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t5793\Dropbox\Javier Genetic G\Manuscript\"/>
    </mc:Choice>
  </mc:AlternateContent>
  <bookViews>
    <workbookView xWindow="0" yWindow="0" windowWidth="13950" windowHeight="7590" tabRatio="546" firstSheet="24" activeTab="26"/>
  </bookViews>
  <sheets>
    <sheet name="Table S7 Polygenic prediction" sheetId="34" r:id="rId1"/>
    <sheet name="Table S8 Sig SNPs genetic g" sheetId="3" r:id="rId2"/>
    <sheet name="Table S9 Sig SNPs Q" sheetId="4" r:id="rId3"/>
    <sheet name="Table S10 Sig SNPs RT" sheetId="5" r:id="rId4"/>
    <sheet name="Table S11 Sig SNPs Memory" sheetId="6" r:id="rId5"/>
    <sheet name="Table S12 Sig SNPs Trails B" sheetId="8" r:id="rId6"/>
    <sheet name="Table S13 Sig SNPs Digit Symbol" sheetId="9" r:id="rId7"/>
    <sheet name="Table S14 Sig SNPs VNR" sheetId="10" r:id="rId8"/>
    <sheet name="Table S15 Sig loci genetic g" sheetId="11" r:id="rId9"/>
    <sheet name="Table S16 Sig loci Q" sheetId="12" r:id="rId10"/>
    <sheet name="Table S17 Sig loci RT" sheetId="13" r:id="rId11"/>
    <sheet name="Table S18 Sig loci Memory" sheetId="1" r:id="rId12"/>
    <sheet name="Table S19 Sig loci Trails B" sheetId="15" r:id="rId13"/>
    <sheet name="Table S20 Sig loci Symbol Digit" sheetId="18" r:id="rId14"/>
    <sheet name="Table S21 Sig loci VNR" sheetId="14" r:id="rId15"/>
    <sheet name="Table S22 GWAS Cat genetic g" sheetId="20" r:id="rId16"/>
    <sheet name="Table S23 GWAS Cat Q" sheetId="19" r:id="rId17"/>
    <sheet name="Table S24 GWAS Cat RT" sheetId="21" r:id="rId18"/>
    <sheet name="Table S25 GWAS Cat Memory" sheetId="2" r:id="rId19"/>
    <sheet name="Table S26 GWAS Cat Trails B" sheetId="7" r:id="rId20"/>
    <sheet name="Table S27 GWAS Cat Symbol Digit" sheetId="16" r:id="rId21"/>
    <sheet name="Table S28 GWAS Cat VNR" sheetId="17" r:id="rId22"/>
    <sheet name="Table S29 Func Annot Q" sheetId="35" r:id="rId23"/>
    <sheet name="Table S30 Func Annot Memory" sheetId="30" r:id="rId24"/>
    <sheet name="Table S31 Func Annot VNR" sheetId="31" r:id="rId25"/>
    <sheet name="Table S32 Factor Loadings GWAS" sheetId="33" r:id="rId26"/>
    <sheet name="Table S33 Hits for both g and Q" sheetId="36" r:id="rId27"/>
  </sheets>
  <definedNames>
    <definedName name="_xlnm._FilterDatabase" localSheetId="19" hidden="1">'Table S26 GWAS Cat Trails B'!$A$1:$AK$555</definedName>
  </definedNames>
  <calcPr calcId="162913"/>
</workbook>
</file>

<file path=xl/calcChain.xml><?xml version="1.0" encoding="utf-8"?>
<calcChain xmlns="http://schemas.openxmlformats.org/spreadsheetml/2006/main">
  <c r="AC25" i="34" l="1"/>
  <c r="AB25" i="34"/>
  <c r="Y25" i="34"/>
  <c r="X25" i="34"/>
  <c r="U25" i="34"/>
  <c r="T25" i="34"/>
  <c r="Q25" i="34"/>
  <c r="P25" i="34"/>
  <c r="M25" i="34"/>
  <c r="L25" i="34"/>
  <c r="I25" i="34"/>
  <c r="H25" i="34"/>
  <c r="E25" i="34"/>
  <c r="D25" i="34"/>
  <c r="AC24" i="34"/>
  <c r="AB24" i="34"/>
  <c r="Y24" i="34"/>
  <c r="X24" i="34"/>
  <c r="U24" i="34"/>
  <c r="T24" i="34"/>
  <c r="Q24" i="34"/>
  <c r="P24" i="34"/>
  <c r="M24" i="34"/>
  <c r="L24" i="34"/>
  <c r="I24" i="34"/>
  <c r="H24" i="34"/>
  <c r="E24" i="34"/>
  <c r="D24" i="34"/>
  <c r="AC23" i="34"/>
  <c r="AB23" i="34"/>
  <c r="Y23" i="34"/>
  <c r="X23" i="34"/>
  <c r="U23" i="34"/>
  <c r="T23" i="34"/>
  <c r="Q23" i="34"/>
  <c r="P23" i="34"/>
  <c r="M23" i="34"/>
  <c r="L23" i="34"/>
  <c r="I23" i="34"/>
  <c r="H23" i="34"/>
  <c r="E23" i="34"/>
  <c r="D23" i="34"/>
  <c r="AC22" i="34"/>
  <c r="AB22" i="34"/>
  <c r="Y22" i="34"/>
  <c r="X22" i="34"/>
  <c r="U22" i="34"/>
  <c r="T22" i="34"/>
  <c r="Q22" i="34"/>
  <c r="P22" i="34"/>
  <c r="M22" i="34"/>
  <c r="L22" i="34"/>
  <c r="I22" i="34"/>
  <c r="H22" i="34"/>
  <c r="E22" i="34"/>
  <c r="D22" i="34"/>
  <c r="AC21" i="34"/>
  <c r="AB21" i="34"/>
  <c r="Y21" i="34"/>
  <c r="X21" i="34"/>
  <c r="U21" i="34"/>
  <c r="T21" i="34"/>
  <c r="Q21" i="34"/>
  <c r="P21" i="34"/>
  <c r="M21" i="34"/>
  <c r="L21" i="34"/>
  <c r="I21" i="34"/>
  <c r="H21" i="34"/>
  <c r="E21" i="34"/>
  <c r="D21" i="34"/>
  <c r="AC20" i="34"/>
  <c r="AB20" i="34"/>
  <c r="Y20" i="34"/>
  <c r="X20" i="34"/>
  <c r="U20" i="34"/>
  <c r="T20" i="34"/>
  <c r="Q20" i="34"/>
  <c r="P20" i="34"/>
  <c r="M20" i="34"/>
  <c r="L20" i="34"/>
  <c r="I20" i="34"/>
  <c r="H20" i="34"/>
  <c r="E20" i="34"/>
  <c r="D20" i="34"/>
  <c r="AC19" i="34"/>
  <c r="AB19" i="34"/>
  <c r="Y19" i="34"/>
  <c r="X19" i="34"/>
  <c r="U19" i="34"/>
  <c r="T19" i="34"/>
  <c r="Q19" i="34"/>
  <c r="P19" i="34"/>
  <c r="M19" i="34"/>
  <c r="L19" i="34"/>
  <c r="I19" i="34"/>
  <c r="H19" i="34"/>
  <c r="E19" i="34"/>
  <c r="D19" i="34"/>
  <c r="AC16" i="34"/>
  <c r="AB16" i="34"/>
  <c r="Y16" i="34"/>
  <c r="X16" i="34"/>
  <c r="U16" i="34"/>
  <c r="T16" i="34"/>
  <c r="Q16" i="34"/>
  <c r="P16" i="34"/>
  <c r="M16" i="34"/>
  <c r="L16" i="34"/>
  <c r="I16" i="34"/>
  <c r="H16" i="34"/>
  <c r="E16" i="34"/>
  <c r="D16" i="34"/>
</calcChain>
</file>

<file path=xl/sharedStrings.xml><?xml version="1.0" encoding="utf-8"?>
<sst xmlns="http://schemas.openxmlformats.org/spreadsheetml/2006/main" count="182264" uniqueCount="21822">
  <si>
    <t>GenomicLocus</t>
  </si>
  <si>
    <t>chr</t>
  </si>
  <si>
    <t>p</t>
  </si>
  <si>
    <t>nSNPs</t>
  </si>
  <si>
    <t>rs2567975</t>
  </si>
  <si>
    <t>rs7582485</t>
  </si>
  <si>
    <t>rs191549504</t>
  </si>
  <si>
    <t>rs62452705</t>
  </si>
  <si>
    <t>rs4476937</t>
  </si>
  <si>
    <t>rs11215690</t>
  </si>
  <si>
    <t>rs1927551</t>
  </si>
  <si>
    <t>rs72774191</t>
  </si>
  <si>
    <t>rs55732507</t>
  </si>
  <si>
    <t>rs1007876</t>
  </si>
  <si>
    <t>Lead SNP</t>
  </si>
  <si>
    <t>X</t>
  </si>
  <si>
    <t>Genomic Locus</t>
  </si>
  <si>
    <t>Chromosome</t>
  </si>
  <si>
    <t xml:space="preserve"> Position</t>
  </si>
  <si>
    <t>Start</t>
  </si>
  <si>
    <t>End</t>
  </si>
  <si>
    <t>Previously reported memory</t>
  </si>
  <si>
    <t>IndSigSNP</t>
  </si>
  <si>
    <t>bp</t>
  </si>
  <si>
    <t>snp</t>
  </si>
  <si>
    <t>DateAddedToCatalog</t>
  </si>
  <si>
    <t>PMID</t>
  </si>
  <si>
    <t>FirstAuth</t>
  </si>
  <si>
    <t>Date</t>
  </si>
  <si>
    <t>Journal</t>
  </si>
  <si>
    <t>Link</t>
  </si>
  <si>
    <t>Study</t>
  </si>
  <si>
    <t>Trait</t>
  </si>
  <si>
    <t>InitialN</t>
  </si>
  <si>
    <t>ReplicationN</t>
  </si>
  <si>
    <t>Region</t>
  </si>
  <si>
    <t>ReportedGene</t>
  </si>
  <si>
    <t>MappedGene</t>
  </si>
  <si>
    <t>UpGene</t>
  </si>
  <si>
    <t>DownGene</t>
  </si>
  <si>
    <t>SNP_Gene_ID</t>
  </si>
  <si>
    <t>UpGeneDist</t>
  </si>
  <si>
    <t>DownGeneDist</t>
  </si>
  <si>
    <t>Strongest</t>
  </si>
  <si>
    <t>SNPs</t>
  </si>
  <si>
    <t>marged</t>
  </si>
  <si>
    <t>SNP_ID_cur</t>
  </si>
  <si>
    <t>Context</t>
  </si>
  <si>
    <t>intergenic</t>
  </si>
  <si>
    <t>RiskAF</t>
  </si>
  <si>
    <t>P</t>
  </si>
  <si>
    <t>Pmlog</t>
  </si>
  <si>
    <t>Ptext</t>
  </si>
  <si>
    <t>OrBeta</t>
  </si>
  <si>
    <t>95CI</t>
  </si>
  <si>
    <t>Platform</t>
  </si>
  <si>
    <t>CNV</t>
  </si>
  <si>
    <t>Lee JJ</t>
  </si>
  <si>
    <t>Nat Genet</t>
  </si>
  <si>
    <t>www.ncbi.nlm.nih.gov/pubmed/30038396</t>
  </si>
  <si>
    <t>Gene discovery and polygenic prediction from a genome-wide association study of educational attainment in 1.1 million individuals.</t>
  </si>
  <si>
    <t>Self-reported math ability</t>
  </si>
  <si>
    <t>564,698 European ancestry individuals</t>
  </si>
  <si>
    <t>NA</t>
  </si>
  <si>
    <t>2p16.1</t>
  </si>
  <si>
    <t>Intergenic</t>
  </si>
  <si>
    <t>LINC01122</t>
  </si>
  <si>
    <t>ENSG00000233723</t>
  </si>
  <si>
    <t>rs7582485-C</t>
  </si>
  <si>
    <t>intron_variant</t>
  </si>
  <si>
    <t>[0.009-0.0168] unit increase</t>
  </si>
  <si>
    <t>Affymetrix, Illumina [10000000] (imputed)</t>
  </si>
  <si>
    <t>N</t>
  </si>
  <si>
    <t>Self-reported math ability (MTAG)</t>
  </si>
  <si>
    <t>670,471 European ancestry individuals</t>
  </si>
  <si>
    <t>(MTAG)</t>
  </si>
  <si>
    <t>[0.0079-0.0149] unit increase</t>
  </si>
  <si>
    <t>Affymetrix, Illumina [7100000] (imputed)</t>
  </si>
  <si>
    <t>rs10267100</t>
  </si>
  <si>
    <t>7q31.2</t>
  </si>
  <si>
    <t>LINC01392 - AC073901.1</t>
  </si>
  <si>
    <t>ENSG00000233607</t>
  </si>
  <si>
    <t>ENSG00000244565</t>
  </si>
  <si>
    <t>rs10267100-T</t>
  </si>
  <si>
    <t>intergenic_variant</t>
  </si>
  <si>
    <t>[0.0083-0.0161] unit increase</t>
  </si>
  <si>
    <t>[0.0083-0.0157] unit increase</t>
  </si>
  <si>
    <t>rs638882</t>
  </si>
  <si>
    <t>Kiel DP</t>
  </si>
  <si>
    <t>BMC Med Genet</t>
  </si>
  <si>
    <t>www.ncbi.nlm.nih.gov/pubmed/17903296</t>
  </si>
  <si>
    <t>Genome-wide association with bone mass and geometry in the Framingham Heart Study.</t>
  </si>
  <si>
    <t>Hip geometry</t>
  </si>
  <si>
    <t>Up to 1,094 individuals from 241 families</t>
  </si>
  <si>
    <t>11q23.3</t>
  </si>
  <si>
    <t>AP002991.1 - AP000797.3</t>
  </si>
  <si>
    <t>ENSG00000256717</t>
  </si>
  <si>
    <t>ENSG00000257067</t>
  </si>
  <si>
    <t>rs638882-?</t>
  </si>
  <si>
    <t>NR</t>
  </si>
  <si>
    <t>(NeckZ1rf)</t>
  </si>
  <si>
    <t>Affymetrix [70897]</t>
  </si>
  <si>
    <t>rs72774059</t>
  </si>
  <si>
    <t>Savage JE</t>
  </si>
  <si>
    <t>www.ncbi.nlm.nih.gov/pubmed/29942086</t>
  </si>
  <si>
    <t>Genome-wide association meta-analysis in 269,867 individuals identifies new genetic and functional links to intelligence.</t>
  </si>
  <si>
    <t>Intelligence</t>
  </si>
  <si>
    <t>269,867 European ancestry individuals</t>
  </si>
  <si>
    <t>16p13.2</t>
  </si>
  <si>
    <t>GRIN2A</t>
  </si>
  <si>
    <t>ENSG00000183454</t>
  </si>
  <si>
    <t>rs72774059-A</t>
  </si>
  <si>
    <t>z-score increase</t>
  </si>
  <si>
    <t>Affymetrix, Illumina [9295118] (imputed)</t>
  </si>
  <si>
    <t>rs7206296</t>
  </si>
  <si>
    <t>Davies G</t>
  </si>
  <si>
    <t>Nat Commun</t>
  </si>
  <si>
    <t>www.ncbi.nlm.nih.gov/pubmed/29844566</t>
  </si>
  <si>
    <t>Study of 300,486 individuals identifies 148 independent genetic loci influencing general cognitive function.</t>
  </si>
  <si>
    <t>Reaction time</t>
  </si>
  <si>
    <t>330,069 European ancestry individuals</t>
  </si>
  <si>
    <t>rs7206296-?</t>
  </si>
  <si>
    <t>[0.0045-0.0112] unit decrease</t>
  </si>
  <si>
    <t>Affymetrix [805426] (imputed)</t>
  </si>
  <si>
    <t>rs8059619</t>
  </si>
  <si>
    <t>Kichaev G</t>
  </si>
  <si>
    <t>Am J Hum Genet</t>
  </si>
  <si>
    <t>www.ncbi.nlm.nih.gov/pubmed/30595370</t>
  </si>
  <si>
    <t>Leveraging Polygenic Functional Enrichment to Improve GWAS Power.</t>
  </si>
  <si>
    <t>Heel bone mineral density</t>
  </si>
  <si>
    <t>approximately 446,000 European ancestry individuals</t>
  </si>
  <si>
    <t>16p11.2</t>
  </si>
  <si>
    <t>KCTD13, ASPHD1, AC120114.3</t>
  </si>
  <si>
    <t>ENSG00000174943, ENSG00000174939, ENSG00000279789</t>
  </si>
  <si>
    <t>rs8059619-?</t>
  </si>
  <si>
    <t>non_coding_transcript_exon_variant</t>
  </si>
  <si>
    <t>NR [~ 8900000] (imputed)</t>
  </si>
  <si>
    <t>rs12691307</t>
  </si>
  <si>
    <t>Ripke S</t>
  </si>
  <si>
    <t>Nature</t>
  </si>
  <si>
    <t>www.ncbi.nlm.nih.gov/pubmed/25056061</t>
  </si>
  <si>
    <t>Biological insights from 108 schizophrenia-associated genetic loci.</t>
  </si>
  <si>
    <t>Schizophrenia</t>
  </si>
  <si>
    <t>32,405 European ancestry cases, 42,221 European ancestry controls, 1,235 European ancestry cases and 1,235 European ancestry controls from 1235 parent-offspring trios, 1,836 East Asian ancestry cases, 3,383 East Asian ancestry controls</t>
  </si>
  <si>
    <t>1,513 European ancestry cases, 66,236 European ancestry controls</t>
  </si>
  <si>
    <t>ALDOA, ASPHD1, C16orf92, DOC2A, FAM57B, GDPD3, HIRIP3, INO80E, KCTD13, MAPK3, PPP4C, SEZ6L2, TAOK2, TBX6, TMEM219, YPEL3</t>
  </si>
  <si>
    <t>AC120114.1</t>
  </si>
  <si>
    <t>ENSG00000247735</t>
  </si>
  <si>
    <t>rs12691307-A</t>
  </si>
  <si>
    <t>[1.051-1.096]</t>
  </si>
  <si>
    <t>Affymetrix, Illumina [9005918] (imputed)</t>
  </si>
  <si>
    <t>Goes FS</t>
  </si>
  <si>
    <t>Am J Med Genet B Neuropsychiatr Genet</t>
  </si>
  <si>
    <t>www.ncbi.nlm.nih.gov/pubmed/26198764</t>
  </si>
  <si>
    <t>Genome-wide association study of schizophrenia in Ashkenazi Jews.</t>
  </si>
  <si>
    <t>592 Ashkenazi Jewish ancestry cases, 505 Ashkenazi Jewish ancestry controls, 36,989 cases, 113,075 controls</t>
  </si>
  <si>
    <t>[NR]</t>
  </si>
  <si>
    <t>Illumina [7158791] (imputed)</t>
  </si>
  <si>
    <t>Tikkanen E</t>
  </si>
  <si>
    <t>Sci Rep</t>
  </si>
  <si>
    <t>www.ncbi.nlm.nih.gov/pubmed/29691431</t>
  </si>
  <si>
    <t>Biological Insights Into Muscular Strength: Genetic Findings in the UK Biobank.</t>
  </si>
  <si>
    <t>Hand grip strength</t>
  </si>
  <si>
    <t>334,825 British ancestry individuals</t>
  </si>
  <si>
    <t>KCTD13</t>
  </si>
  <si>
    <t>[0.0014-0.0026] unit increase</t>
  </si>
  <si>
    <t>Affymetrix [15275733] (imputed)</t>
  </si>
  <si>
    <t>Ikeda M</t>
  </si>
  <si>
    <t>Schizophr Bull</t>
  </si>
  <si>
    <t>www.ncbi.nlm.nih.gov/pubmed/30285260</t>
  </si>
  <si>
    <t>Genome-Wide Association Study Detected Novel Susceptibility Genes for Schizophrenia and Shared Trans-Populations/Diseases Genetic Effect.</t>
  </si>
  <si>
    <t>14,023 East Asian ancestry cases, 33,640 European ancestry cases, 31,505 East Asian ancestry controls, 43,456 European ancestry controls</t>
  </si>
  <si>
    <t>(EA)</t>
  </si>
  <si>
    <t>[1.05-1.1]</t>
  </si>
  <si>
    <t>Illumina [6627481] (imputed)</t>
  </si>
  <si>
    <t>rs28529403</t>
  </si>
  <si>
    <t>Emilsson V</t>
  </si>
  <si>
    <t>Science</t>
  </si>
  <si>
    <t>www.ncbi.nlm.nih.gov/pubmed/30072576</t>
  </si>
  <si>
    <t>Co-regulatory networks of human serum proteins link genetics to disease.</t>
  </si>
  <si>
    <t>Blood protein levels</t>
  </si>
  <si>
    <t>3,200 European ancestry individuals</t>
  </si>
  <si>
    <t>MAPK3</t>
  </si>
  <si>
    <t>ENSG00000102882</t>
  </si>
  <si>
    <t>rs28529403-C</t>
  </si>
  <si>
    <t>(MAPK3)</t>
  </si>
  <si>
    <t>[0.064-0.162] unit increase</t>
  </si>
  <si>
    <t>Illumina [&gt; 1000000] (imputed)</t>
  </si>
  <si>
    <t>rs57149692</t>
  </si>
  <si>
    <t>Menarche (age at onset)</t>
  </si>
  <si>
    <t>approximately 242,000 European ancestry individuals</t>
  </si>
  <si>
    <t>MAPK3 - CORO1A</t>
  </si>
  <si>
    <t>ENSG00000102879</t>
  </si>
  <si>
    <t>rs57149692-?</t>
  </si>
  <si>
    <t>regulatory_region_variant</t>
  </si>
  <si>
    <t>rs2283831</t>
  </si>
  <si>
    <t>Lencer R</t>
  </si>
  <si>
    <t>Transl Psychiatry</t>
  </si>
  <si>
    <t>www.ncbi.nlm.nih.gov/pubmed/29064472</t>
  </si>
  <si>
    <t>Genome-wide association studies of smooth pursuit and antisaccade eye movements in psychotic disorders: findings from the B-SNIP study.</t>
  </si>
  <si>
    <t>Anti-saccade response</t>
  </si>
  <si>
    <t>114 African ancestry schizophrenia cases, 69 African schizo-affective cases, 41 African ancestry bipolar disorder cases, 76 African ancestry controls, 116 European ancestry schizophrenia cases, 86 European ancestry schizo-affective cases, 165 European ancestry bipolar disorder cases, 182 European ancestry controls</t>
  </si>
  <si>
    <t>22q12.1</t>
  </si>
  <si>
    <t>TPST2</t>
  </si>
  <si>
    <t>ENSG00000128294</t>
  </si>
  <si>
    <t>rs2283831-A</t>
  </si>
  <si>
    <t>(African)</t>
  </si>
  <si>
    <t>Illumina [4404269] (imputed)</t>
  </si>
  <si>
    <t>Position</t>
  </si>
  <si>
    <t>SNP</t>
  </si>
  <si>
    <t>A1</t>
  </si>
  <si>
    <t>A2</t>
  </si>
  <si>
    <t>MAF</t>
  </si>
  <si>
    <t>Effect</t>
  </si>
  <si>
    <t>SE</t>
  </si>
  <si>
    <t>rs321586</t>
  </si>
  <si>
    <t>C</t>
  </si>
  <si>
    <t>T</t>
  </si>
  <si>
    <t>rs321588</t>
  </si>
  <si>
    <t>G</t>
  </si>
  <si>
    <t>A</t>
  </si>
  <si>
    <t>rs321589</t>
  </si>
  <si>
    <t>rs613614</t>
  </si>
  <si>
    <t>rs516902</t>
  </si>
  <si>
    <t>rs615340</t>
  </si>
  <si>
    <t>rs601557</t>
  </si>
  <si>
    <t>rs574735</t>
  </si>
  <si>
    <t>rs524830</t>
  </si>
  <si>
    <t>rs652056</t>
  </si>
  <si>
    <t>rs651499</t>
  </si>
  <si>
    <t>rs647867</t>
  </si>
  <si>
    <t>rs61789676</t>
  </si>
  <si>
    <t>rs61789682</t>
  </si>
  <si>
    <t>rs75566514</t>
  </si>
  <si>
    <t>rs9659182</t>
  </si>
  <si>
    <t>rs9659200</t>
  </si>
  <si>
    <t>rs9659207</t>
  </si>
  <si>
    <t>rs9660527</t>
  </si>
  <si>
    <t>rs9661283</t>
  </si>
  <si>
    <t>rs74658983</t>
  </si>
  <si>
    <t>rs77095828</t>
  </si>
  <si>
    <t>rs200942625</t>
  </si>
  <si>
    <t>rs146428892</t>
  </si>
  <si>
    <t>rs74792543</t>
  </si>
  <si>
    <t>rs474999</t>
  </si>
  <si>
    <t>rs638380</t>
  </si>
  <si>
    <t>rs498154</t>
  </si>
  <si>
    <t>rs502505</t>
  </si>
  <si>
    <t>rs608948</t>
  </si>
  <si>
    <t>rs534693</t>
  </si>
  <si>
    <t>rs2219909</t>
  </si>
  <si>
    <t>rs681950</t>
  </si>
  <si>
    <t>rs610263</t>
  </si>
  <si>
    <t>rs668401</t>
  </si>
  <si>
    <t>rs668342</t>
  </si>
  <si>
    <t>rs1386305</t>
  </si>
  <si>
    <t>rs971157</t>
  </si>
  <si>
    <t>rs971156</t>
  </si>
  <si>
    <t>rs321591</t>
  </si>
  <si>
    <t>rs321592</t>
  </si>
  <si>
    <t>rs321593</t>
  </si>
  <si>
    <t>rs9662580</t>
  </si>
  <si>
    <t>rs161996</t>
  </si>
  <si>
    <t>rs161998</t>
  </si>
  <si>
    <t>rs504399</t>
  </si>
  <si>
    <t>rs644590</t>
  </si>
  <si>
    <t>rs660290</t>
  </si>
  <si>
    <t>rs675043</t>
  </si>
  <si>
    <t>rs321547</t>
  </si>
  <si>
    <t>rs9660195</t>
  </si>
  <si>
    <t>rs161989</t>
  </si>
  <si>
    <t>rs161992</t>
  </si>
  <si>
    <t>rs326655</t>
  </si>
  <si>
    <t>rs1536023</t>
  </si>
  <si>
    <t>rs2391766</t>
  </si>
  <si>
    <t>rs7416802</t>
  </si>
  <si>
    <t>rs978346</t>
  </si>
  <si>
    <t>rs1473474</t>
  </si>
  <si>
    <t>rs1843815</t>
  </si>
  <si>
    <t>rs10911301</t>
  </si>
  <si>
    <t>rs10911302</t>
  </si>
  <si>
    <t>rs10911304</t>
  </si>
  <si>
    <t>rs10911305</t>
  </si>
  <si>
    <t>rs10911306</t>
  </si>
  <si>
    <t>rs1411393</t>
  </si>
  <si>
    <t>rs10911309</t>
  </si>
  <si>
    <t>rs4651152</t>
  </si>
  <si>
    <t>rs4549998</t>
  </si>
  <si>
    <t>rs4630090</t>
  </si>
  <si>
    <t>rs12033696</t>
  </si>
  <si>
    <t>rs12750586</t>
  </si>
  <si>
    <t>rs12122499</t>
  </si>
  <si>
    <t>rs12122568</t>
  </si>
  <si>
    <t>rs12130162</t>
  </si>
  <si>
    <t>rs12130199</t>
  </si>
  <si>
    <t>rs12145095</t>
  </si>
  <si>
    <t>rs10911310</t>
  </si>
  <si>
    <t>rs10911311</t>
  </si>
  <si>
    <t>rs10797873</t>
  </si>
  <si>
    <t>rs10797874</t>
  </si>
  <si>
    <t>rs10797875</t>
  </si>
  <si>
    <t>rs4651153</t>
  </si>
  <si>
    <t>rs10911312</t>
  </si>
  <si>
    <t>rs10911313</t>
  </si>
  <si>
    <t>rs1330224</t>
  </si>
  <si>
    <t>rs953273</t>
  </si>
  <si>
    <t>rs953274</t>
  </si>
  <si>
    <t>rs952448</t>
  </si>
  <si>
    <t>rs2020986</t>
  </si>
  <si>
    <t>rs10911316</t>
  </si>
  <si>
    <t>rs10911317</t>
  </si>
  <si>
    <t>rs779152</t>
  </si>
  <si>
    <t>rs10911318</t>
  </si>
  <si>
    <t>rs12125953</t>
  </si>
  <si>
    <t>rs634375</t>
  </si>
  <si>
    <t>rs2811558</t>
  </si>
  <si>
    <t>rs554395</t>
  </si>
  <si>
    <t>rs2485931</t>
  </si>
  <si>
    <t>rs2788059</t>
  </si>
  <si>
    <t>rs502849</t>
  </si>
  <si>
    <t>rs502937</t>
  </si>
  <si>
    <t>rs673593</t>
  </si>
  <si>
    <t>rs2811559</t>
  </si>
  <si>
    <t>rs527825</t>
  </si>
  <si>
    <t>rs2485932</t>
  </si>
  <si>
    <t>rs2788058</t>
  </si>
  <si>
    <t>rs2788057</t>
  </si>
  <si>
    <t>rs2811563</t>
  </si>
  <si>
    <t>rs1933540</t>
  </si>
  <si>
    <t>rs3122177</t>
  </si>
  <si>
    <t>rs1338379</t>
  </si>
  <si>
    <t>rs1338378</t>
  </si>
  <si>
    <t>rs2022013</t>
  </si>
  <si>
    <t>rs2788060</t>
  </si>
  <si>
    <t>rs6690052</t>
  </si>
  <si>
    <t>rs1361197</t>
  </si>
  <si>
    <t>rs12035399</t>
  </si>
  <si>
    <t>rs12074508</t>
  </si>
  <si>
    <t>rs12731807</t>
  </si>
  <si>
    <t>rs2023600</t>
  </si>
  <si>
    <t>rs112227367</t>
  </si>
  <si>
    <t>rs57456443</t>
  </si>
  <si>
    <t>rs1430346</t>
  </si>
  <si>
    <t>rs1430345</t>
  </si>
  <si>
    <t>rs10192654</t>
  </si>
  <si>
    <t>rs13403748</t>
  </si>
  <si>
    <t>rs13390460</t>
  </si>
  <si>
    <t>rs72841902</t>
  </si>
  <si>
    <t>rs13407363</t>
  </si>
  <si>
    <t>rs13394018</t>
  </si>
  <si>
    <t>rs1430344</t>
  </si>
  <si>
    <t>rs2043101</t>
  </si>
  <si>
    <t>rs2043100</t>
  </si>
  <si>
    <t>rs2043099</t>
  </si>
  <si>
    <t>rs11126392</t>
  </si>
  <si>
    <t>rs2043096</t>
  </si>
  <si>
    <t>rs7578991</t>
  </si>
  <si>
    <t>rs7605716</t>
  </si>
  <si>
    <t>rs62151795</t>
  </si>
  <si>
    <t>rs62151796</t>
  </si>
  <si>
    <t>rs3891890</t>
  </si>
  <si>
    <t>rs768851</t>
  </si>
  <si>
    <t>rs28626211</t>
  </si>
  <si>
    <t>rs2421388</t>
  </si>
  <si>
    <t>rs2421389</t>
  </si>
  <si>
    <t>rs2421390</t>
  </si>
  <si>
    <t>rs6546802</t>
  </si>
  <si>
    <t>rs13417029</t>
  </si>
  <si>
    <t>rs62151797</t>
  </si>
  <si>
    <t>rs62151798</t>
  </si>
  <si>
    <t>rs62151799</t>
  </si>
  <si>
    <t>rs6546803</t>
  </si>
  <si>
    <t>rs60796597</t>
  </si>
  <si>
    <t>rs6754165</t>
  </si>
  <si>
    <t>rs59979991</t>
  </si>
  <si>
    <t>rs60195712</t>
  </si>
  <si>
    <t>rs10179063</t>
  </si>
  <si>
    <t>rs6546804</t>
  </si>
  <si>
    <t>rs6732160</t>
  </si>
  <si>
    <t>rs6760964</t>
  </si>
  <si>
    <t>rs58317144</t>
  </si>
  <si>
    <t>rs62151835</t>
  </si>
  <si>
    <t>rs57208378</t>
  </si>
  <si>
    <t>rs62151837</t>
  </si>
  <si>
    <t>rs62151843</t>
  </si>
  <si>
    <t>rs10189791</t>
  </si>
  <si>
    <t>rs13420254</t>
  </si>
  <si>
    <t>rs13000080</t>
  </si>
  <si>
    <t>rs2099194</t>
  </si>
  <si>
    <t>rs12104732</t>
  </si>
  <si>
    <t>rs62151849</t>
  </si>
  <si>
    <t>rs35558537</t>
  </si>
  <si>
    <t>rs13009610</t>
  </si>
  <si>
    <t>rs6546813</t>
  </si>
  <si>
    <t>rs7591768</t>
  </si>
  <si>
    <t>rs13428598</t>
  </si>
  <si>
    <t>rs13409451</t>
  </si>
  <si>
    <t>rs10180461</t>
  </si>
  <si>
    <t>rs10191758</t>
  </si>
  <si>
    <t>rs2652456</t>
  </si>
  <si>
    <t>rs1550798</t>
  </si>
  <si>
    <t>rs1445649</t>
  </si>
  <si>
    <t>rs2652460</t>
  </si>
  <si>
    <t>rs2591140</t>
  </si>
  <si>
    <t>rs2591173</t>
  </si>
  <si>
    <t>rs2591126</t>
  </si>
  <si>
    <t>rs2652430</t>
  </si>
  <si>
    <t>rs2652434</t>
  </si>
  <si>
    <t>rs10932356</t>
  </si>
  <si>
    <t>rs13394331</t>
  </si>
  <si>
    <t>rs4664166</t>
  </si>
  <si>
    <t>rs1013847</t>
  </si>
  <si>
    <t>rs7583439</t>
  </si>
  <si>
    <t>rs6744254</t>
  </si>
  <si>
    <t>rs12464063</t>
  </si>
  <si>
    <t>rs1994247</t>
  </si>
  <si>
    <t>rs16838817</t>
  </si>
  <si>
    <t>rs11678980</t>
  </si>
  <si>
    <t>rs6717424</t>
  </si>
  <si>
    <t>rs11693702</t>
  </si>
  <si>
    <t>rs12474587</t>
  </si>
  <si>
    <t>rs62189668</t>
  </si>
  <si>
    <t>rs7604885</t>
  </si>
  <si>
    <t>rs6707646</t>
  </si>
  <si>
    <t>rs7580486</t>
  </si>
  <si>
    <t>rs4637136</t>
  </si>
  <si>
    <t>rs13011013</t>
  </si>
  <si>
    <t>rs12472555</t>
  </si>
  <si>
    <t>rs4500960</t>
  </si>
  <si>
    <t>rs4233647</t>
  </si>
  <si>
    <t>rs13021985</t>
  </si>
  <si>
    <t>rs12986853</t>
  </si>
  <si>
    <t>rs4295021</t>
  </si>
  <si>
    <t>rs2909444</t>
  </si>
  <si>
    <t>rs2909455</t>
  </si>
  <si>
    <t>rs1861979</t>
  </si>
  <si>
    <t>rs2909457</t>
  </si>
  <si>
    <t>rs2909443</t>
  </si>
  <si>
    <t>rs2909448</t>
  </si>
  <si>
    <t>rs2001209</t>
  </si>
  <si>
    <t>rs9755750</t>
  </si>
  <si>
    <t>rs7633520</t>
  </si>
  <si>
    <t>rs28522849</t>
  </si>
  <si>
    <t>rs13086611</t>
  </si>
  <si>
    <t>rs17080528</t>
  </si>
  <si>
    <t>rs13090388</t>
  </si>
  <si>
    <t>rs11711536</t>
  </si>
  <si>
    <t>rs1050450</t>
  </si>
  <si>
    <t>rs1800668</t>
  </si>
  <si>
    <t>rs3811699</t>
  </si>
  <si>
    <t>rs1987628</t>
  </si>
  <si>
    <t>rs67485053</t>
  </si>
  <si>
    <t>rs148734725</t>
  </si>
  <si>
    <t>rs34588335</t>
  </si>
  <si>
    <t>rs13087851</t>
  </si>
  <si>
    <t>rs6809216</t>
  </si>
  <si>
    <t>rs7623659</t>
  </si>
  <si>
    <t>rs7648841</t>
  </si>
  <si>
    <t>rs6446264</t>
  </si>
  <si>
    <t>rs35169793</t>
  </si>
  <si>
    <t>rs6793308</t>
  </si>
  <si>
    <t>rs111903592</t>
  </si>
  <si>
    <t>rs7650253</t>
  </si>
  <si>
    <t>rs11716974</t>
  </si>
  <si>
    <t>rs9878943</t>
  </si>
  <si>
    <t>rs9871380</t>
  </si>
  <si>
    <t>rs11706370</t>
  </si>
  <si>
    <t>rs6779524</t>
  </si>
  <si>
    <t>rs6997</t>
  </si>
  <si>
    <t>rs9814873</t>
  </si>
  <si>
    <t>rs10640</t>
  </si>
  <si>
    <t>rs11715915</t>
  </si>
  <si>
    <t>rs9859556</t>
  </si>
  <si>
    <t>rs11922013</t>
  </si>
  <si>
    <t>rs6446272</t>
  </si>
  <si>
    <t>rs7646366</t>
  </si>
  <si>
    <t>rs6446277</t>
  </si>
  <si>
    <t>rs35115732</t>
  </si>
  <si>
    <t>rs13079643</t>
  </si>
  <si>
    <t>rs71324962</t>
  </si>
  <si>
    <t>rs9841110</t>
  </si>
  <si>
    <t>rs67216675</t>
  </si>
  <si>
    <t>rs6767355</t>
  </si>
  <si>
    <t>rs9853683</t>
  </si>
  <si>
    <t>rs12330269</t>
  </si>
  <si>
    <t>rs9827021</t>
  </si>
  <si>
    <t>rs71615484</t>
  </si>
  <si>
    <t>rs7630869</t>
  </si>
  <si>
    <t>rs9818590</t>
  </si>
  <si>
    <t>rs11719996</t>
  </si>
  <si>
    <t>rs9850072</t>
  </si>
  <si>
    <t>rs34363169</t>
  </si>
  <si>
    <t>rs35261698</t>
  </si>
  <si>
    <t>rs6766131</t>
  </si>
  <si>
    <t>rs6797664</t>
  </si>
  <si>
    <t>rs6766581</t>
  </si>
  <si>
    <t>rs11708955</t>
  </si>
  <si>
    <t>rs11712569</t>
  </si>
  <si>
    <t>rs10212296</t>
  </si>
  <si>
    <t>rs9858418</t>
  </si>
  <si>
    <t>rs9821311</t>
  </si>
  <si>
    <t>rs7622302</t>
  </si>
  <si>
    <t>rs7633271</t>
  </si>
  <si>
    <t>rs3926569</t>
  </si>
  <si>
    <t>rs13062429</t>
  </si>
  <si>
    <t>rs34196454</t>
  </si>
  <si>
    <t>rs1801143</t>
  </si>
  <si>
    <t>rs4625</t>
  </si>
  <si>
    <t>rs13079082</t>
  </si>
  <si>
    <t>rs11130203</t>
  </si>
  <si>
    <t>rs34293138</t>
  </si>
  <si>
    <t>rs3811697</t>
  </si>
  <si>
    <t>rs9837027</t>
  </si>
  <si>
    <t>rs35999162</t>
  </si>
  <si>
    <t>rs9858280</t>
  </si>
  <si>
    <t>rs11926781</t>
  </si>
  <si>
    <t>rs34427167</t>
  </si>
  <si>
    <t>rs11713474</t>
  </si>
  <si>
    <t>rs71324979</t>
  </si>
  <si>
    <t>rs9811982</t>
  </si>
  <si>
    <t>rs9875617</t>
  </si>
  <si>
    <t>rs11720597</t>
  </si>
  <si>
    <t>rs13064576</t>
  </si>
  <si>
    <t>rs11917431</t>
  </si>
  <si>
    <t>rs11921590</t>
  </si>
  <si>
    <t>rs9827708</t>
  </si>
  <si>
    <t>rs7614725</t>
  </si>
  <si>
    <t>rs9833611</t>
  </si>
  <si>
    <t>rs9837341</t>
  </si>
  <si>
    <t>rs6803222</t>
  </si>
  <si>
    <t>rs1873625</t>
  </si>
  <si>
    <t>rs9824092</t>
  </si>
  <si>
    <t>rs9862080</t>
  </si>
  <si>
    <t>rs11710037</t>
  </si>
  <si>
    <t>rs2172252</t>
  </si>
  <si>
    <t>rs4283605</t>
  </si>
  <si>
    <t>rs9812791</t>
  </si>
  <si>
    <t>rs13316695</t>
  </si>
  <si>
    <t>rs6770670</t>
  </si>
  <si>
    <t>rs34762726</t>
  </si>
  <si>
    <t>rs11709525</t>
  </si>
  <si>
    <t>rs11718165</t>
  </si>
  <si>
    <t>rs9836291</t>
  </si>
  <si>
    <t>rs9858542</t>
  </si>
  <si>
    <t>rs9882740</t>
  </si>
  <si>
    <t>rs9823546</t>
  </si>
  <si>
    <t>rs13093385</t>
  </si>
  <si>
    <t>rs11130213</t>
  </si>
  <si>
    <t>rs1131095</t>
  </si>
  <si>
    <t>rs9822268</t>
  </si>
  <si>
    <t>rs3197999</t>
  </si>
  <si>
    <t>rs13085791</t>
  </si>
  <si>
    <t>rs9852529</t>
  </si>
  <si>
    <t>rs9858213</t>
  </si>
  <si>
    <t>rs2352974</t>
  </si>
  <si>
    <t>rs1010553</t>
  </si>
  <si>
    <t>rs11130306</t>
  </si>
  <si>
    <t>rs1010554</t>
  </si>
  <si>
    <t>rs66824127</t>
  </si>
  <si>
    <t>rs67409736</t>
  </si>
  <si>
    <t>rs13081028</t>
  </si>
  <si>
    <t>rs9853056</t>
  </si>
  <si>
    <t>rs4434138</t>
  </si>
  <si>
    <t>rs4234633</t>
  </si>
  <si>
    <t>rs13303</t>
  </si>
  <si>
    <t>rs34005367</t>
  </si>
  <si>
    <t>rs11709284</t>
  </si>
  <si>
    <t>rs4475032</t>
  </si>
  <si>
    <t>rs4687624</t>
  </si>
  <si>
    <t>rs4687625</t>
  </si>
  <si>
    <t>rs6778735</t>
  </si>
  <si>
    <t>rs4282054</t>
  </si>
  <si>
    <t>rs7636227</t>
  </si>
  <si>
    <t>rs7614981</t>
  </si>
  <si>
    <t>rs12489828</t>
  </si>
  <si>
    <t>rs28661185</t>
  </si>
  <si>
    <t>rs66782572</t>
  </si>
  <si>
    <t>rs7639267</t>
  </si>
  <si>
    <t>rs4687626</t>
  </si>
  <si>
    <t>rs7638808</t>
  </si>
  <si>
    <t>rs6445528</t>
  </si>
  <si>
    <t>rs13076398</t>
  </si>
  <si>
    <t>rs62256903</t>
  </si>
  <si>
    <t>rs1133415</t>
  </si>
  <si>
    <t>rs2590838</t>
  </si>
  <si>
    <t>rs2336147</t>
  </si>
  <si>
    <t>rs2577831</t>
  </si>
  <si>
    <t>rs13083798</t>
  </si>
  <si>
    <t>rs7612511</t>
  </si>
  <si>
    <t>rs1108842</t>
  </si>
  <si>
    <t>rs3774349</t>
  </si>
  <si>
    <t>rs13081155</t>
  </si>
  <si>
    <t>rs12486554</t>
  </si>
  <si>
    <t>rs35212380</t>
  </si>
  <si>
    <t>rs11130321</t>
  </si>
  <si>
    <t>rs11130324</t>
  </si>
  <si>
    <t>rs7646741</t>
  </si>
  <si>
    <t>rs2302417</t>
  </si>
  <si>
    <t>rs2710323</t>
  </si>
  <si>
    <t>rs2239550</t>
  </si>
  <si>
    <t>rs2284351</t>
  </si>
  <si>
    <t>rs2284350</t>
  </si>
  <si>
    <t>rs2300149</t>
  </si>
  <si>
    <t>rs3617</t>
  </si>
  <si>
    <t>rs4481150</t>
  </si>
  <si>
    <t>rs2535627</t>
  </si>
  <si>
    <t>rs2071044</t>
  </si>
  <si>
    <t>rs7617468</t>
  </si>
  <si>
    <t>rs2240917</t>
  </si>
  <si>
    <t>rs2245538</t>
  </si>
  <si>
    <t>rs2239548</t>
  </si>
  <si>
    <t>rs2240915</t>
  </si>
  <si>
    <t>rs2535633</t>
  </si>
  <si>
    <t>rs2245647</t>
  </si>
  <si>
    <t>rs3774364</t>
  </si>
  <si>
    <t>rs2071042</t>
  </si>
  <si>
    <t>rs12487379</t>
  </si>
  <si>
    <t>rs13072537</t>
  </si>
  <si>
    <t>rs2710339</t>
  </si>
  <si>
    <t>rs2581827</t>
  </si>
  <si>
    <t>rs2257216</t>
  </si>
  <si>
    <t>rs2710314</t>
  </si>
  <si>
    <t>rs2710313</t>
  </si>
  <si>
    <t>rs2710346</t>
  </si>
  <si>
    <t>rs2439434</t>
  </si>
  <si>
    <t>rs2465101</t>
  </si>
  <si>
    <t>rs2581803</t>
  </si>
  <si>
    <t>rs2710326</t>
  </si>
  <si>
    <t>rs4515041</t>
  </si>
  <si>
    <t>rs9823697</t>
  </si>
  <si>
    <t>rs2245424</t>
  </si>
  <si>
    <t>rs2336672</t>
  </si>
  <si>
    <t>rs6801235</t>
  </si>
  <si>
    <t>rs2581816</t>
  </si>
  <si>
    <t>rs2581819</t>
  </si>
  <si>
    <t>rs2564930</t>
  </si>
  <si>
    <t>rs11923572</t>
  </si>
  <si>
    <t>rs11915851</t>
  </si>
  <si>
    <t>rs2581789</t>
  </si>
  <si>
    <t>rs6799185</t>
  </si>
  <si>
    <t>rs1813006</t>
  </si>
  <si>
    <t>rs6855246</t>
  </si>
  <si>
    <t>rs35225200</t>
  </si>
  <si>
    <t>rs35518360</t>
  </si>
  <si>
    <t>rs13107325</t>
  </si>
  <si>
    <t>rs13135092</t>
  </si>
  <si>
    <t>rs13105581</t>
  </si>
  <si>
    <t>rs13114461</t>
  </si>
  <si>
    <t>rs13114738</t>
  </si>
  <si>
    <t>rs13135688</t>
  </si>
  <si>
    <t>rs13143234</t>
  </si>
  <si>
    <t>rs13109272</t>
  </si>
  <si>
    <t>rs71621626</t>
  </si>
  <si>
    <t>rs13116385</t>
  </si>
  <si>
    <t>rs13129951</t>
  </si>
  <si>
    <t>rs1585606</t>
  </si>
  <si>
    <t>rs13131500</t>
  </si>
  <si>
    <t>rs13107511</t>
  </si>
  <si>
    <t>rs13140486</t>
  </si>
  <si>
    <t>rs230489</t>
  </si>
  <si>
    <t>rs6922323</t>
  </si>
  <si>
    <t>rs6907944</t>
  </si>
  <si>
    <t>rs36120363</t>
  </si>
  <si>
    <t>rs34951511</t>
  </si>
  <si>
    <t>rs17675772</t>
  </si>
  <si>
    <t>rs35516085</t>
  </si>
  <si>
    <t>rs34586980</t>
  </si>
  <si>
    <t>rs9348893</t>
  </si>
  <si>
    <t>rs9394115</t>
  </si>
  <si>
    <t>rs9380321</t>
  </si>
  <si>
    <t>rs628980</t>
  </si>
  <si>
    <t>rs539160</t>
  </si>
  <si>
    <t>rs687163</t>
  </si>
  <si>
    <t>rs483637</t>
  </si>
  <si>
    <t>rs558222</t>
  </si>
  <si>
    <t>rs478147</t>
  </si>
  <si>
    <t>rs555034</t>
  </si>
  <si>
    <t>rs13191296</t>
  </si>
  <si>
    <t>rs68006638</t>
  </si>
  <si>
    <t>rs34493019</t>
  </si>
  <si>
    <t>rs4236040</t>
  </si>
  <si>
    <t>rs28412066</t>
  </si>
  <si>
    <t>rs13213957</t>
  </si>
  <si>
    <t>rs13200921</t>
  </si>
  <si>
    <t>rs9467600</t>
  </si>
  <si>
    <t>rs9467603</t>
  </si>
  <si>
    <t>rs9461216</t>
  </si>
  <si>
    <t>rs9467606</t>
  </si>
  <si>
    <t>rs9467607</t>
  </si>
  <si>
    <t>rs9467613</t>
  </si>
  <si>
    <t>rs6939997</t>
  </si>
  <si>
    <t>rs6940698</t>
  </si>
  <si>
    <t>rs13201341</t>
  </si>
  <si>
    <t>rs13199775</t>
  </si>
  <si>
    <t>rs34351439</t>
  </si>
  <si>
    <t>rs9461219</t>
  </si>
  <si>
    <t>rs6913795</t>
  </si>
  <si>
    <t>rs13211947</t>
  </si>
  <si>
    <t>rs67554133</t>
  </si>
  <si>
    <t>rs68194335</t>
  </si>
  <si>
    <t>rs55912630</t>
  </si>
  <si>
    <t>rs9467626</t>
  </si>
  <si>
    <t>rs34043431</t>
  </si>
  <si>
    <t>rs36014129</t>
  </si>
  <si>
    <t>rs17526722</t>
  </si>
  <si>
    <t>rs3884025</t>
  </si>
  <si>
    <t>rs13202592</t>
  </si>
  <si>
    <t>rs115648484</t>
  </si>
  <si>
    <t>rs67491322</t>
  </si>
  <si>
    <t>rs17587226</t>
  </si>
  <si>
    <t>rs13196552</t>
  </si>
  <si>
    <t>rs35116528</t>
  </si>
  <si>
    <t>rs56294283</t>
  </si>
  <si>
    <t>rs56195001</t>
  </si>
  <si>
    <t>rs36012762</t>
  </si>
  <si>
    <t>rs13212534</t>
  </si>
  <si>
    <t>rs17528178</t>
  </si>
  <si>
    <t>rs13202688</t>
  </si>
  <si>
    <t>rs13192365</t>
  </si>
  <si>
    <t>rs35528636</t>
  </si>
  <si>
    <t>rs116201501</t>
  </si>
  <si>
    <t>rs72834617</t>
  </si>
  <si>
    <t>rs71557312</t>
  </si>
  <si>
    <t>rs13214280</t>
  </si>
  <si>
    <t>rs72834623</t>
  </si>
  <si>
    <t>rs13191445</t>
  </si>
  <si>
    <t>rs16891235</t>
  </si>
  <si>
    <t>rs41266779</t>
  </si>
  <si>
    <t>rs3734528</t>
  </si>
  <si>
    <t>rs35249036</t>
  </si>
  <si>
    <t>rs10484433</t>
  </si>
  <si>
    <t>rs34791189</t>
  </si>
  <si>
    <t>rs13210041</t>
  </si>
  <si>
    <t>rs35367169</t>
  </si>
  <si>
    <t>rs71557315</t>
  </si>
  <si>
    <t>rs13195692</t>
  </si>
  <si>
    <t>rs35506517</t>
  </si>
  <si>
    <t>rs67296946</t>
  </si>
  <si>
    <t>rs60512607</t>
  </si>
  <si>
    <t>rs35050608</t>
  </si>
  <si>
    <t>rs34888489</t>
  </si>
  <si>
    <t>rs13216785</t>
  </si>
  <si>
    <t>rs34197618</t>
  </si>
  <si>
    <t>rs2071303</t>
  </si>
  <si>
    <t>rs1572982</t>
  </si>
  <si>
    <t>rs13210399</t>
  </si>
  <si>
    <t>rs1045537</t>
  </si>
  <si>
    <t>rs6918586</t>
  </si>
  <si>
    <t>rs198858</t>
  </si>
  <si>
    <t>rs13212652</t>
  </si>
  <si>
    <t>rs35402046</t>
  </si>
  <si>
    <t>rs13200888</t>
  </si>
  <si>
    <t>rs198857</t>
  </si>
  <si>
    <t>rs198856</t>
  </si>
  <si>
    <t>rs198854</t>
  </si>
  <si>
    <t>rs2237228</t>
  </si>
  <si>
    <t>rs35484309</t>
  </si>
  <si>
    <t>rs72834677</t>
  </si>
  <si>
    <t>rs66790453</t>
  </si>
  <si>
    <t>rs13206501</t>
  </si>
  <si>
    <t>rs198843</t>
  </si>
  <si>
    <t>rs68149500</t>
  </si>
  <si>
    <t>rs198842</t>
  </si>
  <si>
    <t>rs16891315</t>
  </si>
  <si>
    <t>rs198840</t>
  </si>
  <si>
    <t>rs198838</t>
  </si>
  <si>
    <t>rs198837</t>
  </si>
  <si>
    <t>rs198836</t>
  </si>
  <si>
    <t>rs1056314</t>
  </si>
  <si>
    <t>rs13161</t>
  </si>
  <si>
    <t>rs198831</t>
  </si>
  <si>
    <t>rs35825164</t>
  </si>
  <si>
    <t>rs198830</t>
  </si>
  <si>
    <t>rs198829</t>
  </si>
  <si>
    <t>rs13206443</t>
  </si>
  <si>
    <t>rs198828</t>
  </si>
  <si>
    <t>rs198827</t>
  </si>
  <si>
    <t>rs198826</t>
  </si>
  <si>
    <t>rs198825</t>
  </si>
  <si>
    <t>rs13197334</t>
  </si>
  <si>
    <t>rs198824</t>
  </si>
  <si>
    <t>rs13200797</t>
  </si>
  <si>
    <t>rs198822</t>
  </si>
  <si>
    <t>rs198821</t>
  </si>
  <si>
    <t>rs16891334</t>
  </si>
  <si>
    <t>rs198819</t>
  </si>
  <si>
    <t>rs198817</t>
  </si>
  <si>
    <t>rs198816</t>
  </si>
  <si>
    <t>rs198814</t>
  </si>
  <si>
    <t>rs198813</t>
  </si>
  <si>
    <t>rs198811</t>
  </si>
  <si>
    <t>rs35902160</t>
  </si>
  <si>
    <t>rs198809</t>
  </si>
  <si>
    <t>rs198807</t>
  </si>
  <si>
    <t>rs36109883</t>
  </si>
  <si>
    <t>rs198806</t>
  </si>
  <si>
    <t>rs198803</t>
  </si>
  <si>
    <t>rs3857546</t>
  </si>
  <si>
    <t>rs7749823</t>
  </si>
  <si>
    <t>rs1417998</t>
  </si>
  <si>
    <t>rs34661691</t>
  </si>
  <si>
    <t>rs17598658</t>
  </si>
  <si>
    <t>rs13204572</t>
  </si>
  <si>
    <t>rs34961555</t>
  </si>
  <si>
    <t>rs55706012</t>
  </si>
  <si>
    <t>rs10484439</t>
  </si>
  <si>
    <t>rs9467701</t>
  </si>
  <si>
    <t>rs6923139</t>
  </si>
  <si>
    <t>rs1883215</t>
  </si>
  <si>
    <t>rs13220522</t>
  </si>
  <si>
    <t>rs35162296</t>
  </si>
  <si>
    <t>rs9467704</t>
  </si>
  <si>
    <t>rs6902392</t>
  </si>
  <si>
    <t>rs6902389</t>
  </si>
  <si>
    <t>rs6903015</t>
  </si>
  <si>
    <t>rs6908156</t>
  </si>
  <si>
    <t>rs9467707</t>
  </si>
  <si>
    <t>rs9467708</t>
  </si>
  <si>
    <t>rs34107459</t>
  </si>
  <si>
    <t>rs6939799</t>
  </si>
  <si>
    <t>rs6939978</t>
  </si>
  <si>
    <t>rs9467711</t>
  </si>
  <si>
    <t>rs34569761</t>
  </si>
  <si>
    <t>rs34158769</t>
  </si>
  <si>
    <t>rs9467713</t>
  </si>
  <si>
    <t>rs35942569</t>
  </si>
  <si>
    <t>rs4711107</t>
  </si>
  <si>
    <t>rs9379850</t>
  </si>
  <si>
    <t>rs9366652</t>
  </si>
  <si>
    <t>rs9366653</t>
  </si>
  <si>
    <t>rs9379851</t>
  </si>
  <si>
    <t>rs35934643</t>
  </si>
  <si>
    <t>rs6933583</t>
  </si>
  <si>
    <t>rs4712980</t>
  </si>
  <si>
    <t>rs35304979</t>
  </si>
  <si>
    <t>rs9467725</t>
  </si>
  <si>
    <t>rs71557332</t>
  </si>
  <si>
    <t>rs9393703</t>
  </si>
  <si>
    <t>rs9358930</t>
  </si>
  <si>
    <t>rs9379852</t>
  </si>
  <si>
    <t>rs9379853</t>
  </si>
  <si>
    <t>rs9393704</t>
  </si>
  <si>
    <t>rs72836482</t>
  </si>
  <si>
    <t>rs9348709</t>
  </si>
  <si>
    <t>rs9393705</t>
  </si>
  <si>
    <t>rs4712981</t>
  </si>
  <si>
    <t>rs9393706</t>
  </si>
  <si>
    <t>rs10946816</t>
  </si>
  <si>
    <t>rs34550936</t>
  </si>
  <si>
    <t>rs34622023</t>
  </si>
  <si>
    <t>rs9393707</t>
  </si>
  <si>
    <t>rs9393708</t>
  </si>
  <si>
    <t>rs9358932</t>
  </si>
  <si>
    <t>rs9379854</t>
  </si>
  <si>
    <t>rs9358933</t>
  </si>
  <si>
    <t>rs9357006</t>
  </si>
  <si>
    <t>rs9379855</t>
  </si>
  <si>
    <t>rs28362606</t>
  </si>
  <si>
    <t>rs58825580</t>
  </si>
  <si>
    <t>rs68112369</t>
  </si>
  <si>
    <t>rs66827971</t>
  </si>
  <si>
    <t>rs71557334</t>
  </si>
  <si>
    <t>rs9348712</t>
  </si>
  <si>
    <t>rs9379856</t>
  </si>
  <si>
    <t>rs9379857</t>
  </si>
  <si>
    <t>rs9379858</t>
  </si>
  <si>
    <t>rs9393710</t>
  </si>
  <si>
    <t>rs9379859</t>
  </si>
  <si>
    <t>rs9358935</t>
  </si>
  <si>
    <t>rs34436535</t>
  </si>
  <si>
    <t>rs35307327</t>
  </si>
  <si>
    <t>rs34878490</t>
  </si>
  <si>
    <t>rs9358936</t>
  </si>
  <si>
    <t>rs9393711</t>
  </si>
  <si>
    <t>rs9393712</t>
  </si>
  <si>
    <t>rs12173854</t>
  </si>
  <si>
    <t>rs9379863</t>
  </si>
  <si>
    <t>rs9379864</t>
  </si>
  <si>
    <t>rs12176317</t>
  </si>
  <si>
    <t>rs12174602</t>
  </si>
  <si>
    <t>rs12174623</t>
  </si>
  <si>
    <t>rs12174639</t>
  </si>
  <si>
    <t>rs12174631</t>
  </si>
  <si>
    <t>rs13216828</t>
  </si>
  <si>
    <t>rs9393713</t>
  </si>
  <si>
    <t>rs9393714</t>
  </si>
  <si>
    <t>rs9358937</t>
  </si>
  <si>
    <t>rs9379870</t>
  </si>
  <si>
    <t>rs733528</t>
  </si>
  <si>
    <t>rs2073527</t>
  </si>
  <si>
    <t>rs2073528</t>
  </si>
  <si>
    <t>rs2073529</t>
  </si>
  <si>
    <t>rs2073530</t>
  </si>
  <si>
    <t>rs9393715</t>
  </si>
  <si>
    <t>rs9348716</t>
  </si>
  <si>
    <t>rs9379871</t>
  </si>
  <si>
    <t>rs3757138</t>
  </si>
  <si>
    <t>rs3047288</t>
  </si>
  <si>
    <t>rs28551159</t>
  </si>
  <si>
    <t>rs13218591</t>
  </si>
  <si>
    <t>rs9366654</t>
  </si>
  <si>
    <t>rs9366655</t>
  </si>
  <si>
    <t>rs1977</t>
  </si>
  <si>
    <t>rs1978</t>
  </si>
  <si>
    <t>rs1979</t>
  </si>
  <si>
    <t>rs68072215</t>
  </si>
  <si>
    <t>rs66823108</t>
  </si>
  <si>
    <t>rs72841536</t>
  </si>
  <si>
    <t>rs2072806</t>
  </si>
  <si>
    <t>rs9358938</t>
  </si>
  <si>
    <t>rs2072803</t>
  </si>
  <si>
    <t>rs9379873</t>
  </si>
  <si>
    <t>rs3799378</t>
  </si>
  <si>
    <t>rs9393718</t>
  </si>
  <si>
    <t>rs75782365</t>
  </si>
  <si>
    <t>rs41266839</t>
  </si>
  <si>
    <t>rs34273322</t>
  </si>
  <si>
    <t>rs9358939</t>
  </si>
  <si>
    <t>rs2393667</t>
  </si>
  <si>
    <t>rs2076030</t>
  </si>
  <si>
    <t>rs2235251</t>
  </si>
  <si>
    <t>rs9366656</t>
  </si>
  <si>
    <t>rs13220495</t>
  </si>
  <si>
    <t>rs9379875</t>
  </si>
  <si>
    <t>rs35942482</t>
  </si>
  <si>
    <t>rs34605993</t>
  </si>
  <si>
    <t>rs66757203</t>
  </si>
  <si>
    <t>rs35680819</t>
  </si>
  <si>
    <t>rs36033628</t>
  </si>
  <si>
    <t>rs35627490</t>
  </si>
  <si>
    <t>rs3823158</t>
  </si>
  <si>
    <t>rs13195401</t>
  </si>
  <si>
    <t>rs13195402</t>
  </si>
  <si>
    <t>rs13195509</t>
  </si>
  <si>
    <t>rs2273558</t>
  </si>
  <si>
    <t>rs3799380</t>
  </si>
  <si>
    <t>rs4518487</t>
  </si>
  <si>
    <t>rs3734542</t>
  </si>
  <si>
    <t>rs3734543</t>
  </si>
  <si>
    <t>rs3734544</t>
  </si>
  <si>
    <t>rs9366658</t>
  </si>
  <si>
    <t>rs9358944</t>
  </si>
  <si>
    <t>rs9348719</t>
  </si>
  <si>
    <t>rs6456727</t>
  </si>
  <si>
    <t>rs9358945</t>
  </si>
  <si>
    <t>rs7773938</t>
  </si>
  <si>
    <t>rs56296968</t>
  </si>
  <si>
    <t>rs3757150</t>
  </si>
  <si>
    <t>rs16891717</t>
  </si>
  <si>
    <t>rs34104395</t>
  </si>
  <si>
    <t>rs6926677</t>
  </si>
  <si>
    <t>rs9358946</t>
  </si>
  <si>
    <t>rs9358947</t>
  </si>
  <si>
    <t>rs16891725</t>
  </si>
  <si>
    <t>rs7756567</t>
  </si>
  <si>
    <t>rs9348720</t>
  </si>
  <si>
    <t>rs9358948</t>
  </si>
  <si>
    <t>rs9348721</t>
  </si>
  <si>
    <t>rs9358949</t>
  </si>
  <si>
    <t>rs1884943</t>
  </si>
  <si>
    <t>rs56303243</t>
  </si>
  <si>
    <t>rs9379879</t>
  </si>
  <si>
    <t>rs6900665</t>
  </si>
  <si>
    <t>rs16891727</t>
  </si>
  <si>
    <t>rs34313099</t>
  </si>
  <si>
    <t>rs6924727</t>
  </si>
  <si>
    <t>rs6941920</t>
  </si>
  <si>
    <t>rs13195047</t>
  </si>
  <si>
    <t>rs6933213</t>
  </si>
  <si>
    <t>rs2093169</t>
  </si>
  <si>
    <t>rs9467772</t>
  </si>
  <si>
    <t>rs9379880</t>
  </si>
  <si>
    <t>rs3757151</t>
  </si>
  <si>
    <t>rs9467773</t>
  </si>
  <si>
    <t>rs72843784</t>
  </si>
  <si>
    <t>rs13220261</t>
  </si>
  <si>
    <t>rs6926629</t>
  </si>
  <si>
    <t>rs6903973</t>
  </si>
  <si>
    <t>rs2295593</t>
  </si>
  <si>
    <t>rs2255070</t>
  </si>
  <si>
    <t>rs1321479</t>
  </si>
  <si>
    <t>rs2393669</t>
  </si>
  <si>
    <t>rs9461259</t>
  </si>
  <si>
    <t>rs9467774</t>
  </si>
  <si>
    <t>rs3736781</t>
  </si>
  <si>
    <t>rs3736782</t>
  </si>
  <si>
    <t>rs2208331</t>
  </si>
  <si>
    <t>rs9393728</t>
  </si>
  <si>
    <t>rs35555795</t>
  </si>
  <si>
    <t>rs1056667</t>
  </si>
  <si>
    <t>rs9379882</t>
  </si>
  <si>
    <t>rs34148261</t>
  </si>
  <si>
    <t>rs9295694</t>
  </si>
  <si>
    <t>rs9467775</t>
  </si>
  <si>
    <t>rs9393729</t>
  </si>
  <si>
    <t>rs6456732</t>
  </si>
  <si>
    <t>rs12176129</t>
  </si>
  <si>
    <t>rs9358952</t>
  </si>
  <si>
    <t>rs9379887</t>
  </si>
  <si>
    <t>rs4713006</t>
  </si>
  <si>
    <t>rs1535276</t>
  </si>
  <si>
    <t>rs6924865</t>
  </si>
  <si>
    <t>rs6925703</t>
  </si>
  <si>
    <t>rs6910930</t>
  </si>
  <si>
    <t>rs6910899</t>
  </si>
  <si>
    <t>rs9461267</t>
  </si>
  <si>
    <t>rs35355150</t>
  </si>
  <si>
    <t>rs11754138</t>
  </si>
  <si>
    <t>rs1056347</t>
  </si>
  <si>
    <t>rs9357010</t>
  </si>
  <si>
    <t>rs9295695</t>
  </si>
  <si>
    <t>rs9393731</t>
  </si>
  <si>
    <t>rs11756120</t>
  </si>
  <si>
    <t>rs35433030</t>
  </si>
  <si>
    <t>rs66941101</t>
  </si>
  <si>
    <t>rs67234939</t>
  </si>
  <si>
    <t>rs9393732</t>
  </si>
  <si>
    <t>rs9358954</t>
  </si>
  <si>
    <t>rs28558133</t>
  </si>
  <si>
    <t>rs9467776</t>
  </si>
  <si>
    <t>rs1321480</t>
  </si>
  <si>
    <t>rs10946834</t>
  </si>
  <si>
    <t>rs10946835</t>
  </si>
  <si>
    <t>rs9467778</t>
  </si>
  <si>
    <t>rs2393670</t>
  </si>
  <si>
    <t>rs9467779</t>
  </si>
  <si>
    <t>rs6920256</t>
  </si>
  <si>
    <t>rs1321481</t>
  </si>
  <si>
    <t>rs4713008</t>
  </si>
  <si>
    <t>rs6932865</t>
  </si>
  <si>
    <t>rs6933176</t>
  </si>
  <si>
    <t>rs6913398</t>
  </si>
  <si>
    <t>rs10946837</t>
  </si>
  <si>
    <t>rs9467782</t>
  </si>
  <si>
    <t>rs9461270</t>
  </si>
  <si>
    <t>rs1884946</t>
  </si>
  <si>
    <t>rs4871</t>
  </si>
  <si>
    <t>rs9467784</t>
  </si>
  <si>
    <t>rs34246779</t>
  </si>
  <si>
    <t>rs72845428</t>
  </si>
  <si>
    <t>rs9986382</t>
  </si>
  <si>
    <t>rs6941022</t>
  </si>
  <si>
    <t>rs6922824</t>
  </si>
  <si>
    <t>rs2224380</t>
  </si>
  <si>
    <t>rs9461271</t>
  </si>
  <si>
    <t>rs16901784</t>
  </si>
  <si>
    <t>rs6930120</t>
  </si>
  <si>
    <t>rs9467787</t>
  </si>
  <si>
    <t>rs11967935</t>
  </si>
  <si>
    <t>rs35277236</t>
  </si>
  <si>
    <t>rs72844462</t>
  </si>
  <si>
    <t>rs10214634</t>
  </si>
  <si>
    <t>rs9295698</t>
  </si>
  <si>
    <t>rs9295699</t>
  </si>
  <si>
    <t>rs6456733</t>
  </si>
  <si>
    <t>rs6456734</t>
  </si>
  <si>
    <t>rs1535277</t>
  </si>
  <si>
    <t>rs1884949</t>
  </si>
  <si>
    <t>rs9467796</t>
  </si>
  <si>
    <t>rs9467797</t>
  </si>
  <si>
    <t>rs1078679</t>
  </si>
  <si>
    <t>rs36162392</t>
  </si>
  <si>
    <t>rs6925783</t>
  </si>
  <si>
    <t>rs6909277</t>
  </si>
  <si>
    <t>rs6924838</t>
  </si>
  <si>
    <t>rs6925895</t>
  </si>
  <si>
    <t>rs1001687</t>
  </si>
  <si>
    <t>rs1570060</t>
  </si>
  <si>
    <t>rs13214027</t>
  </si>
  <si>
    <t>rs6456735</t>
  </si>
  <si>
    <t>rs1321482</t>
  </si>
  <si>
    <t>rs9467798</t>
  </si>
  <si>
    <t>rs55930917</t>
  </si>
  <si>
    <t>rs12665431</t>
  </si>
  <si>
    <t>rs12663883</t>
  </si>
  <si>
    <t>rs12663894</t>
  </si>
  <si>
    <t>rs6913877</t>
  </si>
  <si>
    <t>rs6913462</t>
  </si>
  <si>
    <t>rs6918506</t>
  </si>
  <si>
    <t>rs6918360</t>
  </si>
  <si>
    <t>rs6918854</t>
  </si>
  <si>
    <t>rs9467799</t>
  </si>
  <si>
    <t>rs9467800</t>
  </si>
  <si>
    <t>rs9379891</t>
  </si>
  <si>
    <t>rs10223789</t>
  </si>
  <si>
    <t>rs10223792</t>
  </si>
  <si>
    <t>rs9461272</t>
  </si>
  <si>
    <t>rs9467802</t>
  </si>
  <si>
    <t>rs13198716</t>
  </si>
  <si>
    <t>rs9393735</t>
  </si>
  <si>
    <t>rs9467804</t>
  </si>
  <si>
    <t>rs9379893</t>
  </si>
  <si>
    <t>rs13190739</t>
  </si>
  <si>
    <t>rs13190754</t>
  </si>
  <si>
    <t>rs13203358</t>
  </si>
  <si>
    <t>rs9379895</t>
  </si>
  <si>
    <t>rs34781270</t>
  </si>
  <si>
    <t>rs35400317</t>
  </si>
  <si>
    <t>rs4634439</t>
  </si>
  <si>
    <t>rs45527431</t>
  </si>
  <si>
    <t>rs9379897</t>
  </si>
  <si>
    <t>rs13208916</t>
  </si>
  <si>
    <t>rs28360517</t>
  </si>
  <si>
    <t>rs9379899</t>
  </si>
  <si>
    <t>rs9379901</t>
  </si>
  <si>
    <t>rs35076545</t>
  </si>
  <si>
    <t>rs9348726</t>
  </si>
  <si>
    <t>rs11967852</t>
  </si>
  <si>
    <t>rs9393737</t>
  </si>
  <si>
    <t>rs7754159</t>
  </si>
  <si>
    <t>rs9393738</t>
  </si>
  <si>
    <t>rs202140557</t>
  </si>
  <si>
    <t>rs9379905</t>
  </si>
  <si>
    <t>rs66488313</t>
  </si>
  <si>
    <t>rs67777156</t>
  </si>
  <si>
    <t>rs9295702</t>
  </si>
  <si>
    <t>rs9348728</t>
  </si>
  <si>
    <t>rs139332558</t>
  </si>
  <si>
    <t>rs6936555</t>
  </si>
  <si>
    <t>rs6936561</t>
  </si>
  <si>
    <t>rs9368445</t>
  </si>
  <si>
    <t>rs9368447</t>
  </si>
  <si>
    <t>rs9393739</t>
  </si>
  <si>
    <t>rs9368448</t>
  </si>
  <si>
    <t>rs3999471</t>
  </si>
  <si>
    <t>rs13201782</t>
  </si>
  <si>
    <t>rs9368450</t>
  </si>
  <si>
    <t>rs9393741</t>
  </si>
  <si>
    <t>rs9379907</t>
  </si>
  <si>
    <t>rs9368451</t>
  </si>
  <si>
    <t>rs13210025</t>
  </si>
  <si>
    <t>rs13215020</t>
  </si>
  <si>
    <t>rs7759969</t>
  </si>
  <si>
    <t>rs7740197</t>
  </si>
  <si>
    <t>rs9348729</t>
  </si>
  <si>
    <t>rs1104871</t>
  </si>
  <si>
    <t>rs149123117</t>
  </si>
  <si>
    <t>rs2498381</t>
  </si>
  <si>
    <t>rs376904407</t>
  </si>
  <si>
    <t>rs9467835</t>
  </si>
  <si>
    <t>rs71557345</t>
  </si>
  <si>
    <t>rs2494726</t>
  </si>
  <si>
    <t>rs2498388</t>
  </si>
  <si>
    <t>rs2451729</t>
  </si>
  <si>
    <t>rs76091509</t>
  </si>
  <si>
    <t>rs34073492</t>
  </si>
  <si>
    <t>rs35144506</t>
  </si>
  <si>
    <t>rs13211434</t>
  </si>
  <si>
    <t>rs9368467</t>
  </si>
  <si>
    <t>rs6904024</t>
  </si>
  <si>
    <t>rs13220570</t>
  </si>
  <si>
    <t>rs9393755</t>
  </si>
  <si>
    <t>rs13213200</t>
  </si>
  <si>
    <t>rs34244947</t>
  </si>
  <si>
    <t>rs13216484</t>
  </si>
  <si>
    <t>rs371152854</t>
  </si>
  <si>
    <t>rs374593247</t>
  </si>
  <si>
    <t>rs2636425</t>
  </si>
  <si>
    <t>rs7449478</t>
  </si>
  <si>
    <t>rs4467763</t>
  </si>
  <si>
    <t>rs4236042</t>
  </si>
  <si>
    <t>rs71557351</t>
  </si>
  <si>
    <t>rs4521582</t>
  </si>
  <si>
    <t>rs11754686</t>
  </si>
  <si>
    <t>rs12175704</t>
  </si>
  <si>
    <t>rs12209891</t>
  </si>
  <si>
    <t>rs4711126</t>
  </si>
  <si>
    <t>rs12189867</t>
  </si>
  <si>
    <t>rs55664827</t>
  </si>
  <si>
    <t>rs190945449</t>
  </si>
  <si>
    <t>rs2893884</t>
  </si>
  <si>
    <t>rs6940771</t>
  </si>
  <si>
    <t>rs3999364</t>
  </si>
  <si>
    <t>rs71557353</t>
  </si>
  <si>
    <t>rs57440165</t>
  </si>
  <si>
    <t>rs6911776</t>
  </si>
  <si>
    <t>rs3933235</t>
  </si>
  <si>
    <t>rs71276077</t>
  </si>
  <si>
    <t>rs77666565</t>
  </si>
  <si>
    <t>rs10807013</t>
  </si>
  <si>
    <t>rs10946859</t>
  </si>
  <si>
    <t>rs10946861</t>
  </si>
  <si>
    <t>rs4079824</t>
  </si>
  <si>
    <t>rs9688544</t>
  </si>
  <si>
    <t>rs71557358</t>
  </si>
  <si>
    <t>rs71557359</t>
  </si>
  <si>
    <t>rs62400840</t>
  </si>
  <si>
    <t>rs3999371</t>
  </si>
  <si>
    <t>rs375848868</t>
  </si>
  <si>
    <t>rs12202954</t>
  </si>
  <si>
    <t>rs10755642</t>
  </si>
  <si>
    <t>rs2754624</t>
  </si>
  <si>
    <t>rs79743090</t>
  </si>
  <si>
    <t>rs4713049</t>
  </si>
  <si>
    <t>rs6907403</t>
  </si>
  <si>
    <t>rs10946865</t>
  </si>
  <si>
    <t>rs12189753</t>
  </si>
  <si>
    <t>rs4711133</t>
  </si>
  <si>
    <t>rs12193475</t>
  </si>
  <si>
    <t>rs12207080</t>
  </si>
  <si>
    <t>rs3999348</t>
  </si>
  <si>
    <t>rs12207081</t>
  </si>
  <si>
    <t>rs59806038</t>
  </si>
  <si>
    <t>rs12525054</t>
  </si>
  <si>
    <t>rs12530345</t>
  </si>
  <si>
    <t>rs12664610</t>
  </si>
  <si>
    <t>rs9393768</t>
  </si>
  <si>
    <t>rs9295721</t>
  </si>
  <si>
    <t>rs9295722</t>
  </si>
  <si>
    <t>rs9295723</t>
  </si>
  <si>
    <t>rs12176087</t>
  </si>
  <si>
    <t>rs74689501</t>
  </si>
  <si>
    <t>rs10946868</t>
  </si>
  <si>
    <t>rs12189666</t>
  </si>
  <si>
    <t>rs11965847</t>
  </si>
  <si>
    <t>rs10946870</t>
  </si>
  <si>
    <t>rs7768643</t>
  </si>
  <si>
    <t>rs7768763</t>
  </si>
  <si>
    <t>rs7768814</t>
  </si>
  <si>
    <t>rs7769520</t>
  </si>
  <si>
    <t>rs9366673</t>
  </si>
  <si>
    <t>rs2984057</t>
  </si>
  <si>
    <t>rs58060922</t>
  </si>
  <si>
    <t>rs10946875</t>
  </si>
  <si>
    <t>rs10946878</t>
  </si>
  <si>
    <t>rs71206067</t>
  </si>
  <si>
    <t>rs71557378</t>
  </si>
  <si>
    <t>rs9379945</t>
  </si>
  <si>
    <t>rs60882115</t>
  </si>
  <si>
    <t>rs374577630</t>
  </si>
  <si>
    <t>rs183280845</t>
  </si>
  <si>
    <t>rs9348739</t>
  </si>
  <si>
    <t>rs80264589</t>
  </si>
  <si>
    <t>rs35173303</t>
  </si>
  <si>
    <t>rs9393777</t>
  </si>
  <si>
    <t>rs66975207</t>
  </si>
  <si>
    <t>rs35869525</t>
  </si>
  <si>
    <t>rs34816374</t>
  </si>
  <si>
    <t>rs34546498</t>
  </si>
  <si>
    <t>rs34864993</t>
  </si>
  <si>
    <t>rs56874662</t>
  </si>
  <si>
    <t>rs36022097</t>
  </si>
  <si>
    <t>rs35212793</t>
  </si>
  <si>
    <t>rs13217285</t>
  </si>
  <si>
    <t>rs35769282</t>
  </si>
  <si>
    <t>rs57713596</t>
  </si>
  <si>
    <t>rs35741362</t>
  </si>
  <si>
    <t>rs7775041</t>
  </si>
  <si>
    <t>rs6918835</t>
  </si>
  <si>
    <t>rs13191326</t>
  </si>
  <si>
    <t>rs35608615</t>
  </si>
  <si>
    <t>rs35526527</t>
  </si>
  <si>
    <t>rs6904071</t>
  </si>
  <si>
    <t>rs34388707</t>
  </si>
  <si>
    <t>rs67092078</t>
  </si>
  <si>
    <t>rs926300</t>
  </si>
  <si>
    <t>rs72842197</t>
  </si>
  <si>
    <t>rs55834529</t>
  </si>
  <si>
    <t>rs6913660</t>
  </si>
  <si>
    <t>rs66462181</t>
  </si>
  <si>
    <t>rs67330695</t>
  </si>
  <si>
    <t>rs61240102</t>
  </si>
  <si>
    <t>rs13219181</t>
  </si>
  <si>
    <t>rs6914824</t>
  </si>
  <si>
    <t>rs67540232</t>
  </si>
  <si>
    <t>rs35768595</t>
  </si>
  <si>
    <t>rs13194053</t>
  </si>
  <si>
    <t>rs73740434</t>
  </si>
  <si>
    <t>rs35565446</t>
  </si>
  <si>
    <t>rs34569203</t>
  </si>
  <si>
    <t>rs6934329</t>
  </si>
  <si>
    <t>rs35909544</t>
  </si>
  <si>
    <t>rs34783558</t>
  </si>
  <si>
    <t>rs34817112</t>
  </si>
  <si>
    <t>rs56862318</t>
  </si>
  <si>
    <t>rs13219354</t>
  </si>
  <si>
    <t>rs3800307</t>
  </si>
  <si>
    <t>rs13211901</t>
  </si>
  <si>
    <t>rs67457459</t>
  </si>
  <si>
    <t>rs13212921</t>
  </si>
  <si>
    <t>rs35589403</t>
  </si>
  <si>
    <t>rs4452638</t>
  </si>
  <si>
    <t>rs6938200</t>
  </si>
  <si>
    <t>rs36034627</t>
  </si>
  <si>
    <t>rs72839445</t>
  </si>
  <si>
    <t>rs13207082</t>
  </si>
  <si>
    <t>rs7746199</t>
  </si>
  <si>
    <t>rs72839449</t>
  </si>
  <si>
    <t>rs3800318</t>
  </si>
  <si>
    <t>rs13211166</t>
  </si>
  <si>
    <t>rs56114371</t>
  </si>
  <si>
    <t>rs16897515</t>
  </si>
  <si>
    <t>rs2893910</t>
  </si>
  <si>
    <t>rs13212562</t>
  </si>
  <si>
    <t>rs56401801</t>
  </si>
  <si>
    <t>rs71537559</t>
  </si>
  <si>
    <t>rs72839477</t>
  </si>
  <si>
    <t>rs28360634</t>
  </si>
  <si>
    <t>rs71559024</t>
  </si>
  <si>
    <t>rs34332556</t>
  </si>
  <si>
    <t>rs67859638</t>
  </si>
  <si>
    <t>rs35120058</t>
  </si>
  <si>
    <t>rs13207689</t>
  </si>
  <si>
    <t>rs2076305</t>
  </si>
  <si>
    <t>rs2064219</t>
  </si>
  <si>
    <t>rs6938943</t>
  </si>
  <si>
    <t>rs13218537</t>
  </si>
  <si>
    <t>rs12525255</t>
  </si>
  <si>
    <t>rs4711150</t>
  </si>
  <si>
    <t>rs13196692</t>
  </si>
  <si>
    <t>rs4713096</t>
  </si>
  <si>
    <t>rs4713097</t>
  </si>
  <si>
    <t>rs4711151</t>
  </si>
  <si>
    <t>rs10946917</t>
  </si>
  <si>
    <t>rs10946918</t>
  </si>
  <si>
    <t>rs34953377</t>
  </si>
  <si>
    <t>rs66841633</t>
  </si>
  <si>
    <t>rs2064220</t>
  </si>
  <si>
    <t>rs6456782</t>
  </si>
  <si>
    <t>rs34150729</t>
  </si>
  <si>
    <t>rs7753569</t>
  </si>
  <si>
    <t>rs7771598</t>
  </si>
  <si>
    <t>rs7754086</t>
  </si>
  <si>
    <t>rs62401131</t>
  </si>
  <si>
    <t>rs6456784</t>
  </si>
  <si>
    <t>rs13191227</t>
  </si>
  <si>
    <t>rs6928314</t>
  </si>
  <si>
    <t>rs12212288</t>
  </si>
  <si>
    <t>rs12205189</t>
  </si>
  <si>
    <t>rs34071253</t>
  </si>
  <si>
    <t>rs12525544</t>
  </si>
  <si>
    <t>rs12528904</t>
  </si>
  <si>
    <t>rs13207099</t>
  </si>
  <si>
    <t>rs138730669</t>
  </si>
  <si>
    <t>rs7747444</t>
  </si>
  <si>
    <t>rs12529840</t>
  </si>
  <si>
    <t>rs2206253</t>
  </si>
  <si>
    <t>rs10484396</t>
  </si>
  <si>
    <t>rs2206254</t>
  </si>
  <si>
    <t>rs1569566</t>
  </si>
  <si>
    <t>rs979353</t>
  </si>
  <si>
    <t>rs979352</t>
  </si>
  <si>
    <t>rs6908086</t>
  </si>
  <si>
    <t>rs6914542</t>
  </si>
  <si>
    <t>rs6914585</t>
  </si>
  <si>
    <t>rs6899780</t>
  </si>
  <si>
    <t>rs6900278</t>
  </si>
  <si>
    <t>rs12197858</t>
  </si>
  <si>
    <t>rs10484397</t>
  </si>
  <si>
    <t>rs12200018</t>
  </si>
  <si>
    <t>rs35716472</t>
  </si>
  <si>
    <t>rs4713101</t>
  </si>
  <si>
    <t>rs57647048</t>
  </si>
  <si>
    <t>rs55705181</t>
  </si>
  <si>
    <t>rs10807023</t>
  </si>
  <si>
    <t>rs35984974</t>
  </si>
  <si>
    <t>rs6914846</t>
  </si>
  <si>
    <t>rs7754678</t>
  </si>
  <si>
    <t>rs10946919</t>
  </si>
  <si>
    <t>rs13191474</t>
  </si>
  <si>
    <t>rs13195040</t>
  </si>
  <si>
    <t>rs11962357</t>
  </si>
  <si>
    <t>rs6456786</t>
  </si>
  <si>
    <t>rs7744110</t>
  </si>
  <si>
    <t>rs6456788</t>
  </si>
  <si>
    <t>rs2235252</t>
  </si>
  <si>
    <t>rs2235254</t>
  </si>
  <si>
    <t>rs12199110</t>
  </si>
  <si>
    <t>rs2092121</t>
  </si>
  <si>
    <t>rs2092122</t>
  </si>
  <si>
    <t>rs764460</t>
  </si>
  <si>
    <t>rs764461</t>
  </si>
  <si>
    <t>rs10484398</t>
  </si>
  <si>
    <t>rs1883216</t>
  </si>
  <si>
    <t>rs41269265</t>
  </si>
  <si>
    <t>rs34196306</t>
  </si>
  <si>
    <t>rs7761989</t>
  </si>
  <si>
    <t>rs6456789</t>
  </si>
  <si>
    <t>rs7743443</t>
  </si>
  <si>
    <t>rs7743465</t>
  </si>
  <si>
    <t>rs7748366</t>
  </si>
  <si>
    <t>rs10807024</t>
  </si>
  <si>
    <t>rs10946920</t>
  </si>
  <si>
    <t>rs34613987</t>
  </si>
  <si>
    <t>rs149866169</t>
  </si>
  <si>
    <t>rs67240003</t>
  </si>
  <si>
    <t>rs7749305</t>
  </si>
  <si>
    <t>rs6918792</t>
  </si>
  <si>
    <t>rs34864796</t>
  </si>
  <si>
    <t>rs58616630</t>
  </si>
  <si>
    <t>rs34573979</t>
  </si>
  <si>
    <t>rs6904596</t>
  </si>
  <si>
    <t>rs13195636</t>
  </si>
  <si>
    <t>rs13209332</t>
  </si>
  <si>
    <t>rs35848276</t>
  </si>
  <si>
    <t>rs34965299</t>
  </si>
  <si>
    <t>rs66785117</t>
  </si>
  <si>
    <t>rs140365013</t>
  </si>
  <si>
    <t>rs10484399</t>
  </si>
  <si>
    <t>rs13201294</t>
  </si>
  <si>
    <t>rs34105070</t>
  </si>
  <si>
    <t>rs13202775</t>
  </si>
  <si>
    <t>rs72845046</t>
  </si>
  <si>
    <t>rs35715914</t>
  </si>
  <si>
    <t>rs13212093</t>
  </si>
  <si>
    <t>rs34038546</t>
  </si>
  <si>
    <t>rs144969912</t>
  </si>
  <si>
    <t>rs141342723</t>
  </si>
  <si>
    <t>rs34543938</t>
  </si>
  <si>
    <t>rs56405707</t>
  </si>
  <si>
    <t>rs71559038</t>
  </si>
  <si>
    <t>rs13210634</t>
  </si>
  <si>
    <t>rs13215275</t>
  </si>
  <si>
    <t>rs13217620</t>
  </si>
  <si>
    <t>rs72845070</t>
  </si>
  <si>
    <t>rs17749927</t>
  </si>
  <si>
    <t>rs13192965</t>
  </si>
  <si>
    <t>rs34409918</t>
  </si>
  <si>
    <t>rs34432857</t>
  </si>
  <si>
    <t>rs34064842</t>
  </si>
  <si>
    <t>rs13212318</t>
  </si>
  <si>
    <t>rs9357045</t>
  </si>
  <si>
    <t>rs9348774</t>
  </si>
  <si>
    <t>rs9295740</t>
  </si>
  <si>
    <t>rs2056923</t>
  </si>
  <si>
    <t>rs13202295</t>
  </si>
  <si>
    <t>rs13202291</t>
  </si>
  <si>
    <t>rs17750424</t>
  </si>
  <si>
    <t>rs13193542</t>
  </si>
  <si>
    <t>rs13193480</t>
  </si>
  <si>
    <t>rs6940116</t>
  </si>
  <si>
    <t>rs17693963</t>
  </si>
  <si>
    <t>rs192804591</t>
  </si>
  <si>
    <t>rs72847313</t>
  </si>
  <si>
    <t>rs17750747</t>
  </si>
  <si>
    <t>rs35501037</t>
  </si>
  <si>
    <t>rs35037868</t>
  </si>
  <si>
    <t>rs13195728</t>
  </si>
  <si>
    <t>rs200481</t>
  </si>
  <si>
    <t>rs200482</t>
  </si>
  <si>
    <t>rs200483</t>
  </si>
  <si>
    <t>rs17751184</t>
  </si>
  <si>
    <t>rs200484</t>
  </si>
  <si>
    <t>rs200485</t>
  </si>
  <si>
    <t>rs200486</t>
  </si>
  <si>
    <t>rs9368531</t>
  </si>
  <si>
    <t>rs370155</t>
  </si>
  <si>
    <t>rs401763</t>
  </si>
  <si>
    <t>rs390764</t>
  </si>
  <si>
    <t>rs401754</t>
  </si>
  <si>
    <t>rs2747054</t>
  </si>
  <si>
    <t>rs34718920</t>
  </si>
  <si>
    <t>rs200504</t>
  </si>
  <si>
    <t>rs200497</t>
  </si>
  <si>
    <t>rs35706352</t>
  </si>
  <si>
    <t>rs200493</t>
  </si>
  <si>
    <t>rs200492</t>
  </si>
  <si>
    <t>rs200490</t>
  </si>
  <si>
    <t>rs200489</t>
  </si>
  <si>
    <t>rs67101035</t>
  </si>
  <si>
    <t>rs71559051</t>
  </si>
  <si>
    <t>rs35202262</t>
  </si>
  <si>
    <t>rs201004</t>
  </si>
  <si>
    <t>rs34706883</t>
  </si>
  <si>
    <t>rs13212651</t>
  </si>
  <si>
    <t>rs201002</t>
  </si>
  <si>
    <t>rs201001</t>
  </si>
  <si>
    <t>rs201000</t>
  </si>
  <si>
    <t>rs35819751</t>
  </si>
  <si>
    <t>rs175597</t>
  </si>
  <si>
    <t>rs200999</t>
  </si>
  <si>
    <t>rs200996</t>
  </si>
  <si>
    <t>rs200995</t>
  </si>
  <si>
    <t>rs200993</t>
  </si>
  <si>
    <t>rs200992</t>
  </si>
  <si>
    <t>rs200991</t>
  </si>
  <si>
    <t>rs13194781</t>
  </si>
  <si>
    <t>rs200990</t>
  </si>
  <si>
    <t>rs200989</t>
  </si>
  <si>
    <t>rs36116761</t>
  </si>
  <si>
    <t>rs34194357</t>
  </si>
  <si>
    <t>rs34295134</t>
  </si>
  <si>
    <t>rs200983</t>
  </si>
  <si>
    <t>rs200981</t>
  </si>
  <si>
    <t>rs13199772</t>
  </si>
  <si>
    <t>rs13199906</t>
  </si>
  <si>
    <t>rs17763089</t>
  </si>
  <si>
    <t>rs200948</t>
  </si>
  <si>
    <t>rs200949</t>
  </si>
  <si>
    <t>rs200950</t>
  </si>
  <si>
    <t>rs200952</t>
  </si>
  <si>
    <t>rs17695758</t>
  </si>
  <si>
    <t>rs200953</t>
  </si>
  <si>
    <t>rs200954</t>
  </si>
  <si>
    <t>rs45509595</t>
  </si>
  <si>
    <t>rs557042</t>
  </si>
  <si>
    <t>rs483143</t>
  </si>
  <si>
    <t>rs493161</t>
  </si>
  <si>
    <t>rs200977</t>
  </si>
  <si>
    <t>rs66868086</t>
  </si>
  <si>
    <t>rs13199649</t>
  </si>
  <si>
    <t>rs34788973</t>
  </si>
  <si>
    <t>rs61742093</t>
  </si>
  <si>
    <t>rs13218875</t>
  </si>
  <si>
    <t>rs71559054</t>
  </si>
  <si>
    <t>rs67040724</t>
  </si>
  <si>
    <t>rs149583087</t>
  </si>
  <si>
    <t>rs67662114</t>
  </si>
  <si>
    <t>rs13216117</t>
  </si>
  <si>
    <t>rs28360499</t>
  </si>
  <si>
    <t>rs71537572</t>
  </si>
  <si>
    <t>rs142965311</t>
  </si>
  <si>
    <t>rs138234416</t>
  </si>
  <si>
    <t>rs71559067</t>
  </si>
  <si>
    <t>rs13193295</t>
  </si>
  <si>
    <t>rs13200214</t>
  </si>
  <si>
    <t>rs71559070</t>
  </si>
  <si>
    <t>rs34712084</t>
  </si>
  <si>
    <t>rs1321505</t>
  </si>
  <si>
    <t>rs35902873</t>
  </si>
  <si>
    <t>rs13197574</t>
  </si>
  <si>
    <t>rs34166054</t>
  </si>
  <si>
    <t>rs34662244</t>
  </si>
  <si>
    <t>rs35952432</t>
  </si>
  <si>
    <t>rs73396594</t>
  </si>
  <si>
    <t>rs13203816</t>
  </si>
  <si>
    <t>rs9468287</t>
  </si>
  <si>
    <t>rs34588114</t>
  </si>
  <si>
    <t>rs68188794</t>
  </si>
  <si>
    <t>rs34371502</t>
  </si>
  <si>
    <t>rs9461432</t>
  </si>
  <si>
    <t>rs71559072</t>
  </si>
  <si>
    <t>rs35345226</t>
  </si>
  <si>
    <t>rs4713139</t>
  </si>
  <si>
    <t>rs4713140</t>
  </si>
  <si>
    <t>rs34130214</t>
  </si>
  <si>
    <t>rs3757188</t>
  </si>
  <si>
    <t>rs35749575</t>
  </si>
  <si>
    <t>rs72846780</t>
  </si>
  <si>
    <t>rs13205911</t>
  </si>
  <si>
    <t>rs9468300</t>
  </si>
  <si>
    <t>rs13197175</t>
  </si>
  <si>
    <t>rs13197176</t>
  </si>
  <si>
    <t>rs13201308</t>
  </si>
  <si>
    <t>rs34765154</t>
  </si>
  <si>
    <t>rs34505829</t>
  </si>
  <si>
    <t>rs35098436</t>
  </si>
  <si>
    <t>rs72846794</t>
  </si>
  <si>
    <t>rs13217984</t>
  </si>
  <si>
    <t>rs8180562</t>
  </si>
  <si>
    <t>rs9380064</t>
  </si>
  <si>
    <t>rs35781323</t>
  </si>
  <si>
    <t>rs34832585</t>
  </si>
  <si>
    <t>rs9368561</t>
  </si>
  <si>
    <t>rs13195291</t>
  </si>
  <si>
    <t>rs735765</t>
  </si>
  <si>
    <t>rs13197633</t>
  </si>
  <si>
    <t>rs35001169</t>
  </si>
  <si>
    <t>rs9393908</t>
  </si>
  <si>
    <t>rs9366717</t>
  </si>
  <si>
    <t>rs35656932</t>
  </si>
  <si>
    <t>rs34243448</t>
  </si>
  <si>
    <t>rs34787248</t>
  </si>
  <si>
    <t>rs9468317</t>
  </si>
  <si>
    <t>rs2299029</t>
  </si>
  <si>
    <t>rs11967137</t>
  </si>
  <si>
    <t>rs11962305</t>
  </si>
  <si>
    <t>rs13204012</t>
  </si>
  <si>
    <t>rs13205211</t>
  </si>
  <si>
    <t>rs9380069</t>
  </si>
  <si>
    <t>rs9366718</t>
  </si>
  <si>
    <t>rs9393909</t>
  </si>
  <si>
    <t>rs9393910</t>
  </si>
  <si>
    <t>rs9368563</t>
  </si>
  <si>
    <t>rs9295768</t>
  </si>
  <si>
    <t>rs9468318</t>
  </si>
  <si>
    <t>rs9357067</t>
  </si>
  <si>
    <t>rs967005</t>
  </si>
  <si>
    <t>rs17720293</t>
  </si>
  <si>
    <t>rs7740487</t>
  </si>
  <si>
    <t>rs13200462</t>
  </si>
  <si>
    <t>rs1736904</t>
  </si>
  <si>
    <t>rs9986596</t>
  </si>
  <si>
    <t>rs1679732</t>
  </si>
  <si>
    <t>rs10456362</t>
  </si>
  <si>
    <t>rs13208096</t>
  </si>
  <si>
    <t>rs1679709</t>
  </si>
  <si>
    <t>rs1778511</t>
  </si>
  <si>
    <t>rs1778508</t>
  </si>
  <si>
    <t>rs2799077</t>
  </si>
  <si>
    <t>rs2799079</t>
  </si>
  <si>
    <t>rs67998226</t>
  </si>
  <si>
    <t>rs11965538</t>
  </si>
  <si>
    <t>rs2743555</t>
  </si>
  <si>
    <t>rs1419183</t>
  </si>
  <si>
    <t>rs34878803</t>
  </si>
  <si>
    <t>rs34396849</t>
  </si>
  <si>
    <t>rs6901575</t>
  </si>
  <si>
    <t>rs13211507</t>
  </si>
  <si>
    <t>rs34691223</t>
  </si>
  <si>
    <t>rs6905391</t>
  </si>
  <si>
    <t>rs13207345</t>
  </si>
  <si>
    <t>rs72854513</t>
  </si>
  <si>
    <t>rs1936365</t>
  </si>
  <si>
    <t>rs33932084</t>
  </si>
  <si>
    <t>rs56189111</t>
  </si>
  <si>
    <t>rs13191786</t>
  </si>
  <si>
    <t>rs34950484</t>
  </si>
  <si>
    <t>rs853694</t>
  </si>
  <si>
    <t>rs34661125</t>
  </si>
  <si>
    <t>rs13190888</t>
  </si>
  <si>
    <t>rs853685</t>
  </si>
  <si>
    <t>rs56075693</t>
  </si>
  <si>
    <t>rs34218844</t>
  </si>
  <si>
    <t>rs853682</t>
  </si>
  <si>
    <t>rs853681</t>
  </si>
  <si>
    <t>rs853679</t>
  </si>
  <si>
    <t>rs853678</t>
  </si>
  <si>
    <t>rs853676</t>
  </si>
  <si>
    <t>rs7752448</t>
  </si>
  <si>
    <t>rs67340775</t>
  </si>
  <si>
    <t>rs35030260</t>
  </si>
  <si>
    <t>rs13217619</t>
  </si>
  <si>
    <t>rs35016036</t>
  </si>
  <si>
    <t>rs35744819</t>
  </si>
  <si>
    <t>rs13198809</t>
  </si>
  <si>
    <t>rs35353359</t>
  </si>
  <si>
    <t>rs13214023</t>
  </si>
  <si>
    <t>rs35017208</t>
  </si>
  <si>
    <t>rs13213152</t>
  </si>
  <si>
    <t>rs67981811</t>
  </si>
  <si>
    <t>rs36092177</t>
  </si>
  <si>
    <t>rs13213986</t>
  </si>
  <si>
    <t>rs2232429</t>
  </si>
  <si>
    <t>rs2232426</t>
  </si>
  <si>
    <t>rs34546986</t>
  </si>
  <si>
    <t>rs34871267</t>
  </si>
  <si>
    <t>rs2232423</t>
  </si>
  <si>
    <t>rs35883476</t>
  </si>
  <si>
    <t>rs13201681</t>
  </si>
  <si>
    <t>rs67381177</t>
  </si>
  <si>
    <t>rs55690788</t>
  </si>
  <si>
    <t>rs34676049</t>
  </si>
  <si>
    <t>rs13191038</t>
  </si>
  <si>
    <t>rs4947336</t>
  </si>
  <si>
    <t>rs34724414</t>
  </si>
  <si>
    <t>rs13194504</t>
  </si>
  <si>
    <t>rs35044849</t>
  </si>
  <si>
    <t>rs6908726</t>
  </si>
  <si>
    <t>rs35243068</t>
  </si>
  <si>
    <t>rs4713177</t>
  </si>
  <si>
    <t>rs7775835</t>
  </si>
  <si>
    <t>rs13217472</t>
  </si>
  <si>
    <t>rs9393925</t>
  </si>
  <si>
    <t>rs9393926</t>
  </si>
  <si>
    <t>rs9295778</t>
  </si>
  <si>
    <t>rs9468413</t>
  </si>
  <si>
    <t>rs9393929</t>
  </si>
  <si>
    <t>rs6456834</t>
  </si>
  <si>
    <t>rs6456835</t>
  </si>
  <si>
    <t>rs1311911</t>
  </si>
  <si>
    <t>rs1233578</t>
  </si>
  <si>
    <t>rs1233579</t>
  </si>
  <si>
    <t>rs1233580</t>
  </si>
  <si>
    <t>rs1233581</t>
  </si>
  <si>
    <t>rs1233583</t>
  </si>
  <si>
    <t>rs1311912</t>
  </si>
  <si>
    <t>rs1311913</t>
  </si>
  <si>
    <t>rs1233588</t>
  </si>
  <si>
    <t>rs9257133</t>
  </si>
  <si>
    <t>rs9257136</t>
  </si>
  <si>
    <t>rs9257137</t>
  </si>
  <si>
    <t>rs1238262</t>
  </si>
  <si>
    <t>rs1742743</t>
  </si>
  <si>
    <t>rs1233593</t>
  </si>
  <si>
    <t>rs9257140</t>
  </si>
  <si>
    <t>rs1233594</t>
  </si>
  <si>
    <t>rs1233599</t>
  </si>
  <si>
    <t>rs1233600</t>
  </si>
  <si>
    <t>rs1233604</t>
  </si>
  <si>
    <t>rs1233609</t>
  </si>
  <si>
    <t>rs1233610</t>
  </si>
  <si>
    <t>rs1233611</t>
  </si>
  <si>
    <t>rs1233612</t>
  </si>
  <si>
    <t>rs9257167</t>
  </si>
  <si>
    <t>rs1311914</t>
  </si>
  <si>
    <t>rs1233618</t>
  </si>
  <si>
    <t>rs1233619</t>
  </si>
  <si>
    <t>rs1233620</t>
  </si>
  <si>
    <t>rs1233623</t>
  </si>
  <si>
    <t>rs1233624</t>
  </si>
  <si>
    <t>rs1311917</t>
  </si>
  <si>
    <t>rs1311918</t>
  </si>
  <si>
    <t>rs9257183</t>
  </si>
  <si>
    <t>rs9257184</t>
  </si>
  <si>
    <t>rs9257187</t>
  </si>
  <si>
    <t>rs9257188</t>
  </si>
  <si>
    <t>rs9257189</t>
  </si>
  <si>
    <t>rs7764642</t>
  </si>
  <si>
    <t>rs9257191</t>
  </si>
  <si>
    <t>rs9257192</t>
  </si>
  <si>
    <t>rs7761321</t>
  </si>
  <si>
    <t>rs7766699</t>
  </si>
  <si>
    <t>rs7767099</t>
  </si>
  <si>
    <t>rs9257217</t>
  </si>
  <si>
    <t>rs3132373</t>
  </si>
  <si>
    <t>rs3131343</t>
  </si>
  <si>
    <t>rs4324798</t>
  </si>
  <si>
    <t>rs9257223</t>
  </si>
  <si>
    <t>rs3131341</t>
  </si>
  <si>
    <t>rs3132397</t>
  </si>
  <si>
    <t>rs3132396</t>
  </si>
  <si>
    <t>rs9257227</t>
  </si>
  <si>
    <t>rs3135294</t>
  </si>
  <si>
    <t>rs3118360</t>
  </si>
  <si>
    <t>rs3118359</t>
  </si>
  <si>
    <t>rs3135295</t>
  </si>
  <si>
    <t>rs3135296</t>
  </si>
  <si>
    <t>rs3131337</t>
  </si>
  <si>
    <t>rs3132379</t>
  </si>
  <si>
    <t>rs3132376</t>
  </si>
  <si>
    <t>rs3118357</t>
  </si>
  <si>
    <t>rs9257248</t>
  </si>
  <si>
    <t>rs9257249</t>
  </si>
  <si>
    <t>rs9257250</t>
  </si>
  <si>
    <t>rs3135297</t>
  </si>
  <si>
    <t>rs3132395</t>
  </si>
  <si>
    <t>rs3132394</t>
  </si>
  <si>
    <t>rs3135299</t>
  </si>
  <si>
    <t>rs3132393</t>
  </si>
  <si>
    <t>rs3131335</t>
  </si>
  <si>
    <t>rs9257262</t>
  </si>
  <si>
    <t>rs7760313</t>
  </si>
  <si>
    <t>rs9257271</t>
  </si>
  <si>
    <t>rs9257272</t>
  </si>
  <si>
    <t>rs3132384</t>
  </si>
  <si>
    <t>rs3135300</t>
  </si>
  <si>
    <t>rs3132385</t>
  </si>
  <si>
    <t>rs3131345</t>
  </si>
  <si>
    <t>rs3132387</t>
  </si>
  <si>
    <t>rs3132388</t>
  </si>
  <si>
    <t>rs3135302</t>
  </si>
  <si>
    <t>rs3132389</t>
  </si>
  <si>
    <t>rs3131336</t>
  </si>
  <si>
    <t>rs3118368</t>
  </si>
  <si>
    <t>rs3131093</t>
  </si>
  <si>
    <t>rs3132391</t>
  </si>
  <si>
    <t>rs3132392</t>
  </si>
  <si>
    <t>rs3135304</t>
  </si>
  <si>
    <t>rs3118367</t>
  </si>
  <si>
    <t>rs3135305</t>
  </si>
  <si>
    <t>rs3135306</t>
  </si>
  <si>
    <t>rs3118366</t>
  </si>
  <si>
    <t>rs3118365</t>
  </si>
  <si>
    <t>rs9257307</t>
  </si>
  <si>
    <t>rs3135307</t>
  </si>
  <si>
    <t>rs3131095</t>
  </si>
  <si>
    <t>rs3135308</t>
  </si>
  <si>
    <t>rs3131096</t>
  </si>
  <si>
    <t>rs3118364</t>
  </si>
  <si>
    <t>rs3131097</t>
  </si>
  <si>
    <t>rs3135309</t>
  </si>
  <si>
    <t>rs3135310</t>
  </si>
  <si>
    <t>rs3135311</t>
  </si>
  <si>
    <t>rs3135312</t>
  </si>
  <si>
    <t>rs3135313</t>
  </si>
  <si>
    <t>rs9257331</t>
  </si>
  <si>
    <t>rs3135316</t>
  </si>
  <si>
    <t>rs3130838</t>
  </si>
  <si>
    <t>rs3132374</t>
  </si>
  <si>
    <t>rs3118363</t>
  </si>
  <si>
    <t>rs3135293</t>
  </si>
  <si>
    <t>rs3132382</t>
  </si>
  <si>
    <t>rs3131101</t>
  </si>
  <si>
    <t>rs3132378</t>
  </si>
  <si>
    <t>rs2230683</t>
  </si>
  <si>
    <t>rs13206458</t>
  </si>
  <si>
    <t>rs3135318</t>
  </si>
  <si>
    <t>rs3118361</t>
  </si>
  <si>
    <t>rs3130892</t>
  </si>
  <si>
    <t>rs3130895</t>
  </si>
  <si>
    <t>rs3131068</t>
  </si>
  <si>
    <t>rs3131069</t>
  </si>
  <si>
    <t>rs3131071</t>
  </si>
  <si>
    <t>rs3130844</t>
  </si>
  <si>
    <t>rs3131072</t>
  </si>
  <si>
    <t>rs3131073</t>
  </si>
  <si>
    <t>rs3130845</t>
  </si>
  <si>
    <t>rs3131075</t>
  </si>
  <si>
    <t>rs3130846</t>
  </si>
  <si>
    <t>rs3135325</t>
  </si>
  <si>
    <t>rs3130847</t>
  </si>
  <si>
    <t>rs3131076</t>
  </si>
  <si>
    <t>rs148696809</t>
  </si>
  <si>
    <t>rs3130885</t>
  </si>
  <si>
    <t>rs3130837</t>
  </si>
  <si>
    <t>rs3129791</t>
  </si>
  <si>
    <t>rs3130890</t>
  </si>
  <si>
    <t>rs3129794</t>
  </si>
  <si>
    <t>rs3130891</t>
  </si>
  <si>
    <t>rs3130893</t>
  </si>
  <si>
    <t>rs3130894</t>
  </si>
  <si>
    <t>rs3131081</t>
  </si>
  <si>
    <t>rs3131082</t>
  </si>
  <si>
    <t>rs3130896</t>
  </si>
  <si>
    <t>rs3129797</t>
  </si>
  <si>
    <t>rs3129798</t>
  </si>
  <si>
    <t>rs3117146</t>
  </si>
  <si>
    <t>rs3129800</t>
  </si>
  <si>
    <t>rs3130747</t>
  </si>
  <si>
    <t>rs3117141</t>
  </si>
  <si>
    <t>rs3117142</t>
  </si>
  <si>
    <t>rs3117143</t>
  </si>
  <si>
    <t>rs3131085</t>
  </si>
  <si>
    <t>rs3117145</t>
  </si>
  <si>
    <t>rs3129788</t>
  </si>
  <si>
    <t>rs3129178</t>
  </si>
  <si>
    <t>rs3129112</t>
  </si>
  <si>
    <t>rs3130773</t>
  </si>
  <si>
    <t>rs3130777</t>
  </si>
  <si>
    <t>rs3130715</t>
  </si>
  <si>
    <t>rs3129120</t>
  </si>
  <si>
    <t>rs3129122</t>
  </si>
  <si>
    <t>rs3130724</t>
  </si>
  <si>
    <t>rs3130725</t>
  </si>
  <si>
    <t>rs3129129</t>
  </si>
  <si>
    <t>rs4947263</t>
  </si>
  <si>
    <t>rs3129151</t>
  </si>
  <si>
    <t>rs9257566</t>
  </si>
  <si>
    <t>rs3129162</t>
  </si>
  <si>
    <t>rs149404333</t>
  </si>
  <si>
    <t>rs3116815</t>
  </si>
  <si>
    <t>rs3130746</t>
  </si>
  <si>
    <t>rs3129173</t>
  </si>
  <si>
    <t>rs3116827</t>
  </si>
  <si>
    <t>rs3116829</t>
  </si>
  <si>
    <t>rs3116830</t>
  </si>
  <si>
    <t>rs3129093</t>
  </si>
  <si>
    <t>rs760804</t>
  </si>
  <si>
    <t>rs6912280</t>
  </si>
  <si>
    <t>rs9257611</t>
  </si>
  <si>
    <t>rs9257612</t>
  </si>
  <si>
    <t>rs3130817</t>
  </si>
  <si>
    <t>rs3116834</t>
  </si>
  <si>
    <t>rs3130828</t>
  </si>
  <si>
    <t>rs3130831</t>
  </si>
  <si>
    <t>rs3130836</t>
  </si>
  <si>
    <t>rs3129101</t>
  </si>
  <si>
    <t>rs3130808</t>
  </si>
  <si>
    <t>rs3117342</t>
  </si>
  <si>
    <t>rs3130820</t>
  </si>
  <si>
    <t>rs3129104</t>
  </si>
  <si>
    <t>rs3117339</t>
  </si>
  <si>
    <t>rs3117337</t>
  </si>
  <si>
    <t>rs3117333</t>
  </si>
  <si>
    <t>rs3117326</t>
  </si>
  <si>
    <t>rs144447022</t>
  </si>
  <si>
    <t>rs3130834</t>
  </si>
  <si>
    <t>rs9257681</t>
  </si>
  <si>
    <t>rs3117425</t>
  </si>
  <si>
    <t>rs3117439</t>
  </si>
  <si>
    <t>rs3117427</t>
  </si>
  <si>
    <t>rs3129682</t>
  </si>
  <si>
    <t>rs9257793</t>
  </si>
  <si>
    <t>rs9257800</t>
  </si>
  <si>
    <t>rs3749971</t>
  </si>
  <si>
    <t>rs9257802</t>
  </si>
  <si>
    <t>rs9257803</t>
  </si>
  <si>
    <t>rs9257805</t>
  </si>
  <si>
    <t>rs9257809</t>
  </si>
  <si>
    <t>rs442694</t>
  </si>
  <si>
    <t>rs437955</t>
  </si>
  <si>
    <t>rs406511</t>
  </si>
  <si>
    <t>rs1535039</t>
  </si>
  <si>
    <t>rs2023463</t>
  </si>
  <si>
    <t>rs2523443</t>
  </si>
  <si>
    <t>rs2143668</t>
  </si>
  <si>
    <t>rs2746149</t>
  </si>
  <si>
    <t>rs2206853</t>
  </si>
  <si>
    <t>rs2746150</t>
  </si>
  <si>
    <t>rs1234844</t>
  </si>
  <si>
    <t>rs1233494</t>
  </si>
  <si>
    <t>rs1233493</t>
  </si>
  <si>
    <t>rs1233491</t>
  </si>
  <si>
    <t>rs1233489</t>
  </si>
  <si>
    <t>rs1233488</t>
  </si>
  <si>
    <t>rs1233480</t>
  </si>
  <si>
    <t>rs385816</t>
  </si>
  <si>
    <t>rs3094569</t>
  </si>
  <si>
    <t>rs2523431</t>
  </si>
  <si>
    <t>rs408623</t>
  </si>
  <si>
    <t>rs389419</t>
  </si>
  <si>
    <t>rs404240</t>
  </si>
  <si>
    <t>rs413670</t>
  </si>
  <si>
    <t>rs1235162</t>
  </si>
  <si>
    <t>rs1233396</t>
  </si>
  <si>
    <t>rs1233393</t>
  </si>
  <si>
    <t>rs1233385</t>
  </si>
  <si>
    <t>rs3131856</t>
  </si>
  <si>
    <t>rs28367493</t>
  </si>
  <si>
    <t>rs3131894</t>
  </si>
  <si>
    <t>rs3116813</t>
  </si>
  <si>
    <t>rs1610638</t>
  </si>
  <si>
    <t>rs1610639</t>
  </si>
  <si>
    <t>rs9258375</t>
  </si>
  <si>
    <t>rs1610660</t>
  </si>
  <si>
    <t>rs2734986</t>
  </si>
  <si>
    <t>rs2734985</t>
  </si>
  <si>
    <t>rs2523762</t>
  </si>
  <si>
    <t>rs2523761</t>
  </si>
  <si>
    <t>rs2517870</t>
  </si>
  <si>
    <t>rs2523760</t>
  </si>
  <si>
    <t>rs2523759</t>
  </si>
  <si>
    <t>rs2523758</t>
  </si>
  <si>
    <t>rs2508052</t>
  </si>
  <si>
    <t>rs2508051</t>
  </si>
  <si>
    <t>rs9258606</t>
  </si>
  <si>
    <t>rs9258607</t>
  </si>
  <si>
    <t>rs9258608</t>
  </si>
  <si>
    <t>rs9258610</t>
  </si>
  <si>
    <t>rs5013088</t>
  </si>
  <si>
    <t>rs5013089</t>
  </si>
  <si>
    <t>rs5013091</t>
  </si>
  <si>
    <t>rs5013092</t>
  </si>
  <si>
    <t>rs5013094</t>
  </si>
  <si>
    <t>rs9258621</t>
  </si>
  <si>
    <t>rs3128910</t>
  </si>
  <si>
    <t>rs2734984</t>
  </si>
  <si>
    <t>rs2734983</t>
  </si>
  <si>
    <t>rs2517866</t>
  </si>
  <si>
    <t>rs2247719</t>
  </si>
  <si>
    <t>rs2734981</t>
  </si>
  <si>
    <t>rs9258636</t>
  </si>
  <si>
    <t>rs2517862</t>
  </si>
  <si>
    <t>rs2517861</t>
  </si>
  <si>
    <t>rs9258642</t>
  </si>
  <si>
    <t>rs9258645</t>
  </si>
  <si>
    <t>rs9258652</t>
  </si>
  <si>
    <t>rs2517859</t>
  </si>
  <si>
    <t>rs2517857</t>
  </si>
  <si>
    <t>rs2517856</t>
  </si>
  <si>
    <t>rs3094173</t>
  </si>
  <si>
    <t>rs2517855</t>
  </si>
  <si>
    <t>rs1611698</t>
  </si>
  <si>
    <t>rs1611701</t>
  </si>
  <si>
    <t>rs1611703</t>
  </si>
  <si>
    <t>rs1611706</t>
  </si>
  <si>
    <t>rs1611714</t>
  </si>
  <si>
    <t>rs1611716</t>
  </si>
  <si>
    <t>rs1611718</t>
  </si>
  <si>
    <t>rs1611721</t>
  </si>
  <si>
    <t>rs1611725</t>
  </si>
  <si>
    <t>rs1611727</t>
  </si>
  <si>
    <t>rs1611736</t>
  </si>
  <si>
    <t>rs1611738</t>
  </si>
  <si>
    <t>rs1611740</t>
  </si>
  <si>
    <t>rs1611744</t>
  </si>
  <si>
    <t>rs1611745</t>
  </si>
  <si>
    <t>rs1611746</t>
  </si>
  <si>
    <t>rs2734977</t>
  </si>
  <si>
    <t>rs885932</t>
  </si>
  <si>
    <t>rs1611645</t>
  </si>
  <si>
    <t>rs1611647</t>
  </si>
  <si>
    <t>rs1611658</t>
  </si>
  <si>
    <t>rs2734963</t>
  </si>
  <si>
    <t>rs447926</t>
  </si>
  <si>
    <t>rs1611579</t>
  </si>
  <si>
    <t>rs1611607</t>
  </si>
  <si>
    <t>rs1611545</t>
  </si>
  <si>
    <t>rs3132689</t>
  </si>
  <si>
    <t>rs400159</t>
  </si>
  <si>
    <t>rs408142</t>
  </si>
  <si>
    <t>rs410978</t>
  </si>
  <si>
    <t>rs3115588</t>
  </si>
  <si>
    <t>rs1632910</t>
  </si>
  <si>
    <t>rs1632909</t>
  </si>
  <si>
    <t>rs1632908</t>
  </si>
  <si>
    <t>rs422129</t>
  </si>
  <si>
    <t>rs413985</t>
  </si>
  <si>
    <t>rs438610</t>
  </si>
  <si>
    <t>rs415137</t>
  </si>
  <si>
    <t>rs3129024</t>
  </si>
  <si>
    <t>rs1632905</t>
  </si>
  <si>
    <t>rs400242</t>
  </si>
  <si>
    <t>rs429370</t>
  </si>
  <si>
    <t>rs389600</t>
  </si>
  <si>
    <t>rs1655931</t>
  </si>
  <si>
    <t>rs1655930</t>
  </si>
  <si>
    <t>rs1655927</t>
  </si>
  <si>
    <t>rs9259970</t>
  </si>
  <si>
    <t>rs3098023</t>
  </si>
  <si>
    <t>rs401241</t>
  </si>
  <si>
    <t>rs439935</t>
  </si>
  <si>
    <t>rs1632890</t>
  </si>
  <si>
    <t>rs2571420</t>
  </si>
  <si>
    <t>rs707910</t>
  </si>
  <si>
    <t>rs79361534</t>
  </si>
  <si>
    <t>rs9260146</t>
  </si>
  <si>
    <t>rs1059535</t>
  </si>
  <si>
    <t>rs3132686</t>
  </si>
  <si>
    <t>rs1061815</t>
  </si>
  <si>
    <t>rs2571384</t>
  </si>
  <si>
    <t>rs1655899</t>
  </si>
  <si>
    <t>rs1655900</t>
  </si>
  <si>
    <t>rs1655905</t>
  </si>
  <si>
    <t>rs1632878</t>
  </si>
  <si>
    <t>rs1621510</t>
  </si>
  <si>
    <t>rs2508036</t>
  </si>
  <si>
    <t>rs9260628</t>
  </si>
  <si>
    <t>rs9260629</t>
  </si>
  <si>
    <t>rs2523933</t>
  </si>
  <si>
    <t>rs2523970</t>
  </si>
  <si>
    <t>rs2523960</t>
  </si>
  <si>
    <t>rs2523959</t>
  </si>
  <si>
    <t>rs76176673</t>
  </si>
  <si>
    <t>rs3132685</t>
  </si>
  <si>
    <t>rs3094146</t>
  </si>
  <si>
    <t>rs3115631</t>
  </si>
  <si>
    <t>rs8321</t>
  </si>
  <si>
    <t>rs9261290</t>
  </si>
  <si>
    <t>rs1264706</t>
  </si>
  <si>
    <t>rs1264705</t>
  </si>
  <si>
    <t>rs2517664</t>
  </si>
  <si>
    <t>rs2517601</t>
  </si>
  <si>
    <t>rs2523992</t>
  </si>
  <si>
    <t>rs2023473</t>
  </si>
  <si>
    <t>rs2523989</t>
  </si>
  <si>
    <t>rs2239529</t>
  </si>
  <si>
    <t>rs2427749</t>
  </si>
  <si>
    <t>rs2523988</t>
  </si>
  <si>
    <t>rs2249099</t>
  </si>
  <si>
    <t>rs2523987</t>
  </si>
  <si>
    <t>rs2517598</t>
  </si>
  <si>
    <t>rs2844793</t>
  </si>
  <si>
    <t>rs2844792</t>
  </si>
  <si>
    <t>rs2517597</t>
  </si>
  <si>
    <t>rs2523986</t>
  </si>
  <si>
    <t>rs2523985</t>
  </si>
  <si>
    <t>rs2523984</t>
  </si>
  <si>
    <t>rs2523983</t>
  </si>
  <si>
    <t>rs2245420</t>
  </si>
  <si>
    <t>rs2523982</t>
  </si>
  <si>
    <t>rs2523981</t>
  </si>
  <si>
    <t>rs2523979</t>
  </si>
  <si>
    <t>rs2523978</t>
  </si>
  <si>
    <t>rs2517596</t>
  </si>
  <si>
    <t>rs1034327</t>
  </si>
  <si>
    <t>rs1034326</t>
  </si>
  <si>
    <t>rs2523977</t>
  </si>
  <si>
    <t>rs2517595</t>
  </si>
  <si>
    <t>rs2523976</t>
  </si>
  <si>
    <t>rs1015466</t>
  </si>
  <si>
    <t>rs2844791</t>
  </si>
  <si>
    <t>rs2517592</t>
  </si>
  <si>
    <t>rs2844790</t>
  </si>
  <si>
    <t>rs1541269</t>
  </si>
  <si>
    <t>rs2517645</t>
  </si>
  <si>
    <t>rs2523735</t>
  </si>
  <si>
    <t>rs1970</t>
  </si>
  <si>
    <t>rs1573296</t>
  </si>
  <si>
    <t>rs2157678</t>
  </si>
  <si>
    <t>rs929157</t>
  </si>
  <si>
    <t>rs2523729</t>
  </si>
  <si>
    <t>rs11158</t>
  </si>
  <si>
    <t>rs2106072</t>
  </si>
  <si>
    <t>rs2517622</t>
  </si>
  <si>
    <t>rs2517621</t>
  </si>
  <si>
    <t>rs2517618</t>
  </si>
  <si>
    <t>rs2517617</t>
  </si>
  <si>
    <t>rs2517615</t>
  </si>
  <si>
    <t>rs2517613</t>
  </si>
  <si>
    <t>rs2523720</t>
  </si>
  <si>
    <t>rs2523719</t>
  </si>
  <si>
    <t>rs2517612</t>
  </si>
  <si>
    <t>rs2517609</t>
  </si>
  <si>
    <t>rs2523715</t>
  </si>
  <si>
    <t>rs2523712</t>
  </si>
  <si>
    <t>rs885913</t>
  </si>
  <si>
    <t>rs3129695</t>
  </si>
  <si>
    <t>rs2188100</t>
  </si>
  <si>
    <t>rs2844772</t>
  </si>
  <si>
    <t>rs1264690</t>
  </si>
  <si>
    <t>rs885916</t>
  </si>
  <si>
    <t>rs2517589</t>
  </si>
  <si>
    <t>rs2844781</t>
  </si>
  <si>
    <t>rs2523742</t>
  </si>
  <si>
    <t>rs2844777</t>
  </si>
  <si>
    <t>rs2844773</t>
  </si>
  <si>
    <t>rs3129693</t>
  </si>
  <si>
    <t>rs2844771</t>
  </si>
  <si>
    <t>rs2188099</t>
  </si>
  <si>
    <t>rs2844770</t>
  </si>
  <si>
    <t>rs6932954</t>
  </si>
  <si>
    <t>rs2187979</t>
  </si>
  <si>
    <t>rs2523740</t>
  </si>
  <si>
    <t>rs3094078</t>
  </si>
  <si>
    <t>rs3094632</t>
  </si>
  <si>
    <t>rs3094077</t>
  </si>
  <si>
    <t>rs2516714</t>
  </si>
  <si>
    <t>rs3094076</t>
  </si>
  <si>
    <t>rs3129697</t>
  </si>
  <si>
    <t>rs3129698</t>
  </si>
  <si>
    <t>rs9261628</t>
  </si>
  <si>
    <t>rs9261629</t>
  </si>
  <si>
    <t>rs9261630</t>
  </si>
  <si>
    <t>rs2516708</t>
  </si>
  <si>
    <t>rs3094075</t>
  </si>
  <si>
    <t>rs2428507</t>
  </si>
  <si>
    <t>rs2428506</t>
  </si>
  <si>
    <t>rs3129699</t>
  </si>
  <si>
    <t>rs2844766</t>
  </si>
  <si>
    <t>rs3130398</t>
  </si>
  <si>
    <t>rs3130399</t>
  </si>
  <si>
    <t>rs3130400</t>
  </si>
  <si>
    <t>rs3129700</t>
  </si>
  <si>
    <t>rs3094074</t>
  </si>
  <si>
    <t>rs3094073</t>
  </si>
  <si>
    <t>rs3130401</t>
  </si>
  <si>
    <t>rs3132659</t>
  </si>
  <si>
    <t>rs3130402</t>
  </si>
  <si>
    <t>rs9261635</t>
  </si>
  <si>
    <t>rs9261636</t>
  </si>
  <si>
    <t>rs3132658</t>
  </si>
  <si>
    <t>rs3094072</t>
  </si>
  <si>
    <t>rs3094071</t>
  </si>
  <si>
    <t>rs3094070</t>
  </si>
  <si>
    <t>rs3130403</t>
  </si>
  <si>
    <t>rs3130404</t>
  </si>
  <si>
    <t>rs3094630</t>
  </si>
  <si>
    <t>rs3129701</t>
  </si>
  <si>
    <t>rs3129702</t>
  </si>
  <si>
    <t>rs3094629</t>
  </si>
  <si>
    <t>rs3132657</t>
  </si>
  <si>
    <t>rs3129703</t>
  </si>
  <si>
    <t>rs3132656</t>
  </si>
  <si>
    <t>rs3132655</t>
  </si>
  <si>
    <t>rs3130405</t>
  </si>
  <si>
    <t>rs3129831</t>
  </si>
  <si>
    <t>rs3129832</t>
  </si>
  <si>
    <t>rs2844764</t>
  </si>
  <si>
    <t>rs3129704</t>
  </si>
  <si>
    <t>rs3129705</t>
  </si>
  <si>
    <t>rs3129706</t>
  </si>
  <si>
    <t>rs3129835</t>
  </si>
  <si>
    <t>rs3129836</t>
  </si>
  <si>
    <t>rs2516696</t>
  </si>
  <si>
    <t>rs3129707</t>
  </si>
  <si>
    <t>rs3129708</t>
  </si>
  <si>
    <t>rs2844762</t>
  </si>
  <si>
    <t>rs3129830</t>
  </si>
  <si>
    <t>rs3094069</t>
  </si>
  <si>
    <t>rs1264622</t>
  </si>
  <si>
    <t>rs3094066</t>
  </si>
  <si>
    <t>rs1264587</t>
  </si>
  <si>
    <t>rs3130380</t>
  </si>
  <si>
    <t>rs3094628</t>
  </si>
  <si>
    <t>rs3132651</t>
  </si>
  <si>
    <t>rs3094064</t>
  </si>
  <si>
    <t>rs3094067</t>
  </si>
  <si>
    <t>rs3129837</t>
  </si>
  <si>
    <t>rs3129840</t>
  </si>
  <si>
    <t>rs3132650</t>
  </si>
  <si>
    <t>rs3130355</t>
  </si>
  <si>
    <t>rs3130364</t>
  </si>
  <si>
    <t>rs3132649</t>
  </si>
  <si>
    <t>rs3094061</t>
  </si>
  <si>
    <t>rs3130374</t>
  </si>
  <si>
    <t>rs3094627</t>
  </si>
  <si>
    <t>rs3130375</t>
  </si>
  <si>
    <t>rs3130376</t>
  </si>
  <si>
    <t>rs3094060</t>
  </si>
  <si>
    <t>rs3130377</t>
  </si>
  <si>
    <t>rs3094625</t>
  </si>
  <si>
    <t>rs3094624</t>
  </si>
  <si>
    <t>rs3094059</t>
  </si>
  <si>
    <t>rs3094058</t>
  </si>
  <si>
    <t>rs3130350</t>
  </si>
  <si>
    <t>rs3094622</t>
  </si>
  <si>
    <t>rs3130351</t>
  </si>
  <si>
    <t>rs3130352</t>
  </si>
  <si>
    <t>rs3094621</t>
  </si>
  <si>
    <t>rs3094620</t>
  </si>
  <si>
    <t>rs3094057</t>
  </si>
  <si>
    <t>rs3094056</t>
  </si>
  <si>
    <t>rs3132648</t>
  </si>
  <si>
    <t>rs3132647</t>
  </si>
  <si>
    <t>rs3130353</t>
  </si>
  <si>
    <t>rs3129809</t>
  </si>
  <si>
    <t>rs3129810</t>
  </si>
  <si>
    <t>rs3129812</t>
  </si>
  <si>
    <t>rs3129815</t>
  </si>
  <si>
    <t>rs3130363</t>
  </si>
  <si>
    <t>rs3130365</t>
  </si>
  <si>
    <t>rs3132638</t>
  </si>
  <si>
    <t>rs3129817</t>
  </si>
  <si>
    <t>rs3129818</t>
  </si>
  <si>
    <t>rs3132634</t>
  </si>
  <si>
    <t>rs3129820</t>
  </si>
  <si>
    <t>rs3129821</t>
  </si>
  <si>
    <t>rs3132631</t>
  </si>
  <si>
    <t>rs3132630</t>
  </si>
  <si>
    <t>rs3130370</t>
  </si>
  <si>
    <t>rs3130372</t>
  </si>
  <si>
    <t>rs3129822</t>
  </si>
  <si>
    <t>rs3132627</t>
  </si>
  <si>
    <t>rs3129823</t>
  </si>
  <si>
    <t>rs3132625</t>
  </si>
  <si>
    <t>rs3094712</t>
  </si>
  <si>
    <t>rs3094032</t>
  </si>
  <si>
    <t>rs3094031</t>
  </si>
  <si>
    <t>rs3130123</t>
  </si>
  <si>
    <t>rs3130125</t>
  </si>
  <si>
    <t>rs3094030</t>
  </si>
  <si>
    <t>rs3130126</t>
  </si>
  <si>
    <t>rs3094053</t>
  </si>
  <si>
    <t>rs3094704</t>
  </si>
  <si>
    <t>rs3094050</t>
  </si>
  <si>
    <t>rs3094703</t>
  </si>
  <si>
    <t>rs3094036</t>
  </si>
  <si>
    <t>rs3094034</t>
  </si>
  <si>
    <t>rs3130116</t>
  </si>
  <si>
    <t>rs3132619</t>
  </si>
  <si>
    <t>rs3132618</t>
  </si>
  <si>
    <t>rs3132617</t>
  </si>
  <si>
    <t>rs3131111</t>
  </si>
  <si>
    <t>rs3094717</t>
  </si>
  <si>
    <t>rs3130127</t>
  </si>
  <si>
    <t>rs3130129</t>
  </si>
  <si>
    <t>rs149543464</t>
  </si>
  <si>
    <t>rs3132645</t>
  </si>
  <si>
    <t>rs3132616</t>
  </si>
  <si>
    <t>rs3130141</t>
  </si>
  <si>
    <t>rs3132615</t>
  </si>
  <si>
    <t>rs3131112</t>
  </si>
  <si>
    <t>rs3094024</t>
  </si>
  <si>
    <t>rs3094023</t>
  </si>
  <si>
    <t>rs3130117</t>
  </si>
  <si>
    <t>rs3130247</t>
  </si>
  <si>
    <t>rs3132610</t>
  </si>
  <si>
    <t>rs9262120</t>
  </si>
  <si>
    <t>rs3095276</t>
  </si>
  <si>
    <t>rs9262126</t>
  </si>
  <si>
    <t>rs9262130</t>
  </si>
  <si>
    <t>rs9262132</t>
  </si>
  <si>
    <t>rs9262135</t>
  </si>
  <si>
    <t>rs9262141</t>
  </si>
  <si>
    <t>rs9262142</t>
  </si>
  <si>
    <t>rs9262143</t>
  </si>
  <si>
    <t>rs9262146</t>
  </si>
  <si>
    <t>rs3132584</t>
  </si>
  <si>
    <t>rs3132583</t>
  </si>
  <si>
    <t>rs8233</t>
  </si>
  <si>
    <t>rs7781</t>
  </si>
  <si>
    <t>rs3095330</t>
  </si>
  <si>
    <t>rs3095329</t>
  </si>
  <si>
    <t>rs3094128</t>
  </si>
  <si>
    <t>rs3094127</t>
  </si>
  <si>
    <t>rs3130658</t>
  </si>
  <si>
    <t>rs3130660</t>
  </si>
  <si>
    <t>rs3130661</t>
  </si>
  <si>
    <t>rs1059612</t>
  </si>
  <si>
    <t>rs3094125</t>
  </si>
  <si>
    <t>rs2284173</t>
  </si>
  <si>
    <t>rs2284174</t>
  </si>
  <si>
    <t>rs3130662</t>
  </si>
  <si>
    <t>rs3129972</t>
  </si>
  <si>
    <t>rs3129973</t>
  </si>
  <si>
    <t>rs3095332</t>
  </si>
  <si>
    <t>rs3129974</t>
  </si>
  <si>
    <t>rs3095328</t>
  </si>
  <si>
    <t>rs3095326</t>
  </si>
  <si>
    <t>rs3095340</t>
  </si>
  <si>
    <t>rs3094118</t>
  </si>
  <si>
    <t>rs3130665</t>
  </si>
  <si>
    <t>rs3095336</t>
  </si>
  <si>
    <t>rs3132605</t>
  </si>
  <si>
    <t>rs3095334</t>
  </si>
  <si>
    <t>rs3130668</t>
  </si>
  <si>
    <t>rs3130669</t>
  </si>
  <si>
    <t>rs3130670</t>
  </si>
  <si>
    <t>rs3132603</t>
  </si>
  <si>
    <t>rs3129977</t>
  </si>
  <si>
    <t>rs3129978</t>
  </si>
  <si>
    <t>rs3132600</t>
  </si>
  <si>
    <t>rs3130673</t>
  </si>
  <si>
    <t>rs3132599</t>
  </si>
  <si>
    <t>rs3095333</t>
  </si>
  <si>
    <t>rs3131041</t>
  </si>
  <si>
    <t>rs3129980</t>
  </si>
  <si>
    <t>rs3131044</t>
  </si>
  <si>
    <t>rs3131045</t>
  </si>
  <si>
    <t>rs3129981</t>
  </si>
  <si>
    <t>rs3131047</t>
  </si>
  <si>
    <t>rs3131048</t>
  </si>
  <si>
    <t>rs3131049</t>
  </si>
  <si>
    <t>rs3131050</t>
  </si>
  <si>
    <t>rs3129982</t>
  </si>
  <si>
    <t>rs3131052</t>
  </si>
  <si>
    <t>rs3129983</t>
  </si>
  <si>
    <t>rs9262200</t>
  </si>
  <si>
    <t>rs9262202</t>
  </si>
  <si>
    <t>rs9262203</t>
  </si>
  <si>
    <t>rs9262204</t>
  </si>
  <si>
    <t>rs3131054</t>
  </si>
  <si>
    <t>rs3131055</t>
  </si>
  <si>
    <t>rs3129984</t>
  </si>
  <si>
    <t>rs3129985</t>
  </si>
  <si>
    <t>rs3131060</t>
  </si>
  <si>
    <t>rs3129986</t>
  </si>
  <si>
    <t>rs3131062</t>
  </si>
  <si>
    <t>rs3131064</t>
  </si>
  <si>
    <t>rs3130641</t>
  </si>
  <si>
    <t>rs1264377</t>
  </si>
  <si>
    <t>rs1264376</t>
  </si>
  <si>
    <t>rs1264375</t>
  </si>
  <si>
    <t>rs1264373</t>
  </si>
  <si>
    <t>rs1264361</t>
  </si>
  <si>
    <t>rs2524266</t>
  </si>
  <si>
    <t>rs886425</t>
  </si>
  <si>
    <t>rs886424</t>
  </si>
  <si>
    <t>rs886423</t>
  </si>
  <si>
    <t>rs1264357</t>
  </si>
  <si>
    <t>rs1264356</t>
  </si>
  <si>
    <t>rs1264355</t>
  </si>
  <si>
    <t>rs1264353</t>
  </si>
  <si>
    <t>rs1264352</t>
  </si>
  <si>
    <t>rs1264351</t>
  </si>
  <si>
    <t>rs1264349</t>
  </si>
  <si>
    <t>rs1264347</t>
  </si>
  <si>
    <t>rs1264341</t>
  </si>
  <si>
    <t>rs1110482</t>
  </si>
  <si>
    <t>rs2517578</t>
  </si>
  <si>
    <t>rs2535334</t>
  </si>
  <si>
    <t>rs2535332</t>
  </si>
  <si>
    <t>rs2263298</t>
  </si>
  <si>
    <t>rs2844661</t>
  </si>
  <si>
    <t>rs2535328</t>
  </si>
  <si>
    <t>rs3132577</t>
  </si>
  <si>
    <t>rs9262261</t>
  </si>
  <si>
    <t>rs9262262</t>
  </si>
  <si>
    <t>rs9262263</t>
  </si>
  <si>
    <t>rs2844656</t>
  </si>
  <si>
    <t>rs2535340</t>
  </si>
  <si>
    <t>rs2517572</t>
  </si>
  <si>
    <t>rs1264326</t>
  </si>
  <si>
    <t>rs1264325</t>
  </si>
  <si>
    <t>rs1264324</t>
  </si>
  <si>
    <t>rs1264322</t>
  </si>
  <si>
    <t>rs1264321</t>
  </si>
  <si>
    <t>rs886422</t>
  </si>
  <si>
    <t>rs1049633</t>
  </si>
  <si>
    <t>rs1264313</t>
  </si>
  <si>
    <t>rs1264312</t>
  </si>
  <si>
    <t>rs1264310</t>
  </si>
  <si>
    <t>rs886420</t>
  </si>
  <si>
    <t>rs1264308</t>
  </si>
  <si>
    <t>rs1264304</t>
  </si>
  <si>
    <t>rs3094088</t>
  </si>
  <si>
    <t>rs3095155</t>
  </si>
  <si>
    <t>rs3131934</t>
  </si>
  <si>
    <t>rs2394437</t>
  </si>
  <si>
    <t>rs3095085</t>
  </si>
  <si>
    <t>rs3131781</t>
  </si>
  <si>
    <t>rs2517425</t>
  </si>
  <si>
    <t>rs1632863</t>
  </si>
  <si>
    <t>rs1634716</t>
  </si>
  <si>
    <t>rs1634721</t>
  </si>
  <si>
    <t>rs1634726</t>
  </si>
  <si>
    <t>rs1049709</t>
  </si>
  <si>
    <t>rs2524086</t>
  </si>
  <si>
    <t>rs2853949</t>
  </si>
  <si>
    <t>rs2524078</t>
  </si>
  <si>
    <t>rs2844614</t>
  </si>
  <si>
    <t>rs2844613</t>
  </si>
  <si>
    <t>rs2524069</t>
  </si>
  <si>
    <t>rs2853947</t>
  </si>
  <si>
    <t>rs2524067</t>
  </si>
  <si>
    <t>rs2524065</t>
  </si>
  <si>
    <t>rs2844609</t>
  </si>
  <si>
    <t>rs2853945</t>
  </si>
  <si>
    <t>rs2853942</t>
  </si>
  <si>
    <t>rs1005247</t>
  </si>
  <si>
    <t>rs1634741</t>
  </si>
  <si>
    <t>rs9265490</t>
  </si>
  <si>
    <t>rs4947308</t>
  </si>
  <si>
    <t>rs9482120</t>
  </si>
  <si>
    <t>rs35121390</t>
  </si>
  <si>
    <t>rs4548017</t>
  </si>
  <si>
    <t>rs4839716</t>
  </si>
  <si>
    <t>rs6905544</t>
  </si>
  <si>
    <t>rs6938973</t>
  </si>
  <si>
    <t>rs9320823</t>
  </si>
  <si>
    <t>rs10872224</t>
  </si>
  <si>
    <t>rs9401452</t>
  </si>
  <si>
    <t>rs9401458</t>
  </si>
  <si>
    <t>rs13215227</t>
  </si>
  <si>
    <t>rs4839938</t>
  </si>
  <si>
    <t>rs4839939</t>
  </si>
  <si>
    <t>rs28792186</t>
  </si>
  <si>
    <t>rs4576255</t>
  </si>
  <si>
    <t>rs3004179</t>
  </si>
  <si>
    <t>rs55731746</t>
  </si>
  <si>
    <t>rs4401671</t>
  </si>
  <si>
    <t>rs13216075</t>
  </si>
  <si>
    <t>rs35062457</t>
  </si>
  <si>
    <t>rs9388083</t>
  </si>
  <si>
    <t>rs9398676</t>
  </si>
  <si>
    <t>rs9388090</t>
  </si>
  <si>
    <t>rs7766486</t>
  </si>
  <si>
    <t>rs7742854</t>
  </si>
  <si>
    <t>rs4458695</t>
  </si>
  <si>
    <t>rs12176311</t>
  </si>
  <si>
    <t>rs76112426</t>
  </si>
  <si>
    <t>rs901628</t>
  </si>
  <si>
    <t>rs901629</t>
  </si>
  <si>
    <t>rs901630</t>
  </si>
  <si>
    <t>rs62422661</t>
  </si>
  <si>
    <t>rs9385269</t>
  </si>
  <si>
    <t>rs9401593</t>
  </si>
  <si>
    <t>rs1906252</t>
  </si>
  <si>
    <t>rs1487441</t>
  </si>
  <si>
    <t>rs9375188</t>
  </si>
  <si>
    <t>rs9375195</t>
  </si>
  <si>
    <t>rs1487445</t>
  </si>
  <si>
    <t>rs1487446</t>
  </si>
  <si>
    <t>rs10457441</t>
  </si>
  <si>
    <t>rs13208578</t>
  </si>
  <si>
    <t>rs968050</t>
  </si>
  <si>
    <t>rs9388171</t>
  </si>
  <si>
    <t>rs12202969</t>
  </si>
  <si>
    <t>rs1872841</t>
  </si>
  <si>
    <t>rs9372734</t>
  </si>
  <si>
    <t>rs9401634</t>
  </si>
  <si>
    <t>rs12204181</t>
  </si>
  <si>
    <t>rs12206087</t>
  </si>
  <si>
    <t>rs72934503</t>
  </si>
  <si>
    <t>rs201168005</t>
  </si>
  <si>
    <t>rs368928614</t>
  </si>
  <si>
    <t>rs9320913</t>
  </si>
  <si>
    <t>rs9375225</t>
  </si>
  <si>
    <t>rs2388334</t>
  </si>
  <si>
    <t>rs9480861</t>
  </si>
  <si>
    <t>rs1575676</t>
  </si>
  <si>
    <t>rs9384679</t>
  </si>
  <si>
    <t>rs6911407</t>
  </si>
  <si>
    <t>rs6918436</t>
  </si>
  <si>
    <t>rs768023</t>
  </si>
  <si>
    <t>rs2253310</t>
  </si>
  <si>
    <t>rs2764265</t>
  </si>
  <si>
    <t>rs2490272</t>
  </si>
  <si>
    <t>rs2802288</t>
  </si>
  <si>
    <t>rs2802290</t>
  </si>
  <si>
    <t>rs2802292</t>
  </si>
  <si>
    <t>rs2802295</t>
  </si>
  <si>
    <t>rs2764261</t>
  </si>
  <si>
    <t>rs2764264</t>
  </si>
  <si>
    <t>rs2022464</t>
  </si>
  <si>
    <t>rs10457180</t>
  </si>
  <si>
    <t>rs13217795</t>
  </si>
  <si>
    <t>rs4946932</t>
  </si>
  <si>
    <t>rs9400239</t>
  </si>
  <si>
    <t>rs62485458</t>
  </si>
  <si>
    <t>rs35284403</t>
  </si>
  <si>
    <t>rs2881034</t>
  </si>
  <si>
    <t>rs6950324</t>
  </si>
  <si>
    <t>rs1149557</t>
  </si>
  <si>
    <t>rs6973256</t>
  </si>
  <si>
    <t>rs11562036</t>
  </si>
  <si>
    <t>rs11562037</t>
  </si>
  <si>
    <t>rs10281827</t>
  </si>
  <si>
    <t>rs6974618</t>
  </si>
  <si>
    <t>rs7783217</t>
  </si>
  <si>
    <t>rs9649587</t>
  </si>
  <si>
    <t>rs10488164</t>
  </si>
  <si>
    <t>rs7803848</t>
  </si>
  <si>
    <t>rs12707090</t>
  </si>
  <si>
    <t>rs13241734</t>
  </si>
  <si>
    <t>rs7805858</t>
  </si>
  <si>
    <t>rs6961517</t>
  </si>
  <si>
    <t>rs6976069</t>
  </si>
  <si>
    <t>rs10254118</t>
  </si>
  <si>
    <t>rs58955798</t>
  </si>
  <si>
    <t>rs7779409</t>
  </si>
  <si>
    <t>rs1424583</t>
  </si>
  <si>
    <t>rs13240465</t>
  </si>
  <si>
    <t>rs12707091</t>
  </si>
  <si>
    <t>rs12707093</t>
  </si>
  <si>
    <t>rs17167170</t>
  </si>
  <si>
    <t>rs17658042</t>
  </si>
  <si>
    <t>rs7779631</t>
  </si>
  <si>
    <t>rs57352738</t>
  </si>
  <si>
    <t>rs6956399</t>
  </si>
  <si>
    <t>rs11773721</t>
  </si>
  <si>
    <t>rs2991231</t>
  </si>
  <si>
    <t>rs4728295</t>
  </si>
  <si>
    <t>rs2042000</t>
  </si>
  <si>
    <t>rs10244670</t>
  </si>
  <si>
    <t>rs9656422</t>
  </si>
  <si>
    <t>rs9656423</t>
  </si>
  <si>
    <t>rs9656424</t>
  </si>
  <si>
    <t>rs10227672</t>
  </si>
  <si>
    <t>rs4731970</t>
  </si>
  <si>
    <t>rs10954422</t>
  </si>
  <si>
    <t>rs11762935</t>
  </si>
  <si>
    <t>rs10235846</t>
  </si>
  <si>
    <t>rs7780456</t>
  </si>
  <si>
    <t>rs12333918</t>
  </si>
  <si>
    <t>rs2909224</t>
  </si>
  <si>
    <t>rs2911495</t>
  </si>
  <si>
    <t>rs2909225</t>
  </si>
  <si>
    <t>rs2991230</t>
  </si>
  <si>
    <t>rs17167199</t>
  </si>
  <si>
    <t>rs62470059</t>
  </si>
  <si>
    <t>rs11771373</t>
  </si>
  <si>
    <t>rs11768150</t>
  </si>
  <si>
    <t>rs11975290</t>
  </si>
  <si>
    <t>rs10954424</t>
  </si>
  <si>
    <t>rs2991242</t>
  </si>
  <si>
    <t>rs7777805</t>
  </si>
  <si>
    <t>rs2345941</t>
  </si>
  <si>
    <t>rs2066924</t>
  </si>
  <si>
    <t>rs17167210</t>
  </si>
  <si>
    <t>rs6955530</t>
  </si>
  <si>
    <t>rs2483507</t>
  </si>
  <si>
    <t>rs2430768</t>
  </si>
  <si>
    <t>rs2345943</t>
  </si>
  <si>
    <t>rs2483509</t>
  </si>
  <si>
    <t>rs12530581</t>
  </si>
  <si>
    <t>rs763643</t>
  </si>
  <si>
    <t>rs763644</t>
  </si>
  <si>
    <t>rs763646</t>
  </si>
  <si>
    <t>rs763645</t>
  </si>
  <si>
    <t>rs6970448</t>
  </si>
  <si>
    <t>rs4731974</t>
  </si>
  <si>
    <t>rs4728296</t>
  </si>
  <si>
    <t>rs7808879</t>
  </si>
  <si>
    <t>rs7792396</t>
  </si>
  <si>
    <t>rs7776986</t>
  </si>
  <si>
    <t>rs10236819</t>
  </si>
  <si>
    <t>rs10266435</t>
  </si>
  <si>
    <t>rs1133540</t>
  </si>
  <si>
    <t>rs17601462</t>
  </si>
  <si>
    <t>rs7783019</t>
  </si>
  <si>
    <t>rs13237435</t>
  </si>
  <si>
    <t>rs10231828</t>
  </si>
  <si>
    <t>rs10231829</t>
  </si>
  <si>
    <t>rs6467499</t>
  </si>
  <si>
    <t>rs2430769</t>
  </si>
  <si>
    <t>rs1014442</t>
  </si>
  <si>
    <t>rs10808271</t>
  </si>
  <si>
    <t>rs1041621</t>
  </si>
  <si>
    <t>rs17659708</t>
  </si>
  <si>
    <t>rs7794168</t>
  </si>
  <si>
    <t>rs62471409</t>
  </si>
  <si>
    <t>rs1833334</t>
  </si>
  <si>
    <t>rs6944149</t>
  </si>
  <si>
    <t>rs9649595</t>
  </si>
  <si>
    <t>rs2041996</t>
  </si>
  <si>
    <t>rs13246174</t>
  </si>
  <si>
    <t>rs2016876</t>
  </si>
  <si>
    <t>rs12539993</t>
  </si>
  <si>
    <t>rs12707116</t>
  </si>
  <si>
    <t>rs12707117</t>
  </si>
  <si>
    <t>rs11768260</t>
  </si>
  <si>
    <t>rs10954431</t>
  </si>
  <si>
    <t>rs1362739</t>
  </si>
  <si>
    <t>rs10247014</t>
  </si>
  <si>
    <t>rs9649046</t>
  </si>
  <si>
    <t>rs12532950</t>
  </si>
  <si>
    <t>rs4728298</t>
  </si>
  <si>
    <t>rs7804463</t>
  </si>
  <si>
    <t>rs11772444</t>
  </si>
  <si>
    <t>rs2551023</t>
  </si>
  <si>
    <t>rs2113336</t>
  </si>
  <si>
    <t>rs2542274</t>
  </si>
  <si>
    <t>rs2550986</t>
  </si>
  <si>
    <t>rs7786100</t>
  </si>
  <si>
    <t>rs13243553</t>
  </si>
  <si>
    <t>rs7800126</t>
  </si>
  <si>
    <t>rs6944452</t>
  </si>
  <si>
    <t>rs7802352</t>
  </si>
  <si>
    <t>rs12707123</t>
  </si>
  <si>
    <t>rs6975134</t>
  </si>
  <si>
    <t>rs6972284</t>
  </si>
  <si>
    <t>rs6954207</t>
  </si>
  <si>
    <t>rs6954859</t>
  </si>
  <si>
    <t>rs12707124</t>
  </si>
  <si>
    <t>rs10156038</t>
  </si>
  <si>
    <t>rs12707125</t>
  </si>
  <si>
    <t>rs6967343</t>
  </si>
  <si>
    <t>rs6467506</t>
  </si>
  <si>
    <t>rs10246164</t>
  </si>
  <si>
    <t>rs10246406</t>
  </si>
  <si>
    <t>rs10231102</t>
  </si>
  <si>
    <t>rs10231158</t>
  </si>
  <si>
    <t>rs200603971</t>
  </si>
  <si>
    <t>rs201882079</t>
  </si>
  <si>
    <t>rs376300853</t>
  </si>
  <si>
    <t>rs199741058</t>
  </si>
  <si>
    <t>rs201376358</t>
  </si>
  <si>
    <t>rs7788061</t>
  </si>
  <si>
    <t>rs7805268</t>
  </si>
  <si>
    <t>rs2042456</t>
  </si>
  <si>
    <t>rs2042455</t>
  </si>
  <si>
    <t>rs2042454</t>
  </si>
  <si>
    <t>rs2042453</t>
  </si>
  <si>
    <t>rs2042452</t>
  </si>
  <si>
    <t>rs6467507</t>
  </si>
  <si>
    <t>rs7794229</t>
  </si>
  <si>
    <t>rs6955240</t>
  </si>
  <si>
    <t>rs13309851</t>
  </si>
  <si>
    <t>rs7793582</t>
  </si>
  <si>
    <t>rs7793732</t>
  </si>
  <si>
    <t>rs7793739</t>
  </si>
  <si>
    <t>rs7776858</t>
  </si>
  <si>
    <t>rs7793959</t>
  </si>
  <si>
    <t>rs35208100</t>
  </si>
  <si>
    <t>rs13312097</t>
  </si>
  <si>
    <t>rs7798192</t>
  </si>
  <si>
    <t>rs7798355</t>
  </si>
  <si>
    <t>rs7798673</t>
  </si>
  <si>
    <t>rs7798804</t>
  </si>
  <si>
    <t>rs12707126</t>
  </si>
  <si>
    <t>rs6971638</t>
  </si>
  <si>
    <t>rs6954537</t>
  </si>
  <si>
    <t>rs6972412</t>
  </si>
  <si>
    <t>rs6972423</t>
  </si>
  <si>
    <t>rs6976416</t>
  </si>
  <si>
    <t>rs6958557</t>
  </si>
  <si>
    <t>rs6976885</t>
  </si>
  <si>
    <t>rs12707127</t>
  </si>
  <si>
    <t>rs13233690</t>
  </si>
  <si>
    <t>rs7782545</t>
  </si>
  <si>
    <t>rs7783179</t>
  </si>
  <si>
    <t>rs10241782</t>
  </si>
  <si>
    <t>rs10271671</t>
  </si>
  <si>
    <t>rs6950081</t>
  </si>
  <si>
    <t>rs6974386</t>
  </si>
  <si>
    <t>rs6954700</t>
  </si>
  <si>
    <t>rs6954999</t>
  </si>
  <si>
    <t>rs6955061</t>
  </si>
  <si>
    <t>rs6975860</t>
  </si>
  <si>
    <t>rs6956135</t>
  </si>
  <si>
    <t>rs12707128</t>
  </si>
  <si>
    <t>rs10279261</t>
  </si>
  <si>
    <t>rs1862873</t>
  </si>
  <si>
    <t>rs10253633</t>
  </si>
  <si>
    <t>rs10224575</t>
  </si>
  <si>
    <t>rs10224683</t>
  </si>
  <si>
    <t>rs10224828</t>
  </si>
  <si>
    <t>rs10225115</t>
  </si>
  <si>
    <t>rs2113339</t>
  </si>
  <si>
    <t>rs10225454</t>
  </si>
  <si>
    <t>rs2113338</t>
  </si>
  <si>
    <t>rs10225605</t>
  </si>
  <si>
    <t>rs10236499</t>
  </si>
  <si>
    <t>rs10281697</t>
  </si>
  <si>
    <t>rs10281716</t>
  </si>
  <si>
    <t>rs10156088</t>
  </si>
  <si>
    <t>rs2042451</t>
  </si>
  <si>
    <t>rs10155909</t>
  </si>
  <si>
    <t>rs11770927</t>
  </si>
  <si>
    <t>rs12707129</t>
  </si>
  <si>
    <t>rs7792492</t>
  </si>
  <si>
    <t>rs7792546</t>
  </si>
  <si>
    <t>rs7792905</t>
  </si>
  <si>
    <t>rs7779370</t>
  </si>
  <si>
    <t>rs889826</t>
  </si>
  <si>
    <t>rs755664</t>
  </si>
  <si>
    <t>rs958405</t>
  </si>
  <si>
    <t>rs1593171</t>
  </si>
  <si>
    <t>rs6969899</t>
  </si>
  <si>
    <t>rs10954434</t>
  </si>
  <si>
    <t>rs13228262</t>
  </si>
  <si>
    <t>rs10264922</t>
  </si>
  <si>
    <t>rs6962865</t>
  </si>
  <si>
    <t>rs6963032</t>
  </si>
  <si>
    <t>rs10226267</t>
  </si>
  <si>
    <t>rs1862872</t>
  </si>
  <si>
    <t>rs2059298</t>
  </si>
  <si>
    <t>rs6974143</t>
  </si>
  <si>
    <t>rs6978170</t>
  </si>
  <si>
    <t>rs13231079</t>
  </si>
  <si>
    <t>rs13231095</t>
  </si>
  <si>
    <t>rs4422723</t>
  </si>
  <si>
    <t>rs1030268</t>
  </si>
  <si>
    <t>rs4517044</t>
  </si>
  <si>
    <t>rs1963841</t>
  </si>
  <si>
    <t>rs2113337</t>
  </si>
  <si>
    <t>rs1963840</t>
  </si>
  <si>
    <t>rs10255193</t>
  </si>
  <si>
    <t>rs7805864</t>
  </si>
  <si>
    <t>rs10263851</t>
  </si>
  <si>
    <t>rs6955279</t>
  </si>
  <si>
    <t>rs6955707</t>
  </si>
  <si>
    <t>rs6966403</t>
  </si>
  <si>
    <t>rs6970436</t>
  </si>
  <si>
    <t>rs1025074</t>
  </si>
  <si>
    <t>rs12707130</t>
  </si>
  <si>
    <t>rs6943986</t>
  </si>
  <si>
    <t>rs13233715</t>
  </si>
  <si>
    <t>rs13221033</t>
  </si>
  <si>
    <t>rs6954712</t>
  </si>
  <si>
    <t>rs6954610</t>
  </si>
  <si>
    <t>rs12707131</t>
  </si>
  <si>
    <t>rs6953025</t>
  </si>
  <si>
    <t>rs10274077</t>
  </si>
  <si>
    <t>rs28654576</t>
  </si>
  <si>
    <t>rs62470438</t>
  </si>
  <si>
    <t>rs11773892</t>
  </si>
  <si>
    <t>rs10224226</t>
  </si>
  <si>
    <t>rs62470443</t>
  </si>
  <si>
    <t>rs28566817</t>
  </si>
  <si>
    <t>rs28588750</t>
  </si>
  <si>
    <t>rs10269665</t>
  </si>
  <si>
    <t>rs4728302</t>
  </si>
  <si>
    <t>rs11767663</t>
  </si>
  <si>
    <t>rs61286514</t>
  </si>
  <si>
    <t>rs62470445</t>
  </si>
  <si>
    <t>rs62470446</t>
  </si>
  <si>
    <t>rs28551473</t>
  </si>
  <si>
    <t>rs11764961</t>
  </si>
  <si>
    <t>rs10255763</t>
  </si>
  <si>
    <t>rs6968008</t>
  </si>
  <si>
    <t>rs62470447</t>
  </si>
  <si>
    <t>rs10230628</t>
  </si>
  <si>
    <t>rs10259686</t>
  </si>
  <si>
    <t>rs10246171</t>
  </si>
  <si>
    <t>rs6955700</t>
  </si>
  <si>
    <t>rs28529474</t>
  </si>
  <si>
    <t>rs62470448</t>
  </si>
  <si>
    <t>rs10271889</t>
  </si>
  <si>
    <t>rs10258052</t>
  </si>
  <si>
    <t>rs10272270</t>
  </si>
  <si>
    <t>rs10272509</t>
  </si>
  <si>
    <t>rs4129572</t>
  </si>
  <si>
    <t>rs2953636</t>
  </si>
  <si>
    <t>rs2346266</t>
  </si>
  <si>
    <t>rs2346267</t>
  </si>
  <si>
    <t>rs2971961</t>
  </si>
  <si>
    <t>rs2971962</t>
  </si>
  <si>
    <t>rs2953634</t>
  </si>
  <si>
    <t>rs2971963</t>
  </si>
  <si>
    <t>rs2971966</t>
  </si>
  <si>
    <t>rs2971967</t>
  </si>
  <si>
    <t>rs2971968</t>
  </si>
  <si>
    <t>rs2346268</t>
  </si>
  <si>
    <t>rs2346269</t>
  </si>
  <si>
    <t>rs2971970</t>
  </si>
  <si>
    <t>rs2971971</t>
  </si>
  <si>
    <t>rs2971972</t>
  </si>
  <si>
    <t>rs2971973</t>
  </si>
  <si>
    <t>rs2953632</t>
  </si>
  <si>
    <t>rs2971974</t>
  </si>
  <si>
    <t>rs2971975</t>
  </si>
  <si>
    <t>rs13310832</t>
  </si>
  <si>
    <t>rs2346270</t>
  </si>
  <si>
    <t>rs2971977</t>
  </si>
  <si>
    <t>rs2860599</t>
  </si>
  <si>
    <t>rs2971979</t>
  </si>
  <si>
    <t>rs2953630</t>
  </si>
  <si>
    <t>rs2971980</t>
  </si>
  <si>
    <t>rs2971981</t>
  </si>
  <si>
    <t>rs13231617</t>
  </si>
  <si>
    <t>rs2346271</t>
  </si>
  <si>
    <t>rs2971983</t>
  </si>
  <si>
    <t>rs9656430</t>
  </si>
  <si>
    <t>rs7781866</t>
  </si>
  <si>
    <t>rs2971957</t>
  </si>
  <si>
    <t>rs2953629</t>
  </si>
  <si>
    <t>rs2346272</t>
  </si>
  <si>
    <t>rs2971969</t>
  </si>
  <si>
    <t>rs2953626</t>
  </si>
  <si>
    <t>rs2971982</t>
  </si>
  <si>
    <t>rs2953625</t>
  </si>
  <si>
    <t>rs2953624</t>
  </si>
  <si>
    <t>rs2953623</t>
  </si>
  <si>
    <t>rs2346273</t>
  </si>
  <si>
    <t>rs1986870</t>
  </si>
  <si>
    <t>rs2346274</t>
  </si>
  <si>
    <t>rs2346275</t>
  </si>
  <si>
    <t>rs2953621</t>
  </si>
  <si>
    <t>rs2001282</t>
  </si>
  <si>
    <t>rs2971953</t>
  </si>
  <si>
    <t>rs2346276</t>
  </si>
  <si>
    <t>rs2971955</t>
  </si>
  <si>
    <t>rs2953620</t>
  </si>
  <si>
    <t>rs4728305</t>
  </si>
  <si>
    <t>rs2971956</t>
  </si>
  <si>
    <t>rs2953619</t>
  </si>
  <si>
    <t>rs2953618</t>
  </si>
  <si>
    <t>rs2953617</t>
  </si>
  <si>
    <t>rs6949760</t>
  </si>
  <si>
    <t>rs6970545</t>
  </si>
  <si>
    <t>rs3823572</t>
  </si>
  <si>
    <t>rs3735050</t>
  </si>
  <si>
    <t>rs7785128</t>
  </si>
  <si>
    <t>rs2346440</t>
  </si>
  <si>
    <t>rs6467513</t>
  </si>
  <si>
    <t>rs6467514</t>
  </si>
  <si>
    <t>rs4731990</t>
  </si>
  <si>
    <t>rs4731991</t>
  </si>
  <si>
    <t>rs2002866</t>
  </si>
  <si>
    <t>rs4596578</t>
  </si>
  <si>
    <t>rs12533206</t>
  </si>
  <si>
    <t>rs4731992</t>
  </si>
  <si>
    <t>rs6966335</t>
  </si>
  <si>
    <t>rs4546584</t>
  </si>
  <si>
    <t>rs2346442</t>
  </si>
  <si>
    <t>rs2346443</t>
  </si>
  <si>
    <t>rs12707133</t>
  </si>
  <si>
    <t>rs6946805</t>
  </si>
  <si>
    <t>rs2346445</t>
  </si>
  <si>
    <t>rs6978605</t>
  </si>
  <si>
    <t>rs6978383</t>
  </si>
  <si>
    <t>rs6967856</t>
  </si>
  <si>
    <t>rs6950383</t>
  </si>
  <si>
    <t>rs12531707</t>
  </si>
  <si>
    <t>rs2346449</t>
  </si>
  <si>
    <t>rs7809889</t>
  </si>
  <si>
    <t>rs6472116</t>
  </si>
  <si>
    <t>rs7835515</t>
  </si>
  <si>
    <t>rs13265819</t>
  </si>
  <si>
    <t>rs2084862</t>
  </si>
  <si>
    <t>rs11777872</t>
  </si>
  <si>
    <t>rs1217091</t>
  </si>
  <si>
    <t>rs1149450</t>
  </si>
  <si>
    <t>rs1149453</t>
  </si>
  <si>
    <t>rs966294</t>
  </si>
  <si>
    <t>rs1149456</t>
  </si>
  <si>
    <t>rs1149457</t>
  </si>
  <si>
    <t>rs790571</t>
  </si>
  <si>
    <t>rs751769</t>
  </si>
  <si>
    <t>rs991381</t>
  </si>
  <si>
    <t>rs1149460</t>
  </si>
  <si>
    <t>rs1238050</t>
  </si>
  <si>
    <t>rs1217108</t>
  </si>
  <si>
    <t>rs1217109</t>
  </si>
  <si>
    <t>rs1217110</t>
  </si>
  <si>
    <t>rs1149462</t>
  </si>
  <si>
    <t>rs1149464</t>
  </si>
  <si>
    <t>rs984607</t>
  </si>
  <si>
    <t>rs1149466</t>
  </si>
  <si>
    <t>rs1149467</t>
  </si>
  <si>
    <t>rs1149468</t>
  </si>
  <si>
    <t>rs1217112</t>
  </si>
  <si>
    <t>rs1217113</t>
  </si>
  <si>
    <t>rs790562</t>
  </si>
  <si>
    <t>rs790563</t>
  </si>
  <si>
    <t>rs978336</t>
  </si>
  <si>
    <t>rs1149471</t>
  </si>
  <si>
    <t>rs1149472</t>
  </si>
  <si>
    <t>rs1149473</t>
  </si>
  <si>
    <t>rs1149474</t>
  </si>
  <si>
    <t>rs1149475</t>
  </si>
  <si>
    <t>rs809339</t>
  </si>
  <si>
    <t>rs790565</t>
  </si>
  <si>
    <t>rs790566</t>
  </si>
  <si>
    <t>rs790568</t>
  </si>
  <si>
    <t>rs790569</t>
  </si>
  <si>
    <t>rs1217098</t>
  </si>
  <si>
    <t>rs1217099</t>
  </si>
  <si>
    <t>rs1217103</t>
  </si>
  <si>
    <t>rs1217104</t>
  </si>
  <si>
    <t>rs6992714</t>
  </si>
  <si>
    <t>rs66503419</t>
  </si>
  <si>
    <t>rs57093124</t>
  </si>
  <si>
    <t>rs6988374</t>
  </si>
  <si>
    <t>rs67771135</t>
  </si>
  <si>
    <t>rs7008862</t>
  </si>
  <si>
    <t>rs66809923</t>
  </si>
  <si>
    <t>rs67563290</t>
  </si>
  <si>
    <t>rs11997190</t>
  </si>
  <si>
    <t>rs28408993</t>
  </si>
  <si>
    <t>rs67760018</t>
  </si>
  <si>
    <t>rs1406489</t>
  </si>
  <si>
    <t>rs1406490</t>
  </si>
  <si>
    <t>rs1358590</t>
  </si>
  <si>
    <t>rs28635673</t>
  </si>
  <si>
    <t>rs11994082</t>
  </si>
  <si>
    <t>rs10099382</t>
  </si>
  <si>
    <t>rs6472118</t>
  </si>
  <si>
    <t>rs7832459</t>
  </si>
  <si>
    <t>rs7813066</t>
  </si>
  <si>
    <t>rs16930633</t>
  </si>
  <si>
    <t>rs72649240</t>
  </si>
  <si>
    <t>rs17215671</t>
  </si>
  <si>
    <t>rs66513944</t>
  </si>
  <si>
    <t>rs67801322</t>
  </si>
  <si>
    <t>rs16930637</t>
  </si>
  <si>
    <t>rs58926565</t>
  </si>
  <si>
    <t>rs67344323</t>
  </si>
  <si>
    <t>rs28542151</t>
  </si>
  <si>
    <t>rs10090496</t>
  </si>
  <si>
    <t>rs28721440</t>
  </si>
  <si>
    <t>rs7834364</t>
  </si>
  <si>
    <t>rs28439112</t>
  </si>
  <si>
    <t>rs10090357</t>
  </si>
  <si>
    <t>rs66707855</t>
  </si>
  <si>
    <t>rs73272966</t>
  </si>
  <si>
    <t>rs2204080</t>
  </si>
  <si>
    <t>rs7824991</t>
  </si>
  <si>
    <t>rs6980548</t>
  </si>
  <si>
    <t>rs6991404</t>
  </si>
  <si>
    <t>rs1915790</t>
  </si>
  <si>
    <t>rs7837754</t>
  </si>
  <si>
    <t>rs199865757</t>
  </si>
  <si>
    <t>rs7834671</t>
  </si>
  <si>
    <t>rs6472123</t>
  </si>
  <si>
    <t>rs10106342</t>
  </si>
  <si>
    <t>rs10091697</t>
  </si>
  <si>
    <t>rs1520919</t>
  </si>
  <si>
    <t>rs5026629</t>
  </si>
  <si>
    <t>rs5026627</t>
  </si>
  <si>
    <t>rs5026626</t>
  </si>
  <si>
    <t>rs1839176</t>
  </si>
  <si>
    <t>rs6988619</t>
  </si>
  <si>
    <t>rs12544435</t>
  </si>
  <si>
    <t>rs12541332</t>
  </si>
  <si>
    <t>rs10505645</t>
  </si>
  <si>
    <t>rs10505646</t>
  </si>
  <si>
    <t>rs17549392</t>
  </si>
  <si>
    <t>rs12545149</t>
  </si>
  <si>
    <t>rs7004513</t>
  </si>
  <si>
    <t>rs2029063</t>
  </si>
  <si>
    <t>rs12543360</t>
  </si>
  <si>
    <t>rs12544215</t>
  </si>
  <si>
    <t>rs12547225</t>
  </si>
  <si>
    <t>rs12674478</t>
  </si>
  <si>
    <t>rs2873442</t>
  </si>
  <si>
    <t>rs11779623</t>
  </si>
  <si>
    <t>rs1473339</t>
  </si>
  <si>
    <t>rs1473340</t>
  </si>
  <si>
    <t>rs1473341</t>
  </si>
  <si>
    <t>rs59468118</t>
  </si>
  <si>
    <t>rs6995109</t>
  </si>
  <si>
    <t>rs7012510</t>
  </si>
  <si>
    <t>rs6996440</t>
  </si>
  <si>
    <t>rs4259444</t>
  </si>
  <si>
    <t>rs4527909</t>
  </si>
  <si>
    <t>rs7017829</t>
  </si>
  <si>
    <t>rs9987321</t>
  </si>
  <si>
    <t>rs9987330</t>
  </si>
  <si>
    <t>rs9987324</t>
  </si>
  <si>
    <t>rs9987331</t>
  </si>
  <si>
    <t>rs2317354</t>
  </si>
  <si>
    <t>rs2218690</t>
  </si>
  <si>
    <t>rs11986474</t>
  </si>
  <si>
    <t>rs12155533</t>
  </si>
  <si>
    <t>rs729</t>
  </si>
  <si>
    <t>rs728</t>
  </si>
  <si>
    <t>rs6984523</t>
  </si>
  <si>
    <t>rs13252697</t>
  </si>
  <si>
    <t>rs12550722</t>
  </si>
  <si>
    <t>rs12545723</t>
  </si>
  <si>
    <t>rs66689742</t>
  </si>
  <si>
    <t>rs11997914</t>
  </si>
  <si>
    <t>rs11998638</t>
  </si>
  <si>
    <t>rs35105490</t>
  </si>
  <si>
    <t>rs12676422</t>
  </si>
  <si>
    <t>rs10089575</t>
  </si>
  <si>
    <t>rs1375263</t>
  </si>
  <si>
    <t>rs1375264</t>
  </si>
  <si>
    <t>rs1823288</t>
  </si>
  <si>
    <t>rs56202210</t>
  </si>
  <si>
    <t>rs733959</t>
  </si>
  <si>
    <t>rs2317350</t>
  </si>
  <si>
    <t>rs733960</t>
  </si>
  <si>
    <t>rs2317351</t>
  </si>
  <si>
    <t>rs733961</t>
  </si>
  <si>
    <t>rs12543815</t>
  </si>
  <si>
    <t>rs12546080</t>
  </si>
  <si>
    <t>rs13253551</t>
  </si>
  <si>
    <t>rs10090979</t>
  </si>
  <si>
    <t>rs4909547</t>
  </si>
  <si>
    <t>rs4909548</t>
  </si>
  <si>
    <t>rs4909550</t>
  </si>
  <si>
    <t>rs6577703</t>
  </si>
  <si>
    <t>rs4909553</t>
  </si>
  <si>
    <t>rs4909554</t>
  </si>
  <si>
    <t>rs7838794</t>
  </si>
  <si>
    <t>rs11781512</t>
  </si>
  <si>
    <t>rs745138</t>
  </si>
  <si>
    <t>rs895855</t>
  </si>
  <si>
    <t>rs1545402</t>
  </si>
  <si>
    <t>rs4909555</t>
  </si>
  <si>
    <t>rs1375265</t>
  </si>
  <si>
    <t>rs1375266</t>
  </si>
  <si>
    <t>rs1375267</t>
  </si>
  <si>
    <t>rs1375268</t>
  </si>
  <si>
    <t>rs1545404</t>
  </si>
  <si>
    <t>rs2016656</t>
  </si>
  <si>
    <t>rs2016655</t>
  </si>
  <si>
    <t>rs11166628</t>
  </si>
  <si>
    <t>rs10098073</t>
  </si>
  <si>
    <t>rs4129585</t>
  </si>
  <si>
    <t>rs4976953</t>
  </si>
  <si>
    <t>rs4976980</t>
  </si>
  <si>
    <t>rs13262595</t>
  </si>
  <si>
    <t>rs34643171</t>
  </si>
  <si>
    <t>rs13438979</t>
  </si>
  <si>
    <t>rs7828173</t>
  </si>
  <si>
    <t>rs7828451</t>
  </si>
  <si>
    <t>rs7465677</t>
  </si>
  <si>
    <t>rs10092090</t>
  </si>
  <si>
    <t>rs10110368</t>
  </si>
  <si>
    <t>rs7832212</t>
  </si>
  <si>
    <t>rs12545056</t>
  </si>
  <si>
    <t>rs12545057</t>
  </si>
  <si>
    <t>rs4408248</t>
  </si>
  <si>
    <t>rs7077446</t>
  </si>
  <si>
    <t>rs10883688</t>
  </si>
  <si>
    <t>rs749694</t>
  </si>
  <si>
    <t>rs2735421</t>
  </si>
  <si>
    <t>rs2305192</t>
  </si>
  <si>
    <t>rs3740422</t>
  </si>
  <si>
    <t>rs1044258</t>
  </si>
  <si>
    <t>rs9587024</t>
  </si>
  <si>
    <t>rs7983255</t>
  </si>
  <si>
    <t>rs2476725</t>
  </si>
  <si>
    <t>rs2476726</t>
  </si>
  <si>
    <t>rs2253855</t>
  </si>
  <si>
    <t>rs2239647</t>
  </si>
  <si>
    <t>rs1051695</t>
  </si>
  <si>
    <t>rs2300861</t>
  </si>
  <si>
    <t>rs2143975</t>
  </si>
  <si>
    <t>rs17522122</t>
  </si>
  <si>
    <t>rs12879159</t>
  </si>
  <si>
    <t>rs12882859</t>
  </si>
  <si>
    <t>rs7146265</t>
  </si>
  <si>
    <t>rs7145828</t>
  </si>
  <si>
    <t>rs12883788</t>
  </si>
  <si>
    <t>rs12885124</t>
  </si>
  <si>
    <t>rs12885467</t>
  </si>
  <si>
    <t>rs11623122</t>
  </si>
  <si>
    <t>rs11623135</t>
  </si>
  <si>
    <t>rs11156769</t>
  </si>
  <si>
    <t>rs12433255</t>
  </si>
  <si>
    <t>rs12894779</t>
  </si>
  <si>
    <t>rs12894833</t>
  </si>
  <si>
    <t>rs12896446</t>
  </si>
  <si>
    <t>rs2315510</t>
  </si>
  <si>
    <t>rs72772131</t>
  </si>
  <si>
    <t>rs59775432</t>
  </si>
  <si>
    <t>rs7192121</t>
  </si>
  <si>
    <t>rs17670318</t>
  </si>
  <si>
    <t>rs9925439</t>
  </si>
  <si>
    <t>rs181842065</t>
  </si>
  <si>
    <t>rs17670396</t>
  </si>
  <si>
    <t>rs7197048</t>
  </si>
  <si>
    <t>rs75428699</t>
  </si>
  <si>
    <t>rs72772153</t>
  </si>
  <si>
    <t>rs8045558</t>
  </si>
  <si>
    <t>rs72772155</t>
  </si>
  <si>
    <t>rs117583711</t>
  </si>
  <si>
    <t>rs72772157</t>
  </si>
  <si>
    <t>rs4998386</t>
  </si>
  <si>
    <t>rs7191736</t>
  </si>
  <si>
    <t>rs7190716</t>
  </si>
  <si>
    <t>rs4254328</t>
  </si>
  <si>
    <t>rs17569609</t>
  </si>
  <si>
    <t>rs3897996</t>
  </si>
  <si>
    <t>rs72772166</t>
  </si>
  <si>
    <t>rs72772167</t>
  </si>
  <si>
    <t>rs9929020</t>
  </si>
  <si>
    <t>rs72772168</t>
  </si>
  <si>
    <t>rs72772169</t>
  </si>
  <si>
    <t>rs17670509</t>
  </si>
  <si>
    <t>rs72772172</t>
  </si>
  <si>
    <t>rs72772175</t>
  </si>
  <si>
    <t>rs7190619</t>
  </si>
  <si>
    <t>rs17670544</t>
  </si>
  <si>
    <t>rs17569693</t>
  </si>
  <si>
    <t>rs61628643</t>
  </si>
  <si>
    <t>rs59931374</t>
  </si>
  <si>
    <t>rs78106676</t>
  </si>
  <si>
    <t>rs12597701</t>
  </si>
  <si>
    <t>rs72774041</t>
  </si>
  <si>
    <t>rs60547225</t>
  </si>
  <si>
    <t>rs4417547</t>
  </si>
  <si>
    <t>rs117936044</t>
  </si>
  <si>
    <t>rs72774046</t>
  </si>
  <si>
    <t>rs72774047</t>
  </si>
  <si>
    <t>rs72774048</t>
  </si>
  <si>
    <t>rs116903689</t>
  </si>
  <si>
    <t>rs72774051</t>
  </si>
  <si>
    <t>rs7200719</t>
  </si>
  <si>
    <t>rs4107019</t>
  </si>
  <si>
    <t>rs8043728</t>
  </si>
  <si>
    <t>rs72774055</t>
  </si>
  <si>
    <t>rs7203512</t>
  </si>
  <si>
    <t>rs7198528</t>
  </si>
  <si>
    <t>rs139958362</t>
  </si>
  <si>
    <t>rs8060239</t>
  </si>
  <si>
    <t>rs17569940</t>
  </si>
  <si>
    <t>rs1827197</t>
  </si>
  <si>
    <t>rs72774081</t>
  </si>
  <si>
    <t>rs7193123</t>
  </si>
  <si>
    <t>rs72772342</t>
  </si>
  <si>
    <t>rs72772347</t>
  </si>
  <si>
    <t>rs76908557</t>
  </si>
  <si>
    <t>rs72772361</t>
  </si>
  <si>
    <t>rs72772364</t>
  </si>
  <si>
    <t>rs7193471</t>
  </si>
  <si>
    <t>rs75838692</t>
  </si>
  <si>
    <t>rs13332501</t>
  </si>
  <si>
    <t>rs72772368</t>
  </si>
  <si>
    <t>rs67679267</t>
  </si>
  <si>
    <t>rs28528871</t>
  </si>
  <si>
    <t>rs7190321</t>
  </si>
  <si>
    <t>rs72772374</t>
  </si>
  <si>
    <t>rs28491487</t>
  </si>
  <si>
    <t>rs8056683</t>
  </si>
  <si>
    <t>rs8061963</t>
  </si>
  <si>
    <t>rs8062320</t>
  </si>
  <si>
    <t>rs7203194</t>
  </si>
  <si>
    <t>rs7200649</t>
  </si>
  <si>
    <t>rs7200039</t>
  </si>
  <si>
    <t>rs72772381</t>
  </si>
  <si>
    <t>rs78746863</t>
  </si>
  <si>
    <t>rs58834898</t>
  </si>
  <si>
    <t>rs12102500</t>
  </si>
  <si>
    <t>rs12102636</t>
  </si>
  <si>
    <t>rs9925707</t>
  </si>
  <si>
    <t>rs9927914</t>
  </si>
  <si>
    <t>rs9925801</t>
  </si>
  <si>
    <t>rs9927926</t>
  </si>
  <si>
    <t>rs1463128</t>
  </si>
  <si>
    <t>rs9937970</t>
  </si>
  <si>
    <t>rs72772387</t>
  </si>
  <si>
    <t>rs17670977</t>
  </si>
  <si>
    <t>rs72772389</t>
  </si>
  <si>
    <t>rs7188122</t>
  </si>
  <si>
    <t>rs9927532</t>
  </si>
  <si>
    <t>rs9927554</t>
  </si>
  <si>
    <t>rs9935354</t>
  </si>
  <si>
    <t>rs8043864</t>
  </si>
  <si>
    <t>rs9922383</t>
  </si>
  <si>
    <t>rs9922460</t>
  </si>
  <si>
    <t>rs9935774</t>
  </si>
  <si>
    <t>rs9938061</t>
  </si>
  <si>
    <t>rs7197200</t>
  </si>
  <si>
    <t>rs72772395</t>
  </si>
  <si>
    <t>rs7192622</t>
  </si>
  <si>
    <t>rs72772396</t>
  </si>
  <si>
    <t>rs1448261</t>
  </si>
  <si>
    <t>rs72772397</t>
  </si>
  <si>
    <t>rs1448262</t>
  </si>
  <si>
    <t>rs7188081</t>
  </si>
  <si>
    <t>rs7188291</t>
  </si>
  <si>
    <t>rs17671033</t>
  </si>
  <si>
    <t>rs9933478</t>
  </si>
  <si>
    <t>rs28581562</t>
  </si>
  <si>
    <t>rs28465345</t>
  </si>
  <si>
    <t>rs28375797</t>
  </si>
  <si>
    <t>rs9936854</t>
  </si>
  <si>
    <t>rs72774106</t>
  </si>
  <si>
    <t>rs8059513</t>
  </si>
  <si>
    <t>rs8059547</t>
  </si>
  <si>
    <t>rs72774110</t>
  </si>
  <si>
    <t>rs72774111</t>
  </si>
  <si>
    <t>rs9930321</t>
  </si>
  <si>
    <t>rs9930396</t>
  </si>
  <si>
    <t>rs72774115</t>
  </si>
  <si>
    <t>rs72774116</t>
  </si>
  <si>
    <t>rs72774119</t>
  </si>
  <si>
    <t>rs9933111</t>
  </si>
  <si>
    <t>rs9922871</t>
  </si>
  <si>
    <t>rs9922338</t>
  </si>
  <si>
    <t>rs9302409</t>
  </si>
  <si>
    <t>rs72774121</t>
  </si>
  <si>
    <t>rs17570290</t>
  </si>
  <si>
    <t>rs10518152</t>
  </si>
  <si>
    <t>rs10518151</t>
  </si>
  <si>
    <t>rs72774122</t>
  </si>
  <si>
    <t>rs13332018</t>
  </si>
  <si>
    <t>rs9938467</t>
  </si>
  <si>
    <t>rs8061018</t>
  </si>
  <si>
    <t>rs9927648</t>
  </si>
  <si>
    <t>rs72774125</t>
  </si>
  <si>
    <t>rs58797003</t>
  </si>
  <si>
    <t>rs72774126</t>
  </si>
  <si>
    <t>rs72774127</t>
  </si>
  <si>
    <t>rs59568026</t>
  </si>
  <si>
    <t>rs72774129</t>
  </si>
  <si>
    <t>rs72774131</t>
  </si>
  <si>
    <t>rs72774134</t>
  </si>
  <si>
    <t>rs61224814</t>
  </si>
  <si>
    <t>rs60950183</t>
  </si>
  <si>
    <t>rs72774136</t>
  </si>
  <si>
    <t>rs72774137</t>
  </si>
  <si>
    <t>rs72774138</t>
  </si>
  <si>
    <t>rs72774139</t>
  </si>
  <si>
    <t>rs56666352</t>
  </si>
  <si>
    <t>rs72774141</t>
  </si>
  <si>
    <t>rs67828712</t>
  </si>
  <si>
    <t>rs67780046</t>
  </si>
  <si>
    <t>rs12102832</t>
  </si>
  <si>
    <t>rs72774143</t>
  </si>
  <si>
    <t>rs8062241</t>
  </si>
  <si>
    <t>rs8062624</t>
  </si>
  <si>
    <t>rs9931653</t>
  </si>
  <si>
    <t>rs9938777</t>
  </si>
  <si>
    <t>rs10518150</t>
  </si>
  <si>
    <t>rs9933945</t>
  </si>
  <si>
    <t>rs10518149</t>
  </si>
  <si>
    <t>rs28634372</t>
  </si>
  <si>
    <t>rs60276136</t>
  </si>
  <si>
    <t>rs28540790</t>
  </si>
  <si>
    <t>rs28574279</t>
  </si>
  <si>
    <t>rs72774148</t>
  </si>
  <si>
    <t>rs60864732</t>
  </si>
  <si>
    <t>rs58861142</t>
  </si>
  <si>
    <t>rs16956843</t>
  </si>
  <si>
    <t>rs72774150</t>
  </si>
  <si>
    <t>rs61686802</t>
  </si>
  <si>
    <t>rs67171153</t>
  </si>
  <si>
    <t>rs77407622</t>
  </si>
  <si>
    <t>rs13331030</t>
  </si>
  <si>
    <t>rs13331088</t>
  </si>
  <si>
    <t>rs13331428</t>
  </si>
  <si>
    <t>rs13331461</t>
  </si>
  <si>
    <t>rs13331465</t>
  </si>
  <si>
    <t>rs13331168</t>
  </si>
  <si>
    <t>rs72774156</t>
  </si>
  <si>
    <t>rs13331514</t>
  </si>
  <si>
    <t>rs13336632</t>
  </si>
  <si>
    <t>rs57737700</t>
  </si>
  <si>
    <t>rs13336710</t>
  </si>
  <si>
    <t>rs13332665</t>
  </si>
  <si>
    <t>rs13332699</t>
  </si>
  <si>
    <t>rs72774158</t>
  </si>
  <si>
    <t>rs75490346</t>
  </si>
  <si>
    <t>rs72774159</t>
  </si>
  <si>
    <t>rs2352741</t>
  </si>
  <si>
    <t>rs1375072</t>
  </si>
  <si>
    <t>rs7191991</t>
  </si>
  <si>
    <t>rs1448268</t>
  </si>
  <si>
    <t>rs1448270</t>
  </si>
  <si>
    <t>rs1448271</t>
  </si>
  <si>
    <t>rs1111537</t>
  </si>
  <si>
    <t>rs1375075</t>
  </si>
  <si>
    <t>rs1375076</t>
  </si>
  <si>
    <t>rs4780784</t>
  </si>
  <si>
    <t>rs1448272</t>
  </si>
  <si>
    <t>rs72774171</t>
  </si>
  <si>
    <t>rs7206094</t>
  </si>
  <si>
    <t>rs72774173</t>
  </si>
  <si>
    <t>rs7201627</t>
  </si>
  <si>
    <t>rs72774177</t>
  </si>
  <si>
    <t>rs79153367</t>
  </si>
  <si>
    <t>rs72774179</t>
  </si>
  <si>
    <t>rs8053887</t>
  </si>
  <si>
    <t>rs72774182</t>
  </si>
  <si>
    <t>rs145355198</t>
  </si>
  <si>
    <t>rs72774184</t>
  </si>
  <si>
    <t>rs17671178</t>
  </si>
  <si>
    <t>rs9934226</t>
  </si>
  <si>
    <t>rs73512720</t>
  </si>
  <si>
    <t>rs73512721</t>
  </si>
  <si>
    <t>rs72774186</t>
  </si>
  <si>
    <t>rs72774187</t>
  </si>
  <si>
    <t>rs72774188</t>
  </si>
  <si>
    <t>rs58142870</t>
  </si>
  <si>
    <t>rs55934774</t>
  </si>
  <si>
    <t>rs55875023</t>
  </si>
  <si>
    <t>rs8044459</t>
  </si>
  <si>
    <t>rs56343598</t>
  </si>
  <si>
    <t>rs55690106</t>
  </si>
  <si>
    <t>rs60361910</t>
  </si>
  <si>
    <t>rs56363031</t>
  </si>
  <si>
    <t>rs60016073</t>
  </si>
  <si>
    <t>rs57912738</t>
  </si>
  <si>
    <t>rs59892713</t>
  </si>
  <si>
    <t>rs61189352</t>
  </si>
  <si>
    <t>rs56940816</t>
  </si>
  <si>
    <t>rs57251525</t>
  </si>
  <si>
    <t>rs56186846</t>
  </si>
  <si>
    <t>rs72774194</t>
  </si>
  <si>
    <t>rs72774196</t>
  </si>
  <si>
    <t>rs72774197</t>
  </si>
  <si>
    <t>rs72774200</t>
  </si>
  <si>
    <t>rs72776004</t>
  </si>
  <si>
    <t>rs72776008</t>
  </si>
  <si>
    <t>rs117917728</t>
  </si>
  <si>
    <t>rs72776012</t>
  </si>
  <si>
    <t>rs11866570</t>
  </si>
  <si>
    <t>rs72776018</t>
  </si>
  <si>
    <t>rs78887419</t>
  </si>
  <si>
    <t>rs13337187</t>
  </si>
  <si>
    <t>rs72776024</t>
  </si>
  <si>
    <t>rs72776030</t>
  </si>
  <si>
    <t>rs7196139</t>
  </si>
  <si>
    <t>rs72776036</t>
  </si>
  <si>
    <t>rs79146931</t>
  </si>
  <si>
    <t>rs72776039</t>
  </si>
  <si>
    <t>rs28561447</t>
  </si>
  <si>
    <t>rs1375067</t>
  </si>
  <si>
    <t>rs4780817</t>
  </si>
  <si>
    <t>rs4780818</t>
  </si>
  <si>
    <t>rs1375068</t>
  </si>
  <si>
    <t>rs11074595</t>
  </si>
  <si>
    <t>rs4780819</t>
  </si>
  <si>
    <t>rs4782265</t>
  </si>
  <si>
    <t>rs7204513</t>
  </si>
  <si>
    <t>rs72776042</t>
  </si>
  <si>
    <t>rs4782266</t>
  </si>
  <si>
    <t>rs56135508</t>
  </si>
  <si>
    <t>rs1448253</t>
  </si>
  <si>
    <t>rs72776048</t>
  </si>
  <si>
    <t>rs9930364</t>
  </si>
  <si>
    <t>rs72776050</t>
  </si>
  <si>
    <t>rs11645379</t>
  </si>
  <si>
    <t>rs6497716</t>
  </si>
  <si>
    <t>rs2197778</t>
  </si>
  <si>
    <t>rs72776054</t>
  </si>
  <si>
    <t>rs2111223</t>
  </si>
  <si>
    <t>rs1070479</t>
  </si>
  <si>
    <t>rs9788857</t>
  </si>
  <si>
    <t>rs9934011</t>
  </si>
  <si>
    <t>rs7209589</t>
  </si>
  <si>
    <t>rs142995394</t>
  </si>
  <si>
    <t>rs17698176</t>
  </si>
  <si>
    <t>rs35840237</t>
  </si>
  <si>
    <t>rs9949889</t>
  </si>
  <si>
    <t>rs9949928</t>
  </si>
  <si>
    <t>rs3922754</t>
  </si>
  <si>
    <t>rs4078161</t>
  </si>
  <si>
    <t>rs7504413</t>
  </si>
  <si>
    <t>rs55808525</t>
  </si>
  <si>
    <t>rs62099176</t>
  </si>
  <si>
    <t>rs9952089</t>
  </si>
  <si>
    <t>rs7506909</t>
  </si>
  <si>
    <t>rs4453578</t>
  </si>
  <si>
    <t>rs4270245</t>
  </si>
  <si>
    <t>rs4456578</t>
  </si>
  <si>
    <t>rs4426414</t>
  </si>
  <si>
    <t>rs4462678</t>
  </si>
  <si>
    <t>rs9947827</t>
  </si>
  <si>
    <t>rs9947905</t>
  </si>
  <si>
    <t>rs7506783</t>
  </si>
  <si>
    <t>rs7506904</t>
  </si>
  <si>
    <t>rs4602107</t>
  </si>
  <si>
    <t>rs11876419</t>
  </si>
  <si>
    <t>rs4497765</t>
  </si>
  <si>
    <t>rs9946519</t>
  </si>
  <si>
    <t>rs7235008</t>
  </si>
  <si>
    <t>rs8083719</t>
  </si>
  <si>
    <t>rs10163983</t>
  </si>
  <si>
    <t>rs8089270</t>
  </si>
  <si>
    <t>rs4638654</t>
  </si>
  <si>
    <t>rs4474758</t>
  </si>
  <si>
    <t>rs4534924</t>
  </si>
  <si>
    <t>rs8088666</t>
  </si>
  <si>
    <t>rs12970188</t>
  </si>
  <si>
    <t>rs4548946</t>
  </si>
  <si>
    <t>rs4371227</t>
  </si>
  <si>
    <t>rs12607872</t>
  </si>
  <si>
    <t>rs12966225</t>
  </si>
  <si>
    <t>rs4530205</t>
  </si>
  <si>
    <t>rs4315409</t>
  </si>
  <si>
    <t>rs4349221</t>
  </si>
  <si>
    <t>rs12965244</t>
  </si>
  <si>
    <t>rs4578737</t>
  </si>
  <si>
    <t>rs4423490</t>
  </si>
  <si>
    <t>rs12457189</t>
  </si>
  <si>
    <t>rs12456646</t>
  </si>
  <si>
    <t>rs4939723</t>
  </si>
  <si>
    <t>rs12967441</t>
  </si>
  <si>
    <t>rs12967822</t>
  </si>
  <si>
    <t>rs12454142</t>
  </si>
  <si>
    <t>rs948524</t>
  </si>
  <si>
    <t>rs8089296</t>
  </si>
  <si>
    <t>rs12605603</t>
  </si>
  <si>
    <t>rs9955274</t>
  </si>
  <si>
    <t>rs11082969</t>
  </si>
  <si>
    <t>rs11082970</t>
  </si>
  <si>
    <t>rs34162293</t>
  </si>
  <si>
    <t>rs9944703</t>
  </si>
  <si>
    <t>rs6508197</t>
  </si>
  <si>
    <t>rs3819116</t>
  </si>
  <si>
    <t>rs9963392</t>
  </si>
  <si>
    <t>rs9963399</t>
  </si>
  <si>
    <t>rs9957223</t>
  </si>
  <si>
    <t>rs4245253</t>
  </si>
  <si>
    <t>rs4245254</t>
  </si>
  <si>
    <t>rs4245255</t>
  </si>
  <si>
    <t>rs4636988</t>
  </si>
  <si>
    <t>rs4264463</t>
  </si>
  <si>
    <t>rs4940240</t>
  </si>
  <si>
    <t>rs4940241</t>
  </si>
  <si>
    <t>rs4940242</t>
  </si>
  <si>
    <t>rs28679630</t>
  </si>
  <si>
    <t>rs28631779</t>
  </si>
  <si>
    <t>rs4513167</t>
  </si>
  <si>
    <t>rs9953629</t>
  </si>
  <si>
    <t>rs9964447</t>
  </si>
  <si>
    <t>rs9964451</t>
  </si>
  <si>
    <t>rs4380113</t>
  </si>
  <si>
    <t>rs4380114</t>
  </si>
  <si>
    <t>rs4525560</t>
  </si>
  <si>
    <t>rs4940243</t>
  </si>
  <si>
    <t>rs7226571</t>
  </si>
  <si>
    <t>rs4245256</t>
  </si>
  <si>
    <t>rs4410149</t>
  </si>
  <si>
    <t>rs4359515</t>
  </si>
  <si>
    <t>rs4444404</t>
  </si>
  <si>
    <t>rs4372757</t>
  </si>
  <si>
    <t>rs4940244</t>
  </si>
  <si>
    <t>rs9959914</t>
  </si>
  <si>
    <t>rs9949312</t>
  </si>
  <si>
    <t>rs12457406</t>
  </si>
  <si>
    <t>rs12457407</t>
  </si>
  <si>
    <t>rs4278818</t>
  </si>
  <si>
    <t>rs4939724</t>
  </si>
  <si>
    <t>rs4940245</t>
  </si>
  <si>
    <t>rs4614799</t>
  </si>
  <si>
    <t>rs4291978</t>
  </si>
  <si>
    <t>rs9949444</t>
  </si>
  <si>
    <t>rs4277413</t>
  </si>
  <si>
    <t>rs147003212</t>
  </si>
  <si>
    <t>rs147465777</t>
  </si>
  <si>
    <t>rs6417121</t>
  </si>
  <si>
    <t>rs4417608</t>
  </si>
  <si>
    <t>rs12455474</t>
  </si>
  <si>
    <t>rs2000696</t>
  </si>
  <si>
    <t>rs12454147</t>
  </si>
  <si>
    <t>rs12456765</t>
  </si>
  <si>
    <t>rs12454116</t>
  </si>
  <si>
    <t>rs8083850</t>
  </si>
  <si>
    <t>rs7245004</t>
  </si>
  <si>
    <t>rs4940246</t>
  </si>
  <si>
    <t>rs12604508</t>
  </si>
  <si>
    <t>rs72923258</t>
  </si>
  <si>
    <t>rs12968428</t>
  </si>
  <si>
    <t>rs11661696</t>
  </si>
  <si>
    <t>rs1821075</t>
  </si>
  <si>
    <t>rs11660990</t>
  </si>
  <si>
    <t>rs11664095</t>
  </si>
  <si>
    <t>rs1811358</t>
  </si>
  <si>
    <t>rs11082974</t>
  </si>
  <si>
    <t>rs10853628</t>
  </si>
  <si>
    <t>rs28444913</t>
  </si>
  <si>
    <t>rs16956411</t>
  </si>
  <si>
    <t>rs1078459</t>
  </si>
  <si>
    <t>rs876553</t>
  </si>
  <si>
    <t>rs17501820</t>
  </si>
  <si>
    <t>rs1431181</t>
  </si>
  <si>
    <t>rs140046499</t>
  </si>
  <si>
    <t>rs62100780</t>
  </si>
  <si>
    <t>rs62100781</t>
  </si>
  <si>
    <t>rs62097974</t>
  </si>
  <si>
    <t>rs62097975</t>
  </si>
  <si>
    <t>rs17411025</t>
  </si>
  <si>
    <t>rs17411061</t>
  </si>
  <si>
    <t>rs62097980</t>
  </si>
  <si>
    <t>rs1431188</t>
  </si>
  <si>
    <t>rs11664776</t>
  </si>
  <si>
    <t>rs7229129</t>
  </si>
  <si>
    <t>rs62097981</t>
  </si>
  <si>
    <t>rs2068861</t>
  </si>
  <si>
    <t>rs17411339</t>
  </si>
  <si>
    <t>rs62097985</t>
  </si>
  <si>
    <t>rs11660938</t>
  </si>
  <si>
    <t>rs905761</t>
  </si>
  <si>
    <t>rs62097986</t>
  </si>
  <si>
    <t>rs62097987</t>
  </si>
  <si>
    <t>rs17411548</t>
  </si>
  <si>
    <t>rs11082975</t>
  </si>
  <si>
    <t>rs62097989</t>
  </si>
  <si>
    <t>rs72925341</t>
  </si>
  <si>
    <t>rs11877505</t>
  </si>
  <si>
    <t>rs56291455</t>
  </si>
  <si>
    <t>rs6508220</t>
  </si>
  <si>
    <t>rs4940251</t>
  </si>
  <si>
    <t>rs8084830</t>
  </si>
  <si>
    <t>rs62097992</t>
  </si>
  <si>
    <t>rs11873021</t>
  </si>
  <si>
    <t>rs7505772</t>
  </si>
  <si>
    <t>rs1963070</t>
  </si>
  <si>
    <t>rs9304444</t>
  </si>
  <si>
    <t>rs9954990</t>
  </si>
  <si>
    <t>rs9954838</t>
  </si>
  <si>
    <t>rs62097994</t>
  </si>
  <si>
    <t>rs8087205</t>
  </si>
  <si>
    <t>rs28868998</t>
  </si>
  <si>
    <t>rs62097995</t>
  </si>
  <si>
    <t>rs62097996</t>
  </si>
  <si>
    <t>rs77916462</t>
  </si>
  <si>
    <t>rs75048819</t>
  </si>
  <si>
    <t>rs77162730</t>
  </si>
  <si>
    <t>rs1346914</t>
  </si>
  <si>
    <t>rs2879514</t>
  </si>
  <si>
    <t>rs9963815</t>
  </si>
  <si>
    <t>rs12458143</t>
  </si>
  <si>
    <t>rs12966663</t>
  </si>
  <si>
    <t>rs2047914</t>
  </si>
  <si>
    <t>rs2043146</t>
  </si>
  <si>
    <t>rs2043145</t>
  </si>
  <si>
    <t>rs1897261</t>
  </si>
  <si>
    <t>rs11665094</t>
  </si>
  <si>
    <t>rs1979914</t>
  </si>
  <si>
    <t>rs965943</t>
  </si>
  <si>
    <t>rs17503448</t>
  </si>
  <si>
    <t>rs1504746</t>
  </si>
  <si>
    <t>rs62098012</t>
  </si>
  <si>
    <t>rs62098014</t>
  </si>
  <si>
    <t>rs12956187</t>
  </si>
  <si>
    <t>rs11664320</t>
  </si>
  <si>
    <t>rs2339578</t>
  </si>
  <si>
    <t>rs6508229</t>
  </si>
  <si>
    <t>rs62098017</t>
  </si>
  <si>
    <t>rs9960416</t>
  </si>
  <si>
    <t>rs11876936</t>
  </si>
  <si>
    <t>rs55947207</t>
  </si>
  <si>
    <t>rs62098020</t>
  </si>
  <si>
    <t>rs4405620</t>
  </si>
  <si>
    <t>rs6508230</t>
  </si>
  <si>
    <t>rs17412636</t>
  </si>
  <si>
    <t>rs56030110</t>
  </si>
  <si>
    <t>rs17412782</t>
  </si>
  <si>
    <t>rs62098022</t>
  </si>
  <si>
    <t>rs1504744</t>
  </si>
  <si>
    <t>rs62098023</t>
  </si>
  <si>
    <t>rs11877400</t>
  </si>
  <si>
    <t>rs62098037</t>
  </si>
  <si>
    <t>rs60218578</t>
  </si>
  <si>
    <t>rs7226995</t>
  </si>
  <si>
    <t>rs7227402</t>
  </si>
  <si>
    <t>rs6508231</t>
  </si>
  <si>
    <t>rs1118897</t>
  </si>
  <si>
    <t>rs62098040</t>
  </si>
  <si>
    <t>rs62098042</t>
  </si>
  <si>
    <t>rs62098043</t>
  </si>
  <si>
    <t>rs62098044</t>
  </si>
  <si>
    <t>rs62098046</t>
  </si>
  <si>
    <t>rs17504372</t>
  </si>
  <si>
    <t>rs11082985</t>
  </si>
  <si>
    <t>rs62098047</t>
  </si>
  <si>
    <t>rs62098048</t>
  </si>
  <si>
    <t>rs62098049</t>
  </si>
  <si>
    <t>rs1394465</t>
  </si>
  <si>
    <t>rs1394466</t>
  </si>
  <si>
    <t>rs17504520</t>
  </si>
  <si>
    <t>rs11876282</t>
  </si>
  <si>
    <t>rs11876941</t>
  </si>
  <si>
    <t>rs12607571</t>
  </si>
  <si>
    <t>rs11876975</t>
  </si>
  <si>
    <t>rs12607673</t>
  </si>
  <si>
    <t>rs12607674</t>
  </si>
  <si>
    <t>rs34589926</t>
  </si>
  <si>
    <t>rs17504647</t>
  </si>
  <si>
    <t>rs62098050</t>
  </si>
  <si>
    <t>rs55792100</t>
  </si>
  <si>
    <t>rs60658082</t>
  </si>
  <si>
    <t>rs11665242</t>
  </si>
  <si>
    <t>rs11662234</t>
  </si>
  <si>
    <t>rs11665364</t>
  </si>
  <si>
    <t>rs11662271</t>
  </si>
  <si>
    <t>rs11665326</t>
  </si>
  <si>
    <t>rs62098051</t>
  </si>
  <si>
    <t>rs17504871</t>
  </si>
  <si>
    <t>rs62098054</t>
  </si>
  <si>
    <t>rs11872758</t>
  </si>
  <si>
    <t>rs11872738</t>
  </si>
  <si>
    <t>rs62098055</t>
  </si>
  <si>
    <t>rs11664220</t>
  </si>
  <si>
    <t>rs11660799</t>
  </si>
  <si>
    <t>rs11660761</t>
  </si>
  <si>
    <t>rs11661458</t>
  </si>
  <si>
    <t>rs11664978</t>
  </si>
  <si>
    <t>rs55965629</t>
  </si>
  <si>
    <t>rs56217121</t>
  </si>
  <si>
    <t>rs62099975</t>
  </si>
  <si>
    <t>rs3764496</t>
  </si>
  <si>
    <t>rs12605580</t>
  </si>
  <si>
    <t>rs56151507</t>
  </si>
  <si>
    <t>rs17505156</t>
  </si>
  <si>
    <t>rs3794922</t>
  </si>
  <si>
    <t>rs3794921</t>
  </si>
  <si>
    <t>rs3794920</t>
  </si>
  <si>
    <t>rs3794919</t>
  </si>
  <si>
    <t>rs3794918</t>
  </si>
  <si>
    <t>rs11082988</t>
  </si>
  <si>
    <t>rs62099977</t>
  </si>
  <si>
    <t>rs62099978</t>
  </si>
  <si>
    <t>rs62099979</t>
  </si>
  <si>
    <t>rs3794915</t>
  </si>
  <si>
    <t>rs11876853</t>
  </si>
  <si>
    <t>rs11876805</t>
  </si>
  <si>
    <t>rs11874038</t>
  </si>
  <si>
    <t>rs11876878</t>
  </si>
  <si>
    <t>rs76609691</t>
  </si>
  <si>
    <t>rs34067378</t>
  </si>
  <si>
    <t>rs11876922</t>
  </si>
  <si>
    <t>rs17414252</t>
  </si>
  <si>
    <t>rs13381915</t>
  </si>
  <si>
    <t>rs13381929</t>
  </si>
  <si>
    <t>rs12604262</t>
  </si>
  <si>
    <t>rs1393331</t>
  </si>
  <si>
    <t>rs1393333</t>
  </si>
  <si>
    <t>rs10163659</t>
  </si>
  <si>
    <t>rs10164052</t>
  </si>
  <si>
    <t>rs57074668</t>
  </si>
  <si>
    <t>rs79345529</t>
  </si>
  <si>
    <t>rs17505685</t>
  </si>
  <si>
    <t>rs10163694</t>
  </si>
  <si>
    <t>rs10164049</t>
  </si>
  <si>
    <t>rs10164054</t>
  </si>
  <si>
    <t>rs12327184</t>
  </si>
  <si>
    <t>rs11082990</t>
  </si>
  <si>
    <t>rs12327206</t>
  </si>
  <si>
    <t>rs12326478</t>
  </si>
  <si>
    <t>rs12327199</t>
  </si>
  <si>
    <t>rs12327369</t>
  </si>
  <si>
    <t>rs62099981</t>
  </si>
  <si>
    <t>rs11874624</t>
  </si>
  <si>
    <t>rs11874642</t>
  </si>
  <si>
    <t>rs17505951</t>
  </si>
  <si>
    <t>rs62099982</t>
  </si>
  <si>
    <t>rs17414727</t>
  </si>
  <si>
    <t>rs62100015</t>
  </si>
  <si>
    <t>rs62100016</t>
  </si>
  <si>
    <t>rs11082991</t>
  </si>
  <si>
    <t>rs11082992</t>
  </si>
  <si>
    <t>rs12604759</t>
  </si>
  <si>
    <t>rs17506126</t>
  </si>
  <si>
    <t>rs17506154</t>
  </si>
  <si>
    <t>rs1010453</t>
  </si>
  <si>
    <t>rs1010454</t>
  </si>
  <si>
    <t>rs62100018</t>
  </si>
  <si>
    <t>rs17414993</t>
  </si>
  <si>
    <t>rs17506295</t>
  </si>
  <si>
    <t>rs17506372</t>
  </si>
  <si>
    <t>rs17415140</t>
  </si>
  <si>
    <t>rs62100019</t>
  </si>
  <si>
    <t>rs62100020</t>
  </si>
  <si>
    <t>rs17506491</t>
  </si>
  <si>
    <t>rs11873742</t>
  </si>
  <si>
    <t>rs62100023</t>
  </si>
  <si>
    <t>rs62100024</t>
  </si>
  <si>
    <t>rs1972047</t>
  </si>
  <si>
    <t>rs1972043</t>
  </si>
  <si>
    <t>rs12967910</t>
  </si>
  <si>
    <t>rs1546301</t>
  </si>
  <si>
    <t>rs10502973</t>
  </si>
  <si>
    <t>rs62100025</t>
  </si>
  <si>
    <t>rs62100026</t>
  </si>
  <si>
    <t>rs35114981</t>
  </si>
  <si>
    <t>rs62100028</t>
  </si>
  <si>
    <t>rs62100029</t>
  </si>
  <si>
    <t>rs199823695</t>
  </si>
  <si>
    <t>rs200765187</t>
  </si>
  <si>
    <t>rs112918773</t>
  </si>
  <si>
    <t>rs1546300</t>
  </si>
  <si>
    <t>rs12458029</t>
  </si>
  <si>
    <t>rs11874152</t>
  </si>
  <si>
    <t>rs11876967</t>
  </si>
  <si>
    <t>rs11082993</t>
  </si>
  <si>
    <t>rs968807</t>
  </si>
  <si>
    <t>rs968806</t>
  </si>
  <si>
    <t>rs10853630</t>
  </si>
  <si>
    <t>rs10853631</t>
  </si>
  <si>
    <t>rs2229082</t>
  </si>
  <si>
    <t>rs11873515</t>
  </si>
  <si>
    <t>rs11873595</t>
  </si>
  <si>
    <t>rs11876782</t>
  </si>
  <si>
    <t>rs80101656</t>
  </si>
  <si>
    <t>rs13381167</t>
  </si>
  <si>
    <t>rs10502974</t>
  </si>
  <si>
    <t>rs11082994</t>
  </si>
  <si>
    <t>rs10502975</t>
  </si>
  <si>
    <t>rs953122</t>
  </si>
  <si>
    <t>rs11872554</t>
  </si>
  <si>
    <t>rs62100051</t>
  </si>
  <si>
    <t>rs11876154</t>
  </si>
  <si>
    <t>rs17507444</t>
  </si>
  <si>
    <t>rs11876240</t>
  </si>
  <si>
    <t>rs11659577</t>
  </si>
  <si>
    <t>rs11659533</t>
  </si>
  <si>
    <t>rs11659624</t>
  </si>
  <si>
    <t>rs10502976</t>
  </si>
  <si>
    <t>rs2270951</t>
  </si>
  <si>
    <t>rs9807369</t>
  </si>
  <si>
    <t>rs9807370</t>
  </si>
  <si>
    <t>rs9807387</t>
  </si>
  <si>
    <t>rs12326053</t>
  </si>
  <si>
    <t>rs11875957</t>
  </si>
  <si>
    <t>rs11875950</t>
  </si>
  <si>
    <t>rs35617477</t>
  </si>
  <si>
    <t>rs62098261</t>
  </si>
  <si>
    <t>rs62098262</t>
  </si>
  <si>
    <t>rs72916414</t>
  </si>
  <si>
    <t>rs62098263</t>
  </si>
  <si>
    <t>rs62098264</t>
  </si>
  <si>
    <t>rs62098265</t>
  </si>
  <si>
    <t>rs28503625</t>
  </si>
  <si>
    <t>rs28690675</t>
  </si>
  <si>
    <t>rs12327265</t>
  </si>
  <si>
    <t>rs11082996</t>
  </si>
  <si>
    <t>rs11082997</t>
  </si>
  <si>
    <t>rs11877754</t>
  </si>
  <si>
    <t>rs17507725</t>
  </si>
  <si>
    <t>rs11872522</t>
  </si>
  <si>
    <t>rs11872565</t>
  </si>
  <si>
    <t>rs11872503</t>
  </si>
  <si>
    <t>rs11872526</t>
  </si>
  <si>
    <t>rs11872591</t>
  </si>
  <si>
    <t>rs58500166</t>
  </si>
  <si>
    <t>rs62098268</t>
  </si>
  <si>
    <t>rs62098269</t>
  </si>
  <si>
    <t>rs62098270</t>
  </si>
  <si>
    <t>rs62098271</t>
  </si>
  <si>
    <t>rs11874135</t>
  </si>
  <si>
    <t>rs11877374</t>
  </si>
  <si>
    <t>rs13381255</t>
  </si>
  <si>
    <t>rs13381864</t>
  </si>
  <si>
    <t>rs62098272</t>
  </si>
  <si>
    <t>rs62098273</t>
  </si>
  <si>
    <t>rs62098283</t>
  </si>
  <si>
    <t>rs62098284</t>
  </si>
  <si>
    <t>rs62098285</t>
  </si>
  <si>
    <t>rs11662556</t>
  </si>
  <si>
    <t>rs11659175</t>
  </si>
  <si>
    <t>rs12606422</t>
  </si>
  <si>
    <t>rs11663510</t>
  </si>
  <si>
    <t>rs35529408</t>
  </si>
  <si>
    <t>rs11663516</t>
  </si>
  <si>
    <t>rs35352542</t>
  </si>
  <si>
    <t>rs58351564</t>
  </si>
  <si>
    <t>rs111541445</t>
  </si>
  <si>
    <t>rs72916471</t>
  </si>
  <si>
    <t>rs11661221</t>
  </si>
  <si>
    <t>rs11664655</t>
  </si>
  <si>
    <t>rs10164246</t>
  </si>
  <si>
    <t>rs11661979</t>
  </si>
  <si>
    <t>rs10163837</t>
  </si>
  <si>
    <t>rs10163838</t>
  </si>
  <si>
    <t>rs2879527</t>
  </si>
  <si>
    <t>rs2879528</t>
  </si>
  <si>
    <t>rs10163842</t>
  </si>
  <si>
    <t>rs10163847</t>
  </si>
  <si>
    <t>rs10163926</t>
  </si>
  <si>
    <t>rs62098288</t>
  </si>
  <si>
    <t>rs11872882</t>
  </si>
  <si>
    <t>rs8089865</t>
  </si>
  <si>
    <t>rs62098290</t>
  </si>
  <si>
    <t>rs62098291</t>
  </si>
  <si>
    <t>rs62098292</t>
  </si>
  <si>
    <t>rs11082998</t>
  </si>
  <si>
    <t>rs11082999</t>
  </si>
  <si>
    <t>rs10502977</t>
  </si>
  <si>
    <t>rs12956641</t>
  </si>
  <si>
    <t>rs11872815</t>
  </si>
  <si>
    <t>rs12962464</t>
  </si>
  <si>
    <t>rs12962394</t>
  </si>
  <si>
    <t>rs12953691</t>
  </si>
  <si>
    <t>rs57601701</t>
  </si>
  <si>
    <t>rs12960505</t>
  </si>
  <si>
    <t>rs11661305</t>
  </si>
  <si>
    <t>rs11661326</t>
  </si>
  <si>
    <t>rs11664788</t>
  </si>
  <si>
    <t>rs12604130</t>
  </si>
  <si>
    <t>rs2055447</t>
  </si>
  <si>
    <t>rs12957920</t>
  </si>
  <si>
    <t>rs8093161</t>
  </si>
  <si>
    <t>rs11874018</t>
  </si>
  <si>
    <t>rs869225</t>
  </si>
  <si>
    <t>rs869224</t>
  </si>
  <si>
    <t>rs2088949</t>
  </si>
  <si>
    <t>rs1502225</t>
  </si>
  <si>
    <t>rs16956735</t>
  </si>
  <si>
    <t>rs35882434</t>
  </si>
  <si>
    <t>rs12605017</t>
  </si>
  <si>
    <t>rs10502978</t>
  </si>
  <si>
    <t>rs35409749</t>
  </si>
  <si>
    <t>rs12607295</t>
  </si>
  <si>
    <t>rs2134297</t>
  </si>
  <si>
    <t>rs16956767</t>
  </si>
  <si>
    <t>rs16956772</t>
  </si>
  <si>
    <t>rs11874751</t>
  </si>
  <si>
    <t>rs11875490</t>
  </si>
  <si>
    <t>rs11083001</t>
  </si>
  <si>
    <t>rs11662896</t>
  </si>
  <si>
    <t>rs11659924</t>
  </si>
  <si>
    <t>rs34876540</t>
  </si>
  <si>
    <t>rs16956779</t>
  </si>
  <si>
    <t>rs5013791</t>
  </si>
  <si>
    <t>rs2036415</t>
  </si>
  <si>
    <t>rs1502233</t>
  </si>
  <si>
    <t>rs1502232</t>
  </si>
  <si>
    <t>rs62098320</t>
  </si>
  <si>
    <t>rs1814001</t>
  </si>
  <si>
    <t>rs1964667</t>
  </si>
  <si>
    <t>rs12709772</t>
  </si>
  <si>
    <t>rs1502231</t>
  </si>
  <si>
    <t>rs1502230</t>
  </si>
  <si>
    <t>rs10853632</t>
  </si>
  <si>
    <t>rs1502229</t>
  </si>
  <si>
    <t>rs2036414</t>
  </si>
  <si>
    <t>rs2036410</t>
  </si>
  <si>
    <t>rs1393330</t>
  </si>
  <si>
    <t>rs12962455</t>
  </si>
  <si>
    <t>rs12607758</t>
  </si>
  <si>
    <t>rs6857</t>
  </si>
  <si>
    <t>rs429358</t>
  </si>
  <si>
    <t>rs483082</t>
  </si>
  <si>
    <t>rs12721046</t>
  </si>
  <si>
    <t>rs12721051</t>
  </si>
  <si>
    <t>rs56131196</t>
  </si>
  <si>
    <t>rs4420638</t>
  </si>
  <si>
    <t>rs814573</t>
  </si>
  <si>
    <t>rs157592</t>
  </si>
  <si>
    <t>rs111789331</t>
  </si>
  <si>
    <t>rs66626994</t>
  </si>
  <si>
    <t>rs111672076</t>
  </si>
  <si>
    <t>Q</t>
  </si>
  <si>
    <t>Q_P</t>
  </si>
  <si>
    <t>rs10049413</t>
  </si>
  <si>
    <t>rs10051345</t>
  </si>
  <si>
    <t>rs10051624</t>
  </si>
  <si>
    <t>rs10060071</t>
  </si>
  <si>
    <t>rs10061835</t>
  </si>
  <si>
    <t>rs10071425</t>
  </si>
  <si>
    <t>rs10072068</t>
  </si>
  <si>
    <t>rs10075281</t>
  </si>
  <si>
    <t>rs10075323</t>
  </si>
  <si>
    <t>rs10075377</t>
  </si>
  <si>
    <t>rs10077671</t>
  </si>
  <si>
    <t>rs10167065</t>
  </si>
  <si>
    <t>rs10168817</t>
  </si>
  <si>
    <t>rs10169467</t>
  </si>
  <si>
    <t>rs10170544</t>
  </si>
  <si>
    <t>rs10182416</t>
  </si>
  <si>
    <t>rs10182738</t>
  </si>
  <si>
    <t>rs10184977</t>
  </si>
  <si>
    <t>rs10185978</t>
  </si>
  <si>
    <t>rs10188273</t>
  </si>
  <si>
    <t>rs10189533</t>
  </si>
  <si>
    <t>rs10191724</t>
  </si>
  <si>
    <t>rs10192716</t>
  </si>
  <si>
    <t>rs10193525</t>
  </si>
  <si>
    <t>rs10193705</t>
  </si>
  <si>
    <t>rs10194188</t>
  </si>
  <si>
    <t>rs10198643</t>
  </si>
  <si>
    <t>rs10207229</t>
  </si>
  <si>
    <t>rs10209710</t>
  </si>
  <si>
    <t>rs10213844</t>
  </si>
  <si>
    <t>rs1022687</t>
  </si>
  <si>
    <t>rs1022688</t>
  </si>
  <si>
    <t>rs10252662</t>
  </si>
  <si>
    <t>rs10278679</t>
  </si>
  <si>
    <t>rs1029388</t>
  </si>
  <si>
    <t>rs1037504</t>
  </si>
  <si>
    <t>rs1037506</t>
  </si>
  <si>
    <t>rs10401175</t>
  </si>
  <si>
    <t>rs1040123</t>
  </si>
  <si>
    <t>rs10406361</t>
  </si>
  <si>
    <t>rs10409167</t>
  </si>
  <si>
    <t>rs10414043</t>
  </si>
  <si>
    <t>rs10432729</t>
  </si>
  <si>
    <t>rs10432730</t>
  </si>
  <si>
    <t>rs1043357</t>
  </si>
  <si>
    <t>rs1043361</t>
  </si>
  <si>
    <t>rs10459221</t>
  </si>
  <si>
    <t>rs10459232</t>
  </si>
  <si>
    <t>rs10461139</t>
  </si>
  <si>
    <t>rs10477348</t>
  </si>
  <si>
    <t>rs10477483</t>
  </si>
  <si>
    <t>rs10485609</t>
  </si>
  <si>
    <t>rs1048590</t>
  </si>
  <si>
    <t>rs1049256</t>
  </si>
  <si>
    <t>rs1050327</t>
  </si>
  <si>
    <t>rs1050331</t>
  </si>
  <si>
    <t>rs1054442</t>
  </si>
  <si>
    <t>rs1062633</t>
  </si>
  <si>
    <t>rs1065646</t>
  </si>
  <si>
    <t>rs1065647</t>
  </si>
  <si>
    <t>rs10658818</t>
  </si>
  <si>
    <t>rs10744773</t>
  </si>
  <si>
    <t>rs10747559</t>
  </si>
  <si>
    <t>rs10774629</t>
  </si>
  <si>
    <t>rs10774631</t>
  </si>
  <si>
    <t>rs10774632</t>
  </si>
  <si>
    <t>rs10774634</t>
  </si>
  <si>
    <t>rs10774637</t>
  </si>
  <si>
    <t>rs10774638</t>
  </si>
  <si>
    <t>rs10774639</t>
  </si>
  <si>
    <t>rs10774640</t>
  </si>
  <si>
    <t>rs10775404</t>
  </si>
  <si>
    <t>rs10783299</t>
  </si>
  <si>
    <t>rs10783300</t>
  </si>
  <si>
    <t>rs10783301</t>
  </si>
  <si>
    <t>rs10789336</t>
  </si>
  <si>
    <t>rs10789340</t>
  </si>
  <si>
    <t>rs10849947</t>
  </si>
  <si>
    <t>rs10849949</t>
  </si>
  <si>
    <t>rs10849951</t>
  </si>
  <si>
    <t>rs10849962</t>
  </si>
  <si>
    <t>rs10849963</t>
  </si>
  <si>
    <t>rs10849990</t>
  </si>
  <si>
    <t>rs10865202</t>
  </si>
  <si>
    <t>rs10865250</t>
  </si>
  <si>
    <t>rs10865958</t>
  </si>
  <si>
    <t>rs10865959</t>
  </si>
  <si>
    <t>rs10875906</t>
  </si>
  <si>
    <t>rs10875908</t>
  </si>
  <si>
    <t>rs10875910</t>
  </si>
  <si>
    <t>rs10875911</t>
  </si>
  <si>
    <t>rs10875912</t>
  </si>
  <si>
    <t>rs10875913</t>
  </si>
  <si>
    <t>rs10875915</t>
  </si>
  <si>
    <t>rs10875917</t>
  </si>
  <si>
    <t>rs10875918</t>
  </si>
  <si>
    <t>rs1088869</t>
  </si>
  <si>
    <t>rs1088870</t>
  </si>
  <si>
    <t>rs10889947</t>
  </si>
  <si>
    <t>rs1093422</t>
  </si>
  <si>
    <t>rs10953990</t>
  </si>
  <si>
    <t>rs1100127</t>
  </si>
  <si>
    <t>rs1100129</t>
  </si>
  <si>
    <t>rs1100130</t>
  </si>
  <si>
    <t>rs11065961</t>
  </si>
  <si>
    <t>rs11065967</t>
  </si>
  <si>
    <t>rs11065980</t>
  </si>
  <si>
    <t>rs11066018</t>
  </si>
  <si>
    <t>rs11066060</t>
  </si>
  <si>
    <t>rs11066099</t>
  </si>
  <si>
    <t>rs11079731</t>
  </si>
  <si>
    <t>rs11097884</t>
  </si>
  <si>
    <t>rs11123960</t>
  </si>
  <si>
    <t>rs11123963</t>
  </si>
  <si>
    <t>rs11123964</t>
  </si>
  <si>
    <t>rs11123965</t>
  </si>
  <si>
    <t>rs11125284</t>
  </si>
  <si>
    <t>rs11125331</t>
  </si>
  <si>
    <t>rs11125332</t>
  </si>
  <si>
    <t>rs11130214</t>
  </si>
  <si>
    <t>rs11130216</t>
  </si>
  <si>
    <t>rs11130218</t>
  </si>
  <si>
    <t>rs11130219</t>
  </si>
  <si>
    <t>rs11130221</t>
  </si>
  <si>
    <t>rs11130222</t>
  </si>
  <si>
    <t>rs11130224</t>
  </si>
  <si>
    <t>rs111386480</t>
  </si>
  <si>
    <t>rs111439884</t>
  </si>
  <si>
    <t>rs1115535</t>
  </si>
  <si>
    <t>rs11168018</t>
  </si>
  <si>
    <t>rs11168827</t>
  </si>
  <si>
    <t>rs11168838</t>
  </si>
  <si>
    <t>rs11168839</t>
  </si>
  <si>
    <t>rs11168850</t>
  </si>
  <si>
    <t>rs111818253</t>
  </si>
  <si>
    <t>rs11209943</t>
  </si>
  <si>
    <t>rs11209948</t>
  </si>
  <si>
    <t>rs11209950</t>
  </si>
  <si>
    <t>rs11209951</t>
  </si>
  <si>
    <t>rs11209952</t>
  </si>
  <si>
    <t>rs11241178</t>
  </si>
  <si>
    <t>rs11241182</t>
  </si>
  <si>
    <t>rs11241184</t>
  </si>
  <si>
    <t>rs11241185</t>
  </si>
  <si>
    <t>rs1128535</t>
  </si>
  <si>
    <t>rs1138908</t>
  </si>
  <si>
    <t>rs1142828</t>
  </si>
  <si>
    <t>rs11556505</t>
  </si>
  <si>
    <t>rs11608345</t>
  </si>
  <si>
    <t>rs11608565</t>
  </si>
  <si>
    <t>rs11609628</t>
  </si>
  <si>
    <t>rs11613441</t>
  </si>
  <si>
    <t>rs11613713</t>
  </si>
  <si>
    <t>rs11614738</t>
  </si>
  <si>
    <t>rs116169676</t>
  </si>
  <si>
    <t>rs11652003</t>
  </si>
  <si>
    <t>rs11655181</t>
  </si>
  <si>
    <t>rs11669624</t>
  </si>
  <si>
    <t>rs11675245</t>
  </si>
  <si>
    <t>rs11675977</t>
  </si>
  <si>
    <t>rs11677228</t>
  </si>
  <si>
    <t>rs11677232</t>
  </si>
  <si>
    <t>rs11685036</t>
  </si>
  <si>
    <t>rs11695528</t>
  </si>
  <si>
    <t>rs11696396</t>
  </si>
  <si>
    <t>rs11696870</t>
  </si>
  <si>
    <t>rs11696888</t>
  </si>
  <si>
    <t>rs11696929</t>
  </si>
  <si>
    <t>rs11697370</t>
  </si>
  <si>
    <t>rs11697622</t>
  </si>
  <si>
    <t>rs11698902</t>
  </si>
  <si>
    <t>rs11699114</t>
  </si>
  <si>
    <t>rs11709573</t>
  </si>
  <si>
    <t>rs11709680</t>
  </si>
  <si>
    <t>rs11710675</t>
  </si>
  <si>
    <t>rs11712056</t>
  </si>
  <si>
    <t>rs11713193</t>
  </si>
  <si>
    <t>rs11714957</t>
  </si>
  <si>
    <t>rs11715304</t>
  </si>
  <si>
    <t>rs11716575</t>
  </si>
  <si>
    <t>rs11716948</t>
  </si>
  <si>
    <t>rs11717256</t>
  </si>
  <si>
    <t>rs11717463</t>
  </si>
  <si>
    <t>rs11721948</t>
  </si>
  <si>
    <t>rs11726786</t>
  </si>
  <si>
    <t>rs11743328</t>
  </si>
  <si>
    <t>rs11748023</t>
  </si>
  <si>
    <t>rs11749632</t>
  </si>
  <si>
    <t>rs11749701</t>
  </si>
  <si>
    <t>rs11750229</t>
  </si>
  <si>
    <t>rs117913167</t>
  </si>
  <si>
    <t>rs11870844</t>
  </si>
  <si>
    <t>rs11888473</t>
  </si>
  <si>
    <t>rs11894548</t>
  </si>
  <si>
    <t>rs11905116</t>
  </si>
  <si>
    <t>rs11906283</t>
  </si>
  <si>
    <t>rs11906450</t>
  </si>
  <si>
    <t>rs11906713</t>
  </si>
  <si>
    <t>rs11908024</t>
  </si>
  <si>
    <t>rs11920900</t>
  </si>
  <si>
    <t>rs12051901</t>
  </si>
  <si>
    <t>rs12052085</t>
  </si>
  <si>
    <t>rs12113570</t>
  </si>
  <si>
    <t>rs12113578</t>
  </si>
  <si>
    <t>rs12150530</t>
  </si>
  <si>
    <t>rs12151849</t>
  </si>
  <si>
    <t>rs12188849</t>
  </si>
  <si>
    <t>rs1223222</t>
  </si>
  <si>
    <t>rs1223226</t>
  </si>
  <si>
    <t>rs12298884</t>
  </si>
  <si>
    <t>rs12328095</t>
  </si>
  <si>
    <t>rs12328263</t>
  </si>
  <si>
    <t>rs12332692</t>
  </si>
  <si>
    <t>rs12369009</t>
  </si>
  <si>
    <t>rs12381242</t>
  </si>
  <si>
    <t>rs12427276</t>
  </si>
  <si>
    <t>rs12463543</t>
  </si>
  <si>
    <t>rs12474547</t>
  </si>
  <si>
    <t>rs12478701</t>
  </si>
  <si>
    <t>rs12478719</t>
  </si>
  <si>
    <t>rs12490656</t>
  </si>
  <si>
    <t>rs12496226</t>
  </si>
  <si>
    <t>rs12513787</t>
  </si>
  <si>
    <t>rs12513804</t>
  </si>
  <si>
    <t>rs12518091</t>
  </si>
  <si>
    <t>rs12534879</t>
  </si>
  <si>
    <t>rs12579287</t>
  </si>
  <si>
    <t>rs12580300</t>
  </si>
  <si>
    <t>rs12580349</t>
  </si>
  <si>
    <t>rs12582964</t>
  </si>
  <si>
    <t>rs12616436</t>
  </si>
  <si>
    <t>rs12618943</t>
  </si>
  <si>
    <t>rs12620969</t>
  </si>
  <si>
    <t>rs12621003</t>
  </si>
  <si>
    <t>rs12622015</t>
  </si>
  <si>
    <t>rs12639764</t>
  </si>
  <si>
    <t>rs12645144</t>
  </si>
  <si>
    <t>rs12645531</t>
  </si>
  <si>
    <t>rs12658609</t>
  </si>
  <si>
    <t>rs12659119</t>
  </si>
  <si>
    <t>rs12667308</t>
  </si>
  <si>
    <t>rs12670939</t>
  </si>
  <si>
    <t>rs12702091</t>
  </si>
  <si>
    <t>rs12712919</t>
  </si>
  <si>
    <t>rs12717951</t>
  </si>
  <si>
    <t>rs12810456</t>
  </si>
  <si>
    <t>rs12816310</t>
  </si>
  <si>
    <t>rs12821008</t>
  </si>
  <si>
    <t>rs12941738</t>
  </si>
  <si>
    <t>rs12953096</t>
  </si>
  <si>
    <t>rs12974954</t>
  </si>
  <si>
    <t>rs12978339</t>
  </si>
  <si>
    <t>rs12981122</t>
  </si>
  <si>
    <t>rs12983325</t>
  </si>
  <si>
    <t>rs12984330</t>
  </si>
  <si>
    <t>rs12987855</t>
  </si>
  <si>
    <t>rs12990802</t>
  </si>
  <si>
    <t>rs12996374</t>
  </si>
  <si>
    <t>rs12996607</t>
  </si>
  <si>
    <t>rs13009582</t>
  </si>
  <si>
    <t>rs13009856</t>
  </si>
  <si>
    <t>rs13012192</t>
  </si>
  <si>
    <t>rs13012802</t>
  </si>
  <si>
    <t>rs13013875</t>
  </si>
  <si>
    <t>rs13014565</t>
  </si>
  <si>
    <t>rs13020789</t>
  </si>
  <si>
    <t>rs13028272</t>
  </si>
  <si>
    <t>rs13028903</t>
  </si>
  <si>
    <t>rs13029049</t>
  </si>
  <si>
    <t>rs13031874</t>
  </si>
  <si>
    <t>rs13032356</t>
  </si>
  <si>
    <t>rs13032605</t>
  </si>
  <si>
    <t>rs13037557</t>
  </si>
  <si>
    <t>rs13037813</t>
  </si>
  <si>
    <t>rs13039993</t>
  </si>
  <si>
    <t>rs13040292</t>
  </si>
  <si>
    <t>rs13040426</t>
  </si>
  <si>
    <t>rs13041022</t>
  </si>
  <si>
    <t>rs13042443</t>
  </si>
  <si>
    <t>rs13042947</t>
  </si>
  <si>
    <t>rs1304360</t>
  </si>
  <si>
    <t>rs13044004</t>
  </si>
  <si>
    <t>rs13044144</t>
  </si>
  <si>
    <t>rs13044900</t>
  </si>
  <si>
    <t>rs13063621</t>
  </si>
  <si>
    <t>rs13084243</t>
  </si>
  <si>
    <t>rs13085679</t>
  </si>
  <si>
    <t>rs13086130</t>
  </si>
  <si>
    <t>rs13086465</t>
  </si>
  <si>
    <t>rs13103161</t>
  </si>
  <si>
    <t>rs13109676</t>
  </si>
  <si>
    <t>rs13123752</t>
  </si>
  <si>
    <t>rs13148166</t>
  </si>
  <si>
    <t>rs13161399</t>
  </si>
  <si>
    <t>rs13170475</t>
  </si>
  <si>
    <t>rs1317140</t>
  </si>
  <si>
    <t>rs1317154</t>
  </si>
  <si>
    <t>rs13173990</t>
  </si>
  <si>
    <t>rs13177186</t>
  </si>
  <si>
    <t>rs13177454</t>
  </si>
  <si>
    <t>rs13186198</t>
  </si>
  <si>
    <t>rs13188413</t>
  </si>
  <si>
    <t>rs13316065</t>
  </si>
  <si>
    <t>rs13353827</t>
  </si>
  <si>
    <t>rs13359519</t>
  </si>
  <si>
    <t>rs13395153</t>
  </si>
  <si>
    <t>rs13396809</t>
  </si>
  <si>
    <t>rs13411937</t>
  </si>
  <si>
    <t>rs13413037</t>
  </si>
  <si>
    <t>rs13426115</t>
  </si>
  <si>
    <t>rs13428758</t>
  </si>
  <si>
    <t>rs1347143</t>
  </si>
  <si>
    <t>rs1368546</t>
  </si>
  <si>
    <t>rs1368547</t>
  </si>
  <si>
    <t>rs1368549</t>
  </si>
  <si>
    <t>rs1368550</t>
  </si>
  <si>
    <t>rs1368551</t>
  </si>
  <si>
    <t>rs1379428</t>
  </si>
  <si>
    <t>rs1379429</t>
  </si>
  <si>
    <t>rs1379430</t>
  </si>
  <si>
    <t>rs1391440</t>
  </si>
  <si>
    <t>rs1399547</t>
  </si>
  <si>
    <t>rs140857099</t>
  </si>
  <si>
    <t>rs141254504</t>
  </si>
  <si>
    <t>rs1427352</t>
  </si>
  <si>
    <t>rs142785607</t>
  </si>
  <si>
    <t>rs142874444</t>
  </si>
  <si>
    <t>rs1432639</t>
  </si>
  <si>
    <t>rs1433309</t>
  </si>
  <si>
    <t>rs1441367</t>
  </si>
  <si>
    <t>rs1441375</t>
  </si>
  <si>
    <t>rs144216645</t>
  </si>
  <si>
    <t>rs1442877</t>
  </si>
  <si>
    <t>rs144462017</t>
  </si>
  <si>
    <t>rs1451974</t>
  </si>
  <si>
    <t>rs1451982</t>
  </si>
  <si>
    <t>rs1451986</t>
  </si>
  <si>
    <t>rs1451988</t>
  </si>
  <si>
    <t>rs1457456</t>
  </si>
  <si>
    <t>rs1457457</t>
  </si>
  <si>
    <t>rs1457458</t>
  </si>
  <si>
    <t>rs1460942</t>
  </si>
  <si>
    <t>rs1460943</t>
  </si>
  <si>
    <t>rs1467417</t>
  </si>
  <si>
    <t>rs1468310</t>
  </si>
  <si>
    <t>rs1491986</t>
  </si>
  <si>
    <t>rs150325706</t>
  </si>
  <si>
    <t>rs1514998</t>
  </si>
  <si>
    <t>rs1514999</t>
  </si>
  <si>
    <t>rs1515000</t>
  </si>
  <si>
    <t>rs1516428</t>
  </si>
  <si>
    <t>rs1529693</t>
  </si>
  <si>
    <t>rs153546</t>
  </si>
  <si>
    <t>rs1538482</t>
  </si>
  <si>
    <t>rs1544396</t>
  </si>
  <si>
    <t>rs1556876</t>
  </si>
  <si>
    <t>rs1557685</t>
  </si>
  <si>
    <t>rs1566029</t>
  </si>
  <si>
    <t>rs1569749</t>
  </si>
  <si>
    <t>rs1569750</t>
  </si>
  <si>
    <t>rs1579547</t>
  </si>
  <si>
    <t>rs1584705</t>
  </si>
  <si>
    <t>rs1597741</t>
  </si>
  <si>
    <t>rs1597742</t>
  </si>
  <si>
    <t>rs1597743</t>
  </si>
  <si>
    <t>rs1597746</t>
  </si>
  <si>
    <t>rs1597749</t>
  </si>
  <si>
    <t>rs1598777</t>
  </si>
  <si>
    <t>rs1598778</t>
  </si>
  <si>
    <t>rs1598779</t>
  </si>
  <si>
    <t>rs1669602</t>
  </si>
  <si>
    <t>rs1669603</t>
  </si>
  <si>
    <t>rs1669606</t>
  </si>
  <si>
    <t>rs1669607</t>
  </si>
  <si>
    <t>rs1669608</t>
  </si>
  <si>
    <t>rs1673464</t>
  </si>
  <si>
    <t>rs1673465</t>
  </si>
  <si>
    <t>rs1673466</t>
  </si>
  <si>
    <t>rs1673468</t>
  </si>
  <si>
    <t>rs1673469</t>
  </si>
  <si>
    <t>rs16994347</t>
  </si>
  <si>
    <t>rs171939</t>
  </si>
  <si>
    <t>rs171952</t>
  </si>
  <si>
    <t>rs17285505</t>
  </si>
  <si>
    <t>rs17336349</t>
  </si>
  <si>
    <t>rs17336454</t>
  </si>
  <si>
    <t>rs17378391</t>
  </si>
  <si>
    <t>rs17448715</t>
  </si>
  <si>
    <t>rs17450430</t>
  </si>
  <si>
    <t>rs17461695</t>
  </si>
  <si>
    <t>rs175086</t>
  </si>
  <si>
    <t>rs17552666</t>
  </si>
  <si>
    <t>rs17552799</t>
  </si>
  <si>
    <t>rs17628518</t>
  </si>
  <si>
    <t>rs17628827</t>
  </si>
  <si>
    <t>rs17632</t>
  </si>
  <si>
    <t>rs17651507</t>
  </si>
  <si>
    <t>rs17692129</t>
  </si>
  <si>
    <t>rs17711796</t>
  </si>
  <si>
    <t>rs17762465</t>
  </si>
  <si>
    <t>rs1799843</t>
  </si>
  <si>
    <t>rs1799845</t>
  </si>
  <si>
    <t>rs1823673</t>
  </si>
  <si>
    <t>rs1836054</t>
  </si>
  <si>
    <t>rs1839892</t>
  </si>
  <si>
    <t>rs1839893</t>
  </si>
  <si>
    <t>rs1841499</t>
  </si>
  <si>
    <t>rs1861098</t>
  </si>
  <si>
    <t>rs1864970</t>
  </si>
  <si>
    <t>rs1869072</t>
  </si>
  <si>
    <t>rs1869073</t>
  </si>
  <si>
    <t>rs189331311</t>
  </si>
  <si>
    <t>rs1899309</t>
  </si>
  <si>
    <t>rs1901477</t>
  </si>
  <si>
    <t>rs1901479</t>
  </si>
  <si>
    <t>rs1901480</t>
  </si>
  <si>
    <t>rs1901481</t>
  </si>
  <si>
    <t>rs1914</t>
  </si>
  <si>
    <t>rs1947565</t>
  </si>
  <si>
    <t>rs1947566</t>
  </si>
  <si>
    <t>rs1968557</t>
  </si>
  <si>
    <t>rs197451</t>
  </si>
  <si>
    <t>rs1974786</t>
  </si>
  <si>
    <t>rs1977121</t>
  </si>
  <si>
    <t>rs1977122</t>
  </si>
  <si>
    <t>rs1980164</t>
  </si>
  <si>
    <t>rs1983305</t>
  </si>
  <si>
    <t>rs1983528</t>
  </si>
  <si>
    <t>rs1983639</t>
  </si>
  <si>
    <t>rs199152</t>
  </si>
  <si>
    <t>rs1997850</t>
  </si>
  <si>
    <t>rs1997851</t>
  </si>
  <si>
    <t>rs1997852</t>
  </si>
  <si>
    <t>rs1997853</t>
  </si>
  <si>
    <t>rs1997854</t>
  </si>
  <si>
    <t>rs199805751</t>
  </si>
  <si>
    <t>rs200373</t>
  </si>
  <si>
    <t>rs200378</t>
  </si>
  <si>
    <t>rs200475535</t>
  </si>
  <si>
    <t>rs200730932</t>
  </si>
  <si>
    <t>rs200768290</t>
  </si>
  <si>
    <t>rs2009030</t>
  </si>
  <si>
    <t>rs200975719</t>
  </si>
  <si>
    <t>rs2012697</t>
  </si>
  <si>
    <t>rs201619114</t>
  </si>
  <si>
    <t>rs2016730</t>
  </si>
  <si>
    <t>rs201855636</t>
  </si>
  <si>
    <t>rs2019720</t>
  </si>
  <si>
    <t>rs2024957</t>
  </si>
  <si>
    <t>rs2024959</t>
  </si>
  <si>
    <t>rs2038509</t>
  </si>
  <si>
    <t>rs2042481</t>
  </si>
  <si>
    <t>rs2044934</t>
  </si>
  <si>
    <t>rs2053055</t>
  </si>
  <si>
    <t>rs2053056</t>
  </si>
  <si>
    <t>rs2064853</t>
  </si>
  <si>
    <t>rs2068081</t>
  </si>
  <si>
    <t>rs2072490</t>
  </si>
  <si>
    <t>rs2073950</t>
  </si>
  <si>
    <t>rs2075650</t>
  </si>
  <si>
    <t>rs2075675</t>
  </si>
  <si>
    <t>rs2075676</t>
  </si>
  <si>
    <t>rs2075677</t>
  </si>
  <si>
    <t>rs2075678</t>
  </si>
  <si>
    <t>rs2075679</t>
  </si>
  <si>
    <t>rs2084814</t>
  </si>
  <si>
    <t>rs2085483</t>
  </si>
  <si>
    <t>rs2085484</t>
  </si>
  <si>
    <t>rs2088483</t>
  </si>
  <si>
    <t>rs2099810</t>
  </si>
  <si>
    <t>rs2100330</t>
  </si>
  <si>
    <t>rs2101975</t>
  </si>
  <si>
    <t>rs2106697</t>
  </si>
  <si>
    <t>rs2116790</t>
  </si>
  <si>
    <t>rs2117029</t>
  </si>
  <si>
    <t>rs2125013</t>
  </si>
  <si>
    <t>rs2138108</t>
  </si>
  <si>
    <t>rs2138109</t>
  </si>
  <si>
    <t>rs2167542</t>
  </si>
  <si>
    <t>rs2173006</t>
  </si>
  <si>
    <t>rs2176264</t>
  </si>
  <si>
    <t>rs2189234</t>
  </si>
  <si>
    <t>rs2198234</t>
  </si>
  <si>
    <t>rs2217683</t>
  </si>
  <si>
    <t>rs2219373</t>
  </si>
  <si>
    <t>rs2227946</t>
  </si>
  <si>
    <t>rs2230590</t>
  </si>
  <si>
    <t>rs2234385</t>
  </si>
  <si>
    <t>rs2234391</t>
  </si>
  <si>
    <t>rs2238152</t>
  </si>
  <si>
    <t>rs2238154</t>
  </si>
  <si>
    <t>rs2239195</t>
  </si>
  <si>
    <t>rs2241726</t>
  </si>
  <si>
    <t>rs2246832</t>
  </si>
  <si>
    <t>rs2247036</t>
  </si>
  <si>
    <t>rs2251913</t>
  </si>
  <si>
    <t>rs2252259</t>
  </si>
  <si>
    <t>rs2253987</t>
  </si>
  <si>
    <t>rs2257063</t>
  </si>
  <si>
    <t>rs2267922</t>
  </si>
  <si>
    <t>rs2270623</t>
  </si>
  <si>
    <t>rs2271960</t>
  </si>
  <si>
    <t>rs2271961</t>
  </si>
  <si>
    <t>rs2273101</t>
  </si>
  <si>
    <t>rs2273531</t>
  </si>
  <si>
    <t>rs2273653</t>
  </si>
  <si>
    <t>rs2276864</t>
  </si>
  <si>
    <t>rs2280406</t>
  </si>
  <si>
    <t>rs2283354</t>
  </si>
  <si>
    <t>rs2283357</t>
  </si>
  <si>
    <t>rs2283358</t>
  </si>
  <si>
    <t>rs2285520</t>
  </si>
  <si>
    <t>rs2285727</t>
  </si>
  <si>
    <t>rs2289379</t>
  </si>
  <si>
    <t>rs2289484</t>
  </si>
  <si>
    <t>rs2291542</t>
  </si>
  <si>
    <t>rs2293445</t>
  </si>
  <si>
    <t>rs2293446</t>
  </si>
  <si>
    <t>rs2295026</t>
  </si>
  <si>
    <t>rs2295027</t>
  </si>
  <si>
    <t>rs2295028</t>
  </si>
  <si>
    <t>rs2295031</t>
  </si>
  <si>
    <t>rs2295033</t>
  </si>
  <si>
    <t>rs2295578</t>
  </si>
  <si>
    <t>rs2295579</t>
  </si>
  <si>
    <t>rs2295580</t>
  </si>
  <si>
    <t>rs2295714</t>
  </si>
  <si>
    <t>rs2301621</t>
  </si>
  <si>
    <t>rs2301622</t>
  </si>
  <si>
    <t>rs2307021</t>
  </si>
  <si>
    <t>rs2337081</t>
  </si>
  <si>
    <t>rs2337082</t>
  </si>
  <si>
    <t>rs2337138</t>
  </si>
  <si>
    <t>rs2339816</t>
  </si>
  <si>
    <t>rs2339818</t>
  </si>
  <si>
    <t>rs2339883</t>
  </si>
  <si>
    <t>rs2339923</t>
  </si>
  <si>
    <t>rs2341456</t>
  </si>
  <si>
    <t>rs2341459</t>
  </si>
  <si>
    <t>rs2352967</t>
  </si>
  <si>
    <t>rs2352975</t>
  </si>
  <si>
    <t>rs2352984</t>
  </si>
  <si>
    <t>rs2375765</t>
  </si>
  <si>
    <t>rs2375766</t>
  </si>
  <si>
    <t>rs2384858</t>
  </si>
  <si>
    <t>rs2426106</t>
  </si>
  <si>
    <t>rs2426108</t>
  </si>
  <si>
    <t>rs2426109</t>
  </si>
  <si>
    <t>rs2426112</t>
  </si>
  <si>
    <t>rs2426113</t>
  </si>
  <si>
    <t>rs2426114</t>
  </si>
  <si>
    <t>rs2426115</t>
  </si>
  <si>
    <t>rs2426116</t>
  </si>
  <si>
    <t>rs2426117</t>
  </si>
  <si>
    <t>rs2426120</t>
  </si>
  <si>
    <t>rs2426121</t>
  </si>
  <si>
    <t>rs2426122</t>
  </si>
  <si>
    <t>rs2426125</t>
  </si>
  <si>
    <t>rs2426132</t>
  </si>
  <si>
    <t>rs2431239</t>
  </si>
  <si>
    <t>rs2431241</t>
  </si>
  <si>
    <t>rs2431512</t>
  </si>
  <si>
    <t>rs2431514</t>
  </si>
  <si>
    <t>rs2435214</t>
  </si>
  <si>
    <t>rs2436390</t>
  </si>
  <si>
    <t>rs2436391</t>
  </si>
  <si>
    <t>rs2439589</t>
  </si>
  <si>
    <t>rs2445956</t>
  </si>
  <si>
    <t>rs2454202</t>
  </si>
  <si>
    <t>rs2454206</t>
  </si>
  <si>
    <t>rs2464803</t>
  </si>
  <si>
    <t>rs2466917</t>
  </si>
  <si>
    <t>rs2466919</t>
  </si>
  <si>
    <t>rs2471738</t>
  </si>
  <si>
    <t>rs249616</t>
  </si>
  <si>
    <t>rs2532341</t>
  </si>
  <si>
    <t>rs2532345</t>
  </si>
  <si>
    <t>rs2545158</t>
  </si>
  <si>
    <t>rs2545164</t>
  </si>
  <si>
    <t>rs2545165</t>
  </si>
  <si>
    <t>rs2545751</t>
  </si>
  <si>
    <t>rs2546107</t>
  </si>
  <si>
    <t>rs2546108</t>
  </si>
  <si>
    <t>rs2546117</t>
  </si>
  <si>
    <t>rs256736</t>
  </si>
  <si>
    <t>rs2568952</t>
  </si>
  <si>
    <t>rs2568956</t>
  </si>
  <si>
    <t>rs2568958</t>
  </si>
  <si>
    <t>rs2568960</t>
  </si>
  <si>
    <t>rs2568961</t>
  </si>
  <si>
    <t>rs2613492</t>
  </si>
  <si>
    <t>rs2613494</t>
  </si>
  <si>
    <t>rs2647228</t>
  </si>
  <si>
    <t>rs2647231</t>
  </si>
  <si>
    <t>rs2647233</t>
  </si>
  <si>
    <t>rs2647234</t>
  </si>
  <si>
    <t>rs2647237</t>
  </si>
  <si>
    <t>rs2647239</t>
  </si>
  <si>
    <t>rs2647251</t>
  </si>
  <si>
    <t>rs2647257</t>
  </si>
  <si>
    <t>rs2647258</t>
  </si>
  <si>
    <t>rs2647260</t>
  </si>
  <si>
    <t>rs2647263</t>
  </si>
  <si>
    <t>rs2647268</t>
  </si>
  <si>
    <t>rs264919</t>
  </si>
  <si>
    <t>rs264921</t>
  </si>
  <si>
    <t>rs264922</t>
  </si>
  <si>
    <t>rs264923</t>
  </si>
  <si>
    <t>rs264924</t>
  </si>
  <si>
    <t>rs264925</t>
  </si>
  <si>
    <t>rs264926</t>
  </si>
  <si>
    <t>rs264927</t>
  </si>
  <si>
    <t>rs264928</t>
  </si>
  <si>
    <t>rs264929</t>
  </si>
  <si>
    <t>rs264930</t>
  </si>
  <si>
    <t>rs264931</t>
  </si>
  <si>
    <t>rs264933</t>
  </si>
  <si>
    <t>rs264934</t>
  </si>
  <si>
    <t>rs264935</t>
  </si>
  <si>
    <t>rs264936</t>
  </si>
  <si>
    <t>rs264937</t>
  </si>
  <si>
    <t>rs264938</t>
  </si>
  <si>
    <t>rs264940</t>
  </si>
  <si>
    <t>rs264941</t>
  </si>
  <si>
    <t>rs264944</t>
  </si>
  <si>
    <t>rs264945</t>
  </si>
  <si>
    <t>rs264946</t>
  </si>
  <si>
    <t>rs264947</t>
  </si>
  <si>
    <t>rs264948</t>
  </si>
  <si>
    <t>rs264949</t>
  </si>
  <si>
    <t>rs264950</t>
  </si>
  <si>
    <t>rs264951</t>
  </si>
  <si>
    <t>rs264952</t>
  </si>
  <si>
    <t>rs264953</t>
  </si>
  <si>
    <t>rs264954</t>
  </si>
  <si>
    <t>rs264956</t>
  </si>
  <si>
    <t>rs264957</t>
  </si>
  <si>
    <t>rs264958</t>
  </si>
  <si>
    <t>rs264961</t>
  </si>
  <si>
    <t>rs264962</t>
  </si>
  <si>
    <t>rs264963</t>
  </si>
  <si>
    <t>rs264964</t>
  </si>
  <si>
    <t>rs264965</t>
  </si>
  <si>
    <t>rs264966</t>
  </si>
  <si>
    <t>rs264967</t>
  </si>
  <si>
    <t>rs264968</t>
  </si>
  <si>
    <t>rs264969</t>
  </si>
  <si>
    <t>rs264970</t>
  </si>
  <si>
    <t>rs264971</t>
  </si>
  <si>
    <t>rs264972</t>
  </si>
  <si>
    <t>rs264974</t>
  </si>
  <si>
    <t>rs264975</t>
  </si>
  <si>
    <t>rs264976</t>
  </si>
  <si>
    <t>rs264977</t>
  </si>
  <si>
    <t>rs264978</t>
  </si>
  <si>
    <t>rs264979</t>
  </si>
  <si>
    <t>rs264980</t>
  </si>
  <si>
    <t>rs266048</t>
  </si>
  <si>
    <t>rs266049</t>
  </si>
  <si>
    <t>rs266053</t>
  </si>
  <si>
    <t>rs266055</t>
  </si>
  <si>
    <t>rs266058</t>
  </si>
  <si>
    <t>rs266061</t>
  </si>
  <si>
    <t>rs266063</t>
  </si>
  <si>
    <t>rs266065</t>
  </si>
  <si>
    <t>rs266066</t>
  </si>
  <si>
    <t>rs266067</t>
  </si>
  <si>
    <t>rs266068</t>
  </si>
  <si>
    <t>rs266069</t>
  </si>
  <si>
    <t>rs266072</t>
  </si>
  <si>
    <t>rs266073</t>
  </si>
  <si>
    <t>rs2672847</t>
  </si>
  <si>
    <t>rs2672852</t>
  </si>
  <si>
    <t>rs2681780</t>
  </si>
  <si>
    <t>rs269767</t>
  </si>
  <si>
    <t>rs270162</t>
  </si>
  <si>
    <t>rs2707763</t>
  </si>
  <si>
    <t>rs2707765</t>
  </si>
  <si>
    <t>rs2726476</t>
  </si>
  <si>
    <t>rs2726478</t>
  </si>
  <si>
    <t>rs2726480</t>
  </si>
  <si>
    <t>rs2726485</t>
  </si>
  <si>
    <t>rs2726491</t>
  </si>
  <si>
    <t>rs2726513</t>
  </si>
  <si>
    <t>rs2726525</t>
  </si>
  <si>
    <t>rs2732610</t>
  </si>
  <si>
    <t>rs2732698</t>
  </si>
  <si>
    <t>rs273496</t>
  </si>
  <si>
    <t>rs273508</t>
  </si>
  <si>
    <t>rs273512</t>
  </si>
  <si>
    <t>rs273534</t>
  </si>
  <si>
    <t>rs273535</t>
  </si>
  <si>
    <t>rs2777888</t>
  </si>
  <si>
    <t>rs2815752</t>
  </si>
  <si>
    <t>rs2815753</t>
  </si>
  <si>
    <t>rs2815765</t>
  </si>
  <si>
    <t>rs28362508</t>
  </si>
  <si>
    <t>rs28373740</t>
  </si>
  <si>
    <t>rs2850291</t>
  </si>
  <si>
    <t>rs2850292</t>
  </si>
  <si>
    <t>rs28521474</t>
  </si>
  <si>
    <t>rs28578275</t>
  </si>
  <si>
    <t>rs2869692</t>
  </si>
  <si>
    <t>rs2869694</t>
  </si>
  <si>
    <t>rs2869715</t>
  </si>
  <si>
    <t>rs2869716</t>
  </si>
  <si>
    <t>rs2879609</t>
  </si>
  <si>
    <t>rs2883059</t>
  </si>
  <si>
    <t>rs2901844</t>
  </si>
  <si>
    <t>rs2937713</t>
  </si>
  <si>
    <t>rs2952615</t>
  </si>
  <si>
    <t>rs2955170</t>
  </si>
  <si>
    <t>rs2955171</t>
  </si>
  <si>
    <t>rs3091427</t>
  </si>
  <si>
    <t>rs3091497</t>
  </si>
  <si>
    <t>rs3091529</t>
  </si>
  <si>
    <t>rs3091862</t>
  </si>
  <si>
    <t>rs3091866</t>
  </si>
  <si>
    <t>rs3092039</t>
  </si>
  <si>
    <t>rs3092302</t>
  </si>
  <si>
    <t>rs3092359</t>
  </si>
  <si>
    <t>rs3092374</t>
  </si>
  <si>
    <t>rs3092411</t>
  </si>
  <si>
    <t>rs3092427</t>
  </si>
  <si>
    <t>rs3092720</t>
  </si>
  <si>
    <t>rs3101336</t>
  </si>
  <si>
    <t>rs3101337</t>
  </si>
  <si>
    <t>rs3101339</t>
  </si>
  <si>
    <t>rs3204</t>
  </si>
  <si>
    <t>rs34034116</t>
  </si>
  <si>
    <t>rs34104813</t>
  </si>
  <si>
    <t>rs34212081</t>
  </si>
  <si>
    <t>rs34326859</t>
  </si>
  <si>
    <t>rs34368158</t>
  </si>
  <si>
    <t>rs34404554</t>
  </si>
  <si>
    <t>rs34416396</t>
  </si>
  <si>
    <t>rs34436857</t>
  </si>
  <si>
    <t>rs34451146</t>
  </si>
  <si>
    <t>rs34499205</t>
  </si>
  <si>
    <t>rs34522271</t>
  </si>
  <si>
    <t>rs34525874</t>
  </si>
  <si>
    <t>rs34614773</t>
  </si>
  <si>
    <t>rs34651656</t>
  </si>
  <si>
    <t>rs34654589</t>
  </si>
  <si>
    <t>rs34686340</t>
  </si>
  <si>
    <t>rs34735338</t>
  </si>
  <si>
    <t>rs34778847</t>
  </si>
  <si>
    <t>rs34806496</t>
  </si>
  <si>
    <t>rs348258</t>
  </si>
  <si>
    <t>rs348267</t>
  </si>
  <si>
    <t>rs34830911</t>
  </si>
  <si>
    <t>rs34832487</t>
  </si>
  <si>
    <t>rs34841991</t>
  </si>
  <si>
    <t>rs34984028</t>
  </si>
  <si>
    <t>rs35105315</t>
  </si>
  <si>
    <t>rs35166218</t>
  </si>
  <si>
    <t>rs351771</t>
  </si>
  <si>
    <t>rs351772</t>
  </si>
  <si>
    <t>rs35210174</t>
  </si>
  <si>
    <t>rs35214989</t>
  </si>
  <si>
    <t>rs35249408</t>
  </si>
  <si>
    <t>rs35261599</t>
  </si>
  <si>
    <t>rs35275715</t>
  </si>
  <si>
    <t>rs35298920</t>
  </si>
  <si>
    <t>rs35324570</t>
  </si>
  <si>
    <t>rs35334143</t>
  </si>
  <si>
    <t>rs35379186</t>
  </si>
  <si>
    <t>rs35393280</t>
  </si>
  <si>
    <t>rs35414976</t>
  </si>
  <si>
    <t>rs35474403</t>
  </si>
  <si>
    <t>rs35598160</t>
  </si>
  <si>
    <t>rs35631101</t>
  </si>
  <si>
    <t>rs35640549</t>
  </si>
  <si>
    <t>rs35649484</t>
  </si>
  <si>
    <t>rs35716445</t>
  </si>
  <si>
    <t>rs35732828</t>
  </si>
  <si>
    <t>rs35740007</t>
  </si>
  <si>
    <t>rs35752040</t>
  </si>
  <si>
    <t>rs35838379</t>
  </si>
  <si>
    <t>rs35843274</t>
  </si>
  <si>
    <t>rs35888516</t>
  </si>
  <si>
    <t>rs35935095</t>
  </si>
  <si>
    <t>rs35937770</t>
  </si>
  <si>
    <t>rs35989889</t>
  </si>
  <si>
    <t>rs36011874</t>
  </si>
  <si>
    <t>rs36098998</t>
  </si>
  <si>
    <t>rs36131630</t>
  </si>
  <si>
    <t>rs362307</t>
  </si>
  <si>
    <t>rs369196829</t>
  </si>
  <si>
    <t>rs369533348</t>
  </si>
  <si>
    <t>rs369963387</t>
  </si>
  <si>
    <t>rs372820555</t>
  </si>
  <si>
    <t>rs3730179</t>
  </si>
  <si>
    <t>rs3732140</t>
  </si>
  <si>
    <t>rs3733134</t>
  </si>
  <si>
    <t>rs3733135</t>
  </si>
  <si>
    <t>rs3735478</t>
  </si>
  <si>
    <t>rs3736328</t>
  </si>
  <si>
    <t>rs3741619</t>
  </si>
  <si>
    <t>rs3741622</t>
  </si>
  <si>
    <t>rs3742001</t>
  </si>
  <si>
    <t>rs3742003</t>
  </si>
  <si>
    <t>rs3746187</t>
  </si>
  <si>
    <t>rs3749237</t>
  </si>
  <si>
    <t>rs3749240</t>
  </si>
  <si>
    <t>rs3749241</t>
  </si>
  <si>
    <t>rs374942110</t>
  </si>
  <si>
    <t>rs3774759</t>
  </si>
  <si>
    <t>rs3777095</t>
  </si>
  <si>
    <t>rs3782357</t>
  </si>
  <si>
    <t>rs3785885</t>
  </si>
  <si>
    <t>rs3795079</t>
  </si>
  <si>
    <t>rs3795082</t>
  </si>
  <si>
    <t>rs3795948</t>
  </si>
  <si>
    <t>rs3795949</t>
  </si>
  <si>
    <t>rs3796386</t>
  </si>
  <si>
    <t>rs3803170</t>
  </si>
  <si>
    <t>rs3809274</t>
  </si>
  <si>
    <t>rs3809276</t>
  </si>
  <si>
    <t>rs3809857</t>
  </si>
  <si>
    <t>rs3811695</t>
  </si>
  <si>
    <t>rs3811696</t>
  </si>
  <si>
    <t>rs3817652</t>
  </si>
  <si>
    <t>rs3818223</t>
  </si>
  <si>
    <t>rs3818224</t>
  </si>
  <si>
    <t>rs3818262</t>
  </si>
  <si>
    <t>rs3819325</t>
  </si>
  <si>
    <t>rs3874943</t>
  </si>
  <si>
    <t>rs390092</t>
  </si>
  <si>
    <t>rs3953834</t>
  </si>
  <si>
    <t>rs396321</t>
  </si>
  <si>
    <t>rs397463</t>
  </si>
  <si>
    <t>rs4014034</t>
  </si>
  <si>
    <t>rs4014035</t>
  </si>
  <si>
    <t>rs41115</t>
  </si>
  <si>
    <t>rs41116</t>
  </si>
  <si>
    <t>rs414098</t>
  </si>
  <si>
    <t>rs421211</t>
  </si>
  <si>
    <t>rs4233701</t>
  </si>
  <si>
    <t>rs4233702</t>
  </si>
  <si>
    <t>rs4233703</t>
  </si>
  <si>
    <t>rs4283441</t>
  </si>
  <si>
    <t>rs4295030</t>
  </si>
  <si>
    <t>rs4369880</t>
  </si>
  <si>
    <t>rs4380263</t>
  </si>
  <si>
    <t>rs4384732</t>
  </si>
  <si>
    <t>rs440</t>
  </si>
  <si>
    <t>rs441</t>
  </si>
  <si>
    <t>rs4441492</t>
  </si>
  <si>
    <t>rs4463213</t>
  </si>
  <si>
    <t>rs448475</t>
  </si>
  <si>
    <t>rs4488614</t>
  </si>
  <si>
    <t>rs4510068</t>
  </si>
  <si>
    <t>rs4519692</t>
  </si>
  <si>
    <t>rs45622034</t>
  </si>
  <si>
    <t>rs458906</t>
  </si>
  <si>
    <t>rs459102</t>
  </si>
  <si>
    <t>rs459552</t>
  </si>
  <si>
    <t>rs4599176</t>
  </si>
  <si>
    <t>rs4646777</t>
  </si>
  <si>
    <t>rs4646778</t>
  </si>
  <si>
    <t>rs4665242</t>
  </si>
  <si>
    <t>rs4665245</t>
  </si>
  <si>
    <t>rs4665250</t>
  </si>
  <si>
    <t>rs4665251</t>
  </si>
  <si>
    <t>rs4665641</t>
  </si>
  <si>
    <t>rs4665648</t>
  </si>
  <si>
    <t>rs4665649</t>
  </si>
  <si>
    <t>rs4665650</t>
  </si>
  <si>
    <t>rs4665651</t>
  </si>
  <si>
    <t>rs4672269</t>
  </si>
  <si>
    <t>rs4672270</t>
  </si>
  <si>
    <t>rs468610</t>
  </si>
  <si>
    <t>rs468854</t>
  </si>
  <si>
    <t>rs469827</t>
  </si>
  <si>
    <t>rs4699165</t>
  </si>
  <si>
    <t>rs4705486</t>
  </si>
  <si>
    <t>rs4705559</t>
  </si>
  <si>
    <t>rs4705573</t>
  </si>
  <si>
    <t>rs4705608</t>
  </si>
  <si>
    <t>rs4705624</t>
  </si>
  <si>
    <t>rs4705772</t>
  </si>
  <si>
    <t>rs4705815</t>
  </si>
  <si>
    <t>rs4705816</t>
  </si>
  <si>
    <t>rs4766462</t>
  </si>
  <si>
    <t>rs4767264</t>
  </si>
  <si>
    <t>rs4767694</t>
  </si>
  <si>
    <t>rs4767939</t>
  </si>
  <si>
    <t>rs4768</t>
  </si>
  <si>
    <t>rs4792830</t>
  </si>
  <si>
    <t>rs4792831</t>
  </si>
  <si>
    <t>rs4792897</t>
  </si>
  <si>
    <t>rs4808116</t>
  </si>
  <si>
    <t>rs4809736</t>
  </si>
  <si>
    <t>rs4810885</t>
  </si>
  <si>
    <t>rs4810888</t>
  </si>
  <si>
    <t>rs4810890</t>
  </si>
  <si>
    <t>rs4810891</t>
  </si>
  <si>
    <t>rs4810894</t>
  </si>
  <si>
    <t>rs4810896</t>
  </si>
  <si>
    <t>rs4810898</t>
  </si>
  <si>
    <t>rs4810900</t>
  </si>
  <si>
    <t>rs4810903</t>
  </si>
  <si>
    <t>rs4810909</t>
  </si>
  <si>
    <t>rs4851029</t>
  </si>
  <si>
    <t>rs4851030</t>
  </si>
  <si>
    <t>rs4851031</t>
  </si>
  <si>
    <t>rs4851649</t>
  </si>
  <si>
    <t>rs4851660</t>
  </si>
  <si>
    <t>rs4851661</t>
  </si>
  <si>
    <t>rs4851663</t>
  </si>
  <si>
    <t>rs4855841</t>
  </si>
  <si>
    <t>rs4855850</t>
  </si>
  <si>
    <t>rs4855862</t>
  </si>
  <si>
    <t>rs4855867</t>
  </si>
  <si>
    <t>rs4912709</t>
  </si>
  <si>
    <t>rs4912710</t>
  </si>
  <si>
    <t>rs4913077</t>
  </si>
  <si>
    <t>rs4913079</t>
  </si>
  <si>
    <t>rs4953098</t>
  </si>
  <si>
    <t>rs4989753</t>
  </si>
  <si>
    <t>rs511906</t>
  </si>
  <si>
    <t>rs518013</t>
  </si>
  <si>
    <t>rs548710</t>
  </si>
  <si>
    <t>rs55692411</t>
  </si>
  <si>
    <t>rs55838312</t>
  </si>
  <si>
    <t>rs55851737</t>
  </si>
  <si>
    <t>rs55951536</t>
  </si>
  <si>
    <t>rs55989116</t>
  </si>
  <si>
    <t>rs56131635</t>
  </si>
  <si>
    <t>rs56184324</t>
  </si>
  <si>
    <t>rs56205860</t>
  </si>
  <si>
    <t>rs56335290</t>
  </si>
  <si>
    <t>rs56884502</t>
  </si>
  <si>
    <t>rs56917371</t>
  </si>
  <si>
    <t>rs57155492</t>
  </si>
  <si>
    <t>rs57186456</t>
  </si>
  <si>
    <t>rs57191071</t>
  </si>
  <si>
    <t>rs57692580</t>
  </si>
  <si>
    <t>rs583140</t>
  </si>
  <si>
    <t>rs58538704</t>
  </si>
  <si>
    <t>rs58565191</t>
  </si>
  <si>
    <t>rs587914</t>
  </si>
  <si>
    <t>rs59007384</t>
  </si>
  <si>
    <t>rs592967</t>
  </si>
  <si>
    <t>rs593226</t>
  </si>
  <si>
    <t>rs594570</t>
  </si>
  <si>
    <t>rs59536422</t>
  </si>
  <si>
    <t>rs595529</t>
  </si>
  <si>
    <t>rs596831</t>
  </si>
  <si>
    <t>rs598710</t>
  </si>
  <si>
    <t>rs598711</t>
  </si>
  <si>
    <t>rs59905228</t>
  </si>
  <si>
    <t>rs59906301</t>
  </si>
  <si>
    <t>rs6012555</t>
  </si>
  <si>
    <t>rs6012556</t>
  </si>
  <si>
    <t>rs6012562</t>
  </si>
  <si>
    <t>rs6012564</t>
  </si>
  <si>
    <t>rs6012575</t>
  </si>
  <si>
    <t>rs6012579</t>
  </si>
  <si>
    <t>rs6012581</t>
  </si>
  <si>
    <t>rs6012586</t>
  </si>
  <si>
    <t>rs6012590</t>
  </si>
  <si>
    <t>rs6012591</t>
  </si>
  <si>
    <t>rs6012592</t>
  </si>
  <si>
    <t>rs6012593</t>
  </si>
  <si>
    <t>rs6019508</t>
  </si>
  <si>
    <t>rs6019510</t>
  </si>
  <si>
    <t>rs6019512</t>
  </si>
  <si>
    <t>rs6019513</t>
  </si>
  <si>
    <t>rs6019514</t>
  </si>
  <si>
    <t>rs6019515</t>
  </si>
  <si>
    <t>rs6019516</t>
  </si>
  <si>
    <t>rs6019518</t>
  </si>
  <si>
    <t>rs6019519</t>
  </si>
  <si>
    <t>rs6019520</t>
  </si>
  <si>
    <t>rs6019521</t>
  </si>
  <si>
    <t>rs6019525</t>
  </si>
  <si>
    <t>rs6019535</t>
  </si>
  <si>
    <t>rs6019537</t>
  </si>
  <si>
    <t>rs6019544</t>
  </si>
  <si>
    <t>rs6019545</t>
  </si>
  <si>
    <t>rs6019547</t>
  </si>
  <si>
    <t>rs6019553</t>
  </si>
  <si>
    <t>rs6019557</t>
  </si>
  <si>
    <t>rs6019558</t>
  </si>
  <si>
    <t>rs6019567</t>
  </si>
  <si>
    <t>rs6019570</t>
  </si>
  <si>
    <t>rs6019573</t>
  </si>
  <si>
    <t>rs6019580</t>
  </si>
  <si>
    <t>rs6019581</t>
  </si>
  <si>
    <t>rs6019582</t>
  </si>
  <si>
    <t>rs6019591</t>
  </si>
  <si>
    <t>rs6019594</t>
  </si>
  <si>
    <t>rs6019595</t>
  </si>
  <si>
    <t>rs6019600</t>
  </si>
  <si>
    <t>rs6019601</t>
  </si>
  <si>
    <t>rs6019602</t>
  </si>
  <si>
    <t>rs6019603</t>
  </si>
  <si>
    <t>rs6019604</t>
  </si>
  <si>
    <t>rs6019608</t>
  </si>
  <si>
    <t>rs6019609</t>
  </si>
  <si>
    <t>rs6019613</t>
  </si>
  <si>
    <t>rs6019618</t>
  </si>
  <si>
    <t>rs6019619</t>
  </si>
  <si>
    <t>rs6019620</t>
  </si>
  <si>
    <t>rs6019621</t>
  </si>
  <si>
    <t>rs6019624</t>
  </si>
  <si>
    <t>rs60198058</t>
  </si>
  <si>
    <t>rs60205400</t>
  </si>
  <si>
    <t>rs602276</t>
  </si>
  <si>
    <t>rs60490158</t>
  </si>
  <si>
    <t>rs6063348</t>
  </si>
  <si>
    <t>rs6063349</t>
  </si>
  <si>
    <t>rs6063351</t>
  </si>
  <si>
    <t>rs6063352</t>
  </si>
  <si>
    <t>rs6063353</t>
  </si>
  <si>
    <t>rs6063354</t>
  </si>
  <si>
    <t>rs6063355</t>
  </si>
  <si>
    <t>rs6063359</t>
  </si>
  <si>
    <t>rs6063360</t>
  </si>
  <si>
    <t>rs6063361</t>
  </si>
  <si>
    <t>rs6063364</t>
  </si>
  <si>
    <t>rs6063371</t>
  </si>
  <si>
    <t>rs6063373</t>
  </si>
  <si>
    <t>rs6066906</t>
  </si>
  <si>
    <t>rs6066908</t>
  </si>
  <si>
    <t>rs6066959</t>
  </si>
  <si>
    <t>rs6066975</t>
  </si>
  <si>
    <t>rs6066976</t>
  </si>
  <si>
    <t>rs6066977</t>
  </si>
  <si>
    <t>rs6066978</t>
  </si>
  <si>
    <t>rs6066980</t>
  </si>
  <si>
    <t>rs6066982</t>
  </si>
  <si>
    <t>rs607316</t>
  </si>
  <si>
    <t>rs608814</t>
  </si>
  <si>
    <t>rs6090940</t>
  </si>
  <si>
    <t>rs6090941</t>
  </si>
  <si>
    <t>rs609230</t>
  </si>
  <si>
    <t>rs6095357</t>
  </si>
  <si>
    <t>rs6095360</t>
  </si>
  <si>
    <t>rs6095367</t>
  </si>
  <si>
    <t>rs6095391</t>
  </si>
  <si>
    <t>rs6095396</t>
  </si>
  <si>
    <t>rs6095401</t>
  </si>
  <si>
    <t>rs6095404</t>
  </si>
  <si>
    <t>rs6095407</t>
  </si>
  <si>
    <t>rs6095417</t>
  </si>
  <si>
    <t>rs610769</t>
  </si>
  <si>
    <t>rs6122734</t>
  </si>
  <si>
    <t>rs6122735</t>
  </si>
  <si>
    <t>rs6122747</t>
  </si>
  <si>
    <t>rs6122762</t>
  </si>
  <si>
    <t>rs6122763</t>
  </si>
  <si>
    <t>rs6125531</t>
  </si>
  <si>
    <t>rs6125536</t>
  </si>
  <si>
    <t>rs6125539</t>
  </si>
  <si>
    <t>rs6125540</t>
  </si>
  <si>
    <t>rs6125543</t>
  </si>
  <si>
    <t>rs6125547</t>
  </si>
  <si>
    <t>rs6125551</t>
  </si>
  <si>
    <t>rs6125552</t>
  </si>
  <si>
    <t>rs6125554</t>
  </si>
  <si>
    <t>rs6125571</t>
  </si>
  <si>
    <t>rs6125575</t>
  </si>
  <si>
    <t>rs6125576</t>
  </si>
  <si>
    <t>rs6125577</t>
  </si>
  <si>
    <t>rs6125590</t>
  </si>
  <si>
    <t>rs6125591</t>
  </si>
  <si>
    <t>rs61418814</t>
  </si>
  <si>
    <t>rs61427468</t>
  </si>
  <si>
    <t>rs614591</t>
  </si>
  <si>
    <t>rs61463699</t>
  </si>
  <si>
    <t>rs61479558</t>
  </si>
  <si>
    <t>rs616513</t>
  </si>
  <si>
    <t>rs616559</t>
  </si>
  <si>
    <t>rs616668</t>
  </si>
  <si>
    <t>rs61670030</t>
  </si>
  <si>
    <t>rs617044</t>
  </si>
  <si>
    <t>rs617678</t>
  </si>
  <si>
    <t>rs618358</t>
  </si>
  <si>
    <t>rs619010</t>
  </si>
  <si>
    <t>rs61941262</t>
  </si>
  <si>
    <t>rs61944391</t>
  </si>
  <si>
    <t>rs62047970</t>
  </si>
  <si>
    <t>rs62071628</t>
  </si>
  <si>
    <t>rs62074125</t>
  </si>
  <si>
    <t>rs62123609</t>
  </si>
  <si>
    <t>rs62123615</t>
  </si>
  <si>
    <t>rs62123617</t>
  </si>
  <si>
    <t>rs62151028</t>
  </si>
  <si>
    <t>rs621899</t>
  </si>
  <si>
    <t>rs62260715</t>
  </si>
  <si>
    <t>rs62260719</t>
  </si>
  <si>
    <t>rs62260729</t>
  </si>
  <si>
    <t>rs62262093</t>
  </si>
  <si>
    <t>rs62332760</t>
  </si>
  <si>
    <t>rs62332762</t>
  </si>
  <si>
    <t>rs62363971</t>
  </si>
  <si>
    <t>rs62385161</t>
  </si>
  <si>
    <t>rs624716</t>
  </si>
  <si>
    <t>rs62473384</t>
  </si>
  <si>
    <t>rs62473388</t>
  </si>
  <si>
    <t>rs62473391</t>
  </si>
  <si>
    <t>rs62473393</t>
  </si>
  <si>
    <t>rs625093</t>
  </si>
  <si>
    <t>rs627308</t>
  </si>
  <si>
    <t>rs628825</t>
  </si>
  <si>
    <t>rs629404</t>
  </si>
  <si>
    <t>rs630512</t>
  </si>
  <si>
    <t>rs634389</t>
  </si>
  <si>
    <t>rs634819</t>
  </si>
  <si>
    <t>rs638791</t>
  </si>
  <si>
    <t>rs640783</t>
  </si>
  <si>
    <t>rs641084</t>
  </si>
  <si>
    <t>rs642536</t>
  </si>
  <si>
    <t>rs6446187</t>
  </si>
  <si>
    <t>rs6446295</t>
  </si>
  <si>
    <t>rs646275</t>
  </si>
  <si>
    <t>rs6489793</t>
  </si>
  <si>
    <t>rs6489819</t>
  </si>
  <si>
    <t>rs648997</t>
  </si>
  <si>
    <t>rs6490162</t>
  </si>
  <si>
    <t>rs6490294</t>
  </si>
  <si>
    <t>rs649406</t>
  </si>
  <si>
    <t>rs6503454</t>
  </si>
  <si>
    <t>rs6503456</t>
  </si>
  <si>
    <t>rs650576</t>
  </si>
  <si>
    <t>rs650887</t>
  </si>
  <si>
    <t>rs6512554</t>
  </si>
  <si>
    <t>rs6512562</t>
  </si>
  <si>
    <t>rs6512567</t>
  </si>
  <si>
    <t>rs6533181</t>
  </si>
  <si>
    <t>rs6543211</t>
  </si>
  <si>
    <t>rs6543213</t>
  </si>
  <si>
    <t>rs6543214</t>
  </si>
  <si>
    <t>rs6543215</t>
  </si>
  <si>
    <t>rs6543217</t>
  </si>
  <si>
    <t>rs6543218</t>
  </si>
  <si>
    <t>rs6543220</t>
  </si>
  <si>
    <t>rs6543221</t>
  </si>
  <si>
    <t>rs6543222</t>
  </si>
  <si>
    <t>rs6543223</t>
  </si>
  <si>
    <t>rs6543224</t>
  </si>
  <si>
    <t>rs6543227</t>
  </si>
  <si>
    <t>rs655107</t>
  </si>
  <si>
    <t>rs657197</t>
  </si>
  <si>
    <t>rs6580473</t>
  </si>
  <si>
    <t>rs658051</t>
  </si>
  <si>
    <t>rs6580516</t>
  </si>
  <si>
    <t>rs6580698</t>
  </si>
  <si>
    <t>rs6580699</t>
  </si>
  <si>
    <t>rs6594646</t>
  </si>
  <si>
    <t>rs66501340</t>
  </si>
  <si>
    <t>rs6661921</t>
  </si>
  <si>
    <t>rs666727</t>
  </si>
  <si>
    <t>rs666951</t>
  </si>
  <si>
    <t>rs6687024</t>
  </si>
  <si>
    <t>rs668774</t>
  </si>
  <si>
    <t>rs669148</t>
  </si>
  <si>
    <t>rs66970580</t>
  </si>
  <si>
    <t>rs6711344</t>
  </si>
  <si>
    <t>rs6713896</t>
  </si>
  <si>
    <t>rs6718448</t>
  </si>
  <si>
    <t>rs6719830</t>
  </si>
  <si>
    <t>rs6719978</t>
  </si>
  <si>
    <t>rs67209022</t>
  </si>
  <si>
    <t>rs6721892</t>
  </si>
  <si>
    <t>rs6723416</t>
  </si>
  <si>
    <t>rs6723491</t>
  </si>
  <si>
    <t>rs6725382</t>
  </si>
  <si>
    <t>rs6726525</t>
  </si>
  <si>
    <t>rs6727525</t>
  </si>
  <si>
    <t>rs6731791</t>
  </si>
  <si>
    <t>rs6732785</t>
  </si>
  <si>
    <t>rs6733755</t>
  </si>
  <si>
    <t>rs6734144</t>
  </si>
  <si>
    <t>rs6734395</t>
  </si>
  <si>
    <t>rs6738539</t>
  </si>
  <si>
    <t>rs6738833</t>
  </si>
  <si>
    <t>rs6751705</t>
  </si>
  <si>
    <t>rs6751857</t>
  </si>
  <si>
    <t>rs6752675</t>
  </si>
  <si>
    <t>rs6756149</t>
  </si>
  <si>
    <t>rs6759192</t>
  </si>
  <si>
    <t>rs6760407</t>
  </si>
  <si>
    <t>rs6761396</t>
  </si>
  <si>
    <t>rs67623477</t>
  </si>
  <si>
    <t>rs67654540</t>
  </si>
  <si>
    <t>rs6766836</t>
  </si>
  <si>
    <t>rs676767</t>
  </si>
  <si>
    <t>rs67716713</t>
  </si>
  <si>
    <t>rs6774354</t>
  </si>
  <si>
    <t>rs677522</t>
  </si>
  <si>
    <t>rs6775384</t>
  </si>
  <si>
    <t>rs678436</t>
  </si>
  <si>
    <t>rs6785549</t>
  </si>
  <si>
    <t>rs6795703</t>
  </si>
  <si>
    <t>rs680135</t>
  </si>
  <si>
    <t>rs6802890</t>
  </si>
  <si>
    <t>rs6804655</t>
  </si>
  <si>
    <t>rs6809431</t>
  </si>
  <si>
    <t>rs6818637</t>
  </si>
  <si>
    <t>rs682212</t>
  </si>
  <si>
    <t>rs6855629</t>
  </si>
  <si>
    <t>rs6862050</t>
  </si>
  <si>
    <t>rs6863474</t>
  </si>
  <si>
    <t>rs6867870</t>
  </si>
  <si>
    <t>rs6869910</t>
  </si>
  <si>
    <t>rs6870103</t>
  </si>
  <si>
    <t>rs6873248</t>
  </si>
  <si>
    <t>rs6879057</t>
  </si>
  <si>
    <t>rs6879174</t>
  </si>
  <si>
    <t>rs6879629</t>
  </si>
  <si>
    <t>rs688812</t>
  </si>
  <si>
    <t>rs688920</t>
  </si>
  <si>
    <t>rs6889283</t>
  </si>
  <si>
    <t>rs6893253</t>
  </si>
  <si>
    <t>rs6893949</t>
  </si>
  <si>
    <t>rs6896007</t>
  </si>
  <si>
    <t>rs695047</t>
  </si>
  <si>
    <t>rs695238</t>
  </si>
  <si>
    <t>rs695871</t>
  </si>
  <si>
    <t>rs695872</t>
  </si>
  <si>
    <t>rs6962280</t>
  </si>
  <si>
    <t>rs698776</t>
  </si>
  <si>
    <t>rs698777</t>
  </si>
  <si>
    <t>rs698778</t>
  </si>
  <si>
    <t>rs698784</t>
  </si>
  <si>
    <t>rs698785</t>
  </si>
  <si>
    <t>rs698786</t>
  </si>
  <si>
    <t>rs707533</t>
  </si>
  <si>
    <t>rs707534</t>
  </si>
  <si>
    <t>rs710888</t>
  </si>
  <si>
    <t>rs712663</t>
  </si>
  <si>
    <t>rs71324982</t>
  </si>
  <si>
    <t>rs71324996</t>
  </si>
  <si>
    <t>rs7134740</t>
  </si>
  <si>
    <t>rs71351953</t>
  </si>
  <si>
    <t>rs71351958</t>
  </si>
  <si>
    <t>rs7136874</t>
  </si>
  <si>
    <t>rs7138498</t>
  </si>
  <si>
    <t>rs7196032</t>
  </si>
  <si>
    <t>rs7209922</t>
  </si>
  <si>
    <t>rs7211983</t>
  </si>
  <si>
    <t>rs7212857</t>
  </si>
  <si>
    <t>rs7225002</t>
  </si>
  <si>
    <t>rs7256200</t>
  </si>
  <si>
    <t>rs7262379</t>
  </si>
  <si>
    <t>rs7264180</t>
  </si>
  <si>
    <t>rs7264419</t>
  </si>
  <si>
    <t>rs7265500</t>
  </si>
  <si>
    <t>rs7266065</t>
  </si>
  <si>
    <t>rs7270848</t>
  </si>
  <si>
    <t>rs7271812</t>
  </si>
  <si>
    <t>rs7272164</t>
  </si>
  <si>
    <t>rs7274221</t>
  </si>
  <si>
    <t>rs7274612</t>
  </si>
  <si>
    <t>rs72791200</t>
  </si>
  <si>
    <t>rs729311</t>
  </si>
  <si>
    <t>rs7296288</t>
  </si>
  <si>
    <t>rs7296313</t>
  </si>
  <si>
    <t>rs7299849</t>
  </si>
  <si>
    <t>rs7300136</t>
  </si>
  <si>
    <t>rs730543</t>
  </si>
  <si>
    <t>rs7309325</t>
  </si>
  <si>
    <t>rs73199895</t>
  </si>
  <si>
    <t>rs73266241</t>
  </si>
  <si>
    <t>rs7328411</t>
  </si>
  <si>
    <t>rs7332857</t>
  </si>
  <si>
    <t>rs73416497</t>
  </si>
  <si>
    <t>rs73611323</t>
  </si>
  <si>
    <t>rs73611328</t>
  </si>
  <si>
    <t>rs73611337</t>
  </si>
  <si>
    <t>rs73611338</t>
  </si>
  <si>
    <t>rs73720344</t>
  </si>
  <si>
    <t>rs73720348</t>
  </si>
  <si>
    <t>rs73720349</t>
  </si>
  <si>
    <t>rs7372725</t>
  </si>
  <si>
    <t>rs7372966</t>
  </si>
  <si>
    <t>rs7374183</t>
  </si>
  <si>
    <t>rs7374277</t>
  </si>
  <si>
    <t>rs739497</t>
  </si>
  <si>
    <t>rs7398196</t>
  </si>
  <si>
    <t>rs7398705</t>
  </si>
  <si>
    <t>rs740688</t>
  </si>
  <si>
    <t>rs740691</t>
  </si>
  <si>
    <t>rs7426497</t>
  </si>
  <si>
    <t>rs7429353</t>
  </si>
  <si>
    <t>rs7431078</t>
  </si>
  <si>
    <t>rs7431106</t>
  </si>
  <si>
    <t>rs7484754</t>
  </si>
  <si>
    <t>rs74849450</t>
  </si>
  <si>
    <t>rs755587</t>
  </si>
  <si>
    <t>rs755588</t>
  </si>
  <si>
    <t>rs755589</t>
  </si>
  <si>
    <t>rs7557961</t>
  </si>
  <si>
    <t>rs7558300</t>
  </si>
  <si>
    <t>rs7558335</t>
  </si>
  <si>
    <t>rs7558918</t>
  </si>
  <si>
    <t>rs7559489</t>
  </si>
  <si>
    <t>rs7560924</t>
  </si>
  <si>
    <t>rs7562738</t>
  </si>
  <si>
    <t>rs7564071</t>
  </si>
  <si>
    <t>rs7564172</t>
  </si>
  <si>
    <t>rs7564607</t>
  </si>
  <si>
    <t>rs7566727</t>
  </si>
  <si>
    <t>rs7567562</t>
  </si>
  <si>
    <t>rs7569226</t>
  </si>
  <si>
    <t>rs7569356</t>
  </si>
  <si>
    <t>rs7570362</t>
  </si>
  <si>
    <t>rs7570677</t>
  </si>
  <si>
    <t>rs7573399</t>
  </si>
  <si>
    <t>rs7574952</t>
  </si>
  <si>
    <t>rs7576621</t>
  </si>
  <si>
    <t>rs7577997</t>
  </si>
  <si>
    <t>rs7580027</t>
  </si>
  <si>
    <t>rs7582785</t>
  </si>
  <si>
    <t>rs7583069</t>
  </si>
  <si>
    <t>rs7583741</t>
  </si>
  <si>
    <t>rs7584767</t>
  </si>
  <si>
    <t>rs7585415</t>
  </si>
  <si>
    <t>rs7589278</t>
  </si>
  <si>
    <t>rs7590252</t>
  </si>
  <si>
    <t>rs7590785</t>
  </si>
  <si>
    <t>rs7591265</t>
  </si>
  <si>
    <t>rs7602419</t>
  </si>
  <si>
    <t>rs7604006</t>
  </si>
  <si>
    <t>rs7608282</t>
  </si>
  <si>
    <t>rs7608358</t>
  </si>
  <si>
    <t>rs7613875</t>
  </si>
  <si>
    <t>rs7615206</t>
  </si>
  <si>
    <t>rs7618501</t>
  </si>
  <si>
    <t>rs7618519</t>
  </si>
  <si>
    <t>rs7627864</t>
  </si>
  <si>
    <t>rs7629936</t>
  </si>
  <si>
    <t>rs7634084</t>
  </si>
  <si>
    <t>rs7634886</t>
  </si>
  <si>
    <t>rs7634902</t>
  </si>
  <si>
    <t>rs763819</t>
  </si>
  <si>
    <t>rs7645061</t>
  </si>
  <si>
    <t>rs7648987</t>
  </si>
  <si>
    <t>rs7649348</t>
  </si>
  <si>
    <t>rs7661349</t>
  </si>
  <si>
    <t>rs76667020</t>
  </si>
  <si>
    <t>rs76741465</t>
  </si>
  <si>
    <t>rs769449</t>
  </si>
  <si>
    <t>rs76980917</t>
  </si>
  <si>
    <t>rs7704618</t>
  </si>
  <si>
    <t>rs77046283</t>
  </si>
  <si>
    <t>rs7715538</t>
  </si>
  <si>
    <t>rs7717563</t>
  </si>
  <si>
    <t>rs7717576</t>
  </si>
  <si>
    <t>rs77177960</t>
  </si>
  <si>
    <t>rs7725147</t>
  </si>
  <si>
    <t>rs7726176</t>
  </si>
  <si>
    <t>rs7727738</t>
  </si>
  <si>
    <t>rs7730245</t>
  </si>
  <si>
    <t>rs7737543</t>
  </si>
  <si>
    <t>rs77583024</t>
  </si>
  <si>
    <t>rs77684561</t>
  </si>
  <si>
    <t>rs7783359</t>
  </si>
  <si>
    <t>rs7789162</t>
  </si>
  <si>
    <t>rs78783055</t>
  </si>
  <si>
    <t>rs79209359</t>
  </si>
  <si>
    <t>rs79463616</t>
  </si>
  <si>
    <t>rs79475968</t>
  </si>
  <si>
    <t>rs7953810</t>
  </si>
  <si>
    <t>rs7956676</t>
  </si>
  <si>
    <t>rs7962138</t>
  </si>
  <si>
    <t>rs7963329</t>
  </si>
  <si>
    <t>rs7965040</t>
  </si>
  <si>
    <t>rs7969091</t>
  </si>
  <si>
    <t>rs7970920</t>
  </si>
  <si>
    <t>rs7972674</t>
  </si>
  <si>
    <t>rs7973120</t>
  </si>
  <si>
    <t>rs7974383</t>
  </si>
  <si>
    <t>rs7976462</t>
  </si>
  <si>
    <t>rs7977752</t>
  </si>
  <si>
    <t>rs7977828</t>
  </si>
  <si>
    <t>rs7978737</t>
  </si>
  <si>
    <t>rs799442</t>
  </si>
  <si>
    <t>rs799443</t>
  </si>
  <si>
    <t>rs799447</t>
  </si>
  <si>
    <t>rs799449</t>
  </si>
  <si>
    <t>rs799451</t>
  </si>
  <si>
    <t>rs799452</t>
  </si>
  <si>
    <t>rs80033912</t>
  </si>
  <si>
    <t>rs80048023</t>
  </si>
  <si>
    <t>rs8074761</t>
  </si>
  <si>
    <t>rs8079215</t>
  </si>
  <si>
    <t>rs8079695</t>
  </si>
  <si>
    <t>rs8108738</t>
  </si>
  <si>
    <t>rs8112290</t>
  </si>
  <si>
    <t>rs8116693</t>
  </si>
  <si>
    <t>rs8117492</t>
  </si>
  <si>
    <t>rs8118101</t>
  </si>
  <si>
    <t>rs8118105</t>
  </si>
  <si>
    <t>rs8119308</t>
  </si>
  <si>
    <t>rs8119476</t>
  </si>
  <si>
    <t>rs8120015</t>
  </si>
  <si>
    <t>rs8122757</t>
  </si>
  <si>
    <t>rs8123784</t>
  </si>
  <si>
    <t>rs8125219</t>
  </si>
  <si>
    <t>rs817223</t>
  </si>
  <si>
    <t>rs817224</t>
  </si>
  <si>
    <t>rs817225</t>
  </si>
  <si>
    <t>rs847895</t>
  </si>
  <si>
    <t>rs847898</t>
  </si>
  <si>
    <t>rs848132</t>
  </si>
  <si>
    <t>rs863691</t>
  </si>
  <si>
    <t>rs868891</t>
  </si>
  <si>
    <t>rs886205</t>
  </si>
  <si>
    <t>rs911411</t>
  </si>
  <si>
    <t>rs917551</t>
  </si>
  <si>
    <t>rs918812</t>
  </si>
  <si>
    <t>rs921965</t>
  </si>
  <si>
    <t>rs921967</t>
  </si>
  <si>
    <t>rs9261</t>
  </si>
  <si>
    <t>rs927160</t>
  </si>
  <si>
    <t>rs9300319</t>
  </si>
  <si>
    <t>rs9303524</t>
  </si>
  <si>
    <t>rs9308868</t>
  </si>
  <si>
    <t>rs932451</t>
  </si>
  <si>
    <t>rs9326862</t>
  </si>
  <si>
    <t>rs9326863</t>
  </si>
  <si>
    <t>rs933317</t>
  </si>
  <si>
    <t>rs936038</t>
  </si>
  <si>
    <t>rs936039</t>
  </si>
  <si>
    <t>rs952594</t>
  </si>
  <si>
    <t>rs953916</t>
  </si>
  <si>
    <t>rs9630276</t>
  </si>
  <si>
    <t>rs9647582</t>
  </si>
  <si>
    <t>rs9647583</t>
  </si>
  <si>
    <t>rs9649468</t>
  </si>
  <si>
    <t>rs9655458</t>
  </si>
  <si>
    <t>rs9679319</t>
  </si>
  <si>
    <t>rs9686454</t>
  </si>
  <si>
    <t>rs971517</t>
  </si>
  <si>
    <t>rs9789519</t>
  </si>
  <si>
    <t>rs9798012</t>
  </si>
  <si>
    <t>rs9814765</t>
  </si>
  <si>
    <t>rs9815766</t>
  </si>
  <si>
    <t>rs9815930</t>
  </si>
  <si>
    <t>rs9819511</t>
  </si>
  <si>
    <t>rs9821433</t>
  </si>
  <si>
    <t>rs9821675</t>
  </si>
  <si>
    <t>rs9838987</t>
  </si>
  <si>
    <t>rs9843653</t>
  </si>
  <si>
    <t>rs9848497</t>
  </si>
  <si>
    <t>rs9850465</t>
  </si>
  <si>
    <t>rs9853458</t>
  </si>
  <si>
    <t>rs9855505</t>
  </si>
  <si>
    <t>rs9859153</t>
  </si>
  <si>
    <t>rs9862795</t>
  </si>
  <si>
    <t>rs9865480</t>
  </si>
  <si>
    <t>rs9871654</t>
  </si>
  <si>
    <t>rs9872864</t>
  </si>
  <si>
    <t>rs9873183</t>
  </si>
  <si>
    <t>rs9876508</t>
  </si>
  <si>
    <t>rs9882639</t>
  </si>
  <si>
    <t>rs9898030</t>
  </si>
  <si>
    <t>rs990871</t>
  </si>
  <si>
    <t>rs9910683</t>
  </si>
  <si>
    <t>rs9941537</t>
  </si>
  <si>
    <t>rs9941552</t>
  </si>
  <si>
    <t>rs9971942</t>
  </si>
  <si>
    <t>rs1005902</t>
  </si>
  <si>
    <t>rs10073398</t>
  </si>
  <si>
    <t>rs10076641</t>
  </si>
  <si>
    <t>rs10125715</t>
  </si>
  <si>
    <t>rs1014444</t>
  </si>
  <si>
    <t>rs10160701</t>
  </si>
  <si>
    <t>rs10161225</t>
  </si>
  <si>
    <t>rs10166124</t>
  </si>
  <si>
    <t>rs10166311</t>
  </si>
  <si>
    <t>rs10168190</t>
  </si>
  <si>
    <t>rs10168901</t>
  </si>
  <si>
    <t>rs10168971</t>
  </si>
  <si>
    <t>rs10170621</t>
  </si>
  <si>
    <t>rs10173184</t>
  </si>
  <si>
    <t>rs10173461</t>
  </si>
  <si>
    <t>rs10174252</t>
  </si>
  <si>
    <t>rs10174287</t>
  </si>
  <si>
    <t>rs10174328</t>
  </si>
  <si>
    <t>rs10180806</t>
  </si>
  <si>
    <t>rs10184356</t>
  </si>
  <si>
    <t>rs10186090</t>
  </si>
  <si>
    <t>rs10186556</t>
  </si>
  <si>
    <t>rs10186796</t>
  </si>
  <si>
    <t>rs10188424</t>
  </si>
  <si>
    <t>rs10199507</t>
  </si>
  <si>
    <t>rs10205242</t>
  </si>
  <si>
    <t>rs10210222</t>
  </si>
  <si>
    <t>rs10221808</t>
  </si>
  <si>
    <t>rs1022297</t>
  </si>
  <si>
    <t>rs1022298</t>
  </si>
  <si>
    <t>rs1029150</t>
  </si>
  <si>
    <t>rs1032500</t>
  </si>
  <si>
    <t>rs1032501</t>
  </si>
  <si>
    <t>rs10414261</t>
  </si>
  <si>
    <t>rs10415135</t>
  </si>
  <si>
    <t>rs10423017</t>
  </si>
  <si>
    <t>rs10445790</t>
  </si>
  <si>
    <t>rs10463641</t>
  </si>
  <si>
    <t>rs10463642</t>
  </si>
  <si>
    <t>rs10463643</t>
  </si>
  <si>
    <t>rs10496201</t>
  </si>
  <si>
    <t>rs10496202</t>
  </si>
  <si>
    <t>rs10519132</t>
  </si>
  <si>
    <t>rs10735077</t>
  </si>
  <si>
    <t>rs1073892</t>
  </si>
  <si>
    <t>rs10744775</t>
  </si>
  <si>
    <t>rs10744777</t>
  </si>
  <si>
    <t>rs10746937</t>
  </si>
  <si>
    <t>rs10746938</t>
  </si>
  <si>
    <t>rs10746939</t>
  </si>
  <si>
    <t>rs10746940</t>
  </si>
  <si>
    <t>rs10746941</t>
  </si>
  <si>
    <t>rs10746949</t>
  </si>
  <si>
    <t>rs10746950</t>
  </si>
  <si>
    <t>rs10746952</t>
  </si>
  <si>
    <t>rs10746954</t>
  </si>
  <si>
    <t>rs10746955</t>
  </si>
  <si>
    <t>rs10769108</t>
  </si>
  <si>
    <t>rs10774625</t>
  </si>
  <si>
    <t>rs10774649</t>
  </si>
  <si>
    <t>rs10781193</t>
  </si>
  <si>
    <t>rs10781194</t>
  </si>
  <si>
    <t>rs10781195</t>
  </si>
  <si>
    <t>rs10781197</t>
  </si>
  <si>
    <t>rs10781199</t>
  </si>
  <si>
    <t>rs10781202</t>
  </si>
  <si>
    <t>rs10781203</t>
  </si>
  <si>
    <t>rs10781204</t>
  </si>
  <si>
    <t>rs10781205</t>
  </si>
  <si>
    <t>rs10781215</t>
  </si>
  <si>
    <t>rs10781216</t>
  </si>
  <si>
    <t>rs10781217</t>
  </si>
  <si>
    <t>rs10781218</t>
  </si>
  <si>
    <t>rs10781220</t>
  </si>
  <si>
    <t>rs10804171</t>
  </si>
  <si>
    <t>rs10838602</t>
  </si>
  <si>
    <t>rs10838613</t>
  </si>
  <si>
    <t>rs10849966</t>
  </si>
  <si>
    <t>rs10849979</t>
  </si>
  <si>
    <t>rs10850024</t>
  </si>
  <si>
    <t>rs10850036</t>
  </si>
  <si>
    <t>rs10868068</t>
  </si>
  <si>
    <t>rs10868071</t>
  </si>
  <si>
    <t>rs10868082</t>
  </si>
  <si>
    <t>rs10869342</t>
  </si>
  <si>
    <t>rs10869351</t>
  </si>
  <si>
    <t>rs10869353</t>
  </si>
  <si>
    <t>rs10869354</t>
  </si>
  <si>
    <t>rs10869361</t>
  </si>
  <si>
    <t>rs10869366</t>
  </si>
  <si>
    <t>rs10869376</t>
  </si>
  <si>
    <t>rs10869377</t>
  </si>
  <si>
    <t>rs10869378</t>
  </si>
  <si>
    <t>rs10869381</t>
  </si>
  <si>
    <t>rs10869382</t>
  </si>
  <si>
    <t>rs10869384</t>
  </si>
  <si>
    <t>rs10869386</t>
  </si>
  <si>
    <t>rs10930040</t>
  </si>
  <si>
    <t>rs10930634</t>
  </si>
  <si>
    <t>rs10930639</t>
  </si>
  <si>
    <t>rs10930650</t>
  </si>
  <si>
    <t>rs10931897</t>
  </si>
  <si>
    <t>rs10931898</t>
  </si>
  <si>
    <t>rs10931899</t>
  </si>
  <si>
    <t>rs10931900</t>
  </si>
  <si>
    <t>rs1093611</t>
  </si>
  <si>
    <t>rs10951777</t>
  </si>
  <si>
    <t>rs11038897</t>
  </si>
  <si>
    <t>rs11038900</t>
  </si>
  <si>
    <t>rs11038906</t>
  </si>
  <si>
    <t>rs11038914</t>
  </si>
  <si>
    <t>rs11038919</t>
  </si>
  <si>
    <t>rs11038927</t>
  </si>
  <si>
    <t>rs11038973</t>
  </si>
  <si>
    <t>rs11038974</t>
  </si>
  <si>
    <t>rs11065898</t>
  </si>
  <si>
    <t>rs11065976</t>
  </si>
  <si>
    <t>rs11066028</t>
  </si>
  <si>
    <t>rs11066301</t>
  </si>
  <si>
    <t>rs11066320</t>
  </si>
  <si>
    <t>rs11079727</t>
  </si>
  <si>
    <t>rs11079732</t>
  </si>
  <si>
    <t>rs11085058</t>
  </si>
  <si>
    <t>rs11123961</t>
  </si>
  <si>
    <t>rs11123962</t>
  </si>
  <si>
    <t>rs11125812</t>
  </si>
  <si>
    <t>rs11140277</t>
  </si>
  <si>
    <t>rs11140289</t>
  </si>
  <si>
    <t>rs11143844</t>
  </si>
  <si>
    <t>rs11143852</t>
  </si>
  <si>
    <t>rs11143855</t>
  </si>
  <si>
    <t>rs11143858</t>
  </si>
  <si>
    <t>rs111449880</t>
  </si>
  <si>
    <t>rs11154433</t>
  </si>
  <si>
    <t>rs1120455</t>
  </si>
  <si>
    <t>rs11205668</t>
  </si>
  <si>
    <t>rs11205672</t>
  </si>
  <si>
    <t>rs1121902</t>
  </si>
  <si>
    <t>rs112419908</t>
  </si>
  <si>
    <t>rs112586500</t>
  </si>
  <si>
    <t>rs112705011</t>
  </si>
  <si>
    <t>rs113166253</t>
  </si>
  <si>
    <t>rs113634434</t>
  </si>
  <si>
    <t>rs114899622</t>
  </si>
  <si>
    <t>rs11503168</t>
  </si>
  <si>
    <t>rs11558990</t>
  </si>
  <si>
    <t>rs115634655</t>
  </si>
  <si>
    <t>rs1159806</t>
  </si>
  <si>
    <t>rs11604720</t>
  </si>
  <si>
    <t>rs11606697</t>
  </si>
  <si>
    <t>rs11652924</t>
  </si>
  <si>
    <t>rs11653367</t>
  </si>
  <si>
    <t>rs11654640</t>
  </si>
  <si>
    <t>rs11673856</t>
  </si>
  <si>
    <t>rs11675247</t>
  </si>
  <si>
    <t>rs11675378</t>
  </si>
  <si>
    <t>rs11676113</t>
  </si>
  <si>
    <t>rs11676222</t>
  </si>
  <si>
    <t>rs11676867</t>
  </si>
  <si>
    <t>rs11678895</t>
  </si>
  <si>
    <t>rs11679028</t>
  </si>
  <si>
    <t>rs11682383</t>
  </si>
  <si>
    <t>rs11682975</t>
  </si>
  <si>
    <t>rs11685305</t>
  </si>
  <si>
    <t>rs11686695</t>
  </si>
  <si>
    <t>rs11687678</t>
  </si>
  <si>
    <t>rs11688834</t>
  </si>
  <si>
    <t>rs11690678</t>
  </si>
  <si>
    <t>rs11691915</t>
  </si>
  <si>
    <t>rs11691936</t>
  </si>
  <si>
    <t>rs11695042</t>
  </si>
  <si>
    <t>rs11695736</t>
  </si>
  <si>
    <t>rs11696001</t>
  </si>
  <si>
    <t>rs11696100</t>
  </si>
  <si>
    <t>rs117319569</t>
  </si>
  <si>
    <t>rs11762866</t>
  </si>
  <si>
    <t>rs11763472</t>
  </si>
  <si>
    <t>rs117754181</t>
  </si>
  <si>
    <t>rs11819869</t>
  </si>
  <si>
    <t>rs11863682</t>
  </si>
  <si>
    <t>rs11890234</t>
  </si>
  <si>
    <t>rs11893460</t>
  </si>
  <si>
    <t>rs11894393</t>
  </si>
  <si>
    <t>rs11897811</t>
  </si>
  <si>
    <t>rs11899332</t>
  </si>
  <si>
    <t>rs11900028</t>
  </si>
  <si>
    <t>rs11901961</t>
  </si>
  <si>
    <t>rs1190745</t>
  </si>
  <si>
    <t>rs1190751</t>
  </si>
  <si>
    <t>rs12024594</t>
  </si>
  <si>
    <t>rs12037564</t>
  </si>
  <si>
    <t>rs12039592</t>
  </si>
  <si>
    <t>rs12047155</t>
  </si>
  <si>
    <t>rs1209158</t>
  </si>
  <si>
    <t>rs12206094</t>
  </si>
  <si>
    <t>rs12272795</t>
  </si>
  <si>
    <t>rs12283172</t>
  </si>
  <si>
    <t>rs12292425</t>
  </si>
  <si>
    <t>rs12295266</t>
  </si>
  <si>
    <t>rs12327970</t>
  </si>
  <si>
    <t>rs12329387</t>
  </si>
  <si>
    <t>rs12363092</t>
  </si>
  <si>
    <t>rs12402477</t>
  </si>
  <si>
    <t>rs12446609</t>
  </si>
  <si>
    <t>rs12464211</t>
  </si>
  <si>
    <t>rs12465553</t>
  </si>
  <si>
    <t>rs12466519</t>
  </si>
  <si>
    <t>rs12466543</t>
  </si>
  <si>
    <t>rs12469091</t>
  </si>
  <si>
    <t>rs12473065</t>
  </si>
  <si>
    <t>rs12474507</t>
  </si>
  <si>
    <t>rs12474914</t>
  </si>
  <si>
    <t>rs12477652</t>
  </si>
  <si>
    <t>rs12513756</t>
  </si>
  <si>
    <t>rs12573978</t>
  </si>
  <si>
    <t>rs12574250</t>
  </si>
  <si>
    <t>rs12574259</t>
  </si>
  <si>
    <t>rs12574668</t>
  </si>
  <si>
    <t>rs12574918</t>
  </si>
  <si>
    <t>rs12575519</t>
  </si>
  <si>
    <t>rs12576115</t>
  </si>
  <si>
    <t>rs12576317</t>
  </si>
  <si>
    <t>rs12576359</t>
  </si>
  <si>
    <t>rs12577142</t>
  </si>
  <si>
    <t>rs12578042</t>
  </si>
  <si>
    <t>rs12597970</t>
  </si>
  <si>
    <t>rs12601661</t>
  </si>
  <si>
    <t>rs12614621</t>
  </si>
  <si>
    <t>rs12615038</t>
  </si>
  <si>
    <t>rs12617656</t>
  </si>
  <si>
    <t>rs12618057</t>
  </si>
  <si>
    <t>rs12656359</t>
  </si>
  <si>
    <t>rs1268162</t>
  </si>
  <si>
    <t>rs1268163</t>
  </si>
  <si>
    <t>rs1268164</t>
  </si>
  <si>
    <t>rs1268165</t>
  </si>
  <si>
    <t>rs1268166</t>
  </si>
  <si>
    <t>rs1268167</t>
  </si>
  <si>
    <t>rs1268168</t>
  </si>
  <si>
    <t>rs1268170</t>
  </si>
  <si>
    <t>rs1268171</t>
  </si>
  <si>
    <t>rs1268174</t>
  </si>
  <si>
    <t>rs1268175</t>
  </si>
  <si>
    <t>rs1268176</t>
  </si>
  <si>
    <t>rs1268177</t>
  </si>
  <si>
    <t>rs1268178</t>
  </si>
  <si>
    <t>rs1268179</t>
  </si>
  <si>
    <t>rs1268180</t>
  </si>
  <si>
    <t>rs12692646</t>
  </si>
  <si>
    <t>rs12708960</t>
  </si>
  <si>
    <t>rs12712178</t>
  </si>
  <si>
    <t>rs12712181</t>
  </si>
  <si>
    <t>rs12713315</t>
  </si>
  <si>
    <t>rs12713862</t>
  </si>
  <si>
    <t>rs12713863</t>
  </si>
  <si>
    <t>rs12725998</t>
  </si>
  <si>
    <t>rs12748895</t>
  </si>
  <si>
    <t>rs12758298</t>
  </si>
  <si>
    <t>rs12987001</t>
  </si>
  <si>
    <t>rs12987316</t>
  </si>
  <si>
    <t>rs12987556</t>
  </si>
  <si>
    <t>rs12990174</t>
  </si>
  <si>
    <t>rs12993003</t>
  </si>
  <si>
    <t>rs12995636</t>
  </si>
  <si>
    <t>rs12996790</t>
  </si>
  <si>
    <t>rs12997508</t>
  </si>
  <si>
    <t>rs13001881</t>
  </si>
  <si>
    <t>rs13002280</t>
  </si>
  <si>
    <t>rs13005573</t>
  </si>
  <si>
    <t>rs13006831</t>
  </si>
  <si>
    <t>rs13007136</t>
  </si>
  <si>
    <t>rs13007345</t>
  </si>
  <si>
    <t>rs13007517</t>
  </si>
  <si>
    <t>rs13013977</t>
  </si>
  <si>
    <t>rs13015060</t>
  </si>
  <si>
    <t>rs13021865</t>
  </si>
  <si>
    <t>rs13022984</t>
  </si>
  <si>
    <t>rs13023284</t>
  </si>
  <si>
    <t>rs13026151</t>
  </si>
  <si>
    <t>rs13027106</t>
  </si>
  <si>
    <t>rs13027154</t>
  </si>
  <si>
    <t>rs13027159</t>
  </si>
  <si>
    <t>rs13028959</t>
  </si>
  <si>
    <t>rs13030138</t>
  </si>
  <si>
    <t>rs13033451</t>
  </si>
  <si>
    <t>rs13035134</t>
  </si>
  <si>
    <t>rs13035874</t>
  </si>
  <si>
    <t>rs13200150</t>
  </si>
  <si>
    <t>rs13218577</t>
  </si>
  <si>
    <t>rs13219424</t>
  </si>
  <si>
    <t>rs13290882</t>
  </si>
  <si>
    <t>rs13296528</t>
  </si>
  <si>
    <t>rs13382396</t>
  </si>
  <si>
    <t>rs13389342</t>
  </si>
  <si>
    <t>rs13392420</t>
  </si>
  <si>
    <t>rs13396626</t>
  </si>
  <si>
    <t>rs13398567</t>
  </si>
  <si>
    <t>rs13398688</t>
  </si>
  <si>
    <t>rs13402723</t>
  </si>
  <si>
    <t>rs13405742</t>
  </si>
  <si>
    <t>rs13409158</t>
  </si>
  <si>
    <t>rs13409722</t>
  </si>
  <si>
    <t>rs13415620</t>
  </si>
  <si>
    <t>rs13421039</t>
  </si>
  <si>
    <t>rs13424904</t>
  </si>
  <si>
    <t>rs13425787</t>
  </si>
  <si>
    <t>rs13430823</t>
  </si>
  <si>
    <t>rs1347551</t>
  </si>
  <si>
    <t>rs1349574</t>
  </si>
  <si>
    <t>rs1349969</t>
  </si>
  <si>
    <t>rs1349970</t>
  </si>
  <si>
    <t>rs1351848</t>
  </si>
  <si>
    <t>rs1367856</t>
  </si>
  <si>
    <t>rs1367857</t>
  </si>
  <si>
    <t>rs1367858</t>
  </si>
  <si>
    <t>rs1369841</t>
  </si>
  <si>
    <t>rs1376839</t>
  </si>
  <si>
    <t>rs138377008</t>
  </si>
  <si>
    <t>rs138418863</t>
  </si>
  <si>
    <t>rs1385253</t>
  </si>
  <si>
    <t>rs139362284</t>
  </si>
  <si>
    <t>rs141107817</t>
  </si>
  <si>
    <t>rs1415985</t>
  </si>
  <si>
    <t>rs142397557</t>
  </si>
  <si>
    <t>rs1431766</t>
  </si>
  <si>
    <t>rs1436161</t>
  </si>
  <si>
    <t>rs1436669</t>
  </si>
  <si>
    <t>rs1436680</t>
  </si>
  <si>
    <t>rs1441370</t>
  </si>
  <si>
    <t>rs1442876</t>
  </si>
  <si>
    <t>rs1442883</t>
  </si>
  <si>
    <t>rs1450732</t>
  </si>
  <si>
    <t>rs1451978</t>
  </si>
  <si>
    <t>rs1451979</t>
  </si>
  <si>
    <t>rs1451980</t>
  </si>
  <si>
    <t>rs1451981</t>
  </si>
  <si>
    <t>rs1451983</t>
  </si>
  <si>
    <t>rs145495932</t>
  </si>
  <si>
    <t>rs1455040</t>
  </si>
  <si>
    <t>rs1455041</t>
  </si>
  <si>
    <t>rs1455042</t>
  </si>
  <si>
    <t>rs1465910</t>
  </si>
  <si>
    <t>rs1468253</t>
  </si>
  <si>
    <t>rs146980124</t>
  </si>
  <si>
    <t>rs1472001</t>
  </si>
  <si>
    <t>rs1477090</t>
  </si>
  <si>
    <t>rs1484399</t>
  </si>
  <si>
    <t>rs1484400</t>
  </si>
  <si>
    <t>rs1489192</t>
  </si>
  <si>
    <t>rs149157627</t>
  </si>
  <si>
    <t>rs149190</t>
  </si>
  <si>
    <t>rs149193</t>
  </si>
  <si>
    <t>rs1503043</t>
  </si>
  <si>
    <t>rs151980</t>
  </si>
  <si>
    <t>rs153544</t>
  </si>
  <si>
    <t>rs153548</t>
  </si>
  <si>
    <t>rs153549</t>
  </si>
  <si>
    <t>rs153550</t>
  </si>
  <si>
    <t>rs153551</t>
  </si>
  <si>
    <t>rs153552</t>
  </si>
  <si>
    <t>rs1536057</t>
  </si>
  <si>
    <t>rs154344</t>
  </si>
  <si>
    <t>rs154346</t>
  </si>
  <si>
    <t>rs1549028</t>
  </si>
  <si>
    <t>rs1562817</t>
  </si>
  <si>
    <t>rs1567959</t>
  </si>
  <si>
    <t>rs1577173</t>
  </si>
  <si>
    <t>rs1579548</t>
  </si>
  <si>
    <t>rs1581853</t>
  </si>
  <si>
    <t>rs1583929</t>
  </si>
  <si>
    <t>rs1584706</t>
  </si>
  <si>
    <t>rs1585706</t>
  </si>
  <si>
    <t>rs1591280</t>
  </si>
  <si>
    <t>rs1595217</t>
  </si>
  <si>
    <t>rs1595219</t>
  </si>
  <si>
    <t>rs1595221</t>
  </si>
  <si>
    <t>rs1597744</t>
  </si>
  <si>
    <t>rs1597745</t>
  </si>
  <si>
    <t>rs1597750</t>
  </si>
  <si>
    <t>rs1598285</t>
  </si>
  <si>
    <t>rs1598287</t>
  </si>
  <si>
    <t>rs1598289</t>
  </si>
  <si>
    <t>rs1608587</t>
  </si>
  <si>
    <t>rs1653301</t>
  </si>
  <si>
    <t>rs1661035</t>
  </si>
  <si>
    <t>rs1661036</t>
  </si>
  <si>
    <t>rs1668322</t>
  </si>
  <si>
    <t>rs1673463</t>
  </si>
  <si>
    <t>rs16822665</t>
  </si>
  <si>
    <t>rs16862481</t>
  </si>
  <si>
    <t>rs16938506</t>
  </si>
  <si>
    <t>rs16959783</t>
  </si>
  <si>
    <t>rs17012055</t>
  </si>
  <si>
    <t>rs17012249</t>
  </si>
  <si>
    <t>rs17040450</t>
  </si>
  <si>
    <t>rs17047623</t>
  </si>
  <si>
    <t>rs17047680</t>
  </si>
  <si>
    <t>rs17214506</t>
  </si>
  <si>
    <t>rs17239265</t>
  </si>
  <si>
    <t>rs1729412</t>
  </si>
  <si>
    <t>rs1729421</t>
  </si>
  <si>
    <t>rs17336391</t>
  </si>
  <si>
    <t>rs17336684</t>
  </si>
  <si>
    <t>rs1734192</t>
  </si>
  <si>
    <t>rs1734197</t>
  </si>
  <si>
    <t>rs17414675</t>
  </si>
  <si>
    <t>rs17414806</t>
  </si>
  <si>
    <t>rs17656897</t>
  </si>
  <si>
    <t>rs17696736</t>
  </si>
  <si>
    <t>rs17700671</t>
  </si>
  <si>
    <t>rs17701527</t>
  </si>
  <si>
    <t>rs17749719</t>
  </si>
  <si>
    <t>rs17750080</t>
  </si>
  <si>
    <t>rs17750689</t>
  </si>
  <si>
    <t>rs17750877</t>
  </si>
  <si>
    <t>rs17752567</t>
  </si>
  <si>
    <t>rs1808872</t>
  </si>
  <si>
    <t>rs1816769</t>
  </si>
  <si>
    <t>rs1831757</t>
  </si>
  <si>
    <t>rs184573978</t>
  </si>
  <si>
    <t>rs1866640</t>
  </si>
  <si>
    <t>rs1866642</t>
  </si>
  <si>
    <t>rs187075</t>
  </si>
  <si>
    <t>rs1889113</t>
  </si>
  <si>
    <t>rs188955288</t>
  </si>
  <si>
    <t>rs189679</t>
  </si>
  <si>
    <t>rs1901478</t>
  </si>
  <si>
    <t>rs1913808</t>
  </si>
  <si>
    <t>rs1916870</t>
  </si>
  <si>
    <t>rs1931588</t>
  </si>
  <si>
    <t>rs1935949</t>
  </si>
  <si>
    <t>rs1935951</t>
  </si>
  <si>
    <t>rs1935952</t>
  </si>
  <si>
    <t>rs1953283</t>
  </si>
  <si>
    <t>rs1966343</t>
  </si>
  <si>
    <t>rs1966476</t>
  </si>
  <si>
    <t>rs1966477</t>
  </si>
  <si>
    <t>rs1975400</t>
  </si>
  <si>
    <t>rs1975583</t>
  </si>
  <si>
    <t>rs199961335</t>
  </si>
  <si>
    <t>rs200249207</t>
  </si>
  <si>
    <t>rs200564863</t>
  </si>
  <si>
    <t>rs200750878</t>
  </si>
  <si>
    <t>rs2010897</t>
  </si>
  <si>
    <t>rs2016034</t>
  </si>
  <si>
    <t>rs2017612</t>
  </si>
  <si>
    <t>rs2018420</t>
  </si>
  <si>
    <t>rs2020383</t>
  </si>
  <si>
    <t>rs2033804</t>
  </si>
  <si>
    <t>rs2033996</t>
  </si>
  <si>
    <t>rs2040879</t>
  </si>
  <si>
    <t>rs2040880</t>
  </si>
  <si>
    <t>rs2044469</t>
  </si>
  <si>
    <t>rs2044470</t>
  </si>
  <si>
    <t>rs2044471</t>
  </si>
  <si>
    <t>rs2045191</t>
  </si>
  <si>
    <t>rs2045192</t>
  </si>
  <si>
    <t>rs2045193</t>
  </si>
  <si>
    <t>rs2046768</t>
  </si>
  <si>
    <t>rs2051801</t>
  </si>
  <si>
    <t>rs2057842</t>
  </si>
  <si>
    <t>rs2068482</t>
  </si>
  <si>
    <t>rs2079328</t>
  </si>
  <si>
    <t>rs2080606</t>
  </si>
  <si>
    <t>rs2082975</t>
  </si>
  <si>
    <t>rs2084812</t>
  </si>
  <si>
    <t>rs2099784</t>
  </si>
  <si>
    <t>rs2111850</t>
  </si>
  <si>
    <t>rs2120046</t>
  </si>
  <si>
    <t>rs2153960</t>
  </si>
  <si>
    <t>rs2158258</t>
  </si>
  <si>
    <t>rs2160927</t>
  </si>
  <si>
    <t>rs2164563</t>
  </si>
  <si>
    <t>rs2164564</t>
  </si>
  <si>
    <t>rs2168229</t>
  </si>
  <si>
    <t>rs2168231</t>
  </si>
  <si>
    <t>rs2168232</t>
  </si>
  <si>
    <t>rs2171668</t>
  </si>
  <si>
    <t>rs2177500</t>
  </si>
  <si>
    <t>rs2207731</t>
  </si>
  <si>
    <t>rs2219372</t>
  </si>
  <si>
    <t>rs2229992</t>
  </si>
  <si>
    <t>rs2238151</t>
  </si>
  <si>
    <t>rs2268889</t>
  </si>
  <si>
    <t>rs2279465</t>
  </si>
  <si>
    <t>rs2284870</t>
  </si>
  <si>
    <t>rs2284872</t>
  </si>
  <si>
    <t>rs2285810</t>
  </si>
  <si>
    <t>rs2287326</t>
  </si>
  <si>
    <t>rs2291487</t>
  </si>
  <si>
    <t>rs2300757</t>
  </si>
  <si>
    <t>rs2302873</t>
  </si>
  <si>
    <t>rs2316775</t>
  </si>
  <si>
    <t>rs2321387</t>
  </si>
  <si>
    <t>rs2339907</t>
  </si>
  <si>
    <t>rs2339973</t>
  </si>
  <si>
    <t>rs2356615</t>
  </si>
  <si>
    <t>rs2376054</t>
  </si>
  <si>
    <t>rs2391782</t>
  </si>
  <si>
    <t>rs242557</t>
  </si>
  <si>
    <t>rs242562</t>
  </si>
  <si>
    <t>rs2431240</t>
  </si>
  <si>
    <t>rs2431242</t>
  </si>
  <si>
    <t>rs2435206</t>
  </si>
  <si>
    <t>rs2435207</t>
  </si>
  <si>
    <t>rs2435209</t>
  </si>
  <si>
    <t>rs2435210</t>
  </si>
  <si>
    <t>rs2435211</t>
  </si>
  <si>
    <t>rs2464805</t>
  </si>
  <si>
    <t>rs2545159</t>
  </si>
  <si>
    <t>rs2545162</t>
  </si>
  <si>
    <t>rs2545163</t>
  </si>
  <si>
    <t>rs2545169</t>
  </si>
  <si>
    <t>rs2545170</t>
  </si>
  <si>
    <t>rs2546106</t>
  </si>
  <si>
    <t>rs2546109</t>
  </si>
  <si>
    <t>rs2546110</t>
  </si>
  <si>
    <t>rs2546111</t>
  </si>
  <si>
    <t>rs2546112</t>
  </si>
  <si>
    <t>rs2546116</t>
  </si>
  <si>
    <t>rs2569963</t>
  </si>
  <si>
    <t>rs2569970</t>
  </si>
  <si>
    <t>rs2604262</t>
  </si>
  <si>
    <t>rs2604263</t>
  </si>
  <si>
    <t>rs2604264</t>
  </si>
  <si>
    <t>rs2604265</t>
  </si>
  <si>
    <t>rs2604266</t>
  </si>
  <si>
    <t>rs2604268</t>
  </si>
  <si>
    <t>rs2604271</t>
  </si>
  <si>
    <t>rs264920</t>
  </si>
  <si>
    <t>rs264932</t>
  </si>
  <si>
    <t>rs264942</t>
  </si>
  <si>
    <t>rs264955</t>
  </si>
  <si>
    <t>rs264960</t>
  </si>
  <si>
    <t>rs2654543</t>
  </si>
  <si>
    <t>rs266047</t>
  </si>
  <si>
    <t>rs266050</t>
  </si>
  <si>
    <t>rs266051</t>
  </si>
  <si>
    <t>rs266052</t>
  </si>
  <si>
    <t>rs266056</t>
  </si>
  <si>
    <t>rs266057</t>
  </si>
  <si>
    <t>rs266059</t>
  </si>
  <si>
    <t>rs266060</t>
  </si>
  <si>
    <t>rs266070</t>
  </si>
  <si>
    <t>rs266074</t>
  </si>
  <si>
    <t>rs2664008</t>
  </si>
  <si>
    <t>rs2672851</t>
  </si>
  <si>
    <t>rs2781746</t>
  </si>
  <si>
    <t>rs2781748</t>
  </si>
  <si>
    <t>rs28360516</t>
  </si>
  <si>
    <t>rs28394383</t>
  </si>
  <si>
    <t>rs28593344</t>
  </si>
  <si>
    <t>rs2864072</t>
  </si>
  <si>
    <t>rs2864076</t>
  </si>
  <si>
    <t>rs2869529</t>
  </si>
  <si>
    <t>rs28727342</t>
  </si>
  <si>
    <t>rs2900066</t>
  </si>
  <si>
    <t>rs2902858</t>
  </si>
  <si>
    <t>rs2909786</t>
  </si>
  <si>
    <t>rs2909787</t>
  </si>
  <si>
    <t>rs2909958</t>
  </si>
  <si>
    <t>rs2942003</t>
  </si>
  <si>
    <t>rs295129</t>
  </si>
  <si>
    <t>rs295132</t>
  </si>
  <si>
    <t>rs295273</t>
  </si>
  <si>
    <t>rs295289</t>
  </si>
  <si>
    <t>rs296790</t>
  </si>
  <si>
    <t>rs296883</t>
  </si>
  <si>
    <t>rs3119921</t>
  </si>
  <si>
    <t>rs322655</t>
  </si>
  <si>
    <t>rs323299</t>
  </si>
  <si>
    <t>rs323302</t>
  </si>
  <si>
    <t>rs323304</t>
  </si>
  <si>
    <t>rs323328</t>
  </si>
  <si>
    <t>rs3317</t>
  </si>
  <si>
    <t>rs34007713</t>
  </si>
  <si>
    <t>rs34096809</t>
  </si>
  <si>
    <t>rs34127116</t>
  </si>
  <si>
    <t>rs34205641</t>
  </si>
  <si>
    <t>rs34236297</t>
  </si>
  <si>
    <t>rs34280445</t>
  </si>
  <si>
    <t>rs34601789</t>
  </si>
  <si>
    <t>rs34743837</t>
  </si>
  <si>
    <t>rs34905192</t>
  </si>
  <si>
    <t>rs34951587</t>
  </si>
  <si>
    <t>rs35066740</t>
  </si>
  <si>
    <t>rs350832</t>
  </si>
  <si>
    <t>rs35130225</t>
  </si>
  <si>
    <t>rs35145102</t>
  </si>
  <si>
    <t>rs351767</t>
  </si>
  <si>
    <t>rs351768</t>
  </si>
  <si>
    <t>rs351770</t>
  </si>
  <si>
    <t>rs35324223</t>
  </si>
  <si>
    <t>rs35328078</t>
  </si>
  <si>
    <t>rs35396874</t>
  </si>
  <si>
    <t>rs35417285</t>
  </si>
  <si>
    <t>rs35430959</t>
  </si>
  <si>
    <t>rs35475961</t>
  </si>
  <si>
    <t>rs35623865</t>
  </si>
  <si>
    <t>rs35635667</t>
  </si>
  <si>
    <t>rs35727414</t>
  </si>
  <si>
    <t>rs35731561</t>
  </si>
  <si>
    <t>rs35787624</t>
  </si>
  <si>
    <t>rs35861585</t>
  </si>
  <si>
    <t>rs35964749</t>
  </si>
  <si>
    <t>rs36024895</t>
  </si>
  <si>
    <t>rs361194</t>
  </si>
  <si>
    <t>rs361212</t>
  </si>
  <si>
    <t>rs368575</t>
  </si>
  <si>
    <t>rs369136006</t>
  </si>
  <si>
    <t>rs370621955</t>
  </si>
  <si>
    <t>rs372645904</t>
  </si>
  <si>
    <t>rs373059</t>
  </si>
  <si>
    <t>rs3739121</t>
  </si>
  <si>
    <t>rs3740974</t>
  </si>
  <si>
    <t>rs3740977</t>
  </si>
  <si>
    <t>rs374279899</t>
  </si>
  <si>
    <t>rs374613</t>
  </si>
  <si>
    <t>rs374638295</t>
  </si>
  <si>
    <t>rs3754797</t>
  </si>
  <si>
    <t>rs3759377</t>
  </si>
  <si>
    <t>rs3769456</t>
  </si>
  <si>
    <t>rs3769472</t>
  </si>
  <si>
    <t>rs3769476</t>
  </si>
  <si>
    <t>rs3769482</t>
  </si>
  <si>
    <t>rs3769484</t>
  </si>
  <si>
    <t>rs376991420</t>
  </si>
  <si>
    <t>rs3785878</t>
  </si>
  <si>
    <t>rs3800227</t>
  </si>
  <si>
    <t>rs3800228</t>
  </si>
  <si>
    <t>rs3800229</t>
  </si>
  <si>
    <t>rs3800231</t>
  </si>
  <si>
    <t>rs3802888</t>
  </si>
  <si>
    <t>rs3820888</t>
  </si>
  <si>
    <t>rs382427</t>
  </si>
  <si>
    <t>rs383256</t>
  </si>
  <si>
    <t>rs3846716</t>
  </si>
  <si>
    <t>rs3856513</t>
  </si>
  <si>
    <t>rs3860465</t>
  </si>
  <si>
    <t>rs3861166</t>
  </si>
  <si>
    <t>rs3861167</t>
  </si>
  <si>
    <t>rs386830</t>
  </si>
  <si>
    <t>rs3874942</t>
  </si>
  <si>
    <t>rs387577</t>
  </si>
  <si>
    <t>rs3910460</t>
  </si>
  <si>
    <t>rs3919709</t>
  </si>
  <si>
    <t>rs392907</t>
  </si>
  <si>
    <t>rs395266</t>
  </si>
  <si>
    <t>rs395858</t>
  </si>
  <si>
    <t>rs3959824</t>
  </si>
  <si>
    <t>rs397768</t>
  </si>
  <si>
    <t>rs4013967</t>
  </si>
  <si>
    <t>rs401908</t>
  </si>
  <si>
    <t>rs4056040</t>
  </si>
  <si>
    <t>rs4099181</t>
  </si>
  <si>
    <t>rs411356</t>
  </si>
  <si>
    <t>rs4131583</t>
  </si>
  <si>
    <t>rs4140685</t>
  </si>
  <si>
    <t>rs4142557</t>
  </si>
  <si>
    <t>rs418816</t>
  </si>
  <si>
    <t>rs419155</t>
  </si>
  <si>
    <t>rs419250</t>
  </si>
  <si>
    <t>rs4233994</t>
  </si>
  <si>
    <t>rs4237261</t>
  </si>
  <si>
    <t>rs4237262</t>
  </si>
  <si>
    <t>rs4237264</t>
  </si>
  <si>
    <t>rs42427</t>
  </si>
  <si>
    <t>rs4263838</t>
  </si>
  <si>
    <t>rs430665</t>
  </si>
  <si>
    <t>rs4307676</t>
  </si>
  <si>
    <t>rs4308800</t>
  </si>
  <si>
    <t>rs4313442</t>
  </si>
  <si>
    <t>rs4314015</t>
  </si>
  <si>
    <t>rs4319168</t>
  </si>
  <si>
    <t>rs4319473</t>
  </si>
  <si>
    <t>rs4320613</t>
  </si>
  <si>
    <t>rs4328334</t>
  </si>
  <si>
    <t>rs433429</t>
  </si>
  <si>
    <t>rs4338178</t>
  </si>
  <si>
    <t>rs4344143</t>
  </si>
  <si>
    <t>rs4346023</t>
  </si>
  <si>
    <t>rs4351477</t>
  </si>
  <si>
    <t>rs4364690</t>
  </si>
  <si>
    <t>rs439456</t>
  </si>
  <si>
    <t>rs4410970</t>
  </si>
  <si>
    <t>rs4423142</t>
  </si>
  <si>
    <t>rs4454586</t>
  </si>
  <si>
    <t>rs4486613</t>
  </si>
  <si>
    <t>rs4493972</t>
  </si>
  <si>
    <t>rs4516413</t>
  </si>
  <si>
    <t>rs4516415</t>
  </si>
  <si>
    <t>rs4526418</t>
  </si>
  <si>
    <t>rs4533489</t>
  </si>
  <si>
    <t>rs4543604</t>
  </si>
  <si>
    <t>rs454968</t>
  </si>
  <si>
    <t>rs455412</t>
  </si>
  <si>
    <t>rs4557768</t>
  </si>
  <si>
    <t>rs45582334</t>
  </si>
  <si>
    <t>rs4561330</t>
  </si>
  <si>
    <t>rs456313</t>
  </si>
  <si>
    <t>rs4570228</t>
  </si>
  <si>
    <t>rs458451</t>
  </si>
  <si>
    <t>rs4584714</t>
  </si>
  <si>
    <t>rs4599141</t>
  </si>
  <si>
    <t>rs460137</t>
  </si>
  <si>
    <t>rs4606447</t>
  </si>
  <si>
    <t>rs460832</t>
  </si>
  <si>
    <t>rs4613308</t>
  </si>
  <si>
    <t>rs4627212</t>
  </si>
  <si>
    <t>rs4628315</t>
  </si>
  <si>
    <t>rs464002</t>
  </si>
  <si>
    <t>rs464708</t>
  </si>
  <si>
    <t>rs465454</t>
  </si>
  <si>
    <t>rs465899</t>
  </si>
  <si>
    <t>rs467033</t>
  </si>
  <si>
    <t>rs4672310</t>
  </si>
  <si>
    <t>rs4673904</t>
  </si>
  <si>
    <t>rs4673905</t>
  </si>
  <si>
    <t>rs4673906</t>
  </si>
  <si>
    <t>rs4673912</t>
  </si>
  <si>
    <t>rs468101</t>
  </si>
  <si>
    <t>rs468179</t>
  </si>
  <si>
    <t>rs468751</t>
  </si>
  <si>
    <t>rs469663</t>
  </si>
  <si>
    <t>rs469727</t>
  </si>
  <si>
    <t>rs469886</t>
  </si>
  <si>
    <t>rs4705776</t>
  </si>
  <si>
    <t>rs473268</t>
  </si>
  <si>
    <t>rs4744708</t>
  </si>
  <si>
    <t>rs4744713</t>
  </si>
  <si>
    <t>rs4745292</t>
  </si>
  <si>
    <t>rs4745293</t>
  </si>
  <si>
    <t>rs4745294</t>
  </si>
  <si>
    <t>rs4745307</t>
  </si>
  <si>
    <t>rs4755930</t>
  </si>
  <si>
    <t>rs4755931</t>
  </si>
  <si>
    <t>rs4766578</t>
  </si>
  <si>
    <t>rs4767284</t>
  </si>
  <si>
    <t>rs4767293</t>
  </si>
  <si>
    <t>rs4767364</t>
  </si>
  <si>
    <t>rs4792827</t>
  </si>
  <si>
    <t>rs479744</t>
  </si>
  <si>
    <t>rs4851028</t>
  </si>
  <si>
    <t>rs4851652</t>
  </si>
  <si>
    <t>rs4851653</t>
  </si>
  <si>
    <t>rs4851655</t>
  </si>
  <si>
    <t>rs4851656</t>
  </si>
  <si>
    <t>rs4851657</t>
  </si>
  <si>
    <t>rs4851659</t>
  </si>
  <si>
    <t>rs4852256</t>
  </si>
  <si>
    <t>rs4852778</t>
  </si>
  <si>
    <t>rs4884290</t>
  </si>
  <si>
    <t>rs4884291</t>
  </si>
  <si>
    <t>rs4926814</t>
  </si>
  <si>
    <t>rs4945816</t>
  </si>
  <si>
    <t>rs4946935</t>
  </si>
  <si>
    <t>rs4946936</t>
  </si>
  <si>
    <t>rs495794</t>
  </si>
  <si>
    <t>rs501250</t>
  </si>
  <si>
    <t>rs513987</t>
  </si>
  <si>
    <t>rs517674</t>
  </si>
  <si>
    <t>rs519397</t>
  </si>
  <si>
    <t>rs523792</t>
  </si>
  <si>
    <t>rs529076</t>
  </si>
  <si>
    <t>rs532093</t>
  </si>
  <si>
    <t>rs544243</t>
  </si>
  <si>
    <t>rs55661562</t>
  </si>
  <si>
    <t>rs55677233</t>
  </si>
  <si>
    <t>rs55713926</t>
  </si>
  <si>
    <t>rs55738054</t>
  </si>
  <si>
    <t>rs557544</t>
  </si>
  <si>
    <t>rs55896955</t>
  </si>
  <si>
    <t>rs55947897</t>
  </si>
  <si>
    <t>rs56016615</t>
  </si>
  <si>
    <t>rs56113241</t>
  </si>
  <si>
    <t>rs56126243</t>
  </si>
  <si>
    <t>rs56161875</t>
  </si>
  <si>
    <t>rs56267960</t>
  </si>
  <si>
    <t>rs56326533</t>
  </si>
  <si>
    <t>rs56349329</t>
  </si>
  <si>
    <t>rs563556</t>
  </si>
  <si>
    <t>rs56356382</t>
  </si>
  <si>
    <t>rs56365715</t>
  </si>
  <si>
    <t>rs56367512</t>
  </si>
  <si>
    <t>rs566419</t>
  </si>
  <si>
    <t>rs56989510</t>
  </si>
  <si>
    <t>rs569940</t>
  </si>
  <si>
    <t>rs57270700</t>
  </si>
  <si>
    <t>rs57331664</t>
  </si>
  <si>
    <t>rs57368576</t>
  </si>
  <si>
    <t>rs57535407</t>
  </si>
  <si>
    <t>rs57721139</t>
  </si>
  <si>
    <t>rs57739486</t>
  </si>
  <si>
    <t>rs57744667</t>
  </si>
  <si>
    <t>rs57904377</t>
  </si>
  <si>
    <t>rs57910953</t>
  </si>
  <si>
    <t>rs58147945</t>
  </si>
  <si>
    <t>rs58378462</t>
  </si>
  <si>
    <t>rs58936043</t>
  </si>
  <si>
    <t>rs58984824</t>
  </si>
  <si>
    <t>rs59208569</t>
  </si>
  <si>
    <t>rs59237936</t>
  </si>
  <si>
    <t>rs59319338</t>
  </si>
  <si>
    <t>rs59394312</t>
  </si>
  <si>
    <t>rs59813060</t>
  </si>
  <si>
    <t>rs60128610</t>
  </si>
  <si>
    <t>rs60136705</t>
  </si>
  <si>
    <t>rs601663</t>
  </si>
  <si>
    <t>rs60358748</t>
  </si>
  <si>
    <t>rs60608011</t>
  </si>
  <si>
    <t>rs60705333</t>
  </si>
  <si>
    <t>rs60722866</t>
  </si>
  <si>
    <t>rs608848</t>
  </si>
  <si>
    <t>rs60932698</t>
  </si>
  <si>
    <t>rs610303</t>
  </si>
  <si>
    <t>rs61783601</t>
  </si>
  <si>
    <t>rs61786398</t>
  </si>
  <si>
    <t>rs61786416</t>
  </si>
  <si>
    <t>rs61786421</t>
  </si>
  <si>
    <t>rs61786423</t>
  </si>
  <si>
    <t>rs61789318</t>
  </si>
  <si>
    <t>rs61881900</t>
  </si>
  <si>
    <t>rs61881901</t>
  </si>
  <si>
    <t>rs61881902</t>
  </si>
  <si>
    <t>rs61882674</t>
  </si>
  <si>
    <t>rs61882679</t>
  </si>
  <si>
    <t>rs61882682</t>
  </si>
  <si>
    <t>rs61882683</t>
  </si>
  <si>
    <t>rs61882686</t>
  </si>
  <si>
    <t>rs61882691</t>
  </si>
  <si>
    <t>rs61882701</t>
  </si>
  <si>
    <t>rs61882702</t>
  </si>
  <si>
    <t>rs61882706</t>
  </si>
  <si>
    <t>rs61882709</t>
  </si>
  <si>
    <t>rs61882710</t>
  </si>
  <si>
    <t>rs61882711</t>
  </si>
  <si>
    <t>rs61882712</t>
  </si>
  <si>
    <t>rs61882720</t>
  </si>
  <si>
    <t>rs61882743</t>
  </si>
  <si>
    <t>rs61882746</t>
  </si>
  <si>
    <t>rs61882748</t>
  </si>
  <si>
    <t>rs61882750</t>
  </si>
  <si>
    <t>rs61882756</t>
  </si>
  <si>
    <t>rs61882757</t>
  </si>
  <si>
    <t>rs61882758</t>
  </si>
  <si>
    <t>rs61884262</t>
  </si>
  <si>
    <t>rs61884264</t>
  </si>
  <si>
    <t>rs61884271</t>
  </si>
  <si>
    <t>rs61884273</t>
  </si>
  <si>
    <t>rs61884274</t>
  </si>
  <si>
    <t>rs61884292</t>
  </si>
  <si>
    <t>rs61884295</t>
  </si>
  <si>
    <t>rs61884301</t>
  </si>
  <si>
    <t>rs61896127</t>
  </si>
  <si>
    <t>rs61898531</t>
  </si>
  <si>
    <t>rs61899292</t>
  </si>
  <si>
    <t>rs62151026</t>
  </si>
  <si>
    <t>rs62364017</t>
  </si>
  <si>
    <t>rs62460532</t>
  </si>
  <si>
    <t>rs62460537</t>
  </si>
  <si>
    <t>rs62460538</t>
  </si>
  <si>
    <t>rs62460539</t>
  </si>
  <si>
    <t>rs62460540</t>
  </si>
  <si>
    <t>rs62460544</t>
  </si>
  <si>
    <t>rs62461360</t>
  </si>
  <si>
    <t>rs641494</t>
  </si>
  <si>
    <t>rs642898</t>
  </si>
  <si>
    <t>rs6432706</t>
  </si>
  <si>
    <t>rs6432707</t>
  </si>
  <si>
    <t>rs6435048</t>
  </si>
  <si>
    <t>rs6463253</t>
  </si>
  <si>
    <t>rs6485685</t>
  </si>
  <si>
    <t>rs6485706</t>
  </si>
  <si>
    <t>rs6489825</t>
  </si>
  <si>
    <t>rs6499824</t>
  </si>
  <si>
    <t>rs6503453</t>
  </si>
  <si>
    <t>rs6543231</t>
  </si>
  <si>
    <t>rs6545560</t>
  </si>
  <si>
    <t>rs6545747</t>
  </si>
  <si>
    <t>rs6547046</t>
  </si>
  <si>
    <t>rs6560381</t>
  </si>
  <si>
    <t>rs6560386</t>
  </si>
  <si>
    <t>rs6560387</t>
  </si>
  <si>
    <t>rs6561942</t>
  </si>
  <si>
    <t>rs6561947</t>
  </si>
  <si>
    <t>rs657145</t>
  </si>
  <si>
    <t>rs6588350</t>
  </si>
  <si>
    <t>rs6594643</t>
  </si>
  <si>
    <t>rs6594644</t>
  </si>
  <si>
    <t>rs66480035</t>
  </si>
  <si>
    <t>rs66534382</t>
  </si>
  <si>
    <t>rs66705010</t>
  </si>
  <si>
    <t>rs66833742</t>
  </si>
  <si>
    <t>rs6702379</t>
  </si>
  <si>
    <t>rs6707686</t>
  </si>
  <si>
    <t>rs6707968</t>
  </si>
  <si>
    <t>rs6708478</t>
  </si>
  <si>
    <t>rs6708871</t>
  </si>
  <si>
    <t>rs6710256</t>
  </si>
  <si>
    <t>rs6712904</t>
  </si>
  <si>
    <t>rs6713168</t>
  </si>
  <si>
    <t>rs6713948</t>
  </si>
  <si>
    <t>rs6715402</t>
  </si>
  <si>
    <t>rs6716087</t>
  </si>
  <si>
    <t>rs6717373</t>
  </si>
  <si>
    <t>rs67190025</t>
  </si>
  <si>
    <t>rs6720153</t>
  </si>
  <si>
    <t>rs6720582</t>
  </si>
  <si>
    <t>rs6720941</t>
  </si>
  <si>
    <t>rs6722293</t>
  </si>
  <si>
    <t>rs6723128</t>
  </si>
  <si>
    <t>rs6725608</t>
  </si>
  <si>
    <t>rs6727302</t>
  </si>
  <si>
    <t>rs67293732</t>
  </si>
  <si>
    <t>rs6729988</t>
  </si>
  <si>
    <t>rs6741467</t>
  </si>
  <si>
    <t>rs6742125</t>
  </si>
  <si>
    <t>rs6743157</t>
  </si>
  <si>
    <t>rs6743989</t>
  </si>
  <si>
    <t>rs6746204</t>
  </si>
  <si>
    <t>rs67496128</t>
  </si>
  <si>
    <t>rs6751174</t>
  </si>
  <si>
    <t>rs6751236</t>
  </si>
  <si>
    <t>rs6752103</t>
  </si>
  <si>
    <t>rs6753094</t>
  </si>
  <si>
    <t>rs6759030</t>
  </si>
  <si>
    <t>rs67602344</t>
  </si>
  <si>
    <t>rs6761061</t>
  </si>
  <si>
    <t>rs67612869</t>
  </si>
  <si>
    <t>rs67627854</t>
  </si>
  <si>
    <t>rs68127723</t>
  </si>
  <si>
    <t>rs68152182</t>
  </si>
  <si>
    <t>rs6864688</t>
  </si>
  <si>
    <t>rs6867243</t>
  </si>
  <si>
    <t>rs6894351</t>
  </si>
  <si>
    <t>rs6898133</t>
  </si>
  <si>
    <t>rs6937254</t>
  </si>
  <si>
    <t>rs6950533</t>
  </si>
  <si>
    <t>rs696825</t>
  </si>
  <si>
    <t>rs6978258</t>
  </si>
  <si>
    <t>rs698405</t>
  </si>
  <si>
    <t>rs7018867</t>
  </si>
  <si>
    <t>rs7033292</t>
  </si>
  <si>
    <t>rs7033714</t>
  </si>
  <si>
    <t>rs7034956</t>
  </si>
  <si>
    <t>rs7036189</t>
  </si>
  <si>
    <t>rs7046886</t>
  </si>
  <si>
    <t>rs7075591</t>
  </si>
  <si>
    <t>rs7104073</t>
  </si>
  <si>
    <t>rs7108770</t>
  </si>
  <si>
    <t>rs7109698</t>
  </si>
  <si>
    <t>rs7112229</t>
  </si>
  <si>
    <t>rs7120113</t>
  </si>
  <si>
    <t>rs7122039</t>
  </si>
  <si>
    <t>rs71242724</t>
  </si>
  <si>
    <t>rs7125907</t>
  </si>
  <si>
    <t>rs7126316</t>
  </si>
  <si>
    <t>rs7126343</t>
  </si>
  <si>
    <t>rs712665</t>
  </si>
  <si>
    <t>rs712666</t>
  </si>
  <si>
    <t>rs712670</t>
  </si>
  <si>
    <t>rs712671</t>
  </si>
  <si>
    <t>rs7127529</t>
  </si>
  <si>
    <t>rs7130141</t>
  </si>
  <si>
    <t>rs7133964</t>
  </si>
  <si>
    <t>rs7137386</t>
  </si>
  <si>
    <t>rs71418795</t>
  </si>
  <si>
    <t>rs71418796</t>
  </si>
  <si>
    <t>rs71418798</t>
  </si>
  <si>
    <t>rs717256</t>
  </si>
  <si>
    <t>rs7202017</t>
  </si>
  <si>
    <t>rs7209664</t>
  </si>
  <si>
    <t>rs7213</t>
  </si>
  <si>
    <t>rs7235932</t>
  </si>
  <si>
    <t>rs7254272</t>
  </si>
  <si>
    <t>rs7259699</t>
  </si>
  <si>
    <t>rs72744331</t>
  </si>
  <si>
    <t>rs72744343</t>
  </si>
  <si>
    <t>rs72820209</t>
  </si>
  <si>
    <t>rs72820785</t>
  </si>
  <si>
    <t>rs72820790</t>
  </si>
  <si>
    <t>rs72822707</t>
  </si>
  <si>
    <t>rs72822774</t>
  </si>
  <si>
    <t>rs72824609</t>
  </si>
  <si>
    <t>rs72833334</t>
  </si>
  <si>
    <t>rs72833340</t>
  </si>
  <si>
    <t>rs7294578</t>
  </si>
  <si>
    <t>rs7295628</t>
  </si>
  <si>
    <t>rs72976986</t>
  </si>
  <si>
    <t>rs72976987</t>
  </si>
  <si>
    <t>rs72978905</t>
  </si>
  <si>
    <t>rs7298532</t>
  </si>
  <si>
    <t>rs7300252</t>
  </si>
  <si>
    <t>rs7300285</t>
  </si>
  <si>
    <t>rs73037863</t>
  </si>
  <si>
    <t>rs73037875</t>
  </si>
  <si>
    <t>rs73037888</t>
  </si>
  <si>
    <t>rs73037890</t>
  </si>
  <si>
    <t>rs73037893</t>
  </si>
  <si>
    <t>rs7304572</t>
  </si>
  <si>
    <t>rs7306804</t>
  </si>
  <si>
    <t>rs7309970</t>
  </si>
  <si>
    <t>rs73102133</t>
  </si>
  <si>
    <t>rs73102146</t>
  </si>
  <si>
    <t>rs73102154</t>
  </si>
  <si>
    <t>rs7314282</t>
  </si>
  <si>
    <t>rs7329469</t>
  </si>
  <si>
    <t>rs73449983</t>
  </si>
  <si>
    <t>rs73464507</t>
  </si>
  <si>
    <t>rs7351050</t>
  </si>
  <si>
    <t>rs73534156</t>
  </si>
  <si>
    <t>rs7371212</t>
  </si>
  <si>
    <t>rs737280</t>
  </si>
  <si>
    <t>rs7395097</t>
  </si>
  <si>
    <t>rs7399616</t>
  </si>
  <si>
    <t>rs741334</t>
  </si>
  <si>
    <t>rs74346950</t>
  </si>
  <si>
    <t>rs744235</t>
  </si>
  <si>
    <t>rs74426225</t>
  </si>
  <si>
    <t>rs74550975</t>
  </si>
  <si>
    <t>rs74559108</t>
  </si>
  <si>
    <t>rs74718197</t>
  </si>
  <si>
    <t>rs74723458</t>
  </si>
  <si>
    <t>rs747614</t>
  </si>
  <si>
    <t>rs7481312</t>
  </si>
  <si>
    <t>rs74853338</t>
  </si>
  <si>
    <t>rs74869985</t>
  </si>
  <si>
    <t>rs75009093</t>
  </si>
  <si>
    <t>rs75027449</t>
  </si>
  <si>
    <t>rs75107833</t>
  </si>
  <si>
    <t>rs75132731</t>
  </si>
  <si>
    <t>rs7521</t>
  </si>
  <si>
    <t>rs75428645</t>
  </si>
  <si>
    <t>rs7543649</t>
  </si>
  <si>
    <t>rs75517323</t>
  </si>
  <si>
    <t>rs7557106</t>
  </si>
  <si>
    <t>rs7559005</t>
  </si>
  <si>
    <t>rs75606149</t>
  </si>
  <si>
    <t>rs7561190</t>
  </si>
  <si>
    <t>rs7565794</t>
  </si>
  <si>
    <t>rs7566342</t>
  </si>
  <si>
    <t>rs7568612</t>
  </si>
  <si>
    <t>rs75719921</t>
  </si>
  <si>
    <t>rs7572064</t>
  </si>
  <si>
    <t>rs7572341</t>
  </si>
  <si>
    <t>rs75748389</t>
  </si>
  <si>
    <t>rs7576297</t>
  </si>
  <si>
    <t>rs75778851</t>
  </si>
  <si>
    <t>rs7578220</t>
  </si>
  <si>
    <t>rs7578295</t>
  </si>
  <si>
    <t>rs7580924</t>
  </si>
  <si>
    <t>rs7582235</t>
  </si>
  <si>
    <t>rs7583288</t>
  </si>
  <si>
    <t>rs7584810</t>
  </si>
  <si>
    <t>rs7590192</t>
  </si>
  <si>
    <t>rs7593587</t>
  </si>
  <si>
    <t>rs7596779</t>
  </si>
  <si>
    <t>rs7598246</t>
  </si>
  <si>
    <t>rs7599609</t>
  </si>
  <si>
    <t>rs7600378</t>
  </si>
  <si>
    <t>rs7605146</t>
  </si>
  <si>
    <t>rs7605491</t>
  </si>
  <si>
    <t>rs7608798</t>
  </si>
  <si>
    <t>rs76103937</t>
  </si>
  <si>
    <t>rs76158292</t>
  </si>
  <si>
    <t>rs76431247</t>
  </si>
  <si>
    <t>rs76457036</t>
  </si>
  <si>
    <t>rs76519710</t>
  </si>
  <si>
    <t>rs76540327</t>
  </si>
  <si>
    <t>rs7684366</t>
  </si>
  <si>
    <t>rs77237375</t>
  </si>
  <si>
    <t>rs77290880</t>
  </si>
  <si>
    <t>rs77345174</t>
  </si>
  <si>
    <t>rs77457056</t>
  </si>
  <si>
    <t>rs77724717</t>
  </si>
  <si>
    <t>rs7779325</t>
  </si>
  <si>
    <t>rs7790898</t>
  </si>
  <si>
    <t>rs77917390</t>
  </si>
  <si>
    <t>rs77924518</t>
  </si>
  <si>
    <t>rs7797034</t>
  </si>
  <si>
    <t>rs77998199</t>
  </si>
  <si>
    <t>rs7802516</t>
  </si>
  <si>
    <t>rs78164392</t>
  </si>
  <si>
    <t>rs78273711</t>
  </si>
  <si>
    <t>rs7848271</t>
  </si>
  <si>
    <t>rs7853180</t>
  </si>
  <si>
    <t>rs7859799</t>
  </si>
  <si>
    <t>rs7867719</t>
  </si>
  <si>
    <t>rs7868861</t>
  </si>
  <si>
    <t>rs7870130</t>
  </si>
  <si>
    <t>rs78717261</t>
  </si>
  <si>
    <t>rs7872579</t>
  </si>
  <si>
    <t>rs78735631</t>
  </si>
  <si>
    <t>rs78880283</t>
  </si>
  <si>
    <t>rs78913467</t>
  </si>
  <si>
    <t>rs79175663</t>
  </si>
  <si>
    <t>rs7924401</t>
  </si>
  <si>
    <t>rs7926389</t>
  </si>
  <si>
    <t>rs7930103</t>
  </si>
  <si>
    <t>rs79317378</t>
  </si>
  <si>
    <t>rs7932866</t>
  </si>
  <si>
    <t>rs7935386</t>
  </si>
  <si>
    <t>rs7936413</t>
  </si>
  <si>
    <t>rs7937459</t>
  </si>
  <si>
    <t>rs79443985</t>
  </si>
  <si>
    <t>rs79445785</t>
  </si>
  <si>
    <t>rs79451933</t>
  </si>
  <si>
    <t>rs7946705</t>
  </si>
  <si>
    <t>rs7951579</t>
  </si>
  <si>
    <t>rs7951870</t>
  </si>
  <si>
    <t>rs7953150</t>
  </si>
  <si>
    <t>rs796007</t>
  </si>
  <si>
    <t>rs7966422</t>
  </si>
  <si>
    <t>rs7970939</t>
  </si>
  <si>
    <t>rs7977534</t>
  </si>
  <si>
    <t>rs7978523</t>
  </si>
  <si>
    <t>rs7979545</t>
  </si>
  <si>
    <t>rs7982307</t>
  </si>
  <si>
    <t>rs7982404</t>
  </si>
  <si>
    <t>rs7988405</t>
  </si>
  <si>
    <t>rs7988877</t>
  </si>
  <si>
    <t>rs7988978</t>
  </si>
  <si>
    <t>rs79914545</t>
  </si>
  <si>
    <t>rs7995132</t>
  </si>
  <si>
    <t>rs7995271</t>
  </si>
  <si>
    <t>rs8002302</t>
  </si>
  <si>
    <t>rs80031726</t>
  </si>
  <si>
    <t>rs80031872</t>
  </si>
  <si>
    <t>rs80054135</t>
  </si>
  <si>
    <t>rs80202289</t>
  </si>
  <si>
    <t>rs80228644</t>
  </si>
  <si>
    <t>rs8056306</t>
  </si>
  <si>
    <t>rs8064986</t>
  </si>
  <si>
    <t>rs8065165</t>
  </si>
  <si>
    <t>rs8068300</t>
  </si>
  <si>
    <t>rs818423</t>
  </si>
  <si>
    <t>rs818424</t>
  </si>
  <si>
    <t>rs818425</t>
  </si>
  <si>
    <t>rs818426</t>
  </si>
  <si>
    <t>rs818428</t>
  </si>
  <si>
    <t>rs818429</t>
  </si>
  <si>
    <t>rs818430</t>
  </si>
  <si>
    <t>rs818782</t>
  </si>
  <si>
    <t>rs818783</t>
  </si>
  <si>
    <t>rs818797</t>
  </si>
  <si>
    <t>rs847892</t>
  </si>
  <si>
    <t>rs861674</t>
  </si>
  <si>
    <t>rs875973</t>
  </si>
  <si>
    <t>rs876701</t>
  </si>
  <si>
    <t>rs895330</t>
  </si>
  <si>
    <t>rs900859</t>
  </si>
  <si>
    <t>rs921966</t>
  </si>
  <si>
    <t>rs9287971</t>
  </si>
  <si>
    <t>rs935399</t>
  </si>
  <si>
    <t>rs936414</t>
  </si>
  <si>
    <t>rs9374040</t>
  </si>
  <si>
    <t>rs9398171</t>
  </si>
  <si>
    <t>rs9398172</t>
  </si>
  <si>
    <t>rs9398173</t>
  </si>
  <si>
    <t>rs9400240</t>
  </si>
  <si>
    <t>rs9400241</t>
  </si>
  <si>
    <t>rs952530</t>
  </si>
  <si>
    <t>rs9527726</t>
  </si>
  <si>
    <t>rs9537838</t>
  </si>
  <si>
    <t>rs9537841</t>
  </si>
  <si>
    <t>rs9537865</t>
  </si>
  <si>
    <t>rs9537916</t>
  </si>
  <si>
    <t>rs956002</t>
  </si>
  <si>
    <t>rs9563562</t>
  </si>
  <si>
    <t>rs9569779</t>
  </si>
  <si>
    <t>rs963459</t>
  </si>
  <si>
    <t>rs9636259</t>
  </si>
  <si>
    <t>rs9646790</t>
  </si>
  <si>
    <t>rs9646791</t>
  </si>
  <si>
    <t>rs9659092</t>
  </si>
  <si>
    <t>rs9660278</t>
  </si>
  <si>
    <t>rs9667108</t>
  </si>
  <si>
    <t>rs976438</t>
  </si>
  <si>
    <t>rs9775788</t>
  </si>
  <si>
    <t>rs978260</t>
  </si>
  <si>
    <t>rs980610</t>
  </si>
  <si>
    <t>rs987164</t>
  </si>
  <si>
    <t>rs987331</t>
  </si>
  <si>
    <t>rs9904766</t>
  </si>
  <si>
    <t>rs9908639</t>
  </si>
  <si>
    <t>rs9941588</t>
  </si>
  <si>
    <t>rs994280</t>
  </si>
  <si>
    <t>rs995944</t>
  </si>
  <si>
    <t>rs997292</t>
  </si>
  <si>
    <t>rs999549</t>
  </si>
  <si>
    <t>rs1014585</t>
  </si>
  <si>
    <t>rs10865307</t>
  </si>
  <si>
    <t>rs1158041</t>
  </si>
  <si>
    <t>rs11682437</t>
  </si>
  <si>
    <t>rs11693731</t>
  </si>
  <si>
    <t>rs11839891</t>
  </si>
  <si>
    <t>rs12169970</t>
  </si>
  <si>
    <t>rs12713388</t>
  </si>
  <si>
    <t>rs12992202</t>
  </si>
  <si>
    <t>rs13022899</t>
  </si>
  <si>
    <t>rs13025286</t>
  </si>
  <si>
    <t>rs139312010</t>
  </si>
  <si>
    <t>rs150838955</t>
  </si>
  <si>
    <t>rs16982321</t>
  </si>
  <si>
    <t>rs1922778</t>
  </si>
  <si>
    <t>rs1922779</t>
  </si>
  <si>
    <t>rs1922780</t>
  </si>
  <si>
    <t>rs1990641</t>
  </si>
  <si>
    <t>rs1990642</t>
  </si>
  <si>
    <t>rs2267082</t>
  </si>
  <si>
    <t>rs2289292</t>
  </si>
  <si>
    <t>rs2331286</t>
  </si>
  <si>
    <t>rs2877325</t>
  </si>
  <si>
    <t>rs4820685</t>
  </si>
  <si>
    <t>rs4820686</t>
  </si>
  <si>
    <t>rs55664720</t>
  </si>
  <si>
    <t>rs55673226</t>
  </si>
  <si>
    <t>rs56367997</t>
  </si>
  <si>
    <t>rs57451197</t>
  </si>
  <si>
    <t>rs58779722</t>
  </si>
  <si>
    <t>rs60072590</t>
  </si>
  <si>
    <t>rs60356606</t>
  </si>
  <si>
    <t>rs60548870</t>
  </si>
  <si>
    <t>rs6565175</t>
  </si>
  <si>
    <t>rs74045320</t>
  </si>
  <si>
    <t>rs74045329</t>
  </si>
  <si>
    <t>rs74045331</t>
  </si>
  <si>
    <t>rs74045334</t>
  </si>
  <si>
    <t>rs741310</t>
  </si>
  <si>
    <t>rs74931570</t>
  </si>
  <si>
    <t>rs7572888</t>
  </si>
  <si>
    <t>rs7591633</t>
  </si>
  <si>
    <t>rs7598875</t>
  </si>
  <si>
    <t>rs78213814</t>
  </si>
  <si>
    <t>rs78503041</t>
  </si>
  <si>
    <t>rs78940908</t>
  </si>
  <si>
    <t>rs79990094</t>
  </si>
  <si>
    <t>rs80350154</t>
  </si>
  <si>
    <t>rs9608506</t>
  </si>
  <si>
    <t>rs9712924</t>
  </si>
  <si>
    <t>rs10263196</t>
  </si>
  <si>
    <t>rs10263688</t>
  </si>
  <si>
    <t>rs1033611</t>
  </si>
  <si>
    <t>rs104974</t>
  </si>
  <si>
    <t>rs11913442</t>
  </si>
  <si>
    <t>rs11977339</t>
  </si>
  <si>
    <t>rs12167677</t>
  </si>
  <si>
    <t>rs13054131</t>
  </si>
  <si>
    <t>rs13058265</t>
  </si>
  <si>
    <t>rs13239635</t>
  </si>
  <si>
    <t>rs136394</t>
  </si>
  <si>
    <t>rs136401</t>
  </si>
  <si>
    <t>rs139431</t>
  </si>
  <si>
    <t>rs139432</t>
  </si>
  <si>
    <t>rs139434</t>
  </si>
  <si>
    <t>rs139435</t>
  </si>
  <si>
    <t>rs139436</t>
  </si>
  <si>
    <t>rs139437</t>
  </si>
  <si>
    <t>rs139438</t>
  </si>
  <si>
    <t>rs139439</t>
  </si>
  <si>
    <t>rs139440</t>
  </si>
  <si>
    <t>rs139441</t>
  </si>
  <si>
    <t>rs139442</t>
  </si>
  <si>
    <t>rs139443</t>
  </si>
  <si>
    <t>rs139445</t>
  </si>
  <si>
    <t>rs139446</t>
  </si>
  <si>
    <t>rs139447</t>
  </si>
  <si>
    <t>rs139448</t>
  </si>
  <si>
    <t>rs139450</t>
  </si>
  <si>
    <t>rs139451</t>
  </si>
  <si>
    <t>rs139452</t>
  </si>
  <si>
    <t>rs139453</t>
  </si>
  <si>
    <t>rs139455</t>
  </si>
  <si>
    <t>rs139456</t>
  </si>
  <si>
    <t>rs139457</t>
  </si>
  <si>
    <t>rs139458</t>
  </si>
  <si>
    <t>rs139460</t>
  </si>
  <si>
    <t>rs139462</t>
  </si>
  <si>
    <t>rs139463</t>
  </si>
  <si>
    <t>rs139464</t>
  </si>
  <si>
    <t>rs139465</t>
  </si>
  <si>
    <t>rs139470</t>
  </si>
  <si>
    <t>rs139473</t>
  </si>
  <si>
    <t>rs139474</t>
  </si>
  <si>
    <t>rs139475</t>
  </si>
  <si>
    <t>rs139478</t>
  </si>
  <si>
    <t>rs139484</t>
  </si>
  <si>
    <t>rs139485</t>
  </si>
  <si>
    <t>rs139486</t>
  </si>
  <si>
    <t>rs139492</t>
  </si>
  <si>
    <t>rs139493</t>
  </si>
  <si>
    <t>rs139498</t>
  </si>
  <si>
    <t>rs139502</t>
  </si>
  <si>
    <t>rs139507</t>
  </si>
  <si>
    <t>rs139510</t>
  </si>
  <si>
    <t>rs1569858</t>
  </si>
  <si>
    <t>rs157582</t>
  </si>
  <si>
    <t>rs1807590</t>
  </si>
  <si>
    <t>rs184017</t>
  </si>
  <si>
    <t>rs1882538</t>
  </si>
  <si>
    <t>rs2024717</t>
  </si>
  <si>
    <t>rs2038208</t>
  </si>
  <si>
    <t>rs2038209</t>
  </si>
  <si>
    <t>rs20552</t>
  </si>
  <si>
    <t>rs2064558</t>
  </si>
  <si>
    <t>rs2076577</t>
  </si>
  <si>
    <t>rs2076581</t>
  </si>
  <si>
    <t>rs2144342</t>
  </si>
  <si>
    <t>rs2267424</t>
  </si>
  <si>
    <t>rs2267425</t>
  </si>
  <si>
    <t>rs2281336</t>
  </si>
  <si>
    <t>rs2413637</t>
  </si>
  <si>
    <t>rs283811</t>
  </si>
  <si>
    <t>rs2899344</t>
  </si>
  <si>
    <t>rs3721</t>
  </si>
  <si>
    <t>rs438811</t>
  </si>
  <si>
    <t>rs4408817</t>
  </si>
  <si>
    <t>rs470112</t>
  </si>
  <si>
    <t>rs4820431</t>
  </si>
  <si>
    <t>rs4822002</t>
  </si>
  <si>
    <t>rs4822004</t>
  </si>
  <si>
    <t>rs4822005</t>
  </si>
  <si>
    <t>rs4822006</t>
  </si>
  <si>
    <t>rs4822007</t>
  </si>
  <si>
    <t>rs4822010</t>
  </si>
  <si>
    <t>rs4822011</t>
  </si>
  <si>
    <t>rs4822016</t>
  </si>
  <si>
    <t>rs5117</t>
  </si>
  <si>
    <t>rs5751040</t>
  </si>
  <si>
    <t>rs5751042</t>
  </si>
  <si>
    <t>rs5751053</t>
  </si>
  <si>
    <t>rs5751060</t>
  </si>
  <si>
    <t>rs5751061</t>
  </si>
  <si>
    <t>rs5751062</t>
  </si>
  <si>
    <t>rs5758228</t>
  </si>
  <si>
    <t>rs5758231</t>
  </si>
  <si>
    <t>rs5758238</t>
  </si>
  <si>
    <t>rs5758240</t>
  </si>
  <si>
    <t>rs5758257</t>
  </si>
  <si>
    <t>rs5758259</t>
  </si>
  <si>
    <t>rs5758262</t>
  </si>
  <si>
    <t>rs5995993</t>
  </si>
  <si>
    <t>rs5995996</t>
  </si>
  <si>
    <t>rs6002262</t>
  </si>
  <si>
    <t>rs6002268</t>
  </si>
  <si>
    <t>rs7289286</t>
  </si>
  <si>
    <t>rs7289294</t>
  </si>
  <si>
    <t>rs7289858</t>
  </si>
  <si>
    <t>rs7289861</t>
  </si>
  <si>
    <t>rs7290378</t>
  </si>
  <si>
    <t>rs7290545</t>
  </si>
  <si>
    <t>rs73176607</t>
  </si>
  <si>
    <t>rs738628</t>
  </si>
  <si>
    <t>rs738629</t>
  </si>
  <si>
    <t>rs738630</t>
  </si>
  <si>
    <t>rs738631</t>
  </si>
  <si>
    <t>rs766314</t>
  </si>
  <si>
    <t>rs8139263</t>
  </si>
  <si>
    <t>rs8141477</t>
  </si>
  <si>
    <t>rs8141750</t>
  </si>
  <si>
    <t>rs85220</t>
  </si>
  <si>
    <t>rs9607772</t>
  </si>
  <si>
    <t>rs9607776</t>
  </si>
  <si>
    <t>rs9607779</t>
  </si>
  <si>
    <t>rs9611497</t>
  </si>
  <si>
    <t>rs9632700</t>
  </si>
  <si>
    <t>Mol Psychiatry</t>
  </si>
  <si>
    <t>www.ncbi.nlm.nih.gov/pubmed/27046643</t>
  </si>
  <si>
    <t>Genome-wide association study of cognitive functions and educational attainment in UK Biobank (N=112â€‰151).</t>
  </si>
  <si>
    <t>Educational attainment</t>
  </si>
  <si>
    <t>111,114 European ancestry individuals</t>
  </si>
  <si>
    <t>3p21.31</t>
  </si>
  <si>
    <t>USP4 - GPX1</t>
  </si>
  <si>
    <t>ENSG00000114316</t>
  </si>
  <si>
    <t>ENSG00000233276</t>
  </si>
  <si>
    <t>rs13086611-?</t>
  </si>
  <si>
    <t>[NR] unit increase</t>
  </si>
  <si>
    <t>Affymetrix [~ 17300000] (imputed)</t>
  </si>
  <si>
    <t>Okbay A</t>
  </si>
  <si>
    <t>www.ncbi.nlm.nih.gov/pubmed/27225129</t>
  </si>
  <si>
    <t>Genome-wide association study identifies 74 loci associated with educational attainment.</t>
  </si>
  <si>
    <t>Educational attainment (years of education)</t>
  </si>
  <si>
    <t>405,072 European ancestry individuals</t>
  </si>
  <si>
    <t>rs13090388-T</t>
  </si>
  <si>
    <t>NR unit increase</t>
  </si>
  <si>
    <t>Affymetrix, Illumina, Perlegen [~ 9300000] (imputed)</t>
  </si>
  <si>
    <t>Hill WD</t>
  </si>
  <si>
    <t>www.ncbi.nlm.nih.gov/pubmed/29326435</t>
  </si>
  <si>
    <t>A combined analysis of genetically correlated traits identifies 187 loci and a role for neurogenesis and myelination in intelligence.</t>
  </si>
  <si>
    <t>Intelligence (MTAG)</t>
  </si>
  <si>
    <t>120,934 British ancestry individuals, 127,548 individuals</t>
  </si>
  <si>
    <t>GPX1</t>
  </si>
  <si>
    <t>[0.027-0.04] unit increase</t>
  </si>
  <si>
    <t>Affymetrix [NR]</t>
  </si>
  <si>
    <t>Coleman JRI</t>
  </si>
  <si>
    <t>www.ncbi.nlm.nih.gov/pubmed/29520040</t>
  </si>
  <si>
    <t>Biological annotation of genetic loci associated with intelligence in a meta-analysis of 87,740 individuals.</t>
  </si>
  <si>
    <t>Extremely high intelligence</t>
  </si>
  <si>
    <t>1,247 European ancestry cases, 86,493 European ancestry controls</t>
  </si>
  <si>
    <t>AMIGO3, AMT, APEH, BSN, CAMKV, CDHR4, DAG1, FAM212A, GMPPB, GNAT1, GPX1, IP6K1, MON1A, MST1, MST1R, NICN1, RBM5, RBM6, RHOA, RNF123, SEMA3F, TCTA, TRAIP, UBA7</t>
  </si>
  <si>
    <t>RHOA</t>
  </si>
  <si>
    <t>ENSG00000067560</t>
  </si>
  <si>
    <t>rs1987628-A</t>
  </si>
  <si>
    <t>NR z score increase increase</t>
  </si>
  <si>
    <t>Illumina [up to 12595966] (imputed)</t>
  </si>
  <si>
    <t>Educational attainment (college completion)</t>
  </si>
  <si>
    <t>280,007 European ancestry individuals</t>
  </si>
  <si>
    <t>rs148734725-A</t>
  </si>
  <si>
    <t>rs7623659-T</t>
  </si>
  <si>
    <t>Cognitive performance (MTAG)</t>
  </si>
  <si>
    <t>402,382 European ancestry individuals</t>
  </si>
  <si>
    <t>[0.035-0.044] unit increase</t>
  </si>
  <si>
    <t>www.ncbi.nlm.nih.gov/pubmed/25644384</t>
  </si>
  <si>
    <t>Genetic contributions to variation in general cognitive function: a meta-analysis of genome-wide association studies in the CHARGE consortium (N=53949).</t>
  </si>
  <si>
    <t>Cognitive function</t>
  </si>
  <si>
    <t>51,719 European ancestry individuals, 1,473 Erasmus Rucphen (founder/genetic isolate) individuals, 327 Korculan (founder/genetic isolate) individuals, 430 Orcadian (founder/genetic isolate) individuals</t>
  </si>
  <si>
    <t>TCTA, AMT, RHOA, NICN1</t>
  </si>
  <si>
    <t>TCTA</t>
  </si>
  <si>
    <t>ENSG00000145022</t>
  </si>
  <si>
    <t>rs6997-?</t>
  </si>
  <si>
    <t>3_prime_UTR_variant</t>
  </si>
  <si>
    <t>[0.015-0.038] unit increase</t>
  </si>
  <si>
    <t>Affymetrix, Illumina [2478500] (imputed)</t>
  </si>
  <si>
    <t>Bonder MJ</t>
  </si>
  <si>
    <t>www.ncbi.nlm.nih.gov/pubmed/27694959</t>
  </si>
  <si>
    <t>The effect of host genetics on the gut microbiome.</t>
  </si>
  <si>
    <t>Gut microbiota (functional units)</t>
  </si>
  <si>
    <t>984 European ancestry individuals</t>
  </si>
  <si>
    <t>530 European ancestry individuals</t>
  </si>
  <si>
    <t>AMT, RHOA, DAG1, BSN</t>
  </si>
  <si>
    <t>AMT, AC104452.1</t>
  </si>
  <si>
    <t>ENSG00000145020, ENSG00000283189</t>
  </si>
  <si>
    <t>rs11715915-T</t>
  </si>
  <si>
    <t>synonymous_variant</t>
  </si>
  <si>
    <t>(GO:0009253|BP|07|peptidoglycan catabolic process)</t>
  </si>
  <si>
    <t>Z-score decrease</t>
  </si>
  <si>
    <t>Illumina [8100000] (imputed)</t>
  </si>
  <si>
    <t>up to 1,131,881 European ancestry individuals</t>
  </si>
  <si>
    <t>AC104452.1, AMT</t>
  </si>
  <si>
    <t>ENSG00000283189, ENSG00000145020</t>
  </si>
  <si>
    <t>rs9859556-T</t>
  </si>
  <si>
    <t>[0.026-0.032] unit increase</t>
  </si>
  <si>
    <t>General cognitive ability</t>
  </si>
  <si>
    <t>up to 300,486 European ancestry individuals</t>
  </si>
  <si>
    <t>NICN1</t>
  </si>
  <si>
    <t>NICN1 - RNA5SP130</t>
  </si>
  <si>
    <t>ENSG00000145029</t>
  </si>
  <si>
    <t>ENSG00000201301</t>
  </si>
  <si>
    <t>rs7646366-A</t>
  </si>
  <si>
    <t>Affymetrix, Illumina [at least 2500000] (imputed)</t>
  </si>
  <si>
    <t>Ostrom QT</t>
  </si>
  <si>
    <t>www.ncbi.nlm.nih.gov/pubmed/29743610</t>
  </si>
  <si>
    <t>Sex-specific glioma genome-wide association study identifies new risk locus at 3p21.31 in females, and finds sex-differences in risk at 8q24.21.</t>
  </si>
  <si>
    <t>Glioblastoma</t>
  </si>
  <si>
    <t>2,835 European ancestry male cases, 1,682 European ancestry female cases, 5,216 European ancestry male controls, 5,470 European ancestry female controls</t>
  </si>
  <si>
    <t>rs9841110-C</t>
  </si>
  <si>
    <t>(females)</t>
  </si>
  <si>
    <t>[1.16-1.38]</t>
  </si>
  <si>
    <t>Affymetrix, Illumina [NR] (imputed)</t>
  </si>
  <si>
    <t>Glioma</t>
  </si>
  <si>
    <t>4,831 European ancestry male cases, 3,206 European ancestry female cases, 5,216 European ancestry male controls, 5,470 European ancestry female controls</t>
  </si>
  <si>
    <t>[1.14-1.32]</t>
  </si>
  <si>
    <t>Sun BB</t>
  </si>
  <si>
    <t>www.ncbi.nlm.nih.gov/pubmed/29875488</t>
  </si>
  <si>
    <t>Genomic atlas of the human plasma proteome.</t>
  </si>
  <si>
    <t>3,301 European ancestry individuals</t>
  </si>
  <si>
    <t>DAG1</t>
  </si>
  <si>
    <t>ENSG00000173402</t>
  </si>
  <si>
    <t>rs11708955-C</t>
  </si>
  <si>
    <t>(Killer cell lectin-like receptor subfamily F member 1, KLRF1.7756.37.3)</t>
  </si>
  <si>
    <t>[0.12-0.24] unit decrease</t>
  </si>
  <si>
    <t>Affymetrix [10572788] (imputed)</t>
  </si>
  <si>
    <t>Li YR</t>
  </si>
  <si>
    <t>Nat Med</t>
  </si>
  <si>
    <t>www.ncbi.nlm.nih.gov/pubmed/26301688</t>
  </si>
  <si>
    <t>Meta-analysis of shared genetic architecture across ten pediatric autoimmune diseases.</t>
  </si>
  <si>
    <t>Pediatric autoimmune diseases</t>
  </si>
  <si>
    <t>97 European ancestry thyroiditis cases, 107 European ancestry ankylosing spondylitis cases, 100 European ancestry psoriasis cases, 173 European ancestry celiac disease cases, 254 European ancestry systemic lupus erythematosus cases, 308 European ancestry common variable inmunodeficiency cases, 865 European ancestry ulcerative colitis cases, 1,086 European ancestry Type 1 diabetes cases, 1,123  European ancestry juvenile idiopathic arthritis cases, 1,922  European ancestry Crohn's disease cases, 10,718 European ancestry controls</t>
  </si>
  <si>
    <t>rs4625-G</t>
  </si>
  <si>
    <t>Illumina [7347414] (imputed)</t>
  </si>
  <si>
    <t>Nagel M</t>
  </si>
  <si>
    <t>www.ncbi.nlm.nih.gov/pubmed/29942085</t>
  </si>
  <si>
    <t>Meta-analysis of genome-wide association studies for neuroticism in 449,484 individuals identifies novel genetic loci and pathways.</t>
  </si>
  <si>
    <t>Depressed affect</t>
  </si>
  <si>
    <t>357,957 European ancestry individuals</t>
  </si>
  <si>
    <t>[0.011-0.021] unit decrease</t>
  </si>
  <si>
    <t>Affymetrix [10847151] (imputed)</t>
  </si>
  <si>
    <t>www.ncbi.nlm.nih.gov/pubmed/29500382</t>
  </si>
  <si>
    <t>Item-level analyses reveal genetic heterogeneity in neuroticism.</t>
  </si>
  <si>
    <t>Feeling fed-up</t>
  </si>
  <si>
    <t>374,971 European ancestry individuals</t>
  </si>
  <si>
    <t>IP6K2</t>
  </si>
  <si>
    <t>rs4625-A</t>
  </si>
  <si>
    <t>z score increase</t>
  </si>
  <si>
    <t>NR [10847151] (imputed)</t>
  </si>
  <si>
    <t>approximately 455,000 European ancestry individuals</t>
  </si>
  <si>
    <t>BSN</t>
  </si>
  <si>
    <t>ENSG00000164061</t>
  </si>
  <si>
    <t>rs35999162-?</t>
  </si>
  <si>
    <t>Highest math class taken (MTAG)</t>
  </si>
  <si>
    <t>811,539 European ancestry individuals</t>
  </si>
  <si>
    <t>rs11917431-T</t>
  </si>
  <si>
    <t>[0.031-0.038] unit increase</t>
  </si>
  <si>
    <t>[0.025-0.033] unit increase</t>
  </si>
  <si>
    <t>rs11921590-T</t>
  </si>
  <si>
    <t>[0.021-0.029] unit decrease</t>
  </si>
  <si>
    <t>Educational attainment (MTAG)</t>
  </si>
  <si>
    <t>1,311,438 European ancestry individuals</t>
  </si>
  <si>
    <t>rs1873625-A</t>
  </si>
  <si>
    <t>[0.027-0.032] unit increase</t>
  </si>
  <si>
    <t>Highest math class taken</t>
  </si>
  <si>
    <t>430,445 European ancestry individuals</t>
  </si>
  <si>
    <t>rs1873625-C</t>
  </si>
  <si>
    <t>[0.023-0.033] unit decrease</t>
  </si>
  <si>
    <t>Lam M</t>
  </si>
  <si>
    <t>Cell Rep</t>
  </si>
  <si>
    <t>www.ncbi.nlm.nih.gov/pubmed/29186694</t>
  </si>
  <si>
    <t>Large-Scale Cognitive GWAS Meta-Analysis Reveals Tissue-Specific Neural Expression and Potential Nootropic Drug Targets.</t>
  </si>
  <si>
    <t>Cognitive ability (MTAG)</t>
  </si>
  <si>
    <t>436,124 European ancestry individuals</t>
  </si>
  <si>
    <t>BSN-AS1</t>
  </si>
  <si>
    <t>BSN-AS1, BSN</t>
  </si>
  <si>
    <t>ENSG00000235120, ENSG00000164061</t>
  </si>
  <si>
    <t>rs2172252-?</t>
  </si>
  <si>
    <t>z score decrease</t>
  </si>
  <si>
    <t>Affymetrix, Illumina, Perlegen [7333576] (imputed)</t>
  </si>
  <si>
    <t>rs4283605-?</t>
  </si>
  <si>
    <t>[0.017-0.042] unit decrease</t>
  </si>
  <si>
    <t>rs6770670-C</t>
  </si>
  <si>
    <t>(Erythrocyte band 7 integral membrane protein, STOM.8261.51.3)</t>
  </si>
  <si>
    <t>[0.41-0.53] unit decrease</t>
  </si>
  <si>
    <t>Liu JZ</t>
  </si>
  <si>
    <t>www.ncbi.nlm.nih.gov/pubmed/26192919</t>
  </si>
  <si>
    <t>Association analyses identify 38 susceptibility loci for inflammatory bowel disease and highlight shared genetic risk across populations.</t>
  </si>
  <si>
    <t>Inflammatory bowel disease</t>
  </si>
  <si>
    <t>12,882 European ancestry cases, 21,770 European ancestry controls</t>
  </si>
  <si>
    <t>25,273 European ancestry cases, 26,715 European ancestry controls, 548 Iranian ancestry cases, 342 Iranian ancestry control, 1,423 Indian ancestry cases, 990 Indian ancestry controls, 2,824 East Asian ancestry cases, 3,719 East Asian ancestry controls</t>
  </si>
  <si>
    <t>rs9836291-?</t>
  </si>
  <si>
    <t>Affymetrix, Illumina [~ 9000000] (imputed)</t>
  </si>
  <si>
    <t>Parkes M</t>
  </si>
  <si>
    <t>www.ncbi.nlm.nih.gov/pubmed/17554261</t>
  </si>
  <si>
    <t>Sequence variants in the autophagy gene IRGM and multiple other replicating loci contribute to Crohn's disease susceptibility.</t>
  </si>
  <si>
    <t>Crohn's disease</t>
  </si>
  <si>
    <t>1,748 cases, 2,938 controls</t>
  </si>
  <si>
    <t>1,182 European ancestry cases, 2,024 European ancestry controls</t>
  </si>
  <si>
    <t>MST1</t>
  </si>
  <si>
    <t>rs9858542-?</t>
  </si>
  <si>
    <t>[1.14-1.31]</t>
  </si>
  <si>
    <t>Affymetrix [see WTCCC]</t>
  </si>
  <si>
    <t>Wellcome Trust Case Control Consortium</t>
  </si>
  <si>
    <t>www.ncbi.nlm.nih.gov/pubmed/17554300</t>
  </si>
  <si>
    <t>Genome-wide association study of 14,000 cases of seven common diseases and 3,000 shared controls.</t>
  </si>
  <si>
    <t>1,748 European ancestry cases, 2,938 European ancestry controls</t>
  </si>
  <si>
    <t>(see Parkes 2007)</t>
  </si>
  <si>
    <t>MST1, BSN</t>
  </si>
  <si>
    <t>rs9858542-A</t>
  </si>
  <si>
    <t>[0.96-1.24]</t>
  </si>
  <si>
    <t>Affymetrix [469557]</t>
  </si>
  <si>
    <t>Barrett JC</t>
  </si>
  <si>
    <t>www.ncbi.nlm.nih.gov/pubmed/19915572</t>
  </si>
  <si>
    <t>Genome-wide association study of ulcerative colitis identifies three new susceptibility loci, including the HNF4A region.</t>
  </si>
  <si>
    <t>Ulcerative colitis</t>
  </si>
  <si>
    <t>2,361 European ancestry cases, 5,417 European ancestry controls</t>
  </si>
  <si>
    <t>2,321 European ancestry cases, 4,818 European ancestry controls</t>
  </si>
  <si>
    <t>Suhre K</t>
  </si>
  <si>
    <t>www.ncbi.nlm.nih.gov/pubmed/28240269</t>
  </si>
  <si>
    <t>Connecting genetic risk to disease end points through the human blood plasma proteome.</t>
  </si>
  <si>
    <t>997 European ancestry individuals</t>
  </si>
  <si>
    <t>338 Arab, South Asian and Filipino ancestry individuals</t>
  </si>
  <si>
    <t>MST1, AMT, APEH, BSN, GPX1, NICN1, DAG1, RNF123, RHOA, RHOA-IT1, TCTA, RNA5SP130, BSN-AS2, BSN-AS1, AC099668.1, AC099668.5</t>
  </si>
  <si>
    <t>(Hepatocyte growth factor-like protein)</t>
  </si>
  <si>
    <t>[1.24-1.36] unit decrease</t>
  </si>
  <si>
    <t>Affymetrix [509946]</t>
  </si>
  <si>
    <t>APEH</t>
  </si>
  <si>
    <t>BSN - APEH</t>
  </si>
  <si>
    <t>ENSG00000164062</t>
  </si>
  <si>
    <t>rs13093385-T</t>
  </si>
  <si>
    <t>(PR domain zinc finger protein 1, PRDM1.14197.2.3)</t>
  </si>
  <si>
    <t>[0.6-0.68] unit decrease</t>
  </si>
  <si>
    <t>Anderson CA</t>
  </si>
  <si>
    <t>www.ncbi.nlm.nih.gov/pubmed/21297633</t>
  </si>
  <si>
    <t>Meta-analysis identifies 29 additional ulcerative colitis risk loci, increasing the number of confirmed associations to 47.</t>
  </si>
  <si>
    <t>6,687 European ancestry cases, 19,718 European ancestry controls</t>
  </si>
  <si>
    <t>9,628 European ancestry cases, 12,917 European ancestry controls</t>
  </si>
  <si>
    <t>UBA7, MST1, APEH, AMIGO3, GMPPB, BSN</t>
  </si>
  <si>
    <t>rs9822268-A</t>
  </si>
  <si>
    <t>[1.16-1.26]</t>
  </si>
  <si>
    <t>Affymetrix, Illumina [~ 1100000] (imputed)</t>
  </si>
  <si>
    <t>www.ncbi.nlm.nih.gov/pubmed/18587394</t>
  </si>
  <si>
    <t>Genome-wide association defines more than 30 distinct susceptibility loci for Crohn's disease.</t>
  </si>
  <si>
    <t>3,230 European ancestry cases, 4,829 European ancestry controls</t>
  </si>
  <si>
    <t>1,339 European ancestry trios, 2,325 European ancestry cases, 1,809 European ancestry controls</t>
  </si>
  <si>
    <t>ENSG00000173531</t>
  </si>
  <si>
    <t>rs3197999-A</t>
  </si>
  <si>
    <t>missense_variant</t>
  </si>
  <si>
    <t>Affymetrix, Illumina [635547] (imputed)</t>
  </si>
  <si>
    <t>McGovern DP</t>
  </si>
  <si>
    <t>www.ncbi.nlm.nih.gov/pubmed/20228799</t>
  </si>
  <si>
    <t>Genome-wide association identifies multiple ulcerative colitis susceptibility loci.</t>
  </si>
  <si>
    <t>2,693 European ancestry cases, 6,791 European ancestry controls</t>
  </si>
  <si>
    <t>2,009 European ancestry cases, 1,580 European ancestry controls</t>
  </si>
  <si>
    <t>rs3197999-T</t>
  </si>
  <si>
    <t>Illumina [266047]</t>
  </si>
  <si>
    <t>Melum E</t>
  </si>
  <si>
    <t>www.ncbi.nlm.nih.gov/pubmed/21151127</t>
  </si>
  <si>
    <t>Genome-wide association analysis in primary sclerosing cholangitis identifies two non-HLA susceptibility loci.</t>
  </si>
  <si>
    <t>Primary sclerosing cholangitis</t>
  </si>
  <si>
    <t>715 European ancestry cases, 2,962 European ancestry controls</t>
  </si>
  <si>
    <t>1,025 European ancestry cases, 2,174 European ancestry controls</t>
  </si>
  <si>
    <t>rs3197999-?</t>
  </si>
  <si>
    <t>[1.24-1.56]</t>
  </si>
  <si>
    <t>Affymetrix [2466182] (imputed)</t>
  </si>
  <si>
    <t>Franke A</t>
  </si>
  <si>
    <t>www.ncbi.nlm.nih.gov/pubmed/21102463</t>
  </si>
  <si>
    <t>Genome-wide meta-analysis increases to 71 the number of confirmed Crohn's disease susceptibility loci.</t>
  </si>
  <si>
    <t>6,333 European ancestry cases, 15,056 European ancestry controls</t>
  </si>
  <si>
    <t>15,694 European ancestry cases, 14,026 European ancestry controls, 414 European ancestry trios</t>
  </si>
  <si>
    <t>MST1, GPX1, BSN</t>
  </si>
  <si>
    <t>[1.16-1.27]</t>
  </si>
  <si>
    <t>Affymetrix, Illumina [953241] (imputed)</t>
  </si>
  <si>
    <t>Jostins L</t>
  </si>
  <si>
    <t>www.ncbi.nlm.nih.gov/pubmed/23128233</t>
  </si>
  <si>
    <t>Host-microbe interactions have shaped the genetic architecture of inflammatory bowel disease.</t>
  </si>
  <si>
    <t>12,924 European ancestry cases, 21,442 European ancestry controls</t>
  </si>
  <si>
    <t>25,683 European ancestry cases, 17,015 European ancestry controls</t>
  </si>
  <si>
    <t>PFKFB4, MST1R, UCN2, IP6K2, MST1, IP6K1, GPX1, USP4, BSN</t>
  </si>
  <si>
    <t>[1.144-1.216]</t>
  </si>
  <si>
    <t>Affymetrix, Illumina [1230000] (imputed)</t>
  </si>
  <si>
    <t>Julia A</t>
  </si>
  <si>
    <t>Hum Mol Genet</t>
  </si>
  <si>
    <t>www.ncbi.nlm.nih.gov/pubmed/25082827</t>
  </si>
  <si>
    <t>A genome-wide association study identifies a novel locus at 6q22.1 associated with ulcerative colitis.</t>
  </si>
  <si>
    <t>up to 7,483 European ancestry cases, up to 21,211 European ancestry controls</t>
  </si>
  <si>
    <t>1,073 European ancestry cases, 1,279 European ancestry controls</t>
  </si>
  <si>
    <t>PFKFB4, MST1R, UCN2, GPX1, IP6K2, BSN, IP6K1, USP4, MST1</t>
  </si>
  <si>
    <t>(Southern European)</t>
  </si>
  <si>
    <t>[1.21-1.56]</t>
  </si>
  <si>
    <t>Illumina [546271]</t>
  </si>
  <si>
    <t>6,968 European ancestry cases, 20,464 European ancestry controls</t>
  </si>
  <si>
    <t>10,679 European ancestry cases, 26,715 European ancestry controls, 397 Iranian ancestry cases, 342 Iranian ancestry controls, 1,239 Indian ancestry cases, 990 Indian ancestry controls, 1,134 East Asian ancestry cases, 3,719 East Asian ancestry controls</t>
  </si>
  <si>
    <t>[1.16-1.21]</t>
  </si>
  <si>
    <t>Ji SG</t>
  </si>
  <si>
    <t>www.ncbi.nlm.nih.gov/pubmed/27992413</t>
  </si>
  <si>
    <t>Genome-wide association study of primary sclerosing cholangitis identifies new risk loci and quantifies the genetic relationship with inflammatory bowel disease.</t>
  </si>
  <si>
    <t>2,871 European ancestry cases, 12,019 European ancestry controls</t>
  </si>
  <si>
    <t>1,925 European ancestry cases, 7,936 European ancestry controls</t>
  </si>
  <si>
    <t>[1.26-1.40]</t>
  </si>
  <si>
    <t>Affymetrix, Illumina [7891602] (imputed)</t>
  </si>
  <si>
    <t>de Lange KM</t>
  </si>
  <si>
    <t>www.ncbi.nlm.nih.gov/pubmed/28067908</t>
  </si>
  <si>
    <t>Genome-wide association study implicates immune activation of multiple integrin genes in inflammatory bowel disease.</t>
  </si>
  <si>
    <t>12,194 European and unknown ancestry cases, 28,072 European and unknown ancestry controls</t>
  </si>
  <si>
    <t>TMA7, TREX1, UCN2, TMEM89, SLC26A6, WDR6, NDUFAF3, IMPDH2, KLHDC8B, RP11-3B7.1, C3orf62, GPX1, TCTA, AMT, APEH, PLXNB1, CCDC51, SHISA5, PFKFB4, UQCRC1, CELSR3, NCKIPSD, PRKAR2A, SLC25A20, ARIH2OS, P4HTM, DALRD3, QRICH1, QARS, LAMB2, CCDC71, C3orf84, USP4, NICN1, MST1, RNF123, ATRIP, COL7A1, IP6K2, ARIH2, USP19, RHOA, DAG1, BSN, CCDC36</t>
  </si>
  <si>
    <t>Illumina [9560910] (imputed)</t>
  </si>
  <si>
    <t>25,042 European and unknown ancestry cases, 34,915 European and unknown ancestry controls</t>
  </si>
  <si>
    <t>Illumina [9725440] (imputed)</t>
  </si>
  <si>
    <t>12,366 European and unknown ancestry cases, 33,609 European and unknown ancestry controls</t>
  </si>
  <si>
    <t>Illumina [9578670] (imputed)</t>
  </si>
  <si>
    <t>Ellinghaus D</t>
  </si>
  <si>
    <t>www.ncbi.nlm.nih.gov/pubmed/26974007</t>
  </si>
  <si>
    <t>Analysis of five chronic inflammatory diseases identifies 27 new associations and highlights disease-specific patterns at shared loci.</t>
  </si>
  <si>
    <t>Chronic inflammatory diseases (ankylosing spondylitis, Crohn's disease, psoriasis, primary sclerosing cholangitis, ulcerative colitis) (pleiotropy)</t>
  </si>
  <si>
    <t>8,726 European ancestry ankylosing spondylitis cases, 19,085 European ancestry Crohnâ€™s disease cases, 6,530 European ancestry psoriasis cases, 3,408 European ancestry primary sclerosing cholangitis cases, 14,513 European ancestry ulcerative colitis cases, 34,213 European ancestry controls</t>
  </si>
  <si>
    <t>(subset analysis)</t>
  </si>
  <si>
    <t>Illumina [130052]</t>
  </si>
  <si>
    <t>(Dedicator of cytokinesis protein 9, DOCK9.14002.18.3)</t>
  </si>
  <si>
    <t>[0.24-0.36] unit decrease</t>
  </si>
  <si>
    <t>(Beta-crystallin B2, CRYBB2.10000.28.3)</t>
  </si>
  <si>
    <t>[0.14-0.26] unit decrease</t>
  </si>
  <si>
    <t>(Transmembrane protease serine 11D, TMPRSS11D.6547.83.3)</t>
  </si>
  <si>
    <t>[0.47-0.59] unit decrease</t>
  </si>
  <si>
    <t>(Tensin-2, TNS2.11667.29.3)</t>
  </si>
  <si>
    <t>[0.32-0.44] unit decrease</t>
  </si>
  <si>
    <t>www.ncbi.nlm.nih.gov/pubmed/23603763</t>
  </si>
  <si>
    <t>Dense genotyping of immune-related disease regions identifies nine new risk loci for primary sclerosing cholangitis.</t>
  </si>
  <si>
    <t>3,789 European ancestry cases, 25,079 European ancestry controls</t>
  </si>
  <si>
    <t>Illumina [140322] (imputed)</t>
  </si>
  <si>
    <t>rs13085791-A</t>
  </si>
  <si>
    <t>(Alcohol dehydrogenase 1B, ADH1B.9834.62.3)</t>
  </si>
  <si>
    <t>[0.36-0.48] unit decrease</t>
  </si>
  <si>
    <t>RNF123</t>
  </si>
  <si>
    <t>ENSG00000164068</t>
  </si>
  <si>
    <t>rs9852529-G</t>
  </si>
  <si>
    <t>(PRDM1)</t>
  </si>
  <si>
    <t>(FASLG)</t>
  </si>
  <si>
    <t>[NR] unit decrease</t>
  </si>
  <si>
    <t>(TMPRSS11D)</t>
  </si>
  <si>
    <t>(RNF219)</t>
  </si>
  <si>
    <t>(LHCGR)</t>
  </si>
  <si>
    <t>(MST1)</t>
  </si>
  <si>
    <t>[1.31-1.36] unit increase</t>
  </si>
  <si>
    <t>rs9852529-A</t>
  </si>
  <si>
    <t>Rietveld CA</t>
  </si>
  <si>
    <t>Proc Natl Acad Sci U S A</t>
  </si>
  <si>
    <t>www.ncbi.nlm.nih.gov/pubmed/25201988</t>
  </si>
  <si>
    <t>Common genetic variants associated with cognitive performance identified using the proxy-phenotype method.</t>
  </si>
  <si>
    <t>106,736 European ancestry individuals</t>
  </si>
  <si>
    <t>rs9858213-T</t>
  </si>
  <si>
    <t>Astle WJ</t>
  </si>
  <si>
    <t>Cell</t>
  </si>
  <si>
    <t>www.ncbi.nlm.nih.gov/pubmed/27863252</t>
  </si>
  <si>
    <t>The Allelic Landscape of Human Blood Cell Trait Variation and Links to Common Complex Disease.</t>
  </si>
  <si>
    <t>Hematocrit</t>
  </si>
  <si>
    <t>173,039 European ancestry individuals</t>
  </si>
  <si>
    <t>3p21.1</t>
  </si>
  <si>
    <t>STAB1</t>
  </si>
  <si>
    <t>ENSG00000010327</t>
  </si>
  <si>
    <t>rs1010553-C</t>
  </si>
  <si>
    <t>[0.015-0.028] unit increase</t>
  </si>
  <si>
    <t>Affymetrix [~ 2500000] (imputed)</t>
  </si>
  <si>
    <t>Feeling worry</t>
  </si>
  <si>
    <t>372,869 European ancestry individuals</t>
  </si>
  <si>
    <t>SPCS1</t>
  </si>
  <si>
    <t>rs11130306-A</t>
  </si>
  <si>
    <t>unit decrease</t>
  </si>
  <si>
    <t>rs2015971</t>
  </si>
  <si>
    <t>Neuroticism</t>
  </si>
  <si>
    <t>449,484 European ancestry individuals</t>
  </si>
  <si>
    <t>rs2015971-T</t>
  </si>
  <si>
    <t>approximately 372,000 European ancestry individuals</t>
  </si>
  <si>
    <t>rs2015971-?</t>
  </si>
  <si>
    <t>Baselmans BML</t>
  </si>
  <si>
    <t>www.ncbi.nlm.nih.gov/pubmed/30643256</t>
  </si>
  <si>
    <t>Multivariate genome-wide analyses of the well-being spectrum.</t>
  </si>
  <si>
    <t>Depressive symptoms</t>
  </si>
  <si>
    <t>1,067,913 European ancestry individuals</t>
  </si>
  <si>
    <t>228,033 European ancestry individuals</t>
  </si>
  <si>
    <t>[0.0041-0.0078] unit decrease</t>
  </si>
  <si>
    <t>NR [NR]</t>
  </si>
  <si>
    <t>Life satisfaction</t>
  </si>
  <si>
    <t>80,852 European ancestry individuals</t>
  </si>
  <si>
    <t>[0.0051-0.01] unit decrease</t>
  </si>
  <si>
    <t>523,783 European ancestry individuals</t>
  </si>
  <si>
    <t>59,206 European ancestry individuals</t>
  </si>
  <si>
    <t>[0.0064-0.0122] unit decrease</t>
  </si>
  <si>
    <t>Positive affect</t>
  </si>
  <si>
    <t>410,603 European ancestry individuals</t>
  </si>
  <si>
    <t>[0.0049-0.0094] unit decrease</t>
  </si>
  <si>
    <t>rs4434138-A</t>
  </si>
  <si>
    <t>[0.013-0.025] unit decrease</t>
  </si>
  <si>
    <t>Worry</t>
  </si>
  <si>
    <t>348,219 European ancestry individuals</t>
  </si>
  <si>
    <t>rs4434138-G</t>
  </si>
  <si>
    <t>[0.0097-0.0191] unit decrease</t>
  </si>
  <si>
    <t>Cognitive performance</t>
  </si>
  <si>
    <t>257,841 European ancestry individuals</t>
  </si>
  <si>
    <t>[0.013-0.024] unit decrease</t>
  </si>
  <si>
    <t>Affymetrix, Illumina [10100000] (imputed)</t>
  </si>
  <si>
    <t>Justice AE</t>
  </si>
  <si>
    <t>www.ncbi.nlm.nih.gov/pubmed/30778226</t>
  </si>
  <si>
    <t>Protein-coding variants implicate novel genes related to lipid homeostasis contributing to body-fat distribution.</t>
  </si>
  <si>
    <t>Waist-to-hip ratio adjusted for BMI (additive genetic model)</t>
  </si>
  <si>
    <t>288,492 European ancestry individuals</t>
  </si>
  <si>
    <t>132,177 European ancestry individuals</t>
  </si>
  <si>
    <t>rs13303-T</t>
  </si>
  <si>
    <t>[0.016-0.025] unit increase</t>
  </si>
  <si>
    <t>Affymetrix, Illumina [at least 228985]</t>
  </si>
  <si>
    <t>288,492 European ancestry individuals, up to 15,687 African American individuals, up to 29,315 South Asian ancestry individuals, up to 6,800 East Asian ancestry individuals, up to 4,075 Hispanic ancestry individuals</t>
  </si>
  <si>
    <t>[0.014-0.023] unit increase</t>
  </si>
  <si>
    <t>up to 130,976 European ancestry men</t>
  </si>
  <si>
    <t>up to 62,500 European ancestry men</t>
  </si>
  <si>
    <t>[0.011-0.023] unit increase</t>
  </si>
  <si>
    <t>up to 130,976 European ancestry men, up to 164,238  African American, South Asian, East Asian and Hispanic ancestry men</t>
  </si>
  <si>
    <t>[0.0092-0.021] unit increase</t>
  </si>
  <si>
    <t>up to 157,516 European ancestry women</t>
  </si>
  <si>
    <t>up to 62,368 European ancestry women</t>
  </si>
  <si>
    <t>[0.018-0.03] unit increase</t>
  </si>
  <si>
    <t>up to 157,516 European ancestry women, up to 180,131 African American, South Asian, East Asian and Hispanic ancestry women</t>
  </si>
  <si>
    <t>[0.017-0.029] unit increase</t>
  </si>
  <si>
    <t>NT5DC2</t>
  </si>
  <si>
    <t>ENSG00000168268</t>
  </si>
  <si>
    <t>rs4687625-T</t>
  </si>
  <si>
    <t>rs6778735-T</t>
  </si>
  <si>
    <t>z-score decrease</t>
  </si>
  <si>
    <t>NT5DC2, STAB1</t>
  </si>
  <si>
    <t>rs4282054-?</t>
  </si>
  <si>
    <t>[0.015-0.036] unit decrease</t>
  </si>
  <si>
    <t>Shungin D</t>
  </si>
  <si>
    <t>www.ncbi.nlm.nih.gov/pubmed/25673412</t>
  </si>
  <si>
    <t>New genetic loci link adipose and insulin biology to body fat distribution.</t>
  </si>
  <si>
    <t>Waist-to-hip ratio adjusted for body mass index</t>
  </si>
  <si>
    <t>up to 56,910 European ancestry men, up to 86,570 European ancestry women</t>
  </si>
  <si>
    <t>up to 36,570 European ancestry men, 30,172 European ancestry women, 915 Filipino ancestry men, 735 Filipino ancestry women, 2,351 African American/Afro-Caribbean ancestry men, 6,258 African American/Afro-Caribbean ancestry women, 2,285 South Asian ancestry men, 506 South Asian ancestry women, 195 Seychellois ancestry men, 266 Seychellois ancestry women</t>
  </si>
  <si>
    <t>rs12489828-T</t>
  </si>
  <si>
    <t>[0.015-0.028] unit decrease</t>
  </si>
  <si>
    <t>Affymetrix, Illumina, Perlegen [up to 2542447] (imputed)</t>
  </si>
  <si>
    <t>(women)</t>
  </si>
  <si>
    <t>[0.019-0.037] unit decrease</t>
  </si>
  <si>
    <t>(EA, women)</t>
  </si>
  <si>
    <t>[0.02-0.038] unit decrease</t>
  </si>
  <si>
    <t>[0.016-0.03] unit decrease</t>
  </si>
  <si>
    <t>Waist circumference adjusted for body mass index</t>
  </si>
  <si>
    <t>[0.013-0.026] unit decrease</t>
  </si>
  <si>
    <t>(EA,women)</t>
  </si>
  <si>
    <t>[0.019-0.036] unit decrease</t>
  </si>
  <si>
    <t>www.ncbi.nlm.nih.gov/pubmed/28443625</t>
  </si>
  <si>
    <t>Genome-wide meta-analysis of 241,258 adults accounting for smoking behaviour identifies novel loci for obesity traits.</t>
  </si>
  <si>
    <t>Waist circumference adjusted for BMI (adjusted for smoking behaviour)</t>
  </si>
  <si>
    <t>97,400 European ancestry women, 63,892 European ancestry men, 5,829 European ancestry individuals, 10,500 African American/Afro-Caribbean ancestry women, 2,706 African American/Afro-Caribbean ancestry men, 1,030 Indian Asian ancestry women, 7,648 Indian Asian ancestry men, 1,793 Filipino ancestry women, 2,944 Hispanic/Latino ancestry women, 1,764 Hispanic/Latino ancestry men</t>
  </si>
  <si>
    <t>21,496 European ancestry women, 24,385 European ancestry men, 118,364 European ancestry individuals, 2,326 African American/Afro-Caribbean ancestry women, 855 African American/Afro-Caribbean ancestry men</t>
  </si>
  <si>
    <t>[0.014-0.032] unit decrease</t>
  </si>
  <si>
    <t>Affymetrix, Illumina, Perlegen [up to 2800000] (imputed)</t>
  </si>
  <si>
    <t>[0.011-0.025] unit decrease</t>
  </si>
  <si>
    <t>Waist circumference adjusted for BMI (joint analysis main effects and smoking interaction)</t>
  </si>
  <si>
    <t>Waist-to-hip ratio adjusted for BMI (adjusted for smoking behaviour)</t>
  </si>
  <si>
    <t>95,362 European ancestry women, 62,085 European ancestry men, 5,829 European ancestry individuals, 10,500 African American/Afro-Caribbean ancestry women, 2,706 African American/Afro-Caribbean ancestry men, 1,030 Indian Asian ancestry women, 7,648 Indian Asian ancestry men, 1,793 Filipino ancestry women, 2,944 Hispanic/Latino ancestry women, 1,764 Hispanic/Latino ancestry men</t>
  </si>
  <si>
    <t>[0.01-0.024] unit decrease</t>
  </si>
  <si>
    <t>Reticulocyte count</t>
  </si>
  <si>
    <t>170,641 European ancestry individuals</t>
  </si>
  <si>
    <t>[0.021-0.036] unit decrease</t>
  </si>
  <si>
    <t>[0.014-0.026] unit increase</t>
  </si>
  <si>
    <t>Winkler TW</t>
  </si>
  <si>
    <t>PLoS Genet</t>
  </si>
  <si>
    <t>www.ncbi.nlm.nih.gov/pubmed/26426971</t>
  </si>
  <si>
    <t>The Influence of Age and Sex on Genetic Associations with Adult Body Size and Shape: A Large-Scale Genome-Wide Interaction Study.</t>
  </si>
  <si>
    <t>Waist-to-hip ratio adjusted for BMI</t>
  </si>
  <si>
    <t>up to 113,720 European ancestry men, up to 138,655 European ancestry women</t>
  </si>
  <si>
    <t>units decrease</t>
  </si>
  <si>
    <t>Waist-to-hip ratio adjusted for BMI x sex x age interaction (4df test)</t>
  </si>
  <si>
    <t>up to 43,776 European ancestry men aged &lt;50, up to 50,526 European ancestry women aged &lt;50, up to 69,944 European ancestry men aged &gt;50, up to 88,129 European ancestry women aged &gt;50</t>
  </si>
  <si>
    <t>Hemoglobin concentration</t>
  </si>
  <si>
    <t>172,925 European ancestry individuals</t>
  </si>
  <si>
    <t>rs66782572-G</t>
  </si>
  <si>
    <t>[0.014-0.028] unit decrease</t>
  </si>
  <si>
    <t>NT5DC2, SMIM4</t>
  </si>
  <si>
    <t>ENSG00000168268, ENSG00000168273</t>
  </si>
  <si>
    <t>rs7639267-?</t>
  </si>
  <si>
    <t>5_prime_UTR_variant</t>
  </si>
  <si>
    <t>Dastani Z</t>
  </si>
  <si>
    <t>www.ncbi.nlm.nih.gov/pubmed/22479202</t>
  </si>
  <si>
    <t>Novel loci for adiponectin levels and their influence on type 2 diabetes and metabolic traits: a multi-ethnic meta-analysis of 45,891 individuals.</t>
  </si>
  <si>
    <t>Adiponectin levels</t>
  </si>
  <si>
    <t>29,347 European ancestry individuals, 4,232 African American individuals, 1,776 Filipino ancestry individuals</t>
  </si>
  <si>
    <t>GNL3</t>
  </si>
  <si>
    <t>PBRM1</t>
  </si>
  <si>
    <t>ENSG00000163939</t>
  </si>
  <si>
    <t>rs2590838-G</t>
  </si>
  <si>
    <t>[0.022-0.038] unit decrease</t>
  </si>
  <si>
    <t>Graff M</t>
  </si>
  <si>
    <t>www.ncbi.nlm.nih.gov/pubmed/28448500</t>
  </si>
  <si>
    <t>Genome-wide physical activity interactions in adiposity - A meta-analysis of 200,452 adults.</t>
  </si>
  <si>
    <t>Waist-to-hip ratio adjusted for BMI (joint analysis for main effect and physical activity interaction)</t>
  </si>
  <si>
    <t>2,518 African American women, 83,707 European ancestry women, 1,773 Filipino ancestry women, 1,030 Indian ancestry women, 1,457 African American men, 52,993 European ancestry men, 7,648 Indian ancestry men, 5,527 European ancestry individuals</t>
  </si>
  <si>
    <t>6,244 African American women, 17,531 European ancestry women, 329 African American men, 19,956 European ancestry men</t>
  </si>
  <si>
    <t>rs2590838-?</t>
  </si>
  <si>
    <t>Affymetrix, Illumina, Perlegen [~ 2500000] (imputed)</t>
  </si>
  <si>
    <t>Waist-to-hip ratio adjusted for BMI in active individuals</t>
  </si>
  <si>
    <t>1,957 African American women, 1,421 Filipino ancestry women, 305 Indian ancestry women, 65,539 European ancestry women, 1,206 African American men, 2,029 Indian ancestry men, 41,673 European ancestry men, 4,819 European ancestry individuals</t>
  </si>
  <si>
    <t>4,807 African American women, 12,347 European ancestry women, 265 African American men, 14,540 European ancestry men</t>
  </si>
  <si>
    <t>[0.015-0.033] unit increase</t>
  </si>
  <si>
    <t>[0.016-0.031] unit increase</t>
  </si>
  <si>
    <t>[0.018-0.038] unit increase</t>
  </si>
  <si>
    <t>Hoffmann TJ</t>
  </si>
  <si>
    <t>Genetics</t>
  </si>
  <si>
    <t>www.ncbi.nlm.nih.gov/pubmed/30108127</t>
  </si>
  <si>
    <t>A Large Multi-ethnic Genome-Wide Association Study of Adult Body Mass Index Identifies Novel Loci.</t>
  </si>
  <si>
    <t>Body mass index</t>
  </si>
  <si>
    <t>315,347 European ancestry individuals, 8,322 Hispanic/Latino individuals, 7,290 East Asian ancestry individuals, 3,069 African American individuals, 459 South Asian ancestry individuals</t>
  </si>
  <si>
    <t>431,743 European ancestry individuals, 9,275 South Asian ancestry individuals, 8,261 African British individuals, 1,822 East Asian ancestry individuals, 7,620 individuals</t>
  </si>
  <si>
    <t>Affymetrix [at least 28613428] (imputed)</t>
  </si>
  <si>
    <t>Li Z</t>
  </si>
  <si>
    <t>www.ncbi.nlm.nih.gov/pubmed/28991256</t>
  </si>
  <si>
    <t>Genome-wide association analysis identifies 30 new susceptibility loci for schizophrenia.</t>
  </si>
  <si>
    <t>7,699 Chinese ancestry cases, 35,476 European ancestry cases, 18,327 Chinese ancestry controls, 46,839 European ancestry controls</t>
  </si>
  <si>
    <t>4,384 Chinese ancestry cases, 5,770 Chinese ancestry controls</t>
  </si>
  <si>
    <t>GLT8D1, GLYCTK, GNL3, NEK4, PBRM1, SFMBT1, SPCS1</t>
  </si>
  <si>
    <t>rs2577831-C</t>
  </si>
  <si>
    <t>[1.05-1.09]</t>
  </si>
  <si>
    <t>Affymetrix, Illumina [up to 5107227] (imputed)</t>
  </si>
  <si>
    <t>Red blood cell count</t>
  </si>
  <si>
    <t>approximately 445,000 European ancestry individuals</t>
  </si>
  <si>
    <t>rs2577831-?</t>
  </si>
  <si>
    <t>rs2577831-A</t>
  </si>
  <si>
    <t>rs2276824</t>
  </si>
  <si>
    <t>rs2276824-C</t>
  </si>
  <si>
    <t>[0.017-0.036] unit increase</t>
  </si>
  <si>
    <t>[0.019-0.037] unit increase</t>
  </si>
  <si>
    <t>[0.016-0.029] unit increase</t>
  </si>
  <si>
    <t>[0.017-0.031] unit increase</t>
  </si>
  <si>
    <t>[0.012-0.027] unit increase</t>
  </si>
  <si>
    <t>[0.012-0.031] unit increase</t>
  </si>
  <si>
    <t>PRBM1</t>
  </si>
  <si>
    <t>rs13083798-A</t>
  </si>
  <si>
    <t>[0.018-0.036] unit increase</t>
  </si>
  <si>
    <t>[0.013-0.027] unit increase</t>
  </si>
  <si>
    <t>[0.012-0.029] unit increase</t>
  </si>
  <si>
    <t>Waist circumference adjusted for BMI (joint analysis main effects and physical activity interaction)</t>
  </si>
  <si>
    <t>2,518 African American women, 85,730 European ancestry women, 1,773 Filipino ancestry women, 1,030 Indian ancestry women, 1,457 African American men, 54,792 European ancestry men, 7,648 Indian ancestry men, 5,527 European ancestry individuals</t>
  </si>
  <si>
    <t>rs13083798-?</t>
  </si>
  <si>
    <t>Waist circumference adjusted for BMI in active individuals</t>
  </si>
  <si>
    <t>1,957 African American women, 1,773 Filipino ancestry women, 305 Indian ancestry women, 67,139 European ancestry women, 1,206 African American men, 2,029 Indian ancestry men, 43,100 European ancestry men, at least 4,819 European ancestry individuals</t>
  </si>
  <si>
    <t>[0.017-0.033] cm increase</t>
  </si>
  <si>
    <t>[0.023-0.044] cm increase</t>
  </si>
  <si>
    <t>[0.015-0.031] cm increase</t>
  </si>
  <si>
    <t>[0.023-0.042] cm increase</t>
  </si>
  <si>
    <t>[0.017-0.031] cm increase</t>
  </si>
  <si>
    <t>[0.015-0.028] cm increase</t>
  </si>
  <si>
    <t>Karlsson Linner R</t>
  </si>
  <si>
    <t>www.ncbi.nlm.nih.gov/pubmed/30643258</t>
  </si>
  <si>
    <t>Genome-wide association analyses of risk tolerance and risky behaviors in over 1 million individuals identify hundreds of loci and shared genetic influences.</t>
  </si>
  <si>
    <t>Automobile speeding propensity</t>
  </si>
  <si>
    <t>404,291 European ancestry individuals</t>
  </si>
  <si>
    <t>[0.0079-0.0167] unit decrease</t>
  </si>
  <si>
    <t>Affymetrix [11514463] (imputed)</t>
  </si>
  <si>
    <t>rs10933</t>
  </si>
  <si>
    <t>Waist-hip ratio</t>
  </si>
  <si>
    <t>approximately 458,000 European ancestry individuals</t>
  </si>
  <si>
    <t>PBRM1, GNL3</t>
  </si>
  <si>
    <t>ENSG00000163939, ENSG00000163938</t>
  </si>
  <si>
    <t>rs10933-?</t>
  </si>
  <si>
    <t>29,347 European ancestry individuals</t>
  </si>
  <si>
    <t>10,536 European ancestry individuals</t>
  </si>
  <si>
    <t>ENSG00000163938</t>
  </si>
  <si>
    <t>rs1108842-C</t>
  </si>
  <si>
    <t>[0.022-0.038] unit increase</t>
  </si>
  <si>
    <t>rs1108842-A</t>
  </si>
  <si>
    <t>[0.011-0.023] unit decrease</t>
  </si>
  <si>
    <t>rs11235</t>
  </si>
  <si>
    <t>NEK4</t>
  </si>
  <si>
    <t>SPCS1, NEK4</t>
  </si>
  <si>
    <t>ENSG00000114902, ENSG00000114904</t>
  </si>
  <si>
    <t>rs11235-T</t>
  </si>
  <si>
    <t>Charney AW</t>
  </si>
  <si>
    <t>www.ncbi.nlm.nih.gov/pubmed/28072414</t>
  </si>
  <si>
    <t>Evidence for genetic heterogeneity between clinical subtypes of bipolar disorder.</t>
  </si>
  <si>
    <t>Bipolar disorder</t>
  </si>
  <si>
    <t>13,903 European ancestry cases, 19,279 European ancestry controls.</t>
  </si>
  <si>
    <t>ITIH1</t>
  </si>
  <si>
    <t>ENSG00000055957</t>
  </si>
  <si>
    <t>rs2302417-?</t>
  </si>
  <si>
    <t>Affymetrix, Illumina [8837380] (imputed)</t>
  </si>
  <si>
    <t>Giri A</t>
  </si>
  <si>
    <t>www.ncbi.nlm.nih.gov/pubmed/30578418</t>
  </si>
  <si>
    <t>Trans-ethnic association study of blood pressure determinants in over 750,000 individuals.</t>
  </si>
  <si>
    <t>Pulse pressure</t>
  </si>
  <si>
    <t>365,998 European ancestry individuals, 63,490 African ancestry individuals, 22,802 Hispanic individuals, 4,792 Asian ancestry individuals, 2,695 Native American ancestry individuals</t>
  </si>
  <si>
    <t>299,024 European ancestry individuals, 17,277 individuals</t>
  </si>
  <si>
    <t>rs2302417-A</t>
  </si>
  <si>
    <t>[0.091-0.189] mmHg increase</t>
  </si>
  <si>
    <t>Affymetrix [NR] (imputed)</t>
  </si>
  <si>
    <t>Sleiman P</t>
  </si>
  <si>
    <t>www.ncbi.nlm.nih.gov/pubmed/24166486</t>
  </si>
  <si>
    <t>GWAS meta analysis identifies TSNARE1 as a novel Schizophrenia / Bipolar susceptibility locus.</t>
  </si>
  <si>
    <t>Schizophrenia, schizoaffective disorder or bipolar disorder</t>
  </si>
  <si>
    <t>11,985 European, African American, Asian, other and unknown ancestry schizophrenia cases, 377 European, African American, Asian, other and unknown ancestry schizoaffective disorder cases, 1,032 bipolar disorder cases, 34,676 European, African American, Asian, other and unknown ancestry controls</t>
  </si>
  <si>
    <t>2652 individuals</t>
  </si>
  <si>
    <t>rs2710323-?</t>
  </si>
  <si>
    <t>Gharahkhani P</t>
  </si>
  <si>
    <t>www.ncbi.nlm.nih.gov/pubmed/25173105</t>
  </si>
  <si>
    <t>Common variants near ABCA1, AFAP1 and GMDS confer risk of primary open-angle glaucoma.</t>
  </si>
  <si>
    <t>Glaucoma (primary open-angle)</t>
  </si>
  <si>
    <t>1,155 European ancestry cases, 1,922 European ancestry controls</t>
  </si>
  <si>
    <t>3,548 European ancestry cases, 9,496 European ancestry controls</t>
  </si>
  <si>
    <t>rs2710323-T</t>
  </si>
  <si>
    <t>Illumina [7594768] (imputed)</t>
  </si>
  <si>
    <t>Locke AE</t>
  </si>
  <si>
    <t>www.ncbi.nlm.nih.gov/pubmed/25673413</t>
  </si>
  <si>
    <t>Genetic studies of body mass index yield new insights for obesity biology.</t>
  </si>
  <si>
    <t>up to 104,666 European ancestry male individuals, up to 132,115 European ancestry female individuals, 370 African American male individuals, 517 African American female individuals, 512 Hispanic male individuals, 764 Hispanic female individuals</t>
  </si>
  <si>
    <t>up to 48,274 European ancestry male individuals, up to 39,864 European ancestry female individuals, 2,441 African American or Afro-Caribbean male individuals, 6,314 African American or Afro-Caribbean female individuals, 919 Filipino male individuals, 828 Filipino female individuals, 205 Seychellois male individuals, 287 Seychellois female individuals, 2,964 South Asian ancestry male individuals, 658 South Asian ancestry female individuals</t>
  </si>
  <si>
    <t>rs2710323-C</t>
  </si>
  <si>
    <t>[0.0073-0.0187] kg/m2 increase</t>
  </si>
  <si>
    <t>Affymetrix, Illumina [2550021]</t>
  </si>
  <si>
    <t>[0.014-0.032] unit increase</t>
  </si>
  <si>
    <t>[0.017-0.04] unit increase</t>
  </si>
  <si>
    <t>units increase</t>
  </si>
  <si>
    <t>Feeling nervous</t>
  </si>
  <si>
    <t>373,121 European ancestry individuals</t>
  </si>
  <si>
    <t>Anney RJL</t>
  </si>
  <si>
    <t>Mol Autism</t>
  </si>
  <si>
    <t>www.ncbi.nlm.nih.gov/pubmed/28540026</t>
  </si>
  <si>
    <t>Meta-analysis of GWAS of over 16,000 individuals with autism spectrum disorder highlights a novel locus at 10q24.32 and a significant overlap with schizophrenia.</t>
  </si>
  <si>
    <t>Autism spectrum disorder or schizophrenia</t>
  </si>
  <si>
    <t>schizophrenia cases and controls (see Ripke, 2014), up to 6,197 European ancestry ASD cases, up to 7,377 European ancestry controls, up to 1,190 ASD cases, up to 1,190 controls</t>
  </si>
  <si>
    <t>BAP1, DNAH1, GLT8D1, GLYCTK, GLYCTK-AS1, GNL3, ITIH1, ITIH3, ITIH4, ITIH4-AS1, MIR135A1, MIR8064, MIRLET7G, MUSTN1, NEK4, NISCH, NT5DC2, PBRM1, PHF7, PPM1M, SEMA3G, SFMBT1, SMIM4, SNORD136, SNORD19, SNORD19B, SNORD69, SPCS1, STAB1, TLR9, TMEM110, TMEM110-MUSTN1, TNNC1, TWF2, WDR82</t>
  </si>
  <si>
    <t>ITIH3</t>
  </si>
  <si>
    <t>ENSG00000162267</t>
  </si>
  <si>
    <t>rs3617-?</t>
  </si>
  <si>
    <t>Affymetrix, Illumina [NR]</t>
  </si>
  <si>
    <t>172,952 European ancestry individuals</t>
  </si>
  <si>
    <t>rs3617-A</t>
  </si>
  <si>
    <t>Surendran P</t>
  </si>
  <si>
    <t>www.ncbi.nlm.nih.gov/pubmed/27618447</t>
  </si>
  <si>
    <t>Trans-ancestry meta-analyses identify rare and common variants associated with blood pressure and hypertension.</t>
  </si>
  <si>
    <t>up to 165,276 European ancestry individuals, up to 27,487 South Asian ancestry individuals</t>
  </si>
  <si>
    <t>up to 125,713 European ancestry individuals, up to 2,641 South Asian ancestry individuals, 4,632 Hispanic individuals, 22,077 African American individuals</t>
  </si>
  <si>
    <t>mmHg increase</t>
  </si>
  <si>
    <t>Illumina [242296]</t>
  </si>
  <si>
    <t>Pardinas AF</t>
  </si>
  <si>
    <t>www.ncbi.nlm.nih.gov/pubmed/29483656</t>
  </si>
  <si>
    <t>Common schizophrenia alleles are enriched in mutation-intolerant genes and in regions under strong background selection.</t>
  </si>
  <si>
    <t>40,675 European ancestry cases, 64,643 European ancestry controls</t>
  </si>
  <si>
    <t>1,651 European ancestry cases, 4,111 cases, 142,717 European ancestry controls, 11,507 controls</t>
  </si>
  <si>
    <t>NT5DC2, PBRM1, GLT8D1, GNL3, ITIH1, ITIH3, ITIH4, MUSTN1, NEK4, NISCH, SMIM4, SPCS1, STAB1, TMEM110, TMEM110-MUSTN1</t>
  </si>
  <si>
    <t>Illumina [8000000] (imputed)</t>
  </si>
  <si>
    <t>rs3617-C</t>
  </si>
  <si>
    <t>[0.013-0.022] unit increase</t>
  </si>
  <si>
    <t>[0.011-0.02] unit increase</t>
  </si>
  <si>
    <t>[0.008-0.0198] unit increase</t>
  </si>
  <si>
    <t>[0.012-0.025] unit increase</t>
  </si>
  <si>
    <t>[0.011-0.024] unit increase</t>
  </si>
  <si>
    <t>GLT8D1, GNL3, ITIH1, ITIH3, ITIH4, MUSTN1, NEK4, NISCH, NT5DC2, PBRM1, SMIM4, SPCS1, STAB1, TMEM110, TMEM110-MUSTN1</t>
  </si>
  <si>
    <t>ITIH3 - ITIH4</t>
  </si>
  <si>
    <t>ENSG00000055955</t>
  </si>
  <si>
    <t>rs2535627-T</t>
  </si>
  <si>
    <t>[1.049-1.092]</t>
  </si>
  <si>
    <t>rs2535627-C</t>
  </si>
  <si>
    <t>(ITIH3)</t>
  </si>
  <si>
    <t>[0.32-0.41] unit increase</t>
  </si>
  <si>
    <t>(JAKMIP3)</t>
  </si>
  <si>
    <t>(SIGIRR)</t>
  </si>
  <si>
    <t>(ITIH1)</t>
  </si>
  <si>
    <t>(NMES1)</t>
  </si>
  <si>
    <t>(TXNDC12)</t>
  </si>
  <si>
    <t>(RBL2)</t>
  </si>
  <si>
    <t>Grove J</t>
  </si>
  <si>
    <t>www.ncbi.nlm.nih.gov/pubmed/30804558</t>
  </si>
  <si>
    <t>Identification of common genetic risk variants for autism spectrum disorder.</t>
  </si>
  <si>
    <t>Autism and schizophrenia (MTAG)</t>
  </si>
  <si>
    <t>18,381 European ancestry autism cases, 27,969 European ancestry controls, 34,129 schizophrenia cases, 45,512 controls</t>
  </si>
  <si>
    <t>unit increase</t>
  </si>
  <si>
    <t>Illumina [NR] (imputed)</t>
  </si>
  <si>
    <t>www.ncbi.nlm.nih.gov/pubmed/30867560</t>
  </si>
  <si>
    <t>Genetic contributions to two special factors of neuroticism are associated with affluence, higher intelligence, better health, and longer life.</t>
  </si>
  <si>
    <t>Anxiety/tension (special factor of neuroticism)</t>
  </si>
  <si>
    <t>270,059 British ancestry individuals</t>
  </si>
  <si>
    <t>ITIH4, ENSG00000243696</t>
  </si>
  <si>
    <t>ITIH4, AC006254.1</t>
  </si>
  <si>
    <t>ENSG00000055955, ENSG00000243696</t>
  </si>
  <si>
    <t>rs2071044-C</t>
  </si>
  <si>
    <t>[0.0054-0.0114] unit decrease</t>
  </si>
  <si>
    <t>Affymetrix [18485882] (imputed)</t>
  </si>
  <si>
    <t>7q33</t>
  </si>
  <si>
    <t>EXOC4</t>
  </si>
  <si>
    <t>ENSG00000131558</t>
  </si>
  <si>
    <t>rs35284403-T</t>
  </si>
  <si>
    <t>rs1882538-A</t>
  </si>
  <si>
    <t>[0.015-0.027] unit increase</t>
  </si>
  <si>
    <t>rs11977339-T</t>
  </si>
  <si>
    <t>rs6973256-T</t>
  </si>
  <si>
    <t>[0.013-0.025] unit increase</t>
  </si>
  <si>
    <t>rs10281827-A</t>
  </si>
  <si>
    <t>rs6951416</t>
  </si>
  <si>
    <t>rs6951416-A</t>
  </si>
  <si>
    <t>[0.0053-0.0107] unit decrease</t>
  </si>
  <si>
    <t>rs10254118-A</t>
  </si>
  <si>
    <t>rs12707093-?</t>
  </si>
  <si>
    <t>rs17167210-A</t>
  </si>
  <si>
    <t>[0.017-0.029] unit decrease</t>
  </si>
  <si>
    <t>Cognitive ability</t>
  </si>
  <si>
    <t>107,207 European ancestry individuals</t>
  </si>
  <si>
    <t>rs12707116-?</t>
  </si>
  <si>
    <t>Affymetrix, Illumina [7357080] (imputed)</t>
  </si>
  <si>
    <t>rs12707116-T</t>
  </si>
  <si>
    <t>[0.018-0.03] unit decrease</t>
  </si>
  <si>
    <t>rs1362739-?</t>
  </si>
  <si>
    <t>rs1362739-A</t>
  </si>
  <si>
    <t>Klimentidis YC</t>
  </si>
  <si>
    <t>Int J Obes (Lond)</t>
  </si>
  <si>
    <t>www.ncbi.nlm.nih.gov/pubmed/29899525</t>
  </si>
  <si>
    <t>Genome-wide association study of habitual physical activity in over 377,000 UK Biobank participants identifies multiple variants including CADM2 and APOE.</t>
  </si>
  <si>
    <t>Moderate to vigorous physical activity levels</t>
  </si>
  <si>
    <t>377,234 European ancestry individuals</t>
  </si>
  <si>
    <t>rs7804463-T</t>
  </si>
  <si>
    <t>Affymetrix [11800000] (imputed)</t>
  </si>
  <si>
    <t>Vigorous physical activity</t>
  </si>
  <si>
    <t>98,060 European ancestry active cases, 162,995 European ancestry inactive controls</t>
  </si>
  <si>
    <t>rs13243553-G</t>
  </si>
  <si>
    <t>rs6975134-T</t>
  </si>
  <si>
    <t>[0.016-0.028] unit decrease</t>
  </si>
  <si>
    <t>rs6972284-?</t>
  </si>
  <si>
    <t>Jones SE</t>
  </si>
  <si>
    <t>www.ncbi.nlm.nih.gov/pubmed/30696823</t>
  </si>
  <si>
    <t>Genome-wide association analyses of chronotype in 697,828 individuals provides insights into circadian rhythms.</t>
  </si>
  <si>
    <t>Chronotype</t>
  </si>
  <si>
    <t>449,734  European ancestry individuals</t>
  </si>
  <si>
    <t>248,098 European ancestry individuals</t>
  </si>
  <si>
    <t>rs6958557-T</t>
  </si>
  <si>
    <t>Affymetrix [11880941] (imputed)</t>
  </si>
  <si>
    <t>Smoking status (ever vs never smokers)</t>
  </si>
  <si>
    <t>518,633 European ancestry individuals</t>
  </si>
  <si>
    <t>LRGUK</t>
  </si>
  <si>
    <t>rs10279261-A</t>
  </si>
  <si>
    <t>[0.0073-0.0154] unit decrease</t>
  </si>
  <si>
    <t>Affymetrix [11514654] (imputed)</t>
  </si>
  <si>
    <t>Liu M</t>
  </si>
  <si>
    <t>www.ncbi.nlm.nih.gov/pubmed/30643251</t>
  </si>
  <si>
    <t>Association studies of up to 1.2 million individuals yield new insights into the genetic etiology of tobacco and alcohol use.</t>
  </si>
  <si>
    <t>Smoking initiation (ever regular vs never regular)</t>
  </si>
  <si>
    <t>up to 1,232,091 European ancestry individuals</t>
  </si>
  <si>
    <t>[0.014-0.024] unit decrease</t>
  </si>
  <si>
    <t>NR [~ 10000000] (imputed)</t>
  </si>
  <si>
    <t>Smoking initiation (ever regular vs never regular) (MTAG)</t>
  </si>
  <si>
    <t>up to 1,359,002 European ancestry individuals</t>
  </si>
  <si>
    <t>[0.0074-0.0118] unit decrease</t>
  </si>
  <si>
    <t>NR [9732723] (imputed)</t>
  </si>
  <si>
    <t>rs4422723-A</t>
  </si>
  <si>
    <t>[0.015-0.027] unit decrease</t>
  </si>
  <si>
    <t>Sniekers S</t>
  </si>
  <si>
    <t>www.ncbi.nlm.nih.gov/pubmed/28530673</t>
  </si>
  <si>
    <t>Genome-wide association meta-analysis of 78,308 individuals identifies new loci and genes influencing human intelligence.</t>
  </si>
  <si>
    <t>up to 58,799 European ancestry adults, up to 19,509 European ancestry children</t>
  </si>
  <si>
    <t>EXOC4, LOC101928861</t>
  </si>
  <si>
    <t>rs4728302-T</t>
  </si>
  <si>
    <t>Affymetrix, Illumina [12104294] (imputed)</t>
  </si>
  <si>
    <t>(Adults)</t>
  </si>
  <si>
    <t>NR z score decrease decrease</t>
  </si>
  <si>
    <t>rs2971963-A</t>
  </si>
  <si>
    <t>rs3823572-A</t>
  </si>
  <si>
    <t>rs10110699</t>
  </si>
  <si>
    <t>Cigarettes smoked per day (MTAG)</t>
  </si>
  <si>
    <t>up to 403,928 European ancestry individuals</t>
  </si>
  <si>
    <t>8q12.3</t>
  </si>
  <si>
    <t>AC018953.1 - RN7SKP135</t>
  </si>
  <si>
    <t>ENSG00000253583</t>
  </si>
  <si>
    <t>ENSG00000252358</t>
  </si>
  <si>
    <t>rs10110699-C</t>
  </si>
  <si>
    <t>AC022639.1</t>
  </si>
  <si>
    <t>rs11777872-?</t>
  </si>
  <si>
    <t>Alcohol consumption (drinks per week)</t>
  </si>
  <si>
    <t>up to 941,280 European ancestry individuals</t>
  </si>
  <si>
    <t>rs1217091-C</t>
  </si>
  <si>
    <t>[0.0085-0.0158] unit increase</t>
  </si>
  <si>
    <t>rs790564</t>
  </si>
  <si>
    <t>Smoking behaviour (cigarettes smoked per day)</t>
  </si>
  <si>
    <t>up to 377,334 European ancestry individuals</t>
  </si>
  <si>
    <t>rs790564-C</t>
  </si>
  <si>
    <t>[0.012-0.023] unit decrease</t>
  </si>
  <si>
    <t>LINC01289, AC022639.1</t>
  </si>
  <si>
    <t>ENSG00000253734</t>
  </si>
  <si>
    <t>rs1520919-G</t>
  </si>
  <si>
    <t>[0.0078-0.016] unit decrease</t>
  </si>
  <si>
    <t>8q24.3</t>
  </si>
  <si>
    <t>TSNARE1</t>
  </si>
  <si>
    <t>ENSG00000171045</t>
  </si>
  <si>
    <t>rs10098073-A</t>
  </si>
  <si>
    <t>[0.0064-0.0118] unit decrease</t>
  </si>
  <si>
    <t>[0.01-0.017] unit decrease</t>
  </si>
  <si>
    <t>[0.0091-0.0161] unit decrease</t>
  </si>
  <si>
    <t>rs10098073-?</t>
  </si>
  <si>
    <t>www.ncbi.nlm.nih.gov/pubmed/23974872</t>
  </si>
  <si>
    <t>Genome-wide association analysis identifies 13 new risk loci for schizophrenia.</t>
  </si>
  <si>
    <t>5,001 European ancestry cases, 6,243 European ancestry controls, 8,832 cases, 12,067 controls</t>
  </si>
  <si>
    <t>4,801 European ancestry cases, 4,741 European ancestry controls, 2,612 European and unknown ancestry cases, 15,021 European and unknown ancestry controls, 581 trios</t>
  </si>
  <si>
    <t>rs4129585-A</t>
  </si>
  <si>
    <t>[1.06-1.12]</t>
  </si>
  <si>
    <t>Affymetrix, Illumina [9871789]</t>
  </si>
  <si>
    <t>[1.065-1.109]</t>
  </si>
  <si>
    <t>LINC00051, TSNARE1</t>
  </si>
  <si>
    <t>Evangelou E</t>
  </si>
  <si>
    <t>www.ncbi.nlm.nih.gov/pubmed/30224653</t>
  </si>
  <si>
    <t>Genetic analysis of over 1 million people identifies 535 new loci associated with blood pressure traits.</t>
  </si>
  <si>
    <t>Systolic blood pressure</t>
  </si>
  <si>
    <t>757,601 European ancestry individuals</t>
  </si>
  <si>
    <t>249,262 European ancestry individuals</t>
  </si>
  <si>
    <t>[0.13-0.22] mmHg increase</t>
  </si>
  <si>
    <t>Affymetrix, Illumina [~ 7100000] (imputed)</t>
  </si>
  <si>
    <t>Feeling tense</t>
  </si>
  <si>
    <t>371,318 European ancestry individuals</t>
  </si>
  <si>
    <t>[1.06-1.1]</t>
  </si>
  <si>
    <t>rs4129585-C</t>
  </si>
  <si>
    <t>[0.0035-0.0072] unit decrease</t>
  </si>
  <si>
    <t>[0.0055-0.0114] unit decrease</t>
  </si>
  <si>
    <t>[0.0042-0.0087] unit decrease</t>
  </si>
  <si>
    <t>[0.0055-0.0115] unit decrease</t>
  </si>
  <si>
    <t>rs13262595-A</t>
  </si>
  <si>
    <t>[0.012-0.024] unit decrease</t>
  </si>
  <si>
    <t>[0.015-0.024] unit decrease</t>
  </si>
  <si>
    <t>[0.008-0.013] unit decrease</t>
  </si>
  <si>
    <t>[0.008-0.017] unit decrease</t>
  </si>
  <si>
    <t>Well-being spectrum (multivariate analysis)</t>
  </si>
  <si>
    <t>2,083,151 European ancestry individuals</t>
  </si>
  <si>
    <t>287,239 European ancestry individuals</t>
  </si>
  <si>
    <t>rs13262595-G</t>
  </si>
  <si>
    <t>[0.0034-0.007] unit decrease</t>
  </si>
  <si>
    <t>rs7012636</t>
  </si>
  <si>
    <t>rs7012636-A</t>
  </si>
  <si>
    <t>[0.12-0.23] mmHg increase</t>
  </si>
  <si>
    <t>Jun GR</t>
  </si>
  <si>
    <t>Alzheimers Dement</t>
  </si>
  <si>
    <t>www.ncbi.nlm.nih.gov/pubmed/28183528</t>
  </si>
  <si>
    <t>Transethnic genome-wide scan identifies novel Alzheimer's disease loci.</t>
  </si>
  <si>
    <t>Alzheimer's disease</t>
  </si>
  <si>
    <t>13,100 European ancestry cases, 13,220 European ancestry controls, 1,472 African American cases, 3,511 African American controls, 951 Japanese ancestry cases, 894 Japanese ancestry controls, 51 Israeli-Arab ancestry cases, 64 Israeli-Arab ancestry controls</t>
  </si>
  <si>
    <t>5,813 European ancestry cases, 20,474 European ancestry controls</t>
  </si>
  <si>
    <t>19q13.32</t>
  </si>
  <si>
    <t>AC011481.2, NECTIN2</t>
  </si>
  <si>
    <t>ENSG00000267114, ENSG00000130202</t>
  </si>
  <si>
    <t>rs283811-G</t>
  </si>
  <si>
    <t>(Japanese)</t>
  </si>
  <si>
    <t>[2.02-3.24]</t>
  </si>
  <si>
    <t>(AA)</t>
  </si>
  <si>
    <t>[1.21-1.47]</t>
  </si>
  <si>
    <t>Holliday EG</t>
  </si>
  <si>
    <t>PLoS One</t>
  </si>
  <si>
    <t>www.ncbi.nlm.nih.gov/pubmed/23326517</t>
  </si>
  <si>
    <t>Insights into the genetic architecture of early stage age-related macular degeneration: a genome-wide association study meta-analysis.</t>
  </si>
  <si>
    <t>Age-related macular degeneration</t>
  </si>
  <si>
    <t>3,772 European ancestry cases, 16,033 European ancestry controls</t>
  </si>
  <si>
    <t>264 Asian ancestry cases, 3,926 Asian ancestry controls</t>
  </si>
  <si>
    <t>APOE, PVRL2, TOMM40</t>
  </si>
  <si>
    <t>rs6857-?</t>
  </si>
  <si>
    <t>[1.14-1.35]</t>
  </si>
  <si>
    <t>Affymetrix, Illumina [~ 2500000] (imputed)</t>
  </si>
  <si>
    <t>PVRL2</t>
  </si>
  <si>
    <t>Ramanan VK</t>
  </si>
  <si>
    <t>www.ncbi.nlm.nih.gov/pubmed/23419831</t>
  </si>
  <si>
    <t>APOE and BCHE as modulators of cerebral amyloid deposition: a florbetapir PET genome-wide association study.</t>
  </si>
  <si>
    <t>Alzheimer's disease biomarkers</t>
  </si>
  <si>
    <t>555 European ancestry individuals</t>
  </si>
  <si>
    <t>rs6857-T</t>
  </si>
  <si>
    <t>(Cortical Ab)</t>
  </si>
  <si>
    <t>Illumina [6108668] (imputed)</t>
  </si>
  <si>
    <t>Beecham GW</t>
  </si>
  <si>
    <t>www.ncbi.nlm.nih.gov/pubmed/25188341</t>
  </si>
  <si>
    <t>Genome-wide association meta-analysis of neuropathologic features of Alzheimer's disease and related dementias.</t>
  </si>
  <si>
    <t>Cerebral amyloid angiopathy</t>
  </si>
  <si>
    <t>1,673 cases, 1,134 controls</t>
  </si>
  <si>
    <t>[0.53-0.81] unit increase</t>
  </si>
  <si>
    <t>Dementia and core Alzheimer's disease neuropathologic changes</t>
  </si>
  <si>
    <t>up to 3,887 cases, up to 1,027 controls</t>
  </si>
  <si>
    <t>(Complete)</t>
  </si>
  <si>
    <t>[1.27-1.73] unit increase</t>
  </si>
  <si>
    <t>(Primary)</t>
  </si>
  <si>
    <t>[1.42-1.8] unit increase</t>
  </si>
  <si>
    <t>Neuritic plaque</t>
  </si>
  <si>
    <t>up to 4,232 individuals</t>
  </si>
  <si>
    <t>(Case/control)</t>
  </si>
  <si>
    <t>[1.06-1.53] unit increase</t>
  </si>
  <si>
    <t>(Ordinal)</t>
  </si>
  <si>
    <t>[0.82-1.08] unit increase</t>
  </si>
  <si>
    <t>Neurofibrillary tangles</t>
  </si>
  <si>
    <t>up to 4,707 individuals</t>
  </si>
  <si>
    <t>(Ordinal II)</t>
  </si>
  <si>
    <t>[0.68-0.9] unit increase</t>
  </si>
  <si>
    <t>(Ordinal I)</t>
  </si>
  <si>
    <t>[0.57-0.75] unit increase</t>
  </si>
  <si>
    <t>Debette S</t>
  </si>
  <si>
    <t>Biol Psychiatry</t>
  </si>
  <si>
    <t>www.ncbi.nlm.nih.gov/pubmed/25648963</t>
  </si>
  <si>
    <t>Genome-wide studies of verbal declarative memory in nondemented older people: the Cohorts for Heart and Aging Research in Genomic Epidemiology consortium.</t>
  </si>
  <si>
    <t>Verbal declarative memory</t>
  </si>
  <si>
    <t>Up to 27,337 European ancestry individuals, up to 472 Korkulan individuals, up to 1,267 Erasmus Rucphen Family individuals</t>
  </si>
  <si>
    <t>Up to 10,617 European ancestry individuals, up to 3,811 African American individuals</t>
  </si>
  <si>
    <t>PVRL2, TOMM40</t>
  </si>
  <si>
    <t>(PAR-dr)</t>
  </si>
  <si>
    <t>(PAR-dr, EA)</t>
  </si>
  <si>
    <t>Ferrari R</t>
  </si>
  <si>
    <t>Neurobiol Aging</t>
  </si>
  <si>
    <t>www.ncbi.nlm.nih.gov/pubmed/26154020</t>
  </si>
  <si>
    <t>A genome-wide screening and SNPs-to-genes approach to identify novel genetic risk factors associated with frontotemporal dementia.</t>
  </si>
  <si>
    <t>Frontotemporal dementia</t>
  </si>
  <si>
    <t>530 European ancestry cases, 926 European ancestry controls</t>
  </si>
  <si>
    <t>[1.46-1.94]</t>
  </si>
  <si>
    <t>Illumina [2292247] (imputed)</t>
  </si>
  <si>
    <t>Lu Y</t>
  </si>
  <si>
    <t>www.ncbi.nlm.nih.gov/pubmed/26833246</t>
  </si>
  <si>
    <t>New loci for body fat percentage reveal link between adiposity and cardiometabolic disease risk.</t>
  </si>
  <si>
    <t>Body fat percentage</t>
  </si>
  <si>
    <t>Up to 31,457 European ancestry men, up to 35,030 European ancestry women, up to 8,259 Indian Asian ancestry men, up to 1,030 Indian Asian ancestry women, 973 Korean ancestry men, 1,360 Korean ancestry women, 154 African American men, 262 African American women</t>
  </si>
  <si>
    <t>Up to 12,480 European ancestry men, up to 10,055 European ancestry women, 315 Jamaican ancestry men, 774 Jamaican ancestry women</t>
  </si>
  <si>
    <t>TOMM40, APOE</t>
  </si>
  <si>
    <t>rs6857-C</t>
  </si>
  <si>
    <t>(European women)</t>
  </si>
  <si>
    <t>[0.038-0.086] body fat % increase</t>
  </si>
  <si>
    <t>Affymetrix, Illumina, Perlegen [at least 1958375] (imputed)</t>
  </si>
  <si>
    <t>(European)</t>
  </si>
  <si>
    <t>[0.035-0.071] body fat % increase</t>
  </si>
  <si>
    <t>TOMM40, APOE, APOC1, SH2B1, APOB48R</t>
  </si>
  <si>
    <t>[0.035-0.081] body fat % increase</t>
  </si>
  <si>
    <t>[0.032-0.064] body fat % increase</t>
  </si>
  <si>
    <t>Cook JP</t>
  </si>
  <si>
    <t>Eur J Hum Genet</t>
  </si>
  <si>
    <t>www.ncbi.nlm.nih.gov/pubmed/27189021</t>
  </si>
  <si>
    <t>Multi-ethnic genome-wide association study identifies novel locus for type 2 diabetes susceptibility.</t>
  </si>
  <si>
    <t>Type 2 diabetes</t>
  </si>
  <si>
    <t>746 African American cases, 2,825 African American controls, 743 East Asian ancestry cases, 3,992 East Asian ancestry controls, 7,111 European ancestry cases, 49,688 European ancestry controls, 1,147 Latino cases, 5,352 Latino controls</t>
  </si>
  <si>
    <t>12,171 European ancestry cases, 56,862 European ancestry controls</t>
  </si>
  <si>
    <t>[1.08-1.16]</t>
  </si>
  <si>
    <t>NR [at least 8497425] (imputed)</t>
  </si>
  <si>
    <t>[1.15-1.40]</t>
  </si>
  <si>
    <t>[2.45-4.24]</t>
  </si>
  <si>
    <t>Yan Q</t>
  </si>
  <si>
    <t>www.ncbi.nlm.nih.gov/pubmed/30361487</t>
  </si>
  <si>
    <t>Genome-wide association study of brain amyloid deposition as measured by Pittsburgh Compound-B (PiB)-PET imaging.</t>
  </si>
  <si>
    <t>Cerebral amyloid deposition (PET imaging)</t>
  </si>
  <si>
    <t>983 European ancestry individuals</t>
  </si>
  <si>
    <t>Illumina [at least 7000000] (imputed)</t>
  </si>
  <si>
    <t>rs71352238</t>
  </si>
  <si>
    <t>TOMM40</t>
  </si>
  <si>
    <t>rs71352238-C</t>
  </si>
  <si>
    <t>Nazarian A</t>
  </si>
  <si>
    <t>Alzheimers Res Ther</t>
  </si>
  <si>
    <t>www.ncbi.nlm.nih.gov/pubmed/30636644</t>
  </si>
  <si>
    <t>Genome-wide analysis of genetic predisposition to Alzheimer's disease and related sex disparities.</t>
  </si>
  <si>
    <t>952 European ancestry male cases, 1,789 European ancestry female cases, 6,337 European ancestry male controls, 8,402 European ancestry female controls</t>
  </si>
  <si>
    <t>rs71352238-?</t>
  </si>
  <si>
    <t>(males)</t>
  </si>
  <si>
    <t>Affymetrix, Illumina [2928658] (imputed)</t>
  </si>
  <si>
    <t>rs184017-G</t>
  </si>
  <si>
    <t>Kristiansson K</t>
  </si>
  <si>
    <t>Circ Cardiovasc Genet</t>
  </si>
  <si>
    <t>www.ncbi.nlm.nih.gov/pubmed/22399527</t>
  </si>
  <si>
    <t>Genome-wide screen for metabolic syndrome susceptibility Loci reveals strong lipid gene contribution but no evidence for common genetic basis for clustering of metabolic syndrome traits.</t>
  </si>
  <si>
    <t>Metabolic syndrome</t>
  </si>
  <si>
    <t>2,637 European ancestry cases, 7,927 European ancestry controls</t>
  </si>
  <si>
    <t>APOE, TOMM40</t>
  </si>
  <si>
    <t>rs157582-T</t>
  </si>
  <si>
    <t>(TG)</t>
  </si>
  <si>
    <t>[NR] mmol/l increase</t>
  </si>
  <si>
    <t>Illumina [1257079] (imputed)</t>
  </si>
  <si>
    <t>Hollingworth P</t>
  </si>
  <si>
    <t>www.ncbi.nlm.nih.gov/pubmed/22005930</t>
  </si>
  <si>
    <t>Genome-wide association study of Alzheimer's disease with psychotic symptoms.</t>
  </si>
  <si>
    <t>Psychosis and Alzheimer's disease</t>
  </si>
  <si>
    <t>1,039 European ancestry cases with psychosis, 5,659 European ancestry controls, 260 European, African American and Native American ancestry cases with psychosis from 264 families</t>
  </si>
  <si>
    <t>APOE</t>
  </si>
  <si>
    <t>rs157582-?</t>
  </si>
  <si>
    <t>Illumina [1847262] (imputed)</t>
  </si>
  <si>
    <t>Li J</t>
  </si>
  <si>
    <t>Biomed Res Int</t>
  </si>
  <si>
    <t>www.ncbi.nlm.nih.gov/pubmed/26421299</t>
  </si>
  <si>
    <t>Genetic Interactions Explain Variance in Cingulate Amyloid Burden: An AV-45 PET Genome-Wide Association and Interaction Study in the ADNI Cohort.</t>
  </si>
  <si>
    <t>Cingulate cortical amyloid beta load</t>
  </si>
  <si>
    <t>215 European ancestry early mild cognitive impairment cases, 152 European ancestry late mild cognitive impairment cases, 45 European ancestry Alzheimer disease cases, 190  European ancestry controls</t>
  </si>
  <si>
    <t>Illumina [582718]</t>
  </si>
  <si>
    <t>Lu X</t>
  </si>
  <si>
    <t>www.ncbi.nlm.nih.gov/pubmed/26582766</t>
  </si>
  <si>
    <t>Genetic Susceptibility to Lipid Levels and Lipid Change Over Time and Risk of Incident Hyperlipidemia in Chinese Populations.</t>
  </si>
  <si>
    <t>Triglycerides</t>
  </si>
  <si>
    <t>8,344 Han Chinese ancestry individuals</t>
  </si>
  <si>
    <t>14,739 Han Chinese ancestry individuals</t>
  </si>
  <si>
    <t>[0.062-0.094] unit increase</t>
  </si>
  <si>
    <t>Affymetrix, Illumina [2573667] (imputed)</t>
  </si>
  <si>
    <t>Spracklen CN</t>
  </si>
  <si>
    <t>www.ncbi.nlm.nih.gov/pubmed/28334899</t>
  </si>
  <si>
    <t>Association analyses of East Asian individuals and trans-ancestry analyses with European individuals reveal new loci associated with cholesterol and triglyceride levels.</t>
  </si>
  <si>
    <t>Triglyceride levels</t>
  </si>
  <si>
    <t>28,183 East Asian ancestry individuals, 177,861 European ancestry individuals</t>
  </si>
  <si>
    <t>10,857 Chinese ancestry individuals</t>
  </si>
  <si>
    <t>APOE, APOC1, APOC2</t>
  </si>
  <si>
    <t>(Asian initial, BMI unadjusted)</t>
  </si>
  <si>
    <t>[0.075-0.141] unit increase</t>
  </si>
  <si>
    <t>Affymetrix, Illumina [up to 1900000] (imputed)</t>
  </si>
  <si>
    <t>www.ncbi.nlm.nih.gov/pubmed/28641921</t>
  </si>
  <si>
    <t>Genome-wide association and interaction studies of CSF T-tau/AÎ²42 ratio in ADNI cohort.</t>
  </si>
  <si>
    <t>Cerebrospinal fluid AB1-42 levels</t>
  </si>
  <si>
    <t>113 European ancestry Alzheimer's disease cases, 207 European ancestry individuals with late mild cognitive impairment, 239 European ancestry individuals with early mild cognitive impairment, 85 European ancestry individuals with significant memory concern, 199 European ancestry controls.</t>
  </si>
  <si>
    <t>Illumina [563980]</t>
  </si>
  <si>
    <t>Cerebrospinal fluid t-tau levels</t>
  </si>
  <si>
    <t>Cerebrospinal fluid t-tau:AB1-42 ratio</t>
  </si>
  <si>
    <t>Arpawong TE</t>
  </si>
  <si>
    <t>www.ncbi.nlm.nih.gov/pubmed/28800603</t>
  </si>
  <si>
    <t>Genetic variants specific to aging-related verbal memory: Insights from GWASs in a population-based cohort.</t>
  </si>
  <si>
    <t>Verbal memory performance (immediate recall change)</t>
  </si>
  <si>
    <t>7,486 European ancestry individuals aged 50 years or older</t>
  </si>
  <si>
    <t>6,898 European ancestry individuals aged 50 years or older</t>
  </si>
  <si>
    <t>TOMM40, APOE, PVRL2</t>
  </si>
  <si>
    <t>rs157582-A</t>
  </si>
  <si>
    <t>Illumina [at least 1198956] (imputed)</t>
  </si>
  <si>
    <t>Liu C</t>
  </si>
  <si>
    <t>Front Genet</t>
  </si>
  <si>
    <t>www.ncbi.nlm.nih.gov/pubmed/30319691</t>
  </si>
  <si>
    <t>Genome-Wide Association and Mechanistic Studies Indicate That Immune Response Contributes to Alzheimer's Disease Development.</t>
  </si>
  <si>
    <t>235 early mild cognitive impairment cases, 249 late mild cognitive impairment cases, 47 Alzheimer's disease cases, 281 controls.</t>
  </si>
  <si>
    <t>Illumina [575353]</t>
  </si>
  <si>
    <t>Cerebrospinal fluid p-Tau181p:AB1-42 ratio</t>
  </si>
  <si>
    <t>Cognitive impairment test score</t>
  </si>
  <si>
    <t>rs59007384-T</t>
  </si>
  <si>
    <t>Ridker PM</t>
  </si>
  <si>
    <t>www.ncbi.nlm.nih.gov/pubmed/18439548</t>
  </si>
  <si>
    <t>Loci related to metabolic-syndrome pathways including LEPR,HNF1A, IL6R, and GCKR associate with plasma C-reactive protein: the Women's Genome Health Study.</t>
  </si>
  <si>
    <t>C-reactive protein</t>
  </si>
  <si>
    <t>6,345 European ancestry female individuals</t>
  </si>
  <si>
    <t>ENSG00000130203</t>
  </si>
  <si>
    <t>rs769449-?</t>
  </si>
  <si>
    <t>[NR] mg/dl decrease</t>
  </si>
  <si>
    <t>Illumina [336108]</t>
  </si>
  <si>
    <t>Cruchaga C</t>
  </si>
  <si>
    <t>Neuron</t>
  </si>
  <si>
    <t>www.ncbi.nlm.nih.gov/pubmed/23562540</t>
  </si>
  <si>
    <t>GWAS of cerebrospinal fluid tau levels identifies risk variants for Alzheimer's disease.</t>
  </si>
  <si>
    <t>591 European ancestry cases, 687 European ancestry controls</t>
  </si>
  <si>
    <t>rs769449-A</t>
  </si>
  <si>
    <t>(tau)</t>
  </si>
  <si>
    <t>Illumina [5815690] (imputed)</t>
  </si>
  <si>
    <t>(ptau)</t>
  </si>
  <si>
    <t>Zhang C</t>
  </si>
  <si>
    <t>www.ncbi.nlm.nih.gov/pubmed/24468470</t>
  </si>
  <si>
    <t>Genetic susceptibility to accelerated cognitive decline in the US Health and Retirement Study.</t>
  </si>
  <si>
    <t>Cognitive decline (age-related)</t>
  </si>
  <si>
    <t>5,765 European ancestry individuals, 890 African American individuals</t>
  </si>
  <si>
    <t>[0.02457-0.03835] unit decrease</t>
  </si>
  <si>
    <t>Illumina [1530316]</t>
  </si>
  <si>
    <t>Pilling LC</t>
  </si>
  <si>
    <t>Aging (Albany NY)</t>
  </si>
  <si>
    <t>www.ncbi.nlm.nih.gov/pubmed/27015805</t>
  </si>
  <si>
    <t>Human longevity is influenced by many genetic variants: evidence from 75,000 UK Biobank participants.</t>
  </si>
  <si>
    <t>Parental longevity (combined parental age at death)</t>
  </si>
  <si>
    <t>45,627 middle-aged British individuals</t>
  </si>
  <si>
    <t>[0.036-0.081] unit increase</t>
  </si>
  <si>
    <t>Affymetrix [9658292] (imputed)</t>
  </si>
  <si>
    <t>Sasayama D</t>
  </si>
  <si>
    <t>www.ncbi.nlm.nih.gov/pubmed/28031287</t>
  </si>
  <si>
    <t>Genome-wide quantitative trait loci mapping of the human cerebrospinal fluid proteome.</t>
  </si>
  <si>
    <t>Cerebrospinal fluid biomarker levels</t>
  </si>
  <si>
    <t>133 Japanese ancestry individuals.</t>
  </si>
  <si>
    <t>Apolipoprotein E (isoform E2)</t>
  </si>
  <si>
    <t>Illumina [514227]</t>
  </si>
  <si>
    <t>Deming Y</t>
  </si>
  <si>
    <t>Acta Neuropathol</t>
  </si>
  <si>
    <t>www.ncbi.nlm.nih.gov/pubmed/28247064</t>
  </si>
  <si>
    <t>Genome-wide association study identifies four novel loci associated with Alzheimer's endophenotypes and disease modifiers.</t>
  </si>
  <si>
    <t>Cerebrospinal P-tau181p levels</t>
  </si>
  <si>
    <t>3,146 individuals</t>
  </si>
  <si>
    <t>APOE, TOMM40, PVRL2, APOC1</t>
  </si>
  <si>
    <t>[0.067-0.091] unit increase</t>
  </si>
  <si>
    <t>Illumina [7358575] (imputed)</t>
  </si>
  <si>
    <t>Cerebrospinal T-tau levels</t>
  </si>
  <si>
    <t>APOE, APOC1, TOMM40, PVRL2</t>
  </si>
  <si>
    <t>[0.064-0.092] unit increase</t>
  </si>
  <si>
    <t>APOE, BCAM, PVRL2, TOMM40</t>
  </si>
  <si>
    <t>[0.091-0.111] unit decrease</t>
  </si>
  <si>
    <t>Verbal memory performance (residualized delayed recall level)</t>
  </si>
  <si>
    <t>www.ncbi.nlm.nih.gov/pubmed/29507422</t>
  </si>
  <si>
    <t>A large electronic-health-record-based genome-wide study of serum lipids.</t>
  </si>
  <si>
    <t>High density lipoprotein cholesterol levels</t>
  </si>
  <si>
    <t>76,627 European ancestry individuals, 7,795 Hispanic individuals, 6,855 East Asian ancestry individuals, 2,958 African American individuals, 439 South Asian ancestry individuals</t>
  </si>
  <si>
    <t>rs769449-G</t>
  </si>
  <si>
    <t>Affymetrix [at least 7091467] (imputed)</t>
  </si>
  <si>
    <t>Low density lipoprotein cholesterol levels</t>
  </si>
  <si>
    <t>(East Asian)</t>
  </si>
  <si>
    <t>(Hispanic)</t>
  </si>
  <si>
    <t>Total cholesterol levels</t>
  </si>
  <si>
    <t>Shen L</t>
  </si>
  <si>
    <t>Neuroimage</t>
  </si>
  <si>
    <t>www.ncbi.nlm.nih.gov/pubmed/20100581</t>
  </si>
  <si>
    <t>Whole genome association study of brain-wide imaging phenotypes for identifying quantitative trait loci in MCI and AD: A study of the ADNI cohort.</t>
  </si>
  <si>
    <t>Brain imaging</t>
  </si>
  <si>
    <t>175 European ancestry Alzheimer cases, 354 European ancestry amnestic mild cognitive impairment cases, 204 European ancestry controls</t>
  </si>
  <si>
    <t>rs429358-?</t>
  </si>
  <si>
    <t>(multiple phenotypes)</t>
  </si>
  <si>
    <t>Illumina [530992]</t>
  </si>
  <si>
    <t>(grey matter density of the right hippocampus)</t>
  </si>
  <si>
    <t>Kim S</t>
  </si>
  <si>
    <t>Neurology</t>
  </si>
  <si>
    <t>www.ncbi.nlm.nih.gov/pubmed/21123754</t>
  </si>
  <si>
    <t>Genome-wide association study of CSF biomarkers Abeta1-42, t-tau, and p-tau181p in the ADNI cohort.</t>
  </si>
  <si>
    <t>96 European ancestry Alzheimer disease cases, 176 European ancestry individuals with mild cognitive impairment, 102 European ancestry controls</t>
  </si>
  <si>
    <t>(AB1-42, p-tau181p, p-tau181p/AB1-42, t-tau/AB1-42)</t>
  </si>
  <si>
    <t>Illumina [322557]</t>
  </si>
  <si>
    <t>rs429358-C</t>
  </si>
  <si>
    <t>Ramirez A</t>
  </si>
  <si>
    <t>www.ncbi.nlm.nih.gov/pubmed/25027320</t>
  </si>
  <si>
    <t>SUCLG2 identified as both a determinator of CSF AÎ²1-42 levels and an attenuator of cognitive decline in Alzheimer's disease.</t>
  </si>
  <si>
    <t>Cerebrospinal AB1-42 levels in Alzheimer's disease dementia</t>
  </si>
  <si>
    <t>363 European ancestry individuals</t>
  </si>
  <si>
    <t>515 individuals</t>
  </si>
  <si>
    <t>[0.30-0.50] unit decrease</t>
  </si>
  <si>
    <t>Illumina [6812394] (imputed)</t>
  </si>
  <si>
    <t>Lewy body disease</t>
  </si>
  <si>
    <t>up to 3,526 individuals</t>
  </si>
  <si>
    <t>APOE, LOC100129500</t>
  </si>
  <si>
    <t>[0.36-0.64] unit decrease</t>
  </si>
  <si>
    <t>[0.35-0.63] unit decrease</t>
  </si>
  <si>
    <t>[0.36-0.65] unit decrease</t>
  </si>
  <si>
    <t>Surakka I</t>
  </si>
  <si>
    <t>www.ncbi.nlm.nih.gov/pubmed/25961943</t>
  </si>
  <si>
    <t>The impact of low-frequency and rare variants on lipid levels.</t>
  </si>
  <si>
    <t>HDL cholesterol</t>
  </si>
  <si>
    <t>up to 62,166 European ancestry individuals</t>
  </si>
  <si>
    <t>rs429358-T</t>
  </si>
  <si>
    <t>[0.048-0.084] s.d. increase</t>
  </si>
  <si>
    <t>Affymetrix, Illumina, Perlegen [up to 9657952] (imputed)</t>
  </si>
  <si>
    <t>Li QS</t>
  </si>
  <si>
    <t>www.ncbi.nlm.nih.gov/pubmed/26252872</t>
  </si>
  <si>
    <t>Variations in the FRA10AC1 Fragile Site and 15q21 Are Associated with Cerebrospinal Fluid AÎ²1-42 Level.</t>
  </si>
  <si>
    <t>up to 883 European and other ancestry individuals</t>
  </si>
  <si>
    <t>PVRL2, APOE, APOC1, APOC1P1, TOMM40</t>
  </si>
  <si>
    <t>Illumina [~ 9000000] (imputed)</t>
  </si>
  <si>
    <t>Cerebral amyloid deposition positivity (PET imaging)</t>
  </si>
  <si>
    <t>up to 350 European and other ancestry positive individuals, up to 296 European and other ancestry negative individuals</t>
  </si>
  <si>
    <t>APOE, APOC1, APOC1P1, PVRL2, TOMM40</t>
  </si>
  <si>
    <t>[4.39-5.05]</t>
  </si>
  <si>
    <t>Fritsche LG</t>
  </si>
  <si>
    <t>www.ncbi.nlm.nih.gov/pubmed/26691988</t>
  </si>
  <si>
    <t>A large genome-wide association study of age-related macular degeneration highlights contributions of rare and common variants.</t>
  </si>
  <si>
    <t>Advanced age-related macular degeneration</t>
  </si>
  <si>
    <t>16,144 European ancestry cases, 17,832 European ancestry controls</t>
  </si>
  <si>
    <t>473 Asian ancestry cases, 1,099 Asian ancestry controls, 52 African ancestry cases, 361 African ancestry cases, 254 other non-European ancestry cases, 694 other non-European ancestry controls</t>
  </si>
  <si>
    <t>Illumina [12023830] (imputed)</t>
  </si>
  <si>
    <t>Raj T</t>
  </si>
  <si>
    <t>Neurol Genet</t>
  </si>
  <si>
    <t>www.ncbi.nlm.nih.gov/pubmed/28078323</t>
  </si>
  <si>
    <t>Genetic architecture of age-related cognitive decline in African Americans.</t>
  </si>
  <si>
    <t>3,964 African American ancestry individuals.</t>
  </si>
  <si>
    <t>Illumina [13900000] (imputed)</t>
  </si>
  <si>
    <t>(EA, Apolipoprotein E)</t>
  </si>
  <si>
    <t>Platelet count</t>
  </si>
  <si>
    <t>166,066 European ancestry individuals</t>
  </si>
  <si>
    <t>[0.02-0.04] unit decrease</t>
  </si>
  <si>
    <t>Red cell distribution width</t>
  </si>
  <si>
    <t>171,529 European ancestry individuals</t>
  </si>
  <si>
    <t>[0.042-0.062] unit decrease</t>
  </si>
  <si>
    <t>Joshi PK</t>
  </si>
  <si>
    <t>www.ncbi.nlm.nih.gov/pubmed/29030599</t>
  </si>
  <si>
    <t>Genome-wide meta-analysis associates HLA-DQA1/DRB1 and LPA and lifestyle factors with human longevity.</t>
  </si>
  <si>
    <t>Parental lifespan</t>
  </si>
  <si>
    <t>up to 586,626 European ancestry individuals, up to 19,433 African ancestry individuals</t>
  </si>
  <si>
    <t>years decrease</t>
  </si>
  <si>
    <t>Affymetrix, Illumina [at least 13643373] (imputed)</t>
  </si>
  <si>
    <t>www.ncbi.nlm.nih.gov/pubmed/27029810</t>
  </si>
  <si>
    <t>Variants near CHRNA3/5 and APOE have age- and sex-related effects on human lifespan.</t>
  </si>
  <si>
    <t>Mortality</t>
  </si>
  <si>
    <t>138,536 British ancestry mothers, 133,545 British ancestry fathers</t>
  </si>
  <si>
    <t>24,168 European ancestry individuals, 681 African ancestry individuals, 962 Afro-Caribbean individuals, 1,613 South Asian ancestry individuals, 338 Chinese ancestry individuals</t>
  </si>
  <si>
    <t>Affymetrix [73355667] (imputed)</t>
  </si>
  <si>
    <t>Guerreiro R</t>
  </si>
  <si>
    <t>Lancet Neurol</t>
  </si>
  <si>
    <t>www.ncbi.nlm.nih.gov/pubmed/29263008</t>
  </si>
  <si>
    <t>Investigating the genetic architecture of dementia with Lewy bodies: a two-stage genome-wide association study.</t>
  </si>
  <si>
    <t>Dementia with Lewy bodies</t>
  </si>
  <si>
    <t>1,216 European ancestry cases, 3,791 European ancestry controls</t>
  </si>
  <si>
    <t>527 European ancestry cases, 663 European ancestry controls</t>
  </si>
  <si>
    <t>[2.22-2.74]</t>
  </si>
  <si>
    <t>Illumina [8397716] (imputed)</t>
  </si>
  <si>
    <t>Chung J</t>
  </si>
  <si>
    <t>www.ncbi.nlm.nih.gov/pubmed/29458411</t>
  </si>
  <si>
    <t>Genome-wide pleiotropy analysis of neuropathological traits related to Alzheimer's disease.</t>
  </si>
  <si>
    <t>Neuritic plaques or cerebral amyloid angiopathy (pleiotropy)</t>
  </si>
  <si>
    <t>3,135 European ancestry Alzheimer's disease cases, 463 European ancestry controls</t>
  </si>
  <si>
    <t>NR [6500000] (imputed)</t>
  </si>
  <si>
    <t>Neuritic plaques or neurofibrillary tangles (pleiotropy)</t>
  </si>
  <si>
    <t>Neurofibrillary tangles or cerebral amyloid angiopathy (pleiotropy)</t>
  </si>
  <si>
    <t>3,135 European ancestry Alzheimer's diseases cases, 463 European ancestry controls</t>
  </si>
  <si>
    <t>(Stromal interaction molecule 1, STIM1.9271.101.3)</t>
  </si>
  <si>
    <t>[0.2-0.32] unit increase</t>
  </si>
  <si>
    <t>(ADP-ribosylation factor-like protein 1, ARL1.12392.30.3)</t>
  </si>
  <si>
    <t>(Epididymal-specific lipocalin-10, LCN10.13007.66.3)</t>
  </si>
  <si>
    <t>[0.25-0.37] unit increase</t>
  </si>
  <si>
    <t>(Nuclear receptor-binding protein, NRBP1.12616.45.3)</t>
  </si>
  <si>
    <t>[0.28-0.4] unit increase</t>
  </si>
  <si>
    <t>(Beta-soluble NSF attachment protein, NAPB.12655.30.3)</t>
  </si>
  <si>
    <t>[0.29-0.41] unit increase</t>
  </si>
  <si>
    <t>(PH and SEC7 domain-containing protein 1, PSD.13055.53.3)</t>
  </si>
  <si>
    <t>[0.6-0.72] unit increase</t>
  </si>
  <si>
    <t>(PDZK1-interacting protein 1, PDZK1IP1.8260.13.3)</t>
  </si>
  <si>
    <t>(Estrogen sulfotransferase, SULT1E1.9878.3.3)</t>
  </si>
  <si>
    <t>[0.34-0.46] unit decrease</t>
  </si>
  <si>
    <t>3E-418</t>
  </si>
  <si>
    <t>(Leucine-rich repeat neuronal protein 1, LRRN1.11293.14.3)</t>
  </si>
  <si>
    <t>[1.12-1.24] unit increase</t>
  </si>
  <si>
    <t>(Cardiotrophin-1, CTF1.13732.79.3)</t>
  </si>
  <si>
    <t>[0.74-0.86] unit increase</t>
  </si>
  <si>
    <t>(Protein CEI, C5orf38.6378.2.3)</t>
  </si>
  <si>
    <t>[0.76-0.88] unit increase</t>
  </si>
  <si>
    <t>5E-646</t>
  </si>
  <si>
    <t>(Tubulin-specific chaperone A, TBCA.12501.10.3)</t>
  </si>
  <si>
    <t>[1.3-1.38] unit decrease</t>
  </si>
  <si>
    <t>(Selenoprotein S, VIMP.11286.78.3)</t>
  </si>
  <si>
    <t>[0.35-0.47] unit increase</t>
  </si>
  <si>
    <t>(Deoxycytidine kinase, DCK.9836.20.3)</t>
  </si>
  <si>
    <t>(Adhesion G-protein coupled receptor F1, ADGRF1.11243.90.3)</t>
  </si>
  <si>
    <t>[0.32-0.44] unit increase</t>
  </si>
  <si>
    <t>(Epididymis-specific alpha-mannosidase, MAN2B2.9251.28.3)</t>
  </si>
  <si>
    <t>[0.17-0.29] unit increase</t>
  </si>
  <si>
    <t>(Killer cell immunoglobulin-like receptor 2DL5A, KIR2DL5A.7799.3.3)</t>
  </si>
  <si>
    <t>Kanai M</t>
  </si>
  <si>
    <t>www.ncbi.nlm.nih.gov/pubmed/29403010</t>
  </si>
  <si>
    <t>Genetic analysis of quantitative traits in the Japanese population links cell types to complex human diseases.</t>
  </si>
  <si>
    <t>C-reactive protein levels</t>
  </si>
  <si>
    <t>75,391 Japanese ancestry individuals</t>
  </si>
  <si>
    <t>[0.092-0.126] unit decrease novel</t>
  </si>
  <si>
    <t>Illumina [6108953] (imputed)</t>
  </si>
  <si>
    <t>70,657 Japanese ancestry individuals</t>
  </si>
  <si>
    <t>[0.072-0.107] unit decrease novel</t>
  </si>
  <si>
    <t>72,866 Japanese ancestry individuals</t>
  </si>
  <si>
    <t>[0.14-0.17] unit increase novel</t>
  </si>
  <si>
    <t>128,305 Japanese ancestry individuals</t>
  </si>
  <si>
    <t>[0.092-0.118] unit increase novel</t>
  </si>
  <si>
    <t>Scelsi MA</t>
  </si>
  <si>
    <t>Brain</t>
  </si>
  <si>
    <t>www.ncbi.nlm.nih.gov/pubmed/29860282</t>
  </si>
  <si>
    <t>Genetic study of multimodal imaging Alzheimer's disease progression score implicates novel loci.</t>
  </si>
  <si>
    <t>Alzheimer's disease progression score</t>
  </si>
  <si>
    <t>944 European ancestry individuals</t>
  </si>
  <si>
    <t>(uncorrected for APOE4 status and baseline cortical amyloid)</t>
  </si>
  <si>
    <t>Illumina [5137218] (imputed)</t>
  </si>
  <si>
    <t>Cortical amyloid beta load</t>
  </si>
  <si>
    <t>936 European ancestry individuals</t>
  </si>
  <si>
    <t>APOE4</t>
  </si>
  <si>
    <t>(uncorrected for APOE4 status)</t>
  </si>
  <si>
    <t>Hippocampal volume</t>
  </si>
  <si>
    <t>926 European ancestry individuals</t>
  </si>
  <si>
    <t>Klarin D</t>
  </si>
  <si>
    <t>www.ncbi.nlm.nih.gov/pubmed/30275531</t>
  </si>
  <si>
    <t>Genetics of blood lipids among ~300,000 multi-ethnic participants of the Million Veteran Program.</t>
  </si>
  <si>
    <t>215,551 European ancestry individuals, 57,332 African American individuals, 24,743 Hispanic individuals</t>
  </si>
  <si>
    <t>Up to 319,677 individuals</t>
  </si>
  <si>
    <t>[0.086-0.1] mgâ€‰dlâˆ’1 increase</t>
  </si>
  <si>
    <t>Affymetrix [up to 31400000] (imputed)</t>
  </si>
  <si>
    <t>www.ncbi.nlm.nih.gov/pubmed/29227965</t>
  </si>
  <si>
    <t>Human longevity: 25 genetic loci associated in 389,166 UK biobank participants.</t>
  </si>
  <si>
    <t>Parental longevity (both parents in top 10%)</t>
  </si>
  <si>
    <t>7,182 cases, 79,767 controls</t>
  </si>
  <si>
    <t>[0.034-0.044] unit increase</t>
  </si>
  <si>
    <t>Affymetrix [11535925] (imputed)</t>
  </si>
  <si>
    <t>208,118 British ancestry individuals</t>
  </si>
  <si>
    <t>APOE, APOC1</t>
  </si>
  <si>
    <t>[0.035-0.052] unit increase</t>
  </si>
  <si>
    <t>Parental longevity (combined parental attained age, Martingale residuals)</t>
  </si>
  <si>
    <t>389,166 British ancestry individuals</t>
  </si>
  <si>
    <t>[0.051-0.063] unit decrease</t>
  </si>
  <si>
    <t>Parental longevity (father's age at death)</t>
  </si>
  <si>
    <t>317,652 British ancestry individuals</t>
  </si>
  <si>
    <t>[0.019-0.033] unit increase</t>
  </si>
  <si>
    <t>Parental longevity (father's attained age)</t>
  </si>
  <si>
    <t>415,311 British ancestry individuals</t>
  </si>
  <si>
    <t>Parental longevity (mother's age at death)</t>
  </si>
  <si>
    <t>246,941 British ancestry individuals</t>
  </si>
  <si>
    <t>[0.026-0.041] unit increase</t>
  </si>
  <si>
    <t>Parental longevity (mother's attained age)</t>
  </si>
  <si>
    <t>412,937 British ancestry individuals</t>
  </si>
  <si>
    <t>www.ncbi.nlm.nih.gov/pubmed/29274321</t>
  </si>
  <si>
    <t>Genome-wide association study of Alzheimer's disease endophenotypes at prediagnosis stages.</t>
  </si>
  <si>
    <t>Cerebrospinal AB1-42 levels in mild cognitive impairment</t>
  </si>
  <si>
    <t>581 European ancestry MCI dementia cases</t>
  </si>
  <si>
    <t>APOE, BCAM, PVRL2, TOMM40, APOC1, APOC1P1, APOC4, APOC4-APOC2, APOC2, CLPTM1, RELB</t>
  </si>
  <si>
    <t>[0.63-0.91] unit decrease</t>
  </si>
  <si>
    <t>Illumina [8448490] (imputed)</t>
  </si>
  <si>
    <t>Cerebrospinal AB1-42 levels in normal cognition</t>
  </si>
  <si>
    <t>305 European ancestry cognitively normal individuals</t>
  </si>
  <si>
    <t>APOE, BCAM, PVRLTOMM40, APOC1, APOC1P1, APOC4, APOC4-APOC2, APOC2, CLPTM1, RELB</t>
  </si>
  <si>
    <t>[0.59-1.09] unit decrease</t>
  </si>
  <si>
    <t>Illumina [8257341] (imputed)</t>
  </si>
  <si>
    <t>305 European ancestry cognitively normal individuals, 581 European ancestry mild cognitive impairment cases, 190 European ancestry Alzheimer's disease dementia cases</t>
  </si>
  <si>
    <t>[0.7-0.9] unit decrease</t>
  </si>
  <si>
    <t>Illumina [8454933] (imputed)</t>
  </si>
  <si>
    <t>Cerebrospinal fluid p-tau levels</t>
  </si>
  <si>
    <t>APOE, BCAM, PVRL2, OMM40, APOC1, APOC1P1, APOC4, APOC2, CLPTM1, RELB</t>
  </si>
  <si>
    <t>[0.39-0.63] unit increase</t>
  </si>
  <si>
    <t>Illumina [8454806] (imputed)</t>
  </si>
  <si>
    <t>Cerebrospinal fluid p-tau levels in mild cognitive impairment</t>
  </si>
  <si>
    <t>581 European ancestry mild cognitive impairment cases</t>
  </si>
  <si>
    <t>APOE, BCAM, PVRL2, TOMM40, APOC1, APOC1P1, APOC4, APOC2, CLPTM1, RELB</t>
  </si>
  <si>
    <t>[0.37-0.69] unit increase</t>
  </si>
  <si>
    <t>Illumina [8446615] (imputed)</t>
  </si>
  <si>
    <t>[0.43-0.67] unit increase</t>
  </si>
  <si>
    <t>Illumina [8454470] (imputed)</t>
  </si>
  <si>
    <t>Cerebrospinal fluid t-tau levels in mild cognitive impairment</t>
  </si>
  <si>
    <t>581 European ancestry cases</t>
  </si>
  <si>
    <t>[0.41-0.73] unit increase</t>
  </si>
  <si>
    <t>Illumina [8449920] (imputed)</t>
  </si>
  <si>
    <t>[0.37-0.57] unit decrease</t>
  </si>
  <si>
    <t>Illumina [8056701] (imputed)</t>
  </si>
  <si>
    <t>Logical memory (delayed recall)</t>
  </si>
  <si>
    <t>[0.32-0.52] unit decrease</t>
  </si>
  <si>
    <t>Illumina [8066948] (imputed)</t>
  </si>
  <si>
    <t>Logical memory (immediate recall)</t>
  </si>
  <si>
    <t>[0.26-0.46] unit decrease</t>
  </si>
  <si>
    <t>Ligthart S</t>
  </si>
  <si>
    <t>www.ncbi.nlm.nih.gov/pubmed/30388399</t>
  </si>
  <si>
    <t>Genome Analyses of &gt;200,000 Individuals Identify 58 Loci for Chronic Inflammation and Highlight Pathways that Link Inflammation and Complex Disorders.</t>
  </si>
  <si>
    <t>148,164 European ancestry individuals</t>
  </si>
  <si>
    <t>6E-363</t>
  </si>
  <si>
    <t>(BMI-adjusted)</t>
  </si>
  <si>
    <t>[0.23-0.25] unit increase</t>
  </si>
  <si>
    <t>Affymetrix, Illumina, Perlegen [10019203] (imputed)</t>
  </si>
  <si>
    <t>4E-328</t>
  </si>
  <si>
    <t>[0.24-0.26] unit increase</t>
  </si>
  <si>
    <t>AC011481.3</t>
  </si>
  <si>
    <t>ENSG00000267282</t>
  </si>
  <si>
    <t>rs10414043-A</t>
  </si>
  <si>
    <t>rs7256200-T</t>
  </si>
  <si>
    <t>rs483082-T</t>
  </si>
  <si>
    <t>[2.17-3.61]</t>
  </si>
  <si>
    <t>APOC1</t>
  </si>
  <si>
    <t>(Glutathione S-transferase Mu 1, GSTM1.7239.9.3)</t>
  </si>
  <si>
    <t>[0.21-0.33] unit increase</t>
  </si>
  <si>
    <t>Moon S</t>
  </si>
  <si>
    <t>www.ncbi.nlm.nih.gov/pubmed/30718733</t>
  </si>
  <si>
    <t>The Korea Biobank Array: Design and Identification of Coding Variants Associated with Blood Biochemical Traits.</t>
  </si>
  <si>
    <t>6,949 Korean ancestry individuals</t>
  </si>
  <si>
    <t>6,000 Korean ancestry individuals</t>
  </si>
  <si>
    <t>[0.049-0.093] unit increase</t>
  </si>
  <si>
    <t>Affymetrix [at least 805769] (imputed)</t>
  </si>
  <si>
    <t>rs483082-?</t>
  </si>
  <si>
    <t>rs438811-T</t>
  </si>
  <si>
    <t>[0.08-0.112] s.d. increase</t>
  </si>
  <si>
    <t>(Beta-1,3-N-acetylglucosaminyltransferase radical fringe, RFNG.7203.125.3)</t>
  </si>
  <si>
    <t>[0.17-0.29] unit decrease</t>
  </si>
  <si>
    <t>(TOM1-like protein 1, TOM1L1.13652.2.3)</t>
  </si>
  <si>
    <t>[0.21-0.33] unit decrease</t>
  </si>
  <si>
    <t>(CUB and zona pellucida-like domain-containing protein 1, CUZD1.7943.16.3)</t>
  </si>
  <si>
    <t>[0.76-0.88] unit decrease</t>
  </si>
  <si>
    <t>(Protein MENT, MENT.5744.12.3)</t>
  </si>
  <si>
    <t>9E-875</t>
  </si>
  <si>
    <t>(Protein S100-A13, S100A13.7223.60.3)</t>
  </si>
  <si>
    <t>[1.2-1.28] unit decrease</t>
  </si>
  <si>
    <t>rs438811-C</t>
  </si>
  <si>
    <t>ENSG00000130208</t>
  </si>
  <si>
    <t>rs5117-C</t>
  </si>
  <si>
    <t>rs12721046-A</t>
  </si>
  <si>
    <t>Eppinga RN</t>
  </si>
  <si>
    <t>www.ncbi.nlm.nih.gov/pubmed/27798624</t>
  </si>
  <si>
    <t>Identification of genomic loci associated with resting heart rate and shared genetic predictors with all-cause mortality.</t>
  </si>
  <si>
    <t>Resting heart rate</t>
  </si>
  <si>
    <t>127,919 European ancestry individuals, 2,478 Asian ancestry individuals, 1,734 Black individuals, 684 Mixed ancestry individuals, 1,436 individuals</t>
  </si>
  <si>
    <t>130,795 European ancestry individuals</t>
  </si>
  <si>
    <t>APOE, APOC1, PVRL2</t>
  </si>
  <si>
    <t>rs12721051-G</t>
  </si>
  <si>
    <t>[0.2-0.37] unit decrease</t>
  </si>
  <si>
    <t>Affymetrix [19941912] (imputed)</t>
  </si>
  <si>
    <t>rs12721051-C</t>
  </si>
  <si>
    <t>[0.099-0.113] mgâ€‰dlâˆ’1 decrease</t>
  </si>
  <si>
    <t>APOC1 - APOC1P1</t>
  </si>
  <si>
    <t>ENSG00000214855</t>
  </si>
  <si>
    <t>rs56131196-A</t>
  </si>
  <si>
    <t>Nikpay M</t>
  </si>
  <si>
    <t>www.ncbi.nlm.nih.gov/pubmed/26343387</t>
  </si>
  <si>
    <t>A comprehensive 1,000 Genomes-based genome-wide association meta-analysis of coronary artery disease.</t>
  </si>
  <si>
    <t>Myocardial infarction</t>
  </si>
  <si>
    <t>27,509 European ancestry cases, 130 African American cases, 278 Hispanic American cases, 10,257 South Asian ancestry cases, 288 Lebanese ancestry cases, 1,687 East Asian ancestry cases, 99,121 European ancestry controls, 2,778 African American controls, 3,337 Hispanic American controls, 12,899 South Asian ancestry controls, 466 Lebanese ancestry controls, 7,709 East Asian ancestry controls</t>
  </si>
  <si>
    <t>Affymetrix, Illumina [8600000] (imputed)</t>
  </si>
  <si>
    <t>Herold C</t>
  </si>
  <si>
    <t>www.ncbi.nlm.nih.gov/pubmed/26830138</t>
  </si>
  <si>
    <t>Family-based association analyses of imputed genotypes reveal genome-wide significant association of Alzheimer's disease with OSBPL6, PTPRG, and PDCL3.</t>
  </si>
  <si>
    <t>Alzheimer disease and age of onset</t>
  </si>
  <si>
    <t>2,478 European ancestry cases, 979 ancestry controls both from the same 1,070 families</t>
  </si>
  <si>
    <t>(within families)</t>
  </si>
  <si>
    <t>Affymetrix [up to 15107142] (imputed)</t>
  </si>
  <si>
    <t>rs56131196-G</t>
  </si>
  <si>
    <t>rs56131196-?</t>
  </si>
  <si>
    <t>Kathiresan S</t>
  </si>
  <si>
    <t>www.ncbi.nlm.nih.gov/pubmed/18193044</t>
  </si>
  <si>
    <t>Six new loci associated with blood low-density lipoprotein cholesterol, high-density lipoprotein cholesterol or triglycerides in humans.</t>
  </si>
  <si>
    <t>LDL cholesterol</t>
  </si>
  <si>
    <t>2,758 European ancestry individuals</t>
  </si>
  <si>
    <t>18,544 European ancestry individuals</t>
  </si>
  <si>
    <t>APOC2, APOE, APOC4, APOC1</t>
  </si>
  <si>
    <t>rs4420638-G</t>
  </si>
  <si>
    <t>[0.15-0.23] unit increase</t>
  </si>
  <si>
    <t>Affymetrix [389878]</t>
  </si>
  <si>
    <t>Coon KD</t>
  </si>
  <si>
    <t>J Clin Psychiatry</t>
  </si>
  <si>
    <t>www.ncbi.nlm.nih.gov/pubmed/17474819</t>
  </si>
  <si>
    <t>A high-density whole-genome association study reveals that APOE is the major susceptibility gene for sporadic late-onset Alzheimer's disease.</t>
  </si>
  <si>
    <t>Alzheimer's disease (late onset)</t>
  </si>
  <si>
    <t>664 European ancestry cases, 422 European ancestry controls</t>
  </si>
  <si>
    <t>rs4420638-?</t>
  </si>
  <si>
    <t>Affymetrix [~ 502627]</t>
  </si>
  <si>
    <t>Webster JA</t>
  </si>
  <si>
    <t>Neurodegener Dis</t>
  </si>
  <si>
    <t>www.ncbi.nlm.nih.gov/pubmed/17975299</t>
  </si>
  <si>
    <t>Sorl1 as an Alzheimer's disease predisposition gene?</t>
  </si>
  <si>
    <t>664 cases, 422 controls</t>
  </si>
  <si>
    <t>Sandhu MS</t>
  </si>
  <si>
    <t>Lancet</t>
  </si>
  <si>
    <t>www.ncbi.nlm.nih.gov/pubmed/18262040</t>
  </si>
  <si>
    <t>LDL-cholesterol concentrations: a genome-wide association study.</t>
  </si>
  <si>
    <t>11,685 European ancestry individuals</t>
  </si>
  <si>
    <t>Up to 4,979 European ancestry individuals</t>
  </si>
  <si>
    <t>[0.04-0.08] mmol/L increase</t>
  </si>
  <si>
    <t>Affymetrix, Illumina [up to 461986]</t>
  </si>
  <si>
    <t>Willer CJ</t>
  </si>
  <si>
    <t>www.ncbi.nlm.nih.gov/pubmed/18193043</t>
  </si>
  <si>
    <t>Newly identified loci that influence lipid concentrations and risk of coronary artery disease.</t>
  </si>
  <si>
    <t>8,589 European ancestry individuals</t>
  </si>
  <si>
    <t>12,981 European ancestry individuals</t>
  </si>
  <si>
    <t>APOE, APOC4, APOC1</t>
  </si>
  <si>
    <t>[NR] mg/dl increase</t>
  </si>
  <si>
    <t>Affymetrix, Illumina [~ 2261000] (imputed)</t>
  </si>
  <si>
    <t>Burkhardt R</t>
  </si>
  <si>
    <t>Arterioscler Thromb Vasc Biol</t>
  </si>
  <si>
    <t>www.ncbi.nlm.nih.gov/pubmed/18802019</t>
  </si>
  <si>
    <t>Common SNPs in HMGCR in micronesians and whites associated with LDL-cholesterol levels affect alternative splicing of exon13.</t>
  </si>
  <si>
    <t>2,346 Micronesian ancestry individuals</t>
  </si>
  <si>
    <t>Affymetrix [~ 500000]</t>
  </si>
  <si>
    <t>www.ncbi.nlm.nih.gov/pubmed/19060906</t>
  </si>
  <si>
    <t>Common variants at 30 loci contribute to polygenic dyslipidemia.</t>
  </si>
  <si>
    <t>19,840 European ancestry individuals</t>
  </si>
  <si>
    <t>Up to 20,623 European ancestry individuals</t>
  </si>
  <si>
    <t>[0.17-0.41] s.d. increase</t>
  </si>
  <si>
    <t>Affymetrix, Illumina [~ 2600000] (imputed)</t>
  </si>
  <si>
    <t>Elliott P</t>
  </si>
  <si>
    <t>JAMA</t>
  </si>
  <si>
    <t>www.ncbi.nlm.nih.gov/pubmed/19567438</t>
  </si>
  <si>
    <t>Genetic Loci associated with C-reactive protein levels and risk of coronary heart disease.</t>
  </si>
  <si>
    <t>17,967 European ancestry and Indian Asian ancestry individuals</t>
  </si>
  <si>
    <t>13,615 European ancestry and Indian Asian ancestry Individuals</t>
  </si>
  <si>
    <t>APOE, APOCII, APOC1</t>
  </si>
  <si>
    <t>[18.1-25.3] % decrease</t>
  </si>
  <si>
    <t>Affymetrix, Illumina, Perlegen [~ 1400000] (imputed)</t>
  </si>
  <si>
    <t>Li H</t>
  </si>
  <si>
    <t>Arch Neurol</t>
  </si>
  <si>
    <t>www.ncbi.nlm.nih.gov/pubmed/17998437</t>
  </si>
  <si>
    <t>Candidate single-nucleotide polymorphisms from a genomewide association study of Alzheimer disease.</t>
  </si>
  <si>
    <t>753 European ancestry cases, 736 European ancestry controls</t>
  </si>
  <si>
    <t>418 European ancestry cases, 249 European ancestry controls</t>
  </si>
  <si>
    <t>Affymetrix [469438]</t>
  </si>
  <si>
    <t>Lowe JK</t>
  </si>
  <si>
    <t>www.ncbi.nlm.nih.gov/pubmed/19197348</t>
  </si>
  <si>
    <t>Genome-wide association studies in an isolated founder population from the Pacific Island of Kosrae.</t>
  </si>
  <si>
    <t>Quantitative traits</t>
  </si>
  <si>
    <t>2,906 Kosraen individuals</t>
  </si>
  <si>
    <t>APOC2, APOE, APOC4, TOMM40, APOC1</t>
  </si>
  <si>
    <t>(CRP)</t>
  </si>
  <si>
    <t>[NR] mg/L decrease</t>
  </si>
  <si>
    <t>Affymetrix [408775]</t>
  </si>
  <si>
    <t>(TC)</t>
  </si>
  <si>
    <t>[NR] mg/dL increase</t>
  </si>
  <si>
    <t>Suchindran S</t>
  </si>
  <si>
    <t>www.ncbi.nlm.nih.gov/pubmed/20442857</t>
  </si>
  <si>
    <t>Genome-wide association study of Lp-PLA(2) activity and mass in the Framingham Heart Study.</t>
  </si>
  <si>
    <t>Lipoprotein-associated phospholipase A2 activity and mass</t>
  </si>
  <si>
    <t>6,668 European ancestry individuals</t>
  </si>
  <si>
    <t>(activity)</t>
  </si>
  <si>
    <t>[NR] nmol/ml/min increase</t>
  </si>
  <si>
    <t>Affymetrix [360811]</t>
  </si>
  <si>
    <t>Waterworth DM</t>
  </si>
  <si>
    <t>www.ncbi.nlm.nih.gov/pubmed/20864672</t>
  </si>
  <si>
    <t>Genetic variants influencing circulating lipid levels and risk of coronary artery disease.</t>
  </si>
  <si>
    <t>up to 17,723 European ancestry individuals</t>
  </si>
  <si>
    <t>up to 37,774 European ancestry individuals, up to 9,665 Indian Asian ancestry individuals</t>
  </si>
  <si>
    <t>[0.05-0.07] unit increase</t>
  </si>
  <si>
    <t>Affymetrix, Illumina, Perlegen [2155369] (imputed)</t>
  </si>
  <si>
    <t>Okada Y</t>
  </si>
  <si>
    <t>www.ncbi.nlm.nih.gov/pubmed/21196492</t>
  </si>
  <si>
    <t>Genome-wide association study for C-reactive protein levels identified pleiotropic associations in the IL6 locus.</t>
  </si>
  <si>
    <t>10,112 Japanese ancestry individuals</t>
  </si>
  <si>
    <t>2,742 Japanese ancestry individuals</t>
  </si>
  <si>
    <t>APOE-CI-CII cluster</t>
  </si>
  <si>
    <t>rs4420638-A</t>
  </si>
  <si>
    <t>[0.09-0.19] unit increase</t>
  </si>
  <si>
    <t>Illumina [477784]</t>
  </si>
  <si>
    <t>Nebel A</t>
  </si>
  <si>
    <t>Mech Ageing Dev</t>
  </si>
  <si>
    <t>www.ncbi.nlm.nih.gov/pubmed/21740922</t>
  </si>
  <si>
    <t>A genome-wide association study confirms APOE as the major gene influencing survival in long-lived individuals.</t>
  </si>
  <si>
    <t>Longevity</t>
  </si>
  <si>
    <t>763 European ancestry individuals, 1,058 European ancestry individuals</t>
  </si>
  <si>
    <t>754 European ancestry individuals, 860 European ancestry individuals</t>
  </si>
  <si>
    <t>Affymetrix [664472]</t>
  </si>
  <si>
    <t>Grallert H</t>
  </si>
  <si>
    <t>Eur Heart J</t>
  </si>
  <si>
    <t>www.ncbi.nlm.nih.gov/pubmed/22003152</t>
  </si>
  <si>
    <t>Eight genetic loci associated with variation in lipoprotein-associated phospholipase A2 mass and activity and coronary heart disease: meta-analysis of genome-wide association studies from five community-based studies.</t>
  </si>
  <si>
    <t>12,126 European ancestry individuals, 1,538 individuals</t>
  </si>
  <si>
    <t>(Activity concentrations)</t>
  </si>
  <si>
    <t>[0.044-0.064] unit decrease</t>
  </si>
  <si>
    <t>Affymetrix, Illumina [2661766] (imputed)</t>
  </si>
  <si>
    <t>De Jager PL</t>
  </si>
  <si>
    <t>www.ncbi.nlm.nih.gov/pubmed/22054870</t>
  </si>
  <si>
    <t>A genome-wide scan for common variants affecting the rate of age-related cognitive decline.</t>
  </si>
  <si>
    <t>Cognitive decline</t>
  </si>
  <si>
    <t>749 European ancestry individuals</t>
  </si>
  <si>
    <t>1,562 European ancestry individuals, 717 cases</t>
  </si>
  <si>
    <t>Affymetrix [672266]</t>
  </si>
  <si>
    <t>Teslovich TM</t>
  </si>
  <si>
    <t>www.ncbi.nlm.nih.gov/pubmed/20686565</t>
  </si>
  <si>
    <t>Biological, clinical and population relevance of 95 loci for blood lipids.</t>
  </si>
  <si>
    <t>Cholesterol, total</t>
  </si>
  <si>
    <t>100,184 European ancestry individuals</t>
  </si>
  <si>
    <t>APOC2, APOE, APOC1</t>
  </si>
  <si>
    <t>[6.2-7.46] mg/dL increase</t>
  </si>
  <si>
    <t>Affymetrix, Illumina, Perlegen [~ 2600000] (imputed)</t>
  </si>
  <si>
    <t>99,900 European ancestry individuals</t>
  </si>
  <si>
    <t>[0.82-1.3] mg/dL decrease</t>
  </si>
  <si>
    <t>95,454 European ancestry individuals</t>
  </si>
  <si>
    <t>[6.57-7.71] mg/dL increase</t>
  </si>
  <si>
    <t>Kamboh MI</t>
  </si>
  <si>
    <t>www.ncbi.nlm.nih.gov/pubmed/22832961</t>
  </si>
  <si>
    <t>Genome-wide association study of Alzheimer's disease.</t>
  </si>
  <si>
    <t>1,291 European ancestry cases, 938 European ancestry controls</t>
  </si>
  <si>
    <t>509 European ancestry cases, 753 European ancestry controls, 2,218 cases, 2,583 controls</t>
  </si>
  <si>
    <t>APOE, TOMM40, APOC1</t>
  </si>
  <si>
    <t>Illumina [2543888] (imputed)</t>
  </si>
  <si>
    <t>www.ncbi.nlm.nih.gov/pubmed/23455636</t>
  </si>
  <si>
    <t>Seven new loci associated with age-related macular degeneration.</t>
  </si>
  <si>
    <t>6,713 European ancestry cases, 48,402 European ancestry contols, 110 Southern Indian ancestry cases, 119 Southern Indian ancestry controls, 827 Japanese ancestry cases, 3,323 Japanese ancestry controls</t>
  </si>
  <si>
    <t>9,070 European ancestry cases, 7,683 European ancestry contols, 461 East Asian ancestry cases, 547 East Asian ancestry controls</t>
  </si>
  <si>
    <t>[1.24-1.36]</t>
  </si>
  <si>
    <t>Affymetrix, Illumina [2442884] (imputed)</t>
  </si>
  <si>
    <t>Keller M</t>
  </si>
  <si>
    <t>J Lipid Res</t>
  </si>
  <si>
    <t>www.ncbi.nlm.nih.gov/pubmed/24023261</t>
  </si>
  <si>
    <t>THOC5: a novel gene involved in HDL-cholesterol metabolism.</t>
  </si>
  <si>
    <t>Lipid traits</t>
  </si>
  <si>
    <t>839 European ancestry individuals</t>
  </si>
  <si>
    <t>up to 5,248 European ancestry individuals</t>
  </si>
  <si>
    <t>(LDL-C)</t>
  </si>
  <si>
    <t>Affymetrix [390619]</t>
  </si>
  <si>
    <t>www.ncbi.nlm.nih.gov/pubmed/24097068</t>
  </si>
  <si>
    <t>Discovery and refinement of loci associated with lipid levels.</t>
  </si>
  <si>
    <t>94,595 European ancestry individuals</t>
  </si>
  <si>
    <t>93,982 European ancestry individuals</t>
  </si>
  <si>
    <t>NR [NR] (imputed)</t>
  </si>
  <si>
    <t>Deelen J</t>
  </si>
  <si>
    <t>www.ncbi.nlm.nih.gov/pubmed/24688116</t>
  </si>
  <si>
    <t>Genome-wide association meta-analysis of human longevity identifies a novel locus conferring survival beyond 90 years of age.</t>
  </si>
  <si>
    <t>Longevity (85 years and older)</t>
  </si>
  <si>
    <t>7,729 European ancestry cases, 16,121 European ancestry controls</t>
  </si>
  <si>
    <t>13,060 European ancestry cases, 61,156 European ancestry controls</t>
  </si>
  <si>
    <t>[1.18-1.27]</t>
  </si>
  <si>
    <t>Illumina [2480356] (imputed)</t>
  </si>
  <si>
    <t>Longevity (90 years and older)</t>
  </si>
  <si>
    <t>5,406 European ancestry cases, 15,112 European ancestry controls</t>
  </si>
  <si>
    <t>7,330 European ancestry cases, 61,156 European ancestry controls</t>
  </si>
  <si>
    <t>[1.32-1.47]</t>
  </si>
  <si>
    <t>Illumina [2470825] (imputed)</t>
  </si>
  <si>
    <t>www.ncbi.nlm.nih.gov/pubmed/22005931</t>
  </si>
  <si>
    <t>Genome-wide association analysis of age-at-onset in Alzheimer's disease.</t>
  </si>
  <si>
    <t>Alzheimer's disease (age of onset)</t>
  </si>
  <si>
    <t>1,190 European ancestry cases, 1,032 cases</t>
  </si>
  <si>
    <t>APOE, TOMM40, APOC1, PVRL2</t>
  </si>
  <si>
    <t>Dehghan A</t>
  </si>
  <si>
    <t>Circulation</t>
  </si>
  <si>
    <t>www.ncbi.nlm.nih.gov/pubmed/21300955</t>
  </si>
  <si>
    <t>Meta-analysis of genome-wide association studies in &gt;80 000 subjects identifies multiple loci for C-reactive protein levels.</t>
  </si>
  <si>
    <t>63,678 European ancestry individuals 1,792 Erasmus Rucphen individuals, 715 Orcadian individuals</t>
  </si>
  <si>
    <t>16,540 European ancestry individuals</t>
  </si>
  <si>
    <t>[0.22-0.26] unit increase</t>
  </si>
  <si>
    <t>APOC1, APOE</t>
  </si>
  <si>
    <t>(ALL-dr)</t>
  </si>
  <si>
    <t>(ALL-dr, EA)</t>
  </si>
  <si>
    <t>Coronary artery disease</t>
  </si>
  <si>
    <t>42,096 European ancestry cases, 361 African American cases, 758 Hispanic American cases, 12,658 South Asian ancestry cases, 1,802 Lebanese ancestry cases, 3,614 East Asian ancestry cases, 99,121 European ancestry controls, 2,778 African American controls, 3,337 Hispanic American controls, 12,899 South Asian ancestry controls, 466 Lebanese ancestry controls, 7,709 East Asian ancestry controls</t>
  </si>
  <si>
    <t>[1.07- 1.13]</t>
  </si>
  <si>
    <t>(between families)</t>
  </si>
  <si>
    <t>BMC Genomics</t>
  </si>
  <si>
    <t>www.ncbi.nlm.nih.gov/pubmed/27286809</t>
  </si>
  <si>
    <t>Bivariate genome-wide association study identifies novel pleiotropic loci for lipids and inflammation.</t>
  </si>
  <si>
    <t>C-reactive protein levels or HDL-cholesterol levels (pleiotropy)</t>
  </si>
  <si>
    <t>65,000 individuals (C-reactive protein), 99,900 individuals (HDL-cholesterol)</t>
  </si>
  <si>
    <t>NR [2501543] (imputed)</t>
  </si>
  <si>
    <t>C-reactive protein levels or LDL-cholesterol levels (pleiotropy)</t>
  </si>
  <si>
    <t>65,000 individuals (C-reactive protein), 95,454 individuals (LDL-cholesterol)</t>
  </si>
  <si>
    <t>NR [2501749] (imputed)</t>
  </si>
  <si>
    <t>C-reactive protein levels or total cholesterol levels (pleiotropy)</t>
  </si>
  <si>
    <t>65,000 individuals (C-reactive protein), 100,184 individuals (total cholesterol)</t>
  </si>
  <si>
    <t>NR [2501549] (imputed)</t>
  </si>
  <si>
    <t>C-reactive protein levels or triglyceride levels (pleiotropy)</t>
  </si>
  <si>
    <t>65,000 individuals (C-reactive protein), 96,598 individuals (triglycerides)</t>
  </si>
  <si>
    <t>NR [25015711] (imputed)</t>
  </si>
  <si>
    <t>He L</t>
  </si>
  <si>
    <t>www.ncbi.nlm.nih.gov/pubmed/27790247</t>
  </si>
  <si>
    <t>Pleiotropic Meta-Analyses of Longitudinal Studies Discover Novel Genetic Variants Associated with Age-Related Diseases.</t>
  </si>
  <si>
    <t>Age-related disease endophenotypes</t>
  </si>
  <si>
    <t>9,618 European ancestry individuals</t>
  </si>
  <si>
    <t>19,796 European ancestry individuals</t>
  </si>
  <si>
    <t>Age-related diseases, mortality and associated endophenotypes</t>
  </si>
  <si>
    <t>Kim T</t>
  </si>
  <si>
    <t>www.ncbi.nlm.nih.gov/pubmed/28046027</t>
  </si>
  <si>
    <t>Genome-Wide Association Study Reveals Four Loci for Lipid Ratios in the Korean Population and the Constitutional Subgroup.</t>
  </si>
  <si>
    <t>LDL cholesterol to HDL cholesterol ratio</t>
  </si>
  <si>
    <t>5,292 Korean ancestry individuals</t>
  </si>
  <si>
    <t>2,567 Korean ancestry individuals</t>
  </si>
  <si>
    <t>[0.11-0.2] unit increase</t>
  </si>
  <si>
    <t>Affymetrix [310746]</t>
  </si>
  <si>
    <t>HDL cholesterol levels</t>
  </si>
  <si>
    <t>25,169 East Asian ancestry individuals</t>
  </si>
  <si>
    <t>45,953 East Asian ancestry individuals</t>
  </si>
  <si>
    <t>(BMI unadjusted)</t>
  </si>
  <si>
    <t>[0.078-0.14] unit increase</t>
  </si>
  <si>
    <t>Affymetrix, Illumina [~ 2400000] (imputed)</t>
  </si>
  <si>
    <t>34,930 East Asian ancestry individuals, 187,167 European ancestry individuals</t>
  </si>
  <si>
    <t>8,741 Chinese ancestry individuals</t>
  </si>
  <si>
    <t>(Trans-ethnic initial)</t>
  </si>
  <si>
    <t>[0.054-0.08] unit increase (EA Beta values)</t>
  </si>
  <si>
    <t>Affymetrix, Illumina [~ 1900000] (imputed)</t>
  </si>
  <si>
    <t>[0.085-0.135] unit increase</t>
  </si>
  <si>
    <t>APOC1, CTB-129P6.7</t>
  </si>
  <si>
    <t>(EA, Apolipoprotein E (isoform E2))</t>
  </si>
  <si>
    <t>[0.31-0.53] unit increase</t>
  </si>
  <si>
    <t>(EA, Small nuclear ribonucleoprotein F)</t>
  </si>
  <si>
    <t>[0.32-0.54] unit decrease</t>
  </si>
  <si>
    <t>Plateletcrit</t>
  </si>
  <si>
    <t>164,339 European ancestry individuals</t>
  </si>
  <si>
    <t>[0.029-0.047] unit decrease</t>
  </si>
  <si>
    <t>Zhao W</t>
  </si>
  <si>
    <t>www.ncbi.nlm.nih.gov/pubmed/28869590</t>
  </si>
  <si>
    <t>Identification of new susceptibility loci for type 2 diabetes and shared etiological pathways with coronary heart disease.</t>
  </si>
  <si>
    <t>6,353 South Asian ancestry cases, 7,179 South Asian ancestry controls, 3,871 European ancestry cases, 16,427 European ancestry controls, 34,840 cases, 114,981 controls</t>
  </si>
  <si>
    <t>7,888 South Asian ancestry cases, 20,679 South Asian ancestry controls, 387 European ancestry cases, 2,092 European ancestry controls, 19,998 East Asian ancestry cases, 30,983 East Asian ancestry controls</t>
  </si>
  <si>
    <t>[0.064-0.142] unit decrease</t>
  </si>
  <si>
    <t>[0.05-0.104] unit decrease</t>
  </si>
  <si>
    <t>Saxena R</t>
  </si>
  <si>
    <t>www.ncbi.nlm.nih.gov/pubmed/17463246</t>
  </si>
  <si>
    <t>Genome-wide association analysis identifies loci for type 2 diabetes and triglyceride levels.</t>
  </si>
  <si>
    <t>LDL cholesterol levels</t>
  </si>
  <si>
    <t>2,601 European ancestry type 2 diabetes cases and controls</t>
  </si>
  <si>
    <t>(% variance) increase</t>
  </si>
  <si>
    <t>up to 309,889 European ancestry individuals</t>
  </si>
  <si>
    <t>APOC1, ZNF229, IGSF23, BCL3, PVRL2, CLPTM1, GEMIN7, EXOC3L2, KLC3, ZNF180, PVR, CBLC, TOMM40, RELB, PPP1R37, MARK4, ERCC1, CEACAM20, MIR4531, BCAM, APOE, CLASRP, BLOC1S3, CKM, CEACAM22P</t>
  </si>
  <si>
    <t>Body mass index (age&gt;50)</t>
  </si>
  <si>
    <t>up to 90,988 European ancestry men, up to 106,622 European ancestry women</t>
  </si>
  <si>
    <t>Body mass index x age interaction</t>
  </si>
  <si>
    <t>up to 112,279 European ancestry individuals aged &lt;50, up to 197,610 European ancestry individuals aged &gt;50</t>
  </si>
  <si>
    <t>Body mass index x sex x age interaction (4df test)</t>
  </si>
  <si>
    <t>up to 51,625 European ancestry men aged &lt;50, up to 60,654 European ancestry women aged &lt;50, up to 90,988 European ancestry men aged &gt;50, up to 106,622 European ancestry women aged &gt;50</t>
  </si>
  <si>
    <t>www.ncbi.nlm.nih.gov/pubmed/28957414</t>
  </si>
  <si>
    <t>Red blood cell distribution width: Genetic evidence for aging pathways in 116,666 volunteers.</t>
  </si>
  <si>
    <t>116,666 British ancestry individuals</t>
  </si>
  <si>
    <t>[0.041-0.061] unit decrease</t>
  </si>
  <si>
    <t>Affymetrix [16832071] (imputed)</t>
  </si>
  <si>
    <t>up to 92,771 European ancestry males, up to 113,387 European ancestry females</t>
  </si>
  <si>
    <t>[0.22-0.24] unit increase</t>
  </si>
  <si>
    <t>Affymetrix, Illumina, Perlegen [2437193] (imputed)</t>
  </si>
  <si>
    <t>rs814573-T</t>
  </si>
  <si>
    <t>(C-reactive protein, CRP.4337.49.2)</t>
  </si>
  <si>
    <t>[0.15-0.27] unit decrease</t>
  </si>
  <si>
    <t>(Apolipoprotein E (isoform E2), APOE.5312.49.3)</t>
  </si>
  <si>
    <t>[0.19-0.31] unit increase</t>
  </si>
  <si>
    <t>rs66626994-A</t>
  </si>
  <si>
    <t>[0.027-0.053] unit decrease</t>
  </si>
  <si>
    <t>rs4821995</t>
  </si>
  <si>
    <t>22q13.2</t>
  </si>
  <si>
    <t>RF00019 - AL080243.1</t>
  </si>
  <si>
    <t>ENSG00000200572</t>
  </si>
  <si>
    <t>ENSG00000213857</t>
  </si>
  <si>
    <t>rs4821995-A</t>
  </si>
  <si>
    <t>rs4821995-?</t>
  </si>
  <si>
    <t>rs5751039</t>
  </si>
  <si>
    <t>AL080243.1 - EP300</t>
  </si>
  <si>
    <t>ENSG00000100393</t>
  </si>
  <si>
    <t>rs5751039-C</t>
  </si>
  <si>
    <t>[0.012-0.021] unit decrease</t>
  </si>
  <si>
    <t>General risk tolerance (MTAG)</t>
  </si>
  <si>
    <t>975,353 European ancestry individuals</t>
  </si>
  <si>
    <t>L3MBTL2</t>
  </si>
  <si>
    <t>EP300-AS1</t>
  </si>
  <si>
    <t>ENSG00000231993</t>
  </si>
  <si>
    <t>rs4408817-T</t>
  </si>
  <si>
    <t>[0.0047-0.0095] unit decrease</t>
  </si>
  <si>
    <t>Affymetrix, Illumina [5869552] (imputed)</t>
  </si>
  <si>
    <t>rs139481</t>
  </si>
  <si>
    <t>CHADL</t>
  </si>
  <si>
    <t>ENSG00000100399</t>
  </si>
  <si>
    <t>rs139481-T</t>
  </si>
  <si>
    <t>[0.0078-0.0152] unit increase</t>
  </si>
  <si>
    <t>Adventurousness</t>
  </si>
  <si>
    <t>557,923 European ancestry individuals</t>
  </si>
  <si>
    <t>RANGAP1</t>
  </si>
  <si>
    <t>ENSG00000100401</t>
  </si>
  <si>
    <t>rs139498-C</t>
  </si>
  <si>
    <t>[0.009-0.0167] unit increase</t>
  </si>
  <si>
    <t>Illumina [9339358] (imputed)</t>
  </si>
  <si>
    <t>rs7289932</t>
  </si>
  <si>
    <t>ZC3H7B</t>
  </si>
  <si>
    <t>ENSG00000100403</t>
  </si>
  <si>
    <t>rs7289932-A</t>
  </si>
  <si>
    <t>rs34011394</t>
  </si>
  <si>
    <t>rs34011394-T</t>
  </si>
  <si>
    <t>[0.0088-0.0182] unit decrease</t>
  </si>
  <si>
    <t>rs10119</t>
  </si>
  <si>
    <t>rs12972156</t>
  </si>
  <si>
    <t>rs12972970</t>
  </si>
  <si>
    <t>rs34342646</t>
  </si>
  <si>
    <t>rs12972156-G</t>
  </si>
  <si>
    <t>rs12972970-A</t>
  </si>
  <si>
    <t>rs34342646-A</t>
  </si>
  <si>
    <t>Reiner AP</t>
  </si>
  <si>
    <t>www.ncbi.nlm.nih.gov/pubmed/18439552</t>
  </si>
  <si>
    <t>Polymorphisms of the HNF1A gene encoding hepatocyte nuclear factor-1 alpha are associated with C-reactive protein.</t>
  </si>
  <si>
    <t>909 European ancestry individuals</t>
  </si>
  <si>
    <t>5,106 European ancestry individuals</t>
  </si>
  <si>
    <t>rs2075650-?</t>
  </si>
  <si>
    <t>Illumina [317000]</t>
  </si>
  <si>
    <t>Aulchenko YS</t>
  </si>
  <si>
    <t>www.ncbi.nlm.nih.gov/pubmed/19060911</t>
  </si>
  <si>
    <t>Loci influencing lipid levels and coronary heart disease risk in 16 European population cohorts.</t>
  </si>
  <si>
    <t>21,848 European ancestry individuals, 714 Orcadian individuals</t>
  </si>
  <si>
    <t>rs2075650-G</t>
  </si>
  <si>
    <t>[NR] s.d. increase</t>
  </si>
  <si>
    <t>Affymetrix, Illumina [up to 600000]</t>
  </si>
  <si>
    <t>Harold D</t>
  </si>
  <si>
    <t>www.ncbi.nlm.nih.gov/pubmed/19734902</t>
  </si>
  <si>
    <t>Genome-wide association study identifies variants at CLU and PICALM associated with Alzheimer's disease.</t>
  </si>
  <si>
    <t>3,941 European ancestry cases, 7,848 European ancestry controls</t>
  </si>
  <si>
    <t>2,023 European ancestry cases, 2,340 European ancestry controls</t>
  </si>
  <si>
    <t>[2.37-2.71]</t>
  </si>
  <si>
    <t>Illumina [529205]</t>
  </si>
  <si>
    <t>Lambert JC</t>
  </si>
  <si>
    <t>www.ncbi.nlm.nih.gov/pubmed/19734903</t>
  </si>
  <si>
    <t>Genome-wide association study identifies variants at CLU and CR1 associated with Alzheimer's disease.</t>
  </si>
  <si>
    <t>2,032 European ancestry cases, 5,328 European ancestry controls</t>
  </si>
  <si>
    <t>3,978 European ancestry cases, 3,297 European ancestry controls</t>
  </si>
  <si>
    <t>Illumina [537029]</t>
  </si>
  <si>
    <t>Heinzen EL</t>
  </si>
  <si>
    <t>J Alzheimers Dis</t>
  </si>
  <si>
    <t>www.ncbi.nlm.nih.gov/pubmed/20061627</t>
  </si>
  <si>
    <t>Genome-wide scan of copy number variation in late-onset Alzheimer's disease.</t>
  </si>
  <si>
    <t>331 European ancestry cases, 368 European ancestry controls</t>
  </si>
  <si>
    <t>Illumina [~ 550000]</t>
  </si>
  <si>
    <t>Seshadri S</t>
  </si>
  <si>
    <t>www.ncbi.nlm.nih.gov/pubmed/20460622</t>
  </si>
  <si>
    <t>Genome-wide analysis of genetic loci associated with Alzheimer disease.</t>
  </si>
  <si>
    <t>973 incident AD cases, 2,033 prevalent AD cases, 22,604  controls of European and Hispanic ancestry</t>
  </si>
  <si>
    <t>6,505 European ancestry cases, 13,532 European ancestry controls</t>
  </si>
  <si>
    <t>[2.41-2.66]</t>
  </si>
  <si>
    <t>Naj AC</t>
  </si>
  <si>
    <t>www.ncbi.nlm.nih.gov/pubmed/20885792</t>
  </si>
  <si>
    <t>Dementia revealed: novel chromosome 6 locus for late-onset Alzheimer disease provides genetic evidence for folate-pathway abnormalities.</t>
  </si>
  <si>
    <t>931 cases, 1,104 controls</t>
  </si>
  <si>
    <t>1,338 cases, 2,003 controls</t>
  </si>
  <si>
    <t>[2.48-3.47]</t>
  </si>
  <si>
    <t>Illumina [483399]</t>
  </si>
  <si>
    <t>Han MR</t>
  </si>
  <si>
    <t>BMC Neurol</t>
  </si>
  <si>
    <t>www.ncbi.nlm.nih.gov/pubmed/20932310</t>
  </si>
  <si>
    <t>Genome-wide association reveals genetic effects on human A╬▓42 and ¤ä protein levels in cerebrospinal fluids: a case control study.</t>
  </si>
  <si>
    <t>172 European ancestry Alzheimer's disease cases, 109 European ancestry mild cognitive impairment cases, 109 European ancestry controls</t>
  </si>
  <si>
    <t>(Controls)</t>
  </si>
  <si>
    <t>Illumina [498205]</t>
  </si>
  <si>
    <t>(p-tau181p/AB1-42, t-tau/AB1-42)</t>
  </si>
  <si>
    <t>Middelberg RP</t>
  </si>
  <si>
    <t>www.ncbi.nlm.nih.gov/pubmed/21943158</t>
  </si>
  <si>
    <t>Genetic variants in LPL, OASL and TOMM40/APOE-C1-C2-C4 genes are associated with multiple cardiovascular-related traits.</t>
  </si>
  <si>
    <t>Cardiovascular disease risk factors</t>
  </si>
  <si>
    <t>11,683 European ancestry individuals</t>
  </si>
  <si>
    <t>(LDL)</t>
  </si>
  <si>
    <t>[0.11-0.19] mmol/l increase</t>
  </si>
  <si>
    <t>[0.075-0.157] unit decrease</t>
  </si>
  <si>
    <t>Cipriani V</t>
  </si>
  <si>
    <t>www.ncbi.nlm.nih.gov/pubmed/22694956</t>
  </si>
  <si>
    <t>Genome-wide association study of age-related macular degeneration identifies associated variants in the TNXB-FKBPL-NOTCH4 region of chromosome 6p21.3.</t>
  </si>
  <si>
    <t>893 European ancestry cases, 2,199 European ancestry controls</t>
  </si>
  <si>
    <t>1,411 European ancestry cases, 1,431 European ancestry controls</t>
  </si>
  <si>
    <t>rs2075650-A</t>
  </si>
  <si>
    <t>[1.22-1.54]</t>
  </si>
  <si>
    <t>Illumina [2272849] (imputed)</t>
  </si>
  <si>
    <t>www.ncbi.nlm.nih.gov/pubmed/23207651</t>
  </si>
  <si>
    <t>A genome-wide association study implicates the APOE locus in nonpathological cognitive ageing.</t>
  </si>
  <si>
    <t>3,280 European ancestry individuals</t>
  </si>
  <si>
    <t>1,367 European ancestry individuals</t>
  </si>
  <si>
    <t>[0.12-0.28] unit decrease</t>
  </si>
  <si>
    <t>Illumina [549692]</t>
  </si>
  <si>
    <t>[1.13-1.34]</t>
  </si>
  <si>
    <t>[1.11 - 1.32]</t>
  </si>
  <si>
    <t>Aging Cell</t>
  </si>
  <si>
    <t>www.ncbi.nlm.nih.gov/pubmed/21418511</t>
  </si>
  <si>
    <t>Genome-wide association study identifies a single major locus contributing to survival into old age; the APOE locus revisited.</t>
  </si>
  <si>
    <t>403 European ancestry cases, 1,670 European ancestry controls</t>
  </si>
  <si>
    <t>1,578 European ancestry cases, 1,997 European ancestry controls, 2,168 cases, 3,915 controls</t>
  </si>
  <si>
    <t>[1.30-1.54]</t>
  </si>
  <si>
    <t>Illumina [516721]</t>
  </si>
  <si>
    <t>Dorajoo R</t>
  </si>
  <si>
    <t>www.ncbi.nlm.nih.gov/pubmed/23844046</t>
  </si>
  <si>
    <t>Are C-reactive protein associated genetic variants associated with serum levels and retinal markers of microvascular pathology in Asian populations from Singapore?</t>
  </si>
  <si>
    <t>2,179 Chinese ancestry individuals, 2,275 Malay ancestry individuals, 2,238 Asian Indian ancestry individuals</t>
  </si>
  <si>
    <t>Illumina [up to 1745429] (imputed)</t>
  </si>
  <si>
    <t>Nelson PT</t>
  </si>
  <si>
    <t>www.ncbi.nlm.nih.gov/pubmed/24770881</t>
  </si>
  <si>
    <t>ABCC9 gene polymorphism is associated with hippocampal sclerosis of aging pathology.</t>
  </si>
  <si>
    <t>1443 cases and 99 controls</t>
  </si>
  <si>
    <t>NR [4913579] (imputed)</t>
  </si>
  <si>
    <t>Perez-Palma E</t>
  </si>
  <si>
    <t>www.ncbi.nlm.nih.gov/pubmed/24755620</t>
  </si>
  <si>
    <t>Overrepresentation of glutamate signaling in Alzheimer's disease: network-based pathway enrichment using meta-analysis of genome-wide association studies.</t>
  </si>
  <si>
    <t>2,540 European ancestry cases, 2,029 European ancestry controls</t>
  </si>
  <si>
    <t>APOE, BCAM, PVR, EXOC3L2, TOMM40, PVRL2, BCL3, APOC1</t>
  </si>
  <si>
    <t>Affymetrix, Illumina [1216213] (imputed)</t>
  </si>
  <si>
    <t>[0.017-0.035] kg/m2 increase</t>
  </si>
  <si>
    <t>[0.02-0.042] kg/m2 increase</t>
  </si>
  <si>
    <t>[0.017-0.034] kg/m2 increase</t>
  </si>
  <si>
    <t>Dong J</t>
  </si>
  <si>
    <t>Medicine (Baltimore)</t>
  </si>
  <si>
    <t>www.ncbi.nlm.nih.gov/pubmed/26632684</t>
  </si>
  <si>
    <t>Genome-wide Meta-analysis on the Sense of Smell Among US Older Adults.</t>
  </si>
  <si>
    <t>Sense of smell</t>
  </si>
  <si>
    <t>6,252 European ancestry individuals</t>
  </si>
  <si>
    <t>[0.02-0.06] ln(smell score+1) increase</t>
  </si>
  <si>
    <t>Affymetrix, Illumina [2543887] (imputed)</t>
  </si>
  <si>
    <t>Schott JM</t>
  </si>
  <si>
    <t>www.ncbi.nlm.nih.gov/pubmed/26993346</t>
  </si>
  <si>
    <t>Genetic risk factors for the posterior cortical atrophy variant of Alzheimer's disease.</t>
  </si>
  <si>
    <t>Posterior cortical atrophy and Alzheimer's disease</t>
  </si>
  <si>
    <t>293 cases, 10,547 healthy controls</t>
  </si>
  <si>
    <t>[1.67959-2.45755]</t>
  </si>
  <si>
    <t>Illumina [~ 5900000] (imputed)</t>
  </si>
  <si>
    <t>Waist circumference</t>
  </si>
  <si>
    <t>[0.023-0.049] unit increase</t>
  </si>
  <si>
    <t>[0.021-0.04] unit increase</t>
  </si>
  <si>
    <t>[0.018-0.044] unit increase</t>
  </si>
  <si>
    <t>[0.019-0.038] unit increase</t>
  </si>
  <si>
    <t>BMI (adjusted for smoking behaviour)</t>
  </si>
  <si>
    <t>98,173 European ancestry women, 64,373 European ancestry men, 5,829 European ancestry individuals, 10,500 African American/Afro-Caribbean ancestry women, 2,706 African American/Afro-Caribbean ancestry men, 1,030 Indian Asian ancestry women, 7,648 Indian Asian ancestry men, 1,793 Filipino ancestry women, 2,944 Hispanic/Latino ancestry women, 1,764 Hispanic/Latino ancestry men</t>
  </si>
  <si>
    <t>[0.013-0.034] kg/m2 increase</t>
  </si>
  <si>
    <t>BMI in non-smokers</t>
  </si>
  <si>
    <t>77,279 European ancestry women, 47,280 European ancestry men, 4,856 European ancestry individuals, 8,799 African American/Afro-Caribbean ancestry women, 1,803 African American/Afro-Caribbean ancestry men, 1,020 Indian Asian ancestry women, 6,691 Indian Asian ancestry men, 1,526 Filipino ancestry women, 2,469 Hispanic/Latino ancestry women, 1,318 Hispanic/Latino ancestry men</t>
  </si>
  <si>
    <t>16,011 European ancestry women, 17,912 European ancestry men, 105,218 European ancestry individuals, 2,073 African American/Afro-Caribbean ancestry women, 647 African American/Afro-Caribbean ancestry men</t>
  </si>
  <si>
    <t>[0.018-0.041] kg/m2 increase</t>
  </si>
  <si>
    <t>Body mass index (joint analysis main effects and smoking interaction)</t>
  </si>
  <si>
    <t>Genome-wide association and interaction studies of CSF T-tau/A╬▓42 ratio in ADNI cohort.</t>
  </si>
  <si>
    <t>Yashin AI</t>
  </si>
  <si>
    <t>Exp Gerontol</t>
  </si>
  <si>
    <t>www.ncbi.nlm.nih.gov/pubmed/29107063</t>
  </si>
  <si>
    <t>Hidden heterogeneity in Alzheimer's disease: Insights from genetic association studies and other analyses.</t>
  </si>
  <si>
    <t>at least 3,569 European, Black, and unknown ancestry cases, at least 19,085 European, Black, and unknown ancestry controls</t>
  </si>
  <si>
    <t>Illumina [up to 1329158]</t>
  </si>
  <si>
    <t>12,169 European ancestry individuals, 2,078 Black individuals, 4,053 unknown ancestry individuals</t>
  </si>
  <si>
    <t>rs34095326</t>
  </si>
  <si>
    <t>rs34095326-A</t>
  </si>
  <si>
    <t>rs34404554-G</t>
  </si>
  <si>
    <t>rs11556505-T</t>
  </si>
  <si>
    <t>rs10119-?</t>
  </si>
  <si>
    <t>[0.030-0.059] unit decrease</t>
  </si>
  <si>
    <t>Marioni RE</t>
  </si>
  <si>
    <t>www.ncbi.nlm.nih.gov/pubmed/29777097</t>
  </si>
  <si>
    <t>GWAS on family history of Alzheimer's disease.</t>
  </si>
  <si>
    <t>Family history of Alzheimer's disease</t>
  </si>
  <si>
    <t>up to 42,034 British ancestry individuals with parental history of Alzheimer's disease, at least 272,244 European ancestry individuals with no parental history of Alzheimer's disease</t>
  </si>
  <si>
    <t>[1.41, 1.46]</t>
  </si>
  <si>
    <t>Affymetrix [7795605] (imputed)</t>
  </si>
  <si>
    <t>rs10119-A</t>
  </si>
  <si>
    <t>SUCLG2 identified as both a determinator of CSF A╬▓1-42 levels and an attenuator of cognitive decline in Alzheimer's disease.</t>
  </si>
  <si>
    <t>Variations in the FRA10AC1 Fragile Site and 15q21 Are Associated with Cerebrospinal Fluid A╬▓1-42 Level.</t>
  </si>
  <si>
    <t>[0.086-0.1] mgÔÇëdlÔêÆ1 increase</t>
  </si>
  <si>
    <t>[0.099-0.113] mgÔÇëdlÔêÆ1 decrease</t>
  </si>
  <si>
    <t>rs10007015</t>
  </si>
  <si>
    <t>rs10007167</t>
  </si>
  <si>
    <t>rs10019048</t>
  </si>
  <si>
    <t>rs10023298</t>
  </si>
  <si>
    <t>rs10028410</t>
  </si>
  <si>
    <t>rs10028961</t>
  </si>
  <si>
    <t>rs10031823</t>
  </si>
  <si>
    <t>rs10032365</t>
  </si>
  <si>
    <t>rs10047867</t>
  </si>
  <si>
    <t>rs10047954</t>
  </si>
  <si>
    <t>rs10048665</t>
  </si>
  <si>
    <t>rs10049087</t>
  </si>
  <si>
    <t>rs10049477</t>
  </si>
  <si>
    <t>rs10049728</t>
  </si>
  <si>
    <t>rs10049991</t>
  </si>
  <si>
    <t>rs1005551</t>
  </si>
  <si>
    <t>rs1005552</t>
  </si>
  <si>
    <t>rs10092365</t>
  </si>
  <si>
    <t>rs10104339</t>
  </si>
  <si>
    <t>rs10105802</t>
  </si>
  <si>
    <t>rs10129426</t>
  </si>
  <si>
    <t>rs10129663</t>
  </si>
  <si>
    <t>rs10137240</t>
  </si>
  <si>
    <t>rs10139411</t>
  </si>
  <si>
    <t>rs1014445</t>
  </si>
  <si>
    <t>rs10145174</t>
  </si>
  <si>
    <t>rs10145335</t>
  </si>
  <si>
    <t>rs10145461</t>
  </si>
  <si>
    <t>rs10148530</t>
  </si>
  <si>
    <t>rs10150267</t>
  </si>
  <si>
    <t>rs10164055</t>
  </si>
  <si>
    <t>rs10170109</t>
  </si>
  <si>
    <t>rs10170365</t>
  </si>
  <si>
    <t>rs10171459</t>
  </si>
  <si>
    <t>rs10174145</t>
  </si>
  <si>
    <t>rs10176251</t>
  </si>
  <si>
    <t>rs10180423</t>
  </si>
  <si>
    <t>rs10182399</t>
  </si>
  <si>
    <t>rs10183150</t>
  </si>
  <si>
    <t>rs10184990</t>
  </si>
  <si>
    <t>rs10186134</t>
  </si>
  <si>
    <t>rs1018852</t>
  </si>
  <si>
    <t>rs10193204</t>
  </si>
  <si>
    <t>rs10194210</t>
  </si>
  <si>
    <t>rs10195793</t>
  </si>
  <si>
    <t>rs10197227</t>
  </si>
  <si>
    <t>rs10197935</t>
  </si>
  <si>
    <t>rs10199518</t>
  </si>
  <si>
    <t>rs10202326</t>
  </si>
  <si>
    <t>rs10203125</t>
  </si>
  <si>
    <t>rs10203600</t>
  </si>
  <si>
    <t>rs10203718</t>
  </si>
  <si>
    <t>rs10207625</t>
  </si>
  <si>
    <t>rs10209587</t>
  </si>
  <si>
    <t>rs10214468</t>
  </si>
  <si>
    <t>rs10218712</t>
  </si>
  <si>
    <t>rs10226106</t>
  </si>
  <si>
    <t>rs10227468</t>
  </si>
  <si>
    <t>rs10231675</t>
  </si>
  <si>
    <t>rs10235028</t>
  </si>
  <si>
    <t>rs10239419</t>
  </si>
  <si>
    <t>rs10241265</t>
  </si>
  <si>
    <t>rs10241915</t>
  </si>
  <si>
    <t>rs10249162</t>
  </si>
  <si>
    <t>rs10249166</t>
  </si>
  <si>
    <t>rs10251423</t>
  </si>
  <si>
    <t>rs10251548</t>
  </si>
  <si>
    <t>rs10252640</t>
  </si>
  <si>
    <t>rs10253737</t>
  </si>
  <si>
    <t>rs10254399</t>
  </si>
  <si>
    <t>rs10255062</t>
  </si>
  <si>
    <t>rs10258162</t>
  </si>
  <si>
    <t>rs10263603</t>
  </si>
  <si>
    <t>rs10265603</t>
  </si>
  <si>
    <t>rs1026566</t>
  </si>
  <si>
    <t>rs1026567</t>
  </si>
  <si>
    <t>rs10269701</t>
  </si>
  <si>
    <t>rs10270739</t>
  </si>
  <si>
    <t>rs10270756</t>
  </si>
  <si>
    <t>rs10273635</t>
  </si>
  <si>
    <t>rs10273920</t>
  </si>
  <si>
    <t>rs10275319</t>
  </si>
  <si>
    <t>rs10276671</t>
  </si>
  <si>
    <t>rs10279882</t>
  </si>
  <si>
    <t>rs10280804</t>
  </si>
  <si>
    <t>rs10281056</t>
  </si>
  <si>
    <t>rs10281944</t>
  </si>
  <si>
    <t>rs10282411</t>
  </si>
  <si>
    <t>rs1029871</t>
  </si>
  <si>
    <t>rs1029927</t>
  </si>
  <si>
    <t>rs1030902</t>
  </si>
  <si>
    <t>rs1032625</t>
  </si>
  <si>
    <t>rs1034616</t>
  </si>
  <si>
    <t>rs1042157</t>
  </si>
  <si>
    <t>rs10428367</t>
  </si>
  <si>
    <t>rs10429537</t>
  </si>
  <si>
    <t>rs10429582</t>
  </si>
  <si>
    <t>rs10435404</t>
  </si>
  <si>
    <t>rs10443250</t>
  </si>
  <si>
    <t>rs1045902</t>
  </si>
  <si>
    <t>rs10460478</t>
  </si>
  <si>
    <t>rs10462335</t>
  </si>
  <si>
    <t>rs10466173</t>
  </si>
  <si>
    <t>rs10483473</t>
  </si>
  <si>
    <t>rs10484435</t>
  </si>
  <si>
    <t>rs10484868</t>
  </si>
  <si>
    <t>rs10486883</t>
  </si>
  <si>
    <t>rs10487482</t>
  </si>
  <si>
    <t>rs10487487</t>
  </si>
  <si>
    <t>rs10487490</t>
  </si>
  <si>
    <t>rs10489039</t>
  </si>
  <si>
    <t>rs10489040</t>
  </si>
  <si>
    <t>rs10489062</t>
  </si>
  <si>
    <t>rs10489064</t>
  </si>
  <si>
    <t>rs10489520</t>
  </si>
  <si>
    <t>rs10493493</t>
  </si>
  <si>
    <t>rs10496345</t>
  </si>
  <si>
    <t>rs10496346</t>
  </si>
  <si>
    <t>rs10499</t>
  </si>
  <si>
    <t>rs10502967</t>
  </si>
  <si>
    <t>rs10502971</t>
  </si>
  <si>
    <t>rs10503484</t>
  </si>
  <si>
    <t>rs10512223</t>
  </si>
  <si>
    <t>rs10514301</t>
  </si>
  <si>
    <t>rs10524</t>
  </si>
  <si>
    <t>rs1056526</t>
  </si>
  <si>
    <t>rs1057454</t>
  </si>
  <si>
    <t>rs1059491</t>
  </si>
  <si>
    <t>rs1061392</t>
  </si>
  <si>
    <t>rs1061474</t>
  </si>
  <si>
    <t>rs1061770</t>
  </si>
  <si>
    <t>rs1064627</t>
  </si>
  <si>
    <t>rs1072910</t>
  </si>
  <si>
    <t>rs1072911</t>
  </si>
  <si>
    <t>rs10733389</t>
  </si>
  <si>
    <t>rs10739950</t>
  </si>
  <si>
    <t>rs1074631</t>
  </si>
  <si>
    <t>rs10748</t>
  </si>
  <si>
    <t>rs10748815</t>
  </si>
  <si>
    <t>rs10749805</t>
  </si>
  <si>
    <t>rs10753257</t>
  </si>
  <si>
    <t>rs10755641</t>
  </si>
  <si>
    <t>rs10761231</t>
  </si>
  <si>
    <t>rs10761232</t>
  </si>
  <si>
    <t>rs10761233</t>
  </si>
  <si>
    <t>rs10761235</t>
  </si>
  <si>
    <t>rs1076810</t>
  </si>
  <si>
    <t>rs10775504</t>
  </si>
  <si>
    <t>rs10776524</t>
  </si>
  <si>
    <t>rs10786648</t>
  </si>
  <si>
    <t>rs10786652</t>
  </si>
  <si>
    <t>rs10786658</t>
  </si>
  <si>
    <t>rs10786660</t>
  </si>
  <si>
    <t>rs10786662</t>
  </si>
  <si>
    <t>rs10786665</t>
  </si>
  <si>
    <t>rs1079661</t>
  </si>
  <si>
    <t>rs10798876</t>
  </si>
  <si>
    <t>rs10798877</t>
  </si>
  <si>
    <t>rs10798879</t>
  </si>
  <si>
    <t>rs10798880</t>
  </si>
  <si>
    <t>rs10798881</t>
  </si>
  <si>
    <t>rs10798882</t>
  </si>
  <si>
    <t>rs10798883</t>
  </si>
  <si>
    <t>rs10799637</t>
  </si>
  <si>
    <t>rs1081158</t>
  </si>
  <si>
    <t>rs1081655</t>
  </si>
  <si>
    <t>rs10821140</t>
  </si>
  <si>
    <t>rs10821141</t>
  </si>
  <si>
    <t>rs10821142</t>
  </si>
  <si>
    <t>rs10821145</t>
  </si>
  <si>
    <t>rs10821146</t>
  </si>
  <si>
    <t>rs10821147</t>
  </si>
  <si>
    <t>rs10821148</t>
  </si>
  <si>
    <t>rs10821150</t>
  </si>
  <si>
    <t>rs10821152</t>
  </si>
  <si>
    <t>rs10821153</t>
  </si>
  <si>
    <t>rs10821154</t>
  </si>
  <si>
    <t>rs10821157</t>
  </si>
  <si>
    <t>rs10821158</t>
  </si>
  <si>
    <t>rs10821159</t>
  </si>
  <si>
    <t>rs10821160</t>
  </si>
  <si>
    <t>rs10852272</t>
  </si>
  <si>
    <t>rs10853627</t>
  </si>
  <si>
    <t>rs10861798</t>
  </si>
  <si>
    <t>rs10865037</t>
  </si>
  <si>
    <t>rs10865397</t>
  </si>
  <si>
    <t>rs10865790</t>
  </si>
  <si>
    <t>rs10865793</t>
  </si>
  <si>
    <t>rs10865973</t>
  </si>
  <si>
    <t>rs10872213</t>
  </si>
  <si>
    <t>rs10874938</t>
  </si>
  <si>
    <t>rs10875633</t>
  </si>
  <si>
    <t>rs10883696</t>
  </si>
  <si>
    <t>rs10889949</t>
  </si>
  <si>
    <t>rs10889959</t>
  </si>
  <si>
    <t>rs1090681</t>
  </si>
  <si>
    <t>rs1090682</t>
  </si>
  <si>
    <t>rs1090683</t>
  </si>
  <si>
    <t>rs10911334</t>
  </si>
  <si>
    <t>rs10914452</t>
  </si>
  <si>
    <t>rs10914453</t>
  </si>
  <si>
    <t>rs10914454</t>
  </si>
  <si>
    <t>rs10914456</t>
  </si>
  <si>
    <t>rs10914458</t>
  </si>
  <si>
    <t>rs10914459</t>
  </si>
  <si>
    <t>rs10914460</t>
  </si>
  <si>
    <t>rs10914461</t>
  </si>
  <si>
    <t>rs10914462</t>
  </si>
  <si>
    <t>rs10914463</t>
  </si>
  <si>
    <t>rs10916805</t>
  </si>
  <si>
    <t>rs10916807</t>
  </si>
  <si>
    <t>rs10916808</t>
  </si>
  <si>
    <t>rs10916809</t>
  </si>
  <si>
    <t>rs10916810</t>
  </si>
  <si>
    <t>rs10916812</t>
  </si>
  <si>
    <t>rs10930013</t>
  </si>
  <si>
    <t>rs10939761</t>
  </si>
  <si>
    <t>rs10946853</t>
  </si>
  <si>
    <t>rs10946854</t>
  </si>
  <si>
    <t>rs10946856</t>
  </si>
  <si>
    <t>rs10946869</t>
  </si>
  <si>
    <t>rs10946872</t>
  </si>
  <si>
    <t>rs10946873</t>
  </si>
  <si>
    <t>rs10950995</t>
  </si>
  <si>
    <t>rs10954148</t>
  </si>
  <si>
    <t>rs10954157</t>
  </si>
  <si>
    <t>rs10954158</t>
  </si>
  <si>
    <t>rs10954161</t>
  </si>
  <si>
    <t>rs10965816</t>
  </si>
  <si>
    <t>rs10965819</t>
  </si>
  <si>
    <t>rs10965824</t>
  </si>
  <si>
    <t>rs10965825</t>
  </si>
  <si>
    <t>rs10965838</t>
  </si>
  <si>
    <t>rs10992756</t>
  </si>
  <si>
    <t>rs10992757</t>
  </si>
  <si>
    <t>rs10992759</t>
  </si>
  <si>
    <t>rs10992768</t>
  </si>
  <si>
    <t>rs10992770</t>
  </si>
  <si>
    <t>rs10992772</t>
  </si>
  <si>
    <t>rs10992779</t>
  </si>
  <si>
    <t>rs10992780</t>
  </si>
  <si>
    <t>rs10992781</t>
  </si>
  <si>
    <t>rs10992790</t>
  </si>
  <si>
    <t>rs1105534</t>
  </si>
  <si>
    <t>rs1105535</t>
  </si>
  <si>
    <t>rs1105536</t>
  </si>
  <si>
    <t>rs1106908</t>
  </si>
  <si>
    <t>rs11074651</t>
  </si>
  <si>
    <t>rs11074653</t>
  </si>
  <si>
    <t>rs11074654</t>
  </si>
  <si>
    <t>rs11074905</t>
  </si>
  <si>
    <t>rs11074907</t>
  </si>
  <si>
    <t>rs11074911</t>
  </si>
  <si>
    <t>rs11075739</t>
  </si>
  <si>
    <t>rs11079368</t>
  </si>
  <si>
    <t>rs1109008</t>
  </si>
  <si>
    <t>rs1109442</t>
  </si>
  <si>
    <t>rs11097887</t>
  </si>
  <si>
    <t>rs1110446</t>
  </si>
  <si>
    <t>rs111232287</t>
  </si>
  <si>
    <t>rs11123818</t>
  </si>
  <si>
    <t>rs11123820</t>
  </si>
  <si>
    <t>rs11123821</t>
  </si>
  <si>
    <t>rs11123823</t>
  </si>
  <si>
    <t>rs11123824</t>
  </si>
  <si>
    <t>rs11123826</t>
  </si>
  <si>
    <t>rs11123827</t>
  </si>
  <si>
    <t>rs11123828</t>
  </si>
  <si>
    <t>rs11123829</t>
  </si>
  <si>
    <t>rs11123830</t>
  </si>
  <si>
    <t>rs11125721</t>
  </si>
  <si>
    <t>rs11126391</t>
  </si>
  <si>
    <t>rs11130226</t>
  </si>
  <si>
    <t>rs11130227</t>
  </si>
  <si>
    <t>rs11130228</t>
  </si>
  <si>
    <t>rs11130229</t>
  </si>
  <si>
    <t>rs11130233</t>
  </si>
  <si>
    <t>rs11130234</t>
  </si>
  <si>
    <t>rs11130241</t>
  </si>
  <si>
    <t>rs11130307</t>
  </si>
  <si>
    <t>rs11130327</t>
  </si>
  <si>
    <t>rs111309254</t>
  </si>
  <si>
    <t>rs111335581</t>
  </si>
  <si>
    <t>rs111384198</t>
  </si>
  <si>
    <t>rs111434161</t>
  </si>
  <si>
    <t>rs1114595</t>
  </si>
  <si>
    <t>rs11150609</t>
  </si>
  <si>
    <t>rs11150623</t>
  </si>
  <si>
    <t>rs11153961</t>
  </si>
  <si>
    <t>rs11153968</t>
  </si>
  <si>
    <t>rs11153969</t>
  </si>
  <si>
    <t>rs111539733</t>
  </si>
  <si>
    <t>rs11153975</t>
  </si>
  <si>
    <t>rs11153981</t>
  </si>
  <si>
    <t>rs11154000</t>
  </si>
  <si>
    <t>rs11154009</t>
  </si>
  <si>
    <t>rs11154010</t>
  </si>
  <si>
    <t>rs11154025</t>
  </si>
  <si>
    <t>rs11154040</t>
  </si>
  <si>
    <t>rs11154067</t>
  </si>
  <si>
    <t>rs11158784</t>
  </si>
  <si>
    <t>rs111631647</t>
  </si>
  <si>
    <t>rs11165471</t>
  </si>
  <si>
    <t>rs11165472</t>
  </si>
  <si>
    <t>rs11168036</t>
  </si>
  <si>
    <t>rs11168040</t>
  </si>
  <si>
    <t>rs111693583</t>
  </si>
  <si>
    <t>rs11171739</t>
  </si>
  <si>
    <t>rs11172375</t>
  </si>
  <si>
    <t>rs1117487</t>
  </si>
  <si>
    <t>rs1117490</t>
  </si>
  <si>
    <t>rs111802442</t>
  </si>
  <si>
    <t>rs111820348</t>
  </si>
  <si>
    <t>rs111884558</t>
  </si>
  <si>
    <t>rs11191105</t>
  </si>
  <si>
    <t>rs11191118</t>
  </si>
  <si>
    <t>rs11191123</t>
  </si>
  <si>
    <t>rs11191127</t>
  </si>
  <si>
    <t>rs11191129</t>
  </si>
  <si>
    <t>rs11191130</t>
  </si>
  <si>
    <t>rs11191156</t>
  </si>
  <si>
    <t>rs11191174</t>
  </si>
  <si>
    <t>rs11191193</t>
  </si>
  <si>
    <t>rs11191194</t>
  </si>
  <si>
    <t>rs11191245</t>
  </si>
  <si>
    <t>rs11191267</t>
  </si>
  <si>
    <t>rs112047757</t>
  </si>
  <si>
    <t>rs11209363</t>
  </si>
  <si>
    <t>rs11209531</t>
  </si>
  <si>
    <t>rs11209545</t>
  </si>
  <si>
    <t>rs11209576</t>
  </si>
  <si>
    <t>rs11209734</t>
  </si>
  <si>
    <t>rs11209896</t>
  </si>
  <si>
    <t>rs11209899</t>
  </si>
  <si>
    <t>rs11209900</t>
  </si>
  <si>
    <t>rs11209905</t>
  </si>
  <si>
    <t>rs11209906</t>
  </si>
  <si>
    <t>rs11209915</t>
  </si>
  <si>
    <t>rs11209916</t>
  </si>
  <si>
    <t>rs11209920</t>
  </si>
  <si>
    <t>rs11209921</t>
  </si>
  <si>
    <t>rs11209928</t>
  </si>
  <si>
    <t>rs11209932</t>
  </si>
  <si>
    <t>rs11209933</t>
  </si>
  <si>
    <t>rs11209976</t>
  </si>
  <si>
    <t>rs112191041</t>
  </si>
  <si>
    <t>rs112223196</t>
  </si>
  <si>
    <t>rs112366001</t>
  </si>
  <si>
    <t>rs112371639</t>
  </si>
  <si>
    <t>rs112456461</t>
  </si>
  <si>
    <t>rs112494684</t>
  </si>
  <si>
    <t>rs112513444</t>
  </si>
  <si>
    <t>rs112600282</t>
  </si>
  <si>
    <t>rs11263764</t>
  </si>
  <si>
    <t>rs11263770</t>
  </si>
  <si>
    <t>rs1126446</t>
  </si>
  <si>
    <t>rs1126447</t>
  </si>
  <si>
    <t>rs112657490</t>
  </si>
  <si>
    <t>rs112831778</t>
  </si>
  <si>
    <t>rs112863520</t>
  </si>
  <si>
    <t>rs112877838</t>
  </si>
  <si>
    <t>rs112887493</t>
  </si>
  <si>
    <t>rs1130146</t>
  </si>
  <si>
    <t>rs113029997</t>
  </si>
  <si>
    <t>rs113079736</t>
  </si>
  <si>
    <t>rs1131220</t>
  </si>
  <si>
    <t>rs113200473</t>
  </si>
  <si>
    <t>rs113208333</t>
  </si>
  <si>
    <t>rs113241654</t>
  </si>
  <si>
    <t>rs113260823</t>
  </si>
  <si>
    <t>rs113335556</t>
  </si>
  <si>
    <t>rs1133926</t>
  </si>
  <si>
    <t>rs113474791</t>
  </si>
  <si>
    <t>rs113476736</t>
  </si>
  <si>
    <t>rs1135452</t>
  </si>
  <si>
    <t>rs1135840</t>
  </si>
  <si>
    <t>rs1136155</t>
  </si>
  <si>
    <t>rs1136703</t>
  </si>
  <si>
    <t>rs1138536</t>
  </si>
  <si>
    <t>rs113947497</t>
  </si>
  <si>
    <t>rs114046333</t>
  </si>
  <si>
    <t>rs114088589</t>
  </si>
  <si>
    <t>rs1150732</t>
  </si>
  <si>
    <t>rs1150735</t>
  </si>
  <si>
    <t>rs1150736</t>
  </si>
  <si>
    <t>rs1150739</t>
  </si>
  <si>
    <t>rs1150741</t>
  </si>
  <si>
    <t>rs1150742</t>
  </si>
  <si>
    <t>rs11521053</t>
  </si>
  <si>
    <t>rs1153122</t>
  </si>
  <si>
    <t>rs11536594</t>
  </si>
  <si>
    <t>rs11540358</t>
  </si>
  <si>
    <t>rs115578938</t>
  </si>
  <si>
    <t>rs11563347</t>
  </si>
  <si>
    <t>rs11563463</t>
  </si>
  <si>
    <t>rs11563470</t>
  </si>
  <si>
    <t>rs11563620</t>
  </si>
  <si>
    <t>rs11563622</t>
  </si>
  <si>
    <t>rs11563627</t>
  </si>
  <si>
    <t>rs11575883</t>
  </si>
  <si>
    <t>rs11578963</t>
  </si>
  <si>
    <t>rs11581271</t>
  </si>
  <si>
    <t>rs11581382</t>
  </si>
  <si>
    <t>rs11581403</t>
  </si>
  <si>
    <t>rs11581447</t>
  </si>
  <si>
    <t>rs11583189</t>
  </si>
  <si>
    <t>rs11583451</t>
  </si>
  <si>
    <t>rs11583841</t>
  </si>
  <si>
    <t>rs11586170</t>
  </si>
  <si>
    <t>rs11587434</t>
  </si>
  <si>
    <t>rs11587829</t>
  </si>
  <si>
    <t>rs11587895</t>
  </si>
  <si>
    <t>rs11588959</t>
  </si>
  <si>
    <t>rs11589306</t>
  </si>
  <si>
    <t>rs11589787</t>
  </si>
  <si>
    <t>rs115949281</t>
  </si>
  <si>
    <t>rs116090114</t>
  </si>
  <si>
    <t>rs11622558</t>
  </si>
  <si>
    <t>rs11624944</t>
  </si>
  <si>
    <t>rs11625806</t>
  </si>
  <si>
    <t>rs11626702</t>
  </si>
  <si>
    <t>rs11627968</t>
  </si>
  <si>
    <t>rs11628126</t>
  </si>
  <si>
    <t>rs11628131</t>
  </si>
  <si>
    <t>rs11628208</t>
  </si>
  <si>
    <t>rs11634187</t>
  </si>
  <si>
    <t>rs116400099</t>
  </si>
  <si>
    <t>rs11640533</t>
  </si>
  <si>
    <t>rs11640931</t>
  </si>
  <si>
    <t>rs11641216</t>
  </si>
  <si>
    <t>rs116418977</t>
  </si>
  <si>
    <t>rs11641899</t>
  </si>
  <si>
    <t>rs11642302</t>
  </si>
  <si>
    <t>rs11642449</t>
  </si>
  <si>
    <t>rs11643817</t>
  </si>
  <si>
    <t>rs11645143</t>
  </si>
  <si>
    <t>rs11648192</t>
  </si>
  <si>
    <t>rs11650008</t>
  </si>
  <si>
    <t>rs11656413</t>
  </si>
  <si>
    <t>rs11657469</t>
  </si>
  <si>
    <t>rs11660187</t>
  </si>
  <si>
    <t>rs11674569</t>
  </si>
  <si>
    <t>rs11675901</t>
  </si>
  <si>
    <t>rs11676282</t>
  </si>
  <si>
    <t>rs11677524</t>
  </si>
  <si>
    <t>rs11678148</t>
  </si>
  <si>
    <t>rs11678158</t>
  </si>
  <si>
    <t>rs11680660</t>
  </si>
  <si>
    <t>rs11682557</t>
  </si>
  <si>
    <t>rs11682748</t>
  </si>
  <si>
    <t>rs11683088</t>
  </si>
  <si>
    <t>rs11683121</t>
  </si>
  <si>
    <t>rs116840534</t>
  </si>
  <si>
    <t>rs11684253</t>
  </si>
  <si>
    <t>rs11684516</t>
  </si>
  <si>
    <t>rs11684761</t>
  </si>
  <si>
    <t>rs11685250</t>
  </si>
  <si>
    <t>rs11685293</t>
  </si>
  <si>
    <t>rs11685401</t>
  </si>
  <si>
    <t>rs11685406</t>
  </si>
  <si>
    <t>rs11685491</t>
  </si>
  <si>
    <t>rs11686280</t>
  </si>
  <si>
    <t>rs11686293</t>
  </si>
  <si>
    <t>rs11686372</t>
  </si>
  <si>
    <t>rs11686649</t>
  </si>
  <si>
    <t>rs11686799</t>
  </si>
  <si>
    <t>rs11686842</t>
  </si>
  <si>
    <t>rs11686880</t>
  </si>
  <si>
    <t>rs11687241</t>
  </si>
  <si>
    <t>rs11687352</t>
  </si>
  <si>
    <t>rs11687865</t>
  </si>
  <si>
    <t>rs11688285</t>
  </si>
  <si>
    <t>rs11689199</t>
  </si>
  <si>
    <t>rs11689201</t>
  </si>
  <si>
    <t>rs11689439</t>
  </si>
  <si>
    <t>rs11690335</t>
  </si>
  <si>
    <t>rs11691135</t>
  </si>
  <si>
    <t>rs11691409</t>
  </si>
  <si>
    <t>rs11691684</t>
  </si>
  <si>
    <t>rs11691869</t>
  </si>
  <si>
    <t>rs11693044</t>
  </si>
  <si>
    <t>rs11693324</t>
  </si>
  <si>
    <t>rs11693424</t>
  </si>
  <si>
    <t>rs11693471</t>
  </si>
  <si>
    <t>rs11694642</t>
  </si>
  <si>
    <t>rs11694700</t>
  </si>
  <si>
    <t>rs11694723</t>
  </si>
  <si>
    <t>rs11695383</t>
  </si>
  <si>
    <t>rs11695996</t>
  </si>
  <si>
    <t>rs11696801</t>
  </si>
  <si>
    <t>rs11706185</t>
  </si>
  <si>
    <t>rs11706297</t>
  </si>
  <si>
    <t>rs11708075</t>
  </si>
  <si>
    <t>rs11709448</t>
  </si>
  <si>
    <t>rs11709503</t>
  </si>
  <si>
    <t>rs11710647</t>
  </si>
  <si>
    <t>rs11710679</t>
  </si>
  <si>
    <t>rs11711073</t>
  </si>
  <si>
    <t>rs11711380</t>
  </si>
  <si>
    <t>rs11711421</t>
  </si>
  <si>
    <t>rs11713246</t>
  </si>
  <si>
    <t>rs11713562</t>
  </si>
  <si>
    <t>rs11713946</t>
  </si>
  <si>
    <t>rs11714016</t>
  </si>
  <si>
    <t>rs11714202</t>
  </si>
  <si>
    <t>rs11714419</t>
  </si>
  <si>
    <t>rs11718625</t>
  </si>
  <si>
    <t>rs11719514</t>
  </si>
  <si>
    <t>rs11720432</t>
  </si>
  <si>
    <t>rs11721204</t>
  </si>
  <si>
    <t>rs11721872</t>
  </si>
  <si>
    <t>rs11723335</t>
  </si>
  <si>
    <t>rs117313280</t>
  </si>
  <si>
    <t>rs11731585</t>
  </si>
  <si>
    <t>rs11731731</t>
  </si>
  <si>
    <t>rs11732215</t>
  </si>
  <si>
    <t>rs11733994</t>
  </si>
  <si>
    <t>rs117431198</t>
  </si>
  <si>
    <t>rs11743441</t>
  </si>
  <si>
    <t>rs11749912</t>
  </si>
  <si>
    <t>rs11755326</t>
  </si>
  <si>
    <t>rs11757426</t>
  </si>
  <si>
    <t>rs11761076</t>
  </si>
  <si>
    <t>rs11761988</t>
  </si>
  <si>
    <t>rs11764631</t>
  </si>
  <si>
    <t>rs11766383</t>
  </si>
  <si>
    <t>rs11767380</t>
  </si>
  <si>
    <t>rs11768389</t>
  </si>
  <si>
    <t>rs11772238</t>
  </si>
  <si>
    <t>rs11772745</t>
  </si>
  <si>
    <t>rs11790449</t>
  </si>
  <si>
    <t>rs11793831</t>
  </si>
  <si>
    <t>rs11794152</t>
  </si>
  <si>
    <t>rs11808408</t>
  </si>
  <si>
    <t>rs11811983</t>
  </si>
  <si>
    <t>rs11814894</t>
  </si>
  <si>
    <t>rs11859512</t>
  </si>
  <si>
    <t>rs11859538</t>
  </si>
  <si>
    <t>rs11860513</t>
  </si>
  <si>
    <t>rs11861132</t>
  </si>
  <si>
    <t>rs11861174</t>
  </si>
  <si>
    <t>rs11863370</t>
  </si>
  <si>
    <t>rs11864107</t>
  </si>
  <si>
    <t>rs11864278</t>
  </si>
  <si>
    <t>rs11864750</t>
  </si>
  <si>
    <t>rs11868348</t>
  </si>
  <si>
    <t>rs11877032</t>
  </si>
  <si>
    <t>rs11884495</t>
  </si>
  <si>
    <t>rs11886257</t>
  </si>
  <si>
    <t>rs11890053</t>
  </si>
  <si>
    <t>rs11892034</t>
  </si>
  <si>
    <t>rs11894833</t>
  </si>
  <si>
    <t>rs11895772</t>
  </si>
  <si>
    <t>rs11901735</t>
  </si>
  <si>
    <t>rs11922577</t>
  </si>
  <si>
    <t>rs11922609</t>
  </si>
  <si>
    <t>rs11923593</t>
  </si>
  <si>
    <t>rs11925192</t>
  </si>
  <si>
    <t>rs11931594</t>
  </si>
  <si>
    <t>rs11932971</t>
  </si>
  <si>
    <t>rs1194259</t>
  </si>
  <si>
    <t>rs1194263</t>
  </si>
  <si>
    <t>rs1194265</t>
  </si>
  <si>
    <t>rs1194267</t>
  </si>
  <si>
    <t>rs1194269</t>
  </si>
  <si>
    <t>rs1194270</t>
  </si>
  <si>
    <t>rs1194271</t>
  </si>
  <si>
    <t>rs1194273</t>
  </si>
  <si>
    <t>rs1194277</t>
  </si>
  <si>
    <t>rs1194278</t>
  </si>
  <si>
    <t>rs1194281</t>
  </si>
  <si>
    <t>rs1194282</t>
  </si>
  <si>
    <t>rs1194283</t>
  </si>
  <si>
    <t>rs1194284</t>
  </si>
  <si>
    <t>rs1194286</t>
  </si>
  <si>
    <t>rs11945055</t>
  </si>
  <si>
    <t>rs11971935</t>
  </si>
  <si>
    <t>rs11972774</t>
  </si>
  <si>
    <t>rs11972996</t>
  </si>
  <si>
    <t>rs11976841</t>
  </si>
  <si>
    <t>rs12022655</t>
  </si>
  <si>
    <t>rs12022978</t>
  </si>
  <si>
    <t>rs12023079</t>
  </si>
  <si>
    <t>rs12023623</t>
  </si>
  <si>
    <t>rs12024263</t>
  </si>
  <si>
    <t>rs12024413</t>
  </si>
  <si>
    <t>rs12025254</t>
  </si>
  <si>
    <t>rs12025777</t>
  </si>
  <si>
    <t>rs12026404</t>
  </si>
  <si>
    <t>rs12026778</t>
  </si>
  <si>
    <t>rs12027685</t>
  </si>
  <si>
    <t>rs12027990</t>
  </si>
  <si>
    <t>rs12028010</t>
  </si>
  <si>
    <t>rs12028244</t>
  </si>
  <si>
    <t>rs12029321</t>
  </si>
  <si>
    <t>rs12029950</t>
  </si>
  <si>
    <t>rs12030372</t>
  </si>
  <si>
    <t>rs12030762</t>
  </si>
  <si>
    <t>rs12031068</t>
  </si>
  <si>
    <t>rs12031169</t>
  </si>
  <si>
    <t>rs12031417</t>
  </si>
  <si>
    <t>rs12032040</t>
  </si>
  <si>
    <t>rs12032162</t>
  </si>
  <si>
    <t>rs12032191</t>
  </si>
  <si>
    <t>rs12032215</t>
  </si>
  <si>
    <t>rs12032291</t>
  </si>
  <si>
    <t>rs12032514</t>
  </si>
  <si>
    <t>rs12032756</t>
  </si>
  <si>
    <t>rs12032906</t>
  </si>
  <si>
    <t>rs12034357</t>
  </si>
  <si>
    <t>rs12035012</t>
  </si>
  <si>
    <t>rs12035353</t>
  </si>
  <si>
    <t>rs12036051</t>
  </si>
  <si>
    <t>rs12036443</t>
  </si>
  <si>
    <t>rs12036554</t>
  </si>
  <si>
    <t>rs12036555</t>
  </si>
  <si>
    <t>rs12036585</t>
  </si>
  <si>
    <t>rs12037037</t>
  </si>
  <si>
    <t>rs12037129</t>
  </si>
  <si>
    <t>rs12037588</t>
  </si>
  <si>
    <t>rs12037657</t>
  </si>
  <si>
    <t>rs12038386</t>
  </si>
  <si>
    <t>rs12038894</t>
  </si>
  <si>
    <t>rs12038924</t>
  </si>
  <si>
    <t>rs12039578</t>
  </si>
  <si>
    <t>rs12039767</t>
  </si>
  <si>
    <t>rs12040046</t>
  </si>
  <si>
    <t>rs12040690</t>
  </si>
  <si>
    <t>rs12041352</t>
  </si>
  <si>
    <t>rs12041533</t>
  </si>
  <si>
    <t>rs12042464</t>
  </si>
  <si>
    <t>rs12043581</t>
  </si>
  <si>
    <t>rs12044302</t>
  </si>
  <si>
    <t>rs12044539</t>
  </si>
  <si>
    <t>rs12045171</t>
  </si>
  <si>
    <t>rs12045184</t>
  </si>
  <si>
    <t>rs12045979</t>
  </si>
  <si>
    <t>rs12045995</t>
  </si>
  <si>
    <t>rs12046670</t>
  </si>
  <si>
    <t>rs12047161</t>
  </si>
  <si>
    <t>rs12047272</t>
  </si>
  <si>
    <t>rs12047439</t>
  </si>
  <si>
    <t>rs12047875</t>
  </si>
  <si>
    <t>rs12048187</t>
  </si>
  <si>
    <t>rs12048805</t>
  </si>
  <si>
    <t>rs12048808</t>
  </si>
  <si>
    <t>rs12049085</t>
  </si>
  <si>
    <t>rs12053126</t>
  </si>
  <si>
    <t>rs1205484</t>
  </si>
  <si>
    <t>rs12054920</t>
  </si>
  <si>
    <t>rs12056134</t>
  </si>
  <si>
    <t>rs12057500</t>
  </si>
  <si>
    <t>rs12069779</t>
  </si>
  <si>
    <t>rs12070795</t>
  </si>
  <si>
    <t>rs12072199</t>
  </si>
  <si>
    <t>rs12073420</t>
  </si>
  <si>
    <t>rs12075943</t>
  </si>
  <si>
    <t>rs12076947</t>
  </si>
  <si>
    <t>rs12085103</t>
  </si>
  <si>
    <t>rs1209251</t>
  </si>
  <si>
    <t>rs12094563</t>
  </si>
  <si>
    <t>rs12105975</t>
  </si>
  <si>
    <t>rs12117250</t>
  </si>
  <si>
    <t>rs12117438</t>
  </si>
  <si>
    <t>rs12120564</t>
  </si>
  <si>
    <t>rs12123328</t>
  </si>
  <si>
    <t>rs12124523</t>
  </si>
  <si>
    <t>rs12124902</t>
  </si>
  <si>
    <t>rs12127789</t>
  </si>
  <si>
    <t>rs12128707</t>
  </si>
  <si>
    <t>rs12128772</t>
  </si>
  <si>
    <t>rs12128864</t>
  </si>
  <si>
    <t>rs12130387</t>
  </si>
  <si>
    <t>rs12131707</t>
  </si>
  <si>
    <t>rs12131816</t>
  </si>
  <si>
    <t>rs12132044</t>
  </si>
  <si>
    <t>rs12132602</t>
  </si>
  <si>
    <t>rs12133604</t>
  </si>
  <si>
    <t>rs12134151</t>
  </si>
  <si>
    <t>rs12134520</t>
  </si>
  <si>
    <t>rs12134600</t>
  </si>
  <si>
    <t>rs12135603</t>
  </si>
  <si>
    <t>rs12136617</t>
  </si>
  <si>
    <t>rs12137663</t>
  </si>
  <si>
    <t>rs12137749</t>
  </si>
  <si>
    <t>rs12139531</t>
  </si>
  <si>
    <t>rs12139652</t>
  </si>
  <si>
    <t>rs12140090</t>
  </si>
  <si>
    <t>rs12141628</t>
  </si>
  <si>
    <t>rs12143571</t>
  </si>
  <si>
    <t>rs12143898</t>
  </si>
  <si>
    <t>rs12144335</t>
  </si>
  <si>
    <t>rs12150665</t>
  </si>
  <si>
    <t>rs12154193</t>
  </si>
  <si>
    <t>rs12155874</t>
  </si>
  <si>
    <t>rs12156096</t>
  </si>
  <si>
    <t>rs12189679</t>
  </si>
  <si>
    <t>rs12189982</t>
  </si>
  <si>
    <t>rs12191550</t>
  </si>
  <si>
    <t>rs12192282</t>
  </si>
  <si>
    <t>rs12193110</t>
  </si>
  <si>
    <t>rs12196026</t>
  </si>
  <si>
    <t>rs12196253</t>
  </si>
  <si>
    <t>rs12196849</t>
  </si>
  <si>
    <t>rs12198305</t>
  </si>
  <si>
    <t>rs12199155</t>
  </si>
  <si>
    <t>rs12199166</t>
  </si>
  <si>
    <t>rs12200868</t>
  </si>
  <si>
    <t>rs12200920</t>
  </si>
  <si>
    <t>rs12205221</t>
  </si>
  <si>
    <t>rs12205774</t>
  </si>
  <si>
    <t>rs12207309</t>
  </si>
  <si>
    <t>rs12209045</t>
  </si>
  <si>
    <t>rs12211582</t>
  </si>
  <si>
    <t>rs12212822</t>
  </si>
  <si>
    <t>rs12214442</t>
  </si>
  <si>
    <t>rs12216151</t>
  </si>
  <si>
    <t>rs12216233</t>
  </si>
  <si>
    <t>rs12236102</t>
  </si>
  <si>
    <t>rs1225124</t>
  </si>
  <si>
    <t>rs12257791</t>
  </si>
  <si>
    <t>rs12325014</t>
  </si>
  <si>
    <t>rs12325113</t>
  </si>
  <si>
    <t>rs12325278</t>
  </si>
  <si>
    <t>rs12327845</t>
  </si>
  <si>
    <t>rs12328385</t>
  </si>
  <si>
    <t>rs12329231</t>
  </si>
  <si>
    <t>rs12331037</t>
  </si>
  <si>
    <t>rs12375023</t>
  </si>
  <si>
    <t>rs12377707</t>
  </si>
  <si>
    <t>rs12380167</t>
  </si>
  <si>
    <t>rs12402629</t>
  </si>
  <si>
    <t>rs12406620</t>
  </si>
  <si>
    <t>rs12408173</t>
  </si>
  <si>
    <t>rs12408956</t>
  </si>
  <si>
    <t>rs12409966</t>
  </si>
  <si>
    <t>rs12413444</t>
  </si>
  <si>
    <t>rs12441495</t>
  </si>
  <si>
    <t>rs12443881</t>
  </si>
  <si>
    <t>rs12444171</t>
  </si>
  <si>
    <t>rs12445744</t>
  </si>
  <si>
    <t>rs12445823</t>
  </si>
  <si>
    <t>rs12446008</t>
  </si>
  <si>
    <t>rs12446550</t>
  </si>
  <si>
    <t>rs12446589</t>
  </si>
  <si>
    <t>rs12447461</t>
  </si>
  <si>
    <t>rs12447914</t>
  </si>
  <si>
    <t>rs12448429</t>
  </si>
  <si>
    <t>rs12448482</t>
  </si>
  <si>
    <t>rs12448902</t>
  </si>
  <si>
    <t>rs1245371</t>
  </si>
  <si>
    <t>rs1245829</t>
  </si>
  <si>
    <t>rs12465780</t>
  </si>
  <si>
    <t>rs12467576</t>
  </si>
  <si>
    <t>rs12468215</t>
  </si>
  <si>
    <t>rs12485600</t>
  </si>
  <si>
    <t>rs12486847</t>
  </si>
  <si>
    <t>rs12487445</t>
  </si>
  <si>
    <t>rs12488461</t>
  </si>
  <si>
    <t>rs12488521</t>
  </si>
  <si>
    <t>rs12488759</t>
  </si>
  <si>
    <t>rs12493107</t>
  </si>
  <si>
    <t>rs12496476</t>
  </si>
  <si>
    <t>rs12496973</t>
  </si>
  <si>
    <t>rs12497944</t>
  </si>
  <si>
    <t>rs12502055</t>
  </si>
  <si>
    <t>rs12519613</t>
  </si>
  <si>
    <t>rs12525227</t>
  </si>
  <si>
    <t>rs12525891</t>
  </si>
  <si>
    <t>rs12528519</t>
  </si>
  <si>
    <t>rs12531440</t>
  </si>
  <si>
    <t>rs12531847</t>
  </si>
  <si>
    <t>rs12532494</t>
  </si>
  <si>
    <t>rs12533846</t>
  </si>
  <si>
    <t>rs12539728</t>
  </si>
  <si>
    <t>rs12540865</t>
  </si>
  <si>
    <t>rs12548892</t>
  </si>
  <si>
    <t>rs12553324</t>
  </si>
  <si>
    <t>rs12554512</t>
  </si>
  <si>
    <t>rs12555870</t>
  </si>
  <si>
    <t>rs12564163</t>
  </si>
  <si>
    <t>rs12566937</t>
  </si>
  <si>
    <t>rs12568918</t>
  </si>
  <si>
    <t>rs12596793</t>
  </si>
  <si>
    <t>rs12598357</t>
  </si>
  <si>
    <t>rs12599173</t>
  </si>
  <si>
    <t>rs12601380</t>
  </si>
  <si>
    <t>rs12603238</t>
  </si>
  <si>
    <t>rs12603276</t>
  </si>
  <si>
    <t>rs12603391</t>
  </si>
  <si>
    <t>rs12612809</t>
  </si>
  <si>
    <t>rs12614880</t>
  </si>
  <si>
    <t>rs12615145</t>
  </si>
  <si>
    <t>rs12615466</t>
  </si>
  <si>
    <t>rs12616726</t>
  </si>
  <si>
    <t>rs12617779</t>
  </si>
  <si>
    <t>rs12618908</t>
  </si>
  <si>
    <t>rs12620139</t>
  </si>
  <si>
    <t>rs12621892</t>
  </si>
  <si>
    <t>rs12622318</t>
  </si>
  <si>
    <t>rs12632240</t>
  </si>
  <si>
    <t>rs12632265</t>
  </si>
  <si>
    <t>rs12632381</t>
  </si>
  <si>
    <t>rs12634780</t>
  </si>
  <si>
    <t>rs1264709</t>
  </si>
  <si>
    <t>rs1264712</t>
  </si>
  <si>
    <t>rs1264714</t>
  </si>
  <si>
    <t>rs1264807</t>
  </si>
  <si>
    <t>rs1265061</t>
  </si>
  <si>
    <t>rs1265062</t>
  </si>
  <si>
    <t>rs1265066</t>
  </si>
  <si>
    <t>rs12655172</t>
  </si>
  <si>
    <t>rs12662596</t>
  </si>
  <si>
    <t>rs12662607</t>
  </si>
  <si>
    <t>rs12663336</t>
  </si>
  <si>
    <t>rs12666432</t>
  </si>
  <si>
    <t>rs12668127</t>
  </si>
  <si>
    <t>rs12670234</t>
  </si>
  <si>
    <t>rs12671806</t>
  </si>
  <si>
    <t>rs12673058</t>
  </si>
  <si>
    <t>rs12682628</t>
  </si>
  <si>
    <t>rs12686516</t>
  </si>
  <si>
    <t>rs1268928</t>
  </si>
  <si>
    <t>rs12699131</t>
  </si>
  <si>
    <t>rs12706812</t>
  </si>
  <si>
    <t>rs12706816</t>
  </si>
  <si>
    <t>rs12706819</t>
  </si>
  <si>
    <t>rs12706820</t>
  </si>
  <si>
    <t>rs12712075</t>
  </si>
  <si>
    <t>rs12713780</t>
  </si>
  <si>
    <t>rs12713781</t>
  </si>
  <si>
    <t>rs12722758</t>
  </si>
  <si>
    <t>rs12722762</t>
  </si>
  <si>
    <t>rs12723893</t>
  </si>
  <si>
    <t>rs12724625</t>
  </si>
  <si>
    <t>rs12724690</t>
  </si>
  <si>
    <t>rs12728217</t>
  </si>
  <si>
    <t>rs12729448</t>
  </si>
  <si>
    <t>rs12729586</t>
  </si>
  <si>
    <t>rs12731400</t>
  </si>
  <si>
    <t>rs12732820</t>
  </si>
  <si>
    <t>rs12736881</t>
  </si>
  <si>
    <t>rs12739950</t>
  </si>
  <si>
    <t>rs12740093</t>
  </si>
  <si>
    <t>rs12741932</t>
  </si>
  <si>
    <t>rs12742379</t>
  </si>
  <si>
    <t>rs12742803</t>
  </si>
  <si>
    <t>rs12744310</t>
  </si>
  <si>
    <t>rs12749636</t>
  </si>
  <si>
    <t>rs12750634</t>
  </si>
  <si>
    <t>rs12751511</t>
  </si>
  <si>
    <t>rs12752553</t>
  </si>
  <si>
    <t>rs1275417</t>
  </si>
  <si>
    <t>rs12754476</t>
  </si>
  <si>
    <t>rs12757611</t>
  </si>
  <si>
    <t>rs12759023</t>
  </si>
  <si>
    <t>rs12759050</t>
  </si>
  <si>
    <t>rs12760568</t>
  </si>
  <si>
    <t>rs12884641</t>
  </si>
  <si>
    <t>rs12885221</t>
  </si>
  <si>
    <t>rs12886198</t>
  </si>
  <si>
    <t>rs12888368</t>
  </si>
  <si>
    <t>rs12892780</t>
  </si>
  <si>
    <t>rs12897455</t>
  </si>
  <si>
    <t>rs12897884</t>
  </si>
  <si>
    <t>rs12928404</t>
  </si>
  <si>
    <t>rs12937411</t>
  </si>
  <si>
    <t>rs12941866</t>
  </si>
  <si>
    <t>rs12949068</t>
  </si>
  <si>
    <t>rs12949679</t>
  </si>
  <si>
    <t>rs12951079</t>
  </si>
  <si>
    <t>rs12951387</t>
  </si>
  <si>
    <t>rs12952492</t>
  </si>
  <si>
    <t>rs12952548</t>
  </si>
  <si>
    <t>rs12953529</t>
  </si>
  <si>
    <t>rs129855</t>
  </si>
  <si>
    <t>rs129856</t>
  </si>
  <si>
    <t>rs129857</t>
  </si>
  <si>
    <t>rs12987662</t>
  </si>
  <si>
    <t>rs12988464</t>
  </si>
  <si>
    <t>rs12989897</t>
  </si>
  <si>
    <t>rs12990462</t>
  </si>
  <si>
    <t>rs12990688</t>
  </si>
  <si>
    <t>rs12991172</t>
  </si>
  <si>
    <t>rs12991254</t>
  </si>
  <si>
    <t>rs12991555</t>
  </si>
  <si>
    <t>rs12991577</t>
  </si>
  <si>
    <t>rs12992090</t>
  </si>
  <si>
    <t>rs12993989</t>
  </si>
  <si>
    <t>rs12994592</t>
  </si>
  <si>
    <t>rs12997725</t>
  </si>
  <si>
    <t>rs12999151</t>
  </si>
  <si>
    <t>rs12999779</t>
  </si>
  <si>
    <t>rs13001423</t>
  </si>
  <si>
    <t>rs13004216</t>
  </si>
  <si>
    <t>rs13004493</t>
  </si>
  <si>
    <t>rs13006007</t>
  </si>
  <si>
    <t>rs13006224</t>
  </si>
  <si>
    <t>rs130071</t>
  </si>
  <si>
    <t>rs13010010</t>
  </si>
  <si>
    <t>rs13010404</t>
  </si>
  <si>
    <t>rs13013169</t>
  </si>
  <si>
    <t>rs13017207</t>
  </si>
  <si>
    <t>rs13019179</t>
  </si>
  <si>
    <t>rs13020451</t>
  </si>
  <si>
    <t>rs13021801</t>
  </si>
  <si>
    <t>rs13022170</t>
  </si>
  <si>
    <t>rs13023534</t>
  </si>
  <si>
    <t>rs13025184</t>
  </si>
  <si>
    <t>rs13026143</t>
  </si>
  <si>
    <t>rs13026283</t>
  </si>
  <si>
    <t>rs13026570</t>
  </si>
  <si>
    <t>rs13028231</t>
  </si>
  <si>
    <t>rs13031508</t>
  </si>
  <si>
    <t>rs13031711</t>
  </si>
  <si>
    <t>rs13031906</t>
  </si>
  <si>
    <t>rs13035097</t>
  </si>
  <si>
    <t>rs13040828</t>
  </si>
  <si>
    <t>rs13060128</t>
  </si>
  <si>
    <t>rs13061253</t>
  </si>
  <si>
    <t>rs13065851</t>
  </si>
  <si>
    <t>rs13076193</t>
  </si>
  <si>
    <t>rs13077403</t>
  </si>
  <si>
    <t>rs13078422</t>
  </si>
  <si>
    <t>rs13079006</t>
  </si>
  <si>
    <t>rs13082703</t>
  </si>
  <si>
    <t>rs13095332</t>
  </si>
  <si>
    <t>rs13100903</t>
  </si>
  <si>
    <t>rs13101632</t>
  </si>
  <si>
    <t>rs13105682</t>
  </si>
  <si>
    <t>rs13109404</t>
  </si>
  <si>
    <t>rs13126505</t>
  </si>
  <si>
    <t>rs13127398</t>
  </si>
  <si>
    <t>rs13153072</t>
  </si>
  <si>
    <t>rs13158247</t>
  </si>
  <si>
    <t>rs1316274</t>
  </si>
  <si>
    <t>rs13163173</t>
  </si>
  <si>
    <t>rs13163336</t>
  </si>
  <si>
    <t>rs13166120</t>
  </si>
  <si>
    <t>rs1317834</t>
  </si>
  <si>
    <t>rs13191776</t>
  </si>
  <si>
    <t>rs13192713</t>
  </si>
  <si>
    <t>rs13193424</t>
  </si>
  <si>
    <t>rs13195279</t>
  </si>
  <si>
    <t>rs13198474</t>
  </si>
  <si>
    <t>rs13201491</t>
  </si>
  <si>
    <t>rs13202371</t>
  </si>
  <si>
    <t>rs13202503</t>
  </si>
  <si>
    <t>rs13203673</t>
  </si>
  <si>
    <t>rs13207673</t>
  </si>
  <si>
    <t>rs13208859</t>
  </si>
  <si>
    <t>rs13214169</t>
  </si>
  <si>
    <t>rs13217660</t>
  </si>
  <si>
    <t>rs13220395</t>
  </si>
  <si>
    <t>rs13220488</t>
  </si>
  <si>
    <t>rs13223469</t>
  </si>
  <si>
    <t>rs13225090</t>
  </si>
  <si>
    <t>rs13227201</t>
  </si>
  <si>
    <t>rs13229973</t>
  </si>
  <si>
    <t>rs13231367</t>
  </si>
  <si>
    <t>rs13236338</t>
  </si>
  <si>
    <t>rs13236492</t>
  </si>
  <si>
    <t>rs13236900</t>
  </si>
  <si>
    <t>rs13237048</t>
  </si>
  <si>
    <t>rs13238924</t>
  </si>
  <si>
    <t>rs13239080</t>
  </si>
  <si>
    <t>rs13244813</t>
  </si>
  <si>
    <t>rs13246200</t>
  </si>
  <si>
    <t>rs13248079</t>
  </si>
  <si>
    <t>rs13248520</t>
  </si>
  <si>
    <t>rs13249760</t>
  </si>
  <si>
    <t>rs13250137</t>
  </si>
  <si>
    <t>rs13250996</t>
  </si>
  <si>
    <t>rs13251453</t>
  </si>
  <si>
    <t>rs13251936</t>
  </si>
  <si>
    <t>rs13252664</t>
  </si>
  <si>
    <t>rs13253277</t>
  </si>
  <si>
    <t>rs13253386</t>
  </si>
  <si>
    <t>rs13254246</t>
  </si>
  <si>
    <t>rs13257715</t>
  </si>
  <si>
    <t>rs13259607</t>
  </si>
  <si>
    <t>rs13259910</t>
  </si>
  <si>
    <t>rs13261628</t>
  </si>
  <si>
    <t>rs13263774</t>
  </si>
  <si>
    <t>rs13263973</t>
  </si>
  <si>
    <t>rs13266182</t>
  </si>
  <si>
    <t>rs13269652</t>
  </si>
  <si>
    <t>rs13269831</t>
  </si>
  <si>
    <t>rs13270472</t>
  </si>
  <si>
    <t>rs13270757</t>
  </si>
  <si>
    <t>rs13272092</t>
  </si>
  <si>
    <t>rs13276610</t>
  </si>
  <si>
    <t>rs13278931</t>
  </si>
  <si>
    <t>rs13280472</t>
  </si>
  <si>
    <t>rs13285064</t>
  </si>
  <si>
    <t>rs13294439</t>
  </si>
  <si>
    <t>rs1330157</t>
  </si>
  <si>
    <t>rs1330158</t>
  </si>
  <si>
    <t>rs1330926</t>
  </si>
  <si>
    <t>rs13314607</t>
  </si>
  <si>
    <t>rs13318927</t>
  </si>
  <si>
    <t>rs13325754</t>
  </si>
  <si>
    <t>rs13329943</t>
  </si>
  <si>
    <t>rs133300</t>
  </si>
  <si>
    <t>rs133301</t>
  </si>
  <si>
    <t>rs13330182</t>
  </si>
  <si>
    <t>rs133303</t>
  </si>
  <si>
    <t>rs133305</t>
  </si>
  <si>
    <t>rs133306</t>
  </si>
  <si>
    <t>rs133307</t>
  </si>
  <si>
    <t>rs13331170</t>
  </si>
  <si>
    <t>rs133313</t>
  </si>
  <si>
    <t>rs133314</t>
  </si>
  <si>
    <t>rs133318</t>
  </si>
  <si>
    <t>rs13332071</t>
  </si>
  <si>
    <t>rs133321</t>
  </si>
  <si>
    <t>rs133322</t>
  </si>
  <si>
    <t>rs133323</t>
  </si>
  <si>
    <t>rs133324</t>
  </si>
  <si>
    <t>rs133325</t>
  </si>
  <si>
    <t>rs133326</t>
  </si>
  <si>
    <t>rs133327</t>
  </si>
  <si>
    <t>rs133328</t>
  </si>
  <si>
    <t>rs133330</t>
  </si>
  <si>
    <t>rs133335</t>
  </si>
  <si>
    <t>rs133336</t>
  </si>
  <si>
    <t>rs133339</t>
  </si>
  <si>
    <t>rs13333976</t>
  </si>
  <si>
    <t>rs133340</t>
  </si>
  <si>
    <t>rs13337544</t>
  </si>
  <si>
    <t>rs13381096</t>
  </si>
  <si>
    <t>rs1338549</t>
  </si>
  <si>
    <t>rs1338552</t>
  </si>
  <si>
    <t>rs1338553</t>
  </si>
  <si>
    <t>rs1338554</t>
  </si>
  <si>
    <t>rs13387480</t>
  </si>
  <si>
    <t>rs13402225</t>
  </si>
  <si>
    <t>rs13406142</t>
  </si>
  <si>
    <t>rs13411380</t>
  </si>
  <si>
    <t>rs13413175</t>
  </si>
  <si>
    <t>rs13416433</t>
  </si>
  <si>
    <t>rs13416523</t>
  </si>
  <si>
    <t>rs13416592</t>
  </si>
  <si>
    <t>rs13420813</t>
  </si>
  <si>
    <t>rs13425585</t>
  </si>
  <si>
    <t>rs13432406</t>
  </si>
  <si>
    <t>rs13432787</t>
  </si>
  <si>
    <t>rs1343775</t>
  </si>
  <si>
    <t>rs1343776</t>
  </si>
  <si>
    <t>rs1345283</t>
  </si>
  <si>
    <t>rs1348103</t>
  </si>
  <si>
    <t>rs1348870</t>
  </si>
  <si>
    <t>rs1349265</t>
  </si>
  <si>
    <t>rs1350268</t>
  </si>
  <si>
    <t>rs1350269</t>
  </si>
  <si>
    <t>rs1355413</t>
  </si>
  <si>
    <t>rs1360123</t>
  </si>
  <si>
    <t>rs1360380</t>
  </si>
  <si>
    <t>rs1360382</t>
  </si>
  <si>
    <t>rs1361938</t>
  </si>
  <si>
    <t>rs1361940</t>
  </si>
  <si>
    <t>rs1361943</t>
  </si>
  <si>
    <t>rs1361946</t>
  </si>
  <si>
    <t>rs1362091</t>
  </si>
  <si>
    <t>rs13621</t>
  </si>
  <si>
    <t>rs1362104</t>
  </si>
  <si>
    <t>rs1362429</t>
  </si>
  <si>
    <t>rs1366909</t>
  </si>
  <si>
    <t>rs1367291</t>
  </si>
  <si>
    <t>rs1376497</t>
  </si>
  <si>
    <t>rs1382141</t>
  </si>
  <si>
    <t>rs138267301</t>
  </si>
  <si>
    <t>rs138383553</t>
  </si>
  <si>
    <t>rs138397226</t>
  </si>
  <si>
    <t>rs1385914</t>
  </si>
  <si>
    <t>rs1385920</t>
  </si>
  <si>
    <t>rs1385921</t>
  </si>
  <si>
    <t>rs138739848</t>
  </si>
  <si>
    <t>rs1391438</t>
  </si>
  <si>
    <t>rs1392899</t>
  </si>
  <si>
    <t>rs139738301</t>
  </si>
  <si>
    <t>rs1397880</t>
  </si>
  <si>
    <t>rs1397881</t>
  </si>
  <si>
    <t>rs1412050</t>
  </si>
  <si>
    <t>rs141322890</t>
  </si>
  <si>
    <t>rs141450</t>
  </si>
  <si>
    <t>rs141646804</t>
  </si>
  <si>
    <t>rs141729694</t>
  </si>
  <si>
    <t>rs1419392</t>
  </si>
  <si>
    <t>rs1419393</t>
  </si>
  <si>
    <t>rs1419394</t>
  </si>
  <si>
    <t>rs1419395</t>
  </si>
  <si>
    <t>rs1419403</t>
  </si>
  <si>
    <t>rs1419405</t>
  </si>
  <si>
    <t>rs1419410</t>
  </si>
  <si>
    <t>rs1419416</t>
  </si>
  <si>
    <t>rs1419418</t>
  </si>
  <si>
    <t>rs1419419</t>
  </si>
  <si>
    <t>rs1419420</t>
  </si>
  <si>
    <t>rs1419421</t>
  </si>
  <si>
    <t>rs1419423</t>
  </si>
  <si>
    <t>rs1419429</t>
  </si>
  <si>
    <t>rs1419430</t>
  </si>
  <si>
    <t>rs1419433</t>
  </si>
  <si>
    <t>rs142024729</t>
  </si>
  <si>
    <t>rs1422191</t>
  </si>
  <si>
    <t>rs1422192</t>
  </si>
  <si>
    <t>rs142328051</t>
  </si>
  <si>
    <t>rs1430347</t>
  </si>
  <si>
    <t>rs1430348</t>
  </si>
  <si>
    <t>rs143336190</t>
  </si>
  <si>
    <t>rs1437967</t>
  </si>
  <si>
    <t>rs1437969</t>
  </si>
  <si>
    <t>rs144485091</t>
  </si>
  <si>
    <t>rs144626565</t>
  </si>
  <si>
    <t>rs145323954</t>
  </si>
  <si>
    <t>rs146079791</t>
  </si>
  <si>
    <t>rs1464306</t>
  </si>
  <si>
    <t>rs1464567</t>
  </si>
  <si>
    <t>rs1465422</t>
  </si>
  <si>
    <t>rs1468668</t>
  </si>
  <si>
    <t>rs1468669</t>
  </si>
  <si>
    <t>rs1468701</t>
  </si>
  <si>
    <t>rs1469530</t>
  </si>
  <si>
    <t>rs1474181</t>
  </si>
  <si>
    <t>rs1474182</t>
  </si>
  <si>
    <t>rs147671612</t>
  </si>
  <si>
    <t>rs147684209</t>
  </si>
  <si>
    <t>rs148070559</t>
  </si>
  <si>
    <t>rs148149244</t>
  </si>
  <si>
    <t>rs148257233</t>
  </si>
  <si>
    <t>rs1483544</t>
  </si>
  <si>
    <t>rs1484974</t>
  </si>
  <si>
    <t>rs1486084</t>
  </si>
  <si>
    <t>rs1486091</t>
  </si>
  <si>
    <t>rs1486093</t>
  </si>
  <si>
    <t>rs1486094</t>
  </si>
  <si>
    <t>rs1486096</t>
  </si>
  <si>
    <t>rs1486097</t>
  </si>
  <si>
    <t>rs1487450</t>
  </si>
  <si>
    <t>rs148773406</t>
  </si>
  <si>
    <t>rs148971363</t>
  </si>
  <si>
    <t>rs149271</t>
  </si>
  <si>
    <t>rs149278</t>
  </si>
  <si>
    <t>rs149299</t>
  </si>
  <si>
    <t>rs149301</t>
  </si>
  <si>
    <t>rs149445151</t>
  </si>
  <si>
    <t>rs149601295</t>
  </si>
  <si>
    <t>rs1506505</t>
  </si>
  <si>
    <t>rs150961114</t>
  </si>
  <si>
    <t>rs1511543</t>
  </si>
  <si>
    <t>rs151174</t>
  </si>
  <si>
    <t>rs151178</t>
  </si>
  <si>
    <t>rs151179</t>
  </si>
  <si>
    <t>rs151181</t>
  </si>
  <si>
    <t>rs151182</t>
  </si>
  <si>
    <t>rs151226</t>
  </si>
  <si>
    <t>rs151228</t>
  </si>
  <si>
    <t>rs151231</t>
  </si>
  <si>
    <t>rs151232</t>
  </si>
  <si>
    <t>rs151301</t>
  </si>
  <si>
    <t>rs151303</t>
  </si>
  <si>
    <t>rs151321</t>
  </si>
  <si>
    <t>rs151411</t>
  </si>
  <si>
    <t>rs151412</t>
  </si>
  <si>
    <t>rs152409</t>
  </si>
  <si>
    <t>rs1526903</t>
  </si>
  <si>
    <t>rs1530028</t>
  </si>
  <si>
    <t>rs1530029</t>
  </si>
  <si>
    <t>rs153106</t>
  </si>
  <si>
    <t>rs153109</t>
  </si>
  <si>
    <t>rs153685</t>
  </si>
  <si>
    <t>rs1541046</t>
  </si>
  <si>
    <t>rs1541047</t>
  </si>
  <si>
    <t>rs1541048</t>
  </si>
  <si>
    <t>rs1548634</t>
  </si>
  <si>
    <t>rs1556416</t>
  </si>
  <si>
    <t>rs1557541</t>
  </si>
  <si>
    <t>rs1557542</t>
  </si>
  <si>
    <t>rs1557543</t>
  </si>
  <si>
    <t>rs1557643</t>
  </si>
  <si>
    <t>rs1558451</t>
  </si>
  <si>
    <t>rs1558957</t>
  </si>
  <si>
    <t>rs155943</t>
  </si>
  <si>
    <t>rs155947</t>
  </si>
  <si>
    <t>rs155948</t>
  </si>
  <si>
    <t>rs155949</t>
  </si>
  <si>
    <t>rs1559526</t>
  </si>
  <si>
    <t>rs156090</t>
  </si>
  <si>
    <t>rs1562364</t>
  </si>
  <si>
    <t>rs1564970</t>
  </si>
  <si>
    <t>rs1567581</t>
  </si>
  <si>
    <t>rs1568396</t>
  </si>
  <si>
    <t>rs1590949</t>
  </si>
  <si>
    <t>rs1592365</t>
  </si>
  <si>
    <t>rs1601732</t>
  </si>
  <si>
    <t>rs1606173</t>
  </si>
  <si>
    <t>rs1610750</t>
  </si>
  <si>
    <t>rs1611396</t>
  </si>
  <si>
    <t>rs1611402</t>
  </si>
  <si>
    <t>rs1611421</t>
  </si>
  <si>
    <t>rs1611422</t>
  </si>
  <si>
    <t>rs1611423</t>
  </si>
  <si>
    <t>rs1611424</t>
  </si>
  <si>
    <t>rs1611425</t>
  </si>
  <si>
    <t>rs1611517</t>
  </si>
  <si>
    <t>rs1611548</t>
  </si>
  <si>
    <t>rs1611576</t>
  </si>
  <si>
    <t>rs1611582</t>
  </si>
  <si>
    <t>rs1611583</t>
  </si>
  <si>
    <t>rs1611589</t>
  </si>
  <si>
    <t>rs1611592</t>
  </si>
  <si>
    <t>rs1611597</t>
  </si>
  <si>
    <t>rs1611598</t>
  </si>
  <si>
    <t>rs1611613</t>
  </si>
  <si>
    <t>rs1611619</t>
  </si>
  <si>
    <t>rs1611629</t>
  </si>
  <si>
    <t>rs1611671</t>
  </si>
  <si>
    <t>rs1611672</t>
  </si>
  <si>
    <t>rs1611673</t>
  </si>
  <si>
    <t>rs1611683</t>
  </si>
  <si>
    <t>rs1611699</t>
  </si>
  <si>
    <t>rs1611700</t>
  </si>
  <si>
    <t>rs1611702</t>
  </si>
  <si>
    <t>rs1611704</t>
  </si>
  <si>
    <t>rs1611705</t>
  </si>
  <si>
    <t>rs1611707</t>
  </si>
  <si>
    <t>rs1611708</t>
  </si>
  <si>
    <t>rs1611709</t>
  </si>
  <si>
    <t>rs1611710</t>
  </si>
  <si>
    <t>rs1611711</t>
  </si>
  <si>
    <t>rs1611717</t>
  </si>
  <si>
    <t>rs1611720</t>
  </si>
  <si>
    <t>rs1611723</t>
  </si>
  <si>
    <t>rs1611724</t>
  </si>
  <si>
    <t>rs1611726</t>
  </si>
  <si>
    <t>rs1611728</t>
  </si>
  <si>
    <t>rs1611729</t>
  </si>
  <si>
    <t>rs1611732</t>
  </si>
  <si>
    <t>rs1611737</t>
  </si>
  <si>
    <t>rs1611739</t>
  </si>
  <si>
    <t>rs1611742</t>
  </si>
  <si>
    <t>rs1611743</t>
  </si>
  <si>
    <t>rs1614887</t>
  </si>
  <si>
    <t>rs1620977</t>
  </si>
  <si>
    <t>rs1621310</t>
  </si>
  <si>
    <t>rs1625792</t>
  </si>
  <si>
    <t>rs1626122</t>
  </si>
  <si>
    <t>rs1631951</t>
  </si>
  <si>
    <t>rs1632882</t>
  </si>
  <si>
    <t>rs1632886</t>
  </si>
  <si>
    <t>rs1632887</t>
  </si>
  <si>
    <t>rs1632888</t>
  </si>
  <si>
    <t>rs1632926</t>
  </si>
  <si>
    <t>rs1633005</t>
  </si>
  <si>
    <t>rs1634753</t>
  </si>
  <si>
    <t>rs1634764</t>
  </si>
  <si>
    <t>rs1634767</t>
  </si>
  <si>
    <t>rs1634772</t>
  </si>
  <si>
    <t>rs1634776</t>
  </si>
  <si>
    <t>rs1636877</t>
  </si>
  <si>
    <t>rs165255</t>
  </si>
  <si>
    <t>rs1655896</t>
  </si>
  <si>
    <t>rs1655911</t>
  </si>
  <si>
    <t>rs1655921</t>
  </si>
  <si>
    <t>rs1655926</t>
  </si>
  <si>
    <t>rs1655934</t>
  </si>
  <si>
    <t>rs1655950</t>
  </si>
  <si>
    <t>rs1675356</t>
  </si>
  <si>
    <t>rs16828019</t>
  </si>
  <si>
    <t>rs16828067</t>
  </si>
  <si>
    <t>rs16828071</t>
  </si>
  <si>
    <t>rs16868307</t>
  </si>
  <si>
    <t>rs16885524</t>
  </si>
  <si>
    <t>rs16891261</t>
  </si>
  <si>
    <t>rs16891264</t>
  </si>
  <si>
    <t>rs16893226</t>
  </si>
  <si>
    <t>rs16893270</t>
  </si>
  <si>
    <t>rs16893280</t>
  </si>
  <si>
    <t>rs16893307</t>
  </si>
  <si>
    <t>rs16893309</t>
  </si>
  <si>
    <t>rs16893310</t>
  </si>
  <si>
    <t>rs16893326</t>
  </si>
  <si>
    <t>rs16893328</t>
  </si>
  <si>
    <t>rs16893329</t>
  </si>
  <si>
    <t>rs16895806</t>
  </si>
  <si>
    <t>rs16895838</t>
  </si>
  <si>
    <t>rs16895845</t>
  </si>
  <si>
    <t>rs16895873</t>
  </si>
  <si>
    <t>rs16895877</t>
  </si>
  <si>
    <t>rs16895878</t>
  </si>
  <si>
    <t>rs16895883</t>
  </si>
  <si>
    <t>rs16895884</t>
  </si>
  <si>
    <t>rs16895888</t>
  </si>
  <si>
    <t>rs16895895</t>
  </si>
  <si>
    <t>rs16903275</t>
  </si>
  <si>
    <t>rs1690405</t>
  </si>
  <si>
    <t>rs16909199</t>
  </si>
  <si>
    <t>rs16911</t>
  </si>
  <si>
    <t>rs169262</t>
  </si>
  <si>
    <t>rs16952242</t>
  </si>
  <si>
    <t>rs16952246</t>
  </si>
  <si>
    <t>rs16952251</t>
  </si>
  <si>
    <t>rs16952252</t>
  </si>
  <si>
    <t>rs17014043</t>
  </si>
  <si>
    <t>rs17027798</t>
  </si>
  <si>
    <t>rs17032400</t>
  </si>
  <si>
    <t>rs1705565</t>
  </si>
  <si>
    <t>rs17104686</t>
  </si>
  <si>
    <t>rs17106817</t>
  </si>
  <si>
    <t>rs1710990</t>
  </si>
  <si>
    <t>rs17150937</t>
  </si>
  <si>
    <t>rs17150996</t>
  </si>
  <si>
    <t>rs17151241</t>
  </si>
  <si>
    <t>rs17151270</t>
  </si>
  <si>
    <t>rs17151466</t>
  </si>
  <si>
    <t>rs17151488</t>
  </si>
  <si>
    <t>rs17151507</t>
  </si>
  <si>
    <t>rs17184889</t>
  </si>
  <si>
    <t>rs17185023</t>
  </si>
  <si>
    <t>rs17185142</t>
  </si>
  <si>
    <t>rs17193176</t>
  </si>
  <si>
    <t>rs17199964</t>
  </si>
  <si>
    <t>rs172066</t>
  </si>
  <si>
    <t>rs17211024</t>
  </si>
  <si>
    <t>rs17244395</t>
  </si>
  <si>
    <t>rs17244416</t>
  </si>
  <si>
    <t>rs17244514</t>
  </si>
  <si>
    <t>rs17244660</t>
  </si>
  <si>
    <t>rs17245513</t>
  </si>
  <si>
    <t>rs17264436</t>
  </si>
  <si>
    <t>rs17276956</t>
  </si>
  <si>
    <t>rs17304079</t>
  </si>
  <si>
    <t>rs17308524</t>
  </si>
  <si>
    <t>rs17312661</t>
  </si>
  <si>
    <t>rs17360475</t>
  </si>
  <si>
    <t>rs17362424</t>
  </si>
  <si>
    <t>rs17403898</t>
  </si>
  <si>
    <t>rs17410557</t>
  </si>
  <si>
    <t>rs17412396</t>
  </si>
  <si>
    <t>rs17417046</t>
  </si>
  <si>
    <t>rs17428810</t>
  </si>
  <si>
    <t>rs17474535</t>
  </si>
  <si>
    <t>rs17503400</t>
  </si>
  <si>
    <t>rs17526367</t>
  </si>
  <si>
    <t>rs17526561</t>
  </si>
  <si>
    <t>rs17527895</t>
  </si>
  <si>
    <t>rs17533707</t>
  </si>
  <si>
    <t>rs17558314</t>
  </si>
  <si>
    <t>rs17558396</t>
  </si>
  <si>
    <t>rs17560870</t>
  </si>
  <si>
    <t>rs17581634</t>
  </si>
  <si>
    <t>rs17586784</t>
  </si>
  <si>
    <t>rs17587597</t>
  </si>
  <si>
    <t>rs17588282</t>
  </si>
  <si>
    <t>rs17619821</t>
  </si>
  <si>
    <t>rs17640009</t>
  </si>
  <si>
    <t>rs17657688</t>
  </si>
  <si>
    <t>rs17658206</t>
  </si>
  <si>
    <t>rs17663165</t>
  </si>
  <si>
    <t>rs1766964</t>
  </si>
  <si>
    <t>rs1766966</t>
  </si>
  <si>
    <t>rs1766968</t>
  </si>
  <si>
    <t>rs17698580</t>
  </si>
  <si>
    <t>rs17707300</t>
  </si>
  <si>
    <t>rs17715255</t>
  </si>
  <si>
    <t>rs17715285</t>
  </si>
  <si>
    <t>rs1775124</t>
  </si>
  <si>
    <t>rs17771137</t>
  </si>
  <si>
    <t>rs17787211</t>
  </si>
  <si>
    <t>rs17800577</t>
  </si>
  <si>
    <t>rs17800727</t>
  </si>
  <si>
    <t>rs17801498</t>
  </si>
  <si>
    <t>rs17813294</t>
  </si>
  <si>
    <t>rs17814604</t>
  </si>
  <si>
    <t>rs17836155</t>
  </si>
  <si>
    <t>rs17862373</t>
  </si>
  <si>
    <t>rs17863292</t>
  </si>
  <si>
    <t>rs17864197</t>
  </si>
  <si>
    <t>rs17867829</t>
  </si>
  <si>
    <t>rs17867845</t>
  </si>
  <si>
    <t>rs17874842</t>
  </si>
  <si>
    <t>rs1793894</t>
  </si>
  <si>
    <t>rs1796518</t>
  </si>
  <si>
    <t>rs1796765</t>
  </si>
  <si>
    <t>rs180000</t>
  </si>
  <si>
    <t>rs180002</t>
  </si>
  <si>
    <t>rs180743</t>
  </si>
  <si>
    <t>rs180744</t>
  </si>
  <si>
    <t>rs1811415</t>
  </si>
  <si>
    <t>rs181195</t>
  </si>
  <si>
    <t>rs181203</t>
  </si>
  <si>
    <t>rs181204</t>
  </si>
  <si>
    <t>rs181205</t>
  </si>
  <si>
    <t>rs181209</t>
  </si>
  <si>
    <t>rs1817624</t>
  </si>
  <si>
    <t>rs1831539</t>
  </si>
  <si>
    <t>rs1837143</t>
  </si>
  <si>
    <t>rs183779130</t>
  </si>
  <si>
    <t>rs185123</t>
  </si>
  <si>
    <t>rs185291</t>
  </si>
  <si>
    <t>rs1853098</t>
  </si>
  <si>
    <t>rs1854291</t>
  </si>
  <si>
    <t>rs1858600</t>
  </si>
  <si>
    <t>rs1859725</t>
  </si>
  <si>
    <t>rs1859726</t>
  </si>
  <si>
    <t>rs1860934</t>
  </si>
  <si>
    <t>rs1861351</t>
  </si>
  <si>
    <t>rs1861353</t>
  </si>
  <si>
    <t>rs1862451</t>
  </si>
  <si>
    <t>rs1864300</t>
  </si>
  <si>
    <t>rs1864301</t>
  </si>
  <si>
    <t>rs1866198</t>
  </si>
  <si>
    <t>rs187270</t>
  </si>
  <si>
    <t>rs187668816</t>
  </si>
  <si>
    <t>rs1877187</t>
  </si>
  <si>
    <t>rs1881084</t>
  </si>
  <si>
    <t>rs1892250</t>
  </si>
  <si>
    <t>rs1892251</t>
  </si>
  <si>
    <t>rs1892253</t>
  </si>
  <si>
    <t>rs1892417</t>
  </si>
  <si>
    <t>rs1892419</t>
  </si>
  <si>
    <t>rs1892420</t>
  </si>
  <si>
    <t>rs1892423</t>
  </si>
  <si>
    <t>rs189278832</t>
  </si>
  <si>
    <t>rs1894721</t>
  </si>
  <si>
    <t>rs1896883</t>
  </si>
  <si>
    <t>rs1903374</t>
  </si>
  <si>
    <t>rs1903376</t>
  </si>
  <si>
    <t>rs1906251</t>
  </si>
  <si>
    <t>rs191305028</t>
  </si>
  <si>
    <t>rs1914399</t>
  </si>
  <si>
    <t>rs1918202</t>
  </si>
  <si>
    <t>rs1921309</t>
  </si>
  <si>
    <t>rs1931243</t>
  </si>
  <si>
    <t>rs1931245</t>
  </si>
  <si>
    <t>rs1931252</t>
  </si>
  <si>
    <t>rs1931253</t>
  </si>
  <si>
    <t>rs1931262</t>
  </si>
  <si>
    <t>rs1931263</t>
  </si>
  <si>
    <t>rs1933720</t>
  </si>
  <si>
    <t>rs1933721</t>
  </si>
  <si>
    <t>rs193628</t>
  </si>
  <si>
    <t>rs1937126</t>
  </si>
  <si>
    <t>rs194225</t>
  </si>
  <si>
    <t>rs1946107</t>
  </si>
  <si>
    <t>rs1946108</t>
  </si>
  <si>
    <t>rs1946799</t>
  </si>
  <si>
    <t>rs1949121</t>
  </si>
  <si>
    <t>rs1951165</t>
  </si>
  <si>
    <t>rs1951166</t>
  </si>
  <si>
    <t>rs1954598</t>
  </si>
  <si>
    <t>rs1960063</t>
  </si>
  <si>
    <t>rs1960233</t>
  </si>
  <si>
    <t>rs1961958</t>
  </si>
  <si>
    <t>rs1961959</t>
  </si>
  <si>
    <t>rs1962047</t>
  </si>
  <si>
    <t>rs1967191</t>
  </si>
  <si>
    <t>rs1967339</t>
  </si>
  <si>
    <t>rs1967340</t>
  </si>
  <si>
    <t>rs1967341</t>
  </si>
  <si>
    <t>rs1967415</t>
  </si>
  <si>
    <t>rs1968751</t>
  </si>
  <si>
    <t>rs1968752</t>
  </si>
  <si>
    <t>rs1972280</t>
  </si>
  <si>
    <t>rs1978102</t>
  </si>
  <si>
    <t>rs1978337</t>
  </si>
  <si>
    <t>rs1978451</t>
  </si>
  <si>
    <t>rs1987472</t>
  </si>
  <si>
    <t>rs1987772</t>
  </si>
  <si>
    <t>rs1987773</t>
  </si>
  <si>
    <t>rs1990634</t>
  </si>
  <si>
    <t>rs1991612</t>
  </si>
  <si>
    <t>rs199943670</t>
  </si>
  <si>
    <t>rs199956414</t>
  </si>
  <si>
    <t>rs200279254</t>
  </si>
  <si>
    <t>rs2003151</t>
  </si>
  <si>
    <t>rs2003485</t>
  </si>
  <si>
    <t>rs200468</t>
  </si>
  <si>
    <t>rs200474</t>
  </si>
  <si>
    <t>rs200475</t>
  </si>
  <si>
    <t>rs200476</t>
  </si>
  <si>
    <t>rs200503856</t>
  </si>
  <si>
    <t>rs200529</t>
  </si>
  <si>
    <t>rs200532</t>
  </si>
  <si>
    <t>rs200533</t>
  </si>
  <si>
    <t>rs200534</t>
  </si>
  <si>
    <t>rs200536</t>
  </si>
  <si>
    <t>rs200538</t>
  </si>
  <si>
    <t>rs200539</t>
  </si>
  <si>
    <t>rs2006987</t>
  </si>
  <si>
    <t>rs2007191</t>
  </si>
  <si>
    <t>rs2007218</t>
  </si>
  <si>
    <t>rs2007445</t>
  </si>
  <si>
    <t>rs2008174</t>
  </si>
  <si>
    <t>rs2008514</t>
  </si>
  <si>
    <t>rs2008877</t>
  </si>
  <si>
    <t>rs2010417</t>
  </si>
  <si>
    <t>rs201081507</t>
  </si>
  <si>
    <t>rs201128331</t>
  </si>
  <si>
    <t>rs201307764</t>
  </si>
  <si>
    <t>rs201313097</t>
  </si>
  <si>
    <t>rs2013208</t>
  </si>
  <si>
    <t>rs2014004</t>
  </si>
  <si>
    <t>rs2014583</t>
  </si>
  <si>
    <t>rs201536887</t>
  </si>
  <si>
    <t>rs2016698</t>
  </si>
  <si>
    <t>rs2016786</t>
  </si>
  <si>
    <t>rs201694231</t>
  </si>
  <si>
    <t>rs201903034</t>
  </si>
  <si>
    <t>rs201918842</t>
  </si>
  <si>
    <t>rs201938717</t>
  </si>
  <si>
    <t>rs202014106</t>
  </si>
  <si>
    <t>rs202134493</t>
  </si>
  <si>
    <t>rs2021722</t>
  </si>
  <si>
    <t>rs202210003</t>
  </si>
  <si>
    <t>rs2024449</t>
  </si>
  <si>
    <t>rs2028216</t>
  </si>
  <si>
    <t>rs2033900</t>
  </si>
  <si>
    <t>rs2039719</t>
  </si>
  <si>
    <t>rs2039722</t>
  </si>
  <si>
    <t>rs2041539</t>
  </si>
  <si>
    <t>rs2041792</t>
  </si>
  <si>
    <t>rs2043093</t>
  </si>
  <si>
    <t>rs2043095</t>
  </si>
  <si>
    <t>rs2043982</t>
  </si>
  <si>
    <t>rs2046604</t>
  </si>
  <si>
    <t>rs2051539</t>
  </si>
  <si>
    <t>rs2053263</t>
  </si>
  <si>
    <t>rs2053264</t>
  </si>
  <si>
    <t>rs2053265</t>
  </si>
  <si>
    <t>rs2059134</t>
  </si>
  <si>
    <t>rs2067783</t>
  </si>
  <si>
    <t>rs2071206</t>
  </si>
  <si>
    <t>rs2071207</t>
  </si>
  <si>
    <t>rs2073561</t>
  </si>
  <si>
    <t>rs2074103</t>
  </si>
  <si>
    <t>rs2074612</t>
  </si>
  <si>
    <t>rs2074613</t>
  </si>
  <si>
    <t>rs2077031</t>
  </si>
  <si>
    <t>rs2089849</t>
  </si>
  <si>
    <t>rs2093303</t>
  </si>
  <si>
    <t>rs2099611</t>
  </si>
  <si>
    <t>rs2106151</t>
  </si>
  <si>
    <t>rs2106177</t>
  </si>
  <si>
    <t>rs2106181</t>
  </si>
  <si>
    <t>rs2106186</t>
  </si>
  <si>
    <t>rs2106187</t>
  </si>
  <si>
    <t>rs2106480</t>
  </si>
  <si>
    <t>rs2107197</t>
  </si>
  <si>
    <t>rs2107203</t>
  </si>
  <si>
    <t>rs2109886</t>
  </si>
  <si>
    <t>rs2112785</t>
  </si>
  <si>
    <t>rs2112786</t>
  </si>
  <si>
    <t>rs2118540</t>
  </si>
  <si>
    <t>rs2119452</t>
  </si>
  <si>
    <t>rs2119453</t>
  </si>
  <si>
    <t>rs2126077</t>
  </si>
  <si>
    <t>rs2133086</t>
  </si>
  <si>
    <t>rs2139539</t>
  </si>
  <si>
    <t>rs2141259</t>
  </si>
  <si>
    <t>rs2142694</t>
  </si>
  <si>
    <t>rs2150749</t>
  </si>
  <si>
    <t>rs2152110</t>
  </si>
  <si>
    <t>rs2156874</t>
  </si>
  <si>
    <t>rs2157751</t>
  </si>
  <si>
    <t>rs2158290</t>
  </si>
  <si>
    <t>rs2158966</t>
  </si>
  <si>
    <t>rs216057</t>
  </si>
  <si>
    <t>rs2161228</t>
  </si>
  <si>
    <t>rs2164847</t>
  </si>
  <si>
    <t>rs2173714</t>
  </si>
  <si>
    <t>rs2176807</t>
  </si>
  <si>
    <t>rs2180854</t>
  </si>
  <si>
    <t>rs2183760</t>
  </si>
  <si>
    <t>rs2189373</t>
  </si>
  <si>
    <t>rs2189681</t>
  </si>
  <si>
    <t>rs2189691</t>
  </si>
  <si>
    <t>rs2192868</t>
  </si>
  <si>
    <t>rs2200484</t>
  </si>
  <si>
    <t>rs2210636</t>
  </si>
  <si>
    <t>rs2220204</t>
  </si>
  <si>
    <t>rs2220252</t>
  </si>
  <si>
    <t>rs2220253</t>
  </si>
  <si>
    <t>rs2223905</t>
  </si>
  <si>
    <t>rs2233986</t>
  </si>
  <si>
    <t>rs2233987</t>
  </si>
  <si>
    <t>rs2239549</t>
  </si>
  <si>
    <t>rs2240071</t>
  </si>
  <si>
    <t>rs2240326</t>
  </si>
  <si>
    <t>rs2240327</t>
  </si>
  <si>
    <t>rs2240329</t>
  </si>
  <si>
    <t>rs2241809</t>
  </si>
  <si>
    <t>rs2241810</t>
  </si>
  <si>
    <t>rs2241811</t>
  </si>
  <si>
    <t>rs2244461</t>
  </si>
  <si>
    <t>rs2245365</t>
  </si>
  <si>
    <t>rs2245439</t>
  </si>
  <si>
    <t>rs2245563</t>
  </si>
  <si>
    <t>rs2245950</t>
  </si>
  <si>
    <t>rs2245958</t>
  </si>
  <si>
    <t>rs2245959</t>
  </si>
  <si>
    <t>rs2246069</t>
  </si>
  <si>
    <t>rs2246555</t>
  </si>
  <si>
    <t>rs2246775</t>
  </si>
  <si>
    <t>rs2247504</t>
  </si>
  <si>
    <t>rs2247510</t>
  </si>
  <si>
    <t>rs2247720</t>
  </si>
  <si>
    <t>rs2247885</t>
  </si>
  <si>
    <t>rs2248305</t>
  </si>
  <si>
    <t>rs2251892</t>
  </si>
  <si>
    <t>rs2252833</t>
  </si>
  <si>
    <t>rs2252965</t>
  </si>
  <si>
    <t>rs2256747</t>
  </si>
  <si>
    <t>rs2256750</t>
  </si>
  <si>
    <t>rs2256922</t>
  </si>
  <si>
    <t>rs2261420</t>
  </si>
  <si>
    <t>rs2261421</t>
  </si>
  <si>
    <t>rs2263208</t>
  </si>
  <si>
    <t>rs2263309</t>
  </si>
  <si>
    <t>rs2268024</t>
  </si>
  <si>
    <t>rs2268025</t>
  </si>
  <si>
    <t>rs2268678</t>
  </si>
  <si>
    <t>rs2268894</t>
  </si>
  <si>
    <t>rs2269728</t>
  </si>
  <si>
    <t>rs2269729</t>
  </si>
  <si>
    <t>rs2270230</t>
  </si>
  <si>
    <t>rs2271927</t>
  </si>
  <si>
    <t>rs2271928</t>
  </si>
  <si>
    <t>rs2271933</t>
  </si>
  <si>
    <t>rs2273146</t>
  </si>
  <si>
    <t>rs2273555</t>
  </si>
  <si>
    <t>rs2278304</t>
  </si>
  <si>
    <t>rs2280386</t>
  </si>
  <si>
    <t>rs2280405</t>
  </si>
  <si>
    <t>rs2281509</t>
  </si>
  <si>
    <t>rs2281983</t>
  </si>
  <si>
    <t>rs2282802</t>
  </si>
  <si>
    <t>rs2284166</t>
  </si>
  <si>
    <t>rs2284871</t>
  </si>
  <si>
    <t>rs2285338</t>
  </si>
  <si>
    <t>rs2285639</t>
  </si>
  <si>
    <t>rs2285640</t>
  </si>
  <si>
    <t>rs2285641</t>
  </si>
  <si>
    <t>rs2285642</t>
  </si>
  <si>
    <t>rs2286536</t>
  </si>
  <si>
    <t>rs2286538</t>
  </si>
  <si>
    <t>rs2286539</t>
  </si>
  <si>
    <t>rs2288630</t>
  </si>
  <si>
    <t>rs2289249</t>
  </si>
  <si>
    <t>rs2289328</t>
  </si>
  <si>
    <t>rs2290968</t>
  </si>
  <si>
    <t>rs2292988</t>
  </si>
  <si>
    <t>rs2292989</t>
  </si>
  <si>
    <t>rs2292993</t>
  </si>
  <si>
    <t>rs2297376</t>
  </si>
  <si>
    <t>rs2300649</t>
  </si>
  <si>
    <t>rs2300655</t>
  </si>
  <si>
    <t>rs2300658</t>
  </si>
  <si>
    <t>rs2301166</t>
  </si>
  <si>
    <t>rs2302210</t>
  </si>
  <si>
    <t>rs2302211</t>
  </si>
  <si>
    <t>rs2303866</t>
  </si>
  <si>
    <t>rs2303907</t>
  </si>
  <si>
    <t>rs2304608</t>
  </si>
  <si>
    <t>rs2305191</t>
  </si>
  <si>
    <t>rs2306589</t>
  </si>
  <si>
    <t>rs2306593</t>
  </si>
  <si>
    <t>rs2309757</t>
  </si>
  <si>
    <t>rs2309794</t>
  </si>
  <si>
    <t>rs2309795</t>
  </si>
  <si>
    <t>rs2309796</t>
  </si>
  <si>
    <t>rs2309798</t>
  </si>
  <si>
    <t>rs2309800</t>
  </si>
  <si>
    <t>rs2309812</t>
  </si>
  <si>
    <t>rs2309852</t>
  </si>
  <si>
    <t>rs2312943</t>
  </si>
  <si>
    <t>rs2312944</t>
  </si>
  <si>
    <t>rs231976</t>
  </si>
  <si>
    <t>rs231977</t>
  </si>
  <si>
    <t>rs2333410</t>
  </si>
  <si>
    <t>rs2333659</t>
  </si>
  <si>
    <t>rs2336145</t>
  </si>
  <si>
    <t>rs2336148</t>
  </si>
  <si>
    <t>rs2343606</t>
  </si>
  <si>
    <t>rs2353579</t>
  </si>
  <si>
    <t>rs2353586</t>
  </si>
  <si>
    <t>rs2353587</t>
  </si>
  <si>
    <t>rs2358016</t>
  </si>
  <si>
    <t>rs2361013</t>
  </si>
  <si>
    <t>rs2363805</t>
  </si>
  <si>
    <t>rs2363810</t>
  </si>
  <si>
    <t>rs2363811</t>
  </si>
  <si>
    <t>rs2364533</t>
  </si>
  <si>
    <t>rs2364534</t>
  </si>
  <si>
    <t>rs2364535</t>
  </si>
  <si>
    <t>rs2364543</t>
  </si>
  <si>
    <t>rs2364544</t>
  </si>
  <si>
    <t>rs238449</t>
  </si>
  <si>
    <t>rs2388151</t>
  </si>
  <si>
    <t>rs2394415</t>
  </si>
  <si>
    <t>rs2394877</t>
  </si>
  <si>
    <t>rs2394878</t>
  </si>
  <si>
    <t>rs2394978</t>
  </si>
  <si>
    <t>rs2394979</t>
  </si>
  <si>
    <t>rs2394980</t>
  </si>
  <si>
    <t>rs2394981</t>
  </si>
  <si>
    <t>rs2402857</t>
  </si>
  <si>
    <t>rs2402859</t>
  </si>
  <si>
    <t>rs2402866</t>
  </si>
  <si>
    <t>rs2402867</t>
  </si>
  <si>
    <t>rs240702</t>
  </si>
  <si>
    <t>rs240704</t>
  </si>
  <si>
    <t>rs240705</t>
  </si>
  <si>
    <t>rs240707</t>
  </si>
  <si>
    <t>rs2411431</t>
  </si>
  <si>
    <t>rs2411440</t>
  </si>
  <si>
    <t>rs2411453</t>
  </si>
  <si>
    <t>rs2413592</t>
  </si>
  <si>
    <t>rs2413601</t>
  </si>
  <si>
    <t>rs2413602</t>
  </si>
  <si>
    <t>rs2413684</t>
  </si>
  <si>
    <t>rs2422135</t>
  </si>
  <si>
    <t>rs2422136</t>
  </si>
  <si>
    <t>rs2422137</t>
  </si>
  <si>
    <t>rs2428481</t>
  </si>
  <si>
    <t>rs2428503</t>
  </si>
  <si>
    <t>rs2428509</t>
  </si>
  <si>
    <t>rs2428510</t>
  </si>
  <si>
    <t>rs2428523</t>
  </si>
  <si>
    <t>rs2428959</t>
  </si>
  <si>
    <t>rs2428960</t>
  </si>
  <si>
    <t>rs2428961</t>
  </si>
  <si>
    <t>rs2428963</t>
  </si>
  <si>
    <t>rs2431391</t>
  </si>
  <si>
    <t>rs2437065</t>
  </si>
  <si>
    <t>rs2442727</t>
  </si>
  <si>
    <t>rs2442735</t>
  </si>
  <si>
    <t>rs2450512</t>
  </si>
  <si>
    <t>rs2450518</t>
  </si>
  <si>
    <t>rs2450525</t>
  </si>
  <si>
    <t>rs2450526</t>
  </si>
  <si>
    <t>rs2450527</t>
  </si>
  <si>
    <t>rs2450528</t>
  </si>
  <si>
    <t>rs2454203</t>
  </si>
  <si>
    <t>rs2454205</t>
  </si>
  <si>
    <t>rs2457979</t>
  </si>
  <si>
    <t>rs2466826</t>
  </si>
  <si>
    <t>rs2466918</t>
  </si>
  <si>
    <t>rs2466920</t>
  </si>
  <si>
    <t>rs246773</t>
  </si>
  <si>
    <t>rs246774</t>
  </si>
  <si>
    <t>rs2471869</t>
  </si>
  <si>
    <t>rs2475068</t>
  </si>
  <si>
    <t>rs2479548</t>
  </si>
  <si>
    <t>rs2479551</t>
  </si>
  <si>
    <t>rs2479552</t>
  </si>
  <si>
    <t>rs2479555</t>
  </si>
  <si>
    <t>rs2485371</t>
  </si>
  <si>
    <t>rs2485374</t>
  </si>
  <si>
    <t>rs2485375</t>
  </si>
  <si>
    <t>rs2485376</t>
  </si>
  <si>
    <t>rs2485378</t>
  </si>
  <si>
    <t>rs2485989</t>
  </si>
  <si>
    <t>rs2485990</t>
  </si>
  <si>
    <t>rs2485991</t>
  </si>
  <si>
    <t>rs2485995</t>
  </si>
  <si>
    <t>rs2486012</t>
  </si>
  <si>
    <t>rs2498392</t>
  </si>
  <si>
    <t>rs2498442</t>
  </si>
  <si>
    <t>rs2498443</t>
  </si>
  <si>
    <t>rs2502933</t>
  </si>
  <si>
    <t>rs2503773</t>
  </si>
  <si>
    <t>rs2503776</t>
  </si>
  <si>
    <t>rs2503777</t>
  </si>
  <si>
    <t>rs2503778</t>
  </si>
  <si>
    <t>rs2503781</t>
  </si>
  <si>
    <t>rs2503782</t>
  </si>
  <si>
    <t>rs2503784</t>
  </si>
  <si>
    <t>rs2503788</t>
  </si>
  <si>
    <t>rs2503789</t>
  </si>
  <si>
    <t>rs2505041</t>
  </si>
  <si>
    <t>rs2505049</t>
  </si>
  <si>
    <t>rs2505051</t>
  </si>
  <si>
    <t>rs2505052</t>
  </si>
  <si>
    <t>rs2505054</t>
  </si>
  <si>
    <t>rs2505056</t>
  </si>
  <si>
    <t>rs2505057</t>
  </si>
  <si>
    <t>rs2505058</t>
  </si>
  <si>
    <t>rs2505059</t>
  </si>
  <si>
    <t>rs2507976</t>
  </si>
  <si>
    <t>rs2507995</t>
  </si>
  <si>
    <t>rs2507998</t>
  </si>
  <si>
    <t>rs2508009</t>
  </si>
  <si>
    <t>rs2508010</t>
  </si>
  <si>
    <t>rs2508011</t>
  </si>
  <si>
    <t>rs2508041</t>
  </si>
  <si>
    <t>rs2508043</t>
  </si>
  <si>
    <t>rs2508053</t>
  </si>
  <si>
    <t>rs2517403</t>
  </si>
  <si>
    <t>rs2517484</t>
  </si>
  <si>
    <t>rs2517496</t>
  </si>
  <si>
    <t>rs2517522</t>
  </si>
  <si>
    <t>rs2517526</t>
  </si>
  <si>
    <t>rs2517555</t>
  </si>
  <si>
    <t>rs2517557</t>
  </si>
  <si>
    <t>rs2517558</t>
  </si>
  <si>
    <t>rs2517594</t>
  </si>
  <si>
    <t>rs2517602</t>
  </si>
  <si>
    <t>rs2517608</t>
  </si>
  <si>
    <t>rs2517610</t>
  </si>
  <si>
    <t>rs2517611</t>
  </si>
  <si>
    <t>rs2517614</t>
  </si>
  <si>
    <t>rs2517669</t>
  </si>
  <si>
    <t>rs2517671</t>
  </si>
  <si>
    <t>rs2517672</t>
  </si>
  <si>
    <t>rs2517678</t>
  </si>
  <si>
    <t>rs2517724</t>
  </si>
  <si>
    <t>rs2517753</t>
  </si>
  <si>
    <t>rs2517811</t>
  </si>
  <si>
    <t>rs2517812</t>
  </si>
  <si>
    <t>rs2517847</t>
  </si>
  <si>
    <t>rs2517854</t>
  </si>
  <si>
    <t>rs2517864</t>
  </si>
  <si>
    <t>rs2517868</t>
  </si>
  <si>
    <t>rs2517869</t>
  </si>
  <si>
    <t>rs2517881</t>
  </si>
  <si>
    <t>rs2517882</t>
  </si>
  <si>
    <t>rs2518915</t>
  </si>
  <si>
    <t>rs2523495</t>
  </si>
  <si>
    <t>rs2523546</t>
  </si>
  <si>
    <t>rs2523571</t>
  </si>
  <si>
    <t>rs2523573</t>
  </si>
  <si>
    <t>rs2523584</t>
  </si>
  <si>
    <t>rs2523593</t>
  </si>
  <si>
    <t>rs2523713</t>
  </si>
  <si>
    <t>rs2523714</t>
  </si>
  <si>
    <t>rs2523716</t>
  </si>
  <si>
    <t>rs2523721</t>
  </si>
  <si>
    <t>rs2523722</t>
  </si>
  <si>
    <t>rs2523756</t>
  </si>
  <si>
    <t>rs2523763</t>
  </si>
  <si>
    <t>rs2523798</t>
  </si>
  <si>
    <t>rs2523806</t>
  </si>
  <si>
    <t>rs2523822</t>
  </si>
  <si>
    <t>rs2523958</t>
  </si>
  <si>
    <t>rs2523962</t>
  </si>
  <si>
    <t>rs2523963</t>
  </si>
  <si>
    <t>rs2523964</t>
  </si>
  <si>
    <t>rs2523965</t>
  </si>
  <si>
    <t>rs2523971</t>
  </si>
  <si>
    <t>rs2523973</t>
  </si>
  <si>
    <t>rs2524005</t>
  </si>
  <si>
    <t>rs2526389</t>
  </si>
  <si>
    <t>rs2526743</t>
  </si>
  <si>
    <t>rs2526747</t>
  </si>
  <si>
    <t>rs2526748</t>
  </si>
  <si>
    <t>rs2526749</t>
  </si>
  <si>
    <t>rs2526750</t>
  </si>
  <si>
    <t>rs2526751</t>
  </si>
  <si>
    <t>rs2526754</t>
  </si>
  <si>
    <t>rs2530388</t>
  </si>
  <si>
    <t>rs2532923</t>
  </si>
  <si>
    <t>rs2535274</t>
  </si>
  <si>
    <t>rs2535275</t>
  </si>
  <si>
    <t>rs2535284</t>
  </si>
  <si>
    <t>rs2535285</t>
  </si>
  <si>
    <t>rs2535286</t>
  </si>
  <si>
    <t>rs254779</t>
  </si>
  <si>
    <t>rs254780</t>
  </si>
  <si>
    <t>rs254781</t>
  </si>
  <si>
    <t>rs2564932</t>
  </si>
  <si>
    <t>rs2564933</t>
  </si>
  <si>
    <t>rs2568955</t>
  </si>
  <si>
    <t>rs2571376</t>
  </si>
  <si>
    <t>rs2571377</t>
  </si>
  <si>
    <t>rs2571385</t>
  </si>
  <si>
    <t>rs2571400</t>
  </si>
  <si>
    <t>rs2581808</t>
  </si>
  <si>
    <t>rs2581809</t>
  </si>
  <si>
    <t>rs2581811</t>
  </si>
  <si>
    <t>rs2581818</t>
  </si>
  <si>
    <t>rs2581821</t>
  </si>
  <si>
    <t>rs2581822</t>
  </si>
  <si>
    <t>rs2596430</t>
  </si>
  <si>
    <t>rs2596500</t>
  </si>
  <si>
    <t>rs2596504</t>
  </si>
  <si>
    <t>rs2596505</t>
  </si>
  <si>
    <t>rs2596508</t>
  </si>
  <si>
    <t>rs2596510</t>
  </si>
  <si>
    <t>rs2596545</t>
  </si>
  <si>
    <t>rs2596547</t>
  </si>
  <si>
    <t>rs2596565</t>
  </si>
  <si>
    <t>rs2596570</t>
  </si>
  <si>
    <t>rs259921</t>
  </si>
  <si>
    <t>rs259923</t>
  </si>
  <si>
    <t>rs259926</t>
  </si>
  <si>
    <t>rs259929</t>
  </si>
  <si>
    <t>rs259931</t>
  </si>
  <si>
    <t>rs259933</t>
  </si>
  <si>
    <t>rs259934</t>
  </si>
  <si>
    <t>rs259935</t>
  </si>
  <si>
    <t>rs259938</t>
  </si>
  <si>
    <t>rs259939</t>
  </si>
  <si>
    <t>rs259940</t>
  </si>
  <si>
    <t>rs259943</t>
  </si>
  <si>
    <t>rs2624815</t>
  </si>
  <si>
    <t>rs2624816</t>
  </si>
  <si>
    <t>rs2624819</t>
  </si>
  <si>
    <t>rs2624822</t>
  </si>
  <si>
    <t>rs2624823</t>
  </si>
  <si>
    <t>rs2624824</t>
  </si>
  <si>
    <t>rs2624825</t>
  </si>
  <si>
    <t>rs2624826</t>
  </si>
  <si>
    <t>rs2624829</t>
  </si>
  <si>
    <t>rs2624832</t>
  </si>
  <si>
    <t>rs2624839</t>
  </si>
  <si>
    <t>rs2624843</t>
  </si>
  <si>
    <t>rs2624844</t>
  </si>
  <si>
    <t>rs2624845</t>
  </si>
  <si>
    <t>rs2624848</t>
  </si>
  <si>
    <t>rs2624853</t>
  </si>
  <si>
    <t>rs2630381</t>
  </si>
  <si>
    <t>rs2630390</t>
  </si>
  <si>
    <t>rs2630392</t>
  </si>
  <si>
    <t>rs2630395</t>
  </si>
  <si>
    <t>rs2630400</t>
  </si>
  <si>
    <t>rs2630406</t>
  </si>
  <si>
    <t>rs2630431</t>
  </si>
  <si>
    <t>rs2636699</t>
  </si>
  <si>
    <t>rs2647235</t>
  </si>
  <si>
    <t>rs2647236</t>
  </si>
  <si>
    <t>rs2647238</t>
  </si>
  <si>
    <t>rs2647244</t>
  </si>
  <si>
    <t>rs2647246</t>
  </si>
  <si>
    <t>rs2647247</t>
  </si>
  <si>
    <t>rs2647248</t>
  </si>
  <si>
    <t>rs2647250</t>
  </si>
  <si>
    <t>rs2647259</t>
  </si>
  <si>
    <t>rs2647262</t>
  </si>
  <si>
    <t>rs2647266</t>
  </si>
  <si>
    <t>rs2650492</t>
  </si>
  <si>
    <t>rs2650495</t>
  </si>
  <si>
    <t>rs26528</t>
  </si>
  <si>
    <t>rs26579</t>
  </si>
  <si>
    <t>rs2680708</t>
  </si>
  <si>
    <t>rs2681775</t>
  </si>
  <si>
    <t>rs2681776</t>
  </si>
  <si>
    <t>rs2681778</t>
  </si>
  <si>
    <t>rs2725377</t>
  </si>
  <si>
    <t>rs2726032</t>
  </si>
  <si>
    <t>rs2726033</t>
  </si>
  <si>
    <t>rs2726034</t>
  </si>
  <si>
    <t>rs2726036</t>
  </si>
  <si>
    <t>rs2726458</t>
  </si>
  <si>
    <t>rs2726459</t>
  </si>
  <si>
    <t>rs2726460</t>
  </si>
  <si>
    <t>rs2726475</t>
  </si>
  <si>
    <t>rs2726479</t>
  </si>
  <si>
    <t>rs2726481</t>
  </si>
  <si>
    <t>rs2726482</t>
  </si>
  <si>
    <t>rs2726489</t>
  </si>
  <si>
    <t>rs2726490</t>
  </si>
  <si>
    <t>rs2726507</t>
  </si>
  <si>
    <t>rs2726518</t>
  </si>
  <si>
    <t>rs2726519</t>
  </si>
  <si>
    <t>rs2726520</t>
  </si>
  <si>
    <t>rs2726521</t>
  </si>
  <si>
    <t>rs2731664</t>
  </si>
  <si>
    <t>rs2734960</t>
  </si>
  <si>
    <t>rs2734972</t>
  </si>
  <si>
    <t>rs2734975</t>
  </si>
  <si>
    <t>rs2734979</t>
  </si>
  <si>
    <t>rs2734982</t>
  </si>
  <si>
    <t>rs2734987</t>
  </si>
  <si>
    <t>rs2734988</t>
  </si>
  <si>
    <t>rs2735064</t>
  </si>
  <si>
    <t>rs2735066</t>
  </si>
  <si>
    <t>rs2735067</t>
  </si>
  <si>
    <t>rs2735075</t>
  </si>
  <si>
    <t>rs2735078</t>
  </si>
  <si>
    <t>rs2735086</t>
  </si>
  <si>
    <t>rs2743461</t>
  </si>
  <si>
    <t>rs2743462</t>
  </si>
  <si>
    <t>rs2743465</t>
  </si>
  <si>
    <t>rs2747456</t>
  </si>
  <si>
    <t>rs2747457</t>
  </si>
  <si>
    <t>rs2747460</t>
  </si>
  <si>
    <t>rs27732</t>
  </si>
  <si>
    <t>rs27741</t>
  </si>
  <si>
    <t>rs2786847</t>
  </si>
  <si>
    <t>rs2797540</t>
  </si>
  <si>
    <t>rs2797543</t>
  </si>
  <si>
    <t>rs2815759</t>
  </si>
  <si>
    <t>rs2821239</t>
  </si>
  <si>
    <t>rs2821246</t>
  </si>
  <si>
    <t>rs2821260</t>
  </si>
  <si>
    <t>rs2821266</t>
  </si>
  <si>
    <t>rs2821272</t>
  </si>
  <si>
    <t>rs2821285</t>
  </si>
  <si>
    <t>rs2821286</t>
  </si>
  <si>
    <t>rs2821288</t>
  </si>
  <si>
    <t>rs2821293</t>
  </si>
  <si>
    <t>rs2821295</t>
  </si>
  <si>
    <t>rs2821296</t>
  </si>
  <si>
    <t>rs28360585</t>
  </si>
  <si>
    <t>rs28360595</t>
  </si>
  <si>
    <t>rs28371699</t>
  </si>
  <si>
    <t>rs28399788</t>
  </si>
  <si>
    <t>rs28399806</t>
  </si>
  <si>
    <t>rs2840130</t>
  </si>
  <si>
    <t>rs28410083</t>
  </si>
  <si>
    <t>rs28433345</t>
  </si>
  <si>
    <t>rs2844530</t>
  </si>
  <si>
    <t>rs2844531</t>
  </si>
  <si>
    <t>rs2844577</t>
  </si>
  <si>
    <t>rs2844589</t>
  </si>
  <si>
    <t>rs2844635</t>
  </si>
  <si>
    <t>rs2844636</t>
  </si>
  <si>
    <t>rs2844637</t>
  </si>
  <si>
    <t>rs2844638</t>
  </si>
  <si>
    <t>rs2844776</t>
  </si>
  <si>
    <t>rs2844802</t>
  </si>
  <si>
    <t>rs2844803</t>
  </si>
  <si>
    <t>rs2844805</t>
  </si>
  <si>
    <t>rs2844806</t>
  </si>
  <si>
    <t>rs2844825</t>
  </si>
  <si>
    <t>rs2844826</t>
  </si>
  <si>
    <t>rs28449958</t>
  </si>
  <si>
    <t>rs28472312</t>
  </si>
  <si>
    <t>rs2851245</t>
  </si>
  <si>
    <t>rs2853986</t>
  </si>
  <si>
    <t>rs2853999</t>
  </si>
  <si>
    <t>rs2854002</t>
  </si>
  <si>
    <t>rs2854010</t>
  </si>
  <si>
    <t>rs2854011</t>
  </si>
  <si>
    <t>rs2854018</t>
  </si>
  <si>
    <t>rs2854019</t>
  </si>
  <si>
    <t>rs2854022</t>
  </si>
  <si>
    <t>rs28541673</t>
  </si>
  <si>
    <t>rs2856234</t>
  </si>
  <si>
    <t>rs2856236</t>
  </si>
  <si>
    <t>rs2856237</t>
  </si>
  <si>
    <t>rs2856238</t>
  </si>
  <si>
    <t>rs28566545</t>
  </si>
  <si>
    <t>rs28573110</t>
  </si>
  <si>
    <t>rs28579115</t>
  </si>
  <si>
    <t>rs28623591</t>
  </si>
  <si>
    <t>rs28626310</t>
  </si>
  <si>
    <t>rs28631967</t>
  </si>
  <si>
    <t>rs28637056</t>
  </si>
  <si>
    <t>rs28670611</t>
  </si>
  <si>
    <t>rs28676837</t>
  </si>
  <si>
    <t>rs2869688</t>
  </si>
  <si>
    <t>rs28698667</t>
  </si>
  <si>
    <t>rs28710456</t>
  </si>
  <si>
    <t>rs2871340</t>
  </si>
  <si>
    <t>rs2871345</t>
  </si>
  <si>
    <t>rs28729187</t>
  </si>
  <si>
    <t>rs28729203</t>
  </si>
  <si>
    <t>rs28772958</t>
  </si>
  <si>
    <t>rs2878896</t>
  </si>
  <si>
    <t>rs2883057</t>
  </si>
  <si>
    <t>rs28858388</t>
  </si>
  <si>
    <t>rs28888764</t>
  </si>
  <si>
    <t>rs2899318</t>
  </si>
  <si>
    <t>rs2899350</t>
  </si>
  <si>
    <t>rs2901420</t>
  </si>
  <si>
    <t>rs2902541</t>
  </si>
  <si>
    <t>rs2903385</t>
  </si>
  <si>
    <t>rs2905719</t>
  </si>
  <si>
    <t>rs2905756</t>
  </si>
  <si>
    <t>rs2906455</t>
  </si>
  <si>
    <t>rs2906456</t>
  </si>
  <si>
    <t>rs2906459</t>
  </si>
  <si>
    <t>rs2906460</t>
  </si>
  <si>
    <t>rs2906461</t>
  </si>
  <si>
    <t>rs2906462</t>
  </si>
  <si>
    <t>rs2906463</t>
  </si>
  <si>
    <t>rs2906464</t>
  </si>
  <si>
    <t>rs2906465</t>
  </si>
  <si>
    <t>rs2906467</t>
  </si>
  <si>
    <t>rs2906470</t>
  </si>
  <si>
    <t>rs2906597</t>
  </si>
  <si>
    <t>rs2906598</t>
  </si>
  <si>
    <t>rs2907897</t>
  </si>
  <si>
    <t>rs2908796</t>
  </si>
  <si>
    <t>rs2908797</t>
  </si>
  <si>
    <t>rs2916817</t>
  </si>
  <si>
    <t>rs2922994</t>
  </si>
  <si>
    <t>rs2923007</t>
  </si>
  <si>
    <t>rs2925623</t>
  </si>
  <si>
    <t>rs2925624</t>
  </si>
  <si>
    <t>rs2925628</t>
  </si>
  <si>
    <t>rs2925629</t>
  </si>
  <si>
    <t>rs2925630</t>
  </si>
  <si>
    <t>rs2944833</t>
  </si>
  <si>
    <t>rs2944834</t>
  </si>
  <si>
    <t>rs2944839</t>
  </si>
  <si>
    <t>rs2975033</t>
  </si>
  <si>
    <t>rs2975034</t>
  </si>
  <si>
    <t>rs2987832</t>
  </si>
  <si>
    <t>rs2987833</t>
  </si>
  <si>
    <t>rs2987834</t>
  </si>
  <si>
    <t>rs2987835</t>
  </si>
  <si>
    <t>rs2989868</t>
  </si>
  <si>
    <t>rs2993089</t>
  </si>
  <si>
    <t>rs2993621</t>
  </si>
  <si>
    <t>rs2999987</t>
  </si>
  <si>
    <t>rs3004176</t>
  </si>
  <si>
    <t>rs3004178</t>
  </si>
  <si>
    <t>rs3005191</t>
  </si>
  <si>
    <t>rs3005194</t>
  </si>
  <si>
    <t>rs3010317</t>
  </si>
  <si>
    <t>rs3011218</t>
  </si>
  <si>
    <t>rs3011221</t>
  </si>
  <si>
    <t>rs3011226</t>
  </si>
  <si>
    <t>rs3011227</t>
  </si>
  <si>
    <t>rs3011229</t>
  </si>
  <si>
    <t>rs3011230</t>
  </si>
  <si>
    <t>rs3011231</t>
  </si>
  <si>
    <t>rs301400</t>
  </si>
  <si>
    <t>rs3016017</t>
  </si>
  <si>
    <t>rs3020803</t>
  </si>
  <si>
    <t>rs3020804</t>
  </si>
  <si>
    <t>rs3020805</t>
  </si>
  <si>
    <t>rs3020806</t>
  </si>
  <si>
    <t>rs302873</t>
  </si>
  <si>
    <t>rs3088215</t>
  </si>
  <si>
    <t>rs3092444</t>
  </si>
  <si>
    <t>rs3092508</t>
  </si>
  <si>
    <t>rs3092566</t>
  </si>
  <si>
    <t>rs3093958</t>
  </si>
  <si>
    <t>rs3094010</t>
  </si>
  <si>
    <t>rs3094011</t>
  </si>
  <si>
    <t>rs3094013</t>
  </si>
  <si>
    <t>rs3094035</t>
  </si>
  <si>
    <t>rs3094049</t>
  </si>
  <si>
    <t>rs3094174</t>
  </si>
  <si>
    <t>rs3094175</t>
  </si>
  <si>
    <t>rs3094176</t>
  </si>
  <si>
    <t>rs3094177</t>
  </si>
  <si>
    <t>rs3094605</t>
  </si>
  <si>
    <t>rs3094643</t>
  </si>
  <si>
    <t>rs3094729</t>
  </si>
  <si>
    <t>rs3094732</t>
  </si>
  <si>
    <t>rs3094734</t>
  </si>
  <si>
    <t>rs3095268</t>
  </si>
  <si>
    <t>rs3095327</t>
  </si>
  <si>
    <t>rs3095337</t>
  </si>
  <si>
    <t>rs3095338</t>
  </si>
  <si>
    <t>rs3095575</t>
  </si>
  <si>
    <t>rs3098021</t>
  </si>
  <si>
    <t>rs3099839</t>
  </si>
  <si>
    <t>rs3099843</t>
  </si>
  <si>
    <t>rs3099844</t>
  </si>
  <si>
    <t>rs3101338</t>
  </si>
  <si>
    <t>rs3115589</t>
  </si>
  <si>
    <t>rs3115627</t>
  </si>
  <si>
    <t>rs3116800</t>
  </si>
  <si>
    <t>rs3116801</t>
  </si>
  <si>
    <t>rs3116802</t>
  </si>
  <si>
    <t>rs3116804</t>
  </si>
  <si>
    <t>rs3116811</t>
  </si>
  <si>
    <t>rs3116814</t>
  </si>
  <si>
    <t>rs3116836</t>
  </si>
  <si>
    <t>rs3117301</t>
  </si>
  <si>
    <t>rs3117426</t>
  </si>
  <si>
    <t>rs3120804</t>
  </si>
  <si>
    <t>rs3120805</t>
  </si>
  <si>
    <t>rs3128341</t>
  </si>
  <si>
    <t>rs3128986</t>
  </si>
  <si>
    <t>rs3128989</t>
  </si>
  <si>
    <t>rs3128993</t>
  </si>
  <si>
    <t>rs3129012</t>
  </si>
  <si>
    <t>rs3129022</t>
  </si>
  <si>
    <t>rs3129033</t>
  </si>
  <si>
    <t>rs3129035</t>
  </si>
  <si>
    <t>rs3129037</t>
  </si>
  <si>
    <t>rs3129042</t>
  </si>
  <si>
    <t>rs3129047</t>
  </si>
  <si>
    <t>rs3129048</t>
  </si>
  <si>
    <t>rs3129055</t>
  </si>
  <si>
    <t>rs3129056</t>
  </si>
  <si>
    <t>rs3129061</t>
  </si>
  <si>
    <t>rs3129065</t>
  </si>
  <si>
    <t>rs3129066</t>
  </si>
  <si>
    <t>rs3129067</t>
  </si>
  <si>
    <t>rs3129070</t>
  </si>
  <si>
    <t>rs3129072</t>
  </si>
  <si>
    <t>rs3129086</t>
  </si>
  <si>
    <t>rs3129141</t>
  </si>
  <si>
    <t>rs3129152</t>
  </si>
  <si>
    <t>rs3129170</t>
  </si>
  <si>
    <t>rs3129171</t>
  </si>
  <si>
    <t>rs3129172</t>
  </si>
  <si>
    <t>rs3130477</t>
  </si>
  <si>
    <t>rs3130544</t>
  </si>
  <si>
    <t>rs3130545</t>
  </si>
  <si>
    <t>rs3130547</t>
  </si>
  <si>
    <t>rs3130549</t>
  </si>
  <si>
    <t>rs3130550</t>
  </si>
  <si>
    <t>rs3130551</t>
  </si>
  <si>
    <t>rs3130562</t>
  </si>
  <si>
    <t>rs3130574</t>
  </si>
  <si>
    <t>rs3130742</t>
  </si>
  <si>
    <t>rs3130750</t>
  </si>
  <si>
    <t>rs3130907</t>
  </si>
  <si>
    <t>rs3130971</t>
  </si>
  <si>
    <t>rs3130985</t>
  </si>
  <si>
    <t>rs3131618</t>
  </si>
  <si>
    <t>rs3131619</t>
  </si>
  <si>
    <t>rs3131642</t>
  </si>
  <si>
    <t>rs3131866</t>
  </si>
  <si>
    <t>rs3131868</t>
  </si>
  <si>
    <t>rs3131870</t>
  </si>
  <si>
    <t>rs3131871</t>
  </si>
  <si>
    <t>rs3131872</t>
  </si>
  <si>
    <t>rs3131873</t>
  </si>
  <si>
    <t>rs3131874</t>
  </si>
  <si>
    <t>rs3131884</t>
  </si>
  <si>
    <t>rs3131920</t>
  </si>
  <si>
    <t>rs3132089</t>
  </si>
  <si>
    <t>rs3132090</t>
  </si>
  <si>
    <t>rs3132470</t>
  </si>
  <si>
    <t>rs3132472</t>
  </si>
  <si>
    <t>rs3132473</t>
  </si>
  <si>
    <t>rs3132474</t>
  </si>
  <si>
    <t>rs3132510</t>
  </si>
  <si>
    <t>rs3132541</t>
  </si>
  <si>
    <t>rs3132582</t>
  </si>
  <si>
    <t>rs3132681</t>
  </si>
  <si>
    <t>rs3132687</t>
  </si>
  <si>
    <t>rs3132690</t>
  </si>
  <si>
    <t>rs3134718</t>
  </si>
  <si>
    <t>rs3134792</t>
  </si>
  <si>
    <t>rs3134900</t>
  </si>
  <si>
    <t>rs3173</t>
  </si>
  <si>
    <t>rs31770</t>
  </si>
  <si>
    <t>rs31771</t>
  </si>
  <si>
    <t>rs31772</t>
  </si>
  <si>
    <t>rs31773</t>
  </si>
  <si>
    <t>rs325440</t>
  </si>
  <si>
    <t>rs325442</t>
  </si>
  <si>
    <t>rs325444</t>
  </si>
  <si>
    <t>rs325446</t>
  </si>
  <si>
    <t>rs325447</t>
  </si>
  <si>
    <t>rs325451</t>
  </si>
  <si>
    <t>rs327510</t>
  </si>
  <si>
    <t>rs327511</t>
  </si>
  <si>
    <t>rs327512</t>
  </si>
  <si>
    <t>rs327516</t>
  </si>
  <si>
    <t>rs327518</t>
  </si>
  <si>
    <t>rs327521</t>
  </si>
  <si>
    <t>rs335426</t>
  </si>
  <si>
    <t>rs34008156</t>
  </si>
  <si>
    <t>rs34017372</t>
  </si>
  <si>
    <t>rs34026100</t>
  </si>
  <si>
    <t>rs34027267</t>
  </si>
  <si>
    <t>rs34027471</t>
  </si>
  <si>
    <t>rs34073585</t>
  </si>
  <si>
    <t>rs34078873</t>
  </si>
  <si>
    <t>rs34080578</t>
  </si>
  <si>
    <t>rs34089087</t>
  </si>
  <si>
    <t>rs34115864</t>
  </si>
  <si>
    <t>rs34116162</t>
  </si>
  <si>
    <t>rs34152153</t>
  </si>
  <si>
    <t>rs34160346</t>
  </si>
  <si>
    <t>rs34172651</t>
  </si>
  <si>
    <t>rs34173654</t>
  </si>
  <si>
    <t>rs34190295</t>
  </si>
  <si>
    <t>rs34216154</t>
  </si>
  <si>
    <t>rs34233736</t>
  </si>
  <si>
    <t>rs34276294</t>
  </si>
  <si>
    <t>rs34286980</t>
  </si>
  <si>
    <t>rs34288805</t>
  </si>
  <si>
    <t>rs34305371</t>
  </si>
  <si>
    <t>rs34312088</t>
  </si>
  <si>
    <t>rs34312629</t>
  </si>
  <si>
    <t>rs34315814</t>
  </si>
  <si>
    <t>rs34316</t>
  </si>
  <si>
    <t>rs34318</t>
  </si>
  <si>
    <t>rs34319</t>
  </si>
  <si>
    <t>rs34320</t>
  </si>
  <si>
    <t>rs34321</t>
  </si>
  <si>
    <t>rs34321437</t>
  </si>
  <si>
    <t>rs34327767</t>
  </si>
  <si>
    <t>rs34333163</t>
  </si>
  <si>
    <t>rs34338</t>
  </si>
  <si>
    <t>rs34363861</t>
  </si>
  <si>
    <t>rs34378064</t>
  </si>
  <si>
    <t>rs34385013</t>
  </si>
  <si>
    <t>rs34386859</t>
  </si>
  <si>
    <t>rs34389480</t>
  </si>
  <si>
    <t>rs34391493</t>
  </si>
  <si>
    <t>rs34402857</t>
  </si>
  <si>
    <t>rs34417222</t>
  </si>
  <si>
    <t>rs34476593</t>
  </si>
  <si>
    <t>rs34486565</t>
  </si>
  <si>
    <t>rs34502739</t>
  </si>
  <si>
    <t>rs34506349</t>
  </si>
  <si>
    <t>rs34522021</t>
  </si>
  <si>
    <t>rs34525648</t>
  </si>
  <si>
    <t>rs34537256</t>
  </si>
  <si>
    <t>rs34539673</t>
  </si>
  <si>
    <t>rs34547894</t>
  </si>
  <si>
    <t>rs34610142</t>
  </si>
  <si>
    <t>rs34645643</t>
  </si>
  <si>
    <t>rs34701878</t>
  </si>
  <si>
    <t>rs34745556</t>
  </si>
  <si>
    <t>rs34758451</t>
  </si>
  <si>
    <t>rs34759578</t>
  </si>
  <si>
    <t>rs34795510</t>
  </si>
  <si>
    <t>rs34796305</t>
  </si>
  <si>
    <t>rs34811474</t>
  </si>
  <si>
    <t>rs34813691</t>
  </si>
  <si>
    <t>rs34818820</t>
  </si>
  <si>
    <t>rs348263</t>
  </si>
  <si>
    <t>rs348276</t>
  </si>
  <si>
    <t>rs34831713</t>
  </si>
  <si>
    <t>rs34835</t>
  </si>
  <si>
    <t>rs34838</t>
  </si>
  <si>
    <t>rs34839</t>
  </si>
  <si>
    <t>rs34839191</t>
  </si>
  <si>
    <t>rs34862272</t>
  </si>
  <si>
    <t>rs34874411</t>
  </si>
  <si>
    <t>rs34883241</t>
  </si>
  <si>
    <t>rs34952162</t>
  </si>
  <si>
    <t>rs34961305</t>
  </si>
  <si>
    <t>rs34966008</t>
  </si>
  <si>
    <t>rs34979067</t>
  </si>
  <si>
    <t>rs34991172</t>
  </si>
  <si>
    <t>rs35005972</t>
  </si>
  <si>
    <t>rs35021318</t>
  </si>
  <si>
    <t>rs35021924</t>
  </si>
  <si>
    <t>rs35030637</t>
  </si>
  <si>
    <t>rs35032268</t>
  </si>
  <si>
    <t>rs35065728</t>
  </si>
  <si>
    <t>rs35069699</t>
  </si>
  <si>
    <t>rs35099767</t>
  </si>
  <si>
    <t>rs35107891</t>
  </si>
  <si>
    <t>rs35121681</t>
  </si>
  <si>
    <t>rs35148765</t>
  </si>
  <si>
    <t>rs35154268</t>
  </si>
  <si>
    <t>rs35169013</t>
  </si>
  <si>
    <t>rs35175818</t>
  </si>
  <si>
    <t>rs35176520</t>
  </si>
  <si>
    <t>rs35184893</t>
  </si>
  <si>
    <t>rs35190461</t>
  </si>
  <si>
    <t>rs35195581</t>
  </si>
  <si>
    <t>rs35198953</t>
  </si>
  <si>
    <t>rs35211965</t>
  </si>
  <si>
    <t>rs35230968</t>
  </si>
  <si>
    <t>rs35258073</t>
  </si>
  <si>
    <t>rs35283675</t>
  </si>
  <si>
    <t>rs35286837</t>
  </si>
  <si>
    <t>rs35305395</t>
  </si>
  <si>
    <t>rs35318047</t>
  </si>
  <si>
    <t>rs35378061</t>
  </si>
  <si>
    <t>rs35395205</t>
  </si>
  <si>
    <t>rs35409678</t>
  </si>
  <si>
    <t>rs35410722</t>
  </si>
  <si>
    <t>rs35417702</t>
  </si>
  <si>
    <t>rs35427227</t>
  </si>
  <si>
    <t>rs35436081</t>
  </si>
  <si>
    <t>rs35436312</t>
  </si>
  <si>
    <t>rs35444705</t>
  </si>
  <si>
    <t>rs35454259</t>
  </si>
  <si>
    <t>rs35464028</t>
  </si>
  <si>
    <t>rs35493284</t>
  </si>
  <si>
    <t>rs35502198</t>
  </si>
  <si>
    <t>rs35515455</t>
  </si>
  <si>
    <t>rs35526560</t>
  </si>
  <si>
    <t>rs35529558</t>
  </si>
  <si>
    <t>rs35539723</t>
  </si>
  <si>
    <t>rs35592291</t>
  </si>
  <si>
    <t>rs35626515</t>
  </si>
  <si>
    <t>rs35660964</t>
  </si>
  <si>
    <t>rs35690915</t>
  </si>
  <si>
    <t>rs356954</t>
  </si>
  <si>
    <t>rs356959</t>
  </si>
  <si>
    <t>rs356961</t>
  </si>
  <si>
    <t>rs356966</t>
  </si>
  <si>
    <t>rs356967</t>
  </si>
  <si>
    <t>rs356968</t>
  </si>
  <si>
    <t>rs356969</t>
  </si>
  <si>
    <t>rs356971</t>
  </si>
  <si>
    <t>rs35711415</t>
  </si>
  <si>
    <t>rs35751000</t>
  </si>
  <si>
    <t>rs35770599</t>
  </si>
  <si>
    <t>rs35778245</t>
  </si>
  <si>
    <t>rs35787114</t>
  </si>
  <si>
    <t>rs35789010</t>
  </si>
  <si>
    <t>rs35807669</t>
  </si>
  <si>
    <t>rs35812095</t>
  </si>
  <si>
    <t>rs35813191</t>
  </si>
  <si>
    <t>rs35849525</t>
  </si>
  <si>
    <t>rs35883594</t>
  </si>
  <si>
    <t>rs35886023</t>
  </si>
  <si>
    <t>rs35915570</t>
  </si>
  <si>
    <t>rs35921795</t>
  </si>
  <si>
    <t>rs35932978</t>
  </si>
  <si>
    <t>rs35940771</t>
  </si>
  <si>
    <t>rs35960171</t>
  </si>
  <si>
    <t>rs35967406</t>
  </si>
  <si>
    <t>rs35971861</t>
  </si>
  <si>
    <t>rs35972058</t>
  </si>
  <si>
    <t>rs35979293</t>
  </si>
  <si>
    <t>rs35982103</t>
  </si>
  <si>
    <t>rs35989249</t>
  </si>
  <si>
    <t>rs35992757</t>
  </si>
  <si>
    <t>rs36015391</t>
  </si>
  <si>
    <t>rs36016074</t>
  </si>
  <si>
    <t>rs36024687</t>
  </si>
  <si>
    <t>rs36037302</t>
  </si>
  <si>
    <t>rs36040148</t>
  </si>
  <si>
    <t>rs36051354</t>
  </si>
  <si>
    <t>rs36060279</t>
  </si>
  <si>
    <t>rs36067918</t>
  </si>
  <si>
    <t>rs36084778</t>
  </si>
  <si>
    <t>rs36103184</t>
  </si>
  <si>
    <t>rs36198324</t>
  </si>
  <si>
    <t>rs365393</t>
  </si>
  <si>
    <t>rs369073</t>
  </si>
  <si>
    <t>rs369536874</t>
  </si>
  <si>
    <t>rs370383974</t>
  </si>
  <si>
    <t>rs370559426</t>
  </si>
  <si>
    <t>rs370631</t>
  </si>
  <si>
    <t>rs371723244</t>
  </si>
  <si>
    <t>rs371918919</t>
  </si>
  <si>
    <t>rs3733133</t>
  </si>
  <si>
    <t>rs3734523</t>
  </si>
  <si>
    <t>rs3735642</t>
  </si>
  <si>
    <t>rs3735644</t>
  </si>
  <si>
    <t>rs3736165</t>
  </si>
  <si>
    <t>rs3736166</t>
  </si>
  <si>
    <t>rs3736167</t>
  </si>
  <si>
    <t>rs3743963</t>
  </si>
  <si>
    <t>rs3744593</t>
  </si>
  <si>
    <t>rs37457</t>
  </si>
  <si>
    <t>rs37462</t>
  </si>
  <si>
    <t>rs37464</t>
  </si>
  <si>
    <t>rs37466</t>
  </si>
  <si>
    <t>rs37468</t>
  </si>
  <si>
    <t>rs3748930</t>
  </si>
  <si>
    <t>rs3749561</t>
  </si>
  <si>
    <t>rs3749562</t>
  </si>
  <si>
    <t>rs3749563</t>
  </si>
  <si>
    <t>rs375132703</t>
  </si>
  <si>
    <t>rs3752417</t>
  </si>
  <si>
    <t>rs3753611</t>
  </si>
  <si>
    <t>rs3753612</t>
  </si>
  <si>
    <t>rs3753613</t>
  </si>
  <si>
    <t>rs3757793</t>
  </si>
  <si>
    <t>rs3758551</t>
  </si>
  <si>
    <t>rs3758552</t>
  </si>
  <si>
    <t>rs3758553</t>
  </si>
  <si>
    <t>rs375984</t>
  </si>
  <si>
    <t>rs3760091</t>
  </si>
  <si>
    <t>rs376253</t>
  </si>
  <si>
    <t>rs3762767</t>
  </si>
  <si>
    <t>rs3766324</t>
  </si>
  <si>
    <t>rs376937160</t>
  </si>
  <si>
    <t>rs3769983</t>
  </si>
  <si>
    <t>rs3774733</t>
  </si>
  <si>
    <t>rs3774734</t>
  </si>
  <si>
    <t>rs3774745</t>
  </si>
  <si>
    <t>rs3774749</t>
  </si>
  <si>
    <t>rs3774750</t>
  </si>
  <si>
    <t>rs3774751</t>
  </si>
  <si>
    <t>rs377609499</t>
  </si>
  <si>
    <t>rs3779529</t>
  </si>
  <si>
    <t>rs3779530</t>
  </si>
  <si>
    <t>rs3781295</t>
  </si>
  <si>
    <t>rs3781299</t>
  </si>
  <si>
    <t>rs378421</t>
  </si>
  <si>
    <t>rs3785354</t>
  </si>
  <si>
    <t>rs378555</t>
  </si>
  <si>
    <t>rs3788557</t>
  </si>
  <si>
    <t>rs3792691</t>
  </si>
  <si>
    <t>rs3795243</t>
  </si>
  <si>
    <t>rs3795509</t>
  </si>
  <si>
    <t>rs3800316</t>
  </si>
  <si>
    <t>rs3802681</t>
  </si>
  <si>
    <t>rs3802682</t>
  </si>
  <si>
    <t>rs3803657</t>
  </si>
  <si>
    <t>rs3808092</t>
  </si>
  <si>
    <t>rs3808093</t>
  </si>
  <si>
    <t>rs3808095</t>
  </si>
  <si>
    <t>rs3808097</t>
  </si>
  <si>
    <t>rs3808106</t>
  </si>
  <si>
    <t>rs3808107</t>
  </si>
  <si>
    <t>rs3808112</t>
  </si>
  <si>
    <t>rs3808938</t>
  </si>
  <si>
    <t>rs3809634</t>
  </si>
  <si>
    <t>rs3811067</t>
  </si>
  <si>
    <t>rs3813387</t>
  </si>
  <si>
    <t>rs3813388</t>
  </si>
  <si>
    <t>rs3813778</t>
  </si>
  <si>
    <t>rs3814424</t>
  </si>
  <si>
    <t>rs3817398</t>
  </si>
  <si>
    <t>rs3818066</t>
  </si>
  <si>
    <t>rs3823427</t>
  </si>
  <si>
    <t>rs3826353</t>
  </si>
  <si>
    <t>rs3856126</t>
  </si>
  <si>
    <t>rs3856622</t>
  </si>
  <si>
    <t>rs3859172</t>
  </si>
  <si>
    <t>rs387780</t>
  </si>
  <si>
    <t>rs3880454</t>
  </si>
  <si>
    <t>rs3888190</t>
  </si>
  <si>
    <t>rs3888260</t>
  </si>
  <si>
    <t>rs3892860</t>
  </si>
  <si>
    <t>rs3893463</t>
  </si>
  <si>
    <t>rs3893464</t>
  </si>
  <si>
    <t>rs3903160</t>
  </si>
  <si>
    <t>rs3904243</t>
  </si>
  <si>
    <t>rs3919716</t>
  </si>
  <si>
    <t>rs3922860</t>
  </si>
  <si>
    <t>rs3925440</t>
  </si>
  <si>
    <t>rs3927084</t>
  </si>
  <si>
    <t>rs3929</t>
  </si>
  <si>
    <t>rs3933236</t>
  </si>
  <si>
    <t>rs3949215</t>
  </si>
  <si>
    <t>rs3956943</t>
  </si>
  <si>
    <t>rs3959642</t>
  </si>
  <si>
    <t>rs3965889</t>
  </si>
  <si>
    <t>rs39722</t>
  </si>
  <si>
    <t>rs3986619</t>
  </si>
  <si>
    <t>rs3986805</t>
  </si>
  <si>
    <t>rs3987654</t>
  </si>
  <si>
    <t>rs3987663</t>
  </si>
  <si>
    <t>rs3999329</t>
  </si>
  <si>
    <t>rs401618</t>
  </si>
  <si>
    <t>rs402175</t>
  </si>
  <si>
    <t>rs404607</t>
  </si>
  <si>
    <t>rs40504</t>
  </si>
  <si>
    <t>rs4066790</t>
  </si>
  <si>
    <t>rs40831</t>
  </si>
  <si>
    <t>rs40834</t>
  </si>
  <si>
    <t>rs40837</t>
  </si>
  <si>
    <t>rs409645</t>
  </si>
  <si>
    <t>rs410671</t>
  </si>
  <si>
    <t>rs41268411</t>
  </si>
  <si>
    <t>rs41278162</t>
  </si>
  <si>
    <t>rs4131864</t>
  </si>
  <si>
    <t>rs4131949</t>
  </si>
  <si>
    <t>rs4132635</t>
  </si>
  <si>
    <t>rs4141409</t>
  </si>
  <si>
    <t>rs4142530</t>
  </si>
  <si>
    <t>rs4143332</t>
  </si>
  <si>
    <t>rs4146344</t>
  </si>
  <si>
    <t>rs4149389</t>
  </si>
  <si>
    <t>rs4149390</t>
  </si>
  <si>
    <t>rs4149391</t>
  </si>
  <si>
    <t>rs4149392</t>
  </si>
  <si>
    <t>rs4149393</t>
  </si>
  <si>
    <t>rs4149394</t>
  </si>
  <si>
    <t>rs4149398</t>
  </si>
  <si>
    <t>rs4149406</t>
  </si>
  <si>
    <t>rs4149513</t>
  </si>
  <si>
    <t>rs4149517</t>
  </si>
  <si>
    <t>rs4149518</t>
  </si>
  <si>
    <t>rs4149523</t>
  </si>
  <si>
    <t>rs4150233</t>
  </si>
  <si>
    <t>rs4240559</t>
  </si>
  <si>
    <t>rs4244350</t>
  </si>
  <si>
    <t>rs4244351</t>
  </si>
  <si>
    <t>rs4248140</t>
  </si>
  <si>
    <t>rs4261436</t>
  </si>
  <si>
    <t>rs4264577</t>
  </si>
  <si>
    <t>rs426483</t>
  </si>
  <si>
    <t>rs4273169</t>
  </si>
  <si>
    <t>rs4277632</t>
  </si>
  <si>
    <t>rs4281707</t>
  </si>
  <si>
    <t>rs42850</t>
  </si>
  <si>
    <t>rs42861</t>
  </si>
  <si>
    <t>rs4291608</t>
  </si>
  <si>
    <t>rs429511</t>
  </si>
  <si>
    <t>rs4295488</t>
  </si>
  <si>
    <t>rs4297994</t>
  </si>
  <si>
    <t>rs4299358</t>
  </si>
  <si>
    <t>rs4303732</t>
  </si>
  <si>
    <t>rs4307405</t>
  </si>
  <si>
    <t>rs4311996</t>
  </si>
  <si>
    <t>rs4313006</t>
  </si>
  <si>
    <t>rs431451</t>
  </si>
  <si>
    <t>rs4320374</t>
  </si>
  <si>
    <t>rs4322186</t>
  </si>
  <si>
    <t>rs4331020</t>
  </si>
  <si>
    <t>rs4331524</t>
  </si>
  <si>
    <t>rs4336110</t>
  </si>
  <si>
    <t>rs4339469</t>
  </si>
  <si>
    <t>rs4341733</t>
  </si>
  <si>
    <t>rs4348675</t>
  </si>
  <si>
    <t>rs4353637</t>
  </si>
  <si>
    <t>rs4356765</t>
  </si>
  <si>
    <t>rs4359027</t>
  </si>
  <si>
    <t>rs436003</t>
  </si>
  <si>
    <t>rs4363043</t>
  </si>
  <si>
    <t>rs4368816</t>
  </si>
  <si>
    <t>rs437564</t>
  </si>
  <si>
    <t>rs4378827</t>
  </si>
  <si>
    <t>rs4387816</t>
  </si>
  <si>
    <t>rs4391295</t>
  </si>
  <si>
    <t>rs4395728</t>
  </si>
  <si>
    <t>rs4395729</t>
  </si>
  <si>
    <t>rs4406620</t>
  </si>
  <si>
    <t>rs4408231</t>
  </si>
  <si>
    <t>rs4412207</t>
  </si>
  <si>
    <t>rs4412208</t>
  </si>
  <si>
    <t>rs4421190</t>
  </si>
  <si>
    <t>rs4424536</t>
  </si>
  <si>
    <t>rs4428508</t>
  </si>
  <si>
    <t>rs4438499</t>
  </si>
  <si>
    <t>rs4443016</t>
  </si>
  <si>
    <t>rs4446302</t>
  </si>
  <si>
    <t>rs4453028</t>
  </si>
  <si>
    <t>rs4455176</t>
  </si>
  <si>
    <t>rs4456117</t>
  </si>
  <si>
    <t>rs4457002</t>
  </si>
  <si>
    <t>rs4460216</t>
  </si>
  <si>
    <t>rs446219</t>
  </si>
  <si>
    <t>rs4463263</t>
  </si>
  <si>
    <t>rs4464802</t>
  </si>
  <si>
    <t>rs4466759</t>
  </si>
  <si>
    <t>rs4477940</t>
  </si>
  <si>
    <t>rs447801</t>
  </si>
  <si>
    <t>rs4482353</t>
  </si>
  <si>
    <t>rs448277</t>
  </si>
  <si>
    <t>rs4484297</t>
  </si>
  <si>
    <t>rs448809</t>
  </si>
  <si>
    <t>rs4492379</t>
  </si>
  <si>
    <t>rs4502534</t>
  </si>
  <si>
    <t>rs4517001</t>
  </si>
  <si>
    <t>rs4522708</t>
  </si>
  <si>
    <t>rs4524616</t>
  </si>
  <si>
    <t>rs4526716</t>
  </si>
  <si>
    <t>rs4527136</t>
  </si>
  <si>
    <t>rs4536673</t>
  </si>
  <si>
    <t>rs4538750</t>
  </si>
  <si>
    <t>rs454214</t>
  </si>
  <si>
    <t>rs4551267</t>
  </si>
  <si>
    <t>rs4557524</t>
  </si>
  <si>
    <t>rs4560655</t>
  </si>
  <si>
    <t>rs4562150</t>
  </si>
  <si>
    <t>rs4568061</t>
  </si>
  <si>
    <t>rs4571</t>
  </si>
  <si>
    <t>rs4577304</t>
  </si>
  <si>
    <t>rs4580876</t>
  </si>
  <si>
    <t>rs4586928</t>
  </si>
  <si>
    <t>rs4587178</t>
  </si>
  <si>
    <t>rs4598970</t>
  </si>
  <si>
    <t>rs4601136</t>
  </si>
  <si>
    <t>rs4610575</t>
  </si>
  <si>
    <t>rs4610976</t>
  </si>
  <si>
    <t>rs4619736</t>
  </si>
  <si>
    <t>rs4622084</t>
  </si>
  <si>
    <t>rs4622308</t>
  </si>
  <si>
    <t>rs4622752</t>
  </si>
  <si>
    <t>rs4628718</t>
  </si>
  <si>
    <t>rs4630335</t>
  </si>
  <si>
    <t>rs4635546</t>
  </si>
  <si>
    <t>rs4636447</t>
  </si>
  <si>
    <t>rs4639398</t>
  </si>
  <si>
    <t>rs4640404</t>
  </si>
  <si>
    <t>rs4644071</t>
  </si>
  <si>
    <t>rs4649954</t>
  </si>
  <si>
    <t>rs4650129</t>
  </si>
  <si>
    <t>rs4652802</t>
  </si>
  <si>
    <t>rs4660192</t>
  </si>
  <si>
    <t>rs4660749</t>
  </si>
  <si>
    <t>rs4660750</t>
  </si>
  <si>
    <t>rs4662327</t>
  </si>
  <si>
    <t>rs4687636</t>
  </si>
  <si>
    <t>rs4687638</t>
  </si>
  <si>
    <t>rs4687662</t>
  </si>
  <si>
    <t>rs4688686</t>
  </si>
  <si>
    <t>rs4688689</t>
  </si>
  <si>
    <t>rs4688690</t>
  </si>
  <si>
    <t>rs4688753</t>
  </si>
  <si>
    <t>rs4688754</t>
  </si>
  <si>
    <t>rs4688755</t>
  </si>
  <si>
    <t>rs4688756</t>
  </si>
  <si>
    <t>rs4688757</t>
  </si>
  <si>
    <t>rs4688758</t>
  </si>
  <si>
    <t>rs4696104</t>
  </si>
  <si>
    <t>rs4696105</t>
  </si>
  <si>
    <t>rs4696109</t>
  </si>
  <si>
    <t>rs4696111</t>
  </si>
  <si>
    <t>rs4696283</t>
  </si>
  <si>
    <t>rs4696284</t>
  </si>
  <si>
    <t>rs4696285</t>
  </si>
  <si>
    <t>rs4696291</t>
  </si>
  <si>
    <t>rs4711129</t>
  </si>
  <si>
    <t>rs4711137</t>
  </si>
  <si>
    <t>rs4711200</t>
  </si>
  <si>
    <t>rs4712969</t>
  </si>
  <si>
    <t>rs4713051</t>
  </si>
  <si>
    <t>rs4713271</t>
  </si>
  <si>
    <t>rs4713272</t>
  </si>
  <si>
    <t>rs4717636</t>
  </si>
  <si>
    <t>rs4728068</t>
  </si>
  <si>
    <t>rs4728071</t>
  </si>
  <si>
    <t>rs4728072</t>
  </si>
  <si>
    <t>rs4728073</t>
  </si>
  <si>
    <t>rs4728074</t>
  </si>
  <si>
    <t>rs4728075</t>
  </si>
  <si>
    <t>rs4731352</t>
  </si>
  <si>
    <t>rs4731354</t>
  </si>
  <si>
    <t>rs4731355</t>
  </si>
  <si>
    <t>rs4731356</t>
  </si>
  <si>
    <t>rs4731357</t>
  </si>
  <si>
    <t>rs4731358</t>
  </si>
  <si>
    <t>rs4731359</t>
  </si>
  <si>
    <t>rs4731365</t>
  </si>
  <si>
    <t>rs4731366</t>
  </si>
  <si>
    <t>rs4731367</t>
  </si>
  <si>
    <t>rs4731368</t>
  </si>
  <si>
    <t>rs4731370</t>
  </si>
  <si>
    <t>rs4731372</t>
  </si>
  <si>
    <t>rs4731376</t>
  </si>
  <si>
    <t>rs4731378</t>
  </si>
  <si>
    <t>rs4731380</t>
  </si>
  <si>
    <t>rs4731381</t>
  </si>
  <si>
    <t>rs4743924</t>
  </si>
  <si>
    <t>rs4743928</t>
  </si>
  <si>
    <t>rs4744246</t>
  </si>
  <si>
    <t>rs4744247</t>
  </si>
  <si>
    <t>rs4744249</t>
  </si>
  <si>
    <t>rs4744250</t>
  </si>
  <si>
    <t>rs4744251</t>
  </si>
  <si>
    <t>rs4744252</t>
  </si>
  <si>
    <t>rs4744253</t>
  </si>
  <si>
    <t>rs4744254</t>
  </si>
  <si>
    <t>rs4781499</t>
  </si>
  <si>
    <t>rs4783811</t>
  </si>
  <si>
    <t>rs4783813</t>
  </si>
  <si>
    <t>rs4784312</t>
  </si>
  <si>
    <t>rs4787455</t>
  </si>
  <si>
    <t>rs4787456</t>
  </si>
  <si>
    <t>rs4787457</t>
  </si>
  <si>
    <t>rs4787458</t>
  </si>
  <si>
    <t>rs4788061</t>
  </si>
  <si>
    <t>rs4788062</t>
  </si>
  <si>
    <t>rs4788064</t>
  </si>
  <si>
    <t>rs4788068</t>
  </si>
  <si>
    <t>rs4788069</t>
  </si>
  <si>
    <t>rs4788070</t>
  </si>
  <si>
    <t>rs4788073</t>
  </si>
  <si>
    <t>rs4788074</t>
  </si>
  <si>
    <t>rs4788076</t>
  </si>
  <si>
    <t>rs4788078</t>
  </si>
  <si>
    <t>rs4788079</t>
  </si>
  <si>
    <t>rs4788080</t>
  </si>
  <si>
    <t>rs4788081</t>
  </si>
  <si>
    <t>rs4788083</t>
  </si>
  <si>
    <t>rs4788084</t>
  </si>
  <si>
    <t>rs4788085</t>
  </si>
  <si>
    <t>rs4788095</t>
  </si>
  <si>
    <t>rs4788099</t>
  </si>
  <si>
    <t>rs4788100</t>
  </si>
  <si>
    <t>rs4788101</t>
  </si>
  <si>
    <t>rs4788102</t>
  </si>
  <si>
    <t>rs4793593</t>
  </si>
  <si>
    <t>rs4796223</t>
  </si>
  <si>
    <t>rs4796224</t>
  </si>
  <si>
    <t>rs4796225</t>
  </si>
  <si>
    <t>rs480400</t>
  </si>
  <si>
    <t>rs4804267</t>
  </si>
  <si>
    <t>rs4804268</t>
  </si>
  <si>
    <t>rs4821896</t>
  </si>
  <si>
    <t>rs4821897</t>
  </si>
  <si>
    <t>rs4821898</t>
  </si>
  <si>
    <t>rs4839715</t>
  </si>
  <si>
    <t>rs4839927</t>
  </si>
  <si>
    <t>rs4839928</t>
  </si>
  <si>
    <t>rs4839929</t>
  </si>
  <si>
    <t>rs4839930</t>
  </si>
  <si>
    <t>rs4839932</t>
  </si>
  <si>
    <t>rs4839933</t>
  </si>
  <si>
    <t>rs4850926</t>
  </si>
  <si>
    <t>rs4850927</t>
  </si>
  <si>
    <t>rs4850929</t>
  </si>
  <si>
    <t>rs4850930</t>
  </si>
  <si>
    <t>rs4850931</t>
  </si>
  <si>
    <t>rs4851264</t>
  </si>
  <si>
    <t>rs4851266</t>
  </si>
  <si>
    <t>rs4851267</t>
  </si>
  <si>
    <t>rs4851268</t>
  </si>
  <si>
    <t>rs4851288</t>
  </si>
  <si>
    <t>rs4851292</t>
  </si>
  <si>
    <t>rs4851293</t>
  </si>
  <si>
    <t>rs4851294</t>
  </si>
  <si>
    <t>rs4851295</t>
  </si>
  <si>
    <t>rs4851296</t>
  </si>
  <si>
    <t>rs4851297</t>
  </si>
  <si>
    <t>rs4851298</t>
  </si>
  <si>
    <t>rs4851299</t>
  </si>
  <si>
    <t>rs4851302</t>
  </si>
  <si>
    <t>rs4851303</t>
  </si>
  <si>
    <t>rs4851304</t>
  </si>
  <si>
    <t>rs4851305</t>
  </si>
  <si>
    <t>rs4851307</t>
  </si>
  <si>
    <t>rs4851308</t>
  </si>
  <si>
    <t>rs4851309</t>
  </si>
  <si>
    <t>rs4851310</t>
  </si>
  <si>
    <t>rs4851311</t>
  </si>
  <si>
    <t>rs4851312</t>
  </si>
  <si>
    <t>rs4851313</t>
  </si>
  <si>
    <t>rs4858089</t>
  </si>
  <si>
    <t>rs4858573</t>
  </si>
  <si>
    <t>rs4858574</t>
  </si>
  <si>
    <t>rs4902695</t>
  </si>
  <si>
    <t>rs4903098</t>
  </si>
  <si>
    <t>rs4903099</t>
  </si>
  <si>
    <t>rs4903224</t>
  </si>
  <si>
    <t>rs4919593</t>
  </si>
  <si>
    <t>rs4919606</t>
  </si>
  <si>
    <t>rs4919620</t>
  </si>
  <si>
    <t>rs4919621</t>
  </si>
  <si>
    <t>rs4919622</t>
  </si>
  <si>
    <t>rs4919623</t>
  </si>
  <si>
    <t>rs4932693</t>
  </si>
  <si>
    <t>rs4939727</t>
  </si>
  <si>
    <t>rs4939728</t>
  </si>
  <si>
    <t>rs4947300</t>
  </si>
  <si>
    <t>rs4947307</t>
  </si>
  <si>
    <t>rs4949219</t>
  </si>
  <si>
    <t>rs4949449</t>
  </si>
  <si>
    <t>rs4949450</t>
  </si>
  <si>
    <t>rs4949454</t>
  </si>
  <si>
    <t>rs4949455</t>
  </si>
  <si>
    <t>rs4949456</t>
  </si>
  <si>
    <t>rs4949457</t>
  </si>
  <si>
    <t>rs4959037</t>
  </si>
  <si>
    <t>rs4977836</t>
  </si>
  <si>
    <t>rs4977838</t>
  </si>
  <si>
    <t>rs4977839</t>
  </si>
  <si>
    <t>rs4985374</t>
  </si>
  <si>
    <t>rs4985418</t>
  </si>
  <si>
    <t>rs4985446</t>
  </si>
  <si>
    <t>rs5025436</t>
  </si>
  <si>
    <t>rs5028519</t>
  </si>
  <si>
    <t>rs532086</t>
  </si>
  <si>
    <t>rs541487</t>
  </si>
  <si>
    <t>rs55657491</t>
  </si>
  <si>
    <t>rs55661453</t>
  </si>
  <si>
    <t>rs556667</t>
  </si>
  <si>
    <t>rs55678971</t>
  </si>
  <si>
    <t>rs55694225</t>
  </si>
  <si>
    <t>rs55707527</t>
  </si>
  <si>
    <t>rs55719821</t>
  </si>
  <si>
    <t>rs55719896</t>
  </si>
  <si>
    <t>rs55751738</t>
  </si>
  <si>
    <t>rs55777234</t>
  </si>
  <si>
    <t>rs55791028</t>
  </si>
  <si>
    <t>rs55792032</t>
  </si>
  <si>
    <t>rs55813367</t>
  </si>
  <si>
    <t>rs55823457</t>
  </si>
  <si>
    <t>rs55830740</t>
  </si>
  <si>
    <t>rs558548</t>
  </si>
  <si>
    <t>rs55859000</t>
  </si>
  <si>
    <t>rs55892603</t>
  </si>
  <si>
    <t>rs55924524</t>
  </si>
  <si>
    <t>rs55929643</t>
  </si>
  <si>
    <t>rs55985762</t>
  </si>
  <si>
    <t>rs55991577</t>
  </si>
  <si>
    <t>rs56040780</t>
  </si>
  <si>
    <t>rs56044892</t>
  </si>
  <si>
    <t>rs56062633</t>
  </si>
  <si>
    <t>rs56074668</t>
  </si>
  <si>
    <t>rs56077539</t>
  </si>
  <si>
    <t>rs56083513</t>
  </si>
  <si>
    <t>rs56091264</t>
  </si>
  <si>
    <t>rs56096486</t>
  </si>
  <si>
    <t>rs56100950</t>
  </si>
  <si>
    <t>rs56115161</t>
  </si>
  <si>
    <t>rs56126229</t>
  </si>
  <si>
    <t>rs56127503</t>
  </si>
  <si>
    <t>rs56150095</t>
  </si>
  <si>
    <t>rs56163509</t>
  </si>
  <si>
    <t>rs56169261</t>
  </si>
  <si>
    <t>rs56186137</t>
  </si>
  <si>
    <t>rs56209193</t>
  </si>
  <si>
    <t>rs56216302</t>
  </si>
  <si>
    <t>rs56226746</t>
  </si>
  <si>
    <t>rs56248439</t>
  </si>
  <si>
    <t>rs56272201</t>
  </si>
  <si>
    <t>rs56297715</t>
  </si>
  <si>
    <t>rs56305122</t>
  </si>
  <si>
    <t>rs56306023</t>
  </si>
  <si>
    <t>rs56317749</t>
  </si>
  <si>
    <t>rs56358680</t>
  </si>
  <si>
    <t>rs56381773</t>
  </si>
  <si>
    <t>rs56396270</t>
  </si>
  <si>
    <t>rs564</t>
  </si>
  <si>
    <t>rs56404918</t>
  </si>
  <si>
    <t>rs56409354</t>
  </si>
  <si>
    <t>rs56933819</t>
  </si>
  <si>
    <t>rs56934323</t>
  </si>
  <si>
    <t>rs57146191</t>
  </si>
  <si>
    <t>rs57151899</t>
  </si>
  <si>
    <t>rs57338172</t>
  </si>
  <si>
    <t>rs5750823</t>
  </si>
  <si>
    <t>rs5750825</t>
  </si>
  <si>
    <t>rs5750828</t>
  </si>
  <si>
    <t>rs5750829</t>
  </si>
  <si>
    <t>rs5750830</t>
  </si>
  <si>
    <t>rs5750833</t>
  </si>
  <si>
    <t>rs5750853</t>
  </si>
  <si>
    <t>rs5751191</t>
  </si>
  <si>
    <t>rs5751195</t>
  </si>
  <si>
    <t>rs5751241</t>
  </si>
  <si>
    <t>rs57529969</t>
  </si>
  <si>
    <t>rs5757673</t>
  </si>
  <si>
    <t>rs5757675</t>
  </si>
  <si>
    <t>rs5757678</t>
  </si>
  <si>
    <t>rs5757680</t>
  </si>
  <si>
    <t>rs5757681</t>
  </si>
  <si>
    <t>rs5757682</t>
  </si>
  <si>
    <t>rs5757684</t>
  </si>
  <si>
    <t>rs5757685</t>
  </si>
  <si>
    <t>rs5757736</t>
  </si>
  <si>
    <t>rs5758537</t>
  </si>
  <si>
    <t>rs5758605</t>
  </si>
  <si>
    <t>rs5758645</t>
  </si>
  <si>
    <t>rs57705647</t>
  </si>
  <si>
    <t>rs57867532</t>
  </si>
  <si>
    <t>rs57958114</t>
  </si>
  <si>
    <t>rs57980488</t>
  </si>
  <si>
    <t>rs58092632</t>
  </si>
  <si>
    <t>rs58156221</t>
  </si>
  <si>
    <t>rs58248703</t>
  </si>
  <si>
    <t>rs58406876</t>
  </si>
  <si>
    <t>rs58583807</t>
  </si>
  <si>
    <t>rs587490</t>
  </si>
  <si>
    <t>rs588282</t>
  </si>
  <si>
    <t>rs58854324</t>
  </si>
  <si>
    <t>rs58894662</t>
  </si>
  <si>
    <t>rs589088</t>
  </si>
  <si>
    <t>rs589544</t>
  </si>
  <si>
    <t>rs591228</t>
  </si>
  <si>
    <t>rs59172799</t>
  </si>
  <si>
    <t>rs59179944</t>
  </si>
  <si>
    <t>rs594141</t>
  </si>
  <si>
    <t>rs59647030</t>
  </si>
  <si>
    <t>rs59720361</t>
  </si>
  <si>
    <t>rs599402</t>
  </si>
  <si>
    <t>rs5995735</t>
  </si>
  <si>
    <t>rs60012417</t>
  </si>
  <si>
    <t>rs6001594</t>
  </si>
  <si>
    <t>rs6001595</t>
  </si>
  <si>
    <t>rs6001599</t>
  </si>
  <si>
    <t>rs6001600</t>
  </si>
  <si>
    <t>rs6002571</t>
  </si>
  <si>
    <t>rs6002655</t>
  </si>
  <si>
    <t>rs6012558</t>
  </si>
  <si>
    <t>rs6012565</t>
  </si>
  <si>
    <t>rs6012570</t>
  </si>
  <si>
    <t>rs60144015</t>
  </si>
  <si>
    <t>rs601499</t>
  </si>
  <si>
    <t>rs6015543</t>
  </si>
  <si>
    <t>rs601942</t>
  </si>
  <si>
    <t>rs6019671</t>
  </si>
  <si>
    <t>rs60258355</t>
  </si>
  <si>
    <t>rs60333108</t>
  </si>
  <si>
    <t>rs60369863</t>
  </si>
  <si>
    <t>rs60420081</t>
  </si>
  <si>
    <t>rs60552457</t>
  </si>
  <si>
    <t>rs6063357</t>
  </si>
  <si>
    <t>rs6063378</t>
  </si>
  <si>
    <t>rs6063380</t>
  </si>
  <si>
    <t>rs6063382</t>
  </si>
  <si>
    <t>rs606393</t>
  </si>
  <si>
    <t>rs6066861</t>
  </si>
  <si>
    <t>rs6067007</t>
  </si>
  <si>
    <t>rs6067019</t>
  </si>
  <si>
    <t>rs6067024</t>
  </si>
  <si>
    <t>rs6067025</t>
  </si>
  <si>
    <t>rs6067027</t>
  </si>
  <si>
    <t>rs6067030</t>
  </si>
  <si>
    <t>rs6067034</t>
  </si>
  <si>
    <t>rs6067035</t>
  </si>
  <si>
    <t>rs6067037</t>
  </si>
  <si>
    <t>rs6067046</t>
  </si>
  <si>
    <t>rs6067048</t>
  </si>
  <si>
    <t>rs60699428</t>
  </si>
  <si>
    <t>rs60706134</t>
  </si>
  <si>
    <t>rs60825180</t>
  </si>
  <si>
    <t>rs60941540</t>
  </si>
  <si>
    <t>rs6095352</t>
  </si>
  <si>
    <t>rs6095395</t>
  </si>
  <si>
    <t>rs610217</t>
  </si>
  <si>
    <t>rs61083878</t>
  </si>
  <si>
    <t>rs61104616</t>
  </si>
  <si>
    <t>rs61120722</t>
  </si>
  <si>
    <t>rs61165707</t>
  </si>
  <si>
    <t>rs6122779</t>
  </si>
  <si>
    <t>rs6122781</t>
  </si>
  <si>
    <t>rs61232101</t>
  </si>
  <si>
    <t>rs6125485</t>
  </si>
  <si>
    <t>rs6125596</t>
  </si>
  <si>
    <t>rs6125597</t>
  </si>
  <si>
    <t>rs6125600</t>
  </si>
  <si>
    <t>rs6125603</t>
  </si>
  <si>
    <t>rs6125607</t>
  </si>
  <si>
    <t>rs6125610</t>
  </si>
  <si>
    <t>rs6125611</t>
  </si>
  <si>
    <t>rs6125612</t>
  </si>
  <si>
    <t>rs6125614</t>
  </si>
  <si>
    <t>rs61294694</t>
  </si>
  <si>
    <t>rs61400540</t>
  </si>
  <si>
    <t>rs61472021</t>
  </si>
  <si>
    <t>rs61477144</t>
  </si>
  <si>
    <t>rs616391</t>
  </si>
  <si>
    <t>rs61645368</t>
  </si>
  <si>
    <t>rs61737565</t>
  </si>
  <si>
    <t>rs61765618</t>
  </si>
  <si>
    <t>rs61765619</t>
  </si>
  <si>
    <t>rs61765620</t>
  </si>
  <si>
    <t>rs61769029</t>
  </si>
  <si>
    <t>rs61770286</t>
  </si>
  <si>
    <t>rs61770287</t>
  </si>
  <si>
    <t>rs61770291</t>
  </si>
  <si>
    <t>rs61774743</t>
  </si>
  <si>
    <t>rs61774744</t>
  </si>
  <si>
    <t>rs61774752</t>
  </si>
  <si>
    <t>rs617944</t>
  </si>
  <si>
    <t>rs618298</t>
  </si>
  <si>
    <t>rs61873589</t>
  </si>
  <si>
    <t>rs618741</t>
  </si>
  <si>
    <t>rs61935769</t>
  </si>
  <si>
    <t>rs61994868</t>
  </si>
  <si>
    <t>rs62031562</t>
  </si>
  <si>
    <t>rs62031607</t>
  </si>
  <si>
    <t>rs62034318</t>
  </si>
  <si>
    <t>rs62034319</t>
  </si>
  <si>
    <t>rs62034321</t>
  </si>
  <si>
    <t>rs62034322</t>
  </si>
  <si>
    <t>rs62034323</t>
  </si>
  <si>
    <t>rs62034324</t>
  </si>
  <si>
    <t>rs62034325</t>
  </si>
  <si>
    <t>rs62034326</t>
  </si>
  <si>
    <t>rs62034351</t>
  </si>
  <si>
    <t>rs62034355</t>
  </si>
  <si>
    <t>rs62034358</t>
  </si>
  <si>
    <t>rs62034359</t>
  </si>
  <si>
    <t>rs62036613</t>
  </si>
  <si>
    <t>rs62036614</t>
  </si>
  <si>
    <t>rs62036616</t>
  </si>
  <si>
    <t>rs62036617</t>
  </si>
  <si>
    <t>rs62036618</t>
  </si>
  <si>
    <t>rs62036620</t>
  </si>
  <si>
    <t>rs62036621</t>
  </si>
  <si>
    <t>rs62036622</t>
  </si>
  <si>
    <t>rs62036624</t>
  </si>
  <si>
    <t>rs62036626</t>
  </si>
  <si>
    <t>rs62036657</t>
  </si>
  <si>
    <t>rs62036658</t>
  </si>
  <si>
    <t>rs62037363</t>
  </si>
  <si>
    <t>rs62037364</t>
  </si>
  <si>
    <t>rs62037365</t>
  </si>
  <si>
    <t>rs62037366</t>
  </si>
  <si>
    <t>rs62037367</t>
  </si>
  <si>
    <t>rs62037369</t>
  </si>
  <si>
    <t>rs62037371</t>
  </si>
  <si>
    <t>rs62037373</t>
  </si>
  <si>
    <t>rs62037412</t>
  </si>
  <si>
    <t>rs62048478</t>
  </si>
  <si>
    <t>rs62048486</t>
  </si>
  <si>
    <t>rs62048490</t>
  </si>
  <si>
    <t>rs62048491</t>
  </si>
  <si>
    <t>rs62048518</t>
  </si>
  <si>
    <t>rs62048520</t>
  </si>
  <si>
    <t>rs62048526</t>
  </si>
  <si>
    <t>rs62048543</t>
  </si>
  <si>
    <t>rs62048544</t>
  </si>
  <si>
    <t>rs62051384</t>
  </si>
  <si>
    <t>rs62051387</t>
  </si>
  <si>
    <t>rs62051389</t>
  </si>
  <si>
    <t>rs62070708</t>
  </si>
  <si>
    <t>rs62070730</t>
  </si>
  <si>
    <t>rs62098329</t>
  </si>
  <si>
    <t>rs62148360</t>
  </si>
  <si>
    <t>rs62149886</t>
  </si>
  <si>
    <t>rs62151793</t>
  </si>
  <si>
    <t>rs62244923</t>
  </si>
  <si>
    <t>rs62253380</t>
  </si>
  <si>
    <t>rs62253382</t>
  </si>
  <si>
    <t>rs62253383</t>
  </si>
  <si>
    <t>rs62253387</t>
  </si>
  <si>
    <t>rs62253605</t>
  </si>
  <si>
    <t>rs62253733</t>
  </si>
  <si>
    <t>rs62262114</t>
  </si>
  <si>
    <t>rs62262139</t>
  </si>
  <si>
    <t>rs62262140</t>
  </si>
  <si>
    <t>rs62262141</t>
  </si>
  <si>
    <t>rs62328781</t>
  </si>
  <si>
    <t>rs62330911</t>
  </si>
  <si>
    <t>rs62380364</t>
  </si>
  <si>
    <t>rs62384822</t>
  </si>
  <si>
    <t>rs62392365</t>
  </si>
  <si>
    <t>rs62394512</t>
  </si>
  <si>
    <t>rs62400804</t>
  </si>
  <si>
    <t>rs62401961</t>
  </si>
  <si>
    <t>rs62422687</t>
  </si>
  <si>
    <t>rs62468944</t>
  </si>
  <si>
    <t>rs62468948</t>
  </si>
  <si>
    <t>rs62481345</t>
  </si>
  <si>
    <t>rs62481355</t>
  </si>
  <si>
    <t>rs62483171</t>
  </si>
  <si>
    <t>rs625970</t>
  </si>
  <si>
    <t>rs628158</t>
  </si>
  <si>
    <t>rs639725</t>
  </si>
  <si>
    <t>rs640177</t>
  </si>
  <si>
    <t>rs641356</t>
  </si>
  <si>
    <t>rs6415118</t>
  </si>
  <si>
    <t>rs6416932</t>
  </si>
  <si>
    <t>rs6416933</t>
  </si>
  <si>
    <t>rs6425777</t>
  </si>
  <si>
    <t>rs6425778</t>
  </si>
  <si>
    <t>rs6432674</t>
  </si>
  <si>
    <t>rs6432708</t>
  </si>
  <si>
    <t>rs6435611</t>
  </si>
  <si>
    <t>rs6435612</t>
  </si>
  <si>
    <t>rs6436555</t>
  </si>
  <si>
    <t>rs6446189</t>
  </si>
  <si>
    <t>rs6446190</t>
  </si>
  <si>
    <t>rs6446191</t>
  </si>
  <si>
    <t>rs6446192</t>
  </si>
  <si>
    <t>rs6446193</t>
  </si>
  <si>
    <t>rs6446194</t>
  </si>
  <si>
    <t>rs6446195</t>
  </si>
  <si>
    <t>rs6446197</t>
  </si>
  <si>
    <t>rs6449226</t>
  </si>
  <si>
    <t>rs6449227</t>
  </si>
  <si>
    <t>rs6449228</t>
  </si>
  <si>
    <t>rs6449229</t>
  </si>
  <si>
    <t>rs6449230</t>
  </si>
  <si>
    <t>rs6449232</t>
  </si>
  <si>
    <t>rs6449233</t>
  </si>
  <si>
    <t>rs6449234</t>
  </si>
  <si>
    <t>rs6449236</t>
  </si>
  <si>
    <t>rs6456701</t>
  </si>
  <si>
    <t>rs6460709</t>
  </si>
  <si>
    <t>rs6467116</t>
  </si>
  <si>
    <t>rs6467117</t>
  </si>
  <si>
    <t>rs6467119</t>
  </si>
  <si>
    <t>rs6467120</t>
  </si>
  <si>
    <t>rs6467121</t>
  </si>
  <si>
    <t>rs6467122</t>
  </si>
  <si>
    <t>rs6467123</t>
  </si>
  <si>
    <t>rs6467124</t>
  </si>
  <si>
    <t>rs6467136</t>
  </si>
  <si>
    <t>rs6467145</t>
  </si>
  <si>
    <t>rs6467488</t>
  </si>
  <si>
    <t>rs6472530</t>
  </si>
  <si>
    <t>rs647983</t>
  </si>
  <si>
    <t>rs6497756</t>
  </si>
  <si>
    <t>rs6498084</t>
  </si>
  <si>
    <t>rs6498089</t>
  </si>
  <si>
    <t>rs6498091</t>
  </si>
  <si>
    <t>rs6499257</t>
  </si>
  <si>
    <t>rs6499260</t>
  </si>
  <si>
    <t>rs6499609</t>
  </si>
  <si>
    <t>rs6499617</t>
  </si>
  <si>
    <t>rs650228</t>
  </si>
  <si>
    <t>rs6503893</t>
  </si>
  <si>
    <t>rs6503894</t>
  </si>
  <si>
    <t>rs650702</t>
  </si>
  <si>
    <t>rs651666</t>
  </si>
  <si>
    <t>rs6519301</t>
  </si>
  <si>
    <t>rs6535809</t>
  </si>
  <si>
    <t>rs6535810</t>
  </si>
  <si>
    <t>rs6535811</t>
  </si>
  <si>
    <t>rs6535812</t>
  </si>
  <si>
    <t>rs6535813</t>
  </si>
  <si>
    <t>rs6535814</t>
  </si>
  <si>
    <t>rs6535815</t>
  </si>
  <si>
    <t>rs6535818</t>
  </si>
  <si>
    <t>rs6535819</t>
  </si>
  <si>
    <t>rs6535821</t>
  </si>
  <si>
    <t>rs6539284</t>
  </si>
  <si>
    <t>rs6539344</t>
  </si>
  <si>
    <t>rs6542930</t>
  </si>
  <si>
    <t>rs6542937</t>
  </si>
  <si>
    <t>rs6542940</t>
  </si>
  <si>
    <t>rs6542942</t>
  </si>
  <si>
    <t>rs6542944</t>
  </si>
  <si>
    <t>rs6542947</t>
  </si>
  <si>
    <t>rs6546805</t>
  </si>
  <si>
    <t>rs6546806</t>
  </si>
  <si>
    <t>rs6546809</t>
  </si>
  <si>
    <t>rs6550809</t>
  </si>
  <si>
    <t>rs6550834</t>
  </si>
  <si>
    <t>rs6550835</t>
  </si>
  <si>
    <t>rs6550836</t>
  </si>
  <si>
    <t>rs6552073</t>
  </si>
  <si>
    <t>rs6565229</t>
  </si>
  <si>
    <t>rs6565259</t>
  </si>
  <si>
    <t>rs6569162</t>
  </si>
  <si>
    <t>rs6569163</t>
  </si>
  <si>
    <t>rs6569187</t>
  </si>
  <si>
    <t>rs6569189</t>
  </si>
  <si>
    <t>rs6569192</t>
  </si>
  <si>
    <t>rs6569235</t>
  </si>
  <si>
    <t>rs6584467</t>
  </si>
  <si>
    <t>rs6584468</t>
  </si>
  <si>
    <t>rs6584469</t>
  </si>
  <si>
    <t>rs6584470</t>
  </si>
  <si>
    <t>rs6584475</t>
  </si>
  <si>
    <t>rs6587843</t>
  </si>
  <si>
    <t>rs6607326</t>
  </si>
  <si>
    <t>rs663046</t>
  </si>
  <si>
    <t>rs66464054</t>
  </si>
  <si>
    <t>rs66507933</t>
  </si>
  <si>
    <t>rs6650999</t>
  </si>
  <si>
    <t>rs6651004</t>
  </si>
  <si>
    <t>rs665324</t>
  </si>
  <si>
    <t>rs6658554</t>
  </si>
  <si>
    <t>rs6660265</t>
  </si>
  <si>
    <t>rs6660464</t>
  </si>
  <si>
    <t>rs6662729</t>
  </si>
  <si>
    <t>rs6663012</t>
  </si>
  <si>
    <t>rs6664789</t>
  </si>
  <si>
    <t>rs6668048</t>
  </si>
  <si>
    <t>rs6668127</t>
  </si>
  <si>
    <t>rs6668586</t>
  </si>
  <si>
    <t>rs6668604</t>
  </si>
  <si>
    <t>rs6669244</t>
  </si>
  <si>
    <t>rs667070</t>
  </si>
  <si>
    <t>rs6671804</t>
  </si>
  <si>
    <t>rs6672864</t>
  </si>
  <si>
    <t>rs6675648</t>
  </si>
  <si>
    <t>rs6678734</t>
  </si>
  <si>
    <t>rs6680160</t>
  </si>
  <si>
    <t>rs6682016</t>
  </si>
  <si>
    <t>rs6682268</t>
  </si>
  <si>
    <t>rs6682389</t>
  </si>
  <si>
    <t>rs6683382</t>
  </si>
  <si>
    <t>rs66851636</t>
  </si>
  <si>
    <t>rs6689263</t>
  </si>
  <si>
    <t>rs6690195</t>
  </si>
  <si>
    <t>rs6690399</t>
  </si>
  <si>
    <t>rs6690792</t>
  </si>
  <si>
    <t>rs6691916</t>
  </si>
  <si>
    <t>rs6697541</t>
  </si>
  <si>
    <t>rs6698887</t>
  </si>
  <si>
    <t>rs6699558</t>
  </si>
  <si>
    <t>rs6699731</t>
  </si>
  <si>
    <t>rs67022821</t>
  </si>
  <si>
    <t>rs6703093</t>
  </si>
  <si>
    <t>rs67076804</t>
  </si>
  <si>
    <t>rs67088635</t>
  </si>
  <si>
    <t>rs6709656</t>
  </si>
  <si>
    <t>rs67135076</t>
  </si>
  <si>
    <t>rs6716636</t>
  </si>
  <si>
    <t>rs6718690</t>
  </si>
  <si>
    <t>rs6722661</t>
  </si>
  <si>
    <t>rs6723226</t>
  </si>
  <si>
    <t>rs6723909</t>
  </si>
  <si>
    <t>rs6724928</t>
  </si>
  <si>
    <t>rs6725052</t>
  </si>
  <si>
    <t>rs67268304</t>
  </si>
  <si>
    <t>rs6728147</t>
  </si>
  <si>
    <t>rs6728959</t>
  </si>
  <si>
    <t>rs6729552</t>
  </si>
  <si>
    <t>rs6729844</t>
  </si>
  <si>
    <t>rs6731549</t>
  </si>
  <si>
    <t>rs6734316</t>
  </si>
  <si>
    <t>rs6736311</t>
  </si>
  <si>
    <t>rs6736576</t>
  </si>
  <si>
    <t>rs6737217</t>
  </si>
  <si>
    <t>rs67412386</t>
  </si>
  <si>
    <t>rs6744529</t>
  </si>
  <si>
    <t>rs67460888</t>
  </si>
  <si>
    <t>rs67474621</t>
  </si>
  <si>
    <t>rs67483852</t>
  </si>
  <si>
    <t>rs6749018</t>
  </si>
  <si>
    <t>rs6750505</t>
  </si>
  <si>
    <t>rs6752507</t>
  </si>
  <si>
    <t>rs6754176</t>
  </si>
  <si>
    <t>rs6757754</t>
  </si>
  <si>
    <t>rs676096</t>
  </si>
  <si>
    <t>rs6762477</t>
  </si>
  <si>
    <t>rs6762813</t>
  </si>
  <si>
    <t>rs6765484</t>
  </si>
  <si>
    <t>rs6767381</t>
  </si>
  <si>
    <t>rs6768697</t>
  </si>
  <si>
    <t>rs6771546</t>
  </si>
  <si>
    <t>rs67719649</t>
  </si>
  <si>
    <t>rs6772095</t>
  </si>
  <si>
    <t>rs6773828</t>
  </si>
  <si>
    <t>rs677679</t>
  </si>
  <si>
    <t>rs6778844</t>
  </si>
  <si>
    <t>rs6778970</t>
  </si>
  <si>
    <t>rs6780522</t>
  </si>
  <si>
    <t>rs6780731</t>
  </si>
  <si>
    <t>rs67827668</t>
  </si>
  <si>
    <t>rs6782815</t>
  </si>
  <si>
    <t>rs67844427</t>
  </si>
  <si>
    <t>rs6787216</t>
  </si>
  <si>
    <t>rs6789983</t>
  </si>
  <si>
    <t>rs679232</t>
  </si>
  <si>
    <t>rs6792892</t>
  </si>
  <si>
    <t>rs6793528</t>
  </si>
  <si>
    <t>rs6795140</t>
  </si>
  <si>
    <t>rs6798246</t>
  </si>
  <si>
    <t>rs6800021</t>
  </si>
  <si>
    <t>rs6800407</t>
  </si>
  <si>
    <t>rs6801153</t>
  </si>
  <si>
    <t>rs6803012</t>
  </si>
  <si>
    <t>rs68039170</t>
  </si>
  <si>
    <t>rs6808044</t>
  </si>
  <si>
    <t>rs6810860</t>
  </si>
  <si>
    <t>rs68132196</t>
  </si>
  <si>
    <t>rs6813516</t>
  </si>
  <si>
    <t>rs681446</t>
  </si>
  <si>
    <t>rs68145195</t>
  </si>
  <si>
    <t>rs6815201</t>
  </si>
  <si>
    <t>rs6815425</t>
  </si>
  <si>
    <t>rs68154887</t>
  </si>
  <si>
    <t>rs6815521</t>
  </si>
  <si>
    <t>rs6817058</t>
  </si>
  <si>
    <t>rs6817306</t>
  </si>
  <si>
    <t>rs6817586</t>
  </si>
  <si>
    <t>rs6818667</t>
  </si>
  <si>
    <t>rs6820810</t>
  </si>
  <si>
    <t>rs6822072</t>
  </si>
  <si>
    <t>rs6823002</t>
  </si>
  <si>
    <t>rs6823194</t>
  </si>
  <si>
    <t>rs6823421</t>
  </si>
  <si>
    <t>rs6823423</t>
  </si>
  <si>
    <t>rs6823563</t>
  </si>
  <si>
    <t>rs6826508</t>
  </si>
  <si>
    <t>rs6826788</t>
  </si>
  <si>
    <t>rs6832562</t>
  </si>
  <si>
    <t>rs6833368</t>
  </si>
  <si>
    <t>rs6834095</t>
  </si>
  <si>
    <t>rs6834803</t>
  </si>
  <si>
    <t>rs6836940</t>
  </si>
  <si>
    <t>rs6837666</t>
  </si>
  <si>
    <t>rs6838966</t>
  </si>
  <si>
    <t>rs6839</t>
  </si>
  <si>
    <t>rs6839074</t>
  </si>
  <si>
    <t>rs6840360</t>
  </si>
  <si>
    <t>rs6840678</t>
  </si>
  <si>
    <t>rs6841204</t>
  </si>
  <si>
    <t>rs6841783</t>
  </si>
  <si>
    <t>rs6844050</t>
  </si>
  <si>
    <t>rs6845944</t>
  </si>
  <si>
    <t>rs6846114</t>
  </si>
  <si>
    <t>rs6849050</t>
  </si>
  <si>
    <t>rs6854235</t>
  </si>
  <si>
    <t>rs6854334</t>
  </si>
  <si>
    <t>rs6854629</t>
  </si>
  <si>
    <t>rs6860963</t>
  </si>
  <si>
    <t>rs6882046</t>
  </si>
  <si>
    <t>rs6884244</t>
  </si>
  <si>
    <t>rs6893807</t>
  </si>
  <si>
    <t>rs6900820</t>
  </si>
  <si>
    <t>rs6901729</t>
  </si>
  <si>
    <t>rs6902211</t>
  </si>
  <si>
    <t>rs6903228</t>
  </si>
  <si>
    <t>rs6906737</t>
  </si>
  <si>
    <t>rs6907873</t>
  </si>
  <si>
    <t>rs6909175</t>
  </si>
  <si>
    <t>rs6910549</t>
  </si>
  <si>
    <t>rs6914699</t>
  </si>
  <si>
    <t>rs6917037</t>
  </si>
  <si>
    <t>rs6917247</t>
  </si>
  <si>
    <t>rs6919169</t>
  </si>
  <si>
    <t>rs6920709</t>
  </si>
  <si>
    <t>rs6920927</t>
  </si>
  <si>
    <t>rs6924808</t>
  </si>
  <si>
    <t>rs6924833</t>
  </si>
  <si>
    <t>rs6925043</t>
  </si>
  <si>
    <t>rs6926135</t>
  </si>
  <si>
    <t>rs6927014</t>
  </si>
  <si>
    <t>rs6927038</t>
  </si>
  <si>
    <t>rs6928511</t>
  </si>
  <si>
    <t>rs6928583</t>
  </si>
  <si>
    <t>rs6931120</t>
  </si>
  <si>
    <t>rs6931604</t>
  </si>
  <si>
    <t>rs6932590</t>
  </si>
  <si>
    <t>rs6933132</t>
  </si>
  <si>
    <t>rs6934716</t>
  </si>
  <si>
    <t>rs6934784</t>
  </si>
  <si>
    <t>rs6934796</t>
  </si>
  <si>
    <t>rs6935884</t>
  </si>
  <si>
    <t>rs6936897</t>
  </si>
  <si>
    <t>rs6937215</t>
  </si>
  <si>
    <t>rs6939508</t>
  </si>
  <si>
    <t>rs6940007</t>
  </si>
  <si>
    <t>rs6940021</t>
  </si>
  <si>
    <t>rs6940230</t>
  </si>
  <si>
    <t>rs6941153</t>
  </si>
  <si>
    <t>rs6947350</t>
  </si>
  <si>
    <t>rs6948494</t>
  </si>
  <si>
    <t>rs6948648</t>
  </si>
  <si>
    <t>rs6950973</t>
  </si>
  <si>
    <t>rs6952104</t>
  </si>
  <si>
    <t>rs6955138</t>
  </si>
  <si>
    <t>rs6955825</t>
  </si>
  <si>
    <t>rs6957320</t>
  </si>
  <si>
    <t>rs6961381</t>
  </si>
  <si>
    <t>rs6962137</t>
  </si>
  <si>
    <t>rs6963187</t>
  </si>
  <si>
    <t>rs6963455</t>
  </si>
  <si>
    <t>rs6963511</t>
  </si>
  <si>
    <t>rs6967408</t>
  </si>
  <si>
    <t>rs6968199</t>
  </si>
  <si>
    <t>rs6969880</t>
  </si>
  <si>
    <t>rs6970053</t>
  </si>
  <si>
    <t>rs6973848</t>
  </si>
  <si>
    <t>rs6973862</t>
  </si>
  <si>
    <t>rs6974939</t>
  </si>
  <si>
    <t>rs6976685</t>
  </si>
  <si>
    <t>rs6978090</t>
  </si>
  <si>
    <t>rs6979232</t>
  </si>
  <si>
    <t>rs6979866</t>
  </si>
  <si>
    <t>rs698406</t>
  </si>
  <si>
    <t>rs6994825</t>
  </si>
  <si>
    <t>rs7007582</t>
  </si>
  <si>
    <t>rs7010173</t>
  </si>
  <si>
    <t>rs7027935</t>
  </si>
  <si>
    <t>rs7029201</t>
  </si>
  <si>
    <t>rs7029718</t>
  </si>
  <si>
    <t>rs702977</t>
  </si>
  <si>
    <t>rs7061</t>
  </si>
  <si>
    <t>rs7077800</t>
  </si>
  <si>
    <t>rs7080055</t>
  </si>
  <si>
    <t>rs7080715</t>
  </si>
  <si>
    <t>rs7086249</t>
  </si>
  <si>
    <t>rs710410</t>
  </si>
  <si>
    <t>rs712696</t>
  </si>
  <si>
    <t>rs712697</t>
  </si>
  <si>
    <t>rs712698</t>
  </si>
  <si>
    <t>rs712699</t>
  </si>
  <si>
    <t>rs712700</t>
  </si>
  <si>
    <t>rs712701</t>
  </si>
  <si>
    <t>rs712703</t>
  </si>
  <si>
    <t>rs712704</t>
  </si>
  <si>
    <t>rs712712</t>
  </si>
  <si>
    <t>rs712716</t>
  </si>
  <si>
    <t>rs713456</t>
  </si>
  <si>
    <t>rs71413860</t>
  </si>
  <si>
    <t>rs71413877</t>
  </si>
  <si>
    <t>rs7141691</t>
  </si>
  <si>
    <t>rs7143589</t>
  </si>
  <si>
    <t>rs7144325</t>
  </si>
  <si>
    <t>rs7146202</t>
  </si>
  <si>
    <t>rs71557316</t>
  </si>
  <si>
    <t>rs71562358</t>
  </si>
  <si>
    <t>rs7159131</t>
  </si>
  <si>
    <t>rs7160368</t>
  </si>
  <si>
    <t>rs71648534</t>
  </si>
  <si>
    <t>rs71648535</t>
  </si>
  <si>
    <t>rs71648536</t>
  </si>
  <si>
    <t>rs71648538</t>
  </si>
  <si>
    <t>rs71648540</t>
  </si>
  <si>
    <t>rs7172979</t>
  </si>
  <si>
    <t>rs7184800</t>
  </si>
  <si>
    <t>rs7186893</t>
  </si>
  <si>
    <t>rs7187333</t>
  </si>
  <si>
    <t>rs7187604</t>
  </si>
  <si>
    <t>rs7187776</t>
  </si>
  <si>
    <t>rs7188071</t>
  </si>
  <si>
    <t>rs7189233</t>
  </si>
  <si>
    <t>rs7189726</t>
  </si>
  <si>
    <t>rs7189819</t>
  </si>
  <si>
    <t>rs7189927</t>
  </si>
  <si>
    <t>rs7190771</t>
  </si>
  <si>
    <t>rs7191548</t>
  </si>
  <si>
    <t>rs7191618</t>
  </si>
  <si>
    <t>rs7192601</t>
  </si>
  <si>
    <t>rs7193402</t>
  </si>
  <si>
    <t>rs7193413</t>
  </si>
  <si>
    <t>rs7193733</t>
  </si>
  <si>
    <t>rs7194519</t>
  </si>
  <si>
    <t>rs7194730</t>
  </si>
  <si>
    <t>rs7194806</t>
  </si>
  <si>
    <t>rs7198606</t>
  </si>
  <si>
    <t>rs7199401</t>
  </si>
  <si>
    <t>rs7202223</t>
  </si>
  <si>
    <t>rs7202252</t>
  </si>
  <si>
    <t>rs7202621</t>
  </si>
  <si>
    <t>rs7202948</t>
  </si>
  <si>
    <t>rs7203132</t>
  </si>
  <si>
    <t>rs7204281</t>
  </si>
  <si>
    <t>rs7204496</t>
  </si>
  <si>
    <t>rs7204758</t>
  </si>
  <si>
    <t>rs7205323</t>
  </si>
  <si>
    <t>rs7206214</t>
  </si>
  <si>
    <t>rs7206585</t>
  </si>
  <si>
    <t>rs7206728</t>
  </si>
  <si>
    <t>rs7214892</t>
  </si>
  <si>
    <t>rs7217095</t>
  </si>
  <si>
    <t>rs7222903</t>
  </si>
  <si>
    <t>rs7223633</t>
  </si>
  <si>
    <t>rs72607743</t>
  </si>
  <si>
    <t>rs72627066</t>
  </si>
  <si>
    <t>rs72628393</t>
  </si>
  <si>
    <t>rs7266044</t>
  </si>
  <si>
    <t>rs72665690</t>
  </si>
  <si>
    <t>rs72665691</t>
  </si>
  <si>
    <t>rs72665692</t>
  </si>
  <si>
    <t>rs72665694</t>
  </si>
  <si>
    <t>rs72665696</t>
  </si>
  <si>
    <t>rs72665698</t>
  </si>
  <si>
    <t>rs72667608</t>
  </si>
  <si>
    <t>rs72667610</t>
  </si>
  <si>
    <t>rs7268</t>
  </si>
  <si>
    <t>rs727726</t>
  </si>
  <si>
    <t>rs72784651</t>
  </si>
  <si>
    <t>rs72793807</t>
  </si>
  <si>
    <t>rs72793809</t>
  </si>
  <si>
    <t>rs72793811</t>
  </si>
  <si>
    <t>rs72793812</t>
  </si>
  <si>
    <t>rs72793815</t>
  </si>
  <si>
    <t>rs72793818</t>
  </si>
  <si>
    <t>rs72801817</t>
  </si>
  <si>
    <t>rs72801818</t>
  </si>
  <si>
    <t>rs72801821</t>
  </si>
  <si>
    <t>rs72801832</t>
  </si>
  <si>
    <t>rs72801843</t>
  </si>
  <si>
    <t>rs72801853</t>
  </si>
  <si>
    <t>rs72801854</t>
  </si>
  <si>
    <t>rs72807999</t>
  </si>
  <si>
    <t>rs72832596</t>
  </si>
  <si>
    <t>rs72845663</t>
  </si>
  <si>
    <t>rs7286917</t>
  </si>
  <si>
    <t>rs72904197</t>
  </si>
  <si>
    <t>rs72906053</t>
  </si>
  <si>
    <t>rs72906058</t>
  </si>
  <si>
    <t>rs72906060</t>
  </si>
  <si>
    <t>rs72906064</t>
  </si>
  <si>
    <t>rs72926797</t>
  </si>
  <si>
    <t>rs72934736</t>
  </si>
  <si>
    <t>rs72942333</t>
  </si>
  <si>
    <t>rs72942968</t>
  </si>
  <si>
    <t>rs72943001</t>
  </si>
  <si>
    <t>rs72945107</t>
  </si>
  <si>
    <t>rs72945111</t>
  </si>
  <si>
    <t>rs72945113</t>
  </si>
  <si>
    <t>rs7309</t>
  </si>
  <si>
    <t>rs730934</t>
  </si>
  <si>
    <t>rs73096946</t>
  </si>
  <si>
    <t>rs73098804</t>
  </si>
  <si>
    <t>rs73139272</t>
  </si>
  <si>
    <t>rs73139274</t>
  </si>
  <si>
    <t>rs73143219</t>
  </si>
  <si>
    <t>rs73143237</t>
  </si>
  <si>
    <t>rs73234873</t>
  </si>
  <si>
    <t>rs73234874</t>
  </si>
  <si>
    <t>rs73234899</t>
  </si>
  <si>
    <t>rs73234901</t>
  </si>
  <si>
    <t>rs73235980</t>
  </si>
  <si>
    <t>rs73235987</t>
  </si>
  <si>
    <t>rs73235992</t>
  </si>
  <si>
    <t>rs73344830</t>
  </si>
  <si>
    <t>rs7359397</t>
  </si>
  <si>
    <t>rs7364148</t>
  </si>
  <si>
    <t>rs7372302</t>
  </si>
  <si>
    <t>rs73825116</t>
  </si>
  <si>
    <t>rs73825124</t>
  </si>
  <si>
    <t>rs73825170</t>
  </si>
  <si>
    <t>rs73825178</t>
  </si>
  <si>
    <t>rs73825181</t>
  </si>
  <si>
    <t>rs738285</t>
  </si>
  <si>
    <t>rs738286</t>
  </si>
  <si>
    <t>rs738287</t>
  </si>
  <si>
    <t>rs738289</t>
  </si>
  <si>
    <t>rs739954</t>
  </si>
  <si>
    <t>rs74058407</t>
  </si>
  <si>
    <t>rs740605</t>
  </si>
  <si>
    <t>rs7413319</t>
  </si>
  <si>
    <t>rs741599</t>
  </si>
  <si>
    <t>rs7417507</t>
  </si>
  <si>
    <t>rs74177694</t>
  </si>
  <si>
    <t>rs74177695</t>
  </si>
  <si>
    <t>rs74177696</t>
  </si>
  <si>
    <t>rs7425449</t>
  </si>
  <si>
    <t>rs7425797</t>
  </si>
  <si>
    <t>rs7428430</t>
  </si>
  <si>
    <t>rs7430334</t>
  </si>
  <si>
    <t>rs7430773</t>
  </si>
  <si>
    <t>rs7431278</t>
  </si>
  <si>
    <t>rs7431344</t>
  </si>
  <si>
    <t>rs74326814</t>
  </si>
  <si>
    <t>rs743590</t>
  </si>
  <si>
    <t>rs74370218</t>
  </si>
  <si>
    <t>rs7439465</t>
  </si>
  <si>
    <t>rs74459546</t>
  </si>
  <si>
    <t>rs74467744</t>
  </si>
  <si>
    <t>rs7450305</t>
  </si>
  <si>
    <t>rs7451408</t>
  </si>
  <si>
    <t>rs7451468</t>
  </si>
  <si>
    <t>rs7452685</t>
  </si>
  <si>
    <t>rs74548903</t>
  </si>
  <si>
    <t>rs7455212</t>
  </si>
  <si>
    <t>rs74568798</t>
  </si>
  <si>
    <t>rs7458839</t>
  </si>
  <si>
    <t>rs74619517</t>
  </si>
  <si>
    <t>rs7467480</t>
  </si>
  <si>
    <t>rs74684129</t>
  </si>
  <si>
    <t>rs7468585</t>
  </si>
  <si>
    <t>rs74720529</t>
  </si>
  <si>
    <t>rs74776939</t>
  </si>
  <si>
    <t>rs74834911</t>
  </si>
  <si>
    <t>rs74924535</t>
  </si>
  <si>
    <t>rs74967575</t>
  </si>
  <si>
    <t>rs74979580</t>
  </si>
  <si>
    <t>rs74983924</t>
  </si>
  <si>
    <t>rs7498555</t>
  </si>
  <si>
    <t>rs7498603</t>
  </si>
  <si>
    <t>rs7498665</t>
  </si>
  <si>
    <t>rs7499337</t>
  </si>
  <si>
    <t>rs749982</t>
  </si>
  <si>
    <t>rs7500809</t>
  </si>
  <si>
    <t>rs75014666</t>
  </si>
  <si>
    <t>rs750155</t>
  </si>
  <si>
    <t>rs7502208</t>
  </si>
  <si>
    <t>rs7503190</t>
  </si>
  <si>
    <t>rs7505192</t>
  </si>
  <si>
    <t>rs75092949</t>
  </si>
  <si>
    <t>rs751012</t>
  </si>
  <si>
    <t>rs751014</t>
  </si>
  <si>
    <t>rs7512805</t>
  </si>
  <si>
    <t>rs7513682</t>
  </si>
  <si>
    <t>rs7515320</t>
  </si>
  <si>
    <t>rs75157181</t>
  </si>
  <si>
    <t>rs7517387</t>
  </si>
  <si>
    <t>rs7517923</t>
  </si>
  <si>
    <t>rs7521544</t>
  </si>
  <si>
    <t>rs7522116</t>
  </si>
  <si>
    <t>rs7523616</t>
  </si>
  <si>
    <t>rs7524405</t>
  </si>
  <si>
    <t>rs7529064</t>
  </si>
  <si>
    <t>rs75301646</t>
  </si>
  <si>
    <t>rs7530736</t>
  </si>
  <si>
    <t>rs75318603</t>
  </si>
  <si>
    <t>rs7534501</t>
  </si>
  <si>
    <t>rs7537646</t>
  </si>
  <si>
    <t>rs7541218</t>
  </si>
  <si>
    <t>rs7542583</t>
  </si>
  <si>
    <t>rs7542974</t>
  </si>
  <si>
    <t>rs75442690</t>
  </si>
  <si>
    <t>rs7544348</t>
  </si>
  <si>
    <t>rs7545321</t>
  </si>
  <si>
    <t>rs7546297</t>
  </si>
  <si>
    <t>rs75477016</t>
  </si>
  <si>
    <t>rs7549590</t>
  </si>
  <si>
    <t>rs7549778</t>
  </si>
  <si>
    <t>rs75500877</t>
  </si>
  <si>
    <t>rs7550777</t>
  </si>
  <si>
    <t>rs75511322</t>
  </si>
  <si>
    <t>rs7552144</t>
  </si>
  <si>
    <t>rs7553908</t>
  </si>
  <si>
    <t>rs75539558</t>
  </si>
  <si>
    <t>rs75541746</t>
  </si>
  <si>
    <t>rs75558526</t>
  </si>
  <si>
    <t>rs7556006</t>
  </si>
  <si>
    <t>rs7556585</t>
  </si>
  <si>
    <t>rs7557055</t>
  </si>
  <si>
    <t>rs7557285</t>
  </si>
  <si>
    <t>rs7560224</t>
  </si>
  <si>
    <t>rs75636274</t>
  </si>
  <si>
    <t>rs75637921</t>
  </si>
  <si>
    <t>rs7566527</t>
  </si>
  <si>
    <t>rs75672316</t>
  </si>
  <si>
    <t>rs756912</t>
  </si>
  <si>
    <t>rs75699967</t>
  </si>
  <si>
    <t>rs7576276</t>
  </si>
  <si>
    <t>rs7577045</t>
  </si>
  <si>
    <t>rs75805596</t>
  </si>
  <si>
    <t>rs7581011</t>
  </si>
  <si>
    <t>rs7585582</t>
  </si>
  <si>
    <t>rs75878186</t>
  </si>
  <si>
    <t>rs75881005</t>
  </si>
  <si>
    <t>rs7590388</t>
  </si>
  <si>
    <t>rs7597615</t>
  </si>
  <si>
    <t>rs759843</t>
  </si>
  <si>
    <t>rs75989267</t>
  </si>
  <si>
    <t>rs7599223</t>
  </si>
  <si>
    <t>rs7605923</t>
  </si>
  <si>
    <t>rs7606271</t>
  </si>
  <si>
    <t>rs7606388</t>
  </si>
  <si>
    <t>rs7609050</t>
  </si>
  <si>
    <t>rs7609971</t>
  </si>
  <si>
    <t>rs7613013</t>
  </si>
  <si>
    <t>rs7613360</t>
  </si>
  <si>
    <t>rs76152345</t>
  </si>
  <si>
    <t>rs7617501</t>
  </si>
  <si>
    <t>rs7621026</t>
  </si>
  <si>
    <t>rs7621352</t>
  </si>
  <si>
    <t>rs7623199</t>
  </si>
  <si>
    <t>rs76237040</t>
  </si>
  <si>
    <t>rs7624030</t>
  </si>
  <si>
    <t>rs762460</t>
  </si>
  <si>
    <t>rs7625909</t>
  </si>
  <si>
    <t>rs762633</t>
  </si>
  <si>
    <t>rs762634</t>
  </si>
  <si>
    <t>rs76266945</t>
  </si>
  <si>
    <t>rs7626952</t>
  </si>
  <si>
    <t>rs7627910</t>
  </si>
  <si>
    <t>rs7628058</t>
  </si>
  <si>
    <t>rs7629325</t>
  </si>
  <si>
    <t>rs7631394</t>
  </si>
  <si>
    <t>rs7634441</t>
  </si>
  <si>
    <t>rs7634917</t>
  </si>
  <si>
    <t>rs7635002</t>
  </si>
  <si>
    <t>rs76367790</t>
  </si>
  <si>
    <t>rs7637968</t>
  </si>
  <si>
    <t>rs7642934</t>
  </si>
  <si>
    <t>rs7644275</t>
  </si>
  <si>
    <t>rs7645466</t>
  </si>
  <si>
    <t>rs7646501</t>
  </si>
  <si>
    <t>rs7646772</t>
  </si>
  <si>
    <t>rs7647313</t>
  </si>
  <si>
    <t>rs7647960</t>
  </si>
  <si>
    <t>rs76480145</t>
  </si>
  <si>
    <t>rs7648174</t>
  </si>
  <si>
    <t>rs7648652</t>
  </si>
  <si>
    <t>rs7650214</t>
  </si>
  <si>
    <t>rs765493</t>
  </si>
  <si>
    <t>rs765649</t>
  </si>
  <si>
    <t>rs76570072</t>
  </si>
  <si>
    <t>rs7658539</t>
  </si>
  <si>
    <t>rs7658568</t>
  </si>
  <si>
    <t>rs76628057</t>
  </si>
  <si>
    <t>rs7663045</t>
  </si>
  <si>
    <t>rs76659454</t>
  </si>
  <si>
    <t>rs76662336</t>
  </si>
  <si>
    <t>rs7667197</t>
  </si>
  <si>
    <t>rs7667281</t>
  </si>
  <si>
    <t>rs7669841</t>
  </si>
  <si>
    <t>rs7669977</t>
  </si>
  <si>
    <t>rs7670522</t>
  </si>
  <si>
    <t>rs7671110</t>
  </si>
  <si>
    <t>rs7671651</t>
  </si>
  <si>
    <t>rs7672662</t>
  </si>
  <si>
    <t>rs7672919</t>
  </si>
  <si>
    <t>rs7673006</t>
  </si>
  <si>
    <t>rs7674450</t>
  </si>
  <si>
    <t>rs7678440</t>
  </si>
  <si>
    <t>rs7678441</t>
  </si>
  <si>
    <t>rs76794451</t>
  </si>
  <si>
    <t>rs76798435</t>
  </si>
  <si>
    <t>rs7680027</t>
  </si>
  <si>
    <t>rs76829955</t>
  </si>
  <si>
    <t>rs76830576</t>
  </si>
  <si>
    <t>rs7683416</t>
  </si>
  <si>
    <t>rs7684350</t>
  </si>
  <si>
    <t>rs7685346</t>
  </si>
  <si>
    <t>rs76856191</t>
  </si>
  <si>
    <t>rs76865614</t>
  </si>
  <si>
    <t>rs769260</t>
  </si>
  <si>
    <t>rs769261</t>
  </si>
  <si>
    <t>rs7693152</t>
  </si>
  <si>
    <t>rs7695368</t>
  </si>
  <si>
    <t>rs7697614</t>
  </si>
  <si>
    <t>rs7698080</t>
  </si>
  <si>
    <t>rs77006546</t>
  </si>
  <si>
    <t>rs77007875</t>
  </si>
  <si>
    <t>rs77034650</t>
  </si>
  <si>
    <t>rs77042011</t>
  </si>
  <si>
    <t>rs77110732</t>
  </si>
  <si>
    <t>rs772008</t>
  </si>
  <si>
    <t>rs772010</t>
  </si>
  <si>
    <t>rs772012</t>
  </si>
  <si>
    <t>rs772014</t>
  </si>
  <si>
    <t>rs772015</t>
  </si>
  <si>
    <t>rs772016</t>
  </si>
  <si>
    <t>rs772018</t>
  </si>
  <si>
    <t>rs772021</t>
  </si>
  <si>
    <t>rs772022</t>
  </si>
  <si>
    <t>rs772023</t>
  </si>
  <si>
    <t>rs772024</t>
  </si>
  <si>
    <t>rs772025</t>
  </si>
  <si>
    <t>rs772026</t>
  </si>
  <si>
    <t>rs772027</t>
  </si>
  <si>
    <t>rs772029</t>
  </si>
  <si>
    <t>rs772032</t>
  </si>
  <si>
    <t>rs772033</t>
  </si>
  <si>
    <t>rs77280889</t>
  </si>
  <si>
    <t>rs7740370</t>
  </si>
  <si>
    <t>rs7740488</t>
  </si>
  <si>
    <t>rs7741660</t>
  </si>
  <si>
    <t>rs7745603</t>
  </si>
  <si>
    <t>rs7748167</t>
  </si>
  <si>
    <t>rs77482156</t>
  </si>
  <si>
    <t>rs7749414</t>
  </si>
  <si>
    <t>rs7749555</t>
  </si>
  <si>
    <t>rs7750641</t>
  </si>
  <si>
    <t>rs7750960</t>
  </si>
  <si>
    <t>rs77530563</t>
  </si>
  <si>
    <t>rs7753937</t>
  </si>
  <si>
    <t>rs7755054</t>
  </si>
  <si>
    <t>rs7756023</t>
  </si>
  <si>
    <t>rs7757790</t>
  </si>
  <si>
    <t>rs7757867</t>
  </si>
  <si>
    <t>rs7758593</t>
  </si>
  <si>
    <t>rs7759741</t>
  </si>
  <si>
    <t>rs7759886</t>
  </si>
  <si>
    <t>rs7760228</t>
  </si>
  <si>
    <t>rs7760876</t>
  </si>
  <si>
    <t>rs7761722</t>
  </si>
  <si>
    <t>rs7761851</t>
  </si>
  <si>
    <t>rs7761915</t>
  </si>
  <si>
    <t>rs7765222</t>
  </si>
  <si>
    <t>rs7765605</t>
  </si>
  <si>
    <t>rs7766356</t>
  </si>
  <si>
    <t>rs7766531</t>
  </si>
  <si>
    <t>rs7772104</t>
  </si>
  <si>
    <t>rs7772327</t>
  </si>
  <si>
    <t>rs7772622</t>
  </si>
  <si>
    <t>rs7773141</t>
  </si>
  <si>
    <t>rs7775196</t>
  </si>
  <si>
    <t>rs7775492</t>
  </si>
  <si>
    <t>rs7777556</t>
  </si>
  <si>
    <t>rs77801296</t>
  </si>
  <si>
    <t>rs7781878</t>
  </si>
  <si>
    <t>rs7783500</t>
  </si>
  <si>
    <t>rs7785050</t>
  </si>
  <si>
    <t>rs7786199</t>
  </si>
  <si>
    <t>rs77874204</t>
  </si>
  <si>
    <t>rs77885073</t>
  </si>
  <si>
    <t>rs7789922</t>
  </si>
  <si>
    <t>rs77914161</t>
  </si>
  <si>
    <t>rs77951490</t>
  </si>
  <si>
    <t>rs7799882</t>
  </si>
  <si>
    <t>rs7803031</t>
  </si>
  <si>
    <t>rs78031703</t>
  </si>
  <si>
    <t>rs7804307</t>
  </si>
  <si>
    <t>rs7809182</t>
  </si>
  <si>
    <t>rs7809567</t>
  </si>
  <si>
    <t>rs78095791</t>
  </si>
  <si>
    <t>rs7810024</t>
  </si>
  <si>
    <t>rs7810042</t>
  </si>
  <si>
    <t>rs7810052</t>
  </si>
  <si>
    <t>rs78107008</t>
  </si>
  <si>
    <t>rs78252389</t>
  </si>
  <si>
    <t>rs78297457</t>
  </si>
  <si>
    <t>rs78323999</t>
  </si>
  <si>
    <t>rs783301</t>
  </si>
  <si>
    <t>rs78382112</t>
  </si>
  <si>
    <t>rs78490093</t>
  </si>
  <si>
    <t>rs7860765</t>
  </si>
  <si>
    <t>rs78613234</t>
  </si>
  <si>
    <t>rs7868984</t>
  </si>
  <si>
    <t>rs78712602</t>
  </si>
  <si>
    <t>rs78714585</t>
  </si>
  <si>
    <t>rs78851102</t>
  </si>
  <si>
    <t>rs78916489</t>
  </si>
  <si>
    <t>rs79039694</t>
  </si>
  <si>
    <t>rs79046494</t>
  </si>
  <si>
    <t>rs7916262</t>
  </si>
  <si>
    <t>rs7918809</t>
  </si>
  <si>
    <t>rs7923183</t>
  </si>
  <si>
    <t>rs79245415</t>
  </si>
  <si>
    <t>rs79249301</t>
  </si>
  <si>
    <t>rs79274472</t>
  </si>
  <si>
    <t>rs79334166</t>
  </si>
  <si>
    <t>rs79383623</t>
  </si>
  <si>
    <t>rs79447376</t>
  </si>
  <si>
    <t>rs79521202</t>
  </si>
  <si>
    <t>rs79533802</t>
  </si>
  <si>
    <t>rs79547900</t>
  </si>
  <si>
    <t>rs79599737</t>
  </si>
  <si>
    <t>rs7963801</t>
  </si>
  <si>
    <t>rs796427</t>
  </si>
  <si>
    <t>rs79690157</t>
  </si>
  <si>
    <t>rs79696802</t>
  </si>
  <si>
    <t>rs797419</t>
  </si>
  <si>
    <t>rs79752255</t>
  </si>
  <si>
    <t>rs79759487</t>
  </si>
  <si>
    <t>rs79908166</t>
  </si>
  <si>
    <t>rs79931608</t>
  </si>
  <si>
    <t>rs80020774</t>
  </si>
  <si>
    <t>rs80170948</t>
  </si>
  <si>
    <t>rs80274432</t>
  </si>
  <si>
    <t>rs80275162</t>
  </si>
  <si>
    <t>rs80280348</t>
  </si>
  <si>
    <t>rs80323480</t>
  </si>
  <si>
    <t>rs80331120</t>
  </si>
  <si>
    <t>rs8043918</t>
  </si>
  <si>
    <t>rs8043962</t>
  </si>
  <si>
    <t>rs8044091</t>
  </si>
  <si>
    <t>rs8044205</t>
  </si>
  <si>
    <t>rs8044920</t>
  </si>
  <si>
    <t>rs8045674</t>
  </si>
  <si>
    <t>rs8046271</t>
  </si>
  <si>
    <t>rs8046307</t>
  </si>
  <si>
    <t>rs8046545</t>
  </si>
  <si>
    <t>rs8049033</t>
  </si>
  <si>
    <t>rs8049439</t>
  </si>
  <si>
    <t>rs8049667</t>
  </si>
  <si>
    <t>rs8049739</t>
  </si>
  <si>
    <t>rs8052428</t>
  </si>
  <si>
    <t>rs8054299</t>
  </si>
  <si>
    <t>rs8055138</t>
  </si>
  <si>
    <t>rs8055279</t>
  </si>
  <si>
    <t>rs8055642</t>
  </si>
  <si>
    <t>rs8055982</t>
  </si>
  <si>
    <t>rs8056349</t>
  </si>
  <si>
    <t>rs8056370</t>
  </si>
  <si>
    <t>rs8056890</t>
  </si>
  <si>
    <t>rs8057808</t>
  </si>
  <si>
    <t>rs8058684</t>
  </si>
  <si>
    <t>rs8059645</t>
  </si>
  <si>
    <t>rs8061073</t>
  </si>
  <si>
    <t>rs8061398</t>
  </si>
  <si>
    <t>rs8061590</t>
  </si>
  <si>
    <t>rs806192</t>
  </si>
  <si>
    <t>rs806193</t>
  </si>
  <si>
    <t>rs806195</t>
  </si>
  <si>
    <t>rs806196</t>
  </si>
  <si>
    <t>rs806214</t>
  </si>
  <si>
    <t>rs806215</t>
  </si>
  <si>
    <t>rs806216</t>
  </si>
  <si>
    <t>rs806217</t>
  </si>
  <si>
    <t>rs806218</t>
  </si>
  <si>
    <t>rs806220</t>
  </si>
  <si>
    <t>rs806221</t>
  </si>
  <si>
    <t>rs8062405</t>
  </si>
  <si>
    <t>rs8062535</t>
  </si>
  <si>
    <t>rs8067264</t>
  </si>
  <si>
    <t>rs8067571</t>
  </si>
  <si>
    <t>rs8068351</t>
  </si>
  <si>
    <t>rs8069033</t>
  </si>
  <si>
    <t>rs8069331</t>
  </si>
  <si>
    <t>rs8070260</t>
  </si>
  <si>
    <t>rs8072712</t>
  </si>
  <si>
    <t>rs8078390</t>
  </si>
  <si>
    <t>rs8081297</t>
  </si>
  <si>
    <t>rs8081967</t>
  </si>
  <si>
    <t>rs8082544</t>
  </si>
  <si>
    <t>rs8088048</t>
  </si>
  <si>
    <t>rs812799</t>
  </si>
  <si>
    <t>rs8137426</t>
  </si>
  <si>
    <t>rs8138462</t>
  </si>
  <si>
    <t>rs8139773</t>
  </si>
  <si>
    <t>rs8179465</t>
  </si>
  <si>
    <t>rs8182277</t>
  </si>
  <si>
    <t>rs830383</t>
  </si>
  <si>
    <t>rs830620</t>
  </si>
  <si>
    <t>rs830627</t>
  </si>
  <si>
    <t>rs830630</t>
  </si>
  <si>
    <t>rs830632</t>
  </si>
  <si>
    <t>rs830633</t>
  </si>
  <si>
    <t>rs830634</t>
  </si>
  <si>
    <t>rs862687</t>
  </si>
  <si>
    <t>rs871634</t>
  </si>
  <si>
    <t>rs874885</t>
  </si>
  <si>
    <t>rs882851</t>
  </si>
  <si>
    <t>rs885912</t>
  </si>
  <si>
    <t>rs887649</t>
  </si>
  <si>
    <t>rs8882</t>
  </si>
  <si>
    <t>rs889169</t>
  </si>
  <si>
    <t>rs889170</t>
  </si>
  <si>
    <t>rs889171</t>
  </si>
  <si>
    <t>rs8933</t>
  </si>
  <si>
    <t>rs893416</t>
  </si>
  <si>
    <t>rs897713</t>
  </si>
  <si>
    <t>rs907237</t>
  </si>
  <si>
    <t>rs909002</t>
  </si>
  <si>
    <t>rs909674</t>
  </si>
  <si>
    <t>rs916605</t>
  </si>
  <si>
    <t>rs917293</t>
  </si>
  <si>
    <t>rs917832</t>
  </si>
  <si>
    <t>rs918793</t>
  </si>
  <si>
    <t>rs920269</t>
  </si>
  <si>
    <t>rs920270</t>
  </si>
  <si>
    <t>rs9258048</t>
  </si>
  <si>
    <t>rs9258062</t>
  </si>
  <si>
    <t>rs9258064</t>
  </si>
  <si>
    <t>rs9258074</t>
  </si>
  <si>
    <t>rs9258076</t>
  </si>
  <si>
    <t>rs9258078</t>
  </si>
  <si>
    <t>rs9258083</t>
  </si>
  <si>
    <t>rs9258086</t>
  </si>
  <si>
    <t>rs9258087</t>
  </si>
  <si>
    <t>rs9258088</t>
  </si>
  <si>
    <t>rs9258103</t>
  </si>
  <si>
    <t>rs9258104</t>
  </si>
  <si>
    <t>rs9258107</t>
  </si>
  <si>
    <t>rs9258108</t>
  </si>
  <si>
    <t>rs9258381</t>
  </si>
  <si>
    <t>rs9258588</t>
  </si>
  <si>
    <t>rs9258593</t>
  </si>
  <si>
    <t>rs9258594</t>
  </si>
  <si>
    <t>rs9258609</t>
  </si>
  <si>
    <t>rs9258640</t>
  </si>
  <si>
    <t>rs9258646</t>
  </si>
  <si>
    <t>rs9258648</t>
  </si>
  <si>
    <t>rs9258649</t>
  </si>
  <si>
    <t>rs9258650</t>
  </si>
  <si>
    <t>rs9258651</t>
  </si>
  <si>
    <t>rs9258682</t>
  </si>
  <si>
    <t>rs9258683</t>
  </si>
  <si>
    <t>rs9258686</t>
  </si>
  <si>
    <t>rs9258689</t>
  </si>
  <si>
    <t>rs9258692</t>
  </si>
  <si>
    <t>rs9258702</t>
  </si>
  <si>
    <t>rs9258772</t>
  </si>
  <si>
    <t>rs9258777</t>
  </si>
  <si>
    <t>rs9259927</t>
  </si>
  <si>
    <t>rs9259928</t>
  </si>
  <si>
    <t>rs9260080</t>
  </si>
  <si>
    <t>rs9260619</t>
  </si>
  <si>
    <t>rs9260620</t>
  </si>
  <si>
    <t>rs9260623</t>
  </si>
  <si>
    <t>rs9260632</t>
  </si>
  <si>
    <t>rs9260757</t>
  </si>
  <si>
    <t>rs9260910</t>
  </si>
  <si>
    <t>rs9261259</t>
  </si>
  <si>
    <t>rs9262174</t>
  </si>
  <si>
    <t>rs9263521</t>
  </si>
  <si>
    <t>rs9263524</t>
  </si>
  <si>
    <t>rs9263525</t>
  </si>
  <si>
    <t>rs9263526</t>
  </si>
  <si>
    <t>rs9263527</t>
  </si>
  <si>
    <t>rs9263529</t>
  </si>
  <si>
    <t>rs9263530</t>
  </si>
  <si>
    <t>rs9263531</t>
  </si>
  <si>
    <t>rs9263532</t>
  </si>
  <si>
    <t>rs9263535</t>
  </si>
  <si>
    <t>rs9263536</t>
  </si>
  <si>
    <t>rs9263537</t>
  </si>
  <si>
    <t>rs9263556</t>
  </si>
  <si>
    <t>rs9263557</t>
  </si>
  <si>
    <t>rs9263558</t>
  </si>
  <si>
    <t>rs9263559</t>
  </si>
  <si>
    <t>rs9263562</t>
  </si>
  <si>
    <t>rs9263564</t>
  </si>
  <si>
    <t>rs9263566</t>
  </si>
  <si>
    <t>rs9263588</t>
  </si>
  <si>
    <t>rs9263590</t>
  </si>
  <si>
    <t>rs9263592</t>
  </si>
  <si>
    <t>rs9263594</t>
  </si>
  <si>
    <t>rs9263596</t>
  </si>
  <si>
    <t>rs9263598</t>
  </si>
  <si>
    <t>rs9263599</t>
  </si>
  <si>
    <t>rs9263601</t>
  </si>
  <si>
    <t>rs9263603</t>
  </si>
  <si>
    <t>rs9263608</t>
  </si>
  <si>
    <t>rs9263609</t>
  </si>
  <si>
    <t>rs9263610</t>
  </si>
  <si>
    <t>rs9263619</t>
  </si>
  <si>
    <t>rs9263620</t>
  </si>
  <si>
    <t>rs9264995</t>
  </si>
  <si>
    <t>rs9265811</t>
  </si>
  <si>
    <t>rs9265827</t>
  </si>
  <si>
    <t>rs9265831</t>
  </si>
  <si>
    <t>rs9265857</t>
  </si>
  <si>
    <t>rs9265886</t>
  </si>
  <si>
    <t>rs9265908</t>
  </si>
  <si>
    <t>rs9265910</t>
  </si>
  <si>
    <t>rs9265937</t>
  </si>
  <si>
    <t>rs9265938</t>
  </si>
  <si>
    <t>rs9265939</t>
  </si>
  <si>
    <t>rs9265942</t>
  </si>
  <si>
    <t>rs9265946</t>
  </si>
  <si>
    <t>rs9265948</t>
  </si>
  <si>
    <t>rs9265949</t>
  </si>
  <si>
    <t>rs9265958</t>
  </si>
  <si>
    <t>rs9265964</t>
  </si>
  <si>
    <t>rs9265965</t>
  </si>
  <si>
    <t>rs9265967</t>
  </si>
  <si>
    <t>rs9265968</t>
  </si>
  <si>
    <t>rs9265971</t>
  </si>
  <si>
    <t>rs9265972</t>
  </si>
  <si>
    <t>rs9265973</t>
  </si>
  <si>
    <t>rs9265974</t>
  </si>
  <si>
    <t>rs9265976</t>
  </si>
  <si>
    <t>rs9265979</t>
  </si>
  <si>
    <t>rs9265982</t>
  </si>
  <si>
    <t>rs9265985</t>
  </si>
  <si>
    <t>rs9265990</t>
  </si>
  <si>
    <t>rs9265993</t>
  </si>
  <si>
    <t>rs9265998</t>
  </si>
  <si>
    <t>rs9266001</t>
  </si>
  <si>
    <t>rs9266065</t>
  </si>
  <si>
    <t>rs9266066</t>
  </si>
  <si>
    <t>rs9266070</t>
  </si>
  <si>
    <t>rs9266669</t>
  </si>
  <si>
    <t>rs9267092</t>
  </si>
  <si>
    <t>rs9282862</t>
  </si>
  <si>
    <t>rs929556</t>
  </si>
  <si>
    <t>rs929557</t>
  </si>
  <si>
    <t>rs929558</t>
  </si>
  <si>
    <t>rs9295661</t>
  </si>
  <si>
    <t>rs9295675</t>
  </si>
  <si>
    <t>rs9295709</t>
  </si>
  <si>
    <t>rs9295821</t>
  </si>
  <si>
    <t>rs930374</t>
  </si>
  <si>
    <t>rs9306335</t>
  </si>
  <si>
    <t>rs9307887</t>
  </si>
  <si>
    <t>rs9311446</t>
  </si>
  <si>
    <t>rs9320747</t>
  </si>
  <si>
    <t>rs9320759</t>
  </si>
  <si>
    <t>rs9320798</t>
  </si>
  <si>
    <t>rs9320825</t>
  </si>
  <si>
    <t>rs9320842</t>
  </si>
  <si>
    <t>rs9323521</t>
  </si>
  <si>
    <t>rs933827</t>
  </si>
  <si>
    <t>rs9348711</t>
  </si>
  <si>
    <t>rs9348734</t>
  </si>
  <si>
    <t>rs935444</t>
  </si>
  <si>
    <t>rs935445</t>
  </si>
  <si>
    <t>rs9368480</t>
  </si>
  <si>
    <t>rs9368489</t>
  </si>
  <si>
    <t>rs9372620</t>
  </si>
  <si>
    <t>rs9372625</t>
  </si>
  <si>
    <t>rs9372650</t>
  </si>
  <si>
    <t>rs9374896</t>
  </si>
  <si>
    <t>rs9374897</t>
  </si>
  <si>
    <t>rs9375023</t>
  </si>
  <si>
    <t>rs9375031</t>
  </si>
  <si>
    <t>rs9375067</t>
  </si>
  <si>
    <t>rs9375068</t>
  </si>
  <si>
    <t>rs9375075</t>
  </si>
  <si>
    <t>rs9375104</t>
  </si>
  <si>
    <t>rs9375216</t>
  </si>
  <si>
    <t>rs9379862</t>
  </si>
  <si>
    <t>rs9379961</t>
  </si>
  <si>
    <t>rs9379962</t>
  </si>
  <si>
    <t>rs938078</t>
  </si>
  <si>
    <t>rs9385222</t>
  </si>
  <si>
    <t>rs9385253</t>
  </si>
  <si>
    <t>rs9387823</t>
  </si>
  <si>
    <t>rs9387845</t>
  </si>
  <si>
    <t>rs9387925</t>
  </si>
  <si>
    <t>rs9387952</t>
  </si>
  <si>
    <t>rs9387955</t>
  </si>
  <si>
    <t>rs9387963</t>
  </si>
  <si>
    <t>rs9388017</t>
  </si>
  <si>
    <t>rs9388046</t>
  </si>
  <si>
    <t>rs9388109</t>
  </si>
  <si>
    <t>rs9393686</t>
  </si>
  <si>
    <t>rs9393772</t>
  </si>
  <si>
    <t>rs9393773</t>
  </si>
  <si>
    <t>rs9398648</t>
  </si>
  <si>
    <t>rs9398662</t>
  </si>
  <si>
    <t>rs9398685</t>
  </si>
  <si>
    <t>rs9401250</t>
  </si>
  <si>
    <t>rs9401278</t>
  </si>
  <si>
    <t>rs9401305</t>
  </si>
  <si>
    <t>rs9401333</t>
  </si>
  <si>
    <t>rs9401562</t>
  </si>
  <si>
    <t>rs9424979</t>
  </si>
  <si>
    <t>rs9424980</t>
  </si>
  <si>
    <t>rs9424981</t>
  </si>
  <si>
    <t>rs9425087</t>
  </si>
  <si>
    <t>rs9425089</t>
  </si>
  <si>
    <t>rs9425090</t>
  </si>
  <si>
    <t>rs9461222</t>
  </si>
  <si>
    <t>rs9461223</t>
  </si>
  <si>
    <t>rs9467609</t>
  </si>
  <si>
    <t>rs9467621</t>
  </si>
  <si>
    <t>rs9467622</t>
  </si>
  <si>
    <t>rs9467623</t>
  </si>
  <si>
    <t>rs9467632</t>
  </si>
  <si>
    <t>rs9467635</t>
  </si>
  <si>
    <t>rs9467714</t>
  </si>
  <si>
    <t>rs9482077</t>
  </si>
  <si>
    <t>rs9482094</t>
  </si>
  <si>
    <t>rs9482117</t>
  </si>
  <si>
    <t>rs9482139</t>
  </si>
  <si>
    <t>rs9482158</t>
  </si>
  <si>
    <t>rs9482159</t>
  </si>
  <si>
    <t>rs9489980</t>
  </si>
  <si>
    <t>rs9490000</t>
  </si>
  <si>
    <t>rs9490001</t>
  </si>
  <si>
    <t>rs9490002</t>
  </si>
  <si>
    <t>rs9490003</t>
  </si>
  <si>
    <t>rs9490122</t>
  </si>
  <si>
    <t>rs9490128</t>
  </si>
  <si>
    <t>rs9490129</t>
  </si>
  <si>
    <t>rs9490130</t>
  </si>
  <si>
    <t>rs9490133</t>
  </si>
  <si>
    <t>rs9490143</t>
  </si>
  <si>
    <t>rs9490147</t>
  </si>
  <si>
    <t>rs9490258</t>
  </si>
  <si>
    <t>rs9490259</t>
  </si>
  <si>
    <t>rs9490266</t>
  </si>
  <si>
    <t>rs9490350</t>
  </si>
  <si>
    <t>rs9490512</t>
  </si>
  <si>
    <t>rs9490616</t>
  </si>
  <si>
    <t>rs951015</t>
  </si>
  <si>
    <t>rs951992</t>
  </si>
  <si>
    <t>rs953401</t>
  </si>
  <si>
    <t>rs954734</t>
  </si>
  <si>
    <t>rs9597253</t>
  </si>
  <si>
    <t>rs9611176</t>
  </si>
  <si>
    <t>rs9630631</t>
  </si>
  <si>
    <t>rs9640842</t>
  </si>
  <si>
    <t>rs9643911</t>
  </si>
  <si>
    <t>rs9643971</t>
  </si>
  <si>
    <t>rs9643972</t>
  </si>
  <si>
    <t>rs964782</t>
  </si>
  <si>
    <t>rs9649027</t>
  </si>
  <si>
    <t>rs9654630</t>
  </si>
  <si>
    <t>rs9656363</t>
  </si>
  <si>
    <t>rs9664049</t>
  </si>
  <si>
    <t>rs9681286</t>
  </si>
  <si>
    <t>rs9682295</t>
  </si>
  <si>
    <t>rs968335</t>
  </si>
  <si>
    <t>rs9689675</t>
  </si>
  <si>
    <t>rs9689710</t>
  </si>
  <si>
    <t>rs971570</t>
  </si>
  <si>
    <t>rs972087</t>
  </si>
  <si>
    <t>rs972088</t>
  </si>
  <si>
    <t>rs973526</t>
  </si>
  <si>
    <t>rs9746702</t>
  </si>
  <si>
    <t>rs975296</t>
  </si>
  <si>
    <t>rs975480</t>
  </si>
  <si>
    <t>rs975668</t>
  </si>
  <si>
    <t>rs975669</t>
  </si>
  <si>
    <t>rs975777</t>
  </si>
  <si>
    <t>rs975778</t>
  </si>
  <si>
    <t>rs9766136</t>
  </si>
  <si>
    <t>rs9767110</t>
  </si>
  <si>
    <t>rs978998</t>
  </si>
  <si>
    <t>rs9791822</t>
  </si>
  <si>
    <t>rs9791825</t>
  </si>
  <si>
    <t>rs979259</t>
  </si>
  <si>
    <t>rs9807529</t>
  </si>
  <si>
    <t>rs9810125</t>
  </si>
  <si>
    <t>rs9812936</t>
  </si>
  <si>
    <t>rs9814664</t>
  </si>
  <si>
    <t>rs9815334</t>
  </si>
  <si>
    <t>rs9818819</t>
  </si>
  <si>
    <t>rs9834166</t>
  </si>
  <si>
    <t>rs9836860</t>
  </si>
  <si>
    <t>rs9836970</t>
  </si>
  <si>
    <t>rs9838694</t>
  </si>
  <si>
    <t>rs9844201</t>
  </si>
  <si>
    <t>rs9850255</t>
  </si>
  <si>
    <t>rs9851068</t>
  </si>
  <si>
    <t>rs9853222</t>
  </si>
  <si>
    <t>rs9856572</t>
  </si>
  <si>
    <t>rs9856727</t>
  </si>
  <si>
    <t>rs9857442</t>
  </si>
  <si>
    <t>rs9861216</t>
  </si>
  <si>
    <t>rs9862416</t>
  </si>
  <si>
    <t>rs9863605</t>
  </si>
  <si>
    <t>rs9863674</t>
  </si>
  <si>
    <t>rs986584</t>
  </si>
  <si>
    <t>rs9866695</t>
  </si>
  <si>
    <t>rs987384</t>
  </si>
  <si>
    <t>rs9875213</t>
  </si>
  <si>
    <t>rs9876561</t>
  </si>
  <si>
    <t>rs9881008</t>
  </si>
  <si>
    <t>rs9884296</t>
  </si>
  <si>
    <t>rs989099</t>
  </si>
  <si>
    <t>rs989100</t>
  </si>
  <si>
    <t>rs9903355</t>
  </si>
  <si>
    <t>rs9904602</t>
  </si>
  <si>
    <t>rs9904879</t>
  </si>
  <si>
    <t>rs9906189</t>
  </si>
  <si>
    <t>rs9906710</t>
  </si>
  <si>
    <t>rs9906944</t>
  </si>
  <si>
    <t>rs9921587</t>
  </si>
  <si>
    <t>rs9921627</t>
  </si>
  <si>
    <t>rs9922412</t>
  </si>
  <si>
    <t>rs9926245</t>
  </si>
  <si>
    <t>rs9927720</t>
  </si>
  <si>
    <t>rs9927982</t>
  </si>
  <si>
    <t>rs9929198</t>
  </si>
  <si>
    <t>rs9929873</t>
  </si>
  <si>
    <t>rs9931989</t>
  </si>
  <si>
    <t>rs9932007</t>
  </si>
  <si>
    <t>rs9938788</t>
  </si>
  <si>
    <t>rs9941254</t>
  </si>
  <si>
    <t>rs9972693</t>
  </si>
  <si>
    <t>rs9972768</t>
  </si>
  <si>
    <t>rs9973536</t>
  </si>
  <si>
    <t>rs9973737</t>
  </si>
  <si>
    <t>rs9989755</t>
  </si>
  <si>
    <t>rs9992479</t>
  </si>
  <si>
    <t>rs9995704</t>
  </si>
  <si>
    <t>rs9998462</t>
  </si>
  <si>
    <t>rs75810319</t>
  </si>
  <si>
    <t>1p36.12</t>
  </si>
  <si>
    <t>AL139254.3 - CAMK2N1</t>
  </si>
  <si>
    <t>ENSG00000284743</t>
  </si>
  <si>
    <t>ENSG00000162545</t>
  </si>
  <si>
    <t>rs75810319-T</t>
  </si>
  <si>
    <t>CAMK2N1</t>
  </si>
  <si>
    <t>CAMK2N1 - MUL1</t>
  </si>
  <si>
    <t>ENSG00000090432</t>
  </si>
  <si>
    <t>rs10916805-C</t>
  </si>
  <si>
    <t>FAM43B</t>
  </si>
  <si>
    <t>RPS4XP4 - FAM43B</t>
  </si>
  <si>
    <t>ENSG00000215520</t>
  </si>
  <si>
    <t>ENSG00000183114</t>
  </si>
  <si>
    <t>rs12073420-T</t>
  </si>
  <si>
    <t>rs111235962</t>
  </si>
  <si>
    <t>rs111235962-T</t>
  </si>
  <si>
    <t>[0.0086-0.018] unit increase</t>
  </si>
  <si>
    <t>rs4615814</t>
  </si>
  <si>
    <t>rs4615814-T</t>
  </si>
  <si>
    <t>[0.0099-0.0185] unit decrease</t>
  </si>
  <si>
    <t>rs74701752</t>
  </si>
  <si>
    <t>rs74701752-T</t>
  </si>
  <si>
    <t>[0.013-0.024] unit increase</t>
  </si>
  <si>
    <t>rs12072199-T</t>
  </si>
  <si>
    <t>[0.016-0.031] unit decrease</t>
  </si>
  <si>
    <t>FAM43B - CDA</t>
  </si>
  <si>
    <t>ENSG00000158825</t>
  </si>
  <si>
    <t>rs6689263-A</t>
  </si>
  <si>
    <t>rs79582714</t>
  </si>
  <si>
    <t>rs79582714-T</t>
  </si>
  <si>
    <t>Lung function (FEV1/FVC)</t>
  </si>
  <si>
    <t>approximately 370,000 European ancestry individuals</t>
  </si>
  <si>
    <t>1p35.2</t>
  </si>
  <si>
    <t>HCRTR1</t>
  </si>
  <si>
    <t>ENSG00000121764</t>
  </si>
  <si>
    <t>rs6703093-?</t>
  </si>
  <si>
    <t>HCRTR1, PEF1</t>
  </si>
  <si>
    <t>PEF1, HCRTR1</t>
  </si>
  <si>
    <t>ENSG00000162517, ENSG00000121764</t>
  </si>
  <si>
    <t>rs10798879-T</t>
  </si>
  <si>
    <t>ENSG00000121764, ENSG00000162517</t>
  </si>
  <si>
    <t>rs10798880-?</t>
  </si>
  <si>
    <t>rs10798880-T</t>
  </si>
  <si>
    <t>[0.012-0.022] unit increase</t>
  </si>
  <si>
    <t>PEF1</t>
  </si>
  <si>
    <t>ENSG00000162517</t>
  </si>
  <si>
    <t>rs4949454-A</t>
  </si>
  <si>
    <t>[0.016-0.027] unit increase</t>
  </si>
  <si>
    <t>rs7546297-A</t>
  </si>
  <si>
    <t>[0.016-0.027] unit decrease</t>
  </si>
  <si>
    <t>rs10798882-?</t>
  </si>
  <si>
    <t>COL16A1</t>
  </si>
  <si>
    <t>ENSG00000084636</t>
  </si>
  <si>
    <t>rs10914462-A</t>
  </si>
  <si>
    <t>rs2271928-A</t>
  </si>
  <si>
    <t>NKAIN1, ZCCHC17, LOC149086, PEF1, BAI2, PTP4A2, KHDRBS1, SNRNP40, SERINC2, TINAGL1, MIR4254, TMEM39B, FABP3, LOC284551, COL16A1, SPOCD1, KPNA6, HCRTR1</t>
  </si>
  <si>
    <t>rs2271928-G</t>
  </si>
  <si>
    <t>rs2292989-A</t>
  </si>
  <si>
    <t>rs909002-T</t>
  </si>
  <si>
    <t>[0.015-0.026] unit increase</t>
  </si>
  <si>
    <t>rs1032728</t>
  </si>
  <si>
    <t>1p34.2</t>
  </si>
  <si>
    <t>SCMH1</t>
  </si>
  <si>
    <t>ENSG00000010803</t>
  </si>
  <si>
    <t>rs1032728-?</t>
  </si>
  <si>
    <t>ENSG00000235358</t>
  </si>
  <si>
    <t>AC093151.3</t>
  </si>
  <si>
    <t>rs16828019-T</t>
  </si>
  <si>
    <t>[0.018-0.037] unit decrease</t>
  </si>
  <si>
    <t>rs12025777-T</t>
  </si>
  <si>
    <t>[0.025-0.046] unit decrease</t>
  </si>
  <si>
    <t>AC093151.3 - FOXO6</t>
  </si>
  <si>
    <t>ENSG00000204060</t>
  </si>
  <si>
    <t>rs12035012-A</t>
  </si>
  <si>
    <t>[0.025-0.039] unit decrease</t>
  </si>
  <si>
    <t>rs34762587</t>
  </si>
  <si>
    <t>Smoking status</t>
  </si>
  <si>
    <t>rs34762587-?</t>
  </si>
  <si>
    <t>rs1343775-A</t>
  </si>
  <si>
    <t>[0.026-0.037] unit increase</t>
  </si>
  <si>
    <t>[0.021-0.03] unit increase</t>
  </si>
  <si>
    <t>rs12030183</t>
  </si>
  <si>
    <t>FOXO6</t>
  </si>
  <si>
    <t>rs12030183-T</t>
  </si>
  <si>
    <t>[0.011-0.019] unit increase</t>
  </si>
  <si>
    <t>rs12028010-T</t>
  </si>
  <si>
    <t>[0.013-0.02] unit increase</t>
  </si>
  <si>
    <t>[0.015-0.021] unit increase</t>
  </si>
  <si>
    <t>[0.021-0.029] unit increase</t>
  </si>
  <si>
    <t>rs12028010-?</t>
  </si>
  <si>
    <t>White blood cell count</t>
  </si>
  <si>
    <t>approximately 444,000 European ancestry individuals</t>
  </si>
  <si>
    <t>SCMH1, FOXO6</t>
  </si>
  <si>
    <t>rs12744310-T</t>
  </si>
  <si>
    <t>rs12744310-?</t>
  </si>
  <si>
    <t>rs1892419-T</t>
  </si>
  <si>
    <t>TF_binding_site_variant</t>
  </si>
  <si>
    <t>[0.021-0.034] unit increase</t>
  </si>
  <si>
    <t>FOXO6, FOXO6</t>
  </si>
  <si>
    <t>ENSG00000281518, ENSG00000204060</t>
  </si>
  <si>
    <t>rs56044892-T</t>
  </si>
  <si>
    <t>NR unit decrease</t>
  </si>
  <si>
    <t>rs10218712-T</t>
  </si>
  <si>
    <t>rs61774743-T</t>
  </si>
  <si>
    <t>[0.014-0.027] unit decrease</t>
  </si>
  <si>
    <t>rs2364543-T</t>
  </si>
  <si>
    <t>rs2364544-A</t>
  </si>
  <si>
    <t>[0.0078-0.0132] unit decrease</t>
  </si>
  <si>
    <t>rs4636447-A</t>
  </si>
  <si>
    <t>FOXO6 - RNA5SP45</t>
  </si>
  <si>
    <t>ENSG00000252563</t>
  </si>
  <si>
    <t>rs1892423-A</t>
  </si>
  <si>
    <t>rs11209976-T</t>
  </si>
  <si>
    <t>1p34.1</t>
  </si>
  <si>
    <t>AL451062.3, ST3GAL3</t>
  </si>
  <si>
    <t>ENSG00000284989, ENSG00000126091</t>
  </si>
  <si>
    <t>rs4660749-T</t>
  </si>
  <si>
    <t>ST3GAL3</t>
  </si>
  <si>
    <t>rs2906455-T</t>
  </si>
  <si>
    <t>ST3GAL3, AL451062.3</t>
  </si>
  <si>
    <t>ENSG00000126091, ENSG00000284989</t>
  </si>
  <si>
    <t>rs142328051-T</t>
  </si>
  <si>
    <t>rs2486012-A</t>
  </si>
  <si>
    <t>[0.028-0.047] unit increase</t>
  </si>
  <si>
    <t>rs2993619</t>
  </si>
  <si>
    <t>B4GALT2</t>
  </si>
  <si>
    <t>ENSG00000117411</t>
  </si>
  <si>
    <t>rs2993619-?</t>
  </si>
  <si>
    <t>1p32.1</t>
  </si>
  <si>
    <t>LINC01358</t>
  </si>
  <si>
    <t>ENSG00000237352</t>
  </si>
  <si>
    <t>rs2989868-A</t>
  </si>
  <si>
    <t>[0.011-0.018] unit increase</t>
  </si>
  <si>
    <t>rs1831539-T</t>
  </si>
  <si>
    <t>rs1831539-?</t>
  </si>
  <si>
    <t>[0.013-0.022] unit decrease</t>
  </si>
  <si>
    <t>[0.005-0.01] unit decrease</t>
  </si>
  <si>
    <t>[0.0092-0.0158] unit decrease</t>
  </si>
  <si>
    <t>rs6668586-A</t>
  </si>
  <si>
    <t>[0.012-0.024] unit increase</t>
  </si>
  <si>
    <t>Tian C</t>
  </si>
  <si>
    <t>www.ncbi.nlm.nih.gov/pubmed/28928442</t>
  </si>
  <si>
    <t>Genome-wide association and HLA region fine-mapping studies identify susceptibility loci for multiple common infections.</t>
  </si>
  <si>
    <t>Rubella</t>
  </si>
  <si>
    <t>12,000 European ancestry cases, 71,597 European ancestry controls</t>
  </si>
  <si>
    <t>1p31.1</t>
  </si>
  <si>
    <t>NEGR1</t>
  </si>
  <si>
    <t>ENSG00000172260</t>
  </si>
  <si>
    <t>rs11209896-?</t>
  </si>
  <si>
    <t>[0.044-0.105] unit decrease</t>
  </si>
  <si>
    <t>Illumina [at least 560000] (imputed)</t>
  </si>
  <si>
    <t>rs1905976</t>
  </si>
  <si>
    <t>rs1905976-?</t>
  </si>
  <si>
    <t>rs2422134</t>
  </si>
  <si>
    <t>rs2422134-C</t>
  </si>
  <si>
    <t>[0.0046-0.0096] unit decrease</t>
  </si>
  <si>
    <t>rs4348675-T</t>
  </si>
  <si>
    <t>rs1026997</t>
  </si>
  <si>
    <t>rs1026997-T</t>
  </si>
  <si>
    <t>[0.012-0.023] unit increase</t>
  </si>
  <si>
    <t>rs2821260-T</t>
  </si>
  <si>
    <t>[0.019-0.03] unit decrease</t>
  </si>
  <si>
    <t>rs2016698-A</t>
  </si>
  <si>
    <t>[0.016-0.029] unit decrease</t>
  </si>
  <si>
    <t>rs2220253-T</t>
  </si>
  <si>
    <t>(NEGR1)</t>
  </si>
  <si>
    <t>[0.1-0.2] unit increase</t>
  </si>
  <si>
    <t>rs1486091-T</t>
  </si>
  <si>
    <t>rs67474621-A</t>
  </si>
  <si>
    <t>rs77944304</t>
  </si>
  <si>
    <t>rs77944304-T</t>
  </si>
  <si>
    <t>rs12128707-A</t>
  </si>
  <si>
    <t>[0.023-0.036] unit decrease</t>
  </si>
  <si>
    <t>[0.024-0.037] unit decrease</t>
  </si>
  <si>
    <t>rs12133604-T</t>
  </si>
  <si>
    <t>[0.02-0.032] unit increase</t>
  </si>
  <si>
    <t>rs11587895-T</t>
  </si>
  <si>
    <t>Morris JA</t>
  </si>
  <si>
    <t>www.ncbi.nlm.nih.gov/pubmed/30598549</t>
  </si>
  <si>
    <t>An atlas of genetic influences on osteoporosis in humans and mice.</t>
  </si>
  <si>
    <t>426,824 British ancestry individuals</t>
  </si>
  <si>
    <t>rs11587434-G</t>
  </si>
  <si>
    <t>[0.0085-0.0167] unit decrease</t>
  </si>
  <si>
    <t>NR [13737936] (imputed)</t>
  </si>
  <si>
    <t>Number of sexual partners</t>
  </si>
  <si>
    <t>370,711 European ancestry individuals</t>
  </si>
  <si>
    <t>rs2422136-A</t>
  </si>
  <si>
    <t>Affymetrix [11515109] (imputed)</t>
  </si>
  <si>
    <t>414,343 European ancestry individuals</t>
  </si>
  <si>
    <t>rs12124523-T</t>
  </si>
  <si>
    <t>Affymetrix [11514936] (imputed)</t>
  </si>
  <si>
    <t>rs12134600-A</t>
  </si>
  <si>
    <t>rs1620977-A</t>
  </si>
  <si>
    <t>rs1620977-?</t>
  </si>
  <si>
    <t>Autism and major depressive disorder (MTAG)</t>
  </si>
  <si>
    <t>18,381 European ancestry autism cases, 27,969 European ancestry controls, 111,902 major depression cases, 312,113 controls</t>
  </si>
  <si>
    <t>[0.036-0.076] unit increase</t>
  </si>
  <si>
    <t>rs34305371-A</t>
  </si>
  <si>
    <t>rs34305371-?</t>
  </si>
  <si>
    <t>[0.037-0.058] unit increase</t>
  </si>
  <si>
    <t>[0.027-0.036] unit increase</t>
  </si>
  <si>
    <t>[0.025-0.034] unit increase</t>
  </si>
  <si>
    <t>NEGR1 - RPL31P12</t>
  </si>
  <si>
    <t>ENSG00000227207</t>
  </si>
  <si>
    <t>rs76659454-A</t>
  </si>
  <si>
    <t>(conditional-joint)</t>
  </si>
  <si>
    <t>[0.012-0.019] unit decrease</t>
  </si>
  <si>
    <t>rs3128341-T</t>
  </si>
  <si>
    <t>[0.024-0.038] unit decrease</t>
  </si>
  <si>
    <t>[0.027-0.04] unit decrease</t>
  </si>
  <si>
    <t>[0.027-0.038] unit decrease</t>
  </si>
  <si>
    <t>[0.016-0.024] unit decrease</t>
  </si>
  <si>
    <t>rs3101338-A</t>
  </si>
  <si>
    <t>rs3101338-C</t>
  </si>
  <si>
    <t>[0.01-0.02] unit decrease</t>
  </si>
  <si>
    <t>[0.015-0.024] unit increase</t>
  </si>
  <si>
    <t>rs11209943-A</t>
  </si>
  <si>
    <t>rs11209943-?</t>
  </si>
  <si>
    <t>Berndt SI</t>
  </si>
  <si>
    <t>www.ncbi.nlm.nih.gov/pubmed/23563607</t>
  </si>
  <si>
    <t>Genome-wide meta-analysis identifies 11 new loci for anthropometric traits and provides insights into genetic architecture.</t>
  </si>
  <si>
    <t>Obesity</t>
  </si>
  <si>
    <t>93,015 European ancestry overweight individuals, 32,858 European ancestry  class I obese individuals, 9,889 European ancestry class II obese individuals, 2,896 European ancestry class III obese individuals, up to 65,840 European ancestry controls</t>
  </si>
  <si>
    <t>65,332 European ancestry overweight individuals, 22,373 European ancestry class I obese individuals, 5,476 European ancestry class II obese individuals, 1,162 European ancestry class III obese individuals, up to 39,294 European ancestry controls</t>
  </si>
  <si>
    <t>rs3101336-C</t>
  </si>
  <si>
    <t>(Obesity class II)</t>
  </si>
  <si>
    <t>Affymetrix, Illumina [~ 2800000] (imputed)</t>
  </si>
  <si>
    <t>Wheeler E</t>
  </si>
  <si>
    <t>www.ncbi.nlm.nih.gov/pubmed/23563609</t>
  </si>
  <si>
    <t>Genome-wide SNP and CNV analysis identifies common and low-frequency variants associated with severe early-onset obesity.</t>
  </si>
  <si>
    <t>Obesity (early onset extreme)</t>
  </si>
  <si>
    <t>1,509 European ancestry cases, 5,380 European ancestry controls</t>
  </si>
  <si>
    <t>971 European ancestry cases, 1,990 European ancestry controls</t>
  </si>
  <si>
    <t>[1.13-1.29]</t>
  </si>
  <si>
    <t>Affymetrix [~ 2000000] (imputed)</t>
  </si>
  <si>
    <t>Perry JR</t>
  </si>
  <si>
    <t>www.ncbi.nlm.nih.gov/pubmed/25231870</t>
  </si>
  <si>
    <t>Parent-of-origin-specific allelic associations among 106 genomic loci for age at menarche.</t>
  </si>
  <si>
    <t>Up to 182,413 European ancestry females</t>
  </si>
  <si>
    <t>rs3101336-T</t>
  </si>
  <si>
    <t>[0.03-0.05] unit increase</t>
  </si>
  <si>
    <t>Affymetrix, Illumina [2441815] (imputed)</t>
  </si>
  <si>
    <t>[0.026-0.038] kg/m2 increase</t>
  </si>
  <si>
    <t>[0.026-0.041] kg/m2 increase</t>
  </si>
  <si>
    <t>[0.027-0.039] kg/m2 increase</t>
  </si>
  <si>
    <t>(EA, men)</t>
  </si>
  <si>
    <t>[0.026-0.043] kg/m2 increase</t>
  </si>
  <si>
    <t>Felix JF</t>
  </si>
  <si>
    <t>www.ncbi.nlm.nih.gov/pubmed/26604143</t>
  </si>
  <si>
    <t>Genome-wide association analysis identifies three new susceptibility loci for childhood body mass index.</t>
  </si>
  <si>
    <t>Childhood body mass index</t>
  </si>
  <si>
    <t>34,744 European ancestry children</t>
  </si>
  <si>
    <t>11,313 European ancestry children</t>
  </si>
  <si>
    <t>Affymetrix, Illumina [2499691] (imputed)</t>
  </si>
  <si>
    <t>[0.021-0.034] kg/m2 decrease</t>
  </si>
  <si>
    <t>(men)</t>
  </si>
  <si>
    <t>[0.024-0.042] kg/m2 decrease</t>
  </si>
  <si>
    <t>[0.014-0.032] kg/m2 decrease</t>
  </si>
  <si>
    <t>[0.017-0.033] kg/m2 decrease</t>
  </si>
  <si>
    <t>[0.021-0.042] kg/m2 decrease</t>
  </si>
  <si>
    <t>BMI in smokers</t>
  </si>
  <si>
    <t>19,883 European ancestry women, up to 16,928 European ancestry men, up to 973 European ancestry individuals, 1,701 African American/Afro-Caribbean ancestry women, 903 African American/Afro-Caribbean ancestry men, 10 Indian Asian ancestry women, 957 Indian Asian ancestry men, 267 Filipino ancestry women, 475 Hispanic/Latino ancestry women, 446 Hispanic/Latino ancestry men</t>
  </si>
  <si>
    <t>5,485 European ancestry women, 6,471 European ancestry men, 13,416 European ancestry individuals, 253 African American/Afro-Caribbean ancestry women, 208 African American/Afro-Caribbean ancestry men</t>
  </si>
  <si>
    <t>[0.025-0.053] kg/m2 decrease</t>
  </si>
  <si>
    <t>Akiyama M</t>
  </si>
  <si>
    <t>www.ncbi.nlm.nih.gov/pubmed/28892062</t>
  </si>
  <si>
    <t>Genome-wide association study identifies 112 new loci for body mass index in the Japanese population.</t>
  </si>
  <si>
    <t>up to 72,390 Japanese ancestry women, up to 85,894 Japanese ancestry men</t>
  </si>
  <si>
    <t>up to 10,048 Japanese ancestry women, up to 5,098 Japanese ancestry men, up to 181,999 European ancestry women, up to 140,155 European ancestry controls</t>
  </si>
  <si>
    <t>NEGR1, LINC01360</t>
  </si>
  <si>
    <t>[0.019-0.031] unit decrease</t>
  </si>
  <si>
    <t>Wood AR</t>
  </si>
  <si>
    <t>Diabetologia</t>
  </si>
  <si>
    <t>www.ncbi.nlm.nih.gov/pubmed/26961502</t>
  </si>
  <si>
    <t>Variants in the FTO and CDKAL1 loci have recessive effects on risk of obesity and type 2 diabetes, respectively.</t>
  </si>
  <si>
    <t>29,925 British ancestry cases, 89,763 British ancestry controls</t>
  </si>
  <si>
    <t>(additive model)</t>
  </si>
  <si>
    <t>[0.019-0.035] unit increase</t>
  </si>
  <si>
    <t>NR [9288881] (imputed)</t>
  </si>
  <si>
    <t>Waage J</t>
  </si>
  <si>
    <t>www.ncbi.nlm.nih.gov/pubmed/30013184</t>
  </si>
  <si>
    <t>Genome-wide association and HLA fine-mapping studies identify risk loci and genetic pathways underlying allergic rhinitis.</t>
  </si>
  <si>
    <t>Allergic rhinitis</t>
  </si>
  <si>
    <t>59,762 European and unknown ancestry cases, 152,358 European and unknown ancestry controls</t>
  </si>
  <si>
    <t>60,720 European ancestry cases, 618,527 European ancestry controls</t>
  </si>
  <si>
    <t>LRRIQ3, NEGR1</t>
  </si>
  <si>
    <t>rs2815765-C</t>
  </si>
  <si>
    <t>[1.03-1.05]</t>
  </si>
  <si>
    <t>Affymetrix, Illumina, Perlegen [16531985] (imputed)</t>
  </si>
  <si>
    <t>rs17526367-?</t>
  </si>
  <si>
    <t>rs17526367-T</t>
  </si>
  <si>
    <t>rs2568955-T</t>
  </si>
  <si>
    <t>[0.013-0.02] unit decrease</t>
  </si>
  <si>
    <t>Thorleifsson G</t>
  </si>
  <si>
    <t>www.ncbi.nlm.nih.gov/pubmed/19079260</t>
  </si>
  <si>
    <t>Genome-wide association yields new sequence variants at seven loci that associate with measures of obesity.</t>
  </si>
  <si>
    <t>72,598 European ancestry individuals, 1,160 African American individuals</t>
  </si>
  <si>
    <t>Up to 11,036 European ancestry individuals, 32,615 individuals</t>
  </si>
  <si>
    <t>rs2568958-A</t>
  </si>
  <si>
    <t>[2.67-4.87] % SD increase</t>
  </si>
  <si>
    <t>Illumina [305846]</t>
  </si>
  <si>
    <t>Weight</t>
  </si>
  <si>
    <t>[2.19-4.55] percentage SD increase</t>
  </si>
  <si>
    <t>7,962 European ancestry high body mass index individuals, 8,106 European ancestry low body mass index individuals</t>
  </si>
  <si>
    <t>4,900 European ancestry high body mass index individuals, 4,891 European ancestry low body mass index individuals</t>
  </si>
  <si>
    <t>(Overweight)</t>
  </si>
  <si>
    <t>[0.0089-0.0139] unit increase</t>
  </si>
  <si>
    <t>Howard DM</t>
  </si>
  <si>
    <t>Nat Neurosci</t>
  </si>
  <si>
    <t>www.ncbi.nlm.nih.gov/pubmed/30718901</t>
  </si>
  <si>
    <t>Genome-wide meta-analysis of depression identifies 102 independent variants and highlights the importance of the prefrontal brain regions.</t>
  </si>
  <si>
    <t>Depression</t>
  </si>
  <si>
    <t>118,811 European ancestry cases, 327,427 European ancestry controls, 127,552 cases, 233,763 controls</t>
  </si>
  <si>
    <t>414,055 European ancestry cases, 892,299 European ancestry controls</t>
  </si>
  <si>
    <t>[1.03-1.039]</t>
  </si>
  <si>
    <t>NR [8098588] (imputed)</t>
  </si>
  <si>
    <t>Hyde CL</t>
  </si>
  <si>
    <t>www.ncbi.nlm.nih.gov/pubmed/27479909</t>
  </si>
  <si>
    <t>Identification of 15 genetic loci associated with risk of major depression in individuals of European descent.</t>
  </si>
  <si>
    <t>Major depressive disorder</t>
  </si>
  <si>
    <t>84,847 European ancestry cases, 241,266 European ancestry controls</t>
  </si>
  <si>
    <t>45,773 European ancestry cases, 106,354 European ancestry controls</t>
  </si>
  <si>
    <t>RPL31P12 - RNU6-1246P</t>
  </si>
  <si>
    <t>ENSG00000212366</t>
  </si>
  <si>
    <t>rs11209948-T</t>
  </si>
  <si>
    <t>[0.024-0.047] unit increase</t>
  </si>
  <si>
    <t>Illumina [1220000] (imputed)</t>
  </si>
  <si>
    <t>Hubel C</t>
  </si>
  <si>
    <t>www.ncbi.nlm.nih.gov/pubmed/30593698</t>
  </si>
  <si>
    <t>Genomics of body fat percentage may contribute to sex bias in anorexia nervosa.</t>
  </si>
  <si>
    <t>70,700 European ancestry female individuals, 85,261 European ancestry male individuals</t>
  </si>
  <si>
    <t>rs11209948-?</t>
  </si>
  <si>
    <t>[0.069-0.153] unit increase</t>
  </si>
  <si>
    <t>Affymetrix [7794483] (imputed)</t>
  </si>
  <si>
    <t>(male)</t>
  </si>
  <si>
    <t>[0.085-0.189] unit increase</t>
  </si>
  <si>
    <t>www.ncbi.nlm.nih.gov/pubmed/19079261</t>
  </si>
  <si>
    <t>Six new loci associated with body mass index highlight a neuronal influence on body weight regulation.</t>
  </si>
  <si>
    <t>32,387 European ancestry individuals</t>
  </si>
  <si>
    <t>59,082 European ancestry individuals</t>
  </si>
  <si>
    <t>rs2815752-A</t>
  </si>
  <si>
    <t>[0.04-0.16] kg/m2 increase</t>
  </si>
  <si>
    <t>Affymetrix, Illumina [2399588] (imputed)</t>
  </si>
  <si>
    <t>Speliotes EK</t>
  </si>
  <si>
    <t>www.ncbi.nlm.nih.gov/pubmed/20935630</t>
  </si>
  <si>
    <t>Association analyses of 249,796 individuals reveal 18 new loci associated with body mass index.</t>
  </si>
  <si>
    <t>Up to 123,865 European ancestry individuals</t>
  </si>
  <si>
    <t>Up to 125,931 European ancestry individuals</t>
  </si>
  <si>
    <t>[0.09-0.17] kg/m2 increase</t>
  </si>
  <si>
    <t>Affymetrix, Illumina, Perlegen [~ 2800000] (imputed)</t>
  </si>
  <si>
    <t>Wray NR</t>
  </si>
  <si>
    <t>www.ncbi.nlm.nih.gov/pubmed/29700475</t>
  </si>
  <si>
    <t>Genome-wide association analyses identify 44 risk variants and refine the genetic architecture of major depression.</t>
  </si>
  <si>
    <t>135,458 European ancestry cases, 344,901 European ancestry controls</t>
  </si>
  <si>
    <t>rs1432639-A</t>
  </si>
  <si>
    <t>NR [9622763] (imputed)</t>
  </si>
  <si>
    <t>Fox CS</t>
  </si>
  <si>
    <t>www.ncbi.nlm.nih.gov/pubmed/22589738</t>
  </si>
  <si>
    <t>Genome-wide association for abdominal subcutaneous and visceral adipose reveals a novel locus for visceral fat in women.</t>
  </si>
  <si>
    <t>Subcutaneous adipose tissue</t>
  </si>
  <si>
    <t>5,560 European ancestry female individuals, 4,997 European ancestry male individuals</t>
  </si>
  <si>
    <t>rs990871-T</t>
  </si>
  <si>
    <t>Affymetrix, Illumina [2500000] (imputed)</t>
  </si>
  <si>
    <t>Li X</t>
  </si>
  <si>
    <t>Neuropsychopharmacology</t>
  </si>
  <si>
    <t>www.ncbi.nlm.nih.gov/pubmed/29728651</t>
  </si>
  <si>
    <t>Common variants on 6q16.2, 12q24.31 and 16p13.3 are associated with major depressive disorder.</t>
  </si>
  <si>
    <t>84,847 European ancestry cases,  241,266 European ancestry controls, 5,303 Han Chinese ancestry cases, 5,337 Han Chinese ancestry controls</t>
  </si>
  <si>
    <t>2,659 European ancestry cases, 17,237 European ancestry controls</t>
  </si>
  <si>
    <t>rs6687024-T</t>
  </si>
  <si>
    <t>Affymetrix, Illumina [at least 1235109] (imputed)</t>
  </si>
  <si>
    <t>rs12144335-T</t>
  </si>
  <si>
    <t>2,518 African American women, 86,278 European ancestry women, 1,773 Filipino ancestry women, 1,030 Indian ancestry women, 1,457 African American men, 55,137 European ancestry men, 7,648 Indian ancestry men, 5,527 European ancestry individuals</t>
  </si>
  <si>
    <t>KRT8P21, NEGR1</t>
  </si>
  <si>
    <t>rs11209951-T</t>
  </si>
  <si>
    <t>[0.021-0.042] kg/m2 increase</t>
  </si>
  <si>
    <t>[0.022-0.037] kg/m2 increase</t>
  </si>
  <si>
    <t>[0.024-0.04] kg/m2 increase</t>
  </si>
  <si>
    <t>[0.023-0.042] kg/m2 increase</t>
  </si>
  <si>
    <t>Body mass index (joint analysis main effects and physical activity interaction)</t>
  </si>
  <si>
    <t>rs11209951-?</t>
  </si>
  <si>
    <t>Body mass index in physically active individuals</t>
  </si>
  <si>
    <t>1,957 African American women, 1,773 Filipino ancestry women, 305 Indian ancestry women, 67,609 European ancestry women, 1,206 African American men, 2,029 Indian ancestry men, 43,399 European ancestry men, at least 4,819 European ancestry individuals</t>
  </si>
  <si>
    <t>[0.019-0.035] kg/m2 increase</t>
  </si>
  <si>
    <t>[0.018-0.04] kg/m2 increase</t>
  </si>
  <si>
    <t>[0.02-0.037] kg/m2 increase</t>
  </si>
  <si>
    <t>[0.017-0.042] kg/m2 increase</t>
  </si>
  <si>
    <t>Body mass index in physically inactive individuals</t>
  </si>
  <si>
    <t>561 African American women, 352 Filipino ancestry women, 725 Indian ancestry women, 19,366 European ancestry women, 251 African American men, 4,654 Indian ancestry men, 11,727 European ancestry men, 959 European ancestry individuals</t>
  </si>
  <si>
    <t>1,437 African American women, 5,184 European ancestry women, 64 African American men, 5,416 European ancestry men</t>
  </si>
  <si>
    <t>[0.024-0.056] unit increase</t>
  </si>
  <si>
    <t>[0.024-0.054] unit increase</t>
  </si>
  <si>
    <t>RPL31P12</t>
  </si>
  <si>
    <t>[0.019-0.031] unit increase</t>
  </si>
  <si>
    <t>www.ncbi.nlm.nih.gov/pubmed/23669352</t>
  </si>
  <si>
    <t>Genome-wide analysis of BMI in adolescents and young adults reveals additional insight into the effects of genetic loci over the life course.</t>
  </si>
  <si>
    <t>Up to 13,627 European ancestry individuals</t>
  </si>
  <si>
    <t>Up to 16,253 European ancestry individuals</t>
  </si>
  <si>
    <t>rs10789336-A</t>
  </si>
  <si>
    <t>[0.024-0.060] unit increase</t>
  </si>
  <si>
    <t>Affymetrix, Illumina [557887] (imputed)</t>
  </si>
  <si>
    <t>rs2999987-T</t>
  </si>
  <si>
    <t>[0.023-0.038] unit increase</t>
  </si>
  <si>
    <t>Turley P</t>
  </si>
  <si>
    <t>www.ncbi.nlm.nih.gov/pubmed/29292387</t>
  </si>
  <si>
    <t>Multi-trait analysis of genome-wide association summary statistics using MTAG.</t>
  </si>
  <si>
    <t>354,862 European ancestry individuals</t>
  </si>
  <si>
    <t>rs10789340-G</t>
  </si>
  <si>
    <t>Depressive symptoms (MTAG)</t>
  </si>
  <si>
    <t>www.ncbi.nlm.nih.gov/pubmed/29662059</t>
  </si>
  <si>
    <t>Genome-wide association study of depression phenotypes in UK Biobank identifies variants in excitatory synaptic pathways.</t>
  </si>
  <si>
    <t>Depression (broad)</t>
  </si>
  <si>
    <t>113,769 British ancestry cases, 208,811 British ancestry controls</t>
  </si>
  <si>
    <t>[0.0062-0.011] unit increase</t>
  </si>
  <si>
    <t>NR [7666894] (imputed)</t>
  </si>
  <si>
    <t>rs6593680</t>
  </si>
  <si>
    <t>1p21.3</t>
  </si>
  <si>
    <t>RP11-286B14.1</t>
  </si>
  <si>
    <t>LINC02607</t>
  </si>
  <si>
    <t>ENSG00000228971</t>
  </si>
  <si>
    <t>rs6593680-A</t>
  </si>
  <si>
    <t>rs6593680-?</t>
  </si>
  <si>
    <t>rs10874938-?</t>
  </si>
  <si>
    <t>rs10874938-A</t>
  </si>
  <si>
    <t>[0.018-0.029] unit increase</t>
  </si>
  <si>
    <t>rs6668048-T</t>
  </si>
  <si>
    <t>rs12134151-C</t>
  </si>
  <si>
    <t>Kuehn MH</t>
  </si>
  <si>
    <t>J Neuroophthalmol</t>
  </si>
  <si>
    <t>www.ncbi.nlm.nih.gov/pubmed/29608535</t>
  </si>
  <si>
    <t>Genetic Survey of Adult-Onset Idiopathic Intracranial Hypertension.</t>
  </si>
  <si>
    <t>Idiopathic intracranial hypertension</t>
  </si>
  <si>
    <t>63 European ancestry cases, 21 African American cases, 4 Native American cases, 1 Asian cases, 6 cases, 61 European ancestry controls, 21 African American controls, 3 Native American controls, 1 Asian controls, 9 controls</t>
  </si>
  <si>
    <t>rs12134151-?</t>
  </si>
  <si>
    <t>Illumina [301908]</t>
  </si>
  <si>
    <t>[0.0095-0.0145] unit decrease</t>
  </si>
  <si>
    <t>ENSG00000271252, RP11-286B14.1</t>
  </si>
  <si>
    <t>AL683887.1, LINC02607</t>
  </si>
  <si>
    <t>ENSG00000271252, ENSG00000228971</t>
  </si>
  <si>
    <t>rs7534501-A</t>
  </si>
  <si>
    <t>rs6690195-T</t>
  </si>
  <si>
    <t>[0.0086-0.014] unit decrease</t>
  </si>
  <si>
    <t>1q25.3</t>
  </si>
  <si>
    <t>CACNA1E</t>
  </si>
  <si>
    <t>ENSG00000198216</t>
  </si>
  <si>
    <t>rs78382112-A</t>
  </si>
  <si>
    <t>[0.031-0.059] unit increase</t>
  </si>
  <si>
    <t>[0.024-0.049] unit increase</t>
  </si>
  <si>
    <t>[0.027-0.047] unit increase</t>
  </si>
  <si>
    <t>rs76856191-?</t>
  </si>
  <si>
    <t>rs75500877-T</t>
  </si>
  <si>
    <t>[0.014-0.027] unit increase</t>
  </si>
  <si>
    <t>NMNAT2</t>
  </si>
  <si>
    <t>ENSG00000157064</t>
  </si>
  <si>
    <t>rs527825-A</t>
  </si>
  <si>
    <t>SMG7-AS1</t>
  </si>
  <si>
    <t>NMNAT2 - SMG7-AS1</t>
  </si>
  <si>
    <t>ENSG00000232860</t>
  </si>
  <si>
    <t>rs4652802-A</t>
  </si>
  <si>
    <t>2p22.3</t>
  </si>
  <si>
    <t>BIRC6</t>
  </si>
  <si>
    <t>ENSG00000115760</t>
  </si>
  <si>
    <t>rs17428810-T</t>
  </si>
  <si>
    <t>[0.01-0.02] unit increase</t>
  </si>
  <si>
    <t>rs2710606</t>
  </si>
  <si>
    <t>rs2710606-A</t>
  </si>
  <si>
    <t>[0.0044-0.0094] unit increase</t>
  </si>
  <si>
    <t>TTC27</t>
  </si>
  <si>
    <t>BIRC6 - TTC27</t>
  </si>
  <si>
    <t>ENSG00000018699</t>
  </si>
  <si>
    <t>rs6723226-A</t>
  </si>
  <si>
    <t>rs1116357</t>
  </si>
  <si>
    <t>Imamura M</t>
  </si>
  <si>
    <t>www.ncbi.nlm.nih.gov/pubmed/26818947</t>
  </si>
  <si>
    <t>Genome-wide association studies in the Japanese population identify seven novel loci for type 2 diabetes.</t>
  </si>
  <si>
    <t>15,463 Japanese ancestry cases, 26,183 Japanese ancestry controls</t>
  </si>
  <si>
    <t>20,490 East Asian ancestry cases, 22,922 East Asian ancestry controls, 38,947 European ancestry cases, 121,903 European ancestry controls, 10,587 South Asian ancestry cases, 14,378 South Asian ancestry controls, 3,848 Mexican/Latino cases, 4,366 Mexican/Latino controls</t>
  </si>
  <si>
    <t>CCDC85A</t>
  </si>
  <si>
    <t>AC010738.1 - AC132153.1</t>
  </si>
  <si>
    <t>ENSG00000271115</t>
  </si>
  <si>
    <t>ENSG00000285755</t>
  </si>
  <si>
    <t>rs1116357-?</t>
  </si>
  <si>
    <t>[ 1.02 - 1.06 ]</t>
  </si>
  <si>
    <t>Illumina [7521072] (imputed)</t>
  </si>
  <si>
    <t>rs1116357-G</t>
  </si>
  <si>
    <t>SNORD78</t>
  </si>
  <si>
    <t>RF00592 - ACTG1P22</t>
  </si>
  <si>
    <t>ENSG00000212168</t>
  </si>
  <si>
    <t>ENSG00000271615</t>
  </si>
  <si>
    <t>rs11125721-A</t>
  </si>
  <si>
    <t>2p13.2</t>
  </si>
  <si>
    <t>ENSG00000272702</t>
  </si>
  <si>
    <t>RAB11FIP5</t>
  </si>
  <si>
    <t>ENSG00000135631</t>
  </si>
  <si>
    <t>rs10865397-A</t>
  </si>
  <si>
    <t>NOTO</t>
  </si>
  <si>
    <t>RAB11FIP5 - NOTO</t>
  </si>
  <si>
    <t>ENSG00000214513</t>
  </si>
  <si>
    <t>rs6732160-A</t>
  </si>
  <si>
    <t>rs6760964-C</t>
  </si>
  <si>
    <t>[0.0097-0.0191] unit increase</t>
  </si>
  <si>
    <t>CCT7</t>
  </si>
  <si>
    <t>ENSG00000135624</t>
  </si>
  <si>
    <t>rs2303907-T</t>
  </si>
  <si>
    <t>[0.0058-0.0108] unit increase</t>
  </si>
  <si>
    <t>FBXO41</t>
  </si>
  <si>
    <t>ENSG00000163013</t>
  </si>
  <si>
    <t>rs1045902-T</t>
  </si>
  <si>
    <t>[0.014-0.025] unit increase</t>
  </si>
  <si>
    <t>rs34363861-A</t>
  </si>
  <si>
    <t>[0.006-0.0114] unit increase</t>
  </si>
  <si>
    <t>2q11.2</t>
  </si>
  <si>
    <t>AFF3</t>
  </si>
  <si>
    <t>ENSG00000144218</t>
  </si>
  <si>
    <t>rs34321437-T</t>
  </si>
  <si>
    <t>[0.045-0.076] unit increase</t>
  </si>
  <si>
    <t>rs34506349-A</t>
  </si>
  <si>
    <t>rs56127672</t>
  </si>
  <si>
    <t>rs56127672-C</t>
  </si>
  <si>
    <t>[0.041-0.079] unit increase</t>
  </si>
  <si>
    <t>rs34795510-?</t>
  </si>
  <si>
    <t>rs34795510-T</t>
  </si>
  <si>
    <t>[0.034-0.056] unit increase</t>
  </si>
  <si>
    <t>AFF3 - LINC01104</t>
  </si>
  <si>
    <t>ENSG00000232084</t>
  </si>
  <si>
    <t>rs6709656-A</t>
  </si>
  <si>
    <t>[0.0081-0.0159] unit decrease</t>
  </si>
  <si>
    <t>rs2309757-?</t>
  </si>
  <si>
    <t>rs2309757-T</t>
  </si>
  <si>
    <t>[0.019-0.026] unit decrease</t>
  </si>
  <si>
    <t>www.ncbi.nlm.nih.gov/pubmed/23722424</t>
  </si>
  <si>
    <t>GWAS of 126,559 individuals identifies genetic variants associated with educational attainment.</t>
  </si>
  <si>
    <t>up to 101,069 European ancestry individuals</t>
  </si>
  <si>
    <t>25,490 European ancestry individuals</t>
  </si>
  <si>
    <t>LOC150577</t>
  </si>
  <si>
    <t>rs4851266-T</t>
  </si>
  <si>
    <t>(College)</t>
  </si>
  <si>
    <t>Affymetrix, Illumina, Perlegen [up to 2309290] (imputed)</t>
  </si>
  <si>
    <t>rs11689199-A</t>
  </si>
  <si>
    <t>[0.0014-0.0026] unit decrease</t>
  </si>
  <si>
    <t>rs12987662-A</t>
  </si>
  <si>
    <t>rs1160543</t>
  </si>
  <si>
    <t>Day FR</t>
  </si>
  <si>
    <t>www.ncbi.nlm.nih.gov/pubmed/29970889</t>
  </si>
  <si>
    <t>Elucidating the genetic basis of social interaction and isolation.</t>
  </si>
  <si>
    <t>Regular attendance at a religious group</t>
  </si>
  <si>
    <t>66,259 European ancestry cases, 386,043 European ancestry controls</t>
  </si>
  <si>
    <t>AFF3, LONRF2, CHST10, NMS</t>
  </si>
  <si>
    <t>LINC01104</t>
  </si>
  <si>
    <t>rs1160543-C</t>
  </si>
  <si>
    <t>[0.0035-0.0064] unit decrease</t>
  </si>
  <si>
    <t>LINC01104, AFF</t>
  </si>
  <si>
    <t>rs13010010-T</t>
  </si>
  <si>
    <t>LINC01104, AFF3</t>
  </si>
  <si>
    <t>rs13010010-?</t>
  </si>
  <si>
    <t>[0.022-0.034] unit increase</t>
  </si>
  <si>
    <t>AFF3, CHST10, LONRF2</t>
  </si>
  <si>
    <t>LINC01104 - LONRF2</t>
  </si>
  <si>
    <t>ENSG00000170500</t>
  </si>
  <si>
    <t>rs2309812-T</t>
  </si>
  <si>
    <t>rs2309812-?</t>
  </si>
  <si>
    <t>rs11123820-A</t>
  </si>
  <si>
    <t>[0.023-0.032] unit decrease</t>
  </si>
  <si>
    <t>rs4331524-T</t>
  </si>
  <si>
    <t>rs4438499-A</t>
  </si>
  <si>
    <t>rs2067783-T</t>
  </si>
  <si>
    <t>LONRF2</t>
  </si>
  <si>
    <t>rs71413877-A</t>
  </si>
  <si>
    <t>[0.041-0.072] unit increase</t>
  </si>
  <si>
    <t>[0.028-0.042] unit increase</t>
  </si>
  <si>
    <t>[0.028-0.041] unit increase</t>
  </si>
  <si>
    <t>[0.023-0.039] unit increase</t>
  </si>
  <si>
    <t>rs11895772-C</t>
  </si>
  <si>
    <t>rs10183150-A</t>
  </si>
  <si>
    <t>[0.014-0.023] unit decrease</t>
  </si>
  <si>
    <t>Age of smoking initiation (MTAG)</t>
  </si>
  <si>
    <t>up to 931,815 European ancestry  individuals</t>
  </si>
  <si>
    <t>LONRF2 - AC012493.2</t>
  </si>
  <si>
    <t>ENSG00000269383</t>
  </si>
  <si>
    <t>rs6542930-A</t>
  </si>
  <si>
    <t>[0.006-0.0117] unit increase</t>
  </si>
  <si>
    <t>CHST10</t>
  </si>
  <si>
    <t>ENSG00000115526</t>
  </si>
  <si>
    <t>rs4851313-A</t>
  </si>
  <si>
    <t>ENSG00000238029</t>
  </si>
  <si>
    <t>AC012493.1</t>
  </si>
  <si>
    <t>rs7590388-T</t>
  </si>
  <si>
    <t>rs17824247</t>
  </si>
  <si>
    <t>2q22.2</t>
  </si>
  <si>
    <t>AC096558.2, ARHGAP15, AC096558.1</t>
  </si>
  <si>
    <t>ENSG00000257640, ENSG00000075884</t>
  </si>
  <si>
    <t>rs17824247-T</t>
  </si>
  <si>
    <t>rs10189912</t>
  </si>
  <si>
    <t>2q22.3</t>
  </si>
  <si>
    <t>rs10189912-A</t>
  </si>
  <si>
    <t>rs12991555-A</t>
  </si>
  <si>
    <t>[0.0098-0.0192] unit decrease</t>
  </si>
  <si>
    <t>rs13024996</t>
  </si>
  <si>
    <t>rs13024996-A</t>
  </si>
  <si>
    <t>[0.0079-0.0139] unit decrease</t>
  </si>
  <si>
    <t>Alcohol consumption (drinks per week) (MTAG)</t>
  </si>
  <si>
    <t>up to 1,039,210 European ancestry individuals</t>
  </si>
  <si>
    <t>[0.0082-0.0136] unit decrease</t>
  </si>
  <si>
    <t>NR [~ 9732723] (imputed)</t>
  </si>
  <si>
    <t>rs28380327</t>
  </si>
  <si>
    <t>Morning person</t>
  </si>
  <si>
    <t>approximately 410,000 European ancestry individuals</t>
  </si>
  <si>
    <t>AC079793.1, ARHGAP15</t>
  </si>
  <si>
    <t>ENSG00000228655, ENSG00000075884</t>
  </si>
  <si>
    <t>rs28380327-?</t>
  </si>
  <si>
    <t>252,287 European ancestry cases, 150,908 European ancestry controls</t>
  </si>
  <si>
    <t>120,478 European ancestry cases, 127,622 European ancestry controls</t>
  </si>
  <si>
    <t>ARHGAP15</t>
  </si>
  <si>
    <t>rs28380327-A</t>
  </si>
  <si>
    <t>rs13413953</t>
  </si>
  <si>
    <t>rs13413953-G</t>
  </si>
  <si>
    <t>[0.0096-0.0191] unit decrease</t>
  </si>
  <si>
    <t>rs13413953-T</t>
  </si>
  <si>
    <t>[0.0092-0.0183] unit increase</t>
  </si>
  <si>
    <t>rs10048736</t>
  </si>
  <si>
    <t>AC096558.2, ARHGAP15</t>
  </si>
  <si>
    <t>rs10048736-A</t>
  </si>
  <si>
    <t>rs35789697</t>
  </si>
  <si>
    <t>Experiencing mood swings</t>
  </si>
  <si>
    <t>373,733 European ancestry individuals</t>
  </si>
  <si>
    <t>rs35789697-A</t>
  </si>
  <si>
    <t>ENSG00000257640</t>
  </si>
  <si>
    <t>rs13428598-T</t>
  </si>
  <si>
    <t>[0.013-0.018] unit increase</t>
  </si>
  <si>
    <t>[0.012-0.019] unit increase</t>
  </si>
  <si>
    <t>rs13428598-?</t>
  </si>
  <si>
    <t>rs35125029</t>
  </si>
  <si>
    <t>Hu Y</t>
  </si>
  <si>
    <t>www.ncbi.nlm.nih.gov/pubmed/26835600</t>
  </si>
  <si>
    <t>GWAS of 89,283 individuals identifies genetic variants associated with self-reporting of being a morning person.</t>
  </si>
  <si>
    <t>Morning vs. evening chronotype</t>
  </si>
  <si>
    <t>38,937 European ancestry morning chronotype individuals, 50,346 European ancestry evening chronotype individuals</t>
  </si>
  <si>
    <t>ARHGAP15, AC096558.2</t>
  </si>
  <si>
    <t>ENSG00000075884, ENSG00000257640</t>
  </si>
  <si>
    <t>rs35125029-?</t>
  </si>
  <si>
    <t>Illumina [7427422] (imputed)</t>
  </si>
  <si>
    <t>rs10191758-A</t>
  </si>
  <si>
    <t>rs10191758-?</t>
  </si>
  <si>
    <t>rs10204230</t>
  </si>
  <si>
    <t>rs10204230-T</t>
  </si>
  <si>
    <t>rs1445653</t>
  </si>
  <si>
    <t>www.ncbi.nlm.nih.gov/pubmed/29346644</t>
  </si>
  <si>
    <t>Genome-wide Analysis of Disease Progression in Age-related Macular Degeneration.</t>
  </si>
  <si>
    <t>Disease progression in age-related macular degeneration</t>
  </si>
  <si>
    <t>1,105 progressed eyes and 3,912 non-progressed eyes from 2,721 European ancestry individuals</t>
  </si>
  <si>
    <t>2q24.1</t>
  </si>
  <si>
    <t>KCNJ3</t>
  </si>
  <si>
    <t>ENSG00000162989</t>
  </si>
  <si>
    <t>rs1445653-G</t>
  </si>
  <si>
    <t>(adjusted for baseline severity)</t>
  </si>
  <si>
    <t>Illumina [8974355] (imputed)</t>
  </si>
  <si>
    <t>rs1445653-A</t>
  </si>
  <si>
    <t>rs1445649-C</t>
  </si>
  <si>
    <t>[0.0065-0.0122] unit decrease</t>
  </si>
  <si>
    <t>[0.016-0.026] unit increase</t>
  </si>
  <si>
    <t>[0.0079-0.0122] unit increase</t>
  </si>
  <si>
    <t>rs2652460-A</t>
  </si>
  <si>
    <t>[0.0089-0.0178] unit decrease</t>
  </si>
  <si>
    <t>KCNJ3 - CBX3P6</t>
  </si>
  <si>
    <t>ENSG00000228837</t>
  </si>
  <si>
    <t>rs2652430-A</t>
  </si>
  <si>
    <t>[0.011-0.022] unit decrease</t>
  </si>
  <si>
    <t>Risk-taking tendency (4-domain principal component model)</t>
  </si>
  <si>
    <t>315,894 European ancestry individuals</t>
  </si>
  <si>
    <t>rs2652434-T</t>
  </si>
  <si>
    <t>[0.0099-0.02] unit decrease</t>
  </si>
  <si>
    <t>Affymetrix [~ 11515000] (imputed)</t>
  </si>
  <si>
    <t>[0.0073-0.0151] unit decrease</t>
  </si>
  <si>
    <t>Erzurumluoglu AM</t>
  </si>
  <si>
    <t>www.ncbi.nlm.nih.gov/pubmed/30617275</t>
  </si>
  <si>
    <t>Meta-analysis of up to 622,409 individuals identifies 40 novel smoking behaviour associated genetic loci.</t>
  </si>
  <si>
    <t>Smoking initiation</t>
  </si>
  <si>
    <t>324,851 European ancestry individuals, 21,962 South Asian ancestry individuals</t>
  </si>
  <si>
    <t>up to 275,596 European ancestry individuals</t>
  </si>
  <si>
    <t>RNU6-1001P - MTCO1P45</t>
  </si>
  <si>
    <t>ENSG00000223197</t>
  </si>
  <si>
    <t>ENSG00000232982</t>
  </si>
  <si>
    <t>rs6724928-C</t>
  </si>
  <si>
    <t>[0.0051-0.0169] unit decrease (replication)</t>
  </si>
  <si>
    <t>Affymetrix, Illumina [up to 1207583] (imputed)</t>
  </si>
  <si>
    <t>RNU6-1001P</t>
  </si>
  <si>
    <t>rs12993989-T</t>
  </si>
  <si>
    <t>rs7609050-A</t>
  </si>
  <si>
    <t>Feeling miserable</t>
  </si>
  <si>
    <t>376,097 European ancestry individuals</t>
  </si>
  <si>
    <t>rs1994247-T</t>
  </si>
  <si>
    <t>ENSG00000235548</t>
  </si>
  <si>
    <t>LINC01876</t>
  </si>
  <si>
    <t>ENSG00000226383</t>
  </si>
  <si>
    <t>rs72906064-T</t>
  </si>
  <si>
    <t>[0.019-0.038] unit decrease</t>
  </si>
  <si>
    <t>[0.016-0.033] unit decrease</t>
  </si>
  <si>
    <t>rs17244395-?</t>
  </si>
  <si>
    <t>rs17244416-C</t>
  </si>
  <si>
    <t>GPD2</t>
  </si>
  <si>
    <t>GPD2 - LINC01958</t>
  </si>
  <si>
    <t>ENSG00000115159</t>
  </si>
  <si>
    <t>ENSG00000283436</t>
  </si>
  <si>
    <t>rs13425585-?</t>
  </si>
  <si>
    <t>rs13425585-C</t>
  </si>
  <si>
    <t>[0.0062-0.0116] unit decrease</t>
  </si>
  <si>
    <t>[0.014-0.025] unit decrease</t>
  </si>
  <si>
    <t>[0.0072-0.0122] unit decrease</t>
  </si>
  <si>
    <t>rs6436555-A</t>
  </si>
  <si>
    <t>2q24.2</t>
  </si>
  <si>
    <t>TANK</t>
  </si>
  <si>
    <t>ENSG00000136560</t>
  </si>
  <si>
    <t>rs11884495-A</t>
  </si>
  <si>
    <t>rs10930013-A</t>
  </si>
  <si>
    <t>Hypothyroidism</t>
  </si>
  <si>
    <t>approximately 459,000 European ancestry individuals</t>
  </si>
  <si>
    <t>rs10930013-?</t>
  </si>
  <si>
    <t>up to 126,559 European ancestry individuals</t>
  </si>
  <si>
    <t>AC009299.3, TANK</t>
  </si>
  <si>
    <t>ENSG00000235724, ENSG00000136560</t>
  </si>
  <si>
    <t>rs7309-A</t>
  </si>
  <si>
    <t>(Edu Years)</t>
  </si>
  <si>
    <t>Affymetrix, Illumina, Perlegen [up to 23218963] (imputed)</t>
  </si>
  <si>
    <t>TANK, PSMD14, TBR1</t>
  </si>
  <si>
    <t>ENSG00000235724</t>
  </si>
  <si>
    <t>rs7309-?</t>
  </si>
  <si>
    <t>[0.014-0.02] unit decrease</t>
  </si>
  <si>
    <t>AC009299.3, LINC01806</t>
  </si>
  <si>
    <t>ENSG00000235724, ENSG00000227403</t>
  </si>
  <si>
    <t>rs11678980-A</t>
  </si>
  <si>
    <t>[0.014-0.019] unit decrease</t>
  </si>
  <si>
    <t>[0.019-0.028] unit decrease</t>
  </si>
  <si>
    <t>[0.015-0.02] unit decrease</t>
  </si>
  <si>
    <t>rs11678980-G</t>
  </si>
  <si>
    <t>[0.018-0.024] unit decrease</t>
  </si>
  <si>
    <t>[0.014-0.021] unit decrease</t>
  </si>
  <si>
    <t>rs11678980-?</t>
  </si>
  <si>
    <t>(Conditioned on chr2:162802993)</t>
  </si>
  <si>
    <t>[0.013-0.023] unit increase</t>
  </si>
  <si>
    <t>[0.0086-0.013] unit increase</t>
  </si>
  <si>
    <t>rs13022438</t>
  </si>
  <si>
    <t>SLC4A10</t>
  </si>
  <si>
    <t>ENSG00000144290</t>
  </si>
  <si>
    <t>rs13022438-G</t>
  </si>
  <si>
    <t>[0.0087-0.0205] unit increase (replication)</t>
  </si>
  <si>
    <t>rs11693702-A</t>
  </si>
  <si>
    <t>[0.015-0.026] unit decrease</t>
  </si>
  <si>
    <t>rs11693702-?</t>
  </si>
  <si>
    <t>rs12474587-T</t>
  </si>
  <si>
    <t>[0.0083-0.014] unit decrease</t>
  </si>
  <si>
    <t>[0.019-0.029] unit increase</t>
  </si>
  <si>
    <t>[0.01-0.014] unit increase</t>
  </si>
  <si>
    <t>rs10221808-A</t>
  </si>
  <si>
    <t>[0.0068-0.013] unit decrease</t>
  </si>
  <si>
    <t>rs10221808-?</t>
  </si>
  <si>
    <t>rs12466127</t>
  </si>
  <si>
    <t>rs12466127-A</t>
  </si>
  <si>
    <t>[0.0065-0.0119] unit increase</t>
  </si>
  <si>
    <t>Regular attendance at a pub or social club</t>
  </si>
  <si>
    <t>124,047 European ancestry cases, 328,255 European ancestry controls</t>
  </si>
  <si>
    <t>SLC4A10, DPP4, GCG, FAP</t>
  </si>
  <si>
    <t>rs12472555-T</t>
  </si>
  <si>
    <t>rs4500960-T</t>
  </si>
  <si>
    <t>[0.01-0.016] unit decrease</t>
  </si>
  <si>
    <t>[0.02-0.029] unit decrease</t>
  </si>
  <si>
    <t>[0.012-0.018] unit decrease</t>
  </si>
  <si>
    <t>rs4500960-C</t>
  </si>
  <si>
    <t>[0.018-0.025] unit decrease</t>
  </si>
  <si>
    <t>Aschebrook-Kilfoy B</t>
  </si>
  <si>
    <t>www.ncbi.nlm.nih.gov/pubmed/25742292</t>
  </si>
  <si>
    <t>Genome-wide association study of parity in Bangladeshi women.</t>
  </si>
  <si>
    <t>Number of children</t>
  </si>
  <si>
    <t>1,686 Bangladeshi women</t>
  </si>
  <si>
    <t>rs4295021-?</t>
  </si>
  <si>
    <t>Illumina [1211988] (imputed)</t>
  </si>
  <si>
    <t>Number of pregnancies</t>
  </si>
  <si>
    <t>van der Meer D</t>
  </si>
  <si>
    <t>www.ncbi.nlm.nih.gov/pubmed/30279459</t>
  </si>
  <si>
    <t>Brain scans from 21,297 individuals reveal the genetic architecture of hippocampal subfield volumes.</t>
  </si>
  <si>
    <t>Subiculum volume</t>
  </si>
  <si>
    <t>21,297 European ancestry individuals</t>
  </si>
  <si>
    <t>DPP4, SLC4A10</t>
  </si>
  <si>
    <t>SLC4A10 - DPP4</t>
  </si>
  <si>
    <t>ENSG00000197635</t>
  </si>
  <si>
    <t>rs2909455-T</t>
  </si>
  <si>
    <t>NR mm3 increase</t>
  </si>
  <si>
    <t>Dentate gyrus molecular layer volume</t>
  </si>
  <si>
    <t>SLC4A10, DPP4</t>
  </si>
  <si>
    <t>rs1861979-T</t>
  </si>
  <si>
    <t>Hippocampal tail volume</t>
  </si>
  <si>
    <t>Total hippocampal volume</t>
  </si>
  <si>
    <t>rs2909457-G</t>
  </si>
  <si>
    <t>[1.04-1.08]</t>
  </si>
  <si>
    <t>Hippocampal tail volume (corrected for total hippocampal volume)</t>
  </si>
  <si>
    <t>rs2909443-G</t>
  </si>
  <si>
    <t>Jiang L</t>
  </si>
  <si>
    <t>Arthritis Rheumatol</t>
  </si>
  <si>
    <t>www.ncbi.nlm.nih.gov/pubmed/24782177</t>
  </si>
  <si>
    <t>Novel risk loci for rheumatoid arthritis in Han Chinese and congruence with risk variants in Europeans.</t>
  </si>
  <si>
    <t>Rheumatoid arthritis</t>
  </si>
  <si>
    <t>433 Han Chinese ancestry ACPA positive cases, 519 Han Chinese ancestry ACPA negative cases, 943 Han Chinese ancestry controls</t>
  </si>
  <si>
    <t>1,032 Han Chinese ancestry ACPA positive cases, 1,100 Han Chinese ancestry ACPA negative cases, 2,553 Han Chinese ancestry controls</t>
  </si>
  <si>
    <t>DPP4</t>
  </si>
  <si>
    <t>rs12617656-T</t>
  </si>
  <si>
    <t>(all cases vs. all controls)</t>
  </si>
  <si>
    <t>Affymetrix [3441843] (imputed)</t>
  </si>
  <si>
    <t>(ACPA+ cases vs. all controls)</t>
  </si>
  <si>
    <t>rs4140685-T</t>
  </si>
  <si>
    <t>rs2268894-?</t>
  </si>
  <si>
    <t>rs2268894-T</t>
  </si>
  <si>
    <t>rs2268894-C</t>
  </si>
  <si>
    <t>[0.015-0.023] unit decrease</t>
  </si>
  <si>
    <t>[0.017-0.024] unit increase</t>
  </si>
  <si>
    <t>Klein M</t>
  </si>
  <si>
    <t>Am J Psychiatry</t>
  </si>
  <si>
    <t>www.ncbi.nlm.nih.gov/pubmed/30818988</t>
  </si>
  <si>
    <t>Genetic Markers of ADHD-Related Variations in Intracranial Volume.</t>
  </si>
  <si>
    <t>24,704 European ancestry individuals</t>
  </si>
  <si>
    <t>NR z score decrease</t>
  </si>
  <si>
    <t>NR [9145464] (imputed)</t>
  </si>
  <si>
    <t>rs10166311-A</t>
  </si>
  <si>
    <t>rs2284871-T</t>
  </si>
  <si>
    <t>rs16822665-?</t>
  </si>
  <si>
    <t>[0.0068-0.0136] unit decrease</t>
  </si>
  <si>
    <t>3p24.3</t>
  </si>
  <si>
    <t>PLCL2</t>
  </si>
  <si>
    <t>ENSG00000154822</t>
  </si>
  <si>
    <t>rs73139272-T</t>
  </si>
  <si>
    <t>rs73139272-?</t>
  </si>
  <si>
    <t>rs73139274-C</t>
  </si>
  <si>
    <t>[0.019-0.036] unit increase</t>
  </si>
  <si>
    <t>rs73139274-?</t>
  </si>
  <si>
    <t>RNU6-788P - UBE2E1-AS1</t>
  </si>
  <si>
    <t>ENSG00000212269</t>
  </si>
  <si>
    <t>ENSG00000223791</t>
  </si>
  <si>
    <t>rs9851068-A</t>
  </si>
  <si>
    <t>rs9851068-?</t>
  </si>
  <si>
    <t>3p24.2</t>
  </si>
  <si>
    <t>UBE2E1-AS1</t>
  </si>
  <si>
    <t>rs3762767-A</t>
  </si>
  <si>
    <t>NKIRAS1</t>
  </si>
  <si>
    <t>ENSG00000197885</t>
  </si>
  <si>
    <t>rs34476593-A</t>
  </si>
  <si>
    <t>[0.018-0.033] unit decrease</t>
  </si>
  <si>
    <t>rs9815334-A</t>
  </si>
  <si>
    <t>rs9836970-A</t>
  </si>
  <si>
    <t>RPL15</t>
  </si>
  <si>
    <t>NKIRAS1, RPL15</t>
  </si>
  <si>
    <t>ENSG00000197885, ENSG00000174748</t>
  </si>
  <si>
    <t>rs1133926-A</t>
  </si>
  <si>
    <t>[0.018-0.033] unit increase</t>
  </si>
  <si>
    <t>RPL15, NKIRAS1</t>
  </si>
  <si>
    <t>ENSG00000174748, ENSG00000197885</t>
  </si>
  <si>
    <t>rs2001209-A</t>
  </si>
  <si>
    <t>[0.019-0.032] unit increase</t>
  </si>
  <si>
    <t>rs7633520-T</t>
  </si>
  <si>
    <t>[0.017-0.027] unit decrease</t>
  </si>
  <si>
    <t>NKIRAS1, NR1D2</t>
  </si>
  <si>
    <t>ENSG00000197885, ENSG00000174738</t>
  </si>
  <si>
    <t>rs9862416-A</t>
  </si>
  <si>
    <t>[0.0064-0.0118] unit increase</t>
  </si>
  <si>
    <t>NR1D2</t>
  </si>
  <si>
    <t>ENSG00000174738</t>
  </si>
  <si>
    <t>rs7631394-A</t>
  </si>
  <si>
    <t>[0.013-0.027] unit decrease</t>
  </si>
  <si>
    <t>rs62253383-T</t>
  </si>
  <si>
    <t>[0.0099-0.0177] unit increase</t>
  </si>
  <si>
    <t>rs28522849-A</t>
  </si>
  <si>
    <t>NR1D2 - LINC00691</t>
  </si>
  <si>
    <t>ENSG00000224074</t>
  </si>
  <si>
    <t>rs954734-A</t>
  </si>
  <si>
    <t>rs6550835-A</t>
  </si>
  <si>
    <t>rs7431278-T</t>
  </si>
  <si>
    <t>NR1D2, LINC00691</t>
  </si>
  <si>
    <t>rs7646501-A</t>
  </si>
  <si>
    <t>rs7646501-?</t>
  </si>
  <si>
    <t>NKIRAS1, NR1D2, RPL15, THRB, UBE2E1</t>
  </si>
  <si>
    <t>LINC00691</t>
  </si>
  <si>
    <t>rs6801153-?</t>
  </si>
  <si>
    <t>rs6801153-T</t>
  </si>
  <si>
    <t>[0.017-0.03] unit decrease</t>
  </si>
  <si>
    <t>THRB</t>
  </si>
  <si>
    <t>ENSG00000151090</t>
  </si>
  <si>
    <t>rs1349265-A</t>
  </si>
  <si>
    <t>Mean corpuscular hemoglobin</t>
  </si>
  <si>
    <t>approximately 443,000 European ancestry individuals</t>
  </si>
  <si>
    <t>rs1349265-?</t>
  </si>
  <si>
    <t>rs7614738</t>
  </si>
  <si>
    <t>C3orf62</t>
  </si>
  <si>
    <t>ENSG00000188315</t>
  </si>
  <si>
    <t>rs7614738-G</t>
  </si>
  <si>
    <t>[0.015-0.029] unit increase</t>
  </si>
  <si>
    <t>Genome-wide association study of cognitive functions and educational attainment in UK Biobank (N=112ÔÇë151).</t>
  </si>
  <si>
    <t>rs17650792</t>
  </si>
  <si>
    <t>rs17650792-A</t>
  </si>
  <si>
    <t>rs11130194</t>
  </si>
  <si>
    <t>rs11130194-A</t>
  </si>
  <si>
    <t>rs13096760</t>
  </si>
  <si>
    <t>rs13096760-T</t>
  </si>
  <si>
    <t>[0.016-0.028] unit increase</t>
  </si>
  <si>
    <t>rs11130206</t>
  </si>
  <si>
    <t>rs11130206-C</t>
  </si>
  <si>
    <t>[0.017-0.033] unit decrease</t>
  </si>
  <si>
    <t>rs1826347</t>
  </si>
  <si>
    <t>rs1826347-A</t>
  </si>
  <si>
    <t>8,726 European ancestry ankylosing spondylitis cases, 19,085 European ancestry CrohnÔÇÖs disease cases, 6,530 European ancestry psoriasis cases, 3,408 European ancestry primary sclerosing cholangitis cases, 14,513 European ancestry ulcerative colitis cases, 34,213 European ancestry controls</t>
  </si>
  <si>
    <t>IP6K1, GMPPB, FAM212A, DAG1, KLHDC8B, LAMB2, PRKAR2A, QRICH1</t>
  </si>
  <si>
    <t>IP6K1</t>
  </si>
  <si>
    <t>ENSG00000176095</t>
  </si>
  <si>
    <t>rs3749237-A</t>
  </si>
  <si>
    <t>[0.19-0.33] unit increase</t>
  </si>
  <si>
    <t>Ramirez J</t>
  </si>
  <si>
    <t>www.ncbi.nlm.nih.gov/pubmed/29769521</t>
  </si>
  <si>
    <t>Thirty loci identified for heart rate response to exercise and recovery implicate autonomic nervous system.</t>
  </si>
  <si>
    <t>67,062 European ancestry individuals</t>
  </si>
  <si>
    <t>rs3749237-G</t>
  </si>
  <si>
    <t>[0.21-0.48] unit decrease</t>
  </si>
  <si>
    <t>Affymetrix [~ 7800000] (imputed)</t>
  </si>
  <si>
    <t>rs3749237-?</t>
  </si>
  <si>
    <t>(female)</t>
  </si>
  <si>
    <t>[0.1-0.25] unit increase</t>
  </si>
  <si>
    <t>[0.094-0.183] unit increase</t>
  </si>
  <si>
    <t>www.ncbi.nlm.nih.gov/pubmed/27841878</t>
  </si>
  <si>
    <t>Genome-wide association analyses using electronic health records identify new loci influencing blood pressure variation.</t>
  </si>
  <si>
    <t>Diastolic blood pressure</t>
  </si>
  <si>
    <t>295,529 European ancestry individuals, 8,231 Latino individuals, 3,058 African American individuals, 2,029 African British individuals, 7,701 East Asian ancestry individuals, 2,735 South Asian ancestry individuals, 1,979 mixed and unknown ancestry individuals</t>
  </si>
  <si>
    <t>Affymetrix [at least 2696785] (imputed)</t>
  </si>
  <si>
    <t>rs7618501-A</t>
  </si>
  <si>
    <t>[0.03-0.042] unit decrease</t>
  </si>
  <si>
    <t>rs7618519-A</t>
  </si>
  <si>
    <t>CDHR4</t>
  </si>
  <si>
    <t>ENSG00000187492</t>
  </si>
  <si>
    <t>rs71324996-A</t>
  </si>
  <si>
    <t>UBA7</t>
  </si>
  <si>
    <t>ENSG00000182179</t>
  </si>
  <si>
    <t>rs3819325C</t>
  </si>
  <si>
    <t>[0.0084-0.0174] unit increase</t>
  </si>
  <si>
    <t>TRAIP</t>
  </si>
  <si>
    <t>ENSG00000183763</t>
  </si>
  <si>
    <t>rs2352974-T</t>
  </si>
  <si>
    <t>[0.026-0.038] unit decrease</t>
  </si>
  <si>
    <t>rs10865959-C</t>
  </si>
  <si>
    <t>rs2352975-C</t>
  </si>
  <si>
    <t>[0.017-0.033] unit increase</t>
  </si>
  <si>
    <t>rs10049413-?</t>
  </si>
  <si>
    <t>CAMKV</t>
  </si>
  <si>
    <t>TRAIP - CAMKV</t>
  </si>
  <si>
    <t>ENSG00000164076</t>
  </si>
  <si>
    <t>rs2280405-C</t>
  </si>
  <si>
    <t>Barban N</t>
  </si>
  <si>
    <t>www.ncbi.nlm.nih.gov/pubmed/27798627</t>
  </si>
  <si>
    <t>Genome-wide analysis identifies 12 loci influencing human reproductive behavior.</t>
  </si>
  <si>
    <t>Age at first birth</t>
  </si>
  <si>
    <t>189,656 European ancestry women, 48,408 European ancestry men</t>
  </si>
  <si>
    <t>CAMKV, HYAL3, RBM6, RNF123, RBM5, MON1A, U73166.2, MST1R</t>
  </si>
  <si>
    <t>rs2777888-A</t>
  </si>
  <si>
    <t>Illumina [2400000] (imputed)</t>
  </si>
  <si>
    <t>189,656 European ancestry women</t>
  </si>
  <si>
    <t>48,408 European ancestry men</t>
  </si>
  <si>
    <t>RN7SL217P, CAMKV</t>
  </si>
  <si>
    <t>ENSG00000264706, ENSG00000164076</t>
  </si>
  <si>
    <t>rs11130222-?</t>
  </si>
  <si>
    <t>rs11130222-A</t>
  </si>
  <si>
    <t>rs6446187-A</t>
  </si>
  <si>
    <t>[0.028-0.04] unit decrease</t>
  </si>
  <si>
    <t>ACTBP13</t>
  </si>
  <si>
    <t>ENSG00000234667</t>
  </si>
  <si>
    <t>rs55692411-A</t>
  </si>
  <si>
    <t>[0.027-0.039] unit decrease</t>
  </si>
  <si>
    <t>rs11712056-T</t>
  </si>
  <si>
    <t>[0.014-0.02] unit increase</t>
  </si>
  <si>
    <t>Regular attendance at a gym or sports club</t>
  </si>
  <si>
    <t>135,060 European ancestry cases, 317,242 European ancestry controls</t>
  </si>
  <si>
    <t>BSN, APEH, MST1, RNF123, AMIGO3, GMPPB, IP6K1, CDHR4, FAM212A, UBA7, MIR5193, TRAIP, CAMKV, MST1R, MON1A, RBM6, RBM5, LUST, SEMA3F</t>
  </si>
  <si>
    <t>[0.0041-0.0078] unit increase</t>
  </si>
  <si>
    <t>rs11712056-?</t>
  </si>
  <si>
    <t>ACTBP13 - MST1R</t>
  </si>
  <si>
    <t>ENSG00000164078</t>
  </si>
  <si>
    <t>rs7613360-T</t>
  </si>
  <si>
    <t>rs7613360T</t>
  </si>
  <si>
    <t>[0.0086-0.0179] unit increase</t>
  </si>
  <si>
    <t>rs9843653-?</t>
  </si>
  <si>
    <t>Fat-free mass</t>
  </si>
  <si>
    <t>[0.1-0.24] unit increase</t>
  </si>
  <si>
    <t>[0.091-0.177] unit increase</t>
  </si>
  <si>
    <t>MON1A</t>
  </si>
  <si>
    <t>MON1A - RBM6</t>
  </si>
  <si>
    <t>ENSG00000164077</t>
  </si>
  <si>
    <t>ENSG00000004534</t>
  </si>
  <si>
    <t>rs7613875-A</t>
  </si>
  <si>
    <t>[0.012-0.029] kg/m2 increase</t>
  </si>
  <si>
    <t>[0.0095-0.0221] kg/m2 increase</t>
  </si>
  <si>
    <t>[0.0095-0.0217] kg/m2 increase</t>
  </si>
  <si>
    <t>MON1A, RBM6</t>
  </si>
  <si>
    <t>[0.01-0.022] kg/m2 increase</t>
  </si>
  <si>
    <t>DAG1, BSN, IP6K1, RAIP, RBM6, SEMA3F, C3orf45, BSN-AS2, APEH, CDHR4, MST1R, RBM5, GNAT1, IFRD2, MST1, FAM212A, LUST, SLC38A3, HYAL2, RNF123, UBA7, GNAI2, NPRL2</t>
  </si>
  <si>
    <t>rs7613875-C</t>
  </si>
  <si>
    <t>RBM6</t>
  </si>
  <si>
    <t>rs11130226-T</t>
  </si>
  <si>
    <t>Tachmazidou I</t>
  </si>
  <si>
    <t>www.ncbi.nlm.nih.gov/pubmed/30664745</t>
  </si>
  <si>
    <t>Identification of new therapeutic targets for osteoarthritis through genome-wide analyses of UK Biobank data.</t>
  </si>
  <si>
    <t>Osteoarthritis</t>
  </si>
  <si>
    <t>77,052 European ancestry cases, 378,169 European ancestry controls</t>
  </si>
  <si>
    <t>rs62262139-A</t>
  </si>
  <si>
    <t>Affymetrix, Illumina [up to 17000000] (imputed)</t>
  </si>
  <si>
    <t>rs111439884-A</t>
  </si>
  <si>
    <t>[0.017-0.027] mgÔÇëdlÔêÆ1 increase</t>
  </si>
  <si>
    <t>rs35012435</t>
  </si>
  <si>
    <t>rs35012435-T</t>
  </si>
  <si>
    <t>rs35849525-T</t>
  </si>
  <si>
    <t>[0.022-0.036] unit increase</t>
  </si>
  <si>
    <t>rs17304079-A</t>
  </si>
  <si>
    <t>[0.026-0.036] unit increase</t>
  </si>
  <si>
    <t>Elks CE</t>
  </si>
  <si>
    <t>www.ncbi.nlm.nih.gov/pubmed/21102462</t>
  </si>
  <si>
    <t>Thirty new loci for age at menarche identified by a meta-analysis of genome-wide association studies.</t>
  </si>
  <si>
    <t>86,142 European ancestry female individuals, 557 Old Order Amish (founder/genetic isolate) female individuals, 1,103 Erasmus Rucphen (founder/genetic isolate) female individuals</t>
  </si>
  <si>
    <t>Up to 12,813 European ancestry female individuals, 910 Val Borbera (founder/genetic isolate) female individuals, 348 Orcadian (founder/genetic isolate) female individuals, 338 Friuli Venezia Giulia (founder/genetic isolate) female individuals, 322 Carlantino (founder/genetic/isolate) female individuals</t>
  </si>
  <si>
    <t>rs6762477-G</t>
  </si>
  <si>
    <t>[1.72-3.28] week increase</t>
  </si>
  <si>
    <t>WDR6, UBA7</t>
  </si>
  <si>
    <t>[0.028-0.052] unit increase</t>
  </si>
  <si>
    <t>rs2624816-T</t>
  </si>
  <si>
    <t>RBM5</t>
  </si>
  <si>
    <t>RBM5, RBM6</t>
  </si>
  <si>
    <t>ENSG00000003756, ENSG00000004534</t>
  </si>
  <si>
    <t>rs2013208-T</t>
  </si>
  <si>
    <t>[0.018-0.032] unit increase (EA Beta values)</t>
  </si>
  <si>
    <t>Kilpelainen TO</t>
  </si>
  <si>
    <t>www.ncbi.nlm.nih.gov/pubmed/30670697</t>
  </si>
  <si>
    <t>Multi-ancestry study of blood lipid levels identifies four loci interacting with physical activity.</t>
  </si>
  <si>
    <t>HDL cholesterol x physical activity interaction (2df test)</t>
  </si>
  <si>
    <t>7,395 African American inactive individuals, 13,092 African American active individuals, 2,753 Asian ancestry inactive individuals, 3,650 Asian ancestry active individuals, 22,963 European ancestry inactive individuals, 61,939 European ancestry active individuals, 2,829 Hispanic or Latin American inactive individuals, 6,358 Hispanic or Latin American active individuals</t>
  </si>
  <si>
    <t>1,886 African American inactive individuals, 1,892 African American active individuals, 1,217 South African Black ancestry inactive individuals, 389 South African Black ancestry active individuals, 2,494 East Asian ancestry inactive individuals, 1,947 East Asian ancestry active individuals,  724 South Asian ancestry inactive individuals, 1,425 South Asian ancestry active individuals, 41,042 European ancestry inactive individuals, 66,575 European ancestry active individuals, 2,619 Hispanic inactive individuals, 8,802 Hispanic active individuals</t>
  </si>
  <si>
    <t>SEMA3F-AS1</t>
  </si>
  <si>
    <t>ENSG00000235016</t>
  </si>
  <si>
    <t>rs2071206-?</t>
  </si>
  <si>
    <t>Sunburns</t>
  </si>
  <si>
    <t>approximately 344,000 European ancestry individuals</t>
  </si>
  <si>
    <t>rs7428430-?</t>
  </si>
  <si>
    <t>RP11-493K19.3</t>
  </si>
  <si>
    <t>rs13100903-T</t>
  </si>
  <si>
    <t>SEMA3F</t>
  </si>
  <si>
    <t>[0.0053-0.0101] unit increase</t>
  </si>
  <si>
    <t>rs2014004-?</t>
  </si>
  <si>
    <t>rs2003485-T</t>
  </si>
  <si>
    <t>rs2526398</t>
  </si>
  <si>
    <t>rs2526398-C</t>
  </si>
  <si>
    <t>[0.019-0.025] unit decrease</t>
  </si>
  <si>
    <t>[0.02-0.025] unit decrease</t>
  </si>
  <si>
    <t>rs2526398-G</t>
  </si>
  <si>
    <t>[0.017-0.027] unit increase</t>
  </si>
  <si>
    <t>[0.021-0.028] unit decrease</t>
  </si>
  <si>
    <t>rs2526390</t>
  </si>
  <si>
    <t>SEMA3F-AS1, SEMA3F</t>
  </si>
  <si>
    <t>ENSG00000235016, ENSG00000001617</t>
  </si>
  <si>
    <t>rs2526390-T</t>
  </si>
  <si>
    <t>[0.0078-0.0123] unit increase</t>
  </si>
  <si>
    <t>rs2188151</t>
  </si>
  <si>
    <t>ENSG00000001617</t>
  </si>
  <si>
    <t>rs2188151-T</t>
  </si>
  <si>
    <t>www.ncbi.nlm.nih.gov/pubmed/27089180</t>
  </si>
  <si>
    <t>Physical and neurobehavioral determinants of reproductive onset and success.</t>
  </si>
  <si>
    <t>66,310 British ancestry females</t>
  </si>
  <si>
    <t>117,626 European ancestry males, 144,471 European ancestry females</t>
  </si>
  <si>
    <t>RBM6, SEMA3F</t>
  </si>
  <si>
    <t>[0.094-0.164] unit decrease</t>
  </si>
  <si>
    <t>Affymetrix [641018] (imputed)</t>
  </si>
  <si>
    <t>[-0.02012-0.04652] unit decrease</t>
  </si>
  <si>
    <t>Age at first sexual intercourse</t>
  </si>
  <si>
    <t>59,357 British ancestry males, 66,310 British ancestry females</t>
  </si>
  <si>
    <t>rs2188151-G</t>
  </si>
  <si>
    <t>rs2624839-T</t>
  </si>
  <si>
    <t>rs3774749-T</t>
  </si>
  <si>
    <t>[0.024-0.036] unit increase</t>
  </si>
  <si>
    <t>rs1046956</t>
  </si>
  <si>
    <t>rs1046956-T</t>
  </si>
  <si>
    <t>rs7618915</t>
  </si>
  <si>
    <t>Chen DT</t>
  </si>
  <si>
    <t>www.ncbi.nlm.nih.gov/pubmed/22182935</t>
  </si>
  <si>
    <t>Genome-wide association study meta-analysis of European and Asian-ancestry samples identifies three novel loci associated with bipolar disorder.</t>
  </si>
  <si>
    <t>5,568 European ancestry cases, 7,187 European ancestry controls, 1,000 Taiwanese ancestry cases, 1,000 Taiwanese ancestry controls</t>
  </si>
  <si>
    <t>1,115 European ancestry cases, 2,728 European ancestry controls</t>
  </si>
  <si>
    <t>3p21.2</t>
  </si>
  <si>
    <t>AC006252.1 - PPM1M</t>
  </si>
  <si>
    <t>ENSG00000243224</t>
  </si>
  <si>
    <t>ENSG00000164088</t>
  </si>
  <si>
    <t>rs7618915-G</t>
  </si>
  <si>
    <t>Affymetrix, Illumina [748555]</t>
  </si>
  <si>
    <t>rs731831</t>
  </si>
  <si>
    <t>rs731831-A</t>
  </si>
  <si>
    <t>rs731831-?</t>
  </si>
  <si>
    <t>rs12489732</t>
  </si>
  <si>
    <t>rs12489732-A</t>
  </si>
  <si>
    <t>rs2878628</t>
  </si>
  <si>
    <t>SMIM4, PBRM1</t>
  </si>
  <si>
    <t>PBRM1, SMIM4</t>
  </si>
  <si>
    <t>ENSG00000163939, ENSG00000168273</t>
  </si>
  <si>
    <t>rs2878628-A</t>
  </si>
  <si>
    <t>rs2251219</t>
  </si>
  <si>
    <t>McMahon FJ</t>
  </si>
  <si>
    <t>www.ncbi.nlm.nih.gov/pubmed/20081856</t>
  </si>
  <si>
    <t>Meta-analysis of genome-wide association data identifies a risk locus for major mood disorders on 3p21.1.</t>
  </si>
  <si>
    <t>Major mood disorders</t>
  </si>
  <si>
    <t>6,686 European ancestry cases, 9,068 European ancestry controls</t>
  </si>
  <si>
    <t>1,930 European ancestry cases, 2,747 European ancestry controls</t>
  </si>
  <si>
    <t>ENSG00000168273, ENSG00000163939</t>
  </si>
  <si>
    <t>rs2251219-?</t>
  </si>
  <si>
    <t>[1.09-1.18]</t>
  </si>
  <si>
    <t>Affymetrix, Illumina, Perlegen [~ 2100000] (imputed)</t>
  </si>
  <si>
    <t>rs12493107-T</t>
  </si>
  <si>
    <t>(AP-4 complex subunit mu-1, AP4M1.10076.1.3)</t>
  </si>
  <si>
    <t>rs10865974</t>
  </si>
  <si>
    <t>www.ncbi.nlm.nih.gov/pubmed/23092984</t>
  </si>
  <si>
    <t>Genome-wide association of mood-incongruent psychotic bipolar disorder.</t>
  </si>
  <si>
    <t>Bipolar disorder with mood-incongruent psychosis</t>
  </si>
  <si>
    <t>2,196 European and other ancestry cases, 8,148 European and other ancestry controls</t>
  </si>
  <si>
    <t>GNL3, PBRM1</t>
  </si>
  <si>
    <t>rs10865974-?</t>
  </si>
  <si>
    <t>rs11177</t>
  </si>
  <si>
    <t>Zeggini E</t>
  </si>
  <si>
    <t>www.ncbi.nlm.nih.gov/pubmed/22763110</t>
  </si>
  <si>
    <t>Identification of new susceptibility loci for osteoarthritis (arcOGEN): a genome-wide association study.</t>
  </si>
  <si>
    <t>7,410 European ancestry cases, 11,009 European ancestry controls</t>
  </si>
  <si>
    <t>7,473 European ancestry cases, 42,938 European ancestry controls</t>
  </si>
  <si>
    <t>GNL3, GLT8D1</t>
  </si>
  <si>
    <t>rs11177-A</t>
  </si>
  <si>
    <t>Illumina [485491]</t>
  </si>
  <si>
    <t>Styrkarsdottir U</t>
  </si>
  <si>
    <t>www.ncbi.nlm.nih.gov/pubmed/30374069</t>
  </si>
  <si>
    <t>Meta-analysis of Icelandic and UK data sets identifies missense variants in SMO, IL11, COL11A1 and 13 more new loci associated with osteoarthritis.</t>
  </si>
  <si>
    <t>Osteoarthritis (hip)</t>
  </si>
  <si>
    <t>17,151 European ancestry cases, 596,639 European ancestry controls</t>
  </si>
  <si>
    <t>Affymetrix, Illumina [11554240] (imputed)</t>
  </si>
  <si>
    <t>rs6976</t>
  </si>
  <si>
    <t>GLT8D1</t>
  </si>
  <si>
    <t>ENSG00000016864</t>
  </si>
  <si>
    <t>rs6976-T</t>
  </si>
  <si>
    <t>Osteoarthritis of the hip or knee</t>
  </si>
  <si>
    <t>39,427 European ancestry cases, 378,169 European ancestry controls</t>
  </si>
  <si>
    <t>[1.035010943-1.067146219]</t>
  </si>
  <si>
    <t>rs11130319</t>
  </si>
  <si>
    <t>ENSG00000114904</t>
  </si>
  <si>
    <t>rs11130319-T</t>
  </si>
  <si>
    <t>[0.017-0.029] kg/m2 increase</t>
  </si>
  <si>
    <t>rs3755799</t>
  </si>
  <si>
    <t>NEK4 - ITIH1</t>
  </si>
  <si>
    <t>rs3755799-A</t>
  </si>
  <si>
    <t>rs2019065</t>
  </si>
  <si>
    <t>rs2019065-C</t>
  </si>
  <si>
    <t>(Gap junction alpha-1 protein, GJA1.9937.7.3)</t>
  </si>
  <si>
    <t>[0.15-0.27] unit increase</t>
  </si>
  <si>
    <t>rs3774354</t>
  </si>
  <si>
    <t>rs3774354-A</t>
  </si>
  <si>
    <t>[1.04-1.07]</t>
  </si>
  <si>
    <t>rs3774355</t>
  </si>
  <si>
    <t>15,704 European ancestry cases, 378,169 European ancestry controls</t>
  </si>
  <si>
    <t>rs3774355-A</t>
  </si>
  <si>
    <t>[1.07-1.12]</t>
  </si>
  <si>
    <t>rs678</t>
  </si>
  <si>
    <t>rs678-T</t>
  </si>
  <si>
    <t>(Arylamine N-acetyltransferase 1, NAT1.12632.14.3)</t>
  </si>
  <si>
    <t>[0.28-0.4] unit decrease</t>
  </si>
  <si>
    <t>(SUN domain-containing protein 3, SUN3.8852.10.3)</t>
  </si>
  <si>
    <t>rs678-A</t>
  </si>
  <si>
    <t>(ZNF334)</t>
  </si>
  <si>
    <t>(NPPB)</t>
  </si>
  <si>
    <t>(SEMA3G)</t>
  </si>
  <si>
    <t>(ICT1)</t>
  </si>
  <si>
    <t>[0.6-0.69] unit increase</t>
  </si>
  <si>
    <t>(additive)</t>
  </si>
  <si>
    <t>[1.05-1.11]</t>
  </si>
  <si>
    <t>rs1042779</t>
  </si>
  <si>
    <t>Scott LJ</t>
  </si>
  <si>
    <t>www.ncbi.nlm.nih.gov/pubmed/19416921</t>
  </si>
  <si>
    <t>Genome-wide association and meta-analysis of bipolar disorder in individuals of European ancestry.</t>
  </si>
  <si>
    <t>3,683 European ancestry cases, 14,507 European ancestry controls</t>
  </si>
  <si>
    <t>ITIH1, NEK4</t>
  </si>
  <si>
    <t>rs1042779-A</t>
  </si>
  <si>
    <t>[1.11-1.27]</t>
  </si>
  <si>
    <t>Affymetrix, Illumina [2366197] (imputed)</t>
  </si>
  <si>
    <t>rs1042779-G</t>
  </si>
  <si>
    <t>(Inter-alpha-trypsin inhibitor heavy chain H1, ITIH1.7955.195.3)</t>
  </si>
  <si>
    <t>[0.61-0.69] unit decrease</t>
  </si>
  <si>
    <t>2E-312</t>
  </si>
  <si>
    <t>(Single Ig IL-1-related receptor, SIGIRR.8326.63.3)</t>
  </si>
  <si>
    <t>[0.77-0.85] unit increase</t>
  </si>
  <si>
    <t>(Janus kinase and microtubule-interacting protein 3, JAKMIP3.9068.17.3)</t>
  </si>
  <si>
    <t>[0.75-0.83] unit increase</t>
  </si>
  <si>
    <t>rs2286798</t>
  </si>
  <si>
    <t>rs2286798-C</t>
  </si>
  <si>
    <t>(Normal mucosa of esophagus-specific gene 1 protein, NMES1.6406.3.3)</t>
  </si>
  <si>
    <t>[0.22-0.34] unit increase</t>
  </si>
  <si>
    <t>rs2300149-?</t>
  </si>
  <si>
    <t>rs2300149-C</t>
  </si>
  <si>
    <t>[0.012-0.029] cm increase</t>
  </si>
  <si>
    <t>[0.016-0.03] cm increase</t>
  </si>
  <si>
    <t>rs2239549-A</t>
  </si>
  <si>
    <t>[0.0051-0.0102] unit decrease</t>
  </si>
  <si>
    <t>[0.0049-0.0096] unit decrease</t>
  </si>
  <si>
    <t>rs2240920</t>
  </si>
  <si>
    <t>rs2240920-T</t>
  </si>
  <si>
    <t>[0.013-0.021] kg/m2 increase</t>
  </si>
  <si>
    <t>rs2240919</t>
  </si>
  <si>
    <t>www.ncbi.nlm.nih.gov/pubmed/25282103</t>
  </si>
  <si>
    <t>Defining the role of common variation in the genomic and biological architecture of adult human height.</t>
  </si>
  <si>
    <t>Height</t>
  </si>
  <si>
    <t>253,288 European ancestry individuals</t>
  </si>
  <si>
    <t>80,067 European ancestry individuals</t>
  </si>
  <si>
    <t>rs2240919-C</t>
  </si>
  <si>
    <t>[0.021-0.033] unit increase</t>
  </si>
  <si>
    <t>Affymetrix, Illumina, Perlegen [2550858] (imputed)</t>
  </si>
  <si>
    <t>rs2535629</t>
  </si>
  <si>
    <t>Smoller JW</t>
  </si>
  <si>
    <t>www.ncbi.nlm.nih.gov/pubmed/23453885</t>
  </si>
  <si>
    <t>Identification of risk loci with shared effects on five major psychiatric disorders: a genome-wide analysis.</t>
  </si>
  <si>
    <t>Autism spectrum disorder, attention deficit-hyperactivity disorder, bipolar disorder, major depressive disorder, and schizophrenia (combined)</t>
  </si>
  <si>
    <t>6,990 European ancestry Bipolar disorder cases, 9,227 European ancestry Major depressive disorder cases, 9,379 European ancestry Schizophrenia cases, 161 European ancestry Autism spectrum disorder cases, 4,788 European ancestry Autism spectrum disorder trio cases, 840 European ancestry Attention deficit-hyperactivity disorder cases, 1,947 European ancestry Attention defcit-hyperactivity disorder trio cases, 27,888 European ancestry controls</t>
  </si>
  <si>
    <t>rs2535629-?</t>
  </si>
  <si>
    <t>NR [1252901] (imputed)</t>
  </si>
  <si>
    <t>Amare AT</t>
  </si>
  <si>
    <t>www.ncbi.nlm.nih.gov/pubmed/30626913</t>
  </si>
  <si>
    <t>Bivariate genome-wide association analyses of the broad depression phenotype combined with major depressive disorder, bipolar disorder or schizophrenia reveal eight novel genetic loci for depression.</t>
  </si>
  <si>
    <t>Broad depression or bipolar disorder</t>
  </si>
  <si>
    <t>9,240 European ancestry broad depression cases, 9,519 European ancestry broad depression controls, 51,258 European ancestry individuals, 7,481 European ancestry bipolar disorder cases, 9,250 European ancestry bipolar disorder controls</t>
  </si>
  <si>
    <t>322,580 individuals</t>
  </si>
  <si>
    <t>rs2535629-A</t>
  </si>
  <si>
    <t>Affymetrix, Illumina [at least 918921] (imputed)</t>
  </si>
  <si>
    <t>Broad depression or schizophrenia</t>
  </si>
  <si>
    <t>9,240 European ancestry broad depression cases, 9,519 European ancestry broad depression controls, 51,258 European ancestry individuals, 36,989 European and East Asian ancestry schizophrenia cases, 113,075 European and East Asian ancestry schizophrenia controls</t>
  </si>
  <si>
    <t>rs736408</t>
  </si>
  <si>
    <t>Sklar P</t>
  </si>
  <si>
    <t>www.ncbi.nlm.nih.gov/pubmed/21926972</t>
  </si>
  <si>
    <t>Large-scale genome-wide association analysis of bipolar disorder identifies a new susceptibility locus near ODZ4.</t>
  </si>
  <si>
    <t>7,481 European ancestry cases, 9,250 European ancestry controls</t>
  </si>
  <si>
    <t>4,496 European ancestry cases, 42,422 European ancestry controls</t>
  </si>
  <si>
    <t>PHF7, NT5DC2, MUSTN1, LOC440957, GNL3, GLYCTK, GLT8D1, DNAH1, BAP1, ALAS1, ITIH3, ITIH4, PRKCD, ITIH1, NEK4, PBRM1, WDR82, TWF2, TNNC1, TMEM110, TLR9, SPCS1, SNORD69, NISCH, STAB1, SNORD19, SNORD19B, SFMBT1, SEMA3G, RFT1, PPM1M</t>
  </si>
  <si>
    <t>rs736408-C</t>
  </si>
  <si>
    <t>Affymetrix, Illumina [2415422] (imputed)</t>
  </si>
  <si>
    <t>rs4687552</t>
  </si>
  <si>
    <t>PHF7, NT5DC2, MUSTN1, GNL3, GLYCTK, GLT8D1, DNAH1, BAP1, ALAS1, ITIH3, ITIH4, ALDOAP1, C3orf78, ITIH1, MIR135A1, MIRLET7G, NEK4, PBRM1, WDR82, TWF2, TNNC1, TMEM110, TLR9, SPCS1, NISCH, STAB1, SFMBT1, SEMA3G, RFT1, PPM1M</t>
  </si>
  <si>
    <t>rs4687552-T</t>
  </si>
  <si>
    <t>[1.06-1.11]</t>
  </si>
  <si>
    <t>rs4687552-C</t>
  </si>
  <si>
    <t>[0.012-0.022] unit decrease</t>
  </si>
  <si>
    <t>ITIH4</t>
  </si>
  <si>
    <t>TMEM110</t>
  </si>
  <si>
    <t>TMEM110-MUSTN1, STIMATE</t>
  </si>
  <si>
    <t>ENSG00000248592, ENSG00000213533</t>
  </si>
  <si>
    <t>rs4687662-T</t>
  </si>
  <si>
    <t>Balding type 1</t>
  </si>
  <si>
    <t>approximately 208,000 European ancestry individuals</t>
  </si>
  <si>
    <t>rs4687662-?</t>
  </si>
  <si>
    <t>SFMBT1</t>
  </si>
  <si>
    <t>ENSG00000163935</t>
  </si>
  <si>
    <t>rs36051354-T</t>
  </si>
  <si>
    <t>[0.0064-0.0122] unit increase</t>
  </si>
  <si>
    <t>[0.011-0.021] unit increase</t>
  </si>
  <si>
    <t>rs2581794</t>
  </si>
  <si>
    <t>SFMBT1, AC096887.1</t>
  </si>
  <si>
    <t>ENSG00000163935, ENSG00000272305</t>
  </si>
  <si>
    <t>rs2581794-A</t>
  </si>
  <si>
    <t>rs11715894</t>
  </si>
  <si>
    <t>Ferguson A</t>
  </si>
  <si>
    <t>EBioMedicine</t>
  </si>
  <si>
    <t>www.ncbi.nlm.nih.gov/pubmed/30120083</t>
  </si>
  <si>
    <t>Genome-Wide Association Study of Circadian Rhythmicity in 71,500 UK Biobank Participants and Polygenic Association with Mood Instability.</t>
  </si>
  <si>
    <t>Disrupted circadian rhythm (low relative amplitude of rest-activity cycles)</t>
  </si>
  <si>
    <t>at least 2,700 European ancestry cases, at least 68,300 European ancestry controls</t>
  </si>
  <si>
    <t>AC096887.1, SFMBT1</t>
  </si>
  <si>
    <t>ENSG00000272305, ENSG00000163935</t>
  </si>
  <si>
    <t>rs11715894-A</t>
  </si>
  <si>
    <t>Affymetrix [7969123] (imputed)</t>
  </si>
  <si>
    <t>rs2244461-A</t>
  </si>
  <si>
    <t>rs9847710</t>
  </si>
  <si>
    <t>Up to 12,924 European ancestry cases, up to 21,442 European ancestry controls</t>
  </si>
  <si>
    <t>Up to 25,683 European ancestry cases, up to 17,015 European ancestry controls</t>
  </si>
  <si>
    <t>PRKCD, ITIH4</t>
  </si>
  <si>
    <t>rs9847710-C</t>
  </si>
  <si>
    <t>[1.027-1.102]</t>
  </si>
  <si>
    <t>rs9847710-G</t>
  </si>
  <si>
    <t>[1.04-1.09]</t>
  </si>
  <si>
    <t>rs6445559</t>
  </si>
  <si>
    <t>Serum uric acid levels</t>
  </si>
  <si>
    <t>109,029 Japanese ancestry individuals</t>
  </si>
  <si>
    <t>SFMBT1, RFT1</t>
  </si>
  <si>
    <t>AC096887.1</t>
  </si>
  <si>
    <t>ENSG00000272305</t>
  </si>
  <si>
    <t>rs6445559-?</t>
  </si>
  <si>
    <t>[0.017-0.035] unit decrease novel</t>
  </si>
  <si>
    <t>rs6770152</t>
  </si>
  <si>
    <t>Kottgen A</t>
  </si>
  <si>
    <t>www.ncbi.nlm.nih.gov/pubmed/23263486</t>
  </si>
  <si>
    <t>Genome-wide association analyses identify 18 new loci associated with serum urate concentrations.</t>
  </si>
  <si>
    <t>Urate levels</t>
  </si>
  <si>
    <t>49,825 European ancestry males, 60,522 European ancestry females</t>
  </si>
  <si>
    <t>Up to 32,813 European ancestry individuals</t>
  </si>
  <si>
    <t>MUSTN1, SFMBT1</t>
  </si>
  <si>
    <t>rs6770152-T</t>
  </si>
  <si>
    <t>[0.034-0.054] mg/dl decrease</t>
  </si>
  <si>
    <t>Affymetrix, Illumina, Perlegen [2450547] (imputed)</t>
  </si>
  <si>
    <t>rs2115780</t>
  </si>
  <si>
    <t>ITIH4, ITIH4-AS1, MIR8064, MUSTN1, RFT1, SFMBT1, TMEM110, TMEM110-MUSTN1</t>
  </si>
  <si>
    <t>RFT1</t>
  </si>
  <si>
    <t>ENSG00000163933</t>
  </si>
  <si>
    <t>rs2115780-A</t>
  </si>
  <si>
    <t>rs1529675</t>
  </si>
  <si>
    <t>3p13</t>
  </si>
  <si>
    <t>AC097634.4, AC097634.3</t>
  </si>
  <si>
    <t>ENSG00000285708, ENSG00000277855</t>
  </si>
  <si>
    <t>rs1529675-A</t>
  </si>
  <si>
    <t>Lung function (FVC)</t>
  </si>
  <si>
    <t>rs1529675-?</t>
  </si>
  <si>
    <t>Smoking cessation (MTAG)</t>
  </si>
  <si>
    <t>up to 820,192 European ancestry individuals</t>
  </si>
  <si>
    <t>rs1529675-G</t>
  </si>
  <si>
    <t>[0.0073-0.0135] unit decrease</t>
  </si>
  <si>
    <t>rs853866</t>
  </si>
  <si>
    <t>rs853866-A</t>
  </si>
  <si>
    <t>[0.0098-0.0191] unit decrease</t>
  </si>
  <si>
    <t>rs830643</t>
  </si>
  <si>
    <t>FOXP1</t>
  </si>
  <si>
    <t>rs830643-A</t>
  </si>
  <si>
    <t>ENSG00000270562</t>
  </si>
  <si>
    <t>rs862687-A</t>
  </si>
  <si>
    <t>AC097634.4</t>
  </si>
  <si>
    <t>ENSG00000285708</t>
  </si>
  <si>
    <t>rs17663165-A</t>
  </si>
  <si>
    <t>rs28608599</t>
  </si>
  <si>
    <t>4p15.32</t>
  </si>
  <si>
    <t>TAPT1-AS1</t>
  </si>
  <si>
    <t>ENSG00000263327</t>
  </si>
  <si>
    <t>rs28608599-T</t>
  </si>
  <si>
    <t>[0.0058-0.0116] unit decrease</t>
  </si>
  <si>
    <t>TAPT1-AS1 - ZEB2P1</t>
  </si>
  <si>
    <t>ENSG00000249506</t>
  </si>
  <si>
    <t>rs4484297-C</t>
  </si>
  <si>
    <t>[0.008-0.0154] unit increase</t>
  </si>
  <si>
    <t>rs7678436</t>
  </si>
  <si>
    <t>www.ncbi.nlm.nih.gov/pubmed/20189936</t>
  </si>
  <si>
    <t>A genome-wide association study in 19 633 Japanese subjects identified LHX3-QSOX2 and IGF1 as adult height loci.</t>
  </si>
  <si>
    <t>19,633 Japanese ancestry individuals</t>
  </si>
  <si>
    <t>4p15.31</t>
  </si>
  <si>
    <t>LCORL, NCAPG</t>
  </si>
  <si>
    <t>FAM184B - DCAF16</t>
  </si>
  <si>
    <t>ENSG00000047662</t>
  </si>
  <si>
    <t>ENSG00000163257</t>
  </si>
  <si>
    <t>rs7678436-A</t>
  </si>
  <si>
    <t>[0.07-0.11] cm decrease</t>
  </si>
  <si>
    <t>Illumina [420885]</t>
  </si>
  <si>
    <t>He M</t>
  </si>
  <si>
    <t>www.ncbi.nlm.nih.gov/pubmed/25429064</t>
  </si>
  <si>
    <t>Meta-analysis of genome-wide association studies of adult height in East Asians identifies 17 novel loci.</t>
  </si>
  <si>
    <t>36,227 East Asian ancestry individuals</t>
  </si>
  <si>
    <t>57,699 East Asian ancestry individuals</t>
  </si>
  <si>
    <t>FAM184B, C4orf30</t>
  </si>
  <si>
    <t>[0.071-0.099] unit decrease</t>
  </si>
  <si>
    <t>Affymetrix, Illumina [2704730] (imputed)</t>
  </si>
  <si>
    <t>NCAPG</t>
  </si>
  <si>
    <t>ENSG00000109805</t>
  </si>
  <si>
    <t>rs11932971-T</t>
  </si>
  <si>
    <t>LCORL</t>
  </si>
  <si>
    <t>ENSG00000178177</t>
  </si>
  <si>
    <t>rs16895888-A</t>
  </si>
  <si>
    <t>rs75878186-?</t>
  </si>
  <si>
    <t>Rask-Andersen M</t>
  </si>
  <si>
    <t>www.ncbi.nlm.nih.gov/pubmed/30664634</t>
  </si>
  <si>
    <t>Genome-wide association study of body fat distribution identifies adiposity loci and sex-specific genetic effects.</t>
  </si>
  <si>
    <t>Body fat distribution (arm fat ratio)</t>
  </si>
  <si>
    <t>55,006 British ancestry males, 61,132 British ancestry females</t>
  </si>
  <si>
    <t>112,425 British ancestry males, 133,936 British ancestry females</t>
  </si>
  <si>
    <t>C4orf30, LCORL, NCAPG</t>
  </si>
  <si>
    <t>rs79334166-G</t>
  </si>
  <si>
    <t>NR unit increase (replication)</t>
  </si>
  <si>
    <t>Affymetrix [25472837] (imputed)</t>
  </si>
  <si>
    <t>Body fat distribution (leg fat ratio)</t>
  </si>
  <si>
    <t>Body fat distribution (trunk fat ratio)</t>
  </si>
  <si>
    <t>NR unit decrease (replication)</t>
  </si>
  <si>
    <t>Cardiovascular disease</t>
  </si>
  <si>
    <t>rs58854324-?</t>
  </si>
  <si>
    <t>rs185373991</t>
  </si>
  <si>
    <t>Byun J</t>
  </si>
  <si>
    <t>Carcinogenesis</t>
  </si>
  <si>
    <t>www.ncbi.nlm.nih.gov/pubmed/29924316</t>
  </si>
  <si>
    <t>Genome-Wide Association Study of Familial Lung Cancer.</t>
  </si>
  <si>
    <t>Familial squamous cell lung carcinoma</t>
  </si>
  <si>
    <t>367 European ancestry cases, 31,563 European ancestry controls</t>
  </si>
  <si>
    <t>rs185373991-A</t>
  </si>
  <si>
    <t>[1.50-2.32]</t>
  </si>
  <si>
    <t>Illumina [7959153] (imputed)</t>
  </si>
  <si>
    <t>rs13131350</t>
  </si>
  <si>
    <t>rs13131350-A</t>
  </si>
  <si>
    <t>[0.081-0.109] unit increase</t>
  </si>
  <si>
    <t>rs34916030</t>
  </si>
  <si>
    <t>rs34916030-?</t>
  </si>
  <si>
    <t>rs7692995</t>
  </si>
  <si>
    <t>rs7692995-T</t>
  </si>
  <si>
    <t>[0.066-0.082] unit increase</t>
  </si>
  <si>
    <t>rs16896068</t>
  </si>
  <si>
    <t>Weedon MN</t>
  </si>
  <si>
    <t>www.ncbi.nlm.nih.gov/pubmed/18391952</t>
  </si>
  <si>
    <t>Genome-wide association analysis identifies 20 loci that influence adult height.</t>
  </si>
  <si>
    <t>13,665 European ancestry individuals</t>
  </si>
  <si>
    <t>16,482 European ancestry individuals</t>
  </si>
  <si>
    <t>rs16896068-A</t>
  </si>
  <si>
    <t>[0.03-0.11] s.d. decrease (males)</t>
  </si>
  <si>
    <t>Affymetrix [402951]</t>
  </si>
  <si>
    <t>rs7684221</t>
  </si>
  <si>
    <t>rs7684221-A</t>
  </si>
  <si>
    <t>[0.021-0.047] unit decrease</t>
  </si>
  <si>
    <t>[0.017-0.035] unit decrease</t>
  </si>
  <si>
    <t>[0.024-0.051] unit decrease</t>
  </si>
  <si>
    <t>[0.018-0.036] unit decrease</t>
  </si>
  <si>
    <t>Waist circumference adjusted for BMI in non-smokers</t>
  </si>
  <si>
    <t>77,113 European ancestry women, 47,319 European ancestry men, 4,856 European ancestry individuals, 8,799 African American/Afro-Caribbean ancestry women, 1,803 African American/Afro-Caribbean ancestry men, 1,020 Indian Asian ancestry women, 6,691 Indian Asian ancestry men, 1,526 Filipino ancestry women, 2,469 Hispanic/Latino ancestry women, 1,318 Hispanic/Latino ancestry men</t>
  </si>
  <si>
    <t>[0.022-0.053] unit decrease</t>
  </si>
  <si>
    <t>[0.013-0.033] unit decrease</t>
  </si>
  <si>
    <t>Waist circumference adjusted for BMI in smokers</t>
  </si>
  <si>
    <t>19,276 European ancestry women, 16,408 European ancestry men, 973 European ancestry individuals, 1,701 African American/Afro-Caribbean ancestry women, 903 African American/Afro-Caribbean ancestry men, 10 Indian Asian ancestry women, 957 Indian Asian ancestry men, 267 Filipino ancestry women, 475 Hispanic/Latino ancestry women, 446 Hispanic/Latino ancestry men</t>
  </si>
  <si>
    <t>[0.025-0.065] unit decrease</t>
  </si>
  <si>
    <t>rs35362908</t>
  </si>
  <si>
    <t>Nagy R</t>
  </si>
  <si>
    <t>Genome Med</t>
  </si>
  <si>
    <t>www.ncbi.nlm.nih.gov/pubmed/28270201</t>
  </si>
  <si>
    <t>Exploration of haplotype research consortium imputation for genome-wide association studies in 20,032 Generation Scotland participants.</t>
  </si>
  <si>
    <t>19,965 British ancestry individuals from 6863 families.</t>
  </si>
  <si>
    <t>rs35362908-C</t>
  </si>
  <si>
    <t>[0.005-0.0101] m decrease</t>
  </si>
  <si>
    <t>Illumina [24111857] (imputed)</t>
  </si>
  <si>
    <t>rs6824748</t>
  </si>
  <si>
    <t>rs6824748-?</t>
  </si>
  <si>
    <t>[0.27-0.39] unit decrease</t>
  </si>
  <si>
    <t>[0.18-0.31] unit decrease</t>
  </si>
  <si>
    <t>[0.3-0.49] unit decrease</t>
  </si>
  <si>
    <t>rs6850306</t>
  </si>
  <si>
    <t>rs6850306-?</t>
  </si>
  <si>
    <t>(corrected for APOE4 status and baseline cortical amyloid)</t>
  </si>
  <si>
    <t>rs71603396</t>
  </si>
  <si>
    <t>rs71603396-A</t>
  </si>
  <si>
    <t>[1.55-2.37]</t>
  </si>
  <si>
    <t>rs6830062</t>
  </si>
  <si>
    <t>Gudbjartsson DF</t>
  </si>
  <si>
    <t>www.ncbi.nlm.nih.gov/pubmed/18391951</t>
  </si>
  <si>
    <t>Many sequence variants affecting diversity of adult human height.</t>
  </si>
  <si>
    <t>30,968 European ancestry individuals</t>
  </si>
  <si>
    <t>8,541 European ancestry individuals</t>
  </si>
  <si>
    <t>rs6830062-T</t>
  </si>
  <si>
    <t>[4.34-8.26] % s.d. increase</t>
  </si>
  <si>
    <t>Affymetrix, Illumina [up to 304226]</t>
  </si>
  <si>
    <t>Soranzo N</t>
  </si>
  <si>
    <t>www.ncbi.nlm.nih.gov/pubmed/19343178</t>
  </si>
  <si>
    <t>Meta-analysis of genome-wide scans for human adult stature identifies novel Loci and associations with measures of skeletal frame size.</t>
  </si>
  <si>
    <t>12,611 European ancestry individuals</t>
  </si>
  <si>
    <t>7,187 European ancestry individuals</t>
  </si>
  <si>
    <t>rs6830062-?</t>
  </si>
  <si>
    <t>[0.07-0.13] s.d. increase</t>
  </si>
  <si>
    <t>Illumina [229216]</t>
  </si>
  <si>
    <t>Twin Res Hum Genet</t>
  </si>
  <si>
    <t>www.ncbi.nlm.nih.gov/pubmed/20397748</t>
  </si>
  <si>
    <t>Genome-wide association study of height and body mass index in Australian twin families.</t>
  </si>
  <si>
    <t>11,536 European ancestry individuals</t>
  </si>
  <si>
    <t>LC0RL</t>
  </si>
  <si>
    <t>[0.04-0.14] SD increase</t>
  </si>
  <si>
    <t>Illumina [559712] (imputed)</t>
  </si>
  <si>
    <t>rs1380294</t>
  </si>
  <si>
    <t>van der Valk RJ</t>
  </si>
  <si>
    <t>www.ncbi.nlm.nih.gov/pubmed/25281659</t>
  </si>
  <si>
    <t>A novel common variant in DCST2 is associated with length in early life and height in adulthood.</t>
  </si>
  <si>
    <t>Infant length</t>
  </si>
  <si>
    <t>28,238 European ancestry individuals</t>
  </si>
  <si>
    <t>LCORL - AC093871.1</t>
  </si>
  <si>
    <t>ENSG00000251048</t>
  </si>
  <si>
    <t>rs1380294-T</t>
  </si>
  <si>
    <t>[0.081-0.135] unit decrease</t>
  </si>
  <si>
    <t>Affymetrix, Illumina [2193675] (imputed)</t>
  </si>
  <si>
    <t>rs6449353</t>
  </si>
  <si>
    <t>Lango Allen H</t>
  </si>
  <si>
    <t>www.ncbi.nlm.nih.gov/pubmed/20881960</t>
  </si>
  <si>
    <t>Hundreds of variants clustered in genomic loci and biological pathways affect human height.</t>
  </si>
  <si>
    <t>133,653 European ancestry individuals</t>
  </si>
  <si>
    <t>50,074 European ancestry individuals</t>
  </si>
  <si>
    <t>rs6449353-T</t>
  </si>
  <si>
    <t>Affymetrix, Illumina [2834208] (imputed)</t>
  </si>
  <si>
    <t>Birth length</t>
  </si>
  <si>
    <t>28,459 European ancestry individuals</t>
  </si>
  <si>
    <t>16,145 European ancestry individuals, 280 Moroccan ancestry individuals, 284 Surinamese ancestry individuals, 319 Turkish ancestry individuals, 651 Chinese ancestry individuals</t>
  </si>
  <si>
    <t>[0.040-0.090] unit increase</t>
  </si>
  <si>
    <t>Affymetrix, Illumina [2201971] (imputed)</t>
  </si>
  <si>
    <t>4p15.2</t>
  </si>
  <si>
    <t>ANAPC4</t>
  </si>
  <si>
    <t>ENSG00000053900</t>
  </si>
  <si>
    <t>rs34811474-A</t>
  </si>
  <si>
    <t>rs34811474-G</t>
  </si>
  <si>
    <t>[0.0071-0.0137] unit increase</t>
  </si>
  <si>
    <t>[0.019-0.03] unit increase</t>
  </si>
  <si>
    <t>[0.0095-0.0157] unit increase</t>
  </si>
  <si>
    <t>[0.0083-0.0169] unit increase</t>
  </si>
  <si>
    <t>[0.0087-0.0172] unit increase</t>
  </si>
  <si>
    <t>Yap CX</t>
  </si>
  <si>
    <t>www.ncbi.nlm.nih.gov/pubmed/30573740</t>
  </si>
  <si>
    <t>Dissection of genetic variation and evidence for pleiotropy in male pattern baldness.</t>
  </si>
  <si>
    <t>Male-pattern baldness</t>
  </si>
  <si>
    <t>205,327 European ancestry males</t>
  </si>
  <si>
    <t>[0.014-0.029] unit increase</t>
  </si>
  <si>
    <t>NR [19129689] (imputed)</t>
  </si>
  <si>
    <t>rs34811474-?</t>
  </si>
  <si>
    <t>rs10518019</t>
  </si>
  <si>
    <t>4q13.2</t>
  </si>
  <si>
    <t>RNU6-699P - AC104806.2</t>
  </si>
  <si>
    <t>ENSG00000252890</t>
  </si>
  <si>
    <t>ENSG00000250075</t>
  </si>
  <si>
    <t>rs10518019-?</t>
  </si>
  <si>
    <t>rs6819372</t>
  </si>
  <si>
    <t>rs6819372-A</t>
  </si>
  <si>
    <t>RNU6-699P</t>
  </si>
  <si>
    <t>rs2114033</t>
  </si>
  <si>
    <t>rs2114033-T</t>
  </si>
  <si>
    <t>rs1346081</t>
  </si>
  <si>
    <t>RP11-584P21.2</t>
  </si>
  <si>
    <t>rs1346081-A</t>
  </si>
  <si>
    <t>4q24</t>
  </si>
  <si>
    <t>BANK1</t>
  </si>
  <si>
    <t>ENSG00000153064</t>
  </si>
  <si>
    <t>rs17199964-A</t>
  </si>
  <si>
    <t>[0.023-0.045] unit decrease</t>
  </si>
  <si>
    <t>Qi G</t>
  </si>
  <si>
    <t>www.ncbi.nlm.nih.gov/pubmed/30289880</t>
  </si>
  <si>
    <t>Heritability informed power optimization (HIPO) leads to enhanced detection of genetic associations across multiple traits.</t>
  </si>
  <si>
    <t>Lipid traits (pleiotropy) (HIPO component 1)</t>
  </si>
  <si>
    <t>188,577 European ancestry individuals</t>
  </si>
  <si>
    <t>rs17199964-?</t>
  </si>
  <si>
    <t>NR [1800000]</t>
  </si>
  <si>
    <t>rs13126505-A</t>
  </si>
  <si>
    <t>[1.10-1.248]</t>
  </si>
  <si>
    <t>[1.1-1.18]</t>
  </si>
  <si>
    <t>NFKB1, SLC39A8, BANK1</t>
  </si>
  <si>
    <t>rs13126505-?</t>
  </si>
  <si>
    <t>Dashti HS</t>
  </si>
  <si>
    <t>www.ncbi.nlm.nih.gov/pubmed/30846698</t>
  </si>
  <si>
    <t>Genome-wide association study identifies genetic loci for self-reported habitual sleep duration supported by accelerometer-derived estimates.</t>
  </si>
  <si>
    <t>Sleep duration</t>
  </si>
  <si>
    <t>446,118 European ancestry individuals</t>
  </si>
  <si>
    <t>47,180  adults, 10,554 children or adolescents</t>
  </si>
  <si>
    <t>rs13109404-T</t>
  </si>
  <si>
    <t>Affymetrix [14661600] (imputed)</t>
  </si>
  <si>
    <t>BANK1, AP002075.1</t>
  </si>
  <si>
    <t>ENSG00000153064, ENSG00000251309</t>
  </si>
  <si>
    <t>rs13127398-?</t>
  </si>
  <si>
    <t>BANK1 - SLC39A8</t>
  </si>
  <si>
    <t>ENSG00000138821</t>
  </si>
  <si>
    <t>rs1813006-T</t>
  </si>
  <si>
    <t>[0.035-0.06] unit decrease</t>
  </si>
  <si>
    <t>rs13101632-A</t>
  </si>
  <si>
    <t>rs6855246-?</t>
  </si>
  <si>
    <t>[1.1-1.19]</t>
  </si>
  <si>
    <t>SLC39A8</t>
  </si>
  <si>
    <t>rs6855246-A</t>
  </si>
  <si>
    <t>[0.029-0.05] unit increase</t>
  </si>
  <si>
    <t>Sabater-Lleal M</t>
  </si>
  <si>
    <t>www.ncbi.nlm.nih.gov/pubmed/30586737</t>
  </si>
  <si>
    <t>Genome-Wide Association Trans-Ethnic Meta-Analyses Identifies Novel Associations Regulating Coagulation Factor VIII and von Willebrand Factor Plasma Levels.</t>
  </si>
  <si>
    <t>vWF levels</t>
  </si>
  <si>
    <t>42,379 European ancestry individuals, 3,700 African American individuals, 275 Hispanic individuals</t>
  </si>
  <si>
    <t>Affymetrix, Illumina [10537485] (imputed)</t>
  </si>
  <si>
    <t>rs238449-A</t>
  </si>
  <si>
    <t>rs10031823-T</t>
  </si>
  <si>
    <t>rs1506505-A</t>
  </si>
  <si>
    <t>rs7667281-T</t>
  </si>
  <si>
    <t>rs151412-T</t>
  </si>
  <si>
    <t>rs151411-A</t>
  </si>
  <si>
    <t>BANK1, SLC39A8</t>
  </si>
  <si>
    <t>rs35225200-?</t>
  </si>
  <si>
    <t>Feitosa MF</t>
  </si>
  <si>
    <t>www.ncbi.nlm.nih.gov/pubmed/29912962</t>
  </si>
  <si>
    <t>Novel genetic associations for blood pressure identified via gene-alcohol interaction in up to 570K individuals across multiple ancestries.</t>
  </si>
  <si>
    <t>Mean arterial pressure x alcohol consumption interaction (2df test)</t>
  </si>
  <si>
    <t>91,110 European ancestry drinkers and non-drinkers, 21,416 African American or Afro-Caribbean drinkers and non-drinkers, 12,365 Asian ancestry drinkers and non-drinkers, 8,470 Hispanic or Latin American drinkers and non-drinkers</t>
  </si>
  <si>
    <t>237,996 European ancestry drinkers, 2,280 African American drinkers, 54,080 Asian ancestry drinkers, 6,448 Hispanic drinkers, 43,315 European ancestry non-drinkers, 2,761 African ancestry non-drinkers, 86,943 Asian ancestry non-drinkers, 6,923 Hispanic non-drinkers</t>
  </si>
  <si>
    <t>rs35225200-A</t>
  </si>
  <si>
    <t>(AA, EA)</t>
  </si>
  <si>
    <t>Affymetrix, Illumina [up to 39321347] (imputed)</t>
  </si>
  <si>
    <t>rs35518360-T</t>
  </si>
  <si>
    <t>[1.12-1.21]</t>
  </si>
  <si>
    <t>rs13107325-T</t>
  </si>
  <si>
    <t>[0.11-0.27] kg/m2 increase</t>
  </si>
  <si>
    <t>Wain LV</t>
  </si>
  <si>
    <t>www.ncbi.nlm.nih.gov/pubmed/21909110</t>
  </si>
  <si>
    <t>Genome-wide association study identifies six new loci influencing pulse pressure and mean arterial pressure.</t>
  </si>
  <si>
    <t>Blood pressure</t>
  </si>
  <si>
    <t>74,064 European ancestry individuals</t>
  </si>
  <si>
    <t>48,607 European ancestry individuals</t>
  </si>
  <si>
    <t>(Mean Arterial Pressure)</t>
  </si>
  <si>
    <t>[0.44-0.82] mmHg decrease</t>
  </si>
  <si>
    <t>Affymetrix, Illumina, Perlegen [NR] (imputed)</t>
  </si>
  <si>
    <t>Ehret GB</t>
  </si>
  <si>
    <t>www.ncbi.nlm.nih.gov/pubmed/21909115</t>
  </si>
  <si>
    <t>Genetic variants in novel pathways influence blood pressure and cardiovascular disease risk.</t>
  </si>
  <si>
    <t>69,395 European ancestry individuals</t>
  </si>
  <si>
    <t>Up to 133,361 European ancestry individuals</t>
  </si>
  <si>
    <t>[NR] mmHg decrease</t>
  </si>
  <si>
    <t>Hypertension</t>
  </si>
  <si>
    <t>[0.53-1.15] mg/dL decrease</t>
  </si>
  <si>
    <t>[0.028-0.062] kg/m2 increase</t>
  </si>
  <si>
    <t>[0.034-0.06] kg/m2 increase</t>
  </si>
  <si>
    <t>[0.034-0.061] kg/m2 increase</t>
  </si>
  <si>
    <t>[0.035-0.07] kg/m2 increase</t>
  </si>
  <si>
    <t>[0.05-0.112] unit increase</t>
  </si>
  <si>
    <t>Johansson A</t>
  </si>
  <si>
    <t>www.ncbi.nlm.nih.gov/pubmed/26908625</t>
  </si>
  <si>
    <t>Genome-wide association and Mendelian randomization study of NT-proBNP in patients with acute coronary syndrome.</t>
  </si>
  <si>
    <t>NT-proBNP levels in acute coronary syndrome</t>
  </si>
  <si>
    <t>at least 3,691 European ancestry individuals, up to 29 Asian ancestry individuals, 20 African ancestry individuals</t>
  </si>
  <si>
    <t>at least 5,404 European ancestry individuals, up to 54 Asian ancestry individuals, 33 African ancestry individuals</t>
  </si>
  <si>
    <t>[0.15-0.28] ng/L increase</t>
  </si>
  <si>
    <t>Illumina [10962468] (imputed)</t>
  </si>
  <si>
    <t>[0.032-0.062] kg/m2 increase</t>
  </si>
  <si>
    <t>[0.041-0.081] kg/m2 increase</t>
  </si>
  <si>
    <t>[0.035-0.08] kg/m2 increase</t>
  </si>
  <si>
    <t>[0.047-0.092] kg/m2 increase</t>
  </si>
  <si>
    <t>[0.034-0.064] kg/m2 increase</t>
  </si>
  <si>
    <t>[0.035-0.066] kg/m2 increase</t>
  </si>
  <si>
    <t>[0.051-0.097] kg/m2 increase</t>
  </si>
  <si>
    <t>rs13107325-?</t>
  </si>
  <si>
    <t>[0.034-0.068] kg/m2 increase</t>
  </si>
  <si>
    <t>[0.036-0.07] kg/m2 increase</t>
  </si>
  <si>
    <t>[0.04-0.092] kg/m2 increase</t>
  </si>
  <si>
    <t>[0.051-0.122] kg/m2 increase</t>
  </si>
  <si>
    <t>www.ncbi.nlm.nih.gov/pubmed/28739976</t>
  </si>
  <si>
    <t>Novel Blood Pressure Locus and Gene Discovery Using Genome-Wide Association Study and Expression Data Sets From Blood and the Kidney.</t>
  </si>
  <si>
    <t>150,134 European ancestry individuals</t>
  </si>
  <si>
    <t>87,359 European ancestry individuals, 140,886 European and unknown ancestry individuals</t>
  </si>
  <si>
    <t>(EA, initial)</t>
  </si>
  <si>
    <t>[0.51-0.87] unit decrease</t>
  </si>
  <si>
    <t>Affymetrix, Illumina, Perlegen [7994604] (imputed)</t>
  </si>
  <si>
    <t>[0.64-1.23] unit decrease</t>
  </si>
  <si>
    <t>[0.039-0.062] unit decrease</t>
  </si>
  <si>
    <t>Kulminski AM</t>
  </si>
  <si>
    <t>www.ncbi.nlm.nih.gov/pubmed/29615537</t>
  </si>
  <si>
    <t>Strong impact of natural-selection-free heterogeneity in genetics of age-related phenotypes.</t>
  </si>
  <si>
    <t>up to 33,431 European ancestry individuals</t>
  </si>
  <si>
    <t>SLC39A8┬á</t>
  </si>
  <si>
    <t>rs13107325-A</t>
  </si>
  <si>
    <t>[0.62-1.21] unit decrease</t>
  </si>
  <si>
    <t>223,215 British ancestry individuals</t>
  </si>
  <si>
    <t>111,610 British ancestry individuals</t>
  </si>
  <si>
    <t>[0.0048-0.0072] unit decrease</t>
  </si>
  <si>
    <t>Diastolic blood pressure x alcohol consumption interaction (2df test)</t>
  </si>
  <si>
    <t>63,607 European ancestry drinkers, 10,193 African American or Afro-Caribbean drinkers, 2,441 Asian ancestry drinkers, 5,084 Hispanic or Latin American drinkers, 27,492 European ancestry non-drinkers, 11,223 African American or Afro-Caribbean non-drinkers, 9,924 Asian ancestry non-drinkers, 3,387 Hispanic or Latin American non-drinkers</t>
  </si>
  <si>
    <t>238,058 European ancestry drinkers, 2,280 African American drinkers, 54,081 Asian ancestry drinkers, 6,448 Hispanic drinkers, 43,318 European ancestry non-drinkers, 2,761 African American non-drinkers, 86,943 Asian ancestry non-drinkers, 6,923 Hispanic non-drinkers</t>
  </si>
  <si>
    <t>www.ncbi.nlm.nih.gov/pubmed/27618448</t>
  </si>
  <si>
    <t>Meta-analysis identifies common and rare variants influencing blood pressure and overlapping with metabolic trait loci.</t>
  </si>
  <si>
    <t>Mean arterial pressure</t>
  </si>
  <si>
    <t>120,473 European ancestry individuals, 21,503 African American individuals, 4,586 Hispanic individuals</t>
  </si>
  <si>
    <t>[0.45-0.82] unit decrease</t>
  </si>
  <si>
    <t>Illumina [247039]</t>
  </si>
  <si>
    <t>www.ncbi.nlm.nih.gov/pubmed/27618452</t>
  </si>
  <si>
    <t>The genetics of blood pressure regulation and its target organs from association studies in 342,415 individuals.</t>
  </si>
  <si>
    <t>up to 201,529 European ancestry individuals</t>
  </si>
  <si>
    <t>up to 140,886 European ancestry individuals</t>
  </si>
  <si>
    <t>[0.45-0.75] mm Hg decrease</t>
  </si>
  <si>
    <t>Affymetrix, Illumina, Perlegen [128272]</t>
  </si>
  <si>
    <t>[0.59-1.09] mm Hg decrease</t>
  </si>
  <si>
    <t>rs13107325-C</t>
  </si>
  <si>
    <t>Systolic blood pressure x alcohol consumption interaction (2df test)</t>
  </si>
  <si>
    <t>63,608 European ancestry drinkers, 10,193 African American or Afro-Caribbean heavy drinkers,  2,441 Asian ancestry drinkers, 5,084 Hispanic or Latin American drinkers, 27,494 European ancestry non-drinkers, 11,224 African American or Afro-Caribbean non-drinkers, 9,924 Asian ancestry non-drinkers, 3,387 Hispanic or Latin American non-drinkers</t>
  </si>
  <si>
    <t>238,002 European ancestry drinkers, 2,280 African American drinkers, 54,081 Asian ancestry drinkers, 6,452 Hispanic drinkers, 43,316 European ancestry non-drinkers, 2,761 African American non-drinkers, 86,945 Asian ancestry non-drinkers, 6,925 Hispanic non-drinkers</t>
  </si>
  <si>
    <t>[0.019-0.029] unit decrease</t>
  </si>
  <si>
    <t>[0.044-0.065] unit decrease</t>
  </si>
  <si>
    <t>[0.021-0.031] unit decrease</t>
  </si>
  <si>
    <t>[0.015-0.029] unit decrease</t>
  </si>
  <si>
    <t>[0.069-0.09] mgÔÇëdlÔêÆ1 decrease</t>
  </si>
  <si>
    <t>Elliott LT</t>
  </si>
  <si>
    <t>www.ncbi.nlm.nih.gov/pubmed/30305740</t>
  </si>
  <si>
    <t>Genome-wide association studies of brain imaging phenotypes in UK Biobank.</t>
  </si>
  <si>
    <t>Brain imaging measurements</t>
  </si>
  <si>
    <t>8,428 British ancestry individuals</t>
  </si>
  <si>
    <t>4,386 European ancestry individuals</t>
  </si>
  <si>
    <t>(Imaging-derived phenotype IDP_T1_FAST_ROIs_L_ventral_striatum)</t>
  </si>
  <si>
    <t>[0.29-0.39] unit increase</t>
  </si>
  <si>
    <t>NR [11734353] (imputed)</t>
  </si>
  <si>
    <t>(Imaging-derived phenotype IDP_T1_FAST_ROIs_R_putamen)</t>
  </si>
  <si>
    <t>[0.31-0.42] unit increase</t>
  </si>
  <si>
    <t>(Imaging-derived phenotype IDP_T1_FAST_ROIs_R_ventral_striatum)</t>
  </si>
  <si>
    <t>[0.29-0.38] unit increase</t>
  </si>
  <si>
    <t>(Imaging-derived phenotype IDP_T1_FAST_ROIs_L_putamen)</t>
  </si>
  <si>
    <t>[0.31-0.43] unit increase</t>
  </si>
  <si>
    <t>Sanchez-Roige S</t>
  </si>
  <si>
    <t>www.ncbi.nlm.nih.gov/pubmed/30336701</t>
  </si>
  <si>
    <t>Genome-Wide Association Study Meta-Analysis of the Alcohol Use Disorders Identification Test (AUDIT) in Two Population-Based Cohorts.</t>
  </si>
  <si>
    <t>Alcohol use disorder (consumption score)</t>
  </si>
  <si>
    <t>121,604 British ancestry individuals</t>
  </si>
  <si>
    <t>[0.0061-0.0139] unit decrease</t>
  </si>
  <si>
    <t>NR [16213998]</t>
  </si>
  <si>
    <t>[1.14-1.21]</t>
  </si>
  <si>
    <t>[0.042-0.065] unit decrease</t>
  </si>
  <si>
    <t>[0.21-0.4] unit increase</t>
  </si>
  <si>
    <t>[0.17-0.33] unit increase</t>
  </si>
  <si>
    <t>Eczema</t>
  </si>
  <si>
    <t>approximately 422,000 European ancestry individuals</t>
  </si>
  <si>
    <t>80,792 European ancestry individuals, 8,231 Latino individuals, 3,058 African American individuals, 7,243 East Asian ancestry individuals, 461 South Asian ancestry individuals</t>
  </si>
  <si>
    <t>[0.23-0.41] mmHg decrease</t>
  </si>
  <si>
    <t>[0.43-0.68] mmHg decrease</t>
  </si>
  <si>
    <t>[0.035-0.052] unit decrease</t>
  </si>
  <si>
    <t>[0.026-0.046] unit decrease</t>
  </si>
  <si>
    <t>Luo Q</t>
  </si>
  <si>
    <t>JAMA Psychiatry</t>
  </si>
  <si>
    <t>www.ncbi.nlm.nih.gov/pubmed/30649180</t>
  </si>
  <si>
    <t>Association of a Schizophrenia-Risk Nonsynonymous Variant With Putamen Volume in Adolescents: A Voxelwise and Genome-Wide Association Study.</t>
  </si>
  <si>
    <t>Voxel-wise structural brain imaging measurements</t>
  </si>
  <si>
    <t>1,721 European ancestry adolescent individuals</t>
  </si>
  <si>
    <t>6,932 British ancestry individuals</t>
  </si>
  <si>
    <t>(left putamen peak voxel)</t>
  </si>
  <si>
    <t>Illumina [466114]</t>
  </si>
  <si>
    <t>(right putamen peak voxel)</t>
  </si>
  <si>
    <t>[0.022-0.033] unit decrease</t>
  </si>
  <si>
    <t>Sleep duration (short sleep)</t>
  </si>
  <si>
    <t>106,192  European ancestry cases, 305,742 European ancestry controls</t>
  </si>
  <si>
    <t>NR [14661600] (imputed)</t>
  </si>
  <si>
    <t>rs17032400-T</t>
  </si>
  <si>
    <t>Initial pursuit acceleration</t>
  </si>
  <si>
    <t>rs9992479-A</t>
  </si>
  <si>
    <t>rs13135092-A</t>
  </si>
  <si>
    <t>[0.094-0.164] s.d. increase</t>
  </si>
  <si>
    <t>[0.004-0.006] unit increase</t>
  </si>
  <si>
    <t>[0.021-0.041] mgÔÇëdlÔêÆ1 increase</t>
  </si>
  <si>
    <t>Alcohol use disorder (dependence and problematic use scores)</t>
  </si>
  <si>
    <t>rs13135092-G</t>
  </si>
  <si>
    <t>Alcohol use disorder (total score)</t>
  </si>
  <si>
    <t>141,932 European ancestry individuals</t>
  </si>
  <si>
    <t>RN7SL728P, SLC39A8</t>
  </si>
  <si>
    <t>[NR] z score increase</t>
  </si>
  <si>
    <t>rs13135092-?</t>
  </si>
  <si>
    <t>Riveros-McKay F</t>
  </si>
  <si>
    <t>www.ncbi.nlm.nih.gov/pubmed/30677029</t>
  </si>
  <si>
    <t>Genetic architecture of human thinness compared to severe obesity.</t>
  </si>
  <si>
    <t>Obese vs. thin</t>
  </si>
  <si>
    <t>1,456 British ancestry obese children, 1,471 European ancestry thin adults</t>
  </si>
  <si>
    <t>up to 7,526 British ancestry obese individuals, 7,962 obese individuals, up to 3,532 British ancestry thin individuals, 8,106 thin individuals</t>
  </si>
  <si>
    <t>[1.20-1.45]</t>
  </si>
  <si>
    <t>Illumina [41266535] (imputed)</t>
  </si>
  <si>
    <t>[0.016-0.03] unit increase</t>
  </si>
  <si>
    <t>rs233811</t>
  </si>
  <si>
    <t>rs233811-A</t>
  </si>
  <si>
    <t>rs13105581-T</t>
  </si>
  <si>
    <t>[0.025-0.047] unit decrease</t>
  </si>
  <si>
    <t>rs13114738-?</t>
  </si>
  <si>
    <t>rs13114738-C</t>
  </si>
  <si>
    <t>ENSG00000251572</t>
  </si>
  <si>
    <t>AF213884.2 - AF213884.3</t>
  </si>
  <si>
    <t>ENSG00000260651</t>
  </si>
  <si>
    <t>rs230489-T</t>
  </si>
  <si>
    <t>TET2</t>
  </si>
  <si>
    <t>ENSG00000168769</t>
  </si>
  <si>
    <t>rs2189234-A</t>
  </si>
  <si>
    <t>[1.03-1.07]</t>
  </si>
  <si>
    <t>rs13123752-?</t>
  </si>
  <si>
    <t>[0.0048-0.0117] unit increase</t>
  </si>
  <si>
    <t>TET2-AS1</t>
  </si>
  <si>
    <t>TET2, TET2-AS1</t>
  </si>
  <si>
    <t>ENSG00000168769, ENSG00000251586</t>
  </si>
  <si>
    <t>rs2903385-A</t>
  </si>
  <si>
    <t>RN7SL89P</t>
  </si>
  <si>
    <t>rs4699165-A</t>
  </si>
  <si>
    <t>[0.096-0.18] unit increase</t>
  </si>
  <si>
    <t>rs1391440-C</t>
  </si>
  <si>
    <t>rs11726786-?</t>
  </si>
  <si>
    <t>rs11726786-T</t>
  </si>
  <si>
    <t>8,097 European ancestry tall individuals, 8,099 European ancestry short individuals</t>
  </si>
  <si>
    <t>4,872 European ancestry tall individuals, 4,831 European ancestry short individuals</t>
  </si>
  <si>
    <t>KIAA1546</t>
  </si>
  <si>
    <t>rs6855629-G</t>
  </si>
  <si>
    <t>rs6839705</t>
  </si>
  <si>
    <t>rs6839705-A</t>
  </si>
  <si>
    <t>[0.0094-0.0142] unit increase</t>
  </si>
  <si>
    <t>rs1391438-T</t>
  </si>
  <si>
    <t>rs1391438-?</t>
  </si>
  <si>
    <t>rs7683416-T</t>
  </si>
  <si>
    <t>[0.011-0.017] unit increase</t>
  </si>
  <si>
    <t>[0.011-0.016] unit increase</t>
  </si>
  <si>
    <t>[0.012-0.018] unit increase</t>
  </si>
  <si>
    <t>Beecham AH</t>
  </si>
  <si>
    <t>www.ncbi.nlm.nih.gov/pubmed/24076602</t>
  </si>
  <si>
    <t>Analysis of immune-related loci identifies 48 new susceptibility variants for multiple sclerosis.</t>
  </si>
  <si>
    <t>Multiple sclerosis</t>
  </si>
  <si>
    <t>14,498 European ancestry cases, 24,091 European ancestry controls</t>
  </si>
  <si>
    <t>14,802 European ancestry cases, 26,703 European ancestry controls</t>
  </si>
  <si>
    <t>rs2726518-C</t>
  </si>
  <si>
    <t>Illumina [161311]</t>
  </si>
  <si>
    <t>rs2726518-A</t>
  </si>
  <si>
    <t>rs2133086-A</t>
  </si>
  <si>
    <t>rs2454205-T</t>
  </si>
  <si>
    <t>rs2454206-A</t>
  </si>
  <si>
    <t>[0.013-0.041] unit increase</t>
  </si>
  <si>
    <t>PPA2, TET2</t>
  </si>
  <si>
    <t>rs2647257-A</t>
  </si>
  <si>
    <t>PPA2</t>
  </si>
  <si>
    <t>TET2 - RN7SL89P</t>
  </si>
  <si>
    <t>ENSG00000243383</t>
  </si>
  <si>
    <t>rs2726491-A</t>
  </si>
  <si>
    <t>rs2726491-?</t>
  </si>
  <si>
    <t>[0.11-0.2] unit decrease</t>
  </si>
  <si>
    <t>[0.1-0.24] unit decrease</t>
  </si>
  <si>
    <t>[0.076-0.173] unit decrease</t>
  </si>
  <si>
    <t>RN7SL89P - PPA2</t>
  </si>
  <si>
    <t>ENSG00000138777</t>
  </si>
  <si>
    <t>rs2101975-A</t>
  </si>
  <si>
    <t>rs2726513-T</t>
  </si>
  <si>
    <t>[0.02-0.032] unit decrease</t>
  </si>
  <si>
    <t>[0.0099-0.0169] unit decrease</t>
  </si>
  <si>
    <t>rs1603705</t>
  </si>
  <si>
    <t>rs1603705-A</t>
  </si>
  <si>
    <t>rs2466920-T</t>
  </si>
  <si>
    <t>TET2, PPA2, ARHGEF38, ARHGEF38-IT1</t>
  </si>
  <si>
    <t>rs2726478-T</t>
  </si>
  <si>
    <t>[0.0029-0.0058] unit increase</t>
  </si>
  <si>
    <t>Tonsillectomy</t>
  </si>
  <si>
    <t>60,098 European ancestry cases, 113,323 European ancestry controls</t>
  </si>
  <si>
    <t>rs2726481-?</t>
  </si>
  <si>
    <t>[0.036-0.069] unit increase</t>
  </si>
  <si>
    <t>www.ncbi.nlm.nih.gov/pubmed/30279531</t>
  </si>
  <si>
    <t>A genetic perspective on the relationship between eudaimonic -and hedonic well-being.</t>
  </si>
  <si>
    <t>Eudaimonic well-being</t>
  </si>
  <si>
    <t>108,154 British ancestry individuals</t>
  </si>
  <si>
    <t>rs2647262-A</t>
  </si>
  <si>
    <t>Affymetrix [~ 8600000] (imputed)</t>
  </si>
  <si>
    <t>rs2647263-T</t>
  </si>
  <si>
    <t>rs2636699-T</t>
  </si>
  <si>
    <t>rs2726528</t>
  </si>
  <si>
    <t>rs2726528-T</t>
  </si>
  <si>
    <t>rs2726453</t>
  </si>
  <si>
    <t>rs2726453-T</t>
  </si>
  <si>
    <t>rs9992793</t>
  </si>
  <si>
    <t>rs9992793-T</t>
  </si>
  <si>
    <t>rs9992793-?</t>
  </si>
  <si>
    <t>rs1443094</t>
  </si>
  <si>
    <t>4q31.3</t>
  </si>
  <si>
    <t>FAM160A1</t>
  </si>
  <si>
    <t>ENSG00000164142</t>
  </si>
  <si>
    <t>rs1443094-?</t>
  </si>
  <si>
    <t>rs6816002</t>
  </si>
  <si>
    <t>AC092611.2</t>
  </si>
  <si>
    <t>ENSG00000251603</t>
  </si>
  <si>
    <t>rs6816002-A</t>
  </si>
  <si>
    <t>[0.0085-0.0151] unit decrease</t>
  </si>
  <si>
    <t>GATB</t>
  </si>
  <si>
    <t>ENSG00000059691</t>
  </si>
  <si>
    <t>rs6535809-A</t>
  </si>
  <si>
    <t>PET112</t>
  </si>
  <si>
    <t>rs6840360-A</t>
  </si>
  <si>
    <t>rs6823423-T</t>
  </si>
  <si>
    <t>[0.0052-0.0102] unit increase</t>
  </si>
  <si>
    <t>rs12647420</t>
  </si>
  <si>
    <t>rs12647420-?</t>
  </si>
  <si>
    <t>rs1355413-?</t>
  </si>
  <si>
    <t>rs13146981</t>
  </si>
  <si>
    <t>ENSG00000249184</t>
  </si>
  <si>
    <t>AC107074.1</t>
  </si>
  <si>
    <t>rs13146981-T</t>
  </si>
  <si>
    <t>5q12.3</t>
  </si>
  <si>
    <t>SREK1IP1</t>
  </si>
  <si>
    <t>ENSG00000153006</t>
  </si>
  <si>
    <t>rs80170948-T</t>
  </si>
  <si>
    <t>[0.032-0.06] unit increase</t>
  </si>
  <si>
    <t>[0.022-0.045] unit increase</t>
  </si>
  <si>
    <t>rs80170948-?</t>
  </si>
  <si>
    <t>5q13.1</t>
  </si>
  <si>
    <t>PIK3R1</t>
  </si>
  <si>
    <t>PIK3R1 - AC024579.1</t>
  </si>
  <si>
    <t>ENSG00000145675</t>
  </si>
  <si>
    <t>ENSG00000251044</t>
  </si>
  <si>
    <t>rs12519613-T</t>
  </si>
  <si>
    <t>[0.015-0.031] unit decrease</t>
  </si>
  <si>
    <t>rs12519613-?</t>
  </si>
  <si>
    <t>rs7703782</t>
  </si>
  <si>
    <t>5q14.3</t>
  </si>
  <si>
    <t>LINC00461</t>
  </si>
  <si>
    <t>ENSG00000245526</t>
  </si>
  <si>
    <t>rs7703782-A</t>
  </si>
  <si>
    <t>[0.0085-0.0141] unit increase</t>
  </si>
  <si>
    <t>[0.014-0.022] unit increase</t>
  </si>
  <si>
    <t>rs10514301-T</t>
  </si>
  <si>
    <t>[0.028-0.051] unit increase</t>
  </si>
  <si>
    <t>[0.022-0.04] unit increase</t>
  </si>
  <si>
    <t>rs10514301-C</t>
  </si>
  <si>
    <t>Subjective well-being (MTAG)</t>
  </si>
  <si>
    <t>388,538 European ancestry individuals</t>
  </si>
  <si>
    <t>rs13163173-?</t>
  </si>
  <si>
    <t>[0.14-0.28] unit increase</t>
  </si>
  <si>
    <t>[0.12-0.24] unit increase</t>
  </si>
  <si>
    <t>rs13163336-A</t>
  </si>
  <si>
    <t>[0.024-0.039] unit increase</t>
  </si>
  <si>
    <t>rs35267052</t>
  </si>
  <si>
    <t>rs35267052-T</t>
  </si>
  <si>
    <t>[0.025-0.045] unit decrease</t>
  </si>
  <si>
    <t>Worry too long after an embarrassing experience</t>
  </si>
  <si>
    <t>367,725 European ancestry individuals</t>
  </si>
  <si>
    <t>rs35267052-G</t>
  </si>
  <si>
    <t>[0.01-0.0178] unit increase</t>
  </si>
  <si>
    <t>General factor of neuroticism</t>
  </si>
  <si>
    <t>[0.0063-0.0131] unit increase</t>
  </si>
  <si>
    <t>rs1422191-A</t>
  </si>
  <si>
    <t>rs16903275-?</t>
  </si>
  <si>
    <t>rs1422192-A</t>
  </si>
  <si>
    <t>TMEM161B-AS1, LINC00461, MIR9-2, MEF2C</t>
  </si>
  <si>
    <t>rs1422192-G</t>
  </si>
  <si>
    <t>[0.005-0.0089] unit decrease</t>
  </si>
  <si>
    <t>Irritable mood</t>
  </si>
  <si>
    <t>366,726 European ancestry individuals</t>
  </si>
  <si>
    <t>NR [~ 10847151] (imputed)</t>
  </si>
  <si>
    <t>Neurociticism</t>
  </si>
  <si>
    <t>380,506 European ancestry individuals</t>
  </si>
  <si>
    <t>TMEM161B</t>
  </si>
  <si>
    <t>rs2304608-A</t>
  </si>
  <si>
    <t>[0.011-0.022] unit increase</t>
  </si>
  <si>
    <t>rs1501673</t>
  </si>
  <si>
    <t>rs1501673-A</t>
  </si>
  <si>
    <t>Wen W</t>
  </si>
  <si>
    <t>www.ncbi.nlm.nih.gov/pubmed/24861553</t>
  </si>
  <si>
    <t>Meta-analysis of genome-wide association studies in East Asian-ancestry populations identifies four new loci for body mass index.</t>
  </si>
  <si>
    <t>82,438 East Asian ancestry individuals, 4,301 South East Asian ancestry individuals</t>
  </si>
  <si>
    <t>Up to 47,352 East Asian ancestry individuals</t>
  </si>
  <si>
    <t>rs6893807-G</t>
  </si>
  <si>
    <t>[0.014-0.034] unit increase</t>
  </si>
  <si>
    <t>rs35991856</t>
  </si>
  <si>
    <t>Neuroticism (MTAG)</t>
  </si>
  <si>
    <t>168,105 European ancestry individuals</t>
  </si>
  <si>
    <t>rs35991856-A</t>
  </si>
  <si>
    <t>rs6882046-A</t>
  </si>
  <si>
    <t>rs6882046-?</t>
  </si>
  <si>
    <t>www.ncbi.nlm.nih.gov/pubmed/27089181</t>
  </si>
  <si>
    <t>Genetic variants associated with subjective well-being, depressive symptoms, and neuroticism identified through genome-wide analyses.</t>
  </si>
  <si>
    <t>170,911 European ancestry individuals</t>
  </si>
  <si>
    <t>[0.012-0.027] unit decrease</t>
  </si>
  <si>
    <t>Affymetrix [up to 6544775] (imputed)</t>
  </si>
  <si>
    <t>Luciano M</t>
  </si>
  <si>
    <t>www.ncbi.nlm.nih.gov/pubmed/29255261</t>
  </si>
  <si>
    <t>Association analysis in over 329,000 individuals identifies 116 independent variants influencing neuroticism.</t>
  </si>
  <si>
    <t>329,821 European ancestry individuals</t>
  </si>
  <si>
    <t>122,867 European ancestry individuals</t>
  </si>
  <si>
    <t>Illumina [18485882] (imputed)</t>
  </si>
  <si>
    <t>[0.02-0.033] unit decrease</t>
  </si>
  <si>
    <t>688,809 European ancestry individuals</t>
  </si>
  <si>
    <t>[0.007-0.0139] unit increase</t>
  </si>
  <si>
    <t>Lo MT</t>
  </si>
  <si>
    <t>www.ncbi.nlm.nih.gov/pubmed/27918536</t>
  </si>
  <si>
    <t>Genome-wide analyses for personality traits identify six genomic loci and show correlations with psychiatric disorders.</t>
  </si>
  <si>
    <t>Conscientiousness</t>
  </si>
  <si>
    <t>76,551 European ancestry individuals</t>
  </si>
  <si>
    <t>46,581 European ancestry individuals</t>
  </si>
  <si>
    <t>rs3814424-T</t>
  </si>
  <si>
    <t>[0.19-0.39] unit decrease (23andMe Discovery cohort)</t>
  </si>
  <si>
    <t>Affymetrix, Illumina [2166809] (imputed)</t>
  </si>
  <si>
    <t>[0.021-0.036] unit increase</t>
  </si>
  <si>
    <t>rs3814424-C</t>
  </si>
  <si>
    <t>[0.0072-0.0142] unit increase</t>
  </si>
  <si>
    <t>rs1846974</t>
  </si>
  <si>
    <t>rs1846974-A</t>
  </si>
  <si>
    <t>[0.021-0.033] kg/m2 increase</t>
  </si>
  <si>
    <t>rs112862634</t>
  </si>
  <si>
    <t>Takeuchi F</t>
  </si>
  <si>
    <t>www.ncbi.nlm.nih.gov/pubmed/30487518</t>
  </si>
  <si>
    <t>Interethnic analyses of blood pressure loci in populations of East Asian and European descent.</t>
  </si>
  <si>
    <t>130,777 Japanese ancestry individuals</t>
  </si>
  <si>
    <t>53,008 East Asian individuals, 105,253 European ancestry individuals</t>
  </si>
  <si>
    <t>rs112862634-C</t>
  </si>
  <si>
    <t>[0.15-0.31] unit increase</t>
  </si>
  <si>
    <t>Illumina [6200000] (imputed)</t>
  </si>
  <si>
    <t>[0.19-0.37] unit increase</t>
  </si>
  <si>
    <t>[0.28-0.53] unit increase</t>
  </si>
  <si>
    <t>rs16903285</t>
  </si>
  <si>
    <t>MEF2C-AS2, LINC00461</t>
  </si>
  <si>
    <t>ENSG00000245864, ENSG00000245526</t>
  </si>
  <si>
    <t>rs16903285-C</t>
  </si>
  <si>
    <t>[0.019-0.031] kg/m2 increase</t>
  </si>
  <si>
    <t>rs16903285-T</t>
  </si>
  <si>
    <t>[0.0084-0.0136] unit increase</t>
  </si>
  <si>
    <t>Doherty A</t>
  </si>
  <si>
    <t>www.ncbi.nlm.nih.gov/pubmed/30531941</t>
  </si>
  <si>
    <t>GWAS identifies 14 loci for device-measured physical activity and sleep duration.</t>
  </si>
  <si>
    <t>Sedentary behaviour duration</t>
  </si>
  <si>
    <t>91,105 European ancestry individuals</t>
  </si>
  <si>
    <t>MEF2C-AS2</t>
  </si>
  <si>
    <t>LINC00461, MEF2C-AS2</t>
  </si>
  <si>
    <t>ENSG00000245526, ENSG00000245864</t>
  </si>
  <si>
    <t>rs26579-G</t>
  </si>
  <si>
    <t>[0.018-0.038] SD units increase</t>
  </si>
  <si>
    <t>NR [9926106] (imputed)</t>
  </si>
  <si>
    <t>rs2304607</t>
  </si>
  <si>
    <t>MEF2C-AS2, AC008525.1</t>
  </si>
  <si>
    <t>ENSG00000245864, ENSG00000250377</t>
  </si>
  <si>
    <t>rs2304607-A</t>
  </si>
  <si>
    <t>rs1477290</t>
  </si>
  <si>
    <t>rs1477290-?</t>
  </si>
  <si>
    <t>ENSG00000245864</t>
  </si>
  <si>
    <t>rs410671-?</t>
  </si>
  <si>
    <t>rs141729694-?</t>
  </si>
  <si>
    <t>rs141729694-T</t>
  </si>
  <si>
    <t>[0.033-0.056] unit increase</t>
  </si>
  <si>
    <t>rs254781-T</t>
  </si>
  <si>
    <t>[0.023-0.035] unit decrease</t>
  </si>
  <si>
    <t>[0.021-0.03] unit decrease</t>
  </si>
  <si>
    <t>rs640177-A</t>
  </si>
  <si>
    <t>TMEM161B, MEF2C</t>
  </si>
  <si>
    <t>rs454214-T</t>
  </si>
  <si>
    <t>[0.022-0.045] unit decrease</t>
  </si>
  <si>
    <t>rs409645-A</t>
  </si>
  <si>
    <t>[0.0054-0.0111] unit decrease</t>
  </si>
  <si>
    <t>rs185291-?</t>
  </si>
  <si>
    <t>rs12655172-T</t>
  </si>
  <si>
    <t>rs40504-C</t>
  </si>
  <si>
    <t>[0.017-0.024] unit decrease</t>
  </si>
  <si>
    <t>MEF2C, MEF2C-AS2</t>
  </si>
  <si>
    <t>ENSG00000081189, ENSG00000245864</t>
  </si>
  <si>
    <t>rs34316-A</t>
  </si>
  <si>
    <t>[0.016-0.021] unit increase</t>
  </si>
  <si>
    <t>MEF2C</t>
  </si>
  <si>
    <t>ENSG00000081189</t>
  </si>
  <si>
    <t>rs254779-?</t>
  </si>
  <si>
    <t>rs606393-T</t>
  </si>
  <si>
    <t>[0.014-0.024] unit increase</t>
  </si>
  <si>
    <t>rs62380364-A</t>
  </si>
  <si>
    <t>rs61104616-A</t>
  </si>
  <si>
    <t>rs304138</t>
  </si>
  <si>
    <t>rs304138-G</t>
  </si>
  <si>
    <t>[0.0084-0.0178] unit increase</t>
  </si>
  <si>
    <t>rs75432112</t>
  </si>
  <si>
    <t>Bonas-Guarch S</t>
  </si>
  <si>
    <t>www.ncbi.nlm.nih.gov/pubmed/29358691</t>
  </si>
  <si>
    <t>Re-analysis of public genetic data reveals a rare X-chromosomal variant associated with type 2 diabetes.</t>
  </si>
  <si>
    <t>up to 12,931 European ancestry cases, up to 57,196 European ancestry controls</t>
  </si>
  <si>
    <t>5q21.1</t>
  </si>
  <si>
    <t>PAM</t>
  </si>
  <si>
    <t>AC011362.1</t>
  </si>
  <si>
    <t>ENSG00000248203</t>
  </si>
  <si>
    <t>rs75432112-A</t>
  </si>
  <si>
    <t>Affymetrix, Illumina [~ 13000000] (imputed)</t>
  </si>
  <si>
    <t>C5orf30 - AC010406.1</t>
  </si>
  <si>
    <t>ENSG00000181751</t>
  </si>
  <si>
    <t>ENSG00000250567</t>
  </si>
  <si>
    <t>rs148257233-?</t>
  </si>
  <si>
    <t>rs76160968</t>
  </si>
  <si>
    <t>rs76160968-A</t>
  </si>
  <si>
    <t>[0.027-0.055] unit decrease</t>
  </si>
  <si>
    <t>[0.03-0.051] unit decrease</t>
  </si>
  <si>
    <t>5q31.3</t>
  </si>
  <si>
    <t>IGIP - AC011379.2</t>
  </si>
  <si>
    <t>ENSG00000182700</t>
  </si>
  <si>
    <t>ENSG00000254363</t>
  </si>
  <si>
    <t>rs155949-?</t>
  </si>
  <si>
    <t>[0.005-0.0119] unit decrease</t>
  </si>
  <si>
    <t>rs155949-A</t>
  </si>
  <si>
    <t>[0.01-0.019] unit increase</t>
  </si>
  <si>
    <t>rs155943-A</t>
  </si>
  <si>
    <t>[0.0065-0.0115] unit increase</t>
  </si>
  <si>
    <t>AC011379.2</t>
  </si>
  <si>
    <t>rs4463213-A</t>
  </si>
  <si>
    <t>CYSTM1</t>
  </si>
  <si>
    <t>ENSG00000120306</t>
  </si>
  <si>
    <t>rs11748023-T</t>
  </si>
  <si>
    <t>ENSG00000250069</t>
  </si>
  <si>
    <t>AC011379.1, CYSTM1</t>
  </si>
  <si>
    <t>ENSG00000250069, ENSG00000120306</t>
  </si>
  <si>
    <t>rs421211-A</t>
  </si>
  <si>
    <t>rs4913077-T</t>
  </si>
  <si>
    <t>[0.017-0.026] unit increase</t>
  </si>
  <si>
    <t>CYSTM1, PFDN1</t>
  </si>
  <si>
    <t>ENSG00000120306, ENSG00000113068</t>
  </si>
  <si>
    <t>rs6869910-T</t>
  </si>
  <si>
    <t>[0.012-0.02] unit increase</t>
  </si>
  <si>
    <t>[0.014-0.021] unit increase</t>
  </si>
  <si>
    <t>PFDN1, CYSTM1</t>
  </si>
  <si>
    <t>ENSG00000113068, ENSG00000120306</t>
  </si>
  <si>
    <t>rs3777095-A</t>
  </si>
  <si>
    <t>PFDN1</t>
  </si>
  <si>
    <t>PFDN1 - HBEGF</t>
  </si>
  <si>
    <t>ENSG00000113068</t>
  </si>
  <si>
    <t>ENSG00000113070</t>
  </si>
  <si>
    <t>rs6870103-?</t>
  </si>
  <si>
    <t>[0.0071-0.0139] unit increase</t>
  </si>
  <si>
    <t>rs739954-T</t>
  </si>
  <si>
    <t>Jun G</t>
  </si>
  <si>
    <t>www.ncbi.nlm.nih.gov/pubmed/25778476</t>
  </si>
  <si>
    <t>A novel Alzheimer disease locus located near the gene encoding tau protein.</t>
  </si>
  <si>
    <t>Alzheimer's disease in APOE e4- carriers</t>
  </si>
  <si>
    <t>7,184 cases, 26,968 controls</t>
  </si>
  <si>
    <t>718 European ancestry cases, 1,699 European ancestry controls</t>
  </si>
  <si>
    <t>PFDN1, HBEGF</t>
  </si>
  <si>
    <t>rs11168036-T</t>
  </si>
  <si>
    <t>[1.07-1.17]</t>
  </si>
  <si>
    <t>HBEGF, PFDN1</t>
  </si>
  <si>
    <t>[1.06-1.10]</t>
  </si>
  <si>
    <t>4,829 European ancestry cases, 9,740 European ancestry controls, 607 African American cases, 2,270 African American controls, 416  Japanese ancestry cases, 743 Japanese ancestry controls, 51 Israeli-Arab ancestry cases, 64 Israeli-Arab ancestry controls</t>
  </si>
  <si>
    <t>2,751 European ancestry cases, 11,497 European ancestry controls</t>
  </si>
  <si>
    <t>[1.06-1.15]</t>
  </si>
  <si>
    <t>HBEGF</t>
  </si>
  <si>
    <t>rs2282802-A</t>
  </si>
  <si>
    <t>rs2074613-T</t>
  </si>
  <si>
    <t>rs2074613-?</t>
  </si>
  <si>
    <t>5q34</t>
  </si>
  <si>
    <t>RPL7P20</t>
  </si>
  <si>
    <t>RPL7P20 - AC114321.1</t>
  </si>
  <si>
    <t>ENSG00000254252</t>
  </si>
  <si>
    <t>ENSG00000254171</t>
  </si>
  <si>
    <t>rs830383-A</t>
  </si>
  <si>
    <t>rs31771-T</t>
  </si>
  <si>
    <t>rs31770-C</t>
  </si>
  <si>
    <t>rs31768</t>
  </si>
  <si>
    <t>rs31768-A</t>
  </si>
  <si>
    <t>5q35.1</t>
  </si>
  <si>
    <t>DOCK2</t>
  </si>
  <si>
    <t>ENSG00000134516</t>
  </si>
  <si>
    <t>rs6860963-T</t>
  </si>
  <si>
    <t>rs2731670</t>
  </si>
  <si>
    <t>5q35.3</t>
  </si>
  <si>
    <t>GRK6</t>
  </si>
  <si>
    <t>ENSG00000198055</t>
  </si>
  <si>
    <t>rs2731670-A</t>
  </si>
  <si>
    <t>[0.0092-0.0146] unit increase</t>
  </si>
  <si>
    <t>rs2545798</t>
  </si>
  <si>
    <t>rs2545798-?</t>
  </si>
  <si>
    <t>rs2731664-A</t>
  </si>
  <si>
    <t>[0.014-0.026] unit decrease</t>
  </si>
  <si>
    <t>rs2731664-?</t>
  </si>
  <si>
    <t>rs2545797</t>
  </si>
  <si>
    <t>DBN1, GRK6, PRR7</t>
  </si>
  <si>
    <t>rs2545797-T</t>
  </si>
  <si>
    <t>rs2630765</t>
  </si>
  <si>
    <t>PRR7</t>
  </si>
  <si>
    <t>ENSG00000131188</t>
  </si>
  <si>
    <t>rs2630765-T</t>
  </si>
  <si>
    <t>rs465670</t>
  </si>
  <si>
    <t>rs465670-T</t>
  </si>
  <si>
    <t>rs2545795</t>
  </si>
  <si>
    <t>DBN1</t>
  </si>
  <si>
    <t>ENSG00000113758</t>
  </si>
  <si>
    <t>rs2545795-A</t>
  </si>
  <si>
    <t>[0.0098-0.0152] unit increase</t>
  </si>
  <si>
    <t>[0.01-0.016] unit increase</t>
  </si>
  <si>
    <t>rs2450333</t>
  </si>
  <si>
    <t>rs2450333-A</t>
  </si>
  <si>
    <t>rs2630761</t>
  </si>
  <si>
    <t>AC145098.2 - PDLIM7</t>
  </si>
  <si>
    <t>ENSG00000279821</t>
  </si>
  <si>
    <t>ENSG00000196923</t>
  </si>
  <si>
    <t>rs2630761-T</t>
  </si>
  <si>
    <t>[0.0079-0.0169] unit increase</t>
  </si>
  <si>
    <t>rs2630761-A</t>
  </si>
  <si>
    <t>[0.0081-0.0151] unit decrease</t>
  </si>
  <si>
    <t>rs335426-A</t>
  </si>
  <si>
    <t>rs179994</t>
  </si>
  <si>
    <t>6p22.3</t>
  </si>
  <si>
    <t>ATXN1</t>
  </si>
  <si>
    <t>ENSG00000124788</t>
  </si>
  <si>
    <t>rs179994-A</t>
  </si>
  <si>
    <t>rs179992</t>
  </si>
  <si>
    <t>rs179992-?</t>
  </si>
  <si>
    <t>ENSG00000264238</t>
  </si>
  <si>
    <t>CMAHP</t>
  </si>
  <si>
    <t>ENSG00000168405</t>
  </si>
  <si>
    <t>rs77482156-T</t>
  </si>
  <si>
    <t>6p22.2</t>
  </si>
  <si>
    <t>LRRC16A</t>
  </si>
  <si>
    <t>CARMIL1, CMAHP</t>
  </si>
  <si>
    <t>ENSG00000079691, ENSG00000168405</t>
  </si>
  <si>
    <t>rs116418977-T</t>
  </si>
  <si>
    <t>CMAHP, CARMIL1</t>
  </si>
  <si>
    <t>ENSG00000168405, ENSG00000079691</t>
  </si>
  <si>
    <t>rs62392365-A</t>
  </si>
  <si>
    <t>[0.023-0.047] unit decrease</t>
  </si>
  <si>
    <t>rs62392365-?</t>
  </si>
  <si>
    <t>rs4712936</t>
  </si>
  <si>
    <t>rs4712936-T</t>
  </si>
  <si>
    <t>[0.0065-0.0132] unit increase</t>
  </si>
  <si>
    <t>rs7752195</t>
  </si>
  <si>
    <t>HFE, HIST1H1A, HIST1H1C, HIST1H1D, HIST1H1E, HIST1H1T, HIST1H2AA, HIST1H2AB, HIST1H2AC, HIST1H2AD, HIST1H2AE, HIST1H2APS1, HIST1H2BA, HIST1H2BB, HIST1H2BC, HIST1H2BD, HIST1H2BE, HIST1H2BF, HIST1H2BG, HIST1H2BH, HIST1H2BI, HIST1H3A, HIST1H3B, HIST1H3C, HIST1H3D, HIST1H3E, HIST1H3F, HIST1H3G, HIST1H4A, HIST1H4B, HIST1H4C, HIST1H4D, HIST1H4E, HIST1H4F, HIST1H4G, HIST1H4H, LRRC16A, SCGN, SLC17A1, SLC17A2, SLC17A3, SLC17A4, TRIM38</t>
  </si>
  <si>
    <t>rs7752195-?</t>
  </si>
  <si>
    <t>[1.12-1.22]</t>
  </si>
  <si>
    <t>rs9295661-A</t>
  </si>
  <si>
    <t>[0.0072-0.014] unit increase</t>
  </si>
  <si>
    <t>[0.0089-0.0182] unit increase</t>
  </si>
  <si>
    <t>[0.0085-0.0169] unit increase</t>
  </si>
  <si>
    <t>CARMIL1</t>
  </si>
  <si>
    <t>ENSG00000079691</t>
  </si>
  <si>
    <t>rs34991172-?</t>
  </si>
  <si>
    <t>McKay JD</t>
  </si>
  <si>
    <t>www.ncbi.nlm.nih.gov/pubmed/28604730</t>
  </si>
  <si>
    <t>Large-scale association analysis identifies new lung cancer susceptibility loci and heterogeneity in genetic susceptibility across histological subtypes.</t>
  </si>
  <si>
    <t>Lung cancer</t>
  </si>
  <si>
    <t>29,266 European ancestry cases, 56,450 European ancestry controls</t>
  </si>
  <si>
    <t>rs35789010-A</t>
  </si>
  <si>
    <t>[1.081107002-1.190145595]</t>
  </si>
  <si>
    <t>Illumina [10439017] (imputed)</t>
  </si>
  <si>
    <t>Lung cancer in ever smokers</t>
  </si>
  <si>
    <t>23,223 European ancestry cases,  16,964 European ancestry controls</t>
  </si>
  <si>
    <t>[1.090567196-1.233611681]</t>
  </si>
  <si>
    <t>Squamous cell lung carcinoma</t>
  </si>
  <si>
    <t>7,426 European ancestry cases, 55,627 European ancestry controls</t>
  </si>
  <si>
    <t>[1.144046309-1.335242974]</t>
  </si>
  <si>
    <t>[0.022-0.043] unit increase</t>
  </si>
  <si>
    <t>Langefeld CD</t>
  </si>
  <si>
    <t>www.ncbi.nlm.nih.gov/pubmed/28714469</t>
  </si>
  <si>
    <t>Transancestral mapping and genetic load in systemic lupus erythematosus.</t>
  </si>
  <si>
    <t>Systemic lupus erythematosus</t>
  </si>
  <si>
    <t>6,748 European ancestry cases, 11,516 European ancestry controls</t>
  </si>
  <si>
    <t>[1.35-1.59]</t>
  </si>
  <si>
    <t>Illumina [at least 5000000] (imputed)</t>
  </si>
  <si>
    <t>SCGN</t>
  </si>
  <si>
    <t>ENSG00000079689</t>
  </si>
  <si>
    <t>rs13191296-T</t>
  </si>
  <si>
    <t>[1.105269802-1.244630352]</t>
  </si>
  <si>
    <t>[1.17795334-1.365899251]</t>
  </si>
  <si>
    <t>Michailidou K</t>
  </si>
  <si>
    <t>www.ncbi.nlm.nih.gov/pubmed/29059683</t>
  </si>
  <si>
    <t>Association analysis identifies 65 new breast cancer risk loci.</t>
  </si>
  <si>
    <t>Breast cancer</t>
  </si>
  <si>
    <t>76,192 European ancestry cases, 63,082 European ancestry controls</t>
  </si>
  <si>
    <t>46,785 European ancestry cases, 42,892 European ancestry controls, 14,068 East Asian ancestry cases, 13,104 East Asian ancestry controls</t>
  </si>
  <si>
    <t>SCGN - HIST1H2AA</t>
  </si>
  <si>
    <t>ENSG00000164508</t>
  </si>
  <si>
    <t>rs68006638-A</t>
  </si>
  <si>
    <t>[0.04-0.089] unit decrease</t>
  </si>
  <si>
    <t>Illumina [~ 11800000] (imputed)</t>
  </si>
  <si>
    <t>[0.0063-0.0141] unit decrease</t>
  </si>
  <si>
    <t>[0.009-0.016] unit decrease</t>
  </si>
  <si>
    <t>[0.011-0.02] unit decrease</t>
  </si>
  <si>
    <t>[0.011-0.019] unit decrease</t>
  </si>
  <si>
    <t>SLC17A4</t>
  </si>
  <si>
    <t>ENSG00000146039</t>
  </si>
  <si>
    <t>rs1892250-T</t>
  </si>
  <si>
    <t>[0.018-0.037] unit increase</t>
  </si>
  <si>
    <t>rs28412066-T</t>
  </si>
  <si>
    <t>[1.079912526-1.172088304]</t>
  </si>
  <si>
    <t>SLC17A1</t>
  </si>
  <si>
    <t>ENSG00000124568</t>
  </si>
  <si>
    <t>rs9467603-A</t>
  </si>
  <si>
    <t>[0.021-0.04] unit decrease</t>
  </si>
  <si>
    <t>rs13201341-T</t>
  </si>
  <si>
    <t>SLC17A3</t>
  </si>
  <si>
    <t>ENSG00000124564</t>
  </si>
  <si>
    <t>rs13211947-T</t>
  </si>
  <si>
    <t>[0.22-0.4] mmHg decrease</t>
  </si>
  <si>
    <t>rs548987</t>
  </si>
  <si>
    <t>van Meurs JB</t>
  </si>
  <si>
    <t>Am J Clin Nutr</t>
  </si>
  <si>
    <t>www.ncbi.nlm.nih.gov/pubmed/23824729</t>
  </si>
  <si>
    <t>Common genetic loci influencing plasma homocysteine concentrations and their effect on risk of coronary artery disease.</t>
  </si>
  <si>
    <t>Homocysteine levels</t>
  </si>
  <si>
    <t>44,147 European ancestry individuals</t>
  </si>
  <si>
    <t>rs548987-C</t>
  </si>
  <si>
    <t>[0.04-0.079] unit increase</t>
  </si>
  <si>
    <t>Affymetrix, Illumina [2090256] (imputed)</t>
  </si>
  <si>
    <t>rs13198474-G</t>
  </si>
  <si>
    <t>rs13198474-A</t>
  </si>
  <si>
    <t>[0.042-0.092] unit decrease</t>
  </si>
  <si>
    <t>HIST1H2APS2 - AL138726.1</t>
  </si>
  <si>
    <t>ENSG00000242387</t>
  </si>
  <si>
    <t>ENSG00000277410</t>
  </si>
  <si>
    <t>rs36014129-A</t>
  </si>
  <si>
    <t>[1.39-1.62]</t>
  </si>
  <si>
    <t>rs629444</t>
  </si>
  <si>
    <t>HIST1H2APS2</t>
  </si>
  <si>
    <t>AL138726.1</t>
  </si>
  <si>
    <t>rs629444-C</t>
  </si>
  <si>
    <t>[1.11-1.18]</t>
  </si>
  <si>
    <t>SLC17A2 - TRIM38</t>
  </si>
  <si>
    <t>ENSG00000112337</t>
  </si>
  <si>
    <t>ENSG00000112343</t>
  </si>
  <si>
    <t>rs115648484-A</t>
  </si>
  <si>
    <t>[0.009-0.0154] unit decrease</t>
  </si>
  <si>
    <t>Urinary tract infection frequency</t>
  </si>
  <si>
    <t>35,000 European ancestry cases, 33,478 European ancestry controls</t>
  </si>
  <si>
    <t>rs67491322-?</t>
  </si>
  <si>
    <t>[0.036-0.087] unit decrease</t>
  </si>
  <si>
    <t>TRIM38</t>
  </si>
  <si>
    <t>rs13212534-A</t>
  </si>
  <si>
    <t>[0.01-0.019] unit decrease</t>
  </si>
  <si>
    <t>TRIM38, HIST1H1A</t>
  </si>
  <si>
    <t>U91328.3 - HIST1H1PS2</t>
  </si>
  <si>
    <t>ENSG00000272810</t>
  </si>
  <si>
    <t>ENSG00000224447</t>
  </si>
  <si>
    <t>rs13191445-A</t>
  </si>
  <si>
    <t>[1.098926584-1.202690413]</t>
  </si>
  <si>
    <t>[1.107597937-1.243987711]</t>
  </si>
  <si>
    <t>HFE</t>
  </si>
  <si>
    <t>HIST1H1C - HFE</t>
  </si>
  <si>
    <t>ENSG00000187837</t>
  </si>
  <si>
    <t>ENSG00000010704</t>
  </si>
  <si>
    <t>rs13216785-T</t>
  </si>
  <si>
    <t>HFE, HIST1H1A, HIST1H1C, HIST1H1D, HIST1H1E, HIST1H1T, HIST1H2AA, HIST1H2AB, HIST1H2AC, HIST1H2AD, HIST1H2AE, HIST1H2APS1, HIST1H2BA, HIST1H2BB, HIST1H2BC, HIST1H2BD, HIST1H2BE, HIST1H2BF, HIST1H2BG, HIST1H2BH, HIST1H2BI, HIST1H3A, HIST1H3B, HIST1H3C, HIST1H3D, HIST1H3E, HIST1H3F, HIST1H3G, HIST1H4A, HIST1H4B, HIST1H4C, HIST1H4D, HIST1H4E, HIST1H4F, HIST1H4G, HIST1H4H, SCGN, SLC17A1, SLC17A2, SLC17A3, SLC17A4, TRIM38</t>
  </si>
  <si>
    <t>rs61472021-T</t>
  </si>
  <si>
    <t>[1.09-1.15]</t>
  </si>
  <si>
    <t>rs2071303-T</t>
  </si>
  <si>
    <t>splice_region_variant</t>
  </si>
  <si>
    <t>rs2071303-C</t>
  </si>
  <si>
    <t>[0.0056-0.0095] unit decrease</t>
  </si>
  <si>
    <t>[0.0069-0.0123] unit decrease</t>
  </si>
  <si>
    <t>[0.0088-0.0148] unit decrease</t>
  </si>
  <si>
    <t>[0.009-0.0188] unit increase</t>
  </si>
  <si>
    <t>rs1572982-A</t>
  </si>
  <si>
    <t>[0.0085-0.0179] unit decrease</t>
  </si>
  <si>
    <t>HFE - HIST1H4C</t>
  </si>
  <si>
    <t>ENSG00000197061</t>
  </si>
  <si>
    <t>rs198856-A</t>
  </si>
  <si>
    <t>[0.005-0.0096] unit increase</t>
  </si>
  <si>
    <t>HIST1H2AC, HIST1H1E</t>
  </si>
  <si>
    <t>HIST1H2AC</t>
  </si>
  <si>
    <t>ENSG00000180573</t>
  </si>
  <si>
    <t>rs36109883-A</t>
  </si>
  <si>
    <t>[1.102051078-1.237202699]</t>
  </si>
  <si>
    <t>[1.198871275-1.385430147]</t>
  </si>
  <si>
    <t>[0.34-0.53] mmHg increase</t>
  </si>
  <si>
    <t>HIST1H1E, HIST1H2BD</t>
  </si>
  <si>
    <t>HIST1H1E - HIST1H2BD</t>
  </si>
  <si>
    <t>ENSG00000168298</t>
  </si>
  <si>
    <t>ENSG00000158373</t>
  </si>
  <si>
    <t>rs7749823-A</t>
  </si>
  <si>
    <t>[0.018-0.034] unit decrease</t>
  </si>
  <si>
    <t>HIST1H2BE</t>
  </si>
  <si>
    <t>ENSG00000274290</t>
  </si>
  <si>
    <t>rs34661691-T</t>
  </si>
  <si>
    <t>[0.0097-0.0163] unit increase</t>
  </si>
  <si>
    <t>rs17598658-C</t>
  </si>
  <si>
    <t>[0.049-0.097] unit decrease</t>
  </si>
  <si>
    <t>HIST1H2BF</t>
  </si>
  <si>
    <t>ENSG00000277224</t>
  </si>
  <si>
    <t>rs34961555-T</t>
  </si>
  <si>
    <t>[0.022-0.042] unit increase</t>
  </si>
  <si>
    <t>Feeling guilty</t>
  </si>
  <si>
    <t>373,380 European ancestry individuals</t>
  </si>
  <si>
    <t>HIST1H4H - HIST1H3PS1</t>
  </si>
  <si>
    <t>ENSG00000158406</t>
  </si>
  <si>
    <t>ENSG00000220875</t>
  </si>
  <si>
    <t>rs6923139-T</t>
  </si>
  <si>
    <t>[0.01-0.018] unit decrease</t>
  </si>
  <si>
    <t>HIST1H3PS1</t>
  </si>
  <si>
    <t>rs1883215-C</t>
  </si>
  <si>
    <t>HIST1H3PS1 - BTN3A2</t>
  </si>
  <si>
    <t>ENSG00000186470</t>
  </si>
  <si>
    <t>rs9467707-C</t>
  </si>
  <si>
    <t>HIST1H4H, BTN3A2</t>
  </si>
  <si>
    <t>rs34107459-C</t>
  </si>
  <si>
    <t>[1.172474838-1.349035565]</t>
  </si>
  <si>
    <t>ABT1, BTN1A1, BTN2A1, BTN2A2, BTN2A3P, BTN3A1, BTN3A2, BTN3A3, GUSBP2, HCG11, HFE, HIST1H1A, HIST1H1C, HIST1H1D, HIST1H1E, HIST1H1T, HIST1H2AB, HIST1H2AC, HIST1H2AD, HIST1H2AE, HIST1H2AG, HIST1H2AH, HIST1H2BB, HIST1H2BC, HIST1H2BD, HIST1H2BE, HIST1H2BF, HIST1H2BG, HIST1H2BH, HIST1H2BI, HIST1H2BJ, HIST1H2BK, HIST1H3A, HIST1H3B, HIST1H3C, HIST1H3D, HIST1H3E, HIST1H3F, HIST1H3G, HIST1H4A, HIST1H4B, HIST1H4C, HIST1H4D, HIST1H4E, HIST1H4F, HIST1H4G, HIST1H4H, HIST1H4I, HMGN4, LINC00240, LOC100270746, LOC285819, MIR3143, POM121L2, PRSS16, SLC17A1, SLC17A2, SLC17A3, SLC17A4, TRIM38, ZNF322</t>
  </si>
  <si>
    <t>rs9467711-A</t>
  </si>
  <si>
    <t>[1.12-1.19]</t>
  </si>
  <si>
    <t>[1.16-1.23]</t>
  </si>
  <si>
    <t>rs34158769-A</t>
  </si>
  <si>
    <t>[1.098845322-1.227518764]</t>
  </si>
  <si>
    <t>ENSG00000252399</t>
  </si>
  <si>
    <t>rs9467714-A</t>
  </si>
  <si>
    <t>rs4711107-T</t>
  </si>
  <si>
    <t>[0.012-0.025] unit decrease</t>
  </si>
  <si>
    <t>rs4711107-C</t>
  </si>
  <si>
    <t>[0.0056-0.0118] unit decrease</t>
  </si>
  <si>
    <t>rs9379850-C</t>
  </si>
  <si>
    <t>BTN3A2</t>
  </si>
  <si>
    <t>rs9379870-A</t>
  </si>
  <si>
    <t>rs2073526</t>
  </si>
  <si>
    <t>rs2073526-A</t>
  </si>
  <si>
    <t>rs2073526-G</t>
  </si>
  <si>
    <t>[0.015-0.025] unit decrease</t>
  </si>
  <si>
    <t>[0.0049-0.0095] unit decrease</t>
  </si>
  <si>
    <t>rs28551159-?</t>
  </si>
  <si>
    <t>[0.039-0.085] unit decrease</t>
  </si>
  <si>
    <t>BTN2A1, BTN2A2, BTN2A3P, BTN3A1, BTN3A2, BTN3A3, LOC285819</t>
  </si>
  <si>
    <t>rs13218591-T</t>
  </si>
  <si>
    <t>Meng W</t>
  </si>
  <si>
    <t>www.ncbi.nlm.nih.gov/pubmed/29397368</t>
  </si>
  <si>
    <t>A Genome-Wide Association Study Finds Genetic Associations with Broadly-Defined Headache in UK Biobank (N=223,773).</t>
  </si>
  <si>
    <t>Headache</t>
  </si>
  <si>
    <t>74,461 British ancestry cases, 149,321 British ancestry controls</t>
  </si>
  <si>
    <t>BTN2A2</t>
  </si>
  <si>
    <t>ENSG00000124508</t>
  </si>
  <si>
    <t>rs2072806-G</t>
  </si>
  <si>
    <t>[0.008-0.0162] unit decrease</t>
  </si>
  <si>
    <t>Affymetrix [9304965] (imputed)</t>
  </si>
  <si>
    <t>rs1796518-T</t>
  </si>
  <si>
    <t>Shaffer JR</t>
  </si>
  <si>
    <t>www.ncbi.nlm.nih.gov/pubmed/29198719</t>
  </si>
  <si>
    <t>Multiethnic GWAS Reveals Polygenic Architecture of Earlobe Attachment.</t>
  </si>
  <si>
    <t>Lobe attachment (rater-scored or self-reported)</t>
  </si>
  <si>
    <t>66,741 European ancestry individuals, 5,062 Hispanic individuals, 2,857 Han Chinese ancestry individuals</t>
  </si>
  <si>
    <t>rs1614887-?</t>
  </si>
  <si>
    <t>Illumina [at least 7383741] (imputed)</t>
  </si>
  <si>
    <t>rs1614887-A</t>
  </si>
  <si>
    <t>BTN3A1</t>
  </si>
  <si>
    <t>ENSG00000026950</t>
  </si>
  <si>
    <t>rs3799378-A</t>
  </si>
  <si>
    <t>ABT1, BTN1A1, BTN2A1, BTN2A2, BTN2A3P, BTN3A1, BTN3A2, BTN3A3, GUSBP2, HCG11, HFE, HIST1H1A, HIST1H1C, HIST1H1D, HIST1H1E, HIST1H1T, HIST1H2AA, HIST1H2AB, HIST1H2AC, HIST1H2AD, HIST1H2AE, HIST1H2AG, HIST1H2AH, HIST1H2APS1, HIST1H2BA, HIST1H2BB, HIST1H2BC, HIST1H2BD, HIST1H2BE, HIST1H2BF, HIST1H2BG, HIST1H2BH, HIST1H2BI, HIST1H2BJ, HIST1H2BK, HIST1H3A, HIST1H3B, HIST1H3C, HIST1H3D, HIST1H3E, HIST1H3F, HIST1H3G, HIST1H4A, HIST1H4B, HIST1H4C, HIST1H4D, HIST1H4E, HIST1H4F, HIST1H4G, HIST1H4H, HIST1H4I, HMGN4, LINC00240, LOC100270746, LOC285819, LRRC16A, MIR3143, POM121L2, PRSS16, SCGN, SLC17A1, SLC17A2, SLC17A3, SLC17A4, TRIM38, VN1R10P, ZNF204P, ZNF322, ZNF391</t>
  </si>
  <si>
    <t>rs75782365-T</t>
  </si>
  <si>
    <t>[1.16-1.25]</t>
  </si>
  <si>
    <t>rs75782365-G</t>
  </si>
  <si>
    <t>[0.0075-0.0149] unit decrease</t>
  </si>
  <si>
    <t>rs41266839-G</t>
  </si>
  <si>
    <t>rs41266839-C</t>
  </si>
  <si>
    <t>[1.089526405-1.186884631]</t>
  </si>
  <si>
    <t>BTN3A3</t>
  </si>
  <si>
    <t>ENSG00000111801</t>
  </si>
  <si>
    <t>rs13220495-T</t>
  </si>
  <si>
    <t>[1.133133528-1.300253026]</t>
  </si>
  <si>
    <t>BTN2A1</t>
  </si>
  <si>
    <t>ENSG00000112763</t>
  </si>
  <si>
    <t>rs13195401-T</t>
  </si>
  <si>
    <t>stop_gained</t>
  </si>
  <si>
    <t>[0.048-0.095] unit decrease</t>
  </si>
  <si>
    <t>[0.011-0.017] unit decrease</t>
  </si>
  <si>
    <t>rs2273558-A</t>
  </si>
  <si>
    <t>rs2273558-C</t>
  </si>
  <si>
    <t>[0.0062-0.0127] unit decrease</t>
  </si>
  <si>
    <t>rs3799380-T</t>
  </si>
  <si>
    <t>rs3734542-A</t>
  </si>
  <si>
    <t>[1.087233917-1.205242518]</t>
  </si>
  <si>
    <t>LOC285819</t>
  </si>
  <si>
    <t>AL121936.2</t>
  </si>
  <si>
    <t>ENSG00000284688</t>
  </si>
  <si>
    <t>rs34104395-C</t>
  </si>
  <si>
    <t>[1.15-1.23]</t>
  </si>
  <si>
    <t>AL121936.2 - BTN1A1</t>
  </si>
  <si>
    <t>ENSG00000124557</t>
  </si>
  <si>
    <t>rs6926677-C</t>
  </si>
  <si>
    <t>[0.0073-0.0133] unit decrease</t>
  </si>
  <si>
    <t>rs9348721-A</t>
  </si>
  <si>
    <t>[0.025-0.043] unit decrease</t>
  </si>
  <si>
    <t>BTN1A1</t>
  </si>
  <si>
    <t>rs34313099-T</t>
  </si>
  <si>
    <t>[0.019-0.034] unit increase</t>
  </si>
  <si>
    <t>rs9467773-A</t>
  </si>
  <si>
    <t>rs13220261-T</t>
  </si>
  <si>
    <t>[0.027-0.046] unit increase</t>
  </si>
  <si>
    <t>BTN3A3, BTN1A1, HCG11, HMGN4, ABT1, BTN2A1, CTA-14H9.5, RP11-457M11.7, RP11-457M11.6, ZNF322, GUSBP2, POM121L6P, LINC00240</t>
  </si>
  <si>
    <t>rs35555795-T</t>
  </si>
  <si>
    <t>(EA, MHC class I polypeptide-related sequence B)</t>
  </si>
  <si>
    <t>[0.44-0.75] unit decrease</t>
  </si>
  <si>
    <t>rs1056667-T</t>
  </si>
  <si>
    <t>HCG11 - HMGN4</t>
  </si>
  <si>
    <t>ENSG00000228223</t>
  </si>
  <si>
    <t>ENSG00000182952</t>
  </si>
  <si>
    <t>rs35433030-A</t>
  </si>
  <si>
    <t>rs66941101-T</t>
  </si>
  <si>
    <t>[0.029-0.041] unit increase</t>
  </si>
  <si>
    <t>rs6920256-?</t>
  </si>
  <si>
    <t>[0.038-0.082] unit increase</t>
  </si>
  <si>
    <t>HMGN4, ABT1</t>
  </si>
  <si>
    <t>HMGN4 - AL121936.1</t>
  </si>
  <si>
    <t>ENSG00000284607</t>
  </si>
  <si>
    <t>rs36162392-C</t>
  </si>
  <si>
    <t>[1.083444904-1.201627582]</t>
  </si>
  <si>
    <t>HMGN4</t>
  </si>
  <si>
    <t>rs36162392-T</t>
  </si>
  <si>
    <t>rs6932350</t>
  </si>
  <si>
    <t>AL121936.1</t>
  </si>
  <si>
    <t>rs6932350-A</t>
  </si>
  <si>
    <t>(Conditioned on chr6:26171250)</t>
  </si>
  <si>
    <t>[0.0099-0.02] unit increase</t>
  </si>
  <si>
    <t>ABT1</t>
  </si>
  <si>
    <t>rs13214027-C</t>
  </si>
  <si>
    <t>[0.021-0.038] unit decrease</t>
  </si>
  <si>
    <t>AL121936.1 - ABT1</t>
  </si>
  <si>
    <t>ENSG00000146109</t>
  </si>
  <si>
    <t>rs6918506-C</t>
  </si>
  <si>
    <t>[0.0086-0.014] unit increase</t>
  </si>
  <si>
    <t>rs9467804-T</t>
  </si>
  <si>
    <t>[0.0088-0.0142] unit decrease</t>
  </si>
  <si>
    <t>[0.011-0.016] unit decrease</t>
  </si>
  <si>
    <t>rs45527431-G</t>
  </si>
  <si>
    <t>[0.0078-0.0152] unit decrease</t>
  </si>
  <si>
    <t>AL513548.3</t>
  </si>
  <si>
    <t>ENSG00000275846</t>
  </si>
  <si>
    <t>rs9348726-A</t>
  </si>
  <si>
    <t>[0.0084-0.0171] unit decrease</t>
  </si>
  <si>
    <t>ABT1, ZNF322</t>
  </si>
  <si>
    <t>AL513548.2 - ZNF322</t>
  </si>
  <si>
    <t>ENSG00000271071</t>
  </si>
  <si>
    <t>ENSG00000181315</t>
  </si>
  <si>
    <t>rs66488313-T</t>
  </si>
  <si>
    <t>[1.083712579-1.18107831]</t>
  </si>
  <si>
    <t>ZNF322</t>
  </si>
  <si>
    <t>rs13201782-A</t>
  </si>
  <si>
    <t>[1.139177984-1.308411621]</t>
  </si>
  <si>
    <t>ZNF322 - AL513548.4</t>
  </si>
  <si>
    <t>ENSG00000285571</t>
  </si>
  <si>
    <t>rs9348729-T</t>
  </si>
  <si>
    <t>[0.015-0.03] unit decrease</t>
  </si>
  <si>
    <t>AL513548.4</t>
  </si>
  <si>
    <t>rs71557345-G</t>
  </si>
  <si>
    <t>[1.04-1.14] (Oncoarray)</t>
  </si>
  <si>
    <t>AL513548.1 - GUSBP2</t>
  </si>
  <si>
    <t>ENSG00000261584</t>
  </si>
  <si>
    <t>ENSG00000241549</t>
  </si>
  <si>
    <t>rs190945449-?</t>
  </si>
  <si>
    <t>[0.05-0.106] unit decrease</t>
  </si>
  <si>
    <t>GUSBP2</t>
  </si>
  <si>
    <t>rs9366673-C</t>
  </si>
  <si>
    <t>rs9379945-T</t>
  </si>
  <si>
    <t>rs573174432</t>
  </si>
  <si>
    <t>rs62402013</t>
  </si>
  <si>
    <t>rs62402013-G</t>
  </si>
  <si>
    <t>ABT1, BTN1A1, BTN2A1, BTN2A2, BTN2A3P, BTN3A1, BTN3A2, BTN3A3, GUSBP2, HCG11, HIST1H2AG, HIST1H2AH, HIST1H2BJ, HIST1H2BK, HIST1H4I, HMGN4, LINC00240, LOC100270746, LOC285819, MIR3143, PRSS16, ZNF322</t>
  </si>
  <si>
    <t>rs9348739-?</t>
  </si>
  <si>
    <t>[1.1-1.16]</t>
  </si>
  <si>
    <t>LINC00240</t>
  </si>
  <si>
    <t>ENSG00000224843</t>
  </si>
  <si>
    <t>rs80264589-A</t>
  </si>
  <si>
    <t>[1.083615797-1.178346716]</t>
  </si>
  <si>
    <t>rs9393777-T</t>
  </si>
  <si>
    <t>[0.017-0.034] unit decrease</t>
  </si>
  <si>
    <t>rs66975207-C</t>
  </si>
  <si>
    <t>[0.0074-0.0148] unit decrease</t>
  </si>
  <si>
    <t>rs35869525-?</t>
  </si>
  <si>
    <t>[0.041-0.092] unit decrease</t>
  </si>
  <si>
    <t>rs34816374-G</t>
  </si>
  <si>
    <t>[1.086716556-1.209330708]</t>
  </si>
  <si>
    <t>rs34546498-T</t>
  </si>
  <si>
    <t>[0.051-0.099] unit decrease</t>
  </si>
  <si>
    <t>rs9368481</t>
  </si>
  <si>
    <t>ABT1, GUSBP2, HIST1H2AG, HIST1H2AH, HIST1H2BJ, HIST1H2BK, HIST1H4I, LINC00240, LOC100270746, MIR3143, ZNF322</t>
  </si>
  <si>
    <t>rs9368481-?</t>
  </si>
  <si>
    <t>Tedja MS</t>
  </si>
  <si>
    <t>www.ncbi.nlm.nih.gov/pubmed/29808027</t>
  </si>
  <si>
    <t>Genome-wide association meta-analysis highlights light-induced signaling as a driver for refractive error.</t>
  </si>
  <si>
    <t>Myopia (age of diagnosis)</t>
  </si>
  <si>
    <t>104,293 European ancestry individuals</t>
  </si>
  <si>
    <t>LINC00240 - VN1R12P</t>
  </si>
  <si>
    <t>ENSG00000220581</t>
  </si>
  <si>
    <t>rs13217285-T</t>
  </si>
  <si>
    <t>[0.042-0.087] unit decrease</t>
  </si>
  <si>
    <t>Illumina [~ 10600000] (imputed)</t>
  </si>
  <si>
    <t>VN1R12P - VN1R13P</t>
  </si>
  <si>
    <t>ENSG00000216762</t>
  </si>
  <si>
    <t>rs57713596-T</t>
  </si>
  <si>
    <t>[0.0094-0.015] unit decrease</t>
  </si>
  <si>
    <t>VN1R12P</t>
  </si>
  <si>
    <t>rs35741362-T</t>
  </si>
  <si>
    <t>[1.13-1.2]</t>
  </si>
  <si>
    <t>rs35741362-C</t>
  </si>
  <si>
    <t>VN1R13P - VN1R11P</t>
  </si>
  <si>
    <t>ENSG00000219770</t>
  </si>
  <si>
    <t>rs6904071-A</t>
  </si>
  <si>
    <t>[0.015-0.034] unit decrease</t>
  </si>
  <si>
    <t>rs2393911</t>
  </si>
  <si>
    <t>de Moor MH</t>
  </si>
  <si>
    <t>www.ncbi.nlm.nih.gov/pubmed/25993607</t>
  </si>
  <si>
    <t>Meta-analysis of Genome-wide Association Studies for Neuroticism, and the Polygenic Association With Major Depressive Disorder.</t>
  </si>
  <si>
    <t>Up to 627 Cilento (founder/genetic isolate) individuals, up to 2,296 Erasmus Rucphen (founder/genetic isolate) individuals, up to 1,650 Orcadian (founder/genetic isolate) individuals, up to 909 Vis (founder/genetic isolate) individuals, up to 58,179 European ancestry individuals</t>
  </si>
  <si>
    <t>Up to 9,786 European ancestry individuals</t>
  </si>
  <si>
    <t>VN1R11P - RNU2-62P</t>
  </si>
  <si>
    <t>ENSG00000222800</t>
  </si>
  <si>
    <t>rs2393911-T</t>
  </si>
  <si>
    <t>[0.023-0.055] unit decrease</t>
  </si>
  <si>
    <t>Affymetrix, Illumina, Perlegen [6949614] (imputed)</t>
  </si>
  <si>
    <t>VN1R11P</t>
  </si>
  <si>
    <t>rs926300-A</t>
  </si>
  <si>
    <t>6p22.1</t>
  </si>
  <si>
    <t>rs55834529-A</t>
  </si>
  <si>
    <t>rs55834529-G</t>
  </si>
  <si>
    <t>[0.048-0.094] unit decrease</t>
  </si>
  <si>
    <t>rs55834529-?</t>
  </si>
  <si>
    <t>[0.038-0.089] unit decrease</t>
  </si>
  <si>
    <t>[0.0077-0.0151] unit decrease</t>
  </si>
  <si>
    <t>MIR3143</t>
  </si>
  <si>
    <t>MIR3143 - RPL10P2</t>
  </si>
  <si>
    <t>ENSG00000265565</t>
  </si>
  <si>
    <t>ENSG00000174572</t>
  </si>
  <si>
    <t>rs61240102-C</t>
  </si>
  <si>
    <t>[0.017-0.032] unit increase</t>
  </si>
  <si>
    <t>rs6914824-T</t>
  </si>
  <si>
    <t>[0.14-0.28] mmHg increase</t>
  </si>
  <si>
    <t>MIR3143, PRSS16</t>
  </si>
  <si>
    <t>rs35768595-T</t>
  </si>
  <si>
    <t>[1.088003741-1.184407893]</t>
  </si>
  <si>
    <t>[1.098152503-1.224504294]</t>
  </si>
  <si>
    <t>[1.155936353-1.324613723]</t>
  </si>
  <si>
    <t>Shi J</t>
  </si>
  <si>
    <t>www.ncbi.nlm.nih.gov/pubmed/19571809</t>
  </si>
  <si>
    <t>Common variants on chromosome 6p22.1 are associated with schizophrenia.</t>
  </si>
  <si>
    <t>2,681 European ancestry cases, 2,653 European ancestry controls, 1,286 African American cases, 973 African American controls</t>
  </si>
  <si>
    <t>5,327 European ancestry cases, 16,424 European ancestry controls</t>
  </si>
  <si>
    <t>HIST1H2BJ, SLC17A1, BTN3A2, BTN2A2, BTN3A1, HIST1H2AG, POM121L2, ZNF184, PRSS16, SLC17A3</t>
  </si>
  <si>
    <t>rs13194053-T</t>
  </si>
  <si>
    <t>Affymetrix [up to 843798]</t>
  </si>
  <si>
    <t>Purcell SM</t>
  </si>
  <si>
    <t>www.ncbi.nlm.nih.gov/pubmed/19571811</t>
  </si>
  <si>
    <t>Common polygenic variation contributes to risk of schizophrenia and bipolar disorder.</t>
  </si>
  <si>
    <t>3,322 European ancestry cases, 3,587 European ancestry controls</t>
  </si>
  <si>
    <t>4,692 European ancestry cases, 15,493 European ancestry controls</t>
  </si>
  <si>
    <t>MHC</t>
  </si>
  <si>
    <t>Affymetrix [739995]</t>
  </si>
  <si>
    <t>rs911186</t>
  </si>
  <si>
    <t>ABT1, BTN1A1, BTN2A1, GUSBP2, HCG11, HIST1H2AG, HIST1H2AH, HIST1H2BJ, HIST1H2BK, HIST1H4I, HMGN4, LINC00240, LOC100270746, LOC285819, MIR3143, PRSS16, ZNF322</t>
  </si>
  <si>
    <t>rs911186-A</t>
  </si>
  <si>
    <t>rs34569203-C</t>
  </si>
  <si>
    <t>rs35909544-A</t>
  </si>
  <si>
    <t>[0.04-0.085] unit decrease</t>
  </si>
  <si>
    <t>Stefansson H</t>
  </si>
  <si>
    <t>www.ncbi.nlm.nih.gov/pubmed/19571808</t>
  </si>
  <si>
    <t>Common variants conferring risk of schizophrenia.</t>
  </si>
  <si>
    <t>2,663 European ancestry cases, 13,498 European ancestry controls</t>
  </si>
  <si>
    <t>10,282 European ancestry cases, 21,093 European ancestry controls</t>
  </si>
  <si>
    <t>MHC, PRSS16</t>
  </si>
  <si>
    <t>AL021808.1 - POM121L2</t>
  </si>
  <si>
    <t>ENSG00000270935</t>
  </si>
  <si>
    <t>ENSG00000158553</t>
  </si>
  <si>
    <t>rs6932590-T</t>
  </si>
  <si>
    <t>Illumina [314868]</t>
  </si>
  <si>
    <t>POM121L2</t>
  </si>
  <si>
    <t>rs3823427-C</t>
  </si>
  <si>
    <t>Ben-Avraham D</t>
  </si>
  <si>
    <t>www.ncbi.nlm.nih.gov/pubmed/28077804</t>
  </si>
  <si>
    <t>The complex genetics of gait speed: genome-wide meta-analysis approach.</t>
  </si>
  <si>
    <t>Gait speed in old age</t>
  </si>
  <si>
    <t>31,478 European ancestry older adults</t>
  </si>
  <si>
    <t>2,588 European ancestry older adults</t>
  </si>
  <si>
    <t>rs7746199-C</t>
  </si>
  <si>
    <t>[0.0066-0.0152] m/sec increase</t>
  </si>
  <si>
    <t>GUSBP2, HIST1H2AG, HIST1H2AH, HIST1H2BJ, HIST1H2BK, HIST1H4I, LINC00240, LOC100270746, MIR3143, POM121L2, PRSS16, VN1R10P, ZNF204P, ZNF391</t>
  </si>
  <si>
    <t>rs7746199-?</t>
  </si>
  <si>
    <t>rs7746199-T</t>
  </si>
  <si>
    <t>rs13211166-A</t>
  </si>
  <si>
    <t>[0.0088-0.0166] unit decrease</t>
  </si>
  <si>
    <t>rs56114371-T</t>
  </si>
  <si>
    <t>Aberg KA</t>
  </si>
  <si>
    <t>www.ncbi.nlm.nih.gov/pubmed/23894747</t>
  </si>
  <si>
    <t>A comprehensive family-based replication study of schizophrenia genes.</t>
  </si>
  <si>
    <t>11,185 European ancestry cases, 10,768 European ancestry controls</t>
  </si>
  <si>
    <t>1,262 African American ancestry individuals, 2,740 European ancestry individuals, 2,296 Asian ancestry individuals</t>
  </si>
  <si>
    <t>rs16897515-C</t>
  </si>
  <si>
    <t>NR [1085772] (imputed)</t>
  </si>
  <si>
    <t>rs16897515-A</t>
  </si>
  <si>
    <t>[0.015-0.03] unit increase</t>
  </si>
  <si>
    <t>POM121L2 - VN1R10P</t>
  </si>
  <si>
    <t>ENSG00000220758</t>
  </si>
  <si>
    <t>rs2893910-T</t>
  </si>
  <si>
    <t>[0.0061-0.0112] unit decrease</t>
  </si>
  <si>
    <t>[0.0072-0.0133] unit decrease</t>
  </si>
  <si>
    <t>ABT1, GUSBP2, HIST1H1B, HIST1H2AG, HIST1H2AH, HIST1H2AI, HIST1H2AJ, HIST1H2AK, HIST1H2AL, HIST1H2AM, HIST1H2BJ, HIST1H2BK, HIST1H2BL, HIST1H2BM, HIST1H2BN, HIST1H2BO, HIST1H3H, HIST1H3I, HIST1H3J, HIST1H4I, HIST1H4J, HIST1H4K, HIST1H4L, LINC00240, LINC01012, LOC100131289, LOC100270746, MIR3143, OR2B2, OR2B6, POM121L2, PRSS16, VN1R10P, ZNF184, ZNF204P, ZNF322, ZNF391</t>
  </si>
  <si>
    <t>VN1R10P - ZNF204P</t>
  </si>
  <si>
    <t>ENSG00000204789</t>
  </si>
  <si>
    <t>rs13212562-A</t>
  </si>
  <si>
    <t>VN1R10P, ZNF204P</t>
  </si>
  <si>
    <t>rs13212562-G</t>
  </si>
  <si>
    <t>[1.099214514-1.213495931]</t>
  </si>
  <si>
    <t>[0.026-0.041] unit decrease</t>
  </si>
  <si>
    <t>rs71537559-C</t>
  </si>
  <si>
    <t>[1.173163961-1.341448896]</t>
  </si>
  <si>
    <t>MCFD2P1 - ZNF184</t>
  </si>
  <si>
    <t>ENSG00000237154</t>
  </si>
  <si>
    <t>ENSG00000096654</t>
  </si>
  <si>
    <t>rs13191227-?</t>
  </si>
  <si>
    <t>[0.041-0.092] unit increase</t>
  </si>
  <si>
    <t>van der Harst P</t>
  </si>
  <si>
    <t>J Am Coll Cardiol</t>
  </si>
  <si>
    <t>www.ncbi.nlm.nih.gov/pubmed/27659466</t>
  </si>
  <si>
    <t>52 Genetic Loci Influencing Myocardial┬áMass.</t>
  </si>
  <si>
    <t>QRS complex (Cornell)</t>
  </si>
  <si>
    <t>up to 58,172 European ancestry individuals, up to 690 Orcadian (founder/genetic isolate) individuals</t>
  </si>
  <si>
    <t>13,263 European ancestry individuals, 3,603 African American individuals, 4,619 Indian ancestry individuals</t>
  </si>
  <si>
    <t>rs13195040-?</t>
  </si>
  <si>
    <t>Affymetrix, Illumina, Perlegen [2766983] (imputed)</t>
  </si>
  <si>
    <t>ZNF184</t>
  </si>
  <si>
    <t>rs34196306-C</t>
  </si>
  <si>
    <t>ZNF184 - AL021918.3</t>
  </si>
  <si>
    <t>ENSG00000285703</t>
  </si>
  <si>
    <t>rs149866169-A</t>
  </si>
  <si>
    <t>[1.101581237-1.192567123]</t>
  </si>
  <si>
    <t>[1.103049701-1.220303851]</t>
  </si>
  <si>
    <t>[1.168887127-1.327446209]</t>
  </si>
  <si>
    <t>rs7749305-C</t>
  </si>
  <si>
    <t>[0.0084-0.0154] unit decrease</t>
  </si>
  <si>
    <t>www.ncbi.nlm.nih.gov/pubmed/28166213</t>
  </si>
  <si>
    <t>Genome-wide association analyses for lung function and chronic obstructive pulmonary disease identify new loci and potential druggable targets.</t>
  </si>
  <si>
    <t>Lung function (FEV1)</t>
  </si>
  <si>
    <t>48,943 European ancestry individuals.</t>
  </si>
  <si>
    <t>57,176 European ancestry individuals, 38,199 individuals.</t>
  </si>
  <si>
    <t>ZKSCAN3</t>
  </si>
  <si>
    <t>AL021918.3</t>
  </si>
  <si>
    <t>rs34864796-A</t>
  </si>
  <si>
    <t>[0.055-0.095] unit decrease</t>
  </si>
  <si>
    <t>Affymetrix [up to 27624732] (imputed)</t>
  </si>
  <si>
    <t>48,943 European ancestry individuals</t>
  </si>
  <si>
    <t>[0.042-0.082] unit decrease</t>
  </si>
  <si>
    <t>Affymetrix [27624732] (imputed)</t>
  </si>
  <si>
    <t>Rivera NV</t>
  </si>
  <si>
    <t>Am J Respir Crit Care Med</t>
  </si>
  <si>
    <t>www.ncbi.nlm.nih.gov/pubmed/26651848</t>
  </si>
  <si>
    <t>High-Density Genetic Mapping Identifies New Susceptibility Variants in Sarcoidosis Phenotypes and Shows Genomic-driven Phenotypic Differences.</t>
  </si>
  <si>
    <t>Sarcoidosis (Lofgren's syndrome vs non-Lofgren's syndrome)</t>
  </si>
  <si>
    <t>664 Swedish ancestry non-Lofgren's syndrome cases, 384 Swedish ancestry Lofgren's syndrome cases</t>
  </si>
  <si>
    <t>413 German ancestry non-Lofgren's syndrome cases, 64 German ancestry Lofgren's syndrome cases</t>
  </si>
  <si>
    <t>ZNF184, LOC100131289</t>
  </si>
  <si>
    <t>CD83P1 - RNU6-471P</t>
  </si>
  <si>
    <t>ENSG00000219738</t>
  </si>
  <si>
    <t>ENSG00000206671</t>
  </si>
  <si>
    <t>rs10484399-G</t>
  </si>
  <si>
    <t>Illumina [118177]</t>
  </si>
  <si>
    <t>[0.014-0.022] unit decrease</t>
  </si>
  <si>
    <t>ZNF184, LINC01012</t>
  </si>
  <si>
    <t>rs13201294-T</t>
  </si>
  <si>
    <t>[1.143340389-1.292854961]</t>
  </si>
  <si>
    <t>RNU6-471P - AL031229.1</t>
  </si>
  <si>
    <t>ENSG00000216676</t>
  </si>
  <si>
    <t>rs35715914-T</t>
  </si>
  <si>
    <t>[0.0088-0.0162] unit decrease</t>
  </si>
  <si>
    <t>GPX5, GPX6, GUSBP2, HIST1H1B, HIST1H2AG, HIST1H2AH, HIST1H2AI, HIST1H2AJ, HIST1H2AK, HIST1H2AL, HIST1H2AM, HIST1H2BJ, HIST1H2BK, HIST1H2BL, HIST1H2BM, HIST1H2BN, HIST1H2BO, HIST1H3H, HIST1H3I, HIST1H3J, HIST1H4I, HIST1H4J, HIST1H4K, HIST1H4L, LINC00240, LINC01012, LOC100131289, LOC100270746, MIR3143, NKAPL, OR2B2, OR2B6, PGBD1, POM121L2, PRSS16, TOB2P1, VN1R10P, ZBED9, ZKSCAN3, ZKSCAN4, ZKSCAN8, ZNF165, ZNF184, ZNF192P1, ZNF204P, ZNF322, ZNF391, ZSCAN12, ZSCAN12P1, ZSCAN16, ZSCAN16-AS1, ZSCAN23, ZSCAN26, ZSCAN31, ZSCAN9</t>
  </si>
  <si>
    <t>AL031229.1 - LINC01012</t>
  </si>
  <si>
    <t>ENSG00000281706</t>
  </si>
  <si>
    <t>rs141342723-T</t>
  </si>
  <si>
    <t>[1.16-1.24]</t>
  </si>
  <si>
    <t>rs13217620-T</t>
  </si>
  <si>
    <t>[1.101661527-1.199528857]</t>
  </si>
  <si>
    <t>[1.105093702-1.232293813]</t>
  </si>
  <si>
    <t>rs9380010</t>
  </si>
  <si>
    <t>LINC01012 - GPR89P</t>
  </si>
  <si>
    <t>ENSG00000216915</t>
  </si>
  <si>
    <t>rs9380010-G</t>
  </si>
  <si>
    <t>[0.0082-0.0138] unit decrease</t>
  </si>
  <si>
    <t>[0.0078-0.0129] unit decrease</t>
  </si>
  <si>
    <t>rs2056923-T</t>
  </si>
  <si>
    <t>HIST1H1B, HIST1H2AI, HIST1H2AJ, HIST1H2AK, HIST1H2AL, HIST1H2AM, HIST1H2BL, HIST1H2BM, HIST1H2BN, HIST1H2BO, HIST1H3H, HIST1H3I, HIST1H3J, HIST1H4J, HIST1H4K, HIST1H4L, LINC01012, LOC100131289, NKAPL, OR2B2, OR2B6, PGBD1, TOB2P1, ZKSCAN4, ZKSCAN8, ZNF165, ZNF184, ZNF192P1, ZSCAN12P1, ZSCAN16, ZSCAN16-AS1, ZSCAN26, ZSCAN31, ZSCAN9</t>
  </si>
  <si>
    <t>GPR89P - RSL24D1P1</t>
  </si>
  <si>
    <t>ENSG00000218069</t>
  </si>
  <si>
    <t>rs6940116-A</t>
  </si>
  <si>
    <t>[1.08-1.14]</t>
  </si>
  <si>
    <t>[0.016-0.032] unit decrease</t>
  </si>
  <si>
    <t>Bergen SE</t>
  </si>
  <si>
    <t>www.ncbi.nlm.nih.gov/pubmed/22688191</t>
  </si>
  <si>
    <t>Genome-wide association study in a Swedish population yields support for greater CNV and MHC involvement in schizophrenia compared with bipolar disorder.</t>
  </si>
  <si>
    <t>2,111 European ancestry cases, 2,535 European ancestry controls</t>
  </si>
  <si>
    <t>11,271 European ancestry cases, 14,601 European ancestry controls</t>
  </si>
  <si>
    <t>rs17693963-?</t>
  </si>
  <si>
    <t>Affymetrix [745006]</t>
  </si>
  <si>
    <t>Ruderfer DM</t>
  </si>
  <si>
    <t>www.ncbi.nlm.nih.gov/pubmed/24280982</t>
  </si>
  <si>
    <t>Polygenic dissection of diagnosis and clinical dimensions of bipolar disorder and schizophrenia.</t>
  </si>
  <si>
    <t>Schizophrenia or bipolar disorder</t>
  </si>
  <si>
    <t>Up to 4,528 European ancestry schizophrenia cases, up to 4,841 schizophrenia cases, up to 7,362 European ancestry bipolar disorder cases, up to 3,048 bipolar disorder cases, up to 11,637 European ancestry controls, up to 7,786 controls</t>
  </si>
  <si>
    <t>(SCZ or BP vs. controls)</t>
  </si>
  <si>
    <t>(SCZ vs. controls)</t>
  </si>
  <si>
    <t>LOC100131289</t>
  </si>
  <si>
    <t>rs35501037-A</t>
  </si>
  <si>
    <t>[0.27-0.44] mmHg increase</t>
  </si>
  <si>
    <t>LOC100131289, HIST1H2BL</t>
  </si>
  <si>
    <t>RSL24D1P1 - HIST1H4PS1</t>
  </si>
  <si>
    <t>ENSG00000217862</t>
  </si>
  <si>
    <t>rs35037868-C</t>
  </si>
  <si>
    <t>[1.099034119-1.195523033]</t>
  </si>
  <si>
    <t>Gudmundsson J</t>
  </si>
  <si>
    <t>www.ncbi.nlm.nih.gov/pubmed/30410027</t>
  </si>
  <si>
    <t>Genome-wide associations for benign prostatic hyperplasia reveal a genetic correlation with serum levels of PSA.</t>
  </si>
  <si>
    <t>Benign prostatic hyperplasia and lower urinary tract symptoms</t>
  </si>
  <si>
    <t>20,621 European ancestry cases, 280,541 European ancestry controls</t>
  </si>
  <si>
    <t>HIST1H2BL</t>
  </si>
  <si>
    <t>rs200476-A</t>
  </si>
  <si>
    <t>Affymetrix, Illumina [42907111] (imputed)</t>
  </si>
  <si>
    <t>Benign prostatic hyperplasia and lower urinary tract symptoms (prostate cancer excluded)</t>
  </si>
  <si>
    <t>18,138 European ancestry cases, 277,213 European ancestry controls</t>
  </si>
  <si>
    <t>HIST1H2AJ</t>
  </si>
  <si>
    <t>HIST1H2AJ - HIST1H2BM</t>
  </si>
  <si>
    <t>ENSG00000276368</t>
  </si>
  <si>
    <t>ENSG00000273703</t>
  </si>
  <si>
    <t>rs401754-T</t>
  </si>
  <si>
    <t>[1.15-1.22]</t>
  </si>
  <si>
    <t>HIST1H4K - HIST1H2BN</t>
  </si>
  <si>
    <t>ENSG00000273542</t>
  </si>
  <si>
    <t>ENSG00000233822</t>
  </si>
  <si>
    <t>rs71559051-A</t>
  </si>
  <si>
    <t>[0.021-0.035] unit decrease</t>
  </si>
  <si>
    <t>rs34706883-A</t>
  </si>
  <si>
    <t>HIST1H2BN</t>
  </si>
  <si>
    <t>rs13212651-A</t>
  </si>
  <si>
    <t>rs200991-A</t>
  </si>
  <si>
    <t>rs13194781-G</t>
  </si>
  <si>
    <t>rs200990-T</t>
  </si>
  <si>
    <t>HIST1H1B - HIST1H3I</t>
  </si>
  <si>
    <t>ENSG00000184357</t>
  </si>
  <si>
    <t>ENSG00000275379</t>
  </si>
  <si>
    <t>rs200949-A</t>
  </si>
  <si>
    <t>[1.037-1.051]</t>
  </si>
  <si>
    <t>HIST1H3I - HIST1H4L</t>
  </si>
  <si>
    <t>ENSG00000275126</t>
  </si>
  <si>
    <t>rs45509595-C</t>
  </si>
  <si>
    <t>[0.045-0.091] unit decrease</t>
  </si>
  <si>
    <t>HIST1H4L - HIST1H3J</t>
  </si>
  <si>
    <t>ENSG00000197153</t>
  </si>
  <si>
    <t>rs483143-C</t>
  </si>
  <si>
    <t>[0.0086-0.0156] unit decrease</t>
  </si>
  <si>
    <t>HIST1H2BO, OR2B2</t>
  </si>
  <si>
    <t>RNU7-26P - OR2B2</t>
  </si>
  <si>
    <t>ENSG00000238610</t>
  </si>
  <si>
    <t>ENSG00000168131</t>
  </si>
  <si>
    <t>rs13199649-T</t>
  </si>
  <si>
    <t>[1.098230655-1.194402414]</t>
  </si>
  <si>
    <t>OR2B2, OR2B6</t>
  </si>
  <si>
    <t>OR2B2 - OR2W6P</t>
  </si>
  <si>
    <t>ENSG00000168126</t>
  </si>
  <si>
    <t>rs13218875-T</t>
  </si>
  <si>
    <t>[1.106256975-1.229875951]</t>
  </si>
  <si>
    <t>[1.159386415-1.323789655]</t>
  </si>
  <si>
    <t>rs149943</t>
  </si>
  <si>
    <t>ZNF165</t>
  </si>
  <si>
    <t>OR2W2P</t>
  </si>
  <si>
    <t>ENSG00000217315</t>
  </si>
  <si>
    <t>rs149943-G</t>
  </si>
  <si>
    <t>rs149949</t>
  </si>
  <si>
    <t>OR2B6, ZNF165</t>
  </si>
  <si>
    <t>OR2W2P - OR2B7P</t>
  </si>
  <si>
    <t>ENSG00000187763</t>
  </si>
  <si>
    <t>rs149949-C</t>
  </si>
  <si>
    <t>[1.138576585-1.27683293]</t>
  </si>
  <si>
    <t>rs149949-T</t>
  </si>
  <si>
    <t>rs202906</t>
  </si>
  <si>
    <t>rs202906-T</t>
  </si>
  <si>
    <t>[1.10-1.17]</t>
  </si>
  <si>
    <t>ZNF165, LOC100129195</t>
  </si>
  <si>
    <t>ZSCAN12P1</t>
  </si>
  <si>
    <t>ENSG00000219891</t>
  </si>
  <si>
    <t>rs13197574-G</t>
  </si>
  <si>
    <t>rs13197574-C</t>
  </si>
  <si>
    <t>[0.0091-0.0165] unit decrease</t>
  </si>
  <si>
    <t>ZSCAN12P1, ZSCAN16-AS1</t>
  </si>
  <si>
    <t>ZSCAN12P1 - ZNF602P</t>
  </si>
  <si>
    <t>ENSG00000219392</t>
  </si>
  <si>
    <t>rs34662244-A</t>
  </si>
  <si>
    <t>[1.1152522-1.239150684]</t>
  </si>
  <si>
    <t>[0.046-0.092] unit decrease</t>
  </si>
  <si>
    <t>rs34662244-?</t>
  </si>
  <si>
    <t>[0.035-0.084] unit increase</t>
  </si>
  <si>
    <t>rs35952432-T</t>
  </si>
  <si>
    <t>[1.101269972-1.196117299]</t>
  </si>
  <si>
    <t>ZSCAN9 - ZKSCAN4</t>
  </si>
  <si>
    <t>ENSG00000137185</t>
  </si>
  <si>
    <t>ENSG00000187626</t>
  </si>
  <si>
    <t>rs9380069-?</t>
  </si>
  <si>
    <t>ZKSCAN4</t>
  </si>
  <si>
    <t>rs17720293-?</t>
  </si>
  <si>
    <t>[0.034-0.08] unit decrease</t>
  </si>
  <si>
    <t>rs17720293-C</t>
  </si>
  <si>
    <t>PGBD1</t>
  </si>
  <si>
    <t>ENSG00000137338</t>
  </si>
  <si>
    <t>rs34878803-C</t>
  </si>
  <si>
    <t>[1.170617536-1.336625496]</t>
  </si>
  <si>
    <t>HIST1H4J, ZKSCAN3, OR2B2, HIST1H2BL, HIST1H2AI, HIST1H4K, HIST1H2BPS2, HIST1H1B, HIST1H3I, HIST1H4L, OR2B8P, OR2B7P, ZSCAN12P1, ZNF165, RP1-265C24.5, ZNF192P1, AL022393.7, ZSCAN26, ZSCAN31, ZSCAN23, GPX6, PGBD1, ZSCAN12, HIST1H4PS1, AL009179.1, HIST1H3H, AL049822.1, HIST1H2AJ, HIST1H2BM, Z98744.1, HIST1H2BN, HIST1H2AK, HIST1H2AL, Z98744.2, HIST1H2BO, HIST1H2AM, RNU7-26P, OR2W6P, RPLP2P1, OR2W4P, OR2W2P, OR1F12, ZSCAN16-AS1, ZSCAN16, ZKSCAN8, AL022393.9, ZNF192P2, TOB2P1, ZSCAN9, NKAPL, RP5-874C20.8, RP5-874C20.7, RP5-874C20.6, COX11P1, ZBED9, LINC00533, AL121932.1, RPSAP2, NOP56P1</t>
  </si>
  <si>
    <t>rs33932084-G</t>
  </si>
  <si>
    <t>[0.51-0.83] unit decrease</t>
  </si>
  <si>
    <t>[0.25-0.43] mmHg decrease</t>
  </si>
  <si>
    <t>PGBD1, ZSCAN31</t>
  </si>
  <si>
    <t>PGBD1 - AL021997.2</t>
  </si>
  <si>
    <t>ENSG00000273712</t>
  </si>
  <si>
    <t>rs34661125-A</t>
  </si>
  <si>
    <t>[1.112709654-1.208707736]</t>
  </si>
  <si>
    <t>105,739 European ancestry individuals, 16,471 European ancestry major depressive disorder cases, 58,835 European ancestry controls</t>
  </si>
  <si>
    <t>368,890 European ancestry individuals</t>
  </si>
  <si>
    <t>ZSCAN31</t>
  </si>
  <si>
    <t>ENSG00000235109</t>
  </si>
  <si>
    <t>rs853679-A</t>
  </si>
  <si>
    <t>[NR] z score decrease</t>
  </si>
  <si>
    <t>Affymetrix [up to 6544862] (imputed)</t>
  </si>
  <si>
    <t>Shrine N</t>
  </si>
  <si>
    <t>www.ncbi.nlm.nih.gov/pubmed/30804560</t>
  </si>
  <si>
    <t>New genetic signals for lung function highlight pathways and chronic obstructive pulmonary disease associations across multiple ancestries.</t>
  </si>
  <si>
    <t>FEV1</t>
  </si>
  <si>
    <t>321,047 European ancestry individuals</t>
  </si>
  <si>
    <t>79,005 European ancestry individuals</t>
  </si>
  <si>
    <t>rs7752448-A</t>
  </si>
  <si>
    <t>[0.037-0.05] unit increase</t>
  </si>
  <si>
    <t>Affymetrix [19819130] (imputed)</t>
  </si>
  <si>
    <t>Peak expiratory flow</t>
  </si>
  <si>
    <t>24,218 European ancestry individuals</t>
  </si>
  <si>
    <t>[0.048-0.063] unit increase</t>
  </si>
  <si>
    <t>rs67340775-C</t>
  </si>
  <si>
    <t>[1.120847747-1.246584078]</t>
  </si>
  <si>
    <t>rs13217619-T</t>
  </si>
  <si>
    <t>rs35016036-T</t>
  </si>
  <si>
    <t>rs6903823</t>
  </si>
  <si>
    <t>Soler Artigas M</t>
  </si>
  <si>
    <t>www.ncbi.nlm.nih.gov/pubmed/21946350</t>
  </si>
  <si>
    <t>Genome-wide association and large-scale follow up identifies 16 new loci influencing lung function.</t>
  </si>
  <si>
    <t>Pulmonary function</t>
  </si>
  <si>
    <t>48,201 European ancestry individuals</t>
  </si>
  <si>
    <t>46,411 European ancestry individuals</t>
  </si>
  <si>
    <t>ZKSCAN3, ZNF323</t>
  </si>
  <si>
    <t>ZSCAN31, ZKSCAN3</t>
  </si>
  <si>
    <t>ENSG00000235109, ENSG00000189298</t>
  </si>
  <si>
    <t>rs6903823-G</t>
  </si>
  <si>
    <t>(FEV1)</t>
  </si>
  <si>
    <t>[0.025-0.049] unit decrease</t>
  </si>
  <si>
    <t>ENSG00000189298</t>
  </si>
  <si>
    <t>rs13214023-A</t>
  </si>
  <si>
    <t>ZKSCAN3 - ZSCAN12</t>
  </si>
  <si>
    <t>ENSG00000158691</t>
  </si>
  <si>
    <t>rs35017208-T</t>
  </si>
  <si>
    <t>[0.0096-0.017] unit decrease</t>
  </si>
  <si>
    <t>rs7754960</t>
  </si>
  <si>
    <t>ZSCAN12</t>
  </si>
  <si>
    <t>rs7754960-C</t>
  </si>
  <si>
    <t>[0.04-0.072] unit decrease</t>
  </si>
  <si>
    <t>ZKSCAN3, ZSCAN12</t>
  </si>
  <si>
    <t>rs13213152-G</t>
  </si>
  <si>
    <t>[0.015-0.022] unit decrease</t>
  </si>
  <si>
    <t>rs13213986-A</t>
  </si>
  <si>
    <t>[1.168376851-1.335481193]</t>
  </si>
  <si>
    <t>ZSCAN12, ZSCAN23</t>
  </si>
  <si>
    <t>RNU2-45P - ZSCAN23</t>
  </si>
  <si>
    <t>ENSG00000251877</t>
  </si>
  <si>
    <t>ENSG00000187987</t>
  </si>
  <si>
    <t>rs13201681-T</t>
  </si>
  <si>
    <t>[1.109918136-1.206412233]</t>
  </si>
  <si>
    <t>ZSCAN23</t>
  </si>
  <si>
    <t>rs7766356-?</t>
  </si>
  <si>
    <t>ZSCAN23 - COX11P1</t>
  </si>
  <si>
    <t>ENSG00000231162</t>
  </si>
  <si>
    <t>rs67381177-C</t>
  </si>
  <si>
    <t>[1.116557606-1.242086049]</t>
  </si>
  <si>
    <t>rs16894116</t>
  </si>
  <si>
    <t>COX11P1</t>
  </si>
  <si>
    <t>rs16894116-G</t>
  </si>
  <si>
    <t>[1.11-1.17]</t>
  </si>
  <si>
    <t>rs16894116-T</t>
  </si>
  <si>
    <t>rs114242735</t>
  </si>
  <si>
    <t>GPX6</t>
  </si>
  <si>
    <t>GPX6, GPX6</t>
  </si>
  <si>
    <t>ENSG00000281185, ENSG00000198704</t>
  </si>
  <si>
    <t>rs114242735-C</t>
  </si>
  <si>
    <t>[1.161109238-1.327525094]</t>
  </si>
  <si>
    <t>rs13191038-?</t>
  </si>
  <si>
    <t>[0.033-0.083] unit increase</t>
  </si>
  <si>
    <t>rs13191038-C</t>
  </si>
  <si>
    <t>[0.0094-0.0168] unit decrease</t>
  </si>
  <si>
    <t>rs116226959</t>
  </si>
  <si>
    <t>Spherical equivalent or myopia (age of diagnosis)</t>
  </si>
  <si>
    <t>145,366 European ancestry individuals, 2,610 Erasmus Rucphen (founder/genetic isolate) individuals, 509  Talana (founder/genetic isolate) individuals, 15,044 East Asian ancestry individuals, 2,275 Malay ancestry individuals, 2,110 Indian ancestry individuals,  2,506 Asian ancestry individuals</t>
  </si>
  <si>
    <t>SCAND3</t>
  </si>
  <si>
    <t>ZBED9</t>
  </si>
  <si>
    <t>ENSG00000232040</t>
  </si>
  <si>
    <t>rs116226959-A</t>
  </si>
  <si>
    <t>Affymetrix, Illumina [~ 11000000] (imputed)</t>
  </si>
  <si>
    <t>rs115031589</t>
  </si>
  <si>
    <t>TRNAS17</t>
  </si>
  <si>
    <t>rs115031589-G</t>
  </si>
  <si>
    <t>rs114385935</t>
  </si>
  <si>
    <t>ZBED9, LINC01623</t>
  </si>
  <si>
    <t>LINC00533 - RPSAP2</t>
  </si>
  <si>
    <t>ENSG00000249032</t>
  </si>
  <si>
    <t>ENSG00000249814</t>
  </si>
  <si>
    <t>rs114385935-G</t>
  </si>
  <si>
    <t>[1.109337082-1.233190796]</t>
  </si>
  <si>
    <t>rs13194504-A</t>
  </si>
  <si>
    <t>[0.009-0.0164] unit decrease</t>
  </si>
  <si>
    <t>rs116137698</t>
  </si>
  <si>
    <t>GABBR1, GPX5, GPX6, HCG14, HIST1H1B, HIST1H2AI, HIST1H2AJ, HIST1H2AK, HIST1H2AL, HIST1H2AM, HIST1H2BL, HIST1H2BM, HIST1H2BN, HIST1H2BO, HIST1H3H, HIST1H3I, HIST1H3J, HIST1H4J, HIST1H4K, HIST1H4L, LINC01012, LINC01015, LINC01556, LINC01623, LOC100129636, LOC100131289, MAS1L, MOG, NKAPL, OR10C1, OR11A1, OR12D2, OR12D3, OR14J1, OR2B2, OR2B3, OR2B6, OR2H1, OR2H2, OR2J2, OR2J3, OR2W1, OR5V1, PGBD1, SNORD32B, TOB2P1, TRIM27, UBD, ZBED9, ZFP57, ZKSCAN3, ZKSCAN4, ZKSCAN8, ZNF165, ZNF192P1, ZNF311, ZSCAN12, ZSCAN12P1, ZSCAN16, ZSCAN16-AS1, ZSCAN23, ZSCAN26, ZSCAN31, ZSCAN9</t>
  </si>
  <si>
    <t>rs116137698-A</t>
  </si>
  <si>
    <t>[1.17-1.26]</t>
  </si>
  <si>
    <t>rs6908726-C</t>
  </si>
  <si>
    <t>RPSAP2</t>
  </si>
  <si>
    <t>rs7775835-T</t>
  </si>
  <si>
    <t>rs115329265</t>
  </si>
  <si>
    <t>RPSAP2 - NOP56P1</t>
  </si>
  <si>
    <t>ENSG00000273323</t>
  </si>
  <si>
    <t>rs115329265-A</t>
  </si>
  <si>
    <t>[1.168-1.244]</t>
  </si>
  <si>
    <t>GPX5, GPX6, HCG14, LINC01556, LINC01623, LOC100129636, MAS1L, OR10C1, OR11A1, OR12D2, OR12D3, OR14J1, OR2B3, OR2H1, OR2J2, OR2J3, OR2W1, OR5V1, PGBD1, TRIM27, ZBED9, ZKSCAN3, ZNF311, ZSCAN12, ZSCAN23, ZSCAN26, ZSCAN31</t>
  </si>
  <si>
    <t>ZKSCAN3, ZNF323, ZSCAN23</t>
  </si>
  <si>
    <t>[1.18-1.24]</t>
  </si>
  <si>
    <t>[1.18-1.25]</t>
  </si>
  <si>
    <t>Demenais F</t>
  </si>
  <si>
    <t>www.ncbi.nlm.nih.gov/pubmed/29273806</t>
  </si>
  <si>
    <t>Multiancestry association study identifies new asthma risk loci that colocalize with immune-cell enhancer marks.</t>
  </si>
  <si>
    <t>Asthma</t>
  </si>
  <si>
    <t>19,954 European ancestry cases, 107,715 European ancestry controls, 2,149 African ancestry cases, 6,055 African ancestry controls, 1,239 Japanese ancestry cases, 3,976 Japanese ancestry controls, 606 Latino cases, 792 Latino controls</t>
  </si>
  <si>
    <t>GPX5, TRIM27</t>
  </si>
  <si>
    <t>rs1233578-G</t>
  </si>
  <si>
    <t>[1.05-1.12]</t>
  </si>
  <si>
    <t>Affymetrix, Illumina, Perlegen [2831075] (imputed)</t>
  </si>
  <si>
    <t>rs1233578-A</t>
  </si>
  <si>
    <t>19,954 European ancestry cases, 107,715 European ancestry controls</t>
  </si>
  <si>
    <t>[0.061-0.139] unit increase</t>
  </si>
  <si>
    <t>Landi MT</t>
  </si>
  <si>
    <t>www.ncbi.nlm.nih.gov/pubmed/19836008</t>
  </si>
  <si>
    <t>A genome-wide association study of lung cancer identifies a region of chromosome 5p15 associated with risk for adenocarcinoma.</t>
  </si>
  <si>
    <t>Lung adenocarcinoma</t>
  </si>
  <si>
    <t>5,739 European ancestry cases, 5,848 European ancestry controls</t>
  </si>
  <si>
    <t>7,561 European ancestry cases, 13,818 European ancestry controls</t>
  </si>
  <si>
    <t>TRNAA-UGC</t>
  </si>
  <si>
    <t>NOP56P1 - AL662890.1</t>
  </si>
  <si>
    <t>ENSG00000225173</t>
  </si>
  <si>
    <t>rs4324798-A</t>
  </si>
  <si>
    <t>[1.09-1.24]</t>
  </si>
  <si>
    <t>Illumina [515922]</t>
  </si>
  <si>
    <t>rs3118359-T</t>
  </si>
  <si>
    <t>[0.028-0.048] mgÔÇëdlÔêÆ1 decrease</t>
  </si>
  <si>
    <t>rs116461399</t>
  </si>
  <si>
    <t>rs116461399-C</t>
  </si>
  <si>
    <t>[1.109954181-1.20132906]</t>
  </si>
  <si>
    <t>[1.170241522-1.329296602]</t>
  </si>
  <si>
    <t>Cold sores</t>
  </si>
  <si>
    <t>25,108 European ancestry cases, 63,332 European ancestry controls</t>
  </si>
  <si>
    <t>rs3131337-?</t>
  </si>
  <si>
    <t>[0.046-0.116] unit decrease</t>
  </si>
  <si>
    <t>LOC442181, LOC401242</t>
  </si>
  <si>
    <t>rs9257248-A</t>
  </si>
  <si>
    <t>rs9257248-T</t>
  </si>
  <si>
    <t>[0.0086-0.016] unit decrease</t>
  </si>
  <si>
    <t>rs116381494</t>
  </si>
  <si>
    <t>HCG14, TRIM27</t>
  </si>
  <si>
    <t>HCG14 - TRIM27</t>
  </si>
  <si>
    <t>ENSG00000237010</t>
  </si>
  <si>
    <t>ENSG00000237462</t>
  </si>
  <si>
    <t>rs116381494-G</t>
  </si>
  <si>
    <t>[1.104062966-1.235007726]</t>
  </si>
  <si>
    <t>TRIM27, C6orf100</t>
  </si>
  <si>
    <t>TRIM27 - LINC01556</t>
  </si>
  <si>
    <t>ENSG00000231041</t>
  </si>
  <si>
    <t>rs3130895-A</t>
  </si>
  <si>
    <t>LINC01556 - KRT18P1</t>
  </si>
  <si>
    <t>ENSG00000226462</t>
  </si>
  <si>
    <t>rs3130844-?</t>
  </si>
  <si>
    <t>[0.032-0.081] unit increase</t>
  </si>
  <si>
    <t>LINC01556, ZNF311</t>
  </si>
  <si>
    <t>rs148696809-C</t>
  </si>
  <si>
    <t>[1.11078617-1.205384399]</t>
  </si>
  <si>
    <t>[1.168498995-1.332298319]</t>
  </si>
  <si>
    <t>rs148696809-T</t>
  </si>
  <si>
    <t>[0.032-0.049] unit decrease</t>
  </si>
  <si>
    <t>HCG15, HCG15, HCG15, HCG15, HCG15</t>
  </si>
  <si>
    <t>ENSG00000225368, ENSG00000227214, ENSG00000237898, ENSG00000227380, ENSG00000233035</t>
  </si>
  <si>
    <t>rs3129791-A</t>
  </si>
  <si>
    <t>rs115287935</t>
  </si>
  <si>
    <t>ZNF311, LOC100129636</t>
  </si>
  <si>
    <t>ZNF311 - OR2AD1P</t>
  </si>
  <si>
    <t>ENSG00000197935</t>
  </si>
  <si>
    <t>ENSG00000233650</t>
  </si>
  <si>
    <t>rs115287935-T</t>
  </si>
  <si>
    <t>[1.101314463-1.231839236]</t>
  </si>
  <si>
    <t>rs116757206</t>
  </si>
  <si>
    <t>ZNF311</t>
  </si>
  <si>
    <t>rs116757206-G</t>
  </si>
  <si>
    <t>[1.2-1.28]</t>
  </si>
  <si>
    <t>Tuberculosis</t>
  </si>
  <si>
    <t>4,426 European ancestry cases, 84,290 European ancestry controls</t>
  </si>
  <si>
    <t>rs3131082-?</t>
  </si>
  <si>
    <t>[0.12-0.27] unit decrease</t>
  </si>
  <si>
    <t>GABBR1, OR12D3, XXbac-BPG308K3.5, TRIM27, AL662791.1, OR2AD1P, OR2P1P, OR2B3, XXbac-BCX196D17.5, OR2N1P, OR2H4P, OR2B4P, XXbac-BPG308K3.6, RPL13P, ZNF90P2, HCG14, RNU6-930P, LINC01556, KRT18P1, RN7SL471P, HCG15, HCG16, ZNF311, XXbac-BPG258E24.10, OR2W1, SAR1P1, OR2J3, OR2J4P, OR2J2, AL645937.1, XXbac-BPG308J9.3, OR2U2P, OR14J1, OR5V1, OR10C1, OR11A1, XXbac-BPG13B8.11, OR2H1, UBDP1, MAS1LP1, MAS1L, RPS17P1, XXbac-BPG13B8.10, OR2I1P, UBD</t>
  </si>
  <si>
    <t>SAR1AP1, SAR1AP1, SAR1AP1, SAR1AP1, SAR1AP1, SAR1AP1, SAR1AP1</t>
  </si>
  <si>
    <t>ENSG00000226795, ENSG00000238070, ENSG00000226657, ENSG00000227529, ENSG00000229179, ENSG00000228364, ENSG00000231592</t>
  </si>
  <si>
    <t>rs3131085-A</t>
  </si>
  <si>
    <t>(EA, MHC class I polypeptide-related sequence A)</t>
  </si>
  <si>
    <t>[0.35-0.67] unit increase</t>
  </si>
  <si>
    <t>OR2B3P, OR2J3</t>
  </si>
  <si>
    <t>OR2B3 - OR2J1</t>
  </si>
  <si>
    <t>ENSG00000233687</t>
  </si>
  <si>
    <t>ENSG00000225441</t>
  </si>
  <si>
    <t>rs3129788-A</t>
  </si>
  <si>
    <t>OR2J1 - OR2J3</t>
  </si>
  <si>
    <t>ENSG00000232178</t>
  </si>
  <si>
    <t>rs3129178-A</t>
  </si>
  <si>
    <t>[0.044-0.089] unit decrease</t>
  </si>
  <si>
    <t>rs116442863</t>
  </si>
  <si>
    <t>OR2J3, OR2J2</t>
  </si>
  <si>
    <t>OR2J3 - AL645937.2</t>
  </si>
  <si>
    <t>ENSG00000227206</t>
  </si>
  <si>
    <t>rs116442863-A</t>
  </si>
  <si>
    <t>[1.100081716-1.230422468]</t>
  </si>
  <si>
    <t>rs144649399</t>
  </si>
  <si>
    <t>HCG14, LINC01556, LINC01623, LOC100129636, OR14J1, OR2B3, OR2J2, OR2J3, OR2W1, OR5V1, TRIM27, ZNF311</t>
  </si>
  <si>
    <t>AL645937.1 - AL645937.4</t>
  </si>
  <si>
    <t>ENSG00000203492</t>
  </si>
  <si>
    <t>ENSG00000284656</t>
  </si>
  <si>
    <t>rs144649399-?</t>
  </si>
  <si>
    <t>[1.08-1.15]</t>
  </si>
  <si>
    <t>Iotchkova V</t>
  </si>
  <si>
    <t>www.ncbi.nlm.nih.gov/pubmed/27668658</t>
  </si>
  <si>
    <t>Discovery and refinement of genetic loci associated with cardiometabolic risk using dense imputation maps.</t>
  </si>
  <si>
    <t>Cardiometabolic and hematological traits</t>
  </si>
  <si>
    <t>up to 35,981 European ancestry individuals</t>
  </si>
  <si>
    <t>up to 102,505 European ancestry individuals</t>
  </si>
  <si>
    <t>rs3130725-G</t>
  </si>
  <si>
    <t>(WBC)</t>
  </si>
  <si>
    <t>[0.006-0.01] unit decrease</t>
  </si>
  <si>
    <t>Affymetrix, Illumina [17000000] (imputed)</t>
  </si>
  <si>
    <t>rs141600123</t>
  </si>
  <si>
    <t>AL645937.4</t>
  </si>
  <si>
    <t>rs141600123-T</t>
  </si>
  <si>
    <t>[1.1670044-1.326950001]</t>
  </si>
  <si>
    <t>rs4947263-T</t>
  </si>
  <si>
    <t>[0.0092-0.0162] unit decrease</t>
  </si>
  <si>
    <t>AL645937.4 - OR2J2</t>
  </si>
  <si>
    <t>ENSG00000226000</t>
  </si>
  <si>
    <t>rs3129151-?</t>
  </si>
  <si>
    <t>rs145283874</t>
  </si>
  <si>
    <t>OR2J2 - OR2J4P</t>
  </si>
  <si>
    <t>ENSG00000218297</t>
  </si>
  <si>
    <t>rs145283874-T</t>
  </si>
  <si>
    <t>[0.041-0.085] unit decrease</t>
  </si>
  <si>
    <t>rs116826541</t>
  </si>
  <si>
    <t>OR2J2, OR14J1</t>
  </si>
  <si>
    <t>rs116826541-G</t>
  </si>
  <si>
    <t>[1.109395824-1.203752579]</t>
  </si>
  <si>
    <t>OR2J4P - AL645937.3</t>
  </si>
  <si>
    <t>ENSG00000230598</t>
  </si>
  <si>
    <t>rs3130746-?</t>
  </si>
  <si>
    <t>rs150817755</t>
  </si>
  <si>
    <t>OR2G1P</t>
  </si>
  <si>
    <t>AL672167.1</t>
  </si>
  <si>
    <t>ENSG00000197171</t>
  </si>
  <si>
    <t>rs150817755-T</t>
  </si>
  <si>
    <t>[1.22-1.3]</t>
  </si>
  <si>
    <t>xMHC</t>
  </si>
  <si>
    <t>rs3130820-?</t>
  </si>
  <si>
    <t>[1.25-1.32]</t>
  </si>
  <si>
    <t>rs144447022-G</t>
  </si>
  <si>
    <t>XXbac-BPG308J9.3</t>
  </si>
  <si>
    <t>rs144447022-T</t>
  </si>
  <si>
    <t>rs3130834-C</t>
  </si>
  <si>
    <t>[0.045-0.09] unit decrease</t>
  </si>
  <si>
    <t>rs139244745</t>
  </si>
  <si>
    <t>rs139244745-G</t>
  </si>
  <si>
    <t>[1.110831882-1.203476432]</t>
  </si>
  <si>
    <t>[1.100123412-1.227502509]</t>
  </si>
  <si>
    <t>[1.179561443-1.34137667]</t>
  </si>
  <si>
    <t>rs9257681-G</t>
  </si>
  <si>
    <t>rs3117425-T</t>
  </si>
  <si>
    <t>ZNF391</t>
  </si>
  <si>
    <t>OR14J1 - DDX6P1</t>
  </si>
  <si>
    <t>ENSG00000234100</t>
  </si>
  <si>
    <t>ENSG00000225927</t>
  </si>
  <si>
    <t>rs3129682-T</t>
  </si>
  <si>
    <t>[0.58-0.89] unit decrease</t>
  </si>
  <si>
    <t>rs114071887</t>
  </si>
  <si>
    <t>OR12D3</t>
  </si>
  <si>
    <t>OR5V1, OR5V1, OR5V1, OR5V1, OR5V1, OR12D3, OR12D3, OR12D3, OR12D3, OR12D3, OR12D3</t>
  </si>
  <si>
    <t>ENSG00000227137, ENSG00000233046, ENSG00000243729, ENSG00000112461, ENSG00000243441, ENSG00000224487, ENSG00000251394, ENSG00000204692, ENSG00000112462, ENSG00000250364, ENSG00000242022</t>
  </si>
  <si>
    <t>rs114071887-G</t>
  </si>
  <si>
    <t>OR12D3, OR12D3, OR12D3, OR12D3, OR12D3, OR12D3, OR5V1, OR5V1, OR5V1, OR5V1, OR5V1</t>
  </si>
  <si>
    <t>ENSG00000224487, ENSG00000251394, ENSG00000204692, ENSG00000112462, ENSG00000250364, ENSG00000242022, ENSG00000227137, ENSG00000233046, ENSG00000243729, ENSG00000112461, ENSG00000243441</t>
  </si>
  <si>
    <t>rs3749971-A</t>
  </si>
  <si>
    <t>OR5V1</t>
  </si>
  <si>
    <t>OR5V1, OR5V1, OR5V1, OR5V1, OR5V1</t>
  </si>
  <si>
    <t>ENSG00000227137, ENSG00000233046, ENSG00000243729, ENSG00000112461, ENSG00000243441</t>
  </si>
  <si>
    <t>rs9257802-T</t>
  </si>
  <si>
    <t>Su Z</t>
  </si>
  <si>
    <t>www.ncbi.nlm.nih.gov/pubmed/22961001</t>
  </si>
  <si>
    <t>Common variants at the MHC locus and at chromosome 16q24.1 predispose to Barrett's esophagus.</t>
  </si>
  <si>
    <t>Barrett's esophagus</t>
  </si>
  <si>
    <t>Up to 1,852 European ancestry cases, 5,172 European ancestry controls</t>
  </si>
  <si>
    <t>5,986 European ancestry cases, 12,825 European ancestry controls</t>
  </si>
  <si>
    <t>OR2D12, OR2D13, MHC</t>
  </si>
  <si>
    <t>rs9257809-A</t>
  </si>
  <si>
    <t>[1.13-1.28]</t>
  </si>
  <si>
    <t>Illumina [521744]</t>
  </si>
  <si>
    <t>Lancet Oncol</t>
  </si>
  <si>
    <t>www.ncbi.nlm.nih.gov/pubmed/27527254</t>
  </si>
  <si>
    <t>Genome-wide association studies in oesophageal adenocarcinoma and Barrett's oesophagus: a large-scale meta-analysis.</t>
  </si>
  <si>
    <t>6,167 European ancestry cases, 17,159 European ancestry controls</t>
  </si>
  <si>
    <t>[1.18-1.34]</t>
  </si>
  <si>
    <t>Illumina [11942825] (imputed)</t>
  </si>
  <si>
    <t>Barrett's esophagus  or Esophageal adenocarcinoma</t>
  </si>
  <si>
    <t>6,167 European ancestry Barrett's oesophagus cases, 4,112 European ancestry esophageal adenocarcinoma cases, 17,159 European ancestry controls</t>
  </si>
  <si>
    <t>Illumina [11951684] (imputed)</t>
  </si>
  <si>
    <t>rs9257809-G</t>
  </si>
  <si>
    <t>OR12D3, OR12D2</t>
  </si>
  <si>
    <t>OR11A1, OR11A1, OR11A1, OR11A1, OR11A1, OR11A1</t>
  </si>
  <si>
    <t>ENSG00000237258, ENSG00000223898, ENSG00000234347, ENSG00000204694, ENSG00000206472, ENSG00000230780</t>
  </si>
  <si>
    <t>rs2523443-A</t>
  </si>
  <si>
    <t>[0.0095-0.0165] unit decrease</t>
  </si>
  <si>
    <t>Kunz M</t>
  </si>
  <si>
    <t>Exp Dermatol</t>
  </si>
  <si>
    <t>www.ncbi.nlm.nih.gov/pubmed/25827949</t>
  </si>
  <si>
    <t>Genome-wide association study identifies new susceptibility loci for cutaneous lupus erythematosus.</t>
  </si>
  <si>
    <t>Cutaneous lupus erythematosus</t>
  </si>
  <si>
    <t>151 European ancestry cases, 1,288 European ancestry controls</t>
  </si>
  <si>
    <t>219 European ancestry cases, 262 European ancestry controls</t>
  </si>
  <si>
    <t>MAS1L</t>
  </si>
  <si>
    <t>RPS17P1 - AL662860.1</t>
  </si>
  <si>
    <t>ENSG00000213900</t>
  </si>
  <si>
    <t>ENSG00000229274</t>
  </si>
  <si>
    <t>rs1233491-C</t>
  </si>
  <si>
    <t>[1.58-3.08]</t>
  </si>
  <si>
    <t>Affymetrix [906600]</t>
  </si>
  <si>
    <t>MAS1L, LOC729653</t>
  </si>
  <si>
    <t>AL662860.1</t>
  </si>
  <si>
    <t>rs1233480-T</t>
  </si>
  <si>
    <t>[0.037-0.08] unit decrease</t>
  </si>
  <si>
    <t>Pneumonia</t>
  </si>
  <si>
    <t>40,600 European ancestry cases, 90,039 European ancestry controls</t>
  </si>
  <si>
    <t>AL662860.1 - LINC01015</t>
  </si>
  <si>
    <t>ENSG00000224582</t>
  </si>
  <si>
    <t>rs385816-?</t>
  </si>
  <si>
    <t>[0.045-0.103] unit increase</t>
  </si>
  <si>
    <t>GABBR1, GABBR1, GABBR1, GABBR1, GABBR1, GABBR1, GABBR1</t>
  </si>
  <si>
    <t>ENSG00000232569, ENSG00000206511, ENSG00000204681, ENSG00000232632, ENSG00000237051, ENSG00000206466, ENSG00000237112</t>
  </si>
  <si>
    <t>rs1233393-G</t>
  </si>
  <si>
    <t>[0.0094-0.0164] unit decrease</t>
  </si>
  <si>
    <t>rs138488080</t>
  </si>
  <si>
    <t>11,273 European ancestry cases,  55,483 European ancestry controls</t>
  </si>
  <si>
    <t>GABBR1, MOG</t>
  </si>
  <si>
    <t>SUMO2P1 - MOG</t>
  </si>
  <si>
    <t>ENSG00000228130</t>
  </si>
  <si>
    <t>ENSG00000204655</t>
  </si>
  <si>
    <t>rs138488080-A</t>
  </si>
  <si>
    <t>[1.069132717-1.168407069]</t>
  </si>
  <si>
    <t>[1.118403324-1.212679804]</t>
  </si>
  <si>
    <t>SUMO2P1</t>
  </si>
  <si>
    <t>rs138488080-G</t>
  </si>
  <si>
    <t>rs3095267</t>
  </si>
  <si>
    <t>Anttila V</t>
  </si>
  <si>
    <t>www.ncbi.nlm.nih.gov/pubmed/23793025</t>
  </si>
  <si>
    <t>Genome-wide meta-analysis identifies new susceptibility loci for migraine.</t>
  </si>
  <si>
    <t>Migraine without aura</t>
  </si>
  <si>
    <t>7,107 European ancestry cases, 69,427 European ancestry controls</t>
  </si>
  <si>
    <t>rs3095267-?</t>
  </si>
  <si>
    <t>[1.06-1.18]</t>
  </si>
  <si>
    <t>Affymetrix, Illumina [~ 2300000] (imputed)</t>
  </si>
  <si>
    <t>rs114041423</t>
  </si>
  <si>
    <t>GABBR1, HCG4, HCG4B, HCG8, HCG9, HLA-A, HLA-F, HLA-F-AS1, HLA-G, HLA-H, HLA-J, IFITM4P, LOC554223, MOG, OR2H2, PPP1R11, RNF39, SNORD32B, ZFP57, ZNRD1, ZNRD1-AS1</t>
  </si>
  <si>
    <t>rs114041423-?</t>
  </si>
  <si>
    <t>[1.09-1.14]</t>
  </si>
  <si>
    <t>rs115870917</t>
  </si>
  <si>
    <t>rs115870917-C</t>
  </si>
  <si>
    <t>[1.151182826-1.246708963]</t>
  </si>
  <si>
    <t>rs3131856-?</t>
  </si>
  <si>
    <t>Kim SK</t>
  </si>
  <si>
    <t>www.ncbi.nlm.nih.gov/pubmed/30048462</t>
  </si>
  <si>
    <t>Identification of 613 new loci associated with heel bone mineral density and a polygenic risk score for bone mineral density, osteoporosis and fracture.</t>
  </si>
  <si>
    <t>394,929 European ancestry individuals</t>
  </si>
  <si>
    <t>ZFP57, ZFP57</t>
  </si>
  <si>
    <t>ENSG00000227858, ENSG00000204644</t>
  </si>
  <si>
    <t>rs28367493-?</t>
  </si>
  <si>
    <t>Affymetrix [20259828] (imputed)</t>
  </si>
  <si>
    <t>ZFP57 - ZDHHC20P1</t>
  </si>
  <si>
    <t>ENSG00000204644</t>
  </si>
  <si>
    <t>ENSG00000233916</t>
  </si>
  <si>
    <t>rs3116813-A</t>
  </si>
  <si>
    <t>[0.034-0.077] unit decrease</t>
  </si>
  <si>
    <t>Tse KP</t>
  </si>
  <si>
    <t>www.ncbi.nlm.nih.gov/pubmed/19664746</t>
  </si>
  <si>
    <t>Genome-wide association study reveals multiple nasopharyngeal carcinoma-associated loci within the HLA region at chromosome 6p21.3.</t>
  </si>
  <si>
    <t>Nasopharyngeal carcinoma</t>
  </si>
  <si>
    <t>277 Han Chinese ancestry cases, 285 Han Chinese ancestry controls</t>
  </si>
  <si>
    <t>635 Han Chinese ancestry cases, 1,640 Han Chinese ancestry controls</t>
  </si>
  <si>
    <t>HLA-F</t>
  </si>
  <si>
    <t>rs3129055-G</t>
  </si>
  <si>
    <t>[1.34-1.71]</t>
  </si>
  <si>
    <t>Illumina [480365]</t>
  </si>
  <si>
    <t>rs114180431</t>
  </si>
  <si>
    <t>Albumin-globulin ratio</t>
  </si>
  <si>
    <t>98,626 Japanese ancestry individuals</t>
  </si>
  <si>
    <t>ZFP57, HLA-F</t>
  </si>
  <si>
    <t>rs114180431-?</t>
  </si>
  <si>
    <t>[0.023-0.042] unit increase novel</t>
  </si>
  <si>
    <t>rs115867638</t>
  </si>
  <si>
    <t>Small cell lung carcinoma</t>
  </si>
  <si>
    <t>2,664 European ancestry cases,  21,444 European ancestry controls</t>
  </si>
  <si>
    <t>IFITM4P, HCG4</t>
  </si>
  <si>
    <t>AL645939.5</t>
  </si>
  <si>
    <t>ENSG00000285761</t>
  </si>
  <si>
    <t>rs115867638-T</t>
  </si>
  <si>
    <t>[1.096168956-1.26052129]</t>
  </si>
  <si>
    <t>rs147680653</t>
  </si>
  <si>
    <t>Fehringer G</t>
  </si>
  <si>
    <t>Cancer Res</t>
  </si>
  <si>
    <t>www.ncbi.nlm.nih.gov/pubmed/27197191</t>
  </si>
  <si>
    <t>Cross-Cancer Genome-Wide Analysis of Lung, Ovary, Breast, Prostate, and Colorectal Cancer Reveals Novel Pleiotropic Associations.</t>
  </si>
  <si>
    <t>Cancer (pleiotropy)</t>
  </si>
  <si>
    <t>5,020 European ancestry lung cancer cases, 3,718 European ancestry lung adenocarcinoma cases, 3,422 European ancestry lung squamous cell carcinoma cases, 15,414 European ancestry colorectal cancer cases, 10,809 European ancestry breast cancer cases, 4,939 European ancestry estrogen receptor negative breast cancer cases, 1,098 European ancestry ovarian cancer cases, 2,556 European ancestry serous ovarian cancer cases, 715 European ancestry ovarian endometrioid carcinoma cases, 9,710 European ancestry prostate cancer cases, 4,450 European ancestry aggressive prostate cancer cases,  61,820 European ancestry controls</t>
  </si>
  <si>
    <t>AL645939.3 - HLA-V</t>
  </si>
  <si>
    <t>ENSG00000270896</t>
  </si>
  <si>
    <t>ENSG00000206507</t>
  </si>
  <si>
    <t>rs147680653-G</t>
  </si>
  <si>
    <t>Affymetrix, Illumina [9916564] (imputed)</t>
  </si>
  <si>
    <t>[1.166800555-1.273415179]</t>
  </si>
  <si>
    <t>[1.232029321-1.419533796]</t>
  </si>
  <si>
    <t>rs9258375-?</t>
  </si>
  <si>
    <t>[0.032-0.082] unit decrease</t>
  </si>
  <si>
    <t>rs9258375-G</t>
  </si>
  <si>
    <t>HCG4, HLA-G</t>
  </si>
  <si>
    <t>HLA-V, HLA-V</t>
  </si>
  <si>
    <t>ENSG00000181126, ENSG00000206507</t>
  </si>
  <si>
    <t>rs1633005-A</t>
  </si>
  <si>
    <t>rs9380141</t>
  </si>
  <si>
    <t>Renauer PA</t>
  </si>
  <si>
    <t>www.ncbi.nlm.nih.gov/pubmed/25604533</t>
  </si>
  <si>
    <t>Identification of Susceptibility Loci in IL6, RPS9/LILRB3, and an Intergenic Locus on Chromosome 21q22 in Takayasu Arteritis in a Genome-Wide Association Study.</t>
  </si>
  <si>
    <t>Takayasu arteritis</t>
  </si>
  <si>
    <t>516 Turkish ancestry cases, 119 European ancestry cases, 462 Turkish ancestry controls, 993 European ancestry controls</t>
  </si>
  <si>
    <t>RPL7AP7 - MICG</t>
  </si>
  <si>
    <t>ENSG00000213880</t>
  </si>
  <si>
    <t>ENSG00000237042</t>
  </si>
  <si>
    <t>rs9380141-C</t>
  </si>
  <si>
    <t>[1.48-2.55]</t>
  </si>
  <si>
    <t>Illumina [up to 547389]</t>
  </si>
  <si>
    <t>AL645929.2</t>
  </si>
  <si>
    <t>ENSG00000281831</t>
  </si>
  <si>
    <t>rs2523761-?</t>
  </si>
  <si>
    <t>rs9258644</t>
  </si>
  <si>
    <t>rs9258644-?</t>
  </si>
  <si>
    <t>[0.021-0.033] unit decrease</t>
  </si>
  <si>
    <t>Lucena MI</t>
  </si>
  <si>
    <t>Gastroenterology</t>
  </si>
  <si>
    <t>www.ncbi.nlm.nih.gov/pubmed/21570397</t>
  </si>
  <si>
    <t>Susceptibility to amoxicillin-clavulanate-induced liver injury is influenced by multiple HLA class I and II alleles.</t>
  </si>
  <si>
    <t>Drug-induced liver injury (amoxicillin-clavulanate)</t>
  </si>
  <si>
    <t>201 European ancestry cases, 532 European ancestry controls</t>
  </si>
  <si>
    <t>HLA-A</t>
  </si>
  <si>
    <t>rs2523822-?</t>
  </si>
  <si>
    <t>[1.80-2.90]</t>
  </si>
  <si>
    <t>Illumina [822927]</t>
  </si>
  <si>
    <t>rs2523815</t>
  </si>
  <si>
    <t>Shingles</t>
  </si>
  <si>
    <t>16,711 European ancestry cases, 118,152 European ancestry controls</t>
  </si>
  <si>
    <t>AL645929.2, HCP5B</t>
  </si>
  <si>
    <t>rs2523815-A</t>
  </si>
  <si>
    <t>[1.11-1.14]</t>
  </si>
  <si>
    <t>rs151267808</t>
  </si>
  <si>
    <t>ABCF1, ATAT1, C6orf136, DHX16, FLOT1, GABBR1, GNL1, HCG14, HCG17, HCG18, HCG4, HCG4B, HCG8, HCG9, HLA-A, HLA-E, HLA-F, HLA-F-AS1, HLA-G, HLA-H, HLA-J, HLA-L, IER3, IFITM4P, LINC00243, LINC01015, LINC01556, LOC100129636, LOC554223, MAS1L, MDC1, MDC1-AS1, MIR6891, MIR877, MOG, MRPS18B, NRM, OR10C1, OR11A1, OR12D2, OR12D3, OR14J1, OR2B3, OR2H1, OR2H2, OR2J2, OR2J3, OR2W1, OR5V1, PPP1R10, PPP1R11, PPP1R18, PRR3, RNF39, RPP21, SNORD32B, TRIM10, TRIM15, TRIM26, TRIM27, TRIM31, TRIM31-AS1, TRIM39, TRIM39-RPP21, TRIM40, TUBB, UBD, ZFP57, ZNF311, ZNRD1, ZNRD1-AS1</t>
  </si>
  <si>
    <t>rs151267808-T</t>
  </si>
  <si>
    <t>[1.19-1.30]</t>
  </si>
  <si>
    <t>rs1611579-C</t>
  </si>
  <si>
    <t>[0.035-0.081] unit decrease</t>
  </si>
  <si>
    <t>rs115625073</t>
  </si>
  <si>
    <t>HCG4B, HCG8, HCG9, HLA-A, HLA-J, PPP1R11, RNF39, TRIM31, ZNRD1, ZNRD1-AS1</t>
  </si>
  <si>
    <t>MCCD1P1 - HCG4B</t>
  </si>
  <si>
    <t>ENSG00000229411</t>
  </si>
  <si>
    <t>ENSG00000236033</t>
  </si>
  <si>
    <t>rs115625073-T</t>
  </si>
  <si>
    <t>rs115729734</t>
  </si>
  <si>
    <t>HCG4B, HLA-A</t>
  </si>
  <si>
    <t>HLA-K - HLA-U</t>
  </si>
  <si>
    <t>ENSG00000232708</t>
  </si>
  <si>
    <t>ENSG00000228078</t>
  </si>
  <si>
    <t>rs115729734-G</t>
  </si>
  <si>
    <t>[1.118327079-1.212827126]</t>
  </si>
  <si>
    <t>Bipolar disorder and schizophrenia</t>
  </si>
  <si>
    <t>2,111 European ancestry schizophrenia cases, 836 European ancestry bipolar disorder cases, 2,535 European ancestry controls</t>
  </si>
  <si>
    <t>other genes, MHC</t>
  </si>
  <si>
    <t>rs2524005-?</t>
  </si>
  <si>
    <t>rs144304366</t>
  </si>
  <si>
    <t>HCG4, HCG4B, HCG8, HCG9, HLA-A, HLA-F, HLA-F-AS1, HLA-G, HLA-H, HLA-J, IFITM4P, LOC554223, PPP1R11, RNF39, ZNRD1, ZNRD1-AS1</t>
  </si>
  <si>
    <t>HLA-U - HLA-A</t>
  </si>
  <si>
    <t>ENSG00000235657</t>
  </si>
  <si>
    <t>rs144304366-T</t>
  </si>
  <si>
    <t>rs28749114</t>
  </si>
  <si>
    <t>rs28749114-G</t>
  </si>
  <si>
    <t>(Tapasin-related protein, TAPBPL.6364.7.3)</t>
  </si>
  <si>
    <t>[0.16-0.28] unit decrease</t>
  </si>
  <si>
    <t>rs138847126</t>
  </si>
  <si>
    <t>Parental extreme longevity (95 years and older)</t>
  </si>
  <si>
    <t>1,339 middle-aged British cases, 40,934 middle-aged British controls</t>
  </si>
  <si>
    <t>HLA-A, HLA-A, HLA-A, HLA-A, HLA-A, HLA-A</t>
  </si>
  <si>
    <t>ENSG00000223980, ENSG00000224320, ENSG00000229215, ENSG00000206505, ENSG00000206503, ENSG00000235657</t>
  </si>
  <si>
    <t>rs138847126-?</t>
  </si>
  <si>
    <t>[0.0066-0.0169] unit decrease</t>
  </si>
  <si>
    <t>rs16896742</t>
  </si>
  <si>
    <t>HLA-A - HLA-W</t>
  </si>
  <si>
    <t>ENSG00000235144</t>
  </si>
  <si>
    <t>rs16896742-G</t>
  </si>
  <si>
    <t>rs9260619-?</t>
  </si>
  <si>
    <t>[0.17-0.31] unit increase</t>
  </si>
  <si>
    <t>Granulocyte count</t>
  </si>
  <si>
    <t>169,822 European ancestry individuals</t>
  </si>
  <si>
    <t>HLA-W</t>
  </si>
  <si>
    <t>rs9260620-G</t>
  </si>
  <si>
    <t>[0.046-0.061] unit decrease</t>
  </si>
  <si>
    <t>Monocyte count</t>
  </si>
  <si>
    <t>170,721 European ancestry individuals</t>
  </si>
  <si>
    <t>[0.051-0.066] unit decrease</t>
  </si>
  <si>
    <t>Myeloid white cell count</t>
  </si>
  <si>
    <t>169,219 European ancestry individuals</t>
  </si>
  <si>
    <t>[0.05-0.065] unit decrease</t>
  </si>
  <si>
    <t>Neutrophil count</t>
  </si>
  <si>
    <t>170,702 European ancestry individuals</t>
  </si>
  <si>
    <t>[0.043-0.058] unit decrease</t>
  </si>
  <si>
    <t>Sum basophil neutrophil counts</t>
  </si>
  <si>
    <t>170,143 European ancestry individuals</t>
  </si>
  <si>
    <t>Sum neutrophil eosinophil counts</t>
  </si>
  <si>
    <t>170,384 European ancestry individuals</t>
  </si>
  <si>
    <t>172,435 European ancestry individuals</t>
  </si>
  <si>
    <t>[0.062-0.077] unit decrease</t>
  </si>
  <si>
    <t>rs144071067</t>
  </si>
  <si>
    <t>HLA-A, HCG9</t>
  </si>
  <si>
    <t>rs144071067-A</t>
  </si>
  <si>
    <t>[1.065792434-1.169530454]</t>
  </si>
  <si>
    <t>rs2571391</t>
  </si>
  <si>
    <t>Granada M</t>
  </si>
  <si>
    <t>J Allergy Clin Immunol</t>
  </si>
  <si>
    <t>www.ncbi.nlm.nih.gov/pubmed/22075330</t>
  </si>
  <si>
    <t>A genome-wide association study of plasma total IgE concentrations in the Framingham Heart Study.</t>
  </si>
  <si>
    <t>IgE levels</t>
  </si>
  <si>
    <t>6,819 European ancestry individuals</t>
  </si>
  <si>
    <t>7,809 European ancestry indivduals</t>
  </si>
  <si>
    <t>rs2571391-C</t>
  </si>
  <si>
    <t>Affymetrix [2540223] (imputed)</t>
  </si>
  <si>
    <t>HLA-W - MICD</t>
  </si>
  <si>
    <t>ENSG00000237395</t>
  </si>
  <si>
    <t>rs2571400-C</t>
  </si>
  <si>
    <t>rs2523933-T</t>
  </si>
  <si>
    <t>Granulocyte percentage of myeloid white cells</t>
  </si>
  <si>
    <t>169,545 European ancestry individuals</t>
  </si>
  <si>
    <t>rs2517678-T</t>
  </si>
  <si>
    <t>MICD</t>
  </si>
  <si>
    <t>rs6914699-T</t>
  </si>
  <si>
    <t>rs6935053</t>
  </si>
  <si>
    <t>Yang SK</t>
  </si>
  <si>
    <t>Inflamm Bowel Dis</t>
  </si>
  <si>
    <t>www.ncbi.nlm.nih.gov/pubmed/23511034</t>
  </si>
  <si>
    <t>Genome-wide association study of ulcerative colitis in Koreans suggests extensive overlapping of genetic susceptibility with Caucasians.</t>
  </si>
  <si>
    <t>388 Korean ancestry cases, 739 Korean ancestry controls</t>
  </si>
  <si>
    <t>417 Korean ancestry cases, 732 Korean ancestry controls</t>
  </si>
  <si>
    <t>HCG9</t>
  </si>
  <si>
    <t>rs6935053-?</t>
  </si>
  <si>
    <t>(Conditioned on rs9271366)</t>
  </si>
  <si>
    <t>Illumina [581060]</t>
  </si>
  <si>
    <t>Nakabayashi K</t>
  </si>
  <si>
    <t>J Hum Genet</t>
  </si>
  <si>
    <t>www.ncbi.nlm.nih.gov/pubmed/21900946</t>
  </si>
  <si>
    <t>Identification of independent risk loci for Graves' disease within the MHC in the Japanese population.</t>
  </si>
  <si>
    <t>Graves' disease</t>
  </si>
  <si>
    <t>1,119 Japanese ancestry cases, 2,718 Japanese ancestry controls</t>
  </si>
  <si>
    <t>432 Japanese ancestry cases, 1,157 Japanese ancestry controls</t>
  </si>
  <si>
    <t>rs3893464-G</t>
  </si>
  <si>
    <t>[1.39-1.67]</t>
  </si>
  <si>
    <t>Perlegen [268068]</t>
  </si>
  <si>
    <t>Eosinophil counts</t>
  </si>
  <si>
    <t>172,275 European ancestry individuals</t>
  </si>
  <si>
    <t>rs3893464-A</t>
  </si>
  <si>
    <t>[0.049-0.062] unit decrease</t>
  </si>
  <si>
    <t>Sum eosinophil basophil counts</t>
  </si>
  <si>
    <t>171,771 European ancestry individuals</t>
  </si>
  <si>
    <t>[0.048-0.062] unit decrease</t>
  </si>
  <si>
    <t>rs3893463-T</t>
  </si>
  <si>
    <t>rs114204022</t>
  </si>
  <si>
    <t>HCG4, HCG4B, HCG8, HCG9, HLA-A, HLA-F, HLA-F-AS1, HLA-G, HLA-H, HLA-J, IFITM4P, LOC554223, PPP1R11, RNF39, ZFP57, ZNRD1, ZNRD1-AS1</t>
  </si>
  <si>
    <t>MICD - HCG9</t>
  </si>
  <si>
    <t>ENSG00000234599</t>
  </si>
  <si>
    <t>rs114204022-?</t>
  </si>
  <si>
    <t>rs9295825</t>
  </si>
  <si>
    <t>rs9295825-?</t>
  </si>
  <si>
    <t>[0.092-0.147] unit increase</t>
  </si>
  <si>
    <t>rs6904029</t>
  </si>
  <si>
    <t>Fransen E</t>
  </si>
  <si>
    <t>www.ncbi.nlm.nih.gov/pubmed/24939585</t>
  </si>
  <si>
    <t>Genome-wide association analysis demonstrates the highly polygenic character of age-related hearing impairment.</t>
  </si>
  <si>
    <t>Age-related hearing impairment</t>
  </si>
  <si>
    <t>1,489 European ancestry individuals</t>
  </si>
  <si>
    <t>HLA-A29.1, HCG9</t>
  </si>
  <si>
    <t>HCG9, HCG9, HCG9, HCG9, HCG9, HCG9, HCG9</t>
  </si>
  <si>
    <t>ENSG00000206504, ENSG00000204625, ENSG00000236579, ENSG00000237812, ENSG00000227647, ENSG00000234313, ENSG00000234599</t>
  </si>
  <si>
    <t>rs6904029-?</t>
  </si>
  <si>
    <t>(PC3)</t>
  </si>
  <si>
    <t>Illumina [4167292] (imputed)</t>
  </si>
  <si>
    <t>rs3132685-A</t>
  </si>
  <si>
    <t>[0.0096-0.0166] unit decrease</t>
  </si>
  <si>
    <t>ZNRD1ASP, ZNRD1ASP, ZNRD1ASP, ZNRD1ASP, ZNRD1ASP, ZNRD1ASP, ZNRD1ASP, ZNRD1ASP</t>
  </si>
  <si>
    <t>ENSG00000204623, ENSG00000236598, ENSG00000235394, ENSG00000196299, ENSG00000225618, ENSG00000235814, ENSG00000229653, ENSG00000232691</t>
  </si>
  <si>
    <t>rs3094146-C</t>
  </si>
  <si>
    <t>[0.033-0.076] unit decrease</t>
  </si>
  <si>
    <t>rs4713281</t>
  </si>
  <si>
    <t>HLA-J, NCRNA00171</t>
  </si>
  <si>
    <t>rs4713281-A</t>
  </si>
  <si>
    <t>[1.49-2.59]</t>
  </si>
  <si>
    <t>rs115265742</t>
  </si>
  <si>
    <t>Ahola-Olli AV</t>
  </si>
  <si>
    <t>www.ncbi.nlm.nih.gov/pubmed/27989323</t>
  </si>
  <si>
    <t>Genome-wide Association Study Identifies 27 Loci Influencing Concentrations of Circulating Cytokines and Growth Factors.</t>
  </si>
  <si>
    <t>Interleukin-2 receptor antagonist levels</t>
  </si>
  <si>
    <t>3,677 Finnish ancestry individuals</t>
  </si>
  <si>
    <t>rs115265742-G</t>
  </si>
  <si>
    <t>[0.059-0.151] SD units decrease</t>
  </si>
  <si>
    <t>NR [10700000] (imputed)</t>
  </si>
  <si>
    <t>rs114940428</t>
  </si>
  <si>
    <t>ZNRD1</t>
  </si>
  <si>
    <t>ZNRD1, ZNRD1, ZNRD1, ZNRD1, ZNRD1, ZNRD1, ZNRD1, ZNRD1</t>
  </si>
  <si>
    <t>ENSG00000235176, ENSG00000206502, ENSG00000066379, ENSG00000224859, ENSG00000233795, ENSG00000236949, ENSG00000235443, ENSG00000236808</t>
  </si>
  <si>
    <t>rs114940428-G</t>
  </si>
  <si>
    <t>[1.048491756-1.126204041]</t>
  </si>
  <si>
    <t>rs116480994</t>
  </si>
  <si>
    <t>rs116480994-C</t>
  </si>
  <si>
    <t>[1.144024499-1.237267135]</t>
  </si>
  <si>
    <t>[1.188449247-1.347678784]</t>
  </si>
  <si>
    <t>Limou S</t>
  </si>
  <si>
    <t>J Infect Dis</t>
  </si>
  <si>
    <t>www.ncbi.nlm.nih.gov/pubmed/19115949</t>
  </si>
  <si>
    <t>Genomewide association study of an AIDS-nonprogression cohort emphasizes the role played by HLA genes (ANRS Genomewide Association Study 02).</t>
  </si>
  <si>
    <t>AIDS progression</t>
  </si>
  <si>
    <t>275 European ancestry seropositive non-progressors, 86 European ancestry seropositive rapid progressors, 1,352 European ancestry seronegative controls</t>
  </si>
  <si>
    <t>(see Fellay 2007)</t>
  </si>
  <si>
    <t>ZNRD1, RNF39</t>
  </si>
  <si>
    <t>rs8321-G</t>
  </si>
  <si>
    <t>Illumina [291119]</t>
  </si>
  <si>
    <t>MHC region</t>
  </si>
  <si>
    <t>rs8321-?</t>
  </si>
  <si>
    <t>(5 degree of freedom test)</t>
  </si>
  <si>
    <t>[1.04-1.12]</t>
  </si>
  <si>
    <t>rs115819718</t>
  </si>
  <si>
    <t>www.ncbi.nlm.nih.gov/pubmed/26956414</t>
  </si>
  <si>
    <t>Meta-analysis of genome-wide association studies discovers multiple loci for chronic lymphocytic leukemia.</t>
  </si>
  <si>
    <t>Chronic lymphocytic leukemia</t>
  </si>
  <si>
    <t>3,100 European ancestry cases, 7,667 European ancestry controls</t>
  </si>
  <si>
    <t>1,958 cases,  5,530 controls</t>
  </si>
  <si>
    <t>RNF39, RNF39, RNF39, RNF39, RNF39, RNF39, RNF39, RNF39</t>
  </si>
  <si>
    <t>ENSG00000235022, ENSG00000237733, ENSG00000230467, ENSG00000227171, ENSG00000206500, ENSG00000236967, ENSG00000230332, ENSG00000204618</t>
  </si>
  <si>
    <t>rs115819718-A</t>
  </si>
  <si>
    <t>1.08-1.21</t>
  </si>
  <si>
    <t>Affymetrix, Illumina [~ 8500000] (imputed)</t>
  </si>
  <si>
    <t>rs10947050</t>
  </si>
  <si>
    <t>Chickenpox</t>
  </si>
  <si>
    <t>107,769 European ancestry cases, 15,982 European ancestry controls</t>
  </si>
  <si>
    <t>rs10947050-?</t>
  </si>
  <si>
    <t>[0.063-0.118] unit decrease</t>
  </si>
  <si>
    <t>rs3132682</t>
  </si>
  <si>
    <t>Neutrophil percentage of granulocytes</t>
  </si>
  <si>
    <t>170,672 European ancestry individuals</t>
  </si>
  <si>
    <t>RNF39</t>
  </si>
  <si>
    <t>RNF39 - TRIM31</t>
  </si>
  <si>
    <t>ENSG00000204618</t>
  </si>
  <si>
    <t>ENSG00000225130</t>
  </si>
  <si>
    <t>rs3132682-C</t>
  </si>
  <si>
    <t>[0.035-0.049] unit increase</t>
  </si>
  <si>
    <t>rs1150735-A</t>
  </si>
  <si>
    <t>ENSG00000252901</t>
  </si>
  <si>
    <t>rs3132681-A</t>
  </si>
  <si>
    <t>Sawai H</t>
  </si>
  <si>
    <t>www.ncbi.nlm.nih.gov/pubmed/29784950</t>
  </si>
  <si>
    <t>Genome-wide association study identified new susceptible genetic variants in HLA class I region for hepatitis B virus-related hepatocellular carcinoma.</t>
  </si>
  <si>
    <t>Hepatocellular carcinoma in hepatitis B infection</t>
  </si>
  <si>
    <t>473 Japanese ancestry chronic hepatitis and hepatocellular carcinoma cases, 516 Japanese ancestry asymptomatic carriers or chronic hepatitis cases without hepatocellular carcinoma</t>
  </si>
  <si>
    <t>153 Japanese ancestry chronic hepatitis and hepatocellular carcinoma cases, 614 Japanese ancestry asymptomatic carriers or chronic hepatitis cases without hepatocellular carcinoma, 94 Chinese ancestry chronic hepatitis and hepatocellular carcinoma cases, 187 Chinese ancestry asymptomatic carriers or chronic hepatitis cases without hepatocellular carcinoma, 185 Thai ancestry chronic hepatitis and hepatocellular carcinoma cases, 198 Thai ancestry asymptomatic carriers or chronic hepatitis cases without hepatocellular carcinoma</t>
  </si>
  <si>
    <t>HLA</t>
  </si>
  <si>
    <t>TRIM31, TRIM31, TRIM31, TRIM31, TRIM31, TRIM31, TRIM31, TRIM31</t>
  </si>
  <si>
    <t>ENSG00000226402, ENSG00000224542, ENSG00000223531, ENSG00000137397, ENSG00000224168, ENSG00000204616, ENSG00000233573, ENSG00000225130</t>
  </si>
  <si>
    <t>rs1110446-?</t>
  </si>
  <si>
    <t>[1.57ÔÇô2.37]</t>
  </si>
  <si>
    <t>Affymetrix [447830]</t>
  </si>
  <si>
    <t>[1.57ÔÇô2.37] Japanese</t>
  </si>
  <si>
    <t>TRIM31-AS1</t>
  </si>
  <si>
    <t>TRIM31-AS1, TRIM31-AS1, TRIM31-AS1, TRIM31-AS1, TRIM31-AS1, TRIM31-AS1, TRIM31-AS1, TRIM31-AS1, TRIM31, TRIM31, TRIM31, TRIM31, TRIM31, TRIM31, TRIM31, TRIM31</t>
  </si>
  <si>
    <t>ENSG00000238027, ENSG00000225038, ENSG00000225732, ENSG00000235722, ENSG00000231226, ENSG00000232510, ENSG00000237050, ENSG00000229223, ENSG00000226402, ENSG00000224542, ENSG00000223531, ENSG00000137397, ENSG00000224168, ENSG00000204616, ENSG00000233573, ENSG00000225130</t>
  </si>
  <si>
    <t>rs2517664-T</t>
  </si>
  <si>
    <t>rs2517601-C</t>
  </si>
  <si>
    <t>[0.0093-0.0159] unit decrease</t>
  </si>
  <si>
    <t>TRIM31, TRIM31, TRIM31, TRIM31, TRIM31, TRIM31, TRIM31, TRIM31, TRIM31-AS1, TRIM31-AS1, TRIM31-AS1, TRIM31-AS1, TRIM31-AS1, TRIM31-AS1, TRIM31-AS1, TRIM31-AS1</t>
  </si>
  <si>
    <t>ENSG00000226402, ENSG00000224542, ENSG00000223531, ENSG00000137397, ENSG00000224168, ENSG00000204616, ENSG00000233573, ENSG00000225130, ENSG00000238027, ENSG00000225038, ENSG00000225732, ENSG00000235722, ENSG00000231226, ENSG00000232510, ENSG00000237050, ENSG00000229223</t>
  </si>
  <si>
    <t>rs2523992-G</t>
  </si>
  <si>
    <t>[0.029-0.064] unit decrease</t>
  </si>
  <si>
    <t>Tomer Y</t>
  </si>
  <si>
    <t>J Autoimmun</t>
  </si>
  <si>
    <t>www.ncbi.nlm.nih.gov/pubmed/25936594</t>
  </si>
  <si>
    <t>Genome wide identification of new genes and pathways in patients with both autoimmune thyroiditis and type 1 diabetes.</t>
  </si>
  <si>
    <t>Type 1 diabetes and autoimmune thyroid diseases</t>
  </si>
  <si>
    <t>346 European ancestry cases, 727 European ancestry controls</t>
  </si>
  <si>
    <t>185 European ancestry cases, 340 European ancestry controls</t>
  </si>
  <si>
    <t>TRIM31</t>
  </si>
  <si>
    <t>rs2523989-A</t>
  </si>
  <si>
    <t>Illumina [514008]</t>
  </si>
  <si>
    <t>TRIM31, TRIM31-AS1, TRIM40, SNORA48</t>
  </si>
  <si>
    <t>rs2523987-C</t>
  </si>
  <si>
    <t>[0.36-0.63] unit increase</t>
  </si>
  <si>
    <t>rs116676919</t>
  </si>
  <si>
    <t>ABCF1, ATAT1, C6orf136, DDR1, DHX16, DPCR1, FLOT1, GABBR1, GNL1, GTF2H4, HCG17, HCG18, HCG4, HCG4B, HCG8, HCG9, HLA-A, HLA-E, HLA-F, HLA-F-AS1, HLA-G, HLA-H, HLA-J, HLA-L, IER3, IFITM4P, LINC00243, LINC01015, LOC554223, MAS1L, MDC1, MDC1-AS1, MIR4640, MIR6891, MIR877, MOG, MRPS18B, MUC21, MUC22, NRM, OR10C1, OR11A1, OR12D2, OR12D3, OR14J1, OR2H1, OR2H2, OR2J2, OR5V1, PPP1R10, PPP1R11, PPP1R18, PRR3, RNF39, RPP21, SFTA2, SNORD32B, TRIM10, TRIM15, TRIM26, TRIM31, TRIM31-AS1, TRIM39, TRIM39-RPP21, TRIM40, TUBB, UBD, VARS2, ZFP57, ZNRD1, ZNRD1-AS1</t>
  </si>
  <si>
    <t>rs116676919-?</t>
  </si>
  <si>
    <t>[1.11-1.19]</t>
  </si>
  <si>
    <t>rs9261431</t>
  </si>
  <si>
    <t>TRIM31-AS1 - RF00554</t>
  </si>
  <si>
    <t>ENSG00000229223</t>
  </si>
  <si>
    <t>ENSG00000212228</t>
  </si>
  <si>
    <t>rs9261431-?</t>
  </si>
  <si>
    <t>[0.095-0.149] unit increase</t>
  </si>
  <si>
    <t>rs2844790-?</t>
  </si>
  <si>
    <t>[0.12-0.25] unit increase</t>
  </si>
  <si>
    <t>SNORA48</t>
  </si>
  <si>
    <t>rs2844790-C</t>
  </si>
  <si>
    <t>RF00554 - TRIM40</t>
  </si>
  <si>
    <t>ENSG00000237046</t>
  </si>
  <si>
    <t>rs1362104-A</t>
  </si>
  <si>
    <t>rs115242751</t>
  </si>
  <si>
    <t>ABCF1, ATAT1, C6orf136, DDR1, DHX16, FLOT1, GABBR1, GNL1, GTF2H4, HCG17, HCG18, HCG4, HCG4B, HCG8, HCG9, HLA-A, HLA-E, HLA-F, HLA-F-AS1, HLA-G, HLA-H, HLA-J, HLA-L, IER3, IFITM4P, LINC00243, LOC554223, MDC1, MDC1-AS1, MIR4640, MIR6891, MIR877, MOG, MRPS18B, NRM, PPP1R10, PPP1R11, PPP1R18, PRR3, RNF39, RPP21, TRIM10, TRIM15, TRIM26, TRIM31, TRIM31-AS1, TRIM39, TRIM39-RPP21, TRIM40, TUBB, ZFP57, ZNRD1, ZNRD1-AS1</t>
  </si>
  <si>
    <t>TRIM10, TRIM10, TRIM10, TRIM10, TRIM10, TRIM10, TRIM10</t>
  </si>
  <si>
    <t>ENSG00000204613, ENSG00000137394, ENSG00000229381, ENSG00000237192, ENSG00000227472, ENSG00000229346, ENSG00000235025</t>
  </si>
  <si>
    <t>rs115242751-T</t>
  </si>
  <si>
    <t>[1.13-1.22]</t>
  </si>
  <si>
    <t>High light scatter reticulocyte count</t>
  </si>
  <si>
    <t>170,761 European ancestry individuals</t>
  </si>
  <si>
    <t>TRIM10</t>
  </si>
  <si>
    <t>rs1573296-G</t>
  </si>
  <si>
    <t>High light scatter reticulocyte percentage of red cells</t>
  </si>
  <si>
    <t>170,763 European ancestry individuals</t>
  </si>
  <si>
    <t>rs116418332</t>
  </si>
  <si>
    <t>TRIM26</t>
  </si>
  <si>
    <t>TRIM26, TRIM26, TRIM26, TRIM26, TRIM26, TRIM26</t>
  </si>
  <si>
    <t>ENSG00000226060, ENSG00000231641, ENSG00000234127, ENSG00000234046, ENSG00000230230, ENSG00000137313</t>
  </si>
  <si>
    <t>rs116418332-A</t>
  </si>
  <si>
    <t>[1.142217593-1.234757521]</t>
  </si>
  <si>
    <t>[1.145408553-1.272672964]</t>
  </si>
  <si>
    <t>[1.180581902-1.337700478]</t>
  </si>
  <si>
    <t>Irish Schizophrenia Genomics Consortium and the Wellcome Trust Case Control Consortium 2</t>
  </si>
  <si>
    <t>www.ncbi.nlm.nih.gov/pubmed/22883433</t>
  </si>
  <si>
    <t>Genome-wide association study implicates HLA-C*01:02 as a risk factor at the major histocompatibility complex locus in schizophrenia.</t>
  </si>
  <si>
    <t>1,606 European ancestry cases, 1,794 European ancestry controls</t>
  </si>
  <si>
    <t>13,195 European ancestry cases, 31,021 European ancestry controls</t>
  </si>
  <si>
    <t>MHC, TRIM26</t>
  </si>
  <si>
    <t>rs2523722-G</t>
  </si>
  <si>
    <t>[1.12-1.39]</t>
  </si>
  <si>
    <t>Affymetrix [6212339]</t>
  </si>
  <si>
    <t>rs116408368</t>
  </si>
  <si>
    <t>ABCF1, ATAT1, C6orf136, DHX16, FLOT1, GABBR1, GNL1, HCG17, HCG18, HCG4, HCG4B, HCG8, HCG9, HLA-A, HLA-E, HLA-F, HLA-F-AS1, HLA-G, HLA-H, HLA-J, HLA-L, IER3, IFITM4P, LINC01015, LOC554223, MAS1L, MDC1, MDC1-AS1, MIR6891, MIR877, MOG, MRPS18B, NRM, OR10C1, OR11A1, OR12D2, OR12D3, OR2H1, OR2H2, PPP1R10, PPP1R11, PPP1R18, PRR3, RNF39, RPP21, SNORD32B, TRIM10, TRIM15, TRIM26, TRIM31, TRIM31-AS1, TRIM39, TRIM39-RPP21, TRIM40, TUBB, UBD, ZFP57, ZNRD1, ZNRD1-AS1</t>
  </si>
  <si>
    <t>rs116408368-T</t>
  </si>
  <si>
    <t>[1.17-1.24]</t>
  </si>
  <si>
    <t>www.ncbi.nlm.nih.gov/pubmed/21926974</t>
  </si>
  <si>
    <t>Genome-wide association study identifies five new schizophrenia loci.</t>
  </si>
  <si>
    <t>9,394 European ancestry cases, 12,462 European ancestry controls</t>
  </si>
  <si>
    <t>8,442 European ancestry cases, 21,397 European ancestry controls</t>
  </si>
  <si>
    <t>rs2021722-C</t>
  </si>
  <si>
    <t>Affymetrix, Illumina [1252901] (imputed)</t>
  </si>
  <si>
    <t>rs2021722-?</t>
  </si>
  <si>
    <t>(Modelling analysis)</t>
  </si>
  <si>
    <t>TRIM26 - HCG17</t>
  </si>
  <si>
    <t>ENSG00000137313</t>
  </si>
  <si>
    <t>ENSG00000244695</t>
  </si>
  <si>
    <t>rs2517602-T</t>
  </si>
  <si>
    <t>HCG17</t>
  </si>
  <si>
    <t>HCG17, HCG17, HCG17, HCG17, HCG17, HCG17, HCG17</t>
  </si>
  <si>
    <t>ENSG00000241701, ENSG00000270604, ENSG00000240833, ENSG00000240924, ENSG00000236729, ENSG00000241053, ENSG00000244695</t>
  </si>
  <si>
    <t>rs885916-T</t>
  </si>
  <si>
    <t>rs2189373-T</t>
  </si>
  <si>
    <t>rs3094078-?</t>
  </si>
  <si>
    <t>[0.029-0.076] unit increase</t>
  </si>
  <si>
    <t>HLA-L, HCG17</t>
  </si>
  <si>
    <t>HCG17, HCG17, HCG17, HCG17, HCG17, HCG17, HCG17, HLA-L, HLA-L, HLA-L, HLA-L, HLA-L, HLA-L</t>
  </si>
  <si>
    <t>ENSG00000241701, ENSG00000270604, ENSG00000240833, ENSG00000240924, ENSG00000236729, ENSG00000241053, ENSG00000244695, ENSG00000243492, ENSG00000242227, ENSG00000241166, ENSG00000239618, ENSG00000243753, ENSG00000244721</t>
  </si>
  <si>
    <t>rs2428507-A</t>
  </si>
  <si>
    <t>TRIM39, RPP21</t>
  </si>
  <si>
    <t>TRIM39, TRIM39, TRIM39, TRIM39, TRIM39, TRIM39, TRIM39, TRIM39-RPP21</t>
  </si>
  <si>
    <t>ENSG00000230308, ENSG00000224994, ENSG00000204599, ENSG00000226437, ENSG00000229929, ENSG00000206495, ENSG00000232839, ENSG00000248167</t>
  </si>
  <si>
    <t>rs3094067-G</t>
  </si>
  <si>
    <t>[1.68-3.20]</t>
  </si>
  <si>
    <t>Aponte JL</t>
  </si>
  <si>
    <t>www.ncbi.nlm.nih.gov/pubmed/29771307</t>
  </si>
  <si>
    <t>Assessment of rosacea symptom severity by genome-wide association study and expression analysis highlights immuno-inflammatory and skin pigmentation genes.</t>
  </si>
  <si>
    <t>Rosacea symptom severity</t>
  </si>
  <si>
    <t>73,265 European ancestry individuals</t>
  </si>
  <si>
    <t>TRIM39-RPP21, HLA-E</t>
  </si>
  <si>
    <t>HLA-N - AL662795.1</t>
  </si>
  <si>
    <t>ENSG00000230509</t>
  </si>
  <si>
    <t>ENSG00000224486</t>
  </si>
  <si>
    <t>rs3132649-G</t>
  </si>
  <si>
    <t>[0.093-0.211] unit increase</t>
  </si>
  <si>
    <t>Illumina [at least 950000] (imputed)</t>
  </si>
  <si>
    <t>RPP21</t>
  </si>
  <si>
    <t>AL662795.1 - UBQLN1P1</t>
  </si>
  <si>
    <t>ENSG00000236122</t>
  </si>
  <si>
    <t>rs3094622-A</t>
  </si>
  <si>
    <t>rs115707823</t>
  </si>
  <si>
    <t>Cancer</t>
  </si>
  <si>
    <t>UBQLN1P1 - MICC</t>
  </si>
  <si>
    <t>ENSG00000229651</t>
  </si>
  <si>
    <t>rs115707823-A</t>
  </si>
  <si>
    <t>ABCF1, ATAT1, C6orf136, C6orf15, CCHCR1, CDSN, DDR1, DHX16, DPCR1, FLOT1, GABBR1, GNL1, GTF2H4, HCG17, HCG18, HCG22, HCG27, HCG4, HCG4B, HCG8, HCG9, HLA-A, HLA-E, HLA-F, HLA-F-AS1, HLA-G, HLA-H, HLA-J, HLA-L, IER3, IFITM4P, LINC00243, LINC01015, LOC554223, MAS1L, MDC1, MDC1-AS1, MIR4640, MIR6891, MIR877, MOG, MRPS18B, MUC21, MUC22, NRM, OR10C1, OR11A1, OR12D2, OR2H1, OR2H2, POU5F1, PPP1R10, PPP1R11, PPP1R18, PRR3, PSORS1C1, PSORS1C2, PSORS1C3, RNF39, RPP21, SFTA2, SNORD32B, TCF19, TRIM10, TRIM15, TRIM26, TRIM31, TRIM31-AS1, TRIM39, TRIM39-RPP21, TRIM40, TUBB, UBD, VARS2, ZFP57, ZNRD1, ZNRD1-AS1</t>
  </si>
  <si>
    <t>rs115707823-?</t>
  </si>
  <si>
    <t>[1.14-1.23]</t>
  </si>
  <si>
    <t>[1.136990858-1.251905844]</t>
  </si>
  <si>
    <t>UBQLN1P1</t>
  </si>
  <si>
    <t>rs3129817-A</t>
  </si>
  <si>
    <t>rs116310021</t>
  </si>
  <si>
    <t>rs116310021-C</t>
  </si>
  <si>
    <t>[1.194941971-1.352577225]</t>
  </si>
  <si>
    <t>rs114601353</t>
  </si>
  <si>
    <t>rs114601353-T</t>
  </si>
  <si>
    <t>[1.141573603-1.23336922]</t>
  </si>
  <si>
    <t>rs3130116-C</t>
  </si>
  <si>
    <t>[0.0091-0.0157] unit decrease</t>
  </si>
  <si>
    <t>MICC, MICC, MICC, MICC, MICC, MICC, MICC</t>
  </si>
  <si>
    <t>ENSG00000226577, ENSG00000230887, ENSG00000229187, ENSG00000231785, ENSG00000233466, ENSG00000237034, ENSG00000229651</t>
  </si>
  <si>
    <t>rs3094717-?</t>
  </si>
  <si>
    <t>[0.044-0.102] unit decrease</t>
  </si>
  <si>
    <t>MICC</t>
  </si>
  <si>
    <t>MICC - TMPOP1</t>
  </si>
  <si>
    <t>ENSG00000229068</t>
  </si>
  <si>
    <t>rs3130127-A</t>
  </si>
  <si>
    <t>rs149543464-G</t>
  </si>
  <si>
    <t>RNF39, TRIM31, FLOT1, PPP1R18, HLA-J, ZNRD1-AS1_3, ZNRD1, TRIM26, HCG17, TRIM26BP, HLA-L, TRIM39-RPP21, RPP21, HCG19P, ATAT1, NRM, IER3, HCG20, LINC00243, ZNRD1-AS1, HCG4P3, PPP1R11, TRIM31-AS1, TRIM40, TRIM10, TRIM15, PAIP1P1, XXbac-BPG283O16.9, HCG18, TRIM39, HLA-N, UBQLN1P1, MICC, SUCLA2P1, GNL1, ABCF1, PPP1R10, PTMAP1, MRPS18B, C6orf136, AL662800.2, DHX16, AL662797.1, XXbac-BPG252P9.9, TUBB, MDC1, Y_RNA, XXbac-BPG252P9.10, RN7SL353P</t>
  </si>
  <si>
    <t>rs3132645-C</t>
  </si>
  <si>
    <t>[0.57-0.86] unit decrease</t>
  </si>
  <si>
    <t>RPP21, HLA-E</t>
  </si>
  <si>
    <t>rs3130141-A</t>
  </si>
  <si>
    <t>SUCLA2P1 - RANP1</t>
  </si>
  <si>
    <t>ENSG00000224936</t>
  </si>
  <si>
    <t>ENSG00000227652</t>
  </si>
  <si>
    <t>rs3132615-T</t>
  </si>
  <si>
    <t>[0.03-0.071] unit decrease</t>
  </si>
  <si>
    <t>rs116260619</t>
  </si>
  <si>
    <t>rs116260619-C</t>
  </si>
  <si>
    <t>[1.143474803-1.266313964]</t>
  </si>
  <si>
    <t>rs142618987</t>
  </si>
  <si>
    <t>6p21.33</t>
  </si>
  <si>
    <t>HLA-E, GNL1</t>
  </si>
  <si>
    <t>LINC02569 - GNL1</t>
  </si>
  <si>
    <t>ENSG00000235781</t>
  </si>
  <si>
    <t>ENSG00000206492</t>
  </si>
  <si>
    <t>rs142618987-G</t>
  </si>
  <si>
    <t>[1.137839622-1.225810326]</t>
  </si>
  <si>
    <t>[1.184808489-1.334782845]</t>
  </si>
  <si>
    <t>rs3130117-?</t>
  </si>
  <si>
    <t>[0.046-0.102] unit increase</t>
  </si>
  <si>
    <t>ABCF1, ABCF1, ABCF1, ABCF1, ABCF1, ABCF1, ABCF1</t>
  </si>
  <si>
    <t>ENSG00000206490, ENSG00000236149, ENSG00000231129, ENSG00000232169, ENSG00000225989, ENSG00000204574, ENSG00000236342</t>
  </si>
  <si>
    <t>rs3132610-G</t>
  </si>
  <si>
    <t>[0.03-0.07] unit decrease</t>
  </si>
  <si>
    <t>rs144959664</t>
  </si>
  <si>
    <t>PPP1R10</t>
  </si>
  <si>
    <t>ABCF1 - PPP1R10</t>
  </si>
  <si>
    <t>ENSG00000236342</t>
  </si>
  <si>
    <t>ENSG00000227804</t>
  </si>
  <si>
    <t>rs144959664-G</t>
  </si>
  <si>
    <t>[1.13-1.21]</t>
  </si>
  <si>
    <t>ABCF1</t>
  </si>
  <si>
    <t>rs9262120-A</t>
  </si>
  <si>
    <t>rs3095276-?</t>
  </si>
  <si>
    <t>[0.045-0.112] unit increase</t>
  </si>
  <si>
    <t>PPP1R18, PPP1R18, PPP1R18, PPP1R18, PPP1R18, PPP1R18, PPP1R18</t>
  </si>
  <si>
    <t>ENSG00000229998, ENSG00000231247, ENSG00000236428, ENSG00000225060, ENSG00000206485, ENSG00000146112, ENSG00000234000</t>
  </si>
  <si>
    <t>rs9262142-A</t>
  </si>
  <si>
    <t>[0.028-0.069] unit decrease</t>
  </si>
  <si>
    <t>rs116295105</t>
  </si>
  <si>
    <t>PPP1R18</t>
  </si>
  <si>
    <t>rs116295105-T</t>
  </si>
  <si>
    <t>[1.136875795-1.225357708]</t>
  </si>
  <si>
    <t>FLOT1</t>
  </si>
  <si>
    <t>FLOT1, FLOT1</t>
  </si>
  <si>
    <t>ENSG00000232280, ENSG00000137312</t>
  </si>
  <si>
    <t>rs3094127-A</t>
  </si>
  <si>
    <t>rs114261345</t>
  </si>
  <si>
    <t>rs114261345-A</t>
  </si>
  <si>
    <t>IER3 - RN7SL353P</t>
  </si>
  <si>
    <t>ENSG00000237155</t>
  </si>
  <si>
    <t>ENSG00000263608</t>
  </si>
  <si>
    <t>rs2284174-C</t>
  </si>
  <si>
    <t>[0.0075-0.0129] unit decrease</t>
  </si>
  <si>
    <t>Sakornsakolpat P</t>
  </si>
  <si>
    <t>www.ncbi.nlm.nih.gov/pubmed/30804561</t>
  </si>
  <si>
    <t>Genetic landscape of chronic obstructive pulmonary disease identifies heterogeneous cell-type and phenotype associations.</t>
  </si>
  <si>
    <t>Chronic obstructive pulmonary disease</t>
  </si>
  <si>
    <t>35,735 cases, 222,076 controls</t>
  </si>
  <si>
    <t>IER3</t>
  </si>
  <si>
    <t>[1.10-1.15]</t>
  </si>
  <si>
    <t>Affymetrix, Illumina [6224355] (imputed)</t>
  </si>
  <si>
    <t>IER3, DDR1</t>
  </si>
  <si>
    <t>rs3130662-A</t>
  </si>
  <si>
    <t>HCG20</t>
  </si>
  <si>
    <t>RN7SL353P - HCG20</t>
  </si>
  <si>
    <t>ENSG00000228022</t>
  </si>
  <si>
    <t>rs3095340-A</t>
  </si>
  <si>
    <t>rs115507122</t>
  </si>
  <si>
    <t>HCG20, HCG20</t>
  </si>
  <si>
    <t>ENSG00000224641, ENSG00000228022</t>
  </si>
  <si>
    <t>rs115507122-G</t>
  </si>
  <si>
    <t>rs3129977-A</t>
  </si>
  <si>
    <t>rs114963521</t>
  </si>
  <si>
    <t>ABCF1, ATAT1, C6orf136, C6orf15, CCHCR1, CDSN, DDR1, DHX16, DPCR1, FLOT1, GNL1, GTF2H4, HCG17, HCG18, HCG22, HCG27, HCG8, HLA-B, HLA-C, HLA-E, HLA-J, HLA-L, IER3, LINC00243, MDC1, MDC1-AS1, MIR4640, MIR6891, MIR877, MRPS18B, MUC21, MUC22, NRM, POU5F1, PPP1R10, PPP1R11, PPP1R18, PRR3, PSORS1C1, PSORS1C2, PSORS1C3, RNF39, RPP21, SFTA2, TCF19, TRIM10, TRIM15, TRIM26, TRIM31, TRIM31-AS1, TRIM39, TRIM39-RPP21, TRIM40, TUBB, VARS2, ZNRD1, ZNRD1-AS1</t>
  </si>
  <si>
    <t>rs114963521-?</t>
  </si>
  <si>
    <t>HCG20 - LINC00243</t>
  </si>
  <si>
    <t>ENSG00000214894</t>
  </si>
  <si>
    <t>rs3129984-T</t>
  </si>
  <si>
    <t>[0.026-0.067] unit decrease</t>
  </si>
  <si>
    <t>rs3131060-A</t>
  </si>
  <si>
    <t>[1.71-3.11]</t>
  </si>
  <si>
    <t>LINC00243</t>
  </si>
  <si>
    <t>rs3131064-T</t>
  </si>
  <si>
    <t>rs886424-?</t>
  </si>
  <si>
    <t>rs886424-A</t>
  </si>
  <si>
    <t>rs114964506</t>
  </si>
  <si>
    <t>ABCF1, ATAT1, ATP6V1G2, ATP6V1G2-DDX39B, C6orf136, C6orf15, CCHCR1, CDSN, DDR1, DDX39B, DHX16, DPCR1, FLOT1, GNL1, GTF2H4, HCG17, HCG18, HCG22, HCG26, HCG27, HCG8, HCP5, HLA-B, HLA-C, HLA-E, HLA-J, HLA-L, IER3, LINC00243, LST1, LTA, LTB, MCCD1, MDC1, MDC1-AS1, MICA, MICB, MIR4640, MIR6891, MIR877, MRPS18B, MUC21, MUC22, NCR3, NFKBIL1, NRM, POU5F1, PPP1R10, PPP1R11, PPP1R18, PRR3, PSORS1C1, PSORS1C2, PSORS1C3, RNF39, RPP21, SFTA2, SNORD117, SNORD84, TCF19, TNF, TRIM10, TRIM15, TRIM26, TRIM31, TRIM31-AS1, TRIM39, TRIM39-RPP21, TRIM40, TUBB, VARS2, ZNRD1, ZNRD1-AS1</t>
  </si>
  <si>
    <t>rs114964506-?</t>
  </si>
  <si>
    <t>rs1264355-?</t>
  </si>
  <si>
    <t>[0.053-0.117] unit decrease</t>
  </si>
  <si>
    <t>rs1264353-?</t>
  </si>
  <si>
    <t>rs1264350</t>
  </si>
  <si>
    <t>rs1264350-T</t>
  </si>
  <si>
    <t>[0.096-0.208] unit increase</t>
  </si>
  <si>
    <t>rs1264349-?</t>
  </si>
  <si>
    <t>[0.03-0.073] unit decrease</t>
  </si>
  <si>
    <t>rs116396069</t>
  </si>
  <si>
    <t>DDR1</t>
  </si>
  <si>
    <t>LINC00243 - LINC02570</t>
  </si>
  <si>
    <t>ENSG00000237923</t>
  </si>
  <si>
    <t>rs116396069-C</t>
  </si>
  <si>
    <t>LINC02570 - RN7SKP186</t>
  </si>
  <si>
    <t>ENSG00000202241</t>
  </si>
  <si>
    <t>rs2263298-?</t>
  </si>
  <si>
    <t>[0.056-0.112] unit decrease</t>
  </si>
  <si>
    <t>rs116551911</t>
  </si>
  <si>
    <t>DDR1, DDR1, DDR1, DDR1, DDR1, DDR1</t>
  </si>
  <si>
    <t>ENSG00000215522, ENSG00000230456, ENSG00000137332, ENSG00000234078, ENSG00000204580, ENSG00000223680</t>
  </si>
  <si>
    <t>rs116551911-T</t>
  </si>
  <si>
    <t>[1.136911161-1.222605698]</t>
  </si>
  <si>
    <t>[1.144676296-1.263366488]</t>
  </si>
  <si>
    <t>GTF2H4</t>
  </si>
  <si>
    <t>GTF2H4, GTF2H4, GTF2H4, GTF2H4, GTF2H4, GTF2H4, VARS2, VARS2, VARS2, VARS2, VARS2, VARS2, VARS2, VARS2, VARS2, VARS2, VARS2</t>
  </si>
  <si>
    <t>ENSG00000236895, ENSG00000234370, ENSG00000233149, ENSG00000221974, ENSG00000213780, ENSG00000226384, ENSG00000236178, ENSG00000234032, ENSG00000285089, ENSG00000230985, ENSG00000285192, ENSG00000206476, ENSG00000285515, ENSG00000137411, ENSG00000285224, ENSG00000285213, ENSG00000223494</t>
  </si>
  <si>
    <t>rs886420-A</t>
  </si>
  <si>
    <t>rs114274879</t>
  </si>
  <si>
    <t>VARS2</t>
  </si>
  <si>
    <t>VARS2, VARS2, VARS2, VARS2, VARS2, VARS2, VARS2, VARS2, VARS2, VARS2, VARS2</t>
  </si>
  <si>
    <t>ENSG00000236178, ENSG00000234032, ENSG00000285089, ENSG00000230985, ENSG00000285192, ENSG00000206476, ENSG00000285515, ENSG00000137411, ENSG00000285224, ENSG00000285213, ENSG00000223494</t>
  </si>
  <si>
    <t>rs114274879-T</t>
  </si>
  <si>
    <t>[1.204082426-1.353321384]</t>
  </si>
  <si>
    <t>rs114115252</t>
  </si>
  <si>
    <t>ABCF1, ABHD16A, AIF1, APOM, ATAT1, ATP6V1G2, BAG6, C2, C6orf136, C6orf15, C6orf25, C6orf47, ATP6V1G2-DDX39B, C6orf48, CCHCR1, CDSN, CLIC1, CSNK2B, DDAH2, DDR1, DDX39B, DHX16, DPCR1, EHMT2, FLOT1, GNL1, GPANK1, GTF2H4, HCG17, HCG18, HCG22, HCG26, HCG27, HCG8, HCG9, HCP5, HLA-A, HLA-B, HLA-C, HLA-E, HLA-J, HLA-L, HSPA1A, HSPA1B, HSPA1L, IER3, LINC00243, LSM2, LST1, LTA, LTB, LY6G5B, LY6G5C, LY6G6C, LY6G6D, LY6G6E, LY6G6F, MCCD1, MDC1, MDC1-AS1, MICA, MICB, MIR4640, MIR4646, MIR6832, MIR6891, MIR877, MRPS18B, MSH5, MSH5-SAPCD1, MUC21, MUC22, NCR3, NEU1, NFKBIL1, NRM, POU5F1, PPP1R10, PPP1R11, PPP1R18, PRR3, PRRC2A, PSORS1C1, PSORS1C2, PSORS1C3, RNF39, RPP21, SAPCD1, SAPCD1-AS1, SFTA2, SLC44A4, SNORA38, SNORD117, SNORD48, SNORD52, SNORD84, TCF19, TNF, TRIM10, TRIM15, TRIM26, TRIM31, TRIM31-AS1, TRIM39, TRIM39-RPP21, TRIM40, TUBB, VARS, VARS2, VWA7, ZBTB12, ZNRD1, ZNRD1-AS1</t>
  </si>
  <si>
    <t>SFTA2, SFTA2, SFTA2, SFTA2, SFTA2, SFTA2</t>
  </si>
  <si>
    <t>ENSG00000225454, ENSG00000196260, ENSG00000224246, ENSG00000230072, ENSG00000237814, ENSG00000206465</t>
  </si>
  <si>
    <t>rs114115252-?</t>
  </si>
  <si>
    <t>[1.12-1.2]</t>
  </si>
  <si>
    <t>SFTA2</t>
  </si>
  <si>
    <t>rs114115252-A</t>
  </si>
  <si>
    <t>[1.130912186-1.344420602]</t>
  </si>
  <si>
    <t>rs3132581</t>
  </si>
  <si>
    <t>MUCL3, MUCL3, MUCL3, MUCL3, MUCL3, SFTA2, SFTA2, SFTA2, SFTA2, SFTA2, SFTA2</t>
  </si>
  <si>
    <t>ENSG00000168631, ENSG00000232308, ENSG00000229284, ENSG00000257232, ENSG00000232251, ENSG00000225454, ENSG00000196260, ENSG00000224246, ENSG00000230072, ENSG00000237814, ENSG00000206465</t>
  </si>
  <si>
    <t>rs3132581-G</t>
  </si>
  <si>
    <t>rs3132580</t>
  </si>
  <si>
    <t>Stanescu HC</t>
  </si>
  <si>
    <t>N Engl J Med</t>
  </si>
  <si>
    <t>www.ncbi.nlm.nih.gov/pubmed/21323541</t>
  </si>
  <si>
    <t>Risk HLA-DQA1 and PLA(2)R1 alleles in idiopathic membranous nephropathy.</t>
  </si>
  <si>
    <t>Idiopathic membranous nephropathy</t>
  </si>
  <si>
    <t>556 European ancestry cases, 2,338 European ancestry controls</t>
  </si>
  <si>
    <t>DPCR1</t>
  </si>
  <si>
    <t>MUCL3, MUCL3, MUCL3, MUCL3, MUCL3, SFTA2, SFTA2, SFTA2, SFTA2, SFTA2, SFTA2, HCG21, HCG21, HCG21, HCG21, HCG21</t>
  </si>
  <si>
    <t>ENSG00000168631, ENSG00000232308, ENSG00000229284, ENSG00000257232, ENSG00000232251, ENSG00000225454, ENSG00000196260, ENSG00000224246, ENSG00000230072, ENSG00000237814, ENSG00000206465, ENSG00000228448, ENSG00000233529, ENSG00000223454, ENSG00000235747, ENSG00000230541</t>
  </si>
  <si>
    <t>rs3132580-T</t>
  </si>
  <si>
    <t>Illumina [242824]</t>
  </si>
  <si>
    <t>rs3132580-G</t>
  </si>
  <si>
    <t>[0.094-0.206] unit increase</t>
  </si>
  <si>
    <t>rs114867672</t>
  </si>
  <si>
    <t>ABCF1, ATAT1, C6orf136, C6orf15, CDSN, DDR1, DHX16, DPCR1, FLOT1, GNL1, GTF2H4, HCG17, HCG18, HCG22, HLA-E, HLA-L, IER3, LINC00243, MDC1, MDC1-AS1, MIR4640, MIR6891, MIR877, MRPS18B, MUC21, MUC22, NRM, PPP1R10, PPP1R11, PPP1R18, PRR3, PSORS1C1, RNF39, RPP21, SFTA2, TRIM10, TRIM15, TRIM26, TRIM31, TRIM31-AS1, TRIM39, TRIM39-RPP21, TRIM40, TUBB, VARS2, ZNRD1, ZNRD1-AS1</t>
  </si>
  <si>
    <t>NAPGP2 - MUC21</t>
  </si>
  <si>
    <t>ENSG00000275906</t>
  </si>
  <si>
    <t>ENSG00000223590</t>
  </si>
  <si>
    <t>rs114867672-T</t>
  </si>
  <si>
    <t>rs3131934-?</t>
  </si>
  <si>
    <t>rs3131781-G</t>
  </si>
  <si>
    <t>[0.0064-0.013] unit decrease</t>
  </si>
  <si>
    <t>rs115666025</t>
  </si>
  <si>
    <t>MUC22</t>
  </si>
  <si>
    <t>MUC21 - MUC22</t>
  </si>
  <si>
    <t>ENSG00000261272</t>
  </si>
  <si>
    <t>rs115666025-A</t>
  </si>
  <si>
    <t>[1.127620107-1.212729654]</t>
  </si>
  <si>
    <t>rs116725014</t>
  </si>
  <si>
    <t>rs116725014-A</t>
  </si>
  <si>
    <t>[1.200971166-1.350329481]</t>
  </si>
  <si>
    <t>52,776 middle-aged British individuals</t>
  </si>
  <si>
    <t>rs1634726-?</t>
  </si>
  <si>
    <t>[0.018-0.046] unit increase</t>
  </si>
  <si>
    <t>Gregersen PK</t>
  </si>
  <si>
    <t>Ann Neurol</t>
  </si>
  <si>
    <t>www.ncbi.nlm.nih.gov/pubmed/23055271</t>
  </si>
  <si>
    <t>Risk for myasthenia gravis maps to a (151) ProÔåÆAla change in TNIP1 and to human leukocyte antigen-B*08.</t>
  </si>
  <si>
    <t>Myasthenia gravis</t>
  </si>
  <si>
    <t>400 European ancestry cases, 5,505 European ancestry controls</t>
  </si>
  <si>
    <t>249 European ancestry cases, 3,415 European ancestry controls</t>
  </si>
  <si>
    <t>RNU6-1133P - C6orf15</t>
  </si>
  <si>
    <t>ENSG00000222895</t>
  </si>
  <si>
    <t>ENSG00000229432</t>
  </si>
  <si>
    <t>rs3130544-A</t>
  </si>
  <si>
    <t>[4.77-6.67]</t>
  </si>
  <si>
    <t>Illumina [274256]</t>
  </si>
  <si>
    <t>www.ncbi.nlm.nih.gov/pubmed/23263863</t>
  </si>
  <si>
    <t>GWAS of blood cell traits identifies novel associated loci and epistatic interactions in Caucasian and African-American children.</t>
  </si>
  <si>
    <t>Hematology traits</t>
  </si>
  <si>
    <t>7,943 African American children, 6,234 European ancestry children</t>
  </si>
  <si>
    <t>PSORS1C1, MUC21, HCG22, C6orf15, CCHCR1, CDSN, PSORS1C2</t>
  </si>
  <si>
    <t>[0.011-0.026] unit decrease</t>
  </si>
  <si>
    <t>Illumina [544917]</t>
  </si>
  <si>
    <t>rs9263567</t>
  </si>
  <si>
    <t>Wheeler HE</t>
  </si>
  <si>
    <t>Pharmacogenomics J</t>
  </si>
  <si>
    <t>www.ncbi.nlm.nih.gov/pubmed/21844884</t>
  </si>
  <si>
    <t>Genome-wide meta-analysis identifies variants associated with platinating agent susceptibility across populations.</t>
  </si>
  <si>
    <t>Response to platinum-based chemotherapy (carboplatin)</t>
  </si>
  <si>
    <t>176 Sub-Saharan African ancestry lymphoblastoid cell lines, 83 African ancestry lymphoblastoid cell lines, 175 East Asian ancestry lymphoblastoid cell lines, 174 European ancestry lymphoblastoid cell lines</t>
  </si>
  <si>
    <t>rs9263567-?</t>
  </si>
  <si>
    <t>NR [~ 3000000] (imputed)</t>
  </si>
  <si>
    <t>Response to platinum-based chemotherapy (cisplatin)</t>
  </si>
  <si>
    <t>rs2233980</t>
  </si>
  <si>
    <t>C6orf15, C6orf15, C6orf15, C6orf15, C6orf15</t>
  </si>
  <si>
    <t>ENSG00000225543, ENSG00000224105, ENSG00000204542, ENSG00000206461, ENSG00000229432</t>
  </si>
  <si>
    <t>rs2233980-A</t>
  </si>
  <si>
    <t>[0.0093-0.0147] unit decrease</t>
  </si>
  <si>
    <t>rs3094222</t>
  </si>
  <si>
    <t>C6orf15, PSORS1C1</t>
  </si>
  <si>
    <t>C6orf15 - PSORS1C1</t>
  </si>
  <si>
    <t>ENSG00000235487</t>
  </si>
  <si>
    <t>rs3094222-G</t>
  </si>
  <si>
    <t>[1.123294727-1.206779842]</t>
  </si>
  <si>
    <t>PSORS1C1, PSORS1C1, PSORS1C1, PSORS1C1, PSORS1C1</t>
  </si>
  <si>
    <t>ENSG00000233439, ENSG00000206458, ENSG00000233734, ENSG00000204540, ENSG00000235487</t>
  </si>
  <si>
    <t>rs3132541-?</t>
  </si>
  <si>
    <t>rs3094669</t>
  </si>
  <si>
    <t>rs3094669-G</t>
  </si>
  <si>
    <t>rs149979052</t>
  </si>
  <si>
    <t>ABCF1, ABHD16A, AIF1, APOM, ATAT1, ATP6V1G2, ATP6V1G2-DDX39B, BAG6, C6orf136, C6orf15, C6orf25, C6orf47, C6orf48, CCHCR1, CDSN, CLIC1, CSNK2B, DDAH2, DDR1, DDX39B, DHX16, DPCR1, FLOT1, GNL1, GPANK1, GTF2H4, HCG17, HCG18, HCG22, HCG26, HCG27, HCP5, HLA-B, HLA-C, HLA-E, HSPA1A, HSPA1B, HSPA1L, IER3, LINC00243, LSM2, LST1, LTA, LTB, LY6G5B, LY6G5C, LY6G6C, LY6G6D, LY6G6E, LY6G6F, MCCD1, MDC1, MDC1-AS1, MICA, MICB, MIR4640, MIR4646, MIR6832, MIR6891, MIR877, MRPS18B, MSH5, MSH5-SAPCD1, MUC21, MUC22, NCR3, NFKBIL1, NRM, POU5F1, PPP1R10, PPP1R18, PRR3, PRRC2A, PSORS1C1, PSORS1C2, PSORS1C3, RPP21, SAPCD1, SAPCD1-AS1, SFTA2, SNORA38, SNORD117, SNORD48, SNORD52, SNORD84, TCF19, TNF, TRIM39, TRIM39-RPP21, TUBB, VARS, VARS2, VWA7</t>
  </si>
  <si>
    <t>rs149979052-?</t>
  </si>
  <si>
    <t>PSORS1C1</t>
  </si>
  <si>
    <t>rs149979052-C</t>
  </si>
  <si>
    <t>[1.13-1.19]</t>
  </si>
  <si>
    <t>rs1265112</t>
  </si>
  <si>
    <t>Chantarangsu S</t>
  </si>
  <si>
    <t>Clin Infect Dis</t>
  </si>
  <si>
    <t>www.ncbi.nlm.nih.gov/pubmed/21810746</t>
  </si>
  <si>
    <t>Genome-wide association study identifies variations in 6p21.3 associated with nevirapine-induced rash.</t>
  </si>
  <si>
    <t>Nevirapine-induced rash</t>
  </si>
  <si>
    <t>72 Thai ancestry nevirapine-induced rash HIV cases, 77 Thai ancestry nevirapine-tolerant rash HIV cases</t>
  </si>
  <si>
    <t>88 Thai ancestry nevirapine-induced rash HIV cases, 145 Thai ancestry nevirapine-tolerant HIV cases</t>
  </si>
  <si>
    <t>CCHCR1</t>
  </si>
  <si>
    <t>CCHCR1, CCHCR1, CCHCR1, CCHCR1, CCHCR1</t>
  </si>
  <si>
    <t>ENSG00000204536, ENSG00000206457, ENSG00000206355, ENSG00000224180, ENSG00000234114</t>
  </si>
  <si>
    <t>rs1265112-G</t>
  </si>
  <si>
    <t>[2.58-7.36]</t>
  </si>
  <si>
    <t>Illumina [499730]</t>
  </si>
  <si>
    <t>TCF19</t>
  </si>
  <si>
    <t>TCF19, TCF19, TCF19, TCF19, TCF19, TCF19</t>
  </si>
  <si>
    <t>ENSG00000224379, ENSG00000206455, ENSG00000137310, ENSG00000234674, ENSG00000233890, ENSG00000224472</t>
  </si>
  <si>
    <t>rs7750641-T</t>
  </si>
  <si>
    <t>HCG27 - AL662844.1</t>
  </si>
  <si>
    <t>ENSG00000220890</t>
  </si>
  <si>
    <t>ENSG00000255726</t>
  </si>
  <si>
    <t>rs3132510-?</t>
  </si>
  <si>
    <t>[0.19-0.32] unit decrease</t>
  </si>
  <si>
    <t>HCG27</t>
  </si>
  <si>
    <t>rs3132510-C</t>
  </si>
  <si>
    <t>[0.23-0.38] mmHg increase</t>
  </si>
  <si>
    <t>rs115390513</t>
  </si>
  <si>
    <t>HCG27, HLA-C</t>
  </si>
  <si>
    <t>rs115390513-C</t>
  </si>
  <si>
    <t>[1.190738196-1.337503582]</t>
  </si>
  <si>
    <t>rs1619179</t>
  </si>
  <si>
    <t>rs1619179-?</t>
  </si>
  <si>
    <t>[0.061-0.116] unit decrease</t>
  </si>
  <si>
    <t>rs116718137</t>
  </si>
  <si>
    <t>AL662844.2 - HLA-C</t>
  </si>
  <si>
    <t>ENSG00000255899</t>
  </si>
  <si>
    <t>ENSG00000206452</t>
  </si>
  <si>
    <t>rs116718137-C</t>
  </si>
  <si>
    <t>[1.125077092-1.209596695]</t>
  </si>
  <si>
    <t>rs144762289</t>
  </si>
  <si>
    <t>ABCF1, ABHD16A, AGER, AGPAT1, AIF1, APOM, ATAT1, ATF6B, ATP6V1G2, ATP6V1G2-DDX39B, BAG6, C2, C2-AS1, C4A, C4B, C4B_2, C6orf136, C6orf15, C6orf25, C6orf47, C6orf48, CCHCR1, CDSN, CFB, CLIC1, CSNK2B, CYP21A1P, CYP21A2, DDAH2, DDR1, DDX39B, DHX16, DPCR1, DXO, EGFL8, EHMT2, FKBPL, FLOT1, GNL1, GPANK1, GPSM3, GTF2H4, HCG17, HCG18, HCG22, HCG26, HCG27, HCP5, HLA-B, HLA-C, HLA-E, HLA-L, HSPA1A, HSPA1B, HSPA1L, IER3, LINC00243, LOC100507547, LSM2, LST1, LTA, LTB, LY6G5B, LY6G5C, LY6G6C, LY6G6D, LY6G6E, LY6G6F, MCCD1, MDC1, MDC1-AS1, MICA, MICB, MIR1236, MIR4640, MIR4646, MIR6721, MIR6832, MIR6833, MIR6891, MIR877, MRPS18B, MSH5, MSH5-SAPCD1, MUC21, MUC22, NCR3, NELFE, NEU1, NFKBIL1, NOTCH4, NRM, PBX2, POU5F1, PPP1R10, PPP1R18, PPT2, PPT2-EGFL8, PRR3, PRRC2A, PRRT1, PSORS1C1, PSORS1C2, PSORS1C3, RNF5, RNF5P1, RPP21, SAPCD1, SAPCD1-AS1, SFTA2, SKIV2L, SLC44A4, SNORA38, SNORD117, SNORD48, SNORD52, SNORD84, STK19, TCF19, TNF, TNXA, TNXB, TRIM39, TRIM39-RPP21, TUBB, VARS, VARS2, VWA7, ZBTB12</t>
  </si>
  <si>
    <t>rs144762289-?</t>
  </si>
  <si>
    <t>Laville V</t>
  </si>
  <si>
    <t>Pigment Cell Melanoma Res</t>
  </si>
  <si>
    <t>www.ncbi.nlm.nih.gov/pubmed/27327535</t>
  </si>
  <si>
    <t>A genome-wide association study in Caucasian women suggests the involvement of HLA genes in the severity of facial solar lentigines.</t>
  </si>
  <si>
    <t>Severity of facial solar lentigines</t>
  </si>
  <si>
    <t>502 French ancestry individuals</t>
  </si>
  <si>
    <t>USP8P1, HLA-C</t>
  </si>
  <si>
    <t>USP8P1, USP8P1, USP8P1, HLA-B, HLA-B, HLA-B</t>
  </si>
  <si>
    <t>ENSG00000225029, ENSG00000228904, ENSG00000214892, ENSG00000228964, ENSG00000234745, ENSG00000206450</t>
  </si>
  <si>
    <t>rs2524069-T</t>
  </si>
  <si>
    <t>Illumina [795063]</t>
  </si>
  <si>
    <t>HLA-C, HLA-B</t>
  </si>
  <si>
    <t>rs2524067-G</t>
  </si>
  <si>
    <t>HLA-B, HLA-B, HLA-B</t>
  </si>
  <si>
    <t>ENSG00000228964, ENSG00000234745, ENSG00000206450</t>
  </si>
  <si>
    <t>rs114046333-?</t>
  </si>
  <si>
    <t>[0.21-0.35] unit decrease</t>
  </si>
  <si>
    <t>rs1625792-?</t>
  </si>
  <si>
    <t>Capon F</t>
  </si>
  <si>
    <t>www.ncbi.nlm.nih.gov/pubmed/18364390</t>
  </si>
  <si>
    <t>Identification of ZNF313/RNF114 as a novel psoriasis susceptibility gene.</t>
  </si>
  <si>
    <t>Psoriasis</t>
  </si>
  <si>
    <t>318 European ancestry cases, 288 European ancestry controls</t>
  </si>
  <si>
    <t>2,361 European ancestry cases, 1,927 European ancestry controls</t>
  </si>
  <si>
    <t>HLA-C</t>
  </si>
  <si>
    <t>rs3134792-?</t>
  </si>
  <si>
    <t>Illumina [~ 408000]</t>
  </si>
  <si>
    <t>rs3134792-C</t>
  </si>
  <si>
    <t>rs116509918</t>
  </si>
  <si>
    <t>HLA-B</t>
  </si>
  <si>
    <t>rs116509918-G</t>
  </si>
  <si>
    <t>rs115437294</t>
  </si>
  <si>
    <t>rs115437294-A</t>
  </si>
  <si>
    <t>[1.05-1.10]</t>
  </si>
  <si>
    <t>rs2596505-T</t>
  </si>
  <si>
    <t>[0.0059-0.0121] unit decrease</t>
  </si>
  <si>
    <t>rs2596500-A</t>
  </si>
  <si>
    <t>rs2596500-C</t>
  </si>
  <si>
    <t>[1.153908741-1.267627282]</t>
  </si>
  <si>
    <t>rs2523607</t>
  </si>
  <si>
    <t>Cerhan JR</t>
  </si>
  <si>
    <t>www.ncbi.nlm.nih.gov/pubmed/25261932</t>
  </si>
  <si>
    <t>Genome-wide association study identifies multiple susceptibility loci for diffuse large B cell lymphoma.</t>
  </si>
  <si>
    <t>Diffuse large B cell lymphoma</t>
  </si>
  <si>
    <t>3,857 European ancestry cases, 7,666 European ancestry controls</t>
  </si>
  <si>
    <t>1,359 European ancestry cases, 4,557 European ancestry controls</t>
  </si>
  <si>
    <t>rs2523607-A</t>
  </si>
  <si>
    <t>[1.21-1.44]</t>
  </si>
  <si>
    <t>Illumina [8363971] (imputed)</t>
  </si>
  <si>
    <t>Vijai J</t>
  </si>
  <si>
    <t>www.ncbi.nlm.nih.gov/pubmed/25569183</t>
  </si>
  <si>
    <t>A genome-wide association study of marginal zone lymphoma shows association to the HLA region.</t>
  </si>
  <si>
    <t>Marginal zone lymphoma</t>
  </si>
  <si>
    <t>825 European ancestry cases, 6,221 European ancestry controls</t>
  </si>
  <si>
    <t>456 European ancestry cases, 906 European ancestry controls</t>
  </si>
  <si>
    <t>HLA-B, TCF19</t>
  </si>
  <si>
    <t>AL671883.3</t>
  </si>
  <si>
    <t>ENSG00000285647</t>
  </si>
  <si>
    <t>rs2922994-G</t>
  </si>
  <si>
    <t>[1.39-1.92]</t>
  </si>
  <si>
    <t>Illumina [611856]</t>
  </si>
  <si>
    <t>FGFR3P1 - ZDHHC20P2</t>
  </si>
  <si>
    <t>ENSG00000230994</t>
  </si>
  <si>
    <t>ENSG00000231773</t>
  </si>
  <si>
    <t>rs2442735-G</t>
  </si>
  <si>
    <t>[0.008-0.012] unit decrease</t>
  </si>
  <si>
    <t>rs114904464</t>
  </si>
  <si>
    <t>ABCF1, ABHD16A, AGER, AGPAT1, AIF1, APOM, ATAT1, ATF6B, ATP6V1G2, ATP6V1G2-DDX39B, BAG6, C2, C2-AS1, C4A, C4B, C4B_2, C6orf10, C6orf136, C6orf15, C6orf25, C6orf47, C6orf48, CCHCR1, CDSN, CFB, CLIC1, CSNK2B, CYP21A1P, CYP21A2, DDAH2, DDR1, DDX39B, DHX16, DPCR1, DXO, EGFL8, EHMT2, FKBPL, FLOT1, GNL1, GPANK1, GPSM3, GTF2H4, HCG22, HCG26, HCG27, HCP5, HLA-B, HLA-C, HLA-E, HSPA1A, HSPA1B, HSPA1L, IER3, LINC00243, LOC100507547, LSM2, LST1, LTA, LTB, LY6G5B, LY6G5C, LY6G6C, LY6G6D, LY6G6E, LY6G6F, MCCD1, MDC1, MDC1-AS1, MICA, MICB, MIR1236, MIR4640, MIR4646, MIR6721, MIR6832, MIR6833, MIR6891, MIR877, MRPS18B, MSH5, MSH5-SAPCD1, MUC21, MUC22, NCR3, NELFE, NEU1, NFKBIL1, NOTCH4, NRM, PBX2, POU5F1, PPP1R10, PPP1R18, PPT2, PPT2-EGFL8, PRR3, PRRC2A, PRRT1, PSORS1C1, PSORS1C2, PSORS1C3, RNF5, RNF5P1, SAPCD1, SAPCD1-AS1, SFTA2, SKIV2L, SLC44A4, SNORA38, SNORD117, SNORD48, SNORD52, SNORD84, STK19, TCF19, TNF, TNXA, TNXB, TUBB, VARS, VARS2, VWA7, ZBTB12</t>
  </si>
  <si>
    <t>rs114904464-?</t>
  </si>
  <si>
    <t>ZDHHC20P2, ZDHHC20P2, ZDHHC20P2</t>
  </si>
  <si>
    <t>ENSG00000227405, ENSG00000223702, ENSG00000231773</t>
  </si>
  <si>
    <t>rs4143332-?</t>
  </si>
  <si>
    <t>rs4143333</t>
  </si>
  <si>
    <t>HLA-C, MICA</t>
  </si>
  <si>
    <t>rs4143333-G</t>
  </si>
  <si>
    <t>[0.13-0.25] unit decrease</t>
  </si>
  <si>
    <t>MICA</t>
  </si>
  <si>
    <t>(conditional on rs2284174)</t>
  </si>
  <si>
    <t>Bossini-Castillo L</t>
  </si>
  <si>
    <t>Ann Rheum Dis</t>
  </si>
  <si>
    <t>www.ncbi.nlm.nih.gov/pubmed/24532677</t>
  </si>
  <si>
    <t>A genome-wide association study of rheumatoid arthritis without antibodies against citrullinated peptides.</t>
  </si>
  <si>
    <t>Rheumatoid arthritis (ACPA-negative)</t>
  </si>
  <si>
    <t>1,148 European ancestry cases, 6,008 European ancestry controls</t>
  </si>
  <si>
    <t>774 European ancestry cases, 1,079 European ancestry controls</t>
  </si>
  <si>
    <t>MICA, HLA-B</t>
  </si>
  <si>
    <t>HLA-S - AL645933.2</t>
  </si>
  <si>
    <t>ENSG00000237559</t>
  </si>
  <si>
    <t>ENSG00000272221</t>
  </si>
  <si>
    <t>rs2596565-?</t>
  </si>
  <si>
    <t>Illumina [452367]</t>
  </si>
  <si>
    <t>HCP5, HCP5, HCP5, HCP5, LINC01149, LINC01149, LINC01149, LINC01149</t>
  </si>
  <si>
    <t>ENSG00000237105, ENSG00000206337, ENSG00000227429, ENSG00000230389, ENSG00000231836, ENSG00000234858, ENSG00000226768, ENSG00000230174</t>
  </si>
  <si>
    <t>rs3093958-?</t>
  </si>
  <si>
    <t>rs3131623</t>
  </si>
  <si>
    <t>MICB, MICA, HLA</t>
  </si>
  <si>
    <t>HCP5, HCP5, HCP5, HCP5</t>
  </si>
  <si>
    <t>ENSG00000237105, ENSG00000206337, ENSG00000227429, ENSG00000230389</t>
  </si>
  <si>
    <t>rs3131623-T</t>
  </si>
  <si>
    <t>[1.09-1.12]</t>
  </si>
  <si>
    <t>rs114002231</t>
  </si>
  <si>
    <t>MICA, HCP5</t>
  </si>
  <si>
    <t>rs114002231-C</t>
  </si>
  <si>
    <t>[1.151856144-1.267086615]</t>
  </si>
  <si>
    <t>rs115146037</t>
  </si>
  <si>
    <t>Miller FW</t>
  </si>
  <si>
    <t>Genes Immun</t>
  </si>
  <si>
    <t>www.ncbi.nlm.nih.gov/pubmed/26291516</t>
  </si>
  <si>
    <t>Genome-wide association study identifies HLA 8.1 ancestral haplotype alleles as major genetic risk factors for myositis phenotypes.</t>
  </si>
  <si>
    <t>Myositis</t>
  </si>
  <si>
    <t>1,710 European ancestry cases, 4,724 European ancestry controls</t>
  </si>
  <si>
    <t>PMSP, HCP5</t>
  </si>
  <si>
    <t>rs115146037-T</t>
  </si>
  <si>
    <t>rs114012716</t>
  </si>
  <si>
    <t>HCP5, PMSP</t>
  </si>
  <si>
    <t>rs114012716-A</t>
  </si>
  <si>
    <t>rs3094013-?</t>
  </si>
  <si>
    <t>rs3094013-G</t>
  </si>
  <si>
    <t>[0.028-0.069] unit increase</t>
  </si>
  <si>
    <t>[0.032-0.067] unit increase</t>
  </si>
  <si>
    <t>Rothwell S</t>
  </si>
  <si>
    <t>www.ncbi.nlm.nih.gov/pubmed/26362759</t>
  </si>
  <si>
    <t>Dense genotyping of immune-related loci in idiopathic inflammatory myopathies confirms HLA alleles as the strongest genetic risk factor and suggests different genetic background for major clinical subgroups.</t>
  </si>
  <si>
    <t>Polymyositis</t>
  </si>
  <si>
    <t>931 European ancestry cases, 15,651 European ancestry controls</t>
  </si>
  <si>
    <t>rs3094013-T</t>
  </si>
  <si>
    <t>[2.64ÔÇô3.33]</t>
  </si>
  <si>
    <t>Illumina [90536]</t>
  </si>
  <si>
    <t>rs115902351</t>
  </si>
  <si>
    <t>HCP5, HCG26</t>
  </si>
  <si>
    <t>rs115902351-G</t>
  </si>
  <si>
    <t>rs116088953</t>
  </si>
  <si>
    <t>HCG26, MICB</t>
  </si>
  <si>
    <t>rs116088953-A</t>
  </si>
  <si>
    <t>rs3131643</t>
  </si>
  <si>
    <t>Lymphocyte counts</t>
  </si>
  <si>
    <t>171,643 European ancestry individuals</t>
  </si>
  <si>
    <t>HCP5</t>
  </si>
  <si>
    <t>rs3131643-A</t>
  </si>
  <si>
    <t>[0.098-0.117] unit decrease</t>
  </si>
  <si>
    <t>White blood cell count (basophil)</t>
  </si>
  <si>
    <t>171,846 European ancestry individuals</t>
  </si>
  <si>
    <t>[0.039-0.058] unit decrease</t>
  </si>
  <si>
    <t>rs116662199</t>
  </si>
  <si>
    <t>MICB, HCG26</t>
  </si>
  <si>
    <t>HCP5 - MICB</t>
  </si>
  <si>
    <t>ENSG00000230389</t>
  </si>
  <si>
    <t>ENSG00000231372</t>
  </si>
  <si>
    <t>rs116662199-A</t>
  </si>
  <si>
    <t>Clancy RM</t>
  </si>
  <si>
    <t>Arthritis Rheum</t>
  </si>
  <si>
    <t>www.ncbi.nlm.nih.gov/pubmed/20662065</t>
  </si>
  <si>
    <t>Identification of candidate loci at 6p21 and 21q22 in a genome-wide association study of cardiac manifestations of neonatal lupus.</t>
  </si>
  <si>
    <t>Neonatal lupus</t>
  </si>
  <si>
    <t>116 European ancestry cases, 3,351 European ancestry controls</t>
  </si>
  <si>
    <t>NFKBIL1, LTA, AIF1, TNF, LTB</t>
  </si>
  <si>
    <t>rs3099844-?</t>
  </si>
  <si>
    <t>[2.29-4.89]</t>
  </si>
  <si>
    <t>Illumina [346110]</t>
  </si>
  <si>
    <t>rs3099844-A</t>
  </si>
  <si>
    <t>(HDL)</t>
  </si>
  <si>
    <t>[NR] mmol/l decrease</t>
  </si>
  <si>
    <t>rs140502984</t>
  </si>
  <si>
    <t>ABCF1, ABHD16A, AGER, AGPAT1, AIF1, APOM, ATAT1, ATF6B, ATP6V1G2, ATP6V1G2-DDX39B, BAG6, BTNL2, C2, C2-AS1, C4A, C4B, C4B_2, C6orf10, C6orf136, C6orf15, C6orf25, C6orf47, C6orf48, CCHCR1, CDSN, CFB, CLIC1, CSNK2B, CYP21A1P, CYP21A2, DDAH2, DDR1, DDX39B, DHX16, DPCR1, DXO, EGFL8, EHMT2, FKBPL, FLOT1, GNL1, GPANK1, GPSM3, GTF2H4, HCG22, HCG23, HCG26, HCG27, HCP5, HLA-B, HLA-C, HLA-DRA, HSPA1A, HSPA1B, HSPA1L, IER3, LINC00243, LOC100507547, LSM2, LST1, LTA, LTB, LY6G5B, LY6G5C, LY6G6C, LY6G6D, LY6G6E, LY6G6F, MCCD1, MDC1, MDC1-AS1, MICA, MICB, MIR1236, MIR4640, MIR4646, MIR6721, MIR6832, MIR6833, MIR6891, MIR877, MRPS18B, MSH5, MSH5-SAPCD1, MUC21, MUC22, NCR3, NELFE, NEU1, NFKBIL1, NOTCH4, NRM, PBX2, POU5F1, PPP1R10, PPP1R18, PPT2, PPT2-EGFL8, PRR3, PRRC2A, PRRT1, PSORS1C1, PSORS1C2, PSORS1C3, RNF5, RNF5P1, SAPCD1, SAPCD1-AS1, SFTA2, SKIV2L, SLC44A4, SNORA38, SNORD117, SNORD48, SNORD52, SNORD84, STK19, TCF19, TNF, TNXA, TNXB, TUBB, VARS, VARS2, VWA7, ZBTB12</t>
  </si>
  <si>
    <t>rs140502984-T</t>
  </si>
  <si>
    <t>rs114771815</t>
  </si>
  <si>
    <t>rs114771815-C</t>
  </si>
  <si>
    <t>rs3094005</t>
  </si>
  <si>
    <t>HLA-B, MICB, DDX39B, HCG22, HLA-C, XXbac-BPG248L24.12, ZDHHC20P2, MICA, HCP5, SNORD84, LTB, LTA, LST1, NCR3, HCG27, XXbac-BPG299F13.14, XXbac-BPG299F13.15, XXbac-BPG299F13.16, MIR6891, DHFRP2, RNU6-283P, AL671883.1, FGFR3P1, HLA-S, XXbac-BPG181B23.7, LINC01149, XXbac-BPG181B23.6, Y_RNA, XXbac-BPG16N22.5, PPIAP9, DDX39B-AS1, SNORD117, ATP6V1G2-DDX39B, AL662801.1, ATP6V1G2, NFKBIL1, TNF</t>
  </si>
  <si>
    <t>MICB, MICB, MICB, MICB, MICB, MICB, MICB, MICB</t>
  </si>
  <si>
    <t>ENSG00000204516, ENSG00000224378, ENSG00000206449, ENSG00000234218, ENSG00000231179, ENSG00000227772, ENSG00000238289, ENSG00000231372</t>
  </si>
  <si>
    <t>rs3094005-T</t>
  </si>
  <si>
    <t>(MHC class I polypeptide-related sequence B)</t>
  </si>
  <si>
    <t>[0.8-1.07] unit decrease</t>
  </si>
  <si>
    <t>MICB</t>
  </si>
  <si>
    <t>rs3134900-G</t>
  </si>
  <si>
    <t>(MHC class I polypeptide-related sequence B, MICB.5102.55.3)</t>
  </si>
  <si>
    <t>[0.65-0.77] unit decrease</t>
  </si>
  <si>
    <t>rs3130614</t>
  </si>
  <si>
    <t>rs3130614-A</t>
  </si>
  <si>
    <t>rs3130614-T</t>
  </si>
  <si>
    <t>[0.14-0.26] unit increase</t>
  </si>
  <si>
    <t>[0.0085-0.0153] unit decrease</t>
  </si>
  <si>
    <t>[0.0098-0.0178] unit decrease</t>
  </si>
  <si>
    <t>rs114050967</t>
  </si>
  <si>
    <t>DDX39B</t>
  </si>
  <si>
    <t>ATP6V1G2-DDX39B, DDX39B, DDX39B, DDX39B, DDX39B, DDX39B, DDX39B, DDX39B, DDX39B</t>
  </si>
  <si>
    <t>ENSG00000254870, ENSG00000230624, ENSG00000198563, ENSG00000237889, ENSG00000235439, ENSG00000215425, ENSG00000229496, ENSG00000225073, ENSG00000225859</t>
  </si>
  <si>
    <t>rs114050967-G</t>
  </si>
  <si>
    <t>rs2734583</t>
  </si>
  <si>
    <t>Tohkin M</t>
  </si>
  <si>
    <t>www.ncbi.nlm.nih.gov/pubmed/21912425</t>
  </si>
  <si>
    <t>A whole-genome association study of major determinants for allopurinol-related Stevens-Johnson syndrome and toxic epidermal necrolysis in Japanese patients.</t>
  </si>
  <si>
    <t>Stevens-Johnson syndrome and toxic epidermal necrolysis (SJS-TEN)</t>
  </si>
  <si>
    <t>14 Japanese ancestry cases, 991 Japanese ancestry controls</t>
  </si>
  <si>
    <t>PSORS1C1, PSORS1C3, BAT1, HLA-C, MICC, PPIAP9, POLR2LP, CCHCR1, TCF19, HLA-B*5801, HCP5, POU5F1</t>
  </si>
  <si>
    <t>rs2734583-?</t>
  </si>
  <si>
    <t>[19.8-225.0]</t>
  </si>
  <si>
    <t>Illumina [890321]</t>
  </si>
  <si>
    <t>rs9267488</t>
  </si>
  <si>
    <t>ATP6V1G2, DDX39B</t>
  </si>
  <si>
    <t>ATP6V1G2, ATP6V1G2, ATP6V1G2, ATP6V1G2, ATP6V1G2, ATP6V1G2, ATP6V1G2, ATP6V1G2-DDX39B</t>
  </si>
  <si>
    <t>ENSG00000230900, ENSG00000213760, ENSG00000227587, ENSG00000226850, ENSG00000206445, ENSG00000234668, ENSG00000234920, ENSG00000254870</t>
  </si>
  <si>
    <t>rs9267488-G</t>
  </si>
  <si>
    <t>rs9267488-?</t>
  </si>
  <si>
    <t>rs1800628</t>
  </si>
  <si>
    <t>Lesseur C</t>
  </si>
  <si>
    <t>www.ncbi.nlm.nih.gov/pubmed/27749845</t>
  </si>
  <si>
    <t>Genome-wide association analyses identify new susceptibility loci for oral cavity and pharyngeal cancer.</t>
  </si>
  <si>
    <t>Oral cavity cancer</t>
  </si>
  <si>
    <t>2,717 European ancestry cases, 273 cases, 5,984 European ancestry controls, 601 controls</t>
  </si>
  <si>
    <t>MICB, AIF1</t>
  </si>
  <si>
    <t>TNF - LTB</t>
  </si>
  <si>
    <t>ENSG00000228321</t>
  </si>
  <si>
    <t>ENSG00000236925</t>
  </si>
  <si>
    <t>rs1800628-A</t>
  </si>
  <si>
    <t>Illumina [7574753] (imputed)</t>
  </si>
  <si>
    <t>rs3130631</t>
  </si>
  <si>
    <t>NCR3 - UQCRHP1</t>
  </si>
  <si>
    <t>ENSG00000237808</t>
  </si>
  <si>
    <t>ENSG00000230622</t>
  </si>
  <si>
    <t>rs3130631-?</t>
  </si>
  <si>
    <t>[0.058-0.115] unit decrease</t>
  </si>
  <si>
    <t>rs3117582</t>
  </si>
  <si>
    <t>Wang Y</t>
  </si>
  <si>
    <t>www.ncbi.nlm.nih.gov/pubmed/18978787</t>
  </si>
  <si>
    <t>Common 5p15.33 and 6p21.33 variants influence lung cancer risk.</t>
  </si>
  <si>
    <t>5,095 European ancestry cases, 5,200 European ancestry controls</t>
  </si>
  <si>
    <t>2,448 European ancestry cases, 2,983 European ancestry controls</t>
  </si>
  <si>
    <t>BAT3, MSH5</t>
  </si>
  <si>
    <t>APOM</t>
  </si>
  <si>
    <t>ENSG00000204444</t>
  </si>
  <si>
    <t>rs3117582-C</t>
  </si>
  <si>
    <t>[1.16-1.33]</t>
  </si>
  <si>
    <t>Illumina [223891]</t>
  </si>
  <si>
    <t>Broderick P</t>
  </si>
  <si>
    <t>www.ncbi.nlm.nih.gov/pubmed/19654303</t>
  </si>
  <si>
    <t>Deciphering the impact of common genetic variation on lung cancer risk: a genome-wide association study.</t>
  </si>
  <si>
    <t>1,952 European ancestry cases, 1,438 European ancestry controls</t>
  </si>
  <si>
    <t>2,465 European ancestry cases, 3,005 European ancestry controls, 3,143 individuals, 3,762 individuals</t>
  </si>
  <si>
    <t>BAT3</t>
  </si>
  <si>
    <t>rs3117582-?</t>
  </si>
  <si>
    <t>Illumina [511919]</t>
  </si>
  <si>
    <t>APOM, BAT3</t>
  </si>
  <si>
    <t>[1.15-1.29]</t>
  </si>
  <si>
    <t>BAT3, APOM</t>
  </si>
  <si>
    <t>rs139789464</t>
  </si>
  <si>
    <t>rs139789464-G</t>
  </si>
  <si>
    <t>[1.140746367-1.229567745]</t>
  </si>
  <si>
    <t>[1.144910757-1.258965743]</t>
  </si>
  <si>
    <t>[1.225771087-1.382357001]</t>
  </si>
  <si>
    <t>rs9267531</t>
  </si>
  <si>
    <t>CSNK2B, MSH5, MICA, MICB</t>
  </si>
  <si>
    <t>CSNK2B, CSNK2B, CSNK2B, CSNK2B, CSNK2B, CSNK2B, CSNK2B, AL662899.2</t>
  </si>
  <si>
    <t>ENSG00000224398, ENSG00000228875, ENSG00000224774, ENSG00000206406, ENSG00000204435, ENSG00000230700, ENSG00000232960, ENSG00000263020</t>
  </si>
  <si>
    <t>rs9267531-G</t>
  </si>
  <si>
    <t>[1.93-3.54]</t>
  </si>
  <si>
    <t>Demirci FY</t>
  </si>
  <si>
    <t>www.ncbi.nlm.nih.gov/pubmed/26316170</t>
  </si>
  <si>
    <t>Identification of a New Susceptibility Locus for Systemic Lupus Erythematosus on Chromosome 12 in Individuals of European Ancestry.</t>
  </si>
  <si>
    <t>661 European ancestry cases, 487 European ancestry controls</t>
  </si>
  <si>
    <t>4,467 European ancestry cases, 9,114 European ancestry controls</t>
  </si>
  <si>
    <t>CSNK2B</t>
  </si>
  <si>
    <t>rs9267531-?</t>
  </si>
  <si>
    <t>Affymetrix [up to 700598]</t>
  </si>
  <si>
    <t>rs3131379</t>
  </si>
  <si>
    <t>Harley JB</t>
  </si>
  <si>
    <t>www.ncbi.nlm.nih.gov/pubmed/18204446</t>
  </si>
  <si>
    <t>Genome-wide association scan in women with systemic lupus erythematosus identifies susceptibility variants in ITGAM, PXK, KIAA1542 and other loci.</t>
  </si>
  <si>
    <t>720 European ancestry female cases, 2,337 European ancestry female controls</t>
  </si>
  <si>
    <t>1,846 European ancestry female cases, 1,825 European ancestry female controls</t>
  </si>
  <si>
    <t>HLA region</t>
  </si>
  <si>
    <t>MSH5, MSH5, MSH5, MSH5, MSH5, MSH5, MSH5, MSH5-SAPCD1, MSH5-SAPCD1, MSH5-SAPCD1, MSH5-SAPCD1, MSH5-SAPCD1</t>
  </si>
  <si>
    <t>ENSG00000227314, ENSG00000237333, ENSG00000204410, ENSG00000230961, ENSG00000235569, ENSG00000230293, ENSG00000235222, ENSG00000254405, ENSG00000255419, ENSG00000255152, ENSG00000266442, ENSG00000266027</t>
  </si>
  <si>
    <t>rs3131379-A</t>
  </si>
  <si>
    <t>[2.11-2.64]</t>
  </si>
  <si>
    <t>Illumina [317501]</t>
  </si>
  <si>
    <t>MSH5</t>
  </si>
  <si>
    <t>rs3131379-?</t>
  </si>
  <si>
    <t>rs3131378</t>
  </si>
  <si>
    <t>MSH5-SAPCD1</t>
  </si>
  <si>
    <t>rs3131378-G</t>
  </si>
  <si>
    <t>[1.137601617-1.226060343]</t>
  </si>
  <si>
    <t>rs3115672</t>
  </si>
  <si>
    <t>MSH5-SAPCD1, MSH5-SAPCD1, MSH5-SAPCD1, MSH5-SAPCD1, MSH5-SAPCD1, MSH5, MSH5, MSH5, MSH5, MSH5, MSH5, MSH5</t>
  </si>
  <si>
    <t>ENSG00000254405, ENSG00000255419, ENSG00000255152, ENSG00000266442, ENSG00000266027, ENSG00000227314, ENSG00000237333, ENSG00000204410, ENSG00000230961, ENSG00000235569, ENSG00000230293, ENSG00000235222</t>
  </si>
  <si>
    <t>rs3115672-T</t>
  </si>
  <si>
    <t>[0.0091-0.0151] unit decrease</t>
  </si>
  <si>
    <t>[0.011-0.018] unit decrease</t>
  </si>
  <si>
    <t>rs3130491</t>
  </si>
  <si>
    <t>VARS</t>
  </si>
  <si>
    <t>VARS, VARS, VARS, VARS, VARS, VARS, VARS</t>
  </si>
  <si>
    <t>ENSG00000226589, ENSG00000227686, ENSG00000231945, ENSG00000231116, ENSG00000096171, ENSG00000204394, ENSG00000224264</t>
  </si>
  <si>
    <t>rs3130491-A</t>
  </si>
  <si>
    <t>[0.23-0.4] mmHg decrease</t>
  </si>
  <si>
    <t>rs915652</t>
  </si>
  <si>
    <t>rs915652-A</t>
  </si>
  <si>
    <t>rs142536810</t>
  </si>
  <si>
    <t>HSPA1A</t>
  </si>
  <si>
    <t>HSPA1A - HSPA1B</t>
  </si>
  <si>
    <t>ENSG00000234475</t>
  </si>
  <si>
    <t>ENSG00000212866</t>
  </si>
  <si>
    <t>rs142536810-C</t>
  </si>
  <si>
    <t>rs139285835</t>
  </si>
  <si>
    <t>C6orf48, NEU1</t>
  </si>
  <si>
    <t>C6orf48 - NEU1</t>
  </si>
  <si>
    <t>ENSG00000229300</t>
  </si>
  <si>
    <t>ENSG00000234343</t>
  </si>
  <si>
    <t>rs139285835-T</t>
  </si>
  <si>
    <t>[1.233356809-1.400087657]</t>
  </si>
  <si>
    <t>rs501942</t>
  </si>
  <si>
    <t>SLC44A4</t>
  </si>
  <si>
    <t>SLC44A4, SLC44A4, SLC44A4, SLC44A4, SLC44A4, SLC44A4, SLC44A4</t>
  </si>
  <si>
    <t>ENSG00000232180, ENSG00000231479, ENSG00000204385, ENSG00000228263, ENSG00000229077, ENSG00000206378, ENSG00000235336</t>
  </si>
  <si>
    <t>rs501942-T</t>
  </si>
  <si>
    <t>[1.141406179-1.230546538]</t>
  </si>
  <si>
    <t>[1.147434239-1.262282973]</t>
  </si>
  <si>
    <t>rs558702</t>
  </si>
  <si>
    <t>Armstrong DL</t>
  </si>
  <si>
    <t>www.ncbi.nlm.nih.gov/pubmed/24871463</t>
  </si>
  <si>
    <t>GWAS identifies novel SLE susceptibility genes and explains the association of the HLA region.</t>
  </si>
  <si>
    <t>725 European ancestry cases, 2,438 European ancestry controls</t>
  </si>
  <si>
    <t>C2</t>
  </si>
  <si>
    <t>C2, C2, C2, C2, C2, C2</t>
  </si>
  <si>
    <t>ENSG00000166278, ENSG00000235696, ENSG00000231543, ENSG00000235017, ENSG00000226560, ENSG00000206372</t>
  </si>
  <si>
    <t>rs558702-A</t>
  </si>
  <si>
    <t>[2.097-2.47]</t>
  </si>
  <si>
    <t>Illumina [NR]</t>
  </si>
  <si>
    <t>rs519417</t>
  </si>
  <si>
    <t>rs519417-?</t>
  </si>
  <si>
    <t>[0.059-0.117] unit increase</t>
  </si>
  <si>
    <t>ZBTB12, CFB</t>
  </si>
  <si>
    <t>rs519417-G</t>
  </si>
  <si>
    <t>rs116385615</t>
  </si>
  <si>
    <t>ABHD16A, APOM, ATF6B, BAG6, C2, C2-AS1, C4A, C4B, C4B_2, C6orf25, C6orf47, C6orf48, CFB, CLIC1, CSNK2B, CYP21A1P, CYP21A2, DDAH2, DXO, EHMT2, FKBPL, GPANK1, HSPA1A, HSPA1B, HSPA1L, LOC100507547, LSM2, LY6G5B, LY6G5C, LY6G6C, LY6G6D, LY6G6E, LY6G6F, MIR1236, MIR4646, MIR6832, MSH5, MSH5-SAPCD1, NELFE, NEU1, PPT2, PPT2-EGFL8, PRRC2A, PRRT1, SAPCD1, SAPCD1-AS1, SKIV2L, SLC44A4, SNORD48, SNORD52, STK19, TNXA, TNXB, VARS, VWA7, ZBTB12</t>
  </si>
  <si>
    <t>rs116385615-T</t>
  </si>
  <si>
    <t>[1.09-1.16]</t>
  </si>
  <si>
    <t>rs1270942</t>
  </si>
  <si>
    <t>BAT2, HSPA1L, CFB, TNXB, NOTCH4</t>
  </si>
  <si>
    <t>AL645922.1, CFB, CFB, CFB, CFB, CFB, CFB</t>
  </si>
  <si>
    <t>ENSG00000244255, ENSG00000243649, ENSG00000239754, ENSG00000242335, ENSG00000241534, ENSG00000241253, ENSG00000243570</t>
  </si>
  <si>
    <t>rs1270942-C</t>
  </si>
  <si>
    <t>Bentham J</t>
  </si>
  <si>
    <t>www.ncbi.nlm.nih.gov/pubmed/26502338</t>
  </si>
  <si>
    <t>Genetic association analyses implicate aberrant regulation of innate and adaptive immunity genes in the pathogenesis of systemic lupus erythematosus.</t>
  </si>
  <si>
    <t>5,201 European ancestry cases, 9,066 European ancestry controls</t>
  </si>
  <si>
    <t>2,018 European ancestry cases, 6,925 European ancestry controls</t>
  </si>
  <si>
    <t>MHC class III</t>
  </si>
  <si>
    <t>[2.15ÔÇô2.42]</t>
  </si>
  <si>
    <t>Illumina [644674]</t>
  </si>
  <si>
    <t>rs389884</t>
  </si>
  <si>
    <t>CFB, STK19, ZBTB12</t>
  </si>
  <si>
    <t>STK19, STK19, STK19, STK19, STK19, STK19</t>
  </si>
  <si>
    <t>ENSG00000226257, ENSG00000234947, ENSG00000204344, ENSG00000206342, ENSG00000236250, ENSG00000226033</t>
  </si>
  <si>
    <t>rs389884-C</t>
  </si>
  <si>
    <t>(EA, WBC)</t>
  </si>
  <si>
    <t>STK19</t>
  </si>
  <si>
    <t>rs389884-G</t>
  </si>
  <si>
    <t>rs433061</t>
  </si>
  <si>
    <t>TNXB</t>
  </si>
  <si>
    <t>ENSG00000229341</t>
  </si>
  <si>
    <t>rs433061-?</t>
  </si>
  <si>
    <t>[0.044-0.113] unit decrease</t>
  </si>
  <si>
    <t>rs433061-A</t>
  </si>
  <si>
    <t>[0.0094-0.0151] unit decrease</t>
  </si>
  <si>
    <t>rs1150757</t>
  </si>
  <si>
    <t>rs1150757-A</t>
  </si>
  <si>
    <t>Illumina [&gt; 644674] (imputed)</t>
  </si>
  <si>
    <t>Morris DL</t>
  </si>
  <si>
    <t>www.ncbi.nlm.nih.gov/pubmed/27399966</t>
  </si>
  <si>
    <t>Genome-wide association meta-analysis in Chinese and European individuals identifies ten new loci associated with systemic lupus erythematosus.</t>
  </si>
  <si>
    <t>1,659 Chinese ancestry cases, 3,398 Chinese ancestry controls, 4,036 European ancestry cases, 6,959 European ancestry controls</t>
  </si>
  <si>
    <t>3,043 Chinese ancestry cases, 5,074 Chinese ancestry controls, 2,643 European ancestry cases, 9,032 European ancestry controls</t>
  </si>
  <si>
    <t>rs1150757-?</t>
  </si>
  <si>
    <t>NR [6344733] (imputed)</t>
  </si>
  <si>
    <t>Estrada K</t>
  </si>
  <si>
    <t>www.ncbi.nlm.nih.gov/pubmed/29769526</t>
  </si>
  <si>
    <t>A whole-genome sequence study identifies genetic risk factors for neuromyelitis optica.</t>
  </si>
  <si>
    <t>Neuromyelitis optica</t>
  </si>
  <si>
    <t>66 European ancestry AQP4-IgG antibody seropositive cases, 63 European ancestry AQP4-IgG antibody seronegative cases, 784 European ancestry controls</t>
  </si>
  <si>
    <t>66 European ancestry AQP4-IgG antibody seropositive cases, 20 European ancestry AQP4-IgG antibody seronegative cases, 460 European ancestry controls</t>
  </si>
  <si>
    <t>C4A, C4B</t>
  </si>
  <si>
    <t>[1.98-4.14]</t>
  </si>
  <si>
    <t>Affymetrix [6804788] (imputed)</t>
  </si>
  <si>
    <t>Neuromyelitis optica (AQP4-IgG-positive)</t>
  </si>
  <si>
    <t>66 European ancestry cases, 784 European ancestry controls</t>
  </si>
  <si>
    <t>66 European ancestry cases, 460 European ancestry controls</t>
  </si>
  <si>
    <t>[3.22-6.74]</t>
  </si>
  <si>
    <t>[0.0093-0.0157] unit decrease</t>
  </si>
  <si>
    <t>rs144433536</t>
  </si>
  <si>
    <t>rs144433536-T</t>
  </si>
  <si>
    <t>[1.138952839-1.228196939]</t>
  </si>
  <si>
    <t>[1.144097712-1.258782342]</t>
  </si>
  <si>
    <t>[1.216536993-1.373406858]</t>
  </si>
  <si>
    <t>rs1150753</t>
  </si>
  <si>
    <t>rs1150753-?</t>
  </si>
  <si>
    <t>rs1150752</t>
  </si>
  <si>
    <t>rs1150752-C</t>
  </si>
  <si>
    <t>[0.012-0.02] unit decrease</t>
  </si>
  <si>
    <t>rs3130288</t>
  </si>
  <si>
    <t>6p21.32</t>
  </si>
  <si>
    <t>CREBL1</t>
  </si>
  <si>
    <t>ATF6B, ATF6B, ATF6B</t>
  </si>
  <si>
    <t>ENSG00000234539, ENSG00000228628, ENSG00000213676</t>
  </si>
  <si>
    <t>rs3130288-A</t>
  </si>
  <si>
    <t>Sarcoidosis (Lofgren's syndrome)</t>
  </si>
  <si>
    <t>345 Swedish ancestry cases, 2,025 Swedish ancestry controls</t>
  </si>
  <si>
    <t>251 European ancestry cases, 4,901 European ancestry controls</t>
  </si>
  <si>
    <t>[3.54-4.90]</t>
  </si>
  <si>
    <t>rs112375785</t>
  </si>
  <si>
    <t>6q16.1</t>
  </si>
  <si>
    <t>RP11-436D23.1</t>
  </si>
  <si>
    <t>AL589740.1</t>
  </si>
  <si>
    <t>ENSG00000271860</t>
  </si>
  <si>
    <t>rs112375785-A</t>
  </si>
  <si>
    <t>rs75541746-A</t>
  </si>
  <si>
    <t>[0.02-0.038] unit increase</t>
  </si>
  <si>
    <t>rs1933720-T</t>
  </si>
  <si>
    <t>rs9320747-T</t>
  </si>
  <si>
    <t>rs9374896-?</t>
  </si>
  <si>
    <t>rs1338549-?</t>
  </si>
  <si>
    <t>rs1933721-?</t>
  </si>
  <si>
    <t>rs1933721-C</t>
  </si>
  <si>
    <t>[0.024-0.036] unit decrease</t>
  </si>
  <si>
    <t>rs79245415-C</t>
  </si>
  <si>
    <t>rs9401295</t>
  </si>
  <si>
    <t>rs9401295-T</t>
  </si>
  <si>
    <t>rs9401305-?</t>
  </si>
  <si>
    <t>rs1338547</t>
  </si>
  <si>
    <t>rs1338547-A</t>
  </si>
  <si>
    <t>rs9372625-?</t>
  </si>
  <si>
    <t>MMS22L</t>
  </si>
  <si>
    <t>rs9372625-A</t>
  </si>
  <si>
    <t>[0.0083-0.0174] unit increase</t>
  </si>
  <si>
    <t>[0.0086-0.0181] unit increase</t>
  </si>
  <si>
    <t>rs6906737-A</t>
  </si>
  <si>
    <t>Pickrell JK</t>
  </si>
  <si>
    <t>www.ncbi.nlm.nih.gov/pubmed/27182965</t>
  </si>
  <si>
    <t>Detection and interpretation of shared genetic influences on 42 human traits.</t>
  </si>
  <si>
    <t>Photic sneeze reflex</t>
  </si>
  <si>
    <t>32,446 European ancestry cases, 67,249 European ancestry controls</t>
  </si>
  <si>
    <t>MMS22L, POU3F2</t>
  </si>
  <si>
    <t>rs1338552-?</t>
  </si>
  <si>
    <t>[1.070-1.115]</t>
  </si>
  <si>
    <t>Illumina [13729857] (imputed)</t>
  </si>
  <si>
    <t>rs1338554-A</t>
  </si>
  <si>
    <t>www.ncbi.nlm.nih.gov/pubmed/25601762</t>
  </si>
  <si>
    <t>Pharmacodynamic genome-wide association study identifies new responsive loci for glucocorticoid intervention in asthma.</t>
  </si>
  <si>
    <t>Response to inhaled glucocorticoid treatment in asthma (change in FEV1)</t>
  </si>
  <si>
    <t>120 individuals</t>
  </si>
  <si>
    <t>410 individuals</t>
  </si>
  <si>
    <t>rs6924808-?</t>
  </si>
  <si>
    <t>Affymetrix [266944]</t>
  </si>
  <si>
    <t>Maguire LH</t>
  </si>
  <si>
    <t>www.ncbi.nlm.nih.gov/pubmed/30177863</t>
  </si>
  <si>
    <t>Genome-wide association analyses identify 39 new susceptibility loci for diverticular disease.</t>
  </si>
  <si>
    <t>Diverticular disease</t>
  </si>
  <si>
    <t>27,444 British ancestry cases, 382,284 British ancestry controls</t>
  </si>
  <si>
    <t>ENSG00000224849</t>
  </si>
  <si>
    <t>rs4839715-A</t>
  </si>
  <si>
    <t>Affymetrix [&gt; 30000000] (imputed)</t>
  </si>
  <si>
    <t>rs4395728-T</t>
  </si>
  <si>
    <t>rs12211582-T</t>
  </si>
  <si>
    <t>rs9482117-A</t>
  </si>
  <si>
    <t>rs9387925-A</t>
  </si>
  <si>
    <t>rs6928583-A</t>
  </si>
  <si>
    <t>Gut microbiota (bacterial taxa)</t>
  </si>
  <si>
    <t>rs4548017-A</t>
  </si>
  <si>
    <t>(k__Archaea|p__Euryarchaeota|c__Methanobacteria)</t>
  </si>
  <si>
    <t>NR Z-score increase</t>
  </si>
  <si>
    <t>(k__Archaea|p__Euryarchaeota|c__Methanobacteria|o__Methanobacteriales)</t>
  </si>
  <si>
    <t>(k__Archaea|p__Euryarchaeota|c__Methanobacteria|o__Methanobacteriales|f__Methanobacteriaceae)</t>
  </si>
  <si>
    <t>(k__Archaea)</t>
  </si>
  <si>
    <t>(k__Archaea|p__Euryarchaeota)</t>
  </si>
  <si>
    <t>rs6938973-?</t>
  </si>
  <si>
    <t>rs4587178-T</t>
  </si>
  <si>
    <t>[0.017-0.03] unit increase</t>
  </si>
  <si>
    <t>rs9320823-T</t>
  </si>
  <si>
    <t>rs9320823-?</t>
  </si>
  <si>
    <t>[0.087-0.171] unit increase</t>
  </si>
  <si>
    <t>rs10872224-T</t>
  </si>
  <si>
    <t>rs9401452-T</t>
  </si>
  <si>
    <t>rs17813294-C</t>
  </si>
  <si>
    <t>Low SK</t>
  </si>
  <si>
    <t>Cancer Sci</t>
  </si>
  <si>
    <t>www.ncbi.nlm.nih.gov/pubmed/23648065</t>
  </si>
  <si>
    <t>Genome-wide association study of chemotherapeutic agent-induced severe neutropenia/leucopenia for patients in Biobank Japan.</t>
  </si>
  <si>
    <t>Adverse response to chemotherapy (neutropenia/leucopenia) (all anthracycline-based drugs)</t>
  </si>
  <si>
    <t>184 Japanese ancestry cases, 459 Japanese ancestry controls</t>
  </si>
  <si>
    <t>MIR2113</t>
  </si>
  <si>
    <t>rs2505059-G</t>
  </si>
  <si>
    <t>(Allelic model)</t>
  </si>
  <si>
    <t>[1.383-2.252]</t>
  </si>
  <si>
    <t>Illumina [733202]</t>
  </si>
  <si>
    <t>rs28792186-?</t>
  </si>
  <si>
    <t>rs7773141-A</t>
  </si>
  <si>
    <t>[0.023-0.034] unit increase</t>
  </si>
  <si>
    <t>rs9490512-A</t>
  </si>
  <si>
    <t>rs901630-T</t>
  </si>
  <si>
    <t>[0.027-0.039] unit increase</t>
  </si>
  <si>
    <t>rs901630-C</t>
  </si>
  <si>
    <t>rs79690157-A</t>
  </si>
  <si>
    <t>[0.024-0.041] unit increase</t>
  </si>
  <si>
    <t>rs35099767-G</t>
  </si>
  <si>
    <t>[0.0079-0.0157] unit decrease</t>
  </si>
  <si>
    <t>rs9401593-A</t>
  </si>
  <si>
    <t>[0.031-0.04] unit decrease</t>
  </si>
  <si>
    <t>rs1906252-?</t>
  </si>
  <si>
    <t>rs1906252-A</t>
  </si>
  <si>
    <t>[0.025-0.036] unit increase</t>
  </si>
  <si>
    <t>rs1906252-C</t>
  </si>
  <si>
    <t>[0.0035-0.0071] unit increase</t>
  </si>
  <si>
    <t>Yu D</t>
  </si>
  <si>
    <t>www.ncbi.nlm.nih.gov/pubmed/30818990</t>
  </si>
  <si>
    <t>Interrogating the Genetic Determinants of Tourette's Syndrome and Other Tic Disorders Through Genome-Wide Association Studies.</t>
  </si>
  <si>
    <t>Tourette syndrome</t>
  </si>
  <si>
    <t>4,271 European ancestry cases, 548 European ancestry cases from 207 families, 9,488 European ancestry controls</t>
  </si>
  <si>
    <t>706 Icelandic ancestry cases, 6,068 Icelandic ancestry controls</t>
  </si>
  <si>
    <t>Illumina [8265319] (imputed)</t>
  </si>
  <si>
    <t>POU3F2</t>
  </si>
  <si>
    <t>rs1487441-A</t>
  </si>
  <si>
    <t>Hou L</t>
  </si>
  <si>
    <t>www.ncbi.nlm.nih.gov/pubmed/27329760</t>
  </si>
  <si>
    <t>Genome-wide association study of 40,000 individuals identifies two novel loci associated with bipolar disorder.</t>
  </si>
  <si>
    <t>7,647 European ancestry cases, 27,303 European ancestry controls</t>
  </si>
  <si>
    <t>2,137 European ancestry cases, 3,168 European ancestry controls</t>
  </si>
  <si>
    <t>POU3F2, MIR2113</t>
  </si>
  <si>
    <t>rs1487441-G</t>
  </si>
  <si>
    <t>Affymetrix, Illumina [9692718] (imputed)</t>
  </si>
  <si>
    <t>rs9375188-T</t>
  </si>
  <si>
    <t>[0.018-0.024] unit increase</t>
  </si>
  <si>
    <t>[0.02-0.025] unit increase</t>
  </si>
  <si>
    <t>rs1487445-T</t>
  </si>
  <si>
    <t>[0.017-0.023] unit increase</t>
  </si>
  <si>
    <t>rs1487445-C</t>
  </si>
  <si>
    <t>[0.022-0.031] unit decrease</t>
  </si>
  <si>
    <t>[0.026-0.033] unit increase</t>
  </si>
  <si>
    <t>[0.024-0.031] unit increase</t>
  </si>
  <si>
    <t>rs10457441-?</t>
  </si>
  <si>
    <t>[0.022-0.043] unit decrease</t>
  </si>
  <si>
    <t>rs968050-T</t>
  </si>
  <si>
    <t>[0.0063-0.0114] unit increase</t>
  </si>
  <si>
    <t>Muhleisen TW</t>
  </si>
  <si>
    <t>www.ncbi.nlm.nih.gov/pubmed/24618891</t>
  </si>
  <si>
    <t>Genome-wide association study reveals two new risk loci for bipolar disorder.</t>
  </si>
  <si>
    <t>9,747 European ancestry cases, 14,278 European ancestry controls</t>
  </si>
  <si>
    <t>rs12202969-A</t>
  </si>
  <si>
    <t>Illumina [2267487] (imputed)</t>
  </si>
  <si>
    <t>[0.0056-0.0104] unit increase</t>
  </si>
  <si>
    <t>rs6931604-T</t>
  </si>
  <si>
    <t>rs12206087-?</t>
  </si>
  <si>
    <t>rs12206087-A</t>
  </si>
  <si>
    <t>[0.032-0.044] unit increase</t>
  </si>
  <si>
    <t>Autism spectrum disorder</t>
  </si>
  <si>
    <t>18,381 European ancestry cases, 27,969 European ancestry controls</t>
  </si>
  <si>
    <t>2,119 European ancestry cases, 142,379 European ancestry controls</t>
  </si>
  <si>
    <t>rs72934503-G</t>
  </si>
  <si>
    <t>Illumina [9112387] (imputed)</t>
  </si>
  <si>
    <t>LOC100129158</t>
  </si>
  <si>
    <t>rs9320913-A</t>
  </si>
  <si>
    <t>MIR2113, POU3F2</t>
  </si>
  <si>
    <t>rs17814604-?</t>
  </si>
  <si>
    <t>rs17814604-A</t>
  </si>
  <si>
    <t>[0.019-0.032] unit decrease</t>
  </si>
  <si>
    <t>Avery CL</t>
  </si>
  <si>
    <t>www.ncbi.nlm.nih.gov/pubmed/23459443</t>
  </si>
  <si>
    <t>Drug-gene interactions and the search for missing heritability: a cross-sectional pharmacogenomics study of the QT interval.</t>
  </si>
  <si>
    <t>QT interval (drug interaction)</t>
  </si>
  <si>
    <t>33,781 European ancestry individuals</t>
  </si>
  <si>
    <t>rs9375225-T</t>
  </si>
  <si>
    <t>(Tri-Tetra/cyclic antidepressants)</t>
  </si>
  <si>
    <t>rs2388334-A</t>
  </si>
  <si>
    <t>Autism and educational attainment (MTAG)</t>
  </si>
  <si>
    <t>18,381 European ancestry autism cases, 27,969 European ancestry controls, 328,917 individuals with educational attainment data</t>
  </si>
  <si>
    <t>[0.047-0.083] unit decrease</t>
  </si>
  <si>
    <t>rs62422687-A</t>
  </si>
  <si>
    <t>rs75477016-T</t>
  </si>
  <si>
    <t>rs12196849-A</t>
  </si>
  <si>
    <t>6q21</t>
  </si>
  <si>
    <t>LACE1</t>
  </si>
  <si>
    <t>AFG1L - AL391646.1</t>
  </si>
  <si>
    <t>ENSG00000135537</t>
  </si>
  <si>
    <t>ENSG00000271608</t>
  </si>
  <si>
    <t>rs9480861-T</t>
  </si>
  <si>
    <t>rs1575676-?</t>
  </si>
  <si>
    <t>[0.0077-0.0146] unit increase</t>
  </si>
  <si>
    <t>rs9384679-?</t>
  </si>
  <si>
    <t>rs9384679-T</t>
  </si>
  <si>
    <t>[0.022-0.034] unit decrease</t>
  </si>
  <si>
    <t>AL391646.1 - FOXO3</t>
  </si>
  <si>
    <t>ENSG00000118689</t>
  </si>
  <si>
    <t>rs768023-?</t>
  </si>
  <si>
    <t>FOXO3</t>
  </si>
  <si>
    <t>rs768023-A</t>
  </si>
  <si>
    <t>Platelet distribution width</t>
  </si>
  <si>
    <t>164,433 European ancestry individuals</t>
  </si>
  <si>
    <t>rs1536057-T</t>
  </si>
  <si>
    <t>rs2253310-?</t>
  </si>
  <si>
    <t>rs2764265-T</t>
  </si>
  <si>
    <t>[0.0073-0.0123] unit increase</t>
  </si>
  <si>
    <t>FOXO3, LACE1</t>
  </si>
  <si>
    <t>rs2490272-T</t>
  </si>
  <si>
    <t>rs2802288-?</t>
  </si>
  <si>
    <t>rs2764261-A</t>
  </si>
  <si>
    <t>(model 2)</t>
  </si>
  <si>
    <t>[0.013-0.019] unit decrease</t>
  </si>
  <si>
    <t>[0.016-0.023] unit decrease</t>
  </si>
  <si>
    <t>rs2764261-?</t>
  </si>
  <si>
    <t>rs2022464-A</t>
  </si>
  <si>
    <t>[0.018-0.031] unit decrease</t>
  </si>
  <si>
    <t>Intracranial volume</t>
  </si>
  <si>
    <t>24,024 European ancestry individuals</t>
  </si>
  <si>
    <t>NR [9186920] (imputed)</t>
  </si>
  <si>
    <t>rs9400239-C</t>
  </si>
  <si>
    <t>[0.011-0.024] kg/m2 increase</t>
  </si>
  <si>
    <t>[0.012-0.025] kg/m2 increase</t>
  </si>
  <si>
    <t>[0.014-0.031] kg/m2 increase</t>
  </si>
  <si>
    <t>rs9400239-T</t>
  </si>
  <si>
    <t>[0.017-0.031] unit decrease</t>
  </si>
  <si>
    <t>[0.014-0.033] unit decrease</t>
  </si>
  <si>
    <t>[0.016-0.035] unit decrease</t>
  </si>
  <si>
    <t>[0.0096-0.023] kg/m2 decrease</t>
  </si>
  <si>
    <t>rs9398171-C</t>
  </si>
  <si>
    <t>FOXO3, ZNF259P1</t>
  </si>
  <si>
    <t>Gao XR</t>
  </si>
  <si>
    <t>www.ncbi.nlm.nih.gov/pubmed/30535121</t>
  </si>
  <si>
    <t>Genome-wide association analyses identify 139 loci associated with macular thickness in the UK Biobank cohort.</t>
  </si>
  <si>
    <t>Macular thickness</t>
  </si>
  <si>
    <t>59,814 European ancestry individuals</t>
  </si>
  <si>
    <t>8,609 European ancestry individuals</t>
  </si>
  <si>
    <t>rs9398171-?</t>
  </si>
  <si>
    <t>[0.56-0.85] unit decrease</t>
  </si>
  <si>
    <t>Affymetrix [11100000] (imputed)</t>
  </si>
  <si>
    <t>[0.13-0.23] unit increase</t>
  </si>
  <si>
    <t>[0.086-0.19] unit increase</t>
  </si>
  <si>
    <t>[0.14-0.29] unit increase</t>
  </si>
  <si>
    <t>Kaplan RC</t>
  </si>
  <si>
    <t>www.ncbi.nlm.nih.gov/pubmed/21216879</t>
  </si>
  <si>
    <t>A genome-wide association study identifies novel loci associated with circulating IGF-I and IGFBP-3.</t>
  </si>
  <si>
    <t>Insulin-like growth factors</t>
  </si>
  <si>
    <t>10,280 European ancestry individuals</t>
  </si>
  <si>
    <t>rs2153960-A</t>
  </si>
  <si>
    <t>(IGF-I)</t>
  </si>
  <si>
    <t>rs3800227-A</t>
  </si>
  <si>
    <t>[0.0089-0.0179] unit decrease</t>
  </si>
  <si>
    <t>rs3800227-G</t>
  </si>
  <si>
    <t>[0.006-0.0108] unit increase</t>
  </si>
  <si>
    <t>[0.0057-0.0118] unit decrease</t>
  </si>
  <si>
    <t>Hip circumference</t>
  </si>
  <si>
    <t>FOXO3A</t>
  </si>
  <si>
    <t>rs3800229-T</t>
  </si>
  <si>
    <t>[0.014-0.033] kg/m2 increase</t>
  </si>
  <si>
    <t>[0.014-0.029] kg/m2 increase</t>
  </si>
  <si>
    <t>rs3800229-?</t>
  </si>
  <si>
    <t>[0.015-0.036] kg/m2 increase</t>
  </si>
  <si>
    <t>[0.013-0.03] kg/m2 increase</t>
  </si>
  <si>
    <t>[0.013-0.025] kg/m2 increase</t>
  </si>
  <si>
    <t>rs1935949-?</t>
  </si>
  <si>
    <t>rs9398173-T</t>
  </si>
  <si>
    <t>rs4946935-A</t>
  </si>
  <si>
    <t>rs4946935-?</t>
  </si>
  <si>
    <t>[0.0088-0.0158] unit decrease</t>
  </si>
  <si>
    <t>FOXO3 - LINC00222</t>
  </si>
  <si>
    <t>ENSG00000203801</t>
  </si>
  <si>
    <t>rs1268162-A</t>
  </si>
  <si>
    <t>7p15.3</t>
  </si>
  <si>
    <t>AC003087.1 - RNA5SP228</t>
  </si>
  <si>
    <t>ENSG00000227930</t>
  </si>
  <si>
    <t>ENSG00000252041</t>
  </si>
  <si>
    <t>rs6952104-T</t>
  </si>
  <si>
    <t>RNA5SP228 - AC004485.1</t>
  </si>
  <si>
    <t>ENSG00000228944</t>
  </si>
  <si>
    <t>rs10950995-T</t>
  </si>
  <si>
    <t>rs10950995-?</t>
  </si>
  <si>
    <t>rs115064</t>
  </si>
  <si>
    <t>rs115064-T</t>
  </si>
  <si>
    <t>rs115062</t>
  </si>
  <si>
    <t>rs115062-T</t>
  </si>
  <si>
    <t>[0.0087-0.0177] unit increase</t>
  </si>
  <si>
    <t>rs198712</t>
  </si>
  <si>
    <t>Freitag-Wolf S</t>
  </si>
  <si>
    <t>J Clin Periodontol</t>
  </si>
  <si>
    <t>www.ncbi.nlm.nih.gov/pubmed/25256105</t>
  </si>
  <si>
    <t>Genome-wide exploration identifies sex-specific genetic effects of alleles upstream NPY to increase the risk of severe periodontitis in men.</t>
  </si>
  <si>
    <t>Aggressive periodontitis (sex interaction)</t>
  </si>
  <si>
    <t>329 European ancestry cases, 983 European ancestry controls</t>
  </si>
  <si>
    <t>382 European ancestry cases, 489 European ancestry controls</t>
  </si>
  <si>
    <t>NPY</t>
  </si>
  <si>
    <t>rs198712-?</t>
  </si>
  <si>
    <t>[1.63-3.42]</t>
  </si>
  <si>
    <t>Affymetrix [287224]</t>
  </si>
  <si>
    <t>rs7783256</t>
  </si>
  <si>
    <t>7q11.22</t>
  </si>
  <si>
    <t>CALN1</t>
  </si>
  <si>
    <t>ENSG00000183166</t>
  </si>
  <si>
    <t>rs7783256-C</t>
  </si>
  <si>
    <t>rs35417702-T</t>
  </si>
  <si>
    <t>rs35526560-C</t>
  </si>
  <si>
    <t>[0.018-0.027] unit increase</t>
  </si>
  <si>
    <t>[0.014-0.019] unit increase</t>
  </si>
  <si>
    <t>rs756912-T</t>
  </si>
  <si>
    <t>rs35069269</t>
  </si>
  <si>
    <t>rs35069269-A</t>
  </si>
  <si>
    <t>rs35069269-G</t>
  </si>
  <si>
    <t>[0.0091-0.0169] unit increase</t>
  </si>
  <si>
    <t>rs1978102-T</t>
  </si>
  <si>
    <t>rs12699131-?</t>
  </si>
  <si>
    <t>[1.04-1.11]</t>
  </si>
  <si>
    <t>rs12699131-A</t>
  </si>
  <si>
    <t>rs12532494-?</t>
  </si>
  <si>
    <t>rs56150095-A</t>
  </si>
  <si>
    <t>rs4719223</t>
  </si>
  <si>
    <t>rs4719223-C</t>
  </si>
  <si>
    <t>rs2944839-T</t>
  </si>
  <si>
    <t>rs9638655</t>
  </si>
  <si>
    <t>rs9638655-A</t>
  </si>
  <si>
    <t>7q31.33</t>
  </si>
  <si>
    <t>PRELID3BP10 - ZNF800</t>
  </si>
  <si>
    <t>ENSG00000236105</t>
  </si>
  <si>
    <t>ENSG00000048405</t>
  </si>
  <si>
    <t>rs2402857-?</t>
  </si>
  <si>
    <t>ZNF800</t>
  </si>
  <si>
    <t>rs6979232-A</t>
  </si>
  <si>
    <t>rs28729203-?</t>
  </si>
  <si>
    <t>ZNF800 - AC000124.1</t>
  </si>
  <si>
    <t>ENSG00000226770</t>
  </si>
  <si>
    <t>rs4731365-A</t>
  </si>
  <si>
    <t>AC000124.1</t>
  </si>
  <si>
    <t>AC000124.1 - GCC1</t>
  </si>
  <si>
    <t>ENSG00000179562</t>
  </si>
  <si>
    <t>rs141322890-A</t>
  </si>
  <si>
    <t>7q32.1</t>
  </si>
  <si>
    <t>rs10239419-A</t>
  </si>
  <si>
    <t>GCC1</t>
  </si>
  <si>
    <t>rs1592365-A</t>
  </si>
  <si>
    <t>rs10273635-T</t>
  </si>
  <si>
    <t>Cho YS</t>
  </si>
  <si>
    <t>www.ncbi.nlm.nih.gov/pubmed/22158537</t>
  </si>
  <si>
    <t>Meta-analysis of genome-wide association studies identifies eight new loci for type 2 diabetes in east Asians.</t>
  </si>
  <si>
    <t>5,999 East Asian ancestry cases, 9,001 East Asian ancestry controls, 794 Malay ancestry cases, 1,240 Malay ancestry controls, 159 Filipino ancestry cases, 1,624 Filipino ancestry controls</t>
  </si>
  <si>
    <t>18,127 East Asian ancestry cases, 17,746 East Asian ancestry controls</t>
  </si>
  <si>
    <t>PAX4, GCC1</t>
  </si>
  <si>
    <t>rs6467136-G</t>
  </si>
  <si>
    <t>[1.07ÔÇô1.14]</t>
  </si>
  <si>
    <t>Affymetrix, Illumina [2626356] (imputed)</t>
  </si>
  <si>
    <t>rs10282411-T</t>
  </si>
  <si>
    <t>[0.009-0.018] unit decrease</t>
  </si>
  <si>
    <t>rs4731366-T</t>
  </si>
  <si>
    <t>rs4731366-?</t>
  </si>
  <si>
    <t>rs4731367-?</t>
  </si>
  <si>
    <t>[0.013-0.033] unit increase</t>
  </si>
  <si>
    <t>rs11764631-A</t>
  </si>
  <si>
    <t>rs4731368-A</t>
  </si>
  <si>
    <t>rs4728071-T</t>
  </si>
  <si>
    <t>[0.013-0.028] unit increase</t>
  </si>
  <si>
    <t>rs62481355-T</t>
  </si>
  <si>
    <t>[1.05521-1.12779]</t>
  </si>
  <si>
    <t>rs6976685-?</t>
  </si>
  <si>
    <t>FSCN3, PAX4</t>
  </si>
  <si>
    <t>FSCN3</t>
  </si>
  <si>
    <t>ENSG00000106328</t>
  </si>
  <si>
    <t>rs806215-C</t>
  </si>
  <si>
    <t>[1.07348-1.14712]</t>
  </si>
  <si>
    <t>SND1</t>
  </si>
  <si>
    <t>ENSG00000197157</t>
  </si>
  <si>
    <t>rs3808093-A</t>
  </si>
  <si>
    <t>rs6467145-A</t>
  </si>
  <si>
    <t>rs73234901-A</t>
  </si>
  <si>
    <t>rs13246286</t>
  </si>
  <si>
    <t>rs13246286-?</t>
  </si>
  <si>
    <t>rs12536253</t>
  </si>
  <si>
    <t>rs12536253-C</t>
  </si>
  <si>
    <t>rs78066960</t>
  </si>
  <si>
    <t>rs78066960-A</t>
  </si>
  <si>
    <t>rs10949662</t>
  </si>
  <si>
    <t>7q36.3</t>
  </si>
  <si>
    <t>PTPRN2</t>
  </si>
  <si>
    <t>ENSG00000155093</t>
  </si>
  <si>
    <t>rs10949662-T</t>
  </si>
  <si>
    <t>[0.011-0.024] unit decrease</t>
  </si>
  <si>
    <t>rs10949662-?</t>
  </si>
  <si>
    <t>[0.007-0.0136] unit decrease</t>
  </si>
  <si>
    <t>rs11765189</t>
  </si>
  <si>
    <t>rs11765189-A</t>
  </si>
  <si>
    <t>[0.0092-0.0166] unit increase</t>
  </si>
  <si>
    <t>8p22</t>
  </si>
  <si>
    <t>SGCZ</t>
  </si>
  <si>
    <t>ENSG00000185053</t>
  </si>
  <si>
    <t>rs12155874-A</t>
  </si>
  <si>
    <t>rs9643971-T</t>
  </si>
  <si>
    <t>rs9643911-T</t>
  </si>
  <si>
    <t>rs12682628-T</t>
  </si>
  <si>
    <t>rs7010173-T</t>
  </si>
  <si>
    <t>rs34389480-A</t>
  </si>
  <si>
    <t>rs36067918-A</t>
  </si>
  <si>
    <t>rs13253386-T</t>
  </si>
  <si>
    <t>rs1421334</t>
  </si>
  <si>
    <t>8p12</t>
  </si>
  <si>
    <t>PURG</t>
  </si>
  <si>
    <t>ENSG00000172733</t>
  </si>
  <si>
    <t>rs1421334-A</t>
  </si>
  <si>
    <t>rs13278931-T</t>
  </si>
  <si>
    <t>8q13.3</t>
  </si>
  <si>
    <t>ENSG00000241204</t>
  </si>
  <si>
    <t>AC022730.2 - AC022730.3</t>
  </si>
  <si>
    <t>ENSG00000253143</t>
  </si>
  <si>
    <t>rs13259607-T</t>
  </si>
  <si>
    <t>[0.02-0.039] unit increase</t>
  </si>
  <si>
    <t>[0.016-0.032] unit increase</t>
  </si>
  <si>
    <t>rs6472530-A</t>
  </si>
  <si>
    <t>rs1481046</t>
  </si>
  <si>
    <t>rs1481046-?</t>
  </si>
  <si>
    <t>[0.025-0.058] unit decrease</t>
  </si>
  <si>
    <t>9p21.3</t>
  </si>
  <si>
    <t>SUMO2P2</t>
  </si>
  <si>
    <t>AL391117.1</t>
  </si>
  <si>
    <t>ENSG00000284418</t>
  </si>
  <si>
    <t>rs11794152-?</t>
  </si>
  <si>
    <t>rs11794152-A</t>
  </si>
  <si>
    <t>rs10429537G</t>
  </si>
  <si>
    <t>[0.0087-0.0179] unit decrease</t>
  </si>
  <si>
    <t>Front Psychiatry</t>
  </si>
  <si>
    <t>www.ncbi.nlm.nih.gov/pubmed/29559929</t>
  </si>
  <si>
    <t>Association of the Polygenic Scores for Personality Traits and Response to Selective Serotonin Reuptake Inhibitors in Patients with Major Depressive Disorder.</t>
  </si>
  <si>
    <t>Remission after SSRI treatment in MDD or neuroticism</t>
  </si>
  <si>
    <t>865 individuals with SSRI response data, 170,911 individuals with personality trait data</t>
  </si>
  <si>
    <t>ELAVL2</t>
  </si>
  <si>
    <t>rs12555870-G</t>
  </si>
  <si>
    <t>rs12553324-?</t>
  </si>
  <si>
    <t>rs12553324-C</t>
  </si>
  <si>
    <t>[1.07-1.16]</t>
  </si>
  <si>
    <t>Feeling lonely</t>
  </si>
  <si>
    <t>376,352 European ancestry individuals</t>
  </si>
  <si>
    <t>rs12554512-T</t>
  </si>
  <si>
    <t>rs7868984-T</t>
  </si>
  <si>
    <t>[0.022-0.028] unit decrease</t>
  </si>
  <si>
    <t>[0.017-0.026] unit decrease</t>
  </si>
  <si>
    <t>rs7868984-?</t>
  </si>
  <si>
    <t>rs7029201-A</t>
  </si>
  <si>
    <t>rs7029718-A</t>
  </si>
  <si>
    <t>[0.022-0.027] unit increase</t>
  </si>
  <si>
    <t>rs13294439-?</t>
  </si>
  <si>
    <t>rs13294439-A</t>
  </si>
  <si>
    <t>[0.03-0.066] unit decrease</t>
  </si>
  <si>
    <t>rs11793831-T</t>
  </si>
  <si>
    <t>[0.025-0.037] unit increase</t>
  </si>
  <si>
    <t>Lane JM</t>
  </si>
  <si>
    <t>www.ncbi.nlm.nih.gov/pubmed/30804566</t>
  </si>
  <si>
    <t>Biological and clinical insights from genetics of insomnia symptoms.</t>
  </si>
  <si>
    <t>Insomnia symptoms (never/rarely vs. sometimes/usually)</t>
  </si>
  <si>
    <t>345,022 European ancestry cases, 108,357 European ancestry controls</t>
  </si>
  <si>
    <t>17,140 European ancestry cases, 61,850 European ancestry controls</t>
  </si>
  <si>
    <t>FLJ35282/LOC402360</t>
  </si>
  <si>
    <t>rs11793831-G</t>
  </si>
  <si>
    <t>[1.02-1.04]</t>
  </si>
  <si>
    <t>Insomnia symptoms (never/rarely vs. usually)</t>
  </si>
  <si>
    <t>129,270 European ancestry cases, 108,357 European ancestry controls</t>
  </si>
  <si>
    <t>rs10733389-A</t>
  </si>
  <si>
    <t>[0.012-0.026] unit increase</t>
  </si>
  <si>
    <t>rs1360380G</t>
  </si>
  <si>
    <t>rs1360382-A</t>
  </si>
  <si>
    <t>rs1330158-?</t>
  </si>
  <si>
    <t>rs17836155-A</t>
  </si>
  <si>
    <t>rs10965816-C</t>
  </si>
  <si>
    <t>rs10965828</t>
  </si>
  <si>
    <t>rs10965828-C</t>
  </si>
  <si>
    <t>rs1775118</t>
  </si>
  <si>
    <t>ENSG00000231460</t>
  </si>
  <si>
    <t>AL365204.1</t>
  </si>
  <si>
    <t>rs1775118-A</t>
  </si>
  <si>
    <t>rs944990</t>
  </si>
  <si>
    <t>Warrington NM</t>
  </si>
  <si>
    <t>Int J Epidemiol</t>
  </si>
  <si>
    <t>www.ncbi.nlm.nih.gov/pubmed/25953783</t>
  </si>
  <si>
    <t>A genome-wide association study of body mass index across early life and childhood.</t>
  </si>
  <si>
    <t>9,377 children and adolescents</t>
  </si>
  <si>
    <t>3,918 European ancestry children and adolescents</t>
  </si>
  <si>
    <t>9q22.31</t>
  </si>
  <si>
    <t>FAM120A, FAM120AOS</t>
  </si>
  <si>
    <t>RF00019 - AL583839.1</t>
  </si>
  <si>
    <t>ENSG00000237385</t>
  </si>
  <si>
    <t>rs944990-C</t>
  </si>
  <si>
    <t>(age 8)</t>
  </si>
  <si>
    <t>Illumina [~ 2200000] (imputed)</t>
  </si>
  <si>
    <t>rs7869969</t>
  </si>
  <si>
    <t>FAM120A</t>
  </si>
  <si>
    <t>ENSG00000048828</t>
  </si>
  <si>
    <t>rs7869969-G</t>
  </si>
  <si>
    <t>[0.02-0.052] unit increase</t>
  </si>
  <si>
    <t>rs7869969-?</t>
  </si>
  <si>
    <t>rs10821129</t>
  </si>
  <si>
    <t>rs10821129-A</t>
  </si>
  <si>
    <t>rs10821136</t>
  </si>
  <si>
    <t>rs10821136-T</t>
  </si>
  <si>
    <t>rs10992756-T</t>
  </si>
  <si>
    <t>Cha S</t>
  </si>
  <si>
    <t>www.ncbi.nlm.nih.gov/pubmed/29921221</t>
  </si>
  <si>
    <t>Identification of five novel genetic loci related to facial morphology by genome-wide association studies.</t>
  </si>
  <si>
    <t>Upper eyelid morphology</t>
  </si>
  <si>
    <t>5,643 Korean ancestry individuals</t>
  </si>
  <si>
    <t>1,926 Korean ancestry individuals</t>
  </si>
  <si>
    <t>rs10821147-A</t>
  </si>
  <si>
    <t>(Tangent line angle of el4)</t>
  </si>
  <si>
    <t>Affymetrix [311944]</t>
  </si>
  <si>
    <t>rs4744250-A</t>
  </si>
  <si>
    <t>rs10156602</t>
  </si>
  <si>
    <t>PHF2</t>
  </si>
  <si>
    <t>ENSG00000197724</t>
  </si>
  <si>
    <t>rs10156602-?</t>
  </si>
  <si>
    <t>rs10156602-A</t>
  </si>
  <si>
    <t>[1.01-1.03]</t>
  </si>
  <si>
    <t>rs10992797</t>
  </si>
  <si>
    <t>rs10992797-A</t>
  </si>
  <si>
    <t>rs2895249</t>
  </si>
  <si>
    <t>rs2895249-A</t>
  </si>
  <si>
    <t>[0.0086-0.018] unit decrease</t>
  </si>
  <si>
    <t>rs10992800</t>
  </si>
  <si>
    <t>Ability to confide in someone</t>
  </si>
  <si>
    <t>64,505 European ancestry cases, 238,062 European ancestry controls</t>
  </si>
  <si>
    <t>WNK2, C9orf129, FAM120AOS, FAM120A, PHF2, MIR4291</t>
  </si>
  <si>
    <t>rs10992800-G</t>
  </si>
  <si>
    <t>[-0.00614-0.01894] unit increase</t>
  </si>
  <si>
    <t>Loneliness</t>
  </si>
  <si>
    <t>80,134 European ancestry cases, 364,890 European ancestry controls</t>
  </si>
  <si>
    <t>[0.0038-0.007] unit increase</t>
  </si>
  <si>
    <t>Loneliness (MTAG)</t>
  </si>
  <si>
    <t>487,647 European ancestry individuals</t>
  </si>
  <si>
    <t>10p12.1</t>
  </si>
  <si>
    <t>GPR158</t>
  </si>
  <si>
    <t>ENSG00000151025</t>
  </si>
  <si>
    <t>rs1360123-A</t>
  </si>
  <si>
    <t>rs4097490</t>
  </si>
  <si>
    <t>rs4097490-?</t>
  </si>
  <si>
    <t>rs7086249-C</t>
  </si>
  <si>
    <t>rs10508700</t>
  </si>
  <si>
    <t>www.ncbi.nlm.nih.gov/pubmed/29617998</t>
  </si>
  <si>
    <t>Genome-Wide Association Analyses Identify New Loci Influencing Intraocular Pressure.</t>
  </si>
  <si>
    <t>Intraocular pressure</t>
  </si>
  <si>
    <t>115,486 European ancestry individuals</t>
  </si>
  <si>
    <t>rs10508700-T</t>
  </si>
  <si>
    <t>[0.059-0.114] unit increase</t>
  </si>
  <si>
    <t>Affymetrix [~ 11900000] (imputed)</t>
  </si>
  <si>
    <t>10q24.32</t>
  </si>
  <si>
    <t>FGF8</t>
  </si>
  <si>
    <t>AC010789.1 - FGF8</t>
  </si>
  <si>
    <t>ENSG00000224817</t>
  </si>
  <si>
    <t>ENSG00000107831</t>
  </si>
  <si>
    <t>rs7077446-T</t>
  </si>
  <si>
    <t>rs749694-A</t>
  </si>
  <si>
    <t>[0.0076-0.0154] unit increase</t>
  </si>
  <si>
    <t>NPM3</t>
  </si>
  <si>
    <t>FGF8 - NPM3</t>
  </si>
  <si>
    <t>ENSG00000107833</t>
  </si>
  <si>
    <t>rs2735421-T</t>
  </si>
  <si>
    <t>rs2735421-?</t>
  </si>
  <si>
    <t>OGA</t>
  </si>
  <si>
    <t>ENSG00000198408</t>
  </si>
  <si>
    <t>rs3740422-C</t>
  </si>
  <si>
    <t>[0.02-0.031] unit decrease</t>
  </si>
  <si>
    <t>C10orf76</t>
  </si>
  <si>
    <t>ARMH3</t>
  </si>
  <si>
    <t>ENSG00000120029</t>
  </si>
  <si>
    <t>rs1044258-T</t>
  </si>
  <si>
    <t>Roselli C</t>
  </si>
  <si>
    <t>www.ncbi.nlm.nih.gov/pubmed/29892015</t>
  </si>
  <si>
    <t>Multi-ethnic genome-wide association study for atrial fibrillation.</t>
  </si>
  <si>
    <t>Atrial fibrillation</t>
  </si>
  <si>
    <t>55,114 European ancestry cases, 482,295 European ancestry controls, 8,180 Japanese ancestry cases, 28,612 Japanese ancestry controls, 1,307 African American ancestry cases, 7,660 African American ancestry controls, 845 Hispanic cases, 4,177 Hispanic controls</t>
  </si>
  <si>
    <t>[1.03-1.06]</t>
  </si>
  <si>
    <t>Affymetrix, Illumina [up to 12149979] (imputed)</t>
  </si>
  <si>
    <t>rs11191156-A</t>
  </si>
  <si>
    <t>[0.12-0.2] unit decrease</t>
  </si>
  <si>
    <t>rs35205878</t>
  </si>
  <si>
    <t>rs35205878-?</t>
  </si>
  <si>
    <t>rs10883701</t>
  </si>
  <si>
    <t>rs10883701-?</t>
  </si>
  <si>
    <t>rs11191193-A</t>
  </si>
  <si>
    <t>[0.022-0.031] unit increase</t>
  </si>
  <si>
    <t>ARMH3 - HPS6</t>
  </si>
  <si>
    <t>ENSG00000166189</t>
  </si>
  <si>
    <t>rs73344830-A</t>
  </si>
  <si>
    <t>rs73344830-?</t>
  </si>
  <si>
    <t>ELOVL3 - PITX3</t>
  </si>
  <si>
    <t>ENSG00000119915</t>
  </si>
  <si>
    <t>ENSG00000107859</t>
  </si>
  <si>
    <t>rs10786662-C</t>
  </si>
  <si>
    <t>PITX3, ELOVL3</t>
  </si>
  <si>
    <t>rs10786662-?</t>
  </si>
  <si>
    <t>[0.021-0.034] unit decrease</t>
  </si>
  <si>
    <t>PITX3</t>
  </si>
  <si>
    <t>rs10786662-G</t>
  </si>
  <si>
    <t>GBF1</t>
  </si>
  <si>
    <t>ENSG00000107862</t>
  </si>
  <si>
    <t>rs2485371-T</t>
  </si>
  <si>
    <t>Arking DE</t>
  </si>
  <si>
    <t>www.ncbi.nlm.nih.gov/pubmed/24952745</t>
  </si>
  <si>
    <t>Genetic association study of QT interval highlights role for calcium signaling pathways in myocardial repolarization.</t>
  </si>
  <si>
    <t>QT interval</t>
  </si>
  <si>
    <t>Up to 70,389 European ancestry individuals, up to 672 Orcadian individuals</t>
  </si>
  <si>
    <t>Up to 33,316 European ancestry individuals</t>
  </si>
  <si>
    <t>rs2485376-A</t>
  </si>
  <si>
    <t>[0.36-0.76] unit decrease</t>
  </si>
  <si>
    <t>rs72845663-C</t>
  </si>
  <si>
    <t>rs72845663-T</t>
  </si>
  <si>
    <t>[0.01-0.017] unit increase</t>
  </si>
  <si>
    <t>Willems SM</t>
  </si>
  <si>
    <t>www.ncbi.nlm.nih.gov/pubmed/29313844</t>
  </si>
  <si>
    <t>Large-scale GWAS identifies multiple loci for hand grip strength providing biological insights into muscular fitness.</t>
  </si>
  <si>
    <t>142,035 European ancestry individuals</t>
  </si>
  <si>
    <t>53,145 European ancestry individuals</t>
  </si>
  <si>
    <t>rs2273555-A</t>
  </si>
  <si>
    <t>[0.092-0.18] kg increase</t>
  </si>
  <si>
    <t>Affymetrix [at least 17000000] (imputed)</t>
  </si>
  <si>
    <t>11q13.5</t>
  </si>
  <si>
    <t>AP003119.3 - ACER3</t>
  </si>
  <si>
    <t>ENSG00000261578</t>
  </si>
  <si>
    <t>ENSG00000078124</t>
  </si>
  <si>
    <t>rs1225124-?</t>
  </si>
  <si>
    <t>Kemp JP</t>
  </si>
  <si>
    <t>www.ncbi.nlm.nih.gov/pubmed/28869591</t>
  </si>
  <si>
    <t>Identification of 153 new loci associated with heel bone mineral density and functional involvement of GPC6 in osteoporosis.</t>
  </si>
  <si>
    <t>76,067 European ancestry women, 66,420 European ancestry men</t>
  </si>
  <si>
    <t>12q13.12</t>
  </si>
  <si>
    <t>DDN</t>
  </si>
  <si>
    <t>WNT1 - DDN</t>
  </si>
  <si>
    <t>ENSG00000125084</t>
  </si>
  <si>
    <t>ENSG00000181418</t>
  </si>
  <si>
    <t>rs10875906-C</t>
  </si>
  <si>
    <t>NR [17166351] (imputed)</t>
  </si>
  <si>
    <t>[0.023-0.038] unit decrease</t>
  </si>
  <si>
    <t>rs10875906-?</t>
  </si>
  <si>
    <t>[0.025-0.034] unit decrease</t>
  </si>
  <si>
    <t>[0.034-0.042] unit decrease</t>
  </si>
  <si>
    <t>AC011603.3, DDN</t>
  </si>
  <si>
    <t>ENSG00000258283, ENSG00000181418</t>
  </si>
  <si>
    <t>rs1054442-A</t>
  </si>
  <si>
    <t>[1.09-1.17]</t>
  </si>
  <si>
    <t>ENSG00000258283</t>
  </si>
  <si>
    <t>rs1054442-?</t>
  </si>
  <si>
    <t>[0.0089-0.0157] unit increase</t>
  </si>
  <si>
    <t>[0.018-0.028] unit decrease</t>
  </si>
  <si>
    <t>rs10783299-T</t>
  </si>
  <si>
    <t>PRKAG1, DDN-AS1</t>
  </si>
  <si>
    <t>ENSG00000181929, ENSG00000257913</t>
  </si>
  <si>
    <t>rs2293445-A</t>
  </si>
  <si>
    <t>[0.0098-0.0164] unit increase</t>
  </si>
  <si>
    <t>RP11-386G11.5</t>
  </si>
  <si>
    <t>rs2117029-A</t>
  </si>
  <si>
    <t>Cho MH</t>
  </si>
  <si>
    <t>www.ncbi.nlm.nih.gov/pubmed/26030696</t>
  </si>
  <si>
    <t>A Genome-Wide Association Study of Emphysema and Airway Quantitative Imaging Phenotypes.</t>
  </si>
  <si>
    <t>Percentage gas trapping</t>
  </si>
  <si>
    <t>3,243 European ancestry chronic obstructive pulmonary disease cases, 901 African American chronic obstructive pulmonary disease cases,  3,062 European ancestry controls, 2,132 African American controls</t>
  </si>
  <si>
    <t>MLL2</t>
  </si>
  <si>
    <t>KMT2D</t>
  </si>
  <si>
    <t>ENSG00000167548</t>
  </si>
  <si>
    <t>rs10875912-T</t>
  </si>
  <si>
    <t>(Cases)</t>
  </si>
  <si>
    <t>[0.057-0.123] unit decrease</t>
  </si>
  <si>
    <t>Illumina [6900000] (imputed)</t>
  </si>
  <si>
    <t>Hair color</t>
  </si>
  <si>
    <t>approximately 452,000 European ancestry individuals</t>
  </si>
  <si>
    <t>rs10875912-?</t>
  </si>
  <si>
    <t>rs10875915-T</t>
  </si>
  <si>
    <t>RHEBL1</t>
  </si>
  <si>
    <t>KMT2D - RHEBL1</t>
  </si>
  <si>
    <t>ENSG00000167550</t>
  </si>
  <si>
    <t>rs11168839-?</t>
  </si>
  <si>
    <t>[0.0066-0.0135] unit increase</t>
  </si>
  <si>
    <t>RHEBL1 - AC011603.4</t>
  </si>
  <si>
    <t>ENSG00000277672</t>
  </si>
  <si>
    <t>rs10459221-?</t>
  </si>
  <si>
    <t>www.ncbi.nlm.nih.gov/pubmed/22504420</t>
  </si>
  <si>
    <t>Genome-wide meta-analysis identifies 56 bone mineral density loci and reveals 14 loci associated with risk of fracture.</t>
  </si>
  <si>
    <t>Lumbar spine bone mineral density</t>
  </si>
  <si>
    <t>Up to 32,961 European and East Asian ancestry individuals</t>
  </si>
  <si>
    <t>Up to 50,933 European and East Asian ancestry individuals</t>
  </si>
  <si>
    <t>DHH</t>
  </si>
  <si>
    <t>AC011603.4 - DHH</t>
  </si>
  <si>
    <t>ENSG00000139549</t>
  </si>
  <si>
    <t>rs12821008-T</t>
  </si>
  <si>
    <t>rs6580698-T</t>
  </si>
  <si>
    <t>rs705699</t>
  </si>
  <si>
    <t>12q13.2</t>
  </si>
  <si>
    <t>RAB5B</t>
  </si>
  <si>
    <t>ENSG00000111540</t>
  </si>
  <si>
    <t>rs705699-A</t>
  </si>
  <si>
    <t>[0.018-0.032] unit increase</t>
  </si>
  <si>
    <t>rs773125</t>
  </si>
  <si>
    <t>www.ncbi.nlm.nih.gov/pubmed/24390342</t>
  </si>
  <si>
    <t>Genetics of rheumatoid arthritis contributes to biology and drug discovery.</t>
  </si>
  <si>
    <t>up to 14,361 European ancestry cases, up to 42,923 European ancestry controls, up to 4,873 East Asian ancestry cases, up to 17,642 East Asian ancestry controls</t>
  </si>
  <si>
    <t>up to 3,775 European ancestry cases, up to 5,801 European ancestry controls, up to 6,871 East Asian ancestry cases, up to 6,392 East Asian ancestry controls</t>
  </si>
  <si>
    <t>CDK2</t>
  </si>
  <si>
    <t>SUOX</t>
  </si>
  <si>
    <t>ENSG00000139531</t>
  </si>
  <si>
    <t>rs773125-A</t>
  </si>
  <si>
    <t>Affymetrix, Illumina [up to 9739303] (imputed)</t>
  </si>
  <si>
    <t>Laufer VA</t>
  </si>
  <si>
    <t>www.ncbi.nlm.nih.gov/pubmed/30423114</t>
  </si>
  <si>
    <t>Genetic Influences on Susceptibility to Rheumatoid Arthritis in African-Americans.</t>
  </si>
  <si>
    <t>916 African American cases, 1,392 African American controls,</t>
  </si>
  <si>
    <t>4,873 East Asian ancestry cases, 17,641 East Asian ancestry controls, 19,234 European ancestry cases, 61,654 European ancestry controls</t>
  </si>
  <si>
    <t>[0.054-0.116] unit increase</t>
  </si>
  <si>
    <t>Illumina [8380626] (imputed)</t>
  </si>
  <si>
    <t>[0.058-0.113] unit increase</t>
  </si>
  <si>
    <t>rs1689510</t>
  </si>
  <si>
    <t>rs1689510-C</t>
  </si>
  <si>
    <t>[0.016-0.022] unit increase</t>
  </si>
  <si>
    <t>rs1689510-?</t>
  </si>
  <si>
    <t>Respiratory diseases</t>
  </si>
  <si>
    <t>[0.0096-0.0194] unit decrease</t>
  </si>
  <si>
    <t>rs10876864</t>
  </si>
  <si>
    <t>Tang XF</t>
  </si>
  <si>
    <t>J Invest Dermatol</t>
  </si>
  <si>
    <t>www.ncbi.nlm.nih.gov/pubmed/22951725</t>
  </si>
  <si>
    <t>Association analyses identify three susceptibility Loci for vitiligo in the Chinese Han population.</t>
  </si>
  <si>
    <t>Vitiligo</t>
  </si>
  <si>
    <t>1,117 Han Chinese ancestry cases, 1,701 Han Chinese ancestry controls</t>
  </si>
  <si>
    <t>5,740 Han Chinese ancestry cases, 10,324 Han Chinese ancestry controls</t>
  </si>
  <si>
    <t>PMEL, DGKA, CDK2, RAB5B, ZNFN1A4, PA2G4, SUOX, RPS26, ERBB3</t>
  </si>
  <si>
    <t>SUOX - IKZF4</t>
  </si>
  <si>
    <t>ENSG00000123411</t>
  </si>
  <si>
    <t>rs10876864-G</t>
  </si>
  <si>
    <t>[1.13-1.24]</t>
  </si>
  <si>
    <t>Illumina [493909]</t>
  </si>
  <si>
    <t>Eosinophil percentage of granulocytes</t>
  </si>
  <si>
    <t>170,536 European ancestry individuals</t>
  </si>
  <si>
    <t>IKZF4</t>
  </si>
  <si>
    <t>rs10876864-A</t>
  </si>
  <si>
    <t>Eosinophil percentage of white cells</t>
  </si>
  <si>
    <t>172,378 European ancestry individuals</t>
  </si>
  <si>
    <t>[0.02-0.034] unit decrease</t>
  </si>
  <si>
    <t>Ferreira MA</t>
  </si>
  <si>
    <t>www.ncbi.nlm.nih.gov/pubmed/29083406</t>
  </si>
  <si>
    <t>Shared genetic origin of asthma, hay fever and eczema elucidates allergic disease biology.</t>
  </si>
  <si>
    <t>Allergic disease (asthma, hay fever or eczema)</t>
  </si>
  <si>
    <t>180,129 European ancestry cases, 180,709 European ancestry controls</t>
  </si>
  <si>
    <t>SUOX, IKZF4</t>
  </si>
  <si>
    <t>[1.04-1.06]</t>
  </si>
  <si>
    <t>Affymetrix, Illumina [8307659] (imputed)</t>
  </si>
  <si>
    <t>Zhu Z</t>
  </si>
  <si>
    <t>www.ncbi.nlm.nih.gov/pubmed/29785011</t>
  </si>
  <si>
    <t>A genome-wide cross-trait analysis from UK Biobank highlights the shared genetic architecture of asthma and allergic diseases.</t>
  </si>
  <si>
    <t>Asthma or allergic disease (pleiotropy)</t>
  </si>
  <si>
    <t>14,085 European asthma cases, 25,685 European ancestry allergic diseases cases, 76,768 European ancestry controls</t>
  </si>
  <si>
    <t>CDK2, ERBB3, IKZF4, PA2G4, RAB5B, RPL41, RPS26, SUOX, ZC3H10</t>
  </si>
  <si>
    <t>rs10876864-?</t>
  </si>
  <si>
    <t>NR [74888535] (imputed)</t>
  </si>
  <si>
    <t>rs772921</t>
  </si>
  <si>
    <t>rs772921-?</t>
  </si>
  <si>
    <t>rs772921-T</t>
  </si>
  <si>
    <t>[0.0083-0.0166] unit decrease</t>
  </si>
  <si>
    <t>rs1701704</t>
  </si>
  <si>
    <t>Hakonarson H</t>
  </si>
  <si>
    <t>Diabetes</t>
  </si>
  <si>
    <t>www.ncbi.nlm.nih.gov/pubmed/18198356</t>
  </si>
  <si>
    <t>A novel susceptibility locus for type 1 diabetes on Chr12q13 identified by a genome-wide association study.</t>
  </si>
  <si>
    <t>Type 1 diabetes</t>
  </si>
  <si>
    <t>467 European ancestry trios, 561 European ancestry cases, 1,143 European ancestry controls</t>
  </si>
  <si>
    <t>946 European ancestry cases and 1,098 European ancestry controls from 549 families, 364 European ancestry trios</t>
  </si>
  <si>
    <t>CDK2, RAB5B, SUOX, IKZF4, ERBB3</t>
  </si>
  <si>
    <t>rs1701704-C</t>
  </si>
  <si>
    <t>[1.12-1.40]</t>
  </si>
  <si>
    <t>Illumina [543071]</t>
  </si>
  <si>
    <t>Petukhova L</t>
  </si>
  <si>
    <t>www.ncbi.nlm.nih.gov/pubmed/20596022</t>
  </si>
  <si>
    <t>Genome-wide association study in alopecia areata implicates both innate and adaptive immunity.</t>
  </si>
  <si>
    <t>Alopecia areata</t>
  </si>
  <si>
    <t>Up to 1,054 European ancestry cases, 3,278 European ancestry controls</t>
  </si>
  <si>
    <t>[1.21-1.48]</t>
  </si>
  <si>
    <t>Illumina [463301]</t>
  </si>
  <si>
    <t>Hirota T</t>
  </si>
  <si>
    <t>www.ncbi.nlm.nih.gov/pubmed/21804548</t>
  </si>
  <si>
    <t>Genome-wide association study identifies three new susceptibility loci for adult asthma in the Japanese population.</t>
  </si>
  <si>
    <t>1,532 Japanese ancestry cases, 3,304 Japanese ancestry controls</t>
  </si>
  <si>
    <t>5,639 Japanese ancestry cases, 24,608 Japanese ancestry controls</t>
  </si>
  <si>
    <t>rs1701704-G</t>
  </si>
  <si>
    <t>[1.14-1.25]</t>
  </si>
  <si>
    <t>Illumina [458847]</t>
  </si>
  <si>
    <t>Plagnol V</t>
  </si>
  <si>
    <t>www.ncbi.nlm.nih.gov/pubmed/21829393</t>
  </si>
  <si>
    <t>Genome-wide association analysis of autoantibody positivity in type 1 diabetes cases.</t>
  </si>
  <si>
    <t>8,506 European ancestry cases, up to 10,596 European ancestry controls</t>
  </si>
  <si>
    <t>rs1701704-T</t>
  </si>
  <si>
    <t>rs1701704-?</t>
  </si>
  <si>
    <t>[0.0072-0.0132] unit increase</t>
  </si>
  <si>
    <t>rs2456973</t>
  </si>
  <si>
    <t>Jin Y</t>
  </si>
  <si>
    <t>www.ncbi.nlm.nih.gov/pubmed/22561518</t>
  </si>
  <si>
    <t>Genome-wide association analyses identify 13 new susceptibility loci for generalized vitiligo.</t>
  </si>
  <si>
    <t>418 European ancestry cases, 2,810 European ancestry controls</t>
  </si>
  <si>
    <t>1,377 European ancestry cases, 1,284 European ancestry controls</t>
  </si>
  <si>
    <t>rs2456973-C</t>
  </si>
  <si>
    <t>Illumina [495821]</t>
  </si>
  <si>
    <t>rs2456973-A</t>
  </si>
  <si>
    <t>rs2456973-?</t>
  </si>
  <si>
    <t>rs1702877</t>
  </si>
  <si>
    <t>ENSG00000257449</t>
  </si>
  <si>
    <t>AC034102.3, IKZF4</t>
  </si>
  <si>
    <t>ENSG00000257449, ENSG00000123411</t>
  </si>
  <si>
    <t>rs1702877-T</t>
  </si>
  <si>
    <t>rs705704</t>
  </si>
  <si>
    <t>Yu Y</t>
  </si>
  <si>
    <t>www.ncbi.nlm.nih.gov/pubmed/28232668</t>
  </si>
  <si>
    <t>Genome-wide analyses of non-syndromic cleft lip with palate identify 14 novel loci and genetic heterogeneity.</t>
  </si>
  <si>
    <t>Nonsyndromic cleft lip with cleft palate</t>
  </si>
  <si>
    <t>2,033 Han Chinese ancestry cases, 4,051 Han Chinese ancestry controls</t>
  </si>
  <si>
    <t>1,346 Han Chinese ancestry cases, 4,542 Han Chinese ancestry controls</t>
  </si>
  <si>
    <t>RPS26</t>
  </si>
  <si>
    <t>AC034102.3, RPS26</t>
  </si>
  <si>
    <t>ENSG00000257449, ENSG00000197728</t>
  </si>
  <si>
    <t>rs705704-A</t>
  </si>
  <si>
    <t>Illumina [803202]</t>
  </si>
  <si>
    <t>rs705705</t>
  </si>
  <si>
    <t>Onengut-Gumuscu S</t>
  </si>
  <si>
    <t>www.ncbi.nlm.nih.gov/pubmed/25751624</t>
  </si>
  <si>
    <t>Fine mapping of type 1 diabetes susceptibility loci and evidence for colocalization of causal variants with lymphoid gene enhancers.</t>
  </si>
  <si>
    <t>6,683 European ancestry cases, 12,173 European ancestry controls, 2,601 European ancestry affected sibling pair families, 69 European ancestry trios</t>
  </si>
  <si>
    <t>rs705705-C</t>
  </si>
  <si>
    <t>Illumina [135870]</t>
  </si>
  <si>
    <t>rs10876866</t>
  </si>
  <si>
    <t>RPS26 - ERBB3</t>
  </si>
  <si>
    <t>ENSG00000197728</t>
  </si>
  <si>
    <t>ENSG00000065361</t>
  </si>
  <si>
    <t>rs10876866-G</t>
  </si>
  <si>
    <t>rs61938962</t>
  </si>
  <si>
    <t>rs61938962-?</t>
  </si>
  <si>
    <t>rs7302200</t>
  </si>
  <si>
    <t>rs7302200-A</t>
  </si>
  <si>
    <t>[0.02-0.035] unit increase</t>
  </si>
  <si>
    <t>Kristjansson RP</t>
  </si>
  <si>
    <t>www.ncbi.nlm.nih.gov/pubmed/30643255</t>
  </si>
  <si>
    <t>A loss-of-function variant in ALOX15 protects against nasal polyps and chronic rhinosinusitis.</t>
  </si>
  <si>
    <t>Nasal polyps</t>
  </si>
  <si>
    <t>86 European ancestry whole-genome sequenced cases, 4,280 European ancestry cases, 13,941 European ancestry whole-genome sequenced controls, 700,740 European ancestry controls</t>
  </si>
  <si>
    <t>Affymetrix, Illumina [up to 37123566] (imputed)</t>
  </si>
  <si>
    <t>rs7305461</t>
  </si>
  <si>
    <t>Lancet Respir Med</t>
  </si>
  <si>
    <t>www.ncbi.nlm.nih.gov/pubmed/30552067</t>
  </si>
  <si>
    <t>Moderate-to-severe asthma in individuals of European ancestry: a genome-wide association study.</t>
  </si>
  <si>
    <t>Asthma (moderate or severe)</t>
  </si>
  <si>
    <t>5,135 European ancestry cases, 25,675 European ancestry controls</t>
  </si>
  <si>
    <t>5,414 European ancestry cases, 21,471 European ancestry controls</t>
  </si>
  <si>
    <t>rs7305461-A</t>
  </si>
  <si>
    <t>[1.06-1.14]</t>
  </si>
  <si>
    <t>Affymetrix [33771858] (imputed)</t>
  </si>
  <si>
    <t>rs2640564</t>
  </si>
  <si>
    <t>rs2640564-T</t>
  </si>
  <si>
    <t>[0.019-0.026] unit increase</t>
  </si>
  <si>
    <t>rs7312770</t>
  </si>
  <si>
    <t>www.ncbi.nlm.nih.gov/pubmed/26416764</t>
  </si>
  <si>
    <t>Causal mechanisms and balancing selection inferred from genetic associations with polycystic ovary syndrome.</t>
  </si>
  <si>
    <t>Polycystic ovary syndrome</t>
  </si>
  <si>
    <t>5,184 European ancestry cases, 82,759 European ancestry controls</t>
  </si>
  <si>
    <t>374 European ancestry cases, 92,681 European ancestry controls, 1,671 cases, 6,205 controls</t>
  </si>
  <si>
    <t>ERBB3</t>
  </si>
  <si>
    <t>rs7312770-C</t>
  </si>
  <si>
    <t>[1.06ÔÇô1.15]</t>
  </si>
  <si>
    <t>17,558 European ancestry cases, 117,083 European ancestry controls</t>
  </si>
  <si>
    <t>RPS26, ERBB3</t>
  </si>
  <si>
    <t>rs7312770-?</t>
  </si>
  <si>
    <t>Illumina [13676411] (imputed)</t>
  </si>
  <si>
    <t>Duncan L</t>
  </si>
  <si>
    <t>www.ncbi.nlm.nih.gov/pubmed/28494655</t>
  </si>
  <si>
    <t>Significant Locus and Metabolic Genetic Correlations Revealed in Genome-Wide Association Study of Anorexia Nervosa.</t>
  </si>
  <si>
    <t>Anorexia nervosa</t>
  </si>
  <si>
    <t>3,495 European ancestry cases, 10,982 European ancestry controls</t>
  </si>
  <si>
    <t>IKZF4, RPS26, ERBB3, PA2G4, RPL41, ZC3H10, ESYT1, SUOX, RAB5B, CDK2, PMEL, DGKA</t>
  </si>
  <si>
    <t>rs4622308-T</t>
  </si>
  <si>
    <t>[1.14-1.26]</t>
  </si>
  <si>
    <t>Illumina [10641224] (imputed)</t>
  </si>
  <si>
    <t>1,963 European ancestry cases, 2,938 European ancestry controls</t>
  </si>
  <si>
    <t>(see Todd 2007)</t>
  </si>
  <si>
    <t>rs11171739-C</t>
  </si>
  <si>
    <t>[1.17-1.54]</t>
  </si>
  <si>
    <t>[0.0089-0.0167] unit increase</t>
  </si>
  <si>
    <t>25,685 European ancestry allergic diseases cases, 76,768 European ancestry controls</t>
  </si>
  <si>
    <t>rs11171739-?</t>
  </si>
  <si>
    <t>Affymetrix [74888535] (imputed)</t>
  </si>
  <si>
    <t>rs3741499</t>
  </si>
  <si>
    <t>rs3741499-T</t>
  </si>
  <si>
    <t>rs3741499-C</t>
  </si>
  <si>
    <t>[0.006-0.0105] unit increase</t>
  </si>
  <si>
    <t>rs4759229</t>
  </si>
  <si>
    <t>rs4759229-G</t>
  </si>
  <si>
    <t>[0.01-0.021] unit increase</t>
  </si>
  <si>
    <t>rs2271194</t>
  </si>
  <si>
    <t>Day F</t>
  </si>
  <si>
    <t>www.ncbi.nlm.nih.gov/pubmed/30566500</t>
  </si>
  <si>
    <t>Large-scale genome-wide meta-analysis of polycystic ovary syndrome suggests shared genetic architecture for different diagnosis criteria.</t>
  </si>
  <si>
    <t>10,074 European ancestry cases, 103,164 European ancestry controls</t>
  </si>
  <si>
    <t>ERRB3, RAB5B</t>
  </si>
  <si>
    <t>rs2271194-A</t>
  </si>
  <si>
    <t>[0.065-0.13] unit increase</t>
  </si>
  <si>
    <t>Illumina [&gt; 10000000] (imputed)</t>
  </si>
  <si>
    <t>rs877636</t>
  </si>
  <si>
    <t>SUOX, ERBB3, RAB5B, IKZF4, RPS26</t>
  </si>
  <si>
    <t>rs877636-?</t>
  </si>
  <si>
    <t>[0.019-0.043] unit decrease</t>
  </si>
  <si>
    <t>rs2292239</t>
  </si>
  <si>
    <t>Todd JA</t>
  </si>
  <si>
    <t>www.ncbi.nlm.nih.gov/pubmed/17554260</t>
  </si>
  <si>
    <t>Robust associations of four new chromosome regions from genome-wide analyses of type 1 diabetes.</t>
  </si>
  <si>
    <t>2,000 European ancestry cases, 3,000 European ancestry controls</t>
  </si>
  <si>
    <t>2,997 European ancestry trios, 4,000 European ancestry cases, 5,000 European ancestry controls</t>
  </si>
  <si>
    <t>rs2292239-A</t>
  </si>
  <si>
    <t>[1.21-1.35]</t>
  </si>
  <si>
    <t>Cooper JD</t>
  </si>
  <si>
    <t>www.ncbi.nlm.nih.gov/pubmed/18978792</t>
  </si>
  <si>
    <t>Meta-analysis of genome-wide association study data identifies additional type 1 diabetes risk loci.</t>
  </si>
  <si>
    <t>3,561 European ancestry cases, 4,646 European ancestry controls</t>
  </si>
  <si>
    <t>6,225 European ancestry cases, 6,946 European ancestry controls, 3,064 European ancestry trios from 2,828 families</t>
  </si>
  <si>
    <t>Affymetrix [up to 335565]</t>
  </si>
  <si>
    <t>www.ncbi.nlm.nih.gov/pubmed/19430480</t>
  </si>
  <si>
    <t>Genome-wide association study and meta-analysis find that over 40 loci affect risk of type 1 diabetes.</t>
  </si>
  <si>
    <t>7,514 European ancestry cases, 9,045 European ancestry controls</t>
  </si>
  <si>
    <t>4,267 European ancestry cases, 4,670 European ancestry controls, 4,342 European ancestry trios from 2,319 families</t>
  </si>
  <si>
    <t>rs2292239-?</t>
  </si>
  <si>
    <t>Affymetrix, Illumina [841622] (imputed)</t>
  </si>
  <si>
    <t>rs2292239-T</t>
  </si>
  <si>
    <t>Betz RC</t>
  </si>
  <si>
    <t>www.ncbi.nlm.nih.gov/pubmed/25608926</t>
  </si>
  <si>
    <t>Genome-wide meta-analysis in alopecia areata resolves HLA associations and reveals two new susceptibility loci.</t>
  </si>
  <si>
    <t>2,332 European ancestry cases and 5,233 European ancestry controls</t>
  </si>
  <si>
    <t>764 European ancestry cases and 2,256 European ancestry controls</t>
  </si>
  <si>
    <t>ERBB3, IKZF4, Eos</t>
  </si>
  <si>
    <t>Illumina [1233578] (imputed)</t>
  </si>
  <si>
    <t>rs2292239-G</t>
  </si>
  <si>
    <t>[0.0062-0.018] unit increase (replication)</t>
  </si>
  <si>
    <t>rs6581157</t>
  </si>
  <si>
    <t>12q14.1</t>
  </si>
  <si>
    <t>AC083805.3, AC083805.1</t>
  </si>
  <si>
    <t>ENSG00000273805, ENSG00000245651</t>
  </si>
  <si>
    <t>rs6581157-T</t>
  </si>
  <si>
    <t>rs3751331</t>
  </si>
  <si>
    <t>AC083805.3</t>
  </si>
  <si>
    <t>ENSG00000273805</t>
  </si>
  <si>
    <t>rs3751331-A</t>
  </si>
  <si>
    <t>[0.007-0.0124] unit decrease</t>
  </si>
  <si>
    <t>[0.0079-0.0129] unit decrease</t>
  </si>
  <si>
    <t>AC083805.3 - ATP23</t>
  </si>
  <si>
    <t>ENSG00000166896</t>
  </si>
  <si>
    <t>rs1962047-A</t>
  </si>
  <si>
    <t>ATP23</t>
  </si>
  <si>
    <t>rs4628718-?</t>
  </si>
  <si>
    <t>rs4237845</t>
  </si>
  <si>
    <t>ENSG00000245651</t>
  </si>
  <si>
    <t>rs4237845-T</t>
  </si>
  <si>
    <t>12q21.2</t>
  </si>
  <si>
    <t>SYT1</t>
  </si>
  <si>
    <t>ENSG00000067715</t>
  </si>
  <si>
    <t>rs1918202-A</t>
  </si>
  <si>
    <t>rs6539284-T</t>
  </si>
  <si>
    <t>[0.009-0.0156] unit decrease</t>
  </si>
  <si>
    <t>[0.088-0.167] mmHg increase</t>
  </si>
  <si>
    <t>rs1245829-A</t>
  </si>
  <si>
    <t>[0.0072-0.0126] unit decrease</t>
  </si>
  <si>
    <t>[0.0083-0.0133] unit decrease</t>
  </si>
  <si>
    <t>rs6539344-?</t>
  </si>
  <si>
    <t>rs7963801-T</t>
  </si>
  <si>
    <t>[0.0077-0.0147] unit increase</t>
  </si>
  <si>
    <t>[0.15-0.25] mmHg decrease</t>
  </si>
  <si>
    <t>rs10861798-A</t>
  </si>
  <si>
    <t>[0.1-0.19] kg increase</t>
  </si>
  <si>
    <t>14q12</t>
  </si>
  <si>
    <t>AKAP6</t>
  </si>
  <si>
    <t>ENSG00000151320</t>
  </si>
  <si>
    <t>rs12885221-C</t>
  </si>
  <si>
    <t>rs2239647-A</t>
  </si>
  <si>
    <t>[0.016-0.025] unit decrease</t>
  </si>
  <si>
    <t>[0.0077-0.0127] unit decrease</t>
  </si>
  <si>
    <t>[0.0094-0.0184] unit decrease</t>
  </si>
  <si>
    <t>[0.0076-0.0154] unit decrease</t>
  </si>
  <si>
    <t>rs2239647-?</t>
  </si>
  <si>
    <t>rs4261436-T</t>
  </si>
  <si>
    <t>rs17522122-?</t>
  </si>
  <si>
    <t>[0.020-0.042] unit decrease</t>
  </si>
  <si>
    <t>rs17522122-T</t>
  </si>
  <si>
    <t>[0.0084-0.0206] kg/m2 increase</t>
  </si>
  <si>
    <t>[0.0087-0.0217] kg/m2 increase</t>
  </si>
  <si>
    <t>[0.011-0.027] kg/m2 increase</t>
  </si>
  <si>
    <t>AKAP6, NPAS3</t>
  </si>
  <si>
    <t>[0.014-0.028] kg/m2 increase</t>
  </si>
  <si>
    <t>[0.014-0.035] kg/m2 increase</t>
  </si>
  <si>
    <t>[0.015-0.032] kg/m2 increase</t>
  </si>
  <si>
    <t>NPAS3</t>
  </si>
  <si>
    <t>rs17522122-G</t>
  </si>
  <si>
    <t>rs7146202-A</t>
  </si>
  <si>
    <t>rs12883788-T</t>
  </si>
  <si>
    <t>[0.035-0.064] unit increase</t>
  </si>
  <si>
    <t>rs12895330</t>
  </si>
  <si>
    <t>rs12895330-C</t>
  </si>
  <si>
    <t>[0.012-0.024] kg/m2 increase</t>
  </si>
  <si>
    <t>14q13.3</t>
  </si>
  <si>
    <t>NKX2-1-AS1</t>
  </si>
  <si>
    <t>AL132857.1</t>
  </si>
  <si>
    <t>ENSG00000283098</t>
  </si>
  <si>
    <t>rs11628208-A</t>
  </si>
  <si>
    <t>rs35539723-A</t>
  </si>
  <si>
    <t>[0.006-0.0126] unit increase</t>
  </si>
  <si>
    <t>rs11622558-T</t>
  </si>
  <si>
    <t>RPL29P3</t>
  </si>
  <si>
    <t>rs7159131-A</t>
  </si>
  <si>
    <t>rs11623436</t>
  </si>
  <si>
    <t>rs11623436-?</t>
  </si>
  <si>
    <t>14q24.1</t>
  </si>
  <si>
    <t>DCAF5</t>
  </si>
  <si>
    <t>ENSG00000139990</t>
  </si>
  <si>
    <t>rs1710990-A</t>
  </si>
  <si>
    <t>rs6573878</t>
  </si>
  <si>
    <t>EXD2</t>
  </si>
  <si>
    <t>ENSG00000081177</t>
  </si>
  <si>
    <t>rs6573878-T</t>
  </si>
  <si>
    <t>[0.014-0.028] unit increase</t>
  </si>
  <si>
    <t>rs1043254</t>
  </si>
  <si>
    <t>EXD2, AL359317.1</t>
  </si>
  <si>
    <t>ENSG00000081177, ENSG00000258520</t>
  </si>
  <si>
    <t>rs1043254-A</t>
  </si>
  <si>
    <t>AL359317.1</t>
  </si>
  <si>
    <t>ENSG00000258520</t>
  </si>
  <si>
    <t>rs17106817-T</t>
  </si>
  <si>
    <t>14q31.3</t>
  </si>
  <si>
    <t>FOXN3</t>
  </si>
  <si>
    <t>ENSG00000053254</t>
  </si>
  <si>
    <t>rs55985762-A</t>
  </si>
  <si>
    <t>rs710284</t>
  </si>
  <si>
    <t>14q32.2</t>
  </si>
  <si>
    <t>LINC01550 - AL163932.1</t>
  </si>
  <si>
    <t>ENSG00000246223</t>
  </si>
  <si>
    <t>ENSG00000259097</t>
  </si>
  <si>
    <t>rs710284-C</t>
  </si>
  <si>
    <t>C14orf177</t>
  </si>
  <si>
    <t>rs710284-T</t>
  </si>
  <si>
    <t>AL163932.1</t>
  </si>
  <si>
    <t>rs17698580-T</t>
  </si>
  <si>
    <t>[0.013-0.026] unit increase</t>
  </si>
  <si>
    <t>[0.0067-0.0141] unit increase</t>
  </si>
  <si>
    <t>rs10145335-A</t>
  </si>
  <si>
    <t>rs10782490</t>
  </si>
  <si>
    <t>rs10782490-T</t>
  </si>
  <si>
    <t>[0.016-0.026] unit decrease</t>
  </si>
  <si>
    <t>rs7161578</t>
  </si>
  <si>
    <t>Yeast infection</t>
  </si>
  <si>
    <t>52,218 European ancestry cases, 10,235 European ancestry controls</t>
  </si>
  <si>
    <t>rs7161578-T</t>
  </si>
  <si>
    <t>[0.03-0.04] unit increase</t>
  </si>
  <si>
    <t>rs9323988</t>
  </si>
  <si>
    <t>Warren HR</t>
  </si>
  <si>
    <t>www.ncbi.nlm.nih.gov/pubmed/28135244</t>
  </si>
  <si>
    <t>Genome-wide association analysis identifies novel blood pressure loci and offers biological insights into cardiovascular risk.</t>
  </si>
  <si>
    <t>140,886 European ancestry individuals</t>
  </si>
  <si>
    <t>190,318 European ancestry individuals</t>
  </si>
  <si>
    <t>RP11-61O1.1</t>
  </si>
  <si>
    <t>rs9323988-T</t>
  </si>
  <si>
    <t>Affymetrix [~ 9800000] (imputed)</t>
  </si>
  <si>
    <t>rs7152623</t>
  </si>
  <si>
    <t>Mitchell GF</t>
  </si>
  <si>
    <t>www.ncbi.nlm.nih.gov/pubmed/22068335</t>
  </si>
  <si>
    <t>Common genetic variation in the 3'-BCL11B gene desert is associated with carotid-femoral pulse wave velocity and excess cardiovascular disease risk: the AortaGen Consortium.</t>
  </si>
  <si>
    <t>Aortic stiffness</t>
  </si>
  <si>
    <t>4,216 Sardinian individuals, 20,634 European ancestry individuals</t>
  </si>
  <si>
    <t>5,306 European ancestry individuals</t>
  </si>
  <si>
    <t>BCL11B</t>
  </si>
  <si>
    <t>rs7152623-?</t>
  </si>
  <si>
    <t>[0.056-0.096] unit decrease</t>
  </si>
  <si>
    <t>rs10147464</t>
  </si>
  <si>
    <t>rs10147464-?</t>
  </si>
  <si>
    <t>rs1381287</t>
  </si>
  <si>
    <t>Strawbridge RJ</t>
  </si>
  <si>
    <t>www.ncbi.nlm.nih.gov/pubmed/30181555</t>
  </si>
  <si>
    <t>Genetics of self-reported risk-taking behaviour, trans-ethnic consistency and relevance to brain gene expression.</t>
  </si>
  <si>
    <t>Self-reported risk-taking behaviour</t>
  </si>
  <si>
    <t>83,677 British ancestry cases, 244,662 British ancestry controls</t>
  </si>
  <si>
    <t>2,764 South Asian ancestry cases, 3,139 African Caribbean ancestry cases, 16,169 European ancestry cases, 3,866 mixed ancestry cases, 4,267 South Asian ancestry controls, 4,341 African Caribbean ancestry controls, 31,814 European ancestry controls, 5,988 mixed ancestry controls</t>
  </si>
  <si>
    <t>rs1381287-T</t>
  </si>
  <si>
    <t>[0.015-0.035] unit increase</t>
  </si>
  <si>
    <t>Clifton EAD</t>
  </si>
  <si>
    <t>Commun Biol</t>
  </si>
  <si>
    <t>www.ncbi.nlm.nih.gov/pubmed/30271922</t>
  </si>
  <si>
    <t>Genome-wide association study for risk taking propensity indicates shared pathways with body mass index.</t>
  </si>
  <si>
    <t>113,882 European ancestry cases, 322,354 European ancestry controls</t>
  </si>
  <si>
    <t>[1.015-1.032]</t>
  </si>
  <si>
    <t>Affymetrix [7736308] (imputed)</t>
  </si>
  <si>
    <t>207,229 European ancestry ever smoker cases, 243,177 European ancestry never smoker controls</t>
  </si>
  <si>
    <t>[0.003-0.0071] unit increase</t>
  </si>
  <si>
    <t>[0.0074-0.0122] unit increase</t>
  </si>
  <si>
    <t>[0.0071-0.0114] unit increase</t>
  </si>
  <si>
    <t>rs17700977</t>
  </si>
  <si>
    <t>rs17700977-A</t>
  </si>
  <si>
    <t>[0.0076-0.0153] unit increase</t>
  </si>
  <si>
    <t>rs10139768</t>
  </si>
  <si>
    <t>rs10139768-T</t>
  </si>
  <si>
    <t>[0.0062-0.0124] unit increase</t>
  </si>
  <si>
    <t>rs10149470</t>
  </si>
  <si>
    <t>14q32.33</t>
  </si>
  <si>
    <t>RNU7-160P</t>
  </si>
  <si>
    <t>RNU7-160P - AL139300.2</t>
  </si>
  <si>
    <t>ENSG00000252469</t>
  </si>
  <si>
    <t>ENSG00000258851</t>
  </si>
  <si>
    <t>rs10149470-?</t>
  </si>
  <si>
    <t>rs10149470-A</t>
  </si>
  <si>
    <t>BAG5, APOPT1</t>
  </si>
  <si>
    <t>rs10149470-G</t>
  </si>
  <si>
    <t>CKB, TRMT61A</t>
  </si>
  <si>
    <t>[1.02-1.02]</t>
  </si>
  <si>
    <t>[0.033-0.065] unit increase</t>
  </si>
  <si>
    <t>rs10129426-A</t>
  </si>
  <si>
    <t>[0.012-0.021] unit increase</t>
  </si>
  <si>
    <t>[0.0066-0.0136] unit increase</t>
  </si>
  <si>
    <t>rs71472433</t>
  </si>
  <si>
    <t>15q15.1</t>
  </si>
  <si>
    <t>DISP2</t>
  </si>
  <si>
    <t>PHGR1 - DISP2</t>
  </si>
  <si>
    <t>ENSG00000233041</t>
  </si>
  <si>
    <t>ENSG00000140323</t>
  </si>
  <si>
    <t>rs71472433-C</t>
  </si>
  <si>
    <t>IVD</t>
  </si>
  <si>
    <t>ENSG00000128928</t>
  </si>
  <si>
    <t>rs2289328-?</t>
  </si>
  <si>
    <t>rs2289328-A</t>
  </si>
  <si>
    <t>[0.02-0.035] unit decrease</t>
  </si>
  <si>
    <t>rs11636147</t>
  </si>
  <si>
    <t>rs11636147-C</t>
  </si>
  <si>
    <t>rs11634187-T</t>
  </si>
  <si>
    <t>DLL4</t>
  </si>
  <si>
    <t>ENSG00000128917</t>
  </si>
  <si>
    <t>rs12441495-C</t>
  </si>
  <si>
    <t>rs112714914</t>
  </si>
  <si>
    <t>15q21.2</t>
  </si>
  <si>
    <t>GLDN</t>
  </si>
  <si>
    <t>ENSG00000186417</t>
  </si>
  <si>
    <t>rs112714914-A</t>
  </si>
  <si>
    <t>[0.024-0.047] unit decrease</t>
  </si>
  <si>
    <t>rs3736485</t>
  </si>
  <si>
    <t>DMXL2</t>
  </si>
  <si>
    <t>AC066613.2, DMXL2</t>
  </si>
  <si>
    <t>ENSG00000259678, ENSG00000104093</t>
  </si>
  <si>
    <t>rs3736485-A</t>
  </si>
  <si>
    <t>[0.011-0.026] kg/m2 increase</t>
  </si>
  <si>
    <t>[0.0088-0.0214] kg/m2 increase</t>
  </si>
  <si>
    <t>ENSG00000104093</t>
  </si>
  <si>
    <t>rs7172979-T</t>
  </si>
  <si>
    <t>rs7172979-?</t>
  </si>
  <si>
    <t>rs9944241</t>
  </si>
  <si>
    <t>rs9944241-?</t>
  </si>
  <si>
    <t>rs11637716</t>
  </si>
  <si>
    <t>DMXL2 - SCG3</t>
  </si>
  <si>
    <t>ENSG00000104112</t>
  </si>
  <si>
    <t>rs11637716-T</t>
  </si>
  <si>
    <t>rs17610835</t>
  </si>
  <si>
    <t>TMOD2</t>
  </si>
  <si>
    <t>ENSG00000128872</t>
  </si>
  <si>
    <t>rs17610835-?</t>
  </si>
  <si>
    <t>rs8025619</t>
  </si>
  <si>
    <t>rs8025619-T</t>
  </si>
  <si>
    <t>[0.031-0.064] unit increase</t>
  </si>
  <si>
    <t>rs1035738</t>
  </si>
  <si>
    <t>TMOD3</t>
  </si>
  <si>
    <t>ENSG00000138594</t>
  </si>
  <si>
    <t>rs1035738-?</t>
  </si>
  <si>
    <t>rs1035738-T</t>
  </si>
  <si>
    <t>[0.036-0.066] unit increase</t>
  </si>
  <si>
    <t>rs17612706</t>
  </si>
  <si>
    <t>GNB5</t>
  </si>
  <si>
    <t>ENSG00000069966</t>
  </si>
  <si>
    <t>rs17612706-?</t>
  </si>
  <si>
    <t>16p13.13</t>
  </si>
  <si>
    <t>SNX29</t>
  </si>
  <si>
    <t>ENSG00000048471</t>
  </si>
  <si>
    <t>rs72784651-T</t>
  </si>
  <si>
    <t>16p13.12</t>
  </si>
  <si>
    <t>U91319.1</t>
  </si>
  <si>
    <t>ENSG00000262801</t>
  </si>
  <si>
    <t>rs4781499-A</t>
  </si>
  <si>
    <t>rs72773563</t>
  </si>
  <si>
    <t>rs72773563-A</t>
  </si>
  <si>
    <t>16p12.1</t>
  </si>
  <si>
    <t>TNRC6A</t>
  </si>
  <si>
    <t>ENSG00000090905</t>
  </si>
  <si>
    <t>rs7202252-T</t>
  </si>
  <si>
    <t>rs200534-G</t>
  </si>
  <si>
    <t>rs34172651-T</t>
  </si>
  <si>
    <t>rs12930481</t>
  </si>
  <si>
    <t>rs12930481-G</t>
  </si>
  <si>
    <t>[0.0075-0.014] unit increase</t>
  </si>
  <si>
    <t>rs7204281-?</t>
  </si>
  <si>
    <t>rs1862451-A</t>
  </si>
  <si>
    <t>[0.013-0.023] unit decrease</t>
  </si>
  <si>
    <t>ENSG00000246465</t>
  </si>
  <si>
    <t>AC138904.1, AC138904.3</t>
  </si>
  <si>
    <t>ENSG00000246465, ENSG00000283662</t>
  </si>
  <si>
    <t>rs112223196-A</t>
  </si>
  <si>
    <t>SBK1</t>
  </si>
  <si>
    <t>ENSG00000188322</t>
  </si>
  <si>
    <t>rs2650492-A</t>
  </si>
  <si>
    <t>[0.014-0.027] kg/m2 increase</t>
  </si>
  <si>
    <t>[0.012-0.031] kg/m2 increase</t>
  </si>
  <si>
    <t>[0.011-0.029] kg/m2 increase</t>
  </si>
  <si>
    <t>[0.015-0.03] kg/m2 increase</t>
  </si>
  <si>
    <t>[0.016-0.033] kg/m2 increase</t>
  </si>
  <si>
    <t>rs2650492-?</t>
  </si>
  <si>
    <t>[0.015-0.034] kg/m2 increase</t>
  </si>
  <si>
    <t>rs2650492-G</t>
  </si>
  <si>
    <t>SBK1 - AC138904.2</t>
  </si>
  <si>
    <t>ENSG00000277191</t>
  </si>
  <si>
    <t>rs2726034-T</t>
  </si>
  <si>
    <t>rs2726032-T</t>
  </si>
  <si>
    <t>rs12598357-G</t>
  </si>
  <si>
    <t>rs12598357-A</t>
  </si>
  <si>
    <t>Jones AV</t>
  </si>
  <si>
    <t>www.ncbi.nlm.nih.gov/pubmed/28199695</t>
  </si>
  <si>
    <t>GWAS of self-reported mosquito bite size, itch intensity and attractiveness to mosquitoes implicates immune-related predisposition loci.</t>
  </si>
  <si>
    <t>Mosquito bite size</t>
  </si>
  <si>
    <t>84,724 European ancestry individuals</t>
  </si>
  <si>
    <t>rs2726036-C</t>
  </si>
  <si>
    <t>[0.017-0.04] unit decrease</t>
  </si>
  <si>
    <t>Illumina [13520550] (imputed)</t>
  </si>
  <si>
    <t>NPIPB6</t>
  </si>
  <si>
    <t>rs2726036-A</t>
  </si>
  <si>
    <t>[0.0024-0.0036] unit increase</t>
  </si>
  <si>
    <t>rs3986805-A</t>
  </si>
  <si>
    <t>IL27, SH2B1, EIF3C, LAT, CD19</t>
  </si>
  <si>
    <t>CLN3, AC138894.1</t>
  </si>
  <si>
    <t>ENSG00000188603, ENSG00000261832</t>
  </si>
  <si>
    <t>rs151181-G</t>
  </si>
  <si>
    <t>[1.03-1.12]</t>
  </si>
  <si>
    <t>IL27</t>
  </si>
  <si>
    <t>ENSG00000197272</t>
  </si>
  <si>
    <t>rs181209-T</t>
  </si>
  <si>
    <t>(Interleukin-27, IL27.EBI3.2829.19.2)</t>
  </si>
  <si>
    <t>RABEP2, SULT1A1, SULT1A2, NUPR1, IL27, EIF3C</t>
  </si>
  <si>
    <t>rs26528-C</t>
  </si>
  <si>
    <t>[1.067-1.13]</t>
  </si>
  <si>
    <t>rs26528-G</t>
  </si>
  <si>
    <t>[1.08-1.12]</t>
  </si>
  <si>
    <t>rs26528-?</t>
  </si>
  <si>
    <t>IL27 - NUPR1</t>
  </si>
  <si>
    <t>ENSG00000176046</t>
  </si>
  <si>
    <t>rs240707-C</t>
  </si>
  <si>
    <t>rs62034318-T</t>
  </si>
  <si>
    <t>rs79046494-A</t>
  </si>
  <si>
    <t>IL27, NUPR1, TUFM, NPIPB6, EIF3CL, NPIPB7, CLN3, APOBR, SULT1A2, SULT1A1, NPIPB8, NPIPB9, SH2B1, ATP2A1, RABEP2, CD19, CCDC101, EIF3C, ATXN2L</t>
  </si>
  <si>
    <t>rs28449958-?</t>
  </si>
  <si>
    <t>rs62034319-T</t>
  </si>
  <si>
    <t>IL27, NUPR1</t>
  </si>
  <si>
    <t>rs62034325-G</t>
  </si>
  <si>
    <t>[0.022-0.042] kg/m2 increase</t>
  </si>
  <si>
    <t>rs62034325-A</t>
  </si>
  <si>
    <t>rs4788084-G</t>
  </si>
  <si>
    <t>[1.02-1.16]</t>
  </si>
  <si>
    <t>rs4788084-C</t>
  </si>
  <si>
    <t>NUPR1</t>
  </si>
  <si>
    <t>rs12446550-A</t>
  </si>
  <si>
    <t>NUPR1 - AC020765.1</t>
  </si>
  <si>
    <t>ENSG00000271495</t>
  </si>
  <si>
    <t>rs4787457-A</t>
  </si>
  <si>
    <t>[0.013-0.019] unit increase</t>
  </si>
  <si>
    <t>CCDC101</t>
  </si>
  <si>
    <t>SGF29</t>
  </si>
  <si>
    <t>ENSG00000176476</t>
  </si>
  <si>
    <t>rs480400-A</t>
  </si>
  <si>
    <t>[0.017-0.028] unit increase</t>
  </si>
  <si>
    <t>rs193628-T</t>
  </si>
  <si>
    <t>rs151231-A</t>
  </si>
  <si>
    <t>rs7193402-?</t>
  </si>
  <si>
    <t>Hobbs BD</t>
  </si>
  <si>
    <t>www.ncbi.nlm.nih.gov/pubmed/28166215</t>
  </si>
  <si>
    <t>Genetic loci associated with chronic obstructive pulmonary disease overlap with loci for lung function and pulmonary fibrosis.</t>
  </si>
  <si>
    <t>11,157 European ancestry cases, 36,699 European ancestry controls, 1,142 African American cases, 2,380 African American controls, 199 Korean ancestry cases, 6,741 Korean ancestry controls, 52 Hispanic cases, 548 Hispanic controls.</t>
  </si>
  <si>
    <t>12,051 European ancestry cases, 11,111 European ancestry controls, 153 Korean ancestry cases, 205 Korean ancestry controls.</t>
  </si>
  <si>
    <t>CCDC101, IL27</t>
  </si>
  <si>
    <t>rs17707300-C</t>
  </si>
  <si>
    <t>[1.06-1.13]</t>
  </si>
  <si>
    <t>SULT1A1</t>
  </si>
  <si>
    <t>ENSG00000196502</t>
  </si>
  <si>
    <t>rs11648192-T</t>
  </si>
  <si>
    <t>rs750155-T</t>
  </si>
  <si>
    <t>Obesity (extreme)</t>
  </si>
  <si>
    <t>1,456 British ancestry obese children, 6,460 European ancestry control adults</t>
  </si>
  <si>
    <t>up to 7,526 British ancestry obese individuals, at least 4,405 obese individuals, up to 20,720 British ancestry controls, 61,166 controls</t>
  </si>
  <si>
    <t>rs3760091-C</t>
  </si>
  <si>
    <t>Illumina [~ 41266535] (imputed)</t>
  </si>
  <si>
    <t>[0.01-0.021] unit decrease</t>
  </si>
  <si>
    <t>rs2411453-?</t>
  </si>
  <si>
    <t>[0.17-0.27] unit decrease</t>
  </si>
  <si>
    <t>[0.14-0.22] unit decrease</t>
  </si>
  <si>
    <t>SULT1A1 - NPIPB8</t>
  </si>
  <si>
    <t>ENSG00000255524</t>
  </si>
  <si>
    <t>rs12446008-T</t>
  </si>
  <si>
    <t>NPIPB8</t>
  </si>
  <si>
    <t>rs7193413-A</t>
  </si>
  <si>
    <t>rs111820348-?</t>
  </si>
  <si>
    <t>[0.048-0.098] unit increase</t>
  </si>
  <si>
    <t>rs72793807-T</t>
  </si>
  <si>
    <t>AC145285.4 - AC145285.5</t>
  </si>
  <si>
    <t>ENSG00000261419</t>
  </si>
  <si>
    <t>ENSG00000270424</t>
  </si>
  <si>
    <t>rs378421-A</t>
  </si>
  <si>
    <t>[0.0083-0.0141] unit decrease</t>
  </si>
  <si>
    <t>[0.0091-0.0152] unit decrease</t>
  </si>
  <si>
    <t>ATXN2L</t>
  </si>
  <si>
    <t>AC145285.1, AC145285.2</t>
  </si>
  <si>
    <t>ENSG00000240634, ENSG00000251417</t>
  </si>
  <si>
    <t>rs2008514-A</t>
  </si>
  <si>
    <t>[0.024-0.044] kg/m2 increase</t>
  </si>
  <si>
    <t>[0.024-0.038] kg/m2 increase</t>
  </si>
  <si>
    <t>[0.023-0.044] kg/m2 increase</t>
  </si>
  <si>
    <t>rs2008514-?</t>
  </si>
  <si>
    <t>[0.023-0.047] kg/m2 increase</t>
  </si>
  <si>
    <t>ENSG00000251417</t>
  </si>
  <si>
    <t>AC145285.2</t>
  </si>
  <si>
    <t>rs28472312-T</t>
  </si>
  <si>
    <t>rs28472312-?</t>
  </si>
  <si>
    <t>AC145285.2 - AC145285.3</t>
  </si>
  <si>
    <t>ENSG00000260796</t>
  </si>
  <si>
    <t>rs28888764-A</t>
  </si>
  <si>
    <t>Imielinski M</t>
  </si>
  <si>
    <t>www.ncbi.nlm.nih.gov/pubmed/19915574</t>
  </si>
  <si>
    <t>Common variants at five new loci associated with early-onset inflammatory bowel disease.</t>
  </si>
  <si>
    <t>Inflammatory bowel disease (early onset)</t>
  </si>
  <si>
    <t>2,413 European ancestry cases, 6,158 European ancestry controls</t>
  </si>
  <si>
    <t>1,013 European ancestry cases, 5,805 European ancestry controls</t>
  </si>
  <si>
    <t>CCDC101, CLN3, SULT1A1, SULT1A2, NUPR1, IL27, EIF3C</t>
  </si>
  <si>
    <t>ENSG00000168488</t>
  </si>
  <si>
    <t>rs8049439-G</t>
  </si>
  <si>
    <t>[1.00-1.30]</t>
  </si>
  <si>
    <t>Illumina [~ 500000]</t>
  </si>
  <si>
    <t>rs8049439-T</t>
  </si>
  <si>
    <t>ATXN2L, TUFM, SH2B1, EIF3CL, NFATC2IP, NUPR1, SPNS1, LAT, SULT1A1, SULT1A2, CCDC101</t>
  </si>
  <si>
    <t>rs8062405-?</t>
  </si>
  <si>
    <t>rs72793812-A</t>
  </si>
  <si>
    <t>[0.024-0.033] unit increase</t>
  </si>
  <si>
    <t>AC133550.1, ATXN2L</t>
  </si>
  <si>
    <t>ENSG00000260570, ENSG00000168488</t>
  </si>
  <si>
    <t>rs12928404-C</t>
  </si>
  <si>
    <t>ATXN2L, NPIPB9, TUFM, SH2B1, ATP2A1</t>
  </si>
  <si>
    <t>rs12928404-T</t>
  </si>
  <si>
    <t>[0.0024-0.0036] unit decrease</t>
  </si>
  <si>
    <t>rs12928404-?</t>
  </si>
  <si>
    <t>[0.022-0.043] unit decrease novel</t>
  </si>
  <si>
    <t>APOBR, ATP2A1, ATXN2L, CCDC101, CLN3, EIF3C, IL27, NUPR1, RABEP2, SH2B1, SULT1A1, SULT1A2, TUFM</t>
  </si>
  <si>
    <t>SH2B1, ATXN2L</t>
  </si>
  <si>
    <t>ATXN2L - TUFM</t>
  </si>
  <si>
    <t>ENSG00000178952</t>
  </si>
  <si>
    <t>rs12325113-C</t>
  </si>
  <si>
    <t>[0.023-0.038] kg/m2 increase</t>
  </si>
  <si>
    <t>[0.017-0.037] kg/m2 increase</t>
  </si>
  <si>
    <t>rs12325113-?</t>
  </si>
  <si>
    <t>[0.018-0.039] kg/m2 increase</t>
  </si>
  <si>
    <t>[0.023-0.039] kg/m2 increase</t>
  </si>
  <si>
    <t>rs12325113-T</t>
  </si>
  <si>
    <t>TUFM, ATXN2L, SBK1, SULT1A2</t>
  </si>
  <si>
    <t>TUFM</t>
  </si>
  <si>
    <t>rs4788099-G</t>
  </si>
  <si>
    <t>[0.017-0.037] body fat % increase</t>
  </si>
  <si>
    <t>[0.019-0.045] body fat % increase</t>
  </si>
  <si>
    <t>TUFM, SH2B1</t>
  </si>
  <si>
    <t>(European men)</t>
  </si>
  <si>
    <t>[0.017-0.045] body fat % increase</t>
  </si>
  <si>
    <t>[0.016-0.036] body fat % increase</t>
  </si>
  <si>
    <t>Hip circumference adjusted for BMI</t>
  </si>
  <si>
    <t>rs7187776-A</t>
  </si>
  <si>
    <t>[0.016-0.034] unit decrease</t>
  </si>
  <si>
    <t>rs7187776-?</t>
  </si>
  <si>
    <t>SH2B1</t>
  </si>
  <si>
    <t>ENSG00000178188</t>
  </si>
  <si>
    <t>rs113079736-A</t>
  </si>
  <si>
    <t>Mean corpuscular volume</t>
  </si>
  <si>
    <t>172,433 European ancestry individuals</t>
  </si>
  <si>
    <t>rs56163509-G</t>
  </si>
  <si>
    <t>rs56163509-?</t>
  </si>
  <si>
    <t>[0.034-0.07] unit increase</t>
  </si>
  <si>
    <t>rs62037363-?</t>
  </si>
  <si>
    <t>rs62037363-T</t>
  </si>
  <si>
    <t>rs62037364-A</t>
  </si>
  <si>
    <t>rs12446589-G</t>
  </si>
  <si>
    <t>[0.018-0.026] unit increase</t>
  </si>
  <si>
    <t>rs12446589-A</t>
  </si>
  <si>
    <t>[0.02-0.027] unit decrease</t>
  </si>
  <si>
    <t>[0.0084-0.0178] unit decrease</t>
  </si>
  <si>
    <t>[0.0066-0.016] unit decrease</t>
  </si>
  <si>
    <t>rs12448902-G</t>
  </si>
  <si>
    <t>rs12448902-C</t>
  </si>
  <si>
    <t>rs4788102-A</t>
  </si>
  <si>
    <t>[0.019-0.037] kg/m2 increase</t>
  </si>
  <si>
    <t>rs4788102-?</t>
  </si>
  <si>
    <t>[0.021-0.041] kg/m2 increase</t>
  </si>
  <si>
    <t>rs11864750-A</t>
  </si>
  <si>
    <t>[0.018-0.025] unit increase</t>
  </si>
  <si>
    <t>rs11150623-T</t>
  </si>
  <si>
    <t>[0.0058-0.0106] unit decrease</t>
  </si>
  <si>
    <t>rs8055982-?</t>
  </si>
  <si>
    <t>rs7498665-G</t>
  </si>
  <si>
    <t>[0.08-0.21] kg/m2 increase</t>
  </si>
  <si>
    <t>ATP2A1, SH2B1</t>
  </si>
  <si>
    <t>[2.49-4.77] % SD increase</t>
  </si>
  <si>
    <t>[2.51-4.87] percentage SD increase</t>
  </si>
  <si>
    <t>(Obesity class I)</t>
  </si>
  <si>
    <t>rs7498665-A</t>
  </si>
  <si>
    <t>[0.027-0.041] unit decrease</t>
  </si>
  <si>
    <t>[0.022-0.04] unit decrease</t>
  </si>
  <si>
    <t>[0.028-0.047] unit decrease</t>
  </si>
  <si>
    <t>rs7498665-?</t>
  </si>
  <si>
    <t>rs28433345-T</t>
  </si>
  <si>
    <t>APOB48R, SULT1A2, AC138894.2, ATXN2L, TUFM, SH2B1</t>
  </si>
  <si>
    <t>SH2B1 - ATP2A1</t>
  </si>
  <si>
    <t>ENSG00000196296</t>
  </si>
  <si>
    <t>rs7359397-T</t>
  </si>
  <si>
    <t>[0.11-0.19] kg/m2 increase</t>
  </si>
  <si>
    <t>ATP2A1</t>
  </si>
  <si>
    <t>rs3888190-A</t>
  </si>
  <si>
    <t>[0.025-0.037] kg/m2 increase</t>
  </si>
  <si>
    <t>[0.027-0.043] kg/m2 increase</t>
  </si>
  <si>
    <t>[0.02-0.035] kg/m2 increase</t>
  </si>
  <si>
    <t>[0.024-0.043] unit increase</t>
  </si>
  <si>
    <t>[0.026-0.045] unit increase</t>
  </si>
  <si>
    <t>[0.027-0.042] unit increase</t>
  </si>
  <si>
    <t>[0.023-0.035] kg/m2 increase</t>
  </si>
  <si>
    <t>[0.018-0.034] kg/m2 increase</t>
  </si>
  <si>
    <t>[0.025-0.046] kg/m2 increase</t>
  </si>
  <si>
    <t>ATP2A1, ATP2A1-AS1</t>
  </si>
  <si>
    <t>rs7498555-?</t>
  </si>
  <si>
    <t>Pasman JA</t>
  </si>
  <si>
    <t>www.ncbi.nlm.nih.gov/pubmed/30150663</t>
  </si>
  <si>
    <t>GWAS of lifetime cannabis use reveals new risk loci, genetic overlap with psychiatric traits, and a causal influence of schizophrenia.</t>
  </si>
  <si>
    <t>Cannabis use</t>
  </si>
  <si>
    <t>184,765 European ancestry individuals</t>
  </si>
  <si>
    <t>RABEP2, ATP2A1</t>
  </si>
  <si>
    <t>rs10499-A</t>
  </si>
  <si>
    <t>[0.035-0.071] unit increase</t>
  </si>
  <si>
    <t>Affymetrix, Illumina [11733371] (imputed)</t>
  </si>
  <si>
    <t>rs7184597</t>
  </si>
  <si>
    <t>RABEP2, SH2B1</t>
  </si>
  <si>
    <t>RABEP2</t>
  </si>
  <si>
    <t>ENSG00000177548</t>
  </si>
  <si>
    <t>rs7184597-T</t>
  </si>
  <si>
    <t>rs2904880</t>
  </si>
  <si>
    <t>CD19</t>
  </si>
  <si>
    <t>CD19, RABEP2</t>
  </si>
  <si>
    <t>ENSG00000177455, ENSG00000177548</t>
  </si>
  <si>
    <t>rs2904880-C</t>
  </si>
  <si>
    <t>rs62037423</t>
  </si>
  <si>
    <t>Non-albumin protein levels</t>
  </si>
  <si>
    <t>98,538 Japanese ancestry individuals</t>
  </si>
  <si>
    <t>NFATC2IP</t>
  </si>
  <si>
    <t>ENSG00000176953</t>
  </si>
  <si>
    <t>rs62037423-?</t>
  </si>
  <si>
    <t>[0.02-0.041] unit decrease novel</t>
  </si>
  <si>
    <t>rs62037427</t>
  </si>
  <si>
    <t>LAT - NPIPB10P</t>
  </si>
  <si>
    <t>ENSG00000213658</t>
  </si>
  <si>
    <t>ENSG00000196796</t>
  </si>
  <si>
    <t>rs62037427-?</t>
  </si>
  <si>
    <t>[0.03-0.063] unit increase</t>
  </si>
  <si>
    <t>16q12.2</t>
  </si>
  <si>
    <t>RP11-44F14.2</t>
  </si>
  <si>
    <t>AC007342.4</t>
  </si>
  <si>
    <t>ENSG00000261804</t>
  </si>
  <si>
    <t>rs11640533-T</t>
  </si>
  <si>
    <t>AC007342.8 - AC007342.9</t>
  </si>
  <si>
    <t>ENSG00000279741</t>
  </si>
  <si>
    <t>ENSG00000280027</t>
  </si>
  <si>
    <t>rs1990634-T</t>
  </si>
  <si>
    <t>AC007342.9 - RBL2</t>
  </si>
  <si>
    <t>ENSG00000103479</t>
  </si>
  <si>
    <t>rs62048478-?</t>
  </si>
  <si>
    <t>rs7203132-A</t>
  </si>
  <si>
    <t>RBL2</t>
  </si>
  <si>
    <t>rs1861353-A</t>
  </si>
  <si>
    <t>[0.017-0.028] unit decrease</t>
  </si>
  <si>
    <t>rs7189233-T</t>
  </si>
  <si>
    <t>rs2024449-T</t>
  </si>
  <si>
    <t>rs8054299-C</t>
  </si>
  <si>
    <t>rs72801843-A</t>
  </si>
  <si>
    <t>rs8057808-?</t>
  </si>
  <si>
    <t>rs9931702</t>
  </si>
  <si>
    <t>AKTIP</t>
  </si>
  <si>
    <t>ENSG00000166971</t>
  </si>
  <si>
    <t>rs9931702-?</t>
  </si>
  <si>
    <t>rs3809634-A</t>
  </si>
  <si>
    <t>[0.008-0.0138] unit decrease</t>
  </si>
  <si>
    <t>[0.0094-0.0148] unit decrease</t>
  </si>
  <si>
    <t>[0.0085-0.0159] unit decrease</t>
  </si>
  <si>
    <t>Int J Sports Med</t>
  </si>
  <si>
    <t>www.ncbi.nlm.nih.gov/pubmed/29534260</t>
  </si>
  <si>
    <t>Two Genetic Variants Associated with Plantar Fascial Disorders.</t>
  </si>
  <si>
    <t>Plantar fascial disorders</t>
  </si>
  <si>
    <t>17,627 European ancestry cases, 2,044 Latin American cases, 1,300 East Asian cases, 658 African American cases, 65,637 European ancestry controls, 6,516 Latin American controls, 6,218 East Asian controls, 2,508 African American controls</t>
  </si>
  <si>
    <t>16q22.1</t>
  </si>
  <si>
    <t>WWP2</t>
  </si>
  <si>
    <t>ENSG00000198373</t>
  </si>
  <si>
    <t>rs62051384-T</t>
  </si>
  <si>
    <t>Affymetrix [9322588] (imputed)</t>
  </si>
  <si>
    <t>rs2173714-?</t>
  </si>
  <si>
    <t>approximately 440,000 European ancestry individuals</t>
  </si>
  <si>
    <t>rs8057620</t>
  </si>
  <si>
    <t>NFAT5, NOB1, NQO1, WWP2</t>
  </si>
  <si>
    <t>rs8057620-T</t>
  </si>
  <si>
    <t>rs8047194</t>
  </si>
  <si>
    <t>rs8047194-T</t>
  </si>
  <si>
    <t>rs11645565</t>
  </si>
  <si>
    <t>rs11645565-A</t>
  </si>
  <si>
    <t>Morris AP</t>
  </si>
  <si>
    <t>www.ncbi.nlm.nih.gov/pubmed/30604766</t>
  </si>
  <si>
    <t>Trans-ethnic kidney function association study reveals putative causal genes and effects on kidney-specific disease aetiologies.</t>
  </si>
  <si>
    <t>Estimated glomerular filtration rate</t>
  </si>
  <si>
    <t>134,070 European ancestry individuals, 143,658 East Asian ancestry individuals, 26,344 Hispanic or Latino ancestry individuals, 8,224 African American individuals</t>
  </si>
  <si>
    <t>NFAT5</t>
  </si>
  <si>
    <t>rs8052428-T</t>
  </si>
  <si>
    <t>[0.17-0.52] ml/min/1.73m2 decrease</t>
  </si>
  <si>
    <t>Affymetrix, Illumina [at least 5248638] (imputed)</t>
  </si>
  <si>
    <t>rs11075747</t>
  </si>
  <si>
    <t>rs11075747-?</t>
  </si>
  <si>
    <t>17q12</t>
  </si>
  <si>
    <t>ZNHIT3</t>
  </si>
  <si>
    <t>ZNHIT3, ZNHIT3</t>
  </si>
  <si>
    <t>ENSG00000278574, ENSG00000273611</t>
  </si>
  <si>
    <t>rs2306589-C</t>
  </si>
  <si>
    <t>rs2306589-?</t>
  </si>
  <si>
    <t>MYO19, MYO19</t>
  </si>
  <si>
    <t>ENSG00000278372, ENSG00000278259</t>
  </si>
  <si>
    <t>rs2306593-?</t>
  </si>
  <si>
    <t>rs8070260-A</t>
  </si>
  <si>
    <t>[0.013-0.021] unit decrease</t>
  </si>
  <si>
    <t>GGNBP2, GGNBP2</t>
  </si>
  <si>
    <t>ENSG00000278311, ENSG00000275099</t>
  </si>
  <si>
    <t>rs3736166-G</t>
  </si>
  <si>
    <t>[0.0085-0.0175] unit increase</t>
  </si>
  <si>
    <t>rs3736166-C</t>
  </si>
  <si>
    <t>rs3736166-?</t>
  </si>
  <si>
    <t>rs12601380-A</t>
  </si>
  <si>
    <t>[0.0055-0.0109] unit decrease</t>
  </si>
  <si>
    <t>[0.0068-0.0118] unit decrease</t>
  </si>
  <si>
    <t>rs9906189-?</t>
  </si>
  <si>
    <t>rs28573110-A</t>
  </si>
  <si>
    <t>GGNBP2</t>
  </si>
  <si>
    <t>rs12150665-T</t>
  </si>
  <si>
    <t>rs12150665-C</t>
  </si>
  <si>
    <t>[0.012-0.02] kg/m2 decrease</t>
  </si>
  <si>
    <t>CCL3, CCL4, TBC1D3B, CCL3L3, CCL3L1, CCL4L2, CCL4L1, TBC1D3C, TBC1D3H, TBC1D3G, ZNHIT3, PIGW, MRM1, MYO19, DHRS11, LHX1, AATF, MIR2909</t>
  </si>
  <si>
    <t>rs3744593-T</t>
  </si>
  <si>
    <t>DHRS11, DHRS11</t>
  </si>
  <si>
    <t>ENSG00000275397, ENSG00000278535</t>
  </si>
  <si>
    <t>rs2285640-A</t>
  </si>
  <si>
    <t>rs2285640-?</t>
  </si>
  <si>
    <t>rs35258073-T</t>
  </si>
  <si>
    <t>rs11079849</t>
  </si>
  <si>
    <t>17q21.32</t>
  </si>
  <si>
    <t>IGF2BP1, AC091133.3</t>
  </si>
  <si>
    <t>ENSG00000159217, ENSG00000251461</t>
  </si>
  <si>
    <t>rs11079849-T</t>
  </si>
  <si>
    <t>rs11079849-?</t>
  </si>
  <si>
    <t>IGF2BP1</t>
  </si>
  <si>
    <t>ENSG00000159217</t>
  </si>
  <si>
    <t>rs9906944-C</t>
  </si>
  <si>
    <t>[0.023-0.047] body fat % increase</t>
  </si>
  <si>
    <t>[0.021-0.045] body fat % increase</t>
  </si>
  <si>
    <t>rs9906944-T</t>
  </si>
  <si>
    <t>rs9906944-?</t>
  </si>
  <si>
    <t>rs4643373</t>
  </si>
  <si>
    <t>Nelson CP</t>
  </si>
  <si>
    <t>www.ncbi.nlm.nih.gov/pubmed/28714975</t>
  </si>
  <si>
    <t>Association analyses based on false discovery rate implicate new loci for coronary artery disease.</t>
  </si>
  <si>
    <t>Coronary artery disease (myocardial infarction, percutaneous transluminal coronary angioplasty, coronary artery bypass grafting, angina or chromic ischemic heart disease)</t>
  </si>
  <si>
    <t>18,467 European and unknown ancestry cases, 45,264 European and unknown ancestry controls</t>
  </si>
  <si>
    <t>57,347 European and unknown ancestry cases, 219,521 European and unknown ancestry controls</t>
  </si>
  <si>
    <t>UBE2Z</t>
  </si>
  <si>
    <t>rs4643373-T</t>
  </si>
  <si>
    <t>Affymetrix [9149595] (imputed)</t>
  </si>
  <si>
    <t>rs68085814</t>
  </si>
  <si>
    <t>IGF2BP1 - B4GALNT2P1</t>
  </si>
  <si>
    <t>ENSG00000248883</t>
  </si>
  <si>
    <t>rs68085814-?</t>
  </si>
  <si>
    <t>Schumacher FR</t>
  </si>
  <si>
    <t>www.ncbi.nlm.nih.gov/pubmed/29892016</t>
  </si>
  <si>
    <t>Association analyses of more than 140,000 men identify 63 new prostate cancer susceptibility loci.</t>
  </si>
  <si>
    <t>Prostate cancer</t>
  </si>
  <si>
    <t>79,148 European ancestry cases, 61,106 European ancestry controls</t>
  </si>
  <si>
    <t>17q22</t>
  </si>
  <si>
    <t>RNF43</t>
  </si>
  <si>
    <t>RNF43, AC004687.2, TSPOAP1-AS1</t>
  </si>
  <si>
    <t>ENSG00000108375, ENSG00000285897, ENSG00000265148</t>
  </si>
  <si>
    <t>rs2680708-G</t>
  </si>
  <si>
    <t>Illumina [20370935] (imputed)</t>
  </si>
  <si>
    <t>rs2429369</t>
  </si>
  <si>
    <t>SKA2, MTMR4, SEPT4, LOC101927688, TEX14, PPM1E, TRIM37, RAD51C, RNF43, HSF5</t>
  </si>
  <si>
    <t>HSF5</t>
  </si>
  <si>
    <t>ENSG00000176160</t>
  </si>
  <si>
    <t>rs2429369-?</t>
  </si>
  <si>
    <t>[0.018-0.041] unit decrease</t>
  </si>
  <si>
    <t>rs6503863</t>
  </si>
  <si>
    <t>rs6503863-A</t>
  </si>
  <si>
    <t>rs2302189</t>
  </si>
  <si>
    <t>J Dent Res</t>
  </si>
  <si>
    <t>www.ncbi.nlm.nih.gov/pubmed/21940522</t>
  </si>
  <si>
    <t>Genome-wide association scan for childhood caries implicates novel genes.</t>
  </si>
  <si>
    <t>Dental caries</t>
  </si>
  <si>
    <t>1,305 European ancestry children</t>
  </si>
  <si>
    <t>1,695 European ancestry children</t>
  </si>
  <si>
    <t>MTMR4</t>
  </si>
  <si>
    <t>ENSG00000108389</t>
  </si>
  <si>
    <t>rs2302189-?</t>
  </si>
  <si>
    <t>[-0.76720-3.42720]</t>
  </si>
  <si>
    <t>Illumina [1450678] (imputed)</t>
  </si>
  <si>
    <t>SEPT4, SEPT4-AS1</t>
  </si>
  <si>
    <t>ENSG00000108387, ENSG00000264672</t>
  </si>
  <si>
    <t>rs740605-T</t>
  </si>
  <si>
    <t>rs9902820</t>
  </si>
  <si>
    <t>TEX14</t>
  </si>
  <si>
    <t>ENSG00000121101</t>
  </si>
  <si>
    <t>rs9902820-A</t>
  </si>
  <si>
    <t>[0.0093-0.0183] unit decrease</t>
  </si>
  <si>
    <t>[0.0051-0.0101] unit decrease</t>
  </si>
  <si>
    <t>rs411988</t>
  </si>
  <si>
    <t>Benyamin B</t>
  </si>
  <si>
    <t>www.ncbi.nlm.nih.gov/pubmed/25352340</t>
  </si>
  <si>
    <t>Novel loci affecting iron homeostasis and their effects in individuals at risk for hemochromatosis.</t>
  </si>
  <si>
    <t>Iron status biomarkers (ferritin levels)</t>
  </si>
  <si>
    <t>23,986 European ancestry individuals</t>
  </si>
  <si>
    <t>Up to 24,986 European ancestry individuals</t>
  </si>
  <si>
    <t>RF00012, TEX14</t>
  </si>
  <si>
    <t>ENSG00000200538, ENSG00000121101</t>
  </si>
  <si>
    <t>rs411988-A</t>
  </si>
  <si>
    <t>[0.03-0.058] unit decrease</t>
  </si>
  <si>
    <t>Affymetrix, Illumina [~ 2100000] (imputed)</t>
  </si>
  <si>
    <t>rs412000</t>
  </si>
  <si>
    <t>Fatemifar G</t>
  </si>
  <si>
    <t>www.ncbi.nlm.nih.gov/pubmed/23704328</t>
  </si>
  <si>
    <t>Genome-wide association study of primary tooth eruption identifies pleiotropic loci associated with height and craniofacial distances.</t>
  </si>
  <si>
    <t>Primary tooth development (time to first tooth eruption)</t>
  </si>
  <si>
    <t>11,118 European ancestry individuals</t>
  </si>
  <si>
    <t>RAD51C, TEX14</t>
  </si>
  <si>
    <t>rs412000-C</t>
  </si>
  <si>
    <t>[0.11-0.22] unit decrease</t>
  </si>
  <si>
    <t>Illumina [2446724] (imputed)</t>
  </si>
  <si>
    <t>rs412000-G</t>
  </si>
  <si>
    <t>rs596714</t>
  </si>
  <si>
    <t>rs596714-?</t>
  </si>
  <si>
    <t>rs9911578</t>
  </si>
  <si>
    <t>PPM1E</t>
  </si>
  <si>
    <t>ENSG00000175175</t>
  </si>
  <si>
    <t>rs9911578-T</t>
  </si>
  <si>
    <t>rs66954617</t>
  </si>
  <si>
    <t>rs66954617-A</t>
  </si>
  <si>
    <t>TRIM37</t>
  </si>
  <si>
    <t>ENSG00000108395</t>
  </si>
  <si>
    <t>rs74370218-T</t>
  </si>
  <si>
    <t>rs117987711</t>
  </si>
  <si>
    <t>rs117987711-?</t>
  </si>
  <si>
    <t>rs7502947</t>
  </si>
  <si>
    <t>Bacelis J</t>
  </si>
  <si>
    <t>www.ncbi.nlm.nih.gov/pubmed/27490719</t>
  </si>
  <si>
    <t>Literature-Informed Analysis of a Genome-Wide Association Study of Gestational Age in Norwegian Women and Children Suggests Involvement of Inflammatory Pathways.</t>
  </si>
  <si>
    <t>Gestational age at birth in labor-initiated deliveries (child effect)</t>
  </si>
  <si>
    <t>884 Norwegian ancestry children</t>
  </si>
  <si>
    <t>SKA2</t>
  </si>
  <si>
    <t>ENSG00000182628</t>
  </si>
  <si>
    <t>rs7502947-G</t>
  </si>
  <si>
    <t>NR [525577]</t>
  </si>
  <si>
    <t>rs11659803</t>
  </si>
  <si>
    <t>18q21.2</t>
  </si>
  <si>
    <t>DCC</t>
  </si>
  <si>
    <t>ENSG00000187323</t>
  </si>
  <si>
    <t>rs11659803-A</t>
  </si>
  <si>
    <t>rs4245255-C</t>
  </si>
  <si>
    <t>rs9949444-A</t>
  </si>
  <si>
    <t>rs4277413-A</t>
  </si>
  <si>
    <t>rs10853627-T</t>
  </si>
  <si>
    <t>rs8083850-A</t>
  </si>
  <si>
    <t>rs12959099</t>
  </si>
  <si>
    <t>rs12959099-A</t>
  </si>
  <si>
    <t>rs7245004-A</t>
  </si>
  <si>
    <t>rs17487484</t>
  </si>
  <si>
    <t>rs17487484-T</t>
  </si>
  <si>
    <t>rs8084351</t>
  </si>
  <si>
    <t>rs8084351-G</t>
  </si>
  <si>
    <t>[0.0093-0.0167] unit increase</t>
  </si>
  <si>
    <t>rs8084280</t>
  </si>
  <si>
    <t>Ward J</t>
  </si>
  <si>
    <t>www.ncbi.nlm.nih.gov/pubmed/29187730</t>
  </si>
  <si>
    <t>Genome-wide analysis in UK Biobank identifies four loci associated with mood instability and genetic correlation with major depressive disorder, anxiety disorder and schizophrenia.</t>
  </si>
  <si>
    <t>Mood instability</t>
  </si>
  <si>
    <t>43,660 European ancestry cases without a psychiatric disorder diagnosis, 60,443 European ancestry controls</t>
  </si>
  <si>
    <t>rs8084280-T</t>
  </si>
  <si>
    <t>[0.031-0.063] unit increase</t>
  </si>
  <si>
    <t>Affymetrix [8797848] (imputed)</t>
  </si>
  <si>
    <t>53,525 European ancestry cases, 60,443 European ancestry controls</t>
  </si>
  <si>
    <t>[0.033-0.067] unit increase</t>
  </si>
  <si>
    <t>rs8084280-?</t>
  </si>
  <si>
    <t>[0.0066-0.0103] unit increase</t>
  </si>
  <si>
    <t>[0.0081-0.0133] unit increase</t>
  </si>
  <si>
    <t>[0.0077-0.0124] unit increase</t>
  </si>
  <si>
    <t>[0.0064-0.01] unit increase</t>
  </si>
  <si>
    <t>rs62100765</t>
  </si>
  <si>
    <t>rs62100765-T</t>
  </si>
  <si>
    <t>rs4632195</t>
  </si>
  <si>
    <t>rs4632195-T</t>
  </si>
  <si>
    <t>rs4632195-C</t>
  </si>
  <si>
    <t>[0.0069-0.0138] unit increase</t>
  </si>
  <si>
    <t>rs10502966</t>
  </si>
  <si>
    <t>rs10502966-A</t>
  </si>
  <si>
    <t>rs12968428-A</t>
  </si>
  <si>
    <t>[0.0091-0.0169] unit decrease</t>
  </si>
  <si>
    <t>rs62100775</t>
  </si>
  <si>
    <t>rs62100775-A</t>
  </si>
  <si>
    <t>rs10853628-?</t>
  </si>
  <si>
    <t>rs1078459-T</t>
  </si>
  <si>
    <t>rs17410557-C</t>
  </si>
  <si>
    <t>[0.0035-0.0083] unit increase</t>
  </si>
  <si>
    <t>rs17501820-T</t>
  </si>
  <si>
    <t>rs1431181-A</t>
  </si>
  <si>
    <t>rs17411061-T</t>
  </si>
  <si>
    <t>rs17411339-A</t>
  </si>
  <si>
    <t>Chen CH</t>
  </si>
  <si>
    <t>www.ncbi.nlm.nih.gov/pubmed/29147026</t>
  </si>
  <si>
    <t>Leveraging genome characteristics to improve gene discovery for putamen subcortical brain structure.</t>
  </si>
  <si>
    <t>Putamen volume</t>
  </si>
  <si>
    <t>12,596 European ancestry individuals</t>
  </si>
  <si>
    <t>rs11660938-?</t>
  </si>
  <si>
    <t>[29.78-53.23] mm3 decrease</t>
  </si>
  <si>
    <t>Hibar DP</t>
  </si>
  <si>
    <t>www.ncbi.nlm.nih.gov/pubmed/25607358</t>
  </si>
  <si>
    <t>Common genetic variants influence human subcortical brain structures.</t>
  </si>
  <si>
    <t>Subcortical brain region volumes</t>
  </si>
  <si>
    <t>up to 13,171 European ancestry individuals</t>
  </si>
  <si>
    <t>up to 15,130 European ancestry individuals, 545 Japanese ancestry individuals, 736 Mexican American individuals</t>
  </si>
  <si>
    <t>rs62097986-A</t>
  </si>
  <si>
    <t>(Putamen, EA)</t>
  </si>
  <si>
    <t>[22.30-38.26] mm3 increase</t>
  </si>
  <si>
    <t>rs11877496</t>
  </si>
  <si>
    <t>rs11877496-T</t>
  </si>
  <si>
    <t>rs6508220-A</t>
  </si>
  <si>
    <t>rs62098013</t>
  </si>
  <si>
    <t>rs62098013-A</t>
  </si>
  <si>
    <t>[0.0087-0.0147] unit decrease</t>
  </si>
  <si>
    <t>(Conditioned on chr18:49967811)</t>
  </si>
  <si>
    <t>[0.007-0.0115] unit increase</t>
  </si>
  <si>
    <t>Velez Edwards DR</t>
  </si>
  <si>
    <t>Hum Genet</t>
  </si>
  <si>
    <t>www.ncbi.nlm.nih.gov/pubmed/23192594</t>
  </si>
  <si>
    <t>Gene-environment interactions and obesity traits among postmenopausal African-American and Hispanic women in the Women's Health Initiative SHARe Study.</t>
  </si>
  <si>
    <t>Body mass index (ever vs never smoking interaction)</t>
  </si>
  <si>
    <t>8,203 African American females, 3,484 Hispanic females</t>
  </si>
  <si>
    <t>rs11876941-A</t>
  </si>
  <si>
    <t>(ever vs never smoking)</t>
  </si>
  <si>
    <t>Affymetrix [706791]</t>
  </si>
  <si>
    <t>rs11665242-A</t>
  </si>
  <si>
    <t>[0.012-0.017] unit increase</t>
  </si>
  <si>
    <t>rs11662271-T</t>
  </si>
  <si>
    <t>[0.019-0.028] unit increase</t>
  </si>
  <si>
    <t>rs62098054-C</t>
  </si>
  <si>
    <t>rs9807529-A</t>
  </si>
  <si>
    <t>[0.0062-0.013] unit increase</t>
  </si>
  <si>
    <t>rs13381096-A</t>
  </si>
  <si>
    <t>rs8089865-A</t>
  </si>
  <si>
    <t>rs8089865G</t>
  </si>
  <si>
    <t>[0.0091-0.0183] unit decrease</t>
  </si>
  <si>
    <t>Wyss AB</t>
  </si>
  <si>
    <t>www.ncbi.nlm.nih.gov/pubmed/30061609</t>
  </si>
  <si>
    <t>Multiethnic meta-analysis identifies ancestry-specific and cross-ancestry loci for pulmonary function.</t>
  </si>
  <si>
    <t>60,552 European ancestry individuals, 8,429 African individuals, 9,959 Korean ancestry individuals, 11,775 Hispanic individuals</t>
  </si>
  <si>
    <t>rs8089865-?</t>
  </si>
  <si>
    <t>[6.26-15.04] unit increase</t>
  </si>
  <si>
    <t>Affymetrix, Illumina [10900000] (imputed)</t>
  </si>
  <si>
    <t>[10.77-20.85] ml increase</t>
  </si>
  <si>
    <t>[14.24-26.9] unit increase</t>
  </si>
  <si>
    <t>rs12960505-T</t>
  </si>
  <si>
    <t>rs11661305-?</t>
  </si>
  <si>
    <t>rs34160346-C</t>
  </si>
  <si>
    <t>rs17417046-T</t>
  </si>
  <si>
    <t>[0.0051-0.0088] unit increase</t>
  </si>
  <si>
    <t>[0.0064-0.0114] unit increase</t>
  </si>
  <si>
    <t>[0.008-0.0138] unit increase</t>
  </si>
  <si>
    <t>[0.0061-0.0106] unit increase</t>
  </si>
  <si>
    <t>rs1502233-T</t>
  </si>
  <si>
    <t>DCC, LINC01917</t>
  </si>
  <si>
    <t>ENSG00000187323, ENSG00000260433</t>
  </si>
  <si>
    <t>rs12607758-T</t>
  </si>
  <si>
    <t>[0.0087-0.0181] unit increase</t>
  </si>
  <si>
    <t>rs12955791</t>
  </si>
  <si>
    <t>LINC01917, DCC</t>
  </si>
  <si>
    <t>ENSG00000260433, ENSG00000187323</t>
  </si>
  <si>
    <t>rs12955791-T</t>
  </si>
  <si>
    <t>rs4453579</t>
  </si>
  <si>
    <t>rs4453579-?</t>
  </si>
  <si>
    <t>rs4453579-A</t>
  </si>
  <si>
    <t>NPAS1</t>
  </si>
  <si>
    <t>ENSG00000130751</t>
  </si>
  <si>
    <t>rs889169-A</t>
  </si>
  <si>
    <t>rs889169-?</t>
  </si>
  <si>
    <t>rs1862499</t>
  </si>
  <si>
    <t>TMEM160</t>
  </si>
  <si>
    <t>ENSG00000130748</t>
  </si>
  <si>
    <t>rs1862499-A</t>
  </si>
  <si>
    <t>[0.0092-0.0186] unit decrease</t>
  </si>
  <si>
    <t>20q13.13</t>
  </si>
  <si>
    <t>PREX1</t>
  </si>
  <si>
    <t>ENSG00000124126</t>
  </si>
  <si>
    <t>rs6066861-A</t>
  </si>
  <si>
    <t>rs1885290</t>
  </si>
  <si>
    <t>AL133342.1</t>
  </si>
  <si>
    <t>ENSG00000278231</t>
  </si>
  <si>
    <t>rs1885290-?</t>
  </si>
  <si>
    <t>rs34417222-T</t>
  </si>
  <si>
    <t>rs2145839</t>
  </si>
  <si>
    <t>AL133342.1 - ARFGEF2</t>
  </si>
  <si>
    <t>ENSG00000124198</t>
  </si>
  <si>
    <t>rs2145839-T</t>
  </si>
  <si>
    <t>Liu J</t>
  </si>
  <si>
    <t>www.ncbi.nlm.nih.gov/pubmed/30019117</t>
  </si>
  <si>
    <t>The coexistence of copy number variations (CNVs) and single nucleotide polymorphisms (SNPs) at a locus can result in distorted calculations of the significance in associating SNPs to disease.</t>
  </si>
  <si>
    <t>Adolescent idiopathic scoliosis</t>
  </si>
  <si>
    <t>196 cases, 303 controls</t>
  </si>
  <si>
    <t>rs2145839-?</t>
  </si>
  <si>
    <t>rs6012542</t>
  </si>
  <si>
    <t>rs6012542-T</t>
  </si>
  <si>
    <t>rs67021138</t>
  </si>
  <si>
    <t>rs67021138-T</t>
  </si>
  <si>
    <t>[0.0059-0.0113] unit decrease</t>
  </si>
  <si>
    <t>rs34116853</t>
  </si>
  <si>
    <t>rs34116853-A</t>
  </si>
  <si>
    <t>[0.0086-0.0168] unit decrease</t>
  </si>
  <si>
    <t>rs4810883</t>
  </si>
  <si>
    <t>ARFGEF2</t>
  </si>
  <si>
    <t>rs4810883-T</t>
  </si>
  <si>
    <t>rs3092566-T</t>
  </si>
  <si>
    <t>rs6122735-T</t>
  </si>
  <si>
    <t>[0.0055-0.0109] unit increase</t>
  </si>
  <si>
    <t>rs6095357-C</t>
  </si>
  <si>
    <t>rs6019512-T</t>
  </si>
  <si>
    <t>rs13044144-C</t>
  </si>
  <si>
    <t>[0.018-0.031] unit increase</t>
  </si>
  <si>
    <t>rs6012558-A</t>
  </si>
  <si>
    <t>[0.01-0.022] unit increase</t>
  </si>
  <si>
    <t>[0.0081-0.0199] unit increase</t>
  </si>
  <si>
    <t>rs6012558-?</t>
  </si>
  <si>
    <t>rs6095360-A</t>
  </si>
  <si>
    <t>rs6095360-G</t>
  </si>
  <si>
    <t>ARFGEF2, CSE1L, DDX27, PREX1, STAU1, ZNFX1, SHANK3</t>
  </si>
  <si>
    <t>Lin E</t>
  </si>
  <si>
    <t>www.ncbi.nlm.nih.gov/pubmed/30034349</t>
  </si>
  <si>
    <t>A Deep Learning Approach for Predicting Antidepressant Response in Major Depression Using Clinical and Genetic Biomarkers.</t>
  </si>
  <si>
    <t>Response to selective serotonin reuptake inhibitors in depression</t>
  </si>
  <si>
    <t>257 Taiwanese ancestry responders, 164 Taiwanese ancestry non-responders</t>
  </si>
  <si>
    <t>rs4810894-?</t>
  </si>
  <si>
    <t>[1.78-4.10]</t>
  </si>
  <si>
    <t>Illumina [4241701] (imputed)</t>
  </si>
  <si>
    <t>rs4810894-A</t>
  </si>
  <si>
    <t>[0.0056-0.0114] unit decrease</t>
  </si>
  <si>
    <t>rs4810896-A</t>
  </si>
  <si>
    <t>rs6019535-A</t>
  </si>
  <si>
    <t>Mick E</t>
  </si>
  <si>
    <t>www.ncbi.nlm.nih.gov/pubmed/24489884</t>
  </si>
  <si>
    <t>Genome-wide association study of proneness to anger.</t>
  </si>
  <si>
    <t>Anger</t>
  </si>
  <si>
    <t>8,747 European ancestry individuals</t>
  </si>
  <si>
    <t>ARFGEF2, STAU1, CSE1L</t>
  </si>
  <si>
    <t>rs6012564-G</t>
  </si>
  <si>
    <t>(Temperament)</t>
  </si>
  <si>
    <t>Affymetrix [677643]</t>
  </si>
  <si>
    <t>rs6019537-A</t>
  </si>
  <si>
    <t>PREX1, ARFGEF2, CSE1L, STAU1, DDX27, ZNFX1, ZNFX1-AS1, SNORD12C, SNORD12B, SNORD12</t>
  </si>
  <si>
    <t>rs1022688-G</t>
  </si>
  <si>
    <t>[0.003-0.0066] unit decrease</t>
  </si>
  <si>
    <t>[0.0087-0.0172] unit decrease</t>
  </si>
  <si>
    <t>CSE1L</t>
  </si>
  <si>
    <t>ENSG00000124207</t>
  </si>
  <si>
    <t>rs6090940-T</t>
  </si>
  <si>
    <t>rs2064853-A</t>
  </si>
  <si>
    <t>[0.021-0.032] unit increase</t>
  </si>
  <si>
    <t>rs6095417-A</t>
  </si>
  <si>
    <t>www.ncbi.nlm.nih.gov/pubmed/27622933</t>
  </si>
  <si>
    <t>Analysis of 23andMe antidepressant efficacy survey data: implication of circadian rhythm and neuroplasticity in bupropion response.</t>
  </si>
  <si>
    <t>Non-response to citalopram or escitalopram and depression</t>
  </si>
  <si>
    <t>2,005 European ancestry non-responder cases, 192,083 European ancestry healthy controls</t>
  </si>
  <si>
    <t>rs6063349-?</t>
  </si>
  <si>
    <t>Illumina [~ 12000000] (imputed)</t>
  </si>
  <si>
    <t>rs6019624-?</t>
  </si>
  <si>
    <t>[0.0051-0.012] unit increase</t>
  </si>
  <si>
    <t>Subjective well-being</t>
  </si>
  <si>
    <t>298,420 Korculan (founder/genetic isolate), Split (founder/genetic isolate), Vis (founder/genetic isolate), Erasmus Rucphen (founder/genetic isolate) and other European ancestry individuals</t>
  </si>
  <si>
    <t>rs2075677-A</t>
  </si>
  <si>
    <t>Affymetrix, Illumina, Perlegen [at least 5170349] (imputed)</t>
  </si>
  <si>
    <t>rs2075677-G</t>
  </si>
  <si>
    <t>rs2075679-T</t>
  </si>
  <si>
    <t>[0.008-0.0154] unit decrease</t>
  </si>
  <si>
    <t>180,281 Korculan (founder/genetic isolate), Split (founder/genetic isolate), Vis (founder/genetic isolate), Erasmus Rucphen (founder/genetic isolate) and other European ancestry individuals</t>
  </si>
  <si>
    <t>rs1538482-T</t>
  </si>
  <si>
    <t>[0.011-0.025] unit increase</t>
  </si>
  <si>
    <t>rs1538482-?</t>
  </si>
  <si>
    <t>[0.1-0.19] unit decrease</t>
  </si>
  <si>
    <t>[0.071-0.181] unit decrease</t>
  </si>
  <si>
    <t>CSE1L - STAU1</t>
  </si>
  <si>
    <t>ENSG00000124214</t>
  </si>
  <si>
    <t>rs71351958-T</t>
  </si>
  <si>
    <t>[0.0069-0.0119] unit increase</t>
  </si>
  <si>
    <t>STAU1</t>
  </si>
  <si>
    <t>rs2426132-?</t>
  </si>
  <si>
    <t>rs2426132-C</t>
  </si>
  <si>
    <t>Hedonic well-being</t>
  </si>
  <si>
    <t>221,575 British ancestry individuals</t>
  </si>
  <si>
    <t>rs34841991-C</t>
  </si>
  <si>
    <t>[0.014-0.03] unit increase</t>
  </si>
  <si>
    <t>rs6066975-A</t>
  </si>
  <si>
    <t>rs2273653-C</t>
  </si>
  <si>
    <t>[0.0044-0.008] unit decrease</t>
  </si>
  <si>
    <t>rs17450430-A</t>
  </si>
  <si>
    <t>[0.029-0.041] unit decrease</t>
  </si>
  <si>
    <t>rs348276-?</t>
  </si>
  <si>
    <t>rs8118105-?</t>
  </si>
  <si>
    <t>[0.0046-0.0115] unit decrease</t>
  </si>
  <si>
    <t>rs13036715</t>
  </si>
  <si>
    <t>STAU1 - DDX27</t>
  </si>
  <si>
    <t>ENSG00000124228</t>
  </si>
  <si>
    <t>rs13036715-A</t>
  </si>
  <si>
    <t>DDX27</t>
  </si>
  <si>
    <t>rs6125597-T</t>
  </si>
  <si>
    <t>20q13.32</t>
  </si>
  <si>
    <t>PHACTR3</t>
  </si>
  <si>
    <t>ENSG00000087495</t>
  </si>
  <si>
    <t>rs117431198-T</t>
  </si>
  <si>
    <t>rs6015543-T</t>
  </si>
  <si>
    <t>[0.028-0.055] unit increase</t>
  </si>
  <si>
    <t>rs2413590</t>
  </si>
  <si>
    <t>22q13.1</t>
  </si>
  <si>
    <t>PFGFB, SYNGR1, TAB1</t>
  </si>
  <si>
    <t>SYNGR1 - TAB1</t>
  </si>
  <si>
    <t>ENSG00000100321</t>
  </si>
  <si>
    <t>ENSG00000100324</t>
  </si>
  <si>
    <t>rs2413590-?</t>
  </si>
  <si>
    <t>TAB1</t>
  </si>
  <si>
    <t>rs5750823-?</t>
  </si>
  <si>
    <t>[0.11-0.22] unit increase</t>
  </si>
  <si>
    <t>[0.087-0.186] unit increase</t>
  </si>
  <si>
    <t>Factor VIII levels</t>
  </si>
  <si>
    <t>25,897 European ancestry individuals, 4,500 African American individuals, 773 Asian ancestry individuals, 1,440 Hispanic individuals</t>
  </si>
  <si>
    <t>RPL3, TAB1, SYNGR1, PDGB</t>
  </si>
  <si>
    <t>rs5750823-T</t>
  </si>
  <si>
    <t>Affymetrix, Illumina [13887196] (imputed)</t>
  </si>
  <si>
    <t>rs73167342</t>
  </si>
  <si>
    <t>Wahl A</t>
  </si>
  <si>
    <t>Front Immunol</t>
  </si>
  <si>
    <t>www.ncbi.nlm.nih.gov/pubmed/29535710</t>
  </si>
  <si>
    <t>Genome-Wide Association Study on Immunoglobulin G Glycosylation Patterns.</t>
  </si>
  <si>
    <t>IgG glycosylation patterns</t>
  </si>
  <si>
    <t>1,823 European ancestry individuals</t>
  </si>
  <si>
    <t>1,836 European ancestry individuals</t>
  </si>
  <si>
    <t>TAB1 - MGAT3</t>
  </si>
  <si>
    <t>ENSG00000128268</t>
  </si>
  <si>
    <t>rs73167342-G</t>
  </si>
  <si>
    <t>(IgG4 Bisecting_GlcNAc)</t>
  </si>
  <si>
    <t>[0.42-0.59] unit decrease</t>
  </si>
  <si>
    <t>Affymetrix [up to 18185628] (imputed)</t>
  </si>
  <si>
    <t>(IgG4_G0FN/IgG4_G0F)</t>
  </si>
  <si>
    <t>[0.47-0.64] unit decrease</t>
  </si>
  <si>
    <t>rs73167342-C</t>
  </si>
  <si>
    <t>rs5750828-C</t>
  </si>
  <si>
    <t>(IgG2_G2FN(10)/IgG4_G2FN)</t>
  </si>
  <si>
    <t>[0.2-0.36] unit increase</t>
  </si>
  <si>
    <t>(IgG2 FBG0n/G0n)</t>
  </si>
  <si>
    <t>[0.16-0.33] unit decrease</t>
  </si>
  <si>
    <t>(IgG2 BG0n total/G0n)</t>
  </si>
  <si>
    <t>(IgG1_G1FNn)</t>
  </si>
  <si>
    <t>[0.25-0.42] unit decrease</t>
  </si>
  <si>
    <t>(IgG1 Fn/Bn total)</t>
  </si>
  <si>
    <t>[0.29-0.46] unit increase</t>
  </si>
  <si>
    <t>(IgG1 FBG2n/G2n)</t>
  </si>
  <si>
    <t>[0.21-0.38] unit decrease</t>
  </si>
  <si>
    <t>(IgG1 BG1n total/G1n)</t>
  </si>
  <si>
    <t>(IgG1 BG0n total/G0n)</t>
  </si>
  <si>
    <t>[0.36-0.53] unit decrease</t>
  </si>
  <si>
    <t>(IgG1 FBG0n/G0n)</t>
  </si>
  <si>
    <t>(IgG1_G1FN)</t>
  </si>
  <si>
    <t>[0.26-0.43] unit decrease</t>
  </si>
  <si>
    <t>(IgG1 FBn)</t>
  </si>
  <si>
    <t>[0.29-0.46] unit decrease</t>
  </si>
  <si>
    <t>(IgG4_G2FN/IgG4_G2F)</t>
  </si>
  <si>
    <t>[0.3-0.46] unit decrease</t>
  </si>
  <si>
    <t>(IgG2_G0FN/IgG2_G0F)</t>
  </si>
  <si>
    <t>(IgG4_G2FNn)</t>
  </si>
  <si>
    <t>[0.18-0.35] unit decrease</t>
  </si>
  <si>
    <t>(IgG2_G2FN(10)/(IgG1_G2FN(10) + IgG2_G2FN(10) +IgG4_G2FN(10))</t>
  </si>
  <si>
    <t>[0.19-0.36] unit increase</t>
  </si>
  <si>
    <t>(IgG1 FBG1n/G1n)</t>
  </si>
  <si>
    <t>[0.24-0.41] unit decrease</t>
  </si>
  <si>
    <t>(IgG4_G1FN/IgG4_G1F)</t>
  </si>
  <si>
    <t>[0.38-0.55] unit decrease</t>
  </si>
  <si>
    <t>(IgG4_G2FN)</t>
  </si>
  <si>
    <t>[0.21-0.37] unit decrease</t>
  </si>
  <si>
    <t>(IgG1_G1FN/IgG1_G1F)</t>
  </si>
  <si>
    <t>(IgG1 FG0n/G0n)</t>
  </si>
  <si>
    <t>[0.26-0.43] unit increase</t>
  </si>
  <si>
    <t>(IgG4_G0Fn)</t>
  </si>
  <si>
    <t>(IgG1 Bn total)</t>
  </si>
  <si>
    <t>[0.3-0.47] unit decrease</t>
  </si>
  <si>
    <t>(IgG1 FBn/Fn total)</t>
  </si>
  <si>
    <t>[0.31-0.48] unit decrease</t>
  </si>
  <si>
    <t>(IgG1 FBn/Fn)</t>
  </si>
  <si>
    <t>(IgG1_G0FN/IgG1_G0F)</t>
  </si>
  <si>
    <t>[0.37-0.54] unit decrease</t>
  </si>
  <si>
    <t>(IgG4_G0F)</t>
  </si>
  <si>
    <t>(IgG1 Bisecting_GlcNAc)</t>
  </si>
  <si>
    <t>rs5750828-?</t>
  </si>
  <si>
    <t>Lauc G</t>
  </si>
  <si>
    <t>www.ncbi.nlm.nih.gov/pubmed/23382691</t>
  </si>
  <si>
    <t>Loci associated with N-glycosylation of human immunoglobulin G show pleiotropy with autoimmune diseases and haematological cancers.</t>
  </si>
  <si>
    <t>IgG glycosylation</t>
  </si>
  <si>
    <t>2,247 European ancestry individuals</t>
  </si>
  <si>
    <t>rs4821897-G</t>
  </si>
  <si>
    <t>(IGP63)</t>
  </si>
  <si>
    <t>Illumina [~ 2500000] (imputed)</t>
  </si>
  <si>
    <t>(IGP67)</t>
  </si>
  <si>
    <t>[0.23-0.36] unit decrease</t>
  </si>
  <si>
    <t>Lutz SM</t>
  </si>
  <si>
    <t>BMC Genet</t>
  </si>
  <si>
    <t>www.ncbi.nlm.nih.gov/pubmed/26634245</t>
  </si>
  <si>
    <t>A genome-wide association study identifies risk loci for spirometric measures among smokers of European and African ancestry.</t>
  </si>
  <si>
    <t>Post bronchodilator FEV1</t>
  </si>
  <si>
    <t>10,094 European ancestry current and former smoker individuals, 3,260 African American current and former smoker individuals, 178 current and former smoker individuals</t>
  </si>
  <si>
    <t>rs5757673-T</t>
  </si>
  <si>
    <t>rs5750829-G</t>
  </si>
  <si>
    <t>(IgG2_G0F(10)/IgG4_G0F)</t>
  </si>
  <si>
    <t>[0.13-0.29] unit decrease</t>
  </si>
  <si>
    <t>(IgG2_G1FN(10)/(IgG1_G1FN(10) + IgG2_G1FN(10) +IgG4_G1FN(10))</t>
  </si>
  <si>
    <t>[0.32-0.49] unit increase</t>
  </si>
  <si>
    <t>rs4821898-T</t>
  </si>
  <si>
    <t>(IgG4_G2FN(10)/(IgG1_G2FN(10) + IgG2_G2FN(10) +IgG4_G2FN(10))</t>
  </si>
  <si>
    <t>[0.14-0.3] unit decrease</t>
  </si>
  <si>
    <t>MGAT3, SYNGR1, TAB1</t>
  </si>
  <si>
    <t>rs5757675-G</t>
  </si>
  <si>
    <t>rs5750830-A</t>
  </si>
  <si>
    <t>[0.0054-0.0112] unit increase</t>
  </si>
  <si>
    <t>rs5757676</t>
  </si>
  <si>
    <t>rs5757676-C</t>
  </si>
  <si>
    <t>(IGP36)</t>
  </si>
  <si>
    <t>rs9306335-C</t>
  </si>
  <si>
    <t>(IgG1_G1FN(10)/IgG4_G1FN)</t>
  </si>
  <si>
    <t>[0.16-0.33] unit increase</t>
  </si>
  <si>
    <t>(IgG2_G1FN(10)/IgG4_G1FN)</t>
  </si>
  <si>
    <t>[0.38-0.55] unit increase</t>
  </si>
  <si>
    <t>(IgG4_G1FN(10)/(IgG1_G1FN(10) + IgG2_G1FN(10) +IgG4_G1FN(10))</t>
  </si>
  <si>
    <t>rs1005522</t>
  </si>
  <si>
    <t>rs1005522-A</t>
  </si>
  <si>
    <t>(IgG2_G0FN(10)/(IgG1_G0FN(10) + IgG2_G0FN(10) +IgG4_G0FN(10))</t>
  </si>
  <si>
    <t>(IgG1_G0FNn)</t>
  </si>
  <si>
    <t>[0.19-0.36] unit decrease</t>
  </si>
  <si>
    <t>(IgG1 BG2n total/G2n)</t>
  </si>
  <si>
    <t>[0.22-0.4] unit decrease</t>
  </si>
  <si>
    <t>(IgG1_G0FN)</t>
  </si>
  <si>
    <t>[0.17-0.34] unit decrease</t>
  </si>
  <si>
    <t>(IgG1_G2FN/IgG1_G2F)</t>
  </si>
  <si>
    <t>[0.22-0.39] unit decrease</t>
  </si>
  <si>
    <t>(IgG4_G0FNn)</t>
  </si>
  <si>
    <t>[0.33-0.5] unit decrease</t>
  </si>
  <si>
    <t>(IgG4_G0FN)</t>
  </si>
  <si>
    <t>rs6001600-T</t>
  </si>
  <si>
    <t>(IgG2_G0FNn)</t>
  </si>
  <si>
    <t>[0.13-0.3] unit decrease</t>
  </si>
  <si>
    <t>1,848 European ancestry individuals</t>
  </si>
  <si>
    <t>MGAT3, TAB1, CACNA1I, SYNGR1</t>
  </si>
  <si>
    <t>MGAT3</t>
  </si>
  <si>
    <t>rs909674-C</t>
  </si>
  <si>
    <t>(IgG1G1N)</t>
  </si>
  <si>
    <t>[0.050-0.094] unit increase</t>
  </si>
  <si>
    <t>(IgG1G0N)</t>
  </si>
  <si>
    <t>[0.054-0.112] unit increase</t>
  </si>
  <si>
    <t>(IgG1G2N)</t>
  </si>
  <si>
    <t>[0.036-0.094] unit increase</t>
  </si>
  <si>
    <t>(IGP39)</t>
  </si>
  <si>
    <t>[0.27-0.4] unit increase</t>
  </si>
  <si>
    <t>(IGP34)</t>
  </si>
  <si>
    <t>[0.15-0.28] unit increase</t>
  </si>
  <si>
    <t>(IGP5)</t>
  </si>
  <si>
    <t>(IGP22)</t>
  </si>
  <si>
    <t>[0.14-0.28] unit decrease</t>
  </si>
  <si>
    <t>(IGP68)</t>
  </si>
  <si>
    <t>(IGP66)</t>
  </si>
  <si>
    <t>[0.21-0.35] unit increase</t>
  </si>
  <si>
    <t>(IGP40)</t>
  </si>
  <si>
    <t>[0.28-0.41] unit increase</t>
  </si>
  <si>
    <t>(IGP45)</t>
  </si>
  <si>
    <t>[0.18-0.31] unit increase</t>
  </si>
  <si>
    <t>(IGP64)</t>
  </si>
  <si>
    <t>[0.12-0.25] unit decrease</t>
  </si>
  <si>
    <t>(IGP71)</t>
  </si>
  <si>
    <t>[0.21-0.34] unit increase</t>
  </si>
  <si>
    <t>(IGP49)</t>
  </si>
  <si>
    <t>[0.13-0.27] unit increase</t>
  </si>
  <si>
    <t>(IGP9)</t>
  </si>
  <si>
    <t>(IGP30)</t>
  </si>
  <si>
    <t>[0.095-0.227] unit decrease</t>
  </si>
  <si>
    <t>(IGP72)</t>
  </si>
  <si>
    <t>[0.2-0.34] unit decrease</t>
  </si>
  <si>
    <t>(IGP62)</t>
  </si>
  <si>
    <t>[0.15-0.28] unit decrease</t>
  </si>
  <si>
    <t>(IGP69)</t>
  </si>
  <si>
    <t>[0.084-0.218] unit increase</t>
  </si>
  <si>
    <t>(IGP70)</t>
  </si>
  <si>
    <t>Shen X</t>
  </si>
  <si>
    <t>www.ncbi.nlm.nih.gov/pubmed/28878392</t>
  </si>
  <si>
    <t>Multivariate discovery and replication of five novel loci associated with Immunoglobulin G N-glycosylation.</t>
  </si>
  <si>
    <t>IgG N-glycosylation phenotypes (multivariate analysis)</t>
  </si>
  <si>
    <t>1,960 Orcadian (founder/genetic isolate) individuals</t>
  </si>
  <si>
    <t>SYNGR1, TAB1, MGAT3</t>
  </si>
  <si>
    <t>rs909674-A</t>
  </si>
  <si>
    <t>IgG bisecting N-acetyl glucosamine phenotypes (multivariate analysis)</t>
  </si>
  <si>
    <t>IgG digalactosylation phenotypes (multivariate analysis)</t>
  </si>
  <si>
    <t>IgG fucosylation phenotypes (multivariate analysis)</t>
  </si>
  <si>
    <t>IgG galactosylation phenotypes (multivariate analysis)</t>
  </si>
  <si>
    <t>IgG monogalactosylation phenotypes (multivariate analysis)</t>
  </si>
  <si>
    <t>IgG disialylation phenotypes (multivariate analysis)</t>
  </si>
  <si>
    <t>IgG sialylation phenotypes (multivariate analysis)</t>
  </si>
  <si>
    <t>rs2008174-C</t>
  </si>
  <si>
    <t>rs3959642-A</t>
  </si>
  <si>
    <t>rs7286917-A</t>
  </si>
  <si>
    <t>rs7286917-G</t>
  </si>
  <si>
    <t>[0.25-0.43] unit increase</t>
  </si>
  <si>
    <t>rs132570</t>
  </si>
  <si>
    <t>CACNA1I</t>
  </si>
  <si>
    <t>ENSG00000100346</t>
  </si>
  <si>
    <t>rs132570-A</t>
  </si>
  <si>
    <t>rs132571</t>
  </si>
  <si>
    <t>rs132571-A</t>
  </si>
  <si>
    <t>[0.0082-0.0148] unit decrease</t>
  </si>
  <si>
    <t>rs5750853-T</t>
  </si>
  <si>
    <t>rs132575</t>
  </si>
  <si>
    <t>rs132575-?</t>
  </si>
  <si>
    <t>rs3788567</t>
  </si>
  <si>
    <t>rs3788567-T</t>
  </si>
  <si>
    <t>rs5757748</t>
  </si>
  <si>
    <t>rs5757748-A</t>
  </si>
  <si>
    <t>ENSG00000100167</t>
  </si>
  <si>
    <t>rs5751191-T</t>
  </si>
  <si>
    <t>rs133383</t>
  </si>
  <si>
    <t>FAM109B</t>
  </si>
  <si>
    <t>PHETA2</t>
  </si>
  <si>
    <t>ENSG00000177096</t>
  </si>
  <si>
    <t>rs133383-?</t>
  </si>
  <si>
    <t>rs36093924</t>
  </si>
  <si>
    <t>CYP2D7, LINC00634, SEPT3, WBP2NL, NAGA, FAM109B, NDUFA6, LOC101929829, CYP2D6, TCF20</t>
  </si>
  <si>
    <t>CYP2D7</t>
  </si>
  <si>
    <t>ENSG00000205702</t>
  </si>
  <si>
    <t>rs36093924-T</t>
  </si>
  <si>
    <t>CYP2D7P</t>
  </si>
  <si>
    <t>rs2743461-A</t>
  </si>
  <si>
    <t>[0.0059-0.0109] unit increase</t>
  </si>
  <si>
    <t>[0.0079-0.0145] unit increase</t>
  </si>
  <si>
    <t>CYP2D7 - CYP2D8P</t>
  </si>
  <si>
    <t>ENSG00000226450</t>
  </si>
  <si>
    <t>rs5758605-A</t>
  </si>
  <si>
    <t>Verbal-numerical reasoning</t>
  </si>
  <si>
    <t>36,035 European ancestry individuals</t>
  </si>
  <si>
    <t>rs2142694-?</t>
  </si>
  <si>
    <t>CYP2D8P</t>
  </si>
  <si>
    <t>rs2743465-A</t>
  </si>
  <si>
    <t>[0.008-0.015] unit decrease</t>
  </si>
  <si>
    <t>rs760648</t>
  </si>
  <si>
    <t>CYP2D6, CYP2D7, FAM109B, LOC101929829, NAGA, NDUFA6, NDUFA6-AS1, OGFRP1, SEPT3, SMDT1, TCF20, WBP2NL</t>
  </si>
  <si>
    <t>TCF20</t>
  </si>
  <si>
    <t>ENSG00000100207</t>
  </si>
  <si>
    <t>rs760648-A</t>
  </si>
  <si>
    <t>CENPM, CYP2D6, FAM109B, NAGA, NDUFA6, SEPT3, SHISA8, SMDT1, SREBF2, TCF20, TNFRSF13C, WBP2NL</t>
  </si>
  <si>
    <t>rs6002655-T</t>
  </si>
  <si>
    <t>[1.044-1.088]</t>
  </si>
  <si>
    <t>CENPM, LINC00634, MIR33A, SEPT3, SHISA8, SREBF2, TNFRSF13C, CYP2D6, CYP2D7P, FAM109B, LOC388906, LOC101929829, NAGA, NDUFA6, NDUFA6-AS1, SMDT1, TCF20, WBP2NL</t>
  </si>
  <si>
    <t>rs6002655-?</t>
  </si>
  <si>
    <t>rs5758659</t>
  </si>
  <si>
    <t>rs5758659-?</t>
  </si>
  <si>
    <t>[0.016-0.038] unit decrease</t>
  </si>
  <si>
    <t>rs134882</t>
  </si>
  <si>
    <t>Wang KS</t>
  </si>
  <si>
    <t>Schizophr Res</t>
  </si>
  <si>
    <t>www.ncbi.nlm.nih.gov/pubmed/20889312</t>
  </si>
  <si>
    <t>A genome-wide meta-analysis identifies novel loci associated with schizophrenia and bipolar disorder.</t>
  </si>
  <si>
    <t>651 European ancestry bipolar cases, 1,171 European ancestry schizophrenia cases, 2,412 European ancestry controls</t>
  </si>
  <si>
    <t>TCF20, OGFRP1</t>
  </si>
  <si>
    <t>ENSG00000100207, ENSG00000182057</t>
  </si>
  <si>
    <t>rs134882-?</t>
  </si>
  <si>
    <t>Affymetrix [722112]</t>
  </si>
  <si>
    <r>
      <rPr>
        <b/>
        <sz val="11"/>
        <color theme="1"/>
        <rFont val="Calibri"/>
        <family val="2"/>
        <scheme val="minor"/>
      </rPr>
      <t>rs613614</t>
    </r>
    <r>
      <rPr>
        <sz val="11"/>
        <color theme="1"/>
        <rFont val="Calibri"/>
        <family val="2"/>
        <scheme val="minor"/>
      </rPr>
      <t>;rs2391766</t>
    </r>
  </si>
  <si>
    <r>
      <t>rs198831;rs41266839;rs55930917;rs73740434;rs35984974;</t>
    </r>
    <r>
      <rPr>
        <b/>
        <sz val="11"/>
        <color theme="1"/>
        <rFont val="Calibri"/>
        <family val="2"/>
        <scheme val="minor"/>
      </rPr>
      <t>rs3117342</t>
    </r>
    <r>
      <rPr>
        <sz val="11"/>
        <color theme="1"/>
        <rFont val="Calibri"/>
        <family val="2"/>
        <scheme val="minor"/>
      </rPr>
      <t>;rs3129832;rs9265490</t>
    </r>
  </si>
  <si>
    <t>Lead SNPs</t>
  </si>
  <si>
    <t>AC099566.1 - RNU1-130P</t>
  </si>
  <si>
    <t>ENSG00000237435</t>
  </si>
  <si>
    <t>ENSG00000200800</t>
  </si>
  <si>
    <t>rs321586-T</t>
  </si>
  <si>
    <t>[0.0072-0.015] unit decrease</t>
  </si>
  <si>
    <t>RNU1-130P - LINC01787</t>
  </si>
  <si>
    <t>ENSG00000231987</t>
  </si>
  <si>
    <t>rs613614-A</t>
  </si>
  <si>
    <t>[0.0098-0.0196] unit decrease</t>
  </si>
  <si>
    <t>RNU1-130P</t>
  </si>
  <si>
    <t>rs516902-T</t>
  </si>
  <si>
    <t>rs498154-G</t>
  </si>
  <si>
    <t>rs326915</t>
  </si>
  <si>
    <t>AC092393.1 - UBE2WP1</t>
  </si>
  <si>
    <t>ENSG00000225923</t>
  </si>
  <si>
    <t>ENSG00000234422</t>
  </si>
  <si>
    <t>rs326915-?</t>
  </si>
  <si>
    <t>NFU1P2 - LINC01776</t>
  </si>
  <si>
    <t>ENSG00000233557</t>
  </si>
  <si>
    <t>ENSG00000226053</t>
  </si>
  <si>
    <t>rs1473474-T</t>
  </si>
  <si>
    <t>rs1843815-A</t>
  </si>
  <si>
    <t>[0.005-0.0104] unit increase</t>
  </si>
  <si>
    <t>[0.0089-0.0155] unit increase</t>
  </si>
  <si>
    <t>rs10911301-A</t>
  </si>
  <si>
    <t>rs10911301-?</t>
  </si>
  <si>
    <t>[0.0071-0.0139] unit decrease</t>
  </si>
  <si>
    <t>rs4652800</t>
  </si>
  <si>
    <t>rs4652800-?</t>
  </si>
  <si>
    <t>[0.006-0.0129] unit decrease</t>
  </si>
  <si>
    <t>rs2256332</t>
  </si>
  <si>
    <t>rs2256332-?</t>
  </si>
  <si>
    <t>AC006254.1, ITIH4</t>
  </si>
  <si>
    <t>ENSG00000243696, ENSG00000055955</t>
  </si>
  <si>
    <t>rs2535633-G</t>
  </si>
  <si>
    <t>rs6445541</t>
  </si>
  <si>
    <t>STIMATE, TMEM110-MUSTN1</t>
  </si>
  <si>
    <t>ENSG00000213533, ENSG00000248592</t>
  </si>
  <si>
    <t>rs6445541-T</t>
  </si>
  <si>
    <t>rs2276825</t>
  </si>
  <si>
    <t>rs2276825-C</t>
  </si>
  <si>
    <t>[0.0054-0.0096] unit decrease</t>
  </si>
  <si>
    <t>[0.0062-0.0111] unit increase</t>
  </si>
  <si>
    <t>rs6798941</t>
  </si>
  <si>
    <t>rs6798941-T</t>
  </si>
  <si>
    <t>rs9836178</t>
  </si>
  <si>
    <t>rs9836178-T</t>
  </si>
  <si>
    <t>rs12489490</t>
  </si>
  <si>
    <t>rs12489490-A</t>
  </si>
  <si>
    <t>rs71301807</t>
  </si>
  <si>
    <t>rs71301807-G</t>
  </si>
  <si>
    <t>[0.0066-0.0124] unit decrease</t>
  </si>
  <si>
    <t>[0.0061-0.0118] unit decrease</t>
  </si>
  <si>
    <t>rs1080500</t>
  </si>
  <si>
    <t>GLT8D1, GNL3, ITIH1, ITIH3, ITIH4, ITIH4-AS1, MIR8064, MUSTN1, NEK4, NT5DC2, PBRM1, RFT1, SFMBT1, SMIM4, SNORD136, SNORD19, SNORD19B, SNORD69, SPCS1, STAB1, TMEM110, TMEM110-MUSTN1</t>
  </si>
  <si>
    <t>RFT1 - PRKCD</t>
  </si>
  <si>
    <t>ENSG00000163932</t>
  </si>
  <si>
    <t>rs1080500-?</t>
  </si>
  <si>
    <t>rs9394102</t>
  </si>
  <si>
    <t>6p24.2</t>
  </si>
  <si>
    <t>AL445430.1</t>
  </si>
  <si>
    <t>ENSG00000233656</t>
  </si>
  <si>
    <t>rs9394102-?</t>
  </si>
  <si>
    <t>rs9348895</t>
  </si>
  <si>
    <t>Sung YJ</t>
  </si>
  <si>
    <t>www.ncbi.nlm.nih.gov/pubmed/29455858</t>
  </si>
  <si>
    <t>A Large-Scale Multi-ancestry Genome-wide Study Accounting for Smoking Behavior Identifies Multiple Significant Loci for Blood Pressure.</t>
  </si>
  <si>
    <t>Diastolic blood pressure x smoking status (current vs non-current) interaction (1df test)</t>
  </si>
  <si>
    <t>14,607 European ancestry current smokers, 65,935 European ancestry former and never smokers, 5,545 African ancestry current smokers, 21,571 African ancestry former and never smokers, 2,465 Asian ancestry current smokers, 10,973 Asian ancestry former and never smokers, 1,068 Hispanic current smokers, 7,737 Hispanic former and never smokers</t>
  </si>
  <si>
    <t>48,198 European ancestry current smokers, 251,872 European ancestry former and never smokers, 1,971 African ancestry current smokers, 5,814 African ancestry former and never smokers, 29,485 Asian ancestry current smokers, 119,447 Asian ancestry former and never smokers, 3,737 Hispanic current smokers, 14,199 Hispanic former and never smokers</t>
  </si>
  <si>
    <t>NEDD9, LOC105374928</t>
  </si>
  <si>
    <t>AL445430.2</t>
  </si>
  <si>
    <t>ENSG00000242753</t>
  </si>
  <si>
    <t>rs9348895-A</t>
  </si>
  <si>
    <t>Affymetrix, Illumina [18800000] (imputed)</t>
  </si>
  <si>
    <t>Diastolic blood pressure x smoking status (current vs non-current) interaction (2df test)</t>
  </si>
  <si>
    <t>rs9348895-?</t>
  </si>
  <si>
    <t>rs620729</t>
  </si>
  <si>
    <t>rs620729-A</t>
  </si>
  <si>
    <t>rs566237</t>
  </si>
  <si>
    <t>TMEM170B</t>
  </si>
  <si>
    <t>ENSG00000205269</t>
  </si>
  <si>
    <t>rs566237-A</t>
  </si>
  <si>
    <t>rs9394154</t>
  </si>
  <si>
    <t>rs9394154-G</t>
  </si>
  <si>
    <t>rs604290</t>
  </si>
  <si>
    <t>TMEM170B - AL357518.1</t>
  </si>
  <si>
    <t>ENSG00000271897</t>
  </si>
  <si>
    <t>rs604290-A</t>
  </si>
  <si>
    <t>rs4712972</t>
  </si>
  <si>
    <t>Bis JC</t>
  </si>
  <si>
    <t>www.ncbi.nlm.nih.gov/pubmed/21909108</t>
  </si>
  <si>
    <t>Meta-analysis of genome-wide association studies from the CHARGE consortium identifies common variants associated with carotid intima media thickness and plaque.</t>
  </si>
  <si>
    <t>Carotid intima media thickness</t>
  </si>
  <si>
    <t>Up to 31,211 European ancestry individuals</t>
  </si>
  <si>
    <t>10,553 European ancestry individuals, 687 Orcadian individuals</t>
  </si>
  <si>
    <t>rs4712972-A</t>
  </si>
  <si>
    <t>(cIMT)</t>
  </si>
  <si>
    <t>[0.01-0.01] unit increase</t>
  </si>
  <si>
    <t>rs6918586-T</t>
  </si>
  <si>
    <t>HIST1H2BC</t>
  </si>
  <si>
    <t>ENSG00000180596</t>
  </si>
  <si>
    <t>rs198825-A</t>
  </si>
  <si>
    <t>rs198813-T</t>
  </si>
  <si>
    <t>Toyoda H</t>
  </si>
  <si>
    <t>Brain Behav Immun</t>
  </si>
  <si>
    <t>www.ncbi.nlm.nih.gov/pubmed/25986216</t>
  </si>
  <si>
    <t>A polymorphism in CCR1/CCR3 is associated with narcolepsy.</t>
  </si>
  <si>
    <t>Narcolepsy with cataplexy</t>
  </si>
  <si>
    <t>409 Japanese ancestry cases, 1,562 Japanese ancestry controls</t>
  </si>
  <si>
    <t>240 Japanese ancestry cases, 869 Japanese ancestry controls</t>
  </si>
  <si>
    <t>rs198811-A</t>
  </si>
  <si>
    <t>[1.41-2.03]</t>
  </si>
  <si>
    <t>Affymetrix [525196]</t>
  </si>
  <si>
    <t>rs198806-A</t>
  </si>
  <si>
    <t>[0.0078-0.0148] unit increase</t>
  </si>
  <si>
    <t>rs62396201</t>
  </si>
  <si>
    <t>rs62396201-G</t>
  </si>
  <si>
    <t>[0.0081-0.0159] unit increase</t>
  </si>
  <si>
    <t>rs2064219-G</t>
  </si>
  <si>
    <t>rs2064219-A</t>
  </si>
  <si>
    <t>rs6929812</t>
  </si>
  <si>
    <t>rs6929812-C</t>
  </si>
  <si>
    <t>rs6929812-?</t>
  </si>
  <si>
    <t>[0.0053-0.0122] unit increase</t>
  </si>
  <si>
    <t>rs6456785</t>
  </si>
  <si>
    <t>rs6456785-T</t>
  </si>
  <si>
    <t>rs2893916</t>
  </si>
  <si>
    <t>rs2893916-A</t>
  </si>
  <si>
    <t>[0.0057-0.01] unit increase</t>
  </si>
  <si>
    <t>[0.0087-0.015] unit increase</t>
  </si>
  <si>
    <t>rs7772160</t>
  </si>
  <si>
    <t>HIST1H2BK</t>
  </si>
  <si>
    <t>rs7772160-T</t>
  </si>
  <si>
    <t>rs35394453</t>
  </si>
  <si>
    <t>rs35394453-A</t>
  </si>
  <si>
    <t>[0.0049-0.0099] unit increase</t>
  </si>
  <si>
    <t>rs6456788-?</t>
  </si>
  <si>
    <t>HIST1H1B, HIST1H2AJ, HIST1H2AK, HIST1H2AL, HIST1H2AM, HIST1H2BM, HIST1H2BN, HIST1H2BO, HIST1H3I, HIST1H3J, HIST1H4J, HIST1H4K, HIST1H4L, NKAPL, OR2B2, OR2B6, PGBD1, TOB2P1, ZKSCAN3, ZKSCAN4, ZKSCAN8, ZNF165, ZNF192P1, ZSCAN12P1, ZSCAN16, ZSCAN16-AS1, ZSCAN26, ZSCAN31, ZSCAN9</t>
  </si>
  <si>
    <t>ZSCAN9</t>
  </si>
  <si>
    <t>rs34787248-?</t>
  </si>
  <si>
    <t>rs1736904-A</t>
  </si>
  <si>
    <t>rs259919</t>
  </si>
  <si>
    <t>Fellay J</t>
  </si>
  <si>
    <t>www.ncbi.nlm.nih.gov/pubmed/20041166</t>
  </si>
  <si>
    <t>Common genetic variation and the control of HIV-1 in humans.</t>
  </si>
  <si>
    <t>HIV-1 control</t>
  </si>
  <si>
    <t>2,362 European ancestry cases</t>
  </si>
  <si>
    <t>ZNRD1, C6orf12</t>
  </si>
  <si>
    <t>rs259919-?</t>
  </si>
  <si>
    <t>(setpoint)</t>
  </si>
  <si>
    <t>rs2517592-T</t>
  </si>
  <si>
    <t>Immature fraction of reticulocytes</t>
  </si>
  <si>
    <t>170,548 European ancestry individuals</t>
  </si>
  <si>
    <t>HCG18</t>
  </si>
  <si>
    <t>HLA-L, HLA-L, HLA-L, HLA-L, HLA-L, HLA-L, HCG17, HCG17, HCG17, HCG17, HCG17, HCG17, HCG17, HCG18, HCG18, HCG18, HCG18, HCG18, HCG18, HCG18</t>
  </si>
  <si>
    <t>ENSG00000243492, ENSG00000242227, ENSG00000241166, ENSG00000239618, ENSG00000243753, ENSG00000244721, ENSG00000241701, ENSG00000270604, ENSG00000240833, ENSG00000240924, ENSG00000236729, ENSG00000241053, ENSG00000244695, ENSG00000230660, ENSG00000224705, ENSG00000235727, ENSG00000224619, ENSG00000228894, ENSG00000234893, ENSG00000231074</t>
  </si>
  <si>
    <t>rs1264622-T</t>
  </si>
  <si>
    <t>[0.023-0.041] unit decrease</t>
  </si>
  <si>
    <t>rs114623225</t>
  </si>
  <si>
    <t>Almoguera B</t>
  </si>
  <si>
    <t>www.ncbi.nlm.nih.gov/pubmed/27611488</t>
  </si>
  <si>
    <t>Identification of Four Novel Loci in Asthma in European American and African American Populations.</t>
  </si>
  <si>
    <t>Adult asthma</t>
  </si>
  <si>
    <t>337 African American allergic asthma cases, 321 African American non-allergic asthma cases, 1,367 African American controls, 466 European American allergic asthma cases, 626 European American non-allergic asthma cases, 7,878 European American controls</t>
  </si>
  <si>
    <t>HGC18</t>
  </si>
  <si>
    <t>HCG18, HCG18, HCG18, HCG18, HCG18, HCG18, HCG18, HCG17, HCG17, HCG17, HCG17, HCG17, HCG17, HCG17</t>
  </si>
  <si>
    <t>ENSG00000230660, ENSG00000224705, ENSG00000235727, ENSG00000224619, ENSG00000228894, ENSG00000234893, ENSG00000231074, ENSG00000241701, ENSG00000270604, ENSG00000240833, ENSG00000240924, ENSG00000236729, ENSG00000241053, ENSG00000244695</t>
  </si>
  <si>
    <t>rs114623225-?</t>
  </si>
  <si>
    <t>[0.18-0.4] unit decrease</t>
  </si>
  <si>
    <t>rs115123027</t>
  </si>
  <si>
    <t>SFTA2, SFTA2, SFTA2, SFTA2, SFTA2, SFTA2, MUCL3, MUCL3, MUCL3, MUCL3, MUCL3</t>
  </si>
  <si>
    <t>ENSG00000225454, ENSG00000196260, ENSG00000224246, ENSG00000230072, ENSG00000237814, ENSG00000206465, ENSG00000168631, ENSG00000232308, ENSG00000229284, ENSG00000257232, ENSG00000232251</t>
  </si>
  <si>
    <t>rs115123027-T</t>
  </si>
  <si>
    <t>rs116502302</t>
  </si>
  <si>
    <t>C6orf15, CCHCR1, CDSN, HCG22, HCG27, MUC21, MUC22, POU5F1, PSORS1C1, PSORS1C2, PSORS1C3, TCF19</t>
  </si>
  <si>
    <t>rs116502302-A</t>
  </si>
  <si>
    <t>rs1634718</t>
  </si>
  <si>
    <t>MUC22, MUC21</t>
  </si>
  <si>
    <t>rs1634718-G</t>
  </si>
  <si>
    <t>(EA, Complement C4)</t>
  </si>
  <si>
    <t>[0.23-0.43] unit decrease</t>
  </si>
  <si>
    <t>rs66905828</t>
  </si>
  <si>
    <t>7q22.3</t>
  </si>
  <si>
    <t>LHFPL3-AS2 - AC007384.1</t>
  </si>
  <si>
    <t>ENSG00000225329</t>
  </si>
  <si>
    <t>ENSG00000237513</t>
  </si>
  <si>
    <t>rs66905828-A</t>
  </si>
  <si>
    <t>rs10215367</t>
  </si>
  <si>
    <t>rs10215367-T</t>
  </si>
  <si>
    <t>rs1149558</t>
  </si>
  <si>
    <t>rs1149558-T</t>
  </si>
  <si>
    <t>[0.009-0.018] unit increase</t>
  </si>
  <si>
    <t>rs6950324-T</t>
  </si>
  <si>
    <t>rs11765450</t>
  </si>
  <si>
    <t>rs11765450-T</t>
  </si>
  <si>
    <t>rs6949831</t>
  </si>
  <si>
    <t>rs6949831-C</t>
  </si>
  <si>
    <t>rs17167170-A</t>
  </si>
  <si>
    <t>rs17167170-?</t>
  </si>
  <si>
    <t>rs57352738-A</t>
  </si>
  <si>
    <t>[0.021-0.032] unit decrease</t>
  </si>
  <si>
    <t>[0.015-0.021] unit decrease</t>
  </si>
  <si>
    <t>[0.02-0.028] unit decrease</t>
  </si>
  <si>
    <t>rs10954428</t>
  </si>
  <si>
    <t>rs10954428-A</t>
  </si>
  <si>
    <t>rs4728298-T</t>
  </si>
  <si>
    <t>rs11772444-A</t>
  </si>
  <si>
    <t>rs7781266</t>
  </si>
  <si>
    <t>rs7781266-?</t>
  </si>
  <si>
    <t>rs1030268-A</t>
  </si>
  <si>
    <t>rs2346268-A</t>
  </si>
  <si>
    <t>rs2971970-T</t>
  </si>
  <si>
    <t>rs6467512</t>
  </si>
  <si>
    <t>rs6467512-T</t>
  </si>
  <si>
    <t>rs6949760-A</t>
  </si>
  <si>
    <t>rs6949760-C</t>
  </si>
  <si>
    <t>rs4731992-A</t>
  </si>
  <si>
    <t>rs4731992-?</t>
  </si>
  <si>
    <t>rs12707134</t>
  </si>
  <si>
    <t>rs12707134-C</t>
  </si>
  <si>
    <t>[0.01-0.0182] unit decrease</t>
  </si>
  <si>
    <t>rs2346449-T</t>
  </si>
  <si>
    <t>8q24.23</t>
  </si>
  <si>
    <t>LINC02055</t>
  </si>
  <si>
    <t>ENSG00000254101</t>
  </si>
  <si>
    <t>rs11166628-?</t>
  </si>
  <si>
    <t>13q33.2</t>
  </si>
  <si>
    <t>RF00402 - RNA5SP38</t>
  </si>
  <si>
    <t>ENSG00000272237</t>
  </si>
  <si>
    <t>ENSG00000222682</t>
  </si>
  <si>
    <t>rs9587024-T</t>
  </si>
  <si>
    <t>U95743.1 - ERCC4</t>
  </si>
  <si>
    <t>ENSG00000262267</t>
  </si>
  <si>
    <t>ENSG00000175595</t>
  </si>
  <si>
    <t>rs9788857-A</t>
  </si>
  <si>
    <t>rs9934011-T</t>
  </si>
  <si>
    <t>[0.0062-0.0128] unit decrease</t>
  </si>
  <si>
    <t>[0.01-0.0198] unit decrease</t>
  </si>
  <si>
    <t>rs115231027</t>
  </si>
  <si>
    <t>17q21.31</t>
  </si>
  <si>
    <t>KANSL1</t>
  </si>
  <si>
    <t>KANSL1, KANSL1, KANSL1</t>
  </si>
  <si>
    <t>ENSG00000120071, ENSG00000275867, ENSG00000278458</t>
  </si>
  <si>
    <t>rs115231027-T</t>
  </si>
  <si>
    <t>de Kovel CGF</t>
  </si>
  <si>
    <t>www.ncbi.nlm.nih.gov/pubmed/30980028</t>
  </si>
  <si>
    <t>The molecular genetics of hand preference revisited.</t>
  </si>
  <si>
    <t>Handedness (Left-handed vs. non-left-handed)</t>
  </si>
  <si>
    <t>31,856 British ancestry cases, 299,181 British ancestry controls</t>
  </si>
  <si>
    <t>STH, KANSL1, ARL17B, ARL17A, LRRC37A, LRRC37A2, NSF</t>
  </si>
  <si>
    <t>ARL17A, LRRC37A2</t>
  </si>
  <si>
    <t>ENSG00000185829, ENSG00000277221</t>
  </si>
  <si>
    <t>rs144216645-?</t>
  </si>
  <si>
    <t>Affymetrix [~ 15000000] (imputed)</t>
  </si>
  <si>
    <t>Handedness (Right-handed vs. non-right-handed)</t>
  </si>
  <si>
    <t>293,857 British ancestry cases, 37,180 British ancestry controls</t>
  </si>
  <si>
    <t>NSF, NSF, NSF</t>
  </si>
  <si>
    <t>ENSG00000278174, ENSG00000276262, ENSG00000073969</t>
  </si>
  <si>
    <t>rs17698176-T</t>
  </si>
  <si>
    <t>Itch intensity from mosquito bite adjusted by bite size</t>
  </si>
  <si>
    <t>41,355 European ancestry men and 43,369 European ancestry women</t>
  </si>
  <si>
    <t>WNT3</t>
  </si>
  <si>
    <t>WNT3, WNT3</t>
  </si>
  <si>
    <t>ENSG00000108379, ENSG00000277641</t>
  </si>
  <si>
    <t>rs3809857-T</t>
  </si>
  <si>
    <t>[0.0092-0.0229] unit increase</t>
  </si>
  <si>
    <t>[0.008-0.0127] unit increase</t>
  </si>
  <si>
    <t>rs1367633</t>
  </si>
  <si>
    <t>rs1367633-A</t>
  </si>
  <si>
    <t>rs8099160</t>
  </si>
  <si>
    <t>rs8099160-A</t>
  </si>
  <si>
    <t>rs62100776</t>
  </si>
  <si>
    <t>rs62100776-A</t>
  </si>
  <si>
    <t>rs75627662</t>
  </si>
  <si>
    <t>rs75627662-T</t>
  </si>
  <si>
    <t>(Ras-related protein Rab-14, RAB14.14283.12.3)</t>
  </si>
  <si>
    <t>[0.26-0.38] unit decrease</t>
  </si>
  <si>
    <t>105,597 Japanese ancestry individuals</t>
  </si>
  <si>
    <t>rs75627662-?</t>
  </si>
  <si>
    <t>[0.078-0.104] unit increase novel</t>
  </si>
  <si>
    <t>Hippocampal volume in Alzheimer's disease dementia</t>
  </si>
  <si>
    <t>190 European ancestry Alzheimer's disease dementia cases</t>
  </si>
  <si>
    <t>BCAM, PVRL2, TOMM40, APOE, APOC1, APOC1P1, APOC4, APOC4-APOC2, APOC2, CLPTM1, RELB</t>
  </si>
  <si>
    <t>[0.31-0.71] unit decrease</t>
  </si>
  <si>
    <t>Illumina [8437147] (imputed)</t>
  </si>
  <si>
    <t>Jansen IE</t>
  </si>
  <si>
    <t>www.ncbi.nlm.nih.gov/pubmed/30617256</t>
  </si>
  <si>
    <t>Genome-wide meta-analysis identifies new loci and functional pathways influencing Alzheimer's disease risk.</t>
  </si>
  <si>
    <t>47,793 European ancestry cases, 328,320 European ancestry controls</t>
  </si>
  <si>
    <t>NR z-score increase</t>
  </si>
  <si>
    <t>rs5995756</t>
  </si>
  <si>
    <t>rs5995756-T</t>
  </si>
  <si>
    <t>rs12170452</t>
  </si>
  <si>
    <t>rs12170452-A</t>
  </si>
  <si>
    <t>[0.0078-0.0132] unit increase</t>
  </si>
  <si>
    <t>[0.0085-0.0135] unit increase</t>
  </si>
  <si>
    <r>
      <t>rs12051901;</t>
    </r>
    <r>
      <rPr>
        <b/>
        <sz val="11"/>
        <color theme="1"/>
        <rFont val="Calibri"/>
        <family val="2"/>
        <scheme val="minor"/>
      </rPr>
      <t>rs273534</t>
    </r>
  </si>
  <si>
    <t>Previously reported other cognition</t>
  </si>
  <si>
    <t>Previously reported general cognitive ability</t>
  </si>
  <si>
    <t>Chan Y</t>
  </si>
  <si>
    <t>www.ncbi.nlm.nih.gov/pubmed/25865494</t>
  </si>
  <si>
    <t>Genome-wide Analysis of Body Proportion Classifies Height-Associated Variants by Mechanism of Action and Implicates Genes Important for Skeletal Development.</t>
  </si>
  <si>
    <t>Sitting height ratio</t>
  </si>
  <si>
    <t>3,545 African American individuals, 12,965 European ancestry women, 8,625 European ancestry men</t>
  </si>
  <si>
    <t>2p24.1</t>
  </si>
  <si>
    <t>KLHL29 - ATAD2B</t>
  </si>
  <si>
    <t>ENSG00000119771</t>
  </si>
  <si>
    <t>ENSG00000119778</t>
  </si>
  <si>
    <t>rs61463699-A</t>
  </si>
  <si>
    <t>[0.048-0.106] unit increase</t>
  </si>
  <si>
    <t>Affymetrix, Illumina [up to 10250422] (imputed)</t>
  </si>
  <si>
    <t>ATAD2B</t>
  </si>
  <si>
    <t>rs6751857-?</t>
  </si>
  <si>
    <t>[0.006-0.0129] unit increase</t>
  </si>
  <si>
    <t>rs13009582-A</t>
  </si>
  <si>
    <t>rs35832626</t>
  </si>
  <si>
    <t>2p23.3</t>
  </si>
  <si>
    <t>rs35832626-T</t>
  </si>
  <si>
    <t>[0.059-0.121] unit increase</t>
  </si>
  <si>
    <t>rs6719830-T</t>
  </si>
  <si>
    <t>rs7566727-?</t>
  </si>
  <si>
    <t>[0.0059-0.0128] unit increase</t>
  </si>
  <si>
    <t>UBXN2A</t>
  </si>
  <si>
    <t>ENSG00000173960</t>
  </si>
  <si>
    <t>rs60490158-A</t>
  </si>
  <si>
    <t>rs10432638</t>
  </si>
  <si>
    <t>rs10432638-A</t>
  </si>
  <si>
    <t>[0.0065-0.0131] unit increase</t>
  </si>
  <si>
    <t>Pollack S</t>
  </si>
  <si>
    <t>www.ncbi.nlm.nih.gov/pubmed/30487263</t>
  </si>
  <si>
    <t>Multiethnic Genome-wide Association Study of Diabetic Retinopathy using Liability Threshold Modeling of Duration of Diabetes and Glycemic Control.</t>
  </si>
  <si>
    <t>Diabetic retinopathy (all NPDR and PDR)</t>
  </si>
  <si>
    <t>1,079 European ancestry cases, 1,970 European ancestry controls, 911 African American cases, 941 African American controls</t>
  </si>
  <si>
    <t>7,178 East Asian ancestry cases, 6,525 East Asian ancestry controls, 214 South East Asian ancestry cases, 557 South East Asian ancestry controls, 315 South Asian ancestry cases, 669 South Asian ancestry controls, 8,205 European ancestry cases, 7,713 European ancestry controls, 1,470 Hispanic cases, 1,240 Hispanic controls</t>
  </si>
  <si>
    <t>rs10432638-?</t>
  </si>
  <si>
    <t>rs4665675</t>
  </si>
  <si>
    <t>ITSN2</t>
  </si>
  <si>
    <t>ENSG00000198399</t>
  </si>
  <si>
    <t>rs4665675-?</t>
  </si>
  <si>
    <t>[0.0057-0.0125] unit increase</t>
  </si>
  <si>
    <t>rs4268898</t>
  </si>
  <si>
    <t>ITSN2, C2orf84, NCOA1</t>
  </si>
  <si>
    <t>rs4268898-C</t>
  </si>
  <si>
    <t>ITSN2 - NCOA1</t>
  </si>
  <si>
    <t>ENSG00000084676</t>
  </si>
  <si>
    <t>rs11695528-?</t>
  </si>
  <si>
    <t>[0.0059-0.0127] unit increase</t>
  </si>
  <si>
    <t>2p21</t>
  </si>
  <si>
    <t>C2orf34</t>
  </si>
  <si>
    <t>CAMKMT</t>
  </si>
  <si>
    <t>ENSG00000143919</t>
  </si>
  <si>
    <t>rs2341459-T</t>
  </si>
  <si>
    <t>rs897080</t>
  </si>
  <si>
    <t>rs897080-T</t>
  </si>
  <si>
    <t>rs1579641</t>
  </si>
  <si>
    <t>rs1579641-A</t>
  </si>
  <si>
    <t>rs3732140-?</t>
  </si>
  <si>
    <t>ENSG00000271955, ENSG00000233891</t>
  </si>
  <si>
    <t>AC007179.2, AC007100.1</t>
  </si>
  <si>
    <t>ENSG00000233891, ENSG00000271955</t>
  </si>
  <si>
    <t>rs13028903-?</t>
  </si>
  <si>
    <t>[0.0099-0.0167] unit increase</t>
  </si>
  <si>
    <t>AC007100.1, AC007179.2</t>
  </si>
  <si>
    <t>rs1442877-G</t>
  </si>
  <si>
    <t>[0.0071-0.0149] unit increase</t>
  </si>
  <si>
    <t>Li Q</t>
  </si>
  <si>
    <t>Pharmacogenet Genomics</t>
  </si>
  <si>
    <t>www.ncbi.nlm.nih.gov/pubmed/27846195</t>
  </si>
  <si>
    <t>Genome-wide association study of paliperidone efficacy.</t>
  </si>
  <si>
    <t>Response to paliperidone in schizophrenia (negative Marder score)</t>
  </si>
  <si>
    <t>1,390 European ancestry cases</t>
  </si>
  <si>
    <t>rs6545747-?</t>
  </si>
  <si>
    <t>(MLM)</t>
  </si>
  <si>
    <t>[0.1-0.251] unit increase</t>
  </si>
  <si>
    <t>2q12.1</t>
  </si>
  <si>
    <t>TMEM182</t>
  </si>
  <si>
    <t>AC010881.1 - AC092568.1</t>
  </si>
  <si>
    <t>ENSG00000227623</t>
  </si>
  <si>
    <t>ENSG00000236596</t>
  </si>
  <si>
    <t>rs1368546-T</t>
  </si>
  <si>
    <t>rs1433309-?</t>
  </si>
  <si>
    <t>[0.0067-0.0136] unit increase</t>
  </si>
  <si>
    <t>rs1433309-A</t>
  </si>
  <si>
    <t>[0.0055-0.0103] unit decrease</t>
  </si>
  <si>
    <t>rs1368549-T</t>
  </si>
  <si>
    <t>rs266067-?</t>
  </si>
  <si>
    <t>rs2672852-C</t>
  </si>
  <si>
    <t>[0.009-0.0184] unit decrease</t>
  </si>
  <si>
    <t>[0.0082-0.0142] unit increase</t>
  </si>
  <si>
    <t>rs266069-C</t>
  </si>
  <si>
    <t>[0.012-0.017] unit decrease</t>
  </si>
  <si>
    <t>rs1368550-T</t>
  </si>
  <si>
    <t>[0.015-0.023] unit increase</t>
  </si>
  <si>
    <t>rs266060-A</t>
  </si>
  <si>
    <t>[0.0084-0.0177] unit decrease</t>
  </si>
  <si>
    <t>rs1093422-?</t>
  </si>
  <si>
    <t>[0.023-0.06] unit decrease</t>
  </si>
  <si>
    <t>TMEM182, LOC100287010</t>
  </si>
  <si>
    <t>rs266053-?</t>
  </si>
  <si>
    <t>[1.039-1.083]┬á</t>
  </si>
  <si>
    <t>AC092568.1 - AC018880.1</t>
  </si>
  <si>
    <t>ENSG00000221849</t>
  </si>
  <si>
    <t>rs1901477-G</t>
  </si>
  <si>
    <t>AC018880.1 - AC018880.2</t>
  </si>
  <si>
    <t>ENSG00000231723</t>
  </si>
  <si>
    <t>rs6738833-T</t>
  </si>
  <si>
    <t>[0.012-0.024] unit decrease (replication)</t>
  </si>
  <si>
    <t>rs4851031-A</t>
  </si>
  <si>
    <t>rs10174328-C</t>
  </si>
  <si>
    <t>[0.0057-0.0116] unit decrease</t>
  </si>
  <si>
    <t>rs1869073-C</t>
  </si>
  <si>
    <t>AC018880.2 - AC013727.1</t>
  </si>
  <si>
    <t>ENSG00000232597</t>
  </si>
  <si>
    <t>rs264974-?</t>
  </si>
  <si>
    <t>rs264979-?</t>
  </si>
  <si>
    <t>[0.0092-0.016] unit increase</t>
  </si>
  <si>
    <t>rs264923-T</t>
  </si>
  <si>
    <t>rs264952-C</t>
  </si>
  <si>
    <t>[0.0086-0.0146] unit decrease</t>
  </si>
  <si>
    <t>rs12712181-?</t>
  </si>
  <si>
    <t>[0.0068-0.0136] unit increase</t>
  </si>
  <si>
    <t>rs11716948-T</t>
  </si>
  <si>
    <t>rs80033912-A</t>
  </si>
  <si>
    <t>4p16.3</t>
  </si>
  <si>
    <t>HTT</t>
  </si>
  <si>
    <t>ENSG00000197386</t>
  </si>
  <si>
    <t>rs362307-?</t>
  </si>
  <si>
    <t>rs362307-T</t>
  </si>
  <si>
    <t>MSANTD1</t>
  </si>
  <si>
    <t>[0.024-0.04] unit decrease</t>
  </si>
  <si>
    <t>Worry/vulnerability (special factor of neuroticism)</t>
  </si>
  <si>
    <t>rs362307-C</t>
  </si>
  <si>
    <t>[0.0054-0.0107] unit decrease</t>
  </si>
  <si>
    <t>rs4698932</t>
  </si>
  <si>
    <t>ENSG00000248373</t>
  </si>
  <si>
    <t>AC096577.1 - AC004069.1</t>
  </si>
  <si>
    <t>ENSG00000251259</t>
  </si>
  <si>
    <t>rs4698932-A</t>
  </si>
  <si>
    <t>rs7679673</t>
  </si>
  <si>
    <t>Eeles RA</t>
  </si>
  <si>
    <t>www.ncbi.nlm.nih.gov/pubmed/19767753</t>
  </si>
  <si>
    <t>Identification of seven new prostate cancer susceptibility loci through a genome-wide association study.</t>
  </si>
  <si>
    <t>1,854 European ancestry cases, 1,894 European ancestry controls</t>
  </si>
  <si>
    <t>19,879 cases and 18,761 controls of European, East Asian, African American, Latino, and Hawaiian ancestry</t>
  </si>
  <si>
    <t>AC004069.1</t>
  </si>
  <si>
    <t>rs7679673-?</t>
  </si>
  <si>
    <t>Illumina [541129]</t>
  </si>
  <si>
    <t>www.ncbi.nlm.nih.gov/pubmed/25939597</t>
  </si>
  <si>
    <t>Two susceptibility loci identified for prostate cancer aggressiveness.</t>
  </si>
  <si>
    <t>4,600 European ancestry cases, 2,941 European ancestry controls</t>
  </si>
  <si>
    <t>7,779 European ancestry cases, 7,623 European ancestry controls</t>
  </si>
  <si>
    <t>rs7679673-C</t>
  </si>
  <si>
    <t>Illumina [1531807] (imputed)</t>
  </si>
  <si>
    <t>Cancer Discov</t>
  </si>
  <si>
    <t>www.ncbi.nlm.nih.gov/pubmed/26034056</t>
  </si>
  <si>
    <t>A large multiethnic genome-wide association study of prostate cancer identifies novel risk variants and substantial ethnic differences.</t>
  </si>
  <si>
    <t>6,406 European ancestry cases, 601 African American cases, 288 East Asian ancestry cases, 488 Latino cases30,866 European ancestry controls, 1,650 African American controls, 2,938 East Asian ancestry controls, 3,141 Latino controls</t>
  </si>
  <si>
    <t>4,599 European ancestry cases, 2,265 African American cases, 2,940 European ancestry controls, 2,414 African American controls</t>
  </si>
  <si>
    <t>Affymetrix [up to 19977088] (imputed)</t>
  </si>
  <si>
    <t>rs7679673-A</t>
  </si>
  <si>
    <t>AC004069.2</t>
  </si>
  <si>
    <t>[1.11-1.15]</t>
  </si>
  <si>
    <t>rs79692389</t>
  </si>
  <si>
    <t>5q22.1</t>
  </si>
  <si>
    <t>STARD4-AS1, NREP</t>
  </si>
  <si>
    <t>ENSG00000246859, ENSG00000134986</t>
  </si>
  <si>
    <t>rs79692389-?</t>
  </si>
  <si>
    <t>5q22.2</t>
  </si>
  <si>
    <t>ENSG00000250358</t>
  </si>
  <si>
    <t>LINC02200 - APC</t>
  </si>
  <si>
    <t>ENSG00000134982</t>
  </si>
  <si>
    <t>rs72791200-?</t>
  </si>
  <si>
    <t>[0.007-0.0138] unit increase</t>
  </si>
  <si>
    <t>rs6893949-T</t>
  </si>
  <si>
    <t>[0.0067-0.012] unit increase</t>
  </si>
  <si>
    <t>Hall LS</t>
  </si>
  <si>
    <t>www.ncbi.nlm.nih.gov/pubmed/29317602</t>
  </si>
  <si>
    <t>Genome-wide meta-analyses of stratified depression in Generation Scotland and UK Biobank.</t>
  </si>
  <si>
    <t>6,997 European ancestry female cases, 16,172 European ancestry female controls, 3,852 European ancestry male cases, 16,034 European ancestry male controls</t>
  </si>
  <si>
    <t>LOC102467216</t>
  </si>
  <si>
    <t>rs11743328-T</t>
  </si>
  <si>
    <t>[0.061-0.139] unit decrease</t>
  </si>
  <si>
    <t>Affymetrix, Illumina [7105178] (imputed)</t>
  </si>
  <si>
    <t>APC</t>
  </si>
  <si>
    <t>rs7727738-?</t>
  </si>
  <si>
    <t>[0.0087-0.0156] unit decrease</t>
  </si>
  <si>
    <t>rs56335290-?</t>
  </si>
  <si>
    <t>[0.0088-0.0156] unit increase</t>
  </si>
  <si>
    <t>rs6864688-?</t>
  </si>
  <si>
    <t>rs6864688-C</t>
  </si>
  <si>
    <t>rs2952615-?</t>
  </si>
  <si>
    <t>[0.0072-0.014] unit decrease</t>
  </si>
  <si>
    <t>Lesch KP</t>
  </si>
  <si>
    <t>J Neural Transm (Vienna)</t>
  </si>
  <si>
    <t>www.ncbi.nlm.nih.gov/pubmed/18839057</t>
  </si>
  <si>
    <t>Molecular genetics of adult ADHD: converging evidence from genome-wide association and extended pedigree linkage studies.</t>
  </si>
  <si>
    <t>Attention deficit hyperactivity disorder</t>
  </si>
  <si>
    <t>343 European ancestry cases, 250 European ancestry controls, 54 controls</t>
  </si>
  <si>
    <t>REEP5</t>
  </si>
  <si>
    <t>ENSG00000129625</t>
  </si>
  <si>
    <t>rs469727-?</t>
  </si>
  <si>
    <t>Affymetrix [504219]</t>
  </si>
  <si>
    <t>7p13</t>
  </si>
  <si>
    <t>OGDH - ZMIZ2</t>
  </si>
  <si>
    <t>ENSG00000105953</t>
  </si>
  <si>
    <t>ENSG00000122515</t>
  </si>
  <si>
    <t>rs799443-A</t>
  </si>
  <si>
    <t>[0.0068-0.0126] unit decrease</t>
  </si>
  <si>
    <t>rs799449-?</t>
  </si>
  <si>
    <t>ZMIZ2</t>
  </si>
  <si>
    <t>rs3735478-T</t>
  </si>
  <si>
    <t>[0.0077-0.0139] unit increase</t>
  </si>
  <si>
    <t>[0.0084-0.0138] unit increase</t>
  </si>
  <si>
    <t>rs1050327-A</t>
  </si>
  <si>
    <t>rs1050331-T</t>
  </si>
  <si>
    <t>rs1050338</t>
  </si>
  <si>
    <t>rs1050338-A</t>
  </si>
  <si>
    <t>ZMIZ2 - AC013436.1</t>
  </si>
  <si>
    <t>ENSG00000228596</t>
  </si>
  <si>
    <t>rs10252662-?</t>
  </si>
  <si>
    <t>rs12702087</t>
  </si>
  <si>
    <t>rs12702087-A</t>
  </si>
  <si>
    <t>rs13231886</t>
  </si>
  <si>
    <t>172,332 European ancestry individuals</t>
  </si>
  <si>
    <t>rs13231886-A</t>
  </si>
  <si>
    <t>[0.032-0.046] unit increase</t>
  </si>
  <si>
    <t>rs10267576</t>
  </si>
  <si>
    <t>H2AFV</t>
  </si>
  <si>
    <t>ENSG00000105968</t>
  </si>
  <si>
    <t>rs10267576-C</t>
  </si>
  <si>
    <t>[0.025-0.039] unit increase</t>
  </si>
  <si>
    <t>rs7789162-?</t>
  </si>
  <si>
    <t>rs12155038</t>
  </si>
  <si>
    <t>rs12155038-?</t>
  </si>
  <si>
    <t>rs12155039</t>
  </si>
  <si>
    <t>Mean platelet volume</t>
  </si>
  <si>
    <t>164,454 European ancestry individuals</t>
  </si>
  <si>
    <t>rs12155039-A</t>
  </si>
  <si>
    <t>rs12155039-?</t>
  </si>
  <si>
    <t>rs714543</t>
  </si>
  <si>
    <t>rs714543-G</t>
  </si>
  <si>
    <t>rs2331174</t>
  </si>
  <si>
    <t>PURB</t>
  </si>
  <si>
    <t>AC004854.2 - AC004854.1</t>
  </si>
  <si>
    <t>ENSG00000272768</t>
  </si>
  <si>
    <t>ENSG00000230160</t>
  </si>
  <si>
    <t>rs2331174-A</t>
  </si>
  <si>
    <t>[0.029-0.044] unit decrease</t>
  </si>
  <si>
    <t>7q31.32</t>
  </si>
  <si>
    <t>ENSG00000242593</t>
  </si>
  <si>
    <t>AC006148.1</t>
  </si>
  <si>
    <t>rs7783359-?</t>
  </si>
  <si>
    <t>rs4375492</t>
  </si>
  <si>
    <t>12q24.12</t>
  </si>
  <si>
    <t>FAM109A, SH2B3, ATXN2</t>
  </si>
  <si>
    <t>LINC02356</t>
  </si>
  <si>
    <t>ENSG00000257595</t>
  </si>
  <si>
    <t>rs4375492-?</t>
  </si>
  <si>
    <t>Diastolic blood pressure x smoking status (ever vs never) interaction (2df test)</t>
  </si>
  <si>
    <t>43,016 European ancestry ever smokers, 37,535 European ancestry never smokers, 12,693 African ancestry ever smokers, 13,121 African ancestry never smokers, 4,142 Asian ancestry ever smokers, 9,296 Asian ancestry never smokers, 3,228 Hispanic ever smokers, 5,577 Hispanic never smokers</t>
  </si>
  <si>
    <t>139,127 European ancestry ever smokers, 145,914 European ancestry never smokers, 3,105 African ancestry ever smokers, 3,075 African ancestry never smokers, 70,335 Asian ancestry ever smokers, 78,597 Asian ancestry never smokers, 6,810 Hispanic ever smokers, 11,133 Hispanic never smokers</t>
  </si>
  <si>
    <t>Systolic blood pressure x smoking status (current vs non-current) interaction (2df test)</t>
  </si>
  <si>
    <t>Systolic blood pressure x smoking status (ever vs never) interaction (2df test)</t>
  </si>
  <si>
    <t>SH2B3</t>
  </si>
  <si>
    <t>ENSG00000111252</t>
  </si>
  <si>
    <t>rs3803170-G</t>
  </si>
  <si>
    <t>Cortes A</t>
  </si>
  <si>
    <t>www.ncbi.nlm.nih.gov/pubmed/23749187</t>
  </si>
  <si>
    <t>Identification of multiple risk variants for ankylosing spondylitis through high-density genotyping of immune-related loci.</t>
  </si>
  <si>
    <t>Ankylosing spondylitis</t>
  </si>
  <si>
    <t>9,069 European ancestry cases, 1,550 East Asian ancestry cases, 13,578 European ancestry controls, 1,567 East Asian ancestry controls</t>
  </si>
  <si>
    <t>rs11065898-T</t>
  </si>
  <si>
    <t>Illumina [128935]</t>
  </si>
  <si>
    <t>111,483 European ancestry individuals</t>
  </si>
  <si>
    <t>rs7296313-?</t>
  </si>
  <si>
    <t>ATXN2</t>
  </si>
  <si>
    <t>ENSG00000204842</t>
  </si>
  <si>
    <t>rs1029388-?</t>
  </si>
  <si>
    <t>[0.0086-0.0157] unit decrease</t>
  </si>
  <si>
    <t>108,208 Japanese ancestry individuals</t>
  </si>
  <si>
    <t>rs619010-?</t>
  </si>
  <si>
    <t>[0.11-0.14] unit increase novel</t>
  </si>
  <si>
    <t>rs648997-?</t>
  </si>
  <si>
    <t>[0.0093-0.0165] unit decrease</t>
  </si>
  <si>
    <t>rs61941262-A</t>
  </si>
  <si>
    <t>[0.018-0.035] unit increase</t>
  </si>
  <si>
    <t>rs11065961-A</t>
  </si>
  <si>
    <t>[0.021-0.037] unit increase</t>
  </si>
  <si>
    <t>BRAP</t>
  </si>
  <si>
    <t>ENSG00000089234</t>
  </si>
  <si>
    <t>rs847895-?</t>
  </si>
  <si>
    <t>[0.0061-0.013] unit decrease</t>
  </si>
  <si>
    <t>Qayyum R</t>
  </si>
  <si>
    <t>www.ncbi.nlm.nih.gov/pubmed/22423221</t>
  </si>
  <si>
    <t>A meta-analysis and genome-wide association study of platelet count and mean platelet volume in african americans.</t>
  </si>
  <si>
    <t>16,388 African American individuals</t>
  </si>
  <si>
    <t>ACAD10</t>
  </si>
  <si>
    <t>ENSG00000111271</t>
  </si>
  <si>
    <t>rs6490294-A</t>
  </si>
  <si>
    <t>(Platelet Count)</t>
  </si>
  <si>
    <t>[2.91-5.85] 10^9 L decrease</t>
  </si>
  <si>
    <t>Affymetrix, Illumina [~ 2200000] (imputed)</t>
  </si>
  <si>
    <t>ALDH2 - MAPKAPK5-AS1</t>
  </si>
  <si>
    <t>ENSG00000111275</t>
  </si>
  <si>
    <t>ENSG00000234608</t>
  </si>
  <si>
    <t>rs9971942-?</t>
  </si>
  <si>
    <t>[0.0063-0.0133] unit decrease</t>
  </si>
  <si>
    <t>rs7294902</t>
  </si>
  <si>
    <t>12q24.13</t>
  </si>
  <si>
    <t>TMEM116</t>
  </si>
  <si>
    <t>MAPKAPK5 - ADAM1B</t>
  </si>
  <si>
    <t>ENSG00000089022</t>
  </si>
  <si>
    <t>ENSG00000226469</t>
  </si>
  <si>
    <t>rs7294902-C</t>
  </si>
  <si>
    <t>[0.23-0.46] unit decrease</t>
  </si>
  <si>
    <t>rs7978068</t>
  </si>
  <si>
    <t>AC073575.1, NAA25</t>
  </si>
  <si>
    <t>ENSG00000258323, ENSG00000111300</t>
  </si>
  <si>
    <t>rs7978068-?</t>
  </si>
  <si>
    <t>[0.0064-0.0137] unit decrease</t>
  </si>
  <si>
    <t>VAC14</t>
  </si>
  <si>
    <t>ENSG00000103043</t>
  </si>
  <si>
    <t>rs7196032-T</t>
  </si>
  <si>
    <t>rs62047970-T</t>
  </si>
  <si>
    <t>MAPT, MAPT, MAPT</t>
  </si>
  <si>
    <t>ENSG00000277956, ENSG00000276155, ENSG00000186868</t>
  </si>
  <si>
    <t>rs2435207-A</t>
  </si>
  <si>
    <t>rs2435210-T</t>
  </si>
  <si>
    <t>[0.0097-0.02] unit decrease</t>
  </si>
  <si>
    <t>MAPT</t>
  </si>
  <si>
    <t>rs8079215-?</t>
  </si>
  <si>
    <t>rs2471738-T</t>
  </si>
  <si>
    <t>rs2471738-?</t>
  </si>
  <si>
    <t>rs11654745</t>
  </si>
  <si>
    <t>rs11654745-A</t>
  </si>
  <si>
    <t>rs148910659</t>
  </si>
  <si>
    <t>108,054 Japanese ancestry individuals</t>
  </si>
  <si>
    <t>rs148910659-?</t>
  </si>
  <si>
    <t>[0.036-0.054] unit decrease novel</t>
  </si>
  <si>
    <t>108,256 Japanese ancestry individuals</t>
  </si>
  <si>
    <t>[0.038-0.056] unit decrease novel</t>
  </si>
  <si>
    <t>108,794 Japanese ancestry individuals</t>
  </si>
  <si>
    <t>[0.028-0.046] unit increase novel</t>
  </si>
  <si>
    <t>rs10775404-?</t>
  </si>
  <si>
    <t>rs7225002G</t>
  </si>
  <si>
    <t>[0.0094-0.0186] unit increase</t>
  </si>
  <si>
    <t>rs7225002-A</t>
  </si>
  <si>
    <t>rs7225002-?</t>
  </si>
  <si>
    <t>rs7225002-G</t>
  </si>
  <si>
    <t>rs2016034-A</t>
  </si>
  <si>
    <t>rs11653367-?</t>
  </si>
  <si>
    <t>ENSG00000261575</t>
  </si>
  <si>
    <t>AC005829.2 - AC005829.1</t>
  </si>
  <si>
    <t>ENSG00000262539</t>
  </si>
  <si>
    <t>rs2532345-?</t>
  </si>
  <si>
    <t>rs2532345-A</t>
  </si>
  <si>
    <t>NSFP1</t>
  </si>
  <si>
    <t>NSFP1 - RDM1P2</t>
  </si>
  <si>
    <t>ENSG00000282733</t>
  </si>
  <si>
    <t>ENSG00000281797</t>
  </si>
  <si>
    <t>rs3874943-?</t>
  </si>
  <si>
    <t>[0.0096-0.0164] unit increase</t>
  </si>
  <si>
    <t>rs17692129-T</t>
  </si>
  <si>
    <t>NSF</t>
  </si>
  <si>
    <t>rs35937770-?</t>
  </si>
  <si>
    <t>rs62074125-?</t>
  </si>
  <si>
    <t>[0.0087-0.0155] unit increase</t>
  </si>
  <si>
    <t>rs273505</t>
  </si>
  <si>
    <t>19p13.11</t>
  </si>
  <si>
    <t>MAST3</t>
  </si>
  <si>
    <t>ENSG00000099308</t>
  </si>
  <si>
    <t>rs273505-?</t>
  </si>
  <si>
    <t>rs273512-T</t>
  </si>
  <si>
    <t>[0.0094-0.0189] unit decrease</t>
  </si>
  <si>
    <t>rs10401175-?</t>
  </si>
  <si>
    <t>MAST3, AC007192.2</t>
  </si>
  <si>
    <t>ENSG00000099308, ENSG00000269145</t>
  </si>
  <si>
    <t>rs2072490-T</t>
  </si>
  <si>
    <t>AC007192.1, PIK3R2</t>
  </si>
  <si>
    <t>ENSG00000268173, ENSG00000105647</t>
  </si>
  <si>
    <t>rs62123615-?</t>
  </si>
  <si>
    <t>rs1115535-T</t>
  </si>
  <si>
    <t>rs8122757-?</t>
  </si>
  <si>
    <t>rs13041213</t>
  </si>
  <si>
    <t>rs13041213-A</t>
  </si>
  <si>
    <t>rs1567865</t>
  </si>
  <si>
    <t>ZNFX1</t>
  </si>
  <si>
    <t>ENSG00000124201</t>
  </si>
  <si>
    <t>rs1567865-T</t>
  </si>
  <si>
    <t>[0.043-0.083] unit increase</t>
  </si>
  <si>
    <t>rs237743</t>
  </si>
  <si>
    <t>ZFAS1</t>
  </si>
  <si>
    <t>ENSG00000177410</t>
  </si>
  <si>
    <t>rs237743-A</t>
  </si>
  <si>
    <t>rs237706</t>
  </si>
  <si>
    <t>KCNB1</t>
  </si>
  <si>
    <t>ENSG00000158445</t>
  </si>
  <si>
    <t>rs237706-T</t>
  </si>
  <si>
    <r>
      <t>rs1351848;</t>
    </r>
    <r>
      <rPr>
        <b/>
        <sz val="11"/>
        <color theme="1"/>
        <rFont val="Calibri"/>
        <family val="2"/>
        <scheme val="minor"/>
      </rPr>
      <t>rs73464507</t>
    </r>
  </si>
  <si>
    <r>
      <t>rs8079215;</t>
    </r>
    <r>
      <rPr>
        <b/>
        <sz val="11"/>
        <color theme="1"/>
        <rFont val="Calibri"/>
        <family val="2"/>
        <scheme val="minor"/>
      </rPr>
      <t>rs7209589</t>
    </r>
  </si>
  <si>
    <t>Previously reported reaction time</t>
  </si>
  <si>
    <t>rs1079130</t>
  </si>
  <si>
    <t>1p33</t>
  </si>
  <si>
    <t>AGBL4</t>
  </si>
  <si>
    <t>ENSG00000186094</t>
  </si>
  <si>
    <t>rs1079130-?</t>
  </si>
  <si>
    <t>[0.0052-0.012] unit increase</t>
  </si>
  <si>
    <t>rs354168</t>
  </si>
  <si>
    <t>AC099788.1, AGBL4</t>
  </si>
  <si>
    <t>ENSG00000229846, ENSG00000186094</t>
  </si>
  <si>
    <t>rs354168-?</t>
  </si>
  <si>
    <t>rs6702977</t>
  </si>
  <si>
    <t>rs6702977-?</t>
  </si>
  <si>
    <t>rs4926814-?</t>
  </si>
  <si>
    <t>[0.0062-0.0131] unit increase</t>
  </si>
  <si>
    <t>rs1578800</t>
  </si>
  <si>
    <t>rs1578800-?</t>
  </si>
  <si>
    <t>rs4926831</t>
  </si>
  <si>
    <t>rs4926831-?</t>
  </si>
  <si>
    <t>rs11205668-?</t>
  </si>
  <si>
    <t>[0.0063-0.0132] unit increase</t>
  </si>
  <si>
    <t>rs6685278</t>
  </si>
  <si>
    <t>ELAVL4</t>
  </si>
  <si>
    <t>ENSG00000162374</t>
  </si>
  <si>
    <t>rs6685278-?</t>
  </si>
  <si>
    <t>rs11583200</t>
  </si>
  <si>
    <t>rs11583200-C</t>
  </si>
  <si>
    <t>[0.012-0.023] kg/m2 increase</t>
  </si>
  <si>
    <t>rs11583200-T</t>
  </si>
  <si>
    <t>[0.013-0.031] kg/m2 decrease</t>
  </si>
  <si>
    <t>[0.0094-0.0228] kg/m2 decrease</t>
  </si>
  <si>
    <t>[0.011-0.027] unit increase</t>
  </si>
  <si>
    <t>RPL7P9</t>
  </si>
  <si>
    <t>NDUFS5P2 - RPL7P9</t>
  </si>
  <si>
    <t>ENSG00000234226</t>
  </si>
  <si>
    <t>ENSG00000137970</t>
  </si>
  <si>
    <t>rs61789318-?</t>
  </si>
  <si>
    <t>[0.0064-0.0133] unit increase</t>
  </si>
  <si>
    <t>PTBP2</t>
  </si>
  <si>
    <t>ENSG00000117569</t>
  </si>
  <si>
    <t>rs61786416-?</t>
  </si>
  <si>
    <t>[0.0064-0.0132] unit increase</t>
  </si>
  <si>
    <t>rs10493889</t>
  </si>
  <si>
    <t>PTBP2 - DPYD</t>
  </si>
  <si>
    <t>ENSG00000188641</t>
  </si>
  <si>
    <t>rs10493889-?</t>
  </si>
  <si>
    <t>[0.0054-0.0122] unit increase</t>
  </si>
  <si>
    <t>rs12748895-?</t>
  </si>
  <si>
    <t>[0.007-0.0139] unit decrease</t>
  </si>
  <si>
    <t>ENSG00000271894</t>
  </si>
  <si>
    <t>CCDC85A, AC007744.1</t>
  </si>
  <si>
    <t>ENSG00000055813, ENSG00000271894</t>
  </si>
  <si>
    <t>rs12713315-T</t>
  </si>
  <si>
    <t>rs12713315-?</t>
  </si>
  <si>
    <t>[0.0069-0.0137] unit decrease</t>
  </si>
  <si>
    <t>AC007744.1, CCDC85A</t>
  </si>
  <si>
    <t>ENSG00000271894, ENSG00000055813</t>
  </si>
  <si>
    <t>rs2869529-?</t>
  </si>
  <si>
    <t>ENSG00000271955</t>
  </si>
  <si>
    <t>AC007100.1</t>
  </si>
  <si>
    <t>rs1442883-?</t>
  </si>
  <si>
    <t>[0.0077-0.0145] unit increase</t>
  </si>
  <si>
    <t>rs10168190-?</t>
  </si>
  <si>
    <t>rs12474507-?</t>
  </si>
  <si>
    <t>[0.0079-0.0148] unit increase</t>
  </si>
  <si>
    <t>rs7605066</t>
  </si>
  <si>
    <t>PAIP2B, ZNF638</t>
  </si>
  <si>
    <t>ZNF638</t>
  </si>
  <si>
    <t>ENSG00000075292</t>
  </si>
  <si>
    <t>rs7605066-C</t>
  </si>
  <si>
    <t>rs6731420</t>
  </si>
  <si>
    <t>rs6731420-T</t>
  </si>
  <si>
    <t>rs4470366</t>
  </si>
  <si>
    <t>rs4470366-A</t>
  </si>
  <si>
    <t>rs4470366-T</t>
  </si>
  <si>
    <t>[0.0088-0.0161] unit decrease</t>
  </si>
  <si>
    <t>rs4852252</t>
  </si>
  <si>
    <t>rs4852252-T</t>
  </si>
  <si>
    <t>[0.0098-0.0188] unit decrease</t>
  </si>
  <si>
    <t>rs4852778-?</t>
  </si>
  <si>
    <t>[0.0062-0.0131] unit decrease</t>
  </si>
  <si>
    <t>rs17743415</t>
  </si>
  <si>
    <t>rs17743415-?</t>
  </si>
  <si>
    <t>rs1990774</t>
  </si>
  <si>
    <t>rs1990774-?</t>
  </si>
  <si>
    <t>rs6746731</t>
  </si>
  <si>
    <t>rs6746731-T</t>
  </si>
  <si>
    <t>rs56408212</t>
  </si>
  <si>
    <t>rs56408212-?</t>
  </si>
  <si>
    <t>[0.12-0.26] unit decrease</t>
  </si>
  <si>
    <t>rs7568069</t>
  </si>
  <si>
    <t>rs7568069-A</t>
  </si>
  <si>
    <t>rs10445946</t>
  </si>
  <si>
    <t>rs10445946-?</t>
  </si>
  <si>
    <t>[0.0081-0.0162] unit decrease</t>
  </si>
  <si>
    <t>rs6745907</t>
  </si>
  <si>
    <t>DYSF, PAIP2B, ZNF638</t>
  </si>
  <si>
    <t>rs6745907-A</t>
  </si>
  <si>
    <t>rs12478953</t>
  </si>
  <si>
    <t>rs12478953-?</t>
  </si>
  <si>
    <t>rs4852780</t>
  </si>
  <si>
    <t>rs4852780-T</t>
  </si>
  <si>
    <t>[0.1-0.2] mmHg increase</t>
  </si>
  <si>
    <t>rs7578166</t>
  </si>
  <si>
    <t>rs7578166-A</t>
  </si>
  <si>
    <t>rs7578166-?</t>
  </si>
  <si>
    <t>[0.0082-0.0165] unit decrease</t>
  </si>
  <si>
    <t>rs4241246</t>
  </si>
  <si>
    <t>ZNF638 - DYSF</t>
  </si>
  <si>
    <t>ENSG00000135636</t>
  </si>
  <si>
    <t>rs4241246-?</t>
  </si>
  <si>
    <t>2p12</t>
  </si>
  <si>
    <t>AC005034.4 - SUCLA2P2</t>
  </si>
  <si>
    <t>ENSG00000270996</t>
  </si>
  <si>
    <t>ENSG00000233107</t>
  </si>
  <si>
    <t>rs72820790-?</t>
  </si>
  <si>
    <t>[0.006-0.0128] unit increase</t>
  </si>
  <si>
    <t>SUCLA2P2</t>
  </si>
  <si>
    <t>SUCLA2P2 - AC073091.1</t>
  </si>
  <si>
    <t>ENSG00000228209</t>
  </si>
  <si>
    <t>rs13027159-?</t>
  </si>
  <si>
    <t>[0.0067-0.0135] unit decrease</t>
  </si>
  <si>
    <t>rs13027106-C</t>
  </si>
  <si>
    <t>rs35066740-?</t>
  </si>
  <si>
    <t>rs35430959-C</t>
  </si>
  <si>
    <t>LOC647275</t>
  </si>
  <si>
    <t>[1.04-1.1]</t>
  </si>
  <si>
    <t>rs6707445</t>
  </si>
  <si>
    <t>rs6707445-?</t>
  </si>
  <si>
    <t>rs75561433</t>
  </si>
  <si>
    <t>rs75561433-G</t>
  </si>
  <si>
    <t>[0.12-0.28] unit increase</t>
  </si>
  <si>
    <t>CBX3P6</t>
  </si>
  <si>
    <t>rs10804171-?</t>
  </si>
  <si>
    <t>rs10191743</t>
  </si>
  <si>
    <t>AC092625.1 - RNU6-1001P</t>
  </si>
  <si>
    <t>ENSG00000230991</t>
  </si>
  <si>
    <t>rs10191743-T</t>
  </si>
  <si>
    <t>[0.1-0.256] unit increase</t>
  </si>
  <si>
    <t>rs1505729</t>
  </si>
  <si>
    <t>RNU6-546P - LINC01876</t>
  </si>
  <si>
    <t>ENSG00000206718</t>
  </si>
  <si>
    <t>rs1505729-?</t>
  </si>
  <si>
    <t>[0.0052-0.0123] unit decrease</t>
  </si>
  <si>
    <t>rs9789538</t>
  </si>
  <si>
    <t>2q31.1</t>
  </si>
  <si>
    <t>DYNC1I2 - SLC25A12</t>
  </si>
  <si>
    <t>ENSG00000077380</t>
  </si>
  <si>
    <t>ENSG00000115840</t>
  </si>
  <si>
    <t>rs9789538-?</t>
  </si>
  <si>
    <t>[0.0056-0.0125] unit increase</t>
  </si>
  <si>
    <t>rs59844139</t>
  </si>
  <si>
    <t>SLC25A12</t>
  </si>
  <si>
    <t>rs59844139-?</t>
  </si>
  <si>
    <t>rs2165934</t>
  </si>
  <si>
    <t>SLC25A12, HAT1</t>
  </si>
  <si>
    <t>ENSG00000115840, ENSG00000128708</t>
  </si>
  <si>
    <t>rs2165934-A</t>
  </si>
  <si>
    <t>[0.0094-0.0164] unit increase</t>
  </si>
  <si>
    <t>METAP1D</t>
  </si>
  <si>
    <t>ENSG00000172878</t>
  </si>
  <si>
    <t>rs7598246-?</t>
  </si>
  <si>
    <t>rs788171</t>
  </si>
  <si>
    <t>rs788171-?</t>
  </si>
  <si>
    <t>OLA1</t>
  </si>
  <si>
    <t>RPSAP24 - OLA1</t>
  </si>
  <si>
    <t>ENSG00000235414</t>
  </si>
  <si>
    <t>ENSG00000138430</t>
  </si>
  <si>
    <t>rs77998199-?</t>
  </si>
  <si>
    <t>[0.0076-0.0143] unit increase</t>
  </si>
  <si>
    <t>rs2358443</t>
  </si>
  <si>
    <t>rs2358443-T</t>
  </si>
  <si>
    <t>[0.0073-0.0152] unit decrease</t>
  </si>
  <si>
    <t>rs11694601</t>
  </si>
  <si>
    <t>rs11694601-A</t>
  </si>
  <si>
    <t>[0.13-0.25] mmHg decrease</t>
  </si>
  <si>
    <t>rs9636259-?</t>
  </si>
  <si>
    <t>[0.0061-0.0129] unit increase</t>
  </si>
  <si>
    <t>rs2044469-A</t>
  </si>
  <si>
    <t>Divers J</t>
  </si>
  <si>
    <t>www.ncbi.nlm.nih.gov/pubmed/29221444</t>
  </si>
  <si>
    <t>Genome-wide association study of coronary artery calcified atherosclerotic plaque in African Americans with type 2 diabetes.</t>
  </si>
  <si>
    <t>Coronary artery calcified atherosclerotic plaque (130 HU threshold) in type 2 diabetes</t>
  </si>
  <si>
    <t>345 African American cases, 346 African American controls</t>
  </si>
  <si>
    <t>137 African American cases, 68 African American controls</t>
  </si>
  <si>
    <t>rs75107833-?</t>
  </si>
  <si>
    <t>[0.17-0.5] unit decrease</t>
  </si>
  <si>
    <t>Illumina [at least 13000000] (imputed)</t>
  </si>
  <si>
    <t>Coronary artery calcified atherosclerotic plaque score in type 2 diabetes</t>
  </si>
  <si>
    <t>691 African American individuals</t>
  </si>
  <si>
    <t>205 African American individuals</t>
  </si>
  <si>
    <t>[0.83-2.69] unit decrease</t>
  </si>
  <si>
    <t>rs77345174-T</t>
  </si>
  <si>
    <t>(OLA1)</t>
  </si>
  <si>
    <t>rs4131583-?</t>
  </si>
  <si>
    <t>2q33.1</t>
  </si>
  <si>
    <t>SPATS2L</t>
  </si>
  <si>
    <t>MAIP1 - SPATS2L</t>
  </si>
  <si>
    <t>ENSG00000162972</t>
  </si>
  <si>
    <t>ENSG00000196141</t>
  </si>
  <si>
    <t>rs1729412-?</t>
  </si>
  <si>
    <t>[0.0077-0.0145] unit decrease</t>
  </si>
  <si>
    <t>rs1729412-T</t>
  </si>
  <si>
    <t>[0.008-0.0134] unit decrease</t>
  </si>
  <si>
    <t>[0.0078-0.0128] unit decrease</t>
  </si>
  <si>
    <t>rs1367858-T</t>
  </si>
  <si>
    <t>rs4673905-?</t>
  </si>
  <si>
    <t>rs6435048-T</t>
  </si>
  <si>
    <t>[0.0094-0.0188] unit decrease</t>
  </si>
  <si>
    <t>[0.0073-0.0139] unit decrease</t>
  </si>
  <si>
    <t>rs4673912-?</t>
  </si>
  <si>
    <t>[0.0068-0.0137] unit increase</t>
  </si>
  <si>
    <t>rs10931898-?</t>
  </si>
  <si>
    <t>Nielsen JB</t>
  </si>
  <si>
    <t>www.ncbi.nlm.nih.gov/pubmed/30061737</t>
  </si>
  <si>
    <t>Biobank-driven genomic discovery yields new insight into atrial fibrillation biology.</t>
  </si>
  <si>
    <t>60,620 European ancestry cases, 970,216 European ancestry controls</t>
  </si>
  <si>
    <t>rs3820888-C</t>
  </si>
  <si>
    <t>[1.06-1.09]</t>
  </si>
  <si>
    <t>Illumina [34740186] (imputed)</t>
  </si>
  <si>
    <t>rs11890234-?</t>
  </si>
  <si>
    <t>rs296790-?</t>
  </si>
  <si>
    <t>[0.0079-0.0147] unit decrease</t>
  </si>
  <si>
    <t>UBE2E2-AS1</t>
  </si>
  <si>
    <t>ENSG00000233153</t>
  </si>
  <si>
    <t>rs1032501-?</t>
  </si>
  <si>
    <t>rs9862557</t>
  </si>
  <si>
    <t>UBE2E2</t>
  </si>
  <si>
    <t>ENSG00000182247</t>
  </si>
  <si>
    <t>rs9862557-?</t>
  </si>
  <si>
    <t>[0.0058-0.0127] unit increase</t>
  </si>
  <si>
    <t>AC107074.1 - AC112242.1</t>
  </si>
  <si>
    <t>ENSG00000249708</t>
  </si>
  <si>
    <t>rs1385253-?</t>
  </si>
  <si>
    <t>[0.0064-0.0133] unit decrease</t>
  </si>
  <si>
    <t>rs361212-?</t>
  </si>
  <si>
    <t>NREP</t>
  </si>
  <si>
    <t>ENSG00000134986</t>
  </si>
  <si>
    <t>rs77917390-?</t>
  </si>
  <si>
    <t>[0.0063-0.0129] unit decrease</t>
  </si>
  <si>
    <t>rs151980-?</t>
  </si>
  <si>
    <t>REEP5 - DCP2</t>
  </si>
  <si>
    <t>ENSG00000172795</t>
  </si>
  <si>
    <t>rs154346-?</t>
  </si>
  <si>
    <t>[0.0061-0.013] unit increase</t>
  </si>
  <si>
    <t>rs1624259</t>
  </si>
  <si>
    <t>DCP2</t>
  </si>
  <si>
    <t>rs1624259-A</t>
  </si>
  <si>
    <t>[0.0057-0.0111] unit decrease</t>
  </si>
  <si>
    <t>rs6568547</t>
  </si>
  <si>
    <t>rs6568547-T</t>
  </si>
  <si>
    <t>rs3813498</t>
  </si>
  <si>
    <t>rs3813498-T</t>
  </si>
  <si>
    <t>rs9285397</t>
  </si>
  <si>
    <t>rs9285397-T</t>
  </si>
  <si>
    <t>rs9486913</t>
  </si>
  <si>
    <t>rs9486913-G</t>
  </si>
  <si>
    <t>[0.021-0.041] unit decrease</t>
  </si>
  <si>
    <t>rs9480866</t>
  </si>
  <si>
    <t>rs9480866-T</t>
  </si>
  <si>
    <t>[0.024-0.043] unit decrease</t>
  </si>
  <si>
    <t>Reticulocyte fraction of red cells</t>
  </si>
  <si>
    <t>170,690 European ancestry individuals</t>
  </si>
  <si>
    <t>[0.02-0.039] unit decrease</t>
  </si>
  <si>
    <t>rs1268161</t>
  </si>
  <si>
    <t>rs1268161-?</t>
  </si>
  <si>
    <t>rs9486916</t>
  </si>
  <si>
    <t>rs9486916-C</t>
  </si>
  <si>
    <t>[0.13-0.24] unit decrease</t>
  </si>
  <si>
    <t>rs532093-?</t>
  </si>
  <si>
    <t>rs479744-?</t>
  </si>
  <si>
    <t>[0.007-0.014] unit increase</t>
  </si>
  <si>
    <t>rs557544-T</t>
  </si>
  <si>
    <t>rs557544-?</t>
  </si>
  <si>
    <t>International League Against Epilepsy Consortium on Complex Epilepsies</t>
  </si>
  <si>
    <t>www.ncbi.nlm.nih.gov/pubmed/30531953</t>
  </si>
  <si>
    <t>Genome-wide mega-analysis identifies 16 loci and highlights diverse biological mechanisms in the common epilepsies.</t>
  </si>
  <si>
    <t>Generalized epilepsy</t>
  </si>
  <si>
    <t>3,708 European ancestry cases, 61 African American cases, 24,218 European ancestry controls, 2,584 African American controls</t>
  </si>
  <si>
    <t>6q22.33</t>
  </si>
  <si>
    <t>PTPRK, PTPRK</t>
  </si>
  <si>
    <t>ENSG00000152894, ENSG00000273993</t>
  </si>
  <si>
    <t>rs13200150-G</t>
  </si>
  <si>
    <t>Affymetrix, Illumina [~ 5000000] (imputed)</t>
  </si>
  <si>
    <t>PTPRK</t>
  </si>
  <si>
    <t>rs13219424-?</t>
  </si>
  <si>
    <t>[0.0065-0.0133] unit decrease</t>
  </si>
  <si>
    <t>rs13219424-T</t>
  </si>
  <si>
    <t>[0.0075-0.0133] unit increase</t>
  </si>
  <si>
    <t>[0.0083-0.0137] unit increase</t>
  </si>
  <si>
    <t>[0.0048-0.0094] unit decrease</t>
  </si>
  <si>
    <t>rs13197257</t>
  </si>
  <si>
    <t>rs13197257-?</t>
  </si>
  <si>
    <t>rs13197257-T</t>
  </si>
  <si>
    <t>[0.0078-0.014] unit increase</t>
  </si>
  <si>
    <t>[0.0082-0.0152] unit increase</t>
  </si>
  <si>
    <t>rs2040879-?</t>
  </si>
  <si>
    <t>AC004854.1 - AC004847.1</t>
  </si>
  <si>
    <t>ENSG00000260997</t>
  </si>
  <si>
    <t>rs55738054-?</t>
  </si>
  <si>
    <t>[0.007-0.0138] unit decrease</t>
  </si>
  <si>
    <t>7q31.1</t>
  </si>
  <si>
    <t>RPL3P8</t>
  </si>
  <si>
    <t>RPL3P8 - AC073114.1</t>
  </si>
  <si>
    <t>ENSG00000232199</t>
  </si>
  <si>
    <t>ENSG00000278424</t>
  </si>
  <si>
    <t>rs80054135-?</t>
  </si>
  <si>
    <t>[0.0064-0.0134] unit decrease</t>
  </si>
  <si>
    <t>9q21.13</t>
  </si>
  <si>
    <t>AL513124.1 - AL355674.1</t>
  </si>
  <si>
    <t>ENSG00000223368</t>
  </si>
  <si>
    <t>ENSG00000227809</t>
  </si>
  <si>
    <t>rs11143858-A</t>
  </si>
  <si>
    <t>Wanga V</t>
  </si>
  <si>
    <t>www.ncbi.nlm.nih.gov/pubmed/26148204</t>
  </si>
  <si>
    <t>Genomewide association study of tenofovir pharmacokinetics and creatinine clearance in AIDS Clinical Trials Group protocol A5202.</t>
  </si>
  <si>
    <t>6-month creatinine clearance change response to tenofovir treatment in HIV infection (treatment arm interaction)</t>
  </si>
  <si>
    <t>243 European American ancestry tenofovir-treated cases, 149 African American tenofovir-treated cases, 100 Hispanic American tenofovir-treated cases, 9 unknown ancestry tenofovir-treated cases, 243 European American ancestry abacavir-treated cases, 189 African American abacavir-treated cases, 102 Hispanic American abacavir-treated cases, 14 unknown ancestry abacavir-treated cases.</t>
  </si>
  <si>
    <t>rs2604271-?</t>
  </si>
  <si>
    <t>Illumina [~ 5140000] (imputed)</t>
  </si>
  <si>
    <t>RP11-171A24.2</t>
  </si>
  <si>
    <t>[0.0076-0.0144] unit increase</t>
  </si>
  <si>
    <t>rs2604271-T</t>
  </si>
  <si>
    <t>[0.0069-0.0135] unit decrease</t>
  </si>
  <si>
    <t>rs2604263-A</t>
  </si>
  <si>
    <t>[0.0081-0.0155] unit decrease</t>
  </si>
  <si>
    <t>rs2604264-?</t>
  </si>
  <si>
    <t>rs2604268-?</t>
  </si>
  <si>
    <t>[0.0084-0.0152] unit increase</t>
  </si>
  <si>
    <t>rs7047907</t>
  </si>
  <si>
    <t>9q21.32</t>
  </si>
  <si>
    <t>GKAP1</t>
  </si>
  <si>
    <t>ENSG00000165113</t>
  </si>
  <si>
    <t>rs7047907-A</t>
  </si>
  <si>
    <t>[0.02-0.036] unit decrease</t>
  </si>
  <si>
    <t>rs7047907-?</t>
  </si>
  <si>
    <t>rs295268</t>
  </si>
  <si>
    <t>rs295268-?</t>
  </si>
  <si>
    <t>rs295268-C</t>
  </si>
  <si>
    <t>KIF27</t>
  </si>
  <si>
    <t>ENSG00000165115</t>
  </si>
  <si>
    <t>rs10125715-?</t>
  </si>
  <si>
    <t>[0.0065-0.0134] unit increase</t>
  </si>
  <si>
    <t>rs7853377</t>
  </si>
  <si>
    <t>C9orf64</t>
  </si>
  <si>
    <t>KIF27 - C9orf64</t>
  </si>
  <si>
    <t>ENSG00000165118</t>
  </si>
  <si>
    <t>rs7853377-A</t>
  </si>
  <si>
    <t>rs3180887</t>
  </si>
  <si>
    <t>rs3180887-?</t>
  </si>
  <si>
    <t>rs4535826</t>
  </si>
  <si>
    <t>rs4535826-?</t>
  </si>
  <si>
    <t>rs4535826-A</t>
  </si>
  <si>
    <t>[0.0093-0.0182] unit increase</t>
  </si>
  <si>
    <t>HNRNPK</t>
  </si>
  <si>
    <t>ENSG00000165119</t>
  </si>
  <si>
    <t>rs696825-?</t>
  </si>
  <si>
    <t>rs167203</t>
  </si>
  <si>
    <t>rs167203-?</t>
  </si>
  <si>
    <t>rs1982151</t>
  </si>
  <si>
    <t>RMI1</t>
  </si>
  <si>
    <t>ENSG00000178966</t>
  </si>
  <si>
    <t>rs1982151-A</t>
  </si>
  <si>
    <t>[0.0076-0.0154] mgÔÇëdlÔêÆ1 decrease</t>
  </si>
  <si>
    <t>RMI1 - AL390838.1</t>
  </si>
  <si>
    <t>ENSG00000227463</t>
  </si>
  <si>
    <t>rs10868082-?</t>
  </si>
  <si>
    <t>rs7039458</t>
  </si>
  <si>
    <t>HNRNPK, RMI1</t>
  </si>
  <si>
    <t>rs7039458-G</t>
  </si>
  <si>
    <t>10q21.2</t>
  </si>
  <si>
    <t>ARID5B</t>
  </si>
  <si>
    <t>ENSG00000150347</t>
  </si>
  <si>
    <t>rs7075591-?</t>
  </si>
  <si>
    <t>[0.0065-0.0133] unit increase</t>
  </si>
  <si>
    <t>rs2393780</t>
  </si>
  <si>
    <t>rs2393780-A</t>
  </si>
  <si>
    <t>[0.0078-0.0135] unit increase</t>
  </si>
  <si>
    <t>[0.0094-0.0137] unit decrease</t>
  </si>
  <si>
    <t>rs7921378</t>
  </si>
  <si>
    <t>rs7921378-C</t>
  </si>
  <si>
    <t>11p11.2</t>
  </si>
  <si>
    <t>PRDM11</t>
  </si>
  <si>
    <t>AC068858.1 - PRDM11</t>
  </si>
  <si>
    <t>ENSG00000254654</t>
  </si>
  <si>
    <t>ENSG00000019485</t>
  </si>
  <si>
    <t>rs1484399-?</t>
  </si>
  <si>
    <t>rs7937459-?</t>
  </si>
  <si>
    <t>rs1351848-?</t>
  </si>
  <si>
    <t>[0.0073-0.0142] unit increase</t>
  </si>
  <si>
    <t>rs73464505</t>
  </si>
  <si>
    <t>rs73464505-?</t>
  </si>
  <si>
    <t>rs73464507-?</t>
  </si>
  <si>
    <t>DGKZ</t>
  </si>
  <si>
    <t>ENSG00000149091</t>
  </si>
  <si>
    <t>rs7951870-C</t>
  </si>
  <si>
    <t>AMBRA1, ARHGAP1, ATG13, CHRM4, CKAP5, CREB3L1, DGKZ, F2, HARBI1, MDK, MIR3160-1, MIR3160-2, MIR4688, ZNF408</t>
  </si>
  <si>
    <t>rs7951870-?</t>
  </si>
  <si>
    <t>rs3740977-C</t>
  </si>
  <si>
    <t>rs7936413-?</t>
  </si>
  <si>
    <t>[0.0072-0.0141] unit increase</t>
  </si>
  <si>
    <t>rs34406563</t>
  </si>
  <si>
    <t>Medina-Gomez C</t>
  </si>
  <si>
    <t>www.ncbi.nlm.nih.gov/pubmed/29304378</t>
  </si>
  <si>
    <t>Life-Course Genome-wide Association Study Meta-analysis of Total Body BMD and Assessment of Age-Specific Effects.</t>
  </si>
  <si>
    <t>Total body bone mineral density</t>
  </si>
  <si>
    <t>56,284 European ancestry individuals, up to 1,333 African American individuals, up to 9,328 admixed individuals</t>
  </si>
  <si>
    <t>rs34406563-T</t>
  </si>
  <si>
    <t>Affymetrix, Illumina [~ 23700000] (imputed)</t>
  </si>
  <si>
    <t>AMBRA1, ARHGAP1, ATG13, C11orf49, CHRM4, CKAP5, CREB3L1, DGKZ, F2, HARBI1, LRP4, LRP4-AS1, MDK, MIR3160-1, MIR3160-2, MIR4688, MIR5582, SNORD67, ZNF408</t>
  </si>
  <si>
    <t>MDK</t>
  </si>
  <si>
    <t>ENSG00000110492</t>
  </si>
  <si>
    <t>rs35324223-?</t>
  </si>
  <si>
    <t>rs35324223-G</t>
  </si>
  <si>
    <t>[0.0072-0.0129] unit increase</t>
  </si>
  <si>
    <t>AMBRA1</t>
  </si>
  <si>
    <t>ENSG00000110497</t>
  </si>
  <si>
    <t>rs7112229-T</t>
  </si>
  <si>
    <t>AMBRA1, CHRM4, DGKZ, MDK</t>
  </si>
  <si>
    <t>rs61882743-G</t>
  </si>
  <si>
    <t>ATG13</t>
  </si>
  <si>
    <t>ENSG00000175224</t>
  </si>
  <si>
    <t>rs4606447-?</t>
  </si>
  <si>
    <t>[0.0069-0.014] unit decrease</t>
  </si>
  <si>
    <t>rs56349329-A</t>
  </si>
  <si>
    <t>[0.0067-0.0141] unit decrease</t>
  </si>
  <si>
    <t>ARHGAP1</t>
  </si>
  <si>
    <t>ENSG00000175220</t>
  </si>
  <si>
    <t>rs10838613-?</t>
  </si>
  <si>
    <t>[0.0066-0.0134] unit decrease</t>
  </si>
  <si>
    <t>rs7932354</t>
  </si>
  <si>
    <t>Rivadeneira F</t>
  </si>
  <si>
    <t>www.ncbi.nlm.nih.gov/pubmed/19801982</t>
  </si>
  <si>
    <t>Twenty bone-mineral-density loci identified by large-scale meta-analysis of genome-wide association studies.</t>
  </si>
  <si>
    <t>Bone mineral density (hip)</t>
  </si>
  <si>
    <t>19,195 European ancestry individuals</t>
  </si>
  <si>
    <t>ARHGAP1 - ZNF408</t>
  </si>
  <si>
    <t>ENSG00000175213</t>
  </si>
  <si>
    <t>rs7932354-T</t>
  </si>
  <si>
    <t>[0.05-0.09] s.d. increase</t>
  </si>
  <si>
    <t>Affymetrix, Illumina [2543686] (imputed)</t>
  </si>
  <si>
    <t>Femoral neck bone mineral density</t>
  </si>
  <si>
    <t>rs12361673</t>
  </si>
  <si>
    <t>Pei YF</t>
  </si>
  <si>
    <t>Bone</t>
  </si>
  <si>
    <t>www.ncbi.nlm.nih.gov/pubmed/29499414</t>
  </si>
  <si>
    <t>Joint study of two genome-wide association meta-analyses identified 20p12.1 and 20q13.33 for bone mineral density.</t>
  </si>
  <si>
    <t>up to 4,692 European ancestry individuals, up to 1,539 Han Chinese ancestry individuals, up to 849 African American individuals, up to 446 Hispanic individuals, 2,882 European ancestry whole-genome sequenced individuals, 3,549 European ancestry whole-exome sequenced individuals, 26,534 European ancestry non-array genotype imputed individuals</t>
  </si>
  <si>
    <t>ZNF408</t>
  </si>
  <si>
    <t>rs12361673-A</t>
  </si>
  <si>
    <t>[0.03-0.059] unit decrease</t>
  </si>
  <si>
    <t>Affymetrix, Illumina [7998108] (imputed)</t>
  </si>
  <si>
    <t>rs11606709</t>
  </si>
  <si>
    <t>ZNF408 - F2</t>
  </si>
  <si>
    <t>ENSG00000180210</t>
  </si>
  <si>
    <t>rs11606709-A</t>
  </si>
  <si>
    <t>rs61884307</t>
  </si>
  <si>
    <t>ACP2, AMBRA1, ARFGAP2, ARHGAP1, ATG13, C11orf49, CHRM4, CKAP5, CREB3L1, DDB2, DGKZ, F2, HARBI1, LOC101928943, LRP4, LRP4-AS1, MADD, MDK, MIR3160-1, MIR3160-2, MIR4688, MIR5582, MIR6745, MYBPC3, NR1H3, PACSIN3, SNORD67, ZNF408</t>
  </si>
  <si>
    <t>F2</t>
  </si>
  <si>
    <t>rs61884307-C</t>
  </si>
  <si>
    <t>rs10838622</t>
  </si>
  <si>
    <t>CKAP5</t>
  </si>
  <si>
    <t>ENSG00000175216</t>
  </si>
  <si>
    <t>rs10838622-T</t>
  </si>
  <si>
    <t>rs2306032</t>
  </si>
  <si>
    <t>LRP4</t>
  </si>
  <si>
    <t>ENSG00000134569</t>
  </si>
  <si>
    <t>rs2306032-C</t>
  </si>
  <si>
    <t>rs6485702</t>
  </si>
  <si>
    <t>rs6485702-T</t>
  </si>
  <si>
    <t>[0.029-0.037] unit increase</t>
  </si>
  <si>
    <t>rs10838634</t>
  </si>
  <si>
    <t>rs10838634-A</t>
  </si>
  <si>
    <t>rs9667108-?</t>
  </si>
  <si>
    <t>[0.0067-0.0139] unit increase</t>
  </si>
  <si>
    <t>rs61897848</t>
  </si>
  <si>
    <t>ARFGAP2</t>
  </si>
  <si>
    <t>ENSG00000149182</t>
  </si>
  <si>
    <t>rs61897848-?</t>
  </si>
  <si>
    <t>[0.006-0.0127] unit increase</t>
  </si>
  <si>
    <t>12q21.1</t>
  </si>
  <si>
    <t>KCNC2</t>
  </si>
  <si>
    <t>ENSG00000166006</t>
  </si>
  <si>
    <t>rs936414-?</t>
  </si>
  <si>
    <t>rs10774624</t>
  </si>
  <si>
    <t>SH2B3, PTPN11</t>
  </si>
  <si>
    <t>rs10774624-G</t>
  </si>
  <si>
    <t>Interferon gamma-induced protein 10 levels</t>
  </si>
  <si>
    <t>3,685 Finnish ancestry individuals</t>
  </si>
  <si>
    <t>[0.06-0.154] SD units increase</t>
  </si>
  <si>
    <t>Monokine induced by gamma interferon levels</t>
  </si>
  <si>
    <t>[0.059-0.152] SD units increase</t>
  </si>
  <si>
    <t>www.ncbi.nlm.nih.gov/pubmed/27723757</t>
  </si>
  <si>
    <t>Genome-wide association studies of autoimmune vitiligo identify 23 new risk loci and highlight key pathways and regulatory variants.</t>
  </si>
  <si>
    <t>2,853 European ancestry cases and 37,405 European ancestry controls</t>
  </si>
  <si>
    <t>1,827 European ancestry cases and 2,181 European ancestry controls</t>
  </si>
  <si>
    <t>SH2B3, ATXN2</t>
  </si>
  <si>
    <t>[1.2-1.33]</t>
  </si>
  <si>
    <t>Illumina [8966411] (imputed)</t>
  </si>
  <si>
    <t>Khawaja AP</t>
  </si>
  <si>
    <t>www.ncbi.nlm.nih.gov/pubmed/29785010</t>
  </si>
  <si>
    <t>Genome-wide analyses identify 68 new loci associated with intraocular pressure and improve risk prediction for primary open-angle glaucoma.</t>
  </si>
  <si>
    <t>139,555 European ancestry individuals</t>
  </si>
  <si>
    <t>SHB3/ATXN2</t>
  </si>
  <si>
    <t>[0.057-0.107] unit decrease</t>
  </si>
  <si>
    <t>rs10774624-A</t>
  </si>
  <si>
    <t>[0.054-0.119] unit decrease</t>
  </si>
  <si>
    <t>[-0.06944-0.42062] unit decrease</t>
  </si>
  <si>
    <t>rs10774624-?</t>
  </si>
  <si>
    <t>[0.38-0.59] mmHg decrease</t>
  </si>
  <si>
    <t>rs7310615</t>
  </si>
  <si>
    <t>de Vries PS</t>
  </si>
  <si>
    <t>www.ncbi.nlm.nih.gov/pubmed/26561523</t>
  </si>
  <si>
    <t>A meta-analysis of 120 246 individuals identifies 18 new loci for fibrinogen concentration.</t>
  </si>
  <si>
    <t>Fibrinogen levels</t>
  </si>
  <si>
    <t>120,246 European ancestry individuals</t>
  </si>
  <si>
    <t>rs7310615-C</t>
  </si>
  <si>
    <t>Affymetrix, Illumina [~ 10700000] (imputed)</t>
  </si>
  <si>
    <t>Mean arterial pressure x alcohol consumption (light vs heavy) interaction (2df test)</t>
  </si>
  <si>
    <t>56,705 European ancestry heavy and light drinkers, 9,725 African American or Afro-Caribbean heavy and light drinkers, 1,789 Asian ancestry heavy and light drinkers, 4,812 Hispanic or Latin American heavy and light drinkers</t>
  </si>
  <si>
    <t>42,077 European ancestry heavy drinkers, 217 African American heavy drinkers, 282,294 Asian ancestry heavy drinkers, 124 Hispanic ancestry heavy drinkers, 74,701 European ancestry light drinkers, 845 African American light drinkers, 24,129 Asian ancestry light drinkers, 411 Hispanic light drinkers</t>
  </si>
  <si>
    <t>(AA, EA, Hispanic)</t>
  </si>
  <si>
    <t>Systolic blood pressure x alcohol consumption (light vs heavy) interaction (2df test)</t>
  </si>
  <si>
    <t>12,758 European ancestry heavy drinkers, 1,326 African American or Afro-Caribbean heavy drinkers, 648 Asian ancestry heavy drinkers, 364 Hispanic or Latin American heavy drinkers, 43,947 European ancestry light drinkers, 8,239 African American or Afro-Caribbean light drinkers, 1,141 Asian ancestry light drinkers, 4,448 Hispanic or Latin American light drinkers</t>
  </si>
  <si>
    <t>42,078 European ancestry heavy drinkers, 217 African American heavy drinkers, 282,294 Asian ancestry heavy drinkers, 124 Hispanic heavy drinkers, 74,706 European ancestry light drinkers, 845 African American light drinkers, 24,129 Asian ancestry light drinkers, 411 Hispanic light drinkers</t>
  </si>
  <si>
    <t>Autoimmune traits</t>
  </si>
  <si>
    <t>rs7310615-?</t>
  </si>
  <si>
    <t>rs3184504</t>
  </si>
  <si>
    <t>www.ncbi.nlm.nih.gov/pubmed/19198610</t>
  </si>
  <si>
    <t>Sequence variants affecting eosinophil numbers associate with asthma and myocardial infarction.</t>
  </si>
  <si>
    <t>9,392 European ancestry individuals</t>
  </si>
  <si>
    <t>12,118 European ancestry individuals, 5,212 East Asian ancestry individuals</t>
  </si>
  <si>
    <t>ENSG00000111252, ENSG00000204842</t>
  </si>
  <si>
    <t>rs3184504-T</t>
  </si>
  <si>
    <t>[5.9-9.3] % standard unit increase</t>
  </si>
  <si>
    <t>Illumina [312179]</t>
  </si>
  <si>
    <t>Levy D</t>
  </si>
  <si>
    <t>www.ncbi.nlm.nih.gov/pubmed/19430479</t>
  </si>
  <si>
    <t>Genome-wide association study of blood pressure and hypertension.</t>
  </si>
  <si>
    <t>29,136 European ancestry individuals</t>
  </si>
  <si>
    <t>34,433 European ancestry individuals</t>
  </si>
  <si>
    <t>[0.36-0.60] mm Hg increase</t>
  </si>
  <si>
    <t>Affymetrix, Illumina [2533153] (imputed)</t>
  </si>
  <si>
    <t>[0.38-0.78] mm Hg increase</t>
  </si>
  <si>
    <t>rs3184504-?</t>
  </si>
  <si>
    <t>Stahl EA</t>
  </si>
  <si>
    <t>www.ncbi.nlm.nih.gov/pubmed/20453842</t>
  </si>
  <si>
    <t>Genome-wide association study meta-analysis identifies seven new rheumatoid arthritis risk loci.</t>
  </si>
  <si>
    <t>5,539 European ancestry cases, 20,169 European ancestry controls</t>
  </si>
  <si>
    <t>6,768 European ancestry cases, 8,806 European ancestry controls</t>
  </si>
  <si>
    <t>Affymetrix, Illumina [~ 2716259] (imputed)</t>
  </si>
  <si>
    <t>Schunkert H</t>
  </si>
  <si>
    <t>www.ncbi.nlm.nih.gov/pubmed/21378990</t>
  </si>
  <si>
    <t>Large-scale association analysis identifies 13 new susceptibility loci for coronary artery disease.</t>
  </si>
  <si>
    <t>Coronary heart disease</t>
  </si>
  <si>
    <t>22,233 European ancestry cases, 64,762 European ancestry controls</t>
  </si>
  <si>
    <t>56,682 European ancestry cases and controls</t>
  </si>
  <si>
    <t>[1.04-1.10]</t>
  </si>
  <si>
    <t>[NR] mmHg increase</t>
  </si>
  <si>
    <t>Eriksson N</t>
  </si>
  <si>
    <t>www.ncbi.nlm.nih.gov/pubmed/22493691</t>
  </si>
  <si>
    <t>Novel associations for hypothyroidism include known autoimmune risk loci.</t>
  </si>
  <si>
    <t>3,736 European ancestry cases, 35,546 European ancestry controls</t>
  </si>
  <si>
    <t>SH2B3, ATXN2, LOC100101246, BRAP, NAA25, C12orf51, PTPN11</t>
  </si>
  <si>
    <t>[1.14-1.27]</t>
  </si>
  <si>
    <t>Illumina [870065]</t>
  </si>
  <si>
    <t>www.ncbi.nlm.nih.gov/pubmed/23222517</t>
  </si>
  <si>
    <t>Seventy-five genetic loci influencing the human red blood cell.</t>
  </si>
  <si>
    <t>Red blood cell traits</t>
  </si>
  <si>
    <t>62,553 European ancestry individuals, 9,308 South Asian ancestry individuals</t>
  </si>
  <si>
    <t>63,506 European ancestry individuals</t>
  </si>
  <si>
    <t>(EA, Hgb)</t>
  </si>
  <si>
    <t>[0.039-0.063] unit increase</t>
  </si>
  <si>
    <t>Affymetrix, Illumina, Perlegen [2711806] (imputed)</t>
  </si>
  <si>
    <t>Tin A</t>
  </si>
  <si>
    <t>www.ncbi.nlm.nih.gov/pubmed/23417110</t>
  </si>
  <si>
    <t>Genome-wide association study identified the human leukocyte antigen region as a novel locus for plasma beta-2 microglobulin.</t>
  </si>
  <si>
    <t>Beta-2 microglubulin plasma levels</t>
  </si>
  <si>
    <t>6,728 European ancestry individuals</t>
  </si>
  <si>
    <t>rs3184504-C</t>
  </si>
  <si>
    <t>[0.012-0.028] unit decrease</t>
  </si>
  <si>
    <t>Affymetrix [2500000] (imputed)</t>
  </si>
  <si>
    <t>Shameer K</t>
  </si>
  <si>
    <t>www.ncbi.nlm.nih.gov/pubmed/24026423</t>
  </si>
  <si>
    <t>A genome- and phenome-wide association study to identify genetic variants influencing platelet count and volume and their pleiotropic effects.</t>
  </si>
  <si>
    <t>13,582 European ancestry individuals</t>
  </si>
  <si>
    <t>Illumina [476395]</t>
  </si>
  <si>
    <t>Dichgans M</t>
  </si>
  <si>
    <t>Stroke</t>
  </si>
  <si>
    <t>www.ncbi.nlm.nih.gov/pubmed/24262325</t>
  </si>
  <si>
    <t>Shared genetic susceptibility to ischemic stroke and coronary artery disease: a genome-wide analysis of common variants.</t>
  </si>
  <si>
    <t>33,398 cases, 75,726 controls</t>
  </si>
  <si>
    <t>Illumina [575000] (imputed)</t>
  </si>
  <si>
    <t>de Boer YS</t>
  </si>
  <si>
    <t>www.ncbi.nlm.nih.gov/pubmed/24768677</t>
  </si>
  <si>
    <t>Genome-wide association study identifies variants associated with autoimmune hepatitis type 1.</t>
  </si>
  <si>
    <t>Autoimmune hepatitis type-1</t>
  </si>
  <si>
    <t>649 European ancestry cases, 13,436 European ancestry controls</t>
  </si>
  <si>
    <t>451 European ancestry cases, 4,103 European ancestry controls</t>
  </si>
  <si>
    <t>[1.20-1.60]</t>
  </si>
  <si>
    <t>Illumina [254006]</t>
  </si>
  <si>
    <t>Shin SY</t>
  </si>
  <si>
    <t>www.ncbi.nlm.nih.gov/pubmed/24816252</t>
  </si>
  <si>
    <t>An atlas of genetic influences on human blood metabolites.</t>
  </si>
  <si>
    <t>Blood metabolite levels</t>
  </si>
  <si>
    <t>7,824 European ancestry individuals</t>
  </si>
  <si>
    <t>(kynurenine)</t>
  </si>
  <si>
    <t>Affymetrix, Illumina [2100000] (imputed)</t>
  </si>
  <si>
    <t>Gieger C</t>
  </si>
  <si>
    <t>www.ncbi.nlm.nih.gov/pubmed/22139419</t>
  </si>
  <si>
    <t>New gene functions in megakaryopoiesis and platelet formation.</t>
  </si>
  <si>
    <t>38,891 European ancestry individuals, 1,661 Val Borbera (founder/genetic isolate) individuals, 521 Carlantino (founder/genetic isolate) individuals, 1,198 Friuli Venezia Giulia (founder/genetic isolate) individuals, 1,213 South Tyrolean (founder/genetic isolate) individuals, 890 Sorbian (founder/genetic isolate) individuals, 4,292 Sardinian (founder/genetic isolate) individuals</t>
  </si>
  <si>
    <t>Up to 16,949 European ancestry individuals, 854 Cliento (founder/genetic isolate) individuals, 1,035 Talana (founder/genetic isolate) individuals</t>
  </si>
  <si>
    <t>[3.26-4.72] 10^9/l increase</t>
  </si>
  <si>
    <t>www.ncbi.nlm.nih.gov/pubmed/26151821</t>
  </si>
  <si>
    <t>Genome-wide association study of colorectal cancer identifies six new susceptibility loci.</t>
  </si>
  <si>
    <t>Colorectal cancer</t>
  </si>
  <si>
    <t>18,299 European ancestry cases, 19,656 European ancestry controls</t>
  </si>
  <si>
    <t>4,725 East Asian ancestry cases, 9,969 East Asian ancestry controls</t>
  </si>
  <si>
    <t>CUX2, BRAP, ACAD10, SH2B3</t>
  </si>
  <si>
    <t>[1.06ÔÇô1.12]</t>
  </si>
  <si>
    <t>SH2B3, CUX2, BRAP, ACAD10</t>
  </si>
  <si>
    <t>[1.04- 1.09]</t>
  </si>
  <si>
    <t>Cheng TH</t>
  </si>
  <si>
    <t>www.ncbi.nlm.nih.gov/pubmed/26621817</t>
  </si>
  <si>
    <t>Meta-analysis of genome-wide association studies identifies common susceptibility polymorphisms for colorectal and endometrial cancer near SH2B3 and TSHZ1.</t>
  </si>
  <si>
    <t>Colorectal or endometrial cancer</t>
  </si>
  <si>
    <t>5,725 European ancestry colorectal carcinoma cases, 2,212 European ancestry endometrial carcinoma cases, 13,396 European ancestry controls</t>
  </si>
  <si>
    <t>4,330 European ancestry endometrial carcinoma cases, 26,849 European ancestry controls</t>
  </si>
  <si>
    <t>(same direction)</t>
  </si>
  <si>
    <t>Illumina [up to 6000000] (imputed)</t>
  </si>
  <si>
    <t>Kato N</t>
  </si>
  <si>
    <t>www.ncbi.nlm.nih.gov/pubmed/26390057</t>
  </si>
  <si>
    <t>Trans-ancestry genome-wide association study identifies 12 genetic loci influencing blood pressure and implicates a role for DNA methylation.</t>
  </si>
  <si>
    <t>31,516 East Asian ancestry individuals,  35,352 European ancestry individuals, 33,126 South Asian ancestry individuals</t>
  </si>
  <si>
    <t>87,205 individuals, 48,268 East Asian ancestry individuals, 68,456 European ancestry individuals, 16,328 South Asian ancestry individuals</t>
  </si>
  <si>
    <t>[0.37-0.71] mmHg increase</t>
  </si>
  <si>
    <t>[1.036-1.069]</t>
  </si>
  <si>
    <t>Illumina [13757430] (imputed)</t>
  </si>
  <si>
    <t>van Rooij FJA</t>
  </si>
  <si>
    <t>www.ncbi.nlm.nih.gov/pubmed/28017375</t>
  </si>
  <si>
    <t>Genome-wide Trans-ethnic Meta-analysis Identifies Seven Genetic Loci Influencing Erythrocyte Traits and a Role for RBPMS in Erythropoiesis.</t>
  </si>
  <si>
    <t>Hemoglobin levels</t>
  </si>
  <si>
    <t>up to 40,258 European ancestry individuals, 16,128 African American individuals, up to 15,252 East Asian ancestry individuals.</t>
  </si>
  <si>
    <t>16,389 European and African American individuals</t>
  </si>
  <si>
    <t>www.ncbi.nlm.nih.gov/pubmed/28107422</t>
  </si>
  <si>
    <t>Comparison of HapMap and 1000 Genomes Reference Panels in a Large-Scale Genome-Wide Association Study.</t>
  </si>
  <si>
    <t>91,953 European ancestry individuals (imputed to HapMap)</t>
  </si>
  <si>
    <t>Affymetrix, Illumina [2749429] (imputed)</t>
  </si>
  <si>
    <t>Jain D</t>
  </si>
  <si>
    <t>www.ncbi.nlm.nih.gov/pubmed/28158719</t>
  </si>
  <si>
    <t>Genome-wide association of white blood cell counts in Hispanic/Latino Americans: the Hispanic Community Health Study/Study of Latinos.</t>
  </si>
  <si>
    <t>White blood cell count (eosinophil)</t>
  </si>
  <si>
    <t>up to 11,809 Hispanic/Latino American individuals</t>
  </si>
  <si>
    <t>up to 7,200 Hispanic/Latino American individuals</t>
  </si>
  <si>
    <t>[0.041-0.095] unit increase</t>
  </si>
  <si>
    <t>Illumina [27887661] (imputed)</t>
  </si>
  <si>
    <t>[0.056-0.07] unit decrease</t>
  </si>
  <si>
    <t>[0.058-0.072] unit decrease</t>
  </si>
  <si>
    <t>[0.081-0.095] unit decrease</t>
  </si>
  <si>
    <t>[0.031-0.045] unit decrease</t>
  </si>
  <si>
    <t>[0.018-0.032] unit decrease</t>
  </si>
  <si>
    <t>[0.097-0.111] unit decrease</t>
  </si>
  <si>
    <t>[0.11-0.12] unit decrease</t>
  </si>
  <si>
    <t>[0.042-0.056] unit decrease</t>
  </si>
  <si>
    <t>[0.065-0.079] unit decrease</t>
  </si>
  <si>
    <t>[0.019-0.033] unit decrease</t>
  </si>
  <si>
    <t>[0.026-0.04] unit decrease</t>
  </si>
  <si>
    <t>[0.37-0.55] unit decrease</t>
  </si>
  <si>
    <t>[0.48-0.77] unit decrease</t>
  </si>
  <si>
    <t>Circ Res</t>
  </si>
  <si>
    <t>www.ncbi.nlm.nih.gov/pubmed/29212778</t>
  </si>
  <si>
    <t>Identification of 64 Novel Genetic Loci Provides an Expanded View on the Genetic Architecture of Coronary Artery Disease.</t>
  </si>
  <si>
    <t>88,192 cases, 162,544 controls</t>
  </si>
  <si>
    <t>34,541 cases, 261,984 controls</t>
  </si>
  <si>
    <t>ATXN2, SH2B3</t>
  </si>
  <si>
    <t>[0.061-0.087] unit increase</t>
  </si>
  <si>
    <t>NR [8041861] (imputed)</t>
  </si>
  <si>
    <t>Trynka G</t>
  </si>
  <si>
    <t>www.ncbi.nlm.nih.gov/pubmed/22057235</t>
  </si>
  <si>
    <t>Dense genotyping identifies and localizes multiple common and rare variant association signals in celiac disease.</t>
  </si>
  <si>
    <t>Celiac disease</t>
  </si>
  <si>
    <t>11,812 European ancestry cases, 229 Indian ancestry cases, 11,837 European ancestry controls, 391 Indian ancestry controls</t>
  </si>
  <si>
    <t>Illumina [139553]</t>
  </si>
  <si>
    <t>(Vascular cell adhesion protein 1, VCAM1.2967.8.1)</t>
  </si>
  <si>
    <t>[0.15-0.23] unit decrease</t>
  </si>
  <si>
    <t>Malik R</t>
  </si>
  <si>
    <t>www.ncbi.nlm.nih.gov/pubmed/29531354</t>
  </si>
  <si>
    <t>Multiancestry genome-wide association study of 520,000 subjects identifies 32 loci associated with stroke and stroke subtypes.</t>
  </si>
  <si>
    <t>Ischemic stroke</t>
  </si>
  <si>
    <t>34,217 European ancestry cases, 406,111 European ancestry controls, 17,369 East Asian ancestry cases, 28,195 East Asian ancestry controls, 2,437 South Asian ancestry cases, 6,707 South Asian ancestry controls, 5,541 African American cases, 15,146 African American controls, 222 Asian ancestry cases, 333 Asian ancestry controls, 555 Latin American cases, 692 Latin American controls</t>
  </si>
  <si>
    <t>NR [~ 8000000] (imputed)</t>
  </si>
  <si>
    <t>Ischemic stroke (large artery atherosclerosis)</t>
  </si>
  <si>
    <t>4,373 European ancestry cases, 406,111 European ancestry controls, 1,626 East Asian ancestry cases, 28,195 East Asian ancestry controls, 355 South Asian ancestry cases, 6,707 South Asian ancestry controls, 259 African American cases, 15,146 African American controls, 34 Asian ancestry cases, 333 Asian ancestry controls, 41 Latin American cases, 692 Latin American controls</t>
  </si>
  <si>
    <t>Ischemic stroke (small-vessel)</t>
  </si>
  <si>
    <t>5,386 European ancestry cases, 192,662 European ancestry controls, 5,096 East Asian ancestry cases, 28,195 East Asian ancestry controls, 314 South Asian ancestry cases, 6,707 South Asian ancestry controls, 694 African American cases, 15,146 African American controls, 134 Asian ancestry cases, 333 Asian ancestry controls, 86 Latin American cases, 692 Latin American controls</t>
  </si>
  <si>
    <t>40,585 European ancestry cases, 406,111 European ancestry controls, 17,369 East Asian ancestry cases, 28,195 East Asian ancestry controls, 2,437 South Asian ancestry cases, 6,707 South Asian ancestry controls, 5,541 African American cases, 15,154 African American controls, 365 Asian ancestry cases, 333 Asian ancestry controls, 865 Latin American cases, 692 Latin American controls</t>
  </si>
  <si>
    <t>Schmit SL</t>
  </si>
  <si>
    <t>J Natl Cancer Inst</t>
  </si>
  <si>
    <t>www.ncbi.nlm.nih.gov/pubmed/29917119</t>
  </si>
  <si>
    <t>Novel Common Genetic Susceptibility Loci for Colorectal Cancer.</t>
  </si>
  <si>
    <t>36,948 European ancestry cases, 30,864 European ancestry controls</t>
  </si>
  <si>
    <t>12,952 European ancestry cases, 48,383 European ancestry controls, 8,580 East Asian ancestry cases, 13,050 East Asian ancestry controls, 1,611 Hispanic cases, 4,330 Hispanic controls, 1,894 African American cases, 4,703 African American controls</t>
  </si>
  <si>
    <t>Affymetrix, Illumina [12931465] (imputed)</t>
  </si>
  <si>
    <t>Sharma A</t>
  </si>
  <si>
    <t>www.ncbi.nlm.nih.gov/pubmed/29310926</t>
  </si>
  <si>
    <t>Identification of non-HLA genes associated with development of islet autoimmunity and type 1 diabetes in the prospective TEDDY cohort.</t>
  </si>
  <si>
    <t>Type 1 diabetes autoantibodies in high risk HLA genotype individuals (time to event)</t>
  </si>
  <si>
    <t>5,806 European ancestry children</t>
  </si>
  <si>
    <t>rs3184504-A</t>
  </si>
  <si>
    <t>(any IA)</t>
  </si>
  <si>
    <t>Illumina [131847]</t>
  </si>
  <si>
    <t>Diastolic blood pressure (cigarette smoking interaction)</t>
  </si>
  <si>
    <t>80,552 European ancestry individuals, 27,118 African individuals, 13,438 Asian individuals, 8,805 Hispanic individuals</t>
  </si>
  <si>
    <t>305,513 European ancestry individuals, 7,786 African individuals, 148,932 Asian individuals, 13,533 Hispanic individuals, 4,414 Brazilian individuals</t>
  </si>
  <si>
    <t>Systolic blood pressure (cigarette smoking interaction)</t>
  </si>
  <si>
    <t>[0.29-0.44] mm Hg increase</t>
  </si>
  <si>
    <t>[0.38-0.62] mm Hg increase</t>
  </si>
  <si>
    <t>O'Mara TA</t>
  </si>
  <si>
    <t>www.ncbi.nlm.nih.gov/pubmed/30093612</t>
  </si>
  <si>
    <t>Identification of nine new susceptibility loci for endometrial cancer.</t>
  </si>
  <si>
    <t>Endometrial cancer</t>
  </si>
  <si>
    <t>12,906 European ancestry cases, 108,979 European ancestry controls</t>
  </si>
  <si>
    <t>[1.07-1.14]</t>
  </si>
  <si>
    <t>Affymetrix, Illumina [~ 11700000] (imputed)</t>
  </si>
  <si>
    <t>Endometrial cancer (endometrioid histology)</t>
  </si>
  <si>
    <t>8,758 European ancestry cases, 46,126 European ancestry controls</t>
  </si>
  <si>
    <t>[1.07-1.15]</t>
  </si>
  <si>
    <t>[1.12-1.24]</t>
  </si>
  <si>
    <t>[0.0094-0.0196] unit decrease</t>
  </si>
  <si>
    <t>34,217 European ancestry cases, 406,111 European ancestry controls</t>
  </si>
  <si>
    <t>40,585 European ancestry cases, 406,111 European ancestry controls</t>
  </si>
  <si>
    <t>(Latino)</t>
  </si>
  <si>
    <t>Cousminer DL</t>
  </si>
  <si>
    <t>Diabetes Care</t>
  </si>
  <si>
    <t>www.ncbi.nlm.nih.gov/pubmed/30254083</t>
  </si>
  <si>
    <t>First Genome-Wide Association Study of Latent Autoimmune Diabetes in Adults Reveals Novel Insights Linking Immune and Metabolic Diabetes.</t>
  </si>
  <si>
    <t>Latent autoimmune diabetes vs. type 2 diabetes</t>
  </si>
  <si>
    <t>2,779 European ancestry latent autoimmune diabetes cases, 10,396 European ancestry type 2 diabetes cases</t>
  </si>
  <si>
    <t>[1.151-1.336]</t>
  </si>
  <si>
    <t>Affymetrix, Illumina [8328843] (imputed)</t>
  </si>
  <si>
    <t>rs4766578-T</t>
  </si>
  <si>
    <t>rs4766578-A</t>
  </si>
  <si>
    <t>[0.059-0.073] unit decrease</t>
  </si>
  <si>
    <t>[0.052-0.066] unit decrease</t>
  </si>
  <si>
    <t>[0.045-0.073] unit decrease</t>
  </si>
  <si>
    <t>Affymetrix [7947838] (imputed)</t>
  </si>
  <si>
    <t>Lessard CJ</t>
  </si>
  <si>
    <t>www.ncbi.nlm.nih.gov/pubmed/24097067</t>
  </si>
  <si>
    <t>Variants at multiple loci implicated in both innate and adaptive immune responses are associated with Sj├Âgren's syndrome.</t>
  </si>
  <si>
    <t>Sj├Âgren's syndrome</t>
  </si>
  <si>
    <t>1,541 European ancestry cases, 2,634 European ancestry controls</t>
  </si>
  <si>
    <t>[1.12-1.35]</t>
  </si>
  <si>
    <t>Illumina [102585]</t>
  </si>
  <si>
    <t>rs4766578-?</t>
  </si>
  <si>
    <t>[0.0066-0.0135] unit decrease</t>
  </si>
  <si>
    <t>[0.016-0.027] mgÔÇëdlÔêÆ1 increase</t>
  </si>
  <si>
    <t>Ikram MK</t>
  </si>
  <si>
    <t>www.ncbi.nlm.nih.gov/pubmed/21060863</t>
  </si>
  <si>
    <t>Four novel Loci (19q13, 6q24, 12q24, and 5q14) influence the microcirculation in vivo.</t>
  </si>
  <si>
    <t>Retinal vascular caliber</t>
  </si>
  <si>
    <t>15,358 European ancestry individuals</t>
  </si>
  <si>
    <t>6,652 European ancestry individuals</t>
  </si>
  <si>
    <t>SH2B3, ATXN2, PTPN11</t>
  </si>
  <si>
    <t>rs10774625-A</t>
  </si>
  <si>
    <t>(Retinal venular caliber)</t>
  </si>
  <si>
    <t>[1.11-1.89] um increase</t>
  </si>
  <si>
    <t>Affymetrix, Illumina [2194468] (imputed)</t>
  </si>
  <si>
    <t>[1.08ÔÇô1.18]</t>
  </si>
  <si>
    <t>rs10774625-?</t>
  </si>
  <si>
    <t>Wild PS</t>
  </si>
  <si>
    <t>J Clin Invest</t>
  </si>
  <si>
    <t>www.ncbi.nlm.nih.gov/pubmed/28394258</t>
  </si>
  <si>
    <t>Large-scale genome-wide analysis identifies genetic variants associated with cardiac structure and function.</t>
  </si>
  <si>
    <t>Left ventricle diastolic internal dimension</t>
  </si>
  <si>
    <t>30,201 European ancestry individuals</t>
  </si>
  <si>
    <t>14,002 European ancestry individuals</t>
  </si>
  <si>
    <t>rs10774625-G</t>
  </si>
  <si>
    <t>[-0.01536-0.04736] cm increase</t>
  </si>
  <si>
    <t>Affymetrix, Illumina [at least 283291] (imputed)</t>
  </si>
  <si>
    <t>[1.05-1.08]</t>
  </si>
  <si>
    <t>PLoS Med</t>
  </si>
  <si>
    <t>www.ncbi.nlm.nih.gov/pubmed/28898252</t>
  </si>
  <si>
    <t>Impact of common genetic determinants of Hemoglobin A1c on type 2 diabetes risk and diagnosis in ancestrally diverse populations: A transethnic genome-wide meta-analysis.</t>
  </si>
  <si>
    <t>Glycated hemoglobin levels</t>
  </si>
  <si>
    <t>88,355 European ancestry individuals,18,472 East Asian ancestry individuals, 7,572 South Asian ancestry individuals, 7,564 African American individuals</t>
  </si>
  <si>
    <t>33,238 European ancestry individuals,  2,366 East Asian ancestry individuals, 1,302 South Asian ancestry individuals</t>
  </si>
  <si>
    <t>[0.0057-0.0119] unit increase</t>
  </si>
  <si>
    <t>rs597808</t>
  </si>
  <si>
    <t>rs597808-A</t>
  </si>
  <si>
    <t>(EA, Hispanic)</t>
  </si>
  <si>
    <t>Teumer A</t>
  </si>
  <si>
    <t>www.ncbi.nlm.nih.gov/pubmed/30367059</t>
  </si>
  <si>
    <t>Genome-wide analyses identify a role for SLC17A4 and AADAT in thyroid hormone regulation.</t>
  </si>
  <si>
    <t>3,340 European ancestry cases, 49,983 European ancestry controls</t>
  </si>
  <si>
    <t>ATXN2/SH2B3</t>
  </si>
  <si>
    <t>Affymetrix, Illumina [5965951] (imputed)</t>
  </si>
  <si>
    <t>rs597808-?</t>
  </si>
  <si>
    <t>rs653178</t>
  </si>
  <si>
    <t>Hunt KA</t>
  </si>
  <si>
    <t>www.ncbi.nlm.nih.gov/pubmed/18311140</t>
  </si>
  <si>
    <t>Newly identified genetic risk variants for celiac disease related to the immune response.</t>
  </si>
  <si>
    <t>767 European ancestry cases, 1,422 European ancestry controls</t>
  </si>
  <si>
    <t>1,643 European ancestry cases, 3,406 European ancestry controls</t>
  </si>
  <si>
    <t>rs653178-G</t>
  </si>
  <si>
    <t>[1.13-1.30]</t>
  </si>
  <si>
    <t>Illumina [310605]</t>
  </si>
  <si>
    <t>Newton-Cheh C</t>
  </si>
  <si>
    <t>www.ncbi.nlm.nih.gov/pubmed/19430483</t>
  </si>
  <si>
    <t>Genome-wide association study identifies eight loci associated with blood pressure.</t>
  </si>
  <si>
    <t>Up to 100,347 European ancestry individuals, up to 12,889 Indian Asian ancestry individuals</t>
  </si>
  <si>
    <t>rs653178-T</t>
  </si>
  <si>
    <t>[0.36-0.56] mm Hg decrease</t>
  </si>
  <si>
    <t>Affymetrix, Illumina [2497993] (imputed)</t>
  </si>
  <si>
    <t>Dubois PC</t>
  </si>
  <si>
    <t>www.ncbi.nlm.nih.gov/pubmed/20190752</t>
  </si>
  <si>
    <t>Multiple common variants for celiac disease influencing immune gene expression.</t>
  </si>
  <si>
    <t>4,533 European ancestry cases, 10,750 European ancestry controls</t>
  </si>
  <si>
    <t>4,918 European ancestry cases, 5,684 European ancestry controls</t>
  </si>
  <si>
    <t>[1.15-1.24]</t>
  </si>
  <si>
    <t>Illumina [292387]</t>
  </si>
  <si>
    <t>www.ncbi.nlm.nih.gov/pubmed/20383146</t>
  </si>
  <si>
    <t>New loci associated with kidney function and chronic kidney disease.</t>
  </si>
  <si>
    <t>Chronic kidney disease</t>
  </si>
  <si>
    <t>Up to 67,093 European ancestry individuals</t>
  </si>
  <si>
    <t>Up to 22,982 European ancestry individuals</t>
  </si>
  <si>
    <t>(eGFRcys)</t>
  </si>
  <si>
    <t>[0.009-0.017] unit increase</t>
  </si>
  <si>
    <t>Zhernakova A</t>
  </si>
  <si>
    <t>www.ncbi.nlm.nih.gov/pubmed/21383967</t>
  </si>
  <si>
    <t>Meta-analysis of genome-wide association studies in celiac disease and rheumatoid arthritis identifies fourteen non-HLA shared loci.</t>
  </si>
  <si>
    <t>Celiac disease or Rheumatoid arthritis</t>
  </si>
  <si>
    <t>4,533 European ancestry celiac disease cases, 5,539 European ancestry rheumatoid arthritis cases, 27,981 European ancestry controls</t>
  </si>
  <si>
    <t>2,169 European ancestry celiac disease cases, 2,845 European ancestry rheumatoid arthritis cases, 7,199 European ancestry controls</t>
  </si>
  <si>
    <t>rs653178-C</t>
  </si>
  <si>
    <t>Illumina [472854]</t>
  </si>
  <si>
    <t>[0.34-0.52] mmHg decrease</t>
  </si>
  <si>
    <t>ATXN2, PTPN11</t>
  </si>
  <si>
    <t>[0.025-0.045] mg/dl decrease</t>
  </si>
  <si>
    <t>Medici M</t>
  </si>
  <si>
    <t>www.ncbi.nlm.nih.gov/pubmed/24586183</t>
  </si>
  <si>
    <t>Identification of novel genetic Loci associated with thyroid peroxidase antibodies and clinical thyroid disease.</t>
  </si>
  <si>
    <t>Thyroid peroxidase antibody levels</t>
  </si>
  <si>
    <t>12,353 European ancestry individuals</t>
  </si>
  <si>
    <t>8,159 European ancestry individuals</t>
  </si>
  <si>
    <t>[0.0059-0.0235] unit increase</t>
  </si>
  <si>
    <t>Affymetrix, Illumina [up to 3437411] (imputed)</t>
  </si>
  <si>
    <t>Thyroid peroxidase antibody positivity</t>
  </si>
  <si>
    <t>1,769 European ancestry cases, 16,528 European ancestry controls</t>
  </si>
  <si>
    <t>922 European ancestry cases, 8,068 European ancestry controls</t>
  </si>
  <si>
    <t>[1.08-1.19]</t>
  </si>
  <si>
    <t>Kullo IJ</t>
  </si>
  <si>
    <t>www.ncbi.nlm.nih.gov/pubmed/25009551</t>
  </si>
  <si>
    <t>The ATXN2-SH2B3 locus is associated with peripheral arterial disease: an electronic medical record-based genome-wide association study.</t>
  </si>
  <si>
    <t>Peripheral artery disease</t>
  </si>
  <si>
    <t>1,641 European ancestry cases, 1,604 European ancestry controls</t>
  </si>
  <si>
    <t>740 European ancestry cases, 1,501 European ancestry controls</t>
  </si>
  <si>
    <t>[1.13-1.32]</t>
  </si>
  <si>
    <t>Illumina [537872]</t>
  </si>
  <si>
    <t>SH2B3, ALDH2, ATXN2</t>
  </si>
  <si>
    <t>[0.36-0.74] mmHg decrease</t>
  </si>
  <si>
    <t>[0.25-0.58] mmHg decrease</t>
  </si>
  <si>
    <t>SH2B3, BRAP, ACAD10, ALDH2, TMEM116, NAA25, ATXN2, MAPKAPK5, ERP29, RP11-162P23.2</t>
  </si>
  <si>
    <t>rs653178-?</t>
  </si>
  <si>
    <t>[0.095-0.109] unit decrease</t>
  </si>
  <si>
    <t>[0.078-0.092] unit decrease</t>
  </si>
  <si>
    <t>[0.076-0.09] unit decrease</t>
  </si>
  <si>
    <t>[0.072-0.086] unit increase</t>
  </si>
  <si>
    <t>[0.091-0.105] unit decrease</t>
  </si>
  <si>
    <t>ATXN2, SH2B3, LNK</t>
  </si>
  <si>
    <t>[0.035-0.067] unit decrease</t>
  </si>
  <si>
    <t>Fischer A</t>
  </si>
  <si>
    <t>www.ncbi.nlm.nih.gov/pubmed/26051272</t>
  </si>
  <si>
    <t>Identification of Immune-Relevant Factors Conferring Sarcoidosis Genetic Risk.</t>
  </si>
  <si>
    <t>Sarcoidosis</t>
  </si>
  <si>
    <t>1,726 European ancestry cases, 5,482 European ancestry controls</t>
  </si>
  <si>
    <t>1,912 European ancestry cases, 5,938 European ancestry controls, 781 African American cases, 876 African American controls</t>
  </si>
  <si>
    <t>Illumina [128705]</t>
  </si>
  <si>
    <t>6,748 European ancestry cases, 11,516 European ancestry controls, 2,970 African American cases, 2,452 African American controls, 1,872 Hispanic cases, 2,016 Hispanic controls</t>
  </si>
  <si>
    <t>[1.08-1.20]</t>
  </si>
  <si>
    <t>[0.39-0.57] unit increase</t>
  </si>
  <si>
    <t>[0.02-0.031] mgÔÇëdlÔêÆ1 increase</t>
  </si>
  <si>
    <t>[0.022-0.033] mgÔÇëdlÔêÆ1 increase</t>
  </si>
  <si>
    <t>rs11065979</t>
  </si>
  <si>
    <t>ATXN2-AS - BRAP</t>
  </si>
  <si>
    <t>ENSG00000258099</t>
  </si>
  <si>
    <t>rs11065979-T</t>
  </si>
  <si>
    <t>Tsoi LC</t>
  </si>
  <si>
    <t>www.ncbi.nlm.nih.gov/pubmed/28537254</t>
  </si>
  <si>
    <t>Large scale meta-analysis characterizes genetic architecture for common psoriasis associated variants.</t>
  </si>
  <si>
    <t>Up to 11,988 European ancestry cases, up to 275,335 European ancestry controls</t>
  </si>
  <si>
    <t>7,044 European ancestry cases, 11,434 European ancestry controls</t>
  </si>
  <si>
    <t>BRAP, MAPKAPK5</t>
  </si>
  <si>
    <t>Illumina, Perlegen [9113515] (imputed)</t>
  </si>
  <si>
    <t>www.ncbi.nlm.nih.gov/pubmed/22961000</t>
  </si>
  <si>
    <t>Dense fine-mapping study identifies new susceptibility loci for primary biliary cirrhosis.</t>
  </si>
  <si>
    <t>Primary biliary cirrhosis</t>
  </si>
  <si>
    <t>2,861 British and Irish ancestry cases, 8,514 British and Irish ancestry controls</t>
  </si>
  <si>
    <t>ATXN2, BRAP, SH2B3</t>
  </si>
  <si>
    <t>rs11065979-A</t>
  </si>
  <si>
    <t>[1.13-1.27]</t>
  </si>
  <si>
    <t>Illumina [237619] (imputed)</t>
  </si>
  <si>
    <t>(Platelet glycoprotein Ib alpha chain, GP1BA.4990.87.1)</t>
  </si>
  <si>
    <t>[0.13-0.21] unit increase</t>
  </si>
  <si>
    <t>Diastolic blood pressure x alcohol consumption (light vs heavy) interaction (2df test)</t>
  </si>
  <si>
    <t>42,079 European ancestry heavy drinkers, 217 African American or Afro-Caribbean heavy drinkers, 282,294 Asian ancestry heavy drinkers, 124 Hispanic ancestry heavy drinkers, 74,757 European ancestry light drinkers, 845 African American light drinkers, 24,129 Asian ancestry light drinkers, 411 Hispanic light drinkers</t>
  </si>
  <si>
    <t>MacGregor S</t>
  </si>
  <si>
    <t>www.ncbi.nlm.nih.gov/pubmed/30054594</t>
  </si>
  <si>
    <t>Genome-wide association study of intraocular pressure uncovers new pathways to glaucoma.</t>
  </si>
  <si>
    <t>133,492 European ancestry individuals</t>
  </si>
  <si>
    <t>rs11065979-?</t>
  </si>
  <si>
    <t>[0.052-0.103] unit decrease</t>
  </si>
  <si>
    <t>Affymetrix, Illumina [up to 40000000] (imputed)</t>
  </si>
  <si>
    <t>rs11065979-C</t>
  </si>
  <si>
    <t>Franceschini N</t>
  </si>
  <si>
    <t>www.ncbi.nlm.nih.gov/pubmed/27736895</t>
  </si>
  <si>
    <t>Variant Discovery and Fine Mapping of Genetic Loci Associated with Blood Pressure Traits in Hispanics and African Americans.</t>
  </si>
  <si>
    <t>19,706 Hispanic individuals, 18,744 African American individuals</t>
  </si>
  <si>
    <t>[0.48-0.98] unit decrease</t>
  </si>
  <si>
    <t>Illumina [up to 196725]</t>
  </si>
  <si>
    <t>rs11065987</t>
  </si>
  <si>
    <t>Ganesh SK</t>
  </si>
  <si>
    <t>www.ncbi.nlm.nih.gov/pubmed/19862010</t>
  </si>
  <si>
    <t>Multiple loci influence erythrocyte phenotypes in the CHARGE Consortium.</t>
  </si>
  <si>
    <t>24,167 European ancestry individuals</t>
  </si>
  <si>
    <t>9,456 European ancestry individuals</t>
  </si>
  <si>
    <t>rs11065987-G</t>
  </si>
  <si>
    <t>[0.12-0.22] % decrease</t>
  </si>
  <si>
    <t>Hemoglobin</t>
  </si>
  <si>
    <t>TRAFD1</t>
  </si>
  <si>
    <t>rs11065987-A</t>
  </si>
  <si>
    <t>[0.04-0.08] g/dl increase</t>
  </si>
  <si>
    <t>[0.57-1.35] mg/dL decrease</t>
  </si>
  <si>
    <t>[0.62-1.32] mg/dL decrease</t>
  </si>
  <si>
    <t>Cordell HJ</t>
  </si>
  <si>
    <t>www.ncbi.nlm.nih.gov/pubmed/23297363</t>
  </si>
  <si>
    <t>Genome-wide association study identifies loci on 12q24 and 13q32 associated with tetralogy of Fallot.</t>
  </si>
  <si>
    <t>Tetralogy of Fallot</t>
  </si>
  <si>
    <t>835 European ancestry cases, 5,159 European ancestry controls</t>
  </si>
  <si>
    <t>798 European ancestry cases, 2,931 European ancestry controls</t>
  </si>
  <si>
    <t>PTPN11</t>
  </si>
  <si>
    <t>[1.208-1.496]</t>
  </si>
  <si>
    <t>Illumina [516131]</t>
  </si>
  <si>
    <t>Coronary artery disease or ischemic stroke</t>
  </si>
  <si>
    <t>12,389 Ischemic stroke cases, 22,233 Coronary artery disease cases, ~ 88,766 controls</t>
  </si>
  <si>
    <t>rs11065987-?</t>
  </si>
  <si>
    <t>Affymetrix, Illumina [up to 2500000] (imputed)</t>
  </si>
  <si>
    <t>Coronary artery disease or large artery stroke</t>
  </si>
  <si>
    <t>2,167 Large artery stroke cases, 22,233 Coronary artery disease cases, ~ 75,921 controls</t>
  </si>
  <si>
    <t>[0.0091-0.0213] kg/m2 increase</t>
  </si>
  <si>
    <t>[0.0088-0.021] kg/m2 increase</t>
  </si>
  <si>
    <t>www.ncbi.nlm.nih.gov/pubmed/26394269</t>
  </si>
  <si>
    <t>International genome-wide meta-analysis identifies new primary biliary cirrhosis risk loci and targetable pathogenic pathways.</t>
  </si>
  <si>
    <t>Primary biliary cholangitis</t>
  </si>
  <si>
    <t>2,764 European ancestry cases, 10,475 European ancestry controls</t>
  </si>
  <si>
    <t>3,716 European ancestry cases,  4,261 European ancestry controls</t>
  </si>
  <si>
    <t>ATXN2, SH2B3, TRAFD1, ALDH2</t>
  </si>
  <si>
    <t>Illumina [1143634] (imputed)</t>
  </si>
  <si>
    <t>up to 40,258 European ancestry individuals, up to 16,128 African American individuals, up to 15,252 East Asian ancestry individuals.</t>
  </si>
  <si>
    <t>NR [2500000] (imputed)</t>
  </si>
  <si>
    <t>CUX2, FAM109A, SH2B3, ATXN2, ACAD10, ALDH2, MAPKAPK5-AS1, MAPKAPK5, ADAM1A, TMEM116, ERP29, NAA25, TRAFD1</t>
  </si>
  <si>
    <t>rs10744775-T</t>
  </si>
  <si>
    <t>rs2013002</t>
  </si>
  <si>
    <t>ALDH2</t>
  </si>
  <si>
    <t>AC002996.1</t>
  </si>
  <si>
    <t>ENSG00000257767</t>
  </si>
  <si>
    <t>rs2013002-T</t>
  </si>
  <si>
    <t>Traylor M</t>
  </si>
  <si>
    <t>www.ncbi.nlm.nih.gov/pubmed/23041239</t>
  </si>
  <si>
    <t>Genetic risk factors for ischaemic stroke and its subtypes (the METASTROKE collaboration): a meta-analysis of genome-wide association studies.</t>
  </si>
  <si>
    <t>Stroke (ischemic)</t>
  </si>
  <si>
    <t>12,389 European ancestry cases, 62,004 European ancestry controls</t>
  </si>
  <si>
    <t>1,322 Pakistani ancestry cases, 1,143 Pakistani ancestry controls, 12,025 European ancestry cases, 27,940 European ancestry controls</t>
  </si>
  <si>
    <t>ALDH2, AC002996.1</t>
  </si>
  <si>
    <t>ENSG00000111275, ENSG00000257767</t>
  </si>
  <si>
    <t>rs2238151-T</t>
  </si>
  <si>
    <t>(FS)</t>
  </si>
  <si>
    <t>rs2238151-C</t>
  </si>
  <si>
    <t>[0.25-0.45] unit decrease</t>
  </si>
  <si>
    <t>Pulit SL</t>
  </si>
  <si>
    <t>www.ncbi.nlm.nih.gov/pubmed/26708676</t>
  </si>
  <si>
    <t>Loci associated with ischaemic stroke and its subtypes (SiGN): a genome-wide association study.</t>
  </si>
  <si>
    <t>14,300 European ancestry cases, 1,609 African ancestry cases, 942 Hispanic cases, 26,690 European ancestry controls, 3,354 African ancestry controls, 2,429 Hispanic controls</t>
  </si>
  <si>
    <t>996 African ancestry cases, 219 East Asian ancestry cases, 17,334 European ancestry cases, 548 Hispanic cases, 2,385 South Asian ancestry cases, 5,811 African ancestry controls, 329 East Asian ancestry controls, 350,928 European ancestry controls, 686 Hispanic controls, 5,193 South Asian ancestry controls</t>
  </si>
  <si>
    <t>rs10744777-T</t>
  </si>
  <si>
    <t>Illumina [up to 15400000] (imputed)</t>
  </si>
  <si>
    <t>Ischemic stroke (small artery occlusion)</t>
  </si>
  <si>
    <t>up to 2,252 European ancestry cases, up to 381 African ancestry cases, up to 552 Hispanic cases, 26,690 European ancestry controls, 3,354 African ancestry controls, 2,429 Hispanic controls</t>
  </si>
  <si>
    <t>47 African ancestry cases, 133 East Asian ancestry cases, 1,847 European ancestry cases, 85 Hispanic cases, 314 South Asian ancestry cases, 239 African ancestry controls, 329 East Asian ancestry controls, 217,755 European ancestry controls, 686 Hispanic controls, 5,193 South Asian ancestry stroke controls</t>
  </si>
  <si>
    <t>(CCSp)</t>
  </si>
  <si>
    <t>[1.11-1.23]</t>
  </si>
  <si>
    <t>rs11513729</t>
  </si>
  <si>
    <t>www.ncbi.nlm.nih.gov/pubmed/27997041</t>
  </si>
  <si>
    <t>Genetic variation at 16q24.2 is associated with small vessel stroke.</t>
  </si>
  <si>
    <t>10,210 European ancestry cases, 12,285 European ancestry controls</t>
  </si>
  <si>
    <t>7,743 European ancestry cases, 17,970 European ancestry controls</t>
  </si>
  <si>
    <t>rs11513729-?</t>
  </si>
  <si>
    <t>[0.03-0.065] unit increase</t>
  </si>
  <si>
    <t>MAPKAPK5-AS1</t>
  </si>
  <si>
    <t>rs11513729-T</t>
  </si>
  <si>
    <t>rs11513729-C</t>
  </si>
  <si>
    <t>NAA25</t>
  </si>
  <si>
    <t>ERP29 - NAA25</t>
  </si>
  <si>
    <t>ENSG00000089248</t>
  </si>
  <si>
    <t>ENSG00000111300</t>
  </si>
  <si>
    <t>rs4767293-A</t>
  </si>
  <si>
    <t>C12orf30</t>
  </si>
  <si>
    <t>rs17696736-G</t>
  </si>
  <si>
    <t>[1.15-1.28]</t>
  </si>
  <si>
    <t>SH2B3, TRAFD1, PTPN11, LNK</t>
  </si>
  <si>
    <t>[1.16-1.53]</t>
  </si>
  <si>
    <t>12,389 cases, 62,004 controls</t>
  </si>
  <si>
    <t>rs17696736-A</t>
  </si>
  <si>
    <t>[0.32-0.5] unit increase</t>
  </si>
  <si>
    <t>rs7298532-?</t>
  </si>
  <si>
    <t>rs7298532-T</t>
  </si>
  <si>
    <t>www.ncbi.nlm.nih.gov/pubmed/21437268</t>
  </si>
  <si>
    <t>A genome-wide association study of upper aerodigestive tract cancers conducted within the INHANCE consortium.</t>
  </si>
  <si>
    <t>Oral cavity and pharyngeal cancer</t>
  </si>
  <si>
    <t>2,091 European ancestry cases, 8,334 European ancestry controls</t>
  </si>
  <si>
    <t>6,574 European ancestry cases, 7,892 European ancestry controls</t>
  </si>
  <si>
    <t>rs4767364-A</t>
  </si>
  <si>
    <t>[1.08-1.18]</t>
  </si>
  <si>
    <t>Illumina [294620]</t>
  </si>
  <si>
    <t>rs17630235</t>
  </si>
  <si>
    <t>TRAFD1 - HECTD4</t>
  </si>
  <si>
    <t>ENSG00000135148</t>
  </si>
  <si>
    <t>ENSG00000173064</t>
  </si>
  <si>
    <t>rs17630235-G</t>
  </si>
  <si>
    <t>[0.0092-0.0214] kg/m2 increase</t>
  </si>
  <si>
    <t>rs17630235-?</t>
  </si>
  <si>
    <t>[0.031-0.063] unit decrease</t>
  </si>
  <si>
    <t>TRAFD1, C12orf51</t>
  </si>
  <si>
    <t>rs17630235-T</t>
  </si>
  <si>
    <t>BRAP, ACAD10, ALDH2, MAPKAPK5-AS1, MAPKAPK5, ADAM1A, TMEM116, ERP29, NAA25, HECTD4, RPL6, PTPN11</t>
  </si>
  <si>
    <t>rs17630235-A</t>
  </si>
  <si>
    <t>rs11066188</t>
  </si>
  <si>
    <t>HECTD4</t>
  </si>
  <si>
    <t>rs11066188-A</t>
  </si>
  <si>
    <t>[0.45-0.95] unit increase</t>
  </si>
  <si>
    <t>C12orf51</t>
  </si>
  <si>
    <t>rs1005902-G</t>
  </si>
  <si>
    <t>[0.22-0.42] unit decrease</t>
  </si>
  <si>
    <t>rs7953257</t>
  </si>
  <si>
    <t>rs7953257-T</t>
  </si>
  <si>
    <t>[0.062-0.156] SD units decrease</t>
  </si>
  <si>
    <t>rs7953257-A</t>
  </si>
  <si>
    <t>rs2285810-T</t>
  </si>
  <si>
    <t>rs11066283</t>
  </si>
  <si>
    <t>HECTD4 - RPL6</t>
  </si>
  <si>
    <t>ENSG00000089009</t>
  </si>
  <si>
    <t>rs11066283-?</t>
  </si>
  <si>
    <t>[0.032-0.066] unit increase</t>
  </si>
  <si>
    <t>www.ncbi.nlm.nih.gov/pubmed/19820697</t>
  </si>
  <si>
    <t>A genome-wide meta-analysis identifies 22 loci associated with eight hematological parameters in the HaemGen consortium.</t>
  </si>
  <si>
    <t>Hematological parameters</t>
  </si>
  <si>
    <t>4,627 European ancestry individuals</t>
  </si>
  <si>
    <t>9,316 European ancestry individuals</t>
  </si>
  <si>
    <t>ENSG00000179295</t>
  </si>
  <si>
    <t>rs11066301-G</t>
  </si>
  <si>
    <t>(PLT)</t>
  </si>
  <si>
    <t>[3.32-5.98] 10^9/l increase</t>
  </si>
  <si>
    <t>Affymetrix, Illumina [~ 2110000] (imputed)</t>
  </si>
  <si>
    <t>[0.32-0.53] unit increase</t>
  </si>
  <si>
    <t>Acosta-Herrera M</t>
  </si>
  <si>
    <t>www.ncbi.nlm.nih.gov/pubmed/30573655</t>
  </si>
  <si>
    <t>Genome-wide meta-analysis reveals shared new loci in systemic seropositive rheumatic diseases.</t>
  </si>
  <si>
    <t>Systemic seropositive rheumatic diseases (Systemic sclerosis or systemic lupus erythematosus or rheumatoid arthritis or idiopathic inflammatory myopathies)</t>
  </si>
  <si>
    <t>up to 4,595 European ancestry rheumatoid arthritis cases, up to 3,154 European ancestry systemic lupus erythematosus cases, up to 2,281 European ancestry systemic sclerosis cases, up to 1,674 European ancestry idiopathic inflammatory myopathy cases, 19,704 European ancestry controls</t>
  </si>
  <si>
    <t>rs11066301-T</t>
  </si>
  <si>
    <t>Illumina [6450125] (imputed)</t>
  </si>
  <si>
    <t>rs11066309</t>
  </si>
  <si>
    <t>rs11066309-G</t>
  </si>
  <si>
    <t>rs11066320-?</t>
  </si>
  <si>
    <t>rs11066320-A</t>
  </si>
  <si>
    <t>[0.18-0.32] mmHg increase</t>
  </si>
  <si>
    <t>rs7974266</t>
  </si>
  <si>
    <t>PTPN11 - RPH3A</t>
  </si>
  <si>
    <t>ENSG00000089169</t>
  </si>
  <si>
    <t>rs7974266-?</t>
  </si>
  <si>
    <t>12q24.21</t>
  </si>
  <si>
    <t>ENSG00000258346</t>
  </si>
  <si>
    <t>MED13L - AC079384.1</t>
  </si>
  <si>
    <t>ENSG00000123066</t>
  </si>
  <si>
    <t>rs58984824-?</t>
  </si>
  <si>
    <t>[0.0063-0.013] unit increase</t>
  </si>
  <si>
    <t>rs4353386</t>
  </si>
  <si>
    <t>13q21.1</t>
  </si>
  <si>
    <t>PCDH17</t>
  </si>
  <si>
    <t>ENSG00000118946</t>
  </si>
  <si>
    <t>rs4353386-?</t>
  </si>
  <si>
    <t>[0.0061-0.0129] unit decrease</t>
  </si>
  <si>
    <t>PCDH17 - RNA5SP30</t>
  </si>
  <si>
    <t>ENSG00000202422</t>
  </si>
  <si>
    <t>rs7982404-T</t>
  </si>
  <si>
    <t>[0.016-0.034] unit increase</t>
  </si>
  <si>
    <t>RNA5SP30</t>
  </si>
  <si>
    <t>rs1595217-?</t>
  </si>
  <si>
    <t>rs1036449</t>
  </si>
  <si>
    <t>RNA5SP30 - LINC02338</t>
  </si>
  <si>
    <t>ENSG00000277448</t>
  </si>
  <si>
    <t>rs1036449-?</t>
  </si>
  <si>
    <t>LINC00374</t>
  </si>
  <si>
    <t>LINC00374 - AL161423.1</t>
  </si>
  <si>
    <t>ENSG00000232954</t>
  </si>
  <si>
    <t>ENSG00000276208</t>
  </si>
  <si>
    <t>rs4627212-?</t>
  </si>
  <si>
    <t>rs16959433</t>
  </si>
  <si>
    <t>15q21.1</t>
  </si>
  <si>
    <t>SEMA6D</t>
  </si>
  <si>
    <t>ENSG00000137872</t>
  </si>
  <si>
    <t>rs16959433-?</t>
  </si>
  <si>
    <t>[0.0048-0.0116] unit increase</t>
  </si>
  <si>
    <t>ENSG00000259588</t>
  </si>
  <si>
    <t>AC012050.1, SEMA6D</t>
  </si>
  <si>
    <t>ENSG00000259588, ENSG00000137872</t>
  </si>
  <si>
    <t>rs16959783-?</t>
  </si>
  <si>
    <t>rs8050478</t>
  </si>
  <si>
    <t>16q13</t>
  </si>
  <si>
    <t>CES5A - AC007495.1</t>
  </si>
  <si>
    <t>ENSG00000159398</t>
  </si>
  <si>
    <t>ENSG00000246379</t>
  </si>
  <si>
    <t>rs8050478-G</t>
  </si>
  <si>
    <t>RP11-461O7.1</t>
  </si>
  <si>
    <t>AC007495.1</t>
  </si>
  <si>
    <t>rs1734197-?</t>
  </si>
  <si>
    <t>rs59779556</t>
  </si>
  <si>
    <t>GNAO1</t>
  </si>
  <si>
    <t>AC079411.1, GNAO1</t>
  </si>
  <si>
    <t>ENSG00000261439, ENSG00000087258</t>
  </si>
  <si>
    <t>rs59779556-T</t>
  </si>
  <si>
    <t>rs72814432</t>
  </si>
  <si>
    <t>ENSG00000087258</t>
  </si>
  <si>
    <t>rs72814432-A</t>
  </si>
  <si>
    <t>MAPT-AS1</t>
  </si>
  <si>
    <t>MAPT-AS1, MAPT-AS1, MAPT-AS1</t>
  </si>
  <si>
    <t>ENSG00000264589, ENSG00000281578, ENSG00000282067</t>
  </si>
  <si>
    <t>rs8065165-T</t>
  </si>
  <si>
    <t>rs11079727-?</t>
  </si>
  <si>
    <t>[0.0069-0.0136] unit decrease</t>
  </si>
  <si>
    <t>Hoglinger GU</t>
  </si>
  <si>
    <t>www.ncbi.nlm.nih.gov/pubmed/21685912</t>
  </si>
  <si>
    <t>Identification of common variants influencing risk of the tauopathy progressive supranuclear palsy.</t>
  </si>
  <si>
    <t>Progressive supranuclear palsy</t>
  </si>
  <si>
    <t>1,069 European ancestry cases, 2,958 European ancestry controls, 45 cases, 329 controls</t>
  </si>
  <si>
    <t>1,051 European ancestry cases, 3,560 European ancestry controls</t>
  </si>
  <si>
    <t>rs242557-?</t>
  </si>
  <si>
    <t>(controlling for rs8070723)</t>
  </si>
  <si>
    <t>[1.32-1.54]</t>
  </si>
  <si>
    <t>Illumina [531451]</t>
  </si>
  <si>
    <t>Chen J</t>
  </si>
  <si>
    <t>www.ncbi.nlm.nih.gov/pubmed/28100725</t>
  </si>
  <si>
    <t>Genome-wide association study identifies MAPT locus influencing human plasma tau levels.</t>
  </si>
  <si>
    <t>Plasma t-tau levels</t>
  </si>
  <si>
    <t>463 European ancestry Alzheimer's disease cases, 163 European ancestry individuals with mild cognitive impairment, 151 European ancestry individuals</t>
  </si>
  <si>
    <t>360 individuals, 27 individuals later diagnosed with mild cognitive impairment</t>
  </si>
  <si>
    <t>rs242557-A</t>
  </si>
  <si>
    <t>NR pg/ml increase</t>
  </si>
  <si>
    <t>Illumina [316802]</t>
  </si>
  <si>
    <t>rs242557-G</t>
  </si>
  <si>
    <t>QRS complex (12-leadsum)</t>
  </si>
  <si>
    <t>up to 47,942 European ancestry individuals, up to 690 Orcadian (founder/genetic isolate) individuals</t>
  </si>
  <si>
    <t>rs242562-?</t>
  </si>
  <si>
    <t>[142.57-240.25] unit increase</t>
  </si>
  <si>
    <t>rs6503453-?</t>
  </si>
  <si>
    <t>[0.0069-0.0138] unit decrease</t>
  </si>
  <si>
    <t>rs117754181-?</t>
  </si>
  <si>
    <t>[0.0068-0.0134] unit decrease</t>
  </si>
  <si>
    <t>rs2938134</t>
  </si>
  <si>
    <t>CA10 - LINC01982</t>
  </si>
  <si>
    <t>ENSG00000154975</t>
  </si>
  <si>
    <t>ENSG00000263317</t>
  </si>
  <si>
    <t>rs2938134-A</t>
  </si>
  <si>
    <t>[0.0059-0.0122] unit increase</t>
  </si>
  <si>
    <t>(Conditioned on chr17:50193197)</t>
  </si>
  <si>
    <t>[0.007-0.0117] unit decrease</t>
  </si>
  <si>
    <t>ENSG00000252109</t>
  </si>
  <si>
    <t>rs1503043-?</t>
  </si>
  <si>
    <t>rs12600773</t>
  </si>
  <si>
    <t>CA10</t>
  </si>
  <si>
    <t>rs12600773-T</t>
  </si>
  <si>
    <t>[0.0089-0.0171] unit increase</t>
  </si>
  <si>
    <t>rs7234039</t>
  </si>
  <si>
    <t>18q12.2</t>
  </si>
  <si>
    <t>AC016493.1, KIAA1328</t>
  </si>
  <si>
    <t>ENSG00000267039, ENSG00000150477</t>
  </si>
  <si>
    <t>rs7234039-?</t>
  </si>
  <si>
    <t>KIAA1328</t>
  </si>
  <si>
    <t>ENSG00000150477</t>
  </si>
  <si>
    <t>rs323299-?</t>
  </si>
  <si>
    <t>[0.0065-0.0134] unit decrease</t>
  </si>
  <si>
    <t>rs2586786</t>
  </si>
  <si>
    <t>rs2586786-T</t>
  </si>
  <si>
    <t>[0.0062-0.0112] unit increase</t>
  </si>
  <si>
    <t>rs1786070</t>
  </si>
  <si>
    <t>AC015961.1 - CELF4</t>
  </si>
  <si>
    <t>ENSG00000267651</t>
  </si>
  <si>
    <t>ENSG00000101489</t>
  </si>
  <si>
    <t>rs1786070-C</t>
  </si>
  <si>
    <t>[0.0045-0.0091] unit increase</t>
  </si>
  <si>
    <t>rs1786064</t>
  </si>
  <si>
    <t>CELF4</t>
  </si>
  <si>
    <t>rs1786064-?</t>
  </si>
  <si>
    <t>19p13.3</t>
  </si>
  <si>
    <t>ZBTB7A</t>
  </si>
  <si>
    <t>ENSG00000178951</t>
  </si>
  <si>
    <t>rs59208569-C</t>
  </si>
  <si>
    <t>rs7351050-?</t>
  </si>
  <si>
    <t>[0.0074-0.0142] unit decrease</t>
  </si>
  <si>
    <t>rs72976986-?</t>
  </si>
  <si>
    <t>rs66534382-?</t>
  </si>
  <si>
    <t>[0.0078-0.0146] unit decrease</t>
  </si>
  <si>
    <t>rs10415135-T</t>
  </si>
  <si>
    <t>[0.051-0.068] unit decrease</t>
  </si>
  <si>
    <t>[0.055-0.072] unit decrease</t>
  </si>
  <si>
    <t>[0.042-0.06] unit increase</t>
  </si>
  <si>
    <t>rs56356382-?</t>
  </si>
  <si>
    <t>rs56356382-T</t>
  </si>
  <si>
    <t>[0.11-0.2] mmHg increase</t>
  </si>
  <si>
    <t>Law PJ</t>
  </si>
  <si>
    <t>www.ncbi.nlm.nih.gov/pubmed/28165464</t>
  </si>
  <si>
    <t>Genome-wide association analysis implicates dysregulation of immunity genes in chronic lymphocytic leukaemia.</t>
  </si>
  <si>
    <t>4,478 European ancestry cases and 13,213 European ancestry controls.</t>
  </si>
  <si>
    <t>1,722 European ancestry cases and 4,385 European ancestry controls.</t>
  </si>
  <si>
    <t>ZBTB7A, PIAS4, LRF</t>
  </si>
  <si>
    <t>ZBTB7A - MAP2K2</t>
  </si>
  <si>
    <t>ENSG00000126934</t>
  </si>
  <si>
    <t>rs7254272-A</t>
  </si>
  <si>
    <t>[1.10-1.23]</t>
  </si>
  <si>
    <t>Affymetrix, Illumina [&gt; 10000000] (imputed)</t>
  </si>
  <si>
    <t>rs67820526</t>
  </si>
  <si>
    <t>rs67820526-?</t>
  </si>
  <si>
    <t>MAP2K2</t>
  </si>
  <si>
    <t>rs67820526-G</t>
  </si>
  <si>
    <t>[0.0099-0.0195] unit decrease</t>
  </si>
  <si>
    <t>Previously reported Trails B</t>
  </si>
  <si>
    <t>Previously reported Symbol Digit Substitution</t>
  </si>
  <si>
    <r>
      <rPr>
        <b/>
        <sz val="11"/>
        <color theme="1"/>
        <rFont val="Calibri"/>
        <family val="2"/>
        <scheme val="minor"/>
      </rPr>
      <t>rs12035012</t>
    </r>
    <r>
      <rPr>
        <sz val="11"/>
        <color theme="1"/>
        <rFont val="Calibri"/>
        <family val="2"/>
        <scheme val="minor"/>
      </rPr>
      <t>;rs61774744</t>
    </r>
  </si>
  <si>
    <r>
      <t>rs61769029;</t>
    </r>
    <r>
      <rPr>
        <b/>
        <sz val="11"/>
        <color theme="1"/>
        <rFont val="Calibri"/>
        <family val="2"/>
        <scheme val="minor"/>
      </rPr>
      <t>rs147671612</t>
    </r>
  </si>
  <si>
    <r>
      <t>rs4348675;</t>
    </r>
    <r>
      <rPr>
        <b/>
        <sz val="11"/>
        <color theme="1"/>
        <rFont val="Calibri"/>
        <family val="2"/>
        <scheme val="minor"/>
      </rPr>
      <t>rs2613492</t>
    </r>
  </si>
  <si>
    <r>
      <t>rs34795510;</t>
    </r>
    <r>
      <rPr>
        <b/>
        <sz val="11"/>
        <color theme="1"/>
        <rFont val="Calibri"/>
        <family val="2"/>
        <scheme val="minor"/>
      </rPr>
      <t>rs11123820</t>
    </r>
  </si>
  <si>
    <r>
      <t>rs201081507;</t>
    </r>
    <r>
      <rPr>
        <b/>
        <sz val="11"/>
        <color theme="1"/>
        <rFont val="Calibri"/>
        <family val="2"/>
        <scheme val="minor"/>
      </rPr>
      <t>rs13107325</t>
    </r>
    <r>
      <rPr>
        <sz val="11"/>
        <color theme="1"/>
        <rFont val="Calibri"/>
        <family val="2"/>
        <scheme val="minor"/>
      </rPr>
      <t>;rs17032400</t>
    </r>
  </si>
  <si>
    <r>
      <t>rs6940698;rs1614887;rs375848868;rs73740434;</t>
    </r>
    <r>
      <rPr>
        <b/>
        <sz val="11"/>
        <color theme="1"/>
        <rFont val="Calibri"/>
        <family val="2"/>
        <scheme val="minor"/>
      </rPr>
      <t>rs7775835</t>
    </r>
    <r>
      <rPr>
        <sz val="11"/>
        <color theme="1"/>
        <rFont val="Calibri"/>
        <family val="2"/>
        <scheme val="minor"/>
      </rPr>
      <t>;rs6415118;rs1264706;rs4947308;rs1631951</t>
    </r>
  </si>
  <si>
    <r>
      <t>rs79245415;</t>
    </r>
    <r>
      <rPr>
        <b/>
        <sz val="11"/>
        <color theme="1"/>
        <rFont val="Calibri"/>
        <family val="2"/>
        <scheme val="minor"/>
      </rPr>
      <t>rs2388334</t>
    </r>
  </si>
  <si>
    <r>
      <rPr>
        <b/>
        <sz val="11"/>
        <color theme="1"/>
        <rFont val="Calibri"/>
        <family val="2"/>
        <scheme val="minor"/>
      </rPr>
      <t>rs12671806</t>
    </r>
    <r>
      <rPr>
        <sz val="11"/>
        <color theme="1"/>
        <rFont val="Calibri"/>
        <family val="2"/>
        <scheme val="minor"/>
      </rPr>
      <t>;rs35660964</t>
    </r>
  </si>
  <si>
    <r>
      <rPr>
        <b/>
        <sz val="11"/>
        <color theme="1"/>
        <rFont val="Calibri"/>
        <family val="2"/>
        <scheme val="minor"/>
      </rPr>
      <t>rs7172979</t>
    </r>
    <r>
      <rPr>
        <sz val="11"/>
        <color theme="1"/>
        <rFont val="Calibri"/>
        <family val="2"/>
        <scheme val="minor"/>
      </rPr>
      <t>;rs979259</t>
    </r>
  </si>
  <si>
    <r>
      <t>rs34417222;</t>
    </r>
    <r>
      <rPr>
        <b/>
        <sz val="11"/>
        <color theme="1"/>
        <rFont val="Calibri"/>
        <family val="2"/>
        <scheme val="minor"/>
      </rPr>
      <t>rs11697622</t>
    </r>
    <r>
      <rPr>
        <sz val="11"/>
        <color theme="1"/>
        <rFont val="Calibri"/>
        <family val="2"/>
        <scheme val="minor"/>
      </rPr>
      <t>;rs77034650</t>
    </r>
  </si>
  <si>
    <r>
      <t>rs3959642;</t>
    </r>
    <r>
      <rPr>
        <b/>
        <sz val="11"/>
        <color theme="1"/>
        <rFont val="Calibri"/>
        <family val="2"/>
        <scheme val="minor"/>
      </rPr>
      <t>rs28631967</t>
    </r>
  </si>
  <si>
    <t>Previously reported educational attainment</t>
  </si>
  <si>
    <t>FBN3</t>
  </si>
  <si>
    <t>TBX6</t>
  </si>
  <si>
    <t>TMEM219</t>
  </si>
  <si>
    <t>EML6</t>
  </si>
  <si>
    <t>minChrState</t>
  </si>
  <si>
    <t>upstream</t>
  </si>
  <si>
    <t>exonic</t>
  </si>
  <si>
    <t>intronic</t>
  </si>
  <si>
    <t>1f</t>
  </si>
  <si>
    <t>2b</t>
  </si>
  <si>
    <t>UTR3</t>
  </si>
  <si>
    <t>downstream</t>
  </si>
  <si>
    <t>3a</t>
  </si>
  <si>
    <t>ncRNA_intronic</t>
  </si>
  <si>
    <t>rs1085444</t>
  </si>
  <si>
    <t>rs1067334</t>
  </si>
  <si>
    <t>rs1067323</t>
  </si>
  <si>
    <t>rs1067321</t>
  </si>
  <si>
    <t>rs1067319</t>
  </si>
  <si>
    <t>rs1067398</t>
  </si>
  <si>
    <t>rs1067397</t>
  </si>
  <si>
    <t>rs698826</t>
  </si>
  <si>
    <t>rs4953097</t>
  </si>
  <si>
    <t>rs2341458</t>
  </si>
  <si>
    <t>rs2880052</t>
  </si>
  <si>
    <t>rs1037505</t>
  </si>
  <si>
    <t>rs6738830</t>
  </si>
  <si>
    <t>2c</t>
  </si>
  <si>
    <t>rs13425435</t>
  </si>
  <si>
    <t>rs1377906</t>
  </si>
  <si>
    <t>rs1542344</t>
  </si>
  <si>
    <t>rs7609431</t>
  </si>
  <si>
    <t>rs6737132</t>
  </si>
  <si>
    <t>rs10165552</t>
  </si>
  <si>
    <t>rs1545546</t>
  </si>
  <si>
    <t>rs13424763</t>
  </si>
  <si>
    <t>rs7567272</t>
  </si>
  <si>
    <t>rs7561661</t>
  </si>
  <si>
    <t>rs4953100</t>
  </si>
  <si>
    <t>rs4953101</t>
  </si>
  <si>
    <t>rs4953102</t>
  </si>
  <si>
    <t>rs7605256</t>
  </si>
  <si>
    <t>rs7608087</t>
  </si>
  <si>
    <t>rs7607900</t>
  </si>
  <si>
    <t>rs4953103</t>
  </si>
  <si>
    <t>rs4953104</t>
  </si>
  <si>
    <t>rs4953105</t>
  </si>
  <si>
    <t>rs4953106</t>
  </si>
  <si>
    <t>rs10199825</t>
  </si>
  <si>
    <t>rs10188963</t>
  </si>
  <si>
    <t>rs1993299</t>
  </si>
  <si>
    <t>rs6740222</t>
  </si>
  <si>
    <t>rs6726493</t>
  </si>
  <si>
    <t>rs4953107</t>
  </si>
  <si>
    <t>rs11892955</t>
  </si>
  <si>
    <t>rs6733173</t>
  </si>
  <si>
    <t>rs6718818</t>
  </si>
  <si>
    <t>rs6719133</t>
  </si>
  <si>
    <t>rs11124992</t>
  </si>
  <si>
    <t>rs11124993</t>
  </si>
  <si>
    <t>rs13425258</t>
  </si>
  <si>
    <t>rs34975090</t>
  </si>
  <si>
    <t>rs10208500</t>
  </si>
  <si>
    <t>rs4953108</t>
  </si>
  <si>
    <t>rs6742115</t>
  </si>
  <si>
    <t>rs4953109</t>
  </si>
  <si>
    <t>rs7582708</t>
  </si>
  <si>
    <t>rs4953110</t>
  </si>
  <si>
    <t>rs4952715</t>
  </si>
  <si>
    <t>rs4952716</t>
  </si>
  <si>
    <t>rs4953111</t>
  </si>
  <si>
    <t>rs6729292</t>
  </si>
  <si>
    <t>rs13027068</t>
  </si>
  <si>
    <t>rs6708061</t>
  </si>
  <si>
    <t>rs6752168</t>
  </si>
  <si>
    <t>rs28691733</t>
  </si>
  <si>
    <t>rs6544762</t>
  </si>
  <si>
    <t>rs6544763</t>
  </si>
  <si>
    <t>rs7571425</t>
  </si>
  <si>
    <t>rs2341461</t>
  </si>
  <si>
    <t>rs11888658</t>
  </si>
  <si>
    <t>rs10179362</t>
  </si>
  <si>
    <t>rs62132285</t>
  </si>
  <si>
    <t>rs6727871</t>
  </si>
  <si>
    <t>rs79542623</t>
  </si>
  <si>
    <t>rs4640437</t>
  </si>
  <si>
    <t>rs7419527</t>
  </si>
  <si>
    <t>rs12615601</t>
  </si>
  <si>
    <t>rs12622145</t>
  </si>
  <si>
    <t>rs6751281</t>
  </si>
  <si>
    <t>rs11884146</t>
  </si>
  <si>
    <t>rs11885286</t>
  </si>
  <si>
    <t>rs17032420</t>
  </si>
  <si>
    <t>rs13389981</t>
  </si>
  <si>
    <t>rs13403533</t>
  </si>
  <si>
    <t>rs3931848</t>
  </si>
  <si>
    <t>rs6713725</t>
  </si>
  <si>
    <t>rs6742204</t>
  </si>
  <si>
    <t>rs11124994</t>
  </si>
  <si>
    <t>rs4952718</t>
  </si>
  <si>
    <t>rs10445928</t>
  </si>
  <si>
    <t>rs6758854</t>
  </si>
  <si>
    <t>rs4484075</t>
  </si>
  <si>
    <t>rs7578811</t>
  </si>
  <si>
    <t>rs7581739</t>
  </si>
  <si>
    <t>rs7568134</t>
  </si>
  <si>
    <t>rs7568327</t>
  </si>
  <si>
    <t>rs1965788</t>
  </si>
  <si>
    <t>rs4953115</t>
  </si>
  <si>
    <t>rs4953116</t>
  </si>
  <si>
    <t>rs2015420</t>
  </si>
  <si>
    <t>rs4953118</t>
  </si>
  <si>
    <t>rs4953119</t>
  </si>
  <si>
    <t>rs4953120</t>
  </si>
  <si>
    <t>rs10195185</t>
  </si>
  <si>
    <t>rs1837118</t>
  </si>
  <si>
    <t>rs10153682</t>
  </si>
  <si>
    <t>rs7590333</t>
  </si>
  <si>
    <t>rs934777</t>
  </si>
  <si>
    <t>rs13432009</t>
  </si>
  <si>
    <t>rs13409374</t>
  </si>
  <si>
    <t>rs12469243</t>
  </si>
  <si>
    <t>rs149267589</t>
  </si>
  <si>
    <t>rs1119013</t>
  </si>
  <si>
    <t>rs12615693</t>
  </si>
  <si>
    <t>rs62132319</t>
  </si>
  <si>
    <t>rs34317066</t>
  </si>
  <si>
    <t>rs12987925</t>
  </si>
  <si>
    <t>rs4953122</t>
  </si>
  <si>
    <t>rs10168462</t>
  </si>
  <si>
    <t>rs10192334</t>
  </si>
  <si>
    <t>rs10204480</t>
  </si>
  <si>
    <t>rs6544764</t>
  </si>
  <si>
    <t>rs6544766</t>
  </si>
  <si>
    <t>rs17032452</t>
  </si>
  <si>
    <t>rs10206608</t>
  </si>
  <si>
    <t>rs1821859</t>
  </si>
  <si>
    <t>rs734016</t>
  </si>
  <si>
    <t>rs2138591</t>
  </si>
  <si>
    <t>rs4953125</t>
  </si>
  <si>
    <t>rs4953126</t>
  </si>
  <si>
    <t>rs6737437</t>
  </si>
  <si>
    <t>rs13400118</t>
  </si>
  <si>
    <t>rs17032481</t>
  </si>
  <si>
    <t>rs36107826</t>
  </si>
  <si>
    <t>rs6544767</t>
  </si>
  <si>
    <t>rs10164919</t>
  </si>
  <si>
    <t>rs4953128</t>
  </si>
  <si>
    <t>rs6707653</t>
  </si>
  <si>
    <t>rs6710978</t>
  </si>
  <si>
    <t>rs579119</t>
  </si>
  <si>
    <t>ncRNA_exonic</t>
  </si>
  <si>
    <t>UTR5</t>
  </si>
  <si>
    <t>AC026781.1</t>
  </si>
  <si>
    <t>STARD4-AS1:NREP</t>
  </si>
  <si>
    <t>rs143076365</t>
  </si>
  <si>
    <t>rs145185164</t>
  </si>
  <si>
    <t>rs112187097</t>
  </si>
  <si>
    <t>rs17133684</t>
  </si>
  <si>
    <t>rs77508911</t>
  </si>
  <si>
    <t>rs17486567</t>
  </si>
  <si>
    <t>rs17133706</t>
  </si>
  <si>
    <t>rs76323092</t>
  </si>
  <si>
    <t>rs9569820</t>
  </si>
  <si>
    <t>rs12172798</t>
  </si>
  <si>
    <t>rs9563579</t>
  </si>
  <si>
    <t>rs117422120</t>
  </si>
  <si>
    <t>rs9569826</t>
  </si>
  <si>
    <t>rs1562218</t>
  </si>
  <si>
    <t>rs4886061</t>
  </si>
  <si>
    <t>rs66514580</t>
  </si>
  <si>
    <t>rs4886064</t>
  </si>
  <si>
    <t>rs9563580</t>
  </si>
  <si>
    <t>rs9563582</t>
  </si>
  <si>
    <t>rs9569827</t>
  </si>
  <si>
    <t>rs3922498</t>
  </si>
  <si>
    <t>rs9569831</t>
  </si>
  <si>
    <t>rs9563588</t>
  </si>
  <si>
    <t>rs9569832</t>
  </si>
  <si>
    <t>rs9569833</t>
  </si>
  <si>
    <t>rs4357817</t>
  </si>
  <si>
    <t>rs9569837</t>
  </si>
  <si>
    <t>rs9563590</t>
  </si>
  <si>
    <t>rs9569838</t>
  </si>
  <si>
    <t>rs9563591</t>
  </si>
  <si>
    <t>rs9569839</t>
  </si>
  <si>
    <t>rs9569840</t>
  </si>
  <si>
    <t>rs9537983</t>
  </si>
  <si>
    <t>rs10402144</t>
  </si>
  <si>
    <t>CTC-454I21.3:ZNF585B</t>
  </si>
  <si>
    <t>rs1664694</t>
  </si>
  <si>
    <t>rs1664695</t>
  </si>
  <si>
    <t>rs9304880</t>
  </si>
  <si>
    <t>rs320889</t>
  </si>
  <si>
    <t>rs188877</t>
  </si>
  <si>
    <t>rs1717069</t>
  </si>
  <si>
    <t>rs1664696</t>
  </si>
  <si>
    <t>ZNF585B</t>
  </si>
  <si>
    <t>rs1657506</t>
  </si>
  <si>
    <t>rs28613334</t>
  </si>
  <si>
    <t>rs320891</t>
  </si>
  <si>
    <t>rs11670550</t>
  </si>
  <si>
    <t>ZNF383</t>
  </si>
  <si>
    <t>rs1657507</t>
  </si>
  <si>
    <t>rs172786</t>
  </si>
  <si>
    <t>rs10411236</t>
  </si>
  <si>
    <t>rs1234257</t>
  </si>
  <si>
    <t>rs1234259</t>
  </si>
  <si>
    <t>rs860386</t>
  </si>
  <si>
    <t>rs320877</t>
  </si>
  <si>
    <t>rs320879</t>
  </si>
  <si>
    <t>ZNF527</t>
  </si>
  <si>
    <t>rs11671972</t>
  </si>
  <si>
    <t>Independent significant SNP</t>
  </si>
  <si>
    <t>Tagged SNP</t>
  </si>
  <si>
    <t>Allele 1</t>
  </si>
  <si>
    <t>Allele 2</t>
  </si>
  <si>
    <t>bp position tagged SNP</t>
  </si>
  <si>
    <t>MAF tagged SNP</t>
  </si>
  <si>
    <t>P tagged SNP</t>
  </si>
  <si>
    <t>LD between tagged SNP and independent significant SNP (r2)</t>
  </si>
  <si>
    <t>Nearest Gene</t>
  </si>
  <si>
    <t>Distance to nearest gene</t>
  </si>
  <si>
    <t>Functional consequence of tagged SNP on closest gene</t>
  </si>
  <si>
    <t>CADD score</t>
  </si>
  <si>
    <t>RDB score</t>
  </si>
  <si>
    <r>
      <t>LD between tagged SNP and independent significant SNP (r</t>
    </r>
    <r>
      <rPr>
        <b/>
        <vertAlign val="superscript"/>
        <sz val="11"/>
        <color theme="1"/>
        <rFont val="Calibri"/>
        <family val="2"/>
        <scheme val="minor"/>
      </rPr>
      <t>2</t>
    </r>
    <r>
      <rPr>
        <b/>
        <sz val="11"/>
        <color theme="1"/>
        <rFont val="Calibri"/>
        <family val="2"/>
        <scheme val="minor"/>
      </rPr>
      <t>)</t>
    </r>
  </si>
  <si>
    <t>rs2567839</t>
  </si>
  <si>
    <t>SYNGAP1</t>
  </si>
  <si>
    <t>AC004869.2</t>
  </si>
  <si>
    <t>rs62452712</t>
  </si>
  <si>
    <t>rs1986248</t>
  </si>
  <si>
    <t>rs3863303</t>
  </si>
  <si>
    <t>AP000797.3</t>
  </si>
  <si>
    <t>rs3933413</t>
  </si>
  <si>
    <t>rs7926600</t>
  </si>
  <si>
    <t>rs11215686</t>
  </si>
  <si>
    <t>rs12789920</t>
  </si>
  <si>
    <t>rs12366220</t>
  </si>
  <si>
    <t>rs12791110</t>
  </si>
  <si>
    <t>rs34898440</t>
  </si>
  <si>
    <t>rs11215687</t>
  </si>
  <si>
    <t>rs4480574</t>
  </si>
  <si>
    <t>rs10891894</t>
  </si>
  <si>
    <t>rs11215689</t>
  </si>
  <si>
    <t>rs11215691</t>
  </si>
  <si>
    <t>rs1939683</t>
  </si>
  <si>
    <t>rs1939678</t>
  </si>
  <si>
    <t>rs2508819</t>
  </si>
  <si>
    <t>rs2508820</t>
  </si>
  <si>
    <t>rs112052694</t>
  </si>
  <si>
    <t>rs2512600</t>
  </si>
  <si>
    <t>rs2508822</t>
  </si>
  <si>
    <t>rs2512601</t>
  </si>
  <si>
    <t>rs2508809</t>
  </si>
  <si>
    <t>rs2155276</t>
  </si>
  <si>
    <t>rs2155275</t>
  </si>
  <si>
    <t>rs3018562</t>
  </si>
  <si>
    <t>rs1892977</t>
  </si>
  <si>
    <t>rs2512574</t>
  </si>
  <si>
    <t>rs2000574</t>
  </si>
  <si>
    <t>rs2512572</t>
  </si>
  <si>
    <t>rs1939679</t>
  </si>
  <si>
    <t>rs2512570</t>
  </si>
  <si>
    <t>rs2508810</t>
  </si>
  <si>
    <t>rs2512569</t>
  </si>
  <si>
    <t>rs2512568</t>
  </si>
  <si>
    <t>rs10891897</t>
  </si>
  <si>
    <t>rs10891898</t>
  </si>
  <si>
    <t>rs1939681</t>
  </si>
  <si>
    <t>rs2155271</t>
  </si>
  <si>
    <t>rs2186701</t>
  </si>
  <si>
    <t>rs2186702</t>
  </si>
  <si>
    <t>rs2155265</t>
  </si>
  <si>
    <t>rs2508815</t>
  </si>
  <si>
    <t>rs2512587</t>
  </si>
  <si>
    <t>rs2512591</t>
  </si>
  <si>
    <t>rs2508818</t>
  </si>
  <si>
    <t>rs2512594</t>
  </si>
  <si>
    <t>rs10790102</t>
  </si>
  <si>
    <t>rs546159</t>
  </si>
  <si>
    <t>rs651667</t>
  </si>
  <si>
    <t>AP000797.4</t>
  </si>
  <si>
    <t>rs639930</t>
  </si>
  <si>
    <t>rs543840</t>
  </si>
  <si>
    <t>rs531253</t>
  </si>
  <si>
    <t>rs595450</t>
  </si>
  <si>
    <t>rs594573</t>
  </si>
  <si>
    <t>rs693246</t>
  </si>
  <si>
    <t>rs2155268</t>
  </si>
  <si>
    <t>rs2155267</t>
  </si>
  <si>
    <t>rs2155266</t>
  </si>
  <si>
    <t>rs2846244</t>
  </si>
  <si>
    <t>rs2846243</t>
  </si>
  <si>
    <t>rs2846128</t>
  </si>
  <si>
    <t>rs11215716</t>
  </si>
  <si>
    <t>rs563665</t>
  </si>
  <si>
    <t>rs4628830</t>
  </si>
  <si>
    <t>CCNA1</t>
  </si>
  <si>
    <t>rs4439628</t>
  </si>
  <si>
    <t>rs4315230</t>
  </si>
  <si>
    <t>HIST1H2APS6</t>
  </si>
  <si>
    <t>rs137902656</t>
  </si>
  <si>
    <t>rs56393610</t>
  </si>
  <si>
    <t>rs74045321</t>
  </si>
  <si>
    <t>rs77579699</t>
  </si>
  <si>
    <t>rs7994762</t>
  </si>
  <si>
    <t>rs151097158</t>
  </si>
  <si>
    <t>rs74045325</t>
  </si>
  <si>
    <t>rs78813682</t>
  </si>
  <si>
    <t>rs4548895</t>
  </si>
  <si>
    <t>ASPHD1:KCTD13</t>
  </si>
  <si>
    <t>rs12444978</t>
  </si>
  <si>
    <t>rs7201384</t>
  </si>
  <si>
    <t>rs10083738</t>
  </si>
  <si>
    <t>rs11647753</t>
  </si>
  <si>
    <t>rs8052502</t>
  </si>
  <si>
    <t>rs8048433</t>
  </si>
  <si>
    <t>KCTD13:CTD-2574D22.4</t>
  </si>
  <si>
    <t>rs4407079</t>
  </si>
  <si>
    <t>rs4609871</t>
  </si>
  <si>
    <t>rs9936474</t>
  </si>
  <si>
    <t>rs12596042</t>
  </si>
  <si>
    <t>rs11150574</t>
  </si>
  <si>
    <t>rs7184288</t>
  </si>
  <si>
    <t>rs11150575</t>
  </si>
  <si>
    <t>rs12716972</t>
  </si>
  <si>
    <t>rs12716973</t>
  </si>
  <si>
    <t>rs4420550</t>
  </si>
  <si>
    <t>CTD-2574D22.2</t>
  </si>
  <si>
    <t>rs4424923</t>
  </si>
  <si>
    <t>rs12919683</t>
  </si>
  <si>
    <t>rs12933498</t>
  </si>
  <si>
    <t>rs12716974</t>
  </si>
  <si>
    <t>rs11649612</t>
  </si>
  <si>
    <t>rs11642933</t>
  </si>
  <si>
    <t>rs4527039</t>
  </si>
  <si>
    <t>rs12716975</t>
  </si>
  <si>
    <t>rs4402589</t>
  </si>
  <si>
    <t>rs3924855</t>
  </si>
  <si>
    <t>rs3809624</t>
  </si>
  <si>
    <t>rs56369689</t>
  </si>
  <si>
    <t>GDPD3:RP11-455F5.4</t>
  </si>
  <si>
    <t>rs7542</t>
  </si>
  <si>
    <t>rs11865086</t>
  </si>
  <si>
    <t>rs61764202</t>
  </si>
  <si>
    <t>rs4787493</t>
  </si>
  <si>
    <t>rs9921544</t>
  </si>
  <si>
    <t>rs2005219</t>
  </si>
  <si>
    <t>rs9932466</t>
  </si>
  <si>
    <t>rs9931927</t>
  </si>
  <si>
    <t>rs7201780</t>
  </si>
  <si>
    <t>rs12169509</t>
  </si>
  <si>
    <t>rs11703123</t>
  </si>
  <si>
    <t>rs4370</t>
  </si>
  <si>
    <t>rs9608497</t>
  </si>
  <si>
    <t>rs9613202</t>
  </si>
  <si>
    <t>rs34477742</t>
  </si>
  <si>
    <t>rs12165959</t>
  </si>
  <si>
    <t>rs2267088</t>
  </si>
  <si>
    <t>rs6005076</t>
  </si>
  <si>
    <t>rs6005077</t>
  </si>
  <si>
    <t>rs6005078</t>
  </si>
  <si>
    <t>rs6005079</t>
  </si>
  <si>
    <t>rs3827325</t>
  </si>
  <si>
    <t>rs3788402</t>
  </si>
  <si>
    <t>rs3788403</t>
  </si>
  <si>
    <t>rs8140108</t>
  </si>
  <si>
    <t>rs12373686</t>
  </si>
  <si>
    <t>snoU13</t>
  </si>
  <si>
    <t>rs7561865</t>
  </si>
  <si>
    <t>rs4462819</t>
  </si>
  <si>
    <t>rs2217360</t>
  </si>
  <si>
    <t>rs2195493</t>
  </si>
  <si>
    <t>rs2865289</t>
  </si>
  <si>
    <t>rs13024494</t>
  </si>
  <si>
    <t>rs11688125</t>
  </si>
  <si>
    <t>rs62158256</t>
  </si>
  <si>
    <t>rs62158257</t>
  </si>
  <si>
    <t>rs34298426</t>
  </si>
  <si>
    <t>rs7369935</t>
  </si>
  <si>
    <t>rs13027301</t>
  </si>
  <si>
    <t>rs13001549</t>
  </si>
  <si>
    <t>rs4290696</t>
  </si>
  <si>
    <t>rs6709818</t>
  </si>
  <si>
    <t>rs7420324</t>
  </si>
  <si>
    <t>rs4586668</t>
  </si>
  <si>
    <t>rs12619309</t>
  </si>
  <si>
    <t>rs2865290</t>
  </si>
  <si>
    <t>rs2865291</t>
  </si>
  <si>
    <t>rs2865292</t>
  </si>
  <si>
    <t>rs7423979</t>
  </si>
  <si>
    <t>rs4359701</t>
  </si>
  <si>
    <t>rs3930761</t>
  </si>
  <si>
    <t>rs1808569</t>
  </si>
  <si>
    <t>rs6750630</t>
  </si>
  <si>
    <t>rs6740263</t>
  </si>
  <si>
    <t>rs11902758</t>
  </si>
  <si>
    <t>rs6745210</t>
  </si>
  <si>
    <t>rs2195491</t>
  </si>
  <si>
    <t>rs2195490</t>
  </si>
  <si>
    <t>rs2195489</t>
  </si>
  <si>
    <t>RP11-443I9.1</t>
  </si>
  <si>
    <t>rs12713328</t>
  </si>
  <si>
    <t>rs12998685</t>
  </si>
  <si>
    <t>rs2865300</t>
  </si>
  <si>
    <t>rs2865301</t>
  </si>
  <si>
    <t>rs1424641</t>
  </si>
  <si>
    <t>rs10206194</t>
  </si>
  <si>
    <t>rs12989184</t>
  </si>
  <si>
    <t>rs718350</t>
  </si>
  <si>
    <t>rs11901902</t>
  </si>
  <si>
    <t>rs6545621</t>
  </si>
  <si>
    <t>rs2865583</t>
  </si>
  <si>
    <t>rs6545625</t>
  </si>
  <si>
    <t>rs6760508</t>
  </si>
  <si>
    <t>rs1424634</t>
  </si>
  <si>
    <t>rs1364524</t>
  </si>
  <si>
    <t>rs9677977</t>
  </si>
  <si>
    <t>rs987051</t>
  </si>
  <si>
    <t>rs1471797</t>
  </si>
  <si>
    <t>GPM6A</t>
  </si>
  <si>
    <t>rs62340611</t>
  </si>
  <si>
    <t>rs6811277</t>
  </si>
  <si>
    <t>rs13138530</t>
  </si>
  <si>
    <t>rs34540823</t>
  </si>
  <si>
    <t>MARK2P4</t>
  </si>
  <si>
    <t>rs901114</t>
  </si>
  <si>
    <t>rs1078838</t>
  </si>
  <si>
    <t>rs1078837</t>
  </si>
  <si>
    <t>rs34399390</t>
  </si>
  <si>
    <t>rs34360780</t>
  </si>
  <si>
    <t>rs62340615</t>
  </si>
  <si>
    <t>rs13111443</t>
  </si>
  <si>
    <t>rs13129726</t>
  </si>
  <si>
    <t>rs997779</t>
  </si>
  <si>
    <t>rs998297</t>
  </si>
  <si>
    <t>rs62340616</t>
  </si>
  <si>
    <t>rs35983385</t>
  </si>
  <si>
    <t>rs62340618</t>
  </si>
  <si>
    <t>rs13127146</t>
  </si>
  <si>
    <t>rs13127568</t>
  </si>
  <si>
    <t>rs34987806</t>
  </si>
  <si>
    <t>rs62340637</t>
  </si>
  <si>
    <t>rs56288639</t>
  </si>
  <si>
    <t>rs35592090</t>
  </si>
  <si>
    <t>rs6553901</t>
  </si>
  <si>
    <t>rs2333388</t>
  </si>
  <si>
    <t>rs11728627</t>
  </si>
  <si>
    <t>rs11133122</t>
  </si>
  <si>
    <t>rs17612423</t>
  </si>
  <si>
    <t>rs34107438</t>
  </si>
  <si>
    <t>rs7681863</t>
  </si>
  <si>
    <t>rs62340641</t>
  </si>
  <si>
    <t>AC110794.1</t>
  </si>
  <si>
    <t>rs13111629</t>
  </si>
  <si>
    <t>rs35848158</t>
  </si>
  <si>
    <t>rs6829012</t>
  </si>
  <si>
    <t>rs17669562</t>
  </si>
  <si>
    <t>rs12865909</t>
  </si>
  <si>
    <t>HNF4GP1</t>
  </si>
  <si>
    <t>rs12609936</t>
  </si>
  <si>
    <t>rs4804264</t>
  </si>
  <si>
    <t>rs11666268</t>
  </si>
  <si>
    <t>rs35101205</t>
  </si>
  <si>
    <t>rs7250651</t>
  </si>
  <si>
    <t>rs4536568</t>
  </si>
  <si>
    <t>rs4637025</t>
  </si>
  <si>
    <t>rs11260058</t>
  </si>
  <si>
    <t>rs8112970</t>
  </si>
  <si>
    <t>rs11671061</t>
  </si>
  <si>
    <t>rs11671264</t>
  </si>
  <si>
    <t>rs11666450</t>
  </si>
  <si>
    <t>Significant Q locus</t>
  </si>
  <si>
    <t>Significant in univariate GWAS</t>
  </si>
  <si>
    <t>Significant g locus</t>
  </si>
  <si>
    <t xml:space="preserve">Significant Q locus </t>
  </si>
  <si>
    <t>Unstandardized</t>
  </si>
  <si>
    <t>Factor loadings</t>
  </si>
  <si>
    <t>Matrix</t>
  </si>
  <si>
    <t>Memory</t>
  </si>
  <si>
    <t>RT</t>
  </si>
  <si>
    <t>Symbol Digit</t>
  </si>
  <si>
    <t>Trails-B</t>
  </si>
  <si>
    <t>Tower</t>
  </si>
  <si>
    <t>VNR</t>
  </si>
  <si>
    <t>Residual variances</t>
  </si>
  <si>
    <t>-</t>
  </si>
  <si>
    <t>Variances</t>
  </si>
  <si>
    <t>g</t>
  </si>
  <si>
    <t>OUTCOMES</t>
  </si>
  <si>
    <t>fluid g</t>
  </si>
  <si>
    <t>Logical Memory</t>
  </si>
  <si>
    <t>Mill Hill Vocabulary</t>
  </si>
  <si>
    <t>Digit Symbol Substitution</t>
  </si>
  <si>
    <t>Verbal Fluency</t>
  </si>
  <si>
    <t>Education</t>
  </si>
  <si>
    <t>Predictors</t>
  </si>
  <si>
    <t>R2</t>
  </si>
  <si>
    <t>% R2 Incremental of Genetic g PGS</t>
  </si>
  <si>
    <t>% R2 Incremental of Individual PGS</t>
  </si>
  <si>
    <t>Individual PGSs</t>
  </si>
  <si>
    <t>Genetic g</t>
  </si>
  <si>
    <t>Reaction Time (RT)</t>
  </si>
  <si>
    <t>Verbal Numeric Reasoning (VNR)</t>
  </si>
  <si>
    <t>Trail Making Test - B (TMT-B)</t>
  </si>
  <si>
    <t>All PGSs</t>
  </si>
  <si>
    <t>Genetic g + RT + Memory + VNR + TMT-B + Symbol digit + Matrix + Tower</t>
  </si>
  <si>
    <t>Genetic g PGS + An Individual PGS</t>
  </si>
  <si>
    <t xml:space="preserve">Genetic g + RT </t>
  </si>
  <si>
    <t xml:space="preserve">Genetic g + Memory </t>
  </si>
  <si>
    <t xml:space="preserve">Genetic g +  VNR </t>
  </si>
  <si>
    <t xml:space="preserve">Genetic g + TMT-B </t>
  </si>
  <si>
    <t xml:space="preserve">Genetic g + Symbol Digit </t>
  </si>
  <si>
    <t xml:space="preserve">Genetic g + Matrix </t>
  </si>
  <si>
    <t>Genetic g + Tower</t>
  </si>
  <si>
    <t>Notes:</t>
  </si>
  <si>
    <t>For the "All PGSs" regression model, the %R2 Incremental of Individual PGS is reported for the VNR PGS, which was the PGS for an individual test that accounted for the largest proportion of variance. "The Genetic g PGS + An Individual PGS" regression models, the %R2 Incremental of Individual PGS is reported relative to the individual PGS listed.</t>
  </si>
  <si>
    <r>
      <rPr>
        <b/>
        <sz val="11"/>
        <color theme="1"/>
        <rFont val="Calibri"/>
        <family val="2"/>
        <scheme val="minor"/>
      </rPr>
      <t>Table S7.</t>
    </r>
    <r>
      <rPr>
        <sz val="11"/>
        <color theme="1"/>
        <rFont val="Calibri"/>
        <family val="2"/>
        <scheme val="minor"/>
      </rPr>
      <t xml:space="preserve"> Polygenic profile score prediction of cognitive performance and educational attainment in Generation Scotland. </t>
    </r>
  </si>
  <si>
    <r>
      <rPr>
        <b/>
        <sz val="11"/>
        <color theme="1"/>
        <rFont val="Calibri"/>
        <family val="2"/>
        <scheme val="minor"/>
      </rPr>
      <t>Table S11</t>
    </r>
    <r>
      <rPr>
        <sz val="11"/>
        <color theme="1"/>
        <rFont val="Calibri"/>
        <family val="2"/>
        <scheme val="minor"/>
      </rPr>
      <t>.  Genome-wide significant (P &lt; 5 x 10</t>
    </r>
    <r>
      <rPr>
        <vertAlign val="superscript"/>
        <sz val="11"/>
        <color theme="1"/>
        <rFont val="Calibri"/>
        <family val="2"/>
        <scheme val="minor"/>
      </rPr>
      <t>-8</t>
    </r>
    <r>
      <rPr>
        <sz val="11"/>
        <color theme="1"/>
        <rFont val="Calibri"/>
        <family val="2"/>
        <scheme val="minor"/>
      </rPr>
      <t>) SNP association results for memory. Lead SNPs highlighted in bold.</t>
    </r>
  </si>
  <si>
    <r>
      <rPr>
        <b/>
        <sz val="11"/>
        <color theme="1"/>
        <rFont val="Calibri"/>
        <family val="2"/>
        <scheme val="minor"/>
      </rPr>
      <t>Table S8</t>
    </r>
    <r>
      <rPr>
        <sz val="11"/>
        <color theme="1"/>
        <rFont val="Calibri"/>
        <family val="2"/>
        <scheme val="minor"/>
      </rPr>
      <t>.  Genome-wide significant (P &lt; 5 x 10</t>
    </r>
    <r>
      <rPr>
        <vertAlign val="superscript"/>
        <sz val="11"/>
        <color theme="1"/>
        <rFont val="Calibri"/>
        <family val="2"/>
        <scheme val="minor"/>
      </rPr>
      <t>-8</t>
    </r>
    <r>
      <rPr>
        <sz val="11"/>
        <color theme="1"/>
        <rFont val="Calibri"/>
        <family val="2"/>
        <scheme val="minor"/>
      </rPr>
      <t>) SNP association results for genetic g. Lead SNPs highlighted in bold.</t>
    </r>
  </si>
  <si>
    <r>
      <rPr>
        <b/>
        <sz val="11"/>
        <color theme="1"/>
        <rFont val="Calibri"/>
        <family val="2"/>
        <scheme val="minor"/>
      </rPr>
      <t>Table S9</t>
    </r>
    <r>
      <rPr>
        <sz val="11"/>
        <color theme="1"/>
        <rFont val="Calibri"/>
        <family val="2"/>
        <scheme val="minor"/>
      </rPr>
      <t>. Genome-wide significant (P &lt; 5 x 10</t>
    </r>
    <r>
      <rPr>
        <vertAlign val="superscript"/>
        <sz val="11"/>
        <color theme="1"/>
        <rFont val="Calibri"/>
        <family val="2"/>
        <scheme val="minor"/>
      </rPr>
      <t>-8</t>
    </r>
    <r>
      <rPr>
        <sz val="11"/>
        <color theme="1"/>
        <rFont val="Calibri"/>
        <family val="2"/>
        <scheme val="minor"/>
      </rPr>
      <t>) SNP association results for Q. Lead SNPs highlighted in bold.</t>
    </r>
  </si>
  <si>
    <r>
      <rPr>
        <b/>
        <sz val="11"/>
        <color theme="1"/>
        <rFont val="Calibri"/>
        <family val="2"/>
        <scheme val="minor"/>
      </rPr>
      <t>Table S10</t>
    </r>
    <r>
      <rPr>
        <sz val="11"/>
        <color theme="1"/>
        <rFont val="Calibri"/>
        <family val="2"/>
        <scheme val="minor"/>
      </rPr>
      <t>.  Genome-wide significant (P &lt; 5 x 10</t>
    </r>
    <r>
      <rPr>
        <vertAlign val="superscript"/>
        <sz val="11"/>
        <color theme="1"/>
        <rFont val="Calibri"/>
        <family val="2"/>
        <scheme val="minor"/>
      </rPr>
      <t>-8</t>
    </r>
    <r>
      <rPr>
        <sz val="11"/>
        <color theme="1"/>
        <rFont val="Calibri"/>
        <family val="2"/>
        <scheme val="minor"/>
      </rPr>
      <t>) SNP association results for reaction time. Lead SNPs highlighted in bold.</t>
    </r>
  </si>
  <si>
    <r>
      <rPr>
        <b/>
        <sz val="11"/>
        <color theme="1"/>
        <rFont val="Calibri"/>
        <family val="2"/>
        <scheme val="minor"/>
      </rPr>
      <t>Table S12</t>
    </r>
    <r>
      <rPr>
        <sz val="11"/>
        <color theme="1"/>
        <rFont val="Calibri"/>
        <family val="2"/>
        <scheme val="minor"/>
      </rPr>
      <t>.  Genome-wide significant (P &lt; 5 x 10</t>
    </r>
    <r>
      <rPr>
        <vertAlign val="superscript"/>
        <sz val="11"/>
        <color theme="1"/>
        <rFont val="Calibri"/>
        <family val="2"/>
        <scheme val="minor"/>
      </rPr>
      <t>-8</t>
    </r>
    <r>
      <rPr>
        <sz val="11"/>
        <color theme="1"/>
        <rFont val="Calibri"/>
        <family val="2"/>
        <scheme val="minor"/>
      </rPr>
      <t>) SNP association results for trail making test part B. Lead SNPs highlighted in bold.</t>
    </r>
  </si>
  <si>
    <r>
      <rPr>
        <b/>
        <sz val="11"/>
        <color theme="1"/>
        <rFont val="Calibri"/>
        <family val="2"/>
        <scheme val="minor"/>
      </rPr>
      <t>Table S13</t>
    </r>
    <r>
      <rPr>
        <sz val="11"/>
        <color theme="1"/>
        <rFont val="Calibri"/>
        <family val="2"/>
        <scheme val="minor"/>
      </rPr>
      <t>.  Genome-wide significant (P &lt; 5 x 10</t>
    </r>
    <r>
      <rPr>
        <vertAlign val="superscript"/>
        <sz val="11"/>
        <color theme="1"/>
        <rFont val="Calibri"/>
        <family val="2"/>
        <scheme val="minor"/>
      </rPr>
      <t>-8</t>
    </r>
    <r>
      <rPr>
        <sz val="11"/>
        <color theme="1"/>
        <rFont val="Calibri"/>
        <family val="2"/>
        <scheme val="minor"/>
      </rPr>
      <t>) SNP association results for symbol digit substitution test. Lead SNPs highlighted in bold.</t>
    </r>
  </si>
  <si>
    <r>
      <rPr>
        <b/>
        <sz val="11"/>
        <color theme="1"/>
        <rFont val="Calibri"/>
        <family val="2"/>
        <scheme val="minor"/>
      </rPr>
      <t>Table S14</t>
    </r>
    <r>
      <rPr>
        <sz val="11"/>
        <color theme="1"/>
        <rFont val="Calibri"/>
        <family val="2"/>
        <scheme val="minor"/>
      </rPr>
      <t>.  Genome-wide significant (P &lt; 5 x 10</t>
    </r>
    <r>
      <rPr>
        <vertAlign val="superscript"/>
        <sz val="11"/>
        <color theme="1"/>
        <rFont val="Calibri"/>
        <family val="2"/>
        <scheme val="minor"/>
      </rPr>
      <t>-8</t>
    </r>
    <r>
      <rPr>
        <sz val="11"/>
        <color theme="1"/>
        <rFont val="Calibri"/>
        <family val="2"/>
        <scheme val="minor"/>
      </rPr>
      <t>) SNP association results for verbal numerical reasoning test. Lead SNPs highlighted in bold.</t>
    </r>
  </si>
  <si>
    <r>
      <rPr>
        <b/>
        <sz val="11"/>
        <color theme="1"/>
        <rFont val="Calibri"/>
        <family val="2"/>
        <scheme val="minor"/>
      </rPr>
      <t>Table S15</t>
    </r>
    <r>
      <rPr>
        <sz val="11"/>
        <color theme="1"/>
        <rFont val="Calibri"/>
        <family val="2"/>
        <scheme val="minor"/>
      </rPr>
      <t>. Genome-wide significant loci associated with genetic g. Bold indicates lead SNP for which position is presented. See Table S22 for further details of previously reported findings.</t>
    </r>
  </si>
  <si>
    <r>
      <rPr>
        <b/>
        <sz val="11"/>
        <color theme="1"/>
        <rFont val="Calibri"/>
        <family val="2"/>
        <scheme val="minor"/>
      </rPr>
      <t>Table S16</t>
    </r>
    <r>
      <rPr>
        <sz val="11"/>
        <color theme="1"/>
        <rFont val="Calibri"/>
        <family val="2"/>
        <scheme val="minor"/>
      </rPr>
      <t>. Genome-wide significant loci for Q. Bold indicates lead SNP for which position is presented. See Supplementary Table S23 for further details of previously reported findings.</t>
    </r>
  </si>
  <si>
    <r>
      <rPr>
        <b/>
        <sz val="11"/>
        <color theme="1"/>
        <rFont val="Calibri"/>
        <family val="2"/>
        <scheme val="minor"/>
      </rPr>
      <t>Table S17</t>
    </r>
    <r>
      <rPr>
        <sz val="11"/>
        <color theme="1"/>
        <rFont val="Calibri"/>
        <family val="2"/>
        <scheme val="minor"/>
      </rPr>
      <t>. Genome-wide significant loci for reaction time. Bold indicates lead SNP for which position is presented. See Supplementary Table S24 for further details of previously reported findings.</t>
    </r>
  </si>
  <si>
    <r>
      <t xml:space="preserve">Table S18. </t>
    </r>
    <r>
      <rPr>
        <sz val="11"/>
        <color theme="1"/>
        <rFont val="Calibri"/>
        <family val="2"/>
        <scheme val="minor"/>
      </rPr>
      <t>Genome-wide significant loci for memory. See Supplementary Table S25 for further details of previously reported findings.</t>
    </r>
  </si>
  <si>
    <r>
      <t xml:space="preserve">Table S19. </t>
    </r>
    <r>
      <rPr>
        <sz val="11"/>
        <color theme="1"/>
        <rFont val="Calibri"/>
        <family val="2"/>
        <scheme val="minor"/>
      </rPr>
      <t>Genome-wide significant loci for Trail making test part B. See Supplementary Table S26 for further details of previously reported findings.</t>
    </r>
  </si>
  <si>
    <r>
      <t xml:space="preserve">Table S20. </t>
    </r>
    <r>
      <rPr>
        <sz val="11"/>
        <color theme="1"/>
        <rFont val="Calibri"/>
        <family val="2"/>
        <scheme val="minor"/>
      </rPr>
      <t>Genome-wide significant loci for Symbol digit substitution test. See Supplementary Table S27 for further details of previously reported findings.</t>
    </r>
  </si>
  <si>
    <r>
      <rPr>
        <b/>
        <sz val="11"/>
        <color theme="1"/>
        <rFont val="Calibri"/>
        <family val="2"/>
        <scheme val="minor"/>
      </rPr>
      <t>Table S21</t>
    </r>
    <r>
      <rPr>
        <sz val="11"/>
        <color theme="1"/>
        <rFont val="Calibri"/>
        <family val="2"/>
        <scheme val="minor"/>
      </rPr>
      <t>. Genome-wide significant loci for verbal numerical reasoning test. Bold indicates lead SNP for which position is presented. See Supplementary Table S28 for further details of previously reported findings.</t>
    </r>
  </si>
  <si>
    <r>
      <rPr>
        <b/>
        <sz val="11"/>
        <color theme="1"/>
        <rFont val="Calibri"/>
        <family val="2"/>
        <scheme val="minor"/>
      </rPr>
      <t>Table S22</t>
    </r>
    <r>
      <rPr>
        <sz val="11"/>
        <color theme="1"/>
        <rFont val="Calibri"/>
        <family val="2"/>
        <scheme val="minor"/>
      </rPr>
      <t>. Lead SNPs and tagged SNPs for genetic g that have previously been identified in GWAS of diseases and traits listed in the GWAS catalog (www.ebi.ac.uk/gwas/).</t>
    </r>
  </si>
  <si>
    <r>
      <rPr>
        <b/>
        <sz val="11"/>
        <color theme="1"/>
        <rFont val="Calibri"/>
        <family val="2"/>
        <scheme val="minor"/>
      </rPr>
      <t>Table S23</t>
    </r>
    <r>
      <rPr>
        <sz val="11"/>
        <color theme="1"/>
        <rFont val="Calibri"/>
        <family val="2"/>
        <scheme val="minor"/>
      </rPr>
      <t>. Lead SNPs and tagged SNPs for Q that have previously been identified in GWAS of diseases and traits listed in the GWAS catalog (www.ebi.ac.uk/gwas/).</t>
    </r>
  </si>
  <si>
    <r>
      <rPr>
        <b/>
        <sz val="11"/>
        <color theme="1"/>
        <rFont val="Calibri"/>
        <family val="2"/>
        <scheme val="minor"/>
      </rPr>
      <t>Table S24</t>
    </r>
    <r>
      <rPr>
        <sz val="11"/>
        <color theme="1"/>
        <rFont val="Calibri"/>
        <family val="2"/>
        <scheme val="minor"/>
      </rPr>
      <t>. Lead SNPs and tagged SNPs for reaction time that have previously been identified in GWAS of diseases and traits listed in the GWAS catalog (www.ebi.ac.uk/gwas/).</t>
    </r>
  </si>
  <si>
    <r>
      <rPr>
        <b/>
        <sz val="11"/>
        <color theme="1"/>
        <rFont val="Calibri"/>
        <family val="2"/>
        <scheme val="minor"/>
      </rPr>
      <t>Table S25</t>
    </r>
    <r>
      <rPr>
        <sz val="11"/>
        <color theme="1"/>
        <rFont val="Calibri"/>
        <family val="2"/>
        <scheme val="minor"/>
      </rPr>
      <t>. Lead SNPs and tagged SNPs for memory that have previously been identified in GWAS of diseases and traits listed in the GWAS catalog (www.ebi.ac.uk/gwas/).</t>
    </r>
  </si>
  <si>
    <r>
      <rPr>
        <b/>
        <sz val="11"/>
        <color theme="1"/>
        <rFont val="Calibri"/>
        <family val="2"/>
        <scheme val="minor"/>
      </rPr>
      <t>Table S26</t>
    </r>
    <r>
      <rPr>
        <sz val="11"/>
        <color theme="1"/>
        <rFont val="Calibri"/>
        <family val="2"/>
        <scheme val="minor"/>
      </rPr>
      <t>. Lead SNPs and tagged SNPs for Trail making test part B that have previously been identified in GWAS of diseases and traits listed in the GWAS catalog (www.ebi.ac.uk/gwas/).</t>
    </r>
  </si>
  <si>
    <r>
      <rPr>
        <b/>
        <sz val="11"/>
        <color theme="1"/>
        <rFont val="Calibri"/>
        <family val="2"/>
        <scheme val="minor"/>
      </rPr>
      <t>Table S27</t>
    </r>
    <r>
      <rPr>
        <sz val="11"/>
        <color theme="1"/>
        <rFont val="Calibri"/>
        <family val="2"/>
        <scheme val="minor"/>
      </rPr>
      <t>. Lead SNPs and tagged SNPs for symbol digit substitution test that have previously been identified in GWAS of diseases and traits listed in the GWAS catalog (www.ebi.ac.uk/gwas/).</t>
    </r>
  </si>
  <si>
    <r>
      <rPr>
        <b/>
        <sz val="11"/>
        <color theme="1"/>
        <rFont val="Calibri"/>
        <family val="2"/>
        <scheme val="minor"/>
      </rPr>
      <t>Table S28</t>
    </r>
    <r>
      <rPr>
        <sz val="11"/>
        <color theme="1"/>
        <rFont val="Calibri"/>
        <family val="2"/>
        <scheme val="minor"/>
      </rPr>
      <t>. Lead SNPs and tagged SNPs for verbal numerical reasoning test that have previously been identified in GWAS of diseases and traits listed in the GWAS catalog (www.ebi.ac.uk/gwas/).</t>
    </r>
  </si>
  <si>
    <r>
      <rPr>
        <b/>
        <sz val="11"/>
        <color theme="1"/>
        <rFont val="Calibri"/>
        <family val="2"/>
        <scheme val="minor"/>
      </rPr>
      <t>Table S29</t>
    </r>
    <r>
      <rPr>
        <sz val="11"/>
        <color theme="1"/>
        <rFont val="Calibri"/>
        <family val="2"/>
        <scheme val="minor"/>
      </rPr>
      <t>. Independent lead SNPs and SNPs tagged within each novel genomic locus for Q. Nearest gene was defined based on ANNOVAR annotations showing the most deleterious annotation for each of the tagged SNPs. The functional consequence of genetic variation in each SNP was also defined using ANNOVAR. CADD scores describe how deleterious this genetic variation in each of these SNPs is with higher numbers indicating a more deleterious SNP. RegulomeDB score (RDB score) provides a metric describing the biological evidence indicating that this SNP acts as a regulatory element. RDB scores range from 1a (the most evidence) to 7 (the least evidence). minChrState is the minimum 15-core chromatin state across 127 tissue/cell types. A score &lt;8 indicates an open chomatin state.</t>
    </r>
  </si>
  <si>
    <r>
      <rPr>
        <b/>
        <sz val="11"/>
        <color theme="1"/>
        <rFont val="Calibri"/>
        <family val="2"/>
        <scheme val="minor"/>
      </rPr>
      <t>Table S30</t>
    </r>
    <r>
      <rPr>
        <sz val="11"/>
        <color theme="1"/>
        <rFont val="Calibri"/>
        <family val="2"/>
        <scheme val="minor"/>
      </rPr>
      <t>. Independent lead SNPs and SNPs tagged within each novel genomic locus for memory. Nearest gene was defined based on ANNOVAR annotations showing the most deleterious annotation for each of the tagged SNPs. The functional consequence of genetic variation in each SNP was also defined using ANNOVAR. CADD scores describe how deleterious this genetic variation in each of these SNPs is with higher numbers indicating a more deleterious SNP. RegulomeDB score (RDB score) provides a metric describing the biological evidence indicating that this SNP acts as a regulatory element. RDB scores range from 1a (the most evidence) to 7 (the least evidence). minChrState is the minimum 15-core chromatin state across 127 tissue/cell types. A score &lt;8 indicates an open chomatin state.</t>
    </r>
  </si>
  <si>
    <r>
      <rPr>
        <b/>
        <sz val="11"/>
        <color theme="1"/>
        <rFont val="Calibri"/>
        <family val="2"/>
        <scheme val="minor"/>
      </rPr>
      <t>Table S31</t>
    </r>
    <r>
      <rPr>
        <sz val="11"/>
        <color theme="1"/>
        <rFont val="Calibri"/>
        <family val="2"/>
        <scheme val="minor"/>
      </rPr>
      <t>. Independent lead SNPs and SNPs tagged within each novel genomic locus for VNR. Nearest gene was defined based on ANNOVAR annotations showing the most deleterious annotation for each of the tagged SNPs. The functional consequence of genetic variation in each SNP was also defined using ANNOVAR. CADD scores describe how deleterious this genetic variation in each of these SNPs is with higher numbers indicating a more deleterious SNP. RegulomeDB score (RDB score) provides a metric describing the biological evidence indicating that this SNP acts as a regulatory element. RDB scores range from 1a (the most evidence) to 7 (the least evidence). minChrState is the minimum 15-core chromatin state across 127 tissue/cell types. A score &lt;8 indicates an open chomatin state.</t>
    </r>
  </si>
  <si>
    <t>chr17: 44021960- 44852612</t>
  </si>
  <si>
    <t>chr3:49120040-50234126</t>
  </si>
  <si>
    <r>
      <t xml:space="preserve">Unstandardized loading on genetic </t>
    </r>
    <r>
      <rPr>
        <i/>
        <sz val="12"/>
        <color rgb="FF000000"/>
        <rFont val="Times New Roman"/>
        <family val="1"/>
      </rPr>
      <t>g</t>
    </r>
  </si>
  <si>
    <t>Beta</t>
  </si>
  <si>
    <t>Matrices</t>
  </si>
  <si>
    <t>Z-statistic</t>
  </si>
  <si>
    <r>
      <t>Note. Highlighted in bold in the top panel are the traits for which the univariate betas are largest for that lead SNP. Highlighted in bold in the bottom panel are those = Z statistics exceeding 4.42 (i.e. p&lt;1×10</t>
    </r>
    <r>
      <rPr>
        <vertAlign val="superscript"/>
        <sz val="12"/>
        <color rgb="FF000000"/>
        <rFont val="Times New Roman"/>
        <family val="1"/>
      </rPr>
      <t>-5</t>
    </r>
    <r>
      <rPr>
        <sz val="12"/>
        <color rgb="FF000000"/>
        <rFont val="Times New Roman"/>
        <family val="1"/>
      </rPr>
      <t xml:space="preserve">). Scaling of the factor model used in the multivariate GWAS was based on unit-loading identification (for Matrices), whereas scaling for the factor model reported in the main body of the paper was based on unit-variance identification (for the genetic </t>
    </r>
    <r>
      <rPr>
        <i/>
        <sz val="12"/>
        <color rgb="FF000000"/>
        <rFont val="Times New Roman"/>
        <family val="1"/>
      </rPr>
      <t>g</t>
    </r>
    <r>
      <rPr>
        <sz val="12"/>
        <color rgb="FF000000"/>
        <rFont val="Times New Roman"/>
        <family val="1"/>
      </rPr>
      <t xml:space="preserve"> factor). Both parameterizations are statistically equivalent, and will produce equivalent unstandardized parameter estimates.</t>
    </r>
  </si>
  <si>
    <r>
      <t xml:space="preserve">Table S33. </t>
    </r>
    <r>
      <rPr>
        <sz val="12"/>
        <color rgb="FF000000"/>
        <rFont val="Times New Roman"/>
        <family val="1"/>
      </rPr>
      <t xml:space="preserve">Univariate trait-specific effect sizes (beta), standard errors, and Z statistics for loci that are genome-wide significant for both Q and genetic </t>
    </r>
    <r>
      <rPr>
        <i/>
        <sz val="12"/>
        <color rgb="FF000000"/>
        <rFont val="Times New Roman"/>
        <family val="1"/>
      </rPr>
      <t>g</t>
    </r>
    <r>
      <rPr>
        <sz val="12"/>
        <color rgb="FF000000"/>
        <rFont val="Times New Roman"/>
        <family val="1"/>
      </rPr>
      <t>.</t>
    </r>
  </si>
  <si>
    <t>Gene/Locus</t>
  </si>
  <si>
    <t>Cognitive Trait</t>
  </si>
  <si>
    <r>
      <rPr>
        <b/>
        <sz val="11"/>
        <color theme="1"/>
        <rFont val="Times New Roman"/>
        <family val="1"/>
      </rPr>
      <t>Table S32</t>
    </r>
    <r>
      <rPr>
        <sz val="11"/>
        <color theme="1"/>
        <rFont val="Times New Roman"/>
        <family val="1"/>
      </rPr>
      <t>. Unstandardized factor loadings for g factor model used in multivariate GWAS.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</si>
</sst>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3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u/>
      <sz val="11"/>
      <color theme="10"/>
      <name val="Calibri"/>
      <family val="2"/>
      <scheme val="minor"/>
    </font>
    <font>
      <b/>
      <vertAlign val="superscript"/>
      <sz val="11"/>
      <color theme="1"/>
      <name val="Calibri"/>
      <family val="2"/>
      <scheme val="minor"/>
    </font>
    <font>
      <sz val="10"/>
      <color rgb="FF000000"/>
      <name val="Times New Roman"/>
      <family val="1"/>
    </font>
    <font>
      <vertAlign val="superscript"/>
      <sz val="11"/>
      <color theme="1"/>
      <name val="Calibri"/>
      <family val="2"/>
      <scheme val="minor"/>
    </font>
    <font>
      <b/>
      <sz val="12"/>
      <color rgb="FF000000"/>
      <name val="Times New Roman"/>
      <family val="1"/>
    </font>
    <font>
      <sz val="12"/>
      <color rgb="FF000000"/>
      <name val="Times New Roman"/>
      <family val="1"/>
    </font>
    <font>
      <i/>
      <sz val="12"/>
      <color rgb="FF000000"/>
      <name val="Times New Roman"/>
      <family val="1"/>
    </font>
    <font>
      <b/>
      <i/>
      <sz val="12"/>
      <color rgb="FF000000"/>
      <name val="Times New Roman"/>
      <family val="1"/>
    </font>
    <font>
      <vertAlign val="superscript"/>
      <sz val="12"/>
      <color rgb="FF000000"/>
      <name val="Times New Roman"/>
      <family val="1"/>
    </font>
    <font>
      <b/>
      <sz val="10"/>
      <color rgb="FF000000"/>
      <name val="Times New Roman"/>
      <family val="1"/>
    </font>
    <font>
      <sz val="11"/>
      <color theme="1"/>
      <name val="Times New Roman"/>
      <family val="1"/>
    </font>
    <font>
      <b/>
      <sz val="11"/>
      <color theme="1"/>
      <name val="Times New Roman"/>
      <family val="1"/>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medium">
        <color indexed="64"/>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applyNumberFormat="0" applyFill="0" applyBorder="0" applyAlignment="0" applyProtection="0"/>
  </cellStyleXfs>
  <cellXfs count="126">
    <xf numFmtId="0" fontId="0" fillId="0" borderId="0" xfId="0"/>
    <xf numFmtId="11" fontId="0" fillId="0" borderId="0" xfId="0" applyNumberFormat="1"/>
    <xf numFmtId="0" fontId="0" fillId="0" borderId="0" xfId="0" applyAlignment="1">
      <alignment horizontal="right"/>
    </xf>
    <xf numFmtId="11" fontId="0" fillId="0" borderId="0" xfId="0" applyNumberFormat="1" applyAlignment="1">
      <alignment horizontal="right"/>
    </xf>
    <xf numFmtId="0" fontId="0" fillId="0" borderId="0" xfId="0" applyAlignment="1">
      <alignment horizontal="left"/>
    </xf>
    <xf numFmtId="14" fontId="0" fillId="0" borderId="0" xfId="0" applyNumberFormat="1"/>
    <xf numFmtId="0" fontId="16" fillId="0" borderId="0" xfId="0" applyFont="1" applyAlignment="1">
      <alignment horizontal="right"/>
    </xf>
    <xf numFmtId="0" fontId="16" fillId="0" borderId="0" xfId="0" applyFont="1"/>
    <xf numFmtId="0" fontId="0" fillId="0" borderId="0" xfId="0" applyAlignment="1">
      <alignment horizontal="left" vertical="center"/>
    </xf>
    <xf numFmtId="11" fontId="16" fillId="0" borderId="0" xfId="0" applyNumberFormat="1" applyFont="1" applyAlignment="1">
      <alignment horizontal="right"/>
    </xf>
    <xf numFmtId="14" fontId="0" fillId="0" borderId="0" xfId="0" applyNumberFormat="1" applyAlignment="1">
      <alignment horizontal="right"/>
    </xf>
    <xf numFmtId="17" fontId="0" fillId="0" borderId="0" xfId="0" applyNumberFormat="1"/>
    <xf numFmtId="0" fontId="18" fillId="0" borderId="0" xfId="0" applyFont="1" applyAlignment="1">
      <alignment horizontal="right"/>
    </xf>
    <xf numFmtId="0" fontId="19" fillId="0" borderId="0" xfId="42"/>
    <xf numFmtId="0" fontId="18" fillId="0" borderId="0" xfId="0" applyFont="1"/>
    <xf numFmtId="20" fontId="0" fillId="0" borderId="0" xfId="0" applyNumberFormat="1"/>
    <xf numFmtId="0" fontId="0" fillId="0" borderId="0" xfId="0" applyFill="1" applyAlignment="1">
      <alignment horizontal="left" vertical="center" wrapText="1"/>
    </xf>
    <xf numFmtId="0" fontId="21" fillId="0" borderId="10" xfId="0" applyFont="1" applyBorder="1" applyAlignment="1">
      <alignment vertical="center"/>
    </xf>
    <xf numFmtId="0" fontId="21" fillId="0" borderId="0" xfId="0" applyFont="1" applyAlignment="1">
      <alignment horizontal="center" vertical="center"/>
    </xf>
    <xf numFmtId="0" fontId="0" fillId="0" borderId="10" xfId="0" applyBorder="1" applyAlignment="1">
      <alignment vertical="center"/>
    </xf>
    <xf numFmtId="0" fontId="21" fillId="0" borderId="0" xfId="0" applyFont="1" applyAlignment="1">
      <alignment vertical="center"/>
    </xf>
    <xf numFmtId="0" fontId="21" fillId="0" borderId="11" xfId="0" applyFont="1" applyBorder="1" applyAlignment="1">
      <alignment vertical="center"/>
    </xf>
    <xf numFmtId="164" fontId="21" fillId="0" borderId="0" xfId="0" applyNumberFormat="1" applyFont="1" applyAlignment="1">
      <alignment horizontal="center" vertical="center"/>
    </xf>
    <xf numFmtId="164" fontId="21" fillId="0" borderId="10" xfId="0" applyNumberFormat="1" applyFont="1" applyBorder="1" applyAlignment="1">
      <alignment horizontal="center" vertical="center"/>
    </xf>
    <xf numFmtId="0" fontId="0" fillId="0" borderId="0" xfId="0" applyFill="1" applyAlignment="1">
      <alignment horizontal="left"/>
    </xf>
    <xf numFmtId="0" fontId="0" fillId="0" borderId="0" xfId="0" applyFill="1"/>
    <xf numFmtId="0" fontId="16" fillId="0" borderId="13" xfId="0" applyFont="1" applyFill="1" applyBorder="1" applyAlignment="1">
      <alignment horizontal="left"/>
    </xf>
    <xf numFmtId="0" fontId="16" fillId="0" borderId="0" xfId="0" applyFont="1" applyFill="1"/>
    <xf numFmtId="2" fontId="16" fillId="0" borderId="13" xfId="0" applyNumberFormat="1" applyFont="1" applyFill="1" applyBorder="1" applyAlignment="1">
      <alignment horizontal="left" wrapText="1"/>
    </xf>
    <xf numFmtId="2" fontId="16" fillId="0" borderId="13" xfId="0" applyNumberFormat="1" applyFont="1" applyFill="1" applyBorder="1" applyAlignment="1" applyProtection="1">
      <alignment horizontal="center" wrapText="1"/>
    </xf>
    <xf numFmtId="2" fontId="16" fillId="0" borderId="0" xfId="0" applyNumberFormat="1" applyFont="1" applyFill="1" applyAlignment="1">
      <alignment horizontal="center" wrapText="1"/>
    </xf>
    <xf numFmtId="2" fontId="16" fillId="0" borderId="0" xfId="0" applyNumberFormat="1" applyFont="1" applyFill="1" applyBorder="1" applyAlignment="1">
      <alignment horizontal="left" wrapText="1"/>
    </xf>
    <xf numFmtId="2" fontId="16" fillId="0" borderId="0" xfId="0" applyNumberFormat="1" applyFont="1" applyFill="1" applyBorder="1" applyAlignment="1">
      <alignment horizontal="center" wrapText="1"/>
    </xf>
    <xf numFmtId="10" fontId="16" fillId="0" borderId="0" xfId="0" applyNumberFormat="1" applyFont="1" applyFill="1" applyBorder="1" applyAlignment="1">
      <alignment horizontal="center" wrapText="1"/>
    </xf>
    <xf numFmtId="0" fontId="0" fillId="0" borderId="0" xfId="0" applyFont="1" applyFill="1" applyAlignment="1">
      <alignment horizontal="left"/>
    </xf>
    <xf numFmtId="10" fontId="0" fillId="0" borderId="0" xfId="0" applyNumberFormat="1" applyFill="1" applyAlignment="1">
      <alignment horizontal="center"/>
    </xf>
    <xf numFmtId="11" fontId="0" fillId="0" borderId="0" xfId="0" applyNumberFormat="1" applyFill="1" applyAlignment="1">
      <alignment horizontal="center"/>
    </xf>
    <xf numFmtId="10" fontId="0" fillId="0" borderId="0" xfId="0" applyNumberFormat="1" applyFill="1" applyAlignment="1">
      <alignment horizontal="right"/>
    </xf>
    <xf numFmtId="11" fontId="0" fillId="0" borderId="0" xfId="0" applyNumberFormat="1" applyFill="1" applyAlignment="1">
      <alignment horizontal="right"/>
    </xf>
    <xf numFmtId="10" fontId="0" fillId="0" borderId="0" xfId="0" applyNumberFormat="1" applyFill="1"/>
    <xf numFmtId="11" fontId="0" fillId="0" borderId="0" xfId="0" applyNumberFormat="1" applyFill="1"/>
    <xf numFmtId="0" fontId="0" fillId="0" borderId="0" xfId="0" applyFill="1" applyAlignment="1">
      <alignment horizontal="right"/>
    </xf>
    <xf numFmtId="0" fontId="0" fillId="0" borderId="0" xfId="0" applyFill="1" applyAlignment="1">
      <alignment horizontal="center"/>
    </xf>
    <xf numFmtId="0" fontId="16" fillId="0" borderId="0" xfId="0" applyFont="1" applyFill="1" applyAlignment="1">
      <alignment horizontal="left"/>
    </xf>
    <xf numFmtId="10" fontId="0" fillId="0" borderId="0" xfId="0" applyNumberFormat="1" applyFont="1" applyFill="1" applyBorder="1" applyAlignment="1" applyProtection="1">
      <alignment horizontal="right" wrapText="1"/>
    </xf>
    <xf numFmtId="2" fontId="16" fillId="0" borderId="0" xfId="0" applyNumberFormat="1" applyFont="1" applyFill="1" applyBorder="1" applyAlignment="1" applyProtection="1">
      <alignment horizontal="center" wrapText="1"/>
    </xf>
    <xf numFmtId="10" fontId="0" fillId="0" borderId="0" xfId="0" applyNumberFormat="1" applyFont="1" applyFill="1" applyAlignment="1">
      <alignment horizontal="center"/>
    </xf>
    <xf numFmtId="10" fontId="0" fillId="0" borderId="0" xfId="0" applyNumberFormat="1" applyFont="1" applyFill="1" applyBorder="1" applyAlignment="1" applyProtection="1">
      <alignment horizontal="center" wrapText="1"/>
    </xf>
    <xf numFmtId="10" fontId="0" fillId="0" borderId="0" xfId="0" applyNumberFormat="1" applyFont="1" applyFill="1" applyAlignment="1">
      <alignment horizontal="right"/>
    </xf>
    <xf numFmtId="0" fontId="0" fillId="0" borderId="0" xfId="0" applyFill="1" applyAlignment="1">
      <alignment horizontal="left" wrapText="1"/>
    </xf>
    <xf numFmtId="0" fontId="16" fillId="0" borderId="14" xfId="0" applyFont="1" applyFill="1" applyBorder="1" applyAlignment="1">
      <alignment horizontal="left"/>
    </xf>
    <xf numFmtId="10" fontId="0" fillId="0" borderId="14" xfId="0" applyNumberFormat="1" applyFill="1" applyBorder="1" applyAlignment="1">
      <alignment horizontal="center"/>
    </xf>
    <xf numFmtId="11" fontId="0" fillId="0" borderId="14" xfId="0" applyNumberFormat="1" applyFill="1" applyBorder="1" applyAlignment="1">
      <alignment horizontal="center"/>
    </xf>
    <xf numFmtId="10" fontId="0" fillId="0" borderId="14" xfId="0" applyNumberFormat="1" applyFill="1" applyBorder="1" applyAlignment="1">
      <alignment horizontal="right"/>
    </xf>
    <xf numFmtId="11" fontId="0" fillId="0" borderId="14" xfId="0" applyNumberFormat="1" applyFill="1" applyBorder="1" applyAlignment="1">
      <alignment horizontal="right"/>
    </xf>
    <xf numFmtId="10" fontId="0" fillId="0" borderId="14" xfId="0" applyNumberFormat="1" applyFill="1" applyBorder="1"/>
    <xf numFmtId="11" fontId="0" fillId="0" borderId="14" xfId="0" applyNumberFormat="1" applyFill="1" applyBorder="1"/>
    <xf numFmtId="10" fontId="0" fillId="0" borderId="12" xfId="0" applyNumberFormat="1" applyFill="1" applyBorder="1" applyAlignment="1">
      <alignment horizontal="center"/>
    </xf>
    <xf numFmtId="0" fontId="0" fillId="0" borderId="12" xfId="0" applyFill="1" applyBorder="1" applyAlignment="1">
      <alignment horizontal="center"/>
    </xf>
    <xf numFmtId="10" fontId="0" fillId="0" borderId="12" xfId="0" applyNumberFormat="1" applyFill="1" applyBorder="1" applyAlignment="1">
      <alignment horizontal="right"/>
    </xf>
    <xf numFmtId="0" fontId="0" fillId="0" borderId="12" xfId="0" applyFill="1" applyBorder="1" applyAlignment="1">
      <alignment horizontal="right"/>
    </xf>
    <xf numFmtId="10" fontId="0" fillId="0" borderId="12" xfId="0" applyNumberFormat="1" applyFill="1" applyBorder="1"/>
    <xf numFmtId="0" fontId="0" fillId="0" borderId="12" xfId="0" applyFill="1" applyBorder="1"/>
    <xf numFmtId="0" fontId="0" fillId="0" borderId="0" xfId="0" applyFont="1" applyFill="1" applyBorder="1" applyAlignment="1">
      <alignment horizontal="left"/>
    </xf>
    <xf numFmtId="10"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right"/>
    </xf>
    <xf numFmtId="0" fontId="0" fillId="0" borderId="0" xfId="0" applyFill="1" applyBorder="1" applyAlignment="1">
      <alignment horizontal="right"/>
    </xf>
    <xf numFmtId="10" fontId="0" fillId="0" borderId="0" xfId="0" applyNumberFormat="1" applyFill="1" applyBorder="1"/>
    <xf numFmtId="0" fontId="0" fillId="0" borderId="0" xfId="0" applyFill="1" applyBorder="1"/>
    <xf numFmtId="0" fontId="16" fillId="0" borderId="12" xfId="0" applyFont="1" applyFill="1" applyBorder="1" applyAlignment="1">
      <alignment horizontal="left"/>
    </xf>
    <xf numFmtId="0" fontId="0" fillId="0" borderId="12" xfId="0" applyFill="1" applyBorder="1" applyAlignment="1">
      <alignment horizontal="left"/>
    </xf>
    <xf numFmtId="0" fontId="16" fillId="0" borderId="13" xfId="0" applyFont="1" applyBorder="1" applyAlignment="1">
      <alignment horizontal="right"/>
    </xf>
    <xf numFmtId="0" fontId="16" fillId="0" borderId="12" xfId="0" applyFont="1" applyBorder="1" applyAlignment="1">
      <alignment horizontal="right"/>
    </xf>
    <xf numFmtId="11" fontId="16" fillId="0" borderId="12" xfId="0" applyNumberFormat="1" applyFont="1" applyBorder="1" applyAlignment="1">
      <alignment horizontal="right"/>
    </xf>
    <xf numFmtId="0" fontId="0" fillId="0" borderId="12" xfId="0" applyBorder="1" applyAlignment="1">
      <alignment horizontal="right"/>
    </xf>
    <xf numFmtId="11" fontId="0" fillId="0" borderId="12" xfId="0" applyNumberFormat="1" applyBorder="1" applyAlignment="1">
      <alignment horizontal="right"/>
    </xf>
    <xf numFmtId="0" fontId="0" fillId="0" borderId="12" xfId="0" applyBorder="1"/>
    <xf numFmtId="11" fontId="0" fillId="0" borderId="12" xfId="0" applyNumberFormat="1" applyBorder="1"/>
    <xf numFmtId="0" fontId="0" fillId="0" borderId="13" xfId="0" applyBorder="1" applyAlignment="1">
      <alignment horizontal="right"/>
    </xf>
    <xf numFmtId="11" fontId="0" fillId="0" borderId="13" xfId="0" applyNumberFormat="1" applyBorder="1" applyAlignment="1">
      <alignment horizontal="right"/>
    </xf>
    <xf numFmtId="0" fontId="0" fillId="0" borderId="13" xfId="0" applyBorder="1"/>
    <xf numFmtId="0" fontId="16" fillId="0" borderId="13" xfId="0" applyFont="1" applyBorder="1"/>
    <xf numFmtId="14" fontId="0" fillId="0" borderId="12" xfId="0" applyNumberFormat="1" applyBorder="1"/>
    <xf numFmtId="14" fontId="0" fillId="0" borderId="12" xfId="0" applyNumberFormat="1" applyBorder="1" applyAlignment="1">
      <alignment horizontal="right"/>
    </xf>
    <xf numFmtId="0" fontId="18" fillId="0" borderId="12" xfId="0" applyFont="1" applyBorder="1"/>
    <xf numFmtId="164" fontId="21" fillId="0" borderId="11" xfId="0" applyNumberFormat="1" applyFont="1" applyBorder="1" applyAlignment="1">
      <alignment horizontal="center" vertical="center"/>
    </xf>
    <xf numFmtId="0" fontId="23" fillId="0" borderId="11" xfId="0" applyFont="1" applyBorder="1" applyAlignment="1">
      <alignment vertical="center"/>
    </xf>
    <xf numFmtId="0" fontId="24" fillId="0" borderId="10" xfId="0" applyFont="1" applyBorder="1" applyAlignment="1">
      <alignment vertical="center"/>
    </xf>
    <xf numFmtId="0" fontId="23" fillId="0" borderId="0" xfId="0" applyFont="1" applyAlignment="1">
      <alignment horizontal="center" vertical="center"/>
    </xf>
    <xf numFmtId="0" fontId="23" fillId="0" borderId="10" xfId="0" applyFont="1" applyBorder="1" applyAlignment="1">
      <alignment horizontal="center" vertical="center"/>
    </xf>
    <xf numFmtId="0" fontId="24" fillId="0" borderId="10" xfId="0" applyFont="1" applyBorder="1" applyAlignment="1">
      <alignment horizontal="center" vertical="center"/>
    </xf>
    <xf numFmtId="0" fontId="24" fillId="0" borderId="0" xfId="0" applyFont="1" applyAlignment="1">
      <alignment vertical="center"/>
    </xf>
    <xf numFmtId="0" fontId="24" fillId="0" borderId="0" xfId="0" applyFont="1" applyAlignment="1">
      <alignment horizontal="right" vertical="center"/>
    </xf>
    <xf numFmtId="0" fontId="24" fillId="0" borderId="0" xfId="0" applyFont="1" applyAlignment="1">
      <alignment horizontal="center" vertical="center"/>
    </xf>
    <xf numFmtId="0" fontId="24" fillId="0" borderId="10" xfId="0" applyFont="1" applyBorder="1" applyAlignment="1">
      <alignment horizontal="right" vertical="center"/>
    </xf>
    <xf numFmtId="0" fontId="23" fillId="0" borderId="10" xfId="0" applyFont="1" applyBorder="1" applyAlignment="1">
      <alignment vertical="center"/>
    </xf>
    <xf numFmtId="0" fontId="23" fillId="0" borderId="0" xfId="0" applyFont="1" applyBorder="1" applyAlignment="1">
      <alignment vertical="center"/>
    </xf>
    <xf numFmtId="0" fontId="24" fillId="0" borderId="0" xfId="0" applyFont="1" applyBorder="1" applyAlignment="1">
      <alignment vertical="center"/>
    </xf>
    <xf numFmtId="0" fontId="0" fillId="0" borderId="0" xfId="0" applyBorder="1"/>
    <xf numFmtId="0" fontId="26" fillId="0" borderId="0" xfId="0" applyFont="1" applyBorder="1" applyAlignment="1">
      <alignment horizontal="center" vertical="center"/>
    </xf>
    <xf numFmtId="0" fontId="23" fillId="0" borderId="0" xfId="0" applyFont="1" applyBorder="1" applyAlignment="1">
      <alignment horizontal="center" vertical="center"/>
    </xf>
    <xf numFmtId="0" fontId="28" fillId="0" borderId="10" xfId="0" applyFont="1" applyBorder="1" applyAlignment="1">
      <alignment vertical="center"/>
    </xf>
    <xf numFmtId="0" fontId="28" fillId="0" borderId="11" xfId="0" applyFont="1" applyBorder="1" applyAlignment="1">
      <alignment vertical="center"/>
    </xf>
    <xf numFmtId="0" fontId="28" fillId="0" borderId="11" xfId="0" applyFont="1" applyBorder="1" applyAlignment="1">
      <alignment horizontal="center" vertical="center"/>
    </xf>
    <xf numFmtId="0" fontId="0" fillId="0" borderId="0" xfId="0" applyFill="1" applyAlignment="1">
      <alignment horizontal="left" wrapText="1"/>
    </xf>
    <xf numFmtId="0" fontId="16" fillId="0" borderId="12" xfId="0" applyFont="1" applyFill="1" applyBorder="1" applyAlignment="1">
      <alignment horizontal="center"/>
    </xf>
    <xf numFmtId="0" fontId="16" fillId="0" borderId="13" xfId="0" applyFont="1" applyFill="1" applyBorder="1" applyAlignment="1">
      <alignment horizontal="center"/>
    </xf>
    <xf numFmtId="0" fontId="0" fillId="0" borderId="13" xfId="0" applyFill="1" applyBorder="1" applyAlignment="1">
      <alignment horizontal="center"/>
    </xf>
    <xf numFmtId="0" fontId="0" fillId="0" borderId="0" xfId="0" applyAlignment="1">
      <alignment horizontal="left" vertical="center"/>
    </xf>
    <xf numFmtId="0" fontId="0" fillId="0" borderId="0" xfId="0" applyAlignment="1">
      <alignment horizontal="left" vertical="center" wrapText="1"/>
    </xf>
    <xf numFmtId="0" fontId="16" fillId="0" borderId="0" xfId="0" applyFont="1" applyAlignment="1">
      <alignment horizontal="left"/>
    </xf>
    <xf numFmtId="0" fontId="0" fillId="0" borderId="0" xfId="0" applyAlignment="1">
      <alignment horizontal="left"/>
    </xf>
    <xf numFmtId="0" fontId="16" fillId="0" borderId="0" xfId="0" applyFont="1" applyAlignment="1">
      <alignment horizontal="left" vertical="center" wrapText="1"/>
    </xf>
    <xf numFmtId="0" fontId="0" fillId="0" borderId="0" xfId="0" applyAlignment="1">
      <alignment vertical="center" wrapText="1"/>
    </xf>
    <xf numFmtId="0" fontId="0" fillId="0" borderId="0" xfId="0" applyAlignment="1">
      <alignment wrapText="1"/>
    </xf>
    <xf numFmtId="0" fontId="0" fillId="0" borderId="0" xfId="0" applyFill="1" applyAlignment="1">
      <alignment horizontal="left" vertical="center" wrapText="1"/>
    </xf>
    <xf numFmtId="0" fontId="24" fillId="0" borderId="15" xfId="0" applyFont="1" applyBorder="1" applyAlignment="1">
      <alignment vertical="center" wrapText="1"/>
    </xf>
    <xf numFmtId="0" fontId="23" fillId="0" borderId="0" xfId="0" applyFont="1" applyBorder="1" applyAlignment="1">
      <alignment horizontal="center" vertical="center"/>
    </xf>
    <xf numFmtId="0" fontId="0" fillId="0" borderId="0" xfId="0" applyBorder="1" applyAlignment="1">
      <alignment horizontal="center" vertical="center"/>
    </xf>
    <xf numFmtId="0" fontId="23" fillId="0" borderId="15" xfId="0" applyFont="1" applyBorder="1" applyAlignment="1">
      <alignment horizontal="center" vertical="center"/>
    </xf>
    <xf numFmtId="0" fontId="0" fillId="0" borderId="15" xfId="0" applyBorder="1" applyAlignment="1">
      <alignment horizontal="center" vertical="center"/>
    </xf>
    <xf numFmtId="0" fontId="23" fillId="0" borderId="11" xfId="0" applyFont="1" applyBorder="1" applyAlignment="1">
      <alignment vertical="center"/>
    </xf>
    <xf numFmtId="0" fontId="26" fillId="0" borderId="0" xfId="0" applyFont="1" applyBorder="1" applyAlignment="1">
      <alignment horizontal="center" vertical="center"/>
    </xf>
    <xf numFmtId="0" fontId="23" fillId="0" borderId="10" xfId="0" applyFont="1" applyBorder="1" applyAlignment="1">
      <alignment horizontal="center" vertical="center"/>
    </xf>
    <xf numFmtId="0" fontId="29" fillId="0" borderId="0" xfId="0" applyFont="1" applyFill="1" applyAlignment="1">
      <alignment horizontal="left" vertic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1" Type="http://schemas.openxmlformats.org/officeDocument/2006/relationships/hyperlink" Target="http://www.ncbi.nlm.nih.gov/pubmed/28078323"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
  <sheetViews>
    <sheetView workbookViewId="0">
      <selection activeCell="K20" sqref="K20"/>
    </sheetView>
  </sheetViews>
  <sheetFormatPr defaultColWidth="8.7265625" defaultRowHeight="14.5" x14ac:dyDescent="0.35"/>
  <cols>
    <col min="1" max="1" width="66.7265625" style="24" customWidth="1"/>
    <col min="2" max="3" width="8.7265625" style="41"/>
    <col min="4" max="4" width="18.453125" style="37" customWidth="1"/>
    <col min="5" max="5" width="15.81640625" style="41" customWidth="1"/>
    <col min="6" max="7" width="10.26953125" style="41" customWidth="1"/>
    <col min="8" max="8" width="18.453125" style="37" customWidth="1"/>
    <col min="9" max="9" width="15.81640625" style="41" customWidth="1"/>
    <col min="10" max="11" width="9.7265625" style="41" customWidth="1"/>
    <col min="12" max="12" width="18.453125" style="37" customWidth="1"/>
    <col min="13" max="13" width="15.81640625" style="41" customWidth="1"/>
    <col min="14" max="15" width="10.7265625" style="25" customWidth="1"/>
    <col min="16" max="16" width="18.453125" style="37" customWidth="1"/>
    <col min="17" max="17" width="15.81640625" style="41" customWidth="1"/>
    <col min="18" max="19" width="10.81640625" style="25" customWidth="1"/>
    <col min="20" max="20" width="18.453125" style="37" customWidth="1"/>
    <col min="21" max="21" width="15.81640625" style="41" customWidth="1"/>
    <col min="22" max="23" width="10.7265625" style="25" customWidth="1"/>
    <col min="24" max="24" width="18.453125" style="37" customWidth="1"/>
    <col min="25" max="25" width="15.81640625" style="41" customWidth="1"/>
    <col min="26" max="27" width="8.7265625" style="25"/>
    <col min="28" max="28" width="18.453125" style="37" customWidth="1"/>
    <col min="29" max="29" width="15.81640625" style="41" customWidth="1"/>
    <col min="30" max="16384" width="8.7265625" style="25"/>
  </cols>
  <sheetData>
    <row r="1" spans="1:29" ht="30" customHeight="1" x14ac:dyDescent="0.35">
      <c r="A1" s="105" t="s">
        <v>21786</v>
      </c>
      <c r="B1" s="105"/>
      <c r="C1" s="105"/>
      <c r="D1" s="105"/>
      <c r="E1" s="105"/>
    </row>
    <row r="2" spans="1:29" ht="37.5" customHeight="1" x14ac:dyDescent="0.35">
      <c r="A2" s="25"/>
      <c r="B2" s="106" t="s">
        <v>21758</v>
      </c>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row>
    <row r="3" spans="1:29" s="27" customFormat="1" x14ac:dyDescent="0.35">
      <c r="A3" s="26"/>
      <c r="B3" s="107" t="s">
        <v>21757</v>
      </c>
      <c r="C3" s="107"/>
      <c r="D3" s="108"/>
      <c r="E3" s="108"/>
      <c r="F3" s="107" t="s">
        <v>21759</v>
      </c>
      <c r="G3" s="107"/>
      <c r="H3" s="108"/>
      <c r="I3" s="108"/>
      <c r="J3" s="107" t="s">
        <v>21760</v>
      </c>
      <c r="K3" s="107"/>
      <c r="L3" s="108"/>
      <c r="M3" s="108"/>
      <c r="N3" s="107" t="s">
        <v>21761</v>
      </c>
      <c r="O3" s="107"/>
      <c r="P3" s="108"/>
      <c r="Q3" s="108"/>
      <c r="R3" s="107" t="s">
        <v>21762</v>
      </c>
      <c r="S3" s="107"/>
      <c r="T3" s="108"/>
      <c r="U3" s="108"/>
      <c r="V3" s="107" t="s">
        <v>21763</v>
      </c>
      <c r="W3" s="107"/>
      <c r="X3" s="108"/>
      <c r="Y3" s="108"/>
      <c r="Z3" s="107" t="s">
        <v>21764</v>
      </c>
      <c r="AA3" s="107"/>
      <c r="AB3" s="108"/>
      <c r="AC3" s="108"/>
    </row>
    <row r="4" spans="1:29" s="30" customFormat="1" ht="29" x14ac:dyDescent="0.35">
      <c r="A4" s="28" t="s">
        <v>21765</v>
      </c>
      <c r="B4" s="29" t="s">
        <v>21766</v>
      </c>
      <c r="C4" s="29" t="s">
        <v>2</v>
      </c>
      <c r="D4" s="29" t="s">
        <v>21767</v>
      </c>
      <c r="E4" s="29" t="s">
        <v>21768</v>
      </c>
      <c r="F4" s="29" t="s">
        <v>21766</v>
      </c>
      <c r="G4" s="29" t="s">
        <v>2</v>
      </c>
      <c r="H4" s="29" t="s">
        <v>21767</v>
      </c>
      <c r="I4" s="29" t="s">
        <v>21768</v>
      </c>
      <c r="J4" s="29" t="s">
        <v>21766</v>
      </c>
      <c r="K4" s="29" t="s">
        <v>2</v>
      </c>
      <c r="L4" s="29" t="s">
        <v>21767</v>
      </c>
      <c r="M4" s="29" t="s">
        <v>21768</v>
      </c>
      <c r="N4" s="29" t="s">
        <v>21766</v>
      </c>
      <c r="O4" s="29" t="s">
        <v>2</v>
      </c>
      <c r="P4" s="29" t="s">
        <v>21767</v>
      </c>
      <c r="Q4" s="29" t="s">
        <v>21768</v>
      </c>
      <c r="R4" s="29" t="s">
        <v>21766</v>
      </c>
      <c r="S4" s="29" t="s">
        <v>2</v>
      </c>
      <c r="T4" s="29" t="s">
        <v>21767</v>
      </c>
      <c r="U4" s="29" t="s">
        <v>21768</v>
      </c>
      <c r="V4" s="29" t="s">
        <v>21766</v>
      </c>
      <c r="W4" s="29" t="s">
        <v>2</v>
      </c>
      <c r="X4" s="29" t="s">
        <v>21767</v>
      </c>
      <c r="Y4" s="29" t="s">
        <v>21768</v>
      </c>
      <c r="Z4" s="29" t="s">
        <v>21766</v>
      </c>
      <c r="AA4" s="29" t="s">
        <v>2</v>
      </c>
      <c r="AB4" s="29" t="s">
        <v>21767</v>
      </c>
      <c r="AC4" s="29" t="s">
        <v>21768</v>
      </c>
    </row>
    <row r="5" spans="1:29" s="30" customFormat="1" x14ac:dyDescent="0.35">
      <c r="A5" s="31" t="s">
        <v>21769</v>
      </c>
      <c r="B5" s="32"/>
      <c r="C5" s="32"/>
      <c r="D5" s="33"/>
      <c r="E5" s="33"/>
      <c r="F5" s="32"/>
      <c r="G5" s="32"/>
      <c r="H5" s="33"/>
      <c r="I5" s="33"/>
      <c r="J5" s="33"/>
      <c r="K5" s="32"/>
      <c r="L5" s="33"/>
      <c r="M5" s="33"/>
      <c r="N5" s="32"/>
      <c r="O5" s="32"/>
      <c r="P5" s="33"/>
      <c r="Q5" s="33"/>
      <c r="R5" s="32"/>
      <c r="S5" s="32"/>
      <c r="T5" s="33"/>
      <c r="U5" s="33"/>
      <c r="V5" s="32"/>
      <c r="W5" s="32"/>
      <c r="X5" s="33"/>
      <c r="Y5" s="33"/>
      <c r="Z5" s="32"/>
      <c r="AA5" s="32"/>
      <c r="AB5" s="33"/>
      <c r="AC5" s="33"/>
    </row>
    <row r="6" spans="1:29" x14ac:dyDescent="0.35">
      <c r="A6" s="34" t="s">
        <v>21770</v>
      </c>
      <c r="B6" s="35">
        <v>3.9623499999999999E-2</v>
      </c>
      <c r="C6" s="36">
        <v>7.4220100000000002E-62</v>
      </c>
      <c r="D6" s="35" t="s">
        <v>21755</v>
      </c>
      <c r="E6" s="35" t="s">
        <v>21755</v>
      </c>
      <c r="F6" s="37">
        <v>3.3572110000000002E-2</v>
      </c>
      <c r="G6" s="38">
        <v>1.6237800000000001E-58</v>
      </c>
      <c r="H6" s="35" t="s">
        <v>21755</v>
      </c>
      <c r="I6" s="35" t="s">
        <v>21755</v>
      </c>
      <c r="J6" s="37">
        <v>1.468388E-2</v>
      </c>
      <c r="K6" s="38">
        <v>3.475522E-25</v>
      </c>
      <c r="L6" s="35" t="s">
        <v>21755</v>
      </c>
      <c r="M6" s="35" t="s">
        <v>21755</v>
      </c>
      <c r="N6" s="39">
        <v>2.166589E-2</v>
      </c>
      <c r="O6" s="40">
        <v>7.9696340000000005E-39</v>
      </c>
      <c r="P6" s="35" t="s">
        <v>21755</v>
      </c>
      <c r="Q6" s="35" t="s">
        <v>21755</v>
      </c>
      <c r="R6" s="39">
        <v>2.2284350000000001E-2</v>
      </c>
      <c r="S6" s="40">
        <v>7.0153370000000005E-47</v>
      </c>
      <c r="T6" s="35" t="s">
        <v>21755</v>
      </c>
      <c r="U6" s="35" t="s">
        <v>21755</v>
      </c>
      <c r="V6" s="39">
        <v>1.3920739999999999E-2</v>
      </c>
      <c r="W6" s="40">
        <v>8.2869859999999995E-23</v>
      </c>
      <c r="X6" s="35" t="s">
        <v>21755</v>
      </c>
      <c r="Y6" s="35" t="s">
        <v>21755</v>
      </c>
      <c r="Z6" s="39">
        <v>1.025761E-2</v>
      </c>
      <c r="AA6" s="40">
        <v>1.6079910000000002E-17</v>
      </c>
      <c r="AB6" s="35" t="s">
        <v>21755</v>
      </c>
      <c r="AC6" s="35" t="s">
        <v>21755</v>
      </c>
    </row>
    <row r="7" spans="1:29" x14ac:dyDescent="0.35">
      <c r="A7" s="34" t="s">
        <v>21771</v>
      </c>
      <c r="B7" s="35">
        <v>4.1336469999999998E-3</v>
      </c>
      <c r="C7" s="36">
        <v>1.088897E-7</v>
      </c>
      <c r="D7" s="35" t="s">
        <v>21755</v>
      </c>
      <c r="E7" s="35" t="s">
        <v>21755</v>
      </c>
      <c r="F7" s="37">
        <v>4.5473149999999997E-3</v>
      </c>
      <c r="G7" s="38">
        <v>3.9479620000000003E-9</v>
      </c>
      <c r="H7" s="35" t="s">
        <v>21755</v>
      </c>
      <c r="I7" s="35" t="s">
        <v>21755</v>
      </c>
      <c r="J7" s="37">
        <v>8.3761040000000005E-4</v>
      </c>
      <c r="K7" s="41">
        <v>1.362296E-2</v>
      </c>
      <c r="L7" s="35" t="s">
        <v>21755</v>
      </c>
      <c r="M7" s="35" t="s">
        <v>21755</v>
      </c>
      <c r="N7" s="39">
        <v>8.3577719999999996E-4</v>
      </c>
      <c r="O7" s="25">
        <v>1.094674E-2</v>
      </c>
      <c r="P7" s="35" t="s">
        <v>21755</v>
      </c>
      <c r="Q7" s="35" t="s">
        <v>21755</v>
      </c>
      <c r="R7" s="39">
        <v>4.2432839999999999E-3</v>
      </c>
      <c r="S7" s="40">
        <v>4.4829039999999998E-10</v>
      </c>
      <c r="T7" s="35" t="s">
        <v>21755</v>
      </c>
      <c r="U7" s="35" t="s">
        <v>21755</v>
      </c>
      <c r="V7" s="39">
        <v>1.482297E-3</v>
      </c>
      <c r="W7" s="25">
        <v>1.38452E-3</v>
      </c>
      <c r="X7" s="35" t="s">
        <v>21755</v>
      </c>
      <c r="Y7" s="35" t="s">
        <v>21755</v>
      </c>
      <c r="Z7" s="39">
        <v>1.63664E-4</v>
      </c>
      <c r="AA7" s="25">
        <v>0.28317320000000001</v>
      </c>
      <c r="AB7" s="35" t="s">
        <v>21755</v>
      </c>
      <c r="AC7" s="35" t="s">
        <v>21755</v>
      </c>
    </row>
    <row r="8" spans="1:29" x14ac:dyDescent="0.35">
      <c r="A8" s="34" t="s">
        <v>21748</v>
      </c>
      <c r="B8" s="35">
        <v>8.8772039999999997E-3</v>
      </c>
      <c r="C8" s="36">
        <v>6.5531879999999999E-15</v>
      </c>
      <c r="D8" s="35" t="s">
        <v>21755</v>
      </c>
      <c r="E8" s="35" t="s">
        <v>21755</v>
      </c>
      <c r="F8" s="37">
        <v>9.1661020000000006E-3</v>
      </c>
      <c r="G8" s="38">
        <v>5.8515849999999995E-17</v>
      </c>
      <c r="H8" s="35" t="s">
        <v>21755</v>
      </c>
      <c r="I8" s="35" t="s">
        <v>21755</v>
      </c>
      <c r="J8" s="37">
        <v>5.5041079999999997E-3</v>
      </c>
      <c r="K8" s="38">
        <v>2.4201049999999998E-10</v>
      </c>
      <c r="L8" s="35" t="s">
        <v>21755</v>
      </c>
      <c r="M8" s="35" t="s">
        <v>21755</v>
      </c>
      <c r="N8" s="39">
        <v>1.995077E-3</v>
      </c>
      <c r="O8" s="40">
        <v>8.4085790000000007E-5</v>
      </c>
      <c r="P8" s="35" t="s">
        <v>21755</v>
      </c>
      <c r="Q8" s="35" t="s">
        <v>21755</v>
      </c>
      <c r="R8" s="39">
        <v>5.2555420000000002E-3</v>
      </c>
      <c r="S8" s="40">
        <v>3.8476760000000001E-12</v>
      </c>
      <c r="T8" s="35" t="s">
        <v>21755</v>
      </c>
      <c r="U8" s="35" t="s">
        <v>21755</v>
      </c>
      <c r="V8" s="39">
        <v>2.8742419999999999E-3</v>
      </c>
      <c r="W8" s="40">
        <v>8.4060659999999994E-6</v>
      </c>
      <c r="X8" s="35" t="s">
        <v>21755</v>
      </c>
      <c r="Y8" s="35" t="s">
        <v>21755</v>
      </c>
      <c r="Z8" s="39">
        <v>9.1673449999999995E-4</v>
      </c>
      <c r="AA8" s="25">
        <v>1.106937E-2</v>
      </c>
      <c r="AB8" s="35" t="s">
        <v>21755</v>
      </c>
      <c r="AC8" s="35" t="s">
        <v>21755</v>
      </c>
    </row>
    <row r="9" spans="1:29" x14ac:dyDescent="0.35">
      <c r="A9" s="34" t="s">
        <v>21772</v>
      </c>
      <c r="B9" s="35">
        <v>4.3666150000000001E-2</v>
      </c>
      <c r="C9" s="36">
        <v>4.0353950000000002E-68</v>
      </c>
      <c r="D9" s="35" t="s">
        <v>21755</v>
      </c>
      <c r="E9" s="35" t="s">
        <v>21755</v>
      </c>
      <c r="F9" s="37">
        <v>3.0589479999999999E-2</v>
      </c>
      <c r="G9" s="38">
        <v>2.1784639999999999E-53</v>
      </c>
      <c r="H9" s="35" t="s">
        <v>21755</v>
      </c>
      <c r="I9" s="35" t="s">
        <v>21755</v>
      </c>
      <c r="J9" s="37">
        <v>1.6422550000000001E-2</v>
      </c>
      <c r="K9" s="38">
        <v>5.354583E-28</v>
      </c>
      <c r="L9" s="35" t="s">
        <v>21755</v>
      </c>
      <c r="M9" s="35" t="s">
        <v>21755</v>
      </c>
      <c r="N9" s="39">
        <v>3.5157790000000001E-2</v>
      </c>
      <c r="O9" s="40">
        <v>2.2506529999999999E-62</v>
      </c>
      <c r="P9" s="35" t="s">
        <v>21755</v>
      </c>
      <c r="Q9" s="35" t="s">
        <v>21755</v>
      </c>
      <c r="R9" s="39">
        <v>1.526227E-2</v>
      </c>
      <c r="S9" s="40">
        <v>1.6698230000000001E-32</v>
      </c>
      <c r="T9" s="35" t="s">
        <v>21755</v>
      </c>
      <c r="U9" s="35" t="s">
        <v>21755</v>
      </c>
      <c r="V9" s="39">
        <v>1.492897E-2</v>
      </c>
      <c r="W9" s="40">
        <v>2.354152E-24</v>
      </c>
      <c r="X9" s="35" t="s">
        <v>21755</v>
      </c>
      <c r="Y9" s="35" t="s">
        <v>21755</v>
      </c>
      <c r="Z9" s="39">
        <v>1.7702829999999999E-2</v>
      </c>
      <c r="AA9" s="40">
        <v>3.4881720000000001E-29</v>
      </c>
      <c r="AB9" s="35" t="s">
        <v>21755</v>
      </c>
      <c r="AC9" s="35" t="s">
        <v>21755</v>
      </c>
    </row>
    <row r="10" spans="1:29" x14ac:dyDescent="0.35">
      <c r="A10" s="34" t="s">
        <v>21773</v>
      </c>
      <c r="B10" s="35">
        <v>1.517487E-2</v>
      </c>
      <c r="C10" s="36">
        <v>1.8785249999999998E-24</v>
      </c>
      <c r="D10" s="35" t="s">
        <v>21755</v>
      </c>
      <c r="E10" s="35" t="s">
        <v>21755</v>
      </c>
      <c r="F10" s="37">
        <v>1.3019090000000001E-2</v>
      </c>
      <c r="G10" s="38">
        <v>1.7904579999999999E-23</v>
      </c>
      <c r="H10" s="35" t="s">
        <v>21755</v>
      </c>
      <c r="I10" s="35" t="s">
        <v>21755</v>
      </c>
      <c r="J10" s="37">
        <v>4.6826849999999998E-3</v>
      </c>
      <c r="K10" s="38">
        <v>5.2468549999999999E-9</v>
      </c>
      <c r="L10" s="35" t="s">
        <v>21755</v>
      </c>
      <c r="M10" s="35" t="s">
        <v>21755</v>
      </c>
      <c r="N10" s="39">
        <v>7.6867410000000004E-3</v>
      </c>
      <c r="O10" s="40">
        <v>1.063074E-14</v>
      </c>
      <c r="P10" s="35" t="s">
        <v>21755</v>
      </c>
      <c r="Q10" s="35" t="s">
        <v>21755</v>
      </c>
      <c r="R10" s="39">
        <v>9.0469320000000006E-3</v>
      </c>
      <c r="S10" s="40">
        <v>7.471893E-20</v>
      </c>
      <c r="T10" s="35" t="s">
        <v>21755</v>
      </c>
      <c r="U10" s="35" t="s">
        <v>21755</v>
      </c>
      <c r="V10" s="39">
        <v>6.2357300000000001E-3</v>
      </c>
      <c r="W10" s="40">
        <v>5.1389239999999997E-11</v>
      </c>
      <c r="X10" s="35" t="s">
        <v>21755</v>
      </c>
      <c r="Y10" s="35" t="s">
        <v>21755</v>
      </c>
      <c r="Z10" s="39">
        <v>1.2210960000000001E-3</v>
      </c>
      <c r="AA10" s="25">
        <v>3.36469E-3</v>
      </c>
      <c r="AB10" s="35" t="s">
        <v>21755</v>
      </c>
      <c r="AC10" s="35" t="s">
        <v>21755</v>
      </c>
    </row>
    <row r="11" spans="1:29" x14ac:dyDescent="0.35">
      <c r="A11" s="34" t="s">
        <v>21750</v>
      </c>
      <c r="B11" s="35">
        <v>5.7138029999999999E-3</v>
      </c>
      <c r="C11" s="36">
        <v>4.186033E-10</v>
      </c>
      <c r="D11" s="35" t="s">
        <v>21755</v>
      </c>
      <c r="E11" s="35" t="s">
        <v>21755</v>
      </c>
      <c r="F11" s="37">
        <v>7.3055780000000001E-3</v>
      </c>
      <c r="G11" s="38">
        <v>8.2150180000000001E-14</v>
      </c>
      <c r="H11" s="35" t="s">
        <v>21755</v>
      </c>
      <c r="I11" s="35" t="s">
        <v>21755</v>
      </c>
      <c r="J11" s="37">
        <v>1.2106040000000001E-3</v>
      </c>
      <c r="K11" s="41">
        <v>3.0149500000000002E-3</v>
      </c>
      <c r="L11" s="35" t="s">
        <v>21755</v>
      </c>
      <c r="M11" s="35" t="s">
        <v>21755</v>
      </c>
      <c r="N11" s="39">
        <v>1.054663E-3</v>
      </c>
      <c r="O11" s="25">
        <v>4.257818E-3</v>
      </c>
      <c r="P11" s="35" t="s">
        <v>21755</v>
      </c>
      <c r="Q11" s="35" t="s">
        <v>21755</v>
      </c>
      <c r="R11" s="39">
        <v>1.037305E-2</v>
      </c>
      <c r="S11" s="40">
        <v>1.5060180000000001E-22</v>
      </c>
      <c r="T11" s="35" t="s">
        <v>21755</v>
      </c>
      <c r="U11" s="35" t="s">
        <v>21755</v>
      </c>
      <c r="V11" s="39">
        <v>1.854547E-3</v>
      </c>
      <c r="W11" s="25">
        <v>3.4720589999999999E-4</v>
      </c>
      <c r="X11" s="35" t="s">
        <v>21755</v>
      </c>
      <c r="Y11" s="35" t="s">
        <v>21755</v>
      </c>
      <c r="Z11" s="39">
        <v>8.6083130000000005E-4</v>
      </c>
      <c r="AA11" s="25">
        <v>1.382472E-2</v>
      </c>
      <c r="AB11" s="35" t="s">
        <v>21755</v>
      </c>
      <c r="AC11" s="35" t="s">
        <v>21755</v>
      </c>
    </row>
    <row r="12" spans="1:29" x14ac:dyDescent="0.35">
      <c r="A12" s="34" t="s">
        <v>21747</v>
      </c>
      <c r="B12" s="35">
        <v>1.56471E-3</v>
      </c>
      <c r="C12" s="42">
        <v>1.0924109999999999E-3</v>
      </c>
      <c r="D12" s="35" t="s">
        <v>21755</v>
      </c>
      <c r="E12" s="35" t="s">
        <v>21755</v>
      </c>
      <c r="F12" s="37">
        <v>1.1002449999999999E-3</v>
      </c>
      <c r="G12" s="41">
        <v>3.8204939999999998E-3</v>
      </c>
      <c r="H12" s="35" t="s">
        <v>21755</v>
      </c>
      <c r="I12" s="35" t="s">
        <v>21755</v>
      </c>
      <c r="J12" s="37">
        <v>1.366859E-3</v>
      </c>
      <c r="K12" s="41">
        <v>1.6217849999999999E-3</v>
      </c>
      <c r="L12" s="35" t="s">
        <v>21755</v>
      </c>
      <c r="M12" s="35" t="s">
        <v>21755</v>
      </c>
      <c r="N12" s="39">
        <v>1.623827E-3</v>
      </c>
      <c r="O12" s="25">
        <v>3.8909380000000003E-4</v>
      </c>
      <c r="P12" s="35" t="s">
        <v>21755</v>
      </c>
      <c r="Q12" s="35" t="s">
        <v>21755</v>
      </c>
      <c r="R12" s="39">
        <v>6.4466070000000005E-4</v>
      </c>
      <c r="S12" s="25">
        <v>1.519095E-2</v>
      </c>
      <c r="T12" s="35" t="s">
        <v>21755</v>
      </c>
      <c r="U12" s="35" t="s">
        <v>21755</v>
      </c>
      <c r="V12" s="39">
        <v>1.7339000000000001E-5</v>
      </c>
      <c r="W12" s="25">
        <v>0.72954200000000002</v>
      </c>
      <c r="X12" s="35" t="s">
        <v>21755</v>
      </c>
      <c r="Y12" s="35" t="s">
        <v>21755</v>
      </c>
      <c r="Z12" s="39">
        <v>2.4685079999999999E-3</v>
      </c>
      <c r="AA12" s="40">
        <v>3.03875E-5</v>
      </c>
      <c r="AB12" s="35" t="s">
        <v>21755</v>
      </c>
      <c r="AC12" s="35" t="s">
        <v>21755</v>
      </c>
    </row>
    <row r="13" spans="1:29" x14ac:dyDescent="0.35">
      <c r="A13" s="34" t="s">
        <v>21752</v>
      </c>
      <c r="B13" s="35">
        <v>1.90552E-4</v>
      </c>
      <c r="C13" s="42">
        <v>0.25462240000000003</v>
      </c>
      <c r="D13" s="35" t="s">
        <v>21755</v>
      </c>
      <c r="E13" s="35" t="s">
        <v>21755</v>
      </c>
      <c r="F13" s="37">
        <v>3.275016E-4</v>
      </c>
      <c r="G13" s="41">
        <v>0.1146066</v>
      </c>
      <c r="H13" s="35" t="s">
        <v>21755</v>
      </c>
      <c r="I13" s="35" t="s">
        <v>21755</v>
      </c>
      <c r="J13" s="37">
        <v>3.7877389999999998E-4</v>
      </c>
      <c r="K13" s="41">
        <v>9.7155500000000006E-2</v>
      </c>
      <c r="L13" s="35" t="s">
        <v>21755</v>
      </c>
      <c r="M13" s="35" t="s">
        <v>21755</v>
      </c>
      <c r="N13" s="39">
        <v>9.656004E-5</v>
      </c>
      <c r="O13" s="25">
        <v>0.38722440000000002</v>
      </c>
      <c r="P13" s="35" t="s">
        <v>21755</v>
      </c>
      <c r="Q13" s="35" t="s">
        <v>21755</v>
      </c>
      <c r="R13" s="39">
        <v>6.0094689999999997E-4</v>
      </c>
      <c r="S13" s="25">
        <v>1.9078069999999999E-2</v>
      </c>
      <c r="T13" s="35" t="s">
        <v>21755</v>
      </c>
      <c r="U13" s="35" t="s">
        <v>21755</v>
      </c>
      <c r="V13" s="39">
        <v>1.082882E-4</v>
      </c>
      <c r="W13" s="25">
        <v>0.38756819999999997</v>
      </c>
      <c r="X13" s="35" t="s">
        <v>21755</v>
      </c>
      <c r="Y13" s="35" t="s">
        <v>21755</v>
      </c>
      <c r="Z13" s="39">
        <v>8.9804139999999995E-4</v>
      </c>
      <c r="AA13" s="25">
        <v>1.192169E-2</v>
      </c>
      <c r="AB13" s="35" t="s">
        <v>21755</v>
      </c>
      <c r="AC13" s="35" t="s">
        <v>21755</v>
      </c>
    </row>
    <row r="14" spans="1:29" x14ac:dyDescent="0.35">
      <c r="A14" s="43"/>
      <c r="B14" s="35"/>
      <c r="C14" s="42"/>
      <c r="D14" s="35"/>
      <c r="E14" s="35"/>
      <c r="F14" s="37"/>
      <c r="H14" s="35"/>
      <c r="I14" s="35"/>
      <c r="J14" s="37"/>
      <c r="L14" s="35"/>
      <c r="M14" s="35"/>
      <c r="N14" s="39"/>
      <c r="P14" s="35"/>
      <c r="Q14" s="35"/>
      <c r="R14" s="39"/>
      <c r="T14" s="35"/>
      <c r="U14" s="35"/>
      <c r="V14" s="39"/>
      <c r="X14" s="35"/>
      <c r="Y14" s="35"/>
      <c r="Z14" s="39"/>
      <c r="AB14" s="35"/>
      <c r="AC14" s="35"/>
    </row>
    <row r="15" spans="1:29" x14ac:dyDescent="0.35">
      <c r="A15" s="50" t="s">
        <v>21774</v>
      </c>
      <c r="B15" s="51"/>
      <c r="C15" s="52"/>
      <c r="D15" s="51"/>
      <c r="E15" s="51"/>
      <c r="F15" s="53"/>
      <c r="G15" s="54"/>
      <c r="H15" s="51"/>
      <c r="I15" s="51"/>
      <c r="J15" s="53"/>
      <c r="K15" s="54"/>
      <c r="L15" s="51"/>
      <c r="M15" s="51"/>
      <c r="N15" s="55"/>
      <c r="O15" s="56"/>
      <c r="P15" s="51"/>
      <c r="Q15" s="51"/>
      <c r="R15" s="55"/>
      <c r="S15" s="56"/>
      <c r="T15" s="51"/>
      <c r="U15" s="51"/>
      <c r="V15" s="55"/>
      <c r="W15" s="56"/>
      <c r="X15" s="51"/>
      <c r="Y15" s="51"/>
      <c r="Z15" s="55"/>
      <c r="AA15" s="56"/>
      <c r="AB15" s="51"/>
      <c r="AC15" s="51"/>
    </row>
    <row r="16" spans="1:29" x14ac:dyDescent="0.35">
      <c r="A16" s="63" t="s">
        <v>21775</v>
      </c>
      <c r="B16" s="64">
        <v>4.9668700000000003E-2</v>
      </c>
      <c r="C16" s="65"/>
      <c r="D16" s="64">
        <f>(B16-B6)/B6</f>
        <v>0.25351622143425001</v>
      </c>
      <c r="E16" s="64">
        <f>(B16-B9)/B9</f>
        <v>0.13746460358882115</v>
      </c>
      <c r="F16" s="66">
        <v>3.8218990000000001E-2</v>
      </c>
      <c r="G16" s="67"/>
      <c r="H16" s="64">
        <f>(F16-F6)/F6</f>
        <v>0.13841489259983952</v>
      </c>
      <c r="I16" s="64">
        <f>(F16-F9)/F9</f>
        <v>0.24941613914326111</v>
      </c>
      <c r="J16" s="66">
        <v>1.974354E-2</v>
      </c>
      <c r="K16" s="67"/>
      <c r="L16" s="64">
        <f>(J16-J6)/J6</f>
        <v>0.34457241546512235</v>
      </c>
      <c r="M16" s="64">
        <f>(J16-J9)/J9</f>
        <v>0.20222133590703023</v>
      </c>
      <c r="N16" s="68">
        <v>3.7018170000000003E-2</v>
      </c>
      <c r="O16" s="69"/>
      <c r="P16" s="64">
        <f>(N16-N6)/N6</f>
        <v>0.70859216953469273</v>
      </c>
      <c r="Q16" s="64">
        <f>(N16-N9)/N9</f>
        <v>5.291515763647265E-2</v>
      </c>
      <c r="R16" s="68">
        <v>2.383412E-2</v>
      </c>
      <c r="S16" s="69"/>
      <c r="T16" s="64">
        <f>(R16-R6)/R6</f>
        <v>6.9545218954108992E-2</v>
      </c>
      <c r="U16" s="64">
        <f>(R16-R11)/R11</f>
        <v>1.2976964345105828</v>
      </c>
      <c r="V16" s="66">
        <v>1.8897130000000002E-2</v>
      </c>
      <c r="W16" s="69"/>
      <c r="X16" s="64">
        <f>(V16-V6)/V6</f>
        <v>0.35748027762891937</v>
      </c>
      <c r="Y16" s="64">
        <f>(V16-V9)/V9</f>
        <v>0.26580266421595072</v>
      </c>
      <c r="Z16" s="68">
        <v>1.9503099999999999E-2</v>
      </c>
      <c r="AA16" s="69"/>
      <c r="AB16" s="64">
        <f>(Z16-Z6)/Z6</f>
        <v>0.90132984194173871</v>
      </c>
      <c r="AC16" s="64">
        <f>(Z16-Z9)/Z9</f>
        <v>0.10169390995676961</v>
      </c>
    </row>
    <row r="17" spans="1:29" x14ac:dyDescent="0.35">
      <c r="A17" s="70"/>
      <c r="B17" s="57"/>
      <c r="C17" s="58"/>
      <c r="D17" s="57"/>
      <c r="E17" s="57"/>
      <c r="F17" s="59"/>
      <c r="G17" s="60"/>
      <c r="H17" s="57"/>
      <c r="I17" s="57"/>
      <c r="J17" s="59"/>
      <c r="K17" s="60"/>
      <c r="L17" s="57"/>
      <c r="M17" s="57"/>
      <c r="N17" s="61"/>
      <c r="O17" s="62"/>
      <c r="P17" s="57"/>
      <c r="Q17" s="57"/>
      <c r="R17" s="61"/>
      <c r="S17" s="62"/>
      <c r="T17" s="57"/>
      <c r="U17" s="57"/>
      <c r="V17" s="59"/>
      <c r="W17" s="62"/>
      <c r="X17" s="57"/>
      <c r="Y17" s="57"/>
      <c r="Z17" s="61"/>
      <c r="AA17" s="62"/>
      <c r="AB17" s="57"/>
      <c r="AC17" s="57"/>
    </row>
    <row r="18" spans="1:29" x14ac:dyDescent="0.35">
      <c r="A18" s="43" t="s">
        <v>21776</v>
      </c>
      <c r="B18" s="35"/>
      <c r="C18" s="42"/>
      <c r="D18" s="35"/>
      <c r="E18" s="35"/>
      <c r="F18" s="37"/>
      <c r="H18" s="35"/>
      <c r="I18" s="35"/>
      <c r="J18" s="37"/>
      <c r="L18" s="35"/>
      <c r="M18" s="35"/>
      <c r="N18" s="39"/>
      <c r="P18" s="35"/>
      <c r="Q18" s="35"/>
      <c r="R18" s="39"/>
      <c r="T18" s="35"/>
      <c r="U18" s="35"/>
      <c r="V18" s="37"/>
      <c r="X18" s="35"/>
      <c r="Y18" s="35"/>
      <c r="Z18" s="39"/>
      <c r="AB18" s="35"/>
      <c r="AC18" s="35"/>
    </row>
    <row r="19" spans="1:29" x14ac:dyDescent="0.35">
      <c r="A19" s="34" t="s">
        <v>21777</v>
      </c>
      <c r="B19" s="44">
        <v>3.9632239999999999E-2</v>
      </c>
      <c r="C19" s="45" t="s">
        <v>21755</v>
      </c>
      <c r="D19" s="35">
        <f>(B19-B6)/B6</f>
        <v>2.2057617323053584E-4</v>
      </c>
      <c r="E19" s="35">
        <f>(B19-B7)/B7</f>
        <v>8.5877175772386956</v>
      </c>
      <c r="F19" s="44">
        <v>3.3609319999999998E-2</v>
      </c>
      <c r="G19" s="45" t="s">
        <v>21755</v>
      </c>
      <c r="H19" s="46">
        <f>(F19-F6)/F6</f>
        <v>1.1083604813637228E-3</v>
      </c>
      <c r="I19" s="46">
        <f t="shared" ref="I19:I25" si="0">(F19-F7)/F7</f>
        <v>6.3910252533637983</v>
      </c>
      <c r="J19" s="44">
        <v>1.4839120000000001E-2</v>
      </c>
      <c r="K19" s="45" t="s">
        <v>21755</v>
      </c>
      <c r="L19" s="35">
        <f>(J19-J6)/J6</f>
        <v>1.0572137609405752E-2</v>
      </c>
      <c r="M19" s="35">
        <f t="shared" ref="M19:M25" si="1">(J19-J7)/J7</f>
        <v>16.716016897593438</v>
      </c>
      <c r="N19" s="44">
        <v>2.2138140000000001E-2</v>
      </c>
      <c r="O19" s="45" t="s">
        <v>21755</v>
      </c>
      <c r="P19" s="35">
        <f>(N19-N6)/N6</f>
        <v>2.1796935182445791E-2</v>
      </c>
      <c r="Q19" s="35">
        <f t="shared" ref="Q19:Q25" si="2">(N19-N7)/N7</f>
        <v>25.488087973684856</v>
      </c>
      <c r="R19" s="44">
        <v>2.253842E-2</v>
      </c>
      <c r="S19" s="45" t="s">
        <v>21755</v>
      </c>
      <c r="T19" s="35">
        <f>(R19-R6)/R6</f>
        <v>1.1401274885738133E-2</v>
      </c>
      <c r="U19" s="35">
        <f t="shared" ref="U19:U25" si="3">(R19-R7)/R7</f>
        <v>4.3115511476488493</v>
      </c>
      <c r="V19" s="44">
        <v>1.392212E-2</v>
      </c>
      <c r="W19" s="45" t="s">
        <v>21755</v>
      </c>
      <c r="X19" s="35">
        <f>(V19-V6)/V6</f>
        <v>9.9132661051099167E-5</v>
      </c>
      <c r="Y19" s="35">
        <f t="shared" ref="Y19:Y25" si="4">(V19-V7)/V7</f>
        <v>8.3922607952387409</v>
      </c>
      <c r="Z19" s="44">
        <v>1.074639E-2</v>
      </c>
      <c r="AA19" s="45" t="s">
        <v>21755</v>
      </c>
      <c r="AB19" s="35">
        <f>(Z19-Z6)/Z6</f>
        <v>4.7650476085559834E-2</v>
      </c>
      <c r="AC19" s="35">
        <f>(Z19-Z7)/Z7</f>
        <v>64.661293870368567</v>
      </c>
    </row>
    <row r="20" spans="1:29" x14ac:dyDescent="0.35">
      <c r="A20" s="34" t="s">
        <v>21778</v>
      </c>
      <c r="B20" s="44">
        <v>3.963614E-2</v>
      </c>
      <c r="C20" s="45" t="s">
        <v>21755</v>
      </c>
      <c r="D20" s="35">
        <f>(B20-B6)/B6</f>
        <v>3.1900261208629379E-4</v>
      </c>
      <c r="E20" s="35">
        <f t="shared" ref="E20" si="5">(B20-B8)/B8</f>
        <v>3.4649351304757672</v>
      </c>
      <c r="F20" s="44">
        <v>3.3751780000000002E-2</v>
      </c>
      <c r="G20" s="45" t="s">
        <v>21755</v>
      </c>
      <c r="H20" s="47">
        <f>(F20-F6)/F6</f>
        <v>5.3517637110089243E-3</v>
      </c>
      <c r="I20" s="46">
        <f t="shared" si="0"/>
        <v>2.6822391895704412</v>
      </c>
      <c r="J20" s="44">
        <v>1.5125639999999999E-2</v>
      </c>
      <c r="K20" s="45" t="s">
        <v>21755</v>
      </c>
      <c r="L20" s="35">
        <f>(J20-J6)/J6</f>
        <v>3.008469151205263E-2</v>
      </c>
      <c r="M20" s="35">
        <f t="shared" si="1"/>
        <v>1.7480638097944297</v>
      </c>
      <c r="N20" s="44">
        <v>2.230379E-2</v>
      </c>
      <c r="O20" s="45" t="s">
        <v>21755</v>
      </c>
      <c r="P20" s="35">
        <f>(N20-N6)/N6</f>
        <v>2.9442593865287799E-2</v>
      </c>
      <c r="Q20" s="35">
        <f t="shared" si="2"/>
        <v>10.179413125408191</v>
      </c>
      <c r="R20" s="44">
        <v>2.230708E-2</v>
      </c>
      <c r="S20" s="45" t="s">
        <v>21755</v>
      </c>
      <c r="T20" s="35">
        <f>(R20-R6)/R6</f>
        <v>1.0199983396418824E-3</v>
      </c>
      <c r="U20" s="35">
        <f t="shared" si="3"/>
        <v>3.244487057662178</v>
      </c>
      <c r="V20" s="44">
        <v>1.392083E-2</v>
      </c>
      <c r="W20" s="45" t="s">
        <v>21755</v>
      </c>
      <c r="X20" s="35">
        <f>(V20-V6)/V6</f>
        <v>6.4651735468947945E-6</v>
      </c>
      <c r="Y20" s="35">
        <f t="shared" si="4"/>
        <v>3.8433047739195239</v>
      </c>
      <c r="Z20" s="44">
        <v>1.0591039999999999E-2</v>
      </c>
      <c r="AA20" s="45" t="s">
        <v>21755</v>
      </c>
      <c r="AB20" s="35">
        <f>(Z20-Z6)/Z6</f>
        <v>3.2505622654789873E-2</v>
      </c>
      <c r="AC20" s="35">
        <f>(Z20-Z8)/Z8</f>
        <v>10.553006895671539</v>
      </c>
    </row>
    <row r="21" spans="1:29" x14ac:dyDescent="0.35">
      <c r="A21" s="34" t="s">
        <v>21779</v>
      </c>
      <c r="B21" s="48">
        <v>4.7432620000000002E-2</v>
      </c>
      <c r="C21" s="45" t="s">
        <v>21755</v>
      </c>
      <c r="D21" s="35">
        <f>(B21-B6)/B6</f>
        <v>0.19708304415309105</v>
      </c>
      <c r="E21" s="35">
        <f>(B21-B9)/B9</f>
        <v>8.6256058754893686E-2</v>
      </c>
      <c r="F21" s="48">
        <v>3.6519629999999997E-2</v>
      </c>
      <c r="G21" s="45" t="s">
        <v>21755</v>
      </c>
      <c r="H21" s="46">
        <f>(F21-F6)/F6</f>
        <v>8.7796685999181903E-2</v>
      </c>
      <c r="I21" s="46">
        <f t="shared" si="0"/>
        <v>0.1938623997531177</v>
      </c>
      <c r="J21" s="48">
        <v>1.7732899999999999E-2</v>
      </c>
      <c r="K21" s="45" t="s">
        <v>21755</v>
      </c>
      <c r="L21" s="35">
        <f>(J21-J6)/J6</f>
        <v>0.20764402868996473</v>
      </c>
      <c r="M21" s="35">
        <f t="shared" si="1"/>
        <v>7.9789679434679642E-2</v>
      </c>
      <c r="N21" s="48">
        <v>3.5196940000000003E-2</v>
      </c>
      <c r="O21" s="45" t="s">
        <v>21755</v>
      </c>
      <c r="P21" s="35">
        <f>(N21-N6)/N6</f>
        <v>0.62453238708402947</v>
      </c>
      <c r="Q21" s="35">
        <f t="shared" si="2"/>
        <v>1.1135512215074293E-3</v>
      </c>
      <c r="R21" s="44">
        <v>2.2502870000000001E-2</v>
      </c>
      <c r="S21" s="45" t="s">
        <v>21755</v>
      </c>
      <c r="T21" s="35">
        <f>(R21-R6)/R6</f>
        <v>9.8059849176664257E-3</v>
      </c>
      <c r="U21" s="35">
        <f t="shared" si="3"/>
        <v>0.47441173560682665</v>
      </c>
      <c r="V21" s="44">
        <v>1.639057E-2</v>
      </c>
      <c r="W21" s="45" t="s">
        <v>21755</v>
      </c>
      <c r="X21" s="35">
        <f>(V21-V6)/V6</f>
        <v>0.17742088423460256</v>
      </c>
      <c r="Y21" s="35">
        <f t="shared" si="4"/>
        <v>9.79036062099395E-2</v>
      </c>
      <c r="Z21" s="48">
        <v>1.770329E-2</v>
      </c>
      <c r="AA21" s="45" t="s">
        <v>21755</v>
      </c>
      <c r="AB21" s="35">
        <f>(Z21-Z6)/Z6</f>
        <v>0.72586889148641831</v>
      </c>
      <c r="AC21" s="35">
        <f>(Z21-Z9)/Z9</f>
        <v>2.5984545973764511E-5</v>
      </c>
    </row>
    <row r="22" spans="1:29" x14ac:dyDescent="0.35">
      <c r="A22" s="34" t="s">
        <v>21780</v>
      </c>
      <c r="B22" s="44">
        <v>4.0334450000000001E-2</v>
      </c>
      <c r="C22" s="45" t="s">
        <v>21755</v>
      </c>
      <c r="D22" s="35">
        <f>(B22-B6)/B6</f>
        <v>1.7942635052431054E-2</v>
      </c>
      <c r="E22" s="35">
        <f>(B22-B10)/B10</f>
        <v>1.6579766416450357</v>
      </c>
      <c r="F22" s="44">
        <v>3.4124519999999998E-2</v>
      </c>
      <c r="G22" s="45" t="s">
        <v>21755</v>
      </c>
      <c r="H22" s="47">
        <f>(F22-F6)/F6</f>
        <v>1.6454431967487186E-2</v>
      </c>
      <c r="I22" s="46">
        <f t="shared" si="0"/>
        <v>1.6211140717208343</v>
      </c>
      <c r="J22" s="44">
        <v>1.53324E-2</v>
      </c>
      <c r="K22" s="45" t="s">
        <v>21755</v>
      </c>
      <c r="L22" s="35">
        <f>(J22-J6)/J6</f>
        <v>4.4165438562559736E-2</v>
      </c>
      <c r="M22" s="35">
        <f t="shared" si="1"/>
        <v>2.274275335624754</v>
      </c>
      <c r="N22" s="44">
        <v>2.2261380000000001E-2</v>
      </c>
      <c r="O22" s="45" t="s">
        <v>21755</v>
      </c>
      <c r="P22" s="35">
        <f>(N22-N6)/N6</f>
        <v>2.7485139082677915E-2</v>
      </c>
      <c r="Q22" s="35">
        <f t="shared" si="2"/>
        <v>1.8960752027419683</v>
      </c>
      <c r="R22" s="44">
        <v>2.2539010000000002E-2</v>
      </c>
      <c r="S22" s="45" t="s">
        <v>21755</v>
      </c>
      <c r="T22" s="35">
        <f>(R22-R6)/R6</f>
        <v>1.1427750865517741E-2</v>
      </c>
      <c r="U22" s="35">
        <f t="shared" si="3"/>
        <v>1.4913429215561695</v>
      </c>
      <c r="V22" s="44">
        <v>1.397291E-2</v>
      </c>
      <c r="W22" s="45" t="s">
        <v>21755</v>
      </c>
      <c r="X22" s="35">
        <f>(V22-V6)/V6</f>
        <v>3.747645599300087E-3</v>
      </c>
      <c r="Y22" s="35">
        <f t="shared" si="4"/>
        <v>1.2407817528982172</v>
      </c>
      <c r="Z22" s="48">
        <v>1.307094E-2</v>
      </c>
      <c r="AA22" s="45" t="s">
        <v>21755</v>
      </c>
      <c r="AB22" s="35">
        <f>(Z22-Z6)/Z6</f>
        <v>0.27426759254836158</v>
      </c>
      <c r="AC22" s="35">
        <f>(Z22-Z10)/Z10</f>
        <v>9.704268951826883</v>
      </c>
    </row>
    <row r="23" spans="1:29" x14ac:dyDescent="0.35">
      <c r="A23" s="34" t="s">
        <v>21781</v>
      </c>
      <c r="B23" s="44">
        <v>4.3318990000000002E-2</v>
      </c>
      <c r="C23" s="45" t="s">
        <v>21755</v>
      </c>
      <c r="D23" s="35">
        <f>(B23-B6)/B6</f>
        <v>9.3265107827425711E-2</v>
      </c>
      <c r="E23" s="35">
        <f t="shared" ref="E23:E25" si="6">(B23-B11)/B11</f>
        <v>6.5814636941455626</v>
      </c>
      <c r="F23" s="44">
        <v>3.4855039999999997E-2</v>
      </c>
      <c r="G23" s="45" t="s">
        <v>21755</v>
      </c>
      <c r="H23" s="46">
        <f>(F23-F6)/F6</f>
        <v>3.8214160504061095E-2</v>
      </c>
      <c r="I23" s="46">
        <f t="shared" si="0"/>
        <v>3.7710174335281885</v>
      </c>
      <c r="J23" s="44">
        <v>1.729178E-2</v>
      </c>
      <c r="K23" s="45" t="s">
        <v>21755</v>
      </c>
      <c r="L23" s="35">
        <f>(J23-J6)/J6</f>
        <v>0.17760292238836056</v>
      </c>
      <c r="M23" s="35">
        <f t="shared" si="1"/>
        <v>13.283597278713764</v>
      </c>
      <c r="N23" s="48">
        <v>2.7230560000000001E-2</v>
      </c>
      <c r="O23" s="45" t="s">
        <v>21755</v>
      </c>
      <c r="P23" s="35">
        <f>(N23-N6)/N6</f>
        <v>0.25684012980773008</v>
      </c>
      <c r="Q23" s="35">
        <f t="shared" si="2"/>
        <v>24.819204807602052</v>
      </c>
      <c r="R23" s="48">
        <v>2.2425460000000001E-2</v>
      </c>
      <c r="S23" s="45" t="s">
        <v>21755</v>
      </c>
      <c r="T23" s="35">
        <f>(R23-R6)/R6</f>
        <v>6.3322466215079117E-3</v>
      </c>
      <c r="U23" s="35">
        <f t="shared" si="3"/>
        <v>1.1618964528272786</v>
      </c>
      <c r="V23" s="48">
        <v>1.5394130000000001E-2</v>
      </c>
      <c r="W23" s="45" t="s">
        <v>21755</v>
      </c>
      <c r="X23" s="35">
        <f>(V23-V6)/V6</f>
        <v>0.10584135613480329</v>
      </c>
      <c r="Y23" s="35">
        <f t="shared" si="4"/>
        <v>7.3007494552578072</v>
      </c>
      <c r="Z23" s="44">
        <v>1.2066540000000001E-2</v>
      </c>
      <c r="AA23" s="45" t="s">
        <v>21755</v>
      </c>
      <c r="AB23" s="35">
        <f>(Z23-Z6)/Z6</f>
        <v>0.17635004645331614</v>
      </c>
      <c r="AC23" s="35">
        <f t="shared" ref="AC23:AC24" si="7">(Z23-Z11)/Z11</f>
        <v>13.017310941179764</v>
      </c>
    </row>
    <row r="24" spans="1:29" x14ac:dyDescent="0.35">
      <c r="A24" s="34" t="s">
        <v>21782</v>
      </c>
      <c r="B24" s="44">
        <v>4.0024249999999997E-2</v>
      </c>
      <c r="C24" s="45" t="s">
        <v>21755</v>
      </c>
      <c r="D24" s="35">
        <f>(B24-B6)/B6</f>
        <v>1.0113947531136784E-2</v>
      </c>
      <c r="E24" s="35">
        <f>(B24-B12)/B12</f>
        <v>24.579340580682683</v>
      </c>
      <c r="F24" s="44">
        <v>3.4045480000000003E-2</v>
      </c>
      <c r="G24" s="45" t="s">
        <v>21755</v>
      </c>
      <c r="H24" s="47">
        <f>(F24-F6)/F6</f>
        <v>1.4100096776759063E-2</v>
      </c>
      <c r="I24" s="46">
        <f t="shared" si="0"/>
        <v>29.943544392385338</v>
      </c>
      <c r="J24" s="44">
        <v>1.468564E-2</v>
      </c>
      <c r="K24" s="45" t="s">
        <v>21755</v>
      </c>
      <c r="L24" s="35">
        <f>(J24-J6)/J6</f>
        <v>1.1985932873327459E-4</v>
      </c>
      <c r="M24" s="35">
        <f t="shared" si="1"/>
        <v>9.7440782114321962</v>
      </c>
      <c r="N24" s="44">
        <v>2.16768E-2</v>
      </c>
      <c r="O24" s="45" t="s">
        <v>21755</v>
      </c>
      <c r="P24" s="35">
        <f>(N24-N6)/N6</f>
        <v>5.035565121026365E-4</v>
      </c>
      <c r="Q24" s="35">
        <f t="shared" si="2"/>
        <v>12.349205303274301</v>
      </c>
      <c r="R24" s="44">
        <v>2.268365E-2</v>
      </c>
      <c r="S24" s="45" t="s">
        <v>21755</v>
      </c>
      <c r="T24" s="35">
        <f>(R24-R6)/R6</f>
        <v>1.7918404620282765E-2</v>
      </c>
      <c r="U24" s="35">
        <f t="shared" si="3"/>
        <v>34.186959589750074</v>
      </c>
      <c r="V24" s="44">
        <v>1.495E-2</v>
      </c>
      <c r="W24" s="45" t="s">
        <v>21755</v>
      </c>
      <c r="X24" s="35">
        <f>(V24-V6)/V6</f>
        <v>7.3937161386535527E-2</v>
      </c>
      <c r="Y24" s="35">
        <f t="shared" si="4"/>
        <v>861.21812099890417</v>
      </c>
      <c r="Z24" s="44">
        <v>1.0699999999999999E-2</v>
      </c>
      <c r="AA24" s="45" t="s">
        <v>21755</v>
      </c>
      <c r="AB24" s="35">
        <f>(Z24-Z6)/Z6</f>
        <v>4.3127980104527182E-2</v>
      </c>
      <c r="AC24" s="35">
        <f t="shared" si="7"/>
        <v>3.3346021159339974</v>
      </c>
    </row>
    <row r="25" spans="1:29" x14ac:dyDescent="0.35">
      <c r="A25" s="34" t="s">
        <v>21783</v>
      </c>
      <c r="B25" s="44">
        <v>4.1228529999999999E-2</v>
      </c>
      <c r="C25" s="45" t="s">
        <v>21755</v>
      </c>
      <c r="D25" s="35">
        <f>(B25-B6)/B6</f>
        <v>4.0507022347849142E-2</v>
      </c>
      <c r="E25" s="35">
        <f t="shared" si="6"/>
        <v>215.36366975943577</v>
      </c>
      <c r="F25" s="44">
        <v>3.455043E-2</v>
      </c>
      <c r="G25" s="45" t="s">
        <v>21755</v>
      </c>
      <c r="H25" s="46">
        <f>(F25-F6)/F6</f>
        <v>2.9140855311149575E-2</v>
      </c>
      <c r="I25" s="46">
        <f t="shared" si="0"/>
        <v>104.49698077810918</v>
      </c>
      <c r="J25" s="44">
        <v>1.4856899999999999E-2</v>
      </c>
      <c r="K25" s="45" t="s">
        <v>21755</v>
      </c>
      <c r="L25" s="35">
        <f>(J25-J6)/J6</f>
        <v>1.1782989237177056E-2</v>
      </c>
      <c r="M25" s="35">
        <f t="shared" si="1"/>
        <v>38.223663510078175</v>
      </c>
      <c r="N25" s="44">
        <v>2.2588E-2</v>
      </c>
      <c r="O25" s="45" t="s">
        <v>21755</v>
      </c>
      <c r="P25" s="35">
        <f>(N25-N6)/N6</f>
        <v>4.256044870531514E-2</v>
      </c>
      <c r="Q25" s="35">
        <f t="shared" si="2"/>
        <v>232.92699505923986</v>
      </c>
      <c r="R25" s="44">
        <v>2.2533879999999999E-2</v>
      </c>
      <c r="S25" s="45" t="s">
        <v>21755</v>
      </c>
      <c r="T25" s="35">
        <f>(R25-R6)/R6</f>
        <v>1.1197544465061705E-2</v>
      </c>
      <c r="U25" s="35">
        <f t="shared" si="3"/>
        <v>36.49728969398128</v>
      </c>
      <c r="V25" s="48">
        <v>1.5795389999999999E-2</v>
      </c>
      <c r="W25" s="45" t="s">
        <v>21755</v>
      </c>
      <c r="X25" s="35">
        <f>(V25-V6)/V6</f>
        <v>0.13466597321694107</v>
      </c>
      <c r="Y25" s="35">
        <f t="shared" si="4"/>
        <v>144.86436934033438</v>
      </c>
      <c r="Z25" s="44">
        <v>1.0266809999999999E-2</v>
      </c>
      <c r="AA25" s="45" t="s">
        <v>21755</v>
      </c>
      <c r="AB25" s="35">
        <f>(Z25-Z6)/Z6</f>
        <v>8.9689508569726665E-4</v>
      </c>
      <c r="AC25" s="35">
        <f>(Z25-Z13)/Z13</f>
        <v>10.432446210163585</v>
      </c>
    </row>
    <row r="26" spans="1:29" x14ac:dyDescent="0.35">
      <c r="A26" s="71"/>
      <c r="B26" s="60"/>
      <c r="C26" s="60"/>
      <c r="D26" s="59"/>
      <c r="E26" s="59"/>
      <c r="F26" s="60"/>
      <c r="G26" s="60"/>
      <c r="H26" s="59"/>
      <c r="I26" s="59"/>
      <c r="J26" s="60"/>
      <c r="K26" s="60"/>
      <c r="L26" s="59"/>
      <c r="M26" s="59"/>
      <c r="N26" s="62"/>
      <c r="O26" s="62"/>
      <c r="P26" s="59"/>
      <c r="Q26" s="59"/>
      <c r="R26" s="59"/>
      <c r="S26" s="62"/>
      <c r="T26" s="59"/>
      <c r="U26" s="59"/>
      <c r="V26" s="61"/>
      <c r="W26" s="62"/>
      <c r="X26" s="59"/>
      <c r="Y26" s="59"/>
      <c r="Z26" s="61"/>
      <c r="AA26" s="62"/>
      <c r="AB26" s="59"/>
      <c r="AC26" s="59"/>
    </row>
    <row r="27" spans="1:29" x14ac:dyDescent="0.35">
      <c r="A27" s="43" t="s">
        <v>21784</v>
      </c>
      <c r="E27" s="37"/>
      <c r="I27" s="37"/>
      <c r="M27" s="37"/>
      <c r="Q27" s="37"/>
      <c r="R27" s="39"/>
      <c r="U27" s="37"/>
      <c r="V27" s="39"/>
      <c r="Y27" s="37"/>
      <c r="Z27" s="39"/>
      <c r="AC27" s="37"/>
    </row>
    <row r="28" spans="1:29" ht="72.5" x14ac:dyDescent="0.35">
      <c r="A28" s="49" t="s">
        <v>21785</v>
      </c>
      <c r="E28" s="37"/>
      <c r="I28" s="37"/>
      <c r="M28" s="37"/>
      <c r="Q28" s="37"/>
      <c r="U28" s="37"/>
      <c r="V28" s="39"/>
      <c r="Y28" s="37"/>
      <c r="Z28" s="39"/>
      <c r="AC28" s="37"/>
    </row>
    <row r="29" spans="1:29" x14ac:dyDescent="0.35">
      <c r="E29" s="37"/>
      <c r="I29" s="37"/>
      <c r="M29" s="37"/>
      <c r="Q29" s="37"/>
      <c r="U29" s="37"/>
      <c r="Y29" s="37"/>
      <c r="Z29" s="39"/>
      <c r="AC29" s="37"/>
    </row>
    <row r="30" spans="1:29" x14ac:dyDescent="0.35">
      <c r="E30" s="37"/>
      <c r="I30" s="37"/>
      <c r="M30" s="37"/>
      <c r="Q30" s="37"/>
      <c r="U30" s="37"/>
      <c r="Y30" s="37"/>
      <c r="AC30" s="37"/>
    </row>
    <row r="31" spans="1:29" x14ac:dyDescent="0.35">
      <c r="E31" s="37"/>
      <c r="I31" s="37"/>
      <c r="M31" s="37"/>
      <c r="Q31" s="37"/>
      <c r="U31" s="37"/>
      <c r="Y31" s="37"/>
      <c r="AC31" s="37"/>
    </row>
  </sheetData>
  <mergeCells count="9">
    <mergeCell ref="A1:E1"/>
    <mergeCell ref="B2:AC2"/>
    <mergeCell ref="B3:E3"/>
    <mergeCell ref="F3:I3"/>
    <mergeCell ref="J3:M3"/>
    <mergeCell ref="N3:Q3"/>
    <mergeCell ref="R3:U3"/>
    <mergeCell ref="V3:Y3"/>
    <mergeCell ref="Z3:AC3"/>
  </mergeCell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zoomScale="120" zoomScaleNormal="120" workbookViewId="0">
      <selection activeCell="G29" sqref="G29"/>
    </sheetView>
  </sheetViews>
  <sheetFormatPr defaultRowHeight="14.5" x14ac:dyDescent="0.35"/>
  <cols>
    <col min="1" max="1" width="14.453125" bestFit="1" customWidth="1"/>
    <col min="2" max="2" width="20" customWidth="1"/>
    <col min="3" max="3" width="12.81640625" customWidth="1"/>
    <col min="4" max="4" width="10" customWidth="1"/>
    <col min="5" max="5" width="8.81640625" customWidth="1"/>
    <col min="6" max="7" width="10.7265625" customWidth="1"/>
    <col min="8" max="8" width="6.54296875" customWidth="1"/>
    <col min="9" max="9" width="17.7265625" style="2" bestFit="1" customWidth="1"/>
    <col min="10" max="10" width="28.7265625" style="2" bestFit="1" customWidth="1"/>
    <col min="11" max="12" width="12" style="2" customWidth="1"/>
    <col min="13" max="13" width="19.1796875" style="2" customWidth="1"/>
    <col min="14" max="14" width="10.7265625" bestFit="1" customWidth="1"/>
    <col min="15" max="15" width="25.26953125" customWidth="1"/>
  </cols>
  <sheetData>
    <row r="1" spans="1:13" s="4" customFormat="1" ht="39" customHeight="1" x14ac:dyDescent="0.35">
      <c r="A1" s="110" t="s">
        <v>21795</v>
      </c>
      <c r="B1" s="110"/>
      <c r="C1" s="110"/>
      <c r="D1" s="110"/>
      <c r="E1" s="110"/>
      <c r="F1" s="110"/>
      <c r="G1" s="110"/>
      <c r="H1" s="110"/>
      <c r="I1" s="110"/>
      <c r="J1" s="110"/>
      <c r="K1" s="110"/>
      <c r="L1" s="110"/>
      <c r="M1" s="2"/>
    </row>
    <row r="2" spans="1:13" s="7" customFormat="1" x14ac:dyDescent="0.35">
      <c r="A2" s="72" t="s">
        <v>16</v>
      </c>
      <c r="B2" s="72" t="s">
        <v>14</v>
      </c>
      <c r="C2" s="72" t="s">
        <v>17</v>
      </c>
      <c r="D2" s="72" t="s">
        <v>18</v>
      </c>
      <c r="E2" s="72" t="s">
        <v>2</v>
      </c>
      <c r="F2" s="72" t="s">
        <v>19</v>
      </c>
      <c r="G2" s="72" t="s">
        <v>20</v>
      </c>
      <c r="H2" s="72" t="s">
        <v>3</v>
      </c>
      <c r="I2" s="72" t="s">
        <v>21743</v>
      </c>
      <c r="J2" s="72" t="s">
        <v>21742</v>
      </c>
      <c r="K2" s="72" t="s">
        <v>19616</v>
      </c>
      <c r="L2" s="72" t="s">
        <v>19617</v>
      </c>
      <c r="M2" s="72" t="s">
        <v>21267</v>
      </c>
    </row>
    <row r="3" spans="1:13" x14ac:dyDescent="0.35">
      <c r="A3">
        <v>1</v>
      </c>
      <c r="B3" t="s">
        <v>4511</v>
      </c>
      <c r="C3">
        <v>1</v>
      </c>
      <c r="D3">
        <v>72812440</v>
      </c>
      <c r="E3" s="1">
        <v>2.7282429999999999E-11</v>
      </c>
      <c r="F3">
        <v>72748669</v>
      </c>
      <c r="G3">
        <v>72940273</v>
      </c>
      <c r="H3">
        <v>36</v>
      </c>
      <c r="J3" s="2" t="s">
        <v>15</v>
      </c>
      <c r="L3" s="2" t="s">
        <v>15</v>
      </c>
      <c r="M3" s="2" t="s">
        <v>15</v>
      </c>
    </row>
    <row r="4" spans="1:13" x14ac:dyDescent="0.35">
      <c r="A4">
        <v>2</v>
      </c>
      <c r="B4" t="s">
        <v>4550</v>
      </c>
      <c r="C4">
        <v>2</v>
      </c>
      <c r="D4">
        <v>24126812</v>
      </c>
      <c r="E4" s="1">
        <v>3.20545E-10</v>
      </c>
      <c r="F4">
        <v>23926659</v>
      </c>
      <c r="G4">
        <v>24643965</v>
      </c>
      <c r="H4">
        <v>135</v>
      </c>
      <c r="K4" s="2" t="s">
        <v>15</v>
      </c>
      <c r="L4" s="2" t="s">
        <v>15</v>
      </c>
    </row>
    <row r="5" spans="1:13" x14ac:dyDescent="0.35">
      <c r="A5">
        <v>3</v>
      </c>
      <c r="B5" t="s">
        <v>5137</v>
      </c>
      <c r="C5">
        <v>2</v>
      </c>
      <c r="D5">
        <v>44775055</v>
      </c>
      <c r="E5" s="1">
        <v>3.9557990000000001E-10</v>
      </c>
      <c r="F5">
        <v>44624155</v>
      </c>
      <c r="G5">
        <v>44893134</v>
      </c>
      <c r="H5">
        <v>164</v>
      </c>
    </row>
    <row r="6" spans="1:13" x14ac:dyDescent="0.35">
      <c r="A6">
        <v>4</v>
      </c>
      <c r="B6" t="s">
        <v>4225</v>
      </c>
      <c r="C6">
        <v>2</v>
      </c>
      <c r="D6">
        <v>59151972</v>
      </c>
      <c r="E6" s="1">
        <v>4.9866760000000004E-9</v>
      </c>
      <c r="F6">
        <v>59146423</v>
      </c>
      <c r="G6">
        <v>59194090</v>
      </c>
      <c r="H6">
        <v>12</v>
      </c>
      <c r="L6" s="2" t="s">
        <v>15</v>
      </c>
    </row>
    <row r="7" spans="1:13" x14ac:dyDescent="0.35">
      <c r="A7">
        <v>5</v>
      </c>
      <c r="B7" t="s">
        <v>4085</v>
      </c>
      <c r="C7">
        <v>2</v>
      </c>
      <c r="D7">
        <v>59951465</v>
      </c>
      <c r="E7" s="1">
        <v>2.5533949999999999E-9</v>
      </c>
      <c r="F7">
        <v>59951465</v>
      </c>
      <c r="G7">
        <v>59984273</v>
      </c>
      <c r="H7">
        <v>7</v>
      </c>
      <c r="J7" s="2" t="s">
        <v>15</v>
      </c>
      <c r="K7" s="2" t="s">
        <v>15</v>
      </c>
    </row>
    <row r="8" spans="1:13" x14ac:dyDescent="0.35">
      <c r="A8">
        <v>6</v>
      </c>
      <c r="B8" t="s">
        <v>4725</v>
      </c>
      <c r="C8">
        <v>2</v>
      </c>
      <c r="D8">
        <v>104059441</v>
      </c>
      <c r="E8" s="1">
        <v>2.095271E-11</v>
      </c>
      <c r="F8">
        <v>103973750</v>
      </c>
      <c r="G8">
        <v>104412924</v>
      </c>
      <c r="H8">
        <v>443</v>
      </c>
      <c r="J8" s="2" t="s">
        <v>15</v>
      </c>
      <c r="K8" s="2" t="s">
        <v>15</v>
      </c>
    </row>
    <row r="9" spans="1:13" x14ac:dyDescent="0.35">
      <c r="A9">
        <v>7</v>
      </c>
      <c r="B9" t="s">
        <v>554</v>
      </c>
      <c r="C9">
        <v>3</v>
      </c>
      <c r="D9">
        <v>49890613</v>
      </c>
      <c r="E9" s="1">
        <v>3.1166690000000003E-11</v>
      </c>
      <c r="F9">
        <v>49120040</v>
      </c>
      <c r="G9">
        <v>50234126</v>
      </c>
      <c r="H9">
        <v>308</v>
      </c>
      <c r="I9" s="2" t="s">
        <v>15</v>
      </c>
      <c r="J9" s="2" t="s">
        <v>15</v>
      </c>
      <c r="L9" s="2" t="s">
        <v>15</v>
      </c>
      <c r="M9" s="2" t="s">
        <v>15</v>
      </c>
    </row>
    <row r="10" spans="1:13" x14ac:dyDescent="0.35">
      <c r="A10">
        <v>8</v>
      </c>
      <c r="B10" t="s">
        <v>4605</v>
      </c>
      <c r="C10">
        <v>4</v>
      </c>
      <c r="D10">
        <v>3241845</v>
      </c>
      <c r="E10" s="1">
        <v>4.8727890000000003E-8</v>
      </c>
      <c r="F10">
        <v>3241845</v>
      </c>
      <c r="G10">
        <v>3272782</v>
      </c>
      <c r="H10">
        <v>3</v>
      </c>
      <c r="L10" s="2" t="s">
        <v>15</v>
      </c>
      <c r="M10" s="2" t="s">
        <v>15</v>
      </c>
    </row>
    <row r="11" spans="1:13" x14ac:dyDescent="0.35">
      <c r="A11">
        <v>9</v>
      </c>
      <c r="B11" t="s">
        <v>4001</v>
      </c>
      <c r="C11">
        <v>4</v>
      </c>
      <c r="D11">
        <v>106125309</v>
      </c>
      <c r="E11" s="1">
        <v>3.9225260000000002E-14</v>
      </c>
      <c r="F11">
        <v>106049147</v>
      </c>
      <c r="G11">
        <v>106271522</v>
      </c>
      <c r="H11">
        <v>105</v>
      </c>
      <c r="J11" s="2" t="s">
        <v>15</v>
      </c>
      <c r="K11" s="2" t="s">
        <v>15</v>
      </c>
      <c r="L11" s="2" t="s">
        <v>15</v>
      </c>
      <c r="M11" s="2" t="s">
        <v>15</v>
      </c>
    </row>
    <row r="12" spans="1:13" x14ac:dyDescent="0.35">
      <c r="A12">
        <v>10</v>
      </c>
      <c r="B12" t="s">
        <v>4527</v>
      </c>
      <c r="C12">
        <v>5</v>
      </c>
      <c r="D12">
        <v>92053173</v>
      </c>
      <c r="E12" s="1">
        <v>1.04151E-8</v>
      </c>
      <c r="F12">
        <v>92053171</v>
      </c>
      <c r="G12">
        <v>92053173</v>
      </c>
      <c r="H12">
        <v>2</v>
      </c>
    </row>
    <row r="13" spans="1:13" x14ac:dyDescent="0.35">
      <c r="A13">
        <v>11</v>
      </c>
      <c r="B13" t="s">
        <v>3972</v>
      </c>
      <c r="C13">
        <v>5</v>
      </c>
      <c r="D13">
        <v>111087189</v>
      </c>
      <c r="E13" s="1">
        <v>3.7729690000000001E-8</v>
      </c>
      <c r="F13">
        <v>111033606</v>
      </c>
      <c r="G13">
        <v>111089381</v>
      </c>
      <c r="H13">
        <v>11</v>
      </c>
    </row>
    <row r="14" spans="1:13" x14ac:dyDescent="0.35">
      <c r="A14">
        <v>12</v>
      </c>
      <c r="B14" t="s">
        <v>5174</v>
      </c>
      <c r="C14">
        <v>5</v>
      </c>
      <c r="D14">
        <v>112021399</v>
      </c>
      <c r="E14" s="1">
        <v>1.9625450000000001E-10</v>
      </c>
      <c r="F14">
        <v>111984534</v>
      </c>
      <c r="G14">
        <v>112299978</v>
      </c>
      <c r="H14">
        <v>266</v>
      </c>
      <c r="J14" s="2" t="s">
        <v>15</v>
      </c>
      <c r="K14" s="2" t="s">
        <v>15</v>
      </c>
    </row>
    <row r="15" spans="1:13" x14ac:dyDescent="0.35">
      <c r="A15">
        <v>13</v>
      </c>
      <c r="B15" t="s">
        <v>4264</v>
      </c>
      <c r="C15">
        <v>5</v>
      </c>
      <c r="D15">
        <v>139671256</v>
      </c>
      <c r="E15" s="1">
        <v>8.5961499999999997E-13</v>
      </c>
      <c r="F15">
        <v>139517197</v>
      </c>
      <c r="G15">
        <v>139714690</v>
      </c>
      <c r="H15">
        <v>81</v>
      </c>
      <c r="J15" s="2" t="s">
        <v>15</v>
      </c>
      <c r="K15" s="2" t="s">
        <v>15</v>
      </c>
      <c r="L15" s="2" t="s">
        <v>15</v>
      </c>
      <c r="M15" s="2" t="s">
        <v>15</v>
      </c>
    </row>
    <row r="16" spans="1:13" x14ac:dyDescent="0.35">
      <c r="A16">
        <v>14</v>
      </c>
      <c r="B16" t="s">
        <v>4614</v>
      </c>
      <c r="C16">
        <v>7</v>
      </c>
      <c r="D16">
        <v>44800176</v>
      </c>
      <c r="E16" s="1">
        <v>1.882466E-10</v>
      </c>
      <c r="F16">
        <v>44765138</v>
      </c>
      <c r="G16">
        <v>44932538</v>
      </c>
      <c r="H16">
        <v>60</v>
      </c>
      <c r="J16" s="2" t="s">
        <v>15</v>
      </c>
      <c r="L16" s="2" t="s">
        <v>15</v>
      </c>
      <c r="M16" s="2" t="s">
        <v>15</v>
      </c>
    </row>
    <row r="17" spans="1:13" x14ac:dyDescent="0.35">
      <c r="A17">
        <v>15</v>
      </c>
      <c r="B17" t="s">
        <v>4020</v>
      </c>
      <c r="C17">
        <v>7</v>
      </c>
      <c r="D17">
        <v>123698126</v>
      </c>
      <c r="E17" s="1">
        <v>4.5099049999999998E-9</v>
      </c>
      <c r="F17">
        <v>123578101</v>
      </c>
      <c r="G17">
        <v>123763406</v>
      </c>
      <c r="H17">
        <v>62</v>
      </c>
      <c r="J17" s="2" t="s">
        <v>15</v>
      </c>
      <c r="K17" s="2" t="s">
        <v>15</v>
      </c>
    </row>
    <row r="18" spans="1:13" x14ac:dyDescent="0.35">
      <c r="A18">
        <v>16</v>
      </c>
      <c r="B18" t="s">
        <v>4616</v>
      </c>
      <c r="C18">
        <v>12</v>
      </c>
      <c r="D18">
        <v>49389476</v>
      </c>
      <c r="E18" s="1">
        <v>9.1103379999999993E-21</v>
      </c>
      <c r="F18">
        <v>49385679</v>
      </c>
      <c r="G18">
        <v>49479968</v>
      </c>
      <c r="H18">
        <v>40</v>
      </c>
      <c r="J18" s="2" t="s">
        <v>15</v>
      </c>
      <c r="K18" s="2" t="s">
        <v>15</v>
      </c>
      <c r="L18" s="2" t="s">
        <v>15</v>
      </c>
      <c r="M18" s="2" t="s">
        <v>15</v>
      </c>
    </row>
    <row r="19" spans="1:13" x14ac:dyDescent="0.35">
      <c r="A19">
        <v>17</v>
      </c>
      <c r="B19" t="s">
        <v>4939</v>
      </c>
      <c r="C19">
        <v>12</v>
      </c>
      <c r="D19">
        <v>111976776</v>
      </c>
      <c r="E19" s="1">
        <v>1.6879799999999998E-11</v>
      </c>
      <c r="F19">
        <v>111818487</v>
      </c>
      <c r="G19">
        <v>112817847</v>
      </c>
      <c r="H19">
        <v>380</v>
      </c>
      <c r="J19" s="2" t="s">
        <v>15</v>
      </c>
      <c r="K19" s="2" t="s">
        <v>15</v>
      </c>
    </row>
    <row r="20" spans="1:13" x14ac:dyDescent="0.35">
      <c r="A20">
        <v>18</v>
      </c>
      <c r="B20" t="s">
        <v>5087</v>
      </c>
      <c r="C20">
        <v>13</v>
      </c>
      <c r="D20">
        <v>58828747</v>
      </c>
      <c r="E20" s="1">
        <v>3.0630800000000001E-8</v>
      </c>
      <c r="F20">
        <v>58702746</v>
      </c>
      <c r="G20">
        <v>58828747</v>
      </c>
      <c r="H20">
        <v>27</v>
      </c>
      <c r="J20" s="2" t="s">
        <v>15</v>
      </c>
    </row>
    <row r="21" spans="1:13" x14ac:dyDescent="0.35">
      <c r="A21">
        <v>19</v>
      </c>
      <c r="B21" t="s">
        <v>4902</v>
      </c>
      <c r="C21">
        <v>16</v>
      </c>
      <c r="D21">
        <v>70756181</v>
      </c>
      <c r="E21" s="1">
        <v>8.9897859999999994E-9</v>
      </c>
      <c r="F21">
        <v>70725589</v>
      </c>
      <c r="G21">
        <v>70756181</v>
      </c>
      <c r="H21">
        <v>5</v>
      </c>
      <c r="L21" s="2" t="s">
        <v>15</v>
      </c>
    </row>
    <row r="22" spans="1:13" x14ac:dyDescent="0.35">
      <c r="A22">
        <v>20</v>
      </c>
      <c r="B22" t="s">
        <v>19615</v>
      </c>
      <c r="C22">
        <v>17</v>
      </c>
      <c r="D22">
        <v>44410179</v>
      </c>
      <c r="E22" s="1">
        <v>1.23586E-14</v>
      </c>
      <c r="F22">
        <v>44021960</v>
      </c>
      <c r="G22">
        <v>44852612</v>
      </c>
      <c r="H22">
        <v>111</v>
      </c>
      <c r="I22" s="2" t="s">
        <v>15</v>
      </c>
      <c r="J22" s="2" t="s">
        <v>15</v>
      </c>
      <c r="K22" s="2" t="s">
        <v>15</v>
      </c>
      <c r="L22" s="2" t="s">
        <v>15</v>
      </c>
      <c r="M22" s="2" t="s">
        <v>15</v>
      </c>
    </row>
    <row r="23" spans="1:13" x14ac:dyDescent="0.35">
      <c r="A23">
        <v>21</v>
      </c>
      <c r="B23" t="s">
        <v>4259</v>
      </c>
      <c r="C23">
        <v>19</v>
      </c>
      <c r="D23">
        <v>18235722</v>
      </c>
      <c r="E23" s="1">
        <v>3.5105890000000001E-11</v>
      </c>
      <c r="F23">
        <v>18211133</v>
      </c>
      <c r="G23">
        <v>18289634</v>
      </c>
      <c r="H23">
        <v>53</v>
      </c>
      <c r="L23" s="2" t="s">
        <v>15</v>
      </c>
    </row>
    <row r="24" spans="1:13" x14ac:dyDescent="0.35">
      <c r="A24">
        <v>22</v>
      </c>
      <c r="B24" t="s">
        <v>4402</v>
      </c>
      <c r="C24">
        <v>19</v>
      </c>
      <c r="D24">
        <v>37863605</v>
      </c>
      <c r="E24" s="1">
        <v>4.4915350000000001E-8</v>
      </c>
      <c r="F24">
        <v>37689360</v>
      </c>
      <c r="G24">
        <v>37863626</v>
      </c>
      <c r="H24">
        <v>22</v>
      </c>
    </row>
    <row r="25" spans="1:13" x14ac:dyDescent="0.35">
      <c r="A25">
        <v>23</v>
      </c>
      <c r="B25" t="s">
        <v>3805</v>
      </c>
      <c r="C25">
        <v>19</v>
      </c>
      <c r="D25">
        <v>45411941</v>
      </c>
      <c r="E25" s="1">
        <v>5.4188240000000001E-11</v>
      </c>
      <c r="F25">
        <v>45387459</v>
      </c>
      <c r="G25">
        <v>45424351</v>
      </c>
      <c r="H25">
        <v>21</v>
      </c>
      <c r="I25" s="2" t="s">
        <v>15</v>
      </c>
      <c r="J25" s="2" t="s">
        <v>15</v>
      </c>
      <c r="K25" s="2" t="s">
        <v>15</v>
      </c>
      <c r="L25" s="2" t="s">
        <v>15</v>
      </c>
    </row>
    <row r="26" spans="1:13" x14ac:dyDescent="0.35">
      <c r="A26" s="77">
        <v>24</v>
      </c>
      <c r="B26" s="77" t="s">
        <v>4370</v>
      </c>
      <c r="C26" s="77">
        <v>20</v>
      </c>
      <c r="D26" s="77">
        <v>47693047</v>
      </c>
      <c r="E26" s="78">
        <v>2.0754130000000001E-12</v>
      </c>
      <c r="F26" s="77">
        <v>47508077</v>
      </c>
      <c r="G26" s="77">
        <v>47927883</v>
      </c>
      <c r="H26" s="77">
        <v>386</v>
      </c>
      <c r="I26" s="75"/>
      <c r="J26" s="75" t="s">
        <v>15</v>
      </c>
      <c r="K26" s="75" t="s">
        <v>15</v>
      </c>
      <c r="L26" s="75" t="s">
        <v>15</v>
      </c>
      <c r="M26" s="75" t="s">
        <v>15</v>
      </c>
    </row>
  </sheetData>
  <mergeCells count="1">
    <mergeCell ref="A1:L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topLeftCell="D1" zoomScale="130" zoomScaleNormal="130" workbookViewId="0">
      <selection activeCell="I45" sqref="I45"/>
    </sheetView>
  </sheetViews>
  <sheetFormatPr defaultRowHeight="14.5" x14ac:dyDescent="0.35"/>
  <cols>
    <col min="1" max="1" width="14.81640625" style="2" bestFit="1" customWidth="1"/>
    <col min="2" max="2" width="21.1796875" style="2" customWidth="1"/>
    <col min="3" max="3" width="16" style="2" customWidth="1"/>
    <col min="4" max="4" width="10.81640625" style="2" bestFit="1" customWidth="1"/>
    <col min="5" max="5" width="8.7265625" style="2" bestFit="1" customWidth="1"/>
    <col min="6" max="7" width="10.81640625" style="2" bestFit="1" customWidth="1"/>
    <col min="8" max="8" width="6.54296875" style="2" bestFit="1" customWidth="1"/>
    <col min="9" max="9" width="16.81640625" style="2" bestFit="1" customWidth="1"/>
    <col min="10" max="10" width="17.453125" style="2" bestFit="1" customWidth="1"/>
    <col min="11" max="11" width="36" style="2" customWidth="1"/>
    <col min="12" max="12" width="41.26953125" style="2" customWidth="1"/>
    <col min="13" max="13" width="41" style="2" bestFit="1" customWidth="1"/>
  </cols>
  <sheetData>
    <row r="1" spans="1:13" s="4" customFormat="1" ht="39" customHeight="1" x14ac:dyDescent="0.35">
      <c r="A1" s="110" t="s">
        <v>21796</v>
      </c>
      <c r="B1" s="110"/>
      <c r="C1" s="110"/>
      <c r="D1" s="110"/>
      <c r="E1" s="110"/>
      <c r="F1" s="110"/>
      <c r="G1" s="110"/>
      <c r="H1" s="110"/>
      <c r="I1" s="110"/>
      <c r="J1" s="110"/>
      <c r="K1" s="110"/>
      <c r="L1" s="110"/>
      <c r="M1" s="2"/>
    </row>
    <row r="2" spans="1:13" s="7" customFormat="1" x14ac:dyDescent="0.35">
      <c r="A2" s="72" t="s">
        <v>16</v>
      </c>
      <c r="B2" s="72" t="s">
        <v>19317</v>
      </c>
      <c r="C2" s="72" t="s">
        <v>17</v>
      </c>
      <c r="D2" s="72" t="s">
        <v>18</v>
      </c>
      <c r="E2" s="72" t="s">
        <v>2</v>
      </c>
      <c r="F2" s="72" t="s">
        <v>19</v>
      </c>
      <c r="G2" s="72" t="s">
        <v>20</v>
      </c>
      <c r="H2" s="72" t="s">
        <v>3</v>
      </c>
      <c r="I2" s="72" t="s">
        <v>21743</v>
      </c>
      <c r="J2" s="72" t="s">
        <v>21741</v>
      </c>
      <c r="K2" s="72" t="s">
        <v>19616</v>
      </c>
      <c r="L2" s="72" t="s">
        <v>20019</v>
      </c>
      <c r="M2" s="72" t="s">
        <v>21267</v>
      </c>
    </row>
    <row r="3" spans="1:13" x14ac:dyDescent="0.35">
      <c r="A3" s="2">
        <v>1</v>
      </c>
      <c r="B3" s="2" t="s">
        <v>5420</v>
      </c>
      <c r="C3" s="2">
        <v>1</v>
      </c>
      <c r="D3" s="2">
        <v>50416830</v>
      </c>
      <c r="E3" s="3">
        <v>2.1732019999999999E-8</v>
      </c>
      <c r="F3" s="2">
        <v>49437817</v>
      </c>
      <c r="G3" s="2">
        <v>50587294</v>
      </c>
      <c r="H3" s="2">
        <v>227</v>
      </c>
      <c r="L3" s="2" t="s">
        <v>15</v>
      </c>
    </row>
    <row r="4" spans="1:13" x14ac:dyDescent="0.35">
      <c r="A4" s="2">
        <v>2</v>
      </c>
      <c r="B4" s="2" t="s">
        <v>6105</v>
      </c>
      <c r="C4" s="2">
        <v>1</v>
      </c>
      <c r="D4" s="2">
        <v>97099041</v>
      </c>
      <c r="E4" s="3">
        <v>2.3366839999999999E-8</v>
      </c>
      <c r="F4" s="2">
        <v>97078413</v>
      </c>
      <c r="G4" s="2">
        <v>97447183</v>
      </c>
      <c r="H4" s="2">
        <v>45</v>
      </c>
      <c r="L4" s="2" t="s">
        <v>15</v>
      </c>
    </row>
    <row r="5" spans="1:13" x14ac:dyDescent="0.35">
      <c r="A5" s="2">
        <v>3</v>
      </c>
      <c r="B5" s="2" t="s">
        <v>279</v>
      </c>
      <c r="C5" s="2">
        <v>1</v>
      </c>
      <c r="D5" s="2">
        <v>183282575</v>
      </c>
      <c r="E5" s="3">
        <v>1.859945E-9</v>
      </c>
      <c r="F5" s="2">
        <v>183270738</v>
      </c>
      <c r="G5" s="2">
        <v>183403843</v>
      </c>
      <c r="H5" s="2">
        <v>73</v>
      </c>
      <c r="I5" s="2" t="s">
        <v>15</v>
      </c>
      <c r="K5" s="2" t="s">
        <v>15</v>
      </c>
      <c r="L5" s="2" t="s">
        <v>15</v>
      </c>
    </row>
    <row r="6" spans="1:13" x14ac:dyDescent="0.35">
      <c r="A6" s="2">
        <v>4</v>
      </c>
      <c r="B6" s="2" t="s">
        <v>5537</v>
      </c>
      <c r="C6" s="2">
        <v>2</v>
      </c>
      <c r="D6" s="2">
        <v>56458509</v>
      </c>
      <c r="E6" s="3">
        <v>2.5246429999999998E-9</v>
      </c>
      <c r="F6" s="2">
        <v>56413253</v>
      </c>
      <c r="G6" s="2">
        <v>56496589</v>
      </c>
      <c r="H6" s="2">
        <v>18</v>
      </c>
      <c r="K6" s="2" t="s">
        <v>15</v>
      </c>
      <c r="L6" s="2" t="s">
        <v>15</v>
      </c>
    </row>
    <row r="7" spans="1:13" x14ac:dyDescent="0.35">
      <c r="A7" s="2">
        <v>5</v>
      </c>
      <c r="B7" s="2" t="s">
        <v>4085</v>
      </c>
      <c r="C7" s="2">
        <v>2</v>
      </c>
      <c r="D7" s="2">
        <v>59951465</v>
      </c>
      <c r="E7" s="3">
        <v>1.7418070008499999E-14</v>
      </c>
      <c r="F7" s="2">
        <v>59951465</v>
      </c>
      <c r="G7" s="2">
        <v>59993257</v>
      </c>
      <c r="H7" s="2">
        <v>35</v>
      </c>
      <c r="J7" s="2" t="s">
        <v>15</v>
      </c>
      <c r="K7" s="2" t="s">
        <v>15</v>
      </c>
      <c r="L7" s="2" t="s">
        <v>15</v>
      </c>
    </row>
    <row r="8" spans="1:13" x14ac:dyDescent="0.35">
      <c r="A8" s="2">
        <v>6</v>
      </c>
      <c r="B8" s="2" t="s">
        <v>6034</v>
      </c>
      <c r="C8" s="2">
        <v>2</v>
      </c>
      <c r="D8" s="2">
        <v>71631345</v>
      </c>
      <c r="E8" s="3">
        <v>4.4699230000000003E-8</v>
      </c>
      <c r="F8" s="2">
        <v>71525698</v>
      </c>
      <c r="G8" s="2">
        <v>71678520</v>
      </c>
      <c r="H8" s="2">
        <v>71</v>
      </c>
      <c r="K8" s="2" t="s">
        <v>15</v>
      </c>
      <c r="L8" s="2" t="s">
        <v>15</v>
      </c>
    </row>
    <row r="9" spans="1:13" x14ac:dyDescent="0.35">
      <c r="A9" s="2">
        <v>7</v>
      </c>
      <c r="B9" s="2" t="s">
        <v>5870</v>
      </c>
      <c r="C9" s="2">
        <v>2</v>
      </c>
      <c r="D9" s="2">
        <v>76459530</v>
      </c>
      <c r="E9" s="3">
        <v>3.3566029999999999E-9</v>
      </c>
      <c r="F9" s="2">
        <v>76239791</v>
      </c>
      <c r="G9" s="2">
        <v>76524663</v>
      </c>
      <c r="H9" s="2">
        <v>152</v>
      </c>
      <c r="L9" s="2" t="s">
        <v>15</v>
      </c>
    </row>
    <row r="10" spans="1:13" x14ac:dyDescent="0.35">
      <c r="A10" s="2">
        <v>8</v>
      </c>
      <c r="B10" s="2" t="s">
        <v>4473</v>
      </c>
      <c r="C10" s="2">
        <v>2</v>
      </c>
      <c r="D10" s="2">
        <v>104269262</v>
      </c>
      <c r="E10" s="3">
        <v>6.1801640000500001E-13</v>
      </c>
      <c r="F10" s="2">
        <v>103973750</v>
      </c>
      <c r="G10" s="2">
        <v>104433256</v>
      </c>
      <c r="H10" s="2">
        <v>450</v>
      </c>
      <c r="J10" s="2" t="s">
        <v>15</v>
      </c>
      <c r="L10" s="2" t="s">
        <v>15</v>
      </c>
    </row>
    <row r="11" spans="1:13" x14ac:dyDescent="0.35">
      <c r="A11" s="2">
        <v>9</v>
      </c>
      <c r="B11" s="2" t="s">
        <v>5359</v>
      </c>
      <c r="C11" s="2">
        <v>2</v>
      </c>
      <c r="D11" s="2">
        <v>155777638</v>
      </c>
      <c r="E11" s="3">
        <v>3.5826139999999998E-8</v>
      </c>
      <c r="F11" s="2">
        <v>155703266</v>
      </c>
      <c r="G11" s="2">
        <v>156405731</v>
      </c>
      <c r="H11" s="2">
        <v>15</v>
      </c>
      <c r="I11" s="2" t="s">
        <v>15</v>
      </c>
      <c r="L11" s="2" t="s">
        <v>15</v>
      </c>
    </row>
    <row r="12" spans="1:13" x14ac:dyDescent="0.35">
      <c r="A12" s="2">
        <v>10</v>
      </c>
      <c r="B12" s="2" t="s">
        <v>5673</v>
      </c>
      <c r="C12" s="2">
        <v>2</v>
      </c>
      <c r="D12" s="2">
        <v>162901327</v>
      </c>
      <c r="E12" s="3">
        <v>5.6040240000000003E-9</v>
      </c>
      <c r="F12" s="2">
        <v>162797621</v>
      </c>
      <c r="G12" s="2">
        <v>162908664</v>
      </c>
      <c r="H12" s="2">
        <v>31</v>
      </c>
      <c r="I12" s="2" t="s">
        <v>15</v>
      </c>
      <c r="K12" s="2" t="s">
        <v>15</v>
      </c>
      <c r="L12" s="2" t="s">
        <v>15</v>
      </c>
      <c r="M12" s="2" t="s">
        <v>15</v>
      </c>
    </row>
    <row r="13" spans="1:13" x14ac:dyDescent="0.35">
      <c r="A13" s="2">
        <v>11</v>
      </c>
      <c r="B13" s="2" t="s">
        <v>6342</v>
      </c>
      <c r="C13" s="2">
        <v>2</v>
      </c>
      <c r="D13" s="2">
        <v>172866359</v>
      </c>
      <c r="E13" s="3">
        <v>4.7752930000000002E-8</v>
      </c>
      <c r="F13" s="2">
        <v>172520642</v>
      </c>
      <c r="G13" s="2">
        <v>172921832</v>
      </c>
      <c r="H13" s="2">
        <v>79</v>
      </c>
      <c r="K13" s="2" t="s">
        <v>15</v>
      </c>
      <c r="L13" s="2" t="s">
        <v>15</v>
      </c>
      <c r="M13" s="2" t="s">
        <v>15</v>
      </c>
    </row>
    <row r="14" spans="1:13" x14ac:dyDescent="0.35">
      <c r="A14" s="2">
        <v>12</v>
      </c>
      <c r="B14" s="2" t="s">
        <v>6365</v>
      </c>
      <c r="C14" s="2">
        <v>2</v>
      </c>
      <c r="D14" s="2">
        <v>174928752</v>
      </c>
      <c r="E14" s="3">
        <v>1.5577580000000001E-10</v>
      </c>
      <c r="F14" s="2">
        <v>174927433</v>
      </c>
      <c r="G14" s="2">
        <v>175153974</v>
      </c>
      <c r="H14" s="2">
        <v>130</v>
      </c>
      <c r="L14" s="2" t="s">
        <v>15</v>
      </c>
    </row>
    <row r="15" spans="1:13" x14ac:dyDescent="0.35">
      <c r="A15" s="2">
        <v>13</v>
      </c>
      <c r="B15" s="2" t="s">
        <v>6002</v>
      </c>
      <c r="C15" s="2">
        <v>2</v>
      </c>
      <c r="D15" s="2">
        <v>201163783</v>
      </c>
      <c r="E15" s="3">
        <v>4.425884E-12</v>
      </c>
      <c r="F15" s="2">
        <v>201076401</v>
      </c>
      <c r="G15" s="2">
        <v>201244261</v>
      </c>
      <c r="H15" s="2">
        <v>67</v>
      </c>
      <c r="K15" s="2" t="s">
        <v>15</v>
      </c>
      <c r="L15" s="2" t="s">
        <v>15</v>
      </c>
      <c r="M15" s="2" t="s">
        <v>15</v>
      </c>
    </row>
    <row r="16" spans="1:13" x14ac:dyDescent="0.35">
      <c r="A16" s="2">
        <v>14</v>
      </c>
      <c r="B16" s="2" t="s">
        <v>5317</v>
      </c>
      <c r="C16" s="2">
        <v>3</v>
      </c>
      <c r="D16" s="2">
        <v>23240671</v>
      </c>
      <c r="E16" s="3">
        <v>1.45345E-8</v>
      </c>
      <c r="F16" s="2">
        <v>23206359</v>
      </c>
      <c r="G16" s="2">
        <v>23521061</v>
      </c>
      <c r="H16" s="2">
        <v>6</v>
      </c>
      <c r="L16" s="2" t="s">
        <v>15</v>
      </c>
    </row>
    <row r="17" spans="1:13" x14ac:dyDescent="0.35">
      <c r="A17" s="2">
        <v>15</v>
      </c>
      <c r="B17" s="2" t="s">
        <v>6354</v>
      </c>
      <c r="C17" s="2">
        <v>4</v>
      </c>
      <c r="D17" s="2">
        <v>152737856</v>
      </c>
      <c r="E17" s="3">
        <v>8.7096359999999997E-9</v>
      </c>
      <c r="F17" s="2">
        <v>152737856</v>
      </c>
      <c r="G17" s="2">
        <v>152776538</v>
      </c>
      <c r="H17" s="2">
        <v>21</v>
      </c>
      <c r="L17" s="2" t="s">
        <v>15</v>
      </c>
    </row>
    <row r="18" spans="1:13" x14ac:dyDescent="0.35">
      <c r="A18" s="2">
        <v>16</v>
      </c>
      <c r="B18" s="2" t="s">
        <v>6362</v>
      </c>
      <c r="C18" s="2">
        <v>5</v>
      </c>
      <c r="D18" s="2">
        <v>111134058</v>
      </c>
      <c r="E18" s="3">
        <v>1.4338379999999999E-8</v>
      </c>
      <c r="F18" s="2">
        <v>111101021</v>
      </c>
      <c r="G18" s="2">
        <v>111134058</v>
      </c>
      <c r="H18" s="2">
        <v>4</v>
      </c>
      <c r="L18" s="2" t="s">
        <v>15</v>
      </c>
    </row>
    <row r="19" spans="1:13" x14ac:dyDescent="0.35">
      <c r="A19" s="2">
        <v>17</v>
      </c>
      <c r="B19" s="2" t="s">
        <v>4750</v>
      </c>
      <c r="C19" s="2">
        <v>5</v>
      </c>
      <c r="D19" s="2">
        <v>112036634</v>
      </c>
      <c r="E19" s="3">
        <v>1.3899530000000001E-12</v>
      </c>
      <c r="F19" s="2">
        <v>111984534</v>
      </c>
      <c r="G19" s="2">
        <v>112302332</v>
      </c>
      <c r="H19" s="2">
        <v>286</v>
      </c>
      <c r="J19" s="2" t="s">
        <v>15</v>
      </c>
      <c r="L19" s="2" t="s">
        <v>15</v>
      </c>
    </row>
    <row r="20" spans="1:13" x14ac:dyDescent="0.35">
      <c r="A20" s="2">
        <v>18</v>
      </c>
      <c r="B20" s="2" t="s">
        <v>5027</v>
      </c>
      <c r="C20" s="2">
        <v>5</v>
      </c>
      <c r="D20" s="2">
        <v>139692515</v>
      </c>
      <c r="E20" s="3">
        <v>1.9529899999999999E-9</v>
      </c>
      <c r="F20" s="2">
        <v>139517197</v>
      </c>
      <c r="G20" s="2">
        <v>139714690</v>
      </c>
      <c r="H20" s="2">
        <v>81</v>
      </c>
      <c r="J20" s="2" t="s">
        <v>15</v>
      </c>
      <c r="K20" s="2" t="s">
        <v>15</v>
      </c>
      <c r="L20" s="2" t="s">
        <v>15</v>
      </c>
      <c r="M20" s="2" t="s">
        <v>15</v>
      </c>
    </row>
    <row r="21" spans="1:13" x14ac:dyDescent="0.35">
      <c r="A21" s="2">
        <v>19</v>
      </c>
      <c r="B21" s="2" t="s">
        <v>5914</v>
      </c>
      <c r="C21" s="2">
        <v>6</v>
      </c>
      <c r="D21" s="2">
        <v>108996748</v>
      </c>
      <c r="E21" s="3">
        <v>1.1587769999999999E-11</v>
      </c>
      <c r="F21" s="2">
        <v>108856378</v>
      </c>
      <c r="G21" s="2">
        <v>109020332</v>
      </c>
      <c r="H21" s="2">
        <v>79</v>
      </c>
      <c r="I21" s="2" t="s">
        <v>15</v>
      </c>
      <c r="K21" s="2" t="s">
        <v>15</v>
      </c>
      <c r="L21" s="2" t="s">
        <v>15</v>
      </c>
      <c r="M21" s="2" t="s">
        <v>15</v>
      </c>
    </row>
    <row r="22" spans="1:13" x14ac:dyDescent="0.35">
      <c r="A22" s="2">
        <v>20</v>
      </c>
      <c r="B22" s="2" t="s">
        <v>5574</v>
      </c>
      <c r="C22" s="2">
        <v>6</v>
      </c>
      <c r="D22" s="2">
        <v>128332084</v>
      </c>
      <c r="E22" s="3">
        <v>1.211156E-8</v>
      </c>
      <c r="F22" s="2">
        <v>128302874</v>
      </c>
      <c r="G22" s="2">
        <v>128333682</v>
      </c>
      <c r="H22" s="2">
        <v>20</v>
      </c>
      <c r="K22" s="2" t="s">
        <v>15</v>
      </c>
      <c r="L22" s="2" t="s">
        <v>15</v>
      </c>
      <c r="M22" s="2" t="s">
        <v>15</v>
      </c>
    </row>
    <row r="23" spans="1:13" x14ac:dyDescent="0.35">
      <c r="A23" s="2">
        <v>21</v>
      </c>
      <c r="B23" s="2" t="s">
        <v>5735</v>
      </c>
      <c r="C23" s="2">
        <v>7</v>
      </c>
      <c r="D23" s="2">
        <v>44946241</v>
      </c>
      <c r="E23" s="3">
        <v>2.057785E-10</v>
      </c>
      <c r="F23" s="2">
        <v>44808650</v>
      </c>
      <c r="G23" s="2">
        <v>44976233</v>
      </c>
      <c r="H23" s="2">
        <v>100</v>
      </c>
      <c r="J23" s="2" t="s">
        <v>15</v>
      </c>
      <c r="L23" s="2" t="s">
        <v>15</v>
      </c>
    </row>
    <row r="24" spans="1:13" x14ac:dyDescent="0.35">
      <c r="A24" s="2">
        <v>22</v>
      </c>
      <c r="B24" s="2" t="s">
        <v>6413</v>
      </c>
      <c r="C24" s="2">
        <v>7</v>
      </c>
      <c r="D24" s="2">
        <v>109777798</v>
      </c>
      <c r="E24" s="3">
        <v>3.772246E-8</v>
      </c>
      <c r="F24" s="2">
        <v>109651241</v>
      </c>
      <c r="G24" s="2">
        <v>109781945</v>
      </c>
      <c r="H24" s="2">
        <v>30</v>
      </c>
      <c r="L24" s="2" t="s">
        <v>15</v>
      </c>
    </row>
    <row r="25" spans="1:13" x14ac:dyDescent="0.35">
      <c r="A25" s="2">
        <v>23</v>
      </c>
      <c r="B25" s="2" t="s">
        <v>5179</v>
      </c>
      <c r="C25" s="2">
        <v>7</v>
      </c>
      <c r="D25" s="2">
        <v>123689194</v>
      </c>
      <c r="E25" s="3">
        <v>2.4541439999999999E-8</v>
      </c>
      <c r="F25" s="2">
        <v>123682804</v>
      </c>
      <c r="G25" s="2">
        <v>123763406</v>
      </c>
      <c r="H25" s="2">
        <v>53</v>
      </c>
      <c r="J25" s="2" t="s">
        <v>15</v>
      </c>
      <c r="L25" s="2" t="s">
        <v>15</v>
      </c>
    </row>
    <row r="26" spans="1:13" x14ac:dyDescent="0.35">
      <c r="A26" s="2">
        <v>24</v>
      </c>
      <c r="B26" s="2" t="s">
        <v>5812</v>
      </c>
      <c r="C26" s="2">
        <v>9</v>
      </c>
      <c r="D26" s="2">
        <v>76909386</v>
      </c>
      <c r="E26" s="3">
        <v>1.1534530000000001E-11</v>
      </c>
      <c r="F26" s="2">
        <v>76788027</v>
      </c>
      <c r="G26" s="2">
        <v>76953396</v>
      </c>
      <c r="H26" s="2">
        <v>250</v>
      </c>
      <c r="K26" s="2" t="s">
        <v>15</v>
      </c>
      <c r="L26" s="2" t="s">
        <v>15</v>
      </c>
      <c r="M26" s="2" t="s">
        <v>15</v>
      </c>
    </row>
    <row r="27" spans="1:13" x14ac:dyDescent="0.35">
      <c r="A27" s="2">
        <v>25</v>
      </c>
      <c r="B27" s="2" t="s">
        <v>5288</v>
      </c>
      <c r="C27" s="2">
        <v>9</v>
      </c>
      <c r="D27" s="2">
        <v>86528858</v>
      </c>
      <c r="E27" s="3">
        <v>1.082929E-8</v>
      </c>
      <c r="F27" s="2">
        <v>86368660</v>
      </c>
      <c r="G27" s="2">
        <v>86639999</v>
      </c>
      <c r="H27" s="2">
        <v>67</v>
      </c>
      <c r="K27" s="2" t="s">
        <v>15</v>
      </c>
      <c r="L27" s="2" t="s">
        <v>15</v>
      </c>
    </row>
    <row r="28" spans="1:13" x14ac:dyDescent="0.35">
      <c r="A28" s="2">
        <v>26</v>
      </c>
      <c r="B28" s="2" t="s">
        <v>6232</v>
      </c>
      <c r="C28" s="2">
        <v>10</v>
      </c>
      <c r="D28" s="2">
        <v>63670814</v>
      </c>
      <c r="E28" s="3">
        <v>1.8034329488400002E-8</v>
      </c>
      <c r="F28" s="2">
        <v>63639350</v>
      </c>
      <c r="G28" s="2">
        <v>63681642</v>
      </c>
      <c r="H28" s="2">
        <v>30</v>
      </c>
      <c r="L28" s="2" t="s">
        <v>15</v>
      </c>
    </row>
    <row r="29" spans="1:13" x14ac:dyDescent="0.35">
      <c r="A29" s="2">
        <v>27</v>
      </c>
      <c r="B29" s="2" t="s">
        <v>20017</v>
      </c>
      <c r="C29" s="2">
        <v>11</v>
      </c>
      <c r="D29" s="2">
        <v>45123931</v>
      </c>
      <c r="E29" s="3">
        <v>1.4236389999999999E-9</v>
      </c>
      <c r="F29" s="2">
        <v>45052398</v>
      </c>
      <c r="G29" s="2">
        <v>45128569</v>
      </c>
      <c r="H29" s="2">
        <v>34</v>
      </c>
      <c r="L29" s="2" t="s">
        <v>15</v>
      </c>
    </row>
    <row r="30" spans="1:13" x14ac:dyDescent="0.35">
      <c r="A30" s="2">
        <v>28</v>
      </c>
      <c r="B30" s="2" t="s">
        <v>6387</v>
      </c>
      <c r="C30" s="2">
        <v>11</v>
      </c>
      <c r="D30" s="2">
        <v>46393958</v>
      </c>
      <c r="E30" s="3">
        <v>3.1783369999999999E-9</v>
      </c>
      <c r="F30" s="2">
        <v>46330604</v>
      </c>
      <c r="G30" s="2">
        <v>47237359</v>
      </c>
      <c r="H30" s="2">
        <v>246</v>
      </c>
      <c r="L30" s="2" t="s">
        <v>15</v>
      </c>
    </row>
    <row r="31" spans="1:13" x14ac:dyDescent="0.35">
      <c r="A31" s="2">
        <v>29</v>
      </c>
      <c r="B31" s="2" t="s">
        <v>3874</v>
      </c>
      <c r="C31" s="2">
        <v>12</v>
      </c>
      <c r="D31" s="2">
        <v>49389320</v>
      </c>
      <c r="E31" s="3">
        <v>3.3651159999999998E-12</v>
      </c>
      <c r="F31" s="2">
        <v>49385679</v>
      </c>
      <c r="G31" s="2">
        <v>49479968</v>
      </c>
      <c r="H31" s="2">
        <v>39</v>
      </c>
      <c r="J31" s="2" t="s">
        <v>15</v>
      </c>
      <c r="K31" s="2" t="s">
        <v>15</v>
      </c>
      <c r="L31" s="2" t="s">
        <v>15</v>
      </c>
      <c r="M31" s="2" t="s">
        <v>15</v>
      </c>
    </row>
    <row r="32" spans="1:13" x14ac:dyDescent="0.35">
      <c r="A32" s="2">
        <v>30</v>
      </c>
      <c r="B32" s="2" t="s">
        <v>6439</v>
      </c>
      <c r="C32" s="2">
        <v>12</v>
      </c>
      <c r="D32" s="2">
        <v>75548466</v>
      </c>
      <c r="E32" s="3">
        <v>4.4514350000000003E-8</v>
      </c>
      <c r="F32" s="2">
        <v>75548466</v>
      </c>
      <c r="G32" s="2">
        <v>75548466</v>
      </c>
      <c r="H32" s="2">
        <v>1</v>
      </c>
      <c r="L32" s="2" t="s">
        <v>15</v>
      </c>
    </row>
    <row r="33" spans="1:13" x14ac:dyDescent="0.35">
      <c r="A33" s="2">
        <v>31</v>
      </c>
      <c r="B33" s="2" t="s">
        <v>4939</v>
      </c>
      <c r="C33" s="2">
        <v>12</v>
      </c>
      <c r="D33" s="2">
        <v>111976776</v>
      </c>
      <c r="E33" s="3">
        <v>1.7498469999999999E-12</v>
      </c>
      <c r="F33" s="2">
        <v>111818487</v>
      </c>
      <c r="G33" s="2">
        <v>113024793</v>
      </c>
      <c r="H33" s="2">
        <v>451</v>
      </c>
      <c r="J33" s="2" t="s">
        <v>15</v>
      </c>
      <c r="L33" s="2" t="s">
        <v>15</v>
      </c>
    </row>
    <row r="34" spans="1:13" x14ac:dyDescent="0.35">
      <c r="A34" s="2">
        <v>32</v>
      </c>
      <c r="B34" s="2" t="s">
        <v>6084</v>
      </c>
      <c r="C34" s="2">
        <v>12</v>
      </c>
      <c r="D34" s="2">
        <v>116771071</v>
      </c>
      <c r="E34" s="3">
        <v>2.4199139999999999E-8</v>
      </c>
      <c r="F34" s="2">
        <v>116757486</v>
      </c>
      <c r="G34" s="2">
        <v>116771071</v>
      </c>
      <c r="H34" s="2">
        <v>3</v>
      </c>
      <c r="L34" s="2" t="s">
        <v>15</v>
      </c>
    </row>
    <row r="35" spans="1:13" x14ac:dyDescent="0.35">
      <c r="A35" s="2">
        <v>33</v>
      </c>
      <c r="B35" s="2" t="s">
        <v>6299</v>
      </c>
      <c r="C35" s="2">
        <v>13</v>
      </c>
      <c r="D35" s="2">
        <v>58418906</v>
      </c>
      <c r="E35" s="3">
        <v>1.616218E-9</v>
      </c>
      <c r="F35" s="2">
        <v>58263290</v>
      </c>
      <c r="G35" s="2">
        <v>58851582</v>
      </c>
      <c r="H35" s="2">
        <v>195</v>
      </c>
      <c r="J35" s="2" t="s">
        <v>15</v>
      </c>
      <c r="K35" s="2" t="s">
        <v>15</v>
      </c>
      <c r="L35" s="2" t="s">
        <v>15</v>
      </c>
    </row>
    <row r="36" spans="1:13" x14ac:dyDescent="0.35">
      <c r="A36" s="2">
        <v>34</v>
      </c>
      <c r="B36" s="2" t="s">
        <v>5676</v>
      </c>
      <c r="C36" s="2">
        <v>15</v>
      </c>
      <c r="D36" s="2">
        <v>47896550</v>
      </c>
      <c r="E36" s="3">
        <v>2.0549439999999999E-8</v>
      </c>
      <c r="F36" s="2">
        <v>47704600</v>
      </c>
      <c r="G36" s="2">
        <v>47973202</v>
      </c>
      <c r="H36" s="2">
        <v>39</v>
      </c>
      <c r="L36" s="2" t="s">
        <v>15</v>
      </c>
    </row>
    <row r="37" spans="1:13" x14ac:dyDescent="0.35">
      <c r="A37" s="2">
        <v>35</v>
      </c>
      <c r="B37" s="2" t="s">
        <v>5689</v>
      </c>
      <c r="C37" s="2">
        <v>16</v>
      </c>
      <c r="D37" s="2">
        <v>56215936</v>
      </c>
      <c r="E37" s="3">
        <v>1.798457E-8</v>
      </c>
      <c r="F37" s="2">
        <v>56090428</v>
      </c>
      <c r="G37" s="2">
        <v>56298908</v>
      </c>
      <c r="H37" s="2">
        <v>183</v>
      </c>
      <c r="K37" s="2" t="s">
        <v>15</v>
      </c>
      <c r="L37" s="2" t="s">
        <v>15</v>
      </c>
    </row>
    <row r="38" spans="1:13" x14ac:dyDescent="0.35">
      <c r="A38" s="2">
        <v>36</v>
      </c>
      <c r="B38" s="2" t="s">
        <v>20018</v>
      </c>
      <c r="C38" s="2">
        <v>17</v>
      </c>
      <c r="D38" s="2">
        <v>44369420</v>
      </c>
      <c r="E38" s="3">
        <v>8.9949760000000004E-24</v>
      </c>
      <c r="F38" s="2">
        <v>43883103</v>
      </c>
      <c r="G38" s="2">
        <v>44852612</v>
      </c>
      <c r="H38" s="2">
        <v>127</v>
      </c>
      <c r="I38" s="2" t="s">
        <v>15</v>
      </c>
      <c r="J38" s="2" t="s">
        <v>15</v>
      </c>
      <c r="K38" s="2" t="s">
        <v>15</v>
      </c>
      <c r="L38" s="2" t="s">
        <v>15</v>
      </c>
    </row>
    <row r="39" spans="1:13" x14ac:dyDescent="0.35">
      <c r="A39" s="2">
        <v>37</v>
      </c>
      <c r="B39" s="2" t="s">
        <v>5637</v>
      </c>
      <c r="C39" s="2">
        <v>17</v>
      </c>
      <c r="D39" s="2">
        <v>50294365</v>
      </c>
      <c r="E39" s="3">
        <v>3.0324940000000003E-8</v>
      </c>
      <c r="F39" s="2">
        <v>50224898</v>
      </c>
      <c r="G39" s="2">
        <v>50341986</v>
      </c>
      <c r="H39" s="2">
        <v>140</v>
      </c>
      <c r="L39" s="2" t="s">
        <v>15</v>
      </c>
    </row>
    <row r="40" spans="1:13" x14ac:dyDescent="0.35">
      <c r="A40" s="2">
        <v>38</v>
      </c>
      <c r="B40" s="2" t="s">
        <v>5855</v>
      </c>
      <c r="C40" s="2">
        <v>18</v>
      </c>
      <c r="D40" s="2">
        <v>34668147</v>
      </c>
      <c r="E40" s="3">
        <v>1.7270300000000001E-8</v>
      </c>
      <c r="F40" s="2">
        <v>34377425</v>
      </c>
      <c r="G40" s="2">
        <v>34841010</v>
      </c>
      <c r="H40" s="2">
        <v>103</v>
      </c>
      <c r="L40" s="2" t="s">
        <v>15</v>
      </c>
    </row>
    <row r="41" spans="1:13" x14ac:dyDescent="0.35">
      <c r="A41" s="75">
        <v>39</v>
      </c>
      <c r="B41" s="75" t="s">
        <v>6175</v>
      </c>
      <c r="C41" s="75">
        <v>19</v>
      </c>
      <c r="D41" s="75">
        <v>4056366</v>
      </c>
      <c r="E41" s="76">
        <v>1.8222169999999999E-10</v>
      </c>
      <c r="F41" s="75">
        <v>4019925</v>
      </c>
      <c r="G41" s="75">
        <v>4083916</v>
      </c>
      <c r="H41" s="75">
        <v>38</v>
      </c>
      <c r="I41" s="75"/>
      <c r="J41" s="75"/>
      <c r="K41" s="75"/>
      <c r="L41" s="75" t="s">
        <v>15</v>
      </c>
      <c r="M41" s="75"/>
    </row>
  </sheetData>
  <mergeCells count="1">
    <mergeCell ref="A1:L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zoomScale="120" zoomScaleNormal="120" workbookViewId="0">
      <selection activeCell="J23" sqref="J23"/>
    </sheetView>
  </sheetViews>
  <sheetFormatPr defaultRowHeight="14.5" x14ac:dyDescent="0.35"/>
  <cols>
    <col min="1" max="1" width="21.54296875" style="2" customWidth="1"/>
    <col min="2" max="2" width="14.54296875" style="2" customWidth="1"/>
    <col min="3" max="3" width="12.81640625" style="2" bestFit="1" customWidth="1"/>
    <col min="4" max="4" width="11.54296875" style="2" customWidth="1"/>
    <col min="5" max="5" width="10.7265625" style="2" customWidth="1"/>
    <col min="6" max="7" width="10.7265625" style="2" bestFit="1" customWidth="1"/>
    <col min="8" max="8" width="13.81640625" style="2" customWidth="1"/>
    <col min="9" max="9" width="17.26953125" style="2" bestFit="1" customWidth="1"/>
    <col min="10" max="10" width="17.7265625" style="2" bestFit="1" customWidth="1"/>
    <col min="11" max="11" width="33.7265625" style="2" customWidth="1"/>
    <col min="12" max="12" width="27" style="2" bestFit="1" customWidth="1"/>
    <col min="13" max="13" width="40.7265625" bestFit="1" customWidth="1"/>
  </cols>
  <sheetData>
    <row r="1" spans="1:13" s="4" customFormat="1" ht="30.75" customHeight="1" x14ac:dyDescent="0.35">
      <c r="A1" s="111" t="s">
        <v>21797</v>
      </c>
      <c r="B1" s="112"/>
      <c r="C1" s="112"/>
      <c r="D1" s="112"/>
      <c r="E1" s="112"/>
      <c r="F1" s="112"/>
      <c r="G1" s="112"/>
      <c r="H1" s="112"/>
      <c r="I1" s="112"/>
      <c r="J1" s="112"/>
      <c r="K1" s="112"/>
      <c r="L1" s="112"/>
    </row>
    <row r="2" spans="1:13" s="7" customFormat="1" x14ac:dyDescent="0.35">
      <c r="A2" s="72" t="s">
        <v>16</v>
      </c>
      <c r="B2" s="72" t="s">
        <v>14</v>
      </c>
      <c r="C2" s="72" t="s">
        <v>17</v>
      </c>
      <c r="D2" s="72" t="s">
        <v>18</v>
      </c>
      <c r="E2" s="72" t="s">
        <v>2</v>
      </c>
      <c r="F2" s="72" t="s">
        <v>19</v>
      </c>
      <c r="G2" s="72" t="s">
        <v>20</v>
      </c>
      <c r="H2" s="72" t="s">
        <v>3</v>
      </c>
      <c r="I2" s="72" t="s">
        <v>21743</v>
      </c>
      <c r="J2" s="72" t="s">
        <v>21741</v>
      </c>
      <c r="K2" s="72" t="s">
        <v>19616</v>
      </c>
      <c r="L2" s="72" t="s">
        <v>21</v>
      </c>
      <c r="M2" s="72" t="s">
        <v>21267</v>
      </c>
    </row>
    <row r="3" spans="1:13" x14ac:dyDescent="0.35">
      <c r="A3" s="2">
        <v>1</v>
      </c>
      <c r="B3" s="2" t="s">
        <v>4</v>
      </c>
      <c r="C3" s="2">
        <v>2</v>
      </c>
      <c r="D3" s="2">
        <v>55045484</v>
      </c>
      <c r="E3" s="3">
        <v>4.8095007849999998E-8</v>
      </c>
      <c r="F3" s="2">
        <v>55042463</v>
      </c>
      <c r="G3" s="2">
        <v>55045484</v>
      </c>
      <c r="H3" s="2">
        <v>2</v>
      </c>
    </row>
    <row r="4" spans="1:13" x14ac:dyDescent="0.35">
      <c r="A4" s="2">
        <v>2</v>
      </c>
      <c r="B4" s="2" t="s">
        <v>5</v>
      </c>
      <c r="C4" s="2">
        <v>2</v>
      </c>
      <c r="D4" s="2">
        <v>58881672</v>
      </c>
      <c r="E4" s="3">
        <v>1.3772089999999999E-11</v>
      </c>
      <c r="F4" s="2">
        <v>58872058</v>
      </c>
      <c r="G4" s="2">
        <v>58944795</v>
      </c>
      <c r="H4" s="2">
        <v>20</v>
      </c>
      <c r="K4" s="2" t="s">
        <v>15</v>
      </c>
    </row>
    <row r="5" spans="1:13" x14ac:dyDescent="0.35">
      <c r="A5" s="2">
        <v>3</v>
      </c>
      <c r="B5" s="2" t="s">
        <v>6</v>
      </c>
      <c r="C5" s="2">
        <v>6</v>
      </c>
      <c r="D5" s="2">
        <v>33411673</v>
      </c>
      <c r="E5" s="3">
        <v>2.1582413E-10</v>
      </c>
      <c r="F5" s="2">
        <v>33411673</v>
      </c>
      <c r="G5" s="2">
        <v>33411673</v>
      </c>
      <c r="H5" s="2">
        <v>1</v>
      </c>
    </row>
    <row r="6" spans="1:13" x14ac:dyDescent="0.35">
      <c r="A6" s="2">
        <v>4</v>
      </c>
      <c r="B6" s="2" t="s">
        <v>7</v>
      </c>
      <c r="C6" s="2">
        <v>7</v>
      </c>
      <c r="D6" s="2">
        <v>46561545</v>
      </c>
      <c r="E6" s="3">
        <v>3.8062735760000001E-8</v>
      </c>
      <c r="F6" s="2">
        <v>46561545</v>
      </c>
      <c r="G6" s="2">
        <v>46597355</v>
      </c>
      <c r="H6" s="2">
        <v>3</v>
      </c>
    </row>
    <row r="7" spans="1:13" x14ac:dyDescent="0.35">
      <c r="A7" s="2">
        <v>5</v>
      </c>
      <c r="B7" s="2" t="s">
        <v>8</v>
      </c>
      <c r="C7" s="2">
        <v>7</v>
      </c>
      <c r="D7" s="2">
        <v>114969699</v>
      </c>
      <c r="E7" s="3">
        <v>4.9294674129999997E-8</v>
      </c>
      <c r="F7" s="2">
        <v>114965505</v>
      </c>
      <c r="G7" s="2">
        <v>115114049</v>
      </c>
      <c r="H7" s="2">
        <v>77</v>
      </c>
      <c r="K7" s="2" t="s">
        <v>15</v>
      </c>
    </row>
    <row r="8" spans="1:13" x14ac:dyDescent="0.35">
      <c r="A8" s="2">
        <v>6</v>
      </c>
      <c r="B8" s="2" t="s">
        <v>9</v>
      </c>
      <c r="C8" s="2">
        <v>11</v>
      </c>
      <c r="D8" s="2">
        <v>115685475</v>
      </c>
      <c r="E8" s="3">
        <v>4.7863009230000001E-8</v>
      </c>
      <c r="F8" s="2">
        <v>115665395</v>
      </c>
      <c r="G8" s="2">
        <v>115769224</v>
      </c>
      <c r="H8" s="2">
        <v>65</v>
      </c>
    </row>
    <row r="9" spans="1:13" x14ac:dyDescent="0.35">
      <c r="A9" s="2">
        <v>7</v>
      </c>
      <c r="B9" s="2" t="s">
        <v>10</v>
      </c>
      <c r="C9" s="2">
        <v>13</v>
      </c>
      <c r="D9" s="2">
        <v>37070420</v>
      </c>
      <c r="E9" s="3">
        <v>2.7422055149999999E-8</v>
      </c>
      <c r="F9" s="2">
        <v>37034216</v>
      </c>
      <c r="G9" s="2">
        <v>37128307</v>
      </c>
      <c r="H9" s="2">
        <v>32</v>
      </c>
    </row>
    <row r="10" spans="1:13" x14ac:dyDescent="0.35">
      <c r="A10" s="2">
        <v>8</v>
      </c>
      <c r="B10" s="2" t="s">
        <v>11</v>
      </c>
      <c r="C10" s="2">
        <v>16</v>
      </c>
      <c r="D10" s="2">
        <v>10192481</v>
      </c>
      <c r="E10" s="3">
        <v>1.2436552280000001E-8</v>
      </c>
      <c r="F10" s="2">
        <v>10084120</v>
      </c>
      <c r="G10" s="2">
        <v>10237540</v>
      </c>
      <c r="H10" s="2">
        <v>224</v>
      </c>
      <c r="I10" s="2" t="s">
        <v>15</v>
      </c>
      <c r="K10" s="2" t="s">
        <v>15</v>
      </c>
    </row>
    <row r="11" spans="1:13" x14ac:dyDescent="0.35">
      <c r="A11" s="2">
        <v>9</v>
      </c>
      <c r="B11" s="2" t="s">
        <v>12</v>
      </c>
      <c r="C11" s="2">
        <v>16</v>
      </c>
      <c r="D11" s="2">
        <v>30141985</v>
      </c>
      <c r="E11" s="3">
        <v>9.7926447500000005E-9</v>
      </c>
      <c r="F11" s="2">
        <v>29923510</v>
      </c>
      <c r="G11" s="2">
        <v>30147265</v>
      </c>
      <c r="H11" s="2">
        <v>45</v>
      </c>
    </row>
    <row r="12" spans="1:13" x14ac:dyDescent="0.35">
      <c r="A12" s="75">
        <v>10</v>
      </c>
      <c r="B12" s="75" t="s">
        <v>13</v>
      </c>
      <c r="C12" s="75">
        <v>22</v>
      </c>
      <c r="D12" s="75">
        <v>26941223</v>
      </c>
      <c r="E12" s="76">
        <v>1.88451674E-9</v>
      </c>
      <c r="F12" s="75">
        <v>26936897</v>
      </c>
      <c r="G12" s="75">
        <v>26970787</v>
      </c>
      <c r="H12" s="75">
        <v>27</v>
      </c>
      <c r="I12" s="75"/>
      <c r="J12" s="75"/>
      <c r="K12" s="75"/>
      <c r="L12" s="75"/>
      <c r="M12" s="77"/>
    </row>
  </sheetData>
  <mergeCells count="1">
    <mergeCell ref="A1:L1"/>
  </mergeCell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zoomScale="120" zoomScaleNormal="120" workbookViewId="0">
      <selection activeCell="K24" sqref="K24"/>
    </sheetView>
  </sheetViews>
  <sheetFormatPr defaultRowHeight="14.5" x14ac:dyDescent="0.35"/>
  <cols>
    <col min="1" max="1" width="14.453125" bestFit="1" customWidth="1"/>
    <col min="2" max="2" width="15.453125" bestFit="1" customWidth="1"/>
    <col min="3" max="3" width="12.81640625" bestFit="1" customWidth="1"/>
    <col min="4" max="4" width="9.54296875" customWidth="1"/>
    <col min="5" max="5" width="10.81640625" customWidth="1"/>
    <col min="6" max="7" width="11.7265625" customWidth="1"/>
    <col min="8" max="8" width="10" bestFit="1" customWidth="1"/>
    <col min="9" max="9" width="17.26953125" bestFit="1" customWidth="1"/>
    <col min="10" max="10" width="17.7265625" bestFit="1" customWidth="1"/>
    <col min="11" max="11" width="33.26953125" bestFit="1" customWidth="1"/>
    <col min="12" max="12" width="27" bestFit="1" customWidth="1"/>
    <col min="13" max="13" width="41.1796875" bestFit="1" customWidth="1"/>
    <col min="14" max="14" width="49.453125" bestFit="1" customWidth="1"/>
    <col min="15" max="15" width="10.7265625" bestFit="1" customWidth="1"/>
    <col min="16" max="16" width="10.54296875" bestFit="1" customWidth="1"/>
  </cols>
  <sheetData>
    <row r="1" spans="1:13" s="4" customFormat="1" ht="41.25" customHeight="1" x14ac:dyDescent="0.35">
      <c r="A1" s="113" t="s">
        <v>21798</v>
      </c>
      <c r="B1" s="110"/>
      <c r="C1" s="110"/>
      <c r="D1" s="110"/>
      <c r="E1" s="110"/>
      <c r="F1" s="110"/>
      <c r="G1" s="110"/>
      <c r="H1" s="110"/>
      <c r="I1" s="110"/>
      <c r="J1" s="110"/>
      <c r="K1" s="110"/>
      <c r="L1" s="110"/>
    </row>
    <row r="2" spans="1:13" s="7" customFormat="1" x14ac:dyDescent="0.35">
      <c r="A2" s="72" t="s">
        <v>16</v>
      </c>
      <c r="B2" s="72" t="s">
        <v>14</v>
      </c>
      <c r="C2" s="72" t="s">
        <v>17</v>
      </c>
      <c r="D2" s="72" t="s">
        <v>18</v>
      </c>
      <c r="E2" s="72" t="s">
        <v>2</v>
      </c>
      <c r="F2" s="72" t="s">
        <v>19</v>
      </c>
      <c r="G2" s="72" t="s">
        <v>20</v>
      </c>
      <c r="H2" s="72" t="s">
        <v>3</v>
      </c>
      <c r="I2" s="72" t="s">
        <v>21743</v>
      </c>
      <c r="J2" s="72" t="s">
        <v>21744</v>
      </c>
      <c r="K2" s="72" t="s">
        <v>19616</v>
      </c>
      <c r="L2" s="72" t="s">
        <v>21254</v>
      </c>
      <c r="M2" s="72" t="s">
        <v>21267</v>
      </c>
    </row>
    <row r="3" spans="1:13" x14ac:dyDescent="0.35">
      <c r="A3" s="2">
        <v>1</v>
      </c>
      <c r="B3" s="2" t="s">
        <v>462</v>
      </c>
      <c r="C3" s="2">
        <v>3</v>
      </c>
      <c r="D3" s="2">
        <v>49431160</v>
      </c>
      <c r="E3" s="3">
        <v>1.126E-9</v>
      </c>
      <c r="F3" s="2">
        <v>49385417</v>
      </c>
      <c r="G3" s="2">
        <v>49731861</v>
      </c>
      <c r="H3" s="2">
        <v>111</v>
      </c>
      <c r="I3" s="2" t="s">
        <v>15</v>
      </c>
      <c r="J3" s="2" t="s">
        <v>15</v>
      </c>
      <c r="K3" s="2" t="s">
        <v>15</v>
      </c>
      <c r="L3" s="2"/>
      <c r="M3" t="s">
        <v>15</v>
      </c>
    </row>
    <row r="4" spans="1:13" x14ac:dyDescent="0.35">
      <c r="A4" s="2">
        <v>2</v>
      </c>
      <c r="B4" s="2" t="s">
        <v>558</v>
      </c>
      <c r="C4" s="2">
        <v>3</v>
      </c>
      <c r="D4" s="2">
        <v>52551265</v>
      </c>
      <c r="E4" s="3">
        <v>1.9909999999999998E-9</v>
      </c>
      <c r="F4" s="2">
        <v>52540773</v>
      </c>
      <c r="G4" s="2">
        <v>52847601</v>
      </c>
      <c r="H4" s="2">
        <v>53</v>
      </c>
      <c r="I4" s="2" t="s">
        <v>15</v>
      </c>
      <c r="J4" s="2"/>
      <c r="K4" s="2" t="s">
        <v>15</v>
      </c>
      <c r="L4" s="2"/>
    </row>
    <row r="5" spans="1:13" x14ac:dyDescent="0.35">
      <c r="A5" s="2">
        <v>3</v>
      </c>
      <c r="B5" s="2" t="s">
        <v>2530</v>
      </c>
      <c r="C5" s="2">
        <v>7</v>
      </c>
      <c r="D5" s="2">
        <v>133343353</v>
      </c>
      <c r="E5" s="3">
        <v>1.458E-10</v>
      </c>
      <c r="F5" s="2">
        <v>132948884</v>
      </c>
      <c r="G5" s="2">
        <v>133734597</v>
      </c>
      <c r="H5" s="2">
        <v>296</v>
      </c>
      <c r="I5" s="2" t="s">
        <v>15</v>
      </c>
      <c r="J5" s="2"/>
      <c r="K5" s="2" t="s">
        <v>15</v>
      </c>
      <c r="L5" s="2"/>
      <c r="M5" t="s">
        <v>15</v>
      </c>
    </row>
    <row r="6" spans="1:13" x14ac:dyDescent="0.35">
      <c r="A6" s="2">
        <v>4</v>
      </c>
      <c r="B6" s="2" t="s">
        <v>2826</v>
      </c>
      <c r="C6" s="2">
        <v>8</v>
      </c>
      <c r="D6" s="2">
        <v>64528325</v>
      </c>
      <c r="E6" s="3">
        <v>1.303E-10</v>
      </c>
      <c r="F6" s="2">
        <v>64496159</v>
      </c>
      <c r="G6" s="2">
        <v>64842662</v>
      </c>
      <c r="H6" s="2">
        <v>131</v>
      </c>
      <c r="I6" s="2" t="s">
        <v>15</v>
      </c>
      <c r="J6" s="2"/>
      <c r="K6" s="2" t="s">
        <v>15</v>
      </c>
      <c r="L6" s="2"/>
    </row>
    <row r="7" spans="1:13" x14ac:dyDescent="0.35">
      <c r="A7" s="2">
        <v>5</v>
      </c>
      <c r="B7" s="2" t="s">
        <v>2998</v>
      </c>
      <c r="C7" s="2">
        <v>8</v>
      </c>
      <c r="D7" s="2">
        <v>143316970</v>
      </c>
      <c r="E7" s="3">
        <v>2.256E-10</v>
      </c>
      <c r="F7" s="2">
        <v>143309504</v>
      </c>
      <c r="G7" s="2">
        <v>143333231</v>
      </c>
      <c r="H7" s="2">
        <v>51</v>
      </c>
      <c r="I7" s="2" t="s">
        <v>15</v>
      </c>
      <c r="J7" s="2"/>
      <c r="K7" s="2" t="s">
        <v>15</v>
      </c>
      <c r="L7" s="2"/>
      <c r="M7" t="s">
        <v>15</v>
      </c>
    </row>
    <row r="8" spans="1:13" x14ac:dyDescent="0.35">
      <c r="A8" s="2">
        <v>6</v>
      </c>
      <c r="B8" s="2" t="s">
        <v>3805</v>
      </c>
      <c r="C8" s="2">
        <v>19</v>
      </c>
      <c r="D8" s="2">
        <v>45411941</v>
      </c>
      <c r="E8" s="3">
        <v>2.135E-13</v>
      </c>
      <c r="F8" s="2">
        <v>45388500</v>
      </c>
      <c r="G8" s="2">
        <v>45428234</v>
      </c>
      <c r="H8" s="2">
        <v>21</v>
      </c>
      <c r="I8" s="2" t="s">
        <v>15</v>
      </c>
      <c r="J8" s="2" t="s">
        <v>15</v>
      </c>
      <c r="K8" s="2" t="s">
        <v>15</v>
      </c>
      <c r="L8" s="2"/>
    </row>
    <row r="9" spans="1:13" x14ac:dyDescent="0.35">
      <c r="A9" s="75">
        <v>7</v>
      </c>
      <c r="B9" s="75" t="s">
        <v>6575</v>
      </c>
      <c r="C9" s="75">
        <v>22</v>
      </c>
      <c r="D9" s="75">
        <v>41632079</v>
      </c>
      <c r="E9" s="76">
        <v>2.8459999999999999E-9</v>
      </c>
      <c r="F9" s="75">
        <v>41461836</v>
      </c>
      <c r="G9" s="75">
        <v>41714912</v>
      </c>
      <c r="H9" s="75">
        <v>146</v>
      </c>
      <c r="I9" s="75"/>
      <c r="J9" s="75"/>
      <c r="K9" s="75" t="s">
        <v>15</v>
      </c>
      <c r="L9" s="75"/>
      <c r="M9" s="77"/>
    </row>
  </sheetData>
  <mergeCells count="1">
    <mergeCell ref="A1:L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
  <sheetViews>
    <sheetView zoomScale="120" zoomScaleNormal="120" workbookViewId="0">
      <selection activeCell="K18" sqref="K18"/>
    </sheetView>
  </sheetViews>
  <sheetFormatPr defaultRowHeight="14.5" x14ac:dyDescent="0.35"/>
  <cols>
    <col min="1" max="1" width="14.453125" bestFit="1" customWidth="1"/>
    <col min="2" max="2" width="15" bestFit="1" customWidth="1"/>
    <col min="3" max="3" width="12.81640625" bestFit="1" customWidth="1"/>
    <col min="4" max="4" width="9.7265625" bestFit="1" customWidth="1"/>
    <col min="5" max="5" width="9.81640625" customWidth="1"/>
    <col min="6" max="6" width="11" customWidth="1"/>
    <col min="7" max="7" width="10.453125" customWidth="1"/>
    <col min="8" max="8" width="9" bestFit="1" customWidth="1"/>
    <col min="9" max="9" width="17.26953125" bestFit="1" customWidth="1"/>
    <col min="10" max="10" width="17.7265625" bestFit="1" customWidth="1"/>
    <col min="11" max="11" width="33.26953125" bestFit="1" customWidth="1"/>
    <col min="12" max="12" width="42.7265625" bestFit="1" customWidth="1"/>
    <col min="13" max="13" width="41.1796875" bestFit="1" customWidth="1"/>
    <col min="14" max="14" width="42.26953125" bestFit="1" customWidth="1"/>
    <col min="15" max="15" width="10.7265625" bestFit="1" customWidth="1"/>
    <col min="16" max="16" width="9.54296875" bestFit="1" customWidth="1"/>
  </cols>
  <sheetData>
    <row r="1" spans="1:13" s="4" customFormat="1" ht="41.25" customHeight="1" x14ac:dyDescent="0.35">
      <c r="A1" s="113" t="s">
        <v>21799</v>
      </c>
      <c r="B1" s="110"/>
      <c r="C1" s="110"/>
      <c r="D1" s="110"/>
      <c r="E1" s="110"/>
      <c r="F1" s="110"/>
      <c r="G1" s="110"/>
      <c r="H1" s="110"/>
      <c r="I1" s="110"/>
      <c r="J1" s="110"/>
      <c r="K1" s="110"/>
      <c r="L1" s="110"/>
    </row>
    <row r="2" spans="1:13" s="7" customFormat="1" x14ac:dyDescent="0.35">
      <c r="A2" s="72" t="s">
        <v>16</v>
      </c>
      <c r="B2" s="72" t="s">
        <v>14</v>
      </c>
      <c r="C2" s="72" t="s">
        <v>17</v>
      </c>
      <c r="D2" s="72" t="s">
        <v>18</v>
      </c>
      <c r="E2" s="72" t="s">
        <v>2</v>
      </c>
      <c r="F2" s="72" t="s">
        <v>19</v>
      </c>
      <c r="G2" s="72" t="s">
        <v>20</v>
      </c>
      <c r="H2" s="72" t="s">
        <v>3</v>
      </c>
      <c r="I2" s="72" t="s">
        <v>21743</v>
      </c>
      <c r="J2" s="72" t="s">
        <v>21741</v>
      </c>
      <c r="K2" s="72" t="s">
        <v>19616</v>
      </c>
      <c r="L2" s="72" t="s">
        <v>21255</v>
      </c>
      <c r="M2" s="72" t="s">
        <v>21267</v>
      </c>
    </row>
    <row r="3" spans="1:13" x14ac:dyDescent="0.35">
      <c r="A3" s="79">
        <v>1</v>
      </c>
      <c r="B3" s="79" t="s">
        <v>3805</v>
      </c>
      <c r="C3" s="79">
        <v>19</v>
      </c>
      <c r="D3" s="79">
        <v>45411941</v>
      </c>
      <c r="E3" s="80">
        <v>1.5340000000000001E-18</v>
      </c>
      <c r="F3" s="79">
        <v>45387459</v>
      </c>
      <c r="G3" s="79">
        <v>45428234</v>
      </c>
      <c r="H3" s="79">
        <v>29</v>
      </c>
      <c r="I3" s="79" t="s">
        <v>15</v>
      </c>
      <c r="J3" s="79" t="s">
        <v>15</v>
      </c>
      <c r="K3" s="79" t="s">
        <v>15</v>
      </c>
      <c r="L3" s="79"/>
      <c r="M3" s="81"/>
    </row>
  </sheetData>
  <mergeCells count="1">
    <mergeCell ref="A1:L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1"/>
  <sheetViews>
    <sheetView topLeftCell="E70" zoomScale="130" zoomScaleNormal="130" workbookViewId="0">
      <selection activeCell="N5" sqref="N5"/>
    </sheetView>
  </sheetViews>
  <sheetFormatPr defaultRowHeight="14.5" x14ac:dyDescent="0.35"/>
  <cols>
    <col min="1" max="1" width="14.81640625" style="2" bestFit="1" customWidth="1"/>
    <col min="2" max="2" width="20.7265625" style="2" customWidth="1"/>
    <col min="3" max="3" width="14" style="2" customWidth="1"/>
    <col min="4" max="4" width="10.7265625" style="2" customWidth="1"/>
    <col min="5" max="5" width="10.453125" style="2" customWidth="1"/>
    <col min="6" max="7" width="10.7265625" style="2" customWidth="1"/>
    <col min="8" max="8" width="9.1796875" style="2" customWidth="1"/>
    <col min="9" max="9" width="17.26953125" style="2" customWidth="1"/>
    <col min="10" max="10" width="17.7265625" style="2" bestFit="1" customWidth="1"/>
    <col min="11" max="11" width="33.54296875" style="2" customWidth="1"/>
    <col min="12" max="12" width="41.26953125" style="2" customWidth="1"/>
    <col min="13" max="13" width="41.26953125" style="2" bestFit="1" customWidth="1"/>
  </cols>
  <sheetData>
    <row r="1" spans="1:13" ht="54" customHeight="1" x14ac:dyDescent="0.35">
      <c r="A1" s="110" t="s">
        <v>21800</v>
      </c>
      <c r="B1" s="110"/>
      <c r="C1" s="110"/>
      <c r="D1" s="110"/>
      <c r="E1" s="110"/>
      <c r="F1" s="110"/>
      <c r="G1" s="110"/>
      <c r="H1" s="110"/>
      <c r="I1" s="110"/>
      <c r="J1" s="110"/>
      <c r="K1" s="110"/>
      <c r="L1" s="110"/>
    </row>
    <row r="2" spans="1:13" x14ac:dyDescent="0.35">
      <c r="A2" s="72" t="s">
        <v>16</v>
      </c>
      <c r="B2" s="72" t="s">
        <v>19317</v>
      </c>
      <c r="C2" s="72" t="s">
        <v>17</v>
      </c>
      <c r="D2" s="72" t="s">
        <v>18</v>
      </c>
      <c r="E2" s="72" t="s">
        <v>2</v>
      </c>
      <c r="F2" s="72" t="s">
        <v>19</v>
      </c>
      <c r="G2" s="72" t="s">
        <v>20</v>
      </c>
      <c r="H2" s="72" t="s">
        <v>3</v>
      </c>
      <c r="I2" s="72" t="s">
        <v>21743</v>
      </c>
      <c r="J2" s="72" t="s">
        <v>21741</v>
      </c>
      <c r="K2" s="72" t="s">
        <v>19616</v>
      </c>
      <c r="L2" s="72" t="s">
        <v>19617</v>
      </c>
      <c r="M2" s="72" t="s">
        <v>21267</v>
      </c>
    </row>
    <row r="3" spans="1:13" x14ac:dyDescent="0.35">
      <c r="A3" s="2">
        <v>1</v>
      </c>
      <c r="B3" s="2" t="s">
        <v>9161</v>
      </c>
      <c r="C3" s="2">
        <v>1</v>
      </c>
      <c r="D3" s="2">
        <v>20821965</v>
      </c>
      <c r="E3" s="3">
        <v>3.5940000000000002E-9</v>
      </c>
      <c r="F3" s="2">
        <v>20775499</v>
      </c>
      <c r="G3" s="2">
        <v>20914745</v>
      </c>
      <c r="H3" s="2">
        <v>74</v>
      </c>
      <c r="K3" s="2" t="s">
        <v>15</v>
      </c>
      <c r="L3" s="2" t="s">
        <v>15</v>
      </c>
      <c r="M3" s="2" t="s">
        <v>15</v>
      </c>
    </row>
    <row r="4" spans="1:13" x14ac:dyDescent="0.35">
      <c r="A4" s="2">
        <v>2</v>
      </c>
      <c r="B4" s="2" t="s">
        <v>11337</v>
      </c>
      <c r="C4" s="2">
        <v>1</v>
      </c>
      <c r="D4" s="2">
        <v>32140053</v>
      </c>
      <c r="E4" s="3">
        <v>5.9950000000000002E-12</v>
      </c>
      <c r="F4" s="2">
        <v>32064903</v>
      </c>
      <c r="G4" s="2">
        <v>32140733</v>
      </c>
      <c r="H4" s="2">
        <v>80</v>
      </c>
      <c r="L4" s="2" t="s">
        <v>15</v>
      </c>
    </row>
    <row r="5" spans="1:13" x14ac:dyDescent="0.35">
      <c r="A5" s="2">
        <v>3</v>
      </c>
      <c r="B5" s="2" t="s">
        <v>21256</v>
      </c>
      <c r="C5" s="2">
        <v>1</v>
      </c>
      <c r="D5" s="2">
        <v>41750648</v>
      </c>
      <c r="E5" s="3">
        <v>9.6400000000000004E-15</v>
      </c>
      <c r="F5" s="2">
        <v>41454959</v>
      </c>
      <c r="G5" s="2">
        <v>41851415</v>
      </c>
      <c r="H5" s="2">
        <v>241</v>
      </c>
      <c r="K5" s="2" t="s">
        <v>15</v>
      </c>
      <c r="L5" s="2" t="s">
        <v>15</v>
      </c>
      <c r="M5" s="2" t="s">
        <v>15</v>
      </c>
    </row>
    <row r="6" spans="1:13" x14ac:dyDescent="0.35">
      <c r="A6" s="2">
        <v>4</v>
      </c>
      <c r="B6" s="2" t="s">
        <v>21257</v>
      </c>
      <c r="C6" s="2">
        <v>1</v>
      </c>
      <c r="D6" s="2">
        <v>44371437</v>
      </c>
      <c r="E6" s="3">
        <v>9.1660000000000002E-10</v>
      </c>
      <c r="F6" s="2">
        <v>43771249</v>
      </c>
      <c r="G6" s="2">
        <v>44455203</v>
      </c>
      <c r="H6" s="2">
        <v>89</v>
      </c>
      <c r="L6" s="2" t="s">
        <v>15</v>
      </c>
      <c r="M6" s="2" t="s">
        <v>15</v>
      </c>
    </row>
    <row r="7" spans="1:13" x14ac:dyDescent="0.35">
      <c r="A7" s="2">
        <v>5</v>
      </c>
      <c r="B7" s="2" t="s">
        <v>11731</v>
      </c>
      <c r="C7" s="2">
        <v>1</v>
      </c>
      <c r="D7" s="2">
        <v>59561367</v>
      </c>
      <c r="E7" s="3">
        <v>2.013E-9</v>
      </c>
      <c r="F7" s="2">
        <v>59528557</v>
      </c>
      <c r="G7" s="2">
        <v>59571814</v>
      </c>
      <c r="H7" s="2">
        <v>14</v>
      </c>
      <c r="K7" s="2" t="s">
        <v>15</v>
      </c>
      <c r="L7" s="2" t="s">
        <v>15</v>
      </c>
      <c r="M7" s="2" t="s">
        <v>15</v>
      </c>
    </row>
    <row r="8" spans="1:13" x14ac:dyDescent="0.35">
      <c r="A8" s="2">
        <v>6</v>
      </c>
      <c r="B8" s="2" t="s">
        <v>21258</v>
      </c>
      <c r="C8" s="2">
        <v>1</v>
      </c>
      <c r="D8" s="2">
        <v>72758984</v>
      </c>
      <c r="E8" s="3">
        <v>7.9490000005E-14</v>
      </c>
      <c r="F8" s="2">
        <v>72512988</v>
      </c>
      <c r="G8" s="2">
        <v>72940273</v>
      </c>
      <c r="H8" s="2">
        <v>266</v>
      </c>
      <c r="J8" s="2" t="s">
        <v>15</v>
      </c>
      <c r="K8" s="2" t="s">
        <v>15</v>
      </c>
      <c r="L8" s="2" t="s">
        <v>15</v>
      </c>
      <c r="M8" s="2" t="s">
        <v>15</v>
      </c>
    </row>
    <row r="9" spans="1:13" x14ac:dyDescent="0.35">
      <c r="A9" s="2">
        <v>7</v>
      </c>
      <c r="B9" s="2" t="s">
        <v>8694</v>
      </c>
      <c r="C9" s="2">
        <v>1</v>
      </c>
      <c r="D9" s="2">
        <v>96175936</v>
      </c>
      <c r="E9" s="3">
        <v>9.6970000001999998E-14</v>
      </c>
      <c r="F9" s="2">
        <v>96169760</v>
      </c>
      <c r="G9" s="2">
        <v>96221653</v>
      </c>
      <c r="H9" s="2">
        <v>32</v>
      </c>
      <c r="L9" s="2" t="s">
        <v>15</v>
      </c>
      <c r="M9" s="2" t="s">
        <v>15</v>
      </c>
    </row>
    <row r="10" spans="1:13" x14ac:dyDescent="0.35">
      <c r="A10" s="2">
        <v>8</v>
      </c>
      <c r="B10" s="2" t="s">
        <v>12350</v>
      </c>
      <c r="C10" s="2">
        <v>1</v>
      </c>
      <c r="D10" s="2">
        <v>181535715</v>
      </c>
      <c r="E10" s="3">
        <v>1.55E-9</v>
      </c>
      <c r="F10" s="2">
        <v>181535715</v>
      </c>
      <c r="G10" s="2">
        <v>181625267</v>
      </c>
      <c r="H10" s="2">
        <v>37</v>
      </c>
      <c r="L10" s="2" t="s">
        <v>15</v>
      </c>
      <c r="M10" s="2" t="s">
        <v>15</v>
      </c>
    </row>
    <row r="11" spans="1:13" x14ac:dyDescent="0.35">
      <c r="A11" s="2">
        <v>9</v>
      </c>
      <c r="B11" s="2" t="s">
        <v>10185</v>
      </c>
      <c r="C11" s="2">
        <v>1</v>
      </c>
      <c r="D11" s="2">
        <v>183409445</v>
      </c>
      <c r="E11" s="3">
        <v>2.884E-9</v>
      </c>
      <c r="F11" s="2">
        <v>183281919</v>
      </c>
      <c r="G11" s="2">
        <v>183426758</v>
      </c>
      <c r="H11" s="2">
        <v>131</v>
      </c>
      <c r="I11" s="2" t="s">
        <v>15</v>
      </c>
      <c r="L11" s="2" t="s">
        <v>15</v>
      </c>
    </row>
    <row r="12" spans="1:13" x14ac:dyDescent="0.35">
      <c r="A12" s="2">
        <v>10</v>
      </c>
      <c r="B12" s="2" t="s">
        <v>9845</v>
      </c>
      <c r="C12" s="2">
        <v>2</v>
      </c>
      <c r="D12" s="2">
        <v>32736043</v>
      </c>
      <c r="E12" s="3">
        <v>1.8819999999999999E-8</v>
      </c>
      <c r="F12" s="2">
        <v>32499150</v>
      </c>
      <c r="G12" s="2">
        <v>32849207</v>
      </c>
      <c r="H12" s="2">
        <v>46</v>
      </c>
      <c r="L12" s="2" t="s">
        <v>15</v>
      </c>
    </row>
    <row r="13" spans="1:13" x14ac:dyDescent="0.35">
      <c r="A13" s="2">
        <v>11</v>
      </c>
      <c r="B13" s="2" t="s">
        <v>9416</v>
      </c>
      <c r="C13" s="2">
        <v>2</v>
      </c>
      <c r="D13" s="2">
        <v>57407809</v>
      </c>
      <c r="E13" s="3">
        <v>1.6140000000000001E-8</v>
      </c>
      <c r="F13" s="2">
        <v>57219908</v>
      </c>
      <c r="G13" s="2">
        <v>57408460</v>
      </c>
      <c r="H13" s="2">
        <v>53</v>
      </c>
    </row>
    <row r="14" spans="1:13" x14ac:dyDescent="0.35">
      <c r="A14" s="2">
        <v>12</v>
      </c>
      <c r="B14" s="2" t="s">
        <v>8774</v>
      </c>
      <c r="C14" s="2">
        <v>2</v>
      </c>
      <c r="D14" s="2">
        <v>57826028</v>
      </c>
      <c r="E14" s="3">
        <v>2.372E-8</v>
      </c>
      <c r="F14" s="2">
        <v>57764604</v>
      </c>
      <c r="G14" s="2">
        <v>57908194</v>
      </c>
      <c r="H14" s="2">
        <v>57</v>
      </c>
      <c r="L14" s="2" t="s">
        <v>15</v>
      </c>
    </row>
    <row r="15" spans="1:13" x14ac:dyDescent="0.35">
      <c r="A15" s="2">
        <v>13</v>
      </c>
      <c r="B15" s="2" t="s">
        <v>378</v>
      </c>
      <c r="C15" s="2">
        <v>2</v>
      </c>
      <c r="D15" s="2">
        <v>73387228</v>
      </c>
      <c r="E15" s="3">
        <v>1.028E-10</v>
      </c>
      <c r="F15" s="2">
        <v>73358139</v>
      </c>
      <c r="G15" s="2">
        <v>73490412</v>
      </c>
      <c r="H15" s="2">
        <v>145</v>
      </c>
      <c r="I15" s="2" t="s">
        <v>15</v>
      </c>
      <c r="L15" s="2" t="s">
        <v>15</v>
      </c>
      <c r="M15" s="2" t="s">
        <v>15</v>
      </c>
    </row>
    <row r="16" spans="1:13" x14ac:dyDescent="0.35">
      <c r="A16" s="2">
        <v>14</v>
      </c>
      <c r="B16" s="2" t="s">
        <v>21259</v>
      </c>
      <c r="C16" s="2">
        <v>2</v>
      </c>
      <c r="D16" s="2">
        <v>100871186</v>
      </c>
      <c r="E16" s="3">
        <v>3.1949999999999997E-11</v>
      </c>
      <c r="F16" s="2">
        <v>100577421</v>
      </c>
      <c r="G16" s="2">
        <v>101047174</v>
      </c>
      <c r="H16" s="2">
        <v>278</v>
      </c>
      <c r="K16" s="2" t="s">
        <v>15</v>
      </c>
      <c r="L16" s="2" t="s">
        <v>15</v>
      </c>
      <c r="M16" s="2" t="s">
        <v>15</v>
      </c>
    </row>
    <row r="17" spans="1:13" x14ac:dyDescent="0.35">
      <c r="A17" s="2">
        <v>15</v>
      </c>
      <c r="B17" s="2" t="s">
        <v>395</v>
      </c>
      <c r="C17" s="2">
        <v>2</v>
      </c>
      <c r="D17" s="2">
        <v>144250487</v>
      </c>
      <c r="E17" s="3">
        <v>5.2689999999999999E-9</v>
      </c>
      <c r="F17" s="2">
        <v>144152539</v>
      </c>
      <c r="G17" s="2">
        <v>144272229</v>
      </c>
      <c r="H17" s="2">
        <v>28</v>
      </c>
      <c r="I17" s="2" t="s">
        <v>15</v>
      </c>
      <c r="K17" s="2" t="s">
        <v>15</v>
      </c>
      <c r="L17" s="2" t="s">
        <v>15</v>
      </c>
      <c r="M17" s="2" t="s">
        <v>15</v>
      </c>
    </row>
    <row r="18" spans="1:13" x14ac:dyDescent="0.35">
      <c r="A18" s="2">
        <v>16</v>
      </c>
      <c r="B18" s="2" t="s">
        <v>413</v>
      </c>
      <c r="C18" s="2">
        <v>2</v>
      </c>
      <c r="D18" s="2">
        <v>155986195</v>
      </c>
      <c r="E18" s="3">
        <v>1.3140000000000001E-8</v>
      </c>
      <c r="F18" s="2">
        <v>155654757</v>
      </c>
      <c r="G18" s="2">
        <v>156109104</v>
      </c>
      <c r="H18" s="2">
        <v>56</v>
      </c>
      <c r="I18" s="2" t="s">
        <v>15</v>
      </c>
      <c r="L18" s="2" t="s">
        <v>15</v>
      </c>
    </row>
    <row r="19" spans="1:13" x14ac:dyDescent="0.35">
      <c r="A19" s="2">
        <v>17</v>
      </c>
      <c r="B19" s="2" t="s">
        <v>12040</v>
      </c>
      <c r="C19" s="2">
        <v>2</v>
      </c>
      <c r="D19" s="2">
        <v>156911600</v>
      </c>
      <c r="E19" s="3">
        <v>7.3930000000000002E-10</v>
      </c>
      <c r="F19" s="2">
        <v>156886072</v>
      </c>
      <c r="G19" s="2">
        <v>156933105</v>
      </c>
      <c r="H19" s="2">
        <v>19</v>
      </c>
      <c r="L19" s="2" t="s">
        <v>15</v>
      </c>
    </row>
    <row r="20" spans="1:13" x14ac:dyDescent="0.35">
      <c r="A20" s="2">
        <v>18</v>
      </c>
      <c r="B20" s="2" t="s">
        <v>11629</v>
      </c>
      <c r="C20" s="2">
        <v>2</v>
      </c>
      <c r="D20" s="2">
        <v>157488277</v>
      </c>
      <c r="E20" s="3">
        <v>1.8089999999999999E-10</v>
      </c>
      <c r="F20" s="2">
        <v>157487273</v>
      </c>
      <c r="G20" s="2">
        <v>157519736</v>
      </c>
      <c r="H20" s="2">
        <v>9</v>
      </c>
      <c r="L20" s="2" t="s">
        <v>15</v>
      </c>
      <c r="M20" s="2" t="s">
        <v>15</v>
      </c>
    </row>
    <row r="21" spans="1:13" x14ac:dyDescent="0.35">
      <c r="A21" s="2">
        <v>19</v>
      </c>
      <c r="B21" s="2" t="s">
        <v>417</v>
      </c>
      <c r="C21" s="2">
        <v>2</v>
      </c>
      <c r="D21" s="2">
        <v>162101261</v>
      </c>
      <c r="E21" s="3">
        <v>2.7040000000000002E-9</v>
      </c>
      <c r="F21" s="2">
        <v>161991197</v>
      </c>
      <c r="G21" s="2">
        <v>162101261</v>
      </c>
      <c r="H21" s="2">
        <v>11</v>
      </c>
      <c r="I21" s="2" t="s">
        <v>15</v>
      </c>
      <c r="K21" s="2" t="s">
        <v>15</v>
      </c>
      <c r="L21" s="2" t="s">
        <v>15</v>
      </c>
      <c r="M21" s="2" t="s">
        <v>15</v>
      </c>
    </row>
    <row r="22" spans="1:13" x14ac:dyDescent="0.35">
      <c r="A22" s="2">
        <v>20</v>
      </c>
      <c r="B22" s="2" t="s">
        <v>427</v>
      </c>
      <c r="C22" s="2">
        <v>2</v>
      </c>
      <c r="D22" s="2">
        <v>162816728</v>
      </c>
      <c r="E22" s="3">
        <v>7.1449999999999996E-10</v>
      </c>
      <c r="F22" s="2">
        <v>162796517</v>
      </c>
      <c r="G22" s="2">
        <v>162908664</v>
      </c>
      <c r="H22" s="2">
        <v>69</v>
      </c>
      <c r="I22" s="2" t="s">
        <v>15</v>
      </c>
      <c r="K22" s="2" t="s">
        <v>15</v>
      </c>
      <c r="L22" s="2" t="s">
        <v>15</v>
      </c>
      <c r="M22" s="2" t="s">
        <v>15</v>
      </c>
    </row>
    <row r="23" spans="1:13" x14ac:dyDescent="0.35">
      <c r="A23" s="2">
        <v>21</v>
      </c>
      <c r="B23" s="2" t="s">
        <v>12054</v>
      </c>
      <c r="C23" s="2">
        <v>3</v>
      </c>
      <c r="D23" s="2">
        <v>16858522</v>
      </c>
      <c r="E23" s="3">
        <v>3.3810000000000003E-8</v>
      </c>
      <c r="F23" s="2">
        <v>16764773</v>
      </c>
      <c r="G23" s="2">
        <v>16899031</v>
      </c>
      <c r="H23" s="2">
        <v>7</v>
      </c>
      <c r="L23" s="2" t="s">
        <v>15</v>
      </c>
      <c r="M23" s="2" t="s">
        <v>15</v>
      </c>
    </row>
    <row r="24" spans="1:13" x14ac:dyDescent="0.35">
      <c r="A24" s="2">
        <v>22</v>
      </c>
      <c r="B24" s="2" t="s">
        <v>440</v>
      </c>
      <c r="C24" s="2">
        <v>3</v>
      </c>
      <c r="D24" s="2">
        <v>23963183</v>
      </c>
      <c r="E24" s="3">
        <v>5.3260000000000002E-16</v>
      </c>
      <c r="F24" s="2">
        <v>23839205</v>
      </c>
      <c r="G24" s="2">
        <v>24159387</v>
      </c>
      <c r="H24" s="2">
        <v>129</v>
      </c>
      <c r="I24" s="2" t="s">
        <v>15</v>
      </c>
      <c r="K24" s="2" t="s">
        <v>15</v>
      </c>
      <c r="L24" s="2" t="s">
        <v>15</v>
      </c>
      <c r="M24" s="2" t="s">
        <v>15</v>
      </c>
    </row>
    <row r="25" spans="1:13" x14ac:dyDescent="0.35">
      <c r="A25" s="2">
        <v>23</v>
      </c>
      <c r="B25" s="2" t="s">
        <v>554</v>
      </c>
      <c r="C25" s="2">
        <v>3</v>
      </c>
      <c r="D25" s="2">
        <v>49890613</v>
      </c>
      <c r="E25" s="3">
        <v>7.8630000000000001E-19</v>
      </c>
      <c r="F25" s="2">
        <v>49296069</v>
      </c>
      <c r="G25" s="2">
        <v>50248954</v>
      </c>
      <c r="H25" s="2">
        <v>560</v>
      </c>
      <c r="I25" s="2" t="s">
        <v>15</v>
      </c>
      <c r="J25" s="2" t="s">
        <v>15</v>
      </c>
      <c r="K25" s="2" t="s">
        <v>15</v>
      </c>
      <c r="L25" s="2" t="s">
        <v>15</v>
      </c>
      <c r="M25" s="2" t="s">
        <v>15</v>
      </c>
    </row>
    <row r="26" spans="1:13" x14ac:dyDescent="0.35">
      <c r="A26" s="2">
        <v>24</v>
      </c>
      <c r="B26" s="2" t="s">
        <v>570</v>
      </c>
      <c r="C26" s="2">
        <v>3</v>
      </c>
      <c r="D26" s="2">
        <v>52565100</v>
      </c>
      <c r="E26" s="3">
        <v>5.7289999999999997E-11</v>
      </c>
      <c r="F26" s="2">
        <v>52277445</v>
      </c>
      <c r="G26" s="2">
        <v>53170947</v>
      </c>
      <c r="H26" s="2">
        <v>401</v>
      </c>
      <c r="I26" s="2" t="s">
        <v>15</v>
      </c>
      <c r="L26" s="2" t="s">
        <v>15</v>
      </c>
      <c r="M26" s="2" t="s">
        <v>15</v>
      </c>
    </row>
    <row r="27" spans="1:13" x14ac:dyDescent="0.35">
      <c r="A27" s="2">
        <v>25</v>
      </c>
      <c r="B27" s="2" t="s">
        <v>9863</v>
      </c>
      <c r="C27" s="2">
        <v>3</v>
      </c>
      <c r="D27" s="2">
        <v>71677981</v>
      </c>
      <c r="E27" s="3">
        <v>2.702E-8</v>
      </c>
      <c r="F27" s="2">
        <v>71640776</v>
      </c>
      <c r="G27" s="2">
        <v>71684845</v>
      </c>
      <c r="H27" s="2">
        <v>41</v>
      </c>
      <c r="L27" s="2" t="s">
        <v>15</v>
      </c>
    </row>
    <row r="28" spans="1:13" x14ac:dyDescent="0.35">
      <c r="A28" s="2">
        <v>26</v>
      </c>
      <c r="B28" s="2" t="s">
        <v>11040</v>
      </c>
      <c r="C28" s="2">
        <v>4</v>
      </c>
      <c r="D28" s="2">
        <v>16325339</v>
      </c>
      <c r="E28" s="3">
        <v>7.1580000000000003E-9</v>
      </c>
      <c r="F28" s="2">
        <v>16272456</v>
      </c>
      <c r="G28" s="2">
        <v>16376884</v>
      </c>
      <c r="H28" s="2">
        <v>90</v>
      </c>
      <c r="K28" s="2" t="s">
        <v>15</v>
      </c>
      <c r="L28" s="2" t="s">
        <v>15</v>
      </c>
      <c r="M28" s="2" t="s">
        <v>15</v>
      </c>
    </row>
    <row r="29" spans="1:13" x14ac:dyDescent="0.35">
      <c r="A29" s="2">
        <v>27</v>
      </c>
      <c r="B29" s="2" t="s">
        <v>8876</v>
      </c>
      <c r="C29" s="2">
        <v>4</v>
      </c>
      <c r="D29" s="2">
        <v>17851508</v>
      </c>
      <c r="E29" s="3">
        <v>7.8850000000000004E-11</v>
      </c>
      <c r="F29" s="2">
        <v>17788715</v>
      </c>
      <c r="G29" s="2">
        <v>18035250</v>
      </c>
      <c r="H29" s="2">
        <v>267</v>
      </c>
      <c r="L29" s="2" t="s">
        <v>15</v>
      </c>
    </row>
    <row r="30" spans="1:13" x14ac:dyDescent="0.35">
      <c r="A30" s="2">
        <v>28</v>
      </c>
      <c r="B30" s="2" t="s">
        <v>10818</v>
      </c>
      <c r="C30" s="2">
        <v>4</v>
      </c>
      <c r="D30" s="2">
        <v>25408838</v>
      </c>
      <c r="E30" s="3">
        <v>2.1259999999999999E-9</v>
      </c>
      <c r="F30" s="2">
        <v>25342606</v>
      </c>
      <c r="G30" s="2">
        <v>25408838</v>
      </c>
      <c r="H30" s="2">
        <v>3</v>
      </c>
      <c r="K30" s="2" t="s">
        <v>15</v>
      </c>
      <c r="L30" s="2" t="s">
        <v>15</v>
      </c>
      <c r="M30" s="2" t="s">
        <v>15</v>
      </c>
    </row>
    <row r="31" spans="1:13" x14ac:dyDescent="0.35">
      <c r="A31" s="2">
        <v>29</v>
      </c>
      <c r="B31" s="2" t="s">
        <v>11123</v>
      </c>
      <c r="C31" s="2">
        <v>4</v>
      </c>
      <c r="D31" s="2">
        <v>68019521</v>
      </c>
      <c r="E31" s="3">
        <v>3.5369999999999998E-8</v>
      </c>
      <c r="F31" s="2">
        <v>67917979</v>
      </c>
      <c r="G31" s="2">
        <v>68058681</v>
      </c>
      <c r="H31" s="2">
        <v>66</v>
      </c>
      <c r="L31" s="2" t="s">
        <v>15</v>
      </c>
      <c r="M31" s="2" t="s">
        <v>15</v>
      </c>
    </row>
    <row r="32" spans="1:13" x14ac:dyDescent="0.35">
      <c r="A32" s="2">
        <v>30</v>
      </c>
      <c r="B32" s="2" t="s">
        <v>21260</v>
      </c>
      <c r="C32" s="2">
        <v>4</v>
      </c>
      <c r="D32" s="2">
        <v>103188709</v>
      </c>
      <c r="E32" s="3">
        <v>5.5919999999999998E-19</v>
      </c>
      <c r="F32" s="2">
        <v>102681041</v>
      </c>
      <c r="G32" s="2">
        <v>103388441</v>
      </c>
      <c r="H32" s="2">
        <v>93</v>
      </c>
      <c r="I32" s="2" t="s">
        <v>15</v>
      </c>
      <c r="K32" s="2" t="s">
        <v>15</v>
      </c>
      <c r="L32" s="2" t="s">
        <v>15</v>
      </c>
      <c r="M32" s="2" t="s">
        <v>15</v>
      </c>
    </row>
    <row r="33" spans="1:13" x14ac:dyDescent="0.35">
      <c r="A33" s="2">
        <v>31</v>
      </c>
      <c r="B33" s="2" t="s">
        <v>4258</v>
      </c>
      <c r="C33" s="2">
        <v>4</v>
      </c>
      <c r="D33" s="2">
        <v>106215109</v>
      </c>
      <c r="E33" s="3">
        <v>8.2100000000000003E-16</v>
      </c>
      <c r="F33" s="2">
        <v>106066982</v>
      </c>
      <c r="G33" s="2">
        <v>106379808</v>
      </c>
      <c r="H33" s="2">
        <v>194</v>
      </c>
      <c r="J33" s="2" t="s">
        <v>15</v>
      </c>
      <c r="K33" s="2" t="s">
        <v>15</v>
      </c>
      <c r="L33" s="2" t="s">
        <v>15</v>
      </c>
      <c r="M33" s="2" t="s">
        <v>15</v>
      </c>
    </row>
    <row r="34" spans="1:13" x14ac:dyDescent="0.35">
      <c r="A34" s="2">
        <v>32</v>
      </c>
      <c r="B34" s="2" t="s">
        <v>11820</v>
      </c>
      <c r="C34" s="2">
        <v>4</v>
      </c>
      <c r="D34" s="2">
        <v>152594407</v>
      </c>
      <c r="E34" s="3">
        <v>1.479E-9</v>
      </c>
      <c r="F34" s="2">
        <v>152291689</v>
      </c>
      <c r="G34" s="2">
        <v>152730543</v>
      </c>
      <c r="H34" s="2">
        <v>167</v>
      </c>
      <c r="K34" s="2" t="s">
        <v>15</v>
      </c>
      <c r="L34" s="2" t="s">
        <v>15</v>
      </c>
      <c r="M34" s="2" t="s">
        <v>15</v>
      </c>
    </row>
    <row r="35" spans="1:13" x14ac:dyDescent="0.35">
      <c r="A35" s="2">
        <v>33</v>
      </c>
      <c r="B35" s="2" t="s">
        <v>11497</v>
      </c>
      <c r="C35" s="2">
        <v>4</v>
      </c>
      <c r="D35" s="2">
        <v>176956540</v>
      </c>
      <c r="E35" s="3">
        <v>2.5419999999999999E-8</v>
      </c>
      <c r="F35" s="2">
        <v>176924716</v>
      </c>
      <c r="G35" s="2">
        <v>176970155</v>
      </c>
      <c r="H35" s="2">
        <v>38</v>
      </c>
    </row>
    <row r="36" spans="1:13" x14ac:dyDescent="0.35">
      <c r="A36" s="2">
        <v>34</v>
      </c>
      <c r="B36" s="2" t="s">
        <v>12384</v>
      </c>
      <c r="C36" s="2">
        <v>5</v>
      </c>
      <c r="D36" s="2">
        <v>64020316</v>
      </c>
      <c r="E36" s="3">
        <v>1.2100000000000001E-8</v>
      </c>
      <c r="F36" s="2">
        <v>64020316</v>
      </c>
      <c r="G36" s="2">
        <v>64020316</v>
      </c>
      <c r="H36" s="2">
        <v>1</v>
      </c>
      <c r="L36" s="2" t="s">
        <v>15</v>
      </c>
    </row>
    <row r="37" spans="1:13" x14ac:dyDescent="0.35">
      <c r="A37" s="2">
        <v>35</v>
      </c>
      <c r="B37" s="2" t="s">
        <v>9270</v>
      </c>
      <c r="C37" s="2">
        <v>5</v>
      </c>
      <c r="D37" s="2">
        <v>67625070</v>
      </c>
      <c r="E37" s="3">
        <v>2.3420000000000001E-8</v>
      </c>
      <c r="F37" s="2">
        <v>67625070</v>
      </c>
      <c r="G37" s="2">
        <v>67625070</v>
      </c>
      <c r="H37" s="2">
        <v>1</v>
      </c>
      <c r="L37" s="2" t="s">
        <v>15</v>
      </c>
    </row>
    <row r="38" spans="1:13" x14ac:dyDescent="0.35">
      <c r="A38" s="2">
        <v>36</v>
      </c>
      <c r="B38" s="2" t="s">
        <v>11078</v>
      </c>
      <c r="C38" s="2">
        <v>5</v>
      </c>
      <c r="D38" s="2">
        <v>88019474</v>
      </c>
      <c r="E38" s="3">
        <v>2.32200000007E-13</v>
      </c>
      <c r="F38" s="2">
        <v>87938557</v>
      </c>
      <c r="G38" s="2">
        <v>88175251</v>
      </c>
      <c r="H38" s="2">
        <v>116</v>
      </c>
      <c r="K38" s="2" t="s">
        <v>15</v>
      </c>
      <c r="L38" s="2" t="s">
        <v>15</v>
      </c>
      <c r="M38" s="2" t="s">
        <v>15</v>
      </c>
    </row>
    <row r="39" spans="1:13" x14ac:dyDescent="0.35">
      <c r="A39" s="2">
        <v>37</v>
      </c>
      <c r="B39" s="2" t="s">
        <v>9634</v>
      </c>
      <c r="C39" s="2">
        <v>5</v>
      </c>
      <c r="D39" s="2">
        <v>102623315</v>
      </c>
      <c r="E39" s="3">
        <v>2.5880000000000001E-8</v>
      </c>
      <c r="F39" s="2">
        <v>102586407</v>
      </c>
      <c r="G39" s="2">
        <v>102682145</v>
      </c>
      <c r="H39" s="2">
        <v>4</v>
      </c>
      <c r="K39" s="2" t="s">
        <v>15</v>
      </c>
      <c r="L39" s="2" t="s">
        <v>15</v>
      </c>
    </row>
    <row r="40" spans="1:13" x14ac:dyDescent="0.35">
      <c r="A40" s="2">
        <v>38</v>
      </c>
      <c r="B40" s="2" t="s">
        <v>5031</v>
      </c>
      <c r="C40" s="2">
        <v>5</v>
      </c>
      <c r="D40" s="2">
        <v>139654979</v>
      </c>
      <c r="E40" s="3">
        <v>1.026E-11</v>
      </c>
      <c r="F40" s="2">
        <v>139517197</v>
      </c>
      <c r="G40" s="2">
        <v>139714837</v>
      </c>
      <c r="H40" s="2">
        <v>85</v>
      </c>
      <c r="J40" s="2" t="s">
        <v>15</v>
      </c>
      <c r="K40" s="2" t="s">
        <v>15</v>
      </c>
      <c r="L40" s="2" t="s">
        <v>15</v>
      </c>
      <c r="M40" s="2" t="s">
        <v>15</v>
      </c>
    </row>
    <row r="41" spans="1:13" x14ac:dyDescent="0.35">
      <c r="A41" s="2">
        <v>39</v>
      </c>
      <c r="B41" s="2" t="s">
        <v>10742</v>
      </c>
      <c r="C41" s="2">
        <v>5</v>
      </c>
      <c r="D41" s="2">
        <v>165496438</v>
      </c>
      <c r="E41" s="3">
        <v>4.2199999999999999E-9</v>
      </c>
      <c r="F41" s="2">
        <v>165450683</v>
      </c>
      <c r="G41" s="2">
        <v>165512751</v>
      </c>
      <c r="H41" s="2">
        <v>30</v>
      </c>
      <c r="L41" s="2" t="s">
        <v>15</v>
      </c>
    </row>
    <row r="42" spans="1:13" x14ac:dyDescent="0.35">
      <c r="A42" s="2">
        <v>40</v>
      </c>
      <c r="B42" s="2" t="s">
        <v>10918</v>
      </c>
      <c r="C42" s="2">
        <v>5</v>
      </c>
      <c r="D42" s="2">
        <v>169235446</v>
      </c>
      <c r="E42" s="3">
        <v>2.393E-8</v>
      </c>
      <c r="F42" s="2">
        <v>169204763</v>
      </c>
      <c r="G42" s="2">
        <v>169271386</v>
      </c>
      <c r="H42" s="2">
        <v>56</v>
      </c>
      <c r="L42" s="2" t="s">
        <v>15</v>
      </c>
    </row>
    <row r="43" spans="1:13" x14ac:dyDescent="0.35">
      <c r="A43" s="2">
        <v>41</v>
      </c>
      <c r="B43" s="2" t="s">
        <v>10472</v>
      </c>
      <c r="C43" s="2">
        <v>5</v>
      </c>
      <c r="D43" s="2">
        <v>176859848</v>
      </c>
      <c r="E43" s="3">
        <v>3.9380000000000003E-9</v>
      </c>
      <c r="F43" s="2">
        <v>176848019</v>
      </c>
      <c r="G43" s="2">
        <v>176909800</v>
      </c>
      <c r="H43" s="2">
        <v>45</v>
      </c>
      <c r="K43" s="2" t="s">
        <v>15</v>
      </c>
      <c r="L43" s="2" t="s">
        <v>15</v>
      </c>
      <c r="M43" s="2" t="s">
        <v>15</v>
      </c>
    </row>
    <row r="44" spans="1:13" x14ac:dyDescent="0.35">
      <c r="A44" s="2">
        <v>42</v>
      </c>
      <c r="B44" s="2" t="s">
        <v>9890</v>
      </c>
      <c r="C44" s="2">
        <v>6</v>
      </c>
      <c r="D44" s="2">
        <v>16314031</v>
      </c>
      <c r="E44" s="3">
        <v>1.9840000000000001E-8</v>
      </c>
      <c r="F44" s="2">
        <v>16314031</v>
      </c>
      <c r="G44" s="2">
        <v>16362692</v>
      </c>
      <c r="H44" s="2">
        <v>13</v>
      </c>
      <c r="L44" s="2" t="s">
        <v>15</v>
      </c>
    </row>
    <row r="45" spans="1:13" x14ac:dyDescent="0.35">
      <c r="A45" s="2">
        <v>43</v>
      </c>
      <c r="B45" s="2" t="s">
        <v>21261</v>
      </c>
      <c r="C45" s="2">
        <v>6</v>
      </c>
      <c r="D45" s="2">
        <v>28678357</v>
      </c>
      <c r="E45" s="3">
        <v>1.7109999999999999E-17</v>
      </c>
      <c r="F45" s="2">
        <v>25182925</v>
      </c>
      <c r="G45" s="2">
        <v>32131972</v>
      </c>
      <c r="H45" s="2">
        <v>3337</v>
      </c>
      <c r="I45" s="2" t="s">
        <v>15</v>
      </c>
      <c r="K45" s="2" t="s">
        <v>15</v>
      </c>
      <c r="L45" s="2" t="s">
        <v>15</v>
      </c>
      <c r="M45" s="2" t="s">
        <v>15</v>
      </c>
    </row>
    <row r="46" spans="1:13" x14ac:dyDescent="0.35">
      <c r="A46" s="2">
        <v>44</v>
      </c>
      <c r="B46" s="2" t="s">
        <v>21262</v>
      </c>
      <c r="C46" s="2">
        <v>6</v>
      </c>
      <c r="D46" s="2">
        <v>98591622</v>
      </c>
      <c r="E46" s="3">
        <v>1.1960000000000001E-21</v>
      </c>
      <c r="F46" s="2">
        <v>98224217</v>
      </c>
      <c r="G46" s="2">
        <v>98797708</v>
      </c>
      <c r="H46" s="2">
        <v>316</v>
      </c>
      <c r="I46" s="2" t="s">
        <v>15</v>
      </c>
      <c r="K46" s="2" t="s">
        <v>15</v>
      </c>
      <c r="L46" s="2" t="s">
        <v>15</v>
      </c>
      <c r="M46" s="2" t="s">
        <v>15</v>
      </c>
    </row>
    <row r="47" spans="1:13" x14ac:dyDescent="0.35">
      <c r="A47" s="2">
        <v>45</v>
      </c>
      <c r="B47" s="2" t="s">
        <v>2443</v>
      </c>
      <c r="C47" s="2">
        <v>6</v>
      </c>
      <c r="D47" s="2">
        <v>108864419</v>
      </c>
      <c r="E47" s="3">
        <v>5.7180000000000002E-15</v>
      </c>
      <c r="F47" s="2">
        <v>108857876</v>
      </c>
      <c r="G47" s="2">
        <v>109019323</v>
      </c>
      <c r="H47" s="2">
        <v>60</v>
      </c>
      <c r="I47" s="2" t="s">
        <v>15</v>
      </c>
      <c r="K47" s="2" t="s">
        <v>15</v>
      </c>
      <c r="L47" s="2" t="s">
        <v>15</v>
      </c>
      <c r="M47" s="2" t="s">
        <v>15</v>
      </c>
    </row>
    <row r="48" spans="1:13" x14ac:dyDescent="0.35">
      <c r="A48" s="2">
        <v>46</v>
      </c>
      <c r="B48" s="2" t="s">
        <v>11905</v>
      </c>
      <c r="C48" s="2">
        <v>7</v>
      </c>
      <c r="D48" s="2">
        <v>24171927</v>
      </c>
      <c r="E48" s="3">
        <v>3.2159999999999998E-8</v>
      </c>
      <c r="F48" s="2">
        <v>24152917</v>
      </c>
      <c r="G48" s="2">
        <v>24187619</v>
      </c>
      <c r="H48" s="2">
        <v>57</v>
      </c>
      <c r="L48" s="2" t="s">
        <v>15</v>
      </c>
    </row>
    <row r="49" spans="1:13" x14ac:dyDescent="0.35">
      <c r="A49" s="2">
        <v>47</v>
      </c>
      <c r="B49" s="2" t="s">
        <v>11383</v>
      </c>
      <c r="C49" s="2">
        <v>7</v>
      </c>
      <c r="D49" s="2">
        <v>71759069</v>
      </c>
      <c r="E49" s="3">
        <v>2.6329999999999999E-9</v>
      </c>
      <c r="F49" s="2">
        <v>71681409</v>
      </c>
      <c r="G49" s="2">
        <v>71849677</v>
      </c>
      <c r="H49" s="2">
        <v>180</v>
      </c>
      <c r="K49" s="2" t="s">
        <v>15</v>
      </c>
      <c r="L49" s="2" t="s">
        <v>15</v>
      </c>
      <c r="M49" s="2" t="s">
        <v>15</v>
      </c>
    </row>
    <row r="50" spans="1:13" x14ac:dyDescent="0.35">
      <c r="A50" s="2">
        <v>48</v>
      </c>
      <c r="B50" s="2" t="s">
        <v>21263</v>
      </c>
      <c r="C50" s="2">
        <v>7</v>
      </c>
      <c r="D50" s="2">
        <v>127147628</v>
      </c>
      <c r="E50" s="3">
        <v>4.4690000000099999E-13</v>
      </c>
      <c r="F50" s="2">
        <v>126945510</v>
      </c>
      <c r="G50" s="2">
        <v>127743022</v>
      </c>
      <c r="H50" s="2">
        <v>385</v>
      </c>
      <c r="L50" s="2" t="s">
        <v>15</v>
      </c>
      <c r="M50" s="2" t="s">
        <v>15</v>
      </c>
    </row>
    <row r="51" spans="1:13" x14ac:dyDescent="0.35">
      <c r="A51" s="2">
        <v>49</v>
      </c>
      <c r="B51" s="2" t="s">
        <v>2732</v>
      </c>
      <c r="C51" s="2">
        <v>7</v>
      </c>
      <c r="D51" s="2">
        <v>133635874</v>
      </c>
      <c r="E51" s="3">
        <v>2.2730000000000001E-10</v>
      </c>
      <c r="F51" s="2">
        <v>132948884</v>
      </c>
      <c r="G51" s="2">
        <v>133734597</v>
      </c>
      <c r="H51" s="2">
        <v>109</v>
      </c>
      <c r="I51" s="2" t="s">
        <v>15</v>
      </c>
      <c r="L51" s="2" t="s">
        <v>15</v>
      </c>
    </row>
    <row r="52" spans="1:13" x14ac:dyDescent="0.35">
      <c r="A52" s="2">
        <v>50</v>
      </c>
      <c r="B52" s="2" t="s">
        <v>12300</v>
      </c>
      <c r="C52" s="2">
        <v>7</v>
      </c>
      <c r="D52" s="2">
        <v>157508056</v>
      </c>
      <c r="E52" s="3">
        <v>4.9759999999999997E-8</v>
      </c>
      <c r="F52" s="2">
        <v>157497857</v>
      </c>
      <c r="G52" s="2">
        <v>157535977</v>
      </c>
      <c r="H52" s="2">
        <v>27</v>
      </c>
      <c r="K52" s="2" t="s">
        <v>15</v>
      </c>
      <c r="L52" s="2" t="s">
        <v>15</v>
      </c>
    </row>
    <row r="53" spans="1:13" x14ac:dyDescent="0.35">
      <c r="A53" s="2">
        <v>51</v>
      </c>
      <c r="B53" s="2" t="s">
        <v>9477</v>
      </c>
      <c r="C53" s="2">
        <v>8</v>
      </c>
      <c r="D53" s="2">
        <v>13957072</v>
      </c>
      <c r="E53" s="3">
        <v>3.47E-11</v>
      </c>
      <c r="F53" s="2">
        <v>13948496</v>
      </c>
      <c r="G53" s="2">
        <v>14025149</v>
      </c>
      <c r="H53" s="2">
        <v>54</v>
      </c>
      <c r="K53" s="2" t="s">
        <v>15</v>
      </c>
      <c r="L53" s="2" t="s">
        <v>15</v>
      </c>
      <c r="M53" s="2" t="s">
        <v>15</v>
      </c>
    </row>
    <row r="54" spans="1:13" x14ac:dyDescent="0.35">
      <c r="A54" s="2">
        <v>52</v>
      </c>
      <c r="B54" s="2" t="s">
        <v>10453</v>
      </c>
      <c r="C54" s="2">
        <v>8</v>
      </c>
      <c r="D54" s="2">
        <v>30867562</v>
      </c>
      <c r="E54" s="3">
        <v>3.3269999999999999E-8</v>
      </c>
      <c r="F54" s="2">
        <v>30837459</v>
      </c>
      <c r="G54" s="2">
        <v>30879207</v>
      </c>
      <c r="H54" s="2">
        <v>19</v>
      </c>
      <c r="L54" s="2" t="s">
        <v>15</v>
      </c>
    </row>
    <row r="55" spans="1:13" x14ac:dyDescent="0.35">
      <c r="A55" s="2">
        <v>53</v>
      </c>
      <c r="B55" s="2" t="s">
        <v>9484</v>
      </c>
      <c r="C55" s="2">
        <v>8</v>
      </c>
      <c r="D55" s="2">
        <v>71352047</v>
      </c>
      <c r="E55" s="3">
        <v>9.5540000000000003E-10</v>
      </c>
      <c r="F55" s="2">
        <v>71352047</v>
      </c>
      <c r="G55" s="2">
        <v>71381166</v>
      </c>
      <c r="H55" s="2">
        <v>17</v>
      </c>
      <c r="K55" s="2" t="s">
        <v>15</v>
      </c>
      <c r="L55" s="2" t="s">
        <v>15</v>
      </c>
    </row>
    <row r="56" spans="1:13" x14ac:dyDescent="0.35">
      <c r="A56" s="2">
        <v>54</v>
      </c>
      <c r="B56" s="2" t="s">
        <v>9035</v>
      </c>
      <c r="C56" s="2">
        <v>9</v>
      </c>
      <c r="D56" s="2">
        <v>23362311</v>
      </c>
      <c r="E56" s="3">
        <v>3.1800000002000003E-14</v>
      </c>
      <c r="F56" s="2">
        <v>23345347</v>
      </c>
      <c r="G56" s="2">
        <v>23419885</v>
      </c>
      <c r="H56" s="2">
        <v>72</v>
      </c>
      <c r="K56" s="2" t="s">
        <v>15</v>
      </c>
      <c r="L56" s="2" t="s">
        <v>15</v>
      </c>
      <c r="M56" s="2" t="s">
        <v>15</v>
      </c>
    </row>
    <row r="57" spans="1:13" x14ac:dyDescent="0.35">
      <c r="A57" s="2">
        <v>55</v>
      </c>
      <c r="B57" s="2" t="s">
        <v>9871</v>
      </c>
      <c r="C57" s="2">
        <v>9</v>
      </c>
      <c r="D57" s="2">
        <v>23850236</v>
      </c>
      <c r="E57" s="3">
        <v>1.7719999999999999E-8</v>
      </c>
      <c r="F57" s="2">
        <v>23832931</v>
      </c>
      <c r="G57" s="2">
        <v>23850236</v>
      </c>
      <c r="H57" s="2">
        <v>5</v>
      </c>
      <c r="L57" s="2" t="s">
        <v>15</v>
      </c>
    </row>
    <row r="58" spans="1:13" x14ac:dyDescent="0.35">
      <c r="A58" s="2">
        <v>56</v>
      </c>
      <c r="B58" s="2" t="s">
        <v>11234</v>
      </c>
      <c r="C58" s="2">
        <v>9</v>
      </c>
      <c r="D58" s="2">
        <v>96272624</v>
      </c>
      <c r="E58" s="3">
        <v>1.8699999999999999E-8</v>
      </c>
      <c r="F58" s="2">
        <v>96181075</v>
      </c>
      <c r="G58" s="2">
        <v>96381916</v>
      </c>
      <c r="H58" s="2">
        <v>133</v>
      </c>
      <c r="L58" s="2" t="s">
        <v>15</v>
      </c>
      <c r="M58" s="2" t="s">
        <v>15</v>
      </c>
    </row>
    <row r="59" spans="1:13" x14ac:dyDescent="0.35">
      <c r="A59" s="2">
        <v>57</v>
      </c>
      <c r="B59" s="2" t="s">
        <v>9850</v>
      </c>
      <c r="C59" s="2">
        <v>10</v>
      </c>
      <c r="D59" s="2">
        <v>25775742</v>
      </c>
      <c r="E59" s="3">
        <v>1.728E-8</v>
      </c>
      <c r="F59" s="2">
        <v>25742991</v>
      </c>
      <c r="G59" s="2">
        <v>25825585</v>
      </c>
      <c r="H59" s="2">
        <v>99</v>
      </c>
      <c r="L59" s="2" t="s">
        <v>15</v>
      </c>
    </row>
    <row r="60" spans="1:13" x14ac:dyDescent="0.35">
      <c r="A60" s="2">
        <v>58</v>
      </c>
      <c r="B60" s="2" t="s">
        <v>3016</v>
      </c>
      <c r="C60" s="2">
        <v>10</v>
      </c>
      <c r="D60" s="2">
        <v>103605714</v>
      </c>
      <c r="E60" s="3">
        <v>7.432E-13</v>
      </c>
      <c r="F60" s="2">
        <v>103493226</v>
      </c>
      <c r="G60" s="2">
        <v>104184981</v>
      </c>
      <c r="H60" s="2">
        <v>146</v>
      </c>
      <c r="I60" s="2" t="s">
        <v>15</v>
      </c>
      <c r="K60" s="2" t="s">
        <v>15</v>
      </c>
      <c r="L60" s="2" t="s">
        <v>15</v>
      </c>
      <c r="M60" s="2" t="s">
        <v>15</v>
      </c>
    </row>
    <row r="61" spans="1:13" x14ac:dyDescent="0.35">
      <c r="A61" s="2">
        <v>59</v>
      </c>
      <c r="B61" s="2" t="s">
        <v>9223</v>
      </c>
      <c r="C61" s="2">
        <v>11</v>
      </c>
      <c r="D61" s="2">
        <v>76519102</v>
      </c>
      <c r="E61" s="3">
        <v>2.3590000000000001E-8</v>
      </c>
      <c r="F61" s="2">
        <v>76518550</v>
      </c>
      <c r="G61" s="2">
        <v>76556591</v>
      </c>
      <c r="H61" s="2">
        <v>17</v>
      </c>
      <c r="L61" s="2" t="s">
        <v>15</v>
      </c>
    </row>
    <row r="62" spans="1:13" x14ac:dyDescent="0.35">
      <c r="A62" s="2">
        <v>60</v>
      </c>
      <c r="B62" s="2" t="s">
        <v>3891</v>
      </c>
      <c r="C62" s="2">
        <v>12</v>
      </c>
      <c r="D62" s="2">
        <v>49407908</v>
      </c>
      <c r="E62" s="3">
        <v>1.7920000000000001E-11</v>
      </c>
      <c r="F62" s="2">
        <v>49385679</v>
      </c>
      <c r="G62" s="2">
        <v>49479968</v>
      </c>
      <c r="H62" s="2">
        <v>38</v>
      </c>
      <c r="J62" s="2" t="s">
        <v>15</v>
      </c>
      <c r="K62" s="2" t="s">
        <v>15</v>
      </c>
      <c r="L62" s="2" t="s">
        <v>15</v>
      </c>
      <c r="M62" s="2" t="s">
        <v>15</v>
      </c>
    </row>
    <row r="63" spans="1:13" x14ac:dyDescent="0.35">
      <c r="A63" s="2">
        <v>61</v>
      </c>
      <c r="B63" s="2" t="s">
        <v>8811</v>
      </c>
      <c r="C63" s="2">
        <v>12</v>
      </c>
      <c r="D63" s="2">
        <v>56470625</v>
      </c>
      <c r="E63" s="3">
        <v>3.3549999999999999E-8</v>
      </c>
      <c r="F63" s="2">
        <v>56379060</v>
      </c>
      <c r="G63" s="2">
        <v>56482180</v>
      </c>
      <c r="H63" s="2">
        <v>35</v>
      </c>
      <c r="K63" s="2" t="s">
        <v>15</v>
      </c>
      <c r="L63" s="2" t="s">
        <v>15</v>
      </c>
      <c r="M63" s="2" t="s">
        <v>15</v>
      </c>
    </row>
    <row r="64" spans="1:13" x14ac:dyDescent="0.35">
      <c r="A64" s="2">
        <v>62</v>
      </c>
      <c r="B64" s="2" t="s">
        <v>11163</v>
      </c>
      <c r="C64" s="2">
        <v>12</v>
      </c>
      <c r="D64" s="2">
        <v>58301600</v>
      </c>
      <c r="E64" s="3">
        <v>1.088E-8</v>
      </c>
      <c r="F64" s="2">
        <v>58258850</v>
      </c>
      <c r="G64" s="2">
        <v>58342196</v>
      </c>
      <c r="H64" s="2">
        <v>58</v>
      </c>
      <c r="L64" s="2" t="s">
        <v>15</v>
      </c>
      <c r="M64" s="2" t="s">
        <v>15</v>
      </c>
    </row>
    <row r="65" spans="1:13" x14ac:dyDescent="0.35">
      <c r="A65" s="2">
        <v>63</v>
      </c>
      <c r="B65" s="2" t="s">
        <v>8687</v>
      </c>
      <c r="C65" s="2">
        <v>12</v>
      </c>
      <c r="D65" s="2">
        <v>79686971</v>
      </c>
      <c r="E65" s="3">
        <v>5.7369999999999998E-11</v>
      </c>
      <c r="F65" s="2">
        <v>79584218</v>
      </c>
      <c r="G65" s="2">
        <v>79686971</v>
      </c>
      <c r="H65" s="2">
        <v>6</v>
      </c>
      <c r="K65" s="2" t="s">
        <v>15</v>
      </c>
      <c r="L65" s="2" t="s">
        <v>15</v>
      </c>
      <c r="M65" s="2" t="s">
        <v>15</v>
      </c>
    </row>
    <row r="66" spans="1:13" x14ac:dyDescent="0.35">
      <c r="A66" s="2">
        <v>64</v>
      </c>
      <c r="B66" s="2" t="s">
        <v>12698</v>
      </c>
      <c r="C66" s="2">
        <v>13</v>
      </c>
      <c r="D66" s="2">
        <v>56325291</v>
      </c>
      <c r="E66" s="3">
        <v>6.65E-9</v>
      </c>
      <c r="F66" s="2">
        <v>56322843</v>
      </c>
      <c r="G66" s="2">
        <v>56325291</v>
      </c>
      <c r="H66" s="2">
        <v>2</v>
      </c>
    </row>
    <row r="67" spans="1:13" x14ac:dyDescent="0.35">
      <c r="A67" s="2">
        <v>65</v>
      </c>
      <c r="B67" s="2" t="s">
        <v>3022</v>
      </c>
      <c r="C67" s="2">
        <v>14</v>
      </c>
      <c r="D67" s="2">
        <v>33292743</v>
      </c>
      <c r="E67" s="3">
        <v>2.9509999999999998E-9</v>
      </c>
      <c r="F67" s="2">
        <v>33259064</v>
      </c>
      <c r="G67" s="2">
        <v>33309495</v>
      </c>
      <c r="H67" s="2">
        <v>47</v>
      </c>
      <c r="I67" s="2" t="s">
        <v>15</v>
      </c>
      <c r="K67" s="2" t="s">
        <v>15</v>
      </c>
      <c r="L67" s="2" t="s">
        <v>15</v>
      </c>
      <c r="M67" s="2" t="s">
        <v>15</v>
      </c>
    </row>
    <row r="68" spans="1:13" x14ac:dyDescent="0.35">
      <c r="A68" s="2">
        <v>66</v>
      </c>
      <c r="B68" s="2" t="s">
        <v>8513</v>
      </c>
      <c r="C68" s="2">
        <v>14</v>
      </c>
      <c r="D68" s="2">
        <v>37028046</v>
      </c>
      <c r="E68" s="3">
        <v>1.544E-9</v>
      </c>
      <c r="F68" s="2">
        <v>36992627</v>
      </c>
      <c r="G68" s="2">
        <v>37083858</v>
      </c>
      <c r="H68" s="2">
        <v>59</v>
      </c>
      <c r="K68" s="2" t="s">
        <v>15</v>
      </c>
      <c r="L68" s="2" t="s">
        <v>15</v>
      </c>
    </row>
    <row r="69" spans="1:13" x14ac:dyDescent="0.35">
      <c r="A69" s="2">
        <v>67</v>
      </c>
      <c r="B69" s="2" t="s">
        <v>10741</v>
      </c>
      <c r="C69" s="2">
        <v>14</v>
      </c>
      <c r="D69" s="2">
        <v>69709373</v>
      </c>
      <c r="E69" s="3">
        <v>1.4970000000000001E-8</v>
      </c>
      <c r="F69" s="2">
        <v>69549004</v>
      </c>
      <c r="G69" s="2">
        <v>69718214</v>
      </c>
      <c r="H69" s="2">
        <v>30</v>
      </c>
      <c r="L69" s="2" t="s">
        <v>15</v>
      </c>
    </row>
    <row r="70" spans="1:13" x14ac:dyDescent="0.35">
      <c r="A70" s="2">
        <v>68</v>
      </c>
      <c r="B70" s="2" t="s">
        <v>11369</v>
      </c>
      <c r="C70" s="2">
        <v>14</v>
      </c>
      <c r="D70" s="2">
        <v>89715495</v>
      </c>
      <c r="E70" s="3">
        <v>3.5499999999999999E-9</v>
      </c>
      <c r="F70" s="2">
        <v>89692940</v>
      </c>
      <c r="G70" s="2">
        <v>89726508</v>
      </c>
      <c r="H70" s="2">
        <v>20</v>
      </c>
      <c r="L70" s="2" t="s">
        <v>15</v>
      </c>
    </row>
    <row r="71" spans="1:13" x14ac:dyDescent="0.35">
      <c r="A71" s="2">
        <v>69</v>
      </c>
      <c r="B71" s="2" t="s">
        <v>9867</v>
      </c>
      <c r="C71" s="2">
        <v>14</v>
      </c>
      <c r="D71" s="2">
        <v>98546911</v>
      </c>
      <c r="E71" s="3">
        <v>2.331E-10</v>
      </c>
      <c r="F71" s="2">
        <v>98531606</v>
      </c>
      <c r="G71" s="2">
        <v>98628943</v>
      </c>
      <c r="H71" s="2">
        <v>169</v>
      </c>
      <c r="K71" s="2" t="s">
        <v>15</v>
      </c>
      <c r="L71" s="2" t="s">
        <v>15</v>
      </c>
    </row>
    <row r="72" spans="1:13" x14ac:dyDescent="0.35">
      <c r="A72" s="2">
        <v>70</v>
      </c>
      <c r="B72" s="2" t="s">
        <v>8524</v>
      </c>
      <c r="C72" s="2">
        <v>14</v>
      </c>
      <c r="D72" s="2">
        <v>104018455</v>
      </c>
      <c r="E72" s="3">
        <v>3.8649999999999999E-8</v>
      </c>
      <c r="F72" s="2">
        <v>104017953</v>
      </c>
      <c r="G72" s="2">
        <v>104018455</v>
      </c>
      <c r="H72" s="2">
        <v>3</v>
      </c>
      <c r="K72" s="2" t="s">
        <v>15</v>
      </c>
      <c r="L72" s="2" t="s">
        <v>15</v>
      </c>
    </row>
    <row r="73" spans="1:13" x14ac:dyDescent="0.35">
      <c r="A73" s="2">
        <v>71</v>
      </c>
      <c r="B73" s="2" t="s">
        <v>10154</v>
      </c>
      <c r="C73" s="2">
        <v>15</v>
      </c>
      <c r="D73" s="2">
        <v>40705417</v>
      </c>
      <c r="E73" s="3">
        <v>1.9169999999999999E-8</v>
      </c>
      <c r="F73" s="2">
        <v>40642877</v>
      </c>
      <c r="G73" s="2">
        <v>40730659</v>
      </c>
      <c r="H73" s="2">
        <v>15</v>
      </c>
      <c r="L73" s="2" t="s">
        <v>15</v>
      </c>
    </row>
    <row r="74" spans="1:13" x14ac:dyDescent="0.35">
      <c r="A74" s="2">
        <v>72</v>
      </c>
      <c r="B74" s="2" t="s">
        <v>9241</v>
      </c>
      <c r="C74" s="2">
        <v>15</v>
      </c>
      <c r="D74" s="2">
        <v>41222487</v>
      </c>
      <c r="E74" s="3">
        <v>2.8840000000000001E-10</v>
      </c>
      <c r="F74" s="2">
        <v>41222487</v>
      </c>
      <c r="G74" s="2">
        <v>41222487</v>
      </c>
      <c r="H74" s="2">
        <v>1</v>
      </c>
      <c r="L74" s="2" t="s">
        <v>15</v>
      </c>
    </row>
    <row r="75" spans="1:13" x14ac:dyDescent="0.35">
      <c r="A75" s="2">
        <v>73</v>
      </c>
      <c r="B75" s="2" t="s">
        <v>21264</v>
      </c>
      <c r="C75" s="2">
        <v>15</v>
      </c>
      <c r="D75" s="2">
        <v>51817198</v>
      </c>
      <c r="E75" s="3">
        <v>2.4669999999999999E-8</v>
      </c>
      <c r="F75" s="2">
        <v>51691279</v>
      </c>
      <c r="G75" s="2">
        <v>52442976</v>
      </c>
      <c r="H75" s="2">
        <v>249</v>
      </c>
      <c r="L75" s="2" t="s">
        <v>15</v>
      </c>
    </row>
    <row r="76" spans="1:13" x14ac:dyDescent="0.35">
      <c r="A76" s="2">
        <v>74</v>
      </c>
      <c r="B76" s="2" t="s">
        <v>12018</v>
      </c>
      <c r="C76" s="2">
        <v>16</v>
      </c>
      <c r="D76" s="2">
        <v>12180424</v>
      </c>
      <c r="E76" s="3">
        <v>4.9479999999999997E-8</v>
      </c>
      <c r="F76" s="2">
        <v>12158825</v>
      </c>
      <c r="G76" s="2">
        <v>12180424</v>
      </c>
      <c r="H76" s="2">
        <v>5</v>
      </c>
      <c r="L76" s="2" t="s">
        <v>15</v>
      </c>
    </row>
    <row r="77" spans="1:13" x14ac:dyDescent="0.35">
      <c r="A77" s="2">
        <v>75</v>
      </c>
      <c r="B77" s="2" t="s">
        <v>11238</v>
      </c>
      <c r="C77" s="2">
        <v>16</v>
      </c>
      <c r="D77" s="2">
        <v>13630944</v>
      </c>
      <c r="E77" s="3">
        <v>1.071E-8</v>
      </c>
      <c r="F77" s="2">
        <v>13630944</v>
      </c>
      <c r="G77" s="2">
        <v>13641264</v>
      </c>
      <c r="H77" s="2">
        <v>2</v>
      </c>
      <c r="L77" s="2" t="s">
        <v>15</v>
      </c>
    </row>
    <row r="78" spans="1:13" x14ac:dyDescent="0.35">
      <c r="A78" s="2">
        <v>76</v>
      </c>
      <c r="B78" s="2" t="s">
        <v>10772</v>
      </c>
      <c r="C78" s="2">
        <v>16</v>
      </c>
      <c r="D78" s="2">
        <v>24766841</v>
      </c>
      <c r="E78" s="3">
        <v>3.7410000000000002E-9</v>
      </c>
      <c r="F78" s="2">
        <v>24733751</v>
      </c>
      <c r="G78" s="2">
        <v>24832693</v>
      </c>
      <c r="H78" s="2">
        <v>41</v>
      </c>
      <c r="L78" s="2" t="s">
        <v>15</v>
      </c>
    </row>
    <row r="79" spans="1:13" x14ac:dyDescent="0.35">
      <c r="A79" s="2">
        <v>77</v>
      </c>
      <c r="B79" s="2" t="s">
        <v>12400</v>
      </c>
      <c r="C79" s="2">
        <v>16</v>
      </c>
      <c r="D79" s="2">
        <v>28837515</v>
      </c>
      <c r="E79" s="3">
        <v>6.4950000005000006E-14</v>
      </c>
      <c r="F79" s="2">
        <v>28298418</v>
      </c>
      <c r="G79" s="2">
        <v>29008079</v>
      </c>
      <c r="H79" s="2">
        <v>358</v>
      </c>
      <c r="K79" s="2" t="s">
        <v>15</v>
      </c>
      <c r="L79" s="2" t="s">
        <v>15</v>
      </c>
      <c r="M79" s="2" t="s">
        <v>15</v>
      </c>
    </row>
    <row r="80" spans="1:13" x14ac:dyDescent="0.35">
      <c r="A80" s="2">
        <v>78</v>
      </c>
      <c r="B80" s="2" t="s">
        <v>12028</v>
      </c>
      <c r="C80" s="2">
        <v>16</v>
      </c>
      <c r="D80" s="2">
        <v>53491171</v>
      </c>
      <c r="E80" s="3">
        <v>1.762E-12</v>
      </c>
      <c r="F80" s="2">
        <v>53395441</v>
      </c>
      <c r="G80" s="2">
        <v>53538157</v>
      </c>
      <c r="H80" s="2">
        <v>116</v>
      </c>
      <c r="K80" s="2" t="s">
        <v>15</v>
      </c>
      <c r="L80" s="2" t="s">
        <v>15</v>
      </c>
      <c r="M80" s="2" t="s">
        <v>15</v>
      </c>
    </row>
    <row r="81" spans="1:13" x14ac:dyDescent="0.35">
      <c r="A81" s="2">
        <v>79</v>
      </c>
      <c r="B81" s="2" t="s">
        <v>10075</v>
      </c>
      <c r="C81" s="2">
        <v>16</v>
      </c>
      <c r="D81" s="2">
        <v>69878534</v>
      </c>
      <c r="E81" s="3">
        <v>1.941E-8</v>
      </c>
      <c r="F81" s="2">
        <v>69832105</v>
      </c>
      <c r="G81" s="2">
        <v>69940361</v>
      </c>
      <c r="H81" s="2">
        <v>64</v>
      </c>
      <c r="L81" s="2" t="s">
        <v>15</v>
      </c>
    </row>
    <row r="82" spans="1:13" x14ac:dyDescent="0.35">
      <c r="A82" s="2">
        <v>80</v>
      </c>
      <c r="B82" s="2" t="s">
        <v>10942</v>
      </c>
      <c r="C82" s="2">
        <v>17</v>
      </c>
      <c r="D82" s="2">
        <v>34943719</v>
      </c>
      <c r="E82" s="3">
        <v>9.4099999999999996E-10</v>
      </c>
      <c r="F82" s="2">
        <v>34835526</v>
      </c>
      <c r="G82" s="2">
        <v>34960336</v>
      </c>
      <c r="H82" s="2">
        <v>80</v>
      </c>
      <c r="K82" s="2" t="s">
        <v>15</v>
      </c>
      <c r="L82" s="2" t="s">
        <v>15</v>
      </c>
      <c r="M82" s="2" t="s">
        <v>15</v>
      </c>
    </row>
    <row r="83" spans="1:13" x14ac:dyDescent="0.35">
      <c r="A83" s="2">
        <v>81</v>
      </c>
      <c r="B83" s="2" t="s">
        <v>12767</v>
      </c>
      <c r="C83" s="2">
        <v>17</v>
      </c>
      <c r="D83" s="2">
        <v>47091420</v>
      </c>
      <c r="E83" s="3">
        <v>2.0610000000000001E-8</v>
      </c>
      <c r="F83" s="2">
        <v>47079416</v>
      </c>
      <c r="G83" s="2">
        <v>47145848</v>
      </c>
      <c r="H83" s="2">
        <v>29</v>
      </c>
      <c r="L83" s="2" t="s">
        <v>15</v>
      </c>
    </row>
    <row r="84" spans="1:13" x14ac:dyDescent="0.35">
      <c r="A84" s="2">
        <v>82</v>
      </c>
      <c r="B84" s="2" t="s">
        <v>10080</v>
      </c>
      <c r="C84" s="2">
        <v>17</v>
      </c>
      <c r="D84" s="2">
        <v>56474906</v>
      </c>
      <c r="E84" s="3">
        <v>1.063E-8</v>
      </c>
      <c r="F84" s="2">
        <v>56451407</v>
      </c>
      <c r="G84" s="2">
        <v>57229716</v>
      </c>
      <c r="H84" s="2">
        <v>232</v>
      </c>
      <c r="L84" s="2" t="s">
        <v>15</v>
      </c>
      <c r="M84" s="2" t="s">
        <v>15</v>
      </c>
    </row>
    <row r="85" spans="1:13" x14ac:dyDescent="0.35">
      <c r="A85" s="2">
        <v>83</v>
      </c>
      <c r="B85" s="2" t="s">
        <v>3647</v>
      </c>
      <c r="C85" s="2">
        <v>18</v>
      </c>
      <c r="D85" s="2">
        <v>50932795</v>
      </c>
      <c r="E85" s="3">
        <v>3.5720000000000001E-12</v>
      </c>
      <c r="F85" s="2">
        <v>50555225</v>
      </c>
      <c r="G85" s="2">
        <v>51055069</v>
      </c>
      <c r="H85" s="2">
        <v>603</v>
      </c>
      <c r="I85" s="2" t="s">
        <v>15</v>
      </c>
      <c r="K85" s="2" t="s">
        <v>15</v>
      </c>
      <c r="L85" s="2" t="s">
        <v>15</v>
      </c>
      <c r="M85" s="2" t="s">
        <v>15</v>
      </c>
    </row>
    <row r="86" spans="1:13" x14ac:dyDescent="0.35">
      <c r="A86" s="2">
        <v>84</v>
      </c>
      <c r="B86" s="2" t="s">
        <v>10867</v>
      </c>
      <c r="C86" s="2">
        <v>19</v>
      </c>
      <c r="D86" s="2">
        <v>8179991</v>
      </c>
      <c r="E86" s="3">
        <v>5.6180000000000002E-9</v>
      </c>
      <c r="F86" s="2">
        <v>8176458</v>
      </c>
      <c r="G86" s="2">
        <v>8197865</v>
      </c>
      <c r="H86" s="2">
        <v>18</v>
      </c>
    </row>
    <row r="87" spans="1:13" x14ac:dyDescent="0.35">
      <c r="A87" s="2">
        <v>85</v>
      </c>
      <c r="B87" s="2" t="s">
        <v>12463</v>
      </c>
      <c r="C87" s="2">
        <v>19</v>
      </c>
      <c r="D87" s="2">
        <v>47548678</v>
      </c>
      <c r="E87" s="3">
        <v>5.0289999999999999E-9</v>
      </c>
      <c r="F87" s="2">
        <v>47543998</v>
      </c>
      <c r="G87" s="2">
        <v>47560210</v>
      </c>
      <c r="H87" s="2">
        <v>20</v>
      </c>
      <c r="L87" s="2" t="s">
        <v>15</v>
      </c>
    </row>
    <row r="88" spans="1:13" x14ac:dyDescent="0.35">
      <c r="A88" s="2">
        <v>86</v>
      </c>
      <c r="B88" s="2" t="s">
        <v>21265</v>
      </c>
      <c r="C88" s="2">
        <v>20</v>
      </c>
      <c r="D88" s="2">
        <v>47727079</v>
      </c>
      <c r="E88" s="3">
        <v>2.3860000038E-14</v>
      </c>
      <c r="F88" s="2">
        <v>47422577</v>
      </c>
      <c r="G88" s="2">
        <v>47926561</v>
      </c>
      <c r="H88" s="2">
        <v>393</v>
      </c>
      <c r="J88" s="2" t="s">
        <v>15</v>
      </c>
      <c r="K88" s="2" t="s">
        <v>15</v>
      </c>
      <c r="L88" s="2" t="s">
        <v>15</v>
      </c>
      <c r="M88" s="2" t="s">
        <v>15</v>
      </c>
    </row>
    <row r="89" spans="1:13" x14ac:dyDescent="0.35">
      <c r="A89" s="2">
        <v>87</v>
      </c>
      <c r="B89" s="2" t="s">
        <v>11465</v>
      </c>
      <c r="C89" s="2">
        <v>20</v>
      </c>
      <c r="D89" s="2">
        <v>58235648</v>
      </c>
      <c r="E89" s="3">
        <v>2.079E-8</v>
      </c>
      <c r="F89" s="2">
        <v>58179092</v>
      </c>
      <c r="G89" s="2">
        <v>58239949</v>
      </c>
      <c r="H89" s="2">
        <v>13</v>
      </c>
      <c r="L89" s="2" t="s">
        <v>15</v>
      </c>
    </row>
    <row r="90" spans="1:13" x14ac:dyDescent="0.35">
      <c r="A90" s="2">
        <v>88</v>
      </c>
      <c r="B90" s="2" t="s">
        <v>21266</v>
      </c>
      <c r="C90" s="2">
        <v>22</v>
      </c>
      <c r="D90" s="2">
        <v>39975914</v>
      </c>
      <c r="E90" s="3">
        <v>1.446E-9</v>
      </c>
      <c r="F90" s="2">
        <v>39774448</v>
      </c>
      <c r="G90" s="2">
        <v>40015493</v>
      </c>
      <c r="H90" s="2">
        <v>127</v>
      </c>
      <c r="I90" s="2" t="s">
        <v>15</v>
      </c>
      <c r="K90" s="2" t="s">
        <v>15</v>
      </c>
      <c r="L90" s="2" t="s">
        <v>15</v>
      </c>
      <c r="M90" s="2" t="s">
        <v>15</v>
      </c>
    </row>
    <row r="91" spans="1:13" x14ac:dyDescent="0.35">
      <c r="A91" s="75">
        <v>89</v>
      </c>
      <c r="B91" s="75" t="s">
        <v>11414</v>
      </c>
      <c r="C91" s="75">
        <v>22</v>
      </c>
      <c r="D91" s="75">
        <v>42370991</v>
      </c>
      <c r="E91" s="76">
        <v>5.7390000000000001E-9</v>
      </c>
      <c r="F91" s="75">
        <v>42363408</v>
      </c>
      <c r="G91" s="75">
        <v>42689370</v>
      </c>
      <c r="H91" s="75">
        <v>117</v>
      </c>
      <c r="I91" s="75"/>
      <c r="J91" s="75"/>
      <c r="K91" s="75" t="s">
        <v>15</v>
      </c>
      <c r="L91" s="75" t="s">
        <v>15</v>
      </c>
      <c r="M91" s="75" t="s">
        <v>15</v>
      </c>
    </row>
  </sheetData>
  <mergeCells count="1">
    <mergeCell ref="A1:L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635"/>
  <sheetViews>
    <sheetView workbookViewId="0">
      <selection activeCell="K1639" sqref="K1639"/>
    </sheetView>
  </sheetViews>
  <sheetFormatPr defaultRowHeight="14.5" x14ac:dyDescent="0.35"/>
  <cols>
    <col min="1" max="1" width="14" bestFit="1" customWidth="1"/>
    <col min="2" max="2" width="11.54296875" bestFit="1" customWidth="1"/>
    <col min="3" max="3" width="3.7265625" bestFit="1" customWidth="1"/>
    <col min="4" max="4" width="10" bestFit="1" customWidth="1"/>
    <col min="5" max="5" width="11.54296875" bestFit="1" customWidth="1"/>
    <col min="6" max="6" width="20" bestFit="1" customWidth="1"/>
    <col min="7" max="7" width="9" bestFit="1" customWidth="1"/>
    <col min="8" max="8" width="38.1796875" bestFit="1" customWidth="1"/>
    <col min="9" max="9" width="10.7265625" bestFit="1" customWidth="1"/>
    <col min="10" max="10" width="37.7265625" bestFit="1" customWidth="1"/>
    <col min="11" max="11" width="39.26953125" bestFit="1" customWidth="1"/>
    <col min="12" max="12" width="201.26953125" bestFit="1" customWidth="1"/>
    <col min="13" max="13" width="131" bestFit="1" customWidth="1"/>
    <col min="14" max="15" width="255.7265625" bestFit="1" customWidth="1"/>
    <col min="16" max="16" width="8.7265625" bestFit="1" customWidth="1"/>
    <col min="17" max="17" width="255.7265625" bestFit="1" customWidth="1"/>
    <col min="18" max="18" width="155.81640625" bestFit="1" customWidth="1"/>
    <col min="19" max="20" width="16.81640625" bestFit="1" customWidth="1"/>
    <col min="21" max="21" width="255.7265625" bestFit="1" customWidth="1"/>
    <col min="22" max="22" width="11.81640625" bestFit="1" customWidth="1"/>
    <col min="23" max="23" width="14.54296875" bestFit="1" customWidth="1"/>
    <col min="24" max="24" width="13.7265625" bestFit="1" customWidth="1"/>
    <col min="25" max="25" width="11.54296875" bestFit="1" customWidth="1"/>
    <col min="26" max="26" width="7.7265625" bestFit="1" customWidth="1"/>
    <col min="27" max="27" width="11.1796875" bestFit="1" customWidth="1"/>
    <col min="28" max="28" width="34.1796875" bestFit="1" customWidth="1"/>
    <col min="29" max="29" width="10" bestFit="1" customWidth="1"/>
    <col min="30" max="30" width="12" bestFit="1" customWidth="1"/>
    <col min="31" max="31" width="9.26953125" bestFit="1" customWidth="1"/>
    <col min="32" max="32" width="12" bestFit="1" customWidth="1"/>
    <col min="33" max="33" width="96.1796875" bestFit="1" customWidth="1"/>
    <col min="34" max="34" width="12" bestFit="1" customWidth="1"/>
    <col min="35" max="35" width="39.1796875" bestFit="1" customWidth="1"/>
    <col min="36" max="36" width="54.54296875" bestFit="1" customWidth="1"/>
    <col min="37" max="37" width="4.81640625" bestFit="1" customWidth="1"/>
  </cols>
  <sheetData>
    <row r="1" spans="1:37" ht="44.25" customHeight="1" x14ac:dyDescent="0.35">
      <c r="A1" s="114" t="s">
        <v>21801</v>
      </c>
      <c r="B1" s="114"/>
      <c r="C1" s="114"/>
      <c r="D1" s="114"/>
      <c r="E1" s="114"/>
      <c r="F1" s="114"/>
      <c r="G1" s="114"/>
      <c r="H1" s="114"/>
      <c r="I1" s="114"/>
    </row>
    <row r="2" spans="1:37" s="7" customFormat="1" x14ac:dyDescent="0.35">
      <c r="A2" s="82" t="s">
        <v>0</v>
      </c>
      <c r="B2" s="82" t="s">
        <v>22</v>
      </c>
      <c r="C2" s="82" t="s">
        <v>1</v>
      </c>
      <c r="D2" s="82" t="s">
        <v>23</v>
      </c>
      <c r="E2" s="82" t="s">
        <v>24</v>
      </c>
      <c r="F2" s="82" t="s">
        <v>25</v>
      </c>
      <c r="G2" s="82" t="s">
        <v>26</v>
      </c>
      <c r="H2" s="82" t="s">
        <v>27</v>
      </c>
      <c r="I2" s="82" t="s">
        <v>28</v>
      </c>
      <c r="J2" s="82" t="s">
        <v>29</v>
      </c>
      <c r="K2" s="82" t="s">
        <v>30</v>
      </c>
      <c r="L2" s="82" t="s">
        <v>31</v>
      </c>
      <c r="M2" s="82" t="s">
        <v>32</v>
      </c>
      <c r="N2" s="82" t="s">
        <v>33</v>
      </c>
      <c r="O2" s="82" t="s">
        <v>34</v>
      </c>
      <c r="P2" s="82" t="s">
        <v>35</v>
      </c>
      <c r="Q2" s="82" t="s">
        <v>36</v>
      </c>
      <c r="R2" s="82" t="s">
        <v>37</v>
      </c>
      <c r="S2" s="82" t="s">
        <v>38</v>
      </c>
      <c r="T2" s="82" t="s">
        <v>39</v>
      </c>
      <c r="U2" s="82" t="s">
        <v>40</v>
      </c>
      <c r="V2" s="82" t="s">
        <v>41</v>
      </c>
      <c r="W2" s="82" t="s">
        <v>42</v>
      </c>
      <c r="X2" s="82" t="s">
        <v>43</v>
      </c>
      <c r="Y2" s="82" t="s">
        <v>44</v>
      </c>
      <c r="Z2" s="82" t="s">
        <v>45</v>
      </c>
      <c r="AA2" s="82" t="s">
        <v>46</v>
      </c>
      <c r="AB2" s="82" t="s">
        <v>47</v>
      </c>
      <c r="AC2" s="82" t="s">
        <v>48</v>
      </c>
      <c r="AD2" s="82" t="s">
        <v>49</v>
      </c>
      <c r="AE2" s="82" t="s">
        <v>50</v>
      </c>
      <c r="AF2" s="82" t="s">
        <v>51</v>
      </c>
      <c r="AG2" s="82" t="s">
        <v>52</v>
      </c>
      <c r="AH2" s="82" t="s">
        <v>53</v>
      </c>
      <c r="AI2" s="82" t="s">
        <v>54</v>
      </c>
      <c r="AJ2" s="82" t="s">
        <v>55</v>
      </c>
      <c r="AK2" s="82" t="s">
        <v>56</v>
      </c>
    </row>
    <row r="3" spans="1:37" x14ac:dyDescent="0.35">
      <c r="A3">
        <v>1</v>
      </c>
      <c r="B3" t="s">
        <v>222</v>
      </c>
      <c r="C3">
        <v>1</v>
      </c>
      <c r="D3">
        <v>96685666</v>
      </c>
      <c r="E3" t="s">
        <v>215</v>
      </c>
      <c r="F3" s="5">
        <v>43416</v>
      </c>
      <c r="G3">
        <v>30038396</v>
      </c>
      <c r="H3" t="s">
        <v>57</v>
      </c>
      <c r="I3" s="5">
        <v>43304</v>
      </c>
      <c r="J3" t="s">
        <v>58</v>
      </c>
      <c r="K3" t="s">
        <v>59</v>
      </c>
      <c r="L3" t="s">
        <v>60</v>
      </c>
      <c r="M3" t="s">
        <v>73</v>
      </c>
      <c r="N3" t="s">
        <v>74</v>
      </c>
      <c r="O3" t="s">
        <v>63</v>
      </c>
      <c r="P3" t="s">
        <v>13205</v>
      </c>
      <c r="Q3" t="s">
        <v>65</v>
      </c>
      <c r="R3" t="s">
        <v>19318</v>
      </c>
      <c r="S3" t="s">
        <v>19319</v>
      </c>
      <c r="T3" t="s">
        <v>19320</v>
      </c>
      <c r="V3">
        <v>197230</v>
      </c>
      <c r="W3">
        <v>5791</v>
      </c>
      <c r="X3" t="s">
        <v>19321</v>
      </c>
      <c r="Y3" t="s">
        <v>215</v>
      </c>
      <c r="Z3">
        <v>0</v>
      </c>
      <c r="AA3">
        <v>321586</v>
      </c>
      <c r="AB3" t="s">
        <v>84</v>
      </c>
      <c r="AC3">
        <v>1</v>
      </c>
      <c r="AD3">
        <v>0.70330000000000004</v>
      </c>
      <c r="AE3" s="1">
        <v>1E-8</v>
      </c>
      <c r="AF3">
        <v>8</v>
      </c>
      <c r="AG3" t="s">
        <v>75</v>
      </c>
      <c r="AH3">
        <v>1.11E-2</v>
      </c>
      <c r="AI3" t="s">
        <v>19322</v>
      </c>
      <c r="AJ3" t="s">
        <v>77</v>
      </c>
      <c r="AK3" t="s">
        <v>72</v>
      </c>
    </row>
    <row r="4" spans="1:37" x14ac:dyDescent="0.35">
      <c r="A4">
        <v>1</v>
      </c>
      <c r="B4" t="s">
        <v>222</v>
      </c>
      <c r="C4">
        <v>1</v>
      </c>
      <c r="D4">
        <v>96693878</v>
      </c>
      <c r="E4" t="s">
        <v>222</v>
      </c>
      <c r="F4" s="5">
        <v>43416</v>
      </c>
      <c r="G4">
        <v>30038396</v>
      </c>
      <c r="H4" t="s">
        <v>57</v>
      </c>
      <c r="I4" s="5">
        <v>43304</v>
      </c>
      <c r="J4" t="s">
        <v>58</v>
      </c>
      <c r="K4" t="s">
        <v>59</v>
      </c>
      <c r="L4" t="s">
        <v>60</v>
      </c>
      <c r="M4" t="s">
        <v>6694</v>
      </c>
      <c r="N4" t="s">
        <v>6695</v>
      </c>
      <c r="O4" t="s">
        <v>63</v>
      </c>
      <c r="P4" t="s">
        <v>13205</v>
      </c>
      <c r="Q4" t="s">
        <v>65</v>
      </c>
      <c r="R4" t="s">
        <v>19323</v>
      </c>
      <c r="S4" t="s">
        <v>19320</v>
      </c>
      <c r="T4" t="s">
        <v>19324</v>
      </c>
      <c r="V4">
        <v>2262</v>
      </c>
      <c r="W4">
        <v>25747</v>
      </c>
      <c r="X4" t="s">
        <v>19325</v>
      </c>
      <c r="Y4" t="s">
        <v>222</v>
      </c>
      <c r="Z4">
        <v>0</v>
      </c>
      <c r="AA4">
        <v>613614</v>
      </c>
      <c r="AB4" t="s">
        <v>84</v>
      </c>
      <c r="AC4">
        <v>1</v>
      </c>
      <c r="AD4">
        <v>0.69550000000000001</v>
      </c>
      <c r="AE4" s="1">
        <v>3E-9</v>
      </c>
      <c r="AF4">
        <v>8.5228787452803303</v>
      </c>
      <c r="AG4" t="s">
        <v>75</v>
      </c>
      <c r="AH4">
        <v>1.47E-2</v>
      </c>
      <c r="AI4" t="s">
        <v>19326</v>
      </c>
      <c r="AJ4" t="s">
        <v>77</v>
      </c>
      <c r="AK4" t="s">
        <v>72</v>
      </c>
    </row>
    <row r="5" spans="1:37" x14ac:dyDescent="0.35">
      <c r="A5">
        <v>1</v>
      </c>
      <c r="B5" t="s">
        <v>224</v>
      </c>
      <c r="C5">
        <v>1</v>
      </c>
      <c r="D5">
        <v>96700020</v>
      </c>
      <c r="E5" t="s">
        <v>223</v>
      </c>
      <c r="F5" s="5">
        <v>43360</v>
      </c>
      <c r="G5">
        <v>29844566</v>
      </c>
      <c r="H5" t="s">
        <v>115</v>
      </c>
      <c r="I5" s="5">
        <v>43249</v>
      </c>
      <c r="J5" t="s">
        <v>116</v>
      </c>
      <c r="K5" t="s">
        <v>117</v>
      </c>
      <c r="L5" t="s">
        <v>118</v>
      </c>
      <c r="M5" t="s">
        <v>6727</v>
      </c>
      <c r="N5" t="s">
        <v>6728</v>
      </c>
      <c r="O5" t="s">
        <v>63</v>
      </c>
      <c r="P5" t="s">
        <v>13205</v>
      </c>
      <c r="Q5" t="s">
        <v>19327</v>
      </c>
      <c r="R5" t="s">
        <v>19323</v>
      </c>
      <c r="S5" t="s">
        <v>19320</v>
      </c>
      <c r="T5" t="s">
        <v>19324</v>
      </c>
      <c r="V5">
        <v>8404</v>
      </c>
      <c r="W5">
        <v>19605</v>
      </c>
      <c r="X5" t="s">
        <v>19328</v>
      </c>
      <c r="Y5" t="s">
        <v>223</v>
      </c>
      <c r="Z5">
        <v>0</v>
      </c>
      <c r="AA5">
        <v>516902</v>
      </c>
      <c r="AB5" t="s">
        <v>194</v>
      </c>
      <c r="AC5">
        <v>1</v>
      </c>
      <c r="AD5" t="s">
        <v>99</v>
      </c>
      <c r="AE5" s="1">
        <v>1.0000000000000001E-9</v>
      </c>
      <c r="AF5">
        <v>9</v>
      </c>
      <c r="AH5">
        <v>6.0780000000000003</v>
      </c>
      <c r="AI5" t="s">
        <v>7058</v>
      </c>
      <c r="AJ5" t="s">
        <v>6734</v>
      </c>
      <c r="AK5" t="s">
        <v>72</v>
      </c>
    </row>
    <row r="6" spans="1:37" x14ac:dyDescent="0.35">
      <c r="A6">
        <v>1</v>
      </c>
      <c r="B6" t="s">
        <v>224</v>
      </c>
      <c r="C6">
        <v>1</v>
      </c>
      <c r="D6">
        <v>96712521</v>
      </c>
      <c r="E6" t="s">
        <v>246</v>
      </c>
      <c r="F6" s="5">
        <v>42574</v>
      </c>
      <c r="G6">
        <v>26198764</v>
      </c>
      <c r="H6" t="s">
        <v>151</v>
      </c>
      <c r="I6" s="5">
        <v>42206</v>
      </c>
      <c r="J6" t="s">
        <v>152</v>
      </c>
      <c r="K6" t="s">
        <v>153</v>
      </c>
      <c r="L6" t="s">
        <v>154</v>
      </c>
      <c r="M6" t="s">
        <v>142</v>
      </c>
      <c r="N6" t="s">
        <v>155</v>
      </c>
      <c r="O6" t="s">
        <v>63</v>
      </c>
      <c r="P6" t="s">
        <v>13205</v>
      </c>
      <c r="Q6" t="s">
        <v>99</v>
      </c>
      <c r="R6" t="s">
        <v>19323</v>
      </c>
      <c r="S6" t="s">
        <v>19320</v>
      </c>
      <c r="T6" t="s">
        <v>19324</v>
      </c>
      <c r="V6">
        <v>20905</v>
      </c>
      <c r="W6">
        <v>7104</v>
      </c>
      <c r="X6" t="s">
        <v>19329</v>
      </c>
      <c r="Y6" t="s">
        <v>246</v>
      </c>
      <c r="Z6">
        <v>0</v>
      </c>
      <c r="AA6">
        <v>498154</v>
      </c>
      <c r="AB6" t="s">
        <v>84</v>
      </c>
      <c r="AC6">
        <v>1</v>
      </c>
      <c r="AD6" t="s">
        <v>99</v>
      </c>
      <c r="AE6" s="1">
        <v>9.0000000000000002E-6</v>
      </c>
      <c r="AF6">
        <v>5.0457574905606704</v>
      </c>
      <c r="AH6">
        <v>1.0526316</v>
      </c>
      <c r="AI6" t="s">
        <v>156</v>
      </c>
      <c r="AJ6" t="s">
        <v>157</v>
      </c>
      <c r="AK6" t="s">
        <v>72</v>
      </c>
    </row>
    <row r="7" spans="1:37" x14ac:dyDescent="0.35">
      <c r="A7">
        <v>1</v>
      </c>
      <c r="B7" t="s">
        <v>224</v>
      </c>
      <c r="C7">
        <v>1</v>
      </c>
      <c r="D7">
        <v>96857105</v>
      </c>
      <c r="E7" t="s">
        <v>19330</v>
      </c>
      <c r="F7" s="5">
        <v>43360</v>
      </c>
      <c r="G7">
        <v>29844566</v>
      </c>
      <c r="H7" t="s">
        <v>115</v>
      </c>
      <c r="I7" s="5">
        <v>43249</v>
      </c>
      <c r="J7" t="s">
        <v>116</v>
      </c>
      <c r="K7" t="s">
        <v>117</v>
      </c>
      <c r="L7" t="s">
        <v>118</v>
      </c>
      <c r="M7" t="s">
        <v>6727</v>
      </c>
      <c r="N7" t="s">
        <v>6728</v>
      </c>
      <c r="O7" t="s">
        <v>63</v>
      </c>
      <c r="P7" t="s">
        <v>13205</v>
      </c>
      <c r="Q7" t="s">
        <v>99</v>
      </c>
      <c r="R7" t="s">
        <v>19331</v>
      </c>
      <c r="S7" t="s">
        <v>19332</v>
      </c>
      <c r="T7" t="s">
        <v>19333</v>
      </c>
      <c r="V7">
        <v>156</v>
      </c>
      <c r="W7">
        <v>27045</v>
      </c>
      <c r="X7" t="s">
        <v>19334</v>
      </c>
      <c r="Y7" t="s">
        <v>19330</v>
      </c>
      <c r="Z7">
        <v>0</v>
      </c>
      <c r="AA7">
        <v>326915</v>
      </c>
      <c r="AB7" t="s">
        <v>84</v>
      </c>
      <c r="AC7">
        <v>1</v>
      </c>
      <c r="AD7" t="s">
        <v>99</v>
      </c>
      <c r="AE7" s="1">
        <v>5.9999999999999995E-8</v>
      </c>
      <c r="AF7">
        <v>7.2218487496163499</v>
      </c>
      <c r="AH7">
        <v>5.4130000000000003</v>
      </c>
      <c r="AI7" t="s">
        <v>7058</v>
      </c>
      <c r="AJ7" t="s">
        <v>6734</v>
      </c>
      <c r="AK7" t="s">
        <v>72</v>
      </c>
    </row>
    <row r="8" spans="1:37" x14ac:dyDescent="0.35">
      <c r="A8">
        <v>2</v>
      </c>
      <c r="B8" t="s">
        <v>276</v>
      </c>
      <c r="C8">
        <v>1</v>
      </c>
      <c r="D8">
        <v>98588885</v>
      </c>
      <c r="E8" t="s">
        <v>277</v>
      </c>
      <c r="F8" s="5">
        <v>43355</v>
      </c>
      <c r="G8">
        <v>29942086</v>
      </c>
      <c r="H8" t="s">
        <v>103</v>
      </c>
      <c r="I8" s="5">
        <v>43276</v>
      </c>
      <c r="J8" t="s">
        <v>58</v>
      </c>
      <c r="K8" t="s">
        <v>104</v>
      </c>
      <c r="L8" t="s">
        <v>105</v>
      </c>
      <c r="M8" t="s">
        <v>106</v>
      </c>
      <c r="N8" t="s">
        <v>107</v>
      </c>
      <c r="O8" t="s">
        <v>63</v>
      </c>
      <c r="P8" t="s">
        <v>13205</v>
      </c>
      <c r="Q8" t="s">
        <v>99</v>
      </c>
      <c r="R8" t="s">
        <v>19335</v>
      </c>
      <c r="S8" t="s">
        <v>19336</v>
      </c>
      <c r="T8" t="s">
        <v>19337</v>
      </c>
      <c r="V8">
        <v>45861</v>
      </c>
      <c r="W8">
        <v>87418</v>
      </c>
      <c r="X8" t="s">
        <v>19338</v>
      </c>
      <c r="Y8" t="s">
        <v>277</v>
      </c>
      <c r="Z8">
        <v>0</v>
      </c>
      <c r="AA8">
        <v>1473474</v>
      </c>
      <c r="AB8" t="s">
        <v>84</v>
      </c>
      <c r="AC8">
        <v>1</v>
      </c>
      <c r="AD8" t="s">
        <v>99</v>
      </c>
      <c r="AE8" s="1">
        <v>1E-8</v>
      </c>
      <c r="AF8">
        <v>8</v>
      </c>
      <c r="AH8">
        <v>5.6829999999999998</v>
      </c>
      <c r="AI8" t="s">
        <v>112</v>
      </c>
      <c r="AJ8" t="s">
        <v>113</v>
      </c>
      <c r="AK8" t="s">
        <v>72</v>
      </c>
    </row>
    <row r="9" spans="1:37" x14ac:dyDescent="0.35">
      <c r="A9">
        <v>2</v>
      </c>
      <c r="B9" t="s">
        <v>276</v>
      </c>
      <c r="C9">
        <v>1</v>
      </c>
      <c r="D9">
        <v>98588885</v>
      </c>
      <c r="E9" t="s">
        <v>277</v>
      </c>
      <c r="F9" s="5">
        <v>43416</v>
      </c>
      <c r="G9">
        <v>30038396</v>
      </c>
      <c r="H9" t="s">
        <v>57</v>
      </c>
      <c r="I9" s="5">
        <v>43304</v>
      </c>
      <c r="J9" t="s">
        <v>58</v>
      </c>
      <c r="K9" t="s">
        <v>59</v>
      </c>
      <c r="L9" t="s">
        <v>60</v>
      </c>
      <c r="M9" t="s">
        <v>7029</v>
      </c>
      <c r="N9" t="s">
        <v>7030</v>
      </c>
      <c r="O9" t="s">
        <v>63</v>
      </c>
      <c r="P9" t="s">
        <v>13205</v>
      </c>
      <c r="Q9" t="s">
        <v>65</v>
      </c>
      <c r="R9" t="s">
        <v>19335</v>
      </c>
      <c r="S9" t="s">
        <v>19336</v>
      </c>
      <c r="T9" t="s">
        <v>19337</v>
      </c>
      <c r="V9">
        <v>45861</v>
      </c>
      <c r="W9">
        <v>87418</v>
      </c>
      <c r="X9" t="s">
        <v>19338</v>
      </c>
      <c r="Y9" t="s">
        <v>277</v>
      </c>
      <c r="Z9">
        <v>0</v>
      </c>
      <c r="AA9">
        <v>1473474</v>
      </c>
      <c r="AB9" t="s">
        <v>84</v>
      </c>
      <c r="AC9">
        <v>1</v>
      </c>
      <c r="AD9">
        <v>0.43640000000000001</v>
      </c>
      <c r="AE9" s="1">
        <v>4.0000000000000002E-9</v>
      </c>
      <c r="AF9">
        <v>8.3979400086720304</v>
      </c>
      <c r="AH9">
        <v>1.6899999999999998E-2</v>
      </c>
      <c r="AI9" t="s">
        <v>7046</v>
      </c>
      <c r="AJ9" t="s">
        <v>7032</v>
      </c>
      <c r="AK9" t="s">
        <v>72</v>
      </c>
    </row>
    <row r="10" spans="1:37" x14ac:dyDescent="0.35">
      <c r="A10">
        <v>2</v>
      </c>
      <c r="B10" t="s">
        <v>276</v>
      </c>
      <c r="C10">
        <v>1</v>
      </c>
      <c r="D10">
        <v>98589715</v>
      </c>
      <c r="E10" t="s">
        <v>278</v>
      </c>
      <c r="F10" s="5">
        <v>43392</v>
      </c>
      <c r="G10">
        <v>30038396</v>
      </c>
      <c r="H10" t="s">
        <v>57</v>
      </c>
      <c r="I10" s="5">
        <v>43304</v>
      </c>
      <c r="J10" t="s">
        <v>58</v>
      </c>
      <c r="K10" t="s">
        <v>59</v>
      </c>
      <c r="L10" t="s">
        <v>60</v>
      </c>
      <c r="M10" t="s">
        <v>6666</v>
      </c>
      <c r="N10" t="s">
        <v>6722</v>
      </c>
      <c r="O10" t="s">
        <v>63</v>
      </c>
      <c r="P10" t="s">
        <v>13205</v>
      </c>
      <c r="R10" t="s">
        <v>19335</v>
      </c>
      <c r="S10" t="s">
        <v>19336</v>
      </c>
      <c r="T10" t="s">
        <v>19337</v>
      </c>
      <c r="V10">
        <v>46691</v>
      </c>
      <c r="W10">
        <v>86588</v>
      </c>
      <c r="X10" t="s">
        <v>19339</v>
      </c>
      <c r="Y10" t="s">
        <v>278</v>
      </c>
      <c r="Z10">
        <v>0</v>
      </c>
      <c r="AA10">
        <v>1843815</v>
      </c>
      <c r="AB10" t="s">
        <v>84</v>
      </c>
      <c r="AC10">
        <v>1</v>
      </c>
      <c r="AD10">
        <v>0.46350000000000002</v>
      </c>
      <c r="AE10" s="1">
        <v>4.0000000000000001E-8</v>
      </c>
      <c r="AF10">
        <v>7.3979400086720304</v>
      </c>
      <c r="AH10">
        <v>7.7000000000000002E-3</v>
      </c>
      <c r="AI10" t="s">
        <v>19340</v>
      </c>
      <c r="AJ10" t="s">
        <v>71</v>
      </c>
      <c r="AK10" t="s">
        <v>72</v>
      </c>
    </row>
    <row r="11" spans="1:37" x14ac:dyDescent="0.35">
      <c r="A11">
        <v>2</v>
      </c>
      <c r="B11" t="s">
        <v>276</v>
      </c>
      <c r="C11">
        <v>1</v>
      </c>
      <c r="D11">
        <v>98589715</v>
      </c>
      <c r="E11" t="s">
        <v>278</v>
      </c>
      <c r="F11" s="5">
        <v>43416</v>
      </c>
      <c r="G11">
        <v>30038396</v>
      </c>
      <c r="H11" t="s">
        <v>57</v>
      </c>
      <c r="I11" s="5">
        <v>43304</v>
      </c>
      <c r="J11" t="s">
        <v>58</v>
      </c>
      <c r="K11" t="s">
        <v>59</v>
      </c>
      <c r="L11" t="s">
        <v>60</v>
      </c>
      <c r="M11" t="s">
        <v>6791</v>
      </c>
      <c r="N11" t="s">
        <v>6792</v>
      </c>
      <c r="O11" t="s">
        <v>63</v>
      </c>
      <c r="P11" t="s">
        <v>13205</v>
      </c>
      <c r="Q11" t="s">
        <v>65</v>
      </c>
      <c r="R11" t="s">
        <v>19335</v>
      </c>
      <c r="S11" t="s">
        <v>19336</v>
      </c>
      <c r="T11" t="s">
        <v>19337</v>
      </c>
      <c r="V11">
        <v>46691</v>
      </c>
      <c r="W11">
        <v>86588</v>
      </c>
      <c r="X11" t="s">
        <v>19339</v>
      </c>
      <c r="Y11" t="s">
        <v>278</v>
      </c>
      <c r="Z11">
        <v>0</v>
      </c>
      <c r="AA11">
        <v>1843815</v>
      </c>
      <c r="AB11" t="s">
        <v>84</v>
      </c>
      <c r="AC11">
        <v>1</v>
      </c>
      <c r="AD11">
        <v>0.46350000000000002</v>
      </c>
      <c r="AE11" s="1">
        <v>9.9999999999999994E-12</v>
      </c>
      <c r="AF11">
        <v>11</v>
      </c>
      <c r="AG11" t="s">
        <v>75</v>
      </c>
      <c r="AH11">
        <v>8.8999999999999999E-3</v>
      </c>
      <c r="AI11" t="s">
        <v>18907</v>
      </c>
      <c r="AJ11" t="s">
        <v>77</v>
      </c>
      <c r="AK11" t="s">
        <v>72</v>
      </c>
    </row>
    <row r="12" spans="1:37" x14ac:dyDescent="0.35">
      <c r="A12">
        <v>2</v>
      </c>
      <c r="B12" t="s">
        <v>276</v>
      </c>
      <c r="C12">
        <v>1</v>
      </c>
      <c r="D12">
        <v>98589715</v>
      </c>
      <c r="E12" t="s">
        <v>278</v>
      </c>
      <c r="F12" s="5">
        <v>43416</v>
      </c>
      <c r="G12">
        <v>30038396</v>
      </c>
      <c r="H12" t="s">
        <v>57</v>
      </c>
      <c r="I12" s="5">
        <v>43304</v>
      </c>
      <c r="J12" t="s">
        <v>58</v>
      </c>
      <c r="K12" t="s">
        <v>59</v>
      </c>
      <c r="L12" t="s">
        <v>60</v>
      </c>
      <c r="M12" t="s">
        <v>6784</v>
      </c>
      <c r="N12" t="s">
        <v>6785</v>
      </c>
      <c r="O12" t="s">
        <v>63</v>
      </c>
      <c r="P12" t="s">
        <v>13205</v>
      </c>
      <c r="Q12" t="s">
        <v>65</v>
      </c>
      <c r="R12" t="s">
        <v>19335</v>
      </c>
      <c r="S12" t="s">
        <v>19336</v>
      </c>
      <c r="T12" t="s">
        <v>19337</v>
      </c>
      <c r="V12">
        <v>46691</v>
      </c>
      <c r="W12">
        <v>86588</v>
      </c>
      <c r="X12" t="s">
        <v>19339</v>
      </c>
      <c r="Y12" t="s">
        <v>278</v>
      </c>
      <c r="Z12">
        <v>0</v>
      </c>
      <c r="AA12">
        <v>1843815</v>
      </c>
      <c r="AB12" t="s">
        <v>84</v>
      </c>
      <c r="AC12">
        <v>1</v>
      </c>
      <c r="AD12">
        <v>0.47349999999999998</v>
      </c>
      <c r="AE12" s="1">
        <v>2.0000000000000001E-13</v>
      </c>
      <c r="AF12">
        <v>12.698970004335999</v>
      </c>
      <c r="AG12" t="s">
        <v>75</v>
      </c>
      <c r="AH12">
        <v>1.2200000000000001E-2</v>
      </c>
      <c r="AI12" t="s">
        <v>19341</v>
      </c>
      <c r="AJ12" t="s">
        <v>77</v>
      </c>
      <c r="AK12" t="s">
        <v>72</v>
      </c>
    </row>
    <row r="13" spans="1:37" x14ac:dyDescent="0.35">
      <c r="A13">
        <v>3</v>
      </c>
      <c r="B13" t="s">
        <v>279</v>
      </c>
      <c r="C13">
        <v>1</v>
      </c>
      <c r="D13">
        <v>183282575</v>
      </c>
      <c r="E13" t="s">
        <v>279</v>
      </c>
      <c r="F13" s="5">
        <v>43360</v>
      </c>
      <c r="G13">
        <v>29844566</v>
      </c>
      <c r="H13" t="s">
        <v>115</v>
      </c>
      <c r="I13" s="5">
        <v>43249</v>
      </c>
      <c r="J13" t="s">
        <v>116</v>
      </c>
      <c r="K13" t="s">
        <v>117</v>
      </c>
      <c r="L13" t="s">
        <v>118</v>
      </c>
      <c r="M13" t="s">
        <v>6727</v>
      </c>
      <c r="N13" t="s">
        <v>6728</v>
      </c>
      <c r="O13" t="s">
        <v>63</v>
      </c>
      <c r="P13" t="s">
        <v>13231</v>
      </c>
      <c r="Q13" t="s">
        <v>13241</v>
      </c>
      <c r="R13" t="s">
        <v>13241</v>
      </c>
      <c r="U13" t="s">
        <v>13242</v>
      </c>
      <c r="X13" t="s">
        <v>19342</v>
      </c>
      <c r="Y13" t="s">
        <v>279</v>
      </c>
      <c r="Z13">
        <v>0</v>
      </c>
      <c r="AA13">
        <v>10911301</v>
      </c>
      <c r="AB13" t="s">
        <v>69</v>
      </c>
      <c r="AC13">
        <v>0</v>
      </c>
      <c r="AD13" t="s">
        <v>99</v>
      </c>
      <c r="AE13" s="1">
        <v>4.0000000000000001E-8</v>
      </c>
      <c r="AF13">
        <v>7.3979400086720304</v>
      </c>
      <c r="AH13">
        <v>5.5090000000000003</v>
      </c>
      <c r="AI13" t="s">
        <v>7058</v>
      </c>
      <c r="AJ13" t="s">
        <v>6734</v>
      </c>
      <c r="AK13" t="s">
        <v>72</v>
      </c>
    </row>
    <row r="14" spans="1:37" x14ac:dyDescent="0.35">
      <c r="A14">
        <v>3</v>
      </c>
      <c r="B14" t="s">
        <v>279</v>
      </c>
      <c r="C14">
        <v>1</v>
      </c>
      <c r="D14">
        <v>183282575</v>
      </c>
      <c r="E14" t="s">
        <v>279</v>
      </c>
      <c r="F14" s="5">
        <v>43360</v>
      </c>
      <c r="G14">
        <v>29844566</v>
      </c>
      <c r="H14" t="s">
        <v>115</v>
      </c>
      <c r="I14" s="5">
        <v>43249</v>
      </c>
      <c r="J14" t="s">
        <v>116</v>
      </c>
      <c r="K14" t="s">
        <v>117</v>
      </c>
      <c r="L14" t="s">
        <v>118</v>
      </c>
      <c r="M14" t="s">
        <v>119</v>
      </c>
      <c r="N14" t="s">
        <v>120</v>
      </c>
      <c r="O14" t="s">
        <v>63</v>
      </c>
      <c r="P14" t="s">
        <v>13231</v>
      </c>
      <c r="Q14" t="s">
        <v>13241</v>
      </c>
      <c r="R14" t="s">
        <v>13241</v>
      </c>
      <c r="U14" t="s">
        <v>13242</v>
      </c>
      <c r="X14" t="s">
        <v>19343</v>
      </c>
      <c r="Y14" t="s">
        <v>279</v>
      </c>
      <c r="Z14">
        <v>0</v>
      </c>
      <c r="AA14">
        <v>10911301</v>
      </c>
      <c r="AB14" t="s">
        <v>69</v>
      </c>
      <c r="AC14">
        <v>0</v>
      </c>
      <c r="AD14" t="s">
        <v>99</v>
      </c>
      <c r="AE14" s="1">
        <v>2.0000000000000001E-9</v>
      </c>
      <c r="AF14">
        <v>8.6989700043360099</v>
      </c>
      <c r="AH14">
        <v>1.0489999999999999E-2</v>
      </c>
      <c r="AI14" t="s">
        <v>19344</v>
      </c>
      <c r="AJ14" t="s">
        <v>123</v>
      </c>
      <c r="AK14" t="s">
        <v>72</v>
      </c>
    </row>
    <row r="15" spans="1:37" x14ac:dyDescent="0.35">
      <c r="A15">
        <v>3</v>
      </c>
      <c r="B15" t="s">
        <v>332</v>
      </c>
      <c r="C15">
        <v>1</v>
      </c>
      <c r="D15">
        <v>183340238</v>
      </c>
      <c r="E15" t="s">
        <v>323</v>
      </c>
      <c r="F15" s="5">
        <v>43360</v>
      </c>
      <c r="G15">
        <v>29844566</v>
      </c>
      <c r="H15" t="s">
        <v>115</v>
      </c>
      <c r="I15" s="5">
        <v>43249</v>
      </c>
      <c r="J15" t="s">
        <v>116</v>
      </c>
      <c r="K15" t="s">
        <v>117</v>
      </c>
      <c r="L15" t="s">
        <v>118</v>
      </c>
      <c r="M15" t="s">
        <v>6727</v>
      </c>
      <c r="N15" t="s">
        <v>6728</v>
      </c>
      <c r="O15" t="s">
        <v>63</v>
      </c>
      <c r="P15" t="s">
        <v>13231</v>
      </c>
      <c r="Q15" t="s">
        <v>13241</v>
      </c>
      <c r="R15" t="s">
        <v>13241</v>
      </c>
      <c r="U15" t="s">
        <v>13242</v>
      </c>
      <c r="X15" t="s">
        <v>13243</v>
      </c>
      <c r="Y15" t="s">
        <v>323</v>
      </c>
      <c r="Z15">
        <v>0</v>
      </c>
      <c r="AA15">
        <v>527825</v>
      </c>
      <c r="AB15" t="s">
        <v>69</v>
      </c>
      <c r="AC15">
        <v>0</v>
      </c>
      <c r="AD15" t="s">
        <v>99</v>
      </c>
      <c r="AE15" s="1">
        <v>2.0000000000000001E-9</v>
      </c>
      <c r="AF15">
        <v>8.6989700043360099</v>
      </c>
      <c r="AH15">
        <v>6.0060000000000002</v>
      </c>
      <c r="AI15" t="s">
        <v>7058</v>
      </c>
      <c r="AJ15" t="s">
        <v>6734</v>
      </c>
      <c r="AK15" t="s">
        <v>72</v>
      </c>
    </row>
    <row r="16" spans="1:37" x14ac:dyDescent="0.35">
      <c r="A16">
        <v>3</v>
      </c>
      <c r="B16" t="s">
        <v>279</v>
      </c>
      <c r="C16">
        <v>1</v>
      </c>
      <c r="D16">
        <v>183383643</v>
      </c>
      <c r="E16" t="s">
        <v>19345</v>
      </c>
      <c r="F16" s="5">
        <v>43360</v>
      </c>
      <c r="G16">
        <v>29844566</v>
      </c>
      <c r="H16" t="s">
        <v>115</v>
      </c>
      <c r="I16" s="5">
        <v>43249</v>
      </c>
      <c r="J16" t="s">
        <v>116</v>
      </c>
      <c r="K16" t="s">
        <v>117</v>
      </c>
      <c r="L16" t="s">
        <v>118</v>
      </c>
      <c r="M16" t="s">
        <v>119</v>
      </c>
      <c r="N16" t="s">
        <v>120</v>
      </c>
      <c r="O16" t="s">
        <v>63</v>
      </c>
      <c r="P16" t="s">
        <v>13231</v>
      </c>
      <c r="Q16" t="s">
        <v>99</v>
      </c>
      <c r="R16" t="s">
        <v>13241</v>
      </c>
      <c r="U16" t="s">
        <v>13242</v>
      </c>
      <c r="X16" t="s">
        <v>19346</v>
      </c>
      <c r="Y16" t="s">
        <v>19345</v>
      </c>
      <c r="Z16">
        <v>0</v>
      </c>
      <c r="AA16">
        <v>4652800</v>
      </c>
      <c r="AB16" t="s">
        <v>69</v>
      </c>
      <c r="AC16">
        <v>0</v>
      </c>
      <c r="AD16" t="s">
        <v>99</v>
      </c>
      <c r="AE16" s="1">
        <v>5.9999999999999995E-8</v>
      </c>
      <c r="AF16">
        <v>7.2218487496163499</v>
      </c>
      <c r="AH16">
        <v>9.4649E-3</v>
      </c>
      <c r="AI16" t="s">
        <v>19347</v>
      </c>
      <c r="AJ16" t="s">
        <v>123</v>
      </c>
      <c r="AK16" t="s">
        <v>72</v>
      </c>
    </row>
    <row r="17" spans="1:37" x14ac:dyDescent="0.35">
      <c r="A17">
        <v>4</v>
      </c>
      <c r="B17" t="s">
        <v>340</v>
      </c>
      <c r="C17">
        <v>2</v>
      </c>
      <c r="D17">
        <v>73387228</v>
      </c>
      <c r="E17" t="s">
        <v>378</v>
      </c>
      <c r="F17" s="5">
        <v>43154</v>
      </c>
      <c r="G17">
        <v>29326435</v>
      </c>
      <c r="H17" t="s">
        <v>6671</v>
      </c>
      <c r="I17" s="5">
        <v>43111</v>
      </c>
      <c r="J17" t="s">
        <v>6651</v>
      </c>
      <c r="K17" t="s">
        <v>6672</v>
      </c>
      <c r="L17" t="s">
        <v>6673</v>
      </c>
      <c r="M17" t="s">
        <v>6674</v>
      </c>
      <c r="N17" t="s">
        <v>6675</v>
      </c>
      <c r="O17" t="s">
        <v>63</v>
      </c>
      <c r="P17" t="s">
        <v>13279</v>
      </c>
      <c r="Q17" t="s">
        <v>13284</v>
      </c>
      <c r="R17" t="s">
        <v>13285</v>
      </c>
      <c r="S17" t="s">
        <v>13282</v>
      </c>
      <c r="T17" t="s">
        <v>13286</v>
      </c>
      <c r="V17">
        <v>3379</v>
      </c>
      <c r="W17">
        <v>42158</v>
      </c>
      <c r="X17" t="s">
        <v>13287</v>
      </c>
      <c r="Y17" t="s">
        <v>378</v>
      </c>
      <c r="Z17">
        <v>0</v>
      </c>
      <c r="AA17">
        <v>6732160</v>
      </c>
      <c r="AB17" t="s">
        <v>84</v>
      </c>
      <c r="AC17">
        <v>1</v>
      </c>
      <c r="AD17" t="s">
        <v>99</v>
      </c>
      <c r="AE17" s="1">
        <v>2.0000000000000001E-10</v>
      </c>
      <c r="AF17">
        <v>9.6989700043360099</v>
      </c>
      <c r="AH17">
        <v>1.9895158999999999E-2</v>
      </c>
      <c r="AI17" t="s">
        <v>7095</v>
      </c>
      <c r="AJ17" t="s">
        <v>6678</v>
      </c>
      <c r="AK17" t="s">
        <v>72</v>
      </c>
    </row>
    <row r="18" spans="1:37" x14ac:dyDescent="0.35">
      <c r="A18">
        <v>4</v>
      </c>
      <c r="B18" t="s">
        <v>340</v>
      </c>
      <c r="C18">
        <v>2</v>
      </c>
      <c r="D18">
        <v>73387386</v>
      </c>
      <c r="E18" t="s">
        <v>379</v>
      </c>
      <c r="F18" s="5">
        <v>43360</v>
      </c>
      <c r="G18">
        <v>29844566</v>
      </c>
      <c r="H18" t="s">
        <v>115</v>
      </c>
      <c r="I18" s="5">
        <v>43249</v>
      </c>
      <c r="J18" t="s">
        <v>116</v>
      </c>
      <c r="K18" t="s">
        <v>117</v>
      </c>
      <c r="L18" t="s">
        <v>118</v>
      </c>
      <c r="M18" t="s">
        <v>6727</v>
      </c>
      <c r="N18" t="s">
        <v>6728</v>
      </c>
      <c r="O18" t="s">
        <v>63</v>
      </c>
      <c r="P18" t="s">
        <v>13279</v>
      </c>
      <c r="Q18" t="s">
        <v>13284</v>
      </c>
      <c r="R18" t="s">
        <v>13285</v>
      </c>
      <c r="S18" t="s">
        <v>13282</v>
      </c>
      <c r="T18" t="s">
        <v>13286</v>
      </c>
      <c r="V18">
        <v>3537</v>
      </c>
      <c r="W18">
        <v>42000</v>
      </c>
      <c r="X18" t="s">
        <v>13288</v>
      </c>
      <c r="Y18" t="s">
        <v>379</v>
      </c>
      <c r="Z18">
        <v>0</v>
      </c>
      <c r="AA18">
        <v>6760964</v>
      </c>
      <c r="AB18" t="s">
        <v>84</v>
      </c>
      <c r="AC18">
        <v>1</v>
      </c>
      <c r="AD18" t="s">
        <v>99</v>
      </c>
      <c r="AE18" s="1">
        <v>4.0000000000000001E-10</v>
      </c>
      <c r="AF18">
        <v>9.3979400086720304</v>
      </c>
      <c r="AH18">
        <v>6.27</v>
      </c>
      <c r="AI18" t="s">
        <v>112</v>
      </c>
      <c r="AJ18" t="s">
        <v>6734</v>
      </c>
      <c r="AK18" t="s">
        <v>72</v>
      </c>
    </row>
    <row r="19" spans="1:37" x14ac:dyDescent="0.35">
      <c r="A19">
        <v>4</v>
      </c>
      <c r="B19" t="s">
        <v>340</v>
      </c>
      <c r="C19">
        <v>2</v>
      </c>
      <c r="D19">
        <v>73387386</v>
      </c>
      <c r="E19" t="s">
        <v>379</v>
      </c>
      <c r="F19" s="5">
        <v>43416</v>
      </c>
      <c r="G19">
        <v>30038396</v>
      </c>
      <c r="H19" t="s">
        <v>57</v>
      </c>
      <c r="I19" s="5">
        <v>43304</v>
      </c>
      <c r="J19" t="s">
        <v>58</v>
      </c>
      <c r="K19" t="s">
        <v>59</v>
      </c>
      <c r="L19" t="s">
        <v>60</v>
      </c>
      <c r="M19" t="s">
        <v>7029</v>
      </c>
      <c r="N19" t="s">
        <v>7030</v>
      </c>
      <c r="O19" t="s">
        <v>63</v>
      </c>
      <c r="P19" t="s">
        <v>13279</v>
      </c>
      <c r="Q19" t="s">
        <v>65</v>
      </c>
      <c r="R19" t="s">
        <v>13285</v>
      </c>
      <c r="S19" t="s">
        <v>13282</v>
      </c>
      <c r="T19" t="s">
        <v>13286</v>
      </c>
      <c r="V19">
        <v>3537</v>
      </c>
      <c r="W19">
        <v>42000</v>
      </c>
      <c r="X19" t="s">
        <v>13288</v>
      </c>
      <c r="Y19" t="s">
        <v>379</v>
      </c>
      <c r="Z19">
        <v>0</v>
      </c>
      <c r="AA19">
        <v>6760964</v>
      </c>
      <c r="AB19" t="s">
        <v>84</v>
      </c>
      <c r="AC19">
        <v>1</v>
      </c>
      <c r="AD19">
        <v>0.61399999999999999</v>
      </c>
      <c r="AE19" s="1">
        <v>6E-10</v>
      </c>
      <c r="AF19">
        <v>9.2218487496163508</v>
      </c>
      <c r="AH19">
        <v>1.8200000000000001E-2</v>
      </c>
      <c r="AI19" t="s">
        <v>12811</v>
      </c>
      <c r="AJ19" t="s">
        <v>7032</v>
      </c>
      <c r="AK19" t="s">
        <v>72</v>
      </c>
    </row>
    <row r="20" spans="1:37" x14ac:dyDescent="0.35">
      <c r="A20">
        <v>4</v>
      </c>
      <c r="B20" t="s">
        <v>340</v>
      </c>
      <c r="C20">
        <v>2</v>
      </c>
      <c r="D20">
        <v>73387386</v>
      </c>
      <c r="E20" t="s">
        <v>379</v>
      </c>
      <c r="F20" s="5">
        <v>43416</v>
      </c>
      <c r="G20">
        <v>30038396</v>
      </c>
      <c r="H20" t="s">
        <v>57</v>
      </c>
      <c r="I20" s="5">
        <v>43304</v>
      </c>
      <c r="J20" t="s">
        <v>58</v>
      </c>
      <c r="K20" t="s">
        <v>59</v>
      </c>
      <c r="L20" t="s">
        <v>60</v>
      </c>
      <c r="M20" t="s">
        <v>6694</v>
      </c>
      <c r="N20" t="s">
        <v>6695</v>
      </c>
      <c r="O20" t="s">
        <v>63</v>
      </c>
      <c r="P20" t="s">
        <v>13279</v>
      </c>
      <c r="Q20" t="s">
        <v>65</v>
      </c>
      <c r="R20" t="s">
        <v>13285</v>
      </c>
      <c r="S20" t="s">
        <v>13282</v>
      </c>
      <c r="T20" t="s">
        <v>13286</v>
      </c>
      <c r="V20">
        <v>3537</v>
      </c>
      <c r="W20">
        <v>42000</v>
      </c>
      <c r="X20" t="s">
        <v>13288</v>
      </c>
      <c r="Y20" t="s">
        <v>379</v>
      </c>
      <c r="Z20">
        <v>0</v>
      </c>
      <c r="AA20">
        <v>6760964</v>
      </c>
      <c r="AB20" t="s">
        <v>84</v>
      </c>
      <c r="AC20">
        <v>1</v>
      </c>
      <c r="AD20">
        <v>0.61399999999999999</v>
      </c>
      <c r="AE20" s="1">
        <v>8.9999999999999999E-10</v>
      </c>
      <c r="AF20">
        <v>9.0457574905606695</v>
      </c>
      <c r="AG20" t="s">
        <v>75</v>
      </c>
      <c r="AH20">
        <v>1.44E-2</v>
      </c>
      <c r="AI20" t="s">
        <v>13289</v>
      </c>
      <c r="AJ20" t="s">
        <v>77</v>
      </c>
      <c r="AK20" t="s">
        <v>72</v>
      </c>
    </row>
    <row r="21" spans="1:37" x14ac:dyDescent="0.35">
      <c r="A21">
        <v>4</v>
      </c>
      <c r="B21" t="s">
        <v>394</v>
      </c>
      <c r="C21">
        <v>2</v>
      </c>
      <c r="D21">
        <v>73470497</v>
      </c>
      <c r="E21" t="s">
        <v>10167</v>
      </c>
      <c r="F21" s="5">
        <v>43360</v>
      </c>
      <c r="G21">
        <v>29844566</v>
      </c>
      <c r="H21" t="s">
        <v>115</v>
      </c>
      <c r="I21" s="5">
        <v>43249</v>
      </c>
      <c r="J21" t="s">
        <v>116</v>
      </c>
      <c r="K21" t="s">
        <v>117</v>
      </c>
      <c r="L21" t="s">
        <v>118</v>
      </c>
      <c r="M21" t="s">
        <v>6727</v>
      </c>
      <c r="N21" t="s">
        <v>6728</v>
      </c>
      <c r="O21" t="s">
        <v>63</v>
      </c>
      <c r="P21" t="s">
        <v>13279</v>
      </c>
      <c r="Q21" t="s">
        <v>13290</v>
      </c>
      <c r="R21" t="s">
        <v>13290</v>
      </c>
      <c r="U21" t="s">
        <v>13291</v>
      </c>
      <c r="X21" t="s">
        <v>13292</v>
      </c>
      <c r="Y21" t="s">
        <v>10167</v>
      </c>
      <c r="Z21">
        <v>0</v>
      </c>
      <c r="AA21">
        <v>2303907</v>
      </c>
      <c r="AB21" t="s">
        <v>69</v>
      </c>
      <c r="AC21">
        <v>0</v>
      </c>
      <c r="AD21" t="s">
        <v>99</v>
      </c>
      <c r="AE21" s="1">
        <v>2.0000000000000001E-9</v>
      </c>
      <c r="AF21">
        <v>8.6989700043360099</v>
      </c>
      <c r="AH21">
        <v>6.0350000000000001</v>
      </c>
      <c r="AI21" t="s">
        <v>112</v>
      </c>
      <c r="AJ21" t="s">
        <v>6734</v>
      </c>
      <c r="AK21" t="s">
        <v>72</v>
      </c>
    </row>
    <row r="22" spans="1:37" x14ac:dyDescent="0.35">
      <c r="A22">
        <v>4</v>
      </c>
      <c r="B22" t="s">
        <v>394</v>
      </c>
      <c r="C22">
        <v>2</v>
      </c>
      <c r="D22">
        <v>73470497</v>
      </c>
      <c r="E22" t="s">
        <v>10167</v>
      </c>
      <c r="F22" s="5">
        <v>43416</v>
      </c>
      <c r="G22">
        <v>30038396</v>
      </c>
      <c r="H22" t="s">
        <v>57</v>
      </c>
      <c r="I22" s="5">
        <v>43304</v>
      </c>
      <c r="J22" t="s">
        <v>58</v>
      </c>
      <c r="K22" t="s">
        <v>59</v>
      </c>
      <c r="L22" t="s">
        <v>60</v>
      </c>
      <c r="M22" t="s">
        <v>6791</v>
      </c>
      <c r="N22" t="s">
        <v>6792</v>
      </c>
      <c r="O22" t="s">
        <v>63</v>
      </c>
      <c r="P22" t="s">
        <v>13279</v>
      </c>
      <c r="Q22" t="s">
        <v>65</v>
      </c>
      <c r="R22" t="s">
        <v>13290</v>
      </c>
      <c r="U22" t="s">
        <v>13291</v>
      </c>
      <c r="X22" t="s">
        <v>13292</v>
      </c>
      <c r="Y22" t="s">
        <v>10167</v>
      </c>
      <c r="Z22">
        <v>0</v>
      </c>
      <c r="AA22">
        <v>2303907</v>
      </c>
      <c r="AB22" t="s">
        <v>69</v>
      </c>
      <c r="AC22">
        <v>0</v>
      </c>
      <c r="AD22">
        <v>0.52249999999999996</v>
      </c>
      <c r="AE22" s="1">
        <v>2.0000000000000001E-10</v>
      </c>
      <c r="AF22">
        <v>9.6989700043360099</v>
      </c>
      <c r="AG22" t="s">
        <v>75</v>
      </c>
      <c r="AH22">
        <v>8.3000000000000001E-3</v>
      </c>
      <c r="AI22" t="s">
        <v>13293</v>
      </c>
      <c r="AJ22" t="s">
        <v>77</v>
      </c>
      <c r="AK22" t="s">
        <v>72</v>
      </c>
    </row>
    <row r="23" spans="1:37" x14ac:dyDescent="0.35">
      <c r="A23">
        <v>4</v>
      </c>
      <c r="B23" t="s">
        <v>394</v>
      </c>
      <c r="C23">
        <v>2</v>
      </c>
      <c r="D23">
        <v>73483057</v>
      </c>
      <c r="E23" t="s">
        <v>8603</v>
      </c>
      <c r="F23" s="5">
        <v>43154</v>
      </c>
      <c r="G23">
        <v>29326435</v>
      </c>
      <c r="H23" t="s">
        <v>6671</v>
      </c>
      <c r="I23" s="5">
        <v>43111</v>
      </c>
      <c r="J23" t="s">
        <v>6651</v>
      </c>
      <c r="K23" t="s">
        <v>6672</v>
      </c>
      <c r="L23" t="s">
        <v>6673</v>
      </c>
      <c r="M23" t="s">
        <v>6674</v>
      </c>
      <c r="N23" t="s">
        <v>6675</v>
      </c>
      <c r="O23" t="s">
        <v>63</v>
      </c>
      <c r="P23" t="s">
        <v>13279</v>
      </c>
      <c r="Q23" t="s">
        <v>13294</v>
      </c>
      <c r="R23" t="s">
        <v>13294</v>
      </c>
      <c r="U23" t="s">
        <v>13295</v>
      </c>
      <c r="X23" t="s">
        <v>13296</v>
      </c>
      <c r="Y23" t="s">
        <v>8603</v>
      </c>
      <c r="Z23">
        <v>0</v>
      </c>
      <c r="AA23">
        <v>1045902</v>
      </c>
      <c r="AB23" t="s">
        <v>6705</v>
      </c>
      <c r="AC23">
        <v>0</v>
      </c>
      <c r="AD23" t="s">
        <v>99</v>
      </c>
      <c r="AE23" s="1">
        <v>6E-11</v>
      </c>
      <c r="AF23">
        <v>10.221848749616299</v>
      </c>
      <c r="AH23">
        <v>1.9544933E-2</v>
      </c>
      <c r="AI23" t="s">
        <v>13297</v>
      </c>
      <c r="AJ23" t="s">
        <v>6678</v>
      </c>
      <c r="AK23" t="s">
        <v>72</v>
      </c>
    </row>
    <row r="24" spans="1:37" x14ac:dyDescent="0.35">
      <c r="A24">
        <v>4</v>
      </c>
      <c r="B24" t="s">
        <v>394</v>
      </c>
      <c r="C24">
        <v>2</v>
      </c>
      <c r="D24">
        <v>73490412</v>
      </c>
      <c r="E24" t="s">
        <v>10793</v>
      </c>
      <c r="F24" s="5">
        <v>43392</v>
      </c>
      <c r="G24">
        <v>30038396</v>
      </c>
      <c r="H24" t="s">
        <v>57</v>
      </c>
      <c r="I24" s="5">
        <v>43304</v>
      </c>
      <c r="J24" t="s">
        <v>58</v>
      </c>
      <c r="K24" t="s">
        <v>59</v>
      </c>
      <c r="L24" t="s">
        <v>60</v>
      </c>
      <c r="M24" t="s">
        <v>6666</v>
      </c>
      <c r="N24" t="s">
        <v>6722</v>
      </c>
      <c r="O24" t="s">
        <v>63</v>
      </c>
      <c r="P24" t="s">
        <v>13279</v>
      </c>
      <c r="R24" t="s">
        <v>13294</v>
      </c>
      <c r="U24" t="s">
        <v>13295</v>
      </c>
      <c r="X24" t="s">
        <v>13298</v>
      </c>
      <c r="Y24" t="s">
        <v>10793</v>
      </c>
      <c r="Z24">
        <v>0</v>
      </c>
      <c r="AA24">
        <v>34363861</v>
      </c>
      <c r="AB24" t="s">
        <v>6718</v>
      </c>
      <c r="AC24">
        <v>0</v>
      </c>
      <c r="AD24">
        <v>0.51939999999999997</v>
      </c>
      <c r="AE24" s="1">
        <v>8.9999999999999999E-10</v>
      </c>
      <c r="AF24">
        <v>9.0457574905606695</v>
      </c>
      <c r="AH24">
        <v>8.6999999999999994E-3</v>
      </c>
      <c r="AI24" t="s">
        <v>13299</v>
      </c>
      <c r="AJ24" t="s">
        <v>71</v>
      </c>
      <c r="AK24" t="s">
        <v>72</v>
      </c>
    </row>
    <row r="25" spans="1:37" x14ac:dyDescent="0.35">
      <c r="A25">
        <v>5</v>
      </c>
      <c r="B25" t="s">
        <v>398</v>
      </c>
      <c r="C25">
        <v>2</v>
      </c>
      <c r="D25">
        <v>144152539</v>
      </c>
      <c r="E25" t="s">
        <v>13376</v>
      </c>
      <c r="F25" s="5">
        <v>42790</v>
      </c>
      <c r="G25">
        <v>27225129</v>
      </c>
      <c r="H25" t="s">
        <v>6663</v>
      </c>
      <c r="I25" s="5">
        <v>42516</v>
      </c>
      <c r="J25" t="s">
        <v>139</v>
      </c>
      <c r="K25" t="s">
        <v>6664</v>
      </c>
      <c r="L25" t="s">
        <v>6665</v>
      </c>
      <c r="M25" t="s">
        <v>6666</v>
      </c>
      <c r="N25" t="s">
        <v>6667</v>
      </c>
      <c r="O25" t="s">
        <v>63</v>
      </c>
      <c r="P25" t="s">
        <v>13377</v>
      </c>
      <c r="Q25" t="s">
        <v>99</v>
      </c>
      <c r="R25" t="s">
        <v>13378</v>
      </c>
      <c r="U25" t="s">
        <v>13379</v>
      </c>
      <c r="X25" t="s">
        <v>13380</v>
      </c>
      <c r="Y25" t="s">
        <v>13376</v>
      </c>
      <c r="Z25">
        <v>0</v>
      </c>
      <c r="AA25">
        <v>17824247</v>
      </c>
      <c r="AB25" t="s">
        <v>69</v>
      </c>
      <c r="AC25">
        <v>0</v>
      </c>
      <c r="AD25">
        <v>0.59240000000000004</v>
      </c>
      <c r="AE25" s="1">
        <v>2E-12</v>
      </c>
      <c r="AF25">
        <v>11.698970004335999</v>
      </c>
      <c r="AH25">
        <v>1.5847099999999999E-2</v>
      </c>
      <c r="AI25" t="s">
        <v>12890</v>
      </c>
      <c r="AJ25" t="s">
        <v>6670</v>
      </c>
      <c r="AK25" t="s">
        <v>72</v>
      </c>
    </row>
    <row r="26" spans="1:37" x14ac:dyDescent="0.35">
      <c r="A26">
        <v>5</v>
      </c>
      <c r="B26" t="s">
        <v>398</v>
      </c>
      <c r="C26">
        <v>2</v>
      </c>
      <c r="D26">
        <v>144162609</v>
      </c>
      <c r="E26" t="s">
        <v>13381</v>
      </c>
      <c r="F26" s="5">
        <v>43355</v>
      </c>
      <c r="G26">
        <v>29942086</v>
      </c>
      <c r="H26" t="s">
        <v>103</v>
      </c>
      <c r="I26" s="5">
        <v>43276</v>
      </c>
      <c r="J26" t="s">
        <v>58</v>
      </c>
      <c r="K26" t="s">
        <v>104</v>
      </c>
      <c r="L26" t="s">
        <v>105</v>
      </c>
      <c r="M26" t="s">
        <v>106</v>
      </c>
      <c r="N26" t="s">
        <v>107</v>
      </c>
      <c r="O26" t="s">
        <v>63</v>
      </c>
      <c r="P26" t="s">
        <v>13382</v>
      </c>
      <c r="Q26" t="s">
        <v>99</v>
      </c>
      <c r="R26" t="s">
        <v>13378</v>
      </c>
      <c r="U26" t="s">
        <v>13379</v>
      </c>
      <c r="X26" t="s">
        <v>13383</v>
      </c>
      <c r="Y26" t="s">
        <v>13381</v>
      </c>
      <c r="Z26">
        <v>0</v>
      </c>
      <c r="AA26">
        <v>10189912</v>
      </c>
      <c r="AB26" t="s">
        <v>69</v>
      </c>
      <c r="AC26">
        <v>0</v>
      </c>
      <c r="AD26" t="s">
        <v>99</v>
      </c>
      <c r="AE26" s="1">
        <v>9.9999999999999994E-12</v>
      </c>
      <c r="AF26">
        <v>11</v>
      </c>
      <c r="AH26">
        <v>6.7779999999999996</v>
      </c>
      <c r="AI26" t="s">
        <v>7058</v>
      </c>
      <c r="AJ26" t="s">
        <v>113</v>
      </c>
      <c r="AK26" t="s">
        <v>72</v>
      </c>
    </row>
    <row r="27" spans="1:37" x14ac:dyDescent="0.35">
      <c r="A27">
        <v>5</v>
      </c>
      <c r="B27" t="s">
        <v>398</v>
      </c>
      <c r="C27">
        <v>2</v>
      </c>
      <c r="D27">
        <v>144187516</v>
      </c>
      <c r="E27" t="s">
        <v>9389</v>
      </c>
      <c r="F27" s="5">
        <v>43416</v>
      </c>
      <c r="G27">
        <v>30038396</v>
      </c>
      <c r="H27" t="s">
        <v>57</v>
      </c>
      <c r="I27" s="5">
        <v>43304</v>
      </c>
      <c r="J27" t="s">
        <v>58</v>
      </c>
      <c r="K27" t="s">
        <v>59</v>
      </c>
      <c r="L27" t="s">
        <v>60</v>
      </c>
      <c r="M27" t="s">
        <v>6795</v>
      </c>
      <c r="N27" t="s">
        <v>6796</v>
      </c>
      <c r="O27" t="s">
        <v>63</v>
      </c>
      <c r="P27" t="s">
        <v>13382</v>
      </c>
      <c r="Q27" t="s">
        <v>65</v>
      </c>
      <c r="R27" t="s">
        <v>13378</v>
      </c>
      <c r="U27" t="s">
        <v>13379</v>
      </c>
      <c r="X27" t="s">
        <v>13384</v>
      </c>
      <c r="Y27" t="s">
        <v>9389</v>
      </c>
      <c r="Z27">
        <v>0</v>
      </c>
      <c r="AA27">
        <v>12991555</v>
      </c>
      <c r="AB27" t="s">
        <v>69</v>
      </c>
      <c r="AC27">
        <v>0</v>
      </c>
      <c r="AD27">
        <v>0.63619999999999999</v>
      </c>
      <c r="AE27" s="1">
        <v>6.9999999999999996E-10</v>
      </c>
      <c r="AF27">
        <v>9.1549019599857395</v>
      </c>
      <c r="AH27">
        <v>1.4500000000000001E-2</v>
      </c>
      <c r="AI27" t="s">
        <v>13385</v>
      </c>
      <c r="AJ27" t="s">
        <v>71</v>
      </c>
      <c r="AK27" t="s">
        <v>72</v>
      </c>
    </row>
    <row r="28" spans="1:37" x14ac:dyDescent="0.35">
      <c r="A28">
        <v>5</v>
      </c>
      <c r="B28" t="s">
        <v>398</v>
      </c>
      <c r="C28">
        <v>2</v>
      </c>
      <c r="D28">
        <v>144225215</v>
      </c>
      <c r="E28" t="s">
        <v>13386</v>
      </c>
      <c r="F28" s="5">
        <v>43552</v>
      </c>
      <c r="G28">
        <v>30643251</v>
      </c>
      <c r="H28" t="s">
        <v>7370</v>
      </c>
      <c r="I28" s="5">
        <v>43479</v>
      </c>
      <c r="J28" t="s">
        <v>58</v>
      </c>
      <c r="K28" t="s">
        <v>7371</v>
      </c>
      <c r="L28" t="s">
        <v>7372</v>
      </c>
      <c r="M28" t="s">
        <v>7404</v>
      </c>
      <c r="N28" t="s">
        <v>7405</v>
      </c>
      <c r="O28" t="s">
        <v>63</v>
      </c>
      <c r="P28" t="s">
        <v>13382</v>
      </c>
      <c r="Q28" t="s">
        <v>99</v>
      </c>
      <c r="R28" t="s">
        <v>13378</v>
      </c>
      <c r="U28" t="s">
        <v>13379</v>
      </c>
      <c r="X28" t="s">
        <v>13387</v>
      </c>
      <c r="Y28" t="s">
        <v>13386</v>
      </c>
      <c r="Z28">
        <v>0</v>
      </c>
      <c r="AA28">
        <v>13024996</v>
      </c>
      <c r="AB28" t="s">
        <v>69</v>
      </c>
      <c r="AC28">
        <v>0</v>
      </c>
      <c r="AD28">
        <v>0.36399999999999999</v>
      </c>
      <c r="AE28" s="1">
        <v>5.9999999999999997E-13</v>
      </c>
      <c r="AF28">
        <v>12.221848749616299</v>
      </c>
      <c r="AH28">
        <v>1.0912645E-2</v>
      </c>
      <c r="AI28" t="s">
        <v>13388</v>
      </c>
      <c r="AJ28" t="s">
        <v>7376</v>
      </c>
      <c r="AK28" t="s">
        <v>72</v>
      </c>
    </row>
    <row r="29" spans="1:37" x14ac:dyDescent="0.35">
      <c r="A29">
        <v>5</v>
      </c>
      <c r="B29" t="s">
        <v>398</v>
      </c>
      <c r="C29">
        <v>2</v>
      </c>
      <c r="D29">
        <v>144225215</v>
      </c>
      <c r="E29" t="s">
        <v>13386</v>
      </c>
      <c r="F29" s="5">
        <v>43552</v>
      </c>
      <c r="G29">
        <v>30643251</v>
      </c>
      <c r="H29" t="s">
        <v>7370</v>
      </c>
      <c r="I29" s="5">
        <v>43479</v>
      </c>
      <c r="J29" t="s">
        <v>58</v>
      </c>
      <c r="K29" t="s">
        <v>7371</v>
      </c>
      <c r="L29" t="s">
        <v>7372</v>
      </c>
      <c r="M29" t="s">
        <v>13389</v>
      </c>
      <c r="N29" t="s">
        <v>13390</v>
      </c>
      <c r="O29" t="s">
        <v>63</v>
      </c>
      <c r="P29" t="s">
        <v>13382</v>
      </c>
      <c r="Q29" t="s">
        <v>99</v>
      </c>
      <c r="R29" t="s">
        <v>13378</v>
      </c>
      <c r="U29" t="s">
        <v>13379</v>
      </c>
      <c r="X29" t="s">
        <v>13387</v>
      </c>
      <c r="Y29" t="s">
        <v>13386</v>
      </c>
      <c r="Z29">
        <v>0</v>
      </c>
      <c r="AA29">
        <v>13024996</v>
      </c>
      <c r="AB29" t="s">
        <v>69</v>
      </c>
      <c r="AC29">
        <v>0</v>
      </c>
      <c r="AD29">
        <v>0.36399999999999999</v>
      </c>
      <c r="AE29" s="1">
        <v>2.0000000000000002E-15</v>
      </c>
      <c r="AF29">
        <v>14.698970004335999</v>
      </c>
      <c r="AH29">
        <v>1.0881E-2</v>
      </c>
      <c r="AI29" t="s">
        <v>13391</v>
      </c>
      <c r="AJ29" t="s">
        <v>13392</v>
      </c>
      <c r="AK29" t="s">
        <v>72</v>
      </c>
    </row>
    <row r="30" spans="1:37" x14ac:dyDescent="0.35">
      <c r="A30">
        <v>5</v>
      </c>
      <c r="B30" t="s">
        <v>398</v>
      </c>
      <c r="C30">
        <v>2</v>
      </c>
      <c r="D30">
        <v>144232491</v>
      </c>
      <c r="E30" t="s">
        <v>13393</v>
      </c>
      <c r="F30" s="5">
        <v>43504</v>
      </c>
      <c r="G30">
        <v>30595370</v>
      </c>
      <c r="H30" t="s">
        <v>125</v>
      </c>
      <c r="I30" s="5">
        <v>43461</v>
      </c>
      <c r="J30" t="s">
        <v>126</v>
      </c>
      <c r="K30" t="s">
        <v>127</v>
      </c>
      <c r="L30" t="s">
        <v>128</v>
      </c>
      <c r="M30" t="s">
        <v>13394</v>
      </c>
      <c r="N30" t="s">
        <v>13395</v>
      </c>
      <c r="O30" t="s">
        <v>63</v>
      </c>
      <c r="P30" t="s">
        <v>13382</v>
      </c>
      <c r="R30" t="s">
        <v>13396</v>
      </c>
      <c r="U30" t="s">
        <v>13397</v>
      </c>
      <c r="X30" t="s">
        <v>13398</v>
      </c>
      <c r="Y30" t="s">
        <v>13393</v>
      </c>
      <c r="Z30">
        <v>0</v>
      </c>
      <c r="AA30">
        <v>28380327</v>
      </c>
      <c r="AB30" t="s">
        <v>69</v>
      </c>
      <c r="AC30">
        <v>0</v>
      </c>
      <c r="AD30" t="s">
        <v>99</v>
      </c>
      <c r="AE30" s="1">
        <v>1E-10</v>
      </c>
      <c r="AF30">
        <v>10</v>
      </c>
      <c r="AJ30" t="s">
        <v>136</v>
      </c>
      <c r="AK30" t="s">
        <v>72</v>
      </c>
    </row>
    <row r="31" spans="1:37" x14ac:dyDescent="0.35">
      <c r="A31">
        <v>5</v>
      </c>
      <c r="B31" t="s">
        <v>398</v>
      </c>
      <c r="C31">
        <v>2</v>
      </c>
      <c r="D31">
        <v>144232491</v>
      </c>
      <c r="E31" t="s">
        <v>13393</v>
      </c>
      <c r="F31" s="5">
        <v>43567</v>
      </c>
      <c r="G31">
        <v>30696823</v>
      </c>
      <c r="H31" t="s">
        <v>7356</v>
      </c>
      <c r="I31" s="5">
        <v>43494</v>
      </c>
      <c r="J31" t="s">
        <v>116</v>
      </c>
      <c r="K31" t="s">
        <v>7357</v>
      </c>
      <c r="L31" t="s">
        <v>7358</v>
      </c>
      <c r="M31" t="s">
        <v>13394</v>
      </c>
      <c r="N31" t="s">
        <v>13399</v>
      </c>
      <c r="O31" t="s">
        <v>13400</v>
      </c>
      <c r="P31" t="s">
        <v>13382</v>
      </c>
      <c r="Q31" t="s">
        <v>13401</v>
      </c>
      <c r="R31" t="s">
        <v>13396</v>
      </c>
      <c r="U31" t="s">
        <v>13397</v>
      </c>
      <c r="X31" t="s">
        <v>13402</v>
      </c>
      <c r="Y31" t="s">
        <v>13393</v>
      </c>
      <c r="Z31">
        <v>0</v>
      </c>
      <c r="AA31">
        <v>28380327</v>
      </c>
      <c r="AB31" t="s">
        <v>69</v>
      </c>
      <c r="AC31">
        <v>0</v>
      </c>
      <c r="AD31">
        <v>0.63170000000000004</v>
      </c>
      <c r="AE31" s="1">
        <v>4.9999999999999996E-25</v>
      </c>
      <c r="AF31">
        <v>24.3010299956639</v>
      </c>
      <c r="AH31">
        <v>1.0378000000000001</v>
      </c>
      <c r="AJ31" t="s">
        <v>7363</v>
      </c>
      <c r="AK31" t="s">
        <v>72</v>
      </c>
    </row>
    <row r="32" spans="1:37" x14ac:dyDescent="0.35">
      <c r="A32">
        <v>5</v>
      </c>
      <c r="B32" t="s">
        <v>398</v>
      </c>
      <c r="C32">
        <v>2</v>
      </c>
      <c r="D32">
        <v>144232491</v>
      </c>
      <c r="E32" t="s">
        <v>13393</v>
      </c>
      <c r="F32" s="5">
        <v>43570</v>
      </c>
      <c r="G32">
        <v>30696823</v>
      </c>
      <c r="H32" t="s">
        <v>7356</v>
      </c>
      <c r="I32" s="5">
        <v>43494</v>
      </c>
      <c r="J32" t="s">
        <v>116</v>
      </c>
      <c r="K32" t="s">
        <v>7357</v>
      </c>
      <c r="L32" t="s">
        <v>7358</v>
      </c>
      <c r="M32" t="s">
        <v>7359</v>
      </c>
      <c r="N32" t="s">
        <v>7360</v>
      </c>
      <c r="O32" t="s">
        <v>7361</v>
      </c>
      <c r="P32" t="s">
        <v>13382</v>
      </c>
      <c r="Q32" t="s">
        <v>13401</v>
      </c>
      <c r="R32" t="s">
        <v>13396</v>
      </c>
      <c r="U32" t="s">
        <v>13397</v>
      </c>
      <c r="X32" t="s">
        <v>13402</v>
      </c>
      <c r="Y32" t="s">
        <v>13393</v>
      </c>
      <c r="Z32">
        <v>0</v>
      </c>
      <c r="AA32">
        <v>28380327</v>
      </c>
      <c r="AB32" t="s">
        <v>69</v>
      </c>
      <c r="AC32">
        <v>0</v>
      </c>
      <c r="AD32">
        <v>0.63170000000000004</v>
      </c>
      <c r="AE32" s="1">
        <v>4.9999999999999996E-25</v>
      </c>
      <c r="AF32">
        <v>24.3010299956639</v>
      </c>
      <c r="AH32">
        <v>1.0408108</v>
      </c>
      <c r="AJ32" t="s">
        <v>7363</v>
      </c>
      <c r="AK32" t="s">
        <v>72</v>
      </c>
    </row>
    <row r="33" spans="1:37" x14ac:dyDescent="0.35">
      <c r="A33">
        <v>5</v>
      </c>
      <c r="B33" t="s">
        <v>398</v>
      </c>
      <c r="C33">
        <v>2</v>
      </c>
      <c r="D33">
        <v>144237036</v>
      </c>
      <c r="E33" t="s">
        <v>13403</v>
      </c>
      <c r="F33" s="5">
        <v>43404</v>
      </c>
      <c r="G33">
        <v>29942085</v>
      </c>
      <c r="H33" t="s">
        <v>6765</v>
      </c>
      <c r="I33" s="5">
        <v>43276</v>
      </c>
      <c r="J33" t="s">
        <v>58</v>
      </c>
      <c r="K33" t="s">
        <v>6766</v>
      </c>
      <c r="L33" t="s">
        <v>6767</v>
      </c>
      <c r="M33" t="s">
        <v>6768</v>
      </c>
      <c r="N33" t="s">
        <v>6769</v>
      </c>
      <c r="O33" t="s">
        <v>63</v>
      </c>
      <c r="P33" t="s">
        <v>13382</v>
      </c>
      <c r="Q33" t="s">
        <v>99</v>
      </c>
      <c r="R33" t="s">
        <v>13378</v>
      </c>
      <c r="U33" t="s">
        <v>13379</v>
      </c>
      <c r="X33" t="s">
        <v>13404</v>
      </c>
      <c r="Y33" t="s">
        <v>13403</v>
      </c>
      <c r="Z33">
        <v>0</v>
      </c>
      <c r="AA33">
        <v>13413953</v>
      </c>
      <c r="AB33" t="s">
        <v>69</v>
      </c>
      <c r="AC33">
        <v>0</v>
      </c>
      <c r="AD33" t="s">
        <v>99</v>
      </c>
      <c r="AE33" s="1">
        <v>3E-9</v>
      </c>
      <c r="AF33">
        <v>8.5228787452803303</v>
      </c>
      <c r="AH33">
        <v>1.436E-2</v>
      </c>
      <c r="AI33" t="s">
        <v>13405</v>
      </c>
      <c r="AJ33" t="s">
        <v>6771</v>
      </c>
      <c r="AK33" t="s">
        <v>72</v>
      </c>
    </row>
    <row r="34" spans="1:37" x14ac:dyDescent="0.35">
      <c r="A34">
        <v>5</v>
      </c>
      <c r="B34" t="s">
        <v>398</v>
      </c>
      <c r="C34">
        <v>2</v>
      </c>
      <c r="D34">
        <v>144237036</v>
      </c>
      <c r="E34" t="s">
        <v>13403</v>
      </c>
      <c r="F34" s="5">
        <v>43542</v>
      </c>
      <c r="G34">
        <v>30643258</v>
      </c>
      <c r="H34" t="s">
        <v>7182</v>
      </c>
      <c r="I34" s="5">
        <v>43479</v>
      </c>
      <c r="J34" t="s">
        <v>58</v>
      </c>
      <c r="K34" t="s">
        <v>7183</v>
      </c>
      <c r="L34" t="s">
        <v>7184</v>
      </c>
      <c r="M34" t="s">
        <v>7404</v>
      </c>
      <c r="N34" t="s">
        <v>12977</v>
      </c>
      <c r="O34" t="s">
        <v>63</v>
      </c>
      <c r="P34" t="s">
        <v>13382</v>
      </c>
      <c r="Q34" t="s">
        <v>13401</v>
      </c>
      <c r="R34" t="s">
        <v>13378</v>
      </c>
      <c r="U34" t="s">
        <v>13379</v>
      </c>
      <c r="X34" t="s">
        <v>13406</v>
      </c>
      <c r="Y34" t="s">
        <v>13403</v>
      </c>
      <c r="Z34">
        <v>0</v>
      </c>
      <c r="AA34">
        <v>13413953</v>
      </c>
      <c r="AB34" t="s">
        <v>69</v>
      </c>
      <c r="AC34">
        <v>0</v>
      </c>
      <c r="AD34">
        <v>0.6401</v>
      </c>
      <c r="AE34" s="1">
        <v>3E-9</v>
      </c>
      <c r="AF34">
        <v>8.5228787452803303</v>
      </c>
      <c r="AH34">
        <v>1.3782091E-2</v>
      </c>
      <c r="AI34" t="s">
        <v>13407</v>
      </c>
      <c r="AJ34" t="s">
        <v>12979</v>
      </c>
      <c r="AK34" t="s">
        <v>72</v>
      </c>
    </row>
    <row r="35" spans="1:37" x14ac:dyDescent="0.35">
      <c r="A35">
        <v>5</v>
      </c>
      <c r="B35" t="s">
        <v>398</v>
      </c>
      <c r="C35">
        <v>2</v>
      </c>
      <c r="D35">
        <v>144239303</v>
      </c>
      <c r="E35" t="s">
        <v>13408</v>
      </c>
      <c r="F35" s="5">
        <v>43404</v>
      </c>
      <c r="G35">
        <v>29942085</v>
      </c>
      <c r="H35" t="s">
        <v>6765</v>
      </c>
      <c r="I35" s="5">
        <v>43276</v>
      </c>
      <c r="J35" t="s">
        <v>58</v>
      </c>
      <c r="K35" t="s">
        <v>6766</v>
      </c>
      <c r="L35" t="s">
        <v>6767</v>
      </c>
      <c r="M35" t="s">
        <v>7001</v>
      </c>
      <c r="N35" t="s">
        <v>7002</v>
      </c>
      <c r="O35" t="s">
        <v>63</v>
      </c>
      <c r="P35" t="s">
        <v>13382</v>
      </c>
      <c r="Q35" t="s">
        <v>99</v>
      </c>
      <c r="R35" t="s">
        <v>13409</v>
      </c>
      <c r="U35" t="s">
        <v>13379</v>
      </c>
      <c r="X35" t="s">
        <v>13410</v>
      </c>
      <c r="Y35" t="s">
        <v>13408</v>
      </c>
      <c r="Z35">
        <v>0</v>
      </c>
      <c r="AA35">
        <v>10048736</v>
      </c>
      <c r="AB35" t="s">
        <v>69</v>
      </c>
      <c r="AC35">
        <v>0</v>
      </c>
      <c r="AD35" t="s">
        <v>99</v>
      </c>
      <c r="AE35" s="1">
        <v>1.0000000000000001E-9</v>
      </c>
      <c r="AF35">
        <v>9</v>
      </c>
      <c r="AH35">
        <v>6.0839999999999996</v>
      </c>
      <c r="AI35" t="s">
        <v>6809</v>
      </c>
      <c r="AJ35" t="s">
        <v>6771</v>
      </c>
      <c r="AK35" t="s">
        <v>72</v>
      </c>
    </row>
    <row r="36" spans="1:37" x14ac:dyDescent="0.35">
      <c r="A36">
        <v>5</v>
      </c>
      <c r="B36" t="s">
        <v>398</v>
      </c>
      <c r="C36">
        <v>2</v>
      </c>
      <c r="D36">
        <v>144248718</v>
      </c>
      <c r="E36" t="s">
        <v>13411</v>
      </c>
      <c r="F36" s="5">
        <v>43487</v>
      </c>
      <c r="G36">
        <v>29500382</v>
      </c>
      <c r="H36" t="s">
        <v>6765</v>
      </c>
      <c r="I36" s="5">
        <v>43161</v>
      </c>
      <c r="J36" t="s">
        <v>116</v>
      </c>
      <c r="K36" t="s">
        <v>6772</v>
      </c>
      <c r="L36" t="s">
        <v>6773</v>
      </c>
      <c r="M36" t="s">
        <v>13412</v>
      </c>
      <c r="N36" t="s">
        <v>13413</v>
      </c>
      <c r="O36" t="s">
        <v>63</v>
      </c>
      <c r="P36" t="s">
        <v>13382</v>
      </c>
      <c r="Q36" t="s">
        <v>13401</v>
      </c>
      <c r="R36" t="s">
        <v>13409</v>
      </c>
      <c r="U36" t="s">
        <v>13379</v>
      </c>
      <c r="X36" t="s">
        <v>13414</v>
      </c>
      <c r="Y36" t="s">
        <v>13411</v>
      </c>
      <c r="Z36">
        <v>0</v>
      </c>
      <c r="AA36">
        <v>35789697</v>
      </c>
      <c r="AB36" t="s">
        <v>69</v>
      </c>
      <c r="AC36">
        <v>0</v>
      </c>
      <c r="AD36">
        <v>0.35817399999999999</v>
      </c>
      <c r="AE36" s="1">
        <v>3E-9</v>
      </c>
      <c r="AF36">
        <v>8.5228787452803303</v>
      </c>
      <c r="AH36">
        <v>5.94</v>
      </c>
      <c r="AI36" t="s">
        <v>6809</v>
      </c>
      <c r="AJ36" t="s">
        <v>6779</v>
      </c>
      <c r="AK36" t="s">
        <v>72</v>
      </c>
    </row>
    <row r="37" spans="1:37" x14ac:dyDescent="0.35">
      <c r="A37">
        <v>5</v>
      </c>
      <c r="B37" t="s">
        <v>398</v>
      </c>
      <c r="C37">
        <v>2</v>
      </c>
      <c r="D37">
        <v>144250487</v>
      </c>
      <c r="E37" t="s">
        <v>395</v>
      </c>
      <c r="F37" s="5">
        <v>43154</v>
      </c>
      <c r="G37">
        <v>29326435</v>
      </c>
      <c r="H37" t="s">
        <v>6671</v>
      </c>
      <c r="I37" s="5">
        <v>43111</v>
      </c>
      <c r="J37" t="s">
        <v>6651</v>
      </c>
      <c r="K37" t="s">
        <v>6672</v>
      </c>
      <c r="L37" t="s">
        <v>6673</v>
      </c>
      <c r="M37" t="s">
        <v>6674</v>
      </c>
      <c r="N37" t="s">
        <v>6675</v>
      </c>
      <c r="O37" t="s">
        <v>63</v>
      </c>
      <c r="P37" t="s">
        <v>13382</v>
      </c>
      <c r="Q37" t="s">
        <v>13415</v>
      </c>
      <c r="R37" t="s">
        <v>13409</v>
      </c>
      <c r="U37" t="s">
        <v>13379</v>
      </c>
      <c r="X37" t="s">
        <v>13416</v>
      </c>
      <c r="Y37" t="s">
        <v>395</v>
      </c>
      <c r="Z37">
        <v>0</v>
      </c>
      <c r="AA37">
        <v>13428598</v>
      </c>
      <c r="AB37" t="s">
        <v>69</v>
      </c>
      <c r="AC37">
        <v>0</v>
      </c>
      <c r="AD37" t="s">
        <v>99</v>
      </c>
      <c r="AE37" s="1">
        <v>4.0000000000000001E-13</v>
      </c>
      <c r="AF37">
        <v>12.397940008672</v>
      </c>
      <c r="AH37">
        <v>2.2993902E-2</v>
      </c>
      <c r="AI37" t="s">
        <v>7053</v>
      </c>
      <c r="AJ37" t="s">
        <v>6678</v>
      </c>
      <c r="AK37" t="s">
        <v>72</v>
      </c>
    </row>
    <row r="38" spans="1:37" x14ac:dyDescent="0.35">
      <c r="A38">
        <v>5</v>
      </c>
      <c r="B38" t="s">
        <v>398</v>
      </c>
      <c r="C38">
        <v>2</v>
      </c>
      <c r="D38">
        <v>144250487</v>
      </c>
      <c r="E38" t="s">
        <v>395</v>
      </c>
      <c r="F38" s="5">
        <v>43360</v>
      </c>
      <c r="G38">
        <v>29844566</v>
      </c>
      <c r="H38" t="s">
        <v>115</v>
      </c>
      <c r="I38" s="5">
        <v>43249</v>
      </c>
      <c r="J38" t="s">
        <v>116</v>
      </c>
      <c r="K38" t="s">
        <v>117</v>
      </c>
      <c r="L38" t="s">
        <v>118</v>
      </c>
      <c r="M38" t="s">
        <v>6727</v>
      </c>
      <c r="N38" t="s">
        <v>6728</v>
      </c>
      <c r="O38" t="s">
        <v>63</v>
      </c>
      <c r="P38" t="s">
        <v>13382</v>
      </c>
      <c r="Q38" t="s">
        <v>13415</v>
      </c>
      <c r="R38" t="s">
        <v>13409</v>
      </c>
      <c r="U38" t="s">
        <v>13379</v>
      </c>
      <c r="X38" t="s">
        <v>13416</v>
      </c>
      <c r="Y38" t="s">
        <v>395</v>
      </c>
      <c r="Z38">
        <v>0</v>
      </c>
      <c r="AA38">
        <v>13428598</v>
      </c>
      <c r="AB38" t="s">
        <v>69</v>
      </c>
      <c r="AC38">
        <v>0</v>
      </c>
      <c r="AD38" t="s">
        <v>99</v>
      </c>
      <c r="AE38" s="1">
        <v>3E-9</v>
      </c>
      <c r="AF38">
        <v>8.5228787452803303</v>
      </c>
      <c r="AH38">
        <v>5.9390000000000001</v>
      </c>
      <c r="AI38" t="s">
        <v>112</v>
      </c>
      <c r="AJ38" t="s">
        <v>6734</v>
      </c>
      <c r="AK38" t="s">
        <v>72</v>
      </c>
    </row>
    <row r="39" spans="1:37" x14ac:dyDescent="0.35">
      <c r="A39">
        <v>5</v>
      </c>
      <c r="B39" t="s">
        <v>398</v>
      </c>
      <c r="C39">
        <v>2</v>
      </c>
      <c r="D39">
        <v>144250487</v>
      </c>
      <c r="E39" t="s">
        <v>395</v>
      </c>
      <c r="F39" s="5">
        <v>43416</v>
      </c>
      <c r="G39">
        <v>30038396</v>
      </c>
      <c r="H39" t="s">
        <v>57</v>
      </c>
      <c r="I39" s="5">
        <v>43304</v>
      </c>
      <c r="J39" t="s">
        <v>58</v>
      </c>
      <c r="K39" t="s">
        <v>59</v>
      </c>
      <c r="L39" t="s">
        <v>60</v>
      </c>
      <c r="M39" t="s">
        <v>7029</v>
      </c>
      <c r="N39" t="s">
        <v>7030</v>
      </c>
      <c r="O39" t="s">
        <v>63</v>
      </c>
      <c r="P39" t="s">
        <v>13382</v>
      </c>
      <c r="Q39" t="s">
        <v>65</v>
      </c>
      <c r="R39" t="s">
        <v>13409</v>
      </c>
      <c r="U39" t="s">
        <v>13379</v>
      </c>
      <c r="X39" t="s">
        <v>13416</v>
      </c>
      <c r="Y39" t="s">
        <v>395</v>
      </c>
      <c r="Z39">
        <v>0</v>
      </c>
      <c r="AA39">
        <v>13428598</v>
      </c>
      <c r="AB39" t="s">
        <v>69</v>
      </c>
      <c r="AC39">
        <v>0</v>
      </c>
      <c r="AD39">
        <v>0.39029999999999998</v>
      </c>
      <c r="AE39" s="1">
        <v>9.9999999999999994E-12</v>
      </c>
      <c r="AF39">
        <v>11</v>
      </c>
      <c r="AH39">
        <v>1.9800000000000002E-2</v>
      </c>
      <c r="AI39" t="s">
        <v>13297</v>
      </c>
      <c r="AJ39" t="s">
        <v>7032</v>
      </c>
      <c r="AK39" t="s">
        <v>72</v>
      </c>
    </row>
    <row r="40" spans="1:37" x14ac:dyDescent="0.35">
      <c r="A40">
        <v>5</v>
      </c>
      <c r="B40" t="s">
        <v>398</v>
      </c>
      <c r="C40">
        <v>2</v>
      </c>
      <c r="D40">
        <v>144250487</v>
      </c>
      <c r="E40" t="s">
        <v>395</v>
      </c>
      <c r="F40" s="5">
        <v>43416</v>
      </c>
      <c r="G40">
        <v>30038396</v>
      </c>
      <c r="H40" t="s">
        <v>57</v>
      </c>
      <c r="I40" s="5">
        <v>43304</v>
      </c>
      <c r="J40" t="s">
        <v>58</v>
      </c>
      <c r="K40" t="s">
        <v>59</v>
      </c>
      <c r="L40" t="s">
        <v>60</v>
      </c>
      <c r="M40" t="s">
        <v>6694</v>
      </c>
      <c r="N40" t="s">
        <v>6695</v>
      </c>
      <c r="O40" t="s">
        <v>63</v>
      </c>
      <c r="P40" t="s">
        <v>13382</v>
      </c>
      <c r="Q40" t="s">
        <v>65</v>
      </c>
      <c r="R40" t="s">
        <v>13409</v>
      </c>
      <c r="U40" t="s">
        <v>13379</v>
      </c>
      <c r="X40" t="s">
        <v>13416</v>
      </c>
      <c r="Y40" t="s">
        <v>395</v>
      </c>
      <c r="Z40">
        <v>0</v>
      </c>
      <c r="AA40">
        <v>13428598</v>
      </c>
      <c r="AB40" t="s">
        <v>69</v>
      </c>
      <c r="AC40">
        <v>0</v>
      </c>
      <c r="AD40">
        <v>0.39029999999999998</v>
      </c>
      <c r="AE40" s="1">
        <v>1.0000000000000001E-18</v>
      </c>
      <c r="AF40">
        <v>18</v>
      </c>
      <c r="AG40" t="s">
        <v>75</v>
      </c>
      <c r="AH40">
        <v>2.07E-2</v>
      </c>
      <c r="AI40" t="s">
        <v>7040</v>
      </c>
      <c r="AJ40" t="s">
        <v>77</v>
      </c>
      <c r="AK40" t="s">
        <v>72</v>
      </c>
    </row>
    <row r="41" spans="1:37" x14ac:dyDescent="0.35">
      <c r="A41">
        <v>5</v>
      </c>
      <c r="B41" t="s">
        <v>398</v>
      </c>
      <c r="C41">
        <v>2</v>
      </c>
      <c r="D41">
        <v>144250487</v>
      </c>
      <c r="E41" t="s">
        <v>395</v>
      </c>
      <c r="F41" s="5">
        <v>43416</v>
      </c>
      <c r="G41">
        <v>30038396</v>
      </c>
      <c r="H41" t="s">
        <v>57</v>
      </c>
      <c r="I41" s="5">
        <v>43304</v>
      </c>
      <c r="J41" t="s">
        <v>58</v>
      </c>
      <c r="K41" t="s">
        <v>59</v>
      </c>
      <c r="L41" t="s">
        <v>60</v>
      </c>
      <c r="M41" t="s">
        <v>6791</v>
      </c>
      <c r="N41" t="s">
        <v>6792</v>
      </c>
      <c r="O41" t="s">
        <v>63</v>
      </c>
      <c r="P41" t="s">
        <v>13382</v>
      </c>
      <c r="Q41" t="s">
        <v>65</v>
      </c>
      <c r="R41" t="s">
        <v>13409</v>
      </c>
      <c r="U41" t="s">
        <v>13379</v>
      </c>
      <c r="X41" t="s">
        <v>13416</v>
      </c>
      <c r="Y41" t="s">
        <v>395</v>
      </c>
      <c r="Z41">
        <v>0</v>
      </c>
      <c r="AA41">
        <v>13428598</v>
      </c>
      <c r="AB41" t="s">
        <v>69</v>
      </c>
      <c r="AC41">
        <v>0</v>
      </c>
      <c r="AD41">
        <v>0.3805</v>
      </c>
      <c r="AE41" s="1">
        <v>9.9999999999999994E-30</v>
      </c>
      <c r="AF41">
        <v>29</v>
      </c>
      <c r="AG41" t="s">
        <v>75</v>
      </c>
      <c r="AH41">
        <v>1.52E-2</v>
      </c>
      <c r="AI41" t="s">
        <v>13417</v>
      </c>
      <c r="AJ41" t="s">
        <v>77</v>
      </c>
      <c r="AK41" t="s">
        <v>72</v>
      </c>
    </row>
    <row r="42" spans="1:37" x14ac:dyDescent="0.35">
      <c r="A42">
        <v>5</v>
      </c>
      <c r="B42" t="s">
        <v>398</v>
      </c>
      <c r="C42">
        <v>2</v>
      </c>
      <c r="D42">
        <v>144250487</v>
      </c>
      <c r="E42" t="s">
        <v>395</v>
      </c>
      <c r="F42" s="5">
        <v>43416</v>
      </c>
      <c r="G42">
        <v>30038396</v>
      </c>
      <c r="H42" t="s">
        <v>57</v>
      </c>
      <c r="I42" s="5">
        <v>43304</v>
      </c>
      <c r="J42" t="s">
        <v>58</v>
      </c>
      <c r="K42" t="s">
        <v>59</v>
      </c>
      <c r="L42" t="s">
        <v>60</v>
      </c>
      <c r="M42" t="s">
        <v>6784</v>
      </c>
      <c r="N42" t="s">
        <v>6785</v>
      </c>
      <c r="O42" t="s">
        <v>63</v>
      </c>
      <c r="P42" t="s">
        <v>13382</v>
      </c>
      <c r="Q42" t="s">
        <v>65</v>
      </c>
      <c r="R42" t="s">
        <v>13409</v>
      </c>
      <c r="U42" t="s">
        <v>13379</v>
      </c>
      <c r="X42" t="s">
        <v>13416</v>
      </c>
      <c r="Y42" t="s">
        <v>395</v>
      </c>
      <c r="Z42">
        <v>0</v>
      </c>
      <c r="AA42">
        <v>13428598</v>
      </c>
      <c r="AB42" t="s">
        <v>69</v>
      </c>
      <c r="AC42">
        <v>0</v>
      </c>
      <c r="AD42">
        <v>0.37859999999999999</v>
      </c>
      <c r="AE42" s="1">
        <v>2E-19</v>
      </c>
      <c r="AF42">
        <v>18.698970004336001</v>
      </c>
      <c r="AG42" t="s">
        <v>75</v>
      </c>
      <c r="AH42">
        <v>1.5299999999999999E-2</v>
      </c>
      <c r="AI42" t="s">
        <v>13418</v>
      </c>
      <c r="AJ42" t="s">
        <v>77</v>
      </c>
      <c r="AK42" t="s">
        <v>72</v>
      </c>
    </row>
    <row r="43" spans="1:37" x14ac:dyDescent="0.35">
      <c r="A43">
        <v>5</v>
      </c>
      <c r="B43" t="s">
        <v>398</v>
      </c>
      <c r="C43">
        <v>2</v>
      </c>
      <c r="D43">
        <v>144250487</v>
      </c>
      <c r="E43" t="s">
        <v>395</v>
      </c>
      <c r="F43" s="5">
        <v>43502</v>
      </c>
      <c r="G43">
        <v>29520040</v>
      </c>
      <c r="H43" t="s">
        <v>6679</v>
      </c>
      <c r="I43" s="5">
        <v>43167</v>
      </c>
      <c r="J43" t="s">
        <v>6651</v>
      </c>
      <c r="K43" t="s">
        <v>6680</v>
      </c>
      <c r="L43" t="s">
        <v>6681</v>
      </c>
      <c r="M43" t="s">
        <v>6682</v>
      </c>
      <c r="N43" t="s">
        <v>6683</v>
      </c>
      <c r="O43" t="s">
        <v>63</v>
      </c>
      <c r="P43" t="s">
        <v>13382</v>
      </c>
      <c r="Q43" t="s">
        <v>13401</v>
      </c>
      <c r="R43" t="s">
        <v>13409</v>
      </c>
      <c r="U43" t="s">
        <v>13379</v>
      </c>
      <c r="X43" t="s">
        <v>13416</v>
      </c>
      <c r="Y43" t="s">
        <v>395</v>
      </c>
      <c r="Z43">
        <v>0</v>
      </c>
      <c r="AA43">
        <v>13428598</v>
      </c>
      <c r="AB43" t="s">
        <v>69</v>
      </c>
      <c r="AC43">
        <v>0</v>
      </c>
      <c r="AD43">
        <v>0.375</v>
      </c>
      <c r="AE43" s="1">
        <v>5.0000000000000001E-9</v>
      </c>
      <c r="AF43">
        <v>8.3010299956639795</v>
      </c>
      <c r="AH43">
        <v>5.85</v>
      </c>
      <c r="AI43" t="s">
        <v>6688</v>
      </c>
      <c r="AJ43" t="s">
        <v>6689</v>
      </c>
      <c r="AK43" t="s">
        <v>72</v>
      </c>
    </row>
    <row r="44" spans="1:37" x14ac:dyDescent="0.35">
      <c r="A44">
        <v>5</v>
      </c>
      <c r="B44" t="s">
        <v>398</v>
      </c>
      <c r="C44">
        <v>2</v>
      </c>
      <c r="D44">
        <v>144250487</v>
      </c>
      <c r="E44" t="s">
        <v>395</v>
      </c>
      <c r="F44" s="5">
        <v>43502</v>
      </c>
      <c r="G44">
        <v>30595370</v>
      </c>
      <c r="H44" t="s">
        <v>125</v>
      </c>
      <c r="I44" s="5">
        <v>43461</v>
      </c>
      <c r="J44" t="s">
        <v>126</v>
      </c>
      <c r="K44" t="s">
        <v>127</v>
      </c>
      <c r="L44" t="s">
        <v>128</v>
      </c>
      <c r="M44" t="s">
        <v>6666</v>
      </c>
      <c r="N44" t="s">
        <v>6780</v>
      </c>
      <c r="O44" t="s">
        <v>63</v>
      </c>
      <c r="P44" t="s">
        <v>13382</v>
      </c>
      <c r="R44" t="s">
        <v>13409</v>
      </c>
      <c r="U44" t="s">
        <v>13379</v>
      </c>
      <c r="X44" t="s">
        <v>13419</v>
      </c>
      <c r="Y44" t="s">
        <v>395</v>
      </c>
      <c r="Z44">
        <v>0</v>
      </c>
      <c r="AA44">
        <v>13428598</v>
      </c>
      <c r="AB44" t="s">
        <v>69</v>
      </c>
      <c r="AC44">
        <v>0</v>
      </c>
      <c r="AD44" t="s">
        <v>99</v>
      </c>
      <c r="AE44" s="1">
        <v>3.9999999999999999E-16</v>
      </c>
      <c r="AF44">
        <v>15.397940008672</v>
      </c>
      <c r="AJ44" t="s">
        <v>136</v>
      </c>
      <c r="AK44" t="s">
        <v>72</v>
      </c>
    </row>
    <row r="45" spans="1:37" x14ac:dyDescent="0.35">
      <c r="A45">
        <v>5</v>
      </c>
      <c r="B45" t="s">
        <v>398</v>
      </c>
      <c r="C45">
        <v>2</v>
      </c>
      <c r="D45">
        <v>144261657</v>
      </c>
      <c r="E45" t="s">
        <v>13420</v>
      </c>
      <c r="F45" s="5">
        <v>42712</v>
      </c>
      <c r="G45">
        <v>26835600</v>
      </c>
      <c r="H45" t="s">
        <v>13421</v>
      </c>
      <c r="I45" s="5">
        <v>42402</v>
      </c>
      <c r="J45" t="s">
        <v>116</v>
      </c>
      <c r="K45" t="s">
        <v>13422</v>
      </c>
      <c r="L45" t="s">
        <v>13423</v>
      </c>
      <c r="M45" t="s">
        <v>13424</v>
      </c>
      <c r="N45" t="s">
        <v>13425</v>
      </c>
      <c r="O45" t="s">
        <v>63</v>
      </c>
      <c r="P45" t="s">
        <v>13382</v>
      </c>
      <c r="Q45" t="s">
        <v>99</v>
      </c>
      <c r="R45" t="s">
        <v>13426</v>
      </c>
      <c r="U45" t="s">
        <v>13427</v>
      </c>
      <c r="X45" t="s">
        <v>13428</v>
      </c>
      <c r="Y45" t="s">
        <v>13420</v>
      </c>
      <c r="Z45">
        <v>0</v>
      </c>
      <c r="AA45">
        <v>35125029</v>
      </c>
      <c r="AB45" t="s">
        <v>69</v>
      </c>
      <c r="AC45">
        <v>0</v>
      </c>
      <c r="AD45" t="s">
        <v>99</v>
      </c>
      <c r="AE45" s="1">
        <v>2.9999999999999999E-7</v>
      </c>
      <c r="AF45">
        <v>6.5228787452803303</v>
      </c>
      <c r="AJ45" t="s">
        <v>13429</v>
      </c>
      <c r="AK45" t="s">
        <v>72</v>
      </c>
    </row>
    <row r="46" spans="1:37" x14ac:dyDescent="0.35">
      <c r="A46">
        <v>5</v>
      </c>
      <c r="B46" t="s">
        <v>398</v>
      </c>
      <c r="C46">
        <v>2</v>
      </c>
      <c r="D46">
        <v>144263280</v>
      </c>
      <c r="E46" t="s">
        <v>398</v>
      </c>
      <c r="F46" s="5">
        <v>42934</v>
      </c>
      <c r="G46">
        <v>28530673</v>
      </c>
      <c r="H46" t="s">
        <v>7383</v>
      </c>
      <c r="I46" s="5">
        <v>42877</v>
      </c>
      <c r="J46" t="s">
        <v>58</v>
      </c>
      <c r="K46" t="s">
        <v>7384</v>
      </c>
      <c r="L46" t="s">
        <v>7385</v>
      </c>
      <c r="M46" t="s">
        <v>106</v>
      </c>
      <c r="N46" t="s">
        <v>7386</v>
      </c>
      <c r="O46" t="s">
        <v>63</v>
      </c>
      <c r="P46" t="s">
        <v>13382</v>
      </c>
      <c r="Q46" t="s">
        <v>13401</v>
      </c>
      <c r="R46" t="s">
        <v>13426</v>
      </c>
      <c r="U46" t="s">
        <v>13427</v>
      </c>
      <c r="X46" t="s">
        <v>13430</v>
      </c>
      <c r="Y46" t="s">
        <v>398</v>
      </c>
      <c r="Z46">
        <v>0</v>
      </c>
      <c r="AA46">
        <v>10191758</v>
      </c>
      <c r="AB46" t="s">
        <v>69</v>
      </c>
      <c r="AC46">
        <v>0</v>
      </c>
      <c r="AD46">
        <v>0.60650000000000004</v>
      </c>
      <c r="AE46" s="1">
        <v>3E-9</v>
      </c>
      <c r="AF46">
        <v>8.5228787452803303</v>
      </c>
      <c r="AH46">
        <v>5.9290000000000003</v>
      </c>
      <c r="AI46" t="s">
        <v>6809</v>
      </c>
      <c r="AJ46" t="s">
        <v>7389</v>
      </c>
      <c r="AK46" t="s">
        <v>72</v>
      </c>
    </row>
    <row r="47" spans="1:37" x14ac:dyDescent="0.35">
      <c r="A47">
        <v>5</v>
      </c>
      <c r="B47" t="s">
        <v>398</v>
      </c>
      <c r="C47">
        <v>2</v>
      </c>
      <c r="D47">
        <v>144263280</v>
      </c>
      <c r="E47" t="s">
        <v>398</v>
      </c>
      <c r="F47" s="5">
        <v>42934</v>
      </c>
      <c r="G47">
        <v>28530673</v>
      </c>
      <c r="H47" t="s">
        <v>7383</v>
      </c>
      <c r="I47" s="5">
        <v>42877</v>
      </c>
      <c r="J47" t="s">
        <v>58</v>
      </c>
      <c r="K47" t="s">
        <v>7384</v>
      </c>
      <c r="L47" t="s">
        <v>7385</v>
      </c>
      <c r="M47" t="s">
        <v>106</v>
      </c>
      <c r="N47" t="s">
        <v>7386</v>
      </c>
      <c r="O47" t="s">
        <v>63</v>
      </c>
      <c r="P47" t="s">
        <v>13382</v>
      </c>
      <c r="Q47" t="s">
        <v>13401</v>
      </c>
      <c r="R47" t="s">
        <v>13426</v>
      </c>
      <c r="U47" t="s">
        <v>13427</v>
      </c>
      <c r="X47" t="s">
        <v>13430</v>
      </c>
      <c r="Y47" t="s">
        <v>398</v>
      </c>
      <c r="Z47">
        <v>0</v>
      </c>
      <c r="AA47">
        <v>10191758</v>
      </c>
      <c r="AB47" t="s">
        <v>69</v>
      </c>
      <c r="AC47">
        <v>0</v>
      </c>
      <c r="AD47">
        <v>0.60650000000000004</v>
      </c>
      <c r="AE47" s="1">
        <v>3E-9</v>
      </c>
      <c r="AF47">
        <v>8.5228787452803303</v>
      </c>
      <c r="AG47" t="s">
        <v>7390</v>
      </c>
      <c r="AH47">
        <v>5.9290000000000003</v>
      </c>
      <c r="AI47" t="s">
        <v>6809</v>
      </c>
      <c r="AJ47" t="s">
        <v>7389</v>
      </c>
      <c r="AK47" t="s">
        <v>72</v>
      </c>
    </row>
    <row r="48" spans="1:37" x14ac:dyDescent="0.35">
      <c r="A48">
        <v>5</v>
      </c>
      <c r="B48" t="s">
        <v>398</v>
      </c>
      <c r="C48">
        <v>2</v>
      </c>
      <c r="D48">
        <v>144263280</v>
      </c>
      <c r="E48" t="s">
        <v>398</v>
      </c>
      <c r="F48" s="5">
        <v>43112</v>
      </c>
      <c r="G48">
        <v>29186694</v>
      </c>
      <c r="H48" t="s">
        <v>6799</v>
      </c>
      <c r="I48" s="5">
        <v>43067</v>
      </c>
      <c r="J48" t="s">
        <v>6800</v>
      </c>
      <c r="K48" t="s">
        <v>6801</v>
      </c>
      <c r="L48" t="s">
        <v>6802</v>
      </c>
      <c r="M48" t="s">
        <v>7334</v>
      </c>
      <c r="N48" t="s">
        <v>7335</v>
      </c>
      <c r="O48" t="s">
        <v>63</v>
      </c>
      <c r="P48" t="s">
        <v>13382</v>
      </c>
      <c r="Q48" t="s">
        <v>13415</v>
      </c>
      <c r="R48" t="s">
        <v>13426</v>
      </c>
      <c r="U48" t="s">
        <v>13427</v>
      </c>
      <c r="X48" t="s">
        <v>13431</v>
      </c>
      <c r="Y48" t="s">
        <v>398</v>
      </c>
      <c r="Z48">
        <v>0</v>
      </c>
      <c r="AA48">
        <v>10191758</v>
      </c>
      <c r="AB48" t="s">
        <v>69</v>
      </c>
      <c r="AC48">
        <v>0</v>
      </c>
      <c r="AD48" t="s">
        <v>99</v>
      </c>
      <c r="AE48" s="1">
        <v>4.0000000000000001E-8</v>
      </c>
      <c r="AF48">
        <v>7.3979400086720304</v>
      </c>
      <c r="AH48">
        <v>5.5060000000000002</v>
      </c>
      <c r="AI48" t="s">
        <v>6809</v>
      </c>
      <c r="AJ48" t="s">
        <v>7337</v>
      </c>
      <c r="AK48" t="s">
        <v>72</v>
      </c>
    </row>
    <row r="49" spans="1:37" x14ac:dyDescent="0.35">
      <c r="A49">
        <v>5</v>
      </c>
      <c r="B49" t="s">
        <v>398</v>
      </c>
      <c r="C49">
        <v>2</v>
      </c>
      <c r="D49">
        <v>144263280</v>
      </c>
      <c r="E49" t="s">
        <v>398</v>
      </c>
      <c r="F49" s="5">
        <v>43112</v>
      </c>
      <c r="G49">
        <v>29186694</v>
      </c>
      <c r="H49" t="s">
        <v>6799</v>
      </c>
      <c r="I49" s="5">
        <v>43067</v>
      </c>
      <c r="J49" t="s">
        <v>6800</v>
      </c>
      <c r="K49" t="s">
        <v>6801</v>
      </c>
      <c r="L49" t="s">
        <v>6802</v>
      </c>
      <c r="M49" t="s">
        <v>6803</v>
      </c>
      <c r="N49" t="s">
        <v>6804</v>
      </c>
      <c r="O49" t="s">
        <v>63</v>
      </c>
      <c r="P49" t="s">
        <v>13382</v>
      </c>
      <c r="Q49" t="s">
        <v>13415</v>
      </c>
      <c r="R49" t="s">
        <v>13426</v>
      </c>
      <c r="U49" t="s">
        <v>13427</v>
      </c>
      <c r="X49" t="s">
        <v>13431</v>
      </c>
      <c r="Y49" t="s">
        <v>398</v>
      </c>
      <c r="Z49">
        <v>0</v>
      </c>
      <c r="AA49">
        <v>10191758</v>
      </c>
      <c r="AB49" t="s">
        <v>69</v>
      </c>
      <c r="AC49">
        <v>0</v>
      </c>
      <c r="AD49" t="s">
        <v>99</v>
      </c>
      <c r="AE49" s="1">
        <v>2E-14</v>
      </c>
      <c r="AF49">
        <v>13.698970004335999</v>
      </c>
      <c r="AH49">
        <v>7.6849999999999996</v>
      </c>
      <c r="AI49" t="s">
        <v>6809</v>
      </c>
      <c r="AJ49" t="s">
        <v>6810</v>
      </c>
      <c r="AK49" t="s">
        <v>72</v>
      </c>
    </row>
    <row r="50" spans="1:37" x14ac:dyDescent="0.35">
      <c r="A50">
        <v>5</v>
      </c>
      <c r="B50" t="s">
        <v>398</v>
      </c>
      <c r="C50">
        <v>2</v>
      </c>
      <c r="D50">
        <v>144270448</v>
      </c>
      <c r="E50" t="s">
        <v>13432</v>
      </c>
      <c r="F50" s="5">
        <v>43355</v>
      </c>
      <c r="G50">
        <v>29942086</v>
      </c>
      <c r="H50" t="s">
        <v>103</v>
      </c>
      <c r="I50" s="5">
        <v>43276</v>
      </c>
      <c r="J50" t="s">
        <v>58</v>
      </c>
      <c r="K50" t="s">
        <v>104</v>
      </c>
      <c r="L50" t="s">
        <v>105</v>
      </c>
      <c r="M50" t="s">
        <v>106</v>
      </c>
      <c r="N50" t="s">
        <v>107</v>
      </c>
      <c r="O50" t="s">
        <v>63</v>
      </c>
      <c r="P50" t="s">
        <v>13382</v>
      </c>
      <c r="Q50" t="s">
        <v>99</v>
      </c>
      <c r="R50" t="s">
        <v>13409</v>
      </c>
      <c r="U50" t="s">
        <v>13379</v>
      </c>
      <c r="X50" t="s">
        <v>13433</v>
      </c>
      <c r="Y50" t="s">
        <v>13432</v>
      </c>
      <c r="Z50">
        <v>0</v>
      </c>
      <c r="AA50">
        <v>10204230</v>
      </c>
      <c r="AB50" t="s">
        <v>69</v>
      </c>
      <c r="AC50">
        <v>0</v>
      </c>
      <c r="AD50" t="s">
        <v>99</v>
      </c>
      <c r="AE50" s="1">
        <v>6E-9</v>
      </c>
      <c r="AF50">
        <v>8.2218487496163508</v>
      </c>
      <c r="AH50">
        <v>5.8070000000000004</v>
      </c>
      <c r="AI50" t="s">
        <v>7058</v>
      </c>
      <c r="AJ50" t="s">
        <v>113</v>
      </c>
      <c r="AK50" t="s">
        <v>72</v>
      </c>
    </row>
    <row r="51" spans="1:37" x14ac:dyDescent="0.35">
      <c r="A51">
        <v>6</v>
      </c>
      <c r="B51" t="s">
        <v>404</v>
      </c>
      <c r="C51">
        <v>2</v>
      </c>
      <c r="D51">
        <v>155661432</v>
      </c>
      <c r="E51" t="s">
        <v>13434</v>
      </c>
      <c r="F51" s="5">
        <v>43171</v>
      </c>
      <c r="G51">
        <v>29346644</v>
      </c>
      <c r="H51" t="s">
        <v>7567</v>
      </c>
      <c r="I51" s="5">
        <v>43115</v>
      </c>
      <c r="J51" t="s">
        <v>6914</v>
      </c>
      <c r="K51" t="s">
        <v>13435</v>
      </c>
      <c r="L51" t="s">
        <v>13436</v>
      </c>
      <c r="M51" t="s">
        <v>13437</v>
      </c>
      <c r="N51" t="s">
        <v>13438</v>
      </c>
      <c r="O51" t="s">
        <v>63</v>
      </c>
      <c r="P51" t="s">
        <v>13439</v>
      </c>
      <c r="Q51" t="s">
        <v>13440</v>
      </c>
      <c r="R51" t="s">
        <v>13440</v>
      </c>
      <c r="U51" t="s">
        <v>13441</v>
      </c>
      <c r="X51" t="s">
        <v>13442</v>
      </c>
      <c r="Y51" t="s">
        <v>13434</v>
      </c>
      <c r="Z51">
        <v>0</v>
      </c>
      <c r="AA51">
        <v>1445653</v>
      </c>
      <c r="AB51" t="s">
        <v>69</v>
      </c>
      <c r="AC51">
        <v>0</v>
      </c>
      <c r="AD51">
        <v>0.61</v>
      </c>
      <c r="AE51" s="1">
        <v>9.0000000000000002E-6</v>
      </c>
      <c r="AF51">
        <v>5.0457574905606704</v>
      </c>
      <c r="AG51" t="s">
        <v>13443</v>
      </c>
      <c r="AH51">
        <v>1.26</v>
      </c>
      <c r="AJ51" t="s">
        <v>13444</v>
      </c>
      <c r="AK51" t="s">
        <v>72</v>
      </c>
    </row>
    <row r="52" spans="1:37" x14ac:dyDescent="0.35">
      <c r="A52">
        <v>6</v>
      </c>
      <c r="B52" t="s">
        <v>404</v>
      </c>
      <c r="C52">
        <v>2</v>
      </c>
      <c r="D52">
        <v>155661432</v>
      </c>
      <c r="E52" t="s">
        <v>13434</v>
      </c>
      <c r="F52" s="5">
        <v>43360</v>
      </c>
      <c r="G52">
        <v>29844566</v>
      </c>
      <c r="H52" t="s">
        <v>115</v>
      </c>
      <c r="I52" s="5">
        <v>43249</v>
      </c>
      <c r="J52" t="s">
        <v>116</v>
      </c>
      <c r="K52" t="s">
        <v>117</v>
      </c>
      <c r="L52" t="s">
        <v>118</v>
      </c>
      <c r="M52" t="s">
        <v>6727</v>
      </c>
      <c r="N52" t="s">
        <v>6728</v>
      </c>
      <c r="O52" t="s">
        <v>63</v>
      </c>
      <c r="P52" t="s">
        <v>13439</v>
      </c>
      <c r="Q52" t="s">
        <v>13440</v>
      </c>
      <c r="R52" t="s">
        <v>13440</v>
      </c>
      <c r="U52" t="s">
        <v>13441</v>
      </c>
      <c r="X52" t="s">
        <v>13445</v>
      </c>
      <c r="Y52" t="s">
        <v>13434</v>
      </c>
      <c r="Z52">
        <v>0</v>
      </c>
      <c r="AA52">
        <v>1445653</v>
      </c>
      <c r="AB52" t="s">
        <v>69</v>
      </c>
      <c r="AC52">
        <v>0</v>
      </c>
      <c r="AD52" t="s">
        <v>99</v>
      </c>
      <c r="AE52" s="1">
        <v>4.0000000000000001E-10</v>
      </c>
      <c r="AF52">
        <v>9.3979400086720304</v>
      </c>
      <c r="AH52">
        <v>6.2560000000000002</v>
      </c>
      <c r="AI52" t="s">
        <v>7058</v>
      </c>
      <c r="AJ52" t="s">
        <v>6734</v>
      </c>
      <c r="AK52" t="s">
        <v>72</v>
      </c>
    </row>
    <row r="53" spans="1:37" x14ac:dyDescent="0.35">
      <c r="A53">
        <v>6</v>
      </c>
      <c r="B53" t="s">
        <v>404</v>
      </c>
      <c r="C53">
        <v>2</v>
      </c>
      <c r="D53">
        <v>155682556</v>
      </c>
      <c r="E53" t="s">
        <v>401</v>
      </c>
      <c r="F53" s="5">
        <v>43552</v>
      </c>
      <c r="G53">
        <v>30643251</v>
      </c>
      <c r="H53" t="s">
        <v>7370</v>
      </c>
      <c r="I53" s="5">
        <v>43479</v>
      </c>
      <c r="J53" t="s">
        <v>58</v>
      </c>
      <c r="K53" t="s">
        <v>7371</v>
      </c>
      <c r="L53" t="s">
        <v>7372</v>
      </c>
      <c r="M53" t="s">
        <v>13364</v>
      </c>
      <c r="N53" t="s">
        <v>13365</v>
      </c>
      <c r="O53" t="s">
        <v>63</v>
      </c>
      <c r="P53" t="s">
        <v>13439</v>
      </c>
      <c r="Q53" t="s">
        <v>99</v>
      </c>
      <c r="R53" t="s">
        <v>13440</v>
      </c>
      <c r="U53" t="s">
        <v>13441</v>
      </c>
      <c r="X53" t="s">
        <v>13446</v>
      </c>
      <c r="Y53" t="s">
        <v>401</v>
      </c>
      <c r="Z53">
        <v>0</v>
      </c>
      <c r="AA53">
        <v>1445649</v>
      </c>
      <c r="AB53" t="s">
        <v>69</v>
      </c>
      <c r="AC53">
        <v>0</v>
      </c>
      <c r="AD53">
        <v>0.53900000000000003</v>
      </c>
      <c r="AE53" s="1">
        <v>2.0000000000000001E-10</v>
      </c>
      <c r="AF53">
        <v>9.6989700043360099</v>
      </c>
      <c r="AH53">
        <v>9.3204900000000007E-3</v>
      </c>
      <c r="AI53" t="s">
        <v>13447</v>
      </c>
      <c r="AJ53" t="s">
        <v>7380</v>
      </c>
      <c r="AK53" t="s">
        <v>72</v>
      </c>
    </row>
    <row r="54" spans="1:37" x14ac:dyDescent="0.35">
      <c r="A54">
        <v>6</v>
      </c>
      <c r="B54" t="s">
        <v>404</v>
      </c>
      <c r="C54">
        <v>2</v>
      </c>
      <c r="D54">
        <v>155682556</v>
      </c>
      <c r="E54" t="s">
        <v>401</v>
      </c>
      <c r="F54" s="5">
        <v>43552</v>
      </c>
      <c r="G54">
        <v>30643251</v>
      </c>
      <c r="H54" t="s">
        <v>7370</v>
      </c>
      <c r="I54" s="5">
        <v>43479</v>
      </c>
      <c r="J54" t="s">
        <v>58</v>
      </c>
      <c r="K54" t="s">
        <v>7371</v>
      </c>
      <c r="L54" t="s">
        <v>7372</v>
      </c>
      <c r="M54" t="s">
        <v>7373</v>
      </c>
      <c r="N54" t="s">
        <v>7374</v>
      </c>
      <c r="O54" t="s">
        <v>63</v>
      </c>
      <c r="P54" t="s">
        <v>13439</v>
      </c>
      <c r="Q54" t="s">
        <v>99</v>
      </c>
      <c r="R54" t="s">
        <v>13440</v>
      </c>
      <c r="U54" t="s">
        <v>13441</v>
      </c>
      <c r="X54" t="s">
        <v>13446</v>
      </c>
      <c r="Y54" t="s">
        <v>401</v>
      </c>
      <c r="Z54">
        <v>0</v>
      </c>
      <c r="AA54">
        <v>1445649</v>
      </c>
      <c r="AB54" t="s">
        <v>69</v>
      </c>
      <c r="AC54">
        <v>0</v>
      </c>
      <c r="AD54">
        <v>0.53800000000000003</v>
      </c>
      <c r="AE54" s="1">
        <v>7.9999999999999998E-16</v>
      </c>
      <c r="AF54">
        <v>15.096910013007999</v>
      </c>
      <c r="AH54">
        <v>2.0571643000000001E-2</v>
      </c>
      <c r="AI54" t="s">
        <v>13448</v>
      </c>
      <c r="AJ54" t="s">
        <v>7376</v>
      </c>
      <c r="AK54" t="s">
        <v>72</v>
      </c>
    </row>
    <row r="55" spans="1:37" x14ac:dyDescent="0.35">
      <c r="A55">
        <v>6</v>
      </c>
      <c r="B55" t="s">
        <v>404</v>
      </c>
      <c r="C55">
        <v>2</v>
      </c>
      <c r="D55">
        <v>155682556</v>
      </c>
      <c r="E55" t="s">
        <v>401</v>
      </c>
      <c r="F55" s="5">
        <v>43552</v>
      </c>
      <c r="G55">
        <v>30643251</v>
      </c>
      <c r="H55" t="s">
        <v>7370</v>
      </c>
      <c r="I55" s="5">
        <v>43479</v>
      </c>
      <c r="J55" t="s">
        <v>58</v>
      </c>
      <c r="K55" t="s">
        <v>7371</v>
      </c>
      <c r="L55" t="s">
        <v>7372</v>
      </c>
      <c r="M55" t="s">
        <v>7377</v>
      </c>
      <c r="N55" t="s">
        <v>7378</v>
      </c>
      <c r="O55" t="s">
        <v>63</v>
      </c>
      <c r="P55" t="s">
        <v>13439</v>
      </c>
      <c r="Q55" t="s">
        <v>99</v>
      </c>
      <c r="R55" t="s">
        <v>13440</v>
      </c>
      <c r="U55" t="s">
        <v>13441</v>
      </c>
      <c r="X55" t="s">
        <v>13446</v>
      </c>
      <c r="Y55" t="s">
        <v>401</v>
      </c>
      <c r="Z55">
        <v>0</v>
      </c>
      <c r="AA55">
        <v>1445649</v>
      </c>
      <c r="AB55" t="s">
        <v>69</v>
      </c>
      <c r="AC55">
        <v>0</v>
      </c>
      <c r="AD55">
        <v>0.53800000000000003</v>
      </c>
      <c r="AE55" s="1">
        <v>9.9999999999999995E-21</v>
      </c>
      <c r="AF55">
        <v>20</v>
      </c>
      <c r="AH55">
        <v>1.00502E-2</v>
      </c>
      <c r="AI55" t="s">
        <v>13449</v>
      </c>
      <c r="AJ55" t="s">
        <v>7380</v>
      </c>
      <c r="AK55" t="s">
        <v>72</v>
      </c>
    </row>
    <row r="56" spans="1:37" x14ac:dyDescent="0.35">
      <c r="A56">
        <v>6</v>
      </c>
      <c r="B56" t="s">
        <v>404</v>
      </c>
      <c r="C56">
        <v>2</v>
      </c>
      <c r="D56">
        <v>155684338</v>
      </c>
      <c r="E56" t="s">
        <v>402</v>
      </c>
      <c r="F56" s="5">
        <v>43542</v>
      </c>
      <c r="G56">
        <v>30643258</v>
      </c>
      <c r="H56" t="s">
        <v>7182</v>
      </c>
      <c r="I56" s="5">
        <v>43479</v>
      </c>
      <c r="J56" t="s">
        <v>58</v>
      </c>
      <c r="K56" t="s">
        <v>7183</v>
      </c>
      <c r="L56" t="s">
        <v>7184</v>
      </c>
      <c r="M56" t="s">
        <v>7185</v>
      </c>
      <c r="N56" t="s">
        <v>7186</v>
      </c>
      <c r="O56" t="s">
        <v>63</v>
      </c>
      <c r="P56" t="s">
        <v>13439</v>
      </c>
      <c r="Q56" t="s">
        <v>13440</v>
      </c>
      <c r="R56" t="s">
        <v>13440</v>
      </c>
      <c r="U56" t="s">
        <v>13441</v>
      </c>
      <c r="X56" t="s">
        <v>13450</v>
      </c>
      <c r="Y56" t="s">
        <v>402</v>
      </c>
      <c r="Z56">
        <v>0</v>
      </c>
      <c r="AA56">
        <v>2652460</v>
      </c>
      <c r="AB56" t="s">
        <v>69</v>
      </c>
      <c r="AC56">
        <v>0</v>
      </c>
      <c r="AD56">
        <v>0.46779999999999999</v>
      </c>
      <c r="AE56" s="1">
        <v>4.0000000000000002E-9</v>
      </c>
      <c r="AF56">
        <v>8.3979400086720304</v>
      </c>
      <c r="AH56">
        <v>1.33310845E-2</v>
      </c>
      <c r="AI56" t="s">
        <v>13451</v>
      </c>
      <c r="AJ56" t="s">
        <v>7188</v>
      </c>
      <c r="AK56" t="s">
        <v>72</v>
      </c>
    </row>
    <row r="57" spans="1:37" x14ac:dyDescent="0.35">
      <c r="A57">
        <v>6</v>
      </c>
      <c r="B57" t="s">
        <v>404</v>
      </c>
      <c r="C57">
        <v>2</v>
      </c>
      <c r="D57">
        <v>155731956</v>
      </c>
      <c r="E57" t="s">
        <v>406</v>
      </c>
      <c r="F57" s="5">
        <v>43416</v>
      </c>
      <c r="G57">
        <v>30038396</v>
      </c>
      <c r="H57" t="s">
        <v>57</v>
      </c>
      <c r="I57" s="5">
        <v>43304</v>
      </c>
      <c r="J57" t="s">
        <v>58</v>
      </c>
      <c r="K57" t="s">
        <v>59</v>
      </c>
      <c r="L57" t="s">
        <v>60</v>
      </c>
      <c r="M57" t="s">
        <v>7029</v>
      </c>
      <c r="N57" t="s">
        <v>7030</v>
      </c>
      <c r="O57" t="s">
        <v>63</v>
      </c>
      <c r="P57" t="s">
        <v>13439</v>
      </c>
      <c r="Q57" t="s">
        <v>65</v>
      </c>
      <c r="R57" t="s">
        <v>13452</v>
      </c>
      <c r="S57" t="s">
        <v>13441</v>
      </c>
      <c r="T57" t="s">
        <v>13453</v>
      </c>
      <c r="V57">
        <v>17092</v>
      </c>
      <c r="W57">
        <v>65097</v>
      </c>
      <c r="X57" t="s">
        <v>13454</v>
      </c>
      <c r="Y57" t="s">
        <v>406</v>
      </c>
      <c r="Z57">
        <v>0</v>
      </c>
      <c r="AA57">
        <v>2652430</v>
      </c>
      <c r="AB57" t="s">
        <v>84</v>
      </c>
      <c r="AC57">
        <v>1</v>
      </c>
      <c r="AD57">
        <v>0.46189999999999998</v>
      </c>
      <c r="AE57" s="1">
        <v>6.9999999999999998E-9</v>
      </c>
      <c r="AF57">
        <v>8.1549019599857395</v>
      </c>
      <c r="AH57">
        <v>1.6500000000000001E-2</v>
      </c>
      <c r="AI57" t="s">
        <v>13455</v>
      </c>
      <c r="AJ57" t="s">
        <v>7032</v>
      </c>
      <c r="AK57" t="s">
        <v>72</v>
      </c>
    </row>
    <row r="58" spans="1:37" x14ac:dyDescent="0.35">
      <c r="A58">
        <v>6</v>
      </c>
      <c r="B58" t="s">
        <v>404</v>
      </c>
      <c r="C58">
        <v>2</v>
      </c>
      <c r="D58">
        <v>155742894</v>
      </c>
      <c r="E58" t="s">
        <v>407</v>
      </c>
      <c r="F58" s="5">
        <v>43542</v>
      </c>
      <c r="G58">
        <v>30643258</v>
      </c>
      <c r="H58" t="s">
        <v>7182</v>
      </c>
      <c r="I58" s="5">
        <v>43479</v>
      </c>
      <c r="J58" t="s">
        <v>58</v>
      </c>
      <c r="K58" t="s">
        <v>7183</v>
      </c>
      <c r="L58" t="s">
        <v>7184</v>
      </c>
      <c r="M58" t="s">
        <v>13456</v>
      </c>
      <c r="N58" t="s">
        <v>13457</v>
      </c>
      <c r="O58" t="s">
        <v>63</v>
      </c>
      <c r="P58" t="s">
        <v>13439</v>
      </c>
      <c r="Q58" t="s">
        <v>13440</v>
      </c>
      <c r="R58" t="s">
        <v>13452</v>
      </c>
      <c r="S58" t="s">
        <v>13441</v>
      </c>
      <c r="T58" t="s">
        <v>13453</v>
      </c>
      <c r="V58">
        <v>28030</v>
      </c>
      <c r="W58">
        <v>54159</v>
      </c>
      <c r="X58" t="s">
        <v>13458</v>
      </c>
      <c r="Y58" t="s">
        <v>407</v>
      </c>
      <c r="Z58">
        <v>0</v>
      </c>
      <c r="AA58">
        <v>2652434</v>
      </c>
      <c r="AB58" t="s">
        <v>84</v>
      </c>
      <c r="AC58">
        <v>1</v>
      </c>
      <c r="AD58">
        <v>0.46660000000000001</v>
      </c>
      <c r="AE58" s="1">
        <v>6.9999999999999998E-9</v>
      </c>
      <c r="AF58">
        <v>8.1549019599857395</v>
      </c>
      <c r="AH58">
        <v>1.49776405E-2</v>
      </c>
      <c r="AI58" t="s">
        <v>13459</v>
      </c>
      <c r="AJ58" t="s">
        <v>13460</v>
      </c>
      <c r="AK58" t="s">
        <v>72</v>
      </c>
    </row>
    <row r="59" spans="1:37" x14ac:dyDescent="0.35">
      <c r="A59">
        <v>6</v>
      </c>
      <c r="B59" t="s">
        <v>404</v>
      </c>
      <c r="C59">
        <v>2</v>
      </c>
      <c r="D59">
        <v>155742894</v>
      </c>
      <c r="E59" t="s">
        <v>407</v>
      </c>
      <c r="F59" s="5">
        <v>43542</v>
      </c>
      <c r="G59">
        <v>30643258</v>
      </c>
      <c r="H59" t="s">
        <v>7182</v>
      </c>
      <c r="I59" s="5">
        <v>43479</v>
      </c>
      <c r="J59" t="s">
        <v>58</v>
      </c>
      <c r="K59" t="s">
        <v>7183</v>
      </c>
      <c r="L59" t="s">
        <v>7184</v>
      </c>
      <c r="M59" t="s">
        <v>7364</v>
      </c>
      <c r="N59" t="s">
        <v>7365</v>
      </c>
      <c r="O59" t="s">
        <v>63</v>
      </c>
      <c r="P59" t="s">
        <v>13439</v>
      </c>
      <c r="Q59" t="s">
        <v>13440</v>
      </c>
      <c r="R59" t="s">
        <v>13452</v>
      </c>
      <c r="S59" t="s">
        <v>13441</v>
      </c>
      <c r="T59" t="s">
        <v>13453</v>
      </c>
      <c r="V59">
        <v>28030</v>
      </c>
      <c r="W59">
        <v>54159</v>
      </c>
      <c r="X59" t="s">
        <v>13458</v>
      </c>
      <c r="Y59" t="s">
        <v>407</v>
      </c>
      <c r="Z59">
        <v>0</v>
      </c>
      <c r="AA59">
        <v>2652434</v>
      </c>
      <c r="AB59" t="s">
        <v>84</v>
      </c>
      <c r="AC59">
        <v>1</v>
      </c>
      <c r="AD59">
        <v>0.46650000000000003</v>
      </c>
      <c r="AE59" s="1">
        <v>2.9999999999999997E-8</v>
      </c>
      <c r="AF59">
        <v>7.5228787452803303</v>
      </c>
      <c r="AH59">
        <v>1.1200735999999999E-2</v>
      </c>
      <c r="AI59" t="s">
        <v>13461</v>
      </c>
      <c r="AJ59" t="s">
        <v>7369</v>
      </c>
      <c r="AK59" t="s">
        <v>72</v>
      </c>
    </row>
    <row r="60" spans="1:37" x14ac:dyDescent="0.35">
      <c r="A60">
        <v>6</v>
      </c>
      <c r="B60" t="s">
        <v>404</v>
      </c>
      <c r="C60">
        <v>2</v>
      </c>
      <c r="D60">
        <v>156005991</v>
      </c>
      <c r="E60" t="s">
        <v>11765</v>
      </c>
      <c r="F60" s="5">
        <v>43573</v>
      </c>
      <c r="G60">
        <v>30617275</v>
      </c>
      <c r="H60" t="s">
        <v>13462</v>
      </c>
      <c r="I60" s="5">
        <v>43472</v>
      </c>
      <c r="J60" t="s">
        <v>6651</v>
      </c>
      <c r="K60" t="s">
        <v>13463</v>
      </c>
      <c r="L60" t="s">
        <v>13464</v>
      </c>
      <c r="M60" t="s">
        <v>13465</v>
      </c>
      <c r="N60" t="s">
        <v>13466</v>
      </c>
      <c r="O60" t="s">
        <v>13467</v>
      </c>
      <c r="P60" t="s">
        <v>13439</v>
      </c>
      <c r="Q60" t="s">
        <v>13440</v>
      </c>
      <c r="R60" t="s">
        <v>13468</v>
      </c>
      <c r="S60" t="s">
        <v>13469</v>
      </c>
      <c r="T60" t="s">
        <v>13470</v>
      </c>
      <c r="V60">
        <v>59941</v>
      </c>
      <c r="W60">
        <v>113979</v>
      </c>
      <c r="X60" t="s">
        <v>13471</v>
      </c>
      <c r="Y60" t="s">
        <v>11765</v>
      </c>
      <c r="Z60">
        <v>0</v>
      </c>
      <c r="AA60">
        <v>6724928</v>
      </c>
      <c r="AB60" t="s">
        <v>84</v>
      </c>
      <c r="AC60">
        <v>1</v>
      </c>
      <c r="AD60">
        <v>0.32</v>
      </c>
      <c r="AE60" s="1">
        <v>4.0000000000000001E-8</v>
      </c>
      <c r="AF60">
        <v>7.3979400086720304</v>
      </c>
      <c r="AH60">
        <v>1.0999999999999999E-2</v>
      </c>
      <c r="AI60" t="s">
        <v>13472</v>
      </c>
      <c r="AJ60" t="s">
        <v>13473</v>
      </c>
      <c r="AK60" t="s">
        <v>72</v>
      </c>
    </row>
    <row r="61" spans="1:37" x14ac:dyDescent="0.35">
      <c r="A61">
        <v>6</v>
      </c>
      <c r="B61" t="s">
        <v>404</v>
      </c>
      <c r="C61">
        <v>2</v>
      </c>
      <c r="D61">
        <v>156013297</v>
      </c>
      <c r="E61" t="s">
        <v>9392</v>
      </c>
      <c r="F61" s="5">
        <v>43154</v>
      </c>
      <c r="G61">
        <v>29326435</v>
      </c>
      <c r="H61" t="s">
        <v>6671</v>
      </c>
      <c r="I61" s="5">
        <v>43111</v>
      </c>
      <c r="J61" t="s">
        <v>6651</v>
      </c>
      <c r="K61" t="s">
        <v>6672</v>
      </c>
      <c r="L61" t="s">
        <v>6673</v>
      </c>
      <c r="M61" t="s">
        <v>6674</v>
      </c>
      <c r="N61" t="s">
        <v>6675</v>
      </c>
      <c r="O61" t="s">
        <v>63</v>
      </c>
      <c r="P61" t="s">
        <v>13439</v>
      </c>
      <c r="Q61" t="s">
        <v>13474</v>
      </c>
      <c r="R61" t="s">
        <v>13468</v>
      </c>
      <c r="S61" t="s">
        <v>13469</v>
      </c>
      <c r="T61" t="s">
        <v>13470</v>
      </c>
      <c r="V61">
        <v>67247</v>
      </c>
      <c r="W61">
        <v>106673</v>
      </c>
      <c r="X61" t="s">
        <v>13475</v>
      </c>
      <c r="Y61" t="s">
        <v>9392</v>
      </c>
      <c r="Z61">
        <v>0</v>
      </c>
      <c r="AA61">
        <v>12993989</v>
      </c>
      <c r="AB61" t="s">
        <v>84</v>
      </c>
      <c r="AC61">
        <v>1</v>
      </c>
      <c r="AD61" t="s">
        <v>99</v>
      </c>
      <c r="AE61" s="1">
        <v>2.0000000000000001E-9</v>
      </c>
      <c r="AF61">
        <v>8.6989700043360099</v>
      </c>
      <c r="AH61">
        <v>1.7486834999999999E-2</v>
      </c>
      <c r="AI61" t="s">
        <v>12948</v>
      </c>
      <c r="AJ61" t="s">
        <v>6678</v>
      </c>
      <c r="AK61" t="s">
        <v>72</v>
      </c>
    </row>
    <row r="62" spans="1:37" x14ac:dyDescent="0.35">
      <c r="A62">
        <v>6</v>
      </c>
      <c r="B62" t="s">
        <v>404</v>
      </c>
      <c r="C62">
        <v>2</v>
      </c>
      <c r="D62">
        <v>156021862</v>
      </c>
      <c r="E62" t="s">
        <v>12192</v>
      </c>
      <c r="F62" s="5">
        <v>43360</v>
      </c>
      <c r="G62">
        <v>29844566</v>
      </c>
      <c r="H62" t="s">
        <v>115</v>
      </c>
      <c r="I62" s="5">
        <v>43249</v>
      </c>
      <c r="J62" t="s">
        <v>116</v>
      </c>
      <c r="K62" t="s">
        <v>117</v>
      </c>
      <c r="L62" t="s">
        <v>118</v>
      </c>
      <c r="M62" t="s">
        <v>6727</v>
      </c>
      <c r="N62" t="s">
        <v>6728</v>
      </c>
      <c r="O62" t="s">
        <v>63</v>
      </c>
      <c r="P62" t="s">
        <v>13439</v>
      </c>
      <c r="Q62" t="s">
        <v>13474</v>
      </c>
      <c r="R62" t="s">
        <v>13468</v>
      </c>
      <c r="S62" t="s">
        <v>13469</v>
      </c>
      <c r="T62" t="s">
        <v>13470</v>
      </c>
      <c r="V62">
        <v>75812</v>
      </c>
      <c r="W62">
        <v>98108</v>
      </c>
      <c r="X62" t="s">
        <v>13476</v>
      </c>
      <c r="Y62" t="s">
        <v>12192</v>
      </c>
      <c r="Z62">
        <v>0</v>
      </c>
      <c r="AA62">
        <v>7609050</v>
      </c>
      <c r="AB62" t="s">
        <v>84</v>
      </c>
      <c r="AC62">
        <v>1</v>
      </c>
      <c r="AD62" t="s">
        <v>99</v>
      </c>
      <c r="AE62" s="1">
        <v>1E-14</v>
      </c>
      <c r="AF62">
        <v>14</v>
      </c>
      <c r="AH62">
        <v>7.7430000000000003</v>
      </c>
      <c r="AI62" t="s">
        <v>7058</v>
      </c>
      <c r="AJ62" t="s">
        <v>6734</v>
      </c>
      <c r="AK62" t="s">
        <v>72</v>
      </c>
    </row>
    <row r="63" spans="1:37" x14ac:dyDescent="0.35">
      <c r="A63">
        <v>6</v>
      </c>
      <c r="B63" t="s">
        <v>404</v>
      </c>
      <c r="C63">
        <v>2</v>
      </c>
      <c r="D63">
        <v>156023165</v>
      </c>
      <c r="E63" t="s">
        <v>415</v>
      </c>
      <c r="F63" s="5">
        <v>43487</v>
      </c>
      <c r="G63">
        <v>29500382</v>
      </c>
      <c r="H63" t="s">
        <v>6765</v>
      </c>
      <c r="I63" s="5">
        <v>43161</v>
      </c>
      <c r="J63" t="s">
        <v>116</v>
      </c>
      <c r="K63" t="s">
        <v>6772</v>
      </c>
      <c r="L63" t="s">
        <v>6773</v>
      </c>
      <c r="M63" t="s">
        <v>13477</v>
      </c>
      <c r="N63" t="s">
        <v>13478</v>
      </c>
      <c r="O63" t="s">
        <v>63</v>
      </c>
      <c r="P63" t="s">
        <v>13439</v>
      </c>
      <c r="Q63" t="s">
        <v>13440</v>
      </c>
      <c r="R63" t="s">
        <v>13468</v>
      </c>
      <c r="S63" t="s">
        <v>13469</v>
      </c>
      <c r="T63" t="s">
        <v>13470</v>
      </c>
      <c r="V63">
        <v>77115</v>
      </c>
      <c r="W63">
        <v>96805</v>
      </c>
      <c r="X63" t="s">
        <v>13479</v>
      </c>
      <c r="Y63" t="s">
        <v>415</v>
      </c>
      <c r="Z63">
        <v>0</v>
      </c>
      <c r="AA63">
        <v>1994247</v>
      </c>
      <c r="AB63" t="s">
        <v>84</v>
      </c>
      <c r="AC63">
        <v>1</v>
      </c>
      <c r="AD63">
        <v>0.47945599999999999</v>
      </c>
      <c r="AE63" s="1">
        <v>4.9999999999999998E-8</v>
      </c>
      <c r="AF63">
        <v>7.3010299956639804</v>
      </c>
      <c r="AH63">
        <v>5.46</v>
      </c>
      <c r="AI63" t="s">
        <v>6778</v>
      </c>
      <c r="AJ63" t="s">
        <v>6779</v>
      </c>
      <c r="AK63" t="s">
        <v>72</v>
      </c>
    </row>
    <row r="64" spans="1:37" x14ac:dyDescent="0.35">
      <c r="A64">
        <v>7</v>
      </c>
      <c r="B64" t="s">
        <v>417</v>
      </c>
      <c r="C64">
        <v>2</v>
      </c>
      <c r="D64">
        <v>162059969</v>
      </c>
      <c r="E64" t="s">
        <v>9051</v>
      </c>
      <c r="F64" s="5">
        <v>43360</v>
      </c>
      <c r="G64">
        <v>29844566</v>
      </c>
      <c r="H64" t="s">
        <v>115</v>
      </c>
      <c r="I64" s="5">
        <v>43249</v>
      </c>
      <c r="J64" t="s">
        <v>116</v>
      </c>
      <c r="K64" t="s">
        <v>117</v>
      </c>
      <c r="L64" t="s">
        <v>118</v>
      </c>
      <c r="M64" t="s">
        <v>6727</v>
      </c>
      <c r="N64" t="s">
        <v>6728</v>
      </c>
      <c r="O64" t="s">
        <v>63</v>
      </c>
      <c r="P64" t="s">
        <v>13498</v>
      </c>
      <c r="Q64" t="s">
        <v>13499</v>
      </c>
      <c r="R64" t="s">
        <v>13499</v>
      </c>
      <c r="U64" t="s">
        <v>13500</v>
      </c>
      <c r="X64" t="s">
        <v>13501</v>
      </c>
      <c r="Y64" t="s">
        <v>9051</v>
      </c>
      <c r="Z64">
        <v>0</v>
      </c>
      <c r="AA64">
        <v>11884495</v>
      </c>
      <c r="AB64" t="s">
        <v>69</v>
      </c>
      <c r="AC64">
        <v>0</v>
      </c>
      <c r="AD64" t="s">
        <v>99</v>
      </c>
      <c r="AE64" s="1">
        <v>2.0000000000000001E-9</v>
      </c>
      <c r="AF64">
        <v>8.6989700043360099</v>
      </c>
      <c r="AH64">
        <v>6.0090000000000003</v>
      </c>
      <c r="AI64" t="s">
        <v>112</v>
      </c>
      <c r="AJ64" t="s">
        <v>6734</v>
      </c>
      <c r="AK64" t="s">
        <v>72</v>
      </c>
    </row>
    <row r="65" spans="1:37" x14ac:dyDescent="0.35">
      <c r="A65">
        <v>7</v>
      </c>
      <c r="B65" t="s">
        <v>417</v>
      </c>
      <c r="C65">
        <v>2</v>
      </c>
      <c r="D65">
        <v>162070325</v>
      </c>
      <c r="E65" t="s">
        <v>8719</v>
      </c>
      <c r="F65" s="5">
        <v>43502</v>
      </c>
      <c r="G65">
        <v>29520040</v>
      </c>
      <c r="H65" t="s">
        <v>6679</v>
      </c>
      <c r="I65" s="5">
        <v>43167</v>
      </c>
      <c r="J65" t="s">
        <v>6651</v>
      </c>
      <c r="K65" t="s">
        <v>6680</v>
      </c>
      <c r="L65" t="s">
        <v>6681</v>
      </c>
      <c r="M65" t="s">
        <v>6682</v>
      </c>
      <c r="N65" t="s">
        <v>6683</v>
      </c>
      <c r="O65" t="s">
        <v>63</v>
      </c>
      <c r="P65" t="s">
        <v>13498</v>
      </c>
      <c r="Q65" t="s">
        <v>13499</v>
      </c>
      <c r="R65" t="s">
        <v>13499</v>
      </c>
      <c r="U65" t="s">
        <v>13500</v>
      </c>
      <c r="X65" t="s">
        <v>13502</v>
      </c>
      <c r="Y65" t="s">
        <v>8719</v>
      </c>
      <c r="Z65">
        <v>0</v>
      </c>
      <c r="AA65">
        <v>10930013</v>
      </c>
      <c r="AB65" t="s">
        <v>69</v>
      </c>
      <c r="AC65">
        <v>0</v>
      </c>
      <c r="AD65">
        <v>0.47499999999999998</v>
      </c>
      <c r="AE65" s="1">
        <v>2.9999999999999997E-8</v>
      </c>
      <c r="AF65">
        <v>7.5228787452803303</v>
      </c>
      <c r="AH65">
        <v>5.55</v>
      </c>
      <c r="AI65" t="s">
        <v>7391</v>
      </c>
      <c r="AJ65" t="s">
        <v>6689</v>
      </c>
      <c r="AK65" t="s">
        <v>72</v>
      </c>
    </row>
    <row r="66" spans="1:37" x14ac:dyDescent="0.35">
      <c r="A66">
        <v>7</v>
      </c>
      <c r="B66" t="s">
        <v>417</v>
      </c>
      <c r="C66">
        <v>2</v>
      </c>
      <c r="D66">
        <v>162070325</v>
      </c>
      <c r="E66" t="s">
        <v>8719</v>
      </c>
      <c r="F66" s="5">
        <v>43504</v>
      </c>
      <c r="G66">
        <v>30595370</v>
      </c>
      <c r="H66" t="s">
        <v>125</v>
      </c>
      <c r="I66" s="5">
        <v>43461</v>
      </c>
      <c r="J66" t="s">
        <v>126</v>
      </c>
      <c r="K66" t="s">
        <v>127</v>
      </c>
      <c r="L66" t="s">
        <v>128</v>
      </c>
      <c r="M66" t="s">
        <v>13503</v>
      </c>
      <c r="N66" t="s">
        <v>13504</v>
      </c>
      <c r="O66" t="s">
        <v>63</v>
      </c>
      <c r="P66" t="s">
        <v>13498</v>
      </c>
      <c r="R66" t="s">
        <v>13499</v>
      </c>
      <c r="U66" t="s">
        <v>13500</v>
      </c>
      <c r="X66" t="s">
        <v>13505</v>
      </c>
      <c r="Y66" t="s">
        <v>8719</v>
      </c>
      <c r="Z66">
        <v>0</v>
      </c>
      <c r="AA66">
        <v>10930013</v>
      </c>
      <c r="AB66" t="s">
        <v>69</v>
      </c>
      <c r="AC66">
        <v>0</v>
      </c>
      <c r="AD66" t="s">
        <v>99</v>
      </c>
      <c r="AE66" s="1">
        <v>3E-9</v>
      </c>
      <c r="AF66">
        <v>8.5228787452803303</v>
      </c>
      <c r="AJ66" t="s">
        <v>136</v>
      </c>
      <c r="AK66" t="s">
        <v>72</v>
      </c>
    </row>
    <row r="67" spans="1:37" x14ac:dyDescent="0.35">
      <c r="A67">
        <v>7</v>
      </c>
      <c r="B67" t="s">
        <v>417</v>
      </c>
      <c r="C67">
        <v>2</v>
      </c>
      <c r="D67">
        <v>162092640</v>
      </c>
      <c r="E67" t="s">
        <v>12049</v>
      </c>
      <c r="F67" s="5">
        <v>41609</v>
      </c>
      <c r="G67">
        <v>23722424</v>
      </c>
      <c r="H67" t="s">
        <v>6977</v>
      </c>
      <c r="I67" s="5">
        <v>41424</v>
      </c>
      <c r="J67" t="s">
        <v>177</v>
      </c>
      <c r="K67" t="s">
        <v>13319</v>
      </c>
      <c r="L67" t="s">
        <v>13320</v>
      </c>
      <c r="M67" t="s">
        <v>6654</v>
      </c>
      <c r="N67" t="s">
        <v>13506</v>
      </c>
      <c r="O67" t="s">
        <v>63</v>
      </c>
      <c r="P67" t="s">
        <v>13498</v>
      </c>
      <c r="Q67" t="s">
        <v>13499</v>
      </c>
      <c r="R67" t="s">
        <v>13507</v>
      </c>
      <c r="U67" t="s">
        <v>13508</v>
      </c>
      <c r="X67" t="s">
        <v>13509</v>
      </c>
      <c r="Y67" t="s">
        <v>12049</v>
      </c>
      <c r="Z67">
        <v>0</v>
      </c>
      <c r="AA67">
        <v>7309</v>
      </c>
      <c r="AB67" t="s">
        <v>6705</v>
      </c>
      <c r="AC67">
        <v>0</v>
      </c>
      <c r="AD67">
        <v>0.47599999999999998</v>
      </c>
      <c r="AE67" s="1">
        <v>4.0000000000000001E-8</v>
      </c>
      <c r="AF67">
        <v>7.3979400086720304</v>
      </c>
      <c r="AG67" t="s">
        <v>13510</v>
      </c>
      <c r="AH67">
        <v>8.7999999999999995E-2</v>
      </c>
      <c r="AI67" t="s">
        <v>6970</v>
      </c>
      <c r="AJ67" t="s">
        <v>13511</v>
      </c>
      <c r="AK67" t="s">
        <v>72</v>
      </c>
    </row>
    <row r="68" spans="1:37" x14ac:dyDescent="0.35">
      <c r="A68">
        <v>7</v>
      </c>
      <c r="B68" t="s">
        <v>417</v>
      </c>
      <c r="C68">
        <v>2</v>
      </c>
      <c r="D68">
        <v>162092640</v>
      </c>
      <c r="E68" t="s">
        <v>12049</v>
      </c>
      <c r="F68" s="5">
        <v>42132</v>
      </c>
      <c r="G68">
        <v>25201988</v>
      </c>
      <c r="H68" t="s">
        <v>6977</v>
      </c>
      <c r="I68" s="5">
        <v>41890</v>
      </c>
      <c r="J68" t="s">
        <v>6978</v>
      </c>
      <c r="K68" t="s">
        <v>6979</v>
      </c>
      <c r="L68" t="s">
        <v>6980</v>
      </c>
      <c r="M68" t="s">
        <v>6654</v>
      </c>
      <c r="N68" t="s">
        <v>6981</v>
      </c>
      <c r="O68" t="s">
        <v>63</v>
      </c>
      <c r="P68" t="s">
        <v>13498</v>
      </c>
      <c r="Q68" t="s">
        <v>13512</v>
      </c>
      <c r="R68" t="s">
        <v>13507</v>
      </c>
      <c r="U68" t="s">
        <v>13508</v>
      </c>
      <c r="X68" t="s">
        <v>13509</v>
      </c>
      <c r="Y68" t="s">
        <v>12049</v>
      </c>
      <c r="Z68">
        <v>0</v>
      </c>
      <c r="AA68">
        <v>7309</v>
      </c>
      <c r="AB68" t="s">
        <v>6705</v>
      </c>
      <c r="AC68">
        <v>0</v>
      </c>
      <c r="AD68">
        <v>0.49099999999999999</v>
      </c>
      <c r="AE68" s="1">
        <v>1.9999999999999999E-7</v>
      </c>
      <c r="AF68">
        <v>6.6989700043360099</v>
      </c>
      <c r="AH68">
        <v>2.1999999999999999E-2</v>
      </c>
      <c r="AI68" t="s">
        <v>6970</v>
      </c>
      <c r="AJ68" t="s">
        <v>6743</v>
      </c>
      <c r="AK68" t="s">
        <v>72</v>
      </c>
    </row>
    <row r="69" spans="1:37" x14ac:dyDescent="0.35">
      <c r="A69">
        <v>7</v>
      </c>
      <c r="B69" t="s">
        <v>417</v>
      </c>
      <c r="C69">
        <v>2</v>
      </c>
      <c r="D69">
        <v>162092640</v>
      </c>
      <c r="E69" t="s">
        <v>12049</v>
      </c>
      <c r="F69" s="5">
        <v>43112</v>
      </c>
      <c r="G69">
        <v>29186694</v>
      </c>
      <c r="H69" t="s">
        <v>6799</v>
      </c>
      <c r="I69" s="5">
        <v>43067</v>
      </c>
      <c r="J69" t="s">
        <v>6800</v>
      </c>
      <c r="K69" t="s">
        <v>6801</v>
      </c>
      <c r="L69" t="s">
        <v>6802</v>
      </c>
      <c r="M69" t="s">
        <v>6803</v>
      </c>
      <c r="N69" t="s">
        <v>6804</v>
      </c>
      <c r="O69" t="s">
        <v>63</v>
      </c>
      <c r="P69" t="s">
        <v>13498</v>
      </c>
      <c r="Q69" t="s">
        <v>13513</v>
      </c>
      <c r="R69" t="s">
        <v>13507</v>
      </c>
      <c r="U69" t="s">
        <v>13508</v>
      </c>
      <c r="X69" t="s">
        <v>13514</v>
      </c>
      <c r="Y69" t="s">
        <v>12049</v>
      </c>
      <c r="Z69">
        <v>0</v>
      </c>
      <c r="AA69">
        <v>7309</v>
      </c>
      <c r="AB69" t="s">
        <v>6705</v>
      </c>
      <c r="AC69">
        <v>0</v>
      </c>
      <c r="AD69" t="s">
        <v>99</v>
      </c>
      <c r="AE69" s="1">
        <v>8.9999999999999999E-11</v>
      </c>
      <c r="AF69">
        <v>10.0457574905606</v>
      </c>
      <c r="AH69">
        <v>6.4909999999999997</v>
      </c>
      <c r="AI69" t="s">
        <v>6809</v>
      </c>
      <c r="AJ69" t="s">
        <v>6810</v>
      </c>
      <c r="AK69" t="s">
        <v>72</v>
      </c>
    </row>
    <row r="70" spans="1:37" x14ac:dyDescent="0.35">
      <c r="A70">
        <v>7</v>
      </c>
      <c r="B70" t="s">
        <v>417</v>
      </c>
      <c r="C70">
        <v>2</v>
      </c>
      <c r="D70">
        <v>162092640</v>
      </c>
      <c r="E70" t="s">
        <v>12049</v>
      </c>
      <c r="F70" s="5">
        <v>43154</v>
      </c>
      <c r="G70">
        <v>29326435</v>
      </c>
      <c r="H70" t="s">
        <v>6671</v>
      </c>
      <c r="I70" s="5">
        <v>43111</v>
      </c>
      <c r="J70" t="s">
        <v>6651</v>
      </c>
      <c r="K70" t="s">
        <v>6672</v>
      </c>
      <c r="L70" t="s">
        <v>6673</v>
      </c>
      <c r="M70" t="s">
        <v>6674</v>
      </c>
      <c r="N70" t="s">
        <v>6675</v>
      </c>
      <c r="O70" t="s">
        <v>63</v>
      </c>
      <c r="P70" t="s">
        <v>13498</v>
      </c>
      <c r="Q70" t="s">
        <v>13513</v>
      </c>
      <c r="R70" t="s">
        <v>13507</v>
      </c>
      <c r="U70" t="s">
        <v>13508</v>
      </c>
      <c r="X70" t="s">
        <v>13509</v>
      </c>
      <c r="Y70" t="s">
        <v>12049</v>
      </c>
      <c r="Z70">
        <v>0</v>
      </c>
      <c r="AA70">
        <v>7309</v>
      </c>
      <c r="AB70" t="s">
        <v>6705</v>
      </c>
      <c r="AC70">
        <v>0</v>
      </c>
      <c r="AD70" t="s">
        <v>99</v>
      </c>
      <c r="AE70" s="1">
        <v>3.0000000000000001E-17</v>
      </c>
      <c r="AF70">
        <v>16.522878745280298</v>
      </c>
      <c r="AH70">
        <v>2.465055E-2</v>
      </c>
      <c r="AI70" t="s">
        <v>12950</v>
      </c>
      <c r="AJ70" t="s">
        <v>6678</v>
      </c>
      <c r="AK70" t="s">
        <v>72</v>
      </c>
    </row>
    <row r="71" spans="1:37" x14ac:dyDescent="0.35">
      <c r="A71">
        <v>7</v>
      </c>
      <c r="B71" t="s">
        <v>417</v>
      </c>
      <c r="C71">
        <v>2</v>
      </c>
      <c r="D71">
        <v>162092640</v>
      </c>
      <c r="E71" t="s">
        <v>12049</v>
      </c>
      <c r="F71" s="5">
        <v>43392</v>
      </c>
      <c r="G71">
        <v>30038396</v>
      </c>
      <c r="H71" t="s">
        <v>57</v>
      </c>
      <c r="I71" s="5">
        <v>43304</v>
      </c>
      <c r="J71" t="s">
        <v>58</v>
      </c>
      <c r="K71" t="s">
        <v>59</v>
      </c>
      <c r="L71" t="s">
        <v>60</v>
      </c>
      <c r="M71" t="s">
        <v>6666</v>
      </c>
      <c r="N71" t="s">
        <v>6722</v>
      </c>
      <c r="O71" t="s">
        <v>63</v>
      </c>
      <c r="P71" t="s">
        <v>13498</v>
      </c>
      <c r="R71" t="s">
        <v>13507</v>
      </c>
      <c r="U71" t="s">
        <v>13508</v>
      </c>
      <c r="X71" t="s">
        <v>13509</v>
      </c>
      <c r="Y71" t="s">
        <v>12049</v>
      </c>
      <c r="Z71">
        <v>0</v>
      </c>
      <c r="AA71">
        <v>7309</v>
      </c>
      <c r="AB71" t="s">
        <v>6705</v>
      </c>
      <c r="AC71">
        <v>0</v>
      </c>
      <c r="AD71">
        <v>0.48609999999999998</v>
      </c>
      <c r="AE71" s="1">
        <v>2.0000000000000001E-33</v>
      </c>
      <c r="AF71">
        <v>32.698970004335997</v>
      </c>
      <c r="AG71" t="s">
        <v>12994</v>
      </c>
      <c r="AH71">
        <v>1.72E-2</v>
      </c>
      <c r="AI71" t="s">
        <v>13515</v>
      </c>
      <c r="AJ71" t="s">
        <v>71</v>
      </c>
      <c r="AK71" t="s">
        <v>72</v>
      </c>
    </row>
    <row r="72" spans="1:37" x14ac:dyDescent="0.35">
      <c r="A72">
        <v>7</v>
      </c>
      <c r="B72" t="s">
        <v>417</v>
      </c>
      <c r="C72">
        <v>2</v>
      </c>
      <c r="D72">
        <v>162101261</v>
      </c>
      <c r="E72" t="s">
        <v>417</v>
      </c>
      <c r="F72" s="5">
        <v>43392</v>
      </c>
      <c r="G72">
        <v>30038396</v>
      </c>
      <c r="H72" t="s">
        <v>57</v>
      </c>
      <c r="I72" s="5">
        <v>43304</v>
      </c>
      <c r="J72" t="s">
        <v>58</v>
      </c>
      <c r="K72" t="s">
        <v>59</v>
      </c>
      <c r="L72" t="s">
        <v>60</v>
      </c>
      <c r="M72" t="s">
        <v>6666</v>
      </c>
      <c r="N72" t="s">
        <v>6722</v>
      </c>
      <c r="O72" t="s">
        <v>63</v>
      </c>
      <c r="P72" t="s">
        <v>13498</v>
      </c>
      <c r="R72" t="s">
        <v>13516</v>
      </c>
      <c r="U72" t="s">
        <v>13517</v>
      </c>
      <c r="X72" t="s">
        <v>13518</v>
      </c>
      <c r="Y72" t="s">
        <v>417</v>
      </c>
      <c r="Z72">
        <v>0</v>
      </c>
      <c r="AA72">
        <v>11678980</v>
      </c>
      <c r="AB72" t="s">
        <v>135</v>
      </c>
      <c r="AC72">
        <v>0</v>
      </c>
      <c r="AD72">
        <v>0.45269999999999999</v>
      </c>
      <c r="AE72" s="1">
        <v>2.0000000000000002E-31</v>
      </c>
      <c r="AF72">
        <v>30.698970004336001</v>
      </c>
      <c r="AH72">
        <v>1.66E-2</v>
      </c>
      <c r="AI72" t="s">
        <v>13519</v>
      </c>
      <c r="AJ72" t="s">
        <v>71</v>
      </c>
      <c r="AK72" t="s">
        <v>72</v>
      </c>
    </row>
    <row r="73" spans="1:37" x14ac:dyDescent="0.35">
      <c r="A73">
        <v>7</v>
      </c>
      <c r="B73" t="s">
        <v>417</v>
      </c>
      <c r="C73">
        <v>2</v>
      </c>
      <c r="D73">
        <v>162101261</v>
      </c>
      <c r="E73" t="s">
        <v>417</v>
      </c>
      <c r="F73" s="5">
        <v>43416</v>
      </c>
      <c r="G73">
        <v>30038396</v>
      </c>
      <c r="H73" t="s">
        <v>57</v>
      </c>
      <c r="I73" s="5">
        <v>43304</v>
      </c>
      <c r="J73" t="s">
        <v>58</v>
      </c>
      <c r="K73" t="s">
        <v>59</v>
      </c>
      <c r="L73" t="s">
        <v>60</v>
      </c>
      <c r="M73" t="s">
        <v>7029</v>
      </c>
      <c r="N73" t="s">
        <v>7030</v>
      </c>
      <c r="O73" t="s">
        <v>63</v>
      </c>
      <c r="P73" t="s">
        <v>13498</v>
      </c>
      <c r="Q73" t="s">
        <v>65</v>
      </c>
      <c r="R73" t="s">
        <v>13516</v>
      </c>
      <c r="U73" t="s">
        <v>13517</v>
      </c>
      <c r="X73" t="s">
        <v>13518</v>
      </c>
      <c r="Y73" t="s">
        <v>417</v>
      </c>
      <c r="Z73">
        <v>0</v>
      </c>
      <c r="AA73">
        <v>11678980</v>
      </c>
      <c r="AB73" t="s">
        <v>135</v>
      </c>
      <c r="AC73">
        <v>0</v>
      </c>
      <c r="AD73">
        <v>0.45850000000000002</v>
      </c>
      <c r="AE73" s="1">
        <v>1E-10</v>
      </c>
      <c r="AF73">
        <v>10</v>
      </c>
      <c r="AH73">
        <v>1.8499999999999999E-2</v>
      </c>
      <c r="AI73" t="s">
        <v>7031</v>
      </c>
      <c r="AJ73" t="s">
        <v>7032</v>
      </c>
      <c r="AK73" t="s">
        <v>72</v>
      </c>
    </row>
    <row r="74" spans="1:37" x14ac:dyDescent="0.35">
      <c r="A74">
        <v>7</v>
      </c>
      <c r="B74" t="s">
        <v>417</v>
      </c>
      <c r="C74">
        <v>2</v>
      </c>
      <c r="D74">
        <v>162101261</v>
      </c>
      <c r="E74" t="s">
        <v>417</v>
      </c>
      <c r="F74" s="5">
        <v>43416</v>
      </c>
      <c r="G74">
        <v>30038396</v>
      </c>
      <c r="H74" t="s">
        <v>57</v>
      </c>
      <c r="I74" s="5">
        <v>43304</v>
      </c>
      <c r="J74" t="s">
        <v>58</v>
      </c>
      <c r="K74" t="s">
        <v>59</v>
      </c>
      <c r="L74" t="s">
        <v>60</v>
      </c>
      <c r="M74" t="s">
        <v>6694</v>
      </c>
      <c r="N74" t="s">
        <v>6695</v>
      </c>
      <c r="O74" t="s">
        <v>63</v>
      </c>
      <c r="P74" t="s">
        <v>13498</v>
      </c>
      <c r="Q74" t="s">
        <v>65</v>
      </c>
      <c r="R74" t="s">
        <v>13516</v>
      </c>
      <c r="U74" t="s">
        <v>13517</v>
      </c>
      <c r="X74" t="s">
        <v>13518</v>
      </c>
      <c r="Y74" t="s">
        <v>417</v>
      </c>
      <c r="Z74">
        <v>0</v>
      </c>
      <c r="AA74">
        <v>11678980</v>
      </c>
      <c r="AB74" t="s">
        <v>135</v>
      </c>
      <c r="AC74">
        <v>0</v>
      </c>
      <c r="AD74">
        <v>0.45850000000000002</v>
      </c>
      <c r="AE74" s="1">
        <v>5.9999999999999995E-25</v>
      </c>
      <c r="AF74">
        <v>24.221848749616299</v>
      </c>
      <c r="AG74" t="s">
        <v>75</v>
      </c>
      <c r="AH74">
        <v>2.3900000000000001E-2</v>
      </c>
      <c r="AI74" t="s">
        <v>13520</v>
      </c>
      <c r="AJ74" t="s">
        <v>77</v>
      </c>
      <c r="AK74" t="s">
        <v>72</v>
      </c>
    </row>
    <row r="75" spans="1:37" x14ac:dyDescent="0.35">
      <c r="A75">
        <v>7</v>
      </c>
      <c r="B75" t="s">
        <v>417</v>
      </c>
      <c r="C75">
        <v>2</v>
      </c>
      <c r="D75">
        <v>162101261</v>
      </c>
      <c r="E75" t="s">
        <v>417</v>
      </c>
      <c r="F75" s="5">
        <v>43416</v>
      </c>
      <c r="G75">
        <v>30038396</v>
      </c>
      <c r="H75" t="s">
        <v>57</v>
      </c>
      <c r="I75" s="5">
        <v>43304</v>
      </c>
      <c r="J75" t="s">
        <v>58</v>
      </c>
      <c r="K75" t="s">
        <v>59</v>
      </c>
      <c r="L75" t="s">
        <v>60</v>
      </c>
      <c r="M75" t="s">
        <v>6791</v>
      </c>
      <c r="N75" t="s">
        <v>6792</v>
      </c>
      <c r="O75" t="s">
        <v>63</v>
      </c>
      <c r="P75" t="s">
        <v>13498</v>
      </c>
      <c r="Q75" t="s">
        <v>65</v>
      </c>
      <c r="R75" t="s">
        <v>13516</v>
      </c>
      <c r="U75" t="s">
        <v>13517</v>
      </c>
      <c r="X75" t="s">
        <v>13518</v>
      </c>
      <c r="Y75" t="s">
        <v>417</v>
      </c>
      <c r="Z75">
        <v>0</v>
      </c>
      <c r="AA75">
        <v>11678980</v>
      </c>
      <c r="AB75" t="s">
        <v>135</v>
      </c>
      <c r="AC75">
        <v>0</v>
      </c>
      <c r="AD75">
        <v>0.45269999999999999</v>
      </c>
      <c r="AE75" s="1">
        <v>7E-39</v>
      </c>
      <c r="AF75">
        <v>38.1549019599857</v>
      </c>
      <c r="AG75" t="s">
        <v>75</v>
      </c>
      <c r="AH75">
        <v>1.7299999999999999E-2</v>
      </c>
      <c r="AI75" t="s">
        <v>13521</v>
      </c>
      <c r="AJ75" t="s">
        <v>77</v>
      </c>
      <c r="AK75" t="s">
        <v>72</v>
      </c>
    </row>
    <row r="76" spans="1:37" x14ac:dyDescent="0.35">
      <c r="A76">
        <v>7</v>
      </c>
      <c r="B76" t="s">
        <v>417</v>
      </c>
      <c r="C76">
        <v>2</v>
      </c>
      <c r="D76">
        <v>162101261</v>
      </c>
      <c r="E76" t="s">
        <v>417</v>
      </c>
      <c r="F76" s="5">
        <v>43416</v>
      </c>
      <c r="G76">
        <v>30038396</v>
      </c>
      <c r="H76" t="s">
        <v>57</v>
      </c>
      <c r="I76" s="5">
        <v>43304</v>
      </c>
      <c r="J76" t="s">
        <v>58</v>
      </c>
      <c r="K76" t="s">
        <v>59</v>
      </c>
      <c r="L76" t="s">
        <v>60</v>
      </c>
      <c r="M76" t="s">
        <v>6795</v>
      </c>
      <c r="N76" t="s">
        <v>6796</v>
      </c>
      <c r="O76" t="s">
        <v>63</v>
      </c>
      <c r="P76" t="s">
        <v>13498</v>
      </c>
      <c r="Q76" t="s">
        <v>65</v>
      </c>
      <c r="R76" t="s">
        <v>13516</v>
      </c>
      <c r="U76" t="s">
        <v>13517</v>
      </c>
      <c r="X76" t="s">
        <v>13522</v>
      </c>
      <c r="Y76" t="s">
        <v>417</v>
      </c>
      <c r="Z76">
        <v>0</v>
      </c>
      <c r="AA76">
        <v>11678980</v>
      </c>
      <c r="AB76" t="s">
        <v>135</v>
      </c>
      <c r="AC76">
        <v>0</v>
      </c>
      <c r="AD76">
        <v>0.55179999999999996</v>
      </c>
      <c r="AE76" s="1">
        <v>7.9999999999999998E-16</v>
      </c>
      <c r="AF76">
        <v>15.096910013007999</v>
      </c>
      <c r="AH76">
        <v>1.84E-2</v>
      </c>
      <c r="AI76" t="s">
        <v>7043</v>
      </c>
      <c r="AJ76" t="s">
        <v>71</v>
      </c>
      <c r="AK76" t="s">
        <v>72</v>
      </c>
    </row>
    <row r="77" spans="1:37" x14ac:dyDescent="0.35">
      <c r="A77">
        <v>7</v>
      </c>
      <c r="B77" t="s">
        <v>417</v>
      </c>
      <c r="C77">
        <v>2</v>
      </c>
      <c r="D77">
        <v>162101261</v>
      </c>
      <c r="E77" t="s">
        <v>417</v>
      </c>
      <c r="F77" s="5">
        <v>43416</v>
      </c>
      <c r="G77">
        <v>30038396</v>
      </c>
      <c r="H77" t="s">
        <v>57</v>
      </c>
      <c r="I77" s="5">
        <v>43304</v>
      </c>
      <c r="J77" t="s">
        <v>58</v>
      </c>
      <c r="K77" t="s">
        <v>59</v>
      </c>
      <c r="L77" t="s">
        <v>60</v>
      </c>
      <c r="M77" t="s">
        <v>6784</v>
      </c>
      <c r="N77" t="s">
        <v>6785</v>
      </c>
      <c r="O77" t="s">
        <v>63</v>
      </c>
      <c r="P77" t="s">
        <v>13498</v>
      </c>
      <c r="Q77" t="s">
        <v>65</v>
      </c>
      <c r="R77" t="s">
        <v>13516</v>
      </c>
      <c r="U77" t="s">
        <v>13517</v>
      </c>
      <c r="X77" t="s">
        <v>13518</v>
      </c>
      <c r="Y77" t="s">
        <v>417</v>
      </c>
      <c r="Z77">
        <v>0</v>
      </c>
      <c r="AA77">
        <v>11678980</v>
      </c>
      <c r="AB77" t="s">
        <v>135</v>
      </c>
      <c r="AC77">
        <v>0</v>
      </c>
      <c r="AD77">
        <v>0.44819999999999999</v>
      </c>
      <c r="AE77" s="1">
        <v>3.9999999999999998E-36</v>
      </c>
      <c r="AF77">
        <v>35.397940008672002</v>
      </c>
      <c r="AG77" t="s">
        <v>75</v>
      </c>
      <c r="AH77">
        <v>2.0899999999999998E-2</v>
      </c>
      <c r="AI77" t="s">
        <v>13523</v>
      </c>
      <c r="AJ77" t="s">
        <v>77</v>
      </c>
      <c r="AK77" t="s">
        <v>72</v>
      </c>
    </row>
    <row r="78" spans="1:37" x14ac:dyDescent="0.35">
      <c r="A78">
        <v>7</v>
      </c>
      <c r="B78" t="s">
        <v>417</v>
      </c>
      <c r="C78">
        <v>2</v>
      </c>
      <c r="D78">
        <v>162101261</v>
      </c>
      <c r="E78" t="s">
        <v>417</v>
      </c>
      <c r="F78" s="5">
        <v>43416</v>
      </c>
      <c r="G78">
        <v>30038396</v>
      </c>
      <c r="H78" t="s">
        <v>57</v>
      </c>
      <c r="I78" s="5">
        <v>43304</v>
      </c>
      <c r="J78" t="s">
        <v>58</v>
      </c>
      <c r="K78" t="s">
        <v>59</v>
      </c>
      <c r="L78" t="s">
        <v>60</v>
      </c>
      <c r="M78" t="s">
        <v>61</v>
      </c>
      <c r="N78" t="s">
        <v>62</v>
      </c>
      <c r="O78" t="s">
        <v>63</v>
      </c>
      <c r="P78" t="s">
        <v>13498</v>
      </c>
      <c r="Q78" t="s">
        <v>65</v>
      </c>
      <c r="R78" t="s">
        <v>13516</v>
      </c>
      <c r="U78" t="s">
        <v>13517</v>
      </c>
      <c r="X78" t="s">
        <v>13522</v>
      </c>
      <c r="Y78" t="s">
        <v>417</v>
      </c>
      <c r="Z78">
        <v>0</v>
      </c>
      <c r="AA78">
        <v>11678980</v>
      </c>
      <c r="AB78" t="s">
        <v>135</v>
      </c>
      <c r="AC78">
        <v>0</v>
      </c>
      <c r="AD78">
        <v>0.55159999999999998</v>
      </c>
      <c r="AE78" s="1">
        <v>8.0000000000000006E-15</v>
      </c>
      <c r="AF78">
        <v>14.096910013007999</v>
      </c>
      <c r="AH78">
        <v>1.52E-2</v>
      </c>
      <c r="AI78" t="s">
        <v>12873</v>
      </c>
      <c r="AJ78" t="s">
        <v>71</v>
      </c>
      <c r="AK78" t="s">
        <v>72</v>
      </c>
    </row>
    <row r="79" spans="1:37" x14ac:dyDescent="0.35">
      <c r="A79">
        <v>7</v>
      </c>
      <c r="B79" t="s">
        <v>417</v>
      </c>
      <c r="C79">
        <v>2</v>
      </c>
      <c r="D79">
        <v>162101261</v>
      </c>
      <c r="E79" t="s">
        <v>417</v>
      </c>
      <c r="F79" s="5">
        <v>43416</v>
      </c>
      <c r="G79">
        <v>30038396</v>
      </c>
      <c r="H79" t="s">
        <v>57</v>
      </c>
      <c r="I79" s="5">
        <v>43304</v>
      </c>
      <c r="J79" t="s">
        <v>58</v>
      </c>
      <c r="K79" t="s">
        <v>59</v>
      </c>
      <c r="L79" t="s">
        <v>60</v>
      </c>
      <c r="M79" t="s">
        <v>73</v>
      </c>
      <c r="N79" t="s">
        <v>74</v>
      </c>
      <c r="O79" t="s">
        <v>63</v>
      </c>
      <c r="P79" t="s">
        <v>13498</v>
      </c>
      <c r="Q79" t="s">
        <v>65</v>
      </c>
      <c r="R79" t="s">
        <v>13516</v>
      </c>
      <c r="U79" t="s">
        <v>13517</v>
      </c>
      <c r="X79" t="s">
        <v>13518</v>
      </c>
      <c r="Y79" t="s">
        <v>417</v>
      </c>
      <c r="Z79">
        <v>0</v>
      </c>
      <c r="AA79">
        <v>11678980</v>
      </c>
      <c r="AB79" t="s">
        <v>135</v>
      </c>
      <c r="AC79">
        <v>0</v>
      </c>
      <c r="AD79">
        <v>0.44840000000000002</v>
      </c>
      <c r="AE79" s="1">
        <v>1.9999999999999999E-23</v>
      </c>
      <c r="AF79">
        <v>22.698970004336001</v>
      </c>
      <c r="AG79" t="s">
        <v>75</v>
      </c>
      <c r="AH79">
        <v>1.7899999999999999E-2</v>
      </c>
      <c r="AI79" t="s">
        <v>13524</v>
      </c>
      <c r="AJ79" t="s">
        <v>77</v>
      </c>
      <c r="AK79" t="s">
        <v>72</v>
      </c>
    </row>
    <row r="80" spans="1:37" x14ac:dyDescent="0.35">
      <c r="A80">
        <v>7</v>
      </c>
      <c r="B80" t="s">
        <v>417</v>
      </c>
      <c r="C80">
        <v>2</v>
      </c>
      <c r="D80">
        <v>162101261</v>
      </c>
      <c r="E80" t="s">
        <v>417</v>
      </c>
      <c r="F80" s="5">
        <v>43502</v>
      </c>
      <c r="G80">
        <v>30595370</v>
      </c>
      <c r="H80" t="s">
        <v>125</v>
      </c>
      <c r="I80" s="5">
        <v>43461</v>
      </c>
      <c r="J80" t="s">
        <v>126</v>
      </c>
      <c r="K80" t="s">
        <v>127</v>
      </c>
      <c r="L80" t="s">
        <v>128</v>
      </c>
      <c r="M80" t="s">
        <v>6666</v>
      </c>
      <c r="N80" t="s">
        <v>6780</v>
      </c>
      <c r="O80" t="s">
        <v>63</v>
      </c>
      <c r="P80" t="s">
        <v>13498</v>
      </c>
      <c r="R80" t="s">
        <v>13516</v>
      </c>
      <c r="U80" t="s">
        <v>13517</v>
      </c>
      <c r="X80" t="s">
        <v>13525</v>
      </c>
      <c r="Y80" t="s">
        <v>417</v>
      </c>
      <c r="Z80">
        <v>0</v>
      </c>
      <c r="AA80">
        <v>11678980</v>
      </c>
      <c r="AB80" t="s">
        <v>135</v>
      </c>
      <c r="AC80">
        <v>0</v>
      </c>
      <c r="AD80" t="s">
        <v>99</v>
      </c>
      <c r="AE80" s="1">
        <v>2.0000000000000001E-18</v>
      </c>
      <c r="AF80">
        <v>17.698970004336001</v>
      </c>
      <c r="AJ80" t="s">
        <v>136</v>
      </c>
      <c r="AK80" t="s">
        <v>72</v>
      </c>
    </row>
    <row r="81" spans="1:37" x14ac:dyDescent="0.35">
      <c r="A81">
        <v>7</v>
      </c>
      <c r="B81" t="s">
        <v>417</v>
      </c>
      <c r="C81">
        <v>2</v>
      </c>
      <c r="D81">
        <v>162101261</v>
      </c>
      <c r="E81" t="s">
        <v>417</v>
      </c>
      <c r="F81" s="5">
        <v>43552</v>
      </c>
      <c r="G81">
        <v>30643251</v>
      </c>
      <c r="H81" t="s">
        <v>7370</v>
      </c>
      <c r="I81" s="5">
        <v>43479</v>
      </c>
      <c r="J81" t="s">
        <v>58</v>
      </c>
      <c r="K81" t="s">
        <v>7371</v>
      </c>
      <c r="L81" t="s">
        <v>7372</v>
      </c>
      <c r="M81" t="s">
        <v>7373</v>
      </c>
      <c r="N81" t="s">
        <v>7374</v>
      </c>
      <c r="O81" t="s">
        <v>63</v>
      </c>
      <c r="P81" t="s">
        <v>13498</v>
      </c>
      <c r="Q81" t="s">
        <v>99</v>
      </c>
      <c r="R81" t="s">
        <v>13516</v>
      </c>
      <c r="U81" t="s">
        <v>13517</v>
      </c>
      <c r="X81" t="s">
        <v>13518</v>
      </c>
      <c r="Y81" t="s">
        <v>417</v>
      </c>
      <c r="Z81">
        <v>0</v>
      </c>
      <c r="AA81">
        <v>11678980</v>
      </c>
      <c r="AB81" t="s">
        <v>135</v>
      </c>
      <c r="AC81">
        <v>0</v>
      </c>
      <c r="AD81">
        <v>0.45</v>
      </c>
      <c r="AE81" s="1">
        <v>4.9999999999999997E-12</v>
      </c>
      <c r="AF81">
        <v>11.3010299956639</v>
      </c>
      <c r="AG81" t="s">
        <v>13526</v>
      </c>
      <c r="AH81">
        <v>1.7668900000000001E-2</v>
      </c>
      <c r="AI81" t="s">
        <v>13527</v>
      </c>
      <c r="AJ81" t="s">
        <v>7376</v>
      </c>
      <c r="AK81" t="s">
        <v>72</v>
      </c>
    </row>
    <row r="82" spans="1:37" x14ac:dyDescent="0.35">
      <c r="A82">
        <v>7</v>
      </c>
      <c r="B82" t="s">
        <v>417</v>
      </c>
      <c r="C82">
        <v>2</v>
      </c>
      <c r="D82">
        <v>162101261</v>
      </c>
      <c r="E82" t="s">
        <v>417</v>
      </c>
      <c r="F82" s="5">
        <v>43552</v>
      </c>
      <c r="G82">
        <v>30643251</v>
      </c>
      <c r="H82" t="s">
        <v>7370</v>
      </c>
      <c r="I82" s="5">
        <v>43479</v>
      </c>
      <c r="J82" t="s">
        <v>58</v>
      </c>
      <c r="K82" t="s">
        <v>7371</v>
      </c>
      <c r="L82" t="s">
        <v>7372</v>
      </c>
      <c r="M82" t="s">
        <v>7377</v>
      </c>
      <c r="N82" t="s">
        <v>7378</v>
      </c>
      <c r="O82" t="s">
        <v>63</v>
      </c>
      <c r="P82" t="s">
        <v>13498</v>
      </c>
      <c r="Q82" t="s">
        <v>99</v>
      </c>
      <c r="R82" t="s">
        <v>13516</v>
      </c>
      <c r="U82" t="s">
        <v>13517</v>
      </c>
      <c r="X82" t="s">
        <v>13518</v>
      </c>
      <c r="Y82" t="s">
        <v>417</v>
      </c>
      <c r="Z82">
        <v>0</v>
      </c>
      <c r="AA82">
        <v>11678980</v>
      </c>
      <c r="AB82" t="s">
        <v>135</v>
      </c>
      <c r="AC82">
        <v>0</v>
      </c>
      <c r="AD82">
        <v>0.45</v>
      </c>
      <c r="AE82" s="1">
        <v>9.9999999999999991E-22</v>
      </c>
      <c r="AF82">
        <v>21</v>
      </c>
      <c r="AH82">
        <v>1.0765500000000001E-2</v>
      </c>
      <c r="AI82" t="s">
        <v>13528</v>
      </c>
      <c r="AJ82" t="s">
        <v>7380</v>
      </c>
      <c r="AK82" t="s">
        <v>72</v>
      </c>
    </row>
    <row r="83" spans="1:37" x14ac:dyDescent="0.35">
      <c r="A83">
        <v>8</v>
      </c>
      <c r="B83" t="s">
        <v>418</v>
      </c>
      <c r="C83">
        <v>2</v>
      </c>
      <c r="D83">
        <v>162800372</v>
      </c>
      <c r="E83" t="s">
        <v>13529</v>
      </c>
      <c r="F83" s="5">
        <v>43573</v>
      </c>
      <c r="G83">
        <v>30617275</v>
      </c>
      <c r="H83" t="s">
        <v>13462</v>
      </c>
      <c r="I83" s="5">
        <v>43472</v>
      </c>
      <c r="J83" t="s">
        <v>6651</v>
      </c>
      <c r="K83" t="s">
        <v>13463</v>
      </c>
      <c r="L83" t="s">
        <v>13464</v>
      </c>
      <c r="M83" t="s">
        <v>13465</v>
      </c>
      <c r="N83" t="s">
        <v>13466</v>
      </c>
      <c r="O83" t="s">
        <v>13467</v>
      </c>
      <c r="P83" t="s">
        <v>13498</v>
      </c>
      <c r="Q83" t="s">
        <v>13530</v>
      </c>
      <c r="R83" t="s">
        <v>13530</v>
      </c>
      <c r="U83" t="s">
        <v>13531</v>
      </c>
      <c r="X83" t="s">
        <v>13532</v>
      </c>
      <c r="Y83" t="s">
        <v>13529</v>
      </c>
      <c r="Z83">
        <v>0</v>
      </c>
      <c r="AA83">
        <v>13022438</v>
      </c>
      <c r="AB83" t="s">
        <v>69</v>
      </c>
      <c r="AC83">
        <v>0</v>
      </c>
      <c r="AD83">
        <v>0.27</v>
      </c>
      <c r="AE83" s="1">
        <v>9.9999999999999994E-12</v>
      </c>
      <c r="AF83">
        <v>11</v>
      </c>
      <c r="AH83">
        <v>1.46E-2</v>
      </c>
      <c r="AI83" t="s">
        <v>13533</v>
      </c>
      <c r="AJ83" t="s">
        <v>13473</v>
      </c>
      <c r="AK83" t="s">
        <v>72</v>
      </c>
    </row>
    <row r="84" spans="1:37" x14ac:dyDescent="0.35">
      <c r="A84">
        <v>8</v>
      </c>
      <c r="B84" t="s">
        <v>418</v>
      </c>
      <c r="C84">
        <v>2</v>
      </c>
      <c r="D84">
        <v>162802184</v>
      </c>
      <c r="E84" t="s">
        <v>419</v>
      </c>
      <c r="F84" s="5">
        <v>43416</v>
      </c>
      <c r="G84">
        <v>30038396</v>
      </c>
      <c r="H84" t="s">
        <v>57</v>
      </c>
      <c r="I84" s="5">
        <v>43304</v>
      </c>
      <c r="J84" t="s">
        <v>58</v>
      </c>
      <c r="K84" t="s">
        <v>59</v>
      </c>
      <c r="L84" t="s">
        <v>60</v>
      </c>
      <c r="M84" t="s">
        <v>7029</v>
      </c>
      <c r="N84" t="s">
        <v>7030</v>
      </c>
      <c r="O84" t="s">
        <v>63</v>
      </c>
      <c r="P84" t="s">
        <v>13498</v>
      </c>
      <c r="Q84" t="s">
        <v>65</v>
      </c>
      <c r="R84" t="s">
        <v>13530</v>
      </c>
      <c r="U84" t="s">
        <v>13531</v>
      </c>
      <c r="X84" t="s">
        <v>13534</v>
      </c>
      <c r="Y84" t="s">
        <v>419</v>
      </c>
      <c r="Z84">
        <v>0</v>
      </c>
      <c r="AA84">
        <v>11693702</v>
      </c>
      <c r="AB84" t="s">
        <v>69</v>
      </c>
      <c r="AC84">
        <v>0</v>
      </c>
      <c r="AD84">
        <v>0.4612</v>
      </c>
      <c r="AE84" s="1">
        <v>9E-13</v>
      </c>
      <c r="AF84">
        <v>12.0457574905606</v>
      </c>
      <c r="AH84">
        <v>2.0500000000000001E-2</v>
      </c>
      <c r="AI84" t="s">
        <v>13535</v>
      </c>
      <c r="AJ84" t="s">
        <v>7032</v>
      </c>
      <c r="AK84" t="s">
        <v>72</v>
      </c>
    </row>
    <row r="85" spans="1:37" x14ac:dyDescent="0.35">
      <c r="A85">
        <v>8</v>
      </c>
      <c r="B85" t="s">
        <v>418</v>
      </c>
      <c r="C85">
        <v>2</v>
      </c>
      <c r="D85">
        <v>162802184</v>
      </c>
      <c r="E85" t="s">
        <v>419</v>
      </c>
      <c r="F85" s="5">
        <v>43504</v>
      </c>
      <c r="G85">
        <v>30595370</v>
      </c>
      <c r="H85" t="s">
        <v>125</v>
      </c>
      <c r="I85" s="5">
        <v>43461</v>
      </c>
      <c r="J85" t="s">
        <v>126</v>
      </c>
      <c r="K85" t="s">
        <v>127</v>
      </c>
      <c r="L85" t="s">
        <v>128</v>
      </c>
      <c r="M85" t="s">
        <v>12865</v>
      </c>
      <c r="N85" t="s">
        <v>7191</v>
      </c>
      <c r="O85" t="s">
        <v>63</v>
      </c>
      <c r="P85" t="s">
        <v>13498</v>
      </c>
      <c r="R85" t="s">
        <v>13530</v>
      </c>
      <c r="U85" t="s">
        <v>13531</v>
      </c>
      <c r="X85" t="s">
        <v>13536</v>
      </c>
      <c r="Y85" t="s">
        <v>419</v>
      </c>
      <c r="Z85">
        <v>0</v>
      </c>
      <c r="AA85">
        <v>11693702</v>
      </c>
      <c r="AB85" t="s">
        <v>69</v>
      </c>
      <c r="AC85">
        <v>0</v>
      </c>
      <c r="AD85" t="s">
        <v>99</v>
      </c>
      <c r="AE85" s="1">
        <v>9.9999999999999994E-12</v>
      </c>
      <c r="AF85">
        <v>11</v>
      </c>
      <c r="AJ85" t="s">
        <v>136</v>
      </c>
      <c r="AK85" t="s">
        <v>72</v>
      </c>
    </row>
    <row r="86" spans="1:37" x14ac:dyDescent="0.35">
      <c r="A86">
        <v>8</v>
      </c>
      <c r="B86" t="s">
        <v>418</v>
      </c>
      <c r="C86">
        <v>2</v>
      </c>
      <c r="D86">
        <v>162802993</v>
      </c>
      <c r="E86" t="s">
        <v>420</v>
      </c>
      <c r="F86" s="5">
        <v>43552</v>
      </c>
      <c r="G86">
        <v>30643251</v>
      </c>
      <c r="H86" t="s">
        <v>7370</v>
      </c>
      <c r="I86" s="5">
        <v>43479</v>
      </c>
      <c r="J86" t="s">
        <v>58</v>
      </c>
      <c r="K86" t="s">
        <v>7371</v>
      </c>
      <c r="L86" t="s">
        <v>7372</v>
      </c>
      <c r="M86" t="s">
        <v>13364</v>
      </c>
      <c r="N86" t="s">
        <v>13365</v>
      </c>
      <c r="O86" t="s">
        <v>63</v>
      </c>
      <c r="P86" t="s">
        <v>13498</v>
      </c>
      <c r="Q86" t="s">
        <v>99</v>
      </c>
      <c r="R86" t="s">
        <v>13530</v>
      </c>
      <c r="U86" t="s">
        <v>13531</v>
      </c>
      <c r="X86" t="s">
        <v>13537</v>
      </c>
      <c r="Y86" t="s">
        <v>420</v>
      </c>
      <c r="Z86">
        <v>0</v>
      </c>
      <c r="AA86">
        <v>12474587</v>
      </c>
      <c r="AB86" t="s">
        <v>69</v>
      </c>
      <c r="AC86">
        <v>0</v>
      </c>
      <c r="AD86">
        <v>0.438</v>
      </c>
      <c r="AE86" s="1">
        <v>4E-14</v>
      </c>
      <c r="AF86">
        <v>13.397940008672</v>
      </c>
      <c r="AH86">
        <v>1.11501E-2</v>
      </c>
      <c r="AI86" t="s">
        <v>13538</v>
      </c>
      <c r="AJ86" t="s">
        <v>7380</v>
      </c>
      <c r="AK86" t="s">
        <v>72</v>
      </c>
    </row>
    <row r="87" spans="1:37" x14ac:dyDescent="0.35">
      <c r="A87">
        <v>8</v>
      </c>
      <c r="B87" t="s">
        <v>418</v>
      </c>
      <c r="C87">
        <v>2</v>
      </c>
      <c r="D87">
        <v>162802993</v>
      </c>
      <c r="E87" t="s">
        <v>420</v>
      </c>
      <c r="F87" s="5">
        <v>43552</v>
      </c>
      <c r="G87">
        <v>30643251</v>
      </c>
      <c r="H87" t="s">
        <v>7370</v>
      </c>
      <c r="I87" s="5">
        <v>43479</v>
      </c>
      <c r="J87" t="s">
        <v>58</v>
      </c>
      <c r="K87" t="s">
        <v>7371</v>
      </c>
      <c r="L87" t="s">
        <v>7372</v>
      </c>
      <c r="M87" t="s">
        <v>7373</v>
      </c>
      <c r="N87" t="s">
        <v>7374</v>
      </c>
      <c r="O87" t="s">
        <v>63</v>
      </c>
      <c r="P87" t="s">
        <v>13498</v>
      </c>
      <c r="Q87" t="s">
        <v>99</v>
      </c>
      <c r="R87" t="s">
        <v>13530</v>
      </c>
      <c r="U87" t="s">
        <v>13531</v>
      </c>
      <c r="X87" t="s">
        <v>13537</v>
      </c>
      <c r="Y87" t="s">
        <v>420</v>
      </c>
      <c r="Z87">
        <v>0</v>
      </c>
      <c r="AA87">
        <v>12474587</v>
      </c>
      <c r="AB87" t="s">
        <v>69</v>
      </c>
      <c r="AC87">
        <v>0</v>
      </c>
      <c r="AD87">
        <v>0.42899999999999999</v>
      </c>
      <c r="AE87" s="1">
        <v>4.9999999999999997E-21</v>
      </c>
      <c r="AF87">
        <v>20.3010299956639</v>
      </c>
      <c r="AH87">
        <v>2.4230578999999999E-2</v>
      </c>
      <c r="AI87" t="s">
        <v>13539</v>
      </c>
      <c r="AJ87" t="s">
        <v>7376</v>
      </c>
      <c r="AK87" t="s">
        <v>72</v>
      </c>
    </row>
    <row r="88" spans="1:37" x14ac:dyDescent="0.35">
      <c r="A88">
        <v>8</v>
      </c>
      <c r="B88" t="s">
        <v>418</v>
      </c>
      <c r="C88">
        <v>2</v>
      </c>
      <c r="D88">
        <v>162802993</v>
      </c>
      <c r="E88" t="s">
        <v>420</v>
      </c>
      <c r="F88" s="5">
        <v>43552</v>
      </c>
      <c r="G88">
        <v>30643251</v>
      </c>
      <c r="H88" t="s">
        <v>7370</v>
      </c>
      <c r="I88" s="5">
        <v>43479</v>
      </c>
      <c r="J88" t="s">
        <v>58</v>
      </c>
      <c r="K88" t="s">
        <v>7371</v>
      </c>
      <c r="L88" t="s">
        <v>7372</v>
      </c>
      <c r="M88" t="s">
        <v>7377</v>
      </c>
      <c r="N88" t="s">
        <v>7378</v>
      </c>
      <c r="O88" t="s">
        <v>63</v>
      </c>
      <c r="P88" t="s">
        <v>13498</v>
      </c>
      <c r="Q88" t="s">
        <v>99</v>
      </c>
      <c r="R88" t="s">
        <v>13530</v>
      </c>
      <c r="U88" t="s">
        <v>13531</v>
      </c>
      <c r="X88" t="s">
        <v>13537</v>
      </c>
      <c r="Y88" t="s">
        <v>420</v>
      </c>
      <c r="Z88">
        <v>0</v>
      </c>
      <c r="AA88">
        <v>12474587</v>
      </c>
      <c r="AB88" t="s">
        <v>69</v>
      </c>
      <c r="AC88">
        <v>0</v>
      </c>
      <c r="AD88">
        <v>0.42899999999999999</v>
      </c>
      <c r="AE88" s="1">
        <v>3.0000000000000003E-29</v>
      </c>
      <c r="AF88">
        <v>28.522878745280298</v>
      </c>
      <c r="AH88">
        <v>1.22636E-2</v>
      </c>
      <c r="AI88" t="s">
        <v>13540</v>
      </c>
      <c r="AJ88" t="s">
        <v>7380</v>
      </c>
      <c r="AK88" t="s">
        <v>72</v>
      </c>
    </row>
    <row r="89" spans="1:37" x14ac:dyDescent="0.35">
      <c r="A89">
        <v>8</v>
      </c>
      <c r="B89" t="s">
        <v>418</v>
      </c>
      <c r="C89">
        <v>2</v>
      </c>
      <c r="D89">
        <v>162815262</v>
      </c>
      <c r="E89" t="s">
        <v>13544</v>
      </c>
      <c r="F89" s="5">
        <v>43552</v>
      </c>
      <c r="G89">
        <v>30643251</v>
      </c>
      <c r="H89" t="s">
        <v>7370</v>
      </c>
      <c r="I89" s="5">
        <v>43479</v>
      </c>
      <c r="J89" t="s">
        <v>58</v>
      </c>
      <c r="K89" t="s">
        <v>7371</v>
      </c>
      <c r="L89" t="s">
        <v>7372</v>
      </c>
      <c r="M89" t="s">
        <v>13389</v>
      </c>
      <c r="N89" t="s">
        <v>13390</v>
      </c>
      <c r="O89" t="s">
        <v>63</v>
      </c>
      <c r="P89" t="s">
        <v>13498</v>
      </c>
      <c r="Q89" t="s">
        <v>99</v>
      </c>
      <c r="R89" t="s">
        <v>13530</v>
      </c>
      <c r="U89" t="s">
        <v>13531</v>
      </c>
      <c r="X89" t="s">
        <v>13545</v>
      </c>
      <c r="Y89" t="s">
        <v>13544</v>
      </c>
      <c r="Z89">
        <v>0</v>
      </c>
      <c r="AA89">
        <v>12466127</v>
      </c>
      <c r="AB89" t="s">
        <v>69</v>
      </c>
      <c r="AC89">
        <v>0</v>
      </c>
      <c r="AD89">
        <v>0.376</v>
      </c>
      <c r="AE89" s="1">
        <v>1.9999999999999999E-11</v>
      </c>
      <c r="AF89">
        <v>10.698970004335999</v>
      </c>
      <c r="AH89">
        <v>9.2263199999999997E-3</v>
      </c>
      <c r="AI89" t="s">
        <v>13546</v>
      </c>
      <c r="AJ89" t="s">
        <v>13392</v>
      </c>
      <c r="AK89" t="s">
        <v>72</v>
      </c>
    </row>
    <row r="90" spans="1:37" x14ac:dyDescent="0.35">
      <c r="A90">
        <v>8</v>
      </c>
      <c r="B90" t="s">
        <v>418</v>
      </c>
      <c r="C90">
        <v>2</v>
      </c>
      <c r="D90">
        <v>162816728</v>
      </c>
      <c r="E90" t="s">
        <v>427</v>
      </c>
      <c r="F90" s="5">
        <v>43486</v>
      </c>
      <c r="G90">
        <v>29970889</v>
      </c>
      <c r="H90" t="s">
        <v>13331</v>
      </c>
      <c r="I90" s="5">
        <v>43284</v>
      </c>
      <c r="J90" t="s">
        <v>116</v>
      </c>
      <c r="K90" t="s">
        <v>13332</v>
      </c>
      <c r="L90" t="s">
        <v>13333</v>
      </c>
      <c r="M90" t="s">
        <v>13547</v>
      </c>
      <c r="N90" t="s">
        <v>13548</v>
      </c>
      <c r="O90" t="s">
        <v>63</v>
      </c>
      <c r="P90" t="s">
        <v>13498</v>
      </c>
      <c r="Q90" t="s">
        <v>13549</v>
      </c>
      <c r="R90" t="s">
        <v>13530</v>
      </c>
      <c r="U90" t="s">
        <v>13531</v>
      </c>
      <c r="X90" t="s">
        <v>13550</v>
      </c>
      <c r="Y90" t="s">
        <v>427</v>
      </c>
      <c r="Z90">
        <v>0</v>
      </c>
      <c r="AA90">
        <v>12472555</v>
      </c>
      <c r="AB90" t="s">
        <v>69</v>
      </c>
      <c r="AC90">
        <v>0</v>
      </c>
      <c r="AD90">
        <v>0.53497899999999998</v>
      </c>
      <c r="AE90" s="1">
        <v>2E-8</v>
      </c>
      <c r="AF90">
        <v>7.6989700043360099</v>
      </c>
      <c r="AH90">
        <v>5.2405500000000001E-3</v>
      </c>
      <c r="AI90" t="s">
        <v>7459</v>
      </c>
      <c r="AJ90" t="s">
        <v>8181</v>
      </c>
      <c r="AK90" t="s">
        <v>72</v>
      </c>
    </row>
    <row r="91" spans="1:37" x14ac:dyDescent="0.35">
      <c r="A91">
        <v>8</v>
      </c>
      <c r="B91" t="s">
        <v>418</v>
      </c>
      <c r="C91">
        <v>2</v>
      </c>
      <c r="D91">
        <v>162818621</v>
      </c>
      <c r="E91" t="s">
        <v>428</v>
      </c>
      <c r="F91" s="5">
        <v>42790</v>
      </c>
      <c r="G91">
        <v>27225129</v>
      </c>
      <c r="H91" t="s">
        <v>6663</v>
      </c>
      <c r="I91" s="5">
        <v>42516</v>
      </c>
      <c r="J91" t="s">
        <v>139</v>
      </c>
      <c r="K91" t="s">
        <v>6664</v>
      </c>
      <c r="L91" t="s">
        <v>6665</v>
      </c>
      <c r="M91" t="s">
        <v>6666</v>
      </c>
      <c r="N91" t="s">
        <v>6667</v>
      </c>
      <c r="O91" t="s">
        <v>63</v>
      </c>
      <c r="P91" t="s">
        <v>13498</v>
      </c>
      <c r="Q91" t="s">
        <v>99</v>
      </c>
      <c r="R91" t="s">
        <v>13530</v>
      </c>
      <c r="U91" t="s">
        <v>13531</v>
      </c>
      <c r="X91" t="s">
        <v>13551</v>
      </c>
      <c r="Y91" t="s">
        <v>428</v>
      </c>
      <c r="Z91">
        <v>0</v>
      </c>
      <c r="AA91">
        <v>4500960</v>
      </c>
      <c r="AB91" t="s">
        <v>69</v>
      </c>
      <c r="AC91">
        <v>0</v>
      </c>
      <c r="AD91">
        <v>0.46300000000000002</v>
      </c>
      <c r="AE91" s="1">
        <v>3E-10</v>
      </c>
      <c r="AF91">
        <v>9.5228787452803303</v>
      </c>
      <c r="AH91">
        <v>1.4088471999999999E-2</v>
      </c>
      <c r="AI91" t="s">
        <v>12890</v>
      </c>
      <c r="AJ91" t="s">
        <v>6670</v>
      </c>
      <c r="AK91" t="s">
        <v>72</v>
      </c>
    </row>
    <row r="92" spans="1:37" x14ac:dyDescent="0.35">
      <c r="A92">
        <v>8</v>
      </c>
      <c r="B92" t="s">
        <v>418</v>
      </c>
      <c r="C92">
        <v>2</v>
      </c>
      <c r="D92">
        <v>162818621</v>
      </c>
      <c r="E92" t="s">
        <v>428</v>
      </c>
      <c r="F92" s="5">
        <v>43360</v>
      </c>
      <c r="G92">
        <v>29844566</v>
      </c>
      <c r="H92" t="s">
        <v>115</v>
      </c>
      <c r="I92" s="5">
        <v>43249</v>
      </c>
      <c r="J92" t="s">
        <v>116</v>
      </c>
      <c r="K92" t="s">
        <v>117</v>
      </c>
      <c r="L92" t="s">
        <v>118</v>
      </c>
      <c r="M92" t="s">
        <v>6727</v>
      </c>
      <c r="N92" t="s">
        <v>6728</v>
      </c>
      <c r="O92" t="s">
        <v>63</v>
      </c>
      <c r="P92" t="s">
        <v>13498</v>
      </c>
      <c r="Q92" t="s">
        <v>13530</v>
      </c>
      <c r="R92" t="s">
        <v>13530</v>
      </c>
      <c r="U92" t="s">
        <v>13531</v>
      </c>
      <c r="X92" t="s">
        <v>13551</v>
      </c>
      <c r="Y92" t="s">
        <v>428</v>
      </c>
      <c r="Z92">
        <v>0</v>
      </c>
      <c r="AA92">
        <v>4500960</v>
      </c>
      <c r="AB92" t="s">
        <v>69</v>
      </c>
      <c r="AC92">
        <v>0</v>
      </c>
      <c r="AD92" t="s">
        <v>99</v>
      </c>
      <c r="AE92" s="1">
        <v>3E-11</v>
      </c>
      <c r="AF92">
        <v>10.5228787452803</v>
      </c>
      <c r="AH92">
        <v>6.6369999999999996</v>
      </c>
      <c r="AI92" t="s">
        <v>7058</v>
      </c>
      <c r="AJ92" t="s">
        <v>6734</v>
      </c>
      <c r="AK92" t="s">
        <v>72</v>
      </c>
    </row>
    <row r="93" spans="1:37" x14ac:dyDescent="0.35">
      <c r="A93">
        <v>8</v>
      </c>
      <c r="B93" t="s">
        <v>418</v>
      </c>
      <c r="C93">
        <v>2</v>
      </c>
      <c r="D93">
        <v>162818621</v>
      </c>
      <c r="E93" t="s">
        <v>428</v>
      </c>
      <c r="F93" s="5">
        <v>43392</v>
      </c>
      <c r="G93">
        <v>30038396</v>
      </c>
      <c r="H93" t="s">
        <v>57</v>
      </c>
      <c r="I93" s="5">
        <v>43304</v>
      </c>
      <c r="J93" t="s">
        <v>58</v>
      </c>
      <c r="K93" t="s">
        <v>59</v>
      </c>
      <c r="L93" t="s">
        <v>60</v>
      </c>
      <c r="M93" t="s">
        <v>6666</v>
      </c>
      <c r="N93" t="s">
        <v>6722</v>
      </c>
      <c r="O93" t="s">
        <v>63</v>
      </c>
      <c r="P93" t="s">
        <v>13498</v>
      </c>
      <c r="R93" t="s">
        <v>13530</v>
      </c>
      <c r="U93" t="s">
        <v>13531</v>
      </c>
      <c r="X93" t="s">
        <v>13551</v>
      </c>
      <c r="Y93" t="s">
        <v>428</v>
      </c>
      <c r="Z93">
        <v>0</v>
      </c>
      <c r="AA93">
        <v>4500960</v>
      </c>
      <c r="AB93" t="s">
        <v>69</v>
      </c>
      <c r="AC93">
        <v>0</v>
      </c>
      <c r="AD93">
        <v>0.4647</v>
      </c>
      <c r="AE93" s="1">
        <v>9.9999999999999995E-21</v>
      </c>
      <c r="AF93">
        <v>20</v>
      </c>
      <c r="AH93">
        <v>1.3100000000000001E-2</v>
      </c>
      <c r="AI93" t="s">
        <v>13552</v>
      </c>
      <c r="AJ93" t="s">
        <v>71</v>
      </c>
      <c r="AK93" t="s">
        <v>72</v>
      </c>
    </row>
    <row r="94" spans="1:37" x14ac:dyDescent="0.35">
      <c r="A94">
        <v>8</v>
      </c>
      <c r="B94" t="s">
        <v>418</v>
      </c>
      <c r="C94">
        <v>2</v>
      </c>
      <c r="D94">
        <v>162818621</v>
      </c>
      <c r="E94" t="s">
        <v>428</v>
      </c>
      <c r="F94" s="5">
        <v>43416</v>
      </c>
      <c r="G94">
        <v>30038396</v>
      </c>
      <c r="H94" t="s">
        <v>57</v>
      </c>
      <c r="I94" s="5">
        <v>43304</v>
      </c>
      <c r="J94" t="s">
        <v>58</v>
      </c>
      <c r="K94" t="s">
        <v>59</v>
      </c>
      <c r="L94" t="s">
        <v>60</v>
      </c>
      <c r="M94" t="s">
        <v>6694</v>
      </c>
      <c r="N94" t="s">
        <v>6695</v>
      </c>
      <c r="O94" t="s">
        <v>63</v>
      </c>
      <c r="P94" t="s">
        <v>13498</v>
      </c>
      <c r="Q94" t="s">
        <v>65</v>
      </c>
      <c r="R94" t="s">
        <v>13530</v>
      </c>
      <c r="U94" t="s">
        <v>13531</v>
      </c>
      <c r="X94" t="s">
        <v>13551</v>
      </c>
      <c r="Y94" t="s">
        <v>428</v>
      </c>
      <c r="Z94">
        <v>0</v>
      </c>
      <c r="AA94">
        <v>4500960</v>
      </c>
      <c r="AB94" t="s">
        <v>69</v>
      </c>
      <c r="AC94">
        <v>0</v>
      </c>
      <c r="AD94">
        <v>0.47539999999999999</v>
      </c>
      <c r="AE94" s="1">
        <v>6.9999999999999997E-26</v>
      </c>
      <c r="AF94">
        <v>25.1549019599857</v>
      </c>
      <c r="AG94" t="s">
        <v>75</v>
      </c>
      <c r="AH94">
        <v>2.41E-2</v>
      </c>
      <c r="AI94" t="s">
        <v>13553</v>
      </c>
      <c r="AJ94" t="s">
        <v>77</v>
      </c>
      <c r="AK94" t="s">
        <v>72</v>
      </c>
    </row>
    <row r="95" spans="1:37" x14ac:dyDescent="0.35">
      <c r="A95">
        <v>8</v>
      </c>
      <c r="B95" t="s">
        <v>418</v>
      </c>
      <c r="C95">
        <v>2</v>
      </c>
      <c r="D95">
        <v>162818621</v>
      </c>
      <c r="E95" t="s">
        <v>428</v>
      </c>
      <c r="F95" s="5">
        <v>43416</v>
      </c>
      <c r="G95">
        <v>30038396</v>
      </c>
      <c r="H95" t="s">
        <v>57</v>
      </c>
      <c r="I95" s="5">
        <v>43304</v>
      </c>
      <c r="J95" t="s">
        <v>58</v>
      </c>
      <c r="K95" t="s">
        <v>59</v>
      </c>
      <c r="L95" t="s">
        <v>60</v>
      </c>
      <c r="M95" t="s">
        <v>6791</v>
      </c>
      <c r="N95" t="s">
        <v>6792</v>
      </c>
      <c r="O95" t="s">
        <v>63</v>
      </c>
      <c r="P95" t="s">
        <v>13498</v>
      </c>
      <c r="Q95" t="s">
        <v>65</v>
      </c>
      <c r="R95" t="s">
        <v>13530</v>
      </c>
      <c r="U95" t="s">
        <v>13531</v>
      </c>
      <c r="X95" t="s">
        <v>13551</v>
      </c>
      <c r="Y95" t="s">
        <v>428</v>
      </c>
      <c r="Z95">
        <v>0</v>
      </c>
      <c r="AA95">
        <v>4500960</v>
      </c>
      <c r="AB95" t="s">
        <v>69</v>
      </c>
      <c r="AC95">
        <v>0</v>
      </c>
      <c r="AD95">
        <v>0.4647</v>
      </c>
      <c r="AE95" s="1">
        <v>2.9999999999999999E-30</v>
      </c>
      <c r="AF95">
        <v>29.522878745280298</v>
      </c>
      <c r="AG95" t="s">
        <v>75</v>
      </c>
      <c r="AH95">
        <v>1.4999999999999999E-2</v>
      </c>
      <c r="AI95" t="s">
        <v>13554</v>
      </c>
      <c r="AJ95" t="s">
        <v>77</v>
      </c>
      <c r="AK95" t="s">
        <v>72</v>
      </c>
    </row>
    <row r="96" spans="1:37" x14ac:dyDescent="0.35">
      <c r="A96">
        <v>8</v>
      </c>
      <c r="B96" t="s">
        <v>418</v>
      </c>
      <c r="C96">
        <v>2</v>
      </c>
      <c r="D96">
        <v>162818621</v>
      </c>
      <c r="E96" t="s">
        <v>428</v>
      </c>
      <c r="F96" s="5">
        <v>43416</v>
      </c>
      <c r="G96">
        <v>30038396</v>
      </c>
      <c r="H96" t="s">
        <v>57</v>
      </c>
      <c r="I96" s="5">
        <v>43304</v>
      </c>
      <c r="J96" t="s">
        <v>58</v>
      </c>
      <c r="K96" t="s">
        <v>59</v>
      </c>
      <c r="L96" t="s">
        <v>60</v>
      </c>
      <c r="M96" t="s">
        <v>6795</v>
      </c>
      <c r="N96" t="s">
        <v>6796</v>
      </c>
      <c r="O96" t="s">
        <v>63</v>
      </c>
      <c r="P96" t="s">
        <v>13498</v>
      </c>
      <c r="Q96" t="s">
        <v>65</v>
      </c>
      <c r="R96" t="s">
        <v>13530</v>
      </c>
      <c r="U96" t="s">
        <v>13531</v>
      </c>
      <c r="X96" t="s">
        <v>13555</v>
      </c>
      <c r="Y96" t="s">
        <v>428</v>
      </c>
      <c r="Z96">
        <v>0</v>
      </c>
      <c r="AA96">
        <v>4500960</v>
      </c>
      <c r="AB96" t="s">
        <v>69</v>
      </c>
      <c r="AC96">
        <v>0</v>
      </c>
      <c r="AD96">
        <v>0.54269999999999996</v>
      </c>
      <c r="AE96" s="1">
        <v>1.9999999999999999E-20</v>
      </c>
      <c r="AF96">
        <v>19.698970004336001</v>
      </c>
      <c r="AH96">
        <v>2.1000000000000001E-2</v>
      </c>
      <c r="AI96" t="s">
        <v>13448</v>
      </c>
      <c r="AJ96" t="s">
        <v>71</v>
      </c>
      <c r="AK96" t="s">
        <v>72</v>
      </c>
    </row>
    <row r="97" spans="1:37" x14ac:dyDescent="0.35">
      <c r="A97">
        <v>8</v>
      </c>
      <c r="B97" t="s">
        <v>418</v>
      </c>
      <c r="C97">
        <v>2</v>
      </c>
      <c r="D97">
        <v>162818621</v>
      </c>
      <c r="E97" t="s">
        <v>428</v>
      </c>
      <c r="F97" s="5">
        <v>43416</v>
      </c>
      <c r="G97">
        <v>30038396</v>
      </c>
      <c r="H97" t="s">
        <v>57</v>
      </c>
      <c r="I97" s="5">
        <v>43304</v>
      </c>
      <c r="J97" t="s">
        <v>58</v>
      </c>
      <c r="K97" t="s">
        <v>59</v>
      </c>
      <c r="L97" t="s">
        <v>60</v>
      </c>
      <c r="M97" t="s">
        <v>6784</v>
      </c>
      <c r="N97" t="s">
        <v>6785</v>
      </c>
      <c r="O97" t="s">
        <v>63</v>
      </c>
      <c r="P97" t="s">
        <v>13498</v>
      </c>
      <c r="Q97" t="s">
        <v>65</v>
      </c>
      <c r="R97" t="s">
        <v>13530</v>
      </c>
      <c r="U97" t="s">
        <v>13531</v>
      </c>
      <c r="X97" t="s">
        <v>13551</v>
      </c>
      <c r="Y97" t="s">
        <v>428</v>
      </c>
      <c r="Z97">
        <v>0</v>
      </c>
      <c r="AA97">
        <v>4500960</v>
      </c>
      <c r="AB97" t="s">
        <v>69</v>
      </c>
      <c r="AC97">
        <v>0</v>
      </c>
      <c r="AD97">
        <v>0.45729999999999998</v>
      </c>
      <c r="AE97" s="1">
        <v>2.0000000000000001E-37</v>
      </c>
      <c r="AF97">
        <v>36.698970004335997</v>
      </c>
      <c r="AG97" t="s">
        <v>75</v>
      </c>
      <c r="AH97">
        <v>2.12E-2</v>
      </c>
      <c r="AI97" t="s">
        <v>13556</v>
      </c>
      <c r="AJ97" t="s">
        <v>77</v>
      </c>
      <c r="AK97" t="s">
        <v>72</v>
      </c>
    </row>
    <row r="98" spans="1:37" x14ac:dyDescent="0.35">
      <c r="A98">
        <v>8</v>
      </c>
      <c r="B98" t="s">
        <v>418</v>
      </c>
      <c r="C98">
        <v>2</v>
      </c>
      <c r="D98">
        <v>162831756</v>
      </c>
      <c r="E98" t="s">
        <v>432</v>
      </c>
      <c r="F98" s="5">
        <v>42356</v>
      </c>
      <c r="G98">
        <v>25742292</v>
      </c>
      <c r="H98" t="s">
        <v>13557</v>
      </c>
      <c r="I98" s="5">
        <v>42068</v>
      </c>
      <c r="J98" t="s">
        <v>7479</v>
      </c>
      <c r="K98" t="s">
        <v>13558</v>
      </c>
      <c r="L98" t="s">
        <v>13559</v>
      </c>
      <c r="M98" t="s">
        <v>13560</v>
      </c>
      <c r="N98" t="s">
        <v>13561</v>
      </c>
      <c r="O98" t="s">
        <v>63</v>
      </c>
      <c r="P98" t="s">
        <v>13498</v>
      </c>
      <c r="Q98" t="s">
        <v>99</v>
      </c>
      <c r="R98" t="s">
        <v>13530</v>
      </c>
      <c r="U98" t="s">
        <v>13531</v>
      </c>
      <c r="X98" t="s">
        <v>13562</v>
      </c>
      <c r="Y98" t="s">
        <v>432</v>
      </c>
      <c r="Z98">
        <v>0</v>
      </c>
      <c r="AA98">
        <v>4295021</v>
      </c>
      <c r="AB98" t="s">
        <v>69</v>
      </c>
      <c r="AC98">
        <v>0</v>
      </c>
      <c r="AE98" s="1">
        <v>6.9999999999999999E-6</v>
      </c>
      <c r="AF98">
        <v>5.1549019599857404</v>
      </c>
      <c r="AH98">
        <v>0.28000000000000003</v>
      </c>
      <c r="AI98" t="s">
        <v>7305</v>
      </c>
      <c r="AJ98" t="s">
        <v>13563</v>
      </c>
      <c r="AK98" t="s">
        <v>72</v>
      </c>
    </row>
    <row r="99" spans="1:37" x14ac:dyDescent="0.35">
      <c r="A99">
        <v>8</v>
      </c>
      <c r="B99" t="s">
        <v>418</v>
      </c>
      <c r="C99">
        <v>2</v>
      </c>
      <c r="D99">
        <v>162831756</v>
      </c>
      <c r="E99" t="s">
        <v>432</v>
      </c>
      <c r="F99" s="5">
        <v>42356</v>
      </c>
      <c r="G99">
        <v>25742292</v>
      </c>
      <c r="H99" t="s">
        <v>13557</v>
      </c>
      <c r="I99" s="5">
        <v>42068</v>
      </c>
      <c r="J99" t="s">
        <v>7479</v>
      </c>
      <c r="K99" t="s">
        <v>13558</v>
      </c>
      <c r="L99" t="s">
        <v>13559</v>
      </c>
      <c r="M99" t="s">
        <v>13564</v>
      </c>
      <c r="N99" t="s">
        <v>13561</v>
      </c>
      <c r="O99" t="s">
        <v>63</v>
      </c>
      <c r="P99" t="s">
        <v>13498</v>
      </c>
      <c r="Q99" t="s">
        <v>99</v>
      </c>
      <c r="R99" t="s">
        <v>13530</v>
      </c>
      <c r="U99" t="s">
        <v>13531</v>
      </c>
      <c r="X99" t="s">
        <v>13562</v>
      </c>
      <c r="Y99" t="s">
        <v>432</v>
      </c>
      <c r="Z99">
        <v>0</v>
      </c>
      <c r="AA99">
        <v>4295021</v>
      </c>
      <c r="AB99" t="s">
        <v>69</v>
      </c>
      <c r="AC99">
        <v>0</v>
      </c>
      <c r="AE99" s="1">
        <v>3.0000000000000001E-6</v>
      </c>
      <c r="AF99">
        <v>5.5228787452803303</v>
      </c>
      <c r="AH99">
        <v>0.27</v>
      </c>
      <c r="AI99" t="s">
        <v>7305</v>
      </c>
      <c r="AJ99" t="s">
        <v>13563</v>
      </c>
      <c r="AK99" t="s">
        <v>72</v>
      </c>
    </row>
    <row r="100" spans="1:37" x14ac:dyDescent="0.35">
      <c r="A100">
        <v>8</v>
      </c>
      <c r="B100" t="s">
        <v>418</v>
      </c>
      <c r="C100">
        <v>2</v>
      </c>
      <c r="D100">
        <v>162843078</v>
      </c>
      <c r="E100" t="s">
        <v>434</v>
      </c>
      <c r="F100" s="5">
        <v>43476</v>
      </c>
      <c r="G100">
        <v>30279459</v>
      </c>
      <c r="H100" t="s">
        <v>13565</v>
      </c>
      <c r="I100" s="5">
        <v>43375</v>
      </c>
      <c r="J100" t="s">
        <v>6651</v>
      </c>
      <c r="K100" t="s">
        <v>13566</v>
      </c>
      <c r="L100" t="s">
        <v>13567</v>
      </c>
      <c r="M100" t="s">
        <v>13568</v>
      </c>
      <c r="N100" t="s">
        <v>13569</v>
      </c>
      <c r="O100" t="s">
        <v>63</v>
      </c>
      <c r="P100" t="s">
        <v>13498</v>
      </c>
      <c r="Q100" t="s">
        <v>13570</v>
      </c>
      <c r="R100" t="s">
        <v>13571</v>
      </c>
      <c r="S100" t="s">
        <v>13531</v>
      </c>
      <c r="T100" t="s">
        <v>13572</v>
      </c>
      <c r="V100">
        <v>1286</v>
      </c>
      <c r="W100">
        <v>5673</v>
      </c>
      <c r="X100" t="s">
        <v>13573</v>
      </c>
      <c r="Y100" t="s">
        <v>434</v>
      </c>
      <c r="Z100">
        <v>0</v>
      </c>
      <c r="AA100">
        <v>2909455</v>
      </c>
      <c r="AB100" t="s">
        <v>84</v>
      </c>
      <c r="AC100">
        <v>1</v>
      </c>
      <c r="AD100" t="s">
        <v>99</v>
      </c>
      <c r="AE100" s="1">
        <v>6E-11</v>
      </c>
      <c r="AF100">
        <v>10.221848749616299</v>
      </c>
      <c r="AH100">
        <v>5.4</v>
      </c>
      <c r="AI100" t="s">
        <v>13574</v>
      </c>
      <c r="AJ100" t="s">
        <v>6743</v>
      </c>
      <c r="AK100" t="s">
        <v>72</v>
      </c>
    </row>
    <row r="101" spans="1:37" x14ac:dyDescent="0.35">
      <c r="A101">
        <v>8</v>
      </c>
      <c r="B101" t="s">
        <v>418</v>
      </c>
      <c r="C101">
        <v>2</v>
      </c>
      <c r="D101">
        <v>162845565</v>
      </c>
      <c r="E101" t="s">
        <v>435</v>
      </c>
      <c r="F101" s="5">
        <v>43476</v>
      </c>
      <c r="G101">
        <v>30279459</v>
      </c>
      <c r="H101" t="s">
        <v>13565</v>
      </c>
      <c r="I101" s="5">
        <v>43375</v>
      </c>
      <c r="J101" t="s">
        <v>6651</v>
      </c>
      <c r="K101" t="s">
        <v>13566</v>
      </c>
      <c r="L101" t="s">
        <v>13567</v>
      </c>
      <c r="M101" t="s">
        <v>13575</v>
      </c>
      <c r="N101" t="s">
        <v>13569</v>
      </c>
      <c r="O101" t="s">
        <v>63</v>
      </c>
      <c r="P101" t="s">
        <v>13498</v>
      </c>
      <c r="Q101" t="s">
        <v>13576</v>
      </c>
      <c r="R101" t="s">
        <v>13571</v>
      </c>
      <c r="S101" t="s">
        <v>13531</v>
      </c>
      <c r="T101" t="s">
        <v>13572</v>
      </c>
      <c r="V101">
        <v>3773</v>
      </c>
      <c r="W101">
        <v>3186</v>
      </c>
      <c r="X101" t="s">
        <v>13577</v>
      </c>
      <c r="Y101" t="s">
        <v>435</v>
      </c>
      <c r="Z101">
        <v>0</v>
      </c>
      <c r="AA101">
        <v>1861979</v>
      </c>
      <c r="AB101" t="s">
        <v>84</v>
      </c>
      <c r="AC101">
        <v>1</v>
      </c>
      <c r="AD101" t="s">
        <v>99</v>
      </c>
      <c r="AE101" s="1">
        <v>2.0000000000000001E-10</v>
      </c>
      <c r="AF101">
        <v>9.6989700043360099</v>
      </c>
      <c r="AH101">
        <v>6.42</v>
      </c>
      <c r="AI101" t="s">
        <v>13574</v>
      </c>
      <c r="AJ101" t="s">
        <v>6743</v>
      </c>
      <c r="AK101" t="s">
        <v>72</v>
      </c>
    </row>
    <row r="102" spans="1:37" x14ac:dyDescent="0.35">
      <c r="A102">
        <v>8</v>
      </c>
      <c r="B102" t="s">
        <v>418</v>
      </c>
      <c r="C102">
        <v>2</v>
      </c>
      <c r="D102">
        <v>162845565</v>
      </c>
      <c r="E102" t="s">
        <v>435</v>
      </c>
      <c r="F102" s="5">
        <v>43476</v>
      </c>
      <c r="G102">
        <v>30279459</v>
      </c>
      <c r="H102" t="s">
        <v>13565</v>
      </c>
      <c r="I102" s="5">
        <v>43375</v>
      </c>
      <c r="J102" t="s">
        <v>6651</v>
      </c>
      <c r="K102" t="s">
        <v>13566</v>
      </c>
      <c r="L102" t="s">
        <v>13567</v>
      </c>
      <c r="M102" t="s">
        <v>13578</v>
      </c>
      <c r="N102" t="s">
        <v>13569</v>
      </c>
      <c r="O102" t="s">
        <v>63</v>
      </c>
      <c r="P102" t="s">
        <v>13498</v>
      </c>
      <c r="Q102" t="s">
        <v>13576</v>
      </c>
      <c r="R102" t="s">
        <v>13571</v>
      </c>
      <c r="S102" t="s">
        <v>13531</v>
      </c>
      <c r="T102" t="s">
        <v>13572</v>
      </c>
      <c r="V102">
        <v>3773</v>
      </c>
      <c r="W102">
        <v>3186</v>
      </c>
      <c r="X102" t="s">
        <v>13577</v>
      </c>
      <c r="Y102" t="s">
        <v>435</v>
      </c>
      <c r="Z102">
        <v>0</v>
      </c>
      <c r="AA102">
        <v>1861979</v>
      </c>
      <c r="AB102" t="s">
        <v>84</v>
      </c>
      <c r="AC102">
        <v>1</v>
      </c>
      <c r="AD102" t="s">
        <v>99</v>
      </c>
      <c r="AE102" s="1">
        <v>8.9999999999999997E-22</v>
      </c>
      <c r="AF102">
        <v>21.0457574905606</v>
      </c>
      <c r="AH102">
        <v>11.92</v>
      </c>
      <c r="AI102" t="s">
        <v>13574</v>
      </c>
      <c r="AJ102" t="s">
        <v>6743</v>
      </c>
      <c r="AK102" t="s">
        <v>72</v>
      </c>
    </row>
    <row r="103" spans="1:37" x14ac:dyDescent="0.35">
      <c r="A103">
        <v>8</v>
      </c>
      <c r="B103" t="s">
        <v>418</v>
      </c>
      <c r="C103">
        <v>2</v>
      </c>
      <c r="D103">
        <v>162845565</v>
      </c>
      <c r="E103" t="s">
        <v>435</v>
      </c>
      <c r="F103" s="5">
        <v>43476</v>
      </c>
      <c r="G103">
        <v>30279459</v>
      </c>
      <c r="H103" t="s">
        <v>13565</v>
      </c>
      <c r="I103" s="5">
        <v>43375</v>
      </c>
      <c r="J103" t="s">
        <v>6651</v>
      </c>
      <c r="K103" t="s">
        <v>13566</v>
      </c>
      <c r="L103" t="s">
        <v>13567</v>
      </c>
      <c r="M103" t="s">
        <v>13579</v>
      </c>
      <c r="N103" t="s">
        <v>13569</v>
      </c>
      <c r="O103" t="s">
        <v>63</v>
      </c>
      <c r="P103" t="s">
        <v>13498</v>
      </c>
      <c r="Q103" t="s">
        <v>13576</v>
      </c>
      <c r="R103" t="s">
        <v>13571</v>
      </c>
      <c r="S103" t="s">
        <v>13531</v>
      </c>
      <c r="T103" t="s">
        <v>13572</v>
      </c>
      <c r="V103">
        <v>3773</v>
      </c>
      <c r="W103">
        <v>3186</v>
      </c>
      <c r="X103" t="s">
        <v>13577</v>
      </c>
      <c r="Y103" t="s">
        <v>435</v>
      </c>
      <c r="Z103">
        <v>0</v>
      </c>
      <c r="AA103">
        <v>1861979</v>
      </c>
      <c r="AB103" t="s">
        <v>84</v>
      </c>
      <c r="AC103">
        <v>1</v>
      </c>
      <c r="AD103" t="s">
        <v>99</v>
      </c>
      <c r="AE103" s="1">
        <v>4.9999999999999999E-13</v>
      </c>
      <c r="AF103">
        <v>12.3010299956639</v>
      </c>
      <c r="AH103">
        <v>39.54</v>
      </c>
      <c r="AI103" t="s">
        <v>13574</v>
      </c>
      <c r="AJ103" t="s">
        <v>6743</v>
      </c>
      <c r="AK103" t="s">
        <v>72</v>
      </c>
    </row>
    <row r="104" spans="1:37" x14ac:dyDescent="0.35">
      <c r="A104">
        <v>8</v>
      </c>
      <c r="B104" t="s">
        <v>418</v>
      </c>
      <c r="C104">
        <v>2</v>
      </c>
      <c r="D104">
        <v>162845855</v>
      </c>
      <c r="E104" t="s">
        <v>436</v>
      </c>
      <c r="F104" s="5">
        <v>42110</v>
      </c>
      <c r="G104">
        <v>25056061</v>
      </c>
      <c r="H104" t="s">
        <v>138</v>
      </c>
      <c r="I104" s="5">
        <v>41842</v>
      </c>
      <c r="J104" t="s">
        <v>139</v>
      </c>
      <c r="K104" t="s">
        <v>140</v>
      </c>
      <c r="L104" t="s">
        <v>141</v>
      </c>
      <c r="M104" t="s">
        <v>142</v>
      </c>
      <c r="N104" t="s">
        <v>143</v>
      </c>
      <c r="O104" t="s">
        <v>144</v>
      </c>
      <c r="P104" t="s">
        <v>13498</v>
      </c>
      <c r="Q104" t="s">
        <v>13570</v>
      </c>
      <c r="R104" t="s">
        <v>13571</v>
      </c>
      <c r="S104" t="s">
        <v>13531</v>
      </c>
      <c r="T104" t="s">
        <v>13572</v>
      </c>
      <c r="V104">
        <v>4063</v>
      </c>
      <c r="W104">
        <v>2896</v>
      </c>
      <c r="X104" t="s">
        <v>13580</v>
      </c>
      <c r="Y104" t="s">
        <v>436</v>
      </c>
      <c r="Z104">
        <v>0</v>
      </c>
      <c r="AA104">
        <v>2909457</v>
      </c>
      <c r="AB104" t="s">
        <v>84</v>
      </c>
      <c r="AC104">
        <v>1</v>
      </c>
      <c r="AD104">
        <v>0.40699999999999997</v>
      </c>
      <c r="AE104" s="1">
        <v>4.9999999999999998E-8</v>
      </c>
      <c r="AF104">
        <v>7.3010299956639804</v>
      </c>
      <c r="AH104">
        <v>1.0593220000000001</v>
      </c>
      <c r="AI104" t="s">
        <v>13581</v>
      </c>
      <c r="AJ104" t="s">
        <v>150</v>
      </c>
      <c r="AK104" t="s">
        <v>72</v>
      </c>
    </row>
    <row r="105" spans="1:37" x14ac:dyDescent="0.35">
      <c r="A105">
        <v>8</v>
      </c>
      <c r="B105" t="s">
        <v>418</v>
      </c>
      <c r="C105">
        <v>2</v>
      </c>
      <c r="D105">
        <v>162845855</v>
      </c>
      <c r="E105" t="s">
        <v>436</v>
      </c>
      <c r="F105" s="5">
        <v>42574</v>
      </c>
      <c r="G105">
        <v>26198764</v>
      </c>
      <c r="H105" t="s">
        <v>151</v>
      </c>
      <c r="I105" s="5">
        <v>42206</v>
      </c>
      <c r="J105" t="s">
        <v>152</v>
      </c>
      <c r="K105" t="s">
        <v>153</v>
      </c>
      <c r="L105" t="s">
        <v>154</v>
      </c>
      <c r="M105" t="s">
        <v>142</v>
      </c>
      <c r="N105" t="s">
        <v>155</v>
      </c>
      <c r="O105" t="s">
        <v>63</v>
      </c>
      <c r="P105" t="s">
        <v>13498</v>
      </c>
      <c r="Q105" t="s">
        <v>99</v>
      </c>
      <c r="R105" t="s">
        <v>13571</v>
      </c>
      <c r="S105" t="s">
        <v>13531</v>
      </c>
      <c r="T105" t="s">
        <v>13572</v>
      </c>
      <c r="V105">
        <v>4063</v>
      </c>
      <c r="W105">
        <v>2896</v>
      </c>
      <c r="X105" t="s">
        <v>13580</v>
      </c>
      <c r="Y105" t="s">
        <v>436</v>
      </c>
      <c r="Z105">
        <v>0</v>
      </c>
      <c r="AA105">
        <v>2909457</v>
      </c>
      <c r="AB105" t="s">
        <v>84</v>
      </c>
      <c r="AC105">
        <v>1</v>
      </c>
      <c r="AD105" t="s">
        <v>99</v>
      </c>
      <c r="AE105" s="1">
        <v>5.9999999999999995E-8</v>
      </c>
      <c r="AF105">
        <v>7.2218487496163499</v>
      </c>
      <c r="AH105">
        <v>1.0638297999999999</v>
      </c>
      <c r="AI105" t="s">
        <v>156</v>
      </c>
      <c r="AJ105" t="s">
        <v>157</v>
      </c>
      <c r="AK105" t="s">
        <v>72</v>
      </c>
    </row>
    <row r="106" spans="1:37" x14ac:dyDescent="0.35">
      <c r="A106">
        <v>8</v>
      </c>
      <c r="B106" t="s">
        <v>418</v>
      </c>
      <c r="C106">
        <v>2</v>
      </c>
      <c r="D106">
        <v>162846439</v>
      </c>
      <c r="E106" t="s">
        <v>437</v>
      </c>
      <c r="F106" s="5">
        <v>43476</v>
      </c>
      <c r="G106">
        <v>30279459</v>
      </c>
      <c r="H106" t="s">
        <v>13565</v>
      </c>
      <c r="I106" s="5">
        <v>43375</v>
      </c>
      <c r="J106" t="s">
        <v>6651</v>
      </c>
      <c r="K106" t="s">
        <v>13566</v>
      </c>
      <c r="L106" t="s">
        <v>13567</v>
      </c>
      <c r="M106" t="s">
        <v>13582</v>
      </c>
      <c r="N106" t="s">
        <v>13569</v>
      </c>
      <c r="O106" t="s">
        <v>63</v>
      </c>
      <c r="P106" t="s">
        <v>13498</v>
      </c>
      <c r="Q106" t="s">
        <v>13576</v>
      </c>
      <c r="R106" t="s">
        <v>13571</v>
      </c>
      <c r="S106" t="s">
        <v>13531</v>
      </c>
      <c r="T106" t="s">
        <v>13572</v>
      </c>
      <c r="V106">
        <v>4647</v>
      </c>
      <c r="W106">
        <v>2312</v>
      </c>
      <c r="X106" t="s">
        <v>13583</v>
      </c>
      <c r="Y106" t="s">
        <v>437</v>
      </c>
      <c r="Z106">
        <v>0</v>
      </c>
      <c r="AA106">
        <v>2909443</v>
      </c>
      <c r="AB106" t="s">
        <v>84</v>
      </c>
      <c r="AC106">
        <v>1</v>
      </c>
      <c r="AD106" t="s">
        <v>99</v>
      </c>
      <c r="AE106" s="1">
        <v>2.9999999999999998E-13</v>
      </c>
      <c r="AF106">
        <v>12.5228787452803</v>
      </c>
      <c r="AH106">
        <v>6.11</v>
      </c>
      <c r="AI106" t="s">
        <v>13574</v>
      </c>
      <c r="AJ106" t="s">
        <v>6743</v>
      </c>
      <c r="AK106" t="s">
        <v>72</v>
      </c>
    </row>
    <row r="107" spans="1:37" x14ac:dyDescent="0.35">
      <c r="A107">
        <v>8</v>
      </c>
      <c r="B107" t="s">
        <v>418</v>
      </c>
      <c r="C107">
        <v>2</v>
      </c>
      <c r="D107">
        <v>162856148</v>
      </c>
      <c r="E107" t="s">
        <v>10127</v>
      </c>
      <c r="F107" s="5">
        <v>43112</v>
      </c>
      <c r="G107">
        <v>29186694</v>
      </c>
      <c r="H107" t="s">
        <v>6799</v>
      </c>
      <c r="I107" s="5">
        <v>43067</v>
      </c>
      <c r="J107" t="s">
        <v>6800</v>
      </c>
      <c r="K107" t="s">
        <v>6801</v>
      </c>
      <c r="L107" t="s">
        <v>6802</v>
      </c>
      <c r="M107" t="s">
        <v>7334</v>
      </c>
      <c r="N107" t="s">
        <v>7335</v>
      </c>
      <c r="O107" t="s">
        <v>63</v>
      </c>
      <c r="P107" t="s">
        <v>13498</v>
      </c>
      <c r="Q107" t="s">
        <v>13591</v>
      </c>
      <c r="R107" t="s">
        <v>13591</v>
      </c>
      <c r="U107" t="s">
        <v>13572</v>
      </c>
      <c r="X107" t="s">
        <v>13597</v>
      </c>
      <c r="Y107" t="s">
        <v>10127</v>
      </c>
      <c r="Z107">
        <v>0</v>
      </c>
      <c r="AA107">
        <v>2268894</v>
      </c>
      <c r="AB107" t="s">
        <v>69</v>
      </c>
      <c r="AC107">
        <v>0</v>
      </c>
      <c r="AD107" t="s">
        <v>99</v>
      </c>
      <c r="AE107" s="1">
        <v>6.0000000000000002E-6</v>
      </c>
      <c r="AF107">
        <v>5.2218487496163499</v>
      </c>
      <c r="AH107">
        <v>4.5279999999999996</v>
      </c>
      <c r="AI107" t="s">
        <v>6778</v>
      </c>
      <c r="AJ107" t="s">
        <v>7337</v>
      </c>
      <c r="AK107" t="s">
        <v>72</v>
      </c>
    </row>
    <row r="108" spans="1:37" x14ac:dyDescent="0.35">
      <c r="A108">
        <v>8</v>
      </c>
      <c r="B108" t="s">
        <v>418</v>
      </c>
      <c r="C108">
        <v>2</v>
      </c>
      <c r="D108">
        <v>162856148</v>
      </c>
      <c r="E108" t="s">
        <v>10127</v>
      </c>
      <c r="F108" s="5">
        <v>43112</v>
      </c>
      <c r="G108">
        <v>29186694</v>
      </c>
      <c r="H108" t="s">
        <v>6799</v>
      </c>
      <c r="I108" s="5">
        <v>43067</v>
      </c>
      <c r="J108" t="s">
        <v>6800</v>
      </c>
      <c r="K108" t="s">
        <v>6801</v>
      </c>
      <c r="L108" t="s">
        <v>6802</v>
      </c>
      <c r="M108" t="s">
        <v>6803</v>
      </c>
      <c r="N108" t="s">
        <v>6804</v>
      </c>
      <c r="O108" t="s">
        <v>63</v>
      </c>
      <c r="P108" t="s">
        <v>13498</v>
      </c>
      <c r="Q108" t="s">
        <v>13591</v>
      </c>
      <c r="R108" t="s">
        <v>13591</v>
      </c>
      <c r="U108" t="s">
        <v>13572</v>
      </c>
      <c r="X108" t="s">
        <v>13597</v>
      </c>
      <c r="Y108" t="s">
        <v>10127</v>
      </c>
      <c r="Z108">
        <v>0</v>
      </c>
      <c r="AA108">
        <v>2268894</v>
      </c>
      <c r="AB108" t="s">
        <v>69</v>
      </c>
      <c r="AC108">
        <v>0</v>
      </c>
      <c r="AD108" t="s">
        <v>99</v>
      </c>
      <c r="AE108" s="1">
        <v>8.9999999999999999E-11</v>
      </c>
      <c r="AF108">
        <v>10.0457574905606</v>
      </c>
      <c r="AH108">
        <v>6.4809999999999999</v>
      </c>
      <c r="AI108" t="s">
        <v>6778</v>
      </c>
      <c r="AJ108" t="s">
        <v>6810</v>
      </c>
      <c r="AK108" t="s">
        <v>72</v>
      </c>
    </row>
    <row r="109" spans="1:37" x14ac:dyDescent="0.35">
      <c r="A109">
        <v>8</v>
      </c>
      <c r="B109" t="s">
        <v>418</v>
      </c>
      <c r="C109">
        <v>2</v>
      </c>
      <c r="D109">
        <v>162856148</v>
      </c>
      <c r="E109" t="s">
        <v>10127</v>
      </c>
      <c r="F109" s="5">
        <v>43355</v>
      </c>
      <c r="G109">
        <v>29942086</v>
      </c>
      <c r="H109" t="s">
        <v>103</v>
      </c>
      <c r="I109" s="5">
        <v>43276</v>
      </c>
      <c r="J109" t="s">
        <v>58</v>
      </c>
      <c r="K109" t="s">
        <v>104</v>
      </c>
      <c r="L109" t="s">
        <v>105</v>
      </c>
      <c r="M109" t="s">
        <v>106</v>
      </c>
      <c r="N109" t="s">
        <v>107</v>
      </c>
      <c r="O109" t="s">
        <v>63</v>
      </c>
      <c r="P109" t="s">
        <v>13498</v>
      </c>
      <c r="Q109" t="s">
        <v>99</v>
      </c>
      <c r="R109" t="s">
        <v>13591</v>
      </c>
      <c r="U109" t="s">
        <v>13572</v>
      </c>
      <c r="X109" t="s">
        <v>13598</v>
      </c>
      <c r="Y109" t="s">
        <v>10127</v>
      </c>
      <c r="Z109">
        <v>0</v>
      </c>
      <c r="AA109">
        <v>2268894</v>
      </c>
      <c r="AB109" t="s">
        <v>69</v>
      </c>
      <c r="AC109">
        <v>0</v>
      </c>
      <c r="AD109" t="s">
        <v>99</v>
      </c>
      <c r="AE109" s="1">
        <v>4E-14</v>
      </c>
      <c r="AF109">
        <v>13.397940008672</v>
      </c>
      <c r="AH109">
        <v>7.5620000000000003</v>
      </c>
      <c r="AI109" t="s">
        <v>112</v>
      </c>
      <c r="AJ109" t="s">
        <v>113</v>
      </c>
      <c r="AK109" t="s">
        <v>72</v>
      </c>
    </row>
    <row r="110" spans="1:37" x14ac:dyDescent="0.35">
      <c r="A110">
        <v>8</v>
      </c>
      <c r="B110" t="s">
        <v>418</v>
      </c>
      <c r="C110">
        <v>2</v>
      </c>
      <c r="D110">
        <v>162856148</v>
      </c>
      <c r="E110" t="s">
        <v>10127</v>
      </c>
      <c r="F110" s="5">
        <v>43416</v>
      </c>
      <c r="G110">
        <v>30038396</v>
      </c>
      <c r="H110" t="s">
        <v>57</v>
      </c>
      <c r="I110" s="5">
        <v>43304</v>
      </c>
      <c r="J110" t="s">
        <v>58</v>
      </c>
      <c r="K110" t="s">
        <v>59</v>
      </c>
      <c r="L110" t="s">
        <v>60</v>
      </c>
      <c r="M110" t="s">
        <v>61</v>
      </c>
      <c r="N110" t="s">
        <v>62</v>
      </c>
      <c r="O110" t="s">
        <v>63</v>
      </c>
      <c r="P110" t="s">
        <v>13498</v>
      </c>
      <c r="Q110" t="s">
        <v>65</v>
      </c>
      <c r="R110" t="s">
        <v>13591</v>
      </c>
      <c r="U110" t="s">
        <v>13572</v>
      </c>
      <c r="X110" t="s">
        <v>13599</v>
      </c>
      <c r="Y110" t="s">
        <v>10127</v>
      </c>
      <c r="Z110">
        <v>0</v>
      </c>
      <c r="AA110">
        <v>2268894</v>
      </c>
      <c r="AB110" t="s">
        <v>69</v>
      </c>
      <c r="AC110">
        <v>0</v>
      </c>
      <c r="AD110">
        <v>0.45789999999999997</v>
      </c>
      <c r="AE110" s="1">
        <v>1.9999999999999998E-21</v>
      </c>
      <c r="AF110">
        <v>20.698970004336001</v>
      </c>
      <c r="AH110">
        <v>1.8599999999999998E-2</v>
      </c>
      <c r="AI110" t="s">
        <v>13600</v>
      </c>
      <c r="AJ110" t="s">
        <v>71</v>
      </c>
      <c r="AK110" t="s">
        <v>72</v>
      </c>
    </row>
    <row r="111" spans="1:37" x14ac:dyDescent="0.35">
      <c r="A111">
        <v>8</v>
      </c>
      <c r="B111" t="s">
        <v>418</v>
      </c>
      <c r="C111">
        <v>2</v>
      </c>
      <c r="D111">
        <v>162856148</v>
      </c>
      <c r="E111" t="s">
        <v>10127</v>
      </c>
      <c r="F111" s="5">
        <v>43416</v>
      </c>
      <c r="G111">
        <v>30038396</v>
      </c>
      <c r="H111" t="s">
        <v>57</v>
      </c>
      <c r="I111" s="5">
        <v>43304</v>
      </c>
      <c r="J111" t="s">
        <v>58</v>
      </c>
      <c r="K111" t="s">
        <v>59</v>
      </c>
      <c r="L111" t="s">
        <v>60</v>
      </c>
      <c r="M111" t="s">
        <v>73</v>
      </c>
      <c r="N111" t="s">
        <v>74</v>
      </c>
      <c r="O111" t="s">
        <v>63</v>
      </c>
      <c r="P111" t="s">
        <v>13498</v>
      </c>
      <c r="Q111" t="s">
        <v>65</v>
      </c>
      <c r="R111" t="s">
        <v>13591</v>
      </c>
      <c r="U111" t="s">
        <v>13572</v>
      </c>
      <c r="X111" t="s">
        <v>13598</v>
      </c>
      <c r="Y111" t="s">
        <v>10127</v>
      </c>
      <c r="Z111">
        <v>0</v>
      </c>
      <c r="AA111">
        <v>2268894</v>
      </c>
      <c r="AB111" t="s">
        <v>69</v>
      </c>
      <c r="AC111">
        <v>0</v>
      </c>
      <c r="AD111">
        <v>0.54210000000000003</v>
      </c>
      <c r="AE111" s="1">
        <v>1.0000000000000001E-30</v>
      </c>
      <c r="AF111">
        <v>30</v>
      </c>
      <c r="AG111" t="s">
        <v>75</v>
      </c>
      <c r="AH111">
        <v>2.07E-2</v>
      </c>
      <c r="AI111" t="s">
        <v>13601</v>
      </c>
      <c r="AJ111" t="s">
        <v>77</v>
      </c>
      <c r="AK111" t="s">
        <v>72</v>
      </c>
    </row>
    <row r="112" spans="1:37" x14ac:dyDescent="0.35">
      <c r="A112">
        <v>8</v>
      </c>
      <c r="B112" t="s">
        <v>418</v>
      </c>
      <c r="C112">
        <v>2</v>
      </c>
      <c r="D112">
        <v>162856148</v>
      </c>
      <c r="E112" t="s">
        <v>10127</v>
      </c>
      <c r="F112" s="5">
        <v>43572</v>
      </c>
      <c r="G112">
        <v>30818988</v>
      </c>
      <c r="H112" t="s">
        <v>13602</v>
      </c>
      <c r="I112" s="5">
        <v>43525</v>
      </c>
      <c r="J112" t="s">
        <v>13603</v>
      </c>
      <c r="K112" t="s">
        <v>13604</v>
      </c>
      <c r="L112" t="s">
        <v>13605</v>
      </c>
      <c r="M112" t="s">
        <v>7877</v>
      </c>
      <c r="N112" t="s">
        <v>13606</v>
      </c>
      <c r="O112" t="s">
        <v>63</v>
      </c>
      <c r="P112" t="s">
        <v>13498</v>
      </c>
      <c r="Q112" t="s">
        <v>99</v>
      </c>
      <c r="R112" t="s">
        <v>13591</v>
      </c>
      <c r="U112" t="s">
        <v>13572</v>
      </c>
      <c r="X112" t="s">
        <v>13598</v>
      </c>
      <c r="Y112" t="s">
        <v>10127</v>
      </c>
      <c r="Z112">
        <v>0</v>
      </c>
      <c r="AA112">
        <v>2268894</v>
      </c>
      <c r="AB112" t="s">
        <v>69</v>
      </c>
      <c r="AC112">
        <v>0</v>
      </c>
      <c r="AD112" t="s">
        <v>99</v>
      </c>
      <c r="AE112" s="1">
        <v>4.9999999999999999E-13</v>
      </c>
      <c r="AF112">
        <v>12.3010299956639</v>
      </c>
      <c r="AH112">
        <v>7.2309999999999999</v>
      </c>
      <c r="AI112" t="s">
        <v>13607</v>
      </c>
      <c r="AJ112" t="s">
        <v>13608</v>
      </c>
      <c r="AK112" t="s">
        <v>72</v>
      </c>
    </row>
    <row r="113" spans="1:37" x14ac:dyDescent="0.35">
      <c r="A113">
        <v>9</v>
      </c>
      <c r="B113" t="s">
        <v>440</v>
      </c>
      <c r="C113">
        <v>3</v>
      </c>
      <c r="D113">
        <v>23961762</v>
      </c>
      <c r="E113" t="s">
        <v>8875</v>
      </c>
      <c r="F113" s="5">
        <v>43154</v>
      </c>
      <c r="G113">
        <v>29326435</v>
      </c>
      <c r="H113" t="s">
        <v>6671</v>
      </c>
      <c r="I113" s="5">
        <v>43111</v>
      </c>
      <c r="J113" t="s">
        <v>6651</v>
      </c>
      <c r="K113" t="s">
        <v>6672</v>
      </c>
      <c r="L113" t="s">
        <v>6673</v>
      </c>
      <c r="M113" t="s">
        <v>6674</v>
      </c>
      <c r="N113" t="s">
        <v>6675</v>
      </c>
      <c r="O113" t="s">
        <v>63</v>
      </c>
      <c r="P113" t="s">
        <v>13626</v>
      </c>
      <c r="Q113" t="s">
        <v>13635</v>
      </c>
      <c r="R113" t="s">
        <v>13636</v>
      </c>
      <c r="U113" t="s">
        <v>13637</v>
      </c>
      <c r="X113" t="s">
        <v>13638</v>
      </c>
      <c r="Y113" t="s">
        <v>8875</v>
      </c>
      <c r="Z113">
        <v>0</v>
      </c>
      <c r="AA113">
        <v>1133926</v>
      </c>
      <c r="AB113" t="s">
        <v>6705</v>
      </c>
      <c r="AC113">
        <v>0</v>
      </c>
      <c r="AD113" t="s">
        <v>99</v>
      </c>
      <c r="AE113" s="1">
        <v>9.9999999999999994E-12</v>
      </c>
      <c r="AF113">
        <v>11</v>
      </c>
      <c r="AH113">
        <v>2.5928907000000001E-2</v>
      </c>
      <c r="AI113" t="s">
        <v>13639</v>
      </c>
      <c r="AJ113" t="s">
        <v>6678</v>
      </c>
      <c r="AK113" t="s">
        <v>72</v>
      </c>
    </row>
    <row r="114" spans="1:37" x14ac:dyDescent="0.35">
      <c r="A114">
        <v>9</v>
      </c>
      <c r="B114" t="s">
        <v>440</v>
      </c>
      <c r="C114">
        <v>3</v>
      </c>
      <c r="D114">
        <v>23962646</v>
      </c>
      <c r="E114" t="s">
        <v>439</v>
      </c>
      <c r="F114" s="5">
        <v>43154</v>
      </c>
      <c r="G114">
        <v>29326435</v>
      </c>
      <c r="H114" t="s">
        <v>6671</v>
      </c>
      <c r="I114" s="5">
        <v>43111</v>
      </c>
      <c r="J114" t="s">
        <v>6651</v>
      </c>
      <c r="K114" t="s">
        <v>6672</v>
      </c>
      <c r="L114" t="s">
        <v>6673</v>
      </c>
      <c r="M114" t="s">
        <v>6674</v>
      </c>
      <c r="N114" t="s">
        <v>6675</v>
      </c>
      <c r="O114" t="s">
        <v>63</v>
      </c>
      <c r="P114" t="s">
        <v>13626</v>
      </c>
      <c r="Q114" t="s">
        <v>13636</v>
      </c>
      <c r="R114" t="s">
        <v>13640</v>
      </c>
      <c r="U114" t="s">
        <v>13641</v>
      </c>
      <c r="X114" t="s">
        <v>13642</v>
      </c>
      <c r="Y114" t="s">
        <v>439</v>
      </c>
      <c r="Z114">
        <v>0</v>
      </c>
      <c r="AA114">
        <v>2001209</v>
      </c>
      <c r="AB114" t="s">
        <v>69</v>
      </c>
      <c r="AC114">
        <v>0</v>
      </c>
      <c r="AD114" t="s">
        <v>99</v>
      </c>
      <c r="AE114" s="1">
        <v>2.0000000000000002E-15</v>
      </c>
      <c r="AF114">
        <v>14.698970004335999</v>
      </c>
      <c r="AH114">
        <v>2.5788902999999998E-2</v>
      </c>
      <c r="AI114" t="s">
        <v>13643</v>
      </c>
      <c r="AJ114" t="s">
        <v>6678</v>
      </c>
      <c r="AK114" t="s">
        <v>72</v>
      </c>
    </row>
    <row r="115" spans="1:37" x14ac:dyDescent="0.35">
      <c r="A115">
        <v>9</v>
      </c>
      <c r="B115" t="s">
        <v>440</v>
      </c>
      <c r="C115">
        <v>3</v>
      </c>
      <c r="D115">
        <v>23966425</v>
      </c>
      <c r="E115" t="s">
        <v>441</v>
      </c>
      <c r="F115" s="5">
        <v>43360</v>
      </c>
      <c r="G115">
        <v>29844566</v>
      </c>
      <c r="H115" t="s">
        <v>115</v>
      </c>
      <c r="I115" s="5">
        <v>43249</v>
      </c>
      <c r="J115" t="s">
        <v>116</v>
      </c>
      <c r="K115" t="s">
        <v>117</v>
      </c>
      <c r="L115" t="s">
        <v>118</v>
      </c>
      <c r="M115" t="s">
        <v>6727</v>
      </c>
      <c r="N115" t="s">
        <v>6728</v>
      </c>
      <c r="O115" t="s">
        <v>63</v>
      </c>
      <c r="P115" t="s">
        <v>13626</v>
      </c>
      <c r="Q115" t="s">
        <v>13629</v>
      </c>
      <c r="R115" t="s">
        <v>13629</v>
      </c>
      <c r="U115" t="s">
        <v>13630</v>
      </c>
      <c r="X115" t="s">
        <v>13644</v>
      </c>
      <c r="Y115" t="s">
        <v>441</v>
      </c>
      <c r="Z115">
        <v>0</v>
      </c>
      <c r="AA115">
        <v>7633520</v>
      </c>
      <c r="AB115" t="s">
        <v>69</v>
      </c>
      <c r="AC115">
        <v>0</v>
      </c>
      <c r="AD115" t="s">
        <v>99</v>
      </c>
      <c r="AE115" s="1">
        <v>1E-13</v>
      </c>
      <c r="AF115">
        <v>13</v>
      </c>
      <c r="AH115">
        <v>7.43</v>
      </c>
      <c r="AI115" t="s">
        <v>7058</v>
      </c>
      <c r="AJ115" t="s">
        <v>6734</v>
      </c>
      <c r="AK115" t="s">
        <v>72</v>
      </c>
    </row>
    <row r="116" spans="1:37" x14ac:dyDescent="0.35">
      <c r="A116">
        <v>9</v>
      </c>
      <c r="B116" t="s">
        <v>440</v>
      </c>
      <c r="C116">
        <v>3</v>
      </c>
      <c r="D116">
        <v>23966425</v>
      </c>
      <c r="E116" t="s">
        <v>441</v>
      </c>
      <c r="F116" s="5">
        <v>43416</v>
      </c>
      <c r="G116">
        <v>30038396</v>
      </c>
      <c r="H116" t="s">
        <v>57</v>
      </c>
      <c r="I116" s="5">
        <v>43304</v>
      </c>
      <c r="J116" t="s">
        <v>58</v>
      </c>
      <c r="K116" t="s">
        <v>59</v>
      </c>
      <c r="L116" t="s">
        <v>60</v>
      </c>
      <c r="M116" t="s">
        <v>6694</v>
      </c>
      <c r="N116" t="s">
        <v>6695</v>
      </c>
      <c r="O116" t="s">
        <v>63</v>
      </c>
      <c r="P116" t="s">
        <v>13626</v>
      </c>
      <c r="Q116" t="s">
        <v>65</v>
      </c>
      <c r="R116" t="s">
        <v>13629</v>
      </c>
      <c r="U116" t="s">
        <v>13630</v>
      </c>
      <c r="X116" t="s">
        <v>13644</v>
      </c>
      <c r="Y116" t="s">
        <v>441</v>
      </c>
      <c r="Z116">
        <v>0</v>
      </c>
      <c r="AA116">
        <v>7633520</v>
      </c>
      <c r="AB116" t="s">
        <v>69</v>
      </c>
      <c r="AC116">
        <v>0</v>
      </c>
      <c r="AD116">
        <v>0.27339999999999998</v>
      </c>
      <c r="AE116" s="1">
        <v>3.0000000000000001E-17</v>
      </c>
      <c r="AF116">
        <v>16.522878745280298</v>
      </c>
      <c r="AG116" t="s">
        <v>75</v>
      </c>
      <c r="AH116">
        <v>2.1700000000000001E-2</v>
      </c>
      <c r="AI116" t="s">
        <v>13645</v>
      </c>
      <c r="AJ116" t="s">
        <v>77</v>
      </c>
      <c r="AK116" t="s">
        <v>72</v>
      </c>
    </row>
    <row r="117" spans="1:37" x14ac:dyDescent="0.35">
      <c r="A117">
        <v>9</v>
      </c>
      <c r="B117" t="s">
        <v>440</v>
      </c>
      <c r="C117">
        <v>3</v>
      </c>
      <c r="D117">
        <v>23987842</v>
      </c>
      <c r="E117" t="s">
        <v>12750</v>
      </c>
      <c r="F117" s="5">
        <v>43416</v>
      </c>
      <c r="G117">
        <v>30038396</v>
      </c>
      <c r="H117" t="s">
        <v>57</v>
      </c>
      <c r="I117" s="5">
        <v>43304</v>
      </c>
      <c r="J117" t="s">
        <v>58</v>
      </c>
      <c r="K117" t="s">
        <v>59</v>
      </c>
      <c r="L117" t="s">
        <v>60</v>
      </c>
      <c r="M117" t="s">
        <v>6791</v>
      </c>
      <c r="N117" t="s">
        <v>6792</v>
      </c>
      <c r="O117" t="s">
        <v>63</v>
      </c>
      <c r="P117" t="s">
        <v>13626</v>
      </c>
      <c r="Q117" t="s">
        <v>65</v>
      </c>
      <c r="R117" t="s">
        <v>13646</v>
      </c>
      <c r="U117" t="s">
        <v>13647</v>
      </c>
      <c r="X117" t="s">
        <v>13648</v>
      </c>
      <c r="Y117" t="s">
        <v>12750</v>
      </c>
      <c r="Z117">
        <v>0</v>
      </c>
      <c r="AA117">
        <v>9862416</v>
      </c>
      <c r="AB117" t="s">
        <v>7112</v>
      </c>
      <c r="AC117">
        <v>0</v>
      </c>
      <c r="AD117">
        <v>0.67230000000000001</v>
      </c>
      <c r="AE117" s="1">
        <v>1E-10</v>
      </c>
      <c r="AF117">
        <v>10</v>
      </c>
      <c r="AG117" t="s">
        <v>75</v>
      </c>
      <c r="AH117">
        <v>9.1000000000000004E-3</v>
      </c>
      <c r="AI117" t="s">
        <v>13649</v>
      </c>
      <c r="AJ117" t="s">
        <v>77</v>
      </c>
      <c r="AK117" t="s">
        <v>72</v>
      </c>
    </row>
    <row r="118" spans="1:37" x14ac:dyDescent="0.35">
      <c r="A118">
        <v>9</v>
      </c>
      <c r="B118" t="s">
        <v>440</v>
      </c>
      <c r="C118">
        <v>3</v>
      </c>
      <c r="D118">
        <v>23998650</v>
      </c>
      <c r="E118" t="s">
        <v>11593</v>
      </c>
      <c r="F118" s="5">
        <v>43416</v>
      </c>
      <c r="G118">
        <v>30038396</v>
      </c>
      <c r="H118" t="s">
        <v>57</v>
      </c>
      <c r="I118" s="5">
        <v>43304</v>
      </c>
      <c r="J118" t="s">
        <v>58</v>
      </c>
      <c r="K118" t="s">
        <v>59</v>
      </c>
      <c r="L118" t="s">
        <v>60</v>
      </c>
      <c r="M118" t="s">
        <v>73</v>
      </c>
      <c r="N118" t="s">
        <v>74</v>
      </c>
      <c r="O118" t="s">
        <v>63</v>
      </c>
      <c r="P118" t="s">
        <v>13626</v>
      </c>
      <c r="Q118" t="s">
        <v>65</v>
      </c>
      <c r="R118" t="s">
        <v>13650</v>
      </c>
      <c r="U118" t="s">
        <v>13651</v>
      </c>
      <c r="X118" t="s">
        <v>13654</v>
      </c>
      <c r="Y118" t="s">
        <v>11593</v>
      </c>
      <c r="Z118">
        <v>0</v>
      </c>
      <c r="AA118">
        <v>62253383</v>
      </c>
      <c r="AB118" t="s">
        <v>69</v>
      </c>
      <c r="AC118">
        <v>0</v>
      </c>
      <c r="AD118">
        <v>0.7147</v>
      </c>
      <c r="AE118" s="1">
        <v>3.9999999999999999E-12</v>
      </c>
      <c r="AF118">
        <v>11.397940008672</v>
      </c>
      <c r="AG118" t="s">
        <v>75</v>
      </c>
      <c r="AH118">
        <v>1.38E-2</v>
      </c>
      <c r="AI118" t="s">
        <v>13655</v>
      </c>
      <c r="AJ118" t="s">
        <v>77</v>
      </c>
      <c r="AK118" t="s">
        <v>72</v>
      </c>
    </row>
    <row r="119" spans="1:37" x14ac:dyDescent="0.35">
      <c r="A119">
        <v>9</v>
      </c>
      <c r="B119" t="s">
        <v>440</v>
      </c>
      <c r="C119">
        <v>3</v>
      </c>
      <c r="D119">
        <v>24015140</v>
      </c>
      <c r="E119" t="s">
        <v>442</v>
      </c>
      <c r="F119" s="5">
        <v>43355</v>
      </c>
      <c r="G119">
        <v>29942086</v>
      </c>
      <c r="H119" t="s">
        <v>103</v>
      </c>
      <c r="I119" s="5">
        <v>43276</v>
      </c>
      <c r="J119" t="s">
        <v>58</v>
      </c>
      <c r="K119" t="s">
        <v>104</v>
      </c>
      <c r="L119" t="s">
        <v>105</v>
      </c>
      <c r="M119" t="s">
        <v>106</v>
      </c>
      <c r="N119" t="s">
        <v>107</v>
      </c>
      <c r="O119" t="s">
        <v>63</v>
      </c>
      <c r="P119" t="s">
        <v>13626</v>
      </c>
      <c r="Q119" t="s">
        <v>99</v>
      </c>
      <c r="R119" t="s">
        <v>13650</v>
      </c>
      <c r="U119" t="s">
        <v>13651</v>
      </c>
      <c r="X119" t="s">
        <v>13656</v>
      </c>
      <c r="Y119" t="s">
        <v>442</v>
      </c>
      <c r="Z119">
        <v>0</v>
      </c>
      <c r="AA119">
        <v>28522849</v>
      </c>
      <c r="AB119" t="s">
        <v>69</v>
      </c>
      <c r="AC119">
        <v>0</v>
      </c>
      <c r="AD119" t="s">
        <v>99</v>
      </c>
      <c r="AE119" s="1">
        <v>4E-14</v>
      </c>
      <c r="AF119">
        <v>13.397940008672</v>
      </c>
      <c r="AH119">
        <v>7.5540000000000003</v>
      </c>
      <c r="AI119" t="s">
        <v>112</v>
      </c>
      <c r="AJ119" t="s">
        <v>113</v>
      </c>
      <c r="AK119" t="s">
        <v>72</v>
      </c>
    </row>
    <row r="120" spans="1:37" x14ac:dyDescent="0.35">
      <c r="A120">
        <v>10</v>
      </c>
      <c r="B120" t="s">
        <v>462</v>
      </c>
      <c r="C120">
        <v>3</v>
      </c>
      <c r="D120">
        <v>49385417</v>
      </c>
      <c r="E120" t="s">
        <v>443</v>
      </c>
      <c r="F120" s="5">
        <v>42725</v>
      </c>
      <c r="G120">
        <v>27046643</v>
      </c>
      <c r="H120" t="s">
        <v>115</v>
      </c>
      <c r="I120" s="5">
        <v>42465</v>
      </c>
      <c r="J120" t="s">
        <v>6651</v>
      </c>
      <c r="K120" t="s">
        <v>6652</v>
      </c>
      <c r="L120" t="s">
        <v>13681</v>
      </c>
      <c r="M120" t="s">
        <v>6654</v>
      </c>
      <c r="N120" t="s">
        <v>6655</v>
      </c>
      <c r="O120" t="s">
        <v>63</v>
      </c>
      <c r="P120" t="s">
        <v>6656</v>
      </c>
      <c r="Q120" t="s">
        <v>65</v>
      </c>
      <c r="R120" t="s">
        <v>6657</v>
      </c>
      <c r="S120" t="s">
        <v>6658</v>
      </c>
      <c r="T120" t="s">
        <v>6659</v>
      </c>
      <c r="V120">
        <v>7272</v>
      </c>
      <c r="W120">
        <v>9187</v>
      </c>
      <c r="X120" t="s">
        <v>6660</v>
      </c>
      <c r="Y120" t="s">
        <v>443</v>
      </c>
      <c r="Z120">
        <v>0</v>
      </c>
      <c r="AA120">
        <v>13086611</v>
      </c>
      <c r="AB120" t="s">
        <v>84</v>
      </c>
      <c r="AC120">
        <v>1</v>
      </c>
      <c r="AD120" t="s">
        <v>99</v>
      </c>
      <c r="AE120" s="1">
        <v>2E-14</v>
      </c>
      <c r="AF120">
        <v>13.698970004335999</v>
      </c>
      <c r="AH120">
        <v>3.5447600000000003E-2</v>
      </c>
      <c r="AI120" t="s">
        <v>6661</v>
      </c>
      <c r="AJ120" t="s">
        <v>6662</v>
      </c>
      <c r="AK120" t="s">
        <v>72</v>
      </c>
    </row>
    <row r="121" spans="1:37" x14ac:dyDescent="0.35">
      <c r="A121">
        <v>10</v>
      </c>
      <c r="B121" t="s">
        <v>462</v>
      </c>
      <c r="C121">
        <v>3</v>
      </c>
      <c r="D121">
        <v>49391082</v>
      </c>
      <c r="E121" t="s">
        <v>445</v>
      </c>
      <c r="F121" s="5">
        <v>42790</v>
      </c>
      <c r="G121">
        <v>27225129</v>
      </c>
      <c r="H121" t="s">
        <v>6663</v>
      </c>
      <c r="I121" s="5">
        <v>42516</v>
      </c>
      <c r="J121" t="s">
        <v>139</v>
      </c>
      <c r="K121" t="s">
        <v>6664</v>
      </c>
      <c r="L121" t="s">
        <v>6665</v>
      </c>
      <c r="M121" t="s">
        <v>6666</v>
      </c>
      <c r="N121" t="s">
        <v>6667</v>
      </c>
      <c r="O121" t="s">
        <v>63</v>
      </c>
      <c r="P121" t="s">
        <v>6656</v>
      </c>
      <c r="Q121" t="s">
        <v>99</v>
      </c>
      <c r="R121" t="s">
        <v>6657</v>
      </c>
      <c r="S121" t="s">
        <v>6658</v>
      </c>
      <c r="T121" t="s">
        <v>6659</v>
      </c>
      <c r="V121">
        <v>12937</v>
      </c>
      <c r="W121">
        <v>3522</v>
      </c>
      <c r="X121" t="s">
        <v>6668</v>
      </c>
      <c r="Y121" t="s">
        <v>445</v>
      </c>
      <c r="Z121">
        <v>0</v>
      </c>
      <c r="AA121">
        <v>13090388</v>
      </c>
      <c r="AB121" t="s">
        <v>194</v>
      </c>
      <c r="AC121">
        <v>1</v>
      </c>
      <c r="AD121">
        <v>0.31040000000000001</v>
      </c>
      <c r="AE121" s="1">
        <v>3.0000000000000001E-26</v>
      </c>
      <c r="AF121">
        <v>25.522878745280298</v>
      </c>
      <c r="AH121">
        <v>2.5552775999999999E-2</v>
      </c>
      <c r="AI121" t="s">
        <v>6669</v>
      </c>
      <c r="AJ121" t="s">
        <v>6670</v>
      </c>
      <c r="AK121" t="s">
        <v>72</v>
      </c>
    </row>
    <row r="122" spans="1:37" x14ac:dyDescent="0.35">
      <c r="A122">
        <v>10</v>
      </c>
      <c r="B122" t="s">
        <v>462</v>
      </c>
      <c r="C122">
        <v>3</v>
      </c>
      <c r="D122">
        <v>49391082</v>
      </c>
      <c r="E122" t="s">
        <v>445</v>
      </c>
      <c r="F122" s="5">
        <v>43154</v>
      </c>
      <c r="G122">
        <v>29326435</v>
      </c>
      <c r="H122" t="s">
        <v>6671</v>
      </c>
      <c r="I122" s="5">
        <v>43111</v>
      </c>
      <c r="J122" t="s">
        <v>6651</v>
      </c>
      <c r="K122" t="s">
        <v>6672</v>
      </c>
      <c r="L122" t="s">
        <v>6673</v>
      </c>
      <c r="M122" t="s">
        <v>6674</v>
      </c>
      <c r="N122" t="s">
        <v>6675</v>
      </c>
      <c r="O122" t="s">
        <v>63</v>
      </c>
      <c r="P122" t="s">
        <v>6656</v>
      </c>
      <c r="Q122" t="s">
        <v>6676</v>
      </c>
      <c r="R122" t="s">
        <v>6657</v>
      </c>
      <c r="S122" t="s">
        <v>6658</v>
      </c>
      <c r="T122" t="s">
        <v>6659</v>
      </c>
      <c r="V122">
        <v>12937</v>
      </c>
      <c r="W122">
        <v>3522</v>
      </c>
      <c r="X122" t="s">
        <v>6668</v>
      </c>
      <c r="Y122" t="s">
        <v>445</v>
      </c>
      <c r="Z122">
        <v>0</v>
      </c>
      <c r="AA122">
        <v>13090388</v>
      </c>
      <c r="AB122" t="s">
        <v>194</v>
      </c>
      <c r="AC122">
        <v>1</v>
      </c>
      <c r="AD122" t="s">
        <v>99</v>
      </c>
      <c r="AE122" s="1">
        <v>4.9999999999999998E-24</v>
      </c>
      <c r="AF122">
        <v>23.3010299956639</v>
      </c>
      <c r="AH122">
        <v>3.3753949999999998E-2</v>
      </c>
      <c r="AI122" t="s">
        <v>6677</v>
      </c>
      <c r="AJ122" t="s">
        <v>6678</v>
      </c>
      <c r="AK122" t="s">
        <v>72</v>
      </c>
    </row>
    <row r="123" spans="1:37" x14ac:dyDescent="0.35">
      <c r="A123">
        <v>10</v>
      </c>
      <c r="B123" t="s">
        <v>462</v>
      </c>
      <c r="C123">
        <v>3</v>
      </c>
      <c r="D123">
        <v>49399259</v>
      </c>
      <c r="E123" t="s">
        <v>450</v>
      </c>
      <c r="F123" s="5">
        <v>43502</v>
      </c>
      <c r="G123">
        <v>29520040</v>
      </c>
      <c r="H123" t="s">
        <v>6679</v>
      </c>
      <c r="I123" s="5">
        <v>43167</v>
      </c>
      <c r="J123" t="s">
        <v>6651</v>
      </c>
      <c r="K123" t="s">
        <v>6680</v>
      </c>
      <c r="L123" t="s">
        <v>6681</v>
      </c>
      <c r="M123" t="s">
        <v>6682</v>
      </c>
      <c r="N123" t="s">
        <v>6683</v>
      </c>
      <c r="O123" t="s">
        <v>63</v>
      </c>
      <c r="P123" t="s">
        <v>6656</v>
      </c>
      <c r="Q123" t="s">
        <v>6684</v>
      </c>
      <c r="R123" t="s">
        <v>6685</v>
      </c>
      <c r="U123" t="s">
        <v>6686</v>
      </c>
      <c r="X123" t="s">
        <v>6687</v>
      </c>
      <c r="Y123" t="s">
        <v>450</v>
      </c>
      <c r="Z123">
        <v>0</v>
      </c>
      <c r="AA123">
        <v>1987628</v>
      </c>
      <c r="AB123" t="s">
        <v>69</v>
      </c>
      <c r="AC123">
        <v>0</v>
      </c>
      <c r="AD123">
        <v>0.31900000000000001</v>
      </c>
      <c r="AE123" s="1">
        <v>4.0000000000000001E-8</v>
      </c>
      <c r="AF123">
        <v>7.3979400086720304</v>
      </c>
      <c r="AH123">
        <v>5.49</v>
      </c>
      <c r="AI123" t="s">
        <v>6688</v>
      </c>
      <c r="AJ123" t="s">
        <v>6689</v>
      </c>
      <c r="AK123" t="s">
        <v>72</v>
      </c>
    </row>
    <row r="124" spans="1:37" x14ac:dyDescent="0.35">
      <c r="A124">
        <v>10</v>
      </c>
      <c r="B124" t="s">
        <v>462</v>
      </c>
      <c r="C124">
        <v>3</v>
      </c>
      <c r="D124">
        <v>49406708</v>
      </c>
      <c r="E124" t="s">
        <v>452</v>
      </c>
      <c r="F124" s="5">
        <v>42791</v>
      </c>
      <c r="G124">
        <v>27225129</v>
      </c>
      <c r="H124" t="s">
        <v>6663</v>
      </c>
      <c r="I124" s="5">
        <v>42516</v>
      </c>
      <c r="J124" t="s">
        <v>139</v>
      </c>
      <c r="K124" t="s">
        <v>6664</v>
      </c>
      <c r="L124" t="s">
        <v>6665</v>
      </c>
      <c r="M124" t="s">
        <v>6690</v>
      </c>
      <c r="N124" t="s">
        <v>6691</v>
      </c>
      <c r="O124" t="s">
        <v>63</v>
      </c>
      <c r="P124" t="s">
        <v>6656</v>
      </c>
      <c r="Q124" t="s">
        <v>99</v>
      </c>
      <c r="R124" t="s">
        <v>6685</v>
      </c>
      <c r="U124" t="s">
        <v>6686</v>
      </c>
      <c r="X124" t="s">
        <v>6692</v>
      </c>
      <c r="Y124" t="s">
        <v>452</v>
      </c>
      <c r="Z124">
        <v>0</v>
      </c>
      <c r="AA124">
        <v>148734725</v>
      </c>
      <c r="AB124" t="s">
        <v>69</v>
      </c>
      <c r="AC124">
        <v>0</v>
      </c>
      <c r="AD124">
        <v>0.3236</v>
      </c>
      <c r="AE124" s="1">
        <v>4.9999999999999997E-12</v>
      </c>
      <c r="AF124">
        <v>11.3010299956639</v>
      </c>
      <c r="AH124">
        <v>1.0450085</v>
      </c>
      <c r="AI124" t="s">
        <v>156</v>
      </c>
      <c r="AJ124" t="s">
        <v>6670</v>
      </c>
      <c r="AK124" t="s">
        <v>72</v>
      </c>
    </row>
    <row r="125" spans="1:37" x14ac:dyDescent="0.35">
      <c r="A125">
        <v>10</v>
      </c>
      <c r="B125" t="s">
        <v>462</v>
      </c>
      <c r="C125">
        <v>3</v>
      </c>
      <c r="D125">
        <v>49414791</v>
      </c>
      <c r="E125" t="s">
        <v>456</v>
      </c>
      <c r="F125" s="5">
        <v>43355</v>
      </c>
      <c r="G125">
        <v>29942086</v>
      </c>
      <c r="H125" t="s">
        <v>103</v>
      </c>
      <c r="I125" s="5">
        <v>43276</v>
      </c>
      <c r="J125" t="s">
        <v>58</v>
      </c>
      <c r="K125" t="s">
        <v>104</v>
      </c>
      <c r="L125" t="s">
        <v>105</v>
      </c>
      <c r="M125" t="s">
        <v>106</v>
      </c>
      <c r="N125" t="s">
        <v>107</v>
      </c>
      <c r="O125" t="s">
        <v>63</v>
      </c>
      <c r="P125" t="s">
        <v>6656</v>
      </c>
      <c r="Q125" t="s">
        <v>99</v>
      </c>
      <c r="R125" t="s">
        <v>6685</v>
      </c>
      <c r="U125" t="s">
        <v>6686</v>
      </c>
      <c r="X125" t="s">
        <v>6693</v>
      </c>
      <c r="Y125" t="s">
        <v>456</v>
      </c>
      <c r="Z125">
        <v>0</v>
      </c>
      <c r="AA125">
        <v>7623659</v>
      </c>
      <c r="AB125" t="s">
        <v>69</v>
      </c>
      <c r="AC125">
        <v>0</v>
      </c>
      <c r="AD125" t="s">
        <v>99</v>
      </c>
      <c r="AE125" s="1">
        <v>1E-27</v>
      </c>
      <c r="AF125">
        <v>27</v>
      </c>
      <c r="AH125">
        <v>10.887</v>
      </c>
      <c r="AI125" t="s">
        <v>112</v>
      </c>
      <c r="AJ125" t="s">
        <v>113</v>
      </c>
      <c r="AK125" t="s">
        <v>72</v>
      </c>
    </row>
    <row r="126" spans="1:37" x14ac:dyDescent="0.35">
      <c r="A126">
        <v>10</v>
      </c>
      <c r="B126" t="s">
        <v>462</v>
      </c>
      <c r="C126">
        <v>3</v>
      </c>
      <c r="D126">
        <v>49414791</v>
      </c>
      <c r="E126" t="s">
        <v>456</v>
      </c>
      <c r="F126" s="5">
        <v>43416</v>
      </c>
      <c r="G126">
        <v>30038396</v>
      </c>
      <c r="H126" t="s">
        <v>57</v>
      </c>
      <c r="I126" s="5">
        <v>43304</v>
      </c>
      <c r="J126" t="s">
        <v>58</v>
      </c>
      <c r="K126" t="s">
        <v>59</v>
      </c>
      <c r="L126" t="s">
        <v>60</v>
      </c>
      <c r="M126" t="s">
        <v>6694</v>
      </c>
      <c r="N126" t="s">
        <v>6695</v>
      </c>
      <c r="O126" t="s">
        <v>63</v>
      </c>
      <c r="P126" t="s">
        <v>6656</v>
      </c>
      <c r="Q126" t="s">
        <v>65</v>
      </c>
      <c r="R126" t="s">
        <v>6685</v>
      </c>
      <c r="U126" t="s">
        <v>6686</v>
      </c>
      <c r="X126" t="s">
        <v>6693</v>
      </c>
      <c r="Y126" t="s">
        <v>456</v>
      </c>
      <c r="Z126">
        <v>0</v>
      </c>
      <c r="AA126">
        <v>7623659</v>
      </c>
      <c r="AB126" t="s">
        <v>69</v>
      </c>
      <c r="AC126">
        <v>0</v>
      </c>
      <c r="AD126">
        <v>0.30759999999999998</v>
      </c>
      <c r="AE126" s="1">
        <v>3.9999999999999998E-57</v>
      </c>
      <c r="AF126">
        <v>56.397940008672002</v>
      </c>
      <c r="AG126" t="s">
        <v>75</v>
      </c>
      <c r="AH126">
        <v>3.95E-2</v>
      </c>
      <c r="AI126" t="s">
        <v>6696</v>
      </c>
      <c r="AJ126" t="s">
        <v>77</v>
      </c>
      <c r="AK126" t="s">
        <v>72</v>
      </c>
    </row>
    <row r="127" spans="1:37" x14ac:dyDescent="0.35">
      <c r="A127">
        <v>10</v>
      </c>
      <c r="B127" t="s">
        <v>462</v>
      </c>
      <c r="C127">
        <v>3</v>
      </c>
      <c r="D127">
        <v>49453834</v>
      </c>
      <c r="E127" t="s">
        <v>468</v>
      </c>
      <c r="F127" s="5">
        <v>42316</v>
      </c>
      <c r="G127">
        <v>25644384</v>
      </c>
      <c r="H127" t="s">
        <v>115</v>
      </c>
      <c r="I127" s="5">
        <v>42038</v>
      </c>
      <c r="J127" t="s">
        <v>6651</v>
      </c>
      <c r="K127" t="s">
        <v>6697</v>
      </c>
      <c r="L127" t="s">
        <v>6698</v>
      </c>
      <c r="M127" t="s">
        <v>6699</v>
      </c>
      <c r="N127" t="s">
        <v>6700</v>
      </c>
      <c r="O127" t="s">
        <v>63</v>
      </c>
      <c r="P127" t="s">
        <v>6656</v>
      </c>
      <c r="Q127" t="s">
        <v>6701</v>
      </c>
      <c r="R127" t="s">
        <v>6702</v>
      </c>
      <c r="U127" t="s">
        <v>6703</v>
      </c>
      <c r="X127" t="s">
        <v>6704</v>
      </c>
      <c r="Y127" t="s">
        <v>468</v>
      </c>
      <c r="Z127">
        <v>0</v>
      </c>
      <c r="AA127">
        <v>6997</v>
      </c>
      <c r="AB127" t="s">
        <v>6705</v>
      </c>
      <c r="AC127">
        <v>0</v>
      </c>
      <c r="AD127" t="s">
        <v>99</v>
      </c>
      <c r="AE127" s="1">
        <v>7.9999999999999996E-6</v>
      </c>
      <c r="AF127">
        <v>5.09691001300805</v>
      </c>
      <c r="AH127">
        <v>2.6700000000000002E-2</v>
      </c>
      <c r="AI127" t="s">
        <v>6706</v>
      </c>
      <c r="AJ127" t="s">
        <v>6707</v>
      </c>
      <c r="AK127" t="s">
        <v>72</v>
      </c>
    </row>
    <row r="128" spans="1:37" x14ac:dyDescent="0.35">
      <c r="A128">
        <v>10</v>
      </c>
      <c r="B128" t="s">
        <v>462</v>
      </c>
      <c r="C128">
        <v>3</v>
      </c>
      <c r="D128">
        <v>49455330</v>
      </c>
      <c r="E128" t="s">
        <v>471</v>
      </c>
      <c r="F128" s="5">
        <v>42825</v>
      </c>
      <c r="G128">
        <v>27694959</v>
      </c>
      <c r="H128" t="s">
        <v>6708</v>
      </c>
      <c r="I128" s="5">
        <v>42646</v>
      </c>
      <c r="J128" t="s">
        <v>58</v>
      </c>
      <c r="K128" t="s">
        <v>6709</v>
      </c>
      <c r="L128" t="s">
        <v>6710</v>
      </c>
      <c r="M128" t="s">
        <v>6711</v>
      </c>
      <c r="N128" t="s">
        <v>6712</v>
      </c>
      <c r="O128" t="s">
        <v>6713</v>
      </c>
      <c r="P128" t="s">
        <v>6656</v>
      </c>
      <c r="Q128" t="s">
        <v>6714</v>
      </c>
      <c r="R128" t="s">
        <v>6715</v>
      </c>
      <c r="U128" t="s">
        <v>6716</v>
      </c>
      <c r="X128" t="s">
        <v>6717</v>
      </c>
      <c r="Y128" t="s">
        <v>471</v>
      </c>
      <c r="Z128">
        <v>0</v>
      </c>
      <c r="AA128">
        <v>11715915</v>
      </c>
      <c r="AB128" t="s">
        <v>6718</v>
      </c>
      <c r="AC128">
        <v>0</v>
      </c>
      <c r="AD128" t="s">
        <v>99</v>
      </c>
      <c r="AE128" s="1">
        <v>3.9999999999999998E-6</v>
      </c>
      <c r="AF128">
        <v>5.3979400086720304</v>
      </c>
      <c r="AG128" t="s">
        <v>6719</v>
      </c>
      <c r="AH128">
        <v>4.6335759999999997</v>
      </c>
      <c r="AI128" t="s">
        <v>6720</v>
      </c>
      <c r="AJ128" t="s">
        <v>6721</v>
      </c>
      <c r="AK128" t="s">
        <v>72</v>
      </c>
    </row>
    <row r="129" spans="1:37" x14ac:dyDescent="0.35">
      <c r="A129">
        <v>10</v>
      </c>
      <c r="B129" t="s">
        <v>462</v>
      </c>
      <c r="C129">
        <v>3</v>
      </c>
      <c r="D129">
        <v>49455986</v>
      </c>
      <c r="E129" t="s">
        <v>472</v>
      </c>
      <c r="F129" s="5">
        <v>43392</v>
      </c>
      <c r="G129">
        <v>30038396</v>
      </c>
      <c r="H129" t="s">
        <v>57</v>
      </c>
      <c r="I129" s="5">
        <v>43304</v>
      </c>
      <c r="J129" t="s">
        <v>58</v>
      </c>
      <c r="K129" t="s">
        <v>59</v>
      </c>
      <c r="L129" t="s">
        <v>60</v>
      </c>
      <c r="M129" t="s">
        <v>6666</v>
      </c>
      <c r="N129" t="s">
        <v>6722</v>
      </c>
      <c r="O129" t="s">
        <v>63</v>
      </c>
      <c r="P129" t="s">
        <v>6656</v>
      </c>
      <c r="R129" t="s">
        <v>6723</v>
      </c>
      <c r="U129" t="s">
        <v>6724</v>
      </c>
      <c r="X129" t="s">
        <v>6725</v>
      </c>
      <c r="Y129" t="s">
        <v>472</v>
      </c>
      <c r="Z129">
        <v>0</v>
      </c>
      <c r="AA129">
        <v>9859556</v>
      </c>
      <c r="AB129" t="s">
        <v>69</v>
      </c>
      <c r="AC129">
        <v>0</v>
      </c>
      <c r="AD129">
        <v>0.31319999999999998</v>
      </c>
      <c r="AE129" s="1">
        <v>4.9999999999999998E-82</v>
      </c>
      <c r="AF129">
        <v>81.301029995663896</v>
      </c>
      <c r="AH129">
        <v>2.9000000000000001E-2</v>
      </c>
      <c r="AI129" t="s">
        <v>6726</v>
      </c>
      <c r="AJ129" t="s">
        <v>71</v>
      </c>
      <c r="AK129" t="s">
        <v>72</v>
      </c>
    </row>
    <row r="130" spans="1:37" x14ac:dyDescent="0.35">
      <c r="A130">
        <v>10</v>
      </c>
      <c r="B130" t="s">
        <v>462</v>
      </c>
      <c r="C130">
        <v>3</v>
      </c>
      <c r="D130">
        <v>49470668</v>
      </c>
      <c r="E130" t="s">
        <v>475</v>
      </c>
      <c r="F130" s="5">
        <v>43360</v>
      </c>
      <c r="G130">
        <v>29844566</v>
      </c>
      <c r="H130" t="s">
        <v>115</v>
      </c>
      <c r="I130" s="5">
        <v>43249</v>
      </c>
      <c r="J130" t="s">
        <v>116</v>
      </c>
      <c r="K130" t="s">
        <v>117</v>
      </c>
      <c r="L130" t="s">
        <v>118</v>
      </c>
      <c r="M130" t="s">
        <v>6727</v>
      </c>
      <c r="N130" t="s">
        <v>6728</v>
      </c>
      <c r="O130" t="s">
        <v>63</v>
      </c>
      <c r="P130" t="s">
        <v>6656</v>
      </c>
      <c r="Q130" t="s">
        <v>6729</v>
      </c>
      <c r="R130" t="s">
        <v>6730</v>
      </c>
      <c r="S130" t="s">
        <v>6731</v>
      </c>
      <c r="T130" t="s">
        <v>6732</v>
      </c>
      <c r="V130">
        <v>3909</v>
      </c>
      <c r="W130">
        <v>33880</v>
      </c>
      <c r="X130" t="s">
        <v>6733</v>
      </c>
      <c r="Y130" t="s">
        <v>475</v>
      </c>
      <c r="Z130">
        <v>0</v>
      </c>
      <c r="AA130">
        <v>7646366</v>
      </c>
      <c r="AB130" t="s">
        <v>84</v>
      </c>
      <c r="AC130">
        <v>1</v>
      </c>
      <c r="AD130" t="s">
        <v>99</v>
      </c>
      <c r="AE130" s="1">
        <v>2E-19</v>
      </c>
      <c r="AF130">
        <v>18.698970004336001</v>
      </c>
      <c r="AH130">
        <v>9.0399999999999991</v>
      </c>
      <c r="AI130" t="s">
        <v>112</v>
      </c>
      <c r="AJ130" t="s">
        <v>6734</v>
      </c>
      <c r="AK130" t="s">
        <v>72</v>
      </c>
    </row>
    <row r="131" spans="1:37" x14ac:dyDescent="0.35">
      <c r="A131">
        <v>10</v>
      </c>
      <c r="B131" t="s">
        <v>462</v>
      </c>
      <c r="C131">
        <v>3</v>
      </c>
      <c r="D131">
        <v>49492481</v>
      </c>
      <c r="E131" t="s">
        <v>480</v>
      </c>
      <c r="F131" s="5">
        <v>43301</v>
      </c>
      <c r="G131">
        <v>29743610</v>
      </c>
      <c r="H131" t="s">
        <v>6735</v>
      </c>
      <c r="I131" s="5">
        <v>43229</v>
      </c>
      <c r="J131" t="s">
        <v>159</v>
      </c>
      <c r="K131" t="s">
        <v>6736</v>
      </c>
      <c r="L131" t="s">
        <v>6737</v>
      </c>
      <c r="M131" t="s">
        <v>6738</v>
      </c>
      <c r="N131" t="s">
        <v>6739</v>
      </c>
      <c r="O131" t="s">
        <v>63</v>
      </c>
      <c r="P131" t="s">
        <v>6656</v>
      </c>
      <c r="Q131" t="s">
        <v>99</v>
      </c>
      <c r="R131" t="s">
        <v>6730</v>
      </c>
      <c r="S131" t="s">
        <v>6731</v>
      </c>
      <c r="T131" t="s">
        <v>6732</v>
      </c>
      <c r="V131">
        <v>25722</v>
      </c>
      <c r="W131">
        <v>12067</v>
      </c>
      <c r="X131" t="s">
        <v>6740</v>
      </c>
      <c r="Y131" t="s">
        <v>480</v>
      </c>
      <c r="Z131">
        <v>0</v>
      </c>
      <c r="AA131">
        <v>9841110</v>
      </c>
      <c r="AB131" t="s">
        <v>194</v>
      </c>
      <c r="AC131">
        <v>1</v>
      </c>
      <c r="AD131" t="s">
        <v>99</v>
      </c>
      <c r="AE131" s="1">
        <v>9.9999999999999995E-8</v>
      </c>
      <c r="AF131">
        <v>7</v>
      </c>
      <c r="AG131" t="s">
        <v>6741</v>
      </c>
      <c r="AH131">
        <v>1.27</v>
      </c>
      <c r="AI131" t="s">
        <v>6742</v>
      </c>
      <c r="AJ131" t="s">
        <v>6743</v>
      </c>
      <c r="AK131" t="s">
        <v>72</v>
      </c>
    </row>
    <row r="132" spans="1:37" x14ac:dyDescent="0.35">
      <c r="A132">
        <v>10</v>
      </c>
      <c r="B132" t="s">
        <v>462</v>
      </c>
      <c r="C132">
        <v>3</v>
      </c>
      <c r="D132">
        <v>49492481</v>
      </c>
      <c r="E132" t="s">
        <v>480</v>
      </c>
      <c r="F132" s="5">
        <v>43301</v>
      </c>
      <c r="G132">
        <v>29743610</v>
      </c>
      <c r="H132" t="s">
        <v>6735</v>
      </c>
      <c r="I132" s="5">
        <v>43229</v>
      </c>
      <c r="J132" t="s">
        <v>159</v>
      </c>
      <c r="K132" t="s">
        <v>6736</v>
      </c>
      <c r="L132" t="s">
        <v>6737</v>
      </c>
      <c r="M132" t="s">
        <v>6744</v>
      </c>
      <c r="N132" t="s">
        <v>6745</v>
      </c>
      <c r="O132" t="s">
        <v>63</v>
      </c>
      <c r="P132" t="s">
        <v>6656</v>
      </c>
      <c r="Q132" t="s">
        <v>99</v>
      </c>
      <c r="R132" t="s">
        <v>6730</v>
      </c>
      <c r="S132" t="s">
        <v>6731</v>
      </c>
      <c r="T132" t="s">
        <v>6732</v>
      </c>
      <c r="V132">
        <v>25722</v>
      </c>
      <c r="W132">
        <v>12067</v>
      </c>
      <c r="X132" t="s">
        <v>6740</v>
      </c>
      <c r="Y132" t="s">
        <v>480</v>
      </c>
      <c r="Z132">
        <v>0</v>
      </c>
      <c r="AA132">
        <v>9841110</v>
      </c>
      <c r="AB132" t="s">
        <v>194</v>
      </c>
      <c r="AC132">
        <v>1</v>
      </c>
      <c r="AD132" t="s">
        <v>99</v>
      </c>
      <c r="AE132" s="1">
        <v>5.9999999999999995E-8</v>
      </c>
      <c r="AF132">
        <v>7.2218487496163499</v>
      </c>
      <c r="AG132" t="s">
        <v>6741</v>
      </c>
      <c r="AH132">
        <v>1.22</v>
      </c>
      <c r="AI132" t="s">
        <v>6746</v>
      </c>
      <c r="AJ132" t="s">
        <v>6743</v>
      </c>
      <c r="AK132" t="s">
        <v>72</v>
      </c>
    </row>
    <row r="133" spans="1:37" x14ac:dyDescent="0.35">
      <c r="A133">
        <v>10</v>
      </c>
      <c r="B133" t="s">
        <v>462</v>
      </c>
      <c r="C133">
        <v>3</v>
      </c>
      <c r="D133">
        <v>49540114</v>
      </c>
      <c r="E133" t="s">
        <v>496</v>
      </c>
      <c r="F133" s="5">
        <v>43286</v>
      </c>
      <c r="G133">
        <v>29875488</v>
      </c>
      <c r="H133" t="s">
        <v>6747</v>
      </c>
      <c r="I133" s="5">
        <v>43257</v>
      </c>
      <c r="J133" t="s">
        <v>139</v>
      </c>
      <c r="K133" t="s">
        <v>6748</v>
      </c>
      <c r="L133" t="s">
        <v>6749</v>
      </c>
      <c r="M133" t="s">
        <v>180</v>
      </c>
      <c r="N133" t="s">
        <v>6750</v>
      </c>
      <c r="O133" t="s">
        <v>63</v>
      </c>
      <c r="P133" t="s">
        <v>6656</v>
      </c>
      <c r="Q133" t="s">
        <v>6751</v>
      </c>
      <c r="R133" t="s">
        <v>6751</v>
      </c>
      <c r="U133" t="s">
        <v>6752</v>
      </c>
      <c r="X133" t="s">
        <v>6753</v>
      </c>
      <c r="Y133" t="s">
        <v>496</v>
      </c>
      <c r="Z133">
        <v>0</v>
      </c>
      <c r="AA133">
        <v>11708955</v>
      </c>
      <c r="AB133" t="s">
        <v>69</v>
      </c>
      <c r="AC133">
        <v>0</v>
      </c>
      <c r="AD133">
        <v>0.314</v>
      </c>
      <c r="AE133" s="1">
        <v>7.9999999999999998E-12</v>
      </c>
      <c r="AF133">
        <v>11.096910013007999</v>
      </c>
      <c r="AG133" t="s">
        <v>6754</v>
      </c>
      <c r="AH133">
        <v>0.18</v>
      </c>
      <c r="AI133" t="s">
        <v>6755</v>
      </c>
      <c r="AJ133" t="s">
        <v>6756</v>
      </c>
      <c r="AK133" t="s">
        <v>72</v>
      </c>
    </row>
    <row r="134" spans="1:37" x14ac:dyDescent="0.35">
      <c r="A134">
        <v>10</v>
      </c>
      <c r="B134" t="s">
        <v>462</v>
      </c>
      <c r="C134">
        <v>3</v>
      </c>
      <c r="D134">
        <v>49572140</v>
      </c>
      <c r="E134" t="s">
        <v>507</v>
      </c>
      <c r="F134" s="5">
        <v>42613</v>
      </c>
      <c r="G134">
        <v>26301688</v>
      </c>
      <c r="H134" t="s">
        <v>6757</v>
      </c>
      <c r="I134" s="5">
        <v>42240</v>
      </c>
      <c r="J134" t="s">
        <v>6758</v>
      </c>
      <c r="K134" t="s">
        <v>6759</v>
      </c>
      <c r="L134" t="s">
        <v>6760</v>
      </c>
      <c r="M134" t="s">
        <v>6761</v>
      </c>
      <c r="N134" t="s">
        <v>6762</v>
      </c>
      <c r="O134" t="s">
        <v>63</v>
      </c>
      <c r="P134" t="s">
        <v>6656</v>
      </c>
      <c r="Q134" t="s">
        <v>6751</v>
      </c>
      <c r="R134" t="s">
        <v>6751</v>
      </c>
      <c r="U134" t="s">
        <v>6752</v>
      </c>
      <c r="X134" t="s">
        <v>6763</v>
      </c>
      <c r="Y134" t="s">
        <v>507</v>
      </c>
      <c r="Z134">
        <v>0</v>
      </c>
      <c r="AA134">
        <v>4625</v>
      </c>
      <c r="AB134" t="s">
        <v>6705</v>
      </c>
      <c r="AC134">
        <v>0</v>
      </c>
      <c r="AD134">
        <v>0.31</v>
      </c>
      <c r="AE134" s="1">
        <v>7.9999999999999995E-11</v>
      </c>
      <c r="AF134">
        <v>10.096910013007999</v>
      </c>
      <c r="AJ134" t="s">
        <v>6764</v>
      </c>
      <c r="AK134" t="s">
        <v>72</v>
      </c>
    </row>
    <row r="135" spans="1:37" x14ac:dyDescent="0.35">
      <c r="A135">
        <v>10</v>
      </c>
      <c r="B135" t="s">
        <v>462</v>
      </c>
      <c r="C135">
        <v>3</v>
      </c>
      <c r="D135">
        <v>49572140</v>
      </c>
      <c r="E135" t="s">
        <v>507</v>
      </c>
      <c r="F135" s="5">
        <v>43404</v>
      </c>
      <c r="G135">
        <v>29942085</v>
      </c>
      <c r="H135" t="s">
        <v>6765</v>
      </c>
      <c r="I135" s="5">
        <v>43276</v>
      </c>
      <c r="J135" t="s">
        <v>58</v>
      </c>
      <c r="K135" t="s">
        <v>6766</v>
      </c>
      <c r="L135" t="s">
        <v>6767</v>
      </c>
      <c r="M135" t="s">
        <v>6768</v>
      </c>
      <c r="N135" t="s">
        <v>6769</v>
      </c>
      <c r="O135" t="s">
        <v>63</v>
      </c>
      <c r="P135" t="s">
        <v>6656</v>
      </c>
      <c r="Q135" t="s">
        <v>99</v>
      </c>
      <c r="R135" t="s">
        <v>6751</v>
      </c>
      <c r="U135" t="s">
        <v>6752</v>
      </c>
      <c r="X135" t="s">
        <v>6763</v>
      </c>
      <c r="Y135" t="s">
        <v>507</v>
      </c>
      <c r="Z135">
        <v>0</v>
      </c>
      <c r="AA135">
        <v>4625</v>
      </c>
      <c r="AB135" t="s">
        <v>6705</v>
      </c>
      <c r="AC135">
        <v>0</v>
      </c>
      <c r="AD135" t="s">
        <v>99</v>
      </c>
      <c r="AE135" s="1">
        <v>4.0000000000000001E-10</v>
      </c>
      <c r="AF135">
        <v>9.3979400086720304</v>
      </c>
      <c r="AH135">
        <v>1.5640000000000001E-2</v>
      </c>
      <c r="AI135" t="s">
        <v>6770</v>
      </c>
      <c r="AJ135" t="s">
        <v>6771</v>
      </c>
      <c r="AK135" t="s">
        <v>72</v>
      </c>
    </row>
    <row r="136" spans="1:37" x14ac:dyDescent="0.35">
      <c r="A136">
        <v>10</v>
      </c>
      <c r="B136" t="s">
        <v>462</v>
      </c>
      <c r="C136">
        <v>3</v>
      </c>
      <c r="D136">
        <v>49572140</v>
      </c>
      <c r="E136" t="s">
        <v>507</v>
      </c>
      <c r="F136" s="5">
        <v>43487</v>
      </c>
      <c r="G136">
        <v>29500382</v>
      </c>
      <c r="H136" t="s">
        <v>6765</v>
      </c>
      <c r="I136" s="5">
        <v>43161</v>
      </c>
      <c r="J136" t="s">
        <v>116</v>
      </c>
      <c r="K136" t="s">
        <v>6772</v>
      </c>
      <c r="L136" t="s">
        <v>6773</v>
      </c>
      <c r="M136" t="s">
        <v>6774</v>
      </c>
      <c r="N136" t="s">
        <v>6775</v>
      </c>
      <c r="O136" t="s">
        <v>63</v>
      </c>
      <c r="P136" t="s">
        <v>6656</v>
      </c>
      <c r="Q136" t="s">
        <v>6776</v>
      </c>
      <c r="R136" t="s">
        <v>6751</v>
      </c>
      <c r="U136" t="s">
        <v>6752</v>
      </c>
      <c r="X136" t="s">
        <v>6777</v>
      </c>
      <c r="Y136" t="s">
        <v>507</v>
      </c>
      <c r="Z136">
        <v>0</v>
      </c>
      <c r="AA136">
        <v>4625</v>
      </c>
      <c r="AB136" t="s">
        <v>6705</v>
      </c>
      <c r="AC136">
        <v>0</v>
      </c>
      <c r="AD136">
        <v>0.303255</v>
      </c>
      <c r="AE136" s="1">
        <v>1E-10</v>
      </c>
      <c r="AF136">
        <v>10</v>
      </c>
      <c r="AH136">
        <v>6.43</v>
      </c>
      <c r="AI136" t="s">
        <v>6778</v>
      </c>
      <c r="AJ136" t="s">
        <v>6779</v>
      </c>
      <c r="AK136" t="s">
        <v>72</v>
      </c>
    </row>
    <row r="137" spans="1:37" x14ac:dyDescent="0.35">
      <c r="A137">
        <v>10</v>
      </c>
      <c r="B137" t="s">
        <v>462</v>
      </c>
      <c r="C137">
        <v>3</v>
      </c>
      <c r="D137">
        <v>49597230</v>
      </c>
      <c r="E137" t="s">
        <v>513</v>
      </c>
      <c r="F137" s="5">
        <v>43502</v>
      </c>
      <c r="G137">
        <v>30595370</v>
      </c>
      <c r="H137" t="s">
        <v>125</v>
      </c>
      <c r="I137" s="5">
        <v>43461</v>
      </c>
      <c r="J137" t="s">
        <v>126</v>
      </c>
      <c r="K137" t="s">
        <v>127</v>
      </c>
      <c r="L137" t="s">
        <v>128</v>
      </c>
      <c r="M137" t="s">
        <v>6666</v>
      </c>
      <c r="N137" t="s">
        <v>6780</v>
      </c>
      <c r="O137" t="s">
        <v>63</v>
      </c>
      <c r="P137" t="s">
        <v>6656</v>
      </c>
      <c r="R137" t="s">
        <v>6781</v>
      </c>
      <c r="U137" t="s">
        <v>6782</v>
      </c>
      <c r="X137" t="s">
        <v>6783</v>
      </c>
      <c r="Y137" t="s">
        <v>513</v>
      </c>
      <c r="Z137">
        <v>0</v>
      </c>
      <c r="AA137">
        <v>35999162</v>
      </c>
      <c r="AB137" t="s">
        <v>69</v>
      </c>
      <c r="AC137">
        <v>0</v>
      </c>
      <c r="AD137" t="s">
        <v>99</v>
      </c>
      <c r="AE137" s="1">
        <v>6.0000000000000006E-39</v>
      </c>
      <c r="AF137">
        <v>38.221848749616299</v>
      </c>
      <c r="AJ137" t="s">
        <v>136</v>
      </c>
      <c r="AK137" t="s">
        <v>72</v>
      </c>
    </row>
    <row r="138" spans="1:37" x14ac:dyDescent="0.35">
      <c r="A138">
        <v>10</v>
      </c>
      <c r="B138" t="s">
        <v>462</v>
      </c>
      <c r="C138">
        <v>3</v>
      </c>
      <c r="D138">
        <v>49597230</v>
      </c>
      <c r="E138" t="s">
        <v>513</v>
      </c>
      <c r="F138" s="5">
        <v>43504</v>
      </c>
      <c r="G138">
        <v>30595370</v>
      </c>
      <c r="H138" t="s">
        <v>125</v>
      </c>
      <c r="I138" s="5">
        <v>43461</v>
      </c>
      <c r="J138" t="s">
        <v>126</v>
      </c>
      <c r="K138" t="s">
        <v>127</v>
      </c>
      <c r="L138" t="s">
        <v>128</v>
      </c>
      <c r="M138" t="s">
        <v>189</v>
      </c>
      <c r="N138" t="s">
        <v>190</v>
      </c>
      <c r="O138" t="s">
        <v>63</v>
      </c>
      <c r="P138" t="s">
        <v>6656</v>
      </c>
      <c r="R138" t="s">
        <v>6781</v>
      </c>
      <c r="U138" t="s">
        <v>6782</v>
      </c>
      <c r="X138" t="s">
        <v>6783</v>
      </c>
      <c r="Y138" t="s">
        <v>513</v>
      </c>
      <c r="Z138">
        <v>0</v>
      </c>
      <c r="AA138">
        <v>35999162</v>
      </c>
      <c r="AB138" t="s">
        <v>69</v>
      </c>
      <c r="AC138">
        <v>0</v>
      </c>
      <c r="AD138" t="s">
        <v>99</v>
      </c>
      <c r="AE138" s="1">
        <v>5.9999999999999997E-13</v>
      </c>
      <c r="AF138">
        <v>12.221848749616299</v>
      </c>
      <c r="AJ138" t="s">
        <v>136</v>
      </c>
      <c r="AK138" t="s">
        <v>72</v>
      </c>
    </row>
    <row r="139" spans="1:37" x14ac:dyDescent="0.35">
      <c r="A139">
        <v>10</v>
      </c>
      <c r="B139" t="s">
        <v>462</v>
      </c>
      <c r="C139">
        <v>3</v>
      </c>
      <c r="D139">
        <v>49644012</v>
      </c>
      <c r="E139" t="s">
        <v>523</v>
      </c>
      <c r="F139" s="5">
        <v>43416</v>
      </c>
      <c r="G139">
        <v>30038396</v>
      </c>
      <c r="H139" t="s">
        <v>57</v>
      </c>
      <c r="I139" s="5">
        <v>43304</v>
      </c>
      <c r="J139" t="s">
        <v>58</v>
      </c>
      <c r="K139" t="s">
        <v>59</v>
      </c>
      <c r="L139" t="s">
        <v>60</v>
      </c>
      <c r="M139" t="s">
        <v>6784</v>
      </c>
      <c r="N139" t="s">
        <v>6785</v>
      </c>
      <c r="O139" t="s">
        <v>63</v>
      </c>
      <c r="P139" t="s">
        <v>6656</v>
      </c>
      <c r="Q139" t="s">
        <v>65</v>
      </c>
      <c r="R139" t="s">
        <v>6781</v>
      </c>
      <c r="U139" t="s">
        <v>6782</v>
      </c>
      <c r="X139" t="s">
        <v>6786</v>
      </c>
      <c r="Y139" t="s">
        <v>523</v>
      </c>
      <c r="Z139">
        <v>0</v>
      </c>
      <c r="AA139">
        <v>11917431</v>
      </c>
      <c r="AB139" t="s">
        <v>69</v>
      </c>
      <c r="AC139">
        <v>0</v>
      </c>
      <c r="AD139">
        <v>0.30840000000000001</v>
      </c>
      <c r="AE139" s="1">
        <v>3.9999999999999998E-82</v>
      </c>
      <c r="AF139">
        <v>81.397940008671995</v>
      </c>
      <c r="AG139" t="s">
        <v>75</v>
      </c>
      <c r="AH139">
        <v>3.4299999999999997E-2</v>
      </c>
      <c r="AI139" t="s">
        <v>6787</v>
      </c>
      <c r="AJ139" t="s">
        <v>77</v>
      </c>
      <c r="AK139" t="s">
        <v>72</v>
      </c>
    </row>
    <row r="140" spans="1:37" x14ac:dyDescent="0.35">
      <c r="A140">
        <v>10</v>
      </c>
      <c r="B140" t="s">
        <v>462</v>
      </c>
      <c r="C140">
        <v>3</v>
      </c>
      <c r="D140">
        <v>49644012</v>
      </c>
      <c r="E140" t="s">
        <v>523</v>
      </c>
      <c r="F140" s="5">
        <v>43416</v>
      </c>
      <c r="G140">
        <v>30038396</v>
      </c>
      <c r="H140" t="s">
        <v>57</v>
      </c>
      <c r="I140" s="5">
        <v>43304</v>
      </c>
      <c r="J140" t="s">
        <v>58</v>
      </c>
      <c r="K140" t="s">
        <v>59</v>
      </c>
      <c r="L140" t="s">
        <v>60</v>
      </c>
      <c r="M140" t="s">
        <v>73</v>
      </c>
      <c r="N140" t="s">
        <v>74</v>
      </c>
      <c r="O140" t="s">
        <v>63</v>
      </c>
      <c r="P140" t="s">
        <v>6656</v>
      </c>
      <c r="Q140" t="s">
        <v>65</v>
      </c>
      <c r="R140" t="s">
        <v>6781</v>
      </c>
      <c r="U140" t="s">
        <v>6782</v>
      </c>
      <c r="X140" t="s">
        <v>6786</v>
      </c>
      <c r="Y140" t="s">
        <v>523</v>
      </c>
      <c r="Z140">
        <v>0</v>
      </c>
      <c r="AA140">
        <v>11917431</v>
      </c>
      <c r="AB140" t="s">
        <v>69</v>
      </c>
      <c r="AC140">
        <v>0</v>
      </c>
      <c r="AD140">
        <v>0.30790000000000001</v>
      </c>
      <c r="AE140" s="1">
        <v>8.9999999999999995E-51</v>
      </c>
      <c r="AF140">
        <v>50.045757490560597</v>
      </c>
      <c r="AG140" t="s">
        <v>75</v>
      </c>
      <c r="AH140">
        <v>2.9100000000000001E-2</v>
      </c>
      <c r="AI140" t="s">
        <v>6788</v>
      </c>
      <c r="AJ140" t="s">
        <v>77</v>
      </c>
      <c r="AK140" t="s">
        <v>72</v>
      </c>
    </row>
    <row r="141" spans="1:37" x14ac:dyDescent="0.35">
      <c r="A141">
        <v>10</v>
      </c>
      <c r="B141" t="s">
        <v>462</v>
      </c>
      <c r="C141">
        <v>3</v>
      </c>
      <c r="D141">
        <v>49644193</v>
      </c>
      <c r="E141" t="s">
        <v>524</v>
      </c>
      <c r="F141" s="5">
        <v>43416</v>
      </c>
      <c r="G141">
        <v>30038396</v>
      </c>
      <c r="H141" t="s">
        <v>57</v>
      </c>
      <c r="I141" s="5">
        <v>43304</v>
      </c>
      <c r="J141" t="s">
        <v>58</v>
      </c>
      <c r="K141" t="s">
        <v>59</v>
      </c>
      <c r="L141" t="s">
        <v>60</v>
      </c>
      <c r="M141" t="s">
        <v>61</v>
      </c>
      <c r="N141" t="s">
        <v>62</v>
      </c>
      <c r="O141" t="s">
        <v>63</v>
      </c>
      <c r="P141" t="s">
        <v>6656</v>
      </c>
      <c r="Q141" t="s">
        <v>65</v>
      </c>
      <c r="R141" t="s">
        <v>6781</v>
      </c>
      <c r="U141" t="s">
        <v>6782</v>
      </c>
      <c r="X141" t="s">
        <v>6789</v>
      </c>
      <c r="Y141" t="s">
        <v>524</v>
      </c>
      <c r="Z141">
        <v>0</v>
      </c>
      <c r="AA141">
        <v>11921590</v>
      </c>
      <c r="AB141" t="s">
        <v>69</v>
      </c>
      <c r="AC141">
        <v>0</v>
      </c>
      <c r="AD141">
        <v>0.69199999999999995</v>
      </c>
      <c r="AE141" s="1">
        <v>9.0000000000000001E-32</v>
      </c>
      <c r="AF141">
        <v>31.0457574905606</v>
      </c>
      <c r="AH141">
        <v>2.4799999999999999E-2</v>
      </c>
      <c r="AI141" t="s">
        <v>6790</v>
      </c>
      <c r="AJ141" t="s">
        <v>71</v>
      </c>
      <c r="AK141" t="s">
        <v>72</v>
      </c>
    </row>
    <row r="142" spans="1:37" x14ac:dyDescent="0.35">
      <c r="A142">
        <v>10</v>
      </c>
      <c r="B142" t="s">
        <v>462</v>
      </c>
      <c r="C142">
        <v>3</v>
      </c>
      <c r="D142">
        <v>49666964</v>
      </c>
      <c r="E142" t="s">
        <v>530</v>
      </c>
      <c r="F142" s="5">
        <v>43416</v>
      </c>
      <c r="G142">
        <v>30038396</v>
      </c>
      <c r="H142" t="s">
        <v>57</v>
      </c>
      <c r="I142" s="5">
        <v>43304</v>
      </c>
      <c r="J142" t="s">
        <v>58</v>
      </c>
      <c r="K142" t="s">
        <v>59</v>
      </c>
      <c r="L142" t="s">
        <v>60</v>
      </c>
      <c r="M142" t="s">
        <v>6791</v>
      </c>
      <c r="N142" t="s">
        <v>6792</v>
      </c>
      <c r="O142" t="s">
        <v>63</v>
      </c>
      <c r="P142" t="s">
        <v>6656</v>
      </c>
      <c r="Q142" t="s">
        <v>65</v>
      </c>
      <c r="R142" t="s">
        <v>6781</v>
      </c>
      <c r="U142" t="s">
        <v>6782</v>
      </c>
      <c r="X142" t="s">
        <v>6793</v>
      </c>
      <c r="Y142" t="s">
        <v>530</v>
      </c>
      <c r="Z142">
        <v>0</v>
      </c>
      <c r="AA142">
        <v>1873625</v>
      </c>
      <c r="AB142" t="s">
        <v>69</v>
      </c>
      <c r="AC142">
        <v>0</v>
      </c>
      <c r="AD142">
        <v>0.30559999999999998</v>
      </c>
      <c r="AE142" s="1">
        <v>2E-95</v>
      </c>
      <c r="AF142">
        <v>94.698970004336005</v>
      </c>
      <c r="AG142" t="s">
        <v>75</v>
      </c>
      <c r="AH142">
        <v>2.9499999999999998E-2</v>
      </c>
      <c r="AI142" t="s">
        <v>6794</v>
      </c>
      <c r="AJ142" t="s">
        <v>77</v>
      </c>
      <c r="AK142" t="s">
        <v>72</v>
      </c>
    </row>
    <row r="143" spans="1:37" x14ac:dyDescent="0.35">
      <c r="A143">
        <v>10</v>
      </c>
      <c r="B143" t="s">
        <v>462</v>
      </c>
      <c r="C143">
        <v>3</v>
      </c>
      <c r="D143">
        <v>49666964</v>
      </c>
      <c r="E143" t="s">
        <v>530</v>
      </c>
      <c r="F143" s="5">
        <v>43416</v>
      </c>
      <c r="G143">
        <v>30038396</v>
      </c>
      <c r="H143" t="s">
        <v>57</v>
      </c>
      <c r="I143" s="5">
        <v>43304</v>
      </c>
      <c r="J143" t="s">
        <v>58</v>
      </c>
      <c r="K143" t="s">
        <v>59</v>
      </c>
      <c r="L143" t="s">
        <v>60</v>
      </c>
      <c r="M143" t="s">
        <v>6795</v>
      </c>
      <c r="N143" t="s">
        <v>6796</v>
      </c>
      <c r="O143" t="s">
        <v>63</v>
      </c>
      <c r="P143" t="s">
        <v>6656</v>
      </c>
      <c r="Q143" t="s">
        <v>65</v>
      </c>
      <c r="R143" t="s">
        <v>6781</v>
      </c>
      <c r="U143" t="s">
        <v>6782</v>
      </c>
      <c r="X143" t="s">
        <v>6797</v>
      </c>
      <c r="Y143" t="s">
        <v>530</v>
      </c>
      <c r="Z143">
        <v>0</v>
      </c>
      <c r="AA143">
        <v>1873625</v>
      </c>
      <c r="AB143" t="s">
        <v>69</v>
      </c>
      <c r="AC143">
        <v>0</v>
      </c>
      <c r="AD143">
        <v>0.6895</v>
      </c>
      <c r="AE143" s="1">
        <v>4.9999999999999997E-30</v>
      </c>
      <c r="AF143">
        <v>29.3010299956639</v>
      </c>
      <c r="AH143">
        <v>2.7900000000000001E-2</v>
      </c>
      <c r="AI143" t="s">
        <v>6798</v>
      </c>
      <c r="AJ143" t="s">
        <v>71</v>
      </c>
      <c r="AK143" t="s">
        <v>72</v>
      </c>
    </row>
    <row r="144" spans="1:37" x14ac:dyDescent="0.35">
      <c r="A144">
        <v>10</v>
      </c>
      <c r="B144" t="s">
        <v>462</v>
      </c>
      <c r="C144">
        <v>3</v>
      </c>
      <c r="D144">
        <v>49678307</v>
      </c>
      <c r="E144" t="s">
        <v>534</v>
      </c>
      <c r="F144" s="5">
        <v>43112</v>
      </c>
      <c r="G144">
        <v>29186694</v>
      </c>
      <c r="H144" t="s">
        <v>6799</v>
      </c>
      <c r="I144" s="5">
        <v>43067</v>
      </c>
      <c r="J144" t="s">
        <v>6800</v>
      </c>
      <c r="K144" t="s">
        <v>6801</v>
      </c>
      <c r="L144" t="s">
        <v>6802</v>
      </c>
      <c r="M144" t="s">
        <v>6803</v>
      </c>
      <c r="N144" t="s">
        <v>6804</v>
      </c>
      <c r="O144" t="s">
        <v>63</v>
      </c>
      <c r="P144" t="s">
        <v>6656</v>
      </c>
      <c r="Q144" t="s">
        <v>6805</v>
      </c>
      <c r="R144" t="s">
        <v>6806</v>
      </c>
      <c r="U144" t="s">
        <v>6807</v>
      </c>
      <c r="X144" t="s">
        <v>6808</v>
      </c>
      <c r="Y144" t="s">
        <v>534</v>
      </c>
      <c r="Z144">
        <v>0</v>
      </c>
      <c r="AA144">
        <v>2172252</v>
      </c>
      <c r="AB144" t="s">
        <v>69</v>
      </c>
      <c r="AC144">
        <v>0</v>
      </c>
      <c r="AD144" t="s">
        <v>99</v>
      </c>
      <c r="AE144" s="1">
        <v>2E-16</v>
      </c>
      <c r="AF144">
        <v>15.698970004335999</v>
      </c>
      <c r="AH144">
        <v>8.2200000000000006</v>
      </c>
      <c r="AI144" t="s">
        <v>6809</v>
      </c>
      <c r="AJ144" t="s">
        <v>6810</v>
      </c>
      <c r="AK144" t="s">
        <v>72</v>
      </c>
    </row>
    <row r="145" spans="1:37" x14ac:dyDescent="0.35">
      <c r="A145">
        <v>10</v>
      </c>
      <c r="B145" t="s">
        <v>462</v>
      </c>
      <c r="C145">
        <v>3</v>
      </c>
      <c r="D145">
        <v>49678651</v>
      </c>
      <c r="E145" t="s">
        <v>535</v>
      </c>
      <c r="F145" s="5">
        <v>42316</v>
      </c>
      <c r="G145">
        <v>25644384</v>
      </c>
      <c r="H145" t="s">
        <v>115</v>
      </c>
      <c r="I145" s="5">
        <v>42038</v>
      </c>
      <c r="J145" t="s">
        <v>6651</v>
      </c>
      <c r="K145" t="s">
        <v>6697</v>
      </c>
      <c r="L145" t="s">
        <v>6698</v>
      </c>
      <c r="M145" t="s">
        <v>6699</v>
      </c>
      <c r="N145" t="s">
        <v>6700</v>
      </c>
      <c r="O145" t="s">
        <v>63</v>
      </c>
      <c r="P145" t="s">
        <v>6656</v>
      </c>
      <c r="Q145" t="s">
        <v>6781</v>
      </c>
      <c r="R145" t="s">
        <v>6806</v>
      </c>
      <c r="U145" t="s">
        <v>6807</v>
      </c>
      <c r="X145" t="s">
        <v>6811</v>
      </c>
      <c r="Y145" t="s">
        <v>535</v>
      </c>
      <c r="Z145">
        <v>0</v>
      </c>
      <c r="AA145">
        <v>4283605</v>
      </c>
      <c r="AB145" t="s">
        <v>69</v>
      </c>
      <c r="AC145">
        <v>0</v>
      </c>
      <c r="AD145" t="s">
        <v>99</v>
      </c>
      <c r="AE145" s="1">
        <v>5.0000000000000004E-6</v>
      </c>
      <c r="AF145">
        <v>5.3010299956639804</v>
      </c>
      <c r="AH145">
        <v>2.9600000000000001E-2</v>
      </c>
      <c r="AI145" t="s">
        <v>6812</v>
      </c>
      <c r="AJ145" t="s">
        <v>6707</v>
      </c>
      <c r="AK145" t="s">
        <v>72</v>
      </c>
    </row>
    <row r="146" spans="1:37" x14ac:dyDescent="0.35">
      <c r="A146">
        <v>10</v>
      </c>
      <c r="B146" t="s">
        <v>462</v>
      </c>
      <c r="C146">
        <v>3</v>
      </c>
      <c r="D146">
        <v>49686682</v>
      </c>
      <c r="E146" t="s">
        <v>538</v>
      </c>
      <c r="F146" s="5">
        <v>43286</v>
      </c>
      <c r="G146">
        <v>29875488</v>
      </c>
      <c r="H146" t="s">
        <v>6747</v>
      </c>
      <c r="I146" s="5">
        <v>43257</v>
      </c>
      <c r="J146" t="s">
        <v>139</v>
      </c>
      <c r="K146" t="s">
        <v>6748</v>
      </c>
      <c r="L146" t="s">
        <v>6749</v>
      </c>
      <c r="M146" t="s">
        <v>180</v>
      </c>
      <c r="N146" t="s">
        <v>6750</v>
      </c>
      <c r="O146" t="s">
        <v>63</v>
      </c>
      <c r="P146" t="s">
        <v>6656</v>
      </c>
      <c r="Q146" t="s">
        <v>6781</v>
      </c>
      <c r="R146" t="s">
        <v>6781</v>
      </c>
      <c r="U146" t="s">
        <v>6782</v>
      </c>
      <c r="X146" t="s">
        <v>6813</v>
      </c>
      <c r="Y146" t="s">
        <v>538</v>
      </c>
      <c r="Z146">
        <v>0</v>
      </c>
      <c r="AA146">
        <v>6770670</v>
      </c>
      <c r="AB146" t="s">
        <v>69</v>
      </c>
      <c r="AC146">
        <v>0</v>
      </c>
      <c r="AD146">
        <v>0.29399999999999998</v>
      </c>
      <c r="AE146" s="1">
        <v>7.9999999999999994E-77</v>
      </c>
      <c r="AF146">
        <v>76.096910013007999</v>
      </c>
      <c r="AG146" t="s">
        <v>6814</v>
      </c>
      <c r="AH146">
        <v>0.47</v>
      </c>
      <c r="AI146" t="s">
        <v>6815</v>
      </c>
      <c r="AJ146" t="s">
        <v>6756</v>
      </c>
      <c r="AK146" t="s">
        <v>72</v>
      </c>
    </row>
    <row r="147" spans="1:37" x14ac:dyDescent="0.35">
      <c r="A147">
        <v>10</v>
      </c>
      <c r="B147" t="s">
        <v>462</v>
      </c>
      <c r="C147">
        <v>3</v>
      </c>
      <c r="D147">
        <v>49697459</v>
      </c>
      <c r="E147" t="s">
        <v>542</v>
      </c>
      <c r="F147" s="5">
        <v>42575</v>
      </c>
      <c r="G147">
        <v>26192919</v>
      </c>
      <c r="H147" t="s">
        <v>6816</v>
      </c>
      <c r="I147" s="5">
        <v>42205</v>
      </c>
      <c r="J147" t="s">
        <v>58</v>
      </c>
      <c r="K147" t="s">
        <v>6817</v>
      </c>
      <c r="L147" t="s">
        <v>6818</v>
      </c>
      <c r="M147" t="s">
        <v>6819</v>
      </c>
      <c r="N147" t="s">
        <v>6820</v>
      </c>
      <c r="O147" t="s">
        <v>6821</v>
      </c>
      <c r="P147" t="s">
        <v>6656</v>
      </c>
      <c r="Q147" t="s">
        <v>99</v>
      </c>
      <c r="R147" t="s">
        <v>6781</v>
      </c>
      <c r="U147" t="s">
        <v>6782</v>
      </c>
      <c r="X147" t="s">
        <v>6822</v>
      </c>
      <c r="Y147" t="s">
        <v>542</v>
      </c>
      <c r="Z147">
        <v>0</v>
      </c>
      <c r="AA147">
        <v>9836291</v>
      </c>
      <c r="AB147" t="s">
        <v>69</v>
      </c>
      <c r="AC147">
        <v>0</v>
      </c>
      <c r="AD147" t="s">
        <v>99</v>
      </c>
      <c r="AE147" s="1">
        <v>1E-52</v>
      </c>
      <c r="AF147">
        <v>52</v>
      </c>
      <c r="AG147" t="s">
        <v>172</v>
      </c>
      <c r="AJ147" t="s">
        <v>6823</v>
      </c>
      <c r="AK147" t="s">
        <v>72</v>
      </c>
    </row>
    <row r="148" spans="1:37" x14ac:dyDescent="0.35">
      <c r="A148">
        <v>10</v>
      </c>
      <c r="B148" t="s">
        <v>462</v>
      </c>
      <c r="C148">
        <v>3</v>
      </c>
      <c r="D148">
        <v>49701983</v>
      </c>
      <c r="E148" t="s">
        <v>543</v>
      </c>
      <c r="F148" s="5">
        <v>39615</v>
      </c>
      <c r="G148">
        <v>17554261</v>
      </c>
      <c r="H148" t="s">
        <v>6824</v>
      </c>
      <c r="I148" s="5">
        <v>39239</v>
      </c>
      <c r="J148" t="s">
        <v>58</v>
      </c>
      <c r="K148" t="s">
        <v>6825</v>
      </c>
      <c r="L148" t="s">
        <v>6826</v>
      </c>
      <c r="M148" t="s">
        <v>6827</v>
      </c>
      <c r="N148" t="s">
        <v>6828</v>
      </c>
      <c r="O148" t="s">
        <v>6829</v>
      </c>
      <c r="P148" t="s">
        <v>6656</v>
      </c>
      <c r="Q148" t="s">
        <v>6830</v>
      </c>
      <c r="R148" t="s">
        <v>6781</v>
      </c>
      <c r="U148" t="s">
        <v>6782</v>
      </c>
      <c r="X148" t="s">
        <v>6831</v>
      </c>
      <c r="Y148" t="s">
        <v>543</v>
      </c>
      <c r="Z148">
        <v>0</v>
      </c>
      <c r="AA148">
        <v>9858542</v>
      </c>
      <c r="AB148" t="s">
        <v>6718</v>
      </c>
      <c r="AC148">
        <v>0</v>
      </c>
      <c r="AD148">
        <v>0.28999999999999998</v>
      </c>
      <c r="AE148" s="1">
        <v>4.9999999999999998E-8</v>
      </c>
      <c r="AF148">
        <v>7.3010299956639804</v>
      </c>
      <c r="AH148">
        <v>1.17</v>
      </c>
      <c r="AI148" t="s">
        <v>6832</v>
      </c>
      <c r="AJ148" t="s">
        <v>6833</v>
      </c>
      <c r="AK148" t="s">
        <v>72</v>
      </c>
    </row>
    <row r="149" spans="1:37" x14ac:dyDescent="0.35">
      <c r="A149">
        <v>10</v>
      </c>
      <c r="B149" t="s">
        <v>462</v>
      </c>
      <c r="C149">
        <v>3</v>
      </c>
      <c r="D149">
        <v>49701983</v>
      </c>
      <c r="E149" t="s">
        <v>543</v>
      </c>
      <c r="F149" s="5">
        <v>39615</v>
      </c>
      <c r="G149">
        <v>17554300</v>
      </c>
      <c r="H149" t="s">
        <v>6834</v>
      </c>
      <c r="I149" s="5">
        <v>39240</v>
      </c>
      <c r="J149" t="s">
        <v>139</v>
      </c>
      <c r="K149" t="s">
        <v>6835</v>
      </c>
      <c r="L149" t="s">
        <v>6836</v>
      </c>
      <c r="M149" t="s">
        <v>6827</v>
      </c>
      <c r="N149" t="s">
        <v>6837</v>
      </c>
      <c r="O149" t="s">
        <v>6838</v>
      </c>
      <c r="P149" t="s">
        <v>6656</v>
      </c>
      <c r="Q149" t="s">
        <v>6839</v>
      </c>
      <c r="R149" t="s">
        <v>6781</v>
      </c>
      <c r="U149" t="s">
        <v>6782</v>
      </c>
      <c r="X149" t="s">
        <v>6840</v>
      </c>
      <c r="Y149" t="s">
        <v>543</v>
      </c>
      <c r="Z149">
        <v>0</v>
      </c>
      <c r="AA149">
        <v>9858542</v>
      </c>
      <c r="AB149" t="s">
        <v>6718</v>
      </c>
      <c r="AC149">
        <v>0</v>
      </c>
      <c r="AD149">
        <v>0.28000000000000003</v>
      </c>
      <c r="AE149" s="1">
        <v>4.0000000000000001E-8</v>
      </c>
      <c r="AF149">
        <v>7.3979400086720304</v>
      </c>
      <c r="AH149">
        <v>1.0900000000000001</v>
      </c>
      <c r="AI149" t="s">
        <v>6841</v>
      </c>
      <c r="AJ149" t="s">
        <v>6842</v>
      </c>
      <c r="AK149" t="s">
        <v>72</v>
      </c>
    </row>
    <row r="150" spans="1:37" x14ac:dyDescent="0.35">
      <c r="A150">
        <v>10</v>
      </c>
      <c r="B150" t="s">
        <v>462</v>
      </c>
      <c r="C150">
        <v>3</v>
      </c>
      <c r="D150">
        <v>49701983</v>
      </c>
      <c r="E150" t="s">
        <v>543</v>
      </c>
      <c r="F150" s="5">
        <v>40158</v>
      </c>
      <c r="G150">
        <v>19915572</v>
      </c>
      <c r="H150" t="s">
        <v>6843</v>
      </c>
      <c r="I150" s="5">
        <v>40132</v>
      </c>
      <c r="J150" t="s">
        <v>58</v>
      </c>
      <c r="K150" t="s">
        <v>6844</v>
      </c>
      <c r="L150" t="s">
        <v>6845</v>
      </c>
      <c r="M150" t="s">
        <v>6846</v>
      </c>
      <c r="N150" t="s">
        <v>6847</v>
      </c>
      <c r="O150" t="s">
        <v>6848</v>
      </c>
      <c r="P150" t="s">
        <v>6656</v>
      </c>
      <c r="Q150" t="s">
        <v>6830</v>
      </c>
      <c r="R150" t="s">
        <v>6781</v>
      </c>
      <c r="U150" t="s">
        <v>6782</v>
      </c>
      <c r="X150" t="s">
        <v>6831</v>
      </c>
      <c r="Y150" t="s">
        <v>543</v>
      </c>
      <c r="Z150">
        <v>0</v>
      </c>
      <c r="AA150">
        <v>9858542</v>
      </c>
      <c r="AB150" t="s">
        <v>6718</v>
      </c>
      <c r="AC150">
        <v>0</v>
      </c>
      <c r="AD150" t="s">
        <v>99</v>
      </c>
      <c r="AE150" s="1">
        <v>6.9999999999999998E-9</v>
      </c>
      <c r="AF150">
        <v>8.1549019599857395</v>
      </c>
      <c r="AJ150" t="s">
        <v>6678</v>
      </c>
      <c r="AK150" t="s">
        <v>72</v>
      </c>
    </row>
    <row r="151" spans="1:37" x14ac:dyDescent="0.35">
      <c r="A151">
        <v>10</v>
      </c>
      <c r="B151" t="s">
        <v>462</v>
      </c>
      <c r="C151">
        <v>3</v>
      </c>
      <c r="D151">
        <v>49701983</v>
      </c>
      <c r="E151" t="s">
        <v>543</v>
      </c>
      <c r="F151" s="5">
        <v>42934</v>
      </c>
      <c r="G151">
        <v>28240269</v>
      </c>
      <c r="H151" t="s">
        <v>6849</v>
      </c>
      <c r="I151" s="5">
        <v>42793</v>
      </c>
      <c r="J151" t="s">
        <v>116</v>
      </c>
      <c r="K151" t="s">
        <v>6850</v>
      </c>
      <c r="L151" t="s">
        <v>6851</v>
      </c>
      <c r="M151" t="s">
        <v>180</v>
      </c>
      <c r="N151" t="s">
        <v>6852</v>
      </c>
      <c r="O151" t="s">
        <v>6853</v>
      </c>
      <c r="P151" t="s">
        <v>6656</v>
      </c>
      <c r="Q151" t="s">
        <v>6854</v>
      </c>
      <c r="R151" t="s">
        <v>6781</v>
      </c>
      <c r="U151" t="s">
        <v>6782</v>
      </c>
      <c r="X151" t="s">
        <v>6840</v>
      </c>
      <c r="Y151" t="s">
        <v>543</v>
      </c>
      <c r="Z151">
        <v>0</v>
      </c>
      <c r="AA151">
        <v>9858542</v>
      </c>
      <c r="AB151" t="s">
        <v>6718</v>
      </c>
      <c r="AC151">
        <v>0</v>
      </c>
      <c r="AD151">
        <v>0.278169</v>
      </c>
      <c r="AE151" s="1">
        <v>9.9999999999999997E-243</v>
      </c>
      <c r="AF151">
        <v>242</v>
      </c>
      <c r="AG151" t="s">
        <v>6855</v>
      </c>
      <c r="AH151">
        <v>1.2989999999999999</v>
      </c>
      <c r="AI151" t="s">
        <v>6856</v>
      </c>
      <c r="AJ151" t="s">
        <v>6857</v>
      </c>
      <c r="AK151" t="s">
        <v>72</v>
      </c>
    </row>
    <row r="152" spans="1:37" x14ac:dyDescent="0.35">
      <c r="A152">
        <v>10</v>
      </c>
      <c r="B152" t="s">
        <v>462</v>
      </c>
      <c r="C152">
        <v>3</v>
      </c>
      <c r="D152">
        <v>49710479</v>
      </c>
      <c r="E152" t="s">
        <v>546</v>
      </c>
      <c r="F152" s="5">
        <v>43286</v>
      </c>
      <c r="G152">
        <v>29875488</v>
      </c>
      <c r="H152" t="s">
        <v>6747</v>
      </c>
      <c r="I152" s="5">
        <v>43257</v>
      </c>
      <c r="J152" t="s">
        <v>139</v>
      </c>
      <c r="K152" t="s">
        <v>6748</v>
      </c>
      <c r="L152" t="s">
        <v>6749</v>
      </c>
      <c r="M152" t="s">
        <v>180</v>
      </c>
      <c r="N152" t="s">
        <v>6750</v>
      </c>
      <c r="O152" t="s">
        <v>63</v>
      </c>
      <c r="P152" t="s">
        <v>6656</v>
      </c>
      <c r="Q152" t="s">
        <v>6858</v>
      </c>
      <c r="R152" t="s">
        <v>6859</v>
      </c>
      <c r="S152" t="s">
        <v>6782</v>
      </c>
      <c r="T152" t="s">
        <v>6860</v>
      </c>
      <c r="V152">
        <v>1501</v>
      </c>
      <c r="W152">
        <v>956</v>
      </c>
      <c r="X152" t="s">
        <v>6861</v>
      </c>
      <c r="Y152" t="s">
        <v>546</v>
      </c>
      <c r="Z152">
        <v>0</v>
      </c>
      <c r="AA152">
        <v>13093385</v>
      </c>
      <c r="AB152" t="s">
        <v>194</v>
      </c>
      <c r="AC152">
        <v>1</v>
      </c>
      <c r="AD152">
        <v>0.29499999999999998</v>
      </c>
      <c r="AE152" s="1">
        <v>1E-153</v>
      </c>
      <c r="AF152">
        <v>153</v>
      </c>
      <c r="AG152" t="s">
        <v>6862</v>
      </c>
      <c r="AH152">
        <v>0.64</v>
      </c>
      <c r="AI152" t="s">
        <v>6863</v>
      </c>
      <c r="AJ152" t="s">
        <v>6756</v>
      </c>
      <c r="AK152" t="s">
        <v>72</v>
      </c>
    </row>
    <row r="153" spans="1:37" x14ac:dyDescent="0.35">
      <c r="A153">
        <v>10</v>
      </c>
      <c r="B153" t="s">
        <v>462</v>
      </c>
      <c r="C153">
        <v>3</v>
      </c>
      <c r="D153">
        <v>49719729</v>
      </c>
      <c r="E153" t="s">
        <v>549</v>
      </c>
      <c r="F153" s="5">
        <v>40631</v>
      </c>
      <c r="G153">
        <v>21297633</v>
      </c>
      <c r="H153" t="s">
        <v>6864</v>
      </c>
      <c r="I153" s="5">
        <v>40580</v>
      </c>
      <c r="J153" t="s">
        <v>58</v>
      </c>
      <c r="K153" t="s">
        <v>6865</v>
      </c>
      <c r="L153" t="s">
        <v>6866</v>
      </c>
      <c r="M153" t="s">
        <v>6846</v>
      </c>
      <c r="N153" t="s">
        <v>6867</v>
      </c>
      <c r="O153" t="s">
        <v>6868</v>
      </c>
      <c r="P153" t="s">
        <v>6656</v>
      </c>
      <c r="Q153" t="s">
        <v>6869</v>
      </c>
      <c r="R153" t="s">
        <v>6858</v>
      </c>
      <c r="U153" t="s">
        <v>6860</v>
      </c>
      <c r="X153" t="s">
        <v>6870</v>
      </c>
      <c r="Y153" t="s">
        <v>549</v>
      </c>
      <c r="Z153">
        <v>0</v>
      </c>
      <c r="AA153">
        <v>9822268</v>
      </c>
      <c r="AB153" t="s">
        <v>69</v>
      </c>
      <c r="AC153">
        <v>0</v>
      </c>
      <c r="AD153">
        <v>0.3</v>
      </c>
      <c r="AE153" s="1">
        <v>2.0000000000000001E-17</v>
      </c>
      <c r="AF153">
        <v>16.698970004336001</v>
      </c>
      <c r="AH153">
        <v>1.21</v>
      </c>
      <c r="AI153" t="s">
        <v>6871</v>
      </c>
      <c r="AJ153" t="s">
        <v>6872</v>
      </c>
      <c r="AK153" t="s">
        <v>72</v>
      </c>
    </row>
    <row r="154" spans="1:37" x14ac:dyDescent="0.35">
      <c r="A154">
        <v>10</v>
      </c>
      <c r="B154" t="s">
        <v>462</v>
      </c>
      <c r="C154">
        <v>3</v>
      </c>
      <c r="D154">
        <v>49721532</v>
      </c>
      <c r="E154" t="s">
        <v>550</v>
      </c>
      <c r="F154" s="5">
        <v>39640</v>
      </c>
      <c r="G154">
        <v>18587394</v>
      </c>
      <c r="H154" t="s">
        <v>6843</v>
      </c>
      <c r="I154" s="5">
        <v>39628</v>
      </c>
      <c r="J154" t="s">
        <v>58</v>
      </c>
      <c r="K154" t="s">
        <v>6873</v>
      </c>
      <c r="L154" t="s">
        <v>6874</v>
      </c>
      <c r="M154" t="s">
        <v>6827</v>
      </c>
      <c r="N154" t="s">
        <v>6875</v>
      </c>
      <c r="O154" t="s">
        <v>6876</v>
      </c>
      <c r="P154" t="s">
        <v>6656</v>
      </c>
      <c r="Q154" t="s">
        <v>6830</v>
      </c>
      <c r="R154" t="s">
        <v>6830</v>
      </c>
      <c r="U154" t="s">
        <v>6877</v>
      </c>
      <c r="X154" t="s">
        <v>6878</v>
      </c>
      <c r="Y154" t="s">
        <v>550</v>
      </c>
      <c r="Z154">
        <v>0</v>
      </c>
      <c r="AA154">
        <v>3197999</v>
      </c>
      <c r="AB154" t="s">
        <v>6879</v>
      </c>
      <c r="AC154">
        <v>0</v>
      </c>
      <c r="AD154">
        <v>0.27</v>
      </c>
      <c r="AE154" s="1">
        <v>9.9999999999999998E-13</v>
      </c>
      <c r="AF154">
        <v>12</v>
      </c>
      <c r="AH154">
        <v>1.2</v>
      </c>
      <c r="AI154" t="s">
        <v>156</v>
      </c>
      <c r="AJ154" t="s">
        <v>6880</v>
      </c>
      <c r="AK154" t="s">
        <v>72</v>
      </c>
    </row>
    <row r="155" spans="1:37" x14ac:dyDescent="0.35">
      <c r="A155">
        <v>10</v>
      </c>
      <c r="B155" t="s">
        <v>462</v>
      </c>
      <c r="C155">
        <v>3</v>
      </c>
      <c r="D155">
        <v>49721532</v>
      </c>
      <c r="E155" t="s">
        <v>550</v>
      </c>
      <c r="F155" s="5">
        <v>40270</v>
      </c>
      <c r="G155">
        <v>20228799</v>
      </c>
      <c r="H155" t="s">
        <v>6881</v>
      </c>
      <c r="I155" s="5">
        <v>40251</v>
      </c>
      <c r="J155" t="s">
        <v>58</v>
      </c>
      <c r="K155" t="s">
        <v>6882</v>
      </c>
      <c r="L155" t="s">
        <v>6883</v>
      </c>
      <c r="M155" t="s">
        <v>6846</v>
      </c>
      <c r="N155" t="s">
        <v>6884</v>
      </c>
      <c r="O155" t="s">
        <v>6885</v>
      </c>
      <c r="P155" t="s">
        <v>6656</v>
      </c>
      <c r="Q155" t="s">
        <v>6830</v>
      </c>
      <c r="R155" t="s">
        <v>6830</v>
      </c>
      <c r="U155" t="s">
        <v>6877</v>
      </c>
      <c r="X155" t="s">
        <v>6886</v>
      </c>
      <c r="Y155" t="s">
        <v>550</v>
      </c>
      <c r="Z155">
        <v>0</v>
      </c>
      <c r="AA155">
        <v>3197999</v>
      </c>
      <c r="AB155" t="s">
        <v>6879</v>
      </c>
      <c r="AC155">
        <v>0</v>
      </c>
      <c r="AD155" t="s">
        <v>99</v>
      </c>
      <c r="AE155" s="1">
        <v>4.0000000000000002E-9</v>
      </c>
      <c r="AF155">
        <v>8.3979400086720304</v>
      </c>
      <c r="AH155">
        <v>1.21</v>
      </c>
      <c r="AI155" t="s">
        <v>156</v>
      </c>
      <c r="AJ155" t="s">
        <v>6887</v>
      </c>
      <c r="AK155" t="s">
        <v>72</v>
      </c>
    </row>
    <row r="156" spans="1:37" x14ac:dyDescent="0.35">
      <c r="A156">
        <v>10</v>
      </c>
      <c r="B156" t="s">
        <v>462</v>
      </c>
      <c r="C156">
        <v>3</v>
      </c>
      <c r="D156">
        <v>49721532</v>
      </c>
      <c r="E156" t="s">
        <v>550</v>
      </c>
      <c r="F156" s="5">
        <v>40558</v>
      </c>
      <c r="G156">
        <v>21151127</v>
      </c>
      <c r="H156" t="s">
        <v>6888</v>
      </c>
      <c r="I156" s="5">
        <v>40524</v>
      </c>
      <c r="J156" t="s">
        <v>58</v>
      </c>
      <c r="K156" t="s">
        <v>6889</v>
      </c>
      <c r="L156" t="s">
        <v>6890</v>
      </c>
      <c r="M156" t="s">
        <v>6891</v>
      </c>
      <c r="N156" t="s">
        <v>6892</v>
      </c>
      <c r="O156" t="s">
        <v>6893</v>
      </c>
      <c r="P156" t="s">
        <v>6656</v>
      </c>
      <c r="Q156" t="s">
        <v>6830</v>
      </c>
      <c r="R156" t="s">
        <v>6830</v>
      </c>
      <c r="U156" t="s">
        <v>6877</v>
      </c>
      <c r="X156" t="s">
        <v>6894</v>
      </c>
      <c r="Y156" t="s">
        <v>550</v>
      </c>
      <c r="Z156">
        <v>0</v>
      </c>
      <c r="AA156">
        <v>3197999</v>
      </c>
      <c r="AB156" t="s">
        <v>6879</v>
      </c>
      <c r="AC156">
        <v>0</v>
      </c>
      <c r="AD156">
        <v>0.28000000000000003</v>
      </c>
      <c r="AE156" s="1">
        <v>9.9999999999999998E-17</v>
      </c>
      <c r="AF156">
        <v>16</v>
      </c>
      <c r="AH156">
        <v>1.39</v>
      </c>
      <c r="AI156" t="s">
        <v>6895</v>
      </c>
      <c r="AJ156" t="s">
        <v>6896</v>
      </c>
      <c r="AK156" t="s">
        <v>72</v>
      </c>
    </row>
    <row r="157" spans="1:37" x14ac:dyDescent="0.35">
      <c r="A157">
        <v>10</v>
      </c>
      <c r="B157" t="s">
        <v>462</v>
      </c>
      <c r="C157">
        <v>3</v>
      </c>
      <c r="D157">
        <v>49721532</v>
      </c>
      <c r="E157" t="s">
        <v>550</v>
      </c>
      <c r="F157" s="5">
        <v>41201</v>
      </c>
      <c r="G157">
        <v>21102463</v>
      </c>
      <c r="H157" t="s">
        <v>6897</v>
      </c>
      <c r="I157" s="5">
        <v>40503</v>
      </c>
      <c r="J157" t="s">
        <v>58</v>
      </c>
      <c r="K157" t="s">
        <v>6898</v>
      </c>
      <c r="L157" t="s">
        <v>6899</v>
      </c>
      <c r="M157" t="s">
        <v>6827</v>
      </c>
      <c r="N157" t="s">
        <v>6900</v>
      </c>
      <c r="O157" t="s">
        <v>6901</v>
      </c>
      <c r="P157" t="s">
        <v>6656</v>
      </c>
      <c r="Q157" t="s">
        <v>6902</v>
      </c>
      <c r="R157" t="s">
        <v>6830</v>
      </c>
      <c r="U157" t="s">
        <v>6877</v>
      </c>
      <c r="X157" t="s">
        <v>6878</v>
      </c>
      <c r="Y157" t="s">
        <v>550</v>
      </c>
      <c r="Z157">
        <v>0</v>
      </c>
      <c r="AA157">
        <v>3197999</v>
      </c>
      <c r="AB157" t="s">
        <v>6879</v>
      </c>
      <c r="AC157">
        <v>0</v>
      </c>
      <c r="AD157">
        <v>0.29699999999999999</v>
      </c>
      <c r="AE157" s="1">
        <v>6.0000000000000001E-17</v>
      </c>
      <c r="AF157">
        <v>16.221848749616299</v>
      </c>
      <c r="AH157">
        <v>1.22</v>
      </c>
      <c r="AI157" t="s">
        <v>6903</v>
      </c>
      <c r="AJ157" t="s">
        <v>6904</v>
      </c>
      <c r="AK157" t="s">
        <v>72</v>
      </c>
    </row>
    <row r="158" spans="1:37" x14ac:dyDescent="0.35">
      <c r="A158">
        <v>10</v>
      </c>
      <c r="B158" t="s">
        <v>462</v>
      </c>
      <c r="C158">
        <v>3</v>
      </c>
      <c r="D158">
        <v>49721532</v>
      </c>
      <c r="E158" t="s">
        <v>550</v>
      </c>
      <c r="F158" s="5">
        <v>41317</v>
      </c>
      <c r="G158">
        <v>23128233</v>
      </c>
      <c r="H158" t="s">
        <v>6905</v>
      </c>
      <c r="I158" s="5">
        <v>41214</v>
      </c>
      <c r="J158" t="s">
        <v>139</v>
      </c>
      <c r="K158" t="s">
        <v>6906</v>
      </c>
      <c r="L158" t="s">
        <v>6907</v>
      </c>
      <c r="M158" t="s">
        <v>6819</v>
      </c>
      <c r="N158" t="s">
        <v>6908</v>
      </c>
      <c r="O158" t="s">
        <v>6909</v>
      </c>
      <c r="P158" t="s">
        <v>6656</v>
      </c>
      <c r="Q158" t="s">
        <v>6910</v>
      </c>
      <c r="R158" t="s">
        <v>6830</v>
      </c>
      <c r="U158" t="s">
        <v>6877</v>
      </c>
      <c r="X158" t="s">
        <v>6878</v>
      </c>
      <c r="Y158" t="s">
        <v>550</v>
      </c>
      <c r="Z158">
        <v>0</v>
      </c>
      <c r="AA158">
        <v>3197999</v>
      </c>
      <c r="AB158" t="s">
        <v>6879</v>
      </c>
      <c r="AC158">
        <v>0</v>
      </c>
      <c r="AD158">
        <v>0.29599999999999999</v>
      </c>
      <c r="AE158" s="1">
        <v>9.9999999999999997E-48</v>
      </c>
      <c r="AF158">
        <v>47</v>
      </c>
      <c r="AH158">
        <v>1.18</v>
      </c>
      <c r="AI158" t="s">
        <v>6911</v>
      </c>
      <c r="AJ158" t="s">
        <v>6912</v>
      </c>
      <c r="AK158" t="s">
        <v>72</v>
      </c>
    </row>
    <row r="159" spans="1:37" x14ac:dyDescent="0.35">
      <c r="A159">
        <v>10</v>
      </c>
      <c r="B159" t="s">
        <v>462</v>
      </c>
      <c r="C159">
        <v>3</v>
      </c>
      <c r="D159">
        <v>49721532</v>
      </c>
      <c r="E159" t="s">
        <v>550</v>
      </c>
      <c r="F159" s="5">
        <v>42110</v>
      </c>
      <c r="G159">
        <v>25082827</v>
      </c>
      <c r="H159" t="s">
        <v>6913</v>
      </c>
      <c r="I159" s="5">
        <v>41851</v>
      </c>
      <c r="J159" t="s">
        <v>6914</v>
      </c>
      <c r="K159" t="s">
        <v>6915</v>
      </c>
      <c r="L159" t="s">
        <v>6916</v>
      </c>
      <c r="M159" t="s">
        <v>6846</v>
      </c>
      <c r="N159" t="s">
        <v>6917</v>
      </c>
      <c r="O159" t="s">
        <v>6918</v>
      </c>
      <c r="P159" t="s">
        <v>6656</v>
      </c>
      <c r="Q159" t="s">
        <v>6919</v>
      </c>
      <c r="R159" t="s">
        <v>6830</v>
      </c>
      <c r="U159" t="s">
        <v>6877</v>
      </c>
      <c r="X159" t="s">
        <v>6894</v>
      </c>
      <c r="Y159" t="s">
        <v>550</v>
      </c>
      <c r="Z159">
        <v>0</v>
      </c>
      <c r="AA159">
        <v>3197999</v>
      </c>
      <c r="AB159" t="s">
        <v>6879</v>
      </c>
      <c r="AC159">
        <v>0</v>
      </c>
      <c r="AD159" t="s">
        <v>99</v>
      </c>
      <c r="AE159" s="1">
        <v>7.9999999999999996E-7</v>
      </c>
      <c r="AF159">
        <v>6.09691001300805</v>
      </c>
      <c r="AG159" t="s">
        <v>6920</v>
      </c>
      <c r="AH159">
        <v>1.38</v>
      </c>
      <c r="AI159" t="s">
        <v>6921</v>
      </c>
      <c r="AJ159" t="s">
        <v>6922</v>
      </c>
      <c r="AK159" t="s">
        <v>72</v>
      </c>
    </row>
    <row r="160" spans="1:37" x14ac:dyDescent="0.35">
      <c r="A160">
        <v>10</v>
      </c>
      <c r="B160" t="s">
        <v>462</v>
      </c>
      <c r="C160">
        <v>3</v>
      </c>
      <c r="D160">
        <v>49721532</v>
      </c>
      <c r="E160" t="s">
        <v>550</v>
      </c>
      <c r="F160" s="5">
        <v>42575</v>
      </c>
      <c r="G160">
        <v>26192919</v>
      </c>
      <c r="H160" t="s">
        <v>6816</v>
      </c>
      <c r="I160" s="5">
        <v>42205</v>
      </c>
      <c r="J160" t="s">
        <v>58</v>
      </c>
      <c r="K160" t="s">
        <v>6817</v>
      </c>
      <c r="L160" t="s">
        <v>6818</v>
      </c>
      <c r="M160" t="s">
        <v>6846</v>
      </c>
      <c r="N160" t="s">
        <v>6923</v>
      </c>
      <c r="O160" t="s">
        <v>6924</v>
      </c>
      <c r="P160" t="s">
        <v>6656</v>
      </c>
      <c r="Q160" t="s">
        <v>99</v>
      </c>
      <c r="R160" t="s">
        <v>6830</v>
      </c>
      <c r="U160" t="s">
        <v>6877</v>
      </c>
      <c r="X160" t="s">
        <v>6878</v>
      </c>
      <c r="Y160" t="s">
        <v>550</v>
      </c>
      <c r="Z160">
        <v>0</v>
      </c>
      <c r="AA160">
        <v>3197999</v>
      </c>
      <c r="AB160" t="s">
        <v>6879</v>
      </c>
      <c r="AC160">
        <v>0</v>
      </c>
      <c r="AD160">
        <v>0.28120000000000001</v>
      </c>
      <c r="AE160" s="1">
        <v>2.0000000000000001E-37</v>
      </c>
      <c r="AF160">
        <v>36.698970004335997</v>
      </c>
      <c r="AG160" t="s">
        <v>172</v>
      </c>
      <c r="AH160">
        <v>1.1865767</v>
      </c>
      <c r="AI160" t="s">
        <v>6925</v>
      </c>
      <c r="AJ160" t="s">
        <v>6823</v>
      </c>
      <c r="AK160" t="s">
        <v>72</v>
      </c>
    </row>
    <row r="161" spans="1:37" x14ac:dyDescent="0.35">
      <c r="A161">
        <v>10</v>
      </c>
      <c r="B161" t="s">
        <v>462</v>
      </c>
      <c r="C161">
        <v>3</v>
      </c>
      <c r="D161">
        <v>49721532</v>
      </c>
      <c r="E161" t="s">
        <v>550</v>
      </c>
      <c r="F161" s="5">
        <v>42867</v>
      </c>
      <c r="G161">
        <v>27992413</v>
      </c>
      <c r="H161" t="s">
        <v>6926</v>
      </c>
      <c r="I161" s="5">
        <v>42723</v>
      </c>
      <c r="J161" t="s">
        <v>58</v>
      </c>
      <c r="K161" t="s">
        <v>6927</v>
      </c>
      <c r="L161" t="s">
        <v>6928</v>
      </c>
      <c r="M161" t="s">
        <v>6891</v>
      </c>
      <c r="N161" t="s">
        <v>6929</v>
      </c>
      <c r="O161" t="s">
        <v>6930</v>
      </c>
      <c r="P161" t="s">
        <v>6656</v>
      </c>
      <c r="Q161" t="s">
        <v>6830</v>
      </c>
      <c r="R161" t="s">
        <v>6830</v>
      </c>
      <c r="U161" t="s">
        <v>6877</v>
      </c>
      <c r="X161" t="s">
        <v>6878</v>
      </c>
      <c r="Y161" t="s">
        <v>550</v>
      </c>
      <c r="Z161">
        <v>0</v>
      </c>
      <c r="AA161">
        <v>3197999</v>
      </c>
      <c r="AB161" t="s">
        <v>6879</v>
      </c>
      <c r="AC161">
        <v>0</v>
      </c>
      <c r="AD161">
        <v>0.3</v>
      </c>
      <c r="AE161" s="1">
        <v>5.0000000000000002E-26</v>
      </c>
      <c r="AF161">
        <v>25.3010299956639</v>
      </c>
      <c r="AH161">
        <v>1.33</v>
      </c>
      <c r="AI161" t="s">
        <v>6931</v>
      </c>
      <c r="AJ161" t="s">
        <v>6932</v>
      </c>
      <c r="AK161" t="s">
        <v>72</v>
      </c>
    </row>
    <row r="162" spans="1:37" x14ac:dyDescent="0.35">
      <c r="A162">
        <v>10</v>
      </c>
      <c r="B162" t="s">
        <v>462</v>
      </c>
      <c r="C162">
        <v>3</v>
      </c>
      <c r="D162">
        <v>49721532</v>
      </c>
      <c r="E162" t="s">
        <v>550</v>
      </c>
      <c r="F162" s="5">
        <v>42888</v>
      </c>
      <c r="G162">
        <v>28067908</v>
      </c>
      <c r="H162" t="s">
        <v>6933</v>
      </c>
      <c r="I162" s="5">
        <v>42744</v>
      </c>
      <c r="J162" t="s">
        <v>58</v>
      </c>
      <c r="K162" t="s">
        <v>6934</v>
      </c>
      <c r="L162" t="s">
        <v>6935</v>
      </c>
      <c r="M162" t="s">
        <v>6827</v>
      </c>
      <c r="N162" t="s">
        <v>6936</v>
      </c>
      <c r="O162" t="s">
        <v>63</v>
      </c>
      <c r="P162" t="s">
        <v>6656</v>
      </c>
      <c r="Q162" t="s">
        <v>6937</v>
      </c>
      <c r="R162" t="s">
        <v>6830</v>
      </c>
      <c r="U162" t="s">
        <v>6877</v>
      </c>
      <c r="X162" t="s">
        <v>6894</v>
      </c>
      <c r="Y162" t="s">
        <v>550</v>
      </c>
      <c r="Z162">
        <v>0</v>
      </c>
      <c r="AA162">
        <v>3197999</v>
      </c>
      <c r="AB162" t="s">
        <v>6879</v>
      </c>
      <c r="AC162">
        <v>0</v>
      </c>
      <c r="AE162" s="1">
        <v>3E-23</v>
      </c>
      <c r="AF162">
        <v>22.522878745280298</v>
      </c>
      <c r="AJ162" t="s">
        <v>6938</v>
      </c>
      <c r="AK162" t="s">
        <v>72</v>
      </c>
    </row>
    <row r="163" spans="1:37" x14ac:dyDescent="0.35">
      <c r="A163">
        <v>10</v>
      </c>
      <c r="B163" t="s">
        <v>462</v>
      </c>
      <c r="C163">
        <v>3</v>
      </c>
      <c r="D163">
        <v>49721532</v>
      </c>
      <c r="E163" t="s">
        <v>550</v>
      </c>
      <c r="F163" s="5">
        <v>42888</v>
      </c>
      <c r="G163">
        <v>28067908</v>
      </c>
      <c r="H163" t="s">
        <v>6933</v>
      </c>
      <c r="I163" s="5">
        <v>42744</v>
      </c>
      <c r="J163" t="s">
        <v>58</v>
      </c>
      <c r="K163" t="s">
        <v>6934</v>
      </c>
      <c r="L163" t="s">
        <v>6935</v>
      </c>
      <c r="M163" t="s">
        <v>6819</v>
      </c>
      <c r="N163" t="s">
        <v>6939</v>
      </c>
      <c r="O163" t="s">
        <v>63</v>
      </c>
      <c r="P163" t="s">
        <v>6656</v>
      </c>
      <c r="Q163" t="s">
        <v>6937</v>
      </c>
      <c r="R163" t="s">
        <v>6830</v>
      </c>
      <c r="U163" t="s">
        <v>6877</v>
      </c>
      <c r="X163" t="s">
        <v>6894</v>
      </c>
      <c r="Y163" t="s">
        <v>550</v>
      </c>
      <c r="Z163">
        <v>0</v>
      </c>
      <c r="AA163">
        <v>3197999</v>
      </c>
      <c r="AB163" t="s">
        <v>6879</v>
      </c>
      <c r="AC163">
        <v>0</v>
      </c>
      <c r="AE163" s="1">
        <v>1.0000000000000001E-33</v>
      </c>
      <c r="AF163">
        <v>33</v>
      </c>
      <c r="AJ163" t="s">
        <v>6940</v>
      </c>
      <c r="AK163" t="s">
        <v>72</v>
      </c>
    </row>
    <row r="164" spans="1:37" x14ac:dyDescent="0.35">
      <c r="A164">
        <v>10</v>
      </c>
      <c r="B164" t="s">
        <v>462</v>
      </c>
      <c r="C164">
        <v>3</v>
      </c>
      <c r="D164">
        <v>49721532</v>
      </c>
      <c r="E164" t="s">
        <v>550</v>
      </c>
      <c r="F164" s="5">
        <v>42888</v>
      </c>
      <c r="G164">
        <v>28067908</v>
      </c>
      <c r="H164" t="s">
        <v>6933</v>
      </c>
      <c r="I164" s="5">
        <v>42744</v>
      </c>
      <c r="J164" t="s">
        <v>58</v>
      </c>
      <c r="K164" t="s">
        <v>6934</v>
      </c>
      <c r="L164" t="s">
        <v>6935</v>
      </c>
      <c r="M164" t="s">
        <v>6846</v>
      </c>
      <c r="N164" t="s">
        <v>6941</v>
      </c>
      <c r="O164" t="s">
        <v>63</v>
      </c>
      <c r="P164" t="s">
        <v>6656</v>
      </c>
      <c r="Q164" t="s">
        <v>6937</v>
      </c>
      <c r="R164" t="s">
        <v>6830</v>
      </c>
      <c r="U164" t="s">
        <v>6877</v>
      </c>
      <c r="X164" t="s">
        <v>6894</v>
      </c>
      <c r="Y164" t="s">
        <v>550</v>
      </c>
      <c r="Z164">
        <v>0</v>
      </c>
      <c r="AA164">
        <v>3197999</v>
      </c>
      <c r="AB164" t="s">
        <v>6879</v>
      </c>
      <c r="AC164">
        <v>0</v>
      </c>
      <c r="AE164" s="1">
        <v>7.9999999999999996E-20</v>
      </c>
      <c r="AF164">
        <v>19.096910013007999</v>
      </c>
      <c r="AJ164" t="s">
        <v>6942</v>
      </c>
      <c r="AK164" t="s">
        <v>72</v>
      </c>
    </row>
    <row r="165" spans="1:37" x14ac:dyDescent="0.35">
      <c r="A165">
        <v>10</v>
      </c>
      <c r="B165" t="s">
        <v>462</v>
      </c>
      <c r="C165">
        <v>3</v>
      </c>
      <c r="D165">
        <v>49721532</v>
      </c>
      <c r="E165" t="s">
        <v>550</v>
      </c>
      <c r="F165" s="5">
        <v>43216</v>
      </c>
      <c r="G165">
        <v>26974007</v>
      </c>
      <c r="H165" t="s">
        <v>6943</v>
      </c>
      <c r="I165" s="5">
        <v>42443</v>
      </c>
      <c r="J165" t="s">
        <v>58</v>
      </c>
      <c r="K165" t="s">
        <v>6944</v>
      </c>
      <c r="L165" t="s">
        <v>6945</v>
      </c>
      <c r="M165" t="s">
        <v>6946</v>
      </c>
      <c r="N165" t="s">
        <v>13694</v>
      </c>
      <c r="O165" t="s">
        <v>63</v>
      </c>
      <c r="P165" t="s">
        <v>6656</v>
      </c>
      <c r="Q165" t="s">
        <v>6830</v>
      </c>
      <c r="R165" t="s">
        <v>6830</v>
      </c>
      <c r="U165" t="s">
        <v>6877</v>
      </c>
      <c r="X165" t="s">
        <v>6894</v>
      </c>
      <c r="Y165" t="s">
        <v>550</v>
      </c>
      <c r="Z165">
        <v>0</v>
      </c>
      <c r="AA165">
        <v>3197999</v>
      </c>
      <c r="AB165" t="s">
        <v>6879</v>
      </c>
      <c r="AC165">
        <v>0</v>
      </c>
      <c r="AD165" t="s">
        <v>99</v>
      </c>
      <c r="AE165" s="1">
        <v>7.0000000000000005E-55</v>
      </c>
      <c r="AF165">
        <v>54.1549019599857</v>
      </c>
      <c r="AG165" t="s">
        <v>6948</v>
      </c>
      <c r="AJ165" t="s">
        <v>6949</v>
      </c>
      <c r="AK165" t="s">
        <v>72</v>
      </c>
    </row>
    <row r="166" spans="1:37" x14ac:dyDescent="0.35">
      <c r="A166">
        <v>10</v>
      </c>
      <c r="B166" t="s">
        <v>462</v>
      </c>
      <c r="C166">
        <v>3</v>
      </c>
      <c r="D166">
        <v>49721532</v>
      </c>
      <c r="E166" t="s">
        <v>550</v>
      </c>
      <c r="F166" s="5">
        <v>43286</v>
      </c>
      <c r="G166">
        <v>29875488</v>
      </c>
      <c r="H166" t="s">
        <v>6747</v>
      </c>
      <c r="I166" s="5">
        <v>43257</v>
      </c>
      <c r="J166" t="s">
        <v>139</v>
      </c>
      <c r="K166" t="s">
        <v>6748</v>
      </c>
      <c r="L166" t="s">
        <v>6749</v>
      </c>
      <c r="M166" t="s">
        <v>180</v>
      </c>
      <c r="N166" t="s">
        <v>6750</v>
      </c>
      <c r="O166" t="s">
        <v>63</v>
      </c>
      <c r="P166" t="s">
        <v>6656</v>
      </c>
      <c r="Q166" t="s">
        <v>6830</v>
      </c>
      <c r="R166" t="s">
        <v>6830</v>
      </c>
      <c r="U166" t="s">
        <v>6877</v>
      </c>
      <c r="X166" t="s">
        <v>6878</v>
      </c>
      <c r="Y166" t="s">
        <v>550</v>
      </c>
      <c r="Z166">
        <v>0</v>
      </c>
      <c r="AA166">
        <v>3197999</v>
      </c>
      <c r="AB166" t="s">
        <v>6879</v>
      </c>
      <c r="AC166">
        <v>0</v>
      </c>
      <c r="AD166">
        <v>0.28799999999999998</v>
      </c>
      <c r="AE166" s="1">
        <v>9.9999999999999997E-29</v>
      </c>
      <c r="AF166">
        <v>28</v>
      </c>
      <c r="AG166" t="s">
        <v>6950</v>
      </c>
      <c r="AH166">
        <v>0.3</v>
      </c>
      <c r="AI166" t="s">
        <v>6951</v>
      </c>
      <c r="AJ166" t="s">
        <v>6756</v>
      </c>
      <c r="AK166" t="s">
        <v>72</v>
      </c>
    </row>
    <row r="167" spans="1:37" x14ac:dyDescent="0.35">
      <c r="A167">
        <v>10</v>
      </c>
      <c r="B167" t="s">
        <v>462</v>
      </c>
      <c r="C167">
        <v>3</v>
      </c>
      <c r="D167">
        <v>49721532</v>
      </c>
      <c r="E167" t="s">
        <v>550</v>
      </c>
      <c r="F167" s="5">
        <v>43286</v>
      </c>
      <c r="G167">
        <v>29875488</v>
      </c>
      <c r="H167" t="s">
        <v>6747</v>
      </c>
      <c r="I167" s="5">
        <v>43257</v>
      </c>
      <c r="J167" t="s">
        <v>139</v>
      </c>
      <c r="K167" t="s">
        <v>6748</v>
      </c>
      <c r="L167" t="s">
        <v>6749</v>
      </c>
      <c r="M167" t="s">
        <v>180</v>
      </c>
      <c r="N167" t="s">
        <v>6750</v>
      </c>
      <c r="O167" t="s">
        <v>63</v>
      </c>
      <c r="P167" t="s">
        <v>6656</v>
      </c>
      <c r="Q167" t="s">
        <v>6830</v>
      </c>
      <c r="R167" t="s">
        <v>6830</v>
      </c>
      <c r="U167" t="s">
        <v>6877</v>
      </c>
      <c r="X167" t="s">
        <v>6878</v>
      </c>
      <c r="Y167" t="s">
        <v>550</v>
      </c>
      <c r="Z167">
        <v>0</v>
      </c>
      <c r="AA167">
        <v>3197999</v>
      </c>
      <c r="AB167" t="s">
        <v>6879</v>
      </c>
      <c r="AC167">
        <v>0</v>
      </c>
      <c r="AD167">
        <v>0.28799999999999998</v>
      </c>
      <c r="AE167" s="1">
        <v>2.0000000000000001E-13</v>
      </c>
      <c r="AF167">
        <v>12.698970004335999</v>
      </c>
      <c r="AG167" t="s">
        <v>6952</v>
      </c>
      <c r="AH167">
        <v>0.2</v>
      </c>
      <c r="AI167" t="s">
        <v>6953</v>
      </c>
      <c r="AJ167" t="s">
        <v>6756</v>
      </c>
      <c r="AK167" t="s">
        <v>72</v>
      </c>
    </row>
    <row r="168" spans="1:37" x14ac:dyDescent="0.35">
      <c r="A168">
        <v>10</v>
      </c>
      <c r="B168" t="s">
        <v>462</v>
      </c>
      <c r="C168">
        <v>3</v>
      </c>
      <c r="D168">
        <v>49721532</v>
      </c>
      <c r="E168" t="s">
        <v>550</v>
      </c>
      <c r="F168" s="5">
        <v>43286</v>
      </c>
      <c r="G168">
        <v>29875488</v>
      </c>
      <c r="H168" t="s">
        <v>6747</v>
      </c>
      <c r="I168" s="5">
        <v>43257</v>
      </c>
      <c r="J168" t="s">
        <v>139</v>
      </c>
      <c r="K168" t="s">
        <v>6748</v>
      </c>
      <c r="L168" t="s">
        <v>6749</v>
      </c>
      <c r="M168" t="s">
        <v>180</v>
      </c>
      <c r="N168" t="s">
        <v>6750</v>
      </c>
      <c r="O168" t="s">
        <v>63</v>
      </c>
      <c r="P168" t="s">
        <v>6656</v>
      </c>
      <c r="Q168" t="s">
        <v>6830</v>
      </c>
      <c r="R168" t="s">
        <v>6830</v>
      </c>
      <c r="U168" t="s">
        <v>6877</v>
      </c>
      <c r="X168" t="s">
        <v>6878</v>
      </c>
      <c r="Y168" t="s">
        <v>550</v>
      </c>
      <c r="Z168">
        <v>0</v>
      </c>
      <c r="AA168">
        <v>3197999</v>
      </c>
      <c r="AB168" t="s">
        <v>6879</v>
      </c>
      <c r="AC168">
        <v>0</v>
      </c>
      <c r="AD168">
        <v>0.28799999999999998</v>
      </c>
      <c r="AE168" s="1">
        <v>3.0000000000000001E-96</v>
      </c>
      <c r="AF168">
        <v>95.522878745280295</v>
      </c>
      <c r="AG168" t="s">
        <v>6954</v>
      </c>
      <c r="AH168">
        <v>0.53</v>
      </c>
      <c r="AI168" t="s">
        <v>6955</v>
      </c>
      <c r="AJ168" t="s">
        <v>6756</v>
      </c>
      <c r="AK168" t="s">
        <v>72</v>
      </c>
    </row>
    <row r="169" spans="1:37" x14ac:dyDescent="0.35">
      <c r="A169">
        <v>10</v>
      </c>
      <c r="B169" t="s">
        <v>462</v>
      </c>
      <c r="C169">
        <v>3</v>
      </c>
      <c r="D169">
        <v>49721532</v>
      </c>
      <c r="E169" t="s">
        <v>550</v>
      </c>
      <c r="F169" s="5">
        <v>43286</v>
      </c>
      <c r="G169">
        <v>29875488</v>
      </c>
      <c r="H169" t="s">
        <v>6747</v>
      </c>
      <c r="I169" s="5">
        <v>43257</v>
      </c>
      <c r="J169" t="s">
        <v>139</v>
      </c>
      <c r="K169" t="s">
        <v>6748</v>
      </c>
      <c r="L169" t="s">
        <v>6749</v>
      </c>
      <c r="M169" t="s">
        <v>180</v>
      </c>
      <c r="N169" t="s">
        <v>6750</v>
      </c>
      <c r="O169" t="s">
        <v>63</v>
      </c>
      <c r="P169" t="s">
        <v>6656</v>
      </c>
      <c r="Q169" t="s">
        <v>6830</v>
      </c>
      <c r="R169" t="s">
        <v>6830</v>
      </c>
      <c r="U169" t="s">
        <v>6877</v>
      </c>
      <c r="X169" t="s">
        <v>6878</v>
      </c>
      <c r="Y169" t="s">
        <v>550</v>
      </c>
      <c r="Z169">
        <v>0</v>
      </c>
      <c r="AA169">
        <v>3197999</v>
      </c>
      <c r="AB169" t="s">
        <v>6879</v>
      </c>
      <c r="AC169">
        <v>0</v>
      </c>
      <c r="AD169">
        <v>0.28799999999999998</v>
      </c>
      <c r="AE169" s="1">
        <v>3.9999999999999999E-48</v>
      </c>
      <c r="AF169">
        <v>47.397940008672002</v>
      </c>
      <c r="AG169" t="s">
        <v>6956</v>
      </c>
      <c r="AH169">
        <v>0.38</v>
      </c>
      <c r="AI169" t="s">
        <v>6957</v>
      </c>
      <c r="AJ169" t="s">
        <v>6756</v>
      </c>
      <c r="AK169" t="s">
        <v>72</v>
      </c>
    </row>
    <row r="170" spans="1:37" x14ac:dyDescent="0.35">
      <c r="A170">
        <v>10</v>
      </c>
      <c r="B170" t="s">
        <v>462</v>
      </c>
      <c r="C170">
        <v>3</v>
      </c>
      <c r="D170">
        <v>49721532</v>
      </c>
      <c r="E170" t="s">
        <v>550</v>
      </c>
      <c r="F170" s="5">
        <v>43440</v>
      </c>
      <c r="G170">
        <v>23603763</v>
      </c>
      <c r="H170" t="s">
        <v>6816</v>
      </c>
      <c r="I170" s="5">
        <v>41426</v>
      </c>
      <c r="J170" t="s">
        <v>58</v>
      </c>
      <c r="K170" t="s">
        <v>6958</v>
      </c>
      <c r="L170" t="s">
        <v>6959</v>
      </c>
      <c r="M170" t="s">
        <v>6891</v>
      </c>
      <c r="N170" t="s">
        <v>6960</v>
      </c>
      <c r="O170" t="s">
        <v>63</v>
      </c>
      <c r="P170" t="s">
        <v>6656</v>
      </c>
      <c r="Q170" t="s">
        <v>6830</v>
      </c>
      <c r="R170" t="s">
        <v>6830</v>
      </c>
      <c r="U170" t="s">
        <v>6877</v>
      </c>
      <c r="X170" t="s">
        <v>6878</v>
      </c>
      <c r="Y170" t="s">
        <v>550</v>
      </c>
      <c r="Z170">
        <v>0</v>
      </c>
      <c r="AA170">
        <v>3197999</v>
      </c>
      <c r="AB170" t="s">
        <v>6879</v>
      </c>
      <c r="AC170">
        <v>0</v>
      </c>
      <c r="AD170">
        <v>0.28499999999999998</v>
      </c>
      <c r="AE170" s="1">
        <v>2.0000000000000001E-26</v>
      </c>
      <c r="AF170">
        <v>25.698970004336001</v>
      </c>
      <c r="AH170">
        <v>1.33</v>
      </c>
      <c r="AI170" t="s">
        <v>6931</v>
      </c>
      <c r="AJ170" t="s">
        <v>6961</v>
      </c>
      <c r="AK170" t="s">
        <v>72</v>
      </c>
    </row>
    <row r="171" spans="1:37" x14ac:dyDescent="0.35">
      <c r="A171">
        <v>10</v>
      </c>
      <c r="B171" t="s">
        <v>462</v>
      </c>
      <c r="C171">
        <v>3</v>
      </c>
      <c r="D171">
        <v>49721798</v>
      </c>
      <c r="E171" t="s">
        <v>551</v>
      </c>
      <c r="F171" s="5">
        <v>43286</v>
      </c>
      <c r="G171">
        <v>29875488</v>
      </c>
      <c r="H171" t="s">
        <v>6747</v>
      </c>
      <c r="I171" s="5">
        <v>43257</v>
      </c>
      <c r="J171" t="s">
        <v>139</v>
      </c>
      <c r="K171" t="s">
        <v>6748</v>
      </c>
      <c r="L171" t="s">
        <v>6749</v>
      </c>
      <c r="M171" t="s">
        <v>180</v>
      </c>
      <c r="N171" t="s">
        <v>6750</v>
      </c>
      <c r="O171" t="s">
        <v>63</v>
      </c>
      <c r="P171" t="s">
        <v>6656</v>
      </c>
      <c r="Q171" t="s">
        <v>6830</v>
      </c>
      <c r="R171" t="s">
        <v>6830</v>
      </c>
      <c r="U171" t="s">
        <v>6877</v>
      </c>
      <c r="X171" t="s">
        <v>6962</v>
      </c>
      <c r="Y171" t="s">
        <v>551</v>
      </c>
      <c r="Z171">
        <v>0</v>
      </c>
      <c r="AA171">
        <v>13085791</v>
      </c>
      <c r="AB171" t="s">
        <v>6718</v>
      </c>
      <c r="AC171">
        <v>0</v>
      </c>
      <c r="AD171">
        <v>0.29499999999999998</v>
      </c>
      <c r="AE171" s="1">
        <v>3.0000000000000001E-59</v>
      </c>
      <c r="AF171">
        <v>58.522878745280302</v>
      </c>
      <c r="AG171" t="s">
        <v>6963</v>
      </c>
      <c r="AH171">
        <v>0.42</v>
      </c>
      <c r="AI171" t="s">
        <v>6964</v>
      </c>
      <c r="AJ171" t="s">
        <v>6756</v>
      </c>
      <c r="AK171" t="s">
        <v>72</v>
      </c>
    </row>
    <row r="172" spans="1:37" x14ac:dyDescent="0.35">
      <c r="A172">
        <v>10</v>
      </c>
      <c r="B172" t="s">
        <v>462</v>
      </c>
      <c r="C172">
        <v>3</v>
      </c>
      <c r="D172">
        <v>49730625</v>
      </c>
      <c r="E172" t="s">
        <v>552</v>
      </c>
      <c r="F172" s="5">
        <v>43420</v>
      </c>
      <c r="G172">
        <v>30072576</v>
      </c>
      <c r="H172" t="s">
        <v>176</v>
      </c>
      <c r="I172" s="5">
        <v>43314</v>
      </c>
      <c r="J172" t="s">
        <v>177</v>
      </c>
      <c r="K172" t="s">
        <v>178</v>
      </c>
      <c r="L172" t="s">
        <v>179</v>
      </c>
      <c r="M172" t="s">
        <v>180</v>
      </c>
      <c r="N172" t="s">
        <v>181</v>
      </c>
      <c r="O172" t="s">
        <v>63</v>
      </c>
      <c r="P172" t="s">
        <v>6656</v>
      </c>
      <c r="Q172" t="s">
        <v>6830</v>
      </c>
      <c r="R172" t="s">
        <v>6965</v>
      </c>
      <c r="U172" t="s">
        <v>6966</v>
      </c>
      <c r="X172" t="s">
        <v>6967</v>
      </c>
      <c r="Y172" t="s">
        <v>552</v>
      </c>
      <c r="Z172">
        <v>0</v>
      </c>
      <c r="AA172">
        <v>9852529</v>
      </c>
      <c r="AB172" t="s">
        <v>69</v>
      </c>
      <c r="AC172">
        <v>0</v>
      </c>
      <c r="AD172">
        <v>0.68796875000000002</v>
      </c>
      <c r="AE172" s="1">
        <v>9.9999999999999993E-40</v>
      </c>
      <c r="AF172">
        <v>39</v>
      </c>
      <c r="AG172" t="s">
        <v>6968</v>
      </c>
      <c r="AH172">
        <v>0.34375604999999998</v>
      </c>
      <c r="AI172" t="s">
        <v>6661</v>
      </c>
      <c r="AJ172" t="s">
        <v>187</v>
      </c>
      <c r="AK172" t="s">
        <v>72</v>
      </c>
    </row>
    <row r="173" spans="1:37" x14ac:dyDescent="0.35">
      <c r="A173">
        <v>10</v>
      </c>
      <c r="B173" t="s">
        <v>462</v>
      </c>
      <c r="C173">
        <v>3</v>
      </c>
      <c r="D173">
        <v>49730625</v>
      </c>
      <c r="E173" t="s">
        <v>552</v>
      </c>
      <c r="F173" s="5">
        <v>43420</v>
      </c>
      <c r="G173">
        <v>30072576</v>
      </c>
      <c r="H173" t="s">
        <v>176</v>
      </c>
      <c r="I173" s="5">
        <v>43314</v>
      </c>
      <c r="J173" t="s">
        <v>177</v>
      </c>
      <c r="K173" t="s">
        <v>178</v>
      </c>
      <c r="L173" t="s">
        <v>179</v>
      </c>
      <c r="M173" t="s">
        <v>180</v>
      </c>
      <c r="N173" t="s">
        <v>181</v>
      </c>
      <c r="O173" t="s">
        <v>63</v>
      </c>
      <c r="P173" t="s">
        <v>6656</v>
      </c>
      <c r="Q173" t="s">
        <v>6830</v>
      </c>
      <c r="R173" t="s">
        <v>6965</v>
      </c>
      <c r="U173" t="s">
        <v>6966</v>
      </c>
      <c r="X173" t="s">
        <v>6967</v>
      </c>
      <c r="Y173" t="s">
        <v>552</v>
      </c>
      <c r="Z173">
        <v>0</v>
      </c>
      <c r="AA173">
        <v>9852529</v>
      </c>
      <c r="AB173" t="s">
        <v>69</v>
      </c>
      <c r="AC173">
        <v>0</v>
      </c>
      <c r="AD173">
        <v>0.68796875000000002</v>
      </c>
      <c r="AE173" s="1">
        <v>1.0000000000000001E-43</v>
      </c>
      <c r="AF173">
        <v>43</v>
      </c>
      <c r="AG173" t="s">
        <v>6969</v>
      </c>
      <c r="AH173">
        <v>0.36472450000000001</v>
      </c>
      <c r="AI173" t="s">
        <v>6970</v>
      </c>
      <c r="AJ173" t="s">
        <v>187</v>
      </c>
      <c r="AK173" t="s">
        <v>72</v>
      </c>
    </row>
    <row r="174" spans="1:37" x14ac:dyDescent="0.35">
      <c r="A174">
        <v>10</v>
      </c>
      <c r="B174" t="s">
        <v>462</v>
      </c>
      <c r="C174">
        <v>3</v>
      </c>
      <c r="D174">
        <v>49730625</v>
      </c>
      <c r="E174" t="s">
        <v>552</v>
      </c>
      <c r="F174" s="5">
        <v>43420</v>
      </c>
      <c r="G174">
        <v>30072576</v>
      </c>
      <c r="H174" t="s">
        <v>176</v>
      </c>
      <c r="I174" s="5">
        <v>43314</v>
      </c>
      <c r="J174" t="s">
        <v>177</v>
      </c>
      <c r="K174" t="s">
        <v>178</v>
      </c>
      <c r="L174" t="s">
        <v>179</v>
      </c>
      <c r="M174" t="s">
        <v>180</v>
      </c>
      <c r="N174" t="s">
        <v>181</v>
      </c>
      <c r="O174" t="s">
        <v>63</v>
      </c>
      <c r="P174" t="s">
        <v>6656</v>
      </c>
      <c r="Q174" t="s">
        <v>6830</v>
      </c>
      <c r="R174" t="s">
        <v>6965</v>
      </c>
      <c r="U174" t="s">
        <v>6966</v>
      </c>
      <c r="X174" t="s">
        <v>6967</v>
      </c>
      <c r="Y174" t="s">
        <v>552</v>
      </c>
      <c r="Z174">
        <v>0</v>
      </c>
      <c r="AA174">
        <v>9852529</v>
      </c>
      <c r="AB174" t="s">
        <v>69</v>
      </c>
      <c r="AC174">
        <v>0</v>
      </c>
      <c r="AD174">
        <v>0.68796875000000002</v>
      </c>
      <c r="AE174" s="1">
        <v>1.9999999999999999E-34</v>
      </c>
      <c r="AF174">
        <v>33.698970004335997</v>
      </c>
      <c r="AG174" t="s">
        <v>6971</v>
      </c>
      <c r="AH174">
        <v>0.32589220000000002</v>
      </c>
      <c r="AI174" t="s">
        <v>6661</v>
      </c>
      <c r="AJ174" t="s">
        <v>187</v>
      </c>
      <c r="AK174" t="s">
        <v>72</v>
      </c>
    </row>
    <row r="175" spans="1:37" x14ac:dyDescent="0.35">
      <c r="A175">
        <v>10</v>
      </c>
      <c r="B175" t="s">
        <v>462</v>
      </c>
      <c r="C175">
        <v>3</v>
      </c>
      <c r="D175">
        <v>49730625</v>
      </c>
      <c r="E175" t="s">
        <v>552</v>
      </c>
      <c r="F175" s="5">
        <v>43420</v>
      </c>
      <c r="G175">
        <v>30072576</v>
      </c>
      <c r="H175" t="s">
        <v>176</v>
      </c>
      <c r="I175" s="5">
        <v>43314</v>
      </c>
      <c r="J175" t="s">
        <v>177</v>
      </c>
      <c r="K175" t="s">
        <v>178</v>
      </c>
      <c r="L175" t="s">
        <v>179</v>
      </c>
      <c r="M175" t="s">
        <v>180</v>
      </c>
      <c r="N175" t="s">
        <v>181</v>
      </c>
      <c r="O175" t="s">
        <v>63</v>
      </c>
      <c r="P175" t="s">
        <v>6656</v>
      </c>
      <c r="Q175" t="s">
        <v>6830</v>
      </c>
      <c r="R175" t="s">
        <v>6965</v>
      </c>
      <c r="U175" t="s">
        <v>6966</v>
      </c>
      <c r="X175" t="s">
        <v>6967</v>
      </c>
      <c r="Y175" t="s">
        <v>552</v>
      </c>
      <c r="Z175">
        <v>0</v>
      </c>
      <c r="AA175">
        <v>9852529</v>
      </c>
      <c r="AB175" t="s">
        <v>69</v>
      </c>
      <c r="AC175">
        <v>0</v>
      </c>
      <c r="AD175">
        <v>0.68796875000000002</v>
      </c>
      <c r="AE175" s="1">
        <v>8E-14</v>
      </c>
      <c r="AF175">
        <v>13.096910013007999</v>
      </c>
      <c r="AG175" t="s">
        <v>6972</v>
      </c>
      <c r="AH175">
        <v>0.19540952</v>
      </c>
      <c r="AI175" t="s">
        <v>6661</v>
      </c>
      <c r="AJ175" t="s">
        <v>187</v>
      </c>
      <c r="AK175" t="s">
        <v>72</v>
      </c>
    </row>
    <row r="176" spans="1:37" x14ac:dyDescent="0.35">
      <c r="A176">
        <v>10</v>
      </c>
      <c r="B176" t="s">
        <v>462</v>
      </c>
      <c r="C176">
        <v>3</v>
      </c>
      <c r="D176">
        <v>49730625</v>
      </c>
      <c r="E176" t="s">
        <v>552</v>
      </c>
      <c r="F176" s="5">
        <v>43420</v>
      </c>
      <c r="G176">
        <v>30072576</v>
      </c>
      <c r="H176" t="s">
        <v>176</v>
      </c>
      <c r="I176" s="5">
        <v>43314</v>
      </c>
      <c r="J176" t="s">
        <v>177</v>
      </c>
      <c r="K176" t="s">
        <v>178</v>
      </c>
      <c r="L176" t="s">
        <v>179</v>
      </c>
      <c r="M176" t="s">
        <v>180</v>
      </c>
      <c r="N176" t="s">
        <v>181</v>
      </c>
      <c r="O176" t="s">
        <v>63</v>
      </c>
      <c r="P176" t="s">
        <v>6656</v>
      </c>
      <c r="Q176" t="s">
        <v>6830</v>
      </c>
      <c r="R176" t="s">
        <v>6965</v>
      </c>
      <c r="U176" t="s">
        <v>6966</v>
      </c>
      <c r="X176" t="s">
        <v>6967</v>
      </c>
      <c r="Y176" t="s">
        <v>552</v>
      </c>
      <c r="Z176">
        <v>0</v>
      </c>
      <c r="AA176">
        <v>9852529</v>
      </c>
      <c r="AB176" t="s">
        <v>69</v>
      </c>
      <c r="AC176">
        <v>0</v>
      </c>
      <c r="AD176">
        <v>0.68796875000000002</v>
      </c>
      <c r="AE176" s="1">
        <v>9.0000000000000005E-126</v>
      </c>
      <c r="AF176">
        <v>125.04575749056001</v>
      </c>
      <c r="AG176" t="s">
        <v>6973</v>
      </c>
      <c r="AH176">
        <v>0.60653615000000005</v>
      </c>
      <c r="AI176" t="s">
        <v>6970</v>
      </c>
      <c r="AJ176" t="s">
        <v>187</v>
      </c>
      <c r="AK176" t="s">
        <v>72</v>
      </c>
    </row>
    <row r="177" spans="1:37" x14ac:dyDescent="0.35">
      <c r="A177">
        <v>10</v>
      </c>
      <c r="B177" t="s">
        <v>462</v>
      </c>
      <c r="C177">
        <v>3</v>
      </c>
      <c r="D177">
        <v>49730625</v>
      </c>
      <c r="E177" t="s">
        <v>552</v>
      </c>
      <c r="F177" s="5">
        <v>43420</v>
      </c>
      <c r="G177">
        <v>30072576</v>
      </c>
      <c r="H177" t="s">
        <v>176</v>
      </c>
      <c r="I177" s="5">
        <v>43314</v>
      </c>
      <c r="J177" t="s">
        <v>177</v>
      </c>
      <c r="K177" t="s">
        <v>178</v>
      </c>
      <c r="L177" t="s">
        <v>179</v>
      </c>
      <c r="M177" t="s">
        <v>180</v>
      </c>
      <c r="N177" t="s">
        <v>181</v>
      </c>
      <c r="O177" t="s">
        <v>63</v>
      </c>
      <c r="P177" t="s">
        <v>6656</v>
      </c>
      <c r="Q177" t="s">
        <v>6830</v>
      </c>
      <c r="R177" t="s">
        <v>6965</v>
      </c>
      <c r="U177" t="s">
        <v>6966</v>
      </c>
      <c r="X177" t="s">
        <v>6967</v>
      </c>
      <c r="Y177" t="s">
        <v>552</v>
      </c>
      <c r="Z177">
        <v>0</v>
      </c>
      <c r="AA177">
        <v>9852529</v>
      </c>
      <c r="AB177" t="s">
        <v>69</v>
      </c>
      <c r="AC177">
        <v>0</v>
      </c>
      <c r="AD177">
        <v>0.68799999999999994</v>
      </c>
      <c r="AE177" s="1">
        <v>1E-300</v>
      </c>
      <c r="AF177">
        <v>300</v>
      </c>
      <c r="AG177" t="s">
        <v>6974</v>
      </c>
      <c r="AH177">
        <v>1.335</v>
      </c>
      <c r="AI177" t="s">
        <v>6975</v>
      </c>
      <c r="AJ177" t="s">
        <v>187</v>
      </c>
      <c r="AK177" t="s">
        <v>72</v>
      </c>
    </row>
    <row r="178" spans="1:37" x14ac:dyDescent="0.35">
      <c r="A178">
        <v>10</v>
      </c>
      <c r="B178" t="s">
        <v>462</v>
      </c>
      <c r="C178">
        <v>3</v>
      </c>
      <c r="D178">
        <v>49730625</v>
      </c>
      <c r="E178" t="s">
        <v>552</v>
      </c>
      <c r="F178" s="5">
        <v>43487</v>
      </c>
      <c r="G178">
        <v>29500382</v>
      </c>
      <c r="H178" t="s">
        <v>6765</v>
      </c>
      <c r="I178" s="5">
        <v>43161</v>
      </c>
      <c r="J178" t="s">
        <v>116</v>
      </c>
      <c r="K178" t="s">
        <v>6772</v>
      </c>
      <c r="L178" t="s">
        <v>6773</v>
      </c>
      <c r="M178" t="s">
        <v>6774</v>
      </c>
      <c r="N178" t="s">
        <v>6775</v>
      </c>
      <c r="O178" t="s">
        <v>63</v>
      </c>
      <c r="P178" t="s">
        <v>6656</v>
      </c>
      <c r="Q178" t="s">
        <v>99</v>
      </c>
      <c r="R178" t="s">
        <v>6965</v>
      </c>
      <c r="U178" t="s">
        <v>6966</v>
      </c>
      <c r="X178" t="s">
        <v>6976</v>
      </c>
      <c r="Y178" t="s">
        <v>552</v>
      </c>
      <c r="Z178">
        <v>0</v>
      </c>
      <c r="AA178">
        <v>9852529</v>
      </c>
      <c r="AB178" t="s">
        <v>69</v>
      </c>
      <c r="AC178">
        <v>0</v>
      </c>
      <c r="AD178">
        <v>0.28866599999999998</v>
      </c>
      <c r="AE178" s="1">
        <v>1.0000000000000001E-9</v>
      </c>
      <c r="AF178">
        <v>9</v>
      </c>
      <c r="AH178">
        <v>6.12</v>
      </c>
      <c r="AI178" t="s">
        <v>6809</v>
      </c>
      <c r="AJ178" t="s">
        <v>6779</v>
      </c>
      <c r="AK178" t="s">
        <v>72</v>
      </c>
    </row>
    <row r="179" spans="1:37" x14ac:dyDescent="0.35">
      <c r="A179">
        <v>10</v>
      </c>
      <c r="B179" t="s">
        <v>462</v>
      </c>
      <c r="C179">
        <v>3</v>
      </c>
      <c r="D179">
        <v>49731861</v>
      </c>
      <c r="E179" t="s">
        <v>553</v>
      </c>
      <c r="F179" s="5">
        <v>42132</v>
      </c>
      <c r="G179">
        <v>25201988</v>
      </c>
      <c r="H179" t="s">
        <v>6977</v>
      </c>
      <c r="I179" s="5">
        <v>41890</v>
      </c>
      <c r="J179" t="s">
        <v>6978</v>
      </c>
      <c r="K179" t="s">
        <v>6979</v>
      </c>
      <c r="L179" t="s">
        <v>6980</v>
      </c>
      <c r="M179" t="s">
        <v>6654</v>
      </c>
      <c r="N179" t="s">
        <v>6981</v>
      </c>
      <c r="O179" t="s">
        <v>63</v>
      </c>
      <c r="P179" t="s">
        <v>6656</v>
      </c>
      <c r="Q179" t="s">
        <v>48</v>
      </c>
      <c r="R179" t="s">
        <v>6965</v>
      </c>
      <c r="U179" t="s">
        <v>6966</v>
      </c>
      <c r="X179" t="s">
        <v>6982</v>
      </c>
      <c r="Y179" t="s">
        <v>553</v>
      </c>
      <c r="Z179">
        <v>0</v>
      </c>
      <c r="AA179">
        <v>9858213</v>
      </c>
      <c r="AB179" t="s">
        <v>69</v>
      </c>
      <c r="AC179">
        <v>0</v>
      </c>
      <c r="AD179">
        <v>0.28799999999999998</v>
      </c>
      <c r="AE179" s="1">
        <v>5.0000000000000001E-9</v>
      </c>
      <c r="AF179">
        <v>8.3010299956639795</v>
      </c>
      <c r="AH179">
        <v>2.8000000000000001E-2</v>
      </c>
      <c r="AI179" t="s">
        <v>6661</v>
      </c>
      <c r="AJ179" t="s">
        <v>6743</v>
      </c>
      <c r="AK179" t="s">
        <v>72</v>
      </c>
    </row>
    <row r="180" spans="1:37" x14ac:dyDescent="0.35">
      <c r="A180">
        <v>10</v>
      </c>
      <c r="B180" t="s">
        <v>554</v>
      </c>
      <c r="C180">
        <v>3</v>
      </c>
      <c r="D180">
        <v>49772647</v>
      </c>
      <c r="E180" t="s">
        <v>5150</v>
      </c>
      <c r="F180" s="5">
        <v>43154</v>
      </c>
      <c r="G180">
        <v>29326435</v>
      </c>
      <c r="H180" t="s">
        <v>6671</v>
      </c>
      <c r="I180" s="5">
        <v>43111</v>
      </c>
      <c r="J180" t="s">
        <v>6651</v>
      </c>
      <c r="K180" t="s">
        <v>6672</v>
      </c>
      <c r="L180" t="s">
        <v>6673</v>
      </c>
      <c r="M180" t="s">
        <v>6674</v>
      </c>
      <c r="N180" t="s">
        <v>6675</v>
      </c>
      <c r="O180" t="s">
        <v>63</v>
      </c>
      <c r="P180" t="s">
        <v>6656</v>
      </c>
      <c r="Q180" t="s">
        <v>13696</v>
      </c>
      <c r="R180" t="s">
        <v>13696</v>
      </c>
      <c r="U180" t="s">
        <v>13697</v>
      </c>
      <c r="X180" t="s">
        <v>13716</v>
      </c>
      <c r="Y180" t="s">
        <v>5150</v>
      </c>
      <c r="Z180">
        <v>0</v>
      </c>
      <c r="AA180">
        <v>7618501</v>
      </c>
      <c r="AB180" t="s">
        <v>69</v>
      </c>
      <c r="AC180">
        <v>0</v>
      </c>
      <c r="AD180" t="s">
        <v>99</v>
      </c>
      <c r="AE180" s="1">
        <v>1.0000000000000001E-31</v>
      </c>
      <c r="AF180">
        <v>31</v>
      </c>
      <c r="AH180">
        <v>3.5924464000000003E-2</v>
      </c>
      <c r="AI180" t="s">
        <v>13717</v>
      </c>
      <c r="AJ180" t="s">
        <v>6678</v>
      </c>
      <c r="AK180" t="s">
        <v>72</v>
      </c>
    </row>
    <row r="181" spans="1:37" x14ac:dyDescent="0.35">
      <c r="A181">
        <v>10</v>
      </c>
      <c r="B181" t="s">
        <v>554</v>
      </c>
      <c r="C181">
        <v>3</v>
      </c>
      <c r="D181">
        <v>49772708</v>
      </c>
      <c r="E181" t="s">
        <v>5151</v>
      </c>
      <c r="F181" s="5">
        <v>43360</v>
      </c>
      <c r="G181">
        <v>29844566</v>
      </c>
      <c r="H181" t="s">
        <v>115</v>
      </c>
      <c r="I181" s="5">
        <v>43249</v>
      </c>
      <c r="J181" t="s">
        <v>116</v>
      </c>
      <c r="K181" t="s">
        <v>117</v>
      </c>
      <c r="L181" t="s">
        <v>118</v>
      </c>
      <c r="M181" t="s">
        <v>6727</v>
      </c>
      <c r="N181" t="s">
        <v>6728</v>
      </c>
      <c r="O181" t="s">
        <v>63</v>
      </c>
      <c r="P181" t="s">
        <v>6656</v>
      </c>
      <c r="Q181" t="s">
        <v>13696</v>
      </c>
      <c r="R181" t="s">
        <v>13696</v>
      </c>
      <c r="U181" t="s">
        <v>13697</v>
      </c>
      <c r="X181" t="s">
        <v>13718</v>
      </c>
      <c r="Y181" t="s">
        <v>5151</v>
      </c>
      <c r="Z181">
        <v>0</v>
      </c>
      <c r="AA181">
        <v>7618519</v>
      </c>
      <c r="AB181" t="s">
        <v>69</v>
      </c>
      <c r="AC181">
        <v>0</v>
      </c>
      <c r="AD181" t="s">
        <v>99</v>
      </c>
      <c r="AE181" s="1">
        <v>8.9999999999999997E-22</v>
      </c>
      <c r="AF181">
        <v>21.0457574905606</v>
      </c>
      <c r="AH181">
        <v>9.5869999999999997</v>
      </c>
      <c r="AI181" t="s">
        <v>7058</v>
      </c>
      <c r="AJ181" t="s">
        <v>6734</v>
      </c>
      <c r="AK181" t="s">
        <v>72</v>
      </c>
    </row>
    <row r="182" spans="1:37" x14ac:dyDescent="0.35">
      <c r="A182">
        <v>10</v>
      </c>
      <c r="B182" t="s">
        <v>554</v>
      </c>
      <c r="C182">
        <v>3</v>
      </c>
      <c r="D182">
        <v>49843723</v>
      </c>
      <c r="E182" t="s">
        <v>4644</v>
      </c>
      <c r="F182" s="5">
        <v>43404</v>
      </c>
      <c r="G182">
        <v>29942085</v>
      </c>
      <c r="H182" t="s">
        <v>6765</v>
      </c>
      <c r="I182" s="5">
        <v>43276</v>
      </c>
      <c r="J182" t="s">
        <v>58</v>
      </c>
      <c r="K182" t="s">
        <v>6766</v>
      </c>
      <c r="L182" t="s">
        <v>6767</v>
      </c>
      <c r="M182" t="s">
        <v>6768</v>
      </c>
      <c r="N182" t="s">
        <v>6769</v>
      </c>
      <c r="O182" t="s">
        <v>63</v>
      </c>
      <c r="P182" t="s">
        <v>6656</v>
      </c>
      <c r="Q182" t="s">
        <v>99</v>
      </c>
      <c r="R182" t="s">
        <v>13722</v>
      </c>
      <c r="U182" t="s">
        <v>13723</v>
      </c>
      <c r="X182" t="s">
        <v>13724</v>
      </c>
      <c r="Y182" t="s">
        <v>4644</v>
      </c>
      <c r="Z182">
        <v>0</v>
      </c>
      <c r="AA182">
        <v>3819325</v>
      </c>
      <c r="AB182" t="s">
        <v>135</v>
      </c>
      <c r="AC182">
        <v>0</v>
      </c>
      <c r="AD182" t="s">
        <v>99</v>
      </c>
      <c r="AE182" s="1">
        <v>2.9999999999999997E-8</v>
      </c>
      <c r="AF182">
        <v>7.5228787452803303</v>
      </c>
      <c r="AH182">
        <v>1.29E-2</v>
      </c>
      <c r="AI182" t="s">
        <v>13725</v>
      </c>
      <c r="AJ182" t="s">
        <v>6771</v>
      </c>
      <c r="AK182" t="s">
        <v>72</v>
      </c>
    </row>
    <row r="183" spans="1:37" x14ac:dyDescent="0.35">
      <c r="A183">
        <v>10</v>
      </c>
      <c r="B183" t="s">
        <v>554</v>
      </c>
      <c r="C183">
        <v>3</v>
      </c>
      <c r="D183">
        <v>49890613</v>
      </c>
      <c r="E183" t="s">
        <v>554</v>
      </c>
      <c r="F183" s="5">
        <v>43355</v>
      </c>
      <c r="G183">
        <v>29942086</v>
      </c>
      <c r="H183" t="s">
        <v>103</v>
      </c>
      <c r="I183" s="5">
        <v>43276</v>
      </c>
      <c r="J183" t="s">
        <v>58</v>
      </c>
      <c r="K183" t="s">
        <v>104</v>
      </c>
      <c r="L183" t="s">
        <v>105</v>
      </c>
      <c r="M183" t="s">
        <v>106</v>
      </c>
      <c r="N183" t="s">
        <v>107</v>
      </c>
      <c r="O183" t="s">
        <v>63</v>
      </c>
      <c r="P183" t="s">
        <v>6656</v>
      </c>
      <c r="Q183" t="s">
        <v>99</v>
      </c>
      <c r="R183" t="s">
        <v>13726</v>
      </c>
      <c r="U183" t="s">
        <v>13727</v>
      </c>
      <c r="X183" t="s">
        <v>13728</v>
      </c>
      <c r="Y183" t="s">
        <v>554</v>
      </c>
      <c r="Z183">
        <v>0</v>
      </c>
      <c r="AA183">
        <v>2352974</v>
      </c>
      <c r="AB183" t="s">
        <v>69</v>
      </c>
      <c r="AC183">
        <v>0</v>
      </c>
      <c r="AD183" t="s">
        <v>99</v>
      </c>
      <c r="AE183" s="1">
        <v>3.9999999999999998E-29</v>
      </c>
      <c r="AF183">
        <v>28.397940008671998</v>
      </c>
      <c r="AH183">
        <v>11.209</v>
      </c>
      <c r="AI183" t="s">
        <v>7058</v>
      </c>
      <c r="AJ183" t="s">
        <v>113</v>
      </c>
      <c r="AK183" t="s">
        <v>72</v>
      </c>
    </row>
    <row r="184" spans="1:37" x14ac:dyDescent="0.35">
      <c r="A184">
        <v>10</v>
      </c>
      <c r="B184" t="s">
        <v>554</v>
      </c>
      <c r="C184">
        <v>3</v>
      </c>
      <c r="D184">
        <v>49890613</v>
      </c>
      <c r="E184" t="s">
        <v>554</v>
      </c>
      <c r="F184" s="5">
        <v>43416</v>
      </c>
      <c r="G184">
        <v>30038396</v>
      </c>
      <c r="H184" t="s">
        <v>57</v>
      </c>
      <c r="I184" s="5">
        <v>43304</v>
      </c>
      <c r="J184" t="s">
        <v>58</v>
      </c>
      <c r="K184" t="s">
        <v>59</v>
      </c>
      <c r="L184" t="s">
        <v>60</v>
      </c>
      <c r="M184" t="s">
        <v>7029</v>
      </c>
      <c r="N184" t="s">
        <v>7030</v>
      </c>
      <c r="O184" t="s">
        <v>63</v>
      </c>
      <c r="P184" t="s">
        <v>6656</v>
      </c>
      <c r="Q184" t="s">
        <v>65</v>
      </c>
      <c r="R184" t="s">
        <v>13726</v>
      </c>
      <c r="U184" t="s">
        <v>13727</v>
      </c>
      <c r="X184" t="s">
        <v>13728</v>
      </c>
      <c r="Y184" t="s">
        <v>554</v>
      </c>
      <c r="Z184">
        <v>0</v>
      </c>
      <c r="AA184">
        <v>2352974</v>
      </c>
      <c r="AB184" t="s">
        <v>69</v>
      </c>
      <c r="AC184">
        <v>0</v>
      </c>
      <c r="AD184">
        <v>0.48749999999999999</v>
      </c>
      <c r="AE184" s="1">
        <v>4.9999999999999999E-29</v>
      </c>
      <c r="AF184">
        <v>28.3010299956639</v>
      </c>
      <c r="AH184">
        <v>3.1899999999999998E-2</v>
      </c>
      <c r="AI184" t="s">
        <v>13729</v>
      </c>
      <c r="AJ184" t="s">
        <v>7032</v>
      </c>
      <c r="AK184" t="s">
        <v>72</v>
      </c>
    </row>
    <row r="185" spans="1:37" x14ac:dyDescent="0.35">
      <c r="A185">
        <v>10</v>
      </c>
      <c r="B185" t="s">
        <v>554</v>
      </c>
      <c r="C185">
        <v>3</v>
      </c>
      <c r="D185">
        <v>49898000</v>
      </c>
      <c r="E185" t="s">
        <v>4510</v>
      </c>
      <c r="F185" s="5">
        <v>42816</v>
      </c>
      <c r="G185">
        <v>27798627</v>
      </c>
      <c r="H185" t="s">
        <v>13738</v>
      </c>
      <c r="I185" s="5">
        <v>42674</v>
      </c>
      <c r="J185" t="s">
        <v>58</v>
      </c>
      <c r="K185" t="s">
        <v>13739</v>
      </c>
      <c r="L185" t="s">
        <v>13740</v>
      </c>
      <c r="M185" t="s">
        <v>13741</v>
      </c>
      <c r="N185" t="s">
        <v>13742</v>
      </c>
      <c r="P185" t="s">
        <v>6656</v>
      </c>
      <c r="Q185" t="s">
        <v>13743</v>
      </c>
      <c r="R185" t="s">
        <v>13734</v>
      </c>
      <c r="U185" t="s">
        <v>13736</v>
      </c>
      <c r="X185" t="s">
        <v>13744</v>
      </c>
      <c r="Y185" t="s">
        <v>4510</v>
      </c>
      <c r="Z185">
        <v>0</v>
      </c>
      <c r="AA185">
        <v>2777888</v>
      </c>
      <c r="AB185" t="s">
        <v>69</v>
      </c>
      <c r="AC185">
        <v>0</v>
      </c>
      <c r="AD185">
        <v>0.50700000000000001</v>
      </c>
      <c r="AE185" s="1">
        <v>5E-15</v>
      </c>
      <c r="AF185">
        <v>14.3010299956639</v>
      </c>
      <c r="AH185">
        <v>0.106</v>
      </c>
      <c r="AI185" t="s">
        <v>6669</v>
      </c>
      <c r="AJ185" t="s">
        <v>13745</v>
      </c>
      <c r="AK185" t="s">
        <v>72</v>
      </c>
    </row>
    <row r="186" spans="1:37" x14ac:dyDescent="0.35">
      <c r="A186">
        <v>10</v>
      </c>
      <c r="B186" t="s">
        <v>554</v>
      </c>
      <c r="C186">
        <v>3</v>
      </c>
      <c r="D186">
        <v>49898000</v>
      </c>
      <c r="E186" t="s">
        <v>4510</v>
      </c>
      <c r="F186" s="5">
        <v>43318</v>
      </c>
      <c r="G186">
        <v>27798627</v>
      </c>
      <c r="H186" t="s">
        <v>13738</v>
      </c>
      <c r="I186" s="5">
        <v>42674</v>
      </c>
      <c r="J186" t="s">
        <v>58</v>
      </c>
      <c r="K186" t="s">
        <v>13739</v>
      </c>
      <c r="L186" t="s">
        <v>13740</v>
      </c>
      <c r="M186" t="s">
        <v>13741</v>
      </c>
      <c r="N186" t="s">
        <v>13746</v>
      </c>
      <c r="P186" t="s">
        <v>6656</v>
      </c>
      <c r="Q186" t="s">
        <v>13743</v>
      </c>
      <c r="R186" t="s">
        <v>13734</v>
      </c>
      <c r="U186" t="s">
        <v>13736</v>
      </c>
      <c r="X186" t="s">
        <v>13744</v>
      </c>
      <c r="Y186" t="s">
        <v>4510</v>
      </c>
      <c r="Z186">
        <v>0</v>
      </c>
      <c r="AA186">
        <v>2777888</v>
      </c>
      <c r="AB186" t="s">
        <v>69</v>
      </c>
      <c r="AC186">
        <v>0</v>
      </c>
      <c r="AD186">
        <v>0.50700000000000001</v>
      </c>
      <c r="AE186" s="1">
        <v>6E-10</v>
      </c>
      <c r="AF186">
        <v>9.2218487496163508</v>
      </c>
      <c r="AH186">
        <v>9.5000000000000001E-2</v>
      </c>
      <c r="AI186" t="s">
        <v>6669</v>
      </c>
      <c r="AJ186" t="s">
        <v>13745</v>
      </c>
      <c r="AK186" t="s">
        <v>72</v>
      </c>
    </row>
    <row r="187" spans="1:37" x14ac:dyDescent="0.35">
      <c r="A187">
        <v>10</v>
      </c>
      <c r="B187" t="s">
        <v>554</v>
      </c>
      <c r="C187">
        <v>3</v>
      </c>
      <c r="D187">
        <v>49898000</v>
      </c>
      <c r="E187" t="s">
        <v>4510</v>
      </c>
      <c r="F187" s="5">
        <v>43318</v>
      </c>
      <c r="G187">
        <v>27798627</v>
      </c>
      <c r="H187" t="s">
        <v>13738</v>
      </c>
      <c r="I187" s="5">
        <v>42674</v>
      </c>
      <c r="J187" t="s">
        <v>58</v>
      </c>
      <c r="K187" t="s">
        <v>13739</v>
      </c>
      <c r="L187" t="s">
        <v>13740</v>
      </c>
      <c r="M187" t="s">
        <v>13741</v>
      </c>
      <c r="N187" t="s">
        <v>13747</v>
      </c>
      <c r="P187" t="s">
        <v>6656</v>
      </c>
      <c r="Q187" t="s">
        <v>13743</v>
      </c>
      <c r="R187" t="s">
        <v>13734</v>
      </c>
      <c r="U187" t="s">
        <v>13736</v>
      </c>
      <c r="X187" t="s">
        <v>13744</v>
      </c>
      <c r="Y187" t="s">
        <v>4510</v>
      </c>
      <c r="Z187">
        <v>0</v>
      </c>
      <c r="AA187">
        <v>2777888</v>
      </c>
      <c r="AB187" t="s">
        <v>69</v>
      </c>
      <c r="AC187">
        <v>0</v>
      </c>
      <c r="AD187">
        <v>0.50700000000000001</v>
      </c>
      <c r="AE187" s="1">
        <v>1.9999999999999999E-6</v>
      </c>
      <c r="AF187">
        <v>5.6989700043360099</v>
      </c>
      <c r="AH187">
        <v>0.155</v>
      </c>
      <c r="AI187" t="s">
        <v>6669</v>
      </c>
      <c r="AJ187" t="s">
        <v>13745</v>
      </c>
      <c r="AK187" t="s">
        <v>72</v>
      </c>
    </row>
    <row r="188" spans="1:37" x14ac:dyDescent="0.35">
      <c r="A188">
        <v>10</v>
      </c>
      <c r="B188" t="s">
        <v>554</v>
      </c>
      <c r="C188">
        <v>3</v>
      </c>
      <c r="D188">
        <v>49907111</v>
      </c>
      <c r="E188" t="s">
        <v>4934</v>
      </c>
      <c r="F188" s="5">
        <v>43154</v>
      </c>
      <c r="G188">
        <v>29326435</v>
      </c>
      <c r="H188" t="s">
        <v>6671</v>
      </c>
      <c r="I188" s="5">
        <v>43111</v>
      </c>
      <c r="J188" t="s">
        <v>6651</v>
      </c>
      <c r="K188" t="s">
        <v>6672</v>
      </c>
      <c r="L188" t="s">
        <v>6673</v>
      </c>
      <c r="M188" t="s">
        <v>6674</v>
      </c>
      <c r="N188" t="s">
        <v>6675</v>
      </c>
      <c r="O188" t="s">
        <v>63</v>
      </c>
      <c r="P188" t="s">
        <v>6656</v>
      </c>
      <c r="Q188" t="s">
        <v>13734</v>
      </c>
      <c r="R188" t="s">
        <v>13734</v>
      </c>
      <c r="U188" t="s">
        <v>13736</v>
      </c>
      <c r="X188" t="s">
        <v>13752</v>
      </c>
      <c r="Y188" t="s">
        <v>4934</v>
      </c>
      <c r="Z188">
        <v>0</v>
      </c>
      <c r="AA188">
        <v>6446187</v>
      </c>
      <c r="AB188" t="s">
        <v>69</v>
      </c>
      <c r="AC188">
        <v>0</v>
      </c>
      <c r="AD188" t="s">
        <v>99</v>
      </c>
      <c r="AE188" s="1">
        <v>6.0000000000000005E-29</v>
      </c>
      <c r="AF188">
        <v>28.221848749616299</v>
      </c>
      <c r="AH188">
        <v>3.4259049999999999E-2</v>
      </c>
      <c r="AI188" t="s">
        <v>13753</v>
      </c>
      <c r="AJ188" t="s">
        <v>6678</v>
      </c>
      <c r="AK188" t="s">
        <v>72</v>
      </c>
    </row>
    <row r="189" spans="1:37" x14ac:dyDescent="0.35">
      <c r="A189">
        <v>10</v>
      </c>
      <c r="B189" t="s">
        <v>554</v>
      </c>
      <c r="C189">
        <v>3</v>
      </c>
      <c r="D189">
        <v>49920571</v>
      </c>
      <c r="E189" t="s">
        <v>5266</v>
      </c>
      <c r="F189" s="5">
        <v>43502</v>
      </c>
      <c r="G189">
        <v>30595370</v>
      </c>
      <c r="H189" t="s">
        <v>125</v>
      </c>
      <c r="I189" s="5">
        <v>43461</v>
      </c>
      <c r="J189" t="s">
        <v>126</v>
      </c>
      <c r="K189" t="s">
        <v>127</v>
      </c>
      <c r="L189" t="s">
        <v>128</v>
      </c>
      <c r="M189" t="s">
        <v>7141</v>
      </c>
      <c r="N189" t="s">
        <v>7191</v>
      </c>
      <c r="O189" t="s">
        <v>63</v>
      </c>
      <c r="P189" t="s">
        <v>6656</v>
      </c>
      <c r="R189" t="s">
        <v>13765</v>
      </c>
      <c r="S189" t="s">
        <v>13755</v>
      </c>
      <c r="T189" t="s">
        <v>13766</v>
      </c>
      <c r="V189">
        <v>5833</v>
      </c>
      <c r="W189">
        <v>3864</v>
      </c>
      <c r="X189" t="s">
        <v>13770</v>
      </c>
      <c r="Y189" t="s">
        <v>5266</v>
      </c>
      <c r="Z189">
        <v>0</v>
      </c>
      <c r="AA189">
        <v>9843653</v>
      </c>
      <c r="AB189" t="s">
        <v>194</v>
      </c>
      <c r="AC189">
        <v>1</v>
      </c>
      <c r="AD189" t="s">
        <v>99</v>
      </c>
      <c r="AE189" s="1">
        <v>3.0000000000000002E-47</v>
      </c>
      <c r="AF189">
        <v>46.522878745280302</v>
      </c>
      <c r="AJ189" t="s">
        <v>136</v>
      </c>
      <c r="AK189" t="s">
        <v>72</v>
      </c>
    </row>
    <row r="190" spans="1:37" x14ac:dyDescent="0.35">
      <c r="A190">
        <v>10</v>
      </c>
      <c r="B190" t="s">
        <v>554</v>
      </c>
      <c r="C190">
        <v>3</v>
      </c>
      <c r="D190">
        <v>49920571</v>
      </c>
      <c r="E190" t="s">
        <v>5266</v>
      </c>
      <c r="F190" s="5">
        <v>43504</v>
      </c>
      <c r="G190">
        <v>30593698</v>
      </c>
      <c r="H190" t="s">
        <v>13116</v>
      </c>
      <c r="I190" s="5">
        <v>43462</v>
      </c>
      <c r="J190" t="s">
        <v>152</v>
      </c>
      <c r="K190" t="s">
        <v>13117</v>
      </c>
      <c r="L190" t="s">
        <v>13118</v>
      </c>
      <c r="M190" t="s">
        <v>13771</v>
      </c>
      <c r="N190" t="s">
        <v>13119</v>
      </c>
      <c r="O190" t="s">
        <v>63</v>
      </c>
      <c r="P190" t="s">
        <v>6656</v>
      </c>
      <c r="Q190" t="s">
        <v>99</v>
      </c>
      <c r="R190" t="s">
        <v>13765</v>
      </c>
      <c r="S190" t="s">
        <v>13755</v>
      </c>
      <c r="T190" t="s">
        <v>13766</v>
      </c>
      <c r="V190">
        <v>5833</v>
      </c>
      <c r="W190">
        <v>3864</v>
      </c>
      <c r="X190" t="s">
        <v>13770</v>
      </c>
      <c r="Y190" t="s">
        <v>5266</v>
      </c>
      <c r="Z190">
        <v>0</v>
      </c>
      <c r="AA190">
        <v>9843653</v>
      </c>
      <c r="AB190" t="s">
        <v>194</v>
      </c>
      <c r="AC190">
        <v>1</v>
      </c>
      <c r="AD190" t="s">
        <v>99</v>
      </c>
      <c r="AE190" s="1">
        <v>9.9999999999999995E-7</v>
      </c>
      <c r="AF190">
        <v>6</v>
      </c>
      <c r="AG190" t="s">
        <v>13123</v>
      </c>
      <c r="AH190">
        <v>0.17044000000000001</v>
      </c>
      <c r="AI190" t="s">
        <v>13772</v>
      </c>
      <c r="AJ190" t="s">
        <v>13122</v>
      </c>
      <c r="AK190" t="s">
        <v>72</v>
      </c>
    </row>
    <row r="191" spans="1:37" x14ac:dyDescent="0.35">
      <c r="A191">
        <v>10</v>
      </c>
      <c r="B191" t="s">
        <v>554</v>
      </c>
      <c r="C191">
        <v>3</v>
      </c>
      <c r="D191">
        <v>49920571</v>
      </c>
      <c r="E191" t="s">
        <v>5266</v>
      </c>
      <c r="F191" s="5">
        <v>43504</v>
      </c>
      <c r="G191">
        <v>30593698</v>
      </c>
      <c r="H191" t="s">
        <v>13116</v>
      </c>
      <c r="I191" s="5">
        <v>43462</v>
      </c>
      <c r="J191" t="s">
        <v>152</v>
      </c>
      <c r="K191" t="s">
        <v>13117</v>
      </c>
      <c r="L191" t="s">
        <v>13118</v>
      </c>
      <c r="M191" t="s">
        <v>13771</v>
      </c>
      <c r="N191" t="s">
        <v>13119</v>
      </c>
      <c r="O191" t="s">
        <v>63</v>
      </c>
      <c r="P191" t="s">
        <v>6656</v>
      </c>
      <c r="Q191" t="s">
        <v>99</v>
      </c>
      <c r="R191" t="s">
        <v>13765</v>
      </c>
      <c r="S191" t="s">
        <v>13755</v>
      </c>
      <c r="T191" t="s">
        <v>13766</v>
      </c>
      <c r="V191">
        <v>5833</v>
      </c>
      <c r="W191">
        <v>3864</v>
      </c>
      <c r="X191" t="s">
        <v>13770</v>
      </c>
      <c r="Y191" t="s">
        <v>5266</v>
      </c>
      <c r="Z191">
        <v>0</v>
      </c>
      <c r="AA191">
        <v>9843653</v>
      </c>
      <c r="AB191" t="s">
        <v>194</v>
      </c>
      <c r="AC191">
        <v>1</v>
      </c>
      <c r="AD191" t="s">
        <v>99</v>
      </c>
      <c r="AE191" s="1">
        <v>1.0000000000000001E-9</v>
      </c>
      <c r="AF191">
        <v>9</v>
      </c>
      <c r="AH191">
        <v>0.13386999999999999</v>
      </c>
      <c r="AI191" t="s">
        <v>13773</v>
      </c>
      <c r="AJ191" t="s">
        <v>13122</v>
      </c>
      <c r="AK191" t="s">
        <v>72</v>
      </c>
    </row>
    <row r="192" spans="1:37" x14ac:dyDescent="0.35">
      <c r="A192">
        <v>11</v>
      </c>
      <c r="B192" t="s">
        <v>592</v>
      </c>
      <c r="C192">
        <v>3</v>
      </c>
      <c r="D192">
        <v>52279594</v>
      </c>
      <c r="E192" t="s">
        <v>13867</v>
      </c>
      <c r="F192" s="5">
        <v>40935</v>
      </c>
      <c r="G192">
        <v>22182935</v>
      </c>
      <c r="H192" t="s">
        <v>13868</v>
      </c>
      <c r="I192" s="5">
        <v>40897</v>
      </c>
      <c r="J192" t="s">
        <v>6651</v>
      </c>
      <c r="K192" t="s">
        <v>13869</v>
      </c>
      <c r="L192" t="s">
        <v>13870</v>
      </c>
      <c r="M192" t="s">
        <v>7210</v>
      </c>
      <c r="N192" t="s">
        <v>13871</v>
      </c>
      <c r="O192" t="s">
        <v>13872</v>
      </c>
      <c r="P192" t="s">
        <v>13873</v>
      </c>
      <c r="Q192" t="s">
        <v>48</v>
      </c>
      <c r="R192" t="s">
        <v>13874</v>
      </c>
      <c r="S192" t="s">
        <v>13875</v>
      </c>
      <c r="T192" t="s">
        <v>13876</v>
      </c>
      <c r="V192">
        <v>4481</v>
      </c>
      <c r="W192">
        <v>215</v>
      </c>
      <c r="X192" t="s">
        <v>13877</v>
      </c>
      <c r="Y192" t="s">
        <v>13867</v>
      </c>
      <c r="Z192">
        <v>0</v>
      </c>
      <c r="AA192">
        <v>7618915</v>
      </c>
      <c r="AB192" t="s">
        <v>194</v>
      </c>
      <c r="AC192">
        <v>1</v>
      </c>
      <c r="AD192" t="s">
        <v>99</v>
      </c>
      <c r="AE192" s="1">
        <v>3E-10</v>
      </c>
      <c r="AF192">
        <v>9.5228787452803303</v>
      </c>
      <c r="AJ192" t="s">
        <v>13878</v>
      </c>
      <c r="AK192" t="s">
        <v>72</v>
      </c>
    </row>
    <row r="193" spans="1:37" x14ac:dyDescent="0.35">
      <c r="A193">
        <v>11</v>
      </c>
      <c r="B193" t="s">
        <v>592</v>
      </c>
      <c r="C193">
        <v>3</v>
      </c>
      <c r="D193">
        <v>52536514</v>
      </c>
      <c r="E193" t="s">
        <v>13879</v>
      </c>
      <c r="F193" s="5">
        <v>43355</v>
      </c>
      <c r="G193">
        <v>29942086</v>
      </c>
      <c r="H193" t="s">
        <v>103</v>
      </c>
      <c r="I193" s="5">
        <v>43276</v>
      </c>
      <c r="J193" t="s">
        <v>58</v>
      </c>
      <c r="K193" t="s">
        <v>104</v>
      </c>
      <c r="L193" t="s">
        <v>105</v>
      </c>
      <c r="M193" t="s">
        <v>106</v>
      </c>
      <c r="N193" t="s">
        <v>107</v>
      </c>
      <c r="O193" t="s">
        <v>63</v>
      </c>
      <c r="P193" t="s">
        <v>6989</v>
      </c>
      <c r="Q193" t="s">
        <v>99</v>
      </c>
      <c r="R193" t="s">
        <v>6990</v>
      </c>
      <c r="U193" t="s">
        <v>6991</v>
      </c>
      <c r="X193" t="s">
        <v>13880</v>
      </c>
      <c r="Y193" t="s">
        <v>13879</v>
      </c>
      <c r="Z193">
        <v>0</v>
      </c>
      <c r="AA193">
        <v>731831</v>
      </c>
      <c r="AB193" t="s">
        <v>69</v>
      </c>
      <c r="AC193">
        <v>0</v>
      </c>
      <c r="AD193" t="s">
        <v>99</v>
      </c>
      <c r="AE193" s="1">
        <v>6E-10</v>
      </c>
      <c r="AF193">
        <v>9.2218487496163508</v>
      </c>
      <c r="AH193">
        <v>6.1849999999999996</v>
      </c>
      <c r="AI193" t="s">
        <v>112</v>
      </c>
      <c r="AJ193" t="s">
        <v>113</v>
      </c>
      <c r="AK193" t="s">
        <v>72</v>
      </c>
    </row>
    <row r="194" spans="1:37" x14ac:dyDescent="0.35">
      <c r="A194">
        <v>11</v>
      </c>
      <c r="B194" t="s">
        <v>592</v>
      </c>
      <c r="C194">
        <v>3</v>
      </c>
      <c r="D194">
        <v>52536514</v>
      </c>
      <c r="E194" t="s">
        <v>13879</v>
      </c>
      <c r="F194" s="5">
        <v>43504</v>
      </c>
      <c r="G194">
        <v>30595370</v>
      </c>
      <c r="H194" t="s">
        <v>125</v>
      </c>
      <c r="I194" s="5">
        <v>43461</v>
      </c>
      <c r="J194" t="s">
        <v>126</v>
      </c>
      <c r="K194" t="s">
        <v>127</v>
      </c>
      <c r="L194" t="s">
        <v>128</v>
      </c>
      <c r="M194" t="s">
        <v>12865</v>
      </c>
      <c r="N194" t="s">
        <v>7191</v>
      </c>
      <c r="O194" t="s">
        <v>63</v>
      </c>
      <c r="P194" t="s">
        <v>6989</v>
      </c>
      <c r="R194" t="s">
        <v>6990</v>
      </c>
      <c r="U194" t="s">
        <v>6991</v>
      </c>
      <c r="X194" t="s">
        <v>13881</v>
      </c>
      <c r="Y194" t="s">
        <v>13879</v>
      </c>
      <c r="Z194">
        <v>0</v>
      </c>
      <c r="AA194">
        <v>731831</v>
      </c>
      <c r="AB194" t="s">
        <v>69</v>
      </c>
      <c r="AC194">
        <v>0</v>
      </c>
      <c r="AD194" t="s">
        <v>99</v>
      </c>
      <c r="AE194" s="1">
        <v>4.0000000000000001E-8</v>
      </c>
      <c r="AF194">
        <v>7.3979400086720304</v>
      </c>
      <c r="AJ194" t="s">
        <v>136</v>
      </c>
      <c r="AK194" t="s">
        <v>72</v>
      </c>
    </row>
    <row r="195" spans="1:37" x14ac:dyDescent="0.35">
      <c r="A195">
        <v>11</v>
      </c>
      <c r="B195" t="s">
        <v>558</v>
      </c>
      <c r="C195">
        <v>3</v>
      </c>
      <c r="D195">
        <v>52540773</v>
      </c>
      <c r="E195" t="s">
        <v>555</v>
      </c>
      <c r="F195" s="5">
        <v>42977</v>
      </c>
      <c r="G195">
        <v>27863252</v>
      </c>
      <c r="H195" t="s">
        <v>6983</v>
      </c>
      <c r="I195" s="5">
        <v>42691</v>
      </c>
      <c r="J195" t="s">
        <v>6984</v>
      </c>
      <c r="K195" t="s">
        <v>6985</v>
      </c>
      <c r="L195" t="s">
        <v>6986</v>
      </c>
      <c r="M195" t="s">
        <v>6987</v>
      </c>
      <c r="N195" t="s">
        <v>6988</v>
      </c>
      <c r="O195" t="s">
        <v>63</v>
      </c>
      <c r="P195" t="s">
        <v>6989</v>
      </c>
      <c r="Q195" t="s">
        <v>6990</v>
      </c>
      <c r="R195" t="s">
        <v>6990</v>
      </c>
      <c r="U195" t="s">
        <v>6991</v>
      </c>
      <c r="X195" t="s">
        <v>6992</v>
      </c>
      <c r="Y195" t="s">
        <v>555</v>
      </c>
      <c r="Z195">
        <v>0</v>
      </c>
      <c r="AA195">
        <v>1010553</v>
      </c>
      <c r="AB195" t="s">
        <v>6718</v>
      </c>
      <c r="AC195">
        <v>0</v>
      </c>
      <c r="AD195">
        <v>0.48459999999999998</v>
      </c>
      <c r="AE195" s="1">
        <v>1.0000000000000001E-9</v>
      </c>
      <c r="AF195">
        <v>9</v>
      </c>
      <c r="AH195">
        <v>2.148781E-2</v>
      </c>
      <c r="AI195" t="s">
        <v>6993</v>
      </c>
      <c r="AJ195" t="s">
        <v>6994</v>
      </c>
      <c r="AK195" t="s">
        <v>72</v>
      </c>
    </row>
    <row r="196" spans="1:37" x14ac:dyDescent="0.35">
      <c r="A196">
        <v>11</v>
      </c>
      <c r="B196" t="s">
        <v>558</v>
      </c>
      <c r="C196">
        <v>3</v>
      </c>
      <c r="D196">
        <v>52541253</v>
      </c>
      <c r="E196" t="s">
        <v>556</v>
      </c>
      <c r="F196" s="5">
        <v>43487</v>
      </c>
      <c r="G196">
        <v>29500382</v>
      </c>
      <c r="H196" t="s">
        <v>6765</v>
      </c>
      <c r="I196" s="5">
        <v>43161</v>
      </c>
      <c r="J196" t="s">
        <v>116</v>
      </c>
      <c r="K196" t="s">
        <v>6772</v>
      </c>
      <c r="L196" t="s">
        <v>6773</v>
      </c>
      <c r="M196" t="s">
        <v>6995</v>
      </c>
      <c r="N196" t="s">
        <v>6996</v>
      </c>
      <c r="O196" t="s">
        <v>63</v>
      </c>
      <c r="P196" t="s">
        <v>6989</v>
      </c>
      <c r="Q196" t="s">
        <v>6997</v>
      </c>
      <c r="R196" t="s">
        <v>6990</v>
      </c>
      <c r="U196" t="s">
        <v>6991</v>
      </c>
      <c r="X196" t="s">
        <v>6998</v>
      </c>
      <c r="Y196" t="s">
        <v>556</v>
      </c>
      <c r="Z196">
        <v>0</v>
      </c>
      <c r="AA196">
        <v>11130306</v>
      </c>
      <c r="AB196" t="s">
        <v>69</v>
      </c>
      <c r="AC196">
        <v>0</v>
      </c>
      <c r="AD196">
        <v>0.49662400000000001</v>
      </c>
      <c r="AE196" s="1">
        <v>3.9999999999999998E-11</v>
      </c>
      <c r="AF196">
        <v>10.397940008672</v>
      </c>
      <c r="AH196">
        <v>6.593</v>
      </c>
      <c r="AI196" t="s">
        <v>6999</v>
      </c>
      <c r="AJ196" t="s">
        <v>6779</v>
      </c>
      <c r="AK196" t="s">
        <v>72</v>
      </c>
    </row>
    <row r="197" spans="1:37" x14ac:dyDescent="0.35">
      <c r="A197">
        <v>11</v>
      </c>
      <c r="B197" t="s">
        <v>592</v>
      </c>
      <c r="C197">
        <v>3</v>
      </c>
      <c r="D197">
        <v>52546820</v>
      </c>
      <c r="E197" t="s">
        <v>7000</v>
      </c>
      <c r="F197" s="5">
        <v>43404</v>
      </c>
      <c r="G197">
        <v>29942085</v>
      </c>
      <c r="H197" t="s">
        <v>6765</v>
      </c>
      <c r="I197" s="5">
        <v>43276</v>
      </c>
      <c r="J197" t="s">
        <v>58</v>
      </c>
      <c r="K197" t="s">
        <v>6766</v>
      </c>
      <c r="L197" t="s">
        <v>6767</v>
      </c>
      <c r="M197" t="s">
        <v>7001</v>
      </c>
      <c r="N197" t="s">
        <v>7002</v>
      </c>
      <c r="O197" t="s">
        <v>63</v>
      </c>
      <c r="P197" t="s">
        <v>6989</v>
      </c>
      <c r="Q197" t="s">
        <v>99</v>
      </c>
      <c r="R197" t="s">
        <v>6990</v>
      </c>
      <c r="U197" t="s">
        <v>6991</v>
      </c>
      <c r="X197" t="s">
        <v>7003</v>
      </c>
      <c r="Y197" t="s">
        <v>7000</v>
      </c>
      <c r="Z197">
        <v>0</v>
      </c>
      <c r="AA197">
        <v>2015971</v>
      </c>
      <c r="AB197" t="s">
        <v>69</v>
      </c>
      <c r="AC197">
        <v>0</v>
      </c>
      <c r="AD197" t="s">
        <v>99</v>
      </c>
      <c r="AE197" s="1">
        <v>1E-8</v>
      </c>
      <c r="AF197">
        <v>8</v>
      </c>
      <c r="AH197">
        <v>5.7039999999999997</v>
      </c>
      <c r="AI197" t="s">
        <v>6809</v>
      </c>
      <c r="AJ197" t="s">
        <v>6771</v>
      </c>
      <c r="AK197" t="s">
        <v>72</v>
      </c>
    </row>
    <row r="198" spans="1:37" x14ac:dyDescent="0.35">
      <c r="A198">
        <v>11</v>
      </c>
      <c r="B198" t="s">
        <v>592</v>
      </c>
      <c r="C198">
        <v>3</v>
      </c>
      <c r="D198">
        <v>52546820</v>
      </c>
      <c r="E198" t="s">
        <v>7000</v>
      </c>
      <c r="F198" s="5">
        <v>43504</v>
      </c>
      <c r="G198">
        <v>30595370</v>
      </c>
      <c r="H198" t="s">
        <v>125</v>
      </c>
      <c r="I198" s="5">
        <v>43461</v>
      </c>
      <c r="J198" t="s">
        <v>126</v>
      </c>
      <c r="K198" t="s">
        <v>127</v>
      </c>
      <c r="L198" t="s">
        <v>128</v>
      </c>
      <c r="M198" t="s">
        <v>7001</v>
      </c>
      <c r="N198" t="s">
        <v>7004</v>
      </c>
      <c r="O198" t="s">
        <v>63</v>
      </c>
      <c r="P198" t="s">
        <v>6989</v>
      </c>
      <c r="R198" t="s">
        <v>6990</v>
      </c>
      <c r="U198" t="s">
        <v>6991</v>
      </c>
      <c r="X198" t="s">
        <v>7005</v>
      </c>
      <c r="Y198" t="s">
        <v>7000</v>
      </c>
      <c r="Z198">
        <v>0</v>
      </c>
      <c r="AA198">
        <v>2015971</v>
      </c>
      <c r="AB198" t="s">
        <v>69</v>
      </c>
      <c r="AC198">
        <v>0</v>
      </c>
      <c r="AD198" t="s">
        <v>99</v>
      </c>
      <c r="AE198" s="1">
        <v>2E-8</v>
      </c>
      <c r="AF198">
        <v>7.6989700043360099</v>
      </c>
      <c r="AJ198" t="s">
        <v>136</v>
      </c>
      <c r="AK198" t="s">
        <v>72</v>
      </c>
    </row>
    <row r="199" spans="1:37" x14ac:dyDescent="0.35">
      <c r="A199">
        <v>11</v>
      </c>
      <c r="B199" t="s">
        <v>592</v>
      </c>
      <c r="C199">
        <v>3</v>
      </c>
      <c r="D199">
        <v>52546820</v>
      </c>
      <c r="E199" t="s">
        <v>7000</v>
      </c>
      <c r="F199" s="5">
        <v>43542</v>
      </c>
      <c r="G199">
        <v>30643256</v>
      </c>
      <c r="H199" t="s">
        <v>7006</v>
      </c>
      <c r="I199" s="5">
        <v>43479</v>
      </c>
      <c r="J199" t="s">
        <v>58</v>
      </c>
      <c r="K199" t="s">
        <v>7007</v>
      </c>
      <c r="L199" t="s">
        <v>7008</v>
      </c>
      <c r="M199" t="s">
        <v>7009</v>
      </c>
      <c r="N199" t="s">
        <v>7010</v>
      </c>
      <c r="O199" t="s">
        <v>7011</v>
      </c>
      <c r="P199" t="s">
        <v>6989</v>
      </c>
      <c r="Q199" t="s">
        <v>99</v>
      </c>
      <c r="R199" t="s">
        <v>6990</v>
      </c>
      <c r="U199" t="s">
        <v>6991</v>
      </c>
      <c r="X199" t="s">
        <v>7003</v>
      </c>
      <c r="Y199" t="s">
        <v>7000</v>
      </c>
      <c r="Z199">
        <v>0</v>
      </c>
      <c r="AA199">
        <v>2015971</v>
      </c>
      <c r="AB199" t="s">
        <v>69</v>
      </c>
      <c r="AC199">
        <v>0</v>
      </c>
      <c r="AD199">
        <v>0.44857830243602598</v>
      </c>
      <c r="AE199" s="1">
        <v>3E-10</v>
      </c>
      <c r="AF199">
        <v>9.5228787452803303</v>
      </c>
      <c r="AH199">
        <v>5.9366146999999996E-3</v>
      </c>
      <c r="AI199" t="s">
        <v>7012</v>
      </c>
      <c r="AJ199" t="s">
        <v>7013</v>
      </c>
      <c r="AK199" t="s">
        <v>72</v>
      </c>
    </row>
    <row r="200" spans="1:37" x14ac:dyDescent="0.35">
      <c r="A200">
        <v>11</v>
      </c>
      <c r="B200" t="s">
        <v>592</v>
      </c>
      <c r="C200">
        <v>3</v>
      </c>
      <c r="D200">
        <v>52546820</v>
      </c>
      <c r="E200" t="s">
        <v>7000</v>
      </c>
      <c r="F200" s="5">
        <v>43542</v>
      </c>
      <c r="G200">
        <v>30643256</v>
      </c>
      <c r="H200" t="s">
        <v>7006</v>
      </c>
      <c r="I200" s="5">
        <v>43479</v>
      </c>
      <c r="J200" t="s">
        <v>58</v>
      </c>
      <c r="K200" t="s">
        <v>7007</v>
      </c>
      <c r="L200" t="s">
        <v>7008</v>
      </c>
      <c r="M200" t="s">
        <v>7014</v>
      </c>
      <c r="N200" t="s">
        <v>7015</v>
      </c>
      <c r="O200" t="s">
        <v>63</v>
      </c>
      <c r="P200" t="s">
        <v>6989</v>
      </c>
      <c r="Q200" t="s">
        <v>99</v>
      </c>
      <c r="R200" t="s">
        <v>6990</v>
      </c>
      <c r="U200" t="s">
        <v>6991</v>
      </c>
      <c r="X200" t="s">
        <v>7003</v>
      </c>
      <c r="Y200" t="s">
        <v>7000</v>
      </c>
      <c r="Z200">
        <v>0</v>
      </c>
      <c r="AA200">
        <v>2015971</v>
      </c>
      <c r="AB200" t="s">
        <v>69</v>
      </c>
      <c r="AC200">
        <v>0</v>
      </c>
      <c r="AD200">
        <v>0.44857830243602598</v>
      </c>
      <c r="AE200" s="1">
        <v>1.0000000000000001E-9</v>
      </c>
      <c r="AF200">
        <v>9</v>
      </c>
      <c r="AH200">
        <v>7.5768563000000004E-3</v>
      </c>
      <c r="AI200" t="s">
        <v>7016</v>
      </c>
      <c r="AJ200" t="s">
        <v>7013</v>
      </c>
      <c r="AK200" t="s">
        <v>72</v>
      </c>
    </row>
    <row r="201" spans="1:37" x14ac:dyDescent="0.35">
      <c r="A201">
        <v>11</v>
      </c>
      <c r="B201" t="s">
        <v>592</v>
      </c>
      <c r="C201">
        <v>3</v>
      </c>
      <c r="D201">
        <v>52546820</v>
      </c>
      <c r="E201" t="s">
        <v>7000</v>
      </c>
      <c r="F201" s="5">
        <v>43542</v>
      </c>
      <c r="G201">
        <v>30643256</v>
      </c>
      <c r="H201" t="s">
        <v>7006</v>
      </c>
      <c r="I201" s="5">
        <v>43479</v>
      </c>
      <c r="J201" t="s">
        <v>58</v>
      </c>
      <c r="K201" t="s">
        <v>7007</v>
      </c>
      <c r="L201" t="s">
        <v>7008</v>
      </c>
      <c r="M201" t="s">
        <v>7001</v>
      </c>
      <c r="N201" t="s">
        <v>7017</v>
      </c>
      <c r="O201" t="s">
        <v>7018</v>
      </c>
      <c r="P201" t="s">
        <v>6989</v>
      </c>
      <c r="Q201" t="s">
        <v>99</v>
      </c>
      <c r="R201" t="s">
        <v>6990</v>
      </c>
      <c r="U201" t="s">
        <v>6991</v>
      </c>
      <c r="X201" t="s">
        <v>7003</v>
      </c>
      <c r="Y201" t="s">
        <v>7000</v>
      </c>
      <c r="Z201">
        <v>0</v>
      </c>
      <c r="AA201">
        <v>2015971</v>
      </c>
      <c r="AB201" t="s">
        <v>69</v>
      </c>
      <c r="AC201">
        <v>0</v>
      </c>
      <c r="AD201">
        <v>0.44857830243602598</v>
      </c>
      <c r="AE201" s="1">
        <v>2.0000000000000001E-10</v>
      </c>
      <c r="AF201">
        <v>9.6989700043360099</v>
      </c>
      <c r="AH201">
        <v>9.3031664999999996E-3</v>
      </c>
      <c r="AI201" t="s">
        <v>7019</v>
      </c>
      <c r="AJ201" t="s">
        <v>7013</v>
      </c>
      <c r="AK201" t="s">
        <v>72</v>
      </c>
    </row>
    <row r="202" spans="1:37" x14ac:dyDescent="0.35">
      <c r="A202">
        <v>11</v>
      </c>
      <c r="B202" t="s">
        <v>592</v>
      </c>
      <c r="C202">
        <v>3</v>
      </c>
      <c r="D202">
        <v>52546820</v>
      </c>
      <c r="E202" t="s">
        <v>7000</v>
      </c>
      <c r="F202" s="5">
        <v>43542</v>
      </c>
      <c r="G202">
        <v>30643256</v>
      </c>
      <c r="H202" t="s">
        <v>7006</v>
      </c>
      <c r="I202" s="5">
        <v>43479</v>
      </c>
      <c r="J202" t="s">
        <v>58</v>
      </c>
      <c r="K202" t="s">
        <v>7007</v>
      </c>
      <c r="L202" t="s">
        <v>7008</v>
      </c>
      <c r="M202" t="s">
        <v>7020</v>
      </c>
      <c r="N202" t="s">
        <v>7021</v>
      </c>
      <c r="O202" t="s">
        <v>63</v>
      </c>
      <c r="P202" t="s">
        <v>6989</v>
      </c>
      <c r="Q202" t="s">
        <v>99</v>
      </c>
      <c r="R202" t="s">
        <v>6990</v>
      </c>
      <c r="U202" t="s">
        <v>6991</v>
      </c>
      <c r="X202" t="s">
        <v>7003</v>
      </c>
      <c r="Y202" t="s">
        <v>7000</v>
      </c>
      <c r="Z202">
        <v>0</v>
      </c>
      <c r="AA202">
        <v>2015971</v>
      </c>
      <c r="AB202" t="s">
        <v>69</v>
      </c>
      <c r="AC202">
        <v>0</v>
      </c>
      <c r="AD202">
        <v>0.44857830243602598</v>
      </c>
      <c r="AE202" s="1">
        <v>3E-10</v>
      </c>
      <c r="AF202">
        <v>9.5228787452803303</v>
      </c>
      <c r="AH202">
        <v>7.1475133E-3</v>
      </c>
      <c r="AI202" t="s">
        <v>7022</v>
      </c>
      <c r="AJ202" t="s">
        <v>7013</v>
      </c>
      <c r="AK202" t="s">
        <v>72</v>
      </c>
    </row>
    <row r="203" spans="1:37" x14ac:dyDescent="0.35">
      <c r="A203">
        <v>11</v>
      </c>
      <c r="B203" t="s">
        <v>592</v>
      </c>
      <c r="C203">
        <v>3</v>
      </c>
      <c r="D203">
        <v>52556890</v>
      </c>
      <c r="E203" t="s">
        <v>562</v>
      </c>
      <c r="F203" s="5">
        <v>43154</v>
      </c>
      <c r="G203">
        <v>29326435</v>
      </c>
      <c r="H203" t="s">
        <v>6671</v>
      </c>
      <c r="I203" s="5">
        <v>43111</v>
      </c>
      <c r="J203" t="s">
        <v>6651</v>
      </c>
      <c r="K203" t="s">
        <v>6672</v>
      </c>
      <c r="L203" t="s">
        <v>6673</v>
      </c>
      <c r="M203" t="s">
        <v>6674</v>
      </c>
      <c r="N203" t="s">
        <v>6675</v>
      </c>
      <c r="O203" t="s">
        <v>63</v>
      </c>
      <c r="P203" t="s">
        <v>6989</v>
      </c>
      <c r="Q203" t="s">
        <v>6990</v>
      </c>
      <c r="R203" t="s">
        <v>6990</v>
      </c>
      <c r="U203" t="s">
        <v>6991</v>
      </c>
      <c r="X203" t="s">
        <v>7023</v>
      </c>
      <c r="Y203" t="s">
        <v>562</v>
      </c>
      <c r="Z203">
        <v>0</v>
      </c>
      <c r="AA203">
        <v>4434138</v>
      </c>
      <c r="AB203" t="s">
        <v>6879</v>
      </c>
      <c r="AC203">
        <v>0</v>
      </c>
      <c r="AD203" t="s">
        <v>99</v>
      </c>
      <c r="AE203" s="1">
        <v>4.0000000000000001E-10</v>
      </c>
      <c r="AF203">
        <v>9.3979400086720304</v>
      </c>
      <c r="AH203">
        <v>1.9317326999999999E-2</v>
      </c>
      <c r="AI203" t="s">
        <v>7024</v>
      </c>
      <c r="AJ203" t="s">
        <v>6678</v>
      </c>
      <c r="AK203" t="s">
        <v>72</v>
      </c>
    </row>
    <row r="204" spans="1:37" x14ac:dyDescent="0.35">
      <c r="A204">
        <v>11</v>
      </c>
      <c r="B204" t="s">
        <v>592</v>
      </c>
      <c r="C204">
        <v>3</v>
      </c>
      <c r="D204">
        <v>52556890</v>
      </c>
      <c r="E204" t="s">
        <v>562</v>
      </c>
      <c r="F204" s="5">
        <v>43404</v>
      </c>
      <c r="G204">
        <v>29942085</v>
      </c>
      <c r="H204" t="s">
        <v>6765</v>
      </c>
      <c r="I204" s="5">
        <v>43276</v>
      </c>
      <c r="J204" t="s">
        <v>58</v>
      </c>
      <c r="K204" t="s">
        <v>6766</v>
      </c>
      <c r="L204" t="s">
        <v>6767</v>
      </c>
      <c r="M204" t="s">
        <v>7025</v>
      </c>
      <c r="N204" t="s">
        <v>7026</v>
      </c>
      <c r="O204" t="s">
        <v>63</v>
      </c>
      <c r="P204" t="s">
        <v>6989</v>
      </c>
      <c r="Q204" t="s">
        <v>99</v>
      </c>
      <c r="R204" t="s">
        <v>6990</v>
      </c>
      <c r="U204" t="s">
        <v>6991</v>
      </c>
      <c r="X204" t="s">
        <v>7027</v>
      </c>
      <c r="Y204" t="s">
        <v>562</v>
      </c>
      <c r="Z204">
        <v>0</v>
      </c>
      <c r="AA204">
        <v>4434138</v>
      </c>
      <c r="AB204" t="s">
        <v>6879</v>
      </c>
      <c r="AC204">
        <v>0</v>
      </c>
      <c r="AD204" t="s">
        <v>99</v>
      </c>
      <c r="AE204" s="1">
        <v>2.0000000000000001E-9</v>
      </c>
      <c r="AF204">
        <v>8.6989700043360099</v>
      </c>
      <c r="AH204">
        <v>1.4409999999999999E-2</v>
      </c>
      <c r="AI204" t="s">
        <v>7028</v>
      </c>
      <c r="AJ204" t="s">
        <v>6771</v>
      </c>
      <c r="AK204" t="s">
        <v>72</v>
      </c>
    </row>
    <row r="205" spans="1:37" x14ac:dyDescent="0.35">
      <c r="A205">
        <v>11</v>
      </c>
      <c r="B205" t="s">
        <v>592</v>
      </c>
      <c r="C205">
        <v>3</v>
      </c>
      <c r="D205">
        <v>52556890</v>
      </c>
      <c r="E205" t="s">
        <v>562</v>
      </c>
      <c r="F205" s="5">
        <v>43416</v>
      </c>
      <c r="G205">
        <v>30038396</v>
      </c>
      <c r="H205" t="s">
        <v>57</v>
      </c>
      <c r="I205" s="5">
        <v>43304</v>
      </c>
      <c r="J205" t="s">
        <v>58</v>
      </c>
      <c r="K205" t="s">
        <v>59</v>
      </c>
      <c r="L205" t="s">
        <v>60</v>
      </c>
      <c r="M205" t="s">
        <v>7029</v>
      </c>
      <c r="N205" t="s">
        <v>7030</v>
      </c>
      <c r="O205" t="s">
        <v>63</v>
      </c>
      <c r="P205" t="s">
        <v>6989</v>
      </c>
      <c r="Q205" t="s">
        <v>65</v>
      </c>
      <c r="R205" t="s">
        <v>6990</v>
      </c>
      <c r="U205" t="s">
        <v>6991</v>
      </c>
      <c r="X205" t="s">
        <v>7023</v>
      </c>
      <c r="Y205" t="s">
        <v>562</v>
      </c>
      <c r="Z205">
        <v>0</v>
      </c>
      <c r="AA205">
        <v>4434138</v>
      </c>
      <c r="AB205" t="s">
        <v>6879</v>
      </c>
      <c r="AC205">
        <v>0</v>
      </c>
      <c r="AD205">
        <v>0.53849999999999998</v>
      </c>
      <c r="AE205" s="1">
        <v>1E-10</v>
      </c>
      <c r="AF205">
        <v>10</v>
      </c>
      <c r="AH205">
        <v>1.84E-2</v>
      </c>
      <c r="AI205" t="s">
        <v>7031</v>
      </c>
      <c r="AJ205" t="s">
        <v>7032</v>
      </c>
      <c r="AK205" t="s">
        <v>72</v>
      </c>
    </row>
    <row r="206" spans="1:37" x14ac:dyDescent="0.35">
      <c r="A206">
        <v>11</v>
      </c>
      <c r="B206" t="s">
        <v>558</v>
      </c>
      <c r="C206">
        <v>3</v>
      </c>
      <c r="D206">
        <v>52558008</v>
      </c>
      <c r="E206" t="s">
        <v>564</v>
      </c>
      <c r="F206" s="5">
        <v>43558</v>
      </c>
      <c r="G206">
        <v>30778226</v>
      </c>
      <c r="H206" t="s">
        <v>7033</v>
      </c>
      <c r="I206" s="5">
        <v>43514</v>
      </c>
      <c r="J206" t="s">
        <v>58</v>
      </c>
      <c r="K206" t="s">
        <v>7034</v>
      </c>
      <c r="L206" t="s">
        <v>7035</v>
      </c>
      <c r="M206" t="s">
        <v>7036</v>
      </c>
      <c r="N206" t="s">
        <v>7037</v>
      </c>
      <c r="O206" t="s">
        <v>7038</v>
      </c>
      <c r="P206" t="s">
        <v>6989</v>
      </c>
      <c r="Q206" t="s">
        <v>6990</v>
      </c>
      <c r="R206" t="s">
        <v>6990</v>
      </c>
      <c r="U206" t="s">
        <v>6991</v>
      </c>
      <c r="X206" t="s">
        <v>7039</v>
      </c>
      <c r="Y206" t="s">
        <v>564</v>
      </c>
      <c r="Z206">
        <v>0</v>
      </c>
      <c r="AA206">
        <v>13303</v>
      </c>
      <c r="AB206" t="s">
        <v>6879</v>
      </c>
      <c r="AC206">
        <v>0</v>
      </c>
      <c r="AD206">
        <v>0.43380000000000002</v>
      </c>
      <c r="AE206" s="1">
        <v>2E-19</v>
      </c>
      <c r="AF206">
        <v>18.698970004336001</v>
      </c>
      <c r="AH206">
        <v>2.06E-2</v>
      </c>
      <c r="AI206" t="s">
        <v>7040</v>
      </c>
      <c r="AJ206" t="s">
        <v>7041</v>
      </c>
      <c r="AK206" t="s">
        <v>72</v>
      </c>
    </row>
    <row r="207" spans="1:37" x14ac:dyDescent="0.35">
      <c r="A207">
        <v>11</v>
      </c>
      <c r="B207" t="s">
        <v>558</v>
      </c>
      <c r="C207">
        <v>3</v>
      </c>
      <c r="D207">
        <v>52558008</v>
      </c>
      <c r="E207" t="s">
        <v>564</v>
      </c>
      <c r="F207" s="5">
        <v>43558</v>
      </c>
      <c r="G207">
        <v>30778226</v>
      </c>
      <c r="H207" t="s">
        <v>7033</v>
      </c>
      <c r="I207" s="5">
        <v>43514</v>
      </c>
      <c r="J207" t="s">
        <v>58</v>
      </c>
      <c r="K207" t="s">
        <v>7034</v>
      </c>
      <c r="L207" t="s">
        <v>7035</v>
      </c>
      <c r="M207" t="s">
        <v>7036</v>
      </c>
      <c r="N207" t="s">
        <v>7042</v>
      </c>
      <c r="O207" t="s">
        <v>7038</v>
      </c>
      <c r="P207" t="s">
        <v>6989</v>
      </c>
      <c r="Q207" t="s">
        <v>6990</v>
      </c>
      <c r="R207" t="s">
        <v>6990</v>
      </c>
      <c r="U207" t="s">
        <v>6991</v>
      </c>
      <c r="X207" t="s">
        <v>7039</v>
      </c>
      <c r="Y207" t="s">
        <v>564</v>
      </c>
      <c r="Z207">
        <v>0</v>
      </c>
      <c r="AA207">
        <v>13303</v>
      </c>
      <c r="AB207" t="s">
        <v>6879</v>
      </c>
      <c r="AC207">
        <v>0</v>
      </c>
      <c r="AD207">
        <v>0.44540000000000002</v>
      </c>
      <c r="AE207" s="1">
        <v>5.0000000000000004E-18</v>
      </c>
      <c r="AF207">
        <v>17.3010299956639</v>
      </c>
      <c r="AH207">
        <v>1.8700000000000001E-2</v>
      </c>
      <c r="AI207" t="s">
        <v>7043</v>
      </c>
      <c r="AJ207" t="s">
        <v>7041</v>
      </c>
      <c r="AK207" t="s">
        <v>72</v>
      </c>
    </row>
    <row r="208" spans="1:37" x14ac:dyDescent="0.35">
      <c r="A208">
        <v>11</v>
      </c>
      <c r="B208" t="s">
        <v>558</v>
      </c>
      <c r="C208">
        <v>3</v>
      </c>
      <c r="D208">
        <v>52558008</v>
      </c>
      <c r="E208" t="s">
        <v>564</v>
      </c>
      <c r="F208" s="5">
        <v>43558</v>
      </c>
      <c r="G208">
        <v>30778226</v>
      </c>
      <c r="H208" t="s">
        <v>7033</v>
      </c>
      <c r="I208" s="5">
        <v>43514</v>
      </c>
      <c r="J208" t="s">
        <v>58</v>
      </c>
      <c r="K208" t="s">
        <v>7034</v>
      </c>
      <c r="L208" t="s">
        <v>7035</v>
      </c>
      <c r="M208" t="s">
        <v>7036</v>
      </c>
      <c r="N208" t="s">
        <v>7044</v>
      </c>
      <c r="O208" t="s">
        <v>7045</v>
      </c>
      <c r="P208" t="s">
        <v>6989</v>
      </c>
      <c r="Q208" t="s">
        <v>6990</v>
      </c>
      <c r="R208" t="s">
        <v>6990</v>
      </c>
      <c r="U208" t="s">
        <v>6991</v>
      </c>
      <c r="X208" t="s">
        <v>7039</v>
      </c>
      <c r="Y208" t="s">
        <v>564</v>
      </c>
      <c r="Z208">
        <v>0</v>
      </c>
      <c r="AA208">
        <v>13303</v>
      </c>
      <c r="AB208" t="s">
        <v>6879</v>
      </c>
      <c r="AC208">
        <v>0</v>
      </c>
      <c r="AD208">
        <v>0.43369999999999997</v>
      </c>
      <c r="AE208" s="1">
        <v>1.9999999999999999E-7</v>
      </c>
      <c r="AF208">
        <v>6.6989700043360099</v>
      </c>
      <c r="AH208">
        <v>1.7000000000000001E-2</v>
      </c>
      <c r="AI208" t="s">
        <v>7046</v>
      </c>
      <c r="AJ208" t="s">
        <v>7041</v>
      </c>
      <c r="AK208" t="s">
        <v>72</v>
      </c>
    </row>
    <row r="209" spans="1:37" x14ac:dyDescent="0.35">
      <c r="A209">
        <v>11</v>
      </c>
      <c r="B209" t="s">
        <v>558</v>
      </c>
      <c r="C209">
        <v>3</v>
      </c>
      <c r="D209">
        <v>52558008</v>
      </c>
      <c r="E209" t="s">
        <v>564</v>
      </c>
      <c r="F209" s="5">
        <v>43558</v>
      </c>
      <c r="G209">
        <v>30778226</v>
      </c>
      <c r="H209" t="s">
        <v>7033</v>
      </c>
      <c r="I209" s="5">
        <v>43514</v>
      </c>
      <c r="J209" t="s">
        <v>58</v>
      </c>
      <c r="K209" t="s">
        <v>7034</v>
      </c>
      <c r="L209" t="s">
        <v>7035</v>
      </c>
      <c r="M209" t="s">
        <v>7036</v>
      </c>
      <c r="N209" t="s">
        <v>7047</v>
      </c>
      <c r="O209" t="s">
        <v>7045</v>
      </c>
      <c r="P209" t="s">
        <v>6989</v>
      </c>
      <c r="Q209" t="s">
        <v>6990</v>
      </c>
      <c r="R209" t="s">
        <v>6990</v>
      </c>
      <c r="U209" t="s">
        <v>6991</v>
      </c>
      <c r="X209" t="s">
        <v>7039</v>
      </c>
      <c r="Y209" t="s">
        <v>564</v>
      </c>
      <c r="Z209">
        <v>0</v>
      </c>
      <c r="AA209">
        <v>13303</v>
      </c>
      <c r="AB209" t="s">
        <v>6879</v>
      </c>
      <c r="AC209">
        <v>0</v>
      </c>
      <c r="AD209">
        <v>0.45540000000000003</v>
      </c>
      <c r="AE209" s="1">
        <v>6.9999999999999997E-7</v>
      </c>
      <c r="AF209">
        <v>6.1549019599857404</v>
      </c>
      <c r="AH209">
        <v>1.5100000000000001E-2</v>
      </c>
      <c r="AI209" t="s">
        <v>7048</v>
      </c>
      <c r="AJ209" t="s">
        <v>7041</v>
      </c>
      <c r="AK209" t="s">
        <v>72</v>
      </c>
    </row>
    <row r="210" spans="1:37" x14ac:dyDescent="0.35">
      <c r="A210">
        <v>11</v>
      </c>
      <c r="B210" t="s">
        <v>558</v>
      </c>
      <c r="C210">
        <v>3</v>
      </c>
      <c r="D210">
        <v>52558008</v>
      </c>
      <c r="E210" t="s">
        <v>564</v>
      </c>
      <c r="F210" s="5">
        <v>43558</v>
      </c>
      <c r="G210">
        <v>30778226</v>
      </c>
      <c r="H210" t="s">
        <v>7033</v>
      </c>
      <c r="I210" s="5">
        <v>43514</v>
      </c>
      <c r="J210" t="s">
        <v>58</v>
      </c>
      <c r="K210" t="s">
        <v>7034</v>
      </c>
      <c r="L210" t="s">
        <v>7035</v>
      </c>
      <c r="M210" t="s">
        <v>7036</v>
      </c>
      <c r="N210" t="s">
        <v>7049</v>
      </c>
      <c r="O210" t="s">
        <v>7050</v>
      </c>
      <c r="P210" t="s">
        <v>6989</v>
      </c>
      <c r="Q210" t="s">
        <v>6990</v>
      </c>
      <c r="R210" t="s">
        <v>6990</v>
      </c>
      <c r="U210" t="s">
        <v>6991</v>
      </c>
      <c r="X210" t="s">
        <v>7039</v>
      </c>
      <c r="Y210" t="s">
        <v>564</v>
      </c>
      <c r="Z210">
        <v>0</v>
      </c>
      <c r="AA210">
        <v>13303</v>
      </c>
      <c r="AB210" t="s">
        <v>6879</v>
      </c>
      <c r="AC210">
        <v>0</v>
      </c>
      <c r="AD210">
        <v>0.43380000000000002</v>
      </c>
      <c r="AE210" s="1">
        <v>2E-14</v>
      </c>
      <c r="AF210">
        <v>13.698970004335999</v>
      </c>
      <c r="AH210">
        <v>2.4199999999999999E-2</v>
      </c>
      <c r="AI210" t="s">
        <v>7051</v>
      </c>
      <c r="AJ210" t="s">
        <v>7041</v>
      </c>
      <c r="AK210" t="s">
        <v>72</v>
      </c>
    </row>
    <row r="211" spans="1:37" x14ac:dyDescent="0.35">
      <c r="A211">
        <v>11</v>
      </c>
      <c r="B211" t="s">
        <v>558</v>
      </c>
      <c r="C211">
        <v>3</v>
      </c>
      <c r="D211">
        <v>52558008</v>
      </c>
      <c r="E211" t="s">
        <v>564</v>
      </c>
      <c r="F211" s="5">
        <v>43558</v>
      </c>
      <c r="G211">
        <v>30778226</v>
      </c>
      <c r="H211" t="s">
        <v>7033</v>
      </c>
      <c r="I211" s="5">
        <v>43514</v>
      </c>
      <c r="J211" t="s">
        <v>58</v>
      </c>
      <c r="K211" t="s">
        <v>7034</v>
      </c>
      <c r="L211" t="s">
        <v>7035</v>
      </c>
      <c r="M211" t="s">
        <v>7036</v>
      </c>
      <c r="N211" t="s">
        <v>7052</v>
      </c>
      <c r="O211" t="s">
        <v>7050</v>
      </c>
      <c r="P211" t="s">
        <v>6989</v>
      </c>
      <c r="Q211" t="s">
        <v>6990</v>
      </c>
      <c r="R211" t="s">
        <v>6990</v>
      </c>
      <c r="U211" t="s">
        <v>6991</v>
      </c>
      <c r="X211" t="s">
        <v>7039</v>
      </c>
      <c r="Y211" t="s">
        <v>564</v>
      </c>
      <c r="Z211">
        <v>0</v>
      </c>
      <c r="AA211">
        <v>13303</v>
      </c>
      <c r="AB211" t="s">
        <v>6879</v>
      </c>
      <c r="AC211">
        <v>0</v>
      </c>
      <c r="AD211">
        <v>0.4365</v>
      </c>
      <c r="AE211" s="1">
        <v>5.0000000000000002E-14</v>
      </c>
      <c r="AF211">
        <v>13.3010299956639</v>
      </c>
      <c r="AH211">
        <v>2.2800000000000001E-2</v>
      </c>
      <c r="AI211" t="s">
        <v>7053</v>
      </c>
      <c r="AJ211" t="s">
        <v>7041</v>
      </c>
      <c r="AK211" t="s">
        <v>72</v>
      </c>
    </row>
    <row r="212" spans="1:37" x14ac:dyDescent="0.35">
      <c r="A212">
        <v>11</v>
      </c>
      <c r="B212" t="s">
        <v>592</v>
      </c>
      <c r="C212">
        <v>3</v>
      </c>
      <c r="D212">
        <v>52563718</v>
      </c>
      <c r="E212" t="s">
        <v>569</v>
      </c>
      <c r="F212" s="5">
        <v>43355</v>
      </c>
      <c r="G212">
        <v>29942086</v>
      </c>
      <c r="H212" t="s">
        <v>103</v>
      </c>
      <c r="I212" s="5">
        <v>43276</v>
      </c>
      <c r="J212" t="s">
        <v>58</v>
      </c>
      <c r="K212" t="s">
        <v>104</v>
      </c>
      <c r="L212" t="s">
        <v>105</v>
      </c>
      <c r="M212" t="s">
        <v>106</v>
      </c>
      <c r="N212" t="s">
        <v>107</v>
      </c>
      <c r="O212" t="s">
        <v>63</v>
      </c>
      <c r="P212" t="s">
        <v>6989</v>
      </c>
      <c r="Q212" t="s">
        <v>99</v>
      </c>
      <c r="R212" t="s">
        <v>7054</v>
      </c>
      <c r="U212" t="s">
        <v>7055</v>
      </c>
      <c r="X212" t="s">
        <v>7056</v>
      </c>
      <c r="Y212" t="s">
        <v>569</v>
      </c>
      <c r="Z212">
        <v>0</v>
      </c>
      <c r="AA212">
        <v>4687625</v>
      </c>
      <c r="AB212" t="s">
        <v>69</v>
      </c>
      <c r="AC212">
        <v>0</v>
      </c>
      <c r="AD212" t="s">
        <v>99</v>
      </c>
      <c r="AE212" s="1">
        <v>2E-12</v>
      </c>
      <c r="AF212">
        <v>11.698970004335999</v>
      </c>
      <c r="AH212">
        <v>7.04</v>
      </c>
      <c r="AI212" t="s">
        <v>112</v>
      </c>
      <c r="AJ212" t="s">
        <v>113</v>
      </c>
      <c r="AK212" t="s">
        <v>72</v>
      </c>
    </row>
    <row r="213" spans="1:37" x14ac:dyDescent="0.35">
      <c r="A213">
        <v>11</v>
      </c>
      <c r="B213" t="s">
        <v>558</v>
      </c>
      <c r="C213">
        <v>3</v>
      </c>
      <c r="D213">
        <v>52565100</v>
      </c>
      <c r="E213" t="s">
        <v>570</v>
      </c>
      <c r="F213" s="5">
        <v>43360</v>
      </c>
      <c r="G213">
        <v>29844566</v>
      </c>
      <c r="H213" t="s">
        <v>115</v>
      </c>
      <c r="I213" s="5">
        <v>43249</v>
      </c>
      <c r="J213" t="s">
        <v>116</v>
      </c>
      <c r="K213" t="s">
        <v>117</v>
      </c>
      <c r="L213" t="s">
        <v>118</v>
      </c>
      <c r="M213" t="s">
        <v>6727</v>
      </c>
      <c r="N213" t="s">
        <v>6728</v>
      </c>
      <c r="O213" t="s">
        <v>63</v>
      </c>
      <c r="P213" t="s">
        <v>6989</v>
      </c>
      <c r="Q213" t="s">
        <v>7054</v>
      </c>
      <c r="R213" t="s">
        <v>7054</v>
      </c>
      <c r="U213" t="s">
        <v>7055</v>
      </c>
      <c r="X213" t="s">
        <v>7057</v>
      </c>
      <c r="Y213" t="s">
        <v>570</v>
      </c>
      <c r="Z213">
        <v>0</v>
      </c>
      <c r="AA213">
        <v>6778735</v>
      </c>
      <c r="AB213" t="s">
        <v>69</v>
      </c>
      <c r="AC213">
        <v>0</v>
      </c>
      <c r="AD213" t="s">
        <v>99</v>
      </c>
      <c r="AE213" s="1">
        <v>2.9999999999999998E-15</v>
      </c>
      <c r="AF213">
        <v>14.5228787452803</v>
      </c>
      <c r="AH213">
        <v>7.8940000000000001</v>
      </c>
      <c r="AI213" t="s">
        <v>7058</v>
      </c>
      <c r="AJ213" t="s">
        <v>6734</v>
      </c>
      <c r="AK213" t="s">
        <v>72</v>
      </c>
    </row>
    <row r="214" spans="1:37" x14ac:dyDescent="0.35">
      <c r="A214">
        <v>11</v>
      </c>
      <c r="B214" t="s">
        <v>558</v>
      </c>
      <c r="C214">
        <v>3</v>
      </c>
      <c r="D214">
        <v>52566065</v>
      </c>
      <c r="E214" t="s">
        <v>571</v>
      </c>
      <c r="F214" s="5">
        <v>42316</v>
      </c>
      <c r="G214">
        <v>25644384</v>
      </c>
      <c r="H214" t="s">
        <v>115</v>
      </c>
      <c r="I214" s="5">
        <v>42038</v>
      </c>
      <c r="J214" t="s">
        <v>6651</v>
      </c>
      <c r="K214" t="s">
        <v>6697</v>
      </c>
      <c r="L214" t="s">
        <v>6698</v>
      </c>
      <c r="M214" t="s">
        <v>6699</v>
      </c>
      <c r="N214" t="s">
        <v>6700</v>
      </c>
      <c r="O214" t="s">
        <v>63</v>
      </c>
      <c r="P214" t="s">
        <v>6989</v>
      </c>
      <c r="Q214" t="s">
        <v>7059</v>
      </c>
      <c r="R214" t="s">
        <v>7054</v>
      </c>
      <c r="U214" t="s">
        <v>7055</v>
      </c>
      <c r="X214" t="s">
        <v>7060</v>
      </c>
      <c r="Y214" t="s">
        <v>571</v>
      </c>
      <c r="Z214">
        <v>0</v>
      </c>
      <c r="AA214">
        <v>4282054</v>
      </c>
      <c r="AB214" t="s">
        <v>69</v>
      </c>
      <c r="AC214">
        <v>0</v>
      </c>
      <c r="AD214" t="s">
        <v>99</v>
      </c>
      <c r="AE214" s="1">
        <v>5.0000000000000004E-6</v>
      </c>
      <c r="AF214">
        <v>5.3010299956639804</v>
      </c>
      <c r="AH214">
        <v>2.5499999999999998E-2</v>
      </c>
      <c r="AI214" t="s">
        <v>7061</v>
      </c>
      <c r="AJ214" t="s">
        <v>6707</v>
      </c>
      <c r="AK214" t="s">
        <v>72</v>
      </c>
    </row>
    <row r="215" spans="1:37" x14ac:dyDescent="0.35">
      <c r="A215">
        <v>11</v>
      </c>
      <c r="B215" t="s">
        <v>592</v>
      </c>
      <c r="C215">
        <v>3</v>
      </c>
      <c r="D215">
        <v>52566820</v>
      </c>
      <c r="E215" t="s">
        <v>13882</v>
      </c>
      <c r="F215" s="5">
        <v>43360</v>
      </c>
      <c r="G215">
        <v>29844566</v>
      </c>
      <c r="H215" t="s">
        <v>115</v>
      </c>
      <c r="I215" s="5">
        <v>43249</v>
      </c>
      <c r="J215" t="s">
        <v>116</v>
      </c>
      <c r="K215" t="s">
        <v>117</v>
      </c>
      <c r="L215" t="s">
        <v>118</v>
      </c>
      <c r="M215" t="s">
        <v>6727</v>
      </c>
      <c r="N215" t="s">
        <v>6728</v>
      </c>
      <c r="O215" t="s">
        <v>63</v>
      </c>
      <c r="P215" t="s">
        <v>6989</v>
      </c>
      <c r="Q215" t="s">
        <v>7054</v>
      </c>
      <c r="R215" t="s">
        <v>7054</v>
      </c>
      <c r="U215" t="s">
        <v>7055</v>
      </c>
      <c r="X215" t="s">
        <v>13883</v>
      </c>
      <c r="Y215" t="s">
        <v>13882</v>
      </c>
      <c r="Z215">
        <v>0</v>
      </c>
      <c r="AA215">
        <v>12489732</v>
      </c>
      <c r="AB215" t="s">
        <v>69</v>
      </c>
      <c r="AC215">
        <v>0</v>
      </c>
      <c r="AD215" t="s">
        <v>99</v>
      </c>
      <c r="AE215" s="1">
        <v>1.9999999999999999E-11</v>
      </c>
      <c r="AF215">
        <v>10.698970004335999</v>
      </c>
      <c r="AH215">
        <v>6.6879999999999997</v>
      </c>
      <c r="AI215" t="s">
        <v>112</v>
      </c>
      <c r="AJ215" t="s">
        <v>6734</v>
      </c>
      <c r="AK215" t="s">
        <v>72</v>
      </c>
    </row>
    <row r="216" spans="1:37" x14ac:dyDescent="0.35">
      <c r="A216">
        <v>11</v>
      </c>
      <c r="B216" t="s">
        <v>558</v>
      </c>
      <c r="C216">
        <v>3</v>
      </c>
      <c r="D216">
        <v>52567014</v>
      </c>
      <c r="E216" t="s">
        <v>574</v>
      </c>
      <c r="F216" s="5">
        <v>42404</v>
      </c>
      <c r="G216">
        <v>25673412</v>
      </c>
      <c r="H216" t="s">
        <v>7062</v>
      </c>
      <c r="I216" s="5">
        <v>42047</v>
      </c>
      <c r="J216" t="s">
        <v>139</v>
      </c>
      <c r="K216" t="s">
        <v>7063</v>
      </c>
      <c r="L216" t="s">
        <v>7064</v>
      </c>
      <c r="M216" t="s">
        <v>7065</v>
      </c>
      <c r="N216" t="s">
        <v>7066</v>
      </c>
      <c r="O216" t="s">
        <v>7067</v>
      </c>
      <c r="P216" t="s">
        <v>6989</v>
      </c>
      <c r="Q216" t="s">
        <v>7054</v>
      </c>
      <c r="R216" t="s">
        <v>7054</v>
      </c>
      <c r="U216" t="s">
        <v>7055</v>
      </c>
      <c r="X216" t="s">
        <v>7068</v>
      </c>
      <c r="Y216" t="s">
        <v>574</v>
      </c>
      <c r="Z216">
        <v>0</v>
      </c>
      <c r="AA216">
        <v>12489828</v>
      </c>
      <c r="AB216" t="s">
        <v>69</v>
      </c>
      <c r="AC216">
        <v>0</v>
      </c>
      <c r="AD216">
        <v>0.54090000000000005</v>
      </c>
      <c r="AE216" s="1">
        <v>3E-10</v>
      </c>
      <c r="AF216">
        <v>9.5228787452803303</v>
      </c>
      <c r="AH216">
        <v>2.1499999999999998E-2</v>
      </c>
      <c r="AI216" t="s">
        <v>7069</v>
      </c>
      <c r="AJ216" t="s">
        <v>7070</v>
      </c>
      <c r="AK216" t="s">
        <v>72</v>
      </c>
    </row>
    <row r="217" spans="1:37" x14ac:dyDescent="0.35">
      <c r="A217">
        <v>11</v>
      </c>
      <c r="B217" t="s">
        <v>558</v>
      </c>
      <c r="C217">
        <v>3</v>
      </c>
      <c r="D217">
        <v>52567014</v>
      </c>
      <c r="E217" t="s">
        <v>574</v>
      </c>
      <c r="F217" s="5">
        <v>42404</v>
      </c>
      <c r="G217">
        <v>25673412</v>
      </c>
      <c r="H217" t="s">
        <v>7062</v>
      </c>
      <c r="I217" s="5">
        <v>42047</v>
      </c>
      <c r="J217" t="s">
        <v>139</v>
      </c>
      <c r="K217" t="s">
        <v>7063</v>
      </c>
      <c r="L217" t="s">
        <v>7064</v>
      </c>
      <c r="M217" t="s">
        <v>7065</v>
      </c>
      <c r="N217" t="s">
        <v>7066</v>
      </c>
      <c r="O217" t="s">
        <v>7067</v>
      </c>
      <c r="P217" t="s">
        <v>6989</v>
      </c>
      <c r="Q217" t="s">
        <v>7054</v>
      </c>
      <c r="R217" t="s">
        <v>7054</v>
      </c>
      <c r="U217" t="s">
        <v>7055</v>
      </c>
      <c r="X217" t="s">
        <v>7068</v>
      </c>
      <c r="Y217" t="s">
        <v>574</v>
      </c>
      <c r="Z217">
        <v>0</v>
      </c>
      <c r="AA217">
        <v>12489828</v>
      </c>
      <c r="AB217" t="s">
        <v>69</v>
      </c>
      <c r="AC217">
        <v>0</v>
      </c>
      <c r="AD217">
        <v>0.54249999999999998</v>
      </c>
      <c r="AE217" s="1">
        <v>1.0000000000000001E-9</v>
      </c>
      <c r="AF217">
        <v>9</v>
      </c>
      <c r="AG217" t="s">
        <v>7071</v>
      </c>
      <c r="AH217">
        <v>2.7699999999999999E-2</v>
      </c>
      <c r="AI217" t="s">
        <v>7072</v>
      </c>
      <c r="AJ217" t="s">
        <v>7070</v>
      </c>
      <c r="AK217" t="s">
        <v>72</v>
      </c>
    </row>
    <row r="218" spans="1:37" x14ac:dyDescent="0.35">
      <c r="A218">
        <v>11</v>
      </c>
      <c r="B218" t="s">
        <v>558</v>
      </c>
      <c r="C218">
        <v>3</v>
      </c>
      <c r="D218">
        <v>52567014</v>
      </c>
      <c r="E218" t="s">
        <v>574</v>
      </c>
      <c r="F218" s="5">
        <v>42404</v>
      </c>
      <c r="G218">
        <v>25673412</v>
      </c>
      <c r="H218" t="s">
        <v>7062</v>
      </c>
      <c r="I218" s="5">
        <v>42047</v>
      </c>
      <c r="J218" t="s">
        <v>139</v>
      </c>
      <c r="K218" t="s">
        <v>7063</v>
      </c>
      <c r="L218" t="s">
        <v>7064</v>
      </c>
      <c r="M218" t="s">
        <v>7065</v>
      </c>
      <c r="N218" t="s">
        <v>7066</v>
      </c>
      <c r="O218" t="s">
        <v>7067</v>
      </c>
      <c r="P218" t="s">
        <v>6989</v>
      </c>
      <c r="Q218" t="s">
        <v>7054</v>
      </c>
      <c r="R218" t="s">
        <v>7054</v>
      </c>
      <c r="U218" t="s">
        <v>7055</v>
      </c>
      <c r="X218" t="s">
        <v>7068</v>
      </c>
      <c r="Y218" t="s">
        <v>574</v>
      </c>
      <c r="Z218">
        <v>0</v>
      </c>
      <c r="AA218">
        <v>12489828</v>
      </c>
      <c r="AB218" t="s">
        <v>69</v>
      </c>
      <c r="AC218">
        <v>0</v>
      </c>
      <c r="AD218">
        <v>0.54859999999999998</v>
      </c>
      <c r="AE218" s="1">
        <v>3E-10</v>
      </c>
      <c r="AF218">
        <v>9.5228787452803303</v>
      </c>
      <c r="AG218" t="s">
        <v>7073</v>
      </c>
      <c r="AH218">
        <v>2.9399999999999999E-2</v>
      </c>
      <c r="AI218" t="s">
        <v>7074</v>
      </c>
      <c r="AJ218" t="s">
        <v>7070</v>
      </c>
      <c r="AK218" t="s">
        <v>72</v>
      </c>
    </row>
    <row r="219" spans="1:37" x14ac:dyDescent="0.35">
      <c r="A219">
        <v>11</v>
      </c>
      <c r="B219" t="s">
        <v>558</v>
      </c>
      <c r="C219">
        <v>3</v>
      </c>
      <c r="D219">
        <v>52567014</v>
      </c>
      <c r="E219" t="s">
        <v>574</v>
      </c>
      <c r="F219" s="5">
        <v>42404</v>
      </c>
      <c r="G219">
        <v>25673412</v>
      </c>
      <c r="H219" t="s">
        <v>7062</v>
      </c>
      <c r="I219" s="5">
        <v>42047</v>
      </c>
      <c r="J219" t="s">
        <v>139</v>
      </c>
      <c r="K219" t="s">
        <v>7063</v>
      </c>
      <c r="L219" t="s">
        <v>7064</v>
      </c>
      <c r="M219" t="s">
        <v>7065</v>
      </c>
      <c r="N219" t="s">
        <v>7066</v>
      </c>
      <c r="O219" t="s">
        <v>7067</v>
      </c>
      <c r="P219" t="s">
        <v>6989</v>
      </c>
      <c r="Q219" t="s">
        <v>7054</v>
      </c>
      <c r="R219" t="s">
        <v>7054</v>
      </c>
      <c r="U219" t="s">
        <v>7055</v>
      </c>
      <c r="X219" t="s">
        <v>7068</v>
      </c>
      <c r="Y219" t="s">
        <v>574</v>
      </c>
      <c r="Z219">
        <v>0</v>
      </c>
      <c r="AA219">
        <v>12489828</v>
      </c>
      <c r="AB219" t="s">
        <v>69</v>
      </c>
      <c r="AC219">
        <v>0</v>
      </c>
      <c r="AD219">
        <v>0.54879999999999995</v>
      </c>
      <c r="AE219" s="1">
        <v>7.0000000000000004E-11</v>
      </c>
      <c r="AF219">
        <v>10.1549019599857</v>
      </c>
      <c r="AG219" t="s">
        <v>172</v>
      </c>
      <c r="AH219">
        <v>2.2700000000000001E-2</v>
      </c>
      <c r="AI219" t="s">
        <v>7075</v>
      </c>
      <c r="AJ219" t="s">
        <v>7070</v>
      </c>
      <c r="AK219" t="s">
        <v>72</v>
      </c>
    </row>
    <row r="220" spans="1:37" x14ac:dyDescent="0.35">
      <c r="A220">
        <v>11</v>
      </c>
      <c r="B220" t="s">
        <v>558</v>
      </c>
      <c r="C220">
        <v>3</v>
      </c>
      <c r="D220">
        <v>52567014</v>
      </c>
      <c r="E220" t="s">
        <v>574</v>
      </c>
      <c r="F220" s="5">
        <v>42878</v>
      </c>
      <c r="G220">
        <v>25673412</v>
      </c>
      <c r="H220" t="s">
        <v>7062</v>
      </c>
      <c r="I220" s="5">
        <v>42047</v>
      </c>
      <c r="J220" t="s">
        <v>139</v>
      </c>
      <c r="K220" t="s">
        <v>7063</v>
      </c>
      <c r="L220" t="s">
        <v>7064</v>
      </c>
      <c r="M220" t="s">
        <v>7076</v>
      </c>
      <c r="N220" t="s">
        <v>7066</v>
      </c>
      <c r="O220" t="s">
        <v>7067</v>
      </c>
      <c r="P220" t="s">
        <v>6989</v>
      </c>
      <c r="Q220" t="s">
        <v>7054</v>
      </c>
      <c r="R220" t="s">
        <v>7054</v>
      </c>
      <c r="U220" t="s">
        <v>7055</v>
      </c>
      <c r="X220" t="s">
        <v>7068</v>
      </c>
      <c r="Y220" t="s">
        <v>574</v>
      </c>
      <c r="Z220">
        <v>0</v>
      </c>
      <c r="AA220">
        <v>12489828</v>
      </c>
      <c r="AB220" t="s">
        <v>69</v>
      </c>
      <c r="AC220">
        <v>0</v>
      </c>
      <c r="AD220">
        <v>0.54849999999999999</v>
      </c>
      <c r="AE220" s="1">
        <v>1E-8</v>
      </c>
      <c r="AF220">
        <v>8</v>
      </c>
      <c r="AG220" t="s">
        <v>172</v>
      </c>
      <c r="AH220">
        <v>1.9699999999999999E-2</v>
      </c>
      <c r="AI220" t="s">
        <v>7077</v>
      </c>
      <c r="AJ220" t="s">
        <v>7070</v>
      </c>
      <c r="AK220" t="s">
        <v>72</v>
      </c>
    </row>
    <row r="221" spans="1:37" x14ac:dyDescent="0.35">
      <c r="A221">
        <v>11</v>
      </c>
      <c r="B221" t="s">
        <v>558</v>
      </c>
      <c r="C221">
        <v>3</v>
      </c>
      <c r="D221">
        <v>52567014</v>
      </c>
      <c r="E221" t="s">
        <v>574</v>
      </c>
      <c r="F221" s="5">
        <v>42878</v>
      </c>
      <c r="G221">
        <v>25673412</v>
      </c>
      <c r="H221" t="s">
        <v>7062</v>
      </c>
      <c r="I221" s="5">
        <v>42047</v>
      </c>
      <c r="J221" t="s">
        <v>139</v>
      </c>
      <c r="K221" t="s">
        <v>7063</v>
      </c>
      <c r="L221" t="s">
        <v>7064</v>
      </c>
      <c r="M221" t="s">
        <v>7076</v>
      </c>
      <c r="N221" t="s">
        <v>7066</v>
      </c>
      <c r="O221" t="s">
        <v>7067</v>
      </c>
      <c r="P221" t="s">
        <v>6989</v>
      </c>
      <c r="Q221" t="s">
        <v>7054</v>
      </c>
      <c r="R221" t="s">
        <v>7054</v>
      </c>
      <c r="U221" t="s">
        <v>7055</v>
      </c>
      <c r="X221" t="s">
        <v>7068</v>
      </c>
      <c r="Y221" t="s">
        <v>574</v>
      </c>
      <c r="Z221">
        <v>0</v>
      </c>
      <c r="AA221">
        <v>12489828</v>
      </c>
      <c r="AB221" t="s">
        <v>69</v>
      </c>
      <c r="AC221">
        <v>0</v>
      </c>
      <c r="AD221">
        <v>0.54849999999999999</v>
      </c>
      <c r="AE221" s="1">
        <v>6E-10</v>
      </c>
      <c r="AF221">
        <v>9.2218487496163508</v>
      </c>
      <c r="AG221" t="s">
        <v>7078</v>
      </c>
      <c r="AH221">
        <v>2.7300000000000001E-2</v>
      </c>
      <c r="AI221" t="s">
        <v>7079</v>
      </c>
      <c r="AJ221" t="s">
        <v>7070</v>
      </c>
      <c r="AK221" t="s">
        <v>72</v>
      </c>
    </row>
    <row r="222" spans="1:37" x14ac:dyDescent="0.35">
      <c r="A222">
        <v>11</v>
      </c>
      <c r="B222" t="s">
        <v>558</v>
      </c>
      <c r="C222">
        <v>3</v>
      </c>
      <c r="D222">
        <v>52567014</v>
      </c>
      <c r="E222" t="s">
        <v>574</v>
      </c>
      <c r="F222" s="5">
        <v>42957</v>
      </c>
      <c r="G222">
        <v>28443625</v>
      </c>
      <c r="H222" t="s">
        <v>7033</v>
      </c>
      <c r="I222" s="5">
        <v>42851</v>
      </c>
      <c r="J222" t="s">
        <v>116</v>
      </c>
      <c r="K222" t="s">
        <v>7080</v>
      </c>
      <c r="L222" t="s">
        <v>7081</v>
      </c>
      <c r="M222" t="s">
        <v>7082</v>
      </c>
      <c r="N222" t="s">
        <v>7083</v>
      </c>
      <c r="O222" t="s">
        <v>7084</v>
      </c>
      <c r="P222" t="s">
        <v>6989</v>
      </c>
      <c r="Q222" t="s">
        <v>7054</v>
      </c>
      <c r="R222" t="s">
        <v>7054</v>
      </c>
      <c r="U222" t="s">
        <v>7055</v>
      </c>
      <c r="X222" t="s">
        <v>7068</v>
      </c>
      <c r="Y222" t="s">
        <v>574</v>
      </c>
      <c r="Z222">
        <v>0</v>
      </c>
      <c r="AA222">
        <v>12489828</v>
      </c>
      <c r="AB222" t="s">
        <v>69</v>
      </c>
      <c r="AC222">
        <v>0</v>
      </c>
      <c r="AD222">
        <v>0.54010000000000002</v>
      </c>
      <c r="AE222" s="1">
        <v>3.9999999999999998E-7</v>
      </c>
      <c r="AF222">
        <v>6.3979400086720304</v>
      </c>
      <c r="AG222" t="s">
        <v>7071</v>
      </c>
      <c r="AH222">
        <v>2.29E-2</v>
      </c>
      <c r="AI222" t="s">
        <v>7085</v>
      </c>
      <c r="AJ222" t="s">
        <v>7086</v>
      </c>
      <c r="AK222" t="s">
        <v>72</v>
      </c>
    </row>
    <row r="223" spans="1:37" x14ac:dyDescent="0.35">
      <c r="A223">
        <v>11</v>
      </c>
      <c r="B223" t="s">
        <v>558</v>
      </c>
      <c r="C223">
        <v>3</v>
      </c>
      <c r="D223">
        <v>52567014</v>
      </c>
      <c r="E223" t="s">
        <v>574</v>
      </c>
      <c r="F223" s="5">
        <v>42957</v>
      </c>
      <c r="G223">
        <v>28443625</v>
      </c>
      <c r="H223" t="s">
        <v>7033</v>
      </c>
      <c r="I223" s="5">
        <v>42851</v>
      </c>
      <c r="J223" t="s">
        <v>116</v>
      </c>
      <c r="K223" t="s">
        <v>7080</v>
      </c>
      <c r="L223" t="s">
        <v>7081</v>
      </c>
      <c r="M223" t="s">
        <v>7082</v>
      </c>
      <c r="N223" t="s">
        <v>7083</v>
      </c>
      <c r="O223" t="s">
        <v>7084</v>
      </c>
      <c r="P223" t="s">
        <v>6989</v>
      </c>
      <c r="Q223" t="s">
        <v>7054</v>
      </c>
      <c r="R223" t="s">
        <v>7054</v>
      </c>
      <c r="U223" t="s">
        <v>7055</v>
      </c>
      <c r="X223" t="s">
        <v>7068</v>
      </c>
      <c r="Y223" t="s">
        <v>574</v>
      </c>
      <c r="Z223">
        <v>0</v>
      </c>
      <c r="AA223">
        <v>12489828</v>
      </c>
      <c r="AB223" t="s">
        <v>69</v>
      </c>
      <c r="AC223">
        <v>0</v>
      </c>
      <c r="AD223">
        <v>0.54010000000000002</v>
      </c>
      <c r="AE223" s="1">
        <v>6.9999999999999997E-7</v>
      </c>
      <c r="AF223">
        <v>6.1549019599857404</v>
      </c>
      <c r="AH223">
        <v>1.7899999999999999E-2</v>
      </c>
      <c r="AI223" t="s">
        <v>7087</v>
      </c>
      <c r="AJ223" t="s">
        <v>7086</v>
      </c>
      <c r="AK223" t="s">
        <v>72</v>
      </c>
    </row>
    <row r="224" spans="1:37" x14ac:dyDescent="0.35">
      <c r="A224">
        <v>11</v>
      </c>
      <c r="B224" t="s">
        <v>558</v>
      </c>
      <c r="C224">
        <v>3</v>
      </c>
      <c r="D224">
        <v>52567014</v>
      </c>
      <c r="E224" t="s">
        <v>574</v>
      </c>
      <c r="F224" s="5">
        <v>42957</v>
      </c>
      <c r="G224">
        <v>28443625</v>
      </c>
      <c r="H224" t="s">
        <v>7033</v>
      </c>
      <c r="I224" s="5">
        <v>42851</v>
      </c>
      <c r="J224" t="s">
        <v>116</v>
      </c>
      <c r="K224" t="s">
        <v>7080</v>
      </c>
      <c r="L224" t="s">
        <v>7081</v>
      </c>
      <c r="M224" t="s">
        <v>7088</v>
      </c>
      <c r="N224" t="s">
        <v>7083</v>
      </c>
      <c r="O224" t="s">
        <v>7084</v>
      </c>
      <c r="P224" t="s">
        <v>6989</v>
      </c>
      <c r="Q224" t="s">
        <v>7054</v>
      </c>
      <c r="R224" t="s">
        <v>7054</v>
      </c>
      <c r="U224" t="s">
        <v>7055</v>
      </c>
      <c r="X224" t="s">
        <v>7068</v>
      </c>
      <c r="Y224" t="s">
        <v>574</v>
      </c>
      <c r="Z224">
        <v>0</v>
      </c>
      <c r="AA224">
        <v>12489828</v>
      </c>
      <c r="AB224" t="s">
        <v>69</v>
      </c>
      <c r="AC224">
        <v>0</v>
      </c>
      <c r="AD224">
        <v>0.54010000000000002</v>
      </c>
      <c r="AE224" s="1">
        <v>9.9999999999999995E-7</v>
      </c>
      <c r="AF224">
        <v>6</v>
      </c>
      <c r="AG224" t="s">
        <v>7071</v>
      </c>
      <c r="AJ224" t="s">
        <v>7086</v>
      </c>
      <c r="AK224" t="s">
        <v>72</v>
      </c>
    </row>
    <row r="225" spans="1:37" x14ac:dyDescent="0.35">
      <c r="A225">
        <v>11</v>
      </c>
      <c r="B225" t="s">
        <v>558</v>
      </c>
      <c r="C225">
        <v>3</v>
      </c>
      <c r="D225">
        <v>52567014</v>
      </c>
      <c r="E225" t="s">
        <v>574</v>
      </c>
      <c r="F225" s="5">
        <v>42957</v>
      </c>
      <c r="G225">
        <v>28443625</v>
      </c>
      <c r="H225" t="s">
        <v>7033</v>
      </c>
      <c r="I225" s="5">
        <v>42851</v>
      </c>
      <c r="J225" t="s">
        <v>116</v>
      </c>
      <c r="K225" t="s">
        <v>7080</v>
      </c>
      <c r="L225" t="s">
        <v>7081</v>
      </c>
      <c r="M225" t="s">
        <v>7088</v>
      </c>
      <c r="N225" t="s">
        <v>7083</v>
      </c>
      <c r="O225" t="s">
        <v>7084</v>
      </c>
      <c r="P225" t="s">
        <v>6989</v>
      </c>
      <c r="Q225" t="s">
        <v>7054</v>
      </c>
      <c r="R225" t="s">
        <v>7054</v>
      </c>
      <c r="U225" t="s">
        <v>7055</v>
      </c>
      <c r="X225" t="s">
        <v>7068</v>
      </c>
      <c r="Y225" t="s">
        <v>574</v>
      </c>
      <c r="Z225">
        <v>0</v>
      </c>
      <c r="AA225">
        <v>12489828</v>
      </c>
      <c r="AB225" t="s">
        <v>69</v>
      </c>
      <c r="AC225">
        <v>0</v>
      </c>
      <c r="AD225">
        <v>0.54010000000000002</v>
      </c>
      <c r="AE225" s="1">
        <v>2.9999999999999999E-7</v>
      </c>
      <c r="AF225">
        <v>6.5228787452803303</v>
      </c>
      <c r="AJ225" t="s">
        <v>7086</v>
      </c>
      <c r="AK225" t="s">
        <v>72</v>
      </c>
    </row>
    <row r="226" spans="1:37" x14ac:dyDescent="0.35">
      <c r="A226">
        <v>11</v>
      </c>
      <c r="B226" t="s">
        <v>558</v>
      </c>
      <c r="C226">
        <v>3</v>
      </c>
      <c r="D226">
        <v>52567014</v>
      </c>
      <c r="E226" t="s">
        <v>574</v>
      </c>
      <c r="F226" s="5">
        <v>42957</v>
      </c>
      <c r="G226">
        <v>28443625</v>
      </c>
      <c r="H226" t="s">
        <v>7033</v>
      </c>
      <c r="I226" s="5">
        <v>42851</v>
      </c>
      <c r="J226" t="s">
        <v>116</v>
      </c>
      <c r="K226" t="s">
        <v>7080</v>
      </c>
      <c r="L226" t="s">
        <v>7081</v>
      </c>
      <c r="M226" t="s">
        <v>7089</v>
      </c>
      <c r="N226" t="s">
        <v>7090</v>
      </c>
      <c r="O226" t="s">
        <v>7084</v>
      </c>
      <c r="P226" t="s">
        <v>6989</v>
      </c>
      <c r="Q226" t="s">
        <v>7054</v>
      </c>
      <c r="R226" t="s">
        <v>7054</v>
      </c>
      <c r="U226" t="s">
        <v>7055</v>
      </c>
      <c r="X226" t="s">
        <v>7068</v>
      </c>
      <c r="Y226" t="s">
        <v>574</v>
      </c>
      <c r="Z226">
        <v>0</v>
      </c>
      <c r="AA226">
        <v>12489828</v>
      </c>
      <c r="AB226" t="s">
        <v>69</v>
      </c>
      <c r="AC226">
        <v>0</v>
      </c>
      <c r="AD226">
        <v>0.54</v>
      </c>
      <c r="AE226" s="1">
        <v>1.9999999999999999E-6</v>
      </c>
      <c r="AF226">
        <v>5.6989700043360099</v>
      </c>
      <c r="AH226">
        <v>1.7299999999999999E-2</v>
      </c>
      <c r="AI226" t="s">
        <v>7091</v>
      </c>
      <c r="AJ226" t="s">
        <v>7086</v>
      </c>
      <c r="AK226" t="s">
        <v>72</v>
      </c>
    </row>
    <row r="227" spans="1:37" x14ac:dyDescent="0.35">
      <c r="A227">
        <v>11</v>
      </c>
      <c r="B227" t="s">
        <v>558</v>
      </c>
      <c r="C227">
        <v>3</v>
      </c>
      <c r="D227">
        <v>52567014</v>
      </c>
      <c r="E227" t="s">
        <v>574</v>
      </c>
      <c r="F227" s="5">
        <v>42977</v>
      </c>
      <c r="G227">
        <v>27863252</v>
      </c>
      <c r="H227" t="s">
        <v>6983</v>
      </c>
      <c r="I227" s="5">
        <v>42691</v>
      </c>
      <c r="J227" t="s">
        <v>6984</v>
      </c>
      <c r="K227" t="s">
        <v>6985</v>
      </c>
      <c r="L227" t="s">
        <v>6986</v>
      </c>
      <c r="M227" t="s">
        <v>7092</v>
      </c>
      <c r="N227" t="s">
        <v>7093</v>
      </c>
      <c r="O227" t="s">
        <v>63</v>
      </c>
      <c r="P227" t="s">
        <v>6989</v>
      </c>
      <c r="Q227" t="s">
        <v>7054</v>
      </c>
      <c r="R227" t="s">
        <v>7054</v>
      </c>
      <c r="U227" t="s">
        <v>7055</v>
      </c>
      <c r="X227" t="s">
        <v>7068</v>
      </c>
      <c r="Y227" t="s">
        <v>574</v>
      </c>
      <c r="Z227">
        <v>0</v>
      </c>
      <c r="AA227">
        <v>12489828</v>
      </c>
      <c r="AB227" t="s">
        <v>69</v>
      </c>
      <c r="AC227">
        <v>0</v>
      </c>
      <c r="AD227">
        <v>0.5323</v>
      </c>
      <c r="AE227" s="1">
        <v>2.0000000000000002E-15</v>
      </c>
      <c r="AF227">
        <v>14.698970004335999</v>
      </c>
      <c r="AH227">
        <v>2.8485969999999999E-2</v>
      </c>
      <c r="AI227" t="s">
        <v>7094</v>
      </c>
      <c r="AJ227" t="s">
        <v>6994</v>
      </c>
      <c r="AK227" t="s">
        <v>72</v>
      </c>
    </row>
    <row r="228" spans="1:37" x14ac:dyDescent="0.35">
      <c r="A228">
        <v>11</v>
      </c>
      <c r="B228" t="s">
        <v>558</v>
      </c>
      <c r="C228">
        <v>3</v>
      </c>
      <c r="D228">
        <v>52567014</v>
      </c>
      <c r="E228" t="s">
        <v>574</v>
      </c>
      <c r="F228" s="5">
        <v>43154</v>
      </c>
      <c r="G228">
        <v>29326435</v>
      </c>
      <c r="H228" t="s">
        <v>6671</v>
      </c>
      <c r="I228" s="5">
        <v>43111</v>
      </c>
      <c r="J228" t="s">
        <v>6651</v>
      </c>
      <c r="K228" t="s">
        <v>6672</v>
      </c>
      <c r="L228" t="s">
        <v>6673</v>
      </c>
      <c r="M228" t="s">
        <v>6674</v>
      </c>
      <c r="N228" t="s">
        <v>6675</v>
      </c>
      <c r="O228" t="s">
        <v>63</v>
      </c>
      <c r="P228" t="s">
        <v>6989</v>
      </c>
      <c r="Q228" t="s">
        <v>7054</v>
      </c>
      <c r="R228" t="s">
        <v>7054</v>
      </c>
      <c r="U228" t="s">
        <v>7055</v>
      </c>
      <c r="X228" t="s">
        <v>7068</v>
      </c>
      <c r="Y228" t="s">
        <v>574</v>
      </c>
      <c r="Z228">
        <v>0</v>
      </c>
      <c r="AA228">
        <v>12489828</v>
      </c>
      <c r="AB228" t="s">
        <v>69</v>
      </c>
      <c r="AC228">
        <v>0</v>
      </c>
      <c r="AD228" t="s">
        <v>99</v>
      </c>
      <c r="AE228" s="1">
        <v>7.9999999999999995E-11</v>
      </c>
      <c r="AF228">
        <v>10.096910013007999</v>
      </c>
      <c r="AH228">
        <v>1.9687362E-2</v>
      </c>
      <c r="AI228" t="s">
        <v>7095</v>
      </c>
      <c r="AJ228" t="s">
        <v>6678</v>
      </c>
      <c r="AK228" t="s">
        <v>72</v>
      </c>
    </row>
    <row r="229" spans="1:37" x14ac:dyDescent="0.35">
      <c r="A229">
        <v>11</v>
      </c>
      <c r="B229" t="s">
        <v>558</v>
      </c>
      <c r="C229">
        <v>3</v>
      </c>
      <c r="D229">
        <v>52567014</v>
      </c>
      <c r="E229" t="s">
        <v>574</v>
      </c>
      <c r="F229" s="5">
        <v>43305</v>
      </c>
      <c r="G229">
        <v>26426971</v>
      </c>
      <c r="H229" t="s">
        <v>7096</v>
      </c>
      <c r="I229" s="5">
        <v>42278</v>
      </c>
      <c r="J229" t="s">
        <v>7097</v>
      </c>
      <c r="K229" t="s">
        <v>7098</v>
      </c>
      <c r="L229" t="s">
        <v>7099</v>
      </c>
      <c r="M229" t="s">
        <v>7100</v>
      </c>
      <c r="N229" t="s">
        <v>7101</v>
      </c>
      <c r="O229" t="s">
        <v>63</v>
      </c>
      <c r="P229" t="s">
        <v>6989</v>
      </c>
      <c r="Q229" t="s">
        <v>99</v>
      </c>
      <c r="R229" t="s">
        <v>7054</v>
      </c>
      <c r="U229" t="s">
        <v>7055</v>
      </c>
      <c r="X229" t="s">
        <v>7068</v>
      </c>
      <c r="Y229" t="s">
        <v>574</v>
      </c>
      <c r="Z229">
        <v>0</v>
      </c>
      <c r="AA229">
        <v>12489828</v>
      </c>
      <c r="AB229" t="s">
        <v>69</v>
      </c>
      <c r="AC229">
        <v>0</v>
      </c>
      <c r="AD229">
        <v>0.54942015919889298</v>
      </c>
      <c r="AE229" s="1">
        <v>1.9999999999999999E-11</v>
      </c>
      <c r="AF229">
        <v>10.698970004335999</v>
      </c>
      <c r="AH229">
        <v>2.2019453000000001E-2</v>
      </c>
      <c r="AI229" t="s">
        <v>7102</v>
      </c>
      <c r="AJ229" t="s">
        <v>7086</v>
      </c>
      <c r="AK229" t="s">
        <v>72</v>
      </c>
    </row>
    <row r="230" spans="1:37" x14ac:dyDescent="0.35">
      <c r="A230">
        <v>11</v>
      </c>
      <c r="B230" t="s">
        <v>558</v>
      </c>
      <c r="C230">
        <v>3</v>
      </c>
      <c r="D230">
        <v>52567014</v>
      </c>
      <c r="E230" t="s">
        <v>574</v>
      </c>
      <c r="F230" s="5">
        <v>43305</v>
      </c>
      <c r="G230">
        <v>26426971</v>
      </c>
      <c r="H230" t="s">
        <v>7096</v>
      </c>
      <c r="I230" s="5">
        <v>42278</v>
      </c>
      <c r="J230" t="s">
        <v>7097</v>
      </c>
      <c r="K230" t="s">
        <v>7098</v>
      </c>
      <c r="L230" t="s">
        <v>7099</v>
      </c>
      <c r="M230" t="s">
        <v>7103</v>
      </c>
      <c r="N230" t="s">
        <v>7104</v>
      </c>
      <c r="O230" t="s">
        <v>63</v>
      </c>
      <c r="P230" t="s">
        <v>6989</v>
      </c>
      <c r="Q230" t="s">
        <v>99</v>
      </c>
      <c r="R230" t="s">
        <v>7054</v>
      </c>
      <c r="U230" t="s">
        <v>7055</v>
      </c>
      <c r="X230" t="s">
        <v>7068</v>
      </c>
      <c r="Y230" t="s">
        <v>574</v>
      </c>
      <c r="Z230">
        <v>0</v>
      </c>
      <c r="AA230">
        <v>12489828</v>
      </c>
      <c r="AB230" t="s">
        <v>69</v>
      </c>
      <c r="AC230">
        <v>0</v>
      </c>
      <c r="AD230">
        <v>0.54942015919889298</v>
      </c>
      <c r="AE230" s="1">
        <v>4.0000000000000001E-10</v>
      </c>
      <c r="AF230">
        <v>9.3979400086720304</v>
      </c>
      <c r="AJ230" t="s">
        <v>7086</v>
      </c>
      <c r="AK230" t="s">
        <v>72</v>
      </c>
    </row>
    <row r="231" spans="1:37" x14ac:dyDescent="0.35">
      <c r="A231">
        <v>11</v>
      </c>
      <c r="B231" t="s">
        <v>558</v>
      </c>
      <c r="C231">
        <v>3</v>
      </c>
      <c r="D231">
        <v>52567617</v>
      </c>
      <c r="E231" t="s">
        <v>576</v>
      </c>
      <c r="F231" s="5">
        <v>42977</v>
      </c>
      <c r="G231">
        <v>27863252</v>
      </c>
      <c r="H231" t="s">
        <v>6983</v>
      </c>
      <c r="I231" s="5">
        <v>42691</v>
      </c>
      <c r="J231" t="s">
        <v>6984</v>
      </c>
      <c r="K231" t="s">
        <v>6985</v>
      </c>
      <c r="L231" t="s">
        <v>6986</v>
      </c>
      <c r="M231" t="s">
        <v>7105</v>
      </c>
      <c r="N231" t="s">
        <v>7106</v>
      </c>
      <c r="O231" t="s">
        <v>63</v>
      </c>
      <c r="P231" t="s">
        <v>6989</v>
      </c>
      <c r="Q231" t="s">
        <v>7054</v>
      </c>
      <c r="R231" t="s">
        <v>7054</v>
      </c>
      <c r="U231" t="s">
        <v>7055</v>
      </c>
      <c r="X231" t="s">
        <v>7107</v>
      </c>
      <c r="Y231" t="s">
        <v>576</v>
      </c>
      <c r="Z231">
        <v>0</v>
      </c>
      <c r="AA231">
        <v>66782572</v>
      </c>
      <c r="AB231" t="s">
        <v>6879</v>
      </c>
      <c r="AC231">
        <v>0</v>
      </c>
      <c r="AD231">
        <v>0.53859999999999997</v>
      </c>
      <c r="AE231" s="1">
        <v>6E-9</v>
      </c>
      <c r="AF231">
        <v>8.2218487496163508</v>
      </c>
      <c r="AH231">
        <v>2.0631690000000001E-2</v>
      </c>
      <c r="AI231" t="s">
        <v>7108</v>
      </c>
      <c r="AJ231" t="s">
        <v>6994</v>
      </c>
      <c r="AK231" t="s">
        <v>72</v>
      </c>
    </row>
    <row r="232" spans="1:37" x14ac:dyDescent="0.35">
      <c r="A232">
        <v>11</v>
      </c>
      <c r="B232" t="s">
        <v>558</v>
      </c>
      <c r="C232">
        <v>3</v>
      </c>
      <c r="D232">
        <v>52568805</v>
      </c>
      <c r="E232" t="s">
        <v>577</v>
      </c>
      <c r="F232" s="5">
        <v>43504</v>
      </c>
      <c r="G232">
        <v>30595370</v>
      </c>
      <c r="H232" t="s">
        <v>125</v>
      </c>
      <c r="I232" s="5">
        <v>43461</v>
      </c>
      <c r="J232" t="s">
        <v>126</v>
      </c>
      <c r="K232" t="s">
        <v>127</v>
      </c>
      <c r="L232" t="s">
        <v>128</v>
      </c>
      <c r="M232" t="s">
        <v>189</v>
      </c>
      <c r="N232" t="s">
        <v>190</v>
      </c>
      <c r="O232" t="s">
        <v>63</v>
      </c>
      <c r="P232" t="s">
        <v>6989</v>
      </c>
      <c r="R232" t="s">
        <v>7109</v>
      </c>
      <c r="U232" t="s">
        <v>7110</v>
      </c>
      <c r="X232" t="s">
        <v>7111</v>
      </c>
      <c r="Y232" t="s">
        <v>577</v>
      </c>
      <c r="Z232">
        <v>0</v>
      </c>
      <c r="AA232">
        <v>7639267</v>
      </c>
      <c r="AB232" t="s">
        <v>7112</v>
      </c>
      <c r="AC232">
        <v>0</v>
      </c>
      <c r="AD232" t="s">
        <v>99</v>
      </c>
      <c r="AE232" s="1">
        <v>5.9999999999999997E-15</v>
      </c>
      <c r="AF232">
        <v>14.221848749616299</v>
      </c>
      <c r="AJ232" t="s">
        <v>136</v>
      </c>
      <c r="AK232" t="s">
        <v>72</v>
      </c>
    </row>
    <row r="233" spans="1:37" x14ac:dyDescent="0.35">
      <c r="A233">
        <v>11</v>
      </c>
      <c r="B233" t="s">
        <v>592</v>
      </c>
      <c r="C233">
        <v>3</v>
      </c>
      <c r="D233">
        <v>52584715</v>
      </c>
      <c r="E233" t="s">
        <v>13884</v>
      </c>
      <c r="F233" s="5">
        <v>43154</v>
      </c>
      <c r="G233">
        <v>29326435</v>
      </c>
      <c r="H233" t="s">
        <v>6671</v>
      </c>
      <c r="I233" s="5">
        <v>43111</v>
      </c>
      <c r="J233" t="s">
        <v>6651</v>
      </c>
      <c r="K233" t="s">
        <v>6672</v>
      </c>
      <c r="L233" t="s">
        <v>6673</v>
      </c>
      <c r="M233" t="s">
        <v>6674</v>
      </c>
      <c r="N233" t="s">
        <v>6675</v>
      </c>
      <c r="O233" t="s">
        <v>63</v>
      </c>
      <c r="P233" t="s">
        <v>6989</v>
      </c>
      <c r="Q233" t="s">
        <v>13885</v>
      </c>
      <c r="R233" t="s">
        <v>13886</v>
      </c>
      <c r="U233" t="s">
        <v>13887</v>
      </c>
      <c r="X233" t="s">
        <v>13888</v>
      </c>
      <c r="Y233" t="s">
        <v>13884</v>
      </c>
      <c r="Z233">
        <v>0</v>
      </c>
      <c r="AA233">
        <v>2878628</v>
      </c>
      <c r="AB233" t="s">
        <v>69</v>
      </c>
      <c r="AC233">
        <v>0</v>
      </c>
      <c r="AD233" t="s">
        <v>99</v>
      </c>
      <c r="AE233" s="1">
        <v>1E-8</v>
      </c>
      <c r="AF233">
        <v>8</v>
      </c>
      <c r="AH233">
        <v>1.6829832999999999E-2</v>
      </c>
      <c r="AI233" t="s">
        <v>7201</v>
      </c>
      <c r="AJ233" t="s">
        <v>6678</v>
      </c>
      <c r="AK233" t="s">
        <v>72</v>
      </c>
    </row>
    <row r="234" spans="1:37" x14ac:dyDescent="0.35">
      <c r="A234">
        <v>11</v>
      </c>
      <c r="B234" t="s">
        <v>592</v>
      </c>
      <c r="C234">
        <v>3</v>
      </c>
      <c r="D234">
        <v>52584787</v>
      </c>
      <c r="E234" t="s">
        <v>13889</v>
      </c>
      <c r="F234" s="5">
        <v>40217</v>
      </c>
      <c r="G234">
        <v>20081856</v>
      </c>
      <c r="H234" t="s">
        <v>13890</v>
      </c>
      <c r="I234" s="5">
        <v>40195</v>
      </c>
      <c r="J234" t="s">
        <v>58</v>
      </c>
      <c r="K234" t="s">
        <v>13891</v>
      </c>
      <c r="L234" t="s">
        <v>13892</v>
      </c>
      <c r="M234" t="s">
        <v>13893</v>
      </c>
      <c r="N234" t="s">
        <v>13894</v>
      </c>
      <c r="O234" t="s">
        <v>13895</v>
      </c>
      <c r="P234" t="s">
        <v>6989</v>
      </c>
      <c r="Q234" t="s">
        <v>7119</v>
      </c>
      <c r="R234" t="s">
        <v>13885</v>
      </c>
      <c r="U234" t="s">
        <v>13896</v>
      </c>
      <c r="X234" t="s">
        <v>13897</v>
      </c>
      <c r="Y234" t="s">
        <v>13889</v>
      </c>
      <c r="Z234">
        <v>0</v>
      </c>
      <c r="AA234">
        <v>2251219</v>
      </c>
      <c r="AB234" t="s">
        <v>6718</v>
      </c>
      <c r="AC234">
        <v>0</v>
      </c>
      <c r="AD234">
        <v>0.59</v>
      </c>
      <c r="AE234" s="1">
        <v>2.0000000000000001E-9</v>
      </c>
      <c r="AF234">
        <v>8.6989700043360099</v>
      </c>
      <c r="AH234">
        <v>1.1399999999999999</v>
      </c>
      <c r="AI234" t="s">
        <v>13898</v>
      </c>
      <c r="AJ234" t="s">
        <v>13899</v>
      </c>
      <c r="AK234" t="s">
        <v>72</v>
      </c>
    </row>
    <row r="235" spans="1:37" x14ac:dyDescent="0.35">
      <c r="A235">
        <v>11</v>
      </c>
      <c r="B235" t="s">
        <v>558</v>
      </c>
      <c r="C235">
        <v>3</v>
      </c>
      <c r="D235">
        <v>52622086</v>
      </c>
      <c r="E235" t="s">
        <v>584</v>
      </c>
      <c r="F235" s="5">
        <v>41039</v>
      </c>
      <c r="G235">
        <v>22479202</v>
      </c>
      <c r="H235" t="s">
        <v>7113</v>
      </c>
      <c r="I235" s="5">
        <v>40997</v>
      </c>
      <c r="J235" t="s">
        <v>7097</v>
      </c>
      <c r="K235" t="s">
        <v>7114</v>
      </c>
      <c r="L235" t="s">
        <v>7115</v>
      </c>
      <c r="M235" t="s">
        <v>7116</v>
      </c>
      <c r="N235" t="s">
        <v>7117</v>
      </c>
      <c r="O235" t="s">
        <v>63</v>
      </c>
      <c r="P235" t="s">
        <v>6989</v>
      </c>
      <c r="Q235" t="s">
        <v>7118</v>
      </c>
      <c r="R235" t="s">
        <v>7119</v>
      </c>
      <c r="U235" t="s">
        <v>7120</v>
      </c>
      <c r="X235" t="s">
        <v>7121</v>
      </c>
      <c r="Y235" t="s">
        <v>584</v>
      </c>
      <c r="Z235">
        <v>0</v>
      </c>
      <c r="AA235">
        <v>2590838</v>
      </c>
      <c r="AB235" t="s">
        <v>69</v>
      </c>
      <c r="AC235">
        <v>0</v>
      </c>
      <c r="AD235">
        <v>0.51</v>
      </c>
      <c r="AE235" s="1">
        <v>2.0000000000000001E-13</v>
      </c>
      <c r="AF235">
        <v>12.698970004335999</v>
      </c>
      <c r="AH235">
        <v>0.03</v>
      </c>
      <c r="AI235" t="s">
        <v>7122</v>
      </c>
      <c r="AJ235" t="s">
        <v>6743</v>
      </c>
      <c r="AK235" t="s">
        <v>72</v>
      </c>
    </row>
    <row r="236" spans="1:37" x14ac:dyDescent="0.35">
      <c r="A236">
        <v>11</v>
      </c>
      <c r="B236" t="s">
        <v>558</v>
      </c>
      <c r="C236">
        <v>3</v>
      </c>
      <c r="D236">
        <v>52622086</v>
      </c>
      <c r="E236" t="s">
        <v>584</v>
      </c>
      <c r="F236" s="5">
        <v>42965</v>
      </c>
      <c r="G236">
        <v>28448500</v>
      </c>
      <c r="H236" t="s">
        <v>7123</v>
      </c>
      <c r="I236" s="5">
        <v>42852</v>
      </c>
      <c r="J236" t="s">
        <v>7097</v>
      </c>
      <c r="K236" t="s">
        <v>7124</v>
      </c>
      <c r="L236" t="s">
        <v>7125</v>
      </c>
      <c r="M236" t="s">
        <v>7126</v>
      </c>
      <c r="N236" t="s">
        <v>7127</v>
      </c>
      <c r="O236" t="s">
        <v>7128</v>
      </c>
      <c r="P236" t="s">
        <v>6989</v>
      </c>
      <c r="Q236" t="s">
        <v>7119</v>
      </c>
      <c r="R236" t="s">
        <v>7119</v>
      </c>
      <c r="U236" t="s">
        <v>7120</v>
      </c>
      <c r="X236" t="s">
        <v>7129</v>
      </c>
      <c r="Y236" t="s">
        <v>584</v>
      </c>
      <c r="Z236">
        <v>0</v>
      </c>
      <c r="AA236">
        <v>2590838</v>
      </c>
      <c r="AB236" t="s">
        <v>69</v>
      </c>
      <c r="AC236">
        <v>0</v>
      </c>
      <c r="AD236">
        <v>0.48849999999999999</v>
      </c>
      <c r="AE236" s="1">
        <v>9.9999999999999995E-7</v>
      </c>
      <c r="AF236">
        <v>6</v>
      </c>
      <c r="AG236" t="s">
        <v>7073</v>
      </c>
      <c r="AJ236" t="s">
        <v>7130</v>
      </c>
      <c r="AK236" t="s">
        <v>72</v>
      </c>
    </row>
    <row r="237" spans="1:37" x14ac:dyDescent="0.35">
      <c r="A237">
        <v>11</v>
      </c>
      <c r="B237" t="s">
        <v>558</v>
      </c>
      <c r="C237">
        <v>3</v>
      </c>
      <c r="D237">
        <v>52622086</v>
      </c>
      <c r="E237" t="s">
        <v>584</v>
      </c>
      <c r="F237" s="5">
        <v>42965</v>
      </c>
      <c r="G237">
        <v>28448500</v>
      </c>
      <c r="H237" t="s">
        <v>7123</v>
      </c>
      <c r="I237" s="5">
        <v>42852</v>
      </c>
      <c r="J237" t="s">
        <v>7097</v>
      </c>
      <c r="K237" t="s">
        <v>7124</v>
      </c>
      <c r="L237" t="s">
        <v>7125</v>
      </c>
      <c r="M237" t="s">
        <v>7126</v>
      </c>
      <c r="N237" t="s">
        <v>7127</v>
      </c>
      <c r="O237" t="s">
        <v>7128</v>
      </c>
      <c r="P237" t="s">
        <v>6989</v>
      </c>
      <c r="Q237" t="s">
        <v>7119</v>
      </c>
      <c r="R237" t="s">
        <v>7119</v>
      </c>
      <c r="U237" t="s">
        <v>7120</v>
      </c>
      <c r="X237" t="s">
        <v>7129</v>
      </c>
      <c r="Y237" t="s">
        <v>584</v>
      </c>
      <c r="Z237">
        <v>0</v>
      </c>
      <c r="AA237">
        <v>2590838</v>
      </c>
      <c r="AB237" t="s">
        <v>69</v>
      </c>
      <c r="AC237">
        <v>0</v>
      </c>
      <c r="AD237">
        <v>0.48849999999999999</v>
      </c>
      <c r="AE237" s="1">
        <v>2E-8</v>
      </c>
      <c r="AF237">
        <v>7.6989700043360099</v>
      </c>
      <c r="AG237" t="s">
        <v>172</v>
      </c>
      <c r="AJ237" t="s">
        <v>7130</v>
      </c>
      <c r="AK237" t="s">
        <v>72</v>
      </c>
    </row>
    <row r="238" spans="1:37" x14ac:dyDescent="0.35">
      <c r="A238">
        <v>11</v>
      </c>
      <c r="B238" t="s">
        <v>558</v>
      </c>
      <c r="C238">
        <v>3</v>
      </c>
      <c r="D238">
        <v>52622086</v>
      </c>
      <c r="E238" t="s">
        <v>584</v>
      </c>
      <c r="F238" s="5">
        <v>42969</v>
      </c>
      <c r="G238">
        <v>28448500</v>
      </c>
      <c r="H238" t="s">
        <v>7123</v>
      </c>
      <c r="I238" s="5">
        <v>42852</v>
      </c>
      <c r="J238" t="s">
        <v>7097</v>
      </c>
      <c r="K238" t="s">
        <v>7124</v>
      </c>
      <c r="L238" t="s">
        <v>7125</v>
      </c>
      <c r="M238" t="s">
        <v>7131</v>
      </c>
      <c r="N238" t="s">
        <v>7132</v>
      </c>
      <c r="O238" t="s">
        <v>7133</v>
      </c>
      <c r="P238" t="s">
        <v>6989</v>
      </c>
      <c r="Q238" t="s">
        <v>7119</v>
      </c>
      <c r="R238" t="s">
        <v>7119</v>
      </c>
      <c r="U238" t="s">
        <v>7120</v>
      </c>
      <c r="X238" t="s">
        <v>7121</v>
      </c>
      <c r="Y238" t="s">
        <v>584</v>
      </c>
      <c r="Z238">
        <v>0</v>
      </c>
      <c r="AA238">
        <v>2590838</v>
      </c>
      <c r="AB238" t="s">
        <v>69</v>
      </c>
      <c r="AC238">
        <v>0</v>
      </c>
      <c r="AD238">
        <v>0.48849999999999999</v>
      </c>
      <c r="AE238" s="1">
        <v>4.9999999999999998E-8</v>
      </c>
      <c r="AF238">
        <v>7.3010299956639804</v>
      </c>
      <c r="AG238" t="s">
        <v>172</v>
      </c>
      <c r="AH238">
        <v>2.4199999999999999E-2</v>
      </c>
      <c r="AI238" t="s">
        <v>7134</v>
      </c>
      <c r="AJ238" t="s">
        <v>7130</v>
      </c>
      <c r="AK238" t="s">
        <v>72</v>
      </c>
    </row>
    <row r="239" spans="1:37" x14ac:dyDescent="0.35">
      <c r="A239">
        <v>11</v>
      </c>
      <c r="B239" t="s">
        <v>558</v>
      </c>
      <c r="C239">
        <v>3</v>
      </c>
      <c r="D239">
        <v>52622086</v>
      </c>
      <c r="E239" t="s">
        <v>584</v>
      </c>
      <c r="F239" s="5">
        <v>42969</v>
      </c>
      <c r="G239">
        <v>28448500</v>
      </c>
      <c r="H239" t="s">
        <v>7123</v>
      </c>
      <c r="I239" s="5">
        <v>42852</v>
      </c>
      <c r="J239" t="s">
        <v>7097</v>
      </c>
      <c r="K239" t="s">
        <v>7124</v>
      </c>
      <c r="L239" t="s">
        <v>7125</v>
      </c>
      <c r="M239" t="s">
        <v>7131</v>
      </c>
      <c r="N239" t="s">
        <v>7132</v>
      </c>
      <c r="O239" t="s">
        <v>7133</v>
      </c>
      <c r="P239" t="s">
        <v>6989</v>
      </c>
      <c r="Q239" t="s">
        <v>7119</v>
      </c>
      <c r="R239" t="s">
        <v>7119</v>
      </c>
      <c r="U239" t="s">
        <v>7120</v>
      </c>
      <c r="X239" t="s">
        <v>7121</v>
      </c>
      <c r="Y239" t="s">
        <v>584</v>
      </c>
      <c r="Z239">
        <v>0</v>
      </c>
      <c r="AA239">
        <v>2590838</v>
      </c>
      <c r="AB239" t="s">
        <v>69</v>
      </c>
      <c r="AC239">
        <v>0</v>
      </c>
      <c r="AD239">
        <v>0.48959999999999998</v>
      </c>
      <c r="AE239" s="1">
        <v>5.0000000000000004E-6</v>
      </c>
      <c r="AF239">
        <v>5.3010299956639804</v>
      </c>
      <c r="AG239" t="s">
        <v>7073</v>
      </c>
      <c r="AH239">
        <v>2.64E-2</v>
      </c>
      <c r="AI239" t="s">
        <v>6706</v>
      </c>
      <c r="AJ239" t="s">
        <v>7130</v>
      </c>
      <c r="AK239" t="s">
        <v>72</v>
      </c>
    </row>
    <row r="240" spans="1:37" x14ac:dyDescent="0.35">
      <c r="A240">
        <v>11</v>
      </c>
      <c r="B240" t="s">
        <v>558</v>
      </c>
      <c r="C240">
        <v>3</v>
      </c>
      <c r="D240">
        <v>52622086</v>
      </c>
      <c r="E240" t="s">
        <v>584</v>
      </c>
      <c r="F240" s="5">
        <v>42969</v>
      </c>
      <c r="G240">
        <v>28448500</v>
      </c>
      <c r="H240" t="s">
        <v>7123</v>
      </c>
      <c r="I240" s="5">
        <v>42852</v>
      </c>
      <c r="J240" t="s">
        <v>7097</v>
      </c>
      <c r="K240" t="s">
        <v>7124</v>
      </c>
      <c r="L240" t="s">
        <v>7125</v>
      </c>
      <c r="M240" t="s">
        <v>7065</v>
      </c>
      <c r="N240" t="s">
        <v>7127</v>
      </c>
      <c r="O240" t="s">
        <v>7128</v>
      </c>
      <c r="P240" t="s">
        <v>6989</v>
      </c>
      <c r="Q240" t="s">
        <v>7119</v>
      </c>
      <c r="R240" t="s">
        <v>7119</v>
      </c>
      <c r="U240" t="s">
        <v>7120</v>
      </c>
      <c r="X240" t="s">
        <v>7121</v>
      </c>
      <c r="Y240" t="s">
        <v>584</v>
      </c>
      <c r="Z240">
        <v>0</v>
      </c>
      <c r="AA240">
        <v>2590838</v>
      </c>
      <c r="AB240" t="s">
        <v>69</v>
      </c>
      <c r="AC240">
        <v>0</v>
      </c>
      <c r="AD240">
        <v>0.48849999999999999</v>
      </c>
      <c r="AE240" s="1">
        <v>2.0000000000000001E-9</v>
      </c>
      <c r="AF240">
        <v>8.6989700043360099</v>
      </c>
      <c r="AG240" t="s">
        <v>172</v>
      </c>
      <c r="AH240">
        <v>2.35E-2</v>
      </c>
      <c r="AI240" t="s">
        <v>7135</v>
      </c>
      <c r="AJ240" t="s">
        <v>7130</v>
      </c>
      <c r="AK240" t="s">
        <v>72</v>
      </c>
    </row>
    <row r="241" spans="1:37" x14ac:dyDescent="0.35">
      <c r="A241">
        <v>11</v>
      </c>
      <c r="B241" t="s">
        <v>558</v>
      </c>
      <c r="C241">
        <v>3</v>
      </c>
      <c r="D241">
        <v>52622086</v>
      </c>
      <c r="E241" t="s">
        <v>584</v>
      </c>
      <c r="F241" s="5">
        <v>42969</v>
      </c>
      <c r="G241">
        <v>28448500</v>
      </c>
      <c r="H241" t="s">
        <v>7123</v>
      </c>
      <c r="I241" s="5">
        <v>42852</v>
      </c>
      <c r="J241" t="s">
        <v>7097</v>
      </c>
      <c r="K241" t="s">
        <v>7124</v>
      </c>
      <c r="L241" t="s">
        <v>7125</v>
      </c>
      <c r="M241" t="s">
        <v>7065</v>
      </c>
      <c r="N241" t="s">
        <v>7127</v>
      </c>
      <c r="O241" t="s">
        <v>7128</v>
      </c>
      <c r="P241" t="s">
        <v>6989</v>
      </c>
      <c r="Q241" t="s">
        <v>7119</v>
      </c>
      <c r="R241" t="s">
        <v>7119</v>
      </c>
      <c r="U241" t="s">
        <v>7120</v>
      </c>
      <c r="X241" t="s">
        <v>7121</v>
      </c>
      <c r="Y241" t="s">
        <v>584</v>
      </c>
      <c r="Z241">
        <v>0</v>
      </c>
      <c r="AA241">
        <v>2590838</v>
      </c>
      <c r="AB241" t="s">
        <v>69</v>
      </c>
      <c r="AC241">
        <v>0</v>
      </c>
      <c r="AD241">
        <v>0.48849999999999999</v>
      </c>
      <c r="AE241" s="1">
        <v>5.9999999999999995E-8</v>
      </c>
      <c r="AF241">
        <v>7.2218487496163499</v>
      </c>
      <c r="AG241" t="s">
        <v>7073</v>
      </c>
      <c r="AH241">
        <v>2.76E-2</v>
      </c>
      <c r="AI241" t="s">
        <v>7136</v>
      </c>
      <c r="AJ241" t="s">
        <v>7130</v>
      </c>
      <c r="AK241" t="s">
        <v>72</v>
      </c>
    </row>
    <row r="242" spans="1:37" x14ac:dyDescent="0.35">
      <c r="A242">
        <v>11</v>
      </c>
      <c r="B242" t="s">
        <v>558</v>
      </c>
      <c r="C242">
        <v>3</v>
      </c>
      <c r="D242">
        <v>52622086</v>
      </c>
      <c r="E242" t="s">
        <v>584</v>
      </c>
      <c r="F242" s="5">
        <v>43371</v>
      </c>
      <c r="G242">
        <v>30108127</v>
      </c>
      <c r="H242" t="s">
        <v>7137</v>
      </c>
      <c r="I242" s="5">
        <v>43326</v>
      </c>
      <c r="J242" t="s">
        <v>7138</v>
      </c>
      <c r="K242" t="s">
        <v>7139</v>
      </c>
      <c r="L242" t="s">
        <v>7140</v>
      </c>
      <c r="M242" t="s">
        <v>7141</v>
      </c>
      <c r="N242" t="s">
        <v>7142</v>
      </c>
      <c r="O242" t="s">
        <v>7143</v>
      </c>
      <c r="P242" t="s">
        <v>6989</v>
      </c>
      <c r="Q242" t="s">
        <v>99</v>
      </c>
      <c r="R242" t="s">
        <v>7119</v>
      </c>
      <c r="U242" t="s">
        <v>7120</v>
      </c>
      <c r="X242" t="s">
        <v>7121</v>
      </c>
      <c r="Y242" t="s">
        <v>584</v>
      </c>
      <c r="Z242">
        <v>0</v>
      </c>
      <c r="AA242">
        <v>2590838</v>
      </c>
      <c r="AB242" t="s">
        <v>69</v>
      </c>
      <c r="AC242">
        <v>0</v>
      </c>
      <c r="AD242" t="s">
        <v>99</v>
      </c>
      <c r="AE242" s="1">
        <v>9.9999999999999995E-7</v>
      </c>
      <c r="AF242">
        <v>6</v>
      </c>
      <c r="AH242">
        <v>1.2E-2</v>
      </c>
      <c r="AI242" t="s">
        <v>6970</v>
      </c>
      <c r="AJ242" t="s">
        <v>7144</v>
      </c>
      <c r="AK242" t="s">
        <v>72</v>
      </c>
    </row>
    <row r="243" spans="1:37" x14ac:dyDescent="0.35">
      <c r="A243">
        <v>11</v>
      </c>
      <c r="B243" t="s">
        <v>558</v>
      </c>
      <c r="C243">
        <v>3</v>
      </c>
      <c r="D243">
        <v>52628056</v>
      </c>
      <c r="E243" t="s">
        <v>586</v>
      </c>
      <c r="F243" s="5">
        <v>43049</v>
      </c>
      <c r="G243">
        <v>28991256</v>
      </c>
      <c r="H243" t="s">
        <v>7145</v>
      </c>
      <c r="I243" s="5">
        <v>43017</v>
      </c>
      <c r="J243" t="s">
        <v>58</v>
      </c>
      <c r="K243" t="s">
        <v>7146</v>
      </c>
      <c r="L243" t="s">
        <v>7147</v>
      </c>
      <c r="M243" t="s">
        <v>142</v>
      </c>
      <c r="N243" t="s">
        <v>7148</v>
      </c>
      <c r="O243" t="s">
        <v>7149</v>
      </c>
      <c r="P243" t="s">
        <v>6989</v>
      </c>
      <c r="Q243" t="s">
        <v>7150</v>
      </c>
      <c r="R243" t="s">
        <v>7119</v>
      </c>
      <c r="U243" t="s">
        <v>7120</v>
      </c>
      <c r="X243" t="s">
        <v>7151</v>
      </c>
      <c r="Y243" t="s">
        <v>586</v>
      </c>
      <c r="Z243">
        <v>0</v>
      </c>
      <c r="AA243">
        <v>2577831</v>
      </c>
      <c r="AB243" t="s">
        <v>69</v>
      </c>
      <c r="AC243">
        <v>0</v>
      </c>
      <c r="AD243" t="s">
        <v>99</v>
      </c>
      <c r="AE243" s="1">
        <v>4.9999999999999999E-13</v>
      </c>
      <c r="AF243">
        <v>12.3010299956639</v>
      </c>
      <c r="AH243">
        <v>1.0683761000000001</v>
      </c>
      <c r="AI243" t="s">
        <v>7152</v>
      </c>
      <c r="AJ243" t="s">
        <v>7153</v>
      </c>
      <c r="AK243" t="s">
        <v>72</v>
      </c>
    </row>
    <row r="244" spans="1:37" x14ac:dyDescent="0.35">
      <c r="A244">
        <v>11</v>
      </c>
      <c r="B244" t="s">
        <v>558</v>
      </c>
      <c r="C244">
        <v>3</v>
      </c>
      <c r="D244">
        <v>52628056</v>
      </c>
      <c r="E244" t="s">
        <v>586</v>
      </c>
      <c r="F244" s="5">
        <v>43504</v>
      </c>
      <c r="G244">
        <v>30595370</v>
      </c>
      <c r="H244" t="s">
        <v>125</v>
      </c>
      <c r="I244" s="5">
        <v>43461</v>
      </c>
      <c r="J244" t="s">
        <v>126</v>
      </c>
      <c r="K244" t="s">
        <v>127</v>
      </c>
      <c r="L244" t="s">
        <v>128</v>
      </c>
      <c r="M244" t="s">
        <v>7154</v>
      </c>
      <c r="N244" t="s">
        <v>7155</v>
      </c>
      <c r="O244" t="s">
        <v>63</v>
      </c>
      <c r="P244" t="s">
        <v>6989</v>
      </c>
      <c r="R244" t="s">
        <v>7119</v>
      </c>
      <c r="U244" t="s">
        <v>7120</v>
      </c>
      <c r="X244" t="s">
        <v>7156</v>
      </c>
      <c r="Y244" t="s">
        <v>586</v>
      </c>
      <c r="Z244">
        <v>0</v>
      </c>
      <c r="AA244">
        <v>2577831</v>
      </c>
      <c r="AB244" t="s">
        <v>69</v>
      </c>
      <c r="AC244">
        <v>0</v>
      </c>
      <c r="AD244" t="s">
        <v>99</v>
      </c>
      <c r="AE244" s="1">
        <v>2.0000000000000001E-25</v>
      </c>
      <c r="AF244">
        <v>24.698970004336001</v>
      </c>
      <c r="AJ244" t="s">
        <v>136</v>
      </c>
      <c r="AK244" t="s">
        <v>72</v>
      </c>
    </row>
    <row r="245" spans="1:37" x14ac:dyDescent="0.35">
      <c r="A245">
        <v>11</v>
      </c>
      <c r="B245" t="s">
        <v>558</v>
      </c>
      <c r="C245">
        <v>3</v>
      </c>
      <c r="D245">
        <v>52628056</v>
      </c>
      <c r="E245" t="s">
        <v>586</v>
      </c>
      <c r="F245" s="5">
        <v>43517</v>
      </c>
      <c r="G245">
        <v>30285260</v>
      </c>
      <c r="H245" t="s">
        <v>167</v>
      </c>
      <c r="I245" s="5">
        <v>43376</v>
      </c>
      <c r="J245" t="s">
        <v>168</v>
      </c>
      <c r="K245" t="s">
        <v>169</v>
      </c>
      <c r="L245" t="s">
        <v>170</v>
      </c>
      <c r="M245" t="s">
        <v>142</v>
      </c>
      <c r="N245" t="s">
        <v>171</v>
      </c>
      <c r="O245" t="s">
        <v>63</v>
      </c>
      <c r="P245" t="s">
        <v>6989</v>
      </c>
      <c r="Q245" t="s">
        <v>7119</v>
      </c>
      <c r="R245" t="s">
        <v>7119</v>
      </c>
      <c r="U245" t="s">
        <v>7120</v>
      </c>
      <c r="X245" t="s">
        <v>7157</v>
      </c>
      <c r="Y245" t="s">
        <v>586</v>
      </c>
      <c r="Z245">
        <v>0</v>
      </c>
      <c r="AA245">
        <v>2577831</v>
      </c>
      <c r="AB245" t="s">
        <v>69</v>
      </c>
      <c r="AC245">
        <v>0</v>
      </c>
      <c r="AD245" t="s">
        <v>99</v>
      </c>
      <c r="AE245" s="1">
        <v>8.9999999999999999E-10</v>
      </c>
      <c r="AF245">
        <v>9.0457574905606695</v>
      </c>
      <c r="AG245" t="s">
        <v>172</v>
      </c>
      <c r="AH245">
        <v>1.0689</v>
      </c>
      <c r="AI245" t="s">
        <v>7152</v>
      </c>
      <c r="AJ245" t="s">
        <v>174</v>
      </c>
      <c r="AK245" t="s">
        <v>72</v>
      </c>
    </row>
    <row r="246" spans="1:37" x14ac:dyDescent="0.35">
      <c r="A246">
        <v>11</v>
      </c>
      <c r="B246" t="s">
        <v>558</v>
      </c>
      <c r="C246">
        <v>3</v>
      </c>
      <c r="D246">
        <v>52628056</v>
      </c>
      <c r="E246" t="s">
        <v>586</v>
      </c>
      <c r="F246" s="5">
        <v>43517</v>
      </c>
      <c r="G246">
        <v>30285260</v>
      </c>
      <c r="H246" t="s">
        <v>167</v>
      </c>
      <c r="I246" s="5">
        <v>43376</v>
      </c>
      <c r="J246" t="s">
        <v>168</v>
      </c>
      <c r="K246" t="s">
        <v>169</v>
      </c>
      <c r="L246" t="s">
        <v>170</v>
      </c>
      <c r="M246" t="s">
        <v>142</v>
      </c>
      <c r="N246" t="s">
        <v>171</v>
      </c>
      <c r="O246" t="s">
        <v>63</v>
      </c>
      <c r="P246" t="s">
        <v>6989</v>
      </c>
      <c r="Q246" t="s">
        <v>7119</v>
      </c>
      <c r="R246" t="s">
        <v>7119</v>
      </c>
      <c r="U246" t="s">
        <v>7120</v>
      </c>
      <c r="X246" t="s">
        <v>7151</v>
      </c>
      <c r="Y246" t="s">
        <v>586</v>
      </c>
      <c r="Z246">
        <v>0</v>
      </c>
      <c r="AA246">
        <v>2577831</v>
      </c>
      <c r="AB246" t="s">
        <v>69</v>
      </c>
      <c r="AC246">
        <v>0</v>
      </c>
      <c r="AD246" t="s">
        <v>99</v>
      </c>
      <c r="AE246" s="1">
        <v>2.0000000000000001E-13</v>
      </c>
      <c r="AF246">
        <v>12.698970004335999</v>
      </c>
      <c r="AH246">
        <v>1.0695186999999999</v>
      </c>
      <c r="AI246" t="s">
        <v>7152</v>
      </c>
      <c r="AJ246" t="s">
        <v>174</v>
      </c>
      <c r="AK246" t="s">
        <v>72</v>
      </c>
    </row>
    <row r="247" spans="1:37" x14ac:dyDescent="0.35">
      <c r="A247">
        <v>11</v>
      </c>
      <c r="B247" t="s">
        <v>558</v>
      </c>
      <c r="C247">
        <v>3</v>
      </c>
      <c r="D247">
        <v>52637486</v>
      </c>
      <c r="E247" t="s">
        <v>7158</v>
      </c>
      <c r="F247" s="5">
        <v>42404</v>
      </c>
      <c r="G247">
        <v>25673412</v>
      </c>
      <c r="H247" t="s">
        <v>7062</v>
      </c>
      <c r="I247" s="5">
        <v>42047</v>
      </c>
      <c r="J247" t="s">
        <v>139</v>
      </c>
      <c r="K247" t="s">
        <v>7063</v>
      </c>
      <c r="L247" t="s">
        <v>7064</v>
      </c>
      <c r="M247" t="s">
        <v>7065</v>
      </c>
      <c r="N247" t="s">
        <v>7066</v>
      </c>
      <c r="O247" t="s">
        <v>7067</v>
      </c>
      <c r="P247" t="s">
        <v>6989</v>
      </c>
      <c r="Q247" t="s">
        <v>7119</v>
      </c>
      <c r="R247" t="s">
        <v>7119</v>
      </c>
      <c r="U247" t="s">
        <v>7120</v>
      </c>
      <c r="X247" t="s">
        <v>7159</v>
      </c>
      <c r="Y247" t="s">
        <v>7158</v>
      </c>
      <c r="Z247">
        <v>0</v>
      </c>
      <c r="AA247">
        <v>2276824</v>
      </c>
      <c r="AB247" t="s">
        <v>69</v>
      </c>
      <c r="AC247">
        <v>0</v>
      </c>
      <c r="AD247">
        <v>0.42830000000000001</v>
      </c>
      <c r="AE247" s="1">
        <v>1E-8</v>
      </c>
      <c r="AF247">
        <v>8</v>
      </c>
      <c r="AG247" t="s">
        <v>7071</v>
      </c>
      <c r="AH247">
        <v>2.6499999999999999E-2</v>
      </c>
      <c r="AI247" t="s">
        <v>7160</v>
      </c>
      <c r="AJ247" t="s">
        <v>7070</v>
      </c>
      <c r="AK247" t="s">
        <v>72</v>
      </c>
    </row>
    <row r="248" spans="1:37" x14ac:dyDescent="0.35">
      <c r="A248">
        <v>11</v>
      </c>
      <c r="B248" t="s">
        <v>558</v>
      </c>
      <c r="C248">
        <v>3</v>
      </c>
      <c r="D248">
        <v>52637486</v>
      </c>
      <c r="E248" t="s">
        <v>7158</v>
      </c>
      <c r="F248" s="5">
        <v>42404</v>
      </c>
      <c r="G248">
        <v>25673412</v>
      </c>
      <c r="H248" t="s">
        <v>7062</v>
      </c>
      <c r="I248" s="5">
        <v>42047</v>
      </c>
      <c r="J248" t="s">
        <v>139</v>
      </c>
      <c r="K248" t="s">
        <v>7063</v>
      </c>
      <c r="L248" t="s">
        <v>7064</v>
      </c>
      <c r="M248" t="s">
        <v>7065</v>
      </c>
      <c r="N248" t="s">
        <v>7066</v>
      </c>
      <c r="O248" t="s">
        <v>7067</v>
      </c>
      <c r="P248" t="s">
        <v>6989</v>
      </c>
      <c r="Q248" t="s">
        <v>7119</v>
      </c>
      <c r="R248" t="s">
        <v>7119</v>
      </c>
      <c r="U248" t="s">
        <v>7120</v>
      </c>
      <c r="X248" t="s">
        <v>7159</v>
      </c>
      <c r="Y248" t="s">
        <v>7158</v>
      </c>
      <c r="Z248">
        <v>0</v>
      </c>
      <c r="AA248">
        <v>2276824</v>
      </c>
      <c r="AB248" t="s">
        <v>69</v>
      </c>
      <c r="AC248">
        <v>0</v>
      </c>
      <c r="AD248">
        <v>0.43219999999999997</v>
      </c>
      <c r="AE248" s="1">
        <v>4.0000000000000002E-9</v>
      </c>
      <c r="AF248">
        <v>8.3979400086720304</v>
      </c>
      <c r="AG248" t="s">
        <v>7073</v>
      </c>
      <c r="AH248">
        <v>2.8000000000000001E-2</v>
      </c>
      <c r="AI248" t="s">
        <v>7161</v>
      </c>
      <c r="AJ248" t="s">
        <v>7070</v>
      </c>
      <c r="AK248" t="s">
        <v>72</v>
      </c>
    </row>
    <row r="249" spans="1:37" x14ac:dyDescent="0.35">
      <c r="A249">
        <v>11</v>
      </c>
      <c r="B249" t="s">
        <v>558</v>
      </c>
      <c r="C249">
        <v>3</v>
      </c>
      <c r="D249">
        <v>52637486</v>
      </c>
      <c r="E249" t="s">
        <v>7158</v>
      </c>
      <c r="F249" s="5">
        <v>42404</v>
      </c>
      <c r="G249">
        <v>25673412</v>
      </c>
      <c r="H249" t="s">
        <v>7062</v>
      </c>
      <c r="I249" s="5">
        <v>42047</v>
      </c>
      <c r="J249" t="s">
        <v>139</v>
      </c>
      <c r="K249" t="s">
        <v>7063</v>
      </c>
      <c r="L249" t="s">
        <v>7064</v>
      </c>
      <c r="M249" t="s">
        <v>7065</v>
      </c>
      <c r="N249" t="s">
        <v>7066</v>
      </c>
      <c r="O249" t="s">
        <v>7067</v>
      </c>
      <c r="P249" t="s">
        <v>6989</v>
      </c>
      <c r="Q249" t="s">
        <v>7119</v>
      </c>
      <c r="R249" t="s">
        <v>7119</v>
      </c>
      <c r="U249" t="s">
        <v>7120</v>
      </c>
      <c r="X249" t="s">
        <v>7159</v>
      </c>
      <c r="Y249" t="s">
        <v>7158</v>
      </c>
      <c r="Z249">
        <v>0</v>
      </c>
      <c r="AA249">
        <v>2276824</v>
      </c>
      <c r="AB249" t="s">
        <v>69</v>
      </c>
      <c r="AC249">
        <v>0</v>
      </c>
      <c r="AD249">
        <v>0.43319999999999997</v>
      </c>
      <c r="AE249" s="1">
        <v>7.0000000000000004E-11</v>
      </c>
      <c r="AF249">
        <v>10.1549019599857</v>
      </c>
      <c r="AH249">
        <v>2.24E-2</v>
      </c>
      <c r="AI249" t="s">
        <v>7162</v>
      </c>
      <c r="AJ249" t="s">
        <v>7070</v>
      </c>
      <c r="AK249" t="s">
        <v>72</v>
      </c>
    </row>
    <row r="250" spans="1:37" x14ac:dyDescent="0.35">
      <c r="A250">
        <v>11</v>
      </c>
      <c r="B250" t="s">
        <v>558</v>
      </c>
      <c r="C250">
        <v>3</v>
      </c>
      <c r="D250">
        <v>52637486</v>
      </c>
      <c r="E250" t="s">
        <v>7158</v>
      </c>
      <c r="F250" s="5">
        <v>42404</v>
      </c>
      <c r="G250">
        <v>25673412</v>
      </c>
      <c r="H250" t="s">
        <v>7062</v>
      </c>
      <c r="I250" s="5">
        <v>42047</v>
      </c>
      <c r="J250" t="s">
        <v>139</v>
      </c>
      <c r="K250" t="s">
        <v>7063</v>
      </c>
      <c r="L250" t="s">
        <v>7064</v>
      </c>
      <c r="M250" t="s">
        <v>7065</v>
      </c>
      <c r="N250" t="s">
        <v>7066</v>
      </c>
      <c r="O250" t="s">
        <v>7067</v>
      </c>
      <c r="P250" t="s">
        <v>6989</v>
      </c>
      <c r="Q250" t="s">
        <v>7119</v>
      </c>
      <c r="R250" t="s">
        <v>7119</v>
      </c>
      <c r="U250" t="s">
        <v>7120</v>
      </c>
      <c r="X250" t="s">
        <v>7159</v>
      </c>
      <c r="Y250" t="s">
        <v>7158</v>
      </c>
      <c r="Z250">
        <v>0</v>
      </c>
      <c r="AA250">
        <v>2276824</v>
      </c>
      <c r="AB250" t="s">
        <v>69</v>
      </c>
      <c r="AC250">
        <v>0</v>
      </c>
      <c r="AD250">
        <v>0.43419999999999997</v>
      </c>
      <c r="AE250" s="1">
        <v>3E-11</v>
      </c>
      <c r="AF250">
        <v>10.5228787452803</v>
      </c>
      <c r="AG250" t="s">
        <v>172</v>
      </c>
      <c r="AH250">
        <v>2.3599999999999999E-2</v>
      </c>
      <c r="AI250" t="s">
        <v>7163</v>
      </c>
      <c r="AJ250" t="s">
        <v>7070</v>
      </c>
      <c r="AK250" t="s">
        <v>72</v>
      </c>
    </row>
    <row r="251" spans="1:37" x14ac:dyDescent="0.35">
      <c r="A251">
        <v>11</v>
      </c>
      <c r="B251" t="s">
        <v>558</v>
      </c>
      <c r="C251">
        <v>3</v>
      </c>
      <c r="D251">
        <v>52637486</v>
      </c>
      <c r="E251" t="s">
        <v>7158</v>
      </c>
      <c r="F251" s="5">
        <v>42957</v>
      </c>
      <c r="G251">
        <v>28443625</v>
      </c>
      <c r="H251" t="s">
        <v>7033</v>
      </c>
      <c r="I251" s="5">
        <v>42851</v>
      </c>
      <c r="J251" t="s">
        <v>116</v>
      </c>
      <c r="K251" t="s">
        <v>7080</v>
      </c>
      <c r="L251" t="s">
        <v>7081</v>
      </c>
      <c r="M251" t="s">
        <v>7089</v>
      </c>
      <c r="N251" t="s">
        <v>7090</v>
      </c>
      <c r="O251" t="s">
        <v>7084</v>
      </c>
      <c r="P251" t="s">
        <v>6989</v>
      </c>
      <c r="Q251" t="s">
        <v>7119</v>
      </c>
      <c r="R251" t="s">
        <v>7119</v>
      </c>
      <c r="U251" t="s">
        <v>7120</v>
      </c>
      <c r="X251" t="s">
        <v>7159</v>
      </c>
      <c r="Y251" t="s">
        <v>7158</v>
      </c>
      <c r="Z251">
        <v>0</v>
      </c>
      <c r="AA251">
        <v>2276824</v>
      </c>
      <c r="AB251" t="s">
        <v>69</v>
      </c>
      <c r="AC251">
        <v>0</v>
      </c>
      <c r="AD251">
        <v>0.43519999999999998</v>
      </c>
      <c r="AE251" s="1">
        <v>1.9999999999999999E-7</v>
      </c>
      <c r="AF251">
        <v>6.6989700043360099</v>
      </c>
      <c r="AH251">
        <v>1.9300000000000001E-2</v>
      </c>
      <c r="AI251" t="s">
        <v>7164</v>
      </c>
      <c r="AJ251" t="s">
        <v>7086</v>
      </c>
      <c r="AK251" t="s">
        <v>72</v>
      </c>
    </row>
    <row r="252" spans="1:37" x14ac:dyDescent="0.35">
      <c r="A252">
        <v>11</v>
      </c>
      <c r="B252" t="s">
        <v>558</v>
      </c>
      <c r="C252">
        <v>3</v>
      </c>
      <c r="D252">
        <v>52637486</v>
      </c>
      <c r="E252" t="s">
        <v>7158</v>
      </c>
      <c r="F252" s="5">
        <v>42957</v>
      </c>
      <c r="G252">
        <v>28443625</v>
      </c>
      <c r="H252" t="s">
        <v>7033</v>
      </c>
      <c r="I252" s="5">
        <v>42851</v>
      </c>
      <c r="J252" t="s">
        <v>116</v>
      </c>
      <c r="K252" t="s">
        <v>7080</v>
      </c>
      <c r="L252" t="s">
        <v>7081</v>
      </c>
      <c r="M252" t="s">
        <v>7089</v>
      </c>
      <c r="N252" t="s">
        <v>7090</v>
      </c>
      <c r="O252" t="s">
        <v>7084</v>
      </c>
      <c r="P252" t="s">
        <v>6989</v>
      </c>
      <c r="Q252" t="s">
        <v>7119</v>
      </c>
      <c r="R252" t="s">
        <v>7119</v>
      </c>
      <c r="U252" t="s">
        <v>7120</v>
      </c>
      <c r="X252" t="s">
        <v>7159</v>
      </c>
      <c r="Y252" t="s">
        <v>7158</v>
      </c>
      <c r="Z252">
        <v>0</v>
      </c>
      <c r="AA252">
        <v>2276824</v>
      </c>
      <c r="AB252" t="s">
        <v>69</v>
      </c>
      <c r="AC252">
        <v>0</v>
      </c>
      <c r="AD252">
        <v>0.43519999999999998</v>
      </c>
      <c r="AE252" s="1">
        <v>9.0000000000000002E-6</v>
      </c>
      <c r="AF252">
        <v>5.0457574905606704</v>
      </c>
      <c r="AG252" t="s">
        <v>7071</v>
      </c>
      <c r="AH252">
        <v>2.1499999999999998E-2</v>
      </c>
      <c r="AI252" t="s">
        <v>7165</v>
      </c>
      <c r="AJ252" t="s">
        <v>7086</v>
      </c>
      <c r="AK252" t="s">
        <v>72</v>
      </c>
    </row>
    <row r="253" spans="1:37" x14ac:dyDescent="0.35">
      <c r="A253">
        <v>11</v>
      </c>
      <c r="B253" t="s">
        <v>558</v>
      </c>
      <c r="C253">
        <v>3</v>
      </c>
      <c r="D253">
        <v>52649748</v>
      </c>
      <c r="E253" t="s">
        <v>587</v>
      </c>
      <c r="F253" s="5">
        <v>42404</v>
      </c>
      <c r="G253">
        <v>25673412</v>
      </c>
      <c r="H253" t="s">
        <v>7062</v>
      </c>
      <c r="I253" s="5">
        <v>42047</v>
      </c>
      <c r="J253" t="s">
        <v>139</v>
      </c>
      <c r="K253" t="s">
        <v>7063</v>
      </c>
      <c r="L253" t="s">
        <v>7064</v>
      </c>
      <c r="M253" t="s">
        <v>7065</v>
      </c>
      <c r="N253" t="s">
        <v>7066</v>
      </c>
      <c r="O253" t="s">
        <v>7067</v>
      </c>
      <c r="P253" t="s">
        <v>6989</v>
      </c>
      <c r="Q253" t="s">
        <v>7166</v>
      </c>
      <c r="R253" t="s">
        <v>7119</v>
      </c>
      <c r="U253" t="s">
        <v>7120</v>
      </c>
      <c r="X253" t="s">
        <v>7167</v>
      </c>
      <c r="Y253" t="s">
        <v>587</v>
      </c>
      <c r="Z253">
        <v>0</v>
      </c>
      <c r="AA253">
        <v>13083798</v>
      </c>
      <c r="AB253" t="s">
        <v>69</v>
      </c>
      <c r="AC253">
        <v>0</v>
      </c>
      <c r="AD253">
        <v>0.4894</v>
      </c>
      <c r="AE253" s="1">
        <v>5.0000000000000003E-10</v>
      </c>
      <c r="AF253">
        <v>9.3010299956639795</v>
      </c>
      <c r="AG253" t="s">
        <v>7073</v>
      </c>
      <c r="AH253">
        <v>2.8299999999999999E-2</v>
      </c>
      <c r="AI253" t="s">
        <v>7161</v>
      </c>
      <c r="AJ253" t="s">
        <v>7070</v>
      </c>
      <c r="AK253" t="s">
        <v>72</v>
      </c>
    </row>
    <row r="254" spans="1:37" x14ac:dyDescent="0.35">
      <c r="A254">
        <v>11</v>
      </c>
      <c r="B254" t="s">
        <v>558</v>
      </c>
      <c r="C254">
        <v>3</v>
      </c>
      <c r="D254">
        <v>52649748</v>
      </c>
      <c r="E254" t="s">
        <v>587</v>
      </c>
      <c r="F254" s="5">
        <v>42404</v>
      </c>
      <c r="G254">
        <v>25673412</v>
      </c>
      <c r="H254" t="s">
        <v>7062</v>
      </c>
      <c r="I254" s="5">
        <v>42047</v>
      </c>
      <c r="J254" t="s">
        <v>139</v>
      </c>
      <c r="K254" t="s">
        <v>7063</v>
      </c>
      <c r="L254" t="s">
        <v>7064</v>
      </c>
      <c r="M254" t="s">
        <v>7065</v>
      </c>
      <c r="N254" t="s">
        <v>7066</v>
      </c>
      <c r="O254" t="s">
        <v>7067</v>
      </c>
      <c r="P254" t="s">
        <v>6989</v>
      </c>
      <c r="Q254" t="s">
        <v>7166</v>
      </c>
      <c r="R254" t="s">
        <v>7119</v>
      </c>
      <c r="U254" t="s">
        <v>7120</v>
      </c>
      <c r="X254" t="s">
        <v>7167</v>
      </c>
      <c r="Y254" t="s">
        <v>587</v>
      </c>
      <c r="Z254">
        <v>0</v>
      </c>
      <c r="AA254">
        <v>13083798</v>
      </c>
      <c r="AB254" t="s">
        <v>69</v>
      </c>
      <c r="AC254">
        <v>0</v>
      </c>
      <c r="AD254">
        <v>0.4899</v>
      </c>
      <c r="AE254" s="1">
        <v>2.0000000000000001E-9</v>
      </c>
      <c r="AF254">
        <v>8.6989700043360099</v>
      </c>
      <c r="AG254" t="s">
        <v>7071</v>
      </c>
      <c r="AH254">
        <v>2.6800000000000001E-2</v>
      </c>
      <c r="AI254" t="s">
        <v>7168</v>
      </c>
      <c r="AJ254" t="s">
        <v>7070</v>
      </c>
      <c r="AK254" t="s">
        <v>72</v>
      </c>
    </row>
    <row r="255" spans="1:37" x14ac:dyDescent="0.35">
      <c r="A255">
        <v>11</v>
      </c>
      <c r="B255" t="s">
        <v>558</v>
      </c>
      <c r="C255">
        <v>3</v>
      </c>
      <c r="D255">
        <v>52649748</v>
      </c>
      <c r="E255" t="s">
        <v>587</v>
      </c>
      <c r="F255" s="5">
        <v>42404</v>
      </c>
      <c r="G255">
        <v>25673412</v>
      </c>
      <c r="H255" t="s">
        <v>7062</v>
      </c>
      <c r="I255" s="5">
        <v>42047</v>
      </c>
      <c r="J255" t="s">
        <v>139</v>
      </c>
      <c r="K255" t="s">
        <v>7063</v>
      </c>
      <c r="L255" t="s">
        <v>7064</v>
      </c>
      <c r="M255" t="s">
        <v>7065</v>
      </c>
      <c r="N255" t="s">
        <v>7066</v>
      </c>
      <c r="O255" t="s">
        <v>7067</v>
      </c>
      <c r="P255" t="s">
        <v>6989</v>
      </c>
      <c r="Q255" t="s">
        <v>7166</v>
      </c>
      <c r="R255" t="s">
        <v>7119</v>
      </c>
      <c r="U255" t="s">
        <v>7120</v>
      </c>
      <c r="X255" t="s">
        <v>7167</v>
      </c>
      <c r="Y255" t="s">
        <v>587</v>
      </c>
      <c r="Z255">
        <v>0</v>
      </c>
      <c r="AA255">
        <v>13083798</v>
      </c>
      <c r="AB255" t="s">
        <v>69</v>
      </c>
      <c r="AC255">
        <v>0</v>
      </c>
      <c r="AD255">
        <v>0.49030000000000001</v>
      </c>
      <c r="AE255" s="1">
        <v>3.9999999999999998E-11</v>
      </c>
      <c r="AF255">
        <v>10.397940008672</v>
      </c>
      <c r="AG255" t="s">
        <v>172</v>
      </c>
      <c r="AH255">
        <v>2.2700000000000001E-2</v>
      </c>
      <c r="AI255" t="s">
        <v>7162</v>
      </c>
      <c r="AJ255" t="s">
        <v>7070</v>
      </c>
      <c r="AK255" t="s">
        <v>72</v>
      </c>
    </row>
    <row r="256" spans="1:37" x14ac:dyDescent="0.35">
      <c r="A256">
        <v>11</v>
      </c>
      <c r="B256" t="s">
        <v>558</v>
      </c>
      <c r="C256">
        <v>3</v>
      </c>
      <c r="D256">
        <v>52649748</v>
      </c>
      <c r="E256" t="s">
        <v>587</v>
      </c>
      <c r="F256" s="5">
        <v>42404</v>
      </c>
      <c r="G256">
        <v>25673412</v>
      </c>
      <c r="H256" t="s">
        <v>7062</v>
      </c>
      <c r="I256" s="5">
        <v>42047</v>
      </c>
      <c r="J256" t="s">
        <v>139</v>
      </c>
      <c r="K256" t="s">
        <v>7063</v>
      </c>
      <c r="L256" t="s">
        <v>7064</v>
      </c>
      <c r="M256" t="s">
        <v>7065</v>
      </c>
      <c r="N256" t="s">
        <v>7066</v>
      </c>
      <c r="O256" t="s">
        <v>7067</v>
      </c>
      <c r="P256" t="s">
        <v>6989</v>
      </c>
      <c r="Q256" t="s">
        <v>7166</v>
      </c>
      <c r="R256" t="s">
        <v>7119</v>
      </c>
      <c r="U256" t="s">
        <v>7120</v>
      </c>
      <c r="X256" t="s">
        <v>7167</v>
      </c>
      <c r="Y256" t="s">
        <v>587</v>
      </c>
      <c r="Z256">
        <v>0</v>
      </c>
      <c r="AA256">
        <v>13083798</v>
      </c>
      <c r="AB256" t="s">
        <v>69</v>
      </c>
      <c r="AC256">
        <v>0</v>
      </c>
      <c r="AD256">
        <v>0.4929</v>
      </c>
      <c r="AE256" s="1">
        <v>7.0000000000000004E-11</v>
      </c>
      <c r="AF256">
        <v>10.1549019599857</v>
      </c>
      <c r="AH256">
        <v>2.18E-2</v>
      </c>
      <c r="AI256" t="s">
        <v>6993</v>
      </c>
      <c r="AJ256" t="s">
        <v>7070</v>
      </c>
      <c r="AK256" t="s">
        <v>72</v>
      </c>
    </row>
    <row r="257" spans="1:37" x14ac:dyDescent="0.35">
      <c r="A257">
        <v>11</v>
      </c>
      <c r="B257" t="s">
        <v>558</v>
      </c>
      <c r="C257">
        <v>3</v>
      </c>
      <c r="D257">
        <v>52649748</v>
      </c>
      <c r="E257" t="s">
        <v>587</v>
      </c>
      <c r="F257" s="5">
        <v>42957</v>
      </c>
      <c r="G257">
        <v>28443625</v>
      </c>
      <c r="H257" t="s">
        <v>7033</v>
      </c>
      <c r="I257" s="5">
        <v>42851</v>
      </c>
      <c r="J257" t="s">
        <v>116</v>
      </c>
      <c r="K257" t="s">
        <v>7080</v>
      </c>
      <c r="L257" t="s">
        <v>7081</v>
      </c>
      <c r="M257" t="s">
        <v>7089</v>
      </c>
      <c r="N257" t="s">
        <v>7090</v>
      </c>
      <c r="O257" t="s">
        <v>7084</v>
      </c>
      <c r="P257" t="s">
        <v>6989</v>
      </c>
      <c r="Q257" t="s">
        <v>7166</v>
      </c>
      <c r="R257" t="s">
        <v>7119</v>
      </c>
      <c r="U257" t="s">
        <v>7120</v>
      </c>
      <c r="X257" t="s">
        <v>7167</v>
      </c>
      <c r="Y257" t="s">
        <v>587</v>
      </c>
      <c r="Z257">
        <v>0</v>
      </c>
      <c r="AA257">
        <v>13083798</v>
      </c>
      <c r="AB257" t="s">
        <v>69</v>
      </c>
      <c r="AC257">
        <v>0</v>
      </c>
      <c r="AD257">
        <v>0.49859999999999999</v>
      </c>
      <c r="AE257" s="1">
        <v>1E-8</v>
      </c>
      <c r="AF257">
        <v>8</v>
      </c>
      <c r="AH257">
        <v>1.9800000000000002E-2</v>
      </c>
      <c r="AI257" t="s">
        <v>7169</v>
      </c>
      <c r="AJ257" t="s">
        <v>7086</v>
      </c>
      <c r="AK257" t="s">
        <v>72</v>
      </c>
    </row>
    <row r="258" spans="1:37" x14ac:dyDescent="0.35">
      <c r="A258">
        <v>11</v>
      </c>
      <c r="B258" t="s">
        <v>558</v>
      </c>
      <c r="C258">
        <v>3</v>
      </c>
      <c r="D258">
        <v>52649748</v>
      </c>
      <c r="E258" t="s">
        <v>587</v>
      </c>
      <c r="F258" s="5">
        <v>42957</v>
      </c>
      <c r="G258">
        <v>28443625</v>
      </c>
      <c r="H258" t="s">
        <v>7033</v>
      </c>
      <c r="I258" s="5">
        <v>42851</v>
      </c>
      <c r="J258" t="s">
        <v>116</v>
      </c>
      <c r="K258" t="s">
        <v>7080</v>
      </c>
      <c r="L258" t="s">
        <v>7081</v>
      </c>
      <c r="M258" t="s">
        <v>7089</v>
      </c>
      <c r="N258" t="s">
        <v>7090</v>
      </c>
      <c r="O258" t="s">
        <v>7084</v>
      </c>
      <c r="P258" t="s">
        <v>6989</v>
      </c>
      <c r="Q258" t="s">
        <v>7166</v>
      </c>
      <c r="R258" t="s">
        <v>7119</v>
      </c>
      <c r="U258" t="s">
        <v>7120</v>
      </c>
      <c r="X258" t="s">
        <v>7167</v>
      </c>
      <c r="Y258" t="s">
        <v>587</v>
      </c>
      <c r="Z258">
        <v>0</v>
      </c>
      <c r="AA258">
        <v>13083798</v>
      </c>
      <c r="AB258" t="s">
        <v>69</v>
      </c>
      <c r="AC258">
        <v>0</v>
      </c>
      <c r="AD258">
        <v>0.49859999999999999</v>
      </c>
      <c r="AE258" s="1">
        <v>6.9999999999999999E-6</v>
      </c>
      <c r="AF258">
        <v>5.1549019599857404</v>
      </c>
      <c r="AG258" t="s">
        <v>7071</v>
      </c>
      <c r="AH258">
        <v>2.0400000000000001E-2</v>
      </c>
      <c r="AI258" t="s">
        <v>7170</v>
      </c>
      <c r="AJ258" t="s">
        <v>7086</v>
      </c>
      <c r="AK258" t="s">
        <v>72</v>
      </c>
    </row>
    <row r="259" spans="1:37" x14ac:dyDescent="0.35">
      <c r="A259">
        <v>11</v>
      </c>
      <c r="B259" t="s">
        <v>558</v>
      </c>
      <c r="C259">
        <v>3</v>
      </c>
      <c r="D259">
        <v>52649748</v>
      </c>
      <c r="E259" t="s">
        <v>587</v>
      </c>
      <c r="F259" s="5">
        <v>42965</v>
      </c>
      <c r="G259">
        <v>28448500</v>
      </c>
      <c r="H259" t="s">
        <v>7123</v>
      </c>
      <c r="I259" s="5">
        <v>42852</v>
      </c>
      <c r="J259" t="s">
        <v>7097</v>
      </c>
      <c r="K259" t="s">
        <v>7124</v>
      </c>
      <c r="L259" t="s">
        <v>7125</v>
      </c>
      <c r="M259" t="s">
        <v>7171</v>
      </c>
      <c r="N259" t="s">
        <v>7172</v>
      </c>
      <c r="O259" t="s">
        <v>7128</v>
      </c>
      <c r="P259" t="s">
        <v>6989</v>
      </c>
      <c r="Q259" t="s">
        <v>7119</v>
      </c>
      <c r="R259" t="s">
        <v>7119</v>
      </c>
      <c r="U259" t="s">
        <v>7120</v>
      </c>
      <c r="X259" t="s">
        <v>7173</v>
      </c>
      <c r="Y259" t="s">
        <v>587</v>
      </c>
      <c r="Z259">
        <v>0</v>
      </c>
      <c r="AA259">
        <v>13083798</v>
      </c>
      <c r="AB259" t="s">
        <v>69</v>
      </c>
      <c r="AC259">
        <v>0</v>
      </c>
      <c r="AD259">
        <v>0.49049999999999999</v>
      </c>
      <c r="AE259" s="1">
        <v>1E-10</v>
      </c>
      <c r="AF259">
        <v>10</v>
      </c>
      <c r="AG259" t="s">
        <v>7073</v>
      </c>
      <c r="AJ259" t="s">
        <v>7130</v>
      </c>
      <c r="AK259" t="s">
        <v>72</v>
      </c>
    </row>
    <row r="260" spans="1:37" x14ac:dyDescent="0.35">
      <c r="A260">
        <v>11</v>
      </c>
      <c r="B260" t="s">
        <v>558</v>
      </c>
      <c r="C260">
        <v>3</v>
      </c>
      <c r="D260">
        <v>52649748</v>
      </c>
      <c r="E260" t="s">
        <v>587</v>
      </c>
      <c r="F260" s="5">
        <v>42965</v>
      </c>
      <c r="G260">
        <v>28448500</v>
      </c>
      <c r="H260" t="s">
        <v>7123</v>
      </c>
      <c r="I260" s="5">
        <v>42852</v>
      </c>
      <c r="J260" t="s">
        <v>7097</v>
      </c>
      <c r="K260" t="s">
        <v>7124</v>
      </c>
      <c r="L260" t="s">
        <v>7125</v>
      </c>
      <c r="M260" t="s">
        <v>7171</v>
      </c>
      <c r="N260" t="s">
        <v>7172</v>
      </c>
      <c r="O260" t="s">
        <v>7128</v>
      </c>
      <c r="P260" t="s">
        <v>6989</v>
      </c>
      <c r="Q260" t="s">
        <v>7119</v>
      </c>
      <c r="R260" t="s">
        <v>7119</v>
      </c>
      <c r="U260" t="s">
        <v>7120</v>
      </c>
      <c r="X260" t="s">
        <v>7173</v>
      </c>
      <c r="Y260" t="s">
        <v>587</v>
      </c>
      <c r="Z260">
        <v>0</v>
      </c>
      <c r="AA260">
        <v>13083798</v>
      </c>
      <c r="AB260" t="s">
        <v>69</v>
      </c>
      <c r="AC260">
        <v>0</v>
      </c>
      <c r="AD260">
        <v>0.49049999999999999</v>
      </c>
      <c r="AE260" s="1">
        <v>5.0000000000000003E-10</v>
      </c>
      <c r="AF260">
        <v>9.3010299956639795</v>
      </c>
      <c r="AG260" t="s">
        <v>172</v>
      </c>
      <c r="AJ260" t="s">
        <v>7130</v>
      </c>
      <c r="AK260" t="s">
        <v>72</v>
      </c>
    </row>
    <row r="261" spans="1:37" x14ac:dyDescent="0.35">
      <c r="A261">
        <v>11</v>
      </c>
      <c r="B261" t="s">
        <v>558</v>
      </c>
      <c r="C261">
        <v>3</v>
      </c>
      <c r="D261">
        <v>52649748</v>
      </c>
      <c r="E261" t="s">
        <v>587</v>
      </c>
      <c r="F261" s="5">
        <v>42965</v>
      </c>
      <c r="G261">
        <v>28448500</v>
      </c>
      <c r="H261" t="s">
        <v>7123</v>
      </c>
      <c r="I261" s="5">
        <v>42852</v>
      </c>
      <c r="J261" t="s">
        <v>7097</v>
      </c>
      <c r="K261" t="s">
        <v>7124</v>
      </c>
      <c r="L261" t="s">
        <v>7125</v>
      </c>
      <c r="M261" t="s">
        <v>7171</v>
      </c>
      <c r="N261" t="s">
        <v>7172</v>
      </c>
      <c r="O261" t="s">
        <v>7128</v>
      </c>
      <c r="P261" t="s">
        <v>6989</v>
      </c>
      <c r="Q261" t="s">
        <v>7119</v>
      </c>
      <c r="R261" t="s">
        <v>7119</v>
      </c>
      <c r="U261" t="s">
        <v>7120</v>
      </c>
      <c r="X261" t="s">
        <v>7173</v>
      </c>
      <c r="Y261" t="s">
        <v>587</v>
      </c>
      <c r="Z261">
        <v>0</v>
      </c>
      <c r="AA261">
        <v>13083798</v>
      </c>
      <c r="AB261" t="s">
        <v>69</v>
      </c>
      <c r="AC261">
        <v>0</v>
      </c>
      <c r="AD261">
        <v>0.49380000000000002</v>
      </c>
      <c r="AE261" s="1">
        <v>4.0000000000000002E-9</v>
      </c>
      <c r="AF261">
        <v>8.3979400086720304</v>
      </c>
      <c r="AJ261" t="s">
        <v>7130</v>
      </c>
      <c r="AK261" t="s">
        <v>72</v>
      </c>
    </row>
    <row r="262" spans="1:37" x14ac:dyDescent="0.35">
      <c r="A262">
        <v>11</v>
      </c>
      <c r="B262" t="s">
        <v>558</v>
      </c>
      <c r="C262">
        <v>3</v>
      </c>
      <c r="D262">
        <v>52649748</v>
      </c>
      <c r="E262" t="s">
        <v>587</v>
      </c>
      <c r="F262" s="5">
        <v>42965</v>
      </c>
      <c r="G262">
        <v>28448500</v>
      </c>
      <c r="H262" t="s">
        <v>7123</v>
      </c>
      <c r="I262" s="5">
        <v>42852</v>
      </c>
      <c r="J262" t="s">
        <v>7097</v>
      </c>
      <c r="K262" t="s">
        <v>7124</v>
      </c>
      <c r="L262" t="s">
        <v>7125</v>
      </c>
      <c r="M262" t="s">
        <v>7174</v>
      </c>
      <c r="N262" t="s">
        <v>7175</v>
      </c>
      <c r="O262" t="s">
        <v>7133</v>
      </c>
      <c r="P262" t="s">
        <v>6989</v>
      </c>
      <c r="Q262" t="s">
        <v>7119</v>
      </c>
      <c r="R262" t="s">
        <v>7119</v>
      </c>
      <c r="U262" t="s">
        <v>7120</v>
      </c>
      <c r="X262" t="s">
        <v>7167</v>
      </c>
      <c r="Y262" t="s">
        <v>587</v>
      </c>
      <c r="Z262">
        <v>0</v>
      </c>
      <c r="AA262">
        <v>13083798</v>
      </c>
      <c r="AB262" t="s">
        <v>69</v>
      </c>
      <c r="AC262">
        <v>0</v>
      </c>
      <c r="AD262">
        <v>0.49049999999999999</v>
      </c>
      <c r="AE262" s="1">
        <v>3E-9</v>
      </c>
      <c r="AF262">
        <v>8.5228787452803303</v>
      </c>
      <c r="AG262" t="s">
        <v>172</v>
      </c>
      <c r="AH262">
        <v>2.52E-2</v>
      </c>
      <c r="AI262" t="s">
        <v>7176</v>
      </c>
      <c r="AJ262" t="s">
        <v>7130</v>
      </c>
      <c r="AK262" t="s">
        <v>72</v>
      </c>
    </row>
    <row r="263" spans="1:37" x14ac:dyDescent="0.35">
      <c r="A263">
        <v>11</v>
      </c>
      <c r="B263" t="s">
        <v>558</v>
      </c>
      <c r="C263">
        <v>3</v>
      </c>
      <c r="D263">
        <v>52649748</v>
      </c>
      <c r="E263" t="s">
        <v>587</v>
      </c>
      <c r="F263" s="5">
        <v>42965</v>
      </c>
      <c r="G263">
        <v>28448500</v>
      </c>
      <c r="H263" t="s">
        <v>7123</v>
      </c>
      <c r="I263" s="5">
        <v>42852</v>
      </c>
      <c r="J263" t="s">
        <v>7097</v>
      </c>
      <c r="K263" t="s">
        <v>7124</v>
      </c>
      <c r="L263" t="s">
        <v>7125</v>
      </c>
      <c r="M263" t="s">
        <v>7174</v>
      </c>
      <c r="N263" t="s">
        <v>7175</v>
      </c>
      <c r="O263" t="s">
        <v>7133</v>
      </c>
      <c r="P263" t="s">
        <v>6989</v>
      </c>
      <c r="Q263" t="s">
        <v>7119</v>
      </c>
      <c r="R263" t="s">
        <v>7119</v>
      </c>
      <c r="U263" t="s">
        <v>7120</v>
      </c>
      <c r="X263" t="s">
        <v>7167</v>
      </c>
      <c r="Y263" t="s">
        <v>587</v>
      </c>
      <c r="Z263">
        <v>0</v>
      </c>
      <c r="AA263">
        <v>13083798</v>
      </c>
      <c r="AB263" t="s">
        <v>69</v>
      </c>
      <c r="AC263">
        <v>0</v>
      </c>
      <c r="AD263">
        <v>0.4909</v>
      </c>
      <c r="AE263" s="1">
        <v>5.0000000000000003E-10</v>
      </c>
      <c r="AF263">
        <v>9.3010299956639795</v>
      </c>
      <c r="AG263" t="s">
        <v>7078</v>
      </c>
      <c r="AH263">
        <v>3.3500000000000002E-2</v>
      </c>
      <c r="AI263" t="s">
        <v>7177</v>
      </c>
      <c r="AJ263" t="s">
        <v>7130</v>
      </c>
      <c r="AK263" t="s">
        <v>72</v>
      </c>
    </row>
    <row r="264" spans="1:37" x14ac:dyDescent="0.35">
      <c r="A264">
        <v>11</v>
      </c>
      <c r="B264" t="s">
        <v>558</v>
      </c>
      <c r="C264">
        <v>3</v>
      </c>
      <c r="D264">
        <v>52649748</v>
      </c>
      <c r="E264" t="s">
        <v>587</v>
      </c>
      <c r="F264" s="5">
        <v>42965</v>
      </c>
      <c r="G264">
        <v>28448500</v>
      </c>
      <c r="H264" t="s">
        <v>7123</v>
      </c>
      <c r="I264" s="5">
        <v>42852</v>
      </c>
      <c r="J264" t="s">
        <v>7097</v>
      </c>
      <c r="K264" t="s">
        <v>7124</v>
      </c>
      <c r="L264" t="s">
        <v>7125</v>
      </c>
      <c r="M264" t="s">
        <v>7174</v>
      </c>
      <c r="N264" t="s">
        <v>7175</v>
      </c>
      <c r="O264" t="s">
        <v>7133</v>
      </c>
      <c r="P264" t="s">
        <v>6989</v>
      </c>
      <c r="Q264" t="s">
        <v>7119</v>
      </c>
      <c r="R264" t="s">
        <v>7119</v>
      </c>
      <c r="U264" t="s">
        <v>7120</v>
      </c>
      <c r="X264" t="s">
        <v>7167</v>
      </c>
      <c r="Y264" t="s">
        <v>587</v>
      </c>
      <c r="Z264">
        <v>0</v>
      </c>
      <c r="AA264">
        <v>13083798</v>
      </c>
      <c r="AB264" t="s">
        <v>69</v>
      </c>
      <c r="AC264">
        <v>0</v>
      </c>
      <c r="AD264">
        <v>0.49380000000000002</v>
      </c>
      <c r="AE264" s="1">
        <v>1E-8</v>
      </c>
      <c r="AF264">
        <v>8</v>
      </c>
      <c r="AH264">
        <v>2.29E-2</v>
      </c>
      <c r="AI264" t="s">
        <v>7178</v>
      </c>
      <c r="AJ264" t="s">
        <v>7130</v>
      </c>
      <c r="AK264" t="s">
        <v>72</v>
      </c>
    </row>
    <row r="265" spans="1:37" x14ac:dyDescent="0.35">
      <c r="A265">
        <v>11</v>
      </c>
      <c r="B265" t="s">
        <v>558</v>
      </c>
      <c r="C265">
        <v>3</v>
      </c>
      <c r="D265">
        <v>52649748</v>
      </c>
      <c r="E265" t="s">
        <v>587</v>
      </c>
      <c r="F265" s="5">
        <v>42965</v>
      </c>
      <c r="G265">
        <v>28448500</v>
      </c>
      <c r="H265" t="s">
        <v>7123</v>
      </c>
      <c r="I265" s="5">
        <v>42852</v>
      </c>
      <c r="J265" t="s">
        <v>7097</v>
      </c>
      <c r="K265" t="s">
        <v>7124</v>
      </c>
      <c r="L265" t="s">
        <v>7125</v>
      </c>
      <c r="M265" t="s">
        <v>7076</v>
      </c>
      <c r="N265" t="s">
        <v>7172</v>
      </c>
      <c r="O265" t="s">
        <v>7128</v>
      </c>
      <c r="P265" t="s">
        <v>6989</v>
      </c>
      <c r="Q265" t="s">
        <v>7119</v>
      </c>
      <c r="R265" t="s">
        <v>7119</v>
      </c>
      <c r="U265" t="s">
        <v>7120</v>
      </c>
      <c r="X265" t="s">
        <v>7167</v>
      </c>
      <c r="Y265" t="s">
        <v>587</v>
      </c>
      <c r="Z265">
        <v>0</v>
      </c>
      <c r="AA265">
        <v>13083798</v>
      </c>
      <c r="AB265" t="s">
        <v>69</v>
      </c>
      <c r="AC265">
        <v>0</v>
      </c>
      <c r="AD265">
        <v>0.49049999999999999</v>
      </c>
      <c r="AE265" s="1">
        <v>1.9999999999999999E-11</v>
      </c>
      <c r="AF265">
        <v>10.698970004335999</v>
      </c>
      <c r="AG265" t="s">
        <v>7073</v>
      </c>
      <c r="AH265">
        <v>3.2500000000000001E-2</v>
      </c>
      <c r="AI265" t="s">
        <v>7179</v>
      </c>
      <c r="AJ265" t="s">
        <v>7130</v>
      </c>
      <c r="AK265" t="s">
        <v>72</v>
      </c>
    </row>
    <row r="266" spans="1:37" x14ac:dyDescent="0.35">
      <c r="A266">
        <v>11</v>
      </c>
      <c r="B266" t="s">
        <v>558</v>
      </c>
      <c r="C266">
        <v>3</v>
      </c>
      <c r="D266">
        <v>52649748</v>
      </c>
      <c r="E266" t="s">
        <v>587</v>
      </c>
      <c r="F266" s="5">
        <v>42965</v>
      </c>
      <c r="G266">
        <v>28448500</v>
      </c>
      <c r="H266" t="s">
        <v>7123</v>
      </c>
      <c r="I266" s="5">
        <v>42852</v>
      </c>
      <c r="J266" t="s">
        <v>7097</v>
      </c>
      <c r="K266" t="s">
        <v>7124</v>
      </c>
      <c r="L266" t="s">
        <v>7125</v>
      </c>
      <c r="M266" t="s">
        <v>7076</v>
      </c>
      <c r="N266" t="s">
        <v>7172</v>
      </c>
      <c r="O266" t="s">
        <v>7128</v>
      </c>
      <c r="P266" t="s">
        <v>6989</v>
      </c>
      <c r="Q266" t="s">
        <v>7119</v>
      </c>
      <c r="R266" t="s">
        <v>7119</v>
      </c>
      <c r="U266" t="s">
        <v>7120</v>
      </c>
      <c r="X266" t="s">
        <v>7167</v>
      </c>
      <c r="Y266" t="s">
        <v>587</v>
      </c>
      <c r="Z266">
        <v>0</v>
      </c>
      <c r="AA266">
        <v>13083798</v>
      </c>
      <c r="AB266" t="s">
        <v>69</v>
      </c>
      <c r="AC266">
        <v>0</v>
      </c>
      <c r="AD266">
        <v>0.49049999999999999</v>
      </c>
      <c r="AE266" s="1">
        <v>3.9999999999999998E-11</v>
      </c>
      <c r="AF266">
        <v>10.397940008672</v>
      </c>
      <c r="AG266" t="s">
        <v>172</v>
      </c>
      <c r="AH266">
        <v>2.4199999999999999E-2</v>
      </c>
      <c r="AI266" t="s">
        <v>7180</v>
      </c>
      <c r="AJ266" t="s">
        <v>7130</v>
      </c>
      <c r="AK266" t="s">
        <v>72</v>
      </c>
    </row>
    <row r="267" spans="1:37" x14ac:dyDescent="0.35">
      <c r="A267">
        <v>11</v>
      </c>
      <c r="B267" t="s">
        <v>558</v>
      </c>
      <c r="C267">
        <v>3</v>
      </c>
      <c r="D267">
        <v>52649748</v>
      </c>
      <c r="E267" t="s">
        <v>587</v>
      </c>
      <c r="F267" s="5">
        <v>42965</v>
      </c>
      <c r="G267">
        <v>28448500</v>
      </c>
      <c r="H267" t="s">
        <v>7123</v>
      </c>
      <c r="I267" s="5">
        <v>42852</v>
      </c>
      <c r="J267" t="s">
        <v>7097</v>
      </c>
      <c r="K267" t="s">
        <v>7124</v>
      </c>
      <c r="L267" t="s">
        <v>7125</v>
      </c>
      <c r="M267" t="s">
        <v>7076</v>
      </c>
      <c r="N267" t="s">
        <v>7172</v>
      </c>
      <c r="O267" t="s">
        <v>7128</v>
      </c>
      <c r="P267" t="s">
        <v>6989</v>
      </c>
      <c r="Q267" t="s">
        <v>7119</v>
      </c>
      <c r="R267" t="s">
        <v>7119</v>
      </c>
      <c r="U267" t="s">
        <v>7120</v>
      </c>
      <c r="X267" t="s">
        <v>7167</v>
      </c>
      <c r="Y267" t="s">
        <v>587</v>
      </c>
      <c r="Z267">
        <v>0</v>
      </c>
      <c r="AA267">
        <v>13083798</v>
      </c>
      <c r="AB267" t="s">
        <v>69</v>
      </c>
      <c r="AC267">
        <v>0</v>
      </c>
      <c r="AD267">
        <v>0.49380000000000002</v>
      </c>
      <c r="AE267" s="1">
        <v>6E-10</v>
      </c>
      <c r="AF267">
        <v>9.2218487496163508</v>
      </c>
      <c r="AH267">
        <v>2.1600000000000001E-2</v>
      </c>
      <c r="AI267" t="s">
        <v>7181</v>
      </c>
      <c r="AJ267" t="s">
        <v>7130</v>
      </c>
      <c r="AK267" t="s">
        <v>72</v>
      </c>
    </row>
    <row r="268" spans="1:37" x14ac:dyDescent="0.35">
      <c r="A268">
        <v>11</v>
      </c>
      <c r="B268" t="s">
        <v>558</v>
      </c>
      <c r="C268">
        <v>3</v>
      </c>
      <c r="D268">
        <v>52649748</v>
      </c>
      <c r="E268" t="s">
        <v>587</v>
      </c>
      <c r="F268" s="5">
        <v>43542</v>
      </c>
      <c r="G268">
        <v>30643258</v>
      </c>
      <c r="H268" t="s">
        <v>7182</v>
      </c>
      <c r="I268" s="5">
        <v>43479</v>
      </c>
      <c r="J268" t="s">
        <v>58</v>
      </c>
      <c r="K268" t="s">
        <v>7183</v>
      </c>
      <c r="L268" t="s">
        <v>7184</v>
      </c>
      <c r="M268" t="s">
        <v>7185</v>
      </c>
      <c r="N268" t="s">
        <v>7186</v>
      </c>
      <c r="O268" t="s">
        <v>63</v>
      </c>
      <c r="P268" t="s">
        <v>6989</v>
      </c>
      <c r="Q268" t="s">
        <v>7118</v>
      </c>
      <c r="R268" t="s">
        <v>7119</v>
      </c>
      <c r="U268" t="s">
        <v>7120</v>
      </c>
      <c r="X268" t="s">
        <v>7167</v>
      </c>
      <c r="Y268" t="s">
        <v>587</v>
      </c>
      <c r="Z268">
        <v>0</v>
      </c>
      <c r="AA268">
        <v>13083798</v>
      </c>
      <c r="AB268" t="s">
        <v>69</v>
      </c>
      <c r="AC268">
        <v>0</v>
      </c>
      <c r="AD268">
        <v>0.51370000000000005</v>
      </c>
      <c r="AE268" s="1">
        <v>4.9999999999999998E-8</v>
      </c>
      <c r="AF268">
        <v>7.3010299956639804</v>
      </c>
      <c r="AH268">
        <v>1.2325772E-2</v>
      </c>
      <c r="AI268" t="s">
        <v>7187</v>
      </c>
      <c r="AJ268" t="s">
        <v>7188</v>
      </c>
      <c r="AK268" t="s">
        <v>72</v>
      </c>
    </row>
    <row r="269" spans="1:37" x14ac:dyDescent="0.35">
      <c r="A269">
        <v>11</v>
      </c>
      <c r="B269" t="s">
        <v>592</v>
      </c>
      <c r="C269">
        <v>3</v>
      </c>
      <c r="D269">
        <v>52706724</v>
      </c>
      <c r="E269" t="s">
        <v>9265</v>
      </c>
      <c r="F269" s="5">
        <v>43286</v>
      </c>
      <c r="G269">
        <v>29875488</v>
      </c>
      <c r="H269" t="s">
        <v>6747</v>
      </c>
      <c r="I269" s="5">
        <v>43257</v>
      </c>
      <c r="J269" t="s">
        <v>139</v>
      </c>
      <c r="K269" t="s">
        <v>6748</v>
      </c>
      <c r="L269" t="s">
        <v>6749</v>
      </c>
      <c r="M269" t="s">
        <v>180</v>
      </c>
      <c r="N269" t="s">
        <v>6750</v>
      </c>
      <c r="O269" t="s">
        <v>63</v>
      </c>
      <c r="P269" t="s">
        <v>6989</v>
      </c>
      <c r="Q269" t="s">
        <v>7119</v>
      </c>
      <c r="R269" t="s">
        <v>7119</v>
      </c>
      <c r="U269" t="s">
        <v>7120</v>
      </c>
      <c r="X269" t="s">
        <v>13900</v>
      </c>
      <c r="Y269" t="s">
        <v>9265</v>
      </c>
      <c r="Z269">
        <v>0</v>
      </c>
      <c r="AA269">
        <v>12493107</v>
      </c>
      <c r="AB269" t="s">
        <v>69</v>
      </c>
      <c r="AC269">
        <v>0</v>
      </c>
      <c r="AD269">
        <v>0.38600000000000001</v>
      </c>
      <c r="AE269" s="1">
        <v>8.0000000000000002E-13</v>
      </c>
      <c r="AF269">
        <v>12.096910013007999</v>
      </c>
      <c r="AG269" t="s">
        <v>13901</v>
      </c>
      <c r="AH269">
        <v>0.18</v>
      </c>
      <c r="AI269" t="s">
        <v>6755</v>
      </c>
      <c r="AJ269" t="s">
        <v>6756</v>
      </c>
      <c r="AK269" t="s">
        <v>72</v>
      </c>
    </row>
    <row r="270" spans="1:37" x14ac:dyDescent="0.35">
      <c r="A270">
        <v>11</v>
      </c>
      <c r="B270" t="s">
        <v>592</v>
      </c>
      <c r="C270">
        <v>3</v>
      </c>
      <c r="D270">
        <v>52718280</v>
      </c>
      <c r="E270" t="s">
        <v>13902</v>
      </c>
      <c r="F270" s="5">
        <v>42122</v>
      </c>
      <c r="G270">
        <v>23092984</v>
      </c>
      <c r="H270" t="s">
        <v>151</v>
      </c>
      <c r="I270" s="5">
        <v>41205</v>
      </c>
      <c r="J270" t="s">
        <v>197</v>
      </c>
      <c r="K270" t="s">
        <v>13903</v>
      </c>
      <c r="L270" t="s">
        <v>13904</v>
      </c>
      <c r="M270" t="s">
        <v>13905</v>
      </c>
      <c r="N270" t="s">
        <v>13906</v>
      </c>
      <c r="O270" t="s">
        <v>63</v>
      </c>
      <c r="P270" t="s">
        <v>6989</v>
      </c>
      <c r="Q270" t="s">
        <v>13907</v>
      </c>
      <c r="R270" t="s">
        <v>7192</v>
      </c>
      <c r="U270" t="s">
        <v>7193</v>
      </c>
      <c r="X270" t="s">
        <v>13908</v>
      </c>
      <c r="Y270" t="s">
        <v>13902</v>
      </c>
      <c r="Z270">
        <v>0</v>
      </c>
      <c r="AA270">
        <v>10865974</v>
      </c>
      <c r="AB270" t="s">
        <v>69</v>
      </c>
      <c r="AC270">
        <v>0</v>
      </c>
      <c r="AD270" t="s">
        <v>99</v>
      </c>
      <c r="AE270" s="1">
        <v>1.9999999999999999E-6</v>
      </c>
      <c r="AF270">
        <v>5.6989700043360099</v>
      </c>
      <c r="AH270">
        <v>1.19</v>
      </c>
      <c r="AI270" t="s">
        <v>156</v>
      </c>
      <c r="AJ270" t="s">
        <v>7488</v>
      </c>
      <c r="AK270" t="s">
        <v>72</v>
      </c>
    </row>
    <row r="271" spans="1:37" x14ac:dyDescent="0.35">
      <c r="A271">
        <v>11</v>
      </c>
      <c r="B271" t="s">
        <v>558</v>
      </c>
      <c r="C271">
        <v>3</v>
      </c>
      <c r="D271">
        <v>52719816</v>
      </c>
      <c r="E271" t="s">
        <v>7189</v>
      </c>
      <c r="F271" s="5">
        <v>43504</v>
      </c>
      <c r="G271">
        <v>30595370</v>
      </c>
      <c r="H271" t="s">
        <v>125</v>
      </c>
      <c r="I271" s="5">
        <v>43461</v>
      </c>
      <c r="J271" t="s">
        <v>126</v>
      </c>
      <c r="K271" t="s">
        <v>127</v>
      </c>
      <c r="L271" t="s">
        <v>128</v>
      </c>
      <c r="M271" t="s">
        <v>7190</v>
      </c>
      <c r="N271" t="s">
        <v>7191</v>
      </c>
      <c r="O271" t="s">
        <v>63</v>
      </c>
      <c r="P271" t="s">
        <v>6989</v>
      </c>
      <c r="R271" t="s">
        <v>7192</v>
      </c>
      <c r="U271" t="s">
        <v>7193</v>
      </c>
      <c r="X271" t="s">
        <v>7194</v>
      </c>
      <c r="Y271" t="s">
        <v>7189</v>
      </c>
      <c r="Z271">
        <v>0</v>
      </c>
      <c r="AA271">
        <v>10933</v>
      </c>
      <c r="AB271" t="s">
        <v>7112</v>
      </c>
      <c r="AC271">
        <v>0</v>
      </c>
      <c r="AD271" t="s">
        <v>99</v>
      </c>
      <c r="AE271" s="1">
        <v>3.9999999999999998E-29</v>
      </c>
      <c r="AF271">
        <v>28.397940008671998</v>
      </c>
      <c r="AJ271" t="s">
        <v>136</v>
      </c>
      <c r="AK271" t="s">
        <v>72</v>
      </c>
    </row>
    <row r="272" spans="1:37" x14ac:dyDescent="0.35">
      <c r="A272">
        <v>11</v>
      </c>
      <c r="B272" t="s">
        <v>558</v>
      </c>
      <c r="C272">
        <v>3</v>
      </c>
      <c r="D272">
        <v>52720080</v>
      </c>
      <c r="E272" t="s">
        <v>589</v>
      </c>
      <c r="F272" s="5">
        <v>41039</v>
      </c>
      <c r="G272">
        <v>22479202</v>
      </c>
      <c r="H272" t="s">
        <v>7113</v>
      </c>
      <c r="I272" s="5">
        <v>40997</v>
      </c>
      <c r="J272" t="s">
        <v>7097</v>
      </c>
      <c r="K272" t="s">
        <v>7114</v>
      </c>
      <c r="L272" t="s">
        <v>7115</v>
      </c>
      <c r="M272" t="s">
        <v>7116</v>
      </c>
      <c r="N272" t="s">
        <v>7195</v>
      </c>
      <c r="O272" t="s">
        <v>7196</v>
      </c>
      <c r="P272" t="s">
        <v>6989</v>
      </c>
      <c r="Q272" t="s">
        <v>7118</v>
      </c>
      <c r="R272" t="s">
        <v>7118</v>
      </c>
      <c r="U272" t="s">
        <v>7197</v>
      </c>
      <c r="X272" t="s">
        <v>7198</v>
      </c>
      <c r="Y272" t="s">
        <v>589</v>
      </c>
      <c r="Z272">
        <v>0</v>
      </c>
      <c r="AA272">
        <v>1108842</v>
      </c>
      <c r="AB272" t="s">
        <v>7112</v>
      </c>
      <c r="AC272">
        <v>0</v>
      </c>
      <c r="AD272">
        <v>0.5</v>
      </c>
      <c r="AE272" s="1">
        <v>1E-13</v>
      </c>
      <c r="AF272">
        <v>13</v>
      </c>
      <c r="AH272">
        <v>0.03</v>
      </c>
      <c r="AI272" t="s">
        <v>7199</v>
      </c>
      <c r="AJ272" t="s">
        <v>6743</v>
      </c>
      <c r="AK272" t="s">
        <v>72</v>
      </c>
    </row>
    <row r="273" spans="1:37" x14ac:dyDescent="0.35">
      <c r="A273">
        <v>11</v>
      </c>
      <c r="B273" t="s">
        <v>558</v>
      </c>
      <c r="C273">
        <v>3</v>
      </c>
      <c r="D273">
        <v>52720080</v>
      </c>
      <c r="E273" t="s">
        <v>589</v>
      </c>
      <c r="F273" s="5">
        <v>43154</v>
      </c>
      <c r="G273">
        <v>29326435</v>
      </c>
      <c r="H273" t="s">
        <v>6671</v>
      </c>
      <c r="I273" s="5">
        <v>43111</v>
      </c>
      <c r="J273" t="s">
        <v>6651</v>
      </c>
      <c r="K273" t="s">
        <v>6672</v>
      </c>
      <c r="L273" t="s">
        <v>6673</v>
      </c>
      <c r="M273" t="s">
        <v>6674</v>
      </c>
      <c r="N273" t="s">
        <v>6675</v>
      </c>
      <c r="O273" t="s">
        <v>63</v>
      </c>
      <c r="P273" t="s">
        <v>6989</v>
      </c>
      <c r="Q273" t="s">
        <v>7118</v>
      </c>
      <c r="R273" t="s">
        <v>7118</v>
      </c>
      <c r="U273" t="s">
        <v>7197</v>
      </c>
      <c r="X273" t="s">
        <v>7200</v>
      </c>
      <c r="Y273" t="s">
        <v>589</v>
      </c>
      <c r="Z273">
        <v>0</v>
      </c>
      <c r="AA273">
        <v>1108842</v>
      </c>
      <c r="AB273" t="s">
        <v>7112</v>
      </c>
      <c r="AC273">
        <v>0</v>
      </c>
      <c r="AD273" t="s">
        <v>99</v>
      </c>
      <c r="AE273" s="1">
        <v>8.0000000000000005E-9</v>
      </c>
      <c r="AF273">
        <v>8.0969100130080491</v>
      </c>
      <c r="AH273">
        <v>1.6819206999999999E-2</v>
      </c>
      <c r="AI273" t="s">
        <v>7201</v>
      </c>
      <c r="AJ273" t="s">
        <v>6678</v>
      </c>
      <c r="AK273" t="s">
        <v>72</v>
      </c>
    </row>
    <row r="274" spans="1:37" x14ac:dyDescent="0.35">
      <c r="A274">
        <v>11</v>
      </c>
      <c r="B274" t="s">
        <v>592</v>
      </c>
      <c r="C274">
        <v>3</v>
      </c>
      <c r="D274">
        <v>52721305</v>
      </c>
      <c r="E274" t="s">
        <v>13909</v>
      </c>
      <c r="F274" s="5">
        <v>41164</v>
      </c>
      <c r="G274">
        <v>22763110</v>
      </c>
      <c r="H274" t="s">
        <v>13910</v>
      </c>
      <c r="I274" s="5">
        <v>41093</v>
      </c>
      <c r="J274" t="s">
        <v>8042</v>
      </c>
      <c r="K274" t="s">
        <v>13911</v>
      </c>
      <c r="L274" t="s">
        <v>13912</v>
      </c>
      <c r="M274" t="s">
        <v>13791</v>
      </c>
      <c r="N274" t="s">
        <v>13913</v>
      </c>
      <c r="O274" t="s">
        <v>13914</v>
      </c>
      <c r="P274" t="s">
        <v>6989</v>
      </c>
      <c r="Q274" t="s">
        <v>13915</v>
      </c>
      <c r="R274" t="s">
        <v>7118</v>
      </c>
      <c r="U274" t="s">
        <v>7197</v>
      </c>
      <c r="X274" t="s">
        <v>13916</v>
      </c>
      <c r="Y274" t="s">
        <v>13909</v>
      </c>
      <c r="Z274">
        <v>0</v>
      </c>
      <c r="AA274">
        <v>11177</v>
      </c>
      <c r="AB274" t="s">
        <v>6879</v>
      </c>
      <c r="AC274">
        <v>0</v>
      </c>
      <c r="AD274">
        <v>0.38</v>
      </c>
      <c r="AE274" s="1">
        <v>5.0000000000000001E-9</v>
      </c>
      <c r="AF274">
        <v>8.3010299956639795</v>
      </c>
      <c r="AH274">
        <v>1.0900000000000001</v>
      </c>
      <c r="AI274" t="s">
        <v>7430</v>
      </c>
      <c r="AJ274" t="s">
        <v>13917</v>
      </c>
      <c r="AK274" t="s">
        <v>72</v>
      </c>
    </row>
    <row r="275" spans="1:37" x14ac:dyDescent="0.35">
      <c r="A275">
        <v>11</v>
      </c>
      <c r="B275" t="s">
        <v>592</v>
      </c>
      <c r="C275">
        <v>3</v>
      </c>
      <c r="D275">
        <v>52721305</v>
      </c>
      <c r="E275" t="s">
        <v>13909</v>
      </c>
      <c r="F275" s="5">
        <v>43486</v>
      </c>
      <c r="G275">
        <v>30374069</v>
      </c>
      <c r="H275" t="s">
        <v>13918</v>
      </c>
      <c r="I275" s="5">
        <v>43402</v>
      </c>
      <c r="J275" t="s">
        <v>58</v>
      </c>
      <c r="K275" t="s">
        <v>13919</v>
      </c>
      <c r="L275" t="s">
        <v>13920</v>
      </c>
      <c r="M275" t="s">
        <v>13921</v>
      </c>
      <c r="N275" t="s">
        <v>13922</v>
      </c>
      <c r="O275" t="s">
        <v>63</v>
      </c>
      <c r="P275" t="s">
        <v>6989</v>
      </c>
      <c r="Q275" t="s">
        <v>99</v>
      </c>
      <c r="R275" t="s">
        <v>7118</v>
      </c>
      <c r="U275" t="s">
        <v>7197</v>
      </c>
      <c r="X275" t="s">
        <v>13916</v>
      </c>
      <c r="Y275" t="s">
        <v>13909</v>
      </c>
      <c r="Z275">
        <v>0</v>
      </c>
      <c r="AA275">
        <v>11177</v>
      </c>
      <c r="AB275" t="s">
        <v>6879</v>
      </c>
      <c r="AC275">
        <v>0</v>
      </c>
      <c r="AD275">
        <v>0.38</v>
      </c>
      <c r="AE275" s="1">
        <v>7.0000000000000005E-8</v>
      </c>
      <c r="AF275">
        <v>7.1549019599857404</v>
      </c>
      <c r="AH275">
        <v>1.0684</v>
      </c>
      <c r="AI275" t="s">
        <v>156</v>
      </c>
      <c r="AJ275" t="s">
        <v>13923</v>
      </c>
      <c r="AK275" t="s">
        <v>72</v>
      </c>
    </row>
    <row r="276" spans="1:37" x14ac:dyDescent="0.35">
      <c r="A276">
        <v>11</v>
      </c>
      <c r="B276" t="s">
        <v>592</v>
      </c>
      <c r="C276">
        <v>3</v>
      </c>
      <c r="D276">
        <v>52728804</v>
      </c>
      <c r="E276" t="s">
        <v>13924</v>
      </c>
      <c r="F276" s="5">
        <v>43486</v>
      </c>
      <c r="G276">
        <v>30374069</v>
      </c>
      <c r="H276" t="s">
        <v>13918</v>
      </c>
      <c r="I276" s="5">
        <v>43402</v>
      </c>
      <c r="J276" t="s">
        <v>58</v>
      </c>
      <c r="K276" t="s">
        <v>13919</v>
      </c>
      <c r="L276" t="s">
        <v>13920</v>
      </c>
      <c r="M276" t="s">
        <v>13921</v>
      </c>
      <c r="N276" t="s">
        <v>13922</v>
      </c>
      <c r="O276" t="s">
        <v>63</v>
      </c>
      <c r="P276" t="s">
        <v>6989</v>
      </c>
      <c r="Q276" t="s">
        <v>99</v>
      </c>
      <c r="R276" t="s">
        <v>13925</v>
      </c>
      <c r="U276" t="s">
        <v>13926</v>
      </c>
      <c r="X276" t="s">
        <v>13927</v>
      </c>
      <c r="Y276" t="s">
        <v>13924</v>
      </c>
      <c r="Z276">
        <v>0</v>
      </c>
      <c r="AA276">
        <v>6976</v>
      </c>
      <c r="AB276" t="s">
        <v>6705</v>
      </c>
      <c r="AC276">
        <v>0</v>
      </c>
      <c r="AD276">
        <v>0.37</v>
      </c>
      <c r="AE276" s="1">
        <v>4.0000000000000001E-8</v>
      </c>
      <c r="AF276">
        <v>7.3979400086720304</v>
      </c>
      <c r="AH276">
        <v>1.0692200000000001</v>
      </c>
      <c r="AI276" t="s">
        <v>156</v>
      </c>
      <c r="AJ276" t="s">
        <v>13923</v>
      </c>
      <c r="AK276" t="s">
        <v>72</v>
      </c>
    </row>
    <row r="277" spans="1:37" x14ac:dyDescent="0.35">
      <c r="A277">
        <v>11</v>
      </c>
      <c r="B277" t="s">
        <v>592</v>
      </c>
      <c r="C277">
        <v>3</v>
      </c>
      <c r="D277">
        <v>52728804</v>
      </c>
      <c r="E277" t="s">
        <v>13924</v>
      </c>
      <c r="F277" s="5">
        <v>43504</v>
      </c>
      <c r="G277">
        <v>30664745</v>
      </c>
      <c r="H277" t="s">
        <v>13788</v>
      </c>
      <c r="I277" s="5">
        <v>43486</v>
      </c>
      <c r="J277" t="s">
        <v>58</v>
      </c>
      <c r="K277" t="s">
        <v>13789</v>
      </c>
      <c r="L277" t="s">
        <v>13790</v>
      </c>
      <c r="M277" t="s">
        <v>13928</v>
      </c>
      <c r="N277" t="s">
        <v>13929</v>
      </c>
      <c r="O277" t="s">
        <v>63</v>
      </c>
      <c r="P277" t="s">
        <v>6989</v>
      </c>
      <c r="Q277" t="s">
        <v>13925</v>
      </c>
      <c r="R277" t="s">
        <v>13925</v>
      </c>
      <c r="U277" t="s">
        <v>13926</v>
      </c>
      <c r="X277" t="s">
        <v>13927</v>
      </c>
      <c r="Y277" t="s">
        <v>13924</v>
      </c>
      <c r="Z277">
        <v>0</v>
      </c>
      <c r="AA277">
        <v>6976</v>
      </c>
      <c r="AB277" t="s">
        <v>6705</v>
      </c>
      <c r="AC277">
        <v>0</v>
      </c>
      <c r="AD277">
        <v>0.37</v>
      </c>
      <c r="AE277" s="1">
        <v>2.0000000000000001E-10</v>
      </c>
      <c r="AF277">
        <v>9.6989700043360099</v>
      </c>
      <c r="AH277">
        <v>1.0509558000000001</v>
      </c>
      <c r="AI277" t="s">
        <v>13930</v>
      </c>
      <c r="AJ277" t="s">
        <v>13794</v>
      </c>
      <c r="AK277" t="s">
        <v>72</v>
      </c>
    </row>
    <row r="278" spans="1:37" x14ac:dyDescent="0.35">
      <c r="A278">
        <v>11</v>
      </c>
      <c r="B278" t="s">
        <v>558</v>
      </c>
      <c r="C278">
        <v>3</v>
      </c>
      <c r="D278">
        <v>52745087</v>
      </c>
      <c r="E278" t="s">
        <v>7202</v>
      </c>
      <c r="F278" s="5">
        <v>43154</v>
      </c>
      <c r="G278">
        <v>29326435</v>
      </c>
      <c r="H278" t="s">
        <v>6671</v>
      </c>
      <c r="I278" s="5">
        <v>43111</v>
      </c>
      <c r="J278" t="s">
        <v>6651</v>
      </c>
      <c r="K278" t="s">
        <v>6672</v>
      </c>
      <c r="L278" t="s">
        <v>6673</v>
      </c>
      <c r="M278" t="s">
        <v>6674</v>
      </c>
      <c r="N278" t="s">
        <v>6675</v>
      </c>
      <c r="O278" t="s">
        <v>63</v>
      </c>
      <c r="P278" t="s">
        <v>6989</v>
      </c>
      <c r="Q278" t="s">
        <v>7203</v>
      </c>
      <c r="R278" t="s">
        <v>7204</v>
      </c>
      <c r="U278" t="s">
        <v>7205</v>
      </c>
      <c r="X278" t="s">
        <v>7206</v>
      </c>
      <c r="Y278" t="s">
        <v>7202</v>
      </c>
      <c r="Z278">
        <v>0</v>
      </c>
      <c r="AA278">
        <v>11235</v>
      </c>
      <c r="AB278" t="s">
        <v>6705</v>
      </c>
      <c r="AC278">
        <v>0</v>
      </c>
      <c r="AD278" t="s">
        <v>99</v>
      </c>
      <c r="AE278" s="1">
        <v>2E-8</v>
      </c>
      <c r="AF278">
        <v>7.6989700043360099</v>
      </c>
      <c r="AH278">
        <v>1.6822126E-2</v>
      </c>
      <c r="AI278" t="s">
        <v>7046</v>
      </c>
      <c r="AJ278" t="s">
        <v>6678</v>
      </c>
      <c r="AK278" t="s">
        <v>72</v>
      </c>
    </row>
    <row r="279" spans="1:37" x14ac:dyDescent="0.35">
      <c r="A279">
        <v>11</v>
      </c>
      <c r="B279" t="s">
        <v>558</v>
      </c>
      <c r="C279">
        <v>3</v>
      </c>
      <c r="D279">
        <v>52745087</v>
      </c>
      <c r="E279" t="s">
        <v>7202</v>
      </c>
      <c r="F279" s="5">
        <v>43355</v>
      </c>
      <c r="G279">
        <v>29942086</v>
      </c>
      <c r="H279" t="s">
        <v>103</v>
      </c>
      <c r="I279" s="5">
        <v>43276</v>
      </c>
      <c r="J279" t="s">
        <v>58</v>
      </c>
      <c r="K279" t="s">
        <v>104</v>
      </c>
      <c r="L279" t="s">
        <v>105</v>
      </c>
      <c r="M279" t="s">
        <v>106</v>
      </c>
      <c r="N279" t="s">
        <v>107</v>
      </c>
      <c r="O279" t="s">
        <v>63</v>
      </c>
      <c r="P279" t="s">
        <v>6989</v>
      </c>
      <c r="Q279" t="s">
        <v>99</v>
      </c>
      <c r="R279" t="s">
        <v>7204</v>
      </c>
      <c r="U279" t="s">
        <v>7205</v>
      </c>
      <c r="X279" t="s">
        <v>7206</v>
      </c>
      <c r="Y279" t="s">
        <v>7202</v>
      </c>
      <c r="Z279">
        <v>0</v>
      </c>
      <c r="AA279">
        <v>11235</v>
      </c>
      <c r="AB279" t="s">
        <v>6705</v>
      </c>
      <c r="AC279">
        <v>0</v>
      </c>
      <c r="AD279" t="s">
        <v>99</v>
      </c>
      <c r="AE279" s="1">
        <v>4.0000000000000001E-10</v>
      </c>
      <c r="AF279">
        <v>9.3979400086720304</v>
      </c>
      <c r="AH279">
        <v>6.2460000000000004</v>
      </c>
      <c r="AI279" t="s">
        <v>112</v>
      </c>
      <c r="AJ279" t="s">
        <v>113</v>
      </c>
      <c r="AK279" t="s">
        <v>72</v>
      </c>
    </row>
    <row r="280" spans="1:37" x14ac:dyDescent="0.35">
      <c r="A280">
        <v>11</v>
      </c>
      <c r="B280" t="s">
        <v>592</v>
      </c>
      <c r="C280">
        <v>3</v>
      </c>
      <c r="D280">
        <v>52755592</v>
      </c>
      <c r="E280" t="s">
        <v>13931</v>
      </c>
      <c r="F280" s="5">
        <v>43035</v>
      </c>
      <c r="G280">
        <v>28892062</v>
      </c>
      <c r="H280" t="s">
        <v>13053</v>
      </c>
      <c r="I280" s="5">
        <v>42989</v>
      </c>
      <c r="J280" t="s">
        <v>58</v>
      </c>
      <c r="K280" t="s">
        <v>13054</v>
      </c>
      <c r="L280" t="s">
        <v>13055</v>
      </c>
      <c r="M280" t="s">
        <v>7141</v>
      </c>
      <c r="N280" t="s">
        <v>13056</v>
      </c>
      <c r="O280" t="s">
        <v>13057</v>
      </c>
      <c r="P280" t="s">
        <v>6989</v>
      </c>
      <c r="Q280" t="s">
        <v>7203</v>
      </c>
      <c r="R280" t="s">
        <v>7203</v>
      </c>
      <c r="U280" t="s">
        <v>13932</v>
      </c>
      <c r="X280" t="s">
        <v>13933</v>
      </c>
      <c r="Y280" t="s">
        <v>13931</v>
      </c>
      <c r="Z280">
        <v>0</v>
      </c>
      <c r="AA280">
        <v>11130319</v>
      </c>
      <c r="AB280" t="s">
        <v>69</v>
      </c>
      <c r="AC280">
        <v>0</v>
      </c>
      <c r="AD280">
        <v>0.53400000000000003</v>
      </c>
      <c r="AE280" s="1">
        <v>3.9999999999999998E-11</v>
      </c>
      <c r="AF280">
        <v>10.397940008672</v>
      </c>
      <c r="AG280" t="s">
        <v>7474</v>
      </c>
      <c r="AH280">
        <v>2.3E-2</v>
      </c>
      <c r="AI280" t="s">
        <v>13934</v>
      </c>
      <c r="AJ280" t="s">
        <v>7858</v>
      </c>
      <c r="AK280" t="s">
        <v>72</v>
      </c>
    </row>
    <row r="281" spans="1:37" x14ac:dyDescent="0.35">
      <c r="A281">
        <v>11</v>
      </c>
      <c r="B281" t="s">
        <v>592</v>
      </c>
      <c r="C281">
        <v>3</v>
      </c>
      <c r="D281">
        <v>52809193</v>
      </c>
      <c r="E281" t="s">
        <v>13935</v>
      </c>
      <c r="F281" s="5">
        <v>43360</v>
      </c>
      <c r="G281">
        <v>29844566</v>
      </c>
      <c r="H281" t="s">
        <v>115</v>
      </c>
      <c r="I281" s="5">
        <v>43249</v>
      </c>
      <c r="J281" t="s">
        <v>116</v>
      </c>
      <c r="K281" t="s">
        <v>117</v>
      </c>
      <c r="L281" t="s">
        <v>118</v>
      </c>
      <c r="M281" t="s">
        <v>6727</v>
      </c>
      <c r="N281" t="s">
        <v>6728</v>
      </c>
      <c r="O281" t="s">
        <v>63</v>
      </c>
      <c r="P281" t="s">
        <v>6989</v>
      </c>
      <c r="Q281" t="s">
        <v>7212</v>
      </c>
      <c r="R281" t="s">
        <v>13936</v>
      </c>
      <c r="S281" t="s">
        <v>13932</v>
      </c>
      <c r="T281" t="s">
        <v>7213</v>
      </c>
      <c r="V281">
        <v>4228</v>
      </c>
      <c r="W281">
        <v>2415</v>
      </c>
      <c r="X281" t="s">
        <v>13937</v>
      </c>
      <c r="Y281" t="s">
        <v>13935</v>
      </c>
      <c r="Z281">
        <v>0</v>
      </c>
      <c r="AA281">
        <v>3755799</v>
      </c>
      <c r="AB281" t="s">
        <v>194</v>
      </c>
      <c r="AC281">
        <v>1</v>
      </c>
      <c r="AD281" t="s">
        <v>99</v>
      </c>
      <c r="AE281" s="1">
        <v>1E-8</v>
      </c>
      <c r="AF281">
        <v>8</v>
      </c>
      <c r="AH281">
        <v>5.7320000000000002</v>
      </c>
      <c r="AI281" t="s">
        <v>112</v>
      </c>
      <c r="AJ281" t="s">
        <v>6734</v>
      </c>
      <c r="AK281" t="s">
        <v>72</v>
      </c>
    </row>
    <row r="282" spans="1:37" x14ac:dyDescent="0.35">
      <c r="A282">
        <v>11</v>
      </c>
      <c r="B282" t="s">
        <v>592</v>
      </c>
      <c r="C282">
        <v>3</v>
      </c>
      <c r="D282">
        <v>52809525</v>
      </c>
      <c r="E282" t="s">
        <v>13938</v>
      </c>
      <c r="F282" s="5">
        <v>43286</v>
      </c>
      <c r="G282">
        <v>29875488</v>
      </c>
      <c r="H282" t="s">
        <v>6747</v>
      </c>
      <c r="I282" s="5">
        <v>43257</v>
      </c>
      <c r="J282" t="s">
        <v>139</v>
      </c>
      <c r="K282" t="s">
        <v>6748</v>
      </c>
      <c r="L282" t="s">
        <v>6749</v>
      </c>
      <c r="M282" t="s">
        <v>180</v>
      </c>
      <c r="N282" t="s">
        <v>6750</v>
      </c>
      <c r="O282" t="s">
        <v>63</v>
      </c>
      <c r="P282" t="s">
        <v>6989</v>
      </c>
      <c r="Q282" t="s">
        <v>7203</v>
      </c>
      <c r="R282" t="s">
        <v>13936</v>
      </c>
      <c r="S282" t="s">
        <v>13932</v>
      </c>
      <c r="T282" t="s">
        <v>7213</v>
      </c>
      <c r="V282">
        <v>4560</v>
      </c>
      <c r="W282">
        <v>2083</v>
      </c>
      <c r="X282" t="s">
        <v>13939</v>
      </c>
      <c r="Y282" t="s">
        <v>13938</v>
      </c>
      <c r="Z282">
        <v>0</v>
      </c>
      <c r="AA282">
        <v>2019065</v>
      </c>
      <c r="AB282" t="s">
        <v>194</v>
      </c>
      <c r="AC282">
        <v>1</v>
      </c>
      <c r="AD282">
        <v>0.39200000000000002</v>
      </c>
      <c r="AE282" s="1">
        <v>2E-16</v>
      </c>
      <c r="AF282">
        <v>15.698970004335999</v>
      </c>
      <c r="AG282" t="s">
        <v>13940</v>
      </c>
      <c r="AH282">
        <v>0.21</v>
      </c>
      <c r="AI282" t="s">
        <v>13941</v>
      </c>
      <c r="AJ282" t="s">
        <v>6756</v>
      </c>
      <c r="AK282" t="s">
        <v>72</v>
      </c>
    </row>
    <row r="283" spans="1:37" x14ac:dyDescent="0.35">
      <c r="A283">
        <v>11</v>
      </c>
      <c r="B283" t="s">
        <v>558</v>
      </c>
      <c r="C283">
        <v>3</v>
      </c>
      <c r="D283">
        <v>52814256</v>
      </c>
      <c r="E283" t="s">
        <v>597</v>
      </c>
      <c r="F283" s="5">
        <v>42866</v>
      </c>
      <c r="G283">
        <v>28072414</v>
      </c>
      <c r="H283" t="s">
        <v>7207</v>
      </c>
      <c r="I283" s="5">
        <v>42745</v>
      </c>
      <c r="J283" t="s">
        <v>197</v>
      </c>
      <c r="K283" t="s">
        <v>7208</v>
      </c>
      <c r="L283" t="s">
        <v>7209</v>
      </c>
      <c r="M283" t="s">
        <v>7210</v>
      </c>
      <c r="N283" t="s">
        <v>7211</v>
      </c>
      <c r="O283" t="s">
        <v>63</v>
      </c>
      <c r="P283" t="s">
        <v>6989</v>
      </c>
      <c r="Q283" t="s">
        <v>99</v>
      </c>
      <c r="R283" t="s">
        <v>7212</v>
      </c>
      <c r="U283" t="s">
        <v>7213</v>
      </c>
      <c r="X283" t="s">
        <v>7214</v>
      </c>
      <c r="Y283" t="s">
        <v>597</v>
      </c>
      <c r="Z283">
        <v>0</v>
      </c>
      <c r="AA283">
        <v>2302417</v>
      </c>
      <c r="AB283" t="s">
        <v>135</v>
      </c>
      <c r="AC283">
        <v>0</v>
      </c>
      <c r="AD283" t="s">
        <v>99</v>
      </c>
      <c r="AE283" s="1">
        <v>3E-9</v>
      </c>
      <c r="AF283">
        <v>8.5228787452803303</v>
      </c>
      <c r="AH283">
        <v>1.1100000000000001</v>
      </c>
      <c r="AJ283" t="s">
        <v>7215</v>
      </c>
      <c r="AK283" t="s">
        <v>72</v>
      </c>
    </row>
    <row r="284" spans="1:37" x14ac:dyDescent="0.35">
      <c r="A284">
        <v>11</v>
      </c>
      <c r="B284" t="s">
        <v>558</v>
      </c>
      <c r="C284">
        <v>3</v>
      </c>
      <c r="D284">
        <v>52814256</v>
      </c>
      <c r="E284" t="s">
        <v>597</v>
      </c>
      <c r="F284" s="5">
        <v>43531</v>
      </c>
      <c r="G284">
        <v>30578418</v>
      </c>
      <c r="H284" t="s">
        <v>7216</v>
      </c>
      <c r="I284" s="5">
        <v>43455</v>
      </c>
      <c r="J284" t="s">
        <v>58</v>
      </c>
      <c r="K284" t="s">
        <v>7217</v>
      </c>
      <c r="L284" t="s">
        <v>7218</v>
      </c>
      <c r="M284" t="s">
        <v>7219</v>
      </c>
      <c r="N284" t="s">
        <v>7220</v>
      </c>
      <c r="O284" t="s">
        <v>7221</v>
      </c>
      <c r="P284" t="s">
        <v>6989</v>
      </c>
      <c r="Q284" t="s">
        <v>7212</v>
      </c>
      <c r="R284" t="s">
        <v>7212</v>
      </c>
      <c r="U284" t="s">
        <v>7213</v>
      </c>
      <c r="X284" t="s">
        <v>7222</v>
      </c>
      <c r="Y284" t="s">
        <v>597</v>
      </c>
      <c r="Z284">
        <v>0</v>
      </c>
      <c r="AA284">
        <v>2302417</v>
      </c>
      <c r="AB284" t="s">
        <v>135</v>
      </c>
      <c r="AC284">
        <v>0</v>
      </c>
      <c r="AD284">
        <v>0.46660000000000001</v>
      </c>
      <c r="AE284" s="1">
        <v>2E-8</v>
      </c>
      <c r="AF284">
        <v>7.6989700043360099</v>
      </c>
      <c r="AH284">
        <v>0.14000000000000001</v>
      </c>
      <c r="AI284" t="s">
        <v>7223</v>
      </c>
      <c r="AJ284" t="s">
        <v>7224</v>
      </c>
      <c r="AK284" t="s">
        <v>72</v>
      </c>
    </row>
    <row r="285" spans="1:37" x14ac:dyDescent="0.35">
      <c r="A285">
        <v>11</v>
      </c>
      <c r="B285" t="s">
        <v>558</v>
      </c>
      <c r="C285">
        <v>3</v>
      </c>
      <c r="D285">
        <v>52815905</v>
      </c>
      <c r="E285" t="s">
        <v>598</v>
      </c>
      <c r="F285" s="5">
        <v>41762</v>
      </c>
      <c r="G285">
        <v>24166486</v>
      </c>
      <c r="H285" t="s">
        <v>7225</v>
      </c>
      <c r="I285" s="5">
        <v>41576</v>
      </c>
      <c r="J285" t="s">
        <v>159</v>
      </c>
      <c r="K285" t="s">
        <v>7226</v>
      </c>
      <c r="L285" t="s">
        <v>7227</v>
      </c>
      <c r="M285" t="s">
        <v>7228</v>
      </c>
      <c r="N285" t="s">
        <v>7229</v>
      </c>
      <c r="O285" t="s">
        <v>7230</v>
      </c>
      <c r="P285" t="s">
        <v>6989</v>
      </c>
      <c r="Q285" t="s">
        <v>7212</v>
      </c>
      <c r="R285" t="s">
        <v>7212</v>
      </c>
      <c r="U285" t="s">
        <v>7213</v>
      </c>
      <c r="X285" t="s">
        <v>7231</v>
      </c>
      <c r="Y285" t="s">
        <v>598</v>
      </c>
      <c r="Z285">
        <v>0</v>
      </c>
      <c r="AA285">
        <v>2710323</v>
      </c>
      <c r="AB285" t="s">
        <v>69</v>
      </c>
      <c r="AC285">
        <v>0</v>
      </c>
      <c r="AD285">
        <v>0.46600000000000003</v>
      </c>
      <c r="AE285" s="1">
        <v>2.9999999999999997E-8</v>
      </c>
      <c r="AF285">
        <v>7.5228787452803303</v>
      </c>
      <c r="AJ285" t="s">
        <v>6743</v>
      </c>
      <c r="AK285" t="s">
        <v>72</v>
      </c>
    </row>
    <row r="286" spans="1:37" x14ac:dyDescent="0.35">
      <c r="A286">
        <v>11</v>
      </c>
      <c r="B286" t="s">
        <v>558</v>
      </c>
      <c r="C286">
        <v>3</v>
      </c>
      <c r="D286">
        <v>52815905</v>
      </c>
      <c r="E286" t="s">
        <v>598</v>
      </c>
      <c r="F286" s="5">
        <v>42124</v>
      </c>
      <c r="G286">
        <v>25173105</v>
      </c>
      <c r="H286" t="s">
        <v>7232</v>
      </c>
      <c r="I286" s="5">
        <v>41882</v>
      </c>
      <c r="J286" t="s">
        <v>58</v>
      </c>
      <c r="K286" t="s">
        <v>7233</v>
      </c>
      <c r="L286" t="s">
        <v>7234</v>
      </c>
      <c r="M286" t="s">
        <v>7235</v>
      </c>
      <c r="N286" t="s">
        <v>7236</v>
      </c>
      <c r="O286" t="s">
        <v>7237</v>
      </c>
      <c r="P286" t="s">
        <v>6989</v>
      </c>
      <c r="Q286" t="s">
        <v>7212</v>
      </c>
      <c r="R286" t="s">
        <v>7212</v>
      </c>
      <c r="U286" t="s">
        <v>7213</v>
      </c>
      <c r="X286" t="s">
        <v>7238</v>
      </c>
      <c r="Y286" t="s">
        <v>598</v>
      </c>
      <c r="Z286">
        <v>0</v>
      </c>
      <c r="AA286">
        <v>2710323</v>
      </c>
      <c r="AB286" t="s">
        <v>69</v>
      </c>
      <c r="AC286">
        <v>0</v>
      </c>
      <c r="AD286">
        <v>0.42</v>
      </c>
      <c r="AE286" s="1">
        <v>5.0000000000000004E-6</v>
      </c>
      <c r="AF286">
        <v>5.3010299956639804</v>
      </c>
      <c r="AH286">
        <v>1.1399999999999999</v>
      </c>
      <c r="AI286" t="s">
        <v>156</v>
      </c>
      <c r="AJ286" t="s">
        <v>7239</v>
      </c>
      <c r="AK286" t="s">
        <v>72</v>
      </c>
    </row>
    <row r="287" spans="1:37" x14ac:dyDescent="0.35">
      <c r="A287">
        <v>11</v>
      </c>
      <c r="B287" t="s">
        <v>558</v>
      </c>
      <c r="C287">
        <v>3</v>
      </c>
      <c r="D287">
        <v>52815905</v>
      </c>
      <c r="E287" t="s">
        <v>598</v>
      </c>
      <c r="F287" s="5">
        <v>42396</v>
      </c>
      <c r="G287">
        <v>25673413</v>
      </c>
      <c r="H287" t="s">
        <v>7240</v>
      </c>
      <c r="I287" s="5">
        <v>42047</v>
      </c>
      <c r="J287" t="s">
        <v>139</v>
      </c>
      <c r="K287" t="s">
        <v>7241</v>
      </c>
      <c r="L287" t="s">
        <v>7242</v>
      </c>
      <c r="M287" t="s">
        <v>7141</v>
      </c>
      <c r="N287" t="s">
        <v>7243</v>
      </c>
      <c r="O287" t="s">
        <v>7244</v>
      </c>
      <c r="P287" t="s">
        <v>6989</v>
      </c>
      <c r="Q287" t="s">
        <v>7212</v>
      </c>
      <c r="R287" t="s">
        <v>7212</v>
      </c>
      <c r="U287" t="s">
        <v>7213</v>
      </c>
      <c r="X287" t="s">
        <v>7245</v>
      </c>
      <c r="Y287" t="s">
        <v>598</v>
      </c>
      <c r="Z287">
        <v>0</v>
      </c>
      <c r="AA287">
        <v>2710323</v>
      </c>
      <c r="AB287" t="s">
        <v>69</v>
      </c>
      <c r="AC287">
        <v>0</v>
      </c>
      <c r="AD287">
        <v>0.49099999999999999</v>
      </c>
      <c r="AE287" s="1">
        <v>9.0000000000000002E-6</v>
      </c>
      <c r="AF287">
        <v>5.0457574905606704</v>
      </c>
      <c r="AH287">
        <v>1.2999999999999999E-2</v>
      </c>
      <c r="AI287" t="s">
        <v>7246</v>
      </c>
      <c r="AJ287" t="s">
        <v>7247</v>
      </c>
      <c r="AK287" t="s">
        <v>72</v>
      </c>
    </row>
    <row r="288" spans="1:37" x14ac:dyDescent="0.35">
      <c r="A288">
        <v>11</v>
      </c>
      <c r="B288" t="s">
        <v>558</v>
      </c>
      <c r="C288">
        <v>3</v>
      </c>
      <c r="D288">
        <v>52815905</v>
      </c>
      <c r="E288" t="s">
        <v>598</v>
      </c>
      <c r="F288" s="5">
        <v>42965</v>
      </c>
      <c r="G288">
        <v>28448500</v>
      </c>
      <c r="H288" t="s">
        <v>7123</v>
      </c>
      <c r="I288" s="5">
        <v>42852</v>
      </c>
      <c r="J288" t="s">
        <v>7097</v>
      </c>
      <c r="K288" t="s">
        <v>7124</v>
      </c>
      <c r="L288" t="s">
        <v>7125</v>
      </c>
      <c r="M288" t="s">
        <v>7126</v>
      </c>
      <c r="N288" t="s">
        <v>7127</v>
      </c>
      <c r="O288" t="s">
        <v>7128</v>
      </c>
      <c r="P288" t="s">
        <v>6989</v>
      </c>
      <c r="Q288" t="s">
        <v>7212</v>
      </c>
      <c r="R288" t="s">
        <v>7212</v>
      </c>
      <c r="U288" t="s">
        <v>7213</v>
      </c>
      <c r="X288" t="s">
        <v>7231</v>
      </c>
      <c r="Y288" t="s">
        <v>598</v>
      </c>
      <c r="Z288">
        <v>0</v>
      </c>
      <c r="AA288">
        <v>2710323</v>
      </c>
      <c r="AB288" t="s">
        <v>69</v>
      </c>
      <c r="AC288">
        <v>0</v>
      </c>
      <c r="AD288">
        <v>0.51119999999999999</v>
      </c>
      <c r="AE288" s="1">
        <v>4.0000000000000001E-8</v>
      </c>
      <c r="AF288">
        <v>7.3979400086720304</v>
      </c>
      <c r="AG288" t="s">
        <v>172</v>
      </c>
      <c r="AJ288" t="s">
        <v>7130</v>
      </c>
      <c r="AK288" t="s">
        <v>72</v>
      </c>
    </row>
    <row r="289" spans="1:37" x14ac:dyDescent="0.35">
      <c r="A289">
        <v>11</v>
      </c>
      <c r="B289" t="s">
        <v>558</v>
      </c>
      <c r="C289">
        <v>3</v>
      </c>
      <c r="D289">
        <v>52815905</v>
      </c>
      <c r="E289" t="s">
        <v>598</v>
      </c>
      <c r="F289" s="5">
        <v>42965</v>
      </c>
      <c r="G289">
        <v>28448500</v>
      </c>
      <c r="H289" t="s">
        <v>7123</v>
      </c>
      <c r="I289" s="5">
        <v>42852</v>
      </c>
      <c r="J289" t="s">
        <v>7097</v>
      </c>
      <c r="K289" t="s">
        <v>7124</v>
      </c>
      <c r="L289" t="s">
        <v>7125</v>
      </c>
      <c r="M289" t="s">
        <v>7126</v>
      </c>
      <c r="N289" t="s">
        <v>7127</v>
      </c>
      <c r="O289" t="s">
        <v>7128</v>
      </c>
      <c r="P289" t="s">
        <v>6989</v>
      </c>
      <c r="Q289" t="s">
        <v>7119</v>
      </c>
      <c r="R289" t="s">
        <v>7212</v>
      </c>
      <c r="U289" t="s">
        <v>7213</v>
      </c>
      <c r="X289" t="s">
        <v>7231</v>
      </c>
      <c r="Y289" t="s">
        <v>598</v>
      </c>
      <c r="Z289">
        <v>0</v>
      </c>
      <c r="AA289">
        <v>2710323</v>
      </c>
      <c r="AB289" t="s">
        <v>69</v>
      </c>
      <c r="AC289">
        <v>0</v>
      </c>
      <c r="AD289">
        <v>0.51119999999999999</v>
      </c>
      <c r="AE289" s="1">
        <v>5.9999999999999997E-7</v>
      </c>
      <c r="AF289">
        <v>6.2218487496163499</v>
      </c>
      <c r="AG289" t="s">
        <v>7073</v>
      </c>
      <c r="AJ289" t="s">
        <v>7130</v>
      </c>
      <c r="AK289" t="s">
        <v>72</v>
      </c>
    </row>
    <row r="290" spans="1:37" x14ac:dyDescent="0.35">
      <c r="A290">
        <v>11</v>
      </c>
      <c r="B290" t="s">
        <v>558</v>
      </c>
      <c r="C290">
        <v>3</v>
      </c>
      <c r="D290">
        <v>52815905</v>
      </c>
      <c r="E290" t="s">
        <v>598</v>
      </c>
      <c r="F290" s="5">
        <v>42969</v>
      </c>
      <c r="G290">
        <v>28448500</v>
      </c>
      <c r="H290" t="s">
        <v>7123</v>
      </c>
      <c r="I290" s="5">
        <v>42852</v>
      </c>
      <c r="J290" t="s">
        <v>7097</v>
      </c>
      <c r="K290" t="s">
        <v>7124</v>
      </c>
      <c r="L290" t="s">
        <v>7125</v>
      </c>
      <c r="M290" t="s">
        <v>7131</v>
      </c>
      <c r="N290" t="s">
        <v>7132</v>
      </c>
      <c r="O290" t="s">
        <v>7133</v>
      </c>
      <c r="P290" t="s">
        <v>6989</v>
      </c>
      <c r="Q290" t="s">
        <v>7119</v>
      </c>
      <c r="R290" t="s">
        <v>7212</v>
      </c>
      <c r="U290" t="s">
        <v>7213</v>
      </c>
      <c r="X290" t="s">
        <v>7238</v>
      </c>
      <c r="Y290" t="s">
        <v>598</v>
      </c>
      <c r="Z290">
        <v>0</v>
      </c>
      <c r="AA290">
        <v>2710323</v>
      </c>
      <c r="AB290" t="s">
        <v>69</v>
      </c>
      <c r="AC290">
        <v>0</v>
      </c>
      <c r="AD290">
        <v>0.51119999999999999</v>
      </c>
      <c r="AE290" s="1">
        <v>1.9999999999999999E-7</v>
      </c>
      <c r="AF290">
        <v>6.6989700043360099</v>
      </c>
      <c r="AG290" t="s">
        <v>172</v>
      </c>
      <c r="AH290">
        <v>2.3199999999999998E-2</v>
      </c>
      <c r="AI290" t="s">
        <v>7248</v>
      </c>
      <c r="AJ290" t="s">
        <v>7130</v>
      </c>
      <c r="AK290" t="s">
        <v>72</v>
      </c>
    </row>
    <row r="291" spans="1:37" x14ac:dyDescent="0.35">
      <c r="A291">
        <v>11</v>
      </c>
      <c r="B291" t="s">
        <v>558</v>
      </c>
      <c r="C291">
        <v>3</v>
      </c>
      <c r="D291">
        <v>52815905</v>
      </c>
      <c r="E291" t="s">
        <v>598</v>
      </c>
      <c r="F291" s="5">
        <v>42969</v>
      </c>
      <c r="G291">
        <v>28448500</v>
      </c>
      <c r="H291" t="s">
        <v>7123</v>
      </c>
      <c r="I291" s="5">
        <v>42852</v>
      </c>
      <c r="J291" t="s">
        <v>7097</v>
      </c>
      <c r="K291" t="s">
        <v>7124</v>
      </c>
      <c r="L291" t="s">
        <v>7125</v>
      </c>
      <c r="M291" t="s">
        <v>7131</v>
      </c>
      <c r="N291" t="s">
        <v>7132</v>
      </c>
      <c r="O291" t="s">
        <v>7133</v>
      </c>
      <c r="P291" t="s">
        <v>6989</v>
      </c>
      <c r="Q291" t="s">
        <v>7119</v>
      </c>
      <c r="R291" t="s">
        <v>7212</v>
      </c>
      <c r="U291" t="s">
        <v>7213</v>
      </c>
      <c r="X291" t="s">
        <v>7238</v>
      </c>
      <c r="Y291" t="s">
        <v>598</v>
      </c>
      <c r="Z291">
        <v>0</v>
      </c>
      <c r="AA291">
        <v>2710323</v>
      </c>
      <c r="AB291" t="s">
        <v>69</v>
      </c>
      <c r="AC291">
        <v>0</v>
      </c>
      <c r="AD291">
        <v>0.51219999999999999</v>
      </c>
      <c r="AE291" s="1">
        <v>7.9999999999999996E-7</v>
      </c>
      <c r="AF291">
        <v>6.09691001300805</v>
      </c>
      <c r="AG291" t="s">
        <v>7073</v>
      </c>
      <c r="AH291">
        <v>2.8400000000000002E-2</v>
      </c>
      <c r="AI291" t="s">
        <v>7249</v>
      </c>
      <c r="AJ291" t="s">
        <v>7130</v>
      </c>
      <c r="AK291" t="s">
        <v>72</v>
      </c>
    </row>
    <row r="292" spans="1:37" x14ac:dyDescent="0.35">
      <c r="A292">
        <v>11</v>
      </c>
      <c r="B292" t="s">
        <v>558</v>
      </c>
      <c r="C292">
        <v>3</v>
      </c>
      <c r="D292">
        <v>52815905</v>
      </c>
      <c r="E292" t="s">
        <v>598</v>
      </c>
      <c r="F292" s="5">
        <v>42969</v>
      </c>
      <c r="G292">
        <v>28448500</v>
      </c>
      <c r="H292" t="s">
        <v>7123</v>
      </c>
      <c r="I292" s="5">
        <v>42852</v>
      </c>
      <c r="J292" t="s">
        <v>7097</v>
      </c>
      <c r="K292" t="s">
        <v>7124</v>
      </c>
      <c r="L292" t="s">
        <v>7125</v>
      </c>
      <c r="M292" t="s">
        <v>7065</v>
      </c>
      <c r="N292" t="s">
        <v>7127</v>
      </c>
      <c r="O292" t="s">
        <v>7128</v>
      </c>
      <c r="P292" t="s">
        <v>6989</v>
      </c>
      <c r="Q292" t="s">
        <v>7212</v>
      </c>
      <c r="R292" t="s">
        <v>7212</v>
      </c>
      <c r="U292" t="s">
        <v>7213</v>
      </c>
      <c r="X292" t="s">
        <v>7238</v>
      </c>
      <c r="Y292" t="s">
        <v>598</v>
      </c>
      <c r="Z292">
        <v>0</v>
      </c>
      <c r="AA292">
        <v>2710323</v>
      </c>
      <c r="AB292" t="s">
        <v>69</v>
      </c>
      <c r="AC292">
        <v>0</v>
      </c>
      <c r="AD292">
        <v>0.51119999999999999</v>
      </c>
      <c r="AE292" s="1">
        <v>4.0000000000000002E-9</v>
      </c>
      <c r="AF292">
        <v>8.3979400086720304</v>
      </c>
      <c r="AG292" t="s">
        <v>172</v>
      </c>
      <c r="AH292">
        <v>2.35E-2</v>
      </c>
      <c r="AI292" t="s">
        <v>7135</v>
      </c>
      <c r="AJ292" t="s">
        <v>7130</v>
      </c>
      <c r="AK292" t="s">
        <v>72</v>
      </c>
    </row>
    <row r="293" spans="1:37" x14ac:dyDescent="0.35">
      <c r="A293">
        <v>11</v>
      </c>
      <c r="B293" t="s">
        <v>558</v>
      </c>
      <c r="C293">
        <v>3</v>
      </c>
      <c r="D293">
        <v>52815905</v>
      </c>
      <c r="E293" t="s">
        <v>598</v>
      </c>
      <c r="F293" s="5">
        <v>42969</v>
      </c>
      <c r="G293">
        <v>28448500</v>
      </c>
      <c r="H293" t="s">
        <v>7123</v>
      </c>
      <c r="I293" s="5">
        <v>42852</v>
      </c>
      <c r="J293" t="s">
        <v>7097</v>
      </c>
      <c r="K293" t="s">
        <v>7124</v>
      </c>
      <c r="L293" t="s">
        <v>7125</v>
      </c>
      <c r="M293" t="s">
        <v>7065</v>
      </c>
      <c r="N293" t="s">
        <v>7127</v>
      </c>
      <c r="O293" t="s">
        <v>7128</v>
      </c>
      <c r="P293" t="s">
        <v>6989</v>
      </c>
      <c r="Q293" t="s">
        <v>7119</v>
      </c>
      <c r="R293" t="s">
        <v>7212</v>
      </c>
      <c r="U293" t="s">
        <v>7213</v>
      </c>
      <c r="X293" t="s">
        <v>7238</v>
      </c>
      <c r="Y293" t="s">
        <v>598</v>
      </c>
      <c r="Z293">
        <v>0</v>
      </c>
      <c r="AA293">
        <v>2710323</v>
      </c>
      <c r="AB293" t="s">
        <v>69</v>
      </c>
      <c r="AC293">
        <v>0</v>
      </c>
      <c r="AD293">
        <v>0.51119999999999999</v>
      </c>
      <c r="AE293" s="1">
        <v>4.9999999999999998E-8</v>
      </c>
      <c r="AF293">
        <v>7.3010299956639804</v>
      </c>
      <c r="AG293" t="s">
        <v>7073</v>
      </c>
      <c r="AH293">
        <v>2.76E-2</v>
      </c>
      <c r="AI293" t="s">
        <v>7136</v>
      </c>
      <c r="AJ293" t="s">
        <v>7130</v>
      </c>
      <c r="AK293" t="s">
        <v>72</v>
      </c>
    </row>
    <row r="294" spans="1:37" x14ac:dyDescent="0.35">
      <c r="A294">
        <v>11</v>
      </c>
      <c r="B294" t="s">
        <v>558</v>
      </c>
      <c r="C294">
        <v>3</v>
      </c>
      <c r="D294">
        <v>52815905</v>
      </c>
      <c r="E294" t="s">
        <v>598</v>
      </c>
      <c r="F294" s="5">
        <v>43305</v>
      </c>
      <c r="G294">
        <v>26426971</v>
      </c>
      <c r="H294" t="s">
        <v>7096</v>
      </c>
      <c r="I294" s="5">
        <v>42278</v>
      </c>
      <c r="J294" t="s">
        <v>7097</v>
      </c>
      <c r="K294" t="s">
        <v>7098</v>
      </c>
      <c r="L294" t="s">
        <v>7099</v>
      </c>
      <c r="M294" t="s">
        <v>7100</v>
      </c>
      <c r="N294" t="s">
        <v>7101</v>
      </c>
      <c r="O294" t="s">
        <v>63</v>
      </c>
      <c r="P294" t="s">
        <v>6989</v>
      </c>
      <c r="Q294" t="s">
        <v>99</v>
      </c>
      <c r="R294" t="s">
        <v>7212</v>
      </c>
      <c r="U294" t="s">
        <v>7213</v>
      </c>
      <c r="X294" t="s">
        <v>7238</v>
      </c>
      <c r="Y294" t="s">
        <v>598</v>
      </c>
      <c r="Z294">
        <v>0</v>
      </c>
      <c r="AA294">
        <v>2710323</v>
      </c>
      <c r="AB294" t="s">
        <v>69</v>
      </c>
      <c r="AC294">
        <v>0</v>
      </c>
      <c r="AD294">
        <v>0.50861817171921897</v>
      </c>
      <c r="AE294" s="1">
        <v>7.0000000000000001E-12</v>
      </c>
      <c r="AF294">
        <v>11.1549019599857</v>
      </c>
      <c r="AH294">
        <v>2.2739816E-2</v>
      </c>
      <c r="AI294" t="s">
        <v>7250</v>
      </c>
      <c r="AJ294" t="s">
        <v>7086</v>
      </c>
      <c r="AK294" t="s">
        <v>72</v>
      </c>
    </row>
    <row r="295" spans="1:37" x14ac:dyDescent="0.35">
      <c r="A295">
        <v>11</v>
      </c>
      <c r="B295" t="s">
        <v>558</v>
      </c>
      <c r="C295">
        <v>3</v>
      </c>
      <c r="D295">
        <v>52815905</v>
      </c>
      <c r="E295" t="s">
        <v>598</v>
      </c>
      <c r="F295" s="5">
        <v>43305</v>
      </c>
      <c r="G295">
        <v>26426971</v>
      </c>
      <c r="H295" t="s">
        <v>7096</v>
      </c>
      <c r="I295" s="5">
        <v>42278</v>
      </c>
      <c r="J295" t="s">
        <v>7097</v>
      </c>
      <c r="K295" t="s">
        <v>7098</v>
      </c>
      <c r="L295" t="s">
        <v>7099</v>
      </c>
      <c r="M295" t="s">
        <v>7103</v>
      </c>
      <c r="N295" t="s">
        <v>7104</v>
      </c>
      <c r="O295" t="s">
        <v>63</v>
      </c>
      <c r="P295" t="s">
        <v>6989</v>
      </c>
      <c r="Q295" t="s">
        <v>99</v>
      </c>
      <c r="R295" t="s">
        <v>7212</v>
      </c>
      <c r="U295" t="s">
        <v>7213</v>
      </c>
      <c r="X295" t="s">
        <v>7238</v>
      </c>
      <c r="Y295" t="s">
        <v>598</v>
      </c>
      <c r="Z295">
        <v>0</v>
      </c>
      <c r="AA295">
        <v>2710323</v>
      </c>
      <c r="AB295" t="s">
        <v>69</v>
      </c>
      <c r="AC295">
        <v>0</v>
      </c>
      <c r="AD295">
        <v>0.50861817171921897</v>
      </c>
      <c r="AE295" s="1">
        <v>6E-10</v>
      </c>
      <c r="AF295">
        <v>9.2218487496163508</v>
      </c>
      <c r="AJ295" t="s">
        <v>7086</v>
      </c>
      <c r="AK295" t="s">
        <v>72</v>
      </c>
    </row>
    <row r="296" spans="1:37" x14ac:dyDescent="0.35">
      <c r="A296">
        <v>11</v>
      </c>
      <c r="B296" t="s">
        <v>558</v>
      </c>
      <c r="C296">
        <v>3</v>
      </c>
      <c r="D296">
        <v>52815905</v>
      </c>
      <c r="E296" t="s">
        <v>598</v>
      </c>
      <c r="F296" s="5">
        <v>43371</v>
      </c>
      <c r="G296">
        <v>30108127</v>
      </c>
      <c r="H296" t="s">
        <v>7137</v>
      </c>
      <c r="I296" s="5">
        <v>43326</v>
      </c>
      <c r="J296" t="s">
        <v>7138</v>
      </c>
      <c r="K296" t="s">
        <v>7139</v>
      </c>
      <c r="L296" t="s">
        <v>7140</v>
      </c>
      <c r="M296" t="s">
        <v>7141</v>
      </c>
      <c r="N296" t="s">
        <v>7142</v>
      </c>
      <c r="O296" t="s">
        <v>7143</v>
      </c>
      <c r="P296" t="s">
        <v>6989</v>
      </c>
      <c r="Q296" t="s">
        <v>99</v>
      </c>
      <c r="R296" t="s">
        <v>7212</v>
      </c>
      <c r="U296" t="s">
        <v>7213</v>
      </c>
      <c r="X296" t="s">
        <v>7238</v>
      </c>
      <c r="Y296" t="s">
        <v>598</v>
      </c>
      <c r="Z296">
        <v>0</v>
      </c>
      <c r="AA296">
        <v>2710323</v>
      </c>
      <c r="AB296" t="s">
        <v>69</v>
      </c>
      <c r="AC296">
        <v>0</v>
      </c>
      <c r="AD296" t="s">
        <v>99</v>
      </c>
      <c r="AE296" s="1">
        <v>1.9999999999999999E-7</v>
      </c>
      <c r="AF296">
        <v>6.6989700043360099</v>
      </c>
      <c r="AH296">
        <v>1.2999999999999999E-2</v>
      </c>
      <c r="AI296" t="s">
        <v>6970</v>
      </c>
      <c r="AJ296" t="s">
        <v>7144</v>
      </c>
      <c r="AK296" t="s">
        <v>72</v>
      </c>
    </row>
    <row r="297" spans="1:37" x14ac:dyDescent="0.35">
      <c r="A297">
        <v>11</v>
      </c>
      <c r="B297" t="s">
        <v>558</v>
      </c>
      <c r="C297">
        <v>3</v>
      </c>
      <c r="D297">
        <v>52815905</v>
      </c>
      <c r="E297" t="s">
        <v>598</v>
      </c>
      <c r="F297" s="5">
        <v>43404</v>
      </c>
      <c r="G297">
        <v>29942085</v>
      </c>
      <c r="H297" t="s">
        <v>6765</v>
      </c>
      <c r="I297" s="5">
        <v>43276</v>
      </c>
      <c r="J297" t="s">
        <v>58</v>
      </c>
      <c r="K297" t="s">
        <v>6766</v>
      </c>
      <c r="L297" t="s">
        <v>6767</v>
      </c>
      <c r="M297" t="s">
        <v>7025</v>
      </c>
      <c r="N297" t="s">
        <v>7026</v>
      </c>
      <c r="O297" t="s">
        <v>63</v>
      </c>
      <c r="P297" t="s">
        <v>6989</v>
      </c>
      <c r="Q297" t="s">
        <v>99</v>
      </c>
      <c r="R297" t="s">
        <v>7212</v>
      </c>
      <c r="U297" t="s">
        <v>7213</v>
      </c>
      <c r="X297" t="s">
        <v>7245</v>
      </c>
      <c r="Y297" t="s">
        <v>598</v>
      </c>
      <c r="Z297">
        <v>0</v>
      </c>
      <c r="AA297">
        <v>2710323</v>
      </c>
      <c r="AB297" t="s">
        <v>69</v>
      </c>
      <c r="AC297">
        <v>0</v>
      </c>
      <c r="AD297" t="s">
        <v>99</v>
      </c>
      <c r="AE297" s="1">
        <v>3.9999999999999998E-11</v>
      </c>
      <c r="AF297">
        <v>10.397940008672</v>
      </c>
      <c r="AH297">
        <v>1.585E-2</v>
      </c>
      <c r="AI297" t="s">
        <v>6770</v>
      </c>
      <c r="AJ297" t="s">
        <v>6771</v>
      </c>
      <c r="AK297" t="s">
        <v>72</v>
      </c>
    </row>
    <row r="298" spans="1:37" x14ac:dyDescent="0.35">
      <c r="A298">
        <v>11</v>
      </c>
      <c r="B298" t="s">
        <v>558</v>
      </c>
      <c r="C298">
        <v>3</v>
      </c>
      <c r="D298">
        <v>52815905</v>
      </c>
      <c r="E298" t="s">
        <v>598</v>
      </c>
      <c r="F298" s="5">
        <v>43487</v>
      </c>
      <c r="G298">
        <v>29500382</v>
      </c>
      <c r="H298" t="s">
        <v>6765</v>
      </c>
      <c r="I298" s="5">
        <v>43161</v>
      </c>
      <c r="J298" t="s">
        <v>116</v>
      </c>
      <c r="K298" t="s">
        <v>6772</v>
      </c>
      <c r="L298" t="s">
        <v>6773</v>
      </c>
      <c r="M298" t="s">
        <v>7251</v>
      </c>
      <c r="N298" t="s">
        <v>7252</v>
      </c>
      <c r="O298" t="s">
        <v>63</v>
      </c>
      <c r="P298" t="s">
        <v>6989</v>
      </c>
      <c r="Q298" t="s">
        <v>99</v>
      </c>
      <c r="R298" t="s">
        <v>7212</v>
      </c>
      <c r="U298" t="s">
        <v>7213</v>
      </c>
      <c r="X298" t="s">
        <v>7238</v>
      </c>
      <c r="Y298" t="s">
        <v>598</v>
      </c>
      <c r="Z298">
        <v>0</v>
      </c>
      <c r="AA298">
        <v>2710323</v>
      </c>
      <c r="AB298" t="s">
        <v>69</v>
      </c>
      <c r="AC298">
        <v>0</v>
      </c>
      <c r="AD298">
        <v>0.47203200000000001</v>
      </c>
      <c r="AE298" s="1">
        <v>3E-9</v>
      </c>
      <c r="AF298">
        <v>8.5228787452803303</v>
      </c>
      <c r="AH298">
        <v>5.95</v>
      </c>
      <c r="AI298" t="s">
        <v>6778</v>
      </c>
      <c r="AJ298" t="s">
        <v>6779</v>
      </c>
      <c r="AK298" t="s">
        <v>72</v>
      </c>
    </row>
    <row r="299" spans="1:37" x14ac:dyDescent="0.35">
      <c r="A299">
        <v>11</v>
      </c>
      <c r="B299" t="s">
        <v>592</v>
      </c>
      <c r="C299">
        <v>3</v>
      </c>
      <c r="D299">
        <v>52817675</v>
      </c>
      <c r="E299" t="s">
        <v>13942</v>
      </c>
      <c r="F299" s="5">
        <v>43504</v>
      </c>
      <c r="G299">
        <v>30664745</v>
      </c>
      <c r="H299" t="s">
        <v>13788</v>
      </c>
      <c r="I299" s="5">
        <v>43486</v>
      </c>
      <c r="J299" t="s">
        <v>58</v>
      </c>
      <c r="K299" t="s">
        <v>13789</v>
      </c>
      <c r="L299" t="s">
        <v>13790</v>
      </c>
      <c r="M299" t="s">
        <v>13928</v>
      </c>
      <c r="N299" t="s">
        <v>13929</v>
      </c>
      <c r="O299" t="s">
        <v>63</v>
      </c>
      <c r="P299" t="s">
        <v>6989</v>
      </c>
      <c r="Q299" t="s">
        <v>99</v>
      </c>
      <c r="R299" t="s">
        <v>7212</v>
      </c>
      <c r="U299" t="s">
        <v>7213</v>
      </c>
      <c r="X299" t="s">
        <v>13943</v>
      </c>
      <c r="Y299" t="s">
        <v>13942</v>
      </c>
      <c r="Z299">
        <v>0</v>
      </c>
      <c r="AA299">
        <v>3774354</v>
      </c>
      <c r="AB299" t="s">
        <v>69</v>
      </c>
      <c r="AC299">
        <v>0</v>
      </c>
      <c r="AD299">
        <v>0.36</v>
      </c>
      <c r="AE299" s="1">
        <v>9.9999999999999994E-12</v>
      </c>
      <c r="AF299">
        <v>11</v>
      </c>
      <c r="AH299">
        <v>1.06</v>
      </c>
      <c r="AI299" t="s">
        <v>13944</v>
      </c>
      <c r="AJ299" t="s">
        <v>13794</v>
      </c>
      <c r="AK299" t="s">
        <v>72</v>
      </c>
    </row>
    <row r="300" spans="1:37" x14ac:dyDescent="0.35">
      <c r="A300">
        <v>11</v>
      </c>
      <c r="B300" t="s">
        <v>592</v>
      </c>
      <c r="C300">
        <v>3</v>
      </c>
      <c r="D300">
        <v>52817778</v>
      </c>
      <c r="E300" t="s">
        <v>13945</v>
      </c>
      <c r="F300" s="5">
        <v>43504</v>
      </c>
      <c r="G300">
        <v>30664745</v>
      </c>
      <c r="H300" t="s">
        <v>13788</v>
      </c>
      <c r="I300" s="5">
        <v>43486</v>
      </c>
      <c r="J300" t="s">
        <v>58</v>
      </c>
      <c r="K300" t="s">
        <v>13789</v>
      </c>
      <c r="L300" t="s">
        <v>13790</v>
      </c>
      <c r="M300" t="s">
        <v>13921</v>
      </c>
      <c r="N300" t="s">
        <v>13946</v>
      </c>
      <c r="O300" t="s">
        <v>63</v>
      </c>
      <c r="P300" t="s">
        <v>6989</v>
      </c>
      <c r="Q300" t="s">
        <v>99</v>
      </c>
      <c r="R300" t="s">
        <v>7212</v>
      </c>
      <c r="U300" t="s">
        <v>7213</v>
      </c>
      <c r="X300" t="s">
        <v>13947</v>
      </c>
      <c r="Y300" t="s">
        <v>13945</v>
      </c>
      <c r="Z300">
        <v>0</v>
      </c>
      <c r="AA300">
        <v>3774355</v>
      </c>
      <c r="AB300" t="s">
        <v>69</v>
      </c>
      <c r="AC300">
        <v>0</v>
      </c>
      <c r="AD300">
        <v>0.36</v>
      </c>
      <c r="AE300" s="1">
        <v>8E-14</v>
      </c>
      <c r="AF300">
        <v>13.096910013007999</v>
      </c>
      <c r="AH300">
        <v>1.0900000000000001</v>
      </c>
      <c r="AI300" t="s">
        <v>13948</v>
      </c>
      <c r="AJ300" t="s">
        <v>13794</v>
      </c>
      <c r="AK300" t="s">
        <v>72</v>
      </c>
    </row>
    <row r="301" spans="1:37" x14ac:dyDescent="0.35">
      <c r="A301">
        <v>11</v>
      </c>
      <c r="B301" t="s">
        <v>592</v>
      </c>
      <c r="C301">
        <v>3</v>
      </c>
      <c r="D301">
        <v>52820981</v>
      </c>
      <c r="E301" t="s">
        <v>13949</v>
      </c>
      <c r="F301" s="5">
        <v>43286</v>
      </c>
      <c r="G301">
        <v>29875488</v>
      </c>
      <c r="H301" t="s">
        <v>6747</v>
      </c>
      <c r="I301" s="5">
        <v>43257</v>
      </c>
      <c r="J301" t="s">
        <v>139</v>
      </c>
      <c r="K301" t="s">
        <v>6748</v>
      </c>
      <c r="L301" t="s">
        <v>6749</v>
      </c>
      <c r="M301" t="s">
        <v>180</v>
      </c>
      <c r="N301" t="s">
        <v>6750</v>
      </c>
      <c r="O301" t="s">
        <v>63</v>
      </c>
      <c r="P301" t="s">
        <v>6989</v>
      </c>
      <c r="Q301" t="s">
        <v>7212</v>
      </c>
      <c r="R301" t="s">
        <v>7212</v>
      </c>
      <c r="U301" t="s">
        <v>7213</v>
      </c>
      <c r="X301" t="s">
        <v>13950</v>
      </c>
      <c r="Y301" t="s">
        <v>13949</v>
      </c>
      <c r="Z301">
        <v>0</v>
      </c>
      <c r="AA301">
        <v>678</v>
      </c>
      <c r="AB301" t="s">
        <v>6879</v>
      </c>
      <c r="AC301">
        <v>0</v>
      </c>
      <c r="AD301">
        <v>0.35899999999999999</v>
      </c>
      <c r="AE301" s="1">
        <v>9.9999999999999993E-41</v>
      </c>
      <c r="AF301">
        <v>40</v>
      </c>
      <c r="AG301" t="s">
        <v>13951</v>
      </c>
      <c r="AH301">
        <v>0.34</v>
      </c>
      <c r="AI301" t="s">
        <v>13952</v>
      </c>
      <c r="AJ301" t="s">
        <v>6756</v>
      </c>
      <c r="AK301" t="s">
        <v>72</v>
      </c>
    </row>
    <row r="302" spans="1:37" x14ac:dyDescent="0.35">
      <c r="A302">
        <v>11</v>
      </c>
      <c r="B302" t="s">
        <v>592</v>
      </c>
      <c r="C302">
        <v>3</v>
      </c>
      <c r="D302">
        <v>52820981</v>
      </c>
      <c r="E302" t="s">
        <v>13949</v>
      </c>
      <c r="F302" s="5">
        <v>43286</v>
      </c>
      <c r="G302">
        <v>29875488</v>
      </c>
      <c r="H302" t="s">
        <v>6747</v>
      </c>
      <c r="I302" s="5">
        <v>43257</v>
      </c>
      <c r="J302" t="s">
        <v>139</v>
      </c>
      <c r="K302" t="s">
        <v>6748</v>
      </c>
      <c r="L302" t="s">
        <v>6749</v>
      </c>
      <c r="M302" t="s">
        <v>180</v>
      </c>
      <c r="N302" t="s">
        <v>6750</v>
      </c>
      <c r="O302" t="s">
        <v>63</v>
      </c>
      <c r="P302" t="s">
        <v>6989</v>
      </c>
      <c r="Q302" t="s">
        <v>7212</v>
      </c>
      <c r="R302" t="s">
        <v>7212</v>
      </c>
      <c r="U302" t="s">
        <v>7213</v>
      </c>
      <c r="X302" t="s">
        <v>13950</v>
      </c>
      <c r="Y302" t="s">
        <v>13949</v>
      </c>
      <c r="Z302">
        <v>0</v>
      </c>
      <c r="AA302">
        <v>678</v>
      </c>
      <c r="AB302" t="s">
        <v>6879</v>
      </c>
      <c r="AC302">
        <v>0</v>
      </c>
      <c r="AD302">
        <v>0.35899999999999999</v>
      </c>
      <c r="AE302" s="1">
        <v>2E-16</v>
      </c>
      <c r="AF302">
        <v>15.698970004335999</v>
      </c>
      <c r="AG302" t="s">
        <v>13953</v>
      </c>
      <c r="AH302">
        <v>0.21</v>
      </c>
      <c r="AI302" t="s">
        <v>13941</v>
      </c>
      <c r="AJ302" t="s">
        <v>6756</v>
      </c>
      <c r="AK302" t="s">
        <v>72</v>
      </c>
    </row>
    <row r="303" spans="1:37" x14ac:dyDescent="0.35">
      <c r="A303">
        <v>11</v>
      </c>
      <c r="B303" t="s">
        <v>592</v>
      </c>
      <c r="C303">
        <v>3</v>
      </c>
      <c r="D303">
        <v>52820981</v>
      </c>
      <c r="E303" t="s">
        <v>13949</v>
      </c>
      <c r="F303" s="5">
        <v>43420</v>
      </c>
      <c r="G303">
        <v>30072576</v>
      </c>
      <c r="H303" t="s">
        <v>176</v>
      </c>
      <c r="I303" s="5">
        <v>43314</v>
      </c>
      <c r="J303" t="s">
        <v>177</v>
      </c>
      <c r="K303" t="s">
        <v>178</v>
      </c>
      <c r="L303" t="s">
        <v>179</v>
      </c>
      <c r="M303" t="s">
        <v>180</v>
      </c>
      <c r="N303" t="s">
        <v>181</v>
      </c>
      <c r="O303" t="s">
        <v>63</v>
      </c>
      <c r="P303" t="s">
        <v>6989</v>
      </c>
      <c r="Q303" t="s">
        <v>7212</v>
      </c>
      <c r="R303" t="s">
        <v>7212</v>
      </c>
      <c r="U303" t="s">
        <v>7213</v>
      </c>
      <c r="X303" t="s">
        <v>13954</v>
      </c>
      <c r="Y303" t="s">
        <v>13949</v>
      </c>
      <c r="Z303">
        <v>0</v>
      </c>
      <c r="AA303">
        <v>678</v>
      </c>
      <c r="AB303" t="s">
        <v>6879</v>
      </c>
      <c r="AC303">
        <v>0</v>
      </c>
      <c r="AD303">
        <v>0.61390624999999999</v>
      </c>
      <c r="AE303" s="1">
        <v>9.9999999999999994E-12</v>
      </c>
      <c r="AF303">
        <v>11</v>
      </c>
      <c r="AG303" t="s">
        <v>6974</v>
      </c>
      <c r="AH303">
        <v>0.17437157</v>
      </c>
      <c r="AI303" t="s">
        <v>6970</v>
      </c>
      <c r="AJ303" t="s">
        <v>187</v>
      </c>
      <c r="AK303" t="s">
        <v>72</v>
      </c>
    </row>
    <row r="304" spans="1:37" x14ac:dyDescent="0.35">
      <c r="A304">
        <v>11</v>
      </c>
      <c r="B304" t="s">
        <v>592</v>
      </c>
      <c r="C304">
        <v>3</v>
      </c>
      <c r="D304">
        <v>52820981</v>
      </c>
      <c r="E304" t="s">
        <v>13949</v>
      </c>
      <c r="F304" s="5">
        <v>43420</v>
      </c>
      <c r="G304">
        <v>30072576</v>
      </c>
      <c r="H304" t="s">
        <v>176</v>
      </c>
      <c r="I304" s="5">
        <v>43314</v>
      </c>
      <c r="J304" t="s">
        <v>177</v>
      </c>
      <c r="K304" t="s">
        <v>178</v>
      </c>
      <c r="L304" t="s">
        <v>179</v>
      </c>
      <c r="M304" t="s">
        <v>180</v>
      </c>
      <c r="N304" t="s">
        <v>181</v>
      </c>
      <c r="O304" t="s">
        <v>63</v>
      </c>
      <c r="P304" t="s">
        <v>6989</v>
      </c>
      <c r="Q304" t="s">
        <v>7212</v>
      </c>
      <c r="R304" t="s">
        <v>7212</v>
      </c>
      <c r="U304" t="s">
        <v>7213</v>
      </c>
      <c r="X304" t="s">
        <v>13954</v>
      </c>
      <c r="Y304" t="s">
        <v>13949</v>
      </c>
      <c r="Z304">
        <v>0</v>
      </c>
      <c r="AA304">
        <v>678</v>
      </c>
      <c r="AB304" t="s">
        <v>6879</v>
      </c>
      <c r="AC304">
        <v>0</v>
      </c>
      <c r="AD304">
        <v>0.61390624999999999</v>
      </c>
      <c r="AE304" s="1">
        <v>9.9999999999999994E-12</v>
      </c>
      <c r="AF304">
        <v>11</v>
      </c>
      <c r="AG304" t="s">
        <v>13955</v>
      </c>
      <c r="AH304">
        <v>0.17418676999999999</v>
      </c>
      <c r="AI304" t="s">
        <v>6661</v>
      </c>
      <c r="AJ304" t="s">
        <v>187</v>
      </c>
      <c r="AK304" t="s">
        <v>72</v>
      </c>
    </row>
    <row r="305" spans="1:37" x14ac:dyDescent="0.35">
      <c r="A305">
        <v>11</v>
      </c>
      <c r="B305" t="s">
        <v>592</v>
      </c>
      <c r="C305">
        <v>3</v>
      </c>
      <c r="D305">
        <v>52820981</v>
      </c>
      <c r="E305" t="s">
        <v>13949</v>
      </c>
      <c r="F305" s="5">
        <v>43420</v>
      </c>
      <c r="G305">
        <v>30072576</v>
      </c>
      <c r="H305" t="s">
        <v>176</v>
      </c>
      <c r="I305" s="5">
        <v>43314</v>
      </c>
      <c r="J305" t="s">
        <v>177</v>
      </c>
      <c r="K305" t="s">
        <v>178</v>
      </c>
      <c r="L305" t="s">
        <v>179</v>
      </c>
      <c r="M305" t="s">
        <v>180</v>
      </c>
      <c r="N305" t="s">
        <v>181</v>
      </c>
      <c r="O305" t="s">
        <v>63</v>
      </c>
      <c r="P305" t="s">
        <v>6989</v>
      </c>
      <c r="Q305" t="s">
        <v>7212</v>
      </c>
      <c r="R305" t="s">
        <v>7212</v>
      </c>
      <c r="U305" t="s">
        <v>7213</v>
      </c>
      <c r="X305" t="s">
        <v>13954</v>
      </c>
      <c r="Y305" t="s">
        <v>13949</v>
      </c>
      <c r="Z305">
        <v>0</v>
      </c>
      <c r="AA305">
        <v>678</v>
      </c>
      <c r="AB305" t="s">
        <v>6879</v>
      </c>
      <c r="AC305">
        <v>0</v>
      </c>
      <c r="AD305">
        <v>0.61390624999999999</v>
      </c>
      <c r="AE305" s="1">
        <v>1E-300</v>
      </c>
      <c r="AF305">
        <v>300</v>
      </c>
      <c r="AG305" t="s">
        <v>7295</v>
      </c>
      <c r="AH305">
        <v>0.88186319999999996</v>
      </c>
      <c r="AI305" t="s">
        <v>6970</v>
      </c>
      <c r="AJ305" t="s">
        <v>187</v>
      </c>
      <c r="AK305" t="s">
        <v>72</v>
      </c>
    </row>
    <row r="306" spans="1:37" x14ac:dyDescent="0.35">
      <c r="A306">
        <v>11</v>
      </c>
      <c r="B306" t="s">
        <v>592</v>
      </c>
      <c r="C306">
        <v>3</v>
      </c>
      <c r="D306">
        <v>52820981</v>
      </c>
      <c r="E306" t="s">
        <v>13949</v>
      </c>
      <c r="F306" s="5">
        <v>43420</v>
      </c>
      <c r="G306">
        <v>30072576</v>
      </c>
      <c r="H306" t="s">
        <v>176</v>
      </c>
      <c r="I306" s="5">
        <v>43314</v>
      </c>
      <c r="J306" t="s">
        <v>177</v>
      </c>
      <c r="K306" t="s">
        <v>178</v>
      </c>
      <c r="L306" t="s">
        <v>179</v>
      </c>
      <c r="M306" t="s">
        <v>180</v>
      </c>
      <c r="N306" t="s">
        <v>181</v>
      </c>
      <c r="O306" t="s">
        <v>63</v>
      </c>
      <c r="P306" t="s">
        <v>6989</v>
      </c>
      <c r="Q306" t="s">
        <v>7212</v>
      </c>
      <c r="R306" t="s">
        <v>7212</v>
      </c>
      <c r="U306" t="s">
        <v>7213</v>
      </c>
      <c r="X306" t="s">
        <v>13954</v>
      </c>
      <c r="Y306" t="s">
        <v>13949</v>
      </c>
      <c r="Z306">
        <v>0</v>
      </c>
      <c r="AA306">
        <v>678</v>
      </c>
      <c r="AB306" t="s">
        <v>6879</v>
      </c>
      <c r="AC306">
        <v>0</v>
      </c>
      <c r="AD306">
        <v>0.61390624999999999</v>
      </c>
      <c r="AE306" s="1">
        <v>1.0000000000000001E-9</v>
      </c>
      <c r="AF306">
        <v>9</v>
      </c>
      <c r="AG306" t="s">
        <v>13956</v>
      </c>
      <c r="AH306">
        <v>0.15123192999999999</v>
      </c>
      <c r="AI306" t="s">
        <v>6661</v>
      </c>
      <c r="AJ306" t="s">
        <v>187</v>
      </c>
      <c r="AK306" t="s">
        <v>72</v>
      </c>
    </row>
    <row r="307" spans="1:37" x14ac:dyDescent="0.35">
      <c r="A307">
        <v>11</v>
      </c>
      <c r="B307" t="s">
        <v>592</v>
      </c>
      <c r="C307">
        <v>3</v>
      </c>
      <c r="D307">
        <v>52820981</v>
      </c>
      <c r="E307" t="s">
        <v>13949</v>
      </c>
      <c r="F307" s="5">
        <v>43420</v>
      </c>
      <c r="G307">
        <v>30072576</v>
      </c>
      <c r="H307" t="s">
        <v>176</v>
      </c>
      <c r="I307" s="5">
        <v>43314</v>
      </c>
      <c r="J307" t="s">
        <v>177</v>
      </c>
      <c r="K307" t="s">
        <v>178</v>
      </c>
      <c r="L307" t="s">
        <v>179</v>
      </c>
      <c r="M307" t="s">
        <v>180</v>
      </c>
      <c r="N307" t="s">
        <v>181</v>
      </c>
      <c r="O307" t="s">
        <v>63</v>
      </c>
      <c r="P307" t="s">
        <v>6989</v>
      </c>
      <c r="Q307" t="s">
        <v>7212</v>
      </c>
      <c r="R307" t="s">
        <v>7212</v>
      </c>
      <c r="U307" t="s">
        <v>7213</v>
      </c>
      <c r="X307" t="s">
        <v>13954</v>
      </c>
      <c r="Y307" t="s">
        <v>13949</v>
      </c>
      <c r="Z307">
        <v>0</v>
      </c>
      <c r="AA307">
        <v>678</v>
      </c>
      <c r="AB307" t="s">
        <v>6879</v>
      </c>
      <c r="AC307">
        <v>0</v>
      </c>
      <c r="AD307">
        <v>0.61390624999999999</v>
      </c>
      <c r="AE307" s="1">
        <v>2.0000000000000001E-25</v>
      </c>
      <c r="AF307">
        <v>24.698970004336001</v>
      </c>
      <c r="AG307" t="s">
        <v>7294</v>
      </c>
      <c r="AH307">
        <v>0.2545946</v>
      </c>
      <c r="AI307" t="s">
        <v>6970</v>
      </c>
      <c r="AJ307" t="s">
        <v>187</v>
      </c>
      <c r="AK307" t="s">
        <v>72</v>
      </c>
    </row>
    <row r="308" spans="1:37" x14ac:dyDescent="0.35">
      <c r="A308">
        <v>11</v>
      </c>
      <c r="B308" t="s">
        <v>592</v>
      </c>
      <c r="C308">
        <v>3</v>
      </c>
      <c r="D308">
        <v>52820981</v>
      </c>
      <c r="E308" t="s">
        <v>13949</v>
      </c>
      <c r="F308" s="5">
        <v>43420</v>
      </c>
      <c r="G308">
        <v>30072576</v>
      </c>
      <c r="H308" t="s">
        <v>176</v>
      </c>
      <c r="I308" s="5">
        <v>43314</v>
      </c>
      <c r="J308" t="s">
        <v>177</v>
      </c>
      <c r="K308" t="s">
        <v>178</v>
      </c>
      <c r="L308" t="s">
        <v>179</v>
      </c>
      <c r="M308" t="s">
        <v>180</v>
      </c>
      <c r="N308" t="s">
        <v>181</v>
      </c>
      <c r="O308" t="s">
        <v>63</v>
      </c>
      <c r="P308" t="s">
        <v>6989</v>
      </c>
      <c r="Q308" t="s">
        <v>7212</v>
      </c>
      <c r="R308" t="s">
        <v>7212</v>
      </c>
      <c r="U308" t="s">
        <v>7213</v>
      </c>
      <c r="X308" t="s">
        <v>13954</v>
      </c>
      <c r="Y308" t="s">
        <v>13949</v>
      </c>
      <c r="Z308">
        <v>0</v>
      </c>
      <c r="AA308">
        <v>678</v>
      </c>
      <c r="AB308" t="s">
        <v>6879</v>
      </c>
      <c r="AC308">
        <v>0</v>
      </c>
      <c r="AD308">
        <v>0.61390624999999999</v>
      </c>
      <c r="AE308" s="1">
        <v>2.0000000000000001E-42</v>
      </c>
      <c r="AF308">
        <v>41.698970004335997</v>
      </c>
      <c r="AG308" t="s">
        <v>7299</v>
      </c>
      <c r="AH308">
        <v>0.32901819999999998</v>
      </c>
      <c r="AI308" t="s">
        <v>6970</v>
      </c>
      <c r="AJ308" t="s">
        <v>187</v>
      </c>
      <c r="AK308" t="s">
        <v>72</v>
      </c>
    </row>
    <row r="309" spans="1:37" x14ac:dyDescent="0.35">
      <c r="A309">
        <v>11</v>
      </c>
      <c r="B309" t="s">
        <v>592</v>
      </c>
      <c r="C309">
        <v>3</v>
      </c>
      <c r="D309">
        <v>52820981</v>
      </c>
      <c r="E309" t="s">
        <v>13949</v>
      </c>
      <c r="F309" s="5">
        <v>43420</v>
      </c>
      <c r="G309">
        <v>30072576</v>
      </c>
      <c r="H309" t="s">
        <v>176</v>
      </c>
      <c r="I309" s="5">
        <v>43314</v>
      </c>
      <c r="J309" t="s">
        <v>177</v>
      </c>
      <c r="K309" t="s">
        <v>178</v>
      </c>
      <c r="L309" t="s">
        <v>179</v>
      </c>
      <c r="M309" t="s">
        <v>180</v>
      </c>
      <c r="N309" t="s">
        <v>181</v>
      </c>
      <c r="O309" t="s">
        <v>63</v>
      </c>
      <c r="P309" t="s">
        <v>6989</v>
      </c>
      <c r="Q309" t="s">
        <v>7212</v>
      </c>
      <c r="R309" t="s">
        <v>7212</v>
      </c>
      <c r="U309" t="s">
        <v>7213</v>
      </c>
      <c r="X309" t="s">
        <v>13954</v>
      </c>
      <c r="Y309" t="s">
        <v>13949</v>
      </c>
      <c r="Z309">
        <v>0</v>
      </c>
      <c r="AA309">
        <v>678</v>
      </c>
      <c r="AB309" t="s">
        <v>6879</v>
      </c>
      <c r="AC309">
        <v>0</v>
      </c>
      <c r="AD309">
        <v>0.61390624999999999</v>
      </c>
      <c r="AE309" s="1">
        <v>2.0000000000000001E-9</v>
      </c>
      <c r="AF309">
        <v>8.6989700043360099</v>
      </c>
      <c r="AG309" t="s">
        <v>13957</v>
      </c>
      <c r="AH309">
        <v>0.14878449999999999</v>
      </c>
      <c r="AI309" t="s">
        <v>6661</v>
      </c>
      <c r="AJ309" t="s">
        <v>187</v>
      </c>
      <c r="AK309" t="s">
        <v>72</v>
      </c>
    </row>
    <row r="310" spans="1:37" x14ac:dyDescent="0.35">
      <c r="A310">
        <v>11</v>
      </c>
      <c r="B310" t="s">
        <v>592</v>
      </c>
      <c r="C310">
        <v>3</v>
      </c>
      <c r="D310">
        <v>52820981</v>
      </c>
      <c r="E310" t="s">
        <v>13949</v>
      </c>
      <c r="F310" s="5">
        <v>43420</v>
      </c>
      <c r="G310">
        <v>30072576</v>
      </c>
      <c r="H310" t="s">
        <v>176</v>
      </c>
      <c r="I310" s="5">
        <v>43314</v>
      </c>
      <c r="J310" t="s">
        <v>177</v>
      </c>
      <c r="K310" t="s">
        <v>178</v>
      </c>
      <c r="L310" t="s">
        <v>179</v>
      </c>
      <c r="M310" t="s">
        <v>180</v>
      </c>
      <c r="N310" t="s">
        <v>181</v>
      </c>
      <c r="O310" t="s">
        <v>63</v>
      </c>
      <c r="P310" t="s">
        <v>6989</v>
      </c>
      <c r="Q310" t="s">
        <v>7212</v>
      </c>
      <c r="R310" t="s">
        <v>7212</v>
      </c>
      <c r="U310" t="s">
        <v>7213</v>
      </c>
      <c r="X310" t="s">
        <v>13954</v>
      </c>
      <c r="Y310" t="s">
        <v>13949</v>
      </c>
      <c r="Z310">
        <v>0</v>
      </c>
      <c r="AA310">
        <v>678</v>
      </c>
      <c r="AB310" t="s">
        <v>6879</v>
      </c>
      <c r="AC310">
        <v>0</v>
      </c>
      <c r="AD310">
        <v>0.61390624999999999</v>
      </c>
      <c r="AE310" s="1">
        <v>3.0000000000000003E-29</v>
      </c>
      <c r="AF310">
        <v>28.522878745280298</v>
      </c>
      <c r="AG310" t="s">
        <v>7297</v>
      </c>
      <c r="AH310">
        <v>0.27021827999999998</v>
      </c>
      <c r="AI310" t="s">
        <v>6970</v>
      </c>
      <c r="AJ310" t="s">
        <v>187</v>
      </c>
      <c r="AK310" t="s">
        <v>72</v>
      </c>
    </row>
    <row r="311" spans="1:37" x14ac:dyDescent="0.35">
      <c r="A311">
        <v>11</v>
      </c>
      <c r="B311" t="s">
        <v>592</v>
      </c>
      <c r="C311">
        <v>3</v>
      </c>
      <c r="D311">
        <v>52820981</v>
      </c>
      <c r="E311" t="s">
        <v>13949</v>
      </c>
      <c r="F311" s="5">
        <v>43420</v>
      </c>
      <c r="G311">
        <v>30072576</v>
      </c>
      <c r="H311" t="s">
        <v>176</v>
      </c>
      <c r="I311" s="5">
        <v>43314</v>
      </c>
      <c r="J311" t="s">
        <v>177</v>
      </c>
      <c r="K311" t="s">
        <v>178</v>
      </c>
      <c r="L311" t="s">
        <v>179</v>
      </c>
      <c r="M311" t="s">
        <v>180</v>
      </c>
      <c r="N311" t="s">
        <v>181</v>
      </c>
      <c r="O311" t="s">
        <v>63</v>
      </c>
      <c r="P311" t="s">
        <v>6989</v>
      </c>
      <c r="Q311" t="s">
        <v>7212</v>
      </c>
      <c r="R311" t="s">
        <v>7212</v>
      </c>
      <c r="U311" t="s">
        <v>7213</v>
      </c>
      <c r="X311" t="s">
        <v>13954</v>
      </c>
      <c r="Y311" t="s">
        <v>13949</v>
      </c>
      <c r="Z311">
        <v>0</v>
      </c>
      <c r="AA311">
        <v>678</v>
      </c>
      <c r="AB311" t="s">
        <v>6879</v>
      </c>
      <c r="AC311">
        <v>0</v>
      </c>
      <c r="AD311">
        <v>0.61390624999999999</v>
      </c>
      <c r="AE311" s="1">
        <v>3E-9</v>
      </c>
      <c r="AF311">
        <v>8.5228787452803303</v>
      </c>
      <c r="AG311" t="s">
        <v>7298</v>
      </c>
      <c r="AH311">
        <v>0.15233305</v>
      </c>
      <c r="AI311" t="s">
        <v>6661</v>
      </c>
      <c r="AJ311" t="s">
        <v>187</v>
      </c>
      <c r="AK311" t="s">
        <v>72</v>
      </c>
    </row>
    <row r="312" spans="1:37" x14ac:dyDescent="0.35">
      <c r="A312">
        <v>11</v>
      </c>
      <c r="B312" t="s">
        <v>592</v>
      </c>
      <c r="C312">
        <v>3</v>
      </c>
      <c r="D312">
        <v>52820981</v>
      </c>
      <c r="E312" t="s">
        <v>13949</v>
      </c>
      <c r="F312" s="5">
        <v>43420</v>
      </c>
      <c r="G312">
        <v>30072576</v>
      </c>
      <c r="H312" t="s">
        <v>176</v>
      </c>
      <c r="I312" s="5">
        <v>43314</v>
      </c>
      <c r="J312" t="s">
        <v>177</v>
      </c>
      <c r="K312" t="s">
        <v>178</v>
      </c>
      <c r="L312" t="s">
        <v>179</v>
      </c>
      <c r="M312" t="s">
        <v>180</v>
      </c>
      <c r="N312" t="s">
        <v>181</v>
      </c>
      <c r="O312" t="s">
        <v>63</v>
      </c>
      <c r="P312" t="s">
        <v>6989</v>
      </c>
      <c r="Q312" t="s">
        <v>7212</v>
      </c>
      <c r="R312" t="s">
        <v>7212</v>
      </c>
      <c r="U312" t="s">
        <v>7213</v>
      </c>
      <c r="X312" t="s">
        <v>13954</v>
      </c>
      <c r="Y312" t="s">
        <v>13949</v>
      </c>
      <c r="Z312">
        <v>0</v>
      </c>
      <c r="AA312">
        <v>678</v>
      </c>
      <c r="AB312" t="s">
        <v>6879</v>
      </c>
      <c r="AC312">
        <v>0</v>
      </c>
      <c r="AD312">
        <v>0.61390624999999999</v>
      </c>
      <c r="AE312" s="1">
        <v>5.0000000000000002E-14</v>
      </c>
      <c r="AF312">
        <v>13.3010299956639</v>
      </c>
      <c r="AG312" t="s">
        <v>13958</v>
      </c>
      <c r="AH312">
        <v>0.1889364</v>
      </c>
      <c r="AI312" t="s">
        <v>6661</v>
      </c>
      <c r="AJ312" t="s">
        <v>187</v>
      </c>
      <c r="AK312" t="s">
        <v>72</v>
      </c>
    </row>
    <row r="313" spans="1:37" x14ac:dyDescent="0.35">
      <c r="A313">
        <v>11</v>
      </c>
      <c r="B313" t="s">
        <v>592</v>
      </c>
      <c r="C313">
        <v>3</v>
      </c>
      <c r="D313">
        <v>52820981</v>
      </c>
      <c r="E313" t="s">
        <v>13949</v>
      </c>
      <c r="F313" s="5">
        <v>43420</v>
      </c>
      <c r="G313">
        <v>30072576</v>
      </c>
      <c r="H313" t="s">
        <v>176</v>
      </c>
      <c r="I313" s="5">
        <v>43314</v>
      </c>
      <c r="J313" t="s">
        <v>177</v>
      </c>
      <c r="K313" t="s">
        <v>178</v>
      </c>
      <c r="L313" t="s">
        <v>179</v>
      </c>
      <c r="M313" t="s">
        <v>180</v>
      </c>
      <c r="N313" t="s">
        <v>181</v>
      </c>
      <c r="O313" t="s">
        <v>63</v>
      </c>
      <c r="P313" t="s">
        <v>6989</v>
      </c>
      <c r="Q313" t="s">
        <v>7212</v>
      </c>
      <c r="R313" t="s">
        <v>7212</v>
      </c>
      <c r="U313" t="s">
        <v>7213</v>
      </c>
      <c r="X313" t="s">
        <v>13954</v>
      </c>
      <c r="Y313" t="s">
        <v>13949</v>
      </c>
      <c r="Z313">
        <v>0</v>
      </c>
      <c r="AA313">
        <v>678</v>
      </c>
      <c r="AB313" t="s">
        <v>6879</v>
      </c>
      <c r="AC313">
        <v>0</v>
      </c>
      <c r="AD313">
        <v>0.61390624999999999</v>
      </c>
      <c r="AE313" s="1">
        <v>7E-39</v>
      </c>
      <c r="AF313">
        <v>38.1549019599857</v>
      </c>
      <c r="AG313" t="s">
        <v>7292</v>
      </c>
      <c r="AH313">
        <v>0.31147063000000003</v>
      </c>
      <c r="AI313" t="s">
        <v>6970</v>
      </c>
      <c r="AJ313" t="s">
        <v>187</v>
      </c>
      <c r="AK313" t="s">
        <v>72</v>
      </c>
    </row>
    <row r="314" spans="1:37" x14ac:dyDescent="0.35">
      <c r="A314">
        <v>11</v>
      </c>
      <c r="B314" t="s">
        <v>592</v>
      </c>
      <c r="C314">
        <v>3</v>
      </c>
      <c r="D314">
        <v>52820981</v>
      </c>
      <c r="E314" t="s">
        <v>13949</v>
      </c>
      <c r="F314" s="5">
        <v>43420</v>
      </c>
      <c r="G314">
        <v>30072576</v>
      </c>
      <c r="H314" t="s">
        <v>176</v>
      </c>
      <c r="I314" s="5">
        <v>43314</v>
      </c>
      <c r="J314" t="s">
        <v>177</v>
      </c>
      <c r="K314" t="s">
        <v>178</v>
      </c>
      <c r="L314" t="s">
        <v>179</v>
      </c>
      <c r="M314" t="s">
        <v>180</v>
      </c>
      <c r="N314" t="s">
        <v>181</v>
      </c>
      <c r="O314" t="s">
        <v>63</v>
      </c>
      <c r="P314" t="s">
        <v>6989</v>
      </c>
      <c r="Q314" t="s">
        <v>7212</v>
      </c>
      <c r="R314" t="s">
        <v>7212</v>
      </c>
      <c r="U314" t="s">
        <v>7213</v>
      </c>
      <c r="X314" t="s">
        <v>13954</v>
      </c>
      <c r="Y314" t="s">
        <v>13949</v>
      </c>
      <c r="Z314">
        <v>0</v>
      </c>
      <c r="AA314">
        <v>678</v>
      </c>
      <c r="AB314" t="s">
        <v>6879</v>
      </c>
      <c r="AC314">
        <v>0</v>
      </c>
      <c r="AD314">
        <v>0.61390624999999999</v>
      </c>
      <c r="AE314" s="1">
        <v>6.9999999999999998E-9</v>
      </c>
      <c r="AF314">
        <v>8.1549019599857395</v>
      </c>
      <c r="AG314" t="s">
        <v>6973</v>
      </c>
      <c r="AH314">
        <v>0.14677097</v>
      </c>
      <c r="AI314" t="s">
        <v>6661</v>
      </c>
      <c r="AJ314" t="s">
        <v>187</v>
      </c>
      <c r="AK314" t="s">
        <v>72</v>
      </c>
    </row>
    <row r="315" spans="1:37" x14ac:dyDescent="0.35">
      <c r="A315">
        <v>11</v>
      </c>
      <c r="B315" t="s">
        <v>592</v>
      </c>
      <c r="C315">
        <v>3</v>
      </c>
      <c r="D315">
        <v>52820981</v>
      </c>
      <c r="E315" t="s">
        <v>13949</v>
      </c>
      <c r="F315" s="5">
        <v>43420</v>
      </c>
      <c r="G315">
        <v>30072576</v>
      </c>
      <c r="H315" t="s">
        <v>176</v>
      </c>
      <c r="I315" s="5">
        <v>43314</v>
      </c>
      <c r="J315" t="s">
        <v>177</v>
      </c>
      <c r="K315" t="s">
        <v>178</v>
      </c>
      <c r="L315" t="s">
        <v>179</v>
      </c>
      <c r="M315" t="s">
        <v>180</v>
      </c>
      <c r="N315" t="s">
        <v>181</v>
      </c>
      <c r="O315" t="s">
        <v>63</v>
      </c>
      <c r="P315" t="s">
        <v>6989</v>
      </c>
      <c r="Q315" t="s">
        <v>7212</v>
      </c>
      <c r="R315" t="s">
        <v>7212</v>
      </c>
      <c r="U315" t="s">
        <v>7213</v>
      </c>
      <c r="X315" t="s">
        <v>13954</v>
      </c>
      <c r="Y315" t="s">
        <v>13949</v>
      </c>
      <c r="Z315">
        <v>0</v>
      </c>
      <c r="AA315">
        <v>678</v>
      </c>
      <c r="AB315" t="s">
        <v>6879</v>
      </c>
      <c r="AC315">
        <v>0</v>
      </c>
      <c r="AD315">
        <v>0.61399999999999999</v>
      </c>
      <c r="AE315" s="1">
        <v>4.9999999999999999E-160</v>
      </c>
      <c r="AF315">
        <v>159.30102999566299</v>
      </c>
      <c r="AG315" t="s">
        <v>7296</v>
      </c>
      <c r="AH315">
        <v>0.64900000000000002</v>
      </c>
      <c r="AI315" t="s">
        <v>13959</v>
      </c>
      <c r="AJ315" t="s">
        <v>187</v>
      </c>
      <c r="AK315" t="s">
        <v>72</v>
      </c>
    </row>
    <row r="316" spans="1:37" x14ac:dyDescent="0.35">
      <c r="A316">
        <v>11</v>
      </c>
      <c r="B316" t="s">
        <v>592</v>
      </c>
      <c r="C316">
        <v>3</v>
      </c>
      <c r="D316">
        <v>52820981</v>
      </c>
      <c r="E316" t="s">
        <v>13949</v>
      </c>
      <c r="F316" s="5">
        <v>43486</v>
      </c>
      <c r="G316">
        <v>30374069</v>
      </c>
      <c r="H316" t="s">
        <v>13918</v>
      </c>
      <c r="I316" s="5">
        <v>43402</v>
      </c>
      <c r="J316" t="s">
        <v>58</v>
      </c>
      <c r="K316" t="s">
        <v>13919</v>
      </c>
      <c r="L316" t="s">
        <v>13920</v>
      </c>
      <c r="M316" t="s">
        <v>13921</v>
      </c>
      <c r="N316" t="s">
        <v>13922</v>
      </c>
      <c r="O316" t="s">
        <v>63</v>
      </c>
      <c r="P316" t="s">
        <v>6989</v>
      </c>
      <c r="Q316" t="s">
        <v>7212</v>
      </c>
      <c r="R316" t="s">
        <v>7212</v>
      </c>
      <c r="U316" t="s">
        <v>7213</v>
      </c>
      <c r="X316" t="s">
        <v>13950</v>
      </c>
      <c r="Y316" t="s">
        <v>13949</v>
      </c>
      <c r="Z316">
        <v>0</v>
      </c>
      <c r="AA316">
        <v>678</v>
      </c>
      <c r="AB316" t="s">
        <v>6879</v>
      </c>
      <c r="AC316">
        <v>0</v>
      </c>
      <c r="AD316" t="s">
        <v>99</v>
      </c>
      <c r="AE316" s="1">
        <v>2.0000000000000001E-9</v>
      </c>
      <c r="AF316">
        <v>8.6989700043360099</v>
      </c>
      <c r="AG316" t="s">
        <v>13960</v>
      </c>
      <c r="AH316">
        <v>1.08</v>
      </c>
      <c r="AI316" t="s">
        <v>13961</v>
      </c>
      <c r="AJ316" t="s">
        <v>13923</v>
      </c>
      <c r="AK316" t="s">
        <v>72</v>
      </c>
    </row>
    <row r="317" spans="1:37" x14ac:dyDescent="0.35">
      <c r="A317">
        <v>11</v>
      </c>
      <c r="B317" t="s">
        <v>592</v>
      </c>
      <c r="C317">
        <v>3</v>
      </c>
      <c r="D317">
        <v>52821011</v>
      </c>
      <c r="E317" t="s">
        <v>13962</v>
      </c>
      <c r="F317" s="5">
        <v>39947</v>
      </c>
      <c r="G317">
        <v>19416921</v>
      </c>
      <c r="H317" t="s">
        <v>13963</v>
      </c>
      <c r="I317" s="5">
        <v>39938</v>
      </c>
      <c r="J317" t="s">
        <v>6978</v>
      </c>
      <c r="K317" t="s">
        <v>13964</v>
      </c>
      <c r="L317" t="s">
        <v>13965</v>
      </c>
      <c r="M317" t="s">
        <v>7210</v>
      </c>
      <c r="N317" t="s">
        <v>13966</v>
      </c>
      <c r="O317" t="s">
        <v>63</v>
      </c>
      <c r="P317" t="s">
        <v>6989</v>
      </c>
      <c r="Q317" t="s">
        <v>13967</v>
      </c>
      <c r="R317" t="s">
        <v>7212</v>
      </c>
      <c r="U317" t="s">
        <v>7213</v>
      </c>
      <c r="X317" t="s">
        <v>13968</v>
      </c>
      <c r="Y317" t="s">
        <v>13962</v>
      </c>
      <c r="Z317">
        <v>0</v>
      </c>
      <c r="AA317">
        <v>1042779</v>
      </c>
      <c r="AB317" t="s">
        <v>6879</v>
      </c>
      <c r="AC317">
        <v>0</v>
      </c>
      <c r="AD317">
        <v>0.63</v>
      </c>
      <c r="AE317" s="1">
        <v>1.9999999999999999E-7</v>
      </c>
      <c r="AF317">
        <v>6.6989700043360099</v>
      </c>
      <c r="AH317">
        <v>1.19</v>
      </c>
      <c r="AI317" t="s">
        <v>13969</v>
      </c>
      <c r="AJ317" t="s">
        <v>13970</v>
      </c>
      <c r="AK317" t="s">
        <v>72</v>
      </c>
    </row>
    <row r="318" spans="1:37" x14ac:dyDescent="0.35">
      <c r="A318">
        <v>11</v>
      </c>
      <c r="B318" t="s">
        <v>592</v>
      </c>
      <c r="C318">
        <v>3</v>
      </c>
      <c r="D318">
        <v>52821011</v>
      </c>
      <c r="E318" t="s">
        <v>13962</v>
      </c>
      <c r="F318" s="5">
        <v>43286</v>
      </c>
      <c r="G318">
        <v>29875488</v>
      </c>
      <c r="H318" t="s">
        <v>6747</v>
      </c>
      <c r="I318" s="5">
        <v>43257</v>
      </c>
      <c r="J318" t="s">
        <v>139</v>
      </c>
      <c r="K318" t="s">
        <v>6748</v>
      </c>
      <c r="L318" t="s">
        <v>6749</v>
      </c>
      <c r="M318" t="s">
        <v>180</v>
      </c>
      <c r="N318" t="s">
        <v>6750</v>
      </c>
      <c r="O318" t="s">
        <v>63</v>
      </c>
      <c r="P318" t="s">
        <v>6989</v>
      </c>
      <c r="Q318" t="s">
        <v>7212</v>
      </c>
      <c r="R318" t="s">
        <v>7212</v>
      </c>
      <c r="U318" t="s">
        <v>7213</v>
      </c>
      <c r="X318" t="s">
        <v>13971</v>
      </c>
      <c r="Y318" t="s">
        <v>13962</v>
      </c>
      <c r="Z318">
        <v>0</v>
      </c>
      <c r="AA318">
        <v>1042779</v>
      </c>
      <c r="AB318" t="s">
        <v>6879</v>
      </c>
      <c r="AC318">
        <v>0</v>
      </c>
      <c r="AD318">
        <v>0.36899999999999999</v>
      </c>
      <c r="AE318" s="1">
        <v>2E-171</v>
      </c>
      <c r="AF318">
        <v>170.69897000433599</v>
      </c>
      <c r="AG318" t="s">
        <v>13972</v>
      </c>
      <c r="AH318">
        <v>0.65</v>
      </c>
      <c r="AI318" t="s">
        <v>13973</v>
      </c>
      <c r="AJ318" t="s">
        <v>6756</v>
      </c>
      <c r="AK318" t="s">
        <v>72</v>
      </c>
    </row>
    <row r="319" spans="1:37" x14ac:dyDescent="0.35">
      <c r="A319">
        <v>11</v>
      </c>
      <c r="B319" t="s">
        <v>592</v>
      </c>
      <c r="C319">
        <v>3</v>
      </c>
      <c r="D319">
        <v>52821011</v>
      </c>
      <c r="E319" t="s">
        <v>13962</v>
      </c>
      <c r="F319" s="5">
        <v>43286</v>
      </c>
      <c r="G319">
        <v>29875488</v>
      </c>
      <c r="H319" t="s">
        <v>6747</v>
      </c>
      <c r="I319" s="5">
        <v>43257</v>
      </c>
      <c r="J319" t="s">
        <v>139</v>
      </c>
      <c r="K319" t="s">
        <v>6748</v>
      </c>
      <c r="L319" t="s">
        <v>6749</v>
      </c>
      <c r="M319" t="s">
        <v>180</v>
      </c>
      <c r="N319" t="s">
        <v>6750</v>
      </c>
      <c r="O319" t="s">
        <v>63</v>
      </c>
      <c r="P319" t="s">
        <v>6989</v>
      </c>
      <c r="Q319" t="s">
        <v>7212</v>
      </c>
      <c r="R319" t="s">
        <v>7212</v>
      </c>
      <c r="U319" t="s">
        <v>7213</v>
      </c>
      <c r="X319" t="s">
        <v>13971</v>
      </c>
      <c r="Y319" t="s">
        <v>13962</v>
      </c>
      <c r="Z319">
        <v>0</v>
      </c>
      <c r="AA319">
        <v>1042779</v>
      </c>
      <c r="AB319" t="s">
        <v>6879</v>
      </c>
      <c r="AC319">
        <v>0</v>
      </c>
      <c r="AD319">
        <v>0.36899999999999999</v>
      </c>
      <c r="AE319" s="1" t="s">
        <v>13974</v>
      </c>
      <c r="AF319">
        <v>311.69897000433599</v>
      </c>
      <c r="AG319" t="s">
        <v>13975</v>
      </c>
      <c r="AH319">
        <v>0.81</v>
      </c>
      <c r="AI319" t="s">
        <v>13976</v>
      </c>
      <c r="AJ319" t="s">
        <v>6756</v>
      </c>
      <c r="AK319" t="s">
        <v>72</v>
      </c>
    </row>
    <row r="320" spans="1:37" x14ac:dyDescent="0.35">
      <c r="A320">
        <v>11</v>
      </c>
      <c r="B320" t="s">
        <v>592</v>
      </c>
      <c r="C320">
        <v>3</v>
      </c>
      <c r="D320">
        <v>52821011</v>
      </c>
      <c r="E320" t="s">
        <v>13962</v>
      </c>
      <c r="F320" s="5">
        <v>43286</v>
      </c>
      <c r="G320">
        <v>29875488</v>
      </c>
      <c r="H320" t="s">
        <v>6747</v>
      </c>
      <c r="I320" s="5">
        <v>43257</v>
      </c>
      <c r="J320" t="s">
        <v>139</v>
      </c>
      <c r="K320" t="s">
        <v>6748</v>
      </c>
      <c r="L320" t="s">
        <v>6749</v>
      </c>
      <c r="M320" t="s">
        <v>180</v>
      </c>
      <c r="N320" t="s">
        <v>6750</v>
      </c>
      <c r="O320" t="s">
        <v>63</v>
      </c>
      <c r="P320" t="s">
        <v>6989</v>
      </c>
      <c r="Q320" t="s">
        <v>7212</v>
      </c>
      <c r="R320" t="s">
        <v>7212</v>
      </c>
      <c r="U320" t="s">
        <v>7213</v>
      </c>
      <c r="X320" t="s">
        <v>13971</v>
      </c>
      <c r="Y320" t="s">
        <v>13962</v>
      </c>
      <c r="Z320">
        <v>0</v>
      </c>
      <c r="AA320">
        <v>1042779</v>
      </c>
      <c r="AB320" t="s">
        <v>6879</v>
      </c>
      <c r="AC320">
        <v>0</v>
      </c>
      <c r="AD320">
        <v>0.36899999999999999</v>
      </c>
      <c r="AE320" s="1">
        <v>3E-285</v>
      </c>
      <c r="AF320">
        <v>284.52287874528002</v>
      </c>
      <c r="AG320" t="s">
        <v>13977</v>
      </c>
      <c r="AH320">
        <v>0.79</v>
      </c>
      <c r="AI320" t="s">
        <v>13978</v>
      </c>
      <c r="AJ320" t="s">
        <v>6756</v>
      </c>
      <c r="AK320" t="s">
        <v>72</v>
      </c>
    </row>
    <row r="321" spans="1:37" x14ac:dyDescent="0.35">
      <c r="A321">
        <v>11</v>
      </c>
      <c r="B321" t="s">
        <v>592</v>
      </c>
      <c r="C321">
        <v>3</v>
      </c>
      <c r="D321">
        <v>52821177</v>
      </c>
      <c r="E321" t="s">
        <v>13979</v>
      </c>
      <c r="F321" s="5">
        <v>43286</v>
      </c>
      <c r="G321">
        <v>29875488</v>
      </c>
      <c r="H321" t="s">
        <v>6747</v>
      </c>
      <c r="I321" s="5">
        <v>43257</v>
      </c>
      <c r="J321" t="s">
        <v>139</v>
      </c>
      <c r="K321" t="s">
        <v>6748</v>
      </c>
      <c r="L321" t="s">
        <v>6749</v>
      </c>
      <c r="M321" t="s">
        <v>180</v>
      </c>
      <c r="N321" t="s">
        <v>6750</v>
      </c>
      <c r="O321" t="s">
        <v>63</v>
      </c>
      <c r="P321" t="s">
        <v>6989</v>
      </c>
      <c r="Q321" t="s">
        <v>7212</v>
      </c>
      <c r="R321" t="s">
        <v>7212</v>
      </c>
      <c r="U321" t="s">
        <v>7213</v>
      </c>
      <c r="X321" t="s">
        <v>13980</v>
      </c>
      <c r="Y321" t="s">
        <v>13979</v>
      </c>
      <c r="Z321">
        <v>0</v>
      </c>
      <c r="AA321">
        <v>2286798</v>
      </c>
      <c r="AB321" t="s">
        <v>69</v>
      </c>
      <c r="AC321">
        <v>0</v>
      </c>
      <c r="AD321">
        <v>0.36199999999999999</v>
      </c>
      <c r="AE321" s="1">
        <v>1E-27</v>
      </c>
      <c r="AF321">
        <v>27</v>
      </c>
      <c r="AG321" t="s">
        <v>13981</v>
      </c>
      <c r="AH321">
        <v>0.28000000000000003</v>
      </c>
      <c r="AI321" t="s">
        <v>13982</v>
      </c>
      <c r="AJ321" t="s">
        <v>6756</v>
      </c>
      <c r="AK321" t="s">
        <v>72</v>
      </c>
    </row>
    <row r="322" spans="1:37" x14ac:dyDescent="0.35">
      <c r="A322">
        <v>11</v>
      </c>
      <c r="B322" t="s">
        <v>592</v>
      </c>
      <c r="C322">
        <v>3</v>
      </c>
      <c r="D322">
        <v>52822921</v>
      </c>
      <c r="E322" t="s">
        <v>602</v>
      </c>
      <c r="F322" s="5">
        <v>42965</v>
      </c>
      <c r="G322">
        <v>28448500</v>
      </c>
      <c r="H322" t="s">
        <v>7123</v>
      </c>
      <c r="I322" s="5">
        <v>42852</v>
      </c>
      <c r="J322" t="s">
        <v>7097</v>
      </c>
      <c r="K322" t="s">
        <v>7124</v>
      </c>
      <c r="L322" t="s">
        <v>7125</v>
      </c>
      <c r="M322" t="s">
        <v>7171</v>
      </c>
      <c r="N322" t="s">
        <v>7172</v>
      </c>
      <c r="O322" t="s">
        <v>7128</v>
      </c>
      <c r="P322" t="s">
        <v>6989</v>
      </c>
      <c r="Q322" t="s">
        <v>7212</v>
      </c>
      <c r="R322" t="s">
        <v>7212</v>
      </c>
      <c r="U322" t="s">
        <v>7213</v>
      </c>
      <c r="X322" t="s">
        <v>13983</v>
      </c>
      <c r="Y322" t="s">
        <v>602</v>
      </c>
      <c r="Z322">
        <v>0</v>
      </c>
      <c r="AA322">
        <v>2300149</v>
      </c>
      <c r="AB322" t="s">
        <v>69</v>
      </c>
      <c r="AC322">
        <v>0</v>
      </c>
      <c r="AD322">
        <v>0.61329999999999996</v>
      </c>
      <c r="AE322" s="1">
        <v>1E-8</v>
      </c>
      <c r="AF322">
        <v>8</v>
      </c>
      <c r="AJ322" t="s">
        <v>7130</v>
      </c>
      <c r="AK322" t="s">
        <v>72</v>
      </c>
    </row>
    <row r="323" spans="1:37" x14ac:dyDescent="0.35">
      <c r="A323">
        <v>11</v>
      </c>
      <c r="B323" t="s">
        <v>592</v>
      </c>
      <c r="C323">
        <v>3</v>
      </c>
      <c r="D323">
        <v>52822921</v>
      </c>
      <c r="E323" t="s">
        <v>602</v>
      </c>
      <c r="F323" s="5">
        <v>42965</v>
      </c>
      <c r="G323">
        <v>28448500</v>
      </c>
      <c r="H323" t="s">
        <v>7123</v>
      </c>
      <c r="I323" s="5">
        <v>42852</v>
      </c>
      <c r="J323" t="s">
        <v>7097</v>
      </c>
      <c r="K323" t="s">
        <v>7124</v>
      </c>
      <c r="L323" t="s">
        <v>7125</v>
      </c>
      <c r="M323" t="s">
        <v>7174</v>
      </c>
      <c r="N323" t="s">
        <v>7175</v>
      </c>
      <c r="O323" t="s">
        <v>7133</v>
      </c>
      <c r="P323" t="s">
        <v>6989</v>
      </c>
      <c r="Q323" t="s">
        <v>7212</v>
      </c>
      <c r="R323" t="s">
        <v>7212</v>
      </c>
      <c r="U323" t="s">
        <v>7213</v>
      </c>
      <c r="X323" t="s">
        <v>13984</v>
      </c>
      <c r="Y323" t="s">
        <v>602</v>
      </c>
      <c r="Z323">
        <v>0</v>
      </c>
      <c r="AA323">
        <v>2300149</v>
      </c>
      <c r="AB323" t="s">
        <v>69</v>
      </c>
      <c r="AC323">
        <v>0</v>
      </c>
      <c r="AD323">
        <v>0.61329999999999996</v>
      </c>
      <c r="AE323" s="1">
        <v>9.9999999999999995E-7</v>
      </c>
      <c r="AF323">
        <v>6</v>
      </c>
      <c r="AH323">
        <v>2.0799999999999999E-2</v>
      </c>
      <c r="AI323" t="s">
        <v>13985</v>
      </c>
      <c r="AJ323" t="s">
        <v>7130</v>
      </c>
      <c r="AK323" t="s">
        <v>72</v>
      </c>
    </row>
    <row r="324" spans="1:37" x14ac:dyDescent="0.35">
      <c r="A324">
        <v>11</v>
      </c>
      <c r="B324" t="s">
        <v>592</v>
      </c>
      <c r="C324">
        <v>3</v>
      </c>
      <c r="D324">
        <v>52822921</v>
      </c>
      <c r="E324" t="s">
        <v>602</v>
      </c>
      <c r="F324" s="5">
        <v>42965</v>
      </c>
      <c r="G324">
        <v>28448500</v>
      </c>
      <c r="H324" t="s">
        <v>7123</v>
      </c>
      <c r="I324" s="5">
        <v>42852</v>
      </c>
      <c r="J324" t="s">
        <v>7097</v>
      </c>
      <c r="K324" t="s">
        <v>7124</v>
      </c>
      <c r="L324" t="s">
        <v>7125</v>
      </c>
      <c r="M324" t="s">
        <v>7076</v>
      </c>
      <c r="N324" t="s">
        <v>7172</v>
      </c>
      <c r="O324" t="s">
        <v>7128</v>
      </c>
      <c r="P324" t="s">
        <v>6989</v>
      </c>
      <c r="Q324" t="s">
        <v>7212</v>
      </c>
      <c r="R324" t="s">
        <v>7212</v>
      </c>
      <c r="U324" t="s">
        <v>7213</v>
      </c>
      <c r="X324" t="s">
        <v>13984</v>
      </c>
      <c r="Y324" t="s">
        <v>602</v>
      </c>
      <c r="Z324">
        <v>0</v>
      </c>
      <c r="AA324">
        <v>2300149</v>
      </c>
      <c r="AB324" t="s">
        <v>69</v>
      </c>
      <c r="AC324">
        <v>0</v>
      </c>
      <c r="AD324">
        <v>0.61329999999999996</v>
      </c>
      <c r="AE324" s="1">
        <v>3E-10</v>
      </c>
      <c r="AF324">
        <v>9.5228787452803303</v>
      </c>
      <c r="AH324">
        <v>2.3099999999999999E-2</v>
      </c>
      <c r="AI324" t="s">
        <v>13986</v>
      </c>
      <c r="AJ324" t="s">
        <v>7130</v>
      </c>
      <c r="AK324" t="s">
        <v>72</v>
      </c>
    </row>
    <row r="325" spans="1:37" x14ac:dyDescent="0.35">
      <c r="A325">
        <v>11</v>
      </c>
      <c r="B325" t="s">
        <v>592</v>
      </c>
      <c r="C325">
        <v>3</v>
      </c>
      <c r="D325">
        <v>52823126</v>
      </c>
      <c r="E325" t="s">
        <v>10091</v>
      </c>
      <c r="F325" s="5">
        <v>43542</v>
      </c>
      <c r="G325">
        <v>30643256</v>
      </c>
      <c r="H325" t="s">
        <v>7006</v>
      </c>
      <c r="I325" s="5">
        <v>43479</v>
      </c>
      <c r="J325" t="s">
        <v>58</v>
      </c>
      <c r="K325" t="s">
        <v>7007</v>
      </c>
      <c r="L325" t="s">
        <v>7008</v>
      </c>
      <c r="M325" t="s">
        <v>7014</v>
      </c>
      <c r="N325" t="s">
        <v>7015</v>
      </c>
      <c r="O325" t="s">
        <v>63</v>
      </c>
      <c r="P325" t="s">
        <v>6989</v>
      </c>
      <c r="Q325" t="s">
        <v>99</v>
      </c>
      <c r="R325" t="s">
        <v>7212</v>
      </c>
      <c r="U325" t="s">
        <v>7213</v>
      </c>
      <c r="X325" t="s">
        <v>13987</v>
      </c>
      <c r="Y325" t="s">
        <v>10091</v>
      </c>
      <c r="Z325">
        <v>0</v>
      </c>
      <c r="AA325">
        <v>2239549</v>
      </c>
      <c r="AB325" t="s">
        <v>69</v>
      </c>
      <c r="AC325">
        <v>0</v>
      </c>
      <c r="AD325">
        <v>0.37918997868656901</v>
      </c>
      <c r="AE325" s="1">
        <v>3E-9</v>
      </c>
      <c r="AF325">
        <v>8.5228787452803303</v>
      </c>
      <c r="AH325">
        <v>7.6305160000000004E-3</v>
      </c>
      <c r="AI325" t="s">
        <v>13988</v>
      </c>
      <c r="AJ325" t="s">
        <v>7013</v>
      </c>
      <c r="AK325" t="s">
        <v>72</v>
      </c>
    </row>
    <row r="326" spans="1:37" x14ac:dyDescent="0.35">
      <c r="A326">
        <v>11</v>
      </c>
      <c r="B326" t="s">
        <v>592</v>
      </c>
      <c r="C326">
        <v>3</v>
      </c>
      <c r="D326">
        <v>52823126</v>
      </c>
      <c r="E326" t="s">
        <v>10091</v>
      </c>
      <c r="F326" s="5">
        <v>43542</v>
      </c>
      <c r="G326">
        <v>30643256</v>
      </c>
      <c r="H326" t="s">
        <v>7006</v>
      </c>
      <c r="I326" s="5">
        <v>43479</v>
      </c>
      <c r="J326" t="s">
        <v>58</v>
      </c>
      <c r="K326" t="s">
        <v>7007</v>
      </c>
      <c r="L326" t="s">
        <v>7008</v>
      </c>
      <c r="M326" t="s">
        <v>7020</v>
      </c>
      <c r="N326" t="s">
        <v>7021</v>
      </c>
      <c r="O326" t="s">
        <v>63</v>
      </c>
      <c r="P326" t="s">
        <v>6989</v>
      </c>
      <c r="Q326" t="s">
        <v>99</v>
      </c>
      <c r="R326" t="s">
        <v>7212</v>
      </c>
      <c r="U326" t="s">
        <v>7213</v>
      </c>
      <c r="X326" t="s">
        <v>13987</v>
      </c>
      <c r="Y326" t="s">
        <v>10091</v>
      </c>
      <c r="Z326">
        <v>0</v>
      </c>
      <c r="AA326">
        <v>2239549</v>
      </c>
      <c r="AB326" t="s">
        <v>69</v>
      </c>
      <c r="AC326">
        <v>0</v>
      </c>
      <c r="AD326">
        <v>0.37918997868656901</v>
      </c>
      <c r="AE326" s="1">
        <v>2.0000000000000001E-9</v>
      </c>
      <c r="AF326">
        <v>8.6989700043360099</v>
      </c>
      <c r="AH326">
        <v>7.2222579999999996E-3</v>
      </c>
      <c r="AI326" t="s">
        <v>13989</v>
      </c>
      <c r="AJ326" t="s">
        <v>7013</v>
      </c>
      <c r="AK326" t="s">
        <v>72</v>
      </c>
    </row>
    <row r="327" spans="1:37" x14ac:dyDescent="0.35">
      <c r="A327">
        <v>11</v>
      </c>
      <c r="B327" t="s">
        <v>592</v>
      </c>
      <c r="C327">
        <v>3</v>
      </c>
      <c r="D327">
        <v>52831009</v>
      </c>
      <c r="E327" t="s">
        <v>13990</v>
      </c>
      <c r="F327" s="5">
        <v>43035</v>
      </c>
      <c r="G327">
        <v>28892062</v>
      </c>
      <c r="H327" t="s">
        <v>13053</v>
      </c>
      <c r="I327" s="5">
        <v>42989</v>
      </c>
      <c r="J327" t="s">
        <v>58</v>
      </c>
      <c r="K327" t="s">
        <v>13054</v>
      </c>
      <c r="L327" t="s">
        <v>13055</v>
      </c>
      <c r="M327" t="s">
        <v>7141</v>
      </c>
      <c r="N327" t="s">
        <v>13056</v>
      </c>
      <c r="O327" t="s">
        <v>13057</v>
      </c>
      <c r="P327" t="s">
        <v>6989</v>
      </c>
      <c r="Q327" t="s">
        <v>7260</v>
      </c>
      <c r="R327" t="s">
        <v>7260</v>
      </c>
      <c r="U327" t="s">
        <v>7261</v>
      </c>
      <c r="X327" t="s">
        <v>13991</v>
      </c>
      <c r="Y327" t="s">
        <v>13990</v>
      </c>
      <c r="Z327">
        <v>0</v>
      </c>
      <c r="AA327">
        <v>2240920</v>
      </c>
      <c r="AB327" t="s">
        <v>69</v>
      </c>
      <c r="AC327">
        <v>0</v>
      </c>
      <c r="AD327">
        <v>0.38</v>
      </c>
      <c r="AE327" s="1">
        <v>2E-12</v>
      </c>
      <c r="AF327">
        <v>11.698970004335999</v>
      </c>
      <c r="AH327">
        <v>1.7000000000000001E-2</v>
      </c>
      <c r="AI327" t="s">
        <v>13992</v>
      </c>
      <c r="AJ327" t="s">
        <v>7858</v>
      </c>
      <c r="AK327" t="s">
        <v>72</v>
      </c>
    </row>
    <row r="328" spans="1:37" x14ac:dyDescent="0.35">
      <c r="A328">
        <v>11</v>
      </c>
      <c r="B328" t="s">
        <v>592</v>
      </c>
      <c r="C328">
        <v>3</v>
      </c>
      <c r="D328">
        <v>52831701</v>
      </c>
      <c r="E328" t="s">
        <v>13993</v>
      </c>
      <c r="F328" s="5">
        <v>42271</v>
      </c>
      <c r="G328">
        <v>25282103</v>
      </c>
      <c r="H328" t="s">
        <v>13060</v>
      </c>
      <c r="I328" s="5">
        <v>41917</v>
      </c>
      <c r="J328" t="s">
        <v>58</v>
      </c>
      <c r="K328" t="s">
        <v>13994</v>
      </c>
      <c r="L328" t="s">
        <v>13995</v>
      </c>
      <c r="M328" t="s">
        <v>13996</v>
      </c>
      <c r="N328" t="s">
        <v>13997</v>
      </c>
      <c r="O328" t="s">
        <v>13998</v>
      </c>
      <c r="P328" t="s">
        <v>6989</v>
      </c>
      <c r="Q328" t="s">
        <v>7260</v>
      </c>
      <c r="R328" t="s">
        <v>7260</v>
      </c>
      <c r="U328" t="s">
        <v>7261</v>
      </c>
      <c r="X328" t="s">
        <v>13999</v>
      </c>
      <c r="Y328" t="s">
        <v>13993</v>
      </c>
      <c r="Z328">
        <v>0</v>
      </c>
      <c r="AA328">
        <v>2240919</v>
      </c>
      <c r="AB328" t="s">
        <v>69</v>
      </c>
      <c r="AC328">
        <v>0</v>
      </c>
      <c r="AD328">
        <v>0.65800000000000003</v>
      </c>
      <c r="AE328" s="1">
        <v>4.9999999999999999E-17</v>
      </c>
      <c r="AF328">
        <v>16.3010299956639</v>
      </c>
      <c r="AH328">
        <v>2.7E-2</v>
      </c>
      <c r="AI328" t="s">
        <v>14000</v>
      </c>
      <c r="AJ328" t="s">
        <v>14001</v>
      </c>
      <c r="AK328" t="s">
        <v>72</v>
      </c>
    </row>
    <row r="329" spans="1:37" x14ac:dyDescent="0.35">
      <c r="A329">
        <v>11</v>
      </c>
      <c r="B329" t="s">
        <v>592</v>
      </c>
      <c r="C329">
        <v>3</v>
      </c>
      <c r="D329">
        <v>52833219</v>
      </c>
      <c r="E329" t="s">
        <v>14002</v>
      </c>
      <c r="F329" s="5">
        <v>41431</v>
      </c>
      <c r="G329">
        <v>23453885</v>
      </c>
      <c r="H329" t="s">
        <v>14003</v>
      </c>
      <c r="I329" s="5">
        <v>41332</v>
      </c>
      <c r="J329" t="s">
        <v>8042</v>
      </c>
      <c r="K329" t="s">
        <v>14004</v>
      </c>
      <c r="L329" t="s">
        <v>14005</v>
      </c>
      <c r="M329" t="s">
        <v>14006</v>
      </c>
      <c r="N329" t="s">
        <v>14007</v>
      </c>
      <c r="O329" t="s">
        <v>63</v>
      </c>
      <c r="P329" t="s">
        <v>6989</v>
      </c>
      <c r="Q329" t="s">
        <v>7260</v>
      </c>
      <c r="R329" t="s">
        <v>7260</v>
      </c>
      <c r="U329" t="s">
        <v>7261</v>
      </c>
      <c r="X329" t="s">
        <v>14008</v>
      </c>
      <c r="Y329" t="s">
        <v>14002</v>
      </c>
      <c r="Z329">
        <v>0</v>
      </c>
      <c r="AA329">
        <v>2535629</v>
      </c>
      <c r="AB329" t="s">
        <v>69</v>
      </c>
      <c r="AC329">
        <v>0</v>
      </c>
      <c r="AD329">
        <v>0.65100000000000002</v>
      </c>
      <c r="AE329" s="1">
        <v>3.0000000000000001E-12</v>
      </c>
      <c r="AF329">
        <v>11.5228787452803</v>
      </c>
      <c r="AH329">
        <v>1.1000000000000001</v>
      </c>
      <c r="AI329" t="s">
        <v>13948</v>
      </c>
      <c r="AJ329" t="s">
        <v>14009</v>
      </c>
      <c r="AK329" t="s">
        <v>72</v>
      </c>
    </row>
    <row r="330" spans="1:37" x14ac:dyDescent="0.35">
      <c r="A330">
        <v>11</v>
      </c>
      <c r="B330" t="s">
        <v>592</v>
      </c>
      <c r="C330">
        <v>3</v>
      </c>
      <c r="D330">
        <v>52833219</v>
      </c>
      <c r="E330" t="s">
        <v>14002</v>
      </c>
      <c r="F330" s="5">
        <v>43528</v>
      </c>
      <c r="G330">
        <v>30626913</v>
      </c>
      <c r="H330" t="s">
        <v>14010</v>
      </c>
      <c r="I330" s="5">
        <v>43474</v>
      </c>
      <c r="J330" t="s">
        <v>6651</v>
      </c>
      <c r="K330" t="s">
        <v>14011</v>
      </c>
      <c r="L330" t="s">
        <v>14012</v>
      </c>
      <c r="M330" t="s">
        <v>14013</v>
      </c>
      <c r="N330" t="s">
        <v>14014</v>
      </c>
      <c r="O330" t="s">
        <v>14015</v>
      </c>
      <c r="P330" t="s">
        <v>6989</v>
      </c>
      <c r="Q330" t="s">
        <v>7260</v>
      </c>
      <c r="R330" t="s">
        <v>7260</v>
      </c>
      <c r="U330" t="s">
        <v>7261</v>
      </c>
      <c r="X330" t="s">
        <v>14016</v>
      </c>
      <c r="Y330" t="s">
        <v>14002</v>
      </c>
      <c r="Z330">
        <v>0</v>
      </c>
      <c r="AA330">
        <v>2535629</v>
      </c>
      <c r="AB330" t="s">
        <v>69</v>
      </c>
      <c r="AC330">
        <v>0</v>
      </c>
      <c r="AD330">
        <v>0.33</v>
      </c>
      <c r="AE330" s="1">
        <v>1.0000000000000001E-9</v>
      </c>
      <c r="AF330">
        <v>9</v>
      </c>
      <c r="AJ330" t="s">
        <v>14017</v>
      </c>
      <c r="AK330" t="s">
        <v>72</v>
      </c>
    </row>
    <row r="331" spans="1:37" x14ac:dyDescent="0.35">
      <c r="A331">
        <v>11</v>
      </c>
      <c r="B331" t="s">
        <v>592</v>
      </c>
      <c r="C331">
        <v>3</v>
      </c>
      <c r="D331">
        <v>52833219</v>
      </c>
      <c r="E331" t="s">
        <v>14002</v>
      </c>
      <c r="F331" s="5">
        <v>43528</v>
      </c>
      <c r="G331">
        <v>30626913</v>
      </c>
      <c r="H331" t="s">
        <v>14010</v>
      </c>
      <c r="I331" s="5">
        <v>43474</v>
      </c>
      <c r="J331" t="s">
        <v>6651</v>
      </c>
      <c r="K331" t="s">
        <v>14011</v>
      </c>
      <c r="L331" t="s">
        <v>14012</v>
      </c>
      <c r="M331" t="s">
        <v>14018</v>
      </c>
      <c r="N331" t="s">
        <v>14019</v>
      </c>
      <c r="O331" t="s">
        <v>14015</v>
      </c>
      <c r="P331" t="s">
        <v>6989</v>
      </c>
      <c r="Q331" t="s">
        <v>7260</v>
      </c>
      <c r="R331" t="s">
        <v>7260</v>
      </c>
      <c r="U331" t="s">
        <v>7261</v>
      </c>
      <c r="X331" t="s">
        <v>14016</v>
      </c>
      <c r="Y331" t="s">
        <v>14002</v>
      </c>
      <c r="Z331">
        <v>0</v>
      </c>
      <c r="AA331">
        <v>2535629</v>
      </c>
      <c r="AB331" t="s">
        <v>69</v>
      </c>
      <c r="AC331">
        <v>0</v>
      </c>
      <c r="AD331">
        <v>0.33</v>
      </c>
      <c r="AE331" s="1">
        <v>1.9999999999999999E-11</v>
      </c>
      <c r="AF331">
        <v>10.698970004335999</v>
      </c>
      <c r="AJ331" t="s">
        <v>14017</v>
      </c>
      <c r="AK331" t="s">
        <v>72</v>
      </c>
    </row>
    <row r="332" spans="1:37" x14ac:dyDescent="0.35">
      <c r="A332">
        <v>11</v>
      </c>
      <c r="B332" t="s">
        <v>558</v>
      </c>
      <c r="C332">
        <v>3</v>
      </c>
      <c r="D332">
        <v>52833805</v>
      </c>
      <c r="E332" t="s">
        <v>603</v>
      </c>
      <c r="F332" s="5">
        <v>42963</v>
      </c>
      <c r="G332">
        <v>28540026</v>
      </c>
      <c r="H332" t="s">
        <v>7253</v>
      </c>
      <c r="I332" s="5">
        <v>42877</v>
      </c>
      <c r="J332" t="s">
        <v>7254</v>
      </c>
      <c r="K332" t="s">
        <v>7255</v>
      </c>
      <c r="L332" t="s">
        <v>7256</v>
      </c>
      <c r="M332" t="s">
        <v>7257</v>
      </c>
      <c r="N332" t="s">
        <v>7258</v>
      </c>
      <c r="O332" t="s">
        <v>63</v>
      </c>
      <c r="P332" t="s">
        <v>6989</v>
      </c>
      <c r="Q332" t="s">
        <v>7259</v>
      </c>
      <c r="R332" t="s">
        <v>7260</v>
      </c>
      <c r="U332" t="s">
        <v>7261</v>
      </c>
      <c r="X332" t="s">
        <v>7262</v>
      </c>
      <c r="Y332" t="s">
        <v>603</v>
      </c>
      <c r="Z332">
        <v>0</v>
      </c>
      <c r="AA332">
        <v>3617</v>
      </c>
      <c r="AB332" t="s">
        <v>6879</v>
      </c>
      <c r="AC332">
        <v>0</v>
      </c>
      <c r="AE332" s="1">
        <v>3.0000000000000001E-12</v>
      </c>
      <c r="AF332">
        <v>11.5228787452803</v>
      </c>
      <c r="AH332">
        <v>1.0752687000000001</v>
      </c>
      <c r="AI332" t="s">
        <v>7152</v>
      </c>
      <c r="AJ332" t="s">
        <v>7263</v>
      </c>
      <c r="AK332" t="s">
        <v>72</v>
      </c>
    </row>
    <row r="333" spans="1:37" x14ac:dyDescent="0.35">
      <c r="A333">
        <v>11</v>
      </c>
      <c r="B333" t="s">
        <v>558</v>
      </c>
      <c r="C333">
        <v>3</v>
      </c>
      <c r="D333">
        <v>52833805</v>
      </c>
      <c r="E333" t="s">
        <v>603</v>
      </c>
      <c r="F333" s="5">
        <v>42977</v>
      </c>
      <c r="G333">
        <v>27863252</v>
      </c>
      <c r="H333" t="s">
        <v>6983</v>
      </c>
      <c r="I333" s="5">
        <v>42691</v>
      </c>
      <c r="J333" t="s">
        <v>6984</v>
      </c>
      <c r="K333" t="s">
        <v>6985</v>
      </c>
      <c r="L333" t="s">
        <v>6986</v>
      </c>
      <c r="M333" t="s">
        <v>7154</v>
      </c>
      <c r="N333" t="s">
        <v>7264</v>
      </c>
      <c r="O333" t="s">
        <v>63</v>
      </c>
      <c r="P333" t="s">
        <v>6989</v>
      </c>
      <c r="Q333" t="s">
        <v>7260</v>
      </c>
      <c r="R333" t="s">
        <v>7260</v>
      </c>
      <c r="U333" t="s">
        <v>7261</v>
      </c>
      <c r="X333" t="s">
        <v>7265</v>
      </c>
      <c r="Y333" t="s">
        <v>603</v>
      </c>
      <c r="Z333">
        <v>0</v>
      </c>
      <c r="AA333">
        <v>3617</v>
      </c>
      <c r="AB333" t="s">
        <v>6879</v>
      </c>
      <c r="AC333">
        <v>0</v>
      </c>
      <c r="AD333">
        <v>0.45229999999999998</v>
      </c>
      <c r="AE333" s="1">
        <v>2.0000000000000001E-9</v>
      </c>
      <c r="AF333">
        <v>8.6989700043360099</v>
      </c>
      <c r="AH333">
        <v>2.1301750000000001E-2</v>
      </c>
      <c r="AI333" t="s">
        <v>7108</v>
      </c>
      <c r="AJ333" t="s">
        <v>6994</v>
      </c>
      <c r="AK333" t="s">
        <v>72</v>
      </c>
    </row>
    <row r="334" spans="1:37" x14ac:dyDescent="0.35">
      <c r="A334">
        <v>11</v>
      </c>
      <c r="B334" t="s">
        <v>558</v>
      </c>
      <c r="C334">
        <v>3</v>
      </c>
      <c r="D334">
        <v>52833805</v>
      </c>
      <c r="E334" t="s">
        <v>603</v>
      </c>
      <c r="F334" s="5">
        <v>43311</v>
      </c>
      <c r="G334">
        <v>27618447</v>
      </c>
      <c r="H334" t="s">
        <v>7266</v>
      </c>
      <c r="I334" s="5">
        <v>42644</v>
      </c>
      <c r="J334" t="s">
        <v>58</v>
      </c>
      <c r="K334" t="s">
        <v>7267</v>
      </c>
      <c r="L334" t="s">
        <v>7268</v>
      </c>
      <c r="M334" t="s">
        <v>7219</v>
      </c>
      <c r="N334" t="s">
        <v>7269</v>
      </c>
      <c r="O334" t="s">
        <v>7270</v>
      </c>
      <c r="P334" t="s">
        <v>6989</v>
      </c>
      <c r="Q334" t="s">
        <v>99</v>
      </c>
      <c r="R334" t="s">
        <v>7260</v>
      </c>
      <c r="U334" t="s">
        <v>7261</v>
      </c>
      <c r="X334" t="s">
        <v>7265</v>
      </c>
      <c r="Y334" t="s">
        <v>603</v>
      </c>
      <c r="Z334">
        <v>0</v>
      </c>
      <c r="AA334">
        <v>3617</v>
      </c>
      <c r="AB334" t="s">
        <v>6879</v>
      </c>
      <c r="AC334">
        <v>0</v>
      </c>
      <c r="AD334">
        <v>0.443</v>
      </c>
      <c r="AE334" s="1">
        <v>3.0000000000000001E-6</v>
      </c>
      <c r="AF334">
        <v>5.5228787452803303</v>
      </c>
      <c r="AH334">
        <v>0.14499999999999999</v>
      </c>
      <c r="AI334" t="s">
        <v>7271</v>
      </c>
      <c r="AJ334" t="s">
        <v>7272</v>
      </c>
      <c r="AK334" t="s">
        <v>72</v>
      </c>
    </row>
    <row r="335" spans="1:37" x14ac:dyDescent="0.35">
      <c r="A335">
        <v>11</v>
      </c>
      <c r="B335" t="s">
        <v>558</v>
      </c>
      <c r="C335">
        <v>3</v>
      </c>
      <c r="D335">
        <v>52833805</v>
      </c>
      <c r="E335" t="s">
        <v>603</v>
      </c>
      <c r="F335" s="5">
        <v>43451</v>
      </c>
      <c r="G335">
        <v>29483656</v>
      </c>
      <c r="H335" t="s">
        <v>7273</v>
      </c>
      <c r="I335" s="5">
        <v>43157</v>
      </c>
      <c r="J335" t="s">
        <v>58</v>
      </c>
      <c r="K335" t="s">
        <v>7274</v>
      </c>
      <c r="L335" t="s">
        <v>7275</v>
      </c>
      <c r="M335" t="s">
        <v>142</v>
      </c>
      <c r="N335" t="s">
        <v>7276</v>
      </c>
      <c r="O335" t="s">
        <v>7277</v>
      </c>
      <c r="P335" t="s">
        <v>6989</v>
      </c>
      <c r="Q335" t="s">
        <v>7278</v>
      </c>
      <c r="R335" t="s">
        <v>7260</v>
      </c>
      <c r="U335" t="s">
        <v>7261</v>
      </c>
      <c r="X335" t="s">
        <v>7262</v>
      </c>
      <c r="Y335" t="s">
        <v>603</v>
      </c>
      <c r="Z335">
        <v>0</v>
      </c>
      <c r="AA335">
        <v>3617</v>
      </c>
      <c r="AB335" t="s">
        <v>6879</v>
      </c>
      <c r="AC335">
        <v>0</v>
      </c>
      <c r="AD335" t="s">
        <v>99</v>
      </c>
      <c r="AE335" s="1">
        <v>9.9999999999999994E-12</v>
      </c>
      <c r="AF335">
        <v>11</v>
      </c>
      <c r="AJ335" t="s">
        <v>7279</v>
      </c>
      <c r="AK335" t="s">
        <v>72</v>
      </c>
    </row>
    <row r="336" spans="1:37" x14ac:dyDescent="0.35">
      <c r="A336">
        <v>11</v>
      </c>
      <c r="B336" t="s">
        <v>558</v>
      </c>
      <c r="C336">
        <v>3</v>
      </c>
      <c r="D336">
        <v>52833805</v>
      </c>
      <c r="E336" t="s">
        <v>603</v>
      </c>
      <c r="F336" s="5">
        <v>43517</v>
      </c>
      <c r="G336">
        <v>30285260</v>
      </c>
      <c r="H336" t="s">
        <v>167</v>
      </c>
      <c r="I336" s="5">
        <v>43376</v>
      </c>
      <c r="J336" t="s">
        <v>168</v>
      </c>
      <c r="K336" t="s">
        <v>169</v>
      </c>
      <c r="L336" t="s">
        <v>170</v>
      </c>
      <c r="M336" t="s">
        <v>142</v>
      </c>
      <c r="N336" t="s">
        <v>171</v>
      </c>
      <c r="O336" t="s">
        <v>63</v>
      </c>
      <c r="P336" t="s">
        <v>6989</v>
      </c>
      <c r="Q336" t="s">
        <v>7260</v>
      </c>
      <c r="R336" t="s">
        <v>7260</v>
      </c>
      <c r="U336" t="s">
        <v>7261</v>
      </c>
      <c r="X336" t="s">
        <v>7280</v>
      </c>
      <c r="Y336" t="s">
        <v>603</v>
      </c>
      <c r="Z336">
        <v>0</v>
      </c>
      <c r="AA336">
        <v>3617</v>
      </c>
      <c r="AB336" t="s">
        <v>6879</v>
      </c>
      <c r="AC336">
        <v>0</v>
      </c>
      <c r="AD336" t="s">
        <v>99</v>
      </c>
      <c r="AE336" s="1">
        <v>1E-10</v>
      </c>
      <c r="AF336">
        <v>10</v>
      </c>
      <c r="AG336" t="s">
        <v>172</v>
      </c>
      <c r="AH336">
        <v>1.073</v>
      </c>
      <c r="AI336" t="s">
        <v>7152</v>
      </c>
      <c r="AJ336" t="s">
        <v>174</v>
      </c>
      <c r="AK336" t="s">
        <v>72</v>
      </c>
    </row>
    <row r="337" spans="1:37" x14ac:dyDescent="0.35">
      <c r="A337">
        <v>11</v>
      </c>
      <c r="B337" t="s">
        <v>558</v>
      </c>
      <c r="C337">
        <v>3</v>
      </c>
      <c r="D337">
        <v>52833805</v>
      </c>
      <c r="E337" t="s">
        <v>603</v>
      </c>
      <c r="F337" s="5">
        <v>43558</v>
      </c>
      <c r="G337">
        <v>30778226</v>
      </c>
      <c r="H337" t="s">
        <v>7033</v>
      </c>
      <c r="I337" s="5">
        <v>43514</v>
      </c>
      <c r="J337" t="s">
        <v>58</v>
      </c>
      <c r="K337" t="s">
        <v>7034</v>
      </c>
      <c r="L337" t="s">
        <v>7035</v>
      </c>
      <c r="M337" t="s">
        <v>7036</v>
      </c>
      <c r="N337" t="s">
        <v>7037</v>
      </c>
      <c r="O337" t="s">
        <v>7038</v>
      </c>
      <c r="P337" t="s">
        <v>6989</v>
      </c>
      <c r="Q337" t="s">
        <v>7260</v>
      </c>
      <c r="R337" t="s">
        <v>7260</v>
      </c>
      <c r="U337" t="s">
        <v>7261</v>
      </c>
      <c r="X337" t="s">
        <v>7280</v>
      </c>
      <c r="Y337" t="s">
        <v>603</v>
      </c>
      <c r="Z337">
        <v>0</v>
      </c>
      <c r="AA337">
        <v>3617</v>
      </c>
      <c r="AB337" t="s">
        <v>6879</v>
      </c>
      <c r="AC337">
        <v>0</v>
      </c>
      <c r="AD337">
        <v>0.54200000000000004</v>
      </c>
      <c r="AE337" s="1">
        <v>5.0000000000000002E-14</v>
      </c>
      <c r="AF337">
        <v>13.3010299956639</v>
      </c>
      <c r="AH337">
        <v>1.7500000000000002E-2</v>
      </c>
      <c r="AI337" t="s">
        <v>7281</v>
      </c>
      <c r="AJ337" t="s">
        <v>7041</v>
      </c>
      <c r="AK337" t="s">
        <v>72</v>
      </c>
    </row>
    <row r="338" spans="1:37" x14ac:dyDescent="0.35">
      <c r="A338">
        <v>11</v>
      </c>
      <c r="B338" t="s">
        <v>558</v>
      </c>
      <c r="C338">
        <v>3</v>
      </c>
      <c r="D338">
        <v>52833805</v>
      </c>
      <c r="E338" t="s">
        <v>603</v>
      </c>
      <c r="F338" s="5">
        <v>43558</v>
      </c>
      <c r="G338">
        <v>30778226</v>
      </c>
      <c r="H338" t="s">
        <v>7033</v>
      </c>
      <c r="I338" s="5">
        <v>43514</v>
      </c>
      <c r="J338" t="s">
        <v>58</v>
      </c>
      <c r="K338" t="s">
        <v>7034</v>
      </c>
      <c r="L338" t="s">
        <v>7035</v>
      </c>
      <c r="M338" t="s">
        <v>7036</v>
      </c>
      <c r="N338" t="s">
        <v>7042</v>
      </c>
      <c r="O338" t="s">
        <v>7038</v>
      </c>
      <c r="P338" t="s">
        <v>6989</v>
      </c>
      <c r="Q338" t="s">
        <v>7260</v>
      </c>
      <c r="R338" t="s">
        <v>7260</v>
      </c>
      <c r="U338" t="s">
        <v>7261</v>
      </c>
      <c r="X338" t="s">
        <v>7280</v>
      </c>
      <c r="Y338" t="s">
        <v>603</v>
      </c>
      <c r="Z338">
        <v>0</v>
      </c>
      <c r="AA338">
        <v>3617</v>
      </c>
      <c r="AB338" t="s">
        <v>6879</v>
      </c>
      <c r="AC338">
        <v>0</v>
      </c>
      <c r="AD338">
        <v>0.54069999999999996</v>
      </c>
      <c r="AE338" s="1">
        <v>2E-12</v>
      </c>
      <c r="AF338">
        <v>11.698970004335999</v>
      </c>
      <c r="AH338">
        <v>1.52E-2</v>
      </c>
      <c r="AI338" t="s">
        <v>7282</v>
      </c>
      <c r="AJ338" t="s">
        <v>7041</v>
      </c>
      <c r="AK338" t="s">
        <v>72</v>
      </c>
    </row>
    <row r="339" spans="1:37" x14ac:dyDescent="0.35">
      <c r="A339">
        <v>11</v>
      </c>
      <c r="B339" t="s">
        <v>558</v>
      </c>
      <c r="C339">
        <v>3</v>
      </c>
      <c r="D339">
        <v>52833805</v>
      </c>
      <c r="E339" t="s">
        <v>603</v>
      </c>
      <c r="F339" s="5">
        <v>43558</v>
      </c>
      <c r="G339">
        <v>30778226</v>
      </c>
      <c r="H339" t="s">
        <v>7033</v>
      </c>
      <c r="I339" s="5">
        <v>43514</v>
      </c>
      <c r="J339" t="s">
        <v>58</v>
      </c>
      <c r="K339" t="s">
        <v>7034</v>
      </c>
      <c r="L339" t="s">
        <v>7035</v>
      </c>
      <c r="M339" t="s">
        <v>7036</v>
      </c>
      <c r="N339" t="s">
        <v>7044</v>
      </c>
      <c r="O339" t="s">
        <v>7045</v>
      </c>
      <c r="P339" t="s">
        <v>6989</v>
      </c>
      <c r="Q339" t="s">
        <v>7260</v>
      </c>
      <c r="R339" t="s">
        <v>7260</v>
      </c>
      <c r="U339" t="s">
        <v>7261</v>
      </c>
      <c r="X339" t="s">
        <v>7280</v>
      </c>
      <c r="Y339" t="s">
        <v>603</v>
      </c>
      <c r="Z339">
        <v>0</v>
      </c>
      <c r="AA339">
        <v>3617</v>
      </c>
      <c r="AB339" t="s">
        <v>6879</v>
      </c>
      <c r="AC339">
        <v>0</v>
      </c>
      <c r="AD339">
        <v>0.54210000000000003</v>
      </c>
      <c r="AE339" s="1">
        <v>7.0000000000000005E-8</v>
      </c>
      <c r="AF339">
        <v>7.1549019599857404</v>
      </c>
      <c r="AH339">
        <v>1.72E-2</v>
      </c>
      <c r="AI339" t="s">
        <v>7046</v>
      </c>
      <c r="AJ339" t="s">
        <v>7041</v>
      </c>
      <c r="AK339" t="s">
        <v>72</v>
      </c>
    </row>
    <row r="340" spans="1:37" x14ac:dyDescent="0.35">
      <c r="A340">
        <v>11</v>
      </c>
      <c r="B340" t="s">
        <v>558</v>
      </c>
      <c r="C340">
        <v>3</v>
      </c>
      <c r="D340">
        <v>52833805</v>
      </c>
      <c r="E340" t="s">
        <v>603</v>
      </c>
      <c r="F340" s="5">
        <v>43558</v>
      </c>
      <c r="G340">
        <v>30778226</v>
      </c>
      <c r="H340" t="s">
        <v>7033</v>
      </c>
      <c r="I340" s="5">
        <v>43514</v>
      </c>
      <c r="J340" t="s">
        <v>58</v>
      </c>
      <c r="K340" t="s">
        <v>7034</v>
      </c>
      <c r="L340" t="s">
        <v>7035</v>
      </c>
      <c r="M340" t="s">
        <v>7036</v>
      </c>
      <c r="N340" t="s">
        <v>7047</v>
      </c>
      <c r="O340" t="s">
        <v>7045</v>
      </c>
      <c r="P340" t="s">
        <v>6989</v>
      </c>
      <c r="Q340" t="s">
        <v>7260</v>
      </c>
      <c r="R340" t="s">
        <v>7260</v>
      </c>
      <c r="U340" t="s">
        <v>7261</v>
      </c>
      <c r="X340" t="s">
        <v>7280</v>
      </c>
      <c r="Y340" t="s">
        <v>603</v>
      </c>
      <c r="Z340">
        <v>0</v>
      </c>
      <c r="AA340">
        <v>3617</v>
      </c>
      <c r="AB340" t="s">
        <v>6879</v>
      </c>
      <c r="AC340">
        <v>0</v>
      </c>
      <c r="AD340">
        <v>0.54720000000000002</v>
      </c>
      <c r="AE340" s="1">
        <v>3.0000000000000001E-6</v>
      </c>
      <c r="AF340">
        <v>5.5228787452803303</v>
      </c>
      <c r="AH340">
        <v>1.3899999999999999E-2</v>
      </c>
      <c r="AI340" t="s">
        <v>7283</v>
      </c>
      <c r="AJ340" t="s">
        <v>7041</v>
      </c>
      <c r="AK340" t="s">
        <v>72</v>
      </c>
    </row>
    <row r="341" spans="1:37" x14ac:dyDescent="0.35">
      <c r="A341">
        <v>11</v>
      </c>
      <c r="B341" t="s">
        <v>558</v>
      </c>
      <c r="C341">
        <v>3</v>
      </c>
      <c r="D341">
        <v>52833805</v>
      </c>
      <c r="E341" t="s">
        <v>603</v>
      </c>
      <c r="F341" s="5">
        <v>43558</v>
      </c>
      <c r="G341">
        <v>30778226</v>
      </c>
      <c r="H341" t="s">
        <v>7033</v>
      </c>
      <c r="I341" s="5">
        <v>43514</v>
      </c>
      <c r="J341" t="s">
        <v>58</v>
      </c>
      <c r="K341" t="s">
        <v>7034</v>
      </c>
      <c r="L341" t="s">
        <v>7035</v>
      </c>
      <c r="M341" t="s">
        <v>7036</v>
      </c>
      <c r="N341" t="s">
        <v>7049</v>
      </c>
      <c r="O341" t="s">
        <v>7050</v>
      </c>
      <c r="P341" t="s">
        <v>6989</v>
      </c>
      <c r="Q341" t="s">
        <v>7260</v>
      </c>
      <c r="R341" t="s">
        <v>7260</v>
      </c>
      <c r="U341" t="s">
        <v>7261</v>
      </c>
      <c r="X341" t="s">
        <v>7280</v>
      </c>
      <c r="Y341" t="s">
        <v>603</v>
      </c>
      <c r="Z341">
        <v>0</v>
      </c>
      <c r="AA341">
        <v>3617</v>
      </c>
      <c r="AB341" t="s">
        <v>6879</v>
      </c>
      <c r="AC341">
        <v>0</v>
      </c>
      <c r="AD341">
        <v>0.54169999999999996</v>
      </c>
      <c r="AE341" s="1">
        <v>1E-8</v>
      </c>
      <c r="AF341">
        <v>8</v>
      </c>
      <c r="AH341">
        <v>1.8499999999999999E-2</v>
      </c>
      <c r="AI341" t="s">
        <v>7284</v>
      </c>
      <c r="AJ341" t="s">
        <v>7041</v>
      </c>
      <c r="AK341" t="s">
        <v>72</v>
      </c>
    </row>
    <row r="342" spans="1:37" x14ac:dyDescent="0.35">
      <c r="A342">
        <v>11</v>
      </c>
      <c r="B342" t="s">
        <v>558</v>
      </c>
      <c r="C342">
        <v>3</v>
      </c>
      <c r="D342">
        <v>52833805</v>
      </c>
      <c r="E342" t="s">
        <v>603</v>
      </c>
      <c r="F342" s="5">
        <v>43558</v>
      </c>
      <c r="G342">
        <v>30778226</v>
      </c>
      <c r="H342" t="s">
        <v>7033</v>
      </c>
      <c r="I342" s="5">
        <v>43514</v>
      </c>
      <c r="J342" t="s">
        <v>58</v>
      </c>
      <c r="K342" t="s">
        <v>7034</v>
      </c>
      <c r="L342" t="s">
        <v>7035</v>
      </c>
      <c r="M342" t="s">
        <v>7036</v>
      </c>
      <c r="N342" t="s">
        <v>7052</v>
      </c>
      <c r="O342" t="s">
        <v>7050</v>
      </c>
      <c r="P342" t="s">
        <v>6989</v>
      </c>
      <c r="Q342" t="s">
        <v>7260</v>
      </c>
      <c r="R342" t="s">
        <v>7260</v>
      </c>
      <c r="U342" t="s">
        <v>7261</v>
      </c>
      <c r="X342" t="s">
        <v>7280</v>
      </c>
      <c r="Y342" t="s">
        <v>603</v>
      </c>
      <c r="Z342">
        <v>0</v>
      </c>
      <c r="AA342">
        <v>3617</v>
      </c>
      <c r="AB342" t="s">
        <v>6879</v>
      </c>
      <c r="AC342">
        <v>0</v>
      </c>
      <c r="AD342">
        <v>0.53420000000000001</v>
      </c>
      <c r="AE342" s="1">
        <v>2E-8</v>
      </c>
      <c r="AF342">
        <v>7.6989700043360099</v>
      </c>
      <c r="AH342">
        <v>1.7500000000000002E-2</v>
      </c>
      <c r="AI342" t="s">
        <v>7285</v>
      </c>
      <c r="AJ342" t="s">
        <v>7041</v>
      </c>
      <c r="AK342" t="s">
        <v>72</v>
      </c>
    </row>
    <row r="343" spans="1:37" x14ac:dyDescent="0.35">
      <c r="A343">
        <v>11</v>
      </c>
      <c r="B343" t="s">
        <v>592</v>
      </c>
      <c r="C343">
        <v>3</v>
      </c>
      <c r="D343">
        <v>52835354</v>
      </c>
      <c r="E343" t="s">
        <v>14020</v>
      </c>
      <c r="F343" s="5">
        <v>40835</v>
      </c>
      <c r="G343">
        <v>21926972</v>
      </c>
      <c r="H343" t="s">
        <v>14021</v>
      </c>
      <c r="I343" s="5">
        <v>40804</v>
      </c>
      <c r="J343" t="s">
        <v>58</v>
      </c>
      <c r="K343" t="s">
        <v>14022</v>
      </c>
      <c r="L343" t="s">
        <v>14023</v>
      </c>
      <c r="M343" t="s">
        <v>7210</v>
      </c>
      <c r="N343" t="s">
        <v>14024</v>
      </c>
      <c r="O343" t="s">
        <v>14025</v>
      </c>
      <c r="P343" t="s">
        <v>6989</v>
      </c>
      <c r="Q343" t="s">
        <v>14026</v>
      </c>
      <c r="R343" t="s">
        <v>7260</v>
      </c>
      <c r="U343" t="s">
        <v>7261</v>
      </c>
      <c r="X343" t="s">
        <v>14027</v>
      </c>
      <c r="Y343" t="s">
        <v>14020</v>
      </c>
      <c r="Z343">
        <v>0</v>
      </c>
      <c r="AA343">
        <v>736408</v>
      </c>
      <c r="AB343" t="s">
        <v>69</v>
      </c>
      <c r="AC343">
        <v>0</v>
      </c>
      <c r="AD343" t="s">
        <v>99</v>
      </c>
      <c r="AE343" s="1">
        <v>1.9999999999999999E-6</v>
      </c>
      <c r="AF343">
        <v>5.6989700043360099</v>
      </c>
      <c r="AH343">
        <v>1.1000000000000001</v>
      </c>
      <c r="AI343" t="s">
        <v>156</v>
      </c>
      <c r="AJ343" t="s">
        <v>14028</v>
      </c>
      <c r="AK343" t="s">
        <v>72</v>
      </c>
    </row>
    <row r="344" spans="1:37" x14ac:dyDescent="0.35">
      <c r="A344">
        <v>11</v>
      </c>
      <c r="B344" t="s">
        <v>592</v>
      </c>
      <c r="C344">
        <v>3</v>
      </c>
      <c r="D344">
        <v>52838402</v>
      </c>
      <c r="E344" t="s">
        <v>14029</v>
      </c>
      <c r="F344" s="5">
        <v>41716</v>
      </c>
      <c r="G344">
        <v>23974872</v>
      </c>
      <c r="H344" t="s">
        <v>138</v>
      </c>
      <c r="I344" s="5">
        <v>41511</v>
      </c>
      <c r="J344" t="s">
        <v>58</v>
      </c>
      <c r="K344" t="s">
        <v>7425</v>
      </c>
      <c r="L344" t="s">
        <v>7426</v>
      </c>
      <c r="M344" t="s">
        <v>142</v>
      </c>
      <c r="N344" t="s">
        <v>7427</v>
      </c>
      <c r="O344" t="s">
        <v>7428</v>
      </c>
      <c r="P344" t="s">
        <v>6989</v>
      </c>
      <c r="Q344" t="s">
        <v>14030</v>
      </c>
      <c r="R344" t="s">
        <v>7260</v>
      </c>
      <c r="U344" t="s">
        <v>7261</v>
      </c>
      <c r="X344" t="s">
        <v>14031</v>
      </c>
      <c r="Y344" t="s">
        <v>14029</v>
      </c>
      <c r="Z344">
        <v>0</v>
      </c>
      <c r="AA344">
        <v>4687552</v>
      </c>
      <c r="AB344" t="s">
        <v>135</v>
      </c>
      <c r="AC344">
        <v>0</v>
      </c>
      <c r="AD344">
        <v>0.64100000000000001</v>
      </c>
      <c r="AE344" s="1">
        <v>1E-8</v>
      </c>
      <c r="AF344">
        <v>8</v>
      </c>
      <c r="AH344">
        <v>1.0860000000000001</v>
      </c>
      <c r="AI344" t="s">
        <v>14032</v>
      </c>
      <c r="AJ344" t="s">
        <v>7431</v>
      </c>
      <c r="AK344" t="s">
        <v>72</v>
      </c>
    </row>
    <row r="345" spans="1:37" x14ac:dyDescent="0.35">
      <c r="A345">
        <v>11</v>
      </c>
      <c r="B345" t="s">
        <v>592</v>
      </c>
      <c r="C345">
        <v>3</v>
      </c>
      <c r="D345">
        <v>52838402</v>
      </c>
      <c r="E345" t="s">
        <v>14029</v>
      </c>
      <c r="F345" s="5">
        <v>43404</v>
      </c>
      <c r="G345">
        <v>29942085</v>
      </c>
      <c r="H345" t="s">
        <v>6765</v>
      </c>
      <c r="I345" s="5">
        <v>43276</v>
      </c>
      <c r="J345" t="s">
        <v>58</v>
      </c>
      <c r="K345" t="s">
        <v>6766</v>
      </c>
      <c r="L345" t="s">
        <v>6767</v>
      </c>
      <c r="M345" t="s">
        <v>7025</v>
      </c>
      <c r="N345" t="s">
        <v>7026</v>
      </c>
      <c r="O345" t="s">
        <v>63</v>
      </c>
      <c r="P345" t="s">
        <v>6989</v>
      </c>
      <c r="Q345" t="s">
        <v>99</v>
      </c>
      <c r="R345" t="s">
        <v>7260</v>
      </c>
      <c r="U345" t="s">
        <v>7261</v>
      </c>
      <c r="X345" t="s">
        <v>14033</v>
      </c>
      <c r="Y345" t="s">
        <v>14029</v>
      </c>
      <c r="Z345">
        <v>0</v>
      </c>
      <c r="AA345">
        <v>4687552</v>
      </c>
      <c r="AB345" t="s">
        <v>135</v>
      </c>
      <c r="AC345">
        <v>0</v>
      </c>
      <c r="AD345" t="s">
        <v>99</v>
      </c>
      <c r="AE345" s="1">
        <v>5.0000000000000002E-11</v>
      </c>
      <c r="AF345">
        <v>10.3010299956639</v>
      </c>
      <c r="AH345">
        <v>1.6580000000000001E-2</v>
      </c>
      <c r="AI345" t="s">
        <v>14034</v>
      </c>
      <c r="AJ345" t="s">
        <v>6771</v>
      </c>
      <c r="AK345" t="s">
        <v>72</v>
      </c>
    </row>
    <row r="346" spans="1:37" x14ac:dyDescent="0.35">
      <c r="A346">
        <v>11</v>
      </c>
      <c r="B346" t="s">
        <v>592</v>
      </c>
      <c r="C346">
        <v>3</v>
      </c>
      <c r="D346">
        <v>52838402</v>
      </c>
      <c r="E346" t="s">
        <v>14029</v>
      </c>
      <c r="F346" s="5">
        <v>43542</v>
      </c>
      <c r="G346">
        <v>30643258</v>
      </c>
      <c r="H346" t="s">
        <v>7182</v>
      </c>
      <c r="I346" s="5">
        <v>43479</v>
      </c>
      <c r="J346" t="s">
        <v>58</v>
      </c>
      <c r="K346" t="s">
        <v>7183</v>
      </c>
      <c r="L346" t="s">
        <v>7184</v>
      </c>
      <c r="M346" t="s">
        <v>13456</v>
      </c>
      <c r="N346" t="s">
        <v>13457</v>
      </c>
      <c r="O346" t="s">
        <v>63</v>
      </c>
      <c r="P346" t="s">
        <v>6989</v>
      </c>
      <c r="Q346" t="s">
        <v>14035</v>
      </c>
      <c r="R346" t="s">
        <v>7260</v>
      </c>
      <c r="U346" t="s">
        <v>7261</v>
      </c>
      <c r="X346" t="s">
        <v>14031</v>
      </c>
      <c r="Y346" t="s">
        <v>14029</v>
      </c>
      <c r="Z346">
        <v>0</v>
      </c>
      <c r="AA346">
        <v>4687552</v>
      </c>
      <c r="AB346" t="s">
        <v>135</v>
      </c>
      <c r="AC346">
        <v>0</v>
      </c>
      <c r="AD346">
        <v>0.6593</v>
      </c>
      <c r="AE346" s="1">
        <v>2.0000000000000001E-9</v>
      </c>
      <c r="AF346">
        <v>8.6989700043360099</v>
      </c>
      <c r="AH346">
        <v>1.6208822000000001E-2</v>
      </c>
      <c r="AI346" t="s">
        <v>13455</v>
      </c>
      <c r="AJ346" t="s">
        <v>13460</v>
      </c>
      <c r="AK346" t="s">
        <v>72</v>
      </c>
    </row>
    <row r="347" spans="1:37" x14ac:dyDescent="0.35">
      <c r="A347">
        <v>11</v>
      </c>
      <c r="B347" t="s">
        <v>558</v>
      </c>
      <c r="C347">
        <v>3</v>
      </c>
      <c r="D347">
        <v>52845105</v>
      </c>
      <c r="E347" t="s">
        <v>605</v>
      </c>
      <c r="F347" s="5">
        <v>42110</v>
      </c>
      <c r="G347">
        <v>25056061</v>
      </c>
      <c r="H347" t="s">
        <v>138</v>
      </c>
      <c r="I347" s="5">
        <v>41842</v>
      </c>
      <c r="J347" t="s">
        <v>139</v>
      </c>
      <c r="K347" t="s">
        <v>140</v>
      </c>
      <c r="L347" t="s">
        <v>141</v>
      </c>
      <c r="M347" t="s">
        <v>142</v>
      </c>
      <c r="N347" t="s">
        <v>143</v>
      </c>
      <c r="O347" t="s">
        <v>144</v>
      </c>
      <c r="P347" t="s">
        <v>6989</v>
      </c>
      <c r="Q347" t="s">
        <v>7286</v>
      </c>
      <c r="R347" t="s">
        <v>7287</v>
      </c>
      <c r="S347" t="s">
        <v>7261</v>
      </c>
      <c r="T347" t="s">
        <v>7288</v>
      </c>
      <c r="V347">
        <v>2080</v>
      </c>
      <c r="W347">
        <v>1886</v>
      </c>
      <c r="X347" t="s">
        <v>7289</v>
      </c>
      <c r="Y347" t="s">
        <v>605</v>
      </c>
      <c r="Z347">
        <v>0</v>
      </c>
      <c r="AA347">
        <v>2535627</v>
      </c>
      <c r="AB347" t="s">
        <v>84</v>
      </c>
      <c r="AC347">
        <v>1</v>
      </c>
      <c r="AD347">
        <v>0.52900000000000003</v>
      </c>
      <c r="AE347" s="1">
        <v>3.9999999999999998E-11</v>
      </c>
      <c r="AF347">
        <v>10.397940008672</v>
      </c>
      <c r="AH347">
        <v>1.071</v>
      </c>
      <c r="AI347" t="s">
        <v>7290</v>
      </c>
      <c r="AJ347" t="s">
        <v>150</v>
      </c>
      <c r="AK347" t="s">
        <v>72</v>
      </c>
    </row>
    <row r="348" spans="1:37" x14ac:dyDescent="0.35">
      <c r="A348">
        <v>11</v>
      </c>
      <c r="B348" t="s">
        <v>558</v>
      </c>
      <c r="C348">
        <v>3</v>
      </c>
      <c r="D348">
        <v>52845105</v>
      </c>
      <c r="E348" t="s">
        <v>605</v>
      </c>
      <c r="F348" s="5">
        <v>42574</v>
      </c>
      <c r="G348">
        <v>26198764</v>
      </c>
      <c r="H348" t="s">
        <v>151</v>
      </c>
      <c r="I348" s="5">
        <v>42206</v>
      </c>
      <c r="J348" t="s">
        <v>152</v>
      </c>
      <c r="K348" t="s">
        <v>153</v>
      </c>
      <c r="L348" t="s">
        <v>154</v>
      </c>
      <c r="M348" t="s">
        <v>142</v>
      </c>
      <c r="N348" t="s">
        <v>155</v>
      </c>
      <c r="O348" t="s">
        <v>63</v>
      </c>
      <c r="P348" t="s">
        <v>6989</v>
      </c>
      <c r="Q348" t="s">
        <v>99</v>
      </c>
      <c r="R348" t="s">
        <v>7287</v>
      </c>
      <c r="S348" t="s">
        <v>7261</v>
      </c>
      <c r="T348" t="s">
        <v>7288</v>
      </c>
      <c r="V348">
        <v>2080</v>
      </c>
      <c r="W348">
        <v>1886</v>
      </c>
      <c r="X348" t="s">
        <v>7289</v>
      </c>
      <c r="Y348" t="s">
        <v>605</v>
      </c>
      <c r="Z348">
        <v>0</v>
      </c>
      <c r="AA348">
        <v>2535627</v>
      </c>
      <c r="AB348" t="s">
        <v>84</v>
      </c>
      <c r="AC348">
        <v>1</v>
      </c>
      <c r="AD348" t="s">
        <v>99</v>
      </c>
      <c r="AE348" s="1">
        <v>1.9999999999999999E-11</v>
      </c>
      <c r="AF348">
        <v>10.698970004335999</v>
      </c>
      <c r="AH348">
        <v>1.07</v>
      </c>
      <c r="AI348" t="s">
        <v>156</v>
      </c>
      <c r="AJ348" t="s">
        <v>157</v>
      </c>
      <c r="AK348" t="s">
        <v>72</v>
      </c>
    </row>
    <row r="349" spans="1:37" x14ac:dyDescent="0.35">
      <c r="A349">
        <v>11</v>
      </c>
      <c r="B349" t="s">
        <v>558</v>
      </c>
      <c r="C349">
        <v>3</v>
      </c>
      <c r="D349">
        <v>52845105</v>
      </c>
      <c r="E349" t="s">
        <v>605</v>
      </c>
      <c r="F349" s="5">
        <v>43420</v>
      </c>
      <c r="G349">
        <v>30072576</v>
      </c>
      <c r="H349" t="s">
        <v>176</v>
      </c>
      <c r="I349" s="5">
        <v>43314</v>
      </c>
      <c r="J349" t="s">
        <v>177</v>
      </c>
      <c r="K349" t="s">
        <v>178</v>
      </c>
      <c r="L349" t="s">
        <v>179</v>
      </c>
      <c r="M349" t="s">
        <v>180</v>
      </c>
      <c r="N349" t="s">
        <v>181</v>
      </c>
      <c r="O349" t="s">
        <v>63</v>
      </c>
      <c r="P349" t="s">
        <v>6989</v>
      </c>
      <c r="Q349" t="s">
        <v>7260</v>
      </c>
      <c r="R349" t="s">
        <v>7287</v>
      </c>
      <c r="S349" t="s">
        <v>7261</v>
      </c>
      <c r="T349" t="s">
        <v>7288</v>
      </c>
      <c r="V349">
        <v>2080</v>
      </c>
      <c r="W349">
        <v>1886</v>
      </c>
      <c r="X349" t="s">
        <v>7291</v>
      </c>
      <c r="Y349" t="s">
        <v>605</v>
      </c>
      <c r="Z349">
        <v>0</v>
      </c>
      <c r="AA349">
        <v>2535627</v>
      </c>
      <c r="AB349" t="s">
        <v>84</v>
      </c>
      <c r="AC349">
        <v>1</v>
      </c>
      <c r="AD349">
        <v>0.47199999999999998</v>
      </c>
      <c r="AE349" s="1">
        <v>7.0000000000000005E-55</v>
      </c>
      <c r="AF349">
        <v>54.1549019599857</v>
      </c>
      <c r="AG349" t="s">
        <v>7292</v>
      </c>
      <c r="AH349">
        <v>0.36599999999999999</v>
      </c>
      <c r="AI349" t="s">
        <v>7293</v>
      </c>
      <c r="AJ349" t="s">
        <v>187</v>
      </c>
      <c r="AK349" t="s">
        <v>72</v>
      </c>
    </row>
    <row r="350" spans="1:37" x14ac:dyDescent="0.35">
      <c r="A350">
        <v>11</v>
      </c>
      <c r="B350" t="s">
        <v>558</v>
      </c>
      <c r="C350">
        <v>3</v>
      </c>
      <c r="D350">
        <v>52845105</v>
      </c>
      <c r="E350" t="s">
        <v>605</v>
      </c>
      <c r="F350" s="5">
        <v>43420</v>
      </c>
      <c r="G350">
        <v>30072576</v>
      </c>
      <c r="H350" t="s">
        <v>176</v>
      </c>
      <c r="I350" s="5">
        <v>43314</v>
      </c>
      <c r="J350" t="s">
        <v>177</v>
      </c>
      <c r="K350" t="s">
        <v>178</v>
      </c>
      <c r="L350" t="s">
        <v>179</v>
      </c>
      <c r="M350" t="s">
        <v>180</v>
      </c>
      <c r="N350" t="s">
        <v>181</v>
      </c>
      <c r="O350" t="s">
        <v>63</v>
      </c>
      <c r="P350" t="s">
        <v>6989</v>
      </c>
      <c r="Q350" t="s">
        <v>7260</v>
      </c>
      <c r="R350" t="s">
        <v>7287</v>
      </c>
      <c r="S350" t="s">
        <v>7261</v>
      </c>
      <c r="T350" t="s">
        <v>7288</v>
      </c>
      <c r="V350">
        <v>2080</v>
      </c>
      <c r="W350">
        <v>1886</v>
      </c>
      <c r="X350" t="s">
        <v>7291</v>
      </c>
      <c r="Y350" t="s">
        <v>605</v>
      </c>
      <c r="Z350">
        <v>0</v>
      </c>
      <c r="AA350">
        <v>2535627</v>
      </c>
      <c r="AB350" t="s">
        <v>84</v>
      </c>
      <c r="AC350">
        <v>1</v>
      </c>
      <c r="AD350">
        <v>0.47203125000000001</v>
      </c>
      <c r="AE350" s="1">
        <v>9.9999999999999998E-17</v>
      </c>
      <c r="AF350">
        <v>16</v>
      </c>
      <c r="AG350" t="s">
        <v>7294</v>
      </c>
      <c r="AH350">
        <v>0.2003897</v>
      </c>
      <c r="AI350" t="s">
        <v>6661</v>
      </c>
      <c r="AJ350" t="s">
        <v>187</v>
      </c>
      <c r="AK350" t="s">
        <v>72</v>
      </c>
    </row>
    <row r="351" spans="1:37" x14ac:dyDescent="0.35">
      <c r="A351">
        <v>11</v>
      </c>
      <c r="B351" t="s">
        <v>558</v>
      </c>
      <c r="C351">
        <v>3</v>
      </c>
      <c r="D351">
        <v>52845105</v>
      </c>
      <c r="E351" t="s">
        <v>605</v>
      </c>
      <c r="F351" s="5">
        <v>43420</v>
      </c>
      <c r="G351">
        <v>30072576</v>
      </c>
      <c r="H351" t="s">
        <v>176</v>
      </c>
      <c r="I351" s="5">
        <v>43314</v>
      </c>
      <c r="J351" t="s">
        <v>177</v>
      </c>
      <c r="K351" t="s">
        <v>178</v>
      </c>
      <c r="L351" t="s">
        <v>179</v>
      </c>
      <c r="M351" t="s">
        <v>180</v>
      </c>
      <c r="N351" t="s">
        <v>181</v>
      </c>
      <c r="O351" t="s">
        <v>63</v>
      </c>
      <c r="P351" t="s">
        <v>6989</v>
      </c>
      <c r="Q351" t="s">
        <v>7260</v>
      </c>
      <c r="R351" t="s">
        <v>7287</v>
      </c>
      <c r="S351" t="s">
        <v>7261</v>
      </c>
      <c r="T351" t="s">
        <v>7288</v>
      </c>
      <c r="V351">
        <v>2080</v>
      </c>
      <c r="W351">
        <v>1886</v>
      </c>
      <c r="X351" t="s">
        <v>7291</v>
      </c>
      <c r="Y351" t="s">
        <v>605</v>
      </c>
      <c r="Z351">
        <v>0</v>
      </c>
      <c r="AA351">
        <v>2535627</v>
      </c>
      <c r="AB351" t="s">
        <v>84</v>
      </c>
      <c r="AC351">
        <v>1</v>
      </c>
      <c r="AD351">
        <v>0.47203125000000001</v>
      </c>
      <c r="AE351" s="1">
        <v>1.0000000000000001E-195</v>
      </c>
      <c r="AF351">
        <v>195</v>
      </c>
      <c r="AG351" t="s">
        <v>7295</v>
      </c>
      <c r="AH351">
        <v>0.70688015000000004</v>
      </c>
      <c r="AI351" t="s">
        <v>6661</v>
      </c>
      <c r="AJ351" t="s">
        <v>187</v>
      </c>
      <c r="AK351" t="s">
        <v>72</v>
      </c>
    </row>
    <row r="352" spans="1:37" x14ac:dyDescent="0.35">
      <c r="A352">
        <v>11</v>
      </c>
      <c r="B352" t="s">
        <v>558</v>
      </c>
      <c r="C352">
        <v>3</v>
      </c>
      <c r="D352">
        <v>52845105</v>
      </c>
      <c r="E352" t="s">
        <v>605</v>
      </c>
      <c r="F352" s="5">
        <v>43420</v>
      </c>
      <c r="G352">
        <v>30072576</v>
      </c>
      <c r="H352" t="s">
        <v>176</v>
      </c>
      <c r="I352" s="5">
        <v>43314</v>
      </c>
      <c r="J352" t="s">
        <v>177</v>
      </c>
      <c r="K352" t="s">
        <v>178</v>
      </c>
      <c r="L352" t="s">
        <v>179</v>
      </c>
      <c r="M352" t="s">
        <v>180</v>
      </c>
      <c r="N352" t="s">
        <v>181</v>
      </c>
      <c r="O352" t="s">
        <v>63</v>
      </c>
      <c r="P352" t="s">
        <v>6989</v>
      </c>
      <c r="Q352" t="s">
        <v>7260</v>
      </c>
      <c r="R352" t="s">
        <v>7287</v>
      </c>
      <c r="S352" t="s">
        <v>7261</v>
      </c>
      <c r="T352" t="s">
        <v>7288</v>
      </c>
      <c r="V352">
        <v>2080</v>
      </c>
      <c r="W352">
        <v>1886</v>
      </c>
      <c r="X352" t="s">
        <v>7291</v>
      </c>
      <c r="Y352" t="s">
        <v>605</v>
      </c>
      <c r="Z352">
        <v>0</v>
      </c>
      <c r="AA352">
        <v>2535627</v>
      </c>
      <c r="AB352" t="s">
        <v>84</v>
      </c>
      <c r="AC352">
        <v>1</v>
      </c>
      <c r="AD352">
        <v>0.47203125000000001</v>
      </c>
      <c r="AE352" s="1">
        <v>1E-99</v>
      </c>
      <c r="AF352">
        <v>99</v>
      </c>
      <c r="AG352" t="s">
        <v>7296</v>
      </c>
      <c r="AH352">
        <v>0.51395583</v>
      </c>
      <c r="AI352" t="s">
        <v>6970</v>
      </c>
      <c r="AJ352" t="s">
        <v>187</v>
      </c>
      <c r="AK352" t="s">
        <v>72</v>
      </c>
    </row>
    <row r="353" spans="1:37" x14ac:dyDescent="0.35">
      <c r="A353">
        <v>11</v>
      </c>
      <c r="B353" t="s">
        <v>558</v>
      </c>
      <c r="C353">
        <v>3</v>
      </c>
      <c r="D353">
        <v>52845105</v>
      </c>
      <c r="E353" t="s">
        <v>605</v>
      </c>
      <c r="F353" s="5">
        <v>43420</v>
      </c>
      <c r="G353">
        <v>30072576</v>
      </c>
      <c r="H353" t="s">
        <v>176</v>
      </c>
      <c r="I353" s="5">
        <v>43314</v>
      </c>
      <c r="J353" t="s">
        <v>177</v>
      </c>
      <c r="K353" t="s">
        <v>178</v>
      </c>
      <c r="L353" t="s">
        <v>179</v>
      </c>
      <c r="M353" t="s">
        <v>180</v>
      </c>
      <c r="N353" t="s">
        <v>181</v>
      </c>
      <c r="O353" t="s">
        <v>63</v>
      </c>
      <c r="P353" t="s">
        <v>6989</v>
      </c>
      <c r="Q353" t="s">
        <v>7260</v>
      </c>
      <c r="R353" t="s">
        <v>7287</v>
      </c>
      <c r="S353" t="s">
        <v>7261</v>
      </c>
      <c r="T353" t="s">
        <v>7288</v>
      </c>
      <c r="V353">
        <v>2080</v>
      </c>
      <c r="W353">
        <v>1886</v>
      </c>
      <c r="X353" t="s">
        <v>7291</v>
      </c>
      <c r="Y353" t="s">
        <v>605</v>
      </c>
      <c r="Z353">
        <v>0</v>
      </c>
      <c r="AA353">
        <v>2535627</v>
      </c>
      <c r="AB353" t="s">
        <v>84</v>
      </c>
      <c r="AC353">
        <v>1</v>
      </c>
      <c r="AD353">
        <v>0.47203125000000001</v>
      </c>
      <c r="AE353" s="1">
        <v>6.0000000000000003E-12</v>
      </c>
      <c r="AF353">
        <v>11.221848749616299</v>
      </c>
      <c r="AG353" t="s">
        <v>6973</v>
      </c>
      <c r="AH353">
        <v>0.17172082</v>
      </c>
      <c r="AI353" t="s">
        <v>6970</v>
      </c>
      <c r="AJ353" t="s">
        <v>187</v>
      </c>
      <c r="AK353" t="s">
        <v>72</v>
      </c>
    </row>
    <row r="354" spans="1:37" x14ac:dyDescent="0.35">
      <c r="A354">
        <v>11</v>
      </c>
      <c r="B354" t="s">
        <v>558</v>
      </c>
      <c r="C354">
        <v>3</v>
      </c>
      <c r="D354">
        <v>52845105</v>
      </c>
      <c r="E354" t="s">
        <v>605</v>
      </c>
      <c r="F354" s="5">
        <v>43420</v>
      </c>
      <c r="G354">
        <v>30072576</v>
      </c>
      <c r="H354" t="s">
        <v>176</v>
      </c>
      <c r="I354" s="5">
        <v>43314</v>
      </c>
      <c r="J354" t="s">
        <v>177</v>
      </c>
      <c r="K354" t="s">
        <v>178</v>
      </c>
      <c r="L354" t="s">
        <v>179</v>
      </c>
      <c r="M354" t="s">
        <v>180</v>
      </c>
      <c r="N354" t="s">
        <v>181</v>
      </c>
      <c r="O354" t="s">
        <v>63</v>
      </c>
      <c r="P354" t="s">
        <v>6989</v>
      </c>
      <c r="Q354" t="s">
        <v>7260</v>
      </c>
      <c r="R354" t="s">
        <v>7287</v>
      </c>
      <c r="S354" t="s">
        <v>7261</v>
      </c>
      <c r="T354" t="s">
        <v>7288</v>
      </c>
      <c r="V354">
        <v>2080</v>
      </c>
      <c r="W354">
        <v>1886</v>
      </c>
      <c r="X354" t="s">
        <v>7291</v>
      </c>
      <c r="Y354" t="s">
        <v>605</v>
      </c>
      <c r="Z354">
        <v>0</v>
      </c>
      <c r="AA354">
        <v>2535627</v>
      </c>
      <c r="AB354" t="s">
        <v>84</v>
      </c>
      <c r="AC354">
        <v>1</v>
      </c>
      <c r="AD354">
        <v>0.47203125000000001</v>
      </c>
      <c r="AE354" s="1">
        <v>5.9999999999999999E-16</v>
      </c>
      <c r="AF354">
        <v>15.221848749616299</v>
      </c>
      <c r="AG354" t="s">
        <v>7297</v>
      </c>
      <c r="AH354">
        <v>0.19322686</v>
      </c>
      <c r="AI354" t="s">
        <v>6661</v>
      </c>
      <c r="AJ354" t="s">
        <v>187</v>
      </c>
      <c r="AK354" t="s">
        <v>72</v>
      </c>
    </row>
    <row r="355" spans="1:37" x14ac:dyDescent="0.35">
      <c r="A355">
        <v>11</v>
      </c>
      <c r="B355" t="s">
        <v>558</v>
      </c>
      <c r="C355">
        <v>3</v>
      </c>
      <c r="D355">
        <v>52845105</v>
      </c>
      <c r="E355" t="s">
        <v>605</v>
      </c>
      <c r="F355" s="5">
        <v>43420</v>
      </c>
      <c r="G355">
        <v>30072576</v>
      </c>
      <c r="H355" t="s">
        <v>176</v>
      </c>
      <c r="I355" s="5">
        <v>43314</v>
      </c>
      <c r="J355" t="s">
        <v>177</v>
      </c>
      <c r="K355" t="s">
        <v>178</v>
      </c>
      <c r="L355" t="s">
        <v>179</v>
      </c>
      <c r="M355" t="s">
        <v>180</v>
      </c>
      <c r="N355" t="s">
        <v>181</v>
      </c>
      <c r="O355" t="s">
        <v>63</v>
      </c>
      <c r="P355" t="s">
        <v>6989</v>
      </c>
      <c r="Q355" t="s">
        <v>7260</v>
      </c>
      <c r="R355" t="s">
        <v>7287</v>
      </c>
      <c r="S355" t="s">
        <v>7261</v>
      </c>
      <c r="T355" t="s">
        <v>7288</v>
      </c>
      <c r="V355">
        <v>2080</v>
      </c>
      <c r="W355">
        <v>1886</v>
      </c>
      <c r="X355" t="s">
        <v>7291</v>
      </c>
      <c r="Y355" t="s">
        <v>605</v>
      </c>
      <c r="Z355">
        <v>0</v>
      </c>
      <c r="AA355">
        <v>2535627</v>
      </c>
      <c r="AB355" t="s">
        <v>84</v>
      </c>
      <c r="AC355">
        <v>1</v>
      </c>
      <c r="AD355">
        <v>0.47203125000000001</v>
      </c>
      <c r="AE355" s="1">
        <v>8.0000000000000004E-22</v>
      </c>
      <c r="AF355">
        <v>21.096910013007999</v>
      </c>
      <c r="AG355" t="s">
        <v>7298</v>
      </c>
      <c r="AH355">
        <v>0.24289267</v>
      </c>
      <c r="AI355" t="s">
        <v>6970</v>
      </c>
      <c r="AJ355" t="s">
        <v>187</v>
      </c>
      <c r="AK355" t="s">
        <v>72</v>
      </c>
    </row>
    <row r="356" spans="1:37" x14ac:dyDescent="0.35">
      <c r="A356">
        <v>11</v>
      </c>
      <c r="B356" t="s">
        <v>558</v>
      </c>
      <c r="C356">
        <v>3</v>
      </c>
      <c r="D356">
        <v>52845105</v>
      </c>
      <c r="E356" t="s">
        <v>605</v>
      </c>
      <c r="F356" s="5">
        <v>43420</v>
      </c>
      <c r="G356">
        <v>30072576</v>
      </c>
      <c r="H356" t="s">
        <v>176</v>
      </c>
      <c r="I356" s="5">
        <v>43314</v>
      </c>
      <c r="J356" t="s">
        <v>177</v>
      </c>
      <c r="K356" t="s">
        <v>178</v>
      </c>
      <c r="L356" t="s">
        <v>179</v>
      </c>
      <c r="M356" t="s">
        <v>180</v>
      </c>
      <c r="N356" t="s">
        <v>181</v>
      </c>
      <c r="O356" t="s">
        <v>63</v>
      </c>
      <c r="P356" t="s">
        <v>6989</v>
      </c>
      <c r="Q356" t="s">
        <v>7260</v>
      </c>
      <c r="R356" t="s">
        <v>7287</v>
      </c>
      <c r="S356" t="s">
        <v>7261</v>
      </c>
      <c r="T356" t="s">
        <v>7288</v>
      </c>
      <c r="V356">
        <v>2080</v>
      </c>
      <c r="W356">
        <v>1886</v>
      </c>
      <c r="X356" t="s">
        <v>7291</v>
      </c>
      <c r="Y356" t="s">
        <v>605</v>
      </c>
      <c r="Z356">
        <v>0</v>
      </c>
      <c r="AA356">
        <v>2535627</v>
      </c>
      <c r="AB356" t="s">
        <v>84</v>
      </c>
      <c r="AC356">
        <v>1</v>
      </c>
      <c r="AD356">
        <v>0.47203125000000001</v>
      </c>
      <c r="AE356" s="1">
        <v>8.9999999999999997E-45</v>
      </c>
      <c r="AF356">
        <v>44.045757490560597</v>
      </c>
      <c r="AG356" t="s">
        <v>7299</v>
      </c>
      <c r="AH356">
        <v>0.33331077999999997</v>
      </c>
      <c r="AI356" t="s">
        <v>6661</v>
      </c>
      <c r="AJ356" t="s">
        <v>187</v>
      </c>
      <c r="AK356" t="s">
        <v>72</v>
      </c>
    </row>
    <row r="357" spans="1:37" x14ac:dyDescent="0.35">
      <c r="A357">
        <v>11</v>
      </c>
      <c r="B357" t="s">
        <v>558</v>
      </c>
      <c r="C357">
        <v>3</v>
      </c>
      <c r="D357">
        <v>52845105</v>
      </c>
      <c r="E357" t="s">
        <v>605</v>
      </c>
      <c r="F357" s="5">
        <v>43565</v>
      </c>
      <c r="G357">
        <v>30804558</v>
      </c>
      <c r="H357" t="s">
        <v>7300</v>
      </c>
      <c r="I357" s="5">
        <v>43521</v>
      </c>
      <c r="J357" t="s">
        <v>58</v>
      </c>
      <c r="K357" t="s">
        <v>7301</v>
      </c>
      <c r="L357" t="s">
        <v>7302</v>
      </c>
      <c r="M357" t="s">
        <v>7303</v>
      </c>
      <c r="N357" t="s">
        <v>7304</v>
      </c>
      <c r="O357" t="s">
        <v>63</v>
      </c>
      <c r="P357" t="s">
        <v>6989</v>
      </c>
      <c r="R357" t="s">
        <v>7287</v>
      </c>
      <c r="S357" t="s">
        <v>7261</v>
      </c>
      <c r="T357" t="s">
        <v>7288</v>
      </c>
      <c r="V357">
        <v>2080</v>
      </c>
      <c r="W357">
        <v>1886</v>
      </c>
      <c r="X357" t="s">
        <v>7289</v>
      </c>
      <c r="Y357" t="s">
        <v>605</v>
      </c>
      <c r="Z357">
        <v>0</v>
      </c>
      <c r="AA357">
        <v>2535627</v>
      </c>
      <c r="AB357" t="s">
        <v>84</v>
      </c>
      <c r="AC357">
        <v>1</v>
      </c>
      <c r="AD357">
        <v>0.51600000000000001</v>
      </c>
      <c r="AE357" s="1">
        <v>2.9999999999999999E-7</v>
      </c>
      <c r="AF357">
        <v>6.5228787452803303</v>
      </c>
      <c r="AH357">
        <v>4.7E-2</v>
      </c>
      <c r="AI357" t="s">
        <v>7305</v>
      </c>
      <c r="AJ357" t="s">
        <v>7306</v>
      </c>
      <c r="AK357" t="s">
        <v>72</v>
      </c>
    </row>
    <row r="358" spans="1:37" x14ac:dyDescent="0.35">
      <c r="A358">
        <v>11</v>
      </c>
      <c r="B358" t="s">
        <v>558</v>
      </c>
      <c r="C358">
        <v>3</v>
      </c>
      <c r="D358">
        <v>52847601</v>
      </c>
      <c r="E358" t="s">
        <v>606</v>
      </c>
      <c r="F358" s="5">
        <v>43587</v>
      </c>
      <c r="G358">
        <v>30867560</v>
      </c>
      <c r="H358" t="s">
        <v>6671</v>
      </c>
      <c r="I358" s="5">
        <v>43537</v>
      </c>
      <c r="J358" t="s">
        <v>6651</v>
      </c>
      <c r="K358" t="s">
        <v>7307</v>
      </c>
      <c r="L358" t="s">
        <v>7308</v>
      </c>
      <c r="M358" t="s">
        <v>7309</v>
      </c>
      <c r="N358" t="s">
        <v>7310</v>
      </c>
      <c r="O358" t="s">
        <v>63</v>
      </c>
      <c r="P358" t="s">
        <v>6989</v>
      </c>
      <c r="Q358" t="s">
        <v>7311</v>
      </c>
      <c r="R358" t="s">
        <v>7312</v>
      </c>
      <c r="U358" t="s">
        <v>7313</v>
      </c>
      <c r="X358" t="s">
        <v>7314</v>
      </c>
      <c r="Y358" t="s">
        <v>606</v>
      </c>
      <c r="Z358">
        <v>0</v>
      </c>
      <c r="AA358">
        <v>2071044</v>
      </c>
      <c r="AB358" t="s">
        <v>69</v>
      </c>
      <c r="AC358">
        <v>0</v>
      </c>
      <c r="AD358" t="s">
        <v>99</v>
      </c>
      <c r="AE358" s="1">
        <v>4.0000000000000001E-8</v>
      </c>
      <c r="AF358">
        <v>7.3979400086720304</v>
      </c>
      <c r="AH358">
        <v>8.3640999999999993E-3</v>
      </c>
      <c r="AI358" t="s">
        <v>7315</v>
      </c>
      <c r="AJ358" t="s">
        <v>7316</v>
      </c>
      <c r="AK358" t="s">
        <v>72</v>
      </c>
    </row>
    <row r="359" spans="1:37" x14ac:dyDescent="0.35">
      <c r="A359">
        <v>11</v>
      </c>
      <c r="B359" t="s">
        <v>633</v>
      </c>
      <c r="C359">
        <v>3</v>
      </c>
      <c r="D359">
        <v>52855865</v>
      </c>
      <c r="E359" t="s">
        <v>19348</v>
      </c>
      <c r="F359" s="5">
        <v>43502</v>
      </c>
      <c r="G359">
        <v>30595370</v>
      </c>
      <c r="H359" t="s">
        <v>125</v>
      </c>
      <c r="I359" s="5">
        <v>43461</v>
      </c>
      <c r="J359" t="s">
        <v>126</v>
      </c>
      <c r="K359" t="s">
        <v>127</v>
      </c>
      <c r="L359" t="s">
        <v>128</v>
      </c>
      <c r="M359" t="s">
        <v>7141</v>
      </c>
      <c r="N359" t="s">
        <v>7191</v>
      </c>
      <c r="O359" t="s">
        <v>63</v>
      </c>
      <c r="P359" t="s">
        <v>6989</v>
      </c>
      <c r="R359" t="s">
        <v>7312</v>
      </c>
      <c r="U359" t="s">
        <v>7313</v>
      </c>
      <c r="X359" t="s">
        <v>19349</v>
      </c>
      <c r="Y359" t="s">
        <v>19348</v>
      </c>
      <c r="Z359">
        <v>0</v>
      </c>
      <c r="AA359">
        <v>2256332</v>
      </c>
      <c r="AB359" t="s">
        <v>69</v>
      </c>
      <c r="AC359">
        <v>0</v>
      </c>
      <c r="AD359" t="s">
        <v>99</v>
      </c>
      <c r="AE359" s="1">
        <v>4.9999999999999999E-17</v>
      </c>
      <c r="AF359">
        <v>16.3010299956639</v>
      </c>
      <c r="AJ359" t="s">
        <v>136</v>
      </c>
      <c r="AK359" t="s">
        <v>72</v>
      </c>
    </row>
    <row r="360" spans="1:37" x14ac:dyDescent="0.35">
      <c r="A360">
        <v>11</v>
      </c>
      <c r="B360" t="s">
        <v>633</v>
      </c>
      <c r="C360">
        <v>3</v>
      </c>
      <c r="D360">
        <v>52859630</v>
      </c>
      <c r="E360" t="s">
        <v>612</v>
      </c>
      <c r="F360" s="5">
        <v>41970</v>
      </c>
      <c r="G360">
        <v>24861553</v>
      </c>
      <c r="H360" t="s">
        <v>14706</v>
      </c>
      <c r="I360" s="5">
        <v>41785</v>
      </c>
      <c r="J360" t="s">
        <v>6914</v>
      </c>
      <c r="K360" t="s">
        <v>14707</v>
      </c>
      <c r="L360" t="s">
        <v>14708</v>
      </c>
      <c r="M360" t="s">
        <v>7141</v>
      </c>
      <c r="N360" t="s">
        <v>14709</v>
      </c>
      <c r="O360" t="s">
        <v>14710</v>
      </c>
      <c r="P360" t="s">
        <v>6989</v>
      </c>
      <c r="Q360" t="s">
        <v>14035</v>
      </c>
      <c r="R360" t="s">
        <v>19350</v>
      </c>
      <c r="U360" t="s">
        <v>19351</v>
      </c>
      <c r="X360" t="s">
        <v>19352</v>
      </c>
      <c r="Y360" t="s">
        <v>612</v>
      </c>
      <c r="Z360">
        <v>0</v>
      </c>
      <c r="AA360">
        <v>2535633</v>
      </c>
      <c r="AB360" t="s">
        <v>69</v>
      </c>
      <c r="AC360">
        <v>0</v>
      </c>
      <c r="AD360">
        <v>0.42</v>
      </c>
      <c r="AE360" s="1">
        <v>2.0000000000000001E-10</v>
      </c>
      <c r="AF360">
        <v>9.6989700043360099</v>
      </c>
      <c r="AH360">
        <v>2.8799999999999999E-2</v>
      </c>
      <c r="AI360" t="s">
        <v>17151</v>
      </c>
      <c r="AJ360" t="s">
        <v>7488</v>
      </c>
      <c r="AK360" t="s">
        <v>72</v>
      </c>
    </row>
    <row r="361" spans="1:37" x14ac:dyDescent="0.35">
      <c r="A361">
        <v>11</v>
      </c>
      <c r="B361" t="s">
        <v>633</v>
      </c>
      <c r="C361">
        <v>3</v>
      </c>
      <c r="D361">
        <v>52880128</v>
      </c>
      <c r="E361" t="s">
        <v>19353</v>
      </c>
      <c r="F361" s="5">
        <v>43404</v>
      </c>
      <c r="G361">
        <v>29942085</v>
      </c>
      <c r="H361" t="s">
        <v>6765</v>
      </c>
      <c r="I361" s="5">
        <v>43276</v>
      </c>
      <c r="J361" t="s">
        <v>58</v>
      </c>
      <c r="K361" t="s">
        <v>6766</v>
      </c>
      <c r="L361" t="s">
        <v>6767</v>
      </c>
      <c r="M361" t="s">
        <v>7025</v>
      </c>
      <c r="N361" t="s">
        <v>7026</v>
      </c>
      <c r="O361" t="s">
        <v>63</v>
      </c>
      <c r="P361" t="s">
        <v>6989</v>
      </c>
      <c r="Q361" t="s">
        <v>99</v>
      </c>
      <c r="R361" t="s">
        <v>19354</v>
      </c>
      <c r="U361" t="s">
        <v>19355</v>
      </c>
      <c r="X361" t="s">
        <v>19356</v>
      </c>
      <c r="Y361" t="s">
        <v>19353</v>
      </c>
      <c r="Z361">
        <v>0</v>
      </c>
      <c r="AA361">
        <v>6445541</v>
      </c>
      <c r="AB361" t="s">
        <v>69</v>
      </c>
      <c r="AC361">
        <v>0</v>
      </c>
      <c r="AD361" t="s">
        <v>99</v>
      </c>
      <c r="AE361" s="1">
        <v>6.9999999999999996E-10</v>
      </c>
      <c r="AF361">
        <v>9.1549019599857395</v>
      </c>
      <c r="AH361">
        <v>1.511E-2</v>
      </c>
      <c r="AI361" t="s">
        <v>13003</v>
      </c>
      <c r="AJ361" t="s">
        <v>6771</v>
      </c>
      <c r="AK361" t="s">
        <v>72</v>
      </c>
    </row>
    <row r="362" spans="1:37" x14ac:dyDescent="0.35">
      <c r="A362">
        <v>11</v>
      </c>
      <c r="B362" t="s">
        <v>633</v>
      </c>
      <c r="C362">
        <v>3</v>
      </c>
      <c r="D362">
        <v>52886605</v>
      </c>
      <c r="E362" t="s">
        <v>19357</v>
      </c>
      <c r="F362" s="5">
        <v>43542</v>
      </c>
      <c r="G362">
        <v>30643256</v>
      </c>
      <c r="H362" t="s">
        <v>7006</v>
      </c>
      <c r="I362" s="5">
        <v>43479</v>
      </c>
      <c r="J362" t="s">
        <v>58</v>
      </c>
      <c r="K362" t="s">
        <v>7007</v>
      </c>
      <c r="L362" t="s">
        <v>7008</v>
      </c>
      <c r="M362" t="s">
        <v>7455</v>
      </c>
      <c r="N362" t="s">
        <v>7456</v>
      </c>
      <c r="O362" t="s">
        <v>7457</v>
      </c>
      <c r="P362" t="s">
        <v>6989</v>
      </c>
      <c r="Q362" t="s">
        <v>99</v>
      </c>
      <c r="R362" t="s">
        <v>14037</v>
      </c>
      <c r="U362" t="s">
        <v>14038</v>
      </c>
      <c r="X362" t="s">
        <v>19358</v>
      </c>
      <c r="Y362" t="s">
        <v>19357</v>
      </c>
      <c r="Z362">
        <v>0</v>
      </c>
      <c r="AA362">
        <v>2276825</v>
      </c>
      <c r="AB362" t="s">
        <v>69</v>
      </c>
      <c r="AC362">
        <v>0</v>
      </c>
      <c r="AD362">
        <v>0.251021200023886</v>
      </c>
      <c r="AE362" s="1">
        <v>9.9999999999999998E-13</v>
      </c>
      <c r="AF362">
        <v>12</v>
      </c>
      <c r="AH362">
        <v>7.5253374000000001E-3</v>
      </c>
      <c r="AI362" t="s">
        <v>19359</v>
      </c>
      <c r="AJ362" t="s">
        <v>7013</v>
      </c>
      <c r="AK362" t="s">
        <v>72</v>
      </c>
    </row>
    <row r="363" spans="1:37" x14ac:dyDescent="0.35">
      <c r="A363">
        <v>11</v>
      </c>
      <c r="B363" t="s">
        <v>633</v>
      </c>
      <c r="C363">
        <v>3</v>
      </c>
      <c r="D363">
        <v>52886605</v>
      </c>
      <c r="E363" t="s">
        <v>19357</v>
      </c>
      <c r="F363" s="5">
        <v>43552</v>
      </c>
      <c r="G363">
        <v>30643251</v>
      </c>
      <c r="H363" t="s">
        <v>7370</v>
      </c>
      <c r="I363" s="5">
        <v>43479</v>
      </c>
      <c r="J363" t="s">
        <v>58</v>
      </c>
      <c r="K363" t="s">
        <v>7371</v>
      </c>
      <c r="L363" t="s">
        <v>7372</v>
      </c>
      <c r="M363" t="s">
        <v>7373</v>
      </c>
      <c r="N363" t="s">
        <v>7374</v>
      </c>
      <c r="O363" t="s">
        <v>63</v>
      </c>
      <c r="P363" t="s">
        <v>6989</v>
      </c>
      <c r="Q363" t="s">
        <v>99</v>
      </c>
      <c r="R363" t="s">
        <v>14037</v>
      </c>
      <c r="U363" t="s">
        <v>14038</v>
      </c>
      <c r="X363" t="s">
        <v>19358</v>
      </c>
      <c r="Y363" t="s">
        <v>19357</v>
      </c>
      <c r="Z363">
        <v>0</v>
      </c>
      <c r="AA363">
        <v>2276825</v>
      </c>
      <c r="AB363" t="s">
        <v>69</v>
      </c>
      <c r="AC363">
        <v>0</v>
      </c>
      <c r="AD363">
        <v>0.245</v>
      </c>
      <c r="AE363" s="1">
        <v>2.0000000000000001E-10</v>
      </c>
      <c r="AF363">
        <v>9.6989700043360099</v>
      </c>
      <c r="AH363">
        <v>1.8875571000000001E-2</v>
      </c>
      <c r="AI363" t="s">
        <v>7325</v>
      </c>
      <c r="AJ363" t="s">
        <v>7376</v>
      </c>
      <c r="AK363" t="s">
        <v>72</v>
      </c>
    </row>
    <row r="364" spans="1:37" x14ac:dyDescent="0.35">
      <c r="A364">
        <v>11</v>
      </c>
      <c r="B364" t="s">
        <v>633</v>
      </c>
      <c r="C364">
        <v>3</v>
      </c>
      <c r="D364">
        <v>52886605</v>
      </c>
      <c r="E364" t="s">
        <v>19357</v>
      </c>
      <c r="F364" s="5">
        <v>43552</v>
      </c>
      <c r="G364">
        <v>30643251</v>
      </c>
      <c r="H364" t="s">
        <v>7370</v>
      </c>
      <c r="I364" s="5">
        <v>43479</v>
      </c>
      <c r="J364" t="s">
        <v>58</v>
      </c>
      <c r="K364" t="s">
        <v>7371</v>
      </c>
      <c r="L364" t="s">
        <v>7372</v>
      </c>
      <c r="M364" t="s">
        <v>7377</v>
      </c>
      <c r="N364" t="s">
        <v>7378</v>
      </c>
      <c r="O364" t="s">
        <v>63</v>
      </c>
      <c r="P364" t="s">
        <v>6989</v>
      </c>
      <c r="Q364" t="s">
        <v>99</v>
      </c>
      <c r="R364" t="s">
        <v>14037</v>
      </c>
      <c r="U364" t="s">
        <v>14038</v>
      </c>
      <c r="X364" t="s">
        <v>19358</v>
      </c>
      <c r="Y364" t="s">
        <v>19357</v>
      </c>
      <c r="Z364">
        <v>0</v>
      </c>
      <c r="AA364">
        <v>2276825</v>
      </c>
      <c r="AB364" t="s">
        <v>69</v>
      </c>
      <c r="AC364">
        <v>0</v>
      </c>
      <c r="AD364">
        <v>0.245</v>
      </c>
      <c r="AE364" s="1">
        <v>4.9999999999999997E-12</v>
      </c>
      <c r="AF364">
        <v>11.3010299956639</v>
      </c>
      <c r="AH364">
        <v>8.6486900000000005E-3</v>
      </c>
      <c r="AI364" t="s">
        <v>19360</v>
      </c>
      <c r="AJ364" t="s">
        <v>7380</v>
      </c>
      <c r="AK364" t="s">
        <v>72</v>
      </c>
    </row>
    <row r="365" spans="1:37" x14ac:dyDescent="0.35">
      <c r="A365">
        <v>11</v>
      </c>
      <c r="B365" t="s">
        <v>633</v>
      </c>
      <c r="C365">
        <v>3</v>
      </c>
      <c r="D365">
        <v>52893465</v>
      </c>
      <c r="E365" t="s">
        <v>19361</v>
      </c>
      <c r="F365" s="5">
        <v>43487</v>
      </c>
      <c r="G365">
        <v>29500382</v>
      </c>
      <c r="H365" t="s">
        <v>6765</v>
      </c>
      <c r="I365" s="5">
        <v>43161</v>
      </c>
      <c r="J365" t="s">
        <v>116</v>
      </c>
      <c r="K365" t="s">
        <v>6772</v>
      </c>
      <c r="L365" t="s">
        <v>6773</v>
      </c>
      <c r="M365" t="s">
        <v>6995</v>
      </c>
      <c r="N365" t="s">
        <v>6996</v>
      </c>
      <c r="O365" t="s">
        <v>63</v>
      </c>
      <c r="P365" t="s">
        <v>6989</v>
      </c>
      <c r="Q365" t="s">
        <v>14093</v>
      </c>
      <c r="R365" t="s">
        <v>14037</v>
      </c>
      <c r="U365" t="s">
        <v>14038</v>
      </c>
      <c r="X365" t="s">
        <v>19362</v>
      </c>
      <c r="Y365" t="s">
        <v>19361</v>
      </c>
      <c r="Z365">
        <v>0</v>
      </c>
      <c r="AA365">
        <v>6798941</v>
      </c>
      <c r="AB365" t="s">
        <v>69</v>
      </c>
      <c r="AC365">
        <v>0</v>
      </c>
      <c r="AD365">
        <v>0.29112399999999999</v>
      </c>
      <c r="AE365" s="1">
        <v>2.9999999999999998E-14</v>
      </c>
      <c r="AF365">
        <v>13.5228787452803</v>
      </c>
      <c r="AH365">
        <v>7.6050000000000004</v>
      </c>
      <c r="AI365" t="s">
        <v>6999</v>
      </c>
      <c r="AJ365" t="s">
        <v>6779</v>
      </c>
      <c r="AK365" t="s">
        <v>72</v>
      </c>
    </row>
    <row r="366" spans="1:37" x14ac:dyDescent="0.35">
      <c r="A366">
        <v>11</v>
      </c>
      <c r="B366" t="s">
        <v>633</v>
      </c>
      <c r="C366">
        <v>3</v>
      </c>
      <c r="D366">
        <v>52925403</v>
      </c>
      <c r="E366" t="s">
        <v>19363</v>
      </c>
      <c r="F366" s="5">
        <v>43404</v>
      </c>
      <c r="G366">
        <v>29942085</v>
      </c>
      <c r="H366" t="s">
        <v>6765</v>
      </c>
      <c r="I366" s="5">
        <v>43276</v>
      </c>
      <c r="J366" t="s">
        <v>58</v>
      </c>
      <c r="K366" t="s">
        <v>6766</v>
      </c>
      <c r="L366" t="s">
        <v>6767</v>
      </c>
      <c r="M366" t="s">
        <v>7025</v>
      </c>
      <c r="N366" t="s">
        <v>7026</v>
      </c>
      <c r="O366" t="s">
        <v>63</v>
      </c>
      <c r="P366" t="s">
        <v>6989</v>
      </c>
      <c r="Q366" t="s">
        <v>99</v>
      </c>
      <c r="R366" t="s">
        <v>19354</v>
      </c>
      <c r="U366" t="s">
        <v>19355</v>
      </c>
      <c r="X366" t="s">
        <v>19364</v>
      </c>
      <c r="Y366" t="s">
        <v>19363</v>
      </c>
      <c r="Z366">
        <v>0</v>
      </c>
      <c r="AA366">
        <v>9836178</v>
      </c>
      <c r="AB366" t="s">
        <v>69</v>
      </c>
      <c r="AC366">
        <v>0</v>
      </c>
      <c r="AD366" t="s">
        <v>99</v>
      </c>
      <c r="AE366" s="1">
        <v>1.9999999999999999E-11</v>
      </c>
      <c r="AF366">
        <v>10.698970004335999</v>
      </c>
      <c r="AH366">
        <v>1.9279999999999999E-2</v>
      </c>
      <c r="AI366" t="s">
        <v>13495</v>
      </c>
      <c r="AJ366" t="s">
        <v>6771</v>
      </c>
      <c r="AK366" t="s">
        <v>72</v>
      </c>
    </row>
    <row r="367" spans="1:37" x14ac:dyDescent="0.35">
      <c r="A367">
        <v>11</v>
      </c>
      <c r="B367" t="s">
        <v>633</v>
      </c>
      <c r="C367">
        <v>3</v>
      </c>
      <c r="D367">
        <v>53064022</v>
      </c>
      <c r="E367" t="s">
        <v>19365</v>
      </c>
      <c r="F367" s="5">
        <v>43487</v>
      </c>
      <c r="G367">
        <v>29500382</v>
      </c>
      <c r="H367" t="s">
        <v>6765</v>
      </c>
      <c r="I367" s="5">
        <v>43161</v>
      </c>
      <c r="J367" t="s">
        <v>116</v>
      </c>
      <c r="K367" t="s">
        <v>6772</v>
      </c>
      <c r="L367" t="s">
        <v>6773</v>
      </c>
      <c r="M367" t="s">
        <v>6995</v>
      </c>
      <c r="N367" t="s">
        <v>6996</v>
      </c>
      <c r="O367" t="s">
        <v>63</v>
      </c>
      <c r="P367" t="s">
        <v>6989</v>
      </c>
      <c r="Q367" t="s">
        <v>99</v>
      </c>
      <c r="R367" t="s">
        <v>14059</v>
      </c>
      <c r="U367" t="s">
        <v>14060</v>
      </c>
      <c r="X367" t="s">
        <v>19366</v>
      </c>
      <c r="Y367" t="s">
        <v>19365</v>
      </c>
      <c r="Z367">
        <v>0</v>
      </c>
      <c r="AA367">
        <v>12489490</v>
      </c>
      <c r="AB367" t="s">
        <v>69</v>
      </c>
      <c r="AC367">
        <v>0</v>
      </c>
      <c r="AD367">
        <v>0.228353</v>
      </c>
      <c r="AE367" s="1">
        <v>8E-14</v>
      </c>
      <c r="AF367">
        <v>13.096910013007999</v>
      </c>
      <c r="AH367">
        <v>7.4669999999999996</v>
      </c>
      <c r="AI367" t="s">
        <v>6999</v>
      </c>
      <c r="AJ367" t="s">
        <v>6779</v>
      </c>
      <c r="AK367" t="s">
        <v>72</v>
      </c>
    </row>
    <row r="368" spans="1:37" x14ac:dyDescent="0.35">
      <c r="A368">
        <v>11</v>
      </c>
      <c r="B368" t="s">
        <v>633</v>
      </c>
      <c r="C368">
        <v>3</v>
      </c>
      <c r="D368">
        <v>53085475</v>
      </c>
      <c r="E368" t="s">
        <v>19367</v>
      </c>
      <c r="F368" s="5">
        <v>43542</v>
      </c>
      <c r="G368">
        <v>30643256</v>
      </c>
      <c r="H368" t="s">
        <v>7006</v>
      </c>
      <c r="I368" s="5">
        <v>43479</v>
      </c>
      <c r="J368" t="s">
        <v>58</v>
      </c>
      <c r="K368" t="s">
        <v>7007</v>
      </c>
      <c r="L368" t="s">
        <v>7008</v>
      </c>
      <c r="M368" t="s">
        <v>7014</v>
      </c>
      <c r="N368" t="s">
        <v>7015</v>
      </c>
      <c r="O368" t="s">
        <v>63</v>
      </c>
      <c r="P368" t="s">
        <v>6989</v>
      </c>
      <c r="Q368" t="s">
        <v>99</v>
      </c>
      <c r="R368" t="s">
        <v>14076</v>
      </c>
      <c r="U368" t="s">
        <v>14077</v>
      </c>
      <c r="X368" t="s">
        <v>19368</v>
      </c>
      <c r="Y368" t="s">
        <v>19367</v>
      </c>
      <c r="Z368">
        <v>0</v>
      </c>
      <c r="AA368">
        <v>71301807</v>
      </c>
      <c r="AB368" t="s">
        <v>69</v>
      </c>
      <c r="AC368">
        <v>0</v>
      </c>
      <c r="AD368">
        <v>0.242045944770752</v>
      </c>
      <c r="AE368" s="1">
        <v>1E-10</v>
      </c>
      <c r="AF368">
        <v>10</v>
      </c>
      <c r="AH368">
        <v>9.4579280000000009E-3</v>
      </c>
      <c r="AI368" t="s">
        <v>19369</v>
      </c>
      <c r="AJ368" t="s">
        <v>7013</v>
      </c>
      <c r="AK368" t="s">
        <v>72</v>
      </c>
    </row>
    <row r="369" spans="1:37" x14ac:dyDescent="0.35">
      <c r="A369">
        <v>11</v>
      </c>
      <c r="B369" t="s">
        <v>633</v>
      </c>
      <c r="C369">
        <v>3</v>
      </c>
      <c r="D369">
        <v>53085475</v>
      </c>
      <c r="E369" t="s">
        <v>19367</v>
      </c>
      <c r="F369" s="5">
        <v>43542</v>
      </c>
      <c r="G369">
        <v>30643256</v>
      </c>
      <c r="H369" t="s">
        <v>7006</v>
      </c>
      <c r="I369" s="5">
        <v>43479</v>
      </c>
      <c r="J369" t="s">
        <v>58</v>
      </c>
      <c r="K369" t="s">
        <v>7007</v>
      </c>
      <c r="L369" t="s">
        <v>7008</v>
      </c>
      <c r="M369" t="s">
        <v>7020</v>
      </c>
      <c r="N369" t="s">
        <v>7021</v>
      </c>
      <c r="O369" t="s">
        <v>63</v>
      </c>
      <c r="P369" t="s">
        <v>6989</v>
      </c>
      <c r="Q369" t="s">
        <v>99</v>
      </c>
      <c r="R369" t="s">
        <v>14076</v>
      </c>
      <c r="U369" t="s">
        <v>14077</v>
      </c>
      <c r="X369" t="s">
        <v>19368</v>
      </c>
      <c r="Y369" t="s">
        <v>19367</v>
      </c>
      <c r="Z369">
        <v>0</v>
      </c>
      <c r="AA369">
        <v>71301807</v>
      </c>
      <c r="AB369" t="s">
        <v>69</v>
      </c>
      <c r="AC369">
        <v>0</v>
      </c>
      <c r="AD369">
        <v>0.242045944770752</v>
      </c>
      <c r="AE369" s="1">
        <v>6E-10</v>
      </c>
      <c r="AF369">
        <v>9.2218487496163508</v>
      </c>
      <c r="AH369">
        <v>8.9836889999999996E-3</v>
      </c>
      <c r="AI369" t="s">
        <v>19370</v>
      </c>
      <c r="AJ369" t="s">
        <v>7013</v>
      </c>
      <c r="AK369" t="s">
        <v>72</v>
      </c>
    </row>
    <row r="370" spans="1:37" x14ac:dyDescent="0.35">
      <c r="A370">
        <v>11</v>
      </c>
      <c r="B370" t="s">
        <v>633</v>
      </c>
      <c r="C370">
        <v>3</v>
      </c>
      <c r="D370">
        <v>53175017</v>
      </c>
      <c r="E370" t="s">
        <v>19371</v>
      </c>
      <c r="F370" s="5">
        <v>42963</v>
      </c>
      <c r="G370">
        <v>28540026</v>
      </c>
      <c r="H370" t="s">
        <v>7253</v>
      </c>
      <c r="I370" s="5">
        <v>42877</v>
      </c>
      <c r="J370" t="s">
        <v>7254</v>
      </c>
      <c r="K370" t="s">
        <v>7255</v>
      </c>
      <c r="L370" t="s">
        <v>7256</v>
      </c>
      <c r="M370" t="s">
        <v>7257</v>
      </c>
      <c r="N370" t="s">
        <v>7258</v>
      </c>
      <c r="O370" t="s">
        <v>63</v>
      </c>
      <c r="P370" t="s">
        <v>6989</v>
      </c>
      <c r="Q370" t="s">
        <v>19372</v>
      </c>
      <c r="R370" t="s">
        <v>19373</v>
      </c>
      <c r="S370" t="s">
        <v>14094</v>
      </c>
      <c r="T370" t="s">
        <v>19374</v>
      </c>
      <c r="V370">
        <v>10539</v>
      </c>
      <c r="W370">
        <v>15008</v>
      </c>
      <c r="X370" t="s">
        <v>19375</v>
      </c>
      <c r="Y370" t="s">
        <v>19371</v>
      </c>
      <c r="Z370">
        <v>0</v>
      </c>
      <c r="AA370">
        <v>1080500</v>
      </c>
      <c r="AB370" t="s">
        <v>84</v>
      </c>
      <c r="AC370">
        <v>1</v>
      </c>
      <c r="AE370" s="1">
        <v>6E-9</v>
      </c>
      <c r="AF370">
        <v>8.2218487496163508</v>
      </c>
      <c r="AH370">
        <v>1.0638297999999999</v>
      </c>
      <c r="AI370" t="s">
        <v>14071</v>
      </c>
      <c r="AJ370" t="s">
        <v>7263</v>
      </c>
      <c r="AK370" t="s">
        <v>72</v>
      </c>
    </row>
    <row r="371" spans="1:37" x14ac:dyDescent="0.35">
      <c r="A371">
        <v>12</v>
      </c>
      <c r="B371" t="s">
        <v>644</v>
      </c>
      <c r="C371">
        <v>4</v>
      </c>
      <c r="D371">
        <v>103001649</v>
      </c>
      <c r="E371" t="s">
        <v>640</v>
      </c>
      <c r="F371" s="5">
        <v>43154</v>
      </c>
      <c r="G371">
        <v>29326435</v>
      </c>
      <c r="H371" t="s">
        <v>6671</v>
      </c>
      <c r="I371" s="5">
        <v>43111</v>
      </c>
      <c r="J371" t="s">
        <v>6651</v>
      </c>
      <c r="K371" t="s">
        <v>6672</v>
      </c>
      <c r="L371" t="s">
        <v>6673</v>
      </c>
      <c r="M371" t="s">
        <v>6674</v>
      </c>
      <c r="N371" t="s">
        <v>6675</v>
      </c>
      <c r="O371" t="s">
        <v>63</v>
      </c>
      <c r="P371" t="s">
        <v>14310</v>
      </c>
      <c r="Q371" t="s">
        <v>14311</v>
      </c>
      <c r="R371" t="s">
        <v>14338</v>
      </c>
      <c r="S371" t="s">
        <v>14312</v>
      </c>
      <c r="T371" t="s">
        <v>14339</v>
      </c>
      <c r="V371">
        <v>5680</v>
      </c>
      <c r="W371">
        <v>170549</v>
      </c>
      <c r="X371" t="s">
        <v>14340</v>
      </c>
      <c r="Y371" t="s">
        <v>640</v>
      </c>
      <c r="Z371">
        <v>0</v>
      </c>
      <c r="AA371">
        <v>1813006</v>
      </c>
      <c r="AB371" t="s">
        <v>84</v>
      </c>
      <c r="AC371">
        <v>1</v>
      </c>
      <c r="AD371" t="s">
        <v>99</v>
      </c>
      <c r="AE371" s="1">
        <v>2.0000000000000001E-13</v>
      </c>
      <c r="AF371">
        <v>12.698970004335999</v>
      </c>
      <c r="AH371">
        <v>4.7407699999999997E-2</v>
      </c>
      <c r="AI371" t="s">
        <v>14341</v>
      </c>
      <c r="AJ371" t="s">
        <v>6678</v>
      </c>
      <c r="AK371" t="s">
        <v>72</v>
      </c>
    </row>
    <row r="372" spans="1:37" x14ac:dyDescent="0.35">
      <c r="A372">
        <v>12</v>
      </c>
      <c r="B372" t="s">
        <v>641</v>
      </c>
      <c r="C372">
        <v>4</v>
      </c>
      <c r="D372">
        <v>103112470</v>
      </c>
      <c r="E372" t="s">
        <v>641</v>
      </c>
      <c r="F372" s="5">
        <v>42963</v>
      </c>
      <c r="G372">
        <v>28540026</v>
      </c>
      <c r="H372" t="s">
        <v>7253</v>
      </c>
      <c r="I372" s="5">
        <v>42877</v>
      </c>
      <c r="J372" t="s">
        <v>7254</v>
      </c>
      <c r="K372" t="s">
        <v>7255</v>
      </c>
      <c r="L372" t="s">
        <v>7256</v>
      </c>
      <c r="M372" t="s">
        <v>7257</v>
      </c>
      <c r="N372" t="s">
        <v>7258</v>
      </c>
      <c r="O372" t="s">
        <v>63</v>
      </c>
      <c r="P372" t="s">
        <v>14310</v>
      </c>
      <c r="Q372" t="s">
        <v>48</v>
      </c>
      <c r="R372" t="s">
        <v>14338</v>
      </c>
      <c r="S372" t="s">
        <v>14312</v>
      </c>
      <c r="T372" t="s">
        <v>14339</v>
      </c>
      <c r="V372">
        <v>116501</v>
      </c>
      <c r="W372">
        <v>59728</v>
      </c>
      <c r="X372" t="s">
        <v>14343</v>
      </c>
      <c r="Y372" t="s">
        <v>641</v>
      </c>
      <c r="Z372">
        <v>0</v>
      </c>
      <c r="AA372">
        <v>6855246</v>
      </c>
      <c r="AB372" t="s">
        <v>84</v>
      </c>
      <c r="AC372">
        <v>1</v>
      </c>
      <c r="AE372" s="1">
        <v>1.0000000000000001E-9</v>
      </c>
      <c r="AF372">
        <v>9</v>
      </c>
      <c r="AH372">
        <v>1.1363635999999999</v>
      </c>
      <c r="AI372" t="s">
        <v>14344</v>
      </c>
      <c r="AJ372" t="s">
        <v>7263</v>
      </c>
      <c r="AK372" t="s">
        <v>72</v>
      </c>
    </row>
    <row r="373" spans="1:37" x14ac:dyDescent="0.35">
      <c r="A373">
        <v>12</v>
      </c>
      <c r="B373" t="s">
        <v>641</v>
      </c>
      <c r="C373">
        <v>4</v>
      </c>
      <c r="D373">
        <v>103112470</v>
      </c>
      <c r="E373" t="s">
        <v>641</v>
      </c>
      <c r="F373" s="5">
        <v>43154</v>
      </c>
      <c r="G373">
        <v>29326435</v>
      </c>
      <c r="H373" t="s">
        <v>6671</v>
      </c>
      <c r="I373" s="5">
        <v>43111</v>
      </c>
      <c r="J373" t="s">
        <v>6651</v>
      </c>
      <c r="K373" t="s">
        <v>6672</v>
      </c>
      <c r="L373" t="s">
        <v>6673</v>
      </c>
      <c r="M373" t="s">
        <v>6674</v>
      </c>
      <c r="N373" t="s">
        <v>6675</v>
      </c>
      <c r="O373" t="s">
        <v>63</v>
      </c>
      <c r="P373" t="s">
        <v>14310</v>
      </c>
      <c r="Q373" t="s">
        <v>14345</v>
      </c>
      <c r="R373" t="s">
        <v>14338</v>
      </c>
      <c r="S373" t="s">
        <v>14312</v>
      </c>
      <c r="T373" t="s">
        <v>14339</v>
      </c>
      <c r="V373">
        <v>116501</v>
      </c>
      <c r="W373">
        <v>59728</v>
      </c>
      <c r="X373" t="s">
        <v>14346</v>
      </c>
      <c r="Y373" t="s">
        <v>641</v>
      </c>
      <c r="Z373">
        <v>0</v>
      </c>
      <c r="AA373">
        <v>6855246</v>
      </c>
      <c r="AB373" t="s">
        <v>84</v>
      </c>
      <c r="AC373">
        <v>1</v>
      </c>
      <c r="AD373" t="s">
        <v>99</v>
      </c>
      <c r="AE373" s="1">
        <v>9E-13</v>
      </c>
      <c r="AF373">
        <v>12.0457574905606</v>
      </c>
      <c r="AH373">
        <v>3.958507E-2</v>
      </c>
      <c r="AI373" t="s">
        <v>14347</v>
      </c>
      <c r="AJ373" t="s">
        <v>6678</v>
      </c>
      <c r="AK373" t="s">
        <v>72</v>
      </c>
    </row>
    <row r="374" spans="1:37" x14ac:dyDescent="0.35">
      <c r="A374">
        <v>12</v>
      </c>
      <c r="B374" t="s">
        <v>641</v>
      </c>
      <c r="C374">
        <v>4</v>
      </c>
      <c r="D374">
        <v>103112470</v>
      </c>
      <c r="E374" t="s">
        <v>641</v>
      </c>
      <c r="F374" s="5">
        <v>43360</v>
      </c>
      <c r="G374">
        <v>29844566</v>
      </c>
      <c r="H374" t="s">
        <v>115</v>
      </c>
      <c r="I374" s="5">
        <v>43249</v>
      </c>
      <c r="J374" t="s">
        <v>116</v>
      </c>
      <c r="K374" t="s">
        <v>117</v>
      </c>
      <c r="L374" t="s">
        <v>118</v>
      </c>
      <c r="M374" t="s">
        <v>6727</v>
      </c>
      <c r="N374" t="s">
        <v>6728</v>
      </c>
      <c r="O374" t="s">
        <v>63</v>
      </c>
      <c r="P374" t="s">
        <v>14310</v>
      </c>
      <c r="Q374" t="s">
        <v>14345</v>
      </c>
      <c r="R374" t="s">
        <v>14338</v>
      </c>
      <c r="S374" t="s">
        <v>14312</v>
      </c>
      <c r="T374" t="s">
        <v>14339</v>
      </c>
      <c r="V374">
        <v>116501</v>
      </c>
      <c r="W374">
        <v>59728</v>
      </c>
      <c r="X374" t="s">
        <v>14346</v>
      </c>
      <c r="Y374" t="s">
        <v>641</v>
      </c>
      <c r="Z374">
        <v>0</v>
      </c>
      <c r="AA374">
        <v>6855246</v>
      </c>
      <c r="AB374" t="s">
        <v>84</v>
      </c>
      <c r="AC374">
        <v>1</v>
      </c>
      <c r="AD374" t="s">
        <v>99</v>
      </c>
      <c r="AE374" s="1">
        <v>2E-14</v>
      </c>
      <c r="AF374">
        <v>13.698970004335999</v>
      </c>
      <c r="AH374">
        <v>7.6760000000000002</v>
      </c>
      <c r="AI374" t="s">
        <v>112</v>
      </c>
      <c r="AJ374" t="s">
        <v>6734</v>
      </c>
      <c r="AK374" t="s">
        <v>72</v>
      </c>
    </row>
    <row r="375" spans="1:37" x14ac:dyDescent="0.35">
      <c r="A375">
        <v>12</v>
      </c>
      <c r="B375" t="s">
        <v>641</v>
      </c>
      <c r="C375">
        <v>4</v>
      </c>
      <c r="D375">
        <v>103112470</v>
      </c>
      <c r="E375" t="s">
        <v>641</v>
      </c>
      <c r="F375" s="5">
        <v>43552</v>
      </c>
      <c r="G375">
        <v>30586737</v>
      </c>
      <c r="H375" t="s">
        <v>14348</v>
      </c>
      <c r="I375" s="5">
        <v>43424</v>
      </c>
      <c r="J375" t="s">
        <v>8201</v>
      </c>
      <c r="K375" t="s">
        <v>14349</v>
      </c>
      <c r="L375" t="s">
        <v>14350</v>
      </c>
      <c r="M375" t="s">
        <v>14351</v>
      </c>
      <c r="N375" t="s">
        <v>14352</v>
      </c>
      <c r="O375" t="s">
        <v>63</v>
      </c>
      <c r="P375" t="s">
        <v>14310</v>
      </c>
      <c r="Q375" t="s">
        <v>14345</v>
      </c>
      <c r="R375" t="s">
        <v>14338</v>
      </c>
      <c r="S375" t="s">
        <v>14312</v>
      </c>
      <c r="T375" t="s">
        <v>14339</v>
      </c>
      <c r="V375">
        <v>116501</v>
      </c>
      <c r="W375">
        <v>59728</v>
      </c>
      <c r="X375" t="s">
        <v>14346</v>
      </c>
      <c r="Y375" t="s">
        <v>641</v>
      </c>
      <c r="Z375">
        <v>0</v>
      </c>
      <c r="AA375">
        <v>6855246</v>
      </c>
      <c r="AB375" t="s">
        <v>84</v>
      </c>
      <c r="AC375">
        <v>1</v>
      </c>
      <c r="AD375">
        <v>0.92</v>
      </c>
      <c r="AE375" s="1">
        <v>8.9999999999999999E-10</v>
      </c>
      <c r="AF375">
        <v>9.0457574905606695</v>
      </c>
      <c r="AH375">
        <v>3.4000000000000002E-2</v>
      </c>
      <c r="AI375" t="s">
        <v>12890</v>
      </c>
      <c r="AJ375" t="s">
        <v>14353</v>
      </c>
      <c r="AK375" t="s">
        <v>72</v>
      </c>
    </row>
    <row r="376" spans="1:37" x14ac:dyDescent="0.35">
      <c r="A376">
        <v>12</v>
      </c>
      <c r="B376" t="s">
        <v>644</v>
      </c>
      <c r="C376">
        <v>4</v>
      </c>
      <c r="D376">
        <v>103146888</v>
      </c>
      <c r="E376" t="s">
        <v>642</v>
      </c>
      <c r="F376" s="5">
        <v>42963</v>
      </c>
      <c r="G376">
        <v>28540026</v>
      </c>
      <c r="H376" t="s">
        <v>7253</v>
      </c>
      <c r="I376" s="5">
        <v>42877</v>
      </c>
      <c r="J376" t="s">
        <v>7254</v>
      </c>
      <c r="K376" t="s">
        <v>7255</v>
      </c>
      <c r="L376" t="s">
        <v>7256</v>
      </c>
      <c r="M376" t="s">
        <v>7257</v>
      </c>
      <c r="N376" t="s">
        <v>7258</v>
      </c>
      <c r="O376" t="s">
        <v>63</v>
      </c>
      <c r="P376" t="s">
        <v>14310</v>
      </c>
      <c r="Q376" t="s">
        <v>14360</v>
      </c>
      <c r="R376" t="s">
        <v>14338</v>
      </c>
      <c r="S376" t="s">
        <v>14312</v>
      </c>
      <c r="T376" t="s">
        <v>14339</v>
      </c>
      <c r="V376">
        <v>150919</v>
      </c>
      <c r="W376">
        <v>25310</v>
      </c>
      <c r="X376" t="s">
        <v>14361</v>
      </c>
      <c r="Y376" t="s">
        <v>642</v>
      </c>
      <c r="Z376">
        <v>0</v>
      </c>
      <c r="AA376">
        <v>35225200</v>
      </c>
      <c r="AB376" t="s">
        <v>84</v>
      </c>
      <c r="AC376">
        <v>1</v>
      </c>
      <c r="AE376" s="1">
        <v>2E-12</v>
      </c>
      <c r="AF376">
        <v>11.698970004335999</v>
      </c>
      <c r="AH376">
        <v>1.1363635999999999</v>
      </c>
      <c r="AI376" t="s">
        <v>14324</v>
      </c>
      <c r="AJ376" t="s">
        <v>7263</v>
      </c>
      <c r="AK376" t="s">
        <v>72</v>
      </c>
    </row>
    <row r="377" spans="1:37" x14ac:dyDescent="0.35">
      <c r="A377">
        <v>12</v>
      </c>
      <c r="B377" t="s">
        <v>644</v>
      </c>
      <c r="C377">
        <v>4</v>
      </c>
      <c r="D377">
        <v>103146888</v>
      </c>
      <c r="E377" t="s">
        <v>642</v>
      </c>
      <c r="F377" s="5">
        <v>43341</v>
      </c>
      <c r="G377">
        <v>29912962</v>
      </c>
      <c r="H377" t="s">
        <v>14362</v>
      </c>
      <c r="I377" s="5">
        <v>43269</v>
      </c>
      <c r="J377" t="s">
        <v>7479</v>
      </c>
      <c r="K377" t="s">
        <v>14363</v>
      </c>
      <c r="L377" t="s">
        <v>14364</v>
      </c>
      <c r="M377" t="s">
        <v>14365</v>
      </c>
      <c r="N377" t="s">
        <v>14366</v>
      </c>
      <c r="O377" t="s">
        <v>14367</v>
      </c>
      <c r="P377" t="s">
        <v>14310</v>
      </c>
      <c r="Q377" t="s">
        <v>14345</v>
      </c>
      <c r="R377" t="s">
        <v>14338</v>
      </c>
      <c r="S377" t="s">
        <v>14312</v>
      </c>
      <c r="T377" t="s">
        <v>14339</v>
      </c>
      <c r="V377">
        <v>150919</v>
      </c>
      <c r="W377">
        <v>25310</v>
      </c>
      <c r="X377" t="s">
        <v>14368</v>
      </c>
      <c r="Y377" t="s">
        <v>642</v>
      </c>
      <c r="Z377">
        <v>0</v>
      </c>
      <c r="AA377">
        <v>35225200</v>
      </c>
      <c r="AB377" t="s">
        <v>84</v>
      </c>
      <c r="AC377">
        <v>1</v>
      </c>
      <c r="AD377">
        <v>0.93</v>
      </c>
      <c r="AE377" s="1">
        <v>9.9999999999999998E-13</v>
      </c>
      <c r="AF377">
        <v>12</v>
      </c>
      <c r="AG377" t="s">
        <v>14369</v>
      </c>
      <c r="AJ377" t="s">
        <v>14370</v>
      </c>
      <c r="AK377" t="s">
        <v>72</v>
      </c>
    </row>
    <row r="378" spans="1:37" x14ac:dyDescent="0.35">
      <c r="A378">
        <v>12</v>
      </c>
      <c r="B378" t="s">
        <v>644</v>
      </c>
      <c r="C378">
        <v>4</v>
      </c>
      <c r="D378">
        <v>103146890</v>
      </c>
      <c r="E378" t="s">
        <v>643</v>
      </c>
      <c r="F378" s="5">
        <v>42110</v>
      </c>
      <c r="G378">
        <v>25056061</v>
      </c>
      <c r="H378" t="s">
        <v>138</v>
      </c>
      <c r="I378" s="5">
        <v>41842</v>
      </c>
      <c r="J378" t="s">
        <v>139</v>
      </c>
      <c r="K378" t="s">
        <v>140</v>
      </c>
      <c r="L378" t="s">
        <v>141</v>
      </c>
      <c r="M378" t="s">
        <v>142</v>
      </c>
      <c r="N378" t="s">
        <v>143</v>
      </c>
      <c r="O378" t="s">
        <v>144</v>
      </c>
      <c r="P378" t="s">
        <v>14310</v>
      </c>
      <c r="Q378" t="s">
        <v>14345</v>
      </c>
      <c r="R378" t="s">
        <v>14338</v>
      </c>
      <c r="S378" t="s">
        <v>14312</v>
      </c>
      <c r="T378" t="s">
        <v>14339</v>
      </c>
      <c r="V378">
        <v>150921</v>
      </c>
      <c r="W378">
        <v>25308</v>
      </c>
      <c r="X378" t="s">
        <v>14371</v>
      </c>
      <c r="Y378" t="s">
        <v>643</v>
      </c>
      <c r="Z378">
        <v>0</v>
      </c>
      <c r="AA378">
        <v>35518360</v>
      </c>
      <c r="AB378" t="s">
        <v>84</v>
      </c>
      <c r="AC378">
        <v>1</v>
      </c>
      <c r="AD378">
        <v>7.8E-2</v>
      </c>
      <c r="AE378" s="1">
        <v>8.0000000000000006E-15</v>
      </c>
      <c r="AF378">
        <v>14.096910013007999</v>
      </c>
      <c r="AH378">
        <v>1.1668609999999999</v>
      </c>
      <c r="AI378" t="s">
        <v>14372</v>
      </c>
      <c r="AJ378" t="s">
        <v>150</v>
      </c>
      <c r="AK378" t="s">
        <v>72</v>
      </c>
    </row>
    <row r="379" spans="1:37" x14ac:dyDescent="0.35">
      <c r="A379">
        <v>12</v>
      </c>
      <c r="B379" t="s">
        <v>644</v>
      </c>
      <c r="C379">
        <v>4</v>
      </c>
      <c r="D379">
        <v>103188709</v>
      </c>
      <c r="E379" t="s">
        <v>644</v>
      </c>
      <c r="F379" s="5">
        <v>40499</v>
      </c>
      <c r="G379">
        <v>20935630</v>
      </c>
      <c r="H379" t="s">
        <v>13132</v>
      </c>
      <c r="I379" s="5">
        <v>40461</v>
      </c>
      <c r="J379" t="s">
        <v>58</v>
      </c>
      <c r="K379" t="s">
        <v>13133</v>
      </c>
      <c r="L379" t="s">
        <v>13134</v>
      </c>
      <c r="M379" t="s">
        <v>7141</v>
      </c>
      <c r="N379" t="s">
        <v>13135</v>
      </c>
      <c r="O379" t="s">
        <v>13136</v>
      </c>
      <c r="P379" t="s">
        <v>14310</v>
      </c>
      <c r="Q379" t="s">
        <v>14345</v>
      </c>
      <c r="R379" t="s">
        <v>14345</v>
      </c>
      <c r="U379" t="s">
        <v>14339</v>
      </c>
      <c r="X379" t="s">
        <v>14373</v>
      </c>
      <c r="Y379" t="s">
        <v>644</v>
      </c>
      <c r="Z379">
        <v>0</v>
      </c>
      <c r="AA379">
        <v>13107325</v>
      </c>
      <c r="AB379" t="s">
        <v>6879</v>
      </c>
      <c r="AC379">
        <v>0</v>
      </c>
      <c r="AD379">
        <v>7.0000000000000007E-2</v>
      </c>
      <c r="AE379" s="1">
        <v>2.0000000000000001E-13</v>
      </c>
      <c r="AF379">
        <v>12.698970004335999</v>
      </c>
      <c r="AH379">
        <v>0.19</v>
      </c>
      <c r="AI379" t="s">
        <v>14374</v>
      </c>
      <c r="AJ379" t="s">
        <v>13138</v>
      </c>
      <c r="AK379" t="s">
        <v>72</v>
      </c>
    </row>
    <row r="380" spans="1:37" x14ac:dyDescent="0.35">
      <c r="A380">
        <v>12</v>
      </c>
      <c r="B380" t="s">
        <v>644</v>
      </c>
      <c r="C380">
        <v>4</v>
      </c>
      <c r="D380">
        <v>103188709</v>
      </c>
      <c r="E380" t="s">
        <v>644</v>
      </c>
      <c r="F380" s="5">
        <v>40827</v>
      </c>
      <c r="G380">
        <v>21909110</v>
      </c>
      <c r="H380" t="s">
        <v>14375</v>
      </c>
      <c r="I380" s="5">
        <v>40797</v>
      </c>
      <c r="J380" t="s">
        <v>58</v>
      </c>
      <c r="K380" t="s">
        <v>14376</v>
      </c>
      <c r="L380" t="s">
        <v>14377</v>
      </c>
      <c r="M380" t="s">
        <v>14378</v>
      </c>
      <c r="N380" t="s">
        <v>14379</v>
      </c>
      <c r="O380" t="s">
        <v>14380</v>
      </c>
      <c r="P380" t="s">
        <v>14310</v>
      </c>
      <c r="Q380" t="s">
        <v>14345</v>
      </c>
      <c r="R380" t="s">
        <v>14345</v>
      </c>
      <c r="U380" t="s">
        <v>14339</v>
      </c>
      <c r="X380" t="s">
        <v>14373</v>
      </c>
      <c r="Y380" t="s">
        <v>644</v>
      </c>
      <c r="Z380">
        <v>0</v>
      </c>
      <c r="AA380">
        <v>13107325</v>
      </c>
      <c r="AB380" t="s">
        <v>6879</v>
      </c>
      <c r="AC380">
        <v>0</v>
      </c>
      <c r="AD380">
        <v>0.12</v>
      </c>
      <c r="AE380" s="1">
        <v>1E-10</v>
      </c>
      <c r="AF380">
        <v>10</v>
      </c>
      <c r="AG380" t="s">
        <v>14381</v>
      </c>
      <c r="AH380">
        <v>0.63300000000000001</v>
      </c>
      <c r="AI380" t="s">
        <v>14382</v>
      </c>
      <c r="AJ380" t="s">
        <v>14383</v>
      </c>
      <c r="AK380" t="s">
        <v>72</v>
      </c>
    </row>
    <row r="381" spans="1:37" x14ac:dyDescent="0.35">
      <c r="A381">
        <v>12</v>
      </c>
      <c r="B381" t="s">
        <v>644</v>
      </c>
      <c r="C381">
        <v>4</v>
      </c>
      <c r="D381">
        <v>103188709</v>
      </c>
      <c r="E381" t="s">
        <v>644</v>
      </c>
      <c r="F381" s="5">
        <v>40837</v>
      </c>
      <c r="G381">
        <v>21909115</v>
      </c>
      <c r="H381" t="s">
        <v>14384</v>
      </c>
      <c r="I381" s="5">
        <v>40797</v>
      </c>
      <c r="J381" t="s">
        <v>139</v>
      </c>
      <c r="K381" t="s">
        <v>14385</v>
      </c>
      <c r="L381" t="s">
        <v>14386</v>
      </c>
      <c r="M381" t="s">
        <v>13713</v>
      </c>
      <c r="N381" t="s">
        <v>14387</v>
      </c>
      <c r="O381" t="s">
        <v>14388</v>
      </c>
      <c r="P381" t="s">
        <v>14310</v>
      </c>
      <c r="Q381" t="s">
        <v>14345</v>
      </c>
      <c r="R381" t="s">
        <v>14345</v>
      </c>
      <c r="U381" t="s">
        <v>14339</v>
      </c>
      <c r="X381" t="s">
        <v>14373</v>
      </c>
      <c r="Y381" t="s">
        <v>644</v>
      </c>
      <c r="Z381">
        <v>0</v>
      </c>
      <c r="AA381">
        <v>13107325</v>
      </c>
      <c r="AB381" t="s">
        <v>6879</v>
      </c>
      <c r="AC381">
        <v>0</v>
      </c>
      <c r="AD381">
        <v>0.05</v>
      </c>
      <c r="AE381" s="1">
        <v>2.0000000000000001E-17</v>
      </c>
      <c r="AF381">
        <v>16.698970004336001</v>
      </c>
      <c r="AH381">
        <v>0.68400000000000005</v>
      </c>
      <c r="AI381" t="s">
        <v>14389</v>
      </c>
      <c r="AJ381" t="s">
        <v>7488</v>
      </c>
      <c r="AK381" t="s">
        <v>72</v>
      </c>
    </row>
    <row r="382" spans="1:37" x14ac:dyDescent="0.35">
      <c r="A382">
        <v>12</v>
      </c>
      <c r="B382" t="s">
        <v>644</v>
      </c>
      <c r="C382">
        <v>4</v>
      </c>
      <c r="D382">
        <v>103188709</v>
      </c>
      <c r="E382" t="s">
        <v>644</v>
      </c>
      <c r="F382" s="5">
        <v>40837</v>
      </c>
      <c r="G382">
        <v>21909115</v>
      </c>
      <c r="H382" t="s">
        <v>14384</v>
      </c>
      <c r="I382" s="5">
        <v>40797</v>
      </c>
      <c r="J382" t="s">
        <v>139</v>
      </c>
      <c r="K382" t="s">
        <v>14385</v>
      </c>
      <c r="L382" t="s">
        <v>14386</v>
      </c>
      <c r="M382" t="s">
        <v>14390</v>
      </c>
      <c r="N382" t="s">
        <v>14387</v>
      </c>
      <c r="O382" t="s">
        <v>14388</v>
      </c>
      <c r="P382" t="s">
        <v>14310</v>
      </c>
      <c r="Q382" t="s">
        <v>14345</v>
      </c>
      <c r="R382" t="s">
        <v>14345</v>
      </c>
      <c r="U382" t="s">
        <v>14339</v>
      </c>
      <c r="X382" t="s">
        <v>14373</v>
      </c>
      <c r="Y382" t="s">
        <v>644</v>
      </c>
      <c r="Z382">
        <v>0</v>
      </c>
      <c r="AA382">
        <v>13107325</v>
      </c>
      <c r="AB382" t="s">
        <v>6879</v>
      </c>
      <c r="AC382">
        <v>0</v>
      </c>
      <c r="AD382">
        <v>0.05</v>
      </c>
      <c r="AE382" s="1">
        <v>4.9999999999999998E-7</v>
      </c>
      <c r="AF382">
        <v>6.3010299956639804</v>
      </c>
      <c r="AH382">
        <v>0.105</v>
      </c>
      <c r="AI382" t="s">
        <v>6970</v>
      </c>
      <c r="AJ382" t="s">
        <v>7488</v>
      </c>
      <c r="AK382" t="s">
        <v>72</v>
      </c>
    </row>
    <row r="383" spans="1:37" x14ac:dyDescent="0.35">
      <c r="A383">
        <v>12</v>
      </c>
      <c r="B383" t="s">
        <v>644</v>
      </c>
      <c r="C383">
        <v>4</v>
      </c>
      <c r="D383">
        <v>103188709</v>
      </c>
      <c r="E383" t="s">
        <v>644</v>
      </c>
      <c r="F383" s="5">
        <v>40837</v>
      </c>
      <c r="G383">
        <v>21909115</v>
      </c>
      <c r="H383" t="s">
        <v>14384</v>
      </c>
      <c r="I383" s="5">
        <v>40797</v>
      </c>
      <c r="J383" t="s">
        <v>139</v>
      </c>
      <c r="K383" t="s">
        <v>14385</v>
      </c>
      <c r="L383" t="s">
        <v>14386</v>
      </c>
      <c r="M383" t="s">
        <v>7437</v>
      </c>
      <c r="N383" t="s">
        <v>14387</v>
      </c>
      <c r="O383" t="s">
        <v>14388</v>
      </c>
      <c r="P383" t="s">
        <v>14310</v>
      </c>
      <c r="Q383" t="s">
        <v>14345</v>
      </c>
      <c r="R383" t="s">
        <v>14345</v>
      </c>
      <c r="U383" t="s">
        <v>14339</v>
      </c>
      <c r="X383" t="s">
        <v>14373</v>
      </c>
      <c r="Y383" t="s">
        <v>644</v>
      </c>
      <c r="Z383">
        <v>0</v>
      </c>
      <c r="AA383">
        <v>13107325</v>
      </c>
      <c r="AB383" t="s">
        <v>6879</v>
      </c>
      <c r="AC383">
        <v>0</v>
      </c>
      <c r="AD383">
        <v>0.05</v>
      </c>
      <c r="AE383" s="1">
        <v>2.9999999999999998E-14</v>
      </c>
      <c r="AF383">
        <v>13.5228787452803</v>
      </c>
      <c r="AH383">
        <v>0.98099999999999998</v>
      </c>
      <c r="AI383" t="s">
        <v>14389</v>
      </c>
      <c r="AJ383" t="s">
        <v>7488</v>
      </c>
      <c r="AK383" t="s">
        <v>72</v>
      </c>
    </row>
    <row r="384" spans="1:37" x14ac:dyDescent="0.35">
      <c r="A384">
        <v>12</v>
      </c>
      <c r="B384" t="s">
        <v>644</v>
      </c>
      <c r="C384">
        <v>4</v>
      </c>
      <c r="D384">
        <v>103188709</v>
      </c>
      <c r="E384" t="s">
        <v>644</v>
      </c>
      <c r="F384" s="5">
        <v>40933</v>
      </c>
      <c r="G384">
        <v>20686565</v>
      </c>
      <c r="H384" t="s">
        <v>8143</v>
      </c>
      <c r="I384" s="5">
        <v>40395</v>
      </c>
      <c r="J384" t="s">
        <v>139</v>
      </c>
      <c r="K384" t="s">
        <v>8144</v>
      </c>
      <c r="L384" t="s">
        <v>8145</v>
      </c>
      <c r="M384" t="s">
        <v>7754</v>
      </c>
      <c r="N384" t="s">
        <v>8151</v>
      </c>
      <c r="O384" t="s">
        <v>63</v>
      </c>
      <c r="P384" t="s">
        <v>14310</v>
      </c>
      <c r="Q384" t="s">
        <v>14345</v>
      </c>
      <c r="R384" t="s">
        <v>14345</v>
      </c>
      <c r="U384" t="s">
        <v>14339</v>
      </c>
      <c r="X384" t="s">
        <v>14373</v>
      </c>
      <c r="Y384" t="s">
        <v>644</v>
      </c>
      <c r="Z384">
        <v>0</v>
      </c>
      <c r="AA384">
        <v>13107325</v>
      </c>
      <c r="AB384" t="s">
        <v>6879</v>
      </c>
      <c r="AC384">
        <v>0</v>
      </c>
      <c r="AD384">
        <v>7.0000000000000007E-2</v>
      </c>
      <c r="AE384" s="1">
        <v>7.0000000000000004E-11</v>
      </c>
      <c r="AF384">
        <v>10.1549019599857</v>
      </c>
      <c r="AH384">
        <v>0.84</v>
      </c>
      <c r="AI384" t="s">
        <v>14391</v>
      </c>
      <c r="AJ384" t="s">
        <v>8150</v>
      </c>
      <c r="AK384" t="s">
        <v>72</v>
      </c>
    </row>
    <row r="385" spans="1:37" x14ac:dyDescent="0.35">
      <c r="A385">
        <v>12</v>
      </c>
      <c r="B385" t="s">
        <v>644</v>
      </c>
      <c r="C385">
        <v>4</v>
      </c>
      <c r="D385">
        <v>103188709</v>
      </c>
      <c r="E385" t="s">
        <v>644</v>
      </c>
      <c r="F385" s="5">
        <v>41771</v>
      </c>
      <c r="G385">
        <v>24097068</v>
      </c>
      <c r="H385" t="s">
        <v>8049</v>
      </c>
      <c r="I385" s="5">
        <v>41553</v>
      </c>
      <c r="J385" t="s">
        <v>58</v>
      </c>
      <c r="K385" t="s">
        <v>8177</v>
      </c>
      <c r="L385" t="s">
        <v>8178</v>
      </c>
      <c r="M385" t="s">
        <v>7754</v>
      </c>
      <c r="N385" t="s">
        <v>8179</v>
      </c>
      <c r="O385" t="s">
        <v>8180</v>
      </c>
      <c r="P385" t="s">
        <v>14310</v>
      </c>
      <c r="Q385" t="s">
        <v>14345</v>
      </c>
      <c r="R385" t="s">
        <v>14345</v>
      </c>
      <c r="U385" t="s">
        <v>14339</v>
      </c>
      <c r="X385" t="s">
        <v>14373</v>
      </c>
      <c r="Y385" t="s">
        <v>644</v>
      </c>
      <c r="Z385">
        <v>0</v>
      </c>
      <c r="AA385">
        <v>13107325</v>
      </c>
      <c r="AB385" t="s">
        <v>6879</v>
      </c>
      <c r="AC385">
        <v>0</v>
      </c>
      <c r="AD385">
        <v>0.08</v>
      </c>
      <c r="AE385" s="1">
        <v>1.0000000000000001E-15</v>
      </c>
      <c r="AF385">
        <v>15</v>
      </c>
      <c r="AH385">
        <v>7.0999999999999994E-2</v>
      </c>
      <c r="AI385" t="s">
        <v>6970</v>
      </c>
      <c r="AJ385" t="s">
        <v>8181</v>
      </c>
      <c r="AK385" t="s">
        <v>72</v>
      </c>
    </row>
    <row r="386" spans="1:37" x14ac:dyDescent="0.35">
      <c r="A386">
        <v>12</v>
      </c>
      <c r="B386" t="s">
        <v>644</v>
      </c>
      <c r="C386">
        <v>4</v>
      </c>
      <c r="D386">
        <v>103188709</v>
      </c>
      <c r="E386" t="s">
        <v>644</v>
      </c>
      <c r="F386" s="5">
        <v>42396</v>
      </c>
      <c r="G386">
        <v>25673413</v>
      </c>
      <c r="H386" t="s">
        <v>7240</v>
      </c>
      <c r="I386" s="5">
        <v>42047</v>
      </c>
      <c r="J386" t="s">
        <v>139</v>
      </c>
      <c r="K386" t="s">
        <v>7241</v>
      </c>
      <c r="L386" t="s">
        <v>7242</v>
      </c>
      <c r="M386" t="s">
        <v>7141</v>
      </c>
      <c r="N386" t="s">
        <v>7243</v>
      </c>
      <c r="O386" t="s">
        <v>7244</v>
      </c>
      <c r="P386" t="s">
        <v>14310</v>
      </c>
      <c r="Q386" t="s">
        <v>14345</v>
      </c>
      <c r="R386" t="s">
        <v>14345</v>
      </c>
      <c r="U386" t="s">
        <v>14339</v>
      </c>
      <c r="X386" t="s">
        <v>14373</v>
      </c>
      <c r="Y386" t="s">
        <v>644</v>
      </c>
      <c r="Z386">
        <v>0</v>
      </c>
      <c r="AA386">
        <v>13107325</v>
      </c>
      <c r="AB386" t="s">
        <v>6879</v>
      </c>
      <c r="AC386">
        <v>0</v>
      </c>
      <c r="AD386">
        <v>7.0999999999999994E-2</v>
      </c>
      <c r="AE386" s="1">
        <v>2.9999999999999999E-7</v>
      </c>
      <c r="AF386">
        <v>6.5228787452803303</v>
      </c>
      <c r="AG386" t="s">
        <v>7073</v>
      </c>
      <c r="AH386">
        <v>4.4999999999999998E-2</v>
      </c>
      <c r="AI386" t="s">
        <v>14392</v>
      </c>
      <c r="AJ386" t="s">
        <v>7247</v>
      </c>
      <c r="AK386" t="s">
        <v>72</v>
      </c>
    </row>
    <row r="387" spans="1:37" x14ac:dyDescent="0.35">
      <c r="A387">
        <v>12</v>
      </c>
      <c r="B387" t="s">
        <v>644</v>
      </c>
      <c r="C387">
        <v>4</v>
      </c>
      <c r="D387">
        <v>103188709</v>
      </c>
      <c r="E387" t="s">
        <v>644</v>
      </c>
      <c r="F387" s="5">
        <v>42396</v>
      </c>
      <c r="G387">
        <v>25673413</v>
      </c>
      <c r="H387" t="s">
        <v>7240</v>
      </c>
      <c r="I387" s="5">
        <v>42047</v>
      </c>
      <c r="J387" t="s">
        <v>139</v>
      </c>
      <c r="K387" t="s">
        <v>7241</v>
      </c>
      <c r="L387" t="s">
        <v>7242</v>
      </c>
      <c r="M387" t="s">
        <v>7141</v>
      </c>
      <c r="N387" t="s">
        <v>7243</v>
      </c>
      <c r="O387" t="s">
        <v>7244</v>
      </c>
      <c r="P387" t="s">
        <v>14310</v>
      </c>
      <c r="Q387" t="s">
        <v>14345</v>
      </c>
      <c r="R387" t="s">
        <v>14345</v>
      </c>
      <c r="U387" t="s">
        <v>14339</v>
      </c>
      <c r="X387" t="s">
        <v>14373</v>
      </c>
      <c r="Y387" t="s">
        <v>644</v>
      </c>
      <c r="Z387">
        <v>0</v>
      </c>
      <c r="AA387">
        <v>13107325</v>
      </c>
      <c r="AB387" t="s">
        <v>6879</v>
      </c>
      <c r="AC387">
        <v>0</v>
      </c>
      <c r="AD387">
        <v>7.1999999999999995E-2</v>
      </c>
      <c r="AE387" s="1">
        <v>9.9999999999999998E-13</v>
      </c>
      <c r="AF387">
        <v>12</v>
      </c>
      <c r="AH387">
        <v>4.7E-2</v>
      </c>
      <c r="AI387" t="s">
        <v>14393</v>
      </c>
      <c r="AJ387" t="s">
        <v>7247</v>
      </c>
      <c r="AK387" t="s">
        <v>72</v>
      </c>
    </row>
    <row r="388" spans="1:37" x14ac:dyDescent="0.35">
      <c r="A388">
        <v>12</v>
      </c>
      <c r="B388" t="s">
        <v>644</v>
      </c>
      <c r="C388">
        <v>4</v>
      </c>
      <c r="D388">
        <v>103188709</v>
      </c>
      <c r="E388" t="s">
        <v>644</v>
      </c>
      <c r="F388" s="5">
        <v>42396</v>
      </c>
      <c r="G388">
        <v>25673413</v>
      </c>
      <c r="H388" t="s">
        <v>7240</v>
      </c>
      <c r="I388" s="5">
        <v>42047</v>
      </c>
      <c r="J388" t="s">
        <v>139</v>
      </c>
      <c r="K388" t="s">
        <v>7241</v>
      </c>
      <c r="L388" t="s">
        <v>7242</v>
      </c>
      <c r="M388" t="s">
        <v>7141</v>
      </c>
      <c r="N388" t="s">
        <v>7243</v>
      </c>
      <c r="O388" t="s">
        <v>7244</v>
      </c>
      <c r="P388" t="s">
        <v>14310</v>
      </c>
      <c r="Q388" t="s">
        <v>14345</v>
      </c>
      <c r="R388" t="s">
        <v>14345</v>
      </c>
      <c r="U388" t="s">
        <v>14339</v>
      </c>
      <c r="X388" t="s">
        <v>14373</v>
      </c>
      <c r="Y388" t="s">
        <v>644</v>
      </c>
      <c r="Z388">
        <v>0</v>
      </c>
      <c r="AA388">
        <v>13107325</v>
      </c>
      <c r="AB388" t="s">
        <v>6879</v>
      </c>
      <c r="AC388">
        <v>0</v>
      </c>
      <c r="AD388">
        <v>7.1999999999999995E-2</v>
      </c>
      <c r="AE388" s="1">
        <v>2E-12</v>
      </c>
      <c r="AF388">
        <v>11.698970004335999</v>
      </c>
      <c r="AG388" t="s">
        <v>172</v>
      </c>
      <c r="AH388">
        <v>4.8000000000000001E-2</v>
      </c>
      <c r="AI388" t="s">
        <v>14394</v>
      </c>
      <c r="AJ388" t="s">
        <v>7247</v>
      </c>
      <c r="AK388" t="s">
        <v>72</v>
      </c>
    </row>
    <row r="389" spans="1:37" x14ac:dyDescent="0.35">
      <c r="A389">
        <v>12</v>
      </c>
      <c r="B389" t="s">
        <v>644</v>
      </c>
      <c r="C389">
        <v>4</v>
      </c>
      <c r="D389">
        <v>103188709</v>
      </c>
      <c r="E389" t="s">
        <v>644</v>
      </c>
      <c r="F389" s="5">
        <v>42396</v>
      </c>
      <c r="G389">
        <v>25673413</v>
      </c>
      <c r="H389" t="s">
        <v>7240</v>
      </c>
      <c r="I389" s="5">
        <v>42047</v>
      </c>
      <c r="J389" t="s">
        <v>139</v>
      </c>
      <c r="K389" t="s">
        <v>7241</v>
      </c>
      <c r="L389" t="s">
        <v>7242</v>
      </c>
      <c r="M389" t="s">
        <v>7141</v>
      </c>
      <c r="N389" t="s">
        <v>7243</v>
      </c>
      <c r="O389" t="s">
        <v>7244</v>
      </c>
      <c r="P389" t="s">
        <v>14310</v>
      </c>
      <c r="Q389" t="s">
        <v>14345</v>
      </c>
      <c r="R389" t="s">
        <v>14345</v>
      </c>
      <c r="U389" t="s">
        <v>14339</v>
      </c>
      <c r="X389" t="s">
        <v>14373</v>
      </c>
      <c r="Y389" t="s">
        <v>644</v>
      </c>
      <c r="Z389">
        <v>0</v>
      </c>
      <c r="AA389">
        <v>13107325</v>
      </c>
      <c r="AB389" t="s">
        <v>6879</v>
      </c>
      <c r="AC389">
        <v>0</v>
      </c>
      <c r="AD389">
        <v>7.3999999999999996E-2</v>
      </c>
      <c r="AE389" s="1">
        <v>3E-9</v>
      </c>
      <c r="AF389">
        <v>8.5228787452803303</v>
      </c>
      <c r="AG389" t="s">
        <v>13034</v>
      </c>
      <c r="AH389">
        <v>5.2999999999999999E-2</v>
      </c>
      <c r="AI389" t="s">
        <v>14395</v>
      </c>
      <c r="AJ389" t="s">
        <v>7247</v>
      </c>
      <c r="AK389" t="s">
        <v>72</v>
      </c>
    </row>
    <row r="390" spans="1:37" x14ac:dyDescent="0.35">
      <c r="A390">
        <v>12</v>
      </c>
      <c r="B390" t="s">
        <v>644</v>
      </c>
      <c r="C390">
        <v>4</v>
      </c>
      <c r="D390">
        <v>103188709</v>
      </c>
      <c r="E390" t="s">
        <v>644</v>
      </c>
      <c r="F390" s="5">
        <v>42574</v>
      </c>
      <c r="G390">
        <v>26198764</v>
      </c>
      <c r="H390" t="s">
        <v>151</v>
      </c>
      <c r="I390" s="5">
        <v>42206</v>
      </c>
      <c r="J390" t="s">
        <v>152</v>
      </c>
      <c r="K390" t="s">
        <v>153</v>
      </c>
      <c r="L390" t="s">
        <v>154</v>
      </c>
      <c r="M390" t="s">
        <v>142</v>
      </c>
      <c r="N390" t="s">
        <v>155</v>
      </c>
      <c r="O390" t="s">
        <v>63</v>
      </c>
      <c r="P390" t="s">
        <v>14310</v>
      </c>
      <c r="Q390" t="s">
        <v>99</v>
      </c>
      <c r="R390" t="s">
        <v>14345</v>
      </c>
      <c r="U390" t="s">
        <v>14339</v>
      </c>
      <c r="X390" t="s">
        <v>14373</v>
      </c>
      <c r="Y390" t="s">
        <v>644</v>
      </c>
      <c r="Z390">
        <v>0</v>
      </c>
      <c r="AA390">
        <v>13107325</v>
      </c>
      <c r="AB390" t="s">
        <v>6879</v>
      </c>
      <c r="AC390">
        <v>0</v>
      </c>
      <c r="AD390" t="s">
        <v>99</v>
      </c>
      <c r="AE390" s="1">
        <v>2E-12</v>
      </c>
      <c r="AF390">
        <v>11.698970004335999</v>
      </c>
      <c r="AH390">
        <v>1.1599999999999999</v>
      </c>
      <c r="AI390" t="s">
        <v>156</v>
      </c>
      <c r="AJ390" t="s">
        <v>157</v>
      </c>
      <c r="AK390" t="s">
        <v>72</v>
      </c>
    </row>
    <row r="391" spans="1:37" x14ac:dyDescent="0.35">
      <c r="A391">
        <v>12</v>
      </c>
      <c r="B391" t="s">
        <v>644</v>
      </c>
      <c r="C391">
        <v>4</v>
      </c>
      <c r="D391">
        <v>103188709</v>
      </c>
      <c r="E391" t="s">
        <v>644</v>
      </c>
      <c r="F391" s="5">
        <v>42641</v>
      </c>
      <c r="G391">
        <v>26604143</v>
      </c>
      <c r="H391" t="s">
        <v>13036</v>
      </c>
      <c r="I391" s="5">
        <v>42332</v>
      </c>
      <c r="J391" t="s">
        <v>6914</v>
      </c>
      <c r="K391" t="s">
        <v>13037</v>
      </c>
      <c r="L391" t="s">
        <v>13038</v>
      </c>
      <c r="M391" t="s">
        <v>13039</v>
      </c>
      <c r="N391" t="s">
        <v>13040</v>
      </c>
      <c r="O391" t="s">
        <v>13041</v>
      </c>
      <c r="P391" t="s">
        <v>14310</v>
      </c>
      <c r="Q391" t="s">
        <v>99</v>
      </c>
      <c r="R391" t="s">
        <v>14345</v>
      </c>
      <c r="U391" t="s">
        <v>14339</v>
      </c>
      <c r="X391" t="s">
        <v>14373</v>
      </c>
      <c r="Y391" t="s">
        <v>644</v>
      </c>
      <c r="Z391">
        <v>0</v>
      </c>
      <c r="AA391">
        <v>13107325</v>
      </c>
      <c r="AB391" t="s">
        <v>6879</v>
      </c>
      <c r="AC391">
        <v>0</v>
      </c>
      <c r="AD391" t="s">
        <v>99</v>
      </c>
      <c r="AE391" s="1">
        <v>1E-8</v>
      </c>
      <c r="AF391">
        <v>8</v>
      </c>
      <c r="AJ391" t="s">
        <v>13042</v>
      </c>
      <c r="AK391" t="s">
        <v>72</v>
      </c>
    </row>
    <row r="392" spans="1:37" x14ac:dyDescent="0.35">
      <c r="A392">
        <v>12</v>
      </c>
      <c r="B392" t="s">
        <v>644</v>
      </c>
      <c r="C392">
        <v>4</v>
      </c>
      <c r="D392">
        <v>103188709</v>
      </c>
      <c r="E392" t="s">
        <v>644</v>
      </c>
      <c r="F392" s="5">
        <v>42641</v>
      </c>
      <c r="G392">
        <v>26604143</v>
      </c>
      <c r="H392" t="s">
        <v>13036</v>
      </c>
      <c r="I392" s="5">
        <v>42332</v>
      </c>
      <c r="J392" t="s">
        <v>6914</v>
      </c>
      <c r="K392" t="s">
        <v>13037</v>
      </c>
      <c r="L392" t="s">
        <v>13038</v>
      </c>
      <c r="M392" t="s">
        <v>13039</v>
      </c>
      <c r="N392" t="s">
        <v>13040</v>
      </c>
      <c r="O392" t="s">
        <v>13041</v>
      </c>
      <c r="P392" t="s">
        <v>14310</v>
      </c>
      <c r="Q392" t="s">
        <v>14345</v>
      </c>
      <c r="R392" t="s">
        <v>14345</v>
      </c>
      <c r="U392" t="s">
        <v>14339</v>
      </c>
      <c r="X392" t="s">
        <v>14373</v>
      </c>
      <c r="Y392" t="s">
        <v>644</v>
      </c>
      <c r="Z392">
        <v>0</v>
      </c>
      <c r="AA392">
        <v>13107325</v>
      </c>
      <c r="AB392" t="s">
        <v>6879</v>
      </c>
      <c r="AC392">
        <v>0</v>
      </c>
      <c r="AD392">
        <v>7.0000000000000007E-2</v>
      </c>
      <c r="AE392" s="1">
        <v>3.9999999999999998E-7</v>
      </c>
      <c r="AF392">
        <v>6.3979400086720304</v>
      </c>
      <c r="AH392">
        <v>8.1000000000000003E-2</v>
      </c>
      <c r="AI392" t="s">
        <v>14396</v>
      </c>
      <c r="AJ392" t="s">
        <v>13042</v>
      </c>
      <c r="AK392" t="s">
        <v>72</v>
      </c>
    </row>
    <row r="393" spans="1:37" x14ac:dyDescent="0.35">
      <c r="A393">
        <v>12</v>
      </c>
      <c r="B393" t="s">
        <v>644</v>
      </c>
      <c r="C393">
        <v>4</v>
      </c>
      <c r="D393">
        <v>103188709</v>
      </c>
      <c r="E393" t="s">
        <v>644</v>
      </c>
      <c r="F393" s="5">
        <v>42683</v>
      </c>
      <c r="G393">
        <v>26908625</v>
      </c>
      <c r="H393" t="s">
        <v>14397</v>
      </c>
      <c r="I393" s="5">
        <v>42390</v>
      </c>
      <c r="J393" t="s">
        <v>6914</v>
      </c>
      <c r="K393" t="s">
        <v>14398</v>
      </c>
      <c r="L393" t="s">
        <v>14399</v>
      </c>
      <c r="M393" t="s">
        <v>14400</v>
      </c>
      <c r="N393" t="s">
        <v>14401</v>
      </c>
      <c r="O393" t="s">
        <v>14402</v>
      </c>
      <c r="P393" t="s">
        <v>14310</v>
      </c>
      <c r="Q393" t="s">
        <v>14345</v>
      </c>
      <c r="R393" t="s">
        <v>14345</v>
      </c>
      <c r="U393" t="s">
        <v>14339</v>
      </c>
      <c r="X393" t="s">
        <v>14373</v>
      </c>
      <c r="Y393" t="s">
        <v>644</v>
      </c>
      <c r="Z393">
        <v>0</v>
      </c>
      <c r="AA393">
        <v>13107325</v>
      </c>
      <c r="AB393" t="s">
        <v>6879</v>
      </c>
      <c r="AC393">
        <v>0</v>
      </c>
      <c r="AD393">
        <v>7.8E-2</v>
      </c>
      <c r="AE393" s="1">
        <v>6E-10</v>
      </c>
      <c r="AF393">
        <v>9.2218487496163508</v>
      </c>
      <c r="AH393">
        <v>0.216</v>
      </c>
      <c r="AI393" t="s">
        <v>14403</v>
      </c>
      <c r="AJ393" t="s">
        <v>14404</v>
      </c>
      <c r="AK393" t="s">
        <v>72</v>
      </c>
    </row>
    <row r="394" spans="1:37" x14ac:dyDescent="0.35">
      <c r="A394">
        <v>12</v>
      </c>
      <c r="B394" t="s">
        <v>644</v>
      </c>
      <c r="C394">
        <v>4</v>
      </c>
      <c r="D394">
        <v>103188709</v>
      </c>
      <c r="E394" t="s">
        <v>644</v>
      </c>
      <c r="F394" s="5">
        <v>42957</v>
      </c>
      <c r="G394">
        <v>28443625</v>
      </c>
      <c r="H394" t="s">
        <v>7033</v>
      </c>
      <c r="I394" s="5">
        <v>42851</v>
      </c>
      <c r="J394" t="s">
        <v>116</v>
      </c>
      <c r="K394" t="s">
        <v>7080</v>
      </c>
      <c r="L394" t="s">
        <v>7081</v>
      </c>
      <c r="M394" t="s">
        <v>8470</v>
      </c>
      <c r="N394" t="s">
        <v>8471</v>
      </c>
      <c r="O394" t="s">
        <v>7084</v>
      </c>
      <c r="P394" t="s">
        <v>14310</v>
      </c>
      <c r="Q394" t="s">
        <v>14345</v>
      </c>
      <c r="R394" t="s">
        <v>14345</v>
      </c>
      <c r="U394" t="s">
        <v>14339</v>
      </c>
      <c r="X394" t="s">
        <v>14373</v>
      </c>
      <c r="Y394" t="s">
        <v>644</v>
      </c>
      <c r="Z394">
        <v>0</v>
      </c>
      <c r="AA394">
        <v>13107325</v>
      </c>
      <c r="AB394" t="s">
        <v>6879</v>
      </c>
      <c r="AC394">
        <v>0</v>
      </c>
      <c r="AD394">
        <v>7.3700000000000002E-2</v>
      </c>
      <c r="AE394" s="1">
        <v>3E-10</v>
      </c>
      <c r="AF394">
        <v>9.5228787452803303</v>
      </c>
      <c r="AH394">
        <v>4.6899999999999997E-2</v>
      </c>
      <c r="AI394" t="s">
        <v>14405</v>
      </c>
      <c r="AJ394" t="s">
        <v>7086</v>
      </c>
      <c r="AK394" t="s">
        <v>72</v>
      </c>
    </row>
    <row r="395" spans="1:37" x14ac:dyDescent="0.35">
      <c r="A395">
        <v>12</v>
      </c>
      <c r="B395" t="s">
        <v>644</v>
      </c>
      <c r="C395">
        <v>4</v>
      </c>
      <c r="D395">
        <v>103188709</v>
      </c>
      <c r="E395" t="s">
        <v>644</v>
      </c>
      <c r="F395" s="5">
        <v>42957</v>
      </c>
      <c r="G395">
        <v>28443625</v>
      </c>
      <c r="H395" t="s">
        <v>7033</v>
      </c>
      <c r="I395" s="5">
        <v>42851</v>
      </c>
      <c r="J395" t="s">
        <v>116</v>
      </c>
      <c r="K395" t="s">
        <v>7080</v>
      </c>
      <c r="L395" t="s">
        <v>7081</v>
      </c>
      <c r="M395" t="s">
        <v>8470</v>
      </c>
      <c r="N395" t="s">
        <v>8471</v>
      </c>
      <c r="O395" t="s">
        <v>7084</v>
      </c>
      <c r="P395" t="s">
        <v>14310</v>
      </c>
      <c r="Q395" t="s">
        <v>14345</v>
      </c>
      <c r="R395" t="s">
        <v>14345</v>
      </c>
      <c r="U395" t="s">
        <v>14339</v>
      </c>
      <c r="X395" t="s">
        <v>14373</v>
      </c>
      <c r="Y395" t="s">
        <v>644</v>
      </c>
      <c r="Z395">
        <v>0</v>
      </c>
      <c r="AA395">
        <v>13107325</v>
      </c>
      <c r="AB395" t="s">
        <v>6879</v>
      </c>
      <c r="AC395">
        <v>0</v>
      </c>
      <c r="AD395">
        <v>7.3700000000000002E-2</v>
      </c>
      <c r="AE395" s="1">
        <v>4.0000000000000002E-9</v>
      </c>
      <c r="AF395">
        <v>8.3979400086720304</v>
      </c>
      <c r="AG395" t="s">
        <v>13044</v>
      </c>
      <c r="AH395">
        <v>6.0699999999999997E-2</v>
      </c>
      <c r="AI395" t="s">
        <v>14406</v>
      </c>
      <c r="AJ395" t="s">
        <v>7086</v>
      </c>
      <c r="AK395" t="s">
        <v>72</v>
      </c>
    </row>
    <row r="396" spans="1:37" x14ac:dyDescent="0.35">
      <c r="A396">
        <v>12</v>
      </c>
      <c r="B396" t="s">
        <v>644</v>
      </c>
      <c r="C396">
        <v>4</v>
      </c>
      <c r="D396">
        <v>103188709</v>
      </c>
      <c r="E396" t="s">
        <v>644</v>
      </c>
      <c r="F396" s="5">
        <v>42957</v>
      </c>
      <c r="G396">
        <v>28443625</v>
      </c>
      <c r="H396" t="s">
        <v>7033</v>
      </c>
      <c r="I396" s="5">
        <v>42851</v>
      </c>
      <c r="J396" t="s">
        <v>116</v>
      </c>
      <c r="K396" t="s">
        <v>7080</v>
      </c>
      <c r="L396" t="s">
        <v>7081</v>
      </c>
      <c r="M396" t="s">
        <v>8473</v>
      </c>
      <c r="N396" t="s">
        <v>8474</v>
      </c>
      <c r="O396" t="s">
        <v>8475</v>
      </c>
      <c r="P396" t="s">
        <v>14310</v>
      </c>
      <c r="Q396" t="s">
        <v>14345</v>
      </c>
      <c r="R396" t="s">
        <v>14345</v>
      </c>
      <c r="U396" t="s">
        <v>14339</v>
      </c>
      <c r="X396" t="s">
        <v>14373</v>
      </c>
      <c r="Y396" t="s">
        <v>644</v>
      </c>
      <c r="Z396">
        <v>0</v>
      </c>
      <c r="AA396">
        <v>13107325</v>
      </c>
      <c r="AB396" t="s">
        <v>6879</v>
      </c>
      <c r="AC396">
        <v>0</v>
      </c>
      <c r="AD396">
        <v>7.3700000000000002E-2</v>
      </c>
      <c r="AE396" s="1">
        <v>9.9999999999999995E-8</v>
      </c>
      <c r="AF396">
        <v>7</v>
      </c>
      <c r="AH396">
        <v>4.4900000000000002E-2</v>
      </c>
      <c r="AI396" t="s">
        <v>14392</v>
      </c>
      <c r="AJ396" t="s">
        <v>7086</v>
      </c>
      <c r="AK396" t="s">
        <v>72</v>
      </c>
    </row>
    <row r="397" spans="1:37" x14ac:dyDescent="0.35">
      <c r="A397">
        <v>12</v>
      </c>
      <c r="B397" t="s">
        <v>644</v>
      </c>
      <c r="C397">
        <v>4</v>
      </c>
      <c r="D397">
        <v>103188709</v>
      </c>
      <c r="E397" t="s">
        <v>644</v>
      </c>
      <c r="F397" s="5">
        <v>42957</v>
      </c>
      <c r="G397">
        <v>28443625</v>
      </c>
      <c r="H397" t="s">
        <v>7033</v>
      </c>
      <c r="I397" s="5">
        <v>42851</v>
      </c>
      <c r="J397" t="s">
        <v>116</v>
      </c>
      <c r="K397" t="s">
        <v>7080</v>
      </c>
      <c r="L397" t="s">
        <v>7081</v>
      </c>
      <c r="M397" t="s">
        <v>8473</v>
      </c>
      <c r="N397" t="s">
        <v>8474</v>
      </c>
      <c r="O397" t="s">
        <v>8475</v>
      </c>
      <c r="P397" t="s">
        <v>14310</v>
      </c>
      <c r="Q397" t="s">
        <v>14345</v>
      </c>
      <c r="R397" t="s">
        <v>14345</v>
      </c>
      <c r="U397" t="s">
        <v>14339</v>
      </c>
      <c r="X397" t="s">
        <v>14373</v>
      </c>
      <c r="Y397" t="s">
        <v>644</v>
      </c>
      <c r="Z397">
        <v>0</v>
      </c>
      <c r="AA397">
        <v>13107325</v>
      </c>
      <c r="AB397" t="s">
        <v>6879</v>
      </c>
      <c r="AC397">
        <v>0</v>
      </c>
      <c r="AD397">
        <v>7.3700000000000002E-2</v>
      </c>
      <c r="AE397" s="1">
        <v>6.9999999999999997E-7</v>
      </c>
      <c r="AF397">
        <v>6.1549019599857404</v>
      </c>
      <c r="AG397" t="s">
        <v>13044</v>
      </c>
      <c r="AH397">
        <v>5.74E-2</v>
      </c>
      <c r="AI397" t="s">
        <v>14407</v>
      </c>
      <c r="AJ397" t="s">
        <v>7086</v>
      </c>
      <c r="AK397" t="s">
        <v>72</v>
      </c>
    </row>
    <row r="398" spans="1:37" x14ac:dyDescent="0.35">
      <c r="A398">
        <v>12</v>
      </c>
      <c r="B398" t="s">
        <v>644</v>
      </c>
      <c r="C398">
        <v>4</v>
      </c>
      <c r="D398">
        <v>103188709</v>
      </c>
      <c r="E398" t="s">
        <v>644</v>
      </c>
      <c r="F398" s="5">
        <v>42957</v>
      </c>
      <c r="G398">
        <v>28443625</v>
      </c>
      <c r="H398" t="s">
        <v>7033</v>
      </c>
      <c r="I398" s="5">
        <v>42851</v>
      </c>
      <c r="J398" t="s">
        <v>116</v>
      </c>
      <c r="K398" t="s">
        <v>7080</v>
      </c>
      <c r="L398" t="s">
        <v>7081</v>
      </c>
      <c r="M398" t="s">
        <v>8477</v>
      </c>
      <c r="N398" t="s">
        <v>8471</v>
      </c>
      <c r="O398" t="s">
        <v>7084</v>
      </c>
      <c r="P398" t="s">
        <v>14310</v>
      </c>
      <c r="Q398" t="s">
        <v>14345</v>
      </c>
      <c r="R398" t="s">
        <v>14345</v>
      </c>
      <c r="U398" t="s">
        <v>14339</v>
      </c>
      <c r="X398" t="s">
        <v>14373</v>
      </c>
      <c r="Y398" t="s">
        <v>644</v>
      </c>
      <c r="Z398">
        <v>0</v>
      </c>
      <c r="AA398">
        <v>13107325</v>
      </c>
      <c r="AB398" t="s">
        <v>6879</v>
      </c>
      <c r="AC398">
        <v>0</v>
      </c>
      <c r="AD398">
        <v>7.3700000000000002E-2</v>
      </c>
      <c r="AE398" s="1">
        <v>1E-8</v>
      </c>
      <c r="AF398">
        <v>8</v>
      </c>
      <c r="AG398" t="s">
        <v>13044</v>
      </c>
      <c r="AJ398" t="s">
        <v>7086</v>
      </c>
      <c r="AK398" t="s">
        <v>72</v>
      </c>
    </row>
    <row r="399" spans="1:37" x14ac:dyDescent="0.35">
      <c r="A399">
        <v>12</v>
      </c>
      <c r="B399" t="s">
        <v>644</v>
      </c>
      <c r="C399">
        <v>4</v>
      </c>
      <c r="D399">
        <v>103188709</v>
      </c>
      <c r="E399" t="s">
        <v>644</v>
      </c>
      <c r="F399" s="5">
        <v>42957</v>
      </c>
      <c r="G399">
        <v>28443625</v>
      </c>
      <c r="H399" t="s">
        <v>7033</v>
      </c>
      <c r="I399" s="5">
        <v>42851</v>
      </c>
      <c r="J399" t="s">
        <v>116</v>
      </c>
      <c r="K399" t="s">
        <v>7080</v>
      </c>
      <c r="L399" t="s">
        <v>7081</v>
      </c>
      <c r="M399" t="s">
        <v>8477</v>
      </c>
      <c r="N399" t="s">
        <v>8471</v>
      </c>
      <c r="O399" t="s">
        <v>7084</v>
      </c>
      <c r="P399" t="s">
        <v>14310</v>
      </c>
      <c r="Q399" t="s">
        <v>14345</v>
      </c>
      <c r="R399" t="s">
        <v>14345</v>
      </c>
      <c r="U399" t="s">
        <v>14339</v>
      </c>
      <c r="X399" t="s">
        <v>14373</v>
      </c>
      <c r="Y399" t="s">
        <v>644</v>
      </c>
      <c r="Z399">
        <v>0</v>
      </c>
      <c r="AA399">
        <v>13107325</v>
      </c>
      <c r="AB399" t="s">
        <v>6879</v>
      </c>
      <c r="AC399">
        <v>0</v>
      </c>
      <c r="AD399">
        <v>7.3700000000000002E-2</v>
      </c>
      <c r="AE399" s="1">
        <v>2.0000000000000001E-10</v>
      </c>
      <c r="AF399">
        <v>9.6989700043360099</v>
      </c>
      <c r="AJ399" t="s">
        <v>7086</v>
      </c>
      <c r="AK399" t="s">
        <v>72</v>
      </c>
    </row>
    <row r="400" spans="1:37" x14ac:dyDescent="0.35">
      <c r="A400">
        <v>12</v>
      </c>
      <c r="B400" t="s">
        <v>644</v>
      </c>
      <c r="C400">
        <v>4</v>
      </c>
      <c r="D400">
        <v>103188709</v>
      </c>
      <c r="E400" t="s">
        <v>644</v>
      </c>
      <c r="F400" s="5">
        <v>42965</v>
      </c>
      <c r="G400">
        <v>28448500</v>
      </c>
      <c r="H400" t="s">
        <v>7123</v>
      </c>
      <c r="I400" s="5">
        <v>42852</v>
      </c>
      <c r="J400" t="s">
        <v>7097</v>
      </c>
      <c r="K400" t="s">
        <v>7124</v>
      </c>
      <c r="L400" t="s">
        <v>7125</v>
      </c>
      <c r="M400" t="s">
        <v>7141</v>
      </c>
      <c r="N400" t="s">
        <v>13161</v>
      </c>
      <c r="O400" t="s">
        <v>7128</v>
      </c>
      <c r="P400" t="s">
        <v>14310</v>
      </c>
      <c r="Q400" t="s">
        <v>14345</v>
      </c>
      <c r="R400" t="s">
        <v>14345</v>
      </c>
      <c r="U400" t="s">
        <v>14339</v>
      </c>
      <c r="X400" t="s">
        <v>14373</v>
      </c>
      <c r="Y400" t="s">
        <v>644</v>
      </c>
      <c r="Z400">
        <v>0</v>
      </c>
      <c r="AA400">
        <v>13107325</v>
      </c>
      <c r="AB400" t="s">
        <v>6879</v>
      </c>
      <c r="AC400">
        <v>0</v>
      </c>
      <c r="AD400">
        <v>7.5399999999999995E-2</v>
      </c>
      <c r="AE400" s="1">
        <v>1.0000000000000001E-9</v>
      </c>
      <c r="AF400">
        <v>9</v>
      </c>
      <c r="AG400" t="s">
        <v>13044</v>
      </c>
      <c r="AH400">
        <v>6.9800000000000001E-2</v>
      </c>
      <c r="AI400" t="s">
        <v>14408</v>
      </c>
      <c r="AJ400" t="s">
        <v>7130</v>
      </c>
      <c r="AK400" t="s">
        <v>72</v>
      </c>
    </row>
    <row r="401" spans="1:37" x14ac:dyDescent="0.35">
      <c r="A401">
        <v>12</v>
      </c>
      <c r="B401" t="s">
        <v>644</v>
      </c>
      <c r="C401">
        <v>4</v>
      </c>
      <c r="D401">
        <v>103188709</v>
      </c>
      <c r="E401" t="s">
        <v>644</v>
      </c>
      <c r="F401" s="5">
        <v>42965</v>
      </c>
      <c r="G401">
        <v>28448500</v>
      </c>
      <c r="H401" t="s">
        <v>7123</v>
      </c>
      <c r="I401" s="5">
        <v>42852</v>
      </c>
      <c r="J401" t="s">
        <v>7097</v>
      </c>
      <c r="K401" t="s">
        <v>7124</v>
      </c>
      <c r="L401" t="s">
        <v>7125</v>
      </c>
      <c r="M401" t="s">
        <v>7141</v>
      </c>
      <c r="N401" t="s">
        <v>13161</v>
      </c>
      <c r="O401" t="s">
        <v>7128</v>
      </c>
      <c r="P401" t="s">
        <v>14310</v>
      </c>
      <c r="Q401" t="s">
        <v>14345</v>
      </c>
      <c r="R401" t="s">
        <v>14345</v>
      </c>
      <c r="U401" t="s">
        <v>14339</v>
      </c>
      <c r="X401" t="s">
        <v>14373</v>
      </c>
      <c r="Y401" t="s">
        <v>644</v>
      </c>
      <c r="Z401">
        <v>0</v>
      </c>
      <c r="AA401">
        <v>13107325</v>
      </c>
      <c r="AB401" t="s">
        <v>6879</v>
      </c>
      <c r="AC401">
        <v>0</v>
      </c>
      <c r="AD401">
        <v>7.5399999999999995E-2</v>
      </c>
      <c r="AE401" s="1">
        <v>3E-10</v>
      </c>
      <c r="AF401">
        <v>9.5228787452803303</v>
      </c>
      <c r="AH401">
        <v>4.8800000000000003E-2</v>
      </c>
      <c r="AI401" t="s">
        <v>14409</v>
      </c>
      <c r="AJ401" t="s">
        <v>7130</v>
      </c>
      <c r="AK401" t="s">
        <v>72</v>
      </c>
    </row>
    <row r="402" spans="1:37" x14ac:dyDescent="0.35">
      <c r="A402">
        <v>12</v>
      </c>
      <c r="B402" t="s">
        <v>644</v>
      </c>
      <c r="C402">
        <v>4</v>
      </c>
      <c r="D402">
        <v>103188709</v>
      </c>
      <c r="E402" t="s">
        <v>644</v>
      </c>
      <c r="F402" s="5">
        <v>42965</v>
      </c>
      <c r="G402">
        <v>28448500</v>
      </c>
      <c r="H402" t="s">
        <v>7123</v>
      </c>
      <c r="I402" s="5">
        <v>42852</v>
      </c>
      <c r="J402" t="s">
        <v>7097</v>
      </c>
      <c r="K402" t="s">
        <v>7124</v>
      </c>
      <c r="L402" t="s">
        <v>7125</v>
      </c>
      <c r="M402" t="s">
        <v>7141</v>
      </c>
      <c r="N402" t="s">
        <v>13161</v>
      </c>
      <c r="O402" t="s">
        <v>7128</v>
      </c>
      <c r="P402" t="s">
        <v>14310</v>
      </c>
      <c r="Q402" t="s">
        <v>14345</v>
      </c>
      <c r="R402" t="s">
        <v>14345</v>
      </c>
      <c r="U402" t="s">
        <v>14339</v>
      </c>
      <c r="X402" t="s">
        <v>14373</v>
      </c>
      <c r="Y402" t="s">
        <v>644</v>
      </c>
      <c r="Z402">
        <v>0</v>
      </c>
      <c r="AA402">
        <v>13107325</v>
      </c>
      <c r="AB402" t="s">
        <v>6879</v>
      </c>
      <c r="AC402">
        <v>0</v>
      </c>
      <c r="AD402">
        <v>7.6499999999999999E-2</v>
      </c>
      <c r="AE402" s="1">
        <v>2.0000000000000001E-10</v>
      </c>
      <c r="AF402">
        <v>9.6989700043360099</v>
      </c>
      <c r="AG402" t="s">
        <v>172</v>
      </c>
      <c r="AH402">
        <v>5.0500000000000003E-2</v>
      </c>
      <c r="AI402" t="s">
        <v>14410</v>
      </c>
      <c r="AJ402" t="s">
        <v>7130</v>
      </c>
      <c r="AK402" t="s">
        <v>72</v>
      </c>
    </row>
    <row r="403" spans="1:37" x14ac:dyDescent="0.35">
      <c r="A403">
        <v>12</v>
      </c>
      <c r="B403" t="s">
        <v>644</v>
      </c>
      <c r="C403">
        <v>4</v>
      </c>
      <c r="D403">
        <v>103188709</v>
      </c>
      <c r="E403" t="s">
        <v>644</v>
      </c>
      <c r="F403" s="5">
        <v>42965</v>
      </c>
      <c r="G403">
        <v>28448500</v>
      </c>
      <c r="H403" t="s">
        <v>7123</v>
      </c>
      <c r="I403" s="5">
        <v>42852</v>
      </c>
      <c r="J403" t="s">
        <v>7097</v>
      </c>
      <c r="K403" t="s">
        <v>7124</v>
      </c>
      <c r="L403" t="s">
        <v>7125</v>
      </c>
      <c r="M403" t="s">
        <v>7141</v>
      </c>
      <c r="N403" t="s">
        <v>13161</v>
      </c>
      <c r="O403" t="s">
        <v>7128</v>
      </c>
      <c r="P403" t="s">
        <v>14310</v>
      </c>
      <c r="Q403" t="s">
        <v>14345</v>
      </c>
      <c r="R403" t="s">
        <v>14345</v>
      </c>
      <c r="U403" t="s">
        <v>14339</v>
      </c>
      <c r="X403" t="s">
        <v>14373</v>
      </c>
      <c r="Y403" t="s">
        <v>644</v>
      </c>
      <c r="Z403">
        <v>0</v>
      </c>
      <c r="AA403">
        <v>13107325</v>
      </c>
      <c r="AB403" t="s">
        <v>6879</v>
      </c>
      <c r="AC403">
        <v>0</v>
      </c>
      <c r="AD403">
        <v>7.6499999999999999E-2</v>
      </c>
      <c r="AE403" s="1">
        <v>5.0000000000000003E-10</v>
      </c>
      <c r="AF403">
        <v>9.3010299956639795</v>
      </c>
      <c r="AG403" t="s">
        <v>13034</v>
      </c>
      <c r="AH403">
        <v>7.4099999999999999E-2</v>
      </c>
      <c r="AI403" t="s">
        <v>14411</v>
      </c>
      <c r="AJ403" t="s">
        <v>7130</v>
      </c>
      <c r="AK403" t="s">
        <v>72</v>
      </c>
    </row>
    <row r="404" spans="1:37" x14ac:dyDescent="0.35">
      <c r="A404">
        <v>12</v>
      </c>
      <c r="B404" t="s">
        <v>644</v>
      </c>
      <c r="C404">
        <v>4</v>
      </c>
      <c r="D404">
        <v>103188709</v>
      </c>
      <c r="E404" t="s">
        <v>644</v>
      </c>
      <c r="F404" s="5">
        <v>42965</v>
      </c>
      <c r="G404">
        <v>28448500</v>
      </c>
      <c r="H404" t="s">
        <v>7123</v>
      </c>
      <c r="I404" s="5">
        <v>42852</v>
      </c>
      <c r="J404" t="s">
        <v>7097</v>
      </c>
      <c r="K404" t="s">
        <v>7124</v>
      </c>
      <c r="L404" t="s">
        <v>7125</v>
      </c>
      <c r="M404" t="s">
        <v>13168</v>
      </c>
      <c r="N404" t="s">
        <v>13161</v>
      </c>
      <c r="O404" t="s">
        <v>7128</v>
      </c>
      <c r="P404" t="s">
        <v>14310</v>
      </c>
      <c r="Q404" t="s">
        <v>14345</v>
      </c>
      <c r="R404" t="s">
        <v>14345</v>
      </c>
      <c r="U404" t="s">
        <v>14339</v>
      </c>
      <c r="X404" t="s">
        <v>14412</v>
      </c>
      <c r="Y404" t="s">
        <v>644</v>
      </c>
      <c r="Z404">
        <v>0</v>
      </c>
      <c r="AA404">
        <v>13107325</v>
      </c>
      <c r="AB404" t="s">
        <v>6879</v>
      </c>
      <c r="AC404">
        <v>0</v>
      </c>
      <c r="AD404" t="s">
        <v>99</v>
      </c>
      <c r="AE404" s="1">
        <v>2.0000000000000001E-10</v>
      </c>
      <c r="AF404">
        <v>9.6989700043360099</v>
      </c>
      <c r="AG404" t="s">
        <v>172</v>
      </c>
      <c r="AJ404" t="s">
        <v>7130</v>
      </c>
      <c r="AK404" t="s">
        <v>72</v>
      </c>
    </row>
    <row r="405" spans="1:37" x14ac:dyDescent="0.35">
      <c r="A405">
        <v>12</v>
      </c>
      <c r="B405" t="s">
        <v>644</v>
      </c>
      <c r="C405">
        <v>4</v>
      </c>
      <c r="D405">
        <v>103188709</v>
      </c>
      <c r="E405" t="s">
        <v>644</v>
      </c>
      <c r="F405" s="5">
        <v>42965</v>
      </c>
      <c r="G405">
        <v>28448500</v>
      </c>
      <c r="H405" t="s">
        <v>7123</v>
      </c>
      <c r="I405" s="5">
        <v>42852</v>
      </c>
      <c r="J405" t="s">
        <v>7097</v>
      </c>
      <c r="K405" t="s">
        <v>7124</v>
      </c>
      <c r="L405" t="s">
        <v>7125</v>
      </c>
      <c r="M405" t="s">
        <v>13168</v>
      </c>
      <c r="N405" t="s">
        <v>13161</v>
      </c>
      <c r="O405" t="s">
        <v>7128</v>
      </c>
      <c r="P405" t="s">
        <v>14310</v>
      </c>
      <c r="Q405" t="s">
        <v>14345</v>
      </c>
      <c r="R405" t="s">
        <v>14345</v>
      </c>
      <c r="U405" t="s">
        <v>14339</v>
      </c>
      <c r="X405" t="s">
        <v>14412</v>
      </c>
      <c r="Y405" t="s">
        <v>644</v>
      </c>
      <c r="Z405">
        <v>0</v>
      </c>
      <c r="AA405">
        <v>13107325</v>
      </c>
      <c r="AB405" t="s">
        <v>6879</v>
      </c>
      <c r="AC405">
        <v>0</v>
      </c>
      <c r="AD405" t="s">
        <v>99</v>
      </c>
      <c r="AE405" s="1">
        <v>2E-8</v>
      </c>
      <c r="AF405">
        <v>7.6989700043360099</v>
      </c>
      <c r="AG405" t="s">
        <v>13034</v>
      </c>
      <c r="AJ405" t="s">
        <v>7130</v>
      </c>
      <c r="AK405" t="s">
        <v>72</v>
      </c>
    </row>
    <row r="406" spans="1:37" x14ac:dyDescent="0.35">
      <c r="A406">
        <v>12</v>
      </c>
      <c r="B406" t="s">
        <v>644</v>
      </c>
      <c r="C406">
        <v>4</v>
      </c>
      <c r="D406">
        <v>103188709</v>
      </c>
      <c r="E406" t="s">
        <v>644</v>
      </c>
      <c r="F406" s="5">
        <v>42965</v>
      </c>
      <c r="G406">
        <v>28448500</v>
      </c>
      <c r="H406" t="s">
        <v>7123</v>
      </c>
      <c r="I406" s="5">
        <v>42852</v>
      </c>
      <c r="J406" t="s">
        <v>7097</v>
      </c>
      <c r="K406" t="s">
        <v>7124</v>
      </c>
      <c r="L406" t="s">
        <v>7125</v>
      </c>
      <c r="M406" t="s">
        <v>13168</v>
      </c>
      <c r="N406" t="s">
        <v>13161</v>
      </c>
      <c r="O406" t="s">
        <v>7128</v>
      </c>
      <c r="P406" t="s">
        <v>14310</v>
      </c>
      <c r="Q406" t="s">
        <v>14345</v>
      </c>
      <c r="R406" t="s">
        <v>14345</v>
      </c>
      <c r="U406" t="s">
        <v>14339</v>
      </c>
      <c r="X406" t="s">
        <v>14412</v>
      </c>
      <c r="Y406" t="s">
        <v>644</v>
      </c>
      <c r="Z406">
        <v>0</v>
      </c>
      <c r="AA406">
        <v>13107325</v>
      </c>
      <c r="AB406" t="s">
        <v>6879</v>
      </c>
      <c r="AC406">
        <v>0</v>
      </c>
      <c r="AD406" t="s">
        <v>99</v>
      </c>
      <c r="AE406" s="1">
        <v>2.0000000000000001E-9</v>
      </c>
      <c r="AF406">
        <v>8.6989700043360099</v>
      </c>
      <c r="AG406" t="s">
        <v>13044</v>
      </c>
      <c r="AJ406" t="s">
        <v>7130</v>
      </c>
      <c r="AK406" t="s">
        <v>72</v>
      </c>
    </row>
    <row r="407" spans="1:37" x14ac:dyDescent="0.35">
      <c r="A407">
        <v>12</v>
      </c>
      <c r="B407" t="s">
        <v>644</v>
      </c>
      <c r="C407">
        <v>4</v>
      </c>
      <c r="D407">
        <v>103188709</v>
      </c>
      <c r="E407" t="s">
        <v>644</v>
      </c>
      <c r="F407" s="5">
        <v>42965</v>
      </c>
      <c r="G407">
        <v>28448500</v>
      </c>
      <c r="H407" t="s">
        <v>7123</v>
      </c>
      <c r="I407" s="5">
        <v>42852</v>
      </c>
      <c r="J407" t="s">
        <v>7097</v>
      </c>
      <c r="K407" t="s">
        <v>7124</v>
      </c>
      <c r="L407" t="s">
        <v>7125</v>
      </c>
      <c r="M407" t="s">
        <v>13168</v>
      </c>
      <c r="N407" t="s">
        <v>13161</v>
      </c>
      <c r="O407" t="s">
        <v>7128</v>
      </c>
      <c r="P407" t="s">
        <v>14310</v>
      </c>
      <c r="Q407" t="s">
        <v>14345</v>
      </c>
      <c r="R407" t="s">
        <v>14345</v>
      </c>
      <c r="U407" t="s">
        <v>14339</v>
      </c>
      <c r="X407" t="s">
        <v>14412</v>
      </c>
      <c r="Y407" t="s">
        <v>644</v>
      </c>
      <c r="Z407">
        <v>0</v>
      </c>
      <c r="AA407">
        <v>13107325</v>
      </c>
      <c r="AB407" t="s">
        <v>6879</v>
      </c>
      <c r="AC407">
        <v>0</v>
      </c>
      <c r="AD407" t="s">
        <v>99</v>
      </c>
      <c r="AE407" s="1">
        <v>8.0000000000000003E-10</v>
      </c>
      <c r="AF407">
        <v>9.0969100130080491</v>
      </c>
      <c r="AJ407" t="s">
        <v>7130</v>
      </c>
      <c r="AK407" t="s">
        <v>72</v>
      </c>
    </row>
    <row r="408" spans="1:37" x14ac:dyDescent="0.35">
      <c r="A408">
        <v>12</v>
      </c>
      <c r="B408" t="s">
        <v>644</v>
      </c>
      <c r="C408">
        <v>4</v>
      </c>
      <c r="D408">
        <v>103188709</v>
      </c>
      <c r="E408" t="s">
        <v>644</v>
      </c>
      <c r="F408" s="5">
        <v>42965</v>
      </c>
      <c r="G408">
        <v>28448500</v>
      </c>
      <c r="H408" t="s">
        <v>7123</v>
      </c>
      <c r="I408" s="5">
        <v>42852</v>
      </c>
      <c r="J408" t="s">
        <v>7097</v>
      </c>
      <c r="K408" t="s">
        <v>7124</v>
      </c>
      <c r="L408" t="s">
        <v>7125</v>
      </c>
      <c r="M408" t="s">
        <v>13170</v>
      </c>
      <c r="N408" t="s">
        <v>13171</v>
      </c>
      <c r="O408" t="s">
        <v>7133</v>
      </c>
      <c r="P408" t="s">
        <v>14310</v>
      </c>
      <c r="Q408" t="s">
        <v>14345</v>
      </c>
      <c r="R408" t="s">
        <v>14345</v>
      </c>
      <c r="U408" t="s">
        <v>14339</v>
      </c>
      <c r="X408" t="s">
        <v>14373</v>
      </c>
      <c r="Y408" t="s">
        <v>644</v>
      </c>
      <c r="Z408">
        <v>0</v>
      </c>
      <c r="AA408">
        <v>13107325</v>
      </c>
      <c r="AB408" t="s">
        <v>6879</v>
      </c>
      <c r="AC408">
        <v>0</v>
      </c>
      <c r="AD408">
        <v>7.5399999999999995E-2</v>
      </c>
      <c r="AE408" s="1">
        <v>4.0000000000000002E-9</v>
      </c>
      <c r="AF408">
        <v>8.3979400086720304</v>
      </c>
      <c r="AH408">
        <v>5.0799999999999998E-2</v>
      </c>
      <c r="AI408" t="s">
        <v>14413</v>
      </c>
      <c r="AJ408" t="s">
        <v>7130</v>
      </c>
      <c r="AK408" t="s">
        <v>72</v>
      </c>
    </row>
    <row r="409" spans="1:37" x14ac:dyDescent="0.35">
      <c r="A409">
        <v>12</v>
      </c>
      <c r="B409" t="s">
        <v>644</v>
      </c>
      <c r="C409">
        <v>4</v>
      </c>
      <c r="D409">
        <v>103188709</v>
      </c>
      <c r="E409" t="s">
        <v>644</v>
      </c>
      <c r="F409" s="5">
        <v>42965</v>
      </c>
      <c r="G409">
        <v>28448500</v>
      </c>
      <c r="H409" t="s">
        <v>7123</v>
      </c>
      <c r="I409" s="5">
        <v>42852</v>
      </c>
      <c r="J409" t="s">
        <v>7097</v>
      </c>
      <c r="K409" t="s">
        <v>7124</v>
      </c>
      <c r="L409" t="s">
        <v>7125</v>
      </c>
      <c r="M409" t="s">
        <v>13170</v>
      </c>
      <c r="N409" t="s">
        <v>13171</v>
      </c>
      <c r="O409" t="s">
        <v>7133</v>
      </c>
      <c r="P409" t="s">
        <v>14310</v>
      </c>
      <c r="Q409" t="s">
        <v>14345</v>
      </c>
      <c r="R409" t="s">
        <v>14345</v>
      </c>
      <c r="U409" t="s">
        <v>14339</v>
      </c>
      <c r="X409" t="s">
        <v>14373</v>
      </c>
      <c r="Y409" t="s">
        <v>644</v>
      </c>
      <c r="Z409">
        <v>0</v>
      </c>
      <c r="AA409">
        <v>13107325</v>
      </c>
      <c r="AB409" t="s">
        <v>6879</v>
      </c>
      <c r="AC409">
        <v>0</v>
      </c>
      <c r="AD409">
        <v>7.6499999999999999E-2</v>
      </c>
      <c r="AE409" s="1">
        <v>1.0000000000000001E-9</v>
      </c>
      <c r="AF409">
        <v>9</v>
      </c>
      <c r="AG409" t="s">
        <v>172</v>
      </c>
      <c r="AH409">
        <v>5.3100000000000001E-2</v>
      </c>
      <c r="AI409" t="s">
        <v>14414</v>
      </c>
      <c r="AJ409" t="s">
        <v>7130</v>
      </c>
      <c r="AK409" t="s">
        <v>72</v>
      </c>
    </row>
    <row r="410" spans="1:37" x14ac:dyDescent="0.35">
      <c r="A410">
        <v>12</v>
      </c>
      <c r="B410" t="s">
        <v>644</v>
      </c>
      <c r="C410">
        <v>4</v>
      </c>
      <c r="D410">
        <v>103188709</v>
      </c>
      <c r="E410" t="s">
        <v>644</v>
      </c>
      <c r="F410" s="5">
        <v>42965</v>
      </c>
      <c r="G410">
        <v>28448500</v>
      </c>
      <c r="H410" t="s">
        <v>7123</v>
      </c>
      <c r="I410" s="5">
        <v>42852</v>
      </c>
      <c r="J410" t="s">
        <v>7097</v>
      </c>
      <c r="K410" t="s">
        <v>7124</v>
      </c>
      <c r="L410" t="s">
        <v>7125</v>
      </c>
      <c r="M410" t="s">
        <v>13170</v>
      </c>
      <c r="N410" t="s">
        <v>13171</v>
      </c>
      <c r="O410" t="s">
        <v>7133</v>
      </c>
      <c r="P410" t="s">
        <v>14310</v>
      </c>
      <c r="Q410" t="s">
        <v>14345</v>
      </c>
      <c r="R410" t="s">
        <v>14345</v>
      </c>
      <c r="U410" t="s">
        <v>14339</v>
      </c>
      <c r="X410" t="s">
        <v>14373</v>
      </c>
      <c r="Y410" t="s">
        <v>644</v>
      </c>
      <c r="Z410">
        <v>0</v>
      </c>
      <c r="AA410">
        <v>13107325</v>
      </c>
      <c r="AB410" t="s">
        <v>6879</v>
      </c>
      <c r="AC410">
        <v>0</v>
      </c>
      <c r="AD410">
        <v>7.8100000000000003E-2</v>
      </c>
      <c r="AE410" s="1">
        <v>3.9999999999999998E-7</v>
      </c>
      <c r="AF410">
        <v>6.3979400086720304</v>
      </c>
      <c r="AG410" t="s">
        <v>13044</v>
      </c>
      <c r="AH410">
        <v>6.6100000000000006E-2</v>
      </c>
      <c r="AI410" t="s">
        <v>14415</v>
      </c>
      <c r="AJ410" t="s">
        <v>7130</v>
      </c>
      <c r="AK410" t="s">
        <v>72</v>
      </c>
    </row>
    <row r="411" spans="1:37" x14ac:dyDescent="0.35">
      <c r="A411">
        <v>12</v>
      </c>
      <c r="B411" t="s">
        <v>644</v>
      </c>
      <c r="C411">
        <v>4</v>
      </c>
      <c r="D411">
        <v>103188709</v>
      </c>
      <c r="E411" t="s">
        <v>644</v>
      </c>
      <c r="F411" s="5">
        <v>42965</v>
      </c>
      <c r="G411">
        <v>28448500</v>
      </c>
      <c r="H411" t="s">
        <v>7123</v>
      </c>
      <c r="I411" s="5">
        <v>42852</v>
      </c>
      <c r="J411" t="s">
        <v>7097</v>
      </c>
      <c r="K411" t="s">
        <v>7124</v>
      </c>
      <c r="L411" t="s">
        <v>7125</v>
      </c>
      <c r="M411" t="s">
        <v>13170</v>
      </c>
      <c r="N411" t="s">
        <v>13171</v>
      </c>
      <c r="O411" t="s">
        <v>7133</v>
      </c>
      <c r="P411" t="s">
        <v>14310</v>
      </c>
      <c r="Q411" t="s">
        <v>14345</v>
      </c>
      <c r="R411" t="s">
        <v>14345</v>
      </c>
      <c r="U411" t="s">
        <v>14339</v>
      </c>
      <c r="X411" t="s">
        <v>14373</v>
      </c>
      <c r="Y411" t="s">
        <v>644</v>
      </c>
      <c r="Z411">
        <v>0</v>
      </c>
      <c r="AA411">
        <v>13107325</v>
      </c>
      <c r="AB411" t="s">
        <v>6879</v>
      </c>
      <c r="AC411">
        <v>0</v>
      </c>
      <c r="AD411">
        <v>8.7499999999999994E-2</v>
      </c>
      <c r="AE411" s="1">
        <v>1.9999999999999999E-6</v>
      </c>
      <c r="AF411">
        <v>5.6989700043360099</v>
      </c>
      <c r="AG411" t="s">
        <v>13034</v>
      </c>
      <c r="AH411">
        <v>8.6800000000000002E-2</v>
      </c>
      <c r="AI411" t="s">
        <v>14416</v>
      </c>
      <c r="AJ411" t="s">
        <v>7130</v>
      </c>
      <c r="AK411" t="s">
        <v>72</v>
      </c>
    </row>
    <row r="412" spans="1:37" x14ac:dyDescent="0.35">
      <c r="A412">
        <v>12</v>
      </c>
      <c r="B412" t="s">
        <v>644</v>
      </c>
      <c r="C412">
        <v>4</v>
      </c>
      <c r="D412">
        <v>103188709</v>
      </c>
      <c r="E412" t="s">
        <v>644</v>
      </c>
      <c r="F412" s="5">
        <v>43000</v>
      </c>
      <c r="G412">
        <v>28739976</v>
      </c>
      <c r="H412" t="s">
        <v>14375</v>
      </c>
      <c r="I412" s="5">
        <v>42940</v>
      </c>
      <c r="J412" t="s">
        <v>14390</v>
      </c>
      <c r="K412" t="s">
        <v>14417</v>
      </c>
      <c r="L412" t="s">
        <v>14418</v>
      </c>
      <c r="M412" t="s">
        <v>13713</v>
      </c>
      <c r="N412" t="s">
        <v>14419</v>
      </c>
      <c r="O412" t="s">
        <v>14420</v>
      </c>
      <c r="P412" t="s">
        <v>14310</v>
      </c>
      <c r="Q412" t="s">
        <v>14345</v>
      </c>
      <c r="R412" t="s">
        <v>14345</v>
      </c>
      <c r="U412" t="s">
        <v>14339</v>
      </c>
      <c r="X412" t="s">
        <v>14373</v>
      </c>
      <c r="Y412" t="s">
        <v>644</v>
      </c>
      <c r="Z412">
        <v>0</v>
      </c>
      <c r="AA412">
        <v>13107325</v>
      </c>
      <c r="AB412" t="s">
        <v>6879</v>
      </c>
      <c r="AC412">
        <v>0</v>
      </c>
      <c r="AD412">
        <v>6.5000000000000002E-2</v>
      </c>
      <c r="AE412" s="1">
        <v>1E-13</v>
      </c>
      <c r="AF412">
        <v>13</v>
      </c>
      <c r="AG412" t="s">
        <v>14421</v>
      </c>
      <c r="AH412">
        <v>0.68600000000000005</v>
      </c>
      <c r="AI412" t="s">
        <v>14422</v>
      </c>
      <c r="AJ412" t="s">
        <v>14423</v>
      </c>
      <c r="AK412" t="s">
        <v>72</v>
      </c>
    </row>
    <row r="413" spans="1:37" x14ac:dyDescent="0.35">
      <c r="A413">
        <v>12</v>
      </c>
      <c r="B413" t="s">
        <v>644</v>
      </c>
      <c r="C413">
        <v>4</v>
      </c>
      <c r="D413">
        <v>103188709</v>
      </c>
      <c r="E413" t="s">
        <v>644</v>
      </c>
      <c r="F413" s="5">
        <v>43000</v>
      </c>
      <c r="G413">
        <v>28739976</v>
      </c>
      <c r="H413" t="s">
        <v>14375</v>
      </c>
      <c r="I413" s="5">
        <v>42940</v>
      </c>
      <c r="J413" t="s">
        <v>14390</v>
      </c>
      <c r="K413" t="s">
        <v>14417</v>
      </c>
      <c r="L413" t="s">
        <v>14418</v>
      </c>
      <c r="M413" t="s">
        <v>7437</v>
      </c>
      <c r="N413" t="s">
        <v>14419</v>
      </c>
      <c r="O413" t="s">
        <v>14420</v>
      </c>
      <c r="P413" t="s">
        <v>14310</v>
      </c>
      <c r="Q413" t="s">
        <v>14345</v>
      </c>
      <c r="R413" t="s">
        <v>14345</v>
      </c>
      <c r="U413" t="s">
        <v>14339</v>
      </c>
      <c r="X413" t="s">
        <v>14373</v>
      </c>
      <c r="Y413" t="s">
        <v>644</v>
      </c>
      <c r="Z413">
        <v>0</v>
      </c>
      <c r="AA413">
        <v>13107325</v>
      </c>
      <c r="AB413" t="s">
        <v>6879</v>
      </c>
      <c r="AC413">
        <v>0</v>
      </c>
      <c r="AD413">
        <v>6.5000000000000002E-2</v>
      </c>
      <c r="AE413" s="1">
        <v>6E-10</v>
      </c>
      <c r="AF413">
        <v>9.2218487496163508</v>
      </c>
      <c r="AG413" t="s">
        <v>14421</v>
      </c>
      <c r="AH413">
        <v>0.93300000000000005</v>
      </c>
      <c r="AI413" t="s">
        <v>14424</v>
      </c>
      <c r="AJ413" t="s">
        <v>14423</v>
      </c>
      <c r="AK413" t="s">
        <v>72</v>
      </c>
    </row>
    <row r="414" spans="1:37" x14ac:dyDescent="0.35">
      <c r="A414">
        <v>12</v>
      </c>
      <c r="B414" t="s">
        <v>644</v>
      </c>
      <c r="C414">
        <v>4</v>
      </c>
      <c r="D414">
        <v>103188709</v>
      </c>
      <c r="E414" t="s">
        <v>644</v>
      </c>
      <c r="F414" s="5">
        <v>43154</v>
      </c>
      <c r="G414">
        <v>29326435</v>
      </c>
      <c r="H414" t="s">
        <v>6671</v>
      </c>
      <c r="I414" s="5">
        <v>43111</v>
      </c>
      <c r="J414" t="s">
        <v>6651</v>
      </c>
      <c r="K414" t="s">
        <v>6672</v>
      </c>
      <c r="L414" t="s">
        <v>6673</v>
      </c>
      <c r="M414" t="s">
        <v>6674</v>
      </c>
      <c r="N414" t="s">
        <v>6675</v>
      </c>
      <c r="O414" t="s">
        <v>63</v>
      </c>
      <c r="P414" t="s">
        <v>14310</v>
      </c>
      <c r="Q414" t="s">
        <v>14345</v>
      </c>
      <c r="R414" t="s">
        <v>14345</v>
      </c>
      <c r="U414" t="s">
        <v>14339</v>
      </c>
      <c r="X414" t="s">
        <v>14373</v>
      </c>
      <c r="Y414" t="s">
        <v>644</v>
      </c>
      <c r="Z414">
        <v>0</v>
      </c>
      <c r="AA414">
        <v>13107325</v>
      </c>
      <c r="AB414" t="s">
        <v>6879</v>
      </c>
      <c r="AC414">
        <v>0</v>
      </c>
      <c r="AD414" t="s">
        <v>99</v>
      </c>
      <c r="AE414" s="1">
        <v>2.9999999999999998E-18</v>
      </c>
      <c r="AF414">
        <v>17.522878745280298</v>
      </c>
      <c r="AH414">
        <v>5.0440970000000002E-2</v>
      </c>
      <c r="AI414" t="s">
        <v>14425</v>
      </c>
      <c r="AJ414" t="s">
        <v>6678</v>
      </c>
      <c r="AK414" t="s">
        <v>72</v>
      </c>
    </row>
    <row r="415" spans="1:37" x14ac:dyDescent="0.35">
      <c r="A415">
        <v>12</v>
      </c>
      <c r="B415" t="s">
        <v>644</v>
      </c>
      <c r="C415">
        <v>4</v>
      </c>
      <c r="D415">
        <v>103188709</v>
      </c>
      <c r="E415" t="s">
        <v>644</v>
      </c>
      <c r="F415" s="5">
        <v>43283</v>
      </c>
      <c r="G415">
        <v>29615537</v>
      </c>
      <c r="H415" t="s">
        <v>14426</v>
      </c>
      <c r="I415" s="5">
        <v>43160</v>
      </c>
      <c r="J415" t="s">
        <v>7680</v>
      </c>
      <c r="K415" t="s">
        <v>14427</v>
      </c>
      <c r="L415" t="s">
        <v>14428</v>
      </c>
      <c r="M415" t="s">
        <v>13713</v>
      </c>
      <c r="N415" t="s">
        <v>14429</v>
      </c>
      <c r="O415" t="s">
        <v>63</v>
      </c>
      <c r="P415" t="s">
        <v>14310</v>
      </c>
      <c r="Q415" t="s">
        <v>14430</v>
      </c>
      <c r="R415" t="s">
        <v>14345</v>
      </c>
      <c r="U415" t="s">
        <v>14339</v>
      </c>
      <c r="X415" t="s">
        <v>14431</v>
      </c>
      <c r="Y415" t="s">
        <v>644</v>
      </c>
      <c r="Z415">
        <v>0</v>
      </c>
      <c r="AA415">
        <v>13107325</v>
      </c>
      <c r="AB415" t="s">
        <v>6879</v>
      </c>
      <c r="AC415">
        <v>0</v>
      </c>
      <c r="AD415">
        <v>8.1799999999999998E-2</v>
      </c>
      <c r="AE415" s="1">
        <v>8.9999999999999999E-10</v>
      </c>
      <c r="AF415">
        <v>9.0457574905606695</v>
      </c>
      <c r="AH415">
        <v>0.91369206000000003</v>
      </c>
      <c r="AI415" t="s">
        <v>14432</v>
      </c>
      <c r="AJ415" t="s">
        <v>7488</v>
      </c>
      <c r="AK415" t="s">
        <v>72</v>
      </c>
    </row>
    <row r="416" spans="1:37" x14ac:dyDescent="0.35">
      <c r="A416">
        <v>12</v>
      </c>
      <c r="B416" t="s">
        <v>644</v>
      </c>
      <c r="C416">
        <v>4</v>
      </c>
      <c r="D416">
        <v>103188709</v>
      </c>
      <c r="E416" t="s">
        <v>644</v>
      </c>
      <c r="F416" s="5">
        <v>43290</v>
      </c>
      <c r="G416">
        <v>29691431</v>
      </c>
      <c r="H416" t="s">
        <v>158</v>
      </c>
      <c r="I416" s="5">
        <v>43214</v>
      </c>
      <c r="J416" t="s">
        <v>159</v>
      </c>
      <c r="K416" t="s">
        <v>160</v>
      </c>
      <c r="L416" t="s">
        <v>161</v>
      </c>
      <c r="M416" t="s">
        <v>162</v>
      </c>
      <c r="N416" t="s">
        <v>14433</v>
      </c>
      <c r="O416" t="s">
        <v>14434</v>
      </c>
      <c r="P416" t="s">
        <v>14310</v>
      </c>
      <c r="Q416" t="s">
        <v>14345</v>
      </c>
      <c r="R416" t="s">
        <v>14345</v>
      </c>
      <c r="U416" t="s">
        <v>14339</v>
      </c>
      <c r="X416" t="s">
        <v>14373</v>
      </c>
      <c r="Y416" t="s">
        <v>644</v>
      </c>
      <c r="Z416">
        <v>0</v>
      </c>
      <c r="AA416">
        <v>13107325</v>
      </c>
      <c r="AB416" t="s">
        <v>6879</v>
      </c>
      <c r="AC416">
        <v>0</v>
      </c>
      <c r="AD416">
        <v>7.4999999999999997E-2</v>
      </c>
      <c r="AE416" s="1">
        <v>3.9999999999999998E-23</v>
      </c>
      <c r="AF416">
        <v>22.397940008671998</v>
      </c>
      <c r="AH416">
        <v>6.0000000000000001E-3</v>
      </c>
      <c r="AI416" t="s">
        <v>14435</v>
      </c>
      <c r="AJ416" t="s">
        <v>166</v>
      </c>
      <c r="AK416" t="s">
        <v>72</v>
      </c>
    </row>
    <row r="417" spans="1:37" x14ac:dyDescent="0.35">
      <c r="A417">
        <v>12</v>
      </c>
      <c r="B417" t="s">
        <v>644</v>
      </c>
      <c r="C417">
        <v>4</v>
      </c>
      <c r="D417">
        <v>103188709</v>
      </c>
      <c r="E417" t="s">
        <v>644</v>
      </c>
      <c r="F417" s="5">
        <v>43305</v>
      </c>
      <c r="G417">
        <v>26426971</v>
      </c>
      <c r="H417" t="s">
        <v>7096</v>
      </c>
      <c r="I417" s="5">
        <v>42278</v>
      </c>
      <c r="J417" t="s">
        <v>7097</v>
      </c>
      <c r="K417" t="s">
        <v>7098</v>
      </c>
      <c r="L417" t="s">
        <v>7099</v>
      </c>
      <c r="M417" t="s">
        <v>7141</v>
      </c>
      <c r="N417" t="s">
        <v>8277</v>
      </c>
      <c r="O417" t="s">
        <v>63</v>
      </c>
      <c r="P417" t="s">
        <v>14310</v>
      </c>
      <c r="Q417" t="s">
        <v>99</v>
      </c>
      <c r="R417" t="s">
        <v>14345</v>
      </c>
      <c r="U417" t="s">
        <v>14339</v>
      </c>
      <c r="X417" t="s">
        <v>14373</v>
      </c>
      <c r="Y417" t="s">
        <v>644</v>
      </c>
      <c r="Z417">
        <v>0</v>
      </c>
      <c r="AA417">
        <v>13107325</v>
      </c>
      <c r="AB417" t="s">
        <v>6879</v>
      </c>
      <c r="AC417">
        <v>0</v>
      </c>
      <c r="AD417">
        <v>7.2500065355486795E-2</v>
      </c>
      <c r="AE417" s="1">
        <v>3.9999999999999999E-16</v>
      </c>
      <c r="AF417">
        <v>15.397940008672</v>
      </c>
      <c r="AH417">
        <v>4.9197730000000002E-2</v>
      </c>
      <c r="AI417" t="s">
        <v>7305</v>
      </c>
      <c r="AJ417" t="s">
        <v>7086</v>
      </c>
      <c r="AK417" t="s">
        <v>72</v>
      </c>
    </row>
    <row r="418" spans="1:37" x14ac:dyDescent="0.35">
      <c r="A418">
        <v>12</v>
      </c>
      <c r="B418" t="s">
        <v>644</v>
      </c>
      <c r="C418">
        <v>4</v>
      </c>
      <c r="D418">
        <v>103188709</v>
      </c>
      <c r="E418" t="s">
        <v>644</v>
      </c>
      <c r="F418" s="5">
        <v>43311</v>
      </c>
      <c r="G418">
        <v>27618447</v>
      </c>
      <c r="H418" t="s">
        <v>7266</v>
      </c>
      <c r="I418" s="5">
        <v>42644</v>
      </c>
      <c r="J418" t="s">
        <v>58</v>
      </c>
      <c r="K418" t="s">
        <v>7267</v>
      </c>
      <c r="L418" t="s">
        <v>7268</v>
      </c>
      <c r="M418" t="s">
        <v>7437</v>
      </c>
      <c r="N418" t="s">
        <v>7269</v>
      </c>
      <c r="O418" t="s">
        <v>7270</v>
      </c>
      <c r="P418" t="s">
        <v>14310</v>
      </c>
      <c r="Q418" t="s">
        <v>14345</v>
      </c>
      <c r="R418" t="s">
        <v>14345</v>
      </c>
      <c r="U418" t="s">
        <v>14339</v>
      </c>
      <c r="X418" t="s">
        <v>14373</v>
      </c>
      <c r="Y418" t="s">
        <v>644</v>
      </c>
      <c r="Z418">
        <v>0</v>
      </c>
      <c r="AA418">
        <v>13107325</v>
      </c>
      <c r="AB418" t="s">
        <v>6879</v>
      </c>
      <c r="AC418">
        <v>0</v>
      </c>
      <c r="AD418">
        <v>6.0299999999999999E-2</v>
      </c>
      <c r="AE418" s="1">
        <v>9.9999999999999995E-8</v>
      </c>
      <c r="AF418">
        <v>7</v>
      </c>
      <c r="AH418">
        <v>4.2000000000000003E-2</v>
      </c>
      <c r="AI418" t="s">
        <v>6999</v>
      </c>
      <c r="AJ418" t="s">
        <v>7272</v>
      </c>
      <c r="AK418" t="s">
        <v>72</v>
      </c>
    </row>
    <row r="419" spans="1:37" x14ac:dyDescent="0.35">
      <c r="A419">
        <v>12</v>
      </c>
      <c r="B419" t="s">
        <v>644</v>
      </c>
      <c r="C419">
        <v>4</v>
      </c>
      <c r="D419">
        <v>103188709</v>
      </c>
      <c r="E419" t="s">
        <v>644</v>
      </c>
      <c r="F419" s="5">
        <v>43341</v>
      </c>
      <c r="G419">
        <v>29912962</v>
      </c>
      <c r="H419" t="s">
        <v>14362</v>
      </c>
      <c r="I419" s="5">
        <v>43269</v>
      </c>
      <c r="J419" t="s">
        <v>7479</v>
      </c>
      <c r="K419" t="s">
        <v>14363</v>
      </c>
      <c r="L419" t="s">
        <v>14364</v>
      </c>
      <c r="M419" t="s">
        <v>14436</v>
      </c>
      <c r="N419" t="s">
        <v>14437</v>
      </c>
      <c r="O419" t="s">
        <v>14438</v>
      </c>
      <c r="P419" t="s">
        <v>14310</v>
      </c>
      <c r="Q419" t="s">
        <v>14345</v>
      </c>
      <c r="R419" t="s">
        <v>14345</v>
      </c>
      <c r="U419" t="s">
        <v>14339</v>
      </c>
      <c r="X419" t="s">
        <v>14373</v>
      </c>
      <c r="Y419" t="s">
        <v>644</v>
      </c>
      <c r="Z419">
        <v>0</v>
      </c>
      <c r="AA419">
        <v>13107325</v>
      </c>
      <c r="AB419" t="s">
        <v>6879</v>
      </c>
      <c r="AC419">
        <v>0</v>
      </c>
      <c r="AD419">
        <v>7.0000000000000007E-2</v>
      </c>
      <c r="AE419" s="1">
        <v>1.9999999999999999E-23</v>
      </c>
      <c r="AF419">
        <v>22.698970004336001</v>
      </c>
      <c r="AG419" t="s">
        <v>14369</v>
      </c>
      <c r="AJ419" t="s">
        <v>14370</v>
      </c>
      <c r="AK419" t="s">
        <v>72</v>
      </c>
    </row>
    <row r="420" spans="1:37" x14ac:dyDescent="0.35">
      <c r="A420">
        <v>12</v>
      </c>
      <c r="B420" t="s">
        <v>644</v>
      </c>
      <c r="C420">
        <v>4</v>
      </c>
      <c r="D420">
        <v>103188709</v>
      </c>
      <c r="E420" t="s">
        <v>644</v>
      </c>
      <c r="F420" s="5">
        <v>43341</v>
      </c>
      <c r="G420">
        <v>29912962</v>
      </c>
      <c r="H420" t="s">
        <v>14362</v>
      </c>
      <c r="I420" s="5">
        <v>43269</v>
      </c>
      <c r="J420" t="s">
        <v>7479</v>
      </c>
      <c r="K420" t="s">
        <v>14363</v>
      </c>
      <c r="L420" t="s">
        <v>14364</v>
      </c>
      <c r="M420" t="s">
        <v>14436</v>
      </c>
      <c r="N420" t="s">
        <v>14437</v>
      </c>
      <c r="O420" t="s">
        <v>14438</v>
      </c>
      <c r="P420" t="s">
        <v>14310</v>
      </c>
      <c r="Q420" t="s">
        <v>14345</v>
      </c>
      <c r="R420" t="s">
        <v>14345</v>
      </c>
      <c r="U420" t="s">
        <v>14339</v>
      </c>
      <c r="X420" t="s">
        <v>14373</v>
      </c>
      <c r="Y420" t="s">
        <v>644</v>
      </c>
      <c r="Z420">
        <v>0</v>
      </c>
      <c r="AA420">
        <v>13107325</v>
      </c>
      <c r="AB420" t="s">
        <v>6879</v>
      </c>
      <c r="AC420">
        <v>0</v>
      </c>
      <c r="AD420">
        <v>7.0000000000000007E-2</v>
      </c>
      <c r="AE420" s="1">
        <v>4.0000000000000002E-22</v>
      </c>
      <c r="AF420">
        <v>21.397940008671998</v>
      </c>
      <c r="AG420" t="s">
        <v>172</v>
      </c>
      <c r="AJ420" t="s">
        <v>14370</v>
      </c>
      <c r="AK420" t="s">
        <v>72</v>
      </c>
    </row>
    <row r="421" spans="1:37" x14ac:dyDescent="0.35">
      <c r="A421">
        <v>12</v>
      </c>
      <c r="B421" t="s">
        <v>644</v>
      </c>
      <c r="C421">
        <v>4</v>
      </c>
      <c r="D421">
        <v>103188709</v>
      </c>
      <c r="E421" t="s">
        <v>644</v>
      </c>
      <c r="F421" s="5">
        <v>43341</v>
      </c>
      <c r="G421">
        <v>29912962</v>
      </c>
      <c r="H421" t="s">
        <v>14362</v>
      </c>
      <c r="I421" s="5">
        <v>43269</v>
      </c>
      <c r="J421" t="s">
        <v>7479</v>
      </c>
      <c r="K421" t="s">
        <v>14363</v>
      </c>
      <c r="L421" t="s">
        <v>14364</v>
      </c>
      <c r="M421" t="s">
        <v>14365</v>
      </c>
      <c r="N421" t="s">
        <v>14366</v>
      </c>
      <c r="O421" t="s">
        <v>14367</v>
      </c>
      <c r="P421" t="s">
        <v>14310</v>
      </c>
      <c r="Q421" t="s">
        <v>14345</v>
      </c>
      <c r="R421" t="s">
        <v>14345</v>
      </c>
      <c r="U421" t="s">
        <v>14339</v>
      </c>
      <c r="X421" t="s">
        <v>14373</v>
      </c>
      <c r="Y421" t="s">
        <v>644</v>
      </c>
      <c r="Z421">
        <v>0</v>
      </c>
      <c r="AA421">
        <v>13107325</v>
      </c>
      <c r="AB421" t="s">
        <v>6879</v>
      </c>
      <c r="AC421">
        <v>0</v>
      </c>
      <c r="AD421">
        <v>7.0000000000000007E-2</v>
      </c>
      <c r="AE421" s="1">
        <v>3.9999999999999998E-11</v>
      </c>
      <c r="AF421">
        <v>10.397940008672</v>
      </c>
      <c r="AG421" t="s">
        <v>172</v>
      </c>
      <c r="AJ421" t="s">
        <v>14370</v>
      </c>
      <c r="AK421" t="s">
        <v>72</v>
      </c>
    </row>
    <row r="422" spans="1:37" x14ac:dyDescent="0.35">
      <c r="A422">
        <v>12</v>
      </c>
      <c r="B422" t="s">
        <v>644</v>
      </c>
      <c r="C422">
        <v>4</v>
      </c>
      <c r="D422">
        <v>103188709</v>
      </c>
      <c r="E422" t="s">
        <v>644</v>
      </c>
      <c r="F422" s="5">
        <v>43350</v>
      </c>
      <c r="G422">
        <v>27618448</v>
      </c>
      <c r="H422" t="s">
        <v>7645</v>
      </c>
      <c r="I422" s="5">
        <v>42644</v>
      </c>
      <c r="J422" t="s">
        <v>58</v>
      </c>
      <c r="K422" t="s">
        <v>14439</v>
      </c>
      <c r="L422" t="s">
        <v>14440</v>
      </c>
      <c r="M422" t="s">
        <v>14441</v>
      </c>
      <c r="N422" t="s">
        <v>14442</v>
      </c>
      <c r="O422" t="s">
        <v>63</v>
      </c>
      <c r="P422" t="s">
        <v>14310</v>
      </c>
      <c r="Q422" t="s">
        <v>14345</v>
      </c>
      <c r="R422" t="s">
        <v>14345</v>
      </c>
      <c r="U422" t="s">
        <v>14339</v>
      </c>
      <c r="X422" t="s">
        <v>14373</v>
      </c>
      <c r="Y422" t="s">
        <v>644</v>
      </c>
      <c r="Z422">
        <v>0</v>
      </c>
      <c r="AA422">
        <v>13107325</v>
      </c>
      <c r="AB422" t="s">
        <v>6879</v>
      </c>
      <c r="AC422">
        <v>0</v>
      </c>
      <c r="AD422">
        <v>6.2717118114093307E-2</v>
      </c>
      <c r="AE422" s="1">
        <v>9.9999999999999994E-12</v>
      </c>
      <c r="AF422">
        <v>11</v>
      </c>
      <c r="AH422">
        <v>0.63474960000000002</v>
      </c>
      <c r="AI422" t="s">
        <v>14443</v>
      </c>
      <c r="AJ422" t="s">
        <v>14444</v>
      </c>
      <c r="AK422" t="s">
        <v>72</v>
      </c>
    </row>
    <row r="423" spans="1:37" x14ac:dyDescent="0.35">
      <c r="A423">
        <v>12</v>
      </c>
      <c r="B423" t="s">
        <v>644</v>
      </c>
      <c r="C423">
        <v>4</v>
      </c>
      <c r="D423">
        <v>103188709</v>
      </c>
      <c r="E423" t="s">
        <v>644</v>
      </c>
      <c r="F423" s="5">
        <v>43355</v>
      </c>
      <c r="G423">
        <v>29942086</v>
      </c>
      <c r="H423" t="s">
        <v>103</v>
      </c>
      <c r="I423" s="5">
        <v>43276</v>
      </c>
      <c r="J423" t="s">
        <v>58</v>
      </c>
      <c r="K423" t="s">
        <v>104</v>
      </c>
      <c r="L423" t="s">
        <v>105</v>
      </c>
      <c r="M423" t="s">
        <v>106</v>
      </c>
      <c r="N423" t="s">
        <v>107</v>
      </c>
      <c r="O423" t="s">
        <v>63</v>
      </c>
      <c r="P423" t="s">
        <v>14310</v>
      </c>
      <c r="Q423" t="s">
        <v>99</v>
      </c>
      <c r="R423" t="s">
        <v>14345</v>
      </c>
      <c r="U423" t="s">
        <v>14339</v>
      </c>
      <c r="X423" t="s">
        <v>14373</v>
      </c>
      <c r="Y423" t="s">
        <v>644</v>
      </c>
      <c r="Z423">
        <v>0</v>
      </c>
      <c r="AA423">
        <v>13107325</v>
      </c>
      <c r="AB423" t="s">
        <v>6879</v>
      </c>
      <c r="AC423">
        <v>0</v>
      </c>
      <c r="AD423" t="s">
        <v>99</v>
      </c>
      <c r="AE423" s="1">
        <v>1.9999999999999998E-21</v>
      </c>
      <c r="AF423">
        <v>20.698970004336001</v>
      </c>
      <c r="AH423">
        <v>9.4939999999999998</v>
      </c>
      <c r="AI423" t="s">
        <v>7058</v>
      </c>
      <c r="AJ423" t="s">
        <v>113</v>
      </c>
      <c r="AK423" t="s">
        <v>72</v>
      </c>
    </row>
    <row r="424" spans="1:37" x14ac:dyDescent="0.35">
      <c r="A424">
        <v>12</v>
      </c>
      <c r="B424" t="s">
        <v>644</v>
      </c>
      <c r="C424">
        <v>4</v>
      </c>
      <c r="D424">
        <v>103188709</v>
      </c>
      <c r="E424" t="s">
        <v>644</v>
      </c>
      <c r="F424" s="5">
        <v>43357</v>
      </c>
      <c r="G424">
        <v>27618452</v>
      </c>
      <c r="H424" t="s">
        <v>14384</v>
      </c>
      <c r="I424" s="5">
        <v>42625</v>
      </c>
      <c r="J424" t="s">
        <v>58</v>
      </c>
      <c r="K424" t="s">
        <v>14445</v>
      </c>
      <c r="L424" t="s">
        <v>14446</v>
      </c>
      <c r="M424" t="s">
        <v>13713</v>
      </c>
      <c r="N424" t="s">
        <v>14447</v>
      </c>
      <c r="O424" t="s">
        <v>14448</v>
      </c>
      <c r="P424" t="s">
        <v>14310</v>
      </c>
      <c r="Q424" t="s">
        <v>14345</v>
      </c>
      <c r="R424" t="s">
        <v>14345</v>
      </c>
      <c r="U424" t="s">
        <v>14339</v>
      </c>
      <c r="X424" t="s">
        <v>14373</v>
      </c>
      <c r="Y424" t="s">
        <v>644</v>
      </c>
      <c r="Z424">
        <v>0</v>
      </c>
      <c r="AA424">
        <v>13107325</v>
      </c>
      <c r="AB424" t="s">
        <v>6879</v>
      </c>
      <c r="AC424">
        <v>0</v>
      </c>
      <c r="AD424">
        <v>7.0000000000000007E-2</v>
      </c>
      <c r="AE424" s="1">
        <v>2E-14</v>
      </c>
      <c r="AF424">
        <v>13.698970004335999</v>
      </c>
      <c r="AH424">
        <v>0.60199999999999998</v>
      </c>
      <c r="AI424" t="s">
        <v>14449</v>
      </c>
      <c r="AJ424" t="s">
        <v>14450</v>
      </c>
      <c r="AK424" t="s">
        <v>72</v>
      </c>
    </row>
    <row r="425" spans="1:37" x14ac:dyDescent="0.35">
      <c r="A425">
        <v>12</v>
      </c>
      <c r="B425" t="s">
        <v>644</v>
      </c>
      <c r="C425">
        <v>4</v>
      </c>
      <c r="D425">
        <v>103188709</v>
      </c>
      <c r="E425" t="s">
        <v>644</v>
      </c>
      <c r="F425" s="5">
        <v>43357</v>
      </c>
      <c r="G425">
        <v>27618452</v>
      </c>
      <c r="H425" t="s">
        <v>14384</v>
      </c>
      <c r="I425" s="5">
        <v>42625</v>
      </c>
      <c r="J425" t="s">
        <v>58</v>
      </c>
      <c r="K425" t="s">
        <v>14445</v>
      </c>
      <c r="L425" t="s">
        <v>14446</v>
      </c>
      <c r="M425" t="s">
        <v>7437</v>
      </c>
      <c r="N425" t="s">
        <v>14447</v>
      </c>
      <c r="O425" t="s">
        <v>14448</v>
      </c>
      <c r="P425" t="s">
        <v>14310</v>
      </c>
      <c r="Q425" t="s">
        <v>14345</v>
      </c>
      <c r="R425" t="s">
        <v>14345</v>
      </c>
      <c r="U425" t="s">
        <v>14339</v>
      </c>
      <c r="X425" t="s">
        <v>14373</v>
      </c>
      <c r="Y425" t="s">
        <v>644</v>
      </c>
      <c r="Z425">
        <v>0</v>
      </c>
      <c r="AA425">
        <v>13107325</v>
      </c>
      <c r="AB425" t="s">
        <v>6879</v>
      </c>
      <c r="AC425">
        <v>0</v>
      </c>
      <c r="AD425">
        <v>7.0000000000000007E-2</v>
      </c>
      <c r="AE425" s="1">
        <v>5.0000000000000002E-11</v>
      </c>
      <c r="AF425">
        <v>10.3010299956639</v>
      </c>
      <c r="AH425">
        <v>0.83699999999999997</v>
      </c>
      <c r="AI425" t="s">
        <v>14451</v>
      </c>
      <c r="AJ425" t="s">
        <v>14450</v>
      </c>
      <c r="AK425" t="s">
        <v>72</v>
      </c>
    </row>
    <row r="426" spans="1:37" x14ac:dyDescent="0.35">
      <c r="A426">
        <v>12</v>
      </c>
      <c r="B426" t="s">
        <v>644</v>
      </c>
      <c r="C426">
        <v>4</v>
      </c>
      <c r="D426">
        <v>103188709</v>
      </c>
      <c r="E426" t="s">
        <v>644</v>
      </c>
      <c r="F426" s="5">
        <v>43360</v>
      </c>
      <c r="G426">
        <v>29844566</v>
      </c>
      <c r="H426" t="s">
        <v>115</v>
      </c>
      <c r="I426" s="5">
        <v>43249</v>
      </c>
      <c r="J426" t="s">
        <v>116</v>
      </c>
      <c r="K426" t="s">
        <v>117</v>
      </c>
      <c r="L426" t="s">
        <v>118</v>
      </c>
      <c r="M426" t="s">
        <v>6727</v>
      </c>
      <c r="N426" t="s">
        <v>6728</v>
      </c>
      <c r="O426" t="s">
        <v>63</v>
      </c>
      <c r="P426" t="s">
        <v>14310</v>
      </c>
      <c r="Q426" t="s">
        <v>14345</v>
      </c>
      <c r="R426" t="s">
        <v>14345</v>
      </c>
      <c r="U426" t="s">
        <v>14339</v>
      </c>
      <c r="X426" t="s">
        <v>14373</v>
      </c>
      <c r="Y426" t="s">
        <v>644</v>
      </c>
      <c r="Z426">
        <v>0</v>
      </c>
      <c r="AA426">
        <v>13107325</v>
      </c>
      <c r="AB426" t="s">
        <v>6879</v>
      </c>
      <c r="AC426">
        <v>0</v>
      </c>
      <c r="AD426" t="s">
        <v>99</v>
      </c>
      <c r="AE426" s="1">
        <v>8.0000000000000006E-17</v>
      </c>
      <c r="AF426">
        <v>16.096910013007999</v>
      </c>
      <c r="AH426">
        <v>8.327</v>
      </c>
      <c r="AI426" t="s">
        <v>7058</v>
      </c>
      <c r="AJ426" t="s">
        <v>6734</v>
      </c>
      <c r="AK426" t="s">
        <v>72</v>
      </c>
    </row>
    <row r="427" spans="1:37" x14ac:dyDescent="0.35">
      <c r="A427">
        <v>12</v>
      </c>
      <c r="B427" t="s">
        <v>644</v>
      </c>
      <c r="C427">
        <v>4</v>
      </c>
      <c r="D427">
        <v>103188709</v>
      </c>
      <c r="E427" t="s">
        <v>644</v>
      </c>
      <c r="F427" s="5">
        <v>43371</v>
      </c>
      <c r="G427">
        <v>30108127</v>
      </c>
      <c r="H427" t="s">
        <v>7137</v>
      </c>
      <c r="I427" s="5">
        <v>43326</v>
      </c>
      <c r="J427" t="s">
        <v>7138</v>
      </c>
      <c r="K427" t="s">
        <v>7139</v>
      </c>
      <c r="L427" t="s">
        <v>7140</v>
      </c>
      <c r="M427" t="s">
        <v>7141</v>
      </c>
      <c r="N427" t="s">
        <v>7142</v>
      </c>
      <c r="O427" t="s">
        <v>7143</v>
      </c>
      <c r="P427" t="s">
        <v>14310</v>
      </c>
      <c r="Q427" t="s">
        <v>99</v>
      </c>
      <c r="R427" t="s">
        <v>14345</v>
      </c>
      <c r="U427" t="s">
        <v>14339</v>
      </c>
      <c r="X427" t="s">
        <v>14452</v>
      </c>
      <c r="Y427" t="s">
        <v>644</v>
      </c>
      <c r="Z427">
        <v>0</v>
      </c>
      <c r="AA427">
        <v>13107325</v>
      </c>
      <c r="AB427" t="s">
        <v>6879</v>
      </c>
      <c r="AC427">
        <v>0</v>
      </c>
      <c r="AD427" t="s">
        <v>99</v>
      </c>
      <c r="AE427" s="1">
        <v>2.9999999999999999E-21</v>
      </c>
      <c r="AF427">
        <v>20.522878745280298</v>
      </c>
      <c r="AH427">
        <v>5.0999999999999997E-2</v>
      </c>
      <c r="AI427" t="s">
        <v>6970</v>
      </c>
      <c r="AJ427" t="s">
        <v>7144</v>
      </c>
      <c r="AK427" t="s">
        <v>72</v>
      </c>
    </row>
    <row r="428" spans="1:37" x14ac:dyDescent="0.35">
      <c r="A428">
        <v>12</v>
      </c>
      <c r="B428" t="s">
        <v>644</v>
      </c>
      <c r="C428">
        <v>4</v>
      </c>
      <c r="D428">
        <v>103188709</v>
      </c>
      <c r="E428" t="s">
        <v>644</v>
      </c>
      <c r="F428" s="5">
        <v>43391</v>
      </c>
      <c r="G428">
        <v>29912962</v>
      </c>
      <c r="H428" t="s">
        <v>14362</v>
      </c>
      <c r="I428" s="5">
        <v>43269</v>
      </c>
      <c r="J428" t="s">
        <v>7479</v>
      </c>
      <c r="K428" t="s">
        <v>14363</v>
      </c>
      <c r="L428" t="s">
        <v>14364</v>
      </c>
      <c r="M428" t="s">
        <v>14453</v>
      </c>
      <c r="N428" t="s">
        <v>14454</v>
      </c>
      <c r="O428" t="s">
        <v>14455</v>
      </c>
      <c r="P428" t="s">
        <v>14310</v>
      </c>
      <c r="Q428" t="s">
        <v>14345</v>
      </c>
      <c r="R428" t="s">
        <v>14345</v>
      </c>
      <c r="U428" t="s">
        <v>14339</v>
      </c>
      <c r="X428" t="s">
        <v>14373</v>
      </c>
      <c r="Y428" t="s">
        <v>644</v>
      </c>
      <c r="Z428">
        <v>0</v>
      </c>
      <c r="AA428">
        <v>13107325</v>
      </c>
      <c r="AB428" t="s">
        <v>6879</v>
      </c>
      <c r="AC428">
        <v>0</v>
      </c>
      <c r="AD428">
        <v>7.0000000000000007E-2</v>
      </c>
      <c r="AE428" s="1">
        <v>1.0000000000000001E-15</v>
      </c>
      <c r="AF428">
        <v>15</v>
      </c>
      <c r="AG428" t="s">
        <v>14369</v>
      </c>
      <c r="AJ428" t="s">
        <v>14370</v>
      </c>
      <c r="AK428" t="s">
        <v>72</v>
      </c>
    </row>
    <row r="429" spans="1:37" x14ac:dyDescent="0.35">
      <c r="A429">
        <v>12</v>
      </c>
      <c r="B429" t="s">
        <v>644</v>
      </c>
      <c r="C429">
        <v>4</v>
      </c>
      <c r="D429">
        <v>103188709</v>
      </c>
      <c r="E429" t="s">
        <v>644</v>
      </c>
      <c r="F429" s="5">
        <v>43392</v>
      </c>
      <c r="G429">
        <v>30038396</v>
      </c>
      <c r="H429" t="s">
        <v>57</v>
      </c>
      <c r="I429" s="5">
        <v>43304</v>
      </c>
      <c r="J429" t="s">
        <v>58</v>
      </c>
      <c r="K429" t="s">
        <v>59</v>
      </c>
      <c r="L429" t="s">
        <v>60</v>
      </c>
      <c r="M429" t="s">
        <v>6666</v>
      </c>
      <c r="N429" t="s">
        <v>6722</v>
      </c>
      <c r="O429" t="s">
        <v>63</v>
      </c>
      <c r="P429" t="s">
        <v>14310</v>
      </c>
      <c r="R429" t="s">
        <v>14345</v>
      </c>
      <c r="U429" t="s">
        <v>14339</v>
      </c>
      <c r="X429" t="s">
        <v>14373</v>
      </c>
      <c r="Y429" t="s">
        <v>644</v>
      </c>
      <c r="Z429">
        <v>0</v>
      </c>
      <c r="AA429">
        <v>13107325</v>
      </c>
      <c r="AB429" t="s">
        <v>6879</v>
      </c>
      <c r="AC429">
        <v>0</v>
      </c>
      <c r="AD429">
        <v>7.2099999999999997E-2</v>
      </c>
      <c r="AE429" s="1">
        <v>2.0000000000000001E-18</v>
      </c>
      <c r="AF429">
        <v>17.698970004336001</v>
      </c>
      <c r="AH429">
        <v>2.3900000000000001E-2</v>
      </c>
      <c r="AI429" t="s">
        <v>14456</v>
      </c>
      <c r="AJ429" t="s">
        <v>71</v>
      </c>
      <c r="AK429" t="s">
        <v>72</v>
      </c>
    </row>
    <row r="430" spans="1:37" x14ac:dyDescent="0.35">
      <c r="A430">
        <v>12</v>
      </c>
      <c r="B430" t="s">
        <v>644</v>
      </c>
      <c r="C430">
        <v>4</v>
      </c>
      <c r="D430">
        <v>103188709</v>
      </c>
      <c r="E430" t="s">
        <v>644</v>
      </c>
      <c r="F430" s="5">
        <v>43416</v>
      </c>
      <c r="G430">
        <v>30038396</v>
      </c>
      <c r="H430" t="s">
        <v>57</v>
      </c>
      <c r="I430" s="5">
        <v>43304</v>
      </c>
      <c r="J430" t="s">
        <v>58</v>
      </c>
      <c r="K430" t="s">
        <v>59</v>
      </c>
      <c r="L430" t="s">
        <v>60</v>
      </c>
      <c r="M430" t="s">
        <v>7029</v>
      </c>
      <c r="N430" t="s">
        <v>7030</v>
      </c>
      <c r="O430" t="s">
        <v>63</v>
      </c>
      <c r="P430" t="s">
        <v>14310</v>
      </c>
      <c r="Q430" t="s">
        <v>65</v>
      </c>
      <c r="R430" t="s">
        <v>14345</v>
      </c>
      <c r="U430" t="s">
        <v>14339</v>
      </c>
      <c r="X430" t="s">
        <v>14373</v>
      </c>
      <c r="Y430" t="s">
        <v>644</v>
      </c>
      <c r="Z430">
        <v>0</v>
      </c>
      <c r="AA430">
        <v>13107325</v>
      </c>
      <c r="AB430" t="s">
        <v>6879</v>
      </c>
      <c r="AC430">
        <v>0</v>
      </c>
      <c r="AD430">
        <v>7.4999999999999997E-2</v>
      </c>
      <c r="AE430" s="1">
        <v>9.9999999999999996E-24</v>
      </c>
      <c r="AF430">
        <v>23</v>
      </c>
      <c r="AH430">
        <v>5.4300000000000001E-2</v>
      </c>
      <c r="AI430" t="s">
        <v>14457</v>
      </c>
      <c r="AJ430" t="s">
        <v>7032</v>
      </c>
      <c r="AK430" t="s">
        <v>72</v>
      </c>
    </row>
    <row r="431" spans="1:37" x14ac:dyDescent="0.35">
      <c r="A431">
        <v>12</v>
      </c>
      <c r="B431" t="s">
        <v>644</v>
      </c>
      <c r="C431">
        <v>4</v>
      </c>
      <c r="D431">
        <v>103188709</v>
      </c>
      <c r="E431" t="s">
        <v>644</v>
      </c>
      <c r="F431" s="5">
        <v>43416</v>
      </c>
      <c r="G431">
        <v>30038396</v>
      </c>
      <c r="H431" t="s">
        <v>57</v>
      </c>
      <c r="I431" s="5">
        <v>43304</v>
      </c>
      <c r="J431" t="s">
        <v>58</v>
      </c>
      <c r="K431" t="s">
        <v>59</v>
      </c>
      <c r="L431" t="s">
        <v>60</v>
      </c>
      <c r="M431" t="s">
        <v>6694</v>
      </c>
      <c r="N431" t="s">
        <v>6695</v>
      </c>
      <c r="O431" t="s">
        <v>63</v>
      </c>
      <c r="P431" t="s">
        <v>14310</v>
      </c>
      <c r="Q431" t="s">
        <v>65</v>
      </c>
      <c r="R431" t="s">
        <v>14345</v>
      </c>
      <c r="U431" t="s">
        <v>14339</v>
      </c>
      <c r="X431" t="s">
        <v>14373</v>
      </c>
      <c r="Y431" t="s">
        <v>644</v>
      </c>
      <c r="Z431">
        <v>0</v>
      </c>
      <c r="AA431">
        <v>13107325</v>
      </c>
      <c r="AB431" t="s">
        <v>6879</v>
      </c>
      <c r="AC431">
        <v>0</v>
      </c>
      <c r="AD431">
        <v>7.4999999999999997E-2</v>
      </c>
      <c r="AE431" s="1">
        <v>2.9999999999999998E-18</v>
      </c>
      <c r="AF431">
        <v>17.522878745280298</v>
      </c>
      <c r="AG431" t="s">
        <v>75</v>
      </c>
      <c r="AH431">
        <v>3.7999999999999999E-2</v>
      </c>
      <c r="AI431" t="s">
        <v>8263</v>
      </c>
      <c r="AJ431" t="s">
        <v>77</v>
      </c>
      <c r="AK431" t="s">
        <v>72</v>
      </c>
    </row>
    <row r="432" spans="1:37" x14ac:dyDescent="0.35">
      <c r="A432">
        <v>12</v>
      </c>
      <c r="B432" t="s">
        <v>644</v>
      </c>
      <c r="C432">
        <v>4</v>
      </c>
      <c r="D432">
        <v>103188709</v>
      </c>
      <c r="E432" t="s">
        <v>644</v>
      </c>
      <c r="F432" s="5">
        <v>43416</v>
      </c>
      <c r="G432">
        <v>30038396</v>
      </c>
      <c r="H432" t="s">
        <v>57</v>
      </c>
      <c r="I432" s="5">
        <v>43304</v>
      </c>
      <c r="J432" t="s">
        <v>58</v>
      </c>
      <c r="K432" t="s">
        <v>59</v>
      </c>
      <c r="L432" t="s">
        <v>60</v>
      </c>
      <c r="M432" t="s">
        <v>6791</v>
      </c>
      <c r="N432" t="s">
        <v>6792</v>
      </c>
      <c r="O432" t="s">
        <v>63</v>
      </c>
      <c r="P432" t="s">
        <v>14310</v>
      </c>
      <c r="Q432" t="s">
        <v>65</v>
      </c>
      <c r="R432" t="s">
        <v>14345</v>
      </c>
      <c r="U432" t="s">
        <v>14339</v>
      </c>
      <c r="X432" t="s">
        <v>14373</v>
      </c>
      <c r="Y432" t="s">
        <v>644</v>
      </c>
      <c r="Z432">
        <v>0</v>
      </c>
      <c r="AA432">
        <v>13107325</v>
      </c>
      <c r="AB432" t="s">
        <v>6879</v>
      </c>
      <c r="AC432">
        <v>0</v>
      </c>
      <c r="AD432">
        <v>7.2099999999999997E-2</v>
      </c>
      <c r="AE432" s="1">
        <v>1.9999999999999998E-24</v>
      </c>
      <c r="AF432">
        <v>23.698970004336001</v>
      </c>
      <c r="AG432" t="s">
        <v>75</v>
      </c>
      <c r="AH432">
        <v>2.5899999999999999E-2</v>
      </c>
      <c r="AI432" t="s">
        <v>14458</v>
      </c>
      <c r="AJ432" t="s">
        <v>77</v>
      </c>
      <c r="AK432" t="s">
        <v>72</v>
      </c>
    </row>
    <row r="433" spans="1:37" x14ac:dyDescent="0.35">
      <c r="A433">
        <v>12</v>
      </c>
      <c r="B433" t="s">
        <v>644</v>
      </c>
      <c r="C433">
        <v>4</v>
      </c>
      <c r="D433">
        <v>103188709</v>
      </c>
      <c r="E433" t="s">
        <v>644</v>
      </c>
      <c r="F433" s="5">
        <v>43416</v>
      </c>
      <c r="G433">
        <v>30038396</v>
      </c>
      <c r="H433" t="s">
        <v>57</v>
      </c>
      <c r="I433" s="5">
        <v>43304</v>
      </c>
      <c r="J433" t="s">
        <v>58</v>
      </c>
      <c r="K433" t="s">
        <v>59</v>
      </c>
      <c r="L433" t="s">
        <v>60</v>
      </c>
      <c r="M433" t="s">
        <v>61</v>
      </c>
      <c r="N433" t="s">
        <v>62</v>
      </c>
      <c r="O433" t="s">
        <v>63</v>
      </c>
      <c r="P433" t="s">
        <v>14310</v>
      </c>
      <c r="Q433" t="s">
        <v>65</v>
      </c>
      <c r="R433" t="s">
        <v>14345</v>
      </c>
      <c r="U433" t="s">
        <v>14339</v>
      </c>
      <c r="X433" t="s">
        <v>14452</v>
      </c>
      <c r="Y433" t="s">
        <v>644</v>
      </c>
      <c r="Z433">
        <v>0</v>
      </c>
      <c r="AA433">
        <v>13107325</v>
      </c>
      <c r="AB433" t="s">
        <v>6879</v>
      </c>
      <c r="AC433">
        <v>0</v>
      </c>
      <c r="AD433">
        <v>0.91659999999999997</v>
      </c>
      <c r="AE433" s="1">
        <v>5.0000000000000003E-10</v>
      </c>
      <c r="AF433">
        <v>9.3010299956639795</v>
      </c>
      <c r="AH433">
        <v>2.1899999999999999E-2</v>
      </c>
      <c r="AI433" t="s">
        <v>14459</v>
      </c>
      <c r="AJ433" t="s">
        <v>71</v>
      </c>
      <c r="AK433" t="s">
        <v>72</v>
      </c>
    </row>
    <row r="434" spans="1:37" x14ac:dyDescent="0.35">
      <c r="A434">
        <v>12</v>
      </c>
      <c r="B434" t="s">
        <v>644</v>
      </c>
      <c r="C434">
        <v>4</v>
      </c>
      <c r="D434">
        <v>103188709</v>
      </c>
      <c r="E434" t="s">
        <v>644</v>
      </c>
      <c r="F434" s="5">
        <v>43430</v>
      </c>
      <c r="G434">
        <v>30275531</v>
      </c>
      <c r="H434" t="s">
        <v>7879</v>
      </c>
      <c r="I434" s="5">
        <v>43374</v>
      </c>
      <c r="J434" t="s">
        <v>58</v>
      </c>
      <c r="K434" t="s">
        <v>7880</v>
      </c>
      <c r="L434" t="s">
        <v>7881</v>
      </c>
      <c r="M434" t="s">
        <v>7754</v>
      </c>
      <c r="N434" t="s">
        <v>7882</v>
      </c>
      <c r="O434" t="s">
        <v>7883</v>
      </c>
      <c r="P434" t="s">
        <v>14310</v>
      </c>
      <c r="Q434" t="s">
        <v>14345</v>
      </c>
      <c r="R434" t="s">
        <v>14345</v>
      </c>
      <c r="U434" t="s">
        <v>14339</v>
      </c>
      <c r="X434" t="s">
        <v>14373</v>
      </c>
      <c r="Y434" t="s">
        <v>644</v>
      </c>
      <c r="Z434">
        <v>0</v>
      </c>
      <c r="AA434">
        <v>13107325</v>
      </c>
      <c r="AB434" t="s">
        <v>6879</v>
      </c>
      <c r="AC434">
        <v>0</v>
      </c>
      <c r="AD434">
        <v>7.6499999999999999E-2</v>
      </c>
      <c r="AE434" s="1">
        <v>2E-50</v>
      </c>
      <c r="AF434">
        <v>49.698970004335997</v>
      </c>
      <c r="AH434">
        <v>7.9799999999999996E-2</v>
      </c>
      <c r="AI434" t="s">
        <v>14460</v>
      </c>
      <c r="AJ434" t="s">
        <v>7885</v>
      </c>
      <c r="AK434" t="s">
        <v>72</v>
      </c>
    </row>
    <row r="435" spans="1:37" x14ac:dyDescent="0.35">
      <c r="A435">
        <v>12</v>
      </c>
      <c r="B435" t="s">
        <v>644</v>
      </c>
      <c r="C435">
        <v>4</v>
      </c>
      <c r="D435">
        <v>103188709</v>
      </c>
      <c r="E435" t="s">
        <v>644</v>
      </c>
      <c r="F435" s="5">
        <v>43448</v>
      </c>
      <c r="G435">
        <v>30305740</v>
      </c>
      <c r="H435" t="s">
        <v>14461</v>
      </c>
      <c r="I435" s="5">
        <v>43383</v>
      </c>
      <c r="J435" t="s">
        <v>139</v>
      </c>
      <c r="K435" t="s">
        <v>14462</v>
      </c>
      <c r="L435" t="s">
        <v>14463</v>
      </c>
      <c r="M435" t="s">
        <v>14464</v>
      </c>
      <c r="N435" t="s">
        <v>14465</v>
      </c>
      <c r="O435" t="s">
        <v>14466</v>
      </c>
      <c r="P435" t="s">
        <v>14310</v>
      </c>
      <c r="Q435" t="s">
        <v>99</v>
      </c>
      <c r="R435" t="s">
        <v>14345</v>
      </c>
      <c r="U435" t="s">
        <v>14339</v>
      </c>
      <c r="X435" t="s">
        <v>14373</v>
      </c>
      <c r="Y435" t="s">
        <v>644</v>
      </c>
      <c r="Z435">
        <v>0</v>
      </c>
      <c r="AA435">
        <v>13107325</v>
      </c>
      <c r="AB435" t="s">
        <v>6879</v>
      </c>
      <c r="AC435">
        <v>0</v>
      </c>
      <c r="AD435">
        <v>7.3860999999999996E-2</v>
      </c>
      <c r="AE435" s="1">
        <v>1E-42</v>
      </c>
      <c r="AF435">
        <v>42</v>
      </c>
      <c r="AG435" t="s">
        <v>14467</v>
      </c>
      <c r="AH435">
        <v>0.33842</v>
      </c>
      <c r="AI435" t="s">
        <v>14468</v>
      </c>
      <c r="AJ435" t="s">
        <v>14469</v>
      </c>
      <c r="AK435" t="s">
        <v>72</v>
      </c>
    </row>
    <row r="436" spans="1:37" x14ac:dyDescent="0.35">
      <c r="A436">
        <v>12</v>
      </c>
      <c r="B436" t="s">
        <v>644</v>
      </c>
      <c r="C436">
        <v>4</v>
      </c>
      <c r="D436">
        <v>103188709</v>
      </c>
      <c r="E436" t="s">
        <v>644</v>
      </c>
      <c r="F436" s="5">
        <v>43448</v>
      </c>
      <c r="G436">
        <v>30305740</v>
      </c>
      <c r="H436" t="s">
        <v>14461</v>
      </c>
      <c r="I436" s="5">
        <v>43383</v>
      </c>
      <c r="J436" t="s">
        <v>139</v>
      </c>
      <c r="K436" t="s">
        <v>14462</v>
      </c>
      <c r="L436" t="s">
        <v>14463</v>
      </c>
      <c r="M436" t="s">
        <v>14464</v>
      </c>
      <c r="N436" t="s">
        <v>14465</v>
      </c>
      <c r="O436" t="s">
        <v>14466</v>
      </c>
      <c r="P436" t="s">
        <v>14310</v>
      </c>
      <c r="Q436" t="s">
        <v>99</v>
      </c>
      <c r="R436" t="s">
        <v>14345</v>
      </c>
      <c r="U436" t="s">
        <v>14339</v>
      </c>
      <c r="X436" t="s">
        <v>14373</v>
      </c>
      <c r="Y436" t="s">
        <v>644</v>
      </c>
      <c r="Z436">
        <v>0</v>
      </c>
      <c r="AA436">
        <v>13107325</v>
      </c>
      <c r="AB436" t="s">
        <v>6879</v>
      </c>
      <c r="AC436">
        <v>0</v>
      </c>
      <c r="AD436">
        <v>7.3860999999999996E-2</v>
      </c>
      <c r="AE436" s="1">
        <v>1.9999999999999999E-39</v>
      </c>
      <c r="AF436">
        <v>38.698970004335997</v>
      </c>
      <c r="AG436" t="s">
        <v>14470</v>
      </c>
      <c r="AH436">
        <v>0.36693999999999999</v>
      </c>
      <c r="AI436" t="s">
        <v>14471</v>
      </c>
      <c r="AJ436" t="s">
        <v>14469</v>
      </c>
      <c r="AK436" t="s">
        <v>72</v>
      </c>
    </row>
    <row r="437" spans="1:37" x14ac:dyDescent="0.35">
      <c r="A437">
        <v>12</v>
      </c>
      <c r="B437" t="s">
        <v>644</v>
      </c>
      <c r="C437">
        <v>4</v>
      </c>
      <c r="D437">
        <v>103188709</v>
      </c>
      <c r="E437" t="s">
        <v>644</v>
      </c>
      <c r="F437" s="5">
        <v>43448</v>
      </c>
      <c r="G437">
        <v>30305740</v>
      </c>
      <c r="H437" t="s">
        <v>14461</v>
      </c>
      <c r="I437" s="5">
        <v>43383</v>
      </c>
      <c r="J437" t="s">
        <v>139</v>
      </c>
      <c r="K437" t="s">
        <v>14462</v>
      </c>
      <c r="L437" t="s">
        <v>14463</v>
      </c>
      <c r="M437" t="s">
        <v>14464</v>
      </c>
      <c r="N437" t="s">
        <v>14465</v>
      </c>
      <c r="O437" t="s">
        <v>14466</v>
      </c>
      <c r="P437" t="s">
        <v>14310</v>
      </c>
      <c r="Q437" t="s">
        <v>99</v>
      </c>
      <c r="R437" t="s">
        <v>14345</v>
      </c>
      <c r="U437" t="s">
        <v>14339</v>
      </c>
      <c r="X437" t="s">
        <v>14373</v>
      </c>
      <c r="Y437" t="s">
        <v>644</v>
      </c>
      <c r="Z437">
        <v>0</v>
      </c>
      <c r="AA437">
        <v>13107325</v>
      </c>
      <c r="AB437" t="s">
        <v>6879</v>
      </c>
      <c r="AC437">
        <v>0</v>
      </c>
      <c r="AD437">
        <v>7.3860999999999996E-2</v>
      </c>
      <c r="AE437" s="1">
        <v>2E-41</v>
      </c>
      <c r="AF437">
        <v>40.698970004335997</v>
      </c>
      <c r="AG437" t="s">
        <v>14472</v>
      </c>
      <c r="AH437">
        <v>0.33351999999999998</v>
      </c>
      <c r="AI437" t="s">
        <v>14473</v>
      </c>
      <c r="AJ437" t="s">
        <v>14469</v>
      </c>
      <c r="AK437" t="s">
        <v>72</v>
      </c>
    </row>
    <row r="438" spans="1:37" x14ac:dyDescent="0.35">
      <c r="A438">
        <v>12</v>
      </c>
      <c r="B438" t="s">
        <v>644</v>
      </c>
      <c r="C438">
        <v>4</v>
      </c>
      <c r="D438">
        <v>103188709</v>
      </c>
      <c r="E438" t="s">
        <v>644</v>
      </c>
      <c r="F438" s="5">
        <v>43448</v>
      </c>
      <c r="G438">
        <v>30305740</v>
      </c>
      <c r="H438" t="s">
        <v>14461</v>
      </c>
      <c r="I438" s="5">
        <v>43383</v>
      </c>
      <c r="J438" t="s">
        <v>139</v>
      </c>
      <c r="K438" t="s">
        <v>14462</v>
      </c>
      <c r="L438" t="s">
        <v>14463</v>
      </c>
      <c r="M438" t="s">
        <v>14464</v>
      </c>
      <c r="N438" t="s">
        <v>14465</v>
      </c>
      <c r="O438" t="s">
        <v>14466</v>
      </c>
      <c r="P438" t="s">
        <v>14310</v>
      </c>
      <c r="Q438" t="s">
        <v>99</v>
      </c>
      <c r="R438" t="s">
        <v>14345</v>
      </c>
      <c r="U438" t="s">
        <v>14339</v>
      </c>
      <c r="X438" t="s">
        <v>14373</v>
      </c>
      <c r="Y438" t="s">
        <v>644</v>
      </c>
      <c r="Z438">
        <v>0</v>
      </c>
      <c r="AA438">
        <v>13107325</v>
      </c>
      <c r="AB438" t="s">
        <v>6879</v>
      </c>
      <c r="AC438">
        <v>0</v>
      </c>
      <c r="AD438">
        <v>7.3860999999999996E-2</v>
      </c>
      <c r="AE438" s="1">
        <v>7E-39</v>
      </c>
      <c r="AF438">
        <v>38.1549019599857</v>
      </c>
      <c r="AG438" t="s">
        <v>14474</v>
      </c>
      <c r="AH438">
        <v>0.37008000000000002</v>
      </c>
      <c r="AI438" t="s">
        <v>14475</v>
      </c>
      <c r="AJ438" t="s">
        <v>14469</v>
      </c>
      <c r="AK438" t="s">
        <v>72</v>
      </c>
    </row>
    <row r="439" spans="1:37" x14ac:dyDescent="0.35">
      <c r="A439">
        <v>12</v>
      </c>
      <c r="B439" t="s">
        <v>644</v>
      </c>
      <c r="C439">
        <v>4</v>
      </c>
      <c r="D439">
        <v>103188709</v>
      </c>
      <c r="E439" t="s">
        <v>644</v>
      </c>
      <c r="F439" s="5">
        <v>43448</v>
      </c>
      <c r="G439">
        <v>30336701</v>
      </c>
      <c r="H439" t="s">
        <v>14476</v>
      </c>
      <c r="I439" s="5">
        <v>43392</v>
      </c>
      <c r="J439" t="s">
        <v>13603</v>
      </c>
      <c r="K439" t="s">
        <v>14477</v>
      </c>
      <c r="L439" t="s">
        <v>14478</v>
      </c>
      <c r="M439" t="s">
        <v>14479</v>
      </c>
      <c r="N439" t="s">
        <v>14480</v>
      </c>
      <c r="O439" t="s">
        <v>63</v>
      </c>
      <c r="P439" t="s">
        <v>14310</v>
      </c>
      <c r="Q439" t="s">
        <v>14345</v>
      </c>
      <c r="R439" t="s">
        <v>14345</v>
      </c>
      <c r="U439" t="s">
        <v>14339</v>
      </c>
      <c r="X439" t="s">
        <v>14373</v>
      </c>
      <c r="Y439" t="s">
        <v>644</v>
      </c>
      <c r="Z439">
        <v>0</v>
      </c>
      <c r="AA439">
        <v>13107325</v>
      </c>
      <c r="AB439" t="s">
        <v>6879</v>
      </c>
      <c r="AC439">
        <v>0</v>
      </c>
      <c r="AD439" t="s">
        <v>99</v>
      </c>
      <c r="AE439" s="1">
        <v>3E-10</v>
      </c>
      <c r="AF439">
        <v>9.5228787452803303</v>
      </c>
      <c r="AH439">
        <v>0.01</v>
      </c>
      <c r="AI439" t="s">
        <v>14481</v>
      </c>
      <c r="AJ439" t="s">
        <v>14482</v>
      </c>
      <c r="AK439" t="s">
        <v>72</v>
      </c>
    </row>
    <row r="440" spans="1:37" x14ac:dyDescent="0.35">
      <c r="A440">
        <v>12</v>
      </c>
      <c r="B440" t="s">
        <v>644</v>
      </c>
      <c r="C440">
        <v>4</v>
      </c>
      <c r="D440">
        <v>103188709</v>
      </c>
      <c r="E440" t="s">
        <v>644</v>
      </c>
      <c r="F440" s="5">
        <v>43451</v>
      </c>
      <c r="G440">
        <v>26961502</v>
      </c>
      <c r="H440" t="s">
        <v>13060</v>
      </c>
      <c r="I440" s="5">
        <v>42439</v>
      </c>
      <c r="J440" t="s">
        <v>13061</v>
      </c>
      <c r="K440" t="s">
        <v>13062</v>
      </c>
      <c r="L440" t="s">
        <v>13063</v>
      </c>
      <c r="M440" t="s">
        <v>7141</v>
      </c>
      <c r="N440" t="s">
        <v>13064</v>
      </c>
      <c r="O440" t="s">
        <v>63</v>
      </c>
      <c r="P440" t="s">
        <v>14310</v>
      </c>
      <c r="Q440" t="s">
        <v>14345</v>
      </c>
      <c r="R440" t="s">
        <v>14345</v>
      </c>
      <c r="U440" t="s">
        <v>14339</v>
      </c>
      <c r="X440" t="s">
        <v>14373</v>
      </c>
      <c r="Y440" t="s">
        <v>644</v>
      </c>
      <c r="Z440">
        <v>0</v>
      </c>
      <c r="AA440">
        <v>13107325</v>
      </c>
      <c r="AB440" t="s">
        <v>6879</v>
      </c>
      <c r="AC440">
        <v>0</v>
      </c>
      <c r="AD440" t="s">
        <v>99</v>
      </c>
      <c r="AE440" s="1">
        <v>3.9999999999999998E-7</v>
      </c>
      <c r="AF440">
        <v>6.3979400086720304</v>
      </c>
      <c r="AG440" t="s">
        <v>13065</v>
      </c>
      <c r="AH440">
        <v>0.04</v>
      </c>
      <c r="AI440" t="s">
        <v>13179</v>
      </c>
      <c r="AJ440" t="s">
        <v>13067</v>
      </c>
      <c r="AK440" t="s">
        <v>72</v>
      </c>
    </row>
    <row r="441" spans="1:37" x14ac:dyDescent="0.35">
      <c r="A441">
        <v>12</v>
      </c>
      <c r="B441" t="s">
        <v>644</v>
      </c>
      <c r="C441">
        <v>4</v>
      </c>
      <c r="D441">
        <v>103188709</v>
      </c>
      <c r="E441" t="s">
        <v>644</v>
      </c>
      <c r="F441" s="5">
        <v>43451</v>
      </c>
      <c r="G441">
        <v>29483656</v>
      </c>
      <c r="H441" t="s">
        <v>7273</v>
      </c>
      <c r="I441" s="5">
        <v>43157</v>
      </c>
      <c r="J441" t="s">
        <v>58</v>
      </c>
      <c r="K441" t="s">
        <v>7274</v>
      </c>
      <c r="L441" t="s">
        <v>7275</v>
      </c>
      <c r="M441" t="s">
        <v>142</v>
      </c>
      <c r="N441" t="s">
        <v>7276</v>
      </c>
      <c r="O441" t="s">
        <v>7277</v>
      </c>
      <c r="P441" t="s">
        <v>14310</v>
      </c>
      <c r="Q441" t="s">
        <v>14360</v>
      </c>
      <c r="R441" t="s">
        <v>14345</v>
      </c>
      <c r="U441" t="s">
        <v>14339</v>
      </c>
      <c r="X441" t="s">
        <v>14412</v>
      </c>
      <c r="Y441" t="s">
        <v>644</v>
      </c>
      <c r="Z441">
        <v>0</v>
      </c>
      <c r="AA441">
        <v>13107325</v>
      </c>
      <c r="AB441" t="s">
        <v>6879</v>
      </c>
      <c r="AC441">
        <v>0</v>
      </c>
      <c r="AD441" t="s">
        <v>99</v>
      </c>
      <c r="AE441" s="1">
        <v>9.9999999999999998E-17</v>
      </c>
      <c r="AF441">
        <v>16</v>
      </c>
      <c r="AH441">
        <v>1.1737089000000001</v>
      </c>
      <c r="AI441" t="s">
        <v>14483</v>
      </c>
      <c r="AJ441" t="s">
        <v>7279</v>
      </c>
      <c r="AK441" t="s">
        <v>72</v>
      </c>
    </row>
    <row r="442" spans="1:37" x14ac:dyDescent="0.35">
      <c r="A442">
        <v>12</v>
      </c>
      <c r="B442" t="s">
        <v>644</v>
      </c>
      <c r="C442">
        <v>4</v>
      </c>
      <c r="D442">
        <v>103188709</v>
      </c>
      <c r="E442" t="s">
        <v>644</v>
      </c>
      <c r="F442" s="5">
        <v>43497</v>
      </c>
      <c r="G442">
        <v>30573740</v>
      </c>
      <c r="H442" t="s">
        <v>14288</v>
      </c>
      <c r="I442" s="5">
        <v>43454</v>
      </c>
      <c r="J442" t="s">
        <v>116</v>
      </c>
      <c r="K442" t="s">
        <v>14289</v>
      </c>
      <c r="L442" t="s">
        <v>14290</v>
      </c>
      <c r="M442" t="s">
        <v>14291</v>
      </c>
      <c r="N442" t="s">
        <v>14292</v>
      </c>
      <c r="O442" t="s">
        <v>63</v>
      </c>
      <c r="P442" t="s">
        <v>14310</v>
      </c>
      <c r="Q442" t="s">
        <v>99</v>
      </c>
      <c r="R442" t="s">
        <v>14345</v>
      </c>
      <c r="U442" t="s">
        <v>14339</v>
      </c>
      <c r="X442" t="s">
        <v>14373</v>
      </c>
      <c r="Y442" t="s">
        <v>644</v>
      </c>
      <c r="Z442">
        <v>0</v>
      </c>
      <c r="AA442">
        <v>13107325</v>
      </c>
      <c r="AB442" t="s">
        <v>6879</v>
      </c>
      <c r="AC442">
        <v>0</v>
      </c>
      <c r="AD442">
        <v>7.5832700000000003E-2</v>
      </c>
      <c r="AE442" s="1">
        <v>3.9999999999999998E-20</v>
      </c>
      <c r="AF442">
        <v>19.397940008671998</v>
      </c>
      <c r="AH442">
        <v>5.3507600000000002E-2</v>
      </c>
      <c r="AI442" t="s">
        <v>14484</v>
      </c>
      <c r="AJ442" t="s">
        <v>14294</v>
      </c>
      <c r="AK442" t="s">
        <v>72</v>
      </c>
    </row>
    <row r="443" spans="1:37" x14ac:dyDescent="0.35">
      <c r="A443">
        <v>12</v>
      </c>
      <c r="B443" t="s">
        <v>644</v>
      </c>
      <c r="C443">
        <v>4</v>
      </c>
      <c r="D443">
        <v>103188709</v>
      </c>
      <c r="E443" t="s">
        <v>644</v>
      </c>
      <c r="F443" s="5">
        <v>43502</v>
      </c>
      <c r="G443">
        <v>30595370</v>
      </c>
      <c r="H443" t="s">
        <v>125</v>
      </c>
      <c r="I443" s="5">
        <v>43461</v>
      </c>
      <c r="J443" t="s">
        <v>126</v>
      </c>
      <c r="K443" t="s">
        <v>127</v>
      </c>
      <c r="L443" t="s">
        <v>128</v>
      </c>
      <c r="M443" t="s">
        <v>14040</v>
      </c>
      <c r="N443" t="s">
        <v>14041</v>
      </c>
      <c r="O443" t="s">
        <v>63</v>
      </c>
      <c r="P443" t="s">
        <v>14310</v>
      </c>
      <c r="R443" t="s">
        <v>14345</v>
      </c>
      <c r="U443" t="s">
        <v>14339</v>
      </c>
      <c r="X443" t="s">
        <v>14412</v>
      </c>
      <c r="Y443" t="s">
        <v>644</v>
      </c>
      <c r="Z443">
        <v>0</v>
      </c>
      <c r="AA443">
        <v>13107325</v>
      </c>
      <c r="AB443" t="s">
        <v>6879</v>
      </c>
      <c r="AC443">
        <v>0</v>
      </c>
      <c r="AD443" t="s">
        <v>99</v>
      </c>
      <c r="AE443" s="1">
        <v>2.0000000000000001E-10</v>
      </c>
      <c r="AF443">
        <v>9.6989700043360099</v>
      </c>
      <c r="AJ443" t="s">
        <v>136</v>
      </c>
      <c r="AK443" t="s">
        <v>72</v>
      </c>
    </row>
    <row r="444" spans="1:37" x14ac:dyDescent="0.35">
      <c r="A444">
        <v>12</v>
      </c>
      <c r="B444" t="s">
        <v>644</v>
      </c>
      <c r="C444">
        <v>4</v>
      </c>
      <c r="D444">
        <v>103188709</v>
      </c>
      <c r="E444" t="s">
        <v>644</v>
      </c>
      <c r="F444" s="5">
        <v>43502</v>
      </c>
      <c r="G444">
        <v>30595370</v>
      </c>
      <c r="H444" t="s">
        <v>125</v>
      </c>
      <c r="I444" s="5">
        <v>43461</v>
      </c>
      <c r="J444" t="s">
        <v>126</v>
      </c>
      <c r="K444" t="s">
        <v>127</v>
      </c>
      <c r="L444" t="s">
        <v>128</v>
      </c>
      <c r="M444" t="s">
        <v>7141</v>
      </c>
      <c r="N444" t="s">
        <v>7191</v>
      </c>
      <c r="O444" t="s">
        <v>63</v>
      </c>
      <c r="P444" t="s">
        <v>14310</v>
      </c>
      <c r="R444" t="s">
        <v>14345</v>
      </c>
      <c r="U444" t="s">
        <v>14339</v>
      </c>
      <c r="X444" t="s">
        <v>14412</v>
      </c>
      <c r="Y444" t="s">
        <v>644</v>
      </c>
      <c r="Z444">
        <v>0</v>
      </c>
      <c r="AA444">
        <v>13107325</v>
      </c>
      <c r="AB444" t="s">
        <v>6879</v>
      </c>
      <c r="AC444">
        <v>0</v>
      </c>
      <c r="AD444" t="s">
        <v>99</v>
      </c>
      <c r="AE444" s="1">
        <v>9.9999999999999994E-37</v>
      </c>
      <c r="AF444">
        <v>36</v>
      </c>
      <c r="AJ444" t="s">
        <v>136</v>
      </c>
      <c r="AK444" t="s">
        <v>72</v>
      </c>
    </row>
    <row r="445" spans="1:37" x14ac:dyDescent="0.35">
      <c r="A445">
        <v>12</v>
      </c>
      <c r="B445" t="s">
        <v>644</v>
      </c>
      <c r="C445">
        <v>4</v>
      </c>
      <c r="D445">
        <v>103188709</v>
      </c>
      <c r="E445" t="s">
        <v>644</v>
      </c>
      <c r="F445" s="5">
        <v>43504</v>
      </c>
      <c r="G445">
        <v>30593698</v>
      </c>
      <c r="H445" t="s">
        <v>13116</v>
      </c>
      <c r="I445" s="5">
        <v>43462</v>
      </c>
      <c r="J445" t="s">
        <v>152</v>
      </c>
      <c r="K445" t="s">
        <v>13117</v>
      </c>
      <c r="L445" t="s">
        <v>13118</v>
      </c>
      <c r="M445" t="s">
        <v>7543</v>
      </c>
      <c r="N445" t="s">
        <v>13119</v>
      </c>
      <c r="O445" t="s">
        <v>63</v>
      </c>
      <c r="P445" t="s">
        <v>14310</v>
      </c>
      <c r="Q445" t="s">
        <v>99</v>
      </c>
      <c r="R445" t="s">
        <v>14345</v>
      </c>
      <c r="U445" t="s">
        <v>14339</v>
      </c>
      <c r="X445" t="s">
        <v>14412</v>
      </c>
      <c r="Y445" t="s">
        <v>644</v>
      </c>
      <c r="Z445">
        <v>0</v>
      </c>
      <c r="AA445">
        <v>13107325</v>
      </c>
      <c r="AB445" t="s">
        <v>6879</v>
      </c>
      <c r="AC445">
        <v>0</v>
      </c>
      <c r="AD445" t="s">
        <v>99</v>
      </c>
      <c r="AE445" s="1">
        <v>4.0000000000000001E-10</v>
      </c>
      <c r="AF445">
        <v>9.3979400086720304</v>
      </c>
      <c r="AG445" t="s">
        <v>13123</v>
      </c>
      <c r="AH445">
        <v>0.30825000000000002</v>
      </c>
      <c r="AI445" t="s">
        <v>14485</v>
      </c>
      <c r="AJ445" t="s">
        <v>13122</v>
      </c>
      <c r="AK445" t="s">
        <v>72</v>
      </c>
    </row>
    <row r="446" spans="1:37" x14ac:dyDescent="0.35">
      <c r="A446">
        <v>12</v>
      </c>
      <c r="B446" t="s">
        <v>644</v>
      </c>
      <c r="C446">
        <v>4</v>
      </c>
      <c r="D446">
        <v>103188709</v>
      </c>
      <c r="E446" t="s">
        <v>644</v>
      </c>
      <c r="F446" s="5">
        <v>43504</v>
      </c>
      <c r="G446">
        <v>30593698</v>
      </c>
      <c r="H446" t="s">
        <v>13116</v>
      </c>
      <c r="I446" s="5">
        <v>43462</v>
      </c>
      <c r="J446" t="s">
        <v>152</v>
      </c>
      <c r="K446" t="s">
        <v>13117</v>
      </c>
      <c r="L446" t="s">
        <v>13118</v>
      </c>
      <c r="M446" t="s">
        <v>7543</v>
      </c>
      <c r="N446" t="s">
        <v>13119</v>
      </c>
      <c r="O446" t="s">
        <v>63</v>
      </c>
      <c r="P446" t="s">
        <v>14310</v>
      </c>
      <c r="Q446" t="s">
        <v>99</v>
      </c>
      <c r="R446" t="s">
        <v>14345</v>
      </c>
      <c r="U446" t="s">
        <v>14339</v>
      </c>
      <c r="X446" t="s">
        <v>14412</v>
      </c>
      <c r="Y446" t="s">
        <v>644</v>
      </c>
      <c r="Z446">
        <v>0</v>
      </c>
      <c r="AA446">
        <v>13107325</v>
      </c>
      <c r="AB446" t="s">
        <v>6879</v>
      </c>
      <c r="AC446">
        <v>0</v>
      </c>
      <c r="AD446" t="s">
        <v>99</v>
      </c>
      <c r="AE446" s="1">
        <v>5.0000000000000003E-10</v>
      </c>
      <c r="AF446">
        <v>9.3010299956639795</v>
      </c>
      <c r="AH446">
        <v>0.25063999999999997</v>
      </c>
      <c r="AI446" t="s">
        <v>14486</v>
      </c>
      <c r="AJ446" t="s">
        <v>13122</v>
      </c>
      <c r="AK446" t="s">
        <v>72</v>
      </c>
    </row>
    <row r="447" spans="1:37" x14ac:dyDescent="0.35">
      <c r="A447">
        <v>12</v>
      </c>
      <c r="B447" t="s">
        <v>644</v>
      </c>
      <c r="C447">
        <v>4</v>
      </c>
      <c r="D447">
        <v>103188709</v>
      </c>
      <c r="E447" t="s">
        <v>644</v>
      </c>
      <c r="F447" s="5">
        <v>43504</v>
      </c>
      <c r="G447">
        <v>30595370</v>
      </c>
      <c r="H447" t="s">
        <v>125</v>
      </c>
      <c r="I447" s="5">
        <v>43461</v>
      </c>
      <c r="J447" t="s">
        <v>126</v>
      </c>
      <c r="K447" t="s">
        <v>127</v>
      </c>
      <c r="L447" t="s">
        <v>128</v>
      </c>
      <c r="M447" t="s">
        <v>14487</v>
      </c>
      <c r="N447" t="s">
        <v>13504</v>
      </c>
      <c r="O447" t="s">
        <v>63</v>
      </c>
      <c r="P447" t="s">
        <v>14310</v>
      </c>
      <c r="R447" t="s">
        <v>14345</v>
      </c>
      <c r="U447" t="s">
        <v>14339</v>
      </c>
      <c r="X447" t="s">
        <v>14412</v>
      </c>
      <c r="Y447" t="s">
        <v>644</v>
      </c>
      <c r="Z447">
        <v>0</v>
      </c>
      <c r="AA447">
        <v>13107325</v>
      </c>
      <c r="AB447" t="s">
        <v>6879</v>
      </c>
      <c r="AC447">
        <v>0</v>
      </c>
      <c r="AD447" t="s">
        <v>99</v>
      </c>
      <c r="AE447" s="1">
        <v>2.0000000000000001E-10</v>
      </c>
      <c r="AF447">
        <v>9.6989700043360099</v>
      </c>
      <c r="AJ447" t="s">
        <v>136</v>
      </c>
      <c r="AK447" t="s">
        <v>72</v>
      </c>
    </row>
    <row r="448" spans="1:37" x14ac:dyDescent="0.35">
      <c r="A448">
        <v>12</v>
      </c>
      <c r="B448" t="s">
        <v>644</v>
      </c>
      <c r="C448">
        <v>4</v>
      </c>
      <c r="D448">
        <v>103188709</v>
      </c>
      <c r="E448" t="s">
        <v>644</v>
      </c>
      <c r="F448" s="5">
        <v>43504</v>
      </c>
      <c r="G448">
        <v>30595370</v>
      </c>
      <c r="H448" t="s">
        <v>125</v>
      </c>
      <c r="I448" s="5">
        <v>43461</v>
      </c>
      <c r="J448" t="s">
        <v>126</v>
      </c>
      <c r="K448" t="s">
        <v>127</v>
      </c>
      <c r="L448" t="s">
        <v>128</v>
      </c>
      <c r="M448" t="s">
        <v>14101</v>
      </c>
      <c r="N448" t="s">
        <v>7004</v>
      </c>
      <c r="O448" t="s">
        <v>63</v>
      </c>
      <c r="P448" t="s">
        <v>14310</v>
      </c>
      <c r="R448" t="s">
        <v>14345</v>
      </c>
      <c r="U448" t="s">
        <v>14339</v>
      </c>
      <c r="X448" t="s">
        <v>14412</v>
      </c>
      <c r="Y448" t="s">
        <v>644</v>
      </c>
      <c r="Z448">
        <v>0</v>
      </c>
      <c r="AA448">
        <v>13107325</v>
      </c>
      <c r="AB448" t="s">
        <v>6879</v>
      </c>
      <c r="AC448">
        <v>0</v>
      </c>
      <c r="AD448" t="s">
        <v>99</v>
      </c>
      <c r="AE448" s="1">
        <v>8.9999999999999999E-18</v>
      </c>
      <c r="AF448">
        <v>17.0457574905606</v>
      </c>
      <c r="AJ448" t="s">
        <v>136</v>
      </c>
      <c r="AK448" t="s">
        <v>72</v>
      </c>
    </row>
    <row r="449" spans="1:37" x14ac:dyDescent="0.35">
      <c r="A449">
        <v>12</v>
      </c>
      <c r="B449" t="s">
        <v>644</v>
      </c>
      <c r="C449">
        <v>4</v>
      </c>
      <c r="D449">
        <v>103188709</v>
      </c>
      <c r="E449" t="s">
        <v>644</v>
      </c>
      <c r="F449" s="5">
        <v>43504</v>
      </c>
      <c r="G449">
        <v>30595370</v>
      </c>
      <c r="H449" t="s">
        <v>125</v>
      </c>
      <c r="I449" s="5">
        <v>43461</v>
      </c>
      <c r="J449" t="s">
        <v>126</v>
      </c>
      <c r="K449" t="s">
        <v>127</v>
      </c>
      <c r="L449" t="s">
        <v>128</v>
      </c>
      <c r="M449" t="s">
        <v>7154</v>
      </c>
      <c r="N449" t="s">
        <v>7155</v>
      </c>
      <c r="O449" t="s">
        <v>63</v>
      </c>
      <c r="P449" t="s">
        <v>14310</v>
      </c>
      <c r="R449" t="s">
        <v>14345</v>
      </c>
      <c r="U449" t="s">
        <v>14339</v>
      </c>
      <c r="X449" t="s">
        <v>14412</v>
      </c>
      <c r="Y449" t="s">
        <v>644</v>
      </c>
      <c r="Z449">
        <v>0</v>
      </c>
      <c r="AA449">
        <v>13107325</v>
      </c>
      <c r="AB449" t="s">
        <v>6879</v>
      </c>
      <c r="AC449">
        <v>0</v>
      </c>
      <c r="AD449" t="s">
        <v>99</v>
      </c>
      <c r="AE449" s="1">
        <v>5.9999999999999999E-24</v>
      </c>
      <c r="AF449">
        <v>23.221848749616299</v>
      </c>
      <c r="AJ449" t="s">
        <v>136</v>
      </c>
      <c r="AK449" t="s">
        <v>72</v>
      </c>
    </row>
    <row r="450" spans="1:37" x14ac:dyDescent="0.35">
      <c r="A450">
        <v>12</v>
      </c>
      <c r="B450" t="s">
        <v>644</v>
      </c>
      <c r="C450">
        <v>4</v>
      </c>
      <c r="D450">
        <v>103188709</v>
      </c>
      <c r="E450" t="s">
        <v>644</v>
      </c>
      <c r="F450" s="5">
        <v>43504</v>
      </c>
      <c r="G450">
        <v>30595370</v>
      </c>
      <c r="H450" t="s">
        <v>125</v>
      </c>
      <c r="I450" s="5">
        <v>43461</v>
      </c>
      <c r="J450" t="s">
        <v>126</v>
      </c>
      <c r="K450" t="s">
        <v>127</v>
      </c>
      <c r="L450" t="s">
        <v>128</v>
      </c>
      <c r="M450" t="s">
        <v>7437</v>
      </c>
      <c r="N450" t="s">
        <v>14488</v>
      </c>
      <c r="O450" t="s">
        <v>63</v>
      </c>
      <c r="P450" t="s">
        <v>14310</v>
      </c>
      <c r="R450" t="s">
        <v>14345</v>
      </c>
      <c r="U450" t="s">
        <v>14339</v>
      </c>
      <c r="X450" t="s">
        <v>14412</v>
      </c>
      <c r="Y450" t="s">
        <v>644</v>
      </c>
      <c r="Z450">
        <v>0</v>
      </c>
      <c r="AA450">
        <v>13107325</v>
      </c>
      <c r="AB450" t="s">
        <v>6879</v>
      </c>
      <c r="AC450">
        <v>0</v>
      </c>
      <c r="AD450" t="s">
        <v>99</v>
      </c>
      <c r="AE450" s="1">
        <v>9.9999999999999994E-37</v>
      </c>
      <c r="AF450">
        <v>36</v>
      </c>
      <c r="AJ450" t="s">
        <v>136</v>
      </c>
      <c r="AK450" t="s">
        <v>72</v>
      </c>
    </row>
    <row r="451" spans="1:37" x14ac:dyDescent="0.35">
      <c r="A451">
        <v>12</v>
      </c>
      <c r="B451" t="s">
        <v>644</v>
      </c>
      <c r="C451">
        <v>4</v>
      </c>
      <c r="D451">
        <v>103188709</v>
      </c>
      <c r="E451" t="s">
        <v>644</v>
      </c>
      <c r="F451" s="5">
        <v>43504</v>
      </c>
      <c r="G451">
        <v>30595370</v>
      </c>
      <c r="H451" t="s">
        <v>125</v>
      </c>
      <c r="I451" s="5">
        <v>43461</v>
      </c>
      <c r="J451" t="s">
        <v>126</v>
      </c>
      <c r="K451" t="s">
        <v>127</v>
      </c>
      <c r="L451" t="s">
        <v>128</v>
      </c>
      <c r="M451" t="s">
        <v>7190</v>
      </c>
      <c r="N451" t="s">
        <v>7191</v>
      </c>
      <c r="O451" t="s">
        <v>63</v>
      </c>
      <c r="P451" t="s">
        <v>14310</v>
      </c>
      <c r="R451" t="s">
        <v>14345</v>
      </c>
      <c r="U451" t="s">
        <v>14339</v>
      </c>
      <c r="X451" t="s">
        <v>14412</v>
      </c>
      <c r="Y451" t="s">
        <v>644</v>
      </c>
      <c r="Z451">
        <v>0</v>
      </c>
      <c r="AA451">
        <v>13107325</v>
      </c>
      <c r="AB451" t="s">
        <v>6879</v>
      </c>
      <c r="AC451">
        <v>0</v>
      </c>
      <c r="AD451" t="s">
        <v>99</v>
      </c>
      <c r="AE451" s="1">
        <v>9.9999999999999995E-21</v>
      </c>
      <c r="AF451">
        <v>20</v>
      </c>
      <c r="AJ451" t="s">
        <v>136</v>
      </c>
      <c r="AK451" t="s">
        <v>72</v>
      </c>
    </row>
    <row r="452" spans="1:37" x14ac:dyDescent="0.35">
      <c r="A452">
        <v>12</v>
      </c>
      <c r="B452" t="s">
        <v>644</v>
      </c>
      <c r="C452">
        <v>4</v>
      </c>
      <c r="D452">
        <v>103188709</v>
      </c>
      <c r="E452" t="s">
        <v>644</v>
      </c>
      <c r="F452" s="5">
        <v>43504</v>
      </c>
      <c r="G452">
        <v>30664745</v>
      </c>
      <c r="H452" t="s">
        <v>13788</v>
      </c>
      <c r="I452" s="5">
        <v>43486</v>
      </c>
      <c r="J452" t="s">
        <v>58</v>
      </c>
      <c r="K452" t="s">
        <v>13789</v>
      </c>
      <c r="L452" t="s">
        <v>13790</v>
      </c>
      <c r="M452" t="s">
        <v>13791</v>
      </c>
      <c r="N452" t="s">
        <v>13792</v>
      </c>
      <c r="O452" t="s">
        <v>63</v>
      </c>
      <c r="P452" t="s">
        <v>14310</v>
      </c>
      <c r="Q452" t="s">
        <v>99</v>
      </c>
      <c r="R452" t="s">
        <v>14345</v>
      </c>
      <c r="U452" t="s">
        <v>14339</v>
      </c>
      <c r="X452" t="s">
        <v>14373</v>
      </c>
      <c r="Y452" t="s">
        <v>644</v>
      </c>
      <c r="Z452">
        <v>0</v>
      </c>
      <c r="AA452">
        <v>13107325</v>
      </c>
      <c r="AB452" t="s">
        <v>6879</v>
      </c>
      <c r="AC452">
        <v>0</v>
      </c>
      <c r="AD452">
        <v>0.08</v>
      </c>
      <c r="AE452" s="1">
        <v>7.9999999999999998E-19</v>
      </c>
      <c r="AF452">
        <v>18.096910013007999</v>
      </c>
      <c r="AH452">
        <v>1.1000000000000001</v>
      </c>
      <c r="AI452" t="s">
        <v>13948</v>
      </c>
      <c r="AJ452" t="s">
        <v>13794</v>
      </c>
      <c r="AK452" t="s">
        <v>72</v>
      </c>
    </row>
    <row r="453" spans="1:37" x14ac:dyDescent="0.35">
      <c r="A453">
        <v>12</v>
      </c>
      <c r="B453" t="s">
        <v>644</v>
      </c>
      <c r="C453">
        <v>4</v>
      </c>
      <c r="D453">
        <v>103188709</v>
      </c>
      <c r="E453" t="s">
        <v>644</v>
      </c>
      <c r="F453" s="5">
        <v>43506</v>
      </c>
      <c r="G453">
        <v>27841878</v>
      </c>
      <c r="H453" t="s">
        <v>7137</v>
      </c>
      <c r="I453" s="5">
        <v>42688</v>
      </c>
      <c r="J453" t="s">
        <v>58</v>
      </c>
      <c r="K453" t="s">
        <v>13711</v>
      </c>
      <c r="L453" t="s">
        <v>13712</v>
      </c>
      <c r="M453" t="s">
        <v>13713</v>
      </c>
      <c r="N453" t="s">
        <v>13714</v>
      </c>
      <c r="O453" t="s">
        <v>63</v>
      </c>
      <c r="P453" t="s">
        <v>14310</v>
      </c>
      <c r="Q453" t="s">
        <v>14345</v>
      </c>
      <c r="R453" t="s">
        <v>14345</v>
      </c>
      <c r="U453" t="s">
        <v>14339</v>
      </c>
      <c r="X453" t="s">
        <v>14452</v>
      </c>
      <c r="Y453" t="s">
        <v>644</v>
      </c>
      <c r="Z453">
        <v>0</v>
      </c>
      <c r="AA453">
        <v>13107325</v>
      </c>
      <c r="AB453" t="s">
        <v>6879</v>
      </c>
      <c r="AC453">
        <v>0</v>
      </c>
      <c r="AE453" s="1">
        <v>5.0000000000000003E-33</v>
      </c>
      <c r="AF453">
        <v>32.301029995663903</v>
      </c>
      <c r="AH453">
        <v>0.55000000000000004</v>
      </c>
      <c r="AI453" t="s">
        <v>7305</v>
      </c>
      <c r="AJ453" t="s">
        <v>13715</v>
      </c>
      <c r="AK453" t="s">
        <v>72</v>
      </c>
    </row>
    <row r="454" spans="1:37" x14ac:dyDescent="0.35">
      <c r="A454">
        <v>12</v>
      </c>
      <c r="B454" t="s">
        <v>644</v>
      </c>
      <c r="C454">
        <v>4</v>
      </c>
      <c r="D454">
        <v>103188709</v>
      </c>
      <c r="E454" t="s">
        <v>644</v>
      </c>
      <c r="F454" s="5">
        <v>43506</v>
      </c>
      <c r="G454">
        <v>27841878</v>
      </c>
      <c r="H454" t="s">
        <v>7137</v>
      </c>
      <c r="I454" s="5">
        <v>42688</v>
      </c>
      <c r="J454" t="s">
        <v>58</v>
      </c>
      <c r="K454" t="s">
        <v>13711</v>
      </c>
      <c r="L454" t="s">
        <v>13712</v>
      </c>
      <c r="M454" t="s">
        <v>13713</v>
      </c>
      <c r="N454" t="s">
        <v>14489</v>
      </c>
      <c r="O454" t="s">
        <v>63</v>
      </c>
      <c r="P454" t="s">
        <v>14310</v>
      </c>
      <c r="Q454" t="s">
        <v>14345</v>
      </c>
      <c r="R454" t="s">
        <v>14345</v>
      </c>
      <c r="U454" t="s">
        <v>14339</v>
      </c>
      <c r="X454" t="s">
        <v>14452</v>
      </c>
      <c r="Y454" t="s">
        <v>644</v>
      </c>
      <c r="Z454">
        <v>0</v>
      </c>
      <c r="AA454">
        <v>13107325</v>
      </c>
      <c r="AB454" t="s">
        <v>6879</v>
      </c>
      <c r="AC454">
        <v>0</v>
      </c>
      <c r="AE454" s="1">
        <v>3.9999999999999998E-11</v>
      </c>
      <c r="AF454">
        <v>10.397940008672</v>
      </c>
      <c r="AH454">
        <v>0.46600000000000003</v>
      </c>
      <c r="AI454" t="s">
        <v>7305</v>
      </c>
      <c r="AJ454" t="s">
        <v>13715</v>
      </c>
      <c r="AK454" t="s">
        <v>72</v>
      </c>
    </row>
    <row r="455" spans="1:37" x14ac:dyDescent="0.35">
      <c r="A455">
        <v>12</v>
      </c>
      <c r="B455" t="s">
        <v>644</v>
      </c>
      <c r="C455">
        <v>4</v>
      </c>
      <c r="D455">
        <v>103188709</v>
      </c>
      <c r="E455" t="s">
        <v>644</v>
      </c>
      <c r="F455" s="5">
        <v>43506</v>
      </c>
      <c r="G455">
        <v>27841878</v>
      </c>
      <c r="H455" t="s">
        <v>7137</v>
      </c>
      <c r="I455" s="5">
        <v>42688</v>
      </c>
      <c r="J455" t="s">
        <v>58</v>
      </c>
      <c r="K455" t="s">
        <v>13711</v>
      </c>
      <c r="L455" t="s">
        <v>13712</v>
      </c>
      <c r="M455" t="s">
        <v>13713</v>
      </c>
      <c r="N455" t="s">
        <v>14489</v>
      </c>
      <c r="O455" t="s">
        <v>63</v>
      </c>
      <c r="P455" t="s">
        <v>14310</v>
      </c>
      <c r="Q455" t="s">
        <v>14345</v>
      </c>
      <c r="R455" t="s">
        <v>14345</v>
      </c>
      <c r="U455" t="s">
        <v>14339</v>
      </c>
      <c r="X455" t="s">
        <v>14452</v>
      </c>
      <c r="Y455" t="s">
        <v>644</v>
      </c>
      <c r="Z455">
        <v>0</v>
      </c>
      <c r="AA455">
        <v>13107325</v>
      </c>
      <c r="AB455" t="s">
        <v>6879</v>
      </c>
      <c r="AC455">
        <v>0</v>
      </c>
      <c r="AE455" s="1">
        <v>7.9999999999999995E-11</v>
      </c>
      <c r="AF455">
        <v>10.096910013007999</v>
      </c>
      <c r="AG455" t="s">
        <v>172</v>
      </c>
      <c r="AH455">
        <v>0.47699999999999998</v>
      </c>
      <c r="AI455" t="s">
        <v>7305</v>
      </c>
      <c r="AJ455" t="s">
        <v>13715</v>
      </c>
      <c r="AK455" t="s">
        <v>72</v>
      </c>
    </row>
    <row r="456" spans="1:37" x14ac:dyDescent="0.35">
      <c r="A456">
        <v>12</v>
      </c>
      <c r="B456" t="s">
        <v>644</v>
      </c>
      <c r="C456">
        <v>4</v>
      </c>
      <c r="D456">
        <v>103188709</v>
      </c>
      <c r="E456" t="s">
        <v>644</v>
      </c>
      <c r="F456" s="5">
        <v>43506</v>
      </c>
      <c r="G456">
        <v>27841878</v>
      </c>
      <c r="H456" t="s">
        <v>7137</v>
      </c>
      <c r="I456" s="5">
        <v>42688</v>
      </c>
      <c r="J456" t="s">
        <v>58</v>
      </c>
      <c r="K456" t="s">
        <v>13711</v>
      </c>
      <c r="L456" t="s">
        <v>13712</v>
      </c>
      <c r="M456" t="s">
        <v>7437</v>
      </c>
      <c r="N456" t="s">
        <v>13714</v>
      </c>
      <c r="O456" t="s">
        <v>63</v>
      </c>
      <c r="P456" t="s">
        <v>14310</v>
      </c>
      <c r="Q456" t="s">
        <v>14345</v>
      </c>
      <c r="R456" t="s">
        <v>14345</v>
      </c>
      <c r="U456" t="s">
        <v>14339</v>
      </c>
      <c r="X456" t="s">
        <v>14452</v>
      </c>
      <c r="Y456" t="s">
        <v>644</v>
      </c>
      <c r="Z456">
        <v>0</v>
      </c>
      <c r="AA456">
        <v>13107325</v>
      </c>
      <c r="AB456" t="s">
        <v>6879</v>
      </c>
      <c r="AC456">
        <v>0</v>
      </c>
      <c r="AE456" s="1">
        <v>1.9999999999999998E-21</v>
      </c>
      <c r="AF456">
        <v>20.698970004336001</v>
      </c>
      <c r="AH456">
        <v>0.71899999999999997</v>
      </c>
      <c r="AI456" t="s">
        <v>7305</v>
      </c>
      <c r="AJ456" t="s">
        <v>13715</v>
      </c>
      <c r="AK456" t="s">
        <v>72</v>
      </c>
    </row>
    <row r="457" spans="1:37" x14ac:dyDescent="0.35">
      <c r="A457">
        <v>12</v>
      </c>
      <c r="B457" t="s">
        <v>644</v>
      </c>
      <c r="C457">
        <v>4</v>
      </c>
      <c r="D457">
        <v>103188709</v>
      </c>
      <c r="E457" t="s">
        <v>644</v>
      </c>
      <c r="F457" s="5">
        <v>43506</v>
      </c>
      <c r="G457">
        <v>27841878</v>
      </c>
      <c r="H457" t="s">
        <v>7137</v>
      </c>
      <c r="I457" s="5">
        <v>42688</v>
      </c>
      <c r="J457" t="s">
        <v>58</v>
      </c>
      <c r="K457" t="s">
        <v>13711</v>
      </c>
      <c r="L457" t="s">
        <v>13712</v>
      </c>
      <c r="M457" t="s">
        <v>7437</v>
      </c>
      <c r="N457" t="s">
        <v>14489</v>
      </c>
      <c r="O457" t="s">
        <v>63</v>
      </c>
      <c r="P457" t="s">
        <v>14310</v>
      </c>
      <c r="Q457" t="s">
        <v>14345</v>
      </c>
      <c r="R457" t="s">
        <v>14345</v>
      </c>
      <c r="U457" t="s">
        <v>14339</v>
      </c>
      <c r="X457" t="s">
        <v>14452</v>
      </c>
      <c r="Y457" t="s">
        <v>644</v>
      </c>
      <c r="Z457">
        <v>0</v>
      </c>
      <c r="AA457">
        <v>13107325</v>
      </c>
      <c r="AB457" t="s">
        <v>6879</v>
      </c>
      <c r="AC457">
        <v>0</v>
      </c>
      <c r="AE457" s="1">
        <v>1E-8</v>
      </c>
      <c r="AF457">
        <v>8</v>
      </c>
      <c r="AG457" t="s">
        <v>172</v>
      </c>
      <c r="AH457">
        <v>0.64600000000000002</v>
      </c>
      <c r="AI457" t="s">
        <v>7305</v>
      </c>
      <c r="AJ457" t="s">
        <v>13715</v>
      </c>
      <c r="AK457" t="s">
        <v>72</v>
      </c>
    </row>
    <row r="458" spans="1:37" x14ac:dyDescent="0.35">
      <c r="A458">
        <v>12</v>
      </c>
      <c r="B458" t="s">
        <v>644</v>
      </c>
      <c r="C458">
        <v>4</v>
      </c>
      <c r="D458">
        <v>103188709</v>
      </c>
      <c r="E458" t="s">
        <v>644</v>
      </c>
      <c r="F458" s="5">
        <v>43506</v>
      </c>
      <c r="G458">
        <v>27841878</v>
      </c>
      <c r="H458" t="s">
        <v>7137</v>
      </c>
      <c r="I458" s="5">
        <v>42688</v>
      </c>
      <c r="J458" t="s">
        <v>58</v>
      </c>
      <c r="K458" t="s">
        <v>13711</v>
      </c>
      <c r="L458" t="s">
        <v>13712</v>
      </c>
      <c r="M458" t="s">
        <v>7437</v>
      </c>
      <c r="N458" t="s">
        <v>14489</v>
      </c>
      <c r="O458" t="s">
        <v>63</v>
      </c>
      <c r="P458" t="s">
        <v>14310</v>
      </c>
      <c r="Q458" t="s">
        <v>14345</v>
      </c>
      <c r="R458" t="s">
        <v>14345</v>
      </c>
      <c r="U458" t="s">
        <v>14339</v>
      </c>
      <c r="X458" t="s">
        <v>14452</v>
      </c>
      <c r="Y458" t="s">
        <v>644</v>
      </c>
      <c r="Z458">
        <v>0</v>
      </c>
      <c r="AA458">
        <v>13107325</v>
      </c>
      <c r="AB458" t="s">
        <v>6879</v>
      </c>
      <c r="AC458">
        <v>0</v>
      </c>
      <c r="AE458" s="1">
        <v>3E-9</v>
      </c>
      <c r="AF458">
        <v>8.5228787452803303</v>
      </c>
      <c r="AH458">
        <v>0.64300000000000002</v>
      </c>
      <c r="AI458" t="s">
        <v>7305</v>
      </c>
      <c r="AJ458" t="s">
        <v>13715</v>
      </c>
      <c r="AK458" t="s">
        <v>72</v>
      </c>
    </row>
    <row r="459" spans="1:37" x14ac:dyDescent="0.35">
      <c r="A459">
        <v>12</v>
      </c>
      <c r="B459" t="s">
        <v>644</v>
      </c>
      <c r="C459">
        <v>4</v>
      </c>
      <c r="D459">
        <v>103188709</v>
      </c>
      <c r="E459" t="s">
        <v>644</v>
      </c>
      <c r="F459" s="5">
        <v>43510</v>
      </c>
      <c r="G459">
        <v>29507422</v>
      </c>
      <c r="H459" t="s">
        <v>7137</v>
      </c>
      <c r="I459" s="5">
        <v>43164</v>
      </c>
      <c r="J459" t="s">
        <v>58</v>
      </c>
      <c r="K459" t="s">
        <v>7709</v>
      </c>
      <c r="L459" t="s">
        <v>7710</v>
      </c>
      <c r="M459" t="s">
        <v>7711</v>
      </c>
      <c r="N459" t="s">
        <v>7712</v>
      </c>
      <c r="O459" t="s">
        <v>63</v>
      </c>
      <c r="P459" t="s">
        <v>14310</v>
      </c>
      <c r="Q459" t="s">
        <v>99</v>
      </c>
      <c r="R459" t="s">
        <v>14345</v>
      </c>
      <c r="U459" t="s">
        <v>14339</v>
      </c>
      <c r="X459" t="s">
        <v>14452</v>
      </c>
      <c r="Y459" t="s">
        <v>644</v>
      </c>
      <c r="Z459">
        <v>0</v>
      </c>
      <c r="AA459">
        <v>13107325</v>
      </c>
      <c r="AB459" t="s">
        <v>6879</v>
      </c>
      <c r="AC459">
        <v>0</v>
      </c>
      <c r="AD459">
        <v>0.92500000000000004</v>
      </c>
      <c r="AE459" s="1">
        <v>5.9999999999999998E-21</v>
      </c>
      <c r="AF459">
        <v>20.221848749616299</v>
      </c>
      <c r="AG459" t="s">
        <v>172</v>
      </c>
      <c r="AH459">
        <v>6.7000000000000004E-2</v>
      </c>
      <c r="AI459" t="s">
        <v>7305</v>
      </c>
      <c r="AJ459" t="s">
        <v>7714</v>
      </c>
      <c r="AK459" t="s">
        <v>72</v>
      </c>
    </row>
    <row r="460" spans="1:37" x14ac:dyDescent="0.35">
      <c r="A460">
        <v>12</v>
      </c>
      <c r="B460" t="s">
        <v>644</v>
      </c>
      <c r="C460">
        <v>4</v>
      </c>
      <c r="D460">
        <v>103188709</v>
      </c>
      <c r="E460" t="s">
        <v>644</v>
      </c>
      <c r="F460" s="5">
        <v>43510</v>
      </c>
      <c r="G460">
        <v>29507422</v>
      </c>
      <c r="H460" t="s">
        <v>7137</v>
      </c>
      <c r="I460" s="5">
        <v>43164</v>
      </c>
      <c r="J460" t="s">
        <v>58</v>
      </c>
      <c r="K460" t="s">
        <v>7709</v>
      </c>
      <c r="L460" t="s">
        <v>7710</v>
      </c>
      <c r="M460" t="s">
        <v>7711</v>
      </c>
      <c r="N460" t="s">
        <v>7712</v>
      </c>
      <c r="O460" t="s">
        <v>63</v>
      </c>
      <c r="P460" t="s">
        <v>14310</v>
      </c>
      <c r="Q460" t="s">
        <v>99</v>
      </c>
      <c r="R460" t="s">
        <v>14345</v>
      </c>
      <c r="U460" t="s">
        <v>14339</v>
      </c>
      <c r="X460" t="s">
        <v>14452</v>
      </c>
      <c r="Y460" t="s">
        <v>644</v>
      </c>
      <c r="Z460">
        <v>0</v>
      </c>
      <c r="AA460">
        <v>13107325</v>
      </c>
      <c r="AB460" t="s">
        <v>6879</v>
      </c>
      <c r="AC460">
        <v>0</v>
      </c>
      <c r="AD460" t="s">
        <v>99</v>
      </c>
      <c r="AE460" s="1">
        <v>5.9999999999999998E-22</v>
      </c>
      <c r="AF460">
        <v>21.221848749616299</v>
      </c>
      <c r="AH460">
        <v>6.7000000000000004E-2</v>
      </c>
      <c r="AI460" t="s">
        <v>7305</v>
      </c>
      <c r="AJ460" t="s">
        <v>7714</v>
      </c>
      <c r="AK460" t="s">
        <v>72</v>
      </c>
    </row>
    <row r="461" spans="1:37" x14ac:dyDescent="0.35">
      <c r="A461">
        <v>12</v>
      </c>
      <c r="B461" t="s">
        <v>644</v>
      </c>
      <c r="C461">
        <v>4</v>
      </c>
      <c r="D461">
        <v>103188709</v>
      </c>
      <c r="E461" t="s">
        <v>644</v>
      </c>
      <c r="F461" s="5">
        <v>43510</v>
      </c>
      <c r="G461">
        <v>29507422</v>
      </c>
      <c r="H461" t="s">
        <v>7137</v>
      </c>
      <c r="I461" s="5">
        <v>43164</v>
      </c>
      <c r="J461" t="s">
        <v>58</v>
      </c>
      <c r="K461" t="s">
        <v>7709</v>
      </c>
      <c r="L461" t="s">
        <v>7710</v>
      </c>
      <c r="M461" t="s">
        <v>7715</v>
      </c>
      <c r="N461" t="s">
        <v>7712</v>
      </c>
      <c r="O461" t="s">
        <v>63</v>
      </c>
      <c r="P461" t="s">
        <v>14310</v>
      </c>
      <c r="Q461" t="s">
        <v>99</v>
      </c>
      <c r="R461" t="s">
        <v>14345</v>
      </c>
      <c r="U461" t="s">
        <v>14339</v>
      </c>
      <c r="X461" t="s">
        <v>14452</v>
      </c>
      <c r="Y461" t="s">
        <v>644</v>
      </c>
      <c r="Z461">
        <v>0</v>
      </c>
      <c r="AA461">
        <v>13107325</v>
      </c>
      <c r="AB461" t="s">
        <v>6879</v>
      </c>
      <c r="AC461">
        <v>0</v>
      </c>
      <c r="AD461" t="s">
        <v>99</v>
      </c>
      <c r="AE461" s="1">
        <v>7.9999999999999996E-6</v>
      </c>
      <c r="AF461">
        <v>5.09691001300805</v>
      </c>
      <c r="AH461">
        <v>3.7999999999999999E-2</v>
      </c>
      <c r="AI461" t="s">
        <v>7305</v>
      </c>
      <c r="AJ461" t="s">
        <v>7714</v>
      </c>
      <c r="AK461" t="s">
        <v>72</v>
      </c>
    </row>
    <row r="462" spans="1:37" x14ac:dyDescent="0.35">
      <c r="A462">
        <v>12</v>
      </c>
      <c r="B462" t="s">
        <v>644</v>
      </c>
      <c r="C462">
        <v>4</v>
      </c>
      <c r="D462">
        <v>103188709</v>
      </c>
      <c r="E462" t="s">
        <v>644</v>
      </c>
      <c r="F462" s="5">
        <v>43510</v>
      </c>
      <c r="G462">
        <v>29507422</v>
      </c>
      <c r="H462" t="s">
        <v>7137</v>
      </c>
      <c r="I462" s="5">
        <v>43164</v>
      </c>
      <c r="J462" t="s">
        <v>58</v>
      </c>
      <c r="K462" t="s">
        <v>7709</v>
      </c>
      <c r="L462" t="s">
        <v>7710</v>
      </c>
      <c r="M462" t="s">
        <v>7718</v>
      </c>
      <c r="N462" t="s">
        <v>7712</v>
      </c>
      <c r="O462" t="s">
        <v>63</v>
      </c>
      <c r="P462" t="s">
        <v>14310</v>
      </c>
      <c r="Q462" t="s">
        <v>99</v>
      </c>
      <c r="R462" t="s">
        <v>14345</v>
      </c>
      <c r="U462" t="s">
        <v>14339</v>
      </c>
      <c r="X462" t="s">
        <v>14452</v>
      </c>
      <c r="Y462" t="s">
        <v>644</v>
      </c>
      <c r="Z462">
        <v>0</v>
      </c>
      <c r="AA462">
        <v>13107325</v>
      </c>
      <c r="AB462" t="s">
        <v>6879</v>
      </c>
      <c r="AC462">
        <v>0</v>
      </c>
      <c r="AD462">
        <v>0.92500000000000004</v>
      </c>
      <c r="AE462" s="1">
        <v>1.0000000000000001E-9</v>
      </c>
      <c r="AF462">
        <v>9</v>
      </c>
      <c r="AG462" t="s">
        <v>172</v>
      </c>
      <c r="AH462">
        <v>5.2999999999999999E-2</v>
      </c>
      <c r="AI462" t="s">
        <v>7305</v>
      </c>
      <c r="AJ462" t="s">
        <v>7714</v>
      </c>
      <c r="AK462" t="s">
        <v>72</v>
      </c>
    </row>
    <row r="463" spans="1:37" x14ac:dyDescent="0.35">
      <c r="A463">
        <v>12</v>
      </c>
      <c r="B463" t="s">
        <v>644</v>
      </c>
      <c r="C463">
        <v>4</v>
      </c>
      <c r="D463">
        <v>103188709</v>
      </c>
      <c r="E463" t="s">
        <v>644</v>
      </c>
      <c r="F463" s="5">
        <v>43510</v>
      </c>
      <c r="G463">
        <v>29507422</v>
      </c>
      <c r="H463" t="s">
        <v>7137</v>
      </c>
      <c r="I463" s="5">
        <v>43164</v>
      </c>
      <c r="J463" t="s">
        <v>58</v>
      </c>
      <c r="K463" t="s">
        <v>7709</v>
      </c>
      <c r="L463" t="s">
        <v>7710</v>
      </c>
      <c r="M463" t="s">
        <v>7718</v>
      </c>
      <c r="N463" t="s">
        <v>7712</v>
      </c>
      <c r="O463" t="s">
        <v>63</v>
      </c>
      <c r="P463" t="s">
        <v>14310</v>
      </c>
      <c r="Q463" t="s">
        <v>99</v>
      </c>
      <c r="R463" t="s">
        <v>14345</v>
      </c>
      <c r="U463" t="s">
        <v>14339</v>
      </c>
      <c r="X463" t="s">
        <v>14452</v>
      </c>
      <c r="Y463" t="s">
        <v>644</v>
      </c>
      <c r="Z463">
        <v>0</v>
      </c>
      <c r="AA463">
        <v>13107325</v>
      </c>
      <c r="AB463" t="s">
        <v>6879</v>
      </c>
      <c r="AC463">
        <v>0</v>
      </c>
      <c r="AD463" t="s">
        <v>99</v>
      </c>
      <c r="AE463" s="1">
        <v>5.0000000000000002E-11</v>
      </c>
      <c r="AF463">
        <v>10.3010299956639</v>
      </c>
      <c r="AH463">
        <v>5.5E-2</v>
      </c>
      <c r="AI463" t="s">
        <v>7305</v>
      </c>
      <c r="AJ463" t="s">
        <v>7714</v>
      </c>
      <c r="AK463" t="s">
        <v>72</v>
      </c>
    </row>
    <row r="464" spans="1:37" x14ac:dyDescent="0.35">
      <c r="A464">
        <v>12</v>
      </c>
      <c r="B464" t="s">
        <v>644</v>
      </c>
      <c r="C464">
        <v>4</v>
      </c>
      <c r="D464">
        <v>103188709</v>
      </c>
      <c r="E464" t="s">
        <v>644</v>
      </c>
      <c r="F464" s="5">
        <v>43531</v>
      </c>
      <c r="G464">
        <v>30578418</v>
      </c>
      <c r="H464" t="s">
        <v>7216</v>
      </c>
      <c r="I464" s="5">
        <v>43455</v>
      </c>
      <c r="J464" t="s">
        <v>58</v>
      </c>
      <c r="K464" t="s">
        <v>7217</v>
      </c>
      <c r="L464" t="s">
        <v>7218</v>
      </c>
      <c r="M464" t="s">
        <v>13713</v>
      </c>
      <c r="N464" t="s">
        <v>7220</v>
      </c>
      <c r="O464" t="s">
        <v>7221</v>
      </c>
      <c r="P464" t="s">
        <v>14310</v>
      </c>
      <c r="Q464" t="s">
        <v>14345</v>
      </c>
      <c r="R464" t="s">
        <v>14345</v>
      </c>
      <c r="U464" t="s">
        <v>14339</v>
      </c>
      <c r="X464" t="s">
        <v>14373</v>
      </c>
      <c r="Y464" t="s">
        <v>644</v>
      </c>
      <c r="Z464">
        <v>0</v>
      </c>
      <c r="AA464">
        <v>13107325</v>
      </c>
      <c r="AB464" t="s">
        <v>6879</v>
      </c>
      <c r="AC464">
        <v>0</v>
      </c>
      <c r="AD464">
        <v>0.30320000000000003</v>
      </c>
      <c r="AE464" s="1">
        <v>7.9999999999999998E-12</v>
      </c>
      <c r="AF464">
        <v>11.096910013007999</v>
      </c>
      <c r="AH464">
        <v>0.32200000000000001</v>
      </c>
      <c r="AI464" t="s">
        <v>14490</v>
      </c>
      <c r="AJ464" t="s">
        <v>7224</v>
      </c>
      <c r="AK464" t="s">
        <v>72</v>
      </c>
    </row>
    <row r="465" spans="1:37" x14ac:dyDescent="0.35">
      <c r="A465">
        <v>12</v>
      </c>
      <c r="B465" t="s">
        <v>644</v>
      </c>
      <c r="C465">
        <v>4</v>
      </c>
      <c r="D465">
        <v>103188709</v>
      </c>
      <c r="E465" t="s">
        <v>644</v>
      </c>
      <c r="F465" s="5">
        <v>43531</v>
      </c>
      <c r="G465">
        <v>30578418</v>
      </c>
      <c r="H465" t="s">
        <v>7216</v>
      </c>
      <c r="I465" s="5">
        <v>43455</v>
      </c>
      <c r="J465" t="s">
        <v>58</v>
      </c>
      <c r="K465" t="s">
        <v>7217</v>
      </c>
      <c r="L465" t="s">
        <v>7218</v>
      </c>
      <c r="M465" t="s">
        <v>7437</v>
      </c>
      <c r="N465" t="s">
        <v>7220</v>
      </c>
      <c r="O465" t="s">
        <v>7221</v>
      </c>
      <c r="P465" t="s">
        <v>14310</v>
      </c>
      <c r="Q465" t="s">
        <v>14345</v>
      </c>
      <c r="R465" t="s">
        <v>14345</v>
      </c>
      <c r="U465" t="s">
        <v>14339</v>
      </c>
      <c r="X465" t="s">
        <v>14373</v>
      </c>
      <c r="Y465" t="s">
        <v>644</v>
      </c>
      <c r="Z465">
        <v>0</v>
      </c>
      <c r="AA465">
        <v>13107325</v>
      </c>
      <c r="AB465" t="s">
        <v>6879</v>
      </c>
      <c r="AC465">
        <v>0</v>
      </c>
      <c r="AD465">
        <v>7.5200000000000003E-2</v>
      </c>
      <c r="AE465" s="1">
        <v>1.0000000000000001E-17</v>
      </c>
      <c r="AF465">
        <v>17</v>
      </c>
      <c r="AH465">
        <v>0.55320000000000003</v>
      </c>
      <c r="AI465" t="s">
        <v>14491</v>
      </c>
      <c r="AJ465" t="s">
        <v>7224</v>
      </c>
      <c r="AK465" t="s">
        <v>72</v>
      </c>
    </row>
    <row r="466" spans="1:37" x14ac:dyDescent="0.35">
      <c r="A466">
        <v>12</v>
      </c>
      <c r="B466" t="s">
        <v>644</v>
      </c>
      <c r="C466">
        <v>4</v>
      </c>
      <c r="D466">
        <v>103188709</v>
      </c>
      <c r="E466" t="s">
        <v>644</v>
      </c>
      <c r="F466" s="5">
        <v>43542</v>
      </c>
      <c r="G466">
        <v>30643258</v>
      </c>
      <c r="H466" t="s">
        <v>7182</v>
      </c>
      <c r="I466" s="5">
        <v>43479</v>
      </c>
      <c r="J466" t="s">
        <v>58</v>
      </c>
      <c r="K466" t="s">
        <v>7183</v>
      </c>
      <c r="L466" t="s">
        <v>7184</v>
      </c>
      <c r="M466" t="s">
        <v>7404</v>
      </c>
      <c r="N466" t="s">
        <v>12977</v>
      </c>
      <c r="O466" t="s">
        <v>63</v>
      </c>
      <c r="P466" t="s">
        <v>14310</v>
      </c>
      <c r="Q466" t="s">
        <v>14345</v>
      </c>
      <c r="R466" t="s">
        <v>14345</v>
      </c>
      <c r="U466" t="s">
        <v>14339</v>
      </c>
      <c r="X466" t="s">
        <v>14373</v>
      </c>
      <c r="Y466" t="s">
        <v>644</v>
      </c>
      <c r="Z466">
        <v>0</v>
      </c>
      <c r="AA466">
        <v>13107325</v>
      </c>
      <c r="AB466" t="s">
        <v>6879</v>
      </c>
      <c r="AC466">
        <v>0</v>
      </c>
      <c r="AD466">
        <v>7.4399999999999994E-2</v>
      </c>
      <c r="AE466" s="1">
        <v>9.9999999999999992E-25</v>
      </c>
      <c r="AF466">
        <v>24</v>
      </c>
      <c r="AH466">
        <v>4.3577539999999998E-2</v>
      </c>
      <c r="AI466" t="s">
        <v>14492</v>
      </c>
      <c r="AJ466" t="s">
        <v>12979</v>
      </c>
      <c r="AK466" t="s">
        <v>72</v>
      </c>
    </row>
    <row r="467" spans="1:37" x14ac:dyDescent="0.35">
      <c r="A467">
        <v>12</v>
      </c>
      <c r="B467" t="s">
        <v>644</v>
      </c>
      <c r="C467">
        <v>4</v>
      </c>
      <c r="D467">
        <v>103188709</v>
      </c>
      <c r="E467" t="s">
        <v>644</v>
      </c>
      <c r="F467" s="5">
        <v>43542</v>
      </c>
      <c r="G467">
        <v>30643258</v>
      </c>
      <c r="H467" t="s">
        <v>7182</v>
      </c>
      <c r="I467" s="5">
        <v>43479</v>
      </c>
      <c r="J467" t="s">
        <v>58</v>
      </c>
      <c r="K467" t="s">
        <v>7183</v>
      </c>
      <c r="L467" t="s">
        <v>7184</v>
      </c>
      <c r="M467" t="s">
        <v>13456</v>
      </c>
      <c r="N467" t="s">
        <v>13457</v>
      </c>
      <c r="O467" t="s">
        <v>63</v>
      </c>
      <c r="P467" t="s">
        <v>14310</v>
      </c>
      <c r="Q467" t="s">
        <v>14345</v>
      </c>
      <c r="R467" t="s">
        <v>14345</v>
      </c>
      <c r="U467" t="s">
        <v>14339</v>
      </c>
      <c r="X467" t="s">
        <v>14373</v>
      </c>
      <c r="Y467" t="s">
        <v>644</v>
      </c>
      <c r="Z467">
        <v>0</v>
      </c>
      <c r="AA467">
        <v>13107325</v>
      </c>
      <c r="AB467" t="s">
        <v>6879</v>
      </c>
      <c r="AC467">
        <v>0</v>
      </c>
      <c r="AD467">
        <v>7.3400000000000007E-2</v>
      </c>
      <c r="AE467" s="1">
        <v>4.0000000000000001E-13</v>
      </c>
      <c r="AF467">
        <v>12.397940008672</v>
      </c>
      <c r="AH467">
        <v>3.5913233000000003E-2</v>
      </c>
      <c r="AI467" t="s">
        <v>14493</v>
      </c>
      <c r="AJ467" t="s">
        <v>13460</v>
      </c>
      <c r="AK467" t="s">
        <v>72</v>
      </c>
    </row>
    <row r="468" spans="1:37" x14ac:dyDescent="0.35">
      <c r="A468">
        <v>12</v>
      </c>
      <c r="B468" t="s">
        <v>644</v>
      </c>
      <c r="C468">
        <v>4</v>
      </c>
      <c r="D468">
        <v>103188709</v>
      </c>
      <c r="E468" t="s">
        <v>644</v>
      </c>
      <c r="F468" s="5">
        <v>43543</v>
      </c>
      <c r="G468">
        <v>30649180</v>
      </c>
      <c r="H468" t="s">
        <v>14494</v>
      </c>
      <c r="I468" s="5">
        <v>43481</v>
      </c>
      <c r="J468" t="s">
        <v>14495</v>
      </c>
      <c r="K468" t="s">
        <v>14496</v>
      </c>
      <c r="L468" t="s">
        <v>14497</v>
      </c>
      <c r="M468" t="s">
        <v>14498</v>
      </c>
      <c r="N468" t="s">
        <v>14499</v>
      </c>
      <c r="O468" t="s">
        <v>14500</v>
      </c>
      <c r="P468" t="s">
        <v>14310</v>
      </c>
      <c r="Q468" t="s">
        <v>14345</v>
      </c>
      <c r="R468" t="s">
        <v>14345</v>
      </c>
      <c r="U468" t="s">
        <v>14339</v>
      </c>
      <c r="X468" t="s">
        <v>14412</v>
      </c>
      <c r="Y468" t="s">
        <v>644</v>
      </c>
      <c r="Z468">
        <v>0</v>
      </c>
      <c r="AA468">
        <v>13107325</v>
      </c>
      <c r="AB468" t="s">
        <v>6879</v>
      </c>
      <c r="AC468">
        <v>0</v>
      </c>
      <c r="AD468" t="s">
        <v>99</v>
      </c>
      <c r="AE468" s="1">
        <v>1.9999999999999999E-11</v>
      </c>
      <c r="AF468">
        <v>10.698970004335999</v>
      </c>
      <c r="AG468" t="s">
        <v>14501</v>
      </c>
      <c r="AJ468" t="s">
        <v>14502</v>
      </c>
      <c r="AK468" t="s">
        <v>72</v>
      </c>
    </row>
    <row r="469" spans="1:37" x14ac:dyDescent="0.35">
      <c r="A469">
        <v>12</v>
      </c>
      <c r="B469" t="s">
        <v>644</v>
      </c>
      <c r="C469">
        <v>4</v>
      </c>
      <c r="D469">
        <v>103188709</v>
      </c>
      <c r="E469" t="s">
        <v>644</v>
      </c>
      <c r="F469" s="5">
        <v>43543</v>
      </c>
      <c r="G469">
        <v>30649180</v>
      </c>
      <c r="H469" t="s">
        <v>14494</v>
      </c>
      <c r="I469" s="5">
        <v>43481</v>
      </c>
      <c r="J469" t="s">
        <v>14495</v>
      </c>
      <c r="K469" t="s">
        <v>14496</v>
      </c>
      <c r="L469" t="s">
        <v>14497</v>
      </c>
      <c r="M469" t="s">
        <v>14498</v>
      </c>
      <c r="N469" t="s">
        <v>14499</v>
      </c>
      <c r="O469" t="s">
        <v>14500</v>
      </c>
      <c r="P469" t="s">
        <v>14310</v>
      </c>
      <c r="Q469" t="s">
        <v>14345</v>
      </c>
      <c r="R469" t="s">
        <v>14345</v>
      </c>
      <c r="U469" t="s">
        <v>14339</v>
      </c>
      <c r="X469" t="s">
        <v>14412</v>
      </c>
      <c r="Y469" t="s">
        <v>644</v>
      </c>
      <c r="Z469">
        <v>0</v>
      </c>
      <c r="AA469">
        <v>13107325</v>
      </c>
      <c r="AB469" t="s">
        <v>6879</v>
      </c>
      <c r="AC469">
        <v>0</v>
      </c>
      <c r="AD469" t="s">
        <v>99</v>
      </c>
      <c r="AE469" s="1">
        <v>8.9999999999999999E-18</v>
      </c>
      <c r="AF469">
        <v>17.0457574905606</v>
      </c>
      <c r="AG469" t="s">
        <v>14503</v>
      </c>
      <c r="AJ469" t="s">
        <v>14502</v>
      </c>
      <c r="AK469" t="s">
        <v>72</v>
      </c>
    </row>
    <row r="470" spans="1:37" x14ac:dyDescent="0.35">
      <c r="A470">
        <v>12</v>
      </c>
      <c r="B470" t="s">
        <v>644</v>
      </c>
      <c r="C470">
        <v>4</v>
      </c>
      <c r="D470">
        <v>103188709</v>
      </c>
      <c r="E470" t="s">
        <v>644</v>
      </c>
      <c r="F470" s="5">
        <v>43552</v>
      </c>
      <c r="G470">
        <v>30643251</v>
      </c>
      <c r="H470" t="s">
        <v>7370</v>
      </c>
      <c r="I470" s="5">
        <v>43479</v>
      </c>
      <c r="J470" t="s">
        <v>58</v>
      </c>
      <c r="K470" t="s">
        <v>7371</v>
      </c>
      <c r="L470" t="s">
        <v>7372</v>
      </c>
      <c r="M470" t="s">
        <v>7404</v>
      </c>
      <c r="N470" t="s">
        <v>7405</v>
      </c>
      <c r="O470" t="s">
        <v>63</v>
      </c>
      <c r="P470" t="s">
        <v>14310</v>
      </c>
      <c r="Q470" t="s">
        <v>99</v>
      </c>
      <c r="R470" t="s">
        <v>14345</v>
      </c>
      <c r="U470" t="s">
        <v>14339</v>
      </c>
      <c r="X470" t="s">
        <v>14373</v>
      </c>
      <c r="Y470" t="s">
        <v>644</v>
      </c>
      <c r="Z470">
        <v>0</v>
      </c>
      <c r="AA470">
        <v>13107325</v>
      </c>
      <c r="AB470" t="s">
        <v>6879</v>
      </c>
      <c r="AC470">
        <v>0</v>
      </c>
      <c r="AD470">
        <v>7.22E-2</v>
      </c>
      <c r="AE470" s="1">
        <v>2.0000000000000001E-22</v>
      </c>
      <c r="AF470">
        <v>21.698970004336001</v>
      </c>
      <c r="AH470">
        <v>2.7504515E-2</v>
      </c>
      <c r="AI470" t="s">
        <v>14504</v>
      </c>
      <c r="AJ470" t="s">
        <v>7376</v>
      </c>
      <c r="AK470" t="s">
        <v>72</v>
      </c>
    </row>
    <row r="471" spans="1:37" x14ac:dyDescent="0.35">
      <c r="A471">
        <v>12</v>
      </c>
      <c r="B471" t="s">
        <v>644</v>
      </c>
      <c r="C471">
        <v>4</v>
      </c>
      <c r="D471">
        <v>103188709</v>
      </c>
      <c r="E471" t="s">
        <v>644</v>
      </c>
      <c r="F471" s="5">
        <v>43552</v>
      </c>
      <c r="G471">
        <v>30643251</v>
      </c>
      <c r="H471" t="s">
        <v>7370</v>
      </c>
      <c r="I471" s="5">
        <v>43479</v>
      </c>
      <c r="J471" t="s">
        <v>58</v>
      </c>
      <c r="K471" t="s">
        <v>7371</v>
      </c>
      <c r="L471" t="s">
        <v>7372</v>
      </c>
      <c r="M471" t="s">
        <v>13389</v>
      </c>
      <c r="N471" t="s">
        <v>13390</v>
      </c>
      <c r="O471" t="s">
        <v>63</v>
      </c>
      <c r="P471" t="s">
        <v>14310</v>
      </c>
      <c r="Q471" t="s">
        <v>99</v>
      </c>
      <c r="R471" t="s">
        <v>14345</v>
      </c>
      <c r="U471" t="s">
        <v>14339</v>
      </c>
      <c r="X471" t="s">
        <v>14373</v>
      </c>
      <c r="Y471" t="s">
        <v>644</v>
      </c>
      <c r="Z471">
        <v>0</v>
      </c>
      <c r="AA471">
        <v>13107325</v>
      </c>
      <c r="AB471" t="s">
        <v>6879</v>
      </c>
      <c r="AC471">
        <v>0</v>
      </c>
      <c r="AD471">
        <v>7.22E-2</v>
      </c>
      <c r="AE471" s="1">
        <v>9.9999999999999996E-24</v>
      </c>
      <c r="AF471">
        <v>23</v>
      </c>
      <c r="AH471">
        <v>2.5646100000000002E-2</v>
      </c>
      <c r="AI471" t="s">
        <v>14458</v>
      </c>
      <c r="AJ471" t="s">
        <v>13392</v>
      </c>
      <c r="AK471" t="s">
        <v>72</v>
      </c>
    </row>
    <row r="472" spans="1:37" x14ac:dyDescent="0.35">
      <c r="A472">
        <v>12</v>
      </c>
      <c r="B472" t="s">
        <v>644</v>
      </c>
      <c r="C472">
        <v>4</v>
      </c>
      <c r="D472">
        <v>103188709</v>
      </c>
      <c r="E472" t="s">
        <v>644</v>
      </c>
      <c r="F472" s="5">
        <v>43567</v>
      </c>
      <c r="G472">
        <v>30846698</v>
      </c>
      <c r="H472" t="s">
        <v>14327</v>
      </c>
      <c r="I472" s="5">
        <v>43531</v>
      </c>
      <c r="J472" t="s">
        <v>116</v>
      </c>
      <c r="K472" t="s">
        <v>14328</v>
      </c>
      <c r="L472" t="s">
        <v>14329</v>
      </c>
      <c r="M472" t="s">
        <v>14505</v>
      </c>
      <c r="N472" t="s">
        <v>14506</v>
      </c>
      <c r="O472" t="s">
        <v>14332</v>
      </c>
      <c r="P472" t="s">
        <v>14310</v>
      </c>
      <c r="Q472" t="s">
        <v>14345</v>
      </c>
      <c r="R472" t="s">
        <v>14345</v>
      </c>
      <c r="U472" t="s">
        <v>14339</v>
      </c>
      <c r="X472" t="s">
        <v>14373</v>
      </c>
      <c r="Y472" t="s">
        <v>644</v>
      </c>
      <c r="Z472">
        <v>0</v>
      </c>
      <c r="AA472">
        <v>13107325</v>
      </c>
      <c r="AB472" t="s">
        <v>6879</v>
      </c>
      <c r="AC472">
        <v>0</v>
      </c>
      <c r="AD472" t="s">
        <v>99</v>
      </c>
      <c r="AE472" s="1">
        <v>2.9999999999999998E-13</v>
      </c>
      <c r="AF472">
        <v>12.5228787452803</v>
      </c>
      <c r="AH472">
        <v>1.0780000000000001</v>
      </c>
      <c r="AJ472" t="s">
        <v>14507</v>
      </c>
      <c r="AK472" t="s">
        <v>72</v>
      </c>
    </row>
    <row r="473" spans="1:37" x14ac:dyDescent="0.35">
      <c r="A473">
        <v>12</v>
      </c>
      <c r="B473" t="s">
        <v>644</v>
      </c>
      <c r="C473">
        <v>4</v>
      </c>
      <c r="D473">
        <v>103198082</v>
      </c>
      <c r="E473" t="s">
        <v>645</v>
      </c>
      <c r="F473" s="5">
        <v>42559</v>
      </c>
      <c r="G473">
        <v>25961943</v>
      </c>
      <c r="H473" t="s">
        <v>7751</v>
      </c>
      <c r="I473" s="5">
        <v>42135</v>
      </c>
      <c r="J473" t="s">
        <v>58</v>
      </c>
      <c r="K473" t="s">
        <v>7752</v>
      </c>
      <c r="L473" t="s">
        <v>7753</v>
      </c>
      <c r="M473" t="s">
        <v>7754</v>
      </c>
      <c r="N473" t="s">
        <v>7755</v>
      </c>
      <c r="O473" t="s">
        <v>63</v>
      </c>
      <c r="P473" t="s">
        <v>14310</v>
      </c>
      <c r="Q473" t="s">
        <v>14345</v>
      </c>
      <c r="R473" t="s">
        <v>14345</v>
      </c>
      <c r="U473" t="s">
        <v>14339</v>
      </c>
      <c r="X473" t="s">
        <v>14511</v>
      </c>
      <c r="Y473" t="s">
        <v>645</v>
      </c>
      <c r="Z473">
        <v>0</v>
      </c>
      <c r="AA473">
        <v>13135092</v>
      </c>
      <c r="AB473" t="s">
        <v>69</v>
      </c>
      <c r="AC473">
        <v>0</v>
      </c>
      <c r="AD473">
        <v>0.97</v>
      </c>
      <c r="AE473" s="1">
        <v>2.9999999999999998E-13</v>
      </c>
      <c r="AF473">
        <v>12.5228787452803</v>
      </c>
      <c r="AH473">
        <v>0.129</v>
      </c>
      <c r="AI473" t="s">
        <v>14512</v>
      </c>
      <c r="AJ473" t="s">
        <v>7758</v>
      </c>
      <c r="AK473" t="s">
        <v>72</v>
      </c>
    </row>
    <row r="474" spans="1:37" x14ac:dyDescent="0.35">
      <c r="A474">
        <v>12</v>
      </c>
      <c r="B474" t="s">
        <v>644</v>
      </c>
      <c r="C474">
        <v>4</v>
      </c>
      <c r="D474">
        <v>103198082</v>
      </c>
      <c r="E474" t="s">
        <v>645</v>
      </c>
      <c r="F474" s="5">
        <v>43290</v>
      </c>
      <c r="G474">
        <v>29691431</v>
      </c>
      <c r="H474" t="s">
        <v>158</v>
      </c>
      <c r="I474" s="5">
        <v>43214</v>
      </c>
      <c r="J474" t="s">
        <v>159</v>
      </c>
      <c r="K474" t="s">
        <v>160</v>
      </c>
      <c r="L474" t="s">
        <v>161</v>
      </c>
      <c r="M474" t="s">
        <v>162</v>
      </c>
      <c r="N474" t="s">
        <v>163</v>
      </c>
      <c r="O474" t="s">
        <v>63</v>
      </c>
      <c r="P474" t="s">
        <v>14310</v>
      </c>
      <c r="Q474" t="s">
        <v>14345</v>
      </c>
      <c r="R474" t="s">
        <v>14345</v>
      </c>
      <c r="U474" t="s">
        <v>14339</v>
      </c>
      <c r="X474" t="s">
        <v>14511</v>
      </c>
      <c r="Y474" t="s">
        <v>645</v>
      </c>
      <c r="Z474">
        <v>0</v>
      </c>
      <c r="AA474">
        <v>13135092</v>
      </c>
      <c r="AB474" t="s">
        <v>69</v>
      </c>
      <c r="AC474">
        <v>0</v>
      </c>
      <c r="AD474">
        <v>0.91690000000000005</v>
      </c>
      <c r="AE474" s="1">
        <v>3.0000000000000001E-26</v>
      </c>
      <c r="AF474">
        <v>25.522878745280298</v>
      </c>
      <c r="AH474">
        <v>5.0000000000000001E-3</v>
      </c>
      <c r="AI474" t="s">
        <v>14513</v>
      </c>
      <c r="AJ474" t="s">
        <v>166</v>
      </c>
      <c r="AK474" t="s">
        <v>72</v>
      </c>
    </row>
    <row r="475" spans="1:37" x14ac:dyDescent="0.35">
      <c r="A475">
        <v>12</v>
      </c>
      <c r="B475" t="s">
        <v>644</v>
      </c>
      <c r="C475">
        <v>4</v>
      </c>
      <c r="D475">
        <v>103198082</v>
      </c>
      <c r="E475" t="s">
        <v>645</v>
      </c>
      <c r="F475" s="5">
        <v>43430</v>
      </c>
      <c r="G475">
        <v>30275531</v>
      </c>
      <c r="H475" t="s">
        <v>7879</v>
      </c>
      <c r="I475" s="5">
        <v>43374</v>
      </c>
      <c r="J475" t="s">
        <v>58</v>
      </c>
      <c r="K475" t="s">
        <v>7880</v>
      </c>
      <c r="L475" t="s">
        <v>7881</v>
      </c>
      <c r="M475" t="s">
        <v>7718</v>
      </c>
      <c r="N475" t="s">
        <v>7882</v>
      </c>
      <c r="O475" t="s">
        <v>7883</v>
      </c>
      <c r="P475" t="s">
        <v>14310</v>
      </c>
      <c r="Q475" t="s">
        <v>14345</v>
      </c>
      <c r="R475" t="s">
        <v>14345</v>
      </c>
      <c r="U475" t="s">
        <v>14339</v>
      </c>
      <c r="X475" t="s">
        <v>14511</v>
      </c>
      <c r="Y475" t="s">
        <v>645</v>
      </c>
      <c r="Z475">
        <v>0</v>
      </c>
      <c r="AA475">
        <v>13135092</v>
      </c>
      <c r="AB475" t="s">
        <v>69</v>
      </c>
      <c r="AC475">
        <v>0</v>
      </c>
      <c r="AD475">
        <v>0.91849999999999998</v>
      </c>
      <c r="AE475" s="1">
        <v>4.0000000000000002E-9</v>
      </c>
      <c r="AF475">
        <v>8.3979400086720304</v>
      </c>
      <c r="AH475">
        <v>3.0800000000000001E-2</v>
      </c>
      <c r="AI475" t="s">
        <v>14514</v>
      </c>
      <c r="AJ475" t="s">
        <v>7885</v>
      </c>
      <c r="AK475" t="s">
        <v>72</v>
      </c>
    </row>
    <row r="476" spans="1:37" x14ac:dyDescent="0.35">
      <c r="A476">
        <v>12</v>
      </c>
      <c r="B476" t="s">
        <v>644</v>
      </c>
      <c r="C476">
        <v>4</v>
      </c>
      <c r="D476">
        <v>103198082</v>
      </c>
      <c r="E476" t="s">
        <v>645</v>
      </c>
      <c r="F476" s="5">
        <v>43448</v>
      </c>
      <c r="G476">
        <v>30336701</v>
      </c>
      <c r="H476" t="s">
        <v>14476</v>
      </c>
      <c r="I476" s="5">
        <v>43392</v>
      </c>
      <c r="J476" t="s">
        <v>13603</v>
      </c>
      <c r="K476" t="s">
        <v>14477</v>
      </c>
      <c r="L476" t="s">
        <v>14478</v>
      </c>
      <c r="M476" t="s">
        <v>14515</v>
      </c>
      <c r="N476" t="s">
        <v>14480</v>
      </c>
      <c r="O476" t="s">
        <v>63</v>
      </c>
      <c r="P476" t="s">
        <v>14310</v>
      </c>
      <c r="Q476" t="s">
        <v>14345</v>
      </c>
      <c r="R476" t="s">
        <v>14345</v>
      </c>
      <c r="U476" t="s">
        <v>14339</v>
      </c>
      <c r="X476" t="s">
        <v>14516</v>
      </c>
      <c r="Y476" t="s">
        <v>645</v>
      </c>
      <c r="Z476">
        <v>0</v>
      </c>
      <c r="AA476">
        <v>13135092</v>
      </c>
      <c r="AB476" t="s">
        <v>69</v>
      </c>
      <c r="AC476">
        <v>0</v>
      </c>
      <c r="AD476" t="s">
        <v>99</v>
      </c>
      <c r="AE476" s="1">
        <v>5E-15</v>
      </c>
      <c r="AF476">
        <v>14.3010299956639</v>
      </c>
      <c r="AH476">
        <v>0.01</v>
      </c>
      <c r="AI476" t="s">
        <v>6970</v>
      </c>
      <c r="AJ476" t="s">
        <v>14482</v>
      </c>
      <c r="AK476" t="s">
        <v>72</v>
      </c>
    </row>
    <row r="477" spans="1:37" x14ac:dyDescent="0.35">
      <c r="A477">
        <v>12</v>
      </c>
      <c r="B477" t="s">
        <v>644</v>
      </c>
      <c r="C477">
        <v>4</v>
      </c>
      <c r="D477">
        <v>103198082</v>
      </c>
      <c r="E477" t="s">
        <v>645</v>
      </c>
      <c r="F477" s="5">
        <v>43448</v>
      </c>
      <c r="G477">
        <v>30336701</v>
      </c>
      <c r="H477" t="s">
        <v>14476</v>
      </c>
      <c r="I477" s="5">
        <v>43392</v>
      </c>
      <c r="J477" t="s">
        <v>13603</v>
      </c>
      <c r="K477" t="s">
        <v>14477</v>
      </c>
      <c r="L477" t="s">
        <v>14478</v>
      </c>
      <c r="M477" t="s">
        <v>14517</v>
      </c>
      <c r="N477" t="s">
        <v>14518</v>
      </c>
      <c r="O477" t="s">
        <v>63</v>
      </c>
      <c r="P477" t="s">
        <v>14310</v>
      </c>
      <c r="Q477" t="s">
        <v>14519</v>
      </c>
      <c r="R477" t="s">
        <v>14345</v>
      </c>
      <c r="U477" t="s">
        <v>14339</v>
      </c>
      <c r="X477" t="s">
        <v>14511</v>
      </c>
      <c r="Y477" t="s">
        <v>645</v>
      </c>
      <c r="Z477">
        <v>0</v>
      </c>
      <c r="AA477">
        <v>13135092</v>
      </c>
      <c r="AB477" t="s">
        <v>69</v>
      </c>
      <c r="AC477">
        <v>0</v>
      </c>
      <c r="AD477" t="s">
        <v>99</v>
      </c>
      <c r="AE477" s="1">
        <v>2.9999999999999998E-14</v>
      </c>
      <c r="AF477">
        <v>13.5228787452803</v>
      </c>
      <c r="AH477">
        <v>7.59</v>
      </c>
      <c r="AI477" t="s">
        <v>14520</v>
      </c>
      <c r="AJ477" t="s">
        <v>14482</v>
      </c>
      <c r="AK477" t="s">
        <v>72</v>
      </c>
    </row>
    <row r="478" spans="1:37" x14ac:dyDescent="0.35">
      <c r="A478">
        <v>12</v>
      </c>
      <c r="B478" t="s">
        <v>644</v>
      </c>
      <c r="C478">
        <v>4</v>
      </c>
      <c r="D478">
        <v>103198082</v>
      </c>
      <c r="E478" t="s">
        <v>645</v>
      </c>
      <c r="F478" s="5">
        <v>43504</v>
      </c>
      <c r="G478">
        <v>30595370</v>
      </c>
      <c r="H478" t="s">
        <v>125</v>
      </c>
      <c r="I478" s="5">
        <v>43461</v>
      </c>
      <c r="J478" t="s">
        <v>126</v>
      </c>
      <c r="K478" t="s">
        <v>127</v>
      </c>
      <c r="L478" t="s">
        <v>128</v>
      </c>
      <c r="M478" t="s">
        <v>12879</v>
      </c>
      <c r="N478" t="s">
        <v>12880</v>
      </c>
      <c r="O478" t="s">
        <v>63</v>
      </c>
      <c r="P478" t="s">
        <v>14310</v>
      </c>
      <c r="R478" t="s">
        <v>14345</v>
      </c>
      <c r="U478" t="s">
        <v>14339</v>
      </c>
      <c r="X478" t="s">
        <v>14521</v>
      </c>
      <c r="Y478" t="s">
        <v>645</v>
      </c>
      <c r="Z478">
        <v>0</v>
      </c>
      <c r="AA478">
        <v>13135092</v>
      </c>
      <c r="AB478" t="s">
        <v>69</v>
      </c>
      <c r="AC478">
        <v>0</v>
      </c>
      <c r="AD478" t="s">
        <v>99</v>
      </c>
      <c r="AE478" s="1">
        <v>4.0000000000000002E-9</v>
      </c>
      <c r="AF478">
        <v>8.3979400086720304</v>
      </c>
      <c r="AJ478" t="s">
        <v>136</v>
      </c>
      <c r="AK478" t="s">
        <v>72</v>
      </c>
    </row>
    <row r="479" spans="1:37" x14ac:dyDescent="0.35">
      <c r="A479">
        <v>12</v>
      </c>
      <c r="B479" t="s">
        <v>644</v>
      </c>
      <c r="C479">
        <v>4</v>
      </c>
      <c r="D479">
        <v>103198082</v>
      </c>
      <c r="E479" t="s">
        <v>645</v>
      </c>
      <c r="F479" s="5">
        <v>43510</v>
      </c>
      <c r="G479">
        <v>29507422</v>
      </c>
      <c r="H479" t="s">
        <v>7137</v>
      </c>
      <c r="I479" s="5">
        <v>43164</v>
      </c>
      <c r="J479" t="s">
        <v>58</v>
      </c>
      <c r="K479" t="s">
        <v>7709</v>
      </c>
      <c r="L479" t="s">
        <v>7710</v>
      </c>
      <c r="M479" t="s">
        <v>7711</v>
      </c>
      <c r="N479" t="s">
        <v>7712</v>
      </c>
      <c r="O479" t="s">
        <v>63</v>
      </c>
      <c r="P479" t="s">
        <v>14310</v>
      </c>
      <c r="Q479" t="s">
        <v>99</v>
      </c>
      <c r="R479" t="s">
        <v>14345</v>
      </c>
      <c r="U479" t="s">
        <v>14339</v>
      </c>
      <c r="X479" t="s">
        <v>14511</v>
      </c>
      <c r="Y479" t="s">
        <v>645</v>
      </c>
      <c r="Z479">
        <v>0</v>
      </c>
      <c r="AA479">
        <v>13135092</v>
      </c>
      <c r="AB479" t="s">
        <v>69</v>
      </c>
      <c r="AC479">
        <v>0</v>
      </c>
      <c r="AD479">
        <v>0.91900000000000004</v>
      </c>
      <c r="AE479" s="1">
        <v>2E-19</v>
      </c>
      <c r="AF479">
        <v>18.698970004336001</v>
      </c>
      <c r="AG479" t="s">
        <v>172</v>
      </c>
      <c r="AH479">
        <v>6.3E-2</v>
      </c>
      <c r="AI479" t="s">
        <v>7305</v>
      </c>
      <c r="AJ479" t="s">
        <v>7714</v>
      </c>
      <c r="AK479" t="s">
        <v>72</v>
      </c>
    </row>
    <row r="480" spans="1:37" x14ac:dyDescent="0.35">
      <c r="A480">
        <v>12</v>
      </c>
      <c r="B480" t="s">
        <v>644</v>
      </c>
      <c r="C480">
        <v>4</v>
      </c>
      <c r="D480">
        <v>103198082</v>
      </c>
      <c r="E480" t="s">
        <v>645</v>
      </c>
      <c r="F480" s="5">
        <v>43510</v>
      </c>
      <c r="G480">
        <v>29507422</v>
      </c>
      <c r="H480" t="s">
        <v>7137</v>
      </c>
      <c r="I480" s="5">
        <v>43164</v>
      </c>
      <c r="J480" t="s">
        <v>58</v>
      </c>
      <c r="K480" t="s">
        <v>7709</v>
      </c>
      <c r="L480" t="s">
        <v>7710</v>
      </c>
      <c r="M480" t="s">
        <v>7711</v>
      </c>
      <c r="N480" t="s">
        <v>7712</v>
      </c>
      <c r="O480" t="s">
        <v>63</v>
      </c>
      <c r="P480" t="s">
        <v>14310</v>
      </c>
      <c r="Q480" t="s">
        <v>99</v>
      </c>
      <c r="R480" t="s">
        <v>14345</v>
      </c>
      <c r="U480" t="s">
        <v>14339</v>
      </c>
      <c r="X480" t="s">
        <v>14511</v>
      </c>
      <c r="Y480" t="s">
        <v>645</v>
      </c>
      <c r="Z480">
        <v>0</v>
      </c>
      <c r="AA480">
        <v>13135092</v>
      </c>
      <c r="AB480" t="s">
        <v>69</v>
      </c>
      <c r="AC480">
        <v>0</v>
      </c>
      <c r="AD480" t="s">
        <v>99</v>
      </c>
      <c r="AE480" s="1">
        <v>7.0000000000000007E-21</v>
      </c>
      <c r="AF480">
        <v>20.1549019599857</v>
      </c>
      <c r="AH480">
        <v>6.3E-2</v>
      </c>
      <c r="AI480" t="s">
        <v>7305</v>
      </c>
      <c r="AJ480" t="s">
        <v>7714</v>
      </c>
      <c r="AK480" t="s">
        <v>72</v>
      </c>
    </row>
    <row r="481" spans="1:37" x14ac:dyDescent="0.35">
      <c r="A481">
        <v>12</v>
      </c>
      <c r="B481" t="s">
        <v>644</v>
      </c>
      <c r="C481">
        <v>4</v>
      </c>
      <c r="D481">
        <v>103198082</v>
      </c>
      <c r="E481" t="s">
        <v>645</v>
      </c>
      <c r="F481" s="5">
        <v>43510</v>
      </c>
      <c r="G481">
        <v>29507422</v>
      </c>
      <c r="H481" t="s">
        <v>7137</v>
      </c>
      <c r="I481" s="5">
        <v>43164</v>
      </c>
      <c r="J481" t="s">
        <v>58</v>
      </c>
      <c r="K481" t="s">
        <v>7709</v>
      </c>
      <c r="L481" t="s">
        <v>7710</v>
      </c>
      <c r="M481" t="s">
        <v>7715</v>
      </c>
      <c r="N481" t="s">
        <v>7712</v>
      </c>
      <c r="O481" t="s">
        <v>63</v>
      </c>
      <c r="P481" t="s">
        <v>14310</v>
      </c>
      <c r="Q481" t="s">
        <v>99</v>
      </c>
      <c r="R481" t="s">
        <v>14345</v>
      </c>
      <c r="U481" t="s">
        <v>14339</v>
      </c>
      <c r="X481" t="s">
        <v>14511</v>
      </c>
      <c r="Y481" t="s">
        <v>645</v>
      </c>
      <c r="Z481">
        <v>0</v>
      </c>
      <c r="AA481">
        <v>13135092</v>
      </c>
      <c r="AB481" t="s">
        <v>69</v>
      </c>
      <c r="AC481">
        <v>0</v>
      </c>
      <c r="AD481">
        <v>0.91900000000000004</v>
      </c>
      <c r="AE481" s="1">
        <v>6.9999999999999999E-6</v>
      </c>
      <c r="AF481">
        <v>5.1549019599857404</v>
      </c>
      <c r="AG481" t="s">
        <v>172</v>
      </c>
      <c r="AH481">
        <v>3.9E-2</v>
      </c>
      <c r="AI481" t="s">
        <v>7305</v>
      </c>
      <c r="AJ481" t="s">
        <v>7714</v>
      </c>
      <c r="AK481" t="s">
        <v>72</v>
      </c>
    </row>
    <row r="482" spans="1:37" x14ac:dyDescent="0.35">
      <c r="A482">
        <v>12</v>
      </c>
      <c r="B482" t="s">
        <v>644</v>
      </c>
      <c r="C482">
        <v>4</v>
      </c>
      <c r="D482">
        <v>103198082</v>
      </c>
      <c r="E482" t="s">
        <v>645</v>
      </c>
      <c r="F482" s="5">
        <v>43510</v>
      </c>
      <c r="G482">
        <v>29507422</v>
      </c>
      <c r="H482" t="s">
        <v>7137</v>
      </c>
      <c r="I482" s="5">
        <v>43164</v>
      </c>
      <c r="J482" t="s">
        <v>58</v>
      </c>
      <c r="K482" t="s">
        <v>7709</v>
      </c>
      <c r="L482" t="s">
        <v>7710</v>
      </c>
      <c r="M482" t="s">
        <v>7715</v>
      </c>
      <c r="N482" t="s">
        <v>7712</v>
      </c>
      <c r="O482" t="s">
        <v>63</v>
      </c>
      <c r="P482" t="s">
        <v>14310</v>
      </c>
      <c r="Q482" t="s">
        <v>99</v>
      </c>
      <c r="R482" t="s">
        <v>14345</v>
      </c>
      <c r="U482" t="s">
        <v>14339</v>
      </c>
      <c r="X482" t="s">
        <v>14511</v>
      </c>
      <c r="Y482" t="s">
        <v>645</v>
      </c>
      <c r="Z482">
        <v>0</v>
      </c>
      <c r="AA482">
        <v>13135092</v>
      </c>
      <c r="AB482" t="s">
        <v>69</v>
      </c>
      <c r="AC482">
        <v>0</v>
      </c>
      <c r="AD482" t="s">
        <v>99</v>
      </c>
      <c r="AE482" s="1">
        <v>3.0000000000000001E-6</v>
      </c>
      <c r="AF482">
        <v>5.5228787452803303</v>
      </c>
      <c r="AH482">
        <v>3.9E-2</v>
      </c>
      <c r="AI482" t="s">
        <v>7305</v>
      </c>
      <c r="AJ482" t="s">
        <v>7714</v>
      </c>
      <c r="AK482" t="s">
        <v>72</v>
      </c>
    </row>
    <row r="483" spans="1:37" x14ac:dyDescent="0.35">
      <c r="A483">
        <v>12</v>
      </c>
      <c r="B483" t="s">
        <v>644</v>
      </c>
      <c r="C483">
        <v>4</v>
      </c>
      <c r="D483">
        <v>103198082</v>
      </c>
      <c r="E483" t="s">
        <v>645</v>
      </c>
      <c r="F483" s="5">
        <v>43510</v>
      </c>
      <c r="G483">
        <v>29507422</v>
      </c>
      <c r="H483" t="s">
        <v>7137</v>
      </c>
      <c r="I483" s="5">
        <v>43164</v>
      </c>
      <c r="J483" t="s">
        <v>58</v>
      </c>
      <c r="K483" t="s">
        <v>7709</v>
      </c>
      <c r="L483" t="s">
        <v>7710</v>
      </c>
      <c r="M483" t="s">
        <v>7718</v>
      </c>
      <c r="N483" t="s">
        <v>7712</v>
      </c>
      <c r="O483" t="s">
        <v>63</v>
      </c>
      <c r="P483" t="s">
        <v>14310</v>
      </c>
      <c r="Q483" t="s">
        <v>99</v>
      </c>
      <c r="R483" t="s">
        <v>14345</v>
      </c>
      <c r="U483" t="s">
        <v>14339</v>
      </c>
      <c r="X483" t="s">
        <v>14511</v>
      </c>
      <c r="Y483" t="s">
        <v>645</v>
      </c>
      <c r="Z483">
        <v>0</v>
      </c>
      <c r="AA483">
        <v>13135092</v>
      </c>
      <c r="AB483" t="s">
        <v>69</v>
      </c>
      <c r="AC483">
        <v>0</v>
      </c>
      <c r="AD483">
        <v>0.91900000000000004</v>
      </c>
      <c r="AE483" s="1">
        <v>8.0000000000000003E-10</v>
      </c>
      <c r="AF483">
        <v>9.0969100130080491</v>
      </c>
      <c r="AG483" t="s">
        <v>172</v>
      </c>
      <c r="AH483">
        <v>5.1999999999999998E-2</v>
      </c>
      <c r="AI483" t="s">
        <v>7305</v>
      </c>
      <c r="AJ483" t="s">
        <v>7714</v>
      </c>
      <c r="AK483" t="s">
        <v>72</v>
      </c>
    </row>
    <row r="484" spans="1:37" x14ac:dyDescent="0.35">
      <c r="A484">
        <v>12</v>
      </c>
      <c r="B484" t="s">
        <v>644</v>
      </c>
      <c r="C484">
        <v>4</v>
      </c>
      <c r="D484">
        <v>103198082</v>
      </c>
      <c r="E484" t="s">
        <v>645</v>
      </c>
      <c r="F484" s="5">
        <v>43510</v>
      </c>
      <c r="G484">
        <v>29507422</v>
      </c>
      <c r="H484" t="s">
        <v>7137</v>
      </c>
      <c r="I484" s="5">
        <v>43164</v>
      </c>
      <c r="J484" t="s">
        <v>58</v>
      </c>
      <c r="K484" t="s">
        <v>7709</v>
      </c>
      <c r="L484" t="s">
        <v>7710</v>
      </c>
      <c r="M484" t="s">
        <v>7718</v>
      </c>
      <c r="N484" t="s">
        <v>7712</v>
      </c>
      <c r="O484" t="s">
        <v>63</v>
      </c>
      <c r="P484" t="s">
        <v>14310</v>
      </c>
      <c r="Q484" t="s">
        <v>99</v>
      </c>
      <c r="R484" t="s">
        <v>14345</v>
      </c>
      <c r="U484" t="s">
        <v>14339</v>
      </c>
      <c r="X484" t="s">
        <v>14511</v>
      </c>
      <c r="Y484" t="s">
        <v>645</v>
      </c>
      <c r="Z484">
        <v>0</v>
      </c>
      <c r="AA484">
        <v>13135092</v>
      </c>
      <c r="AB484" t="s">
        <v>69</v>
      </c>
      <c r="AC484">
        <v>0</v>
      </c>
      <c r="AD484" t="s">
        <v>99</v>
      </c>
      <c r="AE484" s="1">
        <v>5.0000000000000002E-11</v>
      </c>
      <c r="AF484">
        <v>10.3010299956639</v>
      </c>
      <c r="AH484">
        <v>5.3999999999999999E-2</v>
      </c>
      <c r="AI484" t="s">
        <v>7305</v>
      </c>
      <c r="AJ484" t="s">
        <v>7714</v>
      </c>
      <c r="AK484" t="s">
        <v>72</v>
      </c>
    </row>
    <row r="485" spans="1:37" x14ac:dyDescent="0.35">
      <c r="A485">
        <v>12</v>
      </c>
      <c r="B485" t="s">
        <v>644</v>
      </c>
      <c r="C485">
        <v>4</v>
      </c>
      <c r="D485">
        <v>103198082</v>
      </c>
      <c r="E485" t="s">
        <v>645</v>
      </c>
      <c r="F485" s="5">
        <v>43524</v>
      </c>
      <c r="G485">
        <v>30677029</v>
      </c>
      <c r="H485" t="s">
        <v>14522</v>
      </c>
      <c r="I485" s="5">
        <v>43489</v>
      </c>
      <c r="J485" t="s">
        <v>7097</v>
      </c>
      <c r="K485" t="s">
        <v>14523</v>
      </c>
      <c r="L485" t="s">
        <v>14524</v>
      </c>
      <c r="M485" t="s">
        <v>14525</v>
      </c>
      <c r="N485" t="s">
        <v>14526</v>
      </c>
      <c r="O485" t="s">
        <v>14527</v>
      </c>
      <c r="P485" t="s">
        <v>14310</v>
      </c>
      <c r="Q485" t="s">
        <v>14345</v>
      </c>
      <c r="R485" t="s">
        <v>14345</v>
      </c>
      <c r="U485" t="s">
        <v>14339</v>
      </c>
      <c r="X485" t="s">
        <v>14516</v>
      </c>
      <c r="Y485" t="s">
        <v>645</v>
      </c>
      <c r="Z485">
        <v>0</v>
      </c>
      <c r="AA485">
        <v>13135092</v>
      </c>
      <c r="AB485" t="s">
        <v>69</v>
      </c>
      <c r="AC485">
        <v>0</v>
      </c>
      <c r="AD485">
        <v>7.2429999999999994E-2</v>
      </c>
      <c r="AE485" s="1">
        <v>1E-8</v>
      </c>
      <c r="AF485">
        <v>8</v>
      </c>
      <c r="AH485">
        <v>1.32</v>
      </c>
      <c r="AI485" t="s">
        <v>14528</v>
      </c>
      <c r="AJ485" t="s">
        <v>14529</v>
      </c>
      <c r="AK485" t="s">
        <v>72</v>
      </c>
    </row>
    <row r="486" spans="1:37" x14ac:dyDescent="0.35">
      <c r="A486">
        <v>12</v>
      </c>
      <c r="B486" t="s">
        <v>644</v>
      </c>
      <c r="C486">
        <v>4</v>
      </c>
      <c r="D486">
        <v>103198082</v>
      </c>
      <c r="E486" t="s">
        <v>645</v>
      </c>
      <c r="F486" s="5">
        <v>43536</v>
      </c>
      <c r="G486">
        <v>30670697</v>
      </c>
      <c r="H486" t="s">
        <v>13818</v>
      </c>
      <c r="I486" s="5">
        <v>43487</v>
      </c>
      <c r="J486" t="s">
        <v>116</v>
      </c>
      <c r="K486" t="s">
        <v>13819</v>
      </c>
      <c r="L486" t="s">
        <v>13820</v>
      </c>
      <c r="M486" t="s">
        <v>13821</v>
      </c>
      <c r="N486" t="s">
        <v>13822</v>
      </c>
      <c r="O486" t="s">
        <v>13823</v>
      </c>
      <c r="P486" t="s">
        <v>14310</v>
      </c>
      <c r="Q486" t="s">
        <v>99</v>
      </c>
      <c r="R486" t="s">
        <v>14345</v>
      </c>
      <c r="U486" t="s">
        <v>14339</v>
      </c>
      <c r="X486" t="s">
        <v>14511</v>
      </c>
      <c r="Y486" t="s">
        <v>645</v>
      </c>
      <c r="Z486">
        <v>0</v>
      </c>
      <c r="AA486">
        <v>13135092</v>
      </c>
      <c r="AB486" t="s">
        <v>69</v>
      </c>
      <c r="AC486">
        <v>0</v>
      </c>
      <c r="AD486">
        <v>0.93110000000000004</v>
      </c>
      <c r="AE486" s="1">
        <v>5.0000000000000004E-19</v>
      </c>
      <c r="AF486">
        <v>18.3010299956639</v>
      </c>
      <c r="AJ486" t="s">
        <v>6734</v>
      </c>
      <c r="AK486" t="s">
        <v>72</v>
      </c>
    </row>
    <row r="487" spans="1:37" x14ac:dyDescent="0.35">
      <c r="A487">
        <v>12</v>
      </c>
      <c r="B487" t="s">
        <v>644</v>
      </c>
      <c r="C487">
        <v>4</v>
      </c>
      <c r="D487">
        <v>103198082</v>
      </c>
      <c r="E487" t="s">
        <v>645</v>
      </c>
      <c r="F487" s="5">
        <v>43542</v>
      </c>
      <c r="G487">
        <v>30643258</v>
      </c>
      <c r="H487" t="s">
        <v>7182</v>
      </c>
      <c r="I487" s="5">
        <v>43479</v>
      </c>
      <c r="J487" t="s">
        <v>58</v>
      </c>
      <c r="K487" t="s">
        <v>7183</v>
      </c>
      <c r="L487" t="s">
        <v>7184</v>
      </c>
      <c r="M487" t="s">
        <v>8325</v>
      </c>
      <c r="N487" t="s">
        <v>8326</v>
      </c>
      <c r="O487" t="s">
        <v>63</v>
      </c>
      <c r="P487" t="s">
        <v>14310</v>
      </c>
      <c r="Q487" t="s">
        <v>14345</v>
      </c>
      <c r="R487" t="s">
        <v>14345</v>
      </c>
      <c r="U487" t="s">
        <v>14339</v>
      </c>
      <c r="X487" t="s">
        <v>14511</v>
      </c>
      <c r="Y487" t="s">
        <v>645</v>
      </c>
      <c r="Z487">
        <v>0</v>
      </c>
      <c r="AA487">
        <v>13135092</v>
      </c>
      <c r="AB487" t="s">
        <v>69</v>
      </c>
      <c r="AC487">
        <v>0</v>
      </c>
      <c r="AD487">
        <v>0.91190000000000004</v>
      </c>
      <c r="AE487" s="1">
        <v>3E-11</v>
      </c>
      <c r="AF487">
        <v>10.5228787452803</v>
      </c>
      <c r="AH487">
        <v>2.2803178E-2</v>
      </c>
      <c r="AI487" t="s">
        <v>14530</v>
      </c>
      <c r="AJ487" t="s">
        <v>8331</v>
      </c>
      <c r="AK487" t="s">
        <v>72</v>
      </c>
    </row>
    <row r="488" spans="1:37" x14ac:dyDescent="0.35">
      <c r="A488">
        <v>12</v>
      </c>
      <c r="B488" t="s">
        <v>646</v>
      </c>
      <c r="C488">
        <v>4</v>
      </c>
      <c r="D488">
        <v>103228830</v>
      </c>
      <c r="E488" t="s">
        <v>646</v>
      </c>
      <c r="F488" s="5">
        <v>43154</v>
      </c>
      <c r="G488">
        <v>29326435</v>
      </c>
      <c r="H488" t="s">
        <v>6671</v>
      </c>
      <c r="I488" s="5">
        <v>43111</v>
      </c>
      <c r="J488" t="s">
        <v>6651</v>
      </c>
      <c r="K488" t="s">
        <v>6672</v>
      </c>
      <c r="L488" t="s">
        <v>6673</v>
      </c>
      <c r="M488" t="s">
        <v>6674</v>
      </c>
      <c r="N488" t="s">
        <v>6675</v>
      </c>
      <c r="O488" t="s">
        <v>63</v>
      </c>
      <c r="P488" t="s">
        <v>14310</v>
      </c>
      <c r="Q488" t="s">
        <v>14345</v>
      </c>
      <c r="R488" t="s">
        <v>14345</v>
      </c>
      <c r="U488" t="s">
        <v>14339</v>
      </c>
      <c r="X488" t="s">
        <v>14533</v>
      </c>
      <c r="Y488" t="s">
        <v>646</v>
      </c>
      <c r="Z488">
        <v>0</v>
      </c>
      <c r="AA488">
        <v>13105581</v>
      </c>
      <c r="AB488" t="s">
        <v>69</v>
      </c>
      <c r="AC488">
        <v>0</v>
      </c>
      <c r="AD488" t="s">
        <v>99</v>
      </c>
      <c r="AE488" s="1">
        <v>2.0000000000000001E-10</v>
      </c>
      <c r="AF488">
        <v>9.6989700043360099</v>
      </c>
      <c r="AH488">
        <v>3.6114357E-2</v>
      </c>
      <c r="AI488" t="s">
        <v>14534</v>
      </c>
      <c r="AJ488" t="s">
        <v>6678</v>
      </c>
      <c r="AK488" t="s">
        <v>72</v>
      </c>
    </row>
    <row r="489" spans="1:37" x14ac:dyDescent="0.35">
      <c r="A489">
        <v>12</v>
      </c>
      <c r="B489" t="s">
        <v>646</v>
      </c>
      <c r="C489">
        <v>4</v>
      </c>
      <c r="D489">
        <v>103228830</v>
      </c>
      <c r="E489" t="s">
        <v>646</v>
      </c>
      <c r="F489" s="5">
        <v>43355</v>
      </c>
      <c r="G489">
        <v>29942086</v>
      </c>
      <c r="H489" t="s">
        <v>103</v>
      </c>
      <c r="I489" s="5">
        <v>43276</v>
      </c>
      <c r="J489" t="s">
        <v>58</v>
      </c>
      <c r="K489" t="s">
        <v>104</v>
      </c>
      <c r="L489" t="s">
        <v>105</v>
      </c>
      <c r="M489" t="s">
        <v>106</v>
      </c>
      <c r="N489" t="s">
        <v>107</v>
      </c>
      <c r="O489" t="s">
        <v>63</v>
      </c>
      <c r="P489" t="s">
        <v>14310</v>
      </c>
      <c r="Q489" t="s">
        <v>99</v>
      </c>
      <c r="R489" t="s">
        <v>14345</v>
      </c>
      <c r="U489" t="s">
        <v>14339</v>
      </c>
      <c r="X489" t="s">
        <v>14533</v>
      </c>
      <c r="Y489" t="s">
        <v>646</v>
      </c>
      <c r="Z489">
        <v>0</v>
      </c>
      <c r="AA489">
        <v>13105581</v>
      </c>
      <c r="AB489" t="s">
        <v>69</v>
      </c>
      <c r="AC489">
        <v>0</v>
      </c>
      <c r="AD489" t="s">
        <v>99</v>
      </c>
      <c r="AE489" s="1">
        <v>2.0000000000000001E-9</v>
      </c>
      <c r="AF489">
        <v>8.6989700043360099</v>
      </c>
      <c r="AH489">
        <v>6.0030000000000001</v>
      </c>
      <c r="AI489" t="s">
        <v>7058</v>
      </c>
      <c r="AJ489" t="s">
        <v>113</v>
      </c>
      <c r="AK489" t="s">
        <v>72</v>
      </c>
    </row>
    <row r="490" spans="1:37" x14ac:dyDescent="0.35">
      <c r="A490">
        <v>12</v>
      </c>
      <c r="B490" t="s">
        <v>646</v>
      </c>
      <c r="C490">
        <v>4</v>
      </c>
      <c r="D490">
        <v>103228830</v>
      </c>
      <c r="E490" t="s">
        <v>646</v>
      </c>
      <c r="F490" s="5">
        <v>43360</v>
      </c>
      <c r="G490">
        <v>29844566</v>
      </c>
      <c r="H490" t="s">
        <v>115</v>
      </c>
      <c r="I490" s="5">
        <v>43249</v>
      </c>
      <c r="J490" t="s">
        <v>116</v>
      </c>
      <c r="K490" t="s">
        <v>117</v>
      </c>
      <c r="L490" t="s">
        <v>118</v>
      </c>
      <c r="M490" t="s">
        <v>6727</v>
      </c>
      <c r="N490" t="s">
        <v>6728</v>
      </c>
      <c r="O490" t="s">
        <v>63</v>
      </c>
      <c r="P490" t="s">
        <v>14310</v>
      </c>
      <c r="Q490" t="s">
        <v>14345</v>
      </c>
      <c r="R490" t="s">
        <v>14345</v>
      </c>
      <c r="U490" t="s">
        <v>14339</v>
      </c>
      <c r="X490" t="s">
        <v>14533</v>
      </c>
      <c r="Y490" t="s">
        <v>646</v>
      </c>
      <c r="Z490">
        <v>0</v>
      </c>
      <c r="AA490">
        <v>13105581</v>
      </c>
      <c r="AB490" t="s">
        <v>69</v>
      </c>
      <c r="AC490">
        <v>0</v>
      </c>
      <c r="AD490" t="s">
        <v>99</v>
      </c>
      <c r="AE490" s="1">
        <v>3E-11</v>
      </c>
      <c r="AF490">
        <v>10.5228787452803</v>
      </c>
      <c r="AH490">
        <v>6.6289999999999996</v>
      </c>
      <c r="AI490" t="s">
        <v>7058</v>
      </c>
      <c r="AJ490" t="s">
        <v>6734</v>
      </c>
      <c r="AK490" t="s">
        <v>72</v>
      </c>
    </row>
    <row r="491" spans="1:37" x14ac:dyDescent="0.35">
      <c r="A491">
        <v>12</v>
      </c>
      <c r="B491" t="s">
        <v>646</v>
      </c>
      <c r="C491">
        <v>4</v>
      </c>
      <c r="D491">
        <v>103284865</v>
      </c>
      <c r="E491" t="s">
        <v>648</v>
      </c>
      <c r="F491" s="5">
        <v>42870</v>
      </c>
      <c r="G491">
        <v>27790247</v>
      </c>
      <c r="H491" t="s">
        <v>8229</v>
      </c>
      <c r="I491" s="5">
        <v>42677</v>
      </c>
      <c r="J491" t="s">
        <v>7646</v>
      </c>
      <c r="K491" t="s">
        <v>8230</v>
      </c>
      <c r="L491" t="s">
        <v>8231</v>
      </c>
      <c r="M491" t="s">
        <v>8232</v>
      </c>
      <c r="N491" t="s">
        <v>8233</v>
      </c>
      <c r="O491" t="s">
        <v>8234</v>
      </c>
      <c r="P491" t="s">
        <v>14310</v>
      </c>
      <c r="Q491" t="s">
        <v>99</v>
      </c>
      <c r="R491" t="s">
        <v>14345</v>
      </c>
      <c r="U491" t="s">
        <v>14339</v>
      </c>
      <c r="X491" t="s">
        <v>14535</v>
      </c>
      <c r="Y491" t="s">
        <v>648</v>
      </c>
      <c r="Z491">
        <v>0</v>
      </c>
      <c r="AA491">
        <v>13114738</v>
      </c>
      <c r="AB491" t="s">
        <v>69</v>
      </c>
      <c r="AC491">
        <v>0</v>
      </c>
      <c r="AD491" t="s">
        <v>99</v>
      </c>
      <c r="AE491" s="1">
        <v>1E-10</v>
      </c>
      <c r="AF491">
        <v>10</v>
      </c>
      <c r="AJ491" t="s">
        <v>6678</v>
      </c>
      <c r="AK491" t="s">
        <v>72</v>
      </c>
    </row>
    <row r="492" spans="1:37" x14ac:dyDescent="0.35">
      <c r="A492">
        <v>12</v>
      </c>
      <c r="B492" t="s">
        <v>646</v>
      </c>
      <c r="C492">
        <v>4</v>
      </c>
      <c r="D492">
        <v>103284865</v>
      </c>
      <c r="E492" t="s">
        <v>648</v>
      </c>
      <c r="F492" s="5">
        <v>42870</v>
      </c>
      <c r="G492">
        <v>27790247</v>
      </c>
      <c r="H492" t="s">
        <v>8229</v>
      </c>
      <c r="I492" s="5">
        <v>42677</v>
      </c>
      <c r="J492" t="s">
        <v>7646</v>
      </c>
      <c r="K492" t="s">
        <v>8230</v>
      </c>
      <c r="L492" t="s">
        <v>8231</v>
      </c>
      <c r="M492" t="s">
        <v>8235</v>
      </c>
      <c r="N492" t="s">
        <v>8233</v>
      </c>
      <c r="O492" t="s">
        <v>8234</v>
      </c>
      <c r="P492" t="s">
        <v>14310</v>
      </c>
      <c r="Q492" t="s">
        <v>99</v>
      </c>
      <c r="R492" t="s">
        <v>14345</v>
      </c>
      <c r="U492" t="s">
        <v>14339</v>
      </c>
      <c r="X492" t="s">
        <v>14535</v>
      </c>
      <c r="Y492" t="s">
        <v>648</v>
      </c>
      <c r="Z492">
        <v>0</v>
      </c>
      <c r="AA492">
        <v>13114738</v>
      </c>
      <c r="AB492" t="s">
        <v>69</v>
      </c>
      <c r="AC492">
        <v>0</v>
      </c>
      <c r="AD492" t="s">
        <v>99</v>
      </c>
      <c r="AE492" s="1">
        <v>8.0000000000000002E-8</v>
      </c>
      <c r="AF492">
        <v>7.09691001300805</v>
      </c>
      <c r="AJ492" t="s">
        <v>6678</v>
      </c>
      <c r="AK492" t="s">
        <v>72</v>
      </c>
    </row>
    <row r="493" spans="1:37" x14ac:dyDescent="0.35">
      <c r="A493">
        <v>12</v>
      </c>
      <c r="B493" t="s">
        <v>646</v>
      </c>
      <c r="C493">
        <v>4</v>
      </c>
      <c r="D493">
        <v>103284865</v>
      </c>
      <c r="E493" t="s">
        <v>648</v>
      </c>
      <c r="F493" s="5">
        <v>43510</v>
      </c>
      <c r="G493">
        <v>29507422</v>
      </c>
      <c r="H493" t="s">
        <v>7137</v>
      </c>
      <c r="I493" s="5">
        <v>43164</v>
      </c>
      <c r="J493" t="s">
        <v>58</v>
      </c>
      <c r="K493" t="s">
        <v>7709</v>
      </c>
      <c r="L493" t="s">
        <v>7710</v>
      </c>
      <c r="M493" t="s">
        <v>7711</v>
      </c>
      <c r="N493" t="s">
        <v>7712</v>
      </c>
      <c r="O493" t="s">
        <v>63</v>
      </c>
      <c r="P493" t="s">
        <v>14310</v>
      </c>
      <c r="Q493" t="s">
        <v>99</v>
      </c>
      <c r="R493" t="s">
        <v>14345</v>
      </c>
      <c r="U493" t="s">
        <v>14339</v>
      </c>
      <c r="X493" t="s">
        <v>14536</v>
      </c>
      <c r="Y493" t="s">
        <v>648</v>
      </c>
      <c r="Z493">
        <v>0</v>
      </c>
      <c r="AA493">
        <v>13114738</v>
      </c>
      <c r="AB493" t="s">
        <v>69</v>
      </c>
      <c r="AC493">
        <v>0</v>
      </c>
      <c r="AD493">
        <v>0.91700000000000004</v>
      </c>
      <c r="AE493" s="1">
        <v>3E-11</v>
      </c>
      <c r="AF493">
        <v>10.5228787452803</v>
      </c>
      <c r="AG493" t="s">
        <v>172</v>
      </c>
      <c r="AH493">
        <v>4.4999999999999998E-2</v>
      </c>
      <c r="AI493" t="s">
        <v>7305</v>
      </c>
      <c r="AJ493" t="s">
        <v>7714</v>
      </c>
      <c r="AK493" t="s">
        <v>72</v>
      </c>
    </row>
    <row r="494" spans="1:37" x14ac:dyDescent="0.35">
      <c r="A494">
        <v>12</v>
      </c>
      <c r="B494" t="s">
        <v>646</v>
      </c>
      <c r="C494">
        <v>4</v>
      </c>
      <c r="D494">
        <v>103284865</v>
      </c>
      <c r="E494" t="s">
        <v>648</v>
      </c>
      <c r="F494" s="5">
        <v>43510</v>
      </c>
      <c r="G494">
        <v>29507422</v>
      </c>
      <c r="H494" t="s">
        <v>7137</v>
      </c>
      <c r="I494" s="5">
        <v>43164</v>
      </c>
      <c r="J494" t="s">
        <v>58</v>
      </c>
      <c r="K494" t="s">
        <v>7709</v>
      </c>
      <c r="L494" t="s">
        <v>7710</v>
      </c>
      <c r="M494" t="s">
        <v>7711</v>
      </c>
      <c r="N494" t="s">
        <v>7712</v>
      </c>
      <c r="O494" t="s">
        <v>63</v>
      </c>
      <c r="P494" t="s">
        <v>14310</v>
      </c>
      <c r="Q494" t="s">
        <v>99</v>
      </c>
      <c r="R494" t="s">
        <v>14345</v>
      </c>
      <c r="U494" t="s">
        <v>14339</v>
      </c>
      <c r="X494" t="s">
        <v>14536</v>
      </c>
      <c r="Y494" t="s">
        <v>648</v>
      </c>
      <c r="Z494">
        <v>0</v>
      </c>
      <c r="AA494">
        <v>13114738</v>
      </c>
      <c r="AB494" t="s">
        <v>69</v>
      </c>
      <c r="AC494">
        <v>0</v>
      </c>
      <c r="AD494" t="s">
        <v>99</v>
      </c>
      <c r="AE494" s="1">
        <v>3.0000000000000001E-12</v>
      </c>
      <c r="AF494">
        <v>11.5228787452803</v>
      </c>
      <c r="AH494">
        <v>4.5999999999999999E-2</v>
      </c>
      <c r="AI494" t="s">
        <v>7305</v>
      </c>
      <c r="AJ494" t="s">
        <v>7714</v>
      </c>
      <c r="AK494" t="s">
        <v>72</v>
      </c>
    </row>
    <row r="495" spans="1:37" x14ac:dyDescent="0.35">
      <c r="A495">
        <v>12</v>
      </c>
      <c r="B495" t="s">
        <v>659</v>
      </c>
      <c r="C495">
        <v>4</v>
      </c>
      <c r="D495">
        <v>103388441</v>
      </c>
      <c r="E495" t="s">
        <v>659</v>
      </c>
      <c r="F495" s="5">
        <v>43154</v>
      </c>
      <c r="G495">
        <v>29326435</v>
      </c>
      <c r="H495" t="s">
        <v>6671</v>
      </c>
      <c r="I495" s="5">
        <v>43111</v>
      </c>
      <c r="J495" t="s">
        <v>6651</v>
      </c>
      <c r="K495" t="s">
        <v>6672</v>
      </c>
      <c r="L495" t="s">
        <v>6673</v>
      </c>
      <c r="M495" t="s">
        <v>6674</v>
      </c>
      <c r="N495" t="s">
        <v>6675</v>
      </c>
      <c r="O495" t="s">
        <v>63</v>
      </c>
      <c r="P495" t="s">
        <v>14310</v>
      </c>
      <c r="Q495" t="s">
        <v>14537</v>
      </c>
      <c r="R495" t="s">
        <v>14538</v>
      </c>
      <c r="S495" t="s">
        <v>14537</v>
      </c>
      <c r="T495" t="s">
        <v>14539</v>
      </c>
      <c r="V495">
        <v>5132</v>
      </c>
      <c r="W495">
        <v>33557</v>
      </c>
      <c r="X495" t="s">
        <v>14540</v>
      </c>
      <c r="Y495" t="s">
        <v>659</v>
      </c>
      <c r="Z495">
        <v>0</v>
      </c>
      <c r="AA495">
        <v>230489</v>
      </c>
      <c r="AB495" t="s">
        <v>84</v>
      </c>
      <c r="AC495">
        <v>1</v>
      </c>
      <c r="AD495" t="s">
        <v>99</v>
      </c>
      <c r="AE495" s="1">
        <v>6.9999999999999998E-9</v>
      </c>
      <c r="AF495">
        <v>8.1549019599857395</v>
      </c>
      <c r="AH495">
        <v>2.8072528999999999E-2</v>
      </c>
      <c r="AI495" t="s">
        <v>8469</v>
      </c>
      <c r="AJ495" t="s">
        <v>6678</v>
      </c>
      <c r="AK495" t="s">
        <v>72</v>
      </c>
    </row>
    <row r="496" spans="1:37" x14ac:dyDescent="0.35">
      <c r="A496">
        <v>12</v>
      </c>
      <c r="B496" t="s">
        <v>659</v>
      </c>
      <c r="C496">
        <v>4</v>
      </c>
      <c r="D496">
        <v>103388441</v>
      </c>
      <c r="E496" t="s">
        <v>659</v>
      </c>
      <c r="F496" s="5">
        <v>43360</v>
      </c>
      <c r="G496">
        <v>29844566</v>
      </c>
      <c r="H496" t="s">
        <v>115</v>
      </c>
      <c r="I496" s="5">
        <v>43249</v>
      </c>
      <c r="J496" t="s">
        <v>116</v>
      </c>
      <c r="K496" t="s">
        <v>117</v>
      </c>
      <c r="L496" t="s">
        <v>118</v>
      </c>
      <c r="M496" t="s">
        <v>6727</v>
      </c>
      <c r="N496" t="s">
        <v>6728</v>
      </c>
      <c r="O496" t="s">
        <v>63</v>
      </c>
      <c r="P496" t="s">
        <v>14310</v>
      </c>
      <c r="Q496" t="s">
        <v>14537</v>
      </c>
      <c r="R496" t="s">
        <v>14538</v>
      </c>
      <c r="S496" t="s">
        <v>14537</v>
      </c>
      <c r="T496" t="s">
        <v>14539</v>
      </c>
      <c r="V496">
        <v>5132</v>
      </c>
      <c r="W496">
        <v>33557</v>
      </c>
      <c r="X496" t="s">
        <v>14540</v>
      </c>
      <c r="Y496" t="s">
        <v>659</v>
      </c>
      <c r="Z496">
        <v>0</v>
      </c>
      <c r="AA496">
        <v>230489</v>
      </c>
      <c r="AB496" t="s">
        <v>84</v>
      </c>
      <c r="AC496">
        <v>1</v>
      </c>
      <c r="AD496" t="s">
        <v>99</v>
      </c>
      <c r="AE496" s="1">
        <v>5.0000000000000003E-10</v>
      </c>
      <c r="AF496">
        <v>9.3010299956639795</v>
      </c>
      <c r="AH496">
        <v>6.2160000000000002</v>
      </c>
      <c r="AI496" t="s">
        <v>112</v>
      </c>
      <c r="AJ496" t="s">
        <v>6734</v>
      </c>
      <c r="AK496" t="s">
        <v>72</v>
      </c>
    </row>
    <row r="497" spans="1:37" x14ac:dyDescent="0.35">
      <c r="A497">
        <v>13</v>
      </c>
      <c r="B497" t="s">
        <v>665</v>
      </c>
      <c r="C497">
        <v>6</v>
      </c>
      <c r="D497">
        <v>11472845</v>
      </c>
      <c r="E497" t="s">
        <v>19376</v>
      </c>
      <c r="F497" s="5">
        <v>43504</v>
      </c>
      <c r="G497">
        <v>30595370</v>
      </c>
      <c r="H497" t="s">
        <v>125</v>
      </c>
      <c r="I497" s="5">
        <v>43461</v>
      </c>
      <c r="J497" t="s">
        <v>126</v>
      </c>
      <c r="K497" t="s">
        <v>127</v>
      </c>
      <c r="L497" t="s">
        <v>128</v>
      </c>
      <c r="M497" t="s">
        <v>7437</v>
      </c>
      <c r="N497" t="s">
        <v>14488</v>
      </c>
      <c r="O497" t="s">
        <v>63</v>
      </c>
      <c r="P497" t="s">
        <v>19377</v>
      </c>
      <c r="R497" t="s">
        <v>19378</v>
      </c>
      <c r="U497" t="s">
        <v>19379</v>
      </c>
      <c r="X497" t="s">
        <v>19380</v>
      </c>
      <c r="Y497" t="s">
        <v>19376</v>
      </c>
      <c r="Z497">
        <v>0</v>
      </c>
      <c r="AA497">
        <v>9394102</v>
      </c>
      <c r="AB497" t="s">
        <v>69</v>
      </c>
      <c r="AC497">
        <v>0</v>
      </c>
      <c r="AD497" t="s">
        <v>99</v>
      </c>
      <c r="AE497" s="1">
        <v>2.9999999999999997E-8</v>
      </c>
      <c r="AF497">
        <v>7.5228787452803303</v>
      </c>
      <c r="AJ497" t="s">
        <v>136</v>
      </c>
      <c r="AK497" t="s">
        <v>72</v>
      </c>
    </row>
    <row r="498" spans="1:37" x14ac:dyDescent="0.35">
      <c r="A498">
        <v>13</v>
      </c>
      <c r="B498" t="s">
        <v>665</v>
      </c>
      <c r="C498">
        <v>6</v>
      </c>
      <c r="D498">
        <v>11496048</v>
      </c>
      <c r="E498" t="s">
        <v>19381</v>
      </c>
      <c r="F498" s="5">
        <v>43348</v>
      </c>
      <c r="G498">
        <v>29455858</v>
      </c>
      <c r="H498" t="s">
        <v>19382</v>
      </c>
      <c r="I498" s="5">
        <v>43146</v>
      </c>
      <c r="J498" t="s">
        <v>126</v>
      </c>
      <c r="K498" t="s">
        <v>19383</v>
      </c>
      <c r="L498" t="s">
        <v>19384</v>
      </c>
      <c r="M498" t="s">
        <v>19385</v>
      </c>
      <c r="N498" t="s">
        <v>19386</v>
      </c>
      <c r="O498" t="s">
        <v>19387</v>
      </c>
      <c r="P498" t="s">
        <v>19377</v>
      </c>
      <c r="Q498" t="s">
        <v>19388</v>
      </c>
      <c r="R498" t="s">
        <v>19389</v>
      </c>
      <c r="U498" t="s">
        <v>19390</v>
      </c>
      <c r="X498" t="s">
        <v>19391</v>
      </c>
      <c r="Y498" t="s">
        <v>19381</v>
      </c>
      <c r="Z498">
        <v>0</v>
      </c>
      <c r="AA498">
        <v>9348895</v>
      </c>
      <c r="AB498" t="s">
        <v>69</v>
      </c>
      <c r="AC498">
        <v>0</v>
      </c>
      <c r="AD498">
        <v>0.58650000000000002</v>
      </c>
      <c r="AE498" s="1">
        <v>6.0000000000000002E-6</v>
      </c>
      <c r="AF498">
        <v>5.2218487496163499</v>
      </c>
      <c r="AG498" t="s">
        <v>206</v>
      </c>
      <c r="AH498">
        <v>1.214</v>
      </c>
      <c r="AI498" t="s">
        <v>7305</v>
      </c>
      <c r="AJ498" t="s">
        <v>19392</v>
      </c>
      <c r="AK498" t="s">
        <v>72</v>
      </c>
    </row>
    <row r="499" spans="1:37" x14ac:dyDescent="0.35">
      <c r="A499">
        <v>13</v>
      </c>
      <c r="B499" t="s">
        <v>665</v>
      </c>
      <c r="C499">
        <v>6</v>
      </c>
      <c r="D499">
        <v>11496048</v>
      </c>
      <c r="E499" t="s">
        <v>19381</v>
      </c>
      <c r="F499" s="5">
        <v>43348</v>
      </c>
      <c r="G499">
        <v>29455858</v>
      </c>
      <c r="H499" t="s">
        <v>19382</v>
      </c>
      <c r="I499" s="5">
        <v>43146</v>
      </c>
      <c r="J499" t="s">
        <v>126</v>
      </c>
      <c r="K499" t="s">
        <v>19383</v>
      </c>
      <c r="L499" t="s">
        <v>19384</v>
      </c>
      <c r="M499" t="s">
        <v>19393</v>
      </c>
      <c r="N499" t="s">
        <v>19386</v>
      </c>
      <c r="O499" t="s">
        <v>19387</v>
      </c>
      <c r="P499" t="s">
        <v>19377</v>
      </c>
      <c r="Q499" t="s">
        <v>19388</v>
      </c>
      <c r="R499" t="s">
        <v>19389</v>
      </c>
      <c r="U499" t="s">
        <v>19390</v>
      </c>
      <c r="X499" t="s">
        <v>19394</v>
      </c>
      <c r="Y499" t="s">
        <v>19381</v>
      </c>
      <c r="Z499">
        <v>0</v>
      </c>
      <c r="AA499">
        <v>9348895</v>
      </c>
      <c r="AB499" t="s">
        <v>69</v>
      </c>
      <c r="AC499">
        <v>0</v>
      </c>
      <c r="AD499" t="s">
        <v>99</v>
      </c>
      <c r="AE499" s="1">
        <v>2E-8</v>
      </c>
      <c r="AF499">
        <v>7.6989700043360099</v>
      </c>
      <c r="AG499" t="s">
        <v>206</v>
      </c>
      <c r="AJ499" t="s">
        <v>19392</v>
      </c>
      <c r="AK499" t="s">
        <v>72</v>
      </c>
    </row>
    <row r="500" spans="1:37" x14ac:dyDescent="0.35">
      <c r="A500">
        <v>13</v>
      </c>
      <c r="B500" t="s">
        <v>669</v>
      </c>
      <c r="C500">
        <v>6</v>
      </c>
      <c r="D500">
        <v>11508671</v>
      </c>
      <c r="E500" t="s">
        <v>19395</v>
      </c>
      <c r="F500" s="5">
        <v>43154</v>
      </c>
      <c r="G500">
        <v>29326435</v>
      </c>
      <c r="H500" t="s">
        <v>6671</v>
      </c>
      <c r="I500" s="5">
        <v>43111</v>
      </c>
      <c r="J500" t="s">
        <v>6651</v>
      </c>
      <c r="K500" t="s">
        <v>6672</v>
      </c>
      <c r="L500" t="s">
        <v>6673</v>
      </c>
      <c r="M500" t="s">
        <v>6674</v>
      </c>
      <c r="N500" t="s">
        <v>6675</v>
      </c>
      <c r="O500" t="s">
        <v>63</v>
      </c>
      <c r="P500" t="s">
        <v>19377</v>
      </c>
      <c r="Q500" t="s">
        <v>19390</v>
      </c>
      <c r="R500" t="s">
        <v>19389</v>
      </c>
      <c r="U500" t="s">
        <v>19390</v>
      </c>
      <c r="X500" t="s">
        <v>19396</v>
      </c>
      <c r="Y500" t="s">
        <v>19395</v>
      </c>
      <c r="Z500">
        <v>0</v>
      </c>
      <c r="AA500">
        <v>620729</v>
      </c>
      <c r="AB500" t="s">
        <v>69</v>
      </c>
      <c r="AC500">
        <v>0</v>
      </c>
      <c r="AD500" t="s">
        <v>99</v>
      </c>
      <c r="AE500" s="1">
        <v>1.0000000000000001E-9</v>
      </c>
      <c r="AF500">
        <v>9</v>
      </c>
      <c r="AH500">
        <v>1.8917588999999999E-2</v>
      </c>
      <c r="AI500" t="s">
        <v>7024</v>
      </c>
      <c r="AJ500" t="s">
        <v>6678</v>
      </c>
      <c r="AK500" t="s">
        <v>72</v>
      </c>
    </row>
    <row r="501" spans="1:37" x14ac:dyDescent="0.35">
      <c r="A501">
        <v>13</v>
      </c>
      <c r="B501" t="s">
        <v>669</v>
      </c>
      <c r="C501">
        <v>6</v>
      </c>
      <c r="D501">
        <v>11508671</v>
      </c>
      <c r="E501" t="s">
        <v>19395</v>
      </c>
      <c r="F501" s="5">
        <v>43416</v>
      </c>
      <c r="G501">
        <v>30038396</v>
      </c>
      <c r="H501" t="s">
        <v>57</v>
      </c>
      <c r="I501" s="5">
        <v>43304</v>
      </c>
      <c r="J501" t="s">
        <v>58</v>
      </c>
      <c r="K501" t="s">
        <v>59</v>
      </c>
      <c r="L501" t="s">
        <v>60</v>
      </c>
      <c r="M501" t="s">
        <v>7029</v>
      </c>
      <c r="N501" t="s">
        <v>7030</v>
      </c>
      <c r="O501" t="s">
        <v>63</v>
      </c>
      <c r="P501" t="s">
        <v>19377</v>
      </c>
      <c r="Q501" t="s">
        <v>65</v>
      </c>
      <c r="R501" t="s">
        <v>19389</v>
      </c>
      <c r="U501" t="s">
        <v>19390</v>
      </c>
      <c r="X501" t="s">
        <v>19396</v>
      </c>
      <c r="Y501" t="s">
        <v>19395</v>
      </c>
      <c r="Z501">
        <v>0</v>
      </c>
      <c r="AA501">
        <v>620729</v>
      </c>
      <c r="AB501" t="s">
        <v>69</v>
      </c>
      <c r="AC501">
        <v>0</v>
      </c>
      <c r="AD501">
        <v>0.67259999999999998</v>
      </c>
      <c r="AE501" s="1">
        <v>3E-10</v>
      </c>
      <c r="AF501">
        <v>9.5228787452803303</v>
      </c>
      <c r="AH501">
        <v>1.9099999999999999E-2</v>
      </c>
      <c r="AI501" t="s">
        <v>7024</v>
      </c>
      <c r="AJ501" t="s">
        <v>7032</v>
      </c>
      <c r="AK501" t="s">
        <v>72</v>
      </c>
    </row>
    <row r="502" spans="1:37" x14ac:dyDescent="0.35">
      <c r="A502">
        <v>13</v>
      </c>
      <c r="B502" t="s">
        <v>669</v>
      </c>
      <c r="C502">
        <v>6</v>
      </c>
      <c r="D502">
        <v>11543342</v>
      </c>
      <c r="E502" t="s">
        <v>19397</v>
      </c>
      <c r="F502" s="5">
        <v>43355</v>
      </c>
      <c r="G502">
        <v>29942086</v>
      </c>
      <c r="H502" t="s">
        <v>103</v>
      </c>
      <c r="I502" s="5">
        <v>43276</v>
      </c>
      <c r="J502" t="s">
        <v>58</v>
      </c>
      <c r="K502" t="s">
        <v>104</v>
      </c>
      <c r="L502" t="s">
        <v>105</v>
      </c>
      <c r="M502" t="s">
        <v>106</v>
      </c>
      <c r="N502" t="s">
        <v>107</v>
      </c>
      <c r="O502" t="s">
        <v>63</v>
      </c>
      <c r="P502" t="s">
        <v>19377</v>
      </c>
      <c r="Q502" t="s">
        <v>99</v>
      </c>
      <c r="R502" t="s">
        <v>19398</v>
      </c>
      <c r="U502" t="s">
        <v>19399</v>
      </c>
      <c r="X502" t="s">
        <v>19400</v>
      </c>
      <c r="Y502" t="s">
        <v>19397</v>
      </c>
      <c r="Z502">
        <v>0</v>
      </c>
      <c r="AA502">
        <v>566237</v>
      </c>
      <c r="AB502" t="s">
        <v>69</v>
      </c>
      <c r="AC502">
        <v>0</v>
      </c>
      <c r="AD502" t="s">
        <v>99</v>
      </c>
      <c r="AE502" s="1">
        <v>2.0000000000000001E-10</v>
      </c>
      <c r="AF502">
        <v>9.6989700043360099</v>
      </c>
      <c r="AH502">
        <v>6.3760000000000003</v>
      </c>
      <c r="AI502" t="s">
        <v>7058</v>
      </c>
      <c r="AJ502" t="s">
        <v>113</v>
      </c>
      <c r="AK502" t="s">
        <v>72</v>
      </c>
    </row>
    <row r="503" spans="1:37" x14ac:dyDescent="0.35">
      <c r="A503">
        <v>13</v>
      </c>
      <c r="B503" t="s">
        <v>669</v>
      </c>
      <c r="C503">
        <v>6</v>
      </c>
      <c r="D503">
        <v>11543342</v>
      </c>
      <c r="E503" t="s">
        <v>19397</v>
      </c>
      <c r="F503" s="5">
        <v>43416</v>
      </c>
      <c r="G503">
        <v>30038396</v>
      </c>
      <c r="H503" t="s">
        <v>57</v>
      </c>
      <c r="I503" s="5">
        <v>43304</v>
      </c>
      <c r="J503" t="s">
        <v>58</v>
      </c>
      <c r="K503" t="s">
        <v>59</v>
      </c>
      <c r="L503" t="s">
        <v>60</v>
      </c>
      <c r="M503" t="s">
        <v>6694</v>
      </c>
      <c r="N503" t="s">
        <v>6695</v>
      </c>
      <c r="O503" t="s">
        <v>63</v>
      </c>
      <c r="P503" t="s">
        <v>19377</v>
      </c>
      <c r="Q503" t="s">
        <v>65</v>
      </c>
      <c r="R503" t="s">
        <v>19398</v>
      </c>
      <c r="U503" t="s">
        <v>19399</v>
      </c>
      <c r="X503" t="s">
        <v>19400</v>
      </c>
      <c r="Y503" t="s">
        <v>19397</v>
      </c>
      <c r="Z503">
        <v>0</v>
      </c>
      <c r="AA503">
        <v>566237</v>
      </c>
      <c r="AB503" t="s">
        <v>69</v>
      </c>
      <c r="AC503">
        <v>0</v>
      </c>
      <c r="AD503">
        <v>0.68320000000000003</v>
      </c>
      <c r="AE503" s="1">
        <v>3.9999999999999998E-11</v>
      </c>
      <c r="AF503">
        <v>10.397940008672</v>
      </c>
      <c r="AG503" t="s">
        <v>75</v>
      </c>
      <c r="AH503">
        <v>1.6199999999999999E-2</v>
      </c>
      <c r="AI503" t="s">
        <v>6770</v>
      </c>
      <c r="AJ503" t="s">
        <v>77</v>
      </c>
      <c r="AK503" t="s">
        <v>72</v>
      </c>
    </row>
    <row r="504" spans="1:37" x14ac:dyDescent="0.35">
      <c r="A504">
        <v>13</v>
      </c>
      <c r="B504" t="s">
        <v>665</v>
      </c>
      <c r="C504">
        <v>6</v>
      </c>
      <c r="D504">
        <v>11574374</v>
      </c>
      <c r="E504" t="s">
        <v>19401</v>
      </c>
      <c r="F504" s="5">
        <v>43570</v>
      </c>
      <c r="G504">
        <v>30696823</v>
      </c>
      <c r="H504" t="s">
        <v>7356</v>
      </c>
      <c r="I504" s="5">
        <v>43494</v>
      </c>
      <c r="J504" t="s">
        <v>116</v>
      </c>
      <c r="K504" t="s">
        <v>7357</v>
      </c>
      <c r="L504" t="s">
        <v>7358</v>
      </c>
      <c r="M504" t="s">
        <v>7359</v>
      </c>
      <c r="N504" t="s">
        <v>7360</v>
      </c>
      <c r="O504" t="s">
        <v>7361</v>
      </c>
      <c r="P504" t="s">
        <v>19377</v>
      </c>
      <c r="Q504" t="s">
        <v>19398</v>
      </c>
      <c r="R504" t="s">
        <v>19398</v>
      </c>
      <c r="U504" t="s">
        <v>19399</v>
      </c>
      <c r="X504" t="s">
        <v>19402</v>
      </c>
      <c r="Y504" t="s">
        <v>19401</v>
      </c>
      <c r="Z504">
        <v>0</v>
      </c>
      <c r="AA504">
        <v>9394154</v>
      </c>
      <c r="AB504" t="s">
        <v>69</v>
      </c>
      <c r="AC504">
        <v>0</v>
      </c>
      <c r="AD504">
        <v>0.56399999999999995</v>
      </c>
      <c r="AE504" s="1">
        <v>8.0000000000000003E-10</v>
      </c>
      <c r="AF504">
        <v>9.0969100130080491</v>
      </c>
      <c r="AH504">
        <v>1.0219370999999999</v>
      </c>
      <c r="AJ504" t="s">
        <v>7363</v>
      </c>
      <c r="AK504" t="s">
        <v>72</v>
      </c>
    </row>
    <row r="505" spans="1:37" x14ac:dyDescent="0.35">
      <c r="A505">
        <v>13</v>
      </c>
      <c r="B505" t="s">
        <v>665</v>
      </c>
      <c r="C505">
        <v>6</v>
      </c>
      <c r="D505">
        <v>11591795</v>
      </c>
      <c r="E505" t="s">
        <v>19403</v>
      </c>
      <c r="F505" s="5">
        <v>43355</v>
      </c>
      <c r="G505">
        <v>29942086</v>
      </c>
      <c r="H505" t="s">
        <v>103</v>
      </c>
      <c r="I505" s="5">
        <v>43276</v>
      </c>
      <c r="J505" t="s">
        <v>58</v>
      </c>
      <c r="K505" t="s">
        <v>104</v>
      </c>
      <c r="L505" t="s">
        <v>105</v>
      </c>
      <c r="M505" t="s">
        <v>106</v>
      </c>
      <c r="N505" t="s">
        <v>107</v>
      </c>
      <c r="O505" t="s">
        <v>63</v>
      </c>
      <c r="P505" t="s">
        <v>19377</v>
      </c>
      <c r="Q505" t="s">
        <v>99</v>
      </c>
      <c r="R505" t="s">
        <v>19404</v>
      </c>
      <c r="S505" t="s">
        <v>19399</v>
      </c>
      <c r="T505" t="s">
        <v>19405</v>
      </c>
      <c r="V505">
        <v>8038</v>
      </c>
      <c r="W505">
        <v>15990</v>
      </c>
      <c r="X505" t="s">
        <v>19406</v>
      </c>
      <c r="Y505" t="s">
        <v>19403</v>
      </c>
      <c r="Z505">
        <v>0</v>
      </c>
      <c r="AA505">
        <v>604290</v>
      </c>
      <c r="AB505" t="s">
        <v>84</v>
      </c>
      <c r="AC505">
        <v>1</v>
      </c>
      <c r="AD505" t="s">
        <v>99</v>
      </c>
      <c r="AE505" s="1">
        <v>2E-8</v>
      </c>
      <c r="AF505">
        <v>7.6989700043360099</v>
      </c>
      <c r="AH505">
        <v>5.641</v>
      </c>
      <c r="AI505" t="s">
        <v>112</v>
      </c>
      <c r="AJ505" t="s">
        <v>113</v>
      </c>
      <c r="AK505" t="s">
        <v>72</v>
      </c>
    </row>
    <row r="506" spans="1:37" x14ac:dyDescent="0.35">
      <c r="A506">
        <v>14</v>
      </c>
      <c r="B506" t="s">
        <v>915</v>
      </c>
      <c r="C506">
        <v>6</v>
      </c>
      <c r="D506">
        <v>25684606</v>
      </c>
      <c r="E506" t="s">
        <v>677</v>
      </c>
      <c r="F506" s="5">
        <v>42996</v>
      </c>
      <c r="G506">
        <v>28604730</v>
      </c>
      <c r="H506" t="s">
        <v>14974</v>
      </c>
      <c r="I506" s="5">
        <v>42898</v>
      </c>
      <c r="J506" t="s">
        <v>58</v>
      </c>
      <c r="K506" t="s">
        <v>14975</v>
      </c>
      <c r="L506" t="s">
        <v>14976</v>
      </c>
      <c r="M506" t="s">
        <v>14982</v>
      </c>
      <c r="N506" t="s">
        <v>14983</v>
      </c>
      <c r="O506" t="s">
        <v>63</v>
      </c>
      <c r="P506" t="s">
        <v>14950</v>
      </c>
      <c r="Q506" t="s">
        <v>14996</v>
      </c>
      <c r="R506" t="s">
        <v>14996</v>
      </c>
      <c r="U506" t="s">
        <v>14997</v>
      </c>
      <c r="X506" t="s">
        <v>14998</v>
      </c>
      <c r="Y506" t="s">
        <v>677</v>
      </c>
      <c r="Z506">
        <v>0</v>
      </c>
      <c r="AA506">
        <v>13191296</v>
      </c>
      <c r="AB506" t="s">
        <v>69</v>
      </c>
      <c r="AC506">
        <v>0</v>
      </c>
      <c r="AD506">
        <v>6.4634889000000001E-2</v>
      </c>
      <c r="AE506" s="1">
        <v>9.9999999999999995E-8</v>
      </c>
      <c r="AF506">
        <v>7</v>
      </c>
      <c r="AH506">
        <v>1.1728821</v>
      </c>
      <c r="AI506" t="s">
        <v>14999</v>
      </c>
      <c r="AJ506" t="s">
        <v>14981</v>
      </c>
      <c r="AK506" t="s">
        <v>72</v>
      </c>
    </row>
    <row r="507" spans="1:37" x14ac:dyDescent="0.35">
      <c r="A507">
        <v>14</v>
      </c>
      <c r="B507" t="s">
        <v>915</v>
      </c>
      <c r="C507">
        <v>6</v>
      </c>
      <c r="D507">
        <v>25684606</v>
      </c>
      <c r="E507" t="s">
        <v>677</v>
      </c>
      <c r="F507" s="5">
        <v>42996</v>
      </c>
      <c r="G507">
        <v>28604730</v>
      </c>
      <c r="H507" t="s">
        <v>14974</v>
      </c>
      <c r="I507" s="5">
        <v>42898</v>
      </c>
      <c r="J507" t="s">
        <v>58</v>
      </c>
      <c r="K507" t="s">
        <v>14975</v>
      </c>
      <c r="L507" t="s">
        <v>14976</v>
      </c>
      <c r="M507" t="s">
        <v>14985</v>
      </c>
      <c r="N507" t="s">
        <v>14986</v>
      </c>
      <c r="O507" t="s">
        <v>63</v>
      </c>
      <c r="P507" t="s">
        <v>14950</v>
      </c>
      <c r="Q507" t="s">
        <v>14996</v>
      </c>
      <c r="R507" t="s">
        <v>14996</v>
      </c>
      <c r="U507" t="s">
        <v>14997</v>
      </c>
      <c r="X507" t="s">
        <v>14998</v>
      </c>
      <c r="Y507" t="s">
        <v>677</v>
      </c>
      <c r="Z507">
        <v>0</v>
      </c>
      <c r="AA507">
        <v>13191296</v>
      </c>
      <c r="AB507" t="s">
        <v>69</v>
      </c>
      <c r="AC507">
        <v>0</v>
      </c>
      <c r="AD507">
        <v>6.6698383999999999E-2</v>
      </c>
      <c r="AE507" s="1">
        <v>3E-10</v>
      </c>
      <c r="AF507">
        <v>9.5228787452803303</v>
      </c>
      <c r="AH507">
        <v>1.2684500000000001</v>
      </c>
      <c r="AI507" t="s">
        <v>15000</v>
      </c>
      <c r="AJ507" t="s">
        <v>14981</v>
      </c>
      <c r="AK507" t="s">
        <v>72</v>
      </c>
    </row>
    <row r="508" spans="1:37" x14ac:dyDescent="0.35">
      <c r="A508">
        <v>14</v>
      </c>
      <c r="B508" t="s">
        <v>915</v>
      </c>
      <c r="C508">
        <v>6</v>
      </c>
      <c r="D508">
        <v>25710571</v>
      </c>
      <c r="E508" t="s">
        <v>678</v>
      </c>
      <c r="F508" s="5">
        <v>43069</v>
      </c>
      <c r="G508">
        <v>29059683</v>
      </c>
      <c r="H508" t="s">
        <v>15001</v>
      </c>
      <c r="I508" s="5">
        <v>43031</v>
      </c>
      <c r="J508" t="s">
        <v>139</v>
      </c>
      <c r="K508" t="s">
        <v>15002</v>
      </c>
      <c r="L508" t="s">
        <v>15003</v>
      </c>
      <c r="M508" t="s">
        <v>15004</v>
      </c>
      <c r="N508" t="s">
        <v>15005</v>
      </c>
      <c r="O508" t="s">
        <v>15006</v>
      </c>
      <c r="P508" t="s">
        <v>14950</v>
      </c>
      <c r="Q508" t="s">
        <v>99</v>
      </c>
      <c r="R508" t="s">
        <v>15007</v>
      </c>
      <c r="S508" t="s">
        <v>14997</v>
      </c>
      <c r="T508" t="s">
        <v>15008</v>
      </c>
      <c r="V508">
        <v>8560</v>
      </c>
      <c r="W508">
        <v>15789</v>
      </c>
      <c r="X508" t="s">
        <v>15009</v>
      </c>
      <c r="Y508" t="s">
        <v>678</v>
      </c>
      <c r="Z508">
        <v>0</v>
      </c>
      <c r="AA508">
        <v>68006638</v>
      </c>
      <c r="AB508" t="s">
        <v>194</v>
      </c>
      <c r="AC508">
        <v>1</v>
      </c>
      <c r="AD508">
        <v>7.7399999999999997E-2</v>
      </c>
      <c r="AE508" s="1">
        <v>1.9999999999999999E-7</v>
      </c>
      <c r="AF508">
        <v>6.6989700043360099</v>
      </c>
      <c r="AG508" t="s">
        <v>172</v>
      </c>
      <c r="AH508">
        <v>6.4600000000000005E-2</v>
      </c>
      <c r="AI508" t="s">
        <v>15010</v>
      </c>
      <c r="AJ508" t="s">
        <v>15011</v>
      </c>
      <c r="AK508" t="s">
        <v>72</v>
      </c>
    </row>
    <row r="509" spans="1:37" x14ac:dyDescent="0.35">
      <c r="A509">
        <v>14</v>
      </c>
      <c r="B509" t="s">
        <v>915</v>
      </c>
      <c r="C509">
        <v>6</v>
      </c>
      <c r="D509">
        <v>25710571</v>
      </c>
      <c r="E509" t="s">
        <v>678</v>
      </c>
      <c r="F509" s="5">
        <v>43300</v>
      </c>
      <c r="G509">
        <v>29662059</v>
      </c>
      <c r="H509" t="s">
        <v>13096</v>
      </c>
      <c r="I509" s="5">
        <v>43206</v>
      </c>
      <c r="J509" t="s">
        <v>116</v>
      </c>
      <c r="K509" t="s">
        <v>13198</v>
      </c>
      <c r="L509" t="s">
        <v>13199</v>
      </c>
      <c r="M509" t="s">
        <v>13200</v>
      </c>
      <c r="N509" t="s">
        <v>13201</v>
      </c>
      <c r="O509" t="s">
        <v>63</v>
      </c>
      <c r="P509" t="s">
        <v>14950</v>
      </c>
      <c r="Q509" t="s">
        <v>99</v>
      </c>
      <c r="R509" t="s">
        <v>15007</v>
      </c>
      <c r="S509" t="s">
        <v>14997</v>
      </c>
      <c r="T509" t="s">
        <v>15008</v>
      </c>
      <c r="V509">
        <v>8560</v>
      </c>
      <c r="W509">
        <v>15789</v>
      </c>
      <c r="X509" t="s">
        <v>15009</v>
      </c>
      <c r="Y509" t="s">
        <v>678</v>
      </c>
      <c r="Z509">
        <v>0</v>
      </c>
      <c r="AA509">
        <v>68006638</v>
      </c>
      <c r="AB509" t="s">
        <v>194</v>
      </c>
      <c r="AC509">
        <v>1</v>
      </c>
      <c r="AD509">
        <v>9.3799999999999994E-2</v>
      </c>
      <c r="AE509" s="1">
        <v>5.9999999999999997E-7</v>
      </c>
      <c r="AF509">
        <v>6.2218487496163499</v>
      </c>
      <c r="AH509">
        <v>1.0200000000000001E-2</v>
      </c>
      <c r="AI509" t="s">
        <v>15012</v>
      </c>
      <c r="AJ509" t="s">
        <v>13203</v>
      </c>
      <c r="AK509" t="s">
        <v>72</v>
      </c>
    </row>
    <row r="510" spans="1:37" x14ac:dyDescent="0.35">
      <c r="A510">
        <v>14</v>
      </c>
      <c r="B510" t="s">
        <v>915</v>
      </c>
      <c r="C510">
        <v>6</v>
      </c>
      <c r="D510">
        <v>25710571</v>
      </c>
      <c r="E510" t="s">
        <v>678</v>
      </c>
      <c r="F510" s="5">
        <v>43542</v>
      </c>
      <c r="G510">
        <v>30643256</v>
      </c>
      <c r="H510" t="s">
        <v>7006</v>
      </c>
      <c r="I510" s="5">
        <v>43479</v>
      </c>
      <c r="J510" t="s">
        <v>58</v>
      </c>
      <c r="K510" t="s">
        <v>7007</v>
      </c>
      <c r="L510" t="s">
        <v>7008</v>
      </c>
      <c r="M510" t="s">
        <v>7009</v>
      </c>
      <c r="N510" t="s">
        <v>7010</v>
      </c>
      <c r="O510" t="s">
        <v>7011</v>
      </c>
      <c r="P510" t="s">
        <v>14950</v>
      </c>
      <c r="Q510" t="s">
        <v>99</v>
      </c>
      <c r="R510" t="s">
        <v>15007</v>
      </c>
      <c r="S510" t="s">
        <v>14997</v>
      </c>
      <c r="T510" t="s">
        <v>15008</v>
      </c>
      <c r="V510">
        <v>8560</v>
      </c>
      <c r="W510">
        <v>15789</v>
      </c>
      <c r="X510" t="s">
        <v>15009</v>
      </c>
      <c r="Y510" t="s">
        <v>678</v>
      </c>
      <c r="Z510">
        <v>0</v>
      </c>
      <c r="AA510">
        <v>68006638</v>
      </c>
      <c r="AB510" t="s">
        <v>194</v>
      </c>
      <c r="AC510">
        <v>1</v>
      </c>
      <c r="AD510">
        <v>8.6331263233612898E-2</v>
      </c>
      <c r="AE510" s="1">
        <v>2E-12</v>
      </c>
      <c r="AF510">
        <v>11.698970004335999</v>
      </c>
      <c r="AH510">
        <v>1.2539359E-2</v>
      </c>
      <c r="AI510" t="s">
        <v>15013</v>
      </c>
      <c r="AJ510" t="s">
        <v>7013</v>
      </c>
      <c r="AK510" t="s">
        <v>72</v>
      </c>
    </row>
    <row r="511" spans="1:37" x14ac:dyDescent="0.35">
      <c r="A511">
        <v>14</v>
      </c>
      <c r="B511" t="s">
        <v>915</v>
      </c>
      <c r="C511">
        <v>6</v>
      </c>
      <c r="D511">
        <v>25710571</v>
      </c>
      <c r="E511" t="s">
        <v>678</v>
      </c>
      <c r="F511" s="5">
        <v>43542</v>
      </c>
      <c r="G511">
        <v>30643256</v>
      </c>
      <c r="H511" t="s">
        <v>7006</v>
      </c>
      <c r="I511" s="5">
        <v>43479</v>
      </c>
      <c r="J511" t="s">
        <v>58</v>
      </c>
      <c r="K511" t="s">
        <v>7007</v>
      </c>
      <c r="L511" t="s">
        <v>7008</v>
      </c>
      <c r="M511" t="s">
        <v>7014</v>
      </c>
      <c r="N511" t="s">
        <v>7015</v>
      </c>
      <c r="O511" t="s">
        <v>63</v>
      </c>
      <c r="P511" t="s">
        <v>14950</v>
      </c>
      <c r="Q511" t="s">
        <v>99</v>
      </c>
      <c r="R511" t="s">
        <v>15007</v>
      </c>
      <c r="S511" t="s">
        <v>14997</v>
      </c>
      <c r="T511" t="s">
        <v>15008</v>
      </c>
      <c r="V511">
        <v>8560</v>
      </c>
      <c r="W511">
        <v>15789</v>
      </c>
      <c r="X511" t="s">
        <v>15009</v>
      </c>
      <c r="Y511" t="s">
        <v>678</v>
      </c>
      <c r="Z511">
        <v>0</v>
      </c>
      <c r="AA511">
        <v>68006638</v>
      </c>
      <c r="AB511" t="s">
        <v>194</v>
      </c>
      <c r="AC511">
        <v>1</v>
      </c>
      <c r="AD511">
        <v>8.6331263233612898E-2</v>
      </c>
      <c r="AE511" s="1">
        <v>7.0000000000000001E-12</v>
      </c>
      <c r="AF511">
        <v>11.1549019599857</v>
      </c>
      <c r="AH511">
        <v>1.5880482000000001E-2</v>
      </c>
      <c r="AI511" t="s">
        <v>15014</v>
      </c>
      <c r="AJ511" t="s">
        <v>7013</v>
      </c>
      <c r="AK511" t="s">
        <v>72</v>
      </c>
    </row>
    <row r="512" spans="1:37" x14ac:dyDescent="0.35">
      <c r="A512">
        <v>14</v>
      </c>
      <c r="B512" t="s">
        <v>915</v>
      </c>
      <c r="C512">
        <v>6</v>
      </c>
      <c r="D512">
        <v>25710571</v>
      </c>
      <c r="E512" t="s">
        <v>678</v>
      </c>
      <c r="F512" s="5">
        <v>43542</v>
      </c>
      <c r="G512">
        <v>30643256</v>
      </c>
      <c r="H512" t="s">
        <v>7006</v>
      </c>
      <c r="I512" s="5">
        <v>43479</v>
      </c>
      <c r="J512" t="s">
        <v>58</v>
      </c>
      <c r="K512" t="s">
        <v>7007</v>
      </c>
      <c r="L512" t="s">
        <v>7008</v>
      </c>
      <c r="M512" t="s">
        <v>7001</v>
      </c>
      <c r="N512" t="s">
        <v>7017</v>
      </c>
      <c r="O512" t="s">
        <v>7018</v>
      </c>
      <c r="P512" t="s">
        <v>14950</v>
      </c>
      <c r="Q512" t="s">
        <v>99</v>
      </c>
      <c r="R512" t="s">
        <v>15007</v>
      </c>
      <c r="S512" t="s">
        <v>14997</v>
      </c>
      <c r="T512" t="s">
        <v>15008</v>
      </c>
      <c r="V512">
        <v>8560</v>
      </c>
      <c r="W512">
        <v>15789</v>
      </c>
      <c r="X512" t="s">
        <v>15009</v>
      </c>
      <c r="Y512" t="s">
        <v>678</v>
      </c>
      <c r="Z512">
        <v>0</v>
      </c>
      <c r="AA512">
        <v>68006638</v>
      </c>
      <c r="AB512" t="s">
        <v>194</v>
      </c>
      <c r="AC512">
        <v>1</v>
      </c>
      <c r="AD512">
        <v>8.6331263233612898E-2</v>
      </c>
      <c r="AE512" s="1">
        <v>2E-12</v>
      </c>
      <c r="AF512">
        <v>11.698970004335999</v>
      </c>
      <c r="AH512">
        <v>1.9228972E-2</v>
      </c>
      <c r="AI512" t="s">
        <v>13495</v>
      </c>
      <c r="AJ512" t="s">
        <v>7013</v>
      </c>
      <c r="AK512" t="s">
        <v>72</v>
      </c>
    </row>
    <row r="513" spans="1:37" x14ac:dyDescent="0.35">
      <c r="A513">
        <v>14</v>
      </c>
      <c r="B513" t="s">
        <v>915</v>
      </c>
      <c r="C513">
        <v>6</v>
      </c>
      <c r="D513">
        <v>25710571</v>
      </c>
      <c r="E513" t="s">
        <v>678</v>
      </c>
      <c r="F513" s="5">
        <v>43542</v>
      </c>
      <c r="G513">
        <v>30643256</v>
      </c>
      <c r="H513" t="s">
        <v>7006</v>
      </c>
      <c r="I513" s="5">
        <v>43479</v>
      </c>
      <c r="J513" t="s">
        <v>58</v>
      </c>
      <c r="K513" t="s">
        <v>7007</v>
      </c>
      <c r="L513" t="s">
        <v>7008</v>
      </c>
      <c r="M513" t="s">
        <v>7020</v>
      </c>
      <c r="N513" t="s">
        <v>7021</v>
      </c>
      <c r="O513" t="s">
        <v>63</v>
      </c>
      <c r="P513" t="s">
        <v>14950</v>
      </c>
      <c r="Q513" t="s">
        <v>99</v>
      </c>
      <c r="R513" t="s">
        <v>15007</v>
      </c>
      <c r="S513" t="s">
        <v>14997</v>
      </c>
      <c r="T513" t="s">
        <v>15008</v>
      </c>
      <c r="V513">
        <v>8560</v>
      </c>
      <c r="W513">
        <v>15789</v>
      </c>
      <c r="X513" t="s">
        <v>15009</v>
      </c>
      <c r="Y513" t="s">
        <v>678</v>
      </c>
      <c r="Z513">
        <v>0</v>
      </c>
      <c r="AA513">
        <v>68006638</v>
      </c>
      <c r="AB513" t="s">
        <v>194</v>
      </c>
      <c r="AC513">
        <v>1</v>
      </c>
      <c r="AD513">
        <v>8.6331263233612898E-2</v>
      </c>
      <c r="AE513" s="1">
        <v>2E-12</v>
      </c>
      <c r="AF513">
        <v>11.698970004335999</v>
      </c>
      <c r="AH513">
        <v>1.4827732999999999E-2</v>
      </c>
      <c r="AI513" t="s">
        <v>15015</v>
      </c>
      <c r="AJ513" t="s">
        <v>7013</v>
      </c>
      <c r="AK513" t="s">
        <v>72</v>
      </c>
    </row>
    <row r="514" spans="1:37" x14ac:dyDescent="0.35">
      <c r="A514">
        <v>14</v>
      </c>
      <c r="B514" t="s">
        <v>680</v>
      </c>
      <c r="C514">
        <v>6</v>
      </c>
      <c r="D514">
        <v>25769024</v>
      </c>
      <c r="E514" t="s">
        <v>9921</v>
      </c>
      <c r="F514" s="5">
        <v>43154</v>
      </c>
      <c r="G514">
        <v>29326435</v>
      </c>
      <c r="H514" t="s">
        <v>6671</v>
      </c>
      <c r="I514" s="5">
        <v>43111</v>
      </c>
      <c r="J514" t="s">
        <v>6651</v>
      </c>
      <c r="K514" t="s">
        <v>6672</v>
      </c>
      <c r="L514" t="s">
        <v>6673</v>
      </c>
      <c r="M514" t="s">
        <v>6674</v>
      </c>
      <c r="N514" t="s">
        <v>6675</v>
      </c>
      <c r="O514" t="s">
        <v>63</v>
      </c>
      <c r="P514" t="s">
        <v>14950</v>
      </c>
      <c r="Q514" t="s">
        <v>15016</v>
      </c>
      <c r="R514" t="s">
        <v>15016</v>
      </c>
      <c r="U514" t="s">
        <v>15017</v>
      </c>
      <c r="X514" t="s">
        <v>15018</v>
      </c>
      <c r="Y514" t="s">
        <v>9921</v>
      </c>
      <c r="Z514">
        <v>0</v>
      </c>
      <c r="AA514">
        <v>1892250</v>
      </c>
      <c r="AB514" t="s">
        <v>69</v>
      </c>
      <c r="AC514">
        <v>0</v>
      </c>
      <c r="AD514" t="s">
        <v>99</v>
      </c>
      <c r="AE514" s="1">
        <v>4.0000000000000002E-9</v>
      </c>
      <c r="AF514">
        <v>8.3979400086720304</v>
      </c>
      <c r="AH514">
        <v>2.7502348999999999E-2</v>
      </c>
      <c r="AI514" t="s">
        <v>15019</v>
      </c>
      <c r="AJ514" t="s">
        <v>6678</v>
      </c>
      <c r="AK514" t="s">
        <v>72</v>
      </c>
    </row>
    <row r="515" spans="1:37" x14ac:dyDescent="0.35">
      <c r="A515">
        <v>14</v>
      </c>
      <c r="B515" t="s">
        <v>680</v>
      </c>
      <c r="C515">
        <v>6</v>
      </c>
      <c r="D515">
        <v>25772047</v>
      </c>
      <c r="E515" t="s">
        <v>19407</v>
      </c>
      <c r="F515" s="5">
        <v>40823</v>
      </c>
      <c r="G515">
        <v>21909108</v>
      </c>
      <c r="H515" t="s">
        <v>19408</v>
      </c>
      <c r="I515" s="5">
        <v>40797</v>
      </c>
      <c r="J515" t="s">
        <v>58</v>
      </c>
      <c r="K515" t="s">
        <v>19409</v>
      </c>
      <c r="L515" t="s">
        <v>19410</v>
      </c>
      <c r="M515" t="s">
        <v>19411</v>
      </c>
      <c r="N515" t="s">
        <v>19412</v>
      </c>
      <c r="O515" t="s">
        <v>19413</v>
      </c>
      <c r="P515" t="s">
        <v>14950</v>
      </c>
      <c r="Q515" t="s">
        <v>15016</v>
      </c>
      <c r="R515" t="s">
        <v>15016</v>
      </c>
      <c r="U515" t="s">
        <v>15017</v>
      </c>
      <c r="X515" t="s">
        <v>19414</v>
      </c>
      <c r="Y515" t="s">
        <v>19407</v>
      </c>
      <c r="Z515">
        <v>0</v>
      </c>
      <c r="AA515">
        <v>4712972</v>
      </c>
      <c r="AB515" t="s">
        <v>69</v>
      </c>
      <c r="AC515">
        <v>0</v>
      </c>
      <c r="AD515" t="s">
        <v>99</v>
      </c>
      <c r="AE515" s="1">
        <v>8.0000000000000002E-8</v>
      </c>
      <c r="AF515">
        <v>7.09691001300805</v>
      </c>
      <c r="AG515" t="s">
        <v>19415</v>
      </c>
      <c r="AH515">
        <v>9.9000000000000008E-3</v>
      </c>
      <c r="AI515" t="s">
        <v>19416</v>
      </c>
      <c r="AJ515" t="s">
        <v>7488</v>
      </c>
      <c r="AK515" t="s">
        <v>72</v>
      </c>
    </row>
    <row r="516" spans="1:37" x14ac:dyDescent="0.35">
      <c r="A516">
        <v>14</v>
      </c>
      <c r="B516" t="s">
        <v>680</v>
      </c>
      <c r="C516">
        <v>6</v>
      </c>
      <c r="D516">
        <v>25775570</v>
      </c>
      <c r="E516" t="s">
        <v>681</v>
      </c>
      <c r="F516" s="5">
        <v>42996</v>
      </c>
      <c r="G516">
        <v>28604730</v>
      </c>
      <c r="H516" t="s">
        <v>14974</v>
      </c>
      <c r="I516" s="5">
        <v>42898</v>
      </c>
      <c r="J516" t="s">
        <v>58</v>
      </c>
      <c r="K516" t="s">
        <v>14975</v>
      </c>
      <c r="L516" t="s">
        <v>14976</v>
      </c>
      <c r="M516" t="s">
        <v>14977</v>
      </c>
      <c r="N516" t="s">
        <v>14978</v>
      </c>
      <c r="O516" t="s">
        <v>63</v>
      </c>
      <c r="P516" t="s">
        <v>14950</v>
      </c>
      <c r="Q516" t="s">
        <v>15016</v>
      </c>
      <c r="R516" t="s">
        <v>15016</v>
      </c>
      <c r="U516" t="s">
        <v>15017</v>
      </c>
      <c r="X516" t="s">
        <v>15020</v>
      </c>
      <c r="Y516" t="s">
        <v>681</v>
      </c>
      <c r="Z516">
        <v>0</v>
      </c>
      <c r="AA516">
        <v>28412066</v>
      </c>
      <c r="AB516" t="s">
        <v>69</v>
      </c>
      <c r="AC516">
        <v>0</v>
      </c>
      <c r="AD516">
        <v>8.0344106999999998E-2</v>
      </c>
      <c r="AE516" s="1">
        <v>2E-8</v>
      </c>
      <c r="AF516">
        <v>7.6989700043360099</v>
      </c>
      <c r="AH516">
        <v>1.1250568999999999</v>
      </c>
      <c r="AI516" t="s">
        <v>15021</v>
      </c>
      <c r="AJ516" t="s">
        <v>14981</v>
      </c>
      <c r="AK516" t="s">
        <v>72</v>
      </c>
    </row>
    <row r="517" spans="1:37" x14ac:dyDescent="0.35">
      <c r="A517">
        <v>14</v>
      </c>
      <c r="B517" t="s">
        <v>680</v>
      </c>
      <c r="C517">
        <v>6</v>
      </c>
      <c r="D517">
        <v>25803712</v>
      </c>
      <c r="E517" t="s">
        <v>685</v>
      </c>
      <c r="F517" s="5">
        <v>43154</v>
      </c>
      <c r="G517">
        <v>29326435</v>
      </c>
      <c r="H517" t="s">
        <v>6671</v>
      </c>
      <c r="I517" s="5">
        <v>43111</v>
      </c>
      <c r="J517" t="s">
        <v>6651</v>
      </c>
      <c r="K517" t="s">
        <v>6672</v>
      </c>
      <c r="L517" t="s">
        <v>6673</v>
      </c>
      <c r="M517" t="s">
        <v>6674</v>
      </c>
      <c r="N517" t="s">
        <v>6675</v>
      </c>
      <c r="O517" t="s">
        <v>63</v>
      </c>
      <c r="P517" t="s">
        <v>14950</v>
      </c>
      <c r="Q517" t="s">
        <v>15022</v>
      </c>
      <c r="R517" t="s">
        <v>15022</v>
      </c>
      <c r="U517" t="s">
        <v>15023</v>
      </c>
      <c r="X517" t="s">
        <v>15024</v>
      </c>
      <c r="Y517" t="s">
        <v>685</v>
      </c>
      <c r="Z517">
        <v>0</v>
      </c>
      <c r="AA517">
        <v>9467603</v>
      </c>
      <c r="AB517" t="s">
        <v>69</v>
      </c>
      <c r="AC517">
        <v>0</v>
      </c>
      <c r="AD517" t="s">
        <v>99</v>
      </c>
      <c r="AE517" s="1">
        <v>8.9999999999999999E-10</v>
      </c>
      <c r="AF517">
        <v>9.0457574905606695</v>
      </c>
      <c r="AH517">
        <v>3.0650508E-2</v>
      </c>
      <c r="AI517" t="s">
        <v>15025</v>
      </c>
      <c r="AJ517" t="s">
        <v>6678</v>
      </c>
      <c r="AK517" t="s">
        <v>72</v>
      </c>
    </row>
    <row r="518" spans="1:37" x14ac:dyDescent="0.35">
      <c r="A518">
        <v>14</v>
      </c>
      <c r="B518" t="s">
        <v>915</v>
      </c>
      <c r="C518">
        <v>6</v>
      </c>
      <c r="D518">
        <v>25822661</v>
      </c>
      <c r="E518" t="s">
        <v>692</v>
      </c>
      <c r="F518" s="5">
        <v>43360</v>
      </c>
      <c r="G518">
        <v>29844566</v>
      </c>
      <c r="H518" t="s">
        <v>115</v>
      </c>
      <c r="I518" s="5">
        <v>43249</v>
      </c>
      <c r="J518" t="s">
        <v>116</v>
      </c>
      <c r="K518" t="s">
        <v>117</v>
      </c>
      <c r="L518" t="s">
        <v>118</v>
      </c>
      <c r="M518" t="s">
        <v>6727</v>
      </c>
      <c r="N518" t="s">
        <v>6728</v>
      </c>
      <c r="O518" t="s">
        <v>63</v>
      </c>
      <c r="P518" t="s">
        <v>14950</v>
      </c>
      <c r="Q518" t="s">
        <v>15022</v>
      </c>
      <c r="R518" t="s">
        <v>15022</v>
      </c>
      <c r="U518" t="s">
        <v>15023</v>
      </c>
      <c r="X518" t="s">
        <v>15026</v>
      </c>
      <c r="Y518" t="s">
        <v>692</v>
      </c>
      <c r="Z518">
        <v>0</v>
      </c>
      <c r="AA518">
        <v>13201341</v>
      </c>
      <c r="AB518" t="s">
        <v>69</v>
      </c>
      <c r="AC518">
        <v>0</v>
      </c>
      <c r="AD518" t="s">
        <v>99</v>
      </c>
      <c r="AE518" s="1">
        <v>6E-10</v>
      </c>
      <c r="AF518">
        <v>9.2218487496163508</v>
      </c>
      <c r="AH518">
        <v>6.181</v>
      </c>
      <c r="AI518" t="s">
        <v>112</v>
      </c>
      <c r="AJ518" t="s">
        <v>6734</v>
      </c>
      <c r="AK518" t="s">
        <v>72</v>
      </c>
    </row>
    <row r="519" spans="1:37" x14ac:dyDescent="0.35">
      <c r="A519">
        <v>14</v>
      </c>
      <c r="B519" t="s">
        <v>915</v>
      </c>
      <c r="C519">
        <v>6</v>
      </c>
      <c r="D519">
        <v>25864818</v>
      </c>
      <c r="E519" t="s">
        <v>697</v>
      </c>
      <c r="F519" s="5">
        <v>43531</v>
      </c>
      <c r="G519">
        <v>30578418</v>
      </c>
      <c r="H519" t="s">
        <v>7216</v>
      </c>
      <c r="I519" s="5">
        <v>43455</v>
      </c>
      <c r="J519" t="s">
        <v>58</v>
      </c>
      <c r="K519" t="s">
        <v>7217</v>
      </c>
      <c r="L519" t="s">
        <v>7218</v>
      </c>
      <c r="M519" t="s">
        <v>13713</v>
      </c>
      <c r="N519" t="s">
        <v>7220</v>
      </c>
      <c r="O519" t="s">
        <v>7221</v>
      </c>
      <c r="P519" t="s">
        <v>14950</v>
      </c>
      <c r="Q519" t="s">
        <v>15027</v>
      </c>
      <c r="R519" t="s">
        <v>15027</v>
      </c>
      <c r="U519" t="s">
        <v>15028</v>
      </c>
      <c r="X519" t="s">
        <v>15029</v>
      </c>
      <c r="Y519" t="s">
        <v>697</v>
      </c>
      <c r="Z519">
        <v>0</v>
      </c>
      <c r="AA519">
        <v>13211947</v>
      </c>
      <c r="AB519" t="s">
        <v>69</v>
      </c>
      <c r="AC519">
        <v>0</v>
      </c>
      <c r="AD519">
        <v>0.3528</v>
      </c>
      <c r="AE519" s="1">
        <v>6E-11</v>
      </c>
      <c r="AF519">
        <v>10.221848749616299</v>
      </c>
      <c r="AH519">
        <v>0.31030000000000002</v>
      </c>
      <c r="AI519" t="s">
        <v>15030</v>
      </c>
      <c r="AJ519" t="s">
        <v>7224</v>
      </c>
      <c r="AK519" t="s">
        <v>72</v>
      </c>
    </row>
    <row r="520" spans="1:37" x14ac:dyDescent="0.35">
      <c r="A520">
        <v>14</v>
      </c>
      <c r="B520" t="s">
        <v>761</v>
      </c>
      <c r="C520">
        <v>6</v>
      </c>
      <c r="D520">
        <v>25869371</v>
      </c>
      <c r="E520" t="s">
        <v>15031</v>
      </c>
      <c r="F520" s="5">
        <v>41670</v>
      </c>
      <c r="G520">
        <v>23824729</v>
      </c>
      <c r="H520" t="s">
        <v>15032</v>
      </c>
      <c r="I520" s="5">
        <v>41458</v>
      </c>
      <c r="J520" t="s">
        <v>15033</v>
      </c>
      <c r="K520" t="s">
        <v>15034</v>
      </c>
      <c r="L520" t="s">
        <v>15035</v>
      </c>
      <c r="M520" t="s">
        <v>15036</v>
      </c>
      <c r="N520" t="s">
        <v>15037</v>
      </c>
      <c r="O520" t="s">
        <v>63</v>
      </c>
      <c r="P520" t="s">
        <v>14950</v>
      </c>
      <c r="Q520" t="s">
        <v>15027</v>
      </c>
      <c r="R520" t="s">
        <v>15027</v>
      </c>
      <c r="U520" t="s">
        <v>15028</v>
      </c>
      <c r="X520" t="s">
        <v>15038</v>
      </c>
      <c r="Y520" t="s">
        <v>15031</v>
      </c>
      <c r="Z520">
        <v>0</v>
      </c>
      <c r="AA520">
        <v>548987</v>
      </c>
      <c r="AB520" t="s">
        <v>69</v>
      </c>
      <c r="AC520">
        <v>0</v>
      </c>
      <c r="AD520">
        <v>0.13</v>
      </c>
      <c r="AE520" s="1">
        <v>1E-8</v>
      </c>
      <c r="AF520">
        <v>8</v>
      </c>
      <c r="AH520">
        <v>5.9700000000000003E-2</v>
      </c>
      <c r="AI520" t="s">
        <v>15039</v>
      </c>
      <c r="AJ520" t="s">
        <v>15040</v>
      </c>
      <c r="AK520" t="s">
        <v>72</v>
      </c>
    </row>
    <row r="521" spans="1:37" x14ac:dyDescent="0.35">
      <c r="A521">
        <v>14</v>
      </c>
      <c r="B521" t="s">
        <v>915</v>
      </c>
      <c r="C521">
        <v>6</v>
      </c>
      <c r="D521">
        <v>25874423</v>
      </c>
      <c r="E521" t="s">
        <v>9448</v>
      </c>
      <c r="F521" s="5">
        <v>42574</v>
      </c>
      <c r="G521">
        <v>26198764</v>
      </c>
      <c r="H521" t="s">
        <v>151</v>
      </c>
      <c r="I521" s="5">
        <v>42206</v>
      </c>
      <c r="J521" t="s">
        <v>152</v>
      </c>
      <c r="K521" t="s">
        <v>153</v>
      </c>
      <c r="L521" t="s">
        <v>154</v>
      </c>
      <c r="M521" t="s">
        <v>142</v>
      </c>
      <c r="N521" t="s">
        <v>155</v>
      </c>
      <c r="O521" t="s">
        <v>63</v>
      </c>
      <c r="P521" t="s">
        <v>14950</v>
      </c>
      <c r="Q521" t="s">
        <v>99</v>
      </c>
      <c r="R521" t="s">
        <v>15027</v>
      </c>
      <c r="U521" t="s">
        <v>15028</v>
      </c>
      <c r="X521" t="s">
        <v>15041</v>
      </c>
      <c r="Y521" t="s">
        <v>9448</v>
      </c>
      <c r="Z521">
        <v>0</v>
      </c>
      <c r="AA521">
        <v>13198474</v>
      </c>
      <c r="AB521" t="s">
        <v>7112</v>
      </c>
      <c r="AC521">
        <v>0</v>
      </c>
      <c r="AD521" t="s">
        <v>99</v>
      </c>
      <c r="AE521" s="1">
        <v>3.0000000000000003E-20</v>
      </c>
      <c r="AF521">
        <v>19.522878745280298</v>
      </c>
      <c r="AH521">
        <v>1.2195122</v>
      </c>
      <c r="AI521" t="s">
        <v>156</v>
      </c>
      <c r="AJ521" t="s">
        <v>157</v>
      </c>
      <c r="AK521" t="s">
        <v>72</v>
      </c>
    </row>
    <row r="522" spans="1:37" x14ac:dyDescent="0.35">
      <c r="A522">
        <v>14</v>
      </c>
      <c r="B522" t="s">
        <v>915</v>
      </c>
      <c r="C522">
        <v>6</v>
      </c>
      <c r="D522">
        <v>25874423</v>
      </c>
      <c r="E522" t="s">
        <v>9448</v>
      </c>
      <c r="F522" s="5">
        <v>43069</v>
      </c>
      <c r="G522">
        <v>29059683</v>
      </c>
      <c r="H522" t="s">
        <v>15001</v>
      </c>
      <c r="I522" s="5">
        <v>43031</v>
      </c>
      <c r="J522" t="s">
        <v>139</v>
      </c>
      <c r="K522" t="s">
        <v>15002</v>
      </c>
      <c r="L522" t="s">
        <v>15003</v>
      </c>
      <c r="M522" t="s">
        <v>15004</v>
      </c>
      <c r="N522" t="s">
        <v>15005</v>
      </c>
      <c r="O522" t="s">
        <v>15006</v>
      </c>
      <c r="P522" t="s">
        <v>14950</v>
      </c>
      <c r="Q522" t="s">
        <v>99</v>
      </c>
      <c r="R522" t="s">
        <v>15027</v>
      </c>
      <c r="U522" t="s">
        <v>15028</v>
      </c>
      <c r="X522" t="s">
        <v>15042</v>
      </c>
      <c r="Y522" t="s">
        <v>9448</v>
      </c>
      <c r="Z522">
        <v>0</v>
      </c>
      <c r="AA522">
        <v>13198474</v>
      </c>
      <c r="AB522" t="s">
        <v>7112</v>
      </c>
      <c r="AC522">
        <v>0</v>
      </c>
      <c r="AD522">
        <v>7.4499999999999997E-2</v>
      </c>
      <c r="AE522" s="1">
        <v>1.9999999999999999E-7</v>
      </c>
      <c r="AF522">
        <v>6.6989700043360099</v>
      </c>
      <c r="AG522" t="s">
        <v>172</v>
      </c>
      <c r="AH522">
        <v>6.7299999999999999E-2</v>
      </c>
      <c r="AI522" t="s">
        <v>15043</v>
      </c>
      <c r="AJ522" t="s">
        <v>15011</v>
      </c>
      <c r="AK522" t="s">
        <v>72</v>
      </c>
    </row>
    <row r="523" spans="1:37" x14ac:dyDescent="0.35">
      <c r="A523">
        <v>14</v>
      </c>
      <c r="B523" t="s">
        <v>915</v>
      </c>
      <c r="C523">
        <v>6</v>
      </c>
      <c r="D523">
        <v>25884519</v>
      </c>
      <c r="E523" t="s">
        <v>703</v>
      </c>
      <c r="F523" s="5">
        <v>43550</v>
      </c>
      <c r="G523">
        <v>28714469</v>
      </c>
      <c r="H523" t="s">
        <v>14989</v>
      </c>
      <c r="I523" s="5">
        <v>42933</v>
      </c>
      <c r="J523" t="s">
        <v>116</v>
      </c>
      <c r="K523" t="s">
        <v>14990</v>
      </c>
      <c r="L523" t="s">
        <v>14991</v>
      </c>
      <c r="M523" t="s">
        <v>14992</v>
      </c>
      <c r="N523" t="s">
        <v>14993</v>
      </c>
      <c r="O523" t="s">
        <v>63</v>
      </c>
      <c r="P523" t="s">
        <v>14950</v>
      </c>
      <c r="Q523" t="s">
        <v>15016</v>
      </c>
      <c r="R523" t="s">
        <v>15044</v>
      </c>
      <c r="S523" t="s">
        <v>15045</v>
      </c>
      <c r="T523" t="s">
        <v>15046</v>
      </c>
      <c r="V523">
        <v>1896</v>
      </c>
      <c r="W523">
        <v>1128</v>
      </c>
      <c r="X523" t="s">
        <v>15047</v>
      </c>
      <c r="Y523" t="s">
        <v>703</v>
      </c>
      <c r="Z523">
        <v>0</v>
      </c>
      <c r="AA523">
        <v>36014129</v>
      </c>
      <c r="AB523" t="s">
        <v>194</v>
      </c>
      <c r="AC523">
        <v>1</v>
      </c>
      <c r="AD523">
        <v>7.9000000000000001E-2</v>
      </c>
      <c r="AE523" s="1">
        <v>9.9999999999999992E-25</v>
      </c>
      <c r="AF523">
        <v>24</v>
      </c>
      <c r="AH523">
        <v>1.5</v>
      </c>
      <c r="AI523" t="s">
        <v>15048</v>
      </c>
      <c r="AJ523" t="s">
        <v>14995</v>
      </c>
      <c r="AK523" t="s">
        <v>72</v>
      </c>
    </row>
    <row r="524" spans="1:37" x14ac:dyDescent="0.35">
      <c r="A524">
        <v>14</v>
      </c>
      <c r="B524" t="s">
        <v>680</v>
      </c>
      <c r="C524">
        <v>6</v>
      </c>
      <c r="D524">
        <v>25885814</v>
      </c>
      <c r="E524" t="s">
        <v>15049</v>
      </c>
      <c r="F524" s="5">
        <v>43517</v>
      </c>
      <c r="G524">
        <v>30285260</v>
      </c>
      <c r="H524" t="s">
        <v>167</v>
      </c>
      <c r="I524" s="5">
        <v>43376</v>
      </c>
      <c r="J524" t="s">
        <v>168</v>
      </c>
      <c r="K524" t="s">
        <v>169</v>
      </c>
      <c r="L524" t="s">
        <v>170</v>
      </c>
      <c r="M524" t="s">
        <v>142</v>
      </c>
      <c r="N524" t="s">
        <v>171</v>
      </c>
      <c r="O524" t="s">
        <v>63</v>
      </c>
      <c r="P524" t="s">
        <v>14950</v>
      </c>
      <c r="Q524" t="s">
        <v>15050</v>
      </c>
      <c r="R524" t="s">
        <v>15051</v>
      </c>
      <c r="U524" t="s">
        <v>15046</v>
      </c>
      <c r="X524" t="s">
        <v>15052</v>
      </c>
      <c r="Y524" t="s">
        <v>15049</v>
      </c>
      <c r="Z524">
        <v>0</v>
      </c>
      <c r="AA524">
        <v>629444</v>
      </c>
      <c r="AB524" t="s">
        <v>135</v>
      </c>
      <c r="AC524">
        <v>0</v>
      </c>
      <c r="AD524" t="s">
        <v>99</v>
      </c>
      <c r="AE524" s="1">
        <v>2.0000000000000001E-13</v>
      </c>
      <c r="AF524">
        <v>12.698970004335999</v>
      </c>
      <c r="AG524" t="s">
        <v>172</v>
      </c>
      <c r="AH524">
        <v>1.141</v>
      </c>
      <c r="AI524" t="s">
        <v>15053</v>
      </c>
      <c r="AJ524" t="s">
        <v>174</v>
      </c>
      <c r="AK524" t="s">
        <v>72</v>
      </c>
    </row>
    <row r="525" spans="1:37" x14ac:dyDescent="0.35">
      <c r="A525">
        <v>14</v>
      </c>
      <c r="B525" t="s">
        <v>915</v>
      </c>
      <c r="C525">
        <v>6</v>
      </c>
      <c r="D525">
        <v>25938767</v>
      </c>
      <c r="E525" t="s">
        <v>707</v>
      </c>
      <c r="F525" s="5">
        <v>43542</v>
      </c>
      <c r="G525">
        <v>30643256</v>
      </c>
      <c r="H525" t="s">
        <v>7006</v>
      </c>
      <c r="I525" s="5">
        <v>43479</v>
      </c>
      <c r="J525" t="s">
        <v>58</v>
      </c>
      <c r="K525" t="s">
        <v>7007</v>
      </c>
      <c r="L525" t="s">
        <v>7008</v>
      </c>
      <c r="M525" t="s">
        <v>7455</v>
      </c>
      <c r="N525" t="s">
        <v>7456</v>
      </c>
      <c r="O525" t="s">
        <v>7457</v>
      </c>
      <c r="P525" t="s">
        <v>14950</v>
      </c>
      <c r="Q525" t="s">
        <v>99</v>
      </c>
      <c r="R525" t="s">
        <v>15054</v>
      </c>
      <c r="S525" t="s">
        <v>15055</v>
      </c>
      <c r="T525" t="s">
        <v>15056</v>
      </c>
      <c r="V525">
        <v>7813</v>
      </c>
      <c r="W525">
        <v>24263</v>
      </c>
      <c r="X525" t="s">
        <v>15057</v>
      </c>
      <c r="Y525" t="s">
        <v>707</v>
      </c>
      <c r="Z525">
        <v>0</v>
      </c>
      <c r="AA525">
        <v>115648484</v>
      </c>
      <c r="AB525" t="s">
        <v>84</v>
      </c>
      <c r="AC525">
        <v>1</v>
      </c>
      <c r="AD525">
        <v>8.67888287589203E-2</v>
      </c>
      <c r="AE525" s="1">
        <v>5.9999999999999997E-14</v>
      </c>
      <c r="AF525">
        <v>13.221848749616299</v>
      </c>
      <c r="AH525">
        <v>1.2232474E-2</v>
      </c>
      <c r="AI525" t="s">
        <v>15058</v>
      </c>
      <c r="AJ525" t="s">
        <v>7013</v>
      </c>
      <c r="AK525" t="s">
        <v>72</v>
      </c>
    </row>
    <row r="526" spans="1:37" x14ac:dyDescent="0.35">
      <c r="A526">
        <v>14</v>
      </c>
      <c r="B526" t="s">
        <v>761</v>
      </c>
      <c r="C526">
        <v>6</v>
      </c>
      <c r="D526">
        <v>25961352</v>
      </c>
      <c r="E526" t="s">
        <v>708</v>
      </c>
      <c r="F526" s="5">
        <v>43070</v>
      </c>
      <c r="G526">
        <v>28928442</v>
      </c>
      <c r="H526" t="s">
        <v>12929</v>
      </c>
      <c r="I526" s="5">
        <v>42997</v>
      </c>
      <c r="J526" t="s">
        <v>116</v>
      </c>
      <c r="K526" t="s">
        <v>12930</v>
      </c>
      <c r="L526" t="s">
        <v>12931</v>
      </c>
      <c r="M526" t="s">
        <v>15059</v>
      </c>
      <c r="N526" t="s">
        <v>15060</v>
      </c>
      <c r="O526" t="s">
        <v>63</v>
      </c>
      <c r="P526" t="s">
        <v>14950</v>
      </c>
      <c r="Q526" t="s">
        <v>99</v>
      </c>
      <c r="R526" t="s">
        <v>15054</v>
      </c>
      <c r="S526" t="s">
        <v>15055</v>
      </c>
      <c r="T526" t="s">
        <v>15056</v>
      </c>
      <c r="V526">
        <v>30398</v>
      </c>
      <c r="W526">
        <v>1678</v>
      </c>
      <c r="X526" t="s">
        <v>15061</v>
      </c>
      <c r="Y526" t="s">
        <v>708</v>
      </c>
      <c r="Z526">
        <v>0</v>
      </c>
      <c r="AA526">
        <v>67491322</v>
      </c>
      <c r="AB526" t="s">
        <v>84</v>
      </c>
      <c r="AC526">
        <v>1</v>
      </c>
      <c r="AD526" t="s">
        <v>99</v>
      </c>
      <c r="AE526" s="1">
        <v>3.0000000000000001E-6</v>
      </c>
      <c r="AF526">
        <v>5.5228787452803303</v>
      </c>
      <c r="AH526">
        <v>6.13E-2</v>
      </c>
      <c r="AI526" t="s">
        <v>15062</v>
      </c>
      <c r="AJ526" t="s">
        <v>12939</v>
      </c>
      <c r="AK526" t="s">
        <v>72</v>
      </c>
    </row>
    <row r="527" spans="1:37" x14ac:dyDescent="0.35">
      <c r="A527">
        <v>14</v>
      </c>
      <c r="B527" t="s">
        <v>915</v>
      </c>
      <c r="C527">
        <v>6</v>
      </c>
      <c r="D527">
        <v>25983010</v>
      </c>
      <c r="E527" t="s">
        <v>715</v>
      </c>
      <c r="F527" s="5">
        <v>43542</v>
      </c>
      <c r="G527">
        <v>30643256</v>
      </c>
      <c r="H527" t="s">
        <v>7006</v>
      </c>
      <c r="I527" s="5">
        <v>43479</v>
      </c>
      <c r="J527" t="s">
        <v>58</v>
      </c>
      <c r="K527" t="s">
        <v>7007</v>
      </c>
      <c r="L527" t="s">
        <v>7008</v>
      </c>
      <c r="M527" t="s">
        <v>7020</v>
      </c>
      <c r="N527" t="s">
        <v>7021</v>
      </c>
      <c r="O527" t="s">
        <v>63</v>
      </c>
      <c r="P527" t="s">
        <v>14950</v>
      </c>
      <c r="Q527" t="s">
        <v>99</v>
      </c>
      <c r="R527" t="s">
        <v>15063</v>
      </c>
      <c r="U527" t="s">
        <v>15056</v>
      </c>
      <c r="X527" t="s">
        <v>15064</v>
      </c>
      <c r="Y527" t="s">
        <v>715</v>
      </c>
      <c r="Z527">
        <v>0</v>
      </c>
      <c r="AA527">
        <v>13212534</v>
      </c>
      <c r="AB527" t="s">
        <v>69</v>
      </c>
      <c r="AC527">
        <v>0</v>
      </c>
      <c r="AD527">
        <v>8.8954867425573098E-2</v>
      </c>
      <c r="AE527" s="1">
        <v>5.0000000000000002E-11</v>
      </c>
      <c r="AF527">
        <v>10.3010299956639</v>
      </c>
      <c r="AH527">
        <v>1.4668344E-2</v>
      </c>
      <c r="AI527" t="s">
        <v>15065</v>
      </c>
      <c r="AJ527" t="s">
        <v>7013</v>
      </c>
      <c r="AK527" t="s">
        <v>72</v>
      </c>
    </row>
    <row r="528" spans="1:37" x14ac:dyDescent="0.35">
      <c r="A528">
        <v>14</v>
      </c>
      <c r="B528" t="s">
        <v>915</v>
      </c>
      <c r="C528">
        <v>6</v>
      </c>
      <c r="D528">
        <v>26015489</v>
      </c>
      <c r="E528" t="s">
        <v>725</v>
      </c>
      <c r="F528" s="5">
        <v>42996</v>
      </c>
      <c r="G528">
        <v>28604730</v>
      </c>
      <c r="H528" t="s">
        <v>14974</v>
      </c>
      <c r="I528" s="5">
        <v>42898</v>
      </c>
      <c r="J528" t="s">
        <v>58</v>
      </c>
      <c r="K528" t="s">
        <v>14975</v>
      </c>
      <c r="L528" t="s">
        <v>14976</v>
      </c>
      <c r="M528" t="s">
        <v>14977</v>
      </c>
      <c r="N528" t="s">
        <v>14978</v>
      </c>
      <c r="O528" t="s">
        <v>63</v>
      </c>
      <c r="P528" t="s">
        <v>14950</v>
      </c>
      <c r="Q528" t="s">
        <v>15066</v>
      </c>
      <c r="R528" t="s">
        <v>15067</v>
      </c>
      <c r="S528" t="s">
        <v>15068</v>
      </c>
      <c r="T528" t="s">
        <v>15069</v>
      </c>
      <c r="V528">
        <v>1504</v>
      </c>
      <c r="W528">
        <v>1118</v>
      </c>
      <c r="X528" t="s">
        <v>15070</v>
      </c>
      <c r="Y528" t="s">
        <v>725</v>
      </c>
      <c r="Z528">
        <v>0</v>
      </c>
      <c r="AA528">
        <v>13191445</v>
      </c>
      <c r="AB528" t="s">
        <v>84</v>
      </c>
      <c r="AC528">
        <v>1</v>
      </c>
      <c r="AD528">
        <v>6.7737115000000001E-2</v>
      </c>
      <c r="AE528" s="1">
        <v>1.0000000000000001E-9</v>
      </c>
      <c r="AF528">
        <v>9</v>
      </c>
      <c r="AH528">
        <v>1.1496383999999999</v>
      </c>
      <c r="AI528" t="s">
        <v>15071</v>
      </c>
      <c r="AJ528" t="s">
        <v>14981</v>
      </c>
      <c r="AK528" t="s">
        <v>72</v>
      </c>
    </row>
    <row r="529" spans="1:37" x14ac:dyDescent="0.35">
      <c r="A529">
        <v>14</v>
      </c>
      <c r="B529" t="s">
        <v>915</v>
      </c>
      <c r="C529">
        <v>6</v>
      </c>
      <c r="D529">
        <v>26015489</v>
      </c>
      <c r="E529" t="s">
        <v>725</v>
      </c>
      <c r="F529" s="5">
        <v>42996</v>
      </c>
      <c r="G529">
        <v>28604730</v>
      </c>
      <c r="H529" t="s">
        <v>14974</v>
      </c>
      <c r="I529" s="5">
        <v>42898</v>
      </c>
      <c r="J529" t="s">
        <v>58</v>
      </c>
      <c r="K529" t="s">
        <v>14975</v>
      </c>
      <c r="L529" t="s">
        <v>14976</v>
      </c>
      <c r="M529" t="s">
        <v>14982</v>
      </c>
      <c r="N529" t="s">
        <v>14983</v>
      </c>
      <c r="O529" t="s">
        <v>63</v>
      </c>
      <c r="P529" t="s">
        <v>14950</v>
      </c>
      <c r="Q529" t="s">
        <v>15066</v>
      </c>
      <c r="R529" t="s">
        <v>15067</v>
      </c>
      <c r="S529" t="s">
        <v>15068</v>
      </c>
      <c r="T529" t="s">
        <v>15069</v>
      </c>
      <c r="V529">
        <v>1504</v>
      </c>
      <c r="W529">
        <v>1118</v>
      </c>
      <c r="X529" t="s">
        <v>15070</v>
      </c>
      <c r="Y529" t="s">
        <v>725</v>
      </c>
      <c r="Z529">
        <v>0</v>
      </c>
      <c r="AA529">
        <v>13191445</v>
      </c>
      <c r="AB529" t="s">
        <v>84</v>
      </c>
      <c r="AC529">
        <v>1</v>
      </c>
      <c r="AD529">
        <v>6.5749195999999996E-2</v>
      </c>
      <c r="AE529" s="1">
        <v>5.9999999999999995E-8</v>
      </c>
      <c r="AF529">
        <v>7.2218487496163499</v>
      </c>
      <c r="AH529">
        <v>1.1738135999999999</v>
      </c>
      <c r="AI529" t="s">
        <v>15072</v>
      </c>
      <c r="AJ529" t="s">
        <v>14981</v>
      </c>
      <c r="AK529" t="s">
        <v>72</v>
      </c>
    </row>
    <row r="530" spans="1:37" x14ac:dyDescent="0.35">
      <c r="A530">
        <v>14</v>
      </c>
      <c r="B530" t="s">
        <v>761</v>
      </c>
      <c r="C530">
        <v>6</v>
      </c>
      <c r="D530">
        <v>26079185</v>
      </c>
      <c r="E530" t="s">
        <v>741</v>
      </c>
      <c r="F530" s="5">
        <v>43154</v>
      </c>
      <c r="G530">
        <v>29326435</v>
      </c>
      <c r="H530" t="s">
        <v>6671</v>
      </c>
      <c r="I530" s="5">
        <v>43111</v>
      </c>
      <c r="J530" t="s">
        <v>6651</v>
      </c>
      <c r="K530" t="s">
        <v>6672</v>
      </c>
      <c r="L530" t="s">
        <v>6673</v>
      </c>
      <c r="M530" t="s">
        <v>6674</v>
      </c>
      <c r="N530" t="s">
        <v>6675</v>
      </c>
      <c r="O530" t="s">
        <v>63</v>
      </c>
      <c r="P530" t="s">
        <v>14950</v>
      </c>
      <c r="Q530" t="s">
        <v>15073</v>
      </c>
      <c r="R530" t="s">
        <v>15074</v>
      </c>
      <c r="S530" t="s">
        <v>15075</v>
      </c>
      <c r="T530" t="s">
        <v>15076</v>
      </c>
      <c r="V530">
        <v>22529</v>
      </c>
      <c r="W530">
        <v>8324</v>
      </c>
      <c r="X530" t="s">
        <v>15077</v>
      </c>
      <c r="Y530" t="s">
        <v>741</v>
      </c>
      <c r="Z530">
        <v>0</v>
      </c>
      <c r="AA530">
        <v>13216785</v>
      </c>
      <c r="AB530" t="s">
        <v>84</v>
      </c>
      <c r="AC530">
        <v>1</v>
      </c>
      <c r="AD530" t="s">
        <v>99</v>
      </c>
      <c r="AE530" s="1">
        <v>8.0000000000000003E-10</v>
      </c>
      <c r="AF530">
        <v>9.0969100130080491</v>
      </c>
      <c r="AH530">
        <v>2.8427127999999999E-2</v>
      </c>
      <c r="AI530" t="s">
        <v>7161</v>
      </c>
      <c r="AJ530" t="s">
        <v>6678</v>
      </c>
      <c r="AK530" t="s">
        <v>72</v>
      </c>
    </row>
    <row r="531" spans="1:37" x14ac:dyDescent="0.35">
      <c r="A531">
        <v>14</v>
      </c>
      <c r="B531" t="s">
        <v>761</v>
      </c>
      <c r="C531">
        <v>6</v>
      </c>
      <c r="D531">
        <v>26090025</v>
      </c>
      <c r="E531" t="s">
        <v>11516</v>
      </c>
      <c r="F531" s="5">
        <v>42963</v>
      </c>
      <c r="G531">
        <v>28540026</v>
      </c>
      <c r="H531" t="s">
        <v>7253</v>
      </c>
      <c r="I531" s="5">
        <v>42877</v>
      </c>
      <c r="J531" t="s">
        <v>7254</v>
      </c>
      <c r="K531" t="s">
        <v>7255</v>
      </c>
      <c r="L531" t="s">
        <v>7256</v>
      </c>
      <c r="M531" t="s">
        <v>7257</v>
      </c>
      <c r="N531" t="s">
        <v>7258</v>
      </c>
      <c r="O531" t="s">
        <v>63</v>
      </c>
      <c r="P531" t="s">
        <v>14950</v>
      </c>
      <c r="Q531" t="s">
        <v>15078</v>
      </c>
      <c r="R531" t="s">
        <v>15073</v>
      </c>
      <c r="U531" t="s">
        <v>15076</v>
      </c>
      <c r="X531" t="s">
        <v>15079</v>
      </c>
      <c r="Y531" t="s">
        <v>11516</v>
      </c>
      <c r="Z531">
        <v>0</v>
      </c>
      <c r="AA531">
        <v>61472021</v>
      </c>
      <c r="AB531" t="s">
        <v>69</v>
      </c>
      <c r="AC531">
        <v>0</v>
      </c>
      <c r="AE531" s="1">
        <v>1E-13</v>
      </c>
      <c r="AF531">
        <v>13</v>
      </c>
      <c r="AH531">
        <v>1.1200000000000001</v>
      </c>
      <c r="AI531" t="s">
        <v>15080</v>
      </c>
      <c r="AJ531" t="s">
        <v>7263</v>
      </c>
      <c r="AK531" t="s">
        <v>72</v>
      </c>
    </row>
    <row r="532" spans="1:37" x14ac:dyDescent="0.35">
      <c r="A532">
        <v>14</v>
      </c>
      <c r="B532" t="s">
        <v>743</v>
      </c>
      <c r="C532">
        <v>6</v>
      </c>
      <c r="D532">
        <v>26091336</v>
      </c>
      <c r="E532" t="s">
        <v>743</v>
      </c>
      <c r="F532" s="5">
        <v>43154</v>
      </c>
      <c r="G532">
        <v>29326435</v>
      </c>
      <c r="H532" t="s">
        <v>6671</v>
      </c>
      <c r="I532" s="5">
        <v>43111</v>
      </c>
      <c r="J532" t="s">
        <v>6651</v>
      </c>
      <c r="K532" t="s">
        <v>6672</v>
      </c>
      <c r="L532" t="s">
        <v>6673</v>
      </c>
      <c r="M532" t="s">
        <v>6674</v>
      </c>
      <c r="N532" t="s">
        <v>6675</v>
      </c>
      <c r="O532" t="s">
        <v>63</v>
      </c>
      <c r="P532" t="s">
        <v>14950</v>
      </c>
      <c r="Q532" t="s">
        <v>15073</v>
      </c>
      <c r="R532" t="s">
        <v>15073</v>
      </c>
      <c r="U532" t="s">
        <v>15076</v>
      </c>
      <c r="X532" t="s">
        <v>15081</v>
      </c>
      <c r="Y532" t="s">
        <v>743</v>
      </c>
      <c r="Z532">
        <v>0</v>
      </c>
      <c r="AA532">
        <v>2071303</v>
      </c>
      <c r="AB532" t="s">
        <v>15082</v>
      </c>
      <c r="AC532">
        <v>0</v>
      </c>
      <c r="AD532" t="s">
        <v>99</v>
      </c>
      <c r="AE532" s="1">
        <v>4.9999999999999998E-8</v>
      </c>
      <c r="AF532">
        <v>7.3010299956639804</v>
      </c>
      <c r="AH532">
        <v>1.6708005000000001E-2</v>
      </c>
      <c r="AI532" t="s">
        <v>7201</v>
      </c>
      <c r="AJ532" t="s">
        <v>6678</v>
      </c>
      <c r="AK532" t="s">
        <v>72</v>
      </c>
    </row>
    <row r="533" spans="1:37" x14ac:dyDescent="0.35">
      <c r="A533">
        <v>14</v>
      </c>
      <c r="B533" t="s">
        <v>743</v>
      </c>
      <c r="C533">
        <v>6</v>
      </c>
      <c r="D533">
        <v>26091336</v>
      </c>
      <c r="E533" t="s">
        <v>743</v>
      </c>
      <c r="F533" s="5">
        <v>43404</v>
      </c>
      <c r="G533">
        <v>29942085</v>
      </c>
      <c r="H533" t="s">
        <v>6765</v>
      </c>
      <c r="I533" s="5">
        <v>43276</v>
      </c>
      <c r="J533" t="s">
        <v>58</v>
      </c>
      <c r="K533" t="s">
        <v>6766</v>
      </c>
      <c r="L533" t="s">
        <v>6767</v>
      </c>
      <c r="M533" t="s">
        <v>7001</v>
      </c>
      <c r="N533" t="s">
        <v>7002</v>
      </c>
      <c r="O533" t="s">
        <v>63</v>
      </c>
      <c r="P533" t="s">
        <v>14950</v>
      </c>
      <c r="Q533" t="s">
        <v>99</v>
      </c>
      <c r="R533" t="s">
        <v>15073</v>
      </c>
      <c r="U533" t="s">
        <v>15076</v>
      </c>
      <c r="X533" t="s">
        <v>15081</v>
      </c>
      <c r="Y533" t="s">
        <v>743</v>
      </c>
      <c r="Z533">
        <v>0</v>
      </c>
      <c r="AA533">
        <v>2071303</v>
      </c>
      <c r="AB533" t="s">
        <v>15082</v>
      </c>
      <c r="AC533">
        <v>0</v>
      </c>
      <c r="AD533" t="s">
        <v>99</v>
      </c>
      <c r="AE533" s="1">
        <v>5.0000000000000001E-9</v>
      </c>
      <c r="AF533">
        <v>8.3010299956639795</v>
      </c>
      <c r="AH533">
        <v>5.835</v>
      </c>
      <c r="AI533" t="s">
        <v>6778</v>
      </c>
      <c r="AJ533" t="s">
        <v>6771</v>
      </c>
      <c r="AK533" t="s">
        <v>72</v>
      </c>
    </row>
    <row r="534" spans="1:37" x14ac:dyDescent="0.35">
      <c r="A534">
        <v>14</v>
      </c>
      <c r="B534" t="s">
        <v>743</v>
      </c>
      <c r="C534">
        <v>6</v>
      </c>
      <c r="D534">
        <v>26091336</v>
      </c>
      <c r="E534" t="s">
        <v>743</v>
      </c>
      <c r="F534" s="5">
        <v>43416</v>
      </c>
      <c r="G534">
        <v>30038396</v>
      </c>
      <c r="H534" t="s">
        <v>57</v>
      </c>
      <c r="I534" s="5">
        <v>43304</v>
      </c>
      <c r="J534" t="s">
        <v>58</v>
      </c>
      <c r="K534" t="s">
        <v>59</v>
      </c>
      <c r="L534" t="s">
        <v>60</v>
      </c>
      <c r="M534" t="s">
        <v>7029</v>
      </c>
      <c r="N534" t="s">
        <v>7030</v>
      </c>
      <c r="O534" t="s">
        <v>63</v>
      </c>
      <c r="P534" t="s">
        <v>14950</v>
      </c>
      <c r="Q534" t="s">
        <v>65</v>
      </c>
      <c r="R534" t="s">
        <v>15073</v>
      </c>
      <c r="U534" t="s">
        <v>15076</v>
      </c>
      <c r="X534" t="s">
        <v>15081</v>
      </c>
      <c r="Y534" t="s">
        <v>743</v>
      </c>
      <c r="Z534">
        <v>0</v>
      </c>
      <c r="AA534">
        <v>2071303</v>
      </c>
      <c r="AB534" t="s">
        <v>15082</v>
      </c>
      <c r="AC534">
        <v>0</v>
      </c>
      <c r="AD534">
        <v>0.65790000000000004</v>
      </c>
      <c r="AE534" s="1">
        <v>1E-8</v>
      </c>
      <c r="AF534">
        <v>8</v>
      </c>
      <c r="AH534">
        <v>1.72E-2</v>
      </c>
      <c r="AI534" t="s">
        <v>7201</v>
      </c>
      <c r="AJ534" t="s">
        <v>7032</v>
      </c>
      <c r="AK534" t="s">
        <v>72</v>
      </c>
    </row>
    <row r="535" spans="1:37" x14ac:dyDescent="0.35">
      <c r="A535">
        <v>14</v>
      </c>
      <c r="B535" t="s">
        <v>743</v>
      </c>
      <c r="C535">
        <v>6</v>
      </c>
      <c r="D535">
        <v>26091336</v>
      </c>
      <c r="E535" t="s">
        <v>743</v>
      </c>
      <c r="F535" s="5">
        <v>43416</v>
      </c>
      <c r="G535">
        <v>30038396</v>
      </c>
      <c r="H535" t="s">
        <v>57</v>
      </c>
      <c r="I535" s="5">
        <v>43304</v>
      </c>
      <c r="J535" t="s">
        <v>58</v>
      </c>
      <c r="K535" t="s">
        <v>59</v>
      </c>
      <c r="L535" t="s">
        <v>60</v>
      </c>
      <c r="M535" t="s">
        <v>6694</v>
      </c>
      <c r="N535" t="s">
        <v>6695</v>
      </c>
      <c r="O535" t="s">
        <v>63</v>
      </c>
      <c r="P535" t="s">
        <v>14950</v>
      </c>
      <c r="Q535" t="s">
        <v>65</v>
      </c>
      <c r="R535" t="s">
        <v>15073</v>
      </c>
      <c r="U535" t="s">
        <v>15076</v>
      </c>
      <c r="X535" t="s">
        <v>15081</v>
      </c>
      <c r="Y535" t="s">
        <v>743</v>
      </c>
      <c r="Z535">
        <v>0</v>
      </c>
      <c r="AA535">
        <v>2071303</v>
      </c>
      <c r="AB535" t="s">
        <v>15082</v>
      </c>
      <c r="AC535">
        <v>0</v>
      </c>
      <c r="AD535">
        <v>0.65790000000000004</v>
      </c>
      <c r="AE535" s="1">
        <v>3E-11</v>
      </c>
      <c r="AF535">
        <v>10.5228787452803</v>
      </c>
      <c r="AG535" t="s">
        <v>75</v>
      </c>
      <c r="AH535">
        <v>1.6E-2</v>
      </c>
      <c r="AI535" t="s">
        <v>6770</v>
      </c>
      <c r="AJ535" t="s">
        <v>77</v>
      </c>
      <c r="AK535" t="s">
        <v>72</v>
      </c>
    </row>
    <row r="536" spans="1:37" x14ac:dyDescent="0.35">
      <c r="A536">
        <v>14</v>
      </c>
      <c r="B536" t="s">
        <v>743</v>
      </c>
      <c r="C536">
        <v>6</v>
      </c>
      <c r="D536">
        <v>26091336</v>
      </c>
      <c r="E536" t="s">
        <v>743</v>
      </c>
      <c r="F536" s="5">
        <v>43542</v>
      </c>
      <c r="G536">
        <v>30643256</v>
      </c>
      <c r="H536" t="s">
        <v>7006</v>
      </c>
      <c r="I536" s="5">
        <v>43479</v>
      </c>
      <c r="J536" t="s">
        <v>58</v>
      </c>
      <c r="K536" t="s">
        <v>7007</v>
      </c>
      <c r="L536" t="s">
        <v>7008</v>
      </c>
      <c r="M536" t="s">
        <v>7009</v>
      </c>
      <c r="N536" t="s">
        <v>7010</v>
      </c>
      <c r="O536" t="s">
        <v>7011</v>
      </c>
      <c r="P536" t="s">
        <v>14950</v>
      </c>
      <c r="Q536" t="s">
        <v>99</v>
      </c>
      <c r="R536" t="s">
        <v>15073</v>
      </c>
      <c r="U536" t="s">
        <v>15076</v>
      </c>
      <c r="X536" t="s">
        <v>15083</v>
      </c>
      <c r="Y536" t="s">
        <v>743</v>
      </c>
      <c r="Z536">
        <v>0</v>
      </c>
      <c r="AA536">
        <v>2071303</v>
      </c>
      <c r="AB536" t="s">
        <v>15082</v>
      </c>
      <c r="AC536">
        <v>0</v>
      </c>
      <c r="AD536">
        <v>0.34930248375109602</v>
      </c>
      <c r="AE536" s="1">
        <v>2.9999999999999998E-14</v>
      </c>
      <c r="AF536">
        <v>13.5228787452803</v>
      </c>
      <c r="AH536">
        <v>7.5601022999999996E-3</v>
      </c>
      <c r="AI536" t="s">
        <v>15084</v>
      </c>
      <c r="AJ536" t="s">
        <v>7013</v>
      </c>
      <c r="AK536" t="s">
        <v>72</v>
      </c>
    </row>
    <row r="537" spans="1:37" x14ac:dyDescent="0.35">
      <c r="A537">
        <v>14</v>
      </c>
      <c r="B537" t="s">
        <v>743</v>
      </c>
      <c r="C537">
        <v>6</v>
      </c>
      <c r="D537">
        <v>26091336</v>
      </c>
      <c r="E537" t="s">
        <v>743</v>
      </c>
      <c r="F537" s="5">
        <v>43542</v>
      </c>
      <c r="G537">
        <v>30643256</v>
      </c>
      <c r="H537" t="s">
        <v>7006</v>
      </c>
      <c r="I537" s="5">
        <v>43479</v>
      </c>
      <c r="J537" t="s">
        <v>58</v>
      </c>
      <c r="K537" t="s">
        <v>7007</v>
      </c>
      <c r="L537" t="s">
        <v>7008</v>
      </c>
      <c r="M537" t="s">
        <v>7014</v>
      </c>
      <c r="N537" t="s">
        <v>7015</v>
      </c>
      <c r="O537" t="s">
        <v>63</v>
      </c>
      <c r="P537" t="s">
        <v>14950</v>
      </c>
      <c r="Q537" t="s">
        <v>99</v>
      </c>
      <c r="R537" t="s">
        <v>15073</v>
      </c>
      <c r="U537" t="s">
        <v>15076</v>
      </c>
      <c r="X537" t="s">
        <v>15083</v>
      </c>
      <c r="Y537" t="s">
        <v>743</v>
      </c>
      <c r="Z537">
        <v>0</v>
      </c>
      <c r="AA537">
        <v>2071303</v>
      </c>
      <c r="AB537" t="s">
        <v>15082</v>
      </c>
      <c r="AC537">
        <v>0</v>
      </c>
      <c r="AD537">
        <v>0.34930248375109602</v>
      </c>
      <c r="AE537" s="1">
        <v>3.0000000000000001E-12</v>
      </c>
      <c r="AF537">
        <v>11.5228787452803</v>
      </c>
      <c r="AH537">
        <v>9.5829020000000008E-3</v>
      </c>
      <c r="AI537" t="s">
        <v>15085</v>
      </c>
      <c r="AJ537" t="s">
        <v>7013</v>
      </c>
      <c r="AK537" t="s">
        <v>72</v>
      </c>
    </row>
    <row r="538" spans="1:37" x14ac:dyDescent="0.35">
      <c r="A538">
        <v>14</v>
      </c>
      <c r="B538" t="s">
        <v>743</v>
      </c>
      <c r="C538">
        <v>6</v>
      </c>
      <c r="D538">
        <v>26091336</v>
      </c>
      <c r="E538" t="s">
        <v>743</v>
      </c>
      <c r="F538" s="5">
        <v>43542</v>
      </c>
      <c r="G538">
        <v>30643256</v>
      </c>
      <c r="H538" t="s">
        <v>7006</v>
      </c>
      <c r="I538" s="5">
        <v>43479</v>
      </c>
      <c r="J538" t="s">
        <v>58</v>
      </c>
      <c r="K538" t="s">
        <v>7007</v>
      </c>
      <c r="L538" t="s">
        <v>7008</v>
      </c>
      <c r="M538" t="s">
        <v>7001</v>
      </c>
      <c r="N538" t="s">
        <v>7017</v>
      </c>
      <c r="O538" t="s">
        <v>7018</v>
      </c>
      <c r="P538" t="s">
        <v>14950</v>
      </c>
      <c r="Q538" t="s">
        <v>99</v>
      </c>
      <c r="R538" t="s">
        <v>15073</v>
      </c>
      <c r="U538" t="s">
        <v>15076</v>
      </c>
      <c r="X538" t="s">
        <v>15083</v>
      </c>
      <c r="Y538" t="s">
        <v>743</v>
      </c>
      <c r="Z538">
        <v>0</v>
      </c>
      <c r="AA538">
        <v>2071303</v>
      </c>
      <c r="AB538" t="s">
        <v>15082</v>
      </c>
      <c r="AC538">
        <v>0</v>
      </c>
      <c r="AD538">
        <v>0.34930248375109602</v>
      </c>
      <c r="AE538" s="1">
        <v>2E-14</v>
      </c>
      <c r="AF538">
        <v>13.698970004335999</v>
      </c>
      <c r="AH538">
        <v>1.1804833000000001E-2</v>
      </c>
      <c r="AI538" t="s">
        <v>15086</v>
      </c>
      <c r="AJ538" t="s">
        <v>7013</v>
      </c>
      <c r="AK538" t="s">
        <v>72</v>
      </c>
    </row>
    <row r="539" spans="1:37" x14ac:dyDescent="0.35">
      <c r="A539">
        <v>14</v>
      </c>
      <c r="B539" t="s">
        <v>743</v>
      </c>
      <c r="C539">
        <v>6</v>
      </c>
      <c r="D539">
        <v>26091336</v>
      </c>
      <c r="E539" t="s">
        <v>743</v>
      </c>
      <c r="F539" s="5">
        <v>43542</v>
      </c>
      <c r="G539">
        <v>30643258</v>
      </c>
      <c r="H539" t="s">
        <v>7182</v>
      </c>
      <c r="I539" s="5">
        <v>43479</v>
      </c>
      <c r="J539" t="s">
        <v>58</v>
      </c>
      <c r="K539" t="s">
        <v>7183</v>
      </c>
      <c r="L539" t="s">
        <v>7184</v>
      </c>
      <c r="M539" t="s">
        <v>12973</v>
      </c>
      <c r="N539" t="s">
        <v>12974</v>
      </c>
      <c r="O539" t="s">
        <v>63</v>
      </c>
      <c r="P539" t="s">
        <v>14950</v>
      </c>
      <c r="Q539" t="s">
        <v>15073</v>
      </c>
      <c r="R539" t="s">
        <v>15073</v>
      </c>
      <c r="U539" t="s">
        <v>15076</v>
      </c>
      <c r="X539" t="s">
        <v>15081</v>
      </c>
      <c r="Y539" t="s">
        <v>743</v>
      </c>
      <c r="Z539">
        <v>0</v>
      </c>
      <c r="AA539">
        <v>2071303</v>
      </c>
      <c r="AB539" t="s">
        <v>15082</v>
      </c>
      <c r="AC539">
        <v>0</v>
      </c>
      <c r="AD539">
        <v>0.65600000000000003</v>
      </c>
      <c r="AE539" s="1">
        <v>2E-8</v>
      </c>
      <c r="AF539">
        <v>7.6989700043360099</v>
      </c>
      <c r="AH539">
        <v>1.3890003E-2</v>
      </c>
      <c r="AI539" t="s">
        <v>15087</v>
      </c>
      <c r="AJ539" t="s">
        <v>12976</v>
      </c>
      <c r="AK539" t="s">
        <v>72</v>
      </c>
    </row>
    <row r="540" spans="1:37" x14ac:dyDescent="0.35">
      <c r="A540">
        <v>14</v>
      </c>
      <c r="B540" t="s">
        <v>770</v>
      </c>
      <c r="C540">
        <v>6</v>
      </c>
      <c r="D540">
        <v>26094367</v>
      </c>
      <c r="E540" t="s">
        <v>744</v>
      </c>
      <c r="F540" s="5">
        <v>43404</v>
      </c>
      <c r="G540">
        <v>29942085</v>
      </c>
      <c r="H540" t="s">
        <v>6765</v>
      </c>
      <c r="I540" s="5">
        <v>43276</v>
      </c>
      <c r="J540" t="s">
        <v>58</v>
      </c>
      <c r="K540" t="s">
        <v>6766</v>
      </c>
      <c r="L540" t="s">
        <v>6767</v>
      </c>
      <c r="M540" t="s">
        <v>7025</v>
      </c>
      <c r="N540" t="s">
        <v>7026</v>
      </c>
      <c r="O540" t="s">
        <v>63</v>
      </c>
      <c r="P540" t="s">
        <v>14950</v>
      </c>
      <c r="Q540" t="s">
        <v>99</v>
      </c>
      <c r="R540" t="s">
        <v>15073</v>
      </c>
      <c r="U540" t="s">
        <v>15076</v>
      </c>
      <c r="X540" t="s">
        <v>15088</v>
      </c>
      <c r="Y540" t="s">
        <v>744</v>
      </c>
      <c r="Z540">
        <v>0</v>
      </c>
      <c r="AA540">
        <v>1572982</v>
      </c>
      <c r="AB540" t="s">
        <v>69</v>
      </c>
      <c r="AC540">
        <v>0</v>
      </c>
      <c r="AD540" t="s">
        <v>99</v>
      </c>
      <c r="AE540" s="1">
        <v>2.9999999999999997E-8</v>
      </c>
      <c r="AF540">
        <v>7.5228787452803303</v>
      </c>
      <c r="AH540">
        <v>1.32E-2</v>
      </c>
      <c r="AI540" t="s">
        <v>15089</v>
      </c>
      <c r="AJ540" t="s">
        <v>6771</v>
      </c>
      <c r="AK540" t="s">
        <v>72</v>
      </c>
    </row>
    <row r="541" spans="1:37" x14ac:dyDescent="0.35">
      <c r="A541">
        <v>14</v>
      </c>
      <c r="B541" t="s">
        <v>770</v>
      </c>
      <c r="C541">
        <v>6</v>
      </c>
      <c r="D541">
        <v>26097384</v>
      </c>
      <c r="E541" t="s">
        <v>747</v>
      </c>
      <c r="F541" s="5">
        <v>42574</v>
      </c>
      <c r="G541">
        <v>26198764</v>
      </c>
      <c r="H541" t="s">
        <v>151</v>
      </c>
      <c r="I541" s="5">
        <v>42206</v>
      </c>
      <c r="J541" t="s">
        <v>152</v>
      </c>
      <c r="K541" t="s">
        <v>153</v>
      </c>
      <c r="L541" t="s">
        <v>154</v>
      </c>
      <c r="M541" t="s">
        <v>142</v>
      </c>
      <c r="N541" t="s">
        <v>155</v>
      </c>
      <c r="O541" t="s">
        <v>63</v>
      </c>
      <c r="P541" t="s">
        <v>14950</v>
      </c>
      <c r="Q541" t="s">
        <v>99</v>
      </c>
      <c r="R541" t="s">
        <v>15073</v>
      </c>
      <c r="U541" t="s">
        <v>15076</v>
      </c>
      <c r="X541" t="s">
        <v>19417</v>
      </c>
      <c r="Y541" t="s">
        <v>747</v>
      </c>
      <c r="Z541">
        <v>0</v>
      </c>
      <c r="AA541">
        <v>6918586</v>
      </c>
      <c r="AB541" t="s">
        <v>6705</v>
      </c>
      <c r="AC541">
        <v>0</v>
      </c>
      <c r="AD541" t="s">
        <v>99</v>
      </c>
      <c r="AE541" s="1">
        <v>6E-10</v>
      </c>
      <c r="AF541">
        <v>9.2218487496163508</v>
      </c>
      <c r="AH541">
        <v>1.07</v>
      </c>
      <c r="AI541" t="s">
        <v>156</v>
      </c>
      <c r="AJ541" t="s">
        <v>157</v>
      </c>
      <c r="AK541" t="s">
        <v>72</v>
      </c>
    </row>
    <row r="542" spans="1:37" x14ac:dyDescent="0.35">
      <c r="A542">
        <v>14</v>
      </c>
      <c r="B542" t="s">
        <v>770</v>
      </c>
      <c r="C542">
        <v>6</v>
      </c>
      <c r="D542">
        <v>26102708</v>
      </c>
      <c r="E542" t="s">
        <v>753</v>
      </c>
      <c r="F542" s="5">
        <v>43542</v>
      </c>
      <c r="G542">
        <v>30643256</v>
      </c>
      <c r="H542" t="s">
        <v>7006</v>
      </c>
      <c r="I542" s="5">
        <v>43479</v>
      </c>
      <c r="J542" t="s">
        <v>58</v>
      </c>
      <c r="K542" t="s">
        <v>7007</v>
      </c>
      <c r="L542" t="s">
        <v>7008</v>
      </c>
      <c r="M542" t="s">
        <v>7020</v>
      </c>
      <c r="N542" t="s">
        <v>7021</v>
      </c>
      <c r="O542" t="s">
        <v>63</v>
      </c>
      <c r="P542" t="s">
        <v>14950</v>
      </c>
      <c r="Q542" t="s">
        <v>99</v>
      </c>
      <c r="R542" t="s">
        <v>15090</v>
      </c>
      <c r="S542" t="s">
        <v>15076</v>
      </c>
      <c r="T542" t="s">
        <v>15091</v>
      </c>
      <c r="V542">
        <v>4137</v>
      </c>
      <c r="W542">
        <v>1396</v>
      </c>
      <c r="X542" t="s">
        <v>15092</v>
      </c>
      <c r="Y542" t="s">
        <v>753</v>
      </c>
      <c r="Z542">
        <v>0</v>
      </c>
      <c r="AA542">
        <v>198856</v>
      </c>
      <c r="AB542" t="s">
        <v>84</v>
      </c>
      <c r="AC542">
        <v>1</v>
      </c>
      <c r="AD542">
        <v>0.53349325263337199</v>
      </c>
      <c r="AE542" s="1">
        <v>3E-10</v>
      </c>
      <c r="AF542">
        <v>9.5228787452803303</v>
      </c>
      <c r="AH542">
        <v>7.3203994000000001E-3</v>
      </c>
      <c r="AI542" t="s">
        <v>15093</v>
      </c>
      <c r="AJ542" t="s">
        <v>7013</v>
      </c>
      <c r="AK542" t="s">
        <v>72</v>
      </c>
    </row>
    <row r="543" spans="1:37" x14ac:dyDescent="0.35">
      <c r="A543">
        <v>14</v>
      </c>
      <c r="B543" t="s">
        <v>770</v>
      </c>
      <c r="C543">
        <v>6</v>
      </c>
      <c r="D543">
        <v>26122502</v>
      </c>
      <c r="E543" t="s">
        <v>778</v>
      </c>
      <c r="F543" s="5">
        <v>43404</v>
      </c>
      <c r="G543">
        <v>29942085</v>
      </c>
      <c r="H543" t="s">
        <v>6765</v>
      </c>
      <c r="I543" s="5">
        <v>43276</v>
      </c>
      <c r="J543" t="s">
        <v>58</v>
      </c>
      <c r="K543" t="s">
        <v>6766</v>
      </c>
      <c r="L543" t="s">
        <v>6767</v>
      </c>
      <c r="M543" t="s">
        <v>7001</v>
      </c>
      <c r="N543" t="s">
        <v>7002</v>
      </c>
      <c r="O543" t="s">
        <v>63</v>
      </c>
      <c r="P543" t="s">
        <v>14950</v>
      </c>
      <c r="Q543" t="s">
        <v>99</v>
      </c>
      <c r="R543" t="s">
        <v>19418</v>
      </c>
      <c r="U543" t="s">
        <v>19419</v>
      </c>
      <c r="X543" t="s">
        <v>19420</v>
      </c>
      <c r="Y543" t="s">
        <v>778</v>
      </c>
      <c r="Z543">
        <v>0</v>
      </c>
      <c r="AA543">
        <v>198825</v>
      </c>
      <c r="AB543" t="s">
        <v>69</v>
      </c>
      <c r="AC543">
        <v>0</v>
      </c>
      <c r="AD543" t="s">
        <v>99</v>
      </c>
      <c r="AE543" s="1">
        <v>2E-8</v>
      </c>
      <c r="AF543">
        <v>7.6989700043360099</v>
      </c>
      <c r="AH543">
        <v>5.5839999999999996</v>
      </c>
      <c r="AI543" t="s">
        <v>6809</v>
      </c>
      <c r="AJ543" t="s">
        <v>6771</v>
      </c>
      <c r="AK543" t="s">
        <v>72</v>
      </c>
    </row>
    <row r="544" spans="1:37" x14ac:dyDescent="0.35">
      <c r="A544">
        <v>14</v>
      </c>
      <c r="B544" t="s">
        <v>770</v>
      </c>
      <c r="C544">
        <v>6</v>
      </c>
      <c r="D544">
        <v>26128226</v>
      </c>
      <c r="E544" t="s">
        <v>789</v>
      </c>
      <c r="F544" s="5">
        <v>43154</v>
      </c>
      <c r="G544">
        <v>29326435</v>
      </c>
      <c r="H544" t="s">
        <v>6671</v>
      </c>
      <c r="I544" s="5">
        <v>43111</v>
      </c>
      <c r="J544" t="s">
        <v>6651</v>
      </c>
      <c r="K544" t="s">
        <v>6672</v>
      </c>
      <c r="L544" t="s">
        <v>6673</v>
      </c>
      <c r="M544" t="s">
        <v>6674</v>
      </c>
      <c r="N544" t="s">
        <v>6675</v>
      </c>
      <c r="O544" t="s">
        <v>63</v>
      </c>
      <c r="P544" t="s">
        <v>14950</v>
      </c>
      <c r="Q544" t="s">
        <v>15095</v>
      </c>
      <c r="R544" t="s">
        <v>15095</v>
      </c>
      <c r="U544" t="s">
        <v>15096</v>
      </c>
      <c r="X544" t="s">
        <v>19421</v>
      </c>
      <c r="Y544" t="s">
        <v>789</v>
      </c>
      <c r="Z544">
        <v>0</v>
      </c>
      <c r="AA544">
        <v>198813</v>
      </c>
      <c r="AB544" t="s">
        <v>69</v>
      </c>
      <c r="AC544">
        <v>0</v>
      </c>
      <c r="AD544" t="s">
        <v>99</v>
      </c>
      <c r="AE544" s="1">
        <v>2.0000000000000001E-10</v>
      </c>
      <c r="AF544">
        <v>9.6989700043360099</v>
      </c>
      <c r="AH544">
        <v>1.9436740000000001E-2</v>
      </c>
      <c r="AI544" t="s">
        <v>7024</v>
      </c>
      <c r="AJ544" t="s">
        <v>6678</v>
      </c>
      <c r="AK544" t="s">
        <v>72</v>
      </c>
    </row>
    <row r="545" spans="1:37" x14ac:dyDescent="0.35">
      <c r="A545">
        <v>14</v>
      </c>
      <c r="B545" t="s">
        <v>770</v>
      </c>
      <c r="C545">
        <v>6</v>
      </c>
      <c r="D545">
        <v>26128446</v>
      </c>
      <c r="E545" t="s">
        <v>790</v>
      </c>
      <c r="F545" s="5">
        <v>42411</v>
      </c>
      <c r="G545">
        <v>25986216</v>
      </c>
      <c r="H545" t="s">
        <v>19422</v>
      </c>
      <c r="I545" s="5">
        <v>42139</v>
      </c>
      <c r="J545" t="s">
        <v>19423</v>
      </c>
      <c r="K545" t="s">
        <v>19424</v>
      </c>
      <c r="L545" t="s">
        <v>19425</v>
      </c>
      <c r="M545" t="s">
        <v>19426</v>
      </c>
      <c r="N545" t="s">
        <v>19427</v>
      </c>
      <c r="O545" t="s">
        <v>19428</v>
      </c>
      <c r="P545" t="s">
        <v>14950</v>
      </c>
      <c r="Q545" t="s">
        <v>15095</v>
      </c>
      <c r="R545" t="s">
        <v>15095</v>
      </c>
      <c r="U545" t="s">
        <v>15096</v>
      </c>
      <c r="X545" t="s">
        <v>19429</v>
      </c>
      <c r="Y545" t="s">
        <v>790</v>
      </c>
      <c r="Z545">
        <v>0</v>
      </c>
      <c r="AA545">
        <v>198811</v>
      </c>
      <c r="AB545" t="s">
        <v>69</v>
      </c>
      <c r="AC545">
        <v>0</v>
      </c>
      <c r="AD545">
        <v>0.81</v>
      </c>
      <c r="AE545" s="1">
        <v>1E-8</v>
      </c>
      <c r="AF545">
        <v>8</v>
      </c>
      <c r="AH545">
        <v>1.69</v>
      </c>
      <c r="AI545" t="s">
        <v>19430</v>
      </c>
      <c r="AJ545" t="s">
        <v>19431</v>
      </c>
      <c r="AK545" t="s">
        <v>72</v>
      </c>
    </row>
    <row r="546" spans="1:37" x14ac:dyDescent="0.35">
      <c r="A546">
        <v>14</v>
      </c>
      <c r="B546" t="s">
        <v>915</v>
      </c>
      <c r="C546">
        <v>6</v>
      </c>
      <c r="D546">
        <v>26133070</v>
      </c>
      <c r="E546" t="s">
        <v>794</v>
      </c>
      <c r="F546" s="5">
        <v>42996</v>
      </c>
      <c r="G546">
        <v>28604730</v>
      </c>
      <c r="H546" t="s">
        <v>14974</v>
      </c>
      <c r="I546" s="5">
        <v>42898</v>
      </c>
      <c r="J546" t="s">
        <v>58</v>
      </c>
      <c r="K546" t="s">
        <v>14975</v>
      </c>
      <c r="L546" t="s">
        <v>14976</v>
      </c>
      <c r="M546" t="s">
        <v>14982</v>
      </c>
      <c r="N546" t="s">
        <v>14983</v>
      </c>
      <c r="O546" t="s">
        <v>63</v>
      </c>
      <c r="P546" t="s">
        <v>14950</v>
      </c>
      <c r="Q546" t="s">
        <v>15094</v>
      </c>
      <c r="R546" t="s">
        <v>15095</v>
      </c>
      <c r="U546" t="s">
        <v>15096</v>
      </c>
      <c r="X546" t="s">
        <v>15097</v>
      </c>
      <c r="Y546" t="s">
        <v>794</v>
      </c>
      <c r="Z546">
        <v>0</v>
      </c>
      <c r="AA546">
        <v>36109883</v>
      </c>
      <c r="AB546" t="s">
        <v>69</v>
      </c>
      <c r="AC546">
        <v>0</v>
      </c>
      <c r="AD546">
        <v>6.7018189000000006E-2</v>
      </c>
      <c r="AE546" s="1">
        <v>1.9999999999999999E-7</v>
      </c>
      <c r="AF546">
        <v>6.6989700043360099</v>
      </c>
      <c r="AH546">
        <v>1.1676731</v>
      </c>
      <c r="AI546" t="s">
        <v>15098</v>
      </c>
      <c r="AJ546" t="s">
        <v>14981</v>
      </c>
      <c r="AK546" t="s">
        <v>72</v>
      </c>
    </row>
    <row r="547" spans="1:37" x14ac:dyDescent="0.35">
      <c r="A547">
        <v>14</v>
      </c>
      <c r="B547" t="s">
        <v>915</v>
      </c>
      <c r="C547">
        <v>6</v>
      </c>
      <c r="D547">
        <v>26133070</v>
      </c>
      <c r="E547" t="s">
        <v>794</v>
      </c>
      <c r="F547" s="5">
        <v>42996</v>
      </c>
      <c r="G547">
        <v>28604730</v>
      </c>
      <c r="H547" t="s">
        <v>14974</v>
      </c>
      <c r="I547" s="5">
        <v>42898</v>
      </c>
      <c r="J547" t="s">
        <v>58</v>
      </c>
      <c r="K547" t="s">
        <v>14975</v>
      </c>
      <c r="L547" t="s">
        <v>14976</v>
      </c>
      <c r="M547" t="s">
        <v>14985</v>
      </c>
      <c r="N547" t="s">
        <v>14986</v>
      </c>
      <c r="O547" t="s">
        <v>63</v>
      </c>
      <c r="P547" t="s">
        <v>14950</v>
      </c>
      <c r="Q547" t="s">
        <v>15094</v>
      </c>
      <c r="R547" t="s">
        <v>15095</v>
      </c>
      <c r="U547" t="s">
        <v>15096</v>
      </c>
      <c r="X547" t="s">
        <v>15097</v>
      </c>
      <c r="Y547" t="s">
        <v>794</v>
      </c>
      <c r="Z547">
        <v>0</v>
      </c>
      <c r="AA547">
        <v>36109883</v>
      </c>
      <c r="AB547" t="s">
        <v>69</v>
      </c>
      <c r="AC547">
        <v>0</v>
      </c>
      <c r="AD547">
        <v>6.8507564000000007E-2</v>
      </c>
      <c r="AE547" s="1">
        <v>6.0000000000000003E-12</v>
      </c>
      <c r="AF547">
        <v>11.221848749616299</v>
      </c>
      <c r="AH547">
        <v>1.2887793999999999</v>
      </c>
      <c r="AI547" t="s">
        <v>15099</v>
      </c>
      <c r="AJ547" t="s">
        <v>14981</v>
      </c>
      <c r="AK547" t="s">
        <v>72</v>
      </c>
    </row>
    <row r="548" spans="1:37" x14ac:dyDescent="0.35">
      <c r="A548">
        <v>14</v>
      </c>
      <c r="B548" t="s">
        <v>915</v>
      </c>
      <c r="C548">
        <v>6</v>
      </c>
      <c r="D548">
        <v>26133070</v>
      </c>
      <c r="E548" t="s">
        <v>794</v>
      </c>
      <c r="F548" s="5">
        <v>43531</v>
      </c>
      <c r="G548">
        <v>30578418</v>
      </c>
      <c r="H548" t="s">
        <v>7216</v>
      </c>
      <c r="I548" s="5">
        <v>43455</v>
      </c>
      <c r="J548" t="s">
        <v>58</v>
      </c>
      <c r="K548" t="s">
        <v>7217</v>
      </c>
      <c r="L548" t="s">
        <v>7218</v>
      </c>
      <c r="M548" t="s">
        <v>7219</v>
      </c>
      <c r="N548" t="s">
        <v>7220</v>
      </c>
      <c r="O548" t="s">
        <v>7221</v>
      </c>
      <c r="P548" t="s">
        <v>14950</v>
      </c>
      <c r="Q548" t="s">
        <v>15095</v>
      </c>
      <c r="R548" t="s">
        <v>15095</v>
      </c>
      <c r="U548" t="s">
        <v>15096</v>
      </c>
      <c r="X548" t="s">
        <v>15097</v>
      </c>
      <c r="Y548" t="s">
        <v>794</v>
      </c>
      <c r="Z548">
        <v>0</v>
      </c>
      <c r="AA548">
        <v>36109883</v>
      </c>
      <c r="AB548" t="s">
        <v>69</v>
      </c>
      <c r="AC548">
        <v>0</v>
      </c>
      <c r="AD548">
        <v>7.7399999999999997E-2</v>
      </c>
      <c r="AE548" s="1">
        <v>3.9999999999999998E-20</v>
      </c>
      <c r="AF548">
        <v>19.397940008671998</v>
      </c>
      <c r="AH548">
        <v>0.438</v>
      </c>
      <c r="AI548" t="s">
        <v>15100</v>
      </c>
      <c r="AJ548" t="s">
        <v>7224</v>
      </c>
      <c r="AK548" t="s">
        <v>72</v>
      </c>
    </row>
    <row r="549" spans="1:37" x14ac:dyDescent="0.35">
      <c r="A549">
        <v>14</v>
      </c>
      <c r="B549" t="s">
        <v>770</v>
      </c>
      <c r="C549">
        <v>6</v>
      </c>
      <c r="D549">
        <v>26133616</v>
      </c>
      <c r="E549" t="s">
        <v>795</v>
      </c>
      <c r="F549" s="5">
        <v>43416</v>
      </c>
      <c r="G549">
        <v>30038396</v>
      </c>
      <c r="H549" t="s">
        <v>57</v>
      </c>
      <c r="I549" s="5">
        <v>43304</v>
      </c>
      <c r="J549" t="s">
        <v>58</v>
      </c>
      <c r="K549" t="s">
        <v>59</v>
      </c>
      <c r="L549" t="s">
        <v>60</v>
      </c>
      <c r="M549" t="s">
        <v>73</v>
      </c>
      <c r="N549" t="s">
        <v>74</v>
      </c>
      <c r="O549" t="s">
        <v>63</v>
      </c>
      <c r="P549" t="s">
        <v>14950</v>
      </c>
      <c r="Q549" t="s">
        <v>65</v>
      </c>
      <c r="R549" t="s">
        <v>15095</v>
      </c>
      <c r="U549" t="s">
        <v>15096</v>
      </c>
      <c r="X549" t="s">
        <v>19432</v>
      </c>
      <c r="Y549" t="s">
        <v>795</v>
      </c>
      <c r="Z549">
        <v>0</v>
      </c>
      <c r="AA549">
        <v>198806</v>
      </c>
      <c r="AB549" t="s">
        <v>69</v>
      </c>
      <c r="AC549">
        <v>0</v>
      </c>
      <c r="AD549">
        <v>0.40050000000000002</v>
      </c>
      <c r="AE549" s="1">
        <v>6E-10</v>
      </c>
      <c r="AF549">
        <v>9.2218487496163508</v>
      </c>
      <c r="AG549" t="s">
        <v>75</v>
      </c>
      <c r="AH549">
        <v>1.1299999999999999E-2</v>
      </c>
      <c r="AI549" t="s">
        <v>19433</v>
      </c>
      <c r="AJ549" t="s">
        <v>77</v>
      </c>
      <c r="AK549" t="s">
        <v>72</v>
      </c>
    </row>
    <row r="550" spans="1:37" x14ac:dyDescent="0.35">
      <c r="A550">
        <v>14</v>
      </c>
      <c r="B550" t="s">
        <v>800</v>
      </c>
      <c r="C550">
        <v>6</v>
      </c>
      <c r="D550">
        <v>26158079</v>
      </c>
      <c r="E550" t="s">
        <v>798</v>
      </c>
      <c r="F550" s="5">
        <v>43154</v>
      </c>
      <c r="G550">
        <v>29326435</v>
      </c>
      <c r="H550" t="s">
        <v>6671</v>
      </c>
      <c r="I550" s="5">
        <v>43111</v>
      </c>
      <c r="J550" t="s">
        <v>6651</v>
      </c>
      <c r="K550" t="s">
        <v>6672</v>
      </c>
      <c r="L550" t="s">
        <v>6673</v>
      </c>
      <c r="M550" t="s">
        <v>6674</v>
      </c>
      <c r="N550" t="s">
        <v>6675</v>
      </c>
      <c r="O550" t="s">
        <v>63</v>
      </c>
      <c r="P550" t="s">
        <v>14950</v>
      </c>
      <c r="Q550" t="s">
        <v>15101</v>
      </c>
      <c r="R550" t="s">
        <v>15102</v>
      </c>
      <c r="S550" t="s">
        <v>15103</v>
      </c>
      <c r="T550" t="s">
        <v>15104</v>
      </c>
      <c r="V550">
        <v>744</v>
      </c>
      <c r="W550">
        <v>295</v>
      </c>
      <c r="X550" t="s">
        <v>15105</v>
      </c>
      <c r="Y550" t="s">
        <v>798</v>
      </c>
      <c r="Z550">
        <v>0</v>
      </c>
      <c r="AA550">
        <v>7749823</v>
      </c>
      <c r="AB550" t="s">
        <v>194</v>
      </c>
      <c r="AC550">
        <v>1</v>
      </c>
      <c r="AD550" t="s">
        <v>99</v>
      </c>
      <c r="AE550" s="1">
        <v>4.0000000000000001E-10</v>
      </c>
      <c r="AF550">
        <v>9.3979400086720304</v>
      </c>
      <c r="AH550">
        <v>2.5860917000000001E-2</v>
      </c>
      <c r="AI550" t="s">
        <v>15106</v>
      </c>
      <c r="AJ550" t="s">
        <v>6678</v>
      </c>
      <c r="AK550" t="s">
        <v>72</v>
      </c>
    </row>
    <row r="551" spans="1:37" x14ac:dyDescent="0.35">
      <c r="A551">
        <v>14</v>
      </c>
      <c r="B551" t="s">
        <v>800</v>
      </c>
      <c r="C551">
        <v>6</v>
      </c>
      <c r="D551">
        <v>26158079</v>
      </c>
      <c r="E551" t="s">
        <v>798</v>
      </c>
      <c r="F551" s="5">
        <v>43360</v>
      </c>
      <c r="G551">
        <v>29844566</v>
      </c>
      <c r="H551" t="s">
        <v>115</v>
      </c>
      <c r="I551" s="5">
        <v>43249</v>
      </c>
      <c r="J551" t="s">
        <v>116</v>
      </c>
      <c r="K551" t="s">
        <v>117</v>
      </c>
      <c r="L551" t="s">
        <v>118</v>
      </c>
      <c r="M551" t="s">
        <v>6727</v>
      </c>
      <c r="N551" t="s">
        <v>6728</v>
      </c>
      <c r="O551" t="s">
        <v>63</v>
      </c>
      <c r="P551" t="s">
        <v>14950</v>
      </c>
      <c r="Q551" t="s">
        <v>15101</v>
      </c>
      <c r="R551" t="s">
        <v>15102</v>
      </c>
      <c r="S551" t="s">
        <v>15103</v>
      </c>
      <c r="T551" t="s">
        <v>15104</v>
      </c>
      <c r="V551">
        <v>744</v>
      </c>
      <c r="W551">
        <v>295</v>
      </c>
      <c r="X551" t="s">
        <v>15105</v>
      </c>
      <c r="Y551" t="s">
        <v>798</v>
      </c>
      <c r="Z551">
        <v>0</v>
      </c>
      <c r="AA551">
        <v>7749823</v>
      </c>
      <c r="AB551" t="s">
        <v>194</v>
      </c>
      <c r="AC551">
        <v>1</v>
      </c>
      <c r="AD551" t="s">
        <v>99</v>
      </c>
      <c r="AE551" s="1">
        <v>3.9999999999999998E-11</v>
      </c>
      <c r="AF551">
        <v>10.397940008672</v>
      </c>
      <c r="AH551">
        <v>6.6029999999999998</v>
      </c>
      <c r="AI551" t="s">
        <v>7058</v>
      </c>
      <c r="AJ551" t="s">
        <v>6734</v>
      </c>
      <c r="AK551" t="s">
        <v>72</v>
      </c>
    </row>
    <row r="552" spans="1:37" x14ac:dyDescent="0.35">
      <c r="A552">
        <v>14</v>
      </c>
      <c r="B552" t="s">
        <v>800</v>
      </c>
      <c r="C552">
        <v>6</v>
      </c>
      <c r="D552">
        <v>26173478</v>
      </c>
      <c r="E552" t="s">
        <v>800</v>
      </c>
      <c r="F552" s="5">
        <v>43542</v>
      </c>
      <c r="G552">
        <v>30643258</v>
      </c>
      <c r="H552" t="s">
        <v>7182</v>
      </c>
      <c r="I552" s="5">
        <v>43479</v>
      </c>
      <c r="J552" t="s">
        <v>58</v>
      </c>
      <c r="K552" t="s">
        <v>7183</v>
      </c>
      <c r="L552" t="s">
        <v>7184</v>
      </c>
      <c r="M552" t="s">
        <v>8312</v>
      </c>
      <c r="N552" t="s">
        <v>8313</v>
      </c>
      <c r="O552" t="s">
        <v>63</v>
      </c>
      <c r="P552" t="s">
        <v>14950</v>
      </c>
      <c r="Q552" t="s">
        <v>15107</v>
      </c>
      <c r="R552" t="s">
        <v>15107</v>
      </c>
      <c r="U552" t="s">
        <v>15108</v>
      </c>
      <c r="X552" t="s">
        <v>15109</v>
      </c>
      <c r="Y552" t="s">
        <v>800</v>
      </c>
      <c r="Z552">
        <v>0</v>
      </c>
      <c r="AA552">
        <v>34661691</v>
      </c>
      <c r="AB552" t="s">
        <v>69</v>
      </c>
      <c r="AC552">
        <v>0</v>
      </c>
      <c r="AD552">
        <v>0.86699999999999999</v>
      </c>
      <c r="AE552" s="1">
        <v>8.9999999999999995E-14</v>
      </c>
      <c r="AF552">
        <v>13.0457574905606</v>
      </c>
      <c r="AH552">
        <v>1.2999999999999999E-2</v>
      </c>
      <c r="AI552" t="s">
        <v>15110</v>
      </c>
      <c r="AJ552" t="s">
        <v>8319</v>
      </c>
      <c r="AK552" t="s">
        <v>72</v>
      </c>
    </row>
    <row r="553" spans="1:37" x14ac:dyDescent="0.35">
      <c r="A553">
        <v>14</v>
      </c>
      <c r="B553" t="s">
        <v>915</v>
      </c>
      <c r="C553">
        <v>6</v>
      </c>
      <c r="D553">
        <v>26175866</v>
      </c>
      <c r="E553" t="s">
        <v>801</v>
      </c>
      <c r="F553" s="5">
        <v>43069</v>
      </c>
      <c r="G553">
        <v>29059683</v>
      </c>
      <c r="H553" t="s">
        <v>15001</v>
      </c>
      <c r="I553" s="5">
        <v>43031</v>
      </c>
      <c r="J553" t="s">
        <v>139</v>
      </c>
      <c r="K553" t="s">
        <v>15002</v>
      </c>
      <c r="L553" t="s">
        <v>15003</v>
      </c>
      <c r="M553" t="s">
        <v>15004</v>
      </c>
      <c r="N553" t="s">
        <v>15005</v>
      </c>
      <c r="O553" t="s">
        <v>15006</v>
      </c>
      <c r="P553" t="s">
        <v>14950</v>
      </c>
      <c r="Q553" t="s">
        <v>99</v>
      </c>
      <c r="R553" t="s">
        <v>15107</v>
      </c>
      <c r="U553" t="s">
        <v>15108</v>
      </c>
      <c r="X553" t="s">
        <v>15111</v>
      </c>
      <c r="Y553" t="s">
        <v>801</v>
      </c>
      <c r="Z553">
        <v>0</v>
      </c>
      <c r="AA553">
        <v>17598658</v>
      </c>
      <c r="AB553" t="s">
        <v>69</v>
      </c>
      <c r="AC553">
        <v>0</v>
      </c>
      <c r="AD553">
        <v>8.2299999999999998E-2</v>
      </c>
      <c r="AE553" s="1">
        <v>2.0000000000000001E-9</v>
      </c>
      <c r="AF553">
        <v>8.6989700043360099</v>
      </c>
      <c r="AG553" t="s">
        <v>172</v>
      </c>
      <c r="AH553">
        <v>7.2599999999999998E-2</v>
      </c>
      <c r="AI553" t="s">
        <v>15112</v>
      </c>
      <c r="AJ553" t="s">
        <v>15011</v>
      </c>
      <c r="AK553" t="s">
        <v>72</v>
      </c>
    </row>
    <row r="554" spans="1:37" x14ac:dyDescent="0.35">
      <c r="A554">
        <v>14</v>
      </c>
      <c r="B554" t="s">
        <v>915</v>
      </c>
      <c r="C554">
        <v>6</v>
      </c>
      <c r="D554">
        <v>26199903</v>
      </c>
      <c r="E554" t="s">
        <v>803</v>
      </c>
      <c r="F554" s="5">
        <v>43154</v>
      </c>
      <c r="G554">
        <v>29326435</v>
      </c>
      <c r="H554" t="s">
        <v>6671</v>
      </c>
      <c r="I554" s="5">
        <v>43111</v>
      </c>
      <c r="J554" t="s">
        <v>6651</v>
      </c>
      <c r="K554" t="s">
        <v>6672</v>
      </c>
      <c r="L554" t="s">
        <v>6673</v>
      </c>
      <c r="M554" t="s">
        <v>6674</v>
      </c>
      <c r="N554" t="s">
        <v>6675</v>
      </c>
      <c r="O554" t="s">
        <v>63</v>
      </c>
      <c r="P554" t="s">
        <v>14950</v>
      </c>
      <c r="Q554" t="s">
        <v>15113</v>
      </c>
      <c r="R554" t="s">
        <v>15113</v>
      </c>
      <c r="U554" t="s">
        <v>15114</v>
      </c>
      <c r="X554" t="s">
        <v>15115</v>
      </c>
      <c r="Y554" t="s">
        <v>803</v>
      </c>
      <c r="Z554">
        <v>0</v>
      </c>
      <c r="AA554">
        <v>34961555</v>
      </c>
      <c r="AB554" t="s">
        <v>6718</v>
      </c>
      <c r="AC554">
        <v>0</v>
      </c>
      <c r="AD554" t="s">
        <v>99</v>
      </c>
      <c r="AE554" s="1">
        <v>4.0000000000000001E-10</v>
      </c>
      <c r="AF554">
        <v>9.3979400086720304</v>
      </c>
      <c r="AH554">
        <v>3.2268860000000003E-2</v>
      </c>
      <c r="AI554" t="s">
        <v>15116</v>
      </c>
      <c r="AJ554" t="s">
        <v>6678</v>
      </c>
      <c r="AK554" t="s">
        <v>72</v>
      </c>
    </row>
    <row r="555" spans="1:37" x14ac:dyDescent="0.35">
      <c r="A555">
        <v>14</v>
      </c>
      <c r="B555" t="s">
        <v>915</v>
      </c>
      <c r="C555">
        <v>6</v>
      </c>
      <c r="D555">
        <v>26199903</v>
      </c>
      <c r="E555" t="s">
        <v>803</v>
      </c>
      <c r="F555" s="5">
        <v>43487</v>
      </c>
      <c r="G555">
        <v>29500382</v>
      </c>
      <c r="H555" t="s">
        <v>6765</v>
      </c>
      <c r="I555" s="5">
        <v>43161</v>
      </c>
      <c r="J555" t="s">
        <v>116</v>
      </c>
      <c r="K555" t="s">
        <v>6772</v>
      </c>
      <c r="L555" t="s">
        <v>6773</v>
      </c>
      <c r="M555" t="s">
        <v>15117</v>
      </c>
      <c r="N555" t="s">
        <v>15118</v>
      </c>
      <c r="O555" t="s">
        <v>63</v>
      </c>
      <c r="P555" t="s">
        <v>14950</v>
      </c>
      <c r="Q555" t="s">
        <v>99</v>
      </c>
      <c r="R555" t="s">
        <v>15113</v>
      </c>
      <c r="U555" t="s">
        <v>15114</v>
      </c>
      <c r="X555" t="s">
        <v>15115</v>
      </c>
      <c r="Y555" t="s">
        <v>803</v>
      </c>
      <c r="Z555">
        <v>0</v>
      </c>
      <c r="AA555">
        <v>34961555</v>
      </c>
      <c r="AB555" t="s">
        <v>6718</v>
      </c>
      <c r="AC555">
        <v>0</v>
      </c>
      <c r="AD555">
        <v>9.7331500000000001E-2</v>
      </c>
      <c r="AE555" s="1">
        <v>4.9999999999999998E-8</v>
      </c>
      <c r="AF555">
        <v>7.3010299956639804</v>
      </c>
      <c r="AH555">
        <v>5.46</v>
      </c>
      <c r="AI555" t="s">
        <v>6809</v>
      </c>
      <c r="AJ555" t="s">
        <v>6779</v>
      </c>
      <c r="AK555" t="s">
        <v>72</v>
      </c>
    </row>
    <row r="556" spans="1:37" x14ac:dyDescent="0.35">
      <c r="A556">
        <v>14</v>
      </c>
      <c r="B556" t="s">
        <v>915</v>
      </c>
      <c r="C556">
        <v>6</v>
      </c>
      <c r="D556">
        <v>26313348</v>
      </c>
      <c r="E556" t="s">
        <v>807</v>
      </c>
      <c r="F556" s="5">
        <v>43542</v>
      </c>
      <c r="G556">
        <v>30643256</v>
      </c>
      <c r="H556" t="s">
        <v>7006</v>
      </c>
      <c r="I556" s="5">
        <v>43479</v>
      </c>
      <c r="J556" t="s">
        <v>58</v>
      </c>
      <c r="K556" t="s">
        <v>7007</v>
      </c>
      <c r="L556" t="s">
        <v>7008</v>
      </c>
      <c r="M556" t="s">
        <v>7020</v>
      </c>
      <c r="N556" t="s">
        <v>7021</v>
      </c>
      <c r="O556" t="s">
        <v>63</v>
      </c>
      <c r="P556" t="s">
        <v>14950</v>
      </c>
      <c r="Q556" t="s">
        <v>99</v>
      </c>
      <c r="R556" t="s">
        <v>15119</v>
      </c>
      <c r="S556" t="s">
        <v>15120</v>
      </c>
      <c r="T556" t="s">
        <v>15121</v>
      </c>
      <c r="V556">
        <v>27482</v>
      </c>
      <c r="W556">
        <v>8756</v>
      </c>
      <c r="X556" t="s">
        <v>15122</v>
      </c>
      <c r="Y556" t="s">
        <v>807</v>
      </c>
      <c r="Z556">
        <v>0</v>
      </c>
      <c r="AA556">
        <v>6923139</v>
      </c>
      <c r="AB556" t="s">
        <v>12885</v>
      </c>
      <c r="AC556">
        <v>1</v>
      </c>
      <c r="AD556">
        <v>0.112342146590384</v>
      </c>
      <c r="AE556" s="1">
        <v>2.9999999999999998E-13</v>
      </c>
      <c r="AF556">
        <v>12.5228787452803</v>
      </c>
      <c r="AH556">
        <v>1.4254141E-2</v>
      </c>
      <c r="AI556" t="s">
        <v>15123</v>
      </c>
      <c r="AJ556" t="s">
        <v>7013</v>
      </c>
      <c r="AK556" t="s">
        <v>72</v>
      </c>
    </row>
    <row r="557" spans="1:37" x14ac:dyDescent="0.35">
      <c r="A557">
        <v>14</v>
      </c>
      <c r="B557" t="s">
        <v>915</v>
      </c>
      <c r="C557">
        <v>6</v>
      </c>
      <c r="D557">
        <v>26314233</v>
      </c>
      <c r="E557" t="s">
        <v>808</v>
      </c>
      <c r="F557" s="5">
        <v>43154</v>
      </c>
      <c r="G557">
        <v>29326435</v>
      </c>
      <c r="H557" t="s">
        <v>6671</v>
      </c>
      <c r="I557" s="5">
        <v>43111</v>
      </c>
      <c r="J557" t="s">
        <v>6651</v>
      </c>
      <c r="K557" t="s">
        <v>6672</v>
      </c>
      <c r="L557" t="s">
        <v>6673</v>
      </c>
      <c r="M557" t="s">
        <v>6674</v>
      </c>
      <c r="N557" t="s">
        <v>6675</v>
      </c>
      <c r="O557" t="s">
        <v>63</v>
      </c>
      <c r="P557" t="s">
        <v>14950</v>
      </c>
      <c r="Q557" t="s">
        <v>15124</v>
      </c>
      <c r="R557" t="s">
        <v>15119</v>
      </c>
      <c r="S557" t="s">
        <v>15120</v>
      </c>
      <c r="T557" t="s">
        <v>15121</v>
      </c>
      <c r="V557">
        <v>28367</v>
      </c>
      <c r="W557">
        <v>7871</v>
      </c>
      <c r="X557" t="s">
        <v>15125</v>
      </c>
      <c r="Y557" t="s">
        <v>808</v>
      </c>
      <c r="Z557">
        <v>0</v>
      </c>
      <c r="AA557">
        <v>1883215</v>
      </c>
      <c r="AB557" t="s">
        <v>84</v>
      </c>
      <c r="AC557">
        <v>1</v>
      </c>
      <c r="AD557" t="s">
        <v>99</v>
      </c>
      <c r="AE557" s="1">
        <v>6E-9</v>
      </c>
      <c r="AF557">
        <v>8.2218487496163508</v>
      </c>
      <c r="AH557">
        <v>2.7172053000000002E-2</v>
      </c>
      <c r="AI557" t="s">
        <v>7168</v>
      </c>
      <c r="AJ557" t="s">
        <v>6678</v>
      </c>
      <c r="AK557" t="s">
        <v>72</v>
      </c>
    </row>
    <row r="558" spans="1:37" x14ac:dyDescent="0.35">
      <c r="A558">
        <v>14</v>
      </c>
      <c r="B558" t="s">
        <v>915</v>
      </c>
      <c r="C558">
        <v>6</v>
      </c>
      <c r="D558">
        <v>26327905</v>
      </c>
      <c r="E558" t="s">
        <v>816</v>
      </c>
      <c r="F558" s="5">
        <v>43360</v>
      </c>
      <c r="G558">
        <v>29844566</v>
      </c>
      <c r="H558" t="s">
        <v>115</v>
      </c>
      <c r="I558" s="5">
        <v>43249</v>
      </c>
      <c r="J558" t="s">
        <v>116</v>
      </c>
      <c r="K558" t="s">
        <v>117</v>
      </c>
      <c r="L558" t="s">
        <v>118</v>
      </c>
      <c r="M558" t="s">
        <v>6727</v>
      </c>
      <c r="N558" t="s">
        <v>6728</v>
      </c>
      <c r="O558" t="s">
        <v>63</v>
      </c>
      <c r="P558" t="s">
        <v>14950</v>
      </c>
      <c r="Q558" t="s">
        <v>15124</v>
      </c>
      <c r="R558" t="s">
        <v>15126</v>
      </c>
      <c r="S558" t="s">
        <v>15121</v>
      </c>
      <c r="T558" t="s">
        <v>15127</v>
      </c>
      <c r="V558">
        <v>5385</v>
      </c>
      <c r="W558">
        <v>37482</v>
      </c>
      <c r="X558" t="s">
        <v>15128</v>
      </c>
      <c r="Y558" t="s">
        <v>816</v>
      </c>
      <c r="Z558">
        <v>0</v>
      </c>
      <c r="AA558">
        <v>9467707</v>
      </c>
      <c r="AB558" t="s">
        <v>84</v>
      </c>
      <c r="AC558">
        <v>1</v>
      </c>
      <c r="AD558" t="s">
        <v>99</v>
      </c>
      <c r="AE558" s="1">
        <v>5.0000000000000002E-11</v>
      </c>
      <c r="AF558">
        <v>10.3010299956639</v>
      </c>
      <c r="AH558">
        <v>6.5629999999999997</v>
      </c>
      <c r="AI558" t="s">
        <v>112</v>
      </c>
      <c r="AJ558" t="s">
        <v>6734</v>
      </c>
      <c r="AK558" t="s">
        <v>72</v>
      </c>
    </row>
    <row r="559" spans="1:37" x14ac:dyDescent="0.35">
      <c r="A559">
        <v>14</v>
      </c>
      <c r="B559" t="s">
        <v>915</v>
      </c>
      <c r="C559">
        <v>6</v>
      </c>
      <c r="D559">
        <v>26327905</v>
      </c>
      <c r="E559" t="s">
        <v>816</v>
      </c>
      <c r="F559" s="5">
        <v>43487</v>
      </c>
      <c r="G559">
        <v>29500382</v>
      </c>
      <c r="H559" t="s">
        <v>6765</v>
      </c>
      <c r="I559" s="5">
        <v>43161</v>
      </c>
      <c r="J559" t="s">
        <v>116</v>
      </c>
      <c r="K559" t="s">
        <v>6772</v>
      </c>
      <c r="L559" t="s">
        <v>6773</v>
      </c>
      <c r="M559" t="s">
        <v>15117</v>
      </c>
      <c r="N559" t="s">
        <v>15118</v>
      </c>
      <c r="O559" t="s">
        <v>63</v>
      </c>
      <c r="P559" t="s">
        <v>14950</v>
      </c>
      <c r="Q559" t="s">
        <v>14996</v>
      </c>
      <c r="R559" t="s">
        <v>15126</v>
      </c>
      <c r="S559" t="s">
        <v>15121</v>
      </c>
      <c r="T559" t="s">
        <v>15127</v>
      </c>
      <c r="V559">
        <v>5385</v>
      </c>
      <c r="W559">
        <v>37482</v>
      </c>
      <c r="X559" t="s">
        <v>15128</v>
      </c>
      <c r="Y559" t="s">
        <v>816</v>
      </c>
      <c r="Z559">
        <v>0</v>
      </c>
      <c r="AA559">
        <v>9467707</v>
      </c>
      <c r="AB559" t="s">
        <v>84</v>
      </c>
      <c r="AC559">
        <v>1</v>
      </c>
      <c r="AD559">
        <v>0.128474</v>
      </c>
      <c r="AE559" s="1">
        <v>8.0000000000000005E-9</v>
      </c>
      <c r="AF559">
        <v>8.0969100130080491</v>
      </c>
      <c r="AH559">
        <v>5.76</v>
      </c>
      <c r="AI559" t="s">
        <v>6809</v>
      </c>
      <c r="AJ559" t="s">
        <v>6779</v>
      </c>
      <c r="AK559" t="s">
        <v>72</v>
      </c>
    </row>
    <row r="560" spans="1:37" x14ac:dyDescent="0.35">
      <c r="A560">
        <v>14</v>
      </c>
      <c r="B560" t="s">
        <v>915</v>
      </c>
      <c r="C560">
        <v>6</v>
      </c>
      <c r="D560">
        <v>26328353</v>
      </c>
      <c r="E560" t="s">
        <v>818</v>
      </c>
      <c r="F560" s="5">
        <v>42996</v>
      </c>
      <c r="G560">
        <v>28604730</v>
      </c>
      <c r="H560" t="s">
        <v>14974</v>
      </c>
      <c r="I560" s="5">
        <v>42898</v>
      </c>
      <c r="J560" t="s">
        <v>58</v>
      </c>
      <c r="K560" t="s">
        <v>14975</v>
      </c>
      <c r="L560" t="s">
        <v>14976</v>
      </c>
      <c r="M560" t="s">
        <v>14985</v>
      </c>
      <c r="N560" t="s">
        <v>14986</v>
      </c>
      <c r="O560" t="s">
        <v>63</v>
      </c>
      <c r="P560" t="s">
        <v>14950</v>
      </c>
      <c r="Q560" t="s">
        <v>15129</v>
      </c>
      <c r="R560" t="s">
        <v>15126</v>
      </c>
      <c r="S560" t="s">
        <v>15121</v>
      </c>
      <c r="T560" t="s">
        <v>15127</v>
      </c>
      <c r="V560">
        <v>5833</v>
      </c>
      <c r="W560">
        <v>37034</v>
      </c>
      <c r="X560" t="s">
        <v>15130</v>
      </c>
      <c r="Y560" t="s">
        <v>818</v>
      </c>
      <c r="Z560">
        <v>0</v>
      </c>
      <c r="AA560">
        <v>34107459</v>
      </c>
      <c r="AB560" t="s">
        <v>84</v>
      </c>
      <c r="AC560">
        <v>1</v>
      </c>
      <c r="AD560">
        <v>7.3714125000000005E-2</v>
      </c>
      <c r="AE560" s="1">
        <v>1E-10</v>
      </c>
      <c r="AF560">
        <v>10</v>
      </c>
      <c r="AH560">
        <v>1.2576605999999999</v>
      </c>
      <c r="AI560" t="s">
        <v>15131</v>
      </c>
      <c r="AJ560" t="s">
        <v>14981</v>
      </c>
      <c r="AK560" t="s">
        <v>72</v>
      </c>
    </row>
    <row r="561" spans="1:37" x14ac:dyDescent="0.35">
      <c r="A561">
        <v>14</v>
      </c>
      <c r="B561" t="s">
        <v>821</v>
      </c>
      <c r="C561">
        <v>6</v>
      </c>
      <c r="D561">
        <v>26332605</v>
      </c>
      <c r="E561" t="s">
        <v>821</v>
      </c>
      <c r="F561" s="5">
        <v>42963</v>
      </c>
      <c r="G561">
        <v>28540026</v>
      </c>
      <c r="H561" t="s">
        <v>7253</v>
      </c>
      <c r="I561" s="5">
        <v>42877</v>
      </c>
      <c r="J561" t="s">
        <v>7254</v>
      </c>
      <c r="K561" t="s">
        <v>7255</v>
      </c>
      <c r="L561" t="s">
        <v>7256</v>
      </c>
      <c r="M561" t="s">
        <v>7257</v>
      </c>
      <c r="N561" t="s">
        <v>7258</v>
      </c>
      <c r="O561" t="s">
        <v>63</v>
      </c>
      <c r="P561" t="s">
        <v>14950</v>
      </c>
      <c r="Q561" t="s">
        <v>15132</v>
      </c>
      <c r="R561" t="s">
        <v>15126</v>
      </c>
      <c r="S561" t="s">
        <v>15121</v>
      </c>
      <c r="T561" t="s">
        <v>15127</v>
      </c>
      <c r="V561">
        <v>10085</v>
      </c>
      <c r="W561">
        <v>32782</v>
      </c>
      <c r="X561" t="s">
        <v>15133</v>
      </c>
      <c r="Y561" t="s">
        <v>821</v>
      </c>
      <c r="Z561">
        <v>0</v>
      </c>
      <c r="AA561">
        <v>9467711</v>
      </c>
      <c r="AB561" t="s">
        <v>84</v>
      </c>
      <c r="AC561">
        <v>1</v>
      </c>
      <c r="AE561" s="1">
        <v>2.9999999999999999E-19</v>
      </c>
      <c r="AF561">
        <v>18.522878745280298</v>
      </c>
      <c r="AH561">
        <v>1.1599999999999999</v>
      </c>
      <c r="AI561" t="s">
        <v>15134</v>
      </c>
      <c r="AJ561" t="s">
        <v>7263</v>
      </c>
      <c r="AK561" t="s">
        <v>72</v>
      </c>
    </row>
    <row r="562" spans="1:37" x14ac:dyDescent="0.35">
      <c r="A562">
        <v>14</v>
      </c>
      <c r="B562" t="s">
        <v>821</v>
      </c>
      <c r="C562">
        <v>6</v>
      </c>
      <c r="D562">
        <v>26332605</v>
      </c>
      <c r="E562" t="s">
        <v>821</v>
      </c>
      <c r="F562" s="5">
        <v>43517</v>
      </c>
      <c r="G562">
        <v>30285260</v>
      </c>
      <c r="H562" t="s">
        <v>167</v>
      </c>
      <c r="I562" s="5">
        <v>43376</v>
      </c>
      <c r="J562" t="s">
        <v>168</v>
      </c>
      <c r="K562" t="s">
        <v>169</v>
      </c>
      <c r="L562" t="s">
        <v>170</v>
      </c>
      <c r="M562" t="s">
        <v>142</v>
      </c>
      <c r="N562" t="s">
        <v>171</v>
      </c>
      <c r="O562" t="s">
        <v>63</v>
      </c>
      <c r="P562" t="s">
        <v>14950</v>
      </c>
      <c r="Q562" t="s">
        <v>15124</v>
      </c>
      <c r="R562" t="s">
        <v>15126</v>
      </c>
      <c r="S562" t="s">
        <v>15121</v>
      </c>
      <c r="T562" t="s">
        <v>15127</v>
      </c>
      <c r="V562">
        <v>10085</v>
      </c>
      <c r="W562">
        <v>32782</v>
      </c>
      <c r="X562" t="s">
        <v>15133</v>
      </c>
      <c r="Y562" t="s">
        <v>821</v>
      </c>
      <c r="Z562">
        <v>0</v>
      </c>
      <c r="AA562">
        <v>9467711</v>
      </c>
      <c r="AB562" t="s">
        <v>84</v>
      </c>
      <c r="AC562">
        <v>1</v>
      </c>
      <c r="AD562" t="s">
        <v>99</v>
      </c>
      <c r="AE562" s="1">
        <v>2.0000000000000001E-22</v>
      </c>
      <c r="AF562">
        <v>21.698970004336001</v>
      </c>
      <c r="AG562" t="s">
        <v>172</v>
      </c>
      <c r="AH562">
        <v>1.1950000000000001</v>
      </c>
      <c r="AI562" t="s">
        <v>15135</v>
      </c>
      <c r="AJ562" t="s">
        <v>174</v>
      </c>
      <c r="AK562" t="s">
        <v>72</v>
      </c>
    </row>
    <row r="563" spans="1:37" x14ac:dyDescent="0.35">
      <c r="A563">
        <v>14</v>
      </c>
      <c r="B563" t="s">
        <v>915</v>
      </c>
      <c r="C563">
        <v>6</v>
      </c>
      <c r="D563">
        <v>26336572</v>
      </c>
      <c r="E563" t="s">
        <v>823</v>
      </c>
      <c r="F563" s="5">
        <v>42996</v>
      </c>
      <c r="G563">
        <v>28604730</v>
      </c>
      <c r="H563" t="s">
        <v>14974</v>
      </c>
      <c r="I563" s="5">
        <v>42898</v>
      </c>
      <c r="J563" t="s">
        <v>58</v>
      </c>
      <c r="K563" t="s">
        <v>14975</v>
      </c>
      <c r="L563" t="s">
        <v>14976</v>
      </c>
      <c r="M563" t="s">
        <v>14982</v>
      </c>
      <c r="N563" t="s">
        <v>14983</v>
      </c>
      <c r="O563" t="s">
        <v>63</v>
      </c>
      <c r="P563" t="s">
        <v>14950</v>
      </c>
      <c r="Q563" t="s">
        <v>15129</v>
      </c>
      <c r="R563" t="s">
        <v>15126</v>
      </c>
      <c r="S563" t="s">
        <v>15121</v>
      </c>
      <c r="T563" t="s">
        <v>15127</v>
      </c>
      <c r="V563">
        <v>14052</v>
      </c>
      <c r="W563">
        <v>28815</v>
      </c>
      <c r="X563" t="s">
        <v>15136</v>
      </c>
      <c r="Y563" t="s">
        <v>823</v>
      </c>
      <c r="Z563">
        <v>0</v>
      </c>
      <c r="AA563">
        <v>34158769</v>
      </c>
      <c r="AB563" t="s">
        <v>84</v>
      </c>
      <c r="AC563">
        <v>1</v>
      </c>
      <c r="AD563">
        <v>7.2601637999999996E-2</v>
      </c>
      <c r="AE563" s="1">
        <v>9.9999999999999995E-8</v>
      </c>
      <c r="AF563">
        <v>7</v>
      </c>
      <c r="AH563">
        <v>1.1614013999999999</v>
      </c>
      <c r="AI563" t="s">
        <v>15137</v>
      </c>
      <c r="AJ563" t="s">
        <v>14981</v>
      </c>
      <c r="AK563" t="s">
        <v>72</v>
      </c>
    </row>
    <row r="564" spans="1:37" x14ac:dyDescent="0.35">
      <c r="A564">
        <v>14</v>
      </c>
      <c r="B564" t="s">
        <v>887</v>
      </c>
      <c r="C564">
        <v>6</v>
      </c>
      <c r="D564">
        <v>26342749</v>
      </c>
      <c r="E564" t="s">
        <v>826</v>
      </c>
      <c r="F564" s="5">
        <v>43154</v>
      </c>
      <c r="G564">
        <v>29326435</v>
      </c>
      <c r="H564" t="s">
        <v>6671</v>
      </c>
      <c r="I564" s="5">
        <v>43111</v>
      </c>
      <c r="J564" t="s">
        <v>6651</v>
      </c>
      <c r="K564" t="s">
        <v>6672</v>
      </c>
      <c r="L564" t="s">
        <v>6673</v>
      </c>
      <c r="M564" t="s">
        <v>6674</v>
      </c>
      <c r="N564" t="s">
        <v>6675</v>
      </c>
      <c r="O564" t="s">
        <v>63</v>
      </c>
      <c r="P564" t="s">
        <v>14950</v>
      </c>
      <c r="Q564" t="s">
        <v>15138</v>
      </c>
      <c r="R564" t="s">
        <v>15126</v>
      </c>
      <c r="S564" t="s">
        <v>15121</v>
      </c>
      <c r="T564" t="s">
        <v>15127</v>
      </c>
      <c r="V564">
        <v>20229</v>
      </c>
      <c r="W564">
        <v>22638</v>
      </c>
      <c r="X564" t="s">
        <v>15140</v>
      </c>
      <c r="Y564" t="s">
        <v>826</v>
      </c>
      <c r="Z564">
        <v>0</v>
      </c>
      <c r="AA564">
        <v>4711107</v>
      </c>
      <c r="AB564" t="s">
        <v>84</v>
      </c>
      <c r="AC564">
        <v>1</v>
      </c>
      <c r="AD564" t="s">
        <v>99</v>
      </c>
      <c r="AE564" s="1">
        <v>2E-8</v>
      </c>
      <c r="AF564">
        <v>7.6989700043360099</v>
      </c>
      <c r="AH564">
        <v>1.8694583000000001E-2</v>
      </c>
      <c r="AI564" t="s">
        <v>15141</v>
      </c>
      <c r="AJ564" t="s">
        <v>6678</v>
      </c>
      <c r="AK564" t="s">
        <v>72</v>
      </c>
    </row>
    <row r="565" spans="1:37" x14ac:dyDescent="0.35">
      <c r="A565">
        <v>14</v>
      </c>
      <c r="B565" t="s">
        <v>887</v>
      </c>
      <c r="C565">
        <v>6</v>
      </c>
      <c r="D565">
        <v>26342749</v>
      </c>
      <c r="E565" t="s">
        <v>826</v>
      </c>
      <c r="F565" s="5">
        <v>43542</v>
      </c>
      <c r="G565">
        <v>30643256</v>
      </c>
      <c r="H565" t="s">
        <v>7006</v>
      </c>
      <c r="I565" s="5">
        <v>43479</v>
      </c>
      <c r="J565" t="s">
        <v>58</v>
      </c>
      <c r="K565" t="s">
        <v>7007</v>
      </c>
      <c r="L565" t="s">
        <v>7008</v>
      </c>
      <c r="M565" t="s">
        <v>7014</v>
      </c>
      <c r="N565" t="s">
        <v>7015</v>
      </c>
      <c r="O565" t="s">
        <v>63</v>
      </c>
      <c r="P565" t="s">
        <v>14950</v>
      </c>
      <c r="Q565" t="s">
        <v>99</v>
      </c>
      <c r="R565" t="s">
        <v>15126</v>
      </c>
      <c r="S565" t="s">
        <v>15121</v>
      </c>
      <c r="T565" t="s">
        <v>15127</v>
      </c>
      <c r="V565">
        <v>20229</v>
      </c>
      <c r="W565">
        <v>22638</v>
      </c>
      <c r="X565" t="s">
        <v>15142</v>
      </c>
      <c r="Y565" t="s">
        <v>826</v>
      </c>
      <c r="Z565">
        <v>0</v>
      </c>
      <c r="AA565">
        <v>4711107</v>
      </c>
      <c r="AB565" t="s">
        <v>84</v>
      </c>
      <c r="AC565">
        <v>1</v>
      </c>
      <c r="AD565">
        <v>0.29017367524932097</v>
      </c>
      <c r="AE565" s="1">
        <v>2.9999999999999997E-8</v>
      </c>
      <c r="AF565">
        <v>7.5228787452803303</v>
      </c>
      <c r="AH565">
        <v>8.6784770000000004E-3</v>
      </c>
      <c r="AI565" t="s">
        <v>15143</v>
      </c>
      <c r="AJ565" t="s">
        <v>7013</v>
      </c>
      <c r="AK565" t="s">
        <v>72</v>
      </c>
    </row>
    <row r="566" spans="1:37" x14ac:dyDescent="0.35">
      <c r="A566">
        <v>14</v>
      </c>
      <c r="B566" t="s">
        <v>827</v>
      </c>
      <c r="C566">
        <v>6</v>
      </c>
      <c r="D566">
        <v>26343057</v>
      </c>
      <c r="E566" t="s">
        <v>827</v>
      </c>
      <c r="F566" s="5">
        <v>43154</v>
      </c>
      <c r="G566">
        <v>29326435</v>
      </c>
      <c r="H566" t="s">
        <v>6671</v>
      </c>
      <c r="I566" s="5">
        <v>43111</v>
      </c>
      <c r="J566" t="s">
        <v>6651</v>
      </c>
      <c r="K566" t="s">
        <v>6672</v>
      </c>
      <c r="L566" t="s">
        <v>6673</v>
      </c>
      <c r="M566" t="s">
        <v>6674</v>
      </c>
      <c r="N566" t="s">
        <v>6675</v>
      </c>
      <c r="O566" t="s">
        <v>63</v>
      </c>
      <c r="P566" t="s">
        <v>14950</v>
      </c>
      <c r="Q566" t="s">
        <v>15138</v>
      </c>
      <c r="R566" t="s">
        <v>15126</v>
      </c>
      <c r="S566" t="s">
        <v>15121</v>
      </c>
      <c r="T566" t="s">
        <v>15127</v>
      </c>
      <c r="V566">
        <v>20537</v>
      </c>
      <c r="W566">
        <v>22330</v>
      </c>
      <c r="X566" t="s">
        <v>15144</v>
      </c>
      <c r="Y566" t="s">
        <v>827</v>
      </c>
      <c r="Z566">
        <v>0</v>
      </c>
      <c r="AA566">
        <v>9379850</v>
      </c>
      <c r="AB566" t="s">
        <v>84</v>
      </c>
      <c r="AC566">
        <v>1</v>
      </c>
      <c r="AD566" t="s">
        <v>99</v>
      </c>
      <c r="AE566" s="1">
        <v>3E-10</v>
      </c>
      <c r="AF566">
        <v>9.5228787452803303</v>
      </c>
      <c r="AH566">
        <v>2.5669826E-2</v>
      </c>
      <c r="AI566" t="s">
        <v>15106</v>
      </c>
      <c r="AJ566" t="s">
        <v>6678</v>
      </c>
      <c r="AK566" t="s">
        <v>72</v>
      </c>
    </row>
    <row r="567" spans="1:37" x14ac:dyDescent="0.35">
      <c r="A567">
        <v>14</v>
      </c>
      <c r="B567" t="s">
        <v>827</v>
      </c>
      <c r="C567">
        <v>6</v>
      </c>
      <c r="D567">
        <v>26343057</v>
      </c>
      <c r="E567" t="s">
        <v>827</v>
      </c>
      <c r="F567" s="5">
        <v>43360</v>
      </c>
      <c r="G567">
        <v>29844566</v>
      </c>
      <c r="H567" t="s">
        <v>115</v>
      </c>
      <c r="I567" s="5">
        <v>43249</v>
      </c>
      <c r="J567" t="s">
        <v>116</v>
      </c>
      <c r="K567" t="s">
        <v>117</v>
      </c>
      <c r="L567" t="s">
        <v>118</v>
      </c>
      <c r="M567" t="s">
        <v>6727</v>
      </c>
      <c r="N567" t="s">
        <v>6728</v>
      </c>
      <c r="O567" t="s">
        <v>63</v>
      </c>
      <c r="P567" t="s">
        <v>14950</v>
      </c>
      <c r="Q567" t="s">
        <v>15138</v>
      </c>
      <c r="R567" t="s">
        <v>15126</v>
      </c>
      <c r="S567" t="s">
        <v>15121</v>
      </c>
      <c r="T567" t="s">
        <v>15127</v>
      </c>
      <c r="V567">
        <v>20537</v>
      </c>
      <c r="W567">
        <v>22330</v>
      </c>
      <c r="X567" t="s">
        <v>15144</v>
      </c>
      <c r="Y567" t="s">
        <v>827</v>
      </c>
      <c r="Z567">
        <v>0</v>
      </c>
      <c r="AA567">
        <v>9379850</v>
      </c>
      <c r="AB567" t="s">
        <v>84</v>
      </c>
      <c r="AC567">
        <v>1</v>
      </c>
      <c r="AD567" t="s">
        <v>99</v>
      </c>
      <c r="AE567" s="1">
        <v>4.0000000000000001E-10</v>
      </c>
      <c r="AF567">
        <v>9.3979400086720304</v>
      </c>
      <c r="AH567">
        <v>6.2539999999999996</v>
      </c>
      <c r="AI567" t="s">
        <v>7058</v>
      </c>
      <c r="AJ567" t="s">
        <v>6734</v>
      </c>
      <c r="AK567" t="s">
        <v>72</v>
      </c>
    </row>
    <row r="568" spans="1:37" x14ac:dyDescent="0.35">
      <c r="A568">
        <v>14</v>
      </c>
      <c r="B568" t="s">
        <v>887</v>
      </c>
      <c r="C568">
        <v>6</v>
      </c>
      <c r="D568">
        <v>26374410</v>
      </c>
      <c r="E568" t="s">
        <v>887</v>
      </c>
      <c r="F568" s="5">
        <v>43360</v>
      </c>
      <c r="G568">
        <v>29844566</v>
      </c>
      <c r="H568" t="s">
        <v>115</v>
      </c>
      <c r="I568" s="5">
        <v>43249</v>
      </c>
      <c r="J568" t="s">
        <v>116</v>
      </c>
      <c r="K568" t="s">
        <v>117</v>
      </c>
      <c r="L568" t="s">
        <v>118</v>
      </c>
      <c r="M568" t="s">
        <v>6727</v>
      </c>
      <c r="N568" t="s">
        <v>6728</v>
      </c>
      <c r="O568" t="s">
        <v>63</v>
      </c>
      <c r="P568" t="s">
        <v>14950</v>
      </c>
      <c r="Q568" t="s">
        <v>15145</v>
      </c>
      <c r="R568" t="s">
        <v>15145</v>
      </c>
      <c r="U568" t="s">
        <v>15127</v>
      </c>
      <c r="X568" t="s">
        <v>15146</v>
      </c>
      <c r="Y568" t="s">
        <v>887</v>
      </c>
      <c r="Z568">
        <v>0</v>
      </c>
      <c r="AA568">
        <v>9379870</v>
      </c>
      <c r="AB568" t="s">
        <v>135</v>
      </c>
      <c r="AC568">
        <v>0</v>
      </c>
      <c r="AD568" t="s">
        <v>99</v>
      </c>
      <c r="AE568" s="1">
        <v>2.0000000000000001E-9</v>
      </c>
      <c r="AF568">
        <v>8.6989700043360099</v>
      </c>
      <c r="AH568">
        <v>6.0389999999999997</v>
      </c>
      <c r="AI568" t="s">
        <v>7058</v>
      </c>
      <c r="AJ568" t="s">
        <v>6734</v>
      </c>
      <c r="AK568" t="s">
        <v>72</v>
      </c>
    </row>
    <row r="569" spans="1:37" x14ac:dyDescent="0.35">
      <c r="A569">
        <v>14</v>
      </c>
      <c r="B569" t="s">
        <v>1094</v>
      </c>
      <c r="C569">
        <v>6</v>
      </c>
      <c r="D569">
        <v>26376368</v>
      </c>
      <c r="E569" t="s">
        <v>898</v>
      </c>
      <c r="F569" s="5">
        <v>43070</v>
      </c>
      <c r="G569">
        <v>28928442</v>
      </c>
      <c r="H569" t="s">
        <v>12929</v>
      </c>
      <c r="I569" s="5">
        <v>42997</v>
      </c>
      <c r="J569" t="s">
        <v>116</v>
      </c>
      <c r="K569" t="s">
        <v>12930</v>
      </c>
      <c r="L569" t="s">
        <v>12931</v>
      </c>
      <c r="M569" t="s">
        <v>15059</v>
      </c>
      <c r="N569" t="s">
        <v>15060</v>
      </c>
      <c r="O569" t="s">
        <v>63</v>
      </c>
      <c r="P569" t="s">
        <v>14950</v>
      </c>
      <c r="Q569" t="s">
        <v>99</v>
      </c>
      <c r="R569" t="s">
        <v>15145</v>
      </c>
      <c r="U569" t="s">
        <v>15127</v>
      </c>
      <c r="X569" t="s">
        <v>15152</v>
      </c>
      <c r="Y569" t="s">
        <v>898</v>
      </c>
      <c r="Z569">
        <v>0</v>
      </c>
      <c r="AA569">
        <v>28551159</v>
      </c>
      <c r="AB569" t="s">
        <v>6705</v>
      </c>
      <c r="AC569">
        <v>0</v>
      </c>
      <c r="AD569" t="s">
        <v>99</v>
      </c>
      <c r="AE569" s="1">
        <v>9.9999999999999995E-8</v>
      </c>
      <c r="AF569">
        <v>7</v>
      </c>
      <c r="AH569">
        <v>6.2199999999999998E-2</v>
      </c>
      <c r="AI569" t="s">
        <v>15153</v>
      </c>
      <c r="AJ569" t="s">
        <v>12939</v>
      </c>
      <c r="AK569" t="s">
        <v>72</v>
      </c>
    </row>
    <row r="570" spans="1:37" x14ac:dyDescent="0.35">
      <c r="A570">
        <v>14</v>
      </c>
      <c r="B570" t="s">
        <v>887</v>
      </c>
      <c r="C570">
        <v>6</v>
      </c>
      <c r="D570">
        <v>26376832</v>
      </c>
      <c r="E570" t="s">
        <v>899</v>
      </c>
      <c r="F570" s="5">
        <v>42963</v>
      </c>
      <c r="G570">
        <v>28540026</v>
      </c>
      <c r="H570" t="s">
        <v>7253</v>
      </c>
      <c r="I570" s="5">
        <v>42877</v>
      </c>
      <c r="J570" t="s">
        <v>7254</v>
      </c>
      <c r="K570" t="s">
        <v>7255</v>
      </c>
      <c r="L570" t="s">
        <v>7256</v>
      </c>
      <c r="M570" t="s">
        <v>7257</v>
      </c>
      <c r="N570" t="s">
        <v>7258</v>
      </c>
      <c r="O570" t="s">
        <v>63</v>
      </c>
      <c r="P570" t="s">
        <v>14950</v>
      </c>
      <c r="Q570" t="s">
        <v>15154</v>
      </c>
      <c r="R570" t="s">
        <v>15145</v>
      </c>
      <c r="U570" t="s">
        <v>15127</v>
      </c>
      <c r="X570" t="s">
        <v>15155</v>
      </c>
      <c r="Y570" t="s">
        <v>899</v>
      </c>
      <c r="Z570">
        <v>0</v>
      </c>
      <c r="AA570">
        <v>13218591</v>
      </c>
      <c r="AB570" t="s">
        <v>6705</v>
      </c>
      <c r="AC570">
        <v>0</v>
      </c>
      <c r="AE570" s="1">
        <v>5.9999999999999997E-13</v>
      </c>
      <c r="AF570">
        <v>12.221848749616299</v>
      </c>
      <c r="AH570">
        <v>1.08</v>
      </c>
      <c r="AI570" t="s">
        <v>14880</v>
      </c>
      <c r="AJ570" t="s">
        <v>7263</v>
      </c>
      <c r="AK570" t="s">
        <v>72</v>
      </c>
    </row>
    <row r="571" spans="1:37" x14ac:dyDescent="0.35">
      <c r="A571">
        <v>14</v>
      </c>
      <c r="B571" t="s">
        <v>887</v>
      </c>
      <c r="C571">
        <v>6</v>
      </c>
      <c r="D571">
        <v>26376832</v>
      </c>
      <c r="E571" t="s">
        <v>899</v>
      </c>
      <c r="F571" s="5">
        <v>43404</v>
      </c>
      <c r="G571">
        <v>29942085</v>
      </c>
      <c r="H571" t="s">
        <v>6765</v>
      </c>
      <c r="I571" s="5">
        <v>43276</v>
      </c>
      <c r="J571" t="s">
        <v>58</v>
      </c>
      <c r="K571" t="s">
        <v>6766</v>
      </c>
      <c r="L571" t="s">
        <v>6767</v>
      </c>
      <c r="M571" t="s">
        <v>13100</v>
      </c>
      <c r="N571" t="s">
        <v>14731</v>
      </c>
      <c r="O571" t="s">
        <v>63</v>
      </c>
      <c r="P571" t="s">
        <v>14950</v>
      </c>
      <c r="Q571" t="s">
        <v>99</v>
      </c>
      <c r="R571" t="s">
        <v>15145</v>
      </c>
      <c r="U571" t="s">
        <v>15127</v>
      </c>
      <c r="X571" t="s">
        <v>15155</v>
      </c>
      <c r="Y571" t="s">
        <v>899</v>
      </c>
      <c r="Z571">
        <v>0</v>
      </c>
      <c r="AA571">
        <v>13218591</v>
      </c>
      <c r="AB571" t="s">
        <v>6705</v>
      </c>
      <c r="AC571">
        <v>0</v>
      </c>
      <c r="AD571" t="s">
        <v>99</v>
      </c>
      <c r="AE571" s="1">
        <v>2E-8</v>
      </c>
      <c r="AF571">
        <v>7.6989700043360099</v>
      </c>
      <c r="AH571">
        <v>5.6079999999999997</v>
      </c>
      <c r="AI571" t="s">
        <v>6778</v>
      </c>
      <c r="AJ571" t="s">
        <v>6771</v>
      </c>
      <c r="AK571" t="s">
        <v>72</v>
      </c>
    </row>
    <row r="572" spans="1:37" x14ac:dyDescent="0.35">
      <c r="A572">
        <v>14</v>
      </c>
      <c r="B572" t="s">
        <v>1094</v>
      </c>
      <c r="C572">
        <v>6</v>
      </c>
      <c r="D572">
        <v>26385093</v>
      </c>
      <c r="E572" t="s">
        <v>908</v>
      </c>
      <c r="F572" s="5">
        <v>43160</v>
      </c>
      <c r="G572">
        <v>29397368</v>
      </c>
      <c r="H572" t="s">
        <v>15156</v>
      </c>
      <c r="I572" s="5">
        <v>43131</v>
      </c>
      <c r="J572" t="s">
        <v>14054</v>
      </c>
      <c r="K572" t="s">
        <v>15157</v>
      </c>
      <c r="L572" t="s">
        <v>15158</v>
      </c>
      <c r="M572" t="s">
        <v>15159</v>
      </c>
      <c r="N572" t="s">
        <v>15160</v>
      </c>
      <c r="O572" t="s">
        <v>63</v>
      </c>
      <c r="P572" t="s">
        <v>14950</v>
      </c>
      <c r="Q572" t="s">
        <v>15161</v>
      </c>
      <c r="R572" t="s">
        <v>15161</v>
      </c>
      <c r="U572" t="s">
        <v>15162</v>
      </c>
      <c r="X572" t="s">
        <v>15163</v>
      </c>
      <c r="Y572" t="s">
        <v>908</v>
      </c>
      <c r="Z572">
        <v>0</v>
      </c>
      <c r="AA572">
        <v>2072806</v>
      </c>
      <c r="AB572" t="s">
        <v>69</v>
      </c>
      <c r="AC572">
        <v>0</v>
      </c>
      <c r="AD572" t="s">
        <v>99</v>
      </c>
      <c r="AE572" s="1">
        <v>5.0000000000000001E-9</v>
      </c>
      <c r="AF572">
        <v>8.3010299956639795</v>
      </c>
      <c r="AH572">
        <v>1.21E-2</v>
      </c>
      <c r="AI572" t="s">
        <v>15164</v>
      </c>
      <c r="AJ572" t="s">
        <v>15165</v>
      </c>
      <c r="AK572" t="s">
        <v>72</v>
      </c>
    </row>
    <row r="573" spans="1:37" x14ac:dyDescent="0.35">
      <c r="A573">
        <v>14</v>
      </c>
      <c r="B573" t="s">
        <v>912</v>
      </c>
      <c r="C573">
        <v>6</v>
      </c>
      <c r="D573">
        <v>26404374</v>
      </c>
      <c r="E573" t="s">
        <v>912</v>
      </c>
      <c r="F573" s="5">
        <v>43154</v>
      </c>
      <c r="G573">
        <v>29326435</v>
      </c>
      <c r="H573" t="s">
        <v>6671</v>
      </c>
      <c r="I573" s="5">
        <v>43111</v>
      </c>
      <c r="J573" t="s">
        <v>6651</v>
      </c>
      <c r="K573" t="s">
        <v>6672</v>
      </c>
      <c r="L573" t="s">
        <v>6673</v>
      </c>
      <c r="M573" t="s">
        <v>6674</v>
      </c>
      <c r="N573" t="s">
        <v>6675</v>
      </c>
      <c r="O573" t="s">
        <v>63</v>
      </c>
      <c r="P573" t="s">
        <v>14950</v>
      </c>
      <c r="Q573" t="s">
        <v>15175</v>
      </c>
      <c r="R573" t="s">
        <v>15175</v>
      </c>
      <c r="U573" t="s">
        <v>15176</v>
      </c>
      <c r="X573" t="s">
        <v>15177</v>
      </c>
      <c r="Y573" t="s">
        <v>912</v>
      </c>
      <c r="Z573">
        <v>0</v>
      </c>
      <c r="AA573">
        <v>3799378</v>
      </c>
      <c r="AB573" t="s">
        <v>7112</v>
      </c>
      <c r="AC573">
        <v>0</v>
      </c>
      <c r="AD573" t="s">
        <v>99</v>
      </c>
      <c r="AE573" s="1">
        <v>4.0000000000000001E-10</v>
      </c>
      <c r="AF573">
        <v>9.3979400086720304</v>
      </c>
      <c r="AH573">
        <v>2.2095354000000001E-2</v>
      </c>
      <c r="AI573" t="s">
        <v>14459</v>
      </c>
      <c r="AJ573" t="s">
        <v>6678</v>
      </c>
      <c r="AK573" t="s">
        <v>72</v>
      </c>
    </row>
    <row r="574" spans="1:37" x14ac:dyDescent="0.35">
      <c r="A574">
        <v>14</v>
      </c>
      <c r="B574" t="s">
        <v>912</v>
      </c>
      <c r="C574">
        <v>6</v>
      </c>
      <c r="D574">
        <v>26404374</v>
      </c>
      <c r="E574" t="s">
        <v>912</v>
      </c>
      <c r="F574" s="5">
        <v>43360</v>
      </c>
      <c r="G574">
        <v>29844566</v>
      </c>
      <c r="H574" t="s">
        <v>115</v>
      </c>
      <c r="I574" s="5">
        <v>43249</v>
      </c>
      <c r="J574" t="s">
        <v>116</v>
      </c>
      <c r="K574" t="s">
        <v>117</v>
      </c>
      <c r="L574" t="s">
        <v>118</v>
      </c>
      <c r="M574" t="s">
        <v>6727</v>
      </c>
      <c r="N574" t="s">
        <v>6728</v>
      </c>
      <c r="O574" t="s">
        <v>63</v>
      </c>
      <c r="P574" t="s">
        <v>14950</v>
      </c>
      <c r="Q574" t="s">
        <v>15175</v>
      </c>
      <c r="R574" t="s">
        <v>15175</v>
      </c>
      <c r="U574" t="s">
        <v>15176</v>
      </c>
      <c r="X574" t="s">
        <v>15177</v>
      </c>
      <c r="Y574" t="s">
        <v>912</v>
      </c>
      <c r="Z574">
        <v>0</v>
      </c>
      <c r="AA574">
        <v>3799378</v>
      </c>
      <c r="AB574" t="s">
        <v>7112</v>
      </c>
      <c r="AC574">
        <v>0</v>
      </c>
      <c r="AD574" t="s">
        <v>99</v>
      </c>
      <c r="AE574" s="1">
        <v>1.9999999999999999E-11</v>
      </c>
      <c r="AF574">
        <v>10.698970004335999</v>
      </c>
      <c r="AH574">
        <v>6.6890000000000001</v>
      </c>
      <c r="AI574" t="s">
        <v>7058</v>
      </c>
      <c r="AJ574" t="s">
        <v>6734</v>
      </c>
      <c r="AK574" t="s">
        <v>72</v>
      </c>
    </row>
    <row r="575" spans="1:37" x14ac:dyDescent="0.35">
      <c r="A575">
        <v>14</v>
      </c>
      <c r="B575" t="s">
        <v>915</v>
      </c>
      <c r="C575">
        <v>6</v>
      </c>
      <c r="D575">
        <v>26408551</v>
      </c>
      <c r="E575" t="s">
        <v>914</v>
      </c>
      <c r="F575" s="5">
        <v>42963</v>
      </c>
      <c r="G575">
        <v>28540026</v>
      </c>
      <c r="H575" t="s">
        <v>7253</v>
      </c>
      <c r="I575" s="5">
        <v>42877</v>
      </c>
      <c r="J575" t="s">
        <v>7254</v>
      </c>
      <c r="K575" t="s">
        <v>7255</v>
      </c>
      <c r="L575" t="s">
        <v>7256</v>
      </c>
      <c r="M575" t="s">
        <v>7257</v>
      </c>
      <c r="N575" t="s">
        <v>7258</v>
      </c>
      <c r="O575" t="s">
        <v>63</v>
      </c>
      <c r="P575" t="s">
        <v>14950</v>
      </c>
      <c r="Q575" t="s">
        <v>15178</v>
      </c>
      <c r="R575" t="s">
        <v>15175</v>
      </c>
      <c r="U575" t="s">
        <v>15176</v>
      </c>
      <c r="X575" t="s">
        <v>15179</v>
      </c>
      <c r="Y575" t="s">
        <v>914</v>
      </c>
      <c r="Z575">
        <v>0</v>
      </c>
      <c r="AA575">
        <v>75782365</v>
      </c>
      <c r="AB575" t="s">
        <v>69</v>
      </c>
      <c r="AC575">
        <v>0</v>
      </c>
      <c r="AE575" s="1">
        <v>7.9999999999999994E-24</v>
      </c>
      <c r="AF575">
        <v>23.096910013007999</v>
      </c>
      <c r="AH575">
        <v>1.21</v>
      </c>
      <c r="AI575" t="s">
        <v>15180</v>
      </c>
      <c r="AJ575" t="s">
        <v>7263</v>
      </c>
      <c r="AK575" t="s">
        <v>72</v>
      </c>
    </row>
    <row r="576" spans="1:37" x14ac:dyDescent="0.35">
      <c r="A576">
        <v>14</v>
      </c>
      <c r="B576" t="s">
        <v>915</v>
      </c>
      <c r="C576">
        <v>6</v>
      </c>
      <c r="D576">
        <v>26408551</v>
      </c>
      <c r="E576" t="s">
        <v>914</v>
      </c>
      <c r="F576" s="5">
        <v>43300</v>
      </c>
      <c r="G576">
        <v>29662059</v>
      </c>
      <c r="H576" t="s">
        <v>13096</v>
      </c>
      <c r="I576" s="5">
        <v>43206</v>
      </c>
      <c r="J576" t="s">
        <v>116</v>
      </c>
      <c r="K576" t="s">
        <v>13198</v>
      </c>
      <c r="L576" t="s">
        <v>13199</v>
      </c>
      <c r="M576" t="s">
        <v>13200</v>
      </c>
      <c r="N576" t="s">
        <v>13201</v>
      </c>
      <c r="O576" t="s">
        <v>63</v>
      </c>
      <c r="P576" t="s">
        <v>14950</v>
      </c>
      <c r="Q576" t="s">
        <v>99</v>
      </c>
      <c r="R576" t="s">
        <v>15175</v>
      </c>
      <c r="U576" t="s">
        <v>15176</v>
      </c>
      <c r="X576" t="s">
        <v>15181</v>
      </c>
      <c r="Y576" t="s">
        <v>914</v>
      </c>
      <c r="Z576">
        <v>0</v>
      </c>
      <c r="AA576">
        <v>75782365</v>
      </c>
      <c r="AB576" t="s">
        <v>69</v>
      </c>
      <c r="AC576">
        <v>0</v>
      </c>
      <c r="AD576">
        <v>0.1045</v>
      </c>
      <c r="AE576" s="1">
        <v>6E-9</v>
      </c>
      <c r="AF576">
        <v>8.2218487496163508</v>
      </c>
      <c r="AH576">
        <v>1.12E-2</v>
      </c>
      <c r="AI576" t="s">
        <v>15182</v>
      </c>
      <c r="AJ576" t="s">
        <v>13203</v>
      </c>
      <c r="AK576" t="s">
        <v>72</v>
      </c>
    </row>
    <row r="577" spans="1:37" x14ac:dyDescent="0.35">
      <c r="A577">
        <v>14</v>
      </c>
      <c r="B577" t="s">
        <v>915</v>
      </c>
      <c r="C577">
        <v>6</v>
      </c>
      <c r="D577">
        <v>26409890</v>
      </c>
      <c r="E577" t="s">
        <v>915</v>
      </c>
      <c r="F577" s="5">
        <v>42574</v>
      </c>
      <c r="G577">
        <v>26198764</v>
      </c>
      <c r="H577" t="s">
        <v>151</v>
      </c>
      <c r="I577" s="5">
        <v>42206</v>
      </c>
      <c r="J577" t="s">
        <v>152</v>
      </c>
      <c r="K577" t="s">
        <v>153</v>
      </c>
      <c r="L577" t="s">
        <v>154</v>
      </c>
      <c r="M577" t="s">
        <v>142</v>
      </c>
      <c r="N577" t="s">
        <v>155</v>
      </c>
      <c r="O577" t="s">
        <v>63</v>
      </c>
      <c r="P577" t="s">
        <v>14950</v>
      </c>
      <c r="Q577" t="s">
        <v>99</v>
      </c>
      <c r="R577" t="s">
        <v>15175</v>
      </c>
      <c r="U577" t="s">
        <v>15176</v>
      </c>
      <c r="X577" t="s">
        <v>15183</v>
      </c>
      <c r="Y577" t="s">
        <v>915</v>
      </c>
      <c r="Z577">
        <v>0</v>
      </c>
      <c r="AA577">
        <v>41266839</v>
      </c>
      <c r="AB577" t="s">
        <v>6879</v>
      </c>
      <c r="AC577">
        <v>0</v>
      </c>
      <c r="AD577" t="s">
        <v>99</v>
      </c>
      <c r="AE577" s="1">
        <v>7.0000000000000003E-27</v>
      </c>
      <c r="AF577">
        <v>26.1549019599857</v>
      </c>
      <c r="AH577">
        <v>1.25</v>
      </c>
      <c r="AI577" t="s">
        <v>156</v>
      </c>
      <c r="AJ577" t="s">
        <v>157</v>
      </c>
      <c r="AK577" t="s">
        <v>72</v>
      </c>
    </row>
    <row r="578" spans="1:37" x14ac:dyDescent="0.35">
      <c r="A578">
        <v>14</v>
      </c>
      <c r="B578" t="s">
        <v>915</v>
      </c>
      <c r="C578">
        <v>6</v>
      </c>
      <c r="D578">
        <v>26409890</v>
      </c>
      <c r="E578" t="s">
        <v>915</v>
      </c>
      <c r="F578" s="5">
        <v>42996</v>
      </c>
      <c r="G578">
        <v>28604730</v>
      </c>
      <c r="H578" t="s">
        <v>14974</v>
      </c>
      <c r="I578" s="5">
        <v>42898</v>
      </c>
      <c r="J578" t="s">
        <v>58</v>
      </c>
      <c r="K578" t="s">
        <v>14975</v>
      </c>
      <c r="L578" t="s">
        <v>14976</v>
      </c>
      <c r="M578" t="s">
        <v>14977</v>
      </c>
      <c r="N578" t="s">
        <v>14978</v>
      </c>
      <c r="O578" t="s">
        <v>63</v>
      </c>
      <c r="P578" t="s">
        <v>14950</v>
      </c>
      <c r="Q578" t="s">
        <v>15175</v>
      </c>
      <c r="R578" t="s">
        <v>15175</v>
      </c>
      <c r="U578" t="s">
        <v>15176</v>
      </c>
      <c r="X578" t="s">
        <v>15184</v>
      </c>
      <c r="Y578" t="s">
        <v>915</v>
      </c>
      <c r="Z578">
        <v>0</v>
      </c>
      <c r="AA578">
        <v>41266839</v>
      </c>
      <c r="AB578" t="s">
        <v>6879</v>
      </c>
      <c r="AC578">
        <v>0</v>
      </c>
      <c r="AD578">
        <v>7.5741475000000003E-2</v>
      </c>
      <c r="AE578" s="1">
        <v>4.0000000000000002E-9</v>
      </c>
      <c r="AF578">
        <v>8.3979400086720304</v>
      </c>
      <c r="AH578">
        <v>1.1371640999999999</v>
      </c>
      <c r="AI578" t="s">
        <v>15185</v>
      </c>
      <c r="AJ578" t="s">
        <v>14981</v>
      </c>
      <c r="AK578" t="s">
        <v>72</v>
      </c>
    </row>
    <row r="579" spans="1:37" x14ac:dyDescent="0.35">
      <c r="A579">
        <v>14</v>
      </c>
      <c r="B579" t="s">
        <v>915</v>
      </c>
      <c r="C579">
        <v>6</v>
      </c>
      <c r="D579">
        <v>26441640</v>
      </c>
      <c r="E579" t="s">
        <v>922</v>
      </c>
      <c r="F579" s="5">
        <v>42996</v>
      </c>
      <c r="G579">
        <v>28604730</v>
      </c>
      <c r="H579" t="s">
        <v>14974</v>
      </c>
      <c r="I579" s="5">
        <v>42898</v>
      </c>
      <c r="J579" t="s">
        <v>58</v>
      </c>
      <c r="K579" t="s">
        <v>14975</v>
      </c>
      <c r="L579" t="s">
        <v>14976</v>
      </c>
      <c r="M579" t="s">
        <v>14985</v>
      </c>
      <c r="N579" t="s">
        <v>14986</v>
      </c>
      <c r="O579" t="s">
        <v>63</v>
      </c>
      <c r="P579" t="s">
        <v>14950</v>
      </c>
      <c r="Q579" t="s">
        <v>15186</v>
      </c>
      <c r="R579" t="s">
        <v>15186</v>
      </c>
      <c r="U579" t="s">
        <v>15187</v>
      </c>
      <c r="X579" t="s">
        <v>15188</v>
      </c>
      <c r="Y579" t="s">
        <v>922</v>
      </c>
      <c r="Z579">
        <v>0</v>
      </c>
      <c r="AA579">
        <v>13220495</v>
      </c>
      <c r="AB579" t="s">
        <v>69</v>
      </c>
      <c r="AC579">
        <v>0</v>
      </c>
      <c r="AD579">
        <v>7.5098735E-2</v>
      </c>
      <c r="AE579" s="1">
        <v>2.9999999999999997E-8</v>
      </c>
      <c r="AF579">
        <v>7.5228787452803303</v>
      </c>
      <c r="AH579">
        <v>1.2138206</v>
      </c>
      <c r="AI579" t="s">
        <v>15189</v>
      </c>
      <c r="AJ579" t="s">
        <v>14981</v>
      </c>
      <c r="AK579" t="s">
        <v>72</v>
      </c>
    </row>
    <row r="580" spans="1:37" x14ac:dyDescent="0.35">
      <c r="A580">
        <v>14</v>
      </c>
      <c r="B580" t="s">
        <v>915</v>
      </c>
      <c r="C580">
        <v>6</v>
      </c>
      <c r="D580">
        <v>26441640</v>
      </c>
      <c r="E580" t="s">
        <v>922</v>
      </c>
      <c r="F580" s="5">
        <v>43531</v>
      </c>
      <c r="G580">
        <v>30578418</v>
      </c>
      <c r="H580" t="s">
        <v>7216</v>
      </c>
      <c r="I580" s="5">
        <v>43455</v>
      </c>
      <c r="J580" t="s">
        <v>58</v>
      </c>
      <c r="K580" t="s">
        <v>7217</v>
      </c>
      <c r="L580" t="s">
        <v>7218</v>
      </c>
      <c r="M580" t="s">
        <v>13713</v>
      </c>
      <c r="N580" t="s">
        <v>7220</v>
      </c>
      <c r="O580" t="s">
        <v>7221</v>
      </c>
      <c r="P580" t="s">
        <v>14950</v>
      </c>
      <c r="Q580" t="s">
        <v>15186</v>
      </c>
      <c r="R580" t="s">
        <v>15186</v>
      </c>
      <c r="U580" t="s">
        <v>15187</v>
      </c>
      <c r="X580" t="s">
        <v>15188</v>
      </c>
      <c r="Y580" t="s">
        <v>922</v>
      </c>
      <c r="Z580">
        <v>0</v>
      </c>
      <c r="AA580">
        <v>13220495</v>
      </c>
      <c r="AB580" t="s">
        <v>69</v>
      </c>
      <c r="AC580">
        <v>0</v>
      </c>
      <c r="AD580">
        <v>0.34499999999999997</v>
      </c>
      <c r="AE580" s="1">
        <v>8.0000000000000002E-13</v>
      </c>
      <c r="AF580">
        <v>12.096910013007999</v>
      </c>
      <c r="AH580">
        <v>0.31909999999999999</v>
      </c>
      <c r="AI580" t="s">
        <v>14490</v>
      </c>
      <c r="AJ580" t="s">
        <v>7224</v>
      </c>
      <c r="AK580" t="s">
        <v>72</v>
      </c>
    </row>
    <row r="581" spans="1:37" x14ac:dyDescent="0.35">
      <c r="A581">
        <v>14</v>
      </c>
      <c r="B581" t="s">
        <v>915</v>
      </c>
      <c r="C581">
        <v>6</v>
      </c>
      <c r="D581">
        <v>26463574</v>
      </c>
      <c r="E581" t="s">
        <v>931</v>
      </c>
      <c r="F581" s="5">
        <v>43069</v>
      </c>
      <c r="G581">
        <v>29059683</v>
      </c>
      <c r="H581" t="s">
        <v>15001</v>
      </c>
      <c r="I581" s="5">
        <v>43031</v>
      </c>
      <c r="J581" t="s">
        <v>139</v>
      </c>
      <c r="K581" t="s">
        <v>15002</v>
      </c>
      <c r="L581" t="s">
        <v>15003</v>
      </c>
      <c r="M581" t="s">
        <v>15004</v>
      </c>
      <c r="N581" t="s">
        <v>15005</v>
      </c>
      <c r="O581" t="s">
        <v>15006</v>
      </c>
      <c r="P581" t="s">
        <v>14950</v>
      </c>
      <c r="Q581" t="s">
        <v>99</v>
      </c>
      <c r="R581" t="s">
        <v>15190</v>
      </c>
      <c r="U581" t="s">
        <v>15191</v>
      </c>
      <c r="X581" t="s">
        <v>15192</v>
      </c>
      <c r="Y581" t="s">
        <v>931</v>
      </c>
      <c r="Z581">
        <v>0</v>
      </c>
      <c r="AA581">
        <v>13195401</v>
      </c>
      <c r="AB581" t="s">
        <v>15193</v>
      </c>
      <c r="AC581">
        <v>0</v>
      </c>
      <c r="AD581">
        <v>8.7400000000000005E-2</v>
      </c>
      <c r="AE581" s="1">
        <v>2.0000000000000001E-9</v>
      </c>
      <c r="AF581">
        <v>8.6989700043360099</v>
      </c>
      <c r="AG581" t="s">
        <v>172</v>
      </c>
      <c r="AH581">
        <v>7.1800000000000003E-2</v>
      </c>
      <c r="AI581" t="s">
        <v>15194</v>
      </c>
      <c r="AJ581" t="s">
        <v>15011</v>
      </c>
      <c r="AK581" t="s">
        <v>72</v>
      </c>
    </row>
    <row r="582" spans="1:37" x14ac:dyDescent="0.35">
      <c r="A582">
        <v>14</v>
      </c>
      <c r="B582" t="s">
        <v>915</v>
      </c>
      <c r="C582">
        <v>6</v>
      </c>
      <c r="D582">
        <v>26463574</v>
      </c>
      <c r="E582" t="s">
        <v>931</v>
      </c>
      <c r="F582" s="5">
        <v>43542</v>
      </c>
      <c r="G582">
        <v>30643256</v>
      </c>
      <c r="H582" t="s">
        <v>7006</v>
      </c>
      <c r="I582" s="5">
        <v>43479</v>
      </c>
      <c r="J582" t="s">
        <v>58</v>
      </c>
      <c r="K582" t="s">
        <v>7007</v>
      </c>
      <c r="L582" t="s">
        <v>7008</v>
      </c>
      <c r="M582" t="s">
        <v>7455</v>
      </c>
      <c r="N582" t="s">
        <v>7456</v>
      </c>
      <c r="O582" t="s">
        <v>7457</v>
      </c>
      <c r="P582" t="s">
        <v>14950</v>
      </c>
      <c r="Q582" t="s">
        <v>99</v>
      </c>
      <c r="R582" t="s">
        <v>15190</v>
      </c>
      <c r="U582" t="s">
        <v>15191</v>
      </c>
      <c r="X582" t="s">
        <v>15192</v>
      </c>
      <c r="Y582" t="s">
        <v>931</v>
      </c>
      <c r="Z582">
        <v>0</v>
      </c>
      <c r="AA582">
        <v>13195401</v>
      </c>
      <c r="AB582" t="s">
        <v>15193</v>
      </c>
      <c r="AC582">
        <v>0</v>
      </c>
      <c r="AD582">
        <v>9.3277202144139607E-2</v>
      </c>
      <c r="AE582" s="1">
        <v>5.0000000000000004E-18</v>
      </c>
      <c r="AF582">
        <v>17.3010299956639</v>
      </c>
      <c r="AH582">
        <v>1.3649994E-2</v>
      </c>
      <c r="AI582" t="s">
        <v>15195</v>
      </c>
      <c r="AJ582" t="s">
        <v>7013</v>
      </c>
      <c r="AK582" t="s">
        <v>72</v>
      </c>
    </row>
    <row r="583" spans="1:37" x14ac:dyDescent="0.35">
      <c r="A583">
        <v>14</v>
      </c>
      <c r="B583" t="s">
        <v>934</v>
      </c>
      <c r="C583">
        <v>6</v>
      </c>
      <c r="D583">
        <v>26466035</v>
      </c>
      <c r="E583" t="s">
        <v>934</v>
      </c>
      <c r="F583" s="5">
        <v>43154</v>
      </c>
      <c r="G583">
        <v>29326435</v>
      </c>
      <c r="H583" t="s">
        <v>6671</v>
      </c>
      <c r="I583" s="5">
        <v>43111</v>
      </c>
      <c r="J583" t="s">
        <v>6651</v>
      </c>
      <c r="K583" t="s">
        <v>6672</v>
      </c>
      <c r="L583" t="s">
        <v>6673</v>
      </c>
      <c r="M583" t="s">
        <v>6674</v>
      </c>
      <c r="N583" t="s">
        <v>6675</v>
      </c>
      <c r="O583" t="s">
        <v>63</v>
      </c>
      <c r="P583" t="s">
        <v>14950</v>
      </c>
      <c r="Q583" t="s">
        <v>15190</v>
      </c>
      <c r="R583" t="s">
        <v>15190</v>
      </c>
      <c r="U583" t="s">
        <v>15191</v>
      </c>
      <c r="X583" t="s">
        <v>15196</v>
      </c>
      <c r="Y583" t="s">
        <v>934</v>
      </c>
      <c r="Z583">
        <v>0</v>
      </c>
      <c r="AA583">
        <v>2273558</v>
      </c>
      <c r="AB583" t="s">
        <v>69</v>
      </c>
      <c r="AC583">
        <v>0</v>
      </c>
      <c r="AD583" t="s">
        <v>99</v>
      </c>
      <c r="AE583" s="1">
        <v>6.9999999999999998E-9</v>
      </c>
      <c r="AF583">
        <v>8.1549019599857395</v>
      </c>
      <c r="AH583">
        <v>1.853987E-2</v>
      </c>
      <c r="AI583" t="s">
        <v>15141</v>
      </c>
      <c r="AJ583" t="s">
        <v>6678</v>
      </c>
      <c r="AK583" t="s">
        <v>72</v>
      </c>
    </row>
    <row r="584" spans="1:37" x14ac:dyDescent="0.35">
      <c r="A584">
        <v>14</v>
      </c>
      <c r="B584" t="s">
        <v>934</v>
      </c>
      <c r="C584">
        <v>6</v>
      </c>
      <c r="D584">
        <v>26466035</v>
      </c>
      <c r="E584" t="s">
        <v>934</v>
      </c>
      <c r="F584" s="5">
        <v>43360</v>
      </c>
      <c r="G584">
        <v>29844566</v>
      </c>
      <c r="H584" t="s">
        <v>115</v>
      </c>
      <c r="I584" s="5">
        <v>43249</v>
      </c>
      <c r="J584" t="s">
        <v>116</v>
      </c>
      <c r="K584" t="s">
        <v>117</v>
      </c>
      <c r="L584" t="s">
        <v>118</v>
      </c>
      <c r="M584" t="s">
        <v>6727</v>
      </c>
      <c r="N584" t="s">
        <v>6728</v>
      </c>
      <c r="O584" t="s">
        <v>63</v>
      </c>
      <c r="P584" t="s">
        <v>14950</v>
      </c>
      <c r="Q584" t="s">
        <v>15190</v>
      </c>
      <c r="R584" t="s">
        <v>15190</v>
      </c>
      <c r="U584" t="s">
        <v>15191</v>
      </c>
      <c r="X584" t="s">
        <v>15196</v>
      </c>
      <c r="Y584" t="s">
        <v>934</v>
      </c>
      <c r="Z584">
        <v>0</v>
      </c>
      <c r="AA584">
        <v>2273558</v>
      </c>
      <c r="AB584" t="s">
        <v>69</v>
      </c>
      <c r="AC584">
        <v>0</v>
      </c>
      <c r="AD584" t="s">
        <v>99</v>
      </c>
      <c r="AE584" s="1">
        <v>1E-10</v>
      </c>
      <c r="AF584">
        <v>10</v>
      </c>
      <c r="AH584">
        <v>6.407</v>
      </c>
      <c r="AI584" t="s">
        <v>7058</v>
      </c>
      <c r="AJ584" t="s">
        <v>6734</v>
      </c>
      <c r="AK584" t="s">
        <v>72</v>
      </c>
    </row>
    <row r="585" spans="1:37" x14ac:dyDescent="0.35">
      <c r="A585">
        <v>14</v>
      </c>
      <c r="B585" t="s">
        <v>934</v>
      </c>
      <c r="C585">
        <v>6</v>
      </c>
      <c r="D585">
        <v>26466035</v>
      </c>
      <c r="E585" t="s">
        <v>934</v>
      </c>
      <c r="F585" s="5">
        <v>43542</v>
      </c>
      <c r="G585">
        <v>30643256</v>
      </c>
      <c r="H585" t="s">
        <v>7006</v>
      </c>
      <c r="I585" s="5">
        <v>43479</v>
      </c>
      <c r="J585" t="s">
        <v>58</v>
      </c>
      <c r="K585" t="s">
        <v>7007</v>
      </c>
      <c r="L585" t="s">
        <v>7008</v>
      </c>
      <c r="M585" t="s">
        <v>7001</v>
      </c>
      <c r="N585" t="s">
        <v>7017</v>
      </c>
      <c r="O585" t="s">
        <v>7018</v>
      </c>
      <c r="P585" t="s">
        <v>14950</v>
      </c>
      <c r="Q585" t="s">
        <v>99</v>
      </c>
      <c r="R585" t="s">
        <v>15190</v>
      </c>
      <c r="U585" t="s">
        <v>15191</v>
      </c>
      <c r="X585" t="s">
        <v>15197</v>
      </c>
      <c r="Y585" t="s">
        <v>934</v>
      </c>
      <c r="Z585">
        <v>0</v>
      </c>
      <c r="AA585">
        <v>2273558</v>
      </c>
      <c r="AB585" t="s">
        <v>69</v>
      </c>
      <c r="AC585">
        <v>0</v>
      </c>
      <c r="AD585">
        <v>0.308268608713756</v>
      </c>
      <c r="AE585" s="1">
        <v>2E-8</v>
      </c>
      <c r="AF585">
        <v>7.6989700043360099</v>
      </c>
      <c r="AH585">
        <v>9.4300849999999995E-3</v>
      </c>
      <c r="AI585" t="s">
        <v>15198</v>
      </c>
      <c r="AJ585" t="s">
        <v>7013</v>
      </c>
      <c r="AK585" t="s">
        <v>72</v>
      </c>
    </row>
    <row r="586" spans="1:37" x14ac:dyDescent="0.35">
      <c r="A586">
        <v>14</v>
      </c>
      <c r="B586" t="s">
        <v>958</v>
      </c>
      <c r="C586">
        <v>6</v>
      </c>
      <c r="D586">
        <v>26467182</v>
      </c>
      <c r="E586" t="s">
        <v>935</v>
      </c>
      <c r="F586" s="5">
        <v>43404</v>
      </c>
      <c r="G586">
        <v>29942085</v>
      </c>
      <c r="H586" t="s">
        <v>6765</v>
      </c>
      <c r="I586" s="5">
        <v>43276</v>
      </c>
      <c r="J586" t="s">
        <v>58</v>
      </c>
      <c r="K586" t="s">
        <v>6766</v>
      </c>
      <c r="L586" t="s">
        <v>6767</v>
      </c>
      <c r="M586" t="s">
        <v>13100</v>
      </c>
      <c r="N586" t="s">
        <v>14731</v>
      </c>
      <c r="O586" t="s">
        <v>63</v>
      </c>
      <c r="P586" t="s">
        <v>14950</v>
      </c>
      <c r="Q586" t="s">
        <v>99</v>
      </c>
      <c r="R586" t="s">
        <v>15190</v>
      </c>
      <c r="U586" t="s">
        <v>15191</v>
      </c>
      <c r="X586" t="s">
        <v>15199</v>
      </c>
      <c r="Y586" t="s">
        <v>935</v>
      </c>
      <c r="Z586">
        <v>0</v>
      </c>
      <c r="AA586">
        <v>3799380</v>
      </c>
      <c r="AB586" t="s">
        <v>69</v>
      </c>
      <c r="AC586">
        <v>0</v>
      </c>
      <c r="AD586" t="s">
        <v>99</v>
      </c>
      <c r="AE586" s="1">
        <v>8.0000000000000005E-9</v>
      </c>
      <c r="AF586">
        <v>8.0969100130080491</v>
      </c>
      <c r="AH586">
        <v>5.7729999999999997</v>
      </c>
      <c r="AI586" t="s">
        <v>6778</v>
      </c>
      <c r="AJ586" t="s">
        <v>6771</v>
      </c>
      <c r="AK586" t="s">
        <v>72</v>
      </c>
    </row>
    <row r="587" spans="1:37" x14ac:dyDescent="0.35">
      <c r="A587">
        <v>14</v>
      </c>
      <c r="B587" t="s">
        <v>915</v>
      </c>
      <c r="C587">
        <v>6</v>
      </c>
      <c r="D587">
        <v>26468326</v>
      </c>
      <c r="E587" t="s">
        <v>937</v>
      </c>
      <c r="F587" s="5">
        <v>42996</v>
      </c>
      <c r="G587">
        <v>28604730</v>
      </c>
      <c r="H587" t="s">
        <v>14974</v>
      </c>
      <c r="I587" s="5">
        <v>42898</v>
      </c>
      <c r="J587" t="s">
        <v>58</v>
      </c>
      <c r="K587" t="s">
        <v>14975</v>
      </c>
      <c r="L587" t="s">
        <v>14976</v>
      </c>
      <c r="M587" t="s">
        <v>14982</v>
      </c>
      <c r="N587" t="s">
        <v>14983</v>
      </c>
      <c r="O587" t="s">
        <v>63</v>
      </c>
      <c r="P587" t="s">
        <v>14950</v>
      </c>
      <c r="Q587" t="s">
        <v>15190</v>
      </c>
      <c r="R587" t="s">
        <v>15190</v>
      </c>
      <c r="U587" t="s">
        <v>15191</v>
      </c>
      <c r="X587" t="s">
        <v>15200</v>
      </c>
      <c r="Y587" t="s">
        <v>937</v>
      </c>
      <c r="Z587">
        <v>0</v>
      </c>
      <c r="AA587">
        <v>3734542</v>
      </c>
      <c r="AB587" t="s">
        <v>6879</v>
      </c>
      <c r="AC587">
        <v>0</v>
      </c>
      <c r="AD587">
        <v>8.4987627999999996E-2</v>
      </c>
      <c r="AE587" s="1">
        <v>2.9999999999999999E-7</v>
      </c>
      <c r="AF587">
        <v>6.5228787452803303</v>
      </c>
      <c r="AH587">
        <v>1.1447185</v>
      </c>
      <c r="AI587" t="s">
        <v>15201</v>
      </c>
      <c r="AJ587" t="s">
        <v>14981</v>
      </c>
      <c r="AK587" t="s">
        <v>72</v>
      </c>
    </row>
    <row r="588" spans="1:37" x14ac:dyDescent="0.35">
      <c r="A588">
        <v>14</v>
      </c>
      <c r="B588" t="s">
        <v>915</v>
      </c>
      <c r="C588">
        <v>6</v>
      </c>
      <c r="D588">
        <v>26478252</v>
      </c>
      <c r="E588" t="s">
        <v>949</v>
      </c>
      <c r="F588" s="5">
        <v>43517</v>
      </c>
      <c r="G588">
        <v>30285260</v>
      </c>
      <c r="H588" t="s">
        <v>167</v>
      </c>
      <c r="I588" s="5">
        <v>43376</v>
      </c>
      <c r="J588" t="s">
        <v>168</v>
      </c>
      <c r="K588" t="s">
        <v>169</v>
      </c>
      <c r="L588" t="s">
        <v>170</v>
      </c>
      <c r="M588" t="s">
        <v>142</v>
      </c>
      <c r="N588" t="s">
        <v>171</v>
      </c>
      <c r="O588" t="s">
        <v>63</v>
      </c>
      <c r="P588" t="s">
        <v>14950</v>
      </c>
      <c r="Q588" t="s">
        <v>15202</v>
      </c>
      <c r="R588" t="s">
        <v>15203</v>
      </c>
      <c r="U588" t="s">
        <v>15204</v>
      </c>
      <c r="X588" t="s">
        <v>15205</v>
      </c>
      <c r="Y588" t="s">
        <v>949</v>
      </c>
      <c r="Z588">
        <v>0</v>
      </c>
      <c r="AA588">
        <v>34104395</v>
      </c>
      <c r="AB588" t="s">
        <v>135</v>
      </c>
      <c r="AC588">
        <v>0</v>
      </c>
      <c r="AD588" t="s">
        <v>99</v>
      </c>
      <c r="AE588" s="1">
        <v>9.0000000000000003E-20</v>
      </c>
      <c r="AF588">
        <v>19.0457574905606</v>
      </c>
      <c r="AG588" t="s">
        <v>172</v>
      </c>
      <c r="AH588">
        <v>1.19</v>
      </c>
      <c r="AI588" t="s">
        <v>15206</v>
      </c>
      <c r="AJ588" t="s">
        <v>174</v>
      </c>
      <c r="AK588" t="s">
        <v>72</v>
      </c>
    </row>
    <row r="589" spans="1:37" x14ac:dyDescent="0.35">
      <c r="A589">
        <v>14</v>
      </c>
      <c r="B589" t="s">
        <v>958</v>
      </c>
      <c r="C589">
        <v>6</v>
      </c>
      <c r="D589">
        <v>26478825</v>
      </c>
      <c r="E589" t="s">
        <v>950</v>
      </c>
      <c r="F589" s="5">
        <v>43542</v>
      </c>
      <c r="G589">
        <v>30643256</v>
      </c>
      <c r="H589" t="s">
        <v>7006</v>
      </c>
      <c r="I589" s="5">
        <v>43479</v>
      </c>
      <c r="J589" t="s">
        <v>58</v>
      </c>
      <c r="K589" t="s">
        <v>7007</v>
      </c>
      <c r="L589" t="s">
        <v>7008</v>
      </c>
      <c r="M589" t="s">
        <v>7009</v>
      </c>
      <c r="N589" t="s">
        <v>7010</v>
      </c>
      <c r="O589" t="s">
        <v>7011</v>
      </c>
      <c r="P589" t="s">
        <v>14950</v>
      </c>
      <c r="Q589" t="s">
        <v>99</v>
      </c>
      <c r="R589" t="s">
        <v>15207</v>
      </c>
      <c r="S589" t="s">
        <v>15204</v>
      </c>
      <c r="T589" t="s">
        <v>15208</v>
      </c>
      <c r="V589">
        <v>64</v>
      </c>
      <c r="W589">
        <v>22624</v>
      </c>
      <c r="X589" t="s">
        <v>15209</v>
      </c>
      <c r="Y589" t="s">
        <v>950</v>
      </c>
      <c r="Z589">
        <v>0</v>
      </c>
      <c r="AA589">
        <v>6926677</v>
      </c>
      <c r="AB589" t="s">
        <v>84</v>
      </c>
      <c r="AC589">
        <v>1</v>
      </c>
      <c r="AD589">
        <v>0.194231741641651</v>
      </c>
      <c r="AE589" s="1">
        <v>9.9999999999999994E-12</v>
      </c>
      <c r="AF589">
        <v>11</v>
      </c>
      <c r="AH589">
        <v>1.0305096E-2</v>
      </c>
      <c r="AI589" t="s">
        <v>15210</v>
      </c>
      <c r="AJ589" t="s">
        <v>7013</v>
      </c>
      <c r="AK589" t="s">
        <v>72</v>
      </c>
    </row>
    <row r="590" spans="1:37" x14ac:dyDescent="0.35">
      <c r="A590">
        <v>14</v>
      </c>
      <c r="B590" t="s">
        <v>1094</v>
      </c>
      <c r="C590">
        <v>6</v>
      </c>
      <c r="D590">
        <v>26485573</v>
      </c>
      <c r="E590" t="s">
        <v>957</v>
      </c>
      <c r="F590" s="5">
        <v>43154</v>
      </c>
      <c r="G590">
        <v>29326435</v>
      </c>
      <c r="H590" t="s">
        <v>6671</v>
      </c>
      <c r="I590" s="5">
        <v>43111</v>
      </c>
      <c r="J590" t="s">
        <v>6651</v>
      </c>
      <c r="K590" t="s">
        <v>6672</v>
      </c>
      <c r="L590" t="s">
        <v>6673</v>
      </c>
      <c r="M590" t="s">
        <v>6674</v>
      </c>
      <c r="N590" t="s">
        <v>6675</v>
      </c>
      <c r="O590" t="s">
        <v>63</v>
      </c>
      <c r="P590" t="s">
        <v>14950</v>
      </c>
      <c r="Q590" t="s">
        <v>15190</v>
      </c>
      <c r="R590" t="s">
        <v>15207</v>
      </c>
      <c r="S590" t="s">
        <v>15204</v>
      </c>
      <c r="T590" t="s">
        <v>15208</v>
      </c>
      <c r="V590">
        <v>6812</v>
      </c>
      <c r="W590">
        <v>15876</v>
      </c>
      <c r="X590" t="s">
        <v>15211</v>
      </c>
      <c r="Y590" t="s">
        <v>957</v>
      </c>
      <c r="Z590">
        <v>0</v>
      </c>
      <c r="AA590">
        <v>9348721</v>
      </c>
      <c r="AB590" t="s">
        <v>194</v>
      </c>
      <c r="AC590">
        <v>1</v>
      </c>
      <c r="AD590" t="s">
        <v>99</v>
      </c>
      <c r="AE590" s="1">
        <v>5.9999999999999997E-14</v>
      </c>
      <c r="AF590">
        <v>13.221848749616299</v>
      </c>
      <c r="AH590">
        <v>3.4401607000000001E-2</v>
      </c>
      <c r="AI590" t="s">
        <v>15212</v>
      </c>
      <c r="AJ590" t="s">
        <v>6678</v>
      </c>
      <c r="AK590" t="s">
        <v>72</v>
      </c>
    </row>
    <row r="591" spans="1:37" x14ac:dyDescent="0.35">
      <c r="A591">
        <v>14</v>
      </c>
      <c r="B591" t="s">
        <v>958</v>
      </c>
      <c r="C591">
        <v>6</v>
      </c>
      <c r="D591">
        <v>26489607</v>
      </c>
      <c r="E591" t="s">
        <v>964</v>
      </c>
      <c r="F591" s="5">
        <v>43154</v>
      </c>
      <c r="G591">
        <v>29326435</v>
      </c>
      <c r="H591" t="s">
        <v>6671</v>
      </c>
      <c r="I591" s="5">
        <v>43111</v>
      </c>
      <c r="J591" t="s">
        <v>6651</v>
      </c>
      <c r="K591" t="s">
        <v>6672</v>
      </c>
      <c r="L591" t="s">
        <v>6673</v>
      </c>
      <c r="M591" t="s">
        <v>6674</v>
      </c>
      <c r="N591" t="s">
        <v>6675</v>
      </c>
      <c r="O591" t="s">
        <v>63</v>
      </c>
      <c r="P591" t="s">
        <v>14950</v>
      </c>
      <c r="Q591" t="s">
        <v>15213</v>
      </c>
      <c r="R591" t="s">
        <v>15207</v>
      </c>
      <c r="S591" t="s">
        <v>15204</v>
      </c>
      <c r="T591" t="s">
        <v>15208</v>
      </c>
      <c r="V591">
        <v>10846</v>
      </c>
      <c r="W591">
        <v>11842</v>
      </c>
      <c r="X591" t="s">
        <v>15214</v>
      </c>
      <c r="Y591" t="s">
        <v>964</v>
      </c>
      <c r="Z591">
        <v>0</v>
      </c>
      <c r="AA591">
        <v>34313099</v>
      </c>
      <c r="AB591" t="s">
        <v>84</v>
      </c>
      <c r="AC591">
        <v>1</v>
      </c>
      <c r="AD591" t="s">
        <v>99</v>
      </c>
      <c r="AE591" s="1">
        <v>1.9999999999999999E-11</v>
      </c>
      <c r="AF591">
        <v>10.698970004335999</v>
      </c>
      <c r="AH591">
        <v>2.6503949999999998E-2</v>
      </c>
      <c r="AI591" t="s">
        <v>15215</v>
      </c>
      <c r="AJ591" t="s">
        <v>6678</v>
      </c>
      <c r="AK591" t="s">
        <v>72</v>
      </c>
    </row>
    <row r="592" spans="1:37" x14ac:dyDescent="0.35">
      <c r="A592">
        <v>14</v>
      </c>
      <c r="B592" t="s">
        <v>1072</v>
      </c>
      <c r="C592">
        <v>6</v>
      </c>
      <c r="D592">
        <v>26498426</v>
      </c>
      <c r="E592" t="s">
        <v>973</v>
      </c>
      <c r="F592" s="5">
        <v>43154</v>
      </c>
      <c r="G592">
        <v>29326435</v>
      </c>
      <c r="H592" t="s">
        <v>6671</v>
      </c>
      <c r="I592" s="5">
        <v>43111</v>
      </c>
      <c r="J592" t="s">
        <v>6651</v>
      </c>
      <c r="K592" t="s">
        <v>6672</v>
      </c>
      <c r="L592" t="s">
        <v>6673</v>
      </c>
      <c r="M592" t="s">
        <v>6674</v>
      </c>
      <c r="N592" t="s">
        <v>6675</v>
      </c>
      <c r="O592" t="s">
        <v>63</v>
      </c>
      <c r="P592" t="s">
        <v>14950</v>
      </c>
      <c r="Q592" t="s">
        <v>15213</v>
      </c>
      <c r="R592" t="s">
        <v>15207</v>
      </c>
      <c r="S592" t="s">
        <v>15204</v>
      </c>
      <c r="T592" t="s">
        <v>15208</v>
      </c>
      <c r="V592">
        <v>19665</v>
      </c>
      <c r="W592">
        <v>3023</v>
      </c>
      <c r="X592" t="s">
        <v>15216</v>
      </c>
      <c r="Y592" t="s">
        <v>973</v>
      </c>
      <c r="Z592">
        <v>0</v>
      </c>
      <c r="AA592">
        <v>9467773</v>
      </c>
      <c r="AB592" t="s">
        <v>194</v>
      </c>
      <c r="AC592">
        <v>1</v>
      </c>
      <c r="AD592" t="s">
        <v>99</v>
      </c>
      <c r="AE592" s="1">
        <v>8.0000000000000002E-13</v>
      </c>
      <c r="AF592">
        <v>12.096910013007999</v>
      </c>
      <c r="AH592">
        <v>2.2004398000000001E-2</v>
      </c>
      <c r="AI592" t="s">
        <v>13688</v>
      </c>
      <c r="AJ592" t="s">
        <v>6678</v>
      </c>
      <c r="AK592" t="s">
        <v>72</v>
      </c>
    </row>
    <row r="593" spans="1:37" x14ac:dyDescent="0.35">
      <c r="A593">
        <v>14</v>
      </c>
      <c r="B593" t="s">
        <v>915</v>
      </c>
      <c r="C593">
        <v>6</v>
      </c>
      <c r="D593">
        <v>26499185</v>
      </c>
      <c r="E593" t="s">
        <v>975</v>
      </c>
      <c r="F593" s="5">
        <v>43154</v>
      </c>
      <c r="G593">
        <v>29326435</v>
      </c>
      <c r="H593" t="s">
        <v>6671</v>
      </c>
      <c r="I593" s="5">
        <v>43111</v>
      </c>
      <c r="J593" t="s">
        <v>6651</v>
      </c>
      <c r="K593" t="s">
        <v>6672</v>
      </c>
      <c r="L593" t="s">
        <v>6673</v>
      </c>
      <c r="M593" t="s">
        <v>6674</v>
      </c>
      <c r="N593" t="s">
        <v>6675</v>
      </c>
      <c r="O593" t="s">
        <v>63</v>
      </c>
      <c r="P593" t="s">
        <v>14950</v>
      </c>
      <c r="Q593" t="s">
        <v>15213</v>
      </c>
      <c r="R593" t="s">
        <v>15207</v>
      </c>
      <c r="S593" t="s">
        <v>15204</v>
      </c>
      <c r="T593" t="s">
        <v>15208</v>
      </c>
      <c r="V593">
        <v>20424</v>
      </c>
      <c r="W593">
        <v>2264</v>
      </c>
      <c r="X593" t="s">
        <v>15217</v>
      </c>
      <c r="Y593" t="s">
        <v>975</v>
      </c>
      <c r="Z593">
        <v>0</v>
      </c>
      <c r="AA593">
        <v>13220261</v>
      </c>
      <c r="AB593" t="s">
        <v>84</v>
      </c>
      <c r="AC593">
        <v>1</v>
      </c>
      <c r="AD593" t="s">
        <v>99</v>
      </c>
      <c r="AE593" s="1">
        <v>1E-14</v>
      </c>
      <c r="AF593">
        <v>14</v>
      </c>
      <c r="AH593">
        <v>3.6320135000000003E-2</v>
      </c>
      <c r="AI593" t="s">
        <v>15218</v>
      </c>
      <c r="AJ593" t="s">
        <v>6678</v>
      </c>
      <c r="AK593" t="s">
        <v>72</v>
      </c>
    </row>
    <row r="594" spans="1:37" x14ac:dyDescent="0.35">
      <c r="A594">
        <v>14</v>
      </c>
      <c r="B594" t="s">
        <v>915</v>
      </c>
      <c r="C594">
        <v>6</v>
      </c>
      <c r="D594">
        <v>26499185</v>
      </c>
      <c r="E594" t="s">
        <v>975</v>
      </c>
      <c r="F594" s="5">
        <v>43416</v>
      </c>
      <c r="G594">
        <v>30038396</v>
      </c>
      <c r="H594" t="s">
        <v>57</v>
      </c>
      <c r="I594" s="5">
        <v>43304</v>
      </c>
      <c r="J594" t="s">
        <v>58</v>
      </c>
      <c r="K594" t="s">
        <v>59</v>
      </c>
      <c r="L594" t="s">
        <v>60</v>
      </c>
      <c r="M594" t="s">
        <v>6784</v>
      </c>
      <c r="N594" t="s">
        <v>6785</v>
      </c>
      <c r="O594" t="s">
        <v>63</v>
      </c>
      <c r="P594" t="s">
        <v>14950</v>
      </c>
      <c r="Q594" t="s">
        <v>65</v>
      </c>
      <c r="R594" t="s">
        <v>15207</v>
      </c>
      <c r="S594" t="s">
        <v>15204</v>
      </c>
      <c r="T594" t="s">
        <v>15208</v>
      </c>
      <c r="V594">
        <v>20424</v>
      </c>
      <c r="W594">
        <v>2264</v>
      </c>
      <c r="X594" t="s">
        <v>15217</v>
      </c>
      <c r="Y594" t="s">
        <v>975</v>
      </c>
      <c r="Z594">
        <v>0</v>
      </c>
      <c r="AA594">
        <v>13220261</v>
      </c>
      <c r="AB594" t="s">
        <v>84</v>
      </c>
      <c r="AC594">
        <v>1</v>
      </c>
      <c r="AD594">
        <v>8.9399999999999993E-2</v>
      </c>
      <c r="AE594" s="1">
        <v>2.0000000000000001E-25</v>
      </c>
      <c r="AF594">
        <v>24.698970004336001</v>
      </c>
      <c r="AG594" t="s">
        <v>75</v>
      </c>
      <c r="AH594">
        <v>3.0099999999999998E-2</v>
      </c>
      <c r="AI594" t="s">
        <v>13864</v>
      </c>
      <c r="AJ594" t="s">
        <v>77</v>
      </c>
      <c r="AK594" t="s">
        <v>72</v>
      </c>
    </row>
    <row r="595" spans="1:37" x14ac:dyDescent="0.35">
      <c r="A595">
        <v>14</v>
      </c>
      <c r="B595" t="s">
        <v>915</v>
      </c>
      <c r="C595">
        <v>6</v>
      </c>
      <c r="D595">
        <v>26509382</v>
      </c>
      <c r="E595" t="s">
        <v>988</v>
      </c>
      <c r="F595" s="5">
        <v>42934</v>
      </c>
      <c r="G595">
        <v>28240269</v>
      </c>
      <c r="H595" t="s">
        <v>6849</v>
      </c>
      <c r="I595" s="5">
        <v>42793</v>
      </c>
      <c r="J595" t="s">
        <v>116</v>
      </c>
      <c r="K595" t="s">
        <v>6850</v>
      </c>
      <c r="L595" t="s">
        <v>6851</v>
      </c>
      <c r="M595" t="s">
        <v>180</v>
      </c>
      <c r="N595" t="s">
        <v>6852</v>
      </c>
      <c r="O595" t="s">
        <v>6853</v>
      </c>
      <c r="P595" t="s">
        <v>14950</v>
      </c>
      <c r="Q595" t="s">
        <v>15219</v>
      </c>
      <c r="R595" t="s">
        <v>15213</v>
      </c>
      <c r="U595" t="s">
        <v>15208</v>
      </c>
      <c r="X595" t="s">
        <v>15220</v>
      </c>
      <c r="Y595" t="s">
        <v>988</v>
      </c>
      <c r="Z595">
        <v>0</v>
      </c>
      <c r="AA595">
        <v>35555795</v>
      </c>
      <c r="AB595" t="s">
        <v>6879</v>
      </c>
      <c r="AC595">
        <v>0</v>
      </c>
      <c r="AD595">
        <v>8.1571000000000005E-2</v>
      </c>
      <c r="AE595" s="1">
        <v>1E-13</v>
      </c>
      <c r="AF595">
        <v>13</v>
      </c>
      <c r="AG595" t="s">
        <v>15221</v>
      </c>
      <c r="AH595">
        <v>0.59599999999999997</v>
      </c>
      <c r="AI595" t="s">
        <v>15222</v>
      </c>
      <c r="AJ595" t="s">
        <v>6857</v>
      </c>
      <c r="AK595" t="s">
        <v>72</v>
      </c>
    </row>
    <row r="596" spans="1:37" x14ac:dyDescent="0.35">
      <c r="A596">
        <v>14</v>
      </c>
      <c r="B596" t="s">
        <v>1072</v>
      </c>
      <c r="C596">
        <v>6</v>
      </c>
      <c r="D596">
        <v>26510564</v>
      </c>
      <c r="E596" t="s">
        <v>989</v>
      </c>
      <c r="F596" s="5">
        <v>41609</v>
      </c>
      <c r="G596">
        <v>23722424</v>
      </c>
      <c r="H596" t="s">
        <v>6977</v>
      </c>
      <c r="I596" s="5">
        <v>41424</v>
      </c>
      <c r="J596" t="s">
        <v>177</v>
      </c>
      <c r="K596" t="s">
        <v>13319</v>
      </c>
      <c r="L596" t="s">
        <v>13320</v>
      </c>
      <c r="M596" t="s">
        <v>6654</v>
      </c>
      <c r="N596" t="s">
        <v>13506</v>
      </c>
      <c r="O596" t="s">
        <v>63</v>
      </c>
      <c r="P596" t="s">
        <v>14950</v>
      </c>
      <c r="Q596" t="s">
        <v>15213</v>
      </c>
      <c r="R596" t="s">
        <v>15213</v>
      </c>
      <c r="U596" t="s">
        <v>15208</v>
      </c>
      <c r="X596" t="s">
        <v>15223</v>
      </c>
      <c r="Y596" t="s">
        <v>989</v>
      </c>
      <c r="Z596">
        <v>0</v>
      </c>
      <c r="AA596">
        <v>1056667</v>
      </c>
      <c r="AB596" t="s">
        <v>6705</v>
      </c>
      <c r="AC596">
        <v>0</v>
      </c>
      <c r="AD596">
        <v>0.53800000000000003</v>
      </c>
      <c r="AE596" s="1">
        <v>2E-8</v>
      </c>
      <c r="AF596">
        <v>7.6989700043360099</v>
      </c>
      <c r="AG596" t="s">
        <v>13510</v>
      </c>
      <c r="AH596">
        <v>9.2999999999999999E-2</v>
      </c>
      <c r="AI596" t="s">
        <v>6661</v>
      </c>
      <c r="AJ596" t="s">
        <v>13511</v>
      </c>
      <c r="AK596" t="s">
        <v>72</v>
      </c>
    </row>
    <row r="597" spans="1:37" x14ac:dyDescent="0.35">
      <c r="A597">
        <v>14</v>
      </c>
      <c r="B597" t="s">
        <v>1072</v>
      </c>
      <c r="C597">
        <v>6</v>
      </c>
      <c r="D597">
        <v>26510564</v>
      </c>
      <c r="E597" t="s">
        <v>989</v>
      </c>
      <c r="F597" s="5">
        <v>42132</v>
      </c>
      <c r="G597">
        <v>25201988</v>
      </c>
      <c r="H597" t="s">
        <v>6977</v>
      </c>
      <c r="I597" s="5">
        <v>41890</v>
      </c>
      <c r="J597" t="s">
        <v>6978</v>
      </c>
      <c r="K597" t="s">
        <v>6979</v>
      </c>
      <c r="L597" t="s">
        <v>6980</v>
      </c>
      <c r="M597" t="s">
        <v>6654</v>
      </c>
      <c r="N597" t="s">
        <v>6981</v>
      </c>
      <c r="O597" t="s">
        <v>63</v>
      </c>
      <c r="P597" t="s">
        <v>14950</v>
      </c>
      <c r="Q597" t="s">
        <v>48</v>
      </c>
      <c r="R597" t="s">
        <v>15213</v>
      </c>
      <c r="U597" t="s">
        <v>15208</v>
      </c>
      <c r="X597" t="s">
        <v>15223</v>
      </c>
      <c r="Y597" t="s">
        <v>989</v>
      </c>
      <c r="Z597">
        <v>0</v>
      </c>
      <c r="AA597">
        <v>1056667</v>
      </c>
      <c r="AB597" t="s">
        <v>6705</v>
      </c>
      <c r="AC597">
        <v>0</v>
      </c>
      <c r="AD597">
        <v>0.628</v>
      </c>
      <c r="AE597" s="1">
        <v>4.9999999999999998E-7</v>
      </c>
      <c r="AF597">
        <v>6.3010299956639804</v>
      </c>
      <c r="AH597">
        <v>2.3E-2</v>
      </c>
      <c r="AI597" t="s">
        <v>6661</v>
      </c>
      <c r="AJ597" t="s">
        <v>6743</v>
      </c>
      <c r="AK597" t="s">
        <v>72</v>
      </c>
    </row>
    <row r="598" spans="1:37" x14ac:dyDescent="0.35">
      <c r="A598">
        <v>14</v>
      </c>
      <c r="B598" t="s">
        <v>915</v>
      </c>
      <c r="C598">
        <v>6</v>
      </c>
      <c r="D598">
        <v>26529890</v>
      </c>
      <c r="E598" t="s">
        <v>1013</v>
      </c>
      <c r="F598" s="5">
        <v>43355</v>
      </c>
      <c r="G598">
        <v>29942086</v>
      </c>
      <c r="H598" t="s">
        <v>103</v>
      </c>
      <c r="I598" s="5">
        <v>43276</v>
      </c>
      <c r="J598" t="s">
        <v>58</v>
      </c>
      <c r="K598" t="s">
        <v>104</v>
      </c>
      <c r="L598" t="s">
        <v>105</v>
      </c>
      <c r="M598" t="s">
        <v>106</v>
      </c>
      <c r="N598" t="s">
        <v>107</v>
      </c>
      <c r="O598" t="s">
        <v>63</v>
      </c>
      <c r="P598" t="s">
        <v>14950</v>
      </c>
      <c r="Q598" t="s">
        <v>99</v>
      </c>
      <c r="R598" t="s">
        <v>15224</v>
      </c>
      <c r="S598" t="s">
        <v>15225</v>
      </c>
      <c r="T598" t="s">
        <v>15226</v>
      </c>
      <c r="V598">
        <v>2258</v>
      </c>
      <c r="W598">
        <v>8743</v>
      </c>
      <c r="X598" t="s">
        <v>15227</v>
      </c>
      <c r="Y598" t="s">
        <v>1013</v>
      </c>
      <c r="Z598">
        <v>0</v>
      </c>
      <c r="AA598">
        <v>35433030</v>
      </c>
      <c r="AB598" t="s">
        <v>84</v>
      </c>
      <c r="AC598">
        <v>1</v>
      </c>
      <c r="AD598" t="s">
        <v>99</v>
      </c>
      <c r="AE598" s="1">
        <v>4.9999999999999998E-8</v>
      </c>
      <c r="AF598">
        <v>7.3010299956639804</v>
      </c>
      <c r="AH598">
        <v>5.4630000000000001</v>
      </c>
      <c r="AI598" t="s">
        <v>112</v>
      </c>
      <c r="AJ598" t="s">
        <v>113</v>
      </c>
      <c r="AK598" t="s">
        <v>72</v>
      </c>
    </row>
    <row r="599" spans="1:37" x14ac:dyDescent="0.35">
      <c r="A599">
        <v>14</v>
      </c>
      <c r="B599" t="s">
        <v>915</v>
      </c>
      <c r="C599">
        <v>6</v>
      </c>
      <c r="D599">
        <v>26530376</v>
      </c>
      <c r="E599" t="s">
        <v>1014</v>
      </c>
      <c r="F599" s="5">
        <v>43416</v>
      </c>
      <c r="G599">
        <v>30038396</v>
      </c>
      <c r="H599" t="s">
        <v>57</v>
      </c>
      <c r="I599" s="5">
        <v>43304</v>
      </c>
      <c r="J599" t="s">
        <v>58</v>
      </c>
      <c r="K599" t="s">
        <v>59</v>
      </c>
      <c r="L599" t="s">
        <v>60</v>
      </c>
      <c r="M599" t="s">
        <v>73</v>
      </c>
      <c r="N599" t="s">
        <v>74</v>
      </c>
      <c r="O599" t="s">
        <v>63</v>
      </c>
      <c r="P599" t="s">
        <v>14950</v>
      </c>
      <c r="Q599" t="s">
        <v>65</v>
      </c>
      <c r="R599" t="s">
        <v>15224</v>
      </c>
      <c r="S599" t="s">
        <v>15225</v>
      </c>
      <c r="T599" t="s">
        <v>15226</v>
      </c>
      <c r="V599">
        <v>2744</v>
      </c>
      <c r="W599">
        <v>8257</v>
      </c>
      <c r="X599" t="s">
        <v>15228</v>
      </c>
      <c r="Y599" t="s">
        <v>1014</v>
      </c>
      <c r="Z599">
        <v>0</v>
      </c>
      <c r="AA599">
        <v>66941101</v>
      </c>
      <c r="AB599" t="s">
        <v>84</v>
      </c>
      <c r="AC599">
        <v>1</v>
      </c>
      <c r="AD599">
        <v>8.8900000000000007E-2</v>
      </c>
      <c r="AE599" s="1">
        <v>6.0000000000000005E-29</v>
      </c>
      <c r="AF599">
        <v>28.221848749616299</v>
      </c>
      <c r="AG599" t="s">
        <v>75</v>
      </c>
      <c r="AH599">
        <v>3.5099999999999999E-2</v>
      </c>
      <c r="AI599" t="s">
        <v>15229</v>
      </c>
      <c r="AJ599" t="s">
        <v>77</v>
      </c>
      <c r="AK599" t="s">
        <v>72</v>
      </c>
    </row>
    <row r="600" spans="1:37" x14ac:dyDescent="0.35">
      <c r="A600">
        <v>14</v>
      </c>
      <c r="B600" t="s">
        <v>1094</v>
      </c>
      <c r="C600">
        <v>6</v>
      </c>
      <c r="D600">
        <v>26537801</v>
      </c>
      <c r="E600" t="s">
        <v>1026</v>
      </c>
      <c r="F600" s="5">
        <v>43070</v>
      </c>
      <c r="G600">
        <v>28928442</v>
      </c>
      <c r="H600" t="s">
        <v>12929</v>
      </c>
      <c r="I600" s="5">
        <v>42997</v>
      </c>
      <c r="J600" t="s">
        <v>116</v>
      </c>
      <c r="K600" t="s">
        <v>12930</v>
      </c>
      <c r="L600" t="s">
        <v>12931</v>
      </c>
      <c r="M600" t="s">
        <v>15059</v>
      </c>
      <c r="N600" t="s">
        <v>15060</v>
      </c>
      <c r="O600" t="s">
        <v>63</v>
      </c>
      <c r="P600" t="s">
        <v>14950</v>
      </c>
      <c r="Q600" t="s">
        <v>99</v>
      </c>
      <c r="R600" t="s">
        <v>15224</v>
      </c>
      <c r="S600" t="s">
        <v>15225</v>
      </c>
      <c r="T600" t="s">
        <v>15226</v>
      </c>
      <c r="V600">
        <v>10169</v>
      </c>
      <c r="W600">
        <v>832</v>
      </c>
      <c r="X600" t="s">
        <v>15230</v>
      </c>
      <c r="Y600" t="s">
        <v>1026</v>
      </c>
      <c r="Z600">
        <v>0</v>
      </c>
      <c r="AA600">
        <v>6920256</v>
      </c>
      <c r="AB600" t="s">
        <v>194</v>
      </c>
      <c r="AC600">
        <v>1</v>
      </c>
      <c r="AD600" t="s">
        <v>99</v>
      </c>
      <c r="AE600" s="1">
        <v>9.9999999999999995E-8</v>
      </c>
      <c r="AF600">
        <v>7</v>
      </c>
      <c r="AH600">
        <v>0.06</v>
      </c>
      <c r="AI600" t="s">
        <v>15231</v>
      </c>
      <c r="AJ600" t="s">
        <v>12939</v>
      </c>
      <c r="AK600" t="s">
        <v>72</v>
      </c>
    </row>
    <row r="601" spans="1:37" x14ac:dyDescent="0.35">
      <c r="A601">
        <v>14</v>
      </c>
      <c r="B601" t="s">
        <v>915</v>
      </c>
      <c r="C601">
        <v>6</v>
      </c>
      <c r="D601">
        <v>26569135</v>
      </c>
      <c r="E601" t="s">
        <v>1061</v>
      </c>
      <c r="F601" s="5">
        <v>42996</v>
      </c>
      <c r="G601">
        <v>28604730</v>
      </c>
      <c r="H601" t="s">
        <v>14974</v>
      </c>
      <c r="I601" s="5">
        <v>42898</v>
      </c>
      <c r="J601" t="s">
        <v>58</v>
      </c>
      <c r="K601" t="s">
        <v>14975</v>
      </c>
      <c r="L601" t="s">
        <v>14976</v>
      </c>
      <c r="M601" t="s">
        <v>14982</v>
      </c>
      <c r="N601" t="s">
        <v>14983</v>
      </c>
      <c r="O601" t="s">
        <v>63</v>
      </c>
      <c r="P601" t="s">
        <v>14950</v>
      </c>
      <c r="Q601" t="s">
        <v>15232</v>
      </c>
      <c r="R601" t="s">
        <v>15233</v>
      </c>
      <c r="S601" t="s">
        <v>15226</v>
      </c>
      <c r="T601" t="s">
        <v>15234</v>
      </c>
      <c r="V601">
        <v>22653</v>
      </c>
      <c r="W601">
        <v>417</v>
      </c>
      <c r="X601" t="s">
        <v>15235</v>
      </c>
      <c r="Y601" t="s">
        <v>1061</v>
      </c>
      <c r="Z601">
        <v>0</v>
      </c>
      <c r="AA601">
        <v>36162392</v>
      </c>
      <c r="AB601" t="s">
        <v>12885</v>
      </c>
      <c r="AC601">
        <v>1</v>
      </c>
      <c r="AD601">
        <v>8.5603567000000005E-2</v>
      </c>
      <c r="AE601" s="1">
        <v>5.9999999999999997E-7</v>
      </c>
      <c r="AF601">
        <v>6.2218487496163499</v>
      </c>
      <c r="AH601">
        <v>1.1410072</v>
      </c>
      <c r="AI601" t="s">
        <v>15236</v>
      </c>
      <c r="AJ601" t="s">
        <v>14981</v>
      </c>
      <c r="AK601" t="s">
        <v>72</v>
      </c>
    </row>
    <row r="602" spans="1:37" x14ac:dyDescent="0.35">
      <c r="A602">
        <v>14</v>
      </c>
      <c r="B602" t="s">
        <v>915</v>
      </c>
      <c r="C602">
        <v>6</v>
      </c>
      <c r="D602">
        <v>26569135</v>
      </c>
      <c r="E602" t="s">
        <v>1061</v>
      </c>
      <c r="F602" s="5">
        <v>43360</v>
      </c>
      <c r="G602">
        <v>29844566</v>
      </c>
      <c r="H602" t="s">
        <v>115</v>
      </c>
      <c r="I602" s="5">
        <v>43249</v>
      </c>
      <c r="J602" t="s">
        <v>116</v>
      </c>
      <c r="K602" t="s">
        <v>117</v>
      </c>
      <c r="L602" t="s">
        <v>118</v>
      </c>
      <c r="M602" t="s">
        <v>6727</v>
      </c>
      <c r="N602" t="s">
        <v>6728</v>
      </c>
      <c r="O602" t="s">
        <v>63</v>
      </c>
      <c r="P602" t="s">
        <v>14950</v>
      </c>
      <c r="Q602" t="s">
        <v>15237</v>
      </c>
      <c r="R602" t="s">
        <v>15233</v>
      </c>
      <c r="S602" t="s">
        <v>15226</v>
      </c>
      <c r="T602" t="s">
        <v>15234</v>
      </c>
      <c r="V602">
        <v>22653</v>
      </c>
      <c r="W602">
        <v>417</v>
      </c>
      <c r="X602" t="s">
        <v>15238</v>
      </c>
      <c r="Y602" t="s">
        <v>1061</v>
      </c>
      <c r="Z602">
        <v>0</v>
      </c>
      <c r="AA602">
        <v>36162392</v>
      </c>
      <c r="AB602" t="s">
        <v>12885</v>
      </c>
      <c r="AC602">
        <v>1</v>
      </c>
      <c r="AD602" t="s">
        <v>99</v>
      </c>
      <c r="AE602" s="1">
        <v>2.0000000000000001E-17</v>
      </c>
      <c r="AF602">
        <v>16.698970004336001</v>
      </c>
      <c r="AH602">
        <v>8.5120000000000005</v>
      </c>
      <c r="AI602" t="s">
        <v>7058</v>
      </c>
      <c r="AJ602" t="s">
        <v>6734</v>
      </c>
      <c r="AK602" t="s">
        <v>72</v>
      </c>
    </row>
    <row r="603" spans="1:37" x14ac:dyDescent="0.35">
      <c r="A603">
        <v>14</v>
      </c>
      <c r="B603" t="s">
        <v>1072</v>
      </c>
      <c r="C603">
        <v>6</v>
      </c>
      <c r="D603">
        <v>26571629</v>
      </c>
      <c r="E603" t="s">
        <v>15239</v>
      </c>
      <c r="F603" s="5">
        <v>43552</v>
      </c>
      <c r="G603">
        <v>30643251</v>
      </c>
      <c r="H603" t="s">
        <v>7370</v>
      </c>
      <c r="I603" s="5">
        <v>43479</v>
      </c>
      <c r="J603" t="s">
        <v>58</v>
      </c>
      <c r="K603" t="s">
        <v>7371</v>
      </c>
      <c r="L603" t="s">
        <v>7372</v>
      </c>
      <c r="M603" t="s">
        <v>7373</v>
      </c>
      <c r="N603" t="s">
        <v>7374</v>
      </c>
      <c r="O603" t="s">
        <v>63</v>
      </c>
      <c r="P603" t="s">
        <v>14950</v>
      </c>
      <c r="Q603" t="s">
        <v>99</v>
      </c>
      <c r="R603" t="s">
        <v>15240</v>
      </c>
      <c r="U603" t="s">
        <v>15234</v>
      </c>
      <c r="X603" t="s">
        <v>15241</v>
      </c>
      <c r="Y603" t="s">
        <v>15239</v>
      </c>
      <c r="Z603">
        <v>0</v>
      </c>
      <c r="AA603">
        <v>6932350</v>
      </c>
      <c r="AB603" t="s">
        <v>69</v>
      </c>
      <c r="AC603">
        <v>0</v>
      </c>
      <c r="AD603">
        <v>0.45465499999999998</v>
      </c>
      <c r="AE603" s="1">
        <v>5.0000000000000001E-9</v>
      </c>
      <c r="AF603">
        <v>8.3010299956639795</v>
      </c>
      <c r="AG603" t="s">
        <v>15242</v>
      </c>
      <c r="AH603">
        <v>1.4968359000000001E-2</v>
      </c>
      <c r="AI603" t="s">
        <v>15243</v>
      </c>
      <c r="AJ603" t="s">
        <v>7376</v>
      </c>
      <c r="AK603" t="s">
        <v>72</v>
      </c>
    </row>
    <row r="604" spans="1:37" x14ac:dyDescent="0.35">
      <c r="A604">
        <v>14</v>
      </c>
      <c r="B604" t="s">
        <v>1094</v>
      </c>
      <c r="C604">
        <v>6</v>
      </c>
      <c r="D604">
        <v>26573631</v>
      </c>
      <c r="E604" t="s">
        <v>1068</v>
      </c>
      <c r="F604" s="5">
        <v>43154</v>
      </c>
      <c r="G604">
        <v>29326435</v>
      </c>
      <c r="H604" t="s">
        <v>6671</v>
      </c>
      <c r="I604" s="5">
        <v>43111</v>
      </c>
      <c r="J604" t="s">
        <v>6651</v>
      </c>
      <c r="K604" t="s">
        <v>6672</v>
      </c>
      <c r="L604" t="s">
        <v>6673</v>
      </c>
      <c r="M604" t="s">
        <v>6674</v>
      </c>
      <c r="N604" t="s">
        <v>6675</v>
      </c>
      <c r="O604" t="s">
        <v>63</v>
      </c>
      <c r="P604" t="s">
        <v>14950</v>
      </c>
      <c r="Q604" t="s">
        <v>15244</v>
      </c>
      <c r="R604" t="s">
        <v>15240</v>
      </c>
      <c r="U604" t="s">
        <v>15234</v>
      </c>
      <c r="X604" t="s">
        <v>15245</v>
      </c>
      <c r="Y604" t="s">
        <v>1068</v>
      </c>
      <c r="Z604">
        <v>0</v>
      </c>
      <c r="AA604">
        <v>13214027</v>
      </c>
      <c r="AB604" t="s">
        <v>135</v>
      </c>
      <c r="AC604">
        <v>0</v>
      </c>
      <c r="AD604" t="s">
        <v>99</v>
      </c>
      <c r="AE604" s="1">
        <v>3.9999999999999999E-12</v>
      </c>
      <c r="AF604">
        <v>11.397940008672</v>
      </c>
      <c r="AH604">
        <v>2.9644041999999999E-2</v>
      </c>
      <c r="AI604" t="s">
        <v>15246</v>
      </c>
      <c r="AJ604" t="s">
        <v>6678</v>
      </c>
      <c r="AK604" t="s">
        <v>72</v>
      </c>
    </row>
    <row r="605" spans="1:37" x14ac:dyDescent="0.35">
      <c r="A605">
        <v>14</v>
      </c>
      <c r="B605" t="s">
        <v>1094</v>
      </c>
      <c r="C605">
        <v>6</v>
      </c>
      <c r="D605">
        <v>26573631</v>
      </c>
      <c r="E605" t="s">
        <v>1068</v>
      </c>
      <c r="F605" s="5">
        <v>43360</v>
      </c>
      <c r="G605">
        <v>29844566</v>
      </c>
      <c r="H605" t="s">
        <v>115</v>
      </c>
      <c r="I605" s="5">
        <v>43249</v>
      </c>
      <c r="J605" t="s">
        <v>116</v>
      </c>
      <c r="K605" t="s">
        <v>117</v>
      </c>
      <c r="L605" t="s">
        <v>118</v>
      </c>
      <c r="M605" t="s">
        <v>6727</v>
      </c>
      <c r="N605" t="s">
        <v>6728</v>
      </c>
      <c r="O605" t="s">
        <v>63</v>
      </c>
      <c r="P605" t="s">
        <v>14950</v>
      </c>
      <c r="Q605" t="s">
        <v>15244</v>
      </c>
      <c r="R605" t="s">
        <v>15240</v>
      </c>
      <c r="U605" t="s">
        <v>15234</v>
      </c>
      <c r="X605" t="s">
        <v>15245</v>
      </c>
      <c r="Y605" t="s">
        <v>1068</v>
      </c>
      <c r="Z605">
        <v>0</v>
      </c>
      <c r="AA605">
        <v>13214027</v>
      </c>
      <c r="AB605" t="s">
        <v>135</v>
      </c>
      <c r="AC605">
        <v>0</v>
      </c>
      <c r="AD605" t="s">
        <v>99</v>
      </c>
      <c r="AE605" s="1">
        <v>5.9999999999999997E-13</v>
      </c>
      <c r="AF605">
        <v>12.221848749616299</v>
      </c>
      <c r="AH605">
        <v>7.2069999999999999</v>
      </c>
      <c r="AI605" t="s">
        <v>7058</v>
      </c>
      <c r="AJ605" t="s">
        <v>6734</v>
      </c>
      <c r="AK605" t="s">
        <v>72</v>
      </c>
    </row>
    <row r="606" spans="1:37" x14ac:dyDescent="0.35">
      <c r="A606">
        <v>14</v>
      </c>
      <c r="B606" t="s">
        <v>1072</v>
      </c>
      <c r="C606">
        <v>6</v>
      </c>
      <c r="D606">
        <v>26577857</v>
      </c>
      <c r="E606" t="s">
        <v>1078</v>
      </c>
      <c r="F606" s="5">
        <v>43392</v>
      </c>
      <c r="G606">
        <v>30038396</v>
      </c>
      <c r="H606" t="s">
        <v>57</v>
      </c>
      <c r="I606" s="5">
        <v>43304</v>
      </c>
      <c r="J606" t="s">
        <v>58</v>
      </c>
      <c r="K606" t="s">
        <v>59</v>
      </c>
      <c r="L606" t="s">
        <v>60</v>
      </c>
      <c r="M606" t="s">
        <v>6666</v>
      </c>
      <c r="N606" t="s">
        <v>6722</v>
      </c>
      <c r="O606" t="s">
        <v>63</v>
      </c>
      <c r="P606" t="s">
        <v>14950</v>
      </c>
      <c r="R606" t="s">
        <v>15247</v>
      </c>
      <c r="S606" t="s">
        <v>15234</v>
      </c>
      <c r="T606" t="s">
        <v>15248</v>
      </c>
      <c r="V606">
        <v>2931</v>
      </c>
      <c r="W606">
        <v>19323</v>
      </c>
      <c r="X606" t="s">
        <v>15249</v>
      </c>
      <c r="Y606" t="s">
        <v>1078</v>
      </c>
      <c r="Z606">
        <v>0</v>
      </c>
      <c r="AA606">
        <v>6918506</v>
      </c>
      <c r="AB606" t="s">
        <v>84</v>
      </c>
      <c r="AC606">
        <v>1</v>
      </c>
      <c r="AD606">
        <v>0.53790000000000004</v>
      </c>
      <c r="AE606" s="1">
        <v>1.0000000000000001E-15</v>
      </c>
      <c r="AF606">
        <v>15</v>
      </c>
      <c r="AH606">
        <v>1.1299999999999999E-2</v>
      </c>
      <c r="AI606" t="s">
        <v>15250</v>
      </c>
      <c r="AJ606" t="s">
        <v>71</v>
      </c>
      <c r="AK606" t="s">
        <v>72</v>
      </c>
    </row>
    <row r="607" spans="1:37" x14ac:dyDescent="0.35">
      <c r="A607">
        <v>14</v>
      </c>
      <c r="B607" t="s">
        <v>1072</v>
      </c>
      <c r="C607">
        <v>6</v>
      </c>
      <c r="D607">
        <v>26583129</v>
      </c>
      <c r="E607" t="s">
        <v>1090</v>
      </c>
      <c r="F607" s="5">
        <v>43392</v>
      </c>
      <c r="G607">
        <v>30038396</v>
      </c>
      <c r="H607" t="s">
        <v>57</v>
      </c>
      <c r="I607" s="5">
        <v>43304</v>
      </c>
      <c r="J607" t="s">
        <v>58</v>
      </c>
      <c r="K607" t="s">
        <v>59</v>
      </c>
      <c r="L607" t="s">
        <v>60</v>
      </c>
      <c r="M607" t="s">
        <v>6666</v>
      </c>
      <c r="N607" t="s">
        <v>6722</v>
      </c>
      <c r="O607" t="s">
        <v>63</v>
      </c>
      <c r="P607" t="s">
        <v>14950</v>
      </c>
      <c r="R607" t="s">
        <v>15247</v>
      </c>
      <c r="S607" t="s">
        <v>15234</v>
      </c>
      <c r="T607" t="s">
        <v>15248</v>
      </c>
      <c r="V607">
        <v>8203</v>
      </c>
      <c r="W607">
        <v>14051</v>
      </c>
      <c r="X607" t="s">
        <v>15251</v>
      </c>
      <c r="Y607" t="s">
        <v>1090</v>
      </c>
      <c r="Z607">
        <v>0</v>
      </c>
      <c r="AA607">
        <v>9467804</v>
      </c>
      <c r="AB607" t="s">
        <v>194</v>
      </c>
      <c r="AC607">
        <v>1</v>
      </c>
      <c r="AD607">
        <v>0.4768</v>
      </c>
      <c r="AE607" s="1">
        <v>3.9999999999999999E-16</v>
      </c>
      <c r="AF607">
        <v>15.397940008672</v>
      </c>
      <c r="AG607" t="s">
        <v>12994</v>
      </c>
      <c r="AH607">
        <v>1.15E-2</v>
      </c>
      <c r="AI607" t="s">
        <v>15252</v>
      </c>
      <c r="AJ607" t="s">
        <v>71</v>
      </c>
      <c r="AK607" t="s">
        <v>72</v>
      </c>
    </row>
    <row r="608" spans="1:37" x14ac:dyDescent="0.35">
      <c r="A608">
        <v>14</v>
      </c>
      <c r="B608" t="s">
        <v>1072</v>
      </c>
      <c r="C608">
        <v>6</v>
      </c>
      <c r="D608">
        <v>26583129</v>
      </c>
      <c r="E608" t="s">
        <v>1090</v>
      </c>
      <c r="F608" s="5">
        <v>43416</v>
      </c>
      <c r="G608">
        <v>30038396</v>
      </c>
      <c r="H608" t="s">
        <v>57</v>
      </c>
      <c r="I608" s="5">
        <v>43304</v>
      </c>
      <c r="J608" t="s">
        <v>58</v>
      </c>
      <c r="K608" t="s">
        <v>59</v>
      </c>
      <c r="L608" t="s">
        <v>60</v>
      </c>
      <c r="M608" t="s">
        <v>6791</v>
      </c>
      <c r="N608" t="s">
        <v>6792</v>
      </c>
      <c r="O608" t="s">
        <v>63</v>
      </c>
      <c r="P608" t="s">
        <v>14950</v>
      </c>
      <c r="Q608" t="s">
        <v>65</v>
      </c>
      <c r="R608" t="s">
        <v>15247</v>
      </c>
      <c r="S608" t="s">
        <v>15234</v>
      </c>
      <c r="T608" t="s">
        <v>15248</v>
      </c>
      <c r="V608">
        <v>8203</v>
      </c>
      <c r="W608">
        <v>14051</v>
      </c>
      <c r="X608" t="s">
        <v>15251</v>
      </c>
      <c r="Y608" t="s">
        <v>1090</v>
      </c>
      <c r="Z608">
        <v>0</v>
      </c>
      <c r="AA608">
        <v>9467804</v>
      </c>
      <c r="AB608" t="s">
        <v>194</v>
      </c>
      <c r="AC608">
        <v>1</v>
      </c>
      <c r="AD608">
        <v>0.4768</v>
      </c>
      <c r="AE608" s="1">
        <v>5.9999999999999995E-25</v>
      </c>
      <c r="AF608">
        <v>24.221848749616299</v>
      </c>
      <c r="AG608" t="s">
        <v>75</v>
      </c>
      <c r="AH608">
        <v>1.35E-2</v>
      </c>
      <c r="AI608" t="s">
        <v>15253</v>
      </c>
      <c r="AJ608" t="s">
        <v>77</v>
      </c>
      <c r="AK608" t="s">
        <v>72</v>
      </c>
    </row>
    <row r="609" spans="1:37" x14ac:dyDescent="0.35">
      <c r="A609">
        <v>14</v>
      </c>
      <c r="B609" t="s">
        <v>915</v>
      </c>
      <c r="C609">
        <v>6</v>
      </c>
      <c r="D609">
        <v>26599509</v>
      </c>
      <c r="E609" t="s">
        <v>1099</v>
      </c>
      <c r="F609" s="5">
        <v>43300</v>
      </c>
      <c r="G609">
        <v>29662059</v>
      </c>
      <c r="H609" t="s">
        <v>13096</v>
      </c>
      <c r="I609" s="5">
        <v>43206</v>
      </c>
      <c r="J609" t="s">
        <v>116</v>
      </c>
      <c r="K609" t="s">
        <v>13198</v>
      </c>
      <c r="L609" t="s">
        <v>13199</v>
      </c>
      <c r="M609" t="s">
        <v>13200</v>
      </c>
      <c r="N609" t="s">
        <v>13201</v>
      </c>
      <c r="O609" t="s">
        <v>63</v>
      </c>
      <c r="P609" t="s">
        <v>14950</v>
      </c>
      <c r="Q609" t="s">
        <v>99</v>
      </c>
      <c r="R609" t="s">
        <v>15244</v>
      </c>
      <c r="U609" t="s">
        <v>15248</v>
      </c>
      <c r="X609" t="s">
        <v>15254</v>
      </c>
      <c r="Y609" t="s">
        <v>1099</v>
      </c>
      <c r="Z609">
        <v>0</v>
      </c>
      <c r="AA609">
        <v>45527431</v>
      </c>
      <c r="AB609" t="s">
        <v>6705</v>
      </c>
      <c r="AC609">
        <v>0</v>
      </c>
      <c r="AD609">
        <v>0.1052</v>
      </c>
      <c r="AE609" s="1">
        <v>2.0000000000000001E-9</v>
      </c>
      <c r="AF609">
        <v>8.6989700043360099</v>
      </c>
      <c r="AH609">
        <v>1.15E-2</v>
      </c>
      <c r="AI609" t="s">
        <v>15255</v>
      </c>
      <c r="AJ609" t="s">
        <v>13203</v>
      </c>
      <c r="AK609" t="s">
        <v>72</v>
      </c>
    </row>
    <row r="610" spans="1:37" x14ac:dyDescent="0.35">
      <c r="A610">
        <v>14</v>
      </c>
      <c r="B610" t="s">
        <v>1094</v>
      </c>
      <c r="C610">
        <v>6</v>
      </c>
      <c r="D610">
        <v>26605206</v>
      </c>
      <c r="E610" t="s">
        <v>1106</v>
      </c>
      <c r="F610" s="5">
        <v>43542</v>
      </c>
      <c r="G610">
        <v>30643256</v>
      </c>
      <c r="H610" t="s">
        <v>7006</v>
      </c>
      <c r="I610" s="5">
        <v>43479</v>
      </c>
      <c r="J610" t="s">
        <v>58</v>
      </c>
      <c r="K610" t="s">
        <v>7007</v>
      </c>
      <c r="L610" t="s">
        <v>7008</v>
      </c>
      <c r="M610" t="s">
        <v>7020</v>
      </c>
      <c r="N610" t="s">
        <v>7021</v>
      </c>
      <c r="O610" t="s">
        <v>63</v>
      </c>
      <c r="P610" t="s">
        <v>14950</v>
      </c>
      <c r="Q610" t="s">
        <v>99</v>
      </c>
      <c r="R610" t="s">
        <v>15256</v>
      </c>
      <c r="U610" t="s">
        <v>15257</v>
      </c>
      <c r="X610" t="s">
        <v>15258</v>
      </c>
      <c r="Y610" t="s">
        <v>1106</v>
      </c>
      <c r="Z610">
        <v>0</v>
      </c>
      <c r="AA610">
        <v>9348726</v>
      </c>
      <c r="AB610" t="s">
        <v>135</v>
      </c>
      <c r="AC610">
        <v>0</v>
      </c>
      <c r="AD610">
        <v>0.124261030940538</v>
      </c>
      <c r="AE610" s="1">
        <v>8.0000000000000005E-9</v>
      </c>
      <c r="AF610">
        <v>8.0969100130080491</v>
      </c>
      <c r="AH610">
        <v>1.2736173E-2</v>
      </c>
      <c r="AI610" t="s">
        <v>15259</v>
      </c>
      <c r="AJ610" t="s">
        <v>7013</v>
      </c>
      <c r="AK610" t="s">
        <v>72</v>
      </c>
    </row>
    <row r="611" spans="1:37" x14ac:dyDescent="0.35">
      <c r="A611">
        <v>14</v>
      </c>
      <c r="B611" t="s">
        <v>915</v>
      </c>
      <c r="C611">
        <v>6</v>
      </c>
      <c r="D611">
        <v>26631568</v>
      </c>
      <c r="E611" t="s">
        <v>1113</v>
      </c>
      <c r="F611" s="5">
        <v>42996</v>
      </c>
      <c r="G611">
        <v>28604730</v>
      </c>
      <c r="H611" t="s">
        <v>14974</v>
      </c>
      <c r="I611" s="5">
        <v>42898</v>
      </c>
      <c r="J611" t="s">
        <v>58</v>
      </c>
      <c r="K611" t="s">
        <v>14975</v>
      </c>
      <c r="L611" t="s">
        <v>14976</v>
      </c>
      <c r="M611" t="s">
        <v>14977</v>
      </c>
      <c r="N611" t="s">
        <v>14978</v>
      </c>
      <c r="O611" t="s">
        <v>63</v>
      </c>
      <c r="P611" t="s">
        <v>14950</v>
      </c>
      <c r="Q611" t="s">
        <v>15260</v>
      </c>
      <c r="R611" t="s">
        <v>15261</v>
      </c>
      <c r="S611" t="s">
        <v>15262</v>
      </c>
      <c r="T611" t="s">
        <v>15263</v>
      </c>
      <c r="V611">
        <v>18231</v>
      </c>
      <c r="W611">
        <v>3043</v>
      </c>
      <c r="X611" t="s">
        <v>15264</v>
      </c>
      <c r="Y611" t="s">
        <v>1113</v>
      </c>
      <c r="Z611">
        <v>0</v>
      </c>
      <c r="AA611">
        <v>66488313</v>
      </c>
      <c r="AB611" t="s">
        <v>84</v>
      </c>
      <c r="AC611">
        <v>1</v>
      </c>
      <c r="AD611">
        <v>7.6530531999999998E-2</v>
      </c>
      <c r="AE611" s="1">
        <v>2E-8</v>
      </c>
      <c r="AF611">
        <v>7.6989700043360099</v>
      </c>
      <c r="AH611">
        <v>1.1313485000000001</v>
      </c>
      <c r="AI611" t="s">
        <v>15265</v>
      </c>
      <c r="AJ611" t="s">
        <v>14981</v>
      </c>
      <c r="AK611" t="s">
        <v>72</v>
      </c>
    </row>
    <row r="612" spans="1:37" x14ac:dyDescent="0.35">
      <c r="A612">
        <v>14</v>
      </c>
      <c r="B612" t="s">
        <v>915</v>
      </c>
      <c r="C612">
        <v>6</v>
      </c>
      <c r="D612">
        <v>26651053</v>
      </c>
      <c r="E612" t="s">
        <v>1125</v>
      </c>
      <c r="F612" s="5">
        <v>42996</v>
      </c>
      <c r="G612">
        <v>28604730</v>
      </c>
      <c r="H612" t="s">
        <v>14974</v>
      </c>
      <c r="I612" s="5">
        <v>42898</v>
      </c>
      <c r="J612" t="s">
        <v>58</v>
      </c>
      <c r="K612" t="s">
        <v>14975</v>
      </c>
      <c r="L612" t="s">
        <v>14976</v>
      </c>
      <c r="M612" t="s">
        <v>14985</v>
      </c>
      <c r="N612" t="s">
        <v>14986</v>
      </c>
      <c r="O612" t="s">
        <v>63</v>
      </c>
      <c r="P612" t="s">
        <v>14950</v>
      </c>
      <c r="Q612" t="s">
        <v>15266</v>
      </c>
      <c r="R612" t="s">
        <v>15266</v>
      </c>
      <c r="U612" t="s">
        <v>15263</v>
      </c>
      <c r="X612" t="s">
        <v>15267</v>
      </c>
      <c r="Y612" t="s">
        <v>1125</v>
      </c>
      <c r="Z612">
        <v>0</v>
      </c>
      <c r="AA612">
        <v>13201782</v>
      </c>
      <c r="AB612" t="s">
        <v>69</v>
      </c>
      <c r="AC612">
        <v>0</v>
      </c>
      <c r="AD612">
        <v>7.6363422E-2</v>
      </c>
      <c r="AE612" s="1">
        <v>2E-8</v>
      </c>
      <c r="AF612">
        <v>7.6989700043360099</v>
      </c>
      <c r="AH612">
        <v>1.220866</v>
      </c>
      <c r="AI612" t="s">
        <v>15268</v>
      </c>
      <c r="AJ612" t="s">
        <v>14981</v>
      </c>
      <c r="AK612" t="s">
        <v>72</v>
      </c>
    </row>
    <row r="613" spans="1:37" x14ac:dyDescent="0.35">
      <c r="A613">
        <v>14</v>
      </c>
      <c r="B613" t="s">
        <v>1133</v>
      </c>
      <c r="C613">
        <v>6</v>
      </c>
      <c r="D613">
        <v>26664268</v>
      </c>
      <c r="E613" t="s">
        <v>1134</v>
      </c>
      <c r="F613" s="5">
        <v>43154</v>
      </c>
      <c r="G613">
        <v>29326435</v>
      </c>
      <c r="H613" t="s">
        <v>6671</v>
      </c>
      <c r="I613" s="5">
        <v>43111</v>
      </c>
      <c r="J613" t="s">
        <v>6651</v>
      </c>
      <c r="K613" t="s">
        <v>6672</v>
      </c>
      <c r="L613" t="s">
        <v>6673</v>
      </c>
      <c r="M613" t="s">
        <v>6674</v>
      </c>
      <c r="N613" t="s">
        <v>6675</v>
      </c>
      <c r="O613" t="s">
        <v>63</v>
      </c>
      <c r="P613" t="s">
        <v>14950</v>
      </c>
      <c r="Q613" t="s">
        <v>15266</v>
      </c>
      <c r="R613" t="s">
        <v>15269</v>
      </c>
      <c r="S613" t="s">
        <v>15263</v>
      </c>
      <c r="T613" t="s">
        <v>15270</v>
      </c>
      <c r="V613">
        <v>4288</v>
      </c>
      <c r="W613">
        <v>12963</v>
      </c>
      <c r="X613" t="s">
        <v>15271</v>
      </c>
      <c r="Y613" t="s">
        <v>1134</v>
      </c>
      <c r="Z613">
        <v>0</v>
      </c>
      <c r="AA613">
        <v>9348729</v>
      </c>
      <c r="AB613" t="s">
        <v>194</v>
      </c>
      <c r="AC613">
        <v>1</v>
      </c>
      <c r="AD613" t="s">
        <v>99</v>
      </c>
      <c r="AE613" s="1">
        <v>2.0000000000000001E-9</v>
      </c>
      <c r="AF613">
        <v>8.6989700043360099</v>
      </c>
      <c r="AH613">
        <v>2.2296940000000001E-2</v>
      </c>
      <c r="AI613" t="s">
        <v>15272</v>
      </c>
      <c r="AJ613" t="s">
        <v>6678</v>
      </c>
      <c r="AK613" t="s">
        <v>72</v>
      </c>
    </row>
    <row r="614" spans="1:37" x14ac:dyDescent="0.35">
      <c r="A614">
        <v>14</v>
      </c>
      <c r="B614" t="s">
        <v>1072</v>
      </c>
      <c r="C614">
        <v>6</v>
      </c>
      <c r="D614">
        <v>26668216</v>
      </c>
      <c r="E614" t="s">
        <v>19434</v>
      </c>
      <c r="F614" s="5">
        <v>43416</v>
      </c>
      <c r="G614">
        <v>30038396</v>
      </c>
      <c r="H614" t="s">
        <v>57</v>
      </c>
      <c r="I614" s="5">
        <v>43304</v>
      </c>
      <c r="J614" t="s">
        <v>58</v>
      </c>
      <c r="K614" t="s">
        <v>59</v>
      </c>
      <c r="L614" t="s">
        <v>60</v>
      </c>
      <c r="M614" t="s">
        <v>61</v>
      </c>
      <c r="N614" t="s">
        <v>62</v>
      </c>
      <c r="O614" t="s">
        <v>63</v>
      </c>
      <c r="P614" t="s">
        <v>14950</v>
      </c>
      <c r="Q614" t="s">
        <v>65</v>
      </c>
      <c r="R614" t="s">
        <v>15269</v>
      </c>
      <c r="S614" t="s">
        <v>15263</v>
      </c>
      <c r="T614" t="s">
        <v>15270</v>
      </c>
      <c r="V614">
        <v>8236</v>
      </c>
      <c r="W614">
        <v>9015</v>
      </c>
      <c r="X614" t="s">
        <v>19435</v>
      </c>
      <c r="Y614" t="s">
        <v>19434</v>
      </c>
      <c r="Z614">
        <v>0</v>
      </c>
      <c r="AA614">
        <v>62396201</v>
      </c>
      <c r="AB614" t="s">
        <v>84</v>
      </c>
      <c r="AC614">
        <v>1</v>
      </c>
      <c r="AD614">
        <v>0.54090000000000005</v>
      </c>
      <c r="AE614" s="1">
        <v>8.9999999999999999E-10</v>
      </c>
      <c r="AF614">
        <v>9.0457574905606695</v>
      </c>
      <c r="AH614">
        <v>1.2E-2</v>
      </c>
      <c r="AI614" t="s">
        <v>19436</v>
      </c>
      <c r="AJ614" t="s">
        <v>71</v>
      </c>
      <c r="AK614" t="s">
        <v>72</v>
      </c>
    </row>
    <row r="615" spans="1:37" x14ac:dyDescent="0.35">
      <c r="A615">
        <v>14</v>
      </c>
      <c r="B615" t="s">
        <v>915</v>
      </c>
      <c r="C615">
        <v>6</v>
      </c>
      <c r="D615">
        <v>26680698</v>
      </c>
      <c r="E615" t="s">
        <v>1140</v>
      </c>
      <c r="F615" s="5">
        <v>43069</v>
      </c>
      <c r="G615">
        <v>29059683</v>
      </c>
      <c r="H615" t="s">
        <v>15001</v>
      </c>
      <c r="I615" s="5">
        <v>43031</v>
      </c>
      <c r="J615" t="s">
        <v>139</v>
      </c>
      <c r="K615" t="s">
        <v>15002</v>
      </c>
      <c r="L615" t="s">
        <v>15003</v>
      </c>
      <c r="M615" t="s">
        <v>15004</v>
      </c>
      <c r="N615" t="s">
        <v>15005</v>
      </c>
      <c r="O615" t="s">
        <v>15006</v>
      </c>
      <c r="P615" t="s">
        <v>14950</v>
      </c>
      <c r="Q615" t="s">
        <v>48</v>
      </c>
      <c r="R615" t="s">
        <v>15273</v>
      </c>
      <c r="U615" t="s">
        <v>15270</v>
      </c>
      <c r="X615" t="s">
        <v>15274</v>
      </c>
      <c r="Y615" t="s">
        <v>1140</v>
      </c>
      <c r="Z615">
        <v>0</v>
      </c>
      <c r="AA615">
        <v>71557345</v>
      </c>
      <c r="AB615" t="s">
        <v>69</v>
      </c>
      <c r="AC615">
        <v>0</v>
      </c>
      <c r="AD615">
        <v>0.92999999999999905</v>
      </c>
      <c r="AE615" s="1">
        <v>4.0000000000000001E-10</v>
      </c>
      <c r="AF615">
        <v>9.3979400086720304</v>
      </c>
      <c r="AG615" t="s">
        <v>172</v>
      </c>
      <c r="AH615">
        <v>1.0869565000000001</v>
      </c>
      <c r="AI615" t="s">
        <v>15275</v>
      </c>
      <c r="AJ615" t="s">
        <v>15011</v>
      </c>
      <c r="AK615" t="s">
        <v>72</v>
      </c>
    </row>
    <row r="616" spans="1:37" x14ac:dyDescent="0.35">
      <c r="A616">
        <v>14</v>
      </c>
      <c r="B616" t="s">
        <v>915</v>
      </c>
      <c r="C616">
        <v>6</v>
      </c>
      <c r="D616">
        <v>26828359</v>
      </c>
      <c r="E616" t="s">
        <v>1169</v>
      </c>
      <c r="F616" s="5">
        <v>43070</v>
      </c>
      <c r="G616">
        <v>28928442</v>
      </c>
      <c r="H616" t="s">
        <v>12929</v>
      </c>
      <c r="I616" s="5">
        <v>42997</v>
      </c>
      <c r="J616" t="s">
        <v>116</v>
      </c>
      <c r="K616" t="s">
        <v>12930</v>
      </c>
      <c r="L616" t="s">
        <v>12931</v>
      </c>
      <c r="M616" t="s">
        <v>15059</v>
      </c>
      <c r="N616" t="s">
        <v>15060</v>
      </c>
      <c r="O616" t="s">
        <v>63</v>
      </c>
      <c r="P616" t="s">
        <v>14950</v>
      </c>
      <c r="Q616" t="s">
        <v>99</v>
      </c>
      <c r="R616" t="s">
        <v>15276</v>
      </c>
      <c r="S616" t="s">
        <v>15277</v>
      </c>
      <c r="T616" t="s">
        <v>15278</v>
      </c>
      <c r="V616">
        <v>172616</v>
      </c>
      <c r="W616">
        <v>10904</v>
      </c>
      <c r="X616" t="s">
        <v>15279</v>
      </c>
      <c r="Y616" t="s">
        <v>1169</v>
      </c>
      <c r="Z616">
        <v>0</v>
      </c>
      <c r="AA616">
        <v>190945449</v>
      </c>
      <c r="AB616" t="s">
        <v>84</v>
      </c>
      <c r="AC616">
        <v>1</v>
      </c>
      <c r="AD616" t="s">
        <v>99</v>
      </c>
      <c r="AE616" s="1">
        <v>5.9999999999999995E-8</v>
      </c>
      <c r="AF616">
        <v>7.2218487496163499</v>
      </c>
      <c r="AH616">
        <v>7.7600000000000002E-2</v>
      </c>
      <c r="AI616" t="s">
        <v>15280</v>
      </c>
      <c r="AJ616" t="s">
        <v>12939</v>
      </c>
      <c r="AK616" t="s">
        <v>72</v>
      </c>
    </row>
    <row r="617" spans="1:37" x14ac:dyDescent="0.35">
      <c r="A617">
        <v>14</v>
      </c>
      <c r="B617" t="s">
        <v>1133</v>
      </c>
      <c r="C617">
        <v>6</v>
      </c>
      <c r="D617">
        <v>26893329</v>
      </c>
      <c r="E617" t="s">
        <v>1220</v>
      </c>
      <c r="F617" s="5">
        <v>43360</v>
      </c>
      <c r="G617">
        <v>29844566</v>
      </c>
      <c r="H617" t="s">
        <v>115</v>
      </c>
      <c r="I617" s="5">
        <v>43249</v>
      </c>
      <c r="J617" t="s">
        <v>116</v>
      </c>
      <c r="K617" t="s">
        <v>117</v>
      </c>
      <c r="L617" t="s">
        <v>118</v>
      </c>
      <c r="M617" t="s">
        <v>6727</v>
      </c>
      <c r="N617" t="s">
        <v>6728</v>
      </c>
      <c r="O617" t="s">
        <v>63</v>
      </c>
      <c r="P617" t="s">
        <v>14950</v>
      </c>
      <c r="Q617" t="s">
        <v>15281</v>
      </c>
      <c r="R617" t="s">
        <v>15281</v>
      </c>
      <c r="U617" t="s">
        <v>15278</v>
      </c>
      <c r="X617" t="s">
        <v>15282</v>
      </c>
      <c r="Y617" t="s">
        <v>1220</v>
      </c>
      <c r="Z617">
        <v>0</v>
      </c>
      <c r="AA617">
        <v>9366673</v>
      </c>
      <c r="AB617" t="s">
        <v>69</v>
      </c>
      <c r="AC617">
        <v>0</v>
      </c>
      <c r="AD617" t="s">
        <v>99</v>
      </c>
      <c r="AE617" s="1">
        <v>2E-12</v>
      </c>
      <c r="AF617">
        <v>11.698970004335999</v>
      </c>
      <c r="AH617">
        <v>7.032</v>
      </c>
      <c r="AI617" t="s">
        <v>7058</v>
      </c>
      <c r="AJ617" t="s">
        <v>6734</v>
      </c>
      <c r="AK617" t="s">
        <v>72</v>
      </c>
    </row>
    <row r="618" spans="1:37" x14ac:dyDescent="0.35">
      <c r="A618">
        <v>14</v>
      </c>
      <c r="B618" t="s">
        <v>1094</v>
      </c>
      <c r="C618">
        <v>6</v>
      </c>
      <c r="D618">
        <v>26907831</v>
      </c>
      <c r="E618" t="s">
        <v>1227</v>
      </c>
      <c r="F618" s="5">
        <v>43154</v>
      </c>
      <c r="G618">
        <v>29326435</v>
      </c>
      <c r="H618" t="s">
        <v>6671</v>
      </c>
      <c r="I618" s="5">
        <v>43111</v>
      </c>
      <c r="J618" t="s">
        <v>6651</v>
      </c>
      <c r="K618" t="s">
        <v>6672</v>
      </c>
      <c r="L618" t="s">
        <v>6673</v>
      </c>
      <c r="M618" t="s">
        <v>6674</v>
      </c>
      <c r="N618" t="s">
        <v>6675</v>
      </c>
      <c r="O618" t="s">
        <v>63</v>
      </c>
      <c r="P618" t="s">
        <v>14950</v>
      </c>
      <c r="Q618" t="s">
        <v>15281</v>
      </c>
      <c r="R618" t="s">
        <v>15281</v>
      </c>
      <c r="U618" t="s">
        <v>15278</v>
      </c>
      <c r="X618" t="s">
        <v>15283</v>
      </c>
      <c r="Y618" t="s">
        <v>1227</v>
      </c>
      <c r="Z618">
        <v>0</v>
      </c>
      <c r="AA618">
        <v>9379945</v>
      </c>
      <c r="AB618" t="s">
        <v>69</v>
      </c>
      <c r="AC618">
        <v>0</v>
      </c>
      <c r="AD618" t="s">
        <v>99</v>
      </c>
      <c r="AE618" s="1">
        <v>3E-10</v>
      </c>
      <c r="AF618">
        <v>9.5228787452803303</v>
      </c>
      <c r="AH618">
        <v>2.7201779999999998E-2</v>
      </c>
      <c r="AI618" t="s">
        <v>7079</v>
      </c>
      <c r="AJ618" t="s">
        <v>6678</v>
      </c>
      <c r="AK618" t="s">
        <v>72</v>
      </c>
    </row>
    <row r="619" spans="1:37" x14ac:dyDescent="0.35">
      <c r="A619">
        <v>14</v>
      </c>
      <c r="B619" t="s">
        <v>15284</v>
      </c>
      <c r="C619">
        <v>6</v>
      </c>
      <c r="D619">
        <v>26915000</v>
      </c>
      <c r="E619" t="s">
        <v>15285</v>
      </c>
      <c r="F619" s="5">
        <v>42574</v>
      </c>
      <c r="G619">
        <v>26198764</v>
      </c>
      <c r="H619" t="s">
        <v>151</v>
      </c>
      <c r="I619" s="5">
        <v>42206</v>
      </c>
      <c r="J619" t="s">
        <v>152</v>
      </c>
      <c r="K619" t="s">
        <v>153</v>
      </c>
      <c r="L619" t="s">
        <v>154</v>
      </c>
      <c r="M619" t="s">
        <v>142</v>
      </c>
      <c r="N619" t="s">
        <v>155</v>
      </c>
      <c r="O619" t="s">
        <v>63</v>
      </c>
      <c r="P619" t="s">
        <v>14950</v>
      </c>
      <c r="Q619" t="s">
        <v>99</v>
      </c>
      <c r="R619" t="s">
        <v>15281</v>
      </c>
      <c r="U619" t="s">
        <v>15278</v>
      </c>
      <c r="X619" t="s">
        <v>15286</v>
      </c>
      <c r="Y619" t="s">
        <v>15285</v>
      </c>
      <c r="Z619">
        <v>0</v>
      </c>
      <c r="AA619">
        <v>62402013</v>
      </c>
      <c r="AB619" t="s">
        <v>69</v>
      </c>
      <c r="AC619">
        <v>0</v>
      </c>
      <c r="AD619" t="s">
        <v>99</v>
      </c>
      <c r="AE619" s="1">
        <v>3.9999999999999998E-11</v>
      </c>
      <c r="AF619">
        <v>10.397940008672</v>
      </c>
      <c r="AH619">
        <v>1.0752687000000001</v>
      </c>
      <c r="AI619" t="s">
        <v>156</v>
      </c>
      <c r="AJ619" t="s">
        <v>157</v>
      </c>
      <c r="AK619" t="s">
        <v>72</v>
      </c>
    </row>
    <row r="620" spans="1:37" x14ac:dyDescent="0.35">
      <c r="A620">
        <v>14</v>
      </c>
      <c r="B620" t="s">
        <v>1094</v>
      </c>
      <c r="C620">
        <v>6</v>
      </c>
      <c r="D620">
        <v>26923099</v>
      </c>
      <c r="E620" t="s">
        <v>1231</v>
      </c>
      <c r="F620" s="5">
        <v>42963</v>
      </c>
      <c r="G620">
        <v>28540026</v>
      </c>
      <c r="H620" t="s">
        <v>7253</v>
      </c>
      <c r="I620" s="5">
        <v>42877</v>
      </c>
      <c r="J620" t="s">
        <v>7254</v>
      </c>
      <c r="K620" t="s">
        <v>7255</v>
      </c>
      <c r="L620" t="s">
        <v>7256</v>
      </c>
      <c r="M620" t="s">
        <v>7257</v>
      </c>
      <c r="N620" t="s">
        <v>7258</v>
      </c>
      <c r="O620" t="s">
        <v>63</v>
      </c>
      <c r="P620" t="s">
        <v>14950</v>
      </c>
      <c r="Q620" t="s">
        <v>15287</v>
      </c>
      <c r="R620" t="s">
        <v>15281</v>
      </c>
      <c r="U620" t="s">
        <v>15278</v>
      </c>
      <c r="X620" t="s">
        <v>15288</v>
      </c>
      <c r="Y620" t="s">
        <v>1231</v>
      </c>
      <c r="Z620">
        <v>0</v>
      </c>
      <c r="AA620">
        <v>9348739</v>
      </c>
      <c r="AB620" t="s">
        <v>69</v>
      </c>
      <c r="AC620">
        <v>0</v>
      </c>
      <c r="AE620" s="1">
        <v>4.9999999999999999E-17</v>
      </c>
      <c r="AF620">
        <v>16.3010299956639</v>
      </c>
      <c r="AH620">
        <v>1.1363635999999999</v>
      </c>
      <c r="AI620" t="s">
        <v>15289</v>
      </c>
      <c r="AJ620" t="s">
        <v>7263</v>
      </c>
      <c r="AK620" t="s">
        <v>72</v>
      </c>
    </row>
    <row r="621" spans="1:37" x14ac:dyDescent="0.35">
      <c r="A621">
        <v>14</v>
      </c>
      <c r="B621" t="s">
        <v>915</v>
      </c>
      <c r="C621">
        <v>6</v>
      </c>
      <c r="D621">
        <v>26927602</v>
      </c>
      <c r="E621" t="s">
        <v>1232</v>
      </c>
      <c r="F621" s="5">
        <v>42996</v>
      </c>
      <c r="G621">
        <v>28604730</v>
      </c>
      <c r="H621" t="s">
        <v>14974</v>
      </c>
      <c r="I621" s="5">
        <v>42898</v>
      </c>
      <c r="J621" t="s">
        <v>58</v>
      </c>
      <c r="K621" t="s">
        <v>14975</v>
      </c>
      <c r="L621" t="s">
        <v>14976</v>
      </c>
      <c r="M621" t="s">
        <v>14977</v>
      </c>
      <c r="N621" t="s">
        <v>14978</v>
      </c>
      <c r="O621" t="s">
        <v>63</v>
      </c>
      <c r="P621" t="s">
        <v>14950</v>
      </c>
      <c r="Q621" t="s">
        <v>15290</v>
      </c>
      <c r="R621" t="s">
        <v>15290</v>
      </c>
      <c r="U621" t="s">
        <v>15291</v>
      </c>
      <c r="X621" t="s">
        <v>15292</v>
      </c>
      <c r="Y621" t="s">
        <v>1232</v>
      </c>
      <c r="Z621">
        <v>0</v>
      </c>
      <c r="AA621">
        <v>80264589</v>
      </c>
      <c r="AB621" t="s">
        <v>69</v>
      </c>
      <c r="AC621">
        <v>0</v>
      </c>
      <c r="AD621">
        <v>7.9160056000000006E-2</v>
      </c>
      <c r="AE621" s="1">
        <v>1E-8</v>
      </c>
      <c r="AF621">
        <v>8</v>
      </c>
      <c r="AH621">
        <v>1.1299889999999999</v>
      </c>
      <c r="AI621" t="s">
        <v>15293</v>
      </c>
      <c r="AJ621" t="s">
        <v>14981</v>
      </c>
      <c r="AK621" t="s">
        <v>72</v>
      </c>
    </row>
    <row r="622" spans="1:37" x14ac:dyDescent="0.35">
      <c r="A622">
        <v>14</v>
      </c>
      <c r="B622" t="s">
        <v>915</v>
      </c>
      <c r="C622">
        <v>6</v>
      </c>
      <c r="D622">
        <v>26927602</v>
      </c>
      <c r="E622" t="s">
        <v>1232</v>
      </c>
      <c r="F622" s="5">
        <v>43154</v>
      </c>
      <c r="G622">
        <v>29326435</v>
      </c>
      <c r="H622" t="s">
        <v>6671</v>
      </c>
      <c r="I622" s="5">
        <v>43111</v>
      </c>
      <c r="J622" t="s">
        <v>6651</v>
      </c>
      <c r="K622" t="s">
        <v>6672</v>
      </c>
      <c r="L622" t="s">
        <v>6673</v>
      </c>
      <c r="M622" t="s">
        <v>6674</v>
      </c>
      <c r="N622" t="s">
        <v>6675</v>
      </c>
      <c r="O622" t="s">
        <v>63</v>
      </c>
      <c r="P622" t="s">
        <v>14950</v>
      </c>
      <c r="Q622" t="s">
        <v>15290</v>
      </c>
      <c r="R622" t="s">
        <v>15290</v>
      </c>
      <c r="U622" t="s">
        <v>15291</v>
      </c>
      <c r="X622" t="s">
        <v>15292</v>
      </c>
      <c r="Y622" t="s">
        <v>1232</v>
      </c>
      <c r="Z622">
        <v>0</v>
      </c>
      <c r="AA622">
        <v>80264589</v>
      </c>
      <c r="AB622" t="s">
        <v>69</v>
      </c>
      <c r="AC622">
        <v>0</v>
      </c>
      <c r="AD622" t="s">
        <v>99</v>
      </c>
      <c r="AE622" s="1">
        <v>8E-14</v>
      </c>
      <c r="AF622">
        <v>13.096910013007999</v>
      </c>
      <c r="AH622">
        <v>3.6985866999999999E-2</v>
      </c>
      <c r="AI622" t="s">
        <v>13237</v>
      </c>
      <c r="AJ622" t="s">
        <v>6678</v>
      </c>
      <c r="AK622" t="s">
        <v>72</v>
      </c>
    </row>
    <row r="623" spans="1:37" x14ac:dyDescent="0.35">
      <c r="A623">
        <v>14</v>
      </c>
      <c r="B623" t="s">
        <v>1094</v>
      </c>
      <c r="C623">
        <v>6</v>
      </c>
      <c r="D623">
        <v>26942027</v>
      </c>
      <c r="E623" t="s">
        <v>1234</v>
      </c>
      <c r="F623" s="5">
        <v>43154</v>
      </c>
      <c r="G623">
        <v>29326435</v>
      </c>
      <c r="H623" t="s">
        <v>6671</v>
      </c>
      <c r="I623" s="5">
        <v>43111</v>
      </c>
      <c r="J623" t="s">
        <v>6651</v>
      </c>
      <c r="K623" t="s">
        <v>6672</v>
      </c>
      <c r="L623" t="s">
        <v>6673</v>
      </c>
      <c r="M623" t="s">
        <v>6674</v>
      </c>
      <c r="N623" t="s">
        <v>6675</v>
      </c>
      <c r="O623" t="s">
        <v>63</v>
      </c>
      <c r="P623" t="s">
        <v>14950</v>
      </c>
      <c r="Q623" t="s">
        <v>15290</v>
      </c>
      <c r="R623" t="s">
        <v>15290</v>
      </c>
      <c r="U623" t="s">
        <v>15291</v>
      </c>
      <c r="X623" t="s">
        <v>15294</v>
      </c>
      <c r="Y623" t="s">
        <v>1234</v>
      </c>
      <c r="Z623">
        <v>0</v>
      </c>
      <c r="AA623">
        <v>9393777</v>
      </c>
      <c r="AB623" t="s">
        <v>135</v>
      </c>
      <c r="AC623">
        <v>0</v>
      </c>
      <c r="AD623" t="s">
        <v>99</v>
      </c>
      <c r="AE623" s="1">
        <v>1.0000000000000001E-9</v>
      </c>
      <c r="AF623">
        <v>9</v>
      </c>
      <c r="AH623">
        <v>2.5584550000000001E-2</v>
      </c>
      <c r="AI623" t="s">
        <v>15295</v>
      </c>
      <c r="AJ623" t="s">
        <v>6678</v>
      </c>
      <c r="AK623" t="s">
        <v>72</v>
      </c>
    </row>
    <row r="624" spans="1:37" x14ac:dyDescent="0.35">
      <c r="A624">
        <v>14</v>
      </c>
      <c r="B624" t="s">
        <v>915</v>
      </c>
      <c r="C624">
        <v>6</v>
      </c>
      <c r="D624">
        <v>26942146</v>
      </c>
      <c r="E624" t="s">
        <v>1235</v>
      </c>
      <c r="F624" s="5">
        <v>43300</v>
      </c>
      <c r="G624">
        <v>29662059</v>
      </c>
      <c r="H624" t="s">
        <v>13096</v>
      </c>
      <c r="I624" s="5">
        <v>43206</v>
      </c>
      <c r="J624" t="s">
        <v>116</v>
      </c>
      <c r="K624" t="s">
        <v>13198</v>
      </c>
      <c r="L624" t="s">
        <v>13199</v>
      </c>
      <c r="M624" t="s">
        <v>13200</v>
      </c>
      <c r="N624" t="s">
        <v>13201</v>
      </c>
      <c r="O624" t="s">
        <v>63</v>
      </c>
      <c r="P624" t="s">
        <v>14950</v>
      </c>
      <c r="Q624" t="s">
        <v>99</v>
      </c>
      <c r="R624" t="s">
        <v>15290</v>
      </c>
      <c r="U624" t="s">
        <v>15291</v>
      </c>
      <c r="X624" t="s">
        <v>15296</v>
      </c>
      <c r="Y624" t="s">
        <v>1235</v>
      </c>
      <c r="Z624">
        <v>0</v>
      </c>
      <c r="AA624">
        <v>66975207</v>
      </c>
      <c r="AB624" t="s">
        <v>135</v>
      </c>
      <c r="AC624">
        <v>0</v>
      </c>
      <c r="AD624">
        <v>0.10589999999999999</v>
      </c>
      <c r="AE624" s="1">
        <v>6.9999999999999998E-9</v>
      </c>
      <c r="AF624">
        <v>8.1549019599857395</v>
      </c>
      <c r="AH624">
        <v>1.11E-2</v>
      </c>
      <c r="AI624" t="s">
        <v>15297</v>
      </c>
      <c r="AJ624" t="s">
        <v>13203</v>
      </c>
      <c r="AK624" t="s">
        <v>72</v>
      </c>
    </row>
    <row r="625" spans="1:37" x14ac:dyDescent="0.35">
      <c r="A625">
        <v>14</v>
      </c>
      <c r="B625" t="s">
        <v>915</v>
      </c>
      <c r="C625">
        <v>6</v>
      </c>
      <c r="D625">
        <v>26946687</v>
      </c>
      <c r="E625" t="s">
        <v>1236</v>
      </c>
      <c r="F625" s="5">
        <v>43070</v>
      </c>
      <c r="G625">
        <v>28928442</v>
      </c>
      <c r="H625" t="s">
        <v>12929</v>
      </c>
      <c r="I625" s="5">
        <v>42997</v>
      </c>
      <c r="J625" t="s">
        <v>116</v>
      </c>
      <c r="K625" t="s">
        <v>12930</v>
      </c>
      <c r="L625" t="s">
        <v>12931</v>
      </c>
      <c r="M625" t="s">
        <v>15059</v>
      </c>
      <c r="N625" t="s">
        <v>15060</v>
      </c>
      <c r="O625" t="s">
        <v>63</v>
      </c>
      <c r="P625" t="s">
        <v>14950</v>
      </c>
      <c r="Q625" t="s">
        <v>99</v>
      </c>
      <c r="R625" t="s">
        <v>15290</v>
      </c>
      <c r="U625" t="s">
        <v>15291</v>
      </c>
      <c r="X625" t="s">
        <v>15298</v>
      </c>
      <c r="Y625" t="s">
        <v>1236</v>
      </c>
      <c r="Z625">
        <v>0</v>
      </c>
      <c r="AA625">
        <v>35869525</v>
      </c>
      <c r="AB625" t="s">
        <v>69</v>
      </c>
      <c r="AC625">
        <v>0</v>
      </c>
      <c r="AD625" t="s">
        <v>99</v>
      </c>
      <c r="AE625" s="1">
        <v>1.9999999999999999E-7</v>
      </c>
      <c r="AF625">
        <v>6.6989700043360099</v>
      </c>
      <c r="AH625">
        <v>6.6699999999999995E-2</v>
      </c>
      <c r="AI625" t="s">
        <v>15299</v>
      </c>
      <c r="AJ625" t="s">
        <v>12939</v>
      </c>
      <c r="AK625" t="s">
        <v>72</v>
      </c>
    </row>
    <row r="626" spans="1:37" x14ac:dyDescent="0.35">
      <c r="A626">
        <v>14</v>
      </c>
      <c r="B626" t="s">
        <v>915</v>
      </c>
      <c r="C626">
        <v>6</v>
      </c>
      <c r="D626">
        <v>26949672</v>
      </c>
      <c r="E626" t="s">
        <v>1237</v>
      </c>
      <c r="F626" s="5">
        <v>42996</v>
      </c>
      <c r="G626">
        <v>28604730</v>
      </c>
      <c r="H626" t="s">
        <v>14974</v>
      </c>
      <c r="I626" s="5">
        <v>42898</v>
      </c>
      <c r="J626" t="s">
        <v>58</v>
      </c>
      <c r="K626" t="s">
        <v>14975</v>
      </c>
      <c r="L626" t="s">
        <v>14976</v>
      </c>
      <c r="M626" t="s">
        <v>14982</v>
      </c>
      <c r="N626" t="s">
        <v>14983</v>
      </c>
      <c r="O626" t="s">
        <v>63</v>
      </c>
      <c r="P626" t="s">
        <v>14950</v>
      </c>
      <c r="Q626" t="s">
        <v>15290</v>
      </c>
      <c r="R626" t="s">
        <v>15290</v>
      </c>
      <c r="U626" t="s">
        <v>15291</v>
      </c>
      <c r="X626" t="s">
        <v>15300</v>
      </c>
      <c r="Y626" t="s">
        <v>1237</v>
      </c>
      <c r="Z626">
        <v>0</v>
      </c>
      <c r="AA626">
        <v>34816374</v>
      </c>
      <c r="AB626" t="s">
        <v>69</v>
      </c>
      <c r="AC626">
        <v>0</v>
      </c>
      <c r="AD626">
        <v>7.9913281000000003E-2</v>
      </c>
      <c r="AE626" s="1">
        <v>4.9999999999999998E-7</v>
      </c>
      <c r="AF626">
        <v>6.3010299956639804</v>
      </c>
      <c r="AH626">
        <v>1.1463855999999999</v>
      </c>
      <c r="AI626" t="s">
        <v>15301</v>
      </c>
      <c r="AJ626" t="s">
        <v>14981</v>
      </c>
      <c r="AK626" t="s">
        <v>72</v>
      </c>
    </row>
    <row r="627" spans="1:37" x14ac:dyDescent="0.35">
      <c r="A627">
        <v>14</v>
      </c>
      <c r="B627" t="s">
        <v>915</v>
      </c>
      <c r="C627">
        <v>6</v>
      </c>
      <c r="D627">
        <v>26961280</v>
      </c>
      <c r="E627" t="s">
        <v>1238</v>
      </c>
      <c r="F627" s="5">
        <v>43069</v>
      </c>
      <c r="G627">
        <v>29059683</v>
      </c>
      <c r="H627" t="s">
        <v>15001</v>
      </c>
      <c r="I627" s="5">
        <v>43031</v>
      </c>
      <c r="J627" t="s">
        <v>139</v>
      </c>
      <c r="K627" t="s">
        <v>15002</v>
      </c>
      <c r="L627" t="s">
        <v>15003</v>
      </c>
      <c r="M627" t="s">
        <v>15004</v>
      </c>
      <c r="N627" t="s">
        <v>15005</v>
      </c>
      <c r="O627" t="s">
        <v>15006</v>
      </c>
      <c r="P627" t="s">
        <v>14950</v>
      </c>
      <c r="Q627" t="s">
        <v>99</v>
      </c>
      <c r="R627" t="s">
        <v>15290</v>
      </c>
      <c r="U627" t="s">
        <v>15291</v>
      </c>
      <c r="X627" t="s">
        <v>15302</v>
      </c>
      <c r="Y627" t="s">
        <v>1238</v>
      </c>
      <c r="Z627">
        <v>0</v>
      </c>
      <c r="AA627">
        <v>34546498</v>
      </c>
      <c r="AB627" t="s">
        <v>69</v>
      </c>
      <c r="AC627">
        <v>0</v>
      </c>
      <c r="AD627">
        <v>8.4599999999999995E-2</v>
      </c>
      <c r="AE627" s="1">
        <v>8.9999999999999999E-10</v>
      </c>
      <c r="AF627">
        <v>9.0457574905606695</v>
      </c>
      <c r="AG627" t="s">
        <v>172</v>
      </c>
      <c r="AH627">
        <v>7.4700000000000003E-2</v>
      </c>
      <c r="AI627" t="s">
        <v>15303</v>
      </c>
      <c r="AJ627" t="s">
        <v>15011</v>
      </c>
      <c r="AK627" t="s">
        <v>72</v>
      </c>
    </row>
    <row r="628" spans="1:37" x14ac:dyDescent="0.35">
      <c r="A628">
        <v>14</v>
      </c>
      <c r="B628" t="s">
        <v>15284</v>
      </c>
      <c r="C628">
        <v>6</v>
      </c>
      <c r="D628">
        <v>26961761</v>
      </c>
      <c r="E628" t="s">
        <v>15304</v>
      </c>
      <c r="F628" s="5">
        <v>42963</v>
      </c>
      <c r="G628">
        <v>28540026</v>
      </c>
      <c r="H628" t="s">
        <v>7253</v>
      </c>
      <c r="I628" s="5">
        <v>42877</v>
      </c>
      <c r="J628" t="s">
        <v>7254</v>
      </c>
      <c r="K628" t="s">
        <v>7255</v>
      </c>
      <c r="L628" t="s">
        <v>7256</v>
      </c>
      <c r="M628" t="s">
        <v>7257</v>
      </c>
      <c r="N628" t="s">
        <v>7258</v>
      </c>
      <c r="O628" t="s">
        <v>63</v>
      </c>
      <c r="P628" t="s">
        <v>14950</v>
      </c>
      <c r="Q628" t="s">
        <v>15305</v>
      </c>
      <c r="R628" t="s">
        <v>15290</v>
      </c>
      <c r="U628" t="s">
        <v>15291</v>
      </c>
      <c r="X628" t="s">
        <v>15306</v>
      </c>
      <c r="Y628" t="s">
        <v>15304</v>
      </c>
      <c r="Z628">
        <v>0</v>
      </c>
      <c r="AA628">
        <v>9368481</v>
      </c>
      <c r="AB628" t="s">
        <v>69</v>
      </c>
      <c r="AC628">
        <v>0</v>
      </c>
      <c r="AE628" s="1">
        <v>4.9999999999999998E-8</v>
      </c>
      <c r="AF628">
        <v>7.3010299956639804</v>
      </c>
      <c r="AH628">
        <v>1.0638297999999999</v>
      </c>
      <c r="AI628" t="s">
        <v>14071</v>
      </c>
      <c r="AJ628" t="s">
        <v>7263</v>
      </c>
      <c r="AK628" t="s">
        <v>72</v>
      </c>
    </row>
    <row r="629" spans="1:37" x14ac:dyDescent="0.35">
      <c r="A629">
        <v>14</v>
      </c>
      <c r="B629" t="s">
        <v>915</v>
      </c>
      <c r="C629">
        <v>6</v>
      </c>
      <c r="D629">
        <v>26999845</v>
      </c>
      <c r="E629" t="s">
        <v>1243</v>
      </c>
      <c r="F629" s="5">
        <v>43363</v>
      </c>
      <c r="G629">
        <v>29808027</v>
      </c>
      <c r="H629" t="s">
        <v>15307</v>
      </c>
      <c r="I629" s="5">
        <v>43248</v>
      </c>
      <c r="J629" t="s">
        <v>58</v>
      </c>
      <c r="K629" t="s">
        <v>15308</v>
      </c>
      <c r="L629" t="s">
        <v>15309</v>
      </c>
      <c r="M629" t="s">
        <v>15310</v>
      </c>
      <c r="N629" t="s">
        <v>15311</v>
      </c>
      <c r="O629" t="s">
        <v>63</v>
      </c>
      <c r="P629" t="s">
        <v>14950</v>
      </c>
      <c r="Q629" t="s">
        <v>99</v>
      </c>
      <c r="R629" t="s">
        <v>15312</v>
      </c>
      <c r="S629" t="s">
        <v>15291</v>
      </c>
      <c r="T629" t="s">
        <v>15313</v>
      </c>
      <c r="V629">
        <v>8142</v>
      </c>
      <c r="W629">
        <v>1369</v>
      </c>
      <c r="X629" t="s">
        <v>15314</v>
      </c>
      <c r="Y629" t="s">
        <v>1243</v>
      </c>
      <c r="Z629">
        <v>0</v>
      </c>
      <c r="AA629">
        <v>13217285</v>
      </c>
      <c r="AB629" t="s">
        <v>194</v>
      </c>
      <c r="AC629">
        <v>1</v>
      </c>
      <c r="AD629">
        <v>0.1023</v>
      </c>
      <c r="AE629" s="1">
        <v>1E-8</v>
      </c>
      <c r="AF629">
        <v>8</v>
      </c>
      <c r="AH629">
        <v>6.4699999999999994E-2</v>
      </c>
      <c r="AI629" t="s">
        <v>15315</v>
      </c>
      <c r="AJ629" t="s">
        <v>15316</v>
      </c>
      <c r="AK629" t="s">
        <v>72</v>
      </c>
    </row>
    <row r="630" spans="1:37" x14ac:dyDescent="0.35">
      <c r="A630">
        <v>14</v>
      </c>
      <c r="B630" t="s">
        <v>915</v>
      </c>
      <c r="C630">
        <v>6</v>
      </c>
      <c r="D630">
        <v>27004098</v>
      </c>
      <c r="E630" t="s">
        <v>1245</v>
      </c>
      <c r="F630" s="5">
        <v>43487</v>
      </c>
      <c r="G630">
        <v>29500382</v>
      </c>
      <c r="H630" t="s">
        <v>6765</v>
      </c>
      <c r="I630" s="5">
        <v>43161</v>
      </c>
      <c r="J630" t="s">
        <v>116</v>
      </c>
      <c r="K630" t="s">
        <v>6772</v>
      </c>
      <c r="L630" t="s">
        <v>6773</v>
      </c>
      <c r="M630" t="s">
        <v>14699</v>
      </c>
      <c r="N630" t="s">
        <v>14700</v>
      </c>
      <c r="O630" t="s">
        <v>63</v>
      </c>
      <c r="P630" t="s">
        <v>14950</v>
      </c>
      <c r="Q630" t="s">
        <v>99</v>
      </c>
      <c r="R630" t="s">
        <v>15317</v>
      </c>
      <c r="S630" t="s">
        <v>15313</v>
      </c>
      <c r="T630" t="s">
        <v>15318</v>
      </c>
      <c r="V630">
        <v>2009</v>
      </c>
      <c r="W630">
        <v>24046</v>
      </c>
      <c r="X630" t="s">
        <v>15319</v>
      </c>
      <c r="Y630" t="s">
        <v>1245</v>
      </c>
      <c r="Z630">
        <v>0</v>
      </c>
      <c r="AA630">
        <v>57713596</v>
      </c>
      <c r="AB630" t="s">
        <v>194</v>
      </c>
      <c r="AC630">
        <v>1</v>
      </c>
      <c r="AD630">
        <v>0.13736000000000001</v>
      </c>
      <c r="AE630" s="1">
        <v>4.0000000000000001E-8</v>
      </c>
      <c r="AF630">
        <v>7.3979400086720304</v>
      </c>
      <c r="AH630">
        <v>5.47</v>
      </c>
      <c r="AI630" t="s">
        <v>6809</v>
      </c>
      <c r="AJ630" t="s">
        <v>6779</v>
      </c>
      <c r="AK630" t="s">
        <v>72</v>
      </c>
    </row>
    <row r="631" spans="1:37" x14ac:dyDescent="0.35">
      <c r="A631">
        <v>14</v>
      </c>
      <c r="B631" t="s">
        <v>915</v>
      </c>
      <c r="C631">
        <v>6</v>
      </c>
      <c r="D631">
        <v>27004098</v>
      </c>
      <c r="E631" t="s">
        <v>1245</v>
      </c>
      <c r="F631" s="5">
        <v>43542</v>
      </c>
      <c r="G631">
        <v>30643256</v>
      </c>
      <c r="H631" t="s">
        <v>7006</v>
      </c>
      <c r="I631" s="5">
        <v>43479</v>
      </c>
      <c r="J631" t="s">
        <v>58</v>
      </c>
      <c r="K631" t="s">
        <v>7007</v>
      </c>
      <c r="L631" t="s">
        <v>7008</v>
      </c>
      <c r="M631" t="s">
        <v>7009</v>
      </c>
      <c r="N631" t="s">
        <v>7010</v>
      </c>
      <c r="O631" t="s">
        <v>7011</v>
      </c>
      <c r="P631" t="s">
        <v>14950</v>
      </c>
      <c r="Q631" t="s">
        <v>99</v>
      </c>
      <c r="R631" t="s">
        <v>15317</v>
      </c>
      <c r="S631" t="s">
        <v>15313</v>
      </c>
      <c r="T631" t="s">
        <v>15318</v>
      </c>
      <c r="V631">
        <v>2009</v>
      </c>
      <c r="W631">
        <v>24046</v>
      </c>
      <c r="X631" t="s">
        <v>15319</v>
      </c>
      <c r="Y631" t="s">
        <v>1245</v>
      </c>
      <c r="Z631">
        <v>0</v>
      </c>
      <c r="AA631">
        <v>57713596</v>
      </c>
      <c r="AB631" t="s">
        <v>194</v>
      </c>
      <c r="AC631">
        <v>1</v>
      </c>
      <c r="AD631">
        <v>0.128434193837032</v>
      </c>
      <c r="AE631" s="1">
        <v>1.0000000000000001E-17</v>
      </c>
      <c r="AF631">
        <v>17</v>
      </c>
      <c r="AH631">
        <v>1.2172057E-2</v>
      </c>
      <c r="AI631" t="s">
        <v>15320</v>
      </c>
      <c r="AJ631" t="s">
        <v>7013</v>
      </c>
      <c r="AK631" t="s">
        <v>72</v>
      </c>
    </row>
    <row r="632" spans="1:37" x14ac:dyDescent="0.35">
      <c r="A632">
        <v>14</v>
      </c>
      <c r="B632" t="s">
        <v>915</v>
      </c>
      <c r="C632">
        <v>6</v>
      </c>
      <c r="D632">
        <v>27004098</v>
      </c>
      <c r="E632" t="s">
        <v>1245</v>
      </c>
      <c r="F632" s="5">
        <v>43542</v>
      </c>
      <c r="G632">
        <v>30643256</v>
      </c>
      <c r="H632" t="s">
        <v>7006</v>
      </c>
      <c r="I632" s="5">
        <v>43479</v>
      </c>
      <c r="J632" t="s">
        <v>58</v>
      </c>
      <c r="K632" t="s">
        <v>7007</v>
      </c>
      <c r="L632" t="s">
        <v>7008</v>
      </c>
      <c r="M632" t="s">
        <v>7014</v>
      </c>
      <c r="N632" t="s">
        <v>7015</v>
      </c>
      <c r="O632" t="s">
        <v>63</v>
      </c>
      <c r="P632" t="s">
        <v>14950</v>
      </c>
      <c r="Q632" t="s">
        <v>99</v>
      </c>
      <c r="R632" t="s">
        <v>15317</v>
      </c>
      <c r="S632" t="s">
        <v>15313</v>
      </c>
      <c r="T632" t="s">
        <v>15318</v>
      </c>
      <c r="V632">
        <v>2009</v>
      </c>
      <c r="W632">
        <v>24046</v>
      </c>
      <c r="X632" t="s">
        <v>15319</v>
      </c>
      <c r="Y632" t="s">
        <v>1245</v>
      </c>
      <c r="Z632">
        <v>0</v>
      </c>
      <c r="AA632">
        <v>57713596</v>
      </c>
      <c r="AB632" t="s">
        <v>194</v>
      </c>
      <c r="AC632">
        <v>1</v>
      </c>
      <c r="AD632">
        <v>0.128434193837032</v>
      </c>
      <c r="AE632" s="1">
        <v>9.9999999999999998E-17</v>
      </c>
      <c r="AF632">
        <v>16</v>
      </c>
      <c r="AH632">
        <v>1.5527169E-2</v>
      </c>
      <c r="AI632" t="s">
        <v>12995</v>
      </c>
      <c r="AJ632" t="s">
        <v>7013</v>
      </c>
      <c r="AK632" t="s">
        <v>72</v>
      </c>
    </row>
    <row r="633" spans="1:37" x14ac:dyDescent="0.35">
      <c r="A633">
        <v>14</v>
      </c>
      <c r="B633" t="s">
        <v>915</v>
      </c>
      <c r="C633">
        <v>6</v>
      </c>
      <c r="D633">
        <v>27004098</v>
      </c>
      <c r="E633" t="s">
        <v>1245</v>
      </c>
      <c r="F633" s="5">
        <v>43542</v>
      </c>
      <c r="G633">
        <v>30643256</v>
      </c>
      <c r="H633" t="s">
        <v>7006</v>
      </c>
      <c r="I633" s="5">
        <v>43479</v>
      </c>
      <c r="J633" t="s">
        <v>58</v>
      </c>
      <c r="K633" t="s">
        <v>7007</v>
      </c>
      <c r="L633" t="s">
        <v>7008</v>
      </c>
      <c r="M633" t="s">
        <v>7001</v>
      </c>
      <c r="N633" t="s">
        <v>7017</v>
      </c>
      <c r="O633" t="s">
        <v>7018</v>
      </c>
      <c r="P633" t="s">
        <v>14950</v>
      </c>
      <c r="Q633" t="s">
        <v>99</v>
      </c>
      <c r="R633" t="s">
        <v>15317</v>
      </c>
      <c r="S633" t="s">
        <v>15313</v>
      </c>
      <c r="T633" t="s">
        <v>15318</v>
      </c>
      <c r="V633">
        <v>2009</v>
      </c>
      <c r="W633">
        <v>24046</v>
      </c>
      <c r="X633" t="s">
        <v>15319</v>
      </c>
      <c r="Y633" t="s">
        <v>1245</v>
      </c>
      <c r="Z633">
        <v>0</v>
      </c>
      <c r="AA633">
        <v>57713596</v>
      </c>
      <c r="AB633" t="s">
        <v>194</v>
      </c>
      <c r="AC633">
        <v>1</v>
      </c>
      <c r="AD633">
        <v>0.128434193837032</v>
      </c>
      <c r="AE633" s="1">
        <v>2.0000000000000001E-17</v>
      </c>
      <c r="AF633">
        <v>16.698970004336001</v>
      </c>
      <c r="AH633">
        <v>1.8932250000000001E-2</v>
      </c>
      <c r="AI633" t="s">
        <v>13600</v>
      </c>
      <c r="AJ633" t="s">
        <v>7013</v>
      </c>
      <c r="AK633" t="s">
        <v>72</v>
      </c>
    </row>
    <row r="634" spans="1:37" x14ac:dyDescent="0.35">
      <c r="A634">
        <v>14</v>
      </c>
      <c r="B634" t="s">
        <v>915</v>
      </c>
      <c r="C634">
        <v>6</v>
      </c>
      <c r="D634">
        <v>27007687</v>
      </c>
      <c r="E634" t="s">
        <v>1246</v>
      </c>
      <c r="F634" s="5">
        <v>43360</v>
      </c>
      <c r="G634">
        <v>29844566</v>
      </c>
      <c r="H634" t="s">
        <v>115</v>
      </c>
      <c r="I634" s="5">
        <v>43249</v>
      </c>
      <c r="J634" t="s">
        <v>116</v>
      </c>
      <c r="K634" t="s">
        <v>117</v>
      </c>
      <c r="L634" t="s">
        <v>118</v>
      </c>
      <c r="M634" t="s">
        <v>6727</v>
      </c>
      <c r="N634" t="s">
        <v>6728</v>
      </c>
      <c r="O634" t="s">
        <v>63</v>
      </c>
      <c r="P634" t="s">
        <v>14950</v>
      </c>
      <c r="Q634" t="s">
        <v>15321</v>
      </c>
      <c r="R634" t="s">
        <v>15317</v>
      </c>
      <c r="S634" t="s">
        <v>15313</v>
      </c>
      <c r="T634" t="s">
        <v>15318</v>
      </c>
      <c r="V634">
        <v>5598</v>
      </c>
      <c r="W634">
        <v>20457</v>
      </c>
      <c r="X634" t="s">
        <v>15322</v>
      </c>
      <c r="Y634" t="s">
        <v>1246</v>
      </c>
      <c r="Z634">
        <v>0</v>
      </c>
      <c r="AA634">
        <v>35741362</v>
      </c>
      <c r="AB634" t="s">
        <v>194</v>
      </c>
      <c r="AC634">
        <v>1</v>
      </c>
      <c r="AD634" t="s">
        <v>99</v>
      </c>
      <c r="AE634" s="1">
        <v>9.9999999999999998E-13</v>
      </c>
      <c r="AF634">
        <v>12</v>
      </c>
      <c r="AH634">
        <v>7.0869999999999997</v>
      </c>
      <c r="AI634" t="s">
        <v>7058</v>
      </c>
      <c r="AJ634" t="s">
        <v>6734</v>
      </c>
      <c r="AK634" t="s">
        <v>72</v>
      </c>
    </row>
    <row r="635" spans="1:37" x14ac:dyDescent="0.35">
      <c r="A635">
        <v>14</v>
      </c>
      <c r="B635" t="s">
        <v>915</v>
      </c>
      <c r="C635">
        <v>6</v>
      </c>
      <c r="D635">
        <v>27007687</v>
      </c>
      <c r="E635" t="s">
        <v>1246</v>
      </c>
      <c r="F635" s="5">
        <v>43517</v>
      </c>
      <c r="G635">
        <v>30285260</v>
      </c>
      <c r="H635" t="s">
        <v>167</v>
      </c>
      <c r="I635" s="5">
        <v>43376</v>
      </c>
      <c r="J635" t="s">
        <v>168</v>
      </c>
      <c r="K635" t="s">
        <v>169</v>
      </c>
      <c r="L635" t="s">
        <v>170</v>
      </c>
      <c r="M635" t="s">
        <v>142</v>
      </c>
      <c r="N635" t="s">
        <v>171</v>
      </c>
      <c r="O635" t="s">
        <v>63</v>
      </c>
      <c r="P635" t="s">
        <v>14950</v>
      </c>
      <c r="Q635" t="s">
        <v>15321</v>
      </c>
      <c r="R635" t="s">
        <v>15317</v>
      </c>
      <c r="S635" t="s">
        <v>15313</v>
      </c>
      <c r="T635" t="s">
        <v>15318</v>
      </c>
      <c r="V635">
        <v>5598</v>
      </c>
      <c r="W635">
        <v>20457</v>
      </c>
      <c r="X635" t="s">
        <v>15322</v>
      </c>
      <c r="Y635" t="s">
        <v>1246</v>
      </c>
      <c r="Z635">
        <v>0</v>
      </c>
      <c r="AA635">
        <v>35741362</v>
      </c>
      <c r="AB635" t="s">
        <v>194</v>
      </c>
      <c r="AC635">
        <v>1</v>
      </c>
      <c r="AD635" t="s">
        <v>99</v>
      </c>
      <c r="AE635" s="1">
        <v>2.0000000000000001E-18</v>
      </c>
      <c r="AF635">
        <v>17.698970004336001</v>
      </c>
      <c r="AG635" t="s">
        <v>172</v>
      </c>
      <c r="AH635">
        <v>1.1639999999999999</v>
      </c>
      <c r="AI635" t="s">
        <v>15323</v>
      </c>
      <c r="AJ635" t="s">
        <v>174</v>
      </c>
      <c r="AK635" t="s">
        <v>72</v>
      </c>
    </row>
    <row r="636" spans="1:37" x14ac:dyDescent="0.35">
      <c r="A636">
        <v>14</v>
      </c>
      <c r="B636" t="s">
        <v>915</v>
      </c>
      <c r="C636">
        <v>6</v>
      </c>
      <c r="D636">
        <v>27007687</v>
      </c>
      <c r="E636" t="s">
        <v>1246</v>
      </c>
      <c r="F636" s="5">
        <v>43542</v>
      </c>
      <c r="G636">
        <v>30643256</v>
      </c>
      <c r="H636" t="s">
        <v>7006</v>
      </c>
      <c r="I636" s="5">
        <v>43479</v>
      </c>
      <c r="J636" t="s">
        <v>58</v>
      </c>
      <c r="K636" t="s">
        <v>7007</v>
      </c>
      <c r="L636" t="s">
        <v>7008</v>
      </c>
      <c r="M636" t="s">
        <v>7020</v>
      </c>
      <c r="N636" t="s">
        <v>7021</v>
      </c>
      <c r="O636" t="s">
        <v>63</v>
      </c>
      <c r="P636" t="s">
        <v>14950</v>
      </c>
      <c r="Q636" t="s">
        <v>99</v>
      </c>
      <c r="R636" t="s">
        <v>15317</v>
      </c>
      <c r="S636" t="s">
        <v>15313</v>
      </c>
      <c r="T636" t="s">
        <v>15318</v>
      </c>
      <c r="V636">
        <v>5598</v>
      </c>
      <c r="W636">
        <v>20457</v>
      </c>
      <c r="X636" t="s">
        <v>15324</v>
      </c>
      <c r="Y636" t="s">
        <v>1246</v>
      </c>
      <c r="Z636">
        <v>0</v>
      </c>
      <c r="AA636">
        <v>35741362</v>
      </c>
      <c r="AB636" t="s">
        <v>194</v>
      </c>
      <c r="AC636">
        <v>1</v>
      </c>
      <c r="AD636">
        <v>0.127454248501703</v>
      </c>
      <c r="AE636" s="1">
        <v>2.0000000000000001E-17</v>
      </c>
      <c r="AF636">
        <v>16.698970004336001</v>
      </c>
      <c r="AH636">
        <v>1.5077638000000001E-2</v>
      </c>
      <c r="AI636" t="s">
        <v>12995</v>
      </c>
      <c r="AJ636" t="s">
        <v>7013</v>
      </c>
      <c r="AK636" t="s">
        <v>72</v>
      </c>
    </row>
    <row r="637" spans="1:37" x14ac:dyDescent="0.35">
      <c r="A637">
        <v>14</v>
      </c>
      <c r="B637" t="s">
        <v>1272</v>
      </c>
      <c r="C637">
        <v>6</v>
      </c>
      <c r="D637">
        <v>27047256</v>
      </c>
      <c r="E637" t="s">
        <v>1252</v>
      </c>
      <c r="F637" s="5">
        <v>42811</v>
      </c>
      <c r="G637">
        <v>27089181</v>
      </c>
      <c r="H637" t="s">
        <v>6663</v>
      </c>
      <c r="I637" s="5">
        <v>42478</v>
      </c>
      <c r="J637" t="s">
        <v>58</v>
      </c>
      <c r="K637" t="s">
        <v>14719</v>
      </c>
      <c r="L637" t="s">
        <v>14720</v>
      </c>
      <c r="M637" t="s">
        <v>7001</v>
      </c>
      <c r="N637" t="s">
        <v>14721</v>
      </c>
      <c r="O637" t="s">
        <v>63</v>
      </c>
      <c r="P637" t="s">
        <v>14950</v>
      </c>
      <c r="Q637" t="s">
        <v>99</v>
      </c>
      <c r="R637" t="s">
        <v>15325</v>
      </c>
      <c r="S637" t="s">
        <v>15318</v>
      </c>
      <c r="T637" t="s">
        <v>15326</v>
      </c>
      <c r="V637">
        <v>18228</v>
      </c>
      <c r="W637">
        <v>3803</v>
      </c>
      <c r="X637" t="s">
        <v>15327</v>
      </c>
      <c r="Y637" t="s">
        <v>1252</v>
      </c>
      <c r="Z637">
        <v>0</v>
      </c>
      <c r="AA637">
        <v>6904071</v>
      </c>
      <c r="AB637" t="s">
        <v>194</v>
      </c>
      <c r="AC637">
        <v>1</v>
      </c>
      <c r="AD637">
        <v>0.14499999999999999</v>
      </c>
      <c r="AE637" s="1">
        <v>7.9999999999999996E-7</v>
      </c>
      <c r="AF637">
        <v>6.09691001300805</v>
      </c>
      <c r="AH637">
        <v>2.4196656E-2</v>
      </c>
      <c r="AI637" t="s">
        <v>15328</v>
      </c>
      <c r="AJ637" t="s">
        <v>14723</v>
      </c>
      <c r="AK637" t="s">
        <v>72</v>
      </c>
    </row>
    <row r="638" spans="1:37" x14ac:dyDescent="0.35">
      <c r="A638">
        <v>14</v>
      </c>
      <c r="B638" t="s">
        <v>1272</v>
      </c>
      <c r="C638">
        <v>6</v>
      </c>
      <c r="D638">
        <v>27057079</v>
      </c>
      <c r="E638" t="s">
        <v>15329</v>
      </c>
      <c r="F638" s="5">
        <v>42557</v>
      </c>
      <c r="G638">
        <v>25993607</v>
      </c>
      <c r="H638" t="s">
        <v>15330</v>
      </c>
      <c r="I638" s="5">
        <v>42144</v>
      </c>
      <c r="J638" t="s">
        <v>14495</v>
      </c>
      <c r="K638" t="s">
        <v>15331</v>
      </c>
      <c r="L638" t="s">
        <v>15332</v>
      </c>
      <c r="M638" t="s">
        <v>7001</v>
      </c>
      <c r="N638" t="s">
        <v>15333</v>
      </c>
      <c r="O638" t="s">
        <v>15334</v>
      </c>
      <c r="P638" t="s">
        <v>14950</v>
      </c>
      <c r="Q638" t="s">
        <v>99</v>
      </c>
      <c r="R638" t="s">
        <v>15335</v>
      </c>
      <c r="S638" t="s">
        <v>15326</v>
      </c>
      <c r="T638" t="s">
        <v>15336</v>
      </c>
      <c r="V638">
        <v>5153</v>
      </c>
      <c r="W638">
        <v>20490</v>
      </c>
      <c r="X638" t="s">
        <v>15337</v>
      </c>
      <c r="Y638" t="s">
        <v>15329</v>
      </c>
      <c r="Z638">
        <v>0</v>
      </c>
      <c r="AA638">
        <v>2393911</v>
      </c>
      <c r="AB638" t="s">
        <v>84</v>
      </c>
      <c r="AC638">
        <v>1</v>
      </c>
      <c r="AD638" t="s">
        <v>99</v>
      </c>
      <c r="AE638" s="1">
        <v>4.9999999999999998E-7</v>
      </c>
      <c r="AF638">
        <v>6.3010299956639804</v>
      </c>
      <c r="AH638">
        <v>3.9E-2</v>
      </c>
      <c r="AI638" t="s">
        <v>15338</v>
      </c>
      <c r="AJ638" t="s">
        <v>15339</v>
      </c>
      <c r="AK638" t="s">
        <v>72</v>
      </c>
    </row>
    <row r="639" spans="1:37" x14ac:dyDescent="0.35">
      <c r="A639">
        <v>14</v>
      </c>
      <c r="B639" t="s">
        <v>1272</v>
      </c>
      <c r="C639">
        <v>6</v>
      </c>
      <c r="D639">
        <v>27059443</v>
      </c>
      <c r="E639" t="s">
        <v>1255</v>
      </c>
      <c r="F639" s="5">
        <v>43360</v>
      </c>
      <c r="G639">
        <v>29844566</v>
      </c>
      <c r="H639" t="s">
        <v>115</v>
      </c>
      <c r="I639" s="5">
        <v>43249</v>
      </c>
      <c r="J639" t="s">
        <v>116</v>
      </c>
      <c r="K639" t="s">
        <v>117</v>
      </c>
      <c r="L639" t="s">
        <v>118</v>
      </c>
      <c r="M639" t="s">
        <v>6727</v>
      </c>
      <c r="N639" t="s">
        <v>6728</v>
      </c>
      <c r="O639" t="s">
        <v>63</v>
      </c>
      <c r="P639" t="s">
        <v>14950</v>
      </c>
      <c r="Q639" t="s">
        <v>15340</v>
      </c>
      <c r="R639" t="s">
        <v>15335</v>
      </c>
      <c r="S639" t="s">
        <v>15326</v>
      </c>
      <c r="T639" t="s">
        <v>15336</v>
      </c>
      <c r="V639">
        <v>7517</v>
      </c>
      <c r="W639">
        <v>18126</v>
      </c>
      <c r="X639" t="s">
        <v>15341</v>
      </c>
      <c r="Y639" t="s">
        <v>1255</v>
      </c>
      <c r="Z639">
        <v>0</v>
      </c>
      <c r="AA639">
        <v>926300</v>
      </c>
      <c r="AB639" t="s">
        <v>12885</v>
      </c>
      <c r="AC639">
        <v>1</v>
      </c>
      <c r="AD639" t="s">
        <v>99</v>
      </c>
      <c r="AE639" s="1">
        <v>4.9999999999999997E-12</v>
      </c>
      <c r="AF639">
        <v>11.3010299956639</v>
      </c>
      <c r="AH639">
        <v>6.9020000000000001</v>
      </c>
      <c r="AI639" t="s">
        <v>7058</v>
      </c>
      <c r="AJ639" t="s">
        <v>6734</v>
      </c>
      <c r="AK639" t="s">
        <v>72</v>
      </c>
    </row>
    <row r="640" spans="1:37" x14ac:dyDescent="0.35">
      <c r="A640">
        <v>14</v>
      </c>
      <c r="B640" t="s">
        <v>915</v>
      </c>
      <c r="C640">
        <v>6</v>
      </c>
      <c r="D640">
        <v>27072542</v>
      </c>
      <c r="E640" t="s">
        <v>1257</v>
      </c>
      <c r="F640" s="5">
        <v>42574</v>
      </c>
      <c r="G640">
        <v>26198764</v>
      </c>
      <c r="H640" t="s">
        <v>151</v>
      </c>
      <c r="I640" s="5">
        <v>42206</v>
      </c>
      <c r="J640" t="s">
        <v>152</v>
      </c>
      <c r="K640" t="s">
        <v>153</v>
      </c>
      <c r="L640" t="s">
        <v>154</v>
      </c>
      <c r="M640" t="s">
        <v>142</v>
      </c>
      <c r="N640" t="s">
        <v>155</v>
      </c>
      <c r="O640" t="s">
        <v>63</v>
      </c>
      <c r="P640" t="s">
        <v>15342</v>
      </c>
      <c r="Q640" t="s">
        <v>99</v>
      </c>
      <c r="R640" t="s">
        <v>15335</v>
      </c>
      <c r="S640" t="s">
        <v>15326</v>
      </c>
      <c r="T640" t="s">
        <v>15336</v>
      </c>
      <c r="V640">
        <v>20616</v>
      </c>
      <c r="W640">
        <v>5027</v>
      </c>
      <c r="X640" t="s">
        <v>15343</v>
      </c>
      <c r="Y640" t="s">
        <v>1257</v>
      </c>
      <c r="Z640">
        <v>0</v>
      </c>
      <c r="AA640">
        <v>55834529</v>
      </c>
      <c r="AB640" t="s">
        <v>84</v>
      </c>
      <c r="AC640">
        <v>1</v>
      </c>
      <c r="AD640" t="s">
        <v>99</v>
      </c>
      <c r="AE640" s="1">
        <v>9.0000000000000003E-27</v>
      </c>
      <c r="AF640">
        <v>26.0457574905606</v>
      </c>
      <c r="AH640">
        <v>1.24</v>
      </c>
      <c r="AI640" t="s">
        <v>156</v>
      </c>
      <c r="AJ640" t="s">
        <v>157</v>
      </c>
      <c r="AK640" t="s">
        <v>72</v>
      </c>
    </row>
    <row r="641" spans="1:37" x14ac:dyDescent="0.35">
      <c r="A641">
        <v>14</v>
      </c>
      <c r="B641" t="s">
        <v>915</v>
      </c>
      <c r="C641">
        <v>6</v>
      </c>
      <c r="D641">
        <v>27072542</v>
      </c>
      <c r="E641" t="s">
        <v>1257</v>
      </c>
      <c r="F641" s="5">
        <v>43069</v>
      </c>
      <c r="G641">
        <v>29059683</v>
      </c>
      <c r="H641" t="s">
        <v>15001</v>
      </c>
      <c r="I641" s="5">
        <v>43031</v>
      </c>
      <c r="J641" t="s">
        <v>139</v>
      </c>
      <c r="K641" t="s">
        <v>15002</v>
      </c>
      <c r="L641" t="s">
        <v>15003</v>
      </c>
      <c r="M641" t="s">
        <v>15004</v>
      </c>
      <c r="N641" t="s">
        <v>15005</v>
      </c>
      <c r="O641" t="s">
        <v>15006</v>
      </c>
      <c r="P641" t="s">
        <v>15342</v>
      </c>
      <c r="Q641" t="s">
        <v>99</v>
      </c>
      <c r="R641" t="s">
        <v>15335</v>
      </c>
      <c r="S641" t="s">
        <v>15326</v>
      </c>
      <c r="T641" t="s">
        <v>15336</v>
      </c>
      <c r="V641">
        <v>20616</v>
      </c>
      <c r="W641">
        <v>5027</v>
      </c>
      <c r="X641" t="s">
        <v>15344</v>
      </c>
      <c r="Y641" t="s">
        <v>1257</v>
      </c>
      <c r="Z641">
        <v>0</v>
      </c>
      <c r="AA641">
        <v>55834529</v>
      </c>
      <c r="AB641" t="s">
        <v>84</v>
      </c>
      <c r="AC641">
        <v>1</v>
      </c>
      <c r="AD641">
        <v>8.7400000000000005E-2</v>
      </c>
      <c r="AE641" s="1">
        <v>3E-9</v>
      </c>
      <c r="AF641">
        <v>8.5228787452803303</v>
      </c>
      <c r="AG641" t="s">
        <v>172</v>
      </c>
      <c r="AH641">
        <v>7.0999999999999994E-2</v>
      </c>
      <c r="AI641" t="s">
        <v>15345</v>
      </c>
      <c r="AJ641" t="s">
        <v>15011</v>
      </c>
      <c r="AK641" t="s">
        <v>72</v>
      </c>
    </row>
    <row r="642" spans="1:37" x14ac:dyDescent="0.35">
      <c r="A642">
        <v>14</v>
      </c>
      <c r="B642" t="s">
        <v>915</v>
      </c>
      <c r="C642">
        <v>6</v>
      </c>
      <c r="D642">
        <v>27072542</v>
      </c>
      <c r="E642" t="s">
        <v>1257</v>
      </c>
      <c r="F642" s="5">
        <v>43070</v>
      </c>
      <c r="G642">
        <v>28928442</v>
      </c>
      <c r="H642" t="s">
        <v>12929</v>
      </c>
      <c r="I642" s="5">
        <v>42997</v>
      </c>
      <c r="J642" t="s">
        <v>116</v>
      </c>
      <c r="K642" t="s">
        <v>12930</v>
      </c>
      <c r="L642" t="s">
        <v>12931</v>
      </c>
      <c r="M642" t="s">
        <v>15059</v>
      </c>
      <c r="N642" t="s">
        <v>15060</v>
      </c>
      <c r="O642" t="s">
        <v>63</v>
      </c>
      <c r="P642" t="s">
        <v>15342</v>
      </c>
      <c r="Q642" t="s">
        <v>99</v>
      </c>
      <c r="R642" t="s">
        <v>15335</v>
      </c>
      <c r="S642" t="s">
        <v>15326</v>
      </c>
      <c r="T642" t="s">
        <v>15336</v>
      </c>
      <c r="V642">
        <v>20616</v>
      </c>
      <c r="W642">
        <v>5027</v>
      </c>
      <c r="X642" t="s">
        <v>15346</v>
      </c>
      <c r="Y642" t="s">
        <v>1257</v>
      </c>
      <c r="Z642">
        <v>0</v>
      </c>
      <c r="AA642">
        <v>55834529</v>
      </c>
      <c r="AB642" t="s">
        <v>84</v>
      </c>
      <c r="AC642">
        <v>1</v>
      </c>
      <c r="AD642" t="s">
        <v>99</v>
      </c>
      <c r="AE642" s="1">
        <v>9.9999999999999995E-7</v>
      </c>
      <c r="AF642">
        <v>6</v>
      </c>
      <c r="AH642">
        <v>6.3500000000000001E-2</v>
      </c>
      <c r="AI642" t="s">
        <v>15347</v>
      </c>
      <c r="AJ642" t="s">
        <v>12939</v>
      </c>
      <c r="AK642" t="s">
        <v>72</v>
      </c>
    </row>
    <row r="643" spans="1:37" x14ac:dyDescent="0.35">
      <c r="A643">
        <v>14</v>
      </c>
      <c r="B643" t="s">
        <v>915</v>
      </c>
      <c r="C643">
        <v>6</v>
      </c>
      <c r="D643">
        <v>27072542</v>
      </c>
      <c r="E643" t="s">
        <v>1257</v>
      </c>
      <c r="F643" s="5">
        <v>43300</v>
      </c>
      <c r="G643">
        <v>29662059</v>
      </c>
      <c r="H643" t="s">
        <v>13096</v>
      </c>
      <c r="I643" s="5">
        <v>43206</v>
      </c>
      <c r="J643" t="s">
        <v>116</v>
      </c>
      <c r="K643" t="s">
        <v>13198</v>
      </c>
      <c r="L643" t="s">
        <v>13199</v>
      </c>
      <c r="M643" t="s">
        <v>13200</v>
      </c>
      <c r="N643" t="s">
        <v>13201</v>
      </c>
      <c r="O643" t="s">
        <v>63</v>
      </c>
      <c r="P643" t="s">
        <v>15342</v>
      </c>
      <c r="Q643" t="s">
        <v>99</v>
      </c>
      <c r="R643" t="s">
        <v>15335</v>
      </c>
      <c r="S643" t="s">
        <v>15326</v>
      </c>
      <c r="T643" t="s">
        <v>15336</v>
      </c>
      <c r="V643">
        <v>20616</v>
      </c>
      <c r="W643">
        <v>5027</v>
      </c>
      <c r="X643" t="s">
        <v>15344</v>
      </c>
      <c r="Y643" t="s">
        <v>1257</v>
      </c>
      <c r="Z643">
        <v>0</v>
      </c>
      <c r="AA643">
        <v>55834529</v>
      </c>
      <c r="AB643" t="s">
        <v>84</v>
      </c>
      <c r="AC643">
        <v>1</v>
      </c>
      <c r="AD643">
        <v>0.10589999999999999</v>
      </c>
      <c r="AE643" s="1">
        <v>3E-9</v>
      </c>
      <c r="AF643">
        <v>8.5228787452803303</v>
      </c>
      <c r="AH643">
        <v>1.14E-2</v>
      </c>
      <c r="AI643" t="s">
        <v>15348</v>
      </c>
      <c r="AJ643" t="s">
        <v>13203</v>
      </c>
      <c r="AK643" t="s">
        <v>72</v>
      </c>
    </row>
    <row r="644" spans="1:37" x14ac:dyDescent="0.35">
      <c r="A644">
        <v>14</v>
      </c>
      <c r="B644" t="s">
        <v>1272</v>
      </c>
      <c r="C644">
        <v>6</v>
      </c>
      <c r="D644">
        <v>27124904</v>
      </c>
      <c r="E644" t="s">
        <v>1261</v>
      </c>
      <c r="F644" s="5">
        <v>43154</v>
      </c>
      <c r="G644">
        <v>29326435</v>
      </c>
      <c r="H644" t="s">
        <v>6671</v>
      </c>
      <c r="I644" s="5">
        <v>43111</v>
      </c>
      <c r="J644" t="s">
        <v>6651</v>
      </c>
      <c r="K644" t="s">
        <v>6672</v>
      </c>
      <c r="L644" t="s">
        <v>6673</v>
      </c>
      <c r="M644" t="s">
        <v>6674</v>
      </c>
      <c r="N644" t="s">
        <v>6675</v>
      </c>
      <c r="O644" t="s">
        <v>63</v>
      </c>
      <c r="P644" t="s">
        <v>15342</v>
      </c>
      <c r="Q644" t="s">
        <v>15349</v>
      </c>
      <c r="R644" t="s">
        <v>15350</v>
      </c>
      <c r="S644" t="s">
        <v>15351</v>
      </c>
      <c r="T644" t="s">
        <v>15352</v>
      </c>
      <c r="V644">
        <v>9437</v>
      </c>
      <c r="W644">
        <v>54119</v>
      </c>
      <c r="X644" t="s">
        <v>15353</v>
      </c>
      <c r="Y644" t="s">
        <v>1261</v>
      </c>
      <c r="Z644">
        <v>0</v>
      </c>
      <c r="AA644">
        <v>61240102</v>
      </c>
      <c r="AB644" t="s">
        <v>194</v>
      </c>
      <c r="AC644">
        <v>1</v>
      </c>
      <c r="AD644" t="s">
        <v>99</v>
      </c>
      <c r="AE644" s="1">
        <v>6.9999999999999996E-10</v>
      </c>
      <c r="AF644">
        <v>9.1549019599857395</v>
      </c>
      <c r="AH644">
        <v>2.4484177999999999E-2</v>
      </c>
      <c r="AI644" t="s">
        <v>15354</v>
      </c>
      <c r="AJ644" t="s">
        <v>6678</v>
      </c>
      <c r="AK644" t="s">
        <v>72</v>
      </c>
    </row>
    <row r="645" spans="1:37" x14ac:dyDescent="0.35">
      <c r="A645">
        <v>14</v>
      </c>
      <c r="B645" t="s">
        <v>1272</v>
      </c>
      <c r="C645">
        <v>6</v>
      </c>
      <c r="D645">
        <v>27139048</v>
      </c>
      <c r="E645" t="s">
        <v>1263</v>
      </c>
      <c r="F645" s="5">
        <v>43531</v>
      </c>
      <c r="G645">
        <v>30578418</v>
      </c>
      <c r="H645" t="s">
        <v>7216</v>
      </c>
      <c r="I645" s="5">
        <v>43455</v>
      </c>
      <c r="J645" t="s">
        <v>58</v>
      </c>
      <c r="K645" t="s">
        <v>7217</v>
      </c>
      <c r="L645" t="s">
        <v>7218</v>
      </c>
      <c r="M645" t="s">
        <v>7437</v>
      </c>
      <c r="N645" t="s">
        <v>7220</v>
      </c>
      <c r="O645" t="s">
        <v>7221</v>
      </c>
      <c r="P645" t="s">
        <v>15342</v>
      </c>
      <c r="Q645" t="s">
        <v>15349</v>
      </c>
      <c r="R645" t="s">
        <v>15350</v>
      </c>
      <c r="S645" t="s">
        <v>15351</v>
      </c>
      <c r="T645" t="s">
        <v>15352</v>
      </c>
      <c r="V645">
        <v>23581</v>
      </c>
      <c r="W645">
        <v>39975</v>
      </c>
      <c r="X645" t="s">
        <v>15355</v>
      </c>
      <c r="Y645" t="s">
        <v>1263</v>
      </c>
      <c r="Z645">
        <v>0</v>
      </c>
      <c r="AA645">
        <v>6914824</v>
      </c>
      <c r="AB645" t="s">
        <v>84</v>
      </c>
      <c r="AC645">
        <v>1</v>
      </c>
      <c r="AD645">
        <v>0.1681</v>
      </c>
      <c r="AE645" s="1">
        <v>3E-9</v>
      </c>
      <c r="AF645">
        <v>8.5228787452803303</v>
      </c>
      <c r="AH645">
        <v>0.2089</v>
      </c>
      <c r="AI645" t="s">
        <v>15356</v>
      </c>
      <c r="AJ645" t="s">
        <v>7224</v>
      </c>
      <c r="AK645" t="s">
        <v>72</v>
      </c>
    </row>
    <row r="646" spans="1:37" x14ac:dyDescent="0.35">
      <c r="A646">
        <v>14</v>
      </c>
      <c r="B646" t="s">
        <v>915</v>
      </c>
      <c r="C646">
        <v>6</v>
      </c>
      <c r="D646">
        <v>27141904</v>
      </c>
      <c r="E646" t="s">
        <v>1265</v>
      </c>
      <c r="F646" s="5">
        <v>42996</v>
      </c>
      <c r="G646">
        <v>28604730</v>
      </c>
      <c r="H646" t="s">
        <v>14974</v>
      </c>
      <c r="I646" s="5">
        <v>42898</v>
      </c>
      <c r="J646" t="s">
        <v>58</v>
      </c>
      <c r="K646" t="s">
        <v>14975</v>
      </c>
      <c r="L646" t="s">
        <v>14976</v>
      </c>
      <c r="M646" t="s">
        <v>14977</v>
      </c>
      <c r="N646" t="s">
        <v>14978</v>
      </c>
      <c r="O646" t="s">
        <v>63</v>
      </c>
      <c r="P646" t="s">
        <v>15342</v>
      </c>
      <c r="Q646" t="s">
        <v>15357</v>
      </c>
      <c r="R646" t="s">
        <v>15350</v>
      </c>
      <c r="S646" t="s">
        <v>15351</v>
      </c>
      <c r="T646" t="s">
        <v>15352</v>
      </c>
      <c r="V646">
        <v>26437</v>
      </c>
      <c r="W646">
        <v>37119</v>
      </c>
      <c r="X646" t="s">
        <v>15358</v>
      </c>
      <c r="Y646" t="s">
        <v>1265</v>
      </c>
      <c r="Z646">
        <v>0</v>
      </c>
      <c r="AA646">
        <v>35768595</v>
      </c>
      <c r="AB646" t="s">
        <v>194</v>
      </c>
      <c r="AC646">
        <v>1</v>
      </c>
      <c r="AD646">
        <v>7.6663202999999999E-2</v>
      </c>
      <c r="AE646" s="1">
        <v>5.0000000000000001E-9</v>
      </c>
      <c r="AF646">
        <v>8.3010299956639795</v>
      </c>
      <c r="AH646">
        <v>1.1351829</v>
      </c>
      <c r="AI646" t="s">
        <v>15359</v>
      </c>
      <c r="AJ646" t="s">
        <v>14981</v>
      </c>
      <c r="AK646" t="s">
        <v>72</v>
      </c>
    </row>
    <row r="647" spans="1:37" x14ac:dyDescent="0.35">
      <c r="A647">
        <v>14</v>
      </c>
      <c r="B647" t="s">
        <v>915</v>
      </c>
      <c r="C647">
        <v>6</v>
      </c>
      <c r="D647">
        <v>27141904</v>
      </c>
      <c r="E647" t="s">
        <v>1265</v>
      </c>
      <c r="F647" s="5">
        <v>42996</v>
      </c>
      <c r="G647">
        <v>28604730</v>
      </c>
      <c r="H647" t="s">
        <v>14974</v>
      </c>
      <c r="I647" s="5">
        <v>42898</v>
      </c>
      <c r="J647" t="s">
        <v>58</v>
      </c>
      <c r="K647" t="s">
        <v>14975</v>
      </c>
      <c r="L647" t="s">
        <v>14976</v>
      </c>
      <c r="M647" t="s">
        <v>14982</v>
      </c>
      <c r="N647" t="s">
        <v>14983</v>
      </c>
      <c r="O647" t="s">
        <v>63</v>
      </c>
      <c r="P647" t="s">
        <v>15342</v>
      </c>
      <c r="Q647" t="s">
        <v>15357</v>
      </c>
      <c r="R647" t="s">
        <v>15350</v>
      </c>
      <c r="S647" t="s">
        <v>15351</v>
      </c>
      <c r="T647" t="s">
        <v>15352</v>
      </c>
      <c r="V647">
        <v>26437</v>
      </c>
      <c r="W647">
        <v>37119</v>
      </c>
      <c r="X647" t="s">
        <v>15358</v>
      </c>
      <c r="Y647" t="s">
        <v>1265</v>
      </c>
      <c r="Z647">
        <v>0</v>
      </c>
      <c r="AA647">
        <v>35768595</v>
      </c>
      <c r="AB647" t="s">
        <v>194</v>
      </c>
      <c r="AC647">
        <v>1</v>
      </c>
      <c r="AD647">
        <v>7.5874026999999997E-2</v>
      </c>
      <c r="AE647" s="1">
        <v>9.9999999999999995E-8</v>
      </c>
      <c r="AF647">
        <v>7</v>
      </c>
      <c r="AH647">
        <v>1.1596086999999999</v>
      </c>
      <c r="AI647" t="s">
        <v>15360</v>
      </c>
      <c r="AJ647" t="s">
        <v>14981</v>
      </c>
      <c r="AK647" t="s">
        <v>72</v>
      </c>
    </row>
    <row r="648" spans="1:37" x14ac:dyDescent="0.35">
      <c r="A648">
        <v>14</v>
      </c>
      <c r="B648" t="s">
        <v>915</v>
      </c>
      <c r="C648">
        <v>6</v>
      </c>
      <c r="D648">
        <v>27141904</v>
      </c>
      <c r="E648" t="s">
        <v>1265</v>
      </c>
      <c r="F648" s="5">
        <v>42996</v>
      </c>
      <c r="G648">
        <v>28604730</v>
      </c>
      <c r="H648" t="s">
        <v>14974</v>
      </c>
      <c r="I648" s="5">
        <v>42898</v>
      </c>
      <c r="J648" t="s">
        <v>58</v>
      </c>
      <c r="K648" t="s">
        <v>14975</v>
      </c>
      <c r="L648" t="s">
        <v>14976</v>
      </c>
      <c r="M648" t="s">
        <v>14985</v>
      </c>
      <c r="N648" t="s">
        <v>14986</v>
      </c>
      <c r="O648" t="s">
        <v>63</v>
      </c>
      <c r="P648" t="s">
        <v>15342</v>
      </c>
      <c r="Q648" t="s">
        <v>15357</v>
      </c>
      <c r="R648" t="s">
        <v>15350</v>
      </c>
      <c r="S648" t="s">
        <v>15351</v>
      </c>
      <c r="T648" t="s">
        <v>15352</v>
      </c>
      <c r="V648">
        <v>26437</v>
      </c>
      <c r="W648">
        <v>37119</v>
      </c>
      <c r="X648" t="s">
        <v>15358</v>
      </c>
      <c r="Y648" t="s">
        <v>1265</v>
      </c>
      <c r="Z648">
        <v>0</v>
      </c>
      <c r="AA648">
        <v>35768595</v>
      </c>
      <c r="AB648" t="s">
        <v>194</v>
      </c>
      <c r="AC648">
        <v>1</v>
      </c>
      <c r="AD648">
        <v>7.6010276000000002E-2</v>
      </c>
      <c r="AE648" s="1">
        <v>8.9999999999999999E-10</v>
      </c>
      <c r="AF648">
        <v>9.0457574905606695</v>
      </c>
      <c r="AH648">
        <v>1.2374042000000001</v>
      </c>
      <c r="AI648" t="s">
        <v>15361</v>
      </c>
      <c r="AJ648" t="s">
        <v>14981</v>
      </c>
      <c r="AK648" t="s">
        <v>72</v>
      </c>
    </row>
    <row r="649" spans="1:37" x14ac:dyDescent="0.35">
      <c r="A649">
        <v>14</v>
      </c>
      <c r="B649" t="s">
        <v>1272</v>
      </c>
      <c r="C649">
        <v>6</v>
      </c>
      <c r="D649">
        <v>27143883</v>
      </c>
      <c r="E649" t="s">
        <v>1266</v>
      </c>
      <c r="F649" s="5">
        <v>40004</v>
      </c>
      <c r="G649">
        <v>19571809</v>
      </c>
      <c r="H649" t="s">
        <v>15362</v>
      </c>
      <c r="I649" s="5">
        <v>39995</v>
      </c>
      <c r="J649" t="s">
        <v>139</v>
      </c>
      <c r="K649" t="s">
        <v>15363</v>
      </c>
      <c r="L649" t="s">
        <v>15364</v>
      </c>
      <c r="M649" t="s">
        <v>142</v>
      </c>
      <c r="N649" t="s">
        <v>15365</v>
      </c>
      <c r="O649" t="s">
        <v>15366</v>
      </c>
      <c r="P649" t="s">
        <v>15342</v>
      </c>
      <c r="Q649" t="s">
        <v>15367</v>
      </c>
      <c r="R649" t="s">
        <v>15350</v>
      </c>
      <c r="S649" t="s">
        <v>15351</v>
      </c>
      <c r="T649" t="s">
        <v>15352</v>
      </c>
      <c r="V649">
        <v>28416</v>
      </c>
      <c r="W649">
        <v>35140</v>
      </c>
      <c r="X649" t="s">
        <v>15368</v>
      </c>
      <c r="Y649" t="s">
        <v>1266</v>
      </c>
      <c r="Z649">
        <v>0</v>
      </c>
      <c r="AA649">
        <v>13194053</v>
      </c>
      <c r="AB649" t="s">
        <v>84</v>
      </c>
      <c r="AC649">
        <v>1</v>
      </c>
      <c r="AD649">
        <v>0.82</v>
      </c>
      <c r="AE649" s="1">
        <v>1E-8</v>
      </c>
      <c r="AF649">
        <v>8</v>
      </c>
      <c r="AG649" t="s">
        <v>172</v>
      </c>
      <c r="AH649">
        <v>1.28</v>
      </c>
      <c r="AI649" t="s">
        <v>156</v>
      </c>
      <c r="AJ649" t="s">
        <v>15369</v>
      </c>
      <c r="AK649" t="s">
        <v>72</v>
      </c>
    </row>
    <row r="650" spans="1:37" x14ac:dyDescent="0.35">
      <c r="A650">
        <v>14</v>
      </c>
      <c r="B650" t="s">
        <v>1272</v>
      </c>
      <c r="C650">
        <v>6</v>
      </c>
      <c r="D650">
        <v>27143883</v>
      </c>
      <c r="E650" t="s">
        <v>1266</v>
      </c>
      <c r="F650" s="5">
        <v>40007</v>
      </c>
      <c r="G650">
        <v>19571811</v>
      </c>
      <c r="H650" t="s">
        <v>15370</v>
      </c>
      <c r="I650" s="5">
        <v>39995</v>
      </c>
      <c r="J650" t="s">
        <v>139</v>
      </c>
      <c r="K650" t="s">
        <v>15371</v>
      </c>
      <c r="L650" t="s">
        <v>15372</v>
      </c>
      <c r="M650" t="s">
        <v>142</v>
      </c>
      <c r="N650" t="s">
        <v>15373</v>
      </c>
      <c r="O650" t="s">
        <v>15374</v>
      </c>
      <c r="P650" t="s">
        <v>15342</v>
      </c>
      <c r="Q650" t="s">
        <v>15375</v>
      </c>
      <c r="R650" t="s">
        <v>15350</v>
      </c>
      <c r="S650" t="s">
        <v>15351</v>
      </c>
      <c r="T650" t="s">
        <v>15352</v>
      </c>
      <c r="V650">
        <v>28416</v>
      </c>
      <c r="W650">
        <v>35140</v>
      </c>
      <c r="X650" t="s">
        <v>15368</v>
      </c>
      <c r="Y650" t="s">
        <v>1266</v>
      </c>
      <c r="Z650">
        <v>0</v>
      </c>
      <c r="AA650">
        <v>13194053</v>
      </c>
      <c r="AB650" t="s">
        <v>84</v>
      </c>
      <c r="AC650">
        <v>1</v>
      </c>
      <c r="AD650">
        <v>0.86</v>
      </c>
      <c r="AE650" s="1">
        <v>1E-8</v>
      </c>
      <c r="AF650">
        <v>8</v>
      </c>
      <c r="AH650">
        <v>1.22</v>
      </c>
      <c r="AJ650" t="s">
        <v>15376</v>
      </c>
      <c r="AK650" t="s">
        <v>72</v>
      </c>
    </row>
    <row r="651" spans="1:37" x14ac:dyDescent="0.35">
      <c r="A651">
        <v>14</v>
      </c>
      <c r="B651" t="s">
        <v>1272</v>
      </c>
      <c r="C651">
        <v>6</v>
      </c>
      <c r="D651">
        <v>27150599</v>
      </c>
      <c r="E651" t="s">
        <v>15377</v>
      </c>
      <c r="F651" s="5">
        <v>42963</v>
      </c>
      <c r="G651">
        <v>28540026</v>
      </c>
      <c r="H651" t="s">
        <v>7253</v>
      </c>
      <c r="I651" s="5">
        <v>42877</v>
      </c>
      <c r="J651" t="s">
        <v>7254</v>
      </c>
      <c r="K651" t="s">
        <v>7255</v>
      </c>
      <c r="L651" t="s">
        <v>7256</v>
      </c>
      <c r="M651" t="s">
        <v>7257</v>
      </c>
      <c r="N651" t="s">
        <v>7258</v>
      </c>
      <c r="O651" t="s">
        <v>63</v>
      </c>
      <c r="P651" t="s">
        <v>15342</v>
      </c>
      <c r="Q651" t="s">
        <v>15378</v>
      </c>
      <c r="R651" t="s">
        <v>15350</v>
      </c>
      <c r="S651" t="s">
        <v>15351</v>
      </c>
      <c r="T651" t="s">
        <v>15352</v>
      </c>
      <c r="V651">
        <v>35132</v>
      </c>
      <c r="W651">
        <v>28424</v>
      </c>
      <c r="X651" t="s">
        <v>15379</v>
      </c>
      <c r="Y651" t="s">
        <v>15377</v>
      </c>
      <c r="Z651">
        <v>0</v>
      </c>
      <c r="AA651">
        <v>911186</v>
      </c>
      <c r="AB651" t="s">
        <v>194</v>
      </c>
      <c r="AC651">
        <v>1</v>
      </c>
      <c r="AE651" s="1">
        <v>4.9999999999999999E-13</v>
      </c>
      <c r="AF651">
        <v>12.3010299956639</v>
      </c>
      <c r="AH651">
        <v>1.0900000000000001</v>
      </c>
      <c r="AI651" t="s">
        <v>13948</v>
      </c>
      <c r="AJ651" t="s">
        <v>7263</v>
      </c>
      <c r="AK651" t="s">
        <v>72</v>
      </c>
    </row>
    <row r="652" spans="1:37" x14ac:dyDescent="0.35">
      <c r="A652">
        <v>14</v>
      </c>
      <c r="B652" t="s">
        <v>1272</v>
      </c>
      <c r="C652">
        <v>6</v>
      </c>
      <c r="D652">
        <v>27150599</v>
      </c>
      <c r="E652" t="s">
        <v>15377</v>
      </c>
      <c r="F652" s="5">
        <v>43528</v>
      </c>
      <c r="G652">
        <v>30626913</v>
      </c>
      <c r="H652" t="s">
        <v>14010</v>
      </c>
      <c r="I652" s="5">
        <v>43474</v>
      </c>
      <c r="J652" t="s">
        <v>6651</v>
      </c>
      <c r="K652" t="s">
        <v>14011</v>
      </c>
      <c r="L652" t="s">
        <v>14012</v>
      </c>
      <c r="M652" t="s">
        <v>14018</v>
      </c>
      <c r="N652" t="s">
        <v>14019</v>
      </c>
      <c r="O652" t="s">
        <v>14015</v>
      </c>
      <c r="P652" t="s">
        <v>15342</v>
      </c>
      <c r="Q652" t="s">
        <v>15349</v>
      </c>
      <c r="R652" t="s">
        <v>15350</v>
      </c>
      <c r="S652" t="s">
        <v>15351</v>
      </c>
      <c r="T652" t="s">
        <v>15352</v>
      </c>
      <c r="V652">
        <v>35132</v>
      </c>
      <c r="W652">
        <v>28424</v>
      </c>
      <c r="X652" t="s">
        <v>15379</v>
      </c>
      <c r="Y652" t="s">
        <v>15377</v>
      </c>
      <c r="Z652">
        <v>0</v>
      </c>
      <c r="AA652">
        <v>911186</v>
      </c>
      <c r="AB652" t="s">
        <v>194</v>
      </c>
      <c r="AC652">
        <v>1</v>
      </c>
      <c r="AD652">
        <v>0.23</v>
      </c>
      <c r="AE652" s="1">
        <v>4.0000000000000003E-18</v>
      </c>
      <c r="AF652">
        <v>17.397940008671998</v>
      </c>
      <c r="AJ652" t="s">
        <v>14017</v>
      </c>
      <c r="AK652" t="s">
        <v>72</v>
      </c>
    </row>
    <row r="653" spans="1:37" x14ac:dyDescent="0.35">
      <c r="A653">
        <v>14</v>
      </c>
      <c r="B653" t="s">
        <v>1272</v>
      </c>
      <c r="C653">
        <v>6</v>
      </c>
      <c r="D653">
        <v>27153984</v>
      </c>
      <c r="E653" t="s">
        <v>1269</v>
      </c>
      <c r="F653" s="5">
        <v>43404</v>
      </c>
      <c r="G653">
        <v>29942085</v>
      </c>
      <c r="H653" t="s">
        <v>6765</v>
      </c>
      <c r="I653" s="5">
        <v>43276</v>
      </c>
      <c r="J653" t="s">
        <v>58</v>
      </c>
      <c r="K653" t="s">
        <v>6766</v>
      </c>
      <c r="L653" t="s">
        <v>6767</v>
      </c>
      <c r="M653" t="s">
        <v>7025</v>
      </c>
      <c r="N653" t="s">
        <v>7026</v>
      </c>
      <c r="O653" t="s">
        <v>63</v>
      </c>
      <c r="P653" t="s">
        <v>15342</v>
      </c>
      <c r="Q653" t="s">
        <v>99</v>
      </c>
      <c r="R653" t="s">
        <v>15350</v>
      </c>
      <c r="S653" t="s">
        <v>15351</v>
      </c>
      <c r="T653" t="s">
        <v>15352</v>
      </c>
      <c r="V653">
        <v>38517</v>
      </c>
      <c r="W653">
        <v>25039</v>
      </c>
      <c r="X653" t="s">
        <v>15380</v>
      </c>
      <c r="Y653" t="s">
        <v>1269</v>
      </c>
      <c r="Z653">
        <v>0</v>
      </c>
      <c r="AA653">
        <v>34569203</v>
      </c>
      <c r="AB653" t="s">
        <v>84</v>
      </c>
      <c r="AC653">
        <v>1</v>
      </c>
      <c r="AD653" t="s">
        <v>99</v>
      </c>
      <c r="AE653" s="1">
        <v>2.9999999999999997E-8</v>
      </c>
      <c r="AF653">
        <v>7.5228787452803303</v>
      </c>
      <c r="AH653">
        <v>1.694E-2</v>
      </c>
      <c r="AI653" t="s">
        <v>7201</v>
      </c>
      <c r="AJ653" t="s">
        <v>6771</v>
      </c>
      <c r="AK653" t="s">
        <v>72</v>
      </c>
    </row>
    <row r="654" spans="1:37" x14ac:dyDescent="0.35">
      <c r="A654">
        <v>14</v>
      </c>
      <c r="B654" t="s">
        <v>1355</v>
      </c>
      <c r="C654">
        <v>6</v>
      </c>
      <c r="D654">
        <v>27163456</v>
      </c>
      <c r="E654" t="s">
        <v>1271</v>
      </c>
      <c r="F654" s="5">
        <v>43363</v>
      </c>
      <c r="G654">
        <v>29808027</v>
      </c>
      <c r="H654" t="s">
        <v>15307</v>
      </c>
      <c r="I654" s="5">
        <v>43248</v>
      </c>
      <c r="J654" t="s">
        <v>58</v>
      </c>
      <c r="K654" t="s">
        <v>15308</v>
      </c>
      <c r="L654" t="s">
        <v>15309</v>
      </c>
      <c r="M654" t="s">
        <v>15310</v>
      </c>
      <c r="N654" t="s">
        <v>15311</v>
      </c>
      <c r="O654" t="s">
        <v>63</v>
      </c>
      <c r="P654" t="s">
        <v>15342</v>
      </c>
      <c r="Q654" t="s">
        <v>99</v>
      </c>
      <c r="R654" t="s">
        <v>15350</v>
      </c>
      <c r="S654" t="s">
        <v>15351</v>
      </c>
      <c r="T654" t="s">
        <v>15352</v>
      </c>
      <c r="V654">
        <v>47989</v>
      </c>
      <c r="W654">
        <v>15567</v>
      </c>
      <c r="X654" t="s">
        <v>15381</v>
      </c>
      <c r="Y654" t="s">
        <v>1271</v>
      </c>
      <c r="Z654">
        <v>0</v>
      </c>
      <c r="AA654">
        <v>35909544</v>
      </c>
      <c r="AB654" t="s">
        <v>84</v>
      </c>
      <c r="AC654">
        <v>1</v>
      </c>
      <c r="AD654">
        <v>0.1042</v>
      </c>
      <c r="AE654" s="1">
        <v>4.0000000000000001E-8</v>
      </c>
      <c r="AF654">
        <v>7.3979400086720304</v>
      </c>
      <c r="AH654">
        <v>6.25E-2</v>
      </c>
      <c r="AI654" t="s">
        <v>15382</v>
      </c>
      <c r="AJ654" t="s">
        <v>15316</v>
      </c>
      <c r="AK654" t="s">
        <v>72</v>
      </c>
    </row>
    <row r="655" spans="1:37" x14ac:dyDescent="0.35">
      <c r="A655">
        <v>14</v>
      </c>
      <c r="B655" t="s">
        <v>1286</v>
      </c>
      <c r="C655">
        <v>6</v>
      </c>
      <c r="D655">
        <v>27261324</v>
      </c>
      <c r="E655" t="s">
        <v>1286</v>
      </c>
      <c r="F655" s="5">
        <v>42886</v>
      </c>
      <c r="G655">
        <v>28077804</v>
      </c>
      <c r="H655" t="s">
        <v>15396</v>
      </c>
      <c r="I655" s="5">
        <v>42745</v>
      </c>
      <c r="J655" t="s">
        <v>7680</v>
      </c>
      <c r="K655" t="s">
        <v>15397</v>
      </c>
      <c r="L655" t="s">
        <v>15398</v>
      </c>
      <c r="M655" t="s">
        <v>15399</v>
      </c>
      <c r="N655" t="s">
        <v>15400</v>
      </c>
      <c r="O655" t="s">
        <v>15401</v>
      </c>
      <c r="P655" t="s">
        <v>15342</v>
      </c>
      <c r="Q655" t="s">
        <v>15394</v>
      </c>
      <c r="R655" t="s">
        <v>15394</v>
      </c>
      <c r="U655" t="s">
        <v>15391</v>
      </c>
      <c r="X655" t="s">
        <v>15402</v>
      </c>
      <c r="Y655" t="s">
        <v>1286</v>
      </c>
      <c r="Z655">
        <v>0</v>
      </c>
      <c r="AA655">
        <v>7746199</v>
      </c>
      <c r="AB655" t="s">
        <v>69</v>
      </c>
      <c r="AC655">
        <v>0</v>
      </c>
      <c r="AD655" t="s">
        <v>99</v>
      </c>
      <c r="AE655" s="1">
        <v>6.9999999999999997E-7</v>
      </c>
      <c r="AF655">
        <v>6.1549019599857404</v>
      </c>
      <c r="AH655">
        <v>1.09E-2</v>
      </c>
      <c r="AI655" t="s">
        <v>15403</v>
      </c>
      <c r="AJ655" t="s">
        <v>7488</v>
      </c>
      <c r="AK655" t="s">
        <v>72</v>
      </c>
    </row>
    <row r="656" spans="1:37" x14ac:dyDescent="0.35">
      <c r="A656">
        <v>14</v>
      </c>
      <c r="B656" t="s">
        <v>1286</v>
      </c>
      <c r="C656">
        <v>6</v>
      </c>
      <c r="D656">
        <v>27261324</v>
      </c>
      <c r="E656" t="s">
        <v>1286</v>
      </c>
      <c r="F656" s="5">
        <v>42963</v>
      </c>
      <c r="G656">
        <v>28540026</v>
      </c>
      <c r="H656" t="s">
        <v>7253</v>
      </c>
      <c r="I656" s="5">
        <v>42877</v>
      </c>
      <c r="J656" t="s">
        <v>7254</v>
      </c>
      <c r="K656" t="s">
        <v>7255</v>
      </c>
      <c r="L656" t="s">
        <v>7256</v>
      </c>
      <c r="M656" t="s">
        <v>7257</v>
      </c>
      <c r="N656" t="s">
        <v>7258</v>
      </c>
      <c r="O656" t="s">
        <v>63</v>
      </c>
      <c r="P656" t="s">
        <v>15342</v>
      </c>
      <c r="Q656" t="s">
        <v>15404</v>
      </c>
      <c r="R656" t="s">
        <v>15394</v>
      </c>
      <c r="U656" t="s">
        <v>15391</v>
      </c>
      <c r="X656" t="s">
        <v>15405</v>
      </c>
      <c r="Y656" t="s">
        <v>1286</v>
      </c>
      <c r="Z656">
        <v>0</v>
      </c>
      <c r="AA656">
        <v>7746199</v>
      </c>
      <c r="AB656" t="s">
        <v>69</v>
      </c>
      <c r="AC656">
        <v>0</v>
      </c>
      <c r="AE656" s="1">
        <v>9.9999999999999995E-21</v>
      </c>
      <c r="AF656">
        <v>20</v>
      </c>
      <c r="AH656">
        <v>1.1363635999999999</v>
      </c>
      <c r="AI656" t="s">
        <v>15289</v>
      </c>
      <c r="AJ656" t="s">
        <v>7263</v>
      </c>
      <c r="AK656" t="s">
        <v>72</v>
      </c>
    </row>
    <row r="657" spans="1:37" x14ac:dyDescent="0.35">
      <c r="A657">
        <v>14</v>
      </c>
      <c r="B657" t="s">
        <v>1286</v>
      </c>
      <c r="C657">
        <v>6</v>
      </c>
      <c r="D657">
        <v>27261324</v>
      </c>
      <c r="E657" t="s">
        <v>1286</v>
      </c>
      <c r="F657" s="5">
        <v>43360</v>
      </c>
      <c r="G657">
        <v>29844566</v>
      </c>
      <c r="H657" t="s">
        <v>115</v>
      </c>
      <c r="I657" s="5">
        <v>43249</v>
      </c>
      <c r="J657" t="s">
        <v>116</v>
      </c>
      <c r="K657" t="s">
        <v>117</v>
      </c>
      <c r="L657" t="s">
        <v>118</v>
      </c>
      <c r="M657" t="s">
        <v>6727</v>
      </c>
      <c r="N657" t="s">
        <v>6728</v>
      </c>
      <c r="O657" t="s">
        <v>63</v>
      </c>
      <c r="P657" t="s">
        <v>15342</v>
      </c>
      <c r="Q657" t="s">
        <v>15394</v>
      </c>
      <c r="R657" t="s">
        <v>15394</v>
      </c>
      <c r="U657" t="s">
        <v>15391</v>
      </c>
      <c r="X657" t="s">
        <v>15406</v>
      </c>
      <c r="Y657" t="s">
        <v>1286</v>
      </c>
      <c r="Z657">
        <v>0</v>
      </c>
      <c r="AA657">
        <v>7746199</v>
      </c>
      <c r="AB657" t="s">
        <v>69</v>
      </c>
      <c r="AC657">
        <v>0</v>
      </c>
      <c r="AD657" t="s">
        <v>99</v>
      </c>
      <c r="AE657" s="1">
        <v>2.0000000000000001E-9</v>
      </c>
      <c r="AF657">
        <v>8.6989700043360099</v>
      </c>
      <c r="AH657">
        <v>6.03</v>
      </c>
      <c r="AI657" t="s">
        <v>112</v>
      </c>
      <c r="AJ657" t="s">
        <v>6734</v>
      </c>
      <c r="AK657" t="s">
        <v>72</v>
      </c>
    </row>
    <row r="658" spans="1:37" x14ac:dyDescent="0.35">
      <c r="A658">
        <v>14</v>
      </c>
      <c r="B658" t="s">
        <v>1286</v>
      </c>
      <c r="C658">
        <v>6</v>
      </c>
      <c r="D658">
        <v>27265940</v>
      </c>
      <c r="E658" t="s">
        <v>1289</v>
      </c>
      <c r="F658" s="5">
        <v>43542</v>
      </c>
      <c r="G658">
        <v>30643256</v>
      </c>
      <c r="H658" t="s">
        <v>7006</v>
      </c>
      <c r="I658" s="5">
        <v>43479</v>
      </c>
      <c r="J658" t="s">
        <v>58</v>
      </c>
      <c r="K658" t="s">
        <v>7007</v>
      </c>
      <c r="L658" t="s">
        <v>7008</v>
      </c>
      <c r="M658" t="s">
        <v>7001</v>
      </c>
      <c r="N658" t="s">
        <v>7017</v>
      </c>
      <c r="O658" t="s">
        <v>7018</v>
      </c>
      <c r="P658" t="s">
        <v>15342</v>
      </c>
      <c r="Q658" t="s">
        <v>99</v>
      </c>
      <c r="R658" t="s">
        <v>15394</v>
      </c>
      <c r="U658" t="s">
        <v>15391</v>
      </c>
      <c r="X658" t="s">
        <v>15407</v>
      </c>
      <c r="Y658" t="s">
        <v>1289</v>
      </c>
      <c r="Z658">
        <v>0</v>
      </c>
      <c r="AA658">
        <v>13211166</v>
      </c>
      <c r="AB658" t="s">
        <v>69</v>
      </c>
      <c r="AC658">
        <v>0</v>
      </c>
      <c r="AD658">
        <v>0.187869453165633</v>
      </c>
      <c r="AE658" s="1">
        <v>2.0000000000000001E-10</v>
      </c>
      <c r="AF658">
        <v>9.6989700043360099</v>
      </c>
      <c r="AH658">
        <v>1.26990825E-2</v>
      </c>
      <c r="AI658" t="s">
        <v>15408</v>
      </c>
      <c r="AJ658" t="s">
        <v>7013</v>
      </c>
      <c r="AK658" t="s">
        <v>72</v>
      </c>
    </row>
    <row r="659" spans="1:37" x14ac:dyDescent="0.35">
      <c r="A659">
        <v>14</v>
      </c>
      <c r="B659" t="s">
        <v>915</v>
      </c>
      <c r="C659">
        <v>6</v>
      </c>
      <c r="D659">
        <v>27274834</v>
      </c>
      <c r="E659" t="s">
        <v>1290</v>
      </c>
      <c r="F659" s="5">
        <v>43069</v>
      </c>
      <c r="G659">
        <v>29059683</v>
      </c>
      <c r="H659" t="s">
        <v>15001</v>
      </c>
      <c r="I659" s="5">
        <v>43031</v>
      </c>
      <c r="J659" t="s">
        <v>139</v>
      </c>
      <c r="K659" t="s">
        <v>15002</v>
      </c>
      <c r="L659" t="s">
        <v>15003</v>
      </c>
      <c r="M659" t="s">
        <v>15004</v>
      </c>
      <c r="N659" t="s">
        <v>15005</v>
      </c>
      <c r="O659" t="s">
        <v>15006</v>
      </c>
      <c r="P659" t="s">
        <v>15342</v>
      </c>
      <c r="Q659" t="s">
        <v>99</v>
      </c>
      <c r="R659" t="s">
        <v>15394</v>
      </c>
      <c r="U659" t="s">
        <v>15391</v>
      </c>
      <c r="X659" t="s">
        <v>15409</v>
      </c>
      <c r="Y659" t="s">
        <v>1290</v>
      </c>
      <c r="Z659">
        <v>0</v>
      </c>
      <c r="AA659">
        <v>56114371</v>
      </c>
      <c r="AB659" t="s">
        <v>69</v>
      </c>
      <c r="AC659">
        <v>0</v>
      </c>
      <c r="AD659">
        <v>8.8499999999999995E-2</v>
      </c>
      <c r="AE659" s="1">
        <v>2.0000000000000001E-9</v>
      </c>
      <c r="AF659">
        <v>8.6989700043360099</v>
      </c>
      <c r="AG659" t="s">
        <v>172</v>
      </c>
      <c r="AH659">
        <v>7.0999999999999994E-2</v>
      </c>
      <c r="AI659" t="s">
        <v>15345</v>
      </c>
      <c r="AJ659" t="s">
        <v>15011</v>
      </c>
      <c r="AK659" t="s">
        <v>72</v>
      </c>
    </row>
    <row r="660" spans="1:37" x14ac:dyDescent="0.35">
      <c r="A660">
        <v>14</v>
      </c>
      <c r="B660" t="s">
        <v>1286</v>
      </c>
      <c r="C660">
        <v>6</v>
      </c>
      <c r="D660">
        <v>27278020</v>
      </c>
      <c r="E660" t="s">
        <v>1291</v>
      </c>
      <c r="F660" s="5">
        <v>41402</v>
      </c>
      <c r="G660">
        <v>23894747</v>
      </c>
      <c r="H660" t="s">
        <v>15410</v>
      </c>
      <c r="I660" s="5">
        <v>41306</v>
      </c>
      <c r="J660" t="s">
        <v>14495</v>
      </c>
      <c r="K660" t="s">
        <v>15411</v>
      </c>
      <c r="L660" t="s">
        <v>15412</v>
      </c>
      <c r="M660" t="s">
        <v>142</v>
      </c>
      <c r="N660" t="s">
        <v>15413</v>
      </c>
      <c r="O660" t="s">
        <v>15414</v>
      </c>
      <c r="P660" t="s">
        <v>15342</v>
      </c>
      <c r="Q660" t="s">
        <v>15394</v>
      </c>
      <c r="R660" t="s">
        <v>15394</v>
      </c>
      <c r="U660" t="s">
        <v>15391</v>
      </c>
      <c r="X660" t="s">
        <v>15415</v>
      </c>
      <c r="Y660" t="s">
        <v>1291</v>
      </c>
      <c r="Z660">
        <v>0</v>
      </c>
      <c r="AA660">
        <v>16897515</v>
      </c>
      <c r="AB660" t="s">
        <v>6879</v>
      </c>
      <c r="AC660">
        <v>0</v>
      </c>
      <c r="AD660">
        <v>0.16</v>
      </c>
      <c r="AE660" s="1">
        <v>3.9999999999999998E-7</v>
      </c>
      <c r="AF660">
        <v>6.3979400086720304</v>
      </c>
      <c r="AG660" t="s">
        <v>172</v>
      </c>
      <c r="AH660">
        <v>1.3</v>
      </c>
      <c r="AI660" t="s">
        <v>156</v>
      </c>
      <c r="AJ660" t="s">
        <v>15416</v>
      </c>
      <c r="AK660" t="s">
        <v>72</v>
      </c>
    </row>
    <row r="661" spans="1:37" x14ac:dyDescent="0.35">
      <c r="A661">
        <v>14</v>
      </c>
      <c r="B661" t="s">
        <v>1286</v>
      </c>
      <c r="C661">
        <v>6</v>
      </c>
      <c r="D661">
        <v>27278020</v>
      </c>
      <c r="E661" t="s">
        <v>1291</v>
      </c>
      <c r="F661" s="5">
        <v>43154</v>
      </c>
      <c r="G661">
        <v>29326435</v>
      </c>
      <c r="H661" t="s">
        <v>6671</v>
      </c>
      <c r="I661" s="5">
        <v>43111</v>
      </c>
      <c r="J661" t="s">
        <v>6651</v>
      </c>
      <c r="K661" t="s">
        <v>6672</v>
      </c>
      <c r="L661" t="s">
        <v>6673</v>
      </c>
      <c r="M661" t="s">
        <v>6674</v>
      </c>
      <c r="N661" t="s">
        <v>6675</v>
      </c>
      <c r="O661" t="s">
        <v>63</v>
      </c>
      <c r="P661" t="s">
        <v>15342</v>
      </c>
      <c r="Q661" t="s">
        <v>15394</v>
      </c>
      <c r="R661" t="s">
        <v>15394</v>
      </c>
      <c r="U661" t="s">
        <v>15391</v>
      </c>
      <c r="X661" t="s">
        <v>15417</v>
      </c>
      <c r="Y661" t="s">
        <v>1291</v>
      </c>
      <c r="Z661">
        <v>0</v>
      </c>
      <c r="AA661">
        <v>16897515</v>
      </c>
      <c r="AB661" t="s">
        <v>6879</v>
      </c>
      <c r="AC661">
        <v>0</v>
      </c>
      <c r="AD661" t="s">
        <v>99</v>
      </c>
      <c r="AE661" s="1">
        <v>6.9999999999999998E-9</v>
      </c>
      <c r="AF661">
        <v>8.1549019599857395</v>
      </c>
      <c r="AH661">
        <v>2.2136276999999999E-2</v>
      </c>
      <c r="AI661" t="s">
        <v>15418</v>
      </c>
      <c r="AJ661" t="s">
        <v>6678</v>
      </c>
      <c r="AK661" t="s">
        <v>72</v>
      </c>
    </row>
    <row r="662" spans="1:37" x14ac:dyDescent="0.35">
      <c r="A662">
        <v>14</v>
      </c>
      <c r="B662" t="s">
        <v>1286</v>
      </c>
      <c r="C662">
        <v>6</v>
      </c>
      <c r="D662">
        <v>27283254</v>
      </c>
      <c r="E662" t="s">
        <v>1292</v>
      </c>
      <c r="F662" s="5">
        <v>43542</v>
      </c>
      <c r="G662">
        <v>30643256</v>
      </c>
      <c r="H662" t="s">
        <v>7006</v>
      </c>
      <c r="I662" s="5">
        <v>43479</v>
      </c>
      <c r="J662" t="s">
        <v>58</v>
      </c>
      <c r="K662" t="s">
        <v>7007</v>
      </c>
      <c r="L662" t="s">
        <v>7008</v>
      </c>
      <c r="M662" t="s">
        <v>7009</v>
      </c>
      <c r="N662" t="s">
        <v>7010</v>
      </c>
      <c r="O662" t="s">
        <v>7011</v>
      </c>
      <c r="P662" t="s">
        <v>15342</v>
      </c>
      <c r="Q662" t="s">
        <v>99</v>
      </c>
      <c r="R662" t="s">
        <v>15419</v>
      </c>
      <c r="S662" t="s">
        <v>15391</v>
      </c>
      <c r="T662" t="s">
        <v>15420</v>
      </c>
      <c r="V662">
        <v>3305</v>
      </c>
      <c r="W662">
        <v>9419</v>
      </c>
      <c r="X662" t="s">
        <v>15421</v>
      </c>
      <c r="Y662" t="s">
        <v>1292</v>
      </c>
      <c r="Z662">
        <v>0</v>
      </c>
      <c r="AA662">
        <v>2893910</v>
      </c>
      <c r="AB662" t="s">
        <v>194</v>
      </c>
      <c r="AC662">
        <v>1</v>
      </c>
      <c r="AD662">
        <v>0.187761735601194</v>
      </c>
      <c r="AE662" s="1">
        <v>5.0000000000000002E-11</v>
      </c>
      <c r="AF662">
        <v>10.3010299956639</v>
      </c>
      <c r="AH662">
        <v>8.6258350000000001E-3</v>
      </c>
      <c r="AI662" t="s">
        <v>15422</v>
      </c>
      <c r="AJ662" t="s">
        <v>7013</v>
      </c>
      <c r="AK662" t="s">
        <v>72</v>
      </c>
    </row>
    <row r="663" spans="1:37" x14ac:dyDescent="0.35">
      <c r="A663">
        <v>14</v>
      </c>
      <c r="B663" t="s">
        <v>1286</v>
      </c>
      <c r="C663">
        <v>6</v>
      </c>
      <c r="D663">
        <v>27283254</v>
      </c>
      <c r="E663" t="s">
        <v>1292</v>
      </c>
      <c r="F663" s="5">
        <v>43542</v>
      </c>
      <c r="G663">
        <v>30643256</v>
      </c>
      <c r="H663" t="s">
        <v>7006</v>
      </c>
      <c r="I663" s="5">
        <v>43479</v>
      </c>
      <c r="J663" t="s">
        <v>58</v>
      </c>
      <c r="K663" t="s">
        <v>7007</v>
      </c>
      <c r="L663" t="s">
        <v>7008</v>
      </c>
      <c r="M663" t="s">
        <v>7020</v>
      </c>
      <c r="N663" t="s">
        <v>7021</v>
      </c>
      <c r="O663" t="s">
        <v>63</v>
      </c>
      <c r="P663" t="s">
        <v>15342</v>
      </c>
      <c r="Q663" t="s">
        <v>99</v>
      </c>
      <c r="R663" t="s">
        <v>15419</v>
      </c>
      <c r="S663" t="s">
        <v>15391</v>
      </c>
      <c r="T663" t="s">
        <v>15420</v>
      </c>
      <c r="V663">
        <v>3305</v>
      </c>
      <c r="W663">
        <v>9419</v>
      </c>
      <c r="X663" t="s">
        <v>15421</v>
      </c>
      <c r="Y663" t="s">
        <v>1292</v>
      </c>
      <c r="Z663">
        <v>0</v>
      </c>
      <c r="AA663">
        <v>2893910</v>
      </c>
      <c r="AB663" t="s">
        <v>194</v>
      </c>
      <c r="AC663">
        <v>1</v>
      </c>
      <c r="AD663">
        <v>0.187761735601194</v>
      </c>
      <c r="AE663" s="1">
        <v>6E-11</v>
      </c>
      <c r="AF663">
        <v>10.221848749616299</v>
      </c>
      <c r="AH663">
        <v>1.0247223999999999E-2</v>
      </c>
      <c r="AI663" t="s">
        <v>15423</v>
      </c>
      <c r="AJ663" t="s">
        <v>7013</v>
      </c>
      <c r="AK663" t="s">
        <v>72</v>
      </c>
    </row>
    <row r="664" spans="1:37" x14ac:dyDescent="0.35">
      <c r="A664">
        <v>14</v>
      </c>
      <c r="B664" t="s">
        <v>1355</v>
      </c>
      <c r="C664">
        <v>6</v>
      </c>
      <c r="D664">
        <v>27300310</v>
      </c>
      <c r="E664" t="s">
        <v>1293</v>
      </c>
      <c r="F664" s="5">
        <v>42963</v>
      </c>
      <c r="G664">
        <v>28540026</v>
      </c>
      <c r="H664" t="s">
        <v>7253</v>
      </c>
      <c r="I664" s="5">
        <v>42877</v>
      </c>
      <c r="J664" t="s">
        <v>7254</v>
      </c>
      <c r="K664" t="s">
        <v>7255</v>
      </c>
      <c r="L664" t="s">
        <v>7256</v>
      </c>
      <c r="M664" t="s">
        <v>7257</v>
      </c>
      <c r="N664" t="s">
        <v>7258</v>
      </c>
      <c r="O664" t="s">
        <v>63</v>
      </c>
      <c r="P664" t="s">
        <v>15342</v>
      </c>
      <c r="Q664" t="s">
        <v>15424</v>
      </c>
      <c r="R664" t="s">
        <v>15425</v>
      </c>
      <c r="S664" t="s">
        <v>15420</v>
      </c>
      <c r="T664" t="s">
        <v>15426</v>
      </c>
      <c r="V664">
        <v>6763</v>
      </c>
      <c r="W664">
        <v>25294</v>
      </c>
      <c r="X664" t="s">
        <v>15427</v>
      </c>
      <c r="Y664" t="s">
        <v>1293</v>
      </c>
      <c r="Z664">
        <v>0</v>
      </c>
      <c r="AA664">
        <v>13212562</v>
      </c>
      <c r="AB664" t="s">
        <v>84</v>
      </c>
      <c r="AC664">
        <v>1</v>
      </c>
      <c r="AE664" s="1">
        <v>2.9999999999999999E-16</v>
      </c>
      <c r="AF664">
        <v>15.5228787452803</v>
      </c>
      <c r="AH664">
        <v>1.1399999999999999</v>
      </c>
      <c r="AI664" t="s">
        <v>15053</v>
      </c>
      <c r="AJ664" t="s">
        <v>7263</v>
      </c>
      <c r="AK664" t="s">
        <v>72</v>
      </c>
    </row>
    <row r="665" spans="1:37" x14ac:dyDescent="0.35">
      <c r="A665">
        <v>14</v>
      </c>
      <c r="B665" t="s">
        <v>1355</v>
      </c>
      <c r="C665">
        <v>6</v>
      </c>
      <c r="D665">
        <v>27300310</v>
      </c>
      <c r="E665" t="s">
        <v>1293</v>
      </c>
      <c r="F665" s="5">
        <v>42996</v>
      </c>
      <c r="G665">
        <v>28604730</v>
      </c>
      <c r="H665" t="s">
        <v>14974</v>
      </c>
      <c r="I665" s="5">
        <v>42898</v>
      </c>
      <c r="J665" t="s">
        <v>58</v>
      </c>
      <c r="K665" t="s">
        <v>14975</v>
      </c>
      <c r="L665" t="s">
        <v>14976</v>
      </c>
      <c r="M665" t="s">
        <v>14982</v>
      </c>
      <c r="N665" t="s">
        <v>14983</v>
      </c>
      <c r="O665" t="s">
        <v>63</v>
      </c>
      <c r="P665" t="s">
        <v>15342</v>
      </c>
      <c r="Q665" t="s">
        <v>15428</v>
      </c>
      <c r="R665" t="s">
        <v>15425</v>
      </c>
      <c r="S665" t="s">
        <v>15420</v>
      </c>
      <c r="T665" t="s">
        <v>15426</v>
      </c>
      <c r="V665">
        <v>6763</v>
      </c>
      <c r="W665">
        <v>25294</v>
      </c>
      <c r="X665" t="s">
        <v>15429</v>
      </c>
      <c r="Y665" t="s">
        <v>1293</v>
      </c>
      <c r="Z665">
        <v>0</v>
      </c>
      <c r="AA665">
        <v>13212562</v>
      </c>
      <c r="AB665" t="s">
        <v>84</v>
      </c>
      <c r="AC665">
        <v>1</v>
      </c>
      <c r="AD665">
        <v>9.4669536999999998E-2</v>
      </c>
      <c r="AE665" s="1">
        <v>1E-8</v>
      </c>
      <c r="AF665">
        <v>8</v>
      </c>
      <c r="AH665">
        <v>1.1549425</v>
      </c>
      <c r="AI665" t="s">
        <v>15430</v>
      </c>
      <c r="AJ665" t="s">
        <v>14981</v>
      </c>
      <c r="AK665" t="s">
        <v>72</v>
      </c>
    </row>
    <row r="666" spans="1:37" x14ac:dyDescent="0.35">
      <c r="A666">
        <v>14</v>
      </c>
      <c r="B666" t="s">
        <v>1355</v>
      </c>
      <c r="C666">
        <v>6</v>
      </c>
      <c r="D666">
        <v>27300310</v>
      </c>
      <c r="E666" t="s">
        <v>1293</v>
      </c>
      <c r="F666" s="5">
        <v>43416</v>
      </c>
      <c r="G666">
        <v>30038396</v>
      </c>
      <c r="H666" t="s">
        <v>57</v>
      </c>
      <c r="I666" s="5">
        <v>43304</v>
      </c>
      <c r="J666" t="s">
        <v>58</v>
      </c>
      <c r="K666" t="s">
        <v>59</v>
      </c>
      <c r="L666" t="s">
        <v>60</v>
      </c>
      <c r="M666" t="s">
        <v>6795</v>
      </c>
      <c r="N666" t="s">
        <v>6796</v>
      </c>
      <c r="O666" t="s">
        <v>63</v>
      </c>
      <c r="P666" t="s">
        <v>15342</v>
      </c>
      <c r="Q666" t="s">
        <v>65</v>
      </c>
      <c r="R666" t="s">
        <v>15425</v>
      </c>
      <c r="S666" t="s">
        <v>15420</v>
      </c>
      <c r="T666" t="s">
        <v>15426</v>
      </c>
      <c r="V666">
        <v>6763</v>
      </c>
      <c r="W666">
        <v>25294</v>
      </c>
      <c r="X666" t="s">
        <v>15427</v>
      </c>
      <c r="Y666" t="s">
        <v>1293</v>
      </c>
      <c r="Z666">
        <v>0</v>
      </c>
      <c r="AA666">
        <v>13212562</v>
      </c>
      <c r="AB666" t="s">
        <v>84</v>
      </c>
      <c r="AC666">
        <v>1</v>
      </c>
      <c r="AD666">
        <v>0.9</v>
      </c>
      <c r="AE666" s="1">
        <v>1.0000000000000001E-18</v>
      </c>
      <c r="AF666">
        <v>18</v>
      </c>
      <c r="AH666">
        <v>3.32E-2</v>
      </c>
      <c r="AI666" t="s">
        <v>15431</v>
      </c>
      <c r="AJ666" t="s">
        <v>71</v>
      </c>
      <c r="AK666" t="s">
        <v>72</v>
      </c>
    </row>
    <row r="667" spans="1:37" x14ac:dyDescent="0.35">
      <c r="A667">
        <v>14</v>
      </c>
      <c r="B667" t="s">
        <v>1355</v>
      </c>
      <c r="C667">
        <v>6</v>
      </c>
      <c r="D667">
        <v>27300310</v>
      </c>
      <c r="E667" t="s">
        <v>1293</v>
      </c>
      <c r="F667" s="5">
        <v>43542</v>
      </c>
      <c r="G667">
        <v>30643256</v>
      </c>
      <c r="H667" t="s">
        <v>7006</v>
      </c>
      <c r="I667" s="5">
        <v>43479</v>
      </c>
      <c r="J667" t="s">
        <v>58</v>
      </c>
      <c r="K667" t="s">
        <v>7007</v>
      </c>
      <c r="L667" t="s">
        <v>7008</v>
      </c>
      <c r="M667" t="s">
        <v>7455</v>
      </c>
      <c r="N667" t="s">
        <v>7456</v>
      </c>
      <c r="O667" t="s">
        <v>7457</v>
      </c>
      <c r="P667" t="s">
        <v>15342</v>
      </c>
      <c r="Q667" t="s">
        <v>99</v>
      </c>
      <c r="R667" t="s">
        <v>15425</v>
      </c>
      <c r="S667" t="s">
        <v>15420</v>
      </c>
      <c r="T667" t="s">
        <v>15426</v>
      </c>
      <c r="V667">
        <v>6763</v>
      </c>
      <c r="W667">
        <v>25294</v>
      </c>
      <c r="X667" t="s">
        <v>15429</v>
      </c>
      <c r="Y667" t="s">
        <v>1293</v>
      </c>
      <c r="Z667">
        <v>0</v>
      </c>
      <c r="AA667">
        <v>13212562</v>
      </c>
      <c r="AB667" t="s">
        <v>84</v>
      </c>
      <c r="AC667">
        <v>1</v>
      </c>
      <c r="AD667">
        <v>0.11009050463336199</v>
      </c>
      <c r="AE667" s="1">
        <v>7.0000000000000007E-21</v>
      </c>
      <c r="AF667">
        <v>20.1549019599857</v>
      </c>
      <c r="AH667">
        <v>1.3752518E-2</v>
      </c>
      <c r="AI667" t="s">
        <v>15195</v>
      </c>
      <c r="AJ667" t="s">
        <v>7013</v>
      </c>
      <c r="AK667" t="s">
        <v>72</v>
      </c>
    </row>
    <row r="668" spans="1:37" x14ac:dyDescent="0.35">
      <c r="A668">
        <v>14</v>
      </c>
      <c r="B668" t="s">
        <v>1355</v>
      </c>
      <c r="C668">
        <v>6</v>
      </c>
      <c r="D668">
        <v>27309779</v>
      </c>
      <c r="E668" t="s">
        <v>1295</v>
      </c>
      <c r="F668" s="5">
        <v>42996</v>
      </c>
      <c r="G668">
        <v>28604730</v>
      </c>
      <c r="H668" t="s">
        <v>14974</v>
      </c>
      <c r="I668" s="5">
        <v>42898</v>
      </c>
      <c r="J668" t="s">
        <v>58</v>
      </c>
      <c r="K668" t="s">
        <v>14975</v>
      </c>
      <c r="L668" t="s">
        <v>14976</v>
      </c>
      <c r="M668" t="s">
        <v>14985</v>
      </c>
      <c r="N668" t="s">
        <v>14986</v>
      </c>
      <c r="O668" t="s">
        <v>63</v>
      </c>
      <c r="P668" t="s">
        <v>15342</v>
      </c>
      <c r="Q668" t="s">
        <v>15428</v>
      </c>
      <c r="R668" t="s">
        <v>15425</v>
      </c>
      <c r="S668" t="s">
        <v>15420</v>
      </c>
      <c r="T668" t="s">
        <v>15426</v>
      </c>
      <c r="V668">
        <v>16232</v>
      </c>
      <c r="W668">
        <v>15825</v>
      </c>
      <c r="X668" t="s">
        <v>15432</v>
      </c>
      <c r="Y668" t="s">
        <v>1295</v>
      </c>
      <c r="Z668">
        <v>0</v>
      </c>
      <c r="AA668">
        <v>71537559</v>
      </c>
      <c r="AB668" t="s">
        <v>84</v>
      </c>
      <c r="AC668">
        <v>1</v>
      </c>
      <c r="AD668">
        <v>7.7421629000000006E-2</v>
      </c>
      <c r="AE668" s="1">
        <v>3E-11</v>
      </c>
      <c r="AF668">
        <v>10.5228787452803</v>
      </c>
      <c r="AH668">
        <v>1.2544877999999999</v>
      </c>
      <c r="AI668" t="s">
        <v>15433</v>
      </c>
      <c r="AJ668" t="s">
        <v>14981</v>
      </c>
      <c r="AK668" t="s">
        <v>72</v>
      </c>
    </row>
    <row r="669" spans="1:37" x14ac:dyDescent="0.35">
      <c r="A669">
        <v>14</v>
      </c>
      <c r="B669" t="s">
        <v>1361</v>
      </c>
      <c r="C669">
        <v>6</v>
      </c>
      <c r="D669">
        <v>27376001</v>
      </c>
      <c r="E669" t="s">
        <v>1304</v>
      </c>
      <c r="F669" s="5">
        <v>43158</v>
      </c>
      <c r="G669">
        <v>29292387</v>
      </c>
      <c r="H669" t="s">
        <v>13192</v>
      </c>
      <c r="I669" s="5">
        <v>43101</v>
      </c>
      <c r="J669" t="s">
        <v>58</v>
      </c>
      <c r="K669" t="s">
        <v>13193</v>
      </c>
      <c r="L669" t="s">
        <v>13194</v>
      </c>
      <c r="M669" t="s">
        <v>7009</v>
      </c>
      <c r="N669" t="s">
        <v>13195</v>
      </c>
      <c r="O669" t="s">
        <v>63</v>
      </c>
      <c r="P669" t="s">
        <v>15342</v>
      </c>
      <c r="Q669" t="s">
        <v>99</v>
      </c>
      <c r="R669" t="s">
        <v>15434</v>
      </c>
      <c r="S669" t="s">
        <v>15435</v>
      </c>
      <c r="T669" t="s">
        <v>15436</v>
      </c>
      <c r="V669">
        <v>226</v>
      </c>
      <c r="W669">
        <v>42521</v>
      </c>
      <c r="X669" t="s">
        <v>19437</v>
      </c>
      <c r="Y669" t="s">
        <v>1304</v>
      </c>
      <c r="Z669">
        <v>0</v>
      </c>
      <c r="AA669">
        <v>2064219</v>
      </c>
      <c r="AB669" t="s">
        <v>84</v>
      </c>
      <c r="AC669">
        <v>1</v>
      </c>
      <c r="AD669">
        <v>0.34200000000000003</v>
      </c>
      <c r="AE669" s="1">
        <v>2E-12</v>
      </c>
      <c r="AF669">
        <v>11.698970004335999</v>
      </c>
      <c r="AH669">
        <v>1.7500000000000002E-2</v>
      </c>
      <c r="AI669" t="s">
        <v>12924</v>
      </c>
      <c r="AJ669" t="s">
        <v>7306</v>
      </c>
      <c r="AK669" t="s">
        <v>72</v>
      </c>
    </row>
    <row r="670" spans="1:37" x14ac:dyDescent="0.35">
      <c r="A670">
        <v>14</v>
      </c>
      <c r="B670" t="s">
        <v>1361</v>
      </c>
      <c r="C670">
        <v>6</v>
      </c>
      <c r="D670">
        <v>27376001</v>
      </c>
      <c r="E670" t="s">
        <v>1304</v>
      </c>
      <c r="F670" s="5">
        <v>43158</v>
      </c>
      <c r="G670">
        <v>29292387</v>
      </c>
      <c r="H670" t="s">
        <v>13192</v>
      </c>
      <c r="I670" s="5">
        <v>43101</v>
      </c>
      <c r="J670" t="s">
        <v>58</v>
      </c>
      <c r="K670" t="s">
        <v>13193</v>
      </c>
      <c r="L670" t="s">
        <v>13194</v>
      </c>
      <c r="M670" t="s">
        <v>13197</v>
      </c>
      <c r="N670" t="s">
        <v>13195</v>
      </c>
      <c r="O670" t="s">
        <v>63</v>
      </c>
      <c r="P670" t="s">
        <v>15342</v>
      </c>
      <c r="Q670" t="s">
        <v>99</v>
      </c>
      <c r="R670" t="s">
        <v>15434</v>
      </c>
      <c r="S670" t="s">
        <v>15435</v>
      </c>
      <c r="T670" t="s">
        <v>15436</v>
      </c>
      <c r="V670">
        <v>226</v>
      </c>
      <c r="W670">
        <v>42521</v>
      </c>
      <c r="X670" t="s">
        <v>19437</v>
      </c>
      <c r="Y670" t="s">
        <v>1304</v>
      </c>
      <c r="Z670">
        <v>0</v>
      </c>
      <c r="AA670">
        <v>2064219</v>
      </c>
      <c r="AB670" t="s">
        <v>84</v>
      </c>
      <c r="AC670">
        <v>1</v>
      </c>
      <c r="AD670">
        <v>0.34200000000000003</v>
      </c>
      <c r="AE670" s="1">
        <v>2E-12</v>
      </c>
      <c r="AF670">
        <v>11.698970004335999</v>
      </c>
      <c r="AH670">
        <v>1.5699999999999999E-2</v>
      </c>
      <c r="AI670" t="s">
        <v>15014</v>
      </c>
      <c r="AJ670" t="s">
        <v>7306</v>
      </c>
      <c r="AK670" t="s">
        <v>72</v>
      </c>
    </row>
    <row r="671" spans="1:37" x14ac:dyDescent="0.35">
      <c r="A671">
        <v>14</v>
      </c>
      <c r="B671" t="s">
        <v>1361</v>
      </c>
      <c r="C671">
        <v>6</v>
      </c>
      <c r="D671">
        <v>27376001</v>
      </c>
      <c r="E671" t="s">
        <v>1304</v>
      </c>
      <c r="F671" s="5">
        <v>43404</v>
      </c>
      <c r="G671">
        <v>29942085</v>
      </c>
      <c r="H671" t="s">
        <v>6765</v>
      </c>
      <c r="I671" s="5">
        <v>43276</v>
      </c>
      <c r="J671" t="s">
        <v>58</v>
      </c>
      <c r="K671" t="s">
        <v>6766</v>
      </c>
      <c r="L671" t="s">
        <v>6767</v>
      </c>
      <c r="M671" t="s">
        <v>13100</v>
      </c>
      <c r="N671" t="s">
        <v>14731</v>
      </c>
      <c r="O671" t="s">
        <v>63</v>
      </c>
      <c r="P671" t="s">
        <v>15342</v>
      </c>
      <c r="Q671" t="s">
        <v>99</v>
      </c>
      <c r="R671" t="s">
        <v>15434</v>
      </c>
      <c r="S671" t="s">
        <v>15435</v>
      </c>
      <c r="T671" t="s">
        <v>15436</v>
      </c>
      <c r="V671">
        <v>226</v>
      </c>
      <c r="W671">
        <v>42521</v>
      </c>
      <c r="X671" t="s">
        <v>19438</v>
      </c>
      <c r="Y671" t="s">
        <v>1304</v>
      </c>
      <c r="Z671">
        <v>0</v>
      </c>
      <c r="AA671">
        <v>2064219</v>
      </c>
      <c r="AB671" t="s">
        <v>84</v>
      </c>
      <c r="AC671">
        <v>1</v>
      </c>
      <c r="AD671" t="s">
        <v>99</v>
      </c>
      <c r="AE671" s="1">
        <v>8.0000000000000003E-10</v>
      </c>
      <c r="AF671">
        <v>9.0969100130080491</v>
      </c>
      <c r="AH671">
        <v>6.1520000000000001</v>
      </c>
      <c r="AI671" t="s">
        <v>6778</v>
      </c>
      <c r="AJ671" t="s">
        <v>6771</v>
      </c>
      <c r="AK671" t="s">
        <v>72</v>
      </c>
    </row>
    <row r="672" spans="1:37" x14ac:dyDescent="0.35">
      <c r="A672">
        <v>14</v>
      </c>
      <c r="B672" t="s">
        <v>1361</v>
      </c>
      <c r="C672">
        <v>6</v>
      </c>
      <c r="D672">
        <v>27384520</v>
      </c>
      <c r="E672" t="s">
        <v>19439</v>
      </c>
      <c r="F672" s="5">
        <v>43158</v>
      </c>
      <c r="G672">
        <v>29292387</v>
      </c>
      <c r="H672" t="s">
        <v>13192</v>
      </c>
      <c r="I672" s="5">
        <v>43101</v>
      </c>
      <c r="J672" t="s">
        <v>58</v>
      </c>
      <c r="K672" t="s">
        <v>13193</v>
      </c>
      <c r="L672" t="s">
        <v>13194</v>
      </c>
      <c r="M672" t="s">
        <v>14714</v>
      </c>
      <c r="N672" t="s">
        <v>14715</v>
      </c>
      <c r="O672" t="s">
        <v>63</v>
      </c>
      <c r="P672" t="s">
        <v>15342</v>
      </c>
      <c r="Q672" t="s">
        <v>99</v>
      </c>
      <c r="R672" t="s">
        <v>15434</v>
      </c>
      <c r="S672" t="s">
        <v>15435</v>
      </c>
      <c r="T672" t="s">
        <v>15436</v>
      </c>
      <c r="V672">
        <v>8745</v>
      </c>
      <c r="W672">
        <v>34002</v>
      </c>
      <c r="X672" t="s">
        <v>19440</v>
      </c>
      <c r="Y672" t="s">
        <v>19439</v>
      </c>
      <c r="Z672">
        <v>0</v>
      </c>
      <c r="AA672">
        <v>6929812</v>
      </c>
      <c r="AB672" t="s">
        <v>194</v>
      </c>
      <c r="AC672">
        <v>1</v>
      </c>
      <c r="AD672">
        <v>0.2253</v>
      </c>
      <c r="AE672" s="1">
        <v>2.0000000000000001E-9</v>
      </c>
      <c r="AF672">
        <v>8.6989700043360099</v>
      </c>
      <c r="AH672">
        <v>1.6639344E-2</v>
      </c>
      <c r="AI672" t="s">
        <v>14703</v>
      </c>
      <c r="AJ672" t="s">
        <v>7306</v>
      </c>
      <c r="AK672" t="s">
        <v>72</v>
      </c>
    </row>
    <row r="673" spans="1:37" x14ac:dyDescent="0.35">
      <c r="A673">
        <v>14</v>
      </c>
      <c r="B673" t="s">
        <v>1361</v>
      </c>
      <c r="C673">
        <v>6</v>
      </c>
      <c r="D673">
        <v>27384520</v>
      </c>
      <c r="E673" t="s">
        <v>19439</v>
      </c>
      <c r="F673" s="5">
        <v>43360</v>
      </c>
      <c r="G673">
        <v>29844566</v>
      </c>
      <c r="H673" t="s">
        <v>115</v>
      </c>
      <c r="I673" s="5">
        <v>43249</v>
      </c>
      <c r="J673" t="s">
        <v>116</v>
      </c>
      <c r="K673" t="s">
        <v>117</v>
      </c>
      <c r="L673" t="s">
        <v>118</v>
      </c>
      <c r="M673" t="s">
        <v>119</v>
      </c>
      <c r="N673" t="s">
        <v>120</v>
      </c>
      <c r="O673" t="s">
        <v>63</v>
      </c>
      <c r="P673" t="s">
        <v>15342</v>
      </c>
      <c r="Q673" t="s">
        <v>99</v>
      </c>
      <c r="R673" t="s">
        <v>15434</v>
      </c>
      <c r="S673" t="s">
        <v>15435</v>
      </c>
      <c r="T673" t="s">
        <v>15436</v>
      </c>
      <c r="V673">
        <v>8745</v>
      </c>
      <c r="W673">
        <v>34002</v>
      </c>
      <c r="X673" t="s">
        <v>19441</v>
      </c>
      <c r="Y673" t="s">
        <v>19439</v>
      </c>
      <c r="Z673">
        <v>0</v>
      </c>
      <c r="AA673">
        <v>6929812</v>
      </c>
      <c r="AB673" t="s">
        <v>194</v>
      </c>
      <c r="AC673">
        <v>1</v>
      </c>
      <c r="AD673" t="s">
        <v>99</v>
      </c>
      <c r="AE673" s="1">
        <v>4.9999999999999998E-7</v>
      </c>
      <c r="AF673">
        <v>6.3010299956639804</v>
      </c>
      <c r="AH673">
        <v>8.7708000000000005E-3</v>
      </c>
      <c r="AI673" t="s">
        <v>19442</v>
      </c>
      <c r="AJ673" t="s">
        <v>123</v>
      </c>
      <c r="AK673" t="s">
        <v>72</v>
      </c>
    </row>
    <row r="674" spans="1:37" x14ac:dyDescent="0.35">
      <c r="A674">
        <v>14</v>
      </c>
      <c r="B674" t="s">
        <v>1355</v>
      </c>
      <c r="C674">
        <v>6</v>
      </c>
      <c r="D674">
        <v>27390115</v>
      </c>
      <c r="E674" t="s">
        <v>1325</v>
      </c>
      <c r="F674" s="5">
        <v>43070</v>
      </c>
      <c r="G674">
        <v>28928442</v>
      </c>
      <c r="H674" t="s">
        <v>12929</v>
      </c>
      <c r="I674" s="5">
        <v>42997</v>
      </c>
      <c r="J674" t="s">
        <v>116</v>
      </c>
      <c r="K674" t="s">
        <v>12930</v>
      </c>
      <c r="L674" t="s">
        <v>12931</v>
      </c>
      <c r="M674" t="s">
        <v>15059</v>
      </c>
      <c r="N674" t="s">
        <v>15060</v>
      </c>
      <c r="O674" t="s">
        <v>63</v>
      </c>
      <c r="P674" t="s">
        <v>15342</v>
      </c>
      <c r="Q674" t="s">
        <v>99</v>
      </c>
      <c r="R674" t="s">
        <v>15434</v>
      </c>
      <c r="S674" t="s">
        <v>15435</v>
      </c>
      <c r="T674" t="s">
        <v>15436</v>
      </c>
      <c r="V674">
        <v>14340</v>
      </c>
      <c r="W674">
        <v>28407</v>
      </c>
      <c r="X674" t="s">
        <v>15437</v>
      </c>
      <c r="Y674" t="s">
        <v>1325</v>
      </c>
      <c r="Z674">
        <v>0</v>
      </c>
      <c r="AA674">
        <v>13191227</v>
      </c>
      <c r="AB674" t="s">
        <v>84</v>
      </c>
      <c r="AC674">
        <v>1</v>
      </c>
      <c r="AD674" t="s">
        <v>99</v>
      </c>
      <c r="AE674" s="1">
        <v>2.9999999999999999E-7</v>
      </c>
      <c r="AF674">
        <v>6.5228787452803303</v>
      </c>
      <c r="AH674">
        <v>6.6699999999999995E-2</v>
      </c>
      <c r="AI674" t="s">
        <v>15438</v>
      </c>
      <c r="AJ674" t="s">
        <v>12939</v>
      </c>
      <c r="AK674" t="s">
        <v>72</v>
      </c>
    </row>
    <row r="675" spans="1:37" x14ac:dyDescent="0.35">
      <c r="A675">
        <v>14</v>
      </c>
      <c r="B675" t="s">
        <v>1361</v>
      </c>
      <c r="C675">
        <v>6</v>
      </c>
      <c r="D675">
        <v>27390399</v>
      </c>
      <c r="E675" t="s">
        <v>19443</v>
      </c>
      <c r="F675" s="5">
        <v>43416</v>
      </c>
      <c r="G675">
        <v>30038396</v>
      </c>
      <c r="H675" t="s">
        <v>57</v>
      </c>
      <c r="I675" s="5">
        <v>43304</v>
      </c>
      <c r="J675" t="s">
        <v>58</v>
      </c>
      <c r="K675" t="s">
        <v>59</v>
      </c>
      <c r="L675" t="s">
        <v>60</v>
      </c>
      <c r="M675" t="s">
        <v>61</v>
      </c>
      <c r="N675" t="s">
        <v>62</v>
      </c>
      <c r="O675" t="s">
        <v>63</v>
      </c>
      <c r="P675" t="s">
        <v>15342</v>
      </c>
      <c r="Q675" t="s">
        <v>65</v>
      </c>
      <c r="R675" t="s">
        <v>15434</v>
      </c>
      <c r="S675" t="s">
        <v>15435</v>
      </c>
      <c r="T675" t="s">
        <v>15436</v>
      </c>
      <c r="V675">
        <v>14624</v>
      </c>
      <c r="W675">
        <v>28123</v>
      </c>
      <c r="X675" t="s">
        <v>19444</v>
      </c>
      <c r="Y675" t="s">
        <v>19443</v>
      </c>
      <c r="Z675">
        <v>0</v>
      </c>
      <c r="AA675">
        <v>6456785</v>
      </c>
      <c r="AB675" t="s">
        <v>84</v>
      </c>
      <c r="AC675">
        <v>1</v>
      </c>
      <c r="AD675">
        <v>0.42620000000000002</v>
      </c>
      <c r="AE675" s="1">
        <v>2E-12</v>
      </c>
      <c r="AF675">
        <v>11.698970004335999</v>
      </c>
      <c r="AH675">
        <v>1.38E-2</v>
      </c>
      <c r="AI675" t="s">
        <v>13655</v>
      </c>
      <c r="AJ675" t="s">
        <v>71</v>
      </c>
      <c r="AK675" t="s">
        <v>72</v>
      </c>
    </row>
    <row r="676" spans="1:37" x14ac:dyDescent="0.35">
      <c r="A676">
        <v>14</v>
      </c>
      <c r="B676" t="s">
        <v>1361</v>
      </c>
      <c r="C676">
        <v>6</v>
      </c>
      <c r="D676">
        <v>27390399</v>
      </c>
      <c r="E676" t="s">
        <v>19443</v>
      </c>
      <c r="F676" s="5">
        <v>43416</v>
      </c>
      <c r="G676">
        <v>30038396</v>
      </c>
      <c r="H676" t="s">
        <v>57</v>
      </c>
      <c r="I676" s="5">
        <v>43304</v>
      </c>
      <c r="J676" t="s">
        <v>58</v>
      </c>
      <c r="K676" t="s">
        <v>59</v>
      </c>
      <c r="L676" t="s">
        <v>60</v>
      </c>
      <c r="M676" t="s">
        <v>73</v>
      </c>
      <c r="N676" t="s">
        <v>74</v>
      </c>
      <c r="O676" t="s">
        <v>63</v>
      </c>
      <c r="P676" t="s">
        <v>15342</v>
      </c>
      <c r="Q676" t="s">
        <v>65</v>
      </c>
      <c r="R676" t="s">
        <v>15434</v>
      </c>
      <c r="S676" t="s">
        <v>15435</v>
      </c>
      <c r="T676" t="s">
        <v>15436</v>
      </c>
      <c r="V676">
        <v>14624</v>
      </c>
      <c r="W676">
        <v>28123</v>
      </c>
      <c r="X676" t="s">
        <v>19444</v>
      </c>
      <c r="Y676" t="s">
        <v>19443</v>
      </c>
      <c r="Z676">
        <v>0</v>
      </c>
      <c r="AA676">
        <v>6456785</v>
      </c>
      <c r="AB676" t="s">
        <v>84</v>
      </c>
      <c r="AC676">
        <v>1</v>
      </c>
      <c r="AD676">
        <v>0.42620000000000002</v>
      </c>
      <c r="AE676" s="1">
        <v>2.9999999999999999E-16</v>
      </c>
      <c r="AF676">
        <v>15.5228787452803</v>
      </c>
      <c r="AG676" t="s">
        <v>75</v>
      </c>
      <c r="AH676">
        <v>1.4800000000000001E-2</v>
      </c>
      <c r="AI676" t="s">
        <v>12921</v>
      </c>
      <c r="AJ676" t="s">
        <v>77</v>
      </c>
      <c r="AK676" t="s">
        <v>72</v>
      </c>
    </row>
    <row r="677" spans="1:37" x14ac:dyDescent="0.35">
      <c r="A677">
        <v>14</v>
      </c>
      <c r="B677" t="s">
        <v>1361</v>
      </c>
      <c r="C677">
        <v>6</v>
      </c>
      <c r="D677">
        <v>27396658</v>
      </c>
      <c r="E677" t="s">
        <v>19445</v>
      </c>
      <c r="F677" s="5">
        <v>43542</v>
      </c>
      <c r="G677">
        <v>30643256</v>
      </c>
      <c r="H677" t="s">
        <v>7006</v>
      </c>
      <c r="I677" s="5">
        <v>43479</v>
      </c>
      <c r="J677" t="s">
        <v>58</v>
      </c>
      <c r="K677" t="s">
        <v>7007</v>
      </c>
      <c r="L677" t="s">
        <v>7008</v>
      </c>
      <c r="M677" t="s">
        <v>7009</v>
      </c>
      <c r="N677" t="s">
        <v>7010</v>
      </c>
      <c r="O677" t="s">
        <v>7011</v>
      </c>
      <c r="P677" t="s">
        <v>15342</v>
      </c>
      <c r="Q677" t="s">
        <v>99</v>
      </c>
      <c r="R677" t="s">
        <v>15434</v>
      </c>
      <c r="S677" t="s">
        <v>15435</v>
      </c>
      <c r="T677" t="s">
        <v>15436</v>
      </c>
      <c r="V677">
        <v>20883</v>
      </c>
      <c r="W677">
        <v>21864</v>
      </c>
      <c r="X677" t="s">
        <v>19446</v>
      </c>
      <c r="Y677" t="s">
        <v>19445</v>
      </c>
      <c r="Z677">
        <v>0</v>
      </c>
      <c r="AA677">
        <v>2893916</v>
      </c>
      <c r="AB677" t="s">
        <v>84</v>
      </c>
      <c r="AC677">
        <v>1</v>
      </c>
      <c r="AD677">
        <v>0.54114679846209801</v>
      </c>
      <c r="AE677" s="1">
        <v>9.9999999999999998E-13</v>
      </c>
      <c r="AF677">
        <v>12</v>
      </c>
      <c r="AH677">
        <v>7.8783810000000003E-3</v>
      </c>
      <c r="AI677" t="s">
        <v>19447</v>
      </c>
      <c r="AJ677" t="s">
        <v>7013</v>
      </c>
      <c r="AK677" t="s">
        <v>72</v>
      </c>
    </row>
    <row r="678" spans="1:37" x14ac:dyDescent="0.35">
      <c r="A678">
        <v>14</v>
      </c>
      <c r="B678" t="s">
        <v>1361</v>
      </c>
      <c r="C678">
        <v>6</v>
      </c>
      <c r="D678">
        <v>27396658</v>
      </c>
      <c r="E678" t="s">
        <v>19445</v>
      </c>
      <c r="F678" s="5">
        <v>43542</v>
      </c>
      <c r="G678">
        <v>30643256</v>
      </c>
      <c r="H678" t="s">
        <v>7006</v>
      </c>
      <c r="I678" s="5">
        <v>43479</v>
      </c>
      <c r="J678" t="s">
        <v>58</v>
      </c>
      <c r="K678" t="s">
        <v>7007</v>
      </c>
      <c r="L678" t="s">
        <v>7008</v>
      </c>
      <c r="M678" t="s">
        <v>7001</v>
      </c>
      <c r="N678" t="s">
        <v>7017</v>
      </c>
      <c r="O678" t="s">
        <v>7018</v>
      </c>
      <c r="P678" t="s">
        <v>15342</v>
      </c>
      <c r="Q678" t="s">
        <v>99</v>
      </c>
      <c r="R678" t="s">
        <v>15434</v>
      </c>
      <c r="S678" t="s">
        <v>15435</v>
      </c>
      <c r="T678" t="s">
        <v>15436</v>
      </c>
      <c r="V678">
        <v>20883</v>
      </c>
      <c r="W678">
        <v>21864</v>
      </c>
      <c r="X678" t="s">
        <v>19446</v>
      </c>
      <c r="Y678" t="s">
        <v>19445</v>
      </c>
      <c r="Z678">
        <v>0</v>
      </c>
      <c r="AA678">
        <v>2893916</v>
      </c>
      <c r="AB678" t="s">
        <v>84</v>
      </c>
      <c r="AC678">
        <v>1</v>
      </c>
      <c r="AD678">
        <v>0.54114679846209801</v>
      </c>
      <c r="AE678" s="1">
        <v>2.0000000000000001E-13</v>
      </c>
      <c r="AF678">
        <v>12.698970004335999</v>
      </c>
      <c r="AH678">
        <v>1.1882648000000001E-2</v>
      </c>
      <c r="AI678" t="s">
        <v>19448</v>
      </c>
      <c r="AJ678" t="s">
        <v>7013</v>
      </c>
      <c r="AK678" t="s">
        <v>72</v>
      </c>
    </row>
    <row r="679" spans="1:37" x14ac:dyDescent="0.35">
      <c r="A679">
        <v>14</v>
      </c>
      <c r="B679" t="s">
        <v>1361</v>
      </c>
      <c r="C679">
        <v>6</v>
      </c>
      <c r="D679">
        <v>27412386</v>
      </c>
      <c r="E679" t="s">
        <v>19449</v>
      </c>
      <c r="F679" s="5">
        <v>43487</v>
      </c>
      <c r="G679">
        <v>29500382</v>
      </c>
      <c r="H679" t="s">
        <v>6765</v>
      </c>
      <c r="I679" s="5">
        <v>43161</v>
      </c>
      <c r="J679" t="s">
        <v>116</v>
      </c>
      <c r="K679" t="s">
        <v>6772</v>
      </c>
      <c r="L679" t="s">
        <v>6773</v>
      </c>
      <c r="M679" t="s">
        <v>14699</v>
      </c>
      <c r="N679" t="s">
        <v>14700</v>
      </c>
      <c r="O679" t="s">
        <v>63</v>
      </c>
      <c r="P679" t="s">
        <v>15342</v>
      </c>
      <c r="Q679" t="s">
        <v>19450</v>
      </c>
      <c r="R679" t="s">
        <v>15434</v>
      </c>
      <c r="S679" t="s">
        <v>15435</v>
      </c>
      <c r="T679" t="s">
        <v>15436</v>
      </c>
      <c r="V679">
        <v>36611</v>
      </c>
      <c r="W679">
        <v>6136</v>
      </c>
      <c r="X679" t="s">
        <v>19451</v>
      </c>
      <c r="Y679" t="s">
        <v>19449</v>
      </c>
      <c r="Z679">
        <v>0</v>
      </c>
      <c r="AA679">
        <v>7772160</v>
      </c>
      <c r="AB679" t="s">
        <v>84</v>
      </c>
      <c r="AC679">
        <v>1</v>
      </c>
      <c r="AD679">
        <v>0.47151900000000002</v>
      </c>
      <c r="AE679" s="1">
        <v>2.9999999999999997E-8</v>
      </c>
      <c r="AF679">
        <v>7.5228787452803303</v>
      </c>
      <c r="AH679">
        <v>5.55</v>
      </c>
      <c r="AI679" t="s">
        <v>6778</v>
      </c>
      <c r="AJ679" t="s">
        <v>6779</v>
      </c>
      <c r="AK679" t="s">
        <v>72</v>
      </c>
    </row>
    <row r="680" spans="1:37" x14ac:dyDescent="0.35">
      <c r="A680">
        <v>14</v>
      </c>
      <c r="B680" t="s">
        <v>1361</v>
      </c>
      <c r="C680">
        <v>6</v>
      </c>
      <c r="D680">
        <v>27413831</v>
      </c>
      <c r="E680" t="s">
        <v>19452</v>
      </c>
      <c r="F680" s="5">
        <v>43416</v>
      </c>
      <c r="G680">
        <v>30038396</v>
      </c>
      <c r="H680" t="s">
        <v>57</v>
      </c>
      <c r="I680" s="5">
        <v>43304</v>
      </c>
      <c r="J680" t="s">
        <v>58</v>
      </c>
      <c r="K680" t="s">
        <v>59</v>
      </c>
      <c r="L680" t="s">
        <v>60</v>
      </c>
      <c r="M680" t="s">
        <v>6694</v>
      </c>
      <c r="N680" t="s">
        <v>6695</v>
      </c>
      <c r="O680" t="s">
        <v>63</v>
      </c>
      <c r="P680" t="s">
        <v>15342</v>
      </c>
      <c r="Q680" t="s">
        <v>65</v>
      </c>
      <c r="R680" t="s">
        <v>15434</v>
      </c>
      <c r="S680" t="s">
        <v>15435</v>
      </c>
      <c r="T680" t="s">
        <v>15436</v>
      </c>
      <c r="V680">
        <v>38056</v>
      </c>
      <c r="W680">
        <v>4691</v>
      </c>
      <c r="X680" t="s">
        <v>19453</v>
      </c>
      <c r="Y680" t="s">
        <v>19452</v>
      </c>
      <c r="Z680">
        <v>0</v>
      </c>
      <c r="AA680">
        <v>35394453</v>
      </c>
      <c r="AB680" t="s">
        <v>84</v>
      </c>
      <c r="AC680">
        <v>1</v>
      </c>
      <c r="AD680">
        <v>0.46010000000000001</v>
      </c>
      <c r="AE680" s="1">
        <v>9.9999999999999994E-12</v>
      </c>
      <c r="AF680">
        <v>11</v>
      </c>
      <c r="AG680" t="s">
        <v>75</v>
      </c>
      <c r="AH680">
        <v>1.5599999999999999E-2</v>
      </c>
      <c r="AI680" t="s">
        <v>7282</v>
      </c>
      <c r="AJ680" t="s">
        <v>77</v>
      </c>
      <c r="AK680" t="s">
        <v>72</v>
      </c>
    </row>
    <row r="681" spans="1:37" x14ac:dyDescent="0.35">
      <c r="A681">
        <v>14</v>
      </c>
      <c r="B681" t="s">
        <v>1361</v>
      </c>
      <c r="C681">
        <v>6</v>
      </c>
      <c r="D681">
        <v>27413831</v>
      </c>
      <c r="E681" t="s">
        <v>19452</v>
      </c>
      <c r="F681" s="5">
        <v>43416</v>
      </c>
      <c r="G681">
        <v>30038396</v>
      </c>
      <c r="H681" t="s">
        <v>57</v>
      </c>
      <c r="I681" s="5">
        <v>43304</v>
      </c>
      <c r="J681" t="s">
        <v>58</v>
      </c>
      <c r="K681" t="s">
        <v>59</v>
      </c>
      <c r="L681" t="s">
        <v>60</v>
      </c>
      <c r="M681" t="s">
        <v>6791</v>
      </c>
      <c r="N681" t="s">
        <v>6792</v>
      </c>
      <c r="O681" t="s">
        <v>63</v>
      </c>
      <c r="P681" t="s">
        <v>15342</v>
      </c>
      <c r="Q681" t="s">
        <v>65</v>
      </c>
      <c r="R681" t="s">
        <v>15434</v>
      </c>
      <c r="S681" t="s">
        <v>15435</v>
      </c>
      <c r="T681" t="s">
        <v>15436</v>
      </c>
      <c r="V681">
        <v>38056</v>
      </c>
      <c r="W681">
        <v>4691</v>
      </c>
      <c r="X681" t="s">
        <v>19453</v>
      </c>
      <c r="Y681" t="s">
        <v>19452</v>
      </c>
      <c r="Z681">
        <v>0</v>
      </c>
      <c r="AA681">
        <v>35394453</v>
      </c>
      <c r="AB681" t="s">
        <v>84</v>
      </c>
      <c r="AC681">
        <v>1</v>
      </c>
      <c r="AD681">
        <v>0.44840000000000002</v>
      </c>
      <c r="AE681" s="1">
        <v>2E-8</v>
      </c>
      <c r="AF681">
        <v>7.6989700043360099</v>
      </c>
      <c r="AG681" t="s">
        <v>75</v>
      </c>
      <c r="AH681">
        <v>7.4000000000000003E-3</v>
      </c>
      <c r="AI681" t="s">
        <v>19454</v>
      </c>
      <c r="AJ681" t="s">
        <v>77</v>
      </c>
      <c r="AK681" t="s">
        <v>72</v>
      </c>
    </row>
    <row r="682" spans="1:37" x14ac:dyDescent="0.35">
      <c r="A682">
        <v>14</v>
      </c>
      <c r="B682" t="s">
        <v>1361</v>
      </c>
      <c r="C682">
        <v>6</v>
      </c>
      <c r="D682">
        <v>27413831</v>
      </c>
      <c r="E682" t="s">
        <v>19452</v>
      </c>
      <c r="F682" s="5">
        <v>43416</v>
      </c>
      <c r="G682">
        <v>30038396</v>
      </c>
      <c r="H682" t="s">
        <v>57</v>
      </c>
      <c r="I682" s="5">
        <v>43304</v>
      </c>
      <c r="J682" t="s">
        <v>58</v>
      </c>
      <c r="K682" t="s">
        <v>59</v>
      </c>
      <c r="L682" t="s">
        <v>60</v>
      </c>
      <c r="M682" t="s">
        <v>6784</v>
      </c>
      <c r="N682" t="s">
        <v>6785</v>
      </c>
      <c r="O682" t="s">
        <v>63</v>
      </c>
      <c r="P682" t="s">
        <v>15342</v>
      </c>
      <c r="Q682" t="s">
        <v>65</v>
      </c>
      <c r="R682" t="s">
        <v>15434</v>
      </c>
      <c r="S682" t="s">
        <v>15435</v>
      </c>
      <c r="T682" t="s">
        <v>15436</v>
      </c>
      <c r="V682">
        <v>38056</v>
      </c>
      <c r="W682">
        <v>4691</v>
      </c>
      <c r="X682" t="s">
        <v>19453</v>
      </c>
      <c r="Y682" t="s">
        <v>19452</v>
      </c>
      <c r="Z682">
        <v>0</v>
      </c>
      <c r="AA682">
        <v>35394453</v>
      </c>
      <c r="AB682" t="s">
        <v>84</v>
      </c>
      <c r="AC682">
        <v>1</v>
      </c>
      <c r="AD682">
        <v>0.43</v>
      </c>
      <c r="AE682" s="1">
        <v>7.9999999999999998E-16</v>
      </c>
      <c r="AF682">
        <v>15.096910013007999</v>
      </c>
      <c r="AG682" t="s">
        <v>75</v>
      </c>
      <c r="AH682">
        <v>1.34E-2</v>
      </c>
      <c r="AI682" t="s">
        <v>17739</v>
      </c>
      <c r="AJ682" t="s">
        <v>77</v>
      </c>
      <c r="AK682" t="s">
        <v>72</v>
      </c>
    </row>
    <row r="683" spans="1:37" x14ac:dyDescent="0.35">
      <c r="A683">
        <v>14</v>
      </c>
      <c r="B683" t="s">
        <v>1355</v>
      </c>
      <c r="C683">
        <v>6</v>
      </c>
      <c r="D683">
        <v>27413924</v>
      </c>
      <c r="E683" t="s">
        <v>1360</v>
      </c>
      <c r="F683" s="5">
        <v>42826</v>
      </c>
      <c r="G683">
        <v>27659466</v>
      </c>
      <c r="H683" t="s">
        <v>15439</v>
      </c>
      <c r="I683" s="5">
        <v>42640</v>
      </c>
      <c r="J683" t="s">
        <v>15440</v>
      </c>
      <c r="K683" t="s">
        <v>15441</v>
      </c>
      <c r="L683" t="s">
        <v>15442</v>
      </c>
      <c r="M683" t="s">
        <v>15443</v>
      </c>
      <c r="N683" t="s">
        <v>15444</v>
      </c>
      <c r="O683" t="s">
        <v>15445</v>
      </c>
      <c r="P683" t="s">
        <v>15342</v>
      </c>
      <c r="Q683" t="s">
        <v>99</v>
      </c>
      <c r="R683" t="s">
        <v>15434</v>
      </c>
      <c r="S683" t="s">
        <v>15435</v>
      </c>
      <c r="T683" t="s">
        <v>15436</v>
      </c>
      <c r="V683">
        <v>38149</v>
      </c>
      <c r="W683">
        <v>4598</v>
      </c>
      <c r="X683" t="s">
        <v>15446</v>
      </c>
      <c r="Y683" t="s">
        <v>1360</v>
      </c>
      <c r="Z683">
        <v>0</v>
      </c>
      <c r="AA683">
        <v>13195040</v>
      </c>
      <c r="AB683" t="s">
        <v>84</v>
      </c>
      <c r="AC683">
        <v>1</v>
      </c>
      <c r="AD683" t="s">
        <v>99</v>
      </c>
      <c r="AE683" s="1">
        <v>2.9999999999999997E-8</v>
      </c>
      <c r="AF683">
        <v>7.5228787452803303</v>
      </c>
      <c r="AG683" t="s">
        <v>172</v>
      </c>
      <c r="AJ683" t="s">
        <v>15447</v>
      </c>
      <c r="AK683" t="s">
        <v>72</v>
      </c>
    </row>
    <row r="684" spans="1:37" x14ac:dyDescent="0.35">
      <c r="A684">
        <v>14</v>
      </c>
      <c r="B684" t="s">
        <v>1361</v>
      </c>
      <c r="C684">
        <v>6</v>
      </c>
      <c r="D684">
        <v>27422066</v>
      </c>
      <c r="E684" t="s">
        <v>1364</v>
      </c>
      <c r="F684" s="5">
        <v>43360</v>
      </c>
      <c r="G684">
        <v>29844566</v>
      </c>
      <c r="H684" t="s">
        <v>115</v>
      </c>
      <c r="I684" s="5">
        <v>43249</v>
      </c>
      <c r="J684" t="s">
        <v>116</v>
      </c>
      <c r="K684" t="s">
        <v>117</v>
      </c>
      <c r="L684" t="s">
        <v>118</v>
      </c>
      <c r="M684" t="s">
        <v>6727</v>
      </c>
      <c r="N684" t="s">
        <v>6728</v>
      </c>
      <c r="O684" t="s">
        <v>63</v>
      </c>
      <c r="P684" t="s">
        <v>15342</v>
      </c>
      <c r="Q684" t="s">
        <v>99</v>
      </c>
      <c r="R684" t="s">
        <v>15448</v>
      </c>
      <c r="U684" t="s">
        <v>15436</v>
      </c>
      <c r="X684" t="s">
        <v>19455</v>
      </c>
      <c r="Y684" t="s">
        <v>1364</v>
      </c>
      <c r="Z684">
        <v>0</v>
      </c>
      <c r="AA684">
        <v>6456788</v>
      </c>
      <c r="AB684" t="s">
        <v>69</v>
      </c>
      <c r="AC684">
        <v>0</v>
      </c>
      <c r="AD684" t="s">
        <v>99</v>
      </c>
      <c r="AE684" s="1">
        <v>7.9999999999999996E-6</v>
      </c>
      <c r="AF684">
        <v>5.09691001300805</v>
      </c>
      <c r="AH684">
        <v>4.46</v>
      </c>
      <c r="AI684" t="s">
        <v>7058</v>
      </c>
      <c r="AJ684" t="s">
        <v>6734</v>
      </c>
      <c r="AK684" t="s">
        <v>72</v>
      </c>
    </row>
    <row r="685" spans="1:37" x14ac:dyDescent="0.35">
      <c r="A685">
        <v>14</v>
      </c>
      <c r="B685" t="s">
        <v>1355</v>
      </c>
      <c r="C685">
        <v>6</v>
      </c>
      <c r="D685">
        <v>27425644</v>
      </c>
      <c r="E685" t="s">
        <v>1375</v>
      </c>
      <c r="F685" s="5">
        <v>43069</v>
      </c>
      <c r="G685">
        <v>29059683</v>
      </c>
      <c r="H685" t="s">
        <v>15001</v>
      </c>
      <c r="I685" s="5">
        <v>43031</v>
      </c>
      <c r="J685" t="s">
        <v>139</v>
      </c>
      <c r="K685" t="s">
        <v>15002</v>
      </c>
      <c r="L685" t="s">
        <v>15003</v>
      </c>
      <c r="M685" t="s">
        <v>15004</v>
      </c>
      <c r="N685" t="s">
        <v>15005</v>
      </c>
      <c r="O685" t="s">
        <v>15006</v>
      </c>
      <c r="P685" t="s">
        <v>15342</v>
      </c>
      <c r="Q685" t="s">
        <v>99</v>
      </c>
      <c r="R685" t="s">
        <v>15448</v>
      </c>
      <c r="U685" t="s">
        <v>15436</v>
      </c>
      <c r="X685" t="s">
        <v>15449</v>
      </c>
      <c r="Y685" t="s">
        <v>1375</v>
      </c>
      <c r="Z685">
        <v>0</v>
      </c>
      <c r="AA685">
        <v>34196306</v>
      </c>
      <c r="AB685" t="s">
        <v>69</v>
      </c>
      <c r="AC685">
        <v>0</v>
      </c>
      <c r="AD685">
        <v>8.4599999999999995E-2</v>
      </c>
      <c r="AE685" s="1">
        <v>1.0000000000000001E-9</v>
      </c>
      <c r="AF685">
        <v>9</v>
      </c>
      <c r="AG685" t="s">
        <v>172</v>
      </c>
      <c r="AH685">
        <v>7.4700000000000003E-2</v>
      </c>
      <c r="AI685" t="s">
        <v>15303</v>
      </c>
      <c r="AJ685" t="s">
        <v>15011</v>
      </c>
      <c r="AK685" t="s">
        <v>72</v>
      </c>
    </row>
    <row r="686" spans="1:37" x14ac:dyDescent="0.35">
      <c r="A686">
        <v>14</v>
      </c>
      <c r="B686" t="s">
        <v>1355</v>
      </c>
      <c r="C686">
        <v>6</v>
      </c>
      <c r="D686">
        <v>27441723</v>
      </c>
      <c r="E686" t="s">
        <v>1384</v>
      </c>
      <c r="F686" s="5">
        <v>42996</v>
      </c>
      <c r="G686">
        <v>28604730</v>
      </c>
      <c r="H686" t="s">
        <v>14974</v>
      </c>
      <c r="I686" s="5">
        <v>42898</v>
      </c>
      <c r="J686" t="s">
        <v>58</v>
      </c>
      <c r="K686" t="s">
        <v>14975</v>
      </c>
      <c r="L686" t="s">
        <v>14976</v>
      </c>
      <c r="M686" t="s">
        <v>14977</v>
      </c>
      <c r="N686" t="s">
        <v>14978</v>
      </c>
      <c r="O686" t="s">
        <v>63</v>
      </c>
      <c r="P686" t="s">
        <v>15342</v>
      </c>
      <c r="Q686" t="s">
        <v>15448</v>
      </c>
      <c r="R686" t="s">
        <v>15450</v>
      </c>
      <c r="S686" t="s">
        <v>15436</v>
      </c>
      <c r="T686" t="s">
        <v>15451</v>
      </c>
      <c r="V686">
        <v>826</v>
      </c>
      <c r="W686">
        <v>17478</v>
      </c>
      <c r="X686" t="s">
        <v>15452</v>
      </c>
      <c r="Y686" t="s">
        <v>1384</v>
      </c>
      <c r="Z686">
        <v>0</v>
      </c>
      <c r="AA686">
        <v>149866169</v>
      </c>
      <c r="AB686" t="s">
        <v>194</v>
      </c>
      <c r="AC686">
        <v>1</v>
      </c>
      <c r="AD686">
        <v>8.6548715999999998E-2</v>
      </c>
      <c r="AE686" s="1">
        <v>1.9999999999999999E-11</v>
      </c>
      <c r="AF686">
        <v>10.698970004335999</v>
      </c>
      <c r="AH686">
        <v>1.1461717</v>
      </c>
      <c r="AI686" t="s">
        <v>15453</v>
      </c>
      <c r="AJ686" t="s">
        <v>14981</v>
      </c>
      <c r="AK686" t="s">
        <v>72</v>
      </c>
    </row>
    <row r="687" spans="1:37" x14ac:dyDescent="0.35">
      <c r="A687">
        <v>14</v>
      </c>
      <c r="B687" t="s">
        <v>1355</v>
      </c>
      <c r="C687">
        <v>6</v>
      </c>
      <c r="D687">
        <v>27441723</v>
      </c>
      <c r="E687" t="s">
        <v>1384</v>
      </c>
      <c r="F687" s="5">
        <v>42996</v>
      </c>
      <c r="G687">
        <v>28604730</v>
      </c>
      <c r="H687" t="s">
        <v>14974</v>
      </c>
      <c r="I687" s="5">
        <v>42898</v>
      </c>
      <c r="J687" t="s">
        <v>58</v>
      </c>
      <c r="K687" t="s">
        <v>14975</v>
      </c>
      <c r="L687" t="s">
        <v>14976</v>
      </c>
      <c r="M687" t="s">
        <v>14982</v>
      </c>
      <c r="N687" t="s">
        <v>14983</v>
      </c>
      <c r="O687" t="s">
        <v>63</v>
      </c>
      <c r="P687" t="s">
        <v>15342</v>
      </c>
      <c r="Q687" t="s">
        <v>15448</v>
      </c>
      <c r="R687" t="s">
        <v>15450</v>
      </c>
      <c r="S687" t="s">
        <v>15436</v>
      </c>
      <c r="T687" t="s">
        <v>15451</v>
      </c>
      <c r="V687">
        <v>826</v>
      </c>
      <c r="W687">
        <v>17478</v>
      </c>
      <c r="X687" t="s">
        <v>15452</v>
      </c>
      <c r="Y687" t="s">
        <v>1384</v>
      </c>
      <c r="Z687">
        <v>0</v>
      </c>
      <c r="AA687">
        <v>149866169</v>
      </c>
      <c r="AB687" t="s">
        <v>194</v>
      </c>
      <c r="AC687">
        <v>1</v>
      </c>
      <c r="AD687">
        <v>8.8421964000000006E-2</v>
      </c>
      <c r="AE687" s="1">
        <v>8.0000000000000005E-9</v>
      </c>
      <c r="AF687">
        <v>8.0969100130080491</v>
      </c>
      <c r="AH687">
        <v>1.1601964</v>
      </c>
      <c r="AI687" t="s">
        <v>15454</v>
      </c>
      <c r="AJ687" t="s">
        <v>14981</v>
      </c>
      <c r="AK687" t="s">
        <v>72</v>
      </c>
    </row>
    <row r="688" spans="1:37" x14ac:dyDescent="0.35">
      <c r="A688">
        <v>14</v>
      </c>
      <c r="B688" t="s">
        <v>1355</v>
      </c>
      <c r="C688">
        <v>6</v>
      </c>
      <c r="D688">
        <v>27441723</v>
      </c>
      <c r="E688" t="s">
        <v>1384</v>
      </c>
      <c r="F688" s="5">
        <v>42996</v>
      </c>
      <c r="G688">
        <v>28604730</v>
      </c>
      <c r="H688" t="s">
        <v>14974</v>
      </c>
      <c r="I688" s="5">
        <v>42898</v>
      </c>
      <c r="J688" t="s">
        <v>58</v>
      </c>
      <c r="K688" t="s">
        <v>14975</v>
      </c>
      <c r="L688" t="s">
        <v>14976</v>
      </c>
      <c r="M688" t="s">
        <v>14985</v>
      </c>
      <c r="N688" t="s">
        <v>14986</v>
      </c>
      <c r="O688" t="s">
        <v>63</v>
      </c>
      <c r="P688" t="s">
        <v>15342</v>
      </c>
      <c r="Q688" t="s">
        <v>15448</v>
      </c>
      <c r="R688" t="s">
        <v>15450</v>
      </c>
      <c r="S688" t="s">
        <v>15436</v>
      </c>
      <c r="T688" t="s">
        <v>15451</v>
      </c>
      <c r="V688">
        <v>826</v>
      </c>
      <c r="W688">
        <v>17478</v>
      </c>
      <c r="X688" t="s">
        <v>15452</v>
      </c>
      <c r="Y688" t="s">
        <v>1384</v>
      </c>
      <c r="Z688">
        <v>0</v>
      </c>
      <c r="AA688">
        <v>149866169</v>
      </c>
      <c r="AB688" t="s">
        <v>194</v>
      </c>
      <c r="AC688">
        <v>1</v>
      </c>
      <c r="AD688">
        <v>8.4783159999999996E-2</v>
      </c>
      <c r="AE688" s="1">
        <v>9.9999999999999994E-12</v>
      </c>
      <c r="AF688">
        <v>11</v>
      </c>
      <c r="AH688">
        <v>1.2456464</v>
      </c>
      <c r="AI688" t="s">
        <v>15455</v>
      </c>
      <c r="AJ688" t="s">
        <v>14981</v>
      </c>
      <c r="AK688" t="s">
        <v>72</v>
      </c>
    </row>
    <row r="689" spans="1:37" x14ac:dyDescent="0.35">
      <c r="A689">
        <v>14</v>
      </c>
      <c r="B689" t="s">
        <v>1355</v>
      </c>
      <c r="C689">
        <v>6</v>
      </c>
      <c r="D689">
        <v>27441723</v>
      </c>
      <c r="E689" t="s">
        <v>1384</v>
      </c>
      <c r="F689" s="5">
        <v>43158</v>
      </c>
      <c r="G689">
        <v>29292387</v>
      </c>
      <c r="H689" t="s">
        <v>13192</v>
      </c>
      <c r="I689" s="5">
        <v>43101</v>
      </c>
      <c r="J689" t="s">
        <v>58</v>
      </c>
      <c r="K689" t="s">
        <v>13193</v>
      </c>
      <c r="L689" t="s">
        <v>13194</v>
      </c>
      <c r="M689" t="s">
        <v>14714</v>
      </c>
      <c r="N689" t="s">
        <v>14715</v>
      </c>
      <c r="O689" t="s">
        <v>63</v>
      </c>
      <c r="P689" t="s">
        <v>15342</v>
      </c>
      <c r="Q689" t="s">
        <v>99</v>
      </c>
      <c r="R689" t="s">
        <v>15450</v>
      </c>
      <c r="S689" t="s">
        <v>15436</v>
      </c>
      <c r="T689" t="s">
        <v>15451</v>
      </c>
      <c r="V689">
        <v>826</v>
      </c>
      <c r="W689">
        <v>17478</v>
      </c>
      <c r="X689" t="s">
        <v>15452</v>
      </c>
      <c r="Y689" t="s">
        <v>1384</v>
      </c>
      <c r="Z689">
        <v>0</v>
      </c>
      <c r="AA689">
        <v>149866169</v>
      </c>
      <c r="AB689" t="s">
        <v>194</v>
      </c>
      <c r="AC689">
        <v>1</v>
      </c>
      <c r="AD689">
        <v>0.12280000000000001</v>
      </c>
      <c r="AE689" s="1">
        <v>4.0000000000000001E-10</v>
      </c>
      <c r="AF689">
        <v>9.3979400086720304</v>
      </c>
      <c r="AH689">
        <v>2.7199999999999998E-2</v>
      </c>
      <c r="AI689" t="s">
        <v>7079</v>
      </c>
      <c r="AJ689" t="s">
        <v>7306</v>
      </c>
      <c r="AK689" t="s">
        <v>72</v>
      </c>
    </row>
    <row r="690" spans="1:37" x14ac:dyDescent="0.35">
      <c r="A690">
        <v>14</v>
      </c>
      <c r="B690" t="s">
        <v>1355</v>
      </c>
      <c r="C690">
        <v>6</v>
      </c>
      <c r="D690">
        <v>27441723</v>
      </c>
      <c r="E690" t="s">
        <v>1384</v>
      </c>
      <c r="F690" s="5">
        <v>43158</v>
      </c>
      <c r="G690">
        <v>29292387</v>
      </c>
      <c r="H690" t="s">
        <v>13192</v>
      </c>
      <c r="I690" s="5">
        <v>43101</v>
      </c>
      <c r="J690" t="s">
        <v>58</v>
      </c>
      <c r="K690" t="s">
        <v>13193</v>
      </c>
      <c r="L690" t="s">
        <v>13194</v>
      </c>
      <c r="M690" t="s">
        <v>14674</v>
      </c>
      <c r="N690" t="s">
        <v>14675</v>
      </c>
      <c r="O690" t="s">
        <v>63</v>
      </c>
      <c r="P690" t="s">
        <v>15342</v>
      </c>
      <c r="Q690" t="s">
        <v>99</v>
      </c>
      <c r="R690" t="s">
        <v>15450</v>
      </c>
      <c r="S690" t="s">
        <v>15436</v>
      </c>
      <c r="T690" t="s">
        <v>15451</v>
      </c>
      <c r="V690">
        <v>826</v>
      </c>
      <c r="W690">
        <v>17478</v>
      </c>
      <c r="X690" t="s">
        <v>15452</v>
      </c>
      <c r="Y690" t="s">
        <v>1384</v>
      </c>
      <c r="Z690">
        <v>0</v>
      </c>
      <c r="AA690">
        <v>149866169</v>
      </c>
      <c r="AB690" t="s">
        <v>194</v>
      </c>
      <c r="AC690">
        <v>1</v>
      </c>
      <c r="AD690">
        <v>9.74E-2</v>
      </c>
      <c r="AE690" s="1">
        <v>3E-10</v>
      </c>
      <c r="AF690">
        <v>9.5228787452803303</v>
      </c>
      <c r="AH690">
        <v>1.9699999999999999E-2</v>
      </c>
      <c r="AI690" t="s">
        <v>7095</v>
      </c>
      <c r="AJ690" t="s">
        <v>7306</v>
      </c>
      <c r="AK690" t="s">
        <v>72</v>
      </c>
    </row>
    <row r="691" spans="1:37" x14ac:dyDescent="0.35">
      <c r="A691">
        <v>14</v>
      </c>
      <c r="B691" t="s">
        <v>1355</v>
      </c>
      <c r="C691">
        <v>6</v>
      </c>
      <c r="D691">
        <v>27446566</v>
      </c>
      <c r="E691" t="s">
        <v>1386</v>
      </c>
      <c r="F691" s="5">
        <v>43300</v>
      </c>
      <c r="G691">
        <v>29662059</v>
      </c>
      <c r="H691" t="s">
        <v>13096</v>
      </c>
      <c r="I691" s="5">
        <v>43206</v>
      </c>
      <c r="J691" t="s">
        <v>116</v>
      </c>
      <c r="K691" t="s">
        <v>13198</v>
      </c>
      <c r="L691" t="s">
        <v>13199</v>
      </c>
      <c r="M691" t="s">
        <v>13200</v>
      </c>
      <c r="N691" t="s">
        <v>13201</v>
      </c>
      <c r="O691" t="s">
        <v>63</v>
      </c>
      <c r="P691" t="s">
        <v>15342</v>
      </c>
      <c r="Q691" t="s">
        <v>99</v>
      </c>
      <c r="R691" t="s">
        <v>15450</v>
      </c>
      <c r="S691" t="s">
        <v>15436</v>
      </c>
      <c r="T691" t="s">
        <v>15451</v>
      </c>
      <c r="V691">
        <v>5669</v>
      </c>
      <c r="W691">
        <v>12635</v>
      </c>
      <c r="X691" t="s">
        <v>15456</v>
      </c>
      <c r="Y691" t="s">
        <v>1386</v>
      </c>
      <c r="Z691">
        <v>0</v>
      </c>
      <c r="AA691">
        <v>7749305</v>
      </c>
      <c r="AB691" t="s">
        <v>84</v>
      </c>
      <c r="AC691">
        <v>1</v>
      </c>
      <c r="AD691">
        <v>0.12089999999999999</v>
      </c>
      <c r="AE691" s="1">
        <v>3.9999999999999998E-11</v>
      </c>
      <c r="AF691">
        <v>10.397940008672</v>
      </c>
      <c r="AH691">
        <v>1.1900000000000001E-2</v>
      </c>
      <c r="AI691" t="s">
        <v>15457</v>
      </c>
      <c r="AJ691" t="s">
        <v>13203</v>
      </c>
      <c r="AK691" t="s">
        <v>72</v>
      </c>
    </row>
    <row r="692" spans="1:37" x14ac:dyDescent="0.35">
      <c r="A692">
        <v>14</v>
      </c>
      <c r="B692" t="s">
        <v>1355</v>
      </c>
      <c r="C692">
        <v>6</v>
      </c>
      <c r="D692">
        <v>27459923</v>
      </c>
      <c r="E692" t="s">
        <v>1388</v>
      </c>
      <c r="F692" s="5">
        <v>42902</v>
      </c>
      <c r="G692">
        <v>28166213</v>
      </c>
      <c r="H692" t="s">
        <v>14375</v>
      </c>
      <c r="I692" s="5">
        <v>42772</v>
      </c>
      <c r="J692" t="s">
        <v>58</v>
      </c>
      <c r="K692" t="s">
        <v>15458</v>
      </c>
      <c r="L692" t="s">
        <v>15459</v>
      </c>
      <c r="M692" t="s">
        <v>15460</v>
      </c>
      <c r="N692" t="s">
        <v>15461</v>
      </c>
      <c r="O692" t="s">
        <v>15462</v>
      </c>
      <c r="P692" t="s">
        <v>15342</v>
      </c>
      <c r="Q692" t="s">
        <v>15463</v>
      </c>
      <c r="R692" t="s">
        <v>15464</v>
      </c>
      <c r="U692" t="s">
        <v>15451</v>
      </c>
      <c r="X692" t="s">
        <v>15465</v>
      </c>
      <c r="Y692" t="s">
        <v>1388</v>
      </c>
      <c r="Z692">
        <v>0</v>
      </c>
      <c r="AA692">
        <v>34864796</v>
      </c>
      <c r="AB692" t="s">
        <v>69</v>
      </c>
      <c r="AC692">
        <v>0</v>
      </c>
      <c r="AD692">
        <v>0.13</v>
      </c>
      <c r="AE692" s="1">
        <v>5.9999999999999997E-14</v>
      </c>
      <c r="AF692">
        <v>13.221848749616299</v>
      </c>
      <c r="AH692">
        <v>7.4999999999999997E-2</v>
      </c>
      <c r="AI692" t="s">
        <v>15466</v>
      </c>
      <c r="AJ692" t="s">
        <v>15467</v>
      </c>
      <c r="AK692" t="s">
        <v>72</v>
      </c>
    </row>
    <row r="693" spans="1:37" x14ac:dyDescent="0.35">
      <c r="A693">
        <v>14</v>
      </c>
      <c r="B693" t="s">
        <v>1355</v>
      </c>
      <c r="C693">
        <v>6</v>
      </c>
      <c r="D693">
        <v>27459923</v>
      </c>
      <c r="E693" t="s">
        <v>1388</v>
      </c>
      <c r="F693" s="5">
        <v>42902</v>
      </c>
      <c r="G693">
        <v>28166213</v>
      </c>
      <c r="H693" t="s">
        <v>14375</v>
      </c>
      <c r="I693" s="5">
        <v>42772</v>
      </c>
      <c r="J693" t="s">
        <v>58</v>
      </c>
      <c r="K693" t="s">
        <v>15458</v>
      </c>
      <c r="L693" t="s">
        <v>15459</v>
      </c>
      <c r="M693" t="s">
        <v>12819</v>
      </c>
      <c r="N693" t="s">
        <v>15468</v>
      </c>
      <c r="O693" t="s">
        <v>15462</v>
      </c>
      <c r="P693" t="s">
        <v>15342</v>
      </c>
      <c r="Q693" t="s">
        <v>15463</v>
      </c>
      <c r="R693" t="s">
        <v>15464</v>
      </c>
      <c r="U693" t="s">
        <v>15451</v>
      </c>
      <c r="X693" t="s">
        <v>15465</v>
      </c>
      <c r="Y693" t="s">
        <v>1388</v>
      </c>
      <c r="Z693">
        <v>0</v>
      </c>
      <c r="AA693">
        <v>34864796</v>
      </c>
      <c r="AB693" t="s">
        <v>69</v>
      </c>
      <c r="AC693">
        <v>0</v>
      </c>
      <c r="AD693">
        <v>0.12740000000000001</v>
      </c>
      <c r="AE693" s="1">
        <v>4.0000000000000001E-10</v>
      </c>
      <c r="AF693">
        <v>9.3979400086720304</v>
      </c>
      <c r="AH693">
        <v>6.2E-2</v>
      </c>
      <c r="AI693" t="s">
        <v>15469</v>
      </c>
      <c r="AJ693" t="s">
        <v>15470</v>
      </c>
      <c r="AK693" t="s">
        <v>72</v>
      </c>
    </row>
    <row r="694" spans="1:37" x14ac:dyDescent="0.35">
      <c r="A694">
        <v>14</v>
      </c>
      <c r="B694" t="s">
        <v>1355</v>
      </c>
      <c r="C694">
        <v>6</v>
      </c>
      <c r="D694">
        <v>27459923</v>
      </c>
      <c r="E694" t="s">
        <v>1388</v>
      </c>
      <c r="F694" s="5">
        <v>42902</v>
      </c>
      <c r="G694">
        <v>28166213</v>
      </c>
      <c r="H694" t="s">
        <v>14375</v>
      </c>
      <c r="I694" s="5">
        <v>42772</v>
      </c>
      <c r="J694" t="s">
        <v>58</v>
      </c>
      <c r="K694" t="s">
        <v>15458</v>
      </c>
      <c r="L694" t="s">
        <v>15459</v>
      </c>
      <c r="M694" t="s">
        <v>14101</v>
      </c>
      <c r="N694" t="s">
        <v>15461</v>
      </c>
      <c r="O694" t="s">
        <v>15462</v>
      </c>
      <c r="P694" t="s">
        <v>15342</v>
      </c>
      <c r="Q694" t="s">
        <v>15463</v>
      </c>
      <c r="R694" t="s">
        <v>15464</v>
      </c>
      <c r="U694" t="s">
        <v>15451</v>
      </c>
      <c r="X694" t="s">
        <v>15465</v>
      </c>
      <c r="Y694" t="s">
        <v>1388</v>
      </c>
      <c r="Z694">
        <v>0</v>
      </c>
      <c r="AA694">
        <v>34864796</v>
      </c>
      <c r="AB694" t="s">
        <v>69</v>
      </c>
      <c r="AC694">
        <v>0</v>
      </c>
      <c r="AD694">
        <v>0.12740000000000001</v>
      </c>
      <c r="AE694" s="1">
        <v>5.0000000000000003E-10</v>
      </c>
      <c r="AF694">
        <v>9.3010299956639795</v>
      </c>
      <c r="AH694">
        <v>6.2E-2</v>
      </c>
      <c r="AI694" t="s">
        <v>15469</v>
      </c>
      <c r="AJ694" t="s">
        <v>15470</v>
      </c>
      <c r="AK694" t="s">
        <v>72</v>
      </c>
    </row>
    <row r="695" spans="1:37" x14ac:dyDescent="0.35">
      <c r="A695">
        <v>14</v>
      </c>
      <c r="B695" t="s">
        <v>1355</v>
      </c>
      <c r="C695">
        <v>6</v>
      </c>
      <c r="D695">
        <v>27534528</v>
      </c>
      <c r="E695" t="s">
        <v>1398</v>
      </c>
      <c r="F695" s="5">
        <v>43217</v>
      </c>
      <c r="G695">
        <v>26651848</v>
      </c>
      <c r="H695" t="s">
        <v>15471</v>
      </c>
      <c r="I695" s="5">
        <v>42491</v>
      </c>
      <c r="J695" t="s">
        <v>15472</v>
      </c>
      <c r="K695" t="s">
        <v>15473</v>
      </c>
      <c r="L695" t="s">
        <v>15474</v>
      </c>
      <c r="M695" t="s">
        <v>15475</v>
      </c>
      <c r="N695" t="s">
        <v>15476</v>
      </c>
      <c r="O695" t="s">
        <v>15477</v>
      </c>
      <c r="P695" t="s">
        <v>15342</v>
      </c>
      <c r="Q695" t="s">
        <v>15478</v>
      </c>
      <c r="R695" t="s">
        <v>15479</v>
      </c>
      <c r="S695" t="s">
        <v>15480</v>
      </c>
      <c r="T695" t="s">
        <v>15481</v>
      </c>
      <c r="V695">
        <v>5005</v>
      </c>
      <c r="W695">
        <v>29663</v>
      </c>
      <c r="X695" t="s">
        <v>15482</v>
      </c>
      <c r="Y695" t="s">
        <v>1398</v>
      </c>
      <c r="Z695">
        <v>0</v>
      </c>
      <c r="AA695">
        <v>10484399</v>
      </c>
      <c r="AB695" t="s">
        <v>194</v>
      </c>
      <c r="AC695">
        <v>1</v>
      </c>
      <c r="AD695">
        <v>0.20399999999999999</v>
      </c>
      <c r="AE695" s="1">
        <v>9.9999999999999998E-17</v>
      </c>
      <c r="AF695">
        <v>16</v>
      </c>
      <c r="AJ695" t="s">
        <v>15483</v>
      </c>
      <c r="AK695" t="s">
        <v>72</v>
      </c>
    </row>
    <row r="696" spans="1:37" x14ac:dyDescent="0.35">
      <c r="A696">
        <v>14</v>
      </c>
      <c r="B696" t="s">
        <v>1355</v>
      </c>
      <c r="C696">
        <v>6</v>
      </c>
      <c r="D696">
        <v>27534528</v>
      </c>
      <c r="E696" t="s">
        <v>1398</v>
      </c>
      <c r="F696" s="5">
        <v>43542</v>
      </c>
      <c r="G696">
        <v>30643256</v>
      </c>
      <c r="H696" t="s">
        <v>7006</v>
      </c>
      <c r="I696" s="5">
        <v>43479</v>
      </c>
      <c r="J696" t="s">
        <v>58</v>
      </c>
      <c r="K696" t="s">
        <v>7007</v>
      </c>
      <c r="L696" t="s">
        <v>7008</v>
      </c>
      <c r="M696" t="s">
        <v>7009</v>
      </c>
      <c r="N696" t="s">
        <v>7010</v>
      </c>
      <c r="O696" t="s">
        <v>7011</v>
      </c>
      <c r="P696" t="s">
        <v>15342</v>
      </c>
      <c r="Q696" t="s">
        <v>99</v>
      </c>
      <c r="R696" t="s">
        <v>15479</v>
      </c>
      <c r="S696" t="s">
        <v>15480</v>
      </c>
      <c r="T696" t="s">
        <v>15481</v>
      </c>
      <c r="V696">
        <v>5005</v>
      </c>
      <c r="W696">
        <v>29663</v>
      </c>
      <c r="X696" t="s">
        <v>15482</v>
      </c>
      <c r="Y696" t="s">
        <v>1398</v>
      </c>
      <c r="Z696">
        <v>0</v>
      </c>
      <c r="AA696">
        <v>10484399</v>
      </c>
      <c r="AB696" t="s">
        <v>194</v>
      </c>
      <c r="AC696">
        <v>1</v>
      </c>
      <c r="AD696">
        <v>0.10184582058753</v>
      </c>
      <c r="AE696" s="1">
        <v>9.9999999999999995E-21</v>
      </c>
      <c r="AF696">
        <v>20</v>
      </c>
      <c r="AH696">
        <v>1.7995937E-2</v>
      </c>
      <c r="AI696" t="s">
        <v>15484</v>
      </c>
      <c r="AJ696" t="s">
        <v>7013</v>
      </c>
      <c r="AK696" t="s">
        <v>72</v>
      </c>
    </row>
    <row r="697" spans="1:37" x14ac:dyDescent="0.35">
      <c r="A697">
        <v>14</v>
      </c>
      <c r="B697" t="s">
        <v>1355</v>
      </c>
      <c r="C697">
        <v>6</v>
      </c>
      <c r="D697">
        <v>27556141</v>
      </c>
      <c r="E697" t="s">
        <v>1399</v>
      </c>
      <c r="F697" s="5">
        <v>42996</v>
      </c>
      <c r="G697">
        <v>28604730</v>
      </c>
      <c r="H697" t="s">
        <v>14974</v>
      </c>
      <c r="I697" s="5">
        <v>42898</v>
      </c>
      <c r="J697" t="s">
        <v>58</v>
      </c>
      <c r="K697" t="s">
        <v>14975</v>
      </c>
      <c r="L697" t="s">
        <v>14976</v>
      </c>
      <c r="M697" t="s">
        <v>14985</v>
      </c>
      <c r="N697" t="s">
        <v>14986</v>
      </c>
      <c r="O697" t="s">
        <v>63</v>
      </c>
      <c r="P697" t="s">
        <v>15342</v>
      </c>
      <c r="Q697" t="s">
        <v>15485</v>
      </c>
      <c r="R697" t="s">
        <v>15479</v>
      </c>
      <c r="S697" t="s">
        <v>15480</v>
      </c>
      <c r="T697" t="s">
        <v>15481</v>
      </c>
      <c r="V697">
        <v>26618</v>
      </c>
      <c r="W697">
        <v>8050</v>
      </c>
      <c r="X697" t="s">
        <v>15486</v>
      </c>
      <c r="Y697" t="s">
        <v>1399</v>
      </c>
      <c r="Z697">
        <v>0</v>
      </c>
      <c r="AA697">
        <v>13201294</v>
      </c>
      <c r="AB697" t="s">
        <v>84</v>
      </c>
      <c r="AC697">
        <v>1</v>
      </c>
      <c r="AD697">
        <v>8.9683476999999998E-2</v>
      </c>
      <c r="AE697" s="1">
        <v>5.0000000000000003E-10</v>
      </c>
      <c r="AF697">
        <v>9.3010299956639795</v>
      </c>
      <c r="AH697">
        <v>1.2158015</v>
      </c>
      <c r="AI697" t="s">
        <v>15487</v>
      </c>
      <c r="AJ697" t="s">
        <v>14981</v>
      </c>
      <c r="AK697" t="s">
        <v>72</v>
      </c>
    </row>
    <row r="698" spans="1:37" x14ac:dyDescent="0.35">
      <c r="A698">
        <v>14</v>
      </c>
      <c r="B698" t="s">
        <v>1355</v>
      </c>
      <c r="C698">
        <v>6</v>
      </c>
      <c r="D698">
        <v>27592003</v>
      </c>
      <c r="E698" t="s">
        <v>1403</v>
      </c>
      <c r="F698" s="5">
        <v>43300</v>
      </c>
      <c r="G698">
        <v>29662059</v>
      </c>
      <c r="H698" t="s">
        <v>13096</v>
      </c>
      <c r="I698" s="5">
        <v>43206</v>
      </c>
      <c r="J698" t="s">
        <v>116</v>
      </c>
      <c r="K698" t="s">
        <v>13198</v>
      </c>
      <c r="L698" t="s">
        <v>13199</v>
      </c>
      <c r="M698" t="s">
        <v>13200</v>
      </c>
      <c r="N698" t="s">
        <v>13201</v>
      </c>
      <c r="O698" t="s">
        <v>63</v>
      </c>
      <c r="P698" t="s">
        <v>15342</v>
      </c>
      <c r="Q698" t="s">
        <v>99</v>
      </c>
      <c r="R698" t="s">
        <v>15488</v>
      </c>
      <c r="S698" t="s">
        <v>15481</v>
      </c>
      <c r="T698" t="s">
        <v>15489</v>
      </c>
      <c r="V698">
        <v>27707</v>
      </c>
      <c r="W698">
        <v>28378</v>
      </c>
      <c r="X698" t="s">
        <v>15490</v>
      </c>
      <c r="Y698" t="s">
        <v>1403</v>
      </c>
      <c r="Z698">
        <v>0</v>
      </c>
      <c r="AA698">
        <v>35715914</v>
      </c>
      <c r="AB698" t="s">
        <v>84</v>
      </c>
      <c r="AC698">
        <v>1</v>
      </c>
      <c r="AD698">
        <v>0.1076</v>
      </c>
      <c r="AE698" s="1">
        <v>7.9999999999999995E-11</v>
      </c>
      <c r="AF698">
        <v>10.096910013007999</v>
      </c>
      <c r="AH698">
        <v>1.2500000000000001E-2</v>
      </c>
      <c r="AI698" t="s">
        <v>15491</v>
      </c>
      <c r="AJ698" t="s">
        <v>13203</v>
      </c>
      <c r="AK698" t="s">
        <v>72</v>
      </c>
    </row>
    <row r="699" spans="1:37" x14ac:dyDescent="0.35">
      <c r="A699">
        <v>14</v>
      </c>
      <c r="B699" t="s">
        <v>1355</v>
      </c>
      <c r="C699">
        <v>6</v>
      </c>
      <c r="D699">
        <v>27622084</v>
      </c>
      <c r="E699" t="s">
        <v>1407</v>
      </c>
      <c r="F699" s="5">
        <v>42963</v>
      </c>
      <c r="G699">
        <v>28540026</v>
      </c>
      <c r="H699" t="s">
        <v>7253</v>
      </c>
      <c r="I699" s="5">
        <v>42877</v>
      </c>
      <c r="J699" t="s">
        <v>7254</v>
      </c>
      <c r="K699" t="s">
        <v>7255</v>
      </c>
      <c r="L699" t="s">
        <v>7256</v>
      </c>
      <c r="M699" t="s">
        <v>7257</v>
      </c>
      <c r="N699" t="s">
        <v>7258</v>
      </c>
      <c r="O699" t="s">
        <v>63</v>
      </c>
      <c r="P699" t="s">
        <v>15342</v>
      </c>
      <c r="Q699" t="s">
        <v>15492</v>
      </c>
      <c r="R699" t="s">
        <v>15493</v>
      </c>
      <c r="S699" t="s">
        <v>15489</v>
      </c>
      <c r="T699" t="s">
        <v>15494</v>
      </c>
      <c r="V699">
        <v>1480</v>
      </c>
      <c r="W699">
        <v>39730</v>
      </c>
      <c r="X699" t="s">
        <v>15495</v>
      </c>
      <c r="Y699" t="s">
        <v>1407</v>
      </c>
      <c r="Z699">
        <v>0</v>
      </c>
      <c r="AA699">
        <v>141342723</v>
      </c>
      <c r="AB699" t="s">
        <v>84</v>
      </c>
      <c r="AC699">
        <v>1</v>
      </c>
      <c r="AE699" s="1">
        <v>3.9999999999999997E-24</v>
      </c>
      <c r="AF699">
        <v>23.397940008671998</v>
      </c>
      <c r="AH699">
        <v>1.2</v>
      </c>
      <c r="AI699" t="s">
        <v>15496</v>
      </c>
      <c r="AJ699" t="s">
        <v>7263</v>
      </c>
      <c r="AK699" t="s">
        <v>72</v>
      </c>
    </row>
    <row r="700" spans="1:37" x14ac:dyDescent="0.35">
      <c r="A700">
        <v>14</v>
      </c>
      <c r="B700" t="s">
        <v>1355</v>
      </c>
      <c r="C700">
        <v>6</v>
      </c>
      <c r="D700">
        <v>27653120</v>
      </c>
      <c r="E700" t="s">
        <v>1413</v>
      </c>
      <c r="F700" s="5">
        <v>42996</v>
      </c>
      <c r="G700">
        <v>28604730</v>
      </c>
      <c r="H700" t="s">
        <v>14974</v>
      </c>
      <c r="I700" s="5">
        <v>42898</v>
      </c>
      <c r="J700" t="s">
        <v>58</v>
      </c>
      <c r="K700" t="s">
        <v>14975</v>
      </c>
      <c r="L700" t="s">
        <v>14976</v>
      </c>
      <c r="M700" t="s">
        <v>14977</v>
      </c>
      <c r="N700" t="s">
        <v>14978</v>
      </c>
      <c r="O700" t="s">
        <v>63</v>
      </c>
      <c r="P700" t="s">
        <v>15342</v>
      </c>
      <c r="Q700" t="s">
        <v>15485</v>
      </c>
      <c r="R700" t="s">
        <v>15493</v>
      </c>
      <c r="S700" t="s">
        <v>15489</v>
      </c>
      <c r="T700" t="s">
        <v>15494</v>
      </c>
      <c r="V700">
        <v>32516</v>
      </c>
      <c r="W700">
        <v>8694</v>
      </c>
      <c r="X700" t="s">
        <v>15497</v>
      </c>
      <c r="Y700" t="s">
        <v>1413</v>
      </c>
      <c r="Z700">
        <v>0</v>
      </c>
      <c r="AA700">
        <v>13217620</v>
      </c>
      <c r="AB700" t="s">
        <v>84</v>
      </c>
      <c r="AC700">
        <v>1</v>
      </c>
      <c r="AD700">
        <v>7.5167913000000003E-2</v>
      </c>
      <c r="AE700" s="1">
        <v>1E-10</v>
      </c>
      <c r="AF700">
        <v>10</v>
      </c>
      <c r="AH700">
        <v>1.1495541</v>
      </c>
      <c r="AI700" t="s">
        <v>15498</v>
      </c>
      <c r="AJ700" t="s">
        <v>14981</v>
      </c>
      <c r="AK700" t="s">
        <v>72</v>
      </c>
    </row>
    <row r="701" spans="1:37" x14ac:dyDescent="0.35">
      <c r="A701">
        <v>14</v>
      </c>
      <c r="B701" t="s">
        <v>1355</v>
      </c>
      <c r="C701">
        <v>6</v>
      </c>
      <c r="D701">
        <v>27653120</v>
      </c>
      <c r="E701" t="s">
        <v>1413</v>
      </c>
      <c r="F701" s="5">
        <v>42996</v>
      </c>
      <c r="G701">
        <v>28604730</v>
      </c>
      <c r="H701" t="s">
        <v>14974</v>
      </c>
      <c r="I701" s="5">
        <v>42898</v>
      </c>
      <c r="J701" t="s">
        <v>58</v>
      </c>
      <c r="K701" t="s">
        <v>14975</v>
      </c>
      <c r="L701" t="s">
        <v>14976</v>
      </c>
      <c r="M701" t="s">
        <v>14982</v>
      </c>
      <c r="N701" t="s">
        <v>14983</v>
      </c>
      <c r="O701" t="s">
        <v>63</v>
      </c>
      <c r="P701" t="s">
        <v>15342</v>
      </c>
      <c r="Q701" t="s">
        <v>15485</v>
      </c>
      <c r="R701" t="s">
        <v>15493</v>
      </c>
      <c r="S701" t="s">
        <v>15489</v>
      </c>
      <c r="T701" t="s">
        <v>15494</v>
      </c>
      <c r="V701">
        <v>32516</v>
      </c>
      <c r="W701">
        <v>8694</v>
      </c>
      <c r="X701" t="s">
        <v>15497</v>
      </c>
      <c r="Y701" t="s">
        <v>1413</v>
      </c>
      <c r="Z701">
        <v>0</v>
      </c>
      <c r="AA701">
        <v>13217620</v>
      </c>
      <c r="AB701" t="s">
        <v>84</v>
      </c>
      <c r="AC701">
        <v>1</v>
      </c>
      <c r="AD701">
        <v>7.4695135999999995E-2</v>
      </c>
      <c r="AE701" s="1">
        <v>2.9999999999999997E-8</v>
      </c>
      <c r="AF701">
        <v>7.5228787452803303</v>
      </c>
      <c r="AH701">
        <v>1.1669619</v>
      </c>
      <c r="AI701" t="s">
        <v>15499</v>
      </c>
      <c r="AJ701" t="s">
        <v>14981</v>
      </c>
      <c r="AK701" t="s">
        <v>72</v>
      </c>
    </row>
    <row r="702" spans="1:37" x14ac:dyDescent="0.35">
      <c r="A702">
        <v>14</v>
      </c>
      <c r="B702" t="s">
        <v>1430</v>
      </c>
      <c r="C702">
        <v>6</v>
      </c>
      <c r="D702">
        <v>27683572</v>
      </c>
      <c r="E702" t="s">
        <v>15500</v>
      </c>
      <c r="F702" s="5">
        <v>43542</v>
      </c>
      <c r="G702">
        <v>30643256</v>
      </c>
      <c r="H702" t="s">
        <v>7006</v>
      </c>
      <c r="I702" s="5">
        <v>43479</v>
      </c>
      <c r="J702" t="s">
        <v>58</v>
      </c>
      <c r="K702" t="s">
        <v>7007</v>
      </c>
      <c r="L702" t="s">
        <v>7008</v>
      </c>
      <c r="M702" t="s">
        <v>7014</v>
      </c>
      <c r="N702" t="s">
        <v>7015</v>
      </c>
      <c r="O702" t="s">
        <v>63</v>
      </c>
      <c r="P702" t="s">
        <v>15342</v>
      </c>
      <c r="Q702" t="s">
        <v>99</v>
      </c>
      <c r="R702" t="s">
        <v>15501</v>
      </c>
      <c r="S702" t="s">
        <v>15494</v>
      </c>
      <c r="T702" t="s">
        <v>15502</v>
      </c>
      <c r="V702">
        <v>5571</v>
      </c>
      <c r="W702">
        <v>21207</v>
      </c>
      <c r="X702" t="s">
        <v>15503</v>
      </c>
      <c r="Y702" t="s">
        <v>15500</v>
      </c>
      <c r="Z702">
        <v>0</v>
      </c>
      <c r="AA702">
        <v>9380010</v>
      </c>
      <c r="AB702" t="s">
        <v>84</v>
      </c>
      <c r="AC702">
        <v>1</v>
      </c>
      <c r="AD702">
        <v>0.25021364668357798</v>
      </c>
      <c r="AE702" s="1">
        <v>1E-14</v>
      </c>
      <c r="AF702">
        <v>14</v>
      </c>
      <c r="AH702">
        <v>1.1035533E-2</v>
      </c>
      <c r="AI702" t="s">
        <v>15504</v>
      </c>
      <c r="AJ702" t="s">
        <v>7013</v>
      </c>
      <c r="AK702" t="s">
        <v>72</v>
      </c>
    </row>
    <row r="703" spans="1:37" x14ac:dyDescent="0.35">
      <c r="A703">
        <v>14</v>
      </c>
      <c r="B703" t="s">
        <v>1430</v>
      </c>
      <c r="C703">
        <v>6</v>
      </c>
      <c r="D703">
        <v>27683572</v>
      </c>
      <c r="E703" t="s">
        <v>15500</v>
      </c>
      <c r="F703" s="5">
        <v>43542</v>
      </c>
      <c r="G703">
        <v>30643256</v>
      </c>
      <c r="H703" t="s">
        <v>7006</v>
      </c>
      <c r="I703" s="5">
        <v>43479</v>
      </c>
      <c r="J703" t="s">
        <v>58</v>
      </c>
      <c r="K703" t="s">
        <v>7007</v>
      </c>
      <c r="L703" t="s">
        <v>7008</v>
      </c>
      <c r="M703" t="s">
        <v>7001</v>
      </c>
      <c r="N703" t="s">
        <v>7017</v>
      </c>
      <c r="O703" t="s">
        <v>7018</v>
      </c>
      <c r="P703" t="s">
        <v>15342</v>
      </c>
      <c r="Q703" t="s">
        <v>99</v>
      </c>
      <c r="R703" t="s">
        <v>15501</v>
      </c>
      <c r="S703" t="s">
        <v>15494</v>
      </c>
      <c r="T703" t="s">
        <v>15502</v>
      </c>
      <c r="V703">
        <v>5571</v>
      </c>
      <c r="W703">
        <v>21207</v>
      </c>
      <c r="X703" t="s">
        <v>15503</v>
      </c>
      <c r="Y703" t="s">
        <v>15500</v>
      </c>
      <c r="Z703">
        <v>0</v>
      </c>
      <c r="AA703">
        <v>9380010</v>
      </c>
      <c r="AB703" t="s">
        <v>84</v>
      </c>
      <c r="AC703">
        <v>1</v>
      </c>
      <c r="AD703">
        <v>0.25021364668357798</v>
      </c>
      <c r="AE703" s="1">
        <v>2.0000000000000002E-15</v>
      </c>
      <c r="AF703">
        <v>14.698970004335999</v>
      </c>
      <c r="AH703">
        <v>1.3497693E-2</v>
      </c>
      <c r="AI703" t="s">
        <v>7422</v>
      </c>
      <c r="AJ703" t="s">
        <v>7013</v>
      </c>
      <c r="AK703" t="s">
        <v>72</v>
      </c>
    </row>
    <row r="704" spans="1:37" x14ac:dyDescent="0.35">
      <c r="A704">
        <v>14</v>
      </c>
      <c r="B704" t="s">
        <v>1430</v>
      </c>
      <c r="C704">
        <v>6</v>
      </c>
      <c r="D704">
        <v>27683572</v>
      </c>
      <c r="E704" t="s">
        <v>15500</v>
      </c>
      <c r="F704" s="5">
        <v>43542</v>
      </c>
      <c r="G704">
        <v>30643256</v>
      </c>
      <c r="H704" t="s">
        <v>7006</v>
      </c>
      <c r="I704" s="5">
        <v>43479</v>
      </c>
      <c r="J704" t="s">
        <v>58</v>
      </c>
      <c r="K704" t="s">
        <v>7007</v>
      </c>
      <c r="L704" t="s">
        <v>7008</v>
      </c>
      <c r="M704" t="s">
        <v>7020</v>
      </c>
      <c r="N704" t="s">
        <v>7021</v>
      </c>
      <c r="O704" t="s">
        <v>63</v>
      </c>
      <c r="P704" t="s">
        <v>15342</v>
      </c>
      <c r="Q704" t="s">
        <v>99</v>
      </c>
      <c r="R704" t="s">
        <v>15501</v>
      </c>
      <c r="S704" t="s">
        <v>15494</v>
      </c>
      <c r="T704" t="s">
        <v>15502</v>
      </c>
      <c r="V704">
        <v>5571</v>
      </c>
      <c r="W704">
        <v>21207</v>
      </c>
      <c r="X704" t="s">
        <v>15503</v>
      </c>
      <c r="Y704" t="s">
        <v>15500</v>
      </c>
      <c r="Z704">
        <v>0</v>
      </c>
      <c r="AA704">
        <v>9380010</v>
      </c>
      <c r="AB704" t="s">
        <v>84</v>
      </c>
      <c r="AC704">
        <v>1</v>
      </c>
      <c r="AD704">
        <v>0.25021364668357798</v>
      </c>
      <c r="AE704" s="1">
        <v>4.0000000000000003E-15</v>
      </c>
      <c r="AF704">
        <v>14.397940008672</v>
      </c>
      <c r="AH704">
        <v>1.0360345E-2</v>
      </c>
      <c r="AI704" t="s">
        <v>15505</v>
      </c>
      <c r="AJ704" t="s">
        <v>7013</v>
      </c>
      <c r="AK704" t="s">
        <v>72</v>
      </c>
    </row>
    <row r="705" spans="1:37" x14ac:dyDescent="0.35">
      <c r="A705">
        <v>14</v>
      </c>
      <c r="B705" t="s">
        <v>1430</v>
      </c>
      <c r="C705">
        <v>6</v>
      </c>
      <c r="D705">
        <v>27689939</v>
      </c>
      <c r="E705" t="s">
        <v>1424</v>
      </c>
      <c r="F705" s="5">
        <v>43360</v>
      </c>
      <c r="G705">
        <v>29844566</v>
      </c>
      <c r="H705" t="s">
        <v>115</v>
      </c>
      <c r="I705" s="5">
        <v>43249</v>
      </c>
      <c r="J705" t="s">
        <v>116</v>
      </c>
      <c r="K705" t="s">
        <v>117</v>
      </c>
      <c r="L705" t="s">
        <v>118</v>
      </c>
      <c r="M705" t="s">
        <v>6727</v>
      </c>
      <c r="N705" t="s">
        <v>6728</v>
      </c>
      <c r="O705" t="s">
        <v>63</v>
      </c>
      <c r="P705" t="s">
        <v>15342</v>
      </c>
      <c r="Q705" t="s">
        <v>15502</v>
      </c>
      <c r="R705" t="s">
        <v>15501</v>
      </c>
      <c r="S705" t="s">
        <v>15494</v>
      </c>
      <c r="T705" t="s">
        <v>15502</v>
      </c>
      <c r="V705">
        <v>11938</v>
      </c>
      <c r="W705">
        <v>14840</v>
      </c>
      <c r="X705" t="s">
        <v>15506</v>
      </c>
      <c r="Y705" t="s">
        <v>1424</v>
      </c>
      <c r="Z705">
        <v>0</v>
      </c>
      <c r="AA705">
        <v>2056923</v>
      </c>
      <c r="AB705" t="s">
        <v>84</v>
      </c>
      <c r="AC705">
        <v>1</v>
      </c>
      <c r="AD705" t="s">
        <v>99</v>
      </c>
      <c r="AE705" s="1">
        <v>6.9999999999999998E-9</v>
      </c>
      <c r="AF705">
        <v>8.1549019599857395</v>
      </c>
      <c r="AH705">
        <v>5.7809999999999997</v>
      </c>
      <c r="AI705" t="s">
        <v>7058</v>
      </c>
      <c r="AJ705" t="s">
        <v>6734</v>
      </c>
      <c r="AK705" t="s">
        <v>72</v>
      </c>
    </row>
    <row r="706" spans="1:37" x14ac:dyDescent="0.35">
      <c r="A706">
        <v>14</v>
      </c>
      <c r="B706" t="s">
        <v>1430</v>
      </c>
      <c r="C706">
        <v>6</v>
      </c>
      <c r="D706">
        <v>27708732</v>
      </c>
      <c r="E706" t="s">
        <v>1430</v>
      </c>
      <c r="F706" s="5">
        <v>42963</v>
      </c>
      <c r="G706">
        <v>28540026</v>
      </c>
      <c r="H706" t="s">
        <v>7253</v>
      </c>
      <c r="I706" s="5">
        <v>42877</v>
      </c>
      <c r="J706" t="s">
        <v>7254</v>
      </c>
      <c r="K706" t="s">
        <v>7255</v>
      </c>
      <c r="L706" t="s">
        <v>7256</v>
      </c>
      <c r="M706" t="s">
        <v>7257</v>
      </c>
      <c r="N706" t="s">
        <v>7258</v>
      </c>
      <c r="O706" t="s">
        <v>63</v>
      </c>
      <c r="P706" t="s">
        <v>15342</v>
      </c>
      <c r="Q706" t="s">
        <v>15507</v>
      </c>
      <c r="R706" t="s">
        <v>15508</v>
      </c>
      <c r="S706" t="s">
        <v>15502</v>
      </c>
      <c r="T706" t="s">
        <v>15509</v>
      </c>
      <c r="V706">
        <v>2459</v>
      </c>
      <c r="W706">
        <v>39666</v>
      </c>
      <c r="X706" t="s">
        <v>15510</v>
      </c>
      <c r="Y706" t="s">
        <v>1430</v>
      </c>
      <c r="Z706">
        <v>0</v>
      </c>
      <c r="AA706">
        <v>6940116</v>
      </c>
      <c r="AB706" t="s">
        <v>84</v>
      </c>
      <c r="AC706">
        <v>1</v>
      </c>
      <c r="AE706" s="1">
        <v>2.0000000000000002E-15</v>
      </c>
      <c r="AF706">
        <v>14.698970004335999</v>
      </c>
      <c r="AH706">
        <v>1.1100000000000001</v>
      </c>
      <c r="AI706" t="s">
        <v>15511</v>
      </c>
      <c r="AJ706" t="s">
        <v>7263</v>
      </c>
      <c r="AK706" t="s">
        <v>72</v>
      </c>
    </row>
    <row r="707" spans="1:37" x14ac:dyDescent="0.35">
      <c r="A707">
        <v>14</v>
      </c>
      <c r="B707" t="s">
        <v>1430</v>
      </c>
      <c r="C707">
        <v>6</v>
      </c>
      <c r="D707">
        <v>27708732</v>
      </c>
      <c r="E707" t="s">
        <v>1430</v>
      </c>
      <c r="F707" s="5">
        <v>43154</v>
      </c>
      <c r="G707">
        <v>29326435</v>
      </c>
      <c r="H707" t="s">
        <v>6671</v>
      </c>
      <c r="I707" s="5">
        <v>43111</v>
      </c>
      <c r="J707" t="s">
        <v>6651</v>
      </c>
      <c r="K707" t="s">
        <v>6672</v>
      </c>
      <c r="L707" t="s">
        <v>6673</v>
      </c>
      <c r="M707" t="s">
        <v>6674</v>
      </c>
      <c r="N707" t="s">
        <v>6675</v>
      </c>
      <c r="O707" t="s">
        <v>63</v>
      </c>
      <c r="P707" t="s">
        <v>15342</v>
      </c>
      <c r="Q707" t="s">
        <v>15502</v>
      </c>
      <c r="R707" t="s">
        <v>15508</v>
      </c>
      <c r="S707" t="s">
        <v>15502</v>
      </c>
      <c r="T707" t="s">
        <v>15509</v>
      </c>
      <c r="V707">
        <v>2459</v>
      </c>
      <c r="W707">
        <v>39666</v>
      </c>
      <c r="X707" t="s">
        <v>15510</v>
      </c>
      <c r="Y707" t="s">
        <v>1430</v>
      </c>
      <c r="Z707">
        <v>0</v>
      </c>
      <c r="AA707">
        <v>6940116</v>
      </c>
      <c r="AB707" t="s">
        <v>84</v>
      </c>
      <c r="AC707">
        <v>1</v>
      </c>
      <c r="AD707" t="s">
        <v>99</v>
      </c>
      <c r="AE707" s="1">
        <v>2.0000000000000001E-9</v>
      </c>
      <c r="AF707">
        <v>8.6989700043360099</v>
      </c>
      <c r="AH707">
        <v>2.4112339999999999E-2</v>
      </c>
      <c r="AI707" t="s">
        <v>15512</v>
      </c>
      <c r="AJ707" t="s">
        <v>6678</v>
      </c>
      <c r="AK707" t="s">
        <v>72</v>
      </c>
    </row>
    <row r="708" spans="1:37" x14ac:dyDescent="0.35">
      <c r="A708">
        <v>14</v>
      </c>
      <c r="B708" t="s">
        <v>1355</v>
      </c>
      <c r="C708">
        <v>6</v>
      </c>
      <c r="D708">
        <v>27710165</v>
      </c>
      <c r="E708" t="s">
        <v>1431</v>
      </c>
      <c r="F708" s="5">
        <v>41135</v>
      </c>
      <c r="G708">
        <v>22688191</v>
      </c>
      <c r="H708" t="s">
        <v>15513</v>
      </c>
      <c r="I708" s="5">
        <v>41072</v>
      </c>
      <c r="J708" t="s">
        <v>6651</v>
      </c>
      <c r="K708" t="s">
        <v>15514</v>
      </c>
      <c r="L708" t="s">
        <v>15515</v>
      </c>
      <c r="M708" t="s">
        <v>142</v>
      </c>
      <c r="N708" t="s">
        <v>15516</v>
      </c>
      <c r="O708" t="s">
        <v>15517</v>
      </c>
      <c r="P708" t="s">
        <v>15342</v>
      </c>
      <c r="Q708" t="s">
        <v>15375</v>
      </c>
      <c r="R708" t="s">
        <v>15508</v>
      </c>
      <c r="S708" t="s">
        <v>15502</v>
      </c>
      <c r="T708" t="s">
        <v>15509</v>
      </c>
      <c r="V708">
        <v>3892</v>
      </c>
      <c r="W708">
        <v>38233</v>
      </c>
      <c r="X708" t="s">
        <v>15518</v>
      </c>
      <c r="Y708" t="s">
        <v>1431</v>
      </c>
      <c r="Z708">
        <v>0</v>
      </c>
      <c r="AA708">
        <v>17693963</v>
      </c>
      <c r="AB708" t="s">
        <v>194</v>
      </c>
      <c r="AC708">
        <v>1</v>
      </c>
      <c r="AD708" t="s">
        <v>99</v>
      </c>
      <c r="AE708" s="1">
        <v>3E-11</v>
      </c>
      <c r="AF708">
        <v>10.5228787452803</v>
      </c>
      <c r="AH708">
        <v>1.24</v>
      </c>
      <c r="AI708" t="s">
        <v>156</v>
      </c>
      <c r="AJ708" t="s">
        <v>15519</v>
      </c>
      <c r="AK708" t="s">
        <v>72</v>
      </c>
    </row>
    <row r="709" spans="1:37" x14ac:dyDescent="0.35">
      <c r="A709">
        <v>14</v>
      </c>
      <c r="B709" t="s">
        <v>1355</v>
      </c>
      <c r="C709">
        <v>6</v>
      </c>
      <c r="D709">
        <v>27710165</v>
      </c>
      <c r="E709" t="s">
        <v>1431</v>
      </c>
      <c r="F709" s="5">
        <v>41762</v>
      </c>
      <c r="G709">
        <v>24166486</v>
      </c>
      <c r="H709" t="s">
        <v>7225</v>
      </c>
      <c r="I709" s="5">
        <v>41576</v>
      </c>
      <c r="J709" t="s">
        <v>159</v>
      </c>
      <c r="K709" t="s">
        <v>7226</v>
      </c>
      <c r="L709" t="s">
        <v>7227</v>
      </c>
      <c r="M709" t="s">
        <v>7228</v>
      </c>
      <c r="N709" t="s">
        <v>7229</v>
      </c>
      <c r="O709" t="s">
        <v>7230</v>
      </c>
      <c r="P709" t="s">
        <v>15342</v>
      </c>
      <c r="Q709" t="s">
        <v>15375</v>
      </c>
      <c r="R709" t="s">
        <v>15508</v>
      </c>
      <c r="S709" t="s">
        <v>15502</v>
      </c>
      <c r="T709" t="s">
        <v>15509</v>
      </c>
      <c r="V709">
        <v>3892</v>
      </c>
      <c r="W709">
        <v>38233</v>
      </c>
      <c r="X709" t="s">
        <v>15518</v>
      </c>
      <c r="Y709" t="s">
        <v>1431</v>
      </c>
      <c r="Z709">
        <v>0</v>
      </c>
      <c r="AA709">
        <v>17693963</v>
      </c>
      <c r="AB709" t="s">
        <v>194</v>
      </c>
      <c r="AC709">
        <v>1</v>
      </c>
      <c r="AD709">
        <v>0.90400000000000003</v>
      </c>
      <c r="AE709" s="1">
        <v>2.0000000000000001E-9</v>
      </c>
      <c r="AF709">
        <v>8.6989700043360099</v>
      </c>
      <c r="AJ709" t="s">
        <v>6743</v>
      </c>
      <c r="AK709" t="s">
        <v>72</v>
      </c>
    </row>
    <row r="710" spans="1:37" x14ac:dyDescent="0.35">
      <c r="A710">
        <v>14</v>
      </c>
      <c r="B710" t="s">
        <v>1355</v>
      </c>
      <c r="C710">
        <v>6</v>
      </c>
      <c r="D710">
        <v>27710165</v>
      </c>
      <c r="E710" t="s">
        <v>1431</v>
      </c>
      <c r="F710" s="5">
        <v>42143</v>
      </c>
      <c r="G710">
        <v>24280982</v>
      </c>
      <c r="H710" t="s">
        <v>15520</v>
      </c>
      <c r="I710" s="5">
        <v>41604</v>
      </c>
      <c r="J710" t="s">
        <v>6651</v>
      </c>
      <c r="K710" t="s">
        <v>15521</v>
      </c>
      <c r="L710" t="s">
        <v>15522</v>
      </c>
      <c r="M710" t="s">
        <v>15523</v>
      </c>
      <c r="N710" t="s">
        <v>15524</v>
      </c>
      <c r="O710" t="s">
        <v>63</v>
      </c>
      <c r="P710" t="s">
        <v>15342</v>
      </c>
      <c r="Q710" t="s">
        <v>15375</v>
      </c>
      <c r="R710" t="s">
        <v>15508</v>
      </c>
      <c r="S710" t="s">
        <v>15502</v>
      </c>
      <c r="T710" t="s">
        <v>15509</v>
      </c>
      <c r="V710">
        <v>3892</v>
      </c>
      <c r="W710">
        <v>38233</v>
      </c>
      <c r="X710" t="s">
        <v>15518</v>
      </c>
      <c r="Y710" t="s">
        <v>1431</v>
      </c>
      <c r="Z710">
        <v>0</v>
      </c>
      <c r="AA710">
        <v>17693963</v>
      </c>
      <c r="AB710" t="s">
        <v>194</v>
      </c>
      <c r="AC710">
        <v>1</v>
      </c>
      <c r="AE710" s="1">
        <v>3E-11</v>
      </c>
      <c r="AF710">
        <v>10.5228787452803</v>
      </c>
      <c r="AG710" t="s">
        <v>15525</v>
      </c>
      <c r="AJ710" t="s">
        <v>6872</v>
      </c>
      <c r="AK710" t="s">
        <v>72</v>
      </c>
    </row>
    <row r="711" spans="1:37" x14ac:dyDescent="0.35">
      <c r="A711">
        <v>14</v>
      </c>
      <c r="B711" t="s">
        <v>1355</v>
      </c>
      <c r="C711">
        <v>6</v>
      </c>
      <c r="D711">
        <v>27710165</v>
      </c>
      <c r="E711" t="s">
        <v>1431</v>
      </c>
      <c r="F711" s="5">
        <v>42143</v>
      </c>
      <c r="G711">
        <v>24280982</v>
      </c>
      <c r="H711" t="s">
        <v>15520</v>
      </c>
      <c r="I711" s="5">
        <v>41604</v>
      </c>
      <c r="J711" t="s">
        <v>6651</v>
      </c>
      <c r="K711" t="s">
        <v>15521</v>
      </c>
      <c r="L711" t="s">
        <v>15522</v>
      </c>
      <c r="M711" t="s">
        <v>15523</v>
      </c>
      <c r="N711" t="s">
        <v>15524</v>
      </c>
      <c r="O711" t="s">
        <v>63</v>
      </c>
      <c r="P711" t="s">
        <v>15342</v>
      </c>
      <c r="Q711" t="s">
        <v>15375</v>
      </c>
      <c r="R711" t="s">
        <v>15508</v>
      </c>
      <c r="S711" t="s">
        <v>15502</v>
      </c>
      <c r="T711" t="s">
        <v>15509</v>
      </c>
      <c r="V711">
        <v>3892</v>
      </c>
      <c r="W711">
        <v>38233</v>
      </c>
      <c r="X711" t="s">
        <v>15518</v>
      </c>
      <c r="Y711" t="s">
        <v>1431</v>
      </c>
      <c r="Z711">
        <v>0</v>
      </c>
      <c r="AA711">
        <v>17693963</v>
      </c>
      <c r="AB711" t="s">
        <v>194</v>
      </c>
      <c r="AC711">
        <v>1</v>
      </c>
      <c r="AD711" t="s">
        <v>99</v>
      </c>
      <c r="AE711" s="1">
        <v>3E-9</v>
      </c>
      <c r="AF711">
        <v>8.5228787452803303</v>
      </c>
      <c r="AG711" t="s">
        <v>15526</v>
      </c>
      <c r="AJ711" t="s">
        <v>6872</v>
      </c>
      <c r="AK711" t="s">
        <v>72</v>
      </c>
    </row>
    <row r="712" spans="1:37" x14ac:dyDescent="0.35">
      <c r="A712">
        <v>14</v>
      </c>
      <c r="B712" t="s">
        <v>1355</v>
      </c>
      <c r="C712">
        <v>6</v>
      </c>
      <c r="D712">
        <v>27739566</v>
      </c>
      <c r="E712" t="s">
        <v>1435</v>
      </c>
      <c r="F712" s="5">
        <v>43531</v>
      </c>
      <c r="G712">
        <v>30578418</v>
      </c>
      <c r="H712" t="s">
        <v>7216</v>
      </c>
      <c r="I712" s="5">
        <v>43455</v>
      </c>
      <c r="J712" t="s">
        <v>58</v>
      </c>
      <c r="K712" t="s">
        <v>7217</v>
      </c>
      <c r="L712" t="s">
        <v>7218</v>
      </c>
      <c r="M712" t="s">
        <v>7219</v>
      </c>
      <c r="N712" t="s">
        <v>7220</v>
      </c>
      <c r="O712" t="s">
        <v>7221</v>
      </c>
      <c r="P712" t="s">
        <v>15342</v>
      </c>
      <c r="Q712" t="s">
        <v>15527</v>
      </c>
      <c r="R712" t="s">
        <v>15508</v>
      </c>
      <c r="S712" t="s">
        <v>15502</v>
      </c>
      <c r="T712" t="s">
        <v>15509</v>
      </c>
      <c r="V712">
        <v>33293</v>
      </c>
      <c r="W712">
        <v>8832</v>
      </c>
      <c r="X712" t="s">
        <v>15528</v>
      </c>
      <c r="Y712" t="s">
        <v>1435</v>
      </c>
      <c r="Z712">
        <v>0</v>
      </c>
      <c r="AA712">
        <v>35501037</v>
      </c>
      <c r="AB712" t="s">
        <v>84</v>
      </c>
      <c r="AC712">
        <v>1</v>
      </c>
      <c r="AD712">
        <v>9.3200000000000005E-2</v>
      </c>
      <c r="AE712" s="1">
        <v>3.9999999999999999E-16</v>
      </c>
      <c r="AF712">
        <v>15.397940008672</v>
      </c>
      <c r="AH712">
        <v>0.35849999999999999</v>
      </c>
      <c r="AI712" t="s">
        <v>15529</v>
      </c>
      <c r="AJ712" t="s">
        <v>7224</v>
      </c>
      <c r="AK712" t="s">
        <v>72</v>
      </c>
    </row>
    <row r="713" spans="1:37" x14ac:dyDescent="0.35">
      <c r="A713">
        <v>14</v>
      </c>
      <c r="B713" t="s">
        <v>1355</v>
      </c>
      <c r="C713">
        <v>6</v>
      </c>
      <c r="D713">
        <v>27759115</v>
      </c>
      <c r="E713" t="s">
        <v>1436</v>
      </c>
      <c r="F713" s="5">
        <v>42996</v>
      </c>
      <c r="G713">
        <v>28604730</v>
      </c>
      <c r="H713" t="s">
        <v>14974</v>
      </c>
      <c r="I713" s="5">
        <v>42898</v>
      </c>
      <c r="J713" t="s">
        <v>58</v>
      </c>
      <c r="K713" t="s">
        <v>14975</v>
      </c>
      <c r="L713" t="s">
        <v>14976</v>
      </c>
      <c r="M713" t="s">
        <v>14977</v>
      </c>
      <c r="N713" t="s">
        <v>14978</v>
      </c>
      <c r="O713" t="s">
        <v>63</v>
      </c>
      <c r="P713" t="s">
        <v>15342</v>
      </c>
      <c r="Q713" t="s">
        <v>15530</v>
      </c>
      <c r="R713" t="s">
        <v>15531</v>
      </c>
      <c r="S713" t="s">
        <v>15509</v>
      </c>
      <c r="T713" t="s">
        <v>15532</v>
      </c>
      <c r="V713">
        <v>10225</v>
      </c>
      <c r="W713">
        <v>15739</v>
      </c>
      <c r="X713" t="s">
        <v>15533</v>
      </c>
      <c r="Y713" t="s">
        <v>1436</v>
      </c>
      <c r="Z713">
        <v>0</v>
      </c>
      <c r="AA713">
        <v>35037868</v>
      </c>
      <c r="AB713" t="s">
        <v>12885</v>
      </c>
      <c r="AC713">
        <v>1</v>
      </c>
      <c r="AD713">
        <v>7.6657537999999997E-2</v>
      </c>
      <c r="AE713" s="1">
        <v>2.0000000000000001E-10</v>
      </c>
      <c r="AF713">
        <v>9.6989700043360099</v>
      </c>
      <c r="AH713">
        <v>1.1462637</v>
      </c>
      <c r="AI713" t="s">
        <v>15534</v>
      </c>
      <c r="AJ713" t="s">
        <v>14981</v>
      </c>
      <c r="AK713" t="s">
        <v>72</v>
      </c>
    </row>
    <row r="714" spans="1:37" x14ac:dyDescent="0.35">
      <c r="A714">
        <v>14</v>
      </c>
      <c r="B714" t="s">
        <v>1430</v>
      </c>
      <c r="C714">
        <v>6</v>
      </c>
      <c r="D714">
        <v>27768348</v>
      </c>
      <c r="E714" t="s">
        <v>9985</v>
      </c>
      <c r="F714" s="5">
        <v>43558</v>
      </c>
      <c r="G714">
        <v>30410027</v>
      </c>
      <c r="H714" t="s">
        <v>15535</v>
      </c>
      <c r="I714" s="5">
        <v>43412</v>
      </c>
      <c r="J714" t="s">
        <v>116</v>
      </c>
      <c r="K714" t="s">
        <v>15536</v>
      </c>
      <c r="L714" t="s">
        <v>15537</v>
      </c>
      <c r="M714" t="s">
        <v>15538</v>
      </c>
      <c r="N714" t="s">
        <v>15539</v>
      </c>
      <c r="O714" t="s">
        <v>63</v>
      </c>
      <c r="P714" t="s">
        <v>15342</v>
      </c>
      <c r="Q714" t="s">
        <v>15540</v>
      </c>
      <c r="R714" t="s">
        <v>15531</v>
      </c>
      <c r="S714" t="s">
        <v>15509</v>
      </c>
      <c r="T714" t="s">
        <v>15532</v>
      </c>
      <c r="V714">
        <v>19459</v>
      </c>
      <c r="W714">
        <v>6505</v>
      </c>
      <c r="X714" t="s">
        <v>15541</v>
      </c>
      <c r="Y714" t="s">
        <v>9985</v>
      </c>
      <c r="Z714">
        <v>0</v>
      </c>
      <c r="AA714">
        <v>200476</v>
      </c>
      <c r="AB714" t="s">
        <v>84</v>
      </c>
      <c r="AC714">
        <v>1</v>
      </c>
      <c r="AD714">
        <v>0.16200000000000001</v>
      </c>
      <c r="AE714" s="1">
        <v>4.0000000000000003E-17</v>
      </c>
      <c r="AF714">
        <v>16.397940008671998</v>
      </c>
      <c r="AH714">
        <v>1.1363635999999999</v>
      </c>
      <c r="AI714" t="s">
        <v>15053</v>
      </c>
      <c r="AJ714" t="s">
        <v>15542</v>
      </c>
      <c r="AK714" t="s">
        <v>72</v>
      </c>
    </row>
    <row r="715" spans="1:37" x14ac:dyDescent="0.35">
      <c r="A715">
        <v>14</v>
      </c>
      <c r="B715" t="s">
        <v>1430</v>
      </c>
      <c r="C715">
        <v>6</v>
      </c>
      <c r="D715">
        <v>27768348</v>
      </c>
      <c r="E715" t="s">
        <v>9985</v>
      </c>
      <c r="F715" s="5">
        <v>43559</v>
      </c>
      <c r="G715">
        <v>30410027</v>
      </c>
      <c r="H715" t="s">
        <v>15535</v>
      </c>
      <c r="I715" s="5">
        <v>43412</v>
      </c>
      <c r="J715" t="s">
        <v>116</v>
      </c>
      <c r="K715" t="s">
        <v>15536</v>
      </c>
      <c r="L715" t="s">
        <v>15537</v>
      </c>
      <c r="M715" t="s">
        <v>15543</v>
      </c>
      <c r="N715" t="s">
        <v>15544</v>
      </c>
      <c r="O715" t="s">
        <v>63</v>
      </c>
      <c r="P715" t="s">
        <v>15342</v>
      </c>
      <c r="R715" t="s">
        <v>15531</v>
      </c>
      <c r="S715" t="s">
        <v>15509</v>
      </c>
      <c r="T715" t="s">
        <v>15532</v>
      </c>
      <c r="V715">
        <v>19459</v>
      </c>
      <c r="W715">
        <v>6505</v>
      </c>
      <c r="X715" t="s">
        <v>15541</v>
      </c>
      <c r="Y715" t="s">
        <v>9985</v>
      </c>
      <c r="Z715">
        <v>0</v>
      </c>
      <c r="AA715">
        <v>200476</v>
      </c>
      <c r="AB715" t="s">
        <v>84</v>
      </c>
      <c r="AC715">
        <v>1</v>
      </c>
      <c r="AD715">
        <v>0.83799999999999997</v>
      </c>
      <c r="AE715" s="1">
        <v>4.0000000000000003E-15</v>
      </c>
      <c r="AF715">
        <v>14.397940008672</v>
      </c>
      <c r="AH715">
        <v>1.1363635999999999</v>
      </c>
      <c r="AI715" t="s">
        <v>14324</v>
      </c>
      <c r="AJ715" t="s">
        <v>15542</v>
      </c>
      <c r="AK715" t="s">
        <v>72</v>
      </c>
    </row>
    <row r="716" spans="1:37" x14ac:dyDescent="0.35">
      <c r="A716">
        <v>14</v>
      </c>
      <c r="B716" t="s">
        <v>1470</v>
      </c>
      <c r="C716">
        <v>6</v>
      </c>
      <c r="D716">
        <v>27782538</v>
      </c>
      <c r="E716" t="s">
        <v>1449</v>
      </c>
      <c r="F716" s="5">
        <v>43517</v>
      </c>
      <c r="G716">
        <v>30285260</v>
      </c>
      <c r="H716" t="s">
        <v>167</v>
      </c>
      <c r="I716" s="5">
        <v>43376</v>
      </c>
      <c r="J716" t="s">
        <v>168</v>
      </c>
      <c r="K716" t="s">
        <v>169</v>
      </c>
      <c r="L716" t="s">
        <v>170</v>
      </c>
      <c r="M716" t="s">
        <v>142</v>
      </c>
      <c r="N716" t="s">
        <v>171</v>
      </c>
      <c r="O716" t="s">
        <v>63</v>
      </c>
      <c r="P716" t="s">
        <v>15342</v>
      </c>
      <c r="Q716" t="s">
        <v>15545</v>
      </c>
      <c r="R716" t="s">
        <v>15546</v>
      </c>
      <c r="S716" t="s">
        <v>15547</v>
      </c>
      <c r="T716" t="s">
        <v>15548</v>
      </c>
      <c r="V716">
        <v>20</v>
      </c>
      <c r="W716">
        <v>284</v>
      </c>
      <c r="X716" t="s">
        <v>15549</v>
      </c>
      <c r="Y716" t="s">
        <v>1449</v>
      </c>
      <c r="Z716">
        <v>0</v>
      </c>
      <c r="AA716">
        <v>401754</v>
      </c>
      <c r="AB716" t="s">
        <v>12885</v>
      </c>
      <c r="AC716">
        <v>1</v>
      </c>
      <c r="AD716" t="s">
        <v>99</v>
      </c>
      <c r="AE716" s="1">
        <v>1.9999999999999998E-21</v>
      </c>
      <c r="AF716">
        <v>20.698970004336001</v>
      </c>
      <c r="AG716" t="s">
        <v>172</v>
      </c>
      <c r="AH716">
        <v>1.1879999999999999</v>
      </c>
      <c r="AI716" t="s">
        <v>15550</v>
      </c>
      <c r="AJ716" t="s">
        <v>174</v>
      </c>
      <c r="AK716" t="s">
        <v>72</v>
      </c>
    </row>
    <row r="717" spans="1:37" x14ac:dyDescent="0.35">
      <c r="A717">
        <v>14</v>
      </c>
      <c r="B717" t="s">
        <v>1355</v>
      </c>
      <c r="C717">
        <v>6</v>
      </c>
      <c r="D717">
        <v>27799470</v>
      </c>
      <c r="E717" t="s">
        <v>1460</v>
      </c>
      <c r="F717" s="5">
        <v>43416</v>
      </c>
      <c r="G717">
        <v>30038396</v>
      </c>
      <c r="H717" t="s">
        <v>57</v>
      </c>
      <c r="I717" s="5">
        <v>43304</v>
      </c>
      <c r="J717" t="s">
        <v>58</v>
      </c>
      <c r="K717" t="s">
        <v>59</v>
      </c>
      <c r="L717" t="s">
        <v>60</v>
      </c>
      <c r="M717" t="s">
        <v>61</v>
      </c>
      <c r="N717" t="s">
        <v>62</v>
      </c>
      <c r="O717" t="s">
        <v>63</v>
      </c>
      <c r="P717" t="s">
        <v>15342</v>
      </c>
      <c r="Q717" t="s">
        <v>65</v>
      </c>
      <c r="R717" t="s">
        <v>15551</v>
      </c>
      <c r="S717" t="s">
        <v>15552</v>
      </c>
      <c r="T717" t="s">
        <v>15553</v>
      </c>
      <c r="V717">
        <v>165</v>
      </c>
      <c r="W717">
        <v>6068</v>
      </c>
      <c r="X717" t="s">
        <v>15554</v>
      </c>
      <c r="Y717" t="s">
        <v>1460</v>
      </c>
      <c r="Z717">
        <v>0</v>
      </c>
      <c r="AA717">
        <v>71559051</v>
      </c>
      <c r="AB717" t="s">
        <v>12885</v>
      </c>
      <c r="AC717">
        <v>1</v>
      </c>
      <c r="AD717">
        <v>0.91590000000000005</v>
      </c>
      <c r="AE717" s="1">
        <v>7.9999999999999998E-16</v>
      </c>
      <c r="AF717">
        <v>15.096910013007999</v>
      </c>
      <c r="AH717">
        <v>2.8299999999999999E-2</v>
      </c>
      <c r="AI717" t="s">
        <v>15555</v>
      </c>
      <c r="AJ717" t="s">
        <v>71</v>
      </c>
      <c r="AK717" t="s">
        <v>72</v>
      </c>
    </row>
    <row r="718" spans="1:37" x14ac:dyDescent="0.35">
      <c r="A718">
        <v>14</v>
      </c>
      <c r="B718" t="s">
        <v>1355</v>
      </c>
      <c r="C718">
        <v>6</v>
      </c>
      <c r="D718">
        <v>27805255</v>
      </c>
      <c r="E718" t="s">
        <v>1463</v>
      </c>
      <c r="F718" s="5">
        <v>42574</v>
      </c>
      <c r="G718">
        <v>26198764</v>
      </c>
      <c r="H718" t="s">
        <v>151</v>
      </c>
      <c r="I718" s="5">
        <v>42206</v>
      </c>
      <c r="J718" t="s">
        <v>152</v>
      </c>
      <c r="K718" t="s">
        <v>153</v>
      </c>
      <c r="L718" t="s">
        <v>154</v>
      </c>
      <c r="M718" t="s">
        <v>142</v>
      </c>
      <c r="N718" t="s">
        <v>155</v>
      </c>
      <c r="O718" t="s">
        <v>63</v>
      </c>
      <c r="P718" t="s">
        <v>15342</v>
      </c>
      <c r="Q718" t="s">
        <v>99</v>
      </c>
      <c r="R718" t="s">
        <v>15551</v>
      </c>
      <c r="S718" t="s">
        <v>15552</v>
      </c>
      <c r="T718" t="s">
        <v>15553</v>
      </c>
      <c r="V718">
        <v>5950</v>
      </c>
      <c r="W718">
        <v>283</v>
      </c>
      <c r="X718" t="s">
        <v>15556</v>
      </c>
      <c r="Y718" t="s">
        <v>1463</v>
      </c>
      <c r="Z718">
        <v>0</v>
      </c>
      <c r="AA718">
        <v>34706883</v>
      </c>
      <c r="AB718" t="s">
        <v>12885</v>
      </c>
      <c r="AC718">
        <v>1</v>
      </c>
      <c r="AD718" t="s">
        <v>99</v>
      </c>
      <c r="AE718" s="1">
        <v>5.0000000000000002E-27</v>
      </c>
      <c r="AF718">
        <v>26.3010299956639</v>
      </c>
      <c r="AH718">
        <v>1.24</v>
      </c>
      <c r="AI718" t="s">
        <v>156</v>
      </c>
      <c r="AJ718" t="s">
        <v>157</v>
      </c>
      <c r="AK718" t="s">
        <v>72</v>
      </c>
    </row>
    <row r="719" spans="1:37" x14ac:dyDescent="0.35">
      <c r="A719">
        <v>14</v>
      </c>
      <c r="B719" t="s">
        <v>1355</v>
      </c>
      <c r="C719">
        <v>6</v>
      </c>
      <c r="D719">
        <v>27806985</v>
      </c>
      <c r="E719" t="s">
        <v>1464</v>
      </c>
      <c r="F719" s="5">
        <v>43154</v>
      </c>
      <c r="G719">
        <v>29326435</v>
      </c>
      <c r="H719" t="s">
        <v>6671</v>
      </c>
      <c r="I719" s="5">
        <v>43111</v>
      </c>
      <c r="J719" t="s">
        <v>6651</v>
      </c>
      <c r="K719" t="s">
        <v>6672</v>
      </c>
      <c r="L719" t="s">
        <v>6673</v>
      </c>
      <c r="M719" t="s">
        <v>6674</v>
      </c>
      <c r="N719" t="s">
        <v>6675</v>
      </c>
      <c r="O719" t="s">
        <v>63</v>
      </c>
      <c r="P719" t="s">
        <v>15342</v>
      </c>
      <c r="Q719" t="s">
        <v>15557</v>
      </c>
      <c r="R719" t="s">
        <v>15557</v>
      </c>
      <c r="U719" t="s">
        <v>15553</v>
      </c>
      <c r="X719" t="s">
        <v>15558</v>
      </c>
      <c r="Y719" t="s">
        <v>1464</v>
      </c>
      <c r="Z719">
        <v>0</v>
      </c>
      <c r="AA719">
        <v>13212651</v>
      </c>
      <c r="AB719" t="s">
        <v>6705</v>
      </c>
      <c r="AC719">
        <v>0</v>
      </c>
      <c r="AD719" t="s">
        <v>99</v>
      </c>
      <c r="AE719" s="1">
        <v>5.9999999999999997E-13</v>
      </c>
      <c r="AF719">
        <v>12.221848749616299</v>
      </c>
      <c r="AH719">
        <v>3.5001438000000003E-2</v>
      </c>
      <c r="AI719" t="s">
        <v>14683</v>
      </c>
      <c r="AJ719" t="s">
        <v>6678</v>
      </c>
      <c r="AK719" t="s">
        <v>72</v>
      </c>
    </row>
    <row r="720" spans="1:37" x14ac:dyDescent="0.35">
      <c r="A720">
        <v>14</v>
      </c>
      <c r="B720" t="s">
        <v>1475</v>
      </c>
      <c r="C720">
        <v>6</v>
      </c>
      <c r="D720">
        <v>27815494</v>
      </c>
      <c r="E720" t="s">
        <v>1475</v>
      </c>
      <c r="F720" s="5">
        <v>43360</v>
      </c>
      <c r="G720">
        <v>29844566</v>
      </c>
      <c r="H720" t="s">
        <v>115</v>
      </c>
      <c r="I720" s="5">
        <v>43249</v>
      </c>
      <c r="J720" t="s">
        <v>116</v>
      </c>
      <c r="K720" t="s">
        <v>117</v>
      </c>
      <c r="L720" t="s">
        <v>118</v>
      </c>
      <c r="M720" t="s">
        <v>6727</v>
      </c>
      <c r="N720" t="s">
        <v>6728</v>
      </c>
      <c r="O720" t="s">
        <v>63</v>
      </c>
      <c r="P720" t="s">
        <v>15342</v>
      </c>
      <c r="Q720" t="s">
        <v>15557</v>
      </c>
      <c r="R720" t="s">
        <v>15557</v>
      </c>
      <c r="U720" t="s">
        <v>15553</v>
      </c>
      <c r="X720" t="s">
        <v>15559</v>
      </c>
      <c r="Y720" t="s">
        <v>1475</v>
      </c>
      <c r="Z720">
        <v>0</v>
      </c>
      <c r="AA720">
        <v>200991</v>
      </c>
      <c r="AB720" t="s">
        <v>69</v>
      </c>
      <c r="AC720">
        <v>0</v>
      </c>
      <c r="AD720" t="s">
        <v>99</v>
      </c>
      <c r="AE720" s="1">
        <v>4.0000000000000001E-8</v>
      </c>
      <c r="AF720">
        <v>7.3979400086720304</v>
      </c>
      <c r="AH720">
        <v>5.4720000000000004</v>
      </c>
      <c r="AI720" t="s">
        <v>112</v>
      </c>
      <c r="AJ720" t="s">
        <v>6734</v>
      </c>
      <c r="AK720" t="s">
        <v>72</v>
      </c>
    </row>
    <row r="721" spans="1:37" x14ac:dyDescent="0.35">
      <c r="A721">
        <v>14</v>
      </c>
      <c r="B721" t="s">
        <v>1355</v>
      </c>
      <c r="C721">
        <v>6</v>
      </c>
      <c r="D721">
        <v>27815639</v>
      </c>
      <c r="E721" t="s">
        <v>1476</v>
      </c>
      <c r="F721" s="5">
        <v>43542</v>
      </c>
      <c r="G721">
        <v>30643256</v>
      </c>
      <c r="H721" t="s">
        <v>7006</v>
      </c>
      <c r="I721" s="5">
        <v>43479</v>
      </c>
      <c r="J721" t="s">
        <v>58</v>
      </c>
      <c r="K721" t="s">
        <v>7007</v>
      </c>
      <c r="L721" t="s">
        <v>7008</v>
      </c>
      <c r="M721" t="s">
        <v>7009</v>
      </c>
      <c r="N721" t="s">
        <v>7010</v>
      </c>
      <c r="O721" t="s">
        <v>7011</v>
      </c>
      <c r="P721" t="s">
        <v>15342</v>
      </c>
      <c r="Q721" t="s">
        <v>99</v>
      </c>
      <c r="R721" t="s">
        <v>15557</v>
      </c>
      <c r="U721" t="s">
        <v>15553</v>
      </c>
      <c r="X721" t="s">
        <v>15560</v>
      </c>
      <c r="Y721" t="s">
        <v>1476</v>
      </c>
      <c r="Z721">
        <v>0</v>
      </c>
      <c r="AA721">
        <v>13194781</v>
      </c>
      <c r="AB721" t="s">
        <v>69</v>
      </c>
      <c r="AC721">
        <v>0</v>
      </c>
      <c r="AD721">
        <v>0.10241605870439301</v>
      </c>
      <c r="AE721" s="1">
        <v>3.9999999999999996E-21</v>
      </c>
      <c r="AF721">
        <v>20.397940008671998</v>
      </c>
      <c r="AH721">
        <v>1.8009810000000001E-2</v>
      </c>
      <c r="AI721" t="s">
        <v>15484</v>
      </c>
      <c r="AJ721" t="s">
        <v>7013</v>
      </c>
      <c r="AK721" t="s">
        <v>72</v>
      </c>
    </row>
    <row r="722" spans="1:37" x14ac:dyDescent="0.35">
      <c r="A722">
        <v>14</v>
      </c>
      <c r="B722" t="s">
        <v>1470</v>
      </c>
      <c r="C722">
        <v>6</v>
      </c>
      <c r="D722">
        <v>27815823</v>
      </c>
      <c r="E722" t="s">
        <v>1477</v>
      </c>
      <c r="F722" s="5">
        <v>43404</v>
      </c>
      <c r="G722">
        <v>29942085</v>
      </c>
      <c r="H722" t="s">
        <v>6765</v>
      </c>
      <c r="I722" s="5">
        <v>43276</v>
      </c>
      <c r="J722" t="s">
        <v>58</v>
      </c>
      <c r="K722" t="s">
        <v>6766</v>
      </c>
      <c r="L722" t="s">
        <v>6767</v>
      </c>
      <c r="M722" t="s">
        <v>13100</v>
      </c>
      <c r="N722" t="s">
        <v>14731</v>
      </c>
      <c r="O722" t="s">
        <v>63</v>
      </c>
      <c r="P722" t="s">
        <v>15342</v>
      </c>
      <c r="Q722" t="s">
        <v>99</v>
      </c>
      <c r="R722" t="s">
        <v>15557</v>
      </c>
      <c r="U722" t="s">
        <v>15553</v>
      </c>
      <c r="X722" t="s">
        <v>15561</v>
      </c>
      <c r="Y722" t="s">
        <v>1477</v>
      </c>
      <c r="Z722">
        <v>0</v>
      </c>
      <c r="AA722">
        <v>200990</v>
      </c>
      <c r="AB722" t="s">
        <v>69</v>
      </c>
      <c r="AC722">
        <v>0</v>
      </c>
      <c r="AD722" t="s">
        <v>99</v>
      </c>
      <c r="AE722" s="1">
        <v>4.0000000000000001E-10</v>
      </c>
      <c r="AF722">
        <v>9.3979400086720304</v>
      </c>
      <c r="AH722">
        <v>6.2560000000000002</v>
      </c>
      <c r="AI722" t="s">
        <v>6778</v>
      </c>
      <c r="AJ722" t="s">
        <v>6771</v>
      </c>
      <c r="AK722" t="s">
        <v>72</v>
      </c>
    </row>
    <row r="723" spans="1:37" x14ac:dyDescent="0.35">
      <c r="A723">
        <v>14</v>
      </c>
      <c r="B723" t="s">
        <v>1355</v>
      </c>
      <c r="C723">
        <v>6</v>
      </c>
      <c r="D723">
        <v>27835435</v>
      </c>
      <c r="E723" t="s">
        <v>1488</v>
      </c>
      <c r="F723" s="5">
        <v>43543</v>
      </c>
      <c r="G723">
        <v>30718901</v>
      </c>
      <c r="H723" t="s">
        <v>13096</v>
      </c>
      <c r="I723" s="5">
        <v>43500</v>
      </c>
      <c r="J723" t="s">
        <v>13097</v>
      </c>
      <c r="K723" t="s">
        <v>13098</v>
      </c>
      <c r="L723" t="s">
        <v>13099</v>
      </c>
      <c r="M723" t="s">
        <v>13100</v>
      </c>
      <c r="N723" t="s">
        <v>13101</v>
      </c>
      <c r="O723" t="s">
        <v>13102</v>
      </c>
      <c r="P723" t="s">
        <v>15342</v>
      </c>
      <c r="Q723" t="s">
        <v>99</v>
      </c>
      <c r="R723" t="s">
        <v>15562</v>
      </c>
      <c r="S723" t="s">
        <v>15563</v>
      </c>
      <c r="T723" t="s">
        <v>15564</v>
      </c>
      <c r="V723">
        <v>128</v>
      </c>
      <c r="W723">
        <v>4248</v>
      </c>
      <c r="X723" t="s">
        <v>15565</v>
      </c>
      <c r="Y723" t="s">
        <v>1488</v>
      </c>
      <c r="Z723">
        <v>0</v>
      </c>
      <c r="AA723">
        <v>200949</v>
      </c>
      <c r="AB723" t="s">
        <v>194</v>
      </c>
      <c r="AC723">
        <v>1</v>
      </c>
      <c r="AD723">
        <v>0.87439999999999996</v>
      </c>
      <c r="AE723" s="1">
        <v>2.0000000000000001E-37</v>
      </c>
      <c r="AF723">
        <v>36.698970004335997</v>
      </c>
      <c r="AH723">
        <v>1.044</v>
      </c>
      <c r="AI723" t="s">
        <v>15566</v>
      </c>
      <c r="AJ723" t="s">
        <v>13104</v>
      </c>
      <c r="AK723" t="s">
        <v>72</v>
      </c>
    </row>
    <row r="724" spans="1:37" x14ac:dyDescent="0.35">
      <c r="A724">
        <v>14</v>
      </c>
      <c r="B724" t="s">
        <v>1355</v>
      </c>
      <c r="C724">
        <v>6</v>
      </c>
      <c r="D724">
        <v>27840926</v>
      </c>
      <c r="E724" t="s">
        <v>1494</v>
      </c>
      <c r="F724" s="5">
        <v>43069</v>
      </c>
      <c r="G724">
        <v>29059683</v>
      </c>
      <c r="H724" t="s">
        <v>15001</v>
      </c>
      <c r="I724" s="5">
        <v>43031</v>
      </c>
      <c r="J724" t="s">
        <v>139</v>
      </c>
      <c r="K724" t="s">
        <v>15002</v>
      </c>
      <c r="L724" t="s">
        <v>15003</v>
      </c>
      <c r="M724" t="s">
        <v>15004</v>
      </c>
      <c r="N724" t="s">
        <v>15005</v>
      </c>
      <c r="O724" t="s">
        <v>15006</v>
      </c>
      <c r="P724" t="s">
        <v>15342</v>
      </c>
      <c r="Q724" t="s">
        <v>99</v>
      </c>
      <c r="R724" t="s">
        <v>15567</v>
      </c>
      <c r="S724" t="s">
        <v>15564</v>
      </c>
      <c r="T724" t="s">
        <v>15568</v>
      </c>
      <c r="V724">
        <v>833</v>
      </c>
      <c r="W724">
        <v>51</v>
      </c>
      <c r="X724" t="s">
        <v>15569</v>
      </c>
      <c r="Y724" t="s">
        <v>1494</v>
      </c>
      <c r="Z724">
        <v>0</v>
      </c>
      <c r="AA724">
        <v>45509595</v>
      </c>
      <c r="AB724" t="s">
        <v>194</v>
      </c>
      <c r="AC724">
        <v>1</v>
      </c>
      <c r="AD724">
        <v>9.06E-2</v>
      </c>
      <c r="AE724" s="1">
        <v>5.0000000000000001E-9</v>
      </c>
      <c r="AF724">
        <v>8.3010299956639795</v>
      </c>
      <c r="AG724" t="s">
        <v>172</v>
      </c>
      <c r="AH724">
        <v>6.8400000000000002E-2</v>
      </c>
      <c r="AI724" t="s">
        <v>15570</v>
      </c>
      <c r="AJ724" t="s">
        <v>15011</v>
      </c>
      <c r="AK724" t="s">
        <v>72</v>
      </c>
    </row>
    <row r="725" spans="1:37" x14ac:dyDescent="0.35">
      <c r="A725">
        <v>14</v>
      </c>
      <c r="B725" t="s">
        <v>1355</v>
      </c>
      <c r="C725">
        <v>6</v>
      </c>
      <c r="D725">
        <v>27846744</v>
      </c>
      <c r="E725" t="s">
        <v>1496</v>
      </c>
      <c r="F725" s="5">
        <v>43300</v>
      </c>
      <c r="G725">
        <v>29662059</v>
      </c>
      <c r="H725" t="s">
        <v>13096</v>
      </c>
      <c r="I725" s="5">
        <v>43206</v>
      </c>
      <c r="J725" t="s">
        <v>116</v>
      </c>
      <c r="K725" t="s">
        <v>13198</v>
      </c>
      <c r="L725" t="s">
        <v>13199</v>
      </c>
      <c r="M725" t="s">
        <v>13200</v>
      </c>
      <c r="N725" t="s">
        <v>13201</v>
      </c>
      <c r="O725" t="s">
        <v>63</v>
      </c>
      <c r="P725" t="s">
        <v>15342</v>
      </c>
      <c r="Q725" t="s">
        <v>99</v>
      </c>
      <c r="R725" t="s">
        <v>15571</v>
      </c>
      <c r="S725" t="s">
        <v>15568</v>
      </c>
      <c r="T725" t="s">
        <v>15572</v>
      </c>
      <c r="V725">
        <v>5456</v>
      </c>
      <c r="W725">
        <v>11416</v>
      </c>
      <c r="X725" t="s">
        <v>15573</v>
      </c>
      <c r="Y725" t="s">
        <v>1496</v>
      </c>
      <c r="Z725">
        <v>0</v>
      </c>
      <c r="AA725">
        <v>483143</v>
      </c>
      <c r="AB725" t="s">
        <v>84</v>
      </c>
      <c r="AC725">
        <v>1</v>
      </c>
      <c r="AD725">
        <v>0.12770000000000001</v>
      </c>
      <c r="AE725" s="1">
        <v>7.9999999999999998E-12</v>
      </c>
      <c r="AF725">
        <v>11.096910013007999</v>
      </c>
      <c r="AH725">
        <v>1.21E-2</v>
      </c>
      <c r="AI725" t="s">
        <v>15574</v>
      </c>
      <c r="AJ725" t="s">
        <v>13203</v>
      </c>
      <c r="AK725" t="s">
        <v>72</v>
      </c>
    </row>
    <row r="726" spans="1:37" x14ac:dyDescent="0.35">
      <c r="A726">
        <v>14</v>
      </c>
      <c r="B726" t="s">
        <v>1355</v>
      </c>
      <c r="C726">
        <v>6</v>
      </c>
      <c r="D726">
        <v>27846744</v>
      </c>
      <c r="E726" t="s">
        <v>1496</v>
      </c>
      <c r="F726" s="5">
        <v>43404</v>
      </c>
      <c r="G726">
        <v>29942085</v>
      </c>
      <c r="H726" t="s">
        <v>6765</v>
      </c>
      <c r="I726" s="5">
        <v>43276</v>
      </c>
      <c r="J726" t="s">
        <v>58</v>
      </c>
      <c r="K726" t="s">
        <v>6766</v>
      </c>
      <c r="L726" t="s">
        <v>6767</v>
      </c>
      <c r="M726" t="s">
        <v>7025</v>
      </c>
      <c r="N726" t="s">
        <v>7026</v>
      </c>
      <c r="O726" t="s">
        <v>63</v>
      </c>
      <c r="P726" t="s">
        <v>15342</v>
      </c>
      <c r="Q726" t="s">
        <v>99</v>
      </c>
      <c r="R726" t="s">
        <v>15571</v>
      </c>
      <c r="S726" t="s">
        <v>15568</v>
      </c>
      <c r="T726" t="s">
        <v>15572</v>
      </c>
      <c r="V726">
        <v>5456</v>
      </c>
      <c r="W726">
        <v>11416</v>
      </c>
      <c r="X726" t="s">
        <v>15573</v>
      </c>
      <c r="Y726" t="s">
        <v>1496</v>
      </c>
      <c r="Z726">
        <v>0</v>
      </c>
      <c r="AA726">
        <v>483143</v>
      </c>
      <c r="AB726" t="s">
        <v>84</v>
      </c>
      <c r="AC726">
        <v>1</v>
      </c>
      <c r="AD726" t="s">
        <v>99</v>
      </c>
      <c r="AE726" s="1">
        <v>1E-8</v>
      </c>
      <c r="AF726">
        <v>8</v>
      </c>
      <c r="AH726">
        <v>2.0060000000000001E-2</v>
      </c>
      <c r="AI726" t="s">
        <v>13653</v>
      </c>
      <c r="AJ726" t="s">
        <v>6771</v>
      </c>
      <c r="AK726" t="s">
        <v>72</v>
      </c>
    </row>
    <row r="727" spans="1:37" x14ac:dyDescent="0.35">
      <c r="A727">
        <v>14</v>
      </c>
      <c r="B727" t="s">
        <v>1355</v>
      </c>
      <c r="C727">
        <v>6</v>
      </c>
      <c r="D727">
        <v>27846744</v>
      </c>
      <c r="E727" t="s">
        <v>1496</v>
      </c>
      <c r="F727" s="5">
        <v>43487</v>
      </c>
      <c r="G727">
        <v>29500382</v>
      </c>
      <c r="H727" t="s">
        <v>6765</v>
      </c>
      <c r="I727" s="5">
        <v>43161</v>
      </c>
      <c r="J727" t="s">
        <v>116</v>
      </c>
      <c r="K727" t="s">
        <v>6772</v>
      </c>
      <c r="L727" t="s">
        <v>6773</v>
      </c>
      <c r="M727" t="s">
        <v>14699</v>
      </c>
      <c r="N727" t="s">
        <v>14700</v>
      </c>
      <c r="O727" t="s">
        <v>63</v>
      </c>
      <c r="P727" t="s">
        <v>15342</v>
      </c>
      <c r="Q727" t="s">
        <v>15161</v>
      </c>
      <c r="R727" t="s">
        <v>15571</v>
      </c>
      <c r="S727" t="s">
        <v>15568</v>
      </c>
      <c r="T727" t="s">
        <v>15572</v>
      </c>
      <c r="V727">
        <v>5456</v>
      </c>
      <c r="W727">
        <v>11416</v>
      </c>
      <c r="X727" t="s">
        <v>15573</v>
      </c>
      <c r="Y727" t="s">
        <v>1496</v>
      </c>
      <c r="Z727">
        <v>0</v>
      </c>
      <c r="AA727">
        <v>483143</v>
      </c>
      <c r="AB727" t="s">
        <v>84</v>
      </c>
      <c r="AC727">
        <v>1</v>
      </c>
      <c r="AD727">
        <v>0.13147200000000001</v>
      </c>
      <c r="AE727" s="1">
        <v>4.0000000000000002E-9</v>
      </c>
      <c r="AF727">
        <v>8.3979400086720304</v>
      </c>
      <c r="AH727">
        <v>5.9</v>
      </c>
      <c r="AI727" t="s">
        <v>6809</v>
      </c>
      <c r="AJ727" t="s">
        <v>6779</v>
      </c>
      <c r="AK727" t="s">
        <v>72</v>
      </c>
    </row>
    <row r="728" spans="1:37" x14ac:dyDescent="0.35">
      <c r="A728">
        <v>14</v>
      </c>
      <c r="B728" t="s">
        <v>1355</v>
      </c>
      <c r="C728">
        <v>6</v>
      </c>
      <c r="D728">
        <v>27846744</v>
      </c>
      <c r="E728" t="s">
        <v>1496</v>
      </c>
      <c r="F728" s="5">
        <v>43542</v>
      </c>
      <c r="G728">
        <v>30643256</v>
      </c>
      <c r="H728" t="s">
        <v>7006</v>
      </c>
      <c r="I728" s="5">
        <v>43479</v>
      </c>
      <c r="J728" t="s">
        <v>58</v>
      </c>
      <c r="K728" t="s">
        <v>7007</v>
      </c>
      <c r="L728" t="s">
        <v>7008</v>
      </c>
      <c r="M728" t="s">
        <v>7455</v>
      </c>
      <c r="N728" t="s">
        <v>7456</v>
      </c>
      <c r="O728" t="s">
        <v>7457</v>
      </c>
      <c r="P728" t="s">
        <v>15342</v>
      </c>
      <c r="Q728" t="s">
        <v>99</v>
      </c>
      <c r="R728" t="s">
        <v>15571</v>
      </c>
      <c r="S728" t="s">
        <v>15568</v>
      </c>
      <c r="T728" t="s">
        <v>15572</v>
      </c>
      <c r="V728">
        <v>5456</v>
      </c>
      <c r="W728">
        <v>11416</v>
      </c>
      <c r="X728" t="s">
        <v>15573</v>
      </c>
      <c r="Y728" t="s">
        <v>1496</v>
      </c>
      <c r="Z728">
        <v>0</v>
      </c>
      <c r="AA728">
        <v>483143</v>
      </c>
      <c r="AB728" t="s">
        <v>84</v>
      </c>
      <c r="AC728">
        <v>1</v>
      </c>
      <c r="AD728">
        <v>0.116864351898143</v>
      </c>
      <c r="AE728" s="1">
        <v>1E-22</v>
      </c>
      <c r="AF728">
        <v>22</v>
      </c>
      <c r="AH728">
        <v>1.4001886E-2</v>
      </c>
      <c r="AI728" t="s">
        <v>15195</v>
      </c>
      <c r="AJ728" t="s">
        <v>7013</v>
      </c>
      <c r="AK728" t="s">
        <v>72</v>
      </c>
    </row>
    <row r="729" spans="1:37" x14ac:dyDescent="0.35">
      <c r="A729">
        <v>14</v>
      </c>
      <c r="B729" t="s">
        <v>1355</v>
      </c>
      <c r="C729">
        <v>6</v>
      </c>
      <c r="D729">
        <v>27868792</v>
      </c>
      <c r="E729" t="s">
        <v>1500</v>
      </c>
      <c r="F729" s="5">
        <v>42996</v>
      </c>
      <c r="G729">
        <v>28604730</v>
      </c>
      <c r="H729" t="s">
        <v>14974</v>
      </c>
      <c r="I729" s="5">
        <v>42898</v>
      </c>
      <c r="J729" t="s">
        <v>58</v>
      </c>
      <c r="K729" t="s">
        <v>14975</v>
      </c>
      <c r="L729" t="s">
        <v>14976</v>
      </c>
      <c r="M729" t="s">
        <v>14977</v>
      </c>
      <c r="N729" t="s">
        <v>14978</v>
      </c>
      <c r="O729" t="s">
        <v>63</v>
      </c>
      <c r="P729" t="s">
        <v>15342</v>
      </c>
      <c r="Q729" t="s">
        <v>15575</v>
      </c>
      <c r="R729" t="s">
        <v>15576</v>
      </c>
      <c r="S729" t="s">
        <v>15577</v>
      </c>
      <c r="T729" t="s">
        <v>15578</v>
      </c>
      <c r="V729">
        <v>3448</v>
      </c>
      <c r="W729">
        <v>10171</v>
      </c>
      <c r="X729" t="s">
        <v>15579</v>
      </c>
      <c r="Y729" t="s">
        <v>1500</v>
      </c>
      <c r="Z729">
        <v>0</v>
      </c>
      <c r="AA729">
        <v>13199649</v>
      </c>
      <c r="AB729" t="s">
        <v>194</v>
      </c>
      <c r="AC729">
        <v>1</v>
      </c>
      <c r="AD729">
        <v>7.7072293E-2</v>
      </c>
      <c r="AE729" s="1">
        <v>2.0000000000000001E-10</v>
      </c>
      <c r="AF729">
        <v>9.6989700043360099</v>
      </c>
      <c r="AH729">
        <v>1.1453074999999999</v>
      </c>
      <c r="AI729" t="s">
        <v>15580</v>
      </c>
      <c r="AJ729" t="s">
        <v>14981</v>
      </c>
      <c r="AK729" t="s">
        <v>72</v>
      </c>
    </row>
    <row r="730" spans="1:37" x14ac:dyDescent="0.35">
      <c r="A730">
        <v>14</v>
      </c>
      <c r="B730" t="s">
        <v>1355</v>
      </c>
      <c r="C730">
        <v>6</v>
      </c>
      <c r="D730">
        <v>27884012</v>
      </c>
      <c r="E730" t="s">
        <v>1503</v>
      </c>
      <c r="F730" s="5">
        <v>42996</v>
      </c>
      <c r="G730">
        <v>28604730</v>
      </c>
      <c r="H730" t="s">
        <v>14974</v>
      </c>
      <c r="I730" s="5">
        <v>42898</v>
      </c>
      <c r="J730" t="s">
        <v>58</v>
      </c>
      <c r="K730" t="s">
        <v>14975</v>
      </c>
      <c r="L730" t="s">
        <v>14976</v>
      </c>
      <c r="M730" t="s">
        <v>14982</v>
      </c>
      <c r="N730" t="s">
        <v>14983</v>
      </c>
      <c r="O730" t="s">
        <v>63</v>
      </c>
      <c r="P730" t="s">
        <v>15342</v>
      </c>
      <c r="Q730" t="s">
        <v>15581</v>
      </c>
      <c r="R730" t="s">
        <v>15582</v>
      </c>
      <c r="S730" t="s">
        <v>15578</v>
      </c>
      <c r="T730" t="s">
        <v>15583</v>
      </c>
      <c r="V730">
        <v>3838</v>
      </c>
      <c r="W730">
        <v>21231</v>
      </c>
      <c r="X730" t="s">
        <v>15584</v>
      </c>
      <c r="Y730" t="s">
        <v>1503</v>
      </c>
      <c r="Z730">
        <v>0</v>
      </c>
      <c r="AA730">
        <v>13218875</v>
      </c>
      <c r="AB730" t="s">
        <v>84</v>
      </c>
      <c r="AC730">
        <v>1</v>
      </c>
      <c r="AD730">
        <v>8.0928069000000005E-2</v>
      </c>
      <c r="AE730" s="1">
        <v>1E-8</v>
      </c>
      <c r="AF730">
        <v>8</v>
      </c>
      <c r="AH730">
        <v>1.1664300000000001</v>
      </c>
      <c r="AI730" t="s">
        <v>15585</v>
      </c>
      <c r="AJ730" t="s">
        <v>14981</v>
      </c>
      <c r="AK730" t="s">
        <v>72</v>
      </c>
    </row>
    <row r="731" spans="1:37" x14ac:dyDescent="0.35">
      <c r="A731">
        <v>14</v>
      </c>
      <c r="B731" t="s">
        <v>1355</v>
      </c>
      <c r="C731">
        <v>6</v>
      </c>
      <c r="D731">
        <v>27884012</v>
      </c>
      <c r="E731" t="s">
        <v>1503</v>
      </c>
      <c r="F731" s="5">
        <v>42996</v>
      </c>
      <c r="G731">
        <v>28604730</v>
      </c>
      <c r="H731" t="s">
        <v>14974</v>
      </c>
      <c r="I731" s="5">
        <v>42898</v>
      </c>
      <c r="J731" t="s">
        <v>58</v>
      </c>
      <c r="K731" t="s">
        <v>14975</v>
      </c>
      <c r="L731" t="s">
        <v>14976</v>
      </c>
      <c r="M731" t="s">
        <v>14985</v>
      </c>
      <c r="N731" t="s">
        <v>14986</v>
      </c>
      <c r="O731" t="s">
        <v>63</v>
      </c>
      <c r="P731" t="s">
        <v>15342</v>
      </c>
      <c r="Q731" t="s">
        <v>15581</v>
      </c>
      <c r="R731" t="s">
        <v>15582</v>
      </c>
      <c r="S731" t="s">
        <v>15578</v>
      </c>
      <c r="T731" t="s">
        <v>15583</v>
      </c>
      <c r="V731">
        <v>3838</v>
      </c>
      <c r="W731">
        <v>21231</v>
      </c>
      <c r="X731" t="s">
        <v>15584</v>
      </c>
      <c r="Y731" t="s">
        <v>1503</v>
      </c>
      <c r="Z731">
        <v>0</v>
      </c>
      <c r="AA731">
        <v>13218875</v>
      </c>
      <c r="AB731" t="s">
        <v>84</v>
      </c>
      <c r="AC731">
        <v>1</v>
      </c>
      <c r="AD731">
        <v>8.1266073999999994E-2</v>
      </c>
      <c r="AE731" s="1">
        <v>2.0000000000000001E-10</v>
      </c>
      <c r="AF731">
        <v>9.6989700043360099</v>
      </c>
      <c r="AH731">
        <v>1.238864</v>
      </c>
      <c r="AI731" t="s">
        <v>15586</v>
      </c>
      <c r="AJ731" t="s">
        <v>14981</v>
      </c>
      <c r="AK731" t="s">
        <v>72</v>
      </c>
    </row>
    <row r="732" spans="1:37" x14ac:dyDescent="0.35">
      <c r="A732">
        <v>14</v>
      </c>
      <c r="B732" t="s">
        <v>1355</v>
      </c>
      <c r="C732">
        <v>6</v>
      </c>
      <c r="D732">
        <v>28002388</v>
      </c>
      <c r="E732" t="s">
        <v>15587</v>
      </c>
      <c r="F732" s="5">
        <v>43328</v>
      </c>
      <c r="G732">
        <v>29899525</v>
      </c>
      <c r="H732" t="s">
        <v>7342</v>
      </c>
      <c r="I732" s="5">
        <v>43264</v>
      </c>
      <c r="J732" t="s">
        <v>7343</v>
      </c>
      <c r="K732" t="s">
        <v>7344</v>
      </c>
      <c r="L732" t="s">
        <v>7345</v>
      </c>
      <c r="M732" t="s">
        <v>7346</v>
      </c>
      <c r="N732" t="s">
        <v>7347</v>
      </c>
      <c r="O732" t="s">
        <v>63</v>
      </c>
      <c r="P732" t="s">
        <v>15342</v>
      </c>
      <c r="Q732" t="s">
        <v>15588</v>
      </c>
      <c r="R732" t="s">
        <v>15589</v>
      </c>
      <c r="U732" t="s">
        <v>15590</v>
      </c>
      <c r="X732" t="s">
        <v>15591</v>
      </c>
      <c r="Y732" t="s">
        <v>15587</v>
      </c>
      <c r="Z732">
        <v>0</v>
      </c>
      <c r="AA732">
        <v>149943</v>
      </c>
      <c r="AB732" t="s">
        <v>135</v>
      </c>
      <c r="AC732">
        <v>0</v>
      </c>
      <c r="AD732">
        <v>0.85</v>
      </c>
      <c r="AE732" s="1">
        <v>2.0000000000000001E-9</v>
      </c>
      <c r="AF732">
        <v>8.6989700043360099</v>
      </c>
      <c r="AH732">
        <v>1.9E-2</v>
      </c>
      <c r="AI732" t="s">
        <v>7305</v>
      </c>
      <c r="AJ732" t="s">
        <v>7349</v>
      </c>
      <c r="AK732" t="s">
        <v>72</v>
      </c>
    </row>
    <row r="733" spans="1:37" x14ac:dyDescent="0.35">
      <c r="A733">
        <v>14</v>
      </c>
      <c r="B733" t="s">
        <v>1355</v>
      </c>
      <c r="C733">
        <v>6</v>
      </c>
      <c r="D733">
        <v>28011516</v>
      </c>
      <c r="E733" t="s">
        <v>15592</v>
      </c>
      <c r="F733" s="5">
        <v>42996</v>
      </c>
      <c r="G733">
        <v>28604730</v>
      </c>
      <c r="H733" t="s">
        <v>14974</v>
      </c>
      <c r="I733" s="5">
        <v>42898</v>
      </c>
      <c r="J733" t="s">
        <v>58</v>
      </c>
      <c r="K733" t="s">
        <v>14975</v>
      </c>
      <c r="L733" t="s">
        <v>14976</v>
      </c>
      <c r="M733" t="s">
        <v>14985</v>
      </c>
      <c r="N733" t="s">
        <v>14986</v>
      </c>
      <c r="O733" t="s">
        <v>63</v>
      </c>
      <c r="P733" t="s">
        <v>15342</v>
      </c>
      <c r="Q733" t="s">
        <v>15593</v>
      </c>
      <c r="R733" t="s">
        <v>15594</v>
      </c>
      <c r="S733" t="s">
        <v>15590</v>
      </c>
      <c r="T733" t="s">
        <v>15595</v>
      </c>
      <c r="V733">
        <v>8883</v>
      </c>
      <c r="W733">
        <v>2696</v>
      </c>
      <c r="X733" t="s">
        <v>15596</v>
      </c>
      <c r="Y733" t="s">
        <v>15592</v>
      </c>
      <c r="Z733">
        <v>0</v>
      </c>
      <c r="AA733">
        <v>149949</v>
      </c>
      <c r="AB733" t="s">
        <v>84</v>
      </c>
      <c r="AC733">
        <v>1</v>
      </c>
      <c r="AD733">
        <v>0.10217066900000001</v>
      </c>
      <c r="AE733" s="1">
        <v>2.0000000000000001E-10</v>
      </c>
      <c r="AF733">
        <v>9.6989700043360099</v>
      </c>
      <c r="AH733">
        <v>1.2057247</v>
      </c>
      <c r="AI733" t="s">
        <v>15597</v>
      </c>
      <c r="AJ733" t="s">
        <v>14981</v>
      </c>
      <c r="AK733" t="s">
        <v>72</v>
      </c>
    </row>
    <row r="734" spans="1:37" x14ac:dyDescent="0.35">
      <c r="A734">
        <v>14</v>
      </c>
      <c r="B734" t="s">
        <v>1355</v>
      </c>
      <c r="C734">
        <v>6</v>
      </c>
      <c r="D734">
        <v>28011516</v>
      </c>
      <c r="E734" t="s">
        <v>15592</v>
      </c>
      <c r="F734" s="5">
        <v>43487</v>
      </c>
      <c r="G734">
        <v>29500382</v>
      </c>
      <c r="H734" t="s">
        <v>6765</v>
      </c>
      <c r="I734" s="5">
        <v>43161</v>
      </c>
      <c r="J734" t="s">
        <v>116</v>
      </c>
      <c r="K734" t="s">
        <v>6772</v>
      </c>
      <c r="L734" t="s">
        <v>6773</v>
      </c>
      <c r="M734" t="s">
        <v>15117</v>
      </c>
      <c r="N734" t="s">
        <v>15118</v>
      </c>
      <c r="O734" t="s">
        <v>63</v>
      </c>
      <c r="P734" t="s">
        <v>15342</v>
      </c>
      <c r="Q734" t="s">
        <v>99</v>
      </c>
      <c r="R734" t="s">
        <v>15594</v>
      </c>
      <c r="S734" t="s">
        <v>15590</v>
      </c>
      <c r="T734" t="s">
        <v>15595</v>
      </c>
      <c r="V734">
        <v>8883</v>
      </c>
      <c r="W734">
        <v>2696</v>
      </c>
      <c r="X734" t="s">
        <v>15598</v>
      </c>
      <c r="Y734" t="s">
        <v>15592</v>
      </c>
      <c r="Z734">
        <v>0</v>
      </c>
      <c r="AA734">
        <v>149949</v>
      </c>
      <c r="AB734" t="s">
        <v>84</v>
      </c>
      <c r="AC734">
        <v>1</v>
      </c>
      <c r="AD734">
        <v>0.146259</v>
      </c>
      <c r="AE734" s="1">
        <v>2.9999999999999997E-8</v>
      </c>
      <c r="AF734">
        <v>7.5228787452803303</v>
      </c>
      <c r="AH734">
        <v>5.54</v>
      </c>
      <c r="AI734" t="s">
        <v>6778</v>
      </c>
      <c r="AJ734" t="s">
        <v>6779</v>
      </c>
      <c r="AK734" t="s">
        <v>72</v>
      </c>
    </row>
    <row r="735" spans="1:37" x14ac:dyDescent="0.35">
      <c r="A735">
        <v>14</v>
      </c>
      <c r="B735" t="s">
        <v>1355</v>
      </c>
      <c r="C735">
        <v>6</v>
      </c>
      <c r="D735">
        <v>28011652</v>
      </c>
      <c r="E735" t="s">
        <v>15599</v>
      </c>
      <c r="F735" s="5">
        <v>42963</v>
      </c>
      <c r="G735">
        <v>28540026</v>
      </c>
      <c r="H735" t="s">
        <v>7253</v>
      </c>
      <c r="I735" s="5">
        <v>42877</v>
      </c>
      <c r="J735" t="s">
        <v>7254</v>
      </c>
      <c r="K735" t="s">
        <v>7255</v>
      </c>
      <c r="L735" t="s">
        <v>7256</v>
      </c>
      <c r="M735" t="s">
        <v>7257</v>
      </c>
      <c r="N735" t="s">
        <v>7258</v>
      </c>
      <c r="O735" t="s">
        <v>63</v>
      </c>
      <c r="P735" t="s">
        <v>15342</v>
      </c>
      <c r="Q735" t="s">
        <v>15507</v>
      </c>
      <c r="R735" t="s">
        <v>15594</v>
      </c>
      <c r="S735" t="s">
        <v>15590</v>
      </c>
      <c r="T735" t="s">
        <v>15595</v>
      </c>
      <c r="V735">
        <v>9019</v>
      </c>
      <c r="W735">
        <v>2560</v>
      </c>
      <c r="X735" t="s">
        <v>15600</v>
      </c>
      <c r="Y735" t="s">
        <v>15599</v>
      </c>
      <c r="Z735">
        <v>0</v>
      </c>
      <c r="AA735">
        <v>202906</v>
      </c>
      <c r="AB735" t="s">
        <v>84</v>
      </c>
      <c r="AC735">
        <v>1</v>
      </c>
      <c r="AE735" s="1">
        <v>2.9999999999999999E-16</v>
      </c>
      <c r="AF735">
        <v>15.5228787452803</v>
      </c>
      <c r="AH735">
        <v>1.1299999999999999</v>
      </c>
      <c r="AI735" t="s">
        <v>15601</v>
      </c>
      <c r="AJ735" t="s">
        <v>7263</v>
      </c>
      <c r="AK735" t="s">
        <v>72</v>
      </c>
    </row>
    <row r="736" spans="1:37" x14ac:dyDescent="0.35">
      <c r="A736">
        <v>14</v>
      </c>
      <c r="B736" t="s">
        <v>1355</v>
      </c>
      <c r="C736">
        <v>6</v>
      </c>
      <c r="D736">
        <v>28060239</v>
      </c>
      <c r="E736" t="s">
        <v>1520</v>
      </c>
      <c r="F736" s="5">
        <v>43217</v>
      </c>
      <c r="G736">
        <v>26651848</v>
      </c>
      <c r="H736" t="s">
        <v>15471</v>
      </c>
      <c r="I736" s="5">
        <v>42491</v>
      </c>
      <c r="J736" t="s">
        <v>15472</v>
      </c>
      <c r="K736" t="s">
        <v>15473</v>
      </c>
      <c r="L736" t="s">
        <v>15474</v>
      </c>
      <c r="M736" t="s">
        <v>15475</v>
      </c>
      <c r="N736" t="s">
        <v>15476</v>
      </c>
      <c r="O736" t="s">
        <v>15477</v>
      </c>
      <c r="P736" t="s">
        <v>15342</v>
      </c>
      <c r="Q736" t="s">
        <v>15602</v>
      </c>
      <c r="R736" t="s">
        <v>15603</v>
      </c>
      <c r="U736" t="s">
        <v>15604</v>
      </c>
      <c r="X736" t="s">
        <v>15605</v>
      </c>
      <c r="Y736" t="s">
        <v>1520</v>
      </c>
      <c r="Z736">
        <v>0</v>
      </c>
      <c r="AA736">
        <v>13197574</v>
      </c>
      <c r="AB736" t="s">
        <v>135</v>
      </c>
      <c r="AC736">
        <v>0</v>
      </c>
      <c r="AD736">
        <v>0.20799999999999999</v>
      </c>
      <c r="AE736" s="1">
        <v>3.0000000000000001E-17</v>
      </c>
      <c r="AF736">
        <v>16.522878745280298</v>
      </c>
      <c r="AJ736" t="s">
        <v>15483</v>
      </c>
      <c r="AK736" t="s">
        <v>72</v>
      </c>
    </row>
    <row r="737" spans="1:37" x14ac:dyDescent="0.35">
      <c r="A737">
        <v>14</v>
      </c>
      <c r="B737" t="s">
        <v>1355</v>
      </c>
      <c r="C737">
        <v>6</v>
      </c>
      <c r="D737">
        <v>28060239</v>
      </c>
      <c r="E737" t="s">
        <v>1520</v>
      </c>
      <c r="F737" s="5">
        <v>43300</v>
      </c>
      <c r="G737">
        <v>29662059</v>
      </c>
      <c r="H737" t="s">
        <v>13096</v>
      </c>
      <c r="I737" s="5">
        <v>43206</v>
      </c>
      <c r="J737" t="s">
        <v>116</v>
      </c>
      <c r="K737" t="s">
        <v>13198</v>
      </c>
      <c r="L737" t="s">
        <v>13199</v>
      </c>
      <c r="M737" t="s">
        <v>13200</v>
      </c>
      <c r="N737" t="s">
        <v>13201</v>
      </c>
      <c r="O737" t="s">
        <v>63</v>
      </c>
      <c r="P737" t="s">
        <v>15342</v>
      </c>
      <c r="Q737" t="s">
        <v>99</v>
      </c>
      <c r="R737" t="s">
        <v>15603</v>
      </c>
      <c r="U737" t="s">
        <v>15604</v>
      </c>
      <c r="X737" t="s">
        <v>15606</v>
      </c>
      <c r="Y737" t="s">
        <v>1520</v>
      </c>
      <c r="Z737">
        <v>0</v>
      </c>
      <c r="AA737">
        <v>13197574</v>
      </c>
      <c r="AB737" t="s">
        <v>135</v>
      </c>
      <c r="AC737">
        <v>0</v>
      </c>
      <c r="AD737">
        <v>0.1103</v>
      </c>
      <c r="AE737" s="1">
        <v>9.9999999999999994E-12</v>
      </c>
      <c r="AF737">
        <v>11</v>
      </c>
      <c r="AH737">
        <v>1.2800000000000001E-2</v>
      </c>
      <c r="AI737" t="s">
        <v>15607</v>
      </c>
      <c r="AJ737" t="s">
        <v>13203</v>
      </c>
      <c r="AK737" t="s">
        <v>72</v>
      </c>
    </row>
    <row r="738" spans="1:37" x14ac:dyDescent="0.35">
      <c r="A738">
        <v>14</v>
      </c>
      <c r="B738" t="s">
        <v>1355</v>
      </c>
      <c r="C738">
        <v>6</v>
      </c>
      <c r="D738">
        <v>28073881</v>
      </c>
      <c r="E738" t="s">
        <v>1522</v>
      </c>
      <c r="F738" s="5">
        <v>42996</v>
      </c>
      <c r="G738">
        <v>28604730</v>
      </c>
      <c r="H738" t="s">
        <v>14974</v>
      </c>
      <c r="I738" s="5">
        <v>42898</v>
      </c>
      <c r="J738" t="s">
        <v>58</v>
      </c>
      <c r="K738" t="s">
        <v>14975</v>
      </c>
      <c r="L738" t="s">
        <v>14976</v>
      </c>
      <c r="M738" t="s">
        <v>14982</v>
      </c>
      <c r="N738" t="s">
        <v>14983</v>
      </c>
      <c r="O738" t="s">
        <v>63</v>
      </c>
      <c r="P738" t="s">
        <v>15342</v>
      </c>
      <c r="Q738" t="s">
        <v>15608</v>
      </c>
      <c r="R738" t="s">
        <v>15609</v>
      </c>
      <c r="S738" t="s">
        <v>15604</v>
      </c>
      <c r="T738" t="s">
        <v>15610</v>
      </c>
      <c r="V738">
        <v>12439</v>
      </c>
      <c r="W738">
        <v>9525</v>
      </c>
      <c r="X738" t="s">
        <v>15611</v>
      </c>
      <c r="Y738" t="s">
        <v>1522</v>
      </c>
      <c r="Z738">
        <v>0</v>
      </c>
      <c r="AA738">
        <v>34662244</v>
      </c>
      <c r="AB738" t="s">
        <v>84</v>
      </c>
      <c r="AC738">
        <v>1</v>
      </c>
      <c r="AD738">
        <v>8.5998653999999994E-2</v>
      </c>
      <c r="AE738" s="1">
        <v>2.0000000000000001E-9</v>
      </c>
      <c r="AF738">
        <v>8.6989700043360099</v>
      </c>
      <c r="AH738">
        <v>1.1755701999999999</v>
      </c>
      <c r="AI738" t="s">
        <v>15612</v>
      </c>
      <c r="AJ738" t="s">
        <v>14981</v>
      </c>
      <c r="AK738" t="s">
        <v>72</v>
      </c>
    </row>
    <row r="739" spans="1:37" x14ac:dyDescent="0.35">
      <c r="A739">
        <v>14</v>
      </c>
      <c r="B739" t="s">
        <v>1355</v>
      </c>
      <c r="C739">
        <v>6</v>
      </c>
      <c r="D739">
        <v>28073881</v>
      </c>
      <c r="E739" t="s">
        <v>1522</v>
      </c>
      <c r="F739" s="5">
        <v>43069</v>
      </c>
      <c r="G739">
        <v>29059683</v>
      </c>
      <c r="H739" t="s">
        <v>15001</v>
      </c>
      <c r="I739" s="5">
        <v>43031</v>
      </c>
      <c r="J739" t="s">
        <v>139</v>
      </c>
      <c r="K739" t="s">
        <v>15002</v>
      </c>
      <c r="L739" t="s">
        <v>15003</v>
      </c>
      <c r="M739" t="s">
        <v>15004</v>
      </c>
      <c r="N739" t="s">
        <v>15005</v>
      </c>
      <c r="O739" t="s">
        <v>15006</v>
      </c>
      <c r="P739" t="s">
        <v>15342</v>
      </c>
      <c r="Q739" t="s">
        <v>99</v>
      </c>
      <c r="R739" t="s">
        <v>15609</v>
      </c>
      <c r="S739" t="s">
        <v>15604</v>
      </c>
      <c r="T739" t="s">
        <v>15610</v>
      </c>
      <c r="V739">
        <v>12439</v>
      </c>
      <c r="W739">
        <v>9525</v>
      </c>
      <c r="X739" t="s">
        <v>15611</v>
      </c>
      <c r="Y739" t="s">
        <v>1522</v>
      </c>
      <c r="Z739">
        <v>0</v>
      </c>
      <c r="AA739">
        <v>34662244</v>
      </c>
      <c r="AB739" t="s">
        <v>84</v>
      </c>
      <c r="AC739">
        <v>1</v>
      </c>
      <c r="AD739">
        <v>9.1999999999999998E-2</v>
      </c>
      <c r="AE739" s="1">
        <v>3E-9</v>
      </c>
      <c r="AF739">
        <v>8.5228787452803303</v>
      </c>
      <c r="AG739" t="s">
        <v>172</v>
      </c>
      <c r="AH739">
        <v>6.9099999999999995E-2</v>
      </c>
      <c r="AI739" t="s">
        <v>15613</v>
      </c>
      <c r="AJ739" t="s">
        <v>15011</v>
      </c>
      <c r="AK739" t="s">
        <v>72</v>
      </c>
    </row>
    <row r="740" spans="1:37" x14ac:dyDescent="0.35">
      <c r="A740">
        <v>14</v>
      </c>
      <c r="B740" t="s">
        <v>1355</v>
      </c>
      <c r="C740">
        <v>6</v>
      </c>
      <c r="D740">
        <v>28073881</v>
      </c>
      <c r="E740" t="s">
        <v>1522</v>
      </c>
      <c r="F740" s="5">
        <v>43070</v>
      </c>
      <c r="G740">
        <v>28928442</v>
      </c>
      <c r="H740" t="s">
        <v>12929</v>
      </c>
      <c r="I740" s="5">
        <v>42997</v>
      </c>
      <c r="J740" t="s">
        <v>116</v>
      </c>
      <c r="K740" t="s">
        <v>12930</v>
      </c>
      <c r="L740" t="s">
        <v>12931</v>
      </c>
      <c r="M740" t="s">
        <v>15059</v>
      </c>
      <c r="N740" t="s">
        <v>15060</v>
      </c>
      <c r="O740" t="s">
        <v>63</v>
      </c>
      <c r="P740" t="s">
        <v>15342</v>
      </c>
      <c r="Q740" t="s">
        <v>99</v>
      </c>
      <c r="R740" t="s">
        <v>15609</v>
      </c>
      <c r="S740" t="s">
        <v>15604</v>
      </c>
      <c r="T740" t="s">
        <v>15610</v>
      </c>
      <c r="V740">
        <v>12439</v>
      </c>
      <c r="W740">
        <v>9525</v>
      </c>
      <c r="X740" t="s">
        <v>15614</v>
      </c>
      <c r="Y740" t="s">
        <v>1522</v>
      </c>
      <c r="Z740">
        <v>0</v>
      </c>
      <c r="AA740">
        <v>34662244</v>
      </c>
      <c r="AB740" t="s">
        <v>84</v>
      </c>
      <c r="AC740">
        <v>1</v>
      </c>
      <c r="AD740" t="s">
        <v>99</v>
      </c>
      <c r="AE740" s="1">
        <v>9.9999999999999995E-7</v>
      </c>
      <c r="AF740">
        <v>6</v>
      </c>
      <c r="AH740">
        <v>5.9499999999999997E-2</v>
      </c>
      <c r="AI740" t="s">
        <v>15615</v>
      </c>
      <c r="AJ740" t="s">
        <v>12939</v>
      </c>
      <c r="AK740" t="s">
        <v>72</v>
      </c>
    </row>
    <row r="741" spans="1:37" x14ac:dyDescent="0.35">
      <c r="A741">
        <v>14</v>
      </c>
      <c r="B741" t="s">
        <v>1355</v>
      </c>
      <c r="C741">
        <v>6</v>
      </c>
      <c r="D741">
        <v>28074901</v>
      </c>
      <c r="E741" t="s">
        <v>1523</v>
      </c>
      <c r="F741" s="5">
        <v>42996</v>
      </c>
      <c r="G741">
        <v>28604730</v>
      </c>
      <c r="H741" t="s">
        <v>14974</v>
      </c>
      <c r="I741" s="5">
        <v>42898</v>
      </c>
      <c r="J741" t="s">
        <v>58</v>
      </c>
      <c r="K741" t="s">
        <v>14975</v>
      </c>
      <c r="L741" t="s">
        <v>14976</v>
      </c>
      <c r="M741" t="s">
        <v>14977</v>
      </c>
      <c r="N741" t="s">
        <v>14978</v>
      </c>
      <c r="O741" t="s">
        <v>63</v>
      </c>
      <c r="P741" t="s">
        <v>15342</v>
      </c>
      <c r="Q741" t="s">
        <v>15608</v>
      </c>
      <c r="R741" t="s">
        <v>15609</v>
      </c>
      <c r="S741" t="s">
        <v>15604</v>
      </c>
      <c r="T741" t="s">
        <v>15610</v>
      </c>
      <c r="V741">
        <v>13459</v>
      </c>
      <c r="W741">
        <v>8505</v>
      </c>
      <c r="X741" t="s">
        <v>15616</v>
      </c>
      <c r="Y741" t="s">
        <v>1523</v>
      </c>
      <c r="Z741">
        <v>0</v>
      </c>
      <c r="AA741">
        <v>35952432</v>
      </c>
      <c r="AB741" t="s">
        <v>84</v>
      </c>
      <c r="AC741">
        <v>1</v>
      </c>
      <c r="AD741">
        <v>8.5445383999999999E-2</v>
      </c>
      <c r="AE741" s="1">
        <v>6E-11</v>
      </c>
      <c r="AF741">
        <v>10.221848749616299</v>
      </c>
      <c r="AH741">
        <v>1.1477143000000001</v>
      </c>
      <c r="AI741" t="s">
        <v>15617</v>
      </c>
      <c r="AJ741" t="s">
        <v>14981</v>
      </c>
      <c r="AK741" t="s">
        <v>72</v>
      </c>
    </row>
    <row r="742" spans="1:37" x14ac:dyDescent="0.35">
      <c r="A742">
        <v>14</v>
      </c>
      <c r="B742" t="s">
        <v>1581</v>
      </c>
      <c r="C742">
        <v>6</v>
      </c>
      <c r="D742">
        <v>28197886</v>
      </c>
      <c r="E742" t="s">
        <v>1562</v>
      </c>
      <c r="F742" s="5">
        <v>42963</v>
      </c>
      <c r="G742">
        <v>28540026</v>
      </c>
      <c r="H742" t="s">
        <v>7253</v>
      </c>
      <c r="I742" s="5">
        <v>42877</v>
      </c>
      <c r="J742" t="s">
        <v>7254</v>
      </c>
      <c r="K742" t="s">
        <v>7255</v>
      </c>
      <c r="L742" t="s">
        <v>7256</v>
      </c>
      <c r="M742" t="s">
        <v>7257</v>
      </c>
      <c r="N742" t="s">
        <v>7258</v>
      </c>
      <c r="O742" t="s">
        <v>63</v>
      </c>
      <c r="P742" t="s">
        <v>15342</v>
      </c>
      <c r="Q742" t="s">
        <v>19456</v>
      </c>
      <c r="R742" t="s">
        <v>19457</v>
      </c>
      <c r="U742" t="s">
        <v>15619</v>
      </c>
      <c r="X742" t="s">
        <v>19458</v>
      </c>
      <c r="Y742" t="s">
        <v>1562</v>
      </c>
      <c r="Z742">
        <v>0</v>
      </c>
      <c r="AA742">
        <v>34787248</v>
      </c>
      <c r="AB742" t="s">
        <v>69</v>
      </c>
      <c r="AC742">
        <v>0</v>
      </c>
      <c r="AE742" s="1">
        <v>1.9999999999999999E-11</v>
      </c>
      <c r="AF742">
        <v>10.698970004335999</v>
      </c>
      <c r="AH742">
        <v>1.0869565000000001</v>
      </c>
      <c r="AI742" t="s">
        <v>7430</v>
      </c>
      <c r="AJ742" t="s">
        <v>7263</v>
      </c>
      <c r="AK742" t="s">
        <v>72</v>
      </c>
    </row>
    <row r="743" spans="1:37" x14ac:dyDescent="0.35">
      <c r="A743">
        <v>14</v>
      </c>
      <c r="B743" t="s">
        <v>1618</v>
      </c>
      <c r="C743">
        <v>6</v>
      </c>
      <c r="D743">
        <v>28203300</v>
      </c>
      <c r="E743" t="s">
        <v>1569</v>
      </c>
      <c r="F743" s="5">
        <v>43360</v>
      </c>
      <c r="G743">
        <v>29844566</v>
      </c>
      <c r="H743" t="s">
        <v>115</v>
      </c>
      <c r="I743" s="5">
        <v>43249</v>
      </c>
      <c r="J743" t="s">
        <v>116</v>
      </c>
      <c r="K743" t="s">
        <v>117</v>
      </c>
      <c r="L743" t="s">
        <v>118</v>
      </c>
      <c r="M743" t="s">
        <v>6727</v>
      </c>
      <c r="N743" t="s">
        <v>6728</v>
      </c>
      <c r="O743" t="s">
        <v>63</v>
      </c>
      <c r="P743" t="s">
        <v>15342</v>
      </c>
      <c r="Q743" t="s">
        <v>99</v>
      </c>
      <c r="R743" t="s">
        <v>15618</v>
      </c>
      <c r="S743" t="s">
        <v>15619</v>
      </c>
      <c r="T743" t="s">
        <v>15620</v>
      </c>
      <c r="V743">
        <v>2040</v>
      </c>
      <c r="W743">
        <v>9101</v>
      </c>
      <c r="X743" t="s">
        <v>15621</v>
      </c>
      <c r="Y743" t="s">
        <v>1569</v>
      </c>
      <c r="Z743">
        <v>0</v>
      </c>
      <c r="AA743">
        <v>9380069</v>
      </c>
      <c r="AB743" t="s">
        <v>194</v>
      </c>
      <c r="AC743">
        <v>1</v>
      </c>
      <c r="AD743" t="s">
        <v>99</v>
      </c>
      <c r="AE743" s="1">
        <v>7.0000000000000005E-8</v>
      </c>
      <c r="AF743">
        <v>7.1549019599857404</v>
      </c>
      <c r="AH743">
        <v>5.3920000000000003</v>
      </c>
      <c r="AI743" t="s">
        <v>7058</v>
      </c>
      <c r="AJ743" t="s">
        <v>6734</v>
      </c>
      <c r="AK743" t="s">
        <v>72</v>
      </c>
    </row>
    <row r="744" spans="1:37" x14ac:dyDescent="0.35">
      <c r="A744">
        <v>14</v>
      </c>
      <c r="B744" t="s">
        <v>1849</v>
      </c>
      <c r="C744">
        <v>6</v>
      </c>
      <c r="D744">
        <v>28214698</v>
      </c>
      <c r="E744" t="s">
        <v>1578</v>
      </c>
      <c r="F744" s="5">
        <v>43070</v>
      </c>
      <c r="G744">
        <v>28928442</v>
      </c>
      <c r="H744" t="s">
        <v>12929</v>
      </c>
      <c r="I744" s="5">
        <v>42997</v>
      </c>
      <c r="J744" t="s">
        <v>116</v>
      </c>
      <c r="K744" t="s">
        <v>12930</v>
      </c>
      <c r="L744" t="s">
        <v>12931</v>
      </c>
      <c r="M744" t="s">
        <v>15059</v>
      </c>
      <c r="N744" t="s">
        <v>15060</v>
      </c>
      <c r="O744" t="s">
        <v>63</v>
      </c>
      <c r="P744" t="s">
        <v>15342</v>
      </c>
      <c r="Q744" t="s">
        <v>99</v>
      </c>
      <c r="R744" t="s">
        <v>15622</v>
      </c>
      <c r="U744" t="s">
        <v>15620</v>
      </c>
      <c r="X744" t="s">
        <v>15623</v>
      </c>
      <c r="Y744" t="s">
        <v>1578</v>
      </c>
      <c r="Z744">
        <v>0</v>
      </c>
      <c r="AA744">
        <v>17720293</v>
      </c>
      <c r="AB744" t="s">
        <v>69</v>
      </c>
      <c r="AC744">
        <v>0</v>
      </c>
      <c r="AD744" t="s">
        <v>99</v>
      </c>
      <c r="AE744" s="1">
        <v>9.9999999999999995E-7</v>
      </c>
      <c r="AF744">
        <v>6</v>
      </c>
      <c r="AH744">
        <v>5.6899999999999999E-2</v>
      </c>
      <c r="AI744" t="s">
        <v>15624</v>
      </c>
      <c r="AJ744" t="s">
        <v>12939</v>
      </c>
      <c r="AK744" t="s">
        <v>72</v>
      </c>
    </row>
    <row r="745" spans="1:37" x14ac:dyDescent="0.35">
      <c r="A745">
        <v>14</v>
      </c>
      <c r="B745" t="s">
        <v>1849</v>
      </c>
      <c r="C745">
        <v>6</v>
      </c>
      <c r="D745">
        <v>28214698</v>
      </c>
      <c r="E745" t="s">
        <v>1578</v>
      </c>
      <c r="F745" s="5">
        <v>43517</v>
      </c>
      <c r="G745">
        <v>30285260</v>
      </c>
      <c r="H745" t="s">
        <v>167</v>
      </c>
      <c r="I745" s="5">
        <v>43376</v>
      </c>
      <c r="J745" t="s">
        <v>168</v>
      </c>
      <c r="K745" t="s">
        <v>169</v>
      </c>
      <c r="L745" t="s">
        <v>170</v>
      </c>
      <c r="M745" t="s">
        <v>142</v>
      </c>
      <c r="N745" t="s">
        <v>171</v>
      </c>
      <c r="O745" t="s">
        <v>63</v>
      </c>
      <c r="P745" t="s">
        <v>15342</v>
      </c>
      <c r="Q745" t="s">
        <v>15622</v>
      </c>
      <c r="R745" t="s">
        <v>15622</v>
      </c>
      <c r="U745" t="s">
        <v>15620</v>
      </c>
      <c r="X745" t="s">
        <v>15625</v>
      </c>
      <c r="Y745" t="s">
        <v>1578</v>
      </c>
      <c r="Z745">
        <v>0</v>
      </c>
      <c r="AA745">
        <v>17720293</v>
      </c>
      <c r="AB745" t="s">
        <v>69</v>
      </c>
      <c r="AC745">
        <v>0</v>
      </c>
      <c r="AD745" t="s">
        <v>99</v>
      </c>
      <c r="AE745" s="1">
        <v>3E-23</v>
      </c>
      <c r="AF745">
        <v>22.522878745280298</v>
      </c>
      <c r="AG745" t="s">
        <v>172</v>
      </c>
      <c r="AH745">
        <v>1.1970000000000001</v>
      </c>
      <c r="AI745" t="s">
        <v>15135</v>
      </c>
      <c r="AJ745" t="s">
        <v>174</v>
      </c>
      <c r="AK745" t="s">
        <v>72</v>
      </c>
    </row>
    <row r="746" spans="1:37" x14ac:dyDescent="0.35">
      <c r="A746">
        <v>14</v>
      </c>
      <c r="B746" t="s">
        <v>1581</v>
      </c>
      <c r="C746">
        <v>6</v>
      </c>
      <c r="D746">
        <v>28219270</v>
      </c>
      <c r="E746" t="s">
        <v>1581</v>
      </c>
      <c r="F746" s="5">
        <v>43487</v>
      </c>
      <c r="G746">
        <v>29500382</v>
      </c>
      <c r="H746" t="s">
        <v>6765</v>
      </c>
      <c r="I746" s="5">
        <v>43161</v>
      </c>
      <c r="J746" t="s">
        <v>116</v>
      </c>
      <c r="K746" t="s">
        <v>6772</v>
      </c>
      <c r="L746" t="s">
        <v>6773</v>
      </c>
      <c r="M746" t="s">
        <v>15117</v>
      </c>
      <c r="N746" t="s">
        <v>15118</v>
      </c>
      <c r="O746" t="s">
        <v>63</v>
      </c>
      <c r="P746" t="s">
        <v>15342</v>
      </c>
      <c r="Q746" t="s">
        <v>15073</v>
      </c>
      <c r="R746" t="s">
        <v>15622</v>
      </c>
      <c r="U746" t="s">
        <v>15620</v>
      </c>
      <c r="X746" t="s">
        <v>19459</v>
      </c>
      <c r="Y746" t="s">
        <v>1581</v>
      </c>
      <c r="Z746">
        <v>0</v>
      </c>
      <c r="AA746">
        <v>1736904</v>
      </c>
      <c r="AB746" t="s">
        <v>69</v>
      </c>
      <c r="AC746">
        <v>0</v>
      </c>
      <c r="AD746">
        <v>0.216029</v>
      </c>
      <c r="AE746" s="1">
        <v>4.0000000000000001E-8</v>
      </c>
      <c r="AF746">
        <v>7.3979400086720304</v>
      </c>
      <c r="AH746">
        <v>5.48</v>
      </c>
      <c r="AI746" t="s">
        <v>6809</v>
      </c>
      <c r="AJ746" t="s">
        <v>6779</v>
      </c>
      <c r="AK746" t="s">
        <v>72</v>
      </c>
    </row>
    <row r="747" spans="1:37" x14ac:dyDescent="0.35">
      <c r="A747">
        <v>14</v>
      </c>
      <c r="B747" t="s">
        <v>1849</v>
      </c>
      <c r="C747">
        <v>6</v>
      </c>
      <c r="D747">
        <v>28250179</v>
      </c>
      <c r="E747" t="s">
        <v>1595</v>
      </c>
      <c r="F747" s="5">
        <v>42996</v>
      </c>
      <c r="G747">
        <v>28604730</v>
      </c>
      <c r="H747" t="s">
        <v>14974</v>
      </c>
      <c r="I747" s="5">
        <v>42898</v>
      </c>
      <c r="J747" t="s">
        <v>58</v>
      </c>
      <c r="K747" t="s">
        <v>14975</v>
      </c>
      <c r="L747" t="s">
        <v>14976</v>
      </c>
      <c r="M747" t="s">
        <v>14985</v>
      </c>
      <c r="N747" t="s">
        <v>14986</v>
      </c>
      <c r="O747" t="s">
        <v>63</v>
      </c>
      <c r="P747" t="s">
        <v>15342</v>
      </c>
      <c r="Q747" t="s">
        <v>15626</v>
      </c>
      <c r="R747" t="s">
        <v>15626</v>
      </c>
      <c r="U747" t="s">
        <v>15627</v>
      </c>
      <c r="X747" t="s">
        <v>15628</v>
      </c>
      <c r="Y747" t="s">
        <v>1595</v>
      </c>
      <c r="Z747">
        <v>0</v>
      </c>
      <c r="AA747">
        <v>34878803</v>
      </c>
      <c r="AB747" t="s">
        <v>69</v>
      </c>
      <c r="AC747">
        <v>0</v>
      </c>
      <c r="AD747">
        <v>7.7210179000000004E-2</v>
      </c>
      <c r="AE747" s="1">
        <v>3.9999999999999998E-11</v>
      </c>
      <c r="AF747">
        <v>10.397940008672</v>
      </c>
      <c r="AH747">
        <v>1.2508706000000001</v>
      </c>
      <c r="AI747" t="s">
        <v>15629</v>
      </c>
      <c r="AJ747" t="s">
        <v>14981</v>
      </c>
      <c r="AK747" t="s">
        <v>72</v>
      </c>
    </row>
    <row r="748" spans="1:37" x14ac:dyDescent="0.35">
      <c r="A748">
        <v>14</v>
      </c>
      <c r="B748" t="s">
        <v>1849</v>
      </c>
      <c r="C748">
        <v>6</v>
      </c>
      <c r="D748">
        <v>28268824</v>
      </c>
      <c r="E748" t="s">
        <v>1604</v>
      </c>
      <c r="F748" s="5">
        <v>42934</v>
      </c>
      <c r="G748">
        <v>28240269</v>
      </c>
      <c r="H748" t="s">
        <v>6849</v>
      </c>
      <c r="I748" s="5">
        <v>42793</v>
      </c>
      <c r="J748" t="s">
        <v>116</v>
      </c>
      <c r="K748" t="s">
        <v>6850</v>
      </c>
      <c r="L748" t="s">
        <v>6851</v>
      </c>
      <c r="M748" t="s">
        <v>180</v>
      </c>
      <c r="N748" t="s">
        <v>6852</v>
      </c>
      <c r="O748" t="s">
        <v>6853</v>
      </c>
      <c r="P748" t="s">
        <v>15342</v>
      </c>
      <c r="Q748" t="s">
        <v>15630</v>
      </c>
      <c r="R748" t="s">
        <v>15626</v>
      </c>
      <c r="U748" t="s">
        <v>15627</v>
      </c>
      <c r="X748" t="s">
        <v>15631</v>
      </c>
      <c r="Y748" t="s">
        <v>1604</v>
      </c>
      <c r="Z748">
        <v>0</v>
      </c>
      <c r="AA748">
        <v>33932084</v>
      </c>
      <c r="AB748" t="s">
        <v>6879</v>
      </c>
      <c r="AC748">
        <v>0</v>
      </c>
      <c r="AD748">
        <v>7.5025179999999997E-2</v>
      </c>
      <c r="AE748" s="1">
        <v>3.9999999999999999E-16</v>
      </c>
      <c r="AF748">
        <v>15.397940008672</v>
      </c>
      <c r="AG748" t="s">
        <v>15221</v>
      </c>
      <c r="AH748">
        <v>0.67179999999999995</v>
      </c>
      <c r="AI748" t="s">
        <v>15632</v>
      </c>
      <c r="AJ748" t="s">
        <v>6857</v>
      </c>
      <c r="AK748" t="s">
        <v>72</v>
      </c>
    </row>
    <row r="749" spans="1:37" x14ac:dyDescent="0.35">
      <c r="A749">
        <v>14</v>
      </c>
      <c r="B749" t="s">
        <v>1849</v>
      </c>
      <c r="C749">
        <v>6</v>
      </c>
      <c r="D749">
        <v>28268824</v>
      </c>
      <c r="E749" t="s">
        <v>1604</v>
      </c>
      <c r="F749" s="5">
        <v>43531</v>
      </c>
      <c r="G749">
        <v>30578418</v>
      </c>
      <c r="H749" t="s">
        <v>7216</v>
      </c>
      <c r="I749" s="5">
        <v>43455</v>
      </c>
      <c r="J749" t="s">
        <v>58</v>
      </c>
      <c r="K749" t="s">
        <v>7217</v>
      </c>
      <c r="L749" t="s">
        <v>7218</v>
      </c>
      <c r="M749" t="s">
        <v>7219</v>
      </c>
      <c r="N749" t="s">
        <v>7220</v>
      </c>
      <c r="O749" t="s">
        <v>7221</v>
      </c>
      <c r="P749" t="s">
        <v>15342</v>
      </c>
      <c r="Q749" t="s">
        <v>15626</v>
      </c>
      <c r="R749" t="s">
        <v>15626</v>
      </c>
      <c r="U749" t="s">
        <v>15627</v>
      </c>
      <c r="X749" t="s">
        <v>15631</v>
      </c>
      <c r="Y749" t="s">
        <v>1604</v>
      </c>
      <c r="Z749">
        <v>0</v>
      </c>
      <c r="AA749">
        <v>33932084</v>
      </c>
      <c r="AB749" t="s">
        <v>6879</v>
      </c>
      <c r="AC749">
        <v>0</v>
      </c>
      <c r="AD749">
        <v>0.90869999999999995</v>
      </c>
      <c r="AE749" s="1">
        <v>5.9999999999999997E-15</v>
      </c>
      <c r="AF749">
        <v>14.221848749616299</v>
      </c>
      <c r="AH749">
        <v>0.3397</v>
      </c>
      <c r="AI749" t="s">
        <v>15633</v>
      </c>
      <c r="AJ749" t="s">
        <v>7224</v>
      </c>
      <c r="AK749" t="s">
        <v>72</v>
      </c>
    </row>
    <row r="750" spans="1:37" x14ac:dyDescent="0.35">
      <c r="A750">
        <v>14</v>
      </c>
      <c r="B750" t="s">
        <v>1849</v>
      </c>
      <c r="C750">
        <v>6</v>
      </c>
      <c r="D750">
        <v>28281894</v>
      </c>
      <c r="E750" t="s">
        <v>1609</v>
      </c>
      <c r="F750" s="5">
        <v>42996</v>
      </c>
      <c r="G750">
        <v>28604730</v>
      </c>
      <c r="H750" t="s">
        <v>14974</v>
      </c>
      <c r="I750" s="5">
        <v>42898</v>
      </c>
      <c r="J750" t="s">
        <v>58</v>
      </c>
      <c r="K750" t="s">
        <v>14975</v>
      </c>
      <c r="L750" t="s">
        <v>14976</v>
      </c>
      <c r="M750" t="s">
        <v>14977</v>
      </c>
      <c r="N750" t="s">
        <v>14978</v>
      </c>
      <c r="O750" t="s">
        <v>63</v>
      </c>
      <c r="P750" t="s">
        <v>15342</v>
      </c>
      <c r="Q750" t="s">
        <v>15634</v>
      </c>
      <c r="R750" t="s">
        <v>15635</v>
      </c>
      <c r="S750" t="s">
        <v>15627</v>
      </c>
      <c r="T750" t="s">
        <v>15636</v>
      </c>
      <c r="V750">
        <v>11568</v>
      </c>
      <c r="W750">
        <v>1496</v>
      </c>
      <c r="X750" t="s">
        <v>15637</v>
      </c>
      <c r="Y750" t="s">
        <v>1609</v>
      </c>
      <c r="Z750">
        <v>0</v>
      </c>
      <c r="AA750">
        <v>34661125</v>
      </c>
      <c r="AB750" t="s">
        <v>84</v>
      </c>
      <c r="AC750">
        <v>1</v>
      </c>
      <c r="AD750">
        <v>7.8778393000000002E-2</v>
      </c>
      <c r="AE750" s="1">
        <v>2E-12</v>
      </c>
      <c r="AF750">
        <v>11.698970004335999</v>
      </c>
      <c r="AH750">
        <v>1.1597158000000001</v>
      </c>
      <c r="AI750" t="s">
        <v>15638</v>
      </c>
      <c r="AJ750" t="s">
        <v>14981</v>
      </c>
      <c r="AK750" t="s">
        <v>72</v>
      </c>
    </row>
    <row r="751" spans="1:37" x14ac:dyDescent="0.35">
      <c r="A751">
        <v>14</v>
      </c>
      <c r="B751" t="s">
        <v>1618</v>
      </c>
      <c r="C751">
        <v>6</v>
      </c>
      <c r="D751">
        <v>28296863</v>
      </c>
      <c r="E751" t="s">
        <v>1616</v>
      </c>
      <c r="F751" s="5">
        <v>42811</v>
      </c>
      <c r="G751">
        <v>27089181</v>
      </c>
      <c r="H751" t="s">
        <v>6663</v>
      </c>
      <c r="I751" s="5">
        <v>42478</v>
      </c>
      <c r="J751" t="s">
        <v>58</v>
      </c>
      <c r="K751" t="s">
        <v>14719</v>
      </c>
      <c r="L751" t="s">
        <v>14720</v>
      </c>
      <c r="M751" t="s">
        <v>13100</v>
      </c>
      <c r="N751" t="s">
        <v>15639</v>
      </c>
      <c r="O751" t="s">
        <v>15640</v>
      </c>
      <c r="P751" t="s">
        <v>15342</v>
      </c>
      <c r="Q751" t="s">
        <v>99</v>
      </c>
      <c r="R751" t="s">
        <v>15641</v>
      </c>
      <c r="U751" t="s">
        <v>15642</v>
      </c>
      <c r="X751" t="s">
        <v>15643</v>
      </c>
      <c r="Y751" t="s">
        <v>1616</v>
      </c>
      <c r="Z751">
        <v>0</v>
      </c>
      <c r="AA751">
        <v>853679</v>
      </c>
      <c r="AB751" t="s">
        <v>69</v>
      </c>
      <c r="AC751">
        <v>0</v>
      </c>
      <c r="AD751" t="s">
        <v>99</v>
      </c>
      <c r="AE751" s="1">
        <v>9.9999999999999995E-8</v>
      </c>
      <c r="AF751">
        <v>7</v>
      </c>
      <c r="AH751">
        <v>5.2982560000000003</v>
      </c>
      <c r="AI751" t="s">
        <v>15644</v>
      </c>
      <c r="AJ751" t="s">
        <v>15645</v>
      </c>
      <c r="AK751" t="s">
        <v>72</v>
      </c>
    </row>
    <row r="752" spans="1:37" x14ac:dyDescent="0.35">
      <c r="A752">
        <v>14</v>
      </c>
      <c r="B752" t="s">
        <v>1849</v>
      </c>
      <c r="C752">
        <v>6</v>
      </c>
      <c r="D752">
        <v>28301099</v>
      </c>
      <c r="E752" t="s">
        <v>1619</v>
      </c>
      <c r="F752" s="5">
        <v>43551</v>
      </c>
      <c r="G752">
        <v>30804560</v>
      </c>
      <c r="H752" t="s">
        <v>15646</v>
      </c>
      <c r="I752" s="5">
        <v>43521</v>
      </c>
      <c r="J752" t="s">
        <v>58</v>
      </c>
      <c r="K752" t="s">
        <v>15647</v>
      </c>
      <c r="L752" t="s">
        <v>15648</v>
      </c>
      <c r="M752" t="s">
        <v>15649</v>
      </c>
      <c r="N752" t="s">
        <v>15650</v>
      </c>
      <c r="O752" t="s">
        <v>15651</v>
      </c>
      <c r="P752" t="s">
        <v>15342</v>
      </c>
      <c r="Q752" t="s">
        <v>15448</v>
      </c>
      <c r="R752" t="s">
        <v>15641</v>
      </c>
      <c r="U752" t="s">
        <v>15642</v>
      </c>
      <c r="X752" t="s">
        <v>15652</v>
      </c>
      <c r="Y752" t="s">
        <v>1619</v>
      </c>
      <c r="Z752">
        <v>0</v>
      </c>
      <c r="AA752">
        <v>7752448</v>
      </c>
      <c r="AB752" t="s">
        <v>69</v>
      </c>
      <c r="AC752">
        <v>0</v>
      </c>
      <c r="AD752">
        <v>0.87460000000000004</v>
      </c>
      <c r="AE752" s="1">
        <v>2.9999999999999999E-35</v>
      </c>
      <c r="AF752">
        <v>34.522878745280302</v>
      </c>
      <c r="AH752">
        <v>4.3499999999999997E-2</v>
      </c>
      <c r="AI752" t="s">
        <v>15653</v>
      </c>
      <c r="AJ752" t="s">
        <v>15654</v>
      </c>
      <c r="AK752" t="s">
        <v>72</v>
      </c>
    </row>
    <row r="753" spans="1:37" x14ac:dyDescent="0.35">
      <c r="A753">
        <v>14</v>
      </c>
      <c r="B753" t="s">
        <v>1849</v>
      </c>
      <c r="C753">
        <v>6</v>
      </c>
      <c r="D753">
        <v>28301099</v>
      </c>
      <c r="E753" t="s">
        <v>1619</v>
      </c>
      <c r="F753" s="5">
        <v>43551</v>
      </c>
      <c r="G753">
        <v>30804560</v>
      </c>
      <c r="H753" t="s">
        <v>15646</v>
      </c>
      <c r="I753" s="5">
        <v>43521</v>
      </c>
      <c r="J753" t="s">
        <v>58</v>
      </c>
      <c r="K753" t="s">
        <v>15647</v>
      </c>
      <c r="L753" t="s">
        <v>15648</v>
      </c>
      <c r="M753" t="s">
        <v>12819</v>
      </c>
      <c r="N753" t="s">
        <v>15650</v>
      </c>
      <c r="O753" t="s">
        <v>15651</v>
      </c>
      <c r="P753" t="s">
        <v>15342</v>
      </c>
      <c r="Q753" t="s">
        <v>15448</v>
      </c>
      <c r="R753" t="s">
        <v>15641</v>
      </c>
      <c r="U753" t="s">
        <v>15642</v>
      </c>
      <c r="X753" t="s">
        <v>15652</v>
      </c>
      <c r="Y753" t="s">
        <v>1619</v>
      </c>
      <c r="Z753">
        <v>0</v>
      </c>
      <c r="AA753">
        <v>7752448</v>
      </c>
      <c r="AB753" t="s">
        <v>69</v>
      </c>
      <c r="AC753">
        <v>0</v>
      </c>
      <c r="AD753">
        <v>0.87460000000000004</v>
      </c>
      <c r="AE753" s="1">
        <v>7.0000000000000003E-16</v>
      </c>
      <c r="AF753">
        <v>15.1549019599857</v>
      </c>
      <c r="AH753">
        <v>2.8799999999999999E-2</v>
      </c>
      <c r="AI753" t="s">
        <v>13800</v>
      </c>
      <c r="AJ753" t="s">
        <v>15654</v>
      </c>
      <c r="AK753" t="s">
        <v>72</v>
      </c>
    </row>
    <row r="754" spans="1:37" x14ac:dyDescent="0.35">
      <c r="A754">
        <v>14</v>
      </c>
      <c r="B754" t="s">
        <v>1849</v>
      </c>
      <c r="C754">
        <v>6</v>
      </c>
      <c r="D754">
        <v>28301099</v>
      </c>
      <c r="E754" t="s">
        <v>1619</v>
      </c>
      <c r="F754" s="5">
        <v>43551</v>
      </c>
      <c r="G754">
        <v>30804560</v>
      </c>
      <c r="H754" t="s">
        <v>15646</v>
      </c>
      <c r="I754" s="5">
        <v>43521</v>
      </c>
      <c r="J754" t="s">
        <v>58</v>
      </c>
      <c r="K754" t="s">
        <v>15647</v>
      </c>
      <c r="L754" t="s">
        <v>15648</v>
      </c>
      <c r="M754" t="s">
        <v>14101</v>
      </c>
      <c r="N754" t="s">
        <v>15650</v>
      </c>
      <c r="O754" t="s">
        <v>15651</v>
      </c>
      <c r="P754" t="s">
        <v>15342</v>
      </c>
      <c r="Q754" t="s">
        <v>15448</v>
      </c>
      <c r="R754" t="s">
        <v>15641</v>
      </c>
      <c r="U754" t="s">
        <v>15642</v>
      </c>
      <c r="X754" t="s">
        <v>15652</v>
      </c>
      <c r="Y754" t="s">
        <v>1619</v>
      </c>
      <c r="Z754">
        <v>0</v>
      </c>
      <c r="AA754">
        <v>7752448</v>
      </c>
      <c r="AB754" t="s">
        <v>69</v>
      </c>
      <c r="AC754">
        <v>0</v>
      </c>
      <c r="AD754">
        <v>0.87460000000000004</v>
      </c>
      <c r="AE754" s="1">
        <v>1E-22</v>
      </c>
      <c r="AF754">
        <v>22</v>
      </c>
      <c r="AH754">
        <v>3.4599999999999999E-2</v>
      </c>
      <c r="AI754" t="s">
        <v>13359</v>
      </c>
      <c r="AJ754" t="s">
        <v>15654</v>
      </c>
      <c r="AK754" t="s">
        <v>72</v>
      </c>
    </row>
    <row r="755" spans="1:37" x14ac:dyDescent="0.35">
      <c r="A755">
        <v>14</v>
      </c>
      <c r="B755" t="s">
        <v>1849</v>
      </c>
      <c r="C755">
        <v>6</v>
      </c>
      <c r="D755">
        <v>28301099</v>
      </c>
      <c r="E755" t="s">
        <v>1619</v>
      </c>
      <c r="F755" s="5">
        <v>43551</v>
      </c>
      <c r="G755">
        <v>30804560</v>
      </c>
      <c r="H755" t="s">
        <v>15646</v>
      </c>
      <c r="I755" s="5">
        <v>43521</v>
      </c>
      <c r="J755" t="s">
        <v>58</v>
      </c>
      <c r="K755" t="s">
        <v>15647</v>
      </c>
      <c r="L755" t="s">
        <v>15648</v>
      </c>
      <c r="M755" t="s">
        <v>15655</v>
      </c>
      <c r="N755" t="s">
        <v>15650</v>
      </c>
      <c r="O755" t="s">
        <v>15656</v>
      </c>
      <c r="P755" t="s">
        <v>15342</v>
      </c>
      <c r="Q755" t="s">
        <v>15448</v>
      </c>
      <c r="R755" t="s">
        <v>15641</v>
      </c>
      <c r="U755" t="s">
        <v>15642</v>
      </c>
      <c r="X755" t="s">
        <v>15652</v>
      </c>
      <c r="Y755" t="s">
        <v>1619</v>
      </c>
      <c r="Z755">
        <v>0</v>
      </c>
      <c r="AA755">
        <v>7752448</v>
      </c>
      <c r="AB755" t="s">
        <v>69</v>
      </c>
      <c r="AC755">
        <v>0</v>
      </c>
      <c r="AD755">
        <v>0.87460000000000004</v>
      </c>
      <c r="AE755" s="1">
        <v>9.9999999999999997E-49</v>
      </c>
      <c r="AF755">
        <v>48</v>
      </c>
      <c r="AH755">
        <v>5.5300000000000002E-2</v>
      </c>
      <c r="AI755" t="s">
        <v>15657</v>
      </c>
      <c r="AJ755" t="s">
        <v>15654</v>
      </c>
      <c r="AK755" t="s">
        <v>72</v>
      </c>
    </row>
    <row r="756" spans="1:37" x14ac:dyDescent="0.35">
      <c r="A756">
        <v>14</v>
      </c>
      <c r="B756" t="s">
        <v>1849</v>
      </c>
      <c r="C756">
        <v>6</v>
      </c>
      <c r="D756">
        <v>28304384</v>
      </c>
      <c r="E756" t="s">
        <v>1620</v>
      </c>
      <c r="F756" s="5">
        <v>42996</v>
      </c>
      <c r="G756">
        <v>28604730</v>
      </c>
      <c r="H756" t="s">
        <v>14974</v>
      </c>
      <c r="I756" s="5">
        <v>42898</v>
      </c>
      <c r="J756" t="s">
        <v>58</v>
      </c>
      <c r="K756" t="s">
        <v>14975</v>
      </c>
      <c r="L756" t="s">
        <v>14976</v>
      </c>
      <c r="M756" t="s">
        <v>14982</v>
      </c>
      <c r="N756" t="s">
        <v>14983</v>
      </c>
      <c r="O756" t="s">
        <v>63</v>
      </c>
      <c r="P756" t="s">
        <v>15342</v>
      </c>
      <c r="Q756" t="s">
        <v>15641</v>
      </c>
      <c r="R756" t="s">
        <v>15641</v>
      </c>
      <c r="U756" t="s">
        <v>15642</v>
      </c>
      <c r="X756" t="s">
        <v>15658</v>
      </c>
      <c r="Y756" t="s">
        <v>1620</v>
      </c>
      <c r="Z756">
        <v>0</v>
      </c>
      <c r="AA756">
        <v>67340775</v>
      </c>
      <c r="AB756" t="s">
        <v>69</v>
      </c>
      <c r="AC756">
        <v>0</v>
      </c>
      <c r="AD756">
        <v>7.9332947000000001E-2</v>
      </c>
      <c r="AE756" s="1">
        <v>6.9999999999999996E-10</v>
      </c>
      <c r="AF756">
        <v>9.1549019599857395</v>
      </c>
      <c r="AH756">
        <v>1.1820451999999999</v>
      </c>
      <c r="AI756" t="s">
        <v>15659</v>
      </c>
      <c r="AJ756" t="s">
        <v>14981</v>
      </c>
      <c r="AK756" t="s">
        <v>72</v>
      </c>
    </row>
    <row r="757" spans="1:37" x14ac:dyDescent="0.35">
      <c r="A757">
        <v>14</v>
      </c>
      <c r="B757" t="s">
        <v>1849</v>
      </c>
      <c r="C757">
        <v>6</v>
      </c>
      <c r="D757">
        <v>28306671</v>
      </c>
      <c r="E757" t="s">
        <v>1622</v>
      </c>
      <c r="F757" s="5">
        <v>42574</v>
      </c>
      <c r="G757">
        <v>26198764</v>
      </c>
      <c r="H757" t="s">
        <v>151</v>
      </c>
      <c r="I757" s="5">
        <v>42206</v>
      </c>
      <c r="J757" t="s">
        <v>152</v>
      </c>
      <c r="K757" t="s">
        <v>153</v>
      </c>
      <c r="L757" t="s">
        <v>154</v>
      </c>
      <c r="M757" t="s">
        <v>142</v>
      </c>
      <c r="N757" t="s">
        <v>155</v>
      </c>
      <c r="O757" t="s">
        <v>63</v>
      </c>
      <c r="P757" t="s">
        <v>15342</v>
      </c>
      <c r="Q757" t="s">
        <v>99</v>
      </c>
      <c r="R757" t="s">
        <v>15641</v>
      </c>
      <c r="U757" t="s">
        <v>15642</v>
      </c>
      <c r="X757" t="s">
        <v>15660</v>
      </c>
      <c r="Y757" t="s">
        <v>1622</v>
      </c>
      <c r="Z757">
        <v>0</v>
      </c>
      <c r="AA757">
        <v>13217619</v>
      </c>
      <c r="AB757" t="s">
        <v>69</v>
      </c>
      <c r="AC757">
        <v>0</v>
      </c>
      <c r="AD757" t="s">
        <v>99</v>
      </c>
      <c r="AE757" s="1">
        <v>1.9999999999999999E-29</v>
      </c>
      <c r="AF757">
        <v>28.698970004336001</v>
      </c>
      <c r="AH757">
        <v>1.25</v>
      </c>
      <c r="AI757" t="s">
        <v>156</v>
      </c>
      <c r="AJ757" t="s">
        <v>157</v>
      </c>
      <c r="AK757" t="s">
        <v>72</v>
      </c>
    </row>
    <row r="758" spans="1:37" x14ac:dyDescent="0.35">
      <c r="A758">
        <v>14</v>
      </c>
      <c r="B758" t="s">
        <v>1849</v>
      </c>
      <c r="C758">
        <v>6</v>
      </c>
      <c r="D758">
        <v>28314880</v>
      </c>
      <c r="E758" t="s">
        <v>1623</v>
      </c>
      <c r="F758" s="5">
        <v>43542</v>
      </c>
      <c r="G758">
        <v>30643256</v>
      </c>
      <c r="H758" t="s">
        <v>7006</v>
      </c>
      <c r="I758" s="5">
        <v>43479</v>
      </c>
      <c r="J758" t="s">
        <v>58</v>
      </c>
      <c r="K758" t="s">
        <v>7007</v>
      </c>
      <c r="L758" t="s">
        <v>7008</v>
      </c>
      <c r="M758" t="s">
        <v>7020</v>
      </c>
      <c r="N758" t="s">
        <v>7021</v>
      </c>
      <c r="O758" t="s">
        <v>63</v>
      </c>
      <c r="P758" t="s">
        <v>15342</v>
      </c>
      <c r="Q758" t="s">
        <v>99</v>
      </c>
      <c r="R758" t="s">
        <v>15641</v>
      </c>
      <c r="U758" t="s">
        <v>15642</v>
      </c>
      <c r="X758" t="s">
        <v>15661</v>
      </c>
      <c r="Y758" t="s">
        <v>1623</v>
      </c>
      <c r="Z758">
        <v>0</v>
      </c>
      <c r="AA758">
        <v>35016036</v>
      </c>
      <c r="AB758" t="s">
        <v>69</v>
      </c>
      <c r="AC758">
        <v>0</v>
      </c>
      <c r="AD758">
        <v>0.101417467242015</v>
      </c>
      <c r="AE758" s="1">
        <v>8.0000000000000005E-9</v>
      </c>
      <c r="AF758">
        <v>8.0969100130080491</v>
      </c>
      <c r="AH758">
        <v>2.0720980999999999E-2</v>
      </c>
      <c r="AI758" t="s">
        <v>7108</v>
      </c>
      <c r="AJ758" t="s">
        <v>7013</v>
      </c>
      <c r="AK758" t="s">
        <v>72</v>
      </c>
    </row>
    <row r="759" spans="1:37" x14ac:dyDescent="0.35">
      <c r="A759">
        <v>14</v>
      </c>
      <c r="B759" t="s">
        <v>1849</v>
      </c>
      <c r="C759">
        <v>6</v>
      </c>
      <c r="D759">
        <v>28332141</v>
      </c>
      <c r="E759" t="s">
        <v>1627</v>
      </c>
      <c r="F759" s="5">
        <v>43069</v>
      </c>
      <c r="G759">
        <v>29059683</v>
      </c>
      <c r="H759" t="s">
        <v>15001</v>
      </c>
      <c r="I759" s="5">
        <v>43031</v>
      </c>
      <c r="J759" t="s">
        <v>139</v>
      </c>
      <c r="K759" t="s">
        <v>15002</v>
      </c>
      <c r="L759" t="s">
        <v>15003</v>
      </c>
      <c r="M759" t="s">
        <v>15004</v>
      </c>
      <c r="N759" t="s">
        <v>15005</v>
      </c>
      <c r="O759" t="s">
        <v>15006</v>
      </c>
      <c r="P759" t="s">
        <v>15342</v>
      </c>
      <c r="Q759" t="s">
        <v>99</v>
      </c>
      <c r="R759" t="s">
        <v>15463</v>
      </c>
      <c r="U759" t="s">
        <v>15675</v>
      </c>
      <c r="X759" t="s">
        <v>15676</v>
      </c>
      <c r="Y759" t="s">
        <v>1627</v>
      </c>
      <c r="Z759">
        <v>0</v>
      </c>
      <c r="AA759">
        <v>13214023</v>
      </c>
      <c r="AB759" t="s">
        <v>69</v>
      </c>
      <c r="AC759">
        <v>0</v>
      </c>
      <c r="AD759">
        <v>9.2899999999999996E-2</v>
      </c>
      <c r="AE759" s="1">
        <v>1.0000000000000001E-9</v>
      </c>
      <c r="AF759">
        <v>9</v>
      </c>
      <c r="AG759" t="s">
        <v>172</v>
      </c>
      <c r="AH759">
        <v>7.0999999999999994E-2</v>
      </c>
      <c r="AI759" t="s">
        <v>15345</v>
      </c>
      <c r="AJ759" t="s">
        <v>15011</v>
      </c>
      <c r="AK759" t="s">
        <v>72</v>
      </c>
    </row>
    <row r="760" spans="1:37" x14ac:dyDescent="0.35">
      <c r="A760">
        <v>14</v>
      </c>
      <c r="B760" t="s">
        <v>1849</v>
      </c>
      <c r="C760">
        <v>6</v>
      </c>
      <c r="D760">
        <v>28345282</v>
      </c>
      <c r="E760" t="s">
        <v>1628</v>
      </c>
      <c r="F760" s="5">
        <v>43300</v>
      </c>
      <c r="G760">
        <v>29662059</v>
      </c>
      <c r="H760" t="s">
        <v>13096</v>
      </c>
      <c r="I760" s="5">
        <v>43206</v>
      </c>
      <c r="J760" t="s">
        <v>116</v>
      </c>
      <c r="K760" t="s">
        <v>13198</v>
      </c>
      <c r="L760" t="s">
        <v>13199</v>
      </c>
      <c r="M760" t="s">
        <v>13200</v>
      </c>
      <c r="N760" t="s">
        <v>13201</v>
      </c>
      <c r="O760" t="s">
        <v>63</v>
      </c>
      <c r="P760" t="s">
        <v>15342</v>
      </c>
      <c r="Q760" t="s">
        <v>99</v>
      </c>
      <c r="R760" t="s">
        <v>15677</v>
      </c>
      <c r="S760" t="s">
        <v>15675</v>
      </c>
      <c r="T760" t="s">
        <v>15678</v>
      </c>
      <c r="V760">
        <v>8328</v>
      </c>
      <c r="W760">
        <v>1450</v>
      </c>
      <c r="X760" t="s">
        <v>15679</v>
      </c>
      <c r="Y760" t="s">
        <v>1628</v>
      </c>
      <c r="Z760">
        <v>0</v>
      </c>
      <c r="AA760">
        <v>35017208</v>
      </c>
      <c r="AB760" t="s">
        <v>84</v>
      </c>
      <c r="AC760">
        <v>1</v>
      </c>
      <c r="AD760">
        <v>0.1109</v>
      </c>
      <c r="AE760" s="1">
        <v>9.9999999999999998E-13</v>
      </c>
      <c r="AF760">
        <v>12</v>
      </c>
      <c r="AH760">
        <v>1.3299999999999999E-2</v>
      </c>
      <c r="AI760" t="s">
        <v>15680</v>
      </c>
      <c r="AJ760" t="s">
        <v>13203</v>
      </c>
      <c r="AK760" t="s">
        <v>72</v>
      </c>
    </row>
    <row r="761" spans="1:37" x14ac:dyDescent="0.35">
      <c r="A761">
        <v>14</v>
      </c>
      <c r="B761" t="s">
        <v>1849</v>
      </c>
      <c r="C761">
        <v>6</v>
      </c>
      <c r="D761">
        <v>28349698</v>
      </c>
      <c r="E761" t="s">
        <v>1629</v>
      </c>
      <c r="F761" s="5">
        <v>43217</v>
      </c>
      <c r="G761">
        <v>26651848</v>
      </c>
      <c r="H761" t="s">
        <v>15471</v>
      </c>
      <c r="I761" s="5">
        <v>42491</v>
      </c>
      <c r="J761" t="s">
        <v>15472</v>
      </c>
      <c r="K761" t="s">
        <v>15473</v>
      </c>
      <c r="L761" t="s">
        <v>15474</v>
      </c>
      <c r="M761" t="s">
        <v>15475</v>
      </c>
      <c r="N761" t="s">
        <v>15476</v>
      </c>
      <c r="O761" t="s">
        <v>15477</v>
      </c>
      <c r="P761" t="s">
        <v>15342</v>
      </c>
      <c r="Q761" t="s">
        <v>15685</v>
      </c>
      <c r="R761" t="s">
        <v>15682</v>
      </c>
      <c r="U761" t="s">
        <v>15678</v>
      </c>
      <c r="X761" t="s">
        <v>15686</v>
      </c>
      <c r="Y761" t="s">
        <v>1629</v>
      </c>
      <c r="Z761">
        <v>0</v>
      </c>
      <c r="AA761">
        <v>13213152</v>
      </c>
      <c r="AB761" t="s">
        <v>6705</v>
      </c>
      <c r="AC761">
        <v>0</v>
      </c>
      <c r="AD761">
        <v>0.21199999999999999</v>
      </c>
      <c r="AE761" s="1">
        <v>5.0000000000000004E-18</v>
      </c>
      <c r="AF761">
        <v>17.3010299956639</v>
      </c>
      <c r="AJ761" t="s">
        <v>15483</v>
      </c>
      <c r="AK761" t="s">
        <v>72</v>
      </c>
    </row>
    <row r="762" spans="1:37" x14ac:dyDescent="0.35">
      <c r="A762">
        <v>14</v>
      </c>
      <c r="B762" t="s">
        <v>1849</v>
      </c>
      <c r="C762">
        <v>6</v>
      </c>
      <c r="D762">
        <v>28349698</v>
      </c>
      <c r="E762" t="s">
        <v>1629</v>
      </c>
      <c r="F762" s="5">
        <v>43542</v>
      </c>
      <c r="G762">
        <v>30643256</v>
      </c>
      <c r="H762" t="s">
        <v>7006</v>
      </c>
      <c r="I762" s="5">
        <v>43479</v>
      </c>
      <c r="J762" t="s">
        <v>58</v>
      </c>
      <c r="K762" t="s">
        <v>7007</v>
      </c>
      <c r="L762" t="s">
        <v>7008</v>
      </c>
      <c r="M762" t="s">
        <v>7009</v>
      </c>
      <c r="N762" t="s">
        <v>7010</v>
      </c>
      <c r="O762" t="s">
        <v>7011</v>
      </c>
      <c r="P762" t="s">
        <v>15342</v>
      </c>
      <c r="Q762" t="s">
        <v>99</v>
      </c>
      <c r="R762" t="s">
        <v>15682</v>
      </c>
      <c r="U762" t="s">
        <v>15678</v>
      </c>
      <c r="X762" t="s">
        <v>15686</v>
      </c>
      <c r="Y762" t="s">
        <v>1629</v>
      </c>
      <c r="Z762">
        <v>0</v>
      </c>
      <c r="AA762">
        <v>13213152</v>
      </c>
      <c r="AB762" t="s">
        <v>6705</v>
      </c>
      <c r="AC762">
        <v>0</v>
      </c>
      <c r="AD762">
        <v>0.101841204764392</v>
      </c>
      <c r="AE762" s="1">
        <v>7.0000000000000007E-21</v>
      </c>
      <c r="AF762">
        <v>20.1549019599857</v>
      </c>
      <c r="AH762">
        <v>1.8414357999999999E-2</v>
      </c>
      <c r="AI762" t="s">
        <v>15687</v>
      </c>
      <c r="AJ762" t="s">
        <v>7013</v>
      </c>
      <c r="AK762" t="s">
        <v>72</v>
      </c>
    </row>
    <row r="763" spans="1:37" x14ac:dyDescent="0.35">
      <c r="A763">
        <v>14</v>
      </c>
      <c r="B763" t="s">
        <v>1849</v>
      </c>
      <c r="C763">
        <v>6</v>
      </c>
      <c r="D763">
        <v>28349698</v>
      </c>
      <c r="E763" t="s">
        <v>1629</v>
      </c>
      <c r="F763" s="5">
        <v>43542</v>
      </c>
      <c r="G763">
        <v>30643256</v>
      </c>
      <c r="H763" t="s">
        <v>7006</v>
      </c>
      <c r="I763" s="5">
        <v>43479</v>
      </c>
      <c r="J763" t="s">
        <v>58</v>
      </c>
      <c r="K763" t="s">
        <v>7007</v>
      </c>
      <c r="L763" t="s">
        <v>7008</v>
      </c>
      <c r="M763" t="s">
        <v>7455</v>
      </c>
      <c r="N763" t="s">
        <v>7456</v>
      </c>
      <c r="O763" t="s">
        <v>7457</v>
      </c>
      <c r="P763" t="s">
        <v>15342</v>
      </c>
      <c r="Q763" t="s">
        <v>99</v>
      </c>
      <c r="R763" t="s">
        <v>15682</v>
      </c>
      <c r="U763" t="s">
        <v>15678</v>
      </c>
      <c r="X763" t="s">
        <v>15686</v>
      </c>
      <c r="Y763" t="s">
        <v>1629</v>
      </c>
      <c r="Z763">
        <v>0</v>
      </c>
      <c r="AA763">
        <v>13213152</v>
      </c>
      <c r="AB763" t="s">
        <v>6705</v>
      </c>
      <c r="AC763">
        <v>0</v>
      </c>
      <c r="AD763">
        <v>0.101841204764392</v>
      </c>
      <c r="AE763" s="1">
        <v>5.9999999999999998E-21</v>
      </c>
      <c r="AF763">
        <v>20.221848749616299</v>
      </c>
      <c r="AH763">
        <v>1.4247035999999999E-2</v>
      </c>
      <c r="AI763" t="s">
        <v>15195</v>
      </c>
      <c r="AJ763" t="s">
        <v>7013</v>
      </c>
      <c r="AK763" t="s">
        <v>72</v>
      </c>
    </row>
    <row r="764" spans="1:37" x14ac:dyDescent="0.35">
      <c r="A764">
        <v>14</v>
      </c>
      <c r="B764" t="s">
        <v>1849</v>
      </c>
      <c r="C764">
        <v>6</v>
      </c>
      <c r="D764">
        <v>28358009</v>
      </c>
      <c r="E764" t="s">
        <v>1632</v>
      </c>
      <c r="F764" s="5">
        <v>42996</v>
      </c>
      <c r="G764">
        <v>28604730</v>
      </c>
      <c r="H764" t="s">
        <v>14974</v>
      </c>
      <c r="I764" s="5">
        <v>42898</v>
      </c>
      <c r="J764" t="s">
        <v>58</v>
      </c>
      <c r="K764" t="s">
        <v>14975</v>
      </c>
      <c r="L764" t="s">
        <v>14976</v>
      </c>
      <c r="M764" t="s">
        <v>14985</v>
      </c>
      <c r="N764" t="s">
        <v>14986</v>
      </c>
      <c r="O764" t="s">
        <v>63</v>
      </c>
      <c r="P764" t="s">
        <v>15342</v>
      </c>
      <c r="Q764" t="s">
        <v>15682</v>
      </c>
      <c r="R764" t="s">
        <v>15682</v>
      </c>
      <c r="U764" t="s">
        <v>15678</v>
      </c>
      <c r="X764" t="s">
        <v>15688</v>
      </c>
      <c r="Y764" t="s">
        <v>1632</v>
      </c>
      <c r="Z764">
        <v>0</v>
      </c>
      <c r="AA764">
        <v>13213986</v>
      </c>
      <c r="AB764" t="s">
        <v>69</v>
      </c>
      <c r="AC764">
        <v>0</v>
      </c>
      <c r="AD764">
        <v>7.6648756999999998E-2</v>
      </c>
      <c r="AE764" s="1">
        <v>7.0000000000000004E-11</v>
      </c>
      <c r="AF764">
        <v>10.1549019599857</v>
      </c>
      <c r="AH764">
        <v>1.2491379</v>
      </c>
      <c r="AI764" t="s">
        <v>15689</v>
      </c>
      <c r="AJ764" t="s">
        <v>14981</v>
      </c>
      <c r="AK764" t="s">
        <v>72</v>
      </c>
    </row>
    <row r="765" spans="1:37" x14ac:dyDescent="0.35">
      <c r="A765">
        <v>14</v>
      </c>
      <c r="B765" t="s">
        <v>1849</v>
      </c>
      <c r="C765">
        <v>6</v>
      </c>
      <c r="D765">
        <v>28394680</v>
      </c>
      <c r="E765" t="s">
        <v>1639</v>
      </c>
      <c r="F765" s="5">
        <v>42996</v>
      </c>
      <c r="G765">
        <v>28604730</v>
      </c>
      <c r="H765" t="s">
        <v>14974</v>
      </c>
      <c r="I765" s="5">
        <v>42898</v>
      </c>
      <c r="J765" t="s">
        <v>58</v>
      </c>
      <c r="K765" t="s">
        <v>14975</v>
      </c>
      <c r="L765" t="s">
        <v>14976</v>
      </c>
      <c r="M765" t="s">
        <v>14977</v>
      </c>
      <c r="N765" t="s">
        <v>14978</v>
      </c>
      <c r="O765" t="s">
        <v>63</v>
      </c>
      <c r="P765" t="s">
        <v>15342</v>
      </c>
      <c r="Q765" t="s">
        <v>15690</v>
      </c>
      <c r="R765" t="s">
        <v>15691</v>
      </c>
      <c r="S765" t="s">
        <v>15692</v>
      </c>
      <c r="T765" t="s">
        <v>15693</v>
      </c>
      <c r="V765">
        <v>16447</v>
      </c>
      <c r="W765">
        <v>5027</v>
      </c>
      <c r="X765" t="s">
        <v>15694</v>
      </c>
      <c r="Y765" t="s">
        <v>1639</v>
      </c>
      <c r="Z765">
        <v>0</v>
      </c>
      <c r="AA765">
        <v>13201681</v>
      </c>
      <c r="AB765" t="s">
        <v>84</v>
      </c>
      <c r="AC765">
        <v>1</v>
      </c>
      <c r="AD765">
        <v>7.8084678000000005E-2</v>
      </c>
      <c r="AE765" s="1">
        <v>7.0000000000000001E-12</v>
      </c>
      <c r="AF765">
        <v>11.1549019599857</v>
      </c>
      <c r="AH765">
        <v>1.1571598000000001</v>
      </c>
      <c r="AI765" t="s">
        <v>15695</v>
      </c>
      <c r="AJ765" t="s">
        <v>14981</v>
      </c>
      <c r="AK765" t="s">
        <v>72</v>
      </c>
    </row>
    <row r="766" spans="1:37" x14ac:dyDescent="0.35">
      <c r="A766">
        <v>14</v>
      </c>
      <c r="B766" t="s">
        <v>1849</v>
      </c>
      <c r="C766">
        <v>6</v>
      </c>
      <c r="D766">
        <v>28411941</v>
      </c>
      <c r="E766" t="s">
        <v>1640</v>
      </c>
      <c r="F766" s="5">
        <v>42996</v>
      </c>
      <c r="G766">
        <v>28604730</v>
      </c>
      <c r="H766" t="s">
        <v>14974</v>
      </c>
      <c r="I766" s="5">
        <v>42898</v>
      </c>
      <c r="J766" t="s">
        <v>58</v>
      </c>
      <c r="K766" t="s">
        <v>14975</v>
      </c>
      <c r="L766" t="s">
        <v>14976</v>
      </c>
      <c r="M766" t="s">
        <v>14982</v>
      </c>
      <c r="N766" t="s">
        <v>14983</v>
      </c>
      <c r="O766" t="s">
        <v>63</v>
      </c>
      <c r="P766" t="s">
        <v>15342</v>
      </c>
      <c r="Q766" t="s">
        <v>15696</v>
      </c>
      <c r="R766" t="s">
        <v>15698</v>
      </c>
      <c r="S766" t="s">
        <v>15693</v>
      </c>
      <c r="T766" t="s">
        <v>15699</v>
      </c>
      <c r="V766">
        <v>662</v>
      </c>
      <c r="W766">
        <v>2809</v>
      </c>
      <c r="X766" t="s">
        <v>15700</v>
      </c>
      <c r="Y766" t="s">
        <v>1640</v>
      </c>
      <c r="Z766">
        <v>0</v>
      </c>
      <c r="AA766">
        <v>67381177</v>
      </c>
      <c r="AB766" t="s">
        <v>194</v>
      </c>
      <c r="AC766">
        <v>1</v>
      </c>
      <c r="AD766">
        <v>7.8933649999999994E-2</v>
      </c>
      <c r="AE766" s="1">
        <v>2.0000000000000001E-9</v>
      </c>
      <c r="AF766">
        <v>8.6989700043360099</v>
      </c>
      <c r="AH766">
        <v>1.1776504999999999</v>
      </c>
      <c r="AI766" t="s">
        <v>15701</v>
      </c>
      <c r="AJ766" t="s">
        <v>14981</v>
      </c>
      <c r="AK766" t="s">
        <v>72</v>
      </c>
    </row>
    <row r="767" spans="1:37" x14ac:dyDescent="0.35">
      <c r="A767">
        <v>14</v>
      </c>
      <c r="B767" t="s">
        <v>1849</v>
      </c>
      <c r="C767">
        <v>6</v>
      </c>
      <c r="D767">
        <v>28482917</v>
      </c>
      <c r="E767" t="s">
        <v>15707</v>
      </c>
      <c r="F767" s="5">
        <v>42996</v>
      </c>
      <c r="G767">
        <v>28604730</v>
      </c>
      <c r="H767" t="s">
        <v>14974</v>
      </c>
      <c r="I767" s="5">
        <v>42898</v>
      </c>
      <c r="J767" t="s">
        <v>58</v>
      </c>
      <c r="K767" t="s">
        <v>14975</v>
      </c>
      <c r="L767" t="s">
        <v>14976</v>
      </c>
      <c r="M767" t="s">
        <v>14985</v>
      </c>
      <c r="N767" t="s">
        <v>14986</v>
      </c>
      <c r="O767" t="s">
        <v>63</v>
      </c>
      <c r="P767" t="s">
        <v>15342</v>
      </c>
      <c r="Q767" t="s">
        <v>15708</v>
      </c>
      <c r="R767" t="s">
        <v>15709</v>
      </c>
      <c r="U767" t="s">
        <v>15710</v>
      </c>
      <c r="X767" t="s">
        <v>15711</v>
      </c>
      <c r="Y767" t="s">
        <v>15707</v>
      </c>
      <c r="Z767">
        <v>1</v>
      </c>
      <c r="AA767">
        <v>13191038</v>
      </c>
      <c r="AB767" t="s">
        <v>69</v>
      </c>
      <c r="AC767">
        <v>0</v>
      </c>
      <c r="AD767">
        <v>7.6962679000000006E-2</v>
      </c>
      <c r="AE767" s="1">
        <v>2.0000000000000001E-10</v>
      </c>
      <c r="AF767">
        <v>9.6989700043360099</v>
      </c>
      <c r="AH767">
        <v>1.2415320000000001</v>
      </c>
      <c r="AI767" t="s">
        <v>15712</v>
      </c>
      <c r="AJ767" t="s">
        <v>14981</v>
      </c>
      <c r="AK767" t="s">
        <v>72</v>
      </c>
    </row>
    <row r="768" spans="1:37" x14ac:dyDescent="0.35">
      <c r="A768">
        <v>14</v>
      </c>
      <c r="B768" t="s">
        <v>1849</v>
      </c>
      <c r="C768">
        <v>6</v>
      </c>
      <c r="D768">
        <v>28482917</v>
      </c>
      <c r="E768" t="s">
        <v>1643</v>
      </c>
      <c r="F768" s="5">
        <v>43070</v>
      </c>
      <c r="G768">
        <v>28928442</v>
      </c>
      <c r="H768" t="s">
        <v>12929</v>
      </c>
      <c r="I768" s="5">
        <v>42997</v>
      </c>
      <c r="J768" t="s">
        <v>116</v>
      </c>
      <c r="K768" t="s">
        <v>12930</v>
      </c>
      <c r="L768" t="s">
        <v>12931</v>
      </c>
      <c r="M768" t="s">
        <v>15059</v>
      </c>
      <c r="N768" t="s">
        <v>15060</v>
      </c>
      <c r="O768" t="s">
        <v>63</v>
      </c>
      <c r="P768" t="s">
        <v>15342</v>
      </c>
      <c r="Q768" t="s">
        <v>99</v>
      </c>
      <c r="R768" t="s">
        <v>15709</v>
      </c>
      <c r="U768" t="s">
        <v>15710</v>
      </c>
      <c r="X768" t="s">
        <v>15713</v>
      </c>
      <c r="Y768" t="s">
        <v>1643</v>
      </c>
      <c r="Z768">
        <v>0</v>
      </c>
      <c r="AA768">
        <v>13191038</v>
      </c>
      <c r="AB768" t="s">
        <v>69</v>
      </c>
      <c r="AC768">
        <v>0</v>
      </c>
      <c r="AD768" t="s">
        <v>99</v>
      </c>
      <c r="AE768" s="1">
        <v>5.0000000000000004E-6</v>
      </c>
      <c r="AF768">
        <v>5.3010299956639804</v>
      </c>
      <c r="AH768">
        <v>5.8000000000000003E-2</v>
      </c>
      <c r="AI768" t="s">
        <v>15714</v>
      </c>
      <c r="AJ768" t="s">
        <v>12939</v>
      </c>
      <c r="AK768" t="s">
        <v>72</v>
      </c>
    </row>
    <row r="769" spans="1:37" x14ac:dyDescent="0.35">
      <c r="A769">
        <v>14</v>
      </c>
      <c r="B769" t="s">
        <v>1849</v>
      </c>
      <c r="C769">
        <v>6</v>
      </c>
      <c r="D769">
        <v>28482917</v>
      </c>
      <c r="E769" t="s">
        <v>1643</v>
      </c>
      <c r="F769" s="5">
        <v>43300</v>
      </c>
      <c r="G769">
        <v>29662059</v>
      </c>
      <c r="H769" t="s">
        <v>13096</v>
      </c>
      <c r="I769" s="5">
        <v>43206</v>
      </c>
      <c r="J769" t="s">
        <v>116</v>
      </c>
      <c r="K769" t="s">
        <v>13198</v>
      </c>
      <c r="L769" t="s">
        <v>13199</v>
      </c>
      <c r="M769" t="s">
        <v>13200</v>
      </c>
      <c r="N769" t="s">
        <v>13201</v>
      </c>
      <c r="O769" t="s">
        <v>63</v>
      </c>
      <c r="P769" t="s">
        <v>15342</v>
      </c>
      <c r="Q769" t="s">
        <v>99</v>
      </c>
      <c r="R769" t="s">
        <v>15709</v>
      </c>
      <c r="U769" t="s">
        <v>15710</v>
      </c>
      <c r="X769" t="s">
        <v>15715</v>
      </c>
      <c r="Y769" t="s">
        <v>1643</v>
      </c>
      <c r="Z769">
        <v>0</v>
      </c>
      <c r="AA769">
        <v>13191038</v>
      </c>
      <c r="AB769" t="s">
        <v>69</v>
      </c>
      <c r="AC769">
        <v>0</v>
      </c>
      <c r="AD769">
        <v>0.1101</v>
      </c>
      <c r="AE769" s="1">
        <v>3.9999999999999999E-12</v>
      </c>
      <c r="AF769">
        <v>11.397940008672</v>
      </c>
      <c r="AH769">
        <v>1.3100000000000001E-2</v>
      </c>
      <c r="AI769" t="s">
        <v>15716</v>
      </c>
      <c r="AJ769" t="s">
        <v>13203</v>
      </c>
      <c r="AK769" t="s">
        <v>72</v>
      </c>
    </row>
    <row r="770" spans="1:37" x14ac:dyDescent="0.35">
      <c r="A770">
        <v>14</v>
      </c>
      <c r="B770" t="s">
        <v>1849</v>
      </c>
      <c r="C770">
        <v>6</v>
      </c>
      <c r="D770">
        <v>28619353</v>
      </c>
      <c r="E770" t="s">
        <v>15728</v>
      </c>
      <c r="F770" s="5">
        <v>42996</v>
      </c>
      <c r="G770">
        <v>28604730</v>
      </c>
      <c r="H770" t="s">
        <v>14974</v>
      </c>
      <c r="I770" s="5">
        <v>42898</v>
      </c>
      <c r="J770" t="s">
        <v>58</v>
      </c>
      <c r="K770" t="s">
        <v>14975</v>
      </c>
      <c r="L770" t="s">
        <v>14976</v>
      </c>
      <c r="M770" t="s">
        <v>14982</v>
      </c>
      <c r="N770" t="s">
        <v>14983</v>
      </c>
      <c r="O770" t="s">
        <v>63</v>
      </c>
      <c r="P770" t="s">
        <v>15342</v>
      </c>
      <c r="Q770" t="s">
        <v>15729</v>
      </c>
      <c r="R770" t="s">
        <v>15730</v>
      </c>
      <c r="S770" t="s">
        <v>15731</v>
      </c>
      <c r="T770" t="s">
        <v>15732</v>
      </c>
      <c r="V770">
        <v>2510</v>
      </c>
      <c r="W770">
        <v>80441</v>
      </c>
      <c r="X770" t="s">
        <v>15733</v>
      </c>
      <c r="Y770" t="s">
        <v>15728</v>
      </c>
      <c r="Z770">
        <v>1</v>
      </c>
      <c r="AA770">
        <v>34724414</v>
      </c>
      <c r="AB770" t="s">
        <v>84</v>
      </c>
      <c r="AC770">
        <v>1</v>
      </c>
      <c r="AD770">
        <v>7.9995652E-2</v>
      </c>
      <c r="AE770" s="1">
        <v>6.9999999999999998E-9</v>
      </c>
      <c r="AF770">
        <v>8.1549019599857395</v>
      </c>
      <c r="AH770">
        <v>1.1696257999999999</v>
      </c>
      <c r="AI770" t="s">
        <v>15734</v>
      </c>
      <c r="AJ770" t="s">
        <v>14981</v>
      </c>
      <c r="AK770" t="s">
        <v>72</v>
      </c>
    </row>
    <row r="771" spans="1:37" x14ac:dyDescent="0.35">
      <c r="A771">
        <v>14</v>
      </c>
      <c r="B771" t="s">
        <v>1849</v>
      </c>
      <c r="C771">
        <v>6</v>
      </c>
      <c r="D771">
        <v>28630691</v>
      </c>
      <c r="E771" t="s">
        <v>1646</v>
      </c>
      <c r="F771" s="5">
        <v>43300</v>
      </c>
      <c r="G771">
        <v>29662059</v>
      </c>
      <c r="H771" t="s">
        <v>13096</v>
      </c>
      <c r="I771" s="5">
        <v>43206</v>
      </c>
      <c r="J771" t="s">
        <v>116</v>
      </c>
      <c r="K771" t="s">
        <v>13198</v>
      </c>
      <c r="L771" t="s">
        <v>13199</v>
      </c>
      <c r="M771" t="s">
        <v>13200</v>
      </c>
      <c r="N771" t="s">
        <v>13201</v>
      </c>
      <c r="O771" t="s">
        <v>63</v>
      </c>
      <c r="P771" t="s">
        <v>15342</v>
      </c>
      <c r="Q771" t="s">
        <v>99</v>
      </c>
      <c r="R771" t="s">
        <v>15730</v>
      </c>
      <c r="S771" t="s">
        <v>15731</v>
      </c>
      <c r="T771" t="s">
        <v>15732</v>
      </c>
      <c r="V771">
        <v>13848</v>
      </c>
      <c r="W771">
        <v>69103</v>
      </c>
      <c r="X771" t="s">
        <v>15735</v>
      </c>
      <c r="Y771" t="s">
        <v>1646</v>
      </c>
      <c r="Z771">
        <v>0</v>
      </c>
      <c r="AA771">
        <v>13194504</v>
      </c>
      <c r="AB771" t="s">
        <v>84</v>
      </c>
      <c r="AC771">
        <v>1</v>
      </c>
      <c r="AD771">
        <v>0.11219999999999999</v>
      </c>
      <c r="AE771" s="1">
        <v>9.9999999999999994E-12</v>
      </c>
      <c r="AF771">
        <v>11</v>
      </c>
      <c r="AH771">
        <v>1.2699999999999999E-2</v>
      </c>
      <c r="AI771" t="s">
        <v>15736</v>
      </c>
      <c r="AJ771" t="s">
        <v>13203</v>
      </c>
      <c r="AK771" t="s">
        <v>72</v>
      </c>
    </row>
    <row r="772" spans="1:37" x14ac:dyDescent="0.35">
      <c r="A772">
        <v>14</v>
      </c>
      <c r="B772" t="s">
        <v>1849</v>
      </c>
      <c r="C772">
        <v>6</v>
      </c>
      <c r="D772">
        <v>28667669</v>
      </c>
      <c r="E772" t="s">
        <v>15737</v>
      </c>
      <c r="F772" s="5">
        <v>42963</v>
      </c>
      <c r="G772">
        <v>28540026</v>
      </c>
      <c r="H772" t="s">
        <v>7253</v>
      </c>
      <c r="I772" s="5">
        <v>42877</v>
      </c>
      <c r="J772" t="s">
        <v>7254</v>
      </c>
      <c r="K772" t="s">
        <v>7255</v>
      </c>
      <c r="L772" t="s">
        <v>7256</v>
      </c>
      <c r="M772" t="s">
        <v>7257</v>
      </c>
      <c r="N772" t="s">
        <v>7258</v>
      </c>
      <c r="O772" t="s">
        <v>63</v>
      </c>
      <c r="P772" t="s">
        <v>15342</v>
      </c>
      <c r="Q772" t="s">
        <v>15738</v>
      </c>
      <c r="R772" t="s">
        <v>15730</v>
      </c>
      <c r="S772" t="s">
        <v>15731</v>
      </c>
      <c r="T772" t="s">
        <v>15732</v>
      </c>
      <c r="V772">
        <v>50826</v>
      </c>
      <c r="W772">
        <v>32125</v>
      </c>
      <c r="X772" t="s">
        <v>15739</v>
      </c>
      <c r="Y772" t="s">
        <v>15737</v>
      </c>
      <c r="Z772">
        <v>1</v>
      </c>
      <c r="AA772">
        <v>35044849</v>
      </c>
      <c r="AB772" t="s">
        <v>84</v>
      </c>
      <c r="AC772">
        <v>1</v>
      </c>
      <c r="AE772" s="1">
        <v>3.0000000000000001E-26</v>
      </c>
      <c r="AF772">
        <v>25.522878745280298</v>
      </c>
      <c r="AH772">
        <v>1.22</v>
      </c>
      <c r="AI772" t="s">
        <v>15740</v>
      </c>
      <c r="AJ772" t="s">
        <v>7263</v>
      </c>
      <c r="AK772" t="s">
        <v>72</v>
      </c>
    </row>
    <row r="773" spans="1:37" x14ac:dyDescent="0.35">
      <c r="A773">
        <v>14</v>
      </c>
      <c r="B773" t="s">
        <v>1849</v>
      </c>
      <c r="C773">
        <v>6</v>
      </c>
      <c r="D773">
        <v>28671343</v>
      </c>
      <c r="E773" t="s">
        <v>1648</v>
      </c>
      <c r="F773" s="5">
        <v>43542</v>
      </c>
      <c r="G773">
        <v>30643258</v>
      </c>
      <c r="H773" t="s">
        <v>7182</v>
      </c>
      <c r="I773" s="5">
        <v>43479</v>
      </c>
      <c r="J773" t="s">
        <v>58</v>
      </c>
      <c r="K773" t="s">
        <v>7183</v>
      </c>
      <c r="L773" t="s">
        <v>7184</v>
      </c>
      <c r="M773" t="s">
        <v>12973</v>
      </c>
      <c r="N773" t="s">
        <v>12974</v>
      </c>
      <c r="O773" t="s">
        <v>63</v>
      </c>
      <c r="P773" t="s">
        <v>15342</v>
      </c>
      <c r="Q773" t="s">
        <v>15721</v>
      </c>
      <c r="R773" t="s">
        <v>15730</v>
      </c>
      <c r="S773" t="s">
        <v>15731</v>
      </c>
      <c r="T773" t="s">
        <v>15732</v>
      </c>
      <c r="V773">
        <v>54500</v>
      </c>
      <c r="W773">
        <v>28451</v>
      </c>
      <c r="X773" t="s">
        <v>15741</v>
      </c>
      <c r="Y773" t="s">
        <v>1648</v>
      </c>
      <c r="Z773">
        <v>0</v>
      </c>
      <c r="AA773">
        <v>6908726</v>
      </c>
      <c r="AB773" t="s">
        <v>84</v>
      </c>
      <c r="AC773">
        <v>1</v>
      </c>
      <c r="AD773">
        <v>0.87470000000000003</v>
      </c>
      <c r="AE773" s="1">
        <v>2.0000000000000001E-13</v>
      </c>
      <c r="AF773">
        <v>12.698970004335999</v>
      </c>
      <c r="AH773">
        <v>2.6150686999999999E-2</v>
      </c>
      <c r="AI773" t="s">
        <v>7900</v>
      </c>
      <c r="AJ773" t="s">
        <v>12976</v>
      </c>
      <c r="AK773" t="s">
        <v>72</v>
      </c>
    </row>
    <row r="774" spans="1:37" x14ac:dyDescent="0.35">
      <c r="A774">
        <v>14</v>
      </c>
      <c r="B774" t="s">
        <v>1849</v>
      </c>
      <c r="C774">
        <v>6</v>
      </c>
      <c r="D774">
        <v>28678357</v>
      </c>
      <c r="E774" t="s">
        <v>1651</v>
      </c>
      <c r="F774" s="5">
        <v>43360</v>
      </c>
      <c r="G774">
        <v>29844566</v>
      </c>
      <c r="H774" t="s">
        <v>115</v>
      </c>
      <c r="I774" s="5">
        <v>43249</v>
      </c>
      <c r="J774" t="s">
        <v>116</v>
      </c>
      <c r="K774" t="s">
        <v>117</v>
      </c>
      <c r="L774" t="s">
        <v>118</v>
      </c>
      <c r="M774" t="s">
        <v>6727</v>
      </c>
      <c r="N774" t="s">
        <v>6728</v>
      </c>
      <c r="O774" t="s">
        <v>63</v>
      </c>
      <c r="P774" t="s">
        <v>15342</v>
      </c>
      <c r="Q774" t="s">
        <v>15742</v>
      </c>
      <c r="R774" t="s">
        <v>15730</v>
      </c>
      <c r="S774" t="s">
        <v>15731</v>
      </c>
      <c r="T774" t="s">
        <v>15732</v>
      </c>
      <c r="V774">
        <v>61514</v>
      </c>
      <c r="W774">
        <v>21437</v>
      </c>
      <c r="X774" t="s">
        <v>15743</v>
      </c>
      <c r="Y774" t="s">
        <v>1651</v>
      </c>
      <c r="Z774">
        <v>0</v>
      </c>
      <c r="AA774">
        <v>7775835</v>
      </c>
      <c r="AB774" t="s">
        <v>84</v>
      </c>
      <c r="AC774">
        <v>1</v>
      </c>
      <c r="AD774" t="s">
        <v>99</v>
      </c>
      <c r="AE774" s="1">
        <v>8.9999999999999996E-12</v>
      </c>
      <c r="AF774">
        <v>11.0457574905606</v>
      </c>
      <c r="AH774">
        <v>6.8239999999999998</v>
      </c>
      <c r="AI774" t="s">
        <v>112</v>
      </c>
      <c r="AJ774" t="s">
        <v>6734</v>
      </c>
      <c r="AK774" t="s">
        <v>72</v>
      </c>
    </row>
    <row r="775" spans="1:37" x14ac:dyDescent="0.35">
      <c r="A775">
        <v>14</v>
      </c>
      <c r="B775" t="s">
        <v>1849</v>
      </c>
      <c r="C775">
        <v>6</v>
      </c>
      <c r="D775">
        <v>28678357</v>
      </c>
      <c r="E775" t="s">
        <v>1651</v>
      </c>
      <c r="F775" s="5">
        <v>43404</v>
      </c>
      <c r="G775">
        <v>29942085</v>
      </c>
      <c r="H775" t="s">
        <v>6765</v>
      </c>
      <c r="I775" s="5">
        <v>43276</v>
      </c>
      <c r="J775" t="s">
        <v>58</v>
      </c>
      <c r="K775" t="s">
        <v>6766</v>
      </c>
      <c r="L775" t="s">
        <v>6767</v>
      </c>
      <c r="M775" t="s">
        <v>13100</v>
      </c>
      <c r="N775" t="s">
        <v>14731</v>
      </c>
      <c r="O775" t="s">
        <v>63</v>
      </c>
      <c r="P775" t="s">
        <v>15342</v>
      </c>
      <c r="Q775" t="s">
        <v>99</v>
      </c>
      <c r="R775" t="s">
        <v>15730</v>
      </c>
      <c r="S775" t="s">
        <v>15731</v>
      </c>
      <c r="T775" t="s">
        <v>15732</v>
      </c>
      <c r="V775">
        <v>61514</v>
      </c>
      <c r="W775">
        <v>21437</v>
      </c>
      <c r="X775" t="s">
        <v>15743</v>
      </c>
      <c r="Y775" t="s">
        <v>1651</v>
      </c>
      <c r="Z775">
        <v>0</v>
      </c>
      <c r="AA775">
        <v>7775835</v>
      </c>
      <c r="AB775" t="s">
        <v>84</v>
      </c>
      <c r="AC775">
        <v>1</v>
      </c>
      <c r="AD775" t="s">
        <v>99</v>
      </c>
      <c r="AE775" s="1">
        <v>2E-8</v>
      </c>
      <c r="AF775">
        <v>7.6989700043360099</v>
      </c>
      <c r="AH775">
        <v>5.5880000000000001</v>
      </c>
      <c r="AI775" t="s">
        <v>6809</v>
      </c>
      <c r="AJ775" t="s">
        <v>6771</v>
      </c>
      <c r="AK775" t="s">
        <v>72</v>
      </c>
    </row>
    <row r="776" spans="1:37" x14ac:dyDescent="0.35">
      <c r="A776">
        <v>14</v>
      </c>
      <c r="B776" t="s">
        <v>1661</v>
      </c>
      <c r="C776">
        <v>6</v>
      </c>
      <c r="D776">
        <v>28712247</v>
      </c>
      <c r="E776" t="s">
        <v>15744</v>
      </c>
      <c r="F776" s="5">
        <v>42110</v>
      </c>
      <c r="G776">
        <v>25056061</v>
      </c>
      <c r="H776" t="s">
        <v>138</v>
      </c>
      <c r="I776" s="5">
        <v>41842</v>
      </c>
      <c r="J776" t="s">
        <v>139</v>
      </c>
      <c r="K776" t="s">
        <v>140</v>
      </c>
      <c r="L776" t="s">
        <v>141</v>
      </c>
      <c r="M776" t="s">
        <v>142</v>
      </c>
      <c r="N776" t="s">
        <v>143</v>
      </c>
      <c r="O776" t="s">
        <v>144</v>
      </c>
      <c r="P776" t="s">
        <v>15342</v>
      </c>
      <c r="Q776" t="s">
        <v>48</v>
      </c>
      <c r="R776" t="s">
        <v>15745</v>
      </c>
      <c r="S776" t="s">
        <v>15732</v>
      </c>
      <c r="T776" t="s">
        <v>15746</v>
      </c>
      <c r="V776">
        <v>11566</v>
      </c>
      <c r="W776">
        <v>39163</v>
      </c>
      <c r="X776" t="s">
        <v>15747</v>
      </c>
      <c r="Y776" t="s">
        <v>15744</v>
      </c>
      <c r="Z776">
        <v>1</v>
      </c>
      <c r="AA776">
        <v>1233578</v>
      </c>
      <c r="AB776" t="s">
        <v>84</v>
      </c>
      <c r="AC776">
        <v>1</v>
      </c>
      <c r="AD776">
        <v>0.85</v>
      </c>
      <c r="AE776" s="1">
        <v>2.9999999999999998E-31</v>
      </c>
      <c r="AF776">
        <v>30.522878745280298</v>
      </c>
      <c r="AH776">
        <v>1.2050000000000001</v>
      </c>
      <c r="AI776" t="s">
        <v>15748</v>
      </c>
      <c r="AJ776" t="s">
        <v>150</v>
      </c>
      <c r="AK776" t="s">
        <v>72</v>
      </c>
    </row>
    <row r="777" spans="1:37" x14ac:dyDescent="0.35">
      <c r="A777">
        <v>14</v>
      </c>
      <c r="B777" t="s">
        <v>1661</v>
      </c>
      <c r="C777">
        <v>6</v>
      </c>
      <c r="D777">
        <v>28712247</v>
      </c>
      <c r="E777" t="s">
        <v>15744</v>
      </c>
      <c r="F777" s="5">
        <v>42963</v>
      </c>
      <c r="G777">
        <v>28540026</v>
      </c>
      <c r="H777" t="s">
        <v>7253</v>
      </c>
      <c r="I777" s="5">
        <v>42877</v>
      </c>
      <c r="J777" t="s">
        <v>7254</v>
      </c>
      <c r="K777" t="s">
        <v>7255</v>
      </c>
      <c r="L777" t="s">
        <v>7256</v>
      </c>
      <c r="M777" t="s">
        <v>7257</v>
      </c>
      <c r="N777" t="s">
        <v>7258</v>
      </c>
      <c r="O777" t="s">
        <v>63</v>
      </c>
      <c r="P777" t="s">
        <v>15342</v>
      </c>
      <c r="Q777" t="s">
        <v>15749</v>
      </c>
      <c r="R777" t="s">
        <v>15745</v>
      </c>
      <c r="S777" t="s">
        <v>15732</v>
      </c>
      <c r="T777" t="s">
        <v>15746</v>
      </c>
      <c r="V777">
        <v>11566</v>
      </c>
      <c r="W777">
        <v>39163</v>
      </c>
      <c r="X777" t="s">
        <v>15747</v>
      </c>
      <c r="Y777" t="s">
        <v>15744</v>
      </c>
      <c r="Z777">
        <v>1</v>
      </c>
      <c r="AA777">
        <v>1233578</v>
      </c>
      <c r="AB777" t="s">
        <v>84</v>
      </c>
      <c r="AC777">
        <v>1</v>
      </c>
      <c r="AE777" s="1">
        <v>2.0000000000000001E-27</v>
      </c>
      <c r="AF777">
        <v>26.698970004336001</v>
      </c>
      <c r="AH777">
        <v>1.17</v>
      </c>
      <c r="AI777" t="s">
        <v>14483</v>
      </c>
      <c r="AJ777" t="s">
        <v>7263</v>
      </c>
      <c r="AK777" t="s">
        <v>72</v>
      </c>
    </row>
    <row r="778" spans="1:37" x14ac:dyDescent="0.35">
      <c r="A778">
        <v>14</v>
      </c>
      <c r="B778" t="s">
        <v>1661</v>
      </c>
      <c r="C778">
        <v>6</v>
      </c>
      <c r="D778">
        <v>28712247</v>
      </c>
      <c r="E778" t="s">
        <v>15744</v>
      </c>
      <c r="F778" s="5">
        <v>43049</v>
      </c>
      <c r="G778">
        <v>28991256</v>
      </c>
      <c r="H778" t="s">
        <v>7145</v>
      </c>
      <c r="I778" s="5">
        <v>43017</v>
      </c>
      <c r="J778" t="s">
        <v>58</v>
      </c>
      <c r="K778" t="s">
        <v>7146</v>
      </c>
      <c r="L778" t="s">
        <v>7147</v>
      </c>
      <c r="M778" t="s">
        <v>142</v>
      </c>
      <c r="N778" t="s">
        <v>7148</v>
      </c>
      <c r="O778" t="s">
        <v>7149</v>
      </c>
      <c r="P778" t="s">
        <v>15342</v>
      </c>
      <c r="Q778" t="s">
        <v>15750</v>
      </c>
      <c r="R778" t="s">
        <v>15745</v>
      </c>
      <c r="S778" t="s">
        <v>15732</v>
      </c>
      <c r="T778" t="s">
        <v>15746</v>
      </c>
      <c r="V778">
        <v>11566</v>
      </c>
      <c r="W778">
        <v>39163</v>
      </c>
      <c r="X778" t="s">
        <v>15747</v>
      </c>
      <c r="Y778" t="s">
        <v>15744</v>
      </c>
      <c r="Z778">
        <v>1</v>
      </c>
      <c r="AA778">
        <v>1233578</v>
      </c>
      <c r="AB778" t="s">
        <v>84</v>
      </c>
      <c r="AC778">
        <v>1</v>
      </c>
      <c r="AD778" t="s">
        <v>99</v>
      </c>
      <c r="AE778" s="1">
        <v>5E-36</v>
      </c>
      <c r="AF778">
        <v>35.301029995663903</v>
      </c>
      <c r="AH778">
        <v>1.21</v>
      </c>
      <c r="AI778" t="s">
        <v>15751</v>
      </c>
      <c r="AJ778" t="s">
        <v>7153</v>
      </c>
      <c r="AK778" t="s">
        <v>72</v>
      </c>
    </row>
    <row r="779" spans="1:37" x14ac:dyDescent="0.35">
      <c r="A779">
        <v>14</v>
      </c>
      <c r="B779" t="s">
        <v>1661</v>
      </c>
      <c r="C779">
        <v>6</v>
      </c>
      <c r="D779">
        <v>28712247</v>
      </c>
      <c r="E779" t="s">
        <v>15744</v>
      </c>
      <c r="F779" s="5">
        <v>43517</v>
      </c>
      <c r="G779">
        <v>30285260</v>
      </c>
      <c r="H779" t="s">
        <v>167</v>
      </c>
      <c r="I779" s="5">
        <v>43376</v>
      </c>
      <c r="J779" t="s">
        <v>168</v>
      </c>
      <c r="K779" t="s">
        <v>169</v>
      </c>
      <c r="L779" t="s">
        <v>170</v>
      </c>
      <c r="M779" t="s">
        <v>142</v>
      </c>
      <c r="N779" t="s">
        <v>171</v>
      </c>
      <c r="O779" t="s">
        <v>63</v>
      </c>
      <c r="P779" t="s">
        <v>15342</v>
      </c>
      <c r="Q779" t="s">
        <v>65</v>
      </c>
      <c r="R779" t="s">
        <v>15745</v>
      </c>
      <c r="S779" t="s">
        <v>15732</v>
      </c>
      <c r="T779" t="s">
        <v>15746</v>
      </c>
      <c r="V779">
        <v>11566</v>
      </c>
      <c r="W779">
        <v>39163</v>
      </c>
      <c r="X779" t="s">
        <v>15747</v>
      </c>
      <c r="Y779" t="s">
        <v>15744</v>
      </c>
      <c r="Z779">
        <v>1</v>
      </c>
      <c r="AA779">
        <v>1233578</v>
      </c>
      <c r="AB779" t="s">
        <v>84</v>
      </c>
      <c r="AC779">
        <v>1</v>
      </c>
      <c r="AD779" t="s">
        <v>99</v>
      </c>
      <c r="AE779" s="1">
        <v>6.0000000000000003E-33</v>
      </c>
      <c r="AF779">
        <v>32.221848749616299</v>
      </c>
      <c r="AG779" t="s">
        <v>172</v>
      </c>
      <c r="AH779">
        <v>1.2170000000000001</v>
      </c>
      <c r="AI779" t="s">
        <v>15752</v>
      </c>
      <c r="AJ779" t="s">
        <v>174</v>
      </c>
      <c r="AK779" t="s">
        <v>72</v>
      </c>
    </row>
    <row r="780" spans="1:37" x14ac:dyDescent="0.35">
      <c r="A780">
        <v>14</v>
      </c>
      <c r="B780" t="s">
        <v>1661</v>
      </c>
      <c r="C780">
        <v>6</v>
      </c>
      <c r="D780">
        <v>28712247</v>
      </c>
      <c r="E780" t="s">
        <v>1661</v>
      </c>
      <c r="F780" s="5">
        <v>43130</v>
      </c>
      <c r="G780">
        <v>29273806</v>
      </c>
      <c r="H780" t="s">
        <v>15753</v>
      </c>
      <c r="I780" s="5">
        <v>43091</v>
      </c>
      <c r="J780" t="s">
        <v>58</v>
      </c>
      <c r="K780" t="s">
        <v>15754</v>
      </c>
      <c r="L780" t="s">
        <v>15755</v>
      </c>
      <c r="M780" t="s">
        <v>15756</v>
      </c>
      <c r="N780" t="s">
        <v>15757</v>
      </c>
      <c r="O780" t="s">
        <v>63</v>
      </c>
      <c r="P780" t="s">
        <v>15342</v>
      </c>
      <c r="Q780" t="s">
        <v>15758</v>
      </c>
      <c r="R780" t="s">
        <v>15745</v>
      </c>
      <c r="S780" t="s">
        <v>15732</v>
      </c>
      <c r="T780" t="s">
        <v>15746</v>
      </c>
      <c r="V780">
        <v>11566</v>
      </c>
      <c r="W780">
        <v>39163</v>
      </c>
      <c r="X780" t="s">
        <v>15759</v>
      </c>
      <c r="Y780" t="s">
        <v>1661</v>
      </c>
      <c r="Z780">
        <v>0</v>
      </c>
      <c r="AA780">
        <v>1233578</v>
      </c>
      <c r="AB780" t="s">
        <v>84</v>
      </c>
      <c r="AC780">
        <v>1</v>
      </c>
      <c r="AD780">
        <v>0.13</v>
      </c>
      <c r="AE780" s="1">
        <v>5.9999999999999997E-7</v>
      </c>
      <c r="AF780">
        <v>6.2218487496163499</v>
      </c>
      <c r="AH780">
        <v>1.0900000000000001</v>
      </c>
      <c r="AI780" t="s">
        <v>15760</v>
      </c>
      <c r="AJ780" t="s">
        <v>15761</v>
      </c>
      <c r="AK780" t="s">
        <v>72</v>
      </c>
    </row>
    <row r="781" spans="1:37" x14ac:dyDescent="0.35">
      <c r="A781">
        <v>14</v>
      </c>
      <c r="B781" t="s">
        <v>1661</v>
      </c>
      <c r="C781">
        <v>6</v>
      </c>
      <c r="D781">
        <v>28712247</v>
      </c>
      <c r="E781" t="s">
        <v>1661</v>
      </c>
      <c r="F781" s="5">
        <v>43355</v>
      </c>
      <c r="G781">
        <v>29942086</v>
      </c>
      <c r="H781" t="s">
        <v>103</v>
      </c>
      <c r="I781" s="5">
        <v>43276</v>
      </c>
      <c r="J781" t="s">
        <v>58</v>
      </c>
      <c r="K781" t="s">
        <v>104</v>
      </c>
      <c r="L781" t="s">
        <v>105</v>
      </c>
      <c r="M781" t="s">
        <v>106</v>
      </c>
      <c r="N781" t="s">
        <v>107</v>
      </c>
      <c r="O781" t="s">
        <v>63</v>
      </c>
      <c r="P781" t="s">
        <v>15342</v>
      </c>
      <c r="Q781" t="s">
        <v>99</v>
      </c>
      <c r="R781" t="s">
        <v>15745</v>
      </c>
      <c r="S781" t="s">
        <v>15732</v>
      </c>
      <c r="T781" t="s">
        <v>15746</v>
      </c>
      <c r="V781">
        <v>11566</v>
      </c>
      <c r="W781">
        <v>39163</v>
      </c>
      <c r="X781" t="s">
        <v>15762</v>
      </c>
      <c r="Y781" t="s">
        <v>1661</v>
      </c>
      <c r="Z781">
        <v>0</v>
      </c>
      <c r="AA781">
        <v>1233578</v>
      </c>
      <c r="AB781" t="s">
        <v>84</v>
      </c>
      <c r="AC781">
        <v>1</v>
      </c>
      <c r="AD781" t="s">
        <v>99</v>
      </c>
      <c r="AE781" s="1">
        <v>1.0000000000000001E-9</v>
      </c>
      <c r="AF781">
        <v>9</v>
      </c>
      <c r="AH781">
        <v>6.0979999999999999</v>
      </c>
      <c r="AI781" t="s">
        <v>7058</v>
      </c>
      <c r="AJ781" t="s">
        <v>113</v>
      </c>
      <c r="AK781" t="s">
        <v>72</v>
      </c>
    </row>
    <row r="782" spans="1:37" x14ac:dyDescent="0.35">
      <c r="A782">
        <v>14</v>
      </c>
      <c r="B782" t="s">
        <v>1661</v>
      </c>
      <c r="C782">
        <v>6</v>
      </c>
      <c r="D782">
        <v>28712247</v>
      </c>
      <c r="E782" t="s">
        <v>1661</v>
      </c>
      <c r="F782" s="5">
        <v>43360</v>
      </c>
      <c r="G782">
        <v>29844566</v>
      </c>
      <c r="H782" t="s">
        <v>115</v>
      </c>
      <c r="I782" s="5">
        <v>43249</v>
      </c>
      <c r="J782" t="s">
        <v>116</v>
      </c>
      <c r="K782" t="s">
        <v>117</v>
      </c>
      <c r="L782" t="s">
        <v>118</v>
      </c>
      <c r="M782" t="s">
        <v>6727</v>
      </c>
      <c r="N782" t="s">
        <v>6728</v>
      </c>
      <c r="O782" t="s">
        <v>63</v>
      </c>
      <c r="P782" t="s">
        <v>15342</v>
      </c>
      <c r="Q782" t="s">
        <v>15742</v>
      </c>
      <c r="R782" t="s">
        <v>15745</v>
      </c>
      <c r="S782" t="s">
        <v>15732</v>
      </c>
      <c r="T782" t="s">
        <v>15746</v>
      </c>
      <c r="V782">
        <v>11566</v>
      </c>
      <c r="W782">
        <v>39163</v>
      </c>
      <c r="X782" t="s">
        <v>15762</v>
      </c>
      <c r="Y782" t="s">
        <v>1661</v>
      </c>
      <c r="Z782">
        <v>0</v>
      </c>
      <c r="AA782">
        <v>1233578</v>
      </c>
      <c r="AB782" t="s">
        <v>84</v>
      </c>
      <c r="AC782">
        <v>1</v>
      </c>
      <c r="AD782" t="s">
        <v>99</v>
      </c>
      <c r="AE782" s="1">
        <v>4.9999999999999997E-12</v>
      </c>
      <c r="AF782">
        <v>11.3010299956639</v>
      </c>
      <c r="AH782">
        <v>6.899</v>
      </c>
      <c r="AI782" t="s">
        <v>7058</v>
      </c>
      <c r="AJ782" t="s">
        <v>6734</v>
      </c>
      <c r="AK782" t="s">
        <v>72</v>
      </c>
    </row>
    <row r="783" spans="1:37" x14ac:dyDescent="0.35">
      <c r="A783">
        <v>14</v>
      </c>
      <c r="B783" t="s">
        <v>1661</v>
      </c>
      <c r="C783">
        <v>6</v>
      </c>
      <c r="D783">
        <v>28712247</v>
      </c>
      <c r="E783" t="s">
        <v>1661</v>
      </c>
      <c r="F783" s="5">
        <v>43474</v>
      </c>
      <c r="G783">
        <v>29273806</v>
      </c>
      <c r="H783" t="s">
        <v>15753</v>
      </c>
      <c r="I783" s="5">
        <v>43091</v>
      </c>
      <c r="J783" t="s">
        <v>58</v>
      </c>
      <c r="K783" t="s">
        <v>15754</v>
      </c>
      <c r="L783" t="s">
        <v>15755</v>
      </c>
      <c r="M783" t="s">
        <v>15756</v>
      </c>
      <c r="N783" t="s">
        <v>15763</v>
      </c>
      <c r="O783" t="s">
        <v>63</v>
      </c>
      <c r="P783" t="s">
        <v>15342</v>
      </c>
      <c r="Q783" t="s">
        <v>15758</v>
      </c>
      <c r="R783" t="s">
        <v>15745</v>
      </c>
      <c r="S783" t="s">
        <v>15732</v>
      </c>
      <c r="T783" t="s">
        <v>15746</v>
      </c>
      <c r="V783">
        <v>11566</v>
      </c>
      <c r="W783">
        <v>39163</v>
      </c>
      <c r="X783" t="s">
        <v>15759</v>
      </c>
      <c r="Y783" t="s">
        <v>1661</v>
      </c>
      <c r="Z783">
        <v>0</v>
      </c>
      <c r="AA783">
        <v>1233578</v>
      </c>
      <c r="AB783" t="s">
        <v>84</v>
      </c>
      <c r="AC783">
        <v>1</v>
      </c>
      <c r="AD783">
        <v>0.13</v>
      </c>
      <c r="AE783" s="1">
        <v>5.0000000000000001E-9</v>
      </c>
      <c r="AF783">
        <v>8.3010299956639795</v>
      </c>
      <c r="AH783">
        <v>0.1</v>
      </c>
      <c r="AI783" t="s">
        <v>15764</v>
      </c>
      <c r="AJ783" t="s">
        <v>15761</v>
      </c>
      <c r="AK783" t="s">
        <v>72</v>
      </c>
    </row>
    <row r="784" spans="1:37" x14ac:dyDescent="0.35">
      <c r="A784">
        <v>14</v>
      </c>
      <c r="B784" t="s">
        <v>1849</v>
      </c>
      <c r="C784">
        <v>6</v>
      </c>
      <c r="D784">
        <v>28776117</v>
      </c>
      <c r="E784" t="s">
        <v>1707</v>
      </c>
      <c r="F784" s="5">
        <v>40126</v>
      </c>
      <c r="G784">
        <v>19836008</v>
      </c>
      <c r="H784" t="s">
        <v>15765</v>
      </c>
      <c r="I784" s="5">
        <v>40101</v>
      </c>
      <c r="J784" t="s">
        <v>126</v>
      </c>
      <c r="K784" t="s">
        <v>15766</v>
      </c>
      <c r="L784" t="s">
        <v>15767</v>
      </c>
      <c r="M784" t="s">
        <v>15768</v>
      </c>
      <c r="N784" t="s">
        <v>15769</v>
      </c>
      <c r="O784" t="s">
        <v>15770</v>
      </c>
      <c r="P784" t="s">
        <v>15342</v>
      </c>
      <c r="Q784" t="s">
        <v>15771</v>
      </c>
      <c r="R784" t="s">
        <v>15772</v>
      </c>
      <c r="S784" t="s">
        <v>15746</v>
      </c>
      <c r="T784" t="s">
        <v>15773</v>
      </c>
      <c r="V784">
        <v>24336</v>
      </c>
      <c r="W784">
        <v>29529</v>
      </c>
      <c r="X784" t="s">
        <v>15774</v>
      </c>
      <c r="Y784" t="s">
        <v>1707</v>
      </c>
      <c r="Z784">
        <v>0</v>
      </c>
      <c r="AA784">
        <v>4324798</v>
      </c>
      <c r="AB784" t="s">
        <v>84</v>
      </c>
      <c r="AC784">
        <v>1</v>
      </c>
      <c r="AD784">
        <v>0.09</v>
      </c>
      <c r="AE784" s="1">
        <v>2E-8</v>
      </c>
      <c r="AF784">
        <v>7.6989700043360099</v>
      </c>
      <c r="AH784">
        <v>1.1599999999999999</v>
      </c>
      <c r="AI784" t="s">
        <v>15775</v>
      </c>
      <c r="AJ784" t="s">
        <v>15776</v>
      </c>
      <c r="AK784" t="s">
        <v>72</v>
      </c>
    </row>
    <row r="785" spans="1:37" x14ac:dyDescent="0.35">
      <c r="A785">
        <v>14</v>
      </c>
      <c r="B785" t="s">
        <v>1849</v>
      </c>
      <c r="C785">
        <v>6</v>
      </c>
      <c r="D785">
        <v>28793904</v>
      </c>
      <c r="E785" t="s">
        <v>1715</v>
      </c>
      <c r="F785" s="5">
        <v>43430</v>
      </c>
      <c r="G785">
        <v>30275531</v>
      </c>
      <c r="H785" t="s">
        <v>7879</v>
      </c>
      <c r="I785" s="5">
        <v>43374</v>
      </c>
      <c r="J785" t="s">
        <v>58</v>
      </c>
      <c r="K785" t="s">
        <v>7880</v>
      </c>
      <c r="L785" t="s">
        <v>7881</v>
      </c>
      <c r="M785" t="s">
        <v>7614</v>
      </c>
      <c r="N785" t="s">
        <v>7882</v>
      </c>
      <c r="O785" t="s">
        <v>7883</v>
      </c>
      <c r="P785" t="s">
        <v>15342</v>
      </c>
      <c r="Q785" t="s">
        <v>48</v>
      </c>
      <c r="R785" t="s">
        <v>15772</v>
      </c>
      <c r="S785" t="s">
        <v>15746</v>
      </c>
      <c r="T785" t="s">
        <v>15773</v>
      </c>
      <c r="V785">
        <v>42123</v>
      </c>
      <c r="W785">
        <v>11742</v>
      </c>
      <c r="X785" t="s">
        <v>15777</v>
      </c>
      <c r="Y785" t="s">
        <v>1715</v>
      </c>
      <c r="Z785">
        <v>0</v>
      </c>
      <c r="AA785">
        <v>3118359</v>
      </c>
      <c r="AB785" t="s">
        <v>84</v>
      </c>
      <c r="AC785">
        <v>1</v>
      </c>
      <c r="AD785">
        <v>8.3799999999999999E-2</v>
      </c>
      <c r="AE785" s="1">
        <v>2.9999999999999998E-13</v>
      </c>
      <c r="AF785">
        <v>12.5228787452803</v>
      </c>
      <c r="AH785">
        <v>3.78E-2</v>
      </c>
      <c r="AI785" t="s">
        <v>15778</v>
      </c>
      <c r="AJ785" t="s">
        <v>7885</v>
      </c>
      <c r="AK785" t="s">
        <v>72</v>
      </c>
    </row>
    <row r="786" spans="1:37" x14ac:dyDescent="0.35">
      <c r="A786">
        <v>14</v>
      </c>
      <c r="B786" t="s">
        <v>1849</v>
      </c>
      <c r="C786">
        <v>6</v>
      </c>
      <c r="D786">
        <v>28796071</v>
      </c>
      <c r="E786" t="s">
        <v>15779</v>
      </c>
      <c r="F786" s="5">
        <v>42996</v>
      </c>
      <c r="G786">
        <v>28604730</v>
      </c>
      <c r="H786" t="s">
        <v>14974</v>
      </c>
      <c r="I786" s="5">
        <v>42898</v>
      </c>
      <c r="J786" t="s">
        <v>58</v>
      </c>
      <c r="K786" t="s">
        <v>14975</v>
      </c>
      <c r="L786" t="s">
        <v>14976</v>
      </c>
      <c r="M786" t="s">
        <v>14977</v>
      </c>
      <c r="N786" t="s">
        <v>14978</v>
      </c>
      <c r="O786" t="s">
        <v>63</v>
      </c>
      <c r="P786" t="s">
        <v>15342</v>
      </c>
      <c r="Q786" t="s">
        <v>15729</v>
      </c>
      <c r="R786" t="s">
        <v>15772</v>
      </c>
      <c r="S786" t="s">
        <v>15746</v>
      </c>
      <c r="T786" t="s">
        <v>15773</v>
      </c>
      <c r="V786">
        <v>44290</v>
      </c>
      <c r="W786">
        <v>9575</v>
      </c>
      <c r="X786" t="s">
        <v>15780</v>
      </c>
      <c r="Y786" t="s">
        <v>15779</v>
      </c>
      <c r="Z786">
        <v>1</v>
      </c>
      <c r="AA786">
        <v>3131337</v>
      </c>
      <c r="AB786" t="s">
        <v>194</v>
      </c>
      <c r="AC786">
        <v>1</v>
      </c>
      <c r="AD786">
        <v>9.5879118999999999E-2</v>
      </c>
      <c r="AE786" s="1">
        <v>9.9999999999999998E-13</v>
      </c>
      <c r="AF786">
        <v>12</v>
      </c>
      <c r="AH786">
        <v>1.1547381999999999</v>
      </c>
      <c r="AI786" t="s">
        <v>15781</v>
      </c>
      <c r="AJ786" t="s">
        <v>14981</v>
      </c>
      <c r="AK786" t="s">
        <v>72</v>
      </c>
    </row>
    <row r="787" spans="1:37" x14ac:dyDescent="0.35">
      <c r="A787">
        <v>14</v>
      </c>
      <c r="B787" t="s">
        <v>1849</v>
      </c>
      <c r="C787">
        <v>6</v>
      </c>
      <c r="D787">
        <v>28796071</v>
      </c>
      <c r="E787" t="s">
        <v>15779</v>
      </c>
      <c r="F787" s="5">
        <v>42996</v>
      </c>
      <c r="G787">
        <v>28604730</v>
      </c>
      <c r="H787" t="s">
        <v>14974</v>
      </c>
      <c r="I787" s="5">
        <v>42898</v>
      </c>
      <c r="J787" t="s">
        <v>58</v>
      </c>
      <c r="K787" t="s">
        <v>14975</v>
      </c>
      <c r="L787" t="s">
        <v>14976</v>
      </c>
      <c r="M787" t="s">
        <v>14985</v>
      </c>
      <c r="N787" t="s">
        <v>14986</v>
      </c>
      <c r="O787" t="s">
        <v>63</v>
      </c>
      <c r="P787" t="s">
        <v>15342</v>
      </c>
      <c r="Q787" t="s">
        <v>15729</v>
      </c>
      <c r="R787" t="s">
        <v>15772</v>
      </c>
      <c r="S787" t="s">
        <v>15746</v>
      </c>
      <c r="T787" t="s">
        <v>15773</v>
      </c>
      <c r="V787">
        <v>44290</v>
      </c>
      <c r="W787">
        <v>9575</v>
      </c>
      <c r="X787" t="s">
        <v>15780</v>
      </c>
      <c r="Y787" t="s">
        <v>15779</v>
      </c>
      <c r="Z787">
        <v>1</v>
      </c>
      <c r="AA787">
        <v>3131337</v>
      </c>
      <c r="AB787" t="s">
        <v>194</v>
      </c>
      <c r="AC787">
        <v>1</v>
      </c>
      <c r="AD787">
        <v>9.7015006000000001E-2</v>
      </c>
      <c r="AE787" s="1">
        <v>9.9999999999999994E-12</v>
      </c>
      <c r="AF787">
        <v>11</v>
      </c>
      <c r="AH787">
        <v>1.2472361000000001</v>
      </c>
      <c r="AI787" t="s">
        <v>15782</v>
      </c>
      <c r="AJ787" t="s">
        <v>14981</v>
      </c>
      <c r="AK787" t="s">
        <v>72</v>
      </c>
    </row>
    <row r="788" spans="1:37" x14ac:dyDescent="0.35">
      <c r="A788">
        <v>14</v>
      </c>
      <c r="B788" t="s">
        <v>1849</v>
      </c>
      <c r="C788">
        <v>6</v>
      </c>
      <c r="D788">
        <v>28796071</v>
      </c>
      <c r="E788" t="s">
        <v>1718</v>
      </c>
      <c r="F788" s="5">
        <v>43070</v>
      </c>
      <c r="G788">
        <v>28928442</v>
      </c>
      <c r="H788" t="s">
        <v>12929</v>
      </c>
      <c r="I788" s="5">
        <v>42997</v>
      </c>
      <c r="J788" t="s">
        <v>116</v>
      </c>
      <c r="K788" t="s">
        <v>12930</v>
      </c>
      <c r="L788" t="s">
        <v>12931</v>
      </c>
      <c r="M788" t="s">
        <v>15783</v>
      </c>
      <c r="N788" t="s">
        <v>15784</v>
      </c>
      <c r="O788" t="s">
        <v>63</v>
      </c>
      <c r="P788" t="s">
        <v>15342</v>
      </c>
      <c r="Q788" t="s">
        <v>99</v>
      </c>
      <c r="R788" t="s">
        <v>15772</v>
      </c>
      <c r="S788" t="s">
        <v>15746</v>
      </c>
      <c r="T788" t="s">
        <v>15773</v>
      </c>
      <c r="V788">
        <v>44290</v>
      </c>
      <c r="W788">
        <v>9575</v>
      </c>
      <c r="X788" t="s">
        <v>15785</v>
      </c>
      <c r="Y788" t="s">
        <v>1718</v>
      </c>
      <c r="Z788">
        <v>0</v>
      </c>
      <c r="AA788">
        <v>3131337</v>
      </c>
      <c r="AB788" t="s">
        <v>194</v>
      </c>
      <c r="AC788">
        <v>1</v>
      </c>
      <c r="AD788" t="s">
        <v>99</v>
      </c>
      <c r="AE788" s="1">
        <v>6.9999999999999999E-6</v>
      </c>
      <c r="AF788">
        <v>5.1549019599857404</v>
      </c>
      <c r="AH788">
        <v>8.1100000000000005E-2</v>
      </c>
      <c r="AI788" t="s">
        <v>15786</v>
      </c>
      <c r="AJ788" t="s">
        <v>12939</v>
      </c>
      <c r="AK788" t="s">
        <v>72</v>
      </c>
    </row>
    <row r="789" spans="1:37" x14ac:dyDescent="0.35">
      <c r="A789">
        <v>14</v>
      </c>
      <c r="B789" t="s">
        <v>1849</v>
      </c>
      <c r="C789">
        <v>6</v>
      </c>
      <c r="D789">
        <v>28803291</v>
      </c>
      <c r="E789" t="s">
        <v>1722</v>
      </c>
      <c r="F789" s="5">
        <v>43217</v>
      </c>
      <c r="G789">
        <v>26651848</v>
      </c>
      <c r="H789" t="s">
        <v>15471</v>
      </c>
      <c r="I789" s="5">
        <v>42491</v>
      </c>
      <c r="J789" t="s">
        <v>15472</v>
      </c>
      <c r="K789" t="s">
        <v>15473</v>
      </c>
      <c r="L789" t="s">
        <v>15474</v>
      </c>
      <c r="M789" t="s">
        <v>15475</v>
      </c>
      <c r="N789" t="s">
        <v>15476</v>
      </c>
      <c r="O789" t="s">
        <v>15477</v>
      </c>
      <c r="P789" t="s">
        <v>15342</v>
      </c>
      <c r="Q789" t="s">
        <v>15787</v>
      </c>
      <c r="R789" t="s">
        <v>15772</v>
      </c>
      <c r="S789" t="s">
        <v>15746</v>
      </c>
      <c r="T789" t="s">
        <v>15773</v>
      </c>
      <c r="V789">
        <v>51510</v>
      </c>
      <c r="W789">
        <v>2355</v>
      </c>
      <c r="X789" t="s">
        <v>15788</v>
      </c>
      <c r="Y789" t="s">
        <v>1722</v>
      </c>
      <c r="Z789">
        <v>0</v>
      </c>
      <c r="AA789">
        <v>9257248</v>
      </c>
      <c r="AB789" t="s">
        <v>84</v>
      </c>
      <c r="AC789">
        <v>1</v>
      </c>
      <c r="AD789">
        <v>0.217</v>
      </c>
      <c r="AE789" s="1">
        <v>7.0000000000000001E-20</v>
      </c>
      <c r="AF789">
        <v>19.1549019599857</v>
      </c>
      <c r="AJ789" t="s">
        <v>15483</v>
      </c>
      <c r="AK789" t="s">
        <v>72</v>
      </c>
    </row>
    <row r="790" spans="1:37" x14ac:dyDescent="0.35">
      <c r="A790">
        <v>14</v>
      </c>
      <c r="B790" t="s">
        <v>1849</v>
      </c>
      <c r="C790">
        <v>6</v>
      </c>
      <c r="D790">
        <v>28803291</v>
      </c>
      <c r="E790" t="s">
        <v>1722</v>
      </c>
      <c r="F790" s="5">
        <v>43300</v>
      </c>
      <c r="G790">
        <v>29662059</v>
      </c>
      <c r="H790" t="s">
        <v>13096</v>
      </c>
      <c r="I790" s="5">
        <v>43206</v>
      </c>
      <c r="J790" t="s">
        <v>116</v>
      </c>
      <c r="K790" t="s">
        <v>13198</v>
      </c>
      <c r="L790" t="s">
        <v>13199</v>
      </c>
      <c r="M790" t="s">
        <v>13200</v>
      </c>
      <c r="N790" t="s">
        <v>13201</v>
      </c>
      <c r="O790" t="s">
        <v>63</v>
      </c>
      <c r="P790" t="s">
        <v>15342</v>
      </c>
      <c r="Q790" t="s">
        <v>99</v>
      </c>
      <c r="R790" t="s">
        <v>15772</v>
      </c>
      <c r="S790" t="s">
        <v>15746</v>
      </c>
      <c r="T790" t="s">
        <v>15773</v>
      </c>
      <c r="V790">
        <v>51510</v>
      </c>
      <c r="W790">
        <v>2355</v>
      </c>
      <c r="X790" t="s">
        <v>15789</v>
      </c>
      <c r="Y790" t="s">
        <v>1722</v>
      </c>
      <c r="Z790">
        <v>0</v>
      </c>
      <c r="AA790">
        <v>9257248</v>
      </c>
      <c r="AB790" t="s">
        <v>84</v>
      </c>
      <c r="AC790">
        <v>1</v>
      </c>
      <c r="AD790">
        <v>0.114</v>
      </c>
      <c r="AE790" s="1">
        <v>3.9999999999999998E-11</v>
      </c>
      <c r="AF790">
        <v>10.397940008672</v>
      </c>
      <c r="AH790">
        <v>1.23E-2</v>
      </c>
      <c r="AI790" t="s">
        <v>15790</v>
      </c>
      <c r="AJ790" t="s">
        <v>13203</v>
      </c>
      <c r="AK790" t="s">
        <v>72</v>
      </c>
    </row>
    <row r="791" spans="1:37" x14ac:dyDescent="0.35">
      <c r="A791">
        <v>14</v>
      </c>
      <c r="B791" t="s">
        <v>1849</v>
      </c>
      <c r="C791">
        <v>6</v>
      </c>
      <c r="D791">
        <v>28868494</v>
      </c>
      <c r="E791" t="s">
        <v>15791</v>
      </c>
      <c r="F791" s="5">
        <v>42996</v>
      </c>
      <c r="G791">
        <v>28604730</v>
      </c>
      <c r="H791" t="s">
        <v>14974</v>
      </c>
      <c r="I791" s="5">
        <v>42898</v>
      </c>
      <c r="J791" t="s">
        <v>58</v>
      </c>
      <c r="K791" t="s">
        <v>14975</v>
      </c>
      <c r="L791" t="s">
        <v>14976</v>
      </c>
      <c r="M791" t="s">
        <v>14982</v>
      </c>
      <c r="N791" t="s">
        <v>14983</v>
      </c>
      <c r="O791" t="s">
        <v>63</v>
      </c>
      <c r="P791" t="s">
        <v>15342</v>
      </c>
      <c r="Q791" t="s">
        <v>15792</v>
      </c>
      <c r="R791" t="s">
        <v>15793</v>
      </c>
      <c r="S791" t="s">
        <v>15794</v>
      </c>
      <c r="T791" t="s">
        <v>15795</v>
      </c>
      <c r="V791">
        <v>3395</v>
      </c>
      <c r="W791">
        <v>2285</v>
      </c>
      <c r="X791" t="s">
        <v>15796</v>
      </c>
      <c r="Y791" t="s">
        <v>15791</v>
      </c>
      <c r="Z791">
        <v>1</v>
      </c>
      <c r="AA791">
        <v>3132374</v>
      </c>
      <c r="AB791" t="s">
        <v>194</v>
      </c>
      <c r="AC791">
        <v>1</v>
      </c>
      <c r="AD791">
        <v>8.2992185999999996E-2</v>
      </c>
      <c r="AE791" s="1">
        <v>5.9999999999999995E-8</v>
      </c>
      <c r="AF791">
        <v>7.2218487496163499</v>
      </c>
      <c r="AH791">
        <v>1.1677012</v>
      </c>
      <c r="AI791" t="s">
        <v>15797</v>
      </c>
      <c r="AJ791" t="s">
        <v>14981</v>
      </c>
      <c r="AK791" t="s">
        <v>72</v>
      </c>
    </row>
    <row r="792" spans="1:37" x14ac:dyDescent="0.35">
      <c r="A792">
        <v>14</v>
      </c>
      <c r="B792" t="s">
        <v>1849</v>
      </c>
      <c r="C792">
        <v>6</v>
      </c>
      <c r="D792">
        <v>28905791</v>
      </c>
      <c r="E792" t="s">
        <v>1780</v>
      </c>
      <c r="F792" s="5">
        <v>43217</v>
      </c>
      <c r="G792">
        <v>26651848</v>
      </c>
      <c r="H792" t="s">
        <v>15471</v>
      </c>
      <c r="I792" s="5">
        <v>42491</v>
      </c>
      <c r="J792" t="s">
        <v>15472</v>
      </c>
      <c r="K792" t="s">
        <v>15473</v>
      </c>
      <c r="L792" t="s">
        <v>15474</v>
      </c>
      <c r="M792" t="s">
        <v>15475</v>
      </c>
      <c r="N792" t="s">
        <v>15476</v>
      </c>
      <c r="O792" t="s">
        <v>15477</v>
      </c>
      <c r="P792" t="s">
        <v>15342</v>
      </c>
      <c r="Q792" t="s">
        <v>15798</v>
      </c>
      <c r="R792" t="s">
        <v>15799</v>
      </c>
      <c r="S792" t="s">
        <v>15795</v>
      </c>
      <c r="T792" t="s">
        <v>15800</v>
      </c>
      <c r="V792">
        <v>14025</v>
      </c>
      <c r="W792">
        <v>5863</v>
      </c>
      <c r="X792" t="s">
        <v>15801</v>
      </c>
      <c r="Y792" t="s">
        <v>1780</v>
      </c>
      <c r="Z792">
        <v>0</v>
      </c>
      <c r="AA792">
        <v>3130895</v>
      </c>
      <c r="AB792" t="s">
        <v>84</v>
      </c>
      <c r="AC792">
        <v>1</v>
      </c>
      <c r="AD792">
        <v>0.218</v>
      </c>
      <c r="AE792" s="1">
        <v>3.9999999999999999E-19</v>
      </c>
      <c r="AF792">
        <v>18.397940008671998</v>
      </c>
      <c r="AJ792" t="s">
        <v>15483</v>
      </c>
      <c r="AK792" t="s">
        <v>72</v>
      </c>
    </row>
    <row r="793" spans="1:37" x14ac:dyDescent="0.35">
      <c r="A793">
        <v>14</v>
      </c>
      <c r="B793" t="s">
        <v>1849</v>
      </c>
      <c r="C793">
        <v>6</v>
      </c>
      <c r="D793">
        <v>28916594</v>
      </c>
      <c r="E793" t="s">
        <v>1784</v>
      </c>
      <c r="F793" s="5">
        <v>43070</v>
      </c>
      <c r="G793">
        <v>28928442</v>
      </c>
      <c r="H793" t="s">
        <v>12929</v>
      </c>
      <c r="I793" s="5">
        <v>42997</v>
      </c>
      <c r="J793" t="s">
        <v>116</v>
      </c>
      <c r="K793" t="s">
        <v>12930</v>
      </c>
      <c r="L793" t="s">
        <v>12931</v>
      </c>
      <c r="M793" t="s">
        <v>15059</v>
      </c>
      <c r="N793" t="s">
        <v>15060</v>
      </c>
      <c r="O793" t="s">
        <v>63</v>
      </c>
      <c r="P793" t="s">
        <v>15342</v>
      </c>
      <c r="Q793" t="s">
        <v>99</v>
      </c>
      <c r="R793" t="s">
        <v>15802</v>
      </c>
      <c r="S793" t="s">
        <v>15800</v>
      </c>
      <c r="T793" t="s">
        <v>15803</v>
      </c>
      <c r="V793">
        <v>4280</v>
      </c>
      <c r="W793">
        <v>20313</v>
      </c>
      <c r="X793" t="s">
        <v>15804</v>
      </c>
      <c r="Y793" t="s">
        <v>1784</v>
      </c>
      <c r="Z793">
        <v>0</v>
      </c>
      <c r="AA793">
        <v>3130844</v>
      </c>
      <c r="AB793" t="s">
        <v>194</v>
      </c>
      <c r="AC793">
        <v>1</v>
      </c>
      <c r="AD793" t="s">
        <v>99</v>
      </c>
      <c r="AE793" s="1">
        <v>6.9999999999999999E-6</v>
      </c>
      <c r="AF793">
        <v>5.1549019599857404</v>
      </c>
      <c r="AH793">
        <v>5.6399999999999999E-2</v>
      </c>
      <c r="AI793" t="s">
        <v>15805</v>
      </c>
      <c r="AJ793" t="s">
        <v>12939</v>
      </c>
      <c r="AK793" t="s">
        <v>72</v>
      </c>
    </row>
    <row r="794" spans="1:37" x14ac:dyDescent="0.35">
      <c r="A794">
        <v>14</v>
      </c>
      <c r="B794" t="s">
        <v>1849</v>
      </c>
      <c r="C794">
        <v>6</v>
      </c>
      <c r="D794">
        <v>28934352</v>
      </c>
      <c r="E794" t="s">
        <v>1793</v>
      </c>
      <c r="F794" s="5">
        <v>42996</v>
      </c>
      <c r="G794">
        <v>28604730</v>
      </c>
      <c r="H794" t="s">
        <v>14974</v>
      </c>
      <c r="I794" s="5">
        <v>42898</v>
      </c>
      <c r="J794" t="s">
        <v>58</v>
      </c>
      <c r="K794" t="s">
        <v>14975</v>
      </c>
      <c r="L794" t="s">
        <v>14976</v>
      </c>
      <c r="M794" t="s">
        <v>14977</v>
      </c>
      <c r="N794" t="s">
        <v>14978</v>
      </c>
      <c r="O794" t="s">
        <v>63</v>
      </c>
      <c r="P794" t="s">
        <v>15342</v>
      </c>
      <c r="Q794" t="s">
        <v>15806</v>
      </c>
      <c r="R794" t="s">
        <v>15802</v>
      </c>
      <c r="S794" t="s">
        <v>15800</v>
      </c>
      <c r="T794" t="s">
        <v>15803</v>
      </c>
      <c r="V794">
        <v>22038</v>
      </c>
      <c r="W794">
        <v>2555</v>
      </c>
      <c r="X794" t="s">
        <v>15807</v>
      </c>
      <c r="Y794" t="s">
        <v>1793</v>
      </c>
      <c r="Z794">
        <v>0</v>
      </c>
      <c r="AA794">
        <v>148696809</v>
      </c>
      <c r="AB794" t="s">
        <v>84</v>
      </c>
      <c r="AC794">
        <v>1</v>
      </c>
      <c r="AD794">
        <v>8.6604880999999995E-2</v>
      </c>
      <c r="AE794" s="1">
        <v>3.0000000000000001E-12</v>
      </c>
      <c r="AF794">
        <v>11.5228787452803</v>
      </c>
      <c r="AH794">
        <v>1.1571189</v>
      </c>
      <c r="AI794" t="s">
        <v>15808</v>
      </c>
      <c r="AJ794" t="s">
        <v>14981</v>
      </c>
      <c r="AK794" t="s">
        <v>72</v>
      </c>
    </row>
    <row r="795" spans="1:37" x14ac:dyDescent="0.35">
      <c r="A795">
        <v>14</v>
      </c>
      <c r="B795" t="s">
        <v>1849</v>
      </c>
      <c r="C795">
        <v>6</v>
      </c>
      <c r="D795">
        <v>28934352</v>
      </c>
      <c r="E795" t="s">
        <v>1793</v>
      </c>
      <c r="F795" s="5">
        <v>42996</v>
      </c>
      <c r="G795">
        <v>28604730</v>
      </c>
      <c r="H795" t="s">
        <v>14974</v>
      </c>
      <c r="I795" s="5">
        <v>42898</v>
      </c>
      <c r="J795" t="s">
        <v>58</v>
      </c>
      <c r="K795" t="s">
        <v>14975</v>
      </c>
      <c r="L795" t="s">
        <v>14976</v>
      </c>
      <c r="M795" t="s">
        <v>14985</v>
      </c>
      <c r="N795" t="s">
        <v>14986</v>
      </c>
      <c r="O795" t="s">
        <v>63</v>
      </c>
      <c r="P795" t="s">
        <v>15342</v>
      </c>
      <c r="Q795" t="s">
        <v>15806</v>
      </c>
      <c r="R795" t="s">
        <v>15802</v>
      </c>
      <c r="S795" t="s">
        <v>15800</v>
      </c>
      <c r="T795" t="s">
        <v>15803</v>
      </c>
      <c r="V795">
        <v>22038</v>
      </c>
      <c r="W795">
        <v>2555</v>
      </c>
      <c r="X795" t="s">
        <v>15807</v>
      </c>
      <c r="Y795" t="s">
        <v>1793</v>
      </c>
      <c r="Z795">
        <v>0</v>
      </c>
      <c r="AA795">
        <v>148696809</v>
      </c>
      <c r="AB795" t="s">
        <v>84</v>
      </c>
      <c r="AC795">
        <v>1</v>
      </c>
      <c r="AD795">
        <v>8.6719155000000006E-2</v>
      </c>
      <c r="AE795" s="1">
        <v>3.9999999999999998E-11</v>
      </c>
      <c r="AF795">
        <v>10.397940008672</v>
      </c>
      <c r="AH795">
        <v>1.2477136</v>
      </c>
      <c r="AI795" t="s">
        <v>15809</v>
      </c>
      <c r="AJ795" t="s">
        <v>14981</v>
      </c>
      <c r="AK795" t="s">
        <v>72</v>
      </c>
    </row>
    <row r="796" spans="1:37" x14ac:dyDescent="0.35">
      <c r="A796">
        <v>14</v>
      </c>
      <c r="B796" t="s">
        <v>1849</v>
      </c>
      <c r="C796">
        <v>6</v>
      </c>
      <c r="D796">
        <v>28934352</v>
      </c>
      <c r="E796" t="s">
        <v>1793</v>
      </c>
      <c r="F796" s="5">
        <v>43416</v>
      </c>
      <c r="G796">
        <v>30038396</v>
      </c>
      <c r="H796" t="s">
        <v>57</v>
      </c>
      <c r="I796" s="5">
        <v>43304</v>
      </c>
      <c r="J796" t="s">
        <v>58</v>
      </c>
      <c r="K796" t="s">
        <v>59</v>
      </c>
      <c r="L796" t="s">
        <v>60</v>
      </c>
      <c r="M796" t="s">
        <v>7029</v>
      </c>
      <c r="N796" t="s">
        <v>7030</v>
      </c>
      <c r="O796" t="s">
        <v>63</v>
      </c>
      <c r="P796" t="s">
        <v>15342</v>
      </c>
      <c r="Q796" t="s">
        <v>65</v>
      </c>
      <c r="R796" t="s">
        <v>15802</v>
      </c>
      <c r="S796" t="s">
        <v>15800</v>
      </c>
      <c r="T796" t="s">
        <v>15803</v>
      </c>
      <c r="V796">
        <v>22038</v>
      </c>
      <c r="W796">
        <v>2555</v>
      </c>
      <c r="X796" t="s">
        <v>15810</v>
      </c>
      <c r="Y796" t="s">
        <v>1793</v>
      </c>
      <c r="Z796">
        <v>0</v>
      </c>
      <c r="AA796">
        <v>148696809</v>
      </c>
      <c r="AB796" t="s">
        <v>84</v>
      </c>
      <c r="AC796">
        <v>1</v>
      </c>
      <c r="AD796">
        <v>0.88280000000000003</v>
      </c>
      <c r="AE796" s="1">
        <v>7.9999999999999996E-20</v>
      </c>
      <c r="AF796">
        <v>19.096910013007999</v>
      </c>
      <c r="AH796">
        <v>4.0599999999999997E-2</v>
      </c>
      <c r="AI796" t="s">
        <v>15811</v>
      </c>
      <c r="AJ796" t="s">
        <v>7032</v>
      </c>
      <c r="AK796" t="s">
        <v>72</v>
      </c>
    </row>
    <row r="797" spans="1:37" x14ac:dyDescent="0.35">
      <c r="A797">
        <v>14</v>
      </c>
      <c r="B797" t="s">
        <v>1849</v>
      </c>
      <c r="C797">
        <v>6</v>
      </c>
      <c r="D797">
        <v>28954293</v>
      </c>
      <c r="E797" t="s">
        <v>1796</v>
      </c>
      <c r="F797" s="5">
        <v>43300</v>
      </c>
      <c r="G797">
        <v>29662059</v>
      </c>
      <c r="H797" t="s">
        <v>13096</v>
      </c>
      <c r="I797" s="5">
        <v>43206</v>
      </c>
      <c r="J797" t="s">
        <v>116</v>
      </c>
      <c r="K797" t="s">
        <v>13198</v>
      </c>
      <c r="L797" t="s">
        <v>13199</v>
      </c>
      <c r="M797" t="s">
        <v>13200</v>
      </c>
      <c r="N797" t="s">
        <v>13201</v>
      </c>
      <c r="O797" t="s">
        <v>63</v>
      </c>
      <c r="P797" t="s">
        <v>15342</v>
      </c>
      <c r="Q797" t="s">
        <v>99</v>
      </c>
      <c r="R797" t="s">
        <v>15812</v>
      </c>
      <c r="U797" t="s">
        <v>15813</v>
      </c>
      <c r="X797" t="s">
        <v>15814</v>
      </c>
      <c r="Y797" t="s">
        <v>1796</v>
      </c>
      <c r="Z797">
        <v>0</v>
      </c>
      <c r="AA797">
        <v>3129791</v>
      </c>
      <c r="AB797" t="s">
        <v>69</v>
      </c>
      <c r="AC797">
        <v>0</v>
      </c>
      <c r="AD797">
        <v>0.1148</v>
      </c>
      <c r="AE797" s="1">
        <v>1.9999999999999999E-11</v>
      </c>
      <c r="AF797">
        <v>10.698970004335999</v>
      </c>
      <c r="AH797">
        <v>1.2500000000000001E-2</v>
      </c>
      <c r="AI797" t="s">
        <v>15491</v>
      </c>
      <c r="AJ797" t="s">
        <v>13203</v>
      </c>
      <c r="AK797" t="s">
        <v>72</v>
      </c>
    </row>
    <row r="798" spans="1:37" x14ac:dyDescent="0.35">
      <c r="A798">
        <v>14</v>
      </c>
      <c r="B798" t="s">
        <v>1849</v>
      </c>
      <c r="C798">
        <v>6</v>
      </c>
      <c r="D798">
        <v>28974265</v>
      </c>
      <c r="E798" t="s">
        <v>15815</v>
      </c>
      <c r="F798" s="5">
        <v>42996</v>
      </c>
      <c r="G798">
        <v>28604730</v>
      </c>
      <c r="H798" t="s">
        <v>14974</v>
      </c>
      <c r="I798" s="5">
        <v>42898</v>
      </c>
      <c r="J798" t="s">
        <v>58</v>
      </c>
      <c r="K798" t="s">
        <v>14975</v>
      </c>
      <c r="L798" t="s">
        <v>14976</v>
      </c>
      <c r="M798" t="s">
        <v>14982</v>
      </c>
      <c r="N798" t="s">
        <v>14983</v>
      </c>
      <c r="O798" t="s">
        <v>63</v>
      </c>
      <c r="P798" t="s">
        <v>15342</v>
      </c>
      <c r="Q798" t="s">
        <v>15816</v>
      </c>
      <c r="R798" t="s">
        <v>15817</v>
      </c>
      <c r="S798" t="s">
        <v>15818</v>
      </c>
      <c r="T798" t="s">
        <v>15819</v>
      </c>
      <c r="V798">
        <v>1172</v>
      </c>
      <c r="W798">
        <v>20192</v>
      </c>
      <c r="X798" t="s">
        <v>15820</v>
      </c>
      <c r="Y798" t="s">
        <v>15815</v>
      </c>
      <c r="Z798">
        <v>1</v>
      </c>
      <c r="AA798">
        <v>3129794</v>
      </c>
      <c r="AB798" t="s">
        <v>84</v>
      </c>
      <c r="AC798">
        <v>1</v>
      </c>
      <c r="AD798">
        <v>8.2389019999999993E-2</v>
      </c>
      <c r="AE798" s="1">
        <v>8.9999999999999999E-8</v>
      </c>
      <c r="AF798">
        <v>7.0457574905606704</v>
      </c>
      <c r="AH798">
        <v>1.1647498999999999</v>
      </c>
      <c r="AI798" t="s">
        <v>15821</v>
      </c>
      <c r="AJ798" t="s">
        <v>14981</v>
      </c>
      <c r="AK798" t="s">
        <v>72</v>
      </c>
    </row>
    <row r="799" spans="1:37" x14ac:dyDescent="0.35">
      <c r="A799">
        <v>14</v>
      </c>
      <c r="B799" t="s">
        <v>1849</v>
      </c>
      <c r="C799">
        <v>6</v>
      </c>
      <c r="D799">
        <v>28983274</v>
      </c>
      <c r="E799" t="s">
        <v>15822</v>
      </c>
      <c r="F799" s="5">
        <v>43517</v>
      </c>
      <c r="G799">
        <v>30285260</v>
      </c>
      <c r="H799" t="s">
        <v>167</v>
      </c>
      <c r="I799" s="5">
        <v>43376</v>
      </c>
      <c r="J799" t="s">
        <v>168</v>
      </c>
      <c r="K799" t="s">
        <v>169</v>
      </c>
      <c r="L799" t="s">
        <v>170</v>
      </c>
      <c r="M799" t="s">
        <v>142</v>
      </c>
      <c r="N799" t="s">
        <v>171</v>
      </c>
      <c r="O799" t="s">
        <v>63</v>
      </c>
      <c r="P799" t="s">
        <v>15342</v>
      </c>
      <c r="Q799" t="s">
        <v>15823</v>
      </c>
      <c r="R799" t="s">
        <v>15817</v>
      </c>
      <c r="S799" t="s">
        <v>15818</v>
      </c>
      <c r="T799" t="s">
        <v>15819</v>
      </c>
      <c r="V799">
        <v>10181</v>
      </c>
      <c r="W799">
        <v>11183</v>
      </c>
      <c r="X799" t="s">
        <v>15824</v>
      </c>
      <c r="Y799" t="s">
        <v>15822</v>
      </c>
      <c r="Z799">
        <v>1</v>
      </c>
      <c r="AA799">
        <v>3131082</v>
      </c>
      <c r="AB799" t="s">
        <v>194</v>
      </c>
      <c r="AC799">
        <v>1</v>
      </c>
      <c r="AD799" t="s">
        <v>99</v>
      </c>
      <c r="AE799" s="1">
        <v>1E-25</v>
      </c>
      <c r="AF799">
        <v>25</v>
      </c>
      <c r="AG799" t="s">
        <v>172</v>
      </c>
      <c r="AH799">
        <v>1.2390000000000001</v>
      </c>
      <c r="AI799" t="s">
        <v>15825</v>
      </c>
      <c r="AJ799" t="s">
        <v>174</v>
      </c>
      <c r="AK799" t="s">
        <v>72</v>
      </c>
    </row>
    <row r="800" spans="1:37" x14ac:dyDescent="0.35">
      <c r="A800">
        <v>14</v>
      </c>
      <c r="B800" t="s">
        <v>1849</v>
      </c>
      <c r="C800">
        <v>6</v>
      </c>
      <c r="D800">
        <v>28983274</v>
      </c>
      <c r="E800" t="s">
        <v>1803</v>
      </c>
      <c r="F800" s="5">
        <v>43070</v>
      </c>
      <c r="G800">
        <v>28928442</v>
      </c>
      <c r="H800" t="s">
        <v>12929</v>
      </c>
      <c r="I800" s="5">
        <v>42997</v>
      </c>
      <c r="J800" t="s">
        <v>116</v>
      </c>
      <c r="K800" t="s">
        <v>12930</v>
      </c>
      <c r="L800" t="s">
        <v>12931</v>
      </c>
      <c r="M800" t="s">
        <v>15826</v>
      </c>
      <c r="N800" t="s">
        <v>15827</v>
      </c>
      <c r="O800" t="s">
        <v>63</v>
      </c>
      <c r="P800" t="s">
        <v>15342</v>
      </c>
      <c r="Q800" t="s">
        <v>99</v>
      </c>
      <c r="R800" t="s">
        <v>15817</v>
      </c>
      <c r="S800" t="s">
        <v>15818</v>
      </c>
      <c r="T800" t="s">
        <v>15819</v>
      </c>
      <c r="V800">
        <v>10181</v>
      </c>
      <c r="W800">
        <v>11183</v>
      </c>
      <c r="X800" t="s">
        <v>15828</v>
      </c>
      <c r="Y800" t="s">
        <v>1803</v>
      </c>
      <c r="Z800">
        <v>0</v>
      </c>
      <c r="AA800">
        <v>3131082</v>
      </c>
      <c r="AB800" t="s">
        <v>194</v>
      </c>
      <c r="AC800">
        <v>1</v>
      </c>
      <c r="AD800" t="s">
        <v>99</v>
      </c>
      <c r="AE800" s="1">
        <v>1.9999999999999999E-7</v>
      </c>
      <c r="AF800">
        <v>6.6989700043360099</v>
      </c>
      <c r="AH800">
        <v>0.19489999999999999</v>
      </c>
      <c r="AI800" t="s">
        <v>15829</v>
      </c>
      <c r="AJ800" t="s">
        <v>12939</v>
      </c>
      <c r="AK800" t="s">
        <v>72</v>
      </c>
    </row>
    <row r="801" spans="1:37" x14ac:dyDescent="0.35">
      <c r="A801">
        <v>14</v>
      </c>
      <c r="B801" t="s">
        <v>1849</v>
      </c>
      <c r="C801">
        <v>6</v>
      </c>
      <c r="D801">
        <v>29044701</v>
      </c>
      <c r="E801" t="s">
        <v>1813</v>
      </c>
      <c r="F801" s="5">
        <v>42934</v>
      </c>
      <c r="G801">
        <v>28240269</v>
      </c>
      <c r="H801" t="s">
        <v>6849</v>
      </c>
      <c r="I801" s="5">
        <v>42793</v>
      </c>
      <c r="J801" t="s">
        <v>116</v>
      </c>
      <c r="K801" t="s">
        <v>6850</v>
      </c>
      <c r="L801" t="s">
        <v>6851</v>
      </c>
      <c r="M801" t="s">
        <v>180</v>
      </c>
      <c r="N801" t="s">
        <v>6852</v>
      </c>
      <c r="O801" t="s">
        <v>6853</v>
      </c>
      <c r="P801" t="s">
        <v>15342</v>
      </c>
      <c r="Q801" t="s">
        <v>15830</v>
      </c>
      <c r="R801" t="s">
        <v>15831</v>
      </c>
      <c r="U801" t="s">
        <v>15832</v>
      </c>
      <c r="X801" t="s">
        <v>15833</v>
      </c>
      <c r="Y801" t="s">
        <v>1813</v>
      </c>
      <c r="Z801">
        <v>0</v>
      </c>
      <c r="AA801">
        <v>3131085</v>
      </c>
      <c r="AB801" t="s">
        <v>135</v>
      </c>
      <c r="AC801">
        <v>0</v>
      </c>
      <c r="AD801">
        <v>7.5803209999999996E-2</v>
      </c>
      <c r="AE801" s="1">
        <v>1.0000000000000001E-9</v>
      </c>
      <c r="AF801">
        <v>9</v>
      </c>
      <c r="AG801" t="s">
        <v>15834</v>
      </c>
      <c r="AH801">
        <v>0.5111</v>
      </c>
      <c r="AI801" t="s">
        <v>15835</v>
      </c>
      <c r="AJ801" t="s">
        <v>6857</v>
      </c>
      <c r="AK801" t="s">
        <v>72</v>
      </c>
    </row>
    <row r="802" spans="1:37" x14ac:dyDescent="0.35">
      <c r="A802">
        <v>14</v>
      </c>
      <c r="B802" t="s">
        <v>1849</v>
      </c>
      <c r="C802">
        <v>6</v>
      </c>
      <c r="D802">
        <v>29057639</v>
      </c>
      <c r="E802" t="s">
        <v>1815</v>
      </c>
      <c r="F802" s="5">
        <v>43217</v>
      </c>
      <c r="G802">
        <v>26651848</v>
      </c>
      <c r="H802" t="s">
        <v>15471</v>
      </c>
      <c r="I802" s="5">
        <v>42491</v>
      </c>
      <c r="J802" t="s">
        <v>15472</v>
      </c>
      <c r="K802" t="s">
        <v>15473</v>
      </c>
      <c r="L802" t="s">
        <v>15474</v>
      </c>
      <c r="M802" t="s">
        <v>15475</v>
      </c>
      <c r="N802" t="s">
        <v>15476</v>
      </c>
      <c r="O802" t="s">
        <v>15477</v>
      </c>
      <c r="P802" t="s">
        <v>15342</v>
      </c>
      <c r="Q802" t="s">
        <v>15836</v>
      </c>
      <c r="R802" t="s">
        <v>15837</v>
      </c>
      <c r="S802" t="s">
        <v>15838</v>
      </c>
      <c r="T802" t="s">
        <v>15839</v>
      </c>
      <c r="V802">
        <v>2549</v>
      </c>
      <c r="W802">
        <v>9795</v>
      </c>
      <c r="X802" t="s">
        <v>15840</v>
      </c>
      <c r="Y802" t="s">
        <v>1815</v>
      </c>
      <c r="Z802">
        <v>0</v>
      </c>
      <c r="AA802">
        <v>3129788</v>
      </c>
      <c r="AB802" t="s">
        <v>194</v>
      </c>
      <c r="AC802">
        <v>1</v>
      </c>
      <c r="AD802">
        <v>0.217</v>
      </c>
      <c r="AE802" s="1">
        <v>7.0000000000000003E-19</v>
      </c>
      <c r="AF802">
        <v>18.1549019599857</v>
      </c>
      <c r="AJ802" t="s">
        <v>15483</v>
      </c>
      <c r="AK802" t="s">
        <v>72</v>
      </c>
    </row>
    <row r="803" spans="1:37" x14ac:dyDescent="0.35">
      <c r="A803">
        <v>14</v>
      </c>
      <c r="B803" t="s">
        <v>1849</v>
      </c>
      <c r="C803">
        <v>6</v>
      </c>
      <c r="D803">
        <v>29075088</v>
      </c>
      <c r="E803" t="s">
        <v>1816</v>
      </c>
      <c r="F803" s="5">
        <v>43069</v>
      </c>
      <c r="G803">
        <v>29059683</v>
      </c>
      <c r="H803" t="s">
        <v>15001</v>
      </c>
      <c r="I803" s="5">
        <v>43031</v>
      </c>
      <c r="J803" t="s">
        <v>139</v>
      </c>
      <c r="K803" t="s">
        <v>15002</v>
      </c>
      <c r="L803" t="s">
        <v>15003</v>
      </c>
      <c r="M803" t="s">
        <v>15004</v>
      </c>
      <c r="N803" t="s">
        <v>15005</v>
      </c>
      <c r="O803" t="s">
        <v>15006</v>
      </c>
      <c r="P803" t="s">
        <v>15342</v>
      </c>
      <c r="Q803" t="s">
        <v>99</v>
      </c>
      <c r="R803" t="s">
        <v>15841</v>
      </c>
      <c r="S803" t="s">
        <v>15839</v>
      </c>
      <c r="T803" t="s">
        <v>15842</v>
      </c>
      <c r="V803">
        <v>4610</v>
      </c>
      <c r="W803">
        <v>748</v>
      </c>
      <c r="X803" t="s">
        <v>15843</v>
      </c>
      <c r="Y803" t="s">
        <v>1816</v>
      </c>
      <c r="Z803">
        <v>0</v>
      </c>
      <c r="AA803">
        <v>3129178</v>
      </c>
      <c r="AB803" t="s">
        <v>84</v>
      </c>
      <c r="AC803">
        <v>1</v>
      </c>
      <c r="AD803">
        <v>9.5100000000000004E-2</v>
      </c>
      <c r="AE803" s="1">
        <v>6E-9</v>
      </c>
      <c r="AF803">
        <v>8.2218487496163508</v>
      </c>
      <c r="AG803" t="s">
        <v>172</v>
      </c>
      <c r="AH803">
        <v>6.6900000000000001E-2</v>
      </c>
      <c r="AI803" t="s">
        <v>15844</v>
      </c>
      <c r="AJ803" t="s">
        <v>15011</v>
      </c>
      <c r="AK803" t="s">
        <v>72</v>
      </c>
    </row>
    <row r="804" spans="1:37" x14ac:dyDescent="0.35">
      <c r="A804">
        <v>14</v>
      </c>
      <c r="B804" t="s">
        <v>1849</v>
      </c>
      <c r="C804">
        <v>6</v>
      </c>
      <c r="D804">
        <v>29090011</v>
      </c>
      <c r="E804" t="s">
        <v>15845</v>
      </c>
      <c r="F804" s="5">
        <v>42996</v>
      </c>
      <c r="G804">
        <v>28604730</v>
      </c>
      <c r="H804" t="s">
        <v>14974</v>
      </c>
      <c r="I804" s="5">
        <v>42898</v>
      </c>
      <c r="J804" t="s">
        <v>58</v>
      </c>
      <c r="K804" t="s">
        <v>14975</v>
      </c>
      <c r="L804" t="s">
        <v>14976</v>
      </c>
      <c r="M804" t="s">
        <v>14982</v>
      </c>
      <c r="N804" t="s">
        <v>14983</v>
      </c>
      <c r="O804" t="s">
        <v>63</v>
      </c>
      <c r="P804" t="s">
        <v>15342</v>
      </c>
      <c r="Q804" t="s">
        <v>15846</v>
      </c>
      <c r="R804" t="s">
        <v>15847</v>
      </c>
      <c r="S804" t="s">
        <v>15842</v>
      </c>
      <c r="T804" t="s">
        <v>15848</v>
      </c>
      <c r="V804">
        <v>7464</v>
      </c>
      <c r="W804">
        <v>1976</v>
      </c>
      <c r="X804" t="s">
        <v>15849</v>
      </c>
      <c r="Y804" t="s">
        <v>15845</v>
      </c>
      <c r="Z804">
        <v>1</v>
      </c>
      <c r="AA804">
        <v>3129112</v>
      </c>
      <c r="AB804" t="s">
        <v>84</v>
      </c>
      <c r="AC804">
        <v>1</v>
      </c>
      <c r="AD804">
        <v>8.2472477000000002E-2</v>
      </c>
      <c r="AE804" s="1">
        <v>9.9999999999999995E-8</v>
      </c>
      <c r="AF804">
        <v>7</v>
      </c>
      <c r="AH804">
        <v>1.1634282</v>
      </c>
      <c r="AI804" t="s">
        <v>15850</v>
      </c>
      <c r="AJ804" t="s">
        <v>14981</v>
      </c>
      <c r="AK804" t="s">
        <v>72</v>
      </c>
    </row>
    <row r="805" spans="1:37" x14ac:dyDescent="0.35">
      <c r="A805">
        <v>14</v>
      </c>
      <c r="B805" t="s">
        <v>1719</v>
      </c>
      <c r="C805">
        <v>6</v>
      </c>
      <c r="D805">
        <v>29117852</v>
      </c>
      <c r="E805" t="s">
        <v>15851</v>
      </c>
      <c r="F805" s="5">
        <v>42963</v>
      </c>
      <c r="G805">
        <v>28540026</v>
      </c>
      <c r="H805" t="s">
        <v>7253</v>
      </c>
      <c r="I805" s="5">
        <v>42877</v>
      </c>
      <c r="J805" t="s">
        <v>7254</v>
      </c>
      <c r="K805" t="s">
        <v>7255</v>
      </c>
      <c r="L805" t="s">
        <v>7256</v>
      </c>
      <c r="M805" t="s">
        <v>7257</v>
      </c>
      <c r="N805" t="s">
        <v>7258</v>
      </c>
      <c r="O805" t="s">
        <v>63</v>
      </c>
      <c r="P805" t="s">
        <v>15342</v>
      </c>
      <c r="Q805" t="s">
        <v>15852</v>
      </c>
      <c r="R805" t="s">
        <v>15853</v>
      </c>
      <c r="S805" t="s">
        <v>15854</v>
      </c>
      <c r="T805" t="s">
        <v>15855</v>
      </c>
      <c r="V805">
        <v>7141</v>
      </c>
      <c r="W805">
        <v>12400</v>
      </c>
      <c r="X805" t="s">
        <v>15856</v>
      </c>
      <c r="Y805" t="s">
        <v>15851</v>
      </c>
      <c r="Z805">
        <v>1</v>
      </c>
      <c r="AA805">
        <v>3129122</v>
      </c>
      <c r="AB805" t="s">
        <v>84</v>
      </c>
      <c r="AC805">
        <v>1</v>
      </c>
      <c r="AE805" s="1">
        <v>9.9999999999999998E-13</v>
      </c>
      <c r="AF805">
        <v>12</v>
      </c>
      <c r="AH805">
        <v>1.1111112000000001</v>
      </c>
      <c r="AI805" t="s">
        <v>15857</v>
      </c>
      <c r="AJ805" t="s">
        <v>7263</v>
      </c>
      <c r="AK805" t="s">
        <v>72</v>
      </c>
    </row>
    <row r="806" spans="1:37" x14ac:dyDescent="0.35">
      <c r="A806">
        <v>14</v>
      </c>
      <c r="B806" t="s">
        <v>1849</v>
      </c>
      <c r="C806">
        <v>6</v>
      </c>
      <c r="D806">
        <v>29118747</v>
      </c>
      <c r="E806" t="s">
        <v>1824</v>
      </c>
      <c r="F806" s="5">
        <v>43328</v>
      </c>
      <c r="G806">
        <v>27668658</v>
      </c>
      <c r="H806" t="s">
        <v>15858</v>
      </c>
      <c r="I806" s="5">
        <v>42675</v>
      </c>
      <c r="J806" t="s">
        <v>58</v>
      </c>
      <c r="K806" t="s">
        <v>15859</v>
      </c>
      <c r="L806" t="s">
        <v>15860</v>
      </c>
      <c r="M806" t="s">
        <v>15861</v>
      </c>
      <c r="N806" t="s">
        <v>15862</v>
      </c>
      <c r="O806" t="s">
        <v>15863</v>
      </c>
      <c r="P806" t="s">
        <v>15342</v>
      </c>
      <c r="Q806" t="s">
        <v>15823</v>
      </c>
      <c r="R806" t="s">
        <v>15853</v>
      </c>
      <c r="S806" t="s">
        <v>15854</v>
      </c>
      <c r="T806" t="s">
        <v>15855</v>
      </c>
      <c r="V806">
        <v>8036</v>
      </c>
      <c r="W806">
        <v>11505</v>
      </c>
      <c r="X806" t="s">
        <v>15864</v>
      </c>
      <c r="Y806" t="s">
        <v>1824</v>
      </c>
      <c r="Z806">
        <v>0</v>
      </c>
      <c r="AA806">
        <v>3130725</v>
      </c>
      <c r="AB806" t="s">
        <v>84</v>
      </c>
      <c r="AC806">
        <v>1</v>
      </c>
      <c r="AE806" s="1">
        <v>3.0000000000000001E-26</v>
      </c>
      <c r="AF806">
        <v>25.522878745280298</v>
      </c>
      <c r="AG806" t="s">
        <v>15865</v>
      </c>
      <c r="AH806">
        <v>8.0000000000000002E-3</v>
      </c>
      <c r="AI806" t="s">
        <v>15866</v>
      </c>
      <c r="AJ806" t="s">
        <v>15867</v>
      </c>
      <c r="AK806" t="s">
        <v>72</v>
      </c>
    </row>
    <row r="807" spans="1:37" x14ac:dyDescent="0.35">
      <c r="A807">
        <v>14</v>
      </c>
      <c r="B807" t="s">
        <v>1849</v>
      </c>
      <c r="C807">
        <v>6</v>
      </c>
      <c r="D807">
        <v>29133642</v>
      </c>
      <c r="E807" t="s">
        <v>15868</v>
      </c>
      <c r="F807" s="5">
        <v>42996</v>
      </c>
      <c r="G807">
        <v>28604730</v>
      </c>
      <c r="H807" t="s">
        <v>14974</v>
      </c>
      <c r="I807" s="5">
        <v>42898</v>
      </c>
      <c r="J807" t="s">
        <v>58</v>
      </c>
      <c r="K807" t="s">
        <v>14975</v>
      </c>
      <c r="L807" t="s">
        <v>14976</v>
      </c>
      <c r="M807" t="s">
        <v>14985</v>
      </c>
      <c r="N807" t="s">
        <v>14986</v>
      </c>
      <c r="O807" t="s">
        <v>63</v>
      </c>
      <c r="P807" t="s">
        <v>15342</v>
      </c>
      <c r="Q807" t="s">
        <v>15846</v>
      </c>
      <c r="R807" t="s">
        <v>15869</v>
      </c>
      <c r="U807" t="s">
        <v>15855</v>
      </c>
      <c r="X807" t="s">
        <v>15870</v>
      </c>
      <c r="Y807" t="s">
        <v>15868</v>
      </c>
      <c r="Z807">
        <v>1</v>
      </c>
      <c r="AA807">
        <v>4947263</v>
      </c>
      <c r="AB807" t="s">
        <v>135</v>
      </c>
      <c r="AC807">
        <v>0</v>
      </c>
      <c r="AD807">
        <v>9.8184885E-2</v>
      </c>
      <c r="AE807" s="1">
        <v>3E-11</v>
      </c>
      <c r="AF807">
        <v>10.5228787452803</v>
      </c>
      <c r="AH807">
        <v>1.24441</v>
      </c>
      <c r="AI807" t="s">
        <v>15871</v>
      </c>
      <c r="AJ807" t="s">
        <v>14981</v>
      </c>
      <c r="AK807" t="s">
        <v>72</v>
      </c>
    </row>
    <row r="808" spans="1:37" x14ac:dyDescent="0.35">
      <c r="A808">
        <v>14</v>
      </c>
      <c r="B808" t="s">
        <v>1849</v>
      </c>
      <c r="C808">
        <v>6</v>
      </c>
      <c r="D808">
        <v>29133642</v>
      </c>
      <c r="E808" t="s">
        <v>1826</v>
      </c>
      <c r="F808" s="5">
        <v>43300</v>
      </c>
      <c r="G808">
        <v>29662059</v>
      </c>
      <c r="H808" t="s">
        <v>13096</v>
      </c>
      <c r="I808" s="5">
        <v>43206</v>
      </c>
      <c r="J808" t="s">
        <v>116</v>
      </c>
      <c r="K808" t="s">
        <v>13198</v>
      </c>
      <c r="L808" t="s">
        <v>13199</v>
      </c>
      <c r="M808" t="s">
        <v>13200</v>
      </c>
      <c r="N808" t="s">
        <v>13201</v>
      </c>
      <c r="O808" t="s">
        <v>63</v>
      </c>
      <c r="P808" t="s">
        <v>15342</v>
      </c>
      <c r="Q808" t="s">
        <v>99</v>
      </c>
      <c r="R808" t="s">
        <v>15869</v>
      </c>
      <c r="U808" t="s">
        <v>15855</v>
      </c>
      <c r="X808" t="s">
        <v>15872</v>
      </c>
      <c r="Y808" t="s">
        <v>1826</v>
      </c>
      <c r="Z808">
        <v>0</v>
      </c>
      <c r="AA808">
        <v>4947263</v>
      </c>
      <c r="AB808" t="s">
        <v>135</v>
      </c>
      <c r="AC808">
        <v>0</v>
      </c>
      <c r="AD808">
        <v>0.1178</v>
      </c>
      <c r="AE808" s="1">
        <v>3.0000000000000001E-12</v>
      </c>
      <c r="AF808">
        <v>11.5228787452803</v>
      </c>
      <c r="AH808">
        <v>1.2699999999999999E-2</v>
      </c>
      <c r="AI808" t="s">
        <v>15873</v>
      </c>
      <c r="AJ808" t="s">
        <v>13203</v>
      </c>
      <c r="AK808" t="s">
        <v>72</v>
      </c>
    </row>
    <row r="809" spans="1:37" x14ac:dyDescent="0.35">
      <c r="A809">
        <v>14</v>
      </c>
      <c r="B809" t="s">
        <v>1719</v>
      </c>
      <c r="C809">
        <v>6</v>
      </c>
      <c r="D809">
        <v>29138315</v>
      </c>
      <c r="E809" t="s">
        <v>1827</v>
      </c>
      <c r="F809" s="5">
        <v>43360</v>
      </c>
      <c r="G809">
        <v>29844566</v>
      </c>
      <c r="H809" t="s">
        <v>115</v>
      </c>
      <c r="I809" s="5">
        <v>43249</v>
      </c>
      <c r="J809" t="s">
        <v>116</v>
      </c>
      <c r="K809" t="s">
        <v>117</v>
      </c>
      <c r="L809" t="s">
        <v>118</v>
      </c>
      <c r="M809" t="s">
        <v>6727</v>
      </c>
      <c r="N809" t="s">
        <v>6728</v>
      </c>
      <c r="O809" t="s">
        <v>63</v>
      </c>
      <c r="P809" t="s">
        <v>15342</v>
      </c>
      <c r="Q809" t="s">
        <v>99</v>
      </c>
      <c r="R809" t="s">
        <v>15874</v>
      </c>
      <c r="S809" t="s">
        <v>15855</v>
      </c>
      <c r="T809" t="s">
        <v>15875</v>
      </c>
      <c r="V809">
        <v>4337</v>
      </c>
      <c r="W809">
        <v>369</v>
      </c>
      <c r="X809" t="s">
        <v>15876</v>
      </c>
      <c r="Y809" t="s">
        <v>1827</v>
      </c>
      <c r="Z809">
        <v>0</v>
      </c>
      <c r="AA809">
        <v>3129151</v>
      </c>
      <c r="AB809" t="s">
        <v>84</v>
      </c>
      <c r="AC809">
        <v>1</v>
      </c>
      <c r="AD809" t="s">
        <v>99</v>
      </c>
      <c r="AE809" s="1">
        <v>7.0000000000000005E-8</v>
      </c>
      <c r="AF809">
        <v>7.1549019599857404</v>
      </c>
      <c r="AH809">
        <v>5.3879999999999999</v>
      </c>
      <c r="AI809" t="s">
        <v>112</v>
      </c>
      <c r="AJ809" t="s">
        <v>6734</v>
      </c>
      <c r="AK809" t="s">
        <v>72</v>
      </c>
    </row>
    <row r="810" spans="1:37" x14ac:dyDescent="0.35">
      <c r="A810">
        <v>14</v>
      </c>
      <c r="B810" t="s">
        <v>1849</v>
      </c>
      <c r="C810">
        <v>6</v>
      </c>
      <c r="D810">
        <v>29144532</v>
      </c>
      <c r="E810" t="s">
        <v>15877</v>
      </c>
      <c r="F810" s="5">
        <v>43363</v>
      </c>
      <c r="G810">
        <v>29808027</v>
      </c>
      <c r="H810" t="s">
        <v>15307</v>
      </c>
      <c r="I810" s="5">
        <v>43248</v>
      </c>
      <c r="J810" t="s">
        <v>58</v>
      </c>
      <c r="K810" t="s">
        <v>15308</v>
      </c>
      <c r="L810" t="s">
        <v>15309</v>
      </c>
      <c r="M810" t="s">
        <v>15310</v>
      </c>
      <c r="N810" t="s">
        <v>15311</v>
      </c>
      <c r="O810" t="s">
        <v>63</v>
      </c>
      <c r="P810" t="s">
        <v>15342</v>
      </c>
      <c r="Q810" t="s">
        <v>99</v>
      </c>
      <c r="R810" t="s">
        <v>15878</v>
      </c>
      <c r="S810" t="s">
        <v>15875</v>
      </c>
      <c r="T810" t="s">
        <v>15879</v>
      </c>
      <c r="V810">
        <v>944</v>
      </c>
      <c r="W810">
        <v>4755</v>
      </c>
      <c r="X810" t="s">
        <v>15880</v>
      </c>
      <c r="Y810" t="s">
        <v>15877</v>
      </c>
      <c r="Z810">
        <v>1</v>
      </c>
      <c r="AA810">
        <v>9257566</v>
      </c>
      <c r="AB810" t="s">
        <v>84</v>
      </c>
      <c r="AC810">
        <v>1</v>
      </c>
      <c r="AD810">
        <v>0.1019</v>
      </c>
      <c r="AE810" s="1">
        <v>2.9999999999999997E-8</v>
      </c>
      <c r="AF810">
        <v>7.5228787452803303</v>
      </c>
      <c r="AH810">
        <v>6.2899999999999998E-2</v>
      </c>
      <c r="AI810" t="s">
        <v>15881</v>
      </c>
      <c r="AJ810" t="s">
        <v>15316</v>
      </c>
      <c r="AK810" t="s">
        <v>72</v>
      </c>
    </row>
    <row r="811" spans="1:37" x14ac:dyDescent="0.35">
      <c r="A811">
        <v>14</v>
      </c>
      <c r="B811" t="s">
        <v>1849</v>
      </c>
      <c r="C811">
        <v>6</v>
      </c>
      <c r="D811">
        <v>29148394</v>
      </c>
      <c r="E811" t="s">
        <v>15882</v>
      </c>
      <c r="F811" s="5">
        <v>42996</v>
      </c>
      <c r="G811">
        <v>28604730</v>
      </c>
      <c r="H811" t="s">
        <v>14974</v>
      </c>
      <c r="I811" s="5">
        <v>42898</v>
      </c>
      <c r="J811" t="s">
        <v>58</v>
      </c>
      <c r="K811" t="s">
        <v>14975</v>
      </c>
      <c r="L811" t="s">
        <v>14976</v>
      </c>
      <c r="M811" t="s">
        <v>14977</v>
      </c>
      <c r="N811" t="s">
        <v>14978</v>
      </c>
      <c r="O811" t="s">
        <v>63</v>
      </c>
      <c r="P811" t="s">
        <v>15342</v>
      </c>
      <c r="Q811" t="s">
        <v>15883</v>
      </c>
      <c r="R811" t="s">
        <v>15878</v>
      </c>
      <c r="S811" t="s">
        <v>15875</v>
      </c>
      <c r="T811" t="s">
        <v>15879</v>
      </c>
      <c r="V811">
        <v>4806</v>
      </c>
      <c r="W811">
        <v>893</v>
      </c>
      <c r="X811" t="s">
        <v>15884</v>
      </c>
      <c r="Y811" t="s">
        <v>15882</v>
      </c>
      <c r="Z811">
        <v>1</v>
      </c>
      <c r="AA811">
        <v>3116815</v>
      </c>
      <c r="AB811" t="s">
        <v>84</v>
      </c>
      <c r="AC811">
        <v>1</v>
      </c>
      <c r="AD811">
        <v>8.9874005000000007E-2</v>
      </c>
      <c r="AE811" s="1">
        <v>3.9999999999999999E-12</v>
      </c>
      <c r="AF811">
        <v>11.397940008672</v>
      </c>
      <c r="AH811">
        <v>1.1556115</v>
      </c>
      <c r="AI811" t="s">
        <v>15885</v>
      </c>
      <c r="AJ811" t="s">
        <v>14981</v>
      </c>
      <c r="AK811" t="s">
        <v>72</v>
      </c>
    </row>
    <row r="812" spans="1:37" x14ac:dyDescent="0.35">
      <c r="A812">
        <v>14</v>
      </c>
      <c r="B812" t="s">
        <v>1849</v>
      </c>
      <c r="C812">
        <v>6</v>
      </c>
      <c r="D812">
        <v>29153155</v>
      </c>
      <c r="E812" t="s">
        <v>1832</v>
      </c>
      <c r="F812" s="5">
        <v>43070</v>
      </c>
      <c r="G812">
        <v>28928442</v>
      </c>
      <c r="H812" t="s">
        <v>12929</v>
      </c>
      <c r="I812" s="5">
        <v>42997</v>
      </c>
      <c r="J812" t="s">
        <v>116</v>
      </c>
      <c r="K812" t="s">
        <v>12930</v>
      </c>
      <c r="L812" t="s">
        <v>12931</v>
      </c>
      <c r="M812" t="s">
        <v>15826</v>
      </c>
      <c r="N812" t="s">
        <v>15827</v>
      </c>
      <c r="O812" t="s">
        <v>63</v>
      </c>
      <c r="P812" t="s">
        <v>15342</v>
      </c>
      <c r="Q812" t="s">
        <v>99</v>
      </c>
      <c r="R812" t="s">
        <v>15886</v>
      </c>
      <c r="S812" t="s">
        <v>15879</v>
      </c>
      <c r="T812" t="s">
        <v>15887</v>
      </c>
      <c r="V812">
        <v>2933</v>
      </c>
      <c r="W812">
        <v>27508</v>
      </c>
      <c r="X812" t="s">
        <v>15888</v>
      </c>
      <c r="Y812" t="s">
        <v>1832</v>
      </c>
      <c r="Z812">
        <v>0</v>
      </c>
      <c r="AA812">
        <v>3130746</v>
      </c>
      <c r="AB812" t="s">
        <v>84</v>
      </c>
      <c r="AC812">
        <v>1</v>
      </c>
      <c r="AD812" t="s">
        <v>99</v>
      </c>
      <c r="AE812" s="1">
        <v>3.0000000000000001E-6</v>
      </c>
      <c r="AF812">
        <v>5.5228787452803303</v>
      </c>
      <c r="AH812">
        <v>0.17829999999999999</v>
      </c>
      <c r="AI812" t="s">
        <v>13709</v>
      </c>
      <c r="AJ812" t="s">
        <v>12939</v>
      </c>
      <c r="AK812" t="s">
        <v>72</v>
      </c>
    </row>
    <row r="813" spans="1:37" x14ac:dyDescent="0.35">
      <c r="A813">
        <v>14</v>
      </c>
      <c r="B813" t="s">
        <v>1849</v>
      </c>
      <c r="C813">
        <v>6</v>
      </c>
      <c r="D813">
        <v>29206683</v>
      </c>
      <c r="E813" t="s">
        <v>15889</v>
      </c>
      <c r="F813" s="5">
        <v>43517</v>
      </c>
      <c r="G813">
        <v>30285260</v>
      </c>
      <c r="H813" t="s">
        <v>167</v>
      </c>
      <c r="I813" s="5">
        <v>43376</v>
      </c>
      <c r="J813" t="s">
        <v>168</v>
      </c>
      <c r="K813" t="s">
        <v>169</v>
      </c>
      <c r="L813" t="s">
        <v>170</v>
      </c>
      <c r="M813" t="s">
        <v>142</v>
      </c>
      <c r="N813" t="s">
        <v>171</v>
      </c>
      <c r="O813" t="s">
        <v>63</v>
      </c>
      <c r="P813" t="s">
        <v>15342</v>
      </c>
      <c r="Q813" t="s">
        <v>15890</v>
      </c>
      <c r="R813" t="s">
        <v>15891</v>
      </c>
      <c r="U813" t="s">
        <v>15892</v>
      </c>
      <c r="X813" t="s">
        <v>15893</v>
      </c>
      <c r="Y813" t="s">
        <v>15889</v>
      </c>
      <c r="Z813">
        <v>1</v>
      </c>
      <c r="AA813">
        <v>3130820</v>
      </c>
      <c r="AB813" t="s">
        <v>69</v>
      </c>
      <c r="AC813">
        <v>0</v>
      </c>
      <c r="AD813" t="s">
        <v>99</v>
      </c>
      <c r="AE813" s="1">
        <v>9.9999999999999994E-30</v>
      </c>
      <c r="AF813">
        <v>29</v>
      </c>
      <c r="AG813" t="s">
        <v>172</v>
      </c>
      <c r="AH813">
        <v>1.2609999999999999</v>
      </c>
      <c r="AI813" t="s">
        <v>15894</v>
      </c>
      <c r="AJ813" t="s">
        <v>174</v>
      </c>
      <c r="AK813" t="s">
        <v>72</v>
      </c>
    </row>
    <row r="814" spans="1:37" x14ac:dyDescent="0.35">
      <c r="A814">
        <v>14</v>
      </c>
      <c r="B814" t="s">
        <v>1849</v>
      </c>
      <c r="C814">
        <v>6</v>
      </c>
      <c r="D814">
        <v>29206683</v>
      </c>
      <c r="E814" t="s">
        <v>1850</v>
      </c>
      <c r="F814" s="5">
        <v>43451</v>
      </c>
      <c r="G814">
        <v>29483656</v>
      </c>
      <c r="H814" t="s">
        <v>7273</v>
      </c>
      <c r="I814" s="5">
        <v>43157</v>
      </c>
      <c r="J814" t="s">
        <v>58</v>
      </c>
      <c r="K814" t="s">
        <v>7274</v>
      </c>
      <c r="L814" t="s">
        <v>7275</v>
      </c>
      <c r="M814" t="s">
        <v>142</v>
      </c>
      <c r="N814" t="s">
        <v>7276</v>
      </c>
      <c r="O814" t="s">
        <v>7277</v>
      </c>
      <c r="P814" t="s">
        <v>15342</v>
      </c>
      <c r="Q814" t="s">
        <v>15895</v>
      </c>
      <c r="R814" t="s">
        <v>15891</v>
      </c>
      <c r="U814" t="s">
        <v>15892</v>
      </c>
      <c r="X814" t="s">
        <v>15896</v>
      </c>
      <c r="Y814" t="s">
        <v>1850</v>
      </c>
      <c r="Z814">
        <v>0</v>
      </c>
      <c r="AA814">
        <v>3130820</v>
      </c>
      <c r="AB814" t="s">
        <v>69</v>
      </c>
      <c r="AC814">
        <v>0</v>
      </c>
      <c r="AD814" t="s">
        <v>99</v>
      </c>
      <c r="AE814" s="1">
        <v>1.9999999999999999E-44</v>
      </c>
      <c r="AF814">
        <v>43.698970004335997</v>
      </c>
      <c r="AH814">
        <v>1.2809999999999999</v>
      </c>
      <c r="AI814" t="s">
        <v>15897</v>
      </c>
      <c r="AJ814" t="s">
        <v>7279</v>
      </c>
      <c r="AK814" t="s">
        <v>72</v>
      </c>
    </row>
    <row r="815" spans="1:37" x14ac:dyDescent="0.35">
      <c r="A815">
        <v>14</v>
      </c>
      <c r="B815" t="s">
        <v>1849</v>
      </c>
      <c r="C815">
        <v>6</v>
      </c>
      <c r="D815">
        <v>29244219</v>
      </c>
      <c r="E815" t="s">
        <v>1856</v>
      </c>
      <c r="F815" s="5">
        <v>42574</v>
      </c>
      <c r="G815">
        <v>26198764</v>
      </c>
      <c r="H815" t="s">
        <v>151</v>
      </c>
      <c r="I815" s="5">
        <v>42206</v>
      </c>
      <c r="J815" t="s">
        <v>152</v>
      </c>
      <c r="K815" t="s">
        <v>153</v>
      </c>
      <c r="L815" t="s">
        <v>154</v>
      </c>
      <c r="M815" t="s">
        <v>142</v>
      </c>
      <c r="N815" t="s">
        <v>155</v>
      </c>
      <c r="O815" t="s">
        <v>63</v>
      </c>
      <c r="P815" t="s">
        <v>15342</v>
      </c>
      <c r="Q815" t="s">
        <v>99</v>
      </c>
      <c r="R815" t="s">
        <v>15891</v>
      </c>
      <c r="U815" t="s">
        <v>15892</v>
      </c>
      <c r="X815" t="s">
        <v>15898</v>
      </c>
      <c r="Y815" t="s">
        <v>1856</v>
      </c>
      <c r="Z815">
        <v>0</v>
      </c>
      <c r="AA815">
        <v>144447022</v>
      </c>
      <c r="AB815" t="s">
        <v>69</v>
      </c>
      <c r="AC815">
        <v>0</v>
      </c>
      <c r="AD815" t="s">
        <v>99</v>
      </c>
      <c r="AE815" s="1">
        <v>1.9999999999999999E-28</v>
      </c>
      <c r="AF815">
        <v>27.698970004336001</v>
      </c>
      <c r="AH815">
        <v>1.25</v>
      </c>
      <c r="AI815" t="s">
        <v>156</v>
      </c>
      <c r="AJ815" t="s">
        <v>157</v>
      </c>
      <c r="AK815" t="s">
        <v>72</v>
      </c>
    </row>
    <row r="816" spans="1:37" x14ac:dyDescent="0.35">
      <c r="A816">
        <v>14</v>
      </c>
      <c r="B816" t="s">
        <v>1849</v>
      </c>
      <c r="C816">
        <v>6</v>
      </c>
      <c r="D816">
        <v>29244219</v>
      </c>
      <c r="E816" t="s">
        <v>1856</v>
      </c>
      <c r="F816" s="5">
        <v>43154</v>
      </c>
      <c r="G816">
        <v>29326435</v>
      </c>
      <c r="H816" t="s">
        <v>6671</v>
      </c>
      <c r="I816" s="5">
        <v>43111</v>
      </c>
      <c r="J816" t="s">
        <v>6651</v>
      </c>
      <c r="K816" t="s">
        <v>6672</v>
      </c>
      <c r="L816" t="s">
        <v>6673</v>
      </c>
      <c r="M816" t="s">
        <v>6674</v>
      </c>
      <c r="N816" t="s">
        <v>6675</v>
      </c>
      <c r="O816" t="s">
        <v>63</v>
      </c>
      <c r="P816" t="s">
        <v>15342</v>
      </c>
      <c r="Q816" t="s">
        <v>15899</v>
      </c>
      <c r="R816" t="s">
        <v>15891</v>
      </c>
      <c r="U816" t="s">
        <v>15892</v>
      </c>
      <c r="X816" t="s">
        <v>15900</v>
      </c>
      <c r="Y816" t="s">
        <v>1856</v>
      </c>
      <c r="Z816">
        <v>0</v>
      </c>
      <c r="AA816">
        <v>144447022</v>
      </c>
      <c r="AB816" t="s">
        <v>69</v>
      </c>
      <c r="AC816">
        <v>0</v>
      </c>
      <c r="AD816" t="s">
        <v>99</v>
      </c>
      <c r="AE816" s="1">
        <v>1E-13</v>
      </c>
      <c r="AF816">
        <v>13</v>
      </c>
      <c r="AH816">
        <v>3.6134973000000001E-2</v>
      </c>
      <c r="AI816" t="s">
        <v>15218</v>
      </c>
      <c r="AJ816" t="s">
        <v>6678</v>
      </c>
      <c r="AK816" t="s">
        <v>72</v>
      </c>
    </row>
    <row r="817" spans="1:37" x14ac:dyDescent="0.35">
      <c r="A817">
        <v>14</v>
      </c>
      <c r="B817" t="s">
        <v>1849</v>
      </c>
      <c r="C817">
        <v>6</v>
      </c>
      <c r="D817">
        <v>29248149</v>
      </c>
      <c r="E817" t="s">
        <v>1857</v>
      </c>
      <c r="F817" s="5">
        <v>43069</v>
      </c>
      <c r="G817">
        <v>29059683</v>
      </c>
      <c r="H817" t="s">
        <v>15001</v>
      </c>
      <c r="I817" s="5">
        <v>43031</v>
      </c>
      <c r="J817" t="s">
        <v>139</v>
      </c>
      <c r="K817" t="s">
        <v>15002</v>
      </c>
      <c r="L817" t="s">
        <v>15003</v>
      </c>
      <c r="M817" t="s">
        <v>15004</v>
      </c>
      <c r="N817" t="s">
        <v>15005</v>
      </c>
      <c r="O817" t="s">
        <v>15006</v>
      </c>
      <c r="P817" t="s">
        <v>15342</v>
      </c>
      <c r="Q817" t="s">
        <v>99</v>
      </c>
      <c r="R817" t="s">
        <v>15891</v>
      </c>
      <c r="U817" t="s">
        <v>15892</v>
      </c>
      <c r="X817" t="s">
        <v>15901</v>
      </c>
      <c r="Y817" t="s">
        <v>1857</v>
      </c>
      <c r="Z817">
        <v>0</v>
      </c>
      <c r="AA817">
        <v>3130834</v>
      </c>
      <c r="AB817" t="s">
        <v>69</v>
      </c>
      <c r="AC817">
        <v>0</v>
      </c>
      <c r="AD817">
        <v>9.5500000000000002E-2</v>
      </c>
      <c r="AE817" s="1">
        <v>5.0000000000000001E-9</v>
      </c>
      <c r="AF817">
        <v>8.3010299956639795</v>
      </c>
      <c r="AG817" t="s">
        <v>172</v>
      </c>
      <c r="AH817">
        <v>6.7199999999999996E-2</v>
      </c>
      <c r="AI817" t="s">
        <v>15902</v>
      </c>
      <c r="AJ817" t="s">
        <v>15011</v>
      </c>
      <c r="AK817" t="s">
        <v>72</v>
      </c>
    </row>
    <row r="818" spans="1:37" x14ac:dyDescent="0.35">
      <c r="A818">
        <v>14</v>
      </c>
      <c r="B818" t="s">
        <v>1849</v>
      </c>
      <c r="C818">
        <v>6</v>
      </c>
      <c r="D818">
        <v>29254982</v>
      </c>
      <c r="E818" t="s">
        <v>15903</v>
      </c>
      <c r="F818" s="5">
        <v>42996</v>
      </c>
      <c r="G818">
        <v>28604730</v>
      </c>
      <c r="H818" t="s">
        <v>14974</v>
      </c>
      <c r="I818" s="5">
        <v>42898</v>
      </c>
      <c r="J818" t="s">
        <v>58</v>
      </c>
      <c r="K818" t="s">
        <v>14975</v>
      </c>
      <c r="L818" t="s">
        <v>14976</v>
      </c>
      <c r="M818" t="s">
        <v>14977</v>
      </c>
      <c r="N818" t="s">
        <v>14978</v>
      </c>
      <c r="O818" t="s">
        <v>63</v>
      </c>
      <c r="P818" t="s">
        <v>15342</v>
      </c>
      <c r="Q818" t="s">
        <v>15883</v>
      </c>
      <c r="R818" t="s">
        <v>15891</v>
      </c>
      <c r="U818" t="s">
        <v>15892</v>
      </c>
      <c r="X818" t="s">
        <v>15904</v>
      </c>
      <c r="Y818" t="s">
        <v>15903</v>
      </c>
      <c r="Z818">
        <v>1</v>
      </c>
      <c r="AA818">
        <v>9257681</v>
      </c>
      <c r="AB818" t="s">
        <v>69</v>
      </c>
      <c r="AC818">
        <v>0</v>
      </c>
      <c r="AD818">
        <v>9.4855408000000002E-2</v>
      </c>
      <c r="AE818" s="1">
        <v>9.9999999999999998E-13</v>
      </c>
      <c r="AF818">
        <v>12</v>
      </c>
      <c r="AH818">
        <v>1.1562266000000001</v>
      </c>
      <c r="AI818" t="s">
        <v>15905</v>
      </c>
      <c r="AJ818" t="s">
        <v>14981</v>
      </c>
      <c r="AK818" t="s">
        <v>72</v>
      </c>
    </row>
    <row r="819" spans="1:37" x14ac:dyDescent="0.35">
      <c r="A819">
        <v>14</v>
      </c>
      <c r="B819" t="s">
        <v>1849</v>
      </c>
      <c r="C819">
        <v>6</v>
      </c>
      <c r="D819">
        <v>29254982</v>
      </c>
      <c r="E819" t="s">
        <v>15903</v>
      </c>
      <c r="F819" s="5">
        <v>42996</v>
      </c>
      <c r="G819">
        <v>28604730</v>
      </c>
      <c r="H819" t="s">
        <v>14974</v>
      </c>
      <c r="I819" s="5">
        <v>42898</v>
      </c>
      <c r="J819" t="s">
        <v>58</v>
      </c>
      <c r="K819" t="s">
        <v>14975</v>
      </c>
      <c r="L819" t="s">
        <v>14976</v>
      </c>
      <c r="M819" t="s">
        <v>14982</v>
      </c>
      <c r="N819" t="s">
        <v>14983</v>
      </c>
      <c r="O819" t="s">
        <v>63</v>
      </c>
      <c r="P819" t="s">
        <v>15342</v>
      </c>
      <c r="Q819" t="s">
        <v>15883</v>
      </c>
      <c r="R819" t="s">
        <v>15891</v>
      </c>
      <c r="U819" t="s">
        <v>15892</v>
      </c>
      <c r="X819" t="s">
        <v>15904</v>
      </c>
      <c r="Y819" t="s">
        <v>15903</v>
      </c>
      <c r="Z819">
        <v>1</v>
      </c>
      <c r="AA819">
        <v>9257681</v>
      </c>
      <c r="AB819" t="s">
        <v>69</v>
      </c>
      <c r="AC819">
        <v>0</v>
      </c>
      <c r="AD819">
        <v>8.8075081999999999E-2</v>
      </c>
      <c r="AE819" s="1">
        <v>8.0000000000000002E-8</v>
      </c>
      <c r="AF819">
        <v>7.09691001300805</v>
      </c>
      <c r="AH819">
        <v>1.162069</v>
      </c>
      <c r="AI819" t="s">
        <v>15906</v>
      </c>
      <c r="AJ819" t="s">
        <v>14981</v>
      </c>
      <c r="AK819" t="s">
        <v>72</v>
      </c>
    </row>
    <row r="820" spans="1:37" x14ac:dyDescent="0.35">
      <c r="A820">
        <v>14</v>
      </c>
      <c r="B820" t="s">
        <v>1849</v>
      </c>
      <c r="C820">
        <v>6</v>
      </c>
      <c r="D820">
        <v>29254982</v>
      </c>
      <c r="E820" t="s">
        <v>15903</v>
      </c>
      <c r="F820" s="5">
        <v>42996</v>
      </c>
      <c r="G820">
        <v>28604730</v>
      </c>
      <c r="H820" t="s">
        <v>14974</v>
      </c>
      <c r="I820" s="5">
        <v>42898</v>
      </c>
      <c r="J820" t="s">
        <v>58</v>
      </c>
      <c r="K820" t="s">
        <v>14975</v>
      </c>
      <c r="L820" t="s">
        <v>14976</v>
      </c>
      <c r="M820" t="s">
        <v>14985</v>
      </c>
      <c r="N820" t="s">
        <v>14986</v>
      </c>
      <c r="O820" t="s">
        <v>63</v>
      </c>
      <c r="P820" t="s">
        <v>15342</v>
      </c>
      <c r="Q820" t="s">
        <v>15883</v>
      </c>
      <c r="R820" t="s">
        <v>15891</v>
      </c>
      <c r="U820" t="s">
        <v>15892</v>
      </c>
      <c r="X820" t="s">
        <v>15904</v>
      </c>
      <c r="Y820" t="s">
        <v>15903</v>
      </c>
      <c r="Z820">
        <v>1</v>
      </c>
      <c r="AA820">
        <v>9257681</v>
      </c>
      <c r="AB820" t="s">
        <v>69</v>
      </c>
      <c r="AC820">
        <v>0</v>
      </c>
      <c r="AD820">
        <v>9.5802754000000004E-2</v>
      </c>
      <c r="AE820" s="1">
        <v>3.0000000000000001E-12</v>
      </c>
      <c r="AF820">
        <v>11.5228787452803</v>
      </c>
      <c r="AH820">
        <v>1.2578697000000001</v>
      </c>
      <c r="AI820" t="s">
        <v>15907</v>
      </c>
      <c r="AJ820" t="s">
        <v>14981</v>
      </c>
      <c r="AK820" t="s">
        <v>72</v>
      </c>
    </row>
    <row r="821" spans="1:37" x14ac:dyDescent="0.35">
      <c r="A821">
        <v>14</v>
      </c>
      <c r="B821" t="s">
        <v>1849</v>
      </c>
      <c r="C821">
        <v>6</v>
      </c>
      <c r="D821">
        <v>29254982</v>
      </c>
      <c r="E821" t="s">
        <v>1858</v>
      </c>
      <c r="F821" s="5">
        <v>43300</v>
      </c>
      <c r="G821">
        <v>29662059</v>
      </c>
      <c r="H821" t="s">
        <v>13096</v>
      </c>
      <c r="I821" s="5">
        <v>43206</v>
      </c>
      <c r="J821" t="s">
        <v>116</v>
      </c>
      <c r="K821" t="s">
        <v>13198</v>
      </c>
      <c r="L821" t="s">
        <v>13199</v>
      </c>
      <c r="M821" t="s">
        <v>13200</v>
      </c>
      <c r="N821" t="s">
        <v>13201</v>
      </c>
      <c r="O821" t="s">
        <v>63</v>
      </c>
      <c r="P821" t="s">
        <v>15342</v>
      </c>
      <c r="Q821" t="s">
        <v>99</v>
      </c>
      <c r="R821" t="s">
        <v>15891</v>
      </c>
      <c r="U821" t="s">
        <v>15892</v>
      </c>
      <c r="X821" t="s">
        <v>15908</v>
      </c>
      <c r="Y821" t="s">
        <v>1858</v>
      </c>
      <c r="Z821">
        <v>0</v>
      </c>
      <c r="AA821">
        <v>9257681</v>
      </c>
      <c r="AB821" t="s">
        <v>69</v>
      </c>
      <c r="AC821">
        <v>0</v>
      </c>
      <c r="AD821">
        <v>0.11509999999999999</v>
      </c>
      <c r="AE821" s="1">
        <v>2E-12</v>
      </c>
      <c r="AF821">
        <v>11.698970004335999</v>
      </c>
      <c r="AH821">
        <v>1.3100000000000001E-2</v>
      </c>
      <c r="AI821" t="s">
        <v>15716</v>
      </c>
      <c r="AJ821" t="s">
        <v>13203</v>
      </c>
      <c r="AK821" t="s">
        <v>72</v>
      </c>
    </row>
    <row r="822" spans="1:37" x14ac:dyDescent="0.35">
      <c r="A822">
        <v>14</v>
      </c>
      <c r="B822" t="s">
        <v>1849</v>
      </c>
      <c r="C822">
        <v>6</v>
      </c>
      <c r="D822">
        <v>29260431</v>
      </c>
      <c r="E822" t="s">
        <v>1859</v>
      </c>
      <c r="F822" s="5">
        <v>43404</v>
      </c>
      <c r="G822">
        <v>29942085</v>
      </c>
      <c r="H822" t="s">
        <v>6765</v>
      </c>
      <c r="I822" s="5">
        <v>43276</v>
      </c>
      <c r="J822" t="s">
        <v>58</v>
      </c>
      <c r="K822" t="s">
        <v>6766</v>
      </c>
      <c r="L822" t="s">
        <v>6767</v>
      </c>
      <c r="M822" t="s">
        <v>7025</v>
      </c>
      <c r="N822" t="s">
        <v>7026</v>
      </c>
      <c r="O822" t="s">
        <v>63</v>
      </c>
      <c r="P822" t="s">
        <v>15342</v>
      </c>
      <c r="Q822" t="s">
        <v>99</v>
      </c>
      <c r="R822" t="s">
        <v>15891</v>
      </c>
      <c r="U822" t="s">
        <v>15892</v>
      </c>
      <c r="X822" t="s">
        <v>15909</v>
      </c>
      <c r="Y822" t="s">
        <v>1859</v>
      </c>
      <c r="Z822">
        <v>0</v>
      </c>
      <c r="AA822">
        <v>3117425</v>
      </c>
      <c r="AB822" t="s">
        <v>135</v>
      </c>
      <c r="AC822">
        <v>0</v>
      </c>
      <c r="AD822" t="s">
        <v>99</v>
      </c>
      <c r="AE822" s="1">
        <v>2E-8</v>
      </c>
      <c r="AF822">
        <v>7.6989700043360099</v>
      </c>
      <c r="AH822">
        <v>2.019E-2</v>
      </c>
      <c r="AI822" t="s">
        <v>13653</v>
      </c>
      <c r="AJ822" t="s">
        <v>6771</v>
      </c>
      <c r="AK822" t="s">
        <v>72</v>
      </c>
    </row>
    <row r="823" spans="1:37" x14ac:dyDescent="0.35">
      <c r="A823">
        <v>14</v>
      </c>
      <c r="B823" t="s">
        <v>1849</v>
      </c>
      <c r="C823">
        <v>6</v>
      </c>
      <c r="D823">
        <v>29260431</v>
      </c>
      <c r="E823" t="s">
        <v>1859</v>
      </c>
      <c r="F823" s="5">
        <v>43487</v>
      </c>
      <c r="G823">
        <v>29500382</v>
      </c>
      <c r="H823" t="s">
        <v>6765</v>
      </c>
      <c r="I823" s="5">
        <v>43161</v>
      </c>
      <c r="J823" t="s">
        <v>116</v>
      </c>
      <c r="K823" t="s">
        <v>6772</v>
      </c>
      <c r="L823" t="s">
        <v>6773</v>
      </c>
      <c r="M823" t="s">
        <v>7251</v>
      </c>
      <c r="N823" t="s">
        <v>7252</v>
      </c>
      <c r="O823" t="s">
        <v>63</v>
      </c>
      <c r="P823" t="s">
        <v>15342</v>
      </c>
      <c r="Q823" t="s">
        <v>15910</v>
      </c>
      <c r="R823" t="s">
        <v>15891</v>
      </c>
      <c r="U823" t="s">
        <v>15892</v>
      </c>
      <c r="X823" t="s">
        <v>15909</v>
      </c>
      <c r="Y823" t="s">
        <v>1859</v>
      </c>
      <c r="Z823">
        <v>0</v>
      </c>
      <c r="AA823">
        <v>3117425</v>
      </c>
      <c r="AB823" t="s">
        <v>135</v>
      </c>
      <c r="AC823">
        <v>0</v>
      </c>
      <c r="AD823">
        <v>0.119369</v>
      </c>
      <c r="AE823" s="1">
        <v>4.9999999999999998E-8</v>
      </c>
      <c r="AF823">
        <v>7.3010299956639804</v>
      </c>
      <c r="AH823">
        <v>5.47</v>
      </c>
      <c r="AI823" t="s">
        <v>6809</v>
      </c>
      <c r="AJ823" t="s">
        <v>6779</v>
      </c>
      <c r="AK823" t="s">
        <v>72</v>
      </c>
    </row>
    <row r="824" spans="1:37" x14ac:dyDescent="0.35">
      <c r="A824">
        <v>14</v>
      </c>
      <c r="B824" t="s">
        <v>1849</v>
      </c>
      <c r="C824">
        <v>6</v>
      </c>
      <c r="D824">
        <v>29283672</v>
      </c>
      <c r="E824" t="s">
        <v>1862</v>
      </c>
      <c r="F824" s="5">
        <v>42934</v>
      </c>
      <c r="G824">
        <v>28240269</v>
      </c>
      <c r="H824" t="s">
        <v>6849</v>
      </c>
      <c r="I824" s="5">
        <v>42793</v>
      </c>
      <c r="J824" t="s">
        <v>116</v>
      </c>
      <c r="K824" t="s">
        <v>6850</v>
      </c>
      <c r="L824" t="s">
        <v>6851</v>
      </c>
      <c r="M824" t="s">
        <v>180</v>
      </c>
      <c r="N824" t="s">
        <v>6852</v>
      </c>
      <c r="O824" t="s">
        <v>6853</v>
      </c>
      <c r="P824" t="s">
        <v>15342</v>
      </c>
      <c r="Q824" t="s">
        <v>15830</v>
      </c>
      <c r="R824" t="s">
        <v>15911</v>
      </c>
      <c r="S824" t="s">
        <v>15912</v>
      </c>
      <c r="T824" t="s">
        <v>15913</v>
      </c>
      <c r="V824">
        <v>2878</v>
      </c>
      <c r="W824">
        <v>13731</v>
      </c>
      <c r="X824" t="s">
        <v>15914</v>
      </c>
      <c r="Y824" t="s">
        <v>1862</v>
      </c>
      <c r="Z824">
        <v>0</v>
      </c>
      <c r="AA824">
        <v>3129682</v>
      </c>
      <c r="AB824" t="s">
        <v>84</v>
      </c>
      <c r="AC824">
        <v>1</v>
      </c>
      <c r="AD824">
        <v>7.7429150000000002E-2</v>
      </c>
      <c r="AE824" s="1">
        <v>9.9999999999999998E-20</v>
      </c>
      <c r="AF824">
        <v>19</v>
      </c>
      <c r="AG824" t="s">
        <v>15221</v>
      </c>
      <c r="AH824">
        <v>0.7369</v>
      </c>
      <c r="AI824" t="s">
        <v>15915</v>
      </c>
      <c r="AJ824" t="s">
        <v>6857</v>
      </c>
      <c r="AK824" t="s">
        <v>72</v>
      </c>
    </row>
    <row r="825" spans="1:37" x14ac:dyDescent="0.35">
      <c r="A825">
        <v>14</v>
      </c>
      <c r="B825" t="s">
        <v>1849</v>
      </c>
      <c r="C825">
        <v>6</v>
      </c>
      <c r="D825">
        <v>29342775</v>
      </c>
      <c r="E825" t="s">
        <v>15916</v>
      </c>
      <c r="F825" s="5">
        <v>43517</v>
      </c>
      <c r="G825">
        <v>30285260</v>
      </c>
      <c r="H825" t="s">
        <v>167</v>
      </c>
      <c r="I825" s="5">
        <v>43376</v>
      </c>
      <c r="J825" t="s">
        <v>168</v>
      </c>
      <c r="K825" t="s">
        <v>169</v>
      </c>
      <c r="L825" t="s">
        <v>170</v>
      </c>
      <c r="M825" t="s">
        <v>142</v>
      </c>
      <c r="N825" t="s">
        <v>171</v>
      </c>
      <c r="O825" t="s">
        <v>63</v>
      </c>
      <c r="P825" t="s">
        <v>15342</v>
      </c>
      <c r="Q825" t="s">
        <v>15917</v>
      </c>
      <c r="R825" t="s">
        <v>15918</v>
      </c>
      <c r="U825" t="s">
        <v>15919</v>
      </c>
      <c r="X825" t="s">
        <v>15920</v>
      </c>
      <c r="Y825" t="s">
        <v>15916</v>
      </c>
      <c r="Z825">
        <v>1</v>
      </c>
      <c r="AA825">
        <v>3749971</v>
      </c>
      <c r="AB825" t="s">
        <v>6879</v>
      </c>
      <c r="AC825">
        <v>0</v>
      </c>
      <c r="AD825" t="s">
        <v>99</v>
      </c>
      <c r="AE825" s="1">
        <v>7.0000000000000004E-25</v>
      </c>
      <c r="AF825">
        <v>24.1549019599857</v>
      </c>
      <c r="AG825" t="s">
        <v>172</v>
      </c>
      <c r="AH825">
        <v>1.2390000000000001</v>
      </c>
      <c r="AI825" t="s">
        <v>15825</v>
      </c>
      <c r="AJ825" t="s">
        <v>174</v>
      </c>
      <c r="AK825" t="s">
        <v>72</v>
      </c>
    </row>
    <row r="826" spans="1:37" x14ac:dyDescent="0.35">
      <c r="A826">
        <v>14</v>
      </c>
      <c r="B826" t="s">
        <v>1849</v>
      </c>
      <c r="C826">
        <v>6</v>
      </c>
      <c r="D826">
        <v>29342775</v>
      </c>
      <c r="E826" t="s">
        <v>1865</v>
      </c>
      <c r="F826" s="5">
        <v>43355</v>
      </c>
      <c r="G826">
        <v>29942086</v>
      </c>
      <c r="H826" t="s">
        <v>103</v>
      </c>
      <c r="I826" s="5">
        <v>43276</v>
      </c>
      <c r="J826" t="s">
        <v>58</v>
      </c>
      <c r="K826" t="s">
        <v>104</v>
      </c>
      <c r="L826" t="s">
        <v>105</v>
      </c>
      <c r="M826" t="s">
        <v>106</v>
      </c>
      <c r="N826" t="s">
        <v>107</v>
      </c>
      <c r="O826" t="s">
        <v>63</v>
      </c>
      <c r="P826" t="s">
        <v>15342</v>
      </c>
      <c r="Q826" t="s">
        <v>99</v>
      </c>
      <c r="R826" t="s">
        <v>15921</v>
      </c>
      <c r="U826" t="s">
        <v>15922</v>
      </c>
      <c r="X826" t="s">
        <v>15923</v>
      </c>
      <c r="Y826" t="s">
        <v>1865</v>
      </c>
      <c r="Z826">
        <v>0</v>
      </c>
      <c r="AA826">
        <v>3749971</v>
      </c>
      <c r="AB826" t="s">
        <v>6879</v>
      </c>
      <c r="AC826">
        <v>0</v>
      </c>
      <c r="AD826" t="s">
        <v>99</v>
      </c>
      <c r="AE826" s="1">
        <v>3E-9</v>
      </c>
      <c r="AF826">
        <v>8.5228787452803303</v>
      </c>
      <c r="AH826">
        <v>5.9290000000000003</v>
      </c>
      <c r="AI826" t="s">
        <v>112</v>
      </c>
      <c r="AJ826" t="s">
        <v>113</v>
      </c>
      <c r="AK826" t="s">
        <v>72</v>
      </c>
    </row>
    <row r="827" spans="1:37" x14ac:dyDescent="0.35">
      <c r="A827">
        <v>14</v>
      </c>
      <c r="B827" t="s">
        <v>1866</v>
      </c>
      <c r="C827">
        <v>6</v>
      </c>
      <c r="D827">
        <v>29343355</v>
      </c>
      <c r="E827" t="s">
        <v>1866</v>
      </c>
      <c r="F827" s="5">
        <v>43360</v>
      </c>
      <c r="G827">
        <v>29844566</v>
      </c>
      <c r="H827" t="s">
        <v>115</v>
      </c>
      <c r="I827" s="5">
        <v>43249</v>
      </c>
      <c r="J827" t="s">
        <v>116</v>
      </c>
      <c r="K827" t="s">
        <v>117</v>
      </c>
      <c r="L827" t="s">
        <v>118</v>
      </c>
      <c r="M827" t="s">
        <v>6727</v>
      </c>
      <c r="N827" t="s">
        <v>6728</v>
      </c>
      <c r="O827" t="s">
        <v>63</v>
      </c>
      <c r="P827" t="s">
        <v>15342</v>
      </c>
      <c r="Q827" t="s">
        <v>15924</v>
      </c>
      <c r="R827" t="s">
        <v>15925</v>
      </c>
      <c r="U827" t="s">
        <v>15926</v>
      </c>
      <c r="X827" t="s">
        <v>15927</v>
      </c>
      <c r="Y827" t="s">
        <v>1866</v>
      </c>
      <c r="Z827">
        <v>0</v>
      </c>
      <c r="AA827">
        <v>9257802</v>
      </c>
      <c r="AB827" t="s">
        <v>69</v>
      </c>
      <c r="AC827">
        <v>0</v>
      </c>
      <c r="AD827" t="s">
        <v>99</v>
      </c>
      <c r="AE827" s="1">
        <v>7.0000000000000004E-11</v>
      </c>
      <c r="AF827">
        <v>10.1549019599857</v>
      </c>
      <c r="AH827">
        <v>6.5309999999999997</v>
      </c>
      <c r="AI827" t="s">
        <v>112</v>
      </c>
      <c r="AJ827" t="s">
        <v>6734</v>
      </c>
      <c r="AK827" t="s">
        <v>72</v>
      </c>
    </row>
    <row r="828" spans="1:37" x14ac:dyDescent="0.35">
      <c r="A828">
        <v>14</v>
      </c>
      <c r="B828" t="s">
        <v>1849</v>
      </c>
      <c r="C828">
        <v>6</v>
      </c>
      <c r="D828">
        <v>29356331</v>
      </c>
      <c r="E828" t="s">
        <v>1869</v>
      </c>
      <c r="F828" s="5">
        <v>41243</v>
      </c>
      <c r="G828">
        <v>22961001</v>
      </c>
      <c r="H828" t="s">
        <v>15928</v>
      </c>
      <c r="I828" s="5">
        <v>41161</v>
      </c>
      <c r="J828" t="s">
        <v>58</v>
      </c>
      <c r="K828" t="s">
        <v>15929</v>
      </c>
      <c r="L828" t="s">
        <v>15930</v>
      </c>
      <c r="M828" t="s">
        <v>15931</v>
      </c>
      <c r="N828" t="s">
        <v>15932</v>
      </c>
      <c r="O828" t="s">
        <v>15933</v>
      </c>
      <c r="P828" t="s">
        <v>15342</v>
      </c>
      <c r="Q828" t="s">
        <v>15934</v>
      </c>
      <c r="R828" t="s">
        <v>15925</v>
      </c>
      <c r="U828" t="s">
        <v>15926</v>
      </c>
      <c r="X828" t="s">
        <v>15935</v>
      </c>
      <c r="Y828" t="s">
        <v>1869</v>
      </c>
      <c r="Z828">
        <v>0</v>
      </c>
      <c r="AA828">
        <v>9257809</v>
      </c>
      <c r="AB828" t="s">
        <v>69</v>
      </c>
      <c r="AC828">
        <v>0</v>
      </c>
      <c r="AD828">
        <v>0.87</v>
      </c>
      <c r="AE828" s="1">
        <v>4.0000000000000002E-9</v>
      </c>
      <c r="AF828">
        <v>8.3979400086720304</v>
      </c>
      <c r="AH828">
        <v>1.21</v>
      </c>
      <c r="AI828" t="s">
        <v>15936</v>
      </c>
      <c r="AJ828" t="s">
        <v>15937</v>
      </c>
      <c r="AK828" t="s">
        <v>72</v>
      </c>
    </row>
    <row r="829" spans="1:37" x14ac:dyDescent="0.35">
      <c r="A829">
        <v>14</v>
      </c>
      <c r="B829" t="s">
        <v>1849</v>
      </c>
      <c r="C829">
        <v>6</v>
      </c>
      <c r="D829">
        <v>29356331</v>
      </c>
      <c r="E829" t="s">
        <v>1869</v>
      </c>
      <c r="F829" s="5">
        <v>42807</v>
      </c>
      <c r="G829">
        <v>27527254</v>
      </c>
      <c r="H829" t="s">
        <v>7232</v>
      </c>
      <c r="I829" s="5">
        <v>42594</v>
      </c>
      <c r="J829" t="s">
        <v>15938</v>
      </c>
      <c r="K829" t="s">
        <v>15939</v>
      </c>
      <c r="L829" t="s">
        <v>15940</v>
      </c>
      <c r="M829" t="s">
        <v>15931</v>
      </c>
      <c r="N829" t="s">
        <v>15941</v>
      </c>
      <c r="O829" t="s">
        <v>63</v>
      </c>
      <c r="P829" t="s">
        <v>15342</v>
      </c>
      <c r="Q829" t="s">
        <v>15375</v>
      </c>
      <c r="R829" t="s">
        <v>15925</v>
      </c>
      <c r="U829" t="s">
        <v>15926</v>
      </c>
      <c r="X829" t="s">
        <v>15935</v>
      </c>
      <c r="Y829" t="s">
        <v>1869</v>
      </c>
      <c r="Z829">
        <v>0</v>
      </c>
      <c r="AA829">
        <v>9257809</v>
      </c>
      <c r="AB829" t="s">
        <v>69</v>
      </c>
      <c r="AC829">
        <v>0</v>
      </c>
      <c r="AE829" s="1">
        <v>6E-9</v>
      </c>
      <c r="AF829">
        <v>8.2218487496163508</v>
      </c>
      <c r="AH829">
        <v>1.2634000000000001</v>
      </c>
      <c r="AI829" t="s">
        <v>15942</v>
      </c>
      <c r="AJ829" t="s">
        <v>15943</v>
      </c>
      <c r="AK829" t="s">
        <v>72</v>
      </c>
    </row>
    <row r="830" spans="1:37" x14ac:dyDescent="0.35">
      <c r="A830">
        <v>14</v>
      </c>
      <c r="B830" t="s">
        <v>1849</v>
      </c>
      <c r="C830">
        <v>6</v>
      </c>
      <c r="D830">
        <v>29356331</v>
      </c>
      <c r="E830" t="s">
        <v>1869</v>
      </c>
      <c r="F830" s="5">
        <v>42807</v>
      </c>
      <c r="G830">
        <v>27527254</v>
      </c>
      <c r="H830" t="s">
        <v>7232</v>
      </c>
      <c r="I830" s="5">
        <v>42594</v>
      </c>
      <c r="J830" t="s">
        <v>15938</v>
      </c>
      <c r="K830" t="s">
        <v>15939</v>
      </c>
      <c r="L830" t="s">
        <v>15940</v>
      </c>
      <c r="M830" t="s">
        <v>15944</v>
      </c>
      <c r="N830" t="s">
        <v>15945</v>
      </c>
      <c r="O830" t="s">
        <v>63</v>
      </c>
      <c r="P830" t="s">
        <v>15342</v>
      </c>
      <c r="Q830" t="s">
        <v>15375</v>
      </c>
      <c r="R830" t="s">
        <v>15925</v>
      </c>
      <c r="U830" t="s">
        <v>15926</v>
      </c>
      <c r="X830" t="s">
        <v>15935</v>
      </c>
      <c r="Y830" t="s">
        <v>1869</v>
      </c>
      <c r="Z830">
        <v>0</v>
      </c>
      <c r="AA830">
        <v>9257809</v>
      </c>
      <c r="AB830" t="s">
        <v>69</v>
      </c>
      <c r="AC830">
        <v>0</v>
      </c>
      <c r="AE830" s="1">
        <v>6E-9</v>
      </c>
      <c r="AF830">
        <v>8.2218487496163508</v>
      </c>
      <c r="AH830">
        <v>1.23</v>
      </c>
      <c r="AI830" t="s">
        <v>6832</v>
      </c>
      <c r="AJ830" t="s">
        <v>15946</v>
      </c>
      <c r="AK830" t="s">
        <v>72</v>
      </c>
    </row>
    <row r="831" spans="1:37" x14ac:dyDescent="0.35">
      <c r="A831">
        <v>14</v>
      </c>
      <c r="B831" t="s">
        <v>1849</v>
      </c>
      <c r="C831">
        <v>6</v>
      </c>
      <c r="D831">
        <v>29356331</v>
      </c>
      <c r="E831" t="s">
        <v>1869</v>
      </c>
      <c r="F831" s="5">
        <v>43069</v>
      </c>
      <c r="G831">
        <v>29059683</v>
      </c>
      <c r="H831" t="s">
        <v>15001</v>
      </c>
      <c r="I831" s="5">
        <v>43031</v>
      </c>
      <c r="J831" t="s">
        <v>139</v>
      </c>
      <c r="K831" t="s">
        <v>15002</v>
      </c>
      <c r="L831" t="s">
        <v>15003</v>
      </c>
      <c r="M831" t="s">
        <v>15004</v>
      </c>
      <c r="N831" t="s">
        <v>15005</v>
      </c>
      <c r="O831" t="s">
        <v>15006</v>
      </c>
      <c r="P831" t="s">
        <v>15342</v>
      </c>
      <c r="Q831" t="s">
        <v>99</v>
      </c>
      <c r="R831" t="s">
        <v>15925</v>
      </c>
      <c r="U831" t="s">
        <v>15926</v>
      </c>
      <c r="X831" t="s">
        <v>15947</v>
      </c>
      <c r="Y831" t="s">
        <v>1869</v>
      </c>
      <c r="Z831">
        <v>0</v>
      </c>
      <c r="AA831">
        <v>9257809</v>
      </c>
      <c r="AB831" t="s">
        <v>69</v>
      </c>
      <c r="AC831">
        <v>0</v>
      </c>
      <c r="AD831">
        <v>0.1004</v>
      </c>
      <c r="AE831" s="1">
        <v>2.9999999999999997E-8</v>
      </c>
      <c r="AF831">
        <v>7.5228787452803303</v>
      </c>
      <c r="AG831" t="s">
        <v>172</v>
      </c>
      <c r="AH831">
        <v>6.2700000000000006E-2</v>
      </c>
      <c r="AI831" t="s">
        <v>15881</v>
      </c>
      <c r="AJ831" t="s">
        <v>15011</v>
      </c>
      <c r="AK831" t="s">
        <v>72</v>
      </c>
    </row>
    <row r="832" spans="1:37" x14ac:dyDescent="0.35">
      <c r="A832">
        <v>14</v>
      </c>
      <c r="B832" t="s">
        <v>1849</v>
      </c>
      <c r="C832">
        <v>6</v>
      </c>
      <c r="D832">
        <v>29356331</v>
      </c>
      <c r="E832" t="s">
        <v>1869</v>
      </c>
      <c r="F832" s="5">
        <v>43217</v>
      </c>
      <c r="G832">
        <v>26651848</v>
      </c>
      <c r="H832" t="s">
        <v>15471</v>
      </c>
      <c r="I832" s="5">
        <v>42491</v>
      </c>
      <c r="J832" t="s">
        <v>15472</v>
      </c>
      <c r="K832" t="s">
        <v>15473</v>
      </c>
      <c r="L832" t="s">
        <v>15474</v>
      </c>
      <c r="M832" t="s">
        <v>15475</v>
      </c>
      <c r="N832" t="s">
        <v>15476</v>
      </c>
      <c r="O832" t="s">
        <v>15477</v>
      </c>
      <c r="P832" t="s">
        <v>15342</v>
      </c>
      <c r="Q832" t="s">
        <v>15948</v>
      </c>
      <c r="R832" t="s">
        <v>15925</v>
      </c>
      <c r="U832" t="s">
        <v>15926</v>
      </c>
      <c r="X832" t="s">
        <v>15947</v>
      </c>
      <c r="Y832" t="s">
        <v>1869</v>
      </c>
      <c r="Z832">
        <v>0</v>
      </c>
      <c r="AA832">
        <v>9257809</v>
      </c>
      <c r="AB832" t="s">
        <v>69</v>
      </c>
      <c r="AC832">
        <v>0</v>
      </c>
      <c r="AD832">
        <v>0.23300000000000001</v>
      </c>
      <c r="AE832" s="1">
        <v>9.9999999999999995E-21</v>
      </c>
      <c r="AF832">
        <v>20</v>
      </c>
      <c r="AJ832" t="s">
        <v>15483</v>
      </c>
      <c r="AK832" t="s">
        <v>72</v>
      </c>
    </row>
    <row r="833" spans="1:37" x14ac:dyDescent="0.35">
      <c r="A833">
        <v>14</v>
      </c>
      <c r="B833" t="s">
        <v>1849</v>
      </c>
      <c r="C833">
        <v>6</v>
      </c>
      <c r="D833">
        <v>29415464</v>
      </c>
      <c r="E833" t="s">
        <v>1875</v>
      </c>
      <c r="F833" s="5">
        <v>43300</v>
      </c>
      <c r="G833">
        <v>29662059</v>
      </c>
      <c r="H833" t="s">
        <v>13096</v>
      </c>
      <c r="I833" s="5">
        <v>43206</v>
      </c>
      <c r="J833" t="s">
        <v>116</v>
      </c>
      <c r="K833" t="s">
        <v>13198</v>
      </c>
      <c r="L833" t="s">
        <v>13199</v>
      </c>
      <c r="M833" t="s">
        <v>13200</v>
      </c>
      <c r="N833" t="s">
        <v>13201</v>
      </c>
      <c r="O833" t="s">
        <v>63</v>
      </c>
      <c r="P833" t="s">
        <v>15342</v>
      </c>
      <c r="Q833" t="s">
        <v>99</v>
      </c>
      <c r="R833" t="s">
        <v>15949</v>
      </c>
      <c r="U833" t="s">
        <v>15950</v>
      </c>
      <c r="X833" t="s">
        <v>15951</v>
      </c>
      <c r="Y833" t="s">
        <v>1875</v>
      </c>
      <c r="Z833">
        <v>0</v>
      </c>
      <c r="AA833">
        <v>2523443</v>
      </c>
      <c r="AB833" t="s">
        <v>69</v>
      </c>
      <c r="AC833">
        <v>0</v>
      </c>
      <c r="AD833">
        <v>0.1188</v>
      </c>
      <c r="AE833" s="1">
        <v>9.9999999999999998E-13</v>
      </c>
      <c r="AF833">
        <v>12</v>
      </c>
      <c r="AH833">
        <v>1.2999999999999999E-2</v>
      </c>
      <c r="AI833" t="s">
        <v>15952</v>
      </c>
      <c r="AJ833" t="s">
        <v>13203</v>
      </c>
      <c r="AK833" t="s">
        <v>72</v>
      </c>
    </row>
    <row r="834" spans="1:37" x14ac:dyDescent="0.35">
      <c r="A834">
        <v>14</v>
      </c>
      <c r="B834" t="s">
        <v>1849</v>
      </c>
      <c r="C834">
        <v>6</v>
      </c>
      <c r="D834">
        <v>29461730</v>
      </c>
      <c r="E834" t="s">
        <v>1883</v>
      </c>
      <c r="F834" s="5">
        <v>42399</v>
      </c>
      <c r="G834">
        <v>25827949</v>
      </c>
      <c r="H834" t="s">
        <v>15953</v>
      </c>
      <c r="I834" s="5">
        <v>42128</v>
      </c>
      <c r="J834" t="s">
        <v>15954</v>
      </c>
      <c r="K834" t="s">
        <v>15955</v>
      </c>
      <c r="L834" t="s">
        <v>15956</v>
      </c>
      <c r="M834" t="s">
        <v>15957</v>
      </c>
      <c r="N834" t="s">
        <v>15958</v>
      </c>
      <c r="O834" t="s">
        <v>15959</v>
      </c>
      <c r="P834" t="s">
        <v>15342</v>
      </c>
      <c r="Q834" t="s">
        <v>15960</v>
      </c>
      <c r="R834" t="s">
        <v>15961</v>
      </c>
      <c r="S834" t="s">
        <v>15962</v>
      </c>
      <c r="T834" t="s">
        <v>15963</v>
      </c>
      <c r="V834">
        <v>4277</v>
      </c>
      <c r="W834">
        <v>3556</v>
      </c>
      <c r="X834" t="s">
        <v>15964</v>
      </c>
      <c r="Y834" t="s">
        <v>1883</v>
      </c>
      <c r="Z834">
        <v>0</v>
      </c>
      <c r="AA834">
        <v>1233491</v>
      </c>
      <c r="AB834" t="s">
        <v>84</v>
      </c>
      <c r="AC834">
        <v>1</v>
      </c>
      <c r="AD834">
        <v>8.7999999999999995E-2</v>
      </c>
      <c r="AE834" s="1">
        <v>8.0000000000000003E-10</v>
      </c>
      <c r="AF834">
        <v>9.0969100130080491</v>
      </c>
      <c r="AH834">
        <v>2.2000000000000002</v>
      </c>
      <c r="AI834" t="s">
        <v>15965</v>
      </c>
      <c r="AJ834" t="s">
        <v>15966</v>
      </c>
      <c r="AK834" t="s">
        <v>72</v>
      </c>
    </row>
    <row r="835" spans="1:37" x14ac:dyDescent="0.35">
      <c r="A835">
        <v>14</v>
      </c>
      <c r="B835" t="s">
        <v>1849</v>
      </c>
      <c r="C835">
        <v>6</v>
      </c>
      <c r="D835">
        <v>29461730</v>
      </c>
      <c r="E835" t="s">
        <v>1883</v>
      </c>
      <c r="F835" s="5">
        <v>43217</v>
      </c>
      <c r="G835">
        <v>26651848</v>
      </c>
      <c r="H835" t="s">
        <v>15471</v>
      </c>
      <c r="I835" s="5">
        <v>42491</v>
      </c>
      <c r="J835" t="s">
        <v>15472</v>
      </c>
      <c r="K835" t="s">
        <v>15473</v>
      </c>
      <c r="L835" t="s">
        <v>15474</v>
      </c>
      <c r="M835" t="s">
        <v>15475</v>
      </c>
      <c r="N835" t="s">
        <v>15476</v>
      </c>
      <c r="O835" t="s">
        <v>15477</v>
      </c>
      <c r="P835" t="s">
        <v>15342</v>
      </c>
      <c r="Q835" t="s">
        <v>15967</v>
      </c>
      <c r="R835" t="s">
        <v>15961</v>
      </c>
      <c r="S835" t="s">
        <v>15962</v>
      </c>
      <c r="T835" t="s">
        <v>15963</v>
      </c>
      <c r="V835">
        <v>4277</v>
      </c>
      <c r="W835">
        <v>3556</v>
      </c>
      <c r="X835" t="s">
        <v>15964</v>
      </c>
      <c r="Y835" t="s">
        <v>1883</v>
      </c>
      <c r="Z835">
        <v>0</v>
      </c>
      <c r="AA835">
        <v>1233491</v>
      </c>
      <c r="AB835" t="s">
        <v>84</v>
      </c>
      <c r="AC835">
        <v>1</v>
      </c>
      <c r="AD835">
        <v>0.23</v>
      </c>
      <c r="AE835" s="1">
        <v>9.9999999999999995E-21</v>
      </c>
      <c r="AF835">
        <v>20</v>
      </c>
      <c r="AJ835" t="s">
        <v>15483</v>
      </c>
      <c r="AK835" t="s">
        <v>72</v>
      </c>
    </row>
    <row r="836" spans="1:37" x14ac:dyDescent="0.35">
      <c r="A836">
        <v>14</v>
      </c>
      <c r="B836" t="s">
        <v>1849</v>
      </c>
      <c r="C836">
        <v>6</v>
      </c>
      <c r="D836">
        <v>29477414</v>
      </c>
      <c r="E836" t="s">
        <v>1886</v>
      </c>
      <c r="F836" s="5">
        <v>43069</v>
      </c>
      <c r="G836">
        <v>29059683</v>
      </c>
      <c r="H836" t="s">
        <v>15001</v>
      </c>
      <c r="I836" s="5">
        <v>43031</v>
      </c>
      <c r="J836" t="s">
        <v>139</v>
      </c>
      <c r="K836" t="s">
        <v>15002</v>
      </c>
      <c r="L836" t="s">
        <v>15003</v>
      </c>
      <c r="M836" t="s">
        <v>15004</v>
      </c>
      <c r="N836" t="s">
        <v>15005</v>
      </c>
      <c r="O836" t="s">
        <v>15006</v>
      </c>
      <c r="P836" t="s">
        <v>15342</v>
      </c>
      <c r="Q836" t="s">
        <v>99</v>
      </c>
      <c r="R836" t="s">
        <v>15968</v>
      </c>
      <c r="U836" t="s">
        <v>15963</v>
      </c>
      <c r="X836" t="s">
        <v>15969</v>
      </c>
      <c r="Y836" t="s">
        <v>1886</v>
      </c>
      <c r="Z836">
        <v>0</v>
      </c>
      <c r="AA836">
        <v>1233480</v>
      </c>
      <c r="AB836" t="s">
        <v>69</v>
      </c>
      <c r="AC836">
        <v>0</v>
      </c>
      <c r="AD836">
        <v>0.1095</v>
      </c>
      <c r="AE836" s="1">
        <v>4.9999999999999998E-8</v>
      </c>
      <c r="AF836">
        <v>7.3010299956639804</v>
      </c>
      <c r="AG836" t="s">
        <v>172</v>
      </c>
      <c r="AH836">
        <v>5.8599999999999999E-2</v>
      </c>
      <c r="AI836" t="s">
        <v>15970</v>
      </c>
      <c r="AJ836" t="s">
        <v>15011</v>
      </c>
      <c r="AK836" t="s">
        <v>72</v>
      </c>
    </row>
    <row r="837" spans="1:37" x14ac:dyDescent="0.35">
      <c r="A837">
        <v>14</v>
      </c>
      <c r="B837" t="s">
        <v>1849</v>
      </c>
      <c r="C837">
        <v>6</v>
      </c>
      <c r="D837">
        <v>29480224</v>
      </c>
      <c r="E837" t="s">
        <v>1887</v>
      </c>
      <c r="F837" s="5">
        <v>43070</v>
      </c>
      <c r="G837">
        <v>28928442</v>
      </c>
      <c r="H837" t="s">
        <v>12929</v>
      </c>
      <c r="I837" s="5">
        <v>42997</v>
      </c>
      <c r="J837" t="s">
        <v>116</v>
      </c>
      <c r="K837" t="s">
        <v>12930</v>
      </c>
      <c r="L837" t="s">
        <v>12931</v>
      </c>
      <c r="M837" t="s">
        <v>15971</v>
      </c>
      <c r="N837" t="s">
        <v>15972</v>
      </c>
      <c r="O837" t="s">
        <v>63</v>
      </c>
      <c r="P837" t="s">
        <v>15342</v>
      </c>
      <c r="Q837" t="s">
        <v>99</v>
      </c>
      <c r="R837" t="s">
        <v>15973</v>
      </c>
      <c r="S837" t="s">
        <v>15963</v>
      </c>
      <c r="T837" t="s">
        <v>15974</v>
      </c>
      <c r="V837">
        <v>1891</v>
      </c>
      <c r="W837">
        <v>16303</v>
      </c>
      <c r="X837" t="s">
        <v>15975</v>
      </c>
      <c r="Y837" t="s">
        <v>1887</v>
      </c>
      <c r="Z837">
        <v>0</v>
      </c>
      <c r="AA837">
        <v>385816</v>
      </c>
      <c r="AB837" t="s">
        <v>84</v>
      </c>
      <c r="AC837">
        <v>1</v>
      </c>
      <c r="AD837" t="s">
        <v>99</v>
      </c>
      <c r="AE837" s="1">
        <v>4.9999999999999998E-7</v>
      </c>
      <c r="AF837">
        <v>6.3010299956639804</v>
      </c>
      <c r="AH837">
        <v>7.4200000000000002E-2</v>
      </c>
      <c r="AI837" t="s">
        <v>15976</v>
      </c>
      <c r="AJ837" t="s">
        <v>12939</v>
      </c>
      <c r="AK837" t="s">
        <v>72</v>
      </c>
    </row>
    <row r="838" spans="1:37" x14ac:dyDescent="0.35">
      <c r="A838">
        <v>14</v>
      </c>
      <c r="B838" t="s">
        <v>2015</v>
      </c>
      <c r="C838">
        <v>6</v>
      </c>
      <c r="D838">
        <v>29549653</v>
      </c>
      <c r="E838" t="s">
        <v>1896</v>
      </c>
      <c r="F838" s="5">
        <v>43300</v>
      </c>
      <c r="G838">
        <v>29662059</v>
      </c>
      <c r="H838" t="s">
        <v>13096</v>
      </c>
      <c r="I838" s="5">
        <v>43206</v>
      </c>
      <c r="J838" t="s">
        <v>116</v>
      </c>
      <c r="K838" t="s">
        <v>13198</v>
      </c>
      <c r="L838" t="s">
        <v>13199</v>
      </c>
      <c r="M838" t="s">
        <v>13200</v>
      </c>
      <c r="N838" t="s">
        <v>13201</v>
      </c>
      <c r="O838" t="s">
        <v>63</v>
      </c>
      <c r="P838" t="s">
        <v>15342</v>
      </c>
      <c r="Q838" t="s">
        <v>99</v>
      </c>
      <c r="R838" t="s">
        <v>15977</v>
      </c>
      <c r="U838" t="s">
        <v>15978</v>
      </c>
      <c r="X838" t="s">
        <v>15979</v>
      </c>
      <c r="Y838" t="s">
        <v>1896</v>
      </c>
      <c r="Z838">
        <v>0</v>
      </c>
      <c r="AA838">
        <v>1233393</v>
      </c>
      <c r="AB838" t="s">
        <v>69</v>
      </c>
      <c r="AC838">
        <v>0</v>
      </c>
      <c r="AD838">
        <v>0.12230000000000001</v>
      </c>
      <c r="AE838" s="1">
        <v>8.0000000000000002E-13</v>
      </c>
      <c r="AF838">
        <v>12.096910013007999</v>
      </c>
      <c r="AH838">
        <v>1.29E-2</v>
      </c>
      <c r="AI838" t="s">
        <v>15980</v>
      </c>
      <c r="AJ838" t="s">
        <v>13203</v>
      </c>
      <c r="AK838" t="s">
        <v>72</v>
      </c>
    </row>
    <row r="839" spans="1:37" x14ac:dyDescent="0.35">
      <c r="A839">
        <v>14</v>
      </c>
      <c r="B839" t="s">
        <v>1909</v>
      </c>
      <c r="C839">
        <v>6</v>
      </c>
      <c r="D839">
        <v>29606761</v>
      </c>
      <c r="E839" t="s">
        <v>15981</v>
      </c>
      <c r="F839" s="5">
        <v>42996</v>
      </c>
      <c r="G839">
        <v>28604730</v>
      </c>
      <c r="H839" t="s">
        <v>14974</v>
      </c>
      <c r="I839" s="5">
        <v>42898</v>
      </c>
      <c r="J839" t="s">
        <v>58</v>
      </c>
      <c r="K839" t="s">
        <v>14975</v>
      </c>
      <c r="L839" t="s">
        <v>14976</v>
      </c>
      <c r="M839" t="s">
        <v>15768</v>
      </c>
      <c r="N839" t="s">
        <v>15982</v>
      </c>
      <c r="O839" t="s">
        <v>63</v>
      </c>
      <c r="P839" t="s">
        <v>15342</v>
      </c>
      <c r="Q839" t="s">
        <v>15983</v>
      </c>
      <c r="R839" t="s">
        <v>15984</v>
      </c>
      <c r="S839" t="s">
        <v>15985</v>
      </c>
      <c r="T839" t="s">
        <v>15986</v>
      </c>
      <c r="V839">
        <v>2641</v>
      </c>
      <c r="W839">
        <v>17997</v>
      </c>
      <c r="X839" t="s">
        <v>15987</v>
      </c>
      <c r="Y839" t="s">
        <v>15981</v>
      </c>
      <c r="Z839">
        <v>1</v>
      </c>
      <c r="AA839">
        <v>3095268</v>
      </c>
      <c r="AB839" t="s">
        <v>84</v>
      </c>
      <c r="AC839">
        <v>1</v>
      </c>
      <c r="AD839">
        <v>0.145734949</v>
      </c>
      <c r="AE839" s="1">
        <v>8.9999999999999996E-7</v>
      </c>
      <c r="AF839">
        <v>6.0457574905606704</v>
      </c>
      <c r="AH839">
        <v>1.1176682</v>
      </c>
      <c r="AI839" t="s">
        <v>15988</v>
      </c>
      <c r="AJ839" t="s">
        <v>14981</v>
      </c>
      <c r="AK839" t="s">
        <v>72</v>
      </c>
    </row>
    <row r="840" spans="1:37" x14ac:dyDescent="0.35">
      <c r="A840">
        <v>14</v>
      </c>
      <c r="B840" t="s">
        <v>1909</v>
      </c>
      <c r="C840">
        <v>6</v>
      </c>
      <c r="D840">
        <v>29606761</v>
      </c>
      <c r="E840" t="s">
        <v>15981</v>
      </c>
      <c r="F840" s="5">
        <v>42996</v>
      </c>
      <c r="G840">
        <v>28604730</v>
      </c>
      <c r="H840" t="s">
        <v>14974</v>
      </c>
      <c r="I840" s="5">
        <v>42898</v>
      </c>
      <c r="J840" t="s">
        <v>58</v>
      </c>
      <c r="K840" t="s">
        <v>14975</v>
      </c>
      <c r="L840" t="s">
        <v>14976</v>
      </c>
      <c r="M840" t="s">
        <v>14982</v>
      </c>
      <c r="N840" t="s">
        <v>14983</v>
      </c>
      <c r="O840" t="s">
        <v>63</v>
      </c>
      <c r="P840" t="s">
        <v>15342</v>
      </c>
      <c r="Q840" t="s">
        <v>15983</v>
      </c>
      <c r="R840" t="s">
        <v>15984</v>
      </c>
      <c r="S840" t="s">
        <v>15985</v>
      </c>
      <c r="T840" t="s">
        <v>15986</v>
      </c>
      <c r="V840">
        <v>2641</v>
      </c>
      <c r="W840">
        <v>17997</v>
      </c>
      <c r="X840" t="s">
        <v>15987</v>
      </c>
      <c r="Y840" t="s">
        <v>15981</v>
      </c>
      <c r="Z840">
        <v>1</v>
      </c>
      <c r="AA840">
        <v>3095268</v>
      </c>
      <c r="AB840" t="s">
        <v>84</v>
      </c>
      <c r="AC840">
        <v>1</v>
      </c>
      <c r="AD840">
        <v>0.150529623</v>
      </c>
      <c r="AE840" s="1">
        <v>2.0000000000000001E-13</v>
      </c>
      <c r="AF840">
        <v>12.698970004335999</v>
      </c>
      <c r="AH840">
        <v>1.164588</v>
      </c>
      <c r="AI840" t="s">
        <v>15989</v>
      </c>
      <c r="AJ840" t="s">
        <v>14981</v>
      </c>
      <c r="AK840" t="s">
        <v>72</v>
      </c>
    </row>
    <row r="841" spans="1:37" x14ac:dyDescent="0.35">
      <c r="A841">
        <v>14</v>
      </c>
      <c r="B841" t="s">
        <v>1909</v>
      </c>
      <c r="C841">
        <v>6</v>
      </c>
      <c r="D841">
        <v>29606761</v>
      </c>
      <c r="E841" t="s">
        <v>15981</v>
      </c>
      <c r="F841" s="5">
        <v>43517</v>
      </c>
      <c r="G841">
        <v>30285260</v>
      </c>
      <c r="H841" t="s">
        <v>167</v>
      </c>
      <c r="I841" s="5">
        <v>43376</v>
      </c>
      <c r="J841" t="s">
        <v>168</v>
      </c>
      <c r="K841" t="s">
        <v>169</v>
      </c>
      <c r="L841" t="s">
        <v>170</v>
      </c>
      <c r="M841" t="s">
        <v>142</v>
      </c>
      <c r="N841" t="s">
        <v>171</v>
      </c>
      <c r="O841" t="s">
        <v>63</v>
      </c>
      <c r="P841" t="s">
        <v>15342</v>
      </c>
      <c r="Q841" t="s">
        <v>15990</v>
      </c>
      <c r="R841" t="s">
        <v>15984</v>
      </c>
      <c r="S841" t="s">
        <v>15985</v>
      </c>
      <c r="T841" t="s">
        <v>15986</v>
      </c>
      <c r="V841">
        <v>2641</v>
      </c>
      <c r="W841">
        <v>17997</v>
      </c>
      <c r="X841" t="s">
        <v>15991</v>
      </c>
      <c r="Y841" t="s">
        <v>15981</v>
      </c>
      <c r="Z841">
        <v>1</v>
      </c>
      <c r="AA841">
        <v>3095268</v>
      </c>
      <c r="AB841" t="s">
        <v>84</v>
      </c>
      <c r="AC841">
        <v>1</v>
      </c>
      <c r="AD841" t="s">
        <v>99</v>
      </c>
      <c r="AE841" s="1">
        <v>2.9999999999999999E-16</v>
      </c>
      <c r="AF841">
        <v>15.5228787452803</v>
      </c>
      <c r="AG841" t="s">
        <v>172</v>
      </c>
      <c r="AH841">
        <v>1.141</v>
      </c>
      <c r="AI841" t="s">
        <v>15705</v>
      </c>
      <c r="AJ841" t="s">
        <v>174</v>
      </c>
      <c r="AK841" t="s">
        <v>72</v>
      </c>
    </row>
    <row r="842" spans="1:37" x14ac:dyDescent="0.35">
      <c r="A842">
        <v>14</v>
      </c>
      <c r="B842" t="s">
        <v>1909</v>
      </c>
      <c r="C842">
        <v>6</v>
      </c>
      <c r="D842">
        <v>29607046</v>
      </c>
      <c r="E842" t="s">
        <v>15992</v>
      </c>
      <c r="F842" s="5">
        <v>41647</v>
      </c>
      <c r="G842">
        <v>23793025</v>
      </c>
      <c r="H842" t="s">
        <v>15993</v>
      </c>
      <c r="I842" s="5">
        <v>41448</v>
      </c>
      <c r="J842" t="s">
        <v>58</v>
      </c>
      <c r="K842" t="s">
        <v>15994</v>
      </c>
      <c r="L842" t="s">
        <v>15995</v>
      </c>
      <c r="M842" t="s">
        <v>15996</v>
      </c>
      <c r="N842" t="s">
        <v>15997</v>
      </c>
      <c r="O842" t="s">
        <v>63</v>
      </c>
      <c r="P842" t="s">
        <v>15342</v>
      </c>
      <c r="Q842" t="s">
        <v>48</v>
      </c>
      <c r="R842" t="s">
        <v>15984</v>
      </c>
      <c r="S842" t="s">
        <v>15985</v>
      </c>
      <c r="T842" t="s">
        <v>15986</v>
      </c>
      <c r="V842">
        <v>2926</v>
      </c>
      <c r="W842">
        <v>17712</v>
      </c>
      <c r="X842" t="s">
        <v>15998</v>
      </c>
      <c r="Y842" t="s">
        <v>15992</v>
      </c>
      <c r="Z842">
        <v>0</v>
      </c>
      <c r="AA842">
        <v>3095267</v>
      </c>
      <c r="AB842" t="s">
        <v>194</v>
      </c>
      <c r="AC842">
        <v>1</v>
      </c>
      <c r="AD842">
        <v>0.81</v>
      </c>
      <c r="AE842" s="1">
        <v>9.0000000000000002E-6</v>
      </c>
      <c r="AF842">
        <v>5.0457574905606704</v>
      </c>
      <c r="AH842">
        <v>1.1200000000000001</v>
      </c>
      <c r="AI842" t="s">
        <v>15999</v>
      </c>
      <c r="AJ842" t="s">
        <v>16000</v>
      </c>
      <c r="AK842" t="s">
        <v>72</v>
      </c>
    </row>
    <row r="843" spans="1:37" x14ac:dyDescent="0.35">
      <c r="A843">
        <v>14</v>
      </c>
      <c r="B843" t="s">
        <v>1909</v>
      </c>
      <c r="C843">
        <v>6</v>
      </c>
      <c r="D843">
        <v>29607047</v>
      </c>
      <c r="E843" t="s">
        <v>16001</v>
      </c>
      <c r="F843" s="5">
        <v>42963</v>
      </c>
      <c r="G843">
        <v>28540026</v>
      </c>
      <c r="H843" t="s">
        <v>7253</v>
      </c>
      <c r="I843" s="5">
        <v>42877</v>
      </c>
      <c r="J843" t="s">
        <v>7254</v>
      </c>
      <c r="K843" t="s">
        <v>7255</v>
      </c>
      <c r="L843" t="s">
        <v>7256</v>
      </c>
      <c r="M843" t="s">
        <v>7257</v>
      </c>
      <c r="N843" t="s">
        <v>7258</v>
      </c>
      <c r="O843" t="s">
        <v>63</v>
      </c>
      <c r="P843" t="s">
        <v>15342</v>
      </c>
      <c r="Q843" t="s">
        <v>16002</v>
      </c>
      <c r="R843" t="s">
        <v>15984</v>
      </c>
      <c r="S843" t="s">
        <v>15985</v>
      </c>
      <c r="T843" t="s">
        <v>15986</v>
      </c>
      <c r="V843">
        <v>2927</v>
      </c>
      <c r="W843">
        <v>17711</v>
      </c>
      <c r="X843" t="s">
        <v>16003</v>
      </c>
      <c r="Y843" t="s">
        <v>16001</v>
      </c>
      <c r="Z843">
        <v>1</v>
      </c>
      <c r="AA843">
        <v>3095266</v>
      </c>
      <c r="AB843" t="s">
        <v>194</v>
      </c>
      <c r="AC843">
        <v>1</v>
      </c>
      <c r="AE843" s="1">
        <v>1.0000000000000001E-15</v>
      </c>
      <c r="AF843">
        <v>15</v>
      </c>
      <c r="AH843">
        <v>1.1111112000000001</v>
      </c>
      <c r="AI843" t="s">
        <v>16004</v>
      </c>
      <c r="AJ843" t="s">
        <v>7263</v>
      </c>
      <c r="AK843" t="s">
        <v>72</v>
      </c>
    </row>
    <row r="844" spans="1:37" x14ac:dyDescent="0.35">
      <c r="A844">
        <v>14</v>
      </c>
      <c r="B844" t="s">
        <v>2015</v>
      </c>
      <c r="C844">
        <v>6</v>
      </c>
      <c r="D844">
        <v>29607101</v>
      </c>
      <c r="E844" t="s">
        <v>16005</v>
      </c>
      <c r="F844" s="5">
        <v>42996</v>
      </c>
      <c r="G844">
        <v>28604730</v>
      </c>
      <c r="H844" t="s">
        <v>14974</v>
      </c>
      <c r="I844" s="5">
        <v>42898</v>
      </c>
      <c r="J844" t="s">
        <v>58</v>
      </c>
      <c r="K844" t="s">
        <v>14975</v>
      </c>
      <c r="L844" t="s">
        <v>14976</v>
      </c>
      <c r="M844" t="s">
        <v>14977</v>
      </c>
      <c r="N844" t="s">
        <v>14978</v>
      </c>
      <c r="O844" t="s">
        <v>63</v>
      </c>
      <c r="P844" t="s">
        <v>15342</v>
      </c>
      <c r="Q844" t="s">
        <v>15983</v>
      </c>
      <c r="R844" t="s">
        <v>15984</v>
      </c>
      <c r="S844" t="s">
        <v>15985</v>
      </c>
      <c r="T844" t="s">
        <v>15986</v>
      </c>
      <c r="V844">
        <v>2981</v>
      </c>
      <c r="W844">
        <v>17657</v>
      </c>
      <c r="X844" t="s">
        <v>16006</v>
      </c>
      <c r="Y844" t="s">
        <v>16005</v>
      </c>
      <c r="Z844">
        <v>1</v>
      </c>
      <c r="AA844">
        <v>3131856</v>
      </c>
      <c r="AB844" t="s">
        <v>194</v>
      </c>
      <c r="AC844">
        <v>1</v>
      </c>
      <c r="AD844">
        <v>8.8392615999999993E-2</v>
      </c>
      <c r="AE844" s="1">
        <v>7.0000000000000003E-19</v>
      </c>
      <c r="AF844">
        <v>18.1549019599857</v>
      </c>
      <c r="AH844">
        <v>1.1979941000000001</v>
      </c>
      <c r="AI844" t="s">
        <v>16007</v>
      </c>
      <c r="AJ844" t="s">
        <v>14981</v>
      </c>
      <c r="AK844" t="s">
        <v>72</v>
      </c>
    </row>
    <row r="845" spans="1:37" x14ac:dyDescent="0.35">
      <c r="A845">
        <v>14</v>
      </c>
      <c r="B845" t="s">
        <v>2015</v>
      </c>
      <c r="C845">
        <v>6</v>
      </c>
      <c r="D845">
        <v>29607101</v>
      </c>
      <c r="E845" t="s">
        <v>1898</v>
      </c>
      <c r="F845" s="5">
        <v>43070</v>
      </c>
      <c r="G845">
        <v>28928442</v>
      </c>
      <c r="H845" t="s">
        <v>12929</v>
      </c>
      <c r="I845" s="5">
        <v>42997</v>
      </c>
      <c r="J845" t="s">
        <v>116</v>
      </c>
      <c r="K845" t="s">
        <v>12930</v>
      </c>
      <c r="L845" t="s">
        <v>12931</v>
      </c>
      <c r="M845" t="s">
        <v>15826</v>
      </c>
      <c r="N845" t="s">
        <v>15827</v>
      </c>
      <c r="O845" t="s">
        <v>63</v>
      </c>
      <c r="P845" t="s">
        <v>15342</v>
      </c>
      <c r="Q845" t="s">
        <v>99</v>
      </c>
      <c r="R845" t="s">
        <v>15984</v>
      </c>
      <c r="S845" t="s">
        <v>15985</v>
      </c>
      <c r="T845" t="s">
        <v>15986</v>
      </c>
      <c r="V845">
        <v>2981</v>
      </c>
      <c r="W845">
        <v>17657</v>
      </c>
      <c r="X845" t="s">
        <v>16008</v>
      </c>
      <c r="Y845" t="s">
        <v>1898</v>
      </c>
      <c r="Z845">
        <v>0</v>
      </c>
      <c r="AA845">
        <v>3131856</v>
      </c>
      <c r="AB845" t="s">
        <v>194</v>
      </c>
      <c r="AC845">
        <v>1</v>
      </c>
      <c r="AD845" t="s">
        <v>99</v>
      </c>
      <c r="AE845" s="1">
        <v>9.9999999999999995E-8</v>
      </c>
      <c r="AF845">
        <v>7</v>
      </c>
      <c r="AH845">
        <v>0.1953</v>
      </c>
      <c r="AI845" t="s">
        <v>15829</v>
      </c>
      <c r="AJ845" t="s">
        <v>12939</v>
      </c>
      <c r="AK845" t="s">
        <v>72</v>
      </c>
    </row>
    <row r="846" spans="1:37" x14ac:dyDescent="0.35">
      <c r="A846">
        <v>14</v>
      </c>
      <c r="B846" t="s">
        <v>1899</v>
      </c>
      <c r="C846">
        <v>6</v>
      </c>
      <c r="D846">
        <v>29644337</v>
      </c>
      <c r="E846" t="s">
        <v>1899</v>
      </c>
      <c r="F846" s="5">
        <v>43391</v>
      </c>
      <c r="G846">
        <v>30048462</v>
      </c>
      <c r="H846" t="s">
        <v>16009</v>
      </c>
      <c r="I846" s="5">
        <v>43307</v>
      </c>
      <c r="J846" t="s">
        <v>7479</v>
      </c>
      <c r="K846" t="s">
        <v>16010</v>
      </c>
      <c r="L846" t="s">
        <v>16011</v>
      </c>
      <c r="M846" t="s">
        <v>129</v>
      </c>
      <c r="N846" t="s">
        <v>16012</v>
      </c>
      <c r="O846" t="s">
        <v>63</v>
      </c>
      <c r="P846" t="s">
        <v>15342</v>
      </c>
      <c r="R846" t="s">
        <v>16013</v>
      </c>
      <c r="U846" t="s">
        <v>16014</v>
      </c>
      <c r="X846" t="s">
        <v>16015</v>
      </c>
      <c r="Y846" t="s">
        <v>1899</v>
      </c>
      <c r="Z846">
        <v>0</v>
      </c>
      <c r="AA846">
        <v>28367493</v>
      </c>
      <c r="AB846" t="s">
        <v>69</v>
      </c>
      <c r="AC846">
        <v>0</v>
      </c>
      <c r="AD846" t="s">
        <v>99</v>
      </c>
      <c r="AE846" s="1">
        <v>1.9999999999999999E-11</v>
      </c>
      <c r="AF846">
        <v>10.698970004335999</v>
      </c>
      <c r="AH846">
        <v>2.1778800000000001E-2</v>
      </c>
      <c r="AI846" t="s">
        <v>7354</v>
      </c>
      <c r="AJ846" t="s">
        <v>16016</v>
      </c>
      <c r="AK846" t="s">
        <v>72</v>
      </c>
    </row>
    <row r="847" spans="1:37" x14ac:dyDescent="0.35">
      <c r="A847">
        <v>14</v>
      </c>
      <c r="B847" t="s">
        <v>2015</v>
      </c>
      <c r="C847">
        <v>6</v>
      </c>
      <c r="D847">
        <v>29660816</v>
      </c>
      <c r="E847" t="s">
        <v>1901</v>
      </c>
      <c r="F847" s="5">
        <v>43069</v>
      </c>
      <c r="G847">
        <v>29059683</v>
      </c>
      <c r="H847" t="s">
        <v>15001</v>
      </c>
      <c r="I847" s="5">
        <v>43031</v>
      </c>
      <c r="J847" t="s">
        <v>139</v>
      </c>
      <c r="K847" t="s">
        <v>15002</v>
      </c>
      <c r="L847" t="s">
        <v>15003</v>
      </c>
      <c r="M847" t="s">
        <v>15004</v>
      </c>
      <c r="N847" t="s">
        <v>15005</v>
      </c>
      <c r="O847" t="s">
        <v>15006</v>
      </c>
      <c r="P847" t="s">
        <v>15342</v>
      </c>
      <c r="Q847" t="s">
        <v>99</v>
      </c>
      <c r="R847" t="s">
        <v>16017</v>
      </c>
      <c r="S847" t="s">
        <v>16018</v>
      </c>
      <c r="T847" t="s">
        <v>16019</v>
      </c>
      <c r="V847">
        <v>11929</v>
      </c>
      <c r="W847">
        <v>15086</v>
      </c>
      <c r="X847" t="s">
        <v>16020</v>
      </c>
      <c r="Y847" t="s">
        <v>1901</v>
      </c>
      <c r="Z847">
        <v>0</v>
      </c>
      <c r="AA847">
        <v>3116813</v>
      </c>
      <c r="AB847" t="s">
        <v>84</v>
      </c>
      <c r="AC847">
        <v>1</v>
      </c>
      <c r="AD847">
        <v>0.1026</v>
      </c>
      <c r="AE847" s="1">
        <v>5.9999999999999997E-7</v>
      </c>
      <c r="AF847">
        <v>6.2218487496163499</v>
      </c>
      <c r="AG847" t="s">
        <v>172</v>
      </c>
      <c r="AH847">
        <v>5.5300000000000002E-2</v>
      </c>
      <c r="AI847" t="s">
        <v>16021</v>
      </c>
      <c r="AJ847" t="s">
        <v>15011</v>
      </c>
      <c r="AK847" t="s">
        <v>72</v>
      </c>
    </row>
    <row r="848" spans="1:37" x14ac:dyDescent="0.35">
      <c r="A848">
        <v>14</v>
      </c>
      <c r="B848" t="s">
        <v>1899</v>
      </c>
      <c r="C848">
        <v>6</v>
      </c>
      <c r="D848">
        <v>29670261</v>
      </c>
      <c r="E848" t="s">
        <v>10686</v>
      </c>
      <c r="F848" s="5">
        <v>40060</v>
      </c>
      <c r="G848">
        <v>19664746</v>
      </c>
      <c r="H848" t="s">
        <v>16022</v>
      </c>
      <c r="I848" s="5">
        <v>40030</v>
      </c>
      <c r="J848" t="s">
        <v>126</v>
      </c>
      <c r="K848" t="s">
        <v>16023</v>
      </c>
      <c r="L848" t="s">
        <v>16024</v>
      </c>
      <c r="M848" t="s">
        <v>16025</v>
      </c>
      <c r="N848" t="s">
        <v>16026</v>
      </c>
      <c r="O848" t="s">
        <v>16027</v>
      </c>
      <c r="P848" t="s">
        <v>15342</v>
      </c>
      <c r="Q848" t="s">
        <v>16028</v>
      </c>
      <c r="R848" t="s">
        <v>16017</v>
      </c>
      <c r="S848" t="s">
        <v>16018</v>
      </c>
      <c r="T848" t="s">
        <v>16019</v>
      </c>
      <c r="V848">
        <v>21374</v>
      </c>
      <c r="W848">
        <v>5641</v>
      </c>
      <c r="X848" t="s">
        <v>16029</v>
      </c>
      <c r="Y848" t="s">
        <v>10686</v>
      </c>
      <c r="Z848">
        <v>0</v>
      </c>
      <c r="AA848">
        <v>3129055</v>
      </c>
      <c r="AB848" t="s">
        <v>194</v>
      </c>
      <c r="AC848">
        <v>1</v>
      </c>
      <c r="AD848">
        <v>0.31</v>
      </c>
      <c r="AE848" s="1">
        <v>7.0000000000000004E-11</v>
      </c>
      <c r="AF848">
        <v>10.1549019599857</v>
      </c>
      <c r="AH848">
        <v>1.51</v>
      </c>
      <c r="AI848" t="s">
        <v>16030</v>
      </c>
      <c r="AJ848" t="s">
        <v>16031</v>
      </c>
      <c r="AK848" t="s">
        <v>72</v>
      </c>
    </row>
    <row r="849" spans="1:37" x14ac:dyDescent="0.35">
      <c r="A849">
        <v>14</v>
      </c>
      <c r="B849" t="s">
        <v>1899</v>
      </c>
      <c r="C849">
        <v>6</v>
      </c>
      <c r="D849">
        <v>29671328</v>
      </c>
      <c r="E849" t="s">
        <v>16032</v>
      </c>
      <c r="F849" s="5">
        <v>43309</v>
      </c>
      <c r="G849">
        <v>29403010</v>
      </c>
      <c r="H849" t="s">
        <v>7852</v>
      </c>
      <c r="I849" s="5">
        <v>43136</v>
      </c>
      <c r="J849" t="s">
        <v>58</v>
      </c>
      <c r="K849" t="s">
        <v>7853</v>
      </c>
      <c r="L849" t="s">
        <v>7854</v>
      </c>
      <c r="M849" t="s">
        <v>16033</v>
      </c>
      <c r="N849" t="s">
        <v>16034</v>
      </c>
      <c r="O849" t="s">
        <v>63</v>
      </c>
      <c r="P849" t="s">
        <v>15342</v>
      </c>
      <c r="Q849" t="s">
        <v>16035</v>
      </c>
      <c r="R849" t="s">
        <v>16017</v>
      </c>
      <c r="S849" t="s">
        <v>16018</v>
      </c>
      <c r="T849" t="s">
        <v>16019</v>
      </c>
      <c r="V849">
        <v>22441</v>
      </c>
      <c r="W849">
        <v>4574</v>
      </c>
      <c r="X849" t="s">
        <v>16036</v>
      </c>
      <c r="Y849" t="s">
        <v>16032</v>
      </c>
      <c r="Z849">
        <v>1</v>
      </c>
      <c r="AA849">
        <v>3129037</v>
      </c>
      <c r="AB849" t="s">
        <v>194</v>
      </c>
      <c r="AC849">
        <v>1</v>
      </c>
      <c r="AD849" t="s">
        <v>99</v>
      </c>
      <c r="AE849" s="1">
        <v>3E-11</v>
      </c>
      <c r="AF849">
        <v>10.5228787452803</v>
      </c>
      <c r="AH849">
        <v>3.2289999999999999E-2</v>
      </c>
      <c r="AI849" t="s">
        <v>16037</v>
      </c>
      <c r="AJ849" t="s">
        <v>7858</v>
      </c>
      <c r="AK849" t="s">
        <v>72</v>
      </c>
    </row>
    <row r="850" spans="1:37" x14ac:dyDescent="0.35">
      <c r="A850">
        <v>14</v>
      </c>
      <c r="B850" t="s">
        <v>2015</v>
      </c>
      <c r="C850">
        <v>6</v>
      </c>
      <c r="D850">
        <v>29752808</v>
      </c>
      <c r="E850" t="s">
        <v>16046</v>
      </c>
      <c r="F850" s="5">
        <v>42769</v>
      </c>
      <c r="G850">
        <v>27197191</v>
      </c>
      <c r="H850" t="s">
        <v>16047</v>
      </c>
      <c r="I850" s="5">
        <v>42480</v>
      </c>
      <c r="J850" t="s">
        <v>16048</v>
      </c>
      <c r="K850" t="s">
        <v>16049</v>
      </c>
      <c r="L850" t="s">
        <v>16050</v>
      </c>
      <c r="M850" t="s">
        <v>16051</v>
      </c>
      <c r="N850" t="s">
        <v>16052</v>
      </c>
      <c r="O850" t="s">
        <v>63</v>
      </c>
      <c r="P850" t="s">
        <v>15342</v>
      </c>
      <c r="Q850" t="s">
        <v>65</v>
      </c>
      <c r="R850" t="s">
        <v>16053</v>
      </c>
      <c r="S850" t="s">
        <v>16054</v>
      </c>
      <c r="T850" t="s">
        <v>16055</v>
      </c>
      <c r="V850">
        <v>21639</v>
      </c>
      <c r="W850">
        <v>5923</v>
      </c>
      <c r="X850" t="s">
        <v>16056</v>
      </c>
      <c r="Y850" t="s">
        <v>16046</v>
      </c>
      <c r="Z850">
        <v>1</v>
      </c>
      <c r="AA850">
        <v>9258375</v>
      </c>
      <c r="AB850" t="s">
        <v>194</v>
      </c>
      <c r="AC850">
        <v>1</v>
      </c>
      <c r="AD850" t="s">
        <v>99</v>
      </c>
      <c r="AE850" s="1">
        <v>9.9999999999999995E-7</v>
      </c>
      <c r="AF850">
        <v>6</v>
      </c>
      <c r="AG850" t="s">
        <v>6948</v>
      </c>
      <c r="AJ850" t="s">
        <v>16057</v>
      </c>
      <c r="AK850" t="s">
        <v>72</v>
      </c>
    </row>
    <row r="851" spans="1:37" x14ac:dyDescent="0.35">
      <c r="A851">
        <v>14</v>
      </c>
      <c r="B851" t="s">
        <v>2015</v>
      </c>
      <c r="C851">
        <v>6</v>
      </c>
      <c r="D851">
        <v>29752808</v>
      </c>
      <c r="E851" t="s">
        <v>16046</v>
      </c>
      <c r="F851" s="5">
        <v>42996</v>
      </c>
      <c r="G851">
        <v>28604730</v>
      </c>
      <c r="H851" t="s">
        <v>14974</v>
      </c>
      <c r="I851" s="5">
        <v>42898</v>
      </c>
      <c r="J851" t="s">
        <v>58</v>
      </c>
      <c r="K851" t="s">
        <v>14975</v>
      </c>
      <c r="L851" t="s">
        <v>14976</v>
      </c>
      <c r="M851" t="s">
        <v>14977</v>
      </c>
      <c r="N851" t="s">
        <v>14978</v>
      </c>
      <c r="O851" t="s">
        <v>63</v>
      </c>
      <c r="P851" t="s">
        <v>15342</v>
      </c>
      <c r="Q851" t="s">
        <v>16041</v>
      </c>
      <c r="R851" t="s">
        <v>16053</v>
      </c>
      <c r="S851" t="s">
        <v>16054</v>
      </c>
      <c r="T851" t="s">
        <v>16055</v>
      </c>
      <c r="V851">
        <v>21639</v>
      </c>
      <c r="W851">
        <v>5923</v>
      </c>
      <c r="X851" t="s">
        <v>16056</v>
      </c>
      <c r="Y851" t="s">
        <v>16046</v>
      </c>
      <c r="Z851">
        <v>1</v>
      </c>
      <c r="AA851">
        <v>9258375</v>
      </c>
      <c r="AB851" t="s">
        <v>194</v>
      </c>
      <c r="AC851">
        <v>1</v>
      </c>
      <c r="AD851">
        <v>8.3102808E-2</v>
      </c>
      <c r="AE851" s="1">
        <v>7.0000000000000003E-19</v>
      </c>
      <c r="AF851">
        <v>18.1549019599857</v>
      </c>
      <c r="AH851">
        <v>1.2189428</v>
      </c>
      <c r="AI851" t="s">
        <v>16058</v>
      </c>
      <c r="AJ851" t="s">
        <v>14981</v>
      </c>
      <c r="AK851" t="s">
        <v>72</v>
      </c>
    </row>
    <row r="852" spans="1:37" x14ac:dyDescent="0.35">
      <c r="A852">
        <v>14</v>
      </c>
      <c r="B852" t="s">
        <v>2015</v>
      </c>
      <c r="C852">
        <v>6</v>
      </c>
      <c r="D852">
        <v>29752808</v>
      </c>
      <c r="E852" t="s">
        <v>16046</v>
      </c>
      <c r="F852" s="5">
        <v>42996</v>
      </c>
      <c r="G852">
        <v>28604730</v>
      </c>
      <c r="H852" t="s">
        <v>14974</v>
      </c>
      <c r="I852" s="5">
        <v>42898</v>
      </c>
      <c r="J852" t="s">
        <v>58</v>
      </c>
      <c r="K852" t="s">
        <v>14975</v>
      </c>
      <c r="L852" t="s">
        <v>14976</v>
      </c>
      <c r="M852" t="s">
        <v>14985</v>
      </c>
      <c r="N852" t="s">
        <v>14986</v>
      </c>
      <c r="O852" t="s">
        <v>63</v>
      </c>
      <c r="P852" t="s">
        <v>15342</v>
      </c>
      <c r="Q852" t="s">
        <v>16041</v>
      </c>
      <c r="R852" t="s">
        <v>16053</v>
      </c>
      <c r="S852" t="s">
        <v>16054</v>
      </c>
      <c r="T852" t="s">
        <v>16055</v>
      </c>
      <c r="V852">
        <v>21639</v>
      </c>
      <c r="W852">
        <v>5923</v>
      </c>
      <c r="X852" t="s">
        <v>16056</v>
      </c>
      <c r="Y852" t="s">
        <v>16046</v>
      </c>
      <c r="Z852">
        <v>1</v>
      </c>
      <c r="AA852">
        <v>9258375</v>
      </c>
      <c r="AB852" t="s">
        <v>194</v>
      </c>
      <c r="AC852">
        <v>1</v>
      </c>
      <c r="AD852">
        <v>8.2184731999999996E-2</v>
      </c>
      <c r="AE852" s="1">
        <v>1E-14</v>
      </c>
      <c r="AF852">
        <v>14</v>
      </c>
      <c r="AH852">
        <v>1.3224625999999999</v>
      </c>
      <c r="AI852" t="s">
        <v>16059</v>
      </c>
      <c r="AJ852" t="s">
        <v>14981</v>
      </c>
      <c r="AK852" t="s">
        <v>72</v>
      </c>
    </row>
    <row r="853" spans="1:37" x14ac:dyDescent="0.35">
      <c r="A853">
        <v>14</v>
      </c>
      <c r="B853" t="s">
        <v>2015</v>
      </c>
      <c r="C853">
        <v>6</v>
      </c>
      <c r="D853">
        <v>29752808</v>
      </c>
      <c r="E853" t="s">
        <v>1904</v>
      </c>
      <c r="F853" s="5">
        <v>43070</v>
      </c>
      <c r="G853">
        <v>28928442</v>
      </c>
      <c r="H853" t="s">
        <v>12929</v>
      </c>
      <c r="I853" s="5">
        <v>42997</v>
      </c>
      <c r="J853" t="s">
        <v>116</v>
      </c>
      <c r="K853" t="s">
        <v>12930</v>
      </c>
      <c r="L853" t="s">
        <v>12931</v>
      </c>
      <c r="M853" t="s">
        <v>15059</v>
      </c>
      <c r="N853" t="s">
        <v>15060</v>
      </c>
      <c r="O853" t="s">
        <v>63</v>
      </c>
      <c r="P853" t="s">
        <v>15342</v>
      </c>
      <c r="Q853" t="s">
        <v>99</v>
      </c>
      <c r="R853" t="s">
        <v>16053</v>
      </c>
      <c r="S853" t="s">
        <v>16054</v>
      </c>
      <c r="T853" t="s">
        <v>16055</v>
      </c>
      <c r="V853">
        <v>21639</v>
      </c>
      <c r="W853">
        <v>5923</v>
      </c>
      <c r="X853" t="s">
        <v>16060</v>
      </c>
      <c r="Y853" t="s">
        <v>1904</v>
      </c>
      <c r="Z853">
        <v>0</v>
      </c>
      <c r="AA853">
        <v>9258375</v>
      </c>
      <c r="AB853" t="s">
        <v>194</v>
      </c>
      <c r="AC853">
        <v>1</v>
      </c>
      <c r="AD853" t="s">
        <v>99</v>
      </c>
      <c r="AE853" s="1">
        <v>7.9999999999999996E-6</v>
      </c>
      <c r="AF853">
        <v>5.09691001300805</v>
      </c>
      <c r="AH853">
        <v>5.7099999999999998E-2</v>
      </c>
      <c r="AI853" t="s">
        <v>16061</v>
      </c>
      <c r="AJ853" t="s">
        <v>12939</v>
      </c>
      <c r="AK853" t="s">
        <v>72</v>
      </c>
    </row>
    <row r="854" spans="1:37" x14ac:dyDescent="0.35">
      <c r="A854">
        <v>14</v>
      </c>
      <c r="B854" t="s">
        <v>2015</v>
      </c>
      <c r="C854">
        <v>6</v>
      </c>
      <c r="D854">
        <v>29752808</v>
      </c>
      <c r="E854" t="s">
        <v>1904</v>
      </c>
      <c r="F854" s="5">
        <v>43300</v>
      </c>
      <c r="G854">
        <v>29662059</v>
      </c>
      <c r="H854" t="s">
        <v>13096</v>
      </c>
      <c r="I854" s="5">
        <v>43206</v>
      </c>
      <c r="J854" t="s">
        <v>116</v>
      </c>
      <c r="K854" t="s">
        <v>13198</v>
      </c>
      <c r="L854" t="s">
        <v>13199</v>
      </c>
      <c r="M854" t="s">
        <v>13200</v>
      </c>
      <c r="N854" t="s">
        <v>13201</v>
      </c>
      <c r="O854" t="s">
        <v>63</v>
      </c>
      <c r="P854" t="s">
        <v>15342</v>
      </c>
      <c r="Q854" t="s">
        <v>99</v>
      </c>
      <c r="R854" t="s">
        <v>16053</v>
      </c>
      <c r="S854" t="s">
        <v>16054</v>
      </c>
      <c r="T854" t="s">
        <v>16055</v>
      </c>
      <c r="V854">
        <v>21639</v>
      </c>
      <c r="W854">
        <v>5923</v>
      </c>
      <c r="X854" t="s">
        <v>16062</v>
      </c>
      <c r="Y854" t="s">
        <v>1904</v>
      </c>
      <c r="Z854">
        <v>0</v>
      </c>
      <c r="AA854">
        <v>9258375</v>
      </c>
      <c r="AB854" t="s">
        <v>194</v>
      </c>
      <c r="AC854">
        <v>1</v>
      </c>
      <c r="AD854">
        <v>0.122</v>
      </c>
      <c r="AE854" s="1">
        <v>9.9999999999999998E-13</v>
      </c>
      <c r="AF854">
        <v>12</v>
      </c>
      <c r="AH854">
        <v>1.3100000000000001E-2</v>
      </c>
      <c r="AI854" t="s">
        <v>15716</v>
      </c>
      <c r="AJ854" t="s">
        <v>13203</v>
      </c>
      <c r="AK854" t="s">
        <v>72</v>
      </c>
    </row>
    <row r="855" spans="1:37" x14ac:dyDescent="0.35">
      <c r="A855">
        <v>14</v>
      </c>
      <c r="B855" t="s">
        <v>1909</v>
      </c>
      <c r="C855">
        <v>6</v>
      </c>
      <c r="D855">
        <v>29764472</v>
      </c>
      <c r="E855" t="s">
        <v>9758</v>
      </c>
      <c r="F855" s="5">
        <v>43217</v>
      </c>
      <c r="G855">
        <v>26651848</v>
      </c>
      <c r="H855" t="s">
        <v>15471</v>
      </c>
      <c r="I855" s="5">
        <v>42491</v>
      </c>
      <c r="J855" t="s">
        <v>15472</v>
      </c>
      <c r="K855" t="s">
        <v>15473</v>
      </c>
      <c r="L855" t="s">
        <v>15474</v>
      </c>
      <c r="M855" t="s">
        <v>15475</v>
      </c>
      <c r="N855" t="s">
        <v>15476</v>
      </c>
      <c r="O855" t="s">
        <v>15477</v>
      </c>
      <c r="P855" t="s">
        <v>15342</v>
      </c>
      <c r="Q855" t="s">
        <v>16063</v>
      </c>
      <c r="R855" t="s">
        <v>16064</v>
      </c>
      <c r="U855" t="s">
        <v>16065</v>
      </c>
      <c r="X855" t="s">
        <v>16066</v>
      </c>
      <c r="Y855" t="s">
        <v>9758</v>
      </c>
      <c r="Z855">
        <v>0</v>
      </c>
      <c r="AA855">
        <v>1633005</v>
      </c>
      <c r="AB855" t="s">
        <v>135</v>
      </c>
      <c r="AC855">
        <v>0</v>
      </c>
      <c r="AD855">
        <v>0.28199999999999997</v>
      </c>
      <c r="AE855" s="1">
        <v>7.0000000000000003E-16</v>
      </c>
      <c r="AF855">
        <v>15.1549019599857</v>
      </c>
      <c r="AJ855" t="s">
        <v>15483</v>
      </c>
      <c r="AK855" t="s">
        <v>72</v>
      </c>
    </row>
    <row r="856" spans="1:37" x14ac:dyDescent="0.35">
      <c r="A856">
        <v>14</v>
      </c>
      <c r="B856" t="s">
        <v>1909</v>
      </c>
      <c r="C856">
        <v>6</v>
      </c>
      <c r="D856">
        <v>29818726</v>
      </c>
      <c r="E856" t="s">
        <v>1909</v>
      </c>
      <c r="F856" s="5">
        <v>43360</v>
      </c>
      <c r="G856">
        <v>29844566</v>
      </c>
      <c r="H856" t="s">
        <v>115</v>
      </c>
      <c r="I856" s="5">
        <v>43249</v>
      </c>
      <c r="J856" t="s">
        <v>116</v>
      </c>
      <c r="K856" t="s">
        <v>117</v>
      </c>
      <c r="L856" t="s">
        <v>118</v>
      </c>
      <c r="M856" t="s">
        <v>6727</v>
      </c>
      <c r="N856" t="s">
        <v>6728</v>
      </c>
      <c r="O856" t="s">
        <v>63</v>
      </c>
      <c r="P856" t="s">
        <v>15342</v>
      </c>
      <c r="Q856" t="s">
        <v>99</v>
      </c>
      <c r="R856" t="s">
        <v>16079</v>
      </c>
      <c r="U856" t="s">
        <v>16080</v>
      </c>
      <c r="X856" t="s">
        <v>16081</v>
      </c>
      <c r="Y856" t="s">
        <v>1909</v>
      </c>
      <c r="Z856">
        <v>0</v>
      </c>
      <c r="AA856">
        <v>2523761</v>
      </c>
      <c r="AB856" t="s">
        <v>69</v>
      </c>
      <c r="AC856">
        <v>0</v>
      </c>
      <c r="AD856" t="s">
        <v>99</v>
      </c>
      <c r="AE856" s="1">
        <v>5.9999999999999995E-8</v>
      </c>
      <c r="AF856">
        <v>7.2218487496163499</v>
      </c>
      <c r="AH856">
        <v>5.4320000000000004</v>
      </c>
      <c r="AI856" t="s">
        <v>7058</v>
      </c>
      <c r="AJ856" t="s">
        <v>6734</v>
      </c>
      <c r="AK856" t="s">
        <v>72</v>
      </c>
    </row>
    <row r="857" spans="1:37" x14ac:dyDescent="0.35">
      <c r="A857">
        <v>14</v>
      </c>
      <c r="B857" t="s">
        <v>1989</v>
      </c>
      <c r="C857">
        <v>6</v>
      </c>
      <c r="D857">
        <v>29822082</v>
      </c>
      <c r="E857" t="s">
        <v>16082</v>
      </c>
      <c r="F857" s="5">
        <v>43391</v>
      </c>
      <c r="G857">
        <v>30048462</v>
      </c>
      <c r="H857" t="s">
        <v>16009</v>
      </c>
      <c r="I857" s="5">
        <v>43307</v>
      </c>
      <c r="J857" t="s">
        <v>7479</v>
      </c>
      <c r="K857" t="s">
        <v>16010</v>
      </c>
      <c r="L857" t="s">
        <v>16011</v>
      </c>
      <c r="M857" t="s">
        <v>129</v>
      </c>
      <c r="N857" t="s">
        <v>16012</v>
      </c>
      <c r="O857" t="s">
        <v>63</v>
      </c>
      <c r="P857" t="s">
        <v>15342</v>
      </c>
      <c r="R857" t="s">
        <v>16079</v>
      </c>
      <c r="U857" t="s">
        <v>16080</v>
      </c>
      <c r="X857" t="s">
        <v>16083</v>
      </c>
      <c r="Y857" t="s">
        <v>16082</v>
      </c>
      <c r="Z857">
        <v>0</v>
      </c>
      <c r="AA857">
        <v>9258644</v>
      </c>
      <c r="AB857" t="s">
        <v>69</v>
      </c>
      <c r="AC857">
        <v>0</v>
      </c>
      <c r="AD857" t="s">
        <v>99</v>
      </c>
      <c r="AE857" s="1">
        <v>3.0000000000000001E-17</v>
      </c>
      <c r="AF857">
        <v>16.522878745280298</v>
      </c>
      <c r="AH857">
        <v>2.6813799999999999E-2</v>
      </c>
      <c r="AI857" t="s">
        <v>16084</v>
      </c>
      <c r="AJ857" t="s">
        <v>16016</v>
      </c>
      <c r="AK857" t="s">
        <v>72</v>
      </c>
    </row>
    <row r="858" spans="1:37" x14ac:dyDescent="0.35">
      <c r="A858">
        <v>14</v>
      </c>
      <c r="B858" t="s">
        <v>2015</v>
      </c>
      <c r="C858">
        <v>6</v>
      </c>
      <c r="D858">
        <v>29850720</v>
      </c>
      <c r="E858" t="s">
        <v>16101</v>
      </c>
      <c r="F858" s="5">
        <v>42963</v>
      </c>
      <c r="G858">
        <v>28540026</v>
      </c>
      <c r="H858" t="s">
        <v>7253</v>
      </c>
      <c r="I858" s="5">
        <v>42877</v>
      </c>
      <c r="J858" t="s">
        <v>7254</v>
      </c>
      <c r="K858" t="s">
        <v>7255</v>
      </c>
      <c r="L858" t="s">
        <v>7256</v>
      </c>
      <c r="M858" t="s">
        <v>7257</v>
      </c>
      <c r="N858" t="s">
        <v>7258</v>
      </c>
      <c r="O858" t="s">
        <v>63</v>
      </c>
      <c r="P858" t="s">
        <v>15342</v>
      </c>
      <c r="Q858" t="s">
        <v>16102</v>
      </c>
      <c r="R858" t="s">
        <v>16079</v>
      </c>
      <c r="U858" t="s">
        <v>16080</v>
      </c>
      <c r="X858" t="s">
        <v>16103</v>
      </c>
      <c r="Y858" t="s">
        <v>16101</v>
      </c>
      <c r="Z858">
        <v>1</v>
      </c>
      <c r="AA858">
        <v>1611579</v>
      </c>
      <c r="AB858" t="s">
        <v>69</v>
      </c>
      <c r="AC858">
        <v>0</v>
      </c>
      <c r="AE858" s="1">
        <v>1E-22</v>
      </c>
      <c r="AF858">
        <v>22</v>
      </c>
      <c r="AH858">
        <v>1.24</v>
      </c>
      <c r="AI858" t="s">
        <v>16104</v>
      </c>
      <c r="AJ858" t="s">
        <v>7263</v>
      </c>
      <c r="AK858" t="s">
        <v>72</v>
      </c>
    </row>
    <row r="859" spans="1:37" x14ac:dyDescent="0.35">
      <c r="A859">
        <v>14</v>
      </c>
      <c r="B859" t="s">
        <v>2015</v>
      </c>
      <c r="C859">
        <v>6</v>
      </c>
      <c r="D859">
        <v>29850720</v>
      </c>
      <c r="E859" t="s">
        <v>1966</v>
      </c>
      <c r="F859" s="5">
        <v>43069</v>
      </c>
      <c r="G859">
        <v>29059683</v>
      </c>
      <c r="H859" t="s">
        <v>15001</v>
      </c>
      <c r="I859" s="5">
        <v>43031</v>
      </c>
      <c r="J859" t="s">
        <v>139</v>
      </c>
      <c r="K859" t="s">
        <v>15002</v>
      </c>
      <c r="L859" t="s">
        <v>15003</v>
      </c>
      <c r="M859" t="s">
        <v>15004</v>
      </c>
      <c r="N859" t="s">
        <v>15005</v>
      </c>
      <c r="O859" t="s">
        <v>15006</v>
      </c>
      <c r="P859" t="s">
        <v>15342</v>
      </c>
      <c r="Q859" t="s">
        <v>99</v>
      </c>
      <c r="R859" t="s">
        <v>16079</v>
      </c>
      <c r="U859" t="s">
        <v>16080</v>
      </c>
      <c r="X859" t="s">
        <v>16105</v>
      </c>
      <c r="Y859" t="s">
        <v>1966</v>
      </c>
      <c r="Z859">
        <v>0</v>
      </c>
      <c r="AA859">
        <v>1611579</v>
      </c>
      <c r="AB859" t="s">
        <v>69</v>
      </c>
      <c r="AC859">
        <v>0</v>
      </c>
      <c r="AD859">
        <v>9.8000000000000004E-2</v>
      </c>
      <c r="AE859" s="1">
        <v>7.9999999999999996E-7</v>
      </c>
      <c r="AF859">
        <v>6.09691001300805</v>
      </c>
      <c r="AG859" t="s">
        <v>172</v>
      </c>
      <c r="AH859">
        <v>5.8000000000000003E-2</v>
      </c>
      <c r="AI859" t="s">
        <v>16106</v>
      </c>
      <c r="AJ859" t="s">
        <v>15011</v>
      </c>
      <c r="AK859" t="s">
        <v>72</v>
      </c>
    </row>
    <row r="860" spans="1:37" x14ac:dyDescent="0.35">
      <c r="A860">
        <v>14</v>
      </c>
      <c r="B860" t="s">
        <v>1909</v>
      </c>
      <c r="C860">
        <v>6</v>
      </c>
      <c r="D860">
        <v>29899015</v>
      </c>
      <c r="E860" t="s">
        <v>16113</v>
      </c>
      <c r="F860" s="5">
        <v>42996</v>
      </c>
      <c r="G860">
        <v>28604730</v>
      </c>
      <c r="H860" t="s">
        <v>14974</v>
      </c>
      <c r="I860" s="5">
        <v>42898</v>
      </c>
      <c r="J860" t="s">
        <v>58</v>
      </c>
      <c r="K860" t="s">
        <v>14975</v>
      </c>
      <c r="L860" t="s">
        <v>14976</v>
      </c>
      <c r="M860" t="s">
        <v>14982</v>
      </c>
      <c r="N860" t="s">
        <v>14983</v>
      </c>
      <c r="O860" t="s">
        <v>63</v>
      </c>
      <c r="P860" t="s">
        <v>15342</v>
      </c>
      <c r="Q860" t="s">
        <v>16114</v>
      </c>
      <c r="R860" t="s">
        <v>16115</v>
      </c>
      <c r="S860" t="s">
        <v>16116</v>
      </c>
      <c r="T860" t="s">
        <v>16117</v>
      </c>
      <c r="V860">
        <v>2006</v>
      </c>
      <c r="W860">
        <v>2863</v>
      </c>
      <c r="X860" t="s">
        <v>16118</v>
      </c>
      <c r="Y860" t="s">
        <v>16113</v>
      </c>
      <c r="Z860">
        <v>1</v>
      </c>
      <c r="AA860">
        <v>1655930</v>
      </c>
      <c r="AB860" t="s">
        <v>69</v>
      </c>
      <c r="AC860">
        <v>1</v>
      </c>
      <c r="AD860">
        <v>0.16067210400000001</v>
      </c>
      <c r="AE860" s="1">
        <v>2.0000000000000001E-13</v>
      </c>
      <c r="AF860">
        <v>12.698970004335999</v>
      </c>
      <c r="AH860">
        <v>1.1646190000000001</v>
      </c>
      <c r="AI860" t="s">
        <v>16119</v>
      </c>
      <c r="AJ860" t="s">
        <v>14981</v>
      </c>
      <c r="AK860" t="s">
        <v>72</v>
      </c>
    </row>
    <row r="861" spans="1:37" x14ac:dyDescent="0.35">
      <c r="A861">
        <v>14</v>
      </c>
      <c r="B861" t="s">
        <v>1909</v>
      </c>
      <c r="C861">
        <v>6</v>
      </c>
      <c r="D861">
        <v>29899677</v>
      </c>
      <c r="E861" t="s">
        <v>10356</v>
      </c>
      <c r="F861" s="5">
        <v>41135</v>
      </c>
      <c r="G861">
        <v>22688191</v>
      </c>
      <c r="H861" t="s">
        <v>15513</v>
      </c>
      <c r="I861" s="5">
        <v>41072</v>
      </c>
      <c r="J861" t="s">
        <v>6651</v>
      </c>
      <c r="K861" t="s">
        <v>15514</v>
      </c>
      <c r="L861" t="s">
        <v>15515</v>
      </c>
      <c r="M861" t="s">
        <v>16120</v>
      </c>
      <c r="N861" t="s">
        <v>16121</v>
      </c>
      <c r="O861" t="s">
        <v>63</v>
      </c>
      <c r="P861" t="s">
        <v>15342</v>
      </c>
      <c r="Q861" t="s">
        <v>16122</v>
      </c>
      <c r="R861" t="s">
        <v>16115</v>
      </c>
      <c r="S861" t="s">
        <v>16116</v>
      </c>
      <c r="T861" t="s">
        <v>16117</v>
      </c>
      <c r="V861">
        <v>2668</v>
      </c>
      <c r="W861">
        <v>2201</v>
      </c>
      <c r="X861" t="s">
        <v>16123</v>
      </c>
      <c r="Y861" t="s">
        <v>10356</v>
      </c>
      <c r="Z861">
        <v>0</v>
      </c>
      <c r="AA861">
        <v>2524005</v>
      </c>
      <c r="AB861" t="s">
        <v>69</v>
      </c>
      <c r="AC861">
        <v>1</v>
      </c>
      <c r="AD861" t="s">
        <v>99</v>
      </c>
      <c r="AE861" s="1">
        <v>4.9999999999999998E-7</v>
      </c>
      <c r="AF861">
        <v>6.3010299956639804</v>
      </c>
      <c r="AH861">
        <v>1.32</v>
      </c>
      <c r="AI861" t="s">
        <v>156</v>
      </c>
      <c r="AJ861" t="s">
        <v>15519</v>
      </c>
      <c r="AK861" t="s">
        <v>72</v>
      </c>
    </row>
    <row r="862" spans="1:37" x14ac:dyDescent="0.35">
      <c r="A862">
        <v>14</v>
      </c>
      <c r="B862" t="s">
        <v>1989</v>
      </c>
      <c r="C862">
        <v>6</v>
      </c>
      <c r="D862">
        <v>29903993</v>
      </c>
      <c r="E862" t="s">
        <v>16124</v>
      </c>
      <c r="F862" s="5">
        <v>42963</v>
      </c>
      <c r="G862">
        <v>28540026</v>
      </c>
      <c r="H862" t="s">
        <v>7253</v>
      </c>
      <c r="I862" s="5">
        <v>42877</v>
      </c>
      <c r="J862" t="s">
        <v>7254</v>
      </c>
      <c r="K862" t="s">
        <v>7255</v>
      </c>
      <c r="L862" t="s">
        <v>7256</v>
      </c>
      <c r="M862" t="s">
        <v>7257</v>
      </c>
      <c r="N862" t="s">
        <v>7258</v>
      </c>
      <c r="O862" t="s">
        <v>63</v>
      </c>
      <c r="P862" t="s">
        <v>15342</v>
      </c>
      <c r="Q862" t="s">
        <v>16125</v>
      </c>
      <c r="R862" t="s">
        <v>16126</v>
      </c>
      <c r="S862" t="s">
        <v>16117</v>
      </c>
      <c r="T862" t="s">
        <v>16127</v>
      </c>
      <c r="V862">
        <v>1930</v>
      </c>
      <c r="W862">
        <v>5044</v>
      </c>
      <c r="X862" t="s">
        <v>16128</v>
      </c>
      <c r="Y862" t="s">
        <v>16124</v>
      </c>
      <c r="Z862">
        <v>1</v>
      </c>
      <c r="AA862">
        <v>9259971</v>
      </c>
      <c r="AB862" t="s">
        <v>69</v>
      </c>
      <c r="AC862">
        <v>1</v>
      </c>
      <c r="AE862" s="1">
        <v>4.9999999999999999E-13</v>
      </c>
      <c r="AF862">
        <v>12.3010299956639</v>
      </c>
      <c r="AH862">
        <v>1.1100000000000001</v>
      </c>
      <c r="AI862" t="s">
        <v>15857</v>
      </c>
      <c r="AJ862" t="s">
        <v>7263</v>
      </c>
      <c r="AK862" t="s">
        <v>72</v>
      </c>
    </row>
    <row r="863" spans="1:37" x14ac:dyDescent="0.35">
      <c r="A863">
        <v>14</v>
      </c>
      <c r="B863" t="s">
        <v>1989</v>
      </c>
      <c r="C863">
        <v>6</v>
      </c>
      <c r="D863">
        <v>29923086</v>
      </c>
      <c r="E863" t="s">
        <v>12514</v>
      </c>
      <c r="F863" s="5">
        <v>43070</v>
      </c>
      <c r="G863">
        <v>28928442</v>
      </c>
      <c r="H863" t="s">
        <v>12929</v>
      </c>
      <c r="I863" s="5">
        <v>42997</v>
      </c>
      <c r="J863" t="s">
        <v>116</v>
      </c>
      <c r="K863" t="s">
        <v>12930</v>
      </c>
      <c r="L863" t="s">
        <v>12931</v>
      </c>
      <c r="M863" t="s">
        <v>15826</v>
      </c>
      <c r="N863" t="s">
        <v>15827</v>
      </c>
      <c r="O863" t="s">
        <v>63</v>
      </c>
      <c r="P863" t="s">
        <v>15342</v>
      </c>
      <c r="Q863" t="s">
        <v>99</v>
      </c>
      <c r="R863" t="s">
        <v>16141</v>
      </c>
      <c r="S863" t="s">
        <v>16127</v>
      </c>
      <c r="T863" t="s">
        <v>16142</v>
      </c>
      <c r="V863">
        <v>9425</v>
      </c>
      <c r="W863">
        <v>1287</v>
      </c>
      <c r="X863" t="s">
        <v>16144</v>
      </c>
      <c r="Y863" t="s">
        <v>12514</v>
      </c>
      <c r="Z863">
        <v>0</v>
      </c>
      <c r="AA863">
        <v>9260619</v>
      </c>
      <c r="AB863" t="s">
        <v>69</v>
      </c>
      <c r="AC863">
        <v>1</v>
      </c>
      <c r="AD863" t="s">
        <v>99</v>
      </c>
      <c r="AE863" s="1">
        <v>3E-11</v>
      </c>
      <c r="AF863">
        <v>10.5228787452803</v>
      </c>
      <c r="AH863">
        <v>0.23949999999999999</v>
      </c>
      <c r="AI863" t="s">
        <v>16145</v>
      </c>
      <c r="AJ863" t="s">
        <v>12939</v>
      </c>
      <c r="AK863" t="s">
        <v>72</v>
      </c>
    </row>
    <row r="864" spans="1:37" x14ac:dyDescent="0.35">
      <c r="A864">
        <v>14</v>
      </c>
      <c r="B864" t="s">
        <v>1909</v>
      </c>
      <c r="C864">
        <v>6</v>
      </c>
      <c r="D864">
        <v>29923227</v>
      </c>
      <c r="E864" t="s">
        <v>16166</v>
      </c>
      <c r="F864" s="5">
        <v>42996</v>
      </c>
      <c r="G864">
        <v>28604730</v>
      </c>
      <c r="H864" t="s">
        <v>14974</v>
      </c>
      <c r="I864" s="5">
        <v>42898</v>
      </c>
      <c r="J864" t="s">
        <v>58</v>
      </c>
      <c r="K864" t="s">
        <v>14975</v>
      </c>
      <c r="L864" t="s">
        <v>14976</v>
      </c>
      <c r="M864" t="s">
        <v>15768</v>
      </c>
      <c r="N864" t="s">
        <v>15982</v>
      </c>
      <c r="O864" t="s">
        <v>63</v>
      </c>
      <c r="P864" t="s">
        <v>15342</v>
      </c>
      <c r="Q864" t="s">
        <v>16167</v>
      </c>
      <c r="R864" t="s">
        <v>16141</v>
      </c>
      <c r="S864" t="s">
        <v>16127</v>
      </c>
      <c r="T864" t="s">
        <v>16142</v>
      </c>
      <c r="V864">
        <v>9566</v>
      </c>
      <c r="W864">
        <v>1146</v>
      </c>
      <c r="X864" t="s">
        <v>16168</v>
      </c>
      <c r="Y864" t="s">
        <v>16166</v>
      </c>
      <c r="Z864">
        <v>1</v>
      </c>
      <c r="AA864">
        <v>9260628</v>
      </c>
      <c r="AB864" t="s">
        <v>69</v>
      </c>
      <c r="AC864">
        <v>1</v>
      </c>
      <c r="AD864">
        <v>0.15224949500000001</v>
      </c>
      <c r="AE864" s="1">
        <v>3.0000000000000001E-6</v>
      </c>
      <c r="AF864">
        <v>5.5228787452803303</v>
      </c>
      <c r="AH864">
        <v>1.1164571999999999</v>
      </c>
      <c r="AI864" t="s">
        <v>16169</v>
      </c>
      <c r="AJ864" t="s">
        <v>14981</v>
      </c>
      <c r="AK864" t="s">
        <v>72</v>
      </c>
    </row>
    <row r="865" spans="1:37" x14ac:dyDescent="0.35">
      <c r="A865">
        <v>14</v>
      </c>
      <c r="B865" t="s">
        <v>2013</v>
      </c>
      <c r="C865">
        <v>6</v>
      </c>
      <c r="D865">
        <v>29932292</v>
      </c>
      <c r="E865" t="s">
        <v>2010</v>
      </c>
      <c r="F865" s="5">
        <v>43360</v>
      </c>
      <c r="G865">
        <v>29844566</v>
      </c>
      <c r="H865" t="s">
        <v>115</v>
      </c>
      <c r="I865" s="5">
        <v>43249</v>
      </c>
      <c r="J865" t="s">
        <v>116</v>
      </c>
      <c r="K865" t="s">
        <v>117</v>
      </c>
      <c r="L865" t="s">
        <v>118</v>
      </c>
      <c r="M865" t="s">
        <v>6727</v>
      </c>
      <c r="N865" t="s">
        <v>6728</v>
      </c>
      <c r="O865" t="s">
        <v>63</v>
      </c>
      <c r="P865" t="s">
        <v>15342</v>
      </c>
      <c r="Q865" t="s">
        <v>16148</v>
      </c>
      <c r="R865" t="s">
        <v>16180</v>
      </c>
      <c r="S865" t="s">
        <v>16142</v>
      </c>
      <c r="T865" t="s">
        <v>16181</v>
      </c>
      <c r="V865">
        <v>5945</v>
      </c>
      <c r="W865">
        <v>6286</v>
      </c>
      <c r="X865" t="s">
        <v>16183</v>
      </c>
      <c r="Y865" t="s">
        <v>2010</v>
      </c>
      <c r="Z865">
        <v>0</v>
      </c>
      <c r="AA865">
        <v>2523933</v>
      </c>
      <c r="AB865" t="s">
        <v>69</v>
      </c>
      <c r="AC865">
        <v>1</v>
      </c>
      <c r="AD865" t="s">
        <v>99</v>
      </c>
      <c r="AE865" s="1">
        <v>2.0000000000000001E-9</v>
      </c>
      <c r="AF865">
        <v>8.6989700043360099</v>
      </c>
      <c r="AH865">
        <v>6.01</v>
      </c>
      <c r="AI865" t="s">
        <v>112</v>
      </c>
      <c r="AJ865" t="s">
        <v>6734</v>
      </c>
      <c r="AK865" t="s">
        <v>72</v>
      </c>
    </row>
    <row r="866" spans="1:37" x14ac:dyDescent="0.35">
      <c r="A866">
        <v>14</v>
      </c>
      <c r="B866" t="s">
        <v>2013</v>
      </c>
      <c r="C866">
        <v>6</v>
      </c>
      <c r="D866">
        <v>29933225</v>
      </c>
      <c r="E866" t="s">
        <v>10320</v>
      </c>
      <c r="F866" s="5">
        <v>42977</v>
      </c>
      <c r="G866">
        <v>27863252</v>
      </c>
      <c r="H866" t="s">
        <v>6983</v>
      </c>
      <c r="I866" s="5">
        <v>42691</v>
      </c>
      <c r="J866" t="s">
        <v>6984</v>
      </c>
      <c r="K866" t="s">
        <v>6985</v>
      </c>
      <c r="L866" t="s">
        <v>6986</v>
      </c>
      <c r="M866" t="s">
        <v>16184</v>
      </c>
      <c r="N866" t="s">
        <v>16185</v>
      </c>
      <c r="O866" t="s">
        <v>63</v>
      </c>
      <c r="P866" t="s">
        <v>15342</v>
      </c>
      <c r="Q866" t="s">
        <v>48</v>
      </c>
      <c r="R866" t="s">
        <v>16180</v>
      </c>
      <c r="S866" t="s">
        <v>16142</v>
      </c>
      <c r="T866" t="s">
        <v>16181</v>
      </c>
      <c r="V866">
        <v>6878</v>
      </c>
      <c r="W866">
        <v>5353</v>
      </c>
      <c r="X866" t="s">
        <v>16186</v>
      </c>
      <c r="Y866" t="s">
        <v>10320</v>
      </c>
      <c r="Z866">
        <v>0</v>
      </c>
      <c r="AA866">
        <v>2517678</v>
      </c>
      <c r="AB866" t="s">
        <v>69</v>
      </c>
      <c r="AC866">
        <v>1</v>
      </c>
      <c r="AD866">
        <v>0.38109999999999999</v>
      </c>
      <c r="AE866" s="1">
        <v>2.0000000000000001E-9</v>
      </c>
      <c r="AF866">
        <v>8.6989700043360099</v>
      </c>
      <c r="AH866">
        <v>2.249725E-2</v>
      </c>
      <c r="AI866" t="s">
        <v>15418</v>
      </c>
      <c r="AJ866" t="s">
        <v>6994</v>
      </c>
      <c r="AK866" t="s">
        <v>72</v>
      </c>
    </row>
    <row r="867" spans="1:37" x14ac:dyDescent="0.35">
      <c r="A867">
        <v>14</v>
      </c>
      <c r="B867" t="s">
        <v>2013</v>
      </c>
      <c r="C867">
        <v>6</v>
      </c>
      <c r="D867">
        <v>29940679</v>
      </c>
      <c r="E867" t="s">
        <v>16218</v>
      </c>
      <c r="F867" s="5">
        <v>42963</v>
      </c>
      <c r="G867">
        <v>28540026</v>
      </c>
      <c r="H867" t="s">
        <v>7253</v>
      </c>
      <c r="I867" s="5">
        <v>42877</v>
      </c>
      <c r="J867" t="s">
        <v>7254</v>
      </c>
      <c r="K867" t="s">
        <v>7255</v>
      </c>
      <c r="L867" t="s">
        <v>7256</v>
      </c>
      <c r="M867" t="s">
        <v>7257</v>
      </c>
      <c r="N867" t="s">
        <v>7258</v>
      </c>
      <c r="O867" t="s">
        <v>63</v>
      </c>
      <c r="P867" t="s">
        <v>15342</v>
      </c>
      <c r="Q867" t="s">
        <v>16219</v>
      </c>
      <c r="R867" t="s">
        <v>16220</v>
      </c>
      <c r="S867" t="s">
        <v>16181</v>
      </c>
      <c r="T867" t="s">
        <v>16221</v>
      </c>
      <c r="V867">
        <v>438</v>
      </c>
      <c r="W867">
        <v>2210</v>
      </c>
      <c r="X867" t="s">
        <v>16222</v>
      </c>
      <c r="Y867" t="s">
        <v>16218</v>
      </c>
      <c r="Z867">
        <v>1</v>
      </c>
      <c r="AA867">
        <v>2844805</v>
      </c>
      <c r="AB867" t="s">
        <v>69</v>
      </c>
      <c r="AC867">
        <v>1</v>
      </c>
      <c r="AE867" s="1">
        <v>5.0000000000000002E-11</v>
      </c>
      <c r="AF867">
        <v>10.3010299956639</v>
      </c>
      <c r="AH867">
        <v>1.0989009999999999</v>
      </c>
      <c r="AI867" t="s">
        <v>7430</v>
      </c>
      <c r="AJ867" t="s">
        <v>7263</v>
      </c>
      <c r="AK867" t="s">
        <v>72</v>
      </c>
    </row>
    <row r="868" spans="1:37" x14ac:dyDescent="0.35">
      <c r="A868">
        <v>14</v>
      </c>
      <c r="B868" t="s">
        <v>2015</v>
      </c>
      <c r="C868">
        <v>6</v>
      </c>
      <c r="D868">
        <v>29945949</v>
      </c>
      <c r="E868" t="s">
        <v>2015</v>
      </c>
      <c r="F868" s="5">
        <v>43300</v>
      </c>
      <c r="G868">
        <v>29662059</v>
      </c>
      <c r="H868" t="s">
        <v>13096</v>
      </c>
      <c r="I868" s="5">
        <v>43206</v>
      </c>
      <c r="J868" t="s">
        <v>116</v>
      </c>
      <c r="K868" t="s">
        <v>13198</v>
      </c>
      <c r="L868" t="s">
        <v>13199</v>
      </c>
      <c r="M868" t="s">
        <v>13200</v>
      </c>
      <c r="N868" t="s">
        <v>13201</v>
      </c>
      <c r="O868" t="s">
        <v>63</v>
      </c>
      <c r="P868" t="s">
        <v>15342</v>
      </c>
      <c r="Q868" t="s">
        <v>99</v>
      </c>
      <c r="R868" t="s">
        <v>16233</v>
      </c>
      <c r="U868" t="s">
        <v>16234</v>
      </c>
      <c r="X868" t="s">
        <v>16238</v>
      </c>
      <c r="Y868" t="s">
        <v>2015</v>
      </c>
      <c r="Z868">
        <v>0</v>
      </c>
      <c r="AA868">
        <v>3132685</v>
      </c>
      <c r="AB868" t="s">
        <v>69</v>
      </c>
      <c r="AC868">
        <v>0</v>
      </c>
      <c r="AD868">
        <v>0.13020000000000001</v>
      </c>
      <c r="AE868" s="1">
        <v>2.0000000000000001E-13</v>
      </c>
      <c r="AF868">
        <v>12.698970004335999</v>
      </c>
      <c r="AH868">
        <v>1.3100000000000001E-2</v>
      </c>
      <c r="AI868" t="s">
        <v>16239</v>
      </c>
      <c r="AJ868" t="s">
        <v>13203</v>
      </c>
      <c r="AK868" t="s">
        <v>72</v>
      </c>
    </row>
    <row r="869" spans="1:37" x14ac:dyDescent="0.35">
      <c r="A869">
        <v>14</v>
      </c>
      <c r="B869" t="s">
        <v>2015</v>
      </c>
      <c r="C869">
        <v>6</v>
      </c>
      <c r="D869">
        <v>29970960</v>
      </c>
      <c r="E869" t="s">
        <v>2016</v>
      </c>
      <c r="F869" s="5">
        <v>43069</v>
      </c>
      <c r="G869">
        <v>29059683</v>
      </c>
      <c r="H869" t="s">
        <v>15001</v>
      </c>
      <c r="I869" s="5">
        <v>43031</v>
      </c>
      <c r="J869" t="s">
        <v>139</v>
      </c>
      <c r="K869" t="s">
        <v>15002</v>
      </c>
      <c r="L869" t="s">
        <v>15003</v>
      </c>
      <c r="M869" t="s">
        <v>15004</v>
      </c>
      <c r="N869" t="s">
        <v>15005</v>
      </c>
      <c r="O869" t="s">
        <v>15006</v>
      </c>
      <c r="P869" t="s">
        <v>15342</v>
      </c>
      <c r="Q869" t="s">
        <v>99</v>
      </c>
      <c r="R869" t="s">
        <v>16240</v>
      </c>
      <c r="U869" t="s">
        <v>16241</v>
      </c>
      <c r="X869" t="s">
        <v>16242</v>
      </c>
      <c r="Y869" t="s">
        <v>2016</v>
      </c>
      <c r="Z869">
        <v>0</v>
      </c>
      <c r="AA869">
        <v>3094146</v>
      </c>
      <c r="AB869" t="s">
        <v>135</v>
      </c>
      <c r="AC869">
        <v>0</v>
      </c>
      <c r="AD869">
        <v>0.1057</v>
      </c>
      <c r="AE869" s="1">
        <v>6.9999999999999997E-7</v>
      </c>
      <c r="AF869">
        <v>6.1549019599857404</v>
      </c>
      <c r="AG869" t="s">
        <v>172</v>
      </c>
      <c r="AH869">
        <v>5.4300000000000001E-2</v>
      </c>
      <c r="AI869" t="s">
        <v>16243</v>
      </c>
      <c r="AJ869" t="s">
        <v>15011</v>
      </c>
      <c r="AK869" t="s">
        <v>72</v>
      </c>
    </row>
    <row r="870" spans="1:37" x14ac:dyDescent="0.35">
      <c r="A870">
        <v>14</v>
      </c>
      <c r="B870" t="s">
        <v>2013</v>
      </c>
      <c r="C870">
        <v>6</v>
      </c>
      <c r="D870">
        <v>30008003</v>
      </c>
      <c r="E870" t="s">
        <v>16248</v>
      </c>
      <c r="F870" s="5">
        <v>42951</v>
      </c>
      <c r="G870">
        <v>27989323</v>
      </c>
      <c r="H870" t="s">
        <v>16249</v>
      </c>
      <c r="I870" s="5">
        <v>42717</v>
      </c>
      <c r="J870" t="s">
        <v>126</v>
      </c>
      <c r="K870" t="s">
        <v>16250</v>
      </c>
      <c r="L870" t="s">
        <v>16251</v>
      </c>
      <c r="M870" t="s">
        <v>16252</v>
      </c>
      <c r="N870" t="s">
        <v>16253</v>
      </c>
      <c r="O870" t="s">
        <v>63</v>
      </c>
      <c r="P870" t="s">
        <v>15342</v>
      </c>
      <c r="Q870" t="s">
        <v>99</v>
      </c>
      <c r="R870" t="s">
        <v>16240</v>
      </c>
      <c r="U870" t="s">
        <v>16241</v>
      </c>
      <c r="X870" t="s">
        <v>16254</v>
      </c>
      <c r="Y870" t="s">
        <v>16248</v>
      </c>
      <c r="Z870">
        <v>1</v>
      </c>
      <c r="AA870">
        <v>259938</v>
      </c>
      <c r="AB870" t="s">
        <v>69</v>
      </c>
      <c r="AC870">
        <v>0</v>
      </c>
      <c r="AE870" s="1">
        <v>7.9999999999999996E-6</v>
      </c>
      <c r="AF870">
        <v>5.09691001300805</v>
      </c>
      <c r="AH870">
        <v>0.1053</v>
      </c>
      <c r="AI870" t="s">
        <v>16255</v>
      </c>
      <c r="AJ870" t="s">
        <v>16256</v>
      </c>
      <c r="AK870" t="s">
        <v>72</v>
      </c>
    </row>
    <row r="871" spans="1:37" x14ac:dyDescent="0.35">
      <c r="A871">
        <v>14</v>
      </c>
      <c r="B871" t="s">
        <v>2013</v>
      </c>
      <c r="C871">
        <v>6</v>
      </c>
      <c r="D871">
        <v>30025503</v>
      </c>
      <c r="E871" t="s">
        <v>19460</v>
      </c>
      <c r="F871" s="5">
        <v>40197</v>
      </c>
      <c r="G871">
        <v>20041166</v>
      </c>
      <c r="H871" t="s">
        <v>19461</v>
      </c>
      <c r="I871" s="5">
        <v>40171</v>
      </c>
      <c r="J871" t="s">
        <v>7097</v>
      </c>
      <c r="K871" t="s">
        <v>19462</v>
      </c>
      <c r="L871" t="s">
        <v>19463</v>
      </c>
      <c r="M871" t="s">
        <v>19464</v>
      </c>
      <c r="N871" t="s">
        <v>19465</v>
      </c>
      <c r="O871" t="s">
        <v>63</v>
      </c>
      <c r="P871" t="s">
        <v>15342</v>
      </c>
      <c r="Q871" t="s">
        <v>19466</v>
      </c>
      <c r="R871" t="s">
        <v>16240</v>
      </c>
      <c r="U871" t="s">
        <v>16241</v>
      </c>
      <c r="X871" t="s">
        <v>19467</v>
      </c>
      <c r="Y871" t="s">
        <v>19460</v>
      </c>
      <c r="Z871">
        <v>0</v>
      </c>
      <c r="AA871">
        <v>259919</v>
      </c>
      <c r="AB871" t="s">
        <v>69</v>
      </c>
      <c r="AC871">
        <v>0</v>
      </c>
      <c r="AD871" t="s">
        <v>99</v>
      </c>
      <c r="AE871" s="1">
        <v>2.9999999999999999E-7</v>
      </c>
      <c r="AF871">
        <v>6.5228787452803303</v>
      </c>
      <c r="AG871" t="s">
        <v>19468</v>
      </c>
      <c r="AJ871" t="s">
        <v>17062</v>
      </c>
      <c r="AK871" t="s">
        <v>72</v>
      </c>
    </row>
    <row r="872" spans="1:37" x14ac:dyDescent="0.35">
      <c r="A872">
        <v>14</v>
      </c>
      <c r="B872" t="s">
        <v>2013</v>
      </c>
      <c r="C872">
        <v>6</v>
      </c>
      <c r="D872">
        <v>30029651</v>
      </c>
      <c r="E872" t="s">
        <v>16257</v>
      </c>
      <c r="F872" s="5">
        <v>42996</v>
      </c>
      <c r="G872">
        <v>28604730</v>
      </c>
      <c r="H872" t="s">
        <v>14974</v>
      </c>
      <c r="I872" s="5">
        <v>42898</v>
      </c>
      <c r="J872" t="s">
        <v>58</v>
      </c>
      <c r="K872" t="s">
        <v>14975</v>
      </c>
      <c r="L872" t="s">
        <v>14976</v>
      </c>
      <c r="M872" t="s">
        <v>15768</v>
      </c>
      <c r="N872" t="s">
        <v>15982</v>
      </c>
      <c r="O872" t="s">
        <v>63</v>
      </c>
      <c r="P872" t="s">
        <v>15342</v>
      </c>
      <c r="Q872" t="s">
        <v>16258</v>
      </c>
      <c r="R872" t="s">
        <v>16259</v>
      </c>
      <c r="U872" t="s">
        <v>16260</v>
      </c>
      <c r="X872" t="s">
        <v>16261</v>
      </c>
      <c r="Y872" t="s">
        <v>16257</v>
      </c>
      <c r="Z872">
        <v>1</v>
      </c>
      <c r="AA872">
        <v>1150741</v>
      </c>
      <c r="AB872" t="s">
        <v>135</v>
      </c>
      <c r="AC872">
        <v>0</v>
      </c>
      <c r="AD872">
        <v>0.27012323100000002</v>
      </c>
      <c r="AE872" s="1">
        <v>5.0000000000000004E-6</v>
      </c>
      <c r="AF872">
        <v>5.3010299956639804</v>
      </c>
      <c r="AH872">
        <v>1.0866534999999999</v>
      </c>
      <c r="AI872" t="s">
        <v>16262</v>
      </c>
      <c r="AJ872" t="s">
        <v>14981</v>
      </c>
      <c r="AK872" t="s">
        <v>72</v>
      </c>
    </row>
    <row r="873" spans="1:37" x14ac:dyDescent="0.35">
      <c r="A873">
        <v>14</v>
      </c>
      <c r="B873" t="s">
        <v>2015</v>
      </c>
      <c r="C873">
        <v>6</v>
      </c>
      <c r="D873">
        <v>30032522</v>
      </c>
      <c r="E873" t="s">
        <v>16263</v>
      </c>
      <c r="F873" s="5">
        <v>42996</v>
      </c>
      <c r="G873">
        <v>28604730</v>
      </c>
      <c r="H873" t="s">
        <v>14974</v>
      </c>
      <c r="I873" s="5">
        <v>42898</v>
      </c>
      <c r="J873" t="s">
        <v>58</v>
      </c>
      <c r="K873" t="s">
        <v>14975</v>
      </c>
      <c r="L873" t="s">
        <v>14976</v>
      </c>
      <c r="M873" t="s">
        <v>14977</v>
      </c>
      <c r="N873" t="s">
        <v>14978</v>
      </c>
      <c r="O873" t="s">
        <v>63</v>
      </c>
      <c r="P873" t="s">
        <v>15342</v>
      </c>
      <c r="Q873" t="s">
        <v>16258</v>
      </c>
      <c r="R873" t="s">
        <v>16259</v>
      </c>
      <c r="U873" t="s">
        <v>16260</v>
      </c>
      <c r="X873" t="s">
        <v>16264</v>
      </c>
      <c r="Y873" t="s">
        <v>16263</v>
      </c>
      <c r="Z873">
        <v>1</v>
      </c>
      <c r="AA873">
        <v>8321</v>
      </c>
      <c r="AB873" t="s">
        <v>6705</v>
      </c>
      <c r="AC873">
        <v>0</v>
      </c>
      <c r="AD873">
        <v>9.5741718000000003E-2</v>
      </c>
      <c r="AE873" s="1">
        <v>4.0000000000000003E-18</v>
      </c>
      <c r="AF873">
        <v>17.397940008671998</v>
      </c>
      <c r="AH873">
        <v>1.1897327</v>
      </c>
      <c r="AI873" t="s">
        <v>16265</v>
      </c>
      <c r="AJ873" t="s">
        <v>14981</v>
      </c>
      <c r="AK873" t="s">
        <v>72</v>
      </c>
    </row>
    <row r="874" spans="1:37" x14ac:dyDescent="0.35">
      <c r="A874">
        <v>14</v>
      </c>
      <c r="B874" t="s">
        <v>2015</v>
      </c>
      <c r="C874">
        <v>6</v>
      </c>
      <c r="D874">
        <v>30032522</v>
      </c>
      <c r="E874" t="s">
        <v>16263</v>
      </c>
      <c r="F874" s="5">
        <v>42996</v>
      </c>
      <c r="G874">
        <v>28604730</v>
      </c>
      <c r="H874" t="s">
        <v>14974</v>
      </c>
      <c r="I874" s="5">
        <v>42898</v>
      </c>
      <c r="J874" t="s">
        <v>58</v>
      </c>
      <c r="K874" t="s">
        <v>14975</v>
      </c>
      <c r="L874" t="s">
        <v>14976</v>
      </c>
      <c r="M874" t="s">
        <v>14985</v>
      </c>
      <c r="N874" t="s">
        <v>14986</v>
      </c>
      <c r="O874" t="s">
        <v>63</v>
      </c>
      <c r="P874" t="s">
        <v>15342</v>
      </c>
      <c r="Q874" t="s">
        <v>16258</v>
      </c>
      <c r="R874" t="s">
        <v>16259</v>
      </c>
      <c r="U874" t="s">
        <v>16260</v>
      </c>
      <c r="X874" t="s">
        <v>16264</v>
      </c>
      <c r="Y874" t="s">
        <v>16263</v>
      </c>
      <c r="Z874">
        <v>1</v>
      </c>
      <c r="AA874">
        <v>8321</v>
      </c>
      <c r="AB874" t="s">
        <v>6705</v>
      </c>
      <c r="AC874">
        <v>0</v>
      </c>
      <c r="AD874">
        <v>9.5388005999999997E-2</v>
      </c>
      <c r="AE874" s="1">
        <v>2.0000000000000001E-13</v>
      </c>
      <c r="AF874">
        <v>12.698970004335999</v>
      </c>
      <c r="AH874">
        <v>1.2655623</v>
      </c>
      <c r="AI874" t="s">
        <v>16266</v>
      </c>
      <c r="AJ874" t="s">
        <v>14981</v>
      </c>
      <c r="AK874" t="s">
        <v>72</v>
      </c>
    </row>
    <row r="875" spans="1:37" x14ac:dyDescent="0.35">
      <c r="A875">
        <v>14</v>
      </c>
      <c r="B875" t="s">
        <v>2015</v>
      </c>
      <c r="C875">
        <v>6</v>
      </c>
      <c r="D875">
        <v>30032522</v>
      </c>
      <c r="E875" t="s">
        <v>2018</v>
      </c>
      <c r="F875" s="5">
        <v>39829</v>
      </c>
      <c r="G875">
        <v>19115949</v>
      </c>
      <c r="H875" t="s">
        <v>16267</v>
      </c>
      <c r="I875" s="5">
        <v>39814</v>
      </c>
      <c r="J875" t="s">
        <v>16268</v>
      </c>
      <c r="K875" t="s">
        <v>16269</v>
      </c>
      <c r="L875" t="s">
        <v>16270</v>
      </c>
      <c r="M875" t="s">
        <v>16271</v>
      </c>
      <c r="N875" t="s">
        <v>16272</v>
      </c>
      <c r="O875" t="s">
        <v>16273</v>
      </c>
      <c r="P875" t="s">
        <v>15342</v>
      </c>
      <c r="Q875" t="s">
        <v>16274</v>
      </c>
      <c r="R875" t="s">
        <v>16259</v>
      </c>
      <c r="U875" t="s">
        <v>16260</v>
      </c>
      <c r="X875" t="s">
        <v>16275</v>
      </c>
      <c r="Y875" t="s">
        <v>2018</v>
      </c>
      <c r="Z875">
        <v>0</v>
      </c>
      <c r="AA875">
        <v>8321</v>
      </c>
      <c r="AB875" t="s">
        <v>6705</v>
      </c>
      <c r="AC875">
        <v>0</v>
      </c>
      <c r="AD875" t="s">
        <v>99</v>
      </c>
      <c r="AE875" s="1">
        <v>4.9999999999999998E-7</v>
      </c>
      <c r="AF875">
        <v>6.3010299956639804</v>
      </c>
      <c r="AJ875" t="s">
        <v>16276</v>
      </c>
      <c r="AK875" t="s">
        <v>72</v>
      </c>
    </row>
    <row r="876" spans="1:37" x14ac:dyDescent="0.35">
      <c r="A876">
        <v>14</v>
      </c>
      <c r="B876" t="s">
        <v>2015</v>
      </c>
      <c r="C876">
        <v>6</v>
      </c>
      <c r="D876">
        <v>30032522</v>
      </c>
      <c r="E876" t="s">
        <v>2018</v>
      </c>
      <c r="F876" s="5">
        <v>41431</v>
      </c>
      <c r="G876">
        <v>23453885</v>
      </c>
      <c r="H876" t="s">
        <v>14003</v>
      </c>
      <c r="I876" s="5">
        <v>41332</v>
      </c>
      <c r="J876" t="s">
        <v>8042</v>
      </c>
      <c r="K876" t="s">
        <v>14004</v>
      </c>
      <c r="L876" t="s">
        <v>14005</v>
      </c>
      <c r="M876" t="s">
        <v>14006</v>
      </c>
      <c r="N876" t="s">
        <v>14007</v>
      </c>
      <c r="O876" t="s">
        <v>63</v>
      </c>
      <c r="P876" t="s">
        <v>15342</v>
      </c>
      <c r="Q876" t="s">
        <v>16277</v>
      </c>
      <c r="R876" t="s">
        <v>16259</v>
      </c>
      <c r="U876" t="s">
        <v>16260</v>
      </c>
      <c r="X876" t="s">
        <v>16278</v>
      </c>
      <c r="Y876" t="s">
        <v>2018</v>
      </c>
      <c r="Z876">
        <v>0</v>
      </c>
      <c r="AA876">
        <v>8321</v>
      </c>
      <c r="AB876" t="s">
        <v>6705</v>
      </c>
      <c r="AC876">
        <v>0</v>
      </c>
      <c r="AD876" t="s">
        <v>99</v>
      </c>
      <c r="AE876" s="1">
        <v>8.0000000000000005E-9</v>
      </c>
      <c r="AF876">
        <v>8.0969100130080491</v>
      </c>
      <c r="AG876" t="s">
        <v>16279</v>
      </c>
      <c r="AH876">
        <v>1.081</v>
      </c>
      <c r="AI876" t="s">
        <v>16280</v>
      </c>
      <c r="AJ876" t="s">
        <v>14009</v>
      </c>
      <c r="AK876" t="s">
        <v>72</v>
      </c>
    </row>
    <row r="877" spans="1:37" x14ac:dyDescent="0.35">
      <c r="A877">
        <v>14</v>
      </c>
      <c r="B877" t="s">
        <v>2022</v>
      </c>
      <c r="C877">
        <v>6</v>
      </c>
      <c r="D877">
        <v>30073259</v>
      </c>
      <c r="E877" t="s">
        <v>2022</v>
      </c>
      <c r="F877" s="5">
        <v>43360</v>
      </c>
      <c r="G877">
        <v>29844566</v>
      </c>
      <c r="H877" t="s">
        <v>115</v>
      </c>
      <c r="I877" s="5">
        <v>43249</v>
      </c>
      <c r="J877" t="s">
        <v>116</v>
      </c>
      <c r="K877" t="s">
        <v>117</v>
      </c>
      <c r="L877" t="s">
        <v>118</v>
      </c>
      <c r="M877" t="s">
        <v>6727</v>
      </c>
      <c r="N877" t="s">
        <v>6728</v>
      </c>
      <c r="O877" t="s">
        <v>63</v>
      </c>
      <c r="P877" t="s">
        <v>15342</v>
      </c>
      <c r="Q877" t="s">
        <v>16322</v>
      </c>
      <c r="R877" t="s">
        <v>16323</v>
      </c>
      <c r="U877" t="s">
        <v>16324</v>
      </c>
      <c r="X877" t="s">
        <v>16325</v>
      </c>
      <c r="Y877" t="s">
        <v>2022</v>
      </c>
      <c r="Z877">
        <v>0</v>
      </c>
      <c r="AA877">
        <v>2517664</v>
      </c>
      <c r="AB877" t="s">
        <v>135</v>
      </c>
      <c r="AC877">
        <v>0</v>
      </c>
      <c r="AD877" t="s">
        <v>99</v>
      </c>
      <c r="AE877" s="1">
        <v>1E-8</v>
      </c>
      <c r="AF877">
        <v>8</v>
      </c>
      <c r="AH877">
        <v>5.7069999999999999</v>
      </c>
      <c r="AI877" t="s">
        <v>112</v>
      </c>
      <c r="AJ877" t="s">
        <v>6734</v>
      </c>
      <c r="AK877" t="s">
        <v>72</v>
      </c>
    </row>
    <row r="878" spans="1:37" x14ac:dyDescent="0.35">
      <c r="A878">
        <v>14</v>
      </c>
      <c r="B878" t="s">
        <v>2015</v>
      </c>
      <c r="C878">
        <v>6</v>
      </c>
      <c r="D878">
        <v>30074072</v>
      </c>
      <c r="E878" t="s">
        <v>2023</v>
      </c>
      <c r="F878" s="5">
        <v>43300</v>
      </c>
      <c r="G878">
        <v>29662059</v>
      </c>
      <c r="H878" t="s">
        <v>13096</v>
      </c>
      <c r="I878" s="5">
        <v>43206</v>
      </c>
      <c r="J878" t="s">
        <v>116</v>
      </c>
      <c r="K878" t="s">
        <v>13198</v>
      </c>
      <c r="L878" t="s">
        <v>13199</v>
      </c>
      <c r="M878" t="s">
        <v>13200</v>
      </c>
      <c r="N878" t="s">
        <v>13201</v>
      </c>
      <c r="O878" t="s">
        <v>63</v>
      </c>
      <c r="P878" t="s">
        <v>15342</v>
      </c>
      <c r="Q878" t="s">
        <v>99</v>
      </c>
      <c r="R878" t="s">
        <v>16323</v>
      </c>
      <c r="U878" t="s">
        <v>16324</v>
      </c>
      <c r="X878" t="s">
        <v>16326</v>
      </c>
      <c r="Y878" t="s">
        <v>2023</v>
      </c>
      <c r="Z878">
        <v>0</v>
      </c>
      <c r="AA878">
        <v>2517601</v>
      </c>
      <c r="AB878" t="s">
        <v>69</v>
      </c>
      <c r="AC878">
        <v>0</v>
      </c>
      <c r="AD878">
        <v>0.1326</v>
      </c>
      <c r="AE878" s="1">
        <v>4.9999999999999999E-13</v>
      </c>
      <c r="AF878">
        <v>12.3010299956639</v>
      </c>
      <c r="AH878">
        <v>1.26E-2</v>
      </c>
      <c r="AI878" t="s">
        <v>16327</v>
      </c>
      <c r="AJ878" t="s">
        <v>13203</v>
      </c>
      <c r="AK878" t="s">
        <v>72</v>
      </c>
    </row>
    <row r="879" spans="1:37" x14ac:dyDescent="0.35">
      <c r="A879">
        <v>14</v>
      </c>
      <c r="B879" t="s">
        <v>2054</v>
      </c>
      <c r="C879">
        <v>6</v>
      </c>
      <c r="D879">
        <v>30075103</v>
      </c>
      <c r="E879" t="s">
        <v>2024</v>
      </c>
      <c r="F879" s="5">
        <v>43069</v>
      </c>
      <c r="G879">
        <v>29059683</v>
      </c>
      <c r="H879" t="s">
        <v>15001</v>
      </c>
      <c r="I879" s="5">
        <v>43031</v>
      </c>
      <c r="J879" t="s">
        <v>139</v>
      </c>
      <c r="K879" t="s">
        <v>15002</v>
      </c>
      <c r="L879" t="s">
        <v>15003</v>
      </c>
      <c r="M879" t="s">
        <v>15004</v>
      </c>
      <c r="N879" t="s">
        <v>15005</v>
      </c>
      <c r="O879" t="s">
        <v>15006</v>
      </c>
      <c r="P879" t="s">
        <v>15342</v>
      </c>
      <c r="Q879" t="s">
        <v>99</v>
      </c>
      <c r="R879" t="s">
        <v>16328</v>
      </c>
      <c r="U879" t="s">
        <v>16329</v>
      </c>
      <c r="X879" t="s">
        <v>16330</v>
      </c>
      <c r="Y879" t="s">
        <v>2024</v>
      </c>
      <c r="Z879">
        <v>0</v>
      </c>
      <c r="AA879">
        <v>2523992</v>
      </c>
      <c r="AB879" t="s">
        <v>69</v>
      </c>
      <c r="AC879">
        <v>0</v>
      </c>
      <c r="AD879">
        <v>0.15709999999999999</v>
      </c>
      <c r="AE879" s="1">
        <v>1.9999999999999999E-7</v>
      </c>
      <c r="AF879">
        <v>6.6989700043360099</v>
      </c>
      <c r="AG879" t="s">
        <v>172</v>
      </c>
      <c r="AH879">
        <v>4.6800000000000001E-2</v>
      </c>
      <c r="AI879" t="s">
        <v>16331</v>
      </c>
      <c r="AJ879" t="s">
        <v>15011</v>
      </c>
      <c r="AK879" t="s">
        <v>72</v>
      </c>
    </row>
    <row r="880" spans="1:37" x14ac:dyDescent="0.35">
      <c r="A880">
        <v>14</v>
      </c>
      <c r="B880" t="s">
        <v>2054</v>
      </c>
      <c r="C880">
        <v>6</v>
      </c>
      <c r="D880">
        <v>30078275</v>
      </c>
      <c r="E880" t="s">
        <v>2026</v>
      </c>
      <c r="F880" s="5">
        <v>42404</v>
      </c>
      <c r="G880">
        <v>25936594</v>
      </c>
      <c r="H880" t="s">
        <v>16332</v>
      </c>
      <c r="I880" s="5">
        <v>42121</v>
      </c>
      <c r="J880" t="s">
        <v>16333</v>
      </c>
      <c r="K880" t="s">
        <v>16334</v>
      </c>
      <c r="L880" t="s">
        <v>16335</v>
      </c>
      <c r="M880" t="s">
        <v>16336</v>
      </c>
      <c r="N880" t="s">
        <v>16337</v>
      </c>
      <c r="O880" t="s">
        <v>16338</v>
      </c>
      <c r="P880" t="s">
        <v>15342</v>
      </c>
      <c r="Q880" t="s">
        <v>16339</v>
      </c>
      <c r="R880" t="s">
        <v>16328</v>
      </c>
      <c r="U880" t="s">
        <v>16329</v>
      </c>
      <c r="X880" t="s">
        <v>16340</v>
      </c>
      <c r="Y880" t="s">
        <v>2026</v>
      </c>
      <c r="Z880">
        <v>0</v>
      </c>
      <c r="AA880">
        <v>2523989</v>
      </c>
      <c r="AB880" t="s">
        <v>6879</v>
      </c>
      <c r="AC880">
        <v>0</v>
      </c>
      <c r="AD880" t="s">
        <v>99</v>
      </c>
      <c r="AE880" s="1">
        <v>2E-8</v>
      </c>
      <c r="AF880">
        <v>7.6989700043360099</v>
      </c>
      <c r="AH880">
        <v>1.7499</v>
      </c>
      <c r="AJ880" t="s">
        <v>16341</v>
      </c>
      <c r="AK880" t="s">
        <v>72</v>
      </c>
    </row>
    <row r="881" spans="1:37" x14ac:dyDescent="0.35">
      <c r="A881">
        <v>14</v>
      </c>
      <c r="B881" t="s">
        <v>2054</v>
      </c>
      <c r="C881">
        <v>6</v>
      </c>
      <c r="D881">
        <v>30079993</v>
      </c>
      <c r="E881" t="s">
        <v>2031</v>
      </c>
      <c r="F881" s="5">
        <v>42934</v>
      </c>
      <c r="G881">
        <v>28240269</v>
      </c>
      <c r="H881" t="s">
        <v>6849</v>
      </c>
      <c r="I881" s="5">
        <v>42793</v>
      </c>
      <c r="J881" t="s">
        <v>116</v>
      </c>
      <c r="K881" t="s">
        <v>6850</v>
      </c>
      <c r="L881" t="s">
        <v>6851</v>
      </c>
      <c r="M881" t="s">
        <v>180</v>
      </c>
      <c r="N881" t="s">
        <v>6852</v>
      </c>
      <c r="O881" t="s">
        <v>6853</v>
      </c>
      <c r="P881" t="s">
        <v>15342</v>
      </c>
      <c r="Q881" t="s">
        <v>16342</v>
      </c>
      <c r="R881" t="s">
        <v>16323</v>
      </c>
      <c r="U881" t="s">
        <v>16324</v>
      </c>
      <c r="X881" t="s">
        <v>16343</v>
      </c>
      <c r="Y881" t="s">
        <v>2031</v>
      </c>
      <c r="Z881">
        <v>0</v>
      </c>
      <c r="AA881">
        <v>2523987</v>
      </c>
      <c r="AB881" t="s">
        <v>69</v>
      </c>
      <c r="AC881">
        <v>0</v>
      </c>
      <c r="AD881">
        <v>0.1149598</v>
      </c>
      <c r="AE881" s="1">
        <v>2.0000000000000001E-13</v>
      </c>
      <c r="AF881">
        <v>12.698970004335999</v>
      </c>
      <c r="AG881" t="s">
        <v>15834</v>
      </c>
      <c r="AH881">
        <v>0.49569999999999997</v>
      </c>
      <c r="AI881" t="s">
        <v>16344</v>
      </c>
      <c r="AJ881" t="s">
        <v>6857</v>
      </c>
      <c r="AK881" t="s">
        <v>72</v>
      </c>
    </row>
    <row r="882" spans="1:37" x14ac:dyDescent="0.35">
      <c r="A882">
        <v>14</v>
      </c>
      <c r="B882" t="s">
        <v>2054</v>
      </c>
      <c r="C882">
        <v>6</v>
      </c>
      <c r="D882">
        <v>30080496</v>
      </c>
      <c r="E882" t="s">
        <v>16345</v>
      </c>
      <c r="F882" s="5">
        <v>42963</v>
      </c>
      <c r="G882">
        <v>28540026</v>
      </c>
      <c r="H882" t="s">
        <v>7253</v>
      </c>
      <c r="I882" s="5">
        <v>42877</v>
      </c>
      <c r="J882" t="s">
        <v>7254</v>
      </c>
      <c r="K882" t="s">
        <v>7255</v>
      </c>
      <c r="L882" t="s">
        <v>7256</v>
      </c>
      <c r="M882" t="s">
        <v>7257</v>
      </c>
      <c r="N882" t="s">
        <v>7258</v>
      </c>
      <c r="O882" t="s">
        <v>63</v>
      </c>
      <c r="P882" t="s">
        <v>15342</v>
      </c>
      <c r="Q882" t="s">
        <v>16346</v>
      </c>
      <c r="R882" t="s">
        <v>16323</v>
      </c>
      <c r="U882" t="s">
        <v>16324</v>
      </c>
      <c r="X882" t="s">
        <v>16347</v>
      </c>
      <c r="Y882" t="s">
        <v>16345</v>
      </c>
      <c r="Z882">
        <v>1</v>
      </c>
      <c r="AA882">
        <v>2844793</v>
      </c>
      <c r="AB882" t="s">
        <v>6718</v>
      </c>
      <c r="AC882">
        <v>0</v>
      </c>
      <c r="AE882" s="1">
        <v>4E-14</v>
      </c>
      <c r="AF882">
        <v>13.397940008672</v>
      </c>
      <c r="AH882">
        <v>1.1494253000000001</v>
      </c>
      <c r="AI882" t="s">
        <v>16348</v>
      </c>
      <c r="AJ882" t="s">
        <v>7263</v>
      </c>
      <c r="AK882" t="s">
        <v>72</v>
      </c>
    </row>
    <row r="883" spans="1:37" x14ac:dyDescent="0.35">
      <c r="A883">
        <v>14</v>
      </c>
      <c r="B883" t="s">
        <v>2053</v>
      </c>
      <c r="C883">
        <v>6</v>
      </c>
      <c r="D883">
        <v>30093137</v>
      </c>
      <c r="E883" t="s">
        <v>2053</v>
      </c>
      <c r="F883" s="5">
        <v>43360</v>
      </c>
      <c r="G883">
        <v>29844566</v>
      </c>
      <c r="H883" t="s">
        <v>115</v>
      </c>
      <c r="I883" s="5">
        <v>43249</v>
      </c>
      <c r="J883" t="s">
        <v>116</v>
      </c>
      <c r="K883" t="s">
        <v>117</v>
      </c>
      <c r="L883" t="s">
        <v>118</v>
      </c>
      <c r="M883" t="s">
        <v>6727</v>
      </c>
      <c r="N883" t="s">
        <v>6728</v>
      </c>
      <c r="O883" t="s">
        <v>63</v>
      </c>
      <c r="P883" t="s">
        <v>15342</v>
      </c>
      <c r="Q883" t="s">
        <v>16357</v>
      </c>
      <c r="R883" t="s">
        <v>16350</v>
      </c>
      <c r="S883" t="s">
        <v>16351</v>
      </c>
      <c r="T883" t="s">
        <v>16352</v>
      </c>
      <c r="V883">
        <v>10636</v>
      </c>
      <c r="W883">
        <v>7445</v>
      </c>
      <c r="X883" t="s">
        <v>19469</v>
      </c>
      <c r="Y883" t="s">
        <v>2053</v>
      </c>
      <c r="Z883">
        <v>0</v>
      </c>
      <c r="AA883">
        <v>2517592</v>
      </c>
      <c r="AB883" t="s">
        <v>84</v>
      </c>
      <c r="AC883">
        <v>1</v>
      </c>
      <c r="AD883" t="s">
        <v>99</v>
      </c>
      <c r="AE883" s="1">
        <v>4.9999999999999998E-8</v>
      </c>
      <c r="AF883">
        <v>7.3010299956639804</v>
      </c>
      <c r="AH883">
        <v>5.4649999999999999</v>
      </c>
      <c r="AI883" t="s">
        <v>112</v>
      </c>
      <c r="AJ883" t="s">
        <v>6734</v>
      </c>
      <c r="AK883" t="s">
        <v>72</v>
      </c>
    </row>
    <row r="884" spans="1:37" x14ac:dyDescent="0.35">
      <c r="A884">
        <v>14</v>
      </c>
      <c r="B884" t="s">
        <v>2054</v>
      </c>
      <c r="C884">
        <v>6</v>
      </c>
      <c r="D884">
        <v>30094113</v>
      </c>
      <c r="E884" t="s">
        <v>2054</v>
      </c>
      <c r="F884" s="5">
        <v>43070</v>
      </c>
      <c r="G884">
        <v>28928442</v>
      </c>
      <c r="H884" t="s">
        <v>12929</v>
      </c>
      <c r="I884" s="5">
        <v>42997</v>
      </c>
      <c r="J884" t="s">
        <v>116</v>
      </c>
      <c r="K884" t="s">
        <v>12930</v>
      </c>
      <c r="L884" t="s">
        <v>12931</v>
      </c>
      <c r="M884" t="s">
        <v>15826</v>
      </c>
      <c r="N884" t="s">
        <v>15827</v>
      </c>
      <c r="O884" t="s">
        <v>63</v>
      </c>
      <c r="P884" t="s">
        <v>15342</v>
      </c>
      <c r="Q884" t="s">
        <v>99</v>
      </c>
      <c r="R884" t="s">
        <v>16350</v>
      </c>
      <c r="S884" t="s">
        <v>16351</v>
      </c>
      <c r="T884" t="s">
        <v>16352</v>
      </c>
      <c r="V884">
        <v>11612</v>
      </c>
      <c r="W884">
        <v>6469</v>
      </c>
      <c r="X884" t="s">
        <v>16355</v>
      </c>
      <c r="Y884" t="s">
        <v>2054</v>
      </c>
      <c r="Z884">
        <v>0</v>
      </c>
      <c r="AA884">
        <v>2844790</v>
      </c>
      <c r="AB884" t="s">
        <v>84</v>
      </c>
      <c r="AC884">
        <v>1</v>
      </c>
      <c r="AD884" t="s">
        <v>99</v>
      </c>
      <c r="AE884" s="1">
        <v>1E-8</v>
      </c>
      <c r="AF884">
        <v>8</v>
      </c>
      <c r="AH884">
        <v>0.1888</v>
      </c>
      <c r="AI884" t="s">
        <v>16356</v>
      </c>
      <c r="AJ884" t="s">
        <v>12939</v>
      </c>
      <c r="AK884" t="s">
        <v>72</v>
      </c>
    </row>
    <row r="885" spans="1:37" x14ac:dyDescent="0.35">
      <c r="A885">
        <v>14</v>
      </c>
      <c r="B885" t="s">
        <v>2054</v>
      </c>
      <c r="C885">
        <v>6</v>
      </c>
      <c r="D885">
        <v>30094113</v>
      </c>
      <c r="E885" t="s">
        <v>2054</v>
      </c>
      <c r="F885" s="5">
        <v>43360</v>
      </c>
      <c r="G885">
        <v>29844566</v>
      </c>
      <c r="H885" t="s">
        <v>115</v>
      </c>
      <c r="I885" s="5">
        <v>43249</v>
      </c>
      <c r="J885" t="s">
        <v>116</v>
      </c>
      <c r="K885" t="s">
        <v>117</v>
      </c>
      <c r="L885" t="s">
        <v>118</v>
      </c>
      <c r="M885" t="s">
        <v>6727</v>
      </c>
      <c r="N885" t="s">
        <v>6728</v>
      </c>
      <c r="O885" t="s">
        <v>63</v>
      </c>
      <c r="P885" t="s">
        <v>15342</v>
      </c>
      <c r="Q885" t="s">
        <v>16357</v>
      </c>
      <c r="R885" t="s">
        <v>16350</v>
      </c>
      <c r="S885" t="s">
        <v>16351</v>
      </c>
      <c r="T885" t="s">
        <v>16352</v>
      </c>
      <c r="V885">
        <v>11612</v>
      </c>
      <c r="W885">
        <v>6469</v>
      </c>
      <c r="X885" t="s">
        <v>16358</v>
      </c>
      <c r="Y885" t="s">
        <v>2054</v>
      </c>
      <c r="Z885">
        <v>0</v>
      </c>
      <c r="AA885">
        <v>2844790</v>
      </c>
      <c r="AB885" t="s">
        <v>84</v>
      </c>
      <c r="AC885">
        <v>1</v>
      </c>
      <c r="AD885" t="s">
        <v>99</v>
      </c>
      <c r="AE885" s="1">
        <v>4.0000000000000001E-10</v>
      </c>
      <c r="AF885">
        <v>9.3979400086720304</v>
      </c>
      <c r="AH885">
        <v>6.2709999999999999</v>
      </c>
      <c r="AI885" t="s">
        <v>7058</v>
      </c>
      <c r="AJ885" t="s">
        <v>6734</v>
      </c>
      <c r="AK885" t="s">
        <v>72</v>
      </c>
    </row>
    <row r="886" spans="1:37" x14ac:dyDescent="0.35">
      <c r="A886">
        <v>14</v>
      </c>
      <c r="B886" t="s">
        <v>2057</v>
      </c>
      <c r="C886">
        <v>6</v>
      </c>
      <c r="D886">
        <v>30122623</v>
      </c>
      <c r="E886" t="s">
        <v>16362</v>
      </c>
      <c r="F886" s="5">
        <v>42963</v>
      </c>
      <c r="G886">
        <v>28540026</v>
      </c>
      <c r="H886" t="s">
        <v>7253</v>
      </c>
      <c r="I886" s="5">
        <v>42877</v>
      </c>
      <c r="J886" t="s">
        <v>7254</v>
      </c>
      <c r="K886" t="s">
        <v>7255</v>
      </c>
      <c r="L886" t="s">
        <v>7256</v>
      </c>
      <c r="M886" t="s">
        <v>7257</v>
      </c>
      <c r="N886" t="s">
        <v>7258</v>
      </c>
      <c r="O886" t="s">
        <v>63</v>
      </c>
      <c r="P886" t="s">
        <v>15342</v>
      </c>
      <c r="Q886" t="s">
        <v>16363</v>
      </c>
      <c r="R886" t="s">
        <v>16364</v>
      </c>
      <c r="U886" t="s">
        <v>16365</v>
      </c>
      <c r="X886" t="s">
        <v>16366</v>
      </c>
      <c r="Y886" t="s">
        <v>16362</v>
      </c>
      <c r="Z886">
        <v>1</v>
      </c>
      <c r="AA886">
        <v>2517645</v>
      </c>
      <c r="AB886" t="s">
        <v>69</v>
      </c>
      <c r="AC886">
        <v>0</v>
      </c>
      <c r="AE886" s="1">
        <v>9.9999999999999998E-17</v>
      </c>
      <c r="AF886">
        <v>16</v>
      </c>
      <c r="AH886">
        <v>1.17</v>
      </c>
      <c r="AI886" t="s">
        <v>16367</v>
      </c>
      <c r="AJ886" t="s">
        <v>7263</v>
      </c>
      <c r="AK886" t="s">
        <v>72</v>
      </c>
    </row>
    <row r="887" spans="1:37" x14ac:dyDescent="0.35">
      <c r="A887">
        <v>14</v>
      </c>
      <c r="B887" t="s">
        <v>2054</v>
      </c>
      <c r="C887">
        <v>6</v>
      </c>
      <c r="D887">
        <v>30127805</v>
      </c>
      <c r="E887" t="s">
        <v>2059</v>
      </c>
      <c r="F887" s="5">
        <v>42977</v>
      </c>
      <c r="G887">
        <v>27863252</v>
      </c>
      <c r="H887" t="s">
        <v>6983</v>
      </c>
      <c r="I887" s="5">
        <v>42691</v>
      </c>
      <c r="J887" t="s">
        <v>6984</v>
      </c>
      <c r="K887" t="s">
        <v>6985</v>
      </c>
      <c r="L887" t="s">
        <v>6986</v>
      </c>
      <c r="M887" t="s">
        <v>16368</v>
      </c>
      <c r="N887" t="s">
        <v>16369</v>
      </c>
      <c r="O887" t="s">
        <v>63</v>
      </c>
      <c r="P887" t="s">
        <v>15342</v>
      </c>
      <c r="Q887" t="s">
        <v>16370</v>
      </c>
      <c r="R887" t="s">
        <v>16364</v>
      </c>
      <c r="U887" t="s">
        <v>16365</v>
      </c>
      <c r="X887" t="s">
        <v>16371</v>
      </c>
      <c r="Y887" t="s">
        <v>2059</v>
      </c>
      <c r="Z887">
        <v>0</v>
      </c>
      <c r="AA887">
        <v>1573296</v>
      </c>
      <c r="AB887" t="s">
        <v>69</v>
      </c>
      <c r="AC887">
        <v>0</v>
      </c>
      <c r="AD887">
        <v>0.13489999999999999</v>
      </c>
      <c r="AE887" s="1">
        <v>1E-14</v>
      </c>
      <c r="AF887">
        <v>14</v>
      </c>
      <c r="AH887">
        <v>4.046172E-2</v>
      </c>
      <c r="AI887" t="s">
        <v>14833</v>
      </c>
      <c r="AJ887" t="s">
        <v>6994</v>
      </c>
      <c r="AK887" t="s">
        <v>72</v>
      </c>
    </row>
    <row r="888" spans="1:37" x14ac:dyDescent="0.35">
      <c r="A888">
        <v>14</v>
      </c>
      <c r="B888" t="s">
        <v>2054</v>
      </c>
      <c r="C888">
        <v>6</v>
      </c>
      <c r="D888">
        <v>30127805</v>
      </c>
      <c r="E888" t="s">
        <v>2059</v>
      </c>
      <c r="F888" s="5">
        <v>42977</v>
      </c>
      <c r="G888">
        <v>27863252</v>
      </c>
      <c r="H888" t="s">
        <v>6983</v>
      </c>
      <c r="I888" s="5">
        <v>42691</v>
      </c>
      <c r="J888" t="s">
        <v>6984</v>
      </c>
      <c r="K888" t="s">
        <v>6985</v>
      </c>
      <c r="L888" t="s">
        <v>6986</v>
      </c>
      <c r="M888" t="s">
        <v>16372</v>
      </c>
      <c r="N888" t="s">
        <v>16373</v>
      </c>
      <c r="O888" t="s">
        <v>63</v>
      </c>
      <c r="P888" t="s">
        <v>15342</v>
      </c>
      <c r="Q888" t="s">
        <v>16370</v>
      </c>
      <c r="R888" t="s">
        <v>16364</v>
      </c>
      <c r="U888" t="s">
        <v>16365</v>
      </c>
      <c r="X888" t="s">
        <v>16371</v>
      </c>
      <c r="Y888" t="s">
        <v>2059</v>
      </c>
      <c r="Z888">
        <v>0</v>
      </c>
      <c r="AA888">
        <v>1573296</v>
      </c>
      <c r="AB888" t="s">
        <v>69</v>
      </c>
      <c r="AC888">
        <v>0</v>
      </c>
      <c r="AD888">
        <v>0.13489999999999999</v>
      </c>
      <c r="AE888" s="1">
        <v>1.9999999999999999E-11</v>
      </c>
      <c r="AF888">
        <v>10.698970004335999</v>
      </c>
      <c r="AH888">
        <v>3.5265020000000001E-2</v>
      </c>
      <c r="AI888" t="s">
        <v>12859</v>
      </c>
      <c r="AJ888" t="s">
        <v>6994</v>
      </c>
      <c r="AK888" t="s">
        <v>72</v>
      </c>
    </row>
    <row r="889" spans="1:37" x14ac:dyDescent="0.35">
      <c r="A889">
        <v>14</v>
      </c>
      <c r="B889" t="s">
        <v>2015</v>
      </c>
      <c r="C889">
        <v>6</v>
      </c>
      <c r="D889">
        <v>30161536</v>
      </c>
      <c r="E889" t="s">
        <v>16374</v>
      </c>
      <c r="F889" s="5">
        <v>42996</v>
      </c>
      <c r="G889">
        <v>28604730</v>
      </c>
      <c r="H889" t="s">
        <v>14974</v>
      </c>
      <c r="I889" s="5">
        <v>42898</v>
      </c>
      <c r="J889" t="s">
        <v>58</v>
      </c>
      <c r="K889" t="s">
        <v>14975</v>
      </c>
      <c r="L889" t="s">
        <v>14976</v>
      </c>
      <c r="M889" t="s">
        <v>14977</v>
      </c>
      <c r="N889" t="s">
        <v>14978</v>
      </c>
      <c r="O889" t="s">
        <v>63</v>
      </c>
      <c r="P889" t="s">
        <v>15342</v>
      </c>
      <c r="Q889" t="s">
        <v>16375</v>
      </c>
      <c r="R889" t="s">
        <v>16376</v>
      </c>
      <c r="U889" t="s">
        <v>16377</v>
      </c>
      <c r="X889" t="s">
        <v>16378</v>
      </c>
      <c r="Y889" t="s">
        <v>16374</v>
      </c>
      <c r="Z889">
        <v>1</v>
      </c>
      <c r="AA889">
        <v>2517617</v>
      </c>
      <c r="AB889" t="s">
        <v>69</v>
      </c>
      <c r="AC889">
        <v>0</v>
      </c>
      <c r="AD889">
        <v>9.6973110000000001E-2</v>
      </c>
      <c r="AE889" s="1">
        <v>5.0000000000000004E-18</v>
      </c>
      <c r="AF889">
        <v>17.3010299956639</v>
      </c>
      <c r="AH889">
        <v>1.1875865000000001</v>
      </c>
      <c r="AI889" t="s">
        <v>16379</v>
      </c>
      <c r="AJ889" t="s">
        <v>14981</v>
      </c>
      <c r="AK889" t="s">
        <v>72</v>
      </c>
    </row>
    <row r="890" spans="1:37" x14ac:dyDescent="0.35">
      <c r="A890">
        <v>14</v>
      </c>
      <c r="B890" t="s">
        <v>2015</v>
      </c>
      <c r="C890">
        <v>6</v>
      </c>
      <c r="D890">
        <v>30161536</v>
      </c>
      <c r="E890" t="s">
        <v>16374</v>
      </c>
      <c r="F890" s="5">
        <v>42996</v>
      </c>
      <c r="G890">
        <v>28604730</v>
      </c>
      <c r="H890" t="s">
        <v>14974</v>
      </c>
      <c r="I890" s="5">
        <v>42898</v>
      </c>
      <c r="J890" t="s">
        <v>58</v>
      </c>
      <c r="K890" t="s">
        <v>14975</v>
      </c>
      <c r="L890" t="s">
        <v>14976</v>
      </c>
      <c r="M890" t="s">
        <v>14982</v>
      </c>
      <c r="N890" t="s">
        <v>14983</v>
      </c>
      <c r="O890" t="s">
        <v>63</v>
      </c>
      <c r="P890" t="s">
        <v>15342</v>
      </c>
      <c r="Q890" t="s">
        <v>16375</v>
      </c>
      <c r="R890" t="s">
        <v>16376</v>
      </c>
      <c r="U890" t="s">
        <v>16377</v>
      </c>
      <c r="X890" t="s">
        <v>16378</v>
      </c>
      <c r="Y890" t="s">
        <v>16374</v>
      </c>
      <c r="Z890">
        <v>1</v>
      </c>
      <c r="AA890">
        <v>2517617</v>
      </c>
      <c r="AB890" t="s">
        <v>69</v>
      </c>
      <c r="AC890">
        <v>0</v>
      </c>
      <c r="AD890">
        <v>9.5504424000000004E-2</v>
      </c>
      <c r="AE890" s="1">
        <v>2E-12</v>
      </c>
      <c r="AF890">
        <v>11.698970004335999</v>
      </c>
      <c r="AH890">
        <v>1.2073651999999999</v>
      </c>
      <c r="AI890" t="s">
        <v>16380</v>
      </c>
      <c r="AJ890" t="s">
        <v>14981</v>
      </c>
      <c r="AK890" t="s">
        <v>72</v>
      </c>
    </row>
    <row r="891" spans="1:37" x14ac:dyDescent="0.35">
      <c r="A891">
        <v>14</v>
      </c>
      <c r="B891" t="s">
        <v>2015</v>
      </c>
      <c r="C891">
        <v>6</v>
      </c>
      <c r="D891">
        <v>30161536</v>
      </c>
      <c r="E891" t="s">
        <v>16374</v>
      </c>
      <c r="F891" s="5">
        <v>42996</v>
      </c>
      <c r="G891">
        <v>28604730</v>
      </c>
      <c r="H891" t="s">
        <v>14974</v>
      </c>
      <c r="I891" s="5">
        <v>42898</v>
      </c>
      <c r="J891" t="s">
        <v>58</v>
      </c>
      <c r="K891" t="s">
        <v>14975</v>
      </c>
      <c r="L891" t="s">
        <v>14976</v>
      </c>
      <c r="M891" t="s">
        <v>14985</v>
      </c>
      <c r="N891" t="s">
        <v>14986</v>
      </c>
      <c r="O891" t="s">
        <v>63</v>
      </c>
      <c r="P891" t="s">
        <v>15342</v>
      </c>
      <c r="Q891" t="s">
        <v>16375</v>
      </c>
      <c r="R891" t="s">
        <v>16376</v>
      </c>
      <c r="U891" t="s">
        <v>16377</v>
      </c>
      <c r="X891" t="s">
        <v>16378</v>
      </c>
      <c r="Y891" t="s">
        <v>16374</v>
      </c>
      <c r="Z891">
        <v>1</v>
      </c>
      <c r="AA891">
        <v>2517617</v>
      </c>
      <c r="AB891" t="s">
        <v>69</v>
      </c>
      <c r="AC891">
        <v>0</v>
      </c>
      <c r="AD891">
        <v>9.6294683000000006E-2</v>
      </c>
      <c r="AE891" s="1">
        <v>8.0000000000000002E-13</v>
      </c>
      <c r="AF891">
        <v>12.096910013007999</v>
      </c>
      <c r="AH891">
        <v>1.2566881000000001</v>
      </c>
      <c r="AI891" t="s">
        <v>16381</v>
      </c>
      <c r="AJ891" t="s">
        <v>14981</v>
      </c>
      <c r="AK891" t="s">
        <v>72</v>
      </c>
    </row>
    <row r="892" spans="1:37" x14ac:dyDescent="0.35">
      <c r="A892">
        <v>14</v>
      </c>
      <c r="B892" t="s">
        <v>2138</v>
      </c>
      <c r="C892">
        <v>6</v>
      </c>
      <c r="D892">
        <v>30202571</v>
      </c>
      <c r="E892" t="s">
        <v>2082</v>
      </c>
      <c r="F892" s="5">
        <v>43360</v>
      </c>
      <c r="G892">
        <v>29844566</v>
      </c>
      <c r="H892" t="s">
        <v>115</v>
      </c>
      <c r="I892" s="5">
        <v>43249</v>
      </c>
      <c r="J892" t="s">
        <v>116</v>
      </c>
      <c r="K892" t="s">
        <v>117</v>
      </c>
      <c r="L892" t="s">
        <v>118</v>
      </c>
      <c r="M892" t="s">
        <v>6727</v>
      </c>
      <c r="N892" t="s">
        <v>6728</v>
      </c>
      <c r="O892" t="s">
        <v>63</v>
      </c>
      <c r="P892" t="s">
        <v>15342</v>
      </c>
      <c r="Q892" t="s">
        <v>16407</v>
      </c>
      <c r="R892" t="s">
        <v>16408</v>
      </c>
      <c r="U892" t="s">
        <v>16409</v>
      </c>
      <c r="X892" t="s">
        <v>16410</v>
      </c>
      <c r="Y892" t="s">
        <v>2082</v>
      </c>
      <c r="Z892">
        <v>0</v>
      </c>
      <c r="AA892">
        <v>885916</v>
      </c>
      <c r="AB892" t="s">
        <v>69</v>
      </c>
      <c r="AC892">
        <v>0</v>
      </c>
      <c r="AD892" t="s">
        <v>99</v>
      </c>
      <c r="AE892" s="1">
        <v>9.9999999999999994E-12</v>
      </c>
      <c r="AF892">
        <v>11</v>
      </c>
      <c r="AH892">
        <v>6.7930000000000001</v>
      </c>
      <c r="AI892" t="s">
        <v>112</v>
      </c>
      <c r="AJ892" t="s">
        <v>6734</v>
      </c>
      <c r="AK892" t="s">
        <v>72</v>
      </c>
    </row>
    <row r="893" spans="1:37" x14ac:dyDescent="0.35">
      <c r="A893">
        <v>14</v>
      </c>
      <c r="B893" t="s">
        <v>2138</v>
      </c>
      <c r="C893">
        <v>6</v>
      </c>
      <c r="D893">
        <v>30223428</v>
      </c>
      <c r="E893" t="s">
        <v>10079</v>
      </c>
      <c r="F893" s="5">
        <v>43360</v>
      </c>
      <c r="G893">
        <v>29844566</v>
      </c>
      <c r="H893" t="s">
        <v>115</v>
      </c>
      <c r="I893" s="5">
        <v>43249</v>
      </c>
      <c r="J893" t="s">
        <v>116</v>
      </c>
      <c r="K893" t="s">
        <v>117</v>
      </c>
      <c r="L893" t="s">
        <v>118</v>
      </c>
      <c r="M893" t="s">
        <v>6727</v>
      </c>
      <c r="N893" t="s">
        <v>6728</v>
      </c>
      <c r="O893" t="s">
        <v>63</v>
      </c>
      <c r="P893" t="s">
        <v>15342</v>
      </c>
      <c r="Q893" t="s">
        <v>16407</v>
      </c>
      <c r="R893" t="s">
        <v>16408</v>
      </c>
      <c r="U893" t="s">
        <v>16409</v>
      </c>
      <c r="X893" t="s">
        <v>16411</v>
      </c>
      <c r="Y893" t="s">
        <v>10079</v>
      </c>
      <c r="Z893">
        <v>0</v>
      </c>
      <c r="AA893">
        <v>2189373</v>
      </c>
      <c r="AB893" t="s">
        <v>69</v>
      </c>
      <c r="AC893">
        <v>0</v>
      </c>
      <c r="AD893" t="s">
        <v>99</v>
      </c>
      <c r="AE893" s="1">
        <v>5.0000000000000001E-9</v>
      </c>
      <c r="AF893">
        <v>8.3010299956639795</v>
      </c>
      <c r="AH893">
        <v>5.835</v>
      </c>
      <c r="AI893" t="s">
        <v>112</v>
      </c>
      <c r="AJ893" t="s">
        <v>6734</v>
      </c>
      <c r="AK893" t="s">
        <v>72</v>
      </c>
    </row>
    <row r="894" spans="1:37" x14ac:dyDescent="0.35">
      <c r="A894">
        <v>14</v>
      </c>
      <c r="B894" t="s">
        <v>2015</v>
      </c>
      <c r="C894">
        <v>6</v>
      </c>
      <c r="D894">
        <v>30224970</v>
      </c>
      <c r="E894" t="s">
        <v>2095</v>
      </c>
      <c r="F894" s="5">
        <v>43070</v>
      </c>
      <c r="G894">
        <v>28928442</v>
      </c>
      <c r="H894" t="s">
        <v>12929</v>
      </c>
      <c r="I894" s="5">
        <v>42997</v>
      </c>
      <c r="J894" t="s">
        <v>116</v>
      </c>
      <c r="K894" t="s">
        <v>12930</v>
      </c>
      <c r="L894" t="s">
        <v>12931</v>
      </c>
      <c r="M894" t="s">
        <v>15059</v>
      </c>
      <c r="N894" t="s">
        <v>15060</v>
      </c>
      <c r="O894" t="s">
        <v>63</v>
      </c>
      <c r="P894" t="s">
        <v>15342</v>
      </c>
      <c r="Q894" t="s">
        <v>99</v>
      </c>
      <c r="R894" t="s">
        <v>16408</v>
      </c>
      <c r="U894" t="s">
        <v>16409</v>
      </c>
      <c r="X894" t="s">
        <v>16412</v>
      </c>
      <c r="Y894" t="s">
        <v>2095</v>
      </c>
      <c r="Z894">
        <v>0</v>
      </c>
      <c r="AA894">
        <v>3094078</v>
      </c>
      <c r="AB894" t="s">
        <v>69</v>
      </c>
      <c r="AC894">
        <v>0</v>
      </c>
      <c r="AD894" t="s">
        <v>99</v>
      </c>
      <c r="AE894" s="1">
        <v>7.9999999999999996E-6</v>
      </c>
      <c r="AF894">
        <v>5.09691001300805</v>
      </c>
      <c r="AH894">
        <v>5.2600000000000001E-2</v>
      </c>
      <c r="AI894" t="s">
        <v>16413</v>
      </c>
      <c r="AJ894" t="s">
        <v>12939</v>
      </c>
      <c r="AK894" t="s">
        <v>72</v>
      </c>
    </row>
    <row r="895" spans="1:37" x14ac:dyDescent="0.35">
      <c r="A895">
        <v>14</v>
      </c>
      <c r="B895" t="s">
        <v>2098</v>
      </c>
      <c r="C895">
        <v>6</v>
      </c>
      <c r="D895">
        <v>30229306</v>
      </c>
      <c r="E895" t="s">
        <v>2107</v>
      </c>
      <c r="F895" s="5">
        <v>43360</v>
      </c>
      <c r="G895">
        <v>29844566</v>
      </c>
      <c r="H895" t="s">
        <v>115</v>
      </c>
      <c r="I895" s="5">
        <v>43249</v>
      </c>
      <c r="J895" t="s">
        <v>116</v>
      </c>
      <c r="K895" t="s">
        <v>117</v>
      </c>
      <c r="L895" t="s">
        <v>118</v>
      </c>
      <c r="M895" t="s">
        <v>6727</v>
      </c>
      <c r="N895" t="s">
        <v>6728</v>
      </c>
      <c r="O895" t="s">
        <v>63</v>
      </c>
      <c r="P895" t="s">
        <v>15342</v>
      </c>
      <c r="Q895" t="s">
        <v>16414</v>
      </c>
      <c r="R895" t="s">
        <v>16415</v>
      </c>
      <c r="U895" t="s">
        <v>16416</v>
      </c>
      <c r="X895" t="s">
        <v>16417</v>
      </c>
      <c r="Y895" t="s">
        <v>2107</v>
      </c>
      <c r="Z895">
        <v>0</v>
      </c>
      <c r="AA895">
        <v>2428507</v>
      </c>
      <c r="AB895" t="s">
        <v>69</v>
      </c>
      <c r="AC895">
        <v>0</v>
      </c>
      <c r="AD895" t="s">
        <v>99</v>
      </c>
      <c r="AE895" s="1">
        <v>4.0000000000000002E-9</v>
      </c>
      <c r="AF895">
        <v>8.3979400086720304</v>
      </c>
      <c r="AH895">
        <v>5.8929999999999998</v>
      </c>
      <c r="AI895" t="s">
        <v>7058</v>
      </c>
      <c r="AJ895" t="s">
        <v>6734</v>
      </c>
      <c r="AK895" t="s">
        <v>72</v>
      </c>
    </row>
    <row r="896" spans="1:37" x14ac:dyDescent="0.35">
      <c r="A896">
        <v>14</v>
      </c>
      <c r="B896" t="s">
        <v>2153</v>
      </c>
      <c r="C896">
        <v>6</v>
      </c>
      <c r="D896">
        <v>30256936</v>
      </c>
      <c r="E896" t="s">
        <v>2151</v>
      </c>
      <c r="F896" s="5">
        <v>42977</v>
      </c>
      <c r="G896">
        <v>27863252</v>
      </c>
      <c r="H896" t="s">
        <v>6983</v>
      </c>
      <c r="I896" s="5">
        <v>42691</v>
      </c>
      <c r="J896" t="s">
        <v>6984</v>
      </c>
      <c r="K896" t="s">
        <v>6985</v>
      </c>
      <c r="L896" t="s">
        <v>6986</v>
      </c>
      <c r="M896" t="s">
        <v>19470</v>
      </c>
      <c r="N896" t="s">
        <v>19471</v>
      </c>
      <c r="O896" t="s">
        <v>63</v>
      </c>
      <c r="P896" t="s">
        <v>15342</v>
      </c>
      <c r="Q896" t="s">
        <v>19472</v>
      </c>
      <c r="R896" t="s">
        <v>19473</v>
      </c>
      <c r="U896" t="s">
        <v>19474</v>
      </c>
      <c r="X896" t="s">
        <v>19475</v>
      </c>
      <c r="Y896" t="s">
        <v>2151</v>
      </c>
      <c r="Z896">
        <v>0</v>
      </c>
      <c r="AA896">
        <v>1264622</v>
      </c>
      <c r="AB896" t="s">
        <v>135</v>
      </c>
      <c r="AC896">
        <v>0</v>
      </c>
      <c r="AD896">
        <v>0.2019</v>
      </c>
      <c r="AE896" s="1">
        <v>4.0000000000000001E-13</v>
      </c>
      <c r="AF896">
        <v>12.397940008672</v>
      </c>
      <c r="AH896">
        <v>3.2029549999999997E-2</v>
      </c>
      <c r="AI896" t="s">
        <v>19476</v>
      </c>
      <c r="AJ896" t="s">
        <v>6994</v>
      </c>
      <c r="AK896" t="s">
        <v>72</v>
      </c>
    </row>
    <row r="897" spans="1:37" x14ac:dyDescent="0.35">
      <c r="A897">
        <v>14</v>
      </c>
      <c r="B897" t="s">
        <v>2153</v>
      </c>
      <c r="C897">
        <v>6</v>
      </c>
      <c r="D897">
        <v>30279074</v>
      </c>
      <c r="E897" t="s">
        <v>19477</v>
      </c>
      <c r="F897" s="5">
        <v>42824</v>
      </c>
      <c r="G897">
        <v>27611488</v>
      </c>
      <c r="H897" t="s">
        <v>19478</v>
      </c>
      <c r="I897" s="5">
        <v>42622</v>
      </c>
      <c r="J897" t="s">
        <v>15472</v>
      </c>
      <c r="K897" t="s">
        <v>19479</v>
      </c>
      <c r="L897" t="s">
        <v>19480</v>
      </c>
      <c r="M897" t="s">
        <v>19481</v>
      </c>
      <c r="N897" t="s">
        <v>19482</v>
      </c>
      <c r="O897" t="s">
        <v>63</v>
      </c>
      <c r="P897" t="s">
        <v>15342</v>
      </c>
      <c r="Q897" t="s">
        <v>19483</v>
      </c>
      <c r="R897" t="s">
        <v>19484</v>
      </c>
      <c r="U897" t="s">
        <v>19485</v>
      </c>
      <c r="X897" t="s">
        <v>19486</v>
      </c>
      <c r="Y897" t="s">
        <v>19477</v>
      </c>
      <c r="Z897">
        <v>1</v>
      </c>
      <c r="AA897">
        <v>1264587</v>
      </c>
      <c r="AB897" t="s">
        <v>69</v>
      </c>
      <c r="AC897">
        <v>0</v>
      </c>
      <c r="AD897" t="s">
        <v>99</v>
      </c>
      <c r="AE897" s="1">
        <v>1.9999999999999999E-7</v>
      </c>
      <c r="AF897">
        <v>6.6989700043360099</v>
      </c>
      <c r="AH897">
        <v>0.28999999999999998</v>
      </c>
      <c r="AI897" t="s">
        <v>19487</v>
      </c>
      <c r="AJ897" t="s">
        <v>6743</v>
      </c>
      <c r="AK897" t="s">
        <v>72</v>
      </c>
    </row>
    <row r="898" spans="1:37" x14ac:dyDescent="0.35">
      <c r="A898">
        <v>14</v>
      </c>
      <c r="B898" t="s">
        <v>2015</v>
      </c>
      <c r="C898">
        <v>6</v>
      </c>
      <c r="D898">
        <v>30299245</v>
      </c>
      <c r="E898" t="s">
        <v>2158</v>
      </c>
      <c r="F898" s="5">
        <v>42399</v>
      </c>
      <c r="G898">
        <v>25827949</v>
      </c>
      <c r="H898" t="s">
        <v>15953</v>
      </c>
      <c r="I898" s="5">
        <v>42128</v>
      </c>
      <c r="J898" t="s">
        <v>15954</v>
      </c>
      <c r="K898" t="s">
        <v>15955</v>
      </c>
      <c r="L898" t="s">
        <v>15956</v>
      </c>
      <c r="M898" t="s">
        <v>15957</v>
      </c>
      <c r="N898" t="s">
        <v>15958</v>
      </c>
      <c r="O898" t="s">
        <v>15959</v>
      </c>
      <c r="P898" t="s">
        <v>15342</v>
      </c>
      <c r="Q898" t="s">
        <v>16418</v>
      </c>
      <c r="R898" t="s">
        <v>16419</v>
      </c>
      <c r="U898" t="s">
        <v>16420</v>
      </c>
      <c r="X898" t="s">
        <v>16421</v>
      </c>
      <c r="Y898" t="s">
        <v>2158</v>
      </c>
      <c r="Z898">
        <v>0</v>
      </c>
      <c r="AA898">
        <v>3094067</v>
      </c>
      <c r="AB898" t="s">
        <v>69</v>
      </c>
      <c r="AC898">
        <v>0</v>
      </c>
      <c r="AD898">
        <v>9.6000000000000002E-2</v>
      </c>
      <c r="AE898" s="1">
        <v>1.9999999999999999E-11</v>
      </c>
      <c r="AF898">
        <v>10.698970004335999</v>
      </c>
      <c r="AH898">
        <v>2.3199999999999998</v>
      </c>
      <c r="AI898" t="s">
        <v>16422</v>
      </c>
      <c r="AJ898" t="s">
        <v>15966</v>
      </c>
      <c r="AK898" t="s">
        <v>72</v>
      </c>
    </row>
    <row r="899" spans="1:37" x14ac:dyDescent="0.35">
      <c r="A899">
        <v>14</v>
      </c>
      <c r="B899" t="s">
        <v>2313</v>
      </c>
      <c r="C899">
        <v>6</v>
      </c>
      <c r="D899">
        <v>30321057</v>
      </c>
      <c r="E899" t="s">
        <v>2164</v>
      </c>
      <c r="F899" s="5">
        <v>43285</v>
      </c>
      <c r="G899">
        <v>29771307</v>
      </c>
      <c r="H899" t="s">
        <v>16423</v>
      </c>
      <c r="I899" s="5">
        <v>43236</v>
      </c>
      <c r="J899" t="s">
        <v>6914</v>
      </c>
      <c r="K899" t="s">
        <v>16424</v>
      </c>
      <c r="L899" t="s">
        <v>16425</v>
      </c>
      <c r="M899" t="s">
        <v>16426</v>
      </c>
      <c r="N899" t="s">
        <v>16427</v>
      </c>
      <c r="O899" t="s">
        <v>63</v>
      </c>
      <c r="P899" t="s">
        <v>15342</v>
      </c>
      <c r="Q899" t="s">
        <v>16428</v>
      </c>
      <c r="R899" t="s">
        <v>16429</v>
      </c>
      <c r="S899" t="s">
        <v>16430</v>
      </c>
      <c r="T899" t="s">
        <v>16431</v>
      </c>
      <c r="V899">
        <v>1730</v>
      </c>
      <c r="W899">
        <v>5998</v>
      </c>
      <c r="X899" t="s">
        <v>16432</v>
      </c>
      <c r="Y899" t="s">
        <v>2164</v>
      </c>
      <c r="Z899">
        <v>0</v>
      </c>
      <c r="AA899">
        <v>3132649</v>
      </c>
      <c r="AB899" t="s">
        <v>84</v>
      </c>
      <c r="AC899">
        <v>1</v>
      </c>
      <c r="AD899" t="s">
        <v>99</v>
      </c>
      <c r="AE899" s="1">
        <v>3.9999999999999998E-7</v>
      </c>
      <c r="AF899">
        <v>6.3979400086720304</v>
      </c>
      <c r="AH899">
        <v>0.15248400000000001</v>
      </c>
      <c r="AI899" t="s">
        <v>16433</v>
      </c>
      <c r="AJ899" t="s">
        <v>16434</v>
      </c>
      <c r="AK899" t="s">
        <v>72</v>
      </c>
    </row>
    <row r="900" spans="1:37" x14ac:dyDescent="0.35">
      <c r="A900">
        <v>14</v>
      </c>
      <c r="B900" t="s">
        <v>2194</v>
      </c>
      <c r="C900">
        <v>6</v>
      </c>
      <c r="D900">
        <v>30327952</v>
      </c>
      <c r="E900" t="s">
        <v>2177</v>
      </c>
      <c r="F900" s="5">
        <v>43328</v>
      </c>
      <c r="G900">
        <v>29899525</v>
      </c>
      <c r="H900" t="s">
        <v>7342</v>
      </c>
      <c r="I900" s="5">
        <v>43264</v>
      </c>
      <c r="J900" t="s">
        <v>7343</v>
      </c>
      <c r="K900" t="s">
        <v>7344</v>
      </c>
      <c r="L900" t="s">
        <v>7345</v>
      </c>
      <c r="M900" t="s">
        <v>7346</v>
      </c>
      <c r="N900" t="s">
        <v>7347</v>
      </c>
      <c r="O900" t="s">
        <v>63</v>
      </c>
      <c r="P900" t="s">
        <v>15342</v>
      </c>
      <c r="Q900" t="s">
        <v>16435</v>
      </c>
      <c r="R900" t="s">
        <v>16436</v>
      </c>
      <c r="S900" t="s">
        <v>16431</v>
      </c>
      <c r="T900" t="s">
        <v>16437</v>
      </c>
      <c r="V900">
        <v>264</v>
      </c>
      <c r="W900">
        <v>2937</v>
      </c>
      <c r="X900" t="s">
        <v>16438</v>
      </c>
      <c r="Y900" t="s">
        <v>2177</v>
      </c>
      <c r="Z900">
        <v>0</v>
      </c>
      <c r="AA900">
        <v>3094622</v>
      </c>
      <c r="AB900" t="s">
        <v>84</v>
      </c>
      <c r="AC900">
        <v>1</v>
      </c>
      <c r="AD900">
        <v>0.86</v>
      </c>
      <c r="AE900" s="1">
        <v>1.0000000000000001E-9</v>
      </c>
      <c r="AF900">
        <v>9</v>
      </c>
      <c r="AH900">
        <v>0.02</v>
      </c>
      <c r="AI900" t="s">
        <v>7305</v>
      </c>
      <c r="AJ900" t="s">
        <v>7349</v>
      </c>
      <c r="AK900" t="s">
        <v>72</v>
      </c>
    </row>
    <row r="901" spans="1:37" x14ac:dyDescent="0.35">
      <c r="A901">
        <v>14</v>
      </c>
      <c r="B901" t="s">
        <v>2194</v>
      </c>
      <c r="C901">
        <v>6</v>
      </c>
      <c r="D901">
        <v>30342753</v>
      </c>
      <c r="E901" t="s">
        <v>16439</v>
      </c>
      <c r="F901" s="5">
        <v>42769</v>
      </c>
      <c r="G901">
        <v>27197191</v>
      </c>
      <c r="H901" t="s">
        <v>16047</v>
      </c>
      <c r="I901" s="5">
        <v>42480</v>
      </c>
      <c r="J901" t="s">
        <v>16048</v>
      </c>
      <c r="K901" t="s">
        <v>16049</v>
      </c>
      <c r="L901" t="s">
        <v>16050</v>
      </c>
      <c r="M901" t="s">
        <v>16440</v>
      </c>
      <c r="N901" t="s">
        <v>16052</v>
      </c>
      <c r="O901" t="s">
        <v>63</v>
      </c>
      <c r="P901" t="s">
        <v>15342</v>
      </c>
      <c r="Q901" t="s">
        <v>65</v>
      </c>
      <c r="R901" t="s">
        <v>16441</v>
      </c>
      <c r="S901" t="s">
        <v>16437</v>
      </c>
      <c r="T901" t="s">
        <v>16442</v>
      </c>
      <c r="V901">
        <v>10696</v>
      </c>
      <c r="W901">
        <v>39739</v>
      </c>
      <c r="X901" t="s">
        <v>16443</v>
      </c>
      <c r="Y901" t="s">
        <v>16439</v>
      </c>
      <c r="Z901">
        <v>1</v>
      </c>
      <c r="AA901">
        <v>3129817</v>
      </c>
      <c r="AB901" t="s">
        <v>84</v>
      </c>
      <c r="AC901">
        <v>1</v>
      </c>
      <c r="AD901" t="s">
        <v>99</v>
      </c>
      <c r="AE901" s="1">
        <v>1.9999999999999999E-6</v>
      </c>
      <c r="AF901">
        <v>5.6989700043360099</v>
      </c>
      <c r="AH901">
        <v>1.1000000000000001</v>
      </c>
      <c r="AI901" t="s">
        <v>156</v>
      </c>
      <c r="AJ901" t="s">
        <v>16057</v>
      </c>
      <c r="AK901" t="s">
        <v>72</v>
      </c>
    </row>
    <row r="902" spans="1:37" x14ac:dyDescent="0.35">
      <c r="A902">
        <v>14</v>
      </c>
      <c r="B902" t="s">
        <v>2194</v>
      </c>
      <c r="C902">
        <v>6</v>
      </c>
      <c r="D902">
        <v>30342753</v>
      </c>
      <c r="E902" t="s">
        <v>16439</v>
      </c>
      <c r="F902" s="5">
        <v>42769</v>
      </c>
      <c r="G902">
        <v>27197191</v>
      </c>
      <c r="H902" t="s">
        <v>16047</v>
      </c>
      <c r="I902" s="5">
        <v>42480</v>
      </c>
      <c r="J902" t="s">
        <v>16048</v>
      </c>
      <c r="K902" t="s">
        <v>16049</v>
      </c>
      <c r="L902" t="s">
        <v>16050</v>
      </c>
      <c r="M902" t="s">
        <v>16051</v>
      </c>
      <c r="N902" t="s">
        <v>16052</v>
      </c>
      <c r="O902" t="s">
        <v>63</v>
      </c>
      <c r="P902" t="s">
        <v>15342</v>
      </c>
      <c r="Q902" t="s">
        <v>65</v>
      </c>
      <c r="R902" t="s">
        <v>16441</v>
      </c>
      <c r="S902" t="s">
        <v>16437</v>
      </c>
      <c r="T902" t="s">
        <v>16442</v>
      </c>
      <c r="V902">
        <v>10696</v>
      </c>
      <c r="W902">
        <v>39739</v>
      </c>
      <c r="X902" t="s">
        <v>16443</v>
      </c>
      <c r="Y902" t="s">
        <v>16439</v>
      </c>
      <c r="Z902">
        <v>1</v>
      </c>
      <c r="AA902">
        <v>3129817</v>
      </c>
      <c r="AB902" t="s">
        <v>84</v>
      </c>
      <c r="AC902">
        <v>1</v>
      </c>
      <c r="AD902" t="s">
        <v>99</v>
      </c>
      <c r="AE902" s="1">
        <v>4.9999999999999998E-7</v>
      </c>
      <c r="AF902">
        <v>6.3010299956639804</v>
      </c>
      <c r="AG902" t="s">
        <v>6948</v>
      </c>
      <c r="AJ902" t="s">
        <v>16057</v>
      </c>
      <c r="AK902" t="s">
        <v>72</v>
      </c>
    </row>
    <row r="903" spans="1:37" x14ac:dyDescent="0.35">
      <c r="A903">
        <v>14</v>
      </c>
      <c r="B903" t="s">
        <v>2194</v>
      </c>
      <c r="C903">
        <v>6</v>
      </c>
      <c r="D903">
        <v>30342753</v>
      </c>
      <c r="E903" t="s">
        <v>16439</v>
      </c>
      <c r="F903" s="5">
        <v>42963</v>
      </c>
      <c r="G903">
        <v>28540026</v>
      </c>
      <c r="H903" t="s">
        <v>7253</v>
      </c>
      <c r="I903" s="5">
        <v>42877</v>
      </c>
      <c r="J903" t="s">
        <v>7254</v>
      </c>
      <c r="K903" t="s">
        <v>7255</v>
      </c>
      <c r="L903" t="s">
        <v>7256</v>
      </c>
      <c r="M903" t="s">
        <v>7257</v>
      </c>
      <c r="N903" t="s">
        <v>7258</v>
      </c>
      <c r="O903" t="s">
        <v>63</v>
      </c>
      <c r="P903" t="s">
        <v>15342</v>
      </c>
      <c r="Q903" t="s">
        <v>16444</v>
      </c>
      <c r="R903" t="s">
        <v>16441</v>
      </c>
      <c r="S903" t="s">
        <v>16437</v>
      </c>
      <c r="T903" t="s">
        <v>16442</v>
      </c>
      <c r="V903">
        <v>10696</v>
      </c>
      <c r="W903">
        <v>39739</v>
      </c>
      <c r="X903" t="s">
        <v>16445</v>
      </c>
      <c r="Y903" t="s">
        <v>16439</v>
      </c>
      <c r="Z903">
        <v>1</v>
      </c>
      <c r="AA903">
        <v>3129817</v>
      </c>
      <c r="AB903" t="s">
        <v>84</v>
      </c>
      <c r="AC903">
        <v>1</v>
      </c>
      <c r="AE903" s="1">
        <v>5.9999999999999997E-18</v>
      </c>
      <c r="AF903">
        <v>17.221848749616299</v>
      </c>
      <c r="AH903">
        <v>1.1904762</v>
      </c>
      <c r="AI903" t="s">
        <v>16446</v>
      </c>
      <c r="AJ903" t="s">
        <v>7263</v>
      </c>
      <c r="AK903" t="s">
        <v>72</v>
      </c>
    </row>
    <row r="904" spans="1:37" x14ac:dyDescent="0.35">
      <c r="A904">
        <v>14</v>
      </c>
      <c r="B904" t="s">
        <v>2194</v>
      </c>
      <c r="C904">
        <v>6</v>
      </c>
      <c r="D904">
        <v>30342753</v>
      </c>
      <c r="E904" t="s">
        <v>16439</v>
      </c>
      <c r="F904" s="5">
        <v>42996</v>
      </c>
      <c r="G904">
        <v>28604730</v>
      </c>
      <c r="H904" t="s">
        <v>14974</v>
      </c>
      <c r="I904" s="5">
        <v>42898</v>
      </c>
      <c r="J904" t="s">
        <v>58</v>
      </c>
      <c r="K904" t="s">
        <v>14975</v>
      </c>
      <c r="L904" t="s">
        <v>14976</v>
      </c>
      <c r="M904" t="s">
        <v>14982</v>
      </c>
      <c r="N904" t="s">
        <v>14983</v>
      </c>
      <c r="O904" t="s">
        <v>63</v>
      </c>
      <c r="P904" t="s">
        <v>15342</v>
      </c>
      <c r="Q904" t="s">
        <v>16428</v>
      </c>
      <c r="R904" t="s">
        <v>16441</v>
      </c>
      <c r="S904" t="s">
        <v>16437</v>
      </c>
      <c r="T904" t="s">
        <v>16442</v>
      </c>
      <c r="V904">
        <v>10696</v>
      </c>
      <c r="W904">
        <v>39739</v>
      </c>
      <c r="X904" t="s">
        <v>16443</v>
      </c>
      <c r="Y904" t="s">
        <v>16439</v>
      </c>
      <c r="Z904">
        <v>1</v>
      </c>
      <c r="AA904">
        <v>3129817</v>
      </c>
      <c r="AB904" t="s">
        <v>84</v>
      </c>
      <c r="AC904">
        <v>1</v>
      </c>
      <c r="AD904">
        <v>0.116092045</v>
      </c>
      <c r="AE904" s="1">
        <v>7.0000000000000005E-13</v>
      </c>
      <c r="AF904">
        <v>12.1549019599857</v>
      </c>
      <c r="AH904">
        <v>1.1930655999999999</v>
      </c>
      <c r="AI904" t="s">
        <v>16447</v>
      </c>
      <c r="AJ904" t="s">
        <v>14981</v>
      </c>
      <c r="AK904" t="s">
        <v>72</v>
      </c>
    </row>
    <row r="905" spans="1:37" x14ac:dyDescent="0.35">
      <c r="A905">
        <v>14</v>
      </c>
      <c r="B905" t="s">
        <v>2194</v>
      </c>
      <c r="C905">
        <v>6</v>
      </c>
      <c r="D905">
        <v>30342753</v>
      </c>
      <c r="E905" t="s">
        <v>2194</v>
      </c>
      <c r="F905" s="5">
        <v>43360</v>
      </c>
      <c r="G905">
        <v>29844566</v>
      </c>
      <c r="H905" t="s">
        <v>115</v>
      </c>
      <c r="I905" s="5">
        <v>43249</v>
      </c>
      <c r="J905" t="s">
        <v>116</v>
      </c>
      <c r="K905" t="s">
        <v>117</v>
      </c>
      <c r="L905" t="s">
        <v>118</v>
      </c>
      <c r="M905" t="s">
        <v>6727</v>
      </c>
      <c r="N905" t="s">
        <v>6728</v>
      </c>
      <c r="O905" t="s">
        <v>63</v>
      </c>
      <c r="P905" t="s">
        <v>15342</v>
      </c>
      <c r="Q905" t="s">
        <v>16448</v>
      </c>
      <c r="R905" t="s">
        <v>16441</v>
      </c>
      <c r="S905" t="s">
        <v>16437</v>
      </c>
      <c r="T905" t="s">
        <v>16442</v>
      </c>
      <c r="V905">
        <v>10696</v>
      </c>
      <c r="W905">
        <v>39739</v>
      </c>
      <c r="X905" t="s">
        <v>16449</v>
      </c>
      <c r="Y905" t="s">
        <v>2194</v>
      </c>
      <c r="Z905">
        <v>0</v>
      </c>
      <c r="AA905">
        <v>3129817</v>
      </c>
      <c r="AB905" t="s">
        <v>84</v>
      </c>
      <c r="AC905">
        <v>1</v>
      </c>
      <c r="AD905" t="s">
        <v>99</v>
      </c>
      <c r="AE905" s="1">
        <v>1E-8</v>
      </c>
      <c r="AF905">
        <v>8</v>
      </c>
      <c r="AH905">
        <v>5.6950000000000003</v>
      </c>
      <c r="AI905" t="s">
        <v>112</v>
      </c>
      <c r="AJ905" t="s">
        <v>6734</v>
      </c>
      <c r="AK905" t="s">
        <v>72</v>
      </c>
    </row>
    <row r="906" spans="1:37" x14ac:dyDescent="0.35">
      <c r="A906">
        <v>14</v>
      </c>
      <c r="B906" t="s">
        <v>2015</v>
      </c>
      <c r="C906">
        <v>6</v>
      </c>
      <c r="D906">
        <v>30351348</v>
      </c>
      <c r="E906" t="s">
        <v>16450</v>
      </c>
      <c r="F906" s="5">
        <v>42996</v>
      </c>
      <c r="G906">
        <v>28604730</v>
      </c>
      <c r="H906" t="s">
        <v>14974</v>
      </c>
      <c r="I906" s="5">
        <v>42898</v>
      </c>
      <c r="J906" t="s">
        <v>58</v>
      </c>
      <c r="K906" t="s">
        <v>14975</v>
      </c>
      <c r="L906" t="s">
        <v>14976</v>
      </c>
      <c r="M906" t="s">
        <v>14985</v>
      </c>
      <c r="N906" t="s">
        <v>14986</v>
      </c>
      <c r="O906" t="s">
        <v>63</v>
      </c>
      <c r="P906" t="s">
        <v>15342</v>
      </c>
      <c r="Q906" t="s">
        <v>16428</v>
      </c>
      <c r="R906" t="s">
        <v>16441</v>
      </c>
      <c r="S906" t="s">
        <v>16437</v>
      </c>
      <c r="T906" t="s">
        <v>16442</v>
      </c>
      <c r="V906">
        <v>19291</v>
      </c>
      <c r="W906">
        <v>31144</v>
      </c>
      <c r="X906" t="s">
        <v>16451</v>
      </c>
      <c r="Y906" t="s">
        <v>16450</v>
      </c>
      <c r="Z906">
        <v>1</v>
      </c>
      <c r="AA906">
        <v>3094712</v>
      </c>
      <c r="AB906" t="s">
        <v>194</v>
      </c>
      <c r="AC906">
        <v>1</v>
      </c>
      <c r="AD906">
        <v>9.8059254999999998E-2</v>
      </c>
      <c r="AE906" s="1">
        <v>2.9999999999999998E-14</v>
      </c>
      <c r="AF906">
        <v>13.5228787452803</v>
      </c>
      <c r="AH906">
        <v>1.2713186999999999</v>
      </c>
      <c r="AI906" t="s">
        <v>16452</v>
      </c>
      <c r="AJ906" t="s">
        <v>14981</v>
      </c>
      <c r="AK906" t="s">
        <v>72</v>
      </c>
    </row>
    <row r="907" spans="1:37" x14ac:dyDescent="0.35">
      <c r="A907">
        <v>14</v>
      </c>
      <c r="B907" t="s">
        <v>2015</v>
      </c>
      <c r="C907">
        <v>6</v>
      </c>
      <c r="D907">
        <v>30357294</v>
      </c>
      <c r="E907" t="s">
        <v>16453</v>
      </c>
      <c r="F907" s="5">
        <v>42996</v>
      </c>
      <c r="G907">
        <v>28604730</v>
      </c>
      <c r="H907" t="s">
        <v>14974</v>
      </c>
      <c r="I907" s="5">
        <v>42898</v>
      </c>
      <c r="J907" t="s">
        <v>58</v>
      </c>
      <c r="K907" t="s">
        <v>14975</v>
      </c>
      <c r="L907" t="s">
        <v>14976</v>
      </c>
      <c r="M907" t="s">
        <v>14977</v>
      </c>
      <c r="N907" t="s">
        <v>14978</v>
      </c>
      <c r="O907" t="s">
        <v>63</v>
      </c>
      <c r="P907" t="s">
        <v>15342</v>
      </c>
      <c r="Q907" t="s">
        <v>16428</v>
      </c>
      <c r="R907" t="s">
        <v>16441</v>
      </c>
      <c r="S907" t="s">
        <v>16437</v>
      </c>
      <c r="T907" t="s">
        <v>16442</v>
      </c>
      <c r="V907">
        <v>25237</v>
      </c>
      <c r="W907">
        <v>25198</v>
      </c>
      <c r="X907" t="s">
        <v>16454</v>
      </c>
      <c r="Y907" t="s">
        <v>16453</v>
      </c>
      <c r="Z907">
        <v>1</v>
      </c>
      <c r="AA907">
        <v>3094704</v>
      </c>
      <c r="AB907" t="s">
        <v>84</v>
      </c>
      <c r="AC907">
        <v>1</v>
      </c>
      <c r="AD907">
        <v>9.8825807000000002E-2</v>
      </c>
      <c r="AE907" s="1">
        <v>4.0000000000000003E-18</v>
      </c>
      <c r="AF907">
        <v>17.397940008671998</v>
      </c>
      <c r="AH907">
        <v>1.1865840999999999</v>
      </c>
      <c r="AI907" t="s">
        <v>16455</v>
      </c>
      <c r="AJ907" t="s">
        <v>14981</v>
      </c>
      <c r="AK907" t="s">
        <v>72</v>
      </c>
    </row>
    <row r="908" spans="1:37" x14ac:dyDescent="0.35">
      <c r="A908">
        <v>14</v>
      </c>
      <c r="B908" t="s">
        <v>2015</v>
      </c>
      <c r="C908">
        <v>6</v>
      </c>
      <c r="D908">
        <v>30365448</v>
      </c>
      <c r="E908" t="s">
        <v>2220</v>
      </c>
      <c r="F908" s="5">
        <v>43300</v>
      </c>
      <c r="G908">
        <v>29662059</v>
      </c>
      <c r="H908" t="s">
        <v>13096</v>
      </c>
      <c r="I908" s="5">
        <v>43206</v>
      </c>
      <c r="J908" t="s">
        <v>116</v>
      </c>
      <c r="K908" t="s">
        <v>13198</v>
      </c>
      <c r="L908" t="s">
        <v>13199</v>
      </c>
      <c r="M908" t="s">
        <v>13200</v>
      </c>
      <c r="N908" t="s">
        <v>13201</v>
      </c>
      <c r="O908" t="s">
        <v>63</v>
      </c>
      <c r="P908" t="s">
        <v>15342</v>
      </c>
      <c r="Q908" t="s">
        <v>99</v>
      </c>
      <c r="R908" t="s">
        <v>16441</v>
      </c>
      <c r="S908" t="s">
        <v>16437</v>
      </c>
      <c r="T908" t="s">
        <v>16442</v>
      </c>
      <c r="V908">
        <v>33391</v>
      </c>
      <c r="W908">
        <v>17044</v>
      </c>
      <c r="X908" t="s">
        <v>16456</v>
      </c>
      <c r="Y908" t="s">
        <v>2220</v>
      </c>
      <c r="Z908">
        <v>0</v>
      </c>
      <c r="AA908">
        <v>3130116</v>
      </c>
      <c r="AB908" t="s">
        <v>194</v>
      </c>
      <c r="AC908">
        <v>1</v>
      </c>
      <c r="AD908">
        <v>0.1391</v>
      </c>
      <c r="AE908" s="1">
        <v>5.9999999999999997E-13</v>
      </c>
      <c r="AF908">
        <v>12.221848749616299</v>
      </c>
      <c r="AH908">
        <v>1.24E-2</v>
      </c>
      <c r="AI908" t="s">
        <v>16457</v>
      </c>
      <c r="AJ908" t="s">
        <v>13203</v>
      </c>
      <c r="AK908" t="s">
        <v>72</v>
      </c>
    </row>
    <row r="909" spans="1:37" x14ac:dyDescent="0.35">
      <c r="A909">
        <v>14</v>
      </c>
      <c r="B909" t="s">
        <v>2015</v>
      </c>
      <c r="C909">
        <v>6</v>
      </c>
      <c r="D909">
        <v>30385746</v>
      </c>
      <c r="E909" t="s">
        <v>2225</v>
      </c>
      <c r="F909" s="5">
        <v>43070</v>
      </c>
      <c r="G909">
        <v>28928442</v>
      </c>
      <c r="H909" t="s">
        <v>12929</v>
      </c>
      <c r="I909" s="5">
        <v>42997</v>
      </c>
      <c r="J909" t="s">
        <v>116</v>
      </c>
      <c r="K909" t="s">
        <v>12930</v>
      </c>
      <c r="L909" t="s">
        <v>12931</v>
      </c>
      <c r="M909" t="s">
        <v>15971</v>
      </c>
      <c r="N909" t="s">
        <v>15972</v>
      </c>
      <c r="O909" t="s">
        <v>63</v>
      </c>
      <c r="P909" t="s">
        <v>15342</v>
      </c>
      <c r="Q909" t="s">
        <v>99</v>
      </c>
      <c r="R909" t="s">
        <v>16458</v>
      </c>
      <c r="U909" t="s">
        <v>16459</v>
      </c>
      <c r="X909" t="s">
        <v>16460</v>
      </c>
      <c r="Y909" t="s">
        <v>2225</v>
      </c>
      <c r="Z909">
        <v>0</v>
      </c>
      <c r="AA909">
        <v>3094717</v>
      </c>
      <c r="AB909" t="s">
        <v>69</v>
      </c>
      <c r="AC909">
        <v>0</v>
      </c>
      <c r="AD909" t="s">
        <v>99</v>
      </c>
      <c r="AE909" s="1">
        <v>5.9999999999999997E-7</v>
      </c>
      <c r="AF909">
        <v>6.2218487496163499</v>
      </c>
      <c r="AH909">
        <v>7.3300000000000004E-2</v>
      </c>
      <c r="AI909" t="s">
        <v>16461</v>
      </c>
      <c r="AJ909" t="s">
        <v>12939</v>
      </c>
      <c r="AK909" t="s">
        <v>72</v>
      </c>
    </row>
    <row r="910" spans="1:37" x14ac:dyDescent="0.35">
      <c r="A910">
        <v>14</v>
      </c>
      <c r="B910" t="s">
        <v>2226</v>
      </c>
      <c r="C910">
        <v>6</v>
      </c>
      <c r="D910">
        <v>30391975</v>
      </c>
      <c r="E910" t="s">
        <v>2226</v>
      </c>
      <c r="F910" s="5">
        <v>43360</v>
      </c>
      <c r="G910">
        <v>29844566</v>
      </c>
      <c r="H910" t="s">
        <v>115</v>
      </c>
      <c r="I910" s="5">
        <v>43249</v>
      </c>
      <c r="J910" t="s">
        <v>116</v>
      </c>
      <c r="K910" t="s">
        <v>117</v>
      </c>
      <c r="L910" t="s">
        <v>118</v>
      </c>
      <c r="M910" t="s">
        <v>6727</v>
      </c>
      <c r="N910" t="s">
        <v>6728</v>
      </c>
      <c r="O910" t="s">
        <v>63</v>
      </c>
      <c r="P910" t="s">
        <v>15342</v>
      </c>
      <c r="Q910" t="s">
        <v>16462</v>
      </c>
      <c r="R910" t="s">
        <v>16463</v>
      </c>
      <c r="S910" t="s">
        <v>16442</v>
      </c>
      <c r="T910" t="s">
        <v>16464</v>
      </c>
      <c r="V910">
        <v>4879</v>
      </c>
      <c r="W910">
        <v>42254</v>
      </c>
      <c r="X910" t="s">
        <v>16465</v>
      </c>
      <c r="Y910" t="s">
        <v>2226</v>
      </c>
      <c r="Z910">
        <v>0</v>
      </c>
      <c r="AA910">
        <v>3130127</v>
      </c>
      <c r="AB910" t="s">
        <v>194</v>
      </c>
      <c r="AC910">
        <v>1</v>
      </c>
      <c r="AD910" t="s">
        <v>99</v>
      </c>
      <c r="AE910" s="1">
        <v>8.0000000000000003E-10</v>
      </c>
      <c r="AF910">
        <v>9.0969100130080491</v>
      </c>
      <c r="AH910">
        <v>6.1539999999999999</v>
      </c>
      <c r="AI910" t="s">
        <v>7058</v>
      </c>
      <c r="AJ910" t="s">
        <v>6734</v>
      </c>
      <c r="AK910" t="s">
        <v>72</v>
      </c>
    </row>
    <row r="911" spans="1:37" x14ac:dyDescent="0.35">
      <c r="A911">
        <v>14</v>
      </c>
      <c r="B911" t="s">
        <v>2057</v>
      </c>
      <c r="C911">
        <v>6</v>
      </c>
      <c r="D911">
        <v>30400763</v>
      </c>
      <c r="E911" t="s">
        <v>2228</v>
      </c>
      <c r="F911" s="5">
        <v>43158</v>
      </c>
      <c r="G911">
        <v>29292387</v>
      </c>
      <c r="H911" t="s">
        <v>13192</v>
      </c>
      <c r="I911" s="5">
        <v>43101</v>
      </c>
      <c r="J911" t="s">
        <v>58</v>
      </c>
      <c r="K911" t="s">
        <v>13193</v>
      </c>
      <c r="L911" t="s">
        <v>13194</v>
      </c>
      <c r="M911" t="s">
        <v>7009</v>
      </c>
      <c r="N911" t="s">
        <v>13195</v>
      </c>
      <c r="O911" t="s">
        <v>63</v>
      </c>
      <c r="P911" t="s">
        <v>15342</v>
      </c>
      <c r="Q911" t="s">
        <v>99</v>
      </c>
      <c r="R911" t="s">
        <v>16463</v>
      </c>
      <c r="S911" t="s">
        <v>16442</v>
      </c>
      <c r="T911" t="s">
        <v>16464</v>
      </c>
      <c r="V911">
        <v>13667</v>
      </c>
      <c r="W911">
        <v>33466</v>
      </c>
      <c r="X911" t="s">
        <v>16466</v>
      </c>
      <c r="Y911" t="s">
        <v>2228</v>
      </c>
      <c r="Z911">
        <v>0</v>
      </c>
      <c r="AA911">
        <v>149543464</v>
      </c>
      <c r="AB911" t="s">
        <v>84</v>
      </c>
      <c r="AC911">
        <v>1</v>
      </c>
      <c r="AD911">
        <v>0.88380000000000003</v>
      </c>
      <c r="AE911" s="1">
        <v>8.0000000000000005E-9</v>
      </c>
      <c r="AF911">
        <v>8.0969100130080491</v>
      </c>
      <c r="AH911">
        <v>2.1299999999999999E-2</v>
      </c>
      <c r="AI911" t="s">
        <v>14293</v>
      </c>
      <c r="AJ911" t="s">
        <v>7306</v>
      </c>
      <c r="AK911" t="s">
        <v>72</v>
      </c>
    </row>
    <row r="912" spans="1:37" x14ac:dyDescent="0.35">
      <c r="A912">
        <v>14</v>
      </c>
      <c r="B912" t="s">
        <v>2057</v>
      </c>
      <c r="C912">
        <v>6</v>
      </c>
      <c r="D912">
        <v>30400763</v>
      </c>
      <c r="E912" t="s">
        <v>2228</v>
      </c>
      <c r="F912" s="5">
        <v>43158</v>
      </c>
      <c r="G912">
        <v>29292387</v>
      </c>
      <c r="H912" t="s">
        <v>13192</v>
      </c>
      <c r="I912" s="5">
        <v>43101</v>
      </c>
      <c r="J912" t="s">
        <v>58</v>
      </c>
      <c r="K912" t="s">
        <v>13193</v>
      </c>
      <c r="L912" t="s">
        <v>13194</v>
      </c>
      <c r="M912" t="s">
        <v>13197</v>
      </c>
      <c r="N912" t="s">
        <v>13195</v>
      </c>
      <c r="O912" t="s">
        <v>63</v>
      </c>
      <c r="P912" t="s">
        <v>15342</v>
      </c>
      <c r="Q912" t="s">
        <v>99</v>
      </c>
      <c r="R912" t="s">
        <v>16463</v>
      </c>
      <c r="S912" t="s">
        <v>16442</v>
      </c>
      <c r="T912" t="s">
        <v>16464</v>
      </c>
      <c r="V912">
        <v>13667</v>
      </c>
      <c r="W912">
        <v>33466</v>
      </c>
      <c r="X912" t="s">
        <v>16466</v>
      </c>
      <c r="Y912" t="s">
        <v>2228</v>
      </c>
      <c r="Z912">
        <v>0</v>
      </c>
      <c r="AA912">
        <v>149543464</v>
      </c>
      <c r="AB912" t="s">
        <v>84</v>
      </c>
      <c r="AC912">
        <v>1</v>
      </c>
      <c r="AD912">
        <v>0.88380000000000003</v>
      </c>
      <c r="AE912" s="1">
        <v>1E-10</v>
      </c>
      <c r="AF912">
        <v>10</v>
      </c>
      <c r="AH912">
        <v>2.1700000000000001E-2</v>
      </c>
      <c r="AI912" t="s">
        <v>6993</v>
      </c>
      <c r="AJ912" t="s">
        <v>7306</v>
      </c>
      <c r="AK912" t="s">
        <v>72</v>
      </c>
    </row>
    <row r="913" spans="1:37" x14ac:dyDescent="0.35">
      <c r="A913">
        <v>14</v>
      </c>
      <c r="B913" t="s">
        <v>2015</v>
      </c>
      <c r="C913">
        <v>6</v>
      </c>
      <c r="D913">
        <v>30409249</v>
      </c>
      <c r="E913" t="s">
        <v>2229</v>
      </c>
      <c r="F913" s="5">
        <v>42934</v>
      </c>
      <c r="G913">
        <v>28240269</v>
      </c>
      <c r="H913" t="s">
        <v>6849</v>
      </c>
      <c r="I913" s="5">
        <v>42793</v>
      </c>
      <c r="J913" t="s">
        <v>116</v>
      </c>
      <c r="K913" t="s">
        <v>6850</v>
      </c>
      <c r="L913" t="s">
        <v>6851</v>
      </c>
      <c r="M913" t="s">
        <v>180</v>
      </c>
      <c r="N913" t="s">
        <v>6852</v>
      </c>
      <c r="O913" t="s">
        <v>6853</v>
      </c>
      <c r="P913" t="s">
        <v>15342</v>
      </c>
      <c r="Q913" t="s">
        <v>16467</v>
      </c>
      <c r="R913" t="s">
        <v>16463</v>
      </c>
      <c r="S913" t="s">
        <v>16442</v>
      </c>
      <c r="T913" t="s">
        <v>16464</v>
      </c>
      <c r="V913">
        <v>22153</v>
      </c>
      <c r="W913">
        <v>24980</v>
      </c>
      <c r="X913" t="s">
        <v>16468</v>
      </c>
      <c r="Y913" t="s">
        <v>2229</v>
      </c>
      <c r="Z913">
        <v>0</v>
      </c>
      <c r="AA913">
        <v>3132645</v>
      </c>
      <c r="AB913" t="s">
        <v>84</v>
      </c>
      <c r="AC913">
        <v>1</v>
      </c>
      <c r="AD913">
        <v>9.4282850000000001E-2</v>
      </c>
      <c r="AE913" s="1">
        <v>4.0000000000000002E-22</v>
      </c>
      <c r="AF913">
        <v>21.397940008671998</v>
      </c>
      <c r="AG913" t="s">
        <v>15221</v>
      </c>
      <c r="AH913">
        <v>0.7147</v>
      </c>
      <c r="AI913" t="s">
        <v>16469</v>
      </c>
      <c r="AJ913" t="s">
        <v>6857</v>
      </c>
      <c r="AK913" t="s">
        <v>72</v>
      </c>
    </row>
    <row r="914" spans="1:37" x14ac:dyDescent="0.35">
      <c r="A914">
        <v>14</v>
      </c>
      <c r="B914" t="s">
        <v>2057</v>
      </c>
      <c r="C914">
        <v>6</v>
      </c>
      <c r="D914">
        <v>30432177</v>
      </c>
      <c r="E914" t="s">
        <v>2231</v>
      </c>
      <c r="F914" s="5">
        <v>43217</v>
      </c>
      <c r="G914">
        <v>26651848</v>
      </c>
      <c r="H914" t="s">
        <v>15471</v>
      </c>
      <c r="I914" s="5">
        <v>42491</v>
      </c>
      <c r="J914" t="s">
        <v>15472</v>
      </c>
      <c r="K914" t="s">
        <v>15473</v>
      </c>
      <c r="L914" t="s">
        <v>15474</v>
      </c>
      <c r="M914" t="s">
        <v>15475</v>
      </c>
      <c r="N914" t="s">
        <v>15476</v>
      </c>
      <c r="O914" t="s">
        <v>15477</v>
      </c>
      <c r="P914" t="s">
        <v>15342</v>
      </c>
      <c r="Q914" t="s">
        <v>16470</v>
      </c>
      <c r="R914" t="s">
        <v>16463</v>
      </c>
      <c r="S914" t="s">
        <v>16442</v>
      </c>
      <c r="T914" t="s">
        <v>16464</v>
      </c>
      <c r="V914">
        <v>45081</v>
      </c>
      <c r="W914">
        <v>2052</v>
      </c>
      <c r="X914" t="s">
        <v>16471</v>
      </c>
      <c r="Y914" t="s">
        <v>2231</v>
      </c>
      <c r="Z914">
        <v>0</v>
      </c>
      <c r="AA914">
        <v>3130141</v>
      </c>
      <c r="AB914" t="s">
        <v>84</v>
      </c>
      <c r="AC914">
        <v>1</v>
      </c>
      <c r="AD914">
        <v>0.28299999999999997</v>
      </c>
      <c r="AE914" s="1">
        <v>3.9999999999999998E-23</v>
      </c>
      <c r="AF914">
        <v>22.397940008671998</v>
      </c>
      <c r="AJ914" t="s">
        <v>15483</v>
      </c>
      <c r="AK914" t="s">
        <v>72</v>
      </c>
    </row>
    <row r="915" spans="1:37" x14ac:dyDescent="0.35">
      <c r="A915">
        <v>14</v>
      </c>
      <c r="B915" t="s">
        <v>2057</v>
      </c>
      <c r="C915">
        <v>6</v>
      </c>
      <c r="D915">
        <v>30441303</v>
      </c>
      <c r="E915" t="s">
        <v>2232</v>
      </c>
      <c r="F915" s="5">
        <v>43069</v>
      </c>
      <c r="G915">
        <v>29059683</v>
      </c>
      <c r="H915" t="s">
        <v>15001</v>
      </c>
      <c r="I915" s="5">
        <v>43031</v>
      </c>
      <c r="J915" t="s">
        <v>139</v>
      </c>
      <c r="K915" t="s">
        <v>15002</v>
      </c>
      <c r="L915" t="s">
        <v>15003</v>
      </c>
      <c r="M915" t="s">
        <v>15004</v>
      </c>
      <c r="N915" t="s">
        <v>15005</v>
      </c>
      <c r="O915" t="s">
        <v>15006</v>
      </c>
      <c r="P915" t="s">
        <v>15342</v>
      </c>
      <c r="Q915" t="s">
        <v>99</v>
      </c>
      <c r="R915" t="s">
        <v>16472</v>
      </c>
      <c r="S915" t="s">
        <v>16473</v>
      </c>
      <c r="T915" t="s">
        <v>16474</v>
      </c>
      <c r="V915">
        <v>3275</v>
      </c>
      <c r="W915">
        <v>12414</v>
      </c>
      <c r="X915" t="s">
        <v>16475</v>
      </c>
      <c r="Y915" t="s">
        <v>2232</v>
      </c>
      <c r="Z915">
        <v>0</v>
      </c>
      <c r="AA915">
        <v>3132615</v>
      </c>
      <c r="AB915" t="s">
        <v>84</v>
      </c>
      <c r="AC915">
        <v>1</v>
      </c>
      <c r="AD915">
        <v>0.1154</v>
      </c>
      <c r="AE915" s="1">
        <v>1.9999999999999999E-6</v>
      </c>
      <c r="AF915">
        <v>5.6989700043360099</v>
      </c>
      <c r="AG915" t="s">
        <v>172</v>
      </c>
      <c r="AH915">
        <v>5.0700000000000002E-2</v>
      </c>
      <c r="AI915" t="s">
        <v>16476</v>
      </c>
      <c r="AJ915" t="s">
        <v>15011</v>
      </c>
      <c r="AK915" t="s">
        <v>72</v>
      </c>
    </row>
    <row r="916" spans="1:37" x14ac:dyDescent="0.35">
      <c r="A916">
        <v>14</v>
      </c>
      <c r="B916" t="s">
        <v>2015</v>
      </c>
      <c r="C916">
        <v>6</v>
      </c>
      <c r="D916">
        <v>30447674</v>
      </c>
      <c r="E916" t="s">
        <v>16477</v>
      </c>
      <c r="F916" s="5">
        <v>42996</v>
      </c>
      <c r="G916">
        <v>28604730</v>
      </c>
      <c r="H916" t="s">
        <v>14974</v>
      </c>
      <c r="I916" s="5">
        <v>42898</v>
      </c>
      <c r="J916" t="s">
        <v>58</v>
      </c>
      <c r="K916" t="s">
        <v>14975</v>
      </c>
      <c r="L916" t="s">
        <v>14976</v>
      </c>
      <c r="M916" t="s">
        <v>14982</v>
      </c>
      <c r="N916" t="s">
        <v>14983</v>
      </c>
      <c r="O916" t="s">
        <v>63</v>
      </c>
      <c r="P916" t="s">
        <v>15342</v>
      </c>
      <c r="Q916" t="s">
        <v>16428</v>
      </c>
      <c r="R916" t="s">
        <v>16472</v>
      </c>
      <c r="S916" t="s">
        <v>16473</v>
      </c>
      <c r="T916" t="s">
        <v>16474</v>
      </c>
      <c r="V916">
        <v>9646</v>
      </c>
      <c r="W916">
        <v>6043</v>
      </c>
      <c r="X916" t="s">
        <v>16478</v>
      </c>
      <c r="Y916" t="s">
        <v>16477</v>
      </c>
      <c r="Z916">
        <v>1</v>
      </c>
      <c r="AA916">
        <v>3131112</v>
      </c>
      <c r="AB916" t="s">
        <v>84</v>
      </c>
      <c r="AC916">
        <v>1</v>
      </c>
      <c r="AD916">
        <v>0.102789982</v>
      </c>
      <c r="AE916" s="1">
        <v>9.9999999999999998E-13</v>
      </c>
      <c r="AF916">
        <v>12</v>
      </c>
      <c r="AH916">
        <v>1.2033278999999999</v>
      </c>
      <c r="AI916" t="s">
        <v>16479</v>
      </c>
      <c r="AJ916" t="s">
        <v>14981</v>
      </c>
      <c r="AK916" t="s">
        <v>72</v>
      </c>
    </row>
    <row r="917" spans="1:37" x14ac:dyDescent="0.35">
      <c r="A917">
        <v>14</v>
      </c>
      <c r="B917" t="s">
        <v>2015</v>
      </c>
      <c r="C917">
        <v>6</v>
      </c>
      <c r="D917">
        <v>30507920</v>
      </c>
      <c r="E917" t="s">
        <v>16480</v>
      </c>
      <c r="F917" s="5">
        <v>42996</v>
      </c>
      <c r="G917">
        <v>28604730</v>
      </c>
      <c r="H917" t="s">
        <v>14974</v>
      </c>
      <c r="I917" s="5">
        <v>42898</v>
      </c>
      <c r="J917" t="s">
        <v>58</v>
      </c>
      <c r="K917" t="s">
        <v>14975</v>
      </c>
      <c r="L917" t="s">
        <v>14976</v>
      </c>
      <c r="M917" t="s">
        <v>14977</v>
      </c>
      <c r="N917" t="s">
        <v>14978</v>
      </c>
      <c r="O917" t="s">
        <v>63</v>
      </c>
      <c r="P917" t="s">
        <v>16481</v>
      </c>
      <c r="Q917" t="s">
        <v>16482</v>
      </c>
      <c r="R917" t="s">
        <v>16483</v>
      </c>
      <c r="S917" t="s">
        <v>16484</v>
      </c>
      <c r="T917" t="s">
        <v>16485</v>
      </c>
      <c r="V917">
        <v>20926</v>
      </c>
      <c r="W917">
        <v>1234</v>
      </c>
      <c r="X917" t="s">
        <v>16486</v>
      </c>
      <c r="Y917" t="s">
        <v>16480</v>
      </c>
      <c r="Z917">
        <v>1</v>
      </c>
      <c r="AA917">
        <v>3094023</v>
      </c>
      <c r="AB917" t="s">
        <v>84</v>
      </c>
      <c r="AC917">
        <v>1</v>
      </c>
      <c r="AD917">
        <v>0.10904056299999999</v>
      </c>
      <c r="AE917" s="1">
        <v>2.0000000000000001E-18</v>
      </c>
      <c r="AF917">
        <v>17.698970004336001</v>
      </c>
      <c r="AH917">
        <v>1.1810061999999999</v>
      </c>
      <c r="AI917" t="s">
        <v>16487</v>
      </c>
      <c r="AJ917" t="s">
        <v>14981</v>
      </c>
      <c r="AK917" t="s">
        <v>72</v>
      </c>
    </row>
    <row r="918" spans="1:37" x14ac:dyDescent="0.35">
      <c r="A918">
        <v>14</v>
      </c>
      <c r="B918" t="s">
        <v>2015</v>
      </c>
      <c r="C918">
        <v>6</v>
      </c>
      <c r="D918">
        <v>30507920</v>
      </c>
      <c r="E918" t="s">
        <v>16480</v>
      </c>
      <c r="F918" s="5">
        <v>42996</v>
      </c>
      <c r="G918">
        <v>28604730</v>
      </c>
      <c r="H918" t="s">
        <v>14974</v>
      </c>
      <c r="I918" s="5">
        <v>42898</v>
      </c>
      <c r="J918" t="s">
        <v>58</v>
      </c>
      <c r="K918" t="s">
        <v>14975</v>
      </c>
      <c r="L918" t="s">
        <v>14976</v>
      </c>
      <c r="M918" t="s">
        <v>14985</v>
      </c>
      <c r="N918" t="s">
        <v>14986</v>
      </c>
      <c r="O918" t="s">
        <v>63</v>
      </c>
      <c r="P918" t="s">
        <v>16481</v>
      </c>
      <c r="Q918" t="s">
        <v>16482</v>
      </c>
      <c r="R918" t="s">
        <v>16483</v>
      </c>
      <c r="S918" t="s">
        <v>16484</v>
      </c>
      <c r="T918" t="s">
        <v>16485</v>
      </c>
      <c r="V918">
        <v>20926</v>
      </c>
      <c r="W918">
        <v>1234</v>
      </c>
      <c r="X918" t="s">
        <v>16486</v>
      </c>
      <c r="Y918" t="s">
        <v>16480</v>
      </c>
      <c r="Z918">
        <v>1</v>
      </c>
      <c r="AA918">
        <v>3094023</v>
      </c>
      <c r="AB918" t="s">
        <v>84</v>
      </c>
      <c r="AC918">
        <v>1</v>
      </c>
      <c r="AD918">
        <v>0.108856096</v>
      </c>
      <c r="AE918" s="1">
        <v>5.0000000000000002E-14</v>
      </c>
      <c r="AF918">
        <v>13.3010299956639</v>
      </c>
      <c r="AH918">
        <v>1.2575619</v>
      </c>
      <c r="AI918" t="s">
        <v>16488</v>
      </c>
      <c r="AJ918" t="s">
        <v>14981</v>
      </c>
      <c r="AK918" t="s">
        <v>72</v>
      </c>
    </row>
    <row r="919" spans="1:37" x14ac:dyDescent="0.35">
      <c r="A919">
        <v>14</v>
      </c>
      <c r="B919" t="s">
        <v>2015</v>
      </c>
      <c r="C919">
        <v>6</v>
      </c>
      <c r="D919">
        <v>30508956</v>
      </c>
      <c r="E919" t="s">
        <v>2236</v>
      </c>
      <c r="F919" s="5">
        <v>43070</v>
      </c>
      <c r="G919">
        <v>28928442</v>
      </c>
      <c r="H919" t="s">
        <v>12929</v>
      </c>
      <c r="I919" s="5">
        <v>42997</v>
      </c>
      <c r="J919" t="s">
        <v>116</v>
      </c>
      <c r="K919" t="s">
        <v>12930</v>
      </c>
      <c r="L919" t="s">
        <v>12931</v>
      </c>
      <c r="M919" t="s">
        <v>15971</v>
      </c>
      <c r="N919" t="s">
        <v>15972</v>
      </c>
      <c r="O919" t="s">
        <v>63</v>
      </c>
      <c r="P919" t="s">
        <v>16481</v>
      </c>
      <c r="Q919" t="s">
        <v>99</v>
      </c>
      <c r="R919" t="s">
        <v>16483</v>
      </c>
      <c r="S919" t="s">
        <v>16484</v>
      </c>
      <c r="T919" t="s">
        <v>16485</v>
      </c>
      <c r="V919">
        <v>21962</v>
      </c>
      <c r="W919">
        <v>198</v>
      </c>
      <c r="X919" t="s">
        <v>16489</v>
      </c>
      <c r="Y919" t="s">
        <v>2236</v>
      </c>
      <c r="Z919">
        <v>0</v>
      </c>
      <c r="AA919">
        <v>3130117</v>
      </c>
      <c r="AB919" t="s">
        <v>194</v>
      </c>
      <c r="AC919">
        <v>1</v>
      </c>
      <c r="AD919" t="s">
        <v>99</v>
      </c>
      <c r="AE919" s="1">
        <v>1.9999999999999999E-7</v>
      </c>
      <c r="AF919">
        <v>6.6989700043360099</v>
      </c>
      <c r="AH919">
        <v>7.4200000000000002E-2</v>
      </c>
      <c r="AI919" t="s">
        <v>16490</v>
      </c>
      <c r="AJ919" t="s">
        <v>12939</v>
      </c>
      <c r="AK919" t="s">
        <v>72</v>
      </c>
    </row>
    <row r="920" spans="1:37" x14ac:dyDescent="0.35">
      <c r="A920">
        <v>14</v>
      </c>
      <c r="B920" t="s">
        <v>2239</v>
      </c>
      <c r="C920">
        <v>6</v>
      </c>
      <c r="D920">
        <v>30544401</v>
      </c>
      <c r="E920" t="s">
        <v>2238</v>
      </c>
      <c r="F920" s="5">
        <v>43069</v>
      </c>
      <c r="G920">
        <v>29059683</v>
      </c>
      <c r="H920" t="s">
        <v>15001</v>
      </c>
      <c r="I920" s="5">
        <v>43031</v>
      </c>
      <c r="J920" t="s">
        <v>139</v>
      </c>
      <c r="K920" t="s">
        <v>15002</v>
      </c>
      <c r="L920" t="s">
        <v>15003</v>
      </c>
      <c r="M920" t="s">
        <v>15004</v>
      </c>
      <c r="N920" t="s">
        <v>15005</v>
      </c>
      <c r="O920" t="s">
        <v>15006</v>
      </c>
      <c r="P920" t="s">
        <v>16481</v>
      </c>
      <c r="Q920" t="s">
        <v>99</v>
      </c>
      <c r="R920" t="s">
        <v>16491</v>
      </c>
      <c r="U920" t="s">
        <v>16492</v>
      </c>
      <c r="X920" t="s">
        <v>16493</v>
      </c>
      <c r="Y920" t="s">
        <v>2238</v>
      </c>
      <c r="Z920">
        <v>0</v>
      </c>
      <c r="AA920">
        <v>3132610</v>
      </c>
      <c r="AB920" t="s">
        <v>69</v>
      </c>
      <c r="AC920">
        <v>0</v>
      </c>
      <c r="AD920">
        <v>0.1198</v>
      </c>
      <c r="AE920" s="1">
        <v>9.9999999999999995E-7</v>
      </c>
      <c r="AF920">
        <v>6</v>
      </c>
      <c r="AG920" t="s">
        <v>172</v>
      </c>
      <c r="AH920">
        <v>4.99E-2</v>
      </c>
      <c r="AI920" t="s">
        <v>16494</v>
      </c>
      <c r="AJ920" t="s">
        <v>15011</v>
      </c>
      <c r="AK920" t="s">
        <v>72</v>
      </c>
    </row>
    <row r="921" spans="1:37" x14ac:dyDescent="0.35">
      <c r="A921">
        <v>14</v>
      </c>
      <c r="B921" t="s">
        <v>2239</v>
      </c>
      <c r="C921">
        <v>6</v>
      </c>
      <c r="D921">
        <v>30565853</v>
      </c>
      <c r="E921" t="s">
        <v>16495</v>
      </c>
      <c r="F921" s="5">
        <v>43517</v>
      </c>
      <c r="G921">
        <v>30285260</v>
      </c>
      <c r="H921" t="s">
        <v>167</v>
      </c>
      <c r="I921" s="5">
        <v>43376</v>
      </c>
      <c r="J921" t="s">
        <v>168</v>
      </c>
      <c r="K921" t="s">
        <v>169</v>
      </c>
      <c r="L921" t="s">
        <v>170</v>
      </c>
      <c r="M921" t="s">
        <v>142</v>
      </c>
      <c r="N921" t="s">
        <v>171</v>
      </c>
      <c r="O921" t="s">
        <v>63</v>
      </c>
      <c r="P921" t="s">
        <v>16481</v>
      </c>
      <c r="Q921" t="s">
        <v>16496</v>
      </c>
      <c r="R921" t="s">
        <v>16497</v>
      </c>
      <c r="S921" t="s">
        <v>16498</v>
      </c>
      <c r="T921" t="s">
        <v>16499</v>
      </c>
      <c r="V921">
        <v>897</v>
      </c>
      <c r="W921">
        <v>2324</v>
      </c>
      <c r="X921" t="s">
        <v>16500</v>
      </c>
      <c r="Y921" t="s">
        <v>16495</v>
      </c>
      <c r="Z921">
        <v>1</v>
      </c>
      <c r="AA921">
        <v>9262120</v>
      </c>
      <c r="AB921" t="s">
        <v>194</v>
      </c>
      <c r="AC921">
        <v>1</v>
      </c>
      <c r="AD921" t="s">
        <v>99</v>
      </c>
      <c r="AE921" s="1">
        <v>1E-14</v>
      </c>
      <c r="AF921">
        <v>14</v>
      </c>
      <c r="AG921" t="s">
        <v>172</v>
      </c>
      <c r="AH921">
        <v>1.1739999999999999</v>
      </c>
      <c r="AI921" t="s">
        <v>16501</v>
      </c>
      <c r="AJ921" t="s">
        <v>174</v>
      </c>
      <c r="AK921" t="s">
        <v>72</v>
      </c>
    </row>
    <row r="922" spans="1:37" x14ac:dyDescent="0.35">
      <c r="A922">
        <v>14</v>
      </c>
      <c r="B922" t="s">
        <v>2239</v>
      </c>
      <c r="C922">
        <v>6</v>
      </c>
      <c r="D922">
        <v>30565853</v>
      </c>
      <c r="E922" t="s">
        <v>2239</v>
      </c>
      <c r="F922" s="5">
        <v>43360</v>
      </c>
      <c r="G922">
        <v>29844566</v>
      </c>
      <c r="H922" t="s">
        <v>115</v>
      </c>
      <c r="I922" s="5">
        <v>43249</v>
      </c>
      <c r="J922" t="s">
        <v>116</v>
      </c>
      <c r="K922" t="s">
        <v>117</v>
      </c>
      <c r="L922" t="s">
        <v>118</v>
      </c>
      <c r="M922" t="s">
        <v>6727</v>
      </c>
      <c r="N922" t="s">
        <v>6728</v>
      </c>
      <c r="O922" t="s">
        <v>63</v>
      </c>
      <c r="P922" t="s">
        <v>16481</v>
      </c>
      <c r="Q922" t="s">
        <v>16502</v>
      </c>
      <c r="R922" t="s">
        <v>16497</v>
      </c>
      <c r="S922" t="s">
        <v>16498</v>
      </c>
      <c r="T922" t="s">
        <v>16499</v>
      </c>
      <c r="V922">
        <v>897</v>
      </c>
      <c r="W922">
        <v>2324</v>
      </c>
      <c r="X922" t="s">
        <v>16503</v>
      </c>
      <c r="Y922" t="s">
        <v>2239</v>
      </c>
      <c r="Z922">
        <v>0</v>
      </c>
      <c r="AA922">
        <v>9262120</v>
      </c>
      <c r="AB922" t="s">
        <v>194</v>
      </c>
      <c r="AC922">
        <v>1</v>
      </c>
      <c r="AD922" t="s">
        <v>99</v>
      </c>
      <c r="AE922" s="1">
        <v>2.9999999999999997E-8</v>
      </c>
      <c r="AF922">
        <v>7.5228787452803303</v>
      </c>
      <c r="AH922">
        <v>5.5620000000000003</v>
      </c>
      <c r="AI922" t="s">
        <v>112</v>
      </c>
      <c r="AJ922" t="s">
        <v>6734</v>
      </c>
      <c r="AK922" t="s">
        <v>72</v>
      </c>
    </row>
    <row r="923" spans="1:37" x14ac:dyDescent="0.35">
      <c r="A923">
        <v>14</v>
      </c>
      <c r="B923" t="s">
        <v>2015</v>
      </c>
      <c r="C923">
        <v>6</v>
      </c>
      <c r="D923">
        <v>30566407</v>
      </c>
      <c r="E923" t="s">
        <v>2240</v>
      </c>
      <c r="F923" s="5">
        <v>43070</v>
      </c>
      <c r="G923">
        <v>28928442</v>
      </c>
      <c r="H923" t="s">
        <v>12929</v>
      </c>
      <c r="I923" s="5">
        <v>42997</v>
      </c>
      <c r="J923" t="s">
        <v>116</v>
      </c>
      <c r="K923" t="s">
        <v>12930</v>
      </c>
      <c r="L923" t="s">
        <v>12931</v>
      </c>
      <c r="M923" t="s">
        <v>15783</v>
      </c>
      <c r="N923" t="s">
        <v>15784</v>
      </c>
      <c r="O923" t="s">
        <v>63</v>
      </c>
      <c r="P923" t="s">
        <v>16481</v>
      </c>
      <c r="Q923" t="s">
        <v>99</v>
      </c>
      <c r="R923" t="s">
        <v>16497</v>
      </c>
      <c r="S923" t="s">
        <v>16498</v>
      </c>
      <c r="T923" t="s">
        <v>16499</v>
      </c>
      <c r="V923">
        <v>1451</v>
      </c>
      <c r="W923">
        <v>1770</v>
      </c>
      <c r="X923" t="s">
        <v>16504</v>
      </c>
      <c r="Y923" t="s">
        <v>2240</v>
      </c>
      <c r="Z923">
        <v>0</v>
      </c>
      <c r="AA923">
        <v>3095276</v>
      </c>
      <c r="AB923" t="s">
        <v>194</v>
      </c>
      <c r="AC923">
        <v>1</v>
      </c>
      <c r="AD923" t="s">
        <v>99</v>
      </c>
      <c r="AE923" s="1">
        <v>5.0000000000000004E-6</v>
      </c>
      <c r="AF923">
        <v>5.3010299956639804</v>
      </c>
      <c r="AH923">
        <v>7.8399999999999997E-2</v>
      </c>
      <c r="AI923" t="s">
        <v>16505</v>
      </c>
      <c r="AJ923" t="s">
        <v>12939</v>
      </c>
      <c r="AK923" t="s">
        <v>72</v>
      </c>
    </row>
    <row r="924" spans="1:37" x14ac:dyDescent="0.35">
      <c r="A924">
        <v>14</v>
      </c>
      <c r="B924" t="s">
        <v>2015</v>
      </c>
      <c r="C924">
        <v>6</v>
      </c>
      <c r="D924">
        <v>30650026</v>
      </c>
      <c r="E924" t="s">
        <v>2246</v>
      </c>
      <c r="F924" s="5">
        <v>43069</v>
      </c>
      <c r="G924">
        <v>29059683</v>
      </c>
      <c r="H924" t="s">
        <v>15001</v>
      </c>
      <c r="I924" s="5">
        <v>43031</v>
      </c>
      <c r="J924" t="s">
        <v>139</v>
      </c>
      <c r="K924" t="s">
        <v>15002</v>
      </c>
      <c r="L924" t="s">
        <v>15003</v>
      </c>
      <c r="M924" t="s">
        <v>15004</v>
      </c>
      <c r="N924" t="s">
        <v>15005</v>
      </c>
      <c r="O924" t="s">
        <v>15006</v>
      </c>
      <c r="P924" t="s">
        <v>16481</v>
      </c>
      <c r="Q924" t="s">
        <v>99</v>
      </c>
      <c r="R924" t="s">
        <v>16506</v>
      </c>
      <c r="U924" t="s">
        <v>16507</v>
      </c>
      <c r="X924" t="s">
        <v>16508</v>
      </c>
      <c r="Y924" t="s">
        <v>2246</v>
      </c>
      <c r="Z924">
        <v>0</v>
      </c>
      <c r="AA924">
        <v>9262142</v>
      </c>
      <c r="AB924" t="s">
        <v>69</v>
      </c>
      <c r="AC924">
        <v>0</v>
      </c>
      <c r="AD924">
        <v>0.1166</v>
      </c>
      <c r="AE924" s="1">
        <v>3.0000000000000001E-6</v>
      </c>
      <c r="AF924">
        <v>5.5228787452803303</v>
      </c>
      <c r="AG924" t="s">
        <v>172</v>
      </c>
      <c r="AH924">
        <v>4.8899999999999999E-2</v>
      </c>
      <c r="AI924" t="s">
        <v>16509</v>
      </c>
      <c r="AJ924" t="s">
        <v>15011</v>
      </c>
      <c r="AK924" t="s">
        <v>72</v>
      </c>
    </row>
    <row r="925" spans="1:37" x14ac:dyDescent="0.35">
      <c r="A925">
        <v>14</v>
      </c>
      <c r="B925" t="s">
        <v>2015</v>
      </c>
      <c r="C925">
        <v>6</v>
      </c>
      <c r="D925">
        <v>30652781</v>
      </c>
      <c r="E925" t="s">
        <v>16510</v>
      </c>
      <c r="F925" s="5">
        <v>42996</v>
      </c>
      <c r="G925">
        <v>28604730</v>
      </c>
      <c r="H925" t="s">
        <v>14974</v>
      </c>
      <c r="I925" s="5">
        <v>42898</v>
      </c>
      <c r="J925" t="s">
        <v>58</v>
      </c>
      <c r="K925" t="s">
        <v>14975</v>
      </c>
      <c r="L925" t="s">
        <v>14976</v>
      </c>
      <c r="M925" t="s">
        <v>14977</v>
      </c>
      <c r="N925" t="s">
        <v>14978</v>
      </c>
      <c r="O925" t="s">
        <v>63</v>
      </c>
      <c r="P925" t="s">
        <v>16481</v>
      </c>
      <c r="Q925" t="s">
        <v>16511</v>
      </c>
      <c r="R925" t="s">
        <v>16506</v>
      </c>
      <c r="U925" t="s">
        <v>16507</v>
      </c>
      <c r="X925" t="s">
        <v>16512</v>
      </c>
      <c r="Y925" t="s">
        <v>16510</v>
      </c>
      <c r="Z925">
        <v>1</v>
      </c>
      <c r="AA925">
        <v>9262143</v>
      </c>
      <c r="AB925" t="s">
        <v>6879</v>
      </c>
      <c r="AC925">
        <v>0</v>
      </c>
      <c r="AD925">
        <v>0.105472066</v>
      </c>
      <c r="AE925" s="1">
        <v>4.0000000000000003E-18</v>
      </c>
      <c r="AF925">
        <v>17.397940008671998</v>
      </c>
      <c r="AH925">
        <v>1.1802878000000001</v>
      </c>
      <c r="AI925" t="s">
        <v>16513</v>
      </c>
      <c r="AJ925" t="s">
        <v>14981</v>
      </c>
      <c r="AK925" t="s">
        <v>72</v>
      </c>
    </row>
    <row r="926" spans="1:37" x14ac:dyDescent="0.35">
      <c r="A926">
        <v>14</v>
      </c>
      <c r="B926" t="s">
        <v>2255</v>
      </c>
      <c r="C926">
        <v>6</v>
      </c>
      <c r="D926">
        <v>30697447</v>
      </c>
      <c r="E926" t="s">
        <v>2256</v>
      </c>
      <c r="F926" s="5">
        <v>43360</v>
      </c>
      <c r="G926">
        <v>29844566</v>
      </c>
      <c r="H926" t="s">
        <v>115</v>
      </c>
      <c r="I926" s="5">
        <v>43249</v>
      </c>
      <c r="J926" t="s">
        <v>116</v>
      </c>
      <c r="K926" t="s">
        <v>117</v>
      </c>
      <c r="L926" t="s">
        <v>118</v>
      </c>
      <c r="M926" t="s">
        <v>6727</v>
      </c>
      <c r="N926" t="s">
        <v>6728</v>
      </c>
      <c r="O926" t="s">
        <v>63</v>
      </c>
      <c r="P926" t="s">
        <v>16481</v>
      </c>
      <c r="Q926" t="s">
        <v>16514</v>
      </c>
      <c r="R926" t="s">
        <v>16515</v>
      </c>
      <c r="U926" t="s">
        <v>16516</v>
      </c>
      <c r="X926" t="s">
        <v>16517</v>
      </c>
      <c r="Y926" t="s">
        <v>2256</v>
      </c>
      <c r="Z926">
        <v>0</v>
      </c>
      <c r="AA926">
        <v>3094127</v>
      </c>
      <c r="AB926" t="s">
        <v>69</v>
      </c>
      <c r="AC926">
        <v>0</v>
      </c>
      <c r="AD926" t="s">
        <v>99</v>
      </c>
      <c r="AE926" s="1">
        <v>2E-8</v>
      </c>
      <c r="AF926">
        <v>7.6989700043360099</v>
      </c>
      <c r="AH926">
        <v>5.6440000000000001</v>
      </c>
      <c r="AI926" t="s">
        <v>7058</v>
      </c>
      <c r="AJ926" t="s">
        <v>6734</v>
      </c>
      <c r="AK926" t="s">
        <v>72</v>
      </c>
    </row>
    <row r="927" spans="1:37" x14ac:dyDescent="0.35">
      <c r="A927">
        <v>14</v>
      </c>
      <c r="B927" t="s">
        <v>2255</v>
      </c>
      <c r="C927">
        <v>6</v>
      </c>
      <c r="D927">
        <v>30698541</v>
      </c>
      <c r="E927" t="s">
        <v>16518</v>
      </c>
      <c r="F927" s="5">
        <v>43517</v>
      </c>
      <c r="G927">
        <v>30285260</v>
      </c>
      <c r="H927" t="s">
        <v>167</v>
      </c>
      <c r="I927" s="5">
        <v>43376</v>
      </c>
      <c r="J927" t="s">
        <v>168</v>
      </c>
      <c r="K927" t="s">
        <v>169</v>
      </c>
      <c r="L927" t="s">
        <v>170</v>
      </c>
      <c r="M927" t="s">
        <v>142</v>
      </c>
      <c r="N927" t="s">
        <v>171</v>
      </c>
      <c r="O927" t="s">
        <v>63</v>
      </c>
      <c r="P927" t="s">
        <v>16481</v>
      </c>
      <c r="Q927" t="s">
        <v>16514</v>
      </c>
      <c r="R927" t="s">
        <v>16515</v>
      </c>
      <c r="U927" t="s">
        <v>16516</v>
      </c>
      <c r="X927" t="s">
        <v>16519</v>
      </c>
      <c r="Y927" t="s">
        <v>16518</v>
      </c>
      <c r="Z927">
        <v>1</v>
      </c>
      <c r="AA927">
        <v>1064627</v>
      </c>
      <c r="AB927" t="s">
        <v>135</v>
      </c>
      <c r="AC927">
        <v>0</v>
      </c>
      <c r="AD927" t="s">
        <v>99</v>
      </c>
      <c r="AE927" s="1">
        <v>9.0000000000000003E-16</v>
      </c>
      <c r="AF927">
        <v>15.0457574905606</v>
      </c>
      <c r="AG927" t="s">
        <v>172</v>
      </c>
      <c r="AH927">
        <v>1.169</v>
      </c>
      <c r="AI927" t="s">
        <v>16501</v>
      </c>
      <c r="AJ927" t="s">
        <v>174</v>
      </c>
      <c r="AK927" t="s">
        <v>72</v>
      </c>
    </row>
    <row r="928" spans="1:37" x14ac:dyDescent="0.35">
      <c r="A928">
        <v>14</v>
      </c>
      <c r="B928" t="s">
        <v>2255</v>
      </c>
      <c r="C928">
        <v>6</v>
      </c>
      <c r="D928">
        <v>30713580</v>
      </c>
      <c r="E928" t="s">
        <v>2263</v>
      </c>
      <c r="F928" s="5">
        <v>43300</v>
      </c>
      <c r="G928">
        <v>29662059</v>
      </c>
      <c r="H928" t="s">
        <v>13096</v>
      </c>
      <c r="I928" s="5">
        <v>43206</v>
      </c>
      <c r="J928" t="s">
        <v>116</v>
      </c>
      <c r="K928" t="s">
        <v>13198</v>
      </c>
      <c r="L928" t="s">
        <v>13199</v>
      </c>
      <c r="M928" t="s">
        <v>13200</v>
      </c>
      <c r="N928" t="s">
        <v>13201</v>
      </c>
      <c r="O928" t="s">
        <v>63</v>
      </c>
      <c r="P928" t="s">
        <v>16481</v>
      </c>
      <c r="Q928" t="s">
        <v>99</v>
      </c>
      <c r="R928" t="s">
        <v>16520</v>
      </c>
      <c r="S928" t="s">
        <v>16521</v>
      </c>
      <c r="T928" t="s">
        <v>16522</v>
      </c>
      <c r="V928">
        <v>1255</v>
      </c>
      <c r="W928">
        <v>5235</v>
      </c>
      <c r="X928" t="s">
        <v>16523</v>
      </c>
      <c r="Y928" t="s">
        <v>2263</v>
      </c>
      <c r="Z928">
        <v>0</v>
      </c>
      <c r="AA928">
        <v>2284174</v>
      </c>
      <c r="AB928" t="s">
        <v>84</v>
      </c>
      <c r="AC928">
        <v>1</v>
      </c>
      <c r="AD928">
        <v>0.21890000000000001</v>
      </c>
      <c r="AE928" s="1">
        <v>9.9999999999999998E-13</v>
      </c>
      <c r="AF928">
        <v>12</v>
      </c>
      <c r="AH928">
        <v>1.0200000000000001E-2</v>
      </c>
      <c r="AI928" t="s">
        <v>16524</v>
      </c>
      <c r="AJ928" t="s">
        <v>13203</v>
      </c>
      <c r="AK928" t="s">
        <v>72</v>
      </c>
    </row>
    <row r="929" spans="1:37" x14ac:dyDescent="0.35">
      <c r="A929">
        <v>14</v>
      </c>
      <c r="B929" t="s">
        <v>2255</v>
      </c>
      <c r="C929">
        <v>6</v>
      </c>
      <c r="D929">
        <v>30713580</v>
      </c>
      <c r="E929" t="s">
        <v>2263</v>
      </c>
      <c r="F929" s="5">
        <v>43586</v>
      </c>
      <c r="G929">
        <v>30804561</v>
      </c>
      <c r="H929" t="s">
        <v>16525</v>
      </c>
      <c r="I929" s="5">
        <v>43521</v>
      </c>
      <c r="J929" t="s">
        <v>58</v>
      </c>
      <c r="K929" t="s">
        <v>16526</v>
      </c>
      <c r="L929" t="s">
        <v>16527</v>
      </c>
      <c r="M929" t="s">
        <v>16528</v>
      </c>
      <c r="N929" t="s">
        <v>16529</v>
      </c>
      <c r="O929" t="s">
        <v>63</v>
      </c>
      <c r="P929" t="s">
        <v>16481</v>
      </c>
      <c r="Q929" t="s">
        <v>16530</v>
      </c>
      <c r="R929" t="s">
        <v>16520</v>
      </c>
      <c r="S929" t="s">
        <v>16521</v>
      </c>
      <c r="T929" t="s">
        <v>16522</v>
      </c>
      <c r="V929">
        <v>1255</v>
      </c>
      <c r="W929">
        <v>5235</v>
      </c>
      <c r="X929" t="s">
        <v>16523</v>
      </c>
      <c r="Y929" t="s">
        <v>2263</v>
      </c>
      <c r="Z929">
        <v>0</v>
      </c>
      <c r="AA929">
        <v>2284174</v>
      </c>
      <c r="AB929" t="s">
        <v>84</v>
      </c>
      <c r="AC929">
        <v>1</v>
      </c>
      <c r="AD929">
        <v>0.22</v>
      </c>
      <c r="AE929" s="1">
        <v>1.9999999999999998E-21</v>
      </c>
      <c r="AF929">
        <v>20.698970004336001</v>
      </c>
      <c r="AH929">
        <v>1.1200000000000001</v>
      </c>
      <c r="AI929" t="s">
        <v>16531</v>
      </c>
      <c r="AJ929" t="s">
        <v>16532</v>
      </c>
      <c r="AK929" t="s">
        <v>72</v>
      </c>
    </row>
    <row r="930" spans="1:37" x14ac:dyDescent="0.35">
      <c r="A930">
        <v>14</v>
      </c>
      <c r="B930" t="s">
        <v>2255</v>
      </c>
      <c r="C930">
        <v>6</v>
      </c>
      <c r="D930">
        <v>30713808</v>
      </c>
      <c r="E930" t="s">
        <v>2264</v>
      </c>
      <c r="F930" s="5">
        <v>43217</v>
      </c>
      <c r="G930">
        <v>26651848</v>
      </c>
      <c r="H930" t="s">
        <v>15471</v>
      </c>
      <c r="I930" s="5">
        <v>42491</v>
      </c>
      <c r="J930" t="s">
        <v>15472</v>
      </c>
      <c r="K930" t="s">
        <v>15473</v>
      </c>
      <c r="L930" t="s">
        <v>15474</v>
      </c>
      <c r="M930" t="s">
        <v>15475</v>
      </c>
      <c r="N930" t="s">
        <v>15476</v>
      </c>
      <c r="O930" t="s">
        <v>15477</v>
      </c>
      <c r="P930" t="s">
        <v>16481</v>
      </c>
      <c r="Q930" t="s">
        <v>16533</v>
      </c>
      <c r="R930" t="s">
        <v>16520</v>
      </c>
      <c r="S930" t="s">
        <v>16521</v>
      </c>
      <c r="T930" t="s">
        <v>16522</v>
      </c>
      <c r="V930">
        <v>1477</v>
      </c>
      <c r="W930">
        <v>5007</v>
      </c>
      <c r="X930" t="s">
        <v>16534</v>
      </c>
      <c r="Y930" t="s">
        <v>2264</v>
      </c>
      <c r="Z930">
        <v>0</v>
      </c>
      <c r="AA930">
        <v>3130662</v>
      </c>
      <c r="AB930" t="s">
        <v>84</v>
      </c>
      <c r="AC930">
        <v>1</v>
      </c>
      <c r="AD930">
        <v>0.33400000000000002</v>
      </c>
      <c r="AE930" s="1">
        <v>1E-25</v>
      </c>
      <c r="AF930">
        <v>25</v>
      </c>
      <c r="AJ930" t="s">
        <v>15483</v>
      </c>
      <c r="AK930" t="s">
        <v>72</v>
      </c>
    </row>
    <row r="931" spans="1:37" x14ac:dyDescent="0.35">
      <c r="A931">
        <v>14</v>
      </c>
      <c r="B931" t="s">
        <v>2271</v>
      </c>
      <c r="C931">
        <v>6</v>
      </c>
      <c r="D931">
        <v>30726939</v>
      </c>
      <c r="E931" t="s">
        <v>2271</v>
      </c>
      <c r="F931" s="5">
        <v>43360</v>
      </c>
      <c r="G931">
        <v>29844566</v>
      </c>
      <c r="H931" t="s">
        <v>115</v>
      </c>
      <c r="I931" s="5">
        <v>43249</v>
      </c>
      <c r="J931" t="s">
        <v>116</v>
      </c>
      <c r="K931" t="s">
        <v>117</v>
      </c>
      <c r="L931" t="s">
        <v>118</v>
      </c>
      <c r="M931" t="s">
        <v>6727</v>
      </c>
      <c r="N931" t="s">
        <v>6728</v>
      </c>
      <c r="O931" t="s">
        <v>63</v>
      </c>
      <c r="P931" t="s">
        <v>16481</v>
      </c>
      <c r="Q931" t="s">
        <v>16535</v>
      </c>
      <c r="R931" t="s">
        <v>16536</v>
      </c>
      <c r="S931" t="s">
        <v>16522</v>
      </c>
      <c r="T931" t="s">
        <v>16537</v>
      </c>
      <c r="V931">
        <v>7873</v>
      </c>
      <c r="W931">
        <v>7663</v>
      </c>
      <c r="X931" t="s">
        <v>16538</v>
      </c>
      <c r="Y931" t="s">
        <v>2271</v>
      </c>
      <c r="Z931">
        <v>0</v>
      </c>
      <c r="AA931">
        <v>3095340</v>
      </c>
      <c r="AB931" t="s">
        <v>84</v>
      </c>
      <c r="AC931">
        <v>1</v>
      </c>
      <c r="AD931" t="s">
        <v>99</v>
      </c>
      <c r="AE931" s="1">
        <v>4.0000000000000001E-8</v>
      </c>
      <c r="AF931">
        <v>7.3979400086720304</v>
      </c>
      <c r="AH931">
        <v>5.51</v>
      </c>
      <c r="AI931" t="s">
        <v>7058</v>
      </c>
      <c r="AJ931" t="s">
        <v>6734</v>
      </c>
      <c r="AK931" t="s">
        <v>72</v>
      </c>
    </row>
    <row r="932" spans="1:37" x14ac:dyDescent="0.35">
      <c r="A932">
        <v>14</v>
      </c>
      <c r="B932" t="s">
        <v>2291</v>
      </c>
      <c r="C932">
        <v>6</v>
      </c>
      <c r="D932">
        <v>30737591</v>
      </c>
      <c r="E932" t="s">
        <v>16539</v>
      </c>
      <c r="F932" s="5">
        <v>43292</v>
      </c>
      <c r="G932">
        <v>29700475</v>
      </c>
      <c r="H932" t="s">
        <v>13139</v>
      </c>
      <c r="I932" s="5">
        <v>43216</v>
      </c>
      <c r="J932" t="s">
        <v>58</v>
      </c>
      <c r="K932" t="s">
        <v>13140</v>
      </c>
      <c r="L932" t="s">
        <v>13141</v>
      </c>
      <c r="M932" t="s">
        <v>13100</v>
      </c>
      <c r="N932" t="s">
        <v>13142</v>
      </c>
      <c r="O932" t="s">
        <v>63</v>
      </c>
      <c r="P932" t="s">
        <v>16481</v>
      </c>
      <c r="Q932" t="s">
        <v>15375</v>
      </c>
      <c r="R932" t="s">
        <v>16540</v>
      </c>
      <c r="U932" t="s">
        <v>16541</v>
      </c>
      <c r="X932" t="s">
        <v>16542</v>
      </c>
      <c r="Y932" t="s">
        <v>16539</v>
      </c>
      <c r="Z932">
        <v>1</v>
      </c>
      <c r="AA932">
        <v>3095337</v>
      </c>
      <c r="AB932" t="s">
        <v>69</v>
      </c>
      <c r="AC932">
        <v>0</v>
      </c>
      <c r="AD932">
        <v>0.82</v>
      </c>
      <c r="AE932" s="1">
        <v>3E-11</v>
      </c>
      <c r="AF932">
        <v>10.5228787452803</v>
      </c>
      <c r="AH932">
        <v>1.0416666999999999</v>
      </c>
      <c r="AI932" t="s">
        <v>13076</v>
      </c>
      <c r="AJ932" t="s">
        <v>13144</v>
      </c>
      <c r="AK932" t="s">
        <v>72</v>
      </c>
    </row>
    <row r="933" spans="1:37" x14ac:dyDescent="0.35">
      <c r="A933">
        <v>14</v>
      </c>
      <c r="B933" t="s">
        <v>2291</v>
      </c>
      <c r="C933">
        <v>6</v>
      </c>
      <c r="D933">
        <v>30745800</v>
      </c>
      <c r="E933" t="s">
        <v>2281</v>
      </c>
      <c r="F933" s="5">
        <v>43360</v>
      </c>
      <c r="G933">
        <v>29844566</v>
      </c>
      <c r="H933" t="s">
        <v>115</v>
      </c>
      <c r="I933" s="5">
        <v>43249</v>
      </c>
      <c r="J933" t="s">
        <v>116</v>
      </c>
      <c r="K933" t="s">
        <v>117</v>
      </c>
      <c r="L933" t="s">
        <v>118</v>
      </c>
      <c r="M933" t="s">
        <v>6727</v>
      </c>
      <c r="N933" t="s">
        <v>6728</v>
      </c>
      <c r="O933" t="s">
        <v>63</v>
      </c>
      <c r="P933" t="s">
        <v>16481</v>
      </c>
      <c r="Q933" t="s">
        <v>16535</v>
      </c>
      <c r="R933" t="s">
        <v>16540</v>
      </c>
      <c r="U933" t="s">
        <v>16541</v>
      </c>
      <c r="X933" t="s">
        <v>16543</v>
      </c>
      <c r="Y933" t="s">
        <v>2281</v>
      </c>
      <c r="Z933">
        <v>0</v>
      </c>
      <c r="AA933">
        <v>3129977</v>
      </c>
      <c r="AB933" t="s">
        <v>69</v>
      </c>
      <c r="AC933">
        <v>0</v>
      </c>
      <c r="AD933" t="s">
        <v>99</v>
      </c>
      <c r="AE933" s="1">
        <v>7.9999999999999995E-11</v>
      </c>
      <c r="AF933">
        <v>10.096910013007999</v>
      </c>
      <c r="AH933">
        <v>6.4980000000000002</v>
      </c>
      <c r="AI933" t="s">
        <v>7058</v>
      </c>
      <c r="AJ933" t="s">
        <v>6734</v>
      </c>
      <c r="AK933" t="s">
        <v>72</v>
      </c>
    </row>
    <row r="934" spans="1:37" x14ac:dyDescent="0.35">
      <c r="A934">
        <v>14</v>
      </c>
      <c r="B934" t="s">
        <v>2291</v>
      </c>
      <c r="C934">
        <v>6</v>
      </c>
      <c r="D934">
        <v>30758857</v>
      </c>
      <c r="E934" t="s">
        <v>16544</v>
      </c>
      <c r="F934" s="5">
        <v>42963</v>
      </c>
      <c r="G934">
        <v>28540026</v>
      </c>
      <c r="H934" t="s">
        <v>7253</v>
      </c>
      <c r="I934" s="5">
        <v>42877</v>
      </c>
      <c r="J934" t="s">
        <v>7254</v>
      </c>
      <c r="K934" t="s">
        <v>7255</v>
      </c>
      <c r="L934" t="s">
        <v>7256</v>
      </c>
      <c r="M934" t="s">
        <v>7257</v>
      </c>
      <c r="N934" t="s">
        <v>7258</v>
      </c>
      <c r="O934" t="s">
        <v>63</v>
      </c>
      <c r="P934" t="s">
        <v>16481</v>
      </c>
      <c r="Q934" t="s">
        <v>16545</v>
      </c>
      <c r="R934" t="s">
        <v>16540</v>
      </c>
      <c r="U934" t="s">
        <v>16541</v>
      </c>
      <c r="X934" t="s">
        <v>16546</v>
      </c>
      <c r="Y934" t="s">
        <v>16544</v>
      </c>
      <c r="Z934">
        <v>1</v>
      </c>
      <c r="AA934">
        <v>3129981</v>
      </c>
      <c r="AB934" t="s">
        <v>69</v>
      </c>
      <c r="AC934">
        <v>0</v>
      </c>
      <c r="AE934" s="1">
        <v>5E-15</v>
      </c>
      <c r="AF934">
        <v>14.3010299956639</v>
      </c>
      <c r="AH934">
        <v>1.1494253000000001</v>
      </c>
      <c r="AI934" t="s">
        <v>16348</v>
      </c>
      <c r="AJ934" t="s">
        <v>7263</v>
      </c>
      <c r="AK934" t="s">
        <v>72</v>
      </c>
    </row>
    <row r="935" spans="1:37" x14ac:dyDescent="0.35">
      <c r="A935">
        <v>14</v>
      </c>
      <c r="B935" t="s">
        <v>2291</v>
      </c>
      <c r="C935">
        <v>6</v>
      </c>
      <c r="D935">
        <v>30761572</v>
      </c>
      <c r="E935" t="s">
        <v>2305</v>
      </c>
      <c r="F935" s="5">
        <v>43069</v>
      </c>
      <c r="G935">
        <v>29059683</v>
      </c>
      <c r="H935" t="s">
        <v>15001</v>
      </c>
      <c r="I935" s="5">
        <v>43031</v>
      </c>
      <c r="J935" t="s">
        <v>139</v>
      </c>
      <c r="K935" t="s">
        <v>15002</v>
      </c>
      <c r="L935" t="s">
        <v>15003</v>
      </c>
      <c r="M935" t="s">
        <v>15004</v>
      </c>
      <c r="N935" t="s">
        <v>15005</v>
      </c>
      <c r="O935" t="s">
        <v>15006</v>
      </c>
      <c r="P935" t="s">
        <v>16481</v>
      </c>
      <c r="Q935" t="s">
        <v>99</v>
      </c>
      <c r="R935" t="s">
        <v>16547</v>
      </c>
      <c r="S935" t="s">
        <v>16537</v>
      </c>
      <c r="T935" t="s">
        <v>16548</v>
      </c>
      <c r="V935">
        <v>1545</v>
      </c>
      <c r="W935">
        <v>4859</v>
      </c>
      <c r="X935" t="s">
        <v>16549</v>
      </c>
      <c r="Y935" t="s">
        <v>2305</v>
      </c>
      <c r="Z935">
        <v>0</v>
      </c>
      <c r="AA935">
        <v>3129984</v>
      </c>
      <c r="AB935" t="s">
        <v>194</v>
      </c>
      <c r="AC935">
        <v>1</v>
      </c>
      <c r="AD935">
        <v>0.1179</v>
      </c>
      <c r="AE935" s="1">
        <v>7.9999999999999996E-6</v>
      </c>
      <c r="AF935">
        <v>5.09691001300805</v>
      </c>
      <c r="AG935" t="s">
        <v>172</v>
      </c>
      <c r="AH935">
        <v>4.65E-2</v>
      </c>
      <c r="AI935" t="s">
        <v>16550</v>
      </c>
      <c r="AJ935" t="s">
        <v>15011</v>
      </c>
      <c r="AK935" t="s">
        <v>72</v>
      </c>
    </row>
    <row r="936" spans="1:37" x14ac:dyDescent="0.35">
      <c r="A936">
        <v>14</v>
      </c>
      <c r="B936" t="s">
        <v>2291</v>
      </c>
      <c r="C936">
        <v>6</v>
      </c>
      <c r="D936">
        <v>30763291</v>
      </c>
      <c r="E936" t="s">
        <v>2307</v>
      </c>
      <c r="F936" s="5">
        <v>42399</v>
      </c>
      <c r="G936">
        <v>25827949</v>
      </c>
      <c r="H936" t="s">
        <v>15953</v>
      </c>
      <c r="I936" s="5">
        <v>42128</v>
      </c>
      <c r="J936" t="s">
        <v>15954</v>
      </c>
      <c r="K936" t="s">
        <v>15955</v>
      </c>
      <c r="L936" t="s">
        <v>15956</v>
      </c>
      <c r="M936" t="s">
        <v>15957</v>
      </c>
      <c r="N936" t="s">
        <v>15958</v>
      </c>
      <c r="O936" t="s">
        <v>15959</v>
      </c>
      <c r="P936" t="s">
        <v>16481</v>
      </c>
      <c r="Q936" t="s">
        <v>16514</v>
      </c>
      <c r="R936" t="s">
        <v>16547</v>
      </c>
      <c r="S936" t="s">
        <v>16537</v>
      </c>
      <c r="T936" t="s">
        <v>16548</v>
      </c>
      <c r="V936">
        <v>3264</v>
      </c>
      <c r="W936">
        <v>3140</v>
      </c>
      <c r="X936" t="s">
        <v>16551</v>
      </c>
      <c r="Y936" t="s">
        <v>2307</v>
      </c>
      <c r="Z936">
        <v>0</v>
      </c>
      <c r="AA936">
        <v>3131060</v>
      </c>
      <c r="AB936" t="s">
        <v>84</v>
      </c>
      <c r="AC936">
        <v>1</v>
      </c>
      <c r="AD936">
        <v>0.112</v>
      </c>
      <c r="AE936" s="1">
        <v>1E-13</v>
      </c>
      <c r="AF936">
        <v>13</v>
      </c>
      <c r="AH936">
        <v>2.2999999999999998</v>
      </c>
      <c r="AI936" t="s">
        <v>16552</v>
      </c>
      <c r="AJ936" t="s">
        <v>15966</v>
      </c>
      <c r="AK936" t="s">
        <v>72</v>
      </c>
    </row>
    <row r="937" spans="1:37" x14ac:dyDescent="0.35">
      <c r="A937">
        <v>14</v>
      </c>
      <c r="B937" t="s">
        <v>2309</v>
      </c>
      <c r="C937">
        <v>6</v>
      </c>
      <c r="D937">
        <v>30763893</v>
      </c>
      <c r="E937" t="s">
        <v>2310</v>
      </c>
      <c r="F937" s="5">
        <v>43360</v>
      </c>
      <c r="G937">
        <v>29844566</v>
      </c>
      <c r="H937" t="s">
        <v>115</v>
      </c>
      <c r="I937" s="5">
        <v>43249</v>
      </c>
      <c r="J937" t="s">
        <v>116</v>
      </c>
      <c r="K937" t="s">
        <v>117</v>
      </c>
      <c r="L937" t="s">
        <v>118</v>
      </c>
      <c r="M937" t="s">
        <v>6727</v>
      </c>
      <c r="N937" t="s">
        <v>6728</v>
      </c>
      <c r="O937" t="s">
        <v>63</v>
      </c>
      <c r="P937" t="s">
        <v>16481</v>
      </c>
      <c r="Q937" t="s">
        <v>16553</v>
      </c>
      <c r="R937" t="s">
        <v>16547</v>
      </c>
      <c r="S937" t="s">
        <v>16537</v>
      </c>
      <c r="T937" t="s">
        <v>16548</v>
      </c>
      <c r="V937">
        <v>3866</v>
      </c>
      <c r="W937">
        <v>2538</v>
      </c>
      <c r="X937" t="s">
        <v>16554</v>
      </c>
      <c r="Y937" t="s">
        <v>2310</v>
      </c>
      <c r="Z937">
        <v>0</v>
      </c>
      <c r="AA937">
        <v>3131064</v>
      </c>
      <c r="AB937" t="s">
        <v>84</v>
      </c>
      <c r="AC937">
        <v>1</v>
      </c>
      <c r="AD937" t="s">
        <v>99</v>
      </c>
      <c r="AE937" s="1">
        <v>2.0000000000000001E-9</v>
      </c>
      <c r="AF937">
        <v>8.6989700043360099</v>
      </c>
      <c r="AH937">
        <v>5.9829999999999997</v>
      </c>
      <c r="AI937" t="s">
        <v>7058</v>
      </c>
      <c r="AJ937" t="s">
        <v>6734</v>
      </c>
      <c r="AK937" t="s">
        <v>72</v>
      </c>
    </row>
    <row r="938" spans="1:37" x14ac:dyDescent="0.35">
      <c r="A938">
        <v>14</v>
      </c>
      <c r="B938" t="s">
        <v>2291</v>
      </c>
      <c r="C938">
        <v>6</v>
      </c>
      <c r="D938">
        <v>30782002</v>
      </c>
      <c r="E938" t="s">
        <v>2319</v>
      </c>
      <c r="F938" s="5">
        <v>41135</v>
      </c>
      <c r="G938">
        <v>22688191</v>
      </c>
      <c r="H938" t="s">
        <v>15513</v>
      </c>
      <c r="I938" s="5">
        <v>41072</v>
      </c>
      <c r="J938" t="s">
        <v>6651</v>
      </c>
      <c r="K938" t="s">
        <v>15514</v>
      </c>
      <c r="L938" t="s">
        <v>15515</v>
      </c>
      <c r="M938" t="s">
        <v>16120</v>
      </c>
      <c r="N938" t="s">
        <v>16121</v>
      </c>
      <c r="O938" t="s">
        <v>63</v>
      </c>
      <c r="P938" t="s">
        <v>16481</v>
      </c>
      <c r="Q938" t="s">
        <v>16122</v>
      </c>
      <c r="R938" t="s">
        <v>16553</v>
      </c>
      <c r="U938" t="s">
        <v>16548</v>
      </c>
      <c r="X938" t="s">
        <v>16555</v>
      </c>
      <c r="Y938" t="s">
        <v>2319</v>
      </c>
      <c r="Z938">
        <v>0</v>
      </c>
      <c r="AA938">
        <v>886424</v>
      </c>
      <c r="AB938" t="s">
        <v>135</v>
      </c>
      <c r="AC938">
        <v>0</v>
      </c>
      <c r="AD938" t="s">
        <v>99</v>
      </c>
      <c r="AE938" s="1">
        <v>8.9999999999999996E-7</v>
      </c>
      <c r="AF938">
        <v>6.0457574905606704</v>
      </c>
      <c r="AH938">
        <v>1.37</v>
      </c>
      <c r="AI938" t="s">
        <v>156</v>
      </c>
      <c r="AJ938" t="s">
        <v>15519</v>
      </c>
      <c r="AK938" t="s">
        <v>72</v>
      </c>
    </row>
    <row r="939" spans="1:37" x14ac:dyDescent="0.35">
      <c r="A939">
        <v>14</v>
      </c>
      <c r="B939" t="s">
        <v>2291</v>
      </c>
      <c r="C939">
        <v>6</v>
      </c>
      <c r="D939">
        <v>30782002</v>
      </c>
      <c r="E939" t="s">
        <v>2319</v>
      </c>
      <c r="F939" s="5">
        <v>42404</v>
      </c>
      <c r="G939">
        <v>25936594</v>
      </c>
      <c r="H939" t="s">
        <v>16332</v>
      </c>
      <c r="I939" s="5">
        <v>42121</v>
      </c>
      <c r="J939" t="s">
        <v>16333</v>
      </c>
      <c r="K939" t="s">
        <v>16334</v>
      </c>
      <c r="L939" t="s">
        <v>16335</v>
      </c>
      <c r="M939" t="s">
        <v>16336</v>
      </c>
      <c r="N939" t="s">
        <v>16337</v>
      </c>
      <c r="O939" t="s">
        <v>16338</v>
      </c>
      <c r="P939" t="s">
        <v>16481</v>
      </c>
      <c r="Q939" t="s">
        <v>16533</v>
      </c>
      <c r="R939" t="s">
        <v>16553</v>
      </c>
      <c r="U939" t="s">
        <v>16548</v>
      </c>
      <c r="X939" t="s">
        <v>16556</v>
      </c>
      <c r="Y939" t="s">
        <v>2319</v>
      </c>
      <c r="Z939">
        <v>0</v>
      </c>
      <c r="AA939">
        <v>886424</v>
      </c>
      <c r="AB939" t="s">
        <v>135</v>
      </c>
      <c r="AC939">
        <v>0</v>
      </c>
      <c r="AD939" t="s">
        <v>99</v>
      </c>
      <c r="AE939" s="1">
        <v>2.9999999999999998E-14</v>
      </c>
      <c r="AF939">
        <v>13.5228787452803</v>
      </c>
      <c r="AH939">
        <v>2.2107000000000001</v>
      </c>
      <c r="AJ939" t="s">
        <v>16341</v>
      </c>
      <c r="AK939" t="s">
        <v>72</v>
      </c>
    </row>
    <row r="940" spans="1:37" x14ac:dyDescent="0.35">
      <c r="A940">
        <v>14</v>
      </c>
      <c r="B940" t="s">
        <v>2309</v>
      </c>
      <c r="C940">
        <v>6</v>
      </c>
      <c r="D940">
        <v>30782205</v>
      </c>
      <c r="E940" t="s">
        <v>16557</v>
      </c>
      <c r="F940" s="5">
        <v>42963</v>
      </c>
      <c r="G940">
        <v>28540026</v>
      </c>
      <c r="H940" t="s">
        <v>7253</v>
      </c>
      <c r="I940" s="5">
        <v>42877</v>
      </c>
      <c r="J940" t="s">
        <v>7254</v>
      </c>
      <c r="K940" t="s">
        <v>7255</v>
      </c>
      <c r="L940" t="s">
        <v>7256</v>
      </c>
      <c r="M940" t="s">
        <v>7257</v>
      </c>
      <c r="N940" t="s">
        <v>7258</v>
      </c>
      <c r="O940" t="s">
        <v>63</v>
      </c>
      <c r="P940" t="s">
        <v>16481</v>
      </c>
      <c r="Q940" t="s">
        <v>16558</v>
      </c>
      <c r="R940" t="s">
        <v>16553</v>
      </c>
      <c r="U940" t="s">
        <v>16548</v>
      </c>
      <c r="X940" t="s">
        <v>16559</v>
      </c>
      <c r="Y940" t="s">
        <v>16557</v>
      </c>
      <c r="Z940">
        <v>1</v>
      </c>
      <c r="AA940">
        <v>886423</v>
      </c>
      <c r="AB940" t="s">
        <v>135</v>
      </c>
      <c r="AC940">
        <v>0</v>
      </c>
      <c r="AE940" s="1">
        <v>2.0000000000000002E-15</v>
      </c>
      <c r="AF940">
        <v>14.698970004335999</v>
      </c>
      <c r="AH940">
        <v>1.1494253000000001</v>
      </c>
      <c r="AI940" t="s">
        <v>15053</v>
      </c>
      <c r="AJ940" t="s">
        <v>7263</v>
      </c>
      <c r="AK940" t="s">
        <v>72</v>
      </c>
    </row>
    <row r="941" spans="1:37" x14ac:dyDescent="0.35">
      <c r="A941">
        <v>14</v>
      </c>
      <c r="B941" t="s">
        <v>2291</v>
      </c>
      <c r="C941">
        <v>6</v>
      </c>
      <c r="D941">
        <v>30784193</v>
      </c>
      <c r="E941" t="s">
        <v>2323</v>
      </c>
      <c r="F941" s="5">
        <v>43070</v>
      </c>
      <c r="G941">
        <v>28928442</v>
      </c>
      <c r="H941" t="s">
        <v>12929</v>
      </c>
      <c r="I941" s="5">
        <v>42997</v>
      </c>
      <c r="J941" t="s">
        <v>116</v>
      </c>
      <c r="K941" t="s">
        <v>12930</v>
      </c>
      <c r="L941" t="s">
        <v>12931</v>
      </c>
      <c r="M941" t="s">
        <v>15783</v>
      </c>
      <c r="N941" t="s">
        <v>15784</v>
      </c>
      <c r="O941" t="s">
        <v>63</v>
      </c>
      <c r="P941" t="s">
        <v>16481</v>
      </c>
      <c r="Q941" t="s">
        <v>99</v>
      </c>
      <c r="R941" t="s">
        <v>16553</v>
      </c>
      <c r="U941" t="s">
        <v>16548</v>
      </c>
      <c r="X941" t="s">
        <v>16560</v>
      </c>
      <c r="Y941" t="s">
        <v>2323</v>
      </c>
      <c r="Z941">
        <v>0</v>
      </c>
      <c r="AA941">
        <v>1264355</v>
      </c>
      <c r="AB941" t="s">
        <v>69</v>
      </c>
      <c r="AC941">
        <v>0</v>
      </c>
      <c r="AD941" t="s">
        <v>99</v>
      </c>
      <c r="AE941" s="1">
        <v>1.9999999999999999E-7</v>
      </c>
      <c r="AF941">
        <v>6.6989700043360099</v>
      </c>
      <c r="AH941">
        <v>8.4699999999999998E-2</v>
      </c>
      <c r="AI941" t="s">
        <v>16561</v>
      </c>
      <c r="AJ941" t="s">
        <v>12939</v>
      </c>
      <c r="AK941" t="s">
        <v>72</v>
      </c>
    </row>
    <row r="942" spans="1:37" x14ac:dyDescent="0.35">
      <c r="A942">
        <v>14</v>
      </c>
      <c r="B942" t="s">
        <v>2291</v>
      </c>
      <c r="C942">
        <v>6</v>
      </c>
      <c r="D942">
        <v>30787762</v>
      </c>
      <c r="E942" t="s">
        <v>2324</v>
      </c>
      <c r="F942" s="5">
        <v>42826</v>
      </c>
      <c r="G942">
        <v>27659466</v>
      </c>
      <c r="H942" t="s">
        <v>15439</v>
      </c>
      <c r="I942" s="5">
        <v>42640</v>
      </c>
      <c r="J942" t="s">
        <v>15440</v>
      </c>
      <c r="K942" t="s">
        <v>15441</v>
      </c>
      <c r="L942" t="s">
        <v>15442</v>
      </c>
      <c r="M942" t="s">
        <v>15443</v>
      </c>
      <c r="N942" t="s">
        <v>15444</v>
      </c>
      <c r="O942" t="s">
        <v>15445</v>
      </c>
      <c r="P942" t="s">
        <v>16481</v>
      </c>
      <c r="Q942" t="s">
        <v>99</v>
      </c>
      <c r="R942" t="s">
        <v>16553</v>
      </c>
      <c r="U942" t="s">
        <v>16548</v>
      </c>
      <c r="X942" t="s">
        <v>16562</v>
      </c>
      <c r="Y942" t="s">
        <v>2324</v>
      </c>
      <c r="Z942">
        <v>0</v>
      </c>
      <c r="AA942">
        <v>1264353</v>
      </c>
      <c r="AB942" t="s">
        <v>69</v>
      </c>
      <c r="AC942">
        <v>0</v>
      </c>
      <c r="AD942" t="s">
        <v>99</v>
      </c>
      <c r="AE942" s="1">
        <v>6.9999999999999999E-6</v>
      </c>
      <c r="AF942">
        <v>5.1549019599857404</v>
      </c>
      <c r="AG942" t="s">
        <v>172</v>
      </c>
      <c r="AJ942" t="s">
        <v>15447</v>
      </c>
      <c r="AK942" t="s">
        <v>72</v>
      </c>
    </row>
    <row r="943" spans="1:37" x14ac:dyDescent="0.35">
      <c r="A943">
        <v>14</v>
      </c>
      <c r="B943" t="s">
        <v>2313</v>
      </c>
      <c r="C943">
        <v>6</v>
      </c>
      <c r="D943">
        <v>30796545</v>
      </c>
      <c r="E943" t="s">
        <v>16563</v>
      </c>
      <c r="F943" s="5">
        <v>43285</v>
      </c>
      <c r="G943">
        <v>29771307</v>
      </c>
      <c r="H943" t="s">
        <v>16423</v>
      </c>
      <c r="I943" s="5">
        <v>43236</v>
      </c>
      <c r="J943" t="s">
        <v>6914</v>
      </c>
      <c r="K943" t="s">
        <v>16424</v>
      </c>
      <c r="L943" t="s">
        <v>16425</v>
      </c>
      <c r="M943" t="s">
        <v>16426</v>
      </c>
      <c r="N943" t="s">
        <v>16427</v>
      </c>
      <c r="O943" t="s">
        <v>63</v>
      </c>
      <c r="P943" t="s">
        <v>16481</v>
      </c>
      <c r="Q943" t="s">
        <v>16533</v>
      </c>
      <c r="R943" t="s">
        <v>16553</v>
      </c>
      <c r="U943" t="s">
        <v>16548</v>
      </c>
      <c r="X943" t="s">
        <v>16564</v>
      </c>
      <c r="Y943" t="s">
        <v>16563</v>
      </c>
      <c r="Z943">
        <v>0</v>
      </c>
      <c r="AA943">
        <v>1264350</v>
      </c>
      <c r="AB943" t="s">
        <v>69</v>
      </c>
      <c r="AC943">
        <v>0</v>
      </c>
      <c r="AD943" t="s">
        <v>99</v>
      </c>
      <c r="AE943" s="1">
        <v>9.9999999999999995E-8</v>
      </c>
      <c r="AF943">
        <v>7</v>
      </c>
      <c r="AH943">
        <v>0.15174299999999999</v>
      </c>
      <c r="AI943" t="s">
        <v>16565</v>
      </c>
      <c r="AJ943" t="s">
        <v>16434</v>
      </c>
      <c r="AK943" t="s">
        <v>72</v>
      </c>
    </row>
    <row r="944" spans="1:37" x14ac:dyDescent="0.35">
      <c r="A944">
        <v>14</v>
      </c>
      <c r="B944" t="s">
        <v>2359</v>
      </c>
      <c r="C944">
        <v>6</v>
      </c>
      <c r="D944">
        <v>30796659</v>
      </c>
      <c r="E944" t="s">
        <v>2327</v>
      </c>
      <c r="F944" s="5">
        <v>43070</v>
      </c>
      <c r="G944">
        <v>28928442</v>
      </c>
      <c r="H944" t="s">
        <v>12929</v>
      </c>
      <c r="I944" s="5">
        <v>42997</v>
      </c>
      <c r="J944" t="s">
        <v>116</v>
      </c>
      <c r="K944" t="s">
        <v>12930</v>
      </c>
      <c r="L944" t="s">
        <v>12931</v>
      </c>
      <c r="M944" t="s">
        <v>15059</v>
      </c>
      <c r="N944" t="s">
        <v>15060</v>
      </c>
      <c r="O944" t="s">
        <v>63</v>
      </c>
      <c r="P944" t="s">
        <v>16481</v>
      </c>
      <c r="Q944" t="s">
        <v>99</v>
      </c>
      <c r="R944" t="s">
        <v>16553</v>
      </c>
      <c r="U944" t="s">
        <v>16548</v>
      </c>
      <c r="X944" t="s">
        <v>16566</v>
      </c>
      <c r="Y944" t="s">
        <v>2327</v>
      </c>
      <c r="Z944">
        <v>0</v>
      </c>
      <c r="AA944">
        <v>1264349</v>
      </c>
      <c r="AB944" t="s">
        <v>69</v>
      </c>
      <c r="AC944">
        <v>0</v>
      </c>
      <c r="AD944" t="s">
        <v>99</v>
      </c>
      <c r="AE944" s="1">
        <v>3.9999999999999998E-6</v>
      </c>
      <c r="AF944">
        <v>5.3979400086720304</v>
      </c>
      <c r="AH944">
        <v>5.1400000000000001E-2</v>
      </c>
      <c r="AI944" t="s">
        <v>16567</v>
      </c>
      <c r="AJ944" t="s">
        <v>12939</v>
      </c>
      <c r="AK944" t="s">
        <v>72</v>
      </c>
    </row>
    <row r="945" spans="1:37" x14ac:dyDescent="0.35">
      <c r="A945">
        <v>14</v>
      </c>
      <c r="B945" t="s">
        <v>2359</v>
      </c>
      <c r="C945">
        <v>6</v>
      </c>
      <c r="D945">
        <v>30798697</v>
      </c>
      <c r="E945" t="s">
        <v>16568</v>
      </c>
      <c r="F945" s="5">
        <v>43517</v>
      </c>
      <c r="G945">
        <v>30285260</v>
      </c>
      <c r="H945" t="s">
        <v>167</v>
      </c>
      <c r="I945" s="5">
        <v>43376</v>
      </c>
      <c r="J945" t="s">
        <v>168</v>
      </c>
      <c r="K945" t="s">
        <v>169</v>
      </c>
      <c r="L945" t="s">
        <v>170</v>
      </c>
      <c r="M945" t="s">
        <v>142</v>
      </c>
      <c r="N945" t="s">
        <v>171</v>
      </c>
      <c r="O945" t="s">
        <v>63</v>
      </c>
      <c r="P945" t="s">
        <v>16481</v>
      </c>
      <c r="Q945" t="s">
        <v>16569</v>
      </c>
      <c r="R945" t="s">
        <v>16570</v>
      </c>
      <c r="S945" t="s">
        <v>16548</v>
      </c>
      <c r="T945" t="s">
        <v>16571</v>
      </c>
      <c r="V945">
        <v>261</v>
      </c>
      <c r="W945">
        <v>8606</v>
      </c>
      <c r="X945" t="s">
        <v>16572</v>
      </c>
      <c r="Y945" t="s">
        <v>16568</v>
      </c>
      <c r="Z945">
        <v>1</v>
      </c>
      <c r="AA945">
        <v>1264347</v>
      </c>
      <c r="AB945" t="s">
        <v>194</v>
      </c>
      <c r="AC945">
        <v>1</v>
      </c>
      <c r="AD945" t="s">
        <v>99</v>
      </c>
      <c r="AE945" s="1">
        <v>2.9999999999999999E-19</v>
      </c>
      <c r="AF945">
        <v>18.522878745280298</v>
      </c>
      <c r="AG945" t="s">
        <v>172</v>
      </c>
      <c r="AH945">
        <v>1.1890000000000001</v>
      </c>
      <c r="AI945" t="s">
        <v>15206</v>
      </c>
      <c r="AJ945" t="s">
        <v>174</v>
      </c>
      <c r="AK945" t="s">
        <v>72</v>
      </c>
    </row>
    <row r="946" spans="1:37" x14ac:dyDescent="0.35">
      <c r="A946">
        <v>14</v>
      </c>
      <c r="B946" t="s">
        <v>2359</v>
      </c>
      <c r="C946">
        <v>6</v>
      </c>
      <c r="D946">
        <v>30820373</v>
      </c>
      <c r="E946" t="s">
        <v>2334</v>
      </c>
      <c r="F946" s="5">
        <v>43070</v>
      </c>
      <c r="G946">
        <v>28928442</v>
      </c>
      <c r="H946" t="s">
        <v>12929</v>
      </c>
      <c r="I946" s="5">
        <v>42997</v>
      </c>
      <c r="J946" t="s">
        <v>116</v>
      </c>
      <c r="K946" t="s">
        <v>12930</v>
      </c>
      <c r="L946" t="s">
        <v>12931</v>
      </c>
      <c r="M946" t="s">
        <v>15971</v>
      </c>
      <c r="N946" t="s">
        <v>15972</v>
      </c>
      <c r="O946" t="s">
        <v>63</v>
      </c>
      <c r="P946" t="s">
        <v>16481</v>
      </c>
      <c r="Q946" t="s">
        <v>99</v>
      </c>
      <c r="R946" t="s">
        <v>16573</v>
      </c>
      <c r="S946" t="s">
        <v>16571</v>
      </c>
      <c r="T946" t="s">
        <v>16574</v>
      </c>
      <c r="V946">
        <v>4437</v>
      </c>
      <c r="W946">
        <v>11654</v>
      </c>
      <c r="X946" t="s">
        <v>16575</v>
      </c>
      <c r="Y946" t="s">
        <v>2334</v>
      </c>
      <c r="Z946">
        <v>0</v>
      </c>
      <c r="AA946">
        <v>2263298</v>
      </c>
      <c r="AB946" t="s">
        <v>84</v>
      </c>
      <c r="AC946">
        <v>1</v>
      </c>
      <c r="AD946" t="s">
        <v>99</v>
      </c>
      <c r="AE946" s="1">
        <v>3E-9</v>
      </c>
      <c r="AF946">
        <v>8.5228787452803303</v>
      </c>
      <c r="AH946">
        <v>8.4199999999999997E-2</v>
      </c>
      <c r="AI946" t="s">
        <v>16576</v>
      </c>
      <c r="AJ946" t="s">
        <v>12939</v>
      </c>
      <c r="AK946" t="s">
        <v>72</v>
      </c>
    </row>
    <row r="947" spans="1:37" x14ac:dyDescent="0.35">
      <c r="A947">
        <v>14</v>
      </c>
      <c r="B947" t="s">
        <v>2359</v>
      </c>
      <c r="C947">
        <v>6</v>
      </c>
      <c r="D947">
        <v>30864279</v>
      </c>
      <c r="E947" t="s">
        <v>16577</v>
      </c>
      <c r="F947" s="5">
        <v>42996</v>
      </c>
      <c r="G947">
        <v>28604730</v>
      </c>
      <c r="H947" t="s">
        <v>14974</v>
      </c>
      <c r="I947" s="5">
        <v>42898</v>
      </c>
      <c r="J947" t="s">
        <v>58</v>
      </c>
      <c r="K947" t="s">
        <v>14975</v>
      </c>
      <c r="L947" t="s">
        <v>14976</v>
      </c>
      <c r="M947" t="s">
        <v>14977</v>
      </c>
      <c r="N947" t="s">
        <v>14978</v>
      </c>
      <c r="O947" t="s">
        <v>63</v>
      </c>
      <c r="P947" t="s">
        <v>16481</v>
      </c>
      <c r="Q947" t="s">
        <v>16569</v>
      </c>
      <c r="R947" t="s">
        <v>16578</v>
      </c>
      <c r="U947" t="s">
        <v>16579</v>
      </c>
      <c r="X947" t="s">
        <v>16580</v>
      </c>
      <c r="Y947" t="s">
        <v>16577</v>
      </c>
      <c r="Z947">
        <v>1</v>
      </c>
      <c r="AA947">
        <v>886422</v>
      </c>
      <c r="AB947" t="s">
        <v>69</v>
      </c>
      <c r="AC947">
        <v>0</v>
      </c>
      <c r="AD947">
        <v>0.111976126</v>
      </c>
      <c r="AE947" s="1">
        <v>7.0000000000000003E-19</v>
      </c>
      <c r="AF947">
        <v>18.1549019599857</v>
      </c>
      <c r="AH947">
        <v>1.1789801</v>
      </c>
      <c r="AI947" t="s">
        <v>16581</v>
      </c>
      <c r="AJ947" t="s">
        <v>14981</v>
      </c>
      <c r="AK947" t="s">
        <v>72</v>
      </c>
    </row>
    <row r="948" spans="1:37" x14ac:dyDescent="0.35">
      <c r="A948">
        <v>14</v>
      </c>
      <c r="B948" t="s">
        <v>2359</v>
      </c>
      <c r="C948">
        <v>6</v>
      </c>
      <c r="D948">
        <v>30864279</v>
      </c>
      <c r="E948" t="s">
        <v>16577</v>
      </c>
      <c r="F948" s="5">
        <v>42996</v>
      </c>
      <c r="G948">
        <v>28604730</v>
      </c>
      <c r="H948" t="s">
        <v>14974</v>
      </c>
      <c r="I948" s="5">
        <v>42898</v>
      </c>
      <c r="J948" t="s">
        <v>58</v>
      </c>
      <c r="K948" t="s">
        <v>14975</v>
      </c>
      <c r="L948" t="s">
        <v>14976</v>
      </c>
      <c r="M948" t="s">
        <v>14982</v>
      </c>
      <c r="N948" t="s">
        <v>14983</v>
      </c>
      <c r="O948" t="s">
        <v>63</v>
      </c>
      <c r="P948" t="s">
        <v>16481</v>
      </c>
      <c r="Q948" t="s">
        <v>16569</v>
      </c>
      <c r="R948" t="s">
        <v>16578</v>
      </c>
      <c r="U948" t="s">
        <v>16579</v>
      </c>
      <c r="X948" t="s">
        <v>16580</v>
      </c>
      <c r="Y948" t="s">
        <v>16577</v>
      </c>
      <c r="Z948">
        <v>1</v>
      </c>
      <c r="AA948">
        <v>886422</v>
      </c>
      <c r="AB948" t="s">
        <v>69</v>
      </c>
      <c r="AC948">
        <v>0</v>
      </c>
      <c r="AD948">
        <v>0.10976196000000001</v>
      </c>
      <c r="AE948" s="1">
        <v>2.0000000000000001E-13</v>
      </c>
      <c r="AF948">
        <v>12.698970004335999</v>
      </c>
      <c r="AH948">
        <v>1.2025579</v>
      </c>
      <c r="AI948" t="s">
        <v>16582</v>
      </c>
      <c r="AJ948" t="s">
        <v>14981</v>
      </c>
      <c r="AK948" t="s">
        <v>72</v>
      </c>
    </row>
    <row r="949" spans="1:37" x14ac:dyDescent="0.35">
      <c r="A949">
        <v>14</v>
      </c>
      <c r="B949" t="s">
        <v>2359</v>
      </c>
      <c r="C949">
        <v>6</v>
      </c>
      <c r="D949">
        <v>30879636</v>
      </c>
      <c r="E949" t="s">
        <v>2354</v>
      </c>
      <c r="F949" s="5">
        <v>43217</v>
      </c>
      <c r="G949">
        <v>26651848</v>
      </c>
      <c r="H949" t="s">
        <v>15471</v>
      </c>
      <c r="I949" s="5">
        <v>42491</v>
      </c>
      <c r="J949" t="s">
        <v>15472</v>
      </c>
      <c r="K949" t="s">
        <v>15473</v>
      </c>
      <c r="L949" t="s">
        <v>15474</v>
      </c>
      <c r="M949" t="s">
        <v>15475</v>
      </c>
      <c r="N949" t="s">
        <v>15476</v>
      </c>
      <c r="O949" t="s">
        <v>15477</v>
      </c>
      <c r="P949" t="s">
        <v>16481</v>
      </c>
      <c r="Q949" t="s">
        <v>16583</v>
      </c>
      <c r="R949" t="s">
        <v>16584</v>
      </c>
      <c r="U949" t="s">
        <v>16585</v>
      </c>
      <c r="X949" t="s">
        <v>16586</v>
      </c>
      <c r="Y949" t="s">
        <v>2354</v>
      </c>
      <c r="Z949">
        <v>0</v>
      </c>
      <c r="AA949">
        <v>886420</v>
      </c>
      <c r="AB949" t="s">
        <v>135</v>
      </c>
      <c r="AC949">
        <v>0</v>
      </c>
      <c r="AD949">
        <v>0.311</v>
      </c>
      <c r="AE949" s="1">
        <v>1.9999999999999998E-24</v>
      </c>
      <c r="AF949">
        <v>23.698970004336001</v>
      </c>
      <c r="AJ949" t="s">
        <v>15483</v>
      </c>
      <c r="AK949" t="s">
        <v>72</v>
      </c>
    </row>
    <row r="950" spans="1:37" x14ac:dyDescent="0.35">
      <c r="A950">
        <v>14</v>
      </c>
      <c r="B950" t="s">
        <v>2359</v>
      </c>
      <c r="C950">
        <v>6</v>
      </c>
      <c r="D950">
        <v>30882415</v>
      </c>
      <c r="E950" t="s">
        <v>16587</v>
      </c>
      <c r="F950" s="5">
        <v>42996</v>
      </c>
      <c r="G950">
        <v>28604730</v>
      </c>
      <c r="H950" t="s">
        <v>14974</v>
      </c>
      <c r="I950" s="5">
        <v>42898</v>
      </c>
      <c r="J950" t="s">
        <v>58</v>
      </c>
      <c r="K950" t="s">
        <v>14975</v>
      </c>
      <c r="L950" t="s">
        <v>14976</v>
      </c>
      <c r="M950" t="s">
        <v>14985</v>
      </c>
      <c r="N950" t="s">
        <v>14986</v>
      </c>
      <c r="O950" t="s">
        <v>63</v>
      </c>
      <c r="P950" t="s">
        <v>16481</v>
      </c>
      <c r="Q950" t="s">
        <v>16588</v>
      </c>
      <c r="R950" t="s">
        <v>16589</v>
      </c>
      <c r="U950" t="s">
        <v>16590</v>
      </c>
      <c r="X950" t="s">
        <v>16591</v>
      </c>
      <c r="Y950" t="s">
        <v>16587</v>
      </c>
      <c r="Z950">
        <v>1</v>
      </c>
      <c r="AA950">
        <v>1264304</v>
      </c>
      <c r="AB950" t="s">
        <v>7112</v>
      </c>
      <c r="AC950">
        <v>0</v>
      </c>
      <c r="AD950">
        <v>0.111490347</v>
      </c>
      <c r="AE950" s="1">
        <v>2.9999999999999999E-16</v>
      </c>
      <c r="AF950">
        <v>15.5228787452803</v>
      </c>
      <c r="AH950">
        <v>1.2765228</v>
      </c>
      <c r="AI950" t="s">
        <v>16592</v>
      </c>
      <c r="AJ950" t="s">
        <v>14981</v>
      </c>
      <c r="AK950" t="s">
        <v>72</v>
      </c>
    </row>
    <row r="951" spans="1:37" x14ac:dyDescent="0.35">
      <c r="A951">
        <v>14</v>
      </c>
      <c r="B951" t="s">
        <v>2313</v>
      </c>
      <c r="C951">
        <v>6</v>
      </c>
      <c r="D951">
        <v>30899195</v>
      </c>
      <c r="E951" t="s">
        <v>16593</v>
      </c>
      <c r="F951" s="5">
        <v>42963</v>
      </c>
      <c r="G951">
        <v>28540026</v>
      </c>
      <c r="H951" t="s">
        <v>7253</v>
      </c>
      <c r="I951" s="5">
        <v>42877</v>
      </c>
      <c r="J951" t="s">
        <v>7254</v>
      </c>
      <c r="K951" t="s">
        <v>7255</v>
      </c>
      <c r="L951" t="s">
        <v>7256</v>
      </c>
      <c r="M951" t="s">
        <v>7257</v>
      </c>
      <c r="N951" t="s">
        <v>7258</v>
      </c>
      <c r="O951" t="s">
        <v>63</v>
      </c>
      <c r="P951" t="s">
        <v>16481</v>
      </c>
      <c r="Q951" t="s">
        <v>16594</v>
      </c>
      <c r="R951" t="s">
        <v>16595</v>
      </c>
      <c r="U951" t="s">
        <v>16596</v>
      </c>
      <c r="X951" t="s">
        <v>16597</v>
      </c>
      <c r="Y951" t="s">
        <v>16593</v>
      </c>
      <c r="Z951">
        <v>1</v>
      </c>
      <c r="AA951">
        <v>3095153</v>
      </c>
      <c r="AB951" t="s">
        <v>6705</v>
      </c>
      <c r="AC951">
        <v>0</v>
      </c>
      <c r="AE951" s="1">
        <v>7.9999999999999996E-20</v>
      </c>
      <c r="AF951">
        <v>19.096910013007999</v>
      </c>
      <c r="AH951">
        <v>1.1627907</v>
      </c>
      <c r="AI951" t="s">
        <v>16598</v>
      </c>
      <c r="AJ951" t="s">
        <v>7263</v>
      </c>
      <c r="AK951" t="s">
        <v>72</v>
      </c>
    </row>
    <row r="952" spans="1:37" x14ac:dyDescent="0.35">
      <c r="A952">
        <v>14</v>
      </c>
      <c r="B952" t="s">
        <v>2313</v>
      </c>
      <c r="C952">
        <v>6</v>
      </c>
      <c r="D952">
        <v>30899195</v>
      </c>
      <c r="E952" t="s">
        <v>16593</v>
      </c>
      <c r="F952" s="5">
        <v>42996</v>
      </c>
      <c r="G952">
        <v>28604730</v>
      </c>
      <c r="H952" t="s">
        <v>14974</v>
      </c>
      <c r="I952" s="5">
        <v>42898</v>
      </c>
      <c r="J952" t="s">
        <v>58</v>
      </c>
      <c r="K952" t="s">
        <v>14975</v>
      </c>
      <c r="L952" t="s">
        <v>14976</v>
      </c>
      <c r="M952" t="s">
        <v>16039</v>
      </c>
      <c r="N952" t="s">
        <v>16040</v>
      </c>
      <c r="O952" t="s">
        <v>63</v>
      </c>
      <c r="P952" t="s">
        <v>16481</v>
      </c>
      <c r="Q952" t="s">
        <v>16599</v>
      </c>
      <c r="R952" t="s">
        <v>16595</v>
      </c>
      <c r="U952" t="s">
        <v>16596</v>
      </c>
      <c r="X952" t="s">
        <v>16600</v>
      </c>
      <c r="Y952" t="s">
        <v>16593</v>
      </c>
      <c r="Z952">
        <v>1</v>
      </c>
      <c r="AA952">
        <v>3095153</v>
      </c>
      <c r="AB952" t="s">
        <v>6705</v>
      </c>
      <c r="AC952">
        <v>0</v>
      </c>
      <c r="AD952">
        <v>0.123416681</v>
      </c>
      <c r="AE952" s="1">
        <v>1.9999999999999999E-6</v>
      </c>
      <c r="AF952">
        <v>5.6989700043360099</v>
      </c>
      <c r="AH952">
        <v>1.2330538</v>
      </c>
      <c r="AI952" t="s">
        <v>16601</v>
      </c>
      <c r="AJ952" t="s">
        <v>14981</v>
      </c>
      <c r="AK952" t="s">
        <v>72</v>
      </c>
    </row>
    <row r="953" spans="1:37" x14ac:dyDescent="0.35">
      <c r="A953">
        <v>14</v>
      </c>
      <c r="B953" t="s">
        <v>2313</v>
      </c>
      <c r="C953">
        <v>6</v>
      </c>
      <c r="D953">
        <v>30907335</v>
      </c>
      <c r="E953" t="s">
        <v>19488</v>
      </c>
      <c r="F953" s="5">
        <v>43517</v>
      </c>
      <c r="G953">
        <v>30285260</v>
      </c>
      <c r="H953" t="s">
        <v>167</v>
      </c>
      <c r="I953" s="5">
        <v>43376</v>
      </c>
      <c r="J953" t="s">
        <v>168</v>
      </c>
      <c r="K953" t="s">
        <v>169</v>
      </c>
      <c r="L953" t="s">
        <v>170</v>
      </c>
      <c r="M953" t="s">
        <v>142</v>
      </c>
      <c r="N953" t="s">
        <v>171</v>
      </c>
      <c r="O953" t="s">
        <v>63</v>
      </c>
      <c r="P953" t="s">
        <v>16481</v>
      </c>
      <c r="Q953" t="s">
        <v>16613</v>
      </c>
      <c r="R953" t="s">
        <v>19489</v>
      </c>
      <c r="U953" t="s">
        <v>19490</v>
      </c>
      <c r="X953" t="s">
        <v>19491</v>
      </c>
      <c r="Y953" t="s">
        <v>19488</v>
      </c>
      <c r="Z953">
        <v>1</v>
      </c>
      <c r="AA953">
        <v>3131921</v>
      </c>
      <c r="AB953" t="s">
        <v>69</v>
      </c>
      <c r="AC953">
        <v>0</v>
      </c>
      <c r="AD953" t="s">
        <v>99</v>
      </c>
      <c r="AE953" s="1">
        <v>3.9999999999999998E-20</v>
      </c>
      <c r="AF953">
        <v>19.397940008671998</v>
      </c>
      <c r="AG953" t="s">
        <v>172</v>
      </c>
      <c r="AH953">
        <v>1.179</v>
      </c>
      <c r="AI953" t="s">
        <v>14483</v>
      </c>
      <c r="AJ953" t="s">
        <v>174</v>
      </c>
      <c r="AK953" t="s">
        <v>72</v>
      </c>
    </row>
    <row r="954" spans="1:37" x14ac:dyDescent="0.35">
      <c r="A954">
        <v>14</v>
      </c>
      <c r="B954" t="s">
        <v>2313</v>
      </c>
      <c r="C954">
        <v>6</v>
      </c>
      <c r="D954">
        <v>30913458</v>
      </c>
      <c r="E954" t="s">
        <v>16602</v>
      </c>
      <c r="F954" s="5">
        <v>41431</v>
      </c>
      <c r="G954">
        <v>23453885</v>
      </c>
      <c r="H954" t="s">
        <v>14003</v>
      </c>
      <c r="I954" s="5">
        <v>41332</v>
      </c>
      <c r="J954" t="s">
        <v>8042</v>
      </c>
      <c r="K954" t="s">
        <v>14004</v>
      </c>
      <c r="L954" t="s">
        <v>14005</v>
      </c>
      <c r="M954" t="s">
        <v>14006</v>
      </c>
      <c r="N954" t="s">
        <v>14007</v>
      </c>
      <c r="O954" t="s">
        <v>63</v>
      </c>
      <c r="P954" t="s">
        <v>16481</v>
      </c>
      <c r="Q954" t="s">
        <v>99</v>
      </c>
      <c r="R954" t="s">
        <v>16603</v>
      </c>
      <c r="U954" t="s">
        <v>16604</v>
      </c>
      <c r="X954" t="s">
        <v>16605</v>
      </c>
      <c r="Y954" t="s">
        <v>16602</v>
      </c>
      <c r="Z954">
        <v>0</v>
      </c>
      <c r="AA954">
        <v>3132581</v>
      </c>
      <c r="AB954" t="s">
        <v>69</v>
      </c>
      <c r="AC954">
        <v>0</v>
      </c>
      <c r="AE954" s="1">
        <v>1.9999999999999999E-7</v>
      </c>
      <c r="AF954">
        <v>6.6989700043360099</v>
      </c>
      <c r="AG954" t="s">
        <v>16402</v>
      </c>
      <c r="AJ954" t="s">
        <v>14009</v>
      </c>
      <c r="AK954" t="s">
        <v>72</v>
      </c>
    </row>
    <row r="955" spans="1:37" x14ac:dyDescent="0.35">
      <c r="A955">
        <v>14</v>
      </c>
      <c r="B955" t="s">
        <v>2313</v>
      </c>
      <c r="C955">
        <v>6</v>
      </c>
      <c r="D955">
        <v>30920124</v>
      </c>
      <c r="E955" t="s">
        <v>16606</v>
      </c>
      <c r="F955" s="5">
        <v>42153</v>
      </c>
      <c r="G955">
        <v>21323541</v>
      </c>
      <c r="H955" t="s">
        <v>16607</v>
      </c>
      <c r="I955" s="5">
        <v>40596</v>
      </c>
      <c r="J955" t="s">
        <v>16608</v>
      </c>
      <c r="K955" t="s">
        <v>16609</v>
      </c>
      <c r="L955" t="s">
        <v>16610</v>
      </c>
      <c r="M955" t="s">
        <v>16611</v>
      </c>
      <c r="N955" t="s">
        <v>16612</v>
      </c>
      <c r="O955" t="s">
        <v>63</v>
      </c>
      <c r="P955" t="s">
        <v>16481</v>
      </c>
      <c r="Q955" t="s">
        <v>16613</v>
      </c>
      <c r="R955" t="s">
        <v>16614</v>
      </c>
      <c r="U955" t="s">
        <v>16615</v>
      </c>
      <c r="X955" t="s">
        <v>16616</v>
      </c>
      <c r="Y955" t="s">
        <v>16606</v>
      </c>
      <c r="Z955">
        <v>0</v>
      </c>
      <c r="AA955">
        <v>3132580</v>
      </c>
      <c r="AB955" t="s">
        <v>6879</v>
      </c>
      <c r="AC955">
        <v>0</v>
      </c>
      <c r="AD955">
        <v>0.13789999999999999</v>
      </c>
      <c r="AE955" s="1">
        <v>3.0000000000000002E-40</v>
      </c>
      <c r="AF955">
        <v>39.522878745280302</v>
      </c>
      <c r="AH955">
        <v>2.74</v>
      </c>
      <c r="AI955" t="s">
        <v>156</v>
      </c>
      <c r="AJ955" t="s">
        <v>16617</v>
      </c>
      <c r="AK955" t="s">
        <v>72</v>
      </c>
    </row>
    <row r="956" spans="1:37" x14ac:dyDescent="0.35">
      <c r="A956">
        <v>14</v>
      </c>
      <c r="B956" t="s">
        <v>2313</v>
      </c>
      <c r="C956">
        <v>6</v>
      </c>
      <c r="D956">
        <v>30920124</v>
      </c>
      <c r="E956" t="s">
        <v>16606</v>
      </c>
      <c r="F956" s="5">
        <v>43285</v>
      </c>
      <c r="G956">
        <v>29771307</v>
      </c>
      <c r="H956" t="s">
        <v>16423</v>
      </c>
      <c r="I956" s="5">
        <v>43236</v>
      </c>
      <c r="J956" t="s">
        <v>6914</v>
      </c>
      <c r="K956" t="s">
        <v>16424</v>
      </c>
      <c r="L956" t="s">
        <v>16425</v>
      </c>
      <c r="M956" t="s">
        <v>16426</v>
      </c>
      <c r="N956" t="s">
        <v>16427</v>
      </c>
      <c r="O956" t="s">
        <v>63</v>
      </c>
      <c r="P956" t="s">
        <v>16481</v>
      </c>
      <c r="Q956" t="s">
        <v>16613</v>
      </c>
      <c r="R956" t="s">
        <v>16614</v>
      </c>
      <c r="U956" t="s">
        <v>16615</v>
      </c>
      <c r="X956" t="s">
        <v>16618</v>
      </c>
      <c r="Y956" t="s">
        <v>16606</v>
      </c>
      <c r="Z956">
        <v>0</v>
      </c>
      <c r="AA956">
        <v>3132580</v>
      </c>
      <c r="AB956" t="s">
        <v>6879</v>
      </c>
      <c r="AC956">
        <v>0</v>
      </c>
      <c r="AD956" t="s">
        <v>99</v>
      </c>
      <c r="AE956" s="1">
        <v>1.9999999999999999E-7</v>
      </c>
      <c r="AF956">
        <v>6.6989700043360099</v>
      </c>
      <c r="AH956">
        <v>0.14999299999999999</v>
      </c>
      <c r="AI956" t="s">
        <v>16619</v>
      </c>
      <c r="AJ956" t="s">
        <v>16434</v>
      </c>
      <c r="AK956" t="s">
        <v>72</v>
      </c>
    </row>
    <row r="957" spans="1:37" x14ac:dyDescent="0.35">
      <c r="A957">
        <v>14</v>
      </c>
      <c r="B957" t="s">
        <v>2359</v>
      </c>
      <c r="C957">
        <v>6</v>
      </c>
      <c r="D957">
        <v>30931844</v>
      </c>
      <c r="E957" t="s">
        <v>16620</v>
      </c>
      <c r="F957" s="5">
        <v>42963</v>
      </c>
      <c r="G957">
        <v>28540026</v>
      </c>
      <c r="H957" t="s">
        <v>7253</v>
      </c>
      <c r="I957" s="5">
        <v>42877</v>
      </c>
      <c r="J957" t="s">
        <v>7254</v>
      </c>
      <c r="K957" t="s">
        <v>7255</v>
      </c>
      <c r="L957" t="s">
        <v>7256</v>
      </c>
      <c r="M957" t="s">
        <v>7257</v>
      </c>
      <c r="N957" t="s">
        <v>7258</v>
      </c>
      <c r="O957" t="s">
        <v>63</v>
      </c>
      <c r="P957" t="s">
        <v>16481</v>
      </c>
      <c r="Q957" t="s">
        <v>16621</v>
      </c>
      <c r="R957" t="s">
        <v>16622</v>
      </c>
      <c r="S957" t="s">
        <v>16623</v>
      </c>
      <c r="T957" t="s">
        <v>16624</v>
      </c>
      <c r="V957">
        <v>1671</v>
      </c>
      <c r="W957">
        <v>19651</v>
      </c>
      <c r="X957" t="s">
        <v>16625</v>
      </c>
      <c r="Y957" t="s">
        <v>16620</v>
      </c>
      <c r="Z957">
        <v>1</v>
      </c>
      <c r="AA957">
        <v>3131934</v>
      </c>
      <c r="AB957" t="s">
        <v>194</v>
      </c>
      <c r="AC957">
        <v>1</v>
      </c>
      <c r="AE957" s="1">
        <v>2E-16</v>
      </c>
      <c r="AF957">
        <v>15.698970004335999</v>
      </c>
      <c r="AH957">
        <v>1.1499999999999999</v>
      </c>
      <c r="AI957" t="s">
        <v>15053</v>
      </c>
      <c r="AJ957" t="s">
        <v>7263</v>
      </c>
      <c r="AK957" t="s">
        <v>72</v>
      </c>
    </row>
    <row r="958" spans="1:37" x14ac:dyDescent="0.35">
      <c r="A958">
        <v>14</v>
      </c>
      <c r="B958" t="s">
        <v>2359</v>
      </c>
      <c r="C958">
        <v>6</v>
      </c>
      <c r="D958">
        <v>30931844</v>
      </c>
      <c r="E958" t="s">
        <v>2359</v>
      </c>
      <c r="F958" s="5">
        <v>43360</v>
      </c>
      <c r="G958">
        <v>29844566</v>
      </c>
      <c r="H958" t="s">
        <v>115</v>
      </c>
      <c r="I958" s="5">
        <v>43249</v>
      </c>
      <c r="J958" t="s">
        <v>116</v>
      </c>
      <c r="K958" t="s">
        <v>117</v>
      </c>
      <c r="L958" t="s">
        <v>118</v>
      </c>
      <c r="M958" t="s">
        <v>6727</v>
      </c>
      <c r="N958" t="s">
        <v>6728</v>
      </c>
      <c r="O958" t="s">
        <v>63</v>
      </c>
      <c r="P958" t="s">
        <v>16481</v>
      </c>
      <c r="Q958" t="s">
        <v>99</v>
      </c>
      <c r="R958" t="s">
        <v>16622</v>
      </c>
      <c r="S958" t="s">
        <v>16623</v>
      </c>
      <c r="T958" t="s">
        <v>16624</v>
      </c>
      <c r="V958">
        <v>1671</v>
      </c>
      <c r="W958">
        <v>19651</v>
      </c>
      <c r="X958" t="s">
        <v>16626</v>
      </c>
      <c r="Y958" t="s">
        <v>2359</v>
      </c>
      <c r="Z958">
        <v>0</v>
      </c>
      <c r="AA958">
        <v>3131934</v>
      </c>
      <c r="AB958" t="s">
        <v>194</v>
      </c>
      <c r="AC958">
        <v>1</v>
      </c>
      <c r="AD958" t="s">
        <v>99</v>
      </c>
      <c r="AE958" s="1">
        <v>5.9999999999999995E-8</v>
      </c>
      <c r="AF958">
        <v>7.2218487496163499</v>
      </c>
      <c r="AH958">
        <v>5.4210000000000003</v>
      </c>
      <c r="AI958" t="s">
        <v>7058</v>
      </c>
      <c r="AJ958" t="s">
        <v>6734</v>
      </c>
      <c r="AK958" t="s">
        <v>72</v>
      </c>
    </row>
    <row r="959" spans="1:37" x14ac:dyDescent="0.35">
      <c r="A959">
        <v>14</v>
      </c>
      <c r="B959" t="s">
        <v>2359</v>
      </c>
      <c r="C959">
        <v>6</v>
      </c>
      <c r="D959">
        <v>30937732</v>
      </c>
      <c r="E959" t="s">
        <v>2362</v>
      </c>
      <c r="F959" s="5">
        <v>43300</v>
      </c>
      <c r="G959">
        <v>29662059</v>
      </c>
      <c r="H959" t="s">
        <v>13096</v>
      </c>
      <c r="I959" s="5">
        <v>43206</v>
      </c>
      <c r="J959" t="s">
        <v>116</v>
      </c>
      <c r="K959" t="s">
        <v>13198</v>
      </c>
      <c r="L959" t="s">
        <v>13199</v>
      </c>
      <c r="M959" t="s">
        <v>13200</v>
      </c>
      <c r="N959" t="s">
        <v>13201</v>
      </c>
      <c r="O959" t="s">
        <v>63</v>
      </c>
      <c r="P959" t="s">
        <v>16481</v>
      </c>
      <c r="Q959" t="s">
        <v>99</v>
      </c>
      <c r="R959" t="s">
        <v>16622</v>
      </c>
      <c r="S959" t="s">
        <v>16623</v>
      </c>
      <c r="T959" t="s">
        <v>16624</v>
      </c>
      <c r="V959">
        <v>7559</v>
      </c>
      <c r="W959">
        <v>13763</v>
      </c>
      <c r="X959" t="s">
        <v>16627</v>
      </c>
      <c r="Y959" t="s">
        <v>2362</v>
      </c>
      <c r="Z959">
        <v>0</v>
      </c>
      <c r="AA959">
        <v>3131781</v>
      </c>
      <c r="AB959" t="s">
        <v>194</v>
      </c>
      <c r="AC959">
        <v>1</v>
      </c>
      <c r="AD959">
        <v>0.14449999999999999</v>
      </c>
      <c r="AE959" s="1">
        <v>8.9999999999999995E-9</v>
      </c>
      <c r="AF959">
        <v>8.0457574905606695</v>
      </c>
      <c r="AH959">
        <v>9.7000000000000003E-3</v>
      </c>
      <c r="AI959" t="s">
        <v>16628</v>
      </c>
      <c r="AJ959" t="s">
        <v>13203</v>
      </c>
      <c r="AK959" t="s">
        <v>72</v>
      </c>
    </row>
    <row r="960" spans="1:37" x14ac:dyDescent="0.35">
      <c r="A960">
        <v>14</v>
      </c>
      <c r="B960" t="s">
        <v>2363</v>
      </c>
      <c r="C960">
        <v>6</v>
      </c>
      <c r="D960">
        <v>30972865</v>
      </c>
      <c r="E960" t="s">
        <v>19492</v>
      </c>
      <c r="F960" s="5">
        <v>42963</v>
      </c>
      <c r="G960">
        <v>28540026</v>
      </c>
      <c r="H960" t="s">
        <v>7253</v>
      </c>
      <c r="I960" s="5">
        <v>42877</v>
      </c>
      <c r="J960" t="s">
        <v>7254</v>
      </c>
      <c r="K960" t="s">
        <v>7255</v>
      </c>
      <c r="L960" t="s">
        <v>7256</v>
      </c>
      <c r="M960" t="s">
        <v>7257</v>
      </c>
      <c r="N960" t="s">
        <v>7258</v>
      </c>
      <c r="O960" t="s">
        <v>63</v>
      </c>
      <c r="P960" t="s">
        <v>16481</v>
      </c>
      <c r="Q960" t="s">
        <v>19493</v>
      </c>
      <c r="R960" t="s">
        <v>16631</v>
      </c>
      <c r="S960" t="s">
        <v>16624</v>
      </c>
      <c r="T960" t="s">
        <v>16632</v>
      </c>
      <c r="V960">
        <v>15185</v>
      </c>
      <c r="W960">
        <v>5386</v>
      </c>
      <c r="X960" t="s">
        <v>19494</v>
      </c>
      <c r="Y960" t="s">
        <v>19492</v>
      </c>
      <c r="Z960">
        <v>1</v>
      </c>
      <c r="AA960">
        <v>1634718</v>
      </c>
      <c r="AB960" t="s">
        <v>194</v>
      </c>
      <c r="AC960">
        <v>1</v>
      </c>
      <c r="AE960" s="1">
        <v>5.0000000000000001E-9</v>
      </c>
      <c r="AF960">
        <v>8.3010299956639795</v>
      </c>
      <c r="AH960">
        <v>1.08</v>
      </c>
      <c r="AI960" t="s">
        <v>13961</v>
      </c>
      <c r="AJ960" t="s">
        <v>7263</v>
      </c>
      <c r="AK960" t="s">
        <v>72</v>
      </c>
    </row>
    <row r="961" spans="1:37" x14ac:dyDescent="0.35">
      <c r="A961">
        <v>14</v>
      </c>
      <c r="B961" t="s">
        <v>2363</v>
      </c>
      <c r="C961">
        <v>6</v>
      </c>
      <c r="D961">
        <v>30972865</v>
      </c>
      <c r="E961" t="s">
        <v>19495</v>
      </c>
      <c r="F961" s="5">
        <v>42934</v>
      </c>
      <c r="G961">
        <v>28240269</v>
      </c>
      <c r="H961" t="s">
        <v>6849</v>
      </c>
      <c r="I961" s="5">
        <v>42793</v>
      </c>
      <c r="J961" t="s">
        <v>116</v>
      </c>
      <c r="K961" t="s">
        <v>6850</v>
      </c>
      <c r="L961" t="s">
        <v>6851</v>
      </c>
      <c r="M961" t="s">
        <v>180</v>
      </c>
      <c r="N961" t="s">
        <v>6852</v>
      </c>
      <c r="O961" t="s">
        <v>6853</v>
      </c>
      <c r="P961" t="s">
        <v>16481</v>
      </c>
      <c r="Q961" t="s">
        <v>19496</v>
      </c>
      <c r="R961" t="s">
        <v>16631</v>
      </c>
      <c r="S961" t="s">
        <v>16624</v>
      </c>
      <c r="T961" t="s">
        <v>16632</v>
      </c>
      <c r="V961">
        <v>15185</v>
      </c>
      <c r="W961">
        <v>5386</v>
      </c>
      <c r="X961" t="s">
        <v>19497</v>
      </c>
      <c r="Y961" t="s">
        <v>19495</v>
      </c>
      <c r="Z961">
        <v>0</v>
      </c>
      <c r="AA961">
        <v>1634718</v>
      </c>
      <c r="AB961" t="s">
        <v>194</v>
      </c>
      <c r="AC961">
        <v>1</v>
      </c>
      <c r="AD961">
        <v>0.25401610000000002</v>
      </c>
      <c r="AE961" s="1">
        <v>7.0000000000000004E-11</v>
      </c>
      <c r="AF961">
        <v>10.1549019599857</v>
      </c>
      <c r="AG961" t="s">
        <v>19498</v>
      </c>
      <c r="AH961">
        <v>0.3291</v>
      </c>
      <c r="AI961" t="s">
        <v>19499</v>
      </c>
      <c r="AJ961" t="s">
        <v>6857</v>
      </c>
      <c r="AK961" t="s">
        <v>72</v>
      </c>
    </row>
    <row r="962" spans="1:37" x14ac:dyDescent="0.35">
      <c r="A962">
        <v>14</v>
      </c>
      <c r="B962" t="s">
        <v>2359</v>
      </c>
      <c r="C962">
        <v>6</v>
      </c>
      <c r="D962">
        <v>30977680</v>
      </c>
      <c r="E962" t="s">
        <v>16629</v>
      </c>
      <c r="F962" s="5">
        <v>42996</v>
      </c>
      <c r="G962">
        <v>28604730</v>
      </c>
      <c r="H962" t="s">
        <v>14974</v>
      </c>
      <c r="I962" s="5">
        <v>42898</v>
      </c>
      <c r="J962" t="s">
        <v>58</v>
      </c>
      <c r="K962" t="s">
        <v>14975</v>
      </c>
      <c r="L962" t="s">
        <v>14976</v>
      </c>
      <c r="M962" t="s">
        <v>14977</v>
      </c>
      <c r="N962" t="s">
        <v>14978</v>
      </c>
      <c r="O962" t="s">
        <v>63</v>
      </c>
      <c r="P962" t="s">
        <v>16481</v>
      </c>
      <c r="Q962" t="s">
        <v>16630</v>
      </c>
      <c r="R962" t="s">
        <v>16631</v>
      </c>
      <c r="S962" t="s">
        <v>16624</v>
      </c>
      <c r="T962" t="s">
        <v>16632</v>
      </c>
      <c r="V962">
        <v>20000</v>
      </c>
      <c r="W962">
        <v>571</v>
      </c>
      <c r="X962" t="s">
        <v>16633</v>
      </c>
      <c r="Y962" t="s">
        <v>16629</v>
      </c>
      <c r="Z962">
        <v>1</v>
      </c>
      <c r="AA962">
        <v>1634721</v>
      </c>
      <c r="AB962" t="s">
        <v>194</v>
      </c>
      <c r="AC962">
        <v>1</v>
      </c>
      <c r="AD962">
        <v>0.10887002</v>
      </c>
      <c r="AE962" s="1">
        <v>3.0000000000000001E-17</v>
      </c>
      <c r="AF962">
        <v>16.522878745280298</v>
      </c>
      <c r="AH962">
        <v>1.1694008</v>
      </c>
      <c r="AI962" t="s">
        <v>16634</v>
      </c>
      <c r="AJ962" t="s">
        <v>14981</v>
      </c>
      <c r="AK962" t="s">
        <v>72</v>
      </c>
    </row>
    <row r="963" spans="1:37" x14ac:dyDescent="0.35">
      <c r="A963">
        <v>14</v>
      </c>
      <c r="B963" t="s">
        <v>2359</v>
      </c>
      <c r="C963">
        <v>6</v>
      </c>
      <c r="D963">
        <v>30985828</v>
      </c>
      <c r="E963" t="s">
        <v>16635</v>
      </c>
      <c r="F963" s="5">
        <v>42996</v>
      </c>
      <c r="G963">
        <v>28604730</v>
      </c>
      <c r="H963" t="s">
        <v>14974</v>
      </c>
      <c r="I963" s="5">
        <v>42898</v>
      </c>
      <c r="J963" t="s">
        <v>58</v>
      </c>
      <c r="K963" t="s">
        <v>14975</v>
      </c>
      <c r="L963" t="s">
        <v>14976</v>
      </c>
      <c r="M963" t="s">
        <v>14985</v>
      </c>
      <c r="N963" t="s">
        <v>14986</v>
      </c>
      <c r="O963" t="s">
        <v>63</v>
      </c>
      <c r="P963" t="s">
        <v>16481</v>
      </c>
      <c r="Q963" t="s">
        <v>16630</v>
      </c>
      <c r="R963" t="s">
        <v>16630</v>
      </c>
      <c r="U963" t="s">
        <v>16632</v>
      </c>
      <c r="X963" t="s">
        <v>16636</v>
      </c>
      <c r="Y963" t="s">
        <v>16635</v>
      </c>
      <c r="Z963">
        <v>1</v>
      </c>
      <c r="AA963">
        <v>1634726</v>
      </c>
      <c r="AB963" t="s">
        <v>69</v>
      </c>
      <c r="AC963">
        <v>0</v>
      </c>
      <c r="AD963">
        <v>0.107361373</v>
      </c>
      <c r="AE963" s="1">
        <v>5.9999999999999999E-16</v>
      </c>
      <c r="AF963">
        <v>15.221848749616299</v>
      </c>
      <c r="AH963">
        <v>1.2734624999999999</v>
      </c>
      <c r="AI963" t="s">
        <v>16637</v>
      </c>
      <c r="AJ963" t="s">
        <v>14981</v>
      </c>
      <c r="AK963" t="s">
        <v>72</v>
      </c>
    </row>
    <row r="964" spans="1:37" x14ac:dyDescent="0.35">
      <c r="A964">
        <v>14</v>
      </c>
      <c r="B964" t="s">
        <v>2359</v>
      </c>
      <c r="C964">
        <v>6</v>
      </c>
      <c r="D964">
        <v>30985828</v>
      </c>
      <c r="E964" t="s">
        <v>2367</v>
      </c>
      <c r="F964" s="5">
        <v>42705</v>
      </c>
      <c r="G964">
        <v>27015805</v>
      </c>
      <c r="H964" t="s">
        <v>7679</v>
      </c>
      <c r="I964" s="5">
        <v>42452</v>
      </c>
      <c r="J964" t="s">
        <v>7680</v>
      </c>
      <c r="K964" t="s">
        <v>7681</v>
      </c>
      <c r="L964" t="s">
        <v>7682</v>
      </c>
      <c r="M964" t="s">
        <v>7903</v>
      </c>
      <c r="N964" t="s">
        <v>16638</v>
      </c>
      <c r="O964" t="s">
        <v>63</v>
      </c>
      <c r="P964" t="s">
        <v>16481</v>
      </c>
      <c r="Q964" t="s">
        <v>99</v>
      </c>
      <c r="R964" t="s">
        <v>16630</v>
      </c>
      <c r="U964" t="s">
        <v>16632</v>
      </c>
      <c r="X964" t="s">
        <v>16639</v>
      </c>
      <c r="Y964" t="s">
        <v>2367</v>
      </c>
      <c r="Z964">
        <v>0</v>
      </c>
      <c r="AA964">
        <v>1634726</v>
      </c>
      <c r="AB964" t="s">
        <v>69</v>
      </c>
      <c r="AC964">
        <v>0</v>
      </c>
      <c r="AD964" t="s">
        <v>99</v>
      </c>
      <c r="AE964" s="1">
        <v>6.0000000000000002E-6</v>
      </c>
      <c r="AF964">
        <v>5.2218487496163499</v>
      </c>
      <c r="AH964">
        <v>3.2105000000000002E-2</v>
      </c>
      <c r="AI964" t="s">
        <v>16640</v>
      </c>
      <c r="AJ964" t="s">
        <v>7686</v>
      </c>
      <c r="AK964" t="s">
        <v>72</v>
      </c>
    </row>
    <row r="965" spans="1:37" x14ac:dyDescent="0.35">
      <c r="A965">
        <v>14</v>
      </c>
      <c r="B965" t="s">
        <v>2371</v>
      </c>
      <c r="C965">
        <v>6</v>
      </c>
      <c r="D965">
        <v>31244789</v>
      </c>
      <c r="E965" t="s">
        <v>2374</v>
      </c>
      <c r="F965" s="5">
        <v>42769</v>
      </c>
      <c r="G965">
        <v>27327535</v>
      </c>
      <c r="H965" t="s">
        <v>16735</v>
      </c>
      <c r="I965" s="5">
        <v>42542</v>
      </c>
      <c r="J965" t="s">
        <v>16736</v>
      </c>
      <c r="K965" t="s">
        <v>16737</v>
      </c>
      <c r="L965" t="s">
        <v>16738</v>
      </c>
      <c r="M965" t="s">
        <v>16739</v>
      </c>
      <c r="N965" t="s">
        <v>16740</v>
      </c>
      <c r="P965" t="s">
        <v>16481</v>
      </c>
      <c r="Q965" t="s">
        <v>16741</v>
      </c>
      <c r="R965" t="s">
        <v>16742</v>
      </c>
      <c r="U965" t="s">
        <v>16743</v>
      </c>
      <c r="X965" t="s">
        <v>16744</v>
      </c>
      <c r="Y965" t="s">
        <v>2374</v>
      </c>
      <c r="Z965">
        <v>0</v>
      </c>
      <c r="AA965">
        <v>2524069</v>
      </c>
      <c r="AB965" t="s">
        <v>135</v>
      </c>
      <c r="AC965">
        <v>0</v>
      </c>
      <c r="AD965">
        <v>0.13</v>
      </c>
      <c r="AE965" s="1">
        <v>2.9999999999999999E-7</v>
      </c>
      <c r="AF965">
        <v>6.5228787452803303</v>
      </c>
      <c r="AJ965" t="s">
        <v>16745</v>
      </c>
      <c r="AK965" t="s">
        <v>72</v>
      </c>
    </row>
    <row r="966" spans="1:37" x14ac:dyDescent="0.35">
      <c r="A966">
        <v>14</v>
      </c>
      <c r="B966" t="s">
        <v>2371</v>
      </c>
      <c r="C966">
        <v>6</v>
      </c>
      <c r="D966">
        <v>31245821</v>
      </c>
      <c r="E966" t="s">
        <v>2376</v>
      </c>
      <c r="F966" s="5">
        <v>43217</v>
      </c>
      <c r="G966">
        <v>26651848</v>
      </c>
      <c r="H966" t="s">
        <v>15471</v>
      </c>
      <c r="I966" s="5">
        <v>42491</v>
      </c>
      <c r="J966" t="s">
        <v>15472</v>
      </c>
      <c r="K966" t="s">
        <v>15473</v>
      </c>
      <c r="L966" t="s">
        <v>15474</v>
      </c>
      <c r="M966" t="s">
        <v>15475</v>
      </c>
      <c r="N966" t="s">
        <v>15476</v>
      </c>
      <c r="O966" t="s">
        <v>15477</v>
      </c>
      <c r="P966" t="s">
        <v>16481</v>
      </c>
      <c r="Q966" t="s">
        <v>16746</v>
      </c>
      <c r="R966" t="s">
        <v>16742</v>
      </c>
      <c r="U966" t="s">
        <v>16743</v>
      </c>
      <c r="X966" t="s">
        <v>16747</v>
      </c>
      <c r="Y966" t="s">
        <v>2376</v>
      </c>
      <c r="Z966">
        <v>0</v>
      </c>
      <c r="AA966">
        <v>2524067</v>
      </c>
      <c r="AB966" t="s">
        <v>135</v>
      </c>
      <c r="AC966">
        <v>0</v>
      </c>
      <c r="AD966">
        <v>0.35299999999999998</v>
      </c>
      <c r="AE966" s="1">
        <v>1E-25</v>
      </c>
      <c r="AF966">
        <v>25</v>
      </c>
      <c r="AJ966" t="s">
        <v>15483</v>
      </c>
      <c r="AK966" t="s">
        <v>72</v>
      </c>
    </row>
    <row r="967" spans="1:37" x14ac:dyDescent="0.35">
      <c r="A967">
        <v>14</v>
      </c>
      <c r="B967" t="s">
        <v>2371</v>
      </c>
      <c r="C967">
        <v>6</v>
      </c>
      <c r="D967">
        <v>31318785</v>
      </c>
      <c r="E967" t="s">
        <v>10391</v>
      </c>
      <c r="F967" s="5">
        <v>43300</v>
      </c>
      <c r="G967">
        <v>29662059</v>
      </c>
      <c r="H967" t="s">
        <v>13096</v>
      </c>
      <c r="I967" s="5">
        <v>43206</v>
      </c>
      <c r="J967" t="s">
        <v>116</v>
      </c>
      <c r="K967" t="s">
        <v>13198</v>
      </c>
      <c r="L967" t="s">
        <v>13199</v>
      </c>
      <c r="M967" t="s">
        <v>13200</v>
      </c>
      <c r="N967" t="s">
        <v>13201</v>
      </c>
      <c r="O967" t="s">
        <v>63</v>
      </c>
      <c r="P967" t="s">
        <v>16481</v>
      </c>
      <c r="Q967" t="s">
        <v>99</v>
      </c>
      <c r="R967" t="s">
        <v>16748</v>
      </c>
      <c r="U967" t="s">
        <v>16749</v>
      </c>
      <c r="X967" t="s">
        <v>16769</v>
      </c>
      <c r="Y967" t="s">
        <v>10391</v>
      </c>
      <c r="Z967">
        <v>0</v>
      </c>
      <c r="AA967">
        <v>2596505</v>
      </c>
      <c r="AB967" t="s">
        <v>69</v>
      </c>
      <c r="AC967">
        <v>0</v>
      </c>
      <c r="AD967">
        <v>0.1681</v>
      </c>
      <c r="AE967" s="1">
        <v>1E-8</v>
      </c>
      <c r="AF967">
        <v>8</v>
      </c>
      <c r="AH967">
        <v>8.9999999999999993E-3</v>
      </c>
      <c r="AI967" t="s">
        <v>16770</v>
      </c>
      <c r="AJ967" t="s">
        <v>13203</v>
      </c>
      <c r="AK967" t="s">
        <v>72</v>
      </c>
    </row>
    <row r="968" spans="1:37" x14ac:dyDescent="0.35">
      <c r="A968">
        <v>15</v>
      </c>
      <c r="B968" t="s">
        <v>2408</v>
      </c>
      <c r="C968">
        <v>6</v>
      </c>
      <c r="D968">
        <v>98344031</v>
      </c>
      <c r="E968" t="s">
        <v>12618</v>
      </c>
      <c r="F968" s="5">
        <v>43502</v>
      </c>
      <c r="G968">
        <v>30595370</v>
      </c>
      <c r="H968" t="s">
        <v>125</v>
      </c>
      <c r="I968" s="5">
        <v>43461</v>
      </c>
      <c r="J968" t="s">
        <v>126</v>
      </c>
      <c r="K968" t="s">
        <v>127</v>
      </c>
      <c r="L968" t="s">
        <v>128</v>
      </c>
      <c r="M968" t="s">
        <v>6666</v>
      </c>
      <c r="N968" t="s">
        <v>6780</v>
      </c>
      <c r="O968" t="s">
        <v>63</v>
      </c>
      <c r="P968" t="s">
        <v>17145</v>
      </c>
      <c r="R968" t="s">
        <v>17147</v>
      </c>
      <c r="U968" t="s">
        <v>17148</v>
      </c>
      <c r="X968" t="s">
        <v>17165</v>
      </c>
      <c r="Y968" t="s">
        <v>12618</v>
      </c>
      <c r="Z968">
        <v>0</v>
      </c>
      <c r="AA968">
        <v>9372625</v>
      </c>
      <c r="AB968" t="s">
        <v>69</v>
      </c>
      <c r="AC968">
        <v>0</v>
      </c>
      <c r="AD968" t="s">
        <v>99</v>
      </c>
      <c r="AE968" s="1">
        <v>1.9999999999999999E-29</v>
      </c>
      <c r="AF968">
        <v>28.698970004336001</v>
      </c>
      <c r="AJ968" t="s">
        <v>136</v>
      </c>
      <c r="AK968" t="s">
        <v>72</v>
      </c>
    </row>
    <row r="969" spans="1:37" x14ac:dyDescent="0.35">
      <c r="A969">
        <v>15</v>
      </c>
      <c r="B969" t="s">
        <v>2408</v>
      </c>
      <c r="C969">
        <v>6</v>
      </c>
      <c r="D969">
        <v>98344031</v>
      </c>
      <c r="E969" t="s">
        <v>12618</v>
      </c>
      <c r="F969" s="5">
        <v>43542</v>
      </c>
      <c r="G969">
        <v>30643258</v>
      </c>
      <c r="H969" t="s">
        <v>7182</v>
      </c>
      <c r="I969" s="5">
        <v>43479</v>
      </c>
      <c r="J969" t="s">
        <v>58</v>
      </c>
      <c r="K969" t="s">
        <v>7183</v>
      </c>
      <c r="L969" t="s">
        <v>7184</v>
      </c>
      <c r="M969" t="s">
        <v>7185</v>
      </c>
      <c r="N969" t="s">
        <v>7186</v>
      </c>
      <c r="O969" t="s">
        <v>63</v>
      </c>
      <c r="P969" t="s">
        <v>17145</v>
      </c>
      <c r="Q969" t="s">
        <v>17166</v>
      </c>
      <c r="R969" t="s">
        <v>17147</v>
      </c>
      <c r="U969" t="s">
        <v>17148</v>
      </c>
      <c r="X969" t="s">
        <v>17167</v>
      </c>
      <c r="Y969" t="s">
        <v>12618</v>
      </c>
      <c r="Z969">
        <v>0</v>
      </c>
      <c r="AA969">
        <v>9372625</v>
      </c>
      <c r="AB969" t="s">
        <v>69</v>
      </c>
      <c r="AC969">
        <v>0</v>
      </c>
      <c r="AD969">
        <v>0.38240000000000002</v>
      </c>
      <c r="AE969" s="1">
        <v>2.9999999999999997E-8</v>
      </c>
      <c r="AF969">
        <v>7.5228787452803303</v>
      </c>
      <c r="AH969">
        <v>1.2836702E-2</v>
      </c>
      <c r="AI969" t="s">
        <v>17168</v>
      </c>
      <c r="AJ969" t="s">
        <v>7188</v>
      </c>
      <c r="AK969" t="s">
        <v>72</v>
      </c>
    </row>
    <row r="970" spans="1:37" x14ac:dyDescent="0.35">
      <c r="A970">
        <v>15</v>
      </c>
      <c r="B970" t="s">
        <v>2408</v>
      </c>
      <c r="C970">
        <v>6</v>
      </c>
      <c r="D970">
        <v>98344031</v>
      </c>
      <c r="E970" t="s">
        <v>12618</v>
      </c>
      <c r="F970" s="5">
        <v>43542</v>
      </c>
      <c r="G970">
        <v>30643258</v>
      </c>
      <c r="H970" t="s">
        <v>7182</v>
      </c>
      <c r="I970" s="5">
        <v>43479</v>
      </c>
      <c r="J970" t="s">
        <v>58</v>
      </c>
      <c r="K970" t="s">
        <v>7183</v>
      </c>
      <c r="L970" t="s">
        <v>7184</v>
      </c>
      <c r="M970" t="s">
        <v>12973</v>
      </c>
      <c r="N970" t="s">
        <v>12974</v>
      </c>
      <c r="O970" t="s">
        <v>63</v>
      </c>
      <c r="P970" t="s">
        <v>17145</v>
      </c>
      <c r="Q970" t="s">
        <v>17166</v>
      </c>
      <c r="R970" t="s">
        <v>17147</v>
      </c>
      <c r="U970" t="s">
        <v>17148</v>
      </c>
      <c r="X970" t="s">
        <v>17167</v>
      </c>
      <c r="Y970" t="s">
        <v>12618</v>
      </c>
      <c r="Z970">
        <v>0</v>
      </c>
      <c r="AA970">
        <v>9372625</v>
      </c>
      <c r="AB970" t="s">
        <v>69</v>
      </c>
      <c r="AC970">
        <v>0</v>
      </c>
      <c r="AD970">
        <v>0.38240000000000002</v>
      </c>
      <c r="AE970" s="1">
        <v>4.0000000000000001E-8</v>
      </c>
      <c r="AF970">
        <v>7.3979400086720304</v>
      </c>
      <c r="AH970">
        <v>1.3377972E-2</v>
      </c>
      <c r="AI970" t="s">
        <v>17169</v>
      </c>
      <c r="AJ970" t="s">
        <v>12976</v>
      </c>
      <c r="AK970" t="s">
        <v>72</v>
      </c>
    </row>
    <row r="971" spans="1:37" x14ac:dyDescent="0.35">
      <c r="A971">
        <v>15</v>
      </c>
      <c r="B971" t="s">
        <v>2408</v>
      </c>
      <c r="C971">
        <v>6</v>
      </c>
      <c r="D971">
        <v>98365289</v>
      </c>
      <c r="E971" t="s">
        <v>11277</v>
      </c>
      <c r="F971" s="5">
        <v>43404</v>
      </c>
      <c r="G971">
        <v>30177863</v>
      </c>
      <c r="H971" t="s">
        <v>17188</v>
      </c>
      <c r="I971" s="5">
        <v>43346</v>
      </c>
      <c r="J971" t="s">
        <v>58</v>
      </c>
      <c r="K971" t="s">
        <v>17189</v>
      </c>
      <c r="L971" t="s">
        <v>17190</v>
      </c>
      <c r="M971" t="s">
        <v>17191</v>
      </c>
      <c r="N971" t="s">
        <v>17192</v>
      </c>
      <c r="O971" t="s">
        <v>63</v>
      </c>
      <c r="P971" t="s">
        <v>17145</v>
      </c>
      <c r="Q971" t="s">
        <v>17193</v>
      </c>
      <c r="R971" t="s">
        <v>17147</v>
      </c>
      <c r="U971" t="s">
        <v>17148</v>
      </c>
      <c r="X971" t="s">
        <v>17194</v>
      </c>
      <c r="Y971" t="s">
        <v>11277</v>
      </c>
      <c r="Z971">
        <v>0</v>
      </c>
      <c r="AA971">
        <v>4839715</v>
      </c>
      <c r="AB971" t="s">
        <v>69</v>
      </c>
      <c r="AC971">
        <v>0</v>
      </c>
      <c r="AD971">
        <v>0.37141188416632198</v>
      </c>
      <c r="AE971" s="1">
        <v>2.0000000000000001E-10</v>
      </c>
      <c r="AF971">
        <v>9.6989700043360099</v>
      </c>
      <c r="AH971">
        <v>3.5474E-3</v>
      </c>
      <c r="AI971" t="s">
        <v>6970</v>
      </c>
      <c r="AJ971" t="s">
        <v>17195</v>
      </c>
      <c r="AK971" t="s">
        <v>72</v>
      </c>
    </row>
    <row r="972" spans="1:37" x14ac:dyDescent="0.35">
      <c r="A972">
        <v>15</v>
      </c>
      <c r="B972" t="s">
        <v>2408</v>
      </c>
      <c r="C972">
        <v>6</v>
      </c>
      <c r="D972">
        <v>98399521</v>
      </c>
      <c r="E972" t="s">
        <v>2387</v>
      </c>
      <c r="F972" s="5">
        <v>42825</v>
      </c>
      <c r="G972">
        <v>27694959</v>
      </c>
      <c r="H972" t="s">
        <v>6708</v>
      </c>
      <c r="I972" s="5">
        <v>42646</v>
      </c>
      <c r="J972" t="s">
        <v>58</v>
      </c>
      <c r="K972" t="s">
        <v>6709</v>
      </c>
      <c r="L972" t="s">
        <v>6710</v>
      </c>
      <c r="M972" t="s">
        <v>17201</v>
      </c>
      <c r="N972" t="s">
        <v>6712</v>
      </c>
      <c r="O972" t="s">
        <v>6713</v>
      </c>
      <c r="P972" t="s">
        <v>17145</v>
      </c>
      <c r="Q972" t="s">
        <v>17166</v>
      </c>
      <c r="R972" t="s">
        <v>17147</v>
      </c>
      <c r="U972" t="s">
        <v>17148</v>
      </c>
      <c r="X972" t="s">
        <v>17202</v>
      </c>
      <c r="Y972" t="s">
        <v>2387</v>
      </c>
      <c r="Z972">
        <v>0</v>
      </c>
      <c r="AA972">
        <v>4548017</v>
      </c>
      <c r="AB972" t="s">
        <v>69</v>
      </c>
      <c r="AC972">
        <v>0</v>
      </c>
      <c r="AD972" t="s">
        <v>99</v>
      </c>
      <c r="AE972" s="1">
        <v>2E-8</v>
      </c>
      <c r="AF972">
        <v>7.6989700043360099</v>
      </c>
      <c r="AG972" t="s">
        <v>17203</v>
      </c>
      <c r="AH972">
        <v>5.6565165999999998</v>
      </c>
      <c r="AI972" t="s">
        <v>17204</v>
      </c>
      <c r="AJ972" t="s">
        <v>6721</v>
      </c>
      <c r="AK972" t="s">
        <v>72</v>
      </c>
    </row>
    <row r="973" spans="1:37" x14ac:dyDescent="0.35">
      <c r="A973">
        <v>15</v>
      </c>
      <c r="B973" t="s">
        <v>2408</v>
      </c>
      <c r="C973">
        <v>6</v>
      </c>
      <c r="D973">
        <v>98399521</v>
      </c>
      <c r="E973" t="s">
        <v>2387</v>
      </c>
      <c r="F973" s="5">
        <v>42825</v>
      </c>
      <c r="G973">
        <v>27694959</v>
      </c>
      <c r="H973" t="s">
        <v>6708</v>
      </c>
      <c r="I973" s="5">
        <v>42646</v>
      </c>
      <c r="J973" t="s">
        <v>58</v>
      </c>
      <c r="K973" t="s">
        <v>6709</v>
      </c>
      <c r="L973" t="s">
        <v>6710</v>
      </c>
      <c r="M973" t="s">
        <v>17201</v>
      </c>
      <c r="N973" t="s">
        <v>6712</v>
      </c>
      <c r="O973" t="s">
        <v>6713</v>
      </c>
      <c r="P973" t="s">
        <v>17145</v>
      </c>
      <c r="Q973" t="s">
        <v>17166</v>
      </c>
      <c r="R973" t="s">
        <v>17147</v>
      </c>
      <c r="U973" t="s">
        <v>17148</v>
      </c>
      <c r="X973" t="s">
        <v>17202</v>
      </c>
      <c r="Y973" t="s">
        <v>2387</v>
      </c>
      <c r="Z973">
        <v>0</v>
      </c>
      <c r="AA973">
        <v>4548017</v>
      </c>
      <c r="AB973" t="s">
        <v>69</v>
      </c>
      <c r="AC973">
        <v>0</v>
      </c>
      <c r="AD973" t="s">
        <v>99</v>
      </c>
      <c r="AE973" s="1">
        <v>2E-8</v>
      </c>
      <c r="AF973">
        <v>7.6989700043360099</v>
      </c>
      <c r="AG973" t="s">
        <v>17205</v>
      </c>
      <c r="AH973">
        <v>5.6565165999999998</v>
      </c>
      <c r="AI973" t="s">
        <v>17204</v>
      </c>
      <c r="AJ973" t="s">
        <v>6721</v>
      </c>
      <c r="AK973" t="s">
        <v>72</v>
      </c>
    </row>
    <row r="974" spans="1:37" x14ac:dyDescent="0.35">
      <c r="A974">
        <v>15</v>
      </c>
      <c r="B974" t="s">
        <v>2408</v>
      </c>
      <c r="C974">
        <v>6</v>
      </c>
      <c r="D974">
        <v>98399521</v>
      </c>
      <c r="E974" t="s">
        <v>2387</v>
      </c>
      <c r="F974" s="5">
        <v>42825</v>
      </c>
      <c r="G974">
        <v>27694959</v>
      </c>
      <c r="H974" t="s">
        <v>6708</v>
      </c>
      <c r="I974" s="5">
        <v>42646</v>
      </c>
      <c r="J974" t="s">
        <v>58</v>
      </c>
      <c r="K974" t="s">
        <v>6709</v>
      </c>
      <c r="L974" t="s">
        <v>6710</v>
      </c>
      <c r="M974" t="s">
        <v>17201</v>
      </c>
      <c r="N974" t="s">
        <v>6712</v>
      </c>
      <c r="O974" t="s">
        <v>6713</v>
      </c>
      <c r="P974" t="s">
        <v>17145</v>
      </c>
      <c r="Q974" t="s">
        <v>17166</v>
      </c>
      <c r="R974" t="s">
        <v>17147</v>
      </c>
      <c r="U974" t="s">
        <v>17148</v>
      </c>
      <c r="X974" t="s">
        <v>17202</v>
      </c>
      <c r="Y974" t="s">
        <v>2387</v>
      </c>
      <c r="Z974">
        <v>0</v>
      </c>
      <c r="AA974">
        <v>4548017</v>
      </c>
      <c r="AB974" t="s">
        <v>69</v>
      </c>
      <c r="AC974">
        <v>0</v>
      </c>
      <c r="AD974" t="s">
        <v>99</v>
      </c>
      <c r="AE974" s="1">
        <v>2E-8</v>
      </c>
      <c r="AF974">
        <v>7.6989700043360099</v>
      </c>
      <c r="AG974" t="s">
        <v>17206</v>
      </c>
      <c r="AH974">
        <v>5.6565165999999998</v>
      </c>
      <c r="AI974" t="s">
        <v>17204</v>
      </c>
      <c r="AJ974" t="s">
        <v>6721</v>
      </c>
      <c r="AK974" t="s">
        <v>72</v>
      </c>
    </row>
    <row r="975" spans="1:37" x14ac:dyDescent="0.35">
      <c r="A975">
        <v>15</v>
      </c>
      <c r="B975" t="s">
        <v>2408</v>
      </c>
      <c r="C975">
        <v>6</v>
      </c>
      <c r="D975">
        <v>98399521</v>
      </c>
      <c r="E975" t="s">
        <v>2387</v>
      </c>
      <c r="F975" s="5">
        <v>42825</v>
      </c>
      <c r="G975">
        <v>27694959</v>
      </c>
      <c r="H975" t="s">
        <v>6708</v>
      </c>
      <c r="I975" s="5">
        <v>42646</v>
      </c>
      <c r="J975" t="s">
        <v>58</v>
      </c>
      <c r="K975" t="s">
        <v>6709</v>
      </c>
      <c r="L975" t="s">
        <v>6710</v>
      </c>
      <c r="M975" t="s">
        <v>17201</v>
      </c>
      <c r="N975" t="s">
        <v>6712</v>
      </c>
      <c r="O975" t="s">
        <v>6713</v>
      </c>
      <c r="P975" t="s">
        <v>17145</v>
      </c>
      <c r="Q975" t="s">
        <v>17166</v>
      </c>
      <c r="R975" t="s">
        <v>17147</v>
      </c>
      <c r="U975" t="s">
        <v>17148</v>
      </c>
      <c r="X975" t="s">
        <v>17202</v>
      </c>
      <c r="Y975" t="s">
        <v>2387</v>
      </c>
      <c r="Z975">
        <v>0</v>
      </c>
      <c r="AA975">
        <v>4548017</v>
      </c>
      <c r="AB975" t="s">
        <v>69</v>
      </c>
      <c r="AC975">
        <v>0</v>
      </c>
      <c r="AD975" t="s">
        <v>99</v>
      </c>
      <c r="AE975" s="1">
        <v>4.0000000000000001E-8</v>
      </c>
      <c r="AF975">
        <v>7.3979400086720304</v>
      </c>
      <c r="AG975" t="s">
        <v>17207</v>
      </c>
      <c r="AH975">
        <v>5.4859850000000003</v>
      </c>
      <c r="AI975" t="s">
        <v>17204</v>
      </c>
      <c r="AJ975" t="s">
        <v>6721</v>
      </c>
      <c r="AK975" t="s">
        <v>72</v>
      </c>
    </row>
    <row r="976" spans="1:37" x14ac:dyDescent="0.35">
      <c r="A976">
        <v>15</v>
      </c>
      <c r="B976" t="s">
        <v>2408</v>
      </c>
      <c r="C976">
        <v>6</v>
      </c>
      <c r="D976">
        <v>98399521</v>
      </c>
      <c r="E976" t="s">
        <v>2387</v>
      </c>
      <c r="F976" s="5">
        <v>42825</v>
      </c>
      <c r="G976">
        <v>27694959</v>
      </c>
      <c r="H976" t="s">
        <v>6708</v>
      </c>
      <c r="I976" s="5">
        <v>42646</v>
      </c>
      <c r="J976" t="s">
        <v>58</v>
      </c>
      <c r="K976" t="s">
        <v>6709</v>
      </c>
      <c r="L976" t="s">
        <v>6710</v>
      </c>
      <c r="M976" t="s">
        <v>17201</v>
      </c>
      <c r="N976" t="s">
        <v>6712</v>
      </c>
      <c r="O976" t="s">
        <v>6713</v>
      </c>
      <c r="P976" t="s">
        <v>17145</v>
      </c>
      <c r="Q976" t="s">
        <v>17166</v>
      </c>
      <c r="R976" t="s">
        <v>17147</v>
      </c>
      <c r="U976" t="s">
        <v>17148</v>
      </c>
      <c r="X976" t="s">
        <v>17202</v>
      </c>
      <c r="Y976" t="s">
        <v>2387</v>
      </c>
      <c r="Z976">
        <v>0</v>
      </c>
      <c r="AA976">
        <v>4548017</v>
      </c>
      <c r="AB976" t="s">
        <v>69</v>
      </c>
      <c r="AC976">
        <v>0</v>
      </c>
      <c r="AD976" t="s">
        <v>99</v>
      </c>
      <c r="AE976" s="1">
        <v>4.0000000000000001E-8</v>
      </c>
      <c r="AF976">
        <v>7.3979400086720304</v>
      </c>
      <c r="AG976" t="s">
        <v>17208</v>
      </c>
      <c r="AH976">
        <v>5.4859850000000003</v>
      </c>
      <c r="AI976" t="s">
        <v>17204</v>
      </c>
      <c r="AJ976" t="s">
        <v>6721</v>
      </c>
      <c r="AK976" t="s">
        <v>72</v>
      </c>
    </row>
    <row r="977" spans="1:37" x14ac:dyDescent="0.35">
      <c r="A977">
        <v>15</v>
      </c>
      <c r="B977" t="s">
        <v>2408</v>
      </c>
      <c r="C977">
        <v>6</v>
      </c>
      <c r="D977">
        <v>98421721</v>
      </c>
      <c r="E977" t="s">
        <v>2390</v>
      </c>
      <c r="F977" s="5">
        <v>43502</v>
      </c>
      <c r="G977">
        <v>30595370</v>
      </c>
      <c r="H977" t="s">
        <v>125</v>
      </c>
      <c r="I977" s="5">
        <v>43461</v>
      </c>
      <c r="J977" t="s">
        <v>126</v>
      </c>
      <c r="K977" t="s">
        <v>127</v>
      </c>
      <c r="L977" t="s">
        <v>128</v>
      </c>
      <c r="M977" t="s">
        <v>7141</v>
      </c>
      <c r="N977" t="s">
        <v>7191</v>
      </c>
      <c r="O977" t="s">
        <v>63</v>
      </c>
      <c r="P977" t="s">
        <v>17145</v>
      </c>
      <c r="R977" t="s">
        <v>17147</v>
      </c>
      <c r="U977" t="s">
        <v>17148</v>
      </c>
      <c r="X977" t="s">
        <v>17209</v>
      </c>
      <c r="Y977" t="s">
        <v>2390</v>
      </c>
      <c r="Z977">
        <v>0</v>
      </c>
      <c r="AA977">
        <v>6938973</v>
      </c>
      <c r="AB977" t="s">
        <v>69</v>
      </c>
      <c r="AC977">
        <v>0</v>
      </c>
      <c r="AD977" t="s">
        <v>99</v>
      </c>
      <c r="AE977" s="1">
        <v>1.9999999999999999E-20</v>
      </c>
      <c r="AF977">
        <v>19.698970004336001</v>
      </c>
      <c r="AJ977" t="s">
        <v>136</v>
      </c>
      <c r="AK977" t="s">
        <v>72</v>
      </c>
    </row>
    <row r="978" spans="1:37" x14ac:dyDescent="0.35">
      <c r="A978">
        <v>15</v>
      </c>
      <c r="B978" t="s">
        <v>2408</v>
      </c>
      <c r="C978">
        <v>6</v>
      </c>
      <c r="D978">
        <v>98429337</v>
      </c>
      <c r="E978" t="s">
        <v>2391</v>
      </c>
      <c r="F978" s="5">
        <v>43290</v>
      </c>
      <c r="G978">
        <v>29691431</v>
      </c>
      <c r="H978" t="s">
        <v>158</v>
      </c>
      <c r="I978" s="5">
        <v>43214</v>
      </c>
      <c r="J978" t="s">
        <v>159</v>
      </c>
      <c r="K978" t="s">
        <v>160</v>
      </c>
      <c r="L978" t="s">
        <v>161</v>
      </c>
      <c r="M978" t="s">
        <v>162</v>
      </c>
      <c r="N978" t="s">
        <v>163</v>
      </c>
      <c r="O978" t="s">
        <v>63</v>
      </c>
      <c r="P978" t="s">
        <v>17145</v>
      </c>
      <c r="Q978" t="s">
        <v>17166</v>
      </c>
      <c r="R978" t="s">
        <v>17147</v>
      </c>
      <c r="U978" t="s">
        <v>17148</v>
      </c>
      <c r="X978" t="s">
        <v>17212</v>
      </c>
      <c r="Y978" t="s">
        <v>2391</v>
      </c>
      <c r="Z978">
        <v>0</v>
      </c>
      <c r="AA978">
        <v>9320823</v>
      </c>
      <c r="AB978" t="s">
        <v>69</v>
      </c>
      <c r="AC978">
        <v>0</v>
      </c>
      <c r="AD978">
        <v>0.39810000000000001</v>
      </c>
      <c r="AE978" s="1">
        <v>1E-8</v>
      </c>
      <c r="AF978">
        <v>8</v>
      </c>
      <c r="AH978">
        <v>2E-3</v>
      </c>
      <c r="AI978" t="s">
        <v>165</v>
      </c>
      <c r="AJ978" t="s">
        <v>166</v>
      </c>
      <c r="AK978" t="s">
        <v>72</v>
      </c>
    </row>
    <row r="979" spans="1:37" x14ac:dyDescent="0.35">
      <c r="A979">
        <v>15</v>
      </c>
      <c r="B979" t="s">
        <v>2408</v>
      </c>
      <c r="C979">
        <v>6</v>
      </c>
      <c r="D979">
        <v>98429337</v>
      </c>
      <c r="E979" t="s">
        <v>2391</v>
      </c>
      <c r="F979" s="5">
        <v>43504</v>
      </c>
      <c r="G979">
        <v>30593698</v>
      </c>
      <c r="H979" t="s">
        <v>13116</v>
      </c>
      <c r="I979" s="5">
        <v>43462</v>
      </c>
      <c r="J979" t="s">
        <v>152</v>
      </c>
      <c r="K979" t="s">
        <v>13117</v>
      </c>
      <c r="L979" t="s">
        <v>13118</v>
      </c>
      <c r="M979" t="s">
        <v>7543</v>
      </c>
      <c r="N979" t="s">
        <v>13119</v>
      </c>
      <c r="O979" t="s">
        <v>63</v>
      </c>
      <c r="P979" t="s">
        <v>17145</v>
      </c>
      <c r="Q979" t="s">
        <v>99</v>
      </c>
      <c r="R979" t="s">
        <v>17147</v>
      </c>
      <c r="U979" t="s">
        <v>17148</v>
      </c>
      <c r="X979" t="s">
        <v>17213</v>
      </c>
      <c r="Y979" t="s">
        <v>2391</v>
      </c>
      <c r="Z979">
        <v>0</v>
      </c>
      <c r="AA979">
        <v>9320823</v>
      </c>
      <c r="AB979" t="s">
        <v>69</v>
      </c>
      <c r="AC979">
        <v>0</v>
      </c>
      <c r="AD979" t="s">
        <v>99</v>
      </c>
      <c r="AE979" s="1">
        <v>1E-8</v>
      </c>
      <c r="AF979">
        <v>8</v>
      </c>
      <c r="AG979" t="s">
        <v>13123</v>
      </c>
      <c r="AH979">
        <v>0.15211</v>
      </c>
      <c r="AI979" t="s">
        <v>12955</v>
      </c>
      <c r="AJ979" t="s">
        <v>13122</v>
      </c>
      <c r="AK979" t="s">
        <v>72</v>
      </c>
    </row>
    <row r="980" spans="1:37" x14ac:dyDescent="0.35">
      <c r="A980">
        <v>15</v>
      </c>
      <c r="B980" t="s">
        <v>2408</v>
      </c>
      <c r="C980">
        <v>6</v>
      </c>
      <c r="D980">
        <v>98429337</v>
      </c>
      <c r="E980" t="s">
        <v>2391</v>
      </c>
      <c r="F980" s="5">
        <v>43504</v>
      </c>
      <c r="G980">
        <v>30593698</v>
      </c>
      <c r="H980" t="s">
        <v>13116</v>
      </c>
      <c r="I980" s="5">
        <v>43462</v>
      </c>
      <c r="J980" t="s">
        <v>152</v>
      </c>
      <c r="K980" t="s">
        <v>13117</v>
      </c>
      <c r="L980" t="s">
        <v>13118</v>
      </c>
      <c r="M980" t="s">
        <v>7543</v>
      </c>
      <c r="N980" t="s">
        <v>13119</v>
      </c>
      <c r="O980" t="s">
        <v>63</v>
      </c>
      <c r="P980" t="s">
        <v>17145</v>
      </c>
      <c r="Q980" t="s">
        <v>99</v>
      </c>
      <c r="R980" t="s">
        <v>17147</v>
      </c>
      <c r="U980" t="s">
        <v>17148</v>
      </c>
      <c r="X980" t="s">
        <v>17213</v>
      </c>
      <c r="Y980" t="s">
        <v>2391</v>
      </c>
      <c r="Z980">
        <v>0</v>
      </c>
      <c r="AA980">
        <v>9320823</v>
      </c>
      <c r="AB980" t="s">
        <v>69</v>
      </c>
      <c r="AC980">
        <v>0</v>
      </c>
      <c r="AD980" t="s">
        <v>99</v>
      </c>
      <c r="AE980" s="1">
        <v>2.0000000000000001E-9</v>
      </c>
      <c r="AF980">
        <v>8.6989700043360099</v>
      </c>
      <c r="AH980">
        <v>0.12905</v>
      </c>
      <c r="AI980" t="s">
        <v>17214</v>
      </c>
      <c r="AJ980" t="s">
        <v>13122</v>
      </c>
      <c r="AK980" t="s">
        <v>72</v>
      </c>
    </row>
    <row r="981" spans="1:37" x14ac:dyDescent="0.35">
      <c r="A981">
        <v>15</v>
      </c>
      <c r="B981" t="s">
        <v>2408</v>
      </c>
      <c r="C981">
        <v>6</v>
      </c>
      <c r="D981">
        <v>98435125</v>
      </c>
      <c r="E981" t="s">
        <v>2392</v>
      </c>
      <c r="F981" s="5">
        <v>43360</v>
      </c>
      <c r="G981">
        <v>29844566</v>
      </c>
      <c r="H981" t="s">
        <v>115</v>
      </c>
      <c r="I981" s="5">
        <v>43249</v>
      </c>
      <c r="J981" t="s">
        <v>116</v>
      </c>
      <c r="K981" t="s">
        <v>117</v>
      </c>
      <c r="L981" t="s">
        <v>118</v>
      </c>
      <c r="M981" t="s">
        <v>6727</v>
      </c>
      <c r="N981" t="s">
        <v>6728</v>
      </c>
      <c r="O981" t="s">
        <v>63</v>
      </c>
      <c r="P981" t="s">
        <v>17145</v>
      </c>
      <c r="Q981" t="s">
        <v>17146</v>
      </c>
      <c r="R981" t="s">
        <v>17147</v>
      </c>
      <c r="U981" t="s">
        <v>17148</v>
      </c>
      <c r="X981" t="s">
        <v>17215</v>
      </c>
      <c r="Y981" t="s">
        <v>2392</v>
      </c>
      <c r="Z981">
        <v>0</v>
      </c>
      <c r="AA981">
        <v>10872224</v>
      </c>
      <c r="AB981" t="s">
        <v>69</v>
      </c>
      <c r="AC981">
        <v>0</v>
      </c>
      <c r="AD981" t="s">
        <v>99</v>
      </c>
      <c r="AE981" s="1">
        <v>3.0000000000000001E-27</v>
      </c>
      <c r="AF981">
        <v>26.522878745280298</v>
      </c>
      <c r="AH981">
        <v>10.815</v>
      </c>
      <c r="AI981" t="s">
        <v>7058</v>
      </c>
      <c r="AJ981" t="s">
        <v>6734</v>
      </c>
      <c r="AK981" t="s">
        <v>72</v>
      </c>
    </row>
    <row r="982" spans="1:37" x14ac:dyDescent="0.35">
      <c r="A982">
        <v>15</v>
      </c>
      <c r="B982" t="s">
        <v>2408</v>
      </c>
      <c r="C982">
        <v>6</v>
      </c>
      <c r="D982">
        <v>98452680</v>
      </c>
      <c r="E982" t="s">
        <v>2393</v>
      </c>
      <c r="F982" s="5">
        <v>43355</v>
      </c>
      <c r="G982">
        <v>29942086</v>
      </c>
      <c r="H982" t="s">
        <v>103</v>
      </c>
      <c r="I982" s="5">
        <v>43276</v>
      </c>
      <c r="J982" t="s">
        <v>58</v>
      </c>
      <c r="K982" t="s">
        <v>104</v>
      </c>
      <c r="L982" t="s">
        <v>105</v>
      </c>
      <c r="M982" t="s">
        <v>106</v>
      </c>
      <c r="N982" t="s">
        <v>107</v>
      </c>
      <c r="O982" t="s">
        <v>63</v>
      </c>
      <c r="P982" t="s">
        <v>17145</v>
      </c>
      <c r="Q982" t="s">
        <v>99</v>
      </c>
      <c r="R982" t="s">
        <v>17147</v>
      </c>
      <c r="U982" t="s">
        <v>17148</v>
      </c>
      <c r="X982" t="s">
        <v>17216</v>
      </c>
      <c r="Y982" t="s">
        <v>2393</v>
      </c>
      <c r="Z982">
        <v>0</v>
      </c>
      <c r="AA982">
        <v>9401452</v>
      </c>
      <c r="AB982" t="s">
        <v>69</v>
      </c>
      <c r="AC982">
        <v>0</v>
      </c>
      <c r="AD982" t="s">
        <v>99</v>
      </c>
      <c r="AE982" s="1">
        <v>1.9999999999999999E-29</v>
      </c>
      <c r="AF982">
        <v>28.698970004336001</v>
      </c>
      <c r="AH982">
        <v>11.254</v>
      </c>
      <c r="AI982" t="s">
        <v>7058</v>
      </c>
      <c r="AJ982" t="s">
        <v>113</v>
      </c>
      <c r="AK982" t="s">
        <v>72</v>
      </c>
    </row>
    <row r="983" spans="1:37" x14ac:dyDescent="0.35">
      <c r="A983">
        <v>15</v>
      </c>
      <c r="B983" t="s">
        <v>2408</v>
      </c>
      <c r="C983">
        <v>6</v>
      </c>
      <c r="D983">
        <v>98508087</v>
      </c>
      <c r="E983" t="s">
        <v>2398</v>
      </c>
      <c r="F983" s="5">
        <v>42791</v>
      </c>
      <c r="G983">
        <v>27225129</v>
      </c>
      <c r="H983" t="s">
        <v>6663</v>
      </c>
      <c r="I983" s="5">
        <v>42516</v>
      </c>
      <c r="J983" t="s">
        <v>139</v>
      </c>
      <c r="K983" t="s">
        <v>6664</v>
      </c>
      <c r="L983" t="s">
        <v>6665</v>
      </c>
      <c r="M983" t="s">
        <v>6690</v>
      </c>
      <c r="N983" t="s">
        <v>6691</v>
      </c>
      <c r="O983" t="s">
        <v>63</v>
      </c>
      <c r="P983" t="s">
        <v>17145</v>
      </c>
      <c r="Q983" t="s">
        <v>99</v>
      </c>
      <c r="R983" t="s">
        <v>17147</v>
      </c>
      <c r="U983" t="s">
        <v>17148</v>
      </c>
      <c r="X983" t="s">
        <v>17229</v>
      </c>
      <c r="Y983" t="s">
        <v>2398</v>
      </c>
      <c r="Z983">
        <v>0</v>
      </c>
      <c r="AA983">
        <v>28792186</v>
      </c>
      <c r="AB983" t="s">
        <v>69</v>
      </c>
      <c r="AC983">
        <v>0</v>
      </c>
      <c r="AD983">
        <v>0.39049999999999901</v>
      </c>
      <c r="AE983" s="1">
        <v>9.9999999999999994E-12</v>
      </c>
      <c r="AF983">
        <v>11</v>
      </c>
      <c r="AH983">
        <v>1.0419948000000001</v>
      </c>
      <c r="AI983" t="s">
        <v>156</v>
      </c>
      <c r="AJ983" t="s">
        <v>6670</v>
      </c>
      <c r="AK983" t="s">
        <v>72</v>
      </c>
    </row>
    <row r="984" spans="1:37" x14ac:dyDescent="0.35">
      <c r="A984">
        <v>15</v>
      </c>
      <c r="B984" t="s">
        <v>2408</v>
      </c>
      <c r="C984">
        <v>6</v>
      </c>
      <c r="D984">
        <v>98539519</v>
      </c>
      <c r="E984" t="s">
        <v>2415</v>
      </c>
      <c r="F984" s="5">
        <v>43154</v>
      </c>
      <c r="G984">
        <v>29326435</v>
      </c>
      <c r="H984" t="s">
        <v>6671</v>
      </c>
      <c r="I984" s="5">
        <v>43111</v>
      </c>
      <c r="J984" t="s">
        <v>6651</v>
      </c>
      <c r="K984" t="s">
        <v>6672</v>
      </c>
      <c r="L984" t="s">
        <v>6673</v>
      </c>
      <c r="M984" t="s">
        <v>6674</v>
      </c>
      <c r="N984" t="s">
        <v>6675</v>
      </c>
      <c r="O984" t="s">
        <v>63</v>
      </c>
      <c r="P984" t="s">
        <v>17145</v>
      </c>
      <c r="Q984" t="s">
        <v>17146</v>
      </c>
      <c r="R984" t="s">
        <v>17147</v>
      </c>
      <c r="U984" t="s">
        <v>17148</v>
      </c>
      <c r="X984" t="s">
        <v>17233</v>
      </c>
      <c r="Y984" t="s">
        <v>2415</v>
      </c>
      <c r="Z984">
        <v>0</v>
      </c>
      <c r="AA984">
        <v>901630</v>
      </c>
      <c r="AB984" t="s">
        <v>69</v>
      </c>
      <c r="AC984">
        <v>0</v>
      </c>
      <c r="AD984" t="s">
        <v>99</v>
      </c>
      <c r="AE984" s="1">
        <v>9.9999999999999997E-29</v>
      </c>
      <c r="AF984">
        <v>28</v>
      </c>
      <c r="AH984">
        <v>3.3240520000000003E-2</v>
      </c>
      <c r="AI984" t="s">
        <v>17234</v>
      </c>
      <c r="AJ984" t="s">
        <v>6678</v>
      </c>
      <c r="AK984" t="s">
        <v>72</v>
      </c>
    </row>
    <row r="985" spans="1:37" x14ac:dyDescent="0.35">
      <c r="A985">
        <v>15</v>
      </c>
      <c r="B985" t="s">
        <v>2408</v>
      </c>
      <c r="C985">
        <v>6</v>
      </c>
      <c r="D985">
        <v>98539519</v>
      </c>
      <c r="E985" t="s">
        <v>2415</v>
      </c>
      <c r="F985" s="5">
        <v>43371</v>
      </c>
      <c r="G985">
        <v>30108127</v>
      </c>
      <c r="H985" t="s">
        <v>7137</v>
      </c>
      <c r="I985" s="5">
        <v>43326</v>
      </c>
      <c r="J985" t="s">
        <v>7138</v>
      </c>
      <c r="K985" t="s">
        <v>7139</v>
      </c>
      <c r="L985" t="s">
        <v>7140</v>
      </c>
      <c r="M985" t="s">
        <v>7141</v>
      </c>
      <c r="N985" t="s">
        <v>7142</v>
      </c>
      <c r="O985" t="s">
        <v>7143</v>
      </c>
      <c r="P985" t="s">
        <v>17145</v>
      </c>
      <c r="Q985" t="s">
        <v>99</v>
      </c>
      <c r="R985" t="s">
        <v>17147</v>
      </c>
      <c r="U985" t="s">
        <v>17148</v>
      </c>
      <c r="X985" t="s">
        <v>17235</v>
      </c>
      <c r="Y985" t="s">
        <v>2415</v>
      </c>
      <c r="Z985">
        <v>0</v>
      </c>
      <c r="AA985">
        <v>901630</v>
      </c>
      <c r="AB985" t="s">
        <v>69</v>
      </c>
      <c r="AC985">
        <v>0</v>
      </c>
      <c r="AD985" t="s">
        <v>99</v>
      </c>
      <c r="AE985" s="1">
        <v>1E-25</v>
      </c>
      <c r="AF985">
        <v>25</v>
      </c>
      <c r="AH985">
        <v>1.7000000000000001E-2</v>
      </c>
      <c r="AI985" t="s">
        <v>6970</v>
      </c>
      <c r="AJ985" t="s">
        <v>7144</v>
      </c>
      <c r="AK985" t="s">
        <v>72</v>
      </c>
    </row>
    <row r="986" spans="1:37" x14ac:dyDescent="0.35">
      <c r="A986">
        <v>15</v>
      </c>
      <c r="B986" t="s">
        <v>2408</v>
      </c>
      <c r="C986">
        <v>6</v>
      </c>
      <c r="D986">
        <v>98546547</v>
      </c>
      <c r="E986" t="s">
        <v>10843</v>
      </c>
      <c r="F986" s="5">
        <v>43416</v>
      </c>
      <c r="G986">
        <v>30038396</v>
      </c>
      <c r="H986" t="s">
        <v>57</v>
      </c>
      <c r="I986" s="5">
        <v>43304</v>
      </c>
      <c r="J986" t="s">
        <v>58</v>
      </c>
      <c r="K986" t="s">
        <v>59</v>
      </c>
      <c r="L986" t="s">
        <v>60</v>
      </c>
      <c r="M986" t="s">
        <v>61</v>
      </c>
      <c r="N986" t="s">
        <v>62</v>
      </c>
      <c r="O986" t="s">
        <v>63</v>
      </c>
      <c r="P986" t="s">
        <v>17145</v>
      </c>
      <c r="Q986" t="s">
        <v>65</v>
      </c>
      <c r="R986" t="s">
        <v>17147</v>
      </c>
      <c r="U986" t="s">
        <v>17148</v>
      </c>
      <c r="X986" t="s">
        <v>17238</v>
      </c>
      <c r="Y986" t="s">
        <v>10843</v>
      </c>
      <c r="Z986">
        <v>0</v>
      </c>
      <c r="AA986">
        <v>35099767</v>
      </c>
      <c r="AB986" t="s">
        <v>69</v>
      </c>
      <c r="AC986">
        <v>0</v>
      </c>
      <c r="AD986">
        <v>0.61990000000000001</v>
      </c>
      <c r="AE986" s="1">
        <v>5.0000000000000001E-9</v>
      </c>
      <c r="AF986">
        <v>8.3010299956639795</v>
      </c>
      <c r="AH986">
        <v>1.18E-2</v>
      </c>
      <c r="AI986" t="s">
        <v>17239</v>
      </c>
      <c r="AJ986" t="s">
        <v>71</v>
      </c>
      <c r="AK986" t="s">
        <v>72</v>
      </c>
    </row>
    <row r="987" spans="1:37" x14ac:dyDescent="0.35">
      <c r="A987">
        <v>15</v>
      </c>
      <c r="B987" t="s">
        <v>2419</v>
      </c>
      <c r="C987">
        <v>6</v>
      </c>
      <c r="D987">
        <v>98549801</v>
      </c>
      <c r="E987" t="s">
        <v>2418</v>
      </c>
      <c r="F987" s="5">
        <v>42790</v>
      </c>
      <c r="G987">
        <v>27225129</v>
      </c>
      <c r="H987" t="s">
        <v>6663</v>
      </c>
      <c r="I987" s="5">
        <v>42516</v>
      </c>
      <c r="J987" t="s">
        <v>139</v>
      </c>
      <c r="K987" t="s">
        <v>6664</v>
      </c>
      <c r="L987" t="s">
        <v>6665</v>
      </c>
      <c r="M987" t="s">
        <v>6666</v>
      </c>
      <c r="N987" t="s">
        <v>6667</v>
      </c>
      <c r="O987" t="s">
        <v>63</v>
      </c>
      <c r="P987" t="s">
        <v>17145</v>
      </c>
      <c r="Q987" t="s">
        <v>99</v>
      </c>
      <c r="R987" t="s">
        <v>17147</v>
      </c>
      <c r="U987" t="s">
        <v>17148</v>
      </c>
      <c r="X987" t="s">
        <v>17240</v>
      </c>
      <c r="Y987" t="s">
        <v>2418</v>
      </c>
      <c r="Z987">
        <v>0</v>
      </c>
      <c r="AA987">
        <v>9401593</v>
      </c>
      <c r="AB987" t="s">
        <v>69</v>
      </c>
      <c r="AC987">
        <v>0</v>
      </c>
      <c r="AD987">
        <v>0.51570000000000005</v>
      </c>
      <c r="AE987" s="1">
        <v>3.9999999999999999E-28</v>
      </c>
      <c r="AF987">
        <v>27.397940008671998</v>
      </c>
      <c r="AH987">
        <v>2.4470736999999999E-2</v>
      </c>
      <c r="AI987" t="s">
        <v>12890</v>
      </c>
      <c r="AJ987" t="s">
        <v>6670</v>
      </c>
      <c r="AK987" t="s">
        <v>72</v>
      </c>
    </row>
    <row r="988" spans="1:37" x14ac:dyDescent="0.35">
      <c r="A988">
        <v>15</v>
      </c>
      <c r="B988" t="s">
        <v>2419</v>
      </c>
      <c r="C988">
        <v>6</v>
      </c>
      <c r="D988">
        <v>98549801</v>
      </c>
      <c r="E988" t="s">
        <v>2418</v>
      </c>
      <c r="F988" s="5">
        <v>43416</v>
      </c>
      <c r="G988">
        <v>30038396</v>
      </c>
      <c r="H988" t="s">
        <v>57</v>
      </c>
      <c r="I988" s="5">
        <v>43304</v>
      </c>
      <c r="J988" t="s">
        <v>58</v>
      </c>
      <c r="K988" t="s">
        <v>59</v>
      </c>
      <c r="L988" t="s">
        <v>60</v>
      </c>
      <c r="M988" t="s">
        <v>6694</v>
      </c>
      <c r="N988" t="s">
        <v>6695</v>
      </c>
      <c r="O988" t="s">
        <v>63</v>
      </c>
      <c r="P988" t="s">
        <v>17145</v>
      </c>
      <c r="Q988" t="s">
        <v>65</v>
      </c>
      <c r="R988" t="s">
        <v>17147</v>
      </c>
      <c r="U988" t="s">
        <v>17148</v>
      </c>
      <c r="X988" t="s">
        <v>17240</v>
      </c>
      <c r="Y988" t="s">
        <v>2418</v>
      </c>
      <c r="Z988">
        <v>0</v>
      </c>
      <c r="AA988">
        <v>9401593</v>
      </c>
      <c r="AB988" t="s">
        <v>69</v>
      </c>
      <c r="AC988">
        <v>0</v>
      </c>
      <c r="AD988">
        <v>0.51239999999999997</v>
      </c>
      <c r="AE988" s="1">
        <v>5.0000000000000002E-55</v>
      </c>
      <c r="AF988">
        <v>54.301029995663903</v>
      </c>
      <c r="AG988" t="s">
        <v>75</v>
      </c>
      <c r="AH988">
        <v>3.5799999999999998E-2</v>
      </c>
      <c r="AI988" t="s">
        <v>17241</v>
      </c>
      <c r="AJ988" t="s">
        <v>77</v>
      </c>
      <c r="AK988" t="s">
        <v>72</v>
      </c>
    </row>
    <row r="989" spans="1:37" x14ac:dyDescent="0.35">
      <c r="A989">
        <v>15</v>
      </c>
      <c r="B989" t="s">
        <v>2419</v>
      </c>
      <c r="C989">
        <v>6</v>
      </c>
      <c r="D989">
        <v>98550289</v>
      </c>
      <c r="E989" t="s">
        <v>2419</v>
      </c>
      <c r="F989" s="5">
        <v>42725</v>
      </c>
      <c r="G989">
        <v>27046643</v>
      </c>
      <c r="H989" t="s">
        <v>115</v>
      </c>
      <c r="I989" s="5">
        <v>42465</v>
      </c>
      <c r="J989" t="s">
        <v>6651</v>
      </c>
      <c r="K989" t="s">
        <v>6652</v>
      </c>
      <c r="L989" t="s">
        <v>13681</v>
      </c>
      <c r="M989" t="s">
        <v>6654</v>
      </c>
      <c r="N989" t="s">
        <v>6655</v>
      </c>
      <c r="O989" t="s">
        <v>63</v>
      </c>
      <c r="P989" t="s">
        <v>17145</v>
      </c>
      <c r="Q989" t="s">
        <v>65</v>
      </c>
      <c r="R989" t="s">
        <v>17147</v>
      </c>
      <c r="U989" t="s">
        <v>17148</v>
      </c>
      <c r="X989" t="s">
        <v>17242</v>
      </c>
      <c r="Y989" t="s">
        <v>2419</v>
      </c>
      <c r="Z989">
        <v>0</v>
      </c>
      <c r="AA989">
        <v>1906252</v>
      </c>
      <c r="AB989" t="s">
        <v>69</v>
      </c>
      <c r="AC989">
        <v>0</v>
      </c>
      <c r="AD989" t="s">
        <v>99</v>
      </c>
      <c r="AE989" s="1">
        <v>1.0000000000000001E-9</v>
      </c>
      <c r="AF989">
        <v>9</v>
      </c>
      <c r="AH989">
        <v>2.6130899999999999E-2</v>
      </c>
      <c r="AI989" t="s">
        <v>6661</v>
      </c>
      <c r="AJ989" t="s">
        <v>6662</v>
      </c>
      <c r="AK989" t="s">
        <v>72</v>
      </c>
    </row>
    <row r="990" spans="1:37" x14ac:dyDescent="0.35">
      <c r="A990">
        <v>15</v>
      </c>
      <c r="B990" t="s">
        <v>2419</v>
      </c>
      <c r="C990">
        <v>6</v>
      </c>
      <c r="D990">
        <v>98550289</v>
      </c>
      <c r="E990" t="s">
        <v>2419</v>
      </c>
      <c r="F990" s="5">
        <v>43355</v>
      </c>
      <c r="G990">
        <v>29942086</v>
      </c>
      <c r="H990" t="s">
        <v>103</v>
      </c>
      <c r="I990" s="5">
        <v>43276</v>
      </c>
      <c r="J990" t="s">
        <v>58</v>
      </c>
      <c r="K990" t="s">
        <v>104</v>
      </c>
      <c r="L990" t="s">
        <v>105</v>
      </c>
      <c r="M990" t="s">
        <v>106</v>
      </c>
      <c r="N990" t="s">
        <v>107</v>
      </c>
      <c r="O990" t="s">
        <v>63</v>
      </c>
      <c r="P990" t="s">
        <v>17145</v>
      </c>
      <c r="Q990" t="s">
        <v>99</v>
      </c>
      <c r="R990" t="s">
        <v>17147</v>
      </c>
      <c r="U990" t="s">
        <v>17148</v>
      </c>
      <c r="X990" t="s">
        <v>17243</v>
      </c>
      <c r="Y990" t="s">
        <v>2419</v>
      </c>
      <c r="Z990">
        <v>0</v>
      </c>
      <c r="AA990">
        <v>1906252</v>
      </c>
      <c r="AB990" t="s">
        <v>69</v>
      </c>
      <c r="AC990">
        <v>0</v>
      </c>
      <c r="AD990" t="s">
        <v>99</v>
      </c>
      <c r="AE990" s="1">
        <v>6.9999999999999997E-31</v>
      </c>
      <c r="AF990">
        <v>30.1549019599857</v>
      </c>
      <c r="AH990">
        <v>11.548999999999999</v>
      </c>
      <c r="AI990" t="s">
        <v>112</v>
      </c>
      <c r="AJ990" t="s">
        <v>113</v>
      </c>
      <c r="AK990" t="s">
        <v>72</v>
      </c>
    </row>
    <row r="991" spans="1:37" x14ac:dyDescent="0.35">
      <c r="A991">
        <v>15</v>
      </c>
      <c r="B991" t="s">
        <v>2419</v>
      </c>
      <c r="C991">
        <v>6</v>
      </c>
      <c r="D991">
        <v>98550289</v>
      </c>
      <c r="E991" t="s">
        <v>2419</v>
      </c>
      <c r="F991" s="5">
        <v>43416</v>
      </c>
      <c r="G991">
        <v>30038396</v>
      </c>
      <c r="H991" t="s">
        <v>57</v>
      </c>
      <c r="I991" s="5">
        <v>43304</v>
      </c>
      <c r="J991" t="s">
        <v>58</v>
      </c>
      <c r="K991" t="s">
        <v>59</v>
      </c>
      <c r="L991" t="s">
        <v>60</v>
      </c>
      <c r="M991" t="s">
        <v>7029</v>
      </c>
      <c r="N991" t="s">
        <v>7030</v>
      </c>
      <c r="O991" t="s">
        <v>63</v>
      </c>
      <c r="P991" t="s">
        <v>17145</v>
      </c>
      <c r="Q991" t="s">
        <v>65</v>
      </c>
      <c r="R991" t="s">
        <v>17147</v>
      </c>
      <c r="U991" t="s">
        <v>17148</v>
      </c>
      <c r="X991" t="s">
        <v>17243</v>
      </c>
      <c r="Y991" t="s">
        <v>2419</v>
      </c>
      <c r="Z991">
        <v>0</v>
      </c>
      <c r="AA991">
        <v>1906252</v>
      </c>
      <c r="AB991" t="s">
        <v>69</v>
      </c>
      <c r="AC991">
        <v>0</v>
      </c>
      <c r="AD991">
        <v>0.48730000000000001</v>
      </c>
      <c r="AE991" s="1">
        <v>4.0000000000000002E-27</v>
      </c>
      <c r="AF991">
        <v>26.397940008671998</v>
      </c>
      <c r="AH991">
        <v>3.0700000000000002E-2</v>
      </c>
      <c r="AI991" t="s">
        <v>17244</v>
      </c>
      <c r="AJ991" t="s">
        <v>7032</v>
      </c>
      <c r="AK991" t="s">
        <v>72</v>
      </c>
    </row>
    <row r="992" spans="1:37" x14ac:dyDescent="0.35">
      <c r="A992">
        <v>15</v>
      </c>
      <c r="B992" t="s">
        <v>2419</v>
      </c>
      <c r="C992">
        <v>6</v>
      </c>
      <c r="D992">
        <v>98550289</v>
      </c>
      <c r="E992" t="s">
        <v>2419</v>
      </c>
      <c r="F992" s="5">
        <v>43486</v>
      </c>
      <c r="G992">
        <v>29970889</v>
      </c>
      <c r="H992" t="s">
        <v>13331</v>
      </c>
      <c r="I992" s="5">
        <v>43284</v>
      </c>
      <c r="J992" t="s">
        <v>116</v>
      </c>
      <c r="K992" t="s">
        <v>13332</v>
      </c>
      <c r="L992" t="s">
        <v>13333</v>
      </c>
      <c r="M992" t="s">
        <v>13547</v>
      </c>
      <c r="N992" t="s">
        <v>13548</v>
      </c>
      <c r="O992" t="s">
        <v>63</v>
      </c>
      <c r="P992" t="s">
        <v>17145</v>
      </c>
      <c r="Q992" t="s">
        <v>17224</v>
      </c>
      <c r="R992" t="s">
        <v>17147</v>
      </c>
      <c r="U992" t="s">
        <v>17148</v>
      </c>
      <c r="X992" t="s">
        <v>17245</v>
      </c>
      <c r="Y992" t="s">
        <v>2419</v>
      </c>
      <c r="Z992">
        <v>0</v>
      </c>
      <c r="AA992">
        <v>1906252</v>
      </c>
      <c r="AB992" t="s">
        <v>69</v>
      </c>
      <c r="AC992">
        <v>0</v>
      </c>
      <c r="AD992">
        <v>0.515822</v>
      </c>
      <c r="AE992" s="1">
        <v>8.0000000000000005E-9</v>
      </c>
      <c r="AF992">
        <v>8.0969100130080491</v>
      </c>
      <c r="AH992">
        <v>5.2839899999999997E-3</v>
      </c>
      <c r="AI992" t="s">
        <v>17246</v>
      </c>
      <c r="AJ992" t="s">
        <v>8181</v>
      </c>
      <c r="AK992" t="s">
        <v>72</v>
      </c>
    </row>
    <row r="993" spans="1:37" x14ac:dyDescent="0.35">
      <c r="A993">
        <v>15</v>
      </c>
      <c r="B993" t="s">
        <v>2419</v>
      </c>
      <c r="C993">
        <v>6</v>
      </c>
      <c r="D993">
        <v>98550289</v>
      </c>
      <c r="E993" t="s">
        <v>2419</v>
      </c>
      <c r="F993" s="5">
        <v>43534</v>
      </c>
      <c r="G993">
        <v>30818990</v>
      </c>
      <c r="H993" t="s">
        <v>17247</v>
      </c>
      <c r="I993" s="5">
        <v>43525</v>
      </c>
      <c r="J993" t="s">
        <v>13603</v>
      </c>
      <c r="K993" t="s">
        <v>17248</v>
      </c>
      <c r="L993" t="s">
        <v>17249</v>
      </c>
      <c r="M993" t="s">
        <v>17250</v>
      </c>
      <c r="N993" t="s">
        <v>17251</v>
      </c>
      <c r="O993" t="s">
        <v>17252</v>
      </c>
      <c r="P993" t="s">
        <v>17145</v>
      </c>
      <c r="Q993" t="s">
        <v>17224</v>
      </c>
      <c r="R993" t="s">
        <v>17147</v>
      </c>
      <c r="U993" t="s">
        <v>17148</v>
      </c>
      <c r="X993" t="s">
        <v>17245</v>
      </c>
      <c r="Y993" t="s">
        <v>2419</v>
      </c>
      <c r="Z993">
        <v>0</v>
      </c>
      <c r="AA993">
        <v>1906252</v>
      </c>
      <c r="AB993" t="s">
        <v>69</v>
      </c>
      <c r="AC993">
        <v>0</v>
      </c>
      <c r="AD993">
        <v>0.50869999999999904</v>
      </c>
      <c r="AE993" s="1">
        <v>2.9999999999999999E-7</v>
      </c>
      <c r="AF993">
        <v>6.5228787452803303</v>
      </c>
      <c r="AH993">
        <v>1.1348494</v>
      </c>
      <c r="AJ993" t="s">
        <v>17253</v>
      </c>
      <c r="AK993" t="s">
        <v>72</v>
      </c>
    </row>
    <row r="994" spans="1:37" x14ac:dyDescent="0.35">
      <c r="A994">
        <v>15</v>
      </c>
      <c r="B994" t="s">
        <v>2419</v>
      </c>
      <c r="C994">
        <v>6</v>
      </c>
      <c r="D994">
        <v>98553894</v>
      </c>
      <c r="E994" t="s">
        <v>2420</v>
      </c>
      <c r="F994" s="5">
        <v>42132</v>
      </c>
      <c r="G994">
        <v>25201988</v>
      </c>
      <c r="H994" t="s">
        <v>6977</v>
      </c>
      <c r="I994" s="5">
        <v>41890</v>
      </c>
      <c r="J994" t="s">
        <v>6978</v>
      </c>
      <c r="K994" t="s">
        <v>6979</v>
      </c>
      <c r="L994" t="s">
        <v>6980</v>
      </c>
      <c r="M994" t="s">
        <v>6654</v>
      </c>
      <c r="N994" t="s">
        <v>6981</v>
      </c>
      <c r="O994" t="s">
        <v>63</v>
      </c>
      <c r="P994" t="s">
        <v>17145</v>
      </c>
      <c r="Q994" t="s">
        <v>17254</v>
      </c>
      <c r="R994" t="s">
        <v>17147</v>
      </c>
      <c r="U994" t="s">
        <v>17148</v>
      </c>
      <c r="X994" t="s">
        <v>17255</v>
      </c>
      <c r="Y994" t="s">
        <v>2420</v>
      </c>
      <c r="Z994">
        <v>0</v>
      </c>
      <c r="AA994">
        <v>1487441</v>
      </c>
      <c r="AB994" t="s">
        <v>69</v>
      </c>
      <c r="AC994">
        <v>0</v>
      </c>
      <c r="AD994">
        <v>0.47299999999999998</v>
      </c>
      <c r="AE994" s="1">
        <v>2.0000000000000001E-9</v>
      </c>
      <c r="AF994">
        <v>8.6989700043360099</v>
      </c>
      <c r="AH994">
        <v>2.5999999999999999E-2</v>
      </c>
      <c r="AI994" t="s">
        <v>6661</v>
      </c>
      <c r="AJ994" t="s">
        <v>6743</v>
      </c>
      <c r="AK994" t="s">
        <v>72</v>
      </c>
    </row>
    <row r="995" spans="1:37" x14ac:dyDescent="0.35">
      <c r="A995">
        <v>15</v>
      </c>
      <c r="B995" t="s">
        <v>2419</v>
      </c>
      <c r="C995">
        <v>6</v>
      </c>
      <c r="D995">
        <v>98553894</v>
      </c>
      <c r="E995" t="s">
        <v>2420</v>
      </c>
      <c r="F995" s="5">
        <v>42804</v>
      </c>
      <c r="G995">
        <v>27329760</v>
      </c>
      <c r="H995" t="s">
        <v>17256</v>
      </c>
      <c r="I995" s="5">
        <v>42542</v>
      </c>
      <c r="J995" t="s">
        <v>6914</v>
      </c>
      <c r="K995" t="s">
        <v>17257</v>
      </c>
      <c r="L995" t="s">
        <v>17258</v>
      </c>
      <c r="M995" t="s">
        <v>7210</v>
      </c>
      <c r="N995" t="s">
        <v>17259</v>
      </c>
      <c r="O995" t="s">
        <v>17260</v>
      </c>
      <c r="P995" t="s">
        <v>17145</v>
      </c>
      <c r="Q995" t="s">
        <v>17261</v>
      </c>
      <c r="R995" t="s">
        <v>17147</v>
      </c>
      <c r="U995" t="s">
        <v>17148</v>
      </c>
      <c r="X995" t="s">
        <v>17262</v>
      </c>
      <c r="Y995" t="s">
        <v>2420</v>
      </c>
      <c r="Z995">
        <v>0</v>
      </c>
      <c r="AA995">
        <v>1487441</v>
      </c>
      <c r="AB995" t="s">
        <v>69</v>
      </c>
      <c r="AC995">
        <v>0</v>
      </c>
      <c r="AD995">
        <v>0.51</v>
      </c>
      <c r="AE995" s="1">
        <v>2.9999999999999997E-8</v>
      </c>
      <c r="AF995">
        <v>7.5228787452803303</v>
      </c>
      <c r="AH995">
        <v>1.1200000000000001</v>
      </c>
      <c r="AI995" t="s">
        <v>15857</v>
      </c>
      <c r="AJ995" t="s">
        <v>17263</v>
      </c>
      <c r="AK995" t="s">
        <v>72</v>
      </c>
    </row>
    <row r="996" spans="1:37" x14ac:dyDescent="0.35">
      <c r="A996">
        <v>15</v>
      </c>
      <c r="B996" t="s">
        <v>2419</v>
      </c>
      <c r="C996">
        <v>6</v>
      </c>
      <c r="D996">
        <v>98555272</v>
      </c>
      <c r="E996" t="s">
        <v>2421</v>
      </c>
      <c r="F996" s="5">
        <v>43392</v>
      </c>
      <c r="G996">
        <v>30038396</v>
      </c>
      <c r="H996" t="s">
        <v>57</v>
      </c>
      <c r="I996" s="5">
        <v>43304</v>
      </c>
      <c r="J996" t="s">
        <v>58</v>
      </c>
      <c r="K996" t="s">
        <v>59</v>
      </c>
      <c r="L996" t="s">
        <v>60</v>
      </c>
      <c r="M996" t="s">
        <v>6666</v>
      </c>
      <c r="N996" t="s">
        <v>6722</v>
      </c>
      <c r="O996" t="s">
        <v>63</v>
      </c>
      <c r="P996" t="s">
        <v>17145</v>
      </c>
      <c r="R996" t="s">
        <v>17147</v>
      </c>
      <c r="U996" t="s">
        <v>17148</v>
      </c>
      <c r="X996" t="s">
        <v>17264</v>
      </c>
      <c r="Y996" t="s">
        <v>2421</v>
      </c>
      <c r="Z996">
        <v>0</v>
      </c>
      <c r="AA996">
        <v>9375188</v>
      </c>
      <c r="AB996" t="s">
        <v>69</v>
      </c>
      <c r="AC996">
        <v>0</v>
      </c>
      <c r="AD996">
        <v>0.48470000000000002</v>
      </c>
      <c r="AE996" s="1">
        <v>9.0000000000000001E-52</v>
      </c>
      <c r="AF996">
        <v>51.045757490560597</v>
      </c>
      <c r="AH996">
        <v>2.12E-2</v>
      </c>
      <c r="AI996" t="s">
        <v>17265</v>
      </c>
      <c r="AJ996" t="s">
        <v>71</v>
      </c>
      <c r="AK996" t="s">
        <v>72</v>
      </c>
    </row>
    <row r="997" spans="1:37" x14ac:dyDescent="0.35">
      <c r="A997">
        <v>15</v>
      </c>
      <c r="B997" t="s">
        <v>2419</v>
      </c>
      <c r="C997">
        <v>6</v>
      </c>
      <c r="D997">
        <v>98555272</v>
      </c>
      <c r="E997" t="s">
        <v>2421</v>
      </c>
      <c r="F997" s="5">
        <v>43416</v>
      </c>
      <c r="G997">
        <v>30038396</v>
      </c>
      <c r="H997" t="s">
        <v>57</v>
      </c>
      <c r="I997" s="5">
        <v>43304</v>
      </c>
      <c r="J997" t="s">
        <v>58</v>
      </c>
      <c r="K997" t="s">
        <v>59</v>
      </c>
      <c r="L997" t="s">
        <v>60</v>
      </c>
      <c r="M997" t="s">
        <v>6791</v>
      </c>
      <c r="N997" t="s">
        <v>6792</v>
      </c>
      <c r="O997" t="s">
        <v>63</v>
      </c>
      <c r="P997" t="s">
        <v>17145</v>
      </c>
      <c r="Q997" t="s">
        <v>65</v>
      </c>
      <c r="R997" t="s">
        <v>17147</v>
      </c>
      <c r="U997" t="s">
        <v>17148</v>
      </c>
      <c r="X997" t="s">
        <v>17264</v>
      </c>
      <c r="Y997" t="s">
        <v>2421</v>
      </c>
      <c r="Z997">
        <v>0</v>
      </c>
      <c r="AA997">
        <v>9375188</v>
      </c>
      <c r="AB997" t="s">
        <v>69</v>
      </c>
      <c r="AC997">
        <v>0</v>
      </c>
      <c r="AD997">
        <v>0.48470000000000002</v>
      </c>
      <c r="AE997" s="1">
        <v>1.0000000000000001E-68</v>
      </c>
      <c r="AF997">
        <v>68</v>
      </c>
      <c r="AG997" t="s">
        <v>75</v>
      </c>
      <c r="AH997">
        <v>2.29E-2</v>
      </c>
      <c r="AI997" t="s">
        <v>17266</v>
      </c>
      <c r="AJ997" t="s">
        <v>77</v>
      </c>
      <c r="AK997" t="s">
        <v>72</v>
      </c>
    </row>
    <row r="998" spans="1:37" x14ac:dyDescent="0.35">
      <c r="A998">
        <v>15</v>
      </c>
      <c r="B998" t="s">
        <v>2419</v>
      </c>
      <c r="C998">
        <v>6</v>
      </c>
      <c r="D998">
        <v>98565211</v>
      </c>
      <c r="E998" t="s">
        <v>2423</v>
      </c>
      <c r="F998" s="5">
        <v>43392</v>
      </c>
      <c r="G998">
        <v>30038396</v>
      </c>
      <c r="H998" t="s">
        <v>57</v>
      </c>
      <c r="I998" s="5">
        <v>43304</v>
      </c>
      <c r="J998" t="s">
        <v>58</v>
      </c>
      <c r="K998" t="s">
        <v>59</v>
      </c>
      <c r="L998" t="s">
        <v>60</v>
      </c>
      <c r="M998" t="s">
        <v>6666</v>
      </c>
      <c r="N998" t="s">
        <v>6722</v>
      </c>
      <c r="O998" t="s">
        <v>63</v>
      </c>
      <c r="P998" t="s">
        <v>17145</v>
      </c>
      <c r="R998" t="s">
        <v>17147</v>
      </c>
      <c r="U998" t="s">
        <v>17148</v>
      </c>
      <c r="X998" t="s">
        <v>17267</v>
      </c>
      <c r="Y998" t="s">
        <v>2423</v>
      </c>
      <c r="Z998">
        <v>0</v>
      </c>
      <c r="AA998">
        <v>1487445</v>
      </c>
      <c r="AB998" t="s">
        <v>69</v>
      </c>
      <c r="AC998">
        <v>0</v>
      </c>
      <c r="AD998">
        <v>0.47689999999999999</v>
      </c>
      <c r="AE998" s="1">
        <v>3.0000000000000001E-45</v>
      </c>
      <c r="AF998">
        <v>44.522878745280302</v>
      </c>
      <c r="AG998" t="s">
        <v>12994</v>
      </c>
      <c r="AH998">
        <v>0.02</v>
      </c>
      <c r="AI998" t="s">
        <v>17268</v>
      </c>
      <c r="AJ998" t="s">
        <v>71</v>
      </c>
      <c r="AK998" t="s">
        <v>72</v>
      </c>
    </row>
    <row r="999" spans="1:37" x14ac:dyDescent="0.35">
      <c r="A999">
        <v>15</v>
      </c>
      <c r="B999" t="s">
        <v>2419</v>
      </c>
      <c r="C999">
        <v>6</v>
      </c>
      <c r="D999">
        <v>98565211</v>
      </c>
      <c r="E999" t="s">
        <v>2423</v>
      </c>
      <c r="F999" s="5">
        <v>43416</v>
      </c>
      <c r="G999">
        <v>30038396</v>
      </c>
      <c r="H999" t="s">
        <v>57</v>
      </c>
      <c r="I999" s="5">
        <v>43304</v>
      </c>
      <c r="J999" t="s">
        <v>58</v>
      </c>
      <c r="K999" t="s">
        <v>59</v>
      </c>
      <c r="L999" t="s">
        <v>60</v>
      </c>
      <c r="M999" t="s">
        <v>6795</v>
      </c>
      <c r="N999" t="s">
        <v>6796</v>
      </c>
      <c r="O999" t="s">
        <v>63</v>
      </c>
      <c r="P999" t="s">
        <v>17145</v>
      </c>
      <c r="Q999" t="s">
        <v>65</v>
      </c>
      <c r="R999" t="s">
        <v>17147</v>
      </c>
      <c r="U999" t="s">
        <v>17148</v>
      </c>
      <c r="X999" t="s">
        <v>17269</v>
      </c>
      <c r="Y999" t="s">
        <v>2423</v>
      </c>
      <c r="Z999">
        <v>0</v>
      </c>
      <c r="AA999">
        <v>1487445</v>
      </c>
      <c r="AB999" t="s">
        <v>69</v>
      </c>
      <c r="AC999">
        <v>0</v>
      </c>
      <c r="AD999">
        <v>0.52849999999999997</v>
      </c>
      <c r="AE999" s="1">
        <v>6.9999999999999997E-31</v>
      </c>
      <c r="AF999">
        <v>30.1549019599857</v>
      </c>
      <c r="AH999">
        <v>2.6200000000000001E-2</v>
      </c>
      <c r="AI999" t="s">
        <v>17270</v>
      </c>
      <c r="AJ999" t="s">
        <v>71</v>
      </c>
      <c r="AK999" t="s">
        <v>72</v>
      </c>
    </row>
    <row r="1000" spans="1:37" x14ac:dyDescent="0.35">
      <c r="A1000">
        <v>15</v>
      </c>
      <c r="B1000" t="s">
        <v>2419</v>
      </c>
      <c r="C1000">
        <v>6</v>
      </c>
      <c r="D1000">
        <v>98565211</v>
      </c>
      <c r="E1000" t="s">
        <v>2423</v>
      </c>
      <c r="F1000" s="5">
        <v>43416</v>
      </c>
      <c r="G1000">
        <v>30038396</v>
      </c>
      <c r="H1000" t="s">
        <v>57</v>
      </c>
      <c r="I1000" s="5">
        <v>43304</v>
      </c>
      <c r="J1000" t="s">
        <v>58</v>
      </c>
      <c r="K1000" t="s">
        <v>59</v>
      </c>
      <c r="L1000" t="s">
        <v>60</v>
      </c>
      <c r="M1000" t="s">
        <v>6784</v>
      </c>
      <c r="N1000" t="s">
        <v>6785</v>
      </c>
      <c r="O1000" t="s">
        <v>63</v>
      </c>
      <c r="P1000" t="s">
        <v>17145</v>
      </c>
      <c r="Q1000" t="s">
        <v>65</v>
      </c>
      <c r="R1000" t="s">
        <v>17147</v>
      </c>
      <c r="U1000" t="s">
        <v>17148</v>
      </c>
      <c r="X1000" t="s">
        <v>17267</v>
      </c>
      <c r="Y1000" t="s">
        <v>2423</v>
      </c>
      <c r="Z1000">
        <v>0</v>
      </c>
      <c r="AA1000">
        <v>1487445</v>
      </c>
      <c r="AB1000" t="s">
        <v>69</v>
      </c>
      <c r="AC1000">
        <v>0</v>
      </c>
      <c r="AD1000">
        <v>0.47149999999999997</v>
      </c>
      <c r="AE1000" s="1">
        <v>6.0000000000000003E-71</v>
      </c>
      <c r="AF1000">
        <v>70.221848749616299</v>
      </c>
      <c r="AG1000" t="s">
        <v>75</v>
      </c>
      <c r="AH1000">
        <v>2.9399999999999999E-2</v>
      </c>
      <c r="AI1000" t="s">
        <v>17271</v>
      </c>
      <c r="AJ1000" t="s">
        <v>77</v>
      </c>
      <c r="AK1000" t="s">
        <v>72</v>
      </c>
    </row>
    <row r="1001" spans="1:37" x14ac:dyDescent="0.35">
      <c r="A1001">
        <v>15</v>
      </c>
      <c r="B1001" t="s">
        <v>2419</v>
      </c>
      <c r="C1001">
        <v>6</v>
      </c>
      <c r="D1001">
        <v>98565211</v>
      </c>
      <c r="E1001" t="s">
        <v>2423</v>
      </c>
      <c r="F1001" s="5">
        <v>43416</v>
      </c>
      <c r="G1001">
        <v>30038396</v>
      </c>
      <c r="H1001" t="s">
        <v>57</v>
      </c>
      <c r="I1001" s="5">
        <v>43304</v>
      </c>
      <c r="J1001" t="s">
        <v>58</v>
      </c>
      <c r="K1001" t="s">
        <v>59</v>
      </c>
      <c r="L1001" t="s">
        <v>60</v>
      </c>
      <c r="M1001" t="s">
        <v>73</v>
      </c>
      <c r="N1001" t="s">
        <v>74</v>
      </c>
      <c r="O1001" t="s">
        <v>63</v>
      </c>
      <c r="P1001" t="s">
        <v>17145</v>
      </c>
      <c r="Q1001" t="s">
        <v>65</v>
      </c>
      <c r="R1001" t="s">
        <v>17147</v>
      </c>
      <c r="U1001" t="s">
        <v>17148</v>
      </c>
      <c r="X1001" t="s">
        <v>17267</v>
      </c>
      <c r="Y1001" t="s">
        <v>2423</v>
      </c>
      <c r="Z1001">
        <v>0</v>
      </c>
      <c r="AA1001">
        <v>1487445</v>
      </c>
      <c r="AB1001" t="s">
        <v>69</v>
      </c>
      <c r="AC1001">
        <v>0</v>
      </c>
      <c r="AD1001">
        <v>0.4718</v>
      </c>
      <c r="AE1001" s="1">
        <v>9.0000000000000001E-52</v>
      </c>
      <c r="AF1001">
        <v>51.045757490560597</v>
      </c>
      <c r="AG1001" t="s">
        <v>75</v>
      </c>
      <c r="AH1001">
        <v>2.7099999999999999E-2</v>
      </c>
      <c r="AI1001" t="s">
        <v>17272</v>
      </c>
      <c r="AJ1001" t="s">
        <v>77</v>
      </c>
      <c r="AK1001" t="s">
        <v>72</v>
      </c>
    </row>
    <row r="1002" spans="1:37" x14ac:dyDescent="0.35">
      <c r="A1002">
        <v>15</v>
      </c>
      <c r="B1002" t="s">
        <v>2419</v>
      </c>
      <c r="C1002">
        <v>6</v>
      </c>
      <c r="D1002">
        <v>98572120</v>
      </c>
      <c r="E1002" t="s">
        <v>2425</v>
      </c>
      <c r="F1002" s="5">
        <v>42316</v>
      </c>
      <c r="G1002">
        <v>25644384</v>
      </c>
      <c r="H1002" t="s">
        <v>115</v>
      </c>
      <c r="I1002" s="5">
        <v>42038</v>
      </c>
      <c r="J1002" t="s">
        <v>6651</v>
      </c>
      <c r="K1002" t="s">
        <v>6697</v>
      </c>
      <c r="L1002" t="s">
        <v>6698</v>
      </c>
      <c r="M1002" t="s">
        <v>6699</v>
      </c>
      <c r="N1002" t="s">
        <v>6700</v>
      </c>
      <c r="O1002" t="s">
        <v>63</v>
      </c>
      <c r="P1002" t="s">
        <v>17145</v>
      </c>
      <c r="Q1002" t="s">
        <v>48</v>
      </c>
      <c r="R1002" t="s">
        <v>17147</v>
      </c>
      <c r="U1002" t="s">
        <v>17148</v>
      </c>
      <c r="X1002" t="s">
        <v>17273</v>
      </c>
      <c r="Y1002" t="s">
        <v>2425</v>
      </c>
      <c r="Z1002">
        <v>0</v>
      </c>
      <c r="AA1002">
        <v>10457441</v>
      </c>
      <c r="AB1002" t="s">
        <v>69</v>
      </c>
      <c r="AC1002">
        <v>0</v>
      </c>
      <c r="AD1002" t="s">
        <v>99</v>
      </c>
      <c r="AE1002" s="1">
        <v>4.0000000000000002E-9</v>
      </c>
      <c r="AF1002">
        <v>8.3979400086720304</v>
      </c>
      <c r="AH1002">
        <v>3.2399999999999998E-2</v>
      </c>
      <c r="AI1002" t="s">
        <v>17274</v>
      </c>
      <c r="AJ1002" t="s">
        <v>6707</v>
      </c>
      <c r="AK1002" t="s">
        <v>72</v>
      </c>
    </row>
    <row r="1003" spans="1:37" x14ac:dyDescent="0.35">
      <c r="A1003">
        <v>15</v>
      </c>
      <c r="B1003" t="s">
        <v>2419</v>
      </c>
      <c r="C1003">
        <v>6</v>
      </c>
      <c r="D1003">
        <v>98574560</v>
      </c>
      <c r="E1003" t="s">
        <v>2427</v>
      </c>
      <c r="F1003" s="5">
        <v>43552</v>
      </c>
      <c r="G1003">
        <v>30643251</v>
      </c>
      <c r="H1003" t="s">
        <v>7370</v>
      </c>
      <c r="I1003" s="5">
        <v>43479</v>
      </c>
      <c r="J1003" t="s">
        <v>58</v>
      </c>
      <c r="K1003" t="s">
        <v>7371</v>
      </c>
      <c r="L1003" t="s">
        <v>7372</v>
      </c>
      <c r="M1003" t="s">
        <v>13389</v>
      </c>
      <c r="N1003" t="s">
        <v>13390</v>
      </c>
      <c r="O1003" t="s">
        <v>63</v>
      </c>
      <c r="P1003" t="s">
        <v>17145</v>
      </c>
      <c r="Q1003" t="s">
        <v>99</v>
      </c>
      <c r="R1003" t="s">
        <v>17147</v>
      </c>
      <c r="U1003" t="s">
        <v>17148</v>
      </c>
      <c r="X1003" t="s">
        <v>17275</v>
      </c>
      <c r="Y1003" t="s">
        <v>2427</v>
      </c>
      <c r="Z1003">
        <v>0</v>
      </c>
      <c r="AA1003">
        <v>968050</v>
      </c>
      <c r="AB1003" t="s">
        <v>69</v>
      </c>
      <c r="AC1003">
        <v>0</v>
      </c>
      <c r="AD1003">
        <v>0.48299999999999998</v>
      </c>
      <c r="AE1003" s="1">
        <v>1.9999999999999999E-11</v>
      </c>
      <c r="AF1003">
        <v>10.698970004335999</v>
      </c>
      <c r="AH1003">
        <v>8.8458800000000004E-3</v>
      </c>
      <c r="AI1003" t="s">
        <v>17276</v>
      </c>
      <c r="AJ1003" t="s">
        <v>13392</v>
      </c>
      <c r="AK1003" t="s">
        <v>72</v>
      </c>
    </row>
    <row r="1004" spans="1:37" x14ac:dyDescent="0.35">
      <c r="A1004">
        <v>15</v>
      </c>
      <c r="B1004" t="s">
        <v>2419</v>
      </c>
      <c r="C1004">
        <v>6</v>
      </c>
      <c r="D1004">
        <v>98576223</v>
      </c>
      <c r="E1004" t="s">
        <v>2429</v>
      </c>
      <c r="F1004" s="5">
        <v>41934</v>
      </c>
      <c r="G1004">
        <v>24618891</v>
      </c>
      <c r="H1004" t="s">
        <v>17277</v>
      </c>
      <c r="I1004" s="5">
        <v>41709</v>
      </c>
      <c r="J1004" t="s">
        <v>116</v>
      </c>
      <c r="K1004" t="s">
        <v>17278</v>
      </c>
      <c r="L1004" t="s">
        <v>17279</v>
      </c>
      <c r="M1004" t="s">
        <v>7210</v>
      </c>
      <c r="N1004" t="s">
        <v>17280</v>
      </c>
      <c r="O1004" t="s">
        <v>63</v>
      </c>
      <c r="P1004" t="s">
        <v>17145</v>
      </c>
      <c r="Q1004" t="s">
        <v>17261</v>
      </c>
      <c r="R1004" t="s">
        <v>17147</v>
      </c>
      <c r="U1004" t="s">
        <v>17148</v>
      </c>
      <c r="X1004" t="s">
        <v>17281</v>
      </c>
      <c r="Y1004" t="s">
        <v>2429</v>
      </c>
      <c r="Z1004">
        <v>0</v>
      </c>
      <c r="AA1004">
        <v>12202969</v>
      </c>
      <c r="AB1004" t="s">
        <v>69</v>
      </c>
      <c r="AC1004">
        <v>0</v>
      </c>
      <c r="AD1004" t="s">
        <v>99</v>
      </c>
      <c r="AE1004" s="1">
        <v>1E-8</v>
      </c>
      <c r="AF1004">
        <v>8</v>
      </c>
      <c r="AH1004">
        <v>1.1200000000000001</v>
      </c>
      <c r="AI1004" t="s">
        <v>156</v>
      </c>
      <c r="AJ1004" t="s">
        <v>17282</v>
      </c>
      <c r="AK1004" t="s">
        <v>72</v>
      </c>
    </row>
    <row r="1005" spans="1:37" x14ac:dyDescent="0.35">
      <c r="A1005">
        <v>15</v>
      </c>
      <c r="B1005" t="s">
        <v>2419</v>
      </c>
      <c r="C1005">
        <v>6</v>
      </c>
      <c r="D1005">
        <v>98576223</v>
      </c>
      <c r="E1005" t="s">
        <v>2429</v>
      </c>
      <c r="F1005" s="5">
        <v>43542</v>
      </c>
      <c r="G1005">
        <v>30643258</v>
      </c>
      <c r="H1005" t="s">
        <v>7182</v>
      </c>
      <c r="I1005" s="5">
        <v>43479</v>
      </c>
      <c r="J1005" t="s">
        <v>58</v>
      </c>
      <c r="K1005" t="s">
        <v>7183</v>
      </c>
      <c r="L1005" t="s">
        <v>7184</v>
      </c>
      <c r="M1005" t="s">
        <v>8312</v>
      </c>
      <c r="N1005" t="s">
        <v>8313</v>
      </c>
      <c r="O1005" t="s">
        <v>63</v>
      </c>
      <c r="P1005" t="s">
        <v>17145</v>
      </c>
      <c r="Q1005" t="s">
        <v>17254</v>
      </c>
      <c r="R1005" t="s">
        <v>17147</v>
      </c>
      <c r="U1005" t="s">
        <v>17148</v>
      </c>
      <c r="X1005" t="s">
        <v>17281</v>
      </c>
      <c r="Y1005" t="s">
        <v>2429</v>
      </c>
      <c r="Z1005">
        <v>0</v>
      </c>
      <c r="AA1005">
        <v>12202969</v>
      </c>
      <c r="AB1005" t="s">
        <v>69</v>
      </c>
      <c r="AC1005">
        <v>0</v>
      </c>
      <c r="AD1005">
        <v>0.48299999999999998</v>
      </c>
      <c r="AE1005" s="1">
        <v>9.9999999999999994E-12</v>
      </c>
      <c r="AF1005">
        <v>11</v>
      </c>
      <c r="AH1005">
        <v>8.0000000000000002E-3</v>
      </c>
      <c r="AI1005" t="s">
        <v>17283</v>
      </c>
      <c r="AJ1005" t="s">
        <v>8319</v>
      </c>
      <c r="AK1005" t="s">
        <v>72</v>
      </c>
    </row>
    <row r="1006" spans="1:37" x14ac:dyDescent="0.35">
      <c r="A1006">
        <v>15</v>
      </c>
      <c r="B1006" t="s">
        <v>2419</v>
      </c>
      <c r="C1006">
        <v>6</v>
      </c>
      <c r="D1006">
        <v>98582900</v>
      </c>
      <c r="E1006" t="s">
        <v>2434</v>
      </c>
      <c r="F1006" s="5">
        <v>43112</v>
      </c>
      <c r="G1006">
        <v>29186694</v>
      </c>
      <c r="H1006" t="s">
        <v>6799</v>
      </c>
      <c r="I1006" s="5">
        <v>43067</v>
      </c>
      <c r="J1006" t="s">
        <v>6800</v>
      </c>
      <c r="K1006" t="s">
        <v>6801</v>
      </c>
      <c r="L1006" t="s">
        <v>6802</v>
      </c>
      <c r="M1006" t="s">
        <v>7334</v>
      </c>
      <c r="N1006" t="s">
        <v>7335</v>
      </c>
      <c r="O1006" t="s">
        <v>63</v>
      </c>
      <c r="P1006" t="s">
        <v>17145</v>
      </c>
      <c r="Q1006" t="s">
        <v>17146</v>
      </c>
      <c r="R1006" t="s">
        <v>17147</v>
      </c>
      <c r="U1006" t="s">
        <v>17148</v>
      </c>
      <c r="X1006" t="s">
        <v>17285</v>
      </c>
      <c r="Y1006" t="s">
        <v>2434</v>
      </c>
      <c r="Z1006">
        <v>0</v>
      </c>
      <c r="AA1006">
        <v>12206087</v>
      </c>
      <c r="AB1006" t="s">
        <v>69</v>
      </c>
      <c r="AC1006">
        <v>0</v>
      </c>
      <c r="AD1006" t="s">
        <v>99</v>
      </c>
      <c r="AE1006" s="1">
        <v>1.9999999999999999E-11</v>
      </c>
      <c r="AF1006">
        <v>10.698970004335999</v>
      </c>
      <c r="AH1006">
        <v>6.6950000000000003</v>
      </c>
      <c r="AI1006" t="s">
        <v>6778</v>
      </c>
      <c r="AJ1006" t="s">
        <v>7337</v>
      </c>
      <c r="AK1006" t="s">
        <v>72</v>
      </c>
    </row>
    <row r="1007" spans="1:37" x14ac:dyDescent="0.35">
      <c r="A1007">
        <v>15</v>
      </c>
      <c r="B1007" t="s">
        <v>2419</v>
      </c>
      <c r="C1007">
        <v>6</v>
      </c>
      <c r="D1007">
        <v>98582900</v>
      </c>
      <c r="E1007" t="s">
        <v>2434</v>
      </c>
      <c r="F1007" s="5">
        <v>43154</v>
      </c>
      <c r="G1007">
        <v>29326435</v>
      </c>
      <c r="H1007" t="s">
        <v>6671</v>
      </c>
      <c r="I1007" s="5">
        <v>43111</v>
      </c>
      <c r="J1007" t="s">
        <v>6651</v>
      </c>
      <c r="K1007" t="s">
        <v>6672</v>
      </c>
      <c r="L1007" t="s">
        <v>6673</v>
      </c>
      <c r="M1007" t="s">
        <v>6674</v>
      </c>
      <c r="N1007" t="s">
        <v>6675</v>
      </c>
      <c r="O1007" t="s">
        <v>63</v>
      </c>
      <c r="P1007" t="s">
        <v>17145</v>
      </c>
      <c r="Q1007" t="s">
        <v>17146</v>
      </c>
      <c r="R1007" t="s">
        <v>17147</v>
      </c>
      <c r="U1007" t="s">
        <v>17148</v>
      </c>
      <c r="X1007" t="s">
        <v>17286</v>
      </c>
      <c r="Y1007" t="s">
        <v>2434</v>
      </c>
      <c r="Z1007">
        <v>0</v>
      </c>
      <c r="AA1007">
        <v>12206087</v>
      </c>
      <c r="AB1007" t="s">
        <v>69</v>
      </c>
      <c r="AC1007">
        <v>0</v>
      </c>
      <c r="AD1007" t="s">
        <v>99</v>
      </c>
      <c r="AE1007" s="1">
        <v>7E-39</v>
      </c>
      <c r="AF1007">
        <v>38.1549019599857</v>
      </c>
      <c r="AH1007">
        <v>3.8085583999999999E-2</v>
      </c>
      <c r="AI1007" t="s">
        <v>17287</v>
      </c>
      <c r="AJ1007" t="s">
        <v>6678</v>
      </c>
      <c r="AK1007" t="s">
        <v>72</v>
      </c>
    </row>
    <row r="1008" spans="1:37" x14ac:dyDescent="0.35">
      <c r="A1008">
        <v>15</v>
      </c>
      <c r="B1008" t="s">
        <v>2419</v>
      </c>
      <c r="C1008">
        <v>6</v>
      </c>
      <c r="D1008">
        <v>98582900</v>
      </c>
      <c r="E1008" t="s">
        <v>2434</v>
      </c>
      <c r="F1008" s="5">
        <v>43502</v>
      </c>
      <c r="G1008">
        <v>29520040</v>
      </c>
      <c r="H1008" t="s">
        <v>6679</v>
      </c>
      <c r="I1008" s="5">
        <v>43167</v>
      </c>
      <c r="J1008" t="s">
        <v>6651</v>
      </c>
      <c r="K1008" t="s">
        <v>6680</v>
      </c>
      <c r="L1008" t="s">
        <v>6681</v>
      </c>
      <c r="M1008" t="s">
        <v>6682</v>
      </c>
      <c r="N1008" t="s">
        <v>6683</v>
      </c>
      <c r="O1008" t="s">
        <v>63</v>
      </c>
      <c r="P1008" t="s">
        <v>17145</v>
      </c>
      <c r="Q1008" t="s">
        <v>99</v>
      </c>
      <c r="R1008" t="s">
        <v>17147</v>
      </c>
      <c r="U1008" t="s">
        <v>17148</v>
      </c>
      <c r="X1008" t="s">
        <v>17286</v>
      </c>
      <c r="Y1008" t="s">
        <v>2434</v>
      </c>
      <c r="Z1008">
        <v>0</v>
      </c>
      <c r="AA1008">
        <v>12206087</v>
      </c>
      <c r="AB1008" t="s">
        <v>69</v>
      </c>
      <c r="AC1008">
        <v>0</v>
      </c>
      <c r="AD1008">
        <v>0.504</v>
      </c>
      <c r="AE1008" s="1">
        <v>9.9999999999999994E-12</v>
      </c>
      <c r="AF1008">
        <v>11</v>
      </c>
      <c r="AH1008">
        <v>6.8</v>
      </c>
      <c r="AI1008" t="s">
        <v>6688</v>
      </c>
      <c r="AJ1008" t="s">
        <v>6689</v>
      </c>
      <c r="AK1008" t="s">
        <v>72</v>
      </c>
    </row>
    <row r="1009" spans="1:37" x14ac:dyDescent="0.35">
      <c r="A1009">
        <v>15</v>
      </c>
      <c r="B1009" t="s">
        <v>2419</v>
      </c>
      <c r="C1009">
        <v>6</v>
      </c>
      <c r="D1009">
        <v>98583488</v>
      </c>
      <c r="E1009" t="s">
        <v>2435</v>
      </c>
      <c r="F1009" s="5">
        <v>43565</v>
      </c>
      <c r="G1009">
        <v>30804558</v>
      </c>
      <c r="H1009" t="s">
        <v>7300</v>
      </c>
      <c r="I1009" s="5">
        <v>43521</v>
      </c>
      <c r="J1009" t="s">
        <v>58</v>
      </c>
      <c r="K1009" t="s">
        <v>7301</v>
      </c>
      <c r="L1009" t="s">
        <v>7302</v>
      </c>
      <c r="M1009" t="s">
        <v>17288</v>
      </c>
      <c r="N1009" t="s">
        <v>17289</v>
      </c>
      <c r="O1009" t="s">
        <v>17290</v>
      </c>
      <c r="P1009" t="s">
        <v>17145</v>
      </c>
      <c r="Q1009" t="s">
        <v>65</v>
      </c>
      <c r="R1009" t="s">
        <v>17147</v>
      </c>
      <c r="U1009" t="s">
        <v>17148</v>
      </c>
      <c r="X1009" t="s">
        <v>17291</v>
      </c>
      <c r="Y1009" t="s">
        <v>2435</v>
      </c>
      <c r="Z1009">
        <v>0</v>
      </c>
      <c r="AA1009">
        <v>72934503</v>
      </c>
      <c r="AB1009" t="s">
        <v>69</v>
      </c>
      <c r="AC1009">
        <v>0</v>
      </c>
      <c r="AD1009">
        <v>0.46300000000000002</v>
      </c>
      <c r="AE1009" s="1">
        <v>1.9999999999999999E-7</v>
      </c>
      <c r="AF1009">
        <v>6.6989700043360099</v>
      </c>
      <c r="AH1009">
        <v>1.0718113</v>
      </c>
      <c r="AI1009" t="s">
        <v>156</v>
      </c>
      <c r="AJ1009" t="s">
        <v>17292</v>
      </c>
      <c r="AK1009" t="s">
        <v>72</v>
      </c>
    </row>
    <row r="1010" spans="1:37" x14ac:dyDescent="0.35">
      <c r="A1010">
        <v>15</v>
      </c>
      <c r="B1010" t="s">
        <v>2419</v>
      </c>
      <c r="C1010">
        <v>6</v>
      </c>
      <c r="D1010">
        <v>98584733</v>
      </c>
      <c r="E1010" t="s">
        <v>2438</v>
      </c>
      <c r="F1010" s="5">
        <v>41607</v>
      </c>
      <c r="G1010">
        <v>23722424</v>
      </c>
      <c r="H1010" t="s">
        <v>6977</v>
      </c>
      <c r="I1010" s="5">
        <v>41424</v>
      </c>
      <c r="J1010" t="s">
        <v>177</v>
      </c>
      <c r="K1010" t="s">
        <v>13319</v>
      </c>
      <c r="L1010" t="s">
        <v>13320</v>
      </c>
      <c r="M1010" t="s">
        <v>6654</v>
      </c>
      <c r="N1010" t="s">
        <v>13321</v>
      </c>
      <c r="O1010" t="s">
        <v>13322</v>
      </c>
      <c r="P1010" t="s">
        <v>17145</v>
      </c>
      <c r="Q1010" t="s">
        <v>17293</v>
      </c>
      <c r="R1010" t="s">
        <v>17147</v>
      </c>
      <c r="U1010" t="s">
        <v>17148</v>
      </c>
      <c r="X1010" t="s">
        <v>17294</v>
      </c>
      <c r="Y1010" t="s">
        <v>2438</v>
      </c>
      <c r="Z1010">
        <v>0</v>
      </c>
      <c r="AA1010">
        <v>9320913</v>
      </c>
      <c r="AB1010" t="s">
        <v>69</v>
      </c>
      <c r="AC1010">
        <v>0</v>
      </c>
      <c r="AD1010">
        <v>0.48299999999999998</v>
      </c>
      <c r="AE1010" s="1">
        <v>4.0000000000000001E-10</v>
      </c>
      <c r="AF1010">
        <v>9.3979400086720304</v>
      </c>
      <c r="AG1010" t="s">
        <v>13510</v>
      </c>
      <c r="AH1010">
        <v>0.10100000000000001</v>
      </c>
      <c r="AI1010" t="s">
        <v>6661</v>
      </c>
      <c r="AJ1010" t="s">
        <v>13326</v>
      </c>
      <c r="AK1010" t="s">
        <v>72</v>
      </c>
    </row>
    <row r="1011" spans="1:37" x14ac:dyDescent="0.35">
      <c r="A1011">
        <v>15</v>
      </c>
      <c r="B1011" t="s">
        <v>2419</v>
      </c>
      <c r="C1011">
        <v>6</v>
      </c>
      <c r="D1011">
        <v>98584733</v>
      </c>
      <c r="E1011" t="s">
        <v>2438</v>
      </c>
      <c r="F1011" s="5">
        <v>42934</v>
      </c>
      <c r="G1011">
        <v>28530673</v>
      </c>
      <c r="H1011" t="s">
        <v>7383</v>
      </c>
      <c r="I1011" s="5">
        <v>42877</v>
      </c>
      <c r="J1011" t="s">
        <v>58</v>
      </c>
      <c r="K1011" t="s">
        <v>7384</v>
      </c>
      <c r="L1011" t="s">
        <v>7385</v>
      </c>
      <c r="M1011" t="s">
        <v>106</v>
      </c>
      <c r="N1011" t="s">
        <v>7386</v>
      </c>
      <c r="O1011" t="s">
        <v>63</v>
      </c>
      <c r="P1011" t="s">
        <v>17145</v>
      </c>
      <c r="Q1011" t="s">
        <v>17295</v>
      </c>
      <c r="R1011" t="s">
        <v>17147</v>
      </c>
      <c r="U1011" t="s">
        <v>17148</v>
      </c>
      <c r="X1011" t="s">
        <v>17294</v>
      </c>
      <c r="Y1011" t="s">
        <v>2438</v>
      </c>
      <c r="Z1011">
        <v>0</v>
      </c>
      <c r="AA1011">
        <v>9320913</v>
      </c>
      <c r="AB1011" t="s">
        <v>69</v>
      </c>
      <c r="AC1011">
        <v>0</v>
      </c>
      <c r="AD1011">
        <v>0.48359999999999997</v>
      </c>
      <c r="AE1011" s="1">
        <v>3.9999999999999998E-11</v>
      </c>
      <c r="AF1011">
        <v>10.397940008672</v>
      </c>
      <c r="AH1011">
        <v>6.6120000000000001</v>
      </c>
      <c r="AI1011" t="s">
        <v>6778</v>
      </c>
      <c r="AJ1011" t="s">
        <v>7389</v>
      </c>
      <c r="AK1011" t="s">
        <v>72</v>
      </c>
    </row>
    <row r="1012" spans="1:37" x14ac:dyDescent="0.35">
      <c r="A1012">
        <v>15</v>
      </c>
      <c r="B1012" t="s">
        <v>2419</v>
      </c>
      <c r="C1012">
        <v>6</v>
      </c>
      <c r="D1012">
        <v>98584733</v>
      </c>
      <c r="E1012" t="s">
        <v>2438</v>
      </c>
      <c r="F1012" s="5">
        <v>42934</v>
      </c>
      <c r="G1012">
        <v>28530673</v>
      </c>
      <c r="H1012" t="s">
        <v>7383</v>
      </c>
      <c r="I1012" s="5">
        <v>42877</v>
      </c>
      <c r="J1012" t="s">
        <v>58</v>
      </c>
      <c r="K1012" t="s">
        <v>7384</v>
      </c>
      <c r="L1012" t="s">
        <v>7385</v>
      </c>
      <c r="M1012" t="s">
        <v>106</v>
      </c>
      <c r="N1012" t="s">
        <v>7386</v>
      </c>
      <c r="O1012" t="s">
        <v>63</v>
      </c>
      <c r="P1012" t="s">
        <v>17145</v>
      </c>
      <c r="Q1012" t="s">
        <v>17295</v>
      </c>
      <c r="R1012" t="s">
        <v>17147</v>
      </c>
      <c r="U1012" t="s">
        <v>17148</v>
      </c>
      <c r="X1012" t="s">
        <v>17294</v>
      </c>
      <c r="Y1012" t="s">
        <v>2438</v>
      </c>
      <c r="Z1012">
        <v>0</v>
      </c>
      <c r="AA1012">
        <v>9320913</v>
      </c>
      <c r="AB1012" t="s">
        <v>69</v>
      </c>
      <c r="AC1012">
        <v>0</v>
      </c>
      <c r="AD1012">
        <v>0.48359999999999997</v>
      </c>
      <c r="AE1012" s="1">
        <v>8.9999999999999995E-9</v>
      </c>
      <c r="AF1012">
        <v>8.0457574905606695</v>
      </c>
      <c r="AG1012" t="s">
        <v>7390</v>
      </c>
      <c r="AH1012">
        <v>5.7510000000000003</v>
      </c>
      <c r="AI1012" t="s">
        <v>6778</v>
      </c>
      <c r="AJ1012" t="s">
        <v>7389</v>
      </c>
      <c r="AK1012" t="s">
        <v>72</v>
      </c>
    </row>
    <row r="1013" spans="1:37" x14ac:dyDescent="0.35">
      <c r="A1013">
        <v>15</v>
      </c>
      <c r="B1013" t="s">
        <v>2419</v>
      </c>
      <c r="C1013">
        <v>6</v>
      </c>
      <c r="D1013">
        <v>98588754</v>
      </c>
      <c r="E1013" t="s">
        <v>2439</v>
      </c>
      <c r="F1013" s="5">
        <v>41439</v>
      </c>
      <c r="G1013">
        <v>23459443</v>
      </c>
      <c r="H1013" t="s">
        <v>17299</v>
      </c>
      <c r="I1013" s="5">
        <v>41338</v>
      </c>
      <c r="J1013" t="s">
        <v>16663</v>
      </c>
      <c r="K1013" t="s">
        <v>17300</v>
      </c>
      <c r="L1013" t="s">
        <v>17301</v>
      </c>
      <c r="M1013" t="s">
        <v>17302</v>
      </c>
      <c r="N1013" t="s">
        <v>17303</v>
      </c>
      <c r="O1013" t="s">
        <v>63</v>
      </c>
      <c r="P1013" t="s">
        <v>17145</v>
      </c>
      <c r="Q1013" t="s">
        <v>17254</v>
      </c>
      <c r="R1013" t="s">
        <v>17147</v>
      </c>
      <c r="U1013" t="s">
        <v>17148</v>
      </c>
      <c r="X1013" t="s">
        <v>17304</v>
      </c>
      <c r="Y1013" t="s">
        <v>2439</v>
      </c>
      <c r="Z1013">
        <v>0</v>
      </c>
      <c r="AA1013">
        <v>9375225</v>
      </c>
      <c r="AB1013" t="s">
        <v>69</v>
      </c>
      <c r="AC1013">
        <v>0</v>
      </c>
      <c r="AD1013">
        <v>0.48</v>
      </c>
      <c r="AE1013" s="1">
        <v>6.0000000000000002E-6</v>
      </c>
      <c r="AF1013">
        <v>5.2218487496163499</v>
      </c>
      <c r="AG1013" t="s">
        <v>17305</v>
      </c>
      <c r="AJ1013" t="s">
        <v>7488</v>
      </c>
      <c r="AK1013" t="s">
        <v>72</v>
      </c>
    </row>
    <row r="1014" spans="1:37" x14ac:dyDescent="0.35">
      <c r="A1014">
        <v>15</v>
      </c>
      <c r="B1014" t="s">
        <v>2419</v>
      </c>
      <c r="C1014">
        <v>6</v>
      </c>
      <c r="D1014">
        <v>98591622</v>
      </c>
      <c r="E1014" t="s">
        <v>2440</v>
      </c>
      <c r="F1014" s="5">
        <v>43360</v>
      </c>
      <c r="G1014">
        <v>29844566</v>
      </c>
      <c r="H1014" t="s">
        <v>115</v>
      </c>
      <c r="I1014" s="5">
        <v>43249</v>
      </c>
      <c r="J1014" t="s">
        <v>116</v>
      </c>
      <c r="K1014" t="s">
        <v>117</v>
      </c>
      <c r="L1014" t="s">
        <v>118</v>
      </c>
      <c r="M1014" t="s">
        <v>6727</v>
      </c>
      <c r="N1014" t="s">
        <v>6728</v>
      </c>
      <c r="O1014" t="s">
        <v>63</v>
      </c>
      <c r="P1014" t="s">
        <v>17145</v>
      </c>
      <c r="Q1014" t="s">
        <v>17146</v>
      </c>
      <c r="R1014" t="s">
        <v>17147</v>
      </c>
      <c r="U1014" t="s">
        <v>17148</v>
      </c>
      <c r="X1014" t="s">
        <v>17306</v>
      </c>
      <c r="Y1014" t="s">
        <v>2440</v>
      </c>
      <c r="Z1014">
        <v>0</v>
      </c>
      <c r="AA1014">
        <v>2388334</v>
      </c>
      <c r="AB1014" t="s">
        <v>69</v>
      </c>
      <c r="AC1014">
        <v>0</v>
      </c>
      <c r="AD1014" t="s">
        <v>99</v>
      </c>
      <c r="AE1014" s="1">
        <v>2.0000000000000002E-30</v>
      </c>
      <c r="AF1014">
        <v>29.698970004336001</v>
      </c>
      <c r="AH1014">
        <v>11.468999999999999</v>
      </c>
      <c r="AI1014" t="s">
        <v>7058</v>
      </c>
      <c r="AJ1014" t="s">
        <v>6734</v>
      </c>
      <c r="AK1014" t="s">
        <v>72</v>
      </c>
    </row>
    <row r="1015" spans="1:37" x14ac:dyDescent="0.35">
      <c r="A1015">
        <v>15</v>
      </c>
      <c r="B1015" t="s">
        <v>2419</v>
      </c>
      <c r="C1015">
        <v>6</v>
      </c>
      <c r="D1015">
        <v>98591622</v>
      </c>
      <c r="E1015" t="s">
        <v>2440</v>
      </c>
      <c r="F1015" s="5">
        <v>43542</v>
      </c>
      <c r="G1015">
        <v>30643258</v>
      </c>
      <c r="H1015" t="s">
        <v>7182</v>
      </c>
      <c r="I1015" s="5">
        <v>43479</v>
      </c>
      <c r="J1015" t="s">
        <v>58</v>
      </c>
      <c r="K1015" t="s">
        <v>7183</v>
      </c>
      <c r="L1015" t="s">
        <v>7184</v>
      </c>
      <c r="M1015" t="s">
        <v>13456</v>
      </c>
      <c r="N1015" t="s">
        <v>13457</v>
      </c>
      <c r="O1015" t="s">
        <v>63</v>
      </c>
      <c r="P1015" t="s">
        <v>17145</v>
      </c>
      <c r="Q1015" t="s">
        <v>17254</v>
      </c>
      <c r="R1015" t="s">
        <v>17147</v>
      </c>
      <c r="U1015" t="s">
        <v>17148</v>
      </c>
      <c r="X1015" t="s">
        <v>17306</v>
      </c>
      <c r="Y1015" t="s">
        <v>2440</v>
      </c>
      <c r="Z1015">
        <v>0</v>
      </c>
      <c r="AA1015">
        <v>2388334</v>
      </c>
      <c r="AB1015" t="s">
        <v>69</v>
      </c>
      <c r="AC1015">
        <v>0</v>
      </c>
      <c r="AD1015">
        <v>0.51570000000000005</v>
      </c>
      <c r="AE1015" s="1">
        <v>2.0000000000000001E-10</v>
      </c>
      <c r="AF1015">
        <v>9.6989700043360099</v>
      </c>
      <c r="AH1015">
        <v>1.6480226000000001E-2</v>
      </c>
      <c r="AI1015" t="s">
        <v>13455</v>
      </c>
      <c r="AJ1015" t="s">
        <v>13460</v>
      </c>
      <c r="AK1015" t="s">
        <v>72</v>
      </c>
    </row>
    <row r="1016" spans="1:37" x14ac:dyDescent="0.35">
      <c r="A1016">
        <v>15</v>
      </c>
      <c r="B1016" t="s">
        <v>2419</v>
      </c>
      <c r="C1016">
        <v>6</v>
      </c>
      <c r="D1016">
        <v>98591622</v>
      </c>
      <c r="E1016" t="s">
        <v>2440</v>
      </c>
      <c r="F1016" s="5">
        <v>43565</v>
      </c>
      <c r="G1016">
        <v>30804558</v>
      </c>
      <c r="H1016" t="s">
        <v>7300</v>
      </c>
      <c r="I1016" s="5">
        <v>43521</v>
      </c>
      <c r="J1016" t="s">
        <v>58</v>
      </c>
      <c r="K1016" t="s">
        <v>7301</v>
      </c>
      <c r="L1016" t="s">
        <v>7302</v>
      </c>
      <c r="M1016" t="s">
        <v>17307</v>
      </c>
      <c r="N1016" t="s">
        <v>17308</v>
      </c>
      <c r="O1016" t="s">
        <v>63</v>
      </c>
      <c r="P1016" t="s">
        <v>17145</v>
      </c>
      <c r="R1016" t="s">
        <v>17147</v>
      </c>
      <c r="U1016" t="s">
        <v>17148</v>
      </c>
      <c r="X1016" t="s">
        <v>17306</v>
      </c>
      <c r="Y1016" t="s">
        <v>2440</v>
      </c>
      <c r="Z1016">
        <v>0</v>
      </c>
      <c r="AA1016">
        <v>2388334</v>
      </c>
      <c r="AB1016" t="s">
        <v>69</v>
      </c>
      <c r="AC1016">
        <v>0</v>
      </c>
      <c r="AD1016">
        <v>0.51700000000000002</v>
      </c>
      <c r="AE1016" s="1">
        <v>3.0000000000000001E-12</v>
      </c>
      <c r="AF1016">
        <v>11.5228787452803</v>
      </c>
      <c r="AH1016">
        <v>6.5000000000000002E-2</v>
      </c>
      <c r="AI1016" t="s">
        <v>17309</v>
      </c>
      <c r="AJ1016" t="s">
        <v>7306</v>
      </c>
      <c r="AK1016" t="s">
        <v>72</v>
      </c>
    </row>
    <row r="1017" spans="1:37" x14ac:dyDescent="0.35">
      <c r="A1017">
        <v>16</v>
      </c>
      <c r="B1017" t="s">
        <v>2441</v>
      </c>
      <c r="C1017">
        <v>6</v>
      </c>
      <c r="D1017">
        <v>108858460</v>
      </c>
      <c r="E1017" t="s">
        <v>2441</v>
      </c>
      <c r="F1017" s="5">
        <v>43154</v>
      </c>
      <c r="G1017">
        <v>29326435</v>
      </c>
      <c r="H1017" t="s">
        <v>6671</v>
      </c>
      <c r="I1017" s="5">
        <v>43111</v>
      </c>
      <c r="J1017" t="s">
        <v>6651</v>
      </c>
      <c r="K1017" t="s">
        <v>6672</v>
      </c>
      <c r="L1017" t="s">
        <v>6673</v>
      </c>
      <c r="M1017" t="s">
        <v>6674</v>
      </c>
      <c r="N1017" t="s">
        <v>6675</v>
      </c>
      <c r="O1017" t="s">
        <v>63</v>
      </c>
      <c r="P1017" t="s">
        <v>17313</v>
      </c>
      <c r="Q1017" t="s">
        <v>17314</v>
      </c>
      <c r="R1017" t="s">
        <v>17315</v>
      </c>
      <c r="S1017" t="s">
        <v>17316</v>
      </c>
      <c r="T1017" t="s">
        <v>17317</v>
      </c>
      <c r="V1017">
        <v>10461</v>
      </c>
      <c r="W1017">
        <v>13761</v>
      </c>
      <c r="X1017" t="s">
        <v>17318</v>
      </c>
      <c r="Y1017" t="s">
        <v>2441</v>
      </c>
      <c r="Z1017">
        <v>0</v>
      </c>
      <c r="AA1017">
        <v>9480861</v>
      </c>
      <c r="AB1017" t="s">
        <v>84</v>
      </c>
      <c r="AC1017">
        <v>1</v>
      </c>
      <c r="AD1017" t="s">
        <v>99</v>
      </c>
      <c r="AE1017" s="1">
        <v>2.0000000000000001E-10</v>
      </c>
      <c r="AF1017">
        <v>9.6989700043360099</v>
      </c>
      <c r="AH1017">
        <v>1.9309636000000002E-2</v>
      </c>
      <c r="AI1017" t="s">
        <v>7024</v>
      </c>
      <c r="AJ1017" t="s">
        <v>6678</v>
      </c>
      <c r="AK1017" t="s">
        <v>72</v>
      </c>
    </row>
    <row r="1018" spans="1:37" x14ac:dyDescent="0.35">
      <c r="A1018">
        <v>16</v>
      </c>
      <c r="B1018" t="s">
        <v>2441</v>
      </c>
      <c r="C1018">
        <v>6</v>
      </c>
      <c r="D1018">
        <v>108858460</v>
      </c>
      <c r="E1018" t="s">
        <v>2441</v>
      </c>
      <c r="F1018" s="5">
        <v>43360</v>
      </c>
      <c r="G1018">
        <v>29844566</v>
      </c>
      <c r="H1018" t="s">
        <v>115</v>
      </c>
      <c r="I1018" s="5">
        <v>43249</v>
      </c>
      <c r="J1018" t="s">
        <v>116</v>
      </c>
      <c r="K1018" t="s">
        <v>117</v>
      </c>
      <c r="L1018" t="s">
        <v>118</v>
      </c>
      <c r="M1018" t="s">
        <v>6727</v>
      </c>
      <c r="N1018" t="s">
        <v>6728</v>
      </c>
      <c r="O1018" t="s">
        <v>63</v>
      </c>
      <c r="P1018" t="s">
        <v>17313</v>
      </c>
      <c r="Q1018" t="s">
        <v>17314</v>
      </c>
      <c r="R1018" t="s">
        <v>17315</v>
      </c>
      <c r="S1018" t="s">
        <v>17316</v>
      </c>
      <c r="T1018" t="s">
        <v>17317</v>
      </c>
      <c r="V1018">
        <v>10461</v>
      </c>
      <c r="W1018">
        <v>13761</v>
      </c>
      <c r="X1018" t="s">
        <v>17318</v>
      </c>
      <c r="Y1018" t="s">
        <v>2441</v>
      </c>
      <c r="Z1018">
        <v>0</v>
      </c>
      <c r="AA1018">
        <v>9480861</v>
      </c>
      <c r="AB1018" t="s">
        <v>84</v>
      </c>
      <c r="AC1018">
        <v>1</v>
      </c>
      <c r="AD1018" t="s">
        <v>99</v>
      </c>
      <c r="AE1018" s="1">
        <v>6E-10</v>
      </c>
      <c r="AF1018">
        <v>9.2218487496163508</v>
      </c>
      <c r="AH1018">
        <v>6.1829999999999998</v>
      </c>
      <c r="AI1018" t="s">
        <v>7058</v>
      </c>
      <c r="AJ1018" t="s">
        <v>6734</v>
      </c>
      <c r="AK1018" t="s">
        <v>72</v>
      </c>
    </row>
    <row r="1019" spans="1:37" x14ac:dyDescent="0.35">
      <c r="A1019">
        <v>16</v>
      </c>
      <c r="B1019" t="s">
        <v>2443</v>
      </c>
      <c r="C1019">
        <v>6</v>
      </c>
      <c r="D1019">
        <v>108861264</v>
      </c>
      <c r="E1019" t="s">
        <v>2442</v>
      </c>
      <c r="F1019" s="5">
        <v>43360</v>
      </c>
      <c r="G1019">
        <v>29844566</v>
      </c>
      <c r="H1019" t="s">
        <v>115</v>
      </c>
      <c r="I1019" s="5">
        <v>43249</v>
      </c>
      <c r="J1019" t="s">
        <v>116</v>
      </c>
      <c r="K1019" t="s">
        <v>117</v>
      </c>
      <c r="L1019" t="s">
        <v>118</v>
      </c>
      <c r="M1019" t="s">
        <v>119</v>
      </c>
      <c r="N1019" t="s">
        <v>120</v>
      </c>
      <c r="O1019" t="s">
        <v>63</v>
      </c>
      <c r="P1019" t="s">
        <v>17313</v>
      </c>
      <c r="Q1019" t="s">
        <v>17317</v>
      </c>
      <c r="R1019" t="s">
        <v>17315</v>
      </c>
      <c r="S1019" t="s">
        <v>17316</v>
      </c>
      <c r="T1019" t="s">
        <v>17317</v>
      </c>
      <c r="V1019">
        <v>13265</v>
      </c>
      <c r="W1019">
        <v>10957</v>
      </c>
      <c r="X1019" t="s">
        <v>17319</v>
      </c>
      <c r="Y1019" t="s">
        <v>2442</v>
      </c>
      <c r="Z1019">
        <v>0</v>
      </c>
      <c r="AA1019">
        <v>1575676</v>
      </c>
      <c r="AB1019" t="s">
        <v>84</v>
      </c>
      <c r="AC1019">
        <v>1</v>
      </c>
      <c r="AD1019" t="s">
        <v>99</v>
      </c>
      <c r="AE1019" s="1">
        <v>2.0000000000000001E-10</v>
      </c>
      <c r="AF1019">
        <v>9.6989700043360099</v>
      </c>
      <c r="AH1019">
        <v>1.1183E-2</v>
      </c>
      <c r="AI1019" t="s">
        <v>17320</v>
      </c>
      <c r="AJ1019" t="s">
        <v>123</v>
      </c>
      <c r="AK1019" t="s">
        <v>72</v>
      </c>
    </row>
    <row r="1020" spans="1:37" x14ac:dyDescent="0.35">
      <c r="A1020">
        <v>16</v>
      </c>
      <c r="B1020" t="s">
        <v>2443</v>
      </c>
      <c r="C1020">
        <v>6</v>
      </c>
      <c r="D1020">
        <v>108864419</v>
      </c>
      <c r="E1020" t="s">
        <v>2443</v>
      </c>
      <c r="F1020" s="5">
        <v>43112</v>
      </c>
      <c r="G1020">
        <v>29186694</v>
      </c>
      <c r="H1020" t="s">
        <v>6799</v>
      </c>
      <c r="I1020" s="5">
        <v>43067</v>
      </c>
      <c r="J1020" t="s">
        <v>6800</v>
      </c>
      <c r="K1020" t="s">
        <v>6801</v>
      </c>
      <c r="L1020" t="s">
        <v>6802</v>
      </c>
      <c r="M1020" t="s">
        <v>7334</v>
      </c>
      <c r="N1020" t="s">
        <v>7335</v>
      </c>
      <c r="O1020" t="s">
        <v>63</v>
      </c>
      <c r="P1020" t="s">
        <v>17313</v>
      </c>
      <c r="Q1020" t="s">
        <v>17317</v>
      </c>
      <c r="R1020" t="s">
        <v>17315</v>
      </c>
      <c r="S1020" t="s">
        <v>17316</v>
      </c>
      <c r="T1020" t="s">
        <v>17317</v>
      </c>
      <c r="V1020">
        <v>16420</v>
      </c>
      <c r="W1020">
        <v>7802</v>
      </c>
      <c r="X1020" t="s">
        <v>17321</v>
      </c>
      <c r="Y1020" t="s">
        <v>2443</v>
      </c>
      <c r="Z1020">
        <v>0</v>
      </c>
      <c r="AA1020">
        <v>9384679</v>
      </c>
      <c r="AB1020" t="s">
        <v>194</v>
      </c>
      <c r="AC1020">
        <v>1</v>
      </c>
      <c r="AD1020" t="s">
        <v>99</v>
      </c>
      <c r="AE1020" s="1">
        <v>7.0000000000000003E-16</v>
      </c>
      <c r="AF1020">
        <v>15.1549019599857</v>
      </c>
      <c r="AH1020">
        <v>8.0679999999999996</v>
      </c>
      <c r="AI1020" t="s">
        <v>6809</v>
      </c>
      <c r="AJ1020" t="s">
        <v>7337</v>
      </c>
      <c r="AK1020" t="s">
        <v>72</v>
      </c>
    </row>
    <row r="1021" spans="1:37" x14ac:dyDescent="0.35">
      <c r="A1021">
        <v>16</v>
      </c>
      <c r="B1021" t="s">
        <v>2443</v>
      </c>
      <c r="C1021">
        <v>6</v>
      </c>
      <c r="D1021">
        <v>108864419</v>
      </c>
      <c r="E1021" t="s">
        <v>2443</v>
      </c>
      <c r="F1021" s="5">
        <v>43112</v>
      </c>
      <c r="G1021">
        <v>29186694</v>
      </c>
      <c r="H1021" t="s">
        <v>6799</v>
      </c>
      <c r="I1021" s="5">
        <v>43067</v>
      </c>
      <c r="J1021" t="s">
        <v>6800</v>
      </c>
      <c r="K1021" t="s">
        <v>6801</v>
      </c>
      <c r="L1021" t="s">
        <v>6802</v>
      </c>
      <c r="M1021" t="s">
        <v>6803</v>
      </c>
      <c r="N1021" t="s">
        <v>6804</v>
      </c>
      <c r="O1021" t="s">
        <v>63</v>
      </c>
      <c r="P1021" t="s">
        <v>17313</v>
      </c>
      <c r="Q1021" t="s">
        <v>17317</v>
      </c>
      <c r="R1021" t="s">
        <v>17315</v>
      </c>
      <c r="S1021" t="s">
        <v>17316</v>
      </c>
      <c r="T1021" t="s">
        <v>17317</v>
      </c>
      <c r="V1021">
        <v>16420</v>
      </c>
      <c r="W1021">
        <v>7802</v>
      </c>
      <c r="X1021" t="s">
        <v>17321</v>
      </c>
      <c r="Y1021" t="s">
        <v>2443</v>
      </c>
      <c r="Z1021">
        <v>0</v>
      </c>
      <c r="AA1021">
        <v>9384679</v>
      </c>
      <c r="AB1021" t="s">
        <v>194</v>
      </c>
      <c r="AC1021">
        <v>1</v>
      </c>
      <c r="AD1021" t="s">
        <v>99</v>
      </c>
      <c r="AE1021" s="1">
        <v>5.9999999999999997E-15</v>
      </c>
      <c r="AF1021">
        <v>14.221848749616299</v>
      </c>
      <c r="AH1021">
        <v>7.7949999999999999</v>
      </c>
      <c r="AI1021" t="s">
        <v>6809</v>
      </c>
      <c r="AJ1021" t="s">
        <v>6810</v>
      </c>
      <c r="AK1021" t="s">
        <v>72</v>
      </c>
    </row>
    <row r="1022" spans="1:37" x14ac:dyDescent="0.35">
      <c r="A1022">
        <v>16</v>
      </c>
      <c r="B1022" t="s">
        <v>2443</v>
      </c>
      <c r="C1022">
        <v>6</v>
      </c>
      <c r="D1022">
        <v>108864419</v>
      </c>
      <c r="E1022" t="s">
        <v>2443</v>
      </c>
      <c r="F1022" s="5">
        <v>43154</v>
      </c>
      <c r="G1022">
        <v>29326435</v>
      </c>
      <c r="H1022" t="s">
        <v>6671</v>
      </c>
      <c r="I1022" s="5">
        <v>43111</v>
      </c>
      <c r="J1022" t="s">
        <v>6651</v>
      </c>
      <c r="K1022" t="s">
        <v>6672</v>
      </c>
      <c r="L1022" t="s">
        <v>6673</v>
      </c>
      <c r="M1022" t="s">
        <v>6674</v>
      </c>
      <c r="N1022" t="s">
        <v>6675</v>
      </c>
      <c r="O1022" t="s">
        <v>63</v>
      </c>
      <c r="P1022" t="s">
        <v>17313</v>
      </c>
      <c r="Q1022" t="s">
        <v>17317</v>
      </c>
      <c r="R1022" t="s">
        <v>17315</v>
      </c>
      <c r="S1022" t="s">
        <v>17316</v>
      </c>
      <c r="T1022" t="s">
        <v>17317</v>
      </c>
      <c r="V1022">
        <v>16420</v>
      </c>
      <c r="W1022">
        <v>7802</v>
      </c>
      <c r="X1022" t="s">
        <v>17322</v>
      </c>
      <c r="Y1022" t="s">
        <v>2443</v>
      </c>
      <c r="Z1022">
        <v>0</v>
      </c>
      <c r="AA1022">
        <v>9384679</v>
      </c>
      <c r="AB1022" t="s">
        <v>194</v>
      </c>
      <c r="AC1022">
        <v>1</v>
      </c>
      <c r="AD1022" t="s">
        <v>99</v>
      </c>
      <c r="AE1022" s="1">
        <v>2E-19</v>
      </c>
      <c r="AF1022">
        <v>18.698970004336001</v>
      </c>
      <c r="AH1022">
        <v>2.7108531000000002E-2</v>
      </c>
      <c r="AI1022" t="s">
        <v>16084</v>
      </c>
      <c r="AJ1022" t="s">
        <v>6678</v>
      </c>
      <c r="AK1022" t="s">
        <v>72</v>
      </c>
    </row>
    <row r="1023" spans="1:37" x14ac:dyDescent="0.35">
      <c r="A1023">
        <v>16</v>
      </c>
      <c r="B1023" t="s">
        <v>2443</v>
      </c>
      <c r="C1023">
        <v>6</v>
      </c>
      <c r="D1023">
        <v>108864419</v>
      </c>
      <c r="E1023" t="s">
        <v>2443</v>
      </c>
      <c r="F1023" s="5">
        <v>43355</v>
      </c>
      <c r="G1023">
        <v>29942086</v>
      </c>
      <c r="H1023" t="s">
        <v>103</v>
      </c>
      <c r="I1023" s="5">
        <v>43276</v>
      </c>
      <c r="J1023" t="s">
        <v>58</v>
      </c>
      <c r="K1023" t="s">
        <v>104</v>
      </c>
      <c r="L1023" t="s">
        <v>105</v>
      </c>
      <c r="M1023" t="s">
        <v>106</v>
      </c>
      <c r="N1023" t="s">
        <v>107</v>
      </c>
      <c r="O1023" t="s">
        <v>63</v>
      </c>
      <c r="P1023" t="s">
        <v>17313</v>
      </c>
      <c r="Q1023" t="s">
        <v>99</v>
      </c>
      <c r="R1023" t="s">
        <v>17315</v>
      </c>
      <c r="S1023" t="s">
        <v>17316</v>
      </c>
      <c r="T1023" t="s">
        <v>17317</v>
      </c>
      <c r="V1023">
        <v>16420</v>
      </c>
      <c r="W1023">
        <v>7802</v>
      </c>
      <c r="X1023" t="s">
        <v>17322</v>
      </c>
      <c r="Y1023" t="s">
        <v>2443</v>
      </c>
      <c r="Z1023">
        <v>0</v>
      </c>
      <c r="AA1023">
        <v>9384679</v>
      </c>
      <c r="AB1023" t="s">
        <v>194</v>
      </c>
      <c r="AC1023">
        <v>1</v>
      </c>
      <c r="AD1023" t="s">
        <v>99</v>
      </c>
      <c r="AE1023" s="1">
        <v>8.0000000000000004E-22</v>
      </c>
      <c r="AF1023">
        <v>21.096910013007999</v>
      </c>
      <c r="AH1023">
        <v>9.6010000000000009</v>
      </c>
      <c r="AI1023" t="s">
        <v>7058</v>
      </c>
      <c r="AJ1023" t="s">
        <v>113</v>
      </c>
      <c r="AK1023" t="s">
        <v>72</v>
      </c>
    </row>
    <row r="1024" spans="1:37" x14ac:dyDescent="0.35">
      <c r="A1024">
        <v>16</v>
      </c>
      <c r="B1024" t="s">
        <v>2443</v>
      </c>
      <c r="C1024">
        <v>6</v>
      </c>
      <c r="D1024">
        <v>108864419</v>
      </c>
      <c r="E1024" t="s">
        <v>2443</v>
      </c>
      <c r="F1024" s="5">
        <v>43360</v>
      </c>
      <c r="G1024">
        <v>29844566</v>
      </c>
      <c r="H1024" t="s">
        <v>115</v>
      </c>
      <c r="I1024" s="5">
        <v>43249</v>
      </c>
      <c r="J1024" t="s">
        <v>116</v>
      </c>
      <c r="K1024" t="s">
        <v>117</v>
      </c>
      <c r="L1024" t="s">
        <v>118</v>
      </c>
      <c r="M1024" t="s">
        <v>6727</v>
      </c>
      <c r="N1024" t="s">
        <v>6728</v>
      </c>
      <c r="O1024" t="s">
        <v>63</v>
      </c>
      <c r="P1024" t="s">
        <v>17313</v>
      </c>
      <c r="Q1024" t="s">
        <v>17317</v>
      </c>
      <c r="R1024" t="s">
        <v>17315</v>
      </c>
      <c r="S1024" t="s">
        <v>17316</v>
      </c>
      <c r="T1024" t="s">
        <v>17317</v>
      </c>
      <c r="V1024">
        <v>16420</v>
      </c>
      <c r="W1024">
        <v>7802</v>
      </c>
      <c r="X1024" t="s">
        <v>17322</v>
      </c>
      <c r="Y1024" t="s">
        <v>2443</v>
      </c>
      <c r="Z1024">
        <v>0</v>
      </c>
      <c r="AA1024">
        <v>9384679</v>
      </c>
      <c r="AB1024" t="s">
        <v>194</v>
      </c>
      <c r="AC1024">
        <v>1</v>
      </c>
      <c r="AD1024" t="s">
        <v>99</v>
      </c>
      <c r="AE1024" s="1">
        <v>2E-14</v>
      </c>
      <c r="AF1024">
        <v>13.698970004335999</v>
      </c>
      <c r="AH1024">
        <v>7.6289999999999996</v>
      </c>
      <c r="AI1024" t="s">
        <v>7058</v>
      </c>
      <c r="AJ1024" t="s">
        <v>6734</v>
      </c>
      <c r="AK1024" t="s">
        <v>72</v>
      </c>
    </row>
    <row r="1025" spans="1:37" x14ac:dyDescent="0.35">
      <c r="A1025">
        <v>16</v>
      </c>
      <c r="B1025" t="s">
        <v>2443</v>
      </c>
      <c r="C1025">
        <v>6</v>
      </c>
      <c r="D1025">
        <v>108864419</v>
      </c>
      <c r="E1025" t="s">
        <v>2443</v>
      </c>
      <c r="F1025" s="5">
        <v>43416</v>
      </c>
      <c r="G1025">
        <v>30038396</v>
      </c>
      <c r="H1025" t="s">
        <v>57</v>
      </c>
      <c r="I1025" s="5">
        <v>43304</v>
      </c>
      <c r="J1025" t="s">
        <v>58</v>
      </c>
      <c r="K1025" t="s">
        <v>59</v>
      </c>
      <c r="L1025" t="s">
        <v>60</v>
      </c>
      <c r="M1025" t="s">
        <v>7029</v>
      </c>
      <c r="N1025" t="s">
        <v>7030</v>
      </c>
      <c r="O1025" t="s">
        <v>63</v>
      </c>
      <c r="P1025" t="s">
        <v>17313</v>
      </c>
      <c r="Q1025" t="s">
        <v>65</v>
      </c>
      <c r="R1025" t="s">
        <v>17315</v>
      </c>
      <c r="S1025" t="s">
        <v>17316</v>
      </c>
      <c r="T1025" t="s">
        <v>17317</v>
      </c>
      <c r="V1025">
        <v>16420</v>
      </c>
      <c r="W1025">
        <v>7802</v>
      </c>
      <c r="X1025" t="s">
        <v>17322</v>
      </c>
      <c r="Y1025" t="s">
        <v>2443</v>
      </c>
      <c r="Z1025">
        <v>0</v>
      </c>
      <c r="AA1025">
        <v>9384679</v>
      </c>
      <c r="AB1025" t="s">
        <v>194</v>
      </c>
      <c r="AC1025">
        <v>1</v>
      </c>
      <c r="AD1025">
        <v>0.37169999999999997</v>
      </c>
      <c r="AE1025" s="1">
        <v>9.9999999999999991E-22</v>
      </c>
      <c r="AF1025">
        <v>21</v>
      </c>
      <c r="AH1025">
        <v>2.8199999999999999E-2</v>
      </c>
      <c r="AI1025" t="s">
        <v>17323</v>
      </c>
      <c r="AJ1025" t="s">
        <v>7032</v>
      </c>
      <c r="AK1025" t="s">
        <v>72</v>
      </c>
    </row>
    <row r="1026" spans="1:37" x14ac:dyDescent="0.35">
      <c r="A1026">
        <v>16</v>
      </c>
      <c r="B1026" t="s">
        <v>2443</v>
      </c>
      <c r="C1026">
        <v>6</v>
      </c>
      <c r="D1026">
        <v>108864419</v>
      </c>
      <c r="E1026" t="s">
        <v>2443</v>
      </c>
      <c r="F1026" s="5">
        <v>43416</v>
      </c>
      <c r="G1026">
        <v>30038396</v>
      </c>
      <c r="H1026" t="s">
        <v>57</v>
      </c>
      <c r="I1026" s="5">
        <v>43304</v>
      </c>
      <c r="J1026" t="s">
        <v>58</v>
      </c>
      <c r="K1026" t="s">
        <v>59</v>
      </c>
      <c r="L1026" t="s">
        <v>60</v>
      </c>
      <c r="M1026" t="s">
        <v>6694</v>
      </c>
      <c r="N1026" t="s">
        <v>6695</v>
      </c>
      <c r="O1026" t="s">
        <v>63</v>
      </c>
      <c r="P1026" t="s">
        <v>17313</v>
      </c>
      <c r="Q1026" t="s">
        <v>65</v>
      </c>
      <c r="R1026" t="s">
        <v>17315</v>
      </c>
      <c r="S1026" t="s">
        <v>17316</v>
      </c>
      <c r="T1026" t="s">
        <v>17317</v>
      </c>
      <c r="V1026">
        <v>16420</v>
      </c>
      <c r="W1026">
        <v>7802</v>
      </c>
      <c r="X1026" t="s">
        <v>17322</v>
      </c>
      <c r="Y1026" t="s">
        <v>2443</v>
      </c>
      <c r="Z1026">
        <v>0</v>
      </c>
      <c r="AA1026">
        <v>9384679</v>
      </c>
      <c r="AB1026" t="s">
        <v>194</v>
      </c>
      <c r="AC1026">
        <v>1</v>
      </c>
      <c r="AD1026">
        <v>0.37169999999999997</v>
      </c>
      <c r="AE1026" s="1">
        <v>2.0000000000000001E-27</v>
      </c>
      <c r="AF1026">
        <v>26.698970004336001</v>
      </c>
      <c r="AG1026" t="s">
        <v>75</v>
      </c>
      <c r="AH1026">
        <v>2.5700000000000001E-2</v>
      </c>
      <c r="AI1026" t="s">
        <v>14790</v>
      </c>
      <c r="AJ1026" t="s">
        <v>77</v>
      </c>
      <c r="AK1026" t="s">
        <v>72</v>
      </c>
    </row>
    <row r="1027" spans="1:37" x14ac:dyDescent="0.35">
      <c r="A1027">
        <v>16</v>
      </c>
      <c r="B1027" t="s">
        <v>2443</v>
      </c>
      <c r="C1027">
        <v>6</v>
      </c>
      <c r="D1027">
        <v>108876002</v>
      </c>
      <c r="E1027" t="s">
        <v>2446</v>
      </c>
      <c r="F1027" s="5">
        <v>43112</v>
      </c>
      <c r="G1027">
        <v>29186694</v>
      </c>
      <c r="H1027" t="s">
        <v>6799</v>
      </c>
      <c r="I1027" s="5">
        <v>43067</v>
      </c>
      <c r="J1027" t="s">
        <v>6800</v>
      </c>
      <c r="K1027" t="s">
        <v>6801</v>
      </c>
      <c r="L1027" t="s">
        <v>6802</v>
      </c>
      <c r="M1027" t="s">
        <v>7334</v>
      </c>
      <c r="N1027" t="s">
        <v>7335</v>
      </c>
      <c r="O1027" t="s">
        <v>63</v>
      </c>
      <c r="P1027" t="s">
        <v>17313</v>
      </c>
      <c r="Q1027" t="s">
        <v>17317</v>
      </c>
      <c r="R1027" t="s">
        <v>17324</v>
      </c>
      <c r="S1027" t="s">
        <v>17317</v>
      </c>
      <c r="T1027" t="s">
        <v>17325</v>
      </c>
      <c r="V1027">
        <v>3592</v>
      </c>
      <c r="W1027">
        <v>5036</v>
      </c>
      <c r="X1027" t="s">
        <v>17326</v>
      </c>
      <c r="Y1027" t="s">
        <v>2446</v>
      </c>
      <c r="Z1027">
        <v>0</v>
      </c>
      <c r="AA1027">
        <v>768023</v>
      </c>
      <c r="AB1027" t="s">
        <v>194</v>
      </c>
      <c r="AC1027">
        <v>1</v>
      </c>
      <c r="AD1027" t="s">
        <v>99</v>
      </c>
      <c r="AE1027" s="1">
        <v>5.0000000000000004E-16</v>
      </c>
      <c r="AF1027">
        <v>15.3010299956639</v>
      </c>
      <c r="AH1027">
        <v>8.1020000000000003</v>
      </c>
      <c r="AI1027" t="s">
        <v>6778</v>
      </c>
      <c r="AJ1027" t="s">
        <v>7337</v>
      </c>
      <c r="AK1027" t="s">
        <v>72</v>
      </c>
    </row>
    <row r="1028" spans="1:37" x14ac:dyDescent="0.35">
      <c r="A1028">
        <v>16</v>
      </c>
      <c r="B1028" t="s">
        <v>2443</v>
      </c>
      <c r="C1028">
        <v>6</v>
      </c>
      <c r="D1028">
        <v>108876002</v>
      </c>
      <c r="E1028" t="s">
        <v>2446</v>
      </c>
      <c r="F1028" s="5">
        <v>43502</v>
      </c>
      <c r="G1028">
        <v>29520040</v>
      </c>
      <c r="H1028" t="s">
        <v>6679</v>
      </c>
      <c r="I1028" s="5">
        <v>43167</v>
      </c>
      <c r="J1028" t="s">
        <v>6651</v>
      </c>
      <c r="K1028" t="s">
        <v>6680</v>
      </c>
      <c r="L1028" t="s">
        <v>6681</v>
      </c>
      <c r="M1028" t="s">
        <v>6682</v>
      </c>
      <c r="N1028" t="s">
        <v>6683</v>
      </c>
      <c r="O1028" t="s">
        <v>63</v>
      </c>
      <c r="P1028" t="s">
        <v>17313</v>
      </c>
      <c r="Q1028" t="s">
        <v>17327</v>
      </c>
      <c r="R1028" t="s">
        <v>17324</v>
      </c>
      <c r="S1028" t="s">
        <v>17317</v>
      </c>
      <c r="T1028" t="s">
        <v>17325</v>
      </c>
      <c r="V1028">
        <v>3592</v>
      </c>
      <c r="W1028">
        <v>5036</v>
      </c>
      <c r="X1028" t="s">
        <v>17328</v>
      </c>
      <c r="Y1028" t="s">
        <v>2446</v>
      </c>
      <c r="Z1028">
        <v>0</v>
      </c>
      <c r="AA1028">
        <v>768023</v>
      </c>
      <c r="AB1028" t="s">
        <v>194</v>
      </c>
      <c r="AC1028">
        <v>1</v>
      </c>
      <c r="AD1028">
        <v>0.56399999999999995</v>
      </c>
      <c r="AE1028" s="1">
        <v>5.9999999999999997E-13</v>
      </c>
      <c r="AF1028">
        <v>12.221848749616299</v>
      </c>
      <c r="AH1028">
        <v>7.2</v>
      </c>
      <c r="AI1028" t="s">
        <v>6688</v>
      </c>
      <c r="AJ1028" t="s">
        <v>6689</v>
      </c>
      <c r="AK1028" t="s">
        <v>72</v>
      </c>
    </row>
    <row r="1029" spans="1:37" x14ac:dyDescent="0.35">
      <c r="A1029">
        <v>16</v>
      </c>
      <c r="B1029" t="s">
        <v>2443</v>
      </c>
      <c r="C1029">
        <v>6</v>
      </c>
      <c r="D1029">
        <v>108888593</v>
      </c>
      <c r="E1029" t="s">
        <v>2447</v>
      </c>
      <c r="F1029" s="5">
        <v>43502</v>
      </c>
      <c r="G1029">
        <v>30595370</v>
      </c>
      <c r="H1029" t="s">
        <v>125</v>
      </c>
      <c r="I1029" s="5">
        <v>43461</v>
      </c>
      <c r="J1029" t="s">
        <v>126</v>
      </c>
      <c r="K1029" t="s">
        <v>127</v>
      </c>
      <c r="L1029" t="s">
        <v>128</v>
      </c>
      <c r="M1029" t="s">
        <v>7141</v>
      </c>
      <c r="N1029" t="s">
        <v>7191</v>
      </c>
      <c r="O1029" t="s">
        <v>63</v>
      </c>
      <c r="P1029" t="s">
        <v>17313</v>
      </c>
      <c r="R1029" t="s">
        <v>17327</v>
      </c>
      <c r="U1029" t="s">
        <v>17325</v>
      </c>
      <c r="X1029" t="s">
        <v>17332</v>
      </c>
      <c r="Y1029" t="s">
        <v>2447</v>
      </c>
      <c r="Z1029">
        <v>0</v>
      </c>
      <c r="AA1029">
        <v>2253310</v>
      </c>
      <c r="AB1029" t="s">
        <v>69</v>
      </c>
      <c r="AC1029">
        <v>0</v>
      </c>
      <c r="AD1029" t="s">
        <v>99</v>
      </c>
      <c r="AE1029" s="1">
        <v>7.9999999999999996E-20</v>
      </c>
      <c r="AF1029">
        <v>19.096910013007999</v>
      </c>
      <c r="AJ1029" t="s">
        <v>136</v>
      </c>
      <c r="AK1029" t="s">
        <v>72</v>
      </c>
    </row>
    <row r="1030" spans="1:37" x14ac:dyDescent="0.35">
      <c r="A1030">
        <v>16</v>
      </c>
      <c r="B1030" t="s">
        <v>2443</v>
      </c>
      <c r="C1030">
        <v>6</v>
      </c>
      <c r="D1030">
        <v>108894438</v>
      </c>
      <c r="E1030" t="s">
        <v>2448</v>
      </c>
      <c r="F1030" s="5">
        <v>43416</v>
      </c>
      <c r="G1030">
        <v>30038396</v>
      </c>
      <c r="H1030" t="s">
        <v>57</v>
      </c>
      <c r="I1030" s="5">
        <v>43304</v>
      </c>
      <c r="J1030" t="s">
        <v>58</v>
      </c>
      <c r="K1030" t="s">
        <v>59</v>
      </c>
      <c r="L1030" t="s">
        <v>60</v>
      </c>
      <c r="M1030" t="s">
        <v>6791</v>
      </c>
      <c r="N1030" t="s">
        <v>6792</v>
      </c>
      <c r="O1030" t="s">
        <v>63</v>
      </c>
      <c r="P1030" t="s">
        <v>17313</v>
      </c>
      <c r="Q1030" t="s">
        <v>65</v>
      </c>
      <c r="R1030" t="s">
        <v>17327</v>
      </c>
      <c r="U1030" t="s">
        <v>17325</v>
      </c>
      <c r="X1030" t="s">
        <v>17333</v>
      </c>
      <c r="Y1030" t="s">
        <v>2448</v>
      </c>
      <c r="Z1030">
        <v>0</v>
      </c>
      <c r="AA1030">
        <v>2764265</v>
      </c>
      <c r="AB1030" t="s">
        <v>69</v>
      </c>
      <c r="AC1030">
        <v>0</v>
      </c>
      <c r="AD1030">
        <v>0.61560000000000004</v>
      </c>
      <c r="AE1030" s="1">
        <v>2.9999999999999998E-13</v>
      </c>
      <c r="AF1030">
        <v>12.5228787452803</v>
      </c>
      <c r="AG1030" t="s">
        <v>75</v>
      </c>
      <c r="AH1030">
        <v>9.7999999999999997E-3</v>
      </c>
      <c r="AI1030" t="s">
        <v>17334</v>
      </c>
      <c r="AJ1030" t="s">
        <v>77</v>
      </c>
      <c r="AK1030" t="s">
        <v>72</v>
      </c>
    </row>
    <row r="1031" spans="1:37" x14ac:dyDescent="0.35">
      <c r="A1031">
        <v>16</v>
      </c>
      <c r="B1031" t="s">
        <v>2443</v>
      </c>
      <c r="C1031">
        <v>6</v>
      </c>
      <c r="D1031">
        <v>108895386</v>
      </c>
      <c r="E1031" t="s">
        <v>2449</v>
      </c>
      <c r="F1031" s="5">
        <v>42934</v>
      </c>
      <c r="G1031">
        <v>28530673</v>
      </c>
      <c r="H1031" t="s">
        <v>7383</v>
      </c>
      <c r="I1031" s="5">
        <v>42877</v>
      </c>
      <c r="J1031" t="s">
        <v>58</v>
      </c>
      <c r="K1031" t="s">
        <v>7384</v>
      </c>
      <c r="L1031" t="s">
        <v>7385</v>
      </c>
      <c r="M1031" t="s">
        <v>106</v>
      </c>
      <c r="N1031" t="s">
        <v>7386</v>
      </c>
      <c r="O1031" t="s">
        <v>63</v>
      </c>
      <c r="P1031" t="s">
        <v>17313</v>
      </c>
      <c r="Q1031" t="s">
        <v>17335</v>
      </c>
      <c r="R1031" t="s">
        <v>17327</v>
      </c>
      <c r="U1031" t="s">
        <v>17325</v>
      </c>
      <c r="X1031" t="s">
        <v>17336</v>
      </c>
      <c r="Y1031" t="s">
        <v>2449</v>
      </c>
      <c r="Z1031">
        <v>0</v>
      </c>
      <c r="AA1031">
        <v>2490272</v>
      </c>
      <c r="AB1031" t="s">
        <v>69</v>
      </c>
      <c r="AC1031">
        <v>0</v>
      </c>
      <c r="AD1031">
        <v>0.63080000000000003</v>
      </c>
      <c r="AE1031" s="1">
        <v>1E-13</v>
      </c>
      <c r="AF1031">
        <v>13</v>
      </c>
      <c r="AH1031">
        <v>7.4409999999999998</v>
      </c>
      <c r="AI1031" t="s">
        <v>6778</v>
      </c>
      <c r="AJ1031" t="s">
        <v>7389</v>
      </c>
      <c r="AK1031" t="s">
        <v>72</v>
      </c>
    </row>
    <row r="1032" spans="1:37" x14ac:dyDescent="0.35">
      <c r="A1032">
        <v>16</v>
      </c>
      <c r="B1032" t="s">
        <v>2443</v>
      </c>
      <c r="C1032">
        <v>6</v>
      </c>
      <c r="D1032">
        <v>108895386</v>
      </c>
      <c r="E1032" t="s">
        <v>2449</v>
      </c>
      <c r="F1032" s="5">
        <v>42934</v>
      </c>
      <c r="G1032">
        <v>28530673</v>
      </c>
      <c r="H1032" t="s">
        <v>7383</v>
      </c>
      <c r="I1032" s="5">
        <v>42877</v>
      </c>
      <c r="J1032" t="s">
        <v>58</v>
      </c>
      <c r="K1032" t="s">
        <v>7384</v>
      </c>
      <c r="L1032" t="s">
        <v>7385</v>
      </c>
      <c r="M1032" t="s">
        <v>106</v>
      </c>
      <c r="N1032" t="s">
        <v>7386</v>
      </c>
      <c r="O1032" t="s">
        <v>63</v>
      </c>
      <c r="P1032" t="s">
        <v>17313</v>
      </c>
      <c r="Q1032" t="s">
        <v>17335</v>
      </c>
      <c r="R1032" t="s">
        <v>17327</v>
      </c>
      <c r="U1032" t="s">
        <v>17325</v>
      </c>
      <c r="X1032" t="s">
        <v>17336</v>
      </c>
      <c r="Y1032" t="s">
        <v>2449</v>
      </c>
      <c r="Z1032">
        <v>0</v>
      </c>
      <c r="AA1032">
        <v>2490272</v>
      </c>
      <c r="AB1032" t="s">
        <v>69</v>
      </c>
      <c r="AC1032">
        <v>0</v>
      </c>
      <c r="AD1032">
        <v>0.63080000000000003</v>
      </c>
      <c r="AE1032" s="1">
        <v>2E-12</v>
      </c>
      <c r="AF1032">
        <v>11.698970004335999</v>
      </c>
      <c r="AG1032" t="s">
        <v>7390</v>
      </c>
      <c r="AH1032">
        <v>7.0629999999999997</v>
      </c>
      <c r="AI1032" t="s">
        <v>6778</v>
      </c>
      <c r="AJ1032" t="s">
        <v>7389</v>
      </c>
      <c r="AK1032" t="s">
        <v>72</v>
      </c>
    </row>
    <row r="1033" spans="1:37" x14ac:dyDescent="0.35">
      <c r="A1033">
        <v>16</v>
      </c>
      <c r="B1033" t="s">
        <v>2443</v>
      </c>
      <c r="C1033">
        <v>6</v>
      </c>
      <c r="D1033">
        <v>108896215</v>
      </c>
      <c r="E1033" t="s">
        <v>2450</v>
      </c>
      <c r="F1033" s="5">
        <v>43504</v>
      </c>
      <c r="G1033">
        <v>30595370</v>
      </c>
      <c r="H1033" t="s">
        <v>125</v>
      </c>
      <c r="I1033" s="5">
        <v>43461</v>
      </c>
      <c r="J1033" t="s">
        <v>126</v>
      </c>
      <c r="K1033" t="s">
        <v>127</v>
      </c>
      <c r="L1033" t="s">
        <v>128</v>
      </c>
      <c r="M1033" t="s">
        <v>14101</v>
      </c>
      <c r="N1033" t="s">
        <v>7004</v>
      </c>
      <c r="O1033" t="s">
        <v>63</v>
      </c>
      <c r="P1033" t="s">
        <v>17313</v>
      </c>
      <c r="R1033" t="s">
        <v>17327</v>
      </c>
      <c r="U1033" t="s">
        <v>17325</v>
      </c>
      <c r="X1033" t="s">
        <v>17337</v>
      </c>
      <c r="Y1033" t="s">
        <v>2450</v>
      </c>
      <c r="Z1033">
        <v>0</v>
      </c>
      <c r="AA1033">
        <v>2802288</v>
      </c>
      <c r="AB1033" t="s">
        <v>69</v>
      </c>
      <c r="AC1033">
        <v>0</v>
      </c>
      <c r="AD1033" t="s">
        <v>99</v>
      </c>
      <c r="AE1033" s="1">
        <v>9.9999999999999995E-8</v>
      </c>
      <c r="AF1033">
        <v>7</v>
      </c>
      <c r="AJ1033" t="s">
        <v>136</v>
      </c>
      <c r="AK1033" t="s">
        <v>72</v>
      </c>
    </row>
    <row r="1034" spans="1:37" x14ac:dyDescent="0.35">
      <c r="A1034">
        <v>16</v>
      </c>
      <c r="B1034" t="s">
        <v>2443</v>
      </c>
      <c r="C1034">
        <v>6</v>
      </c>
      <c r="D1034">
        <v>108927842</v>
      </c>
      <c r="E1034" t="s">
        <v>2454</v>
      </c>
      <c r="F1034" s="5">
        <v>43328</v>
      </c>
      <c r="G1034">
        <v>29899525</v>
      </c>
      <c r="H1034" t="s">
        <v>7342</v>
      </c>
      <c r="I1034" s="5">
        <v>43264</v>
      </c>
      <c r="J1034" t="s">
        <v>7343</v>
      </c>
      <c r="K1034" t="s">
        <v>7344</v>
      </c>
      <c r="L1034" t="s">
        <v>7345</v>
      </c>
      <c r="M1034" t="s">
        <v>7350</v>
      </c>
      <c r="N1034" t="s">
        <v>7351</v>
      </c>
      <c r="O1034" t="s">
        <v>63</v>
      </c>
      <c r="P1034" t="s">
        <v>17313</v>
      </c>
      <c r="Q1034" t="s">
        <v>17327</v>
      </c>
      <c r="R1034" t="s">
        <v>17327</v>
      </c>
      <c r="U1034" t="s">
        <v>17325</v>
      </c>
      <c r="X1034" t="s">
        <v>17338</v>
      </c>
      <c r="Y1034" t="s">
        <v>2454</v>
      </c>
      <c r="Z1034">
        <v>0</v>
      </c>
      <c r="AA1034">
        <v>2764261</v>
      </c>
      <c r="AB1034" t="s">
        <v>69</v>
      </c>
      <c r="AC1034">
        <v>0</v>
      </c>
      <c r="AD1034">
        <v>0.37</v>
      </c>
      <c r="AE1034" s="1">
        <v>1.9999999999999999E-11</v>
      </c>
      <c r="AF1034">
        <v>10.698970004335999</v>
      </c>
      <c r="AH1034">
        <v>1.04</v>
      </c>
      <c r="AJ1034" t="s">
        <v>7349</v>
      </c>
      <c r="AK1034" t="s">
        <v>72</v>
      </c>
    </row>
    <row r="1035" spans="1:37" x14ac:dyDescent="0.35">
      <c r="A1035">
        <v>16</v>
      </c>
      <c r="B1035" t="s">
        <v>2443</v>
      </c>
      <c r="C1035">
        <v>6</v>
      </c>
      <c r="D1035">
        <v>108927842</v>
      </c>
      <c r="E1035" t="s">
        <v>2454</v>
      </c>
      <c r="F1035" s="5">
        <v>43328</v>
      </c>
      <c r="G1035">
        <v>29899525</v>
      </c>
      <c r="H1035" t="s">
        <v>7342</v>
      </c>
      <c r="I1035" s="5">
        <v>43264</v>
      </c>
      <c r="J1035" t="s">
        <v>7343</v>
      </c>
      <c r="K1035" t="s">
        <v>7344</v>
      </c>
      <c r="L1035" t="s">
        <v>7345</v>
      </c>
      <c r="M1035" t="s">
        <v>7350</v>
      </c>
      <c r="N1035" t="s">
        <v>7351</v>
      </c>
      <c r="O1035" t="s">
        <v>63</v>
      </c>
      <c r="P1035" t="s">
        <v>17313</v>
      </c>
      <c r="Q1035" t="s">
        <v>17327</v>
      </c>
      <c r="R1035" t="s">
        <v>17327</v>
      </c>
      <c r="U1035" t="s">
        <v>17325</v>
      </c>
      <c r="X1035" t="s">
        <v>17338</v>
      </c>
      <c r="Y1035" t="s">
        <v>2454</v>
      </c>
      <c r="Z1035">
        <v>0</v>
      </c>
      <c r="AA1035">
        <v>2764261</v>
      </c>
      <c r="AB1035" t="s">
        <v>69</v>
      </c>
      <c r="AC1035">
        <v>0</v>
      </c>
      <c r="AD1035">
        <v>0.37</v>
      </c>
      <c r="AE1035" s="1">
        <v>8.9999999999999999E-11</v>
      </c>
      <c r="AF1035">
        <v>10.0457574905606</v>
      </c>
      <c r="AG1035" t="s">
        <v>17339</v>
      </c>
      <c r="AH1035">
        <v>1.04</v>
      </c>
      <c r="AJ1035" t="s">
        <v>7349</v>
      </c>
      <c r="AK1035" t="s">
        <v>72</v>
      </c>
    </row>
    <row r="1036" spans="1:37" x14ac:dyDescent="0.35">
      <c r="A1036">
        <v>16</v>
      </c>
      <c r="B1036" t="s">
        <v>2443</v>
      </c>
      <c r="C1036">
        <v>6</v>
      </c>
      <c r="D1036">
        <v>108927842</v>
      </c>
      <c r="E1036" t="s">
        <v>2454</v>
      </c>
      <c r="F1036" s="5">
        <v>43416</v>
      </c>
      <c r="G1036">
        <v>30038396</v>
      </c>
      <c r="H1036" t="s">
        <v>57</v>
      </c>
      <c r="I1036" s="5">
        <v>43304</v>
      </c>
      <c r="J1036" t="s">
        <v>58</v>
      </c>
      <c r="K1036" t="s">
        <v>59</v>
      </c>
      <c r="L1036" t="s">
        <v>60</v>
      </c>
      <c r="M1036" t="s">
        <v>6784</v>
      </c>
      <c r="N1036" t="s">
        <v>6785</v>
      </c>
      <c r="O1036" t="s">
        <v>63</v>
      </c>
      <c r="P1036" t="s">
        <v>17313</v>
      </c>
      <c r="Q1036" t="s">
        <v>65</v>
      </c>
      <c r="R1036" t="s">
        <v>17327</v>
      </c>
      <c r="U1036" t="s">
        <v>17325</v>
      </c>
      <c r="X1036" t="s">
        <v>17338</v>
      </c>
      <c r="Y1036" t="s">
        <v>2454</v>
      </c>
      <c r="Z1036">
        <v>0</v>
      </c>
      <c r="AA1036">
        <v>2764261</v>
      </c>
      <c r="AB1036" t="s">
        <v>69</v>
      </c>
      <c r="AC1036">
        <v>0</v>
      </c>
      <c r="AD1036">
        <v>0.379</v>
      </c>
      <c r="AE1036" s="1">
        <v>7.0000000000000007E-21</v>
      </c>
      <c r="AF1036">
        <v>20.1549019599857</v>
      </c>
      <c r="AG1036" t="s">
        <v>75</v>
      </c>
      <c r="AH1036">
        <v>1.5900000000000001E-2</v>
      </c>
      <c r="AI1036" t="s">
        <v>17340</v>
      </c>
      <c r="AJ1036" t="s">
        <v>77</v>
      </c>
      <c r="AK1036" t="s">
        <v>72</v>
      </c>
    </row>
    <row r="1037" spans="1:37" x14ac:dyDescent="0.35">
      <c r="A1037">
        <v>16</v>
      </c>
      <c r="B1037" t="s">
        <v>2443</v>
      </c>
      <c r="C1037">
        <v>6</v>
      </c>
      <c r="D1037">
        <v>108927842</v>
      </c>
      <c r="E1037" t="s">
        <v>2454</v>
      </c>
      <c r="F1037" s="5">
        <v>43416</v>
      </c>
      <c r="G1037">
        <v>30038396</v>
      </c>
      <c r="H1037" t="s">
        <v>57</v>
      </c>
      <c r="I1037" s="5">
        <v>43304</v>
      </c>
      <c r="J1037" t="s">
        <v>58</v>
      </c>
      <c r="K1037" t="s">
        <v>59</v>
      </c>
      <c r="L1037" t="s">
        <v>60</v>
      </c>
      <c r="M1037" t="s">
        <v>61</v>
      </c>
      <c r="N1037" t="s">
        <v>62</v>
      </c>
      <c r="O1037" t="s">
        <v>63</v>
      </c>
      <c r="P1037" t="s">
        <v>17313</v>
      </c>
      <c r="Q1037" t="s">
        <v>65</v>
      </c>
      <c r="R1037" t="s">
        <v>17327</v>
      </c>
      <c r="U1037" t="s">
        <v>17325</v>
      </c>
      <c r="X1037" t="s">
        <v>17338</v>
      </c>
      <c r="Y1037" t="s">
        <v>2454</v>
      </c>
      <c r="Z1037">
        <v>0</v>
      </c>
      <c r="AA1037">
        <v>2764261</v>
      </c>
      <c r="AB1037" t="s">
        <v>69</v>
      </c>
      <c r="AC1037">
        <v>0</v>
      </c>
      <c r="AD1037">
        <v>0.37990000000000002</v>
      </c>
      <c r="AE1037" s="1">
        <v>9.0000000000000003E-19</v>
      </c>
      <c r="AF1037">
        <v>18.0457574905606</v>
      </c>
      <c r="AH1037">
        <v>1.78E-2</v>
      </c>
      <c r="AI1037" t="s">
        <v>15484</v>
      </c>
      <c r="AJ1037" t="s">
        <v>71</v>
      </c>
      <c r="AK1037" t="s">
        <v>72</v>
      </c>
    </row>
    <row r="1038" spans="1:37" x14ac:dyDescent="0.35">
      <c r="A1038">
        <v>16</v>
      </c>
      <c r="B1038" t="s">
        <v>2443</v>
      </c>
      <c r="C1038">
        <v>6</v>
      </c>
      <c r="D1038">
        <v>108927842</v>
      </c>
      <c r="E1038" t="s">
        <v>2454</v>
      </c>
      <c r="F1038" s="5">
        <v>43416</v>
      </c>
      <c r="G1038">
        <v>30038396</v>
      </c>
      <c r="H1038" t="s">
        <v>57</v>
      </c>
      <c r="I1038" s="5">
        <v>43304</v>
      </c>
      <c r="J1038" t="s">
        <v>58</v>
      </c>
      <c r="K1038" t="s">
        <v>59</v>
      </c>
      <c r="L1038" t="s">
        <v>60</v>
      </c>
      <c r="M1038" t="s">
        <v>73</v>
      </c>
      <c r="N1038" t="s">
        <v>74</v>
      </c>
      <c r="O1038" t="s">
        <v>63</v>
      </c>
      <c r="P1038" t="s">
        <v>17313</v>
      </c>
      <c r="Q1038" t="s">
        <v>65</v>
      </c>
      <c r="R1038" t="s">
        <v>17327</v>
      </c>
      <c r="U1038" t="s">
        <v>17325</v>
      </c>
      <c r="X1038" t="s">
        <v>17338</v>
      </c>
      <c r="Y1038" t="s">
        <v>2454</v>
      </c>
      <c r="Z1038">
        <v>0</v>
      </c>
      <c r="AA1038">
        <v>2764261</v>
      </c>
      <c r="AB1038" t="s">
        <v>69</v>
      </c>
      <c r="AC1038">
        <v>0</v>
      </c>
      <c r="AD1038">
        <v>0.37990000000000002</v>
      </c>
      <c r="AE1038" s="1">
        <v>1E-25</v>
      </c>
      <c r="AF1038">
        <v>25</v>
      </c>
      <c r="AG1038" t="s">
        <v>75</v>
      </c>
      <c r="AH1038">
        <v>1.9300000000000001E-2</v>
      </c>
      <c r="AI1038" t="s">
        <v>17341</v>
      </c>
      <c r="AJ1038" t="s">
        <v>77</v>
      </c>
      <c r="AK1038" t="s">
        <v>72</v>
      </c>
    </row>
    <row r="1039" spans="1:37" x14ac:dyDescent="0.35">
      <c r="A1039">
        <v>16</v>
      </c>
      <c r="B1039" t="s">
        <v>2443</v>
      </c>
      <c r="C1039">
        <v>6</v>
      </c>
      <c r="D1039">
        <v>108927842</v>
      </c>
      <c r="E1039" t="s">
        <v>2454</v>
      </c>
      <c r="F1039" s="5">
        <v>43504</v>
      </c>
      <c r="G1039">
        <v>30595370</v>
      </c>
      <c r="H1039" t="s">
        <v>125</v>
      </c>
      <c r="I1039" s="5">
        <v>43461</v>
      </c>
      <c r="J1039" t="s">
        <v>126</v>
      </c>
      <c r="K1039" t="s">
        <v>127</v>
      </c>
      <c r="L1039" t="s">
        <v>128</v>
      </c>
      <c r="M1039" t="s">
        <v>189</v>
      </c>
      <c r="N1039" t="s">
        <v>190</v>
      </c>
      <c r="O1039" t="s">
        <v>63</v>
      </c>
      <c r="P1039" t="s">
        <v>17313</v>
      </c>
      <c r="R1039" t="s">
        <v>17327</v>
      </c>
      <c r="U1039" t="s">
        <v>17325</v>
      </c>
      <c r="X1039" t="s">
        <v>17342</v>
      </c>
      <c r="Y1039" t="s">
        <v>2454</v>
      </c>
      <c r="Z1039">
        <v>0</v>
      </c>
      <c r="AA1039">
        <v>2764261</v>
      </c>
      <c r="AB1039" t="s">
        <v>69</v>
      </c>
      <c r="AC1039">
        <v>0</v>
      </c>
      <c r="AD1039" t="s">
        <v>99</v>
      </c>
      <c r="AE1039" s="1">
        <v>4.9999999999999999E-13</v>
      </c>
      <c r="AF1039">
        <v>12.3010299956639</v>
      </c>
      <c r="AJ1039" t="s">
        <v>136</v>
      </c>
      <c r="AK1039" t="s">
        <v>72</v>
      </c>
    </row>
    <row r="1040" spans="1:37" x14ac:dyDescent="0.35">
      <c r="A1040">
        <v>16</v>
      </c>
      <c r="B1040" t="s">
        <v>2443</v>
      </c>
      <c r="C1040">
        <v>6</v>
      </c>
      <c r="D1040">
        <v>108945370</v>
      </c>
      <c r="E1040" t="s">
        <v>2456</v>
      </c>
      <c r="F1040" s="5">
        <v>43154</v>
      </c>
      <c r="G1040">
        <v>29326435</v>
      </c>
      <c r="H1040" t="s">
        <v>6671</v>
      </c>
      <c r="I1040" s="5">
        <v>43111</v>
      </c>
      <c r="J1040" t="s">
        <v>6651</v>
      </c>
      <c r="K1040" t="s">
        <v>6672</v>
      </c>
      <c r="L1040" t="s">
        <v>6673</v>
      </c>
      <c r="M1040" t="s">
        <v>6674</v>
      </c>
      <c r="N1040" t="s">
        <v>6675</v>
      </c>
      <c r="O1040" t="s">
        <v>63</v>
      </c>
      <c r="P1040" t="s">
        <v>17313</v>
      </c>
      <c r="Q1040" t="s">
        <v>17327</v>
      </c>
      <c r="R1040" t="s">
        <v>17327</v>
      </c>
      <c r="U1040" t="s">
        <v>17325</v>
      </c>
      <c r="X1040" t="s">
        <v>17343</v>
      </c>
      <c r="Y1040" t="s">
        <v>2456</v>
      </c>
      <c r="Z1040">
        <v>0</v>
      </c>
      <c r="AA1040">
        <v>2022464</v>
      </c>
      <c r="AB1040" t="s">
        <v>69</v>
      </c>
      <c r="AC1040">
        <v>0</v>
      </c>
      <c r="AD1040" t="s">
        <v>99</v>
      </c>
      <c r="AE1040" s="1">
        <v>8.0000000000000006E-15</v>
      </c>
      <c r="AF1040">
        <v>14.096910013007999</v>
      </c>
      <c r="AH1040">
        <v>2.4555275000000001E-2</v>
      </c>
      <c r="AI1040" t="s">
        <v>17344</v>
      </c>
      <c r="AJ1040" t="s">
        <v>6678</v>
      </c>
      <c r="AK1040" t="s">
        <v>72</v>
      </c>
    </row>
    <row r="1041" spans="1:37" x14ac:dyDescent="0.35">
      <c r="A1041">
        <v>16</v>
      </c>
      <c r="B1041" t="s">
        <v>2443</v>
      </c>
      <c r="C1041">
        <v>6</v>
      </c>
      <c r="D1041">
        <v>108945370</v>
      </c>
      <c r="E1041" t="s">
        <v>2456</v>
      </c>
      <c r="F1041" s="5">
        <v>43572</v>
      </c>
      <c r="G1041">
        <v>30818988</v>
      </c>
      <c r="H1041" t="s">
        <v>13602</v>
      </c>
      <c r="I1041" s="5">
        <v>43525</v>
      </c>
      <c r="J1041" t="s">
        <v>13603</v>
      </c>
      <c r="K1041" t="s">
        <v>13604</v>
      </c>
      <c r="L1041" t="s">
        <v>13605</v>
      </c>
      <c r="M1041" t="s">
        <v>17345</v>
      </c>
      <c r="N1041" t="s">
        <v>17346</v>
      </c>
      <c r="O1041" t="s">
        <v>63</v>
      </c>
      <c r="P1041" t="s">
        <v>17313</v>
      </c>
      <c r="Q1041" t="s">
        <v>99</v>
      </c>
      <c r="R1041" t="s">
        <v>17327</v>
      </c>
      <c r="U1041" t="s">
        <v>17325</v>
      </c>
      <c r="X1041" t="s">
        <v>17343</v>
      </c>
      <c r="Y1041" t="s">
        <v>2456</v>
      </c>
      <c r="Z1041">
        <v>0</v>
      </c>
      <c r="AA1041">
        <v>2022464</v>
      </c>
      <c r="AB1041" t="s">
        <v>69</v>
      </c>
      <c r="AC1041">
        <v>0</v>
      </c>
      <c r="AD1041" t="s">
        <v>99</v>
      </c>
      <c r="AE1041" s="1">
        <v>1E-10</v>
      </c>
      <c r="AF1041">
        <v>10</v>
      </c>
      <c r="AH1041">
        <v>6.4180000000000001</v>
      </c>
      <c r="AI1041" t="s">
        <v>13607</v>
      </c>
      <c r="AJ1041" t="s">
        <v>17347</v>
      </c>
      <c r="AK1041" t="s">
        <v>72</v>
      </c>
    </row>
    <row r="1042" spans="1:37" x14ac:dyDescent="0.35">
      <c r="A1042">
        <v>16</v>
      </c>
      <c r="B1042" t="s">
        <v>2443</v>
      </c>
      <c r="C1042">
        <v>6</v>
      </c>
      <c r="D1042">
        <v>108977663</v>
      </c>
      <c r="E1042" t="s">
        <v>2460</v>
      </c>
      <c r="F1042" s="5">
        <v>42396</v>
      </c>
      <c r="G1042">
        <v>25673413</v>
      </c>
      <c r="H1042" t="s">
        <v>7240</v>
      </c>
      <c r="I1042" s="5">
        <v>42047</v>
      </c>
      <c r="J1042" t="s">
        <v>139</v>
      </c>
      <c r="K1042" t="s">
        <v>7241</v>
      </c>
      <c r="L1042" t="s">
        <v>7242</v>
      </c>
      <c r="M1042" t="s">
        <v>7141</v>
      </c>
      <c r="N1042" t="s">
        <v>7243</v>
      </c>
      <c r="O1042" t="s">
        <v>7244</v>
      </c>
      <c r="P1042" t="s">
        <v>17313</v>
      </c>
      <c r="Q1042" t="s">
        <v>17327</v>
      </c>
      <c r="R1042" t="s">
        <v>17327</v>
      </c>
      <c r="U1042" t="s">
        <v>17325</v>
      </c>
      <c r="X1042" t="s">
        <v>17348</v>
      </c>
      <c r="Y1042" t="s">
        <v>2460</v>
      </c>
      <c r="Z1042">
        <v>0</v>
      </c>
      <c r="AA1042">
        <v>9400239</v>
      </c>
      <c r="AB1042" t="s">
        <v>7112</v>
      </c>
      <c r="AC1042">
        <v>0</v>
      </c>
      <c r="AD1042">
        <v>0.67300000000000004</v>
      </c>
      <c r="AE1042" s="1">
        <v>7.0000000000000005E-8</v>
      </c>
      <c r="AF1042">
        <v>7.1549019599857404</v>
      </c>
      <c r="AH1042">
        <v>1.7000000000000001E-2</v>
      </c>
      <c r="AI1042" t="s">
        <v>17349</v>
      </c>
      <c r="AJ1042" t="s">
        <v>7247</v>
      </c>
      <c r="AK1042" t="s">
        <v>72</v>
      </c>
    </row>
    <row r="1043" spans="1:37" x14ac:dyDescent="0.35">
      <c r="A1043">
        <v>16</v>
      </c>
      <c r="B1043" t="s">
        <v>2443</v>
      </c>
      <c r="C1043">
        <v>6</v>
      </c>
      <c r="D1043">
        <v>108977663</v>
      </c>
      <c r="E1043" t="s">
        <v>2460</v>
      </c>
      <c r="F1043" s="5">
        <v>42396</v>
      </c>
      <c r="G1043">
        <v>25673413</v>
      </c>
      <c r="H1043" t="s">
        <v>7240</v>
      </c>
      <c r="I1043" s="5">
        <v>42047</v>
      </c>
      <c r="J1043" t="s">
        <v>139</v>
      </c>
      <c r="K1043" t="s">
        <v>7241</v>
      </c>
      <c r="L1043" t="s">
        <v>7242</v>
      </c>
      <c r="M1043" t="s">
        <v>7141</v>
      </c>
      <c r="N1043" t="s">
        <v>7243</v>
      </c>
      <c r="O1043" t="s">
        <v>7244</v>
      </c>
      <c r="P1043" t="s">
        <v>17313</v>
      </c>
      <c r="Q1043" t="s">
        <v>17327</v>
      </c>
      <c r="R1043" t="s">
        <v>17327</v>
      </c>
      <c r="U1043" t="s">
        <v>17325</v>
      </c>
      <c r="X1043" t="s">
        <v>17348</v>
      </c>
      <c r="Y1043" t="s">
        <v>2460</v>
      </c>
      <c r="Z1043">
        <v>0</v>
      </c>
      <c r="AA1043">
        <v>9400239</v>
      </c>
      <c r="AB1043" t="s">
        <v>7112</v>
      </c>
      <c r="AC1043">
        <v>0</v>
      </c>
      <c r="AD1043">
        <v>0.68799999999999994</v>
      </c>
      <c r="AE1043" s="1">
        <v>2E-8</v>
      </c>
      <c r="AF1043">
        <v>7.6989700043360099</v>
      </c>
      <c r="AG1043" t="s">
        <v>172</v>
      </c>
      <c r="AH1043">
        <v>1.9E-2</v>
      </c>
      <c r="AI1043" t="s">
        <v>17350</v>
      </c>
      <c r="AJ1043" t="s">
        <v>7247</v>
      </c>
      <c r="AK1043" t="s">
        <v>72</v>
      </c>
    </row>
    <row r="1044" spans="1:37" x14ac:dyDescent="0.35">
      <c r="A1044">
        <v>16</v>
      </c>
      <c r="B1044" t="s">
        <v>2443</v>
      </c>
      <c r="C1044">
        <v>6</v>
      </c>
      <c r="D1044">
        <v>108977663</v>
      </c>
      <c r="E1044" t="s">
        <v>2460</v>
      </c>
      <c r="F1044" s="5">
        <v>42396</v>
      </c>
      <c r="G1044">
        <v>25673413</v>
      </c>
      <c r="H1044" t="s">
        <v>7240</v>
      </c>
      <c r="I1044" s="5">
        <v>42047</v>
      </c>
      <c r="J1044" t="s">
        <v>139</v>
      </c>
      <c r="K1044" t="s">
        <v>7241</v>
      </c>
      <c r="L1044" t="s">
        <v>7242</v>
      </c>
      <c r="M1044" t="s">
        <v>7141</v>
      </c>
      <c r="N1044" t="s">
        <v>7243</v>
      </c>
      <c r="O1044" t="s">
        <v>7244</v>
      </c>
      <c r="P1044" t="s">
        <v>17313</v>
      </c>
      <c r="Q1044" t="s">
        <v>17327</v>
      </c>
      <c r="R1044" t="s">
        <v>17327</v>
      </c>
      <c r="U1044" t="s">
        <v>17325</v>
      </c>
      <c r="X1044" t="s">
        <v>17348</v>
      </c>
      <c r="Y1044" t="s">
        <v>2460</v>
      </c>
      <c r="Z1044">
        <v>0</v>
      </c>
      <c r="AA1044">
        <v>9400239</v>
      </c>
      <c r="AB1044" t="s">
        <v>7112</v>
      </c>
      <c r="AC1044">
        <v>0</v>
      </c>
      <c r="AD1044">
        <v>0.69</v>
      </c>
      <c r="AE1044" s="1">
        <v>9.9999999999999995E-8</v>
      </c>
      <c r="AF1044">
        <v>7</v>
      </c>
      <c r="AG1044" t="s">
        <v>7073</v>
      </c>
      <c r="AH1044">
        <v>2.3E-2</v>
      </c>
      <c r="AI1044" t="s">
        <v>17351</v>
      </c>
      <c r="AJ1044" t="s">
        <v>7247</v>
      </c>
      <c r="AK1044" t="s">
        <v>72</v>
      </c>
    </row>
    <row r="1045" spans="1:37" x14ac:dyDescent="0.35">
      <c r="A1045">
        <v>16</v>
      </c>
      <c r="B1045" t="s">
        <v>2443</v>
      </c>
      <c r="C1045">
        <v>6</v>
      </c>
      <c r="D1045">
        <v>108977663</v>
      </c>
      <c r="E1045" t="s">
        <v>2460</v>
      </c>
      <c r="F1045" s="5">
        <v>42878</v>
      </c>
      <c r="G1045">
        <v>25673412</v>
      </c>
      <c r="H1045" t="s">
        <v>7062</v>
      </c>
      <c r="I1045" s="5">
        <v>42047</v>
      </c>
      <c r="J1045" t="s">
        <v>139</v>
      </c>
      <c r="K1045" t="s">
        <v>7063</v>
      </c>
      <c r="L1045" t="s">
        <v>7064</v>
      </c>
      <c r="M1045" t="s">
        <v>8465</v>
      </c>
      <c r="N1045" t="s">
        <v>7066</v>
      </c>
      <c r="O1045" t="s">
        <v>7067</v>
      </c>
      <c r="P1045" t="s">
        <v>17313</v>
      </c>
      <c r="Q1045" t="s">
        <v>17327</v>
      </c>
      <c r="R1045" t="s">
        <v>17327</v>
      </c>
      <c r="U1045" t="s">
        <v>17325</v>
      </c>
      <c r="X1045" t="s">
        <v>17352</v>
      </c>
      <c r="Y1045" t="s">
        <v>2460</v>
      </c>
      <c r="Z1045">
        <v>0</v>
      </c>
      <c r="AA1045">
        <v>9400239</v>
      </c>
      <c r="AB1045" t="s">
        <v>7112</v>
      </c>
      <c r="AC1045">
        <v>0</v>
      </c>
      <c r="AD1045">
        <v>0.3145</v>
      </c>
      <c r="AE1045" s="1">
        <v>1.9999999999999999E-11</v>
      </c>
      <c r="AF1045">
        <v>10.698970004335999</v>
      </c>
      <c r="AG1045" t="s">
        <v>172</v>
      </c>
      <c r="AH1045">
        <v>2.4400000000000002E-2</v>
      </c>
      <c r="AI1045" t="s">
        <v>17353</v>
      </c>
      <c r="AJ1045" t="s">
        <v>7070</v>
      </c>
      <c r="AK1045" t="s">
        <v>72</v>
      </c>
    </row>
    <row r="1046" spans="1:37" x14ac:dyDescent="0.35">
      <c r="A1046">
        <v>16</v>
      </c>
      <c r="B1046" t="s">
        <v>2443</v>
      </c>
      <c r="C1046">
        <v>6</v>
      </c>
      <c r="D1046">
        <v>108977663</v>
      </c>
      <c r="E1046" t="s">
        <v>2460</v>
      </c>
      <c r="F1046" s="5">
        <v>42878</v>
      </c>
      <c r="G1046">
        <v>25673412</v>
      </c>
      <c r="H1046" t="s">
        <v>7062</v>
      </c>
      <c r="I1046" s="5">
        <v>42047</v>
      </c>
      <c r="J1046" t="s">
        <v>139</v>
      </c>
      <c r="K1046" t="s">
        <v>7063</v>
      </c>
      <c r="L1046" t="s">
        <v>7064</v>
      </c>
      <c r="M1046" t="s">
        <v>8465</v>
      </c>
      <c r="N1046" t="s">
        <v>7066</v>
      </c>
      <c r="O1046" t="s">
        <v>7067</v>
      </c>
      <c r="P1046" t="s">
        <v>17313</v>
      </c>
      <c r="Q1046" t="s">
        <v>17327</v>
      </c>
      <c r="R1046" t="s">
        <v>17327</v>
      </c>
      <c r="U1046" t="s">
        <v>17325</v>
      </c>
      <c r="X1046" t="s">
        <v>17352</v>
      </c>
      <c r="Y1046" t="s">
        <v>2460</v>
      </c>
      <c r="Z1046">
        <v>0</v>
      </c>
      <c r="AA1046">
        <v>9400239</v>
      </c>
      <c r="AB1046" t="s">
        <v>7112</v>
      </c>
      <c r="AC1046">
        <v>0</v>
      </c>
      <c r="AD1046">
        <v>0.3145</v>
      </c>
      <c r="AE1046" s="1">
        <v>3.0000000000000001E-6</v>
      </c>
      <c r="AF1046">
        <v>5.5228787452803303</v>
      </c>
      <c r="AG1046" t="s">
        <v>13034</v>
      </c>
      <c r="AH1046">
        <v>2.35E-2</v>
      </c>
      <c r="AI1046" t="s">
        <v>17354</v>
      </c>
      <c r="AJ1046" t="s">
        <v>7070</v>
      </c>
      <c r="AK1046" t="s">
        <v>72</v>
      </c>
    </row>
    <row r="1047" spans="1:37" x14ac:dyDescent="0.35">
      <c r="A1047">
        <v>16</v>
      </c>
      <c r="B1047" t="s">
        <v>2443</v>
      </c>
      <c r="C1047">
        <v>6</v>
      </c>
      <c r="D1047">
        <v>108977663</v>
      </c>
      <c r="E1047" t="s">
        <v>2460</v>
      </c>
      <c r="F1047" s="5">
        <v>42878</v>
      </c>
      <c r="G1047">
        <v>25673412</v>
      </c>
      <c r="H1047" t="s">
        <v>7062</v>
      </c>
      <c r="I1047" s="5">
        <v>42047</v>
      </c>
      <c r="J1047" t="s">
        <v>139</v>
      </c>
      <c r="K1047" t="s">
        <v>7063</v>
      </c>
      <c r="L1047" t="s">
        <v>7064</v>
      </c>
      <c r="M1047" t="s">
        <v>8465</v>
      </c>
      <c r="N1047" t="s">
        <v>7066</v>
      </c>
      <c r="O1047" t="s">
        <v>7067</v>
      </c>
      <c r="P1047" t="s">
        <v>17313</v>
      </c>
      <c r="Q1047" t="s">
        <v>17327</v>
      </c>
      <c r="R1047" t="s">
        <v>17327</v>
      </c>
      <c r="U1047" t="s">
        <v>17325</v>
      </c>
      <c r="X1047" t="s">
        <v>17352</v>
      </c>
      <c r="Y1047" t="s">
        <v>2460</v>
      </c>
      <c r="Z1047">
        <v>0</v>
      </c>
      <c r="AA1047">
        <v>9400239</v>
      </c>
      <c r="AB1047" t="s">
        <v>7112</v>
      </c>
      <c r="AC1047">
        <v>0</v>
      </c>
      <c r="AD1047">
        <v>0.3145</v>
      </c>
      <c r="AE1047" s="1">
        <v>5.9999999999999995E-8</v>
      </c>
      <c r="AF1047">
        <v>7.2218487496163499</v>
      </c>
      <c r="AG1047" t="s">
        <v>7073</v>
      </c>
      <c r="AH1047">
        <v>2.5499999999999998E-2</v>
      </c>
      <c r="AI1047" t="s">
        <v>17355</v>
      </c>
      <c r="AJ1047" t="s">
        <v>7070</v>
      </c>
      <c r="AK1047" t="s">
        <v>72</v>
      </c>
    </row>
    <row r="1048" spans="1:37" x14ac:dyDescent="0.35">
      <c r="A1048">
        <v>16</v>
      </c>
      <c r="B1048" t="s">
        <v>2443</v>
      </c>
      <c r="C1048">
        <v>6</v>
      </c>
      <c r="D1048">
        <v>108977663</v>
      </c>
      <c r="E1048" t="s">
        <v>2460</v>
      </c>
      <c r="F1048" s="5">
        <v>42957</v>
      </c>
      <c r="G1048">
        <v>28443625</v>
      </c>
      <c r="H1048" t="s">
        <v>7033</v>
      </c>
      <c r="I1048" s="5">
        <v>42851</v>
      </c>
      <c r="J1048" t="s">
        <v>116</v>
      </c>
      <c r="K1048" t="s">
        <v>7080</v>
      </c>
      <c r="L1048" t="s">
        <v>7081</v>
      </c>
      <c r="M1048" t="s">
        <v>8470</v>
      </c>
      <c r="N1048" t="s">
        <v>8471</v>
      </c>
      <c r="O1048" t="s">
        <v>7084</v>
      </c>
      <c r="P1048" t="s">
        <v>17313</v>
      </c>
      <c r="Q1048" t="s">
        <v>17327</v>
      </c>
      <c r="R1048" t="s">
        <v>17327</v>
      </c>
      <c r="U1048" t="s">
        <v>17325</v>
      </c>
      <c r="X1048" t="s">
        <v>17352</v>
      </c>
      <c r="Y1048" t="s">
        <v>2460</v>
      </c>
      <c r="Z1048">
        <v>0</v>
      </c>
      <c r="AA1048">
        <v>9400239</v>
      </c>
      <c r="AB1048" t="s">
        <v>7112</v>
      </c>
      <c r="AC1048">
        <v>0</v>
      </c>
      <c r="AD1048">
        <v>0.34670000000000001</v>
      </c>
      <c r="AE1048" s="1">
        <v>1.9999999999999999E-6</v>
      </c>
      <c r="AF1048">
        <v>5.6989700043360099</v>
      </c>
      <c r="AH1048">
        <v>1.6299999999999999E-2</v>
      </c>
      <c r="AI1048" t="s">
        <v>17356</v>
      </c>
      <c r="AJ1048" t="s">
        <v>7086</v>
      </c>
      <c r="AK1048" t="s">
        <v>72</v>
      </c>
    </row>
    <row r="1049" spans="1:37" x14ac:dyDescent="0.35">
      <c r="A1049">
        <v>16</v>
      </c>
      <c r="B1049" t="s">
        <v>2443</v>
      </c>
      <c r="C1049">
        <v>6</v>
      </c>
      <c r="D1049">
        <v>108977663</v>
      </c>
      <c r="E1049" t="s">
        <v>2460</v>
      </c>
      <c r="F1049" s="5">
        <v>43305</v>
      </c>
      <c r="G1049">
        <v>26426971</v>
      </c>
      <c r="H1049" t="s">
        <v>7096</v>
      </c>
      <c r="I1049" s="5">
        <v>42278</v>
      </c>
      <c r="J1049" t="s">
        <v>7097</v>
      </c>
      <c r="K1049" t="s">
        <v>7098</v>
      </c>
      <c r="L1049" t="s">
        <v>7099</v>
      </c>
      <c r="M1049" t="s">
        <v>7141</v>
      </c>
      <c r="N1049" t="s">
        <v>8277</v>
      </c>
      <c r="O1049" t="s">
        <v>63</v>
      </c>
      <c r="P1049" t="s">
        <v>17313</v>
      </c>
      <c r="Q1049" t="s">
        <v>99</v>
      </c>
      <c r="R1049" t="s">
        <v>17327</v>
      </c>
      <c r="U1049" t="s">
        <v>17325</v>
      </c>
      <c r="X1049" t="s">
        <v>17352</v>
      </c>
      <c r="Y1049" t="s">
        <v>2460</v>
      </c>
      <c r="Z1049">
        <v>0</v>
      </c>
      <c r="AA1049">
        <v>9400239</v>
      </c>
      <c r="AB1049" t="s">
        <v>7112</v>
      </c>
      <c r="AC1049">
        <v>0</v>
      </c>
      <c r="AD1049">
        <v>0.30745691118799501</v>
      </c>
      <c r="AE1049" s="1">
        <v>5.0000000000000001E-9</v>
      </c>
      <c r="AF1049">
        <v>8.3010299956639795</v>
      </c>
      <c r="AH1049">
        <v>1.7088453999999999E-2</v>
      </c>
      <c r="AI1049" t="s">
        <v>6999</v>
      </c>
      <c r="AJ1049" t="s">
        <v>7086</v>
      </c>
      <c r="AK1049" t="s">
        <v>72</v>
      </c>
    </row>
    <row r="1050" spans="1:37" x14ac:dyDescent="0.35">
      <c r="A1050">
        <v>16</v>
      </c>
      <c r="B1050" t="s">
        <v>2443</v>
      </c>
      <c r="C1050">
        <v>6</v>
      </c>
      <c r="D1050">
        <v>108977663</v>
      </c>
      <c r="E1050" t="s">
        <v>2460</v>
      </c>
      <c r="F1050" s="5">
        <v>43371</v>
      </c>
      <c r="G1050">
        <v>30108127</v>
      </c>
      <c r="H1050" t="s">
        <v>7137</v>
      </c>
      <c r="I1050" s="5">
        <v>43326</v>
      </c>
      <c r="J1050" t="s">
        <v>7138</v>
      </c>
      <c r="K1050" t="s">
        <v>7139</v>
      </c>
      <c r="L1050" t="s">
        <v>7140</v>
      </c>
      <c r="M1050" t="s">
        <v>7141</v>
      </c>
      <c r="N1050" t="s">
        <v>7142</v>
      </c>
      <c r="O1050" t="s">
        <v>7143</v>
      </c>
      <c r="P1050" t="s">
        <v>17313</v>
      </c>
      <c r="Q1050" t="s">
        <v>99</v>
      </c>
      <c r="R1050" t="s">
        <v>17327</v>
      </c>
      <c r="U1050" t="s">
        <v>17325</v>
      </c>
      <c r="X1050" t="s">
        <v>17352</v>
      </c>
      <c r="Y1050" t="s">
        <v>2460</v>
      </c>
      <c r="Z1050">
        <v>0</v>
      </c>
      <c r="AA1050">
        <v>9400239</v>
      </c>
      <c r="AB1050" t="s">
        <v>7112</v>
      </c>
      <c r="AC1050">
        <v>0</v>
      </c>
      <c r="AD1050" t="s">
        <v>99</v>
      </c>
      <c r="AE1050" s="1">
        <v>5.0000000000000002E-14</v>
      </c>
      <c r="AF1050">
        <v>13.3010299956639</v>
      </c>
      <c r="AH1050">
        <v>0.02</v>
      </c>
      <c r="AI1050" t="s">
        <v>6970</v>
      </c>
      <c r="AJ1050" t="s">
        <v>7144</v>
      </c>
      <c r="AK1050" t="s">
        <v>72</v>
      </c>
    </row>
    <row r="1051" spans="1:37" x14ac:dyDescent="0.35">
      <c r="A1051">
        <v>16</v>
      </c>
      <c r="B1051" t="s">
        <v>2443</v>
      </c>
      <c r="C1051">
        <v>6</v>
      </c>
      <c r="D1051">
        <v>108983527</v>
      </c>
      <c r="E1051" t="s">
        <v>6441</v>
      </c>
      <c r="F1051" s="5">
        <v>42574</v>
      </c>
      <c r="G1051">
        <v>26198764</v>
      </c>
      <c r="H1051" t="s">
        <v>151</v>
      </c>
      <c r="I1051" s="5">
        <v>42206</v>
      </c>
      <c r="J1051" t="s">
        <v>152</v>
      </c>
      <c r="K1051" t="s">
        <v>153</v>
      </c>
      <c r="L1051" t="s">
        <v>154</v>
      </c>
      <c r="M1051" t="s">
        <v>142</v>
      </c>
      <c r="N1051" t="s">
        <v>155</v>
      </c>
      <c r="O1051" t="s">
        <v>63</v>
      </c>
      <c r="P1051" t="s">
        <v>17313</v>
      </c>
      <c r="Q1051" t="s">
        <v>99</v>
      </c>
      <c r="R1051" t="s">
        <v>17327</v>
      </c>
      <c r="U1051" t="s">
        <v>17325</v>
      </c>
      <c r="X1051" t="s">
        <v>17357</v>
      </c>
      <c r="Y1051" t="s">
        <v>6441</v>
      </c>
      <c r="Z1051">
        <v>0</v>
      </c>
      <c r="AA1051">
        <v>9398171</v>
      </c>
      <c r="AB1051" t="s">
        <v>69</v>
      </c>
      <c r="AC1051">
        <v>0</v>
      </c>
      <c r="AD1051" t="s">
        <v>99</v>
      </c>
      <c r="AE1051" s="1">
        <v>4.0000000000000001E-8</v>
      </c>
      <c r="AF1051">
        <v>7.3979400086720304</v>
      </c>
      <c r="AH1051">
        <v>1.0638297999999999</v>
      </c>
      <c r="AI1051" t="s">
        <v>156</v>
      </c>
      <c r="AJ1051" t="s">
        <v>157</v>
      </c>
      <c r="AK1051" t="s">
        <v>72</v>
      </c>
    </row>
    <row r="1052" spans="1:37" x14ac:dyDescent="0.35">
      <c r="A1052">
        <v>16</v>
      </c>
      <c r="B1052" t="s">
        <v>2443</v>
      </c>
      <c r="C1052">
        <v>6</v>
      </c>
      <c r="D1052">
        <v>108983527</v>
      </c>
      <c r="E1052" t="s">
        <v>6441</v>
      </c>
      <c r="F1052" s="5">
        <v>43049</v>
      </c>
      <c r="G1052">
        <v>28991256</v>
      </c>
      <c r="H1052" t="s">
        <v>7145</v>
      </c>
      <c r="I1052" s="5">
        <v>43017</v>
      </c>
      <c r="J1052" t="s">
        <v>58</v>
      </c>
      <c r="K1052" t="s">
        <v>7146</v>
      </c>
      <c r="L1052" t="s">
        <v>7147</v>
      </c>
      <c r="M1052" t="s">
        <v>142</v>
      </c>
      <c r="N1052" t="s">
        <v>7148</v>
      </c>
      <c r="O1052" t="s">
        <v>7149</v>
      </c>
      <c r="P1052" t="s">
        <v>17313</v>
      </c>
      <c r="Q1052" t="s">
        <v>17358</v>
      </c>
      <c r="R1052" t="s">
        <v>17327</v>
      </c>
      <c r="U1052" t="s">
        <v>17325</v>
      </c>
      <c r="X1052" t="s">
        <v>17357</v>
      </c>
      <c r="Y1052" t="s">
        <v>6441</v>
      </c>
      <c r="Z1052">
        <v>0</v>
      </c>
      <c r="AA1052">
        <v>9398171</v>
      </c>
      <c r="AB1052" t="s">
        <v>69</v>
      </c>
      <c r="AC1052">
        <v>0</v>
      </c>
      <c r="AD1052" t="s">
        <v>99</v>
      </c>
      <c r="AE1052" s="1">
        <v>1.9999999999999999E-11</v>
      </c>
      <c r="AF1052">
        <v>10.698970004335999</v>
      </c>
      <c r="AH1052">
        <v>1.0695186999999999</v>
      </c>
      <c r="AI1052" t="s">
        <v>7152</v>
      </c>
      <c r="AJ1052" t="s">
        <v>7153</v>
      </c>
      <c r="AK1052" t="s">
        <v>72</v>
      </c>
    </row>
    <row r="1053" spans="1:37" x14ac:dyDescent="0.35">
      <c r="A1053">
        <v>16</v>
      </c>
      <c r="B1053" t="s">
        <v>2443</v>
      </c>
      <c r="C1053">
        <v>6</v>
      </c>
      <c r="D1053">
        <v>108983527</v>
      </c>
      <c r="E1053" t="s">
        <v>6441</v>
      </c>
      <c r="F1053" s="5">
        <v>43493</v>
      </c>
      <c r="G1053">
        <v>30535121</v>
      </c>
      <c r="H1053" t="s">
        <v>17359</v>
      </c>
      <c r="I1053" s="5">
        <v>43441</v>
      </c>
      <c r="J1053" t="s">
        <v>6914</v>
      </c>
      <c r="K1053" t="s">
        <v>17360</v>
      </c>
      <c r="L1053" t="s">
        <v>17361</v>
      </c>
      <c r="M1053" t="s">
        <v>17362</v>
      </c>
      <c r="N1053" t="s">
        <v>17363</v>
      </c>
      <c r="O1053" t="s">
        <v>17364</v>
      </c>
      <c r="P1053" t="s">
        <v>17313</v>
      </c>
      <c r="Q1053" t="s">
        <v>17327</v>
      </c>
      <c r="R1053" t="s">
        <v>17327</v>
      </c>
      <c r="U1053" t="s">
        <v>17325</v>
      </c>
      <c r="X1053" t="s">
        <v>17365</v>
      </c>
      <c r="Y1053" t="s">
        <v>6441</v>
      </c>
      <c r="Z1053">
        <v>0</v>
      </c>
      <c r="AA1053">
        <v>9398171</v>
      </c>
      <c r="AB1053" t="s">
        <v>69</v>
      </c>
      <c r="AC1053">
        <v>0</v>
      </c>
      <c r="AD1053" t="s">
        <v>99</v>
      </c>
      <c r="AE1053" s="1">
        <v>5.9999999999999998E-22</v>
      </c>
      <c r="AF1053">
        <v>21.221848749616299</v>
      </c>
      <c r="AH1053">
        <v>0.70399999999999996</v>
      </c>
      <c r="AI1053" t="s">
        <v>17366</v>
      </c>
      <c r="AJ1053" t="s">
        <v>17367</v>
      </c>
      <c r="AK1053" t="s">
        <v>72</v>
      </c>
    </row>
    <row r="1054" spans="1:37" x14ac:dyDescent="0.35">
      <c r="A1054">
        <v>16</v>
      </c>
      <c r="B1054" t="s">
        <v>2443</v>
      </c>
      <c r="C1054">
        <v>6</v>
      </c>
      <c r="D1054">
        <v>108983527</v>
      </c>
      <c r="E1054" t="s">
        <v>6441</v>
      </c>
      <c r="F1054" s="5">
        <v>43504</v>
      </c>
      <c r="G1054">
        <v>30593698</v>
      </c>
      <c r="H1054" t="s">
        <v>13116</v>
      </c>
      <c r="I1054" s="5">
        <v>43462</v>
      </c>
      <c r="J1054" t="s">
        <v>152</v>
      </c>
      <c r="K1054" t="s">
        <v>13117</v>
      </c>
      <c r="L1054" t="s">
        <v>13118</v>
      </c>
      <c r="M1054" t="s">
        <v>13771</v>
      </c>
      <c r="N1054" t="s">
        <v>13119</v>
      </c>
      <c r="O1054" t="s">
        <v>63</v>
      </c>
      <c r="P1054" t="s">
        <v>17313</v>
      </c>
      <c r="Q1054" t="s">
        <v>99</v>
      </c>
      <c r="R1054" t="s">
        <v>17327</v>
      </c>
      <c r="U1054" t="s">
        <v>17325</v>
      </c>
      <c r="X1054" t="s">
        <v>17365</v>
      </c>
      <c r="Y1054" t="s">
        <v>6441</v>
      </c>
      <c r="Z1054">
        <v>0</v>
      </c>
      <c r="AA1054">
        <v>9398171</v>
      </c>
      <c r="AB1054" t="s">
        <v>69</v>
      </c>
      <c r="AC1054">
        <v>0</v>
      </c>
      <c r="AD1054" t="s">
        <v>99</v>
      </c>
      <c r="AE1054" s="1">
        <v>1E-13</v>
      </c>
      <c r="AF1054">
        <v>13</v>
      </c>
      <c r="AH1054">
        <v>0.18018000000000001</v>
      </c>
      <c r="AI1054" t="s">
        <v>17368</v>
      </c>
      <c r="AJ1054" t="s">
        <v>13122</v>
      </c>
      <c r="AK1054" t="s">
        <v>72</v>
      </c>
    </row>
    <row r="1055" spans="1:37" x14ac:dyDescent="0.35">
      <c r="A1055">
        <v>16</v>
      </c>
      <c r="B1055" t="s">
        <v>2443</v>
      </c>
      <c r="C1055">
        <v>6</v>
      </c>
      <c r="D1055">
        <v>108983527</v>
      </c>
      <c r="E1055" t="s">
        <v>6441</v>
      </c>
      <c r="F1055" s="5">
        <v>43504</v>
      </c>
      <c r="G1055">
        <v>30593698</v>
      </c>
      <c r="H1055" t="s">
        <v>13116</v>
      </c>
      <c r="I1055" s="5">
        <v>43462</v>
      </c>
      <c r="J1055" t="s">
        <v>152</v>
      </c>
      <c r="K1055" t="s">
        <v>13117</v>
      </c>
      <c r="L1055" t="s">
        <v>13118</v>
      </c>
      <c r="M1055" t="s">
        <v>13771</v>
      </c>
      <c r="N1055" t="s">
        <v>13119</v>
      </c>
      <c r="O1055" t="s">
        <v>63</v>
      </c>
      <c r="P1055" t="s">
        <v>17313</v>
      </c>
      <c r="Q1055" t="s">
        <v>99</v>
      </c>
      <c r="R1055" t="s">
        <v>17327</v>
      </c>
      <c r="U1055" t="s">
        <v>17325</v>
      </c>
      <c r="X1055" t="s">
        <v>17365</v>
      </c>
      <c r="Y1055" t="s">
        <v>6441</v>
      </c>
      <c r="Z1055">
        <v>0</v>
      </c>
      <c r="AA1055">
        <v>9398171</v>
      </c>
      <c r="AB1055" t="s">
        <v>69</v>
      </c>
      <c r="AC1055">
        <v>0</v>
      </c>
      <c r="AD1055" t="s">
        <v>99</v>
      </c>
      <c r="AE1055" s="1">
        <v>1.9999999999999999E-7</v>
      </c>
      <c r="AF1055">
        <v>6.6989700043360099</v>
      </c>
      <c r="AG1055" t="s">
        <v>13708</v>
      </c>
      <c r="AH1055">
        <v>0.13775000000000001</v>
      </c>
      <c r="AI1055" t="s">
        <v>17369</v>
      </c>
      <c r="AJ1055" t="s">
        <v>13122</v>
      </c>
      <c r="AK1055" t="s">
        <v>72</v>
      </c>
    </row>
    <row r="1056" spans="1:37" x14ac:dyDescent="0.35">
      <c r="A1056">
        <v>16</v>
      </c>
      <c r="B1056" t="s">
        <v>2443</v>
      </c>
      <c r="C1056">
        <v>6</v>
      </c>
      <c r="D1056">
        <v>108983527</v>
      </c>
      <c r="E1056" t="s">
        <v>6441</v>
      </c>
      <c r="F1056" s="5">
        <v>43504</v>
      </c>
      <c r="G1056">
        <v>30593698</v>
      </c>
      <c r="H1056" t="s">
        <v>13116</v>
      </c>
      <c r="I1056" s="5">
        <v>43462</v>
      </c>
      <c r="J1056" t="s">
        <v>152</v>
      </c>
      <c r="K1056" t="s">
        <v>13117</v>
      </c>
      <c r="L1056" t="s">
        <v>13118</v>
      </c>
      <c r="M1056" t="s">
        <v>13771</v>
      </c>
      <c r="N1056" t="s">
        <v>13119</v>
      </c>
      <c r="O1056" t="s">
        <v>63</v>
      </c>
      <c r="P1056" t="s">
        <v>17313</v>
      </c>
      <c r="Q1056" t="s">
        <v>99</v>
      </c>
      <c r="R1056" t="s">
        <v>17327</v>
      </c>
      <c r="U1056" t="s">
        <v>17325</v>
      </c>
      <c r="X1056" t="s">
        <v>17365</v>
      </c>
      <c r="Y1056" t="s">
        <v>6441</v>
      </c>
      <c r="Z1056">
        <v>0</v>
      </c>
      <c r="AA1056">
        <v>9398171</v>
      </c>
      <c r="AB1056" t="s">
        <v>69</v>
      </c>
      <c r="AC1056">
        <v>0</v>
      </c>
      <c r="AD1056" t="s">
        <v>99</v>
      </c>
      <c r="AE1056" s="1">
        <v>2.9999999999999997E-8</v>
      </c>
      <c r="AF1056">
        <v>7.5228787452803303</v>
      </c>
      <c r="AG1056" t="s">
        <v>13123</v>
      </c>
      <c r="AH1056">
        <v>0.21274999999999999</v>
      </c>
      <c r="AI1056" t="s">
        <v>17370</v>
      </c>
      <c r="AJ1056" t="s">
        <v>13122</v>
      </c>
      <c r="AK1056" t="s">
        <v>72</v>
      </c>
    </row>
    <row r="1057" spans="1:37" x14ac:dyDescent="0.35">
      <c r="A1057">
        <v>16</v>
      </c>
      <c r="B1057" t="s">
        <v>2443</v>
      </c>
      <c r="C1057">
        <v>6</v>
      </c>
      <c r="D1057">
        <v>108983527</v>
      </c>
      <c r="E1057" t="s">
        <v>6441</v>
      </c>
      <c r="F1057" s="5">
        <v>43517</v>
      </c>
      <c r="G1057">
        <v>30285260</v>
      </c>
      <c r="H1057" t="s">
        <v>167</v>
      </c>
      <c r="I1057" s="5">
        <v>43376</v>
      </c>
      <c r="J1057" t="s">
        <v>168</v>
      </c>
      <c r="K1057" t="s">
        <v>169</v>
      </c>
      <c r="L1057" t="s">
        <v>170</v>
      </c>
      <c r="M1057" t="s">
        <v>142</v>
      </c>
      <c r="N1057" t="s">
        <v>171</v>
      </c>
      <c r="O1057" t="s">
        <v>63</v>
      </c>
      <c r="P1057" t="s">
        <v>17313</v>
      </c>
      <c r="Q1057" t="s">
        <v>17327</v>
      </c>
      <c r="R1057" t="s">
        <v>17327</v>
      </c>
      <c r="U1057" t="s">
        <v>17325</v>
      </c>
      <c r="X1057" t="s">
        <v>17357</v>
      </c>
      <c r="Y1057" t="s">
        <v>6441</v>
      </c>
      <c r="Z1057">
        <v>0</v>
      </c>
      <c r="AA1057">
        <v>9398171</v>
      </c>
      <c r="AB1057" t="s">
        <v>69</v>
      </c>
      <c r="AC1057">
        <v>0</v>
      </c>
      <c r="AD1057" t="s">
        <v>99</v>
      </c>
      <c r="AE1057" s="1">
        <v>1.9999999999999999E-11</v>
      </c>
      <c r="AF1057">
        <v>10.698970004335999</v>
      </c>
      <c r="AH1057">
        <v>1.0695186999999999</v>
      </c>
      <c r="AI1057" t="s">
        <v>7152</v>
      </c>
      <c r="AJ1057" t="s">
        <v>174</v>
      </c>
      <c r="AK1057" t="s">
        <v>72</v>
      </c>
    </row>
    <row r="1058" spans="1:37" x14ac:dyDescent="0.35">
      <c r="A1058">
        <v>16</v>
      </c>
      <c r="B1058" t="s">
        <v>2443</v>
      </c>
      <c r="C1058">
        <v>6</v>
      </c>
      <c r="D1058">
        <v>108983527</v>
      </c>
      <c r="E1058" t="s">
        <v>6441</v>
      </c>
      <c r="F1058" s="5">
        <v>43517</v>
      </c>
      <c r="G1058">
        <v>30285260</v>
      </c>
      <c r="H1058" t="s">
        <v>167</v>
      </c>
      <c r="I1058" s="5">
        <v>43376</v>
      </c>
      <c r="J1058" t="s">
        <v>168</v>
      </c>
      <c r="K1058" t="s">
        <v>169</v>
      </c>
      <c r="L1058" t="s">
        <v>170</v>
      </c>
      <c r="M1058" t="s">
        <v>142</v>
      </c>
      <c r="N1058" t="s">
        <v>171</v>
      </c>
      <c r="O1058" t="s">
        <v>63</v>
      </c>
      <c r="P1058" t="s">
        <v>17313</v>
      </c>
      <c r="Q1058" t="s">
        <v>17327</v>
      </c>
      <c r="R1058" t="s">
        <v>17327</v>
      </c>
      <c r="U1058" t="s">
        <v>17325</v>
      </c>
      <c r="X1058" t="s">
        <v>17357</v>
      </c>
      <c r="Y1058" t="s">
        <v>6441</v>
      </c>
      <c r="Z1058">
        <v>0</v>
      </c>
      <c r="AA1058">
        <v>9398171</v>
      </c>
      <c r="AB1058" t="s">
        <v>69</v>
      </c>
      <c r="AC1058">
        <v>0</v>
      </c>
      <c r="AD1058" t="s">
        <v>99</v>
      </c>
      <c r="AE1058" s="1">
        <v>2.9999999999999999E-7</v>
      </c>
      <c r="AF1058">
        <v>6.5228787452803303</v>
      </c>
      <c r="AG1058" t="s">
        <v>172</v>
      </c>
      <c r="AH1058">
        <v>1.0631511</v>
      </c>
      <c r="AI1058" t="s">
        <v>14071</v>
      </c>
      <c r="AJ1058" t="s">
        <v>174</v>
      </c>
      <c r="AK1058" t="s">
        <v>72</v>
      </c>
    </row>
    <row r="1059" spans="1:37" x14ac:dyDescent="0.35">
      <c r="A1059">
        <v>16</v>
      </c>
      <c r="B1059" t="s">
        <v>2443</v>
      </c>
      <c r="C1059">
        <v>6</v>
      </c>
      <c r="D1059">
        <v>108988184</v>
      </c>
      <c r="E1059" t="s">
        <v>5754</v>
      </c>
      <c r="F1059" s="5">
        <v>40596</v>
      </c>
      <c r="G1059">
        <v>21216879</v>
      </c>
      <c r="H1059" t="s">
        <v>17371</v>
      </c>
      <c r="I1059" s="5">
        <v>40550</v>
      </c>
      <c r="J1059" t="s">
        <v>6914</v>
      </c>
      <c r="K1059" t="s">
        <v>17372</v>
      </c>
      <c r="L1059" t="s">
        <v>17373</v>
      </c>
      <c r="M1059" t="s">
        <v>17374</v>
      </c>
      <c r="N1059" t="s">
        <v>17375</v>
      </c>
      <c r="O1059" t="s">
        <v>63</v>
      </c>
      <c r="P1059" t="s">
        <v>17313</v>
      </c>
      <c r="Q1059" t="s">
        <v>17327</v>
      </c>
      <c r="R1059" t="s">
        <v>17327</v>
      </c>
      <c r="U1059" t="s">
        <v>17325</v>
      </c>
      <c r="X1059" t="s">
        <v>17376</v>
      </c>
      <c r="Y1059" t="s">
        <v>5754</v>
      </c>
      <c r="Z1059">
        <v>0</v>
      </c>
      <c r="AA1059">
        <v>2153960</v>
      </c>
      <c r="AB1059" t="s">
        <v>69</v>
      </c>
      <c r="AC1059">
        <v>0</v>
      </c>
      <c r="AD1059">
        <v>0.69</v>
      </c>
      <c r="AE1059" s="1">
        <v>4.9999999999999998E-7</v>
      </c>
      <c r="AF1059">
        <v>6.3010299956639804</v>
      </c>
      <c r="AG1059" t="s">
        <v>17377</v>
      </c>
      <c r="AJ1059" t="s">
        <v>7488</v>
      </c>
      <c r="AK1059" t="s">
        <v>72</v>
      </c>
    </row>
    <row r="1060" spans="1:37" x14ac:dyDescent="0.35">
      <c r="A1060">
        <v>17</v>
      </c>
      <c r="B1060" t="s">
        <v>2461</v>
      </c>
      <c r="C1060">
        <v>7</v>
      </c>
      <c r="D1060">
        <v>104576670</v>
      </c>
      <c r="E1060" t="s">
        <v>19500</v>
      </c>
      <c r="F1060" s="5">
        <v>43416</v>
      </c>
      <c r="G1060">
        <v>30038396</v>
      </c>
      <c r="H1060" t="s">
        <v>57</v>
      </c>
      <c r="I1060" s="5">
        <v>43304</v>
      </c>
      <c r="J1060" t="s">
        <v>58</v>
      </c>
      <c r="K1060" t="s">
        <v>59</v>
      </c>
      <c r="L1060" t="s">
        <v>60</v>
      </c>
      <c r="M1060" t="s">
        <v>6784</v>
      </c>
      <c r="N1060" t="s">
        <v>6785</v>
      </c>
      <c r="O1060" t="s">
        <v>63</v>
      </c>
      <c r="P1060" t="s">
        <v>19501</v>
      </c>
      <c r="Q1060" t="s">
        <v>65</v>
      </c>
      <c r="R1060" t="s">
        <v>19502</v>
      </c>
      <c r="S1060" t="s">
        <v>19503</v>
      </c>
      <c r="T1060" t="s">
        <v>19504</v>
      </c>
      <c r="V1060">
        <v>9578</v>
      </c>
      <c r="W1060">
        <v>4840</v>
      </c>
      <c r="X1060" t="s">
        <v>19505</v>
      </c>
      <c r="Y1060" t="s">
        <v>19500</v>
      </c>
      <c r="Z1060">
        <v>0</v>
      </c>
      <c r="AA1060">
        <v>66905828</v>
      </c>
      <c r="AB1060" t="s">
        <v>194</v>
      </c>
      <c r="AC1060">
        <v>1</v>
      </c>
      <c r="AD1060">
        <v>0.69530000000000003</v>
      </c>
      <c r="AE1060" s="1">
        <v>3.9999999999999998E-23</v>
      </c>
      <c r="AF1060">
        <v>22.397940008671998</v>
      </c>
      <c r="AG1060" t="s">
        <v>75</v>
      </c>
      <c r="AH1060">
        <v>1.78E-2</v>
      </c>
      <c r="AI1060" t="s">
        <v>13524</v>
      </c>
      <c r="AJ1060" t="s">
        <v>77</v>
      </c>
      <c r="AK1060" t="s">
        <v>72</v>
      </c>
    </row>
    <row r="1061" spans="1:37" x14ac:dyDescent="0.35">
      <c r="A1061">
        <v>17</v>
      </c>
      <c r="B1061" t="s">
        <v>2461</v>
      </c>
      <c r="C1061">
        <v>7</v>
      </c>
      <c r="D1061">
        <v>104576670</v>
      </c>
      <c r="E1061" t="s">
        <v>19500</v>
      </c>
      <c r="F1061" s="5">
        <v>43416</v>
      </c>
      <c r="G1061">
        <v>30038396</v>
      </c>
      <c r="H1061" t="s">
        <v>57</v>
      </c>
      <c r="I1061" s="5">
        <v>43304</v>
      </c>
      <c r="J1061" t="s">
        <v>58</v>
      </c>
      <c r="K1061" t="s">
        <v>59</v>
      </c>
      <c r="L1061" t="s">
        <v>60</v>
      </c>
      <c r="M1061" t="s">
        <v>61</v>
      </c>
      <c r="N1061" t="s">
        <v>62</v>
      </c>
      <c r="O1061" t="s">
        <v>63</v>
      </c>
      <c r="P1061" t="s">
        <v>19501</v>
      </c>
      <c r="Q1061" t="s">
        <v>65</v>
      </c>
      <c r="R1061" t="s">
        <v>19502</v>
      </c>
      <c r="S1061" t="s">
        <v>19503</v>
      </c>
      <c r="T1061" t="s">
        <v>19504</v>
      </c>
      <c r="V1061">
        <v>9578</v>
      </c>
      <c r="W1061">
        <v>4840</v>
      </c>
      <c r="X1061" t="s">
        <v>19505</v>
      </c>
      <c r="Y1061" t="s">
        <v>19500</v>
      </c>
      <c r="Z1061">
        <v>0</v>
      </c>
      <c r="AA1061">
        <v>66905828</v>
      </c>
      <c r="AB1061" t="s">
        <v>194</v>
      </c>
      <c r="AC1061">
        <v>1</v>
      </c>
      <c r="AD1061">
        <v>0.69489999999999996</v>
      </c>
      <c r="AE1061" s="1">
        <v>2.0000000000000002E-15</v>
      </c>
      <c r="AF1061">
        <v>14.698970004335999</v>
      </c>
      <c r="AH1061">
        <v>1.6799999999999999E-2</v>
      </c>
      <c r="AI1061" t="s">
        <v>18659</v>
      </c>
      <c r="AJ1061" t="s">
        <v>71</v>
      </c>
      <c r="AK1061" t="s">
        <v>72</v>
      </c>
    </row>
    <row r="1062" spans="1:37" x14ac:dyDescent="0.35">
      <c r="A1062">
        <v>17</v>
      </c>
      <c r="B1062" t="s">
        <v>2461</v>
      </c>
      <c r="C1062">
        <v>7</v>
      </c>
      <c r="D1062">
        <v>104576670</v>
      </c>
      <c r="E1062" t="s">
        <v>19500</v>
      </c>
      <c r="F1062" s="5">
        <v>43416</v>
      </c>
      <c r="G1062">
        <v>30038396</v>
      </c>
      <c r="H1062" t="s">
        <v>57</v>
      </c>
      <c r="I1062" s="5">
        <v>43304</v>
      </c>
      <c r="J1062" t="s">
        <v>58</v>
      </c>
      <c r="K1062" t="s">
        <v>59</v>
      </c>
      <c r="L1062" t="s">
        <v>60</v>
      </c>
      <c r="M1062" t="s">
        <v>73</v>
      </c>
      <c r="N1062" t="s">
        <v>74</v>
      </c>
      <c r="O1062" t="s">
        <v>63</v>
      </c>
      <c r="P1062" t="s">
        <v>19501</v>
      </c>
      <c r="Q1062" t="s">
        <v>65</v>
      </c>
      <c r="R1062" t="s">
        <v>19502</v>
      </c>
      <c r="S1062" t="s">
        <v>19503</v>
      </c>
      <c r="T1062" t="s">
        <v>19504</v>
      </c>
      <c r="V1062">
        <v>9578</v>
      </c>
      <c r="W1062">
        <v>4840</v>
      </c>
      <c r="X1062" t="s">
        <v>19505</v>
      </c>
      <c r="Y1062" t="s">
        <v>19500</v>
      </c>
      <c r="Z1062">
        <v>0</v>
      </c>
      <c r="AA1062">
        <v>66905828</v>
      </c>
      <c r="AB1062" t="s">
        <v>194</v>
      </c>
      <c r="AC1062">
        <v>1</v>
      </c>
      <c r="AD1062">
        <v>0.69489999999999996</v>
      </c>
      <c r="AE1062" s="1">
        <v>9.9999999999999998E-20</v>
      </c>
      <c r="AF1062">
        <v>19</v>
      </c>
      <c r="AG1062" t="s">
        <v>75</v>
      </c>
      <c r="AH1062">
        <v>1.7600000000000001E-2</v>
      </c>
      <c r="AI1062" t="s">
        <v>13524</v>
      </c>
      <c r="AJ1062" t="s">
        <v>77</v>
      </c>
      <c r="AK1062" t="s">
        <v>72</v>
      </c>
    </row>
    <row r="1063" spans="1:37" x14ac:dyDescent="0.35">
      <c r="A1063">
        <v>18</v>
      </c>
      <c r="B1063" t="s">
        <v>2463</v>
      </c>
      <c r="C1063">
        <v>7</v>
      </c>
      <c r="D1063">
        <v>132945754</v>
      </c>
      <c r="E1063" t="s">
        <v>19506</v>
      </c>
      <c r="F1063" s="5">
        <v>43154</v>
      </c>
      <c r="G1063">
        <v>29326435</v>
      </c>
      <c r="H1063" t="s">
        <v>6671</v>
      </c>
      <c r="I1063" s="5">
        <v>43111</v>
      </c>
      <c r="J1063" t="s">
        <v>6651</v>
      </c>
      <c r="K1063" t="s">
        <v>6672</v>
      </c>
      <c r="L1063" t="s">
        <v>6673</v>
      </c>
      <c r="M1063" t="s">
        <v>6674</v>
      </c>
      <c r="N1063" t="s">
        <v>6675</v>
      </c>
      <c r="O1063" t="s">
        <v>63</v>
      </c>
      <c r="P1063" t="s">
        <v>7317</v>
      </c>
      <c r="Q1063" t="s">
        <v>7318</v>
      </c>
      <c r="R1063" t="s">
        <v>7318</v>
      </c>
      <c r="U1063" t="s">
        <v>7319</v>
      </c>
      <c r="X1063" t="s">
        <v>19507</v>
      </c>
      <c r="Y1063" t="s">
        <v>19506</v>
      </c>
      <c r="Z1063">
        <v>0</v>
      </c>
      <c r="AA1063">
        <v>10215367</v>
      </c>
      <c r="AB1063" t="s">
        <v>69</v>
      </c>
      <c r="AC1063">
        <v>0</v>
      </c>
      <c r="AD1063" t="s">
        <v>99</v>
      </c>
      <c r="AE1063" s="1">
        <v>2.0000000000000001E-10</v>
      </c>
      <c r="AF1063">
        <v>9.6989700043360099</v>
      </c>
      <c r="AH1063">
        <v>1.9046552000000001E-2</v>
      </c>
      <c r="AI1063" t="s">
        <v>7325</v>
      </c>
      <c r="AJ1063" t="s">
        <v>6678</v>
      </c>
      <c r="AK1063" t="s">
        <v>72</v>
      </c>
    </row>
    <row r="1064" spans="1:37" x14ac:dyDescent="0.35">
      <c r="A1064">
        <v>18</v>
      </c>
      <c r="B1064" t="s">
        <v>2462</v>
      </c>
      <c r="C1064">
        <v>7</v>
      </c>
      <c r="D1064">
        <v>132948884</v>
      </c>
      <c r="E1064" t="s">
        <v>2462</v>
      </c>
      <c r="F1064" s="5">
        <v>43355</v>
      </c>
      <c r="G1064">
        <v>29942086</v>
      </c>
      <c r="H1064" t="s">
        <v>103</v>
      </c>
      <c r="I1064" s="5">
        <v>43276</v>
      </c>
      <c r="J1064" t="s">
        <v>58</v>
      </c>
      <c r="K1064" t="s">
        <v>104</v>
      </c>
      <c r="L1064" t="s">
        <v>105</v>
      </c>
      <c r="M1064" t="s">
        <v>106</v>
      </c>
      <c r="N1064" t="s">
        <v>107</v>
      </c>
      <c r="O1064" t="s">
        <v>63</v>
      </c>
      <c r="P1064" t="s">
        <v>7317</v>
      </c>
      <c r="Q1064" t="s">
        <v>99</v>
      </c>
      <c r="R1064" t="s">
        <v>7318</v>
      </c>
      <c r="U1064" t="s">
        <v>7319</v>
      </c>
      <c r="X1064" t="s">
        <v>7320</v>
      </c>
      <c r="Y1064" t="s">
        <v>2462</v>
      </c>
      <c r="Z1064">
        <v>0</v>
      </c>
      <c r="AA1064">
        <v>35284403</v>
      </c>
      <c r="AB1064" t="s">
        <v>69</v>
      </c>
      <c r="AC1064">
        <v>0</v>
      </c>
      <c r="AD1064" t="s">
        <v>99</v>
      </c>
      <c r="AE1064" s="1">
        <v>1E-8</v>
      </c>
      <c r="AF1064">
        <v>8</v>
      </c>
      <c r="AH1064">
        <v>5.6920000000000002</v>
      </c>
      <c r="AI1064" t="s">
        <v>7058</v>
      </c>
      <c r="AJ1064" t="s">
        <v>113</v>
      </c>
      <c r="AK1064" t="s">
        <v>72</v>
      </c>
    </row>
    <row r="1065" spans="1:37" x14ac:dyDescent="0.35">
      <c r="A1065">
        <v>18</v>
      </c>
      <c r="B1065" t="s">
        <v>2462</v>
      </c>
      <c r="C1065">
        <v>7</v>
      </c>
      <c r="D1065">
        <v>132961738</v>
      </c>
      <c r="E1065" t="s">
        <v>6584</v>
      </c>
      <c r="F1065" s="5">
        <v>43154</v>
      </c>
      <c r="G1065">
        <v>29326435</v>
      </c>
      <c r="H1065" t="s">
        <v>6671</v>
      </c>
      <c r="I1065" s="5">
        <v>43111</v>
      </c>
      <c r="J1065" t="s">
        <v>6651</v>
      </c>
      <c r="K1065" t="s">
        <v>6672</v>
      </c>
      <c r="L1065" t="s">
        <v>6673</v>
      </c>
      <c r="M1065" t="s">
        <v>6674</v>
      </c>
      <c r="N1065" t="s">
        <v>6675</v>
      </c>
      <c r="O1065" t="s">
        <v>63</v>
      </c>
      <c r="P1065" t="s">
        <v>7317</v>
      </c>
      <c r="Q1065" t="s">
        <v>7318</v>
      </c>
      <c r="R1065" t="s">
        <v>7318</v>
      </c>
      <c r="U1065" t="s">
        <v>7319</v>
      </c>
      <c r="X1065" t="s">
        <v>7321</v>
      </c>
      <c r="Y1065" t="s">
        <v>6584</v>
      </c>
      <c r="Z1065">
        <v>0</v>
      </c>
      <c r="AA1065">
        <v>1882538</v>
      </c>
      <c r="AB1065" t="s">
        <v>69</v>
      </c>
      <c r="AC1065">
        <v>0</v>
      </c>
      <c r="AD1065" t="s">
        <v>99</v>
      </c>
      <c r="AE1065" s="1">
        <v>9.9999999999999994E-12</v>
      </c>
      <c r="AF1065">
        <v>11</v>
      </c>
      <c r="AH1065">
        <v>2.11912E-2</v>
      </c>
      <c r="AI1065" t="s">
        <v>7322</v>
      </c>
      <c r="AJ1065" t="s">
        <v>6678</v>
      </c>
      <c r="AK1065" t="s">
        <v>72</v>
      </c>
    </row>
    <row r="1066" spans="1:37" x14ac:dyDescent="0.35">
      <c r="A1066">
        <v>18</v>
      </c>
      <c r="B1066" t="s">
        <v>2462</v>
      </c>
      <c r="C1066">
        <v>7</v>
      </c>
      <c r="D1066">
        <v>132970674</v>
      </c>
      <c r="E1066" t="s">
        <v>6530</v>
      </c>
      <c r="F1066" s="5">
        <v>43360</v>
      </c>
      <c r="G1066">
        <v>29844566</v>
      </c>
      <c r="H1066" t="s">
        <v>115</v>
      </c>
      <c r="I1066" s="5">
        <v>43249</v>
      </c>
      <c r="J1066" t="s">
        <v>116</v>
      </c>
      <c r="K1066" t="s">
        <v>117</v>
      </c>
      <c r="L1066" t="s">
        <v>118</v>
      </c>
      <c r="M1066" t="s">
        <v>6727</v>
      </c>
      <c r="N1066" t="s">
        <v>6728</v>
      </c>
      <c r="O1066" t="s">
        <v>63</v>
      </c>
      <c r="P1066" t="s">
        <v>7317</v>
      </c>
      <c r="Q1066" t="s">
        <v>7318</v>
      </c>
      <c r="R1066" t="s">
        <v>7318</v>
      </c>
      <c r="U1066" t="s">
        <v>7319</v>
      </c>
      <c r="X1066" t="s">
        <v>7323</v>
      </c>
      <c r="Y1066" t="s">
        <v>6530</v>
      </c>
      <c r="Z1066">
        <v>0</v>
      </c>
      <c r="AA1066">
        <v>11977339</v>
      </c>
      <c r="AB1066" t="s">
        <v>69</v>
      </c>
      <c r="AC1066">
        <v>0</v>
      </c>
      <c r="AD1066" t="s">
        <v>99</v>
      </c>
      <c r="AE1066" s="1">
        <v>1.0000000000000001E-9</v>
      </c>
      <c r="AF1066">
        <v>9</v>
      </c>
      <c r="AH1066">
        <v>6.0549999999999997</v>
      </c>
      <c r="AI1066" t="s">
        <v>112</v>
      </c>
      <c r="AJ1066" t="s">
        <v>6734</v>
      </c>
      <c r="AK1066" t="s">
        <v>72</v>
      </c>
    </row>
    <row r="1067" spans="1:37" x14ac:dyDescent="0.35">
      <c r="A1067">
        <v>18</v>
      </c>
      <c r="B1067" t="s">
        <v>2463</v>
      </c>
      <c r="C1067">
        <v>7</v>
      </c>
      <c r="D1067">
        <v>133047756</v>
      </c>
      <c r="E1067" t="s">
        <v>19508</v>
      </c>
      <c r="F1067" s="5">
        <v>43416</v>
      </c>
      <c r="G1067">
        <v>30038396</v>
      </c>
      <c r="H1067" t="s">
        <v>57</v>
      </c>
      <c r="I1067" s="5">
        <v>43304</v>
      </c>
      <c r="J1067" t="s">
        <v>58</v>
      </c>
      <c r="K1067" t="s">
        <v>59</v>
      </c>
      <c r="L1067" t="s">
        <v>60</v>
      </c>
      <c r="M1067" t="s">
        <v>6795</v>
      </c>
      <c r="N1067" t="s">
        <v>6796</v>
      </c>
      <c r="O1067" t="s">
        <v>63</v>
      </c>
      <c r="P1067" t="s">
        <v>7317</v>
      </c>
      <c r="Q1067" t="s">
        <v>65</v>
      </c>
      <c r="R1067" t="s">
        <v>7318</v>
      </c>
      <c r="U1067" t="s">
        <v>7319</v>
      </c>
      <c r="X1067" t="s">
        <v>19509</v>
      </c>
      <c r="Y1067" t="s">
        <v>19508</v>
      </c>
      <c r="Z1067">
        <v>0</v>
      </c>
      <c r="AA1067">
        <v>1149558</v>
      </c>
      <c r="AB1067" t="s">
        <v>69</v>
      </c>
      <c r="AC1067">
        <v>0</v>
      </c>
      <c r="AD1067">
        <v>0.60319999999999996</v>
      </c>
      <c r="AE1067" s="1">
        <v>6E-9</v>
      </c>
      <c r="AF1067">
        <v>8.2218487496163508</v>
      </c>
      <c r="AH1067">
        <v>1.35E-2</v>
      </c>
      <c r="AI1067" t="s">
        <v>19510</v>
      </c>
      <c r="AJ1067" t="s">
        <v>71</v>
      </c>
      <c r="AK1067" t="s">
        <v>72</v>
      </c>
    </row>
    <row r="1068" spans="1:37" x14ac:dyDescent="0.35">
      <c r="A1068">
        <v>18</v>
      </c>
      <c r="B1068" t="s">
        <v>2465</v>
      </c>
      <c r="C1068">
        <v>7</v>
      </c>
      <c r="D1068">
        <v>133054712</v>
      </c>
      <c r="E1068" t="s">
        <v>2464</v>
      </c>
      <c r="F1068" s="5">
        <v>43360</v>
      </c>
      <c r="G1068">
        <v>29844566</v>
      </c>
      <c r="H1068" t="s">
        <v>115</v>
      </c>
      <c r="I1068" s="5">
        <v>43249</v>
      </c>
      <c r="J1068" t="s">
        <v>116</v>
      </c>
      <c r="K1068" t="s">
        <v>117</v>
      </c>
      <c r="L1068" t="s">
        <v>118</v>
      </c>
      <c r="M1068" t="s">
        <v>6727</v>
      </c>
      <c r="N1068" t="s">
        <v>6728</v>
      </c>
      <c r="O1068" t="s">
        <v>63</v>
      </c>
      <c r="P1068" t="s">
        <v>7317</v>
      </c>
      <c r="Q1068" t="s">
        <v>7318</v>
      </c>
      <c r="R1068" t="s">
        <v>7318</v>
      </c>
      <c r="U1068" t="s">
        <v>7319</v>
      </c>
      <c r="X1068" t="s">
        <v>19511</v>
      </c>
      <c r="Y1068" t="s">
        <v>2464</v>
      </c>
      <c r="Z1068">
        <v>0</v>
      </c>
      <c r="AA1068">
        <v>6950324</v>
      </c>
      <c r="AB1068" t="s">
        <v>69</v>
      </c>
      <c r="AC1068">
        <v>0</v>
      </c>
      <c r="AD1068" t="s">
        <v>99</v>
      </c>
      <c r="AE1068" s="1">
        <v>2E-8</v>
      </c>
      <c r="AF1068">
        <v>7.6989700043360099</v>
      </c>
      <c r="AH1068">
        <v>5.6609999999999996</v>
      </c>
      <c r="AI1068" t="s">
        <v>7058</v>
      </c>
      <c r="AJ1068" t="s">
        <v>6734</v>
      </c>
      <c r="AK1068" t="s">
        <v>72</v>
      </c>
    </row>
    <row r="1069" spans="1:37" x14ac:dyDescent="0.35">
      <c r="A1069">
        <v>18</v>
      </c>
      <c r="B1069" t="s">
        <v>2465</v>
      </c>
      <c r="C1069">
        <v>7</v>
      </c>
      <c r="D1069">
        <v>133055603</v>
      </c>
      <c r="E1069" t="s">
        <v>2466</v>
      </c>
      <c r="F1069" s="5">
        <v>43154</v>
      </c>
      <c r="G1069">
        <v>29326435</v>
      </c>
      <c r="H1069" t="s">
        <v>6671</v>
      </c>
      <c r="I1069" s="5">
        <v>43111</v>
      </c>
      <c r="J1069" t="s">
        <v>6651</v>
      </c>
      <c r="K1069" t="s">
        <v>6672</v>
      </c>
      <c r="L1069" t="s">
        <v>6673</v>
      </c>
      <c r="M1069" t="s">
        <v>6674</v>
      </c>
      <c r="N1069" t="s">
        <v>6675</v>
      </c>
      <c r="O1069" t="s">
        <v>63</v>
      </c>
      <c r="P1069" t="s">
        <v>7317</v>
      </c>
      <c r="Q1069" t="s">
        <v>7318</v>
      </c>
      <c r="R1069" t="s">
        <v>7318</v>
      </c>
      <c r="U1069" t="s">
        <v>7319</v>
      </c>
      <c r="X1069" t="s">
        <v>7324</v>
      </c>
      <c r="Y1069" t="s">
        <v>2466</v>
      </c>
      <c r="Z1069">
        <v>0</v>
      </c>
      <c r="AA1069">
        <v>6973256</v>
      </c>
      <c r="AB1069" t="s">
        <v>69</v>
      </c>
      <c r="AC1069">
        <v>0</v>
      </c>
      <c r="AD1069" t="s">
        <v>99</v>
      </c>
      <c r="AE1069" s="1">
        <v>1E-10</v>
      </c>
      <c r="AF1069">
        <v>10</v>
      </c>
      <c r="AH1069">
        <v>1.9157919999999998E-2</v>
      </c>
      <c r="AI1069" t="s">
        <v>7325</v>
      </c>
      <c r="AJ1069" t="s">
        <v>6678</v>
      </c>
      <c r="AK1069" t="s">
        <v>72</v>
      </c>
    </row>
    <row r="1070" spans="1:37" x14ac:dyDescent="0.35">
      <c r="A1070">
        <v>18</v>
      </c>
      <c r="B1070" t="s">
        <v>2465</v>
      </c>
      <c r="C1070">
        <v>7</v>
      </c>
      <c r="D1070">
        <v>133055603</v>
      </c>
      <c r="E1070" t="s">
        <v>2466</v>
      </c>
      <c r="F1070" s="5">
        <v>43355</v>
      </c>
      <c r="G1070">
        <v>29942086</v>
      </c>
      <c r="H1070" t="s">
        <v>103</v>
      </c>
      <c r="I1070" s="5">
        <v>43276</v>
      </c>
      <c r="J1070" t="s">
        <v>58</v>
      </c>
      <c r="K1070" t="s">
        <v>104</v>
      </c>
      <c r="L1070" t="s">
        <v>105</v>
      </c>
      <c r="M1070" t="s">
        <v>106</v>
      </c>
      <c r="N1070" t="s">
        <v>107</v>
      </c>
      <c r="O1070" t="s">
        <v>63</v>
      </c>
      <c r="P1070" t="s">
        <v>7317</v>
      </c>
      <c r="Q1070" t="s">
        <v>99</v>
      </c>
      <c r="R1070" t="s">
        <v>7318</v>
      </c>
      <c r="U1070" t="s">
        <v>7319</v>
      </c>
      <c r="X1070" t="s">
        <v>7324</v>
      </c>
      <c r="Y1070" t="s">
        <v>2466</v>
      </c>
      <c r="Z1070">
        <v>0</v>
      </c>
      <c r="AA1070">
        <v>6973256</v>
      </c>
      <c r="AB1070" t="s">
        <v>69</v>
      </c>
      <c r="AC1070">
        <v>0</v>
      </c>
      <c r="AD1070" t="s">
        <v>99</v>
      </c>
      <c r="AE1070" s="1">
        <v>9E-13</v>
      </c>
      <c r="AF1070">
        <v>12.0457574905606</v>
      </c>
      <c r="AH1070">
        <v>7.1449999999999996</v>
      </c>
      <c r="AI1070" t="s">
        <v>112</v>
      </c>
      <c r="AJ1070" t="s">
        <v>113</v>
      </c>
      <c r="AK1070" t="s">
        <v>72</v>
      </c>
    </row>
    <row r="1071" spans="1:37" x14ac:dyDescent="0.35">
      <c r="A1071">
        <v>18</v>
      </c>
      <c r="B1071" t="s">
        <v>2805</v>
      </c>
      <c r="C1071">
        <v>7</v>
      </c>
      <c r="D1071">
        <v>133069682</v>
      </c>
      <c r="E1071" t="s">
        <v>19512</v>
      </c>
      <c r="F1071" s="5">
        <v>43154</v>
      </c>
      <c r="G1071">
        <v>29326435</v>
      </c>
      <c r="H1071" t="s">
        <v>6671</v>
      </c>
      <c r="I1071" s="5">
        <v>43111</v>
      </c>
      <c r="J1071" t="s">
        <v>6651</v>
      </c>
      <c r="K1071" t="s">
        <v>6672</v>
      </c>
      <c r="L1071" t="s">
        <v>6673</v>
      </c>
      <c r="M1071" t="s">
        <v>6674</v>
      </c>
      <c r="N1071" t="s">
        <v>6675</v>
      </c>
      <c r="O1071" t="s">
        <v>63</v>
      </c>
      <c r="P1071" t="s">
        <v>7317</v>
      </c>
      <c r="Q1071" t="s">
        <v>7318</v>
      </c>
      <c r="R1071" t="s">
        <v>7318</v>
      </c>
      <c r="U1071" t="s">
        <v>7319</v>
      </c>
      <c r="X1071" t="s">
        <v>19513</v>
      </c>
      <c r="Y1071" t="s">
        <v>19512</v>
      </c>
      <c r="Z1071">
        <v>0</v>
      </c>
      <c r="AA1071">
        <v>11765450</v>
      </c>
      <c r="AB1071" t="s">
        <v>69</v>
      </c>
      <c r="AC1071">
        <v>0</v>
      </c>
      <c r="AD1071" t="s">
        <v>99</v>
      </c>
      <c r="AE1071" s="1">
        <v>4.0000000000000001E-10</v>
      </c>
      <c r="AF1071">
        <v>9.3979400086720304</v>
      </c>
      <c r="AH1071">
        <v>2.3339247E-2</v>
      </c>
      <c r="AI1071" t="s">
        <v>12813</v>
      </c>
      <c r="AJ1071" t="s">
        <v>6678</v>
      </c>
      <c r="AK1071" t="s">
        <v>72</v>
      </c>
    </row>
    <row r="1072" spans="1:37" x14ac:dyDescent="0.35">
      <c r="A1072">
        <v>18</v>
      </c>
      <c r="B1072" t="s">
        <v>2805</v>
      </c>
      <c r="C1072">
        <v>7</v>
      </c>
      <c r="D1072">
        <v>133081470</v>
      </c>
      <c r="E1072" t="s">
        <v>19514</v>
      </c>
      <c r="F1072" s="5">
        <v>43355</v>
      </c>
      <c r="G1072">
        <v>29942086</v>
      </c>
      <c r="H1072" t="s">
        <v>103</v>
      </c>
      <c r="I1072" s="5">
        <v>43276</v>
      </c>
      <c r="J1072" t="s">
        <v>58</v>
      </c>
      <c r="K1072" t="s">
        <v>104</v>
      </c>
      <c r="L1072" t="s">
        <v>105</v>
      </c>
      <c r="M1072" t="s">
        <v>106</v>
      </c>
      <c r="N1072" t="s">
        <v>107</v>
      </c>
      <c r="O1072" t="s">
        <v>63</v>
      </c>
      <c r="P1072" t="s">
        <v>7317</v>
      </c>
      <c r="Q1072" t="s">
        <v>99</v>
      </c>
      <c r="R1072" t="s">
        <v>7318</v>
      </c>
      <c r="U1072" t="s">
        <v>7319</v>
      </c>
      <c r="X1072" t="s">
        <v>19515</v>
      </c>
      <c r="Y1072" t="s">
        <v>19514</v>
      </c>
      <c r="Z1072">
        <v>0</v>
      </c>
      <c r="AA1072">
        <v>6949831</v>
      </c>
      <c r="AB1072" t="s">
        <v>69</v>
      </c>
      <c r="AC1072">
        <v>0</v>
      </c>
      <c r="AD1072" t="s">
        <v>99</v>
      </c>
      <c r="AE1072" s="1">
        <v>8.9999999999999999E-10</v>
      </c>
      <c r="AF1072">
        <v>9.0457574905606695</v>
      </c>
      <c r="AH1072">
        <v>6.133</v>
      </c>
      <c r="AI1072" t="s">
        <v>112</v>
      </c>
      <c r="AJ1072" t="s">
        <v>113</v>
      </c>
      <c r="AK1072" t="s">
        <v>72</v>
      </c>
    </row>
    <row r="1073" spans="1:37" x14ac:dyDescent="0.35">
      <c r="A1073">
        <v>18</v>
      </c>
      <c r="B1073" t="s">
        <v>2478</v>
      </c>
      <c r="C1073">
        <v>7</v>
      </c>
      <c r="D1073">
        <v>133081810</v>
      </c>
      <c r="E1073" t="s">
        <v>2469</v>
      </c>
      <c r="F1073" s="5">
        <v>43360</v>
      </c>
      <c r="G1073">
        <v>29844566</v>
      </c>
      <c r="H1073" t="s">
        <v>115</v>
      </c>
      <c r="I1073" s="5">
        <v>43249</v>
      </c>
      <c r="J1073" t="s">
        <v>116</v>
      </c>
      <c r="K1073" t="s">
        <v>117</v>
      </c>
      <c r="L1073" t="s">
        <v>118</v>
      </c>
      <c r="M1073" t="s">
        <v>6727</v>
      </c>
      <c r="N1073" t="s">
        <v>6728</v>
      </c>
      <c r="O1073" t="s">
        <v>63</v>
      </c>
      <c r="P1073" t="s">
        <v>7317</v>
      </c>
      <c r="Q1073" t="s">
        <v>7318</v>
      </c>
      <c r="R1073" t="s">
        <v>7318</v>
      </c>
      <c r="U1073" t="s">
        <v>7319</v>
      </c>
      <c r="X1073" t="s">
        <v>7326</v>
      </c>
      <c r="Y1073" t="s">
        <v>2469</v>
      </c>
      <c r="Z1073">
        <v>0</v>
      </c>
      <c r="AA1073">
        <v>10281827</v>
      </c>
      <c r="AB1073" t="s">
        <v>69</v>
      </c>
      <c r="AC1073">
        <v>0</v>
      </c>
      <c r="AD1073" t="s">
        <v>99</v>
      </c>
      <c r="AE1073" s="1">
        <v>2.9999999999999997E-8</v>
      </c>
      <c r="AF1073">
        <v>7.5228787452803303</v>
      </c>
      <c r="AH1073">
        <v>5.5190000000000001</v>
      </c>
      <c r="AI1073" t="s">
        <v>7058</v>
      </c>
      <c r="AJ1073" t="s">
        <v>6734</v>
      </c>
      <c r="AK1073" t="s">
        <v>72</v>
      </c>
    </row>
    <row r="1074" spans="1:37" x14ac:dyDescent="0.35">
      <c r="A1074">
        <v>18</v>
      </c>
      <c r="B1074" t="s">
        <v>2478</v>
      </c>
      <c r="C1074">
        <v>7</v>
      </c>
      <c r="D1074">
        <v>133092278</v>
      </c>
      <c r="E1074" t="s">
        <v>7327</v>
      </c>
      <c r="F1074" s="5">
        <v>43416</v>
      </c>
      <c r="G1074">
        <v>30038396</v>
      </c>
      <c r="H1074" t="s">
        <v>57</v>
      </c>
      <c r="I1074" s="5">
        <v>43304</v>
      </c>
      <c r="J1074" t="s">
        <v>58</v>
      </c>
      <c r="K1074" t="s">
        <v>59</v>
      </c>
      <c r="L1074" t="s">
        <v>60</v>
      </c>
      <c r="M1074" t="s">
        <v>6791</v>
      </c>
      <c r="N1074" t="s">
        <v>6792</v>
      </c>
      <c r="O1074" t="s">
        <v>63</v>
      </c>
      <c r="P1074" t="s">
        <v>7317</v>
      </c>
      <c r="Q1074" t="s">
        <v>65</v>
      </c>
      <c r="R1074" t="s">
        <v>7318</v>
      </c>
      <c r="U1074" t="s">
        <v>7319</v>
      </c>
      <c r="X1074" t="s">
        <v>7328</v>
      </c>
      <c r="Y1074" t="s">
        <v>7327</v>
      </c>
      <c r="Z1074">
        <v>0</v>
      </c>
      <c r="AA1074">
        <v>6951416</v>
      </c>
      <c r="AB1074" t="s">
        <v>69</v>
      </c>
      <c r="AC1074">
        <v>0</v>
      </c>
      <c r="AD1074">
        <v>0.65439999999999998</v>
      </c>
      <c r="AE1074" s="1">
        <v>6.9999999999999998E-9</v>
      </c>
      <c r="AF1074">
        <v>8.1549019599857395</v>
      </c>
      <c r="AG1074" t="s">
        <v>75</v>
      </c>
      <c r="AH1074">
        <v>8.0000000000000002E-3</v>
      </c>
      <c r="AI1074" t="s">
        <v>7329</v>
      </c>
      <c r="AJ1074" t="s">
        <v>77</v>
      </c>
      <c r="AK1074" t="s">
        <v>72</v>
      </c>
    </row>
    <row r="1075" spans="1:37" x14ac:dyDescent="0.35">
      <c r="A1075">
        <v>18</v>
      </c>
      <c r="B1075" t="s">
        <v>2478</v>
      </c>
      <c r="C1075">
        <v>7</v>
      </c>
      <c r="D1075">
        <v>133158353</v>
      </c>
      <c r="E1075" t="s">
        <v>2480</v>
      </c>
      <c r="F1075" s="5">
        <v>43154</v>
      </c>
      <c r="G1075">
        <v>29326435</v>
      </c>
      <c r="H1075" t="s">
        <v>6671</v>
      </c>
      <c r="I1075" s="5">
        <v>43111</v>
      </c>
      <c r="J1075" t="s">
        <v>6651</v>
      </c>
      <c r="K1075" t="s">
        <v>6672</v>
      </c>
      <c r="L1075" t="s">
        <v>6673</v>
      </c>
      <c r="M1075" t="s">
        <v>6674</v>
      </c>
      <c r="N1075" t="s">
        <v>6675</v>
      </c>
      <c r="O1075" t="s">
        <v>63</v>
      </c>
      <c r="P1075" t="s">
        <v>7317</v>
      </c>
      <c r="Q1075" t="s">
        <v>7318</v>
      </c>
      <c r="R1075" t="s">
        <v>7318</v>
      </c>
      <c r="U1075" t="s">
        <v>7319</v>
      </c>
      <c r="X1075" t="s">
        <v>7330</v>
      </c>
      <c r="Y1075" t="s">
        <v>2480</v>
      </c>
      <c r="Z1075">
        <v>0</v>
      </c>
      <c r="AA1075">
        <v>10254118</v>
      </c>
      <c r="AB1075" t="s">
        <v>69</v>
      </c>
      <c r="AC1075">
        <v>0</v>
      </c>
      <c r="AD1075" t="s">
        <v>99</v>
      </c>
      <c r="AE1075" s="1">
        <v>3E-11</v>
      </c>
      <c r="AF1075">
        <v>10.5228787452803</v>
      </c>
      <c r="AH1075">
        <v>2.070377E-2</v>
      </c>
      <c r="AI1075" t="s">
        <v>7322</v>
      </c>
      <c r="AJ1075" t="s">
        <v>6678</v>
      </c>
      <c r="AK1075" t="s">
        <v>72</v>
      </c>
    </row>
    <row r="1076" spans="1:37" x14ac:dyDescent="0.35">
      <c r="A1076">
        <v>18</v>
      </c>
      <c r="B1076" t="s">
        <v>2478</v>
      </c>
      <c r="C1076">
        <v>7</v>
      </c>
      <c r="D1076">
        <v>133200817</v>
      </c>
      <c r="E1076" t="s">
        <v>2486</v>
      </c>
      <c r="F1076" s="5">
        <v>43360</v>
      </c>
      <c r="G1076">
        <v>29844566</v>
      </c>
      <c r="H1076" t="s">
        <v>115</v>
      </c>
      <c r="I1076" s="5">
        <v>43249</v>
      </c>
      <c r="J1076" t="s">
        <v>116</v>
      </c>
      <c r="K1076" t="s">
        <v>117</v>
      </c>
      <c r="L1076" t="s">
        <v>118</v>
      </c>
      <c r="M1076" t="s">
        <v>6727</v>
      </c>
      <c r="N1076" t="s">
        <v>6728</v>
      </c>
      <c r="O1076" t="s">
        <v>63</v>
      </c>
      <c r="P1076" t="s">
        <v>7317</v>
      </c>
      <c r="Q1076" t="s">
        <v>99</v>
      </c>
      <c r="R1076" t="s">
        <v>7318</v>
      </c>
      <c r="U1076" t="s">
        <v>7319</v>
      </c>
      <c r="X1076" t="s">
        <v>7331</v>
      </c>
      <c r="Y1076" t="s">
        <v>2486</v>
      </c>
      <c r="Z1076">
        <v>0</v>
      </c>
      <c r="AA1076">
        <v>12707093</v>
      </c>
      <c r="AB1076" t="s">
        <v>69</v>
      </c>
      <c r="AC1076">
        <v>0</v>
      </c>
      <c r="AD1076" t="s">
        <v>99</v>
      </c>
      <c r="AE1076" s="1">
        <v>4.9999999999999998E-8</v>
      </c>
      <c r="AF1076">
        <v>7.3010299956639804</v>
      </c>
      <c r="AH1076">
        <v>5.45</v>
      </c>
      <c r="AI1076" t="s">
        <v>112</v>
      </c>
      <c r="AJ1076" t="s">
        <v>6734</v>
      </c>
      <c r="AK1076" t="s">
        <v>72</v>
      </c>
    </row>
    <row r="1077" spans="1:37" x14ac:dyDescent="0.35">
      <c r="A1077">
        <v>18</v>
      </c>
      <c r="B1077" t="s">
        <v>2805</v>
      </c>
      <c r="C1077">
        <v>7</v>
      </c>
      <c r="D1077">
        <v>133302345</v>
      </c>
      <c r="E1077" t="s">
        <v>2487</v>
      </c>
      <c r="F1077" s="5">
        <v>42790</v>
      </c>
      <c r="G1077">
        <v>27225129</v>
      </c>
      <c r="H1077" t="s">
        <v>6663</v>
      </c>
      <c r="I1077" s="5">
        <v>42516</v>
      </c>
      <c r="J1077" t="s">
        <v>139</v>
      </c>
      <c r="K1077" t="s">
        <v>6664</v>
      </c>
      <c r="L1077" t="s">
        <v>6665</v>
      </c>
      <c r="M1077" t="s">
        <v>6666</v>
      </c>
      <c r="N1077" t="s">
        <v>6667</v>
      </c>
      <c r="O1077" t="s">
        <v>63</v>
      </c>
      <c r="P1077" t="s">
        <v>7317</v>
      </c>
      <c r="Q1077" t="s">
        <v>99</v>
      </c>
      <c r="R1077" t="s">
        <v>7318</v>
      </c>
      <c r="U1077" t="s">
        <v>7319</v>
      </c>
      <c r="X1077" t="s">
        <v>19516</v>
      </c>
      <c r="Y1077" t="s">
        <v>2487</v>
      </c>
      <c r="Z1077">
        <v>0</v>
      </c>
      <c r="AA1077">
        <v>17167170</v>
      </c>
      <c r="AB1077" t="s">
        <v>69</v>
      </c>
      <c r="AC1077">
        <v>0</v>
      </c>
      <c r="AD1077">
        <v>0.79720000000000002</v>
      </c>
      <c r="AE1077" s="1">
        <v>2E-12</v>
      </c>
      <c r="AF1077">
        <v>11.698970004335999</v>
      </c>
      <c r="AH1077">
        <v>1.9480040000000001E-2</v>
      </c>
      <c r="AI1077" t="s">
        <v>6669</v>
      </c>
      <c r="AJ1077" t="s">
        <v>6670</v>
      </c>
      <c r="AK1077" t="s">
        <v>72</v>
      </c>
    </row>
    <row r="1078" spans="1:37" x14ac:dyDescent="0.35">
      <c r="A1078">
        <v>18</v>
      </c>
      <c r="B1078" t="s">
        <v>2805</v>
      </c>
      <c r="C1078">
        <v>7</v>
      </c>
      <c r="D1078">
        <v>133302345</v>
      </c>
      <c r="E1078" t="s">
        <v>2487</v>
      </c>
      <c r="F1078" s="5">
        <v>43360</v>
      </c>
      <c r="G1078">
        <v>29844566</v>
      </c>
      <c r="H1078" t="s">
        <v>115</v>
      </c>
      <c r="I1078" s="5">
        <v>43249</v>
      </c>
      <c r="J1078" t="s">
        <v>116</v>
      </c>
      <c r="K1078" t="s">
        <v>117</v>
      </c>
      <c r="L1078" t="s">
        <v>118</v>
      </c>
      <c r="M1078" t="s">
        <v>6727</v>
      </c>
      <c r="N1078" t="s">
        <v>6728</v>
      </c>
      <c r="O1078" t="s">
        <v>63</v>
      </c>
      <c r="P1078" t="s">
        <v>7317</v>
      </c>
      <c r="Q1078" t="s">
        <v>99</v>
      </c>
      <c r="R1078" t="s">
        <v>7318</v>
      </c>
      <c r="U1078" t="s">
        <v>7319</v>
      </c>
      <c r="X1078" t="s">
        <v>19517</v>
      </c>
      <c r="Y1078" t="s">
        <v>2487</v>
      </c>
      <c r="Z1078">
        <v>0</v>
      </c>
      <c r="AA1078">
        <v>17167170</v>
      </c>
      <c r="AB1078" t="s">
        <v>69</v>
      </c>
      <c r="AC1078">
        <v>0</v>
      </c>
      <c r="AD1078" t="s">
        <v>99</v>
      </c>
      <c r="AE1078" s="1">
        <v>9.9999999999999995E-8</v>
      </c>
      <c r="AF1078">
        <v>7</v>
      </c>
      <c r="AH1078">
        <v>5.2809999999999997</v>
      </c>
      <c r="AI1078" t="s">
        <v>112</v>
      </c>
      <c r="AJ1078" t="s">
        <v>6734</v>
      </c>
      <c r="AK1078" t="s">
        <v>72</v>
      </c>
    </row>
    <row r="1079" spans="1:37" x14ac:dyDescent="0.35">
      <c r="A1079">
        <v>18</v>
      </c>
      <c r="B1079" t="s">
        <v>2805</v>
      </c>
      <c r="C1079">
        <v>7</v>
      </c>
      <c r="D1079">
        <v>133304694</v>
      </c>
      <c r="E1079" t="s">
        <v>2490</v>
      </c>
      <c r="F1079" s="5">
        <v>43392</v>
      </c>
      <c r="G1079">
        <v>30038396</v>
      </c>
      <c r="H1079" t="s">
        <v>57</v>
      </c>
      <c r="I1079" s="5">
        <v>43304</v>
      </c>
      <c r="J1079" t="s">
        <v>58</v>
      </c>
      <c r="K1079" t="s">
        <v>59</v>
      </c>
      <c r="L1079" t="s">
        <v>60</v>
      </c>
      <c r="M1079" t="s">
        <v>6666</v>
      </c>
      <c r="N1079" t="s">
        <v>6722</v>
      </c>
      <c r="O1079" t="s">
        <v>63</v>
      </c>
      <c r="P1079" t="s">
        <v>7317</v>
      </c>
      <c r="R1079" t="s">
        <v>7318</v>
      </c>
      <c r="U1079" t="s">
        <v>7319</v>
      </c>
      <c r="X1079" t="s">
        <v>19518</v>
      </c>
      <c r="Y1079" t="s">
        <v>2490</v>
      </c>
      <c r="Z1079">
        <v>0</v>
      </c>
      <c r="AA1079">
        <v>57352738</v>
      </c>
      <c r="AB1079" t="s">
        <v>69</v>
      </c>
      <c r="AC1079">
        <v>0</v>
      </c>
      <c r="AD1079">
        <v>0.20399999999999999</v>
      </c>
      <c r="AE1079" s="1">
        <v>2.9999999999999998E-18</v>
      </c>
      <c r="AF1079">
        <v>17.522878745280298</v>
      </c>
      <c r="AH1079">
        <v>1.52E-2</v>
      </c>
      <c r="AI1079" t="s">
        <v>12995</v>
      </c>
      <c r="AJ1079" t="s">
        <v>71</v>
      </c>
      <c r="AK1079" t="s">
        <v>72</v>
      </c>
    </row>
    <row r="1080" spans="1:37" x14ac:dyDescent="0.35">
      <c r="A1080">
        <v>18</v>
      </c>
      <c r="B1080" t="s">
        <v>2805</v>
      </c>
      <c r="C1080">
        <v>7</v>
      </c>
      <c r="D1080">
        <v>133304694</v>
      </c>
      <c r="E1080" t="s">
        <v>2490</v>
      </c>
      <c r="F1080" s="5">
        <v>43416</v>
      </c>
      <c r="G1080">
        <v>30038396</v>
      </c>
      <c r="H1080" t="s">
        <v>57</v>
      </c>
      <c r="I1080" s="5">
        <v>43304</v>
      </c>
      <c r="J1080" t="s">
        <v>58</v>
      </c>
      <c r="K1080" t="s">
        <v>59</v>
      </c>
      <c r="L1080" t="s">
        <v>60</v>
      </c>
      <c r="M1080" t="s">
        <v>6694</v>
      </c>
      <c r="N1080" t="s">
        <v>6695</v>
      </c>
      <c r="O1080" t="s">
        <v>63</v>
      </c>
      <c r="P1080" t="s">
        <v>7317</v>
      </c>
      <c r="Q1080" t="s">
        <v>65</v>
      </c>
      <c r="R1080" t="s">
        <v>7318</v>
      </c>
      <c r="U1080" t="s">
        <v>7319</v>
      </c>
      <c r="X1080" t="s">
        <v>19518</v>
      </c>
      <c r="Y1080" t="s">
        <v>2490</v>
      </c>
      <c r="Z1080">
        <v>0</v>
      </c>
      <c r="AA1080">
        <v>57352738</v>
      </c>
      <c r="AB1080" t="s">
        <v>69</v>
      </c>
      <c r="AC1080">
        <v>0</v>
      </c>
      <c r="AD1080">
        <v>0.20680000000000001</v>
      </c>
      <c r="AE1080" s="1">
        <v>3.9999999999999996E-21</v>
      </c>
      <c r="AF1080">
        <v>20.397940008671998</v>
      </c>
      <c r="AG1080" t="s">
        <v>75</v>
      </c>
      <c r="AH1080">
        <v>2.6700000000000002E-2</v>
      </c>
      <c r="AI1080" t="s">
        <v>19519</v>
      </c>
      <c r="AJ1080" t="s">
        <v>77</v>
      </c>
      <c r="AK1080" t="s">
        <v>72</v>
      </c>
    </row>
    <row r="1081" spans="1:37" x14ac:dyDescent="0.35">
      <c r="A1081">
        <v>18</v>
      </c>
      <c r="B1081" t="s">
        <v>2805</v>
      </c>
      <c r="C1081">
        <v>7</v>
      </c>
      <c r="D1081">
        <v>133304694</v>
      </c>
      <c r="E1081" t="s">
        <v>2490</v>
      </c>
      <c r="F1081" s="5">
        <v>43416</v>
      </c>
      <c r="G1081">
        <v>30038396</v>
      </c>
      <c r="H1081" t="s">
        <v>57</v>
      </c>
      <c r="I1081" s="5">
        <v>43304</v>
      </c>
      <c r="J1081" t="s">
        <v>58</v>
      </c>
      <c r="K1081" t="s">
        <v>59</v>
      </c>
      <c r="L1081" t="s">
        <v>60</v>
      </c>
      <c r="M1081" t="s">
        <v>6791</v>
      </c>
      <c r="N1081" t="s">
        <v>6792</v>
      </c>
      <c r="O1081" t="s">
        <v>63</v>
      </c>
      <c r="P1081" t="s">
        <v>7317</v>
      </c>
      <c r="Q1081" t="s">
        <v>65</v>
      </c>
      <c r="R1081" t="s">
        <v>7318</v>
      </c>
      <c r="U1081" t="s">
        <v>7319</v>
      </c>
      <c r="X1081" t="s">
        <v>19518</v>
      </c>
      <c r="Y1081" t="s">
        <v>2490</v>
      </c>
      <c r="Z1081">
        <v>0</v>
      </c>
      <c r="AA1081">
        <v>57352738</v>
      </c>
      <c r="AB1081" t="s">
        <v>69</v>
      </c>
      <c r="AC1081">
        <v>0</v>
      </c>
      <c r="AD1081">
        <v>0.20399999999999999</v>
      </c>
      <c r="AE1081" s="1">
        <v>2.0000000000000001E-27</v>
      </c>
      <c r="AF1081">
        <v>26.698970004336001</v>
      </c>
      <c r="AG1081" t="s">
        <v>75</v>
      </c>
      <c r="AH1081">
        <v>1.77E-2</v>
      </c>
      <c r="AI1081" t="s">
        <v>19520</v>
      </c>
      <c r="AJ1081" t="s">
        <v>77</v>
      </c>
      <c r="AK1081" t="s">
        <v>72</v>
      </c>
    </row>
    <row r="1082" spans="1:37" x14ac:dyDescent="0.35">
      <c r="A1082">
        <v>18</v>
      </c>
      <c r="B1082" t="s">
        <v>2805</v>
      </c>
      <c r="C1082">
        <v>7</v>
      </c>
      <c r="D1082">
        <v>133304694</v>
      </c>
      <c r="E1082" t="s">
        <v>2490</v>
      </c>
      <c r="F1082" s="5">
        <v>43416</v>
      </c>
      <c r="G1082">
        <v>30038396</v>
      </c>
      <c r="H1082" t="s">
        <v>57</v>
      </c>
      <c r="I1082" s="5">
        <v>43304</v>
      </c>
      <c r="J1082" t="s">
        <v>58</v>
      </c>
      <c r="K1082" t="s">
        <v>59</v>
      </c>
      <c r="L1082" t="s">
        <v>60</v>
      </c>
      <c r="M1082" t="s">
        <v>6784</v>
      </c>
      <c r="N1082" t="s">
        <v>6785</v>
      </c>
      <c r="O1082" t="s">
        <v>63</v>
      </c>
      <c r="P1082" t="s">
        <v>7317</v>
      </c>
      <c r="Q1082" t="s">
        <v>65</v>
      </c>
      <c r="R1082" t="s">
        <v>7318</v>
      </c>
      <c r="U1082" t="s">
        <v>7319</v>
      </c>
      <c r="X1082" t="s">
        <v>19518</v>
      </c>
      <c r="Y1082" t="s">
        <v>2490</v>
      </c>
      <c r="Z1082">
        <v>0</v>
      </c>
      <c r="AA1082">
        <v>57352738</v>
      </c>
      <c r="AB1082" t="s">
        <v>69</v>
      </c>
      <c r="AC1082">
        <v>0</v>
      </c>
      <c r="AD1082">
        <v>0.20080000000000001</v>
      </c>
      <c r="AE1082" s="1">
        <v>1.0000000000000001E-30</v>
      </c>
      <c r="AF1082">
        <v>30</v>
      </c>
      <c r="AG1082" t="s">
        <v>75</v>
      </c>
      <c r="AH1082">
        <v>2.3699999999999999E-2</v>
      </c>
      <c r="AI1082" t="s">
        <v>19521</v>
      </c>
      <c r="AJ1082" t="s">
        <v>77</v>
      </c>
      <c r="AK1082" t="s">
        <v>72</v>
      </c>
    </row>
    <row r="1083" spans="1:37" x14ac:dyDescent="0.35">
      <c r="A1083">
        <v>18</v>
      </c>
      <c r="B1083" t="s">
        <v>2567</v>
      </c>
      <c r="C1083">
        <v>7</v>
      </c>
      <c r="D1083">
        <v>133339343</v>
      </c>
      <c r="E1083" t="s">
        <v>2521</v>
      </c>
      <c r="F1083" s="5">
        <v>43154</v>
      </c>
      <c r="G1083">
        <v>29326435</v>
      </c>
      <c r="H1083" t="s">
        <v>6671</v>
      </c>
      <c r="I1083" s="5">
        <v>43111</v>
      </c>
      <c r="J1083" t="s">
        <v>6651</v>
      </c>
      <c r="K1083" t="s">
        <v>6672</v>
      </c>
      <c r="L1083" t="s">
        <v>6673</v>
      </c>
      <c r="M1083" t="s">
        <v>6674</v>
      </c>
      <c r="N1083" t="s">
        <v>6675</v>
      </c>
      <c r="O1083" t="s">
        <v>63</v>
      </c>
      <c r="P1083" t="s">
        <v>7317</v>
      </c>
      <c r="Q1083" t="s">
        <v>7318</v>
      </c>
      <c r="R1083" t="s">
        <v>7318</v>
      </c>
      <c r="U1083" t="s">
        <v>7319</v>
      </c>
      <c r="X1083" t="s">
        <v>7332</v>
      </c>
      <c r="Y1083" t="s">
        <v>2521</v>
      </c>
      <c r="Z1083">
        <v>0</v>
      </c>
      <c r="AA1083">
        <v>17167210</v>
      </c>
      <c r="AB1083" t="s">
        <v>69</v>
      </c>
      <c r="AC1083">
        <v>0</v>
      </c>
      <c r="AD1083" t="s">
        <v>99</v>
      </c>
      <c r="AE1083" s="1">
        <v>2E-14</v>
      </c>
      <c r="AF1083">
        <v>13.698970004335999</v>
      </c>
      <c r="AH1083">
        <v>2.3125239999999998E-2</v>
      </c>
      <c r="AI1083" t="s">
        <v>7333</v>
      </c>
      <c r="AJ1083" t="s">
        <v>6678</v>
      </c>
      <c r="AK1083" t="s">
        <v>72</v>
      </c>
    </row>
    <row r="1084" spans="1:37" x14ac:dyDescent="0.35">
      <c r="A1084">
        <v>18</v>
      </c>
      <c r="B1084" t="s">
        <v>2616</v>
      </c>
      <c r="C1084">
        <v>7</v>
      </c>
      <c r="D1084">
        <v>133388056</v>
      </c>
      <c r="E1084" t="s">
        <v>19522</v>
      </c>
      <c r="F1084" s="5">
        <v>43355</v>
      </c>
      <c r="G1084">
        <v>29942086</v>
      </c>
      <c r="H1084" t="s">
        <v>103</v>
      </c>
      <c r="I1084" s="5">
        <v>43276</v>
      </c>
      <c r="J1084" t="s">
        <v>58</v>
      </c>
      <c r="K1084" t="s">
        <v>104</v>
      </c>
      <c r="L1084" t="s">
        <v>105</v>
      </c>
      <c r="M1084" t="s">
        <v>106</v>
      </c>
      <c r="N1084" t="s">
        <v>107</v>
      </c>
      <c r="O1084" t="s">
        <v>63</v>
      </c>
      <c r="P1084" t="s">
        <v>7317</v>
      </c>
      <c r="Q1084" t="s">
        <v>99</v>
      </c>
      <c r="R1084" t="s">
        <v>7318</v>
      </c>
      <c r="U1084" t="s">
        <v>7319</v>
      </c>
      <c r="X1084" t="s">
        <v>19523</v>
      </c>
      <c r="Y1084" t="s">
        <v>19522</v>
      </c>
      <c r="Z1084">
        <v>0</v>
      </c>
      <c r="AA1084">
        <v>10954428</v>
      </c>
      <c r="AB1084" t="s">
        <v>69</v>
      </c>
      <c r="AC1084">
        <v>0</v>
      </c>
      <c r="AD1084" t="s">
        <v>99</v>
      </c>
      <c r="AE1084" s="1">
        <v>8.9999999999999999E-11</v>
      </c>
      <c r="AF1084">
        <v>10.0457574905606</v>
      </c>
      <c r="AH1084">
        <v>6.476</v>
      </c>
      <c r="AI1084" t="s">
        <v>112</v>
      </c>
      <c r="AJ1084" t="s">
        <v>113</v>
      </c>
      <c r="AK1084" t="s">
        <v>72</v>
      </c>
    </row>
    <row r="1085" spans="1:37" x14ac:dyDescent="0.35">
      <c r="A1085">
        <v>18</v>
      </c>
      <c r="B1085" t="s">
        <v>2655</v>
      </c>
      <c r="C1085">
        <v>7</v>
      </c>
      <c r="D1085">
        <v>133424909</v>
      </c>
      <c r="E1085" t="s">
        <v>2561</v>
      </c>
      <c r="F1085" s="5">
        <v>43112</v>
      </c>
      <c r="G1085">
        <v>29186694</v>
      </c>
      <c r="H1085" t="s">
        <v>6799</v>
      </c>
      <c r="I1085" s="5">
        <v>43067</v>
      </c>
      <c r="J1085" t="s">
        <v>6800</v>
      </c>
      <c r="K1085" t="s">
        <v>6801</v>
      </c>
      <c r="L1085" t="s">
        <v>6802</v>
      </c>
      <c r="M1085" t="s">
        <v>7334</v>
      </c>
      <c r="N1085" t="s">
        <v>7335</v>
      </c>
      <c r="O1085" t="s">
        <v>63</v>
      </c>
      <c r="P1085" t="s">
        <v>7317</v>
      </c>
      <c r="Q1085" t="s">
        <v>7318</v>
      </c>
      <c r="R1085" t="s">
        <v>7318</v>
      </c>
      <c r="U1085" t="s">
        <v>7319</v>
      </c>
      <c r="X1085" t="s">
        <v>7336</v>
      </c>
      <c r="Y1085" t="s">
        <v>2561</v>
      </c>
      <c r="Z1085">
        <v>0</v>
      </c>
      <c r="AA1085">
        <v>12707116</v>
      </c>
      <c r="AB1085" t="s">
        <v>69</v>
      </c>
      <c r="AC1085">
        <v>0</v>
      </c>
      <c r="AD1085" t="s">
        <v>99</v>
      </c>
      <c r="AE1085" s="1">
        <v>5.0000000000000003E-10</v>
      </c>
      <c r="AF1085">
        <v>9.3010299956639795</v>
      </c>
      <c r="AH1085">
        <v>6.2270000000000003</v>
      </c>
      <c r="AI1085" t="s">
        <v>6809</v>
      </c>
      <c r="AJ1085" t="s">
        <v>7337</v>
      </c>
      <c r="AK1085" t="s">
        <v>72</v>
      </c>
    </row>
    <row r="1086" spans="1:37" x14ac:dyDescent="0.35">
      <c r="A1086">
        <v>18</v>
      </c>
      <c r="B1086" t="s">
        <v>2655</v>
      </c>
      <c r="C1086">
        <v>7</v>
      </c>
      <c r="D1086">
        <v>133424909</v>
      </c>
      <c r="E1086" t="s">
        <v>2561</v>
      </c>
      <c r="F1086" s="5">
        <v>43112</v>
      </c>
      <c r="G1086">
        <v>29186694</v>
      </c>
      <c r="H1086" t="s">
        <v>6799</v>
      </c>
      <c r="I1086" s="5">
        <v>43067</v>
      </c>
      <c r="J1086" t="s">
        <v>6800</v>
      </c>
      <c r="K1086" t="s">
        <v>6801</v>
      </c>
      <c r="L1086" t="s">
        <v>6802</v>
      </c>
      <c r="M1086" t="s">
        <v>6803</v>
      </c>
      <c r="N1086" t="s">
        <v>6804</v>
      </c>
      <c r="O1086" t="s">
        <v>63</v>
      </c>
      <c r="P1086" t="s">
        <v>7317</v>
      </c>
      <c r="Q1086" t="s">
        <v>7318</v>
      </c>
      <c r="R1086" t="s">
        <v>7318</v>
      </c>
      <c r="U1086" t="s">
        <v>7319</v>
      </c>
      <c r="X1086" t="s">
        <v>7336</v>
      </c>
      <c r="Y1086" t="s">
        <v>2561</v>
      </c>
      <c r="Z1086">
        <v>0</v>
      </c>
      <c r="AA1086">
        <v>12707116</v>
      </c>
      <c r="AB1086" t="s">
        <v>69</v>
      </c>
      <c r="AC1086">
        <v>0</v>
      </c>
      <c r="AD1086" t="s">
        <v>99</v>
      </c>
      <c r="AE1086" s="1">
        <v>9.9999999999999998E-13</v>
      </c>
      <c r="AF1086">
        <v>12</v>
      </c>
      <c r="AH1086">
        <v>7.12</v>
      </c>
      <c r="AI1086" t="s">
        <v>6809</v>
      </c>
      <c r="AJ1086" t="s">
        <v>6810</v>
      </c>
      <c r="AK1086" t="s">
        <v>72</v>
      </c>
    </row>
    <row r="1087" spans="1:37" x14ac:dyDescent="0.35">
      <c r="A1087">
        <v>18</v>
      </c>
      <c r="B1087" t="s">
        <v>2655</v>
      </c>
      <c r="C1087">
        <v>7</v>
      </c>
      <c r="D1087">
        <v>133424909</v>
      </c>
      <c r="E1087" t="s">
        <v>2561</v>
      </c>
      <c r="F1087" s="5">
        <v>43154</v>
      </c>
      <c r="G1087">
        <v>29326435</v>
      </c>
      <c r="H1087" t="s">
        <v>6671</v>
      </c>
      <c r="I1087" s="5">
        <v>43111</v>
      </c>
      <c r="J1087" t="s">
        <v>6651</v>
      </c>
      <c r="K1087" t="s">
        <v>6672</v>
      </c>
      <c r="L1087" t="s">
        <v>6673</v>
      </c>
      <c r="M1087" t="s">
        <v>6674</v>
      </c>
      <c r="N1087" t="s">
        <v>6675</v>
      </c>
      <c r="O1087" t="s">
        <v>63</v>
      </c>
      <c r="P1087" t="s">
        <v>7317</v>
      </c>
      <c r="Q1087" t="s">
        <v>7318</v>
      </c>
      <c r="R1087" t="s">
        <v>7318</v>
      </c>
      <c r="U1087" t="s">
        <v>7319</v>
      </c>
      <c r="X1087" t="s">
        <v>7338</v>
      </c>
      <c r="Y1087" t="s">
        <v>2561</v>
      </c>
      <c r="Z1087">
        <v>0</v>
      </c>
      <c r="AA1087">
        <v>12707116</v>
      </c>
      <c r="AB1087" t="s">
        <v>69</v>
      </c>
      <c r="AC1087">
        <v>0</v>
      </c>
      <c r="AD1087" t="s">
        <v>99</v>
      </c>
      <c r="AE1087" s="1">
        <v>2E-16</v>
      </c>
      <c r="AF1087">
        <v>15.698970004335999</v>
      </c>
      <c r="AH1087">
        <v>2.4088169E-2</v>
      </c>
      <c r="AI1087" t="s">
        <v>7339</v>
      </c>
      <c r="AJ1087" t="s">
        <v>6678</v>
      </c>
      <c r="AK1087" t="s">
        <v>72</v>
      </c>
    </row>
    <row r="1088" spans="1:37" x14ac:dyDescent="0.35">
      <c r="A1088">
        <v>18</v>
      </c>
      <c r="B1088" t="s">
        <v>2655</v>
      </c>
      <c r="C1088">
        <v>7</v>
      </c>
      <c r="D1088">
        <v>133424909</v>
      </c>
      <c r="E1088" t="s">
        <v>2561</v>
      </c>
      <c r="F1088" s="5">
        <v>43360</v>
      </c>
      <c r="G1088">
        <v>29844566</v>
      </c>
      <c r="H1088" t="s">
        <v>115</v>
      </c>
      <c r="I1088" s="5">
        <v>43249</v>
      </c>
      <c r="J1088" t="s">
        <v>116</v>
      </c>
      <c r="K1088" t="s">
        <v>117</v>
      </c>
      <c r="L1088" t="s">
        <v>118</v>
      </c>
      <c r="M1088" t="s">
        <v>6727</v>
      </c>
      <c r="N1088" t="s">
        <v>6728</v>
      </c>
      <c r="O1088" t="s">
        <v>63</v>
      </c>
      <c r="P1088" t="s">
        <v>7317</v>
      </c>
      <c r="Q1088" t="s">
        <v>7318</v>
      </c>
      <c r="R1088" t="s">
        <v>7318</v>
      </c>
      <c r="U1088" t="s">
        <v>7319</v>
      </c>
      <c r="X1088" t="s">
        <v>7338</v>
      </c>
      <c r="Y1088" t="s">
        <v>2561</v>
      </c>
      <c r="Z1088">
        <v>0</v>
      </c>
      <c r="AA1088">
        <v>12707116</v>
      </c>
      <c r="AB1088" t="s">
        <v>69</v>
      </c>
      <c r="AC1088">
        <v>0</v>
      </c>
      <c r="AD1088" t="s">
        <v>99</v>
      </c>
      <c r="AE1088" s="1">
        <v>3.9999999999999998E-11</v>
      </c>
      <c r="AF1088">
        <v>10.397940008672</v>
      </c>
      <c r="AH1088">
        <v>6.6159999999999997</v>
      </c>
      <c r="AI1088" t="s">
        <v>7058</v>
      </c>
      <c r="AJ1088" t="s">
        <v>6734</v>
      </c>
      <c r="AK1088" t="s">
        <v>72</v>
      </c>
    </row>
    <row r="1089" spans="1:37" x14ac:dyDescent="0.35">
      <c r="A1089">
        <v>18</v>
      </c>
      <c r="B1089" t="s">
        <v>2655</v>
      </c>
      <c r="C1089">
        <v>7</v>
      </c>
      <c r="D1089">
        <v>133430934</v>
      </c>
      <c r="E1089" t="s">
        <v>2565</v>
      </c>
      <c r="F1089" s="5">
        <v>43112</v>
      </c>
      <c r="G1089">
        <v>29186694</v>
      </c>
      <c r="H1089" t="s">
        <v>6799</v>
      </c>
      <c r="I1089" s="5">
        <v>43067</v>
      </c>
      <c r="J1089" t="s">
        <v>6800</v>
      </c>
      <c r="K1089" t="s">
        <v>6801</v>
      </c>
      <c r="L1089" t="s">
        <v>6802</v>
      </c>
      <c r="M1089" t="s">
        <v>7334</v>
      </c>
      <c r="N1089" t="s">
        <v>7335</v>
      </c>
      <c r="O1089" t="s">
        <v>63</v>
      </c>
      <c r="P1089" t="s">
        <v>7317</v>
      </c>
      <c r="Q1089" t="s">
        <v>7318</v>
      </c>
      <c r="R1089" t="s">
        <v>7318</v>
      </c>
      <c r="U1089" t="s">
        <v>7319</v>
      </c>
      <c r="X1089" t="s">
        <v>7340</v>
      </c>
      <c r="Y1089" t="s">
        <v>2565</v>
      </c>
      <c r="Z1089">
        <v>0</v>
      </c>
      <c r="AA1089">
        <v>1362739</v>
      </c>
      <c r="AB1089" t="s">
        <v>69</v>
      </c>
      <c r="AC1089">
        <v>0</v>
      </c>
      <c r="AD1089" t="s">
        <v>99</v>
      </c>
      <c r="AE1089" s="1">
        <v>4.0000000000000001E-10</v>
      </c>
      <c r="AF1089">
        <v>9.3979400086720304</v>
      </c>
      <c r="AH1089">
        <v>6.2389999999999999</v>
      </c>
      <c r="AI1089" t="s">
        <v>6778</v>
      </c>
      <c r="AJ1089" t="s">
        <v>7337</v>
      </c>
      <c r="AK1089" t="s">
        <v>72</v>
      </c>
    </row>
    <row r="1090" spans="1:37" x14ac:dyDescent="0.35">
      <c r="A1090">
        <v>18</v>
      </c>
      <c r="B1090" t="s">
        <v>2655</v>
      </c>
      <c r="C1090">
        <v>7</v>
      </c>
      <c r="D1090">
        <v>133430934</v>
      </c>
      <c r="E1090" t="s">
        <v>2565</v>
      </c>
      <c r="F1090" s="5">
        <v>43355</v>
      </c>
      <c r="G1090">
        <v>29942086</v>
      </c>
      <c r="H1090" t="s">
        <v>103</v>
      </c>
      <c r="I1090" s="5">
        <v>43276</v>
      </c>
      <c r="J1090" t="s">
        <v>58</v>
      </c>
      <c r="K1090" t="s">
        <v>104</v>
      </c>
      <c r="L1090" t="s">
        <v>105</v>
      </c>
      <c r="M1090" t="s">
        <v>106</v>
      </c>
      <c r="N1090" t="s">
        <v>107</v>
      </c>
      <c r="O1090" t="s">
        <v>63</v>
      </c>
      <c r="P1090" t="s">
        <v>7317</v>
      </c>
      <c r="Q1090" t="s">
        <v>99</v>
      </c>
      <c r="R1090" t="s">
        <v>7318</v>
      </c>
      <c r="U1090" t="s">
        <v>7319</v>
      </c>
      <c r="X1090" t="s">
        <v>7341</v>
      </c>
      <c r="Y1090" t="s">
        <v>2565</v>
      </c>
      <c r="Z1090">
        <v>0</v>
      </c>
      <c r="AA1090">
        <v>1362739</v>
      </c>
      <c r="AB1090" t="s">
        <v>69</v>
      </c>
      <c r="AC1090">
        <v>0</v>
      </c>
      <c r="AD1090" t="s">
        <v>99</v>
      </c>
      <c r="AE1090" s="1">
        <v>2E-14</v>
      </c>
      <c r="AF1090">
        <v>13.698970004335999</v>
      </c>
      <c r="AH1090">
        <v>7.6619999999999999</v>
      </c>
      <c r="AI1090" t="s">
        <v>112</v>
      </c>
      <c r="AJ1090" t="s">
        <v>113</v>
      </c>
      <c r="AK1090" t="s">
        <v>72</v>
      </c>
    </row>
    <row r="1091" spans="1:37" x14ac:dyDescent="0.35">
      <c r="A1091">
        <v>18</v>
      </c>
      <c r="B1091" t="s">
        <v>2805</v>
      </c>
      <c r="C1091">
        <v>7</v>
      </c>
      <c r="D1091">
        <v>133436768</v>
      </c>
      <c r="E1091" t="s">
        <v>2569</v>
      </c>
      <c r="F1091" s="5">
        <v>43416</v>
      </c>
      <c r="G1091">
        <v>30038396</v>
      </c>
      <c r="H1091" t="s">
        <v>57</v>
      </c>
      <c r="I1091" s="5">
        <v>43304</v>
      </c>
      <c r="J1091" t="s">
        <v>58</v>
      </c>
      <c r="K1091" t="s">
        <v>59</v>
      </c>
      <c r="L1091" t="s">
        <v>60</v>
      </c>
      <c r="M1091" t="s">
        <v>61</v>
      </c>
      <c r="N1091" t="s">
        <v>62</v>
      </c>
      <c r="O1091" t="s">
        <v>63</v>
      </c>
      <c r="P1091" t="s">
        <v>7317</v>
      </c>
      <c r="Q1091" t="s">
        <v>65</v>
      </c>
      <c r="R1091" t="s">
        <v>7318</v>
      </c>
      <c r="U1091" t="s">
        <v>7319</v>
      </c>
      <c r="X1091" t="s">
        <v>19524</v>
      </c>
      <c r="Y1091" t="s">
        <v>2569</v>
      </c>
      <c r="Z1091">
        <v>0</v>
      </c>
      <c r="AA1091">
        <v>4728298</v>
      </c>
      <c r="AB1091" t="s">
        <v>69</v>
      </c>
      <c r="AC1091">
        <v>0</v>
      </c>
      <c r="AD1091">
        <v>0.81340000000000001</v>
      </c>
      <c r="AE1091" s="1">
        <v>9.9999999999999998E-13</v>
      </c>
      <c r="AF1091">
        <v>12</v>
      </c>
      <c r="AH1091">
        <v>1.77E-2</v>
      </c>
      <c r="AI1091" t="s">
        <v>13527</v>
      </c>
      <c r="AJ1091" t="s">
        <v>71</v>
      </c>
      <c r="AK1091" t="s">
        <v>72</v>
      </c>
    </row>
    <row r="1092" spans="1:37" x14ac:dyDescent="0.35">
      <c r="A1092">
        <v>18</v>
      </c>
      <c r="B1092" t="s">
        <v>2655</v>
      </c>
      <c r="C1092">
        <v>7</v>
      </c>
      <c r="D1092">
        <v>133447651</v>
      </c>
      <c r="E1092" t="s">
        <v>2570</v>
      </c>
      <c r="F1092" s="5">
        <v>43328</v>
      </c>
      <c r="G1092">
        <v>29899525</v>
      </c>
      <c r="H1092" t="s">
        <v>7342</v>
      </c>
      <c r="I1092" s="5">
        <v>43264</v>
      </c>
      <c r="J1092" t="s">
        <v>7343</v>
      </c>
      <c r="K1092" t="s">
        <v>7344</v>
      </c>
      <c r="L1092" t="s">
        <v>7345</v>
      </c>
      <c r="M1092" t="s">
        <v>7346</v>
      </c>
      <c r="N1092" t="s">
        <v>7347</v>
      </c>
      <c r="O1092" t="s">
        <v>63</v>
      </c>
      <c r="P1092" t="s">
        <v>7317</v>
      </c>
      <c r="Q1092" t="s">
        <v>7318</v>
      </c>
      <c r="R1092" t="s">
        <v>7318</v>
      </c>
      <c r="U1092" t="s">
        <v>7319</v>
      </c>
      <c r="X1092" t="s">
        <v>7348</v>
      </c>
      <c r="Y1092" t="s">
        <v>2570</v>
      </c>
      <c r="Z1092">
        <v>0</v>
      </c>
      <c r="AA1092">
        <v>7804463</v>
      </c>
      <c r="AB1092" t="s">
        <v>69</v>
      </c>
      <c r="AC1092">
        <v>0</v>
      </c>
      <c r="AD1092">
        <v>0.53</v>
      </c>
      <c r="AE1092" s="1">
        <v>9.9999999999999994E-12</v>
      </c>
      <c r="AF1092">
        <v>11</v>
      </c>
      <c r="AH1092">
        <v>1.4999999999999999E-2</v>
      </c>
      <c r="AI1092" t="s">
        <v>7305</v>
      </c>
      <c r="AJ1092" t="s">
        <v>7349</v>
      </c>
      <c r="AK1092" t="s">
        <v>72</v>
      </c>
    </row>
    <row r="1093" spans="1:37" x14ac:dyDescent="0.35">
      <c r="A1093">
        <v>18</v>
      </c>
      <c r="B1093" t="s">
        <v>2805</v>
      </c>
      <c r="C1093">
        <v>7</v>
      </c>
      <c r="D1093">
        <v>133453874</v>
      </c>
      <c r="E1093" t="s">
        <v>2571</v>
      </c>
      <c r="F1093" s="5">
        <v>43416</v>
      </c>
      <c r="G1093">
        <v>30038396</v>
      </c>
      <c r="H1093" t="s">
        <v>57</v>
      </c>
      <c r="I1093" s="5">
        <v>43304</v>
      </c>
      <c r="J1093" t="s">
        <v>58</v>
      </c>
      <c r="K1093" t="s">
        <v>59</v>
      </c>
      <c r="L1093" t="s">
        <v>60</v>
      </c>
      <c r="M1093" t="s">
        <v>73</v>
      </c>
      <c r="N1093" t="s">
        <v>74</v>
      </c>
      <c r="O1093" t="s">
        <v>63</v>
      </c>
      <c r="P1093" t="s">
        <v>7317</v>
      </c>
      <c r="Q1093" t="s">
        <v>65</v>
      </c>
      <c r="R1093" t="s">
        <v>7318</v>
      </c>
      <c r="U1093" t="s">
        <v>7319</v>
      </c>
      <c r="X1093" t="s">
        <v>19525</v>
      </c>
      <c r="Y1093" t="s">
        <v>2571</v>
      </c>
      <c r="Z1093">
        <v>0</v>
      </c>
      <c r="AA1093">
        <v>11772444</v>
      </c>
      <c r="AB1093" t="s">
        <v>69</v>
      </c>
      <c r="AC1093">
        <v>0</v>
      </c>
      <c r="AD1093">
        <v>0.1862</v>
      </c>
      <c r="AE1093" s="1">
        <v>3.0000000000000003E-20</v>
      </c>
      <c r="AF1093">
        <v>19.522878745280298</v>
      </c>
      <c r="AG1093" t="s">
        <v>75</v>
      </c>
      <c r="AH1093">
        <v>2.12E-2</v>
      </c>
      <c r="AI1093" t="s">
        <v>17571</v>
      </c>
      <c r="AJ1093" t="s">
        <v>77</v>
      </c>
      <c r="AK1093" t="s">
        <v>72</v>
      </c>
    </row>
    <row r="1094" spans="1:37" x14ac:dyDescent="0.35">
      <c r="A1094">
        <v>18</v>
      </c>
      <c r="B1094" t="s">
        <v>2805</v>
      </c>
      <c r="C1094">
        <v>7</v>
      </c>
      <c r="D1094">
        <v>133505101</v>
      </c>
      <c r="E1094" t="s">
        <v>19526</v>
      </c>
      <c r="F1094" s="5">
        <v>42791</v>
      </c>
      <c r="G1094">
        <v>27225129</v>
      </c>
      <c r="H1094" t="s">
        <v>6663</v>
      </c>
      <c r="I1094" s="5">
        <v>42516</v>
      </c>
      <c r="J1094" t="s">
        <v>139</v>
      </c>
      <c r="K1094" t="s">
        <v>6664</v>
      </c>
      <c r="L1094" t="s">
        <v>6665</v>
      </c>
      <c r="M1094" t="s">
        <v>6690</v>
      </c>
      <c r="N1094" t="s">
        <v>6691</v>
      </c>
      <c r="O1094" t="s">
        <v>63</v>
      </c>
      <c r="P1094" t="s">
        <v>7317</v>
      </c>
      <c r="Q1094" t="s">
        <v>99</v>
      </c>
      <c r="R1094" t="s">
        <v>7318</v>
      </c>
      <c r="U1094" t="s">
        <v>7319</v>
      </c>
      <c r="X1094" t="s">
        <v>19527</v>
      </c>
      <c r="Y1094" t="s">
        <v>19526</v>
      </c>
      <c r="Z1094">
        <v>0</v>
      </c>
      <c r="AA1094">
        <v>7781266</v>
      </c>
      <c r="AB1094" t="s">
        <v>69</v>
      </c>
      <c r="AC1094">
        <v>0</v>
      </c>
      <c r="AD1094">
        <v>0.78029999999999999</v>
      </c>
      <c r="AE1094" s="1">
        <v>3E-9</v>
      </c>
      <c r="AF1094">
        <v>8.5228787452803303</v>
      </c>
      <c r="AH1094">
        <v>1.042923</v>
      </c>
      <c r="AI1094" t="s">
        <v>156</v>
      </c>
      <c r="AJ1094" t="s">
        <v>6670</v>
      </c>
      <c r="AK1094" t="s">
        <v>72</v>
      </c>
    </row>
    <row r="1095" spans="1:37" x14ac:dyDescent="0.35">
      <c r="A1095">
        <v>18</v>
      </c>
      <c r="B1095" t="s">
        <v>2655</v>
      </c>
      <c r="C1095">
        <v>7</v>
      </c>
      <c r="D1095">
        <v>133506955</v>
      </c>
      <c r="E1095" t="s">
        <v>2577</v>
      </c>
      <c r="F1095" s="5">
        <v>43328</v>
      </c>
      <c r="G1095">
        <v>29899525</v>
      </c>
      <c r="H1095" t="s">
        <v>7342</v>
      </c>
      <c r="I1095" s="5">
        <v>43264</v>
      </c>
      <c r="J1095" t="s">
        <v>7343</v>
      </c>
      <c r="K1095" t="s">
        <v>7344</v>
      </c>
      <c r="L1095" t="s">
        <v>7345</v>
      </c>
      <c r="M1095" t="s">
        <v>7350</v>
      </c>
      <c r="N1095" t="s">
        <v>7351</v>
      </c>
      <c r="O1095" t="s">
        <v>63</v>
      </c>
      <c r="P1095" t="s">
        <v>7317</v>
      </c>
      <c r="Q1095" t="s">
        <v>7318</v>
      </c>
      <c r="R1095" t="s">
        <v>7318</v>
      </c>
      <c r="U1095" t="s">
        <v>7319</v>
      </c>
      <c r="X1095" t="s">
        <v>7352</v>
      </c>
      <c r="Y1095" t="s">
        <v>2577</v>
      </c>
      <c r="Z1095">
        <v>0</v>
      </c>
      <c r="AA1095">
        <v>13243553</v>
      </c>
      <c r="AB1095" t="s">
        <v>69</v>
      </c>
      <c r="AC1095">
        <v>0</v>
      </c>
      <c r="AD1095">
        <v>0.61</v>
      </c>
      <c r="AE1095" s="1">
        <v>8.9999999999999999E-11</v>
      </c>
      <c r="AF1095">
        <v>10.0457574905606</v>
      </c>
      <c r="AH1095">
        <v>1.04</v>
      </c>
      <c r="AJ1095" t="s">
        <v>7349</v>
      </c>
      <c r="AK1095" t="s">
        <v>72</v>
      </c>
    </row>
    <row r="1096" spans="1:37" x14ac:dyDescent="0.35">
      <c r="A1096">
        <v>18</v>
      </c>
      <c r="B1096" t="s">
        <v>2655</v>
      </c>
      <c r="C1096">
        <v>7</v>
      </c>
      <c r="D1096">
        <v>133531432</v>
      </c>
      <c r="E1096" t="s">
        <v>2582</v>
      </c>
      <c r="F1096" s="5">
        <v>43416</v>
      </c>
      <c r="G1096">
        <v>30038396</v>
      </c>
      <c r="H1096" t="s">
        <v>57</v>
      </c>
      <c r="I1096" s="5">
        <v>43304</v>
      </c>
      <c r="J1096" t="s">
        <v>58</v>
      </c>
      <c r="K1096" t="s">
        <v>59</v>
      </c>
      <c r="L1096" t="s">
        <v>60</v>
      </c>
      <c r="M1096" t="s">
        <v>7029</v>
      </c>
      <c r="N1096" t="s">
        <v>7030</v>
      </c>
      <c r="O1096" t="s">
        <v>63</v>
      </c>
      <c r="P1096" t="s">
        <v>7317</v>
      </c>
      <c r="Q1096" t="s">
        <v>65</v>
      </c>
      <c r="R1096" t="s">
        <v>7318</v>
      </c>
      <c r="U1096" t="s">
        <v>7319</v>
      </c>
      <c r="X1096" t="s">
        <v>7353</v>
      </c>
      <c r="Y1096" t="s">
        <v>2582</v>
      </c>
      <c r="Z1096">
        <v>0</v>
      </c>
      <c r="AA1096">
        <v>6975134</v>
      </c>
      <c r="AB1096" t="s">
        <v>69</v>
      </c>
      <c r="AC1096">
        <v>0</v>
      </c>
      <c r="AD1096">
        <v>0.59930000000000005</v>
      </c>
      <c r="AE1096" s="1">
        <v>5.0000000000000002E-14</v>
      </c>
      <c r="AF1096">
        <v>13.3010299956639</v>
      </c>
      <c r="AH1096">
        <v>2.1899999999999999E-2</v>
      </c>
      <c r="AI1096" t="s">
        <v>7354</v>
      </c>
      <c r="AJ1096" t="s">
        <v>7032</v>
      </c>
      <c r="AK1096" t="s">
        <v>72</v>
      </c>
    </row>
    <row r="1097" spans="1:37" x14ac:dyDescent="0.35">
      <c r="A1097">
        <v>18</v>
      </c>
      <c r="B1097" t="s">
        <v>2567</v>
      </c>
      <c r="C1097">
        <v>7</v>
      </c>
      <c r="D1097">
        <v>133535714</v>
      </c>
      <c r="E1097" t="s">
        <v>2583</v>
      </c>
      <c r="F1097" s="5">
        <v>43360</v>
      </c>
      <c r="G1097">
        <v>29844566</v>
      </c>
      <c r="H1097" t="s">
        <v>115</v>
      </c>
      <c r="I1097" s="5">
        <v>43249</v>
      </c>
      <c r="J1097" t="s">
        <v>116</v>
      </c>
      <c r="K1097" t="s">
        <v>117</v>
      </c>
      <c r="L1097" t="s">
        <v>118</v>
      </c>
      <c r="M1097" t="s">
        <v>6727</v>
      </c>
      <c r="N1097" t="s">
        <v>6728</v>
      </c>
      <c r="O1097" t="s">
        <v>63</v>
      </c>
      <c r="P1097" t="s">
        <v>7317</v>
      </c>
      <c r="Q1097" t="s">
        <v>99</v>
      </c>
      <c r="R1097" t="s">
        <v>7318</v>
      </c>
      <c r="U1097" t="s">
        <v>7319</v>
      </c>
      <c r="X1097" t="s">
        <v>7355</v>
      </c>
      <c r="Y1097" t="s">
        <v>2583</v>
      </c>
      <c r="Z1097">
        <v>0</v>
      </c>
      <c r="AA1097">
        <v>6972284</v>
      </c>
      <c r="AB1097" t="s">
        <v>69</v>
      </c>
      <c r="AC1097">
        <v>0</v>
      </c>
      <c r="AD1097" t="s">
        <v>99</v>
      </c>
      <c r="AE1097" s="1">
        <v>1.9999999999999999E-7</v>
      </c>
      <c r="AF1097">
        <v>6.6989700043360099</v>
      </c>
      <c r="AH1097">
        <v>5.1909999999999998</v>
      </c>
      <c r="AI1097" t="s">
        <v>7058</v>
      </c>
      <c r="AJ1097" t="s">
        <v>6734</v>
      </c>
      <c r="AK1097" t="s">
        <v>72</v>
      </c>
    </row>
    <row r="1098" spans="1:37" x14ac:dyDescent="0.35">
      <c r="A1098">
        <v>18</v>
      </c>
      <c r="B1098" t="s">
        <v>2655</v>
      </c>
      <c r="C1098">
        <v>7</v>
      </c>
      <c r="D1098">
        <v>133585794</v>
      </c>
      <c r="E1098" t="s">
        <v>2628</v>
      </c>
      <c r="F1098" s="5">
        <v>43570</v>
      </c>
      <c r="G1098">
        <v>30696823</v>
      </c>
      <c r="H1098" t="s">
        <v>7356</v>
      </c>
      <c r="I1098" s="5">
        <v>43494</v>
      </c>
      <c r="J1098" t="s">
        <v>116</v>
      </c>
      <c r="K1098" t="s">
        <v>7357</v>
      </c>
      <c r="L1098" t="s">
        <v>7358</v>
      </c>
      <c r="M1098" t="s">
        <v>7359</v>
      </c>
      <c r="N1098" t="s">
        <v>7360</v>
      </c>
      <c r="O1098" t="s">
        <v>7361</v>
      </c>
      <c r="P1098" t="s">
        <v>7317</v>
      </c>
      <c r="Q1098" t="s">
        <v>7318</v>
      </c>
      <c r="R1098" t="s">
        <v>7318</v>
      </c>
      <c r="U1098" t="s">
        <v>7319</v>
      </c>
      <c r="X1098" t="s">
        <v>7362</v>
      </c>
      <c r="Y1098" t="s">
        <v>2628</v>
      </c>
      <c r="Z1098">
        <v>0</v>
      </c>
      <c r="AA1098">
        <v>6958557</v>
      </c>
      <c r="AB1098" t="s">
        <v>69</v>
      </c>
      <c r="AC1098">
        <v>0</v>
      </c>
      <c r="AD1098">
        <v>0.60670000000000002</v>
      </c>
      <c r="AE1098" s="1">
        <v>3.9999999999999999E-12</v>
      </c>
      <c r="AF1098">
        <v>11.397940008672</v>
      </c>
      <c r="AH1098">
        <v>1.0264435999999999</v>
      </c>
      <c r="AJ1098" t="s">
        <v>7363</v>
      </c>
      <c r="AK1098" t="s">
        <v>72</v>
      </c>
    </row>
    <row r="1099" spans="1:37" x14ac:dyDescent="0.35">
      <c r="A1099">
        <v>18</v>
      </c>
      <c r="B1099" t="s">
        <v>2644</v>
      </c>
      <c r="C1099">
        <v>7</v>
      </c>
      <c r="D1099">
        <v>133589846</v>
      </c>
      <c r="E1099" t="s">
        <v>2644</v>
      </c>
      <c r="F1099" s="5">
        <v>43542</v>
      </c>
      <c r="G1099">
        <v>30643258</v>
      </c>
      <c r="H1099" t="s">
        <v>7182</v>
      </c>
      <c r="I1099" s="5">
        <v>43479</v>
      </c>
      <c r="J1099" t="s">
        <v>58</v>
      </c>
      <c r="K1099" t="s">
        <v>7183</v>
      </c>
      <c r="L1099" t="s">
        <v>7184</v>
      </c>
      <c r="M1099" t="s">
        <v>7364</v>
      </c>
      <c r="N1099" t="s">
        <v>7365</v>
      </c>
      <c r="O1099" t="s">
        <v>63</v>
      </c>
      <c r="P1099" t="s">
        <v>7317</v>
      </c>
      <c r="Q1099" t="s">
        <v>7366</v>
      </c>
      <c r="R1099" t="s">
        <v>7318</v>
      </c>
      <c r="U1099" t="s">
        <v>7319</v>
      </c>
      <c r="X1099" t="s">
        <v>7367</v>
      </c>
      <c r="Y1099" t="s">
        <v>2644</v>
      </c>
      <c r="Z1099">
        <v>0</v>
      </c>
      <c r="AA1099">
        <v>10279261</v>
      </c>
      <c r="AB1099" t="s">
        <v>69</v>
      </c>
      <c r="AC1099">
        <v>0</v>
      </c>
      <c r="AD1099">
        <v>0.61670000000000003</v>
      </c>
      <c r="AE1099" s="1">
        <v>4.9999999999999998E-8</v>
      </c>
      <c r="AF1099">
        <v>7.3010299956639804</v>
      </c>
      <c r="AH1099">
        <v>1.1300859999999999E-2</v>
      </c>
      <c r="AI1099" t="s">
        <v>7368</v>
      </c>
      <c r="AJ1099" t="s">
        <v>7369</v>
      </c>
      <c r="AK1099" t="s">
        <v>72</v>
      </c>
    </row>
    <row r="1100" spans="1:37" x14ac:dyDescent="0.35">
      <c r="A1100">
        <v>18</v>
      </c>
      <c r="B1100" t="s">
        <v>2644</v>
      </c>
      <c r="C1100">
        <v>7</v>
      </c>
      <c r="D1100">
        <v>133589846</v>
      </c>
      <c r="E1100" t="s">
        <v>2644</v>
      </c>
      <c r="F1100" s="5">
        <v>43552</v>
      </c>
      <c r="G1100">
        <v>30643251</v>
      </c>
      <c r="H1100" t="s">
        <v>7370</v>
      </c>
      <c r="I1100" s="5">
        <v>43479</v>
      </c>
      <c r="J1100" t="s">
        <v>58</v>
      </c>
      <c r="K1100" t="s">
        <v>7371</v>
      </c>
      <c r="L1100" t="s">
        <v>7372</v>
      </c>
      <c r="M1100" t="s">
        <v>7373</v>
      </c>
      <c r="N1100" t="s">
        <v>7374</v>
      </c>
      <c r="O1100" t="s">
        <v>63</v>
      </c>
      <c r="P1100" t="s">
        <v>7317</v>
      </c>
      <c r="Q1100" t="s">
        <v>99</v>
      </c>
      <c r="R1100" t="s">
        <v>7318</v>
      </c>
      <c r="U1100" t="s">
        <v>7319</v>
      </c>
      <c r="X1100" t="s">
        <v>7367</v>
      </c>
      <c r="Y1100" t="s">
        <v>2644</v>
      </c>
      <c r="Z1100">
        <v>0</v>
      </c>
      <c r="AA1100">
        <v>10279261</v>
      </c>
      <c r="AB1100" t="s">
        <v>69</v>
      </c>
      <c r="AC1100">
        <v>0</v>
      </c>
      <c r="AD1100">
        <v>0.61799999999999999</v>
      </c>
      <c r="AE1100" s="1">
        <v>5.9999999999999997E-13</v>
      </c>
      <c r="AF1100">
        <v>12.221848749616299</v>
      </c>
      <c r="AH1100">
        <v>1.8872634999999999E-2</v>
      </c>
      <c r="AI1100" t="s">
        <v>7375</v>
      </c>
      <c r="AJ1100" t="s">
        <v>7376</v>
      </c>
      <c r="AK1100" t="s">
        <v>72</v>
      </c>
    </row>
    <row r="1101" spans="1:37" x14ac:dyDescent="0.35">
      <c r="A1101">
        <v>18</v>
      </c>
      <c r="B1101" t="s">
        <v>2644</v>
      </c>
      <c r="C1101">
        <v>7</v>
      </c>
      <c r="D1101">
        <v>133589846</v>
      </c>
      <c r="E1101" t="s">
        <v>2644</v>
      </c>
      <c r="F1101" s="5">
        <v>43552</v>
      </c>
      <c r="G1101">
        <v>30643251</v>
      </c>
      <c r="H1101" t="s">
        <v>7370</v>
      </c>
      <c r="I1101" s="5">
        <v>43479</v>
      </c>
      <c r="J1101" t="s">
        <v>58</v>
      </c>
      <c r="K1101" t="s">
        <v>7371</v>
      </c>
      <c r="L1101" t="s">
        <v>7372</v>
      </c>
      <c r="M1101" t="s">
        <v>7377</v>
      </c>
      <c r="N1101" t="s">
        <v>7378</v>
      </c>
      <c r="O1101" t="s">
        <v>63</v>
      </c>
      <c r="P1101" t="s">
        <v>7317</v>
      </c>
      <c r="Q1101" t="s">
        <v>99</v>
      </c>
      <c r="R1101" t="s">
        <v>7318</v>
      </c>
      <c r="U1101" t="s">
        <v>7319</v>
      </c>
      <c r="X1101" t="s">
        <v>7367</v>
      </c>
      <c r="Y1101" t="s">
        <v>2644</v>
      </c>
      <c r="Z1101">
        <v>0</v>
      </c>
      <c r="AA1101">
        <v>10279261</v>
      </c>
      <c r="AB1101" t="s">
        <v>69</v>
      </c>
      <c r="AC1101">
        <v>0</v>
      </c>
      <c r="AD1101">
        <v>0.61799999999999999</v>
      </c>
      <c r="AE1101" s="1">
        <v>6.9999999999999997E-18</v>
      </c>
      <c r="AF1101">
        <v>17.1549019599857</v>
      </c>
      <c r="AH1101">
        <v>9.5807600000000007E-3</v>
      </c>
      <c r="AI1101" t="s">
        <v>7379</v>
      </c>
      <c r="AJ1101" t="s">
        <v>7380</v>
      </c>
      <c r="AK1101" t="s">
        <v>72</v>
      </c>
    </row>
    <row r="1102" spans="1:37" x14ac:dyDescent="0.35">
      <c r="A1102">
        <v>18</v>
      </c>
      <c r="B1102" t="s">
        <v>2567</v>
      </c>
      <c r="C1102">
        <v>7</v>
      </c>
      <c r="D1102">
        <v>133606158</v>
      </c>
      <c r="E1102" t="s">
        <v>2684</v>
      </c>
      <c r="F1102" s="5">
        <v>43154</v>
      </c>
      <c r="G1102">
        <v>29326435</v>
      </c>
      <c r="H1102" t="s">
        <v>6671</v>
      </c>
      <c r="I1102" s="5">
        <v>43111</v>
      </c>
      <c r="J1102" t="s">
        <v>6651</v>
      </c>
      <c r="K1102" t="s">
        <v>6672</v>
      </c>
      <c r="L1102" t="s">
        <v>6673</v>
      </c>
      <c r="M1102" t="s">
        <v>6674</v>
      </c>
      <c r="N1102" t="s">
        <v>6675</v>
      </c>
      <c r="O1102" t="s">
        <v>63</v>
      </c>
      <c r="P1102" t="s">
        <v>7317</v>
      </c>
      <c r="Q1102" t="s">
        <v>7318</v>
      </c>
      <c r="R1102" t="s">
        <v>7318</v>
      </c>
      <c r="U1102" t="s">
        <v>7319</v>
      </c>
      <c r="X1102" t="s">
        <v>7381</v>
      </c>
      <c r="Y1102" t="s">
        <v>2684</v>
      </c>
      <c r="Z1102">
        <v>0</v>
      </c>
      <c r="AA1102">
        <v>4422723</v>
      </c>
      <c r="AB1102" t="s">
        <v>69</v>
      </c>
      <c r="AC1102">
        <v>0</v>
      </c>
      <c r="AD1102" t="s">
        <v>99</v>
      </c>
      <c r="AE1102" s="1">
        <v>9E-13</v>
      </c>
      <c r="AF1102">
        <v>12.0457574905606</v>
      </c>
      <c r="AH1102">
        <v>2.0883946E-2</v>
      </c>
      <c r="AI1102" t="s">
        <v>7382</v>
      </c>
      <c r="AJ1102" t="s">
        <v>6678</v>
      </c>
      <c r="AK1102" t="s">
        <v>72</v>
      </c>
    </row>
    <row r="1103" spans="1:37" x14ac:dyDescent="0.35">
      <c r="A1103">
        <v>18</v>
      </c>
      <c r="B1103" t="s">
        <v>2616</v>
      </c>
      <c r="C1103">
        <v>7</v>
      </c>
      <c r="D1103">
        <v>133606631</v>
      </c>
      <c r="E1103" t="s">
        <v>2685</v>
      </c>
      <c r="F1103" s="5">
        <v>43154</v>
      </c>
      <c r="G1103">
        <v>29326435</v>
      </c>
      <c r="H1103" t="s">
        <v>6671</v>
      </c>
      <c r="I1103" s="5">
        <v>43111</v>
      </c>
      <c r="J1103" t="s">
        <v>6651</v>
      </c>
      <c r="K1103" t="s">
        <v>6672</v>
      </c>
      <c r="L1103" t="s">
        <v>6673</v>
      </c>
      <c r="M1103" t="s">
        <v>6674</v>
      </c>
      <c r="N1103" t="s">
        <v>6675</v>
      </c>
      <c r="O1103" t="s">
        <v>63</v>
      </c>
      <c r="P1103" t="s">
        <v>7317</v>
      </c>
      <c r="Q1103" t="s">
        <v>7318</v>
      </c>
      <c r="R1103" t="s">
        <v>7318</v>
      </c>
      <c r="U1103" t="s">
        <v>7319</v>
      </c>
      <c r="X1103" t="s">
        <v>19528</v>
      </c>
      <c r="Y1103" t="s">
        <v>2685</v>
      </c>
      <c r="Z1103">
        <v>0</v>
      </c>
      <c r="AA1103">
        <v>1030268</v>
      </c>
      <c r="AB1103" t="s">
        <v>69</v>
      </c>
      <c r="AC1103">
        <v>0</v>
      </c>
      <c r="AD1103" t="s">
        <v>99</v>
      </c>
      <c r="AE1103" s="1">
        <v>3E-9</v>
      </c>
      <c r="AF1103">
        <v>8.5228787452803303</v>
      </c>
      <c r="AH1103">
        <v>1.9503407E-2</v>
      </c>
      <c r="AI1103" t="s">
        <v>7077</v>
      </c>
      <c r="AJ1103" t="s">
        <v>6678</v>
      </c>
      <c r="AK1103" t="s">
        <v>72</v>
      </c>
    </row>
    <row r="1104" spans="1:37" x14ac:dyDescent="0.35">
      <c r="A1104">
        <v>18</v>
      </c>
      <c r="B1104" t="s">
        <v>2655</v>
      </c>
      <c r="C1104">
        <v>7</v>
      </c>
      <c r="D1104">
        <v>133630463</v>
      </c>
      <c r="E1104" t="s">
        <v>2715</v>
      </c>
      <c r="F1104" s="5">
        <v>42934</v>
      </c>
      <c r="G1104">
        <v>28530673</v>
      </c>
      <c r="H1104" t="s">
        <v>7383</v>
      </c>
      <c r="I1104" s="5">
        <v>42877</v>
      </c>
      <c r="J1104" t="s">
        <v>58</v>
      </c>
      <c r="K1104" t="s">
        <v>7384</v>
      </c>
      <c r="L1104" t="s">
        <v>7385</v>
      </c>
      <c r="M1104" t="s">
        <v>106</v>
      </c>
      <c r="N1104" t="s">
        <v>7386</v>
      </c>
      <c r="O1104" t="s">
        <v>63</v>
      </c>
      <c r="P1104" t="s">
        <v>7317</v>
      </c>
      <c r="Q1104" t="s">
        <v>7387</v>
      </c>
      <c r="R1104" t="s">
        <v>7318</v>
      </c>
      <c r="U1104" t="s">
        <v>7319</v>
      </c>
      <c r="X1104" t="s">
        <v>7388</v>
      </c>
      <c r="Y1104" t="s">
        <v>2715</v>
      </c>
      <c r="Z1104">
        <v>0</v>
      </c>
      <c r="AA1104">
        <v>4728302</v>
      </c>
      <c r="AB1104" t="s">
        <v>69</v>
      </c>
      <c r="AC1104">
        <v>0</v>
      </c>
      <c r="AD1104">
        <v>0.59730000000000005</v>
      </c>
      <c r="AE1104" s="1">
        <v>2.0000000000000001E-9</v>
      </c>
      <c r="AF1104">
        <v>8.6989700043360099</v>
      </c>
      <c r="AH1104">
        <v>5.9669999999999996</v>
      </c>
      <c r="AI1104" t="s">
        <v>6809</v>
      </c>
      <c r="AJ1104" t="s">
        <v>7389</v>
      </c>
      <c r="AK1104" t="s">
        <v>72</v>
      </c>
    </row>
    <row r="1105" spans="1:37" x14ac:dyDescent="0.35">
      <c r="A1105">
        <v>18</v>
      </c>
      <c r="B1105" t="s">
        <v>2655</v>
      </c>
      <c r="C1105">
        <v>7</v>
      </c>
      <c r="D1105">
        <v>133630463</v>
      </c>
      <c r="E1105" t="s">
        <v>2715</v>
      </c>
      <c r="F1105" s="5">
        <v>42934</v>
      </c>
      <c r="G1105">
        <v>28530673</v>
      </c>
      <c r="H1105" t="s">
        <v>7383</v>
      </c>
      <c r="I1105" s="5">
        <v>42877</v>
      </c>
      <c r="J1105" t="s">
        <v>58</v>
      </c>
      <c r="K1105" t="s">
        <v>7384</v>
      </c>
      <c r="L1105" t="s">
        <v>7385</v>
      </c>
      <c r="M1105" t="s">
        <v>106</v>
      </c>
      <c r="N1105" t="s">
        <v>7386</v>
      </c>
      <c r="O1105" t="s">
        <v>63</v>
      </c>
      <c r="P1105" t="s">
        <v>7317</v>
      </c>
      <c r="Q1105" t="s">
        <v>7387</v>
      </c>
      <c r="R1105" t="s">
        <v>7318</v>
      </c>
      <c r="U1105" t="s">
        <v>7319</v>
      </c>
      <c r="X1105" t="s">
        <v>7388</v>
      </c>
      <c r="Y1105" t="s">
        <v>2715</v>
      </c>
      <c r="Z1105">
        <v>0</v>
      </c>
      <c r="AA1105">
        <v>4728302</v>
      </c>
      <c r="AB1105" t="s">
        <v>69</v>
      </c>
      <c r="AC1105">
        <v>0</v>
      </c>
      <c r="AD1105">
        <v>0.59730000000000005</v>
      </c>
      <c r="AE1105" s="1">
        <v>3.9999999999999998E-7</v>
      </c>
      <c r="AF1105">
        <v>6.3979400086720304</v>
      </c>
      <c r="AG1105" t="s">
        <v>7390</v>
      </c>
      <c r="AH1105">
        <v>5.08</v>
      </c>
      <c r="AI1105" t="s">
        <v>6809</v>
      </c>
      <c r="AJ1105" t="s">
        <v>7389</v>
      </c>
      <c r="AK1105" t="s">
        <v>72</v>
      </c>
    </row>
    <row r="1106" spans="1:37" x14ac:dyDescent="0.35">
      <c r="A1106">
        <v>18</v>
      </c>
      <c r="B1106" t="s">
        <v>2655</v>
      </c>
      <c r="C1106">
        <v>7</v>
      </c>
      <c r="D1106">
        <v>133630463</v>
      </c>
      <c r="E1106" t="s">
        <v>2715</v>
      </c>
      <c r="F1106" s="5">
        <v>43154</v>
      </c>
      <c r="G1106">
        <v>29326435</v>
      </c>
      <c r="H1106" t="s">
        <v>6671</v>
      </c>
      <c r="I1106" s="5">
        <v>43111</v>
      </c>
      <c r="J1106" t="s">
        <v>6651</v>
      </c>
      <c r="K1106" t="s">
        <v>6672</v>
      </c>
      <c r="L1106" t="s">
        <v>6673</v>
      </c>
      <c r="M1106" t="s">
        <v>6674</v>
      </c>
      <c r="N1106" t="s">
        <v>6675</v>
      </c>
      <c r="O1106" t="s">
        <v>63</v>
      </c>
      <c r="P1106" t="s">
        <v>7317</v>
      </c>
      <c r="Q1106" t="s">
        <v>7318</v>
      </c>
      <c r="R1106" t="s">
        <v>7318</v>
      </c>
      <c r="U1106" t="s">
        <v>7319</v>
      </c>
      <c r="X1106" t="s">
        <v>7388</v>
      </c>
      <c r="Y1106" t="s">
        <v>2715</v>
      </c>
      <c r="Z1106">
        <v>0</v>
      </c>
      <c r="AA1106">
        <v>4728302</v>
      </c>
      <c r="AB1106" t="s">
        <v>69</v>
      </c>
      <c r="AC1106">
        <v>0</v>
      </c>
      <c r="AD1106" t="s">
        <v>99</v>
      </c>
      <c r="AE1106" s="1">
        <v>7.9999999999999998E-16</v>
      </c>
      <c r="AF1106">
        <v>15.096910013007999</v>
      </c>
      <c r="AH1106">
        <v>2.3831644999999999E-2</v>
      </c>
      <c r="AI1106" t="s">
        <v>7339</v>
      </c>
      <c r="AJ1106" t="s">
        <v>6678</v>
      </c>
      <c r="AK1106" t="s">
        <v>72</v>
      </c>
    </row>
    <row r="1107" spans="1:37" x14ac:dyDescent="0.35">
      <c r="A1107">
        <v>18</v>
      </c>
      <c r="B1107" t="s">
        <v>2655</v>
      </c>
      <c r="C1107">
        <v>7</v>
      </c>
      <c r="D1107">
        <v>133630463</v>
      </c>
      <c r="E1107" t="s">
        <v>2715</v>
      </c>
      <c r="F1107" s="5">
        <v>43502</v>
      </c>
      <c r="G1107">
        <v>29520040</v>
      </c>
      <c r="H1107" t="s">
        <v>6679</v>
      </c>
      <c r="I1107" s="5">
        <v>43167</v>
      </c>
      <c r="J1107" t="s">
        <v>6651</v>
      </c>
      <c r="K1107" t="s">
        <v>6680</v>
      </c>
      <c r="L1107" t="s">
        <v>6681</v>
      </c>
      <c r="M1107" t="s">
        <v>6682</v>
      </c>
      <c r="N1107" t="s">
        <v>6683</v>
      </c>
      <c r="O1107" t="s">
        <v>63</v>
      </c>
      <c r="P1107" t="s">
        <v>7317</v>
      </c>
      <c r="Q1107" t="s">
        <v>7318</v>
      </c>
      <c r="R1107" t="s">
        <v>7318</v>
      </c>
      <c r="U1107" t="s">
        <v>7319</v>
      </c>
      <c r="X1107" t="s">
        <v>7388</v>
      </c>
      <c r="Y1107" t="s">
        <v>2715</v>
      </c>
      <c r="Z1107">
        <v>0</v>
      </c>
      <c r="AA1107">
        <v>4728302</v>
      </c>
      <c r="AB1107" t="s">
        <v>69</v>
      </c>
      <c r="AC1107">
        <v>0</v>
      </c>
      <c r="AD1107">
        <v>0.58199999999999996</v>
      </c>
      <c r="AE1107" s="1">
        <v>1E-8</v>
      </c>
      <c r="AF1107">
        <v>8</v>
      </c>
      <c r="AH1107">
        <v>5.66</v>
      </c>
      <c r="AI1107" t="s">
        <v>7391</v>
      </c>
      <c r="AJ1107" t="s">
        <v>6689</v>
      </c>
      <c r="AK1107" t="s">
        <v>72</v>
      </c>
    </row>
    <row r="1108" spans="1:37" x14ac:dyDescent="0.35">
      <c r="A1108">
        <v>18</v>
      </c>
      <c r="B1108" t="s">
        <v>2655</v>
      </c>
      <c r="C1108">
        <v>7</v>
      </c>
      <c r="D1108">
        <v>133641505</v>
      </c>
      <c r="E1108" t="s">
        <v>2742</v>
      </c>
      <c r="F1108" s="5">
        <v>43355</v>
      </c>
      <c r="G1108">
        <v>29942086</v>
      </c>
      <c r="H1108" t="s">
        <v>103</v>
      </c>
      <c r="I1108" s="5">
        <v>43276</v>
      </c>
      <c r="J1108" t="s">
        <v>58</v>
      </c>
      <c r="K1108" t="s">
        <v>104</v>
      </c>
      <c r="L1108" t="s">
        <v>105</v>
      </c>
      <c r="M1108" t="s">
        <v>106</v>
      </c>
      <c r="N1108" t="s">
        <v>107</v>
      </c>
      <c r="O1108" t="s">
        <v>63</v>
      </c>
      <c r="P1108" t="s">
        <v>7317</v>
      </c>
      <c r="Q1108" t="s">
        <v>99</v>
      </c>
      <c r="R1108" t="s">
        <v>7318</v>
      </c>
      <c r="U1108" t="s">
        <v>7319</v>
      </c>
      <c r="X1108" t="s">
        <v>7392</v>
      </c>
      <c r="Y1108" t="s">
        <v>2742</v>
      </c>
      <c r="Z1108">
        <v>0</v>
      </c>
      <c r="AA1108">
        <v>2971963</v>
      </c>
      <c r="AB1108" t="s">
        <v>69</v>
      </c>
      <c r="AC1108">
        <v>0</v>
      </c>
      <c r="AD1108" t="s">
        <v>99</v>
      </c>
      <c r="AE1108" s="1">
        <v>2.0000000000000001E-10</v>
      </c>
      <c r="AF1108">
        <v>9.6989700043360099</v>
      </c>
      <c r="AH1108">
        <v>6.36</v>
      </c>
      <c r="AI1108" t="s">
        <v>112</v>
      </c>
      <c r="AJ1108" t="s">
        <v>113</v>
      </c>
      <c r="AK1108" t="s">
        <v>72</v>
      </c>
    </row>
    <row r="1109" spans="1:37" x14ac:dyDescent="0.35">
      <c r="A1109">
        <v>18</v>
      </c>
      <c r="B1109" t="s">
        <v>2792</v>
      </c>
      <c r="C1109">
        <v>7</v>
      </c>
      <c r="D1109">
        <v>133642742</v>
      </c>
      <c r="E1109" t="s">
        <v>2746</v>
      </c>
      <c r="F1109" s="5">
        <v>43154</v>
      </c>
      <c r="G1109">
        <v>29326435</v>
      </c>
      <c r="H1109" t="s">
        <v>6671</v>
      </c>
      <c r="I1109" s="5">
        <v>43111</v>
      </c>
      <c r="J1109" t="s">
        <v>6651</v>
      </c>
      <c r="K1109" t="s">
        <v>6672</v>
      </c>
      <c r="L1109" t="s">
        <v>6673</v>
      </c>
      <c r="M1109" t="s">
        <v>6674</v>
      </c>
      <c r="N1109" t="s">
        <v>6675</v>
      </c>
      <c r="O1109" t="s">
        <v>63</v>
      </c>
      <c r="P1109" t="s">
        <v>7317</v>
      </c>
      <c r="Q1109" t="s">
        <v>7318</v>
      </c>
      <c r="R1109" t="s">
        <v>7318</v>
      </c>
      <c r="U1109" t="s">
        <v>7319</v>
      </c>
      <c r="X1109" t="s">
        <v>19529</v>
      </c>
      <c r="Y1109" t="s">
        <v>2746</v>
      </c>
      <c r="Z1109">
        <v>0</v>
      </c>
      <c r="AA1109">
        <v>2346268</v>
      </c>
      <c r="AB1109" t="s">
        <v>69</v>
      </c>
      <c r="AC1109">
        <v>0</v>
      </c>
      <c r="AD1109" t="s">
        <v>99</v>
      </c>
      <c r="AE1109" s="1">
        <v>3.0000000000000001E-12</v>
      </c>
      <c r="AF1109">
        <v>11.5228787452803</v>
      </c>
      <c r="AH1109">
        <v>2.1317679999999999E-2</v>
      </c>
      <c r="AI1109" t="s">
        <v>7322</v>
      </c>
      <c r="AJ1109" t="s">
        <v>6678</v>
      </c>
      <c r="AK1109" t="s">
        <v>72</v>
      </c>
    </row>
    <row r="1110" spans="1:37" x14ac:dyDescent="0.35">
      <c r="A1110">
        <v>18</v>
      </c>
      <c r="B1110" t="s">
        <v>2805</v>
      </c>
      <c r="C1110">
        <v>7</v>
      </c>
      <c r="D1110">
        <v>133643778</v>
      </c>
      <c r="E1110" t="s">
        <v>2748</v>
      </c>
      <c r="F1110" s="5">
        <v>43154</v>
      </c>
      <c r="G1110">
        <v>29326435</v>
      </c>
      <c r="H1110" t="s">
        <v>6671</v>
      </c>
      <c r="I1110" s="5">
        <v>43111</v>
      </c>
      <c r="J1110" t="s">
        <v>6651</v>
      </c>
      <c r="K1110" t="s">
        <v>6672</v>
      </c>
      <c r="L1110" t="s">
        <v>6673</v>
      </c>
      <c r="M1110" t="s">
        <v>6674</v>
      </c>
      <c r="N1110" t="s">
        <v>6675</v>
      </c>
      <c r="O1110" t="s">
        <v>63</v>
      </c>
      <c r="P1110" t="s">
        <v>7317</v>
      </c>
      <c r="Q1110" t="s">
        <v>7318</v>
      </c>
      <c r="R1110" t="s">
        <v>7318</v>
      </c>
      <c r="U1110" t="s">
        <v>7319</v>
      </c>
      <c r="X1110" t="s">
        <v>19530</v>
      </c>
      <c r="Y1110" t="s">
        <v>2748</v>
      </c>
      <c r="Z1110">
        <v>0</v>
      </c>
      <c r="AA1110">
        <v>2971970</v>
      </c>
      <c r="AB1110" t="s">
        <v>69</v>
      </c>
      <c r="AC1110">
        <v>0</v>
      </c>
      <c r="AD1110" t="s">
        <v>99</v>
      </c>
      <c r="AE1110" s="1">
        <v>9.9999999999999994E-12</v>
      </c>
      <c r="AF1110">
        <v>11</v>
      </c>
      <c r="AH1110">
        <v>2.4300301E-2</v>
      </c>
      <c r="AI1110" t="s">
        <v>17353</v>
      </c>
      <c r="AJ1110" t="s">
        <v>6678</v>
      </c>
      <c r="AK1110" t="s">
        <v>72</v>
      </c>
    </row>
    <row r="1111" spans="1:37" x14ac:dyDescent="0.35">
      <c r="A1111">
        <v>18</v>
      </c>
      <c r="B1111" t="s">
        <v>2616</v>
      </c>
      <c r="C1111">
        <v>7</v>
      </c>
      <c r="D1111">
        <v>133662432</v>
      </c>
      <c r="E1111" t="s">
        <v>19531</v>
      </c>
      <c r="F1111" s="5">
        <v>43416</v>
      </c>
      <c r="G1111">
        <v>30038396</v>
      </c>
      <c r="H1111" t="s">
        <v>57</v>
      </c>
      <c r="I1111" s="5">
        <v>43304</v>
      </c>
      <c r="J1111" t="s">
        <v>58</v>
      </c>
      <c r="K1111" t="s">
        <v>59</v>
      </c>
      <c r="L1111" t="s">
        <v>60</v>
      </c>
      <c r="M1111" t="s">
        <v>6694</v>
      </c>
      <c r="N1111" t="s">
        <v>6695</v>
      </c>
      <c r="O1111" t="s">
        <v>63</v>
      </c>
      <c r="P1111" t="s">
        <v>7317</v>
      </c>
      <c r="Q1111" t="s">
        <v>65</v>
      </c>
      <c r="R1111" t="s">
        <v>7318</v>
      </c>
      <c r="U1111" t="s">
        <v>7319</v>
      </c>
      <c r="X1111" t="s">
        <v>19532</v>
      </c>
      <c r="Y1111" t="s">
        <v>19531</v>
      </c>
      <c r="Z1111">
        <v>0</v>
      </c>
      <c r="AA1111">
        <v>6467512</v>
      </c>
      <c r="AB1111" t="s">
        <v>69</v>
      </c>
      <c r="AC1111">
        <v>0</v>
      </c>
      <c r="AD1111">
        <v>0.70909999999999995</v>
      </c>
      <c r="AE1111" s="1">
        <v>3E-11</v>
      </c>
      <c r="AF1111">
        <v>10.5228787452803</v>
      </c>
      <c r="AG1111" t="s">
        <v>75</v>
      </c>
      <c r="AH1111">
        <v>1.6799999999999999E-2</v>
      </c>
      <c r="AI1111" t="s">
        <v>14034</v>
      </c>
      <c r="AJ1111" t="s">
        <v>77</v>
      </c>
      <c r="AK1111" t="s">
        <v>72</v>
      </c>
    </row>
    <row r="1112" spans="1:37" x14ac:dyDescent="0.35">
      <c r="A1112">
        <v>18</v>
      </c>
      <c r="B1112" t="s">
        <v>2616</v>
      </c>
      <c r="C1112">
        <v>7</v>
      </c>
      <c r="D1112">
        <v>133662432</v>
      </c>
      <c r="E1112" t="s">
        <v>19531</v>
      </c>
      <c r="F1112" s="5">
        <v>43416</v>
      </c>
      <c r="G1112">
        <v>30038396</v>
      </c>
      <c r="H1112" t="s">
        <v>57</v>
      </c>
      <c r="I1112" s="5">
        <v>43304</v>
      </c>
      <c r="J1112" t="s">
        <v>58</v>
      </c>
      <c r="K1112" t="s">
        <v>59</v>
      </c>
      <c r="L1112" t="s">
        <v>60</v>
      </c>
      <c r="M1112" t="s">
        <v>6784</v>
      </c>
      <c r="N1112" t="s">
        <v>6785</v>
      </c>
      <c r="O1112" t="s">
        <v>63</v>
      </c>
      <c r="P1112" t="s">
        <v>7317</v>
      </c>
      <c r="Q1112" t="s">
        <v>65</v>
      </c>
      <c r="R1112" t="s">
        <v>7318</v>
      </c>
      <c r="U1112" t="s">
        <v>7319</v>
      </c>
      <c r="X1112" t="s">
        <v>19532</v>
      </c>
      <c r="Y1112" t="s">
        <v>19531</v>
      </c>
      <c r="Z1112">
        <v>0</v>
      </c>
      <c r="AA1112">
        <v>6467512</v>
      </c>
      <c r="AB1112" t="s">
        <v>69</v>
      </c>
      <c r="AC1112">
        <v>0</v>
      </c>
      <c r="AD1112">
        <v>0.70499999999999996</v>
      </c>
      <c r="AE1112" s="1">
        <v>2E-14</v>
      </c>
      <c r="AF1112">
        <v>13.698970004335999</v>
      </c>
      <c r="AG1112" t="s">
        <v>75</v>
      </c>
      <c r="AH1112">
        <v>1.3899999999999999E-2</v>
      </c>
      <c r="AI1112" t="s">
        <v>7422</v>
      </c>
      <c r="AJ1112" t="s">
        <v>77</v>
      </c>
      <c r="AK1112" t="s">
        <v>72</v>
      </c>
    </row>
    <row r="1113" spans="1:37" x14ac:dyDescent="0.35">
      <c r="A1113">
        <v>18</v>
      </c>
      <c r="B1113" t="s">
        <v>2616</v>
      </c>
      <c r="C1113">
        <v>7</v>
      </c>
      <c r="D1113">
        <v>133662432</v>
      </c>
      <c r="E1113" t="s">
        <v>19531</v>
      </c>
      <c r="F1113" s="5">
        <v>43416</v>
      </c>
      <c r="G1113">
        <v>30038396</v>
      </c>
      <c r="H1113" t="s">
        <v>57</v>
      </c>
      <c r="I1113" s="5">
        <v>43304</v>
      </c>
      <c r="J1113" t="s">
        <v>58</v>
      </c>
      <c r="K1113" t="s">
        <v>59</v>
      </c>
      <c r="L1113" t="s">
        <v>60</v>
      </c>
      <c r="M1113" t="s">
        <v>73</v>
      </c>
      <c r="N1113" t="s">
        <v>74</v>
      </c>
      <c r="O1113" t="s">
        <v>63</v>
      </c>
      <c r="P1113" t="s">
        <v>7317</v>
      </c>
      <c r="Q1113" t="s">
        <v>65</v>
      </c>
      <c r="R1113" t="s">
        <v>7318</v>
      </c>
      <c r="U1113" t="s">
        <v>7319</v>
      </c>
      <c r="X1113" t="s">
        <v>19532</v>
      </c>
      <c r="Y1113" t="s">
        <v>19531</v>
      </c>
      <c r="Z1113">
        <v>0</v>
      </c>
      <c r="AA1113">
        <v>6467512</v>
      </c>
      <c r="AB1113" t="s">
        <v>69</v>
      </c>
      <c r="AC1113">
        <v>0</v>
      </c>
      <c r="AD1113">
        <v>0.70530000000000004</v>
      </c>
      <c r="AE1113" s="1">
        <v>1E-14</v>
      </c>
      <c r="AF1113">
        <v>14</v>
      </c>
      <c r="AG1113" t="s">
        <v>75</v>
      </c>
      <c r="AH1113">
        <v>1.5100000000000001E-2</v>
      </c>
      <c r="AI1113" t="s">
        <v>15015</v>
      </c>
      <c r="AJ1113" t="s">
        <v>77</v>
      </c>
      <c r="AK1113" t="s">
        <v>72</v>
      </c>
    </row>
    <row r="1114" spans="1:37" x14ac:dyDescent="0.35">
      <c r="A1114">
        <v>18</v>
      </c>
      <c r="B1114" t="s">
        <v>2792</v>
      </c>
      <c r="C1114">
        <v>7</v>
      </c>
      <c r="D1114">
        <v>133676101</v>
      </c>
      <c r="E1114" t="s">
        <v>2792</v>
      </c>
      <c r="F1114" s="5">
        <v>43355</v>
      </c>
      <c r="G1114">
        <v>29942086</v>
      </c>
      <c r="H1114" t="s">
        <v>103</v>
      </c>
      <c r="I1114" s="5">
        <v>43276</v>
      </c>
      <c r="J1114" t="s">
        <v>58</v>
      </c>
      <c r="K1114" t="s">
        <v>104</v>
      </c>
      <c r="L1114" t="s">
        <v>105</v>
      </c>
      <c r="M1114" t="s">
        <v>106</v>
      </c>
      <c r="N1114" t="s">
        <v>107</v>
      </c>
      <c r="O1114" t="s">
        <v>63</v>
      </c>
      <c r="P1114" t="s">
        <v>7317</v>
      </c>
      <c r="Q1114" t="s">
        <v>99</v>
      </c>
      <c r="R1114" t="s">
        <v>7318</v>
      </c>
      <c r="U1114" t="s">
        <v>7319</v>
      </c>
      <c r="X1114" t="s">
        <v>19533</v>
      </c>
      <c r="Y1114" t="s">
        <v>2792</v>
      </c>
      <c r="Z1114">
        <v>0</v>
      </c>
      <c r="AA1114">
        <v>6949760</v>
      </c>
      <c r="AB1114" t="s">
        <v>69</v>
      </c>
      <c r="AC1114">
        <v>0</v>
      </c>
      <c r="AD1114" t="s">
        <v>99</v>
      </c>
      <c r="AE1114" s="1">
        <v>8.0000000000000005E-9</v>
      </c>
      <c r="AF1114">
        <v>8.0969100130080491</v>
      </c>
      <c r="AH1114">
        <v>5.7629999999999999</v>
      </c>
      <c r="AI1114" t="s">
        <v>112</v>
      </c>
      <c r="AJ1114" t="s">
        <v>113</v>
      </c>
      <c r="AK1114" t="s">
        <v>72</v>
      </c>
    </row>
    <row r="1115" spans="1:37" x14ac:dyDescent="0.35">
      <c r="A1115">
        <v>18</v>
      </c>
      <c r="B1115" t="s">
        <v>2792</v>
      </c>
      <c r="C1115">
        <v>7</v>
      </c>
      <c r="D1115">
        <v>133676101</v>
      </c>
      <c r="E1115" t="s">
        <v>2792</v>
      </c>
      <c r="F1115" s="5">
        <v>43416</v>
      </c>
      <c r="G1115">
        <v>30038396</v>
      </c>
      <c r="H1115" t="s">
        <v>57</v>
      </c>
      <c r="I1115" s="5">
        <v>43304</v>
      </c>
      <c r="J1115" t="s">
        <v>58</v>
      </c>
      <c r="K1115" t="s">
        <v>59</v>
      </c>
      <c r="L1115" t="s">
        <v>60</v>
      </c>
      <c r="M1115" t="s">
        <v>6795</v>
      </c>
      <c r="N1115" t="s">
        <v>6796</v>
      </c>
      <c r="O1115" t="s">
        <v>63</v>
      </c>
      <c r="P1115" t="s">
        <v>7317</v>
      </c>
      <c r="Q1115" t="s">
        <v>65</v>
      </c>
      <c r="R1115" t="s">
        <v>7318</v>
      </c>
      <c r="U1115" t="s">
        <v>7319</v>
      </c>
      <c r="X1115" t="s">
        <v>19534</v>
      </c>
      <c r="Y1115" t="s">
        <v>2792</v>
      </c>
      <c r="Z1115">
        <v>0</v>
      </c>
      <c r="AA1115">
        <v>6949760</v>
      </c>
      <c r="AB1115" t="s">
        <v>69</v>
      </c>
      <c r="AC1115">
        <v>0</v>
      </c>
      <c r="AD1115">
        <v>0.34499999999999997</v>
      </c>
      <c r="AE1115" s="1">
        <v>3.9999999999999998E-23</v>
      </c>
      <c r="AF1115">
        <v>22.397940008671998</v>
      </c>
      <c r="AH1115">
        <v>2.3599999999999999E-2</v>
      </c>
      <c r="AI1115" t="s">
        <v>13520</v>
      </c>
      <c r="AJ1115" t="s">
        <v>71</v>
      </c>
      <c r="AK1115" t="s">
        <v>72</v>
      </c>
    </row>
    <row r="1116" spans="1:37" x14ac:dyDescent="0.35">
      <c r="A1116">
        <v>18</v>
      </c>
      <c r="B1116" t="s">
        <v>2803</v>
      </c>
      <c r="C1116">
        <v>7</v>
      </c>
      <c r="D1116">
        <v>133680601</v>
      </c>
      <c r="E1116" t="s">
        <v>2794</v>
      </c>
      <c r="F1116" s="5">
        <v>43154</v>
      </c>
      <c r="G1116">
        <v>29326435</v>
      </c>
      <c r="H1116" t="s">
        <v>6671</v>
      </c>
      <c r="I1116" s="5">
        <v>43111</v>
      </c>
      <c r="J1116" t="s">
        <v>6651</v>
      </c>
      <c r="K1116" t="s">
        <v>6672</v>
      </c>
      <c r="L1116" t="s">
        <v>6673</v>
      </c>
      <c r="M1116" t="s">
        <v>6674</v>
      </c>
      <c r="N1116" t="s">
        <v>6675</v>
      </c>
      <c r="O1116" t="s">
        <v>63</v>
      </c>
      <c r="P1116" t="s">
        <v>7317</v>
      </c>
      <c r="Q1116" t="s">
        <v>7318</v>
      </c>
      <c r="R1116" t="s">
        <v>7318</v>
      </c>
      <c r="U1116" t="s">
        <v>7319</v>
      </c>
      <c r="X1116" t="s">
        <v>7393</v>
      </c>
      <c r="Y1116" t="s">
        <v>2794</v>
      </c>
      <c r="Z1116">
        <v>0</v>
      </c>
      <c r="AA1116">
        <v>3823572</v>
      </c>
      <c r="AB1116" t="s">
        <v>69</v>
      </c>
      <c r="AC1116">
        <v>0</v>
      </c>
      <c r="AD1116" t="s">
        <v>99</v>
      </c>
      <c r="AE1116" s="1">
        <v>4.0000000000000003E-15</v>
      </c>
      <c r="AF1116">
        <v>14.397940008672</v>
      </c>
      <c r="AH1116">
        <v>2.299677E-2</v>
      </c>
      <c r="AI1116" t="s">
        <v>7053</v>
      </c>
      <c r="AJ1116" t="s">
        <v>6678</v>
      </c>
      <c r="AK1116" t="s">
        <v>72</v>
      </c>
    </row>
    <row r="1117" spans="1:37" x14ac:dyDescent="0.35">
      <c r="A1117">
        <v>18</v>
      </c>
      <c r="B1117" t="s">
        <v>2803</v>
      </c>
      <c r="C1117">
        <v>7</v>
      </c>
      <c r="D1117">
        <v>133680601</v>
      </c>
      <c r="E1117" t="s">
        <v>2794</v>
      </c>
      <c r="F1117" s="5">
        <v>43360</v>
      </c>
      <c r="G1117">
        <v>29844566</v>
      </c>
      <c r="H1117" t="s">
        <v>115</v>
      </c>
      <c r="I1117" s="5">
        <v>43249</v>
      </c>
      <c r="J1117" t="s">
        <v>116</v>
      </c>
      <c r="K1117" t="s">
        <v>117</v>
      </c>
      <c r="L1117" t="s">
        <v>118</v>
      </c>
      <c r="M1117" t="s">
        <v>6727</v>
      </c>
      <c r="N1117" t="s">
        <v>6728</v>
      </c>
      <c r="O1117" t="s">
        <v>63</v>
      </c>
      <c r="P1117" t="s">
        <v>7317</v>
      </c>
      <c r="Q1117" t="s">
        <v>7318</v>
      </c>
      <c r="R1117" t="s">
        <v>7318</v>
      </c>
      <c r="U1117" t="s">
        <v>7319</v>
      </c>
      <c r="X1117" t="s">
        <v>7393</v>
      </c>
      <c r="Y1117" t="s">
        <v>2794</v>
      </c>
      <c r="Z1117">
        <v>0</v>
      </c>
      <c r="AA1117">
        <v>3823572</v>
      </c>
      <c r="AB1117" t="s">
        <v>69</v>
      </c>
      <c r="AC1117">
        <v>0</v>
      </c>
      <c r="AD1117" t="s">
        <v>99</v>
      </c>
      <c r="AE1117" s="1">
        <v>2E-8</v>
      </c>
      <c r="AF1117">
        <v>7.6989700043360099</v>
      </c>
      <c r="AH1117">
        <v>5.6539999999999999</v>
      </c>
      <c r="AI1117" t="s">
        <v>112</v>
      </c>
      <c r="AJ1117" t="s">
        <v>6734</v>
      </c>
      <c r="AK1117" t="s">
        <v>72</v>
      </c>
    </row>
    <row r="1118" spans="1:37" x14ac:dyDescent="0.35">
      <c r="A1118">
        <v>18</v>
      </c>
      <c r="B1118" t="s">
        <v>2805</v>
      </c>
      <c r="C1118">
        <v>7</v>
      </c>
      <c r="D1118">
        <v>133702097</v>
      </c>
      <c r="E1118" t="s">
        <v>2805</v>
      </c>
      <c r="F1118" s="5">
        <v>43360</v>
      </c>
      <c r="G1118">
        <v>29844566</v>
      </c>
      <c r="H1118" t="s">
        <v>115</v>
      </c>
      <c r="I1118" s="5">
        <v>43249</v>
      </c>
      <c r="J1118" t="s">
        <v>116</v>
      </c>
      <c r="K1118" t="s">
        <v>117</v>
      </c>
      <c r="L1118" t="s">
        <v>118</v>
      </c>
      <c r="M1118" t="s">
        <v>6727</v>
      </c>
      <c r="N1118" t="s">
        <v>6728</v>
      </c>
      <c r="O1118" t="s">
        <v>63</v>
      </c>
      <c r="P1118" t="s">
        <v>7317</v>
      </c>
      <c r="Q1118" t="s">
        <v>7318</v>
      </c>
      <c r="R1118" t="s">
        <v>7318</v>
      </c>
      <c r="U1118" t="s">
        <v>7319</v>
      </c>
      <c r="X1118" t="s">
        <v>19535</v>
      </c>
      <c r="Y1118" t="s">
        <v>2805</v>
      </c>
      <c r="Z1118">
        <v>0</v>
      </c>
      <c r="AA1118">
        <v>4731992</v>
      </c>
      <c r="AB1118" t="s">
        <v>69</v>
      </c>
      <c r="AC1118">
        <v>0</v>
      </c>
      <c r="AD1118" t="s">
        <v>99</v>
      </c>
      <c r="AE1118" s="1">
        <v>4.0000000000000001E-8</v>
      </c>
      <c r="AF1118">
        <v>7.3979400086720304</v>
      </c>
      <c r="AH1118">
        <v>5.4930000000000003</v>
      </c>
      <c r="AI1118" t="s">
        <v>7058</v>
      </c>
      <c r="AJ1118" t="s">
        <v>6734</v>
      </c>
      <c r="AK1118" t="s">
        <v>72</v>
      </c>
    </row>
    <row r="1119" spans="1:37" x14ac:dyDescent="0.35">
      <c r="A1119">
        <v>18</v>
      </c>
      <c r="B1119" t="s">
        <v>2805</v>
      </c>
      <c r="C1119">
        <v>7</v>
      </c>
      <c r="D1119">
        <v>133702097</v>
      </c>
      <c r="E1119" t="s">
        <v>2805</v>
      </c>
      <c r="F1119" s="5">
        <v>43502</v>
      </c>
      <c r="G1119">
        <v>30595370</v>
      </c>
      <c r="H1119" t="s">
        <v>125</v>
      </c>
      <c r="I1119" s="5">
        <v>43461</v>
      </c>
      <c r="J1119" t="s">
        <v>126</v>
      </c>
      <c r="K1119" t="s">
        <v>127</v>
      </c>
      <c r="L1119" t="s">
        <v>128</v>
      </c>
      <c r="M1119" t="s">
        <v>6666</v>
      </c>
      <c r="N1119" t="s">
        <v>6780</v>
      </c>
      <c r="O1119" t="s">
        <v>63</v>
      </c>
      <c r="P1119" t="s">
        <v>7317</v>
      </c>
      <c r="R1119" t="s">
        <v>7318</v>
      </c>
      <c r="U1119" t="s">
        <v>7319</v>
      </c>
      <c r="X1119" t="s">
        <v>19536</v>
      </c>
      <c r="Y1119" t="s">
        <v>2805</v>
      </c>
      <c r="Z1119">
        <v>0</v>
      </c>
      <c r="AA1119">
        <v>4731992</v>
      </c>
      <c r="AB1119" t="s">
        <v>69</v>
      </c>
      <c r="AC1119">
        <v>0</v>
      </c>
      <c r="AD1119" t="s">
        <v>99</v>
      </c>
      <c r="AE1119" s="1">
        <v>7.0000000000000003E-16</v>
      </c>
      <c r="AF1119">
        <v>15.1549019599857</v>
      </c>
      <c r="AJ1119" t="s">
        <v>136</v>
      </c>
      <c r="AK1119" t="s">
        <v>72</v>
      </c>
    </row>
    <row r="1120" spans="1:37" x14ac:dyDescent="0.35">
      <c r="A1120">
        <v>18</v>
      </c>
      <c r="B1120" t="s">
        <v>2616</v>
      </c>
      <c r="C1120">
        <v>7</v>
      </c>
      <c r="D1120">
        <v>133730324</v>
      </c>
      <c r="E1120" t="s">
        <v>19537</v>
      </c>
      <c r="F1120" s="5">
        <v>43416</v>
      </c>
      <c r="G1120">
        <v>30038396</v>
      </c>
      <c r="H1120" t="s">
        <v>57</v>
      </c>
      <c r="I1120" s="5">
        <v>43304</v>
      </c>
      <c r="J1120" t="s">
        <v>58</v>
      </c>
      <c r="K1120" t="s">
        <v>59</v>
      </c>
      <c r="L1120" t="s">
        <v>60</v>
      </c>
      <c r="M1120" t="s">
        <v>61</v>
      </c>
      <c r="N1120" t="s">
        <v>62</v>
      </c>
      <c r="O1120" t="s">
        <v>63</v>
      </c>
      <c r="P1120" t="s">
        <v>7317</v>
      </c>
      <c r="Q1120" t="s">
        <v>65</v>
      </c>
      <c r="R1120" t="s">
        <v>7318</v>
      </c>
      <c r="U1120" t="s">
        <v>7319</v>
      </c>
      <c r="X1120" t="s">
        <v>19538</v>
      </c>
      <c r="Y1120" t="s">
        <v>19537</v>
      </c>
      <c r="Z1120">
        <v>0</v>
      </c>
      <c r="AA1120">
        <v>12707134</v>
      </c>
      <c r="AB1120" t="s">
        <v>69</v>
      </c>
      <c r="AC1120">
        <v>0</v>
      </c>
      <c r="AD1120">
        <v>0.69750000000000001</v>
      </c>
      <c r="AE1120" s="1">
        <v>3E-11</v>
      </c>
      <c r="AF1120">
        <v>10.5228787452803</v>
      </c>
      <c r="AH1120">
        <v>1.41E-2</v>
      </c>
      <c r="AI1120" t="s">
        <v>19539</v>
      </c>
      <c r="AJ1120" t="s">
        <v>71</v>
      </c>
      <c r="AK1120" t="s">
        <v>72</v>
      </c>
    </row>
    <row r="1121" spans="1:37" x14ac:dyDescent="0.35">
      <c r="A1121">
        <v>18</v>
      </c>
      <c r="B1121" t="s">
        <v>2792</v>
      </c>
      <c r="C1121">
        <v>7</v>
      </c>
      <c r="D1121">
        <v>133733917</v>
      </c>
      <c r="E1121" t="s">
        <v>2818</v>
      </c>
      <c r="F1121" s="5">
        <v>43360</v>
      </c>
      <c r="G1121">
        <v>29844566</v>
      </c>
      <c r="H1121" t="s">
        <v>115</v>
      </c>
      <c r="I1121" s="5">
        <v>43249</v>
      </c>
      <c r="J1121" t="s">
        <v>116</v>
      </c>
      <c r="K1121" t="s">
        <v>117</v>
      </c>
      <c r="L1121" t="s">
        <v>118</v>
      </c>
      <c r="M1121" t="s">
        <v>6727</v>
      </c>
      <c r="N1121" t="s">
        <v>6728</v>
      </c>
      <c r="O1121" t="s">
        <v>63</v>
      </c>
      <c r="P1121" t="s">
        <v>7317</v>
      </c>
      <c r="Q1121" t="s">
        <v>7318</v>
      </c>
      <c r="R1121" t="s">
        <v>7318</v>
      </c>
      <c r="U1121" t="s">
        <v>7319</v>
      </c>
      <c r="X1121" t="s">
        <v>19540</v>
      </c>
      <c r="Y1121" t="s">
        <v>2818</v>
      </c>
      <c r="Z1121">
        <v>0</v>
      </c>
      <c r="AA1121">
        <v>2346449</v>
      </c>
      <c r="AB1121" t="s">
        <v>69</v>
      </c>
      <c r="AC1121">
        <v>0</v>
      </c>
      <c r="AD1121" t="s">
        <v>99</v>
      </c>
      <c r="AE1121" s="1">
        <v>2E-8</v>
      </c>
      <c r="AF1121">
        <v>7.6989700043360099</v>
      </c>
      <c r="AH1121">
        <v>5.5780000000000003</v>
      </c>
      <c r="AI1121" t="s">
        <v>112</v>
      </c>
      <c r="AJ1121" t="s">
        <v>6734</v>
      </c>
      <c r="AK1121" t="s">
        <v>72</v>
      </c>
    </row>
    <row r="1122" spans="1:37" x14ac:dyDescent="0.35">
      <c r="A1122">
        <v>19</v>
      </c>
      <c r="B1122" t="s">
        <v>2826</v>
      </c>
      <c r="C1122">
        <v>8</v>
      </c>
      <c r="D1122">
        <v>64511275</v>
      </c>
      <c r="E1122" t="s">
        <v>7394</v>
      </c>
      <c r="F1122" s="5">
        <v>43552</v>
      </c>
      <c r="G1122">
        <v>30643251</v>
      </c>
      <c r="H1122" t="s">
        <v>7370</v>
      </c>
      <c r="I1122" s="5">
        <v>43479</v>
      </c>
      <c r="J1122" t="s">
        <v>58</v>
      </c>
      <c r="K1122" t="s">
        <v>7371</v>
      </c>
      <c r="L1122" t="s">
        <v>7372</v>
      </c>
      <c r="M1122" t="s">
        <v>7395</v>
      </c>
      <c r="N1122" t="s">
        <v>7396</v>
      </c>
      <c r="O1122" t="s">
        <v>63</v>
      </c>
      <c r="P1122" t="s">
        <v>7397</v>
      </c>
      <c r="Q1122" t="s">
        <v>99</v>
      </c>
      <c r="R1122" t="s">
        <v>7398</v>
      </c>
      <c r="S1122" t="s">
        <v>7399</v>
      </c>
      <c r="T1122" t="s">
        <v>7400</v>
      </c>
      <c r="V1122">
        <v>9309</v>
      </c>
      <c r="W1122">
        <v>10637</v>
      </c>
      <c r="X1122" t="s">
        <v>7401</v>
      </c>
      <c r="Y1122" t="s">
        <v>7394</v>
      </c>
      <c r="Z1122">
        <v>0</v>
      </c>
      <c r="AA1122">
        <v>10110699</v>
      </c>
      <c r="AB1122" t="s">
        <v>194</v>
      </c>
      <c r="AC1122">
        <v>1</v>
      </c>
      <c r="AD1122">
        <v>0.83699999999999997</v>
      </c>
      <c r="AE1122" s="1">
        <v>2E-8</v>
      </c>
      <c r="AF1122">
        <v>7.6989700043360099</v>
      </c>
      <c r="AH1122">
        <v>1.67425E-2</v>
      </c>
      <c r="AI1122" t="s">
        <v>7201</v>
      </c>
      <c r="AJ1122" t="s">
        <v>7380</v>
      </c>
      <c r="AK1122" t="s">
        <v>72</v>
      </c>
    </row>
    <row r="1123" spans="1:37" x14ac:dyDescent="0.35">
      <c r="A1123">
        <v>19</v>
      </c>
      <c r="B1123" t="s">
        <v>2826</v>
      </c>
      <c r="C1123">
        <v>8</v>
      </c>
      <c r="D1123">
        <v>64525347</v>
      </c>
      <c r="E1123" t="s">
        <v>2824</v>
      </c>
      <c r="F1123" s="5">
        <v>43504</v>
      </c>
      <c r="G1123">
        <v>30595370</v>
      </c>
      <c r="H1123" t="s">
        <v>125</v>
      </c>
      <c r="I1123" s="5">
        <v>43461</v>
      </c>
      <c r="J1123" t="s">
        <v>126</v>
      </c>
      <c r="K1123" t="s">
        <v>127</v>
      </c>
      <c r="L1123" t="s">
        <v>128</v>
      </c>
      <c r="M1123" t="s">
        <v>7154</v>
      </c>
      <c r="N1123" t="s">
        <v>7155</v>
      </c>
      <c r="O1123" t="s">
        <v>63</v>
      </c>
      <c r="P1123" t="s">
        <v>7397</v>
      </c>
      <c r="R1123" t="s">
        <v>7402</v>
      </c>
      <c r="S1123" t="s">
        <v>7400</v>
      </c>
      <c r="V1123">
        <v>3189</v>
      </c>
      <c r="X1123" t="s">
        <v>7403</v>
      </c>
      <c r="Y1123" t="s">
        <v>2824</v>
      </c>
      <c r="Z1123">
        <v>0</v>
      </c>
      <c r="AA1123">
        <v>11777872</v>
      </c>
      <c r="AB1123" t="s">
        <v>84</v>
      </c>
      <c r="AC1123">
        <v>0</v>
      </c>
      <c r="AD1123" t="s">
        <v>99</v>
      </c>
      <c r="AE1123" s="1">
        <v>5.0000000000000001E-9</v>
      </c>
      <c r="AF1123">
        <v>8.3010299956639795</v>
      </c>
      <c r="AJ1123" t="s">
        <v>136</v>
      </c>
      <c r="AK1123" t="s">
        <v>72</v>
      </c>
    </row>
    <row r="1124" spans="1:37" x14ac:dyDescent="0.35">
      <c r="A1124">
        <v>19</v>
      </c>
      <c r="B1124" t="s">
        <v>2826</v>
      </c>
      <c r="C1124">
        <v>8</v>
      </c>
      <c r="D1124">
        <v>64527399</v>
      </c>
      <c r="E1124" t="s">
        <v>2825</v>
      </c>
      <c r="F1124" s="5">
        <v>43552</v>
      </c>
      <c r="G1124">
        <v>30643251</v>
      </c>
      <c r="H1124" t="s">
        <v>7370</v>
      </c>
      <c r="I1124" s="5">
        <v>43479</v>
      </c>
      <c r="J1124" t="s">
        <v>58</v>
      </c>
      <c r="K1124" t="s">
        <v>7371</v>
      </c>
      <c r="L1124" t="s">
        <v>7372</v>
      </c>
      <c r="M1124" t="s">
        <v>7404</v>
      </c>
      <c r="N1124" t="s">
        <v>7405</v>
      </c>
      <c r="O1124" t="s">
        <v>63</v>
      </c>
      <c r="P1124" t="s">
        <v>7397</v>
      </c>
      <c r="Q1124" t="s">
        <v>99</v>
      </c>
      <c r="R1124" t="s">
        <v>7402</v>
      </c>
      <c r="S1124" t="s">
        <v>7400</v>
      </c>
      <c r="V1124">
        <v>5241</v>
      </c>
      <c r="X1124" t="s">
        <v>7406</v>
      </c>
      <c r="Y1124" t="s">
        <v>2825</v>
      </c>
      <c r="Z1124">
        <v>0</v>
      </c>
      <c r="AA1124">
        <v>1217091</v>
      </c>
      <c r="AB1124" t="s">
        <v>84</v>
      </c>
      <c r="AC1124">
        <v>0</v>
      </c>
      <c r="AD1124">
        <v>0.81200000000000006</v>
      </c>
      <c r="AE1124" s="1">
        <v>7.0000000000000004E-11</v>
      </c>
      <c r="AF1124">
        <v>10.1549019599857</v>
      </c>
      <c r="AH1124">
        <v>1.2160827000000001E-2</v>
      </c>
      <c r="AI1124" t="s">
        <v>7407</v>
      </c>
      <c r="AJ1124" t="s">
        <v>7376</v>
      </c>
      <c r="AK1124" t="s">
        <v>72</v>
      </c>
    </row>
    <row r="1125" spans="1:37" x14ac:dyDescent="0.35">
      <c r="A1125">
        <v>19</v>
      </c>
      <c r="B1125" t="s">
        <v>2892</v>
      </c>
      <c r="C1125">
        <v>8</v>
      </c>
      <c r="D1125">
        <v>64604218</v>
      </c>
      <c r="E1125" t="s">
        <v>7408</v>
      </c>
      <c r="F1125" s="5">
        <v>43552</v>
      </c>
      <c r="G1125">
        <v>30643251</v>
      </c>
      <c r="H1125" t="s">
        <v>7370</v>
      </c>
      <c r="I1125" s="5">
        <v>43479</v>
      </c>
      <c r="J1125" t="s">
        <v>58</v>
      </c>
      <c r="K1125" t="s">
        <v>7371</v>
      </c>
      <c r="L1125" t="s">
        <v>7372</v>
      </c>
      <c r="M1125" t="s">
        <v>7409</v>
      </c>
      <c r="N1125" t="s">
        <v>7410</v>
      </c>
      <c r="O1125" t="s">
        <v>63</v>
      </c>
      <c r="P1125" t="s">
        <v>7397</v>
      </c>
      <c r="Q1125" t="s">
        <v>99</v>
      </c>
      <c r="R1125" t="s">
        <v>7402</v>
      </c>
      <c r="X1125" t="s">
        <v>7411</v>
      </c>
      <c r="Y1125" t="s">
        <v>7408</v>
      </c>
      <c r="Z1125">
        <v>0</v>
      </c>
      <c r="AA1125">
        <v>790564</v>
      </c>
      <c r="AB1125" t="s">
        <v>69</v>
      </c>
      <c r="AC1125">
        <v>0</v>
      </c>
      <c r="AD1125">
        <v>0.72899999999999998</v>
      </c>
      <c r="AE1125" s="1">
        <v>1E-10</v>
      </c>
      <c r="AF1125">
        <v>10</v>
      </c>
      <c r="AH1125">
        <v>1.7624089999999999E-2</v>
      </c>
      <c r="AI1125" t="s">
        <v>7412</v>
      </c>
      <c r="AJ1125" t="s">
        <v>7376</v>
      </c>
      <c r="AK1125" t="s">
        <v>72</v>
      </c>
    </row>
    <row r="1126" spans="1:37" x14ac:dyDescent="0.35">
      <c r="A1126">
        <v>19</v>
      </c>
      <c r="B1126" t="s">
        <v>2892</v>
      </c>
      <c r="C1126">
        <v>8</v>
      </c>
      <c r="D1126">
        <v>64696606</v>
      </c>
      <c r="E1126" t="s">
        <v>2911</v>
      </c>
      <c r="F1126" s="5">
        <v>43416</v>
      </c>
      <c r="G1126">
        <v>30038396</v>
      </c>
      <c r="H1126" t="s">
        <v>57</v>
      </c>
      <c r="I1126" s="5">
        <v>43304</v>
      </c>
      <c r="J1126" t="s">
        <v>58</v>
      </c>
      <c r="K1126" t="s">
        <v>59</v>
      </c>
      <c r="L1126" t="s">
        <v>60</v>
      </c>
      <c r="M1126" t="s">
        <v>61</v>
      </c>
      <c r="N1126" t="s">
        <v>62</v>
      </c>
      <c r="O1126" t="s">
        <v>63</v>
      </c>
      <c r="P1126" t="s">
        <v>7397</v>
      </c>
      <c r="Q1126" t="s">
        <v>65</v>
      </c>
      <c r="R1126" t="s">
        <v>7413</v>
      </c>
      <c r="U1126" t="s">
        <v>7414</v>
      </c>
      <c r="X1126" t="s">
        <v>7415</v>
      </c>
      <c r="Y1126" t="s">
        <v>2911</v>
      </c>
      <c r="Z1126">
        <v>0</v>
      </c>
      <c r="AA1126">
        <v>1520919</v>
      </c>
      <c r="AB1126" t="s">
        <v>69</v>
      </c>
      <c r="AC1126">
        <v>0</v>
      </c>
      <c r="AD1126">
        <v>0.70660000000000001</v>
      </c>
      <c r="AE1126" s="1">
        <v>2.9999999999999997E-8</v>
      </c>
      <c r="AF1126">
        <v>7.5228787452803303</v>
      </c>
      <c r="AH1126">
        <v>1.1900000000000001E-2</v>
      </c>
      <c r="AI1126" t="s">
        <v>7416</v>
      </c>
      <c r="AJ1126" t="s">
        <v>71</v>
      </c>
      <c r="AK1126" t="s">
        <v>72</v>
      </c>
    </row>
    <row r="1127" spans="1:37" x14ac:dyDescent="0.35">
      <c r="A1127">
        <v>20</v>
      </c>
      <c r="B1127" t="s">
        <v>2958</v>
      </c>
      <c r="C1127">
        <v>8</v>
      </c>
      <c r="D1127">
        <v>137078325</v>
      </c>
      <c r="E1127" t="s">
        <v>2993</v>
      </c>
      <c r="F1127" s="5">
        <v>43360</v>
      </c>
      <c r="G1127">
        <v>29844566</v>
      </c>
      <c r="H1127" t="s">
        <v>115</v>
      </c>
      <c r="I1127" s="5">
        <v>43249</v>
      </c>
      <c r="J1127" t="s">
        <v>116</v>
      </c>
      <c r="K1127" t="s">
        <v>117</v>
      </c>
      <c r="L1127" t="s">
        <v>118</v>
      </c>
      <c r="M1127" t="s">
        <v>6727</v>
      </c>
      <c r="N1127" t="s">
        <v>6728</v>
      </c>
      <c r="O1127" t="s">
        <v>63</v>
      </c>
      <c r="P1127" t="s">
        <v>19541</v>
      </c>
      <c r="Q1127" t="s">
        <v>99</v>
      </c>
      <c r="R1127" t="s">
        <v>19542</v>
      </c>
      <c r="U1127" t="s">
        <v>19543</v>
      </c>
      <c r="X1127" t="s">
        <v>19544</v>
      </c>
      <c r="Y1127" t="s">
        <v>2993</v>
      </c>
      <c r="Z1127">
        <v>0</v>
      </c>
      <c r="AA1127">
        <v>11166628</v>
      </c>
      <c r="AB1127" t="s">
        <v>69</v>
      </c>
      <c r="AC1127">
        <v>0</v>
      </c>
      <c r="AD1127" t="s">
        <v>99</v>
      </c>
      <c r="AE1127" s="1">
        <v>9.9999999999999995E-7</v>
      </c>
      <c r="AF1127">
        <v>6</v>
      </c>
      <c r="AH1127">
        <v>4.8170000000000002</v>
      </c>
      <c r="AI1127" t="s">
        <v>112</v>
      </c>
      <c r="AJ1127" t="s">
        <v>6734</v>
      </c>
      <c r="AK1127" t="s">
        <v>72</v>
      </c>
    </row>
    <row r="1128" spans="1:37" x14ac:dyDescent="0.35">
      <c r="A1128">
        <v>21</v>
      </c>
      <c r="B1128" t="s">
        <v>2998</v>
      </c>
      <c r="C1128">
        <v>8</v>
      </c>
      <c r="D1128">
        <v>143309504</v>
      </c>
      <c r="E1128" t="s">
        <v>2994</v>
      </c>
      <c r="F1128" s="5">
        <v>43392</v>
      </c>
      <c r="G1128">
        <v>30038396</v>
      </c>
      <c r="H1128" t="s">
        <v>57</v>
      </c>
      <c r="I1128" s="5">
        <v>43304</v>
      </c>
      <c r="J1128" t="s">
        <v>58</v>
      </c>
      <c r="K1128" t="s">
        <v>59</v>
      </c>
      <c r="L1128" t="s">
        <v>60</v>
      </c>
      <c r="M1128" t="s">
        <v>6666</v>
      </c>
      <c r="N1128" t="s">
        <v>6722</v>
      </c>
      <c r="O1128" t="s">
        <v>63</v>
      </c>
      <c r="P1128" t="s">
        <v>7417</v>
      </c>
      <c r="R1128" t="s">
        <v>7418</v>
      </c>
      <c r="U1128" t="s">
        <v>7419</v>
      </c>
      <c r="X1128" t="s">
        <v>7420</v>
      </c>
      <c r="Y1128" t="s">
        <v>2994</v>
      </c>
      <c r="Z1128">
        <v>0</v>
      </c>
      <c r="AA1128">
        <v>10098073</v>
      </c>
      <c r="AB1128" t="s">
        <v>69</v>
      </c>
      <c r="AC1128">
        <v>0</v>
      </c>
      <c r="AD1128">
        <v>0.47749999999999998</v>
      </c>
      <c r="AE1128" s="1">
        <v>1E-10</v>
      </c>
      <c r="AF1128">
        <v>10</v>
      </c>
      <c r="AH1128">
        <v>9.1000000000000004E-3</v>
      </c>
      <c r="AI1128" t="s">
        <v>7421</v>
      </c>
      <c r="AJ1128" t="s">
        <v>71</v>
      </c>
      <c r="AK1128" t="s">
        <v>72</v>
      </c>
    </row>
    <row r="1129" spans="1:37" x14ac:dyDescent="0.35">
      <c r="A1129">
        <v>21</v>
      </c>
      <c r="B1129" t="s">
        <v>2998</v>
      </c>
      <c r="C1129">
        <v>8</v>
      </c>
      <c r="D1129">
        <v>143309504</v>
      </c>
      <c r="E1129" t="s">
        <v>2994</v>
      </c>
      <c r="F1129" s="5">
        <v>43416</v>
      </c>
      <c r="G1129">
        <v>30038396</v>
      </c>
      <c r="H1129" t="s">
        <v>57</v>
      </c>
      <c r="I1129" s="5">
        <v>43304</v>
      </c>
      <c r="J1129" t="s">
        <v>58</v>
      </c>
      <c r="K1129" t="s">
        <v>59</v>
      </c>
      <c r="L1129" t="s">
        <v>60</v>
      </c>
      <c r="M1129" t="s">
        <v>6784</v>
      </c>
      <c r="N1129" t="s">
        <v>6785</v>
      </c>
      <c r="O1129" t="s">
        <v>63</v>
      </c>
      <c r="P1129" t="s">
        <v>7417</v>
      </c>
      <c r="Q1129" t="s">
        <v>65</v>
      </c>
      <c r="R1129" t="s">
        <v>7418</v>
      </c>
      <c r="U1129" t="s">
        <v>7419</v>
      </c>
      <c r="X1129" t="s">
        <v>7420</v>
      </c>
      <c r="Y1129" t="s">
        <v>2994</v>
      </c>
      <c r="Z1129">
        <v>0</v>
      </c>
      <c r="AA1129">
        <v>10098073</v>
      </c>
      <c r="AB1129" t="s">
        <v>69</v>
      </c>
      <c r="AC1129">
        <v>0</v>
      </c>
      <c r="AD1129">
        <v>0.4788</v>
      </c>
      <c r="AE1129" s="1">
        <v>3.9999999999999999E-16</v>
      </c>
      <c r="AF1129">
        <v>15.397940008672</v>
      </c>
      <c r="AG1129" t="s">
        <v>75</v>
      </c>
      <c r="AH1129">
        <v>1.35E-2</v>
      </c>
      <c r="AI1129" t="s">
        <v>7422</v>
      </c>
      <c r="AJ1129" t="s">
        <v>77</v>
      </c>
      <c r="AK1129" t="s">
        <v>72</v>
      </c>
    </row>
    <row r="1130" spans="1:37" x14ac:dyDescent="0.35">
      <c r="A1130">
        <v>21</v>
      </c>
      <c r="B1130" t="s">
        <v>2998</v>
      </c>
      <c r="C1130">
        <v>8</v>
      </c>
      <c r="D1130">
        <v>143309504</v>
      </c>
      <c r="E1130" t="s">
        <v>2994</v>
      </c>
      <c r="F1130" s="5">
        <v>43416</v>
      </c>
      <c r="G1130">
        <v>30038396</v>
      </c>
      <c r="H1130" t="s">
        <v>57</v>
      </c>
      <c r="I1130" s="5">
        <v>43304</v>
      </c>
      <c r="J1130" t="s">
        <v>58</v>
      </c>
      <c r="K1130" t="s">
        <v>59</v>
      </c>
      <c r="L1130" t="s">
        <v>60</v>
      </c>
      <c r="M1130" t="s">
        <v>73</v>
      </c>
      <c r="N1130" t="s">
        <v>74</v>
      </c>
      <c r="O1130" t="s">
        <v>63</v>
      </c>
      <c r="P1130" t="s">
        <v>7417</v>
      </c>
      <c r="Q1130" t="s">
        <v>65</v>
      </c>
      <c r="R1130" t="s">
        <v>7418</v>
      </c>
      <c r="U1130" t="s">
        <v>7419</v>
      </c>
      <c r="X1130" t="s">
        <v>7420</v>
      </c>
      <c r="Y1130" t="s">
        <v>2994</v>
      </c>
      <c r="Z1130">
        <v>0</v>
      </c>
      <c r="AA1130">
        <v>10098073</v>
      </c>
      <c r="AB1130" t="s">
        <v>69</v>
      </c>
      <c r="AC1130">
        <v>0</v>
      </c>
      <c r="AD1130">
        <v>0.47870000000000001</v>
      </c>
      <c r="AE1130" s="1">
        <v>2E-12</v>
      </c>
      <c r="AF1130">
        <v>11.698970004335999</v>
      </c>
      <c r="AG1130" t="s">
        <v>75</v>
      </c>
      <c r="AH1130">
        <v>1.26E-2</v>
      </c>
      <c r="AI1130" t="s">
        <v>7423</v>
      </c>
      <c r="AJ1130" t="s">
        <v>77</v>
      </c>
      <c r="AK1130" t="s">
        <v>72</v>
      </c>
    </row>
    <row r="1131" spans="1:37" x14ac:dyDescent="0.35">
      <c r="A1131">
        <v>21</v>
      </c>
      <c r="B1131" t="s">
        <v>2998</v>
      </c>
      <c r="C1131">
        <v>8</v>
      </c>
      <c r="D1131">
        <v>143309504</v>
      </c>
      <c r="E1131" t="s">
        <v>2994</v>
      </c>
      <c r="F1131" s="5">
        <v>43502</v>
      </c>
      <c r="G1131">
        <v>30595370</v>
      </c>
      <c r="H1131" t="s">
        <v>125</v>
      </c>
      <c r="I1131" s="5">
        <v>43461</v>
      </c>
      <c r="J1131" t="s">
        <v>126</v>
      </c>
      <c r="K1131" t="s">
        <v>127</v>
      </c>
      <c r="L1131" t="s">
        <v>128</v>
      </c>
      <c r="M1131" t="s">
        <v>6666</v>
      </c>
      <c r="N1131" t="s">
        <v>6780</v>
      </c>
      <c r="O1131" t="s">
        <v>63</v>
      </c>
      <c r="P1131" t="s">
        <v>7417</v>
      </c>
      <c r="R1131" t="s">
        <v>7418</v>
      </c>
      <c r="U1131" t="s">
        <v>7419</v>
      </c>
      <c r="X1131" t="s">
        <v>7424</v>
      </c>
      <c r="Y1131" t="s">
        <v>2994</v>
      </c>
      <c r="Z1131">
        <v>0</v>
      </c>
      <c r="AA1131">
        <v>10098073</v>
      </c>
      <c r="AB1131" t="s">
        <v>69</v>
      </c>
      <c r="AC1131">
        <v>0</v>
      </c>
      <c r="AD1131" t="s">
        <v>99</v>
      </c>
      <c r="AE1131" s="1">
        <v>1.0000000000000001E-9</v>
      </c>
      <c r="AF1131">
        <v>9</v>
      </c>
      <c r="AJ1131" t="s">
        <v>136</v>
      </c>
      <c r="AK1131" t="s">
        <v>72</v>
      </c>
    </row>
    <row r="1132" spans="1:37" x14ac:dyDescent="0.35">
      <c r="A1132">
        <v>21</v>
      </c>
      <c r="B1132" t="s">
        <v>2998</v>
      </c>
      <c r="C1132">
        <v>8</v>
      </c>
      <c r="D1132">
        <v>143312933</v>
      </c>
      <c r="E1132" t="s">
        <v>2995</v>
      </c>
      <c r="F1132" s="5">
        <v>41716</v>
      </c>
      <c r="G1132">
        <v>23974872</v>
      </c>
      <c r="H1132" t="s">
        <v>138</v>
      </c>
      <c r="I1132" s="5">
        <v>41511</v>
      </c>
      <c r="J1132" t="s">
        <v>58</v>
      </c>
      <c r="K1132" t="s">
        <v>7425</v>
      </c>
      <c r="L1132" t="s">
        <v>7426</v>
      </c>
      <c r="M1132" t="s">
        <v>142</v>
      </c>
      <c r="N1132" t="s">
        <v>7427</v>
      </c>
      <c r="O1132" t="s">
        <v>7428</v>
      </c>
      <c r="P1132" t="s">
        <v>7417</v>
      </c>
      <c r="Q1132" t="s">
        <v>7418</v>
      </c>
      <c r="R1132" t="s">
        <v>7418</v>
      </c>
      <c r="U1132" t="s">
        <v>7419</v>
      </c>
      <c r="X1132" t="s">
        <v>7429</v>
      </c>
      <c r="Y1132" t="s">
        <v>2995</v>
      </c>
      <c r="Z1132">
        <v>0</v>
      </c>
      <c r="AA1132">
        <v>4129585</v>
      </c>
      <c r="AB1132" t="s">
        <v>69</v>
      </c>
      <c r="AC1132">
        <v>0</v>
      </c>
      <c r="AD1132">
        <v>0.439</v>
      </c>
      <c r="AE1132" s="1">
        <v>2.0000000000000001E-10</v>
      </c>
      <c r="AF1132">
        <v>9.6989700043360099</v>
      </c>
      <c r="AH1132">
        <v>1.091</v>
      </c>
      <c r="AI1132" t="s">
        <v>7430</v>
      </c>
      <c r="AJ1132" t="s">
        <v>7431</v>
      </c>
      <c r="AK1132" t="s">
        <v>72</v>
      </c>
    </row>
    <row r="1133" spans="1:37" x14ac:dyDescent="0.35">
      <c r="A1133">
        <v>21</v>
      </c>
      <c r="B1133" t="s">
        <v>2998</v>
      </c>
      <c r="C1133">
        <v>8</v>
      </c>
      <c r="D1133">
        <v>143312933</v>
      </c>
      <c r="E1133" t="s">
        <v>2995</v>
      </c>
      <c r="F1133" s="5">
        <v>42110</v>
      </c>
      <c r="G1133">
        <v>25056061</v>
      </c>
      <c r="H1133" t="s">
        <v>138</v>
      </c>
      <c r="I1133" s="5">
        <v>41842</v>
      </c>
      <c r="J1133" t="s">
        <v>139</v>
      </c>
      <c r="K1133" t="s">
        <v>140</v>
      </c>
      <c r="L1133" t="s">
        <v>141</v>
      </c>
      <c r="M1133" t="s">
        <v>142</v>
      </c>
      <c r="N1133" t="s">
        <v>143</v>
      </c>
      <c r="O1133" t="s">
        <v>144</v>
      </c>
      <c r="P1133" t="s">
        <v>7417</v>
      </c>
      <c r="Q1133" t="s">
        <v>7418</v>
      </c>
      <c r="R1133" t="s">
        <v>7418</v>
      </c>
      <c r="U1133" t="s">
        <v>7419</v>
      </c>
      <c r="X1133" t="s">
        <v>7429</v>
      </c>
      <c r="Y1133" t="s">
        <v>2995</v>
      </c>
      <c r="Z1133">
        <v>0</v>
      </c>
      <c r="AA1133">
        <v>4129585</v>
      </c>
      <c r="AB1133" t="s">
        <v>69</v>
      </c>
      <c r="AC1133">
        <v>0</v>
      </c>
      <c r="AD1133">
        <v>0.42399999999999999</v>
      </c>
      <c r="AE1133" s="1">
        <v>2.0000000000000002E-15</v>
      </c>
      <c r="AF1133">
        <v>14.698970004335999</v>
      </c>
      <c r="AH1133">
        <v>1.087</v>
      </c>
      <c r="AI1133" t="s">
        <v>7432</v>
      </c>
      <c r="AJ1133" t="s">
        <v>150</v>
      </c>
      <c r="AK1133" t="s">
        <v>72</v>
      </c>
    </row>
    <row r="1134" spans="1:37" x14ac:dyDescent="0.35">
      <c r="A1134">
        <v>21</v>
      </c>
      <c r="B1134" t="s">
        <v>2998</v>
      </c>
      <c r="C1134">
        <v>8</v>
      </c>
      <c r="D1134">
        <v>143312933</v>
      </c>
      <c r="E1134" t="s">
        <v>2995</v>
      </c>
      <c r="F1134" s="5">
        <v>42574</v>
      </c>
      <c r="G1134">
        <v>26198764</v>
      </c>
      <c r="H1134" t="s">
        <v>151</v>
      </c>
      <c r="I1134" s="5">
        <v>42206</v>
      </c>
      <c r="J1134" t="s">
        <v>152</v>
      </c>
      <c r="K1134" t="s">
        <v>153</v>
      </c>
      <c r="L1134" t="s">
        <v>154</v>
      </c>
      <c r="M1134" t="s">
        <v>142</v>
      </c>
      <c r="N1134" t="s">
        <v>155</v>
      </c>
      <c r="O1134" t="s">
        <v>63</v>
      </c>
      <c r="P1134" t="s">
        <v>7417</v>
      </c>
      <c r="Q1134" t="s">
        <v>99</v>
      </c>
      <c r="R1134" t="s">
        <v>7418</v>
      </c>
      <c r="U1134" t="s">
        <v>7419</v>
      </c>
      <c r="X1134" t="s">
        <v>7429</v>
      </c>
      <c r="Y1134" t="s">
        <v>2995</v>
      </c>
      <c r="Z1134">
        <v>0</v>
      </c>
      <c r="AA1134">
        <v>4129585</v>
      </c>
      <c r="AB1134" t="s">
        <v>69</v>
      </c>
      <c r="AC1134">
        <v>0</v>
      </c>
      <c r="AD1134" t="s">
        <v>99</v>
      </c>
      <c r="AE1134" s="1">
        <v>8E-14</v>
      </c>
      <c r="AF1134">
        <v>13.096910013007999</v>
      </c>
      <c r="AH1134">
        <v>1.08</v>
      </c>
      <c r="AI1134" t="s">
        <v>156</v>
      </c>
      <c r="AJ1134" t="s">
        <v>157</v>
      </c>
      <c r="AK1134" t="s">
        <v>72</v>
      </c>
    </row>
    <row r="1135" spans="1:37" x14ac:dyDescent="0.35">
      <c r="A1135">
        <v>21</v>
      </c>
      <c r="B1135" t="s">
        <v>2998</v>
      </c>
      <c r="C1135">
        <v>8</v>
      </c>
      <c r="D1135">
        <v>143312933</v>
      </c>
      <c r="E1135" t="s">
        <v>2995</v>
      </c>
      <c r="F1135" s="5">
        <v>42963</v>
      </c>
      <c r="G1135">
        <v>28540026</v>
      </c>
      <c r="H1135" t="s">
        <v>7253</v>
      </c>
      <c r="I1135" s="5">
        <v>42877</v>
      </c>
      <c r="J1135" t="s">
        <v>7254</v>
      </c>
      <c r="K1135" t="s">
        <v>7255</v>
      </c>
      <c r="L1135" t="s">
        <v>7256</v>
      </c>
      <c r="M1135" t="s">
        <v>7257</v>
      </c>
      <c r="N1135" t="s">
        <v>7258</v>
      </c>
      <c r="O1135" t="s">
        <v>63</v>
      </c>
      <c r="P1135" t="s">
        <v>7417</v>
      </c>
      <c r="Q1135" t="s">
        <v>7433</v>
      </c>
      <c r="R1135" t="s">
        <v>7418</v>
      </c>
      <c r="U1135" t="s">
        <v>7419</v>
      </c>
      <c r="X1135" t="s">
        <v>7429</v>
      </c>
      <c r="Y1135" t="s">
        <v>2995</v>
      </c>
      <c r="Z1135">
        <v>0</v>
      </c>
      <c r="AA1135">
        <v>4129585</v>
      </c>
      <c r="AB1135" t="s">
        <v>69</v>
      </c>
      <c r="AC1135">
        <v>0</v>
      </c>
      <c r="AE1135" s="1">
        <v>2E-12</v>
      </c>
      <c r="AF1135">
        <v>11.698970004335999</v>
      </c>
      <c r="AH1135">
        <v>1.07</v>
      </c>
      <c r="AI1135" t="s">
        <v>7152</v>
      </c>
      <c r="AJ1135" t="s">
        <v>7263</v>
      </c>
      <c r="AK1135" t="s">
        <v>72</v>
      </c>
    </row>
    <row r="1136" spans="1:37" x14ac:dyDescent="0.35">
      <c r="A1136">
        <v>21</v>
      </c>
      <c r="B1136" t="s">
        <v>2998</v>
      </c>
      <c r="C1136">
        <v>8</v>
      </c>
      <c r="D1136">
        <v>143312933</v>
      </c>
      <c r="E1136" t="s">
        <v>2995</v>
      </c>
      <c r="F1136" s="5">
        <v>43433</v>
      </c>
      <c r="G1136">
        <v>30224653</v>
      </c>
      <c r="H1136" t="s">
        <v>7434</v>
      </c>
      <c r="I1136" s="5">
        <v>43360</v>
      </c>
      <c r="J1136" t="s">
        <v>58</v>
      </c>
      <c r="K1136" t="s">
        <v>7435</v>
      </c>
      <c r="L1136" t="s">
        <v>7436</v>
      </c>
      <c r="M1136" t="s">
        <v>7437</v>
      </c>
      <c r="N1136" t="s">
        <v>7438</v>
      </c>
      <c r="O1136" t="s">
        <v>7439</v>
      </c>
      <c r="P1136" t="s">
        <v>7417</v>
      </c>
      <c r="Q1136" t="s">
        <v>7418</v>
      </c>
      <c r="R1136" t="s">
        <v>7418</v>
      </c>
      <c r="U1136" t="s">
        <v>7419</v>
      </c>
      <c r="X1136" t="s">
        <v>7429</v>
      </c>
      <c r="Y1136" t="s">
        <v>2995</v>
      </c>
      <c r="Z1136">
        <v>0</v>
      </c>
      <c r="AA1136">
        <v>4129585</v>
      </c>
      <c r="AB1136" t="s">
        <v>69</v>
      </c>
      <c r="AC1136">
        <v>0</v>
      </c>
      <c r="AD1136">
        <v>0.43919999999999998</v>
      </c>
      <c r="AE1136" s="1">
        <v>9.9999999999999998E-13</v>
      </c>
      <c r="AF1136">
        <v>12</v>
      </c>
      <c r="AH1136">
        <v>0.1749</v>
      </c>
      <c r="AI1136" t="s">
        <v>7440</v>
      </c>
      <c r="AJ1136" t="s">
        <v>7441</v>
      </c>
      <c r="AK1136" t="s">
        <v>72</v>
      </c>
    </row>
    <row r="1137" spans="1:37" x14ac:dyDescent="0.35">
      <c r="A1137">
        <v>21</v>
      </c>
      <c r="B1137" t="s">
        <v>2998</v>
      </c>
      <c r="C1137">
        <v>8</v>
      </c>
      <c r="D1137">
        <v>143312933</v>
      </c>
      <c r="E1137" t="s">
        <v>2995</v>
      </c>
      <c r="F1137" s="5">
        <v>43487</v>
      </c>
      <c r="G1137">
        <v>29500382</v>
      </c>
      <c r="H1137" t="s">
        <v>6765</v>
      </c>
      <c r="I1137" s="5">
        <v>43161</v>
      </c>
      <c r="J1137" t="s">
        <v>116</v>
      </c>
      <c r="K1137" t="s">
        <v>6772</v>
      </c>
      <c r="L1137" t="s">
        <v>6773</v>
      </c>
      <c r="M1137" t="s">
        <v>7251</v>
      </c>
      <c r="N1137" t="s">
        <v>7252</v>
      </c>
      <c r="O1137" t="s">
        <v>63</v>
      </c>
      <c r="P1137" t="s">
        <v>7417</v>
      </c>
      <c r="Q1137" t="s">
        <v>7418</v>
      </c>
      <c r="R1137" t="s">
        <v>7418</v>
      </c>
      <c r="U1137" t="s">
        <v>7419</v>
      </c>
      <c r="X1137" t="s">
        <v>7429</v>
      </c>
      <c r="Y1137" t="s">
        <v>2995</v>
      </c>
      <c r="Z1137">
        <v>0</v>
      </c>
      <c r="AA1137">
        <v>4129585</v>
      </c>
      <c r="AB1137" t="s">
        <v>69</v>
      </c>
      <c r="AC1137">
        <v>0</v>
      </c>
      <c r="AD1137">
        <v>0.426732</v>
      </c>
      <c r="AE1137" s="1">
        <v>1E-10</v>
      </c>
      <c r="AF1137">
        <v>10</v>
      </c>
      <c r="AH1137">
        <v>6.41</v>
      </c>
      <c r="AI1137" t="s">
        <v>6778</v>
      </c>
      <c r="AJ1137" t="s">
        <v>6779</v>
      </c>
      <c r="AK1137" t="s">
        <v>72</v>
      </c>
    </row>
    <row r="1138" spans="1:37" x14ac:dyDescent="0.35">
      <c r="A1138">
        <v>21</v>
      </c>
      <c r="B1138" t="s">
        <v>2998</v>
      </c>
      <c r="C1138">
        <v>8</v>
      </c>
      <c r="D1138">
        <v>143312933</v>
      </c>
      <c r="E1138" t="s">
        <v>2995</v>
      </c>
      <c r="F1138" s="5">
        <v>43487</v>
      </c>
      <c r="G1138">
        <v>29500382</v>
      </c>
      <c r="H1138" t="s">
        <v>6765</v>
      </c>
      <c r="I1138" s="5">
        <v>43161</v>
      </c>
      <c r="J1138" t="s">
        <v>116</v>
      </c>
      <c r="K1138" t="s">
        <v>6772</v>
      </c>
      <c r="L1138" t="s">
        <v>6773</v>
      </c>
      <c r="M1138" t="s">
        <v>7442</v>
      </c>
      <c r="N1138" t="s">
        <v>7443</v>
      </c>
      <c r="O1138" t="s">
        <v>63</v>
      </c>
      <c r="P1138" t="s">
        <v>7417</v>
      </c>
      <c r="Q1138" t="s">
        <v>7418</v>
      </c>
      <c r="R1138" t="s">
        <v>7418</v>
      </c>
      <c r="U1138" t="s">
        <v>7419</v>
      </c>
      <c r="X1138" t="s">
        <v>7429</v>
      </c>
      <c r="Y1138" t="s">
        <v>2995</v>
      </c>
      <c r="Z1138">
        <v>0</v>
      </c>
      <c r="AA1138">
        <v>4129585</v>
      </c>
      <c r="AB1138" t="s">
        <v>69</v>
      </c>
      <c r="AC1138">
        <v>0</v>
      </c>
      <c r="AD1138">
        <v>0.426732</v>
      </c>
      <c r="AE1138" s="1">
        <v>8.0000000000000003E-10</v>
      </c>
      <c r="AF1138">
        <v>9.0969100130080491</v>
      </c>
      <c r="AH1138">
        <v>6.15</v>
      </c>
      <c r="AI1138" t="s">
        <v>6778</v>
      </c>
      <c r="AJ1138" t="s">
        <v>6779</v>
      </c>
      <c r="AK1138" t="s">
        <v>72</v>
      </c>
    </row>
    <row r="1139" spans="1:37" x14ac:dyDescent="0.35">
      <c r="A1139">
        <v>21</v>
      </c>
      <c r="B1139" t="s">
        <v>2998</v>
      </c>
      <c r="C1139">
        <v>8</v>
      </c>
      <c r="D1139">
        <v>143312933</v>
      </c>
      <c r="E1139" t="s">
        <v>2995</v>
      </c>
      <c r="F1139" s="5">
        <v>43517</v>
      </c>
      <c r="G1139">
        <v>30285260</v>
      </c>
      <c r="H1139" t="s">
        <v>167</v>
      </c>
      <c r="I1139" s="5">
        <v>43376</v>
      </c>
      <c r="J1139" t="s">
        <v>168</v>
      </c>
      <c r="K1139" t="s">
        <v>169</v>
      </c>
      <c r="L1139" t="s">
        <v>170</v>
      </c>
      <c r="M1139" t="s">
        <v>142</v>
      </c>
      <c r="N1139" t="s">
        <v>171</v>
      </c>
      <c r="O1139" t="s">
        <v>63</v>
      </c>
      <c r="P1139" t="s">
        <v>7417</v>
      </c>
      <c r="Q1139" t="s">
        <v>7418</v>
      </c>
      <c r="R1139" t="s">
        <v>7418</v>
      </c>
      <c r="U1139" t="s">
        <v>7419</v>
      </c>
      <c r="X1139" t="s">
        <v>7429</v>
      </c>
      <c r="Y1139" t="s">
        <v>2995</v>
      </c>
      <c r="Z1139">
        <v>0</v>
      </c>
      <c r="AA1139">
        <v>4129585</v>
      </c>
      <c r="AB1139" t="s">
        <v>69</v>
      </c>
      <c r="AC1139">
        <v>0</v>
      </c>
      <c r="AD1139" t="s">
        <v>99</v>
      </c>
      <c r="AE1139" s="1">
        <v>4.0000000000000001E-13</v>
      </c>
      <c r="AF1139">
        <v>12.397940008672</v>
      </c>
      <c r="AG1139" t="s">
        <v>172</v>
      </c>
      <c r="AH1139">
        <v>1.0822510999999999</v>
      </c>
      <c r="AI1139" t="s">
        <v>7444</v>
      </c>
      <c r="AJ1139" t="s">
        <v>174</v>
      </c>
      <c r="AK1139" t="s">
        <v>72</v>
      </c>
    </row>
    <row r="1140" spans="1:37" x14ac:dyDescent="0.35">
      <c r="A1140">
        <v>21</v>
      </c>
      <c r="B1140" t="s">
        <v>2998</v>
      </c>
      <c r="C1140">
        <v>8</v>
      </c>
      <c r="D1140">
        <v>143312933</v>
      </c>
      <c r="E1140" t="s">
        <v>2995</v>
      </c>
      <c r="F1140" s="5">
        <v>43542</v>
      </c>
      <c r="G1140">
        <v>30643256</v>
      </c>
      <c r="H1140" t="s">
        <v>7006</v>
      </c>
      <c r="I1140" s="5">
        <v>43479</v>
      </c>
      <c r="J1140" t="s">
        <v>58</v>
      </c>
      <c r="K1140" t="s">
        <v>7007</v>
      </c>
      <c r="L1140" t="s">
        <v>7008</v>
      </c>
      <c r="M1140" t="s">
        <v>7009</v>
      </c>
      <c r="N1140" t="s">
        <v>7010</v>
      </c>
      <c r="O1140" t="s">
        <v>7011</v>
      </c>
      <c r="P1140" t="s">
        <v>7417</v>
      </c>
      <c r="Q1140" t="s">
        <v>99</v>
      </c>
      <c r="R1140" t="s">
        <v>7418</v>
      </c>
      <c r="U1140" t="s">
        <v>7419</v>
      </c>
      <c r="X1140" t="s">
        <v>7445</v>
      </c>
      <c r="Y1140" t="s">
        <v>2995</v>
      </c>
      <c r="Z1140">
        <v>0</v>
      </c>
      <c r="AA1140">
        <v>4129585</v>
      </c>
      <c r="AB1140" t="s">
        <v>69</v>
      </c>
      <c r="AC1140">
        <v>0</v>
      </c>
      <c r="AD1140">
        <v>0.56046869862923898</v>
      </c>
      <c r="AE1140" s="1">
        <v>2E-8</v>
      </c>
      <c r="AF1140">
        <v>7.6989700043360099</v>
      </c>
      <c r="AH1140">
        <v>5.3367420000000002E-3</v>
      </c>
      <c r="AI1140" t="s">
        <v>7446</v>
      </c>
      <c r="AJ1140" t="s">
        <v>7013</v>
      </c>
      <c r="AK1140" t="s">
        <v>72</v>
      </c>
    </row>
    <row r="1141" spans="1:37" x14ac:dyDescent="0.35">
      <c r="A1141">
        <v>21</v>
      </c>
      <c r="B1141" t="s">
        <v>2998</v>
      </c>
      <c r="C1141">
        <v>8</v>
      </c>
      <c r="D1141">
        <v>143312933</v>
      </c>
      <c r="E1141" t="s">
        <v>2995</v>
      </c>
      <c r="F1141" s="5">
        <v>43542</v>
      </c>
      <c r="G1141">
        <v>30643256</v>
      </c>
      <c r="H1141" t="s">
        <v>7006</v>
      </c>
      <c r="I1141" s="5">
        <v>43479</v>
      </c>
      <c r="J1141" t="s">
        <v>58</v>
      </c>
      <c r="K1141" t="s">
        <v>7007</v>
      </c>
      <c r="L1141" t="s">
        <v>7008</v>
      </c>
      <c r="M1141" t="s">
        <v>7001</v>
      </c>
      <c r="N1141" t="s">
        <v>7017</v>
      </c>
      <c r="O1141" t="s">
        <v>7018</v>
      </c>
      <c r="P1141" t="s">
        <v>7417</v>
      </c>
      <c r="Q1141" t="s">
        <v>99</v>
      </c>
      <c r="R1141" t="s">
        <v>7418</v>
      </c>
      <c r="U1141" t="s">
        <v>7419</v>
      </c>
      <c r="X1141" t="s">
        <v>7445</v>
      </c>
      <c r="Y1141" t="s">
        <v>2995</v>
      </c>
      <c r="Z1141">
        <v>0</v>
      </c>
      <c r="AA1141">
        <v>4129585</v>
      </c>
      <c r="AB1141" t="s">
        <v>69</v>
      </c>
      <c r="AC1141">
        <v>0</v>
      </c>
      <c r="AD1141">
        <v>0.56046869862923898</v>
      </c>
      <c r="AE1141" s="1">
        <v>2E-8</v>
      </c>
      <c r="AF1141">
        <v>7.6989700043360099</v>
      </c>
      <c r="AH1141">
        <v>8.4308899999999999E-3</v>
      </c>
      <c r="AI1141" t="s">
        <v>7447</v>
      </c>
      <c r="AJ1141" t="s">
        <v>7013</v>
      </c>
      <c r="AK1141" t="s">
        <v>72</v>
      </c>
    </row>
    <row r="1142" spans="1:37" x14ac:dyDescent="0.35">
      <c r="A1142">
        <v>21</v>
      </c>
      <c r="B1142" t="s">
        <v>2998</v>
      </c>
      <c r="C1142">
        <v>8</v>
      </c>
      <c r="D1142">
        <v>143312933</v>
      </c>
      <c r="E1142" t="s">
        <v>2995</v>
      </c>
      <c r="F1142" s="5">
        <v>43542</v>
      </c>
      <c r="G1142">
        <v>30643256</v>
      </c>
      <c r="H1142" t="s">
        <v>7006</v>
      </c>
      <c r="I1142" s="5">
        <v>43479</v>
      </c>
      <c r="J1142" t="s">
        <v>58</v>
      </c>
      <c r="K1142" t="s">
        <v>7007</v>
      </c>
      <c r="L1142" t="s">
        <v>7008</v>
      </c>
      <c r="M1142" t="s">
        <v>7020</v>
      </c>
      <c r="N1142" t="s">
        <v>7021</v>
      </c>
      <c r="O1142" t="s">
        <v>63</v>
      </c>
      <c r="P1142" t="s">
        <v>7417</v>
      </c>
      <c r="Q1142" t="s">
        <v>99</v>
      </c>
      <c r="R1142" t="s">
        <v>7418</v>
      </c>
      <c r="U1142" t="s">
        <v>7419</v>
      </c>
      <c r="X1142" t="s">
        <v>7445</v>
      </c>
      <c r="Y1142" t="s">
        <v>2995</v>
      </c>
      <c r="Z1142">
        <v>0</v>
      </c>
      <c r="AA1142">
        <v>4129585</v>
      </c>
      <c r="AB1142" t="s">
        <v>69</v>
      </c>
      <c r="AC1142">
        <v>0</v>
      </c>
      <c r="AD1142">
        <v>0.56046869862923898</v>
      </c>
      <c r="AE1142" s="1">
        <v>2E-8</v>
      </c>
      <c r="AF1142">
        <v>7.6989700043360099</v>
      </c>
      <c r="AH1142">
        <v>6.435812E-3</v>
      </c>
      <c r="AI1142" t="s">
        <v>7448</v>
      </c>
      <c r="AJ1142" t="s">
        <v>7013</v>
      </c>
      <c r="AK1142" t="s">
        <v>72</v>
      </c>
    </row>
    <row r="1143" spans="1:37" x14ac:dyDescent="0.35">
      <c r="A1143">
        <v>21</v>
      </c>
      <c r="B1143" t="s">
        <v>2998</v>
      </c>
      <c r="C1143">
        <v>8</v>
      </c>
      <c r="D1143">
        <v>143312933</v>
      </c>
      <c r="E1143" t="s">
        <v>2995</v>
      </c>
      <c r="F1143" s="5">
        <v>43587</v>
      </c>
      <c r="G1143">
        <v>30867560</v>
      </c>
      <c r="H1143" t="s">
        <v>6671</v>
      </c>
      <c r="I1143" s="5">
        <v>43537</v>
      </c>
      <c r="J1143" t="s">
        <v>6651</v>
      </c>
      <c r="K1143" t="s">
        <v>7307</v>
      </c>
      <c r="L1143" t="s">
        <v>7308</v>
      </c>
      <c r="M1143" t="s">
        <v>7309</v>
      </c>
      <c r="N1143" t="s">
        <v>7310</v>
      </c>
      <c r="O1143" t="s">
        <v>63</v>
      </c>
      <c r="P1143" t="s">
        <v>7417</v>
      </c>
      <c r="Q1143" t="s">
        <v>7418</v>
      </c>
      <c r="R1143" t="s">
        <v>7418</v>
      </c>
      <c r="U1143" t="s">
        <v>7419</v>
      </c>
      <c r="X1143" t="s">
        <v>7429</v>
      </c>
      <c r="Y1143" t="s">
        <v>2995</v>
      </c>
      <c r="Z1143">
        <v>0</v>
      </c>
      <c r="AA1143">
        <v>4129585</v>
      </c>
      <c r="AB1143" t="s">
        <v>69</v>
      </c>
      <c r="AC1143">
        <v>0</v>
      </c>
      <c r="AD1143" t="s">
        <v>99</v>
      </c>
      <c r="AE1143" s="1">
        <v>2E-8</v>
      </c>
      <c r="AF1143">
        <v>7.6989700043360099</v>
      </c>
      <c r="AH1143">
        <v>8.5280000000000009E-3</v>
      </c>
      <c r="AI1143" t="s">
        <v>7449</v>
      </c>
      <c r="AJ1143" t="s">
        <v>7316</v>
      </c>
      <c r="AK1143" t="s">
        <v>72</v>
      </c>
    </row>
    <row r="1144" spans="1:37" x14ac:dyDescent="0.35">
      <c r="A1144">
        <v>21</v>
      </c>
      <c r="B1144" t="s">
        <v>2998</v>
      </c>
      <c r="C1144">
        <v>8</v>
      </c>
      <c r="D1144">
        <v>143316970</v>
      </c>
      <c r="E1144" t="s">
        <v>2998</v>
      </c>
      <c r="F1144" s="5">
        <v>43154</v>
      </c>
      <c r="G1144">
        <v>29326435</v>
      </c>
      <c r="H1144" t="s">
        <v>6671</v>
      </c>
      <c r="I1144" s="5">
        <v>43111</v>
      </c>
      <c r="J1144" t="s">
        <v>6651</v>
      </c>
      <c r="K1144" t="s">
        <v>6672</v>
      </c>
      <c r="L1144" t="s">
        <v>6673</v>
      </c>
      <c r="M1144" t="s">
        <v>6674</v>
      </c>
      <c r="N1144" t="s">
        <v>6675</v>
      </c>
      <c r="O1144" t="s">
        <v>63</v>
      </c>
      <c r="P1144" t="s">
        <v>7417</v>
      </c>
      <c r="Q1144" t="s">
        <v>7418</v>
      </c>
      <c r="R1144" t="s">
        <v>7418</v>
      </c>
      <c r="U1144" t="s">
        <v>7419</v>
      </c>
      <c r="X1144" t="s">
        <v>7450</v>
      </c>
      <c r="Y1144" t="s">
        <v>2998</v>
      </c>
      <c r="Z1144">
        <v>0</v>
      </c>
      <c r="AA1144">
        <v>13262595</v>
      </c>
      <c r="AB1144" t="s">
        <v>69</v>
      </c>
      <c r="AC1144">
        <v>0</v>
      </c>
      <c r="AD1144" t="s">
        <v>99</v>
      </c>
      <c r="AE1144" s="1">
        <v>3E-9</v>
      </c>
      <c r="AF1144">
        <v>8.5228787452803303</v>
      </c>
      <c r="AH1144">
        <v>1.7988794999999998E-2</v>
      </c>
      <c r="AI1144" t="s">
        <v>7451</v>
      </c>
      <c r="AJ1144" t="s">
        <v>6678</v>
      </c>
      <c r="AK1144" t="s">
        <v>72</v>
      </c>
    </row>
    <row r="1145" spans="1:37" x14ac:dyDescent="0.35">
      <c r="A1145">
        <v>21</v>
      </c>
      <c r="B1145" t="s">
        <v>2998</v>
      </c>
      <c r="C1145">
        <v>8</v>
      </c>
      <c r="D1145">
        <v>143316970</v>
      </c>
      <c r="E1145" t="s">
        <v>2998</v>
      </c>
      <c r="F1145" s="5">
        <v>43355</v>
      </c>
      <c r="G1145">
        <v>29942086</v>
      </c>
      <c r="H1145" t="s">
        <v>103</v>
      </c>
      <c r="I1145" s="5">
        <v>43276</v>
      </c>
      <c r="J1145" t="s">
        <v>58</v>
      </c>
      <c r="K1145" t="s">
        <v>104</v>
      </c>
      <c r="L1145" t="s">
        <v>105</v>
      </c>
      <c r="M1145" t="s">
        <v>106</v>
      </c>
      <c r="N1145" t="s">
        <v>107</v>
      </c>
      <c r="O1145" t="s">
        <v>63</v>
      </c>
      <c r="P1145" t="s">
        <v>7417</v>
      </c>
      <c r="Q1145" t="s">
        <v>99</v>
      </c>
      <c r="R1145" t="s">
        <v>7418</v>
      </c>
      <c r="U1145" t="s">
        <v>7419</v>
      </c>
      <c r="X1145" t="s">
        <v>7450</v>
      </c>
      <c r="Y1145" t="s">
        <v>2998</v>
      </c>
      <c r="Z1145">
        <v>0</v>
      </c>
      <c r="AA1145">
        <v>13262595</v>
      </c>
      <c r="AB1145" t="s">
        <v>69</v>
      </c>
      <c r="AC1145">
        <v>0</v>
      </c>
      <c r="AD1145" t="s">
        <v>99</v>
      </c>
      <c r="AE1145" s="1">
        <v>8.9999999999999999E-10</v>
      </c>
      <c r="AF1145">
        <v>9.0457574905606695</v>
      </c>
      <c r="AH1145">
        <v>6.125</v>
      </c>
      <c r="AI1145" t="s">
        <v>7058</v>
      </c>
      <c r="AJ1145" t="s">
        <v>113</v>
      </c>
      <c r="AK1145" t="s">
        <v>72</v>
      </c>
    </row>
    <row r="1146" spans="1:37" x14ac:dyDescent="0.35">
      <c r="A1146">
        <v>21</v>
      </c>
      <c r="B1146" t="s">
        <v>2998</v>
      </c>
      <c r="C1146">
        <v>8</v>
      </c>
      <c r="D1146">
        <v>143316970</v>
      </c>
      <c r="E1146" t="s">
        <v>2998</v>
      </c>
      <c r="F1146" s="5">
        <v>43360</v>
      </c>
      <c r="G1146">
        <v>29844566</v>
      </c>
      <c r="H1146" t="s">
        <v>115</v>
      </c>
      <c r="I1146" s="5">
        <v>43249</v>
      </c>
      <c r="J1146" t="s">
        <v>116</v>
      </c>
      <c r="K1146" t="s">
        <v>117</v>
      </c>
      <c r="L1146" t="s">
        <v>118</v>
      </c>
      <c r="M1146" t="s">
        <v>6727</v>
      </c>
      <c r="N1146" t="s">
        <v>6728</v>
      </c>
      <c r="O1146" t="s">
        <v>63</v>
      </c>
      <c r="P1146" t="s">
        <v>7417</v>
      </c>
      <c r="Q1146" t="s">
        <v>7418</v>
      </c>
      <c r="R1146" t="s">
        <v>7418</v>
      </c>
      <c r="U1146" t="s">
        <v>7419</v>
      </c>
      <c r="X1146" t="s">
        <v>7450</v>
      </c>
      <c r="Y1146" t="s">
        <v>2998</v>
      </c>
      <c r="Z1146">
        <v>0</v>
      </c>
      <c r="AA1146">
        <v>13262595</v>
      </c>
      <c r="AB1146" t="s">
        <v>69</v>
      </c>
      <c r="AC1146">
        <v>0</v>
      </c>
      <c r="AD1146" t="s">
        <v>99</v>
      </c>
      <c r="AE1146" s="1">
        <v>4.0000000000000001E-13</v>
      </c>
      <c r="AF1146">
        <v>12.397940008672</v>
      </c>
      <c r="AH1146">
        <v>7.25</v>
      </c>
      <c r="AI1146" t="s">
        <v>7058</v>
      </c>
      <c r="AJ1146" t="s">
        <v>6734</v>
      </c>
      <c r="AK1146" t="s">
        <v>72</v>
      </c>
    </row>
    <row r="1147" spans="1:37" x14ac:dyDescent="0.35">
      <c r="A1147">
        <v>21</v>
      </c>
      <c r="B1147" t="s">
        <v>2998</v>
      </c>
      <c r="C1147">
        <v>8</v>
      </c>
      <c r="D1147">
        <v>143316970</v>
      </c>
      <c r="E1147" t="s">
        <v>2998</v>
      </c>
      <c r="F1147" s="5">
        <v>43404</v>
      </c>
      <c r="G1147">
        <v>29942085</v>
      </c>
      <c r="H1147" t="s">
        <v>6765</v>
      </c>
      <c r="I1147" s="5">
        <v>43276</v>
      </c>
      <c r="J1147" t="s">
        <v>58</v>
      </c>
      <c r="K1147" t="s">
        <v>6766</v>
      </c>
      <c r="L1147" t="s">
        <v>6767</v>
      </c>
      <c r="M1147" t="s">
        <v>7001</v>
      </c>
      <c r="N1147" t="s">
        <v>7002</v>
      </c>
      <c r="O1147" t="s">
        <v>63</v>
      </c>
      <c r="P1147" t="s">
        <v>7417</v>
      </c>
      <c r="Q1147" t="s">
        <v>99</v>
      </c>
      <c r="R1147" t="s">
        <v>7418</v>
      </c>
      <c r="U1147" t="s">
        <v>7419</v>
      </c>
      <c r="X1147" t="s">
        <v>7450</v>
      </c>
      <c r="Y1147" t="s">
        <v>2998</v>
      </c>
      <c r="Z1147">
        <v>0</v>
      </c>
      <c r="AA1147">
        <v>13262595</v>
      </c>
      <c r="AB1147" t="s">
        <v>69</v>
      </c>
      <c r="AC1147">
        <v>0</v>
      </c>
      <c r="AD1147" t="s">
        <v>99</v>
      </c>
      <c r="AE1147" s="1">
        <v>6E-9</v>
      </c>
      <c r="AF1147">
        <v>8.2218487496163508</v>
      </c>
      <c r="AH1147">
        <v>5.8289999999999997</v>
      </c>
      <c r="AI1147" t="s">
        <v>6778</v>
      </c>
      <c r="AJ1147" t="s">
        <v>6771</v>
      </c>
      <c r="AK1147" t="s">
        <v>72</v>
      </c>
    </row>
    <row r="1148" spans="1:37" x14ac:dyDescent="0.35">
      <c r="A1148">
        <v>21</v>
      </c>
      <c r="B1148" t="s">
        <v>2998</v>
      </c>
      <c r="C1148">
        <v>8</v>
      </c>
      <c r="D1148">
        <v>143316970</v>
      </c>
      <c r="E1148" t="s">
        <v>2998</v>
      </c>
      <c r="F1148" s="5">
        <v>43404</v>
      </c>
      <c r="G1148">
        <v>29942085</v>
      </c>
      <c r="H1148" t="s">
        <v>6765</v>
      </c>
      <c r="I1148" s="5">
        <v>43276</v>
      </c>
      <c r="J1148" t="s">
        <v>58</v>
      </c>
      <c r="K1148" t="s">
        <v>6766</v>
      </c>
      <c r="L1148" t="s">
        <v>6767</v>
      </c>
      <c r="M1148" t="s">
        <v>7025</v>
      </c>
      <c r="N1148" t="s">
        <v>7026</v>
      </c>
      <c r="O1148" t="s">
        <v>63</v>
      </c>
      <c r="P1148" t="s">
        <v>7417</v>
      </c>
      <c r="Q1148" t="s">
        <v>99</v>
      </c>
      <c r="R1148" t="s">
        <v>7418</v>
      </c>
      <c r="U1148" t="s">
        <v>7419</v>
      </c>
      <c r="X1148" t="s">
        <v>7450</v>
      </c>
      <c r="Y1148" t="s">
        <v>2998</v>
      </c>
      <c r="Z1148">
        <v>0</v>
      </c>
      <c r="AA1148">
        <v>13262595</v>
      </c>
      <c r="AB1148" t="s">
        <v>69</v>
      </c>
      <c r="AC1148">
        <v>0</v>
      </c>
      <c r="AD1148" t="s">
        <v>99</v>
      </c>
      <c r="AE1148" s="1">
        <v>2.9999999999999998E-13</v>
      </c>
      <c r="AF1148">
        <v>12.5228787452803</v>
      </c>
      <c r="AH1148">
        <v>1.7440000000000001E-2</v>
      </c>
      <c r="AI1148" t="s">
        <v>7281</v>
      </c>
      <c r="AJ1148" t="s">
        <v>6771</v>
      </c>
      <c r="AK1148" t="s">
        <v>72</v>
      </c>
    </row>
    <row r="1149" spans="1:37" x14ac:dyDescent="0.35">
      <c r="A1149">
        <v>21</v>
      </c>
      <c r="B1149" t="s">
        <v>2998</v>
      </c>
      <c r="C1149">
        <v>8</v>
      </c>
      <c r="D1149">
        <v>143316970</v>
      </c>
      <c r="E1149" t="s">
        <v>2998</v>
      </c>
      <c r="F1149" s="5">
        <v>43416</v>
      </c>
      <c r="G1149">
        <v>30038396</v>
      </c>
      <c r="H1149" t="s">
        <v>57</v>
      </c>
      <c r="I1149" s="5">
        <v>43304</v>
      </c>
      <c r="J1149" t="s">
        <v>58</v>
      </c>
      <c r="K1149" t="s">
        <v>59</v>
      </c>
      <c r="L1149" t="s">
        <v>60</v>
      </c>
      <c r="M1149" t="s">
        <v>6694</v>
      </c>
      <c r="N1149" t="s">
        <v>6695</v>
      </c>
      <c r="O1149" t="s">
        <v>63</v>
      </c>
      <c r="P1149" t="s">
        <v>7417</v>
      </c>
      <c r="Q1149" t="s">
        <v>65</v>
      </c>
      <c r="R1149" t="s">
        <v>7418</v>
      </c>
      <c r="U1149" t="s">
        <v>7419</v>
      </c>
      <c r="X1149" t="s">
        <v>7450</v>
      </c>
      <c r="Y1149" t="s">
        <v>2998</v>
      </c>
      <c r="Z1149">
        <v>0</v>
      </c>
      <c r="AA1149">
        <v>13262595</v>
      </c>
      <c r="AB1149" t="s">
        <v>69</v>
      </c>
      <c r="AC1149">
        <v>0</v>
      </c>
      <c r="AD1149">
        <v>0.43759999999999999</v>
      </c>
      <c r="AE1149" s="1">
        <v>8.0000000000000006E-17</v>
      </c>
      <c r="AF1149">
        <v>16.096910013007999</v>
      </c>
      <c r="AG1149" t="s">
        <v>75</v>
      </c>
      <c r="AH1149">
        <v>1.9300000000000001E-2</v>
      </c>
      <c r="AI1149" t="s">
        <v>7452</v>
      </c>
      <c r="AJ1149" t="s">
        <v>77</v>
      </c>
      <c r="AK1149" t="s">
        <v>72</v>
      </c>
    </row>
    <row r="1150" spans="1:37" x14ac:dyDescent="0.35">
      <c r="A1150">
        <v>21</v>
      </c>
      <c r="B1150" t="s">
        <v>2998</v>
      </c>
      <c r="C1150">
        <v>8</v>
      </c>
      <c r="D1150">
        <v>143316970</v>
      </c>
      <c r="E1150" t="s">
        <v>2998</v>
      </c>
      <c r="F1150" s="5">
        <v>43416</v>
      </c>
      <c r="G1150">
        <v>30038396</v>
      </c>
      <c r="H1150" t="s">
        <v>57</v>
      </c>
      <c r="I1150" s="5">
        <v>43304</v>
      </c>
      <c r="J1150" t="s">
        <v>58</v>
      </c>
      <c r="K1150" t="s">
        <v>59</v>
      </c>
      <c r="L1150" t="s">
        <v>60</v>
      </c>
      <c r="M1150" t="s">
        <v>6791</v>
      </c>
      <c r="N1150" t="s">
        <v>6792</v>
      </c>
      <c r="O1150" t="s">
        <v>63</v>
      </c>
      <c r="P1150" t="s">
        <v>7417</v>
      </c>
      <c r="Q1150" t="s">
        <v>65</v>
      </c>
      <c r="R1150" t="s">
        <v>7418</v>
      </c>
      <c r="U1150" t="s">
        <v>7419</v>
      </c>
      <c r="X1150" t="s">
        <v>7450</v>
      </c>
      <c r="Y1150" t="s">
        <v>2998</v>
      </c>
      <c r="Z1150">
        <v>0</v>
      </c>
      <c r="AA1150">
        <v>13262595</v>
      </c>
      <c r="AB1150" t="s">
        <v>69</v>
      </c>
      <c r="AC1150">
        <v>0</v>
      </c>
      <c r="AD1150">
        <v>0.44269999999999998</v>
      </c>
      <c r="AE1150" s="1">
        <v>1.0000000000000001E-15</v>
      </c>
      <c r="AF1150">
        <v>15</v>
      </c>
      <c r="AG1150" t="s">
        <v>75</v>
      </c>
      <c r="AH1150">
        <v>1.0500000000000001E-2</v>
      </c>
      <c r="AI1150" t="s">
        <v>7453</v>
      </c>
      <c r="AJ1150" t="s">
        <v>77</v>
      </c>
      <c r="AK1150" t="s">
        <v>72</v>
      </c>
    </row>
    <row r="1151" spans="1:37" x14ac:dyDescent="0.35">
      <c r="A1151">
        <v>21</v>
      </c>
      <c r="B1151" t="s">
        <v>2998</v>
      </c>
      <c r="C1151">
        <v>8</v>
      </c>
      <c r="D1151">
        <v>143316970</v>
      </c>
      <c r="E1151" t="s">
        <v>2998</v>
      </c>
      <c r="F1151" s="5">
        <v>43416</v>
      </c>
      <c r="G1151">
        <v>30038396</v>
      </c>
      <c r="H1151" t="s">
        <v>57</v>
      </c>
      <c r="I1151" s="5">
        <v>43304</v>
      </c>
      <c r="J1151" t="s">
        <v>58</v>
      </c>
      <c r="K1151" t="s">
        <v>59</v>
      </c>
      <c r="L1151" t="s">
        <v>60</v>
      </c>
      <c r="M1151" t="s">
        <v>6795</v>
      </c>
      <c r="N1151" t="s">
        <v>6796</v>
      </c>
      <c r="O1151" t="s">
        <v>63</v>
      </c>
      <c r="P1151" t="s">
        <v>7417</v>
      </c>
      <c r="Q1151" t="s">
        <v>65</v>
      </c>
      <c r="R1151" t="s">
        <v>7418</v>
      </c>
      <c r="U1151" t="s">
        <v>7419</v>
      </c>
      <c r="X1151" t="s">
        <v>7450</v>
      </c>
      <c r="Y1151" t="s">
        <v>2998</v>
      </c>
      <c r="Z1151">
        <v>0</v>
      </c>
      <c r="AA1151">
        <v>13262595</v>
      </c>
      <c r="AB1151" t="s">
        <v>69</v>
      </c>
      <c r="AC1151">
        <v>0</v>
      </c>
      <c r="AD1151">
        <v>0.44519999999999998</v>
      </c>
      <c r="AE1151" s="1">
        <v>4.0000000000000001E-8</v>
      </c>
      <c r="AF1151">
        <v>7.3979400086720304</v>
      </c>
      <c r="AH1151">
        <v>1.2500000000000001E-2</v>
      </c>
      <c r="AI1151" t="s">
        <v>7454</v>
      </c>
      <c r="AJ1151" t="s">
        <v>71</v>
      </c>
      <c r="AK1151" t="s">
        <v>72</v>
      </c>
    </row>
    <row r="1152" spans="1:37" x14ac:dyDescent="0.35">
      <c r="A1152">
        <v>21</v>
      </c>
      <c r="B1152" t="s">
        <v>2998</v>
      </c>
      <c r="C1152">
        <v>8</v>
      </c>
      <c r="D1152">
        <v>143316970</v>
      </c>
      <c r="E1152" t="s">
        <v>2998</v>
      </c>
      <c r="F1152" s="5">
        <v>43542</v>
      </c>
      <c r="G1152">
        <v>30643256</v>
      </c>
      <c r="H1152" t="s">
        <v>7006</v>
      </c>
      <c r="I1152" s="5">
        <v>43479</v>
      </c>
      <c r="J1152" t="s">
        <v>58</v>
      </c>
      <c r="K1152" t="s">
        <v>7007</v>
      </c>
      <c r="L1152" t="s">
        <v>7008</v>
      </c>
      <c r="M1152" t="s">
        <v>7455</v>
      </c>
      <c r="N1152" t="s">
        <v>7456</v>
      </c>
      <c r="O1152" t="s">
        <v>7457</v>
      </c>
      <c r="P1152" t="s">
        <v>7417</v>
      </c>
      <c r="Q1152" t="s">
        <v>99</v>
      </c>
      <c r="R1152" t="s">
        <v>7418</v>
      </c>
      <c r="U1152" t="s">
        <v>7419</v>
      </c>
      <c r="X1152" t="s">
        <v>7458</v>
      </c>
      <c r="Y1152" t="s">
        <v>2998</v>
      </c>
      <c r="Z1152">
        <v>0</v>
      </c>
      <c r="AA1152">
        <v>13262595</v>
      </c>
      <c r="AB1152" t="s">
        <v>69</v>
      </c>
      <c r="AC1152">
        <v>0</v>
      </c>
      <c r="AD1152">
        <v>0.56022103974815096</v>
      </c>
      <c r="AE1152" s="1">
        <v>2E-8</v>
      </c>
      <c r="AF1152">
        <v>7.6989700043360099</v>
      </c>
      <c r="AH1152">
        <v>5.1828539999999998E-3</v>
      </c>
      <c r="AI1152" t="s">
        <v>7459</v>
      </c>
      <c r="AJ1152" t="s">
        <v>7013</v>
      </c>
      <c r="AK1152" t="s">
        <v>72</v>
      </c>
    </row>
    <row r="1153" spans="1:37" x14ac:dyDescent="0.35">
      <c r="A1153">
        <v>21</v>
      </c>
      <c r="B1153" t="s">
        <v>2998</v>
      </c>
      <c r="C1153">
        <v>8</v>
      </c>
      <c r="D1153">
        <v>143333231</v>
      </c>
      <c r="E1153" t="s">
        <v>7460</v>
      </c>
      <c r="F1153" s="5">
        <v>43531</v>
      </c>
      <c r="G1153">
        <v>30578418</v>
      </c>
      <c r="H1153" t="s">
        <v>7216</v>
      </c>
      <c r="I1153" s="5">
        <v>43455</v>
      </c>
      <c r="J1153" t="s">
        <v>58</v>
      </c>
      <c r="K1153" t="s">
        <v>7217</v>
      </c>
      <c r="L1153" t="s">
        <v>7218</v>
      </c>
      <c r="M1153" t="s">
        <v>7437</v>
      </c>
      <c r="N1153" t="s">
        <v>7220</v>
      </c>
      <c r="O1153" t="s">
        <v>7221</v>
      </c>
      <c r="P1153" t="s">
        <v>7417</v>
      </c>
      <c r="Q1153" t="s">
        <v>7418</v>
      </c>
      <c r="R1153" t="s">
        <v>7418</v>
      </c>
      <c r="U1153" t="s">
        <v>7419</v>
      </c>
      <c r="X1153" t="s">
        <v>7461</v>
      </c>
      <c r="Y1153" t="s">
        <v>7460</v>
      </c>
      <c r="Z1153">
        <v>0</v>
      </c>
      <c r="AA1153">
        <v>7012636</v>
      </c>
      <c r="AB1153" t="s">
        <v>69</v>
      </c>
      <c r="AC1153">
        <v>0</v>
      </c>
      <c r="AD1153">
        <v>0.52700000000000002</v>
      </c>
      <c r="AE1153" s="1">
        <v>8.9999999999999999E-11</v>
      </c>
      <c r="AF1153">
        <v>10.0457574905606</v>
      </c>
      <c r="AH1153">
        <v>0.1764</v>
      </c>
      <c r="AI1153" t="s">
        <v>7462</v>
      </c>
      <c r="AJ1153" t="s">
        <v>7224</v>
      </c>
      <c r="AK1153" t="s">
        <v>72</v>
      </c>
    </row>
    <row r="1154" spans="1:37" x14ac:dyDescent="0.35">
      <c r="A1154">
        <v>22</v>
      </c>
      <c r="B1154" t="s">
        <v>3012</v>
      </c>
      <c r="C1154">
        <v>10</v>
      </c>
      <c r="D1154">
        <v>103501765</v>
      </c>
      <c r="E1154" t="s">
        <v>3010</v>
      </c>
      <c r="F1154" s="5">
        <v>43154</v>
      </c>
      <c r="G1154">
        <v>29326435</v>
      </c>
      <c r="H1154" t="s">
        <v>6671</v>
      </c>
      <c r="I1154" s="5">
        <v>43111</v>
      </c>
      <c r="J1154" t="s">
        <v>6651</v>
      </c>
      <c r="K1154" t="s">
        <v>6672</v>
      </c>
      <c r="L1154" t="s">
        <v>6673</v>
      </c>
      <c r="M1154" t="s">
        <v>6674</v>
      </c>
      <c r="N1154" t="s">
        <v>6675</v>
      </c>
      <c r="O1154" t="s">
        <v>63</v>
      </c>
      <c r="P1154" t="s">
        <v>17677</v>
      </c>
      <c r="Q1154" t="s">
        <v>17678</v>
      </c>
      <c r="R1154" t="s">
        <v>17679</v>
      </c>
      <c r="S1154" t="s">
        <v>17680</v>
      </c>
      <c r="T1154" t="s">
        <v>17681</v>
      </c>
      <c r="V1154">
        <v>33607</v>
      </c>
      <c r="W1154">
        <v>28122</v>
      </c>
      <c r="X1154" t="s">
        <v>17682</v>
      </c>
      <c r="Y1154" t="s">
        <v>3010</v>
      </c>
      <c r="Z1154">
        <v>0</v>
      </c>
      <c r="AA1154">
        <v>7077446</v>
      </c>
      <c r="AB1154" t="s">
        <v>194</v>
      </c>
      <c r="AC1154">
        <v>1</v>
      </c>
      <c r="AD1154" t="s">
        <v>99</v>
      </c>
      <c r="AE1154" s="1">
        <v>1.0000000000000001E-17</v>
      </c>
      <c r="AF1154">
        <v>17</v>
      </c>
      <c r="AH1154">
        <v>2.6225579999999998E-2</v>
      </c>
      <c r="AI1154" t="s">
        <v>12964</v>
      </c>
      <c r="AJ1154" t="s">
        <v>6678</v>
      </c>
      <c r="AK1154" t="s">
        <v>72</v>
      </c>
    </row>
    <row r="1155" spans="1:37" x14ac:dyDescent="0.35">
      <c r="A1155">
        <v>22</v>
      </c>
      <c r="B1155" t="s">
        <v>3012</v>
      </c>
      <c r="C1155">
        <v>10</v>
      </c>
      <c r="D1155">
        <v>103519784</v>
      </c>
      <c r="E1155" t="s">
        <v>3012</v>
      </c>
      <c r="F1155" s="5">
        <v>43355</v>
      </c>
      <c r="G1155">
        <v>29942086</v>
      </c>
      <c r="H1155" t="s">
        <v>103</v>
      </c>
      <c r="I1155" s="5">
        <v>43276</v>
      </c>
      <c r="J1155" t="s">
        <v>58</v>
      </c>
      <c r="K1155" t="s">
        <v>104</v>
      </c>
      <c r="L1155" t="s">
        <v>105</v>
      </c>
      <c r="M1155" t="s">
        <v>106</v>
      </c>
      <c r="N1155" t="s">
        <v>107</v>
      </c>
      <c r="O1155" t="s">
        <v>63</v>
      </c>
      <c r="P1155" t="s">
        <v>17677</v>
      </c>
      <c r="Q1155" t="s">
        <v>99</v>
      </c>
      <c r="R1155" t="s">
        <v>17679</v>
      </c>
      <c r="S1155" t="s">
        <v>17680</v>
      </c>
      <c r="T1155" t="s">
        <v>17681</v>
      </c>
      <c r="V1155">
        <v>51626</v>
      </c>
      <c r="W1155">
        <v>10103</v>
      </c>
      <c r="X1155" t="s">
        <v>17683</v>
      </c>
      <c r="Y1155" t="s">
        <v>3012</v>
      </c>
      <c r="Z1155">
        <v>0</v>
      </c>
      <c r="AA1155">
        <v>749694</v>
      </c>
      <c r="AB1155" t="s">
        <v>194</v>
      </c>
      <c r="AC1155">
        <v>1</v>
      </c>
      <c r="AD1155" t="s">
        <v>99</v>
      </c>
      <c r="AE1155" s="1">
        <v>2.0000000000000001E-13</v>
      </c>
      <c r="AF1155">
        <v>12.698970004335999</v>
      </c>
      <c r="AH1155">
        <v>7.3650000000000002</v>
      </c>
      <c r="AI1155" t="s">
        <v>112</v>
      </c>
      <c r="AJ1155" t="s">
        <v>113</v>
      </c>
      <c r="AK1155" t="s">
        <v>72</v>
      </c>
    </row>
    <row r="1156" spans="1:37" x14ac:dyDescent="0.35">
      <c r="A1156">
        <v>22</v>
      </c>
      <c r="B1156" t="s">
        <v>3012</v>
      </c>
      <c r="C1156">
        <v>10</v>
      </c>
      <c r="D1156">
        <v>103519784</v>
      </c>
      <c r="E1156" t="s">
        <v>3012</v>
      </c>
      <c r="F1156" s="5">
        <v>43360</v>
      </c>
      <c r="G1156">
        <v>29844566</v>
      </c>
      <c r="H1156" t="s">
        <v>115</v>
      </c>
      <c r="I1156" s="5">
        <v>43249</v>
      </c>
      <c r="J1156" t="s">
        <v>116</v>
      </c>
      <c r="K1156" t="s">
        <v>117</v>
      </c>
      <c r="L1156" t="s">
        <v>118</v>
      </c>
      <c r="M1156" t="s">
        <v>6727</v>
      </c>
      <c r="N1156" t="s">
        <v>6728</v>
      </c>
      <c r="O1156" t="s">
        <v>63</v>
      </c>
      <c r="P1156" t="s">
        <v>17677</v>
      </c>
      <c r="Q1156" t="s">
        <v>17678</v>
      </c>
      <c r="R1156" t="s">
        <v>17679</v>
      </c>
      <c r="S1156" t="s">
        <v>17680</v>
      </c>
      <c r="T1156" t="s">
        <v>17681</v>
      </c>
      <c r="V1156">
        <v>51626</v>
      </c>
      <c r="W1156">
        <v>10103</v>
      </c>
      <c r="X1156" t="s">
        <v>17683</v>
      </c>
      <c r="Y1156" t="s">
        <v>3012</v>
      </c>
      <c r="Z1156">
        <v>0</v>
      </c>
      <c r="AA1156">
        <v>749694</v>
      </c>
      <c r="AB1156" t="s">
        <v>194</v>
      </c>
      <c r="AC1156">
        <v>1</v>
      </c>
      <c r="AD1156" t="s">
        <v>99</v>
      </c>
      <c r="AE1156" s="1">
        <v>1E-8</v>
      </c>
      <c r="AF1156">
        <v>8</v>
      </c>
      <c r="AH1156">
        <v>5.7279999999999998</v>
      </c>
      <c r="AI1156" t="s">
        <v>112</v>
      </c>
      <c r="AJ1156" t="s">
        <v>6734</v>
      </c>
      <c r="AK1156" t="s">
        <v>72</v>
      </c>
    </row>
    <row r="1157" spans="1:37" x14ac:dyDescent="0.35">
      <c r="A1157">
        <v>22</v>
      </c>
      <c r="B1157" t="s">
        <v>3012</v>
      </c>
      <c r="C1157">
        <v>10</v>
      </c>
      <c r="D1157">
        <v>103519784</v>
      </c>
      <c r="E1157" t="s">
        <v>3012</v>
      </c>
      <c r="F1157" s="5">
        <v>43416</v>
      </c>
      <c r="G1157">
        <v>30038396</v>
      </c>
      <c r="H1157" t="s">
        <v>57</v>
      </c>
      <c r="I1157" s="5">
        <v>43304</v>
      </c>
      <c r="J1157" t="s">
        <v>58</v>
      </c>
      <c r="K1157" t="s">
        <v>59</v>
      </c>
      <c r="L1157" t="s">
        <v>60</v>
      </c>
      <c r="M1157" t="s">
        <v>6784</v>
      </c>
      <c r="N1157" t="s">
        <v>6785</v>
      </c>
      <c r="O1157" t="s">
        <v>63</v>
      </c>
      <c r="P1157" t="s">
        <v>17677</v>
      </c>
      <c r="Q1157" t="s">
        <v>65</v>
      </c>
      <c r="R1157" t="s">
        <v>17679</v>
      </c>
      <c r="S1157" t="s">
        <v>17680</v>
      </c>
      <c r="T1157" t="s">
        <v>17681</v>
      </c>
      <c r="V1157">
        <v>51626</v>
      </c>
      <c r="W1157">
        <v>10103</v>
      </c>
      <c r="X1157" t="s">
        <v>17683</v>
      </c>
      <c r="Y1157" t="s">
        <v>3012</v>
      </c>
      <c r="Z1157">
        <v>0</v>
      </c>
      <c r="AA1157">
        <v>749694</v>
      </c>
      <c r="AB1157" t="s">
        <v>194</v>
      </c>
      <c r="AC1157">
        <v>1</v>
      </c>
      <c r="AD1157">
        <v>0.47049999999999997</v>
      </c>
      <c r="AE1157" s="1">
        <v>6.0000000000000001E-28</v>
      </c>
      <c r="AF1157">
        <v>27.221848749616299</v>
      </c>
      <c r="AG1157" t="s">
        <v>75</v>
      </c>
      <c r="AH1157">
        <v>1.8100000000000002E-2</v>
      </c>
      <c r="AI1157" t="s">
        <v>12876</v>
      </c>
      <c r="AJ1157" t="s">
        <v>77</v>
      </c>
      <c r="AK1157" t="s">
        <v>72</v>
      </c>
    </row>
    <row r="1158" spans="1:37" x14ac:dyDescent="0.35">
      <c r="A1158">
        <v>22</v>
      </c>
      <c r="B1158" t="s">
        <v>3012</v>
      </c>
      <c r="C1158">
        <v>10</v>
      </c>
      <c r="D1158">
        <v>103519784</v>
      </c>
      <c r="E1158" t="s">
        <v>3012</v>
      </c>
      <c r="F1158" s="5">
        <v>43416</v>
      </c>
      <c r="G1158">
        <v>30038396</v>
      </c>
      <c r="H1158" t="s">
        <v>57</v>
      </c>
      <c r="I1158" s="5">
        <v>43304</v>
      </c>
      <c r="J1158" t="s">
        <v>58</v>
      </c>
      <c r="K1158" t="s">
        <v>59</v>
      </c>
      <c r="L1158" t="s">
        <v>60</v>
      </c>
      <c r="M1158" t="s">
        <v>61</v>
      </c>
      <c r="N1158" t="s">
        <v>62</v>
      </c>
      <c r="O1158" t="s">
        <v>63</v>
      </c>
      <c r="P1158" t="s">
        <v>17677</v>
      </c>
      <c r="Q1158" t="s">
        <v>65</v>
      </c>
      <c r="R1158" t="s">
        <v>17679</v>
      </c>
      <c r="S1158" t="s">
        <v>17680</v>
      </c>
      <c r="T1158" t="s">
        <v>17681</v>
      </c>
      <c r="V1158">
        <v>51626</v>
      </c>
      <c r="W1158">
        <v>10103</v>
      </c>
      <c r="X1158" t="s">
        <v>17683</v>
      </c>
      <c r="Y1158" t="s">
        <v>3012</v>
      </c>
      <c r="Z1158">
        <v>0</v>
      </c>
      <c r="AA1158">
        <v>749694</v>
      </c>
      <c r="AB1158" t="s">
        <v>194</v>
      </c>
      <c r="AC1158">
        <v>1</v>
      </c>
      <c r="AD1158">
        <v>0.47020000000000001</v>
      </c>
      <c r="AE1158" s="1">
        <v>5.0000000000000001E-9</v>
      </c>
      <c r="AF1158">
        <v>8.3010299956639795</v>
      </c>
      <c r="AH1158">
        <v>1.15E-2</v>
      </c>
      <c r="AI1158" t="s">
        <v>17684</v>
      </c>
      <c r="AJ1158" t="s">
        <v>71</v>
      </c>
      <c r="AK1158" t="s">
        <v>72</v>
      </c>
    </row>
    <row r="1159" spans="1:37" x14ac:dyDescent="0.35">
      <c r="A1159">
        <v>22</v>
      </c>
      <c r="B1159" t="s">
        <v>3012</v>
      </c>
      <c r="C1159">
        <v>10</v>
      </c>
      <c r="D1159">
        <v>103519784</v>
      </c>
      <c r="E1159" t="s">
        <v>3012</v>
      </c>
      <c r="F1159" s="5">
        <v>43416</v>
      </c>
      <c r="G1159">
        <v>30038396</v>
      </c>
      <c r="H1159" t="s">
        <v>57</v>
      </c>
      <c r="I1159" s="5">
        <v>43304</v>
      </c>
      <c r="J1159" t="s">
        <v>58</v>
      </c>
      <c r="K1159" t="s">
        <v>59</v>
      </c>
      <c r="L1159" t="s">
        <v>60</v>
      </c>
      <c r="M1159" t="s">
        <v>73</v>
      </c>
      <c r="N1159" t="s">
        <v>74</v>
      </c>
      <c r="O1159" t="s">
        <v>63</v>
      </c>
      <c r="P1159" t="s">
        <v>17677</v>
      </c>
      <c r="Q1159" t="s">
        <v>65</v>
      </c>
      <c r="R1159" t="s">
        <v>17679</v>
      </c>
      <c r="S1159" t="s">
        <v>17680</v>
      </c>
      <c r="T1159" t="s">
        <v>17681</v>
      </c>
      <c r="V1159">
        <v>51626</v>
      </c>
      <c r="W1159">
        <v>10103</v>
      </c>
      <c r="X1159" t="s">
        <v>17683</v>
      </c>
      <c r="Y1159" t="s">
        <v>3012</v>
      </c>
      <c r="Z1159">
        <v>0</v>
      </c>
      <c r="AA1159">
        <v>749694</v>
      </c>
      <c r="AB1159" t="s">
        <v>194</v>
      </c>
      <c r="AC1159">
        <v>1</v>
      </c>
      <c r="AD1159">
        <v>0.47020000000000001</v>
      </c>
      <c r="AE1159" s="1">
        <v>2E-16</v>
      </c>
      <c r="AF1159">
        <v>15.698970004335999</v>
      </c>
      <c r="AG1159" t="s">
        <v>75</v>
      </c>
      <c r="AH1159">
        <v>1.47E-2</v>
      </c>
      <c r="AI1159" t="s">
        <v>12921</v>
      </c>
      <c r="AJ1159" t="s">
        <v>77</v>
      </c>
      <c r="AK1159" t="s">
        <v>72</v>
      </c>
    </row>
    <row r="1160" spans="1:37" x14ac:dyDescent="0.35">
      <c r="A1160">
        <v>22</v>
      </c>
      <c r="B1160" t="s">
        <v>3013</v>
      </c>
      <c r="C1160">
        <v>10</v>
      </c>
      <c r="D1160">
        <v>103541016</v>
      </c>
      <c r="E1160" t="s">
        <v>3013</v>
      </c>
      <c r="F1160" s="5">
        <v>43154</v>
      </c>
      <c r="G1160">
        <v>29326435</v>
      </c>
      <c r="H1160" t="s">
        <v>6671</v>
      </c>
      <c r="I1160" s="5">
        <v>43111</v>
      </c>
      <c r="J1160" t="s">
        <v>6651</v>
      </c>
      <c r="K1160" t="s">
        <v>6672</v>
      </c>
      <c r="L1160" t="s">
        <v>6673</v>
      </c>
      <c r="M1160" t="s">
        <v>6674</v>
      </c>
      <c r="N1160" t="s">
        <v>6675</v>
      </c>
      <c r="O1160" t="s">
        <v>63</v>
      </c>
      <c r="P1160" t="s">
        <v>17677</v>
      </c>
      <c r="Q1160" t="s">
        <v>17685</v>
      </c>
      <c r="R1160" t="s">
        <v>17686</v>
      </c>
      <c r="S1160" t="s">
        <v>17681</v>
      </c>
      <c r="T1160" t="s">
        <v>17687</v>
      </c>
      <c r="V1160">
        <v>890</v>
      </c>
      <c r="W1160">
        <v>66</v>
      </c>
      <c r="X1160" t="s">
        <v>17688</v>
      </c>
      <c r="Y1160" t="s">
        <v>3013</v>
      </c>
      <c r="Z1160">
        <v>0</v>
      </c>
      <c r="AA1160">
        <v>2735421</v>
      </c>
      <c r="AB1160" t="s">
        <v>194</v>
      </c>
      <c r="AC1160">
        <v>1</v>
      </c>
      <c r="AD1160" t="s">
        <v>99</v>
      </c>
      <c r="AE1160" s="1">
        <v>3.9999999999999998E-11</v>
      </c>
      <c r="AF1160">
        <v>10.397940008672</v>
      </c>
      <c r="AH1160">
        <v>2.1916008000000001E-2</v>
      </c>
      <c r="AI1160" t="s">
        <v>6993</v>
      </c>
      <c r="AJ1160" t="s">
        <v>6678</v>
      </c>
      <c r="AK1160" t="s">
        <v>72</v>
      </c>
    </row>
    <row r="1161" spans="1:37" x14ac:dyDescent="0.35">
      <c r="A1161">
        <v>22</v>
      </c>
      <c r="B1161" t="s">
        <v>3013</v>
      </c>
      <c r="C1161">
        <v>10</v>
      </c>
      <c r="D1161">
        <v>103541016</v>
      </c>
      <c r="E1161" t="s">
        <v>3013</v>
      </c>
      <c r="F1161" s="5">
        <v>43355</v>
      </c>
      <c r="G1161">
        <v>29942086</v>
      </c>
      <c r="H1161" t="s">
        <v>103</v>
      </c>
      <c r="I1161" s="5">
        <v>43276</v>
      </c>
      <c r="J1161" t="s">
        <v>58</v>
      </c>
      <c r="K1161" t="s">
        <v>104</v>
      </c>
      <c r="L1161" t="s">
        <v>105</v>
      </c>
      <c r="M1161" t="s">
        <v>106</v>
      </c>
      <c r="N1161" t="s">
        <v>107</v>
      </c>
      <c r="O1161" t="s">
        <v>63</v>
      </c>
      <c r="P1161" t="s">
        <v>17677</v>
      </c>
      <c r="Q1161" t="s">
        <v>99</v>
      </c>
      <c r="R1161" t="s">
        <v>17686</v>
      </c>
      <c r="S1161" t="s">
        <v>17681</v>
      </c>
      <c r="T1161" t="s">
        <v>17687</v>
      </c>
      <c r="V1161">
        <v>890</v>
      </c>
      <c r="W1161">
        <v>66</v>
      </c>
      <c r="X1161" t="s">
        <v>17688</v>
      </c>
      <c r="Y1161" t="s">
        <v>3013</v>
      </c>
      <c r="Z1161">
        <v>0</v>
      </c>
      <c r="AA1161">
        <v>2735421</v>
      </c>
      <c r="AB1161" t="s">
        <v>194</v>
      </c>
      <c r="AC1161">
        <v>1</v>
      </c>
      <c r="AD1161" t="s">
        <v>99</v>
      </c>
      <c r="AE1161" s="1">
        <v>2.0000000000000001E-10</v>
      </c>
      <c r="AF1161">
        <v>9.6989700043360099</v>
      </c>
      <c r="AH1161">
        <v>6.3719999999999999</v>
      </c>
      <c r="AI1161" t="s">
        <v>112</v>
      </c>
      <c r="AJ1161" t="s">
        <v>113</v>
      </c>
      <c r="AK1161" t="s">
        <v>72</v>
      </c>
    </row>
    <row r="1162" spans="1:37" x14ac:dyDescent="0.35">
      <c r="A1162">
        <v>22</v>
      </c>
      <c r="B1162" t="s">
        <v>3013</v>
      </c>
      <c r="C1162">
        <v>10</v>
      </c>
      <c r="D1162">
        <v>103541016</v>
      </c>
      <c r="E1162" t="s">
        <v>3013</v>
      </c>
      <c r="F1162" s="5">
        <v>43416</v>
      </c>
      <c r="G1162">
        <v>30038396</v>
      </c>
      <c r="H1162" t="s">
        <v>57</v>
      </c>
      <c r="I1162" s="5">
        <v>43304</v>
      </c>
      <c r="J1162" t="s">
        <v>58</v>
      </c>
      <c r="K1162" t="s">
        <v>59</v>
      </c>
      <c r="L1162" t="s">
        <v>60</v>
      </c>
      <c r="M1162" t="s">
        <v>6795</v>
      </c>
      <c r="N1162" t="s">
        <v>6796</v>
      </c>
      <c r="O1162" t="s">
        <v>63</v>
      </c>
      <c r="P1162" t="s">
        <v>17677</v>
      </c>
      <c r="Q1162" t="s">
        <v>65</v>
      </c>
      <c r="R1162" t="s">
        <v>17686</v>
      </c>
      <c r="S1162" t="s">
        <v>17681</v>
      </c>
      <c r="T1162" t="s">
        <v>17687</v>
      </c>
      <c r="V1162">
        <v>890</v>
      </c>
      <c r="W1162">
        <v>66</v>
      </c>
      <c r="X1162" t="s">
        <v>17688</v>
      </c>
      <c r="Y1162" t="s">
        <v>3013</v>
      </c>
      <c r="Z1162">
        <v>0</v>
      </c>
      <c r="AA1162">
        <v>2735421</v>
      </c>
      <c r="AB1162" t="s">
        <v>194</v>
      </c>
      <c r="AC1162">
        <v>1</v>
      </c>
      <c r="AD1162">
        <v>0.29909999999999998</v>
      </c>
      <c r="AE1162" s="1">
        <v>7.0000000000000004E-11</v>
      </c>
      <c r="AF1162">
        <v>10.1549019599857</v>
      </c>
      <c r="AH1162">
        <v>1.61E-2</v>
      </c>
      <c r="AI1162" t="s">
        <v>14047</v>
      </c>
      <c r="AJ1162" t="s">
        <v>71</v>
      </c>
      <c r="AK1162" t="s">
        <v>72</v>
      </c>
    </row>
    <row r="1163" spans="1:37" x14ac:dyDescent="0.35">
      <c r="A1163">
        <v>22</v>
      </c>
      <c r="B1163" t="s">
        <v>3013</v>
      </c>
      <c r="C1163">
        <v>10</v>
      </c>
      <c r="D1163">
        <v>103541016</v>
      </c>
      <c r="E1163" t="s">
        <v>3013</v>
      </c>
      <c r="F1163" s="5">
        <v>43502</v>
      </c>
      <c r="G1163">
        <v>30595370</v>
      </c>
      <c r="H1163" t="s">
        <v>125</v>
      </c>
      <c r="I1163" s="5">
        <v>43461</v>
      </c>
      <c r="J1163" t="s">
        <v>126</v>
      </c>
      <c r="K1163" t="s">
        <v>127</v>
      </c>
      <c r="L1163" t="s">
        <v>128</v>
      </c>
      <c r="M1163" t="s">
        <v>6666</v>
      </c>
      <c r="N1163" t="s">
        <v>6780</v>
      </c>
      <c r="O1163" t="s">
        <v>63</v>
      </c>
      <c r="P1163" t="s">
        <v>17677</v>
      </c>
      <c r="R1163" t="s">
        <v>17686</v>
      </c>
      <c r="S1163" t="s">
        <v>17681</v>
      </c>
      <c r="T1163" t="s">
        <v>17687</v>
      </c>
      <c r="V1163">
        <v>890</v>
      </c>
      <c r="W1163">
        <v>66</v>
      </c>
      <c r="X1163" t="s">
        <v>17689</v>
      </c>
      <c r="Y1163" t="s">
        <v>3013</v>
      </c>
      <c r="Z1163">
        <v>0</v>
      </c>
      <c r="AA1163">
        <v>2735421</v>
      </c>
      <c r="AB1163" t="s">
        <v>194</v>
      </c>
      <c r="AC1163">
        <v>1</v>
      </c>
      <c r="AD1163" t="s">
        <v>99</v>
      </c>
      <c r="AE1163" s="1">
        <v>4.0000000000000003E-18</v>
      </c>
      <c r="AF1163">
        <v>17.397940008671998</v>
      </c>
      <c r="AJ1163" t="s">
        <v>136</v>
      </c>
      <c r="AK1163" t="s">
        <v>72</v>
      </c>
    </row>
    <row r="1164" spans="1:37" x14ac:dyDescent="0.35">
      <c r="A1164">
        <v>22</v>
      </c>
      <c r="B1164" t="s">
        <v>3016</v>
      </c>
      <c r="C1164">
        <v>10</v>
      </c>
      <c r="D1164">
        <v>103565960</v>
      </c>
      <c r="E1164" t="s">
        <v>3015</v>
      </c>
      <c r="F1164" s="5">
        <v>43355</v>
      </c>
      <c r="G1164">
        <v>29942086</v>
      </c>
      <c r="H1164" t="s">
        <v>103</v>
      </c>
      <c r="I1164" s="5">
        <v>43276</v>
      </c>
      <c r="J1164" t="s">
        <v>58</v>
      </c>
      <c r="K1164" t="s">
        <v>104</v>
      </c>
      <c r="L1164" t="s">
        <v>105</v>
      </c>
      <c r="M1164" t="s">
        <v>106</v>
      </c>
      <c r="N1164" t="s">
        <v>107</v>
      </c>
      <c r="O1164" t="s">
        <v>63</v>
      </c>
      <c r="P1164" t="s">
        <v>17677</v>
      </c>
      <c r="Q1164" t="s">
        <v>99</v>
      </c>
      <c r="R1164" t="s">
        <v>17690</v>
      </c>
      <c r="U1164" t="s">
        <v>17691</v>
      </c>
      <c r="X1164" t="s">
        <v>17692</v>
      </c>
      <c r="Y1164" t="s">
        <v>3015</v>
      </c>
      <c r="Z1164">
        <v>0</v>
      </c>
      <c r="AA1164">
        <v>3740422</v>
      </c>
      <c r="AB1164" t="s">
        <v>69</v>
      </c>
      <c r="AC1164">
        <v>0</v>
      </c>
      <c r="AD1164" t="s">
        <v>99</v>
      </c>
      <c r="AE1164" s="1">
        <v>9.9999999999999998E-17</v>
      </c>
      <c r="AF1164">
        <v>16</v>
      </c>
      <c r="AH1164">
        <v>8.2780000000000005</v>
      </c>
      <c r="AI1164" t="s">
        <v>7058</v>
      </c>
      <c r="AJ1164" t="s">
        <v>113</v>
      </c>
      <c r="AK1164" t="s">
        <v>72</v>
      </c>
    </row>
    <row r="1165" spans="1:37" x14ac:dyDescent="0.35">
      <c r="A1165">
        <v>22</v>
      </c>
      <c r="B1165" t="s">
        <v>3016</v>
      </c>
      <c r="C1165">
        <v>10</v>
      </c>
      <c r="D1165">
        <v>103565960</v>
      </c>
      <c r="E1165" t="s">
        <v>3015</v>
      </c>
      <c r="F1165" s="5">
        <v>43416</v>
      </c>
      <c r="G1165">
        <v>30038396</v>
      </c>
      <c r="H1165" t="s">
        <v>57</v>
      </c>
      <c r="I1165" s="5">
        <v>43304</v>
      </c>
      <c r="J1165" t="s">
        <v>58</v>
      </c>
      <c r="K1165" t="s">
        <v>59</v>
      </c>
      <c r="L1165" t="s">
        <v>60</v>
      </c>
      <c r="M1165" t="s">
        <v>7029</v>
      </c>
      <c r="N1165" t="s">
        <v>7030</v>
      </c>
      <c r="O1165" t="s">
        <v>63</v>
      </c>
      <c r="P1165" t="s">
        <v>17677</v>
      </c>
      <c r="Q1165" t="s">
        <v>65</v>
      </c>
      <c r="R1165" t="s">
        <v>17690</v>
      </c>
      <c r="U1165" t="s">
        <v>17691</v>
      </c>
      <c r="X1165" t="s">
        <v>17692</v>
      </c>
      <c r="Y1165" t="s">
        <v>3015</v>
      </c>
      <c r="Z1165">
        <v>0</v>
      </c>
      <c r="AA1165">
        <v>3740422</v>
      </c>
      <c r="AB1165" t="s">
        <v>69</v>
      </c>
      <c r="AC1165">
        <v>0</v>
      </c>
      <c r="AD1165">
        <v>0.35060000000000002</v>
      </c>
      <c r="AE1165" s="1">
        <v>1.0000000000000001E-17</v>
      </c>
      <c r="AF1165">
        <v>17</v>
      </c>
      <c r="AH1165">
        <v>2.5499999999999998E-2</v>
      </c>
      <c r="AI1165" t="s">
        <v>17693</v>
      </c>
      <c r="AJ1165" t="s">
        <v>7032</v>
      </c>
      <c r="AK1165" t="s">
        <v>72</v>
      </c>
    </row>
    <row r="1166" spans="1:37" x14ac:dyDescent="0.35">
      <c r="A1166">
        <v>22</v>
      </c>
      <c r="B1166" t="s">
        <v>3016</v>
      </c>
      <c r="C1166">
        <v>10</v>
      </c>
      <c r="D1166">
        <v>103605714</v>
      </c>
      <c r="E1166" t="s">
        <v>3016</v>
      </c>
      <c r="F1166" s="5">
        <v>43154</v>
      </c>
      <c r="G1166">
        <v>29326435</v>
      </c>
      <c r="H1166" t="s">
        <v>6671</v>
      </c>
      <c r="I1166" s="5">
        <v>43111</v>
      </c>
      <c r="J1166" t="s">
        <v>6651</v>
      </c>
      <c r="K1166" t="s">
        <v>6672</v>
      </c>
      <c r="L1166" t="s">
        <v>6673</v>
      </c>
      <c r="M1166" t="s">
        <v>6674</v>
      </c>
      <c r="N1166" t="s">
        <v>6675</v>
      </c>
      <c r="O1166" t="s">
        <v>63</v>
      </c>
      <c r="P1166" t="s">
        <v>17677</v>
      </c>
      <c r="Q1166" t="s">
        <v>17694</v>
      </c>
      <c r="R1166" t="s">
        <v>17695</v>
      </c>
      <c r="U1166" t="s">
        <v>17696</v>
      </c>
      <c r="X1166" t="s">
        <v>17697</v>
      </c>
      <c r="Y1166" t="s">
        <v>3016</v>
      </c>
      <c r="Z1166">
        <v>0</v>
      </c>
      <c r="AA1166">
        <v>1044258</v>
      </c>
      <c r="AB1166" t="s">
        <v>6705</v>
      </c>
      <c r="AC1166">
        <v>0</v>
      </c>
      <c r="AD1166" t="s">
        <v>99</v>
      </c>
      <c r="AE1166" s="1">
        <v>9.9999999999999998E-17</v>
      </c>
      <c r="AF1166">
        <v>16</v>
      </c>
      <c r="AH1166">
        <v>2.5538140000000001E-2</v>
      </c>
      <c r="AI1166" t="s">
        <v>12964</v>
      </c>
      <c r="AJ1166" t="s">
        <v>6678</v>
      </c>
      <c r="AK1166" t="s">
        <v>72</v>
      </c>
    </row>
    <row r="1167" spans="1:37" x14ac:dyDescent="0.35">
      <c r="A1167">
        <v>22</v>
      </c>
      <c r="B1167" t="s">
        <v>3016</v>
      </c>
      <c r="C1167">
        <v>10</v>
      </c>
      <c r="D1167">
        <v>103605714</v>
      </c>
      <c r="E1167" t="s">
        <v>3016</v>
      </c>
      <c r="F1167" s="5">
        <v>43325</v>
      </c>
      <c r="G1167">
        <v>29892015</v>
      </c>
      <c r="H1167" t="s">
        <v>17698</v>
      </c>
      <c r="I1167" s="5">
        <v>43262</v>
      </c>
      <c r="J1167" t="s">
        <v>58</v>
      </c>
      <c r="K1167" t="s">
        <v>17699</v>
      </c>
      <c r="L1167" t="s">
        <v>17700</v>
      </c>
      <c r="M1167" t="s">
        <v>17701</v>
      </c>
      <c r="N1167" t="s">
        <v>17702</v>
      </c>
      <c r="O1167" t="s">
        <v>63</v>
      </c>
      <c r="P1167" t="s">
        <v>17677</v>
      </c>
      <c r="Q1167" t="s">
        <v>17694</v>
      </c>
      <c r="R1167" t="s">
        <v>17695</v>
      </c>
      <c r="U1167" t="s">
        <v>17696</v>
      </c>
      <c r="X1167" t="s">
        <v>17697</v>
      </c>
      <c r="Y1167" t="s">
        <v>3016</v>
      </c>
      <c r="Z1167">
        <v>0</v>
      </c>
      <c r="AA1167">
        <v>1044258</v>
      </c>
      <c r="AB1167" t="s">
        <v>6705</v>
      </c>
      <c r="AC1167">
        <v>0</v>
      </c>
      <c r="AD1167">
        <v>0.66</v>
      </c>
      <c r="AE1167" s="1">
        <v>1.0000000000000001E-9</v>
      </c>
      <c r="AF1167">
        <v>9</v>
      </c>
      <c r="AH1167">
        <v>1.05</v>
      </c>
      <c r="AI1167" t="s">
        <v>17703</v>
      </c>
      <c r="AJ1167" t="s">
        <v>17704</v>
      </c>
      <c r="AK1167" t="s">
        <v>72</v>
      </c>
    </row>
    <row r="1168" spans="1:37" x14ac:dyDescent="0.35">
      <c r="A1168">
        <v>22</v>
      </c>
      <c r="B1168" t="s">
        <v>3016</v>
      </c>
      <c r="C1168">
        <v>10</v>
      </c>
      <c r="D1168">
        <v>103605714</v>
      </c>
      <c r="E1168" t="s">
        <v>3016</v>
      </c>
      <c r="F1168" s="5">
        <v>43360</v>
      </c>
      <c r="G1168">
        <v>29844566</v>
      </c>
      <c r="H1168" t="s">
        <v>115</v>
      </c>
      <c r="I1168" s="5">
        <v>43249</v>
      </c>
      <c r="J1168" t="s">
        <v>116</v>
      </c>
      <c r="K1168" t="s">
        <v>117</v>
      </c>
      <c r="L1168" t="s">
        <v>118</v>
      </c>
      <c r="M1168" t="s">
        <v>6727</v>
      </c>
      <c r="N1168" t="s">
        <v>6728</v>
      </c>
      <c r="O1168" t="s">
        <v>63</v>
      </c>
      <c r="P1168" t="s">
        <v>17677</v>
      </c>
      <c r="Q1168" t="s">
        <v>17694</v>
      </c>
      <c r="R1168" t="s">
        <v>17695</v>
      </c>
      <c r="U1168" t="s">
        <v>17696</v>
      </c>
      <c r="X1168" t="s">
        <v>17697</v>
      </c>
      <c r="Y1168" t="s">
        <v>3016</v>
      </c>
      <c r="Z1168">
        <v>0</v>
      </c>
      <c r="AA1168">
        <v>1044258</v>
      </c>
      <c r="AB1168" t="s">
        <v>6705</v>
      </c>
      <c r="AC1168">
        <v>0</v>
      </c>
      <c r="AD1168" t="s">
        <v>99</v>
      </c>
      <c r="AE1168" s="1">
        <v>7.0000000000000005E-13</v>
      </c>
      <c r="AF1168">
        <v>12.1549019599857</v>
      </c>
      <c r="AH1168">
        <v>7.1760000000000002</v>
      </c>
      <c r="AI1168" t="s">
        <v>112</v>
      </c>
      <c r="AJ1168" t="s">
        <v>6734</v>
      </c>
      <c r="AK1168" t="s">
        <v>72</v>
      </c>
    </row>
    <row r="1169" spans="1:37" x14ac:dyDescent="0.35">
      <c r="A1169">
        <v>22</v>
      </c>
      <c r="B1169" t="s">
        <v>3016</v>
      </c>
      <c r="C1169">
        <v>10</v>
      </c>
      <c r="D1169">
        <v>103702763</v>
      </c>
      <c r="E1169" t="s">
        <v>8824</v>
      </c>
      <c r="F1169" s="5">
        <v>43433</v>
      </c>
      <c r="G1169">
        <v>30224653</v>
      </c>
      <c r="H1169" t="s">
        <v>7434</v>
      </c>
      <c r="I1169" s="5">
        <v>43360</v>
      </c>
      <c r="J1169" t="s">
        <v>58</v>
      </c>
      <c r="K1169" t="s">
        <v>7435</v>
      </c>
      <c r="L1169" t="s">
        <v>7436</v>
      </c>
      <c r="M1169" t="s">
        <v>7219</v>
      </c>
      <c r="N1169" t="s">
        <v>7438</v>
      </c>
      <c r="O1169" t="s">
        <v>63</v>
      </c>
      <c r="P1169" t="s">
        <v>17677</v>
      </c>
      <c r="Q1169" t="s">
        <v>17694</v>
      </c>
      <c r="R1169" t="s">
        <v>17695</v>
      </c>
      <c r="U1169" t="s">
        <v>17696</v>
      </c>
      <c r="X1169" t="s">
        <v>17705</v>
      </c>
      <c r="Y1169" t="s">
        <v>8824</v>
      </c>
      <c r="Z1169">
        <v>0</v>
      </c>
      <c r="AA1169">
        <v>11191156</v>
      </c>
      <c r="AB1169" t="s">
        <v>69</v>
      </c>
      <c r="AC1169">
        <v>0</v>
      </c>
      <c r="AD1169">
        <v>0.64829999999999999</v>
      </c>
      <c r="AE1169" s="1">
        <v>2.9999999999999998E-13</v>
      </c>
      <c r="AF1169">
        <v>12.5228787452803</v>
      </c>
      <c r="AH1169">
        <v>0.1573</v>
      </c>
      <c r="AI1169" t="s">
        <v>17706</v>
      </c>
      <c r="AJ1169" t="s">
        <v>7441</v>
      </c>
      <c r="AK1169" t="s">
        <v>72</v>
      </c>
    </row>
    <row r="1170" spans="1:37" x14ac:dyDescent="0.35">
      <c r="A1170">
        <v>22</v>
      </c>
      <c r="B1170" t="s">
        <v>3016</v>
      </c>
      <c r="C1170">
        <v>10</v>
      </c>
      <c r="D1170">
        <v>103743133</v>
      </c>
      <c r="E1170" t="s">
        <v>17707</v>
      </c>
      <c r="F1170" s="5">
        <v>43391</v>
      </c>
      <c r="G1170">
        <v>30048462</v>
      </c>
      <c r="H1170" t="s">
        <v>16009</v>
      </c>
      <c r="I1170" s="5">
        <v>43307</v>
      </c>
      <c r="J1170" t="s">
        <v>7479</v>
      </c>
      <c r="K1170" t="s">
        <v>16010</v>
      </c>
      <c r="L1170" t="s">
        <v>16011</v>
      </c>
      <c r="M1170" t="s">
        <v>129</v>
      </c>
      <c r="N1170" t="s">
        <v>16012</v>
      </c>
      <c r="O1170" t="s">
        <v>63</v>
      </c>
      <c r="P1170" t="s">
        <v>17677</v>
      </c>
      <c r="R1170" t="s">
        <v>17695</v>
      </c>
      <c r="U1170" t="s">
        <v>17696</v>
      </c>
      <c r="X1170" t="s">
        <v>17708</v>
      </c>
      <c r="Y1170" t="s">
        <v>17707</v>
      </c>
      <c r="Z1170">
        <v>0</v>
      </c>
      <c r="AA1170">
        <v>35205878</v>
      </c>
      <c r="AB1170" t="s">
        <v>69</v>
      </c>
      <c r="AC1170">
        <v>0</v>
      </c>
      <c r="AD1170" t="s">
        <v>99</v>
      </c>
      <c r="AE1170" s="1">
        <v>5.9999999999999997E-13</v>
      </c>
      <c r="AF1170">
        <v>12.221848749616299</v>
      </c>
      <c r="AH1170">
        <v>1.53603E-2</v>
      </c>
      <c r="AI1170" t="s">
        <v>7282</v>
      </c>
      <c r="AJ1170" t="s">
        <v>16016</v>
      </c>
      <c r="AK1170" t="s">
        <v>72</v>
      </c>
    </row>
    <row r="1171" spans="1:37" x14ac:dyDescent="0.35">
      <c r="A1171">
        <v>22</v>
      </c>
      <c r="B1171" t="s">
        <v>3016</v>
      </c>
      <c r="C1171">
        <v>10</v>
      </c>
      <c r="D1171">
        <v>103747138</v>
      </c>
      <c r="E1171" t="s">
        <v>17709</v>
      </c>
      <c r="F1171" s="5">
        <v>43504</v>
      </c>
      <c r="G1171">
        <v>30595370</v>
      </c>
      <c r="H1171" t="s">
        <v>125</v>
      </c>
      <c r="I1171" s="5">
        <v>43461</v>
      </c>
      <c r="J1171" t="s">
        <v>126</v>
      </c>
      <c r="K1171" t="s">
        <v>127</v>
      </c>
      <c r="L1171" t="s">
        <v>128</v>
      </c>
      <c r="M1171" t="s">
        <v>129</v>
      </c>
      <c r="N1171" t="s">
        <v>130</v>
      </c>
      <c r="O1171" t="s">
        <v>63</v>
      </c>
      <c r="P1171" t="s">
        <v>17677</v>
      </c>
      <c r="R1171" t="s">
        <v>17695</v>
      </c>
      <c r="U1171" t="s">
        <v>17696</v>
      </c>
      <c r="X1171" t="s">
        <v>17710</v>
      </c>
      <c r="Y1171" t="s">
        <v>17709</v>
      </c>
      <c r="Z1171">
        <v>0</v>
      </c>
      <c r="AA1171">
        <v>10883701</v>
      </c>
      <c r="AB1171" t="s">
        <v>69</v>
      </c>
      <c r="AC1171">
        <v>0</v>
      </c>
      <c r="AD1171" t="s">
        <v>99</v>
      </c>
      <c r="AE1171" s="1">
        <v>1.9999999999999999E-11</v>
      </c>
      <c r="AF1171">
        <v>10.698970004335999</v>
      </c>
      <c r="AJ1171" t="s">
        <v>136</v>
      </c>
      <c r="AK1171" t="s">
        <v>72</v>
      </c>
    </row>
    <row r="1172" spans="1:37" x14ac:dyDescent="0.35">
      <c r="A1172">
        <v>22</v>
      </c>
      <c r="B1172" t="s">
        <v>3016</v>
      </c>
      <c r="C1172">
        <v>10</v>
      </c>
      <c r="D1172">
        <v>103802408</v>
      </c>
      <c r="E1172" t="s">
        <v>8826</v>
      </c>
      <c r="F1172" s="5">
        <v>42132</v>
      </c>
      <c r="G1172">
        <v>25201988</v>
      </c>
      <c r="H1172" t="s">
        <v>6977</v>
      </c>
      <c r="I1172" s="5">
        <v>41890</v>
      </c>
      <c r="J1172" t="s">
        <v>6978</v>
      </c>
      <c r="K1172" t="s">
        <v>6979</v>
      </c>
      <c r="L1172" t="s">
        <v>6980</v>
      </c>
      <c r="M1172" t="s">
        <v>6654</v>
      </c>
      <c r="N1172" t="s">
        <v>6981</v>
      </c>
      <c r="O1172" t="s">
        <v>63</v>
      </c>
      <c r="P1172" t="s">
        <v>17677</v>
      </c>
      <c r="Q1172" t="s">
        <v>48</v>
      </c>
      <c r="R1172" t="s">
        <v>17695</v>
      </c>
      <c r="U1172" t="s">
        <v>17696</v>
      </c>
      <c r="X1172" t="s">
        <v>17711</v>
      </c>
      <c r="Y1172" t="s">
        <v>8826</v>
      </c>
      <c r="Z1172">
        <v>0</v>
      </c>
      <c r="AA1172">
        <v>11191193</v>
      </c>
      <c r="AB1172" t="s">
        <v>69</v>
      </c>
      <c r="AC1172">
        <v>0</v>
      </c>
      <c r="AD1172">
        <v>0.65300000000000002</v>
      </c>
      <c r="AE1172" s="1">
        <v>5.9999999999999997E-7</v>
      </c>
      <c r="AF1172">
        <v>6.2218487496163499</v>
      </c>
      <c r="AH1172">
        <v>2.3E-2</v>
      </c>
      <c r="AI1172" t="s">
        <v>6661</v>
      </c>
      <c r="AJ1172" t="s">
        <v>6743</v>
      </c>
      <c r="AK1172" t="s">
        <v>72</v>
      </c>
    </row>
    <row r="1173" spans="1:37" x14ac:dyDescent="0.35">
      <c r="A1173">
        <v>22</v>
      </c>
      <c r="B1173" t="s">
        <v>3016</v>
      </c>
      <c r="C1173">
        <v>10</v>
      </c>
      <c r="D1173">
        <v>103802408</v>
      </c>
      <c r="E1173" t="s">
        <v>8826</v>
      </c>
      <c r="F1173" s="5">
        <v>43416</v>
      </c>
      <c r="G1173">
        <v>30038396</v>
      </c>
      <c r="H1173" t="s">
        <v>57</v>
      </c>
      <c r="I1173" s="5">
        <v>43304</v>
      </c>
      <c r="J1173" t="s">
        <v>58</v>
      </c>
      <c r="K1173" t="s">
        <v>59</v>
      </c>
      <c r="L1173" t="s">
        <v>60</v>
      </c>
      <c r="M1173" t="s">
        <v>6694</v>
      </c>
      <c r="N1173" t="s">
        <v>6695</v>
      </c>
      <c r="O1173" t="s">
        <v>63</v>
      </c>
      <c r="P1173" t="s">
        <v>17677</v>
      </c>
      <c r="Q1173" t="s">
        <v>65</v>
      </c>
      <c r="R1173" t="s">
        <v>17695</v>
      </c>
      <c r="U1173" t="s">
        <v>17696</v>
      </c>
      <c r="X1173" t="s">
        <v>17711</v>
      </c>
      <c r="Y1173" t="s">
        <v>8826</v>
      </c>
      <c r="Z1173">
        <v>0</v>
      </c>
      <c r="AA1173">
        <v>11191193</v>
      </c>
      <c r="AB1173" t="s">
        <v>69</v>
      </c>
      <c r="AC1173">
        <v>0</v>
      </c>
      <c r="AD1173">
        <v>0.6492</v>
      </c>
      <c r="AE1173" s="1">
        <v>1.9999999999999999E-28</v>
      </c>
      <c r="AF1173">
        <v>27.698970004336001</v>
      </c>
      <c r="AG1173" t="s">
        <v>75</v>
      </c>
      <c r="AH1173">
        <v>2.6499999999999999E-2</v>
      </c>
      <c r="AI1173" t="s">
        <v>17712</v>
      </c>
      <c r="AJ1173" t="s">
        <v>77</v>
      </c>
      <c r="AK1173" t="s">
        <v>72</v>
      </c>
    </row>
    <row r="1174" spans="1:37" x14ac:dyDescent="0.35">
      <c r="A1174">
        <v>22</v>
      </c>
      <c r="B1174" t="s">
        <v>3012</v>
      </c>
      <c r="C1174">
        <v>10</v>
      </c>
      <c r="D1174">
        <v>103816828</v>
      </c>
      <c r="E1174" t="s">
        <v>12064</v>
      </c>
      <c r="F1174" s="5">
        <v>42790</v>
      </c>
      <c r="G1174">
        <v>27225129</v>
      </c>
      <c r="H1174" t="s">
        <v>6663</v>
      </c>
      <c r="I1174" s="5">
        <v>42516</v>
      </c>
      <c r="J1174" t="s">
        <v>139</v>
      </c>
      <c r="K1174" t="s">
        <v>6664</v>
      </c>
      <c r="L1174" t="s">
        <v>6665</v>
      </c>
      <c r="M1174" t="s">
        <v>6666</v>
      </c>
      <c r="N1174" t="s">
        <v>6667</v>
      </c>
      <c r="O1174" t="s">
        <v>63</v>
      </c>
      <c r="P1174" t="s">
        <v>17677</v>
      </c>
      <c r="Q1174" t="s">
        <v>99</v>
      </c>
      <c r="R1174" t="s">
        <v>17713</v>
      </c>
      <c r="S1174" t="s">
        <v>17696</v>
      </c>
      <c r="T1174" t="s">
        <v>17714</v>
      </c>
      <c r="V1174">
        <v>878</v>
      </c>
      <c r="W1174">
        <v>8319</v>
      </c>
      <c r="X1174" t="s">
        <v>17715</v>
      </c>
      <c r="Y1174" t="s">
        <v>12064</v>
      </c>
      <c r="Z1174">
        <v>0</v>
      </c>
      <c r="AA1174">
        <v>73344830</v>
      </c>
      <c r="AB1174" t="s">
        <v>194</v>
      </c>
      <c r="AC1174">
        <v>1</v>
      </c>
      <c r="AD1174">
        <v>0.42149999999999999</v>
      </c>
      <c r="AE1174" s="1">
        <v>9.9999999999999994E-12</v>
      </c>
      <c r="AF1174">
        <v>11</v>
      </c>
      <c r="AH1174">
        <v>1.5378921E-2</v>
      </c>
      <c r="AI1174" t="s">
        <v>6669</v>
      </c>
      <c r="AJ1174" t="s">
        <v>6670</v>
      </c>
      <c r="AK1174" t="s">
        <v>72</v>
      </c>
    </row>
    <row r="1175" spans="1:37" x14ac:dyDescent="0.35">
      <c r="A1175">
        <v>22</v>
      </c>
      <c r="B1175" t="s">
        <v>3012</v>
      </c>
      <c r="C1175">
        <v>10</v>
      </c>
      <c r="D1175">
        <v>103816828</v>
      </c>
      <c r="E1175" t="s">
        <v>12064</v>
      </c>
      <c r="F1175" s="5">
        <v>43112</v>
      </c>
      <c r="G1175">
        <v>29186694</v>
      </c>
      <c r="H1175" t="s">
        <v>6799</v>
      </c>
      <c r="I1175" s="5">
        <v>43067</v>
      </c>
      <c r="J1175" t="s">
        <v>6800</v>
      </c>
      <c r="K1175" t="s">
        <v>6801</v>
      </c>
      <c r="L1175" t="s">
        <v>6802</v>
      </c>
      <c r="M1175" t="s">
        <v>6803</v>
      </c>
      <c r="N1175" t="s">
        <v>6804</v>
      </c>
      <c r="O1175" t="s">
        <v>63</v>
      </c>
      <c r="P1175" t="s">
        <v>17677</v>
      </c>
      <c r="Q1175" t="s">
        <v>17694</v>
      </c>
      <c r="R1175" t="s">
        <v>17713</v>
      </c>
      <c r="S1175" t="s">
        <v>17696</v>
      </c>
      <c r="T1175" t="s">
        <v>17714</v>
      </c>
      <c r="V1175">
        <v>878</v>
      </c>
      <c r="W1175">
        <v>8319</v>
      </c>
      <c r="X1175" t="s">
        <v>17716</v>
      </c>
      <c r="Y1175" t="s">
        <v>12064</v>
      </c>
      <c r="Z1175">
        <v>0</v>
      </c>
      <c r="AA1175">
        <v>73344830</v>
      </c>
      <c r="AB1175" t="s">
        <v>194</v>
      </c>
      <c r="AC1175">
        <v>1</v>
      </c>
      <c r="AD1175" t="s">
        <v>99</v>
      </c>
      <c r="AE1175" s="1">
        <v>3E-9</v>
      </c>
      <c r="AF1175">
        <v>8.5228787452803303</v>
      </c>
      <c r="AH1175">
        <v>5.9260000000000002</v>
      </c>
      <c r="AI1175" t="s">
        <v>6778</v>
      </c>
      <c r="AJ1175" t="s">
        <v>6810</v>
      </c>
      <c r="AK1175" t="s">
        <v>72</v>
      </c>
    </row>
    <row r="1176" spans="1:37" x14ac:dyDescent="0.35">
      <c r="A1176">
        <v>22</v>
      </c>
      <c r="B1176" t="s">
        <v>3012</v>
      </c>
      <c r="C1176">
        <v>10</v>
      </c>
      <c r="D1176">
        <v>103816828</v>
      </c>
      <c r="E1176" t="s">
        <v>12064</v>
      </c>
      <c r="F1176" s="5">
        <v>43392</v>
      </c>
      <c r="G1176">
        <v>30038396</v>
      </c>
      <c r="H1176" t="s">
        <v>57</v>
      </c>
      <c r="I1176" s="5">
        <v>43304</v>
      </c>
      <c r="J1176" t="s">
        <v>58</v>
      </c>
      <c r="K1176" t="s">
        <v>59</v>
      </c>
      <c r="L1176" t="s">
        <v>60</v>
      </c>
      <c r="M1176" t="s">
        <v>6666</v>
      </c>
      <c r="N1176" t="s">
        <v>6722</v>
      </c>
      <c r="O1176" t="s">
        <v>63</v>
      </c>
      <c r="P1176" t="s">
        <v>17677</v>
      </c>
      <c r="R1176" t="s">
        <v>17713</v>
      </c>
      <c r="S1176" t="s">
        <v>17696</v>
      </c>
      <c r="T1176" t="s">
        <v>17714</v>
      </c>
      <c r="V1176">
        <v>878</v>
      </c>
      <c r="W1176">
        <v>8319</v>
      </c>
      <c r="X1176" t="s">
        <v>17715</v>
      </c>
      <c r="Y1176" t="s">
        <v>12064</v>
      </c>
      <c r="Z1176">
        <v>0</v>
      </c>
      <c r="AA1176">
        <v>73344830</v>
      </c>
      <c r="AB1176" t="s">
        <v>194</v>
      </c>
      <c r="AC1176">
        <v>1</v>
      </c>
      <c r="AD1176">
        <v>0.41810000000000003</v>
      </c>
      <c r="AE1176" s="1">
        <v>1.0000000000000001E-32</v>
      </c>
      <c r="AF1176">
        <v>32</v>
      </c>
      <c r="AH1176">
        <v>1.7000000000000001E-2</v>
      </c>
      <c r="AI1176" t="s">
        <v>13759</v>
      </c>
      <c r="AJ1176" t="s">
        <v>71</v>
      </c>
      <c r="AK1176" t="s">
        <v>72</v>
      </c>
    </row>
    <row r="1177" spans="1:37" x14ac:dyDescent="0.35">
      <c r="A1177">
        <v>22</v>
      </c>
      <c r="B1177" t="s">
        <v>3012</v>
      </c>
      <c r="C1177">
        <v>10</v>
      </c>
      <c r="D1177">
        <v>103816828</v>
      </c>
      <c r="E1177" t="s">
        <v>12064</v>
      </c>
      <c r="F1177" s="5">
        <v>43416</v>
      </c>
      <c r="G1177">
        <v>30038396</v>
      </c>
      <c r="H1177" t="s">
        <v>57</v>
      </c>
      <c r="I1177" s="5">
        <v>43304</v>
      </c>
      <c r="J1177" t="s">
        <v>58</v>
      </c>
      <c r="K1177" t="s">
        <v>59</v>
      </c>
      <c r="L1177" t="s">
        <v>60</v>
      </c>
      <c r="M1177" t="s">
        <v>6791</v>
      </c>
      <c r="N1177" t="s">
        <v>6792</v>
      </c>
      <c r="O1177" t="s">
        <v>63</v>
      </c>
      <c r="P1177" t="s">
        <v>17677</v>
      </c>
      <c r="Q1177" t="s">
        <v>65</v>
      </c>
      <c r="R1177" t="s">
        <v>17713</v>
      </c>
      <c r="S1177" t="s">
        <v>17696</v>
      </c>
      <c r="T1177" t="s">
        <v>17714</v>
      </c>
      <c r="V1177">
        <v>878</v>
      </c>
      <c r="W1177">
        <v>8319</v>
      </c>
      <c r="X1177" t="s">
        <v>17715</v>
      </c>
      <c r="Y1177" t="s">
        <v>12064</v>
      </c>
      <c r="Z1177">
        <v>0</v>
      </c>
      <c r="AA1177">
        <v>73344830</v>
      </c>
      <c r="AB1177" t="s">
        <v>194</v>
      </c>
      <c r="AC1177">
        <v>1</v>
      </c>
      <c r="AD1177">
        <v>0.41810000000000003</v>
      </c>
      <c r="AE1177" s="1">
        <v>1.0000000000000001E-37</v>
      </c>
      <c r="AF1177">
        <v>37</v>
      </c>
      <c r="AG1177" t="s">
        <v>75</v>
      </c>
      <c r="AH1177">
        <v>1.7000000000000001E-2</v>
      </c>
      <c r="AI1177" t="s">
        <v>13759</v>
      </c>
      <c r="AJ1177" t="s">
        <v>77</v>
      </c>
      <c r="AK1177" t="s">
        <v>72</v>
      </c>
    </row>
    <row r="1178" spans="1:37" x14ac:dyDescent="0.35">
      <c r="A1178">
        <v>23</v>
      </c>
      <c r="B1178" t="s">
        <v>3021</v>
      </c>
      <c r="C1178">
        <v>13</v>
      </c>
      <c r="D1178">
        <v>106583540</v>
      </c>
      <c r="E1178" t="s">
        <v>3017</v>
      </c>
      <c r="F1178" s="5">
        <v>43355</v>
      </c>
      <c r="G1178">
        <v>29942086</v>
      </c>
      <c r="H1178" t="s">
        <v>103</v>
      </c>
      <c r="I1178" s="5">
        <v>43276</v>
      </c>
      <c r="J1178" t="s">
        <v>58</v>
      </c>
      <c r="K1178" t="s">
        <v>104</v>
      </c>
      <c r="L1178" t="s">
        <v>105</v>
      </c>
      <c r="M1178" t="s">
        <v>106</v>
      </c>
      <c r="N1178" t="s">
        <v>107</v>
      </c>
      <c r="O1178" t="s">
        <v>63</v>
      </c>
      <c r="P1178" t="s">
        <v>19545</v>
      </c>
      <c r="Q1178" t="s">
        <v>99</v>
      </c>
      <c r="R1178" t="s">
        <v>19546</v>
      </c>
      <c r="S1178" t="s">
        <v>19547</v>
      </c>
      <c r="T1178" t="s">
        <v>19548</v>
      </c>
      <c r="V1178">
        <v>33548</v>
      </c>
      <c r="W1178">
        <v>224181</v>
      </c>
      <c r="X1178" t="s">
        <v>19549</v>
      </c>
      <c r="Y1178" t="s">
        <v>3017</v>
      </c>
      <c r="Z1178">
        <v>0</v>
      </c>
      <c r="AA1178">
        <v>9587024</v>
      </c>
      <c r="AB1178" t="s">
        <v>84</v>
      </c>
      <c r="AC1178">
        <v>1</v>
      </c>
      <c r="AD1178" t="s">
        <v>99</v>
      </c>
      <c r="AE1178" s="1">
        <v>2E-12</v>
      </c>
      <c r="AF1178">
        <v>11.698970004335999</v>
      </c>
      <c r="AH1178">
        <v>7.0069999999999997</v>
      </c>
      <c r="AI1178" t="s">
        <v>112</v>
      </c>
      <c r="AJ1178" t="s">
        <v>113</v>
      </c>
      <c r="AK1178" t="s">
        <v>72</v>
      </c>
    </row>
    <row r="1179" spans="1:37" x14ac:dyDescent="0.35">
      <c r="A1179">
        <v>24</v>
      </c>
      <c r="B1179" t="s">
        <v>3022</v>
      </c>
      <c r="C1179">
        <v>14</v>
      </c>
      <c r="D1179">
        <v>33292743</v>
      </c>
      <c r="E1179" t="s">
        <v>3022</v>
      </c>
      <c r="F1179" s="5">
        <v>43154</v>
      </c>
      <c r="G1179">
        <v>29326435</v>
      </c>
      <c r="H1179" t="s">
        <v>6671</v>
      </c>
      <c r="I1179" s="5">
        <v>43111</v>
      </c>
      <c r="J1179" t="s">
        <v>6651</v>
      </c>
      <c r="K1179" t="s">
        <v>6672</v>
      </c>
      <c r="L1179" t="s">
        <v>6673</v>
      </c>
      <c r="M1179" t="s">
        <v>6674</v>
      </c>
      <c r="N1179" t="s">
        <v>6675</v>
      </c>
      <c r="O1179" t="s">
        <v>63</v>
      </c>
      <c r="P1179" t="s">
        <v>18100</v>
      </c>
      <c r="Q1179" t="s">
        <v>18101</v>
      </c>
      <c r="R1179" t="s">
        <v>18101</v>
      </c>
      <c r="U1179" t="s">
        <v>18102</v>
      </c>
      <c r="X1179" t="s">
        <v>18104</v>
      </c>
      <c r="Y1179" t="s">
        <v>3022</v>
      </c>
      <c r="Z1179">
        <v>0</v>
      </c>
      <c r="AA1179">
        <v>2239647</v>
      </c>
      <c r="AB1179" t="s">
        <v>6718</v>
      </c>
      <c r="AC1179">
        <v>0</v>
      </c>
      <c r="AD1179" t="s">
        <v>99</v>
      </c>
      <c r="AE1179" s="1">
        <v>2E-12</v>
      </c>
      <c r="AF1179">
        <v>11.698970004335999</v>
      </c>
      <c r="AH1179">
        <v>2.0584986E-2</v>
      </c>
      <c r="AI1179" t="s">
        <v>13535</v>
      </c>
      <c r="AJ1179" t="s">
        <v>6678</v>
      </c>
      <c r="AK1179" t="s">
        <v>72</v>
      </c>
    </row>
    <row r="1180" spans="1:37" x14ac:dyDescent="0.35">
      <c r="A1180">
        <v>24</v>
      </c>
      <c r="B1180" t="s">
        <v>3022</v>
      </c>
      <c r="C1180">
        <v>14</v>
      </c>
      <c r="D1180">
        <v>33292743</v>
      </c>
      <c r="E1180" t="s">
        <v>3022</v>
      </c>
      <c r="F1180" s="5">
        <v>43355</v>
      </c>
      <c r="G1180">
        <v>29942086</v>
      </c>
      <c r="H1180" t="s">
        <v>103</v>
      </c>
      <c r="I1180" s="5">
        <v>43276</v>
      </c>
      <c r="J1180" t="s">
        <v>58</v>
      </c>
      <c r="K1180" t="s">
        <v>104</v>
      </c>
      <c r="L1180" t="s">
        <v>105</v>
      </c>
      <c r="M1180" t="s">
        <v>106</v>
      </c>
      <c r="N1180" t="s">
        <v>107</v>
      </c>
      <c r="O1180" t="s">
        <v>63</v>
      </c>
      <c r="P1180" t="s">
        <v>18100</v>
      </c>
      <c r="Q1180" t="s">
        <v>99</v>
      </c>
      <c r="R1180" t="s">
        <v>18101</v>
      </c>
      <c r="U1180" t="s">
        <v>18102</v>
      </c>
      <c r="X1180" t="s">
        <v>18104</v>
      </c>
      <c r="Y1180" t="s">
        <v>3022</v>
      </c>
      <c r="Z1180">
        <v>0</v>
      </c>
      <c r="AA1180">
        <v>2239647</v>
      </c>
      <c r="AB1180" t="s">
        <v>6718</v>
      </c>
      <c r="AC1180">
        <v>0</v>
      </c>
      <c r="AD1180" t="s">
        <v>99</v>
      </c>
      <c r="AE1180" s="1">
        <v>1E-13</v>
      </c>
      <c r="AF1180">
        <v>13</v>
      </c>
      <c r="AH1180">
        <v>7.4240000000000004</v>
      </c>
      <c r="AI1180" t="s">
        <v>7058</v>
      </c>
      <c r="AJ1180" t="s">
        <v>113</v>
      </c>
      <c r="AK1180" t="s">
        <v>72</v>
      </c>
    </row>
    <row r="1181" spans="1:37" x14ac:dyDescent="0.35">
      <c r="A1181">
        <v>24</v>
      </c>
      <c r="B1181" t="s">
        <v>3022</v>
      </c>
      <c r="C1181">
        <v>14</v>
      </c>
      <c r="D1181">
        <v>33292743</v>
      </c>
      <c r="E1181" t="s">
        <v>3022</v>
      </c>
      <c r="F1181" s="5">
        <v>43360</v>
      </c>
      <c r="G1181">
        <v>29844566</v>
      </c>
      <c r="H1181" t="s">
        <v>115</v>
      </c>
      <c r="I1181" s="5">
        <v>43249</v>
      </c>
      <c r="J1181" t="s">
        <v>116</v>
      </c>
      <c r="K1181" t="s">
        <v>117</v>
      </c>
      <c r="L1181" t="s">
        <v>118</v>
      </c>
      <c r="M1181" t="s">
        <v>6727</v>
      </c>
      <c r="N1181" t="s">
        <v>6728</v>
      </c>
      <c r="O1181" t="s">
        <v>63</v>
      </c>
      <c r="P1181" t="s">
        <v>18100</v>
      </c>
      <c r="Q1181" t="s">
        <v>18101</v>
      </c>
      <c r="R1181" t="s">
        <v>18101</v>
      </c>
      <c r="U1181" t="s">
        <v>18102</v>
      </c>
      <c r="X1181" t="s">
        <v>18104</v>
      </c>
      <c r="Y1181" t="s">
        <v>3022</v>
      </c>
      <c r="Z1181">
        <v>0</v>
      </c>
      <c r="AA1181">
        <v>2239647</v>
      </c>
      <c r="AB1181" t="s">
        <v>6718</v>
      </c>
      <c r="AC1181">
        <v>0</v>
      </c>
      <c r="AD1181" t="s">
        <v>99</v>
      </c>
      <c r="AE1181" s="1">
        <v>2.9999999999999998E-13</v>
      </c>
      <c r="AF1181">
        <v>12.5228787452803</v>
      </c>
      <c r="AH1181">
        <v>7.3170000000000002</v>
      </c>
      <c r="AI1181" t="s">
        <v>7058</v>
      </c>
      <c r="AJ1181" t="s">
        <v>6734</v>
      </c>
      <c r="AK1181" t="s">
        <v>72</v>
      </c>
    </row>
    <row r="1182" spans="1:37" x14ac:dyDescent="0.35">
      <c r="A1182">
        <v>24</v>
      </c>
      <c r="B1182" t="s">
        <v>3022</v>
      </c>
      <c r="C1182">
        <v>14</v>
      </c>
      <c r="D1182">
        <v>33292743</v>
      </c>
      <c r="E1182" t="s">
        <v>3022</v>
      </c>
      <c r="F1182" s="5">
        <v>43416</v>
      </c>
      <c r="G1182">
        <v>30038396</v>
      </c>
      <c r="H1182" t="s">
        <v>57</v>
      </c>
      <c r="I1182" s="5">
        <v>43304</v>
      </c>
      <c r="J1182" t="s">
        <v>58</v>
      </c>
      <c r="K1182" t="s">
        <v>59</v>
      </c>
      <c r="L1182" t="s">
        <v>60</v>
      </c>
      <c r="M1182" t="s">
        <v>7029</v>
      </c>
      <c r="N1182" t="s">
        <v>7030</v>
      </c>
      <c r="O1182" t="s">
        <v>63</v>
      </c>
      <c r="P1182" t="s">
        <v>18100</v>
      </c>
      <c r="Q1182" t="s">
        <v>65</v>
      </c>
      <c r="R1182" t="s">
        <v>18101</v>
      </c>
      <c r="U1182" t="s">
        <v>18102</v>
      </c>
      <c r="X1182" t="s">
        <v>18104</v>
      </c>
      <c r="Y1182" t="s">
        <v>3022</v>
      </c>
      <c r="Z1182">
        <v>0</v>
      </c>
      <c r="AA1182">
        <v>2239647</v>
      </c>
      <c r="AB1182" t="s">
        <v>6718</v>
      </c>
      <c r="AC1182">
        <v>0</v>
      </c>
      <c r="AD1182">
        <v>0.4481</v>
      </c>
      <c r="AE1182" s="1">
        <v>4.9999999999999999E-13</v>
      </c>
      <c r="AF1182">
        <v>12.3010299956639</v>
      </c>
      <c r="AH1182">
        <v>2.0899999999999998E-2</v>
      </c>
      <c r="AI1182" t="s">
        <v>7382</v>
      </c>
      <c r="AJ1182" t="s">
        <v>7032</v>
      </c>
      <c r="AK1182" t="s">
        <v>72</v>
      </c>
    </row>
    <row r="1183" spans="1:37" x14ac:dyDescent="0.35">
      <c r="A1183">
        <v>24</v>
      </c>
      <c r="B1183" t="s">
        <v>3022</v>
      </c>
      <c r="C1183">
        <v>14</v>
      </c>
      <c r="D1183">
        <v>33292743</v>
      </c>
      <c r="E1183" t="s">
        <v>3022</v>
      </c>
      <c r="F1183" s="5">
        <v>43416</v>
      </c>
      <c r="G1183">
        <v>30038396</v>
      </c>
      <c r="H1183" t="s">
        <v>57</v>
      </c>
      <c r="I1183" s="5">
        <v>43304</v>
      </c>
      <c r="J1183" t="s">
        <v>58</v>
      </c>
      <c r="K1183" t="s">
        <v>59</v>
      </c>
      <c r="L1183" t="s">
        <v>60</v>
      </c>
      <c r="M1183" t="s">
        <v>6694</v>
      </c>
      <c r="N1183" t="s">
        <v>6695</v>
      </c>
      <c r="O1183" t="s">
        <v>63</v>
      </c>
      <c r="P1183" t="s">
        <v>18100</v>
      </c>
      <c r="Q1183" t="s">
        <v>65</v>
      </c>
      <c r="R1183" t="s">
        <v>18101</v>
      </c>
      <c r="U1183" t="s">
        <v>18102</v>
      </c>
      <c r="X1183" t="s">
        <v>18104</v>
      </c>
      <c r="Y1183" t="s">
        <v>3022</v>
      </c>
      <c r="Z1183">
        <v>0</v>
      </c>
      <c r="AA1183">
        <v>2239647</v>
      </c>
      <c r="AB1183" t="s">
        <v>6718</v>
      </c>
      <c r="AC1183">
        <v>0</v>
      </c>
      <c r="AD1183">
        <v>0.4481</v>
      </c>
      <c r="AE1183" s="1">
        <v>2.0000000000000001E-18</v>
      </c>
      <c r="AF1183">
        <v>17.698970004336001</v>
      </c>
      <c r="AG1183" t="s">
        <v>75</v>
      </c>
      <c r="AH1183">
        <v>2.0299999999999999E-2</v>
      </c>
      <c r="AI1183" t="s">
        <v>18105</v>
      </c>
      <c r="AJ1183" t="s">
        <v>77</v>
      </c>
      <c r="AK1183" t="s">
        <v>72</v>
      </c>
    </row>
    <row r="1184" spans="1:37" x14ac:dyDescent="0.35">
      <c r="A1184">
        <v>24</v>
      </c>
      <c r="B1184" t="s">
        <v>3022</v>
      </c>
      <c r="C1184">
        <v>14</v>
      </c>
      <c r="D1184">
        <v>33292743</v>
      </c>
      <c r="E1184" t="s">
        <v>3022</v>
      </c>
      <c r="F1184" s="5">
        <v>43416</v>
      </c>
      <c r="G1184">
        <v>30038396</v>
      </c>
      <c r="H1184" t="s">
        <v>57</v>
      </c>
      <c r="I1184" s="5">
        <v>43304</v>
      </c>
      <c r="J1184" t="s">
        <v>58</v>
      </c>
      <c r="K1184" t="s">
        <v>59</v>
      </c>
      <c r="L1184" t="s">
        <v>60</v>
      </c>
      <c r="M1184" t="s">
        <v>6791</v>
      </c>
      <c r="N1184" t="s">
        <v>6792</v>
      </c>
      <c r="O1184" t="s">
        <v>63</v>
      </c>
      <c r="P1184" t="s">
        <v>18100</v>
      </c>
      <c r="Q1184" t="s">
        <v>65</v>
      </c>
      <c r="R1184" t="s">
        <v>18101</v>
      </c>
      <c r="U1184" t="s">
        <v>18102</v>
      </c>
      <c r="X1184" t="s">
        <v>18104</v>
      </c>
      <c r="Y1184" t="s">
        <v>3022</v>
      </c>
      <c r="Z1184">
        <v>0</v>
      </c>
      <c r="AA1184">
        <v>2239647</v>
      </c>
      <c r="AB1184" t="s">
        <v>6718</v>
      </c>
      <c r="AC1184">
        <v>0</v>
      </c>
      <c r="AD1184">
        <v>0.45550000000000002</v>
      </c>
      <c r="AE1184" s="1">
        <v>8.9999999999999995E-15</v>
      </c>
      <c r="AF1184">
        <v>14.0457574905606</v>
      </c>
      <c r="AG1184" t="s">
        <v>75</v>
      </c>
      <c r="AH1184">
        <v>1.0200000000000001E-2</v>
      </c>
      <c r="AI1184" t="s">
        <v>18106</v>
      </c>
      <c r="AJ1184" t="s">
        <v>77</v>
      </c>
      <c r="AK1184" t="s">
        <v>72</v>
      </c>
    </row>
    <row r="1185" spans="1:37" x14ac:dyDescent="0.35">
      <c r="A1185">
        <v>24</v>
      </c>
      <c r="B1185" t="s">
        <v>3022</v>
      </c>
      <c r="C1185">
        <v>14</v>
      </c>
      <c r="D1185">
        <v>33292743</v>
      </c>
      <c r="E1185" t="s">
        <v>3022</v>
      </c>
      <c r="F1185" s="5">
        <v>43416</v>
      </c>
      <c r="G1185">
        <v>30038396</v>
      </c>
      <c r="H1185" t="s">
        <v>57</v>
      </c>
      <c r="I1185" s="5">
        <v>43304</v>
      </c>
      <c r="J1185" t="s">
        <v>58</v>
      </c>
      <c r="K1185" t="s">
        <v>59</v>
      </c>
      <c r="L1185" t="s">
        <v>60</v>
      </c>
      <c r="M1185" t="s">
        <v>6795</v>
      </c>
      <c r="N1185" t="s">
        <v>6796</v>
      </c>
      <c r="O1185" t="s">
        <v>63</v>
      </c>
      <c r="P1185" t="s">
        <v>18100</v>
      </c>
      <c r="Q1185" t="s">
        <v>65</v>
      </c>
      <c r="R1185" t="s">
        <v>18101</v>
      </c>
      <c r="U1185" t="s">
        <v>18102</v>
      </c>
      <c r="X1185" t="s">
        <v>18104</v>
      </c>
      <c r="Y1185" t="s">
        <v>3022</v>
      </c>
      <c r="Z1185">
        <v>0</v>
      </c>
      <c r="AA1185">
        <v>2239647</v>
      </c>
      <c r="AB1185" t="s">
        <v>6718</v>
      </c>
      <c r="AC1185">
        <v>0</v>
      </c>
      <c r="AD1185">
        <v>0.45989999999999998</v>
      </c>
      <c r="AE1185" s="1">
        <v>1.0000000000000001E-9</v>
      </c>
      <c r="AF1185">
        <v>9</v>
      </c>
      <c r="AH1185">
        <v>1.3899999999999999E-2</v>
      </c>
      <c r="AI1185" t="s">
        <v>18107</v>
      </c>
      <c r="AJ1185" t="s">
        <v>71</v>
      </c>
      <c r="AK1185" t="s">
        <v>72</v>
      </c>
    </row>
    <row r="1186" spans="1:37" x14ac:dyDescent="0.35">
      <c r="A1186">
        <v>24</v>
      </c>
      <c r="B1186" t="s">
        <v>3022</v>
      </c>
      <c r="C1186">
        <v>14</v>
      </c>
      <c r="D1186">
        <v>33292743</v>
      </c>
      <c r="E1186" t="s">
        <v>3022</v>
      </c>
      <c r="F1186" s="5">
        <v>43416</v>
      </c>
      <c r="G1186">
        <v>30038396</v>
      </c>
      <c r="H1186" t="s">
        <v>57</v>
      </c>
      <c r="I1186" s="5">
        <v>43304</v>
      </c>
      <c r="J1186" t="s">
        <v>58</v>
      </c>
      <c r="K1186" t="s">
        <v>59</v>
      </c>
      <c r="L1186" t="s">
        <v>60</v>
      </c>
      <c r="M1186" t="s">
        <v>6784</v>
      </c>
      <c r="N1186" t="s">
        <v>6785</v>
      </c>
      <c r="O1186" t="s">
        <v>63</v>
      </c>
      <c r="P1186" t="s">
        <v>18100</v>
      </c>
      <c r="Q1186" t="s">
        <v>65</v>
      </c>
      <c r="R1186" t="s">
        <v>18101</v>
      </c>
      <c r="U1186" t="s">
        <v>18102</v>
      </c>
      <c r="X1186" t="s">
        <v>18104</v>
      </c>
      <c r="Y1186" t="s">
        <v>3022</v>
      </c>
      <c r="Z1186">
        <v>0</v>
      </c>
      <c r="AA1186">
        <v>2239647</v>
      </c>
      <c r="AB1186" t="s">
        <v>6718</v>
      </c>
      <c r="AC1186">
        <v>0</v>
      </c>
      <c r="AD1186">
        <v>0.45989999999999998</v>
      </c>
      <c r="AE1186" s="1">
        <v>6.9999999999999997E-18</v>
      </c>
      <c r="AF1186">
        <v>17.1549019599857</v>
      </c>
      <c r="AG1186" t="s">
        <v>75</v>
      </c>
      <c r="AH1186">
        <v>1.43E-2</v>
      </c>
      <c r="AI1186" t="s">
        <v>17023</v>
      </c>
      <c r="AJ1186" t="s">
        <v>77</v>
      </c>
      <c r="AK1186" t="s">
        <v>72</v>
      </c>
    </row>
    <row r="1187" spans="1:37" x14ac:dyDescent="0.35">
      <c r="A1187">
        <v>24</v>
      </c>
      <c r="B1187" t="s">
        <v>3022</v>
      </c>
      <c r="C1187">
        <v>14</v>
      </c>
      <c r="D1187">
        <v>33292743</v>
      </c>
      <c r="E1187" t="s">
        <v>3022</v>
      </c>
      <c r="F1187" s="5">
        <v>43416</v>
      </c>
      <c r="G1187">
        <v>30038396</v>
      </c>
      <c r="H1187" t="s">
        <v>57</v>
      </c>
      <c r="I1187" s="5">
        <v>43304</v>
      </c>
      <c r="J1187" t="s">
        <v>58</v>
      </c>
      <c r="K1187" t="s">
        <v>59</v>
      </c>
      <c r="L1187" t="s">
        <v>60</v>
      </c>
      <c r="M1187" t="s">
        <v>61</v>
      </c>
      <c r="N1187" t="s">
        <v>62</v>
      </c>
      <c r="O1187" t="s">
        <v>63</v>
      </c>
      <c r="P1187" t="s">
        <v>18100</v>
      </c>
      <c r="Q1187" t="s">
        <v>65</v>
      </c>
      <c r="R1187" t="s">
        <v>18101</v>
      </c>
      <c r="U1187" t="s">
        <v>18102</v>
      </c>
      <c r="X1187" t="s">
        <v>18104</v>
      </c>
      <c r="Y1187" t="s">
        <v>3022</v>
      </c>
      <c r="Z1187">
        <v>0</v>
      </c>
      <c r="AA1187">
        <v>2239647</v>
      </c>
      <c r="AB1187" t="s">
        <v>6718</v>
      </c>
      <c r="AC1187">
        <v>0</v>
      </c>
      <c r="AD1187">
        <v>0.46050000000000002</v>
      </c>
      <c r="AE1187" s="1">
        <v>4.0000000000000002E-9</v>
      </c>
      <c r="AF1187">
        <v>8.3979400086720304</v>
      </c>
      <c r="AH1187">
        <v>1.15E-2</v>
      </c>
      <c r="AI1187" t="s">
        <v>18108</v>
      </c>
      <c r="AJ1187" t="s">
        <v>71</v>
      </c>
      <c r="AK1187" t="s">
        <v>72</v>
      </c>
    </row>
    <row r="1188" spans="1:37" x14ac:dyDescent="0.35">
      <c r="A1188">
        <v>24</v>
      </c>
      <c r="B1188" t="s">
        <v>3022</v>
      </c>
      <c r="C1188">
        <v>14</v>
      </c>
      <c r="D1188">
        <v>33292743</v>
      </c>
      <c r="E1188" t="s">
        <v>3022</v>
      </c>
      <c r="F1188" s="5">
        <v>43416</v>
      </c>
      <c r="G1188">
        <v>30038396</v>
      </c>
      <c r="H1188" t="s">
        <v>57</v>
      </c>
      <c r="I1188" s="5">
        <v>43304</v>
      </c>
      <c r="J1188" t="s">
        <v>58</v>
      </c>
      <c r="K1188" t="s">
        <v>59</v>
      </c>
      <c r="L1188" t="s">
        <v>60</v>
      </c>
      <c r="M1188" t="s">
        <v>73</v>
      </c>
      <c r="N1188" t="s">
        <v>74</v>
      </c>
      <c r="O1188" t="s">
        <v>63</v>
      </c>
      <c r="P1188" t="s">
        <v>18100</v>
      </c>
      <c r="Q1188" t="s">
        <v>65</v>
      </c>
      <c r="R1188" t="s">
        <v>18101</v>
      </c>
      <c r="U1188" t="s">
        <v>18102</v>
      </c>
      <c r="X1188" t="s">
        <v>18104</v>
      </c>
      <c r="Y1188" t="s">
        <v>3022</v>
      </c>
      <c r="Z1188">
        <v>0</v>
      </c>
      <c r="AA1188">
        <v>2239647</v>
      </c>
      <c r="AB1188" t="s">
        <v>6718</v>
      </c>
      <c r="AC1188">
        <v>0</v>
      </c>
      <c r="AD1188">
        <v>0.46050000000000002</v>
      </c>
      <c r="AE1188" s="1">
        <v>5.9999999999999997E-15</v>
      </c>
      <c r="AF1188">
        <v>14.221848749616299</v>
      </c>
      <c r="AG1188" t="s">
        <v>75</v>
      </c>
      <c r="AH1188">
        <v>1.4E-2</v>
      </c>
      <c r="AI1188" t="s">
        <v>15123</v>
      </c>
      <c r="AJ1188" t="s">
        <v>77</v>
      </c>
      <c r="AK1188" t="s">
        <v>72</v>
      </c>
    </row>
    <row r="1189" spans="1:37" x14ac:dyDescent="0.35">
      <c r="A1189">
        <v>24</v>
      </c>
      <c r="B1189" t="s">
        <v>3022</v>
      </c>
      <c r="C1189">
        <v>14</v>
      </c>
      <c r="D1189">
        <v>33292743</v>
      </c>
      <c r="E1189" t="s">
        <v>3022</v>
      </c>
      <c r="F1189" s="5">
        <v>43502</v>
      </c>
      <c r="G1189">
        <v>30595370</v>
      </c>
      <c r="H1189" t="s">
        <v>125</v>
      </c>
      <c r="I1189" s="5">
        <v>43461</v>
      </c>
      <c r="J1189" t="s">
        <v>126</v>
      </c>
      <c r="K1189" t="s">
        <v>127</v>
      </c>
      <c r="L1189" t="s">
        <v>128</v>
      </c>
      <c r="M1189" t="s">
        <v>7141</v>
      </c>
      <c r="N1189" t="s">
        <v>7191</v>
      </c>
      <c r="O1189" t="s">
        <v>63</v>
      </c>
      <c r="P1189" t="s">
        <v>18100</v>
      </c>
      <c r="R1189" t="s">
        <v>18101</v>
      </c>
      <c r="U1189" t="s">
        <v>18102</v>
      </c>
      <c r="X1189" t="s">
        <v>18109</v>
      </c>
      <c r="Y1189" t="s">
        <v>3022</v>
      </c>
      <c r="Z1189">
        <v>0</v>
      </c>
      <c r="AA1189">
        <v>2239647</v>
      </c>
      <c r="AB1189" t="s">
        <v>6718</v>
      </c>
      <c r="AC1189">
        <v>0</v>
      </c>
      <c r="AD1189" t="s">
        <v>99</v>
      </c>
      <c r="AE1189" s="1">
        <v>9.9999999999999991E-22</v>
      </c>
      <c r="AF1189">
        <v>21</v>
      </c>
      <c r="AJ1189" t="s">
        <v>136</v>
      </c>
      <c r="AK1189" t="s">
        <v>72</v>
      </c>
    </row>
    <row r="1190" spans="1:37" x14ac:dyDescent="0.35">
      <c r="A1190">
        <v>24</v>
      </c>
      <c r="B1190" t="s">
        <v>3022</v>
      </c>
      <c r="C1190">
        <v>14</v>
      </c>
      <c r="D1190">
        <v>33299482</v>
      </c>
      <c r="E1190" t="s">
        <v>11072</v>
      </c>
      <c r="F1190" s="5">
        <v>43154</v>
      </c>
      <c r="G1190">
        <v>29326435</v>
      </c>
      <c r="H1190" t="s">
        <v>6671</v>
      </c>
      <c r="I1190" s="5">
        <v>43111</v>
      </c>
      <c r="J1190" t="s">
        <v>6651</v>
      </c>
      <c r="K1190" t="s">
        <v>6672</v>
      </c>
      <c r="L1190" t="s">
        <v>6673</v>
      </c>
      <c r="M1190" t="s">
        <v>6674</v>
      </c>
      <c r="N1190" t="s">
        <v>6675</v>
      </c>
      <c r="O1190" t="s">
        <v>63</v>
      </c>
      <c r="P1190" t="s">
        <v>18100</v>
      </c>
      <c r="Q1190" t="s">
        <v>18101</v>
      </c>
      <c r="R1190" t="s">
        <v>18101</v>
      </c>
      <c r="U1190" t="s">
        <v>18102</v>
      </c>
      <c r="X1190" t="s">
        <v>18110</v>
      </c>
      <c r="Y1190" t="s">
        <v>11072</v>
      </c>
      <c r="Z1190">
        <v>0</v>
      </c>
      <c r="AA1190">
        <v>4261436</v>
      </c>
      <c r="AB1190" t="s">
        <v>6705</v>
      </c>
      <c r="AC1190">
        <v>0</v>
      </c>
      <c r="AD1190" t="s">
        <v>99</v>
      </c>
      <c r="AE1190" s="1">
        <v>1E-10</v>
      </c>
      <c r="AF1190">
        <v>10</v>
      </c>
      <c r="AH1190">
        <v>1.8776373999999998E-2</v>
      </c>
      <c r="AI1190" t="s">
        <v>12811</v>
      </c>
      <c r="AJ1190" t="s">
        <v>6678</v>
      </c>
      <c r="AK1190" t="s">
        <v>72</v>
      </c>
    </row>
    <row r="1191" spans="1:37" x14ac:dyDescent="0.35">
      <c r="A1191">
        <v>24</v>
      </c>
      <c r="B1191" t="s">
        <v>3022</v>
      </c>
      <c r="C1191">
        <v>14</v>
      </c>
      <c r="D1191">
        <v>33302882</v>
      </c>
      <c r="E1191" t="s">
        <v>3026</v>
      </c>
      <c r="F1191" s="5">
        <v>42316</v>
      </c>
      <c r="G1191">
        <v>25644384</v>
      </c>
      <c r="H1191" t="s">
        <v>115</v>
      </c>
      <c r="I1191" s="5">
        <v>42038</v>
      </c>
      <c r="J1191" t="s">
        <v>6651</v>
      </c>
      <c r="K1191" t="s">
        <v>6697</v>
      </c>
      <c r="L1191" t="s">
        <v>6698</v>
      </c>
      <c r="M1191" t="s">
        <v>6699</v>
      </c>
      <c r="N1191" t="s">
        <v>6700</v>
      </c>
      <c r="O1191" t="s">
        <v>63</v>
      </c>
      <c r="P1191" t="s">
        <v>18100</v>
      </c>
      <c r="Q1191" t="s">
        <v>18101</v>
      </c>
      <c r="R1191" t="s">
        <v>18101</v>
      </c>
      <c r="U1191" t="s">
        <v>18102</v>
      </c>
      <c r="X1191" t="s">
        <v>18111</v>
      </c>
      <c r="Y1191" t="s">
        <v>3026</v>
      </c>
      <c r="Z1191">
        <v>0</v>
      </c>
      <c r="AA1191">
        <v>17522122</v>
      </c>
      <c r="AB1191" t="s">
        <v>6705</v>
      </c>
      <c r="AC1191">
        <v>0</v>
      </c>
      <c r="AD1191" t="s">
        <v>99</v>
      </c>
      <c r="AE1191" s="1">
        <v>2.9999999999999997E-8</v>
      </c>
      <c r="AF1191">
        <v>7.5228787452803303</v>
      </c>
      <c r="AH1191">
        <v>3.1099999999999999E-2</v>
      </c>
      <c r="AI1191" t="s">
        <v>18112</v>
      </c>
      <c r="AJ1191" t="s">
        <v>6707</v>
      </c>
      <c r="AK1191" t="s">
        <v>72</v>
      </c>
    </row>
    <row r="1192" spans="1:37" x14ac:dyDescent="0.35">
      <c r="A1192">
        <v>24</v>
      </c>
      <c r="B1192" t="s">
        <v>3022</v>
      </c>
      <c r="C1192">
        <v>14</v>
      </c>
      <c r="D1192">
        <v>33302882</v>
      </c>
      <c r="E1192" t="s">
        <v>3026</v>
      </c>
      <c r="F1192" s="5">
        <v>42396</v>
      </c>
      <c r="G1192">
        <v>25673413</v>
      </c>
      <c r="H1192" t="s">
        <v>7240</v>
      </c>
      <c r="I1192" s="5">
        <v>42047</v>
      </c>
      <c r="J1192" t="s">
        <v>139</v>
      </c>
      <c r="K1192" t="s">
        <v>7241</v>
      </c>
      <c r="L1192" t="s">
        <v>7242</v>
      </c>
      <c r="M1192" t="s">
        <v>7141</v>
      </c>
      <c r="N1192" t="s">
        <v>7243</v>
      </c>
      <c r="O1192" t="s">
        <v>7244</v>
      </c>
      <c r="P1192" t="s">
        <v>18100</v>
      </c>
      <c r="Q1192" t="s">
        <v>18101</v>
      </c>
      <c r="R1192" t="s">
        <v>18101</v>
      </c>
      <c r="U1192" t="s">
        <v>18102</v>
      </c>
      <c r="X1192" t="s">
        <v>18113</v>
      </c>
      <c r="Y1192" t="s">
        <v>3026</v>
      </c>
      <c r="Z1192">
        <v>0</v>
      </c>
      <c r="AA1192">
        <v>17522122</v>
      </c>
      <c r="AB1192" t="s">
        <v>6705</v>
      </c>
      <c r="AC1192">
        <v>0</v>
      </c>
      <c r="AD1192">
        <v>0.47099999999999997</v>
      </c>
      <c r="AE1192" s="1">
        <v>3.0000000000000001E-6</v>
      </c>
      <c r="AF1192">
        <v>5.5228787452803303</v>
      </c>
      <c r="AH1192">
        <v>1.4999999999999999E-2</v>
      </c>
      <c r="AI1192" t="s">
        <v>18114</v>
      </c>
      <c r="AJ1192" t="s">
        <v>7247</v>
      </c>
      <c r="AK1192" t="s">
        <v>72</v>
      </c>
    </row>
    <row r="1193" spans="1:37" x14ac:dyDescent="0.35">
      <c r="A1193">
        <v>24</v>
      </c>
      <c r="B1193" t="s">
        <v>3022</v>
      </c>
      <c r="C1193">
        <v>14</v>
      </c>
      <c r="D1193">
        <v>33302882</v>
      </c>
      <c r="E1193" t="s">
        <v>3026</v>
      </c>
      <c r="F1193" s="5">
        <v>42396</v>
      </c>
      <c r="G1193">
        <v>25673413</v>
      </c>
      <c r="H1193" t="s">
        <v>7240</v>
      </c>
      <c r="I1193" s="5">
        <v>42047</v>
      </c>
      <c r="J1193" t="s">
        <v>139</v>
      </c>
      <c r="K1193" t="s">
        <v>7241</v>
      </c>
      <c r="L1193" t="s">
        <v>7242</v>
      </c>
      <c r="M1193" t="s">
        <v>7141</v>
      </c>
      <c r="N1193" t="s">
        <v>7243</v>
      </c>
      <c r="O1193" t="s">
        <v>7244</v>
      </c>
      <c r="P1193" t="s">
        <v>18100</v>
      </c>
      <c r="Q1193" t="s">
        <v>18101</v>
      </c>
      <c r="R1193" t="s">
        <v>18101</v>
      </c>
      <c r="U1193" t="s">
        <v>18102</v>
      </c>
      <c r="X1193" t="s">
        <v>18113</v>
      </c>
      <c r="Y1193" t="s">
        <v>3026</v>
      </c>
      <c r="Z1193">
        <v>0</v>
      </c>
      <c r="AA1193">
        <v>17522122</v>
      </c>
      <c r="AB1193" t="s">
        <v>6705</v>
      </c>
      <c r="AC1193">
        <v>0</v>
      </c>
      <c r="AD1193">
        <v>0.47599999999999998</v>
      </c>
      <c r="AE1193" s="1">
        <v>3.0000000000000001E-6</v>
      </c>
      <c r="AF1193">
        <v>5.5228787452803303</v>
      </c>
      <c r="AG1193" t="s">
        <v>172</v>
      </c>
      <c r="AH1193">
        <v>1.4999999999999999E-2</v>
      </c>
      <c r="AI1193" t="s">
        <v>18115</v>
      </c>
      <c r="AJ1193" t="s">
        <v>7247</v>
      </c>
      <c r="AK1193" t="s">
        <v>72</v>
      </c>
    </row>
    <row r="1194" spans="1:37" x14ac:dyDescent="0.35">
      <c r="A1194">
        <v>24</v>
      </c>
      <c r="B1194" t="s">
        <v>3022</v>
      </c>
      <c r="C1194">
        <v>14</v>
      </c>
      <c r="D1194">
        <v>33302882</v>
      </c>
      <c r="E1194" t="s">
        <v>3026</v>
      </c>
      <c r="F1194" s="5">
        <v>42396</v>
      </c>
      <c r="G1194">
        <v>25673413</v>
      </c>
      <c r="H1194" t="s">
        <v>7240</v>
      </c>
      <c r="I1194" s="5">
        <v>42047</v>
      </c>
      <c r="J1194" t="s">
        <v>139</v>
      </c>
      <c r="K1194" t="s">
        <v>7241</v>
      </c>
      <c r="L1194" t="s">
        <v>7242</v>
      </c>
      <c r="M1194" t="s">
        <v>7141</v>
      </c>
      <c r="N1194" t="s">
        <v>7243</v>
      </c>
      <c r="O1194" t="s">
        <v>7244</v>
      </c>
      <c r="P1194" t="s">
        <v>18100</v>
      </c>
      <c r="Q1194" t="s">
        <v>18101</v>
      </c>
      <c r="R1194" t="s">
        <v>18101</v>
      </c>
      <c r="U1194" t="s">
        <v>18102</v>
      </c>
      <c r="X1194" t="s">
        <v>18113</v>
      </c>
      <c r="Y1194" t="s">
        <v>3026</v>
      </c>
      <c r="Z1194">
        <v>0</v>
      </c>
      <c r="AA1194">
        <v>17522122</v>
      </c>
      <c r="AB1194" t="s">
        <v>6705</v>
      </c>
      <c r="AC1194">
        <v>0</v>
      </c>
      <c r="AD1194">
        <v>0.47799999999999998</v>
      </c>
      <c r="AE1194" s="1">
        <v>6.0000000000000002E-6</v>
      </c>
      <c r="AF1194">
        <v>5.2218487496163499</v>
      </c>
      <c r="AG1194" t="s">
        <v>7073</v>
      </c>
      <c r="AH1194">
        <v>1.9E-2</v>
      </c>
      <c r="AI1194" t="s">
        <v>18116</v>
      </c>
      <c r="AJ1194" t="s">
        <v>7247</v>
      </c>
      <c r="AK1194" t="s">
        <v>72</v>
      </c>
    </row>
    <row r="1195" spans="1:37" x14ac:dyDescent="0.35">
      <c r="A1195">
        <v>24</v>
      </c>
      <c r="B1195" t="s">
        <v>3022</v>
      </c>
      <c r="C1195">
        <v>14</v>
      </c>
      <c r="D1195">
        <v>33302882</v>
      </c>
      <c r="E1195" t="s">
        <v>3026</v>
      </c>
      <c r="F1195" s="5">
        <v>42965</v>
      </c>
      <c r="G1195">
        <v>28448500</v>
      </c>
      <c r="H1195" t="s">
        <v>7123</v>
      </c>
      <c r="I1195" s="5">
        <v>42852</v>
      </c>
      <c r="J1195" t="s">
        <v>7097</v>
      </c>
      <c r="K1195" t="s">
        <v>7124</v>
      </c>
      <c r="L1195" t="s">
        <v>7125</v>
      </c>
      <c r="M1195" t="s">
        <v>7141</v>
      </c>
      <c r="N1195" t="s">
        <v>13161</v>
      </c>
      <c r="O1195" t="s">
        <v>7128</v>
      </c>
      <c r="P1195" t="s">
        <v>18100</v>
      </c>
      <c r="Q1195" t="s">
        <v>18117</v>
      </c>
      <c r="R1195" t="s">
        <v>18101</v>
      </c>
      <c r="U1195" t="s">
        <v>18102</v>
      </c>
      <c r="X1195" t="s">
        <v>18113</v>
      </c>
      <c r="Y1195" t="s">
        <v>3026</v>
      </c>
      <c r="Z1195">
        <v>0</v>
      </c>
      <c r="AA1195">
        <v>17522122</v>
      </c>
      <c r="AB1195" t="s">
        <v>6705</v>
      </c>
      <c r="AC1195">
        <v>0</v>
      </c>
      <c r="AD1195">
        <v>0.46650000000000003</v>
      </c>
      <c r="AE1195" s="1">
        <v>2E-8</v>
      </c>
      <c r="AF1195">
        <v>7.6989700043360099</v>
      </c>
      <c r="AH1195">
        <v>2.0799999999999999E-2</v>
      </c>
      <c r="AI1195" t="s">
        <v>18118</v>
      </c>
      <c r="AJ1195" t="s">
        <v>7130</v>
      </c>
      <c r="AK1195" t="s">
        <v>72</v>
      </c>
    </row>
    <row r="1196" spans="1:37" x14ac:dyDescent="0.35">
      <c r="A1196">
        <v>24</v>
      </c>
      <c r="B1196" t="s">
        <v>3022</v>
      </c>
      <c r="C1196">
        <v>14</v>
      </c>
      <c r="D1196">
        <v>33302882</v>
      </c>
      <c r="E1196" t="s">
        <v>3026</v>
      </c>
      <c r="F1196" s="5">
        <v>42965</v>
      </c>
      <c r="G1196">
        <v>28448500</v>
      </c>
      <c r="H1196" t="s">
        <v>7123</v>
      </c>
      <c r="I1196" s="5">
        <v>42852</v>
      </c>
      <c r="J1196" t="s">
        <v>7097</v>
      </c>
      <c r="K1196" t="s">
        <v>7124</v>
      </c>
      <c r="L1196" t="s">
        <v>7125</v>
      </c>
      <c r="M1196" t="s">
        <v>7141</v>
      </c>
      <c r="N1196" t="s">
        <v>13161</v>
      </c>
      <c r="O1196" t="s">
        <v>7128</v>
      </c>
      <c r="P1196" t="s">
        <v>18100</v>
      </c>
      <c r="Q1196" t="s">
        <v>18117</v>
      </c>
      <c r="R1196" t="s">
        <v>18101</v>
      </c>
      <c r="U1196" t="s">
        <v>18102</v>
      </c>
      <c r="X1196" t="s">
        <v>18113</v>
      </c>
      <c r="Y1196" t="s">
        <v>3026</v>
      </c>
      <c r="Z1196">
        <v>0</v>
      </c>
      <c r="AA1196">
        <v>17522122</v>
      </c>
      <c r="AB1196" t="s">
        <v>6705</v>
      </c>
      <c r="AC1196">
        <v>0</v>
      </c>
      <c r="AD1196">
        <v>0.46650000000000003</v>
      </c>
      <c r="AE1196" s="1">
        <v>3.9999999999999998E-6</v>
      </c>
      <c r="AF1196">
        <v>5.3979400086720304</v>
      </c>
      <c r="AG1196" t="s">
        <v>13044</v>
      </c>
      <c r="AH1196">
        <v>2.46E-2</v>
      </c>
      <c r="AI1196" t="s">
        <v>18119</v>
      </c>
      <c r="AJ1196" t="s">
        <v>7130</v>
      </c>
      <c r="AK1196" t="s">
        <v>72</v>
      </c>
    </row>
    <row r="1197" spans="1:37" x14ac:dyDescent="0.35">
      <c r="A1197">
        <v>24</v>
      </c>
      <c r="B1197" t="s">
        <v>3022</v>
      </c>
      <c r="C1197">
        <v>14</v>
      </c>
      <c r="D1197">
        <v>33302882</v>
      </c>
      <c r="E1197" t="s">
        <v>3026</v>
      </c>
      <c r="F1197" s="5">
        <v>42965</v>
      </c>
      <c r="G1197">
        <v>28448500</v>
      </c>
      <c r="H1197" t="s">
        <v>7123</v>
      </c>
      <c r="I1197" s="5">
        <v>42852</v>
      </c>
      <c r="J1197" t="s">
        <v>7097</v>
      </c>
      <c r="K1197" t="s">
        <v>7124</v>
      </c>
      <c r="L1197" t="s">
        <v>7125</v>
      </c>
      <c r="M1197" t="s">
        <v>7141</v>
      </c>
      <c r="N1197" t="s">
        <v>13161</v>
      </c>
      <c r="O1197" t="s">
        <v>7128</v>
      </c>
      <c r="P1197" t="s">
        <v>18100</v>
      </c>
      <c r="Q1197" t="s">
        <v>18117</v>
      </c>
      <c r="R1197" t="s">
        <v>18101</v>
      </c>
      <c r="U1197" t="s">
        <v>18102</v>
      </c>
      <c r="X1197" t="s">
        <v>18113</v>
      </c>
      <c r="Y1197" t="s">
        <v>3026</v>
      </c>
      <c r="Z1197">
        <v>0</v>
      </c>
      <c r="AA1197">
        <v>17522122</v>
      </c>
      <c r="AB1197" t="s">
        <v>6705</v>
      </c>
      <c r="AC1197">
        <v>0</v>
      </c>
      <c r="AD1197">
        <v>0.47260000000000002</v>
      </c>
      <c r="AE1197" s="1">
        <v>2.9999999999999997E-8</v>
      </c>
      <c r="AF1197">
        <v>7.5228787452803303</v>
      </c>
      <c r="AG1197" t="s">
        <v>172</v>
      </c>
      <c r="AH1197">
        <v>2.12E-2</v>
      </c>
      <c r="AI1197" t="s">
        <v>17387</v>
      </c>
      <c r="AJ1197" t="s">
        <v>7130</v>
      </c>
      <c r="AK1197" t="s">
        <v>72</v>
      </c>
    </row>
    <row r="1198" spans="1:37" x14ac:dyDescent="0.35">
      <c r="A1198">
        <v>24</v>
      </c>
      <c r="B1198" t="s">
        <v>3022</v>
      </c>
      <c r="C1198">
        <v>14</v>
      </c>
      <c r="D1198">
        <v>33302882</v>
      </c>
      <c r="E1198" t="s">
        <v>3026</v>
      </c>
      <c r="F1198" s="5">
        <v>42965</v>
      </c>
      <c r="G1198">
        <v>28448500</v>
      </c>
      <c r="H1198" t="s">
        <v>7123</v>
      </c>
      <c r="I1198" s="5">
        <v>42852</v>
      </c>
      <c r="J1198" t="s">
        <v>7097</v>
      </c>
      <c r="K1198" t="s">
        <v>7124</v>
      </c>
      <c r="L1198" t="s">
        <v>7125</v>
      </c>
      <c r="M1198" t="s">
        <v>13168</v>
      </c>
      <c r="N1198" t="s">
        <v>13161</v>
      </c>
      <c r="O1198" t="s">
        <v>7128</v>
      </c>
      <c r="P1198" t="s">
        <v>18100</v>
      </c>
      <c r="Q1198" t="s">
        <v>18117</v>
      </c>
      <c r="R1198" t="s">
        <v>18101</v>
      </c>
      <c r="U1198" t="s">
        <v>18102</v>
      </c>
      <c r="X1198" t="s">
        <v>18111</v>
      </c>
      <c r="Y1198" t="s">
        <v>3026</v>
      </c>
      <c r="Z1198">
        <v>0</v>
      </c>
      <c r="AA1198">
        <v>17522122</v>
      </c>
      <c r="AB1198" t="s">
        <v>6705</v>
      </c>
      <c r="AC1198">
        <v>0</v>
      </c>
      <c r="AD1198" t="s">
        <v>99</v>
      </c>
      <c r="AE1198" s="1">
        <v>2.9999999999999997E-8</v>
      </c>
      <c r="AF1198">
        <v>7.5228787452803303</v>
      </c>
      <c r="AJ1198" t="s">
        <v>7130</v>
      </c>
      <c r="AK1198" t="s">
        <v>72</v>
      </c>
    </row>
    <row r="1199" spans="1:37" x14ac:dyDescent="0.35">
      <c r="A1199">
        <v>24</v>
      </c>
      <c r="B1199" t="s">
        <v>3022</v>
      </c>
      <c r="C1199">
        <v>14</v>
      </c>
      <c r="D1199">
        <v>33302882</v>
      </c>
      <c r="E1199" t="s">
        <v>3026</v>
      </c>
      <c r="F1199" s="5">
        <v>42965</v>
      </c>
      <c r="G1199">
        <v>28448500</v>
      </c>
      <c r="H1199" t="s">
        <v>7123</v>
      </c>
      <c r="I1199" s="5">
        <v>42852</v>
      </c>
      <c r="J1199" t="s">
        <v>7097</v>
      </c>
      <c r="K1199" t="s">
        <v>7124</v>
      </c>
      <c r="L1199" t="s">
        <v>7125</v>
      </c>
      <c r="M1199" t="s">
        <v>13168</v>
      </c>
      <c r="N1199" t="s">
        <v>13161</v>
      </c>
      <c r="O1199" t="s">
        <v>7128</v>
      </c>
      <c r="P1199" t="s">
        <v>18100</v>
      </c>
      <c r="Q1199" t="s">
        <v>18117</v>
      </c>
      <c r="R1199" t="s">
        <v>18101</v>
      </c>
      <c r="U1199" t="s">
        <v>18102</v>
      </c>
      <c r="X1199" t="s">
        <v>18111</v>
      </c>
      <c r="Y1199" t="s">
        <v>3026</v>
      </c>
      <c r="Z1199">
        <v>0</v>
      </c>
      <c r="AA1199">
        <v>17522122</v>
      </c>
      <c r="AB1199" t="s">
        <v>6705</v>
      </c>
      <c r="AC1199">
        <v>0</v>
      </c>
      <c r="AD1199" t="s">
        <v>99</v>
      </c>
      <c r="AE1199" s="1">
        <v>7.0000000000000005E-8</v>
      </c>
      <c r="AF1199">
        <v>7.1549019599857404</v>
      </c>
      <c r="AG1199" t="s">
        <v>172</v>
      </c>
      <c r="AJ1199" t="s">
        <v>7130</v>
      </c>
      <c r="AK1199" t="s">
        <v>72</v>
      </c>
    </row>
    <row r="1200" spans="1:37" x14ac:dyDescent="0.35">
      <c r="A1200">
        <v>24</v>
      </c>
      <c r="B1200" t="s">
        <v>3022</v>
      </c>
      <c r="C1200">
        <v>14</v>
      </c>
      <c r="D1200">
        <v>33302882</v>
      </c>
      <c r="E1200" t="s">
        <v>3026</v>
      </c>
      <c r="F1200" s="5">
        <v>42965</v>
      </c>
      <c r="G1200">
        <v>28448500</v>
      </c>
      <c r="H1200" t="s">
        <v>7123</v>
      </c>
      <c r="I1200" s="5">
        <v>42852</v>
      </c>
      <c r="J1200" t="s">
        <v>7097</v>
      </c>
      <c r="K1200" t="s">
        <v>7124</v>
      </c>
      <c r="L1200" t="s">
        <v>7125</v>
      </c>
      <c r="M1200" t="s">
        <v>13170</v>
      </c>
      <c r="N1200" t="s">
        <v>13171</v>
      </c>
      <c r="O1200" t="s">
        <v>7133</v>
      </c>
      <c r="P1200" t="s">
        <v>18100</v>
      </c>
      <c r="Q1200" t="s">
        <v>18117</v>
      </c>
      <c r="R1200" t="s">
        <v>18101</v>
      </c>
      <c r="U1200" t="s">
        <v>18102</v>
      </c>
      <c r="X1200" t="s">
        <v>18113</v>
      </c>
      <c r="Y1200" t="s">
        <v>3026</v>
      </c>
      <c r="Z1200">
        <v>0</v>
      </c>
      <c r="AA1200">
        <v>17522122</v>
      </c>
      <c r="AB1200" t="s">
        <v>6705</v>
      </c>
      <c r="AC1200">
        <v>0</v>
      </c>
      <c r="AD1200">
        <v>0.46650000000000003</v>
      </c>
      <c r="AE1200" s="1">
        <v>2.9999999999999997E-8</v>
      </c>
      <c r="AF1200">
        <v>7.5228787452803303</v>
      </c>
      <c r="AH1200">
        <v>2.3300000000000001E-2</v>
      </c>
      <c r="AI1200" t="s">
        <v>18120</v>
      </c>
      <c r="AJ1200" t="s">
        <v>7130</v>
      </c>
      <c r="AK1200" t="s">
        <v>72</v>
      </c>
    </row>
    <row r="1201" spans="1:37" x14ac:dyDescent="0.35">
      <c r="A1201">
        <v>24</v>
      </c>
      <c r="B1201" t="s">
        <v>3022</v>
      </c>
      <c r="C1201">
        <v>14</v>
      </c>
      <c r="D1201">
        <v>33302882</v>
      </c>
      <c r="E1201" t="s">
        <v>3026</v>
      </c>
      <c r="F1201" s="5">
        <v>42965</v>
      </c>
      <c r="G1201">
        <v>28448500</v>
      </c>
      <c r="H1201" t="s">
        <v>7123</v>
      </c>
      <c r="I1201" s="5">
        <v>42852</v>
      </c>
      <c r="J1201" t="s">
        <v>7097</v>
      </c>
      <c r="K1201" t="s">
        <v>7124</v>
      </c>
      <c r="L1201" t="s">
        <v>7125</v>
      </c>
      <c r="M1201" t="s">
        <v>13170</v>
      </c>
      <c r="N1201" t="s">
        <v>13171</v>
      </c>
      <c r="O1201" t="s">
        <v>7133</v>
      </c>
      <c r="P1201" t="s">
        <v>18100</v>
      </c>
      <c r="Q1201" t="s">
        <v>18117</v>
      </c>
      <c r="R1201" t="s">
        <v>18101</v>
      </c>
      <c r="U1201" t="s">
        <v>18102</v>
      </c>
      <c r="X1201" t="s">
        <v>18113</v>
      </c>
      <c r="Y1201" t="s">
        <v>3026</v>
      </c>
      <c r="Z1201">
        <v>0</v>
      </c>
      <c r="AA1201">
        <v>17522122</v>
      </c>
      <c r="AB1201" t="s">
        <v>6705</v>
      </c>
      <c r="AC1201">
        <v>0</v>
      </c>
      <c r="AD1201">
        <v>0.47260000000000002</v>
      </c>
      <c r="AE1201" s="1">
        <v>5.9999999999999995E-8</v>
      </c>
      <c r="AF1201">
        <v>7.2218487496163499</v>
      </c>
      <c r="AG1201" t="s">
        <v>172</v>
      </c>
      <c r="AH1201">
        <v>2.3699999999999999E-2</v>
      </c>
      <c r="AI1201" t="s">
        <v>18120</v>
      </c>
      <c r="AJ1201" t="s">
        <v>7130</v>
      </c>
      <c r="AK1201" t="s">
        <v>72</v>
      </c>
    </row>
    <row r="1202" spans="1:37" x14ac:dyDescent="0.35">
      <c r="A1202">
        <v>24</v>
      </c>
      <c r="B1202" t="s">
        <v>3022</v>
      </c>
      <c r="C1202">
        <v>14</v>
      </c>
      <c r="D1202">
        <v>33302882</v>
      </c>
      <c r="E1202" t="s">
        <v>3026</v>
      </c>
      <c r="F1202" s="5">
        <v>43305</v>
      </c>
      <c r="G1202">
        <v>26426971</v>
      </c>
      <c r="H1202" t="s">
        <v>7096</v>
      </c>
      <c r="I1202" s="5">
        <v>42278</v>
      </c>
      <c r="J1202" t="s">
        <v>7097</v>
      </c>
      <c r="K1202" t="s">
        <v>7098</v>
      </c>
      <c r="L1202" t="s">
        <v>7099</v>
      </c>
      <c r="M1202" t="s">
        <v>7141</v>
      </c>
      <c r="N1202" t="s">
        <v>8277</v>
      </c>
      <c r="O1202" t="s">
        <v>63</v>
      </c>
      <c r="P1202" t="s">
        <v>18100</v>
      </c>
      <c r="Q1202" t="s">
        <v>18121</v>
      </c>
      <c r="R1202" t="s">
        <v>18101</v>
      </c>
      <c r="U1202" t="s">
        <v>18102</v>
      </c>
      <c r="X1202" t="s">
        <v>18113</v>
      </c>
      <c r="Y1202" t="s">
        <v>3026</v>
      </c>
      <c r="Z1202">
        <v>0</v>
      </c>
      <c r="AA1202">
        <v>17522122</v>
      </c>
      <c r="AB1202" t="s">
        <v>6705</v>
      </c>
      <c r="AC1202">
        <v>0</v>
      </c>
      <c r="AD1202">
        <v>0.47627320320552802</v>
      </c>
      <c r="AE1202" s="1">
        <v>8.9999999999999995E-9</v>
      </c>
      <c r="AF1202">
        <v>8.0457574905606695</v>
      </c>
      <c r="AH1202">
        <v>1.6266427999999999E-2</v>
      </c>
      <c r="AI1202" t="s">
        <v>7305</v>
      </c>
      <c r="AJ1202" t="s">
        <v>7086</v>
      </c>
      <c r="AK1202" t="s">
        <v>72</v>
      </c>
    </row>
    <row r="1203" spans="1:37" x14ac:dyDescent="0.35">
      <c r="A1203">
        <v>24</v>
      </c>
      <c r="B1203" t="s">
        <v>3022</v>
      </c>
      <c r="C1203">
        <v>14</v>
      </c>
      <c r="D1203">
        <v>33302882</v>
      </c>
      <c r="E1203" t="s">
        <v>3026</v>
      </c>
      <c r="F1203" s="5">
        <v>43371</v>
      </c>
      <c r="G1203">
        <v>30108127</v>
      </c>
      <c r="H1203" t="s">
        <v>7137</v>
      </c>
      <c r="I1203" s="5">
        <v>43326</v>
      </c>
      <c r="J1203" t="s">
        <v>7138</v>
      </c>
      <c r="K1203" t="s">
        <v>7139</v>
      </c>
      <c r="L1203" t="s">
        <v>7140</v>
      </c>
      <c r="M1203" t="s">
        <v>7141</v>
      </c>
      <c r="N1203" t="s">
        <v>7142</v>
      </c>
      <c r="O1203" t="s">
        <v>7143</v>
      </c>
      <c r="P1203" t="s">
        <v>18100</v>
      </c>
      <c r="Q1203" t="s">
        <v>99</v>
      </c>
      <c r="R1203" t="s">
        <v>18101</v>
      </c>
      <c r="U1203" t="s">
        <v>18102</v>
      </c>
      <c r="X1203" t="s">
        <v>18122</v>
      </c>
      <c r="Y1203" t="s">
        <v>3026</v>
      </c>
      <c r="Z1203">
        <v>0</v>
      </c>
      <c r="AA1203">
        <v>17522122</v>
      </c>
      <c r="AB1203" t="s">
        <v>6705</v>
      </c>
      <c r="AC1203">
        <v>0</v>
      </c>
      <c r="AD1203" t="s">
        <v>99</v>
      </c>
      <c r="AE1203" s="1">
        <v>7.9999999999999998E-12</v>
      </c>
      <c r="AF1203">
        <v>11.096910013007999</v>
      </c>
      <c r="AH1203">
        <v>1.7999999999999999E-2</v>
      </c>
      <c r="AI1203" t="s">
        <v>6970</v>
      </c>
      <c r="AJ1203" t="s">
        <v>7144</v>
      </c>
      <c r="AK1203" t="s">
        <v>72</v>
      </c>
    </row>
    <row r="1204" spans="1:37" x14ac:dyDescent="0.35">
      <c r="A1204">
        <v>24</v>
      </c>
      <c r="B1204" t="s">
        <v>3022</v>
      </c>
      <c r="C1204">
        <v>14</v>
      </c>
      <c r="D1204">
        <v>33303540</v>
      </c>
      <c r="E1204" t="s">
        <v>3031</v>
      </c>
      <c r="F1204" s="5">
        <v>42574</v>
      </c>
      <c r="G1204">
        <v>26198764</v>
      </c>
      <c r="H1204" t="s">
        <v>151</v>
      </c>
      <c r="I1204" s="5">
        <v>42206</v>
      </c>
      <c r="J1204" t="s">
        <v>152</v>
      </c>
      <c r="K1204" t="s">
        <v>153</v>
      </c>
      <c r="L1204" t="s">
        <v>154</v>
      </c>
      <c r="M1204" t="s">
        <v>142</v>
      </c>
      <c r="N1204" t="s">
        <v>155</v>
      </c>
      <c r="O1204" t="s">
        <v>63</v>
      </c>
      <c r="P1204" t="s">
        <v>18100</v>
      </c>
      <c r="Q1204" t="s">
        <v>99</v>
      </c>
      <c r="R1204" t="s">
        <v>18101</v>
      </c>
      <c r="U1204" t="s">
        <v>18102</v>
      </c>
      <c r="X1204" t="s">
        <v>18124</v>
      </c>
      <c r="Y1204" t="s">
        <v>3031</v>
      </c>
      <c r="Z1204">
        <v>0</v>
      </c>
      <c r="AA1204">
        <v>12883788</v>
      </c>
      <c r="AB1204" t="s">
        <v>6705</v>
      </c>
      <c r="AC1204">
        <v>0</v>
      </c>
      <c r="AD1204" t="s">
        <v>99</v>
      </c>
      <c r="AE1204" s="1">
        <v>2.9999999999999999E-7</v>
      </c>
      <c r="AF1204">
        <v>6.5228787452803303</v>
      </c>
      <c r="AH1204">
        <v>1.06</v>
      </c>
      <c r="AI1204" t="s">
        <v>156</v>
      </c>
      <c r="AJ1204" t="s">
        <v>157</v>
      </c>
      <c r="AK1204" t="s">
        <v>72</v>
      </c>
    </row>
    <row r="1205" spans="1:37" x14ac:dyDescent="0.35">
      <c r="A1205">
        <v>24</v>
      </c>
      <c r="B1205" t="s">
        <v>3022</v>
      </c>
      <c r="C1205">
        <v>14</v>
      </c>
      <c r="D1205">
        <v>33303540</v>
      </c>
      <c r="E1205" t="s">
        <v>3031</v>
      </c>
      <c r="F1205" s="5">
        <v>43363</v>
      </c>
      <c r="G1205">
        <v>29808027</v>
      </c>
      <c r="H1205" t="s">
        <v>15307</v>
      </c>
      <c r="I1205" s="5">
        <v>43248</v>
      </c>
      <c r="J1205" t="s">
        <v>58</v>
      </c>
      <c r="K1205" t="s">
        <v>15308</v>
      </c>
      <c r="L1205" t="s">
        <v>15309</v>
      </c>
      <c r="M1205" t="s">
        <v>15310</v>
      </c>
      <c r="N1205" t="s">
        <v>15311</v>
      </c>
      <c r="O1205" t="s">
        <v>63</v>
      </c>
      <c r="P1205" t="s">
        <v>18100</v>
      </c>
      <c r="Q1205" t="s">
        <v>99</v>
      </c>
      <c r="R1205" t="s">
        <v>18101</v>
      </c>
      <c r="U1205" t="s">
        <v>18102</v>
      </c>
      <c r="X1205" t="s">
        <v>18124</v>
      </c>
      <c r="Y1205" t="s">
        <v>3031</v>
      </c>
      <c r="Z1205">
        <v>0</v>
      </c>
      <c r="AA1205">
        <v>12883788</v>
      </c>
      <c r="AB1205" t="s">
        <v>6705</v>
      </c>
      <c r="AC1205">
        <v>0</v>
      </c>
      <c r="AD1205">
        <v>0.43190000000000001</v>
      </c>
      <c r="AE1205" s="1">
        <v>3.9999999999999998E-11</v>
      </c>
      <c r="AF1205">
        <v>10.397940008672</v>
      </c>
      <c r="AH1205">
        <v>4.9099999999999998E-2</v>
      </c>
      <c r="AI1205" t="s">
        <v>18125</v>
      </c>
      <c r="AJ1205" t="s">
        <v>15316</v>
      </c>
      <c r="AK1205" t="s">
        <v>72</v>
      </c>
    </row>
    <row r="1206" spans="1:37" x14ac:dyDescent="0.35">
      <c r="A1206">
        <v>24</v>
      </c>
      <c r="B1206" t="s">
        <v>3022</v>
      </c>
      <c r="C1206">
        <v>14</v>
      </c>
      <c r="D1206">
        <v>33303540</v>
      </c>
      <c r="E1206" t="s">
        <v>3031</v>
      </c>
      <c r="F1206" s="5">
        <v>43363</v>
      </c>
      <c r="G1206">
        <v>29808027</v>
      </c>
      <c r="H1206" t="s">
        <v>15307</v>
      </c>
      <c r="I1206" s="5">
        <v>43248</v>
      </c>
      <c r="J1206" t="s">
        <v>58</v>
      </c>
      <c r="K1206" t="s">
        <v>15308</v>
      </c>
      <c r="L1206" t="s">
        <v>15309</v>
      </c>
      <c r="M1206" t="s">
        <v>15718</v>
      </c>
      <c r="N1206" t="s">
        <v>15719</v>
      </c>
      <c r="O1206" t="s">
        <v>63</v>
      </c>
      <c r="P1206" t="s">
        <v>18100</v>
      </c>
      <c r="Q1206" t="s">
        <v>18117</v>
      </c>
      <c r="R1206" t="s">
        <v>18101</v>
      </c>
      <c r="U1206" t="s">
        <v>18102</v>
      </c>
      <c r="X1206" t="s">
        <v>18124</v>
      </c>
      <c r="Y1206" t="s">
        <v>3031</v>
      </c>
      <c r="Z1206">
        <v>0</v>
      </c>
      <c r="AA1206">
        <v>12883788</v>
      </c>
      <c r="AB1206" t="s">
        <v>6705</v>
      </c>
      <c r="AC1206">
        <v>0</v>
      </c>
      <c r="AD1206">
        <v>0.42499999999999999</v>
      </c>
      <c r="AE1206" s="1">
        <v>4.0000000000000001E-10</v>
      </c>
      <c r="AF1206">
        <v>9.3979400086720304</v>
      </c>
      <c r="AH1206">
        <v>6.2439999999999998</v>
      </c>
      <c r="AI1206" t="s">
        <v>14520</v>
      </c>
      <c r="AJ1206" t="s">
        <v>15724</v>
      </c>
      <c r="AK1206" t="s">
        <v>72</v>
      </c>
    </row>
    <row r="1207" spans="1:37" x14ac:dyDescent="0.35">
      <c r="A1207">
        <v>24</v>
      </c>
      <c r="B1207" t="s">
        <v>3022</v>
      </c>
      <c r="C1207">
        <v>14</v>
      </c>
      <c r="D1207">
        <v>33305343</v>
      </c>
      <c r="E1207" t="s">
        <v>18126</v>
      </c>
      <c r="F1207" s="5">
        <v>43035</v>
      </c>
      <c r="G1207">
        <v>28892062</v>
      </c>
      <c r="H1207" t="s">
        <v>13053</v>
      </c>
      <c r="I1207" s="5">
        <v>42989</v>
      </c>
      <c r="J1207" t="s">
        <v>58</v>
      </c>
      <c r="K1207" t="s">
        <v>13054</v>
      </c>
      <c r="L1207" t="s">
        <v>13055</v>
      </c>
      <c r="M1207" t="s">
        <v>7141</v>
      </c>
      <c r="N1207" t="s">
        <v>13056</v>
      </c>
      <c r="O1207" t="s">
        <v>13057</v>
      </c>
      <c r="P1207" t="s">
        <v>18100</v>
      </c>
      <c r="Q1207" t="s">
        <v>18117</v>
      </c>
      <c r="R1207" t="s">
        <v>18101</v>
      </c>
      <c r="U1207" t="s">
        <v>18102</v>
      </c>
      <c r="X1207" t="s">
        <v>18127</v>
      </c>
      <c r="Y1207" t="s">
        <v>18126</v>
      </c>
      <c r="Z1207">
        <v>0</v>
      </c>
      <c r="AA1207">
        <v>12895330</v>
      </c>
      <c r="AB1207" t="s">
        <v>6705</v>
      </c>
      <c r="AC1207">
        <v>0</v>
      </c>
      <c r="AD1207">
        <v>0.49</v>
      </c>
      <c r="AE1207" s="1">
        <v>4.0000000000000002E-9</v>
      </c>
      <c r="AF1207">
        <v>8.3979400086720304</v>
      </c>
      <c r="AH1207">
        <v>1.7999999999999999E-2</v>
      </c>
      <c r="AI1207" t="s">
        <v>18128</v>
      </c>
      <c r="AJ1207" t="s">
        <v>7858</v>
      </c>
      <c r="AK1207" t="s">
        <v>72</v>
      </c>
    </row>
    <row r="1208" spans="1:37" x14ac:dyDescent="0.35">
      <c r="A1208">
        <v>25</v>
      </c>
      <c r="B1208" t="s">
        <v>114</v>
      </c>
      <c r="C1208">
        <v>16</v>
      </c>
      <c r="D1208">
        <v>10101152</v>
      </c>
      <c r="E1208" t="s">
        <v>102</v>
      </c>
      <c r="F1208" s="5">
        <v>43355</v>
      </c>
      <c r="G1208">
        <v>29942086</v>
      </c>
      <c r="H1208" t="s">
        <v>103</v>
      </c>
      <c r="I1208" s="5">
        <v>43276</v>
      </c>
      <c r="J1208" t="s">
        <v>58</v>
      </c>
      <c r="K1208" t="s">
        <v>104</v>
      </c>
      <c r="L1208" t="s">
        <v>105</v>
      </c>
      <c r="M1208" t="s">
        <v>106</v>
      </c>
      <c r="N1208" t="s">
        <v>107</v>
      </c>
      <c r="O1208" t="s">
        <v>63</v>
      </c>
      <c r="P1208" t="s">
        <v>108</v>
      </c>
      <c r="Q1208" t="s">
        <v>99</v>
      </c>
      <c r="R1208" t="s">
        <v>109</v>
      </c>
      <c r="U1208" t="s">
        <v>110</v>
      </c>
      <c r="X1208" t="s">
        <v>111</v>
      </c>
      <c r="Y1208" t="s">
        <v>102</v>
      </c>
      <c r="Z1208">
        <v>0</v>
      </c>
      <c r="AA1208">
        <v>72774059</v>
      </c>
      <c r="AB1208" t="s">
        <v>69</v>
      </c>
      <c r="AC1208">
        <v>0</v>
      </c>
      <c r="AD1208" t="s">
        <v>99</v>
      </c>
      <c r="AE1208" s="1">
        <v>3E-9</v>
      </c>
      <c r="AF1208">
        <v>8.5228787452803303</v>
      </c>
      <c r="AH1208">
        <v>5.9109999999999996</v>
      </c>
      <c r="AI1208" t="s">
        <v>112</v>
      </c>
      <c r="AJ1208" t="s">
        <v>113</v>
      </c>
      <c r="AK1208" t="s">
        <v>72</v>
      </c>
    </row>
    <row r="1209" spans="1:37" x14ac:dyDescent="0.35">
      <c r="A1209">
        <v>25</v>
      </c>
      <c r="B1209" t="s">
        <v>114</v>
      </c>
      <c r="C1209">
        <v>16</v>
      </c>
      <c r="D1209">
        <v>10147478</v>
      </c>
      <c r="E1209" t="s">
        <v>114</v>
      </c>
      <c r="F1209" s="5">
        <v>43360</v>
      </c>
      <c r="G1209">
        <v>29844566</v>
      </c>
      <c r="H1209" t="s">
        <v>115</v>
      </c>
      <c r="I1209" s="5">
        <v>43249</v>
      </c>
      <c r="J1209" t="s">
        <v>116</v>
      </c>
      <c r="K1209" t="s">
        <v>117</v>
      </c>
      <c r="L1209" t="s">
        <v>118</v>
      </c>
      <c r="M1209" t="s">
        <v>119</v>
      </c>
      <c r="N1209" t="s">
        <v>120</v>
      </c>
      <c r="O1209" t="s">
        <v>63</v>
      </c>
      <c r="P1209" t="s">
        <v>108</v>
      </c>
      <c r="Q1209" t="s">
        <v>99</v>
      </c>
      <c r="R1209" t="s">
        <v>109</v>
      </c>
      <c r="U1209" t="s">
        <v>110</v>
      </c>
      <c r="X1209" t="s">
        <v>121</v>
      </c>
      <c r="Y1209" t="s">
        <v>114</v>
      </c>
      <c r="Z1209">
        <v>0</v>
      </c>
      <c r="AA1209">
        <v>7206296</v>
      </c>
      <c r="AB1209" t="s">
        <v>69</v>
      </c>
      <c r="AC1209">
        <v>0</v>
      </c>
      <c r="AD1209" t="s">
        <v>99</v>
      </c>
      <c r="AE1209" s="1">
        <v>5.0000000000000004E-6</v>
      </c>
      <c r="AF1209">
        <v>5.3010299956639804</v>
      </c>
      <c r="AH1209">
        <v>7.8588000000000009E-3</v>
      </c>
      <c r="AI1209" t="s">
        <v>122</v>
      </c>
      <c r="AJ1209" t="s">
        <v>123</v>
      </c>
      <c r="AK1209" t="s">
        <v>72</v>
      </c>
    </row>
    <row r="1210" spans="1:37" x14ac:dyDescent="0.35">
      <c r="A1210">
        <v>26</v>
      </c>
      <c r="B1210" t="s">
        <v>3318</v>
      </c>
      <c r="C1210">
        <v>16</v>
      </c>
      <c r="D1210">
        <v>13914784</v>
      </c>
      <c r="E1210" t="s">
        <v>3318</v>
      </c>
      <c r="F1210" s="5">
        <v>43355</v>
      </c>
      <c r="G1210">
        <v>29942086</v>
      </c>
      <c r="H1210" t="s">
        <v>103</v>
      </c>
      <c r="I1210" s="5">
        <v>43276</v>
      </c>
      <c r="J1210" t="s">
        <v>58</v>
      </c>
      <c r="K1210" t="s">
        <v>104</v>
      </c>
      <c r="L1210" t="s">
        <v>105</v>
      </c>
      <c r="M1210" t="s">
        <v>106</v>
      </c>
      <c r="N1210" t="s">
        <v>107</v>
      </c>
      <c r="O1210" t="s">
        <v>63</v>
      </c>
      <c r="P1210" t="s">
        <v>18306</v>
      </c>
      <c r="Q1210" t="s">
        <v>99</v>
      </c>
      <c r="R1210" t="s">
        <v>19550</v>
      </c>
      <c r="S1210" t="s">
        <v>19551</v>
      </c>
      <c r="T1210" t="s">
        <v>19552</v>
      </c>
      <c r="V1210">
        <v>41167</v>
      </c>
      <c r="W1210">
        <v>99230</v>
      </c>
      <c r="X1210" t="s">
        <v>19553</v>
      </c>
      <c r="Y1210" t="s">
        <v>3318</v>
      </c>
      <c r="Z1210">
        <v>0</v>
      </c>
      <c r="AA1210">
        <v>9788857</v>
      </c>
      <c r="AB1210" t="s">
        <v>84</v>
      </c>
      <c r="AC1210">
        <v>1</v>
      </c>
      <c r="AD1210" t="s">
        <v>99</v>
      </c>
      <c r="AE1210" s="1">
        <v>6.9999999999999998E-9</v>
      </c>
      <c r="AF1210">
        <v>8.1549019599857395</v>
      </c>
      <c r="AH1210">
        <v>5.79</v>
      </c>
      <c r="AI1210" t="s">
        <v>7058</v>
      </c>
      <c r="AJ1210" t="s">
        <v>113</v>
      </c>
      <c r="AK1210" t="s">
        <v>72</v>
      </c>
    </row>
    <row r="1211" spans="1:37" x14ac:dyDescent="0.35">
      <c r="A1211">
        <v>26</v>
      </c>
      <c r="B1211" t="s">
        <v>3318</v>
      </c>
      <c r="C1211">
        <v>16</v>
      </c>
      <c r="D1211">
        <v>13915807</v>
      </c>
      <c r="E1211" t="s">
        <v>3319</v>
      </c>
      <c r="F1211" s="5">
        <v>43416</v>
      </c>
      <c r="G1211">
        <v>30038396</v>
      </c>
      <c r="H1211" t="s">
        <v>57</v>
      </c>
      <c r="I1211" s="5">
        <v>43304</v>
      </c>
      <c r="J1211" t="s">
        <v>58</v>
      </c>
      <c r="K1211" t="s">
        <v>59</v>
      </c>
      <c r="L1211" t="s">
        <v>60</v>
      </c>
      <c r="M1211" t="s">
        <v>6791</v>
      </c>
      <c r="N1211" t="s">
        <v>6792</v>
      </c>
      <c r="O1211" t="s">
        <v>63</v>
      </c>
      <c r="P1211" t="s">
        <v>18306</v>
      </c>
      <c r="Q1211" t="s">
        <v>65</v>
      </c>
      <c r="R1211" t="s">
        <v>19550</v>
      </c>
      <c r="S1211" t="s">
        <v>19551</v>
      </c>
      <c r="T1211" t="s">
        <v>19552</v>
      </c>
      <c r="V1211">
        <v>42190</v>
      </c>
      <c r="W1211">
        <v>98207</v>
      </c>
      <c r="X1211" t="s">
        <v>19554</v>
      </c>
      <c r="Y1211" t="s">
        <v>3319</v>
      </c>
      <c r="Z1211">
        <v>0</v>
      </c>
      <c r="AA1211">
        <v>9934011</v>
      </c>
      <c r="AB1211" t="s">
        <v>84</v>
      </c>
      <c r="AC1211">
        <v>1</v>
      </c>
      <c r="AD1211">
        <v>0.8196</v>
      </c>
      <c r="AE1211" s="1">
        <v>2.9999999999999997E-8</v>
      </c>
      <c r="AF1211">
        <v>7.5228787452803303</v>
      </c>
      <c r="AG1211" t="s">
        <v>75</v>
      </c>
      <c r="AH1211">
        <v>9.4999999999999998E-3</v>
      </c>
      <c r="AI1211" t="s">
        <v>19555</v>
      </c>
      <c r="AJ1211" t="s">
        <v>77</v>
      </c>
      <c r="AK1211" t="s">
        <v>72</v>
      </c>
    </row>
    <row r="1212" spans="1:37" x14ac:dyDescent="0.35">
      <c r="A1212">
        <v>26</v>
      </c>
      <c r="B1212" t="s">
        <v>3318</v>
      </c>
      <c r="C1212">
        <v>16</v>
      </c>
      <c r="D1212">
        <v>13915807</v>
      </c>
      <c r="E1212" t="s">
        <v>3319</v>
      </c>
      <c r="F1212" s="5">
        <v>43416</v>
      </c>
      <c r="G1212">
        <v>30038396</v>
      </c>
      <c r="H1212" t="s">
        <v>57</v>
      </c>
      <c r="I1212" s="5">
        <v>43304</v>
      </c>
      <c r="J1212" t="s">
        <v>58</v>
      </c>
      <c r="K1212" t="s">
        <v>59</v>
      </c>
      <c r="L1212" t="s">
        <v>60</v>
      </c>
      <c r="M1212" t="s">
        <v>6784</v>
      </c>
      <c r="N1212" t="s">
        <v>6785</v>
      </c>
      <c r="O1212" t="s">
        <v>63</v>
      </c>
      <c r="P1212" t="s">
        <v>18306</v>
      </c>
      <c r="Q1212" t="s">
        <v>65</v>
      </c>
      <c r="R1212" t="s">
        <v>19550</v>
      </c>
      <c r="S1212" t="s">
        <v>19551</v>
      </c>
      <c r="T1212" t="s">
        <v>19552</v>
      </c>
      <c r="V1212">
        <v>42190</v>
      </c>
      <c r="W1212">
        <v>98207</v>
      </c>
      <c r="X1212" t="s">
        <v>19554</v>
      </c>
      <c r="Y1212" t="s">
        <v>3319</v>
      </c>
      <c r="Z1212">
        <v>0</v>
      </c>
      <c r="AA1212">
        <v>9934011</v>
      </c>
      <c r="AB1212" t="s">
        <v>84</v>
      </c>
      <c r="AC1212">
        <v>1</v>
      </c>
      <c r="AD1212">
        <v>0.81399999999999995</v>
      </c>
      <c r="AE1212" s="1">
        <v>8.9999999999999996E-12</v>
      </c>
      <c r="AF1212">
        <v>11.0457574905606</v>
      </c>
      <c r="AG1212" t="s">
        <v>75</v>
      </c>
      <c r="AH1212">
        <v>1.4500000000000001E-2</v>
      </c>
      <c r="AI1212" t="s">
        <v>15065</v>
      </c>
      <c r="AJ1212" t="s">
        <v>77</v>
      </c>
      <c r="AK1212" t="s">
        <v>72</v>
      </c>
    </row>
    <row r="1213" spans="1:37" x14ac:dyDescent="0.35">
      <c r="A1213">
        <v>26</v>
      </c>
      <c r="B1213" t="s">
        <v>3318</v>
      </c>
      <c r="C1213">
        <v>16</v>
      </c>
      <c r="D1213">
        <v>13915807</v>
      </c>
      <c r="E1213" t="s">
        <v>3319</v>
      </c>
      <c r="F1213" s="5">
        <v>43416</v>
      </c>
      <c r="G1213">
        <v>30038396</v>
      </c>
      <c r="H1213" t="s">
        <v>57</v>
      </c>
      <c r="I1213" s="5">
        <v>43304</v>
      </c>
      <c r="J1213" t="s">
        <v>58</v>
      </c>
      <c r="K1213" t="s">
        <v>59</v>
      </c>
      <c r="L1213" t="s">
        <v>60</v>
      </c>
      <c r="M1213" t="s">
        <v>61</v>
      </c>
      <c r="N1213" t="s">
        <v>62</v>
      </c>
      <c r="O1213" t="s">
        <v>63</v>
      </c>
      <c r="P1213" t="s">
        <v>18306</v>
      </c>
      <c r="Q1213" t="s">
        <v>65</v>
      </c>
      <c r="R1213" t="s">
        <v>19550</v>
      </c>
      <c r="S1213" t="s">
        <v>19551</v>
      </c>
      <c r="T1213" t="s">
        <v>19552</v>
      </c>
      <c r="V1213">
        <v>42190</v>
      </c>
      <c r="W1213">
        <v>98207</v>
      </c>
      <c r="X1213" t="s">
        <v>19554</v>
      </c>
      <c r="Y1213" t="s">
        <v>3319</v>
      </c>
      <c r="Z1213">
        <v>0</v>
      </c>
      <c r="AA1213">
        <v>9934011</v>
      </c>
      <c r="AB1213" t="s">
        <v>84</v>
      </c>
      <c r="AC1213">
        <v>1</v>
      </c>
      <c r="AD1213">
        <v>0.81410000000000005</v>
      </c>
      <c r="AE1213" s="1">
        <v>2.0000000000000001E-9</v>
      </c>
      <c r="AF1213">
        <v>8.6989700043360099</v>
      </c>
      <c r="AH1213">
        <v>1.49E-2</v>
      </c>
      <c r="AI1213" t="s">
        <v>19556</v>
      </c>
      <c r="AJ1213" t="s">
        <v>71</v>
      </c>
      <c r="AK1213" t="s">
        <v>72</v>
      </c>
    </row>
    <row r="1214" spans="1:37" x14ac:dyDescent="0.35">
      <c r="A1214">
        <v>26</v>
      </c>
      <c r="B1214" t="s">
        <v>3318</v>
      </c>
      <c r="C1214">
        <v>16</v>
      </c>
      <c r="D1214">
        <v>13915807</v>
      </c>
      <c r="E1214" t="s">
        <v>3319</v>
      </c>
      <c r="F1214" s="5">
        <v>43416</v>
      </c>
      <c r="G1214">
        <v>30038396</v>
      </c>
      <c r="H1214" t="s">
        <v>57</v>
      </c>
      <c r="I1214" s="5">
        <v>43304</v>
      </c>
      <c r="J1214" t="s">
        <v>58</v>
      </c>
      <c r="K1214" t="s">
        <v>59</v>
      </c>
      <c r="L1214" t="s">
        <v>60</v>
      </c>
      <c r="M1214" t="s">
        <v>73</v>
      </c>
      <c r="N1214" t="s">
        <v>74</v>
      </c>
      <c r="O1214" t="s">
        <v>63</v>
      </c>
      <c r="P1214" t="s">
        <v>18306</v>
      </c>
      <c r="Q1214" t="s">
        <v>65</v>
      </c>
      <c r="R1214" t="s">
        <v>19550</v>
      </c>
      <c r="S1214" t="s">
        <v>19551</v>
      </c>
      <c r="T1214" t="s">
        <v>19552</v>
      </c>
      <c r="V1214">
        <v>42190</v>
      </c>
      <c r="W1214">
        <v>98207</v>
      </c>
      <c r="X1214" t="s">
        <v>19554</v>
      </c>
      <c r="Y1214" t="s">
        <v>3319</v>
      </c>
      <c r="Z1214">
        <v>0</v>
      </c>
      <c r="AA1214">
        <v>9934011</v>
      </c>
      <c r="AB1214" t="s">
        <v>84</v>
      </c>
      <c r="AC1214">
        <v>1</v>
      </c>
      <c r="AD1214">
        <v>0.81410000000000005</v>
      </c>
      <c r="AE1214" s="1">
        <v>6.0000000000000003E-12</v>
      </c>
      <c r="AF1214">
        <v>11.221848749616299</v>
      </c>
      <c r="AG1214" t="s">
        <v>75</v>
      </c>
      <c r="AH1214">
        <v>1.5800000000000002E-2</v>
      </c>
      <c r="AI1214" t="s">
        <v>15014</v>
      </c>
      <c r="AJ1214" t="s">
        <v>77</v>
      </c>
      <c r="AK1214" t="s">
        <v>72</v>
      </c>
    </row>
    <row r="1215" spans="1:37" x14ac:dyDescent="0.35">
      <c r="A1215">
        <v>27</v>
      </c>
      <c r="B1215" t="s">
        <v>3322</v>
      </c>
      <c r="C1215">
        <v>17</v>
      </c>
      <c r="D1215">
        <v>44199290</v>
      </c>
      <c r="E1215" t="s">
        <v>19557</v>
      </c>
      <c r="F1215" s="5">
        <v>43506</v>
      </c>
      <c r="G1215">
        <v>27841878</v>
      </c>
      <c r="H1215" t="s">
        <v>7137</v>
      </c>
      <c r="I1215" s="5">
        <v>42688</v>
      </c>
      <c r="J1215" t="s">
        <v>58</v>
      </c>
      <c r="K1215" t="s">
        <v>13711</v>
      </c>
      <c r="L1215" t="s">
        <v>13712</v>
      </c>
      <c r="M1215" t="s">
        <v>7219</v>
      </c>
      <c r="N1215" t="s">
        <v>13714</v>
      </c>
      <c r="O1215" t="s">
        <v>63</v>
      </c>
      <c r="P1215" t="s">
        <v>19558</v>
      </c>
      <c r="Q1215" t="s">
        <v>19559</v>
      </c>
      <c r="R1215" t="s">
        <v>19560</v>
      </c>
      <c r="U1215" t="s">
        <v>19561</v>
      </c>
      <c r="X1215" t="s">
        <v>19562</v>
      </c>
      <c r="Y1215" t="s">
        <v>19557</v>
      </c>
      <c r="Z1215">
        <v>1</v>
      </c>
      <c r="AA1215">
        <v>4792830</v>
      </c>
      <c r="AB1215" t="s">
        <v>69</v>
      </c>
      <c r="AC1215">
        <v>0</v>
      </c>
      <c r="AE1215" s="1">
        <v>2.9999999999999997E-8</v>
      </c>
      <c r="AF1215">
        <v>7.5228787452803303</v>
      </c>
      <c r="AH1215">
        <v>0.24199999999999999</v>
      </c>
      <c r="AI1215" t="s">
        <v>6999</v>
      </c>
      <c r="AJ1215" t="s">
        <v>13715</v>
      </c>
      <c r="AK1215" t="s">
        <v>72</v>
      </c>
    </row>
    <row r="1216" spans="1:37" x14ac:dyDescent="0.35">
      <c r="A1216">
        <v>27</v>
      </c>
      <c r="B1216" t="s">
        <v>3322</v>
      </c>
      <c r="C1216">
        <v>17</v>
      </c>
      <c r="D1216">
        <v>44199290</v>
      </c>
      <c r="E1216" t="s">
        <v>19557</v>
      </c>
      <c r="F1216" s="5">
        <v>43506</v>
      </c>
      <c r="G1216">
        <v>27841878</v>
      </c>
      <c r="H1216" t="s">
        <v>7137</v>
      </c>
      <c r="I1216" s="5">
        <v>42688</v>
      </c>
      <c r="J1216" t="s">
        <v>58</v>
      </c>
      <c r="K1216" t="s">
        <v>13711</v>
      </c>
      <c r="L1216" t="s">
        <v>13712</v>
      </c>
      <c r="M1216" t="s">
        <v>7437</v>
      </c>
      <c r="N1216" t="s">
        <v>13714</v>
      </c>
      <c r="O1216" t="s">
        <v>63</v>
      </c>
      <c r="P1216" t="s">
        <v>19558</v>
      </c>
      <c r="Q1216" t="s">
        <v>19559</v>
      </c>
      <c r="R1216" t="s">
        <v>19560</v>
      </c>
      <c r="U1216" t="s">
        <v>19561</v>
      </c>
      <c r="X1216" t="s">
        <v>19562</v>
      </c>
      <c r="Y1216" t="s">
        <v>19557</v>
      </c>
      <c r="Z1216">
        <v>1</v>
      </c>
      <c r="AA1216">
        <v>4792830</v>
      </c>
      <c r="AB1216" t="s">
        <v>69</v>
      </c>
      <c r="AC1216">
        <v>0</v>
      </c>
      <c r="AE1216" s="1">
        <v>7.9999999999999996E-7</v>
      </c>
      <c r="AF1216">
        <v>6.09691001300805</v>
      </c>
      <c r="AH1216">
        <v>0.33300000000000002</v>
      </c>
      <c r="AI1216" t="s">
        <v>6999</v>
      </c>
      <c r="AJ1216" t="s">
        <v>13715</v>
      </c>
      <c r="AK1216" t="s">
        <v>72</v>
      </c>
    </row>
    <row r="1217" spans="1:37" x14ac:dyDescent="0.35">
      <c r="A1217">
        <v>27</v>
      </c>
      <c r="B1217" t="s">
        <v>3322</v>
      </c>
      <c r="C1217">
        <v>17</v>
      </c>
      <c r="D1217">
        <v>44623789</v>
      </c>
      <c r="E1217" t="s">
        <v>4149</v>
      </c>
      <c r="F1217" s="5">
        <v>43572</v>
      </c>
      <c r="G1217">
        <v>30980028</v>
      </c>
      <c r="H1217" t="s">
        <v>19563</v>
      </c>
      <c r="I1217" s="5">
        <v>43567</v>
      </c>
      <c r="J1217" t="s">
        <v>159</v>
      </c>
      <c r="K1217" t="s">
        <v>19564</v>
      </c>
      <c r="L1217" t="s">
        <v>19565</v>
      </c>
      <c r="M1217" t="s">
        <v>19566</v>
      </c>
      <c r="N1217" t="s">
        <v>19567</v>
      </c>
      <c r="O1217" t="s">
        <v>63</v>
      </c>
      <c r="P1217" t="s">
        <v>19558</v>
      </c>
      <c r="Q1217" t="s">
        <v>19568</v>
      </c>
      <c r="R1217" t="s">
        <v>19569</v>
      </c>
      <c r="U1217" t="s">
        <v>19570</v>
      </c>
      <c r="X1217" t="s">
        <v>19571</v>
      </c>
      <c r="Y1217" t="s">
        <v>4149</v>
      </c>
      <c r="Z1217">
        <v>0</v>
      </c>
      <c r="AA1217">
        <v>144216645</v>
      </c>
      <c r="AB1217" t="s">
        <v>69</v>
      </c>
      <c r="AC1217">
        <v>0</v>
      </c>
      <c r="AD1217" t="s">
        <v>99</v>
      </c>
      <c r="AE1217" s="1">
        <v>1.0000000000000001E-9</v>
      </c>
      <c r="AF1217">
        <v>9</v>
      </c>
      <c r="AJ1217" t="s">
        <v>19572</v>
      </c>
      <c r="AK1217" t="s">
        <v>72</v>
      </c>
    </row>
    <row r="1218" spans="1:37" x14ac:dyDescent="0.35">
      <c r="A1218">
        <v>27</v>
      </c>
      <c r="B1218" t="s">
        <v>3322</v>
      </c>
      <c r="C1218">
        <v>17</v>
      </c>
      <c r="D1218">
        <v>44623789</v>
      </c>
      <c r="E1218" t="s">
        <v>4149</v>
      </c>
      <c r="F1218" s="5">
        <v>43572</v>
      </c>
      <c r="G1218">
        <v>30980028</v>
      </c>
      <c r="H1218" t="s">
        <v>19563</v>
      </c>
      <c r="I1218" s="5">
        <v>43567</v>
      </c>
      <c r="J1218" t="s">
        <v>159</v>
      </c>
      <c r="K1218" t="s">
        <v>19564</v>
      </c>
      <c r="L1218" t="s">
        <v>19565</v>
      </c>
      <c r="M1218" t="s">
        <v>19573</v>
      </c>
      <c r="N1218" t="s">
        <v>19574</v>
      </c>
      <c r="O1218" t="s">
        <v>63</v>
      </c>
      <c r="P1218" t="s">
        <v>19558</v>
      </c>
      <c r="Q1218" t="s">
        <v>19568</v>
      </c>
      <c r="R1218" t="s">
        <v>19569</v>
      </c>
      <c r="U1218" t="s">
        <v>19570</v>
      </c>
      <c r="X1218" t="s">
        <v>19571</v>
      </c>
      <c r="Y1218" t="s">
        <v>4149</v>
      </c>
      <c r="Z1218">
        <v>0</v>
      </c>
      <c r="AA1218">
        <v>144216645</v>
      </c>
      <c r="AB1218" t="s">
        <v>69</v>
      </c>
      <c r="AC1218">
        <v>0</v>
      </c>
      <c r="AD1218" t="s">
        <v>99</v>
      </c>
      <c r="AE1218" s="1">
        <v>2E-8</v>
      </c>
      <c r="AF1218">
        <v>7.6989700043360099</v>
      </c>
      <c r="AJ1218" t="s">
        <v>19572</v>
      </c>
      <c r="AK1218" t="s">
        <v>72</v>
      </c>
    </row>
    <row r="1219" spans="1:37" x14ac:dyDescent="0.35">
      <c r="A1219">
        <v>27</v>
      </c>
      <c r="B1219" t="s">
        <v>3322</v>
      </c>
      <c r="C1219">
        <v>17</v>
      </c>
      <c r="D1219">
        <v>44819595</v>
      </c>
      <c r="E1219" t="s">
        <v>3322</v>
      </c>
      <c r="F1219" s="5">
        <v>43355</v>
      </c>
      <c r="G1219">
        <v>29942086</v>
      </c>
      <c r="H1219" t="s">
        <v>103</v>
      </c>
      <c r="I1219" s="5">
        <v>43276</v>
      </c>
      <c r="J1219" t="s">
        <v>58</v>
      </c>
      <c r="K1219" t="s">
        <v>104</v>
      </c>
      <c r="L1219" t="s">
        <v>105</v>
      </c>
      <c r="M1219" t="s">
        <v>106</v>
      </c>
      <c r="N1219" t="s">
        <v>107</v>
      </c>
      <c r="O1219" t="s">
        <v>63</v>
      </c>
      <c r="P1219" t="s">
        <v>19558</v>
      </c>
      <c r="Q1219" t="s">
        <v>99</v>
      </c>
      <c r="R1219" t="s">
        <v>19575</v>
      </c>
      <c r="U1219" t="s">
        <v>19576</v>
      </c>
      <c r="X1219" t="s">
        <v>19577</v>
      </c>
      <c r="Y1219" t="s">
        <v>3322</v>
      </c>
      <c r="Z1219">
        <v>0</v>
      </c>
      <c r="AA1219">
        <v>17698176</v>
      </c>
      <c r="AB1219" t="s">
        <v>69</v>
      </c>
      <c r="AC1219">
        <v>0</v>
      </c>
      <c r="AD1219" t="s">
        <v>99</v>
      </c>
      <c r="AE1219" s="1">
        <v>2E-8</v>
      </c>
      <c r="AF1219">
        <v>7.6989700043360099</v>
      </c>
      <c r="AH1219">
        <v>5.64</v>
      </c>
      <c r="AI1219" t="s">
        <v>7058</v>
      </c>
      <c r="AJ1219" t="s">
        <v>113</v>
      </c>
      <c r="AK1219" t="s">
        <v>72</v>
      </c>
    </row>
    <row r="1220" spans="1:37" x14ac:dyDescent="0.35">
      <c r="A1220">
        <v>27</v>
      </c>
      <c r="B1220" t="s">
        <v>3322</v>
      </c>
      <c r="C1220">
        <v>17</v>
      </c>
      <c r="D1220">
        <v>44819595</v>
      </c>
      <c r="E1220" t="s">
        <v>3322</v>
      </c>
      <c r="F1220" s="5">
        <v>43404</v>
      </c>
      <c r="G1220">
        <v>29942085</v>
      </c>
      <c r="H1220" t="s">
        <v>6765</v>
      </c>
      <c r="I1220" s="5">
        <v>43276</v>
      </c>
      <c r="J1220" t="s">
        <v>58</v>
      </c>
      <c r="K1220" t="s">
        <v>6766</v>
      </c>
      <c r="L1220" t="s">
        <v>6767</v>
      </c>
      <c r="M1220" t="s">
        <v>7001</v>
      </c>
      <c r="N1220" t="s">
        <v>7002</v>
      </c>
      <c r="O1220" t="s">
        <v>63</v>
      </c>
      <c r="P1220" t="s">
        <v>19558</v>
      </c>
      <c r="Q1220" t="s">
        <v>99</v>
      </c>
      <c r="R1220" t="s">
        <v>19575</v>
      </c>
      <c r="U1220" t="s">
        <v>19576</v>
      </c>
      <c r="X1220" t="s">
        <v>19577</v>
      </c>
      <c r="Y1220" t="s">
        <v>3322</v>
      </c>
      <c r="Z1220">
        <v>0</v>
      </c>
      <c r="AA1220">
        <v>17698176</v>
      </c>
      <c r="AB1220" t="s">
        <v>69</v>
      </c>
      <c r="AC1220">
        <v>0</v>
      </c>
      <c r="AD1220" t="s">
        <v>99</v>
      </c>
      <c r="AE1220" s="1">
        <v>2E-8</v>
      </c>
      <c r="AF1220">
        <v>7.6989700043360099</v>
      </c>
      <c r="AH1220">
        <v>5.6310000000000002</v>
      </c>
      <c r="AI1220" t="s">
        <v>6778</v>
      </c>
      <c r="AJ1220" t="s">
        <v>6771</v>
      </c>
      <c r="AK1220" t="s">
        <v>72</v>
      </c>
    </row>
    <row r="1221" spans="1:37" x14ac:dyDescent="0.35">
      <c r="A1221">
        <v>27</v>
      </c>
      <c r="B1221" t="s">
        <v>3322</v>
      </c>
      <c r="C1221">
        <v>17</v>
      </c>
      <c r="D1221">
        <v>44848314</v>
      </c>
      <c r="E1221" t="s">
        <v>4637</v>
      </c>
      <c r="F1221" s="5">
        <v>43017</v>
      </c>
      <c r="G1221">
        <v>28199695</v>
      </c>
      <c r="H1221" t="s">
        <v>18345</v>
      </c>
      <c r="I1221" s="5">
        <v>42826</v>
      </c>
      <c r="J1221" t="s">
        <v>6914</v>
      </c>
      <c r="K1221" t="s">
        <v>18346</v>
      </c>
      <c r="L1221" t="s">
        <v>18347</v>
      </c>
      <c r="M1221" t="s">
        <v>19578</v>
      </c>
      <c r="N1221" t="s">
        <v>19579</v>
      </c>
      <c r="O1221" t="s">
        <v>63</v>
      </c>
      <c r="P1221" t="s">
        <v>19558</v>
      </c>
      <c r="Q1221" t="s">
        <v>19580</v>
      </c>
      <c r="R1221" t="s">
        <v>19581</v>
      </c>
      <c r="U1221" t="s">
        <v>19582</v>
      </c>
      <c r="X1221" t="s">
        <v>19583</v>
      </c>
      <c r="Y1221" t="s">
        <v>4637</v>
      </c>
      <c r="Z1221">
        <v>0</v>
      </c>
      <c r="AA1221">
        <v>3809857</v>
      </c>
      <c r="AB1221" t="s">
        <v>69</v>
      </c>
      <c r="AC1221">
        <v>0</v>
      </c>
      <c r="AD1221" t="s">
        <v>99</v>
      </c>
      <c r="AE1221" s="1">
        <v>5.0000000000000004E-6</v>
      </c>
      <c r="AF1221">
        <v>5.3010299956639804</v>
      </c>
      <c r="AH1221">
        <v>1.6017199999999999E-2</v>
      </c>
      <c r="AI1221" t="s">
        <v>19584</v>
      </c>
      <c r="AJ1221" t="s">
        <v>18352</v>
      </c>
      <c r="AK1221" t="s">
        <v>72</v>
      </c>
    </row>
    <row r="1222" spans="1:37" x14ac:dyDescent="0.35">
      <c r="A1222">
        <v>27</v>
      </c>
      <c r="B1222" t="s">
        <v>3322</v>
      </c>
      <c r="C1222">
        <v>17</v>
      </c>
      <c r="D1222">
        <v>44848314</v>
      </c>
      <c r="E1222" t="s">
        <v>4637</v>
      </c>
      <c r="F1222" s="5">
        <v>43552</v>
      </c>
      <c r="G1222">
        <v>30643251</v>
      </c>
      <c r="H1222" t="s">
        <v>7370</v>
      </c>
      <c r="I1222" s="5">
        <v>43479</v>
      </c>
      <c r="J1222" t="s">
        <v>58</v>
      </c>
      <c r="K1222" t="s">
        <v>7371</v>
      </c>
      <c r="L1222" t="s">
        <v>7372</v>
      </c>
      <c r="M1222" t="s">
        <v>7377</v>
      </c>
      <c r="N1222" t="s">
        <v>7378</v>
      </c>
      <c r="O1222" t="s">
        <v>63</v>
      </c>
      <c r="P1222" t="s">
        <v>19558</v>
      </c>
      <c r="Q1222" t="s">
        <v>99</v>
      </c>
      <c r="R1222" t="s">
        <v>19581</v>
      </c>
      <c r="U1222" t="s">
        <v>19582</v>
      </c>
      <c r="X1222" t="s">
        <v>19583</v>
      </c>
      <c r="Y1222" t="s">
        <v>4637</v>
      </c>
      <c r="Z1222">
        <v>0</v>
      </c>
      <c r="AA1222">
        <v>3809857</v>
      </c>
      <c r="AB1222" t="s">
        <v>69</v>
      </c>
      <c r="AC1222">
        <v>0</v>
      </c>
      <c r="AD1222">
        <v>0.32300000000000001</v>
      </c>
      <c r="AE1222" s="1">
        <v>8.9999999999999999E-18</v>
      </c>
      <c r="AF1222">
        <v>17.0457574905606</v>
      </c>
      <c r="AH1222">
        <v>1.0342499999999999E-2</v>
      </c>
      <c r="AI1222" t="s">
        <v>19585</v>
      </c>
      <c r="AJ1222" t="s">
        <v>7380</v>
      </c>
      <c r="AK1222" t="s">
        <v>72</v>
      </c>
    </row>
    <row r="1223" spans="1:37" x14ac:dyDescent="0.35">
      <c r="A1223">
        <v>28</v>
      </c>
      <c r="B1223" t="s">
        <v>3488</v>
      </c>
      <c r="C1223">
        <v>18</v>
      </c>
      <c r="D1223">
        <v>50635119</v>
      </c>
      <c r="E1223" t="s">
        <v>18795</v>
      </c>
      <c r="F1223" s="5">
        <v>43487</v>
      </c>
      <c r="G1223">
        <v>29500382</v>
      </c>
      <c r="H1223" t="s">
        <v>6765</v>
      </c>
      <c r="I1223" s="5">
        <v>43161</v>
      </c>
      <c r="J1223" t="s">
        <v>116</v>
      </c>
      <c r="K1223" t="s">
        <v>6772</v>
      </c>
      <c r="L1223" t="s">
        <v>6773</v>
      </c>
      <c r="M1223" t="s">
        <v>13477</v>
      </c>
      <c r="N1223" t="s">
        <v>13478</v>
      </c>
      <c r="O1223" t="s">
        <v>63</v>
      </c>
      <c r="P1223" t="s">
        <v>18796</v>
      </c>
      <c r="Q1223" t="s">
        <v>99</v>
      </c>
      <c r="R1223" t="s">
        <v>18797</v>
      </c>
      <c r="U1223" t="s">
        <v>18798</v>
      </c>
      <c r="X1223" t="s">
        <v>18799</v>
      </c>
      <c r="Y1223" t="s">
        <v>18795</v>
      </c>
      <c r="Z1223">
        <v>0</v>
      </c>
      <c r="AA1223">
        <v>11659803</v>
      </c>
      <c r="AB1223" t="s">
        <v>69</v>
      </c>
      <c r="AC1223">
        <v>0</v>
      </c>
      <c r="AD1223">
        <v>0.383073</v>
      </c>
      <c r="AE1223" s="1">
        <v>4.9999999999999998E-8</v>
      </c>
      <c r="AF1223">
        <v>7.3010299956639804</v>
      </c>
      <c r="AH1223">
        <v>5.47</v>
      </c>
      <c r="AI1223" t="s">
        <v>6778</v>
      </c>
      <c r="AJ1223" t="s">
        <v>6779</v>
      </c>
      <c r="AK1223" t="s">
        <v>72</v>
      </c>
    </row>
    <row r="1224" spans="1:37" x14ac:dyDescent="0.35">
      <c r="A1224">
        <v>28</v>
      </c>
      <c r="B1224" t="s">
        <v>3386</v>
      </c>
      <c r="C1224">
        <v>18</v>
      </c>
      <c r="D1224">
        <v>50686651</v>
      </c>
      <c r="E1224" t="s">
        <v>3386</v>
      </c>
      <c r="F1224" s="5">
        <v>43416</v>
      </c>
      <c r="G1224">
        <v>30038396</v>
      </c>
      <c r="H1224" t="s">
        <v>57</v>
      </c>
      <c r="I1224" s="5">
        <v>43304</v>
      </c>
      <c r="J1224" t="s">
        <v>58</v>
      </c>
      <c r="K1224" t="s">
        <v>59</v>
      </c>
      <c r="L1224" t="s">
        <v>60</v>
      </c>
      <c r="M1224" t="s">
        <v>6795</v>
      </c>
      <c r="N1224" t="s">
        <v>6796</v>
      </c>
      <c r="O1224" t="s">
        <v>63</v>
      </c>
      <c r="P1224" t="s">
        <v>18796</v>
      </c>
      <c r="Q1224" t="s">
        <v>65</v>
      </c>
      <c r="R1224" t="s">
        <v>18797</v>
      </c>
      <c r="U1224" t="s">
        <v>18798</v>
      </c>
      <c r="X1224" t="s">
        <v>18800</v>
      </c>
      <c r="Y1224" t="s">
        <v>3386</v>
      </c>
      <c r="Z1224">
        <v>0</v>
      </c>
      <c r="AA1224">
        <v>4245255</v>
      </c>
      <c r="AB1224" t="s">
        <v>69</v>
      </c>
      <c r="AC1224">
        <v>0</v>
      </c>
      <c r="AD1224">
        <v>0.58179999999999998</v>
      </c>
      <c r="AE1224" s="1">
        <v>2E-14</v>
      </c>
      <c r="AF1224">
        <v>13.698970004335999</v>
      </c>
      <c r="AH1224">
        <v>1.7600000000000001E-2</v>
      </c>
      <c r="AI1224" t="s">
        <v>12924</v>
      </c>
      <c r="AJ1224" t="s">
        <v>71</v>
      </c>
      <c r="AK1224" t="s">
        <v>72</v>
      </c>
    </row>
    <row r="1225" spans="1:37" x14ac:dyDescent="0.35">
      <c r="A1225">
        <v>28</v>
      </c>
      <c r="B1225" t="s">
        <v>3386</v>
      </c>
      <c r="C1225">
        <v>18</v>
      </c>
      <c r="D1225">
        <v>50686651</v>
      </c>
      <c r="E1225" t="s">
        <v>3386</v>
      </c>
      <c r="F1225" s="5">
        <v>43416</v>
      </c>
      <c r="G1225">
        <v>30038396</v>
      </c>
      <c r="H1225" t="s">
        <v>57</v>
      </c>
      <c r="I1225" s="5">
        <v>43304</v>
      </c>
      <c r="J1225" t="s">
        <v>58</v>
      </c>
      <c r="K1225" t="s">
        <v>59</v>
      </c>
      <c r="L1225" t="s">
        <v>60</v>
      </c>
      <c r="M1225" t="s">
        <v>6784</v>
      </c>
      <c r="N1225" t="s">
        <v>6785</v>
      </c>
      <c r="O1225" t="s">
        <v>63</v>
      </c>
      <c r="P1225" t="s">
        <v>18796</v>
      </c>
      <c r="Q1225" t="s">
        <v>65</v>
      </c>
      <c r="R1225" t="s">
        <v>18797</v>
      </c>
      <c r="U1225" t="s">
        <v>18798</v>
      </c>
      <c r="X1225" t="s">
        <v>18800</v>
      </c>
      <c r="Y1225" t="s">
        <v>3386</v>
      </c>
      <c r="Z1225">
        <v>0</v>
      </c>
      <c r="AA1225">
        <v>4245255</v>
      </c>
      <c r="AB1225" t="s">
        <v>69</v>
      </c>
      <c r="AC1225">
        <v>0</v>
      </c>
      <c r="AD1225">
        <v>0.58179999999999998</v>
      </c>
      <c r="AE1225" s="1">
        <v>5.9999999999999995E-25</v>
      </c>
      <c r="AF1225">
        <v>24.221848749616299</v>
      </c>
      <c r="AG1225" t="s">
        <v>75</v>
      </c>
      <c r="AH1225">
        <v>1.72E-2</v>
      </c>
      <c r="AI1225" t="s">
        <v>13524</v>
      </c>
      <c r="AJ1225" t="s">
        <v>77</v>
      </c>
      <c r="AK1225" t="s">
        <v>72</v>
      </c>
    </row>
    <row r="1226" spans="1:37" x14ac:dyDescent="0.35">
      <c r="A1226">
        <v>28</v>
      </c>
      <c r="B1226" t="s">
        <v>3386</v>
      </c>
      <c r="C1226">
        <v>18</v>
      </c>
      <c r="D1226">
        <v>50695904</v>
      </c>
      <c r="E1226" t="s">
        <v>3418</v>
      </c>
      <c r="F1226" s="5">
        <v>43360</v>
      </c>
      <c r="G1226">
        <v>29844566</v>
      </c>
      <c r="H1226" t="s">
        <v>115</v>
      </c>
      <c r="I1226" s="5">
        <v>43249</v>
      </c>
      <c r="J1226" t="s">
        <v>116</v>
      </c>
      <c r="K1226" t="s">
        <v>117</v>
      </c>
      <c r="L1226" t="s">
        <v>118</v>
      </c>
      <c r="M1226" t="s">
        <v>6727</v>
      </c>
      <c r="N1226" t="s">
        <v>6728</v>
      </c>
      <c r="O1226" t="s">
        <v>63</v>
      </c>
      <c r="P1226" t="s">
        <v>18796</v>
      </c>
      <c r="Q1226" t="s">
        <v>18797</v>
      </c>
      <c r="R1226" t="s">
        <v>18797</v>
      </c>
      <c r="U1226" t="s">
        <v>18798</v>
      </c>
      <c r="X1226" t="s">
        <v>18801</v>
      </c>
      <c r="Y1226" t="s">
        <v>3418</v>
      </c>
      <c r="Z1226">
        <v>0</v>
      </c>
      <c r="AA1226">
        <v>9949444</v>
      </c>
      <c r="AB1226" t="s">
        <v>69</v>
      </c>
      <c r="AC1226">
        <v>0</v>
      </c>
      <c r="AD1226" t="s">
        <v>99</v>
      </c>
      <c r="AE1226" s="1">
        <v>3.9999999999999999E-12</v>
      </c>
      <c r="AF1226">
        <v>11.397940008672</v>
      </c>
      <c r="AH1226">
        <v>6.9320000000000004</v>
      </c>
      <c r="AI1226" t="s">
        <v>7058</v>
      </c>
      <c r="AJ1226" t="s">
        <v>6734</v>
      </c>
      <c r="AK1226" t="s">
        <v>72</v>
      </c>
    </row>
    <row r="1227" spans="1:37" x14ac:dyDescent="0.35">
      <c r="A1227">
        <v>28</v>
      </c>
      <c r="B1227" t="s">
        <v>3386</v>
      </c>
      <c r="C1227">
        <v>18</v>
      </c>
      <c r="D1227">
        <v>50698926</v>
      </c>
      <c r="E1227" t="s">
        <v>3419</v>
      </c>
      <c r="F1227" s="5">
        <v>43154</v>
      </c>
      <c r="G1227">
        <v>29326435</v>
      </c>
      <c r="H1227" t="s">
        <v>6671</v>
      </c>
      <c r="I1227" s="5">
        <v>43111</v>
      </c>
      <c r="J1227" t="s">
        <v>6651</v>
      </c>
      <c r="K1227" t="s">
        <v>6672</v>
      </c>
      <c r="L1227" t="s">
        <v>6673</v>
      </c>
      <c r="M1227" t="s">
        <v>6674</v>
      </c>
      <c r="N1227" t="s">
        <v>6675</v>
      </c>
      <c r="O1227" t="s">
        <v>63</v>
      </c>
      <c r="P1227" t="s">
        <v>18796</v>
      </c>
      <c r="Q1227" t="s">
        <v>18797</v>
      </c>
      <c r="R1227" t="s">
        <v>18797</v>
      </c>
      <c r="U1227" t="s">
        <v>18798</v>
      </c>
      <c r="X1227" t="s">
        <v>18802</v>
      </c>
      <c r="Y1227" t="s">
        <v>3419</v>
      </c>
      <c r="Z1227">
        <v>0</v>
      </c>
      <c r="AA1227">
        <v>4277413</v>
      </c>
      <c r="AB1227" t="s">
        <v>69</v>
      </c>
      <c r="AC1227">
        <v>0</v>
      </c>
      <c r="AD1227" t="s">
        <v>99</v>
      </c>
      <c r="AE1227" s="1">
        <v>4.9999999999999999E-13</v>
      </c>
      <c r="AF1227">
        <v>12.3010299956639</v>
      </c>
      <c r="AH1227">
        <v>2.1113435E-2</v>
      </c>
      <c r="AI1227" t="s">
        <v>7322</v>
      </c>
      <c r="AJ1227" t="s">
        <v>6678</v>
      </c>
      <c r="AK1227" t="s">
        <v>72</v>
      </c>
    </row>
    <row r="1228" spans="1:37" x14ac:dyDescent="0.35">
      <c r="A1228">
        <v>28</v>
      </c>
      <c r="B1228" t="s">
        <v>3386</v>
      </c>
      <c r="C1228">
        <v>18</v>
      </c>
      <c r="D1228">
        <v>50698926</v>
      </c>
      <c r="E1228" t="s">
        <v>3419</v>
      </c>
      <c r="F1228" s="5">
        <v>43404</v>
      </c>
      <c r="G1228">
        <v>29942085</v>
      </c>
      <c r="H1228" t="s">
        <v>6765</v>
      </c>
      <c r="I1228" s="5">
        <v>43276</v>
      </c>
      <c r="J1228" t="s">
        <v>58</v>
      </c>
      <c r="K1228" t="s">
        <v>6766</v>
      </c>
      <c r="L1228" t="s">
        <v>6767</v>
      </c>
      <c r="M1228" t="s">
        <v>13100</v>
      </c>
      <c r="N1228" t="s">
        <v>14731</v>
      </c>
      <c r="O1228" t="s">
        <v>63</v>
      </c>
      <c r="P1228" t="s">
        <v>18796</v>
      </c>
      <c r="Q1228" t="s">
        <v>99</v>
      </c>
      <c r="R1228" t="s">
        <v>18797</v>
      </c>
      <c r="U1228" t="s">
        <v>18798</v>
      </c>
      <c r="X1228" t="s">
        <v>18802</v>
      </c>
      <c r="Y1228" t="s">
        <v>3419</v>
      </c>
      <c r="Z1228">
        <v>0</v>
      </c>
      <c r="AA1228">
        <v>4277413</v>
      </c>
      <c r="AB1228" t="s">
        <v>69</v>
      </c>
      <c r="AC1228">
        <v>0</v>
      </c>
      <c r="AD1228" t="s">
        <v>99</v>
      </c>
      <c r="AE1228" s="1">
        <v>9.9999999999999994E-12</v>
      </c>
      <c r="AF1228">
        <v>11</v>
      </c>
      <c r="AH1228">
        <v>6.77</v>
      </c>
      <c r="AI1228" t="s">
        <v>6809</v>
      </c>
      <c r="AJ1228" t="s">
        <v>6771</v>
      </c>
      <c r="AK1228" t="s">
        <v>72</v>
      </c>
    </row>
    <row r="1229" spans="1:37" x14ac:dyDescent="0.35">
      <c r="A1229">
        <v>28</v>
      </c>
      <c r="B1229" t="s">
        <v>3386</v>
      </c>
      <c r="C1229">
        <v>18</v>
      </c>
      <c r="D1229">
        <v>50706073</v>
      </c>
      <c r="E1229" t="s">
        <v>8686</v>
      </c>
      <c r="F1229" s="5">
        <v>43355</v>
      </c>
      <c r="G1229">
        <v>29942086</v>
      </c>
      <c r="H1229" t="s">
        <v>103</v>
      </c>
      <c r="I1229" s="5">
        <v>43276</v>
      </c>
      <c r="J1229" t="s">
        <v>58</v>
      </c>
      <c r="K1229" t="s">
        <v>104</v>
      </c>
      <c r="L1229" t="s">
        <v>105</v>
      </c>
      <c r="M1229" t="s">
        <v>106</v>
      </c>
      <c r="N1229" t="s">
        <v>107</v>
      </c>
      <c r="O1229" t="s">
        <v>63</v>
      </c>
      <c r="P1229" t="s">
        <v>18796</v>
      </c>
      <c r="Q1229" t="s">
        <v>99</v>
      </c>
      <c r="R1229" t="s">
        <v>18797</v>
      </c>
      <c r="U1229" t="s">
        <v>18798</v>
      </c>
      <c r="X1229" t="s">
        <v>18803</v>
      </c>
      <c r="Y1229" t="s">
        <v>8686</v>
      </c>
      <c r="Z1229">
        <v>0</v>
      </c>
      <c r="AA1229">
        <v>10853627</v>
      </c>
      <c r="AB1229" t="s">
        <v>69</v>
      </c>
      <c r="AC1229">
        <v>0</v>
      </c>
      <c r="AD1229" t="s">
        <v>99</v>
      </c>
      <c r="AE1229" s="1">
        <v>6.9999999999999996E-10</v>
      </c>
      <c r="AF1229">
        <v>9.1549019599857395</v>
      </c>
      <c r="AH1229">
        <v>6.1749999999999998</v>
      </c>
      <c r="AI1229" t="s">
        <v>7058</v>
      </c>
      <c r="AJ1229" t="s">
        <v>113</v>
      </c>
      <c r="AK1229" t="s">
        <v>72</v>
      </c>
    </row>
    <row r="1230" spans="1:37" x14ac:dyDescent="0.35">
      <c r="A1230">
        <v>28</v>
      </c>
      <c r="B1230" t="s">
        <v>3386</v>
      </c>
      <c r="C1230">
        <v>18</v>
      </c>
      <c r="D1230">
        <v>50706073</v>
      </c>
      <c r="E1230" t="s">
        <v>8686</v>
      </c>
      <c r="F1230" s="5">
        <v>43360</v>
      </c>
      <c r="G1230">
        <v>29844566</v>
      </c>
      <c r="H1230" t="s">
        <v>115</v>
      </c>
      <c r="I1230" s="5">
        <v>43249</v>
      </c>
      <c r="J1230" t="s">
        <v>116</v>
      </c>
      <c r="K1230" t="s">
        <v>117</v>
      </c>
      <c r="L1230" t="s">
        <v>118</v>
      </c>
      <c r="M1230" t="s">
        <v>6727</v>
      </c>
      <c r="N1230" t="s">
        <v>6728</v>
      </c>
      <c r="O1230" t="s">
        <v>63</v>
      </c>
      <c r="P1230" t="s">
        <v>18796</v>
      </c>
      <c r="Q1230" t="s">
        <v>18797</v>
      </c>
      <c r="R1230" t="s">
        <v>18797</v>
      </c>
      <c r="U1230" t="s">
        <v>18798</v>
      </c>
      <c r="X1230" t="s">
        <v>18803</v>
      </c>
      <c r="Y1230" t="s">
        <v>8686</v>
      </c>
      <c r="Z1230">
        <v>0</v>
      </c>
      <c r="AA1230">
        <v>10853627</v>
      </c>
      <c r="AB1230" t="s">
        <v>69</v>
      </c>
      <c r="AC1230">
        <v>0</v>
      </c>
      <c r="AD1230" t="s">
        <v>99</v>
      </c>
      <c r="AE1230" s="1">
        <v>1E-8</v>
      </c>
      <c r="AF1230">
        <v>8</v>
      </c>
      <c r="AH1230">
        <v>5.6760000000000002</v>
      </c>
      <c r="AI1230" t="s">
        <v>7058</v>
      </c>
      <c r="AJ1230" t="s">
        <v>6734</v>
      </c>
      <c r="AK1230" t="s">
        <v>72</v>
      </c>
    </row>
    <row r="1231" spans="1:37" x14ac:dyDescent="0.35">
      <c r="A1231">
        <v>28</v>
      </c>
      <c r="B1231" t="s">
        <v>3386</v>
      </c>
      <c r="C1231">
        <v>18</v>
      </c>
      <c r="D1231">
        <v>50707292</v>
      </c>
      <c r="E1231" t="s">
        <v>3429</v>
      </c>
      <c r="F1231" s="5">
        <v>43154</v>
      </c>
      <c r="G1231">
        <v>29326435</v>
      </c>
      <c r="H1231" t="s">
        <v>6671</v>
      </c>
      <c r="I1231" s="5">
        <v>43111</v>
      </c>
      <c r="J1231" t="s">
        <v>6651</v>
      </c>
      <c r="K1231" t="s">
        <v>6672</v>
      </c>
      <c r="L1231" t="s">
        <v>6673</v>
      </c>
      <c r="M1231" t="s">
        <v>6674</v>
      </c>
      <c r="N1231" t="s">
        <v>6675</v>
      </c>
      <c r="O1231" t="s">
        <v>63</v>
      </c>
      <c r="P1231" t="s">
        <v>18796</v>
      </c>
      <c r="Q1231" t="s">
        <v>18797</v>
      </c>
      <c r="R1231" t="s">
        <v>18797</v>
      </c>
      <c r="U1231" t="s">
        <v>18798</v>
      </c>
      <c r="X1231" t="s">
        <v>18804</v>
      </c>
      <c r="Y1231" t="s">
        <v>3429</v>
      </c>
      <c r="Z1231">
        <v>0</v>
      </c>
      <c r="AA1231">
        <v>8083850</v>
      </c>
      <c r="AB1231" t="s">
        <v>69</v>
      </c>
      <c r="AC1231">
        <v>0</v>
      </c>
      <c r="AD1231" t="s">
        <v>99</v>
      </c>
      <c r="AE1231" s="1">
        <v>5.9999999999999997E-13</v>
      </c>
      <c r="AF1231">
        <v>12.221848749616299</v>
      </c>
      <c r="AH1231">
        <v>2.1401179999999999E-2</v>
      </c>
      <c r="AI1231" t="s">
        <v>12838</v>
      </c>
      <c r="AJ1231" t="s">
        <v>6678</v>
      </c>
      <c r="AK1231" t="s">
        <v>72</v>
      </c>
    </row>
    <row r="1232" spans="1:37" x14ac:dyDescent="0.35">
      <c r="A1232">
        <v>28</v>
      </c>
      <c r="B1232" t="s">
        <v>3488</v>
      </c>
      <c r="C1232">
        <v>18</v>
      </c>
      <c r="D1232">
        <v>50711510</v>
      </c>
      <c r="E1232" t="s">
        <v>18805</v>
      </c>
      <c r="F1232" s="5">
        <v>43392</v>
      </c>
      <c r="G1232">
        <v>30038396</v>
      </c>
      <c r="H1232" t="s">
        <v>57</v>
      </c>
      <c r="I1232" s="5">
        <v>43304</v>
      </c>
      <c r="J1232" t="s">
        <v>58</v>
      </c>
      <c r="K1232" t="s">
        <v>59</v>
      </c>
      <c r="L1232" t="s">
        <v>60</v>
      </c>
      <c r="M1232" t="s">
        <v>6666</v>
      </c>
      <c r="N1232" t="s">
        <v>6722</v>
      </c>
      <c r="O1232" t="s">
        <v>63</v>
      </c>
      <c r="P1232" t="s">
        <v>18796</v>
      </c>
      <c r="R1232" t="s">
        <v>18797</v>
      </c>
      <c r="U1232" t="s">
        <v>18798</v>
      </c>
      <c r="X1232" t="s">
        <v>18806</v>
      </c>
      <c r="Y1232" t="s">
        <v>18805</v>
      </c>
      <c r="Z1232">
        <v>0</v>
      </c>
      <c r="AA1232">
        <v>12959099</v>
      </c>
      <c r="AB1232" t="s">
        <v>69</v>
      </c>
      <c r="AC1232">
        <v>0</v>
      </c>
      <c r="AD1232">
        <v>0.5494</v>
      </c>
      <c r="AE1232" s="1">
        <v>1.9999999999999999E-20</v>
      </c>
      <c r="AF1232">
        <v>19.698970004336001</v>
      </c>
      <c r="AG1232" t="s">
        <v>12994</v>
      </c>
      <c r="AH1232">
        <v>1.32E-2</v>
      </c>
      <c r="AI1232" t="s">
        <v>14927</v>
      </c>
      <c r="AJ1232" t="s">
        <v>71</v>
      </c>
      <c r="AK1232" t="s">
        <v>72</v>
      </c>
    </row>
    <row r="1233" spans="1:37" x14ac:dyDescent="0.35">
      <c r="A1233">
        <v>28</v>
      </c>
      <c r="B1233" t="s">
        <v>3488</v>
      </c>
      <c r="C1233">
        <v>18</v>
      </c>
      <c r="D1233">
        <v>50716945</v>
      </c>
      <c r="E1233" t="s">
        <v>3430</v>
      </c>
      <c r="F1233" s="5">
        <v>43154</v>
      </c>
      <c r="G1233">
        <v>29326435</v>
      </c>
      <c r="H1233" t="s">
        <v>6671</v>
      </c>
      <c r="I1233" s="5">
        <v>43111</v>
      </c>
      <c r="J1233" t="s">
        <v>6651</v>
      </c>
      <c r="K1233" t="s">
        <v>6672</v>
      </c>
      <c r="L1233" t="s">
        <v>6673</v>
      </c>
      <c r="M1233" t="s">
        <v>6674</v>
      </c>
      <c r="N1233" t="s">
        <v>6675</v>
      </c>
      <c r="O1233" t="s">
        <v>63</v>
      </c>
      <c r="P1233" t="s">
        <v>18796</v>
      </c>
      <c r="Q1233" t="s">
        <v>18797</v>
      </c>
      <c r="R1233" t="s">
        <v>18797</v>
      </c>
      <c r="U1233" t="s">
        <v>18798</v>
      </c>
      <c r="X1233" t="s">
        <v>18807</v>
      </c>
      <c r="Y1233" t="s">
        <v>3430</v>
      </c>
      <c r="Z1233">
        <v>0</v>
      </c>
      <c r="AA1233">
        <v>7245004</v>
      </c>
      <c r="AB1233" t="s">
        <v>69</v>
      </c>
      <c r="AC1233">
        <v>0</v>
      </c>
      <c r="AD1233" t="s">
        <v>99</v>
      </c>
      <c r="AE1233" s="1">
        <v>7.0000000000000005E-14</v>
      </c>
      <c r="AF1233">
        <v>13.1549019599857</v>
      </c>
      <c r="AH1233">
        <v>2.2422350000000001E-2</v>
      </c>
      <c r="AI1233" t="s">
        <v>18605</v>
      </c>
      <c r="AJ1233" t="s">
        <v>6678</v>
      </c>
      <c r="AK1233" t="s">
        <v>72</v>
      </c>
    </row>
    <row r="1234" spans="1:37" x14ac:dyDescent="0.35">
      <c r="A1234">
        <v>28</v>
      </c>
      <c r="B1234" t="s">
        <v>3488</v>
      </c>
      <c r="C1234">
        <v>18</v>
      </c>
      <c r="D1234">
        <v>50716945</v>
      </c>
      <c r="E1234" t="s">
        <v>3430</v>
      </c>
      <c r="F1234" s="5">
        <v>43355</v>
      </c>
      <c r="G1234">
        <v>29942086</v>
      </c>
      <c r="H1234" t="s">
        <v>103</v>
      </c>
      <c r="I1234" s="5">
        <v>43276</v>
      </c>
      <c r="J1234" t="s">
        <v>58</v>
      </c>
      <c r="K1234" t="s">
        <v>104</v>
      </c>
      <c r="L1234" t="s">
        <v>105</v>
      </c>
      <c r="M1234" t="s">
        <v>106</v>
      </c>
      <c r="N1234" t="s">
        <v>107</v>
      </c>
      <c r="O1234" t="s">
        <v>63</v>
      </c>
      <c r="P1234" t="s">
        <v>18796</v>
      </c>
      <c r="Q1234" t="s">
        <v>99</v>
      </c>
      <c r="R1234" t="s">
        <v>18797</v>
      </c>
      <c r="U1234" t="s">
        <v>18798</v>
      </c>
      <c r="X1234" t="s">
        <v>18807</v>
      </c>
      <c r="Y1234" t="s">
        <v>3430</v>
      </c>
      <c r="Z1234">
        <v>0</v>
      </c>
      <c r="AA1234">
        <v>7245004</v>
      </c>
      <c r="AB1234" t="s">
        <v>69</v>
      </c>
      <c r="AC1234">
        <v>0</v>
      </c>
      <c r="AD1234" t="s">
        <v>99</v>
      </c>
      <c r="AE1234" s="1">
        <v>4.0000000000000001E-10</v>
      </c>
      <c r="AF1234">
        <v>9.3979400086720304</v>
      </c>
      <c r="AH1234">
        <v>6.2450000000000001</v>
      </c>
      <c r="AI1234" t="s">
        <v>7058</v>
      </c>
      <c r="AJ1234" t="s">
        <v>113</v>
      </c>
      <c r="AK1234" t="s">
        <v>72</v>
      </c>
    </row>
    <row r="1235" spans="1:37" x14ac:dyDescent="0.35">
      <c r="A1235">
        <v>28</v>
      </c>
      <c r="B1235" t="s">
        <v>3488</v>
      </c>
      <c r="C1235">
        <v>18</v>
      </c>
      <c r="D1235">
        <v>50723283</v>
      </c>
      <c r="E1235" t="s">
        <v>18808</v>
      </c>
      <c r="F1235" s="5">
        <v>43404</v>
      </c>
      <c r="G1235">
        <v>29942085</v>
      </c>
      <c r="H1235" t="s">
        <v>6765</v>
      </c>
      <c r="I1235" s="5">
        <v>43276</v>
      </c>
      <c r="J1235" t="s">
        <v>58</v>
      </c>
      <c r="K1235" t="s">
        <v>6766</v>
      </c>
      <c r="L1235" t="s">
        <v>6767</v>
      </c>
      <c r="M1235" t="s">
        <v>6768</v>
      </c>
      <c r="N1235" t="s">
        <v>6769</v>
      </c>
      <c r="O1235" t="s">
        <v>63</v>
      </c>
      <c r="P1235" t="s">
        <v>18796</v>
      </c>
      <c r="Q1235" t="s">
        <v>99</v>
      </c>
      <c r="R1235" t="s">
        <v>18797</v>
      </c>
      <c r="U1235" t="s">
        <v>18798</v>
      </c>
      <c r="X1235" t="s">
        <v>18809</v>
      </c>
      <c r="Y1235" t="s">
        <v>18808</v>
      </c>
      <c r="Z1235">
        <v>0</v>
      </c>
      <c r="AA1235">
        <v>17487484</v>
      </c>
      <c r="AB1235" t="s">
        <v>69</v>
      </c>
      <c r="AC1235">
        <v>0</v>
      </c>
      <c r="AD1235" t="s">
        <v>99</v>
      </c>
      <c r="AE1235" s="1">
        <v>2E-12</v>
      </c>
      <c r="AF1235">
        <v>11.698970004335999</v>
      </c>
      <c r="AH1235">
        <v>1.6299999999999999E-2</v>
      </c>
      <c r="AI1235" t="s">
        <v>8311</v>
      </c>
      <c r="AJ1235" t="s">
        <v>6771</v>
      </c>
      <c r="AK1235" t="s">
        <v>72</v>
      </c>
    </row>
    <row r="1236" spans="1:37" x14ac:dyDescent="0.35">
      <c r="A1236">
        <v>28</v>
      </c>
      <c r="B1236" t="s">
        <v>3488</v>
      </c>
      <c r="C1236">
        <v>18</v>
      </c>
      <c r="D1236">
        <v>50723283</v>
      </c>
      <c r="E1236" t="s">
        <v>18808</v>
      </c>
      <c r="F1236" s="5">
        <v>43487</v>
      </c>
      <c r="G1236">
        <v>29500382</v>
      </c>
      <c r="H1236" t="s">
        <v>6765</v>
      </c>
      <c r="I1236" s="5">
        <v>43161</v>
      </c>
      <c r="J1236" t="s">
        <v>116</v>
      </c>
      <c r="K1236" t="s">
        <v>6772</v>
      </c>
      <c r="L1236" t="s">
        <v>6773</v>
      </c>
      <c r="M1236" t="s">
        <v>13412</v>
      </c>
      <c r="N1236" t="s">
        <v>13413</v>
      </c>
      <c r="O1236" t="s">
        <v>63</v>
      </c>
      <c r="P1236" t="s">
        <v>18796</v>
      </c>
      <c r="Q1236" t="s">
        <v>99</v>
      </c>
      <c r="R1236" t="s">
        <v>18797</v>
      </c>
      <c r="U1236" t="s">
        <v>18798</v>
      </c>
      <c r="X1236" t="s">
        <v>18809</v>
      </c>
      <c r="Y1236" t="s">
        <v>18808</v>
      </c>
      <c r="Z1236">
        <v>0</v>
      </c>
      <c r="AA1236">
        <v>17487484</v>
      </c>
      <c r="AB1236" t="s">
        <v>69</v>
      </c>
      <c r="AC1236">
        <v>0</v>
      </c>
      <c r="AD1236">
        <v>0.49698999999999999</v>
      </c>
      <c r="AE1236" s="1">
        <v>1.0000000000000001E-9</v>
      </c>
      <c r="AF1236">
        <v>9</v>
      </c>
      <c r="AH1236">
        <v>6.1</v>
      </c>
      <c r="AI1236" t="s">
        <v>6809</v>
      </c>
      <c r="AJ1236" t="s">
        <v>6779</v>
      </c>
      <c r="AK1236" t="s">
        <v>72</v>
      </c>
    </row>
    <row r="1237" spans="1:37" x14ac:dyDescent="0.35">
      <c r="A1237">
        <v>28</v>
      </c>
      <c r="B1237" t="s">
        <v>3488</v>
      </c>
      <c r="C1237">
        <v>18</v>
      </c>
      <c r="D1237">
        <v>50723283</v>
      </c>
      <c r="E1237" t="s">
        <v>18808</v>
      </c>
      <c r="F1237" s="5">
        <v>43487</v>
      </c>
      <c r="G1237">
        <v>29500382</v>
      </c>
      <c r="H1237" t="s">
        <v>6765</v>
      </c>
      <c r="I1237" s="5">
        <v>43161</v>
      </c>
      <c r="J1237" t="s">
        <v>116</v>
      </c>
      <c r="K1237" t="s">
        <v>6772</v>
      </c>
      <c r="L1237" t="s">
        <v>6773</v>
      </c>
      <c r="M1237" t="s">
        <v>14699</v>
      </c>
      <c r="N1237" t="s">
        <v>14700</v>
      </c>
      <c r="O1237" t="s">
        <v>63</v>
      </c>
      <c r="P1237" t="s">
        <v>18796</v>
      </c>
      <c r="Q1237" t="s">
        <v>18797</v>
      </c>
      <c r="R1237" t="s">
        <v>18797</v>
      </c>
      <c r="U1237" t="s">
        <v>18798</v>
      </c>
      <c r="X1237" t="s">
        <v>18809</v>
      </c>
      <c r="Y1237" t="s">
        <v>18808</v>
      </c>
      <c r="Z1237">
        <v>0</v>
      </c>
      <c r="AA1237">
        <v>17487484</v>
      </c>
      <c r="AB1237" t="s">
        <v>69</v>
      </c>
      <c r="AC1237">
        <v>0</v>
      </c>
      <c r="AD1237">
        <v>0.49698999999999999</v>
      </c>
      <c r="AE1237" s="1">
        <v>5.0000000000000003E-10</v>
      </c>
      <c r="AF1237">
        <v>9.3010299956639795</v>
      </c>
      <c r="AH1237">
        <v>6.21</v>
      </c>
      <c r="AI1237" t="s">
        <v>6809</v>
      </c>
      <c r="AJ1237" t="s">
        <v>6779</v>
      </c>
      <c r="AK1237" t="s">
        <v>72</v>
      </c>
    </row>
    <row r="1238" spans="1:37" x14ac:dyDescent="0.35">
      <c r="A1238">
        <v>28</v>
      </c>
      <c r="B1238" t="s">
        <v>3488</v>
      </c>
      <c r="C1238">
        <v>18</v>
      </c>
      <c r="D1238">
        <v>50726559</v>
      </c>
      <c r="E1238" t="s">
        <v>18810</v>
      </c>
      <c r="F1238" s="5">
        <v>43158</v>
      </c>
      <c r="G1238">
        <v>29292387</v>
      </c>
      <c r="H1238" t="s">
        <v>13192</v>
      </c>
      <c r="I1238" s="5">
        <v>43101</v>
      </c>
      <c r="J1238" t="s">
        <v>58</v>
      </c>
      <c r="K1238" t="s">
        <v>13193</v>
      </c>
      <c r="L1238" t="s">
        <v>13194</v>
      </c>
      <c r="M1238" t="s">
        <v>13197</v>
      </c>
      <c r="N1238" t="s">
        <v>13195</v>
      </c>
      <c r="O1238" t="s">
        <v>63</v>
      </c>
      <c r="P1238" t="s">
        <v>18796</v>
      </c>
      <c r="Q1238" t="s">
        <v>99</v>
      </c>
      <c r="R1238" t="s">
        <v>18797</v>
      </c>
      <c r="U1238" t="s">
        <v>18798</v>
      </c>
      <c r="X1238" t="s">
        <v>18811</v>
      </c>
      <c r="Y1238" t="s">
        <v>18810</v>
      </c>
      <c r="Z1238">
        <v>0</v>
      </c>
      <c r="AA1238">
        <v>8084351</v>
      </c>
      <c r="AB1238" t="s">
        <v>69</v>
      </c>
      <c r="AC1238">
        <v>0</v>
      </c>
      <c r="AD1238">
        <v>0.48599999999999999</v>
      </c>
      <c r="AE1238" s="1">
        <v>2E-12</v>
      </c>
      <c r="AF1238">
        <v>11.698970004335999</v>
      </c>
      <c r="AH1238">
        <v>1.4999999999999999E-2</v>
      </c>
      <c r="AI1238" t="s">
        <v>15015</v>
      </c>
      <c r="AJ1238" t="s">
        <v>7306</v>
      </c>
      <c r="AK1238" t="s">
        <v>72</v>
      </c>
    </row>
    <row r="1239" spans="1:37" x14ac:dyDescent="0.35">
      <c r="A1239">
        <v>28</v>
      </c>
      <c r="B1239" t="s">
        <v>3488</v>
      </c>
      <c r="C1239">
        <v>18</v>
      </c>
      <c r="D1239">
        <v>50726559</v>
      </c>
      <c r="E1239" t="s">
        <v>18810</v>
      </c>
      <c r="F1239" s="5">
        <v>43158</v>
      </c>
      <c r="G1239">
        <v>29292387</v>
      </c>
      <c r="H1239" t="s">
        <v>13192</v>
      </c>
      <c r="I1239" s="5">
        <v>43101</v>
      </c>
      <c r="J1239" t="s">
        <v>58</v>
      </c>
      <c r="K1239" t="s">
        <v>13193</v>
      </c>
      <c r="L1239" t="s">
        <v>13194</v>
      </c>
      <c r="M1239" t="s">
        <v>14714</v>
      </c>
      <c r="N1239" t="s">
        <v>14715</v>
      </c>
      <c r="O1239" t="s">
        <v>63</v>
      </c>
      <c r="P1239" t="s">
        <v>18796</v>
      </c>
      <c r="Q1239" t="s">
        <v>99</v>
      </c>
      <c r="R1239" t="s">
        <v>18797</v>
      </c>
      <c r="U1239" t="s">
        <v>18798</v>
      </c>
      <c r="X1239" t="s">
        <v>18811</v>
      </c>
      <c r="Y1239" t="s">
        <v>18810</v>
      </c>
      <c r="Z1239">
        <v>0</v>
      </c>
      <c r="AA1239">
        <v>8084351</v>
      </c>
      <c r="AB1239" t="s">
        <v>69</v>
      </c>
      <c r="AC1239">
        <v>0</v>
      </c>
      <c r="AD1239">
        <v>0.49109999999999998</v>
      </c>
      <c r="AE1239" s="1">
        <v>1E-13</v>
      </c>
      <c r="AF1239">
        <v>13</v>
      </c>
      <c r="AH1239">
        <v>2.1000000000000001E-2</v>
      </c>
      <c r="AI1239" t="s">
        <v>18176</v>
      </c>
      <c r="AJ1239" t="s">
        <v>7306</v>
      </c>
      <c r="AK1239" t="s">
        <v>72</v>
      </c>
    </row>
    <row r="1240" spans="1:37" x14ac:dyDescent="0.35">
      <c r="A1240">
        <v>28</v>
      </c>
      <c r="B1240" t="s">
        <v>3488</v>
      </c>
      <c r="C1240">
        <v>18</v>
      </c>
      <c r="D1240">
        <v>50726559</v>
      </c>
      <c r="E1240" t="s">
        <v>18810</v>
      </c>
      <c r="F1240" s="5">
        <v>43158</v>
      </c>
      <c r="G1240">
        <v>29292387</v>
      </c>
      <c r="H1240" t="s">
        <v>13192</v>
      </c>
      <c r="I1240" s="5">
        <v>43101</v>
      </c>
      <c r="J1240" t="s">
        <v>58</v>
      </c>
      <c r="K1240" t="s">
        <v>13193</v>
      </c>
      <c r="L1240" t="s">
        <v>13194</v>
      </c>
      <c r="M1240" t="s">
        <v>14674</v>
      </c>
      <c r="N1240" t="s">
        <v>14675</v>
      </c>
      <c r="O1240" t="s">
        <v>63</v>
      </c>
      <c r="P1240" t="s">
        <v>18796</v>
      </c>
      <c r="Q1240" t="s">
        <v>99</v>
      </c>
      <c r="R1240" t="s">
        <v>18797</v>
      </c>
      <c r="U1240" t="s">
        <v>18798</v>
      </c>
      <c r="X1240" t="s">
        <v>18811</v>
      </c>
      <c r="Y1240" t="s">
        <v>18810</v>
      </c>
      <c r="Z1240">
        <v>0</v>
      </c>
      <c r="AA1240">
        <v>8084351</v>
      </c>
      <c r="AB1240" t="s">
        <v>69</v>
      </c>
      <c r="AC1240">
        <v>0</v>
      </c>
      <c r="AD1240">
        <v>0.48220000000000002</v>
      </c>
      <c r="AE1240" s="1">
        <v>3.9999999999999999E-12</v>
      </c>
      <c r="AF1240">
        <v>11.397940008672</v>
      </c>
      <c r="AH1240">
        <v>1.2999999999999999E-2</v>
      </c>
      <c r="AI1240" t="s">
        <v>18812</v>
      </c>
      <c r="AJ1240" t="s">
        <v>7306</v>
      </c>
      <c r="AK1240" t="s">
        <v>72</v>
      </c>
    </row>
    <row r="1241" spans="1:37" x14ac:dyDescent="0.35">
      <c r="A1241">
        <v>28</v>
      </c>
      <c r="B1241" t="s">
        <v>3488</v>
      </c>
      <c r="C1241">
        <v>18</v>
      </c>
      <c r="D1241">
        <v>50726749</v>
      </c>
      <c r="E1241" t="s">
        <v>18813</v>
      </c>
      <c r="F1241" s="5">
        <v>43133</v>
      </c>
      <c r="G1241">
        <v>29187730</v>
      </c>
      <c r="H1241" t="s">
        <v>18814</v>
      </c>
      <c r="I1241" s="5">
        <v>43069</v>
      </c>
      <c r="J1241" t="s">
        <v>197</v>
      </c>
      <c r="K1241" t="s">
        <v>18815</v>
      </c>
      <c r="L1241" t="s">
        <v>18816</v>
      </c>
      <c r="M1241" t="s">
        <v>18817</v>
      </c>
      <c r="N1241" t="s">
        <v>18818</v>
      </c>
      <c r="O1241" t="s">
        <v>63</v>
      </c>
      <c r="P1241" t="s">
        <v>18796</v>
      </c>
      <c r="Q1241" t="s">
        <v>18797</v>
      </c>
      <c r="R1241" t="s">
        <v>18797</v>
      </c>
      <c r="U1241" t="s">
        <v>18798</v>
      </c>
      <c r="X1241" t="s">
        <v>18819</v>
      </c>
      <c r="Y1241" t="s">
        <v>18813</v>
      </c>
      <c r="Z1241">
        <v>0</v>
      </c>
      <c r="AA1241">
        <v>8084280</v>
      </c>
      <c r="AB1241" t="s">
        <v>69</v>
      </c>
      <c r="AC1241">
        <v>0</v>
      </c>
      <c r="AD1241">
        <v>0.51400000000000001</v>
      </c>
      <c r="AE1241" s="1">
        <v>9.9999999999999995E-8</v>
      </c>
      <c r="AF1241">
        <v>7</v>
      </c>
      <c r="AH1241">
        <v>4.7E-2</v>
      </c>
      <c r="AI1241" t="s">
        <v>18820</v>
      </c>
      <c r="AJ1241" t="s">
        <v>18821</v>
      </c>
      <c r="AK1241" t="s">
        <v>72</v>
      </c>
    </row>
    <row r="1242" spans="1:37" x14ac:dyDescent="0.35">
      <c r="A1242">
        <v>28</v>
      </c>
      <c r="B1242" t="s">
        <v>3488</v>
      </c>
      <c r="C1242">
        <v>18</v>
      </c>
      <c r="D1242">
        <v>50726749</v>
      </c>
      <c r="E1242" t="s">
        <v>18813</v>
      </c>
      <c r="F1242" s="5">
        <v>43133</v>
      </c>
      <c r="G1242">
        <v>29187730</v>
      </c>
      <c r="H1242" t="s">
        <v>18814</v>
      </c>
      <c r="I1242" s="5">
        <v>43069</v>
      </c>
      <c r="J1242" t="s">
        <v>197</v>
      </c>
      <c r="K1242" t="s">
        <v>18815</v>
      </c>
      <c r="L1242" t="s">
        <v>18816</v>
      </c>
      <c r="M1242" t="s">
        <v>18817</v>
      </c>
      <c r="N1242" t="s">
        <v>18822</v>
      </c>
      <c r="O1242" t="s">
        <v>63</v>
      </c>
      <c r="P1242" t="s">
        <v>18796</v>
      </c>
      <c r="Q1242" t="s">
        <v>18797</v>
      </c>
      <c r="R1242" t="s">
        <v>18797</v>
      </c>
      <c r="U1242" t="s">
        <v>18798</v>
      </c>
      <c r="X1242" t="s">
        <v>18819</v>
      </c>
      <c r="Y1242" t="s">
        <v>18813</v>
      </c>
      <c r="Z1242">
        <v>0</v>
      </c>
      <c r="AA1242">
        <v>8084280</v>
      </c>
      <c r="AB1242" t="s">
        <v>69</v>
      </c>
      <c r="AC1242">
        <v>0</v>
      </c>
      <c r="AD1242">
        <v>0.50800000000000001</v>
      </c>
      <c r="AE1242" s="1">
        <v>3E-9</v>
      </c>
      <c r="AF1242">
        <v>8.5228787452803303</v>
      </c>
      <c r="AH1242">
        <v>0.05</v>
      </c>
      <c r="AI1242" t="s">
        <v>18823</v>
      </c>
      <c r="AJ1242" t="s">
        <v>18821</v>
      </c>
      <c r="AK1242" t="s">
        <v>72</v>
      </c>
    </row>
    <row r="1243" spans="1:37" x14ac:dyDescent="0.35">
      <c r="A1243">
        <v>28</v>
      </c>
      <c r="B1243" t="s">
        <v>3488</v>
      </c>
      <c r="C1243">
        <v>18</v>
      </c>
      <c r="D1243">
        <v>50726749</v>
      </c>
      <c r="E1243" t="s">
        <v>18813</v>
      </c>
      <c r="F1243" s="5">
        <v>43504</v>
      </c>
      <c r="G1243">
        <v>30595370</v>
      </c>
      <c r="H1243" t="s">
        <v>125</v>
      </c>
      <c r="I1243" s="5">
        <v>43461</v>
      </c>
      <c r="J1243" t="s">
        <v>126</v>
      </c>
      <c r="K1243" t="s">
        <v>127</v>
      </c>
      <c r="L1243" t="s">
        <v>128</v>
      </c>
      <c r="M1243" t="s">
        <v>7001</v>
      </c>
      <c r="N1243" t="s">
        <v>7004</v>
      </c>
      <c r="O1243" t="s">
        <v>63</v>
      </c>
      <c r="P1243" t="s">
        <v>18796</v>
      </c>
      <c r="R1243" t="s">
        <v>18797</v>
      </c>
      <c r="U1243" t="s">
        <v>18798</v>
      </c>
      <c r="X1243" t="s">
        <v>18824</v>
      </c>
      <c r="Y1243" t="s">
        <v>18813</v>
      </c>
      <c r="Z1243">
        <v>0</v>
      </c>
      <c r="AA1243">
        <v>8084280</v>
      </c>
      <c r="AB1243" t="s">
        <v>69</v>
      </c>
      <c r="AC1243">
        <v>0</v>
      </c>
      <c r="AD1243" t="s">
        <v>99</v>
      </c>
      <c r="AE1243" s="1">
        <v>2.0000000000000001E-10</v>
      </c>
      <c r="AF1243">
        <v>9.6989700043360099</v>
      </c>
      <c r="AJ1243" t="s">
        <v>136</v>
      </c>
      <c r="AK1243" t="s">
        <v>72</v>
      </c>
    </row>
    <row r="1244" spans="1:37" x14ac:dyDescent="0.35">
      <c r="A1244">
        <v>28</v>
      </c>
      <c r="B1244" t="s">
        <v>3488</v>
      </c>
      <c r="C1244">
        <v>18</v>
      </c>
      <c r="D1244">
        <v>50726749</v>
      </c>
      <c r="E1244" t="s">
        <v>18813</v>
      </c>
      <c r="F1244" s="5">
        <v>43542</v>
      </c>
      <c r="G1244">
        <v>30643256</v>
      </c>
      <c r="H1244" t="s">
        <v>7006</v>
      </c>
      <c r="I1244" s="5">
        <v>43479</v>
      </c>
      <c r="J1244" t="s">
        <v>58</v>
      </c>
      <c r="K1244" t="s">
        <v>7007</v>
      </c>
      <c r="L1244" t="s">
        <v>7008</v>
      </c>
      <c r="M1244" t="s">
        <v>7009</v>
      </c>
      <c r="N1244" t="s">
        <v>7010</v>
      </c>
      <c r="O1244" t="s">
        <v>7011</v>
      </c>
      <c r="P1244" t="s">
        <v>18796</v>
      </c>
      <c r="Q1244" t="s">
        <v>99</v>
      </c>
      <c r="R1244" t="s">
        <v>18797</v>
      </c>
      <c r="U1244" t="s">
        <v>18798</v>
      </c>
      <c r="X1244" t="s">
        <v>18819</v>
      </c>
      <c r="Y1244" t="s">
        <v>18813</v>
      </c>
      <c r="Z1244">
        <v>0</v>
      </c>
      <c r="AA1244">
        <v>8084280</v>
      </c>
      <c r="AB1244" t="s">
        <v>69</v>
      </c>
      <c r="AC1244">
        <v>0</v>
      </c>
      <c r="AD1244">
        <v>0.50842911936187296</v>
      </c>
      <c r="AE1244" s="1">
        <v>2.9999999999999999E-19</v>
      </c>
      <c r="AF1244">
        <v>18.522878745280298</v>
      </c>
      <c r="AH1244">
        <v>8.4188709999999996E-3</v>
      </c>
      <c r="AI1244" t="s">
        <v>18825</v>
      </c>
      <c r="AJ1244" t="s">
        <v>7013</v>
      </c>
      <c r="AK1244" t="s">
        <v>72</v>
      </c>
    </row>
    <row r="1245" spans="1:37" x14ac:dyDescent="0.35">
      <c r="A1245">
        <v>28</v>
      </c>
      <c r="B1245" t="s">
        <v>3488</v>
      </c>
      <c r="C1245">
        <v>18</v>
      </c>
      <c r="D1245">
        <v>50726749</v>
      </c>
      <c r="E1245" t="s">
        <v>18813</v>
      </c>
      <c r="F1245" s="5">
        <v>43542</v>
      </c>
      <c r="G1245">
        <v>30643256</v>
      </c>
      <c r="H1245" t="s">
        <v>7006</v>
      </c>
      <c r="I1245" s="5">
        <v>43479</v>
      </c>
      <c r="J1245" t="s">
        <v>58</v>
      </c>
      <c r="K1245" t="s">
        <v>7007</v>
      </c>
      <c r="L1245" t="s">
        <v>7008</v>
      </c>
      <c r="M1245" t="s">
        <v>7014</v>
      </c>
      <c r="N1245" t="s">
        <v>7015</v>
      </c>
      <c r="O1245" t="s">
        <v>63</v>
      </c>
      <c r="P1245" t="s">
        <v>18796</v>
      </c>
      <c r="Q1245" t="s">
        <v>99</v>
      </c>
      <c r="R1245" t="s">
        <v>18797</v>
      </c>
      <c r="U1245" t="s">
        <v>18798</v>
      </c>
      <c r="X1245" t="s">
        <v>18819</v>
      </c>
      <c r="Y1245" t="s">
        <v>18813</v>
      </c>
      <c r="Z1245">
        <v>0</v>
      </c>
      <c r="AA1245">
        <v>8084280</v>
      </c>
      <c r="AB1245" t="s">
        <v>69</v>
      </c>
      <c r="AC1245">
        <v>0</v>
      </c>
      <c r="AD1245">
        <v>0.50842911936187296</v>
      </c>
      <c r="AE1245" s="1">
        <v>2.9999999999999999E-16</v>
      </c>
      <c r="AF1245">
        <v>15.5228787452803</v>
      </c>
      <c r="AH1245">
        <v>1.0693542E-2</v>
      </c>
      <c r="AI1245" t="s">
        <v>18826</v>
      </c>
      <c r="AJ1245" t="s">
        <v>7013</v>
      </c>
      <c r="AK1245" t="s">
        <v>72</v>
      </c>
    </row>
    <row r="1246" spans="1:37" x14ac:dyDescent="0.35">
      <c r="A1246">
        <v>28</v>
      </c>
      <c r="B1246" t="s">
        <v>3488</v>
      </c>
      <c r="C1246">
        <v>18</v>
      </c>
      <c r="D1246">
        <v>50726749</v>
      </c>
      <c r="E1246" t="s">
        <v>18813</v>
      </c>
      <c r="F1246" s="5">
        <v>43542</v>
      </c>
      <c r="G1246">
        <v>30643256</v>
      </c>
      <c r="H1246" t="s">
        <v>7006</v>
      </c>
      <c r="I1246" s="5">
        <v>43479</v>
      </c>
      <c r="J1246" t="s">
        <v>58</v>
      </c>
      <c r="K1246" t="s">
        <v>7007</v>
      </c>
      <c r="L1246" t="s">
        <v>7008</v>
      </c>
      <c r="M1246" t="s">
        <v>7001</v>
      </c>
      <c r="N1246" t="s">
        <v>7017</v>
      </c>
      <c r="O1246" t="s">
        <v>7018</v>
      </c>
      <c r="P1246" t="s">
        <v>18796</v>
      </c>
      <c r="Q1246" t="s">
        <v>99</v>
      </c>
      <c r="R1246" t="s">
        <v>18797</v>
      </c>
      <c r="U1246" t="s">
        <v>18798</v>
      </c>
      <c r="X1246" t="s">
        <v>18819</v>
      </c>
      <c r="Y1246" t="s">
        <v>18813</v>
      </c>
      <c r="Z1246">
        <v>0</v>
      </c>
      <c r="AA1246">
        <v>8084280</v>
      </c>
      <c r="AB1246" t="s">
        <v>69</v>
      </c>
      <c r="AC1246">
        <v>0</v>
      </c>
      <c r="AD1246">
        <v>0.50842911936187296</v>
      </c>
      <c r="AE1246" s="1">
        <v>2.9999999999999999E-19</v>
      </c>
      <c r="AF1246">
        <v>18.522878745280298</v>
      </c>
      <c r="AH1246">
        <v>1.3174078000000001E-2</v>
      </c>
      <c r="AI1246" t="s">
        <v>14927</v>
      </c>
      <c r="AJ1246" t="s">
        <v>7013</v>
      </c>
      <c r="AK1246" t="s">
        <v>72</v>
      </c>
    </row>
    <row r="1247" spans="1:37" x14ac:dyDescent="0.35">
      <c r="A1247">
        <v>28</v>
      </c>
      <c r="B1247" t="s">
        <v>3488</v>
      </c>
      <c r="C1247">
        <v>18</v>
      </c>
      <c r="D1247">
        <v>50726749</v>
      </c>
      <c r="E1247" t="s">
        <v>18813</v>
      </c>
      <c r="F1247" s="5">
        <v>43542</v>
      </c>
      <c r="G1247">
        <v>30643256</v>
      </c>
      <c r="H1247" t="s">
        <v>7006</v>
      </c>
      <c r="I1247" s="5">
        <v>43479</v>
      </c>
      <c r="J1247" t="s">
        <v>58</v>
      </c>
      <c r="K1247" t="s">
        <v>7007</v>
      </c>
      <c r="L1247" t="s">
        <v>7008</v>
      </c>
      <c r="M1247" t="s">
        <v>7020</v>
      </c>
      <c r="N1247" t="s">
        <v>7021</v>
      </c>
      <c r="O1247" t="s">
        <v>63</v>
      </c>
      <c r="P1247" t="s">
        <v>18796</v>
      </c>
      <c r="Q1247" t="s">
        <v>99</v>
      </c>
      <c r="R1247" t="s">
        <v>18797</v>
      </c>
      <c r="U1247" t="s">
        <v>18798</v>
      </c>
      <c r="X1247" t="s">
        <v>18819</v>
      </c>
      <c r="Y1247" t="s">
        <v>18813</v>
      </c>
      <c r="Z1247">
        <v>0</v>
      </c>
      <c r="AA1247">
        <v>8084280</v>
      </c>
      <c r="AB1247" t="s">
        <v>69</v>
      </c>
      <c r="AC1247">
        <v>0</v>
      </c>
      <c r="AD1247">
        <v>0.50842911936187296</v>
      </c>
      <c r="AE1247" s="1">
        <v>8.0000000000000006E-17</v>
      </c>
      <c r="AF1247">
        <v>16.096910013007999</v>
      </c>
      <c r="AH1247">
        <v>1.0055290999999999E-2</v>
      </c>
      <c r="AI1247" t="s">
        <v>18827</v>
      </c>
      <c r="AJ1247" t="s">
        <v>7013</v>
      </c>
      <c r="AK1247" t="s">
        <v>72</v>
      </c>
    </row>
    <row r="1248" spans="1:37" x14ac:dyDescent="0.35">
      <c r="A1248">
        <v>28</v>
      </c>
      <c r="B1248" t="s">
        <v>3488</v>
      </c>
      <c r="C1248">
        <v>18</v>
      </c>
      <c r="D1248">
        <v>50726749</v>
      </c>
      <c r="E1248" t="s">
        <v>18813</v>
      </c>
      <c r="F1248" s="5">
        <v>43542</v>
      </c>
      <c r="G1248">
        <v>30643256</v>
      </c>
      <c r="H1248" t="s">
        <v>7006</v>
      </c>
      <c r="I1248" s="5">
        <v>43479</v>
      </c>
      <c r="J1248" t="s">
        <v>58</v>
      </c>
      <c r="K1248" t="s">
        <v>7007</v>
      </c>
      <c r="L1248" t="s">
        <v>7008</v>
      </c>
      <c r="M1248" t="s">
        <v>7455</v>
      </c>
      <c r="N1248" t="s">
        <v>7456</v>
      </c>
      <c r="O1248" t="s">
        <v>7457</v>
      </c>
      <c r="P1248" t="s">
        <v>18796</v>
      </c>
      <c r="Q1248" t="s">
        <v>99</v>
      </c>
      <c r="R1248" t="s">
        <v>18797</v>
      </c>
      <c r="U1248" t="s">
        <v>18798</v>
      </c>
      <c r="X1248" t="s">
        <v>18819</v>
      </c>
      <c r="Y1248" t="s">
        <v>18813</v>
      </c>
      <c r="Z1248">
        <v>0</v>
      </c>
      <c r="AA1248">
        <v>8084280</v>
      </c>
      <c r="AB1248" t="s">
        <v>69</v>
      </c>
      <c r="AC1248">
        <v>0</v>
      </c>
      <c r="AD1248">
        <v>0.50842911936187296</v>
      </c>
      <c r="AE1248" s="1">
        <v>2.9999999999999999E-19</v>
      </c>
      <c r="AF1248">
        <v>18.522878745280298</v>
      </c>
      <c r="AH1248">
        <v>8.2290269999999999E-3</v>
      </c>
      <c r="AI1248" t="s">
        <v>18828</v>
      </c>
      <c r="AJ1248" t="s">
        <v>7013</v>
      </c>
      <c r="AK1248" t="s">
        <v>72</v>
      </c>
    </row>
    <row r="1249" spans="1:37" x14ac:dyDescent="0.35">
      <c r="A1249">
        <v>28</v>
      </c>
      <c r="B1249" t="s">
        <v>3488</v>
      </c>
      <c r="C1249">
        <v>18</v>
      </c>
      <c r="D1249">
        <v>50735418</v>
      </c>
      <c r="E1249" t="s">
        <v>18829</v>
      </c>
      <c r="F1249" s="5">
        <v>42790</v>
      </c>
      <c r="G1249">
        <v>27225129</v>
      </c>
      <c r="H1249" t="s">
        <v>6663</v>
      </c>
      <c r="I1249" s="5">
        <v>42516</v>
      </c>
      <c r="J1249" t="s">
        <v>139</v>
      </c>
      <c r="K1249" t="s">
        <v>6664</v>
      </c>
      <c r="L1249" t="s">
        <v>6665</v>
      </c>
      <c r="M1249" t="s">
        <v>6666</v>
      </c>
      <c r="N1249" t="s">
        <v>6667</v>
      </c>
      <c r="O1249" t="s">
        <v>63</v>
      </c>
      <c r="P1249" t="s">
        <v>18796</v>
      </c>
      <c r="Q1249" t="s">
        <v>99</v>
      </c>
      <c r="R1249" t="s">
        <v>18797</v>
      </c>
      <c r="U1249" t="s">
        <v>18798</v>
      </c>
      <c r="X1249" t="s">
        <v>18830</v>
      </c>
      <c r="Y1249" t="s">
        <v>18829</v>
      </c>
      <c r="Z1249">
        <v>0</v>
      </c>
      <c r="AA1249">
        <v>62100765</v>
      </c>
      <c r="AB1249" t="s">
        <v>69</v>
      </c>
      <c r="AC1249">
        <v>0</v>
      </c>
      <c r="AD1249">
        <v>0.41549999999999998</v>
      </c>
      <c r="AE1249" s="1">
        <v>1E-10</v>
      </c>
      <c r="AF1249">
        <v>10</v>
      </c>
      <c r="AH1249">
        <v>1.4554729000000001E-2</v>
      </c>
      <c r="AI1249" t="s">
        <v>12890</v>
      </c>
      <c r="AJ1249" t="s">
        <v>6670</v>
      </c>
      <c r="AK1249" t="s">
        <v>72</v>
      </c>
    </row>
    <row r="1250" spans="1:37" x14ac:dyDescent="0.35">
      <c r="A1250">
        <v>28</v>
      </c>
      <c r="B1250" t="s">
        <v>3488</v>
      </c>
      <c r="C1250">
        <v>18</v>
      </c>
      <c r="D1250">
        <v>50746748</v>
      </c>
      <c r="E1250" t="s">
        <v>18831</v>
      </c>
      <c r="F1250" s="5">
        <v>42574</v>
      </c>
      <c r="G1250">
        <v>26198764</v>
      </c>
      <c r="H1250" t="s">
        <v>151</v>
      </c>
      <c r="I1250" s="5">
        <v>42206</v>
      </c>
      <c r="J1250" t="s">
        <v>152</v>
      </c>
      <c r="K1250" t="s">
        <v>153</v>
      </c>
      <c r="L1250" t="s">
        <v>154</v>
      </c>
      <c r="M1250" t="s">
        <v>142</v>
      </c>
      <c r="N1250" t="s">
        <v>155</v>
      </c>
      <c r="O1250" t="s">
        <v>63</v>
      </c>
      <c r="P1250" t="s">
        <v>18796</v>
      </c>
      <c r="Q1250" t="s">
        <v>99</v>
      </c>
      <c r="R1250" t="s">
        <v>18797</v>
      </c>
      <c r="U1250" t="s">
        <v>18798</v>
      </c>
      <c r="X1250" t="s">
        <v>18832</v>
      </c>
      <c r="Y1250" t="s">
        <v>18831</v>
      </c>
      <c r="Z1250">
        <v>0</v>
      </c>
      <c r="AA1250">
        <v>4632195</v>
      </c>
      <c r="AB1250" t="s">
        <v>69</v>
      </c>
      <c r="AC1250">
        <v>0</v>
      </c>
      <c r="AD1250" t="s">
        <v>99</v>
      </c>
      <c r="AE1250" s="1">
        <v>3.9999999999999998E-6</v>
      </c>
      <c r="AF1250">
        <v>5.3979400086720304</v>
      </c>
      <c r="AH1250">
        <v>1.05</v>
      </c>
      <c r="AI1250" t="s">
        <v>156</v>
      </c>
      <c r="AJ1250" t="s">
        <v>157</v>
      </c>
      <c r="AK1250" t="s">
        <v>72</v>
      </c>
    </row>
    <row r="1251" spans="1:37" x14ac:dyDescent="0.35">
      <c r="A1251">
        <v>28</v>
      </c>
      <c r="B1251" t="s">
        <v>3488</v>
      </c>
      <c r="C1251">
        <v>18</v>
      </c>
      <c r="D1251">
        <v>50746748</v>
      </c>
      <c r="E1251" t="s">
        <v>18831</v>
      </c>
      <c r="F1251" s="5">
        <v>42811</v>
      </c>
      <c r="G1251">
        <v>27089181</v>
      </c>
      <c r="H1251" t="s">
        <v>6663</v>
      </c>
      <c r="I1251" s="5">
        <v>42478</v>
      </c>
      <c r="J1251" t="s">
        <v>58</v>
      </c>
      <c r="K1251" t="s">
        <v>14719</v>
      </c>
      <c r="L1251" t="s">
        <v>14720</v>
      </c>
      <c r="M1251" t="s">
        <v>7001</v>
      </c>
      <c r="N1251" t="s">
        <v>14721</v>
      </c>
      <c r="O1251" t="s">
        <v>63</v>
      </c>
      <c r="P1251" t="s">
        <v>18796</v>
      </c>
      <c r="Q1251" t="s">
        <v>99</v>
      </c>
      <c r="R1251" t="s">
        <v>18797</v>
      </c>
      <c r="U1251" t="s">
        <v>18798</v>
      </c>
      <c r="X1251" t="s">
        <v>18832</v>
      </c>
      <c r="Y1251" t="s">
        <v>18831</v>
      </c>
      <c r="Z1251">
        <v>0</v>
      </c>
      <c r="AA1251">
        <v>4632195</v>
      </c>
      <c r="AB1251" t="s">
        <v>69</v>
      </c>
      <c r="AC1251">
        <v>0</v>
      </c>
      <c r="AD1251">
        <v>0.51600000000000001</v>
      </c>
      <c r="AE1251" s="1">
        <v>4.9999999999999998E-7</v>
      </c>
      <c r="AF1251">
        <v>6.3010299956639804</v>
      </c>
      <c r="AH1251">
        <v>1.7535729999999999E-2</v>
      </c>
      <c r="AI1251" t="s">
        <v>7285</v>
      </c>
      <c r="AJ1251" t="s">
        <v>14723</v>
      </c>
      <c r="AK1251" t="s">
        <v>72</v>
      </c>
    </row>
    <row r="1252" spans="1:37" x14ac:dyDescent="0.35">
      <c r="A1252">
        <v>28</v>
      </c>
      <c r="B1252" t="s">
        <v>3488</v>
      </c>
      <c r="C1252">
        <v>18</v>
      </c>
      <c r="D1252">
        <v>50746748</v>
      </c>
      <c r="E1252" t="s">
        <v>18831</v>
      </c>
      <c r="F1252" s="5">
        <v>43049</v>
      </c>
      <c r="G1252">
        <v>28991256</v>
      </c>
      <c r="H1252" t="s">
        <v>7145</v>
      </c>
      <c r="I1252" s="5">
        <v>43017</v>
      </c>
      <c r="J1252" t="s">
        <v>58</v>
      </c>
      <c r="K1252" t="s">
        <v>7146</v>
      </c>
      <c r="L1252" t="s">
        <v>7147</v>
      </c>
      <c r="M1252" t="s">
        <v>142</v>
      </c>
      <c r="N1252" t="s">
        <v>7148</v>
      </c>
      <c r="O1252" t="s">
        <v>7149</v>
      </c>
      <c r="P1252" t="s">
        <v>18796</v>
      </c>
      <c r="Q1252" t="s">
        <v>48</v>
      </c>
      <c r="R1252" t="s">
        <v>18797</v>
      </c>
      <c r="U1252" t="s">
        <v>18798</v>
      </c>
      <c r="X1252" t="s">
        <v>18832</v>
      </c>
      <c r="Y1252" t="s">
        <v>18831</v>
      </c>
      <c r="Z1252">
        <v>0</v>
      </c>
      <c r="AA1252">
        <v>4632195</v>
      </c>
      <c r="AB1252" t="s">
        <v>69</v>
      </c>
      <c r="AC1252">
        <v>0</v>
      </c>
      <c r="AD1252" t="s">
        <v>99</v>
      </c>
      <c r="AE1252" s="1">
        <v>1.9999999999999999E-6</v>
      </c>
      <c r="AF1252">
        <v>5.6989700043360099</v>
      </c>
      <c r="AH1252">
        <v>1.0509999999999999</v>
      </c>
      <c r="AI1252" t="s">
        <v>14544</v>
      </c>
      <c r="AJ1252" t="s">
        <v>7153</v>
      </c>
      <c r="AK1252" t="s">
        <v>72</v>
      </c>
    </row>
    <row r="1253" spans="1:37" x14ac:dyDescent="0.35">
      <c r="A1253">
        <v>28</v>
      </c>
      <c r="B1253" t="s">
        <v>3488</v>
      </c>
      <c r="C1253">
        <v>18</v>
      </c>
      <c r="D1253">
        <v>50746748</v>
      </c>
      <c r="E1253" t="s">
        <v>18831</v>
      </c>
      <c r="F1253" s="5">
        <v>43404</v>
      </c>
      <c r="G1253">
        <v>29942085</v>
      </c>
      <c r="H1253" t="s">
        <v>6765</v>
      </c>
      <c r="I1253" s="5">
        <v>43276</v>
      </c>
      <c r="J1253" t="s">
        <v>58</v>
      </c>
      <c r="K1253" t="s">
        <v>6766</v>
      </c>
      <c r="L1253" t="s">
        <v>6767</v>
      </c>
      <c r="M1253" t="s">
        <v>7001</v>
      </c>
      <c r="N1253" t="s">
        <v>7002</v>
      </c>
      <c r="O1253" t="s">
        <v>63</v>
      </c>
      <c r="P1253" t="s">
        <v>18796</v>
      </c>
      <c r="Q1253" t="s">
        <v>99</v>
      </c>
      <c r="R1253" t="s">
        <v>18797</v>
      </c>
      <c r="U1253" t="s">
        <v>18798</v>
      </c>
      <c r="X1253" t="s">
        <v>18832</v>
      </c>
      <c r="Y1253" t="s">
        <v>18831</v>
      </c>
      <c r="Z1253">
        <v>0</v>
      </c>
      <c r="AA1253">
        <v>4632195</v>
      </c>
      <c r="AB1253" t="s">
        <v>69</v>
      </c>
      <c r="AC1253">
        <v>0</v>
      </c>
      <c r="AD1253" t="s">
        <v>99</v>
      </c>
      <c r="AE1253" s="1">
        <v>4.9999999999999997E-12</v>
      </c>
      <c r="AF1253">
        <v>11.3010299956639</v>
      </c>
      <c r="AH1253">
        <v>6.9009999999999998</v>
      </c>
      <c r="AI1253" t="s">
        <v>6778</v>
      </c>
      <c r="AJ1253" t="s">
        <v>6771</v>
      </c>
      <c r="AK1253" t="s">
        <v>72</v>
      </c>
    </row>
    <row r="1254" spans="1:37" x14ac:dyDescent="0.35">
      <c r="A1254">
        <v>28</v>
      </c>
      <c r="B1254" t="s">
        <v>3488</v>
      </c>
      <c r="C1254">
        <v>18</v>
      </c>
      <c r="D1254">
        <v>50746748</v>
      </c>
      <c r="E1254" t="s">
        <v>18831</v>
      </c>
      <c r="F1254" s="5">
        <v>43487</v>
      </c>
      <c r="G1254">
        <v>29500382</v>
      </c>
      <c r="H1254" t="s">
        <v>6765</v>
      </c>
      <c r="I1254" s="5">
        <v>43161</v>
      </c>
      <c r="J1254" t="s">
        <v>116</v>
      </c>
      <c r="K1254" t="s">
        <v>6772</v>
      </c>
      <c r="L1254" t="s">
        <v>6773</v>
      </c>
      <c r="M1254" t="s">
        <v>6774</v>
      </c>
      <c r="N1254" t="s">
        <v>6775</v>
      </c>
      <c r="O1254" t="s">
        <v>63</v>
      </c>
      <c r="P1254" t="s">
        <v>18796</v>
      </c>
      <c r="Q1254" t="s">
        <v>18797</v>
      </c>
      <c r="R1254" t="s">
        <v>18797</v>
      </c>
      <c r="U1254" t="s">
        <v>18798</v>
      </c>
      <c r="X1254" t="s">
        <v>18832</v>
      </c>
      <c r="Y1254" t="s">
        <v>18831</v>
      </c>
      <c r="Z1254">
        <v>0</v>
      </c>
      <c r="AA1254">
        <v>4632195</v>
      </c>
      <c r="AB1254" t="s">
        <v>69</v>
      </c>
      <c r="AC1254">
        <v>0</v>
      </c>
      <c r="AD1254">
        <v>0.495475</v>
      </c>
      <c r="AE1254" s="1">
        <v>3E-9</v>
      </c>
      <c r="AF1254">
        <v>8.5228787452803303</v>
      </c>
      <c r="AH1254">
        <v>5.95</v>
      </c>
      <c r="AI1254" t="s">
        <v>6778</v>
      </c>
      <c r="AJ1254" t="s">
        <v>6779</v>
      </c>
      <c r="AK1254" t="s">
        <v>72</v>
      </c>
    </row>
    <row r="1255" spans="1:37" x14ac:dyDescent="0.35">
      <c r="A1255">
        <v>28</v>
      </c>
      <c r="B1255" t="s">
        <v>3488</v>
      </c>
      <c r="C1255">
        <v>18</v>
      </c>
      <c r="D1255">
        <v>50746748</v>
      </c>
      <c r="E1255" t="s">
        <v>18831</v>
      </c>
      <c r="F1255" s="5">
        <v>43517</v>
      </c>
      <c r="G1255">
        <v>30285260</v>
      </c>
      <c r="H1255" t="s">
        <v>167</v>
      </c>
      <c r="I1255" s="5">
        <v>43376</v>
      </c>
      <c r="J1255" t="s">
        <v>168</v>
      </c>
      <c r="K1255" t="s">
        <v>169</v>
      </c>
      <c r="L1255" t="s">
        <v>170</v>
      </c>
      <c r="M1255" t="s">
        <v>142</v>
      </c>
      <c r="N1255" t="s">
        <v>171</v>
      </c>
      <c r="O1255" t="s">
        <v>63</v>
      </c>
      <c r="P1255" t="s">
        <v>18796</v>
      </c>
      <c r="Q1255" t="s">
        <v>18797</v>
      </c>
      <c r="R1255" t="s">
        <v>18797</v>
      </c>
      <c r="U1255" t="s">
        <v>18798</v>
      </c>
      <c r="X1255" t="s">
        <v>18832</v>
      </c>
      <c r="Y1255" t="s">
        <v>18831</v>
      </c>
      <c r="Z1255">
        <v>0</v>
      </c>
      <c r="AA1255">
        <v>4632195</v>
      </c>
      <c r="AB1255" t="s">
        <v>69</v>
      </c>
      <c r="AC1255">
        <v>0</v>
      </c>
      <c r="AD1255" t="s">
        <v>99</v>
      </c>
      <c r="AE1255" s="1">
        <v>6.9999999999999997E-7</v>
      </c>
      <c r="AF1255">
        <v>6.1549019599857404</v>
      </c>
      <c r="AH1255">
        <v>1.0529999999999999</v>
      </c>
      <c r="AI1255" t="s">
        <v>14544</v>
      </c>
      <c r="AJ1255" t="s">
        <v>174</v>
      </c>
      <c r="AK1255" t="s">
        <v>72</v>
      </c>
    </row>
    <row r="1256" spans="1:37" x14ac:dyDescent="0.35">
      <c r="A1256">
        <v>28</v>
      </c>
      <c r="B1256" t="s">
        <v>3488</v>
      </c>
      <c r="C1256">
        <v>18</v>
      </c>
      <c r="D1256">
        <v>50746748</v>
      </c>
      <c r="E1256" t="s">
        <v>18831</v>
      </c>
      <c r="F1256" s="5">
        <v>43517</v>
      </c>
      <c r="G1256">
        <v>30285260</v>
      </c>
      <c r="H1256" t="s">
        <v>167</v>
      </c>
      <c r="I1256" s="5">
        <v>43376</v>
      </c>
      <c r="J1256" t="s">
        <v>168</v>
      </c>
      <c r="K1256" t="s">
        <v>169</v>
      </c>
      <c r="L1256" t="s">
        <v>170</v>
      </c>
      <c r="M1256" t="s">
        <v>142</v>
      </c>
      <c r="N1256" t="s">
        <v>171</v>
      </c>
      <c r="O1256" t="s">
        <v>63</v>
      </c>
      <c r="P1256" t="s">
        <v>18796</v>
      </c>
      <c r="Q1256" t="s">
        <v>18797</v>
      </c>
      <c r="R1256" t="s">
        <v>18797</v>
      </c>
      <c r="U1256" t="s">
        <v>18798</v>
      </c>
      <c r="X1256" t="s">
        <v>18832</v>
      </c>
      <c r="Y1256" t="s">
        <v>18831</v>
      </c>
      <c r="Z1256">
        <v>0</v>
      </c>
      <c r="AA1256">
        <v>4632195</v>
      </c>
      <c r="AB1256" t="s">
        <v>69</v>
      </c>
      <c r="AC1256">
        <v>0</v>
      </c>
      <c r="AD1256" t="s">
        <v>99</v>
      </c>
      <c r="AE1256" s="1">
        <v>9.0000000000000002E-6</v>
      </c>
      <c r="AF1256">
        <v>5.0457574905606704</v>
      </c>
      <c r="AG1256" t="s">
        <v>172</v>
      </c>
      <c r="AH1256">
        <v>1.0494000000000001</v>
      </c>
      <c r="AI1256" t="s">
        <v>14544</v>
      </c>
      <c r="AJ1256" t="s">
        <v>174</v>
      </c>
      <c r="AK1256" t="s">
        <v>72</v>
      </c>
    </row>
    <row r="1257" spans="1:37" x14ac:dyDescent="0.35">
      <c r="A1257">
        <v>28</v>
      </c>
      <c r="B1257" t="s">
        <v>3488</v>
      </c>
      <c r="C1257">
        <v>18</v>
      </c>
      <c r="D1257">
        <v>50746748</v>
      </c>
      <c r="E1257" t="s">
        <v>18831</v>
      </c>
      <c r="F1257" s="5">
        <v>43587</v>
      </c>
      <c r="G1257">
        <v>30867560</v>
      </c>
      <c r="H1257" t="s">
        <v>6671</v>
      </c>
      <c r="I1257" s="5">
        <v>43537</v>
      </c>
      <c r="J1257" t="s">
        <v>6651</v>
      </c>
      <c r="K1257" t="s">
        <v>7307</v>
      </c>
      <c r="L1257" t="s">
        <v>7308</v>
      </c>
      <c r="M1257" t="s">
        <v>14688</v>
      </c>
      <c r="N1257" t="s">
        <v>7310</v>
      </c>
      <c r="O1257" t="s">
        <v>63</v>
      </c>
      <c r="P1257" t="s">
        <v>18796</v>
      </c>
      <c r="Q1257" t="s">
        <v>18797</v>
      </c>
      <c r="R1257" t="s">
        <v>18797</v>
      </c>
      <c r="U1257" t="s">
        <v>18798</v>
      </c>
      <c r="X1257" t="s">
        <v>18833</v>
      </c>
      <c r="Y1257" t="s">
        <v>18831</v>
      </c>
      <c r="Z1257">
        <v>0</v>
      </c>
      <c r="AA1257">
        <v>4632195</v>
      </c>
      <c r="AB1257" t="s">
        <v>69</v>
      </c>
      <c r="AC1257">
        <v>0</v>
      </c>
      <c r="AD1257" t="s">
        <v>99</v>
      </c>
      <c r="AE1257" s="1">
        <v>3E-9</v>
      </c>
      <c r="AF1257">
        <v>8.5228787452803303</v>
      </c>
      <c r="AH1257">
        <v>1.0338E-2</v>
      </c>
      <c r="AI1257" t="s">
        <v>18834</v>
      </c>
      <c r="AJ1257" t="s">
        <v>7316</v>
      </c>
      <c r="AK1257" t="s">
        <v>72</v>
      </c>
    </row>
    <row r="1258" spans="1:37" x14ac:dyDescent="0.35">
      <c r="A1258">
        <v>28</v>
      </c>
      <c r="B1258" t="s">
        <v>3488</v>
      </c>
      <c r="C1258">
        <v>18</v>
      </c>
      <c r="D1258">
        <v>50747956</v>
      </c>
      <c r="E1258" t="s">
        <v>19586</v>
      </c>
      <c r="F1258" s="5">
        <v>43154</v>
      </c>
      <c r="G1258">
        <v>29326435</v>
      </c>
      <c r="H1258" t="s">
        <v>6671</v>
      </c>
      <c r="I1258" s="5">
        <v>43111</v>
      </c>
      <c r="J1258" t="s">
        <v>6651</v>
      </c>
      <c r="K1258" t="s">
        <v>6672</v>
      </c>
      <c r="L1258" t="s">
        <v>6673</v>
      </c>
      <c r="M1258" t="s">
        <v>6674</v>
      </c>
      <c r="N1258" t="s">
        <v>6675</v>
      </c>
      <c r="O1258" t="s">
        <v>63</v>
      </c>
      <c r="P1258" t="s">
        <v>18796</v>
      </c>
      <c r="Q1258" t="s">
        <v>18797</v>
      </c>
      <c r="R1258" t="s">
        <v>18797</v>
      </c>
      <c r="U1258" t="s">
        <v>18798</v>
      </c>
      <c r="X1258" t="s">
        <v>19587</v>
      </c>
      <c r="Y1258" t="s">
        <v>19586</v>
      </c>
      <c r="Z1258">
        <v>0</v>
      </c>
      <c r="AA1258">
        <v>1367633</v>
      </c>
      <c r="AB1258" t="s">
        <v>69</v>
      </c>
      <c r="AC1258">
        <v>0</v>
      </c>
      <c r="AD1258" t="s">
        <v>99</v>
      </c>
      <c r="AE1258" s="1">
        <v>2E-8</v>
      </c>
      <c r="AF1258">
        <v>7.6989700043360099</v>
      </c>
      <c r="AH1258">
        <v>1.7354866E-2</v>
      </c>
      <c r="AI1258" t="s">
        <v>7201</v>
      </c>
      <c r="AJ1258" t="s">
        <v>6678</v>
      </c>
      <c r="AK1258" t="s">
        <v>72</v>
      </c>
    </row>
    <row r="1259" spans="1:37" x14ac:dyDescent="0.35">
      <c r="A1259">
        <v>28</v>
      </c>
      <c r="B1259" t="s">
        <v>3488</v>
      </c>
      <c r="C1259">
        <v>18</v>
      </c>
      <c r="D1259">
        <v>50748499</v>
      </c>
      <c r="E1259" t="s">
        <v>18835</v>
      </c>
      <c r="F1259" s="5">
        <v>43154</v>
      </c>
      <c r="G1259">
        <v>29326435</v>
      </c>
      <c r="H1259" t="s">
        <v>6671</v>
      </c>
      <c r="I1259" s="5">
        <v>43111</v>
      </c>
      <c r="J1259" t="s">
        <v>6651</v>
      </c>
      <c r="K1259" t="s">
        <v>6672</v>
      </c>
      <c r="L1259" t="s">
        <v>6673</v>
      </c>
      <c r="M1259" t="s">
        <v>6674</v>
      </c>
      <c r="N1259" t="s">
        <v>6675</v>
      </c>
      <c r="O1259" t="s">
        <v>63</v>
      </c>
      <c r="P1259" t="s">
        <v>18796</v>
      </c>
      <c r="Q1259" t="s">
        <v>18797</v>
      </c>
      <c r="R1259" t="s">
        <v>18797</v>
      </c>
      <c r="U1259" t="s">
        <v>18798</v>
      </c>
      <c r="X1259" t="s">
        <v>18836</v>
      </c>
      <c r="Y1259" t="s">
        <v>18835</v>
      </c>
      <c r="Z1259">
        <v>0</v>
      </c>
      <c r="AA1259">
        <v>10502966</v>
      </c>
      <c r="AB1259" t="s">
        <v>69</v>
      </c>
      <c r="AC1259">
        <v>0</v>
      </c>
      <c r="AD1259" t="s">
        <v>99</v>
      </c>
      <c r="AE1259" s="1">
        <v>9.9999999999999994E-12</v>
      </c>
      <c r="AF1259">
        <v>11</v>
      </c>
      <c r="AH1259">
        <v>2.0086907000000001E-2</v>
      </c>
      <c r="AI1259" t="s">
        <v>7095</v>
      </c>
      <c r="AJ1259" t="s">
        <v>6678</v>
      </c>
      <c r="AK1259" t="s">
        <v>72</v>
      </c>
    </row>
    <row r="1260" spans="1:37" x14ac:dyDescent="0.35">
      <c r="A1260">
        <v>28</v>
      </c>
      <c r="B1260" t="s">
        <v>3386</v>
      </c>
      <c r="C1260">
        <v>18</v>
      </c>
      <c r="D1260">
        <v>50750225</v>
      </c>
      <c r="E1260" t="s">
        <v>3434</v>
      </c>
      <c r="F1260" s="5">
        <v>43404</v>
      </c>
      <c r="G1260">
        <v>29942085</v>
      </c>
      <c r="H1260" t="s">
        <v>6765</v>
      </c>
      <c r="I1260" s="5">
        <v>43276</v>
      </c>
      <c r="J1260" t="s">
        <v>58</v>
      </c>
      <c r="K1260" t="s">
        <v>6766</v>
      </c>
      <c r="L1260" t="s">
        <v>6767</v>
      </c>
      <c r="M1260" t="s">
        <v>13100</v>
      </c>
      <c r="N1260" t="s">
        <v>14731</v>
      </c>
      <c r="O1260" t="s">
        <v>63</v>
      </c>
      <c r="P1260" t="s">
        <v>18796</v>
      </c>
      <c r="Q1260" t="s">
        <v>99</v>
      </c>
      <c r="R1260" t="s">
        <v>18797</v>
      </c>
      <c r="U1260" t="s">
        <v>18798</v>
      </c>
      <c r="X1260" t="s">
        <v>18837</v>
      </c>
      <c r="Y1260" t="s">
        <v>3434</v>
      </c>
      <c r="Z1260">
        <v>0</v>
      </c>
      <c r="AA1260">
        <v>12968428</v>
      </c>
      <c r="AB1260" t="s">
        <v>69</v>
      </c>
      <c r="AC1260">
        <v>0</v>
      </c>
      <c r="AD1260" t="s">
        <v>99</v>
      </c>
      <c r="AE1260" s="1">
        <v>2E-12</v>
      </c>
      <c r="AF1260">
        <v>11.698970004335999</v>
      </c>
      <c r="AH1260">
        <v>7.0650000000000004</v>
      </c>
      <c r="AI1260" t="s">
        <v>6778</v>
      </c>
      <c r="AJ1260" t="s">
        <v>6771</v>
      </c>
      <c r="AK1260" t="s">
        <v>72</v>
      </c>
    </row>
    <row r="1261" spans="1:37" x14ac:dyDescent="0.35">
      <c r="A1261">
        <v>28</v>
      </c>
      <c r="B1261" t="s">
        <v>3386</v>
      </c>
      <c r="C1261">
        <v>18</v>
      </c>
      <c r="D1261">
        <v>50750225</v>
      </c>
      <c r="E1261" t="s">
        <v>3434</v>
      </c>
      <c r="F1261" s="5">
        <v>43416</v>
      </c>
      <c r="G1261">
        <v>30038396</v>
      </c>
      <c r="H1261" t="s">
        <v>57</v>
      </c>
      <c r="I1261" s="5">
        <v>43304</v>
      </c>
      <c r="J1261" t="s">
        <v>58</v>
      </c>
      <c r="K1261" t="s">
        <v>59</v>
      </c>
      <c r="L1261" t="s">
        <v>60</v>
      </c>
      <c r="M1261" t="s">
        <v>61</v>
      </c>
      <c r="N1261" t="s">
        <v>62</v>
      </c>
      <c r="O1261" t="s">
        <v>63</v>
      </c>
      <c r="P1261" t="s">
        <v>18796</v>
      </c>
      <c r="Q1261" t="s">
        <v>65</v>
      </c>
      <c r="R1261" t="s">
        <v>18797</v>
      </c>
      <c r="U1261" t="s">
        <v>18798</v>
      </c>
      <c r="X1261" t="s">
        <v>18837</v>
      </c>
      <c r="Y1261" t="s">
        <v>3434</v>
      </c>
      <c r="Z1261">
        <v>0</v>
      </c>
      <c r="AA1261">
        <v>12968428</v>
      </c>
      <c r="AB1261" t="s">
        <v>69</v>
      </c>
      <c r="AC1261">
        <v>0</v>
      </c>
      <c r="AD1261">
        <v>0.62960000000000005</v>
      </c>
      <c r="AE1261" s="1">
        <v>1E-10</v>
      </c>
      <c r="AF1261">
        <v>10</v>
      </c>
      <c r="AH1261">
        <v>1.2999999999999999E-2</v>
      </c>
      <c r="AI1261" t="s">
        <v>18838</v>
      </c>
      <c r="AJ1261" t="s">
        <v>71</v>
      </c>
      <c r="AK1261" t="s">
        <v>72</v>
      </c>
    </row>
    <row r="1262" spans="1:37" x14ac:dyDescent="0.35">
      <c r="A1262">
        <v>28</v>
      </c>
      <c r="B1262" t="s">
        <v>3488</v>
      </c>
      <c r="C1262">
        <v>18</v>
      </c>
      <c r="D1262">
        <v>50752610</v>
      </c>
      <c r="E1262" t="s">
        <v>19588</v>
      </c>
      <c r="F1262" s="5">
        <v>43404</v>
      </c>
      <c r="G1262">
        <v>29942085</v>
      </c>
      <c r="H1262" t="s">
        <v>6765</v>
      </c>
      <c r="I1262" s="5">
        <v>43276</v>
      </c>
      <c r="J1262" t="s">
        <v>58</v>
      </c>
      <c r="K1262" t="s">
        <v>6766</v>
      </c>
      <c r="L1262" t="s">
        <v>6767</v>
      </c>
      <c r="M1262" t="s">
        <v>13100</v>
      </c>
      <c r="N1262" t="s">
        <v>14731</v>
      </c>
      <c r="O1262" t="s">
        <v>63</v>
      </c>
      <c r="P1262" t="s">
        <v>18796</v>
      </c>
      <c r="Q1262" t="s">
        <v>99</v>
      </c>
      <c r="R1262" t="s">
        <v>18797</v>
      </c>
      <c r="U1262" t="s">
        <v>18798</v>
      </c>
      <c r="X1262" t="s">
        <v>19589</v>
      </c>
      <c r="Y1262" t="s">
        <v>19588</v>
      </c>
      <c r="Z1262">
        <v>0</v>
      </c>
      <c r="AA1262">
        <v>8099160</v>
      </c>
      <c r="AB1262" t="s">
        <v>69</v>
      </c>
      <c r="AC1262">
        <v>0</v>
      </c>
      <c r="AD1262" t="s">
        <v>99</v>
      </c>
      <c r="AE1262" s="1">
        <v>2E-14</v>
      </c>
      <c r="AF1262">
        <v>13.698970004335999</v>
      </c>
      <c r="AH1262">
        <v>7.6379999999999999</v>
      </c>
      <c r="AI1262" t="s">
        <v>6778</v>
      </c>
      <c r="AJ1262" t="s">
        <v>6771</v>
      </c>
      <c r="AK1262" t="s">
        <v>72</v>
      </c>
    </row>
    <row r="1263" spans="1:37" x14ac:dyDescent="0.35">
      <c r="A1263">
        <v>28</v>
      </c>
      <c r="B1263" t="s">
        <v>3488</v>
      </c>
      <c r="C1263">
        <v>18</v>
      </c>
      <c r="D1263">
        <v>50754093</v>
      </c>
      <c r="E1263" t="s">
        <v>18839</v>
      </c>
      <c r="F1263" s="5">
        <v>43355</v>
      </c>
      <c r="G1263">
        <v>29942086</v>
      </c>
      <c r="H1263" t="s">
        <v>103</v>
      </c>
      <c r="I1263" s="5">
        <v>43276</v>
      </c>
      <c r="J1263" t="s">
        <v>58</v>
      </c>
      <c r="K1263" t="s">
        <v>104</v>
      </c>
      <c r="L1263" t="s">
        <v>105</v>
      </c>
      <c r="M1263" t="s">
        <v>106</v>
      </c>
      <c r="N1263" t="s">
        <v>107</v>
      </c>
      <c r="O1263" t="s">
        <v>63</v>
      </c>
      <c r="P1263" t="s">
        <v>18796</v>
      </c>
      <c r="Q1263" t="s">
        <v>99</v>
      </c>
      <c r="R1263" t="s">
        <v>18797</v>
      </c>
      <c r="U1263" t="s">
        <v>18798</v>
      </c>
      <c r="X1263" t="s">
        <v>18840</v>
      </c>
      <c r="Y1263" t="s">
        <v>18839</v>
      </c>
      <c r="Z1263">
        <v>0</v>
      </c>
      <c r="AA1263">
        <v>62100775</v>
      </c>
      <c r="AB1263" t="s">
        <v>69</v>
      </c>
      <c r="AC1263">
        <v>0</v>
      </c>
      <c r="AD1263" t="s">
        <v>99</v>
      </c>
      <c r="AE1263" s="1">
        <v>1E-8</v>
      </c>
      <c r="AF1263">
        <v>8</v>
      </c>
      <c r="AH1263">
        <v>5.7080000000000002</v>
      </c>
      <c r="AI1263" t="s">
        <v>112</v>
      </c>
      <c r="AJ1263" t="s">
        <v>113</v>
      </c>
      <c r="AK1263" t="s">
        <v>72</v>
      </c>
    </row>
    <row r="1264" spans="1:37" x14ac:dyDescent="0.35">
      <c r="A1264">
        <v>28</v>
      </c>
      <c r="B1264" t="s">
        <v>3488</v>
      </c>
      <c r="C1264">
        <v>18</v>
      </c>
      <c r="D1264">
        <v>50754633</v>
      </c>
      <c r="E1264" t="s">
        <v>19590</v>
      </c>
      <c r="F1264" s="5">
        <v>42811</v>
      </c>
      <c r="G1264">
        <v>27089181</v>
      </c>
      <c r="H1264" t="s">
        <v>6663</v>
      </c>
      <c r="I1264" s="5">
        <v>42478</v>
      </c>
      <c r="J1264" t="s">
        <v>58</v>
      </c>
      <c r="K1264" t="s">
        <v>14719</v>
      </c>
      <c r="L1264" t="s">
        <v>14720</v>
      </c>
      <c r="M1264" t="s">
        <v>13100</v>
      </c>
      <c r="N1264" t="s">
        <v>15639</v>
      </c>
      <c r="O1264" t="s">
        <v>15640</v>
      </c>
      <c r="P1264" t="s">
        <v>18796</v>
      </c>
      <c r="Q1264" t="s">
        <v>18797</v>
      </c>
      <c r="R1264" t="s">
        <v>18797</v>
      </c>
      <c r="U1264" t="s">
        <v>18798</v>
      </c>
      <c r="X1264" t="s">
        <v>19591</v>
      </c>
      <c r="Y1264" t="s">
        <v>19590</v>
      </c>
      <c r="Z1264">
        <v>0</v>
      </c>
      <c r="AA1264">
        <v>62100776</v>
      </c>
      <c r="AB1264" t="s">
        <v>69</v>
      </c>
      <c r="AC1264">
        <v>0</v>
      </c>
      <c r="AD1264" t="s">
        <v>99</v>
      </c>
      <c r="AE1264" s="1">
        <v>1E-8</v>
      </c>
      <c r="AF1264">
        <v>8</v>
      </c>
      <c r="AH1264">
        <v>5.6640934999999999</v>
      </c>
      <c r="AI1264" t="s">
        <v>15644</v>
      </c>
      <c r="AJ1264" t="s">
        <v>15645</v>
      </c>
      <c r="AK1264" t="s">
        <v>72</v>
      </c>
    </row>
    <row r="1265" spans="1:37" x14ac:dyDescent="0.35">
      <c r="A1265">
        <v>28</v>
      </c>
      <c r="B1265" t="s">
        <v>3485</v>
      </c>
      <c r="C1265">
        <v>18</v>
      </c>
      <c r="D1265">
        <v>50770638</v>
      </c>
      <c r="E1265" t="s">
        <v>3441</v>
      </c>
      <c r="F1265" s="5">
        <v>43504</v>
      </c>
      <c r="G1265">
        <v>30595370</v>
      </c>
      <c r="H1265" t="s">
        <v>125</v>
      </c>
      <c r="I1265" s="5">
        <v>43461</v>
      </c>
      <c r="J1265" t="s">
        <v>126</v>
      </c>
      <c r="K1265" t="s">
        <v>127</v>
      </c>
      <c r="L1265" t="s">
        <v>128</v>
      </c>
      <c r="M1265" t="s">
        <v>14101</v>
      </c>
      <c r="N1265" t="s">
        <v>7004</v>
      </c>
      <c r="O1265" t="s">
        <v>63</v>
      </c>
      <c r="P1265" t="s">
        <v>18796</v>
      </c>
      <c r="R1265" t="s">
        <v>18797</v>
      </c>
      <c r="U1265" t="s">
        <v>18798</v>
      </c>
      <c r="X1265" t="s">
        <v>18841</v>
      </c>
      <c r="Y1265" t="s">
        <v>3441</v>
      </c>
      <c r="Z1265">
        <v>0</v>
      </c>
      <c r="AA1265">
        <v>10853628</v>
      </c>
      <c r="AB1265" t="s">
        <v>69</v>
      </c>
      <c r="AC1265">
        <v>0</v>
      </c>
      <c r="AD1265" t="s">
        <v>99</v>
      </c>
      <c r="AE1265" s="1">
        <v>1E-13</v>
      </c>
      <c r="AF1265">
        <v>13</v>
      </c>
      <c r="AJ1265" t="s">
        <v>136</v>
      </c>
      <c r="AK1265" t="s">
        <v>72</v>
      </c>
    </row>
    <row r="1266" spans="1:37" x14ac:dyDescent="0.35">
      <c r="A1266">
        <v>28</v>
      </c>
      <c r="B1266" t="s">
        <v>3485</v>
      </c>
      <c r="C1266">
        <v>18</v>
      </c>
      <c r="D1266">
        <v>50776291</v>
      </c>
      <c r="E1266" t="s">
        <v>3444</v>
      </c>
      <c r="F1266" s="5">
        <v>43154</v>
      </c>
      <c r="G1266">
        <v>29326435</v>
      </c>
      <c r="H1266" t="s">
        <v>6671</v>
      </c>
      <c r="I1266" s="5">
        <v>43111</v>
      </c>
      <c r="J1266" t="s">
        <v>6651</v>
      </c>
      <c r="K1266" t="s">
        <v>6672</v>
      </c>
      <c r="L1266" t="s">
        <v>6673</v>
      </c>
      <c r="M1266" t="s">
        <v>6674</v>
      </c>
      <c r="N1266" t="s">
        <v>6675</v>
      </c>
      <c r="O1266" t="s">
        <v>63</v>
      </c>
      <c r="P1266" t="s">
        <v>18796</v>
      </c>
      <c r="Q1266" t="s">
        <v>18797</v>
      </c>
      <c r="R1266" t="s">
        <v>18797</v>
      </c>
      <c r="U1266" t="s">
        <v>18798</v>
      </c>
      <c r="X1266" t="s">
        <v>18842</v>
      </c>
      <c r="Y1266" t="s">
        <v>3444</v>
      </c>
      <c r="Z1266">
        <v>0</v>
      </c>
      <c r="AA1266">
        <v>1078459</v>
      </c>
      <c r="AB1266" t="s">
        <v>69</v>
      </c>
      <c r="AC1266">
        <v>0</v>
      </c>
      <c r="AD1266" t="s">
        <v>99</v>
      </c>
      <c r="AE1266" s="1">
        <v>3E-11</v>
      </c>
      <c r="AF1266">
        <v>10.5228787452803</v>
      </c>
      <c r="AH1266">
        <v>1.9743846999999998E-2</v>
      </c>
      <c r="AI1266" t="s">
        <v>14911</v>
      </c>
      <c r="AJ1266" t="s">
        <v>6678</v>
      </c>
      <c r="AK1266" t="s">
        <v>72</v>
      </c>
    </row>
    <row r="1267" spans="1:37" x14ac:dyDescent="0.35">
      <c r="A1267">
        <v>28</v>
      </c>
      <c r="B1267" t="s">
        <v>3485</v>
      </c>
      <c r="C1267">
        <v>18</v>
      </c>
      <c r="D1267">
        <v>50776291</v>
      </c>
      <c r="E1267" t="s">
        <v>3444</v>
      </c>
      <c r="F1267" s="5">
        <v>43355</v>
      </c>
      <c r="G1267">
        <v>29942086</v>
      </c>
      <c r="H1267" t="s">
        <v>103</v>
      </c>
      <c r="I1267" s="5">
        <v>43276</v>
      </c>
      <c r="J1267" t="s">
        <v>58</v>
      </c>
      <c r="K1267" t="s">
        <v>104</v>
      </c>
      <c r="L1267" t="s">
        <v>105</v>
      </c>
      <c r="M1267" t="s">
        <v>106</v>
      </c>
      <c r="N1267" t="s">
        <v>107</v>
      </c>
      <c r="O1267" t="s">
        <v>63</v>
      </c>
      <c r="P1267" t="s">
        <v>18796</v>
      </c>
      <c r="Q1267" t="s">
        <v>99</v>
      </c>
      <c r="R1267" t="s">
        <v>18797</v>
      </c>
      <c r="U1267" t="s">
        <v>18798</v>
      </c>
      <c r="X1267" t="s">
        <v>18842</v>
      </c>
      <c r="Y1267" t="s">
        <v>3444</v>
      </c>
      <c r="Z1267">
        <v>0</v>
      </c>
      <c r="AA1267">
        <v>1078459</v>
      </c>
      <c r="AB1267" t="s">
        <v>69</v>
      </c>
      <c r="AC1267">
        <v>0</v>
      </c>
      <c r="AD1267" t="s">
        <v>99</v>
      </c>
      <c r="AE1267" s="1">
        <v>8.0000000000000002E-13</v>
      </c>
      <c r="AF1267">
        <v>12.096910013007999</v>
      </c>
      <c r="AH1267">
        <v>7.17</v>
      </c>
      <c r="AI1267" t="s">
        <v>7058</v>
      </c>
      <c r="AJ1267" t="s">
        <v>113</v>
      </c>
      <c r="AK1267" t="s">
        <v>72</v>
      </c>
    </row>
    <row r="1268" spans="1:37" x14ac:dyDescent="0.35">
      <c r="A1268">
        <v>28</v>
      </c>
      <c r="B1268" t="s">
        <v>3488</v>
      </c>
      <c r="C1268">
        <v>18</v>
      </c>
      <c r="D1268">
        <v>50776391</v>
      </c>
      <c r="E1268" t="s">
        <v>9842</v>
      </c>
      <c r="F1268" s="5">
        <v>43300</v>
      </c>
      <c r="G1268">
        <v>29662059</v>
      </c>
      <c r="H1268" t="s">
        <v>13096</v>
      </c>
      <c r="I1268" s="5">
        <v>43206</v>
      </c>
      <c r="J1268" t="s">
        <v>116</v>
      </c>
      <c r="K1268" t="s">
        <v>13198</v>
      </c>
      <c r="L1268" t="s">
        <v>13199</v>
      </c>
      <c r="M1268" t="s">
        <v>13200</v>
      </c>
      <c r="N1268" t="s">
        <v>13201</v>
      </c>
      <c r="O1268" t="s">
        <v>63</v>
      </c>
      <c r="P1268" t="s">
        <v>18796</v>
      </c>
      <c r="Q1268" t="s">
        <v>99</v>
      </c>
      <c r="R1268" t="s">
        <v>18797</v>
      </c>
      <c r="U1268" t="s">
        <v>18798</v>
      </c>
      <c r="X1268" t="s">
        <v>18843</v>
      </c>
      <c r="Y1268" t="s">
        <v>9842</v>
      </c>
      <c r="Z1268">
        <v>0</v>
      </c>
      <c r="AA1268">
        <v>17410557</v>
      </c>
      <c r="AB1268" t="s">
        <v>69</v>
      </c>
      <c r="AC1268">
        <v>0</v>
      </c>
      <c r="AD1268">
        <v>0.39069999999999999</v>
      </c>
      <c r="AE1268" s="1">
        <v>7.9999999999999996E-7</v>
      </c>
      <c r="AF1268">
        <v>6.09691001300805</v>
      </c>
      <c r="AH1268">
        <v>5.8999999999999999E-3</v>
      </c>
      <c r="AI1268" t="s">
        <v>18844</v>
      </c>
      <c r="AJ1268" t="s">
        <v>13203</v>
      </c>
      <c r="AK1268" t="s">
        <v>72</v>
      </c>
    </row>
    <row r="1269" spans="1:37" x14ac:dyDescent="0.35">
      <c r="A1269">
        <v>28</v>
      </c>
      <c r="B1269" t="s">
        <v>3488</v>
      </c>
      <c r="C1269">
        <v>18</v>
      </c>
      <c r="D1269">
        <v>50778737</v>
      </c>
      <c r="E1269" t="s">
        <v>3446</v>
      </c>
      <c r="F1269" s="5">
        <v>43487</v>
      </c>
      <c r="G1269">
        <v>29500382</v>
      </c>
      <c r="H1269" t="s">
        <v>6765</v>
      </c>
      <c r="I1269" s="5">
        <v>43161</v>
      </c>
      <c r="J1269" t="s">
        <v>116</v>
      </c>
      <c r="K1269" t="s">
        <v>6772</v>
      </c>
      <c r="L1269" t="s">
        <v>6773</v>
      </c>
      <c r="M1269" t="s">
        <v>13477</v>
      </c>
      <c r="N1269" t="s">
        <v>13478</v>
      </c>
      <c r="O1269" t="s">
        <v>63</v>
      </c>
      <c r="P1269" t="s">
        <v>18796</v>
      </c>
      <c r="Q1269" t="s">
        <v>18797</v>
      </c>
      <c r="R1269" t="s">
        <v>18797</v>
      </c>
      <c r="U1269" t="s">
        <v>18798</v>
      </c>
      <c r="X1269" t="s">
        <v>18845</v>
      </c>
      <c r="Y1269" t="s">
        <v>3446</v>
      </c>
      <c r="Z1269">
        <v>0</v>
      </c>
      <c r="AA1269">
        <v>17501820</v>
      </c>
      <c r="AB1269" t="s">
        <v>69</v>
      </c>
      <c r="AC1269">
        <v>0</v>
      </c>
      <c r="AD1269">
        <v>0.40474700000000002</v>
      </c>
      <c r="AE1269" s="1">
        <v>2E-8</v>
      </c>
      <c r="AF1269">
        <v>7.6989700043360099</v>
      </c>
      <c r="AH1269">
        <v>5.6</v>
      </c>
      <c r="AI1269" t="s">
        <v>6778</v>
      </c>
      <c r="AJ1269" t="s">
        <v>6779</v>
      </c>
      <c r="AK1269" t="s">
        <v>72</v>
      </c>
    </row>
    <row r="1270" spans="1:37" x14ac:dyDescent="0.35">
      <c r="A1270">
        <v>28</v>
      </c>
      <c r="B1270" t="s">
        <v>3488</v>
      </c>
      <c r="C1270">
        <v>18</v>
      </c>
      <c r="D1270">
        <v>50779412</v>
      </c>
      <c r="E1270" t="s">
        <v>3447</v>
      </c>
      <c r="F1270" s="5">
        <v>43404</v>
      </c>
      <c r="G1270">
        <v>29942085</v>
      </c>
      <c r="H1270" t="s">
        <v>6765</v>
      </c>
      <c r="I1270" s="5">
        <v>43276</v>
      </c>
      <c r="J1270" t="s">
        <v>58</v>
      </c>
      <c r="K1270" t="s">
        <v>6766</v>
      </c>
      <c r="L1270" t="s">
        <v>6767</v>
      </c>
      <c r="M1270" t="s">
        <v>13100</v>
      </c>
      <c r="N1270" t="s">
        <v>14731</v>
      </c>
      <c r="O1270" t="s">
        <v>63</v>
      </c>
      <c r="P1270" t="s">
        <v>18796</v>
      </c>
      <c r="Q1270" t="s">
        <v>99</v>
      </c>
      <c r="R1270" t="s">
        <v>18797</v>
      </c>
      <c r="U1270" t="s">
        <v>18798</v>
      </c>
      <c r="X1270" t="s">
        <v>18846</v>
      </c>
      <c r="Y1270" t="s">
        <v>3447</v>
      </c>
      <c r="Z1270">
        <v>0</v>
      </c>
      <c r="AA1270">
        <v>1431181</v>
      </c>
      <c r="AB1270" t="s">
        <v>69</v>
      </c>
      <c r="AC1270">
        <v>0</v>
      </c>
      <c r="AD1270" t="s">
        <v>99</v>
      </c>
      <c r="AE1270" s="1">
        <v>3.0000000000000001E-12</v>
      </c>
      <c r="AF1270">
        <v>11.5228787452803</v>
      </c>
      <c r="AH1270">
        <v>6.9580000000000002</v>
      </c>
      <c r="AI1270" t="s">
        <v>6778</v>
      </c>
      <c r="AJ1270" t="s">
        <v>6771</v>
      </c>
      <c r="AK1270" t="s">
        <v>72</v>
      </c>
    </row>
    <row r="1271" spans="1:37" x14ac:dyDescent="0.35">
      <c r="A1271">
        <v>28</v>
      </c>
      <c r="B1271" t="s">
        <v>3488</v>
      </c>
      <c r="C1271">
        <v>18</v>
      </c>
      <c r="D1271">
        <v>50795113</v>
      </c>
      <c r="E1271" t="s">
        <v>3454</v>
      </c>
      <c r="F1271" s="5">
        <v>43360</v>
      </c>
      <c r="G1271">
        <v>29844566</v>
      </c>
      <c r="H1271" t="s">
        <v>115</v>
      </c>
      <c r="I1271" s="5">
        <v>43249</v>
      </c>
      <c r="J1271" t="s">
        <v>116</v>
      </c>
      <c r="K1271" t="s">
        <v>117</v>
      </c>
      <c r="L1271" t="s">
        <v>118</v>
      </c>
      <c r="M1271" t="s">
        <v>6727</v>
      </c>
      <c r="N1271" t="s">
        <v>6728</v>
      </c>
      <c r="O1271" t="s">
        <v>63</v>
      </c>
      <c r="P1271" t="s">
        <v>18796</v>
      </c>
      <c r="Q1271" t="s">
        <v>18797</v>
      </c>
      <c r="R1271" t="s">
        <v>18797</v>
      </c>
      <c r="U1271" t="s">
        <v>18798</v>
      </c>
      <c r="X1271" t="s">
        <v>18847</v>
      </c>
      <c r="Y1271" t="s">
        <v>3454</v>
      </c>
      <c r="Z1271">
        <v>0</v>
      </c>
      <c r="AA1271">
        <v>17411061</v>
      </c>
      <c r="AB1271" t="s">
        <v>69</v>
      </c>
      <c r="AC1271">
        <v>0</v>
      </c>
      <c r="AD1271" t="s">
        <v>99</v>
      </c>
      <c r="AE1271" s="1">
        <v>4.0000000000000002E-9</v>
      </c>
      <c r="AF1271">
        <v>8.3979400086720304</v>
      </c>
      <c r="AH1271">
        <v>5.8739999999999997</v>
      </c>
      <c r="AI1271" t="s">
        <v>7058</v>
      </c>
      <c r="AJ1271" t="s">
        <v>6734</v>
      </c>
      <c r="AK1271" t="s">
        <v>72</v>
      </c>
    </row>
    <row r="1272" spans="1:37" x14ac:dyDescent="0.35">
      <c r="A1272">
        <v>28</v>
      </c>
      <c r="B1272" t="s">
        <v>3488</v>
      </c>
      <c r="C1272">
        <v>18</v>
      </c>
      <c r="D1272">
        <v>50807359</v>
      </c>
      <c r="E1272" t="s">
        <v>3461</v>
      </c>
      <c r="F1272" s="5">
        <v>43392</v>
      </c>
      <c r="G1272">
        <v>30038396</v>
      </c>
      <c r="H1272" t="s">
        <v>57</v>
      </c>
      <c r="I1272" s="5">
        <v>43304</v>
      </c>
      <c r="J1272" t="s">
        <v>58</v>
      </c>
      <c r="K1272" t="s">
        <v>59</v>
      </c>
      <c r="L1272" t="s">
        <v>60</v>
      </c>
      <c r="M1272" t="s">
        <v>6666</v>
      </c>
      <c r="N1272" t="s">
        <v>6722</v>
      </c>
      <c r="O1272" t="s">
        <v>63</v>
      </c>
      <c r="P1272" t="s">
        <v>18796</v>
      </c>
      <c r="R1272" t="s">
        <v>18797</v>
      </c>
      <c r="U1272" t="s">
        <v>18798</v>
      </c>
      <c r="X1272" t="s">
        <v>18848</v>
      </c>
      <c r="Y1272" t="s">
        <v>3461</v>
      </c>
      <c r="Z1272">
        <v>0</v>
      </c>
      <c r="AA1272">
        <v>17411339</v>
      </c>
      <c r="AB1272" t="s">
        <v>69</v>
      </c>
      <c r="AC1272">
        <v>0</v>
      </c>
      <c r="AD1272">
        <v>0.56120000000000003</v>
      </c>
      <c r="AE1272" s="1">
        <v>5.0000000000000002E-23</v>
      </c>
      <c r="AF1272">
        <v>22.3010299956639</v>
      </c>
      <c r="AH1272">
        <v>1.4E-2</v>
      </c>
      <c r="AI1272" t="s">
        <v>14567</v>
      </c>
      <c r="AJ1272" t="s">
        <v>71</v>
      </c>
      <c r="AK1272" t="s">
        <v>72</v>
      </c>
    </row>
    <row r="1273" spans="1:37" x14ac:dyDescent="0.35">
      <c r="A1273">
        <v>28</v>
      </c>
      <c r="B1273" t="s">
        <v>3488</v>
      </c>
      <c r="C1273">
        <v>18</v>
      </c>
      <c r="D1273">
        <v>50812736</v>
      </c>
      <c r="E1273" t="s">
        <v>3463</v>
      </c>
      <c r="F1273" s="5">
        <v>43089</v>
      </c>
      <c r="G1273">
        <v>29147026</v>
      </c>
      <c r="H1273" t="s">
        <v>18849</v>
      </c>
      <c r="I1273" s="5">
        <v>43055</v>
      </c>
      <c r="J1273" t="s">
        <v>159</v>
      </c>
      <c r="K1273" t="s">
        <v>18850</v>
      </c>
      <c r="L1273" t="s">
        <v>18851</v>
      </c>
      <c r="M1273" t="s">
        <v>18852</v>
      </c>
      <c r="N1273" t="s">
        <v>18853</v>
      </c>
      <c r="O1273" t="s">
        <v>63</v>
      </c>
      <c r="P1273" t="s">
        <v>18796</v>
      </c>
      <c r="Q1273" t="s">
        <v>18797</v>
      </c>
      <c r="R1273" t="s">
        <v>18797</v>
      </c>
      <c r="U1273" t="s">
        <v>18798</v>
      </c>
      <c r="X1273" t="s">
        <v>18854</v>
      </c>
      <c r="Y1273" t="s">
        <v>3463</v>
      </c>
      <c r="Z1273">
        <v>0</v>
      </c>
      <c r="AA1273">
        <v>11660938</v>
      </c>
      <c r="AB1273" t="s">
        <v>69</v>
      </c>
      <c r="AC1273">
        <v>0</v>
      </c>
      <c r="AD1273" t="s">
        <v>99</v>
      </c>
      <c r="AE1273" s="1">
        <v>3.9999999999999999E-12</v>
      </c>
      <c r="AF1273">
        <v>11.397940008672</v>
      </c>
      <c r="AH1273">
        <v>41.503999999999998</v>
      </c>
      <c r="AI1273" t="s">
        <v>18855</v>
      </c>
      <c r="AJ1273" t="s">
        <v>7488</v>
      </c>
      <c r="AK1273" t="s">
        <v>72</v>
      </c>
    </row>
    <row r="1274" spans="1:37" x14ac:dyDescent="0.35">
      <c r="A1274">
        <v>28</v>
      </c>
      <c r="B1274" t="s">
        <v>3488</v>
      </c>
      <c r="C1274">
        <v>18</v>
      </c>
      <c r="D1274">
        <v>50818827</v>
      </c>
      <c r="E1274" t="s">
        <v>3465</v>
      </c>
      <c r="F1274" s="5">
        <v>42311</v>
      </c>
      <c r="G1274">
        <v>25607358</v>
      </c>
      <c r="H1274" t="s">
        <v>18856</v>
      </c>
      <c r="I1274" s="5">
        <v>42025</v>
      </c>
      <c r="J1274" t="s">
        <v>139</v>
      </c>
      <c r="K1274" t="s">
        <v>18857</v>
      </c>
      <c r="L1274" t="s">
        <v>18858</v>
      </c>
      <c r="M1274" t="s">
        <v>18859</v>
      </c>
      <c r="N1274" t="s">
        <v>18860</v>
      </c>
      <c r="O1274" t="s">
        <v>18861</v>
      </c>
      <c r="P1274" t="s">
        <v>18796</v>
      </c>
      <c r="Q1274" t="s">
        <v>18797</v>
      </c>
      <c r="R1274" t="s">
        <v>18797</v>
      </c>
      <c r="U1274" t="s">
        <v>18798</v>
      </c>
      <c r="X1274" t="s">
        <v>18862</v>
      </c>
      <c r="Y1274" t="s">
        <v>3465</v>
      </c>
      <c r="Z1274">
        <v>0</v>
      </c>
      <c r="AA1274">
        <v>62097986</v>
      </c>
      <c r="AB1274" t="s">
        <v>69</v>
      </c>
      <c r="AC1274">
        <v>0</v>
      </c>
      <c r="AD1274">
        <v>0.44</v>
      </c>
      <c r="AE1274" s="1">
        <v>1E-13</v>
      </c>
      <c r="AF1274">
        <v>13</v>
      </c>
      <c r="AG1274" t="s">
        <v>18863</v>
      </c>
      <c r="AH1274">
        <v>30.28</v>
      </c>
      <c r="AI1274" t="s">
        <v>18864</v>
      </c>
      <c r="AJ1274" t="s">
        <v>6743</v>
      </c>
      <c r="AK1274" t="s">
        <v>72</v>
      </c>
    </row>
    <row r="1275" spans="1:37" x14ac:dyDescent="0.35">
      <c r="A1275">
        <v>28</v>
      </c>
      <c r="B1275" t="s">
        <v>3488</v>
      </c>
      <c r="C1275">
        <v>18</v>
      </c>
      <c r="D1275">
        <v>50828902</v>
      </c>
      <c r="E1275" t="s">
        <v>18865</v>
      </c>
      <c r="F1275" s="5">
        <v>43487</v>
      </c>
      <c r="G1275">
        <v>29500382</v>
      </c>
      <c r="H1275" t="s">
        <v>6765</v>
      </c>
      <c r="I1275" s="5">
        <v>43161</v>
      </c>
      <c r="J1275" t="s">
        <v>116</v>
      </c>
      <c r="K1275" t="s">
        <v>6772</v>
      </c>
      <c r="L1275" t="s">
        <v>6773</v>
      </c>
      <c r="M1275" t="s">
        <v>13412</v>
      </c>
      <c r="N1275" t="s">
        <v>13413</v>
      </c>
      <c r="O1275" t="s">
        <v>63</v>
      </c>
      <c r="P1275" t="s">
        <v>18796</v>
      </c>
      <c r="Q1275" t="s">
        <v>18797</v>
      </c>
      <c r="R1275" t="s">
        <v>18797</v>
      </c>
      <c r="U1275" t="s">
        <v>18798</v>
      </c>
      <c r="X1275" t="s">
        <v>18866</v>
      </c>
      <c r="Y1275" t="s">
        <v>18865</v>
      </c>
      <c r="Z1275">
        <v>0</v>
      </c>
      <c r="AA1275">
        <v>11877496</v>
      </c>
      <c r="AB1275" t="s">
        <v>69</v>
      </c>
      <c r="AC1275">
        <v>0</v>
      </c>
      <c r="AD1275">
        <v>0.49658400000000003</v>
      </c>
      <c r="AE1275" s="1">
        <v>1.0000000000000001E-9</v>
      </c>
      <c r="AF1275">
        <v>9</v>
      </c>
      <c r="AH1275">
        <v>6.11</v>
      </c>
      <c r="AI1275" t="s">
        <v>6778</v>
      </c>
      <c r="AJ1275" t="s">
        <v>6779</v>
      </c>
      <c r="AK1275" t="s">
        <v>72</v>
      </c>
    </row>
    <row r="1276" spans="1:37" x14ac:dyDescent="0.35">
      <c r="A1276">
        <v>28</v>
      </c>
      <c r="B1276" t="s">
        <v>3731</v>
      </c>
      <c r="C1276">
        <v>18</v>
      </c>
      <c r="D1276">
        <v>50831176</v>
      </c>
      <c r="E1276" t="s">
        <v>3473</v>
      </c>
      <c r="F1276" s="5">
        <v>43154</v>
      </c>
      <c r="G1276">
        <v>29326435</v>
      </c>
      <c r="H1276" t="s">
        <v>6671</v>
      </c>
      <c r="I1276" s="5">
        <v>43111</v>
      </c>
      <c r="J1276" t="s">
        <v>6651</v>
      </c>
      <c r="K1276" t="s">
        <v>6672</v>
      </c>
      <c r="L1276" t="s">
        <v>6673</v>
      </c>
      <c r="M1276" t="s">
        <v>6674</v>
      </c>
      <c r="N1276" t="s">
        <v>6675</v>
      </c>
      <c r="O1276" t="s">
        <v>63</v>
      </c>
      <c r="P1276" t="s">
        <v>18796</v>
      </c>
      <c r="Q1276" t="s">
        <v>18797</v>
      </c>
      <c r="R1276" t="s">
        <v>18797</v>
      </c>
      <c r="U1276" t="s">
        <v>18798</v>
      </c>
      <c r="X1276" t="s">
        <v>18867</v>
      </c>
      <c r="Y1276" t="s">
        <v>3473</v>
      </c>
      <c r="Z1276">
        <v>0</v>
      </c>
      <c r="AA1276">
        <v>6508220</v>
      </c>
      <c r="AB1276" t="s">
        <v>69</v>
      </c>
      <c r="AC1276">
        <v>0</v>
      </c>
      <c r="AD1276" t="s">
        <v>99</v>
      </c>
      <c r="AE1276" s="1">
        <v>5E-15</v>
      </c>
      <c r="AF1276">
        <v>14.3010299956639</v>
      </c>
      <c r="AH1276">
        <v>2.2857206000000001E-2</v>
      </c>
      <c r="AI1276" t="s">
        <v>7333</v>
      </c>
      <c r="AJ1276" t="s">
        <v>6678</v>
      </c>
      <c r="AK1276" t="s">
        <v>72</v>
      </c>
    </row>
    <row r="1277" spans="1:37" x14ac:dyDescent="0.35">
      <c r="A1277">
        <v>28</v>
      </c>
      <c r="B1277" t="s">
        <v>3731</v>
      </c>
      <c r="C1277">
        <v>18</v>
      </c>
      <c r="D1277">
        <v>50831176</v>
      </c>
      <c r="E1277" t="s">
        <v>3473</v>
      </c>
      <c r="F1277" s="5">
        <v>43355</v>
      </c>
      <c r="G1277">
        <v>29942086</v>
      </c>
      <c r="H1277" t="s">
        <v>103</v>
      </c>
      <c r="I1277" s="5">
        <v>43276</v>
      </c>
      <c r="J1277" t="s">
        <v>58</v>
      </c>
      <c r="K1277" t="s">
        <v>104</v>
      </c>
      <c r="L1277" t="s">
        <v>105</v>
      </c>
      <c r="M1277" t="s">
        <v>106</v>
      </c>
      <c r="N1277" t="s">
        <v>107</v>
      </c>
      <c r="O1277" t="s">
        <v>63</v>
      </c>
      <c r="P1277" t="s">
        <v>18796</v>
      </c>
      <c r="Q1277" t="s">
        <v>99</v>
      </c>
      <c r="R1277" t="s">
        <v>18797</v>
      </c>
      <c r="U1277" t="s">
        <v>18798</v>
      </c>
      <c r="X1277" t="s">
        <v>18867</v>
      </c>
      <c r="Y1277" t="s">
        <v>3473</v>
      </c>
      <c r="Z1277">
        <v>0</v>
      </c>
      <c r="AA1277">
        <v>6508220</v>
      </c>
      <c r="AB1277" t="s">
        <v>69</v>
      </c>
      <c r="AC1277">
        <v>0</v>
      </c>
      <c r="AD1277" t="s">
        <v>99</v>
      </c>
      <c r="AE1277" s="1">
        <v>9.9999999999999998E-17</v>
      </c>
      <c r="AF1277">
        <v>16</v>
      </c>
      <c r="AH1277">
        <v>8.31</v>
      </c>
      <c r="AI1277" t="s">
        <v>7058</v>
      </c>
      <c r="AJ1277" t="s">
        <v>113</v>
      </c>
      <c r="AK1277" t="s">
        <v>72</v>
      </c>
    </row>
    <row r="1278" spans="1:37" x14ac:dyDescent="0.35">
      <c r="A1278">
        <v>28</v>
      </c>
      <c r="B1278" t="s">
        <v>3488</v>
      </c>
      <c r="C1278">
        <v>18</v>
      </c>
      <c r="D1278">
        <v>50863861</v>
      </c>
      <c r="E1278" t="s">
        <v>18868</v>
      </c>
      <c r="F1278" s="5">
        <v>43552</v>
      </c>
      <c r="G1278">
        <v>30643251</v>
      </c>
      <c r="H1278" t="s">
        <v>7370</v>
      </c>
      <c r="I1278" s="5">
        <v>43479</v>
      </c>
      <c r="J1278" t="s">
        <v>58</v>
      </c>
      <c r="K1278" t="s">
        <v>7371</v>
      </c>
      <c r="L1278" t="s">
        <v>7372</v>
      </c>
      <c r="M1278" t="s">
        <v>13364</v>
      </c>
      <c r="N1278" t="s">
        <v>13365</v>
      </c>
      <c r="O1278" t="s">
        <v>63</v>
      </c>
      <c r="P1278" t="s">
        <v>18796</v>
      </c>
      <c r="Q1278" t="s">
        <v>99</v>
      </c>
      <c r="R1278" t="s">
        <v>18797</v>
      </c>
      <c r="U1278" t="s">
        <v>18798</v>
      </c>
      <c r="X1278" t="s">
        <v>18869</v>
      </c>
      <c r="Y1278" t="s">
        <v>18868</v>
      </c>
      <c r="Z1278">
        <v>0</v>
      </c>
      <c r="AA1278">
        <v>62098013</v>
      </c>
      <c r="AB1278" t="s">
        <v>69</v>
      </c>
      <c r="AC1278">
        <v>0</v>
      </c>
      <c r="AD1278">
        <v>0.37</v>
      </c>
      <c r="AE1278" s="1">
        <v>2E-14</v>
      </c>
      <c r="AF1278">
        <v>13.698970004335999</v>
      </c>
      <c r="AH1278">
        <v>1.17398E-2</v>
      </c>
      <c r="AI1278" t="s">
        <v>18870</v>
      </c>
      <c r="AJ1278" t="s">
        <v>7380</v>
      </c>
      <c r="AK1278" t="s">
        <v>72</v>
      </c>
    </row>
    <row r="1279" spans="1:37" x14ac:dyDescent="0.35">
      <c r="A1279">
        <v>28</v>
      </c>
      <c r="B1279" t="s">
        <v>3488</v>
      </c>
      <c r="C1279">
        <v>18</v>
      </c>
      <c r="D1279">
        <v>50863861</v>
      </c>
      <c r="E1279" t="s">
        <v>18868</v>
      </c>
      <c r="F1279" s="5">
        <v>43552</v>
      </c>
      <c r="G1279">
        <v>30643251</v>
      </c>
      <c r="H1279" t="s">
        <v>7370</v>
      </c>
      <c r="I1279" s="5">
        <v>43479</v>
      </c>
      <c r="J1279" t="s">
        <v>58</v>
      </c>
      <c r="K1279" t="s">
        <v>7371</v>
      </c>
      <c r="L1279" t="s">
        <v>7372</v>
      </c>
      <c r="M1279" t="s">
        <v>7373</v>
      </c>
      <c r="N1279" t="s">
        <v>7374</v>
      </c>
      <c r="O1279" t="s">
        <v>63</v>
      </c>
      <c r="P1279" t="s">
        <v>18796</v>
      </c>
      <c r="Q1279" t="s">
        <v>99</v>
      </c>
      <c r="R1279" t="s">
        <v>18797</v>
      </c>
      <c r="U1279" t="s">
        <v>18798</v>
      </c>
      <c r="X1279" t="s">
        <v>18869</v>
      </c>
      <c r="Y1279" t="s">
        <v>18868</v>
      </c>
      <c r="Z1279">
        <v>0</v>
      </c>
      <c r="AA1279">
        <v>62098013</v>
      </c>
      <c r="AB1279" t="s">
        <v>69</v>
      </c>
      <c r="AC1279">
        <v>0</v>
      </c>
      <c r="AD1279">
        <v>0.36532199999999998</v>
      </c>
      <c r="AE1279" s="1">
        <v>1.9999999999999999E-11</v>
      </c>
      <c r="AF1279">
        <v>10.698970004335999</v>
      </c>
      <c r="AG1279" t="s">
        <v>18871</v>
      </c>
      <c r="AH1279">
        <v>1.7709975999999999E-2</v>
      </c>
      <c r="AI1279" t="s">
        <v>13527</v>
      </c>
      <c r="AJ1279" t="s">
        <v>7376</v>
      </c>
      <c r="AK1279" t="s">
        <v>72</v>
      </c>
    </row>
    <row r="1280" spans="1:37" x14ac:dyDescent="0.35">
      <c r="A1280">
        <v>28</v>
      </c>
      <c r="B1280" t="s">
        <v>3488</v>
      </c>
      <c r="C1280">
        <v>18</v>
      </c>
      <c r="D1280">
        <v>50863861</v>
      </c>
      <c r="E1280" t="s">
        <v>18868</v>
      </c>
      <c r="F1280" s="5">
        <v>43552</v>
      </c>
      <c r="G1280">
        <v>30643251</v>
      </c>
      <c r="H1280" t="s">
        <v>7370</v>
      </c>
      <c r="I1280" s="5">
        <v>43479</v>
      </c>
      <c r="J1280" t="s">
        <v>58</v>
      </c>
      <c r="K1280" t="s">
        <v>7371</v>
      </c>
      <c r="L1280" t="s">
        <v>7372</v>
      </c>
      <c r="M1280" t="s">
        <v>7377</v>
      </c>
      <c r="N1280" t="s">
        <v>7378</v>
      </c>
      <c r="O1280" t="s">
        <v>63</v>
      </c>
      <c r="P1280" t="s">
        <v>18796</v>
      </c>
      <c r="Q1280" t="s">
        <v>99</v>
      </c>
      <c r="R1280" t="s">
        <v>18797</v>
      </c>
      <c r="U1280" t="s">
        <v>18798</v>
      </c>
      <c r="X1280" t="s">
        <v>18869</v>
      </c>
      <c r="Y1280" t="s">
        <v>18868</v>
      </c>
      <c r="Z1280">
        <v>0</v>
      </c>
      <c r="AA1280">
        <v>62098013</v>
      </c>
      <c r="AB1280" t="s">
        <v>69</v>
      </c>
      <c r="AC1280">
        <v>0</v>
      </c>
      <c r="AD1280">
        <v>0.36499999999999999</v>
      </c>
      <c r="AE1280" s="1">
        <v>5.9999999999999999E-16</v>
      </c>
      <c r="AF1280">
        <v>15.221848749616299</v>
      </c>
      <c r="AH1280">
        <v>9.27358E-3</v>
      </c>
      <c r="AI1280" t="s">
        <v>18872</v>
      </c>
      <c r="AJ1280" t="s">
        <v>7380</v>
      </c>
      <c r="AK1280" t="s">
        <v>72</v>
      </c>
    </row>
    <row r="1281" spans="1:37" x14ac:dyDescent="0.35">
      <c r="A1281">
        <v>28</v>
      </c>
      <c r="B1281" t="s">
        <v>3731</v>
      </c>
      <c r="C1281">
        <v>18</v>
      </c>
      <c r="D1281">
        <v>50906031</v>
      </c>
      <c r="E1281" t="s">
        <v>3545</v>
      </c>
      <c r="F1281" s="5">
        <v>42971</v>
      </c>
      <c r="G1281">
        <v>23192594</v>
      </c>
      <c r="H1281" t="s">
        <v>18873</v>
      </c>
      <c r="I1281" s="5">
        <v>41242</v>
      </c>
      <c r="J1281" t="s">
        <v>18874</v>
      </c>
      <c r="K1281" t="s">
        <v>18875</v>
      </c>
      <c r="L1281" t="s">
        <v>18876</v>
      </c>
      <c r="M1281" t="s">
        <v>18877</v>
      </c>
      <c r="N1281" t="s">
        <v>18878</v>
      </c>
      <c r="O1281" t="s">
        <v>63</v>
      </c>
      <c r="P1281" t="s">
        <v>18796</v>
      </c>
      <c r="Q1281" t="s">
        <v>18797</v>
      </c>
      <c r="R1281" t="s">
        <v>18797</v>
      </c>
      <c r="U1281" t="s">
        <v>18798</v>
      </c>
      <c r="X1281" t="s">
        <v>18879</v>
      </c>
      <c r="Y1281" t="s">
        <v>3545</v>
      </c>
      <c r="Z1281">
        <v>0</v>
      </c>
      <c r="AA1281">
        <v>11876941</v>
      </c>
      <c r="AB1281" t="s">
        <v>69</v>
      </c>
      <c r="AC1281">
        <v>0</v>
      </c>
      <c r="AD1281" t="s">
        <v>99</v>
      </c>
      <c r="AE1281" s="1">
        <v>5.0000000000000004E-6</v>
      </c>
      <c r="AF1281">
        <v>5.3010299956639804</v>
      </c>
      <c r="AG1281" t="s">
        <v>18880</v>
      </c>
      <c r="AH1281">
        <v>3.0000000000000001E-3</v>
      </c>
      <c r="AI1281" t="s">
        <v>6970</v>
      </c>
      <c r="AJ1281" t="s">
        <v>18881</v>
      </c>
      <c r="AK1281" t="s">
        <v>72</v>
      </c>
    </row>
    <row r="1282" spans="1:37" x14ac:dyDescent="0.35">
      <c r="A1282">
        <v>28</v>
      </c>
      <c r="B1282" t="s">
        <v>3488</v>
      </c>
      <c r="C1282">
        <v>18</v>
      </c>
      <c r="D1282">
        <v>50907127</v>
      </c>
      <c r="E1282" t="s">
        <v>3555</v>
      </c>
      <c r="F1282" s="5">
        <v>43154</v>
      </c>
      <c r="G1282">
        <v>29326435</v>
      </c>
      <c r="H1282" t="s">
        <v>6671</v>
      </c>
      <c r="I1282" s="5">
        <v>43111</v>
      </c>
      <c r="J1282" t="s">
        <v>6651</v>
      </c>
      <c r="K1282" t="s">
        <v>6672</v>
      </c>
      <c r="L1282" t="s">
        <v>6673</v>
      </c>
      <c r="M1282" t="s">
        <v>6674</v>
      </c>
      <c r="N1282" t="s">
        <v>6675</v>
      </c>
      <c r="O1282" t="s">
        <v>63</v>
      </c>
      <c r="P1282" t="s">
        <v>18796</v>
      </c>
      <c r="Q1282" t="s">
        <v>18797</v>
      </c>
      <c r="R1282" t="s">
        <v>18797</v>
      </c>
      <c r="U1282" t="s">
        <v>18798</v>
      </c>
      <c r="X1282" t="s">
        <v>18882</v>
      </c>
      <c r="Y1282" t="s">
        <v>3555</v>
      </c>
      <c r="Z1282">
        <v>0</v>
      </c>
      <c r="AA1282">
        <v>11665242</v>
      </c>
      <c r="AB1282" t="s">
        <v>69</v>
      </c>
      <c r="AC1282">
        <v>0</v>
      </c>
      <c r="AD1282" t="s">
        <v>99</v>
      </c>
      <c r="AE1282" s="1">
        <v>9.0000000000000003E-16</v>
      </c>
      <c r="AF1282">
        <v>15.0457574905606</v>
      </c>
      <c r="AH1282">
        <v>2.3859674000000001E-2</v>
      </c>
      <c r="AI1282" t="s">
        <v>7051</v>
      </c>
      <c r="AJ1282" t="s">
        <v>6678</v>
      </c>
      <c r="AK1282" t="s">
        <v>72</v>
      </c>
    </row>
    <row r="1283" spans="1:37" x14ac:dyDescent="0.35">
      <c r="A1283">
        <v>28</v>
      </c>
      <c r="B1283" t="s">
        <v>3488</v>
      </c>
      <c r="C1283">
        <v>18</v>
      </c>
      <c r="D1283">
        <v>50907127</v>
      </c>
      <c r="E1283" t="s">
        <v>3555</v>
      </c>
      <c r="F1283" s="5">
        <v>43416</v>
      </c>
      <c r="G1283">
        <v>30038396</v>
      </c>
      <c r="H1283" t="s">
        <v>57</v>
      </c>
      <c r="I1283" s="5">
        <v>43304</v>
      </c>
      <c r="J1283" t="s">
        <v>58</v>
      </c>
      <c r="K1283" t="s">
        <v>59</v>
      </c>
      <c r="L1283" t="s">
        <v>60</v>
      </c>
      <c r="M1283" t="s">
        <v>6791</v>
      </c>
      <c r="N1283" t="s">
        <v>6792</v>
      </c>
      <c r="O1283" t="s">
        <v>63</v>
      </c>
      <c r="P1283" t="s">
        <v>18796</v>
      </c>
      <c r="Q1283" t="s">
        <v>65</v>
      </c>
      <c r="R1283" t="s">
        <v>18797</v>
      </c>
      <c r="U1283" t="s">
        <v>18798</v>
      </c>
      <c r="X1283" t="s">
        <v>18882</v>
      </c>
      <c r="Y1283" t="s">
        <v>3555</v>
      </c>
      <c r="Z1283">
        <v>0</v>
      </c>
      <c r="AA1283">
        <v>11665242</v>
      </c>
      <c r="AB1283" t="s">
        <v>69</v>
      </c>
      <c r="AC1283">
        <v>0</v>
      </c>
      <c r="AD1283">
        <v>0.56520000000000004</v>
      </c>
      <c r="AE1283" s="1">
        <v>9.9999999999999994E-30</v>
      </c>
      <c r="AF1283">
        <v>29</v>
      </c>
      <c r="AG1283" t="s">
        <v>75</v>
      </c>
      <c r="AH1283">
        <v>1.49E-2</v>
      </c>
      <c r="AI1283" t="s">
        <v>18883</v>
      </c>
      <c r="AJ1283" t="s">
        <v>77</v>
      </c>
      <c r="AK1283" t="s">
        <v>72</v>
      </c>
    </row>
    <row r="1284" spans="1:37" x14ac:dyDescent="0.35">
      <c r="A1284">
        <v>28</v>
      </c>
      <c r="B1284" t="s">
        <v>3731</v>
      </c>
      <c r="C1284">
        <v>18</v>
      </c>
      <c r="D1284">
        <v>50907365</v>
      </c>
      <c r="E1284" t="s">
        <v>3558</v>
      </c>
      <c r="F1284" s="5">
        <v>43360</v>
      </c>
      <c r="G1284">
        <v>29844566</v>
      </c>
      <c r="H1284" t="s">
        <v>115</v>
      </c>
      <c r="I1284" s="5">
        <v>43249</v>
      </c>
      <c r="J1284" t="s">
        <v>116</v>
      </c>
      <c r="K1284" t="s">
        <v>117</v>
      </c>
      <c r="L1284" t="s">
        <v>118</v>
      </c>
      <c r="M1284" t="s">
        <v>6727</v>
      </c>
      <c r="N1284" t="s">
        <v>6728</v>
      </c>
      <c r="O1284" t="s">
        <v>63</v>
      </c>
      <c r="P1284" t="s">
        <v>18796</v>
      </c>
      <c r="Q1284" t="s">
        <v>18797</v>
      </c>
      <c r="R1284" t="s">
        <v>18797</v>
      </c>
      <c r="U1284" t="s">
        <v>18798</v>
      </c>
      <c r="X1284" t="s">
        <v>18884</v>
      </c>
      <c r="Y1284" t="s">
        <v>3558</v>
      </c>
      <c r="Z1284">
        <v>0</v>
      </c>
      <c r="AA1284">
        <v>11662271</v>
      </c>
      <c r="AB1284" t="s">
        <v>69</v>
      </c>
      <c r="AC1284">
        <v>0</v>
      </c>
      <c r="AD1284" t="s">
        <v>99</v>
      </c>
      <c r="AE1284" s="1">
        <v>3.0000000000000001E-12</v>
      </c>
      <c r="AF1284">
        <v>11.5228787452803</v>
      </c>
      <c r="AH1284">
        <v>6.9710000000000001</v>
      </c>
      <c r="AI1284" t="s">
        <v>112</v>
      </c>
      <c r="AJ1284" t="s">
        <v>6734</v>
      </c>
      <c r="AK1284" t="s">
        <v>72</v>
      </c>
    </row>
    <row r="1285" spans="1:37" x14ac:dyDescent="0.35">
      <c r="A1285">
        <v>28</v>
      </c>
      <c r="B1285" t="s">
        <v>3731</v>
      </c>
      <c r="C1285">
        <v>18</v>
      </c>
      <c r="D1285">
        <v>50907365</v>
      </c>
      <c r="E1285" t="s">
        <v>3558</v>
      </c>
      <c r="F1285" s="5">
        <v>43416</v>
      </c>
      <c r="G1285">
        <v>30038396</v>
      </c>
      <c r="H1285" t="s">
        <v>57</v>
      </c>
      <c r="I1285" s="5">
        <v>43304</v>
      </c>
      <c r="J1285" t="s">
        <v>58</v>
      </c>
      <c r="K1285" t="s">
        <v>59</v>
      </c>
      <c r="L1285" t="s">
        <v>60</v>
      </c>
      <c r="M1285" t="s">
        <v>7029</v>
      </c>
      <c r="N1285" t="s">
        <v>7030</v>
      </c>
      <c r="O1285" t="s">
        <v>63</v>
      </c>
      <c r="P1285" t="s">
        <v>18796</v>
      </c>
      <c r="Q1285" t="s">
        <v>65</v>
      </c>
      <c r="R1285" t="s">
        <v>18797</v>
      </c>
      <c r="U1285" t="s">
        <v>18798</v>
      </c>
      <c r="X1285" t="s">
        <v>18884</v>
      </c>
      <c r="Y1285" t="s">
        <v>3558</v>
      </c>
      <c r="Z1285">
        <v>0</v>
      </c>
      <c r="AA1285">
        <v>11662271</v>
      </c>
      <c r="AB1285" t="s">
        <v>69</v>
      </c>
      <c r="AC1285">
        <v>0</v>
      </c>
      <c r="AD1285">
        <v>0.4733</v>
      </c>
      <c r="AE1285" s="1">
        <v>3.9999999999999999E-16</v>
      </c>
      <c r="AF1285">
        <v>15.397940008672</v>
      </c>
      <c r="AH1285">
        <v>2.3199999999999998E-2</v>
      </c>
      <c r="AI1285" t="s">
        <v>13213</v>
      </c>
      <c r="AJ1285" t="s">
        <v>7032</v>
      </c>
      <c r="AK1285" t="s">
        <v>72</v>
      </c>
    </row>
    <row r="1286" spans="1:37" x14ac:dyDescent="0.35">
      <c r="A1286">
        <v>28</v>
      </c>
      <c r="B1286" t="s">
        <v>3731</v>
      </c>
      <c r="C1286">
        <v>18</v>
      </c>
      <c r="D1286">
        <v>50907365</v>
      </c>
      <c r="E1286" t="s">
        <v>3558</v>
      </c>
      <c r="F1286" s="5">
        <v>43416</v>
      </c>
      <c r="G1286">
        <v>30038396</v>
      </c>
      <c r="H1286" t="s">
        <v>57</v>
      </c>
      <c r="I1286" s="5">
        <v>43304</v>
      </c>
      <c r="J1286" t="s">
        <v>58</v>
      </c>
      <c r="K1286" t="s">
        <v>59</v>
      </c>
      <c r="L1286" t="s">
        <v>60</v>
      </c>
      <c r="M1286" t="s">
        <v>6694</v>
      </c>
      <c r="N1286" t="s">
        <v>6695</v>
      </c>
      <c r="O1286" t="s">
        <v>63</v>
      </c>
      <c r="P1286" t="s">
        <v>18796</v>
      </c>
      <c r="Q1286" t="s">
        <v>65</v>
      </c>
      <c r="R1286" t="s">
        <v>18797</v>
      </c>
      <c r="U1286" t="s">
        <v>18798</v>
      </c>
      <c r="X1286" t="s">
        <v>18884</v>
      </c>
      <c r="Y1286" t="s">
        <v>3558</v>
      </c>
      <c r="Z1286">
        <v>0</v>
      </c>
      <c r="AA1286">
        <v>11662271</v>
      </c>
      <c r="AB1286" t="s">
        <v>69</v>
      </c>
      <c r="AC1286">
        <v>0</v>
      </c>
      <c r="AD1286">
        <v>0.4733</v>
      </c>
      <c r="AE1286" s="1">
        <v>3E-24</v>
      </c>
      <c r="AF1286">
        <v>23.522878745280298</v>
      </c>
      <c r="AG1286" t="s">
        <v>75</v>
      </c>
      <c r="AH1286">
        <v>2.3300000000000001E-2</v>
      </c>
      <c r="AI1286" t="s">
        <v>18885</v>
      </c>
      <c r="AJ1286" t="s">
        <v>77</v>
      </c>
      <c r="AK1286" t="s">
        <v>72</v>
      </c>
    </row>
    <row r="1287" spans="1:37" x14ac:dyDescent="0.35">
      <c r="A1287">
        <v>28</v>
      </c>
      <c r="B1287" t="s">
        <v>3731</v>
      </c>
      <c r="C1287">
        <v>18</v>
      </c>
      <c r="D1287">
        <v>50908574</v>
      </c>
      <c r="E1287" t="s">
        <v>3562</v>
      </c>
      <c r="F1287" s="5">
        <v>43416</v>
      </c>
      <c r="G1287">
        <v>30038396</v>
      </c>
      <c r="H1287" t="s">
        <v>57</v>
      </c>
      <c r="I1287" s="5">
        <v>43304</v>
      </c>
      <c r="J1287" t="s">
        <v>58</v>
      </c>
      <c r="K1287" t="s">
        <v>59</v>
      </c>
      <c r="L1287" t="s">
        <v>60</v>
      </c>
      <c r="M1287" t="s">
        <v>73</v>
      </c>
      <c r="N1287" t="s">
        <v>74</v>
      </c>
      <c r="O1287" t="s">
        <v>63</v>
      </c>
      <c r="P1287" t="s">
        <v>18796</v>
      </c>
      <c r="Q1287" t="s">
        <v>65</v>
      </c>
      <c r="R1287" t="s">
        <v>18797</v>
      </c>
      <c r="U1287" t="s">
        <v>18798</v>
      </c>
      <c r="X1287" t="s">
        <v>18886</v>
      </c>
      <c r="Y1287" t="s">
        <v>3562</v>
      </c>
      <c r="Z1287">
        <v>0</v>
      </c>
      <c r="AA1287">
        <v>62098054</v>
      </c>
      <c r="AB1287" t="s">
        <v>69</v>
      </c>
      <c r="AC1287">
        <v>0</v>
      </c>
      <c r="AD1287">
        <v>0.54359999999999997</v>
      </c>
      <c r="AE1287" s="1">
        <v>4.0000000000000003E-17</v>
      </c>
      <c r="AF1287">
        <v>16.397940008671998</v>
      </c>
      <c r="AG1287" t="s">
        <v>75</v>
      </c>
      <c r="AH1287">
        <v>1.5100000000000001E-2</v>
      </c>
      <c r="AI1287" t="s">
        <v>12995</v>
      </c>
      <c r="AJ1287" t="s">
        <v>77</v>
      </c>
      <c r="AK1287" t="s">
        <v>72</v>
      </c>
    </row>
    <row r="1288" spans="1:37" x14ac:dyDescent="0.35">
      <c r="A1288">
        <v>28</v>
      </c>
      <c r="B1288" t="s">
        <v>3488</v>
      </c>
      <c r="C1288">
        <v>18</v>
      </c>
      <c r="D1288">
        <v>50944901</v>
      </c>
      <c r="E1288" t="s">
        <v>12732</v>
      </c>
      <c r="F1288" s="5">
        <v>43587</v>
      </c>
      <c r="G1288">
        <v>30867560</v>
      </c>
      <c r="H1288" t="s">
        <v>6671</v>
      </c>
      <c r="I1288" s="5">
        <v>43537</v>
      </c>
      <c r="J1288" t="s">
        <v>6651</v>
      </c>
      <c r="K1288" t="s">
        <v>7307</v>
      </c>
      <c r="L1288" t="s">
        <v>7308</v>
      </c>
      <c r="M1288" t="s">
        <v>14688</v>
      </c>
      <c r="N1288" t="s">
        <v>7310</v>
      </c>
      <c r="O1288" t="s">
        <v>63</v>
      </c>
      <c r="P1288" t="s">
        <v>18796</v>
      </c>
      <c r="Q1288" t="s">
        <v>18797</v>
      </c>
      <c r="R1288" t="s">
        <v>18797</v>
      </c>
      <c r="U1288" t="s">
        <v>18798</v>
      </c>
      <c r="X1288" t="s">
        <v>18887</v>
      </c>
      <c r="Y1288" t="s">
        <v>12732</v>
      </c>
      <c r="Z1288">
        <v>0</v>
      </c>
      <c r="AA1288">
        <v>9807529</v>
      </c>
      <c r="AB1288" t="s">
        <v>69</v>
      </c>
      <c r="AC1288">
        <v>0</v>
      </c>
      <c r="AD1288" t="s">
        <v>99</v>
      </c>
      <c r="AE1288" s="1">
        <v>4.0000000000000001E-8</v>
      </c>
      <c r="AF1288">
        <v>7.3979400086720304</v>
      </c>
      <c r="AH1288">
        <v>9.5975999999999995E-3</v>
      </c>
      <c r="AI1288" t="s">
        <v>18888</v>
      </c>
      <c r="AJ1288" t="s">
        <v>7316</v>
      </c>
      <c r="AK1288" t="s">
        <v>72</v>
      </c>
    </row>
    <row r="1289" spans="1:37" x14ac:dyDescent="0.35">
      <c r="A1289">
        <v>28</v>
      </c>
      <c r="B1289" t="s">
        <v>3488</v>
      </c>
      <c r="C1289">
        <v>18</v>
      </c>
      <c r="D1289">
        <v>50949402</v>
      </c>
      <c r="E1289" t="s">
        <v>9534</v>
      </c>
      <c r="F1289" s="5">
        <v>43355</v>
      </c>
      <c r="G1289">
        <v>29942086</v>
      </c>
      <c r="H1289" t="s">
        <v>103</v>
      </c>
      <c r="I1289" s="5">
        <v>43276</v>
      </c>
      <c r="J1289" t="s">
        <v>58</v>
      </c>
      <c r="K1289" t="s">
        <v>104</v>
      </c>
      <c r="L1289" t="s">
        <v>105</v>
      </c>
      <c r="M1289" t="s">
        <v>106</v>
      </c>
      <c r="N1289" t="s">
        <v>107</v>
      </c>
      <c r="O1289" t="s">
        <v>63</v>
      </c>
      <c r="P1289" t="s">
        <v>18796</v>
      </c>
      <c r="Q1289" t="s">
        <v>99</v>
      </c>
      <c r="R1289" t="s">
        <v>18797</v>
      </c>
      <c r="U1289" t="s">
        <v>18798</v>
      </c>
      <c r="X1289" t="s">
        <v>18889</v>
      </c>
      <c r="Y1289" t="s">
        <v>9534</v>
      </c>
      <c r="Z1289">
        <v>0</v>
      </c>
      <c r="AA1289">
        <v>13381096</v>
      </c>
      <c r="AB1289" t="s">
        <v>69</v>
      </c>
      <c r="AC1289">
        <v>0</v>
      </c>
      <c r="AD1289" t="s">
        <v>99</v>
      </c>
      <c r="AE1289" s="1">
        <v>1.9999999999999999E-11</v>
      </c>
      <c r="AF1289">
        <v>10.698970004335999</v>
      </c>
      <c r="AH1289">
        <v>6.726</v>
      </c>
      <c r="AI1289" t="s">
        <v>7058</v>
      </c>
      <c r="AJ1289" t="s">
        <v>113</v>
      </c>
      <c r="AK1289" t="s">
        <v>72</v>
      </c>
    </row>
    <row r="1290" spans="1:37" x14ac:dyDescent="0.35">
      <c r="A1290">
        <v>28</v>
      </c>
      <c r="B1290" t="s">
        <v>3731</v>
      </c>
      <c r="C1290">
        <v>18</v>
      </c>
      <c r="D1290">
        <v>50957922</v>
      </c>
      <c r="E1290" t="s">
        <v>3745</v>
      </c>
      <c r="F1290" s="5">
        <v>43355</v>
      </c>
      <c r="G1290">
        <v>29942086</v>
      </c>
      <c r="H1290" t="s">
        <v>103</v>
      </c>
      <c r="I1290" s="5">
        <v>43276</v>
      </c>
      <c r="J1290" t="s">
        <v>58</v>
      </c>
      <c r="K1290" t="s">
        <v>104</v>
      </c>
      <c r="L1290" t="s">
        <v>105</v>
      </c>
      <c r="M1290" t="s">
        <v>106</v>
      </c>
      <c r="N1290" t="s">
        <v>107</v>
      </c>
      <c r="O1290" t="s">
        <v>63</v>
      </c>
      <c r="P1290" t="s">
        <v>18796</v>
      </c>
      <c r="Q1290" t="s">
        <v>99</v>
      </c>
      <c r="R1290" t="s">
        <v>18797</v>
      </c>
      <c r="U1290" t="s">
        <v>18798</v>
      </c>
      <c r="X1290" t="s">
        <v>18890</v>
      </c>
      <c r="Y1290" t="s">
        <v>3745</v>
      </c>
      <c r="Z1290">
        <v>0</v>
      </c>
      <c r="AA1290">
        <v>8089865</v>
      </c>
      <c r="AB1290" t="s">
        <v>69</v>
      </c>
      <c r="AC1290">
        <v>0</v>
      </c>
      <c r="AD1290" t="s">
        <v>99</v>
      </c>
      <c r="AE1290" s="1">
        <v>3.0000000000000001E-12</v>
      </c>
      <c r="AF1290">
        <v>11.5228787452803</v>
      </c>
      <c r="AH1290">
        <v>6.9870000000000001</v>
      </c>
      <c r="AI1290" t="s">
        <v>7058</v>
      </c>
      <c r="AJ1290" t="s">
        <v>113</v>
      </c>
      <c r="AK1290" t="s">
        <v>72</v>
      </c>
    </row>
    <row r="1291" spans="1:37" x14ac:dyDescent="0.35">
      <c r="A1291">
        <v>28</v>
      </c>
      <c r="B1291" t="s">
        <v>3731</v>
      </c>
      <c r="C1291">
        <v>18</v>
      </c>
      <c r="D1291">
        <v>50957922</v>
      </c>
      <c r="E1291" t="s">
        <v>3745</v>
      </c>
      <c r="F1291" s="5">
        <v>43404</v>
      </c>
      <c r="G1291">
        <v>29942085</v>
      </c>
      <c r="H1291" t="s">
        <v>6765</v>
      </c>
      <c r="I1291" s="5">
        <v>43276</v>
      </c>
      <c r="J1291" t="s">
        <v>58</v>
      </c>
      <c r="K1291" t="s">
        <v>6766</v>
      </c>
      <c r="L1291" t="s">
        <v>6767</v>
      </c>
      <c r="M1291" t="s">
        <v>6768</v>
      </c>
      <c r="N1291" t="s">
        <v>6769</v>
      </c>
      <c r="O1291" t="s">
        <v>63</v>
      </c>
      <c r="P1291" t="s">
        <v>18796</v>
      </c>
      <c r="Q1291" t="s">
        <v>99</v>
      </c>
      <c r="R1291" t="s">
        <v>18797</v>
      </c>
      <c r="U1291" t="s">
        <v>18798</v>
      </c>
      <c r="X1291" t="s">
        <v>18891</v>
      </c>
      <c r="Y1291" t="s">
        <v>3745</v>
      </c>
      <c r="Z1291">
        <v>0</v>
      </c>
      <c r="AA1291">
        <v>8089865</v>
      </c>
      <c r="AB1291" t="s">
        <v>69</v>
      </c>
      <c r="AC1291">
        <v>0</v>
      </c>
      <c r="AD1291" t="s">
        <v>99</v>
      </c>
      <c r="AE1291" s="1">
        <v>6E-9</v>
      </c>
      <c r="AF1291">
        <v>8.2218487496163508</v>
      </c>
      <c r="AH1291">
        <v>1.3690000000000001E-2</v>
      </c>
      <c r="AI1291" t="s">
        <v>18892</v>
      </c>
      <c r="AJ1291" t="s">
        <v>6771</v>
      </c>
      <c r="AK1291" t="s">
        <v>72</v>
      </c>
    </row>
    <row r="1292" spans="1:37" x14ac:dyDescent="0.35">
      <c r="A1292">
        <v>28</v>
      </c>
      <c r="B1292" t="s">
        <v>3731</v>
      </c>
      <c r="C1292">
        <v>18</v>
      </c>
      <c r="D1292">
        <v>50957922</v>
      </c>
      <c r="E1292" t="s">
        <v>3745</v>
      </c>
      <c r="F1292" s="5">
        <v>43404</v>
      </c>
      <c r="G1292">
        <v>29942085</v>
      </c>
      <c r="H1292" t="s">
        <v>6765</v>
      </c>
      <c r="I1292" s="5">
        <v>43276</v>
      </c>
      <c r="J1292" t="s">
        <v>58</v>
      </c>
      <c r="K1292" t="s">
        <v>6766</v>
      </c>
      <c r="L1292" t="s">
        <v>6767</v>
      </c>
      <c r="M1292" t="s">
        <v>13100</v>
      </c>
      <c r="N1292" t="s">
        <v>14731</v>
      </c>
      <c r="O1292" t="s">
        <v>63</v>
      </c>
      <c r="P1292" t="s">
        <v>18796</v>
      </c>
      <c r="Q1292" t="s">
        <v>99</v>
      </c>
      <c r="R1292" t="s">
        <v>18797</v>
      </c>
      <c r="U1292" t="s">
        <v>18798</v>
      </c>
      <c r="X1292" t="s">
        <v>18890</v>
      </c>
      <c r="Y1292" t="s">
        <v>3745</v>
      </c>
      <c r="Z1292">
        <v>0</v>
      </c>
      <c r="AA1292">
        <v>8089865</v>
      </c>
      <c r="AB1292" t="s">
        <v>69</v>
      </c>
      <c r="AC1292">
        <v>0</v>
      </c>
      <c r="AD1292" t="s">
        <v>99</v>
      </c>
      <c r="AE1292" s="1">
        <v>3E-11</v>
      </c>
      <c r="AF1292">
        <v>10.5228787452803</v>
      </c>
      <c r="AH1292">
        <v>6.6239999999999997</v>
      </c>
      <c r="AI1292" t="s">
        <v>6778</v>
      </c>
      <c r="AJ1292" t="s">
        <v>6771</v>
      </c>
      <c r="AK1292" t="s">
        <v>72</v>
      </c>
    </row>
    <row r="1293" spans="1:37" x14ac:dyDescent="0.35">
      <c r="A1293">
        <v>28</v>
      </c>
      <c r="B1293" t="s">
        <v>3731</v>
      </c>
      <c r="C1293">
        <v>18</v>
      </c>
      <c r="D1293">
        <v>50957922</v>
      </c>
      <c r="E1293" t="s">
        <v>3745</v>
      </c>
      <c r="F1293" s="5">
        <v>43405</v>
      </c>
      <c r="G1293">
        <v>30061609</v>
      </c>
      <c r="H1293" t="s">
        <v>18893</v>
      </c>
      <c r="I1293" s="5">
        <v>43311</v>
      </c>
      <c r="J1293" t="s">
        <v>116</v>
      </c>
      <c r="K1293" t="s">
        <v>18894</v>
      </c>
      <c r="L1293" t="s">
        <v>18895</v>
      </c>
      <c r="M1293" t="s">
        <v>15460</v>
      </c>
      <c r="N1293" t="s">
        <v>18896</v>
      </c>
      <c r="P1293" t="s">
        <v>18796</v>
      </c>
      <c r="R1293" t="s">
        <v>18797</v>
      </c>
      <c r="U1293" t="s">
        <v>18798</v>
      </c>
      <c r="X1293" t="s">
        <v>18897</v>
      </c>
      <c r="Y1293" t="s">
        <v>3745</v>
      </c>
      <c r="Z1293">
        <v>0</v>
      </c>
      <c r="AA1293">
        <v>8089865</v>
      </c>
      <c r="AB1293" t="s">
        <v>69</v>
      </c>
      <c r="AC1293">
        <v>0</v>
      </c>
      <c r="AD1293" t="s">
        <v>99</v>
      </c>
      <c r="AE1293" s="1">
        <v>1.9999999999999999E-6</v>
      </c>
      <c r="AF1293">
        <v>5.6989700043360099</v>
      </c>
      <c r="AH1293">
        <v>10.65</v>
      </c>
      <c r="AI1293" t="s">
        <v>18898</v>
      </c>
      <c r="AJ1293" t="s">
        <v>18899</v>
      </c>
      <c r="AK1293" t="s">
        <v>72</v>
      </c>
    </row>
    <row r="1294" spans="1:37" x14ac:dyDescent="0.35">
      <c r="A1294">
        <v>28</v>
      </c>
      <c r="B1294" t="s">
        <v>3731</v>
      </c>
      <c r="C1294">
        <v>18</v>
      </c>
      <c r="D1294">
        <v>50957922</v>
      </c>
      <c r="E1294" t="s">
        <v>3745</v>
      </c>
      <c r="F1294" s="5">
        <v>43405</v>
      </c>
      <c r="G1294">
        <v>30061609</v>
      </c>
      <c r="H1294" t="s">
        <v>18893</v>
      </c>
      <c r="I1294" s="5">
        <v>43311</v>
      </c>
      <c r="J1294" t="s">
        <v>116</v>
      </c>
      <c r="K1294" t="s">
        <v>18894</v>
      </c>
      <c r="L1294" t="s">
        <v>18895</v>
      </c>
      <c r="M1294" t="s">
        <v>14101</v>
      </c>
      <c r="N1294" t="s">
        <v>18896</v>
      </c>
      <c r="P1294" t="s">
        <v>18796</v>
      </c>
      <c r="Q1294" t="s">
        <v>18797</v>
      </c>
      <c r="R1294" t="s">
        <v>18797</v>
      </c>
      <c r="U1294" t="s">
        <v>18798</v>
      </c>
      <c r="X1294" t="s">
        <v>18890</v>
      </c>
      <c r="Y1294" t="s">
        <v>3745</v>
      </c>
      <c r="Z1294">
        <v>0</v>
      </c>
      <c r="AA1294">
        <v>8089865</v>
      </c>
      <c r="AB1294" t="s">
        <v>69</v>
      </c>
      <c r="AC1294">
        <v>0</v>
      </c>
      <c r="AD1294">
        <v>0.53</v>
      </c>
      <c r="AE1294" s="1">
        <v>6.9999999999999996E-10</v>
      </c>
      <c r="AF1294">
        <v>9.1549019599857395</v>
      </c>
      <c r="AH1294">
        <v>15.81</v>
      </c>
      <c r="AI1294" t="s">
        <v>18900</v>
      </c>
      <c r="AJ1294" t="s">
        <v>18899</v>
      </c>
      <c r="AK1294" t="s">
        <v>72</v>
      </c>
    </row>
    <row r="1295" spans="1:37" x14ac:dyDescent="0.35">
      <c r="A1295">
        <v>28</v>
      </c>
      <c r="B1295" t="s">
        <v>3731</v>
      </c>
      <c r="C1295">
        <v>18</v>
      </c>
      <c r="D1295">
        <v>50957922</v>
      </c>
      <c r="E1295" t="s">
        <v>3745</v>
      </c>
      <c r="F1295" s="5">
        <v>43405</v>
      </c>
      <c r="G1295">
        <v>30061609</v>
      </c>
      <c r="H1295" t="s">
        <v>18893</v>
      </c>
      <c r="I1295" s="5">
        <v>43311</v>
      </c>
      <c r="J1295" t="s">
        <v>116</v>
      </c>
      <c r="K1295" t="s">
        <v>18894</v>
      </c>
      <c r="L1295" t="s">
        <v>18895</v>
      </c>
      <c r="M1295" t="s">
        <v>14101</v>
      </c>
      <c r="N1295" t="s">
        <v>18896</v>
      </c>
      <c r="P1295" t="s">
        <v>18796</v>
      </c>
      <c r="Q1295" t="s">
        <v>18797</v>
      </c>
      <c r="R1295" t="s">
        <v>18797</v>
      </c>
      <c r="U1295" t="s">
        <v>18798</v>
      </c>
      <c r="X1295" t="s">
        <v>18890</v>
      </c>
      <c r="Y1295" t="s">
        <v>3745</v>
      </c>
      <c r="Z1295">
        <v>0</v>
      </c>
      <c r="AA1295">
        <v>8089865</v>
      </c>
      <c r="AB1295" t="s">
        <v>69</v>
      </c>
      <c r="AC1295">
        <v>0</v>
      </c>
      <c r="AD1295">
        <v>0.59</v>
      </c>
      <c r="AE1295" s="1">
        <v>2.0000000000000001E-10</v>
      </c>
      <c r="AF1295">
        <v>9.6989700043360099</v>
      </c>
      <c r="AG1295" t="s">
        <v>172</v>
      </c>
      <c r="AH1295">
        <v>20.57</v>
      </c>
      <c r="AI1295" t="s">
        <v>18901</v>
      </c>
      <c r="AJ1295" t="s">
        <v>18899</v>
      </c>
      <c r="AK1295" t="s">
        <v>72</v>
      </c>
    </row>
    <row r="1296" spans="1:37" x14ac:dyDescent="0.35">
      <c r="A1296">
        <v>28</v>
      </c>
      <c r="B1296" t="s">
        <v>3731</v>
      </c>
      <c r="C1296">
        <v>18</v>
      </c>
      <c r="D1296">
        <v>50972182</v>
      </c>
      <c r="E1296" t="s">
        <v>3758</v>
      </c>
      <c r="F1296" s="5">
        <v>43154</v>
      </c>
      <c r="G1296">
        <v>29326435</v>
      </c>
      <c r="H1296" t="s">
        <v>6671</v>
      </c>
      <c r="I1296" s="5">
        <v>43111</v>
      </c>
      <c r="J1296" t="s">
        <v>6651</v>
      </c>
      <c r="K1296" t="s">
        <v>6672</v>
      </c>
      <c r="L1296" t="s">
        <v>6673</v>
      </c>
      <c r="M1296" t="s">
        <v>6674</v>
      </c>
      <c r="N1296" t="s">
        <v>6675</v>
      </c>
      <c r="O1296" t="s">
        <v>63</v>
      </c>
      <c r="P1296" t="s">
        <v>18796</v>
      </c>
      <c r="Q1296" t="s">
        <v>18797</v>
      </c>
      <c r="R1296" t="s">
        <v>18797</v>
      </c>
      <c r="U1296" t="s">
        <v>18798</v>
      </c>
      <c r="X1296" t="s">
        <v>18902</v>
      </c>
      <c r="Y1296" t="s">
        <v>3758</v>
      </c>
      <c r="Z1296">
        <v>0</v>
      </c>
      <c r="AA1296">
        <v>12960505</v>
      </c>
      <c r="AB1296" t="s">
        <v>69</v>
      </c>
      <c r="AC1296">
        <v>0</v>
      </c>
      <c r="AD1296" t="s">
        <v>99</v>
      </c>
      <c r="AE1296" s="1">
        <v>2.0000000000000002E-15</v>
      </c>
      <c r="AF1296">
        <v>14.698970004335999</v>
      </c>
      <c r="AH1296">
        <v>2.3936154000000001E-2</v>
      </c>
      <c r="AI1296" t="s">
        <v>7339</v>
      </c>
      <c r="AJ1296" t="s">
        <v>6678</v>
      </c>
      <c r="AK1296" t="s">
        <v>72</v>
      </c>
    </row>
    <row r="1297" spans="1:37" x14ac:dyDescent="0.35">
      <c r="A1297">
        <v>28</v>
      </c>
      <c r="B1297" t="s">
        <v>3731</v>
      </c>
      <c r="C1297">
        <v>18</v>
      </c>
      <c r="D1297">
        <v>50973169</v>
      </c>
      <c r="E1297" t="s">
        <v>3759</v>
      </c>
      <c r="F1297" s="5">
        <v>43502</v>
      </c>
      <c r="G1297">
        <v>30595370</v>
      </c>
      <c r="H1297" t="s">
        <v>125</v>
      </c>
      <c r="I1297" s="5">
        <v>43461</v>
      </c>
      <c r="J1297" t="s">
        <v>126</v>
      </c>
      <c r="K1297" t="s">
        <v>127</v>
      </c>
      <c r="L1297" t="s">
        <v>128</v>
      </c>
      <c r="M1297" t="s">
        <v>6666</v>
      </c>
      <c r="N1297" t="s">
        <v>6780</v>
      </c>
      <c r="O1297" t="s">
        <v>63</v>
      </c>
      <c r="P1297" t="s">
        <v>18796</v>
      </c>
      <c r="R1297" t="s">
        <v>18797</v>
      </c>
      <c r="U1297" t="s">
        <v>18798</v>
      </c>
      <c r="X1297" t="s">
        <v>18903</v>
      </c>
      <c r="Y1297" t="s">
        <v>3759</v>
      </c>
      <c r="Z1297">
        <v>0</v>
      </c>
      <c r="AA1297">
        <v>11661305</v>
      </c>
      <c r="AB1297" t="s">
        <v>69</v>
      </c>
      <c r="AC1297">
        <v>0</v>
      </c>
      <c r="AD1297" t="s">
        <v>99</v>
      </c>
      <c r="AE1297" s="1">
        <v>7.9999999999999995E-11</v>
      </c>
      <c r="AF1297">
        <v>10.096910013007999</v>
      </c>
      <c r="AJ1297" t="s">
        <v>136</v>
      </c>
      <c r="AK1297" t="s">
        <v>72</v>
      </c>
    </row>
    <row r="1298" spans="1:37" x14ac:dyDescent="0.35">
      <c r="A1298">
        <v>28</v>
      </c>
      <c r="B1298" t="s">
        <v>3731</v>
      </c>
      <c r="C1298">
        <v>18</v>
      </c>
      <c r="D1298">
        <v>50990435</v>
      </c>
      <c r="E1298" t="s">
        <v>3789</v>
      </c>
      <c r="F1298" s="5">
        <v>43360</v>
      </c>
      <c r="G1298">
        <v>29844566</v>
      </c>
      <c r="H1298" t="s">
        <v>115</v>
      </c>
      <c r="I1298" s="5">
        <v>43249</v>
      </c>
      <c r="J1298" t="s">
        <v>116</v>
      </c>
      <c r="K1298" t="s">
        <v>117</v>
      </c>
      <c r="L1298" t="s">
        <v>118</v>
      </c>
      <c r="M1298" t="s">
        <v>6727</v>
      </c>
      <c r="N1298" t="s">
        <v>6728</v>
      </c>
      <c r="O1298" t="s">
        <v>63</v>
      </c>
      <c r="P1298" t="s">
        <v>18796</v>
      </c>
      <c r="Q1298" t="s">
        <v>18797</v>
      </c>
      <c r="R1298" t="s">
        <v>18797</v>
      </c>
      <c r="U1298" t="s">
        <v>18798</v>
      </c>
      <c r="X1298" t="s">
        <v>18910</v>
      </c>
      <c r="Y1298" t="s">
        <v>3789</v>
      </c>
      <c r="Z1298">
        <v>0</v>
      </c>
      <c r="AA1298">
        <v>1502233</v>
      </c>
      <c r="AB1298" t="s">
        <v>69</v>
      </c>
      <c r="AC1298">
        <v>0</v>
      </c>
      <c r="AD1298" t="s">
        <v>99</v>
      </c>
      <c r="AE1298" s="1">
        <v>2.0000000000000001E-9</v>
      </c>
      <c r="AF1298">
        <v>8.6989700043360099</v>
      </c>
      <c r="AH1298">
        <v>6.0279999999999996</v>
      </c>
      <c r="AI1298" t="s">
        <v>112</v>
      </c>
      <c r="AJ1298" t="s">
        <v>6734</v>
      </c>
      <c r="AK1298" t="s">
        <v>72</v>
      </c>
    </row>
    <row r="1299" spans="1:37" x14ac:dyDescent="0.35">
      <c r="A1299">
        <v>28</v>
      </c>
      <c r="B1299" t="s">
        <v>3731</v>
      </c>
      <c r="C1299">
        <v>18</v>
      </c>
      <c r="D1299">
        <v>51022606</v>
      </c>
      <c r="E1299" t="s">
        <v>3803</v>
      </c>
      <c r="F1299" s="5">
        <v>43551</v>
      </c>
      <c r="G1299">
        <v>30804560</v>
      </c>
      <c r="H1299" t="s">
        <v>15646</v>
      </c>
      <c r="I1299" s="5">
        <v>43521</v>
      </c>
      <c r="J1299" t="s">
        <v>58</v>
      </c>
      <c r="K1299" t="s">
        <v>15647</v>
      </c>
      <c r="L1299" t="s">
        <v>15648</v>
      </c>
      <c r="M1299" t="s">
        <v>14101</v>
      </c>
      <c r="N1299" t="s">
        <v>15650</v>
      </c>
      <c r="O1299" t="s">
        <v>15651</v>
      </c>
      <c r="P1299" t="s">
        <v>18796</v>
      </c>
      <c r="Q1299" t="s">
        <v>18797</v>
      </c>
      <c r="R1299" t="s">
        <v>18911</v>
      </c>
      <c r="U1299" t="s">
        <v>18912</v>
      </c>
      <c r="X1299" t="s">
        <v>18913</v>
      </c>
      <c r="Y1299" t="s">
        <v>3803</v>
      </c>
      <c r="Z1299">
        <v>0</v>
      </c>
      <c r="AA1299">
        <v>12607758</v>
      </c>
      <c r="AB1299" t="s">
        <v>69</v>
      </c>
      <c r="AC1299">
        <v>0</v>
      </c>
      <c r="AD1299">
        <v>0.59319999999999995</v>
      </c>
      <c r="AE1299" s="1">
        <v>2E-8</v>
      </c>
      <c r="AF1299">
        <v>7.6989700043360099</v>
      </c>
      <c r="AH1299">
        <v>1.34E-2</v>
      </c>
      <c r="AI1299" t="s">
        <v>18914</v>
      </c>
      <c r="AJ1299" t="s">
        <v>15654</v>
      </c>
      <c r="AK1299" t="s">
        <v>72</v>
      </c>
    </row>
    <row r="1300" spans="1:37" x14ac:dyDescent="0.35">
      <c r="A1300">
        <v>28</v>
      </c>
      <c r="B1300" t="s">
        <v>3731</v>
      </c>
      <c r="C1300">
        <v>18</v>
      </c>
      <c r="D1300">
        <v>51027404</v>
      </c>
      <c r="E1300" t="s">
        <v>18915</v>
      </c>
      <c r="F1300" s="5">
        <v>43487</v>
      </c>
      <c r="G1300">
        <v>29500382</v>
      </c>
      <c r="H1300" t="s">
        <v>6765</v>
      </c>
      <c r="I1300" s="5">
        <v>43161</v>
      </c>
      <c r="J1300" t="s">
        <v>116</v>
      </c>
      <c r="K1300" t="s">
        <v>6772</v>
      </c>
      <c r="L1300" t="s">
        <v>6773</v>
      </c>
      <c r="M1300" t="s">
        <v>14699</v>
      </c>
      <c r="N1300" t="s">
        <v>14700</v>
      </c>
      <c r="O1300" t="s">
        <v>63</v>
      </c>
      <c r="P1300" t="s">
        <v>18796</v>
      </c>
      <c r="Q1300" t="s">
        <v>18797</v>
      </c>
      <c r="R1300" t="s">
        <v>18916</v>
      </c>
      <c r="U1300" t="s">
        <v>18917</v>
      </c>
      <c r="X1300" t="s">
        <v>18918</v>
      </c>
      <c r="Y1300" t="s">
        <v>18915</v>
      </c>
      <c r="Z1300">
        <v>0</v>
      </c>
      <c r="AA1300">
        <v>12955791</v>
      </c>
      <c r="AB1300" t="s">
        <v>69</v>
      </c>
      <c r="AC1300">
        <v>0</v>
      </c>
      <c r="AD1300">
        <v>0.41300900000000001</v>
      </c>
      <c r="AE1300" s="1">
        <v>2E-8</v>
      </c>
      <c r="AF1300">
        <v>7.6989700043360099</v>
      </c>
      <c r="AH1300">
        <v>5.65</v>
      </c>
      <c r="AI1300" t="s">
        <v>6809</v>
      </c>
      <c r="AJ1300" t="s">
        <v>6779</v>
      </c>
      <c r="AK1300" t="s">
        <v>72</v>
      </c>
    </row>
    <row r="1301" spans="1:37" x14ac:dyDescent="0.35">
      <c r="A1301">
        <v>29</v>
      </c>
      <c r="B1301" t="s">
        <v>3804</v>
      </c>
      <c r="C1301">
        <v>19</v>
      </c>
      <c r="D1301">
        <v>45387459</v>
      </c>
      <c r="E1301" t="s">
        <v>8340</v>
      </c>
      <c r="F1301" s="5">
        <v>43481</v>
      </c>
      <c r="G1301">
        <v>30361487</v>
      </c>
      <c r="H1301" t="s">
        <v>7567</v>
      </c>
      <c r="I1301" s="5">
        <v>43398</v>
      </c>
      <c r="J1301" t="s">
        <v>6651</v>
      </c>
      <c r="K1301" t="s">
        <v>7568</v>
      </c>
      <c r="L1301" t="s">
        <v>7569</v>
      </c>
      <c r="M1301" t="s">
        <v>7570</v>
      </c>
      <c r="N1301" t="s">
        <v>7571</v>
      </c>
      <c r="O1301" t="s">
        <v>99</v>
      </c>
      <c r="P1301" t="s">
        <v>7470</v>
      </c>
      <c r="Q1301" t="s">
        <v>7489</v>
      </c>
      <c r="R1301" t="s">
        <v>7471</v>
      </c>
      <c r="U1301" t="s">
        <v>7472</v>
      </c>
      <c r="X1301" t="s">
        <v>8343</v>
      </c>
      <c r="Y1301" t="s">
        <v>8340</v>
      </c>
      <c r="Z1301">
        <v>0</v>
      </c>
      <c r="AA1301">
        <v>12972156</v>
      </c>
      <c r="AB1301" t="s">
        <v>69</v>
      </c>
      <c r="AC1301">
        <v>0</v>
      </c>
      <c r="AD1301">
        <v>0.13</v>
      </c>
      <c r="AE1301" s="1">
        <v>3.9999999999999999E-12</v>
      </c>
      <c r="AF1301">
        <v>11.397940008672</v>
      </c>
      <c r="AH1301">
        <v>0.17</v>
      </c>
      <c r="AI1301" t="s">
        <v>7305</v>
      </c>
      <c r="AJ1301" t="s">
        <v>7572</v>
      </c>
      <c r="AK1301" t="s">
        <v>72</v>
      </c>
    </row>
    <row r="1302" spans="1:37" x14ac:dyDescent="0.35">
      <c r="A1302">
        <v>29</v>
      </c>
      <c r="B1302" t="s">
        <v>3804</v>
      </c>
      <c r="C1302">
        <v>19</v>
      </c>
      <c r="D1302">
        <v>45387596</v>
      </c>
      <c r="E1302" t="s">
        <v>8341</v>
      </c>
      <c r="F1302" s="5">
        <v>43481</v>
      </c>
      <c r="G1302">
        <v>30361487</v>
      </c>
      <c r="H1302" t="s">
        <v>7567</v>
      </c>
      <c r="I1302" s="5">
        <v>43398</v>
      </c>
      <c r="J1302" t="s">
        <v>6651</v>
      </c>
      <c r="K1302" t="s">
        <v>7568</v>
      </c>
      <c r="L1302" t="s">
        <v>7569</v>
      </c>
      <c r="M1302" t="s">
        <v>7570</v>
      </c>
      <c r="N1302" t="s">
        <v>7571</v>
      </c>
      <c r="O1302" t="s">
        <v>99</v>
      </c>
      <c r="P1302" t="s">
        <v>7470</v>
      </c>
      <c r="Q1302" t="s">
        <v>7489</v>
      </c>
      <c r="R1302" t="s">
        <v>7471</v>
      </c>
      <c r="U1302" t="s">
        <v>7472</v>
      </c>
      <c r="X1302" t="s">
        <v>8344</v>
      </c>
      <c r="Y1302" t="s">
        <v>8341</v>
      </c>
      <c r="Z1302">
        <v>0</v>
      </c>
      <c r="AA1302">
        <v>12972970</v>
      </c>
      <c r="AB1302" t="s">
        <v>69</v>
      </c>
      <c r="AC1302">
        <v>0</v>
      </c>
      <c r="AD1302">
        <v>0.13</v>
      </c>
      <c r="AE1302" s="1">
        <v>3.9999999999999999E-12</v>
      </c>
      <c r="AF1302">
        <v>11.397940008672</v>
      </c>
      <c r="AH1302">
        <v>0.17</v>
      </c>
      <c r="AI1302" t="s">
        <v>7305</v>
      </c>
      <c r="AJ1302" t="s">
        <v>7572</v>
      </c>
      <c r="AK1302" t="s">
        <v>72</v>
      </c>
    </row>
    <row r="1303" spans="1:37" x14ac:dyDescent="0.35">
      <c r="A1303">
        <v>29</v>
      </c>
      <c r="B1303" t="s">
        <v>3804</v>
      </c>
      <c r="C1303">
        <v>19</v>
      </c>
      <c r="D1303">
        <v>45388130</v>
      </c>
      <c r="E1303" t="s">
        <v>8342</v>
      </c>
      <c r="F1303" s="5">
        <v>43481</v>
      </c>
      <c r="G1303">
        <v>30361487</v>
      </c>
      <c r="H1303" t="s">
        <v>7567</v>
      </c>
      <c r="I1303" s="5">
        <v>43398</v>
      </c>
      <c r="J1303" t="s">
        <v>6651</v>
      </c>
      <c r="K1303" t="s">
        <v>7568</v>
      </c>
      <c r="L1303" t="s">
        <v>7569</v>
      </c>
      <c r="M1303" t="s">
        <v>7570</v>
      </c>
      <c r="N1303" t="s">
        <v>7571</v>
      </c>
      <c r="O1303" t="s">
        <v>99</v>
      </c>
      <c r="P1303" t="s">
        <v>7470</v>
      </c>
      <c r="Q1303" t="s">
        <v>7489</v>
      </c>
      <c r="R1303" t="s">
        <v>7471</v>
      </c>
      <c r="U1303" t="s">
        <v>7472</v>
      </c>
      <c r="X1303" t="s">
        <v>8345</v>
      </c>
      <c r="Y1303" t="s">
        <v>8342</v>
      </c>
      <c r="Z1303">
        <v>0</v>
      </c>
      <c r="AA1303">
        <v>34342646</v>
      </c>
      <c r="AB1303" t="s">
        <v>69</v>
      </c>
      <c r="AC1303">
        <v>0</v>
      </c>
      <c r="AD1303">
        <v>0.13</v>
      </c>
      <c r="AE1303" s="1">
        <v>2E-12</v>
      </c>
      <c r="AF1303">
        <v>11.698970004335999</v>
      </c>
      <c r="AH1303">
        <v>0.17</v>
      </c>
      <c r="AI1303" t="s">
        <v>7305</v>
      </c>
      <c r="AJ1303" t="s">
        <v>7572</v>
      </c>
      <c r="AK1303" t="s">
        <v>72</v>
      </c>
    </row>
    <row r="1304" spans="1:37" x14ac:dyDescent="0.35">
      <c r="A1304">
        <v>29</v>
      </c>
      <c r="B1304" t="s">
        <v>3804</v>
      </c>
      <c r="C1304">
        <v>19</v>
      </c>
      <c r="D1304">
        <v>45388500</v>
      </c>
      <c r="E1304" t="s">
        <v>6597</v>
      </c>
      <c r="F1304" s="5">
        <v>42913</v>
      </c>
      <c r="G1304">
        <v>28183528</v>
      </c>
      <c r="H1304" t="s">
        <v>7463</v>
      </c>
      <c r="I1304" s="5">
        <v>42772</v>
      </c>
      <c r="J1304" t="s">
        <v>7464</v>
      </c>
      <c r="K1304" t="s">
        <v>7465</v>
      </c>
      <c r="L1304" t="s">
        <v>7466</v>
      </c>
      <c r="M1304" t="s">
        <v>7467</v>
      </c>
      <c r="N1304" t="s">
        <v>7468</v>
      </c>
      <c r="O1304" t="s">
        <v>7469</v>
      </c>
      <c r="P1304" t="s">
        <v>7470</v>
      </c>
      <c r="Q1304" t="s">
        <v>99</v>
      </c>
      <c r="R1304" t="s">
        <v>7471</v>
      </c>
      <c r="U1304" t="s">
        <v>7472</v>
      </c>
      <c r="X1304" t="s">
        <v>7473</v>
      </c>
      <c r="Y1304" t="s">
        <v>6597</v>
      </c>
      <c r="Z1304">
        <v>0</v>
      </c>
      <c r="AA1304">
        <v>283811</v>
      </c>
      <c r="AB1304" t="s">
        <v>69</v>
      </c>
      <c r="AC1304">
        <v>0</v>
      </c>
      <c r="AD1304" t="s">
        <v>99</v>
      </c>
      <c r="AE1304" s="1">
        <v>1.0000000000000001E-15</v>
      </c>
      <c r="AF1304">
        <v>15</v>
      </c>
      <c r="AG1304" t="s">
        <v>7474</v>
      </c>
      <c r="AH1304">
        <v>2.56</v>
      </c>
      <c r="AI1304" t="s">
        <v>7475</v>
      </c>
      <c r="AJ1304" t="s">
        <v>7013</v>
      </c>
      <c r="AK1304" t="s">
        <v>72</v>
      </c>
    </row>
    <row r="1305" spans="1:37" x14ac:dyDescent="0.35">
      <c r="A1305">
        <v>29</v>
      </c>
      <c r="B1305" t="s">
        <v>3804</v>
      </c>
      <c r="C1305">
        <v>19</v>
      </c>
      <c r="D1305">
        <v>45388500</v>
      </c>
      <c r="E1305" t="s">
        <v>6597</v>
      </c>
      <c r="F1305" s="5">
        <v>42913</v>
      </c>
      <c r="G1305">
        <v>28183528</v>
      </c>
      <c r="H1305" t="s">
        <v>7463</v>
      </c>
      <c r="I1305" s="5">
        <v>42772</v>
      </c>
      <c r="J1305" t="s">
        <v>7464</v>
      </c>
      <c r="K1305" t="s">
        <v>7465</v>
      </c>
      <c r="L1305" t="s">
        <v>7466</v>
      </c>
      <c r="M1305" t="s">
        <v>7467</v>
      </c>
      <c r="N1305" t="s">
        <v>7468</v>
      </c>
      <c r="O1305" t="s">
        <v>7469</v>
      </c>
      <c r="P1305" t="s">
        <v>7470</v>
      </c>
      <c r="Q1305" t="s">
        <v>99</v>
      </c>
      <c r="R1305" t="s">
        <v>7471</v>
      </c>
      <c r="U1305" t="s">
        <v>7472</v>
      </c>
      <c r="X1305" t="s">
        <v>7473</v>
      </c>
      <c r="Y1305" t="s">
        <v>6597</v>
      </c>
      <c r="Z1305">
        <v>0</v>
      </c>
      <c r="AA1305">
        <v>283811</v>
      </c>
      <c r="AB1305" t="s">
        <v>69</v>
      </c>
      <c r="AC1305">
        <v>0</v>
      </c>
      <c r="AD1305" t="s">
        <v>99</v>
      </c>
      <c r="AE1305" s="1">
        <v>6.9999999999999998E-9</v>
      </c>
      <c r="AF1305">
        <v>8.1549019599857395</v>
      </c>
      <c r="AG1305" t="s">
        <v>7476</v>
      </c>
      <c r="AH1305">
        <v>1.34</v>
      </c>
      <c r="AI1305" t="s">
        <v>7477</v>
      </c>
      <c r="AJ1305" t="s">
        <v>7013</v>
      </c>
      <c r="AK1305" t="s">
        <v>72</v>
      </c>
    </row>
    <row r="1306" spans="1:37" x14ac:dyDescent="0.35">
      <c r="A1306">
        <v>29</v>
      </c>
      <c r="B1306" t="s">
        <v>3804</v>
      </c>
      <c r="C1306">
        <v>19</v>
      </c>
      <c r="D1306">
        <v>45392254</v>
      </c>
      <c r="E1306" t="s">
        <v>3804</v>
      </c>
      <c r="F1306" s="5">
        <v>41383</v>
      </c>
      <c r="G1306">
        <v>23326517</v>
      </c>
      <c r="H1306" t="s">
        <v>7478</v>
      </c>
      <c r="I1306" s="5">
        <v>41285</v>
      </c>
      <c r="J1306" t="s">
        <v>7479</v>
      </c>
      <c r="K1306" t="s">
        <v>7480</v>
      </c>
      <c r="L1306" t="s">
        <v>7481</v>
      </c>
      <c r="M1306" t="s">
        <v>7482</v>
      </c>
      <c r="N1306" t="s">
        <v>7483</v>
      </c>
      <c r="O1306" t="s">
        <v>7484</v>
      </c>
      <c r="P1306" t="s">
        <v>7470</v>
      </c>
      <c r="Q1306" t="s">
        <v>7485</v>
      </c>
      <c r="R1306" t="s">
        <v>7471</v>
      </c>
      <c r="U1306" t="s">
        <v>7472</v>
      </c>
      <c r="X1306" t="s">
        <v>7486</v>
      </c>
      <c r="Y1306" t="s">
        <v>3804</v>
      </c>
      <c r="Z1306">
        <v>0</v>
      </c>
      <c r="AA1306">
        <v>6857</v>
      </c>
      <c r="AB1306" t="s">
        <v>6705</v>
      </c>
      <c r="AC1306">
        <v>0</v>
      </c>
      <c r="AD1306">
        <v>0.85</v>
      </c>
      <c r="AE1306" s="1">
        <v>9.9999999999999995E-7</v>
      </c>
      <c r="AF1306">
        <v>6</v>
      </c>
      <c r="AH1306">
        <v>1.23</v>
      </c>
      <c r="AI1306" t="s">
        <v>7487</v>
      </c>
      <c r="AJ1306" t="s">
        <v>7488</v>
      </c>
      <c r="AK1306" t="s">
        <v>72</v>
      </c>
    </row>
    <row r="1307" spans="1:37" x14ac:dyDescent="0.35">
      <c r="A1307">
        <v>29</v>
      </c>
      <c r="B1307" t="s">
        <v>3804</v>
      </c>
      <c r="C1307">
        <v>19</v>
      </c>
      <c r="D1307">
        <v>45392254</v>
      </c>
      <c r="E1307" t="s">
        <v>3804</v>
      </c>
      <c r="F1307" s="5">
        <v>41383</v>
      </c>
      <c r="G1307">
        <v>23326517</v>
      </c>
      <c r="H1307" t="s">
        <v>7478</v>
      </c>
      <c r="I1307" s="5">
        <v>41285</v>
      </c>
      <c r="J1307" t="s">
        <v>7479</v>
      </c>
      <c r="K1307" t="s">
        <v>7480</v>
      </c>
      <c r="L1307" t="s">
        <v>7481</v>
      </c>
      <c r="M1307" t="s">
        <v>7482</v>
      </c>
      <c r="N1307" t="s">
        <v>7483</v>
      </c>
      <c r="O1307" t="s">
        <v>7484</v>
      </c>
      <c r="P1307" t="s">
        <v>7470</v>
      </c>
      <c r="Q1307" t="s">
        <v>7489</v>
      </c>
      <c r="R1307" t="s">
        <v>7471</v>
      </c>
      <c r="U1307" t="s">
        <v>7472</v>
      </c>
      <c r="X1307" t="s">
        <v>7486</v>
      </c>
      <c r="Y1307" t="s">
        <v>3804</v>
      </c>
      <c r="Z1307">
        <v>0</v>
      </c>
      <c r="AA1307">
        <v>6857</v>
      </c>
      <c r="AB1307" t="s">
        <v>6705</v>
      </c>
      <c r="AC1307">
        <v>0</v>
      </c>
      <c r="AD1307">
        <v>0.85</v>
      </c>
      <c r="AE1307" s="1">
        <v>9.9999999999999995E-7</v>
      </c>
      <c r="AF1307">
        <v>6</v>
      </c>
      <c r="AG1307" t="s">
        <v>172</v>
      </c>
      <c r="AH1307">
        <v>1.23</v>
      </c>
      <c r="AI1307" t="s">
        <v>7487</v>
      </c>
      <c r="AJ1307" t="s">
        <v>7488</v>
      </c>
      <c r="AK1307" t="s">
        <v>72</v>
      </c>
    </row>
    <row r="1308" spans="1:37" x14ac:dyDescent="0.35">
      <c r="A1308">
        <v>29</v>
      </c>
      <c r="B1308" t="s">
        <v>3804</v>
      </c>
      <c r="C1308">
        <v>19</v>
      </c>
      <c r="D1308">
        <v>45392254</v>
      </c>
      <c r="E1308" t="s">
        <v>3804</v>
      </c>
      <c r="F1308" s="5">
        <v>41431</v>
      </c>
      <c r="G1308">
        <v>23419831</v>
      </c>
      <c r="H1308" t="s">
        <v>7490</v>
      </c>
      <c r="I1308" s="5">
        <v>41324</v>
      </c>
      <c r="J1308" t="s">
        <v>6651</v>
      </c>
      <c r="K1308" t="s">
        <v>7491</v>
      </c>
      <c r="L1308" t="s">
        <v>7492</v>
      </c>
      <c r="M1308" t="s">
        <v>7493</v>
      </c>
      <c r="N1308" t="s">
        <v>7494</v>
      </c>
      <c r="O1308" t="s">
        <v>63</v>
      </c>
      <c r="P1308" t="s">
        <v>7470</v>
      </c>
      <c r="Q1308" t="s">
        <v>7489</v>
      </c>
      <c r="R1308" t="s">
        <v>7471</v>
      </c>
      <c r="U1308" t="s">
        <v>7472</v>
      </c>
      <c r="X1308" t="s">
        <v>7495</v>
      </c>
      <c r="Y1308" t="s">
        <v>3804</v>
      </c>
      <c r="Z1308">
        <v>0</v>
      </c>
      <c r="AA1308">
        <v>6857</v>
      </c>
      <c r="AB1308" t="s">
        <v>6705</v>
      </c>
      <c r="AC1308">
        <v>0</v>
      </c>
      <c r="AD1308">
        <v>0.28000000000000003</v>
      </c>
      <c r="AE1308" s="1">
        <v>1E-10</v>
      </c>
      <c r="AF1308">
        <v>10</v>
      </c>
      <c r="AG1308" t="s">
        <v>7496</v>
      </c>
      <c r="AJ1308" t="s">
        <v>7497</v>
      </c>
      <c r="AK1308" t="s">
        <v>72</v>
      </c>
    </row>
    <row r="1309" spans="1:37" x14ac:dyDescent="0.35">
      <c r="A1309">
        <v>29</v>
      </c>
      <c r="B1309" t="s">
        <v>3804</v>
      </c>
      <c r="C1309">
        <v>19</v>
      </c>
      <c r="D1309">
        <v>45392254</v>
      </c>
      <c r="E1309" t="s">
        <v>3804</v>
      </c>
      <c r="F1309" s="5">
        <v>42213</v>
      </c>
      <c r="G1309">
        <v>25188341</v>
      </c>
      <c r="H1309" t="s">
        <v>7498</v>
      </c>
      <c r="I1309" s="5">
        <v>41886</v>
      </c>
      <c r="J1309" t="s">
        <v>7097</v>
      </c>
      <c r="K1309" t="s">
        <v>7499</v>
      </c>
      <c r="L1309" t="s">
        <v>7500</v>
      </c>
      <c r="M1309" t="s">
        <v>7501</v>
      </c>
      <c r="N1309" t="s">
        <v>7502</v>
      </c>
      <c r="O1309" t="s">
        <v>63</v>
      </c>
      <c r="P1309" t="s">
        <v>7470</v>
      </c>
      <c r="Q1309" t="s">
        <v>7489</v>
      </c>
      <c r="R1309" t="s">
        <v>7471</v>
      </c>
      <c r="U1309" t="s">
        <v>7472</v>
      </c>
      <c r="X1309" t="s">
        <v>7495</v>
      </c>
      <c r="Y1309" t="s">
        <v>3804</v>
      </c>
      <c r="Z1309">
        <v>0</v>
      </c>
      <c r="AA1309">
        <v>6857</v>
      </c>
      <c r="AB1309" t="s">
        <v>6705</v>
      </c>
      <c r="AC1309">
        <v>0</v>
      </c>
      <c r="AD1309">
        <v>0.34289999999999998</v>
      </c>
      <c r="AE1309" s="1">
        <v>2.9999999999999999E-21</v>
      </c>
      <c r="AF1309">
        <v>20.522878745280298</v>
      </c>
      <c r="AH1309">
        <v>0.67079999999999995</v>
      </c>
      <c r="AI1309" t="s">
        <v>7503</v>
      </c>
      <c r="AJ1309" t="s">
        <v>6743</v>
      </c>
      <c r="AK1309" t="s">
        <v>72</v>
      </c>
    </row>
    <row r="1310" spans="1:37" x14ac:dyDescent="0.35">
      <c r="A1310">
        <v>29</v>
      </c>
      <c r="B1310" t="s">
        <v>3804</v>
      </c>
      <c r="C1310">
        <v>19</v>
      </c>
      <c r="D1310">
        <v>45392254</v>
      </c>
      <c r="E1310" t="s">
        <v>3804</v>
      </c>
      <c r="F1310" s="5">
        <v>42213</v>
      </c>
      <c r="G1310">
        <v>25188341</v>
      </c>
      <c r="H1310" t="s">
        <v>7498</v>
      </c>
      <c r="I1310" s="5">
        <v>41886</v>
      </c>
      <c r="J1310" t="s">
        <v>7097</v>
      </c>
      <c r="K1310" t="s">
        <v>7499</v>
      </c>
      <c r="L1310" t="s">
        <v>7500</v>
      </c>
      <c r="M1310" t="s">
        <v>7504</v>
      </c>
      <c r="N1310" t="s">
        <v>7505</v>
      </c>
      <c r="O1310" t="s">
        <v>63</v>
      </c>
      <c r="P1310" t="s">
        <v>7470</v>
      </c>
      <c r="Q1310" t="s">
        <v>7489</v>
      </c>
      <c r="R1310" t="s">
        <v>7471</v>
      </c>
      <c r="U1310" t="s">
        <v>7472</v>
      </c>
      <c r="X1310" t="s">
        <v>7495</v>
      </c>
      <c r="Y1310" t="s">
        <v>3804</v>
      </c>
      <c r="Z1310">
        <v>0</v>
      </c>
      <c r="AA1310">
        <v>6857</v>
      </c>
      <c r="AB1310" t="s">
        <v>6705</v>
      </c>
      <c r="AC1310">
        <v>0</v>
      </c>
      <c r="AD1310">
        <v>0.28639999999999999</v>
      </c>
      <c r="AE1310" s="1">
        <v>2.9999999999999999E-38</v>
      </c>
      <c r="AF1310">
        <v>37.522878745280302</v>
      </c>
      <c r="AG1310" t="s">
        <v>7506</v>
      </c>
      <c r="AH1310">
        <v>1.5009999999999999</v>
      </c>
      <c r="AI1310" t="s">
        <v>7507</v>
      </c>
      <c r="AJ1310" t="s">
        <v>6743</v>
      </c>
      <c r="AK1310" t="s">
        <v>72</v>
      </c>
    </row>
    <row r="1311" spans="1:37" x14ac:dyDescent="0.35">
      <c r="A1311">
        <v>29</v>
      </c>
      <c r="B1311" t="s">
        <v>3804</v>
      </c>
      <c r="C1311">
        <v>19</v>
      </c>
      <c r="D1311">
        <v>45392254</v>
      </c>
      <c r="E1311" t="s">
        <v>3804</v>
      </c>
      <c r="F1311" s="5">
        <v>42213</v>
      </c>
      <c r="G1311">
        <v>25188341</v>
      </c>
      <c r="H1311" t="s">
        <v>7498</v>
      </c>
      <c r="I1311" s="5">
        <v>41886</v>
      </c>
      <c r="J1311" t="s">
        <v>7097</v>
      </c>
      <c r="K1311" t="s">
        <v>7499</v>
      </c>
      <c r="L1311" t="s">
        <v>7500</v>
      </c>
      <c r="M1311" t="s">
        <v>7504</v>
      </c>
      <c r="N1311" t="s">
        <v>7505</v>
      </c>
      <c r="O1311" t="s">
        <v>63</v>
      </c>
      <c r="P1311" t="s">
        <v>7470</v>
      </c>
      <c r="Q1311" t="s">
        <v>7489</v>
      </c>
      <c r="R1311" t="s">
        <v>7471</v>
      </c>
      <c r="U1311" t="s">
        <v>7472</v>
      </c>
      <c r="X1311" t="s">
        <v>7495</v>
      </c>
      <c r="Y1311" t="s">
        <v>3804</v>
      </c>
      <c r="Z1311">
        <v>0</v>
      </c>
      <c r="AA1311">
        <v>6857</v>
      </c>
      <c r="AB1311" t="s">
        <v>6705</v>
      </c>
      <c r="AC1311">
        <v>0</v>
      </c>
      <c r="AD1311">
        <v>0.2883</v>
      </c>
      <c r="AE1311" s="1">
        <v>2.0000000000000001E-62</v>
      </c>
      <c r="AF1311">
        <v>61.698970004335997</v>
      </c>
      <c r="AG1311" t="s">
        <v>7508</v>
      </c>
      <c r="AH1311">
        <v>1.6135999999999999</v>
      </c>
      <c r="AI1311" t="s">
        <v>7509</v>
      </c>
      <c r="AJ1311" t="s">
        <v>6743</v>
      </c>
      <c r="AK1311" t="s">
        <v>72</v>
      </c>
    </row>
    <row r="1312" spans="1:37" x14ac:dyDescent="0.35">
      <c r="A1312">
        <v>29</v>
      </c>
      <c r="B1312" t="s">
        <v>3804</v>
      </c>
      <c r="C1312">
        <v>19</v>
      </c>
      <c r="D1312">
        <v>45392254</v>
      </c>
      <c r="E1312" t="s">
        <v>3804</v>
      </c>
      <c r="F1312" s="5">
        <v>42213</v>
      </c>
      <c r="G1312">
        <v>25188341</v>
      </c>
      <c r="H1312" t="s">
        <v>7498</v>
      </c>
      <c r="I1312" s="5">
        <v>41886</v>
      </c>
      <c r="J1312" t="s">
        <v>7097</v>
      </c>
      <c r="K1312" t="s">
        <v>7499</v>
      </c>
      <c r="L1312" t="s">
        <v>7500</v>
      </c>
      <c r="M1312" t="s">
        <v>7510</v>
      </c>
      <c r="N1312" t="s">
        <v>7511</v>
      </c>
      <c r="O1312" t="s">
        <v>63</v>
      </c>
      <c r="P1312" t="s">
        <v>7470</v>
      </c>
      <c r="Q1312" t="s">
        <v>7489</v>
      </c>
      <c r="R1312" t="s">
        <v>7471</v>
      </c>
      <c r="U1312" t="s">
        <v>7472</v>
      </c>
      <c r="X1312" t="s">
        <v>7495</v>
      </c>
      <c r="Y1312" t="s">
        <v>3804</v>
      </c>
      <c r="Z1312">
        <v>0</v>
      </c>
      <c r="AA1312">
        <v>6857</v>
      </c>
      <c r="AB1312" t="s">
        <v>6705</v>
      </c>
      <c r="AC1312">
        <v>0</v>
      </c>
      <c r="AD1312">
        <v>0.2661</v>
      </c>
      <c r="AE1312" s="1">
        <v>2.0000000000000001E-27</v>
      </c>
      <c r="AF1312">
        <v>26.698970004336001</v>
      </c>
      <c r="AG1312" t="s">
        <v>7512</v>
      </c>
      <c r="AH1312">
        <v>1.2931999999999999</v>
      </c>
      <c r="AI1312" t="s">
        <v>7513</v>
      </c>
      <c r="AJ1312" t="s">
        <v>6743</v>
      </c>
      <c r="AK1312" t="s">
        <v>72</v>
      </c>
    </row>
    <row r="1313" spans="1:37" x14ac:dyDescent="0.35">
      <c r="A1313">
        <v>29</v>
      </c>
      <c r="B1313" t="s">
        <v>3804</v>
      </c>
      <c r="C1313">
        <v>19</v>
      </c>
      <c r="D1313">
        <v>45392254</v>
      </c>
      <c r="E1313" t="s">
        <v>3804</v>
      </c>
      <c r="F1313" s="5">
        <v>42213</v>
      </c>
      <c r="G1313">
        <v>25188341</v>
      </c>
      <c r="H1313" t="s">
        <v>7498</v>
      </c>
      <c r="I1313" s="5">
        <v>41886</v>
      </c>
      <c r="J1313" t="s">
        <v>7097</v>
      </c>
      <c r="K1313" t="s">
        <v>7499</v>
      </c>
      <c r="L1313" t="s">
        <v>7500</v>
      </c>
      <c r="M1313" t="s">
        <v>7510</v>
      </c>
      <c r="N1313" t="s">
        <v>7511</v>
      </c>
      <c r="O1313" t="s">
        <v>63</v>
      </c>
      <c r="P1313" t="s">
        <v>7470</v>
      </c>
      <c r="Q1313" t="s">
        <v>7489</v>
      </c>
      <c r="R1313" t="s">
        <v>7471</v>
      </c>
      <c r="U1313" t="s">
        <v>7472</v>
      </c>
      <c r="X1313" t="s">
        <v>7495</v>
      </c>
      <c r="Y1313" t="s">
        <v>3804</v>
      </c>
      <c r="Z1313">
        <v>0</v>
      </c>
      <c r="AA1313">
        <v>6857</v>
      </c>
      <c r="AB1313" t="s">
        <v>6705</v>
      </c>
      <c r="AC1313">
        <v>0</v>
      </c>
      <c r="AD1313">
        <v>0.3155</v>
      </c>
      <c r="AE1313" s="1">
        <v>3.0000000000000002E-47</v>
      </c>
      <c r="AF1313">
        <v>46.522878745280302</v>
      </c>
      <c r="AG1313" t="s">
        <v>7514</v>
      </c>
      <c r="AH1313">
        <v>0.94669999999999999</v>
      </c>
      <c r="AI1313" t="s">
        <v>7515</v>
      </c>
      <c r="AJ1313" t="s">
        <v>6743</v>
      </c>
      <c r="AK1313" t="s">
        <v>72</v>
      </c>
    </row>
    <row r="1314" spans="1:37" x14ac:dyDescent="0.35">
      <c r="A1314">
        <v>29</v>
      </c>
      <c r="B1314" t="s">
        <v>3804</v>
      </c>
      <c r="C1314">
        <v>19</v>
      </c>
      <c r="D1314">
        <v>45392254</v>
      </c>
      <c r="E1314" t="s">
        <v>3804</v>
      </c>
      <c r="F1314" s="5">
        <v>42213</v>
      </c>
      <c r="G1314">
        <v>25188341</v>
      </c>
      <c r="H1314" t="s">
        <v>7498</v>
      </c>
      <c r="I1314" s="5">
        <v>41886</v>
      </c>
      <c r="J1314" t="s">
        <v>7097</v>
      </c>
      <c r="K1314" t="s">
        <v>7499</v>
      </c>
      <c r="L1314" t="s">
        <v>7500</v>
      </c>
      <c r="M1314" t="s">
        <v>7516</v>
      </c>
      <c r="N1314" t="s">
        <v>7517</v>
      </c>
      <c r="O1314" t="s">
        <v>63</v>
      </c>
      <c r="P1314" t="s">
        <v>7470</v>
      </c>
      <c r="Q1314" t="s">
        <v>7489</v>
      </c>
      <c r="R1314" t="s">
        <v>7471</v>
      </c>
      <c r="U1314" t="s">
        <v>7472</v>
      </c>
      <c r="X1314" t="s">
        <v>7495</v>
      </c>
      <c r="Y1314" t="s">
        <v>3804</v>
      </c>
      <c r="Z1314">
        <v>0</v>
      </c>
      <c r="AA1314">
        <v>6857</v>
      </c>
      <c r="AB1314" t="s">
        <v>6705</v>
      </c>
      <c r="AC1314">
        <v>0</v>
      </c>
      <c r="AD1314">
        <v>0.32190000000000002</v>
      </c>
      <c r="AE1314" s="1">
        <v>5.0000000000000004E-44</v>
      </c>
      <c r="AF1314">
        <v>43.301029995663903</v>
      </c>
      <c r="AG1314" t="s">
        <v>7518</v>
      </c>
      <c r="AH1314">
        <v>0.78710000000000002</v>
      </c>
      <c r="AI1314" t="s">
        <v>7519</v>
      </c>
      <c r="AJ1314" t="s">
        <v>6743</v>
      </c>
      <c r="AK1314" t="s">
        <v>72</v>
      </c>
    </row>
    <row r="1315" spans="1:37" x14ac:dyDescent="0.35">
      <c r="A1315">
        <v>29</v>
      </c>
      <c r="B1315" t="s">
        <v>3804</v>
      </c>
      <c r="C1315">
        <v>19</v>
      </c>
      <c r="D1315">
        <v>45392254</v>
      </c>
      <c r="E1315" t="s">
        <v>3804</v>
      </c>
      <c r="F1315" s="5">
        <v>42213</v>
      </c>
      <c r="G1315">
        <v>25188341</v>
      </c>
      <c r="H1315" t="s">
        <v>7498</v>
      </c>
      <c r="I1315" s="5">
        <v>41886</v>
      </c>
      <c r="J1315" t="s">
        <v>7097</v>
      </c>
      <c r="K1315" t="s">
        <v>7499</v>
      </c>
      <c r="L1315" t="s">
        <v>7500</v>
      </c>
      <c r="M1315" t="s">
        <v>7516</v>
      </c>
      <c r="N1315" t="s">
        <v>7517</v>
      </c>
      <c r="O1315" t="s">
        <v>63</v>
      </c>
      <c r="P1315" t="s">
        <v>7470</v>
      </c>
      <c r="Q1315" t="s">
        <v>7489</v>
      </c>
      <c r="R1315" t="s">
        <v>7471</v>
      </c>
      <c r="U1315" t="s">
        <v>7472</v>
      </c>
      <c r="X1315" t="s">
        <v>7495</v>
      </c>
      <c r="Y1315" t="s">
        <v>3804</v>
      </c>
      <c r="Z1315">
        <v>0</v>
      </c>
      <c r="AA1315">
        <v>6857</v>
      </c>
      <c r="AB1315" t="s">
        <v>6705</v>
      </c>
      <c r="AC1315">
        <v>0</v>
      </c>
      <c r="AD1315">
        <v>0.32850000000000001</v>
      </c>
      <c r="AE1315" s="1">
        <v>5.0000000000000001E-47</v>
      </c>
      <c r="AF1315">
        <v>46.301029995663903</v>
      </c>
      <c r="AG1315" t="s">
        <v>7520</v>
      </c>
      <c r="AH1315">
        <v>0.66320000000000001</v>
      </c>
      <c r="AI1315" t="s">
        <v>7521</v>
      </c>
      <c r="AJ1315" t="s">
        <v>6743</v>
      </c>
      <c r="AK1315" t="s">
        <v>72</v>
      </c>
    </row>
    <row r="1316" spans="1:37" x14ac:dyDescent="0.35">
      <c r="A1316">
        <v>29</v>
      </c>
      <c r="B1316" t="s">
        <v>3804</v>
      </c>
      <c r="C1316">
        <v>19</v>
      </c>
      <c r="D1316">
        <v>45392254</v>
      </c>
      <c r="E1316" t="s">
        <v>3804</v>
      </c>
      <c r="F1316" s="5">
        <v>42269</v>
      </c>
      <c r="G1316">
        <v>25648963</v>
      </c>
      <c r="H1316" t="s">
        <v>7522</v>
      </c>
      <c r="I1316" s="5">
        <v>41968</v>
      </c>
      <c r="J1316" t="s">
        <v>7523</v>
      </c>
      <c r="K1316" t="s">
        <v>7524</v>
      </c>
      <c r="L1316" t="s">
        <v>7525</v>
      </c>
      <c r="M1316" t="s">
        <v>7526</v>
      </c>
      <c r="N1316" t="s">
        <v>7527</v>
      </c>
      <c r="O1316" t="s">
        <v>7528</v>
      </c>
      <c r="P1316" t="s">
        <v>7470</v>
      </c>
      <c r="Q1316" t="s">
        <v>7529</v>
      </c>
      <c r="R1316" t="s">
        <v>7471</v>
      </c>
      <c r="U1316" t="s">
        <v>7472</v>
      </c>
      <c r="X1316" t="s">
        <v>7495</v>
      </c>
      <c r="Y1316" t="s">
        <v>3804</v>
      </c>
      <c r="Z1316">
        <v>0</v>
      </c>
      <c r="AA1316">
        <v>6857</v>
      </c>
      <c r="AB1316" t="s">
        <v>6705</v>
      </c>
      <c r="AC1316">
        <v>0</v>
      </c>
      <c r="AD1316">
        <v>0.16</v>
      </c>
      <c r="AE1316" s="1">
        <v>4.0000000000000001E-13</v>
      </c>
      <c r="AF1316">
        <v>12.397940008672</v>
      </c>
      <c r="AG1316" t="s">
        <v>7530</v>
      </c>
      <c r="AJ1316" t="s">
        <v>6743</v>
      </c>
      <c r="AK1316" t="s">
        <v>72</v>
      </c>
    </row>
    <row r="1317" spans="1:37" x14ac:dyDescent="0.35">
      <c r="A1317">
        <v>29</v>
      </c>
      <c r="B1317" t="s">
        <v>3804</v>
      </c>
      <c r="C1317">
        <v>19</v>
      </c>
      <c r="D1317">
        <v>45392254</v>
      </c>
      <c r="E1317" t="s">
        <v>3804</v>
      </c>
      <c r="F1317" s="5">
        <v>42269</v>
      </c>
      <c r="G1317">
        <v>25648963</v>
      </c>
      <c r="H1317" t="s">
        <v>7522</v>
      </c>
      <c r="I1317" s="5">
        <v>41968</v>
      </c>
      <c r="J1317" t="s">
        <v>7523</v>
      </c>
      <c r="K1317" t="s">
        <v>7524</v>
      </c>
      <c r="L1317" t="s">
        <v>7525</v>
      </c>
      <c r="M1317" t="s">
        <v>7526</v>
      </c>
      <c r="N1317" t="s">
        <v>7527</v>
      </c>
      <c r="O1317" t="s">
        <v>7528</v>
      </c>
      <c r="P1317" t="s">
        <v>7470</v>
      </c>
      <c r="Q1317" t="s">
        <v>7529</v>
      </c>
      <c r="R1317" t="s">
        <v>7471</v>
      </c>
      <c r="U1317" t="s">
        <v>7472</v>
      </c>
      <c r="X1317" t="s">
        <v>7495</v>
      </c>
      <c r="Y1317" t="s">
        <v>3804</v>
      </c>
      <c r="Z1317">
        <v>0</v>
      </c>
      <c r="AA1317">
        <v>6857</v>
      </c>
      <c r="AB1317" t="s">
        <v>6705</v>
      </c>
      <c r="AC1317">
        <v>0</v>
      </c>
      <c r="AD1317">
        <v>0.16</v>
      </c>
      <c r="AE1317" s="1">
        <v>4.0000000000000001E-13</v>
      </c>
      <c r="AF1317">
        <v>12.397940008672</v>
      </c>
      <c r="AG1317" t="s">
        <v>7531</v>
      </c>
      <c r="AJ1317" t="s">
        <v>6743</v>
      </c>
      <c r="AK1317" t="s">
        <v>72</v>
      </c>
    </row>
    <row r="1318" spans="1:37" x14ac:dyDescent="0.35">
      <c r="A1318">
        <v>29</v>
      </c>
      <c r="B1318" t="s">
        <v>3804</v>
      </c>
      <c r="C1318">
        <v>19</v>
      </c>
      <c r="D1318">
        <v>45392254</v>
      </c>
      <c r="E1318" t="s">
        <v>3804</v>
      </c>
      <c r="F1318" s="5">
        <v>42488</v>
      </c>
      <c r="G1318">
        <v>26154020</v>
      </c>
      <c r="H1318" t="s">
        <v>7532</v>
      </c>
      <c r="I1318" s="5">
        <v>42167</v>
      </c>
      <c r="J1318" t="s">
        <v>7533</v>
      </c>
      <c r="K1318" t="s">
        <v>7534</v>
      </c>
      <c r="L1318" t="s">
        <v>7535</v>
      </c>
      <c r="M1318" t="s">
        <v>7536</v>
      </c>
      <c r="N1318" t="s">
        <v>7537</v>
      </c>
      <c r="O1318" t="s">
        <v>63</v>
      </c>
      <c r="P1318" t="s">
        <v>7470</v>
      </c>
      <c r="Q1318" t="s">
        <v>7489</v>
      </c>
      <c r="R1318" t="s">
        <v>7471</v>
      </c>
      <c r="U1318" t="s">
        <v>7472</v>
      </c>
      <c r="X1318" t="s">
        <v>7495</v>
      </c>
      <c r="Y1318" t="s">
        <v>3804</v>
      </c>
      <c r="Z1318">
        <v>0</v>
      </c>
      <c r="AA1318">
        <v>6857</v>
      </c>
      <c r="AB1318" t="s">
        <v>6705</v>
      </c>
      <c r="AC1318">
        <v>0</v>
      </c>
      <c r="AD1318">
        <v>0.13</v>
      </c>
      <c r="AE1318" s="1">
        <v>7.9999999999999996E-6</v>
      </c>
      <c r="AF1318">
        <v>5.09691001300805</v>
      </c>
      <c r="AH1318">
        <v>1.7</v>
      </c>
      <c r="AI1318" t="s">
        <v>7538</v>
      </c>
      <c r="AJ1318" t="s">
        <v>7539</v>
      </c>
      <c r="AK1318" t="s">
        <v>72</v>
      </c>
    </row>
    <row r="1319" spans="1:37" x14ac:dyDescent="0.35">
      <c r="A1319">
        <v>29</v>
      </c>
      <c r="B1319" t="s">
        <v>3804</v>
      </c>
      <c r="C1319">
        <v>19</v>
      </c>
      <c r="D1319">
        <v>45392254</v>
      </c>
      <c r="E1319" t="s">
        <v>3804</v>
      </c>
      <c r="F1319" s="5">
        <v>42712</v>
      </c>
      <c r="G1319">
        <v>26833246</v>
      </c>
      <c r="H1319" t="s">
        <v>7540</v>
      </c>
      <c r="I1319" s="5">
        <v>42401</v>
      </c>
      <c r="J1319" t="s">
        <v>116</v>
      </c>
      <c r="K1319" t="s">
        <v>7541</v>
      </c>
      <c r="L1319" t="s">
        <v>7542</v>
      </c>
      <c r="M1319" t="s">
        <v>7543</v>
      </c>
      <c r="N1319" t="s">
        <v>7544</v>
      </c>
      <c r="O1319" t="s">
        <v>7545</v>
      </c>
      <c r="P1319" t="s">
        <v>7470</v>
      </c>
      <c r="Q1319" t="s">
        <v>7546</v>
      </c>
      <c r="R1319" t="s">
        <v>7471</v>
      </c>
      <c r="U1319" t="s">
        <v>7472</v>
      </c>
      <c r="X1319" t="s">
        <v>7547</v>
      </c>
      <c r="Y1319" t="s">
        <v>3804</v>
      </c>
      <c r="Z1319">
        <v>0</v>
      </c>
      <c r="AA1319">
        <v>6857</v>
      </c>
      <c r="AB1319" t="s">
        <v>6705</v>
      </c>
      <c r="AC1319">
        <v>0</v>
      </c>
      <c r="AD1319">
        <v>0.83</v>
      </c>
      <c r="AE1319" s="1">
        <v>1.9999999999999999E-7</v>
      </c>
      <c r="AF1319">
        <v>6.6989700043360099</v>
      </c>
      <c r="AG1319" t="s">
        <v>7548</v>
      </c>
      <c r="AH1319">
        <v>6.2E-2</v>
      </c>
      <c r="AI1319" t="s">
        <v>7549</v>
      </c>
      <c r="AJ1319" t="s">
        <v>7550</v>
      </c>
      <c r="AK1319" t="s">
        <v>72</v>
      </c>
    </row>
    <row r="1320" spans="1:37" x14ac:dyDescent="0.35">
      <c r="A1320">
        <v>29</v>
      </c>
      <c r="B1320" t="s">
        <v>3804</v>
      </c>
      <c r="C1320">
        <v>19</v>
      </c>
      <c r="D1320">
        <v>45392254</v>
      </c>
      <c r="E1320" t="s">
        <v>3804</v>
      </c>
      <c r="F1320" s="5">
        <v>42712</v>
      </c>
      <c r="G1320">
        <v>26833246</v>
      </c>
      <c r="H1320" t="s">
        <v>7540</v>
      </c>
      <c r="I1320" s="5">
        <v>42401</v>
      </c>
      <c r="J1320" t="s">
        <v>116</v>
      </c>
      <c r="K1320" t="s">
        <v>7541</v>
      </c>
      <c r="L1320" t="s">
        <v>7542</v>
      </c>
      <c r="M1320" t="s">
        <v>7543</v>
      </c>
      <c r="N1320" t="s">
        <v>7544</v>
      </c>
      <c r="O1320" t="s">
        <v>7545</v>
      </c>
      <c r="P1320" t="s">
        <v>7470</v>
      </c>
      <c r="Q1320" t="s">
        <v>7546</v>
      </c>
      <c r="R1320" t="s">
        <v>7471</v>
      </c>
      <c r="U1320" t="s">
        <v>7472</v>
      </c>
      <c r="X1320" t="s">
        <v>7547</v>
      </c>
      <c r="Y1320" t="s">
        <v>3804</v>
      </c>
      <c r="Z1320">
        <v>0</v>
      </c>
      <c r="AA1320">
        <v>6857</v>
      </c>
      <c r="AB1320" t="s">
        <v>6705</v>
      </c>
      <c r="AC1320">
        <v>0</v>
      </c>
      <c r="AD1320">
        <v>0.83</v>
      </c>
      <c r="AE1320" s="1">
        <v>6.9999999999999996E-10</v>
      </c>
      <c r="AF1320">
        <v>9.1549019599857395</v>
      </c>
      <c r="AG1320" t="s">
        <v>7551</v>
      </c>
      <c r="AH1320">
        <v>5.2999999999999999E-2</v>
      </c>
      <c r="AI1320" t="s">
        <v>7552</v>
      </c>
      <c r="AJ1320" t="s">
        <v>7550</v>
      </c>
      <c r="AK1320" t="s">
        <v>72</v>
      </c>
    </row>
    <row r="1321" spans="1:37" x14ac:dyDescent="0.35">
      <c r="A1321">
        <v>29</v>
      </c>
      <c r="B1321" t="s">
        <v>3804</v>
      </c>
      <c r="C1321">
        <v>19</v>
      </c>
      <c r="D1321">
        <v>45392254</v>
      </c>
      <c r="E1321" t="s">
        <v>3804</v>
      </c>
      <c r="F1321" s="5">
        <v>42712</v>
      </c>
      <c r="G1321">
        <v>26833246</v>
      </c>
      <c r="H1321" t="s">
        <v>7540</v>
      </c>
      <c r="I1321" s="5">
        <v>42401</v>
      </c>
      <c r="J1321" t="s">
        <v>116</v>
      </c>
      <c r="K1321" t="s">
        <v>7541</v>
      </c>
      <c r="L1321" t="s">
        <v>7542</v>
      </c>
      <c r="M1321" t="s">
        <v>7543</v>
      </c>
      <c r="N1321" t="s">
        <v>7544</v>
      </c>
      <c r="O1321" t="s">
        <v>7545</v>
      </c>
      <c r="P1321" t="s">
        <v>7470</v>
      </c>
      <c r="Q1321" t="s">
        <v>7553</v>
      </c>
      <c r="R1321" t="s">
        <v>7471</v>
      </c>
      <c r="U1321" t="s">
        <v>7472</v>
      </c>
      <c r="X1321" t="s">
        <v>7547</v>
      </c>
      <c r="Y1321" t="s">
        <v>3804</v>
      </c>
      <c r="Z1321">
        <v>0</v>
      </c>
      <c r="AA1321">
        <v>6857</v>
      </c>
      <c r="AB1321" t="s">
        <v>6705</v>
      </c>
      <c r="AC1321">
        <v>0</v>
      </c>
      <c r="AD1321">
        <v>0.83</v>
      </c>
      <c r="AE1321" s="1">
        <v>6.9999999999999997E-7</v>
      </c>
      <c r="AF1321">
        <v>6.1549019599857404</v>
      </c>
      <c r="AG1321" t="s">
        <v>7071</v>
      </c>
      <c r="AH1321">
        <v>5.8000000000000003E-2</v>
      </c>
      <c r="AI1321" t="s">
        <v>7554</v>
      </c>
      <c r="AJ1321" t="s">
        <v>7550</v>
      </c>
      <c r="AK1321" t="s">
        <v>72</v>
      </c>
    </row>
    <row r="1322" spans="1:37" x14ac:dyDescent="0.35">
      <c r="A1322">
        <v>29</v>
      </c>
      <c r="B1322" t="s">
        <v>3804</v>
      </c>
      <c r="C1322">
        <v>19</v>
      </c>
      <c r="D1322">
        <v>45392254</v>
      </c>
      <c r="E1322" t="s">
        <v>3804</v>
      </c>
      <c r="F1322" s="5">
        <v>42712</v>
      </c>
      <c r="G1322">
        <v>26833246</v>
      </c>
      <c r="H1322" t="s">
        <v>7540</v>
      </c>
      <c r="I1322" s="5">
        <v>42401</v>
      </c>
      <c r="J1322" t="s">
        <v>116</v>
      </c>
      <c r="K1322" t="s">
        <v>7541</v>
      </c>
      <c r="L1322" t="s">
        <v>7542</v>
      </c>
      <c r="M1322" t="s">
        <v>7543</v>
      </c>
      <c r="N1322" t="s">
        <v>7544</v>
      </c>
      <c r="O1322" t="s">
        <v>7545</v>
      </c>
      <c r="P1322" t="s">
        <v>7470</v>
      </c>
      <c r="Q1322" t="s">
        <v>7553</v>
      </c>
      <c r="R1322" t="s">
        <v>7471</v>
      </c>
      <c r="U1322" t="s">
        <v>7472</v>
      </c>
      <c r="X1322" t="s">
        <v>7547</v>
      </c>
      <c r="Y1322" t="s">
        <v>3804</v>
      </c>
      <c r="Z1322">
        <v>0</v>
      </c>
      <c r="AA1322">
        <v>6857</v>
      </c>
      <c r="AB1322" t="s">
        <v>6705</v>
      </c>
      <c r="AC1322">
        <v>0</v>
      </c>
      <c r="AD1322">
        <v>0.83</v>
      </c>
      <c r="AE1322" s="1">
        <v>6.9999999999999998E-9</v>
      </c>
      <c r="AF1322">
        <v>8.1549019599857395</v>
      </c>
      <c r="AH1322">
        <v>4.8000000000000001E-2</v>
      </c>
      <c r="AI1322" t="s">
        <v>7555</v>
      </c>
      <c r="AJ1322" t="s">
        <v>7550</v>
      </c>
      <c r="AK1322" t="s">
        <v>72</v>
      </c>
    </row>
    <row r="1323" spans="1:37" x14ac:dyDescent="0.35">
      <c r="A1323">
        <v>29</v>
      </c>
      <c r="B1323" t="s">
        <v>3804</v>
      </c>
      <c r="C1323">
        <v>19</v>
      </c>
      <c r="D1323">
        <v>45392254</v>
      </c>
      <c r="E1323" t="s">
        <v>3804</v>
      </c>
      <c r="F1323" s="5">
        <v>42783</v>
      </c>
      <c r="G1323">
        <v>27189021</v>
      </c>
      <c r="H1323" t="s">
        <v>7556</v>
      </c>
      <c r="I1323" s="5">
        <v>42508</v>
      </c>
      <c r="J1323" t="s">
        <v>7557</v>
      </c>
      <c r="K1323" t="s">
        <v>7558</v>
      </c>
      <c r="L1323" t="s">
        <v>7559</v>
      </c>
      <c r="M1323" t="s">
        <v>7560</v>
      </c>
      <c r="N1323" t="s">
        <v>7561</v>
      </c>
      <c r="O1323" t="s">
        <v>7562</v>
      </c>
      <c r="P1323" t="s">
        <v>7470</v>
      </c>
      <c r="Q1323" t="s">
        <v>7546</v>
      </c>
      <c r="R1323" t="s">
        <v>7471</v>
      </c>
      <c r="U1323" t="s">
        <v>7472</v>
      </c>
      <c r="X1323" t="s">
        <v>7547</v>
      </c>
      <c r="Y1323" t="s">
        <v>3804</v>
      </c>
      <c r="Z1323">
        <v>0</v>
      </c>
      <c r="AA1323">
        <v>6857</v>
      </c>
      <c r="AB1323" t="s">
        <v>6705</v>
      </c>
      <c r="AC1323">
        <v>0</v>
      </c>
      <c r="AD1323">
        <v>0.84399999999999997</v>
      </c>
      <c r="AE1323" s="1">
        <v>6.9999999999999998E-9</v>
      </c>
      <c r="AF1323">
        <v>8.1549019599857395</v>
      </c>
      <c r="AH1323">
        <v>1.1200000000000001</v>
      </c>
      <c r="AI1323" t="s">
        <v>7563</v>
      </c>
      <c r="AJ1323" t="s">
        <v>7564</v>
      </c>
      <c r="AK1323" t="s">
        <v>72</v>
      </c>
    </row>
    <row r="1324" spans="1:37" x14ac:dyDescent="0.35">
      <c r="A1324">
        <v>29</v>
      </c>
      <c r="B1324" t="s">
        <v>3804</v>
      </c>
      <c r="C1324">
        <v>19</v>
      </c>
      <c r="D1324">
        <v>45392254</v>
      </c>
      <c r="E1324" t="s">
        <v>3804</v>
      </c>
      <c r="F1324" s="5">
        <v>42913</v>
      </c>
      <c r="G1324">
        <v>28183528</v>
      </c>
      <c r="H1324" t="s">
        <v>7463</v>
      </c>
      <c r="I1324" s="5">
        <v>42772</v>
      </c>
      <c r="J1324" t="s">
        <v>7464</v>
      </c>
      <c r="K1324" t="s">
        <v>7465</v>
      </c>
      <c r="L1324" t="s">
        <v>7466</v>
      </c>
      <c r="M1324" t="s">
        <v>7467</v>
      </c>
      <c r="N1324" t="s">
        <v>7468</v>
      </c>
      <c r="O1324" t="s">
        <v>7469</v>
      </c>
      <c r="P1324" t="s">
        <v>7470</v>
      </c>
      <c r="Q1324" t="s">
        <v>99</v>
      </c>
      <c r="R1324" t="s">
        <v>7471</v>
      </c>
      <c r="U1324" t="s">
        <v>7472</v>
      </c>
      <c r="X1324" t="s">
        <v>7495</v>
      </c>
      <c r="Y1324" t="s">
        <v>3804</v>
      </c>
      <c r="Z1324">
        <v>0</v>
      </c>
      <c r="AA1324">
        <v>6857</v>
      </c>
      <c r="AB1324" t="s">
        <v>6705</v>
      </c>
      <c r="AC1324">
        <v>0</v>
      </c>
      <c r="AD1324" t="s">
        <v>99</v>
      </c>
      <c r="AE1324" s="1">
        <v>5.9999999999999997E-7</v>
      </c>
      <c r="AF1324">
        <v>6.2218487496163499</v>
      </c>
      <c r="AG1324" t="s">
        <v>7476</v>
      </c>
      <c r="AH1324">
        <v>1.27</v>
      </c>
      <c r="AI1324" t="s">
        <v>7565</v>
      </c>
      <c r="AJ1324" t="s">
        <v>7013</v>
      </c>
      <c r="AK1324" t="s">
        <v>72</v>
      </c>
    </row>
    <row r="1325" spans="1:37" x14ac:dyDescent="0.35">
      <c r="A1325">
        <v>29</v>
      </c>
      <c r="B1325" t="s">
        <v>3804</v>
      </c>
      <c r="C1325">
        <v>19</v>
      </c>
      <c r="D1325">
        <v>45392254</v>
      </c>
      <c r="E1325" t="s">
        <v>3804</v>
      </c>
      <c r="F1325" s="5">
        <v>42913</v>
      </c>
      <c r="G1325">
        <v>28183528</v>
      </c>
      <c r="H1325" t="s">
        <v>7463</v>
      </c>
      <c r="I1325" s="5">
        <v>42772</v>
      </c>
      <c r="J1325" t="s">
        <v>7464</v>
      </c>
      <c r="K1325" t="s">
        <v>7465</v>
      </c>
      <c r="L1325" t="s">
        <v>7466</v>
      </c>
      <c r="M1325" t="s">
        <v>7467</v>
      </c>
      <c r="N1325" t="s">
        <v>7468</v>
      </c>
      <c r="O1325" t="s">
        <v>7469</v>
      </c>
      <c r="P1325" t="s">
        <v>7470</v>
      </c>
      <c r="Q1325" t="s">
        <v>99</v>
      </c>
      <c r="R1325" t="s">
        <v>7471</v>
      </c>
      <c r="U1325" t="s">
        <v>7472</v>
      </c>
      <c r="X1325" t="s">
        <v>7495</v>
      </c>
      <c r="Y1325" t="s">
        <v>3804</v>
      </c>
      <c r="Z1325">
        <v>0</v>
      </c>
      <c r="AA1325">
        <v>6857</v>
      </c>
      <c r="AB1325" t="s">
        <v>6705</v>
      </c>
      <c r="AC1325">
        <v>0</v>
      </c>
      <c r="AD1325" t="s">
        <v>99</v>
      </c>
      <c r="AE1325" s="1">
        <v>6.9999999999999997E-18</v>
      </c>
      <c r="AF1325">
        <v>17.1549019599857</v>
      </c>
      <c r="AG1325" t="s">
        <v>7474</v>
      </c>
      <c r="AH1325">
        <v>3.22</v>
      </c>
      <c r="AI1325" t="s">
        <v>7566</v>
      </c>
      <c r="AJ1325" t="s">
        <v>7013</v>
      </c>
      <c r="AK1325" t="s">
        <v>72</v>
      </c>
    </row>
    <row r="1326" spans="1:37" x14ac:dyDescent="0.35">
      <c r="A1326">
        <v>29</v>
      </c>
      <c r="B1326" t="s">
        <v>3804</v>
      </c>
      <c r="C1326">
        <v>19</v>
      </c>
      <c r="D1326">
        <v>45392254</v>
      </c>
      <c r="E1326" t="s">
        <v>3804</v>
      </c>
      <c r="F1326" s="5">
        <v>43481</v>
      </c>
      <c r="G1326">
        <v>30361487</v>
      </c>
      <c r="H1326" t="s">
        <v>7567</v>
      </c>
      <c r="I1326" s="5">
        <v>43398</v>
      </c>
      <c r="J1326" t="s">
        <v>6651</v>
      </c>
      <c r="K1326" t="s">
        <v>7568</v>
      </c>
      <c r="L1326" t="s">
        <v>7569</v>
      </c>
      <c r="M1326" t="s">
        <v>7570</v>
      </c>
      <c r="N1326" t="s">
        <v>7571</v>
      </c>
      <c r="O1326" t="s">
        <v>99</v>
      </c>
      <c r="P1326" t="s">
        <v>7470</v>
      </c>
      <c r="Q1326" t="s">
        <v>7489</v>
      </c>
      <c r="R1326" t="s">
        <v>7471</v>
      </c>
      <c r="U1326" t="s">
        <v>7472</v>
      </c>
      <c r="X1326" t="s">
        <v>7495</v>
      </c>
      <c r="Y1326" t="s">
        <v>3804</v>
      </c>
      <c r="Z1326">
        <v>0</v>
      </c>
      <c r="AA1326">
        <v>6857</v>
      </c>
      <c r="AB1326" t="s">
        <v>6705</v>
      </c>
      <c r="AC1326">
        <v>0</v>
      </c>
      <c r="AD1326">
        <v>0.2</v>
      </c>
      <c r="AE1326" s="1">
        <v>1.9999999999999999E-20</v>
      </c>
      <c r="AF1326">
        <v>19.698970004336001</v>
      </c>
      <c r="AH1326">
        <v>0.15</v>
      </c>
      <c r="AI1326" t="s">
        <v>7305</v>
      </c>
      <c r="AJ1326" t="s">
        <v>7572</v>
      </c>
      <c r="AK1326" t="s">
        <v>72</v>
      </c>
    </row>
    <row r="1327" spans="1:37" x14ac:dyDescent="0.35">
      <c r="A1327">
        <v>29</v>
      </c>
      <c r="B1327" t="s">
        <v>3804</v>
      </c>
      <c r="C1327">
        <v>19</v>
      </c>
      <c r="D1327">
        <v>45392254</v>
      </c>
      <c r="E1327" t="s">
        <v>3804</v>
      </c>
      <c r="F1327" s="5">
        <v>43502</v>
      </c>
      <c r="G1327">
        <v>30595370</v>
      </c>
      <c r="H1327" t="s">
        <v>125</v>
      </c>
      <c r="I1327" s="5">
        <v>43461</v>
      </c>
      <c r="J1327" t="s">
        <v>126</v>
      </c>
      <c r="K1327" t="s">
        <v>127</v>
      </c>
      <c r="L1327" t="s">
        <v>128</v>
      </c>
      <c r="M1327" t="s">
        <v>7141</v>
      </c>
      <c r="N1327" t="s">
        <v>7191</v>
      </c>
      <c r="O1327" t="s">
        <v>63</v>
      </c>
      <c r="P1327" t="s">
        <v>7470</v>
      </c>
      <c r="R1327" t="s">
        <v>7471</v>
      </c>
      <c r="U1327" t="s">
        <v>7472</v>
      </c>
      <c r="X1327" t="s">
        <v>7486</v>
      </c>
      <c r="Y1327" t="s">
        <v>3804</v>
      </c>
      <c r="Z1327">
        <v>0</v>
      </c>
      <c r="AA1327">
        <v>6857</v>
      </c>
      <c r="AB1327" t="s">
        <v>6705</v>
      </c>
      <c r="AC1327">
        <v>0</v>
      </c>
      <c r="AD1327" t="s">
        <v>99</v>
      </c>
      <c r="AE1327" s="1">
        <v>3E-23</v>
      </c>
      <c r="AF1327">
        <v>22.522878745280298</v>
      </c>
      <c r="AJ1327" t="s">
        <v>136</v>
      </c>
      <c r="AK1327" t="s">
        <v>72</v>
      </c>
    </row>
    <row r="1328" spans="1:37" x14ac:dyDescent="0.35">
      <c r="A1328">
        <v>29</v>
      </c>
      <c r="B1328" t="s">
        <v>3804</v>
      </c>
      <c r="C1328">
        <v>19</v>
      </c>
      <c r="D1328">
        <v>45394336</v>
      </c>
      <c r="E1328" t="s">
        <v>7573</v>
      </c>
      <c r="F1328" s="5">
        <v>43481</v>
      </c>
      <c r="G1328">
        <v>30361487</v>
      </c>
      <c r="H1328" t="s">
        <v>7567</v>
      </c>
      <c r="I1328" s="5">
        <v>43398</v>
      </c>
      <c r="J1328" t="s">
        <v>6651</v>
      </c>
      <c r="K1328" t="s">
        <v>7568</v>
      </c>
      <c r="L1328" t="s">
        <v>7569</v>
      </c>
      <c r="M1328" t="s">
        <v>7570</v>
      </c>
      <c r="N1328" t="s">
        <v>7571</v>
      </c>
      <c r="O1328" t="s">
        <v>99</v>
      </c>
      <c r="P1328" t="s">
        <v>7470</v>
      </c>
      <c r="Q1328" t="s">
        <v>7574</v>
      </c>
      <c r="R1328" t="s">
        <v>7574</v>
      </c>
      <c r="X1328" t="s">
        <v>7575</v>
      </c>
      <c r="Y1328" t="s">
        <v>7573</v>
      </c>
      <c r="Z1328">
        <v>0</v>
      </c>
      <c r="AA1328">
        <v>71352238</v>
      </c>
      <c r="AB1328" t="s">
        <v>69</v>
      </c>
      <c r="AC1328">
        <v>0</v>
      </c>
      <c r="AD1328">
        <v>0.16</v>
      </c>
      <c r="AE1328" s="1">
        <v>5.9999999999999997E-14</v>
      </c>
      <c r="AF1328">
        <v>13.221848749616299</v>
      </c>
      <c r="AH1328">
        <v>0.12</v>
      </c>
      <c r="AI1328" t="s">
        <v>7305</v>
      </c>
      <c r="AJ1328" t="s">
        <v>7572</v>
      </c>
      <c r="AK1328" t="s">
        <v>72</v>
      </c>
    </row>
    <row r="1329" spans="1:37" x14ac:dyDescent="0.35">
      <c r="A1329">
        <v>29</v>
      </c>
      <c r="B1329" t="s">
        <v>3804</v>
      </c>
      <c r="C1329">
        <v>19</v>
      </c>
      <c r="D1329">
        <v>45394336</v>
      </c>
      <c r="E1329" t="s">
        <v>7573</v>
      </c>
      <c r="F1329" s="5">
        <v>43572</v>
      </c>
      <c r="G1329">
        <v>30636644</v>
      </c>
      <c r="H1329" t="s">
        <v>7576</v>
      </c>
      <c r="I1329" s="5">
        <v>43477</v>
      </c>
      <c r="J1329" t="s">
        <v>7577</v>
      </c>
      <c r="K1329" t="s">
        <v>7578</v>
      </c>
      <c r="L1329" t="s">
        <v>7579</v>
      </c>
      <c r="M1329" t="s">
        <v>7467</v>
      </c>
      <c r="N1329" t="s">
        <v>7580</v>
      </c>
      <c r="O1329" t="s">
        <v>63</v>
      </c>
      <c r="P1329" t="s">
        <v>7470</v>
      </c>
      <c r="Q1329" t="s">
        <v>7574</v>
      </c>
      <c r="R1329" t="s">
        <v>7574</v>
      </c>
      <c r="X1329" t="s">
        <v>7581</v>
      </c>
      <c r="Y1329" t="s">
        <v>7573</v>
      </c>
      <c r="Z1329">
        <v>0</v>
      </c>
      <c r="AA1329">
        <v>71352238</v>
      </c>
      <c r="AB1329" t="s">
        <v>69</v>
      </c>
      <c r="AC1329">
        <v>0</v>
      </c>
      <c r="AD1329" t="s">
        <v>99</v>
      </c>
      <c r="AE1329" s="1">
        <v>2.0000000000000001E-25</v>
      </c>
      <c r="AF1329">
        <v>24.698970004336001</v>
      </c>
      <c r="AG1329" t="s">
        <v>7582</v>
      </c>
      <c r="AH1329">
        <v>3.2951860000000002</v>
      </c>
      <c r="AJ1329" t="s">
        <v>7583</v>
      </c>
      <c r="AK1329" t="s">
        <v>72</v>
      </c>
    </row>
    <row r="1330" spans="1:37" x14ac:dyDescent="0.35">
      <c r="A1330">
        <v>29</v>
      </c>
      <c r="B1330" t="s">
        <v>3804</v>
      </c>
      <c r="C1330">
        <v>19</v>
      </c>
      <c r="D1330">
        <v>45394336</v>
      </c>
      <c r="E1330" t="s">
        <v>7573</v>
      </c>
      <c r="F1330" s="5">
        <v>43572</v>
      </c>
      <c r="G1330">
        <v>30636644</v>
      </c>
      <c r="H1330" t="s">
        <v>7576</v>
      </c>
      <c r="I1330" s="5">
        <v>43477</v>
      </c>
      <c r="J1330" t="s">
        <v>7577</v>
      </c>
      <c r="K1330" t="s">
        <v>7578</v>
      </c>
      <c r="L1330" t="s">
        <v>7579</v>
      </c>
      <c r="M1330" t="s">
        <v>7467</v>
      </c>
      <c r="N1330" t="s">
        <v>7580</v>
      </c>
      <c r="O1330" t="s">
        <v>63</v>
      </c>
      <c r="P1330" t="s">
        <v>7470</v>
      </c>
      <c r="Q1330" t="s">
        <v>7574</v>
      </c>
      <c r="R1330" t="s">
        <v>7574</v>
      </c>
      <c r="X1330" t="s">
        <v>7581</v>
      </c>
      <c r="Y1330" t="s">
        <v>7573</v>
      </c>
      <c r="Z1330">
        <v>0</v>
      </c>
      <c r="AA1330">
        <v>71352238</v>
      </c>
      <c r="AB1330" t="s">
        <v>69</v>
      </c>
      <c r="AC1330">
        <v>0</v>
      </c>
      <c r="AD1330" t="s">
        <v>99</v>
      </c>
      <c r="AE1330" s="1">
        <v>5.9999999999999998E-38</v>
      </c>
      <c r="AF1330">
        <v>37.221848749616299</v>
      </c>
      <c r="AG1330" t="s">
        <v>6741</v>
      </c>
      <c r="AH1330">
        <v>3.0343765999999999</v>
      </c>
      <c r="AJ1330" t="s">
        <v>7583</v>
      </c>
      <c r="AK1330" t="s">
        <v>72</v>
      </c>
    </row>
    <row r="1331" spans="1:37" x14ac:dyDescent="0.35">
      <c r="A1331">
        <v>29</v>
      </c>
      <c r="B1331" t="s">
        <v>3804</v>
      </c>
      <c r="C1331">
        <v>19</v>
      </c>
      <c r="D1331">
        <v>45394336</v>
      </c>
      <c r="E1331" t="s">
        <v>7573</v>
      </c>
      <c r="F1331" s="5">
        <v>43572</v>
      </c>
      <c r="G1331">
        <v>30636644</v>
      </c>
      <c r="H1331" t="s">
        <v>7576</v>
      </c>
      <c r="I1331" s="5">
        <v>43477</v>
      </c>
      <c r="J1331" t="s">
        <v>7577</v>
      </c>
      <c r="K1331" t="s">
        <v>7578</v>
      </c>
      <c r="L1331" t="s">
        <v>7579</v>
      </c>
      <c r="M1331" t="s">
        <v>7467</v>
      </c>
      <c r="N1331" t="s">
        <v>7580</v>
      </c>
      <c r="O1331" t="s">
        <v>63</v>
      </c>
      <c r="P1331" t="s">
        <v>7470</v>
      </c>
      <c r="Q1331" t="s">
        <v>7574</v>
      </c>
      <c r="R1331" t="s">
        <v>7574</v>
      </c>
      <c r="X1331" t="s">
        <v>7581</v>
      </c>
      <c r="Y1331" t="s">
        <v>7573</v>
      </c>
      <c r="Z1331">
        <v>0</v>
      </c>
      <c r="AA1331">
        <v>71352238</v>
      </c>
      <c r="AB1331" t="s">
        <v>69</v>
      </c>
      <c r="AC1331">
        <v>0</v>
      </c>
      <c r="AD1331" t="s">
        <v>99</v>
      </c>
      <c r="AE1331" s="1">
        <v>7.0000000000000003E-69</v>
      </c>
      <c r="AF1331">
        <v>68.154901959985693</v>
      </c>
      <c r="AH1331">
        <v>3.1818759999999999</v>
      </c>
      <c r="AJ1331" t="s">
        <v>7583</v>
      </c>
      <c r="AK1331" t="s">
        <v>72</v>
      </c>
    </row>
    <row r="1332" spans="1:37" x14ac:dyDescent="0.35">
      <c r="A1332">
        <v>29</v>
      </c>
      <c r="B1332" t="s">
        <v>3804</v>
      </c>
      <c r="C1332">
        <v>19</v>
      </c>
      <c r="D1332">
        <v>45394969</v>
      </c>
      <c r="E1332" t="s">
        <v>6583</v>
      </c>
      <c r="F1332" s="5">
        <v>43481</v>
      </c>
      <c r="G1332">
        <v>30361487</v>
      </c>
      <c r="H1332" t="s">
        <v>7567</v>
      </c>
      <c r="I1332" s="5">
        <v>43398</v>
      </c>
      <c r="J1332" t="s">
        <v>6651</v>
      </c>
      <c r="K1332" t="s">
        <v>7568</v>
      </c>
      <c r="L1332" t="s">
        <v>7569</v>
      </c>
      <c r="M1332" t="s">
        <v>7570</v>
      </c>
      <c r="N1332" t="s">
        <v>7571</v>
      </c>
      <c r="O1332" t="s">
        <v>99</v>
      </c>
      <c r="P1332" t="s">
        <v>7470</v>
      </c>
      <c r="Q1332" t="s">
        <v>7574</v>
      </c>
      <c r="R1332" t="s">
        <v>7574</v>
      </c>
      <c r="X1332" t="s">
        <v>7584</v>
      </c>
      <c r="Y1332" t="s">
        <v>6583</v>
      </c>
      <c r="Z1332">
        <v>0</v>
      </c>
      <c r="AA1332">
        <v>184017</v>
      </c>
      <c r="AB1332" t="s">
        <v>69</v>
      </c>
      <c r="AC1332">
        <v>0</v>
      </c>
      <c r="AD1332">
        <v>0.24</v>
      </c>
      <c r="AE1332" s="1">
        <v>3E-10</v>
      </c>
      <c r="AF1332">
        <v>9.5228787452803303</v>
      </c>
      <c r="AH1332">
        <v>0.15</v>
      </c>
      <c r="AI1332" t="s">
        <v>7305</v>
      </c>
      <c r="AJ1332" t="s">
        <v>7572</v>
      </c>
      <c r="AK1332" t="s">
        <v>72</v>
      </c>
    </row>
    <row r="1333" spans="1:37" x14ac:dyDescent="0.35">
      <c r="A1333">
        <v>29</v>
      </c>
      <c r="B1333" t="s">
        <v>3804</v>
      </c>
      <c r="C1333">
        <v>19</v>
      </c>
      <c r="D1333">
        <v>45395619</v>
      </c>
      <c r="E1333" t="s">
        <v>4277</v>
      </c>
      <c r="F1333" s="5">
        <v>39699</v>
      </c>
      <c r="G1333">
        <v>18439552</v>
      </c>
      <c r="H1333" t="s">
        <v>8346</v>
      </c>
      <c r="I1333" s="5">
        <v>39562</v>
      </c>
      <c r="J1333" t="s">
        <v>126</v>
      </c>
      <c r="K1333" t="s">
        <v>8347</v>
      </c>
      <c r="L1333" t="s">
        <v>8348</v>
      </c>
      <c r="M1333" t="s">
        <v>7657</v>
      </c>
      <c r="N1333" t="s">
        <v>8349</v>
      </c>
      <c r="O1333" t="s">
        <v>8350</v>
      </c>
      <c r="P1333" t="s">
        <v>7470</v>
      </c>
      <c r="Q1333" t="s">
        <v>7601</v>
      </c>
      <c r="R1333" t="s">
        <v>7574</v>
      </c>
      <c r="X1333" t="s">
        <v>8351</v>
      </c>
      <c r="Y1333" t="s">
        <v>4277</v>
      </c>
      <c r="Z1333">
        <v>0</v>
      </c>
      <c r="AA1333">
        <v>2075650</v>
      </c>
      <c r="AB1333" t="s">
        <v>69</v>
      </c>
      <c r="AC1333">
        <v>0</v>
      </c>
      <c r="AD1333" t="s">
        <v>99</v>
      </c>
      <c r="AE1333" s="1">
        <v>9.9999999999999995E-8</v>
      </c>
      <c r="AF1333">
        <v>7</v>
      </c>
      <c r="AJ1333" t="s">
        <v>8352</v>
      </c>
      <c r="AK1333" t="s">
        <v>72</v>
      </c>
    </row>
    <row r="1334" spans="1:37" x14ac:dyDescent="0.35">
      <c r="A1334">
        <v>29</v>
      </c>
      <c r="B1334" t="s">
        <v>3804</v>
      </c>
      <c r="C1334">
        <v>19</v>
      </c>
      <c r="D1334">
        <v>45395619</v>
      </c>
      <c r="E1334" t="s">
        <v>4277</v>
      </c>
      <c r="F1334" s="5">
        <v>39825</v>
      </c>
      <c r="G1334">
        <v>19060911</v>
      </c>
      <c r="H1334" t="s">
        <v>8353</v>
      </c>
      <c r="I1334" s="5">
        <v>39789</v>
      </c>
      <c r="J1334" t="s">
        <v>58</v>
      </c>
      <c r="K1334" t="s">
        <v>8354</v>
      </c>
      <c r="L1334" t="s">
        <v>8355</v>
      </c>
      <c r="M1334" t="s">
        <v>8146</v>
      </c>
      <c r="N1334" t="s">
        <v>8356</v>
      </c>
      <c r="O1334" t="s">
        <v>63</v>
      </c>
      <c r="P1334" t="s">
        <v>7470</v>
      </c>
      <c r="Q1334" t="s">
        <v>7591</v>
      </c>
      <c r="R1334" t="s">
        <v>7574</v>
      </c>
      <c r="X1334" t="s">
        <v>8357</v>
      </c>
      <c r="Y1334" t="s">
        <v>4277</v>
      </c>
      <c r="Z1334">
        <v>0</v>
      </c>
      <c r="AA1334">
        <v>2075650</v>
      </c>
      <c r="AB1334" t="s">
        <v>69</v>
      </c>
      <c r="AC1334">
        <v>0</v>
      </c>
      <c r="AD1334">
        <v>0.15</v>
      </c>
      <c r="AE1334" s="1">
        <v>2.9999999999999999E-19</v>
      </c>
      <c r="AF1334">
        <v>18.522878745280298</v>
      </c>
      <c r="AH1334">
        <v>0.14000000000000001</v>
      </c>
      <c r="AI1334" t="s">
        <v>8358</v>
      </c>
      <c r="AJ1334" t="s">
        <v>8359</v>
      </c>
      <c r="AK1334" t="s">
        <v>72</v>
      </c>
    </row>
    <row r="1335" spans="1:37" x14ac:dyDescent="0.35">
      <c r="A1335">
        <v>29</v>
      </c>
      <c r="B1335" t="s">
        <v>3804</v>
      </c>
      <c r="C1335">
        <v>19</v>
      </c>
      <c r="D1335">
        <v>45395619</v>
      </c>
      <c r="E1335" t="s">
        <v>4277</v>
      </c>
      <c r="F1335" s="5">
        <v>40085</v>
      </c>
      <c r="G1335">
        <v>19734902</v>
      </c>
      <c r="H1335" t="s">
        <v>8360</v>
      </c>
      <c r="I1335" s="5">
        <v>40062</v>
      </c>
      <c r="J1335" t="s">
        <v>58</v>
      </c>
      <c r="K1335" t="s">
        <v>8361</v>
      </c>
      <c r="L1335" t="s">
        <v>8362</v>
      </c>
      <c r="M1335" t="s">
        <v>7467</v>
      </c>
      <c r="N1335" t="s">
        <v>8363</v>
      </c>
      <c r="O1335" t="s">
        <v>8364</v>
      </c>
      <c r="P1335" t="s">
        <v>7470</v>
      </c>
      <c r="Q1335" t="s">
        <v>7591</v>
      </c>
      <c r="R1335" t="s">
        <v>7574</v>
      </c>
      <c r="X1335" t="s">
        <v>8351</v>
      </c>
      <c r="Y1335" t="s">
        <v>4277</v>
      </c>
      <c r="Z1335">
        <v>0</v>
      </c>
      <c r="AA1335">
        <v>2075650</v>
      </c>
      <c r="AB1335" t="s">
        <v>69</v>
      </c>
      <c r="AC1335">
        <v>0</v>
      </c>
      <c r="AD1335">
        <v>0.15</v>
      </c>
      <c r="AE1335" s="1">
        <v>1.9999999999999999E-157</v>
      </c>
      <c r="AF1335">
        <v>156.69897000433599</v>
      </c>
      <c r="AH1335">
        <v>2.5299999999999998</v>
      </c>
      <c r="AI1335" t="s">
        <v>8365</v>
      </c>
      <c r="AJ1335" t="s">
        <v>8366</v>
      </c>
      <c r="AK1335" t="s">
        <v>72</v>
      </c>
    </row>
    <row r="1336" spans="1:37" x14ac:dyDescent="0.35">
      <c r="A1336">
        <v>29</v>
      </c>
      <c r="B1336" t="s">
        <v>3804</v>
      </c>
      <c r="C1336">
        <v>19</v>
      </c>
      <c r="D1336">
        <v>45395619</v>
      </c>
      <c r="E1336" t="s">
        <v>4277</v>
      </c>
      <c r="F1336" s="5">
        <v>40085</v>
      </c>
      <c r="G1336">
        <v>19734903</v>
      </c>
      <c r="H1336" t="s">
        <v>8367</v>
      </c>
      <c r="I1336" s="5">
        <v>40062</v>
      </c>
      <c r="J1336" t="s">
        <v>58</v>
      </c>
      <c r="K1336" t="s">
        <v>8368</v>
      </c>
      <c r="L1336" t="s">
        <v>8369</v>
      </c>
      <c r="M1336" t="s">
        <v>7467</v>
      </c>
      <c r="N1336" t="s">
        <v>8370</v>
      </c>
      <c r="O1336" t="s">
        <v>8371</v>
      </c>
      <c r="P1336" t="s">
        <v>7470</v>
      </c>
      <c r="Q1336" t="s">
        <v>7601</v>
      </c>
      <c r="R1336" t="s">
        <v>7574</v>
      </c>
      <c r="X1336" t="s">
        <v>8351</v>
      </c>
      <c r="Y1336" t="s">
        <v>4277</v>
      </c>
      <c r="Z1336">
        <v>0</v>
      </c>
      <c r="AA1336">
        <v>2075650</v>
      </c>
      <c r="AB1336" t="s">
        <v>69</v>
      </c>
      <c r="AC1336">
        <v>0</v>
      </c>
      <c r="AD1336">
        <v>0.9</v>
      </c>
      <c r="AE1336" s="1">
        <v>2E-16</v>
      </c>
      <c r="AF1336">
        <v>15.698970004335999</v>
      </c>
      <c r="AJ1336" t="s">
        <v>8372</v>
      </c>
      <c r="AK1336" t="s">
        <v>72</v>
      </c>
    </row>
    <row r="1337" spans="1:37" x14ac:dyDescent="0.35">
      <c r="A1337">
        <v>29</v>
      </c>
      <c r="B1337" t="s">
        <v>3804</v>
      </c>
      <c r="C1337">
        <v>19</v>
      </c>
      <c r="D1337">
        <v>45395619</v>
      </c>
      <c r="E1337" t="s">
        <v>4277</v>
      </c>
      <c r="F1337" s="5">
        <v>40086</v>
      </c>
      <c r="G1337">
        <v>20061627</v>
      </c>
      <c r="H1337" t="s">
        <v>8373</v>
      </c>
      <c r="I1337" s="5">
        <v>40067</v>
      </c>
      <c r="J1337" t="s">
        <v>8374</v>
      </c>
      <c r="K1337" t="s">
        <v>8375</v>
      </c>
      <c r="L1337" t="s">
        <v>8376</v>
      </c>
      <c r="M1337" t="s">
        <v>7467</v>
      </c>
      <c r="N1337" t="s">
        <v>8377</v>
      </c>
      <c r="O1337" t="s">
        <v>63</v>
      </c>
      <c r="P1337" t="s">
        <v>7470</v>
      </c>
      <c r="Q1337" t="s">
        <v>7591</v>
      </c>
      <c r="R1337" t="s">
        <v>7574</v>
      </c>
      <c r="X1337" t="s">
        <v>8351</v>
      </c>
      <c r="Y1337" t="s">
        <v>4277</v>
      </c>
      <c r="Z1337">
        <v>0</v>
      </c>
      <c r="AA1337">
        <v>2075650</v>
      </c>
      <c r="AB1337" t="s">
        <v>69</v>
      </c>
      <c r="AC1337">
        <v>0</v>
      </c>
      <c r="AD1337">
        <v>0.15</v>
      </c>
      <c r="AE1337" s="1">
        <v>3E-11</v>
      </c>
      <c r="AF1337">
        <v>10.5228787452803</v>
      </c>
      <c r="AJ1337" t="s">
        <v>8378</v>
      </c>
      <c r="AK1337" t="s">
        <v>72</v>
      </c>
    </row>
    <row r="1338" spans="1:37" x14ac:dyDescent="0.35">
      <c r="A1338">
        <v>29</v>
      </c>
      <c r="B1338" t="s">
        <v>3804</v>
      </c>
      <c r="C1338">
        <v>19</v>
      </c>
      <c r="D1338">
        <v>45395619</v>
      </c>
      <c r="E1338" t="s">
        <v>4277</v>
      </c>
      <c r="F1338" s="5">
        <v>40221</v>
      </c>
      <c r="G1338">
        <v>20100581</v>
      </c>
      <c r="H1338" t="s">
        <v>7719</v>
      </c>
      <c r="I1338" s="5">
        <v>40200</v>
      </c>
      <c r="J1338" t="s">
        <v>7720</v>
      </c>
      <c r="K1338" t="s">
        <v>7721</v>
      </c>
      <c r="L1338" t="s">
        <v>7722</v>
      </c>
      <c r="M1338" t="s">
        <v>7723</v>
      </c>
      <c r="N1338" t="s">
        <v>7724</v>
      </c>
      <c r="O1338" t="s">
        <v>63</v>
      </c>
      <c r="P1338" t="s">
        <v>7470</v>
      </c>
      <c r="Q1338" t="s">
        <v>7574</v>
      </c>
      <c r="R1338" t="s">
        <v>7574</v>
      </c>
      <c r="X1338" t="s">
        <v>8351</v>
      </c>
      <c r="Y1338" t="s">
        <v>4277</v>
      </c>
      <c r="Z1338">
        <v>0</v>
      </c>
      <c r="AA1338">
        <v>2075650</v>
      </c>
      <c r="AB1338" t="s">
        <v>69</v>
      </c>
      <c r="AC1338">
        <v>0</v>
      </c>
      <c r="AD1338" t="s">
        <v>99</v>
      </c>
      <c r="AE1338" s="1">
        <v>9.9999999999999995E-8</v>
      </c>
      <c r="AF1338">
        <v>7</v>
      </c>
      <c r="AG1338" t="s">
        <v>7726</v>
      </c>
      <c r="AJ1338" t="s">
        <v>7727</v>
      </c>
      <c r="AK1338" t="s">
        <v>72</v>
      </c>
    </row>
    <row r="1339" spans="1:37" x14ac:dyDescent="0.35">
      <c r="A1339">
        <v>29</v>
      </c>
      <c r="B1339" t="s">
        <v>3804</v>
      </c>
      <c r="C1339">
        <v>19</v>
      </c>
      <c r="D1339">
        <v>45395619</v>
      </c>
      <c r="E1339" t="s">
        <v>4277</v>
      </c>
      <c r="F1339" s="5">
        <v>40343</v>
      </c>
      <c r="G1339">
        <v>20460622</v>
      </c>
      <c r="H1339" t="s">
        <v>8379</v>
      </c>
      <c r="I1339" s="5">
        <v>40310</v>
      </c>
      <c r="J1339" t="s">
        <v>8070</v>
      </c>
      <c r="K1339" t="s">
        <v>8380</v>
      </c>
      <c r="L1339" t="s">
        <v>8381</v>
      </c>
      <c r="M1339" t="s">
        <v>7467</v>
      </c>
      <c r="N1339" t="s">
        <v>8382</v>
      </c>
      <c r="O1339" t="s">
        <v>8383</v>
      </c>
      <c r="P1339" t="s">
        <v>7470</v>
      </c>
      <c r="Q1339" t="s">
        <v>7601</v>
      </c>
      <c r="R1339" t="s">
        <v>7574</v>
      </c>
      <c r="X1339" t="s">
        <v>8357</v>
      </c>
      <c r="Y1339" t="s">
        <v>4277</v>
      </c>
      <c r="Z1339">
        <v>0</v>
      </c>
      <c r="AA1339">
        <v>2075650</v>
      </c>
      <c r="AB1339" t="s">
        <v>69</v>
      </c>
      <c r="AC1339">
        <v>0</v>
      </c>
      <c r="AD1339">
        <v>0.14000000000000001</v>
      </c>
      <c r="AE1339" s="1">
        <v>1.0000000000000001E-295</v>
      </c>
      <c r="AF1339">
        <v>295</v>
      </c>
      <c r="AH1339">
        <v>2.5299999999999998</v>
      </c>
      <c r="AI1339" t="s">
        <v>8384</v>
      </c>
      <c r="AJ1339" t="s">
        <v>7488</v>
      </c>
      <c r="AK1339" t="s">
        <v>72</v>
      </c>
    </row>
    <row r="1340" spans="1:37" x14ac:dyDescent="0.35">
      <c r="A1340">
        <v>29</v>
      </c>
      <c r="B1340" t="s">
        <v>3804</v>
      </c>
      <c r="C1340">
        <v>19</v>
      </c>
      <c r="D1340">
        <v>45395619</v>
      </c>
      <c r="E1340" t="s">
        <v>4277</v>
      </c>
      <c r="F1340" s="5">
        <v>40465</v>
      </c>
      <c r="G1340">
        <v>20885792</v>
      </c>
      <c r="H1340" t="s">
        <v>8385</v>
      </c>
      <c r="I1340" s="5">
        <v>40444</v>
      </c>
      <c r="J1340" t="s">
        <v>7097</v>
      </c>
      <c r="K1340" t="s">
        <v>8386</v>
      </c>
      <c r="L1340" t="s">
        <v>8387</v>
      </c>
      <c r="M1340" t="s">
        <v>8032</v>
      </c>
      <c r="N1340" t="s">
        <v>8388</v>
      </c>
      <c r="O1340" t="s">
        <v>8389</v>
      </c>
      <c r="P1340" t="s">
        <v>7470</v>
      </c>
      <c r="Q1340" t="s">
        <v>7591</v>
      </c>
      <c r="R1340" t="s">
        <v>7574</v>
      </c>
      <c r="X1340" t="s">
        <v>8357</v>
      </c>
      <c r="Y1340" t="s">
        <v>4277</v>
      </c>
      <c r="Z1340">
        <v>0</v>
      </c>
      <c r="AA1340">
        <v>2075650</v>
      </c>
      <c r="AB1340" t="s">
        <v>69</v>
      </c>
      <c r="AC1340">
        <v>0</v>
      </c>
      <c r="AD1340">
        <v>0.2</v>
      </c>
      <c r="AE1340" s="1">
        <v>5E-36</v>
      </c>
      <c r="AF1340">
        <v>35.301029995663903</v>
      </c>
      <c r="AH1340">
        <v>2.94</v>
      </c>
      <c r="AI1340" t="s">
        <v>8390</v>
      </c>
      <c r="AJ1340" t="s">
        <v>8391</v>
      </c>
      <c r="AK1340" t="s">
        <v>72</v>
      </c>
    </row>
    <row r="1341" spans="1:37" x14ac:dyDescent="0.35">
      <c r="A1341">
        <v>29</v>
      </c>
      <c r="B1341" t="s">
        <v>3804</v>
      </c>
      <c r="C1341">
        <v>19</v>
      </c>
      <c r="D1341">
        <v>45395619</v>
      </c>
      <c r="E1341" t="s">
        <v>4277</v>
      </c>
      <c r="F1341" s="5">
        <v>40505</v>
      </c>
      <c r="G1341">
        <v>20932310</v>
      </c>
      <c r="H1341" t="s">
        <v>8392</v>
      </c>
      <c r="I1341" s="5">
        <v>40459</v>
      </c>
      <c r="J1341" t="s">
        <v>8393</v>
      </c>
      <c r="K1341" t="s">
        <v>8394</v>
      </c>
      <c r="L1341" t="s">
        <v>8395</v>
      </c>
      <c r="M1341" t="s">
        <v>7631</v>
      </c>
      <c r="N1341" t="s">
        <v>8396</v>
      </c>
      <c r="O1341" t="s">
        <v>63</v>
      </c>
      <c r="P1341" t="s">
        <v>7470</v>
      </c>
      <c r="Q1341" t="s">
        <v>7574</v>
      </c>
      <c r="R1341" t="s">
        <v>7574</v>
      </c>
      <c r="X1341" t="s">
        <v>8357</v>
      </c>
      <c r="Y1341" t="s">
        <v>4277</v>
      </c>
      <c r="Z1341">
        <v>0</v>
      </c>
      <c r="AA1341">
        <v>2075650</v>
      </c>
      <c r="AB1341" t="s">
        <v>69</v>
      </c>
      <c r="AC1341">
        <v>0</v>
      </c>
      <c r="AD1341" t="s">
        <v>99</v>
      </c>
      <c r="AE1341" s="1">
        <v>2.9999999999999999E-7</v>
      </c>
      <c r="AF1341">
        <v>6.5228787452803303</v>
      </c>
      <c r="AG1341" t="s">
        <v>8397</v>
      </c>
      <c r="AJ1341" t="s">
        <v>8398</v>
      </c>
      <c r="AK1341" t="s">
        <v>72</v>
      </c>
    </row>
    <row r="1342" spans="1:37" x14ac:dyDescent="0.35">
      <c r="A1342">
        <v>29</v>
      </c>
      <c r="B1342" t="s">
        <v>3804</v>
      </c>
      <c r="C1342">
        <v>19</v>
      </c>
      <c r="D1342">
        <v>45395619</v>
      </c>
      <c r="E1342" t="s">
        <v>4277</v>
      </c>
      <c r="F1342" s="5">
        <v>40555</v>
      </c>
      <c r="G1342">
        <v>21123754</v>
      </c>
      <c r="H1342" t="s">
        <v>7729</v>
      </c>
      <c r="I1342" s="5">
        <v>40513</v>
      </c>
      <c r="J1342" t="s">
        <v>7730</v>
      </c>
      <c r="K1342" t="s">
        <v>7731</v>
      </c>
      <c r="L1342" t="s">
        <v>7732</v>
      </c>
      <c r="M1342" t="s">
        <v>7493</v>
      </c>
      <c r="N1342" t="s">
        <v>7733</v>
      </c>
      <c r="O1342" t="s">
        <v>63</v>
      </c>
      <c r="P1342" t="s">
        <v>7470</v>
      </c>
      <c r="Q1342" t="s">
        <v>7574</v>
      </c>
      <c r="R1342" t="s">
        <v>7574</v>
      </c>
      <c r="X1342" t="s">
        <v>8351</v>
      </c>
      <c r="Y1342" t="s">
        <v>4277</v>
      </c>
      <c r="Z1342">
        <v>0</v>
      </c>
      <c r="AA1342">
        <v>2075650</v>
      </c>
      <c r="AB1342" t="s">
        <v>69</v>
      </c>
      <c r="AC1342">
        <v>0</v>
      </c>
      <c r="AD1342" t="s">
        <v>99</v>
      </c>
      <c r="AE1342" s="1">
        <v>9.9999999999999995E-7</v>
      </c>
      <c r="AF1342">
        <v>6</v>
      </c>
      <c r="AG1342" t="s">
        <v>8399</v>
      </c>
      <c r="AJ1342" t="s">
        <v>7735</v>
      </c>
      <c r="AK1342" t="s">
        <v>72</v>
      </c>
    </row>
    <row r="1343" spans="1:37" x14ac:dyDescent="0.35">
      <c r="A1343">
        <v>29</v>
      </c>
      <c r="B1343" t="s">
        <v>3804</v>
      </c>
      <c r="C1343">
        <v>19</v>
      </c>
      <c r="D1343">
        <v>45395619</v>
      </c>
      <c r="E1343" t="s">
        <v>4277</v>
      </c>
      <c r="F1343" s="5">
        <v>40836</v>
      </c>
      <c r="G1343">
        <v>21943158</v>
      </c>
      <c r="H1343" t="s">
        <v>8400</v>
      </c>
      <c r="I1343" s="5">
        <v>40810</v>
      </c>
      <c r="J1343" t="s">
        <v>89</v>
      </c>
      <c r="K1343" t="s">
        <v>8401</v>
      </c>
      <c r="L1343" t="s">
        <v>8402</v>
      </c>
      <c r="M1343" t="s">
        <v>8403</v>
      </c>
      <c r="N1343" t="s">
        <v>8404</v>
      </c>
      <c r="O1343" t="s">
        <v>63</v>
      </c>
      <c r="P1343" t="s">
        <v>7470</v>
      </c>
      <c r="Q1343" t="s">
        <v>7574</v>
      </c>
      <c r="R1343" t="s">
        <v>7574</v>
      </c>
      <c r="X1343" t="s">
        <v>8357</v>
      </c>
      <c r="Y1343" t="s">
        <v>4277</v>
      </c>
      <c r="Z1343">
        <v>0</v>
      </c>
      <c r="AA1343">
        <v>2075650</v>
      </c>
      <c r="AB1343" t="s">
        <v>69</v>
      </c>
      <c r="AC1343">
        <v>0</v>
      </c>
      <c r="AD1343">
        <v>0.15</v>
      </c>
      <c r="AE1343" s="1">
        <v>2E-14</v>
      </c>
      <c r="AF1343">
        <v>13.698970004335999</v>
      </c>
      <c r="AG1343" t="s">
        <v>8405</v>
      </c>
      <c r="AH1343">
        <v>0.153</v>
      </c>
      <c r="AI1343" t="s">
        <v>8406</v>
      </c>
      <c r="AJ1343" t="s">
        <v>7306</v>
      </c>
      <c r="AK1343" t="s">
        <v>72</v>
      </c>
    </row>
    <row r="1344" spans="1:37" x14ac:dyDescent="0.35">
      <c r="A1344">
        <v>29</v>
      </c>
      <c r="B1344" t="s">
        <v>3804</v>
      </c>
      <c r="C1344">
        <v>19</v>
      </c>
      <c r="D1344">
        <v>45395619</v>
      </c>
      <c r="E1344" t="s">
        <v>4277</v>
      </c>
      <c r="F1344" s="5">
        <v>40836</v>
      </c>
      <c r="G1344">
        <v>21943158</v>
      </c>
      <c r="H1344" t="s">
        <v>8400</v>
      </c>
      <c r="I1344" s="5">
        <v>40810</v>
      </c>
      <c r="J1344" t="s">
        <v>89</v>
      </c>
      <c r="K1344" t="s">
        <v>8401</v>
      </c>
      <c r="L1344" t="s">
        <v>8402</v>
      </c>
      <c r="M1344" t="s">
        <v>8403</v>
      </c>
      <c r="N1344" t="s">
        <v>8404</v>
      </c>
      <c r="O1344" t="s">
        <v>63</v>
      </c>
      <c r="P1344" t="s">
        <v>7470</v>
      </c>
      <c r="Q1344" t="s">
        <v>7574</v>
      </c>
      <c r="R1344" t="s">
        <v>7574</v>
      </c>
      <c r="X1344" t="s">
        <v>8357</v>
      </c>
      <c r="Y1344" t="s">
        <v>4277</v>
      </c>
      <c r="Z1344">
        <v>0</v>
      </c>
      <c r="AA1344">
        <v>2075650</v>
      </c>
      <c r="AB1344" t="s">
        <v>69</v>
      </c>
      <c r="AC1344">
        <v>0</v>
      </c>
      <c r="AD1344">
        <v>0.15</v>
      </c>
      <c r="AE1344" s="1">
        <v>4.0000000000000001E-8</v>
      </c>
      <c r="AF1344">
        <v>7.3979400086720304</v>
      </c>
      <c r="AG1344" t="s">
        <v>8091</v>
      </c>
      <c r="AH1344">
        <v>0.11600000000000001</v>
      </c>
      <c r="AI1344" t="s">
        <v>8407</v>
      </c>
      <c r="AJ1344" t="s">
        <v>7306</v>
      </c>
      <c r="AK1344" t="s">
        <v>72</v>
      </c>
    </row>
    <row r="1345" spans="1:37" x14ac:dyDescent="0.35">
      <c r="A1345">
        <v>29</v>
      </c>
      <c r="B1345" t="s">
        <v>3804</v>
      </c>
      <c r="C1345">
        <v>19</v>
      </c>
      <c r="D1345">
        <v>45395619</v>
      </c>
      <c r="E1345" t="s">
        <v>4277</v>
      </c>
      <c r="F1345" s="5">
        <v>41129</v>
      </c>
      <c r="G1345">
        <v>22694956</v>
      </c>
      <c r="H1345" t="s">
        <v>8408</v>
      </c>
      <c r="I1345" s="5">
        <v>41073</v>
      </c>
      <c r="J1345" t="s">
        <v>6914</v>
      </c>
      <c r="K1345" t="s">
        <v>8409</v>
      </c>
      <c r="L1345" t="s">
        <v>8410</v>
      </c>
      <c r="M1345" t="s">
        <v>7482</v>
      </c>
      <c r="N1345" t="s">
        <v>8411</v>
      </c>
      <c r="O1345" t="s">
        <v>8412</v>
      </c>
      <c r="P1345" t="s">
        <v>7470</v>
      </c>
      <c r="Q1345" t="s">
        <v>7574</v>
      </c>
      <c r="R1345" t="s">
        <v>7574</v>
      </c>
      <c r="X1345" t="s">
        <v>8413</v>
      </c>
      <c r="Y1345" t="s">
        <v>4277</v>
      </c>
      <c r="Z1345">
        <v>0</v>
      </c>
      <c r="AA1345">
        <v>2075650</v>
      </c>
      <c r="AB1345" t="s">
        <v>69</v>
      </c>
      <c r="AC1345">
        <v>0</v>
      </c>
      <c r="AD1345">
        <v>0.85099999999999998</v>
      </c>
      <c r="AE1345" s="1">
        <v>8.0000000000000002E-8</v>
      </c>
      <c r="AF1345">
        <v>7.09691001300805</v>
      </c>
      <c r="AH1345">
        <v>1.37</v>
      </c>
      <c r="AI1345" t="s">
        <v>8414</v>
      </c>
      <c r="AJ1345" t="s">
        <v>8415</v>
      </c>
      <c r="AK1345" t="s">
        <v>72</v>
      </c>
    </row>
    <row r="1346" spans="1:37" x14ac:dyDescent="0.35">
      <c r="A1346">
        <v>29</v>
      </c>
      <c r="B1346" t="s">
        <v>3804</v>
      </c>
      <c r="C1346">
        <v>19</v>
      </c>
      <c r="D1346">
        <v>45395619</v>
      </c>
      <c r="E1346" t="s">
        <v>4277</v>
      </c>
      <c r="F1346" s="5">
        <v>41333</v>
      </c>
      <c r="G1346">
        <v>23207651</v>
      </c>
      <c r="H1346" t="s">
        <v>115</v>
      </c>
      <c r="I1346" s="5">
        <v>41247</v>
      </c>
      <c r="J1346" t="s">
        <v>6651</v>
      </c>
      <c r="K1346" t="s">
        <v>8416</v>
      </c>
      <c r="L1346" t="s">
        <v>8417</v>
      </c>
      <c r="M1346" t="s">
        <v>8139</v>
      </c>
      <c r="N1346" t="s">
        <v>8418</v>
      </c>
      <c r="O1346" t="s">
        <v>8419</v>
      </c>
      <c r="P1346" t="s">
        <v>7470</v>
      </c>
      <c r="Q1346" t="s">
        <v>7574</v>
      </c>
      <c r="R1346" t="s">
        <v>7574</v>
      </c>
      <c r="X1346" t="s">
        <v>8357</v>
      </c>
      <c r="Y1346" t="s">
        <v>4277</v>
      </c>
      <c r="Z1346">
        <v>0</v>
      </c>
      <c r="AA1346">
        <v>2075650</v>
      </c>
      <c r="AB1346" t="s">
        <v>69</v>
      </c>
      <c r="AC1346">
        <v>0</v>
      </c>
      <c r="AD1346" t="s">
        <v>99</v>
      </c>
      <c r="AE1346" s="1">
        <v>2E-8</v>
      </c>
      <c r="AF1346">
        <v>7.6989700043360099</v>
      </c>
      <c r="AH1346">
        <v>0.2</v>
      </c>
      <c r="AI1346" t="s">
        <v>8420</v>
      </c>
      <c r="AJ1346" t="s">
        <v>8421</v>
      </c>
      <c r="AK1346" t="s">
        <v>72</v>
      </c>
    </row>
    <row r="1347" spans="1:37" x14ac:dyDescent="0.35">
      <c r="A1347">
        <v>29</v>
      </c>
      <c r="B1347" t="s">
        <v>3804</v>
      </c>
      <c r="C1347">
        <v>19</v>
      </c>
      <c r="D1347">
        <v>45395619</v>
      </c>
      <c r="E1347" t="s">
        <v>4277</v>
      </c>
      <c r="F1347" s="5">
        <v>41383</v>
      </c>
      <c r="G1347">
        <v>23326517</v>
      </c>
      <c r="H1347" t="s">
        <v>7478</v>
      </c>
      <c r="I1347" s="5">
        <v>41285</v>
      </c>
      <c r="J1347" t="s">
        <v>7479</v>
      </c>
      <c r="K1347" t="s">
        <v>7480</v>
      </c>
      <c r="L1347" t="s">
        <v>7481</v>
      </c>
      <c r="M1347" t="s">
        <v>7482</v>
      </c>
      <c r="N1347" t="s">
        <v>7483</v>
      </c>
      <c r="O1347" t="s">
        <v>7484</v>
      </c>
      <c r="P1347" t="s">
        <v>7470</v>
      </c>
      <c r="Q1347" t="s">
        <v>7591</v>
      </c>
      <c r="R1347" t="s">
        <v>7574</v>
      </c>
      <c r="X1347" t="s">
        <v>8413</v>
      </c>
      <c r="Y1347" t="s">
        <v>4277</v>
      </c>
      <c r="Z1347">
        <v>0</v>
      </c>
      <c r="AA1347">
        <v>2075650</v>
      </c>
      <c r="AB1347" t="s">
        <v>69</v>
      </c>
      <c r="AC1347">
        <v>0</v>
      </c>
      <c r="AD1347">
        <v>0.86</v>
      </c>
      <c r="AE1347" s="1">
        <v>9.9999999999999995E-7</v>
      </c>
      <c r="AF1347">
        <v>6</v>
      </c>
      <c r="AG1347" t="s">
        <v>172</v>
      </c>
      <c r="AH1347">
        <v>1.23</v>
      </c>
      <c r="AI1347" t="s">
        <v>8422</v>
      </c>
      <c r="AJ1347" t="s">
        <v>7488</v>
      </c>
      <c r="AK1347" t="s">
        <v>72</v>
      </c>
    </row>
    <row r="1348" spans="1:37" x14ac:dyDescent="0.35">
      <c r="A1348">
        <v>29</v>
      </c>
      <c r="B1348" t="s">
        <v>3804</v>
      </c>
      <c r="C1348">
        <v>19</v>
      </c>
      <c r="D1348">
        <v>45395619</v>
      </c>
      <c r="E1348" t="s">
        <v>4277</v>
      </c>
      <c r="F1348" s="5">
        <v>41383</v>
      </c>
      <c r="G1348">
        <v>23326517</v>
      </c>
      <c r="H1348" t="s">
        <v>7478</v>
      </c>
      <c r="I1348" s="5">
        <v>41285</v>
      </c>
      <c r="J1348" t="s">
        <v>7479</v>
      </c>
      <c r="K1348" t="s">
        <v>7480</v>
      </c>
      <c r="L1348" t="s">
        <v>7481</v>
      </c>
      <c r="M1348" t="s">
        <v>7482</v>
      </c>
      <c r="N1348" t="s">
        <v>7483</v>
      </c>
      <c r="O1348" t="s">
        <v>7484</v>
      </c>
      <c r="P1348" t="s">
        <v>7470</v>
      </c>
      <c r="Q1348" t="s">
        <v>7591</v>
      </c>
      <c r="R1348" t="s">
        <v>7574</v>
      </c>
      <c r="X1348" t="s">
        <v>8413</v>
      </c>
      <c r="Y1348" t="s">
        <v>4277</v>
      </c>
      <c r="Z1348">
        <v>0</v>
      </c>
      <c r="AA1348">
        <v>2075650</v>
      </c>
      <c r="AB1348" t="s">
        <v>69</v>
      </c>
      <c r="AC1348">
        <v>0</v>
      </c>
      <c r="AD1348">
        <v>0.86</v>
      </c>
      <c r="AE1348" s="1">
        <v>3.0000000000000001E-6</v>
      </c>
      <c r="AF1348">
        <v>5.5228787452803303</v>
      </c>
      <c r="AH1348">
        <v>1.21</v>
      </c>
      <c r="AI1348" t="s">
        <v>8423</v>
      </c>
      <c r="AJ1348" t="s">
        <v>7488</v>
      </c>
      <c r="AK1348" t="s">
        <v>72</v>
      </c>
    </row>
    <row r="1349" spans="1:37" x14ac:dyDescent="0.35">
      <c r="A1349">
        <v>29</v>
      </c>
      <c r="B1349" t="s">
        <v>3804</v>
      </c>
      <c r="C1349">
        <v>19</v>
      </c>
      <c r="D1349">
        <v>45395619</v>
      </c>
      <c r="E1349" t="s">
        <v>4277</v>
      </c>
      <c r="F1349" s="5">
        <v>41387</v>
      </c>
      <c r="G1349">
        <v>21418511</v>
      </c>
      <c r="H1349" t="s">
        <v>8182</v>
      </c>
      <c r="I1349" s="5">
        <v>40623</v>
      </c>
      <c r="J1349" t="s">
        <v>8424</v>
      </c>
      <c r="K1349" t="s">
        <v>8425</v>
      </c>
      <c r="L1349" t="s">
        <v>8426</v>
      </c>
      <c r="M1349" t="s">
        <v>8124</v>
      </c>
      <c r="N1349" t="s">
        <v>8427</v>
      </c>
      <c r="O1349" t="s">
        <v>8428</v>
      </c>
      <c r="P1349" t="s">
        <v>7470</v>
      </c>
      <c r="Q1349" t="s">
        <v>7591</v>
      </c>
      <c r="R1349" t="s">
        <v>7574</v>
      </c>
      <c r="X1349" t="s">
        <v>8351</v>
      </c>
      <c r="Y1349" t="s">
        <v>4277</v>
      </c>
      <c r="Z1349">
        <v>0</v>
      </c>
      <c r="AA1349">
        <v>2075650</v>
      </c>
      <c r="AB1349" t="s">
        <v>69</v>
      </c>
      <c r="AC1349">
        <v>0</v>
      </c>
      <c r="AD1349">
        <v>0.85499999999999998</v>
      </c>
      <c r="AE1349" s="1">
        <v>3.0000000000000001E-17</v>
      </c>
      <c r="AF1349">
        <v>16.522878745280298</v>
      </c>
      <c r="AH1349">
        <v>1.41</v>
      </c>
      <c r="AI1349" t="s">
        <v>8429</v>
      </c>
      <c r="AJ1349" t="s">
        <v>8430</v>
      </c>
      <c r="AK1349" t="s">
        <v>72</v>
      </c>
    </row>
    <row r="1350" spans="1:37" x14ac:dyDescent="0.35">
      <c r="A1350">
        <v>29</v>
      </c>
      <c r="B1350" t="s">
        <v>3804</v>
      </c>
      <c r="C1350">
        <v>19</v>
      </c>
      <c r="D1350">
        <v>45395619</v>
      </c>
      <c r="E1350" t="s">
        <v>4277</v>
      </c>
      <c r="F1350" s="5">
        <v>41649</v>
      </c>
      <c r="G1350">
        <v>23844046</v>
      </c>
      <c r="H1350" t="s">
        <v>8431</v>
      </c>
      <c r="I1350" s="5">
        <v>41457</v>
      </c>
      <c r="J1350" t="s">
        <v>7479</v>
      </c>
      <c r="K1350" t="s">
        <v>8432</v>
      </c>
      <c r="L1350" t="s">
        <v>8433</v>
      </c>
      <c r="M1350" t="s">
        <v>7657</v>
      </c>
      <c r="N1350" t="s">
        <v>8434</v>
      </c>
      <c r="O1350" t="s">
        <v>63</v>
      </c>
      <c r="P1350" t="s">
        <v>7470</v>
      </c>
      <c r="Q1350" t="s">
        <v>7601</v>
      </c>
      <c r="R1350" t="s">
        <v>7574</v>
      </c>
      <c r="X1350" t="s">
        <v>8357</v>
      </c>
      <c r="Y1350" t="s">
        <v>4277</v>
      </c>
      <c r="Z1350">
        <v>0</v>
      </c>
      <c r="AA1350">
        <v>2075650</v>
      </c>
      <c r="AB1350" t="s">
        <v>69</v>
      </c>
      <c r="AC1350">
        <v>0</v>
      </c>
      <c r="AD1350">
        <v>0.122</v>
      </c>
      <c r="AE1350" s="1">
        <v>1.9999999999999998E-21</v>
      </c>
      <c r="AF1350">
        <v>20.698970004336001</v>
      </c>
      <c r="AH1350">
        <v>0.11600000000000001</v>
      </c>
      <c r="AI1350" t="s">
        <v>6661</v>
      </c>
      <c r="AJ1350" t="s">
        <v>8435</v>
      </c>
      <c r="AK1350" t="s">
        <v>72</v>
      </c>
    </row>
    <row r="1351" spans="1:37" x14ac:dyDescent="0.35">
      <c r="A1351">
        <v>29</v>
      </c>
      <c r="B1351" t="s">
        <v>3804</v>
      </c>
      <c r="C1351">
        <v>19</v>
      </c>
      <c r="D1351">
        <v>45395619</v>
      </c>
      <c r="E1351" t="s">
        <v>4277</v>
      </c>
      <c r="F1351" s="5">
        <v>41956</v>
      </c>
      <c r="G1351">
        <v>24770881</v>
      </c>
      <c r="H1351" t="s">
        <v>8436</v>
      </c>
      <c r="I1351" s="5">
        <v>41756</v>
      </c>
      <c r="J1351" t="s">
        <v>7695</v>
      </c>
      <c r="K1351" t="s">
        <v>8437</v>
      </c>
      <c r="L1351" t="s">
        <v>8438</v>
      </c>
      <c r="M1351" t="s">
        <v>7467</v>
      </c>
      <c r="N1351" t="s">
        <v>8439</v>
      </c>
      <c r="O1351" t="s">
        <v>63</v>
      </c>
      <c r="P1351" t="s">
        <v>7470</v>
      </c>
      <c r="Q1351" t="s">
        <v>7591</v>
      </c>
      <c r="R1351" t="s">
        <v>7574</v>
      </c>
      <c r="X1351" t="s">
        <v>8351</v>
      </c>
      <c r="Y1351" t="s">
        <v>4277</v>
      </c>
      <c r="Z1351">
        <v>0</v>
      </c>
      <c r="AA1351">
        <v>2075650</v>
      </c>
      <c r="AB1351" t="s">
        <v>69</v>
      </c>
      <c r="AC1351">
        <v>0</v>
      </c>
      <c r="AD1351" t="s">
        <v>99</v>
      </c>
      <c r="AE1351" s="1">
        <v>4.0000000000000001E-13</v>
      </c>
      <c r="AF1351">
        <v>12.397940008672</v>
      </c>
      <c r="AJ1351" t="s">
        <v>8440</v>
      </c>
      <c r="AK1351" t="s">
        <v>72</v>
      </c>
    </row>
    <row r="1352" spans="1:37" x14ac:dyDescent="0.35">
      <c r="A1352">
        <v>29</v>
      </c>
      <c r="B1352" t="s">
        <v>3804</v>
      </c>
      <c r="C1352">
        <v>19</v>
      </c>
      <c r="D1352">
        <v>45395619</v>
      </c>
      <c r="E1352" t="s">
        <v>4277</v>
      </c>
      <c r="F1352" s="5">
        <v>41975</v>
      </c>
      <c r="G1352">
        <v>24755620</v>
      </c>
      <c r="H1352" t="s">
        <v>8441</v>
      </c>
      <c r="I1352" s="5">
        <v>41751</v>
      </c>
      <c r="J1352" t="s">
        <v>7479</v>
      </c>
      <c r="K1352" t="s">
        <v>8442</v>
      </c>
      <c r="L1352" t="s">
        <v>8443</v>
      </c>
      <c r="M1352" t="s">
        <v>7467</v>
      </c>
      <c r="N1352" t="s">
        <v>8444</v>
      </c>
      <c r="O1352" t="s">
        <v>63</v>
      </c>
      <c r="P1352" t="s">
        <v>7470</v>
      </c>
      <c r="Q1352" t="s">
        <v>8445</v>
      </c>
      <c r="R1352" t="s">
        <v>7574</v>
      </c>
      <c r="X1352" t="s">
        <v>8357</v>
      </c>
      <c r="Y1352" t="s">
        <v>4277</v>
      </c>
      <c r="Z1352">
        <v>0</v>
      </c>
      <c r="AA1352">
        <v>2075650</v>
      </c>
      <c r="AB1352" t="s">
        <v>69</v>
      </c>
      <c r="AC1352">
        <v>0</v>
      </c>
      <c r="AE1352" s="1">
        <v>9.0000000000000002E-116</v>
      </c>
      <c r="AF1352">
        <v>115.04575749056001</v>
      </c>
      <c r="AH1352">
        <v>4.4800000000000004</v>
      </c>
      <c r="AI1352" t="s">
        <v>156</v>
      </c>
      <c r="AJ1352" t="s">
        <v>8446</v>
      </c>
      <c r="AK1352" t="s">
        <v>72</v>
      </c>
    </row>
    <row r="1353" spans="1:37" x14ac:dyDescent="0.35">
      <c r="A1353">
        <v>29</v>
      </c>
      <c r="B1353" t="s">
        <v>3804</v>
      </c>
      <c r="C1353">
        <v>19</v>
      </c>
      <c r="D1353">
        <v>45395619</v>
      </c>
      <c r="E1353" t="s">
        <v>4277</v>
      </c>
      <c r="F1353" s="5">
        <v>42396</v>
      </c>
      <c r="G1353">
        <v>25673413</v>
      </c>
      <c r="H1353" t="s">
        <v>7240</v>
      </c>
      <c r="I1353" s="5">
        <v>42047</v>
      </c>
      <c r="J1353" t="s">
        <v>139</v>
      </c>
      <c r="K1353" t="s">
        <v>7241</v>
      </c>
      <c r="L1353" t="s">
        <v>7242</v>
      </c>
      <c r="M1353" t="s">
        <v>7141</v>
      </c>
      <c r="N1353" t="s">
        <v>7243</v>
      </c>
      <c r="O1353" t="s">
        <v>7244</v>
      </c>
      <c r="P1353" t="s">
        <v>7470</v>
      </c>
      <c r="Q1353" t="s">
        <v>7574</v>
      </c>
      <c r="R1353" t="s">
        <v>7574</v>
      </c>
      <c r="X1353" t="s">
        <v>8413</v>
      </c>
      <c r="Y1353" t="s">
        <v>4277</v>
      </c>
      <c r="Z1353">
        <v>0</v>
      </c>
      <c r="AA1353">
        <v>2075650</v>
      </c>
      <c r="AB1353" t="s">
        <v>69</v>
      </c>
      <c r="AC1353">
        <v>0</v>
      </c>
      <c r="AD1353">
        <v>0.84799999999999998</v>
      </c>
      <c r="AE1353" s="1">
        <v>1E-8</v>
      </c>
      <c r="AF1353">
        <v>8</v>
      </c>
      <c r="AG1353" t="s">
        <v>172</v>
      </c>
      <c r="AH1353">
        <v>2.5999999999999999E-2</v>
      </c>
      <c r="AI1353" t="s">
        <v>8447</v>
      </c>
      <c r="AJ1353" t="s">
        <v>7247</v>
      </c>
      <c r="AK1353" t="s">
        <v>72</v>
      </c>
    </row>
    <row r="1354" spans="1:37" x14ac:dyDescent="0.35">
      <c r="A1354">
        <v>29</v>
      </c>
      <c r="B1354" t="s">
        <v>3804</v>
      </c>
      <c r="C1354">
        <v>19</v>
      </c>
      <c r="D1354">
        <v>45395619</v>
      </c>
      <c r="E1354" t="s">
        <v>4277</v>
      </c>
      <c r="F1354" s="5">
        <v>42396</v>
      </c>
      <c r="G1354">
        <v>25673413</v>
      </c>
      <c r="H1354" t="s">
        <v>7240</v>
      </c>
      <c r="I1354" s="5">
        <v>42047</v>
      </c>
      <c r="J1354" t="s">
        <v>139</v>
      </c>
      <c r="K1354" t="s">
        <v>7241</v>
      </c>
      <c r="L1354" t="s">
        <v>7242</v>
      </c>
      <c r="M1354" t="s">
        <v>7141</v>
      </c>
      <c r="N1354" t="s">
        <v>7243</v>
      </c>
      <c r="O1354" t="s">
        <v>7244</v>
      </c>
      <c r="P1354" t="s">
        <v>7470</v>
      </c>
      <c r="Q1354" t="s">
        <v>7574</v>
      </c>
      <c r="R1354" t="s">
        <v>7574</v>
      </c>
      <c r="X1354" t="s">
        <v>8413</v>
      </c>
      <c r="Y1354" t="s">
        <v>4277</v>
      </c>
      <c r="Z1354">
        <v>0</v>
      </c>
      <c r="AA1354">
        <v>2075650</v>
      </c>
      <c r="AB1354" t="s">
        <v>69</v>
      </c>
      <c r="AC1354">
        <v>0</v>
      </c>
      <c r="AD1354">
        <v>0.84899999999999998</v>
      </c>
      <c r="AE1354" s="1">
        <v>9.9999999999999995E-8</v>
      </c>
      <c r="AF1354">
        <v>7</v>
      </c>
      <c r="AG1354" t="s">
        <v>7073</v>
      </c>
      <c r="AH1354">
        <v>3.1E-2</v>
      </c>
      <c r="AI1354" t="s">
        <v>8448</v>
      </c>
      <c r="AJ1354" t="s">
        <v>7247</v>
      </c>
      <c r="AK1354" t="s">
        <v>72</v>
      </c>
    </row>
    <row r="1355" spans="1:37" x14ac:dyDescent="0.35">
      <c r="A1355">
        <v>29</v>
      </c>
      <c r="B1355" t="s">
        <v>3804</v>
      </c>
      <c r="C1355">
        <v>19</v>
      </c>
      <c r="D1355">
        <v>45395619</v>
      </c>
      <c r="E1355" t="s">
        <v>4277</v>
      </c>
      <c r="F1355" s="5">
        <v>42396</v>
      </c>
      <c r="G1355">
        <v>25673413</v>
      </c>
      <c r="H1355" t="s">
        <v>7240</v>
      </c>
      <c r="I1355" s="5">
        <v>42047</v>
      </c>
      <c r="J1355" t="s">
        <v>139</v>
      </c>
      <c r="K1355" t="s">
        <v>7241</v>
      </c>
      <c r="L1355" t="s">
        <v>7242</v>
      </c>
      <c r="M1355" t="s">
        <v>7141</v>
      </c>
      <c r="N1355" t="s">
        <v>7243</v>
      </c>
      <c r="O1355" t="s">
        <v>7244</v>
      </c>
      <c r="P1355" t="s">
        <v>7470</v>
      </c>
      <c r="Q1355" t="s">
        <v>7574</v>
      </c>
      <c r="R1355" t="s">
        <v>7574</v>
      </c>
      <c r="X1355" t="s">
        <v>8413</v>
      </c>
      <c r="Y1355" t="s">
        <v>4277</v>
      </c>
      <c r="Z1355">
        <v>0</v>
      </c>
      <c r="AA1355">
        <v>2075650</v>
      </c>
      <c r="AB1355" t="s">
        <v>69</v>
      </c>
      <c r="AC1355">
        <v>0</v>
      </c>
      <c r="AD1355">
        <v>0.85</v>
      </c>
      <c r="AE1355" s="1">
        <v>3E-9</v>
      </c>
      <c r="AF1355">
        <v>8.5228787452803303</v>
      </c>
      <c r="AH1355">
        <v>2.5999999999999999E-2</v>
      </c>
      <c r="AI1355" t="s">
        <v>8449</v>
      </c>
      <c r="AJ1355" t="s">
        <v>7247</v>
      </c>
      <c r="AK1355" t="s">
        <v>72</v>
      </c>
    </row>
    <row r="1356" spans="1:37" x14ac:dyDescent="0.35">
      <c r="A1356">
        <v>29</v>
      </c>
      <c r="B1356" t="s">
        <v>3804</v>
      </c>
      <c r="C1356">
        <v>19</v>
      </c>
      <c r="D1356">
        <v>45395619</v>
      </c>
      <c r="E1356" t="s">
        <v>4277</v>
      </c>
      <c r="F1356" s="5">
        <v>42640</v>
      </c>
      <c r="G1356">
        <v>26632684</v>
      </c>
      <c r="H1356" t="s">
        <v>8450</v>
      </c>
      <c r="I1356" s="5">
        <v>42309</v>
      </c>
      <c r="J1356" t="s">
        <v>8451</v>
      </c>
      <c r="K1356" t="s">
        <v>8452</v>
      </c>
      <c r="L1356" t="s">
        <v>8453</v>
      </c>
      <c r="M1356" t="s">
        <v>8454</v>
      </c>
      <c r="N1356" t="s">
        <v>8455</v>
      </c>
      <c r="O1356" t="s">
        <v>63</v>
      </c>
      <c r="P1356" t="s">
        <v>7470</v>
      </c>
      <c r="Q1356" t="s">
        <v>7574</v>
      </c>
      <c r="R1356" t="s">
        <v>7574</v>
      </c>
      <c r="X1356" t="s">
        <v>8413</v>
      </c>
      <c r="Y1356" t="s">
        <v>4277</v>
      </c>
      <c r="Z1356">
        <v>0</v>
      </c>
      <c r="AA1356">
        <v>2075650</v>
      </c>
      <c r="AB1356" t="s">
        <v>69</v>
      </c>
      <c r="AC1356">
        <v>0</v>
      </c>
      <c r="AD1356">
        <v>0.13</v>
      </c>
      <c r="AE1356" s="1">
        <v>3.9999999999999998E-6</v>
      </c>
      <c r="AF1356">
        <v>5.3979400086720304</v>
      </c>
      <c r="AH1356">
        <v>0.04</v>
      </c>
      <c r="AI1356" t="s">
        <v>8456</v>
      </c>
      <c r="AJ1356" t="s">
        <v>8457</v>
      </c>
      <c r="AK1356" t="s">
        <v>72</v>
      </c>
    </row>
    <row r="1357" spans="1:37" x14ac:dyDescent="0.35">
      <c r="A1357">
        <v>29</v>
      </c>
      <c r="B1357" t="s">
        <v>3804</v>
      </c>
      <c r="C1357">
        <v>19</v>
      </c>
      <c r="D1357">
        <v>45395619</v>
      </c>
      <c r="E1357" t="s">
        <v>4277</v>
      </c>
      <c r="F1357" s="5">
        <v>42717</v>
      </c>
      <c r="G1357">
        <v>26993346</v>
      </c>
      <c r="H1357" t="s">
        <v>8458</v>
      </c>
      <c r="I1357" s="5">
        <v>42444</v>
      </c>
      <c r="J1357" t="s">
        <v>7464</v>
      </c>
      <c r="K1357" t="s">
        <v>8459</v>
      </c>
      <c r="L1357" t="s">
        <v>8460</v>
      </c>
      <c r="M1357" t="s">
        <v>8461</v>
      </c>
      <c r="N1357" t="s">
        <v>8462</v>
      </c>
      <c r="O1357" t="s">
        <v>63</v>
      </c>
      <c r="P1357" t="s">
        <v>7470</v>
      </c>
      <c r="Q1357" t="s">
        <v>7591</v>
      </c>
      <c r="R1357" t="s">
        <v>7574</v>
      </c>
      <c r="X1357" t="s">
        <v>8351</v>
      </c>
      <c r="Y1357" t="s">
        <v>4277</v>
      </c>
      <c r="Z1357">
        <v>0</v>
      </c>
      <c r="AA1357">
        <v>2075650</v>
      </c>
      <c r="AB1357" t="s">
        <v>69</v>
      </c>
      <c r="AC1357">
        <v>0</v>
      </c>
      <c r="AD1357" t="s">
        <v>99</v>
      </c>
      <c r="AE1357" s="1">
        <v>5.9999999999999997E-14</v>
      </c>
      <c r="AF1357">
        <v>13.221848749616299</v>
      </c>
      <c r="AH1357">
        <v>2.0316700000000001</v>
      </c>
      <c r="AI1357" t="s">
        <v>8463</v>
      </c>
      <c r="AJ1357" t="s">
        <v>8464</v>
      </c>
      <c r="AK1357" t="s">
        <v>72</v>
      </c>
    </row>
    <row r="1358" spans="1:37" x14ac:dyDescent="0.35">
      <c r="A1358">
        <v>29</v>
      </c>
      <c r="B1358" t="s">
        <v>3804</v>
      </c>
      <c r="C1358">
        <v>19</v>
      </c>
      <c r="D1358">
        <v>45395619</v>
      </c>
      <c r="E1358" t="s">
        <v>4277</v>
      </c>
      <c r="F1358" s="5">
        <v>42878</v>
      </c>
      <c r="G1358">
        <v>25673412</v>
      </c>
      <c r="H1358" t="s">
        <v>7062</v>
      </c>
      <c r="I1358" s="5">
        <v>42047</v>
      </c>
      <c r="J1358" t="s">
        <v>139</v>
      </c>
      <c r="K1358" t="s">
        <v>7063</v>
      </c>
      <c r="L1358" t="s">
        <v>7064</v>
      </c>
      <c r="M1358" t="s">
        <v>8465</v>
      </c>
      <c r="N1358" t="s">
        <v>7066</v>
      </c>
      <c r="O1358" t="s">
        <v>7067</v>
      </c>
      <c r="P1358" t="s">
        <v>7470</v>
      </c>
      <c r="Q1358" t="s">
        <v>7574</v>
      </c>
      <c r="R1358" t="s">
        <v>7574</v>
      </c>
      <c r="X1358" t="s">
        <v>8413</v>
      </c>
      <c r="Y1358" t="s">
        <v>4277</v>
      </c>
      <c r="Z1358">
        <v>0</v>
      </c>
      <c r="AA1358">
        <v>2075650</v>
      </c>
      <c r="AB1358" t="s">
        <v>69</v>
      </c>
      <c r="AC1358">
        <v>0</v>
      </c>
      <c r="AD1358">
        <v>0.84809999999999997</v>
      </c>
      <c r="AE1358" s="1">
        <v>2.9999999999999997E-8</v>
      </c>
      <c r="AF1358">
        <v>7.5228787452803303</v>
      </c>
      <c r="AG1358" t="s">
        <v>7073</v>
      </c>
      <c r="AH1358">
        <v>3.6200000000000003E-2</v>
      </c>
      <c r="AI1358" t="s">
        <v>8466</v>
      </c>
      <c r="AJ1358" t="s">
        <v>7070</v>
      </c>
      <c r="AK1358" t="s">
        <v>72</v>
      </c>
    </row>
    <row r="1359" spans="1:37" x14ac:dyDescent="0.35">
      <c r="A1359">
        <v>29</v>
      </c>
      <c r="B1359" t="s">
        <v>3804</v>
      </c>
      <c r="C1359">
        <v>19</v>
      </c>
      <c r="D1359">
        <v>45395619</v>
      </c>
      <c r="E1359" t="s">
        <v>4277</v>
      </c>
      <c r="F1359" s="5">
        <v>42878</v>
      </c>
      <c r="G1359">
        <v>25673412</v>
      </c>
      <c r="H1359" t="s">
        <v>7062</v>
      </c>
      <c r="I1359" s="5">
        <v>42047</v>
      </c>
      <c r="J1359" t="s">
        <v>139</v>
      </c>
      <c r="K1359" t="s">
        <v>7063</v>
      </c>
      <c r="L1359" t="s">
        <v>7064</v>
      </c>
      <c r="M1359" t="s">
        <v>8465</v>
      </c>
      <c r="N1359" t="s">
        <v>7066</v>
      </c>
      <c r="O1359" t="s">
        <v>7067</v>
      </c>
      <c r="P1359" t="s">
        <v>7470</v>
      </c>
      <c r="Q1359" t="s">
        <v>7574</v>
      </c>
      <c r="R1359" t="s">
        <v>7574</v>
      </c>
      <c r="X1359" t="s">
        <v>8413</v>
      </c>
      <c r="Y1359" t="s">
        <v>4277</v>
      </c>
      <c r="Z1359">
        <v>0</v>
      </c>
      <c r="AA1359">
        <v>2075650</v>
      </c>
      <c r="AB1359" t="s">
        <v>69</v>
      </c>
      <c r="AC1359">
        <v>0</v>
      </c>
      <c r="AD1359">
        <v>0.84809999999999997</v>
      </c>
      <c r="AE1359" s="1">
        <v>8.9999999999999999E-10</v>
      </c>
      <c r="AF1359">
        <v>9.0457574905606695</v>
      </c>
      <c r="AG1359" t="s">
        <v>172</v>
      </c>
      <c r="AH1359">
        <v>3.0700000000000002E-2</v>
      </c>
      <c r="AI1359" t="s">
        <v>8467</v>
      </c>
      <c r="AJ1359" t="s">
        <v>7070</v>
      </c>
      <c r="AK1359" t="s">
        <v>72</v>
      </c>
    </row>
    <row r="1360" spans="1:37" x14ac:dyDescent="0.35">
      <c r="A1360">
        <v>29</v>
      </c>
      <c r="B1360" t="s">
        <v>3804</v>
      </c>
      <c r="C1360">
        <v>19</v>
      </c>
      <c r="D1360">
        <v>45395619</v>
      </c>
      <c r="E1360" t="s">
        <v>4277</v>
      </c>
      <c r="F1360" s="5">
        <v>42878</v>
      </c>
      <c r="G1360">
        <v>25673412</v>
      </c>
      <c r="H1360" t="s">
        <v>7062</v>
      </c>
      <c r="I1360" s="5">
        <v>42047</v>
      </c>
      <c r="J1360" t="s">
        <v>139</v>
      </c>
      <c r="K1360" t="s">
        <v>7063</v>
      </c>
      <c r="L1360" t="s">
        <v>7064</v>
      </c>
      <c r="M1360" t="s">
        <v>7190</v>
      </c>
      <c r="N1360" t="s">
        <v>7066</v>
      </c>
      <c r="O1360" t="s">
        <v>7067</v>
      </c>
      <c r="P1360" t="s">
        <v>7470</v>
      </c>
      <c r="Q1360" t="s">
        <v>7574</v>
      </c>
      <c r="R1360" t="s">
        <v>7574</v>
      </c>
      <c r="X1360" t="s">
        <v>8413</v>
      </c>
      <c r="Y1360" t="s">
        <v>4277</v>
      </c>
      <c r="Z1360">
        <v>0</v>
      </c>
      <c r="AA1360">
        <v>2075650</v>
      </c>
      <c r="AB1360" t="s">
        <v>69</v>
      </c>
      <c r="AC1360">
        <v>0</v>
      </c>
      <c r="AD1360">
        <v>0.84819999999999995</v>
      </c>
      <c r="AE1360" s="1">
        <v>1.9999999999999999E-6</v>
      </c>
      <c r="AF1360">
        <v>5.6989700043360099</v>
      </c>
      <c r="AG1360" t="s">
        <v>7073</v>
      </c>
      <c r="AH1360">
        <v>3.0800000000000001E-2</v>
      </c>
      <c r="AI1360" t="s">
        <v>8468</v>
      </c>
      <c r="AJ1360" t="s">
        <v>7070</v>
      </c>
      <c r="AK1360" t="s">
        <v>72</v>
      </c>
    </row>
    <row r="1361" spans="1:37" x14ac:dyDescent="0.35">
      <c r="A1361">
        <v>29</v>
      </c>
      <c r="B1361" t="s">
        <v>3804</v>
      </c>
      <c r="C1361">
        <v>19</v>
      </c>
      <c r="D1361">
        <v>45395619</v>
      </c>
      <c r="E1361" t="s">
        <v>4277</v>
      </c>
      <c r="F1361" s="5">
        <v>42878</v>
      </c>
      <c r="G1361">
        <v>25673412</v>
      </c>
      <c r="H1361" t="s">
        <v>7062</v>
      </c>
      <c r="I1361" s="5">
        <v>42047</v>
      </c>
      <c r="J1361" t="s">
        <v>139</v>
      </c>
      <c r="K1361" t="s">
        <v>7063</v>
      </c>
      <c r="L1361" t="s">
        <v>7064</v>
      </c>
      <c r="M1361" t="s">
        <v>7190</v>
      </c>
      <c r="N1361" t="s">
        <v>7066</v>
      </c>
      <c r="O1361" t="s">
        <v>7067</v>
      </c>
      <c r="P1361" t="s">
        <v>7470</v>
      </c>
      <c r="Q1361" t="s">
        <v>7574</v>
      </c>
      <c r="R1361" t="s">
        <v>7574</v>
      </c>
      <c r="X1361" t="s">
        <v>8413</v>
      </c>
      <c r="Y1361" t="s">
        <v>4277</v>
      </c>
      <c r="Z1361">
        <v>0</v>
      </c>
      <c r="AA1361">
        <v>2075650</v>
      </c>
      <c r="AB1361" t="s">
        <v>69</v>
      </c>
      <c r="AC1361">
        <v>0</v>
      </c>
      <c r="AD1361">
        <v>0.84819999999999995</v>
      </c>
      <c r="AE1361" s="1">
        <v>6E-9</v>
      </c>
      <c r="AF1361">
        <v>8.2218487496163508</v>
      </c>
      <c r="AG1361" t="s">
        <v>172</v>
      </c>
      <c r="AH1361">
        <v>2.86E-2</v>
      </c>
      <c r="AI1361" t="s">
        <v>8469</v>
      </c>
      <c r="AJ1361" t="s">
        <v>7070</v>
      </c>
      <c r="AK1361" t="s">
        <v>72</v>
      </c>
    </row>
    <row r="1362" spans="1:37" x14ac:dyDescent="0.35">
      <c r="A1362">
        <v>29</v>
      </c>
      <c r="B1362" t="s">
        <v>3804</v>
      </c>
      <c r="C1362">
        <v>19</v>
      </c>
      <c r="D1362">
        <v>45395619</v>
      </c>
      <c r="E1362" t="s">
        <v>4277</v>
      </c>
      <c r="F1362" s="5">
        <v>42957</v>
      </c>
      <c r="G1362">
        <v>28443625</v>
      </c>
      <c r="H1362" t="s">
        <v>7033</v>
      </c>
      <c r="I1362" s="5">
        <v>42851</v>
      </c>
      <c r="J1362" t="s">
        <v>116</v>
      </c>
      <c r="K1362" t="s">
        <v>7080</v>
      </c>
      <c r="L1362" t="s">
        <v>7081</v>
      </c>
      <c r="M1362" t="s">
        <v>8470</v>
      </c>
      <c r="N1362" t="s">
        <v>8471</v>
      </c>
      <c r="O1362" t="s">
        <v>7084</v>
      </c>
      <c r="P1362" t="s">
        <v>7470</v>
      </c>
      <c r="Q1362" t="s">
        <v>7574</v>
      </c>
      <c r="R1362" t="s">
        <v>7574</v>
      </c>
      <c r="X1362" t="s">
        <v>8413</v>
      </c>
      <c r="Y1362" t="s">
        <v>4277</v>
      </c>
      <c r="Z1362">
        <v>0</v>
      </c>
      <c r="AA1362">
        <v>2075650</v>
      </c>
      <c r="AB1362" t="s">
        <v>69</v>
      </c>
      <c r="AC1362">
        <v>0</v>
      </c>
      <c r="AD1362">
        <v>0.85580000000000001</v>
      </c>
      <c r="AE1362" s="1">
        <v>6.0000000000000002E-6</v>
      </c>
      <c r="AF1362">
        <v>5.2218487496163499</v>
      </c>
      <c r="AH1362">
        <v>2.3400000000000001E-2</v>
      </c>
      <c r="AI1362" t="s">
        <v>8472</v>
      </c>
      <c r="AJ1362" t="s">
        <v>7086</v>
      </c>
      <c r="AK1362" t="s">
        <v>72</v>
      </c>
    </row>
    <row r="1363" spans="1:37" x14ac:dyDescent="0.35">
      <c r="A1363">
        <v>29</v>
      </c>
      <c r="B1363" t="s">
        <v>3804</v>
      </c>
      <c r="C1363">
        <v>19</v>
      </c>
      <c r="D1363">
        <v>45395619</v>
      </c>
      <c r="E1363" t="s">
        <v>4277</v>
      </c>
      <c r="F1363" s="5">
        <v>42957</v>
      </c>
      <c r="G1363">
        <v>28443625</v>
      </c>
      <c r="H1363" t="s">
        <v>7033</v>
      </c>
      <c r="I1363" s="5">
        <v>42851</v>
      </c>
      <c r="J1363" t="s">
        <v>116</v>
      </c>
      <c r="K1363" t="s">
        <v>7080</v>
      </c>
      <c r="L1363" t="s">
        <v>7081</v>
      </c>
      <c r="M1363" t="s">
        <v>8473</v>
      </c>
      <c r="N1363" t="s">
        <v>8474</v>
      </c>
      <c r="O1363" t="s">
        <v>8475</v>
      </c>
      <c r="P1363" t="s">
        <v>7470</v>
      </c>
      <c r="Q1363" t="s">
        <v>7574</v>
      </c>
      <c r="R1363" t="s">
        <v>7574</v>
      </c>
      <c r="X1363" t="s">
        <v>8413</v>
      </c>
      <c r="Y1363" t="s">
        <v>4277</v>
      </c>
      <c r="Z1363">
        <v>0</v>
      </c>
      <c r="AA1363">
        <v>2075650</v>
      </c>
      <c r="AB1363" t="s">
        <v>69</v>
      </c>
      <c r="AC1363">
        <v>0</v>
      </c>
      <c r="AD1363">
        <v>0.85580000000000001</v>
      </c>
      <c r="AE1363" s="1">
        <v>3.9999999999999998E-7</v>
      </c>
      <c r="AF1363">
        <v>6.3979400086720304</v>
      </c>
      <c r="AH1363">
        <v>2.9499999999999998E-2</v>
      </c>
      <c r="AI1363" t="s">
        <v>8476</v>
      </c>
      <c r="AJ1363" t="s">
        <v>7086</v>
      </c>
      <c r="AK1363" t="s">
        <v>72</v>
      </c>
    </row>
    <row r="1364" spans="1:37" x14ac:dyDescent="0.35">
      <c r="A1364">
        <v>29</v>
      </c>
      <c r="B1364" t="s">
        <v>3804</v>
      </c>
      <c r="C1364">
        <v>19</v>
      </c>
      <c r="D1364">
        <v>45395619</v>
      </c>
      <c r="E1364" t="s">
        <v>4277</v>
      </c>
      <c r="F1364" s="5">
        <v>42957</v>
      </c>
      <c r="G1364">
        <v>28443625</v>
      </c>
      <c r="H1364" t="s">
        <v>7033</v>
      </c>
      <c r="I1364" s="5">
        <v>42851</v>
      </c>
      <c r="J1364" t="s">
        <v>116</v>
      </c>
      <c r="K1364" t="s">
        <v>7080</v>
      </c>
      <c r="L1364" t="s">
        <v>7081</v>
      </c>
      <c r="M1364" t="s">
        <v>8477</v>
      </c>
      <c r="N1364" t="s">
        <v>8471</v>
      </c>
      <c r="O1364" t="s">
        <v>7084</v>
      </c>
      <c r="P1364" t="s">
        <v>7470</v>
      </c>
      <c r="Q1364" t="s">
        <v>7574</v>
      </c>
      <c r="R1364" t="s">
        <v>7574</v>
      </c>
      <c r="X1364" t="s">
        <v>8413</v>
      </c>
      <c r="Y1364" t="s">
        <v>4277</v>
      </c>
      <c r="Z1364">
        <v>0</v>
      </c>
      <c r="AA1364">
        <v>2075650</v>
      </c>
      <c r="AB1364" t="s">
        <v>69</v>
      </c>
      <c r="AC1364">
        <v>0</v>
      </c>
      <c r="AD1364">
        <v>0.85580000000000001</v>
      </c>
      <c r="AE1364" s="1">
        <v>9.9999999999999995E-7</v>
      </c>
      <c r="AF1364">
        <v>6</v>
      </c>
      <c r="AJ1364" t="s">
        <v>7086</v>
      </c>
      <c r="AK1364" t="s">
        <v>72</v>
      </c>
    </row>
    <row r="1365" spans="1:37" x14ac:dyDescent="0.35">
      <c r="A1365">
        <v>29</v>
      </c>
      <c r="B1365" t="s">
        <v>3804</v>
      </c>
      <c r="C1365">
        <v>19</v>
      </c>
      <c r="D1365">
        <v>45395619</v>
      </c>
      <c r="E1365" t="s">
        <v>4277</v>
      </c>
      <c r="F1365" s="5">
        <v>42957</v>
      </c>
      <c r="G1365">
        <v>28641921</v>
      </c>
      <c r="H1365" t="s">
        <v>7604</v>
      </c>
      <c r="I1365" s="5">
        <v>42870</v>
      </c>
      <c r="J1365" t="s">
        <v>7533</v>
      </c>
      <c r="K1365" t="s">
        <v>7629</v>
      </c>
      <c r="L1365" t="s">
        <v>8478</v>
      </c>
      <c r="M1365" t="s">
        <v>7631</v>
      </c>
      <c r="N1365" t="s">
        <v>7632</v>
      </c>
      <c r="O1365" t="s">
        <v>63</v>
      </c>
      <c r="P1365" t="s">
        <v>7470</v>
      </c>
      <c r="Q1365" t="s">
        <v>7574</v>
      </c>
      <c r="R1365" t="s">
        <v>7574</v>
      </c>
      <c r="X1365" t="s">
        <v>8351</v>
      </c>
      <c r="Y1365" t="s">
        <v>4277</v>
      </c>
      <c r="Z1365">
        <v>0</v>
      </c>
      <c r="AA1365">
        <v>2075650</v>
      </c>
      <c r="AB1365" t="s">
        <v>69</v>
      </c>
      <c r="AC1365">
        <v>0</v>
      </c>
      <c r="AE1365" s="1">
        <v>2.9999999999999999E-22</v>
      </c>
      <c r="AF1365">
        <v>21.522878745280298</v>
      </c>
      <c r="AJ1365" t="s">
        <v>7633</v>
      </c>
      <c r="AK1365" t="s">
        <v>72</v>
      </c>
    </row>
    <row r="1366" spans="1:37" x14ac:dyDescent="0.35">
      <c r="A1366">
        <v>29</v>
      </c>
      <c r="B1366" t="s">
        <v>3804</v>
      </c>
      <c r="C1366">
        <v>19</v>
      </c>
      <c r="D1366">
        <v>45395619</v>
      </c>
      <c r="E1366" t="s">
        <v>4277</v>
      </c>
      <c r="F1366" s="5">
        <v>42957</v>
      </c>
      <c r="G1366">
        <v>28641921</v>
      </c>
      <c r="H1366" t="s">
        <v>7604</v>
      </c>
      <c r="I1366" s="5">
        <v>42870</v>
      </c>
      <c r="J1366" t="s">
        <v>7533</v>
      </c>
      <c r="K1366" t="s">
        <v>7629</v>
      </c>
      <c r="L1366" t="s">
        <v>8478</v>
      </c>
      <c r="M1366" t="s">
        <v>7634</v>
      </c>
      <c r="N1366" t="s">
        <v>7632</v>
      </c>
      <c r="O1366" t="s">
        <v>63</v>
      </c>
      <c r="P1366" t="s">
        <v>7470</v>
      </c>
      <c r="Q1366" t="s">
        <v>7574</v>
      </c>
      <c r="R1366" t="s">
        <v>7574</v>
      </c>
      <c r="X1366" t="s">
        <v>8351</v>
      </c>
      <c r="Y1366" t="s">
        <v>4277</v>
      </c>
      <c r="Z1366">
        <v>0</v>
      </c>
      <c r="AA1366">
        <v>2075650</v>
      </c>
      <c r="AB1366" t="s">
        <v>69</v>
      </c>
      <c r="AC1366">
        <v>0</v>
      </c>
      <c r="AE1366" s="1">
        <v>2.9999999999999997E-8</v>
      </c>
      <c r="AF1366">
        <v>7.5228787452803303</v>
      </c>
      <c r="AJ1366" t="s">
        <v>7633</v>
      </c>
      <c r="AK1366" t="s">
        <v>72</v>
      </c>
    </row>
    <row r="1367" spans="1:37" x14ac:dyDescent="0.35">
      <c r="A1367">
        <v>29</v>
      </c>
      <c r="B1367" t="s">
        <v>3804</v>
      </c>
      <c r="C1367">
        <v>19</v>
      </c>
      <c r="D1367">
        <v>45395619</v>
      </c>
      <c r="E1367" t="s">
        <v>4277</v>
      </c>
      <c r="F1367" s="5">
        <v>42957</v>
      </c>
      <c r="G1367">
        <v>28641921</v>
      </c>
      <c r="H1367" t="s">
        <v>7604</v>
      </c>
      <c r="I1367" s="5">
        <v>42870</v>
      </c>
      <c r="J1367" t="s">
        <v>7533</v>
      </c>
      <c r="K1367" t="s">
        <v>7629</v>
      </c>
      <c r="L1367" t="s">
        <v>8478</v>
      </c>
      <c r="M1367" t="s">
        <v>7635</v>
      </c>
      <c r="N1367" t="s">
        <v>7632</v>
      </c>
      <c r="O1367" t="s">
        <v>63</v>
      </c>
      <c r="P1367" t="s">
        <v>7470</v>
      </c>
      <c r="Q1367" t="s">
        <v>7574</v>
      </c>
      <c r="R1367" t="s">
        <v>7574</v>
      </c>
      <c r="X1367" t="s">
        <v>8351</v>
      </c>
      <c r="Y1367" t="s">
        <v>4277</v>
      </c>
      <c r="Z1367">
        <v>0</v>
      </c>
      <c r="AA1367">
        <v>2075650</v>
      </c>
      <c r="AB1367" t="s">
        <v>69</v>
      </c>
      <c r="AC1367">
        <v>0</v>
      </c>
      <c r="AE1367" s="1">
        <v>4.0000000000000003E-17</v>
      </c>
      <c r="AF1367">
        <v>16.397940008671998</v>
      </c>
      <c r="AJ1367" t="s">
        <v>7633</v>
      </c>
      <c r="AK1367" t="s">
        <v>72</v>
      </c>
    </row>
    <row r="1368" spans="1:37" x14ac:dyDescent="0.35">
      <c r="A1368">
        <v>29</v>
      </c>
      <c r="B1368" t="s">
        <v>3804</v>
      </c>
      <c r="C1368">
        <v>19</v>
      </c>
      <c r="D1368">
        <v>45395619</v>
      </c>
      <c r="E1368" t="s">
        <v>4277</v>
      </c>
      <c r="F1368" s="5">
        <v>43305</v>
      </c>
      <c r="G1368">
        <v>26426971</v>
      </c>
      <c r="H1368" t="s">
        <v>7096</v>
      </c>
      <c r="I1368" s="5">
        <v>42278</v>
      </c>
      <c r="J1368" t="s">
        <v>7097</v>
      </c>
      <c r="K1368" t="s">
        <v>7098</v>
      </c>
      <c r="L1368" t="s">
        <v>7099</v>
      </c>
      <c r="M1368" t="s">
        <v>7141</v>
      </c>
      <c r="N1368" t="s">
        <v>8277</v>
      </c>
      <c r="O1368" t="s">
        <v>63</v>
      </c>
      <c r="P1368" t="s">
        <v>7470</v>
      </c>
      <c r="Q1368" t="s">
        <v>99</v>
      </c>
      <c r="R1368" t="s">
        <v>7574</v>
      </c>
      <c r="X1368" t="s">
        <v>8413</v>
      </c>
      <c r="Y1368" t="s">
        <v>4277</v>
      </c>
      <c r="Z1368">
        <v>0</v>
      </c>
      <c r="AA1368">
        <v>2075650</v>
      </c>
      <c r="AB1368" t="s">
        <v>69</v>
      </c>
      <c r="AC1368">
        <v>0</v>
      </c>
      <c r="AD1368">
        <v>0.84799823460283896</v>
      </c>
      <c r="AE1368" s="1">
        <v>4.0000000000000001E-10</v>
      </c>
      <c r="AF1368">
        <v>9.3979400086720304</v>
      </c>
      <c r="AH1368">
        <v>2.5690204000000001E-2</v>
      </c>
      <c r="AI1368" t="s">
        <v>7305</v>
      </c>
      <c r="AJ1368" t="s">
        <v>7086</v>
      </c>
      <c r="AK1368" t="s">
        <v>72</v>
      </c>
    </row>
    <row r="1369" spans="1:37" x14ac:dyDescent="0.35">
      <c r="A1369">
        <v>29</v>
      </c>
      <c r="B1369" t="s">
        <v>3804</v>
      </c>
      <c r="C1369">
        <v>19</v>
      </c>
      <c r="D1369">
        <v>45395619</v>
      </c>
      <c r="E1369" t="s">
        <v>4277</v>
      </c>
      <c r="F1369" s="5">
        <v>43329</v>
      </c>
      <c r="G1369">
        <v>29107063</v>
      </c>
      <c r="H1369" t="s">
        <v>8479</v>
      </c>
      <c r="I1369" s="5">
        <v>43034</v>
      </c>
      <c r="J1369" t="s">
        <v>8480</v>
      </c>
      <c r="K1369" t="s">
        <v>8481</v>
      </c>
      <c r="L1369" t="s">
        <v>8482</v>
      </c>
      <c r="M1369" t="s">
        <v>7467</v>
      </c>
      <c r="N1369" t="s">
        <v>8483</v>
      </c>
      <c r="O1369" t="s">
        <v>63</v>
      </c>
      <c r="P1369" t="s">
        <v>7470</v>
      </c>
      <c r="Q1369" t="s">
        <v>7574</v>
      </c>
      <c r="R1369" t="s">
        <v>7574</v>
      </c>
      <c r="X1369" t="s">
        <v>8351</v>
      </c>
      <c r="Y1369" t="s">
        <v>4277</v>
      </c>
      <c r="Z1369">
        <v>0</v>
      </c>
      <c r="AA1369">
        <v>2075650</v>
      </c>
      <c r="AB1369" t="s">
        <v>69</v>
      </c>
      <c r="AC1369">
        <v>0</v>
      </c>
      <c r="AE1369" s="1">
        <v>1.9999999999999999E-7</v>
      </c>
      <c r="AF1369">
        <v>6.6989700043360099</v>
      </c>
      <c r="AH1369">
        <v>1.5</v>
      </c>
      <c r="AI1369" t="s">
        <v>156</v>
      </c>
      <c r="AJ1369" t="s">
        <v>8484</v>
      </c>
      <c r="AK1369" t="s">
        <v>72</v>
      </c>
    </row>
    <row r="1370" spans="1:37" x14ac:dyDescent="0.35">
      <c r="A1370">
        <v>29</v>
      </c>
      <c r="B1370" t="s">
        <v>3804</v>
      </c>
      <c r="C1370">
        <v>19</v>
      </c>
      <c r="D1370">
        <v>45395619</v>
      </c>
      <c r="E1370" t="s">
        <v>4277</v>
      </c>
      <c r="F1370" s="5">
        <v>43329</v>
      </c>
      <c r="G1370">
        <v>29107063</v>
      </c>
      <c r="H1370" t="s">
        <v>8479</v>
      </c>
      <c r="I1370" s="5">
        <v>43034</v>
      </c>
      <c r="J1370" t="s">
        <v>8480</v>
      </c>
      <c r="K1370" t="s">
        <v>8481</v>
      </c>
      <c r="L1370" t="s">
        <v>8482</v>
      </c>
      <c r="M1370" t="s">
        <v>8197</v>
      </c>
      <c r="N1370" t="s">
        <v>8485</v>
      </c>
      <c r="O1370" t="s">
        <v>63</v>
      </c>
      <c r="P1370" t="s">
        <v>7470</v>
      </c>
      <c r="Q1370" t="s">
        <v>7574</v>
      </c>
      <c r="R1370" t="s">
        <v>7574</v>
      </c>
      <c r="X1370" t="s">
        <v>8351</v>
      </c>
      <c r="Y1370" t="s">
        <v>4277</v>
      </c>
      <c r="Z1370">
        <v>0</v>
      </c>
      <c r="AA1370">
        <v>2075650</v>
      </c>
      <c r="AB1370" t="s">
        <v>69</v>
      </c>
      <c r="AC1370">
        <v>0</v>
      </c>
      <c r="AD1370" t="s">
        <v>99</v>
      </c>
      <c r="AE1370" s="1">
        <v>4.9999999999999998E-7</v>
      </c>
      <c r="AF1370">
        <v>6.3010299956639804</v>
      </c>
      <c r="AH1370">
        <v>1.5</v>
      </c>
      <c r="AI1370" t="s">
        <v>156</v>
      </c>
      <c r="AJ1370" t="s">
        <v>8484</v>
      </c>
      <c r="AK1370" t="s">
        <v>72</v>
      </c>
    </row>
    <row r="1371" spans="1:37" x14ac:dyDescent="0.35">
      <c r="A1371">
        <v>29</v>
      </c>
      <c r="B1371" t="s">
        <v>3804</v>
      </c>
      <c r="C1371">
        <v>19</v>
      </c>
      <c r="D1371">
        <v>45395619</v>
      </c>
      <c r="E1371" t="s">
        <v>4277</v>
      </c>
      <c r="F1371" s="5">
        <v>43371</v>
      </c>
      <c r="G1371">
        <v>30108127</v>
      </c>
      <c r="H1371" t="s">
        <v>7137</v>
      </c>
      <c r="I1371" s="5">
        <v>43326</v>
      </c>
      <c r="J1371" t="s">
        <v>7138</v>
      </c>
      <c r="K1371" t="s">
        <v>7139</v>
      </c>
      <c r="L1371" t="s">
        <v>7140</v>
      </c>
      <c r="M1371" t="s">
        <v>7141</v>
      </c>
      <c r="N1371" t="s">
        <v>7142</v>
      </c>
      <c r="O1371" t="s">
        <v>7143</v>
      </c>
      <c r="P1371" t="s">
        <v>7470</v>
      </c>
      <c r="Q1371" t="s">
        <v>99</v>
      </c>
      <c r="R1371" t="s">
        <v>7574</v>
      </c>
      <c r="X1371" t="s">
        <v>8413</v>
      </c>
      <c r="Y1371" t="s">
        <v>4277</v>
      </c>
      <c r="Z1371">
        <v>0</v>
      </c>
      <c r="AA1371">
        <v>2075650</v>
      </c>
      <c r="AB1371" t="s">
        <v>69</v>
      </c>
      <c r="AC1371">
        <v>0</v>
      </c>
      <c r="AD1371" t="s">
        <v>99</v>
      </c>
      <c r="AE1371" s="1">
        <v>1E-13</v>
      </c>
      <c r="AF1371">
        <v>13</v>
      </c>
      <c r="AH1371">
        <v>2.7E-2</v>
      </c>
      <c r="AI1371" t="s">
        <v>6661</v>
      </c>
      <c r="AJ1371" t="s">
        <v>7144</v>
      </c>
      <c r="AK1371" t="s">
        <v>72</v>
      </c>
    </row>
    <row r="1372" spans="1:37" x14ac:dyDescent="0.35">
      <c r="A1372">
        <v>29</v>
      </c>
      <c r="B1372" t="s">
        <v>3804</v>
      </c>
      <c r="C1372">
        <v>19</v>
      </c>
      <c r="D1372">
        <v>45395619</v>
      </c>
      <c r="E1372" t="s">
        <v>4277</v>
      </c>
      <c r="F1372" s="5">
        <v>43440</v>
      </c>
      <c r="G1372">
        <v>30319691</v>
      </c>
      <c r="H1372" t="s">
        <v>7645</v>
      </c>
      <c r="I1372" s="5">
        <v>43367</v>
      </c>
      <c r="J1372" t="s">
        <v>7646</v>
      </c>
      <c r="K1372" t="s">
        <v>7647</v>
      </c>
      <c r="L1372" t="s">
        <v>7648</v>
      </c>
      <c r="M1372" t="s">
        <v>7631</v>
      </c>
      <c r="N1372" t="s">
        <v>7649</v>
      </c>
      <c r="O1372" t="s">
        <v>63</v>
      </c>
      <c r="P1372" t="s">
        <v>7470</v>
      </c>
      <c r="Q1372" t="s">
        <v>7574</v>
      </c>
      <c r="R1372" t="s">
        <v>7574</v>
      </c>
      <c r="X1372" t="s">
        <v>8351</v>
      </c>
      <c r="Y1372" t="s">
        <v>4277</v>
      </c>
      <c r="Z1372">
        <v>0</v>
      </c>
      <c r="AA1372">
        <v>2075650</v>
      </c>
      <c r="AB1372" t="s">
        <v>69</v>
      </c>
      <c r="AC1372">
        <v>0</v>
      </c>
      <c r="AE1372" s="1">
        <v>8.0000000000000006E-15</v>
      </c>
      <c r="AF1372">
        <v>14.096910013007999</v>
      </c>
      <c r="AH1372">
        <v>260.57659999999998</v>
      </c>
      <c r="AI1372" t="s">
        <v>6661</v>
      </c>
      <c r="AJ1372" t="s">
        <v>7650</v>
      </c>
      <c r="AK1372" t="s">
        <v>72</v>
      </c>
    </row>
    <row r="1373" spans="1:37" x14ac:dyDescent="0.35">
      <c r="A1373">
        <v>29</v>
      </c>
      <c r="B1373" t="s">
        <v>3804</v>
      </c>
      <c r="C1373">
        <v>19</v>
      </c>
      <c r="D1373">
        <v>45395619</v>
      </c>
      <c r="E1373" t="s">
        <v>4277</v>
      </c>
      <c r="F1373" s="5">
        <v>43440</v>
      </c>
      <c r="G1373">
        <v>30319691</v>
      </c>
      <c r="H1373" t="s">
        <v>7645</v>
      </c>
      <c r="I1373" s="5">
        <v>43367</v>
      </c>
      <c r="J1373" t="s">
        <v>7646</v>
      </c>
      <c r="K1373" t="s">
        <v>7647</v>
      </c>
      <c r="L1373" t="s">
        <v>7648</v>
      </c>
      <c r="M1373" t="s">
        <v>7651</v>
      </c>
      <c r="N1373" t="s">
        <v>7649</v>
      </c>
      <c r="O1373" t="s">
        <v>63</v>
      </c>
      <c r="P1373" t="s">
        <v>7470</v>
      </c>
      <c r="Q1373" t="s">
        <v>7574</v>
      </c>
      <c r="R1373" t="s">
        <v>7574</v>
      </c>
      <c r="X1373" t="s">
        <v>8351</v>
      </c>
      <c r="Y1373" t="s">
        <v>4277</v>
      </c>
      <c r="Z1373">
        <v>0</v>
      </c>
      <c r="AA1373">
        <v>2075650</v>
      </c>
      <c r="AB1373" t="s">
        <v>69</v>
      </c>
      <c r="AC1373">
        <v>0</v>
      </c>
      <c r="AE1373" s="1">
        <v>4.9999999999999999E-17</v>
      </c>
      <c r="AF1373">
        <v>16.3010299956639</v>
      </c>
      <c r="AH1373">
        <v>1.178979E-2</v>
      </c>
      <c r="AI1373" t="s">
        <v>6970</v>
      </c>
      <c r="AJ1373" t="s">
        <v>7650</v>
      </c>
      <c r="AK1373" t="s">
        <v>72</v>
      </c>
    </row>
    <row r="1374" spans="1:37" x14ac:dyDescent="0.35">
      <c r="A1374">
        <v>29</v>
      </c>
      <c r="B1374" t="s">
        <v>3804</v>
      </c>
      <c r="C1374">
        <v>19</v>
      </c>
      <c r="D1374">
        <v>45395619</v>
      </c>
      <c r="E1374" t="s">
        <v>4277</v>
      </c>
      <c r="F1374" s="5">
        <v>43440</v>
      </c>
      <c r="G1374">
        <v>30319691</v>
      </c>
      <c r="H1374" t="s">
        <v>7645</v>
      </c>
      <c r="I1374" s="5">
        <v>43367</v>
      </c>
      <c r="J1374" t="s">
        <v>7646</v>
      </c>
      <c r="K1374" t="s">
        <v>7647</v>
      </c>
      <c r="L1374" t="s">
        <v>7648</v>
      </c>
      <c r="M1374" t="s">
        <v>7635</v>
      </c>
      <c r="N1374" t="s">
        <v>7649</v>
      </c>
      <c r="O1374" t="s">
        <v>63</v>
      </c>
      <c r="P1374" t="s">
        <v>7470</v>
      </c>
      <c r="Q1374" t="s">
        <v>7574</v>
      </c>
      <c r="R1374" t="s">
        <v>7574</v>
      </c>
      <c r="X1374" t="s">
        <v>8351</v>
      </c>
      <c r="Y1374" t="s">
        <v>4277</v>
      </c>
      <c r="Z1374">
        <v>0</v>
      </c>
      <c r="AA1374">
        <v>2075650</v>
      </c>
      <c r="AB1374" t="s">
        <v>69</v>
      </c>
      <c r="AC1374">
        <v>0</v>
      </c>
      <c r="AE1374" s="1">
        <v>2.0000000000000001E-18</v>
      </c>
      <c r="AF1374">
        <v>17.698970004336001</v>
      </c>
      <c r="AH1374">
        <v>0.113894</v>
      </c>
      <c r="AI1374" t="s">
        <v>6970</v>
      </c>
      <c r="AJ1374" t="s">
        <v>7650</v>
      </c>
      <c r="AK1374" t="s">
        <v>72</v>
      </c>
    </row>
    <row r="1375" spans="1:37" x14ac:dyDescent="0.35">
      <c r="A1375">
        <v>29</v>
      </c>
      <c r="B1375" t="s">
        <v>3804</v>
      </c>
      <c r="C1375">
        <v>19</v>
      </c>
      <c r="D1375">
        <v>45395619</v>
      </c>
      <c r="E1375" t="s">
        <v>4277</v>
      </c>
      <c r="F1375" s="5">
        <v>43440</v>
      </c>
      <c r="G1375">
        <v>30319691</v>
      </c>
      <c r="H1375" t="s">
        <v>7645</v>
      </c>
      <c r="I1375" s="5">
        <v>43367</v>
      </c>
      <c r="J1375" t="s">
        <v>7646</v>
      </c>
      <c r="K1375" t="s">
        <v>7647</v>
      </c>
      <c r="L1375" t="s">
        <v>7648</v>
      </c>
      <c r="M1375" t="s">
        <v>7652</v>
      </c>
      <c r="N1375" t="s">
        <v>7649</v>
      </c>
      <c r="O1375" t="s">
        <v>63</v>
      </c>
      <c r="P1375" t="s">
        <v>7470</v>
      </c>
      <c r="Q1375" t="s">
        <v>7574</v>
      </c>
      <c r="R1375" t="s">
        <v>7574</v>
      </c>
      <c r="X1375" t="s">
        <v>8351</v>
      </c>
      <c r="Y1375" t="s">
        <v>4277</v>
      </c>
      <c r="Z1375">
        <v>0</v>
      </c>
      <c r="AA1375">
        <v>2075650</v>
      </c>
      <c r="AB1375" t="s">
        <v>69</v>
      </c>
      <c r="AC1375">
        <v>0</v>
      </c>
      <c r="AE1375" s="1">
        <v>8.9999999999999995E-9</v>
      </c>
      <c r="AF1375">
        <v>8.0457574905606695</v>
      </c>
      <c r="AH1375">
        <v>2.7226849999999998</v>
      </c>
      <c r="AI1375" t="s">
        <v>6970</v>
      </c>
      <c r="AJ1375" t="s">
        <v>7650</v>
      </c>
      <c r="AK1375" t="s">
        <v>72</v>
      </c>
    </row>
    <row r="1376" spans="1:37" x14ac:dyDescent="0.35">
      <c r="A1376">
        <v>29</v>
      </c>
      <c r="B1376" t="s">
        <v>3804</v>
      </c>
      <c r="C1376">
        <v>19</v>
      </c>
      <c r="D1376">
        <v>45395619</v>
      </c>
      <c r="E1376" t="s">
        <v>4277</v>
      </c>
      <c r="F1376" s="5">
        <v>43481</v>
      </c>
      <c r="G1376">
        <v>30361487</v>
      </c>
      <c r="H1376" t="s">
        <v>7567</v>
      </c>
      <c r="I1376" s="5">
        <v>43398</v>
      </c>
      <c r="J1376" t="s">
        <v>6651</v>
      </c>
      <c r="K1376" t="s">
        <v>7568</v>
      </c>
      <c r="L1376" t="s">
        <v>7569</v>
      </c>
      <c r="M1376" t="s">
        <v>7570</v>
      </c>
      <c r="N1376" t="s">
        <v>7571</v>
      </c>
      <c r="O1376" t="s">
        <v>99</v>
      </c>
      <c r="P1376" t="s">
        <v>7470</v>
      </c>
      <c r="Q1376" t="s">
        <v>7574</v>
      </c>
      <c r="R1376" t="s">
        <v>7574</v>
      </c>
      <c r="X1376" t="s">
        <v>8357</v>
      </c>
      <c r="Y1376" t="s">
        <v>4277</v>
      </c>
      <c r="Z1376">
        <v>0</v>
      </c>
      <c r="AA1376">
        <v>2075650</v>
      </c>
      <c r="AB1376" t="s">
        <v>69</v>
      </c>
      <c r="AC1376">
        <v>0</v>
      </c>
      <c r="AD1376">
        <v>0.17</v>
      </c>
      <c r="AE1376" s="1">
        <v>1.0000000000000001E-15</v>
      </c>
      <c r="AF1376">
        <v>15</v>
      </c>
      <c r="AH1376">
        <v>0.13</v>
      </c>
      <c r="AI1376" t="s">
        <v>7305</v>
      </c>
      <c r="AJ1376" t="s">
        <v>7572</v>
      </c>
      <c r="AK1376" t="s">
        <v>72</v>
      </c>
    </row>
    <row r="1377" spans="1:37" x14ac:dyDescent="0.35">
      <c r="A1377">
        <v>29</v>
      </c>
      <c r="B1377" t="s">
        <v>3804</v>
      </c>
      <c r="C1377">
        <v>19</v>
      </c>
      <c r="D1377">
        <v>45395619</v>
      </c>
      <c r="E1377" t="s">
        <v>4277</v>
      </c>
      <c r="F1377" s="5">
        <v>43572</v>
      </c>
      <c r="G1377">
        <v>30636644</v>
      </c>
      <c r="H1377" t="s">
        <v>7576</v>
      </c>
      <c r="I1377" s="5">
        <v>43477</v>
      </c>
      <c r="J1377" t="s">
        <v>7577</v>
      </c>
      <c r="K1377" t="s">
        <v>7578</v>
      </c>
      <c r="L1377" t="s">
        <v>7579</v>
      </c>
      <c r="M1377" t="s">
        <v>7467</v>
      </c>
      <c r="N1377" t="s">
        <v>7580</v>
      </c>
      <c r="O1377" t="s">
        <v>63</v>
      </c>
      <c r="P1377" t="s">
        <v>7470</v>
      </c>
      <c r="Q1377" t="s">
        <v>7574</v>
      </c>
      <c r="R1377" t="s">
        <v>7574</v>
      </c>
      <c r="X1377" t="s">
        <v>8351</v>
      </c>
      <c r="Y1377" t="s">
        <v>4277</v>
      </c>
      <c r="Z1377">
        <v>0</v>
      </c>
      <c r="AA1377">
        <v>2075650</v>
      </c>
      <c r="AB1377" t="s">
        <v>69</v>
      </c>
      <c r="AC1377">
        <v>0</v>
      </c>
      <c r="AD1377" t="s">
        <v>99</v>
      </c>
      <c r="AE1377" s="1">
        <v>9.9999999999999993E-40</v>
      </c>
      <c r="AF1377">
        <v>39</v>
      </c>
      <c r="AG1377" t="s">
        <v>6741</v>
      </c>
      <c r="AH1377">
        <v>3.1072497000000001</v>
      </c>
      <c r="AJ1377" t="s">
        <v>7583</v>
      </c>
      <c r="AK1377" t="s">
        <v>72</v>
      </c>
    </row>
    <row r="1378" spans="1:37" x14ac:dyDescent="0.35">
      <c r="A1378">
        <v>29</v>
      </c>
      <c r="B1378" t="s">
        <v>3804</v>
      </c>
      <c r="C1378">
        <v>19</v>
      </c>
      <c r="D1378">
        <v>45395619</v>
      </c>
      <c r="E1378" t="s">
        <v>4277</v>
      </c>
      <c r="F1378" s="5">
        <v>43572</v>
      </c>
      <c r="G1378">
        <v>30636644</v>
      </c>
      <c r="H1378" t="s">
        <v>7576</v>
      </c>
      <c r="I1378" s="5">
        <v>43477</v>
      </c>
      <c r="J1378" t="s">
        <v>7577</v>
      </c>
      <c r="K1378" t="s">
        <v>7578</v>
      </c>
      <c r="L1378" t="s">
        <v>7579</v>
      </c>
      <c r="M1378" t="s">
        <v>7467</v>
      </c>
      <c r="N1378" t="s">
        <v>7580</v>
      </c>
      <c r="O1378" t="s">
        <v>63</v>
      </c>
      <c r="P1378" t="s">
        <v>7470</v>
      </c>
      <c r="Q1378" t="s">
        <v>7574</v>
      </c>
      <c r="R1378" t="s">
        <v>7574</v>
      </c>
      <c r="X1378" t="s">
        <v>8351</v>
      </c>
      <c r="Y1378" t="s">
        <v>4277</v>
      </c>
      <c r="Z1378">
        <v>0</v>
      </c>
      <c r="AA1378">
        <v>2075650</v>
      </c>
      <c r="AB1378" t="s">
        <v>69</v>
      </c>
      <c r="AC1378">
        <v>0</v>
      </c>
      <c r="AD1378" t="s">
        <v>99</v>
      </c>
      <c r="AE1378" s="1">
        <v>1.9999999999999998E-71</v>
      </c>
      <c r="AF1378">
        <v>70.698970004336005</v>
      </c>
      <c r="AH1378">
        <v>3.2239968999999999</v>
      </c>
      <c r="AJ1378" t="s">
        <v>7583</v>
      </c>
      <c r="AK1378" t="s">
        <v>72</v>
      </c>
    </row>
    <row r="1379" spans="1:37" x14ac:dyDescent="0.35">
      <c r="A1379">
        <v>29</v>
      </c>
      <c r="B1379" t="s">
        <v>3804</v>
      </c>
      <c r="C1379">
        <v>19</v>
      </c>
      <c r="D1379">
        <v>45395619</v>
      </c>
      <c r="E1379" t="s">
        <v>4277</v>
      </c>
      <c r="F1379" s="5">
        <v>43572</v>
      </c>
      <c r="G1379">
        <v>30636644</v>
      </c>
      <c r="H1379" t="s">
        <v>7576</v>
      </c>
      <c r="I1379" s="5">
        <v>43477</v>
      </c>
      <c r="J1379" t="s">
        <v>7577</v>
      </c>
      <c r="K1379" t="s">
        <v>7578</v>
      </c>
      <c r="L1379" t="s">
        <v>7579</v>
      </c>
      <c r="M1379" t="s">
        <v>7467</v>
      </c>
      <c r="N1379" t="s">
        <v>7580</v>
      </c>
      <c r="O1379" t="s">
        <v>63</v>
      </c>
      <c r="P1379" t="s">
        <v>7470</v>
      </c>
      <c r="Q1379" t="s">
        <v>7574</v>
      </c>
      <c r="R1379" t="s">
        <v>7574</v>
      </c>
      <c r="X1379" t="s">
        <v>8351</v>
      </c>
      <c r="Y1379" t="s">
        <v>4277</v>
      </c>
      <c r="Z1379">
        <v>0</v>
      </c>
      <c r="AA1379">
        <v>2075650</v>
      </c>
      <c r="AB1379" t="s">
        <v>69</v>
      </c>
      <c r="AC1379">
        <v>0</v>
      </c>
      <c r="AD1379" t="s">
        <v>99</v>
      </c>
      <c r="AE1379" s="1">
        <v>8.0000000000000003E-26</v>
      </c>
      <c r="AF1379">
        <v>25.096910013007999</v>
      </c>
      <c r="AG1379" t="s">
        <v>7582</v>
      </c>
      <c r="AH1379">
        <v>3.2904043000000001</v>
      </c>
      <c r="AJ1379" t="s">
        <v>7583</v>
      </c>
      <c r="AK1379" t="s">
        <v>72</v>
      </c>
    </row>
    <row r="1380" spans="1:37" x14ac:dyDescent="0.35">
      <c r="A1380">
        <v>29</v>
      </c>
      <c r="B1380" t="s">
        <v>3804</v>
      </c>
      <c r="C1380">
        <v>19</v>
      </c>
      <c r="D1380">
        <v>45395909</v>
      </c>
      <c r="E1380" t="s">
        <v>4552</v>
      </c>
      <c r="F1380" s="5">
        <v>43481</v>
      </c>
      <c r="G1380">
        <v>30361487</v>
      </c>
      <c r="H1380" t="s">
        <v>7567</v>
      </c>
      <c r="I1380" s="5">
        <v>43398</v>
      </c>
      <c r="J1380" t="s">
        <v>6651</v>
      </c>
      <c r="K1380" t="s">
        <v>7568</v>
      </c>
      <c r="L1380" t="s">
        <v>7569</v>
      </c>
      <c r="M1380" t="s">
        <v>7570</v>
      </c>
      <c r="N1380" t="s">
        <v>7571</v>
      </c>
      <c r="O1380" t="s">
        <v>99</v>
      </c>
      <c r="P1380" t="s">
        <v>7470</v>
      </c>
      <c r="Q1380" t="s">
        <v>7574</v>
      </c>
      <c r="R1380" t="s">
        <v>7574</v>
      </c>
      <c r="X1380" t="s">
        <v>8488</v>
      </c>
      <c r="Y1380" t="s">
        <v>4552</v>
      </c>
      <c r="Z1380">
        <v>0</v>
      </c>
      <c r="AA1380">
        <v>34404554</v>
      </c>
      <c r="AB1380" t="s">
        <v>69</v>
      </c>
      <c r="AC1380">
        <v>0</v>
      </c>
      <c r="AD1380">
        <v>0.16</v>
      </c>
      <c r="AE1380" s="1">
        <v>2.0000000000000002E-15</v>
      </c>
      <c r="AF1380">
        <v>14.698970004335999</v>
      </c>
      <c r="AH1380">
        <v>0.13</v>
      </c>
      <c r="AI1380" t="s">
        <v>7305</v>
      </c>
      <c r="AJ1380" t="s">
        <v>7572</v>
      </c>
      <c r="AK1380" t="s">
        <v>72</v>
      </c>
    </row>
    <row r="1381" spans="1:37" x14ac:dyDescent="0.35">
      <c r="A1381">
        <v>29</v>
      </c>
      <c r="B1381" t="s">
        <v>3804</v>
      </c>
      <c r="C1381">
        <v>19</v>
      </c>
      <c r="D1381">
        <v>45396144</v>
      </c>
      <c r="E1381" t="s">
        <v>3965</v>
      </c>
      <c r="F1381" s="5">
        <v>43481</v>
      </c>
      <c r="G1381">
        <v>30361487</v>
      </c>
      <c r="H1381" t="s">
        <v>7567</v>
      </c>
      <c r="I1381" s="5">
        <v>43398</v>
      </c>
      <c r="J1381" t="s">
        <v>6651</v>
      </c>
      <c r="K1381" t="s">
        <v>7568</v>
      </c>
      <c r="L1381" t="s">
        <v>7569</v>
      </c>
      <c r="M1381" t="s">
        <v>7570</v>
      </c>
      <c r="N1381" t="s">
        <v>7571</v>
      </c>
      <c r="O1381" t="s">
        <v>99</v>
      </c>
      <c r="P1381" t="s">
        <v>7470</v>
      </c>
      <c r="Q1381" t="s">
        <v>7574</v>
      </c>
      <c r="R1381" t="s">
        <v>7574</v>
      </c>
      <c r="X1381" t="s">
        <v>8489</v>
      </c>
      <c r="Y1381" t="s">
        <v>3965</v>
      </c>
      <c r="Z1381">
        <v>0</v>
      </c>
      <c r="AA1381">
        <v>11556505</v>
      </c>
      <c r="AB1381" t="s">
        <v>6718</v>
      </c>
      <c r="AC1381">
        <v>0</v>
      </c>
      <c r="AD1381">
        <v>0.17</v>
      </c>
      <c r="AE1381" s="1">
        <v>2.0000000000000002E-15</v>
      </c>
      <c r="AF1381">
        <v>14.698970004335999</v>
      </c>
      <c r="AH1381">
        <v>0.13</v>
      </c>
      <c r="AI1381" t="s">
        <v>7305</v>
      </c>
      <c r="AJ1381" t="s">
        <v>7572</v>
      </c>
      <c r="AK1381" t="s">
        <v>72</v>
      </c>
    </row>
    <row r="1382" spans="1:37" x14ac:dyDescent="0.35">
      <c r="A1382">
        <v>29</v>
      </c>
      <c r="B1382" t="s">
        <v>3804</v>
      </c>
      <c r="C1382">
        <v>19</v>
      </c>
      <c r="D1382">
        <v>45396219</v>
      </c>
      <c r="E1382" t="s">
        <v>6581</v>
      </c>
      <c r="F1382" s="5">
        <v>41002</v>
      </c>
      <c r="G1382">
        <v>22399527</v>
      </c>
      <c r="H1382" t="s">
        <v>7585</v>
      </c>
      <c r="I1382" s="5">
        <v>40975</v>
      </c>
      <c r="J1382" t="s">
        <v>7586</v>
      </c>
      <c r="K1382" t="s">
        <v>7587</v>
      </c>
      <c r="L1382" t="s">
        <v>7588</v>
      </c>
      <c r="M1382" t="s">
        <v>7589</v>
      </c>
      <c r="N1382" t="s">
        <v>7590</v>
      </c>
      <c r="O1382" t="s">
        <v>63</v>
      </c>
      <c r="P1382" t="s">
        <v>7470</v>
      </c>
      <c r="Q1382" t="s">
        <v>7591</v>
      </c>
      <c r="R1382" t="s">
        <v>7574</v>
      </c>
      <c r="X1382" t="s">
        <v>7592</v>
      </c>
      <c r="Y1382" t="s">
        <v>6581</v>
      </c>
      <c r="Z1382">
        <v>0</v>
      </c>
      <c r="AA1382">
        <v>157582</v>
      </c>
      <c r="AB1382" t="s">
        <v>69</v>
      </c>
      <c r="AC1382">
        <v>0</v>
      </c>
      <c r="AD1382">
        <v>0.22</v>
      </c>
      <c r="AE1382" s="1">
        <v>1E-8</v>
      </c>
      <c r="AF1382">
        <v>8</v>
      </c>
      <c r="AG1382" t="s">
        <v>7593</v>
      </c>
      <c r="AH1382">
        <v>0.1</v>
      </c>
      <c r="AI1382" t="s">
        <v>7594</v>
      </c>
      <c r="AJ1382" t="s">
        <v>7595</v>
      </c>
      <c r="AK1382" t="s">
        <v>72</v>
      </c>
    </row>
    <row r="1383" spans="1:37" x14ac:dyDescent="0.35">
      <c r="A1383">
        <v>29</v>
      </c>
      <c r="B1383" t="s">
        <v>3804</v>
      </c>
      <c r="C1383">
        <v>19</v>
      </c>
      <c r="D1383">
        <v>45396219</v>
      </c>
      <c r="E1383" t="s">
        <v>6581</v>
      </c>
      <c r="F1383" s="5">
        <v>42138</v>
      </c>
      <c r="G1383">
        <v>22005930</v>
      </c>
      <c r="H1383" t="s">
        <v>7596</v>
      </c>
      <c r="I1383" s="5">
        <v>40834</v>
      </c>
      <c r="J1383" t="s">
        <v>6651</v>
      </c>
      <c r="K1383" t="s">
        <v>7597</v>
      </c>
      <c r="L1383" t="s">
        <v>7598</v>
      </c>
      <c r="M1383" t="s">
        <v>7599</v>
      </c>
      <c r="N1383" t="s">
        <v>7600</v>
      </c>
      <c r="O1383" t="s">
        <v>63</v>
      </c>
      <c r="P1383" t="s">
        <v>7470</v>
      </c>
      <c r="Q1383" t="s">
        <v>7601</v>
      </c>
      <c r="R1383" t="s">
        <v>7574</v>
      </c>
      <c r="X1383" t="s">
        <v>7602</v>
      </c>
      <c r="Y1383" t="s">
        <v>6581</v>
      </c>
      <c r="Z1383">
        <v>0</v>
      </c>
      <c r="AA1383">
        <v>157582</v>
      </c>
      <c r="AB1383" t="s">
        <v>69</v>
      </c>
      <c r="AC1383">
        <v>0</v>
      </c>
      <c r="AD1383">
        <v>0.26</v>
      </c>
      <c r="AE1383" s="1">
        <v>9.0000000000000001E-52</v>
      </c>
      <c r="AF1383">
        <v>51.045757490560597</v>
      </c>
      <c r="AH1383">
        <v>2.2999999999999998</v>
      </c>
      <c r="AI1383" t="s">
        <v>156</v>
      </c>
      <c r="AJ1383" t="s">
        <v>7603</v>
      </c>
      <c r="AK1383" t="s">
        <v>72</v>
      </c>
    </row>
    <row r="1384" spans="1:37" x14ac:dyDescent="0.35">
      <c r="A1384">
        <v>29</v>
      </c>
      <c r="B1384" t="s">
        <v>3804</v>
      </c>
      <c r="C1384">
        <v>19</v>
      </c>
      <c r="D1384">
        <v>45396219</v>
      </c>
      <c r="E1384" t="s">
        <v>6581</v>
      </c>
      <c r="F1384" s="5">
        <v>42625</v>
      </c>
      <c r="G1384">
        <v>26421299</v>
      </c>
      <c r="H1384" t="s">
        <v>7604</v>
      </c>
      <c r="I1384" s="5">
        <v>42250</v>
      </c>
      <c r="J1384" t="s">
        <v>7605</v>
      </c>
      <c r="K1384" t="s">
        <v>7606</v>
      </c>
      <c r="L1384" t="s">
        <v>7607</v>
      </c>
      <c r="M1384" t="s">
        <v>7608</v>
      </c>
      <c r="N1384" t="s">
        <v>7609</v>
      </c>
      <c r="O1384" t="s">
        <v>63</v>
      </c>
      <c r="P1384" t="s">
        <v>7470</v>
      </c>
      <c r="Q1384" t="s">
        <v>7574</v>
      </c>
      <c r="R1384" t="s">
        <v>7574</v>
      </c>
      <c r="X1384" t="s">
        <v>7602</v>
      </c>
      <c r="Y1384" t="s">
        <v>6581</v>
      </c>
      <c r="Z1384">
        <v>0</v>
      </c>
      <c r="AA1384">
        <v>157582</v>
      </c>
      <c r="AB1384" t="s">
        <v>69</v>
      </c>
      <c r="AC1384">
        <v>0</v>
      </c>
      <c r="AD1384" t="s">
        <v>99</v>
      </c>
      <c r="AE1384" s="1">
        <v>3.9999999999999999E-16</v>
      </c>
      <c r="AF1384">
        <v>15.397940008672</v>
      </c>
      <c r="AJ1384" t="s">
        <v>7610</v>
      </c>
      <c r="AK1384" t="s">
        <v>72</v>
      </c>
    </row>
    <row r="1385" spans="1:37" x14ac:dyDescent="0.35">
      <c r="A1385">
        <v>29</v>
      </c>
      <c r="B1385" t="s">
        <v>3804</v>
      </c>
      <c r="C1385">
        <v>19</v>
      </c>
      <c r="D1385">
        <v>45396219</v>
      </c>
      <c r="E1385" t="s">
        <v>6581</v>
      </c>
      <c r="F1385" s="5">
        <v>42650</v>
      </c>
      <c r="G1385">
        <v>26582766</v>
      </c>
      <c r="H1385" t="s">
        <v>7611</v>
      </c>
      <c r="I1385" s="5">
        <v>42326</v>
      </c>
      <c r="J1385" t="s">
        <v>7586</v>
      </c>
      <c r="K1385" t="s">
        <v>7612</v>
      </c>
      <c r="L1385" t="s">
        <v>7613</v>
      </c>
      <c r="M1385" t="s">
        <v>7614</v>
      </c>
      <c r="N1385" t="s">
        <v>7615</v>
      </c>
      <c r="O1385" t="s">
        <v>7616</v>
      </c>
      <c r="P1385" t="s">
        <v>7470</v>
      </c>
      <c r="Q1385" t="s">
        <v>7601</v>
      </c>
      <c r="R1385" t="s">
        <v>7574</v>
      </c>
      <c r="X1385" t="s">
        <v>7592</v>
      </c>
      <c r="Y1385" t="s">
        <v>6581</v>
      </c>
      <c r="Z1385">
        <v>0</v>
      </c>
      <c r="AA1385">
        <v>157582</v>
      </c>
      <c r="AB1385" t="s">
        <v>69</v>
      </c>
      <c r="AC1385">
        <v>0</v>
      </c>
      <c r="AD1385">
        <v>0.18</v>
      </c>
      <c r="AE1385" s="1">
        <v>4.0000000000000002E-22</v>
      </c>
      <c r="AF1385">
        <v>21.397940008671998</v>
      </c>
      <c r="AH1385">
        <v>7.8E-2</v>
      </c>
      <c r="AI1385" t="s">
        <v>7617</v>
      </c>
      <c r="AJ1385" t="s">
        <v>7618</v>
      </c>
      <c r="AK1385" t="s">
        <v>72</v>
      </c>
    </row>
    <row r="1386" spans="1:37" x14ac:dyDescent="0.35">
      <c r="A1386">
        <v>29</v>
      </c>
      <c r="B1386" t="s">
        <v>3804</v>
      </c>
      <c r="C1386">
        <v>19</v>
      </c>
      <c r="D1386">
        <v>45396219</v>
      </c>
      <c r="E1386" t="s">
        <v>6581</v>
      </c>
      <c r="F1386" s="5">
        <v>42912</v>
      </c>
      <c r="G1386">
        <v>28334899</v>
      </c>
      <c r="H1386" t="s">
        <v>7619</v>
      </c>
      <c r="I1386" s="5">
        <v>42787</v>
      </c>
      <c r="J1386" t="s">
        <v>6914</v>
      </c>
      <c r="K1386" t="s">
        <v>7620</v>
      </c>
      <c r="L1386" t="s">
        <v>7621</v>
      </c>
      <c r="M1386" t="s">
        <v>7622</v>
      </c>
      <c r="N1386" t="s">
        <v>7623</v>
      </c>
      <c r="O1386" t="s">
        <v>7624</v>
      </c>
      <c r="P1386" t="s">
        <v>7470</v>
      </c>
      <c r="Q1386" t="s">
        <v>7625</v>
      </c>
      <c r="R1386" t="s">
        <v>7574</v>
      </c>
      <c r="X1386" t="s">
        <v>7592</v>
      </c>
      <c r="Y1386" t="s">
        <v>6581</v>
      </c>
      <c r="Z1386">
        <v>0</v>
      </c>
      <c r="AA1386">
        <v>157582</v>
      </c>
      <c r="AB1386" t="s">
        <v>69</v>
      </c>
      <c r="AC1386">
        <v>0</v>
      </c>
      <c r="AD1386">
        <v>0.19</v>
      </c>
      <c r="AE1386" s="1">
        <v>2.0000000000000001E-10</v>
      </c>
      <c r="AF1386">
        <v>9.6989700043360099</v>
      </c>
      <c r="AG1386" t="s">
        <v>7626</v>
      </c>
      <c r="AH1386">
        <v>0.108</v>
      </c>
      <c r="AI1386" t="s">
        <v>7627</v>
      </c>
      <c r="AJ1386" t="s">
        <v>7628</v>
      </c>
      <c r="AK1386" t="s">
        <v>72</v>
      </c>
    </row>
    <row r="1387" spans="1:37" x14ac:dyDescent="0.35">
      <c r="A1387">
        <v>29</v>
      </c>
      <c r="B1387" t="s">
        <v>3804</v>
      </c>
      <c r="C1387">
        <v>19</v>
      </c>
      <c r="D1387">
        <v>45396219</v>
      </c>
      <c r="E1387" t="s">
        <v>6581</v>
      </c>
      <c r="F1387" s="5">
        <v>42957</v>
      </c>
      <c r="G1387">
        <v>28641921</v>
      </c>
      <c r="H1387" t="s">
        <v>7604</v>
      </c>
      <c r="I1387" s="5">
        <v>42870</v>
      </c>
      <c r="J1387" t="s">
        <v>7533</v>
      </c>
      <c r="K1387" t="s">
        <v>7629</v>
      </c>
      <c r="L1387" t="s">
        <v>8478</v>
      </c>
      <c r="M1387" t="s">
        <v>7631</v>
      </c>
      <c r="N1387" t="s">
        <v>7632</v>
      </c>
      <c r="O1387" t="s">
        <v>63</v>
      </c>
      <c r="P1387" t="s">
        <v>7470</v>
      </c>
      <c r="Q1387" t="s">
        <v>7574</v>
      </c>
      <c r="R1387" t="s">
        <v>7574</v>
      </c>
      <c r="X1387" t="s">
        <v>7602</v>
      </c>
      <c r="Y1387" t="s">
        <v>6581</v>
      </c>
      <c r="Z1387">
        <v>0</v>
      </c>
      <c r="AA1387">
        <v>157582</v>
      </c>
      <c r="AB1387" t="s">
        <v>69</v>
      </c>
      <c r="AC1387">
        <v>0</v>
      </c>
      <c r="AE1387" s="1">
        <v>9.9999999999999996E-24</v>
      </c>
      <c r="AF1387">
        <v>23</v>
      </c>
      <c r="AJ1387" t="s">
        <v>7633</v>
      </c>
      <c r="AK1387" t="s">
        <v>72</v>
      </c>
    </row>
    <row r="1388" spans="1:37" x14ac:dyDescent="0.35">
      <c r="A1388">
        <v>29</v>
      </c>
      <c r="B1388" t="s">
        <v>3804</v>
      </c>
      <c r="C1388">
        <v>19</v>
      </c>
      <c r="D1388">
        <v>45396219</v>
      </c>
      <c r="E1388" t="s">
        <v>6581</v>
      </c>
      <c r="F1388" s="5">
        <v>42957</v>
      </c>
      <c r="G1388">
        <v>28641921</v>
      </c>
      <c r="H1388" t="s">
        <v>7604</v>
      </c>
      <c r="I1388" s="5">
        <v>42870</v>
      </c>
      <c r="J1388" t="s">
        <v>7533</v>
      </c>
      <c r="K1388" t="s">
        <v>7629</v>
      </c>
      <c r="L1388" t="s">
        <v>8478</v>
      </c>
      <c r="M1388" t="s">
        <v>7634</v>
      </c>
      <c r="N1388" t="s">
        <v>7632</v>
      </c>
      <c r="O1388" t="s">
        <v>63</v>
      </c>
      <c r="P1388" t="s">
        <v>7470</v>
      </c>
      <c r="Q1388" t="s">
        <v>7574</v>
      </c>
      <c r="R1388" t="s">
        <v>7574</v>
      </c>
      <c r="X1388" t="s">
        <v>7602</v>
      </c>
      <c r="Y1388" t="s">
        <v>6581</v>
      </c>
      <c r="Z1388">
        <v>0</v>
      </c>
      <c r="AA1388">
        <v>157582</v>
      </c>
      <c r="AB1388" t="s">
        <v>69</v>
      </c>
      <c r="AC1388">
        <v>0</v>
      </c>
      <c r="AE1388" s="1">
        <v>3.9999999999999998E-7</v>
      </c>
      <c r="AF1388">
        <v>6.3979400086720304</v>
      </c>
      <c r="AJ1388" t="s">
        <v>7633</v>
      </c>
      <c r="AK1388" t="s">
        <v>72</v>
      </c>
    </row>
    <row r="1389" spans="1:37" x14ac:dyDescent="0.35">
      <c r="A1389">
        <v>29</v>
      </c>
      <c r="B1389" t="s">
        <v>3804</v>
      </c>
      <c r="C1389">
        <v>19</v>
      </c>
      <c r="D1389">
        <v>45396219</v>
      </c>
      <c r="E1389" t="s">
        <v>6581</v>
      </c>
      <c r="F1389" s="5">
        <v>42957</v>
      </c>
      <c r="G1389">
        <v>28641921</v>
      </c>
      <c r="H1389" t="s">
        <v>7604</v>
      </c>
      <c r="I1389" s="5">
        <v>42870</v>
      </c>
      <c r="J1389" t="s">
        <v>7533</v>
      </c>
      <c r="K1389" t="s">
        <v>7629</v>
      </c>
      <c r="L1389" t="s">
        <v>8478</v>
      </c>
      <c r="M1389" t="s">
        <v>7635</v>
      </c>
      <c r="N1389" t="s">
        <v>7632</v>
      </c>
      <c r="O1389" t="s">
        <v>63</v>
      </c>
      <c r="P1389" t="s">
        <v>7470</v>
      </c>
      <c r="Q1389" t="s">
        <v>7574</v>
      </c>
      <c r="R1389" t="s">
        <v>7574</v>
      </c>
      <c r="X1389" t="s">
        <v>7602</v>
      </c>
      <c r="Y1389" t="s">
        <v>6581</v>
      </c>
      <c r="Z1389">
        <v>0</v>
      </c>
      <c r="AA1389">
        <v>157582</v>
      </c>
      <c r="AB1389" t="s">
        <v>69</v>
      </c>
      <c r="AC1389">
        <v>0</v>
      </c>
      <c r="AE1389" s="1">
        <v>2E-16</v>
      </c>
      <c r="AF1389">
        <v>15.698970004335999</v>
      </c>
      <c r="AJ1389" t="s">
        <v>7633</v>
      </c>
      <c r="AK1389" t="s">
        <v>72</v>
      </c>
    </row>
    <row r="1390" spans="1:37" x14ac:dyDescent="0.35">
      <c r="A1390">
        <v>29</v>
      </c>
      <c r="B1390" t="s">
        <v>3804</v>
      </c>
      <c r="C1390">
        <v>19</v>
      </c>
      <c r="D1390">
        <v>45396219</v>
      </c>
      <c r="E1390" t="s">
        <v>6581</v>
      </c>
      <c r="F1390" s="5">
        <v>43010</v>
      </c>
      <c r="G1390">
        <v>28800603</v>
      </c>
      <c r="H1390" t="s">
        <v>7636</v>
      </c>
      <c r="I1390" s="5">
        <v>42958</v>
      </c>
      <c r="J1390" t="s">
        <v>7479</v>
      </c>
      <c r="K1390" t="s">
        <v>7637</v>
      </c>
      <c r="L1390" t="s">
        <v>7638</v>
      </c>
      <c r="M1390" t="s">
        <v>7639</v>
      </c>
      <c r="N1390" t="s">
        <v>7640</v>
      </c>
      <c r="O1390" t="s">
        <v>7641</v>
      </c>
      <c r="P1390" t="s">
        <v>7470</v>
      </c>
      <c r="Q1390" t="s">
        <v>7642</v>
      </c>
      <c r="R1390" t="s">
        <v>7574</v>
      </c>
      <c r="X1390" t="s">
        <v>7643</v>
      </c>
      <c r="Y1390" t="s">
        <v>6581</v>
      </c>
      <c r="Z1390">
        <v>0</v>
      </c>
      <c r="AA1390">
        <v>157582</v>
      </c>
      <c r="AB1390" t="s">
        <v>69</v>
      </c>
      <c r="AC1390">
        <v>0</v>
      </c>
      <c r="AD1390" t="s">
        <v>99</v>
      </c>
      <c r="AE1390" s="1">
        <v>8.0000000000000003E-10</v>
      </c>
      <c r="AF1390">
        <v>9.0969100130080491</v>
      </c>
      <c r="AI1390" t="s">
        <v>6999</v>
      </c>
      <c r="AJ1390" t="s">
        <v>7644</v>
      </c>
      <c r="AK1390" t="s">
        <v>72</v>
      </c>
    </row>
    <row r="1391" spans="1:37" x14ac:dyDescent="0.35">
      <c r="A1391">
        <v>29</v>
      </c>
      <c r="B1391" t="s">
        <v>3804</v>
      </c>
      <c r="C1391">
        <v>19</v>
      </c>
      <c r="D1391">
        <v>45396219</v>
      </c>
      <c r="E1391" t="s">
        <v>6581</v>
      </c>
      <c r="F1391" s="5">
        <v>43440</v>
      </c>
      <c r="G1391">
        <v>30319691</v>
      </c>
      <c r="H1391" t="s">
        <v>7645</v>
      </c>
      <c r="I1391" s="5">
        <v>43367</v>
      </c>
      <c r="J1391" t="s">
        <v>7646</v>
      </c>
      <c r="K1391" t="s">
        <v>7647</v>
      </c>
      <c r="L1391" t="s">
        <v>7648</v>
      </c>
      <c r="M1391" t="s">
        <v>7631</v>
      </c>
      <c r="N1391" t="s">
        <v>7649</v>
      </c>
      <c r="O1391" t="s">
        <v>63</v>
      </c>
      <c r="P1391" t="s">
        <v>7470</v>
      </c>
      <c r="Q1391" t="s">
        <v>7574</v>
      </c>
      <c r="R1391" t="s">
        <v>7574</v>
      </c>
      <c r="X1391" t="s">
        <v>7602</v>
      </c>
      <c r="Y1391" t="s">
        <v>6581</v>
      </c>
      <c r="Z1391">
        <v>0</v>
      </c>
      <c r="AA1391">
        <v>157582</v>
      </c>
      <c r="AB1391" t="s">
        <v>69</v>
      </c>
      <c r="AC1391">
        <v>0</v>
      </c>
      <c r="AE1391" s="1">
        <v>2.0000000000000002E-15</v>
      </c>
      <c r="AF1391">
        <v>14.698970004335999</v>
      </c>
      <c r="AH1391">
        <v>235.58240000000001</v>
      </c>
      <c r="AI1391" t="s">
        <v>6661</v>
      </c>
      <c r="AJ1391" t="s">
        <v>7650</v>
      </c>
      <c r="AK1391" t="s">
        <v>72</v>
      </c>
    </row>
    <row r="1392" spans="1:37" x14ac:dyDescent="0.35">
      <c r="A1392">
        <v>29</v>
      </c>
      <c r="B1392" t="s">
        <v>3804</v>
      </c>
      <c r="C1392">
        <v>19</v>
      </c>
      <c r="D1392">
        <v>45396219</v>
      </c>
      <c r="E1392" t="s">
        <v>6581</v>
      </c>
      <c r="F1392" s="5">
        <v>43440</v>
      </c>
      <c r="G1392">
        <v>30319691</v>
      </c>
      <c r="H1392" t="s">
        <v>7645</v>
      </c>
      <c r="I1392" s="5">
        <v>43367</v>
      </c>
      <c r="J1392" t="s">
        <v>7646</v>
      </c>
      <c r="K1392" t="s">
        <v>7647</v>
      </c>
      <c r="L1392" t="s">
        <v>7648</v>
      </c>
      <c r="M1392" t="s">
        <v>7651</v>
      </c>
      <c r="N1392" t="s">
        <v>7649</v>
      </c>
      <c r="O1392" t="s">
        <v>63</v>
      </c>
      <c r="P1392" t="s">
        <v>7470</v>
      </c>
      <c r="Q1392" t="s">
        <v>7574</v>
      </c>
      <c r="R1392" t="s">
        <v>7574</v>
      </c>
      <c r="X1392" t="s">
        <v>7602</v>
      </c>
      <c r="Y1392" t="s">
        <v>6581</v>
      </c>
      <c r="Z1392">
        <v>0</v>
      </c>
      <c r="AA1392">
        <v>157582</v>
      </c>
      <c r="AB1392" t="s">
        <v>69</v>
      </c>
      <c r="AC1392">
        <v>0</v>
      </c>
      <c r="AE1392" s="1">
        <v>3.0000000000000003E-20</v>
      </c>
      <c r="AF1392">
        <v>19.522878745280298</v>
      </c>
      <c r="AH1392">
        <v>1.134657E-2</v>
      </c>
      <c r="AI1392" t="s">
        <v>6970</v>
      </c>
      <c r="AJ1392" t="s">
        <v>7650</v>
      </c>
      <c r="AK1392" t="s">
        <v>72</v>
      </c>
    </row>
    <row r="1393" spans="1:37" x14ac:dyDescent="0.35">
      <c r="A1393">
        <v>29</v>
      </c>
      <c r="B1393" t="s">
        <v>3804</v>
      </c>
      <c r="C1393">
        <v>19</v>
      </c>
      <c r="D1393">
        <v>45396219</v>
      </c>
      <c r="E1393" t="s">
        <v>6581</v>
      </c>
      <c r="F1393" s="5">
        <v>43440</v>
      </c>
      <c r="G1393">
        <v>30319691</v>
      </c>
      <c r="H1393" t="s">
        <v>7645</v>
      </c>
      <c r="I1393" s="5">
        <v>43367</v>
      </c>
      <c r="J1393" t="s">
        <v>7646</v>
      </c>
      <c r="K1393" t="s">
        <v>7647</v>
      </c>
      <c r="L1393" t="s">
        <v>7648</v>
      </c>
      <c r="M1393" t="s">
        <v>7635</v>
      </c>
      <c r="N1393" t="s">
        <v>7649</v>
      </c>
      <c r="O1393" t="s">
        <v>63</v>
      </c>
      <c r="P1393" t="s">
        <v>7470</v>
      </c>
      <c r="Q1393" t="s">
        <v>7574</v>
      </c>
      <c r="R1393" t="s">
        <v>7574</v>
      </c>
      <c r="X1393" t="s">
        <v>7602</v>
      </c>
      <c r="Y1393" t="s">
        <v>6581</v>
      </c>
      <c r="Z1393">
        <v>0</v>
      </c>
      <c r="AA1393">
        <v>157582</v>
      </c>
      <c r="AB1393" t="s">
        <v>69</v>
      </c>
      <c r="AC1393">
        <v>0</v>
      </c>
      <c r="AE1393" s="1">
        <v>2.9999999999999999E-21</v>
      </c>
      <c r="AF1393">
        <v>20.522878745280298</v>
      </c>
      <c r="AH1393">
        <v>0.10789509999999999</v>
      </c>
      <c r="AI1393" t="s">
        <v>6970</v>
      </c>
      <c r="AJ1393" t="s">
        <v>7650</v>
      </c>
      <c r="AK1393" t="s">
        <v>72</v>
      </c>
    </row>
    <row r="1394" spans="1:37" x14ac:dyDescent="0.35">
      <c r="A1394">
        <v>29</v>
      </c>
      <c r="B1394" t="s">
        <v>3804</v>
      </c>
      <c r="C1394">
        <v>19</v>
      </c>
      <c r="D1394">
        <v>45396219</v>
      </c>
      <c r="E1394" t="s">
        <v>6581</v>
      </c>
      <c r="F1394" s="5">
        <v>43440</v>
      </c>
      <c r="G1394">
        <v>30319691</v>
      </c>
      <c r="H1394" t="s">
        <v>7645</v>
      </c>
      <c r="I1394" s="5">
        <v>43367</v>
      </c>
      <c r="J1394" t="s">
        <v>7646</v>
      </c>
      <c r="K1394" t="s">
        <v>7647</v>
      </c>
      <c r="L1394" t="s">
        <v>7648</v>
      </c>
      <c r="M1394" t="s">
        <v>7652</v>
      </c>
      <c r="N1394" t="s">
        <v>7649</v>
      </c>
      <c r="O1394" t="s">
        <v>63</v>
      </c>
      <c r="P1394" t="s">
        <v>7470</v>
      </c>
      <c r="Q1394" t="s">
        <v>65</v>
      </c>
      <c r="R1394" t="s">
        <v>7574</v>
      </c>
      <c r="X1394" t="s">
        <v>7602</v>
      </c>
      <c r="Y1394" t="s">
        <v>6581</v>
      </c>
      <c r="Z1394">
        <v>0</v>
      </c>
      <c r="AA1394">
        <v>157582</v>
      </c>
      <c r="AB1394" t="s">
        <v>69</v>
      </c>
      <c r="AC1394">
        <v>0</v>
      </c>
      <c r="AE1394" s="1">
        <v>1.9999999999999999E-6</v>
      </c>
      <c r="AF1394">
        <v>5.6989700043360099</v>
      </c>
      <c r="AH1394">
        <v>2.0130080000000001</v>
      </c>
      <c r="AI1394" t="s">
        <v>6970</v>
      </c>
      <c r="AJ1394" t="s">
        <v>7650</v>
      </c>
      <c r="AK1394" t="s">
        <v>72</v>
      </c>
    </row>
    <row r="1395" spans="1:37" x14ac:dyDescent="0.35">
      <c r="A1395">
        <v>29</v>
      </c>
      <c r="B1395" t="s">
        <v>3804</v>
      </c>
      <c r="C1395">
        <v>19</v>
      </c>
      <c r="D1395">
        <v>45396219</v>
      </c>
      <c r="E1395" t="s">
        <v>6581</v>
      </c>
      <c r="F1395" s="5">
        <v>43481</v>
      </c>
      <c r="G1395">
        <v>30361487</v>
      </c>
      <c r="H1395" t="s">
        <v>7567</v>
      </c>
      <c r="I1395" s="5">
        <v>43398</v>
      </c>
      <c r="J1395" t="s">
        <v>6651</v>
      </c>
      <c r="K1395" t="s">
        <v>7568</v>
      </c>
      <c r="L1395" t="s">
        <v>7569</v>
      </c>
      <c r="M1395" t="s">
        <v>7570</v>
      </c>
      <c r="N1395" t="s">
        <v>7571</v>
      </c>
      <c r="O1395" t="s">
        <v>99</v>
      </c>
      <c r="P1395" t="s">
        <v>7470</v>
      </c>
      <c r="Q1395" t="s">
        <v>7574</v>
      </c>
      <c r="R1395" t="s">
        <v>7574</v>
      </c>
      <c r="X1395" t="s">
        <v>7592</v>
      </c>
      <c r="Y1395" t="s">
        <v>6581</v>
      </c>
      <c r="Z1395">
        <v>0</v>
      </c>
      <c r="AA1395">
        <v>157582</v>
      </c>
      <c r="AB1395" t="s">
        <v>69</v>
      </c>
      <c r="AC1395">
        <v>0</v>
      </c>
      <c r="AD1395">
        <v>0.28000000000000003</v>
      </c>
      <c r="AE1395" s="1">
        <v>8.9999999999999996E-12</v>
      </c>
      <c r="AF1395">
        <v>11.0457574905606</v>
      </c>
      <c r="AH1395">
        <v>0.1</v>
      </c>
      <c r="AI1395" t="s">
        <v>7305</v>
      </c>
      <c r="AJ1395" t="s">
        <v>7572</v>
      </c>
      <c r="AK1395" t="s">
        <v>72</v>
      </c>
    </row>
    <row r="1396" spans="1:37" x14ac:dyDescent="0.35">
      <c r="A1396">
        <v>29</v>
      </c>
      <c r="B1396" t="s">
        <v>3804</v>
      </c>
      <c r="C1396">
        <v>19</v>
      </c>
      <c r="D1396">
        <v>45396219</v>
      </c>
      <c r="E1396" t="s">
        <v>6581</v>
      </c>
      <c r="F1396" s="5">
        <v>43572</v>
      </c>
      <c r="G1396">
        <v>30636644</v>
      </c>
      <c r="H1396" t="s">
        <v>7576</v>
      </c>
      <c r="I1396" s="5">
        <v>43477</v>
      </c>
      <c r="J1396" t="s">
        <v>7577</v>
      </c>
      <c r="K1396" t="s">
        <v>7578</v>
      </c>
      <c r="L1396" t="s">
        <v>7579</v>
      </c>
      <c r="M1396" t="s">
        <v>7467</v>
      </c>
      <c r="N1396" t="s">
        <v>7580</v>
      </c>
      <c r="O1396" t="s">
        <v>63</v>
      </c>
      <c r="P1396" t="s">
        <v>7470</v>
      </c>
      <c r="Q1396" t="s">
        <v>7574</v>
      </c>
      <c r="R1396" t="s">
        <v>7574</v>
      </c>
      <c r="X1396" t="s">
        <v>7602</v>
      </c>
      <c r="Y1396" t="s">
        <v>6581</v>
      </c>
      <c r="Z1396">
        <v>0</v>
      </c>
      <c r="AA1396">
        <v>157582</v>
      </c>
      <c r="AB1396" t="s">
        <v>69</v>
      </c>
      <c r="AC1396">
        <v>0</v>
      </c>
      <c r="AD1396" t="s">
        <v>99</v>
      </c>
      <c r="AE1396" s="1">
        <v>9.9999999999999996E-24</v>
      </c>
      <c r="AF1396">
        <v>23</v>
      </c>
      <c r="AG1396" t="s">
        <v>7582</v>
      </c>
      <c r="AH1396">
        <v>2.8279662000000001</v>
      </c>
      <c r="AJ1396" t="s">
        <v>7583</v>
      </c>
      <c r="AK1396" t="s">
        <v>72</v>
      </c>
    </row>
    <row r="1397" spans="1:37" x14ac:dyDescent="0.35">
      <c r="A1397">
        <v>29</v>
      </c>
      <c r="B1397" t="s">
        <v>3804</v>
      </c>
      <c r="C1397">
        <v>19</v>
      </c>
      <c r="D1397">
        <v>45396219</v>
      </c>
      <c r="E1397" t="s">
        <v>6581</v>
      </c>
      <c r="F1397" s="5">
        <v>43572</v>
      </c>
      <c r="G1397">
        <v>30636644</v>
      </c>
      <c r="H1397" t="s">
        <v>7576</v>
      </c>
      <c r="I1397" s="5">
        <v>43477</v>
      </c>
      <c r="J1397" t="s">
        <v>7577</v>
      </c>
      <c r="K1397" t="s">
        <v>7578</v>
      </c>
      <c r="L1397" t="s">
        <v>7579</v>
      </c>
      <c r="M1397" t="s">
        <v>7467</v>
      </c>
      <c r="N1397" t="s">
        <v>7580</v>
      </c>
      <c r="O1397" t="s">
        <v>63</v>
      </c>
      <c r="P1397" t="s">
        <v>7470</v>
      </c>
      <c r="Q1397" t="s">
        <v>7574</v>
      </c>
      <c r="R1397" t="s">
        <v>7574</v>
      </c>
      <c r="X1397" t="s">
        <v>7602</v>
      </c>
      <c r="Y1397" t="s">
        <v>6581</v>
      </c>
      <c r="Z1397">
        <v>0</v>
      </c>
      <c r="AA1397">
        <v>157582</v>
      </c>
      <c r="AB1397" t="s">
        <v>69</v>
      </c>
      <c r="AC1397">
        <v>0</v>
      </c>
      <c r="AD1397" t="s">
        <v>99</v>
      </c>
      <c r="AE1397" s="1">
        <v>2E-35</v>
      </c>
      <c r="AF1397">
        <v>34.698970004335997</v>
      </c>
      <c r="AG1397" t="s">
        <v>6741</v>
      </c>
      <c r="AH1397">
        <v>2.6219603999999999</v>
      </c>
      <c r="AJ1397" t="s">
        <v>7583</v>
      </c>
      <c r="AK1397" t="s">
        <v>72</v>
      </c>
    </row>
    <row r="1398" spans="1:37" x14ac:dyDescent="0.35">
      <c r="A1398">
        <v>29</v>
      </c>
      <c r="B1398" t="s">
        <v>3804</v>
      </c>
      <c r="C1398">
        <v>19</v>
      </c>
      <c r="D1398">
        <v>45396219</v>
      </c>
      <c r="E1398" t="s">
        <v>6581</v>
      </c>
      <c r="F1398" s="5">
        <v>43572</v>
      </c>
      <c r="G1398">
        <v>30636644</v>
      </c>
      <c r="H1398" t="s">
        <v>7576</v>
      </c>
      <c r="I1398" s="5">
        <v>43477</v>
      </c>
      <c r="J1398" t="s">
        <v>7577</v>
      </c>
      <c r="K1398" t="s">
        <v>7578</v>
      </c>
      <c r="L1398" t="s">
        <v>7579</v>
      </c>
      <c r="M1398" t="s">
        <v>7467</v>
      </c>
      <c r="N1398" t="s">
        <v>7580</v>
      </c>
      <c r="O1398" t="s">
        <v>63</v>
      </c>
      <c r="P1398" t="s">
        <v>7470</v>
      </c>
      <c r="Q1398" t="s">
        <v>7574</v>
      </c>
      <c r="R1398" t="s">
        <v>7574</v>
      </c>
      <c r="X1398" t="s">
        <v>7602</v>
      </c>
      <c r="Y1398" t="s">
        <v>6581</v>
      </c>
      <c r="Z1398">
        <v>0</v>
      </c>
      <c r="AA1398">
        <v>157582</v>
      </c>
      <c r="AB1398" t="s">
        <v>69</v>
      </c>
      <c r="AC1398">
        <v>0</v>
      </c>
      <c r="AD1398" t="s">
        <v>99</v>
      </c>
      <c r="AE1398" s="1">
        <v>4.0000000000000003E-63</v>
      </c>
      <c r="AF1398">
        <v>62.397940008672002</v>
      </c>
      <c r="AH1398">
        <v>2.7341527999999999</v>
      </c>
      <c r="AJ1398" t="s">
        <v>7583</v>
      </c>
      <c r="AK1398" t="s">
        <v>72</v>
      </c>
    </row>
    <row r="1399" spans="1:37" x14ac:dyDescent="0.35">
      <c r="A1399">
        <v>29</v>
      </c>
      <c r="B1399" t="s">
        <v>3804</v>
      </c>
      <c r="C1399">
        <v>19</v>
      </c>
      <c r="D1399">
        <v>45396665</v>
      </c>
      <c r="E1399" t="s">
        <v>4761</v>
      </c>
      <c r="F1399" s="5">
        <v>41431</v>
      </c>
      <c r="G1399">
        <v>23419831</v>
      </c>
      <c r="H1399" t="s">
        <v>7490</v>
      </c>
      <c r="I1399" s="5">
        <v>41324</v>
      </c>
      <c r="J1399" t="s">
        <v>6651</v>
      </c>
      <c r="K1399" t="s">
        <v>7491</v>
      </c>
      <c r="L1399" t="s">
        <v>7492</v>
      </c>
      <c r="M1399" t="s">
        <v>7493</v>
      </c>
      <c r="N1399" t="s">
        <v>7494</v>
      </c>
      <c r="O1399" t="s">
        <v>63</v>
      </c>
      <c r="P1399" t="s">
        <v>7470</v>
      </c>
      <c r="Q1399" t="s">
        <v>7574</v>
      </c>
      <c r="R1399" t="s">
        <v>7574</v>
      </c>
      <c r="X1399" t="s">
        <v>7653</v>
      </c>
      <c r="Y1399" t="s">
        <v>4761</v>
      </c>
      <c r="Z1399">
        <v>0</v>
      </c>
      <c r="AA1399">
        <v>59007384</v>
      </c>
      <c r="AB1399" t="s">
        <v>69</v>
      </c>
      <c r="AC1399">
        <v>0</v>
      </c>
      <c r="AD1399">
        <v>0.32</v>
      </c>
      <c r="AE1399" s="1">
        <v>6.9999999999999998E-9</v>
      </c>
      <c r="AF1399">
        <v>8.1549019599857395</v>
      </c>
      <c r="AG1399" t="s">
        <v>7496</v>
      </c>
      <c r="AJ1399" t="s">
        <v>7497</v>
      </c>
      <c r="AK1399" t="s">
        <v>72</v>
      </c>
    </row>
    <row r="1400" spans="1:37" x14ac:dyDescent="0.35">
      <c r="A1400">
        <v>29</v>
      </c>
      <c r="B1400" t="s">
        <v>3804</v>
      </c>
      <c r="C1400">
        <v>19</v>
      </c>
      <c r="D1400">
        <v>45396665</v>
      </c>
      <c r="E1400" t="s">
        <v>4761</v>
      </c>
      <c r="F1400" s="5">
        <v>43481</v>
      </c>
      <c r="G1400">
        <v>30361487</v>
      </c>
      <c r="H1400" t="s">
        <v>7567</v>
      </c>
      <c r="I1400" s="5">
        <v>43398</v>
      </c>
      <c r="J1400" t="s">
        <v>6651</v>
      </c>
      <c r="K1400" t="s">
        <v>7568</v>
      </c>
      <c r="L1400" t="s">
        <v>7569</v>
      </c>
      <c r="M1400" t="s">
        <v>7570</v>
      </c>
      <c r="N1400" t="s">
        <v>7571</v>
      </c>
      <c r="O1400" t="s">
        <v>99</v>
      </c>
      <c r="P1400" t="s">
        <v>7470</v>
      </c>
      <c r="Q1400" t="s">
        <v>7574</v>
      </c>
      <c r="R1400" t="s">
        <v>7574</v>
      </c>
      <c r="X1400" t="s">
        <v>7653</v>
      </c>
      <c r="Y1400" t="s">
        <v>4761</v>
      </c>
      <c r="Z1400">
        <v>0</v>
      </c>
      <c r="AA1400">
        <v>59007384</v>
      </c>
      <c r="AB1400" t="s">
        <v>69</v>
      </c>
      <c r="AC1400">
        <v>0</v>
      </c>
      <c r="AD1400">
        <v>0.25</v>
      </c>
      <c r="AE1400" s="1">
        <v>2.9999999999999998E-13</v>
      </c>
      <c r="AF1400">
        <v>12.5228787452803</v>
      </c>
      <c r="AH1400">
        <v>0.11</v>
      </c>
      <c r="AI1400" t="s">
        <v>7305</v>
      </c>
      <c r="AJ1400" t="s">
        <v>7572</v>
      </c>
      <c r="AK1400" t="s">
        <v>72</v>
      </c>
    </row>
    <row r="1401" spans="1:37" x14ac:dyDescent="0.35">
      <c r="A1401">
        <v>29</v>
      </c>
      <c r="B1401" t="s">
        <v>3804</v>
      </c>
      <c r="C1401">
        <v>19</v>
      </c>
      <c r="D1401">
        <v>45411941</v>
      </c>
      <c r="E1401" t="s">
        <v>3805</v>
      </c>
      <c r="F1401" s="5">
        <v>40221</v>
      </c>
      <c r="G1401">
        <v>20100581</v>
      </c>
      <c r="H1401" t="s">
        <v>7719</v>
      </c>
      <c r="I1401" s="5">
        <v>40200</v>
      </c>
      <c r="J1401" t="s">
        <v>7720</v>
      </c>
      <c r="K1401" t="s">
        <v>7721</v>
      </c>
      <c r="L1401" t="s">
        <v>7722</v>
      </c>
      <c r="M1401" t="s">
        <v>7723</v>
      </c>
      <c r="N1401" t="s">
        <v>7724</v>
      </c>
      <c r="O1401" t="s">
        <v>63</v>
      </c>
      <c r="P1401" t="s">
        <v>7470</v>
      </c>
      <c r="Q1401" t="s">
        <v>7601</v>
      </c>
      <c r="R1401" t="s">
        <v>7601</v>
      </c>
      <c r="U1401" t="s">
        <v>7659</v>
      </c>
      <c r="X1401" t="s">
        <v>7725</v>
      </c>
      <c r="Y1401" t="s">
        <v>3805</v>
      </c>
      <c r="Z1401">
        <v>0</v>
      </c>
      <c r="AA1401">
        <v>429358</v>
      </c>
      <c r="AB1401" t="s">
        <v>6879</v>
      </c>
      <c r="AC1401">
        <v>0</v>
      </c>
      <c r="AD1401" t="s">
        <v>99</v>
      </c>
      <c r="AE1401" s="1">
        <v>9.9999999999999995E-8</v>
      </c>
      <c r="AF1401">
        <v>7</v>
      </c>
      <c r="AG1401" t="s">
        <v>7726</v>
      </c>
      <c r="AJ1401" t="s">
        <v>7727</v>
      </c>
      <c r="AK1401" t="s">
        <v>72</v>
      </c>
    </row>
    <row r="1402" spans="1:37" x14ac:dyDescent="0.35">
      <c r="A1402">
        <v>29</v>
      </c>
      <c r="B1402" t="s">
        <v>3804</v>
      </c>
      <c r="C1402">
        <v>19</v>
      </c>
      <c r="D1402">
        <v>45411941</v>
      </c>
      <c r="E1402" t="s">
        <v>3805</v>
      </c>
      <c r="F1402" s="5">
        <v>40221</v>
      </c>
      <c r="G1402">
        <v>20100581</v>
      </c>
      <c r="H1402" t="s">
        <v>7719</v>
      </c>
      <c r="I1402" s="5">
        <v>40200</v>
      </c>
      <c r="J1402" t="s">
        <v>7720</v>
      </c>
      <c r="K1402" t="s">
        <v>7721</v>
      </c>
      <c r="L1402" t="s">
        <v>7722</v>
      </c>
      <c r="M1402" t="s">
        <v>7723</v>
      </c>
      <c r="N1402" t="s">
        <v>7724</v>
      </c>
      <c r="O1402" t="s">
        <v>63</v>
      </c>
      <c r="P1402" t="s">
        <v>7470</v>
      </c>
      <c r="Q1402" t="s">
        <v>7601</v>
      </c>
      <c r="R1402" t="s">
        <v>7601</v>
      </c>
      <c r="U1402" t="s">
        <v>7659</v>
      </c>
      <c r="X1402" t="s">
        <v>7725</v>
      </c>
      <c r="Y1402" t="s">
        <v>3805</v>
      </c>
      <c r="Z1402">
        <v>0</v>
      </c>
      <c r="AA1402">
        <v>429358</v>
      </c>
      <c r="AB1402" t="s">
        <v>6879</v>
      </c>
      <c r="AC1402">
        <v>0</v>
      </c>
      <c r="AD1402" t="s">
        <v>99</v>
      </c>
      <c r="AE1402" s="1">
        <v>1.0000000000000001E-9</v>
      </c>
      <c r="AF1402">
        <v>9</v>
      </c>
      <c r="AG1402" t="s">
        <v>7728</v>
      </c>
      <c r="AJ1402" t="s">
        <v>7727</v>
      </c>
      <c r="AK1402" t="s">
        <v>72</v>
      </c>
    </row>
    <row r="1403" spans="1:37" x14ac:dyDescent="0.35">
      <c r="A1403">
        <v>29</v>
      </c>
      <c r="B1403" t="s">
        <v>3804</v>
      </c>
      <c r="C1403">
        <v>19</v>
      </c>
      <c r="D1403">
        <v>45411941</v>
      </c>
      <c r="E1403" t="s">
        <v>3805</v>
      </c>
      <c r="F1403" s="5">
        <v>40555</v>
      </c>
      <c r="G1403">
        <v>21123754</v>
      </c>
      <c r="H1403" t="s">
        <v>7729</v>
      </c>
      <c r="I1403" s="5">
        <v>40513</v>
      </c>
      <c r="J1403" t="s">
        <v>7730</v>
      </c>
      <c r="K1403" t="s">
        <v>7731</v>
      </c>
      <c r="L1403" t="s">
        <v>7732</v>
      </c>
      <c r="M1403" t="s">
        <v>7493</v>
      </c>
      <c r="N1403" t="s">
        <v>7733</v>
      </c>
      <c r="O1403" t="s">
        <v>63</v>
      </c>
      <c r="P1403" t="s">
        <v>7470</v>
      </c>
      <c r="Q1403" t="s">
        <v>7601</v>
      </c>
      <c r="R1403" t="s">
        <v>7601</v>
      </c>
      <c r="U1403" t="s">
        <v>7659</v>
      </c>
      <c r="X1403" t="s">
        <v>7725</v>
      </c>
      <c r="Y1403" t="s">
        <v>3805</v>
      </c>
      <c r="Z1403">
        <v>0</v>
      </c>
      <c r="AA1403">
        <v>429358</v>
      </c>
      <c r="AB1403" t="s">
        <v>6879</v>
      </c>
      <c r="AC1403">
        <v>0</v>
      </c>
      <c r="AD1403" t="s">
        <v>99</v>
      </c>
      <c r="AE1403" s="1">
        <v>9.9999999999999995E-7</v>
      </c>
      <c r="AF1403">
        <v>6</v>
      </c>
      <c r="AG1403" t="s">
        <v>7734</v>
      </c>
      <c r="AJ1403" t="s">
        <v>7735</v>
      </c>
      <c r="AK1403" t="s">
        <v>72</v>
      </c>
    </row>
    <row r="1404" spans="1:37" x14ac:dyDescent="0.35">
      <c r="A1404">
        <v>29</v>
      </c>
      <c r="B1404" t="s">
        <v>3804</v>
      </c>
      <c r="C1404">
        <v>19</v>
      </c>
      <c r="D1404">
        <v>45411941</v>
      </c>
      <c r="E1404" t="s">
        <v>3805</v>
      </c>
      <c r="F1404" s="5">
        <v>41431</v>
      </c>
      <c r="G1404">
        <v>23419831</v>
      </c>
      <c r="H1404" t="s">
        <v>7490</v>
      </c>
      <c r="I1404" s="5">
        <v>41324</v>
      </c>
      <c r="J1404" t="s">
        <v>6651</v>
      </c>
      <c r="K1404" t="s">
        <v>7491</v>
      </c>
      <c r="L1404" t="s">
        <v>7492</v>
      </c>
      <c r="M1404" t="s">
        <v>7493</v>
      </c>
      <c r="N1404" t="s">
        <v>7494</v>
      </c>
      <c r="O1404" t="s">
        <v>63</v>
      </c>
      <c r="P1404" t="s">
        <v>7470</v>
      </c>
      <c r="Q1404" t="s">
        <v>7601</v>
      </c>
      <c r="R1404" t="s">
        <v>7601</v>
      </c>
      <c r="U1404" t="s">
        <v>7659</v>
      </c>
      <c r="X1404" t="s">
        <v>7736</v>
      </c>
      <c r="Y1404" t="s">
        <v>3805</v>
      </c>
      <c r="Z1404">
        <v>0</v>
      </c>
      <c r="AA1404">
        <v>429358</v>
      </c>
      <c r="AB1404" t="s">
        <v>6879</v>
      </c>
      <c r="AC1404">
        <v>0</v>
      </c>
      <c r="AD1404">
        <v>0.28000000000000003</v>
      </c>
      <c r="AE1404" s="1">
        <v>5.0000000000000002E-14</v>
      </c>
      <c r="AF1404">
        <v>13.3010299956639</v>
      </c>
      <c r="AG1404" t="s">
        <v>7496</v>
      </c>
      <c r="AJ1404" t="s">
        <v>7497</v>
      </c>
      <c r="AK1404" t="s">
        <v>72</v>
      </c>
    </row>
    <row r="1405" spans="1:37" x14ac:dyDescent="0.35">
      <c r="A1405">
        <v>29</v>
      </c>
      <c r="B1405" t="s">
        <v>3804</v>
      </c>
      <c r="C1405">
        <v>19</v>
      </c>
      <c r="D1405">
        <v>45411941</v>
      </c>
      <c r="E1405" t="s">
        <v>3805</v>
      </c>
      <c r="F1405" s="5">
        <v>42095</v>
      </c>
      <c r="G1405">
        <v>25027320</v>
      </c>
      <c r="H1405" t="s">
        <v>7737</v>
      </c>
      <c r="I1405" s="5">
        <v>41835</v>
      </c>
      <c r="J1405" t="s">
        <v>6914</v>
      </c>
      <c r="K1405" t="s">
        <v>7738</v>
      </c>
      <c r="L1405" t="s">
        <v>8500</v>
      </c>
      <c r="M1405" t="s">
        <v>7740</v>
      </c>
      <c r="N1405" t="s">
        <v>7741</v>
      </c>
      <c r="O1405" t="s">
        <v>7742</v>
      </c>
      <c r="P1405" t="s">
        <v>7470</v>
      </c>
      <c r="Q1405" t="s">
        <v>7601</v>
      </c>
      <c r="R1405" t="s">
        <v>7601</v>
      </c>
      <c r="U1405" t="s">
        <v>7659</v>
      </c>
      <c r="X1405" t="s">
        <v>7725</v>
      </c>
      <c r="Y1405" t="s">
        <v>3805</v>
      </c>
      <c r="Z1405">
        <v>0</v>
      </c>
      <c r="AA1405">
        <v>429358</v>
      </c>
      <c r="AB1405" t="s">
        <v>6879</v>
      </c>
      <c r="AC1405">
        <v>0</v>
      </c>
      <c r="AD1405">
        <v>0.442</v>
      </c>
      <c r="AE1405" s="1">
        <v>4.0000000000000003E-17</v>
      </c>
      <c r="AF1405">
        <v>16.397940008671998</v>
      </c>
      <c r="AH1405">
        <v>0.4</v>
      </c>
      <c r="AI1405" t="s">
        <v>7743</v>
      </c>
      <c r="AJ1405" t="s">
        <v>7744</v>
      </c>
      <c r="AK1405" t="s">
        <v>72</v>
      </c>
    </row>
    <row r="1406" spans="1:37" x14ac:dyDescent="0.35">
      <c r="A1406">
        <v>29</v>
      </c>
      <c r="B1406" t="s">
        <v>3804</v>
      </c>
      <c r="C1406">
        <v>19</v>
      </c>
      <c r="D1406">
        <v>45411941</v>
      </c>
      <c r="E1406" t="s">
        <v>3805</v>
      </c>
      <c r="F1406" s="5">
        <v>42213</v>
      </c>
      <c r="G1406">
        <v>25188341</v>
      </c>
      <c r="H1406" t="s">
        <v>7498</v>
      </c>
      <c r="I1406" s="5">
        <v>41886</v>
      </c>
      <c r="J1406" t="s">
        <v>7097</v>
      </c>
      <c r="K1406" t="s">
        <v>7499</v>
      </c>
      <c r="L1406" t="s">
        <v>7500</v>
      </c>
      <c r="M1406" t="s">
        <v>7745</v>
      </c>
      <c r="N1406" t="s">
        <v>7746</v>
      </c>
      <c r="O1406" t="s">
        <v>63</v>
      </c>
      <c r="P1406" t="s">
        <v>7470</v>
      </c>
      <c r="Q1406" t="s">
        <v>7747</v>
      </c>
      <c r="R1406" t="s">
        <v>7601</v>
      </c>
      <c r="U1406" t="s">
        <v>7659</v>
      </c>
      <c r="X1406" t="s">
        <v>7736</v>
      </c>
      <c r="Y1406" t="s">
        <v>3805</v>
      </c>
      <c r="Z1406">
        <v>0</v>
      </c>
      <c r="AA1406">
        <v>429358</v>
      </c>
      <c r="AB1406" t="s">
        <v>6879</v>
      </c>
      <c r="AC1406">
        <v>0</v>
      </c>
      <c r="AD1406">
        <v>0.73199999999999998</v>
      </c>
      <c r="AE1406" s="1">
        <v>9.9999999999999998E-13</v>
      </c>
      <c r="AF1406">
        <v>12</v>
      </c>
      <c r="AG1406" t="s">
        <v>7520</v>
      </c>
      <c r="AH1406">
        <v>0.49969999999999998</v>
      </c>
      <c r="AI1406" t="s">
        <v>7748</v>
      </c>
      <c r="AJ1406" t="s">
        <v>6743</v>
      </c>
      <c r="AK1406" t="s">
        <v>72</v>
      </c>
    </row>
    <row r="1407" spans="1:37" x14ac:dyDescent="0.35">
      <c r="A1407">
        <v>29</v>
      </c>
      <c r="B1407" t="s">
        <v>3804</v>
      </c>
      <c r="C1407">
        <v>19</v>
      </c>
      <c r="D1407">
        <v>45411941</v>
      </c>
      <c r="E1407" t="s">
        <v>3805</v>
      </c>
      <c r="F1407" s="5">
        <v>42213</v>
      </c>
      <c r="G1407">
        <v>25188341</v>
      </c>
      <c r="H1407" t="s">
        <v>7498</v>
      </c>
      <c r="I1407" s="5">
        <v>41886</v>
      </c>
      <c r="J1407" t="s">
        <v>7097</v>
      </c>
      <c r="K1407" t="s">
        <v>7499</v>
      </c>
      <c r="L1407" t="s">
        <v>7500</v>
      </c>
      <c r="M1407" t="s">
        <v>7745</v>
      </c>
      <c r="N1407" t="s">
        <v>7746</v>
      </c>
      <c r="O1407" t="s">
        <v>63</v>
      </c>
      <c r="P1407" t="s">
        <v>7470</v>
      </c>
      <c r="Q1407" t="s">
        <v>7747</v>
      </c>
      <c r="R1407" t="s">
        <v>7601</v>
      </c>
      <c r="U1407" t="s">
        <v>7659</v>
      </c>
      <c r="X1407" t="s">
        <v>7736</v>
      </c>
      <c r="Y1407" t="s">
        <v>3805</v>
      </c>
      <c r="Z1407">
        <v>0</v>
      </c>
      <c r="AA1407">
        <v>429358</v>
      </c>
      <c r="AB1407" t="s">
        <v>6879</v>
      </c>
      <c r="AC1407">
        <v>0</v>
      </c>
      <c r="AD1407">
        <v>0.73440000000000005</v>
      </c>
      <c r="AE1407" s="1">
        <v>3E-11</v>
      </c>
      <c r="AF1407">
        <v>10.5228787452803</v>
      </c>
      <c r="AG1407" t="s">
        <v>7512</v>
      </c>
      <c r="AH1407">
        <v>0.49049999999999999</v>
      </c>
      <c r="AI1407" t="s">
        <v>7749</v>
      </c>
      <c r="AJ1407" t="s">
        <v>6743</v>
      </c>
      <c r="AK1407" t="s">
        <v>72</v>
      </c>
    </row>
    <row r="1408" spans="1:37" x14ac:dyDescent="0.35">
      <c r="A1408">
        <v>29</v>
      </c>
      <c r="B1408" t="s">
        <v>3804</v>
      </c>
      <c r="C1408">
        <v>19</v>
      </c>
      <c r="D1408">
        <v>45411941</v>
      </c>
      <c r="E1408" t="s">
        <v>3805</v>
      </c>
      <c r="F1408" s="5">
        <v>42213</v>
      </c>
      <c r="G1408">
        <v>25188341</v>
      </c>
      <c r="H1408" t="s">
        <v>7498</v>
      </c>
      <c r="I1408" s="5">
        <v>41886</v>
      </c>
      <c r="J1408" t="s">
        <v>7097</v>
      </c>
      <c r="K1408" t="s">
        <v>7499</v>
      </c>
      <c r="L1408" t="s">
        <v>7500</v>
      </c>
      <c r="M1408" t="s">
        <v>7745</v>
      </c>
      <c r="N1408" t="s">
        <v>7746</v>
      </c>
      <c r="O1408" t="s">
        <v>63</v>
      </c>
      <c r="P1408" t="s">
        <v>7470</v>
      </c>
      <c r="Q1408" t="s">
        <v>7747</v>
      </c>
      <c r="R1408" t="s">
        <v>7601</v>
      </c>
      <c r="U1408" t="s">
        <v>7659</v>
      </c>
      <c r="X1408" t="s">
        <v>7736</v>
      </c>
      <c r="Y1408" t="s">
        <v>3805</v>
      </c>
      <c r="Z1408">
        <v>0</v>
      </c>
      <c r="AA1408">
        <v>429358</v>
      </c>
      <c r="AB1408" t="s">
        <v>6879</v>
      </c>
      <c r="AC1408">
        <v>0</v>
      </c>
      <c r="AD1408">
        <v>0.73470000000000002</v>
      </c>
      <c r="AE1408" s="1">
        <v>4.9999999999999997E-12</v>
      </c>
      <c r="AF1408">
        <v>11.3010299956639</v>
      </c>
      <c r="AG1408" t="s">
        <v>7518</v>
      </c>
      <c r="AH1408">
        <v>0.50800000000000001</v>
      </c>
      <c r="AI1408" t="s">
        <v>7750</v>
      </c>
      <c r="AJ1408" t="s">
        <v>6743</v>
      </c>
      <c r="AK1408" t="s">
        <v>72</v>
      </c>
    </row>
    <row r="1409" spans="1:37" x14ac:dyDescent="0.35">
      <c r="A1409">
        <v>29</v>
      </c>
      <c r="B1409" t="s">
        <v>3804</v>
      </c>
      <c r="C1409">
        <v>19</v>
      </c>
      <c r="D1409">
        <v>45411941</v>
      </c>
      <c r="E1409" t="s">
        <v>3805</v>
      </c>
      <c r="F1409" s="5">
        <v>42559</v>
      </c>
      <c r="G1409">
        <v>25961943</v>
      </c>
      <c r="H1409" t="s">
        <v>7751</v>
      </c>
      <c r="I1409" s="5">
        <v>42135</v>
      </c>
      <c r="J1409" t="s">
        <v>58</v>
      </c>
      <c r="K1409" t="s">
        <v>7752</v>
      </c>
      <c r="L1409" t="s">
        <v>7753</v>
      </c>
      <c r="M1409" t="s">
        <v>7754</v>
      </c>
      <c r="N1409" t="s">
        <v>7755</v>
      </c>
      <c r="O1409" t="s">
        <v>63</v>
      </c>
      <c r="P1409" t="s">
        <v>7470</v>
      </c>
      <c r="Q1409" t="s">
        <v>7601</v>
      </c>
      <c r="R1409" t="s">
        <v>7601</v>
      </c>
      <c r="U1409" t="s">
        <v>7659</v>
      </c>
      <c r="X1409" t="s">
        <v>7756</v>
      </c>
      <c r="Y1409" t="s">
        <v>3805</v>
      </c>
      <c r="Z1409">
        <v>0</v>
      </c>
      <c r="AA1409">
        <v>429358</v>
      </c>
      <c r="AB1409" t="s">
        <v>6879</v>
      </c>
      <c r="AC1409">
        <v>0</v>
      </c>
      <c r="AD1409">
        <v>0.84</v>
      </c>
      <c r="AE1409" s="1">
        <v>1E-14</v>
      </c>
      <c r="AF1409">
        <v>14</v>
      </c>
      <c r="AH1409">
        <v>6.6000000000000003E-2</v>
      </c>
      <c r="AI1409" t="s">
        <v>7757</v>
      </c>
      <c r="AJ1409" t="s">
        <v>7758</v>
      </c>
      <c r="AK1409" t="s">
        <v>72</v>
      </c>
    </row>
    <row r="1410" spans="1:37" x14ac:dyDescent="0.35">
      <c r="A1410">
        <v>29</v>
      </c>
      <c r="B1410" t="s">
        <v>3804</v>
      </c>
      <c r="C1410">
        <v>19</v>
      </c>
      <c r="D1410">
        <v>45411941</v>
      </c>
      <c r="E1410" t="s">
        <v>3805</v>
      </c>
      <c r="F1410" s="5">
        <v>42621</v>
      </c>
      <c r="G1410">
        <v>26252872</v>
      </c>
      <c r="H1410" t="s">
        <v>7759</v>
      </c>
      <c r="I1410" s="5">
        <v>42223</v>
      </c>
      <c r="J1410" t="s">
        <v>7479</v>
      </c>
      <c r="K1410" t="s">
        <v>7760</v>
      </c>
      <c r="L1410" t="s">
        <v>8501</v>
      </c>
      <c r="M1410" t="s">
        <v>7570</v>
      </c>
      <c r="N1410" t="s">
        <v>7762</v>
      </c>
      <c r="O1410" t="s">
        <v>63</v>
      </c>
      <c r="P1410" t="s">
        <v>7470</v>
      </c>
      <c r="Q1410" t="s">
        <v>7763</v>
      </c>
      <c r="R1410" t="s">
        <v>7601</v>
      </c>
      <c r="U1410" t="s">
        <v>7659</v>
      </c>
      <c r="X1410" t="s">
        <v>7756</v>
      </c>
      <c r="Y1410" t="s">
        <v>3805</v>
      </c>
      <c r="Z1410">
        <v>0</v>
      </c>
      <c r="AA1410">
        <v>429358</v>
      </c>
      <c r="AB1410" t="s">
        <v>6879</v>
      </c>
      <c r="AC1410">
        <v>0</v>
      </c>
      <c r="AD1410">
        <v>0.02</v>
      </c>
      <c r="AE1410" s="1">
        <v>8.0000000000000004E-32</v>
      </c>
      <c r="AF1410">
        <v>31.096910013007999</v>
      </c>
      <c r="AH1410">
        <v>0.13</v>
      </c>
      <c r="AI1410" t="s">
        <v>6970</v>
      </c>
      <c r="AJ1410" t="s">
        <v>7764</v>
      </c>
      <c r="AK1410" t="s">
        <v>72</v>
      </c>
    </row>
    <row r="1411" spans="1:37" x14ac:dyDescent="0.35">
      <c r="A1411">
        <v>29</v>
      </c>
      <c r="B1411" t="s">
        <v>3804</v>
      </c>
      <c r="C1411">
        <v>19</v>
      </c>
      <c r="D1411">
        <v>45411941</v>
      </c>
      <c r="E1411" t="s">
        <v>3805</v>
      </c>
      <c r="F1411" s="5">
        <v>42621</v>
      </c>
      <c r="G1411">
        <v>26252872</v>
      </c>
      <c r="H1411" t="s">
        <v>7759</v>
      </c>
      <c r="I1411" s="5">
        <v>42223</v>
      </c>
      <c r="J1411" t="s">
        <v>7479</v>
      </c>
      <c r="K1411" t="s">
        <v>7760</v>
      </c>
      <c r="L1411" t="s">
        <v>8501</v>
      </c>
      <c r="M1411" t="s">
        <v>7765</v>
      </c>
      <c r="N1411" t="s">
        <v>7766</v>
      </c>
      <c r="O1411" t="s">
        <v>63</v>
      </c>
      <c r="P1411" t="s">
        <v>7470</v>
      </c>
      <c r="Q1411" t="s">
        <v>7767</v>
      </c>
      <c r="R1411" t="s">
        <v>7601</v>
      </c>
      <c r="U1411" t="s">
        <v>7659</v>
      </c>
      <c r="X1411" t="s">
        <v>7736</v>
      </c>
      <c r="Y1411" t="s">
        <v>3805</v>
      </c>
      <c r="Z1411">
        <v>0</v>
      </c>
      <c r="AA1411">
        <v>429358</v>
      </c>
      <c r="AB1411" t="s">
        <v>6879</v>
      </c>
      <c r="AC1411">
        <v>0</v>
      </c>
      <c r="AD1411">
        <v>0.85</v>
      </c>
      <c r="AE1411" s="1">
        <v>4.9999999999999999E-20</v>
      </c>
      <c r="AF1411">
        <v>19.3010299956639</v>
      </c>
      <c r="AH1411">
        <v>4.72</v>
      </c>
      <c r="AI1411" t="s">
        <v>7768</v>
      </c>
      <c r="AJ1411" t="s">
        <v>7764</v>
      </c>
      <c r="AK1411" t="s">
        <v>72</v>
      </c>
    </row>
    <row r="1412" spans="1:37" x14ac:dyDescent="0.35">
      <c r="A1412">
        <v>29</v>
      </c>
      <c r="B1412" t="s">
        <v>3804</v>
      </c>
      <c r="C1412">
        <v>19</v>
      </c>
      <c r="D1412">
        <v>45411941</v>
      </c>
      <c r="E1412" t="s">
        <v>3805</v>
      </c>
      <c r="F1412" s="5">
        <v>42653</v>
      </c>
      <c r="G1412">
        <v>26691988</v>
      </c>
      <c r="H1412" t="s">
        <v>7769</v>
      </c>
      <c r="I1412" s="5">
        <v>42359</v>
      </c>
      <c r="J1412" t="s">
        <v>58</v>
      </c>
      <c r="K1412" t="s">
        <v>7770</v>
      </c>
      <c r="L1412" t="s">
        <v>7771</v>
      </c>
      <c r="M1412" t="s">
        <v>7772</v>
      </c>
      <c r="N1412" t="s">
        <v>7773</v>
      </c>
      <c r="O1412" t="s">
        <v>7774</v>
      </c>
      <c r="P1412" t="s">
        <v>7470</v>
      </c>
      <c r="Q1412" t="s">
        <v>7601</v>
      </c>
      <c r="R1412" t="s">
        <v>7601</v>
      </c>
      <c r="U1412" t="s">
        <v>7659</v>
      </c>
      <c r="X1412" t="s">
        <v>7725</v>
      </c>
      <c r="Y1412" t="s">
        <v>3805</v>
      </c>
      <c r="Z1412">
        <v>0</v>
      </c>
      <c r="AA1412">
        <v>429358</v>
      </c>
      <c r="AB1412" t="s">
        <v>6879</v>
      </c>
      <c r="AC1412">
        <v>0</v>
      </c>
      <c r="AD1412" t="s">
        <v>99</v>
      </c>
      <c r="AE1412" s="1">
        <v>2.0000000000000001E-42</v>
      </c>
      <c r="AF1412">
        <v>41.698970004335997</v>
      </c>
      <c r="AG1412" t="s">
        <v>172</v>
      </c>
      <c r="AH1412">
        <v>1.4285715000000001</v>
      </c>
      <c r="AJ1412" t="s">
        <v>7775</v>
      </c>
      <c r="AK1412" t="s">
        <v>72</v>
      </c>
    </row>
    <row r="1413" spans="1:37" x14ac:dyDescent="0.35">
      <c r="A1413">
        <v>29</v>
      </c>
      <c r="B1413" t="s">
        <v>3804</v>
      </c>
      <c r="C1413">
        <v>19</v>
      </c>
      <c r="D1413">
        <v>45411941</v>
      </c>
      <c r="E1413" t="s">
        <v>3805</v>
      </c>
      <c r="F1413" s="5">
        <v>42836</v>
      </c>
      <c r="G1413">
        <v>28078323</v>
      </c>
      <c r="H1413" t="s">
        <v>7776</v>
      </c>
      <c r="I1413" s="5">
        <v>42725</v>
      </c>
      <c r="J1413" t="s">
        <v>7777</v>
      </c>
      <c r="K1413" s="13" t="s">
        <v>7778</v>
      </c>
      <c r="L1413" t="s">
        <v>7779</v>
      </c>
      <c r="M1413" t="s">
        <v>7675</v>
      </c>
      <c r="N1413" t="s">
        <v>7780</v>
      </c>
      <c r="O1413" t="s">
        <v>63</v>
      </c>
      <c r="P1413" t="s">
        <v>7470</v>
      </c>
      <c r="Q1413" t="s">
        <v>7591</v>
      </c>
      <c r="R1413" t="s">
        <v>7601</v>
      </c>
      <c r="U1413" t="s">
        <v>7659</v>
      </c>
      <c r="X1413" t="s">
        <v>7725</v>
      </c>
      <c r="Y1413" t="s">
        <v>3805</v>
      </c>
      <c r="Z1413">
        <v>0</v>
      </c>
      <c r="AA1413">
        <v>429358</v>
      </c>
      <c r="AB1413" t="s">
        <v>6879</v>
      </c>
      <c r="AC1413">
        <v>0</v>
      </c>
      <c r="AE1413" s="1">
        <v>2E-14</v>
      </c>
      <c r="AF1413">
        <v>13.698970004335999</v>
      </c>
      <c r="AH1413">
        <v>0.01</v>
      </c>
      <c r="AI1413" t="s">
        <v>6999</v>
      </c>
      <c r="AJ1413" t="s">
        <v>7781</v>
      </c>
      <c r="AK1413" t="s">
        <v>72</v>
      </c>
    </row>
    <row r="1414" spans="1:37" x14ac:dyDescent="0.35">
      <c r="A1414">
        <v>29</v>
      </c>
      <c r="B1414" t="s">
        <v>3804</v>
      </c>
      <c r="C1414">
        <v>19</v>
      </c>
      <c r="D1414">
        <v>45411941</v>
      </c>
      <c r="E1414" t="s">
        <v>3805</v>
      </c>
      <c r="F1414" s="5">
        <v>42934</v>
      </c>
      <c r="G1414">
        <v>28240269</v>
      </c>
      <c r="H1414" t="s">
        <v>6849</v>
      </c>
      <c r="I1414" s="5">
        <v>42793</v>
      </c>
      <c r="J1414" t="s">
        <v>116</v>
      </c>
      <c r="K1414" t="s">
        <v>6850</v>
      </c>
      <c r="L1414" t="s">
        <v>6851</v>
      </c>
      <c r="M1414" t="s">
        <v>180</v>
      </c>
      <c r="N1414" t="s">
        <v>6852</v>
      </c>
      <c r="O1414" t="s">
        <v>6853</v>
      </c>
      <c r="P1414" t="s">
        <v>7470</v>
      </c>
      <c r="Q1414" t="s">
        <v>99</v>
      </c>
      <c r="R1414" t="s">
        <v>7601</v>
      </c>
      <c r="U1414" t="s">
        <v>7659</v>
      </c>
      <c r="X1414" t="s">
        <v>7725</v>
      </c>
      <c r="Y1414" t="s">
        <v>3805</v>
      </c>
      <c r="Z1414">
        <v>0</v>
      </c>
      <c r="AA1414">
        <v>429358</v>
      </c>
      <c r="AB1414" t="s">
        <v>6879</v>
      </c>
      <c r="AC1414">
        <v>0</v>
      </c>
      <c r="AD1414" t="s">
        <v>99</v>
      </c>
      <c r="AE1414" s="1">
        <v>2E-12</v>
      </c>
      <c r="AF1414">
        <v>11.698970004335999</v>
      </c>
      <c r="AG1414" t="s">
        <v>7782</v>
      </c>
      <c r="AJ1414" t="s">
        <v>6857</v>
      </c>
      <c r="AK1414" t="s">
        <v>72</v>
      </c>
    </row>
    <row r="1415" spans="1:37" x14ac:dyDescent="0.35">
      <c r="A1415">
        <v>29</v>
      </c>
      <c r="B1415" t="s">
        <v>3804</v>
      </c>
      <c r="C1415">
        <v>19</v>
      </c>
      <c r="D1415">
        <v>45411941</v>
      </c>
      <c r="E1415" t="s">
        <v>3805</v>
      </c>
      <c r="F1415" s="5">
        <v>42977</v>
      </c>
      <c r="G1415">
        <v>27863252</v>
      </c>
      <c r="H1415" t="s">
        <v>6983</v>
      </c>
      <c r="I1415" s="5">
        <v>42691</v>
      </c>
      <c r="J1415" t="s">
        <v>6984</v>
      </c>
      <c r="K1415" t="s">
        <v>6985</v>
      </c>
      <c r="L1415" t="s">
        <v>6986</v>
      </c>
      <c r="M1415" t="s">
        <v>7783</v>
      </c>
      <c r="N1415" t="s">
        <v>7784</v>
      </c>
      <c r="O1415" t="s">
        <v>63</v>
      </c>
      <c r="P1415" t="s">
        <v>7470</v>
      </c>
      <c r="Q1415" t="s">
        <v>7601</v>
      </c>
      <c r="R1415" t="s">
        <v>7601</v>
      </c>
      <c r="U1415" t="s">
        <v>7659</v>
      </c>
      <c r="X1415" t="s">
        <v>7736</v>
      </c>
      <c r="Y1415" t="s">
        <v>3805</v>
      </c>
      <c r="Z1415">
        <v>0</v>
      </c>
      <c r="AA1415">
        <v>429358</v>
      </c>
      <c r="AB1415" t="s">
        <v>6879</v>
      </c>
      <c r="AC1415">
        <v>0</v>
      </c>
      <c r="AD1415">
        <v>0.14149999999999999</v>
      </c>
      <c r="AE1415" s="1">
        <v>3E-9</v>
      </c>
      <c r="AF1415">
        <v>8.5228787452803303</v>
      </c>
      <c r="AH1415">
        <v>3.01972E-2</v>
      </c>
      <c r="AI1415" t="s">
        <v>7785</v>
      </c>
      <c r="AJ1415" t="s">
        <v>6994</v>
      </c>
      <c r="AK1415" t="s">
        <v>72</v>
      </c>
    </row>
    <row r="1416" spans="1:37" x14ac:dyDescent="0.35">
      <c r="A1416">
        <v>29</v>
      </c>
      <c r="B1416" t="s">
        <v>3804</v>
      </c>
      <c r="C1416">
        <v>19</v>
      </c>
      <c r="D1416">
        <v>45411941</v>
      </c>
      <c r="E1416" t="s">
        <v>3805</v>
      </c>
      <c r="F1416" s="5">
        <v>42977</v>
      </c>
      <c r="G1416">
        <v>27863252</v>
      </c>
      <c r="H1416" t="s">
        <v>6983</v>
      </c>
      <c r="I1416" s="5">
        <v>42691</v>
      </c>
      <c r="J1416" t="s">
        <v>6984</v>
      </c>
      <c r="K1416" t="s">
        <v>6985</v>
      </c>
      <c r="L1416" t="s">
        <v>6986</v>
      </c>
      <c r="M1416" t="s">
        <v>7786</v>
      </c>
      <c r="N1416" t="s">
        <v>7787</v>
      </c>
      <c r="O1416" t="s">
        <v>63</v>
      </c>
      <c r="P1416" t="s">
        <v>7470</v>
      </c>
      <c r="Q1416" t="s">
        <v>7601</v>
      </c>
      <c r="R1416" t="s">
        <v>7601</v>
      </c>
      <c r="U1416" t="s">
        <v>7659</v>
      </c>
      <c r="X1416" t="s">
        <v>7736</v>
      </c>
      <c r="Y1416" t="s">
        <v>3805</v>
      </c>
      <c r="Z1416">
        <v>0</v>
      </c>
      <c r="AA1416">
        <v>429358</v>
      </c>
      <c r="AB1416" t="s">
        <v>6879</v>
      </c>
      <c r="AC1416">
        <v>0</v>
      </c>
      <c r="AD1416">
        <v>0.1416</v>
      </c>
      <c r="AE1416" s="1">
        <v>8.0000000000000003E-26</v>
      </c>
      <c r="AF1416">
        <v>25.096910013007999</v>
      </c>
      <c r="AH1416">
        <v>5.2023470000000002E-2</v>
      </c>
      <c r="AI1416" t="s">
        <v>7788</v>
      </c>
      <c r="AJ1416" t="s">
        <v>6994</v>
      </c>
      <c r="AK1416" t="s">
        <v>72</v>
      </c>
    </row>
    <row r="1417" spans="1:37" x14ac:dyDescent="0.35">
      <c r="A1417">
        <v>29</v>
      </c>
      <c r="B1417" t="s">
        <v>3804</v>
      </c>
      <c r="C1417">
        <v>19</v>
      </c>
      <c r="D1417">
        <v>45411941</v>
      </c>
      <c r="E1417" t="s">
        <v>3805</v>
      </c>
      <c r="F1417" s="5">
        <v>43066</v>
      </c>
      <c r="G1417">
        <v>29030599</v>
      </c>
      <c r="H1417" t="s">
        <v>7789</v>
      </c>
      <c r="I1417" s="5">
        <v>43021</v>
      </c>
      <c r="J1417" t="s">
        <v>116</v>
      </c>
      <c r="K1417" t="s">
        <v>7790</v>
      </c>
      <c r="L1417" t="s">
        <v>7791</v>
      </c>
      <c r="M1417" t="s">
        <v>7792</v>
      </c>
      <c r="N1417" t="s">
        <v>7793</v>
      </c>
      <c r="O1417" t="s">
        <v>63</v>
      </c>
      <c r="P1417" t="s">
        <v>7470</v>
      </c>
      <c r="Q1417" t="s">
        <v>7601</v>
      </c>
      <c r="R1417" t="s">
        <v>7601</v>
      </c>
      <c r="U1417" t="s">
        <v>7659</v>
      </c>
      <c r="X1417" t="s">
        <v>7736</v>
      </c>
      <c r="Y1417" t="s">
        <v>3805</v>
      </c>
      <c r="Z1417">
        <v>0</v>
      </c>
      <c r="AA1417">
        <v>429358</v>
      </c>
      <c r="AB1417" t="s">
        <v>6879</v>
      </c>
      <c r="AC1417">
        <v>0</v>
      </c>
      <c r="AD1417">
        <v>0.14199999999999999</v>
      </c>
      <c r="AE1417" s="1">
        <v>1E-27</v>
      </c>
      <c r="AF1417">
        <v>27</v>
      </c>
      <c r="AG1417" t="s">
        <v>172</v>
      </c>
      <c r="AH1417">
        <v>0.9</v>
      </c>
      <c r="AI1417" t="s">
        <v>7794</v>
      </c>
      <c r="AJ1417" t="s">
        <v>7795</v>
      </c>
      <c r="AK1417" t="s">
        <v>72</v>
      </c>
    </row>
    <row r="1418" spans="1:37" x14ac:dyDescent="0.35">
      <c r="A1418">
        <v>29</v>
      </c>
      <c r="B1418" t="s">
        <v>3804</v>
      </c>
      <c r="C1418">
        <v>19</v>
      </c>
      <c r="D1418">
        <v>45411941</v>
      </c>
      <c r="E1418" t="s">
        <v>3805</v>
      </c>
      <c r="F1418" s="5">
        <v>43088</v>
      </c>
      <c r="G1418">
        <v>27029810</v>
      </c>
      <c r="H1418" t="s">
        <v>7789</v>
      </c>
      <c r="I1418" s="5">
        <v>42460</v>
      </c>
      <c r="J1418" t="s">
        <v>116</v>
      </c>
      <c r="K1418" t="s">
        <v>7796</v>
      </c>
      <c r="L1418" t="s">
        <v>7797</v>
      </c>
      <c r="M1418" t="s">
        <v>7798</v>
      </c>
      <c r="N1418" t="s">
        <v>7799</v>
      </c>
      <c r="O1418" t="s">
        <v>7800</v>
      </c>
      <c r="P1418" t="s">
        <v>7470</v>
      </c>
      <c r="Q1418" t="s">
        <v>7601</v>
      </c>
      <c r="R1418" t="s">
        <v>7601</v>
      </c>
      <c r="U1418" t="s">
        <v>7659</v>
      </c>
      <c r="X1418" t="s">
        <v>7736</v>
      </c>
      <c r="Y1418" t="s">
        <v>3805</v>
      </c>
      <c r="Z1418">
        <v>0</v>
      </c>
      <c r="AA1418">
        <v>429358</v>
      </c>
      <c r="AB1418" t="s">
        <v>6879</v>
      </c>
      <c r="AC1418">
        <v>0</v>
      </c>
      <c r="AD1418" t="s">
        <v>99</v>
      </c>
      <c r="AE1418" s="1">
        <v>9.9999999999999995E-21</v>
      </c>
      <c r="AF1418">
        <v>20</v>
      </c>
      <c r="AH1418">
        <v>1.107</v>
      </c>
      <c r="AJ1418" t="s">
        <v>7801</v>
      </c>
      <c r="AK1418" t="s">
        <v>72</v>
      </c>
    </row>
    <row r="1419" spans="1:37" x14ac:dyDescent="0.35">
      <c r="A1419">
        <v>29</v>
      </c>
      <c r="B1419" t="s">
        <v>3804</v>
      </c>
      <c r="C1419">
        <v>19</v>
      </c>
      <c r="D1419">
        <v>45411941</v>
      </c>
      <c r="E1419" t="s">
        <v>3805</v>
      </c>
      <c r="F1419" s="5">
        <v>43140</v>
      </c>
      <c r="G1419">
        <v>29263008</v>
      </c>
      <c r="H1419" t="s">
        <v>7802</v>
      </c>
      <c r="I1419" s="5">
        <v>43101</v>
      </c>
      <c r="J1419" t="s">
        <v>7803</v>
      </c>
      <c r="K1419" t="s">
        <v>7804</v>
      </c>
      <c r="L1419" t="s">
        <v>7805</v>
      </c>
      <c r="M1419" t="s">
        <v>7806</v>
      </c>
      <c r="N1419" t="s">
        <v>7807</v>
      </c>
      <c r="O1419" t="s">
        <v>7808</v>
      </c>
      <c r="P1419" t="s">
        <v>7470</v>
      </c>
      <c r="Q1419" t="s">
        <v>7601</v>
      </c>
      <c r="R1419" t="s">
        <v>7601</v>
      </c>
      <c r="U1419" t="s">
        <v>7659</v>
      </c>
      <c r="X1419" t="s">
        <v>7736</v>
      </c>
      <c r="Y1419" t="s">
        <v>3805</v>
      </c>
      <c r="Z1419">
        <v>0</v>
      </c>
      <c r="AA1419">
        <v>429358</v>
      </c>
      <c r="AB1419" t="s">
        <v>6879</v>
      </c>
      <c r="AC1419">
        <v>0</v>
      </c>
      <c r="AD1419">
        <v>0.14000000000000001</v>
      </c>
      <c r="AE1419" s="1">
        <v>3.0000000000000001E-64</v>
      </c>
      <c r="AF1419">
        <v>63.522878745280302</v>
      </c>
      <c r="AH1419">
        <v>2.46</v>
      </c>
      <c r="AI1419" t="s">
        <v>7809</v>
      </c>
      <c r="AJ1419" t="s">
        <v>7810</v>
      </c>
      <c r="AK1419" t="s">
        <v>72</v>
      </c>
    </row>
    <row r="1420" spans="1:37" x14ac:dyDescent="0.35">
      <c r="A1420">
        <v>29</v>
      </c>
      <c r="B1420" t="s">
        <v>3804</v>
      </c>
      <c r="C1420">
        <v>19</v>
      </c>
      <c r="D1420">
        <v>45411941</v>
      </c>
      <c r="E1420" t="s">
        <v>3805</v>
      </c>
      <c r="F1420" s="5">
        <v>43207</v>
      </c>
      <c r="G1420">
        <v>29458411</v>
      </c>
      <c r="H1420" t="s">
        <v>7811</v>
      </c>
      <c r="I1420" s="5">
        <v>43151</v>
      </c>
      <c r="J1420" t="s">
        <v>7577</v>
      </c>
      <c r="K1420" t="s">
        <v>7812</v>
      </c>
      <c r="L1420" t="s">
        <v>7813</v>
      </c>
      <c r="M1420" t="s">
        <v>7814</v>
      </c>
      <c r="N1420" t="s">
        <v>7815</v>
      </c>
      <c r="O1420" t="s">
        <v>63</v>
      </c>
      <c r="P1420" t="s">
        <v>7470</v>
      </c>
      <c r="Q1420" t="s">
        <v>7601</v>
      </c>
      <c r="R1420" t="s">
        <v>7601</v>
      </c>
      <c r="U1420" t="s">
        <v>7659</v>
      </c>
      <c r="X1420" t="s">
        <v>7725</v>
      </c>
      <c r="Y1420" t="s">
        <v>3805</v>
      </c>
      <c r="Z1420">
        <v>0</v>
      </c>
      <c r="AA1420">
        <v>429358</v>
      </c>
      <c r="AB1420" t="s">
        <v>6879</v>
      </c>
      <c r="AC1420">
        <v>0</v>
      </c>
      <c r="AD1420" t="s">
        <v>99</v>
      </c>
      <c r="AE1420" s="1">
        <v>4.9999999999999996E-40</v>
      </c>
      <c r="AF1420">
        <v>39.301029995663903</v>
      </c>
      <c r="AJ1420" t="s">
        <v>7816</v>
      </c>
      <c r="AK1420" t="s">
        <v>72</v>
      </c>
    </row>
    <row r="1421" spans="1:37" x14ac:dyDescent="0.35">
      <c r="A1421">
        <v>29</v>
      </c>
      <c r="B1421" t="s">
        <v>3804</v>
      </c>
      <c r="C1421">
        <v>19</v>
      </c>
      <c r="D1421">
        <v>45411941</v>
      </c>
      <c r="E1421" t="s">
        <v>3805</v>
      </c>
      <c r="F1421" s="5">
        <v>43207</v>
      </c>
      <c r="G1421">
        <v>29458411</v>
      </c>
      <c r="H1421" t="s">
        <v>7811</v>
      </c>
      <c r="I1421" s="5">
        <v>43151</v>
      </c>
      <c r="J1421" t="s">
        <v>7577</v>
      </c>
      <c r="K1421" t="s">
        <v>7812</v>
      </c>
      <c r="L1421" t="s">
        <v>7813</v>
      </c>
      <c r="M1421" t="s">
        <v>7817</v>
      </c>
      <c r="N1421" t="s">
        <v>7815</v>
      </c>
      <c r="O1421" t="s">
        <v>63</v>
      </c>
      <c r="P1421" t="s">
        <v>7470</v>
      </c>
      <c r="Q1421" t="s">
        <v>7601</v>
      </c>
      <c r="R1421" t="s">
        <v>7601</v>
      </c>
      <c r="U1421" t="s">
        <v>7659</v>
      </c>
      <c r="X1421" t="s">
        <v>7725</v>
      </c>
      <c r="Y1421" t="s">
        <v>3805</v>
      </c>
      <c r="Z1421">
        <v>0</v>
      </c>
      <c r="AA1421">
        <v>429358</v>
      </c>
      <c r="AB1421" t="s">
        <v>6879</v>
      </c>
      <c r="AC1421">
        <v>0</v>
      </c>
      <c r="AD1421" t="s">
        <v>99</v>
      </c>
      <c r="AE1421" s="1">
        <v>3.0000000000000002E-47</v>
      </c>
      <c r="AF1421">
        <v>46.522878745280302</v>
      </c>
      <c r="AJ1421" t="s">
        <v>7816</v>
      </c>
      <c r="AK1421" t="s">
        <v>72</v>
      </c>
    </row>
    <row r="1422" spans="1:37" x14ac:dyDescent="0.35">
      <c r="A1422">
        <v>29</v>
      </c>
      <c r="B1422" t="s">
        <v>3804</v>
      </c>
      <c r="C1422">
        <v>19</v>
      </c>
      <c r="D1422">
        <v>45411941</v>
      </c>
      <c r="E1422" t="s">
        <v>3805</v>
      </c>
      <c r="F1422" s="5">
        <v>43207</v>
      </c>
      <c r="G1422">
        <v>29458411</v>
      </c>
      <c r="H1422" t="s">
        <v>7811</v>
      </c>
      <c r="I1422" s="5">
        <v>43151</v>
      </c>
      <c r="J1422" t="s">
        <v>7577</v>
      </c>
      <c r="K1422" t="s">
        <v>7812</v>
      </c>
      <c r="L1422" t="s">
        <v>7813</v>
      </c>
      <c r="M1422" t="s">
        <v>7818</v>
      </c>
      <c r="N1422" t="s">
        <v>7819</v>
      </c>
      <c r="O1422" t="s">
        <v>63</v>
      </c>
      <c r="P1422" t="s">
        <v>7470</v>
      </c>
      <c r="Q1422" t="s">
        <v>7601</v>
      </c>
      <c r="R1422" t="s">
        <v>7601</v>
      </c>
      <c r="U1422" t="s">
        <v>7659</v>
      </c>
      <c r="X1422" t="s">
        <v>7725</v>
      </c>
      <c r="Y1422" t="s">
        <v>3805</v>
      </c>
      <c r="Z1422">
        <v>0</v>
      </c>
      <c r="AA1422">
        <v>429358</v>
      </c>
      <c r="AB1422" t="s">
        <v>6879</v>
      </c>
      <c r="AC1422">
        <v>0</v>
      </c>
      <c r="AD1422" t="s">
        <v>99</v>
      </c>
      <c r="AE1422" s="1">
        <v>5.9999999999999998E-35</v>
      </c>
      <c r="AF1422">
        <v>34.221848749616299</v>
      </c>
      <c r="AJ1422" t="s">
        <v>7816</v>
      </c>
      <c r="AK1422" t="s">
        <v>72</v>
      </c>
    </row>
    <row r="1423" spans="1:37" x14ac:dyDescent="0.35">
      <c r="A1423">
        <v>29</v>
      </c>
      <c r="B1423" t="s">
        <v>3804</v>
      </c>
      <c r="C1423">
        <v>19</v>
      </c>
      <c r="D1423">
        <v>45411941</v>
      </c>
      <c r="E1423" t="s">
        <v>3805</v>
      </c>
      <c r="F1423" s="5">
        <v>43286</v>
      </c>
      <c r="G1423">
        <v>29875488</v>
      </c>
      <c r="H1423" t="s">
        <v>6747</v>
      </c>
      <c r="I1423" s="5">
        <v>43257</v>
      </c>
      <c r="J1423" t="s">
        <v>139</v>
      </c>
      <c r="K1423" t="s">
        <v>6748</v>
      </c>
      <c r="L1423" t="s">
        <v>6749</v>
      </c>
      <c r="M1423" t="s">
        <v>180</v>
      </c>
      <c r="N1423" t="s">
        <v>6750</v>
      </c>
      <c r="O1423" t="s">
        <v>63</v>
      </c>
      <c r="P1423" t="s">
        <v>7470</v>
      </c>
      <c r="Q1423" t="s">
        <v>7601</v>
      </c>
      <c r="R1423" t="s">
        <v>7601</v>
      </c>
      <c r="U1423" t="s">
        <v>7659</v>
      </c>
      <c r="X1423" t="s">
        <v>7736</v>
      </c>
      <c r="Y1423" t="s">
        <v>3805</v>
      </c>
      <c r="Z1423">
        <v>0</v>
      </c>
      <c r="AA1423">
        <v>429358</v>
      </c>
      <c r="AB1423" t="s">
        <v>6879</v>
      </c>
      <c r="AC1423">
        <v>0</v>
      </c>
      <c r="AD1423">
        <v>0.153</v>
      </c>
      <c r="AE1423" s="1">
        <v>1E-14</v>
      </c>
      <c r="AF1423">
        <v>14</v>
      </c>
      <c r="AG1423" t="s">
        <v>7820</v>
      </c>
      <c r="AH1423">
        <v>0.26</v>
      </c>
      <c r="AI1423" t="s">
        <v>7821</v>
      </c>
      <c r="AJ1423" t="s">
        <v>6756</v>
      </c>
      <c r="AK1423" t="s">
        <v>72</v>
      </c>
    </row>
    <row r="1424" spans="1:37" x14ac:dyDescent="0.35">
      <c r="A1424">
        <v>29</v>
      </c>
      <c r="B1424" t="s">
        <v>3804</v>
      </c>
      <c r="C1424">
        <v>19</v>
      </c>
      <c r="D1424">
        <v>45411941</v>
      </c>
      <c r="E1424" t="s">
        <v>3805</v>
      </c>
      <c r="F1424" s="5">
        <v>43286</v>
      </c>
      <c r="G1424">
        <v>29875488</v>
      </c>
      <c r="H1424" t="s">
        <v>6747</v>
      </c>
      <c r="I1424" s="5">
        <v>43257</v>
      </c>
      <c r="J1424" t="s">
        <v>139</v>
      </c>
      <c r="K1424" t="s">
        <v>6748</v>
      </c>
      <c r="L1424" t="s">
        <v>6749</v>
      </c>
      <c r="M1424" t="s">
        <v>180</v>
      </c>
      <c r="N1424" t="s">
        <v>6750</v>
      </c>
      <c r="O1424" t="s">
        <v>63</v>
      </c>
      <c r="P1424" t="s">
        <v>7470</v>
      </c>
      <c r="Q1424" t="s">
        <v>7601</v>
      </c>
      <c r="R1424" t="s">
        <v>7601</v>
      </c>
      <c r="U1424" t="s">
        <v>7659</v>
      </c>
      <c r="X1424" t="s">
        <v>7736</v>
      </c>
      <c r="Y1424" t="s">
        <v>3805</v>
      </c>
      <c r="Z1424">
        <v>0</v>
      </c>
      <c r="AA1424">
        <v>429358</v>
      </c>
      <c r="AB1424" t="s">
        <v>6879</v>
      </c>
      <c r="AC1424">
        <v>0</v>
      </c>
      <c r="AD1424">
        <v>0.153</v>
      </c>
      <c r="AE1424" s="1">
        <v>9.9999999999999998E-20</v>
      </c>
      <c r="AF1424">
        <v>19</v>
      </c>
      <c r="AG1424" t="s">
        <v>7822</v>
      </c>
      <c r="AH1424">
        <v>0.3</v>
      </c>
      <c r="AI1424" t="s">
        <v>6951</v>
      </c>
      <c r="AJ1424" t="s">
        <v>6756</v>
      </c>
      <c r="AK1424" t="s">
        <v>72</v>
      </c>
    </row>
    <row r="1425" spans="1:37" x14ac:dyDescent="0.35">
      <c r="A1425">
        <v>29</v>
      </c>
      <c r="B1425" t="s">
        <v>3804</v>
      </c>
      <c r="C1425">
        <v>19</v>
      </c>
      <c r="D1425">
        <v>45411941</v>
      </c>
      <c r="E1425" t="s">
        <v>3805</v>
      </c>
      <c r="F1425" s="5">
        <v>43286</v>
      </c>
      <c r="G1425">
        <v>29875488</v>
      </c>
      <c r="H1425" t="s">
        <v>6747</v>
      </c>
      <c r="I1425" s="5">
        <v>43257</v>
      </c>
      <c r="J1425" t="s">
        <v>139</v>
      </c>
      <c r="K1425" t="s">
        <v>6748</v>
      </c>
      <c r="L1425" t="s">
        <v>6749</v>
      </c>
      <c r="M1425" t="s">
        <v>180</v>
      </c>
      <c r="N1425" t="s">
        <v>6750</v>
      </c>
      <c r="O1425" t="s">
        <v>63</v>
      </c>
      <c r="P1425" t="s">
        <v>7470</v>
      </c>
      <c r="Q1425" t="s">
        <v>7601</v>
      </c>
      <c r="R1425" t="s">
        <v>7601</v>
      </c>
      <c r="U1425" t="s">
        <v>7659</v>
      </c>
      <c r="X1425" t="s">
        <v>7736</v>
      </c>
      <c r="Y1425" t="s">
        <v>3805</v>
      </c>
      <c r="Z1425">
        <v>0</v>
      </c>
      <c r="AA1425">
        <v>429358</v>
      </c>
      <c r="AB1425" t="s">
        <v>6879</v>
      </c>
      <c r="AC1425">
        <v>0</v>
      </c>
      <c r="AD1425">
        <v>0.153</v>
      </c>
      <c r="AE1425" s="1">
        <v>9.9999999999999995E-21</v>
      </c>
      <c r="AF1425">
        <v>20</v>
      </c>
      <c r="AG1425" t="s">
        <v>7823</v>
      </c>
      <c r="AH1425">
        <v>0.31</v>
      </c>
      <c r="AI1425" t="s">
        <v>7824</v>
      </c>
      <c r="AJ1425" t="s">
        <v>6756</v>
      </c>
      <c r="AK1425" t="s">
        <v>72</v>
      </c>
    </row>
    <row r="1426" spans="1:37" x14ac:dyDescent="0.35">
      <c r="A1426">
        <v>29</v>
      </c>
      <c r="B1426" t="s">
        <v>3804</v>
      </c>
      <c r="C1426">
        <v>19</v>
      </c>
      <c r="D1426">
        <v>45411941</v>
      </c>
      <c r="E1426" t="s">
        <v>3805</v>
      </c>
      <c r="F1426" s="5">
        <v>43286</v>
      </c>
      <c r="G1426">
        <v>29875488</v>
      </c>
      <c r="H1426" t="s">
        <v>6747</v>
      </c>
      <c r="I1426" s="5">
        <v>43257</v>
      </c>
      <c r="J1426" t="s">
        <v>139</v>
      </c>
      <c r="K1426" t="s">
        <v>6748</v>
      </c>
      <c r="L1426" t="s">
        <v>6749</v>
      </c>
      <c r="M1426" t="s">
        <v>180</v>
      </c>
      <c r="N1426" t="s">
        <v>6750</v>
      </c>
      <c r="O1426" t="s">
        <v>63</v>
      </c>
      <c r="P1426" t="s">
        <v>7470</v>
      </c>
      <c r="Q1426" t="s">
        <v>7601</v>
      </c>
      <c r="R1426" t="s">
        <v>7601</v>
      </c>
      <c r="U1426" t="s">
        <v>7659</v>
      </c>
      <c r="X1426" t="s">
        <v>7736</v>
      </c>
      <c r="Y1426" t="s">
        <v>3805</v>
      </c>
      <c r="Z1426">
        <v>0</v>
      </c>
      <c r="AA1426">
        <v>429358</v>
      </c>
      <c r="AB1426" t="s">
        <v>6879</v>
      </c>
      <c r="AC1426">
        <v>0</v>
      </c>
      <c r="AD1426">
        <v>0.153</v>
      </c>
      <c r="AE1426" s="1">
        <v>9.9999999999999992E-25</v>
      </c>
      <c r="AF1426">
        <v>24</v>
      </c>
      <c r="AG1426" t="s">
        <v>7825</v>
      </c>
      <c r="AH1426">
        <v>0.34</v>
      </c>
      <c r="AI1426" t="s">
        <v>7826</v>
      </c>
      <c r="AJ1426" t="s">
        <v>6756</v>
      </c>
      <c r="AK1426" t="s">
        <v>72</v>
      </c>
    </row>
    <row r="1427" spans="1:37" x14ac:dyDescent="0.35">
      <c r="A1427">
        <v>29</v>
      </c>
      <c r="B1427" t="s">
        <v>3804</v>
      </c>
      <c r="C1427">
        <v>19</v>
      </c>
      <c r="D1427">
        <v>45411941</v>
      </c>
      <c r="E1427" t="s">
        <v>3805</v>
      </c>
      <c r="F1427" s="5">
        <v>43286</v>
      </c>
      <c r="G1427">
        <v>29875488</v>
      </c>
      <c r="H1427" t="s">
        <v>6747</v>
      </c>
      <c r="I1427" s="5">
        <v>43257</v>
      </c>
      <c r="J1427" t="s">
        <v>139</v>
      </c>
      <c r="K1427" t="s">
        <v>6748</v>
      </c>
      <c r="L1427" t="s">
        <v>6749</v>
      </c>
      <c r="M1427" t="s">
        <v>180</v>
      </c>
      <c r="N1427" t="s">
        <v>6750</v>
      </c>
      <c r="O1427" t="s">
        <v>63</v>
      </c>
      <c r="P1427" t="s">
        <v>7470</v>
      </c>
      <c r="Q1427" t="s">
        <v>7601</v>
      </c>
      <c r="R1427" t="s">
        <v>7601</v>
      </c>
      <c r="U1427" t="s">
        <v>7659</v>
      </c>
      <c r="X1427" t="s">
        <v>7736</v>
      </c>
      <c r="Y1427" t="s">
        <v>3805</v>
      </c>
      <c r="Z1427">
        <v>0</v>
      </c>
      <c r="AA1427">
        <v>429358</v>
      </c>
      <c r="AB1427" t="s">
        <v>6879</v>
      </c>
      <c r="AC1427">
        <v>0</v>
      </c>
      <c r="AD1427">
        <v>0.153</v>
      </c>
      <c r="AE1427" s="1">
        <v>1E-25</v>
      </c>
      <c r="AF1427">
        <v>25</v>
      </c>
      <c r="AG1427" t="s">
        <v>7827</v>
      </c>
      <c r="AH1427">
        <v>0.35</v>
      </c>
      <c r="AI1427" t="s">
        <v>7828</v>
      </c>
      <c r="AJ1427" t="s">
        <v>6756</v>
      </c>
      <c r="AK1427" t="s">
        <v>72</v>
      </c>
    </row>
    <row r="1428" spans="1:37" x14ac:dyDescent="0.35">
      <c r="A1428">
        <v>29</v>
      </c>
      <c r="B1428" t="s">
        <v>3804</v>
      </c>
      <c r="C1428">
        <v>19</v>
      </c>
      <c r="D1428">
        <v>45411941</v>
      </c>
      <c r="E1428" t="s">
        <v>3805</v>
      </c>
      <c r="F1428" s="5">
        <v>43286</v>
      </c>
      <c r="G1428">
        <v>29875488</v>
      </c>
      <c r="H1428" t="s">
        <v>6747</v>
      </c>
      <c r="I1428" s="5">
        <v>43257</v>
      </c>
      <c r="J1428" t="s">
        <v>139</v>
      </c>
      <c r="K1428" t="s">
        <v>6748</v>
      </c>
      <c r="L1428" t="s">
        <v>6749</v>
      </c>
      <c r="M1428" t="s">
        <v>180</v>
      </c>
      <c r="N1428" t="s">
        <v>6750</v>
      </c>
      <c r="O1428" t="s">
        <v>63</v>
      </c>
      <c r="P1428" t="s">
        <v>7470</v>
      </c>
      <c r="Q1428" t="s">
        <v>7601</v>
      </c>
      <c r="R1428" t="s">
        <v>7601</v>
      </c>
      <c r="U1428" t="s">
        <v>7659</v>
      </c>
      <c r="X1428" t="s">
        <v>7736</v>
      </c>
      <c r="Y1428" t="s">
        <v>3805</v>
      </c>
      <c r="Z1428">
        <v>0</v>
      </c>
      <c r="AA1428">
        <v>429358</v>
      </c>
      <c r="AB1428" t="s">
        <v>6879</v>
      </c>
      <c r="AC1428">
        <v>0</v>
      </c>
      <c r="AD1428">
        <v>0.153</v>
      </c>
      <c r="AE1428" s="1">
        <v>1.9999999999999998E-96</v>
      </c>
      <c r="AF1428">
        <v>95.698970004336005</v>
      </c>
      <c r="AG1428" t="s">
        <v>7829</v>
      </c>
      <c r="AH1428">
        <v>0.66</v>
      </c>
      <c r="AI1428" t="s">
        <v>7830</v>
      </c>
      <c r="AJ1428" t="s">
        <v>6756</v>
      </c>
      <c r="AK1428" t="s">
        <v>72</v>
      </c>
    </row>
    <row r="1429" spans="1:37" x14ac:dyDescent="0.35">
      <c r="A1429">
        <v>29</v>
      </c>
      <c r="B1429" t="s">
        <v>3804</v>
      </c>
      <c r="C1429">
        <v>19</v>
      </c>
      <c r="D1429">
        <v>45411941</v>
      </c>
      <c r="E1429" t="s">
        <v>3805</v>
      </c>
      <c r="F1429" s="5">
        <v>43286</v>
      </c>
      <c r="G1429">
        <v>29875488</v>
      </c>
      <c r="H1429" t="s">
        <v>6747</v>
      </c>
      <c r="I1429" s="5">
        <v>43257</v>
      </c>
      <c r="J1429" t="s">
        <v>139</v>
      </c>
      <c r="K1429" t="s">
        <v>6748</v>
      </c>
      <c r="L1429" t="s">
        <v>6749</v>
      </c>
      <c r="M1429" t="s">
        <v>180</v>
      </c>
      <c r="N1429" t="s">
        <v>6750</v>
      </c>
      <c r="O1429" t="s">
        <v>63</v>
      </c>
      <c r="P1429" t="s">
        <v>7470</v>
      </c>
      <c r="Q1429" t="s">
        <v>7601</v>
      </c>
      <c r="R1429" t="s">
        <v>7601</v>
      </c>
      <c r="U1429" t="s">
        <v>7659</v>
      </c>
      <c r="X1429" t="s">
        <v>7736</v>
      </c>
      <c r="Y1429" t="s">
        <v>3805</v>
      </c>
      <c r="Z1429">
        <v>0</v>
      </c>
      <c r="AA1429">
        <v>429358</v>
      </c>
      <c r="AB1429" t="s">
        <v>6879</v>
      </c>
      <c r="AC1429">
        <v>0</v>
      </c>
      <c r="AD1429">
        <v>0.153</v>
      </c>
      <c r="AE1429" s="1">
        <v>3.0000000000000001E-26</v>
      </c>
      <c r="AF1429">
        <v>25.522878745280298</v>
      </c>
      <c r="AG1429" t="s">
        <v>7831</v>
      </c>
      <c r="AH1429">
        <v>0.35</v>
      </c>
      <c r="AI1429" t="s">
        <v>7828</v>
      </c>
      <c r="AJ1429" t="s">
        <v>6756</v>
      </c>
      <c r="AK1429" t="s">
        <v>72</v>
      </c>
    </row>
    <row r="1430" spans="1:37" x14ac:dyDescent="0.35">
      <c r="A1430">
        <v>29</v>
      </c>
      <c r="B1430" t="s">
        <v>3804</v>
      </c>
      <c r="C1430">
        <v>19</v>
      </c>
      <c r="D1430">
        <v>45411941</v>
      </c>
      <c r="E1430" t="s">
        <v>3805</v>
      </c>
      <c r="F1430" s="5">
        <v>43286</v>
      </c>
      <c r="G1430">
        <v>29875488</v>
      </c>
      <c r="H1430" t="s">
        <v>6747</v>
      </c>
      <c r="I1430" s="5">
        <v>43257</v>
      </c>
      <c r="J1430" t="s">
        <v>139</v>
      </c>
      <c r="K1430" t="s">
        <v>6748</v>
      </c>
      <c r="L1430" t="s">
        <v>6749</v>
      </c>
      <c r="M1430" t="s">
        <v>180</v>
      </c>
      <c r="N1430" t="s">
        <v>6750</v>
      </c>
      <c r="O1430" t="s">
        <v>63</v>
      </c>
      <c r="P1430" t="s">
        <v>7470</v>
      </c>
      <c r="Q1430" t="s">
        <v>7601</v>
      </c>
      <c r="R1430" t="s">
        <v>7601</v>
      </c>
      <c r="U1430" t="s">
        <v>7659</v>
      </c>
      <c r="X1430" t="s">
        <v>7736</v>
      </c>
      <c r="Y1430" t="s">
        <v>3805</v>
      </c>
      <c r="Z1430">
        <v>0</v>
      </c>
      <c r="AA1430">
        <v>429358</v>
      </c>
      <c r="AB1430" t="s">
        <v>6879</v>
      </c>
      <c r="AC1430">
        <v>0</v>
      </c>
      <c r="AD1430">
        <v>0.153</v>
      </c>
      <c r="AE1430" s="1">
        <v>3E-34</v>
      </c>
      <c r="AF1430">
        <v>33.522878745280302</v>
      </c>
      <c r="AG1430" t="s">
        <v>7832</v>
      </c>
      <c r="AH1430">
        <v>0.4</v>
      </c>
      <c r="AI1430" t="s">
        <v>7833</v>
      </c>
      <c r="AJ1430" t="s">
        <v>6756</v>
      </c>
      <c r="AK1430" t="s">
        <v>72</v>
      </c>
    </row>
    <row r="1431" spans="1:37" x14ac:dyDescent="0.35">
      <c r="A1431">
        <v>29</v>
      </c>
      <c r="B1431" t="s">
        <v>3804</v>
      </c>
      <c r="C1431">
        <v>19</v>
      </c>
      <c r="D1431">
        <v>45411941</v>
      </c>
      <c r="E1431" t="s">
        <v>3805</v>
      </c>
      <c r="F1431" s="5">
        <v>43286</v>
      </c>
      <c r="G1431">
        <v>29875488</v>
      </c>
      <c r="H1431" t="s">
        <v>6747</v>
      </c>
      <c r="I1431" s="5">
        <v>43257</v>
      </c>
      <c r="J1431" t="s">
        <v>139</v>
      </c>
      <c r="K1431" t="s">
        <v>6748</v>
      </c>
      <c r="L1431" t="s">
        <v>6749</v>
      </c>
      <c r="M1431" t="s">
        <v>180</v>
      </c>
      <c r="N1431" t="s">
        <v>6750</v>
      </c>
      <c r="O1431" t="s">
        <v>63</v>
      </c>
      <c r="P1431" t="s">
        <v>7470</v>
      </c>
      <c r="Q1431" t="s">
        <v>7601</v>
      </c>
      <c r="R1431" t="s">
        <v>7601</v>
      </c>
      <c r="U1431" t="s">
        <v>7659</v>
      </c>
      <c r="X1431" t="s">
        <v>7736</v>
      </c>
      <c r="Y1431" t="s">
        <v>3805</v>
      </c>
      <c r="Z1431">
        <v>0</v>
      </c>
      <c r="AA1431">
        <v>429358</v>
      </c>
      <c r="AB1431" t="s">
        <v>6879</v>
      </c>
      <c r="AC1431">
        <v>0</v>
      </c>
      <c r="AD1431">
        <v>0.153</v>
      </c>
      <c r="AE1431" s="1" t="s">
        <v>7834</v>
      </c>
      <c r="AF1431">
        <v>417.52287874528002</v>
      </c>
      <c r="AG1431" t="s">
        <v>7835</v>
      </c>
      <c r="AH1431">
        <v>1.18</v>
      </c>
      <c r="AI1431" t="s">
        <v>7836</v>
      </c>
      <c r="AJ1431" t="s">
        <v>6756</v>
      </c>
      <c r="AK1431" t="s">
        <v>72</v>
      </c>
    </row>
    <row r="1432" spans="1:37" x14ac:dyDescent="0.35">
      <c r="A1432">
        <v>29</v>
      </c>
      <c r="B1432" t="s">
        <v>3804</v>
      </c>
      <c r="C1432">
        <v>19</v>
      </c>
      <c r="D1432">
        <v>45411941</v>
      </c>
      <c r="E1432" t="s">
        <v>3805</v>
      </c>
      <c r="F1432" s="5">
        <v>43286</v>
      </c>
      <c r="G1432">
        <v>29875488</v>
      </c>
      <c r="H1432" t="s">
        <v>6747</v>
      </c>
      <c r="I1432" s="5">
        <v>43257</v>
      </c>
      <c r="J1432" t="s">
        <v>139</v>
      </c>
      <c r="K1432" t="s">
        <v>6748</v>
      </c>
      <c r="L1432" t="s">
        <v>6749</v>
      </c>
      <c r="M1432" t="s">
        <v>180</v>
      </c>
      <c r="N1432" t="s">
        <v>6750</v>
      </c>
      <c r="O1432" t="s">
        <v>63</v>
      </c>
      <c r="P1432" t="s">
        <v>7470</v>
      </c>
      <c r="Q1432" t="s">
        <v>7601</v>
      </c>
      <c r="R1432" t="s">
        <v>7601</v>
      </c>
      <c r="U1432" t="s">
        <v>7659</v>
      </c>
      <c r="X1432" t="s">
        <v>7736</v>
      </c>
      <c r="Y1432" t="s">
        <v>3805</v>
      </c>
      <c r="Z1432">
        <v>0</v>
      </c>
      <c r="AA1432">
        <v>429358</v>
      </c>
      <c r="AB1432" t="s">
        <v>6879</v>
      </c>
      <c r="AC1432">
        <v>0</v>
      </c>
      <c r="AD1432">
        <v>0.153</v>
      </c>
      <c r="AE1432" s="1">
        <v>3.9999999999999997E-148</v>
      </c>
      <c r="AF1432">
        <v>147.39794000867201</v>
      </c>
      <c r="AG1432" t="s">
        <v>7837</v>
      </c>
      <c r="AH1432">
        <v>0.8</v>
      </c>
      <c r="AI1432" t="s">
        <v>7838</v>
      </c>
      <c r="AJ1432" t="s">
        <v>6756</v>
      </c>
      <c r="AK1432" t="s">
        <v>72</v>
      </c>
    </row>
    <row r="1433" spans="1:37" x14ac:dyDescent="0.35">
      <c r="A1433">
        <v>29</v>
      </c>
      <c r="B1433" t="s">
        <v>3804</v>
      </c>
      <c r="C1433">
        <v>19</v>
      </c>
      <c r="D1433">
        <v>45411941</v>
      </c>
      <c r="E1433" t="s">
        <v>3805</v>
      </c>
      <c r="F1433" s="5">
        <v>43286</v>
      </c>
      <c r="G1433">
        <v>29875488</v>
      </c>
      <c r="H1433" t="s">
        <v>6747</v>
      </c>
      <c r="I1433" s="5">
        <v>43257</v>
      </c>
      <c r="J1433" t="s">
        <v>139</v>
      </c>
      <c r="K1433" t="s">
        <v>6748</v>
      </c>
      <c r="L1433" t="s">
        <v>6749</v>
      </c>
      <c r="M1433" t="s">
        <v>180</v>
      </c>
      <c r="N1433" t="s">
        <v>6750</v>
      </c>
      <c r="O1433" t="s">
        <v>63</v>
      </c>
      <c r="P1433" t="s">
        <v>7470</v>
      </c>
      <c r="Q1433" t="s">
        <v>7601</v>
      </c>
      <c r="R1433" t="s">
        <v>7601</v>
      </c>
      <c r="U1433" t="s">
        <v>7659</v>
      </c>
      <c r="X1433" t="s">
        <v>7736</v>
      </c>
      <c r="Y1433" t="s">
        <v>3805</v>
      </c>
      <c r="Z1433">
        <v>0</v>
      </c>
      <c r="AA1433">
        <v>429358</v>
      </c>
      <c r="AB1433" t="s">
        <v>6879</v>
      </c>
      <c r="AC1433">
        <v>0</v>
      </c>
      <c r="AD1433">
        <v>0.153</v>
      </c>
      <c r="AE1433" s="1">
        <v>4E-159</v>
      </c>
      <c r="AF1433">
        <v>158.39794000867201</v>
      </c>
      <c r="AG1433" t="s">
        <v>7839</v>
      </c>
      <c r="AH1433">
        <v>0.82</v>
      </c>
      <c r="AI1433" t="s">
        <v>7840</v>
      </c>
      <c r="AJ1433" t="s">
        <v>6756</v>
      </c>
      <c r="AK1433" t="s">
        <v>72</v>
      </c>
    </row>
    <row r="1434" spans="1:37" x14ac:dyDescent="0.35">
      <c r="A1434">
        <v>29</v>
      </c>
      <c r="B1434" t="s">
        <v>3804</v>
      </c>
      <c r="C1434">
        <v>19</v>
      </c>
      <c r="D1434">
        <v>45411941</v>
      </c>
      <c r="E1434" t="s">
        <v>3805</v>
      </c>
      <c r="F1434" s="5">
        <v>43286</v>
      </c>
      <c r="G1434">
        <v>29875488</v>
      </c>
      <c r="H1434" t="s">
        <v>6747</v>
      </c>
      <c r="I1434" s="5">
        <v>43257</v>
      </c>
      <c r="J1434" t="s">
        <v>139</v>
      </c>
      <c r="K1434" t="s">
        <v>6748</v>
      </c>
      <c r="L1434" t="s">
        <v>6749</v>
      </c>
      <c r="M1434" t="s">
        <v>180</v>
      </c>
      <c r="N1434" t="s">
        <v>6750</v>
      </c>
      <c r="O1434" t="s">
        <v>63</v>
      </c>
      <c r="P1434" t="s">
        <v>7470</v>
      </c>
      <c r="Q1434" t="s">
        <v>7601</v>
      </c>
      <c r="R1434" t="s">
        <v>7601</v>
      </c>
      <c r="U1434" t="s">
        <v>7659</v>
      </c>
      <c r="X1434" t="s">
        <v>7736</v>
      </c>
      <c r="Y1434" t="s">
        <v>3805</v>
      </c>
      <c r="Z1434">
        <v>0</v>
      </c>
      <c r="AA1434">
        <v>429358</v>
      </c>
      <c r="AB1434" t="s">
        <v>6879</v>
      </c>
      <c r="AC1434">
        <v>0</v>
      </c>
      <c r="AD1434">
        <v>0.153</v>
      </c>
      <c r="AE1434" s="1" t="s">
        <v>7841</v>
      </c>
      <c r="AF1434">
        <v>645.30102999566395</v>
      </c>
      <c r="AG1434" t="s">
        <v>7842</v>
      </c>
      <c r="AH1434">
        <v>1.34</v>
      </c>
      <c r="AI1434" t="s">
        <v>7843</v>
      </c>
      <c r="AJ1434" t="s">
        <v>6756</v>
      </c>
      <c r="AK1434" t="s">
        <v>72</v>
      </c>
    </row>
    <row r="1435" spans="1:37" x14ac:dyDescent="0.35">
      <c r="A1435">
        <v>29</v>
      </c>
      <c r="B1435" t="s">
        <v>3804</v>
      </c>
      <c r="C1435">
        <v>19</v>
      </c>
      <c r="D1435">
        <v>45411941</v>
      </c>
      <c r="E1435" t="s">
        <v>3805</v>
      </c>
      <c r="F1435" s="5">
        <v>43286</v>
      </c>
      <c r="G1435">
        <v>29875488</v>
      </c>
      <c r="H1435" t="s">
        <v>6747</v>
      </c>
      <c r="I1435" s="5">
        <v>43257</v>
      </c>
      <c r="J1435" t="s">
        <v>139</v>
      </c>
      <c r="K1435" t="s">
        <v>6748</v>
      </c>
      <c r="L1435" t="s">
        <v>6749</v>
      </c>
      <c r="M1435" t="s">
        <v>180</v>
      </c>
      <c r="N1435" t="s">
        <v>6750</v>
      </c>
      <c r="O1435" t="s">
        <v>63</v>
      </c>
      <c r="P1435" t="s">
        <v>7470</v>
      </c>
      <c r="Q1435" t="s">
        <v>7601</v>
      </c>
      <c r="R1435" t="s">
        <v>7601</v>
      </c>
      <c r="U1435" t="s">
        <v>7659</v>
      </c>
      <c r="X1435" t="s">
        <v>7736</v>
      </c>
      <c r="Y1435" t="s">
        <v>3805</v>
      </c>
      <c r="Z1435">
        <v>0</v>
      </c>
      <c r="AA1435">
        <v>429358</v>
      </c>
      <c r="AB1435" t="s">
        <v>6879</v>
      </c>
      <c r="AC1435">
        <v>0</v>
      </c>
      <c r="AD1435">
        <v>0.153</v>
      </c>
      <c r="AE1435" s="1">
        <v>5.9999999999999998E-35</v>
      </c>
      <c r="AF1435">
        <v>34.221848749616299</v>
      </c>
      <c r="AG1435" t="s">
        <v>7844</v>
      </c>
      <c r="AH1435">
        <v>0.41</v>
      </c>
      <c r="AI1435" t="s">
        <v>7845</v>
      </c>
      <c r="AJ1435" t="s">
        <v>6756</v>
      </c>
      <c r="AK1435" t="s">
        <v>72</v>
      </c>
    </row>
    <row r="1436" spans="1:37" x14ac:dyDescent="0.35">
      <c r="A1436">
        <v>29</v>
      </c>
      <c r="B1436" t="s">
        <v>3804</v>
      </c>
      <c r="C1436">
        <v>19</v>
      </c>
      <c r="D1436">
        <v>45411941</v>
      </c>
      <c r="E1436" t="s">
        <v>3805</v>
      </c>
      <c r="F1436" s="5">
        <v>43286</v>
      </c>
      <c r="G1436">
        <v>29875488</v>
      </c>
      <c r="H1436" t="s">
        <v>6747</v>
      </c>
      <c r="I1436" s="5">
        <v>43257</v>
      </c>
      <c r="J1436" t="s">
        <v>139</v>
      </c>
      <c r="K1436" t="s">
        <v>6748</v>
      </c>
      <c r="L1436" t="s">
        <v>6749</v>
      </c>
      <c r="M1436" t="s">
        <v>180</v>
      </c>
      <c r="N1436" t="s">
        <v>6750</v>
      </c>
      <c r="O1436" t="s">
        <v>63</v>
      </c>
      <c r="P1436" t="s">
        <v>7470</v>
      </c>
      <c r="Q1436" t="s">
        <v>7601</v>
      </c>
      <c r="R1436" t="s">
        <v>7601</v>
      </c>
      <c r="U1436" t="s">
        <v>7659</v>
      </c>
      <c r="X1436" t="s">
        <v>7736</v>
      </c>
      <c r="Y1436" t="s">
        <v>3805</v>
      </c>
      <c r="Z1436">
        <v>0</v>
      </c>
      <c r="AA1436">
        <v>429358</v>
      </c>
      <c r="AB1436" t="s">
        <v>6879</v>
      </c>
      <c r="AC1436">
        <v>0</v>
      </c>
      <c r="AD1436">
        <v>0.153</v>
      </c>
      <c r="AE1436" s="1">
        <v>7.0000000000000007E-21</v>
      </c>
      <c r="AF1436">
        <v>20.1549019599857</v>
      </c>
      <c r="AG1436" t="s">
        <v>7846</v>
      </c>
      <c r="AH1436">
        <v>0.31</v>
      </c>
      <c r="AI1436" t="s">
        <v>7824</v>
      </c>
      <c r="AJ1436" t="s">
        <v>6756</v>
      </c>
      <c r="AK1436" t="s">
        <v>72</v>
      </c>
    </row>
    <row r="1437" spans="1:37" x14ac:dyDescent="0.35">
      <c r="A1437">
        <v>29</v>
      </c>
      <c r="B1437" t="s">
        <v>3804</v>
      </c>
      <c r="C1437">
        <v>19</v>
      </c>
      <c r="D1437">
        <v>45411941</v>
      </c>
      <c r="E1437" t="s">
        <v>3805</v>
      </c>
      <c r="F1437" s="5">
        <v>43286</v>
      </c>
      <c r="G1437">
        <v>29875488</v>
      </c>
      <c r="H1437" t="s">
        <v>6747</v>
      </c>
      <c r="I1437" s="5">
        <v>43257</v>
      </c>
      <c r="J1437" t="s">
        <v>139</v>
      </c>
      <c r="K1437" t="s">
        <v>6748</v>
      </c>
      <c r="L1437" t="s">
        <v>6749</v>
      </c>
      <c r="M1437" t="s">
        <v>180</v>
      </c>
      <c r="N1437" t="s">
        <v>6750</v>
      </c>
      <c r="O1437" t="s">
        <v>63</v>
      </c>
      <c r="P1437" t="s">
        <v>7470</v>
      </c>
      <c r="Q1437" t="s">
        <v>7601</v>
      </c>
      <c r="R1437" t="s">
        <v>7601</v>
      </c>
      <c r="U1437" t="s">
        <v>7659</v>
      </c>
      <c r="X1437" t="s">
        <v>7736</v>
      </c>
      <c r="Y1437" t="s">
        <v>3805</v>
      </c>
      <c r="Z1437">
        <v>0</v>
      </c>
      <c r="AA1437">
        <v>429358</v>
      </c>
      <c r="AB1437" t="s">
        <v>6879</v>
      </c>
      <c r="AC1437">
        <v>0</v>
      </c>
      <c r="AD1437">
        <v>0.153</v>
      </c>
      <c r="AE1437" s="1">
        <v>7.0000000000000006E-30</v>
      </c>
      <c r="AF1437">
        <v>29.1549019599857</v>
      </c>
      <c r="AG1437" t="s">
        <v>7847</v>
      </c>
      <c r="AH1437">
        <v>0.38</v>
      </c>
      <c r="AI1437" t="s">
        <v>7848</v>
      </c>
      <c r="AJ1437" t="s">
        <v>6756</v>
      </c>
      <c r="AK1437" t="s">
        <v>72</v>
      </c>
    </row>
    <row r="1438" spans="1:37" x14ac:dyDescent="0.35">
      <c r="A1438">
        <v>29</v>
      </c>
      <c r="B1438" t="s">
        <v>3804</v>
      </c>
      <c r="C1438">
        <v>19</v>
      </c>
      <c r="D1438">
        <v>45411941</v>
      </c>
      <c r="E1438" t="s">
        <v>3805</v>
      </c>
      <c r="F1438" s="5">
        <v>43286</v>
      </c>
      <c r="G1438">
        <v>29875488</v>
      </c>
      <c r="H1438" t="s">
        <v>6747</v>
      </c>
      <c r="I1438" s="5">
        <v>43257</v>
      </c>
      <c r="J1438" t="s">
        <v>139</v>
      </c>
      <c r="K1438" t="s">
        <v>6748</v>
      </c>
      <c r="L1438" t="s">
        <v>6749</v>
      </c>
      <c r="M1438" t="s">
        <v>180</v>
      </c>
      <c r="N1438" t="s">
        <v>6750</v>
      </c>
      <c r="O1438" t="s">
        <v>63</v>
      </c>
      <c r="P1438" t="s">
        <v>7470</v>
      </c>
      <c r="Q1438" t="s">
        <v>7601</v>
      </c>
      <c r="R1438" t="s">
        <v>7601</v>
      </c>
      <c r="U1438" t="s">
        <v>7659</v>
      </c>
      <c r="X1438" t="s">
        <v>7736</v>
      </c>
      <c r="Y1438" t="s">
        <v>3805</v>
      </c>
      <c r="Z1438">
        <v>0</v>
      </c>
      <c r="AA1438">
        <v>429358</v>
      </c>
      <c r="AB1438" t="s">
        <v>6879</v>
      </c>
      <c r="AC1438">
        <v>0</v>
      </c>
      <c r="AD1438">
        <v>0.153</v>
      </c>
      <c r="AE1438" s="1">
        <v>7.9999999999999998E-12</v>
      </c>
      <c r="AF1438">
        <v>11.096910013007999</v>
      </c>
      <c r="AG1438" t="s">
        <v>7849</v>
      </c>
      <c r="AH1438">
        <v>0.23</v>
      </c>
      <c r="AI1438" t="s">
        <v>7850</v>
      </c>
      <c r="AJ1438" t="s">
        <v>6756</v>
      </c>
      <c r="AK1438" t="s">
        <v>72</v>
      </c>
    </row>
    <row r="1439" spans="1:37" x14ac:dyDescent="0.35">
      <c r="A1439">
        <v>29</v>
      </c>
      <c r="B1439" t="s">
        <v>3804</v>
      </c>
      <c r="C1439">
        <v>19</v>
      </c>
      <c r="D1439">
        <v>45411941</v>
      </c>
      <c r="E1439" t="s">
        <v>3805</v>
      </c>
      <c r="F1439" s="5">
        <v>43286</v>
      </c>
      <c r="G1439">
        <v>29875488</v>
      </c>
      <c r="H1439" t="s">
        <v>6747</v>
      </c>
      <c r="I1439" s="5">
        <v>43257</v>
      </c>
      <c r="J1439" t="s">
        <v>139</v>
      </c>
      <c r="K1439" t="s">
        <v>6748</v>
      </c>
      <c r="L1439" t="s">
        <v>6749</v>
      </c>
      <c r="M1439" t="s">
        <v>180</v>
      </c>
      <c r="N1439" t="s">
        <v>6750</v>
      </c>
      <c r="O1439" t="s">
        <v>63</v>
      </c>
      <c r="P1439" t="s">
        <v>7470</v>
      </c>
      <c r="Q1439" t="s">
        <v>7601</v>
      </c>
      <c r="R1439" t="s">
        <v>7601</v>
      </c>
      <c r="U1439" t="s">
        <v>7659</v>
      </c>
      <c r="X1439" t="s">
        <v>7736</v>
      </c>
      <c r="Y1439" t="s">
        <v>3805</v>
      </c>
      <c r="Z1439">
        <v>0</v>
      </c>
      <c r="AA1439">
        <v>429358</v>
      </c>
      <c r="AB1439" t="s">
        <v>6879</v>
      </c>
      <c r="AC1439">
        <v>0</v>
      </c>
      <c r="AD1439">
        <v>0.153</v>
      </c>
      <c r="AE1439" s="1">
        <v>8.0000000000000003E-26</v>
      </c>
      <c r="AF1439">
        <v>25.096910013007999</v>
      </c>
      <c r="AG1439" t="s">
        <v>7851</v>
      </c>
      <c r="AH1439">
        <v>0.35</v>
      </c>
      <c r="AI1439" t="s">
        <v>7828</v>
      </c>
      <c r="AJ1439" t="s">
        <v>6756</v>
      </c>
      <c r="AK1439" t="s">
        <v>72</v>
      </c>
    </row>
    <row r="1440" spans="1:37" x14ac:dyDescent="0.35">
      <c r="A1440">
        <v>29</v>
      </c>
      <c r="B1440" t="s">
        <v>3804</v>
      </c>
      <c r="C1440">
        <v>19</v>
      </c>
      <c r="D1440">
        <v>45411941</v>
      </c>
      <c r="E1440" t="s">
        <v>3805</v>
      </c>
      <c r="F1440" s="5">
        <v>43309</v>
      </c>
      <c r="G1440">
        <v>29403010</v>
      </c>
      <c r="H1440" t="s">
        <v>7852</v>
      </c>
      <c r="I1440" s="5">
        <v>43136</v>
      </c>
      <c r="J1440" t="s">
        <v>58</v>
      </c>
      <c r="K1440" t="s">
        <v>7853</v>
      </c>
      <c r="L1440" t="s">
        <v>7854</v>
      </c>
      <c r="M1440" t="s">
        <v>7855</v>
      </c>
      <c r="N1440" t="s">
        <v>7856</v>
      </c>
      <c r="O1440" t="s">
        <v>63</v>
      </c>
      <c r="P1440" t="s">
        <v>7470</v>
      </c>
      <c r="Q1440" t="s">
        <v>7601</v>
      </c>
      <c r="R1440" t="s">
        <v>7601</v>
      </c>
      <c r="U1440" t="s">
        <v>7659</v>
      </c>
      <c r="X1440" t="s">
        <v>7725</v>
      </c>
      <c r="Y1440" t="s">
        <v>3805</v>
      </c>
      <c r="Z1440">
        <v>0</v>
      </c>
      <c r="AA1440">
        <v>429358</v>
      </c>
      <c r="AB1440" t="s">
        <v>6879</v>
      </c>
      <c r="AC1440">
        <v>0</v>
      </c>
      <c r="AD1440" t="s">
        <v>99</v>
      </c>
      <c r="AE1440" s="1">
        <v>6.9999999999999999E-36</v>
      </c>
      <c r="AF1440">
        <v>35.1549019599857</v>
      </c>
      <c r="AH1440">
        <v>0.1086</v>
      </c>
      <c r="AI1440" t="s">
        <v>7857</v>
      </c>
      <c r="AJ1440" t="s">
        <v>7858</v>
      </c>
      <c r="AK1440" t="s">
        <v>72</v>
      </c>
    </row>
    <row r="1441" spans="1:37" x14ac:dyDescent="0.35">
      <c r="A1441">
        <v>29</v>
      </c>
      <c r="B1441" t="s">
        <v>3804</v>
      </c>
      <c r="C1441">
        <v>19</v>
      </c>
      <c r="D1441">
        <v>45411941</v>
      </c>
      <c r="E1441" t="s">
        <v>3805</v>
      </c>
      <c r="F1441" s="5">
        <v>43309</v>
      </c>
      <c r="G1441">
        <v>29403010</v>
      </c>
      <c r="H1441" t="s">
        <v>7852</v>
      </c>
      <c r="I1441" s="5">
        <v>43136</v>
      </c>
      <c r="J1441" t="s">
        <v>58</v>
      </c>
      <c r="K1441" t="s">
        <v>7853</v>
      </c>
      <c r="L1441" t="s">
        <v>7854</v>
      </c>
      <c r="M1441" t="s">
        <v>7711</v>
      </c>
      <c r="N1441" t="s">
        <v>7859</v>
      </c>
      <c r="O1441" t="s">
        <v>63</v>
      </c>
      <c r="P1441" t="s">
        <v>7470</v>
      </c>
      <c r="Q1441" t="s">
        <v>7601</v>
      </c>
      <c r="R1441" t="s">
        <v>7601</v>
      </c>
      <c r="U1441" t="s">
        <v>7659</v>
      </c>
      <c r="X1441" t="s">
        <v>7725</v>
      </c>
      <c r="Y1441" t="s">
        <v>3805</v>
      </c>
      <c r="Z1441">
        <v>0</v>
      </c>
      <c r="AA1441">
        <v>429358</v>
      </c>
      <c r="AB1441" t="s">
        <v>6879</v>
      </c>
      <c r="AC1441">
        <v>0</v>
      </c>
      <c r="AD1441" t="s">
        <v>99</v>
      </c>
      <c r="AE1441" s="1">
        <v>1.9999999999999998E-24</v>
      </c>
      <c r="AF1441">
        <v>23.698970004336001</v>
      </c>
      <c r="AH1441">
        <v>8.9480000000000004E-2</v>
      </c>
      <c r="AI1441" t="s">
        <v>7860</v>
      </c>
      <c r="AJ1441" t="s">
        <v>7858</v>
      </c>
      <c r="AK1441" t="s">
        <v>72</v>
      </c>
    </row>
    <row r="1442" spans="1:37" x14ac:dyDescent="0.35">
      <c r="A1442">
        <v>29</v>
      </c>
      <c r="B1442" t="s">
        <v>3804</v>
      </c>
      <c r="C1442">
        <v>19</v>
      </c>
      <c r="D1442">
        <v>45411941</v>
      </c>
      <c r="E1442" t="s">
        <v>3805</v>
      </c>
      <c r="F1442" s="5">
        <v>43309</v>
      </c>
      <c r="G1442">
        <v>29403010</v>
      </c>
      <c r="H1442" t="s">
        <v>7852</v>
      </c>
      <c r="I1442" s="5">
        <v>43136</v>
      </c>
      <c r="J1442" t="s">
        <v>58</v>
      </c>
      <c r="K1442" t="s">
        <v>7853</v>
      </c>
      <c r="L1442" t="s">
        <v>7854</v>
      </c>
      <c r="M1442" t="s">
        <v>7715</v>
      </c>
      <c r="N1442" t="s">
        <v>7861</v>
      </c>
      <c r="O1442" t="s">
        <v>63</v>
      </c>
      <c r="P1442" t="s">
        <v>7470</v>
      </c>
      <c r="Q1442" t="s">
        <v>99</v>
      </c>
      <c r="R1442" t="s">
        <v>7601</v>
      </c>
      <c r="U1442" t="s">
        <v>7659</v>
      </c>
      <c r="X1442" t="s">
        <v>7725</v>
      </c>
      <c r="Y1442" t="s">
        <v>3805</v>
      </c>
      <c r="Z1442">
        <v>0</v>
      </c>
      <c r="AA1442">
        <v>429358</v>
      </c>
      <c r="AB1442" t="s">
        <v>6879</v>
      </c>
      <c r="AC1442">
        <v>0</v>
      </c>
      <c r="AD1442" t="s">
        <v>99</v>
      </c>
      <c r="AE1442" s="1">
        <v>3.9999999999999997E-71</v>
      </c>
      <c r="AF1442">
        <v>70.397940008671995</v>
      </c>
      <c r="AH1442">
        <v>0.15579999999999999</v>
      </c>
      <c r="AI1442" t="s">
        <v>7862</v>
      </c>
      <c r="AJ1442" t="s">
        <v>7858</v>
      </c>
      <c r="AK1442" t="s">
        <v>72</v>
      </c>
    </row>
    <row r="1443" spans="1:37" x14ac:dyDescent="0.35">
      <c r="A1443">
        <v>29</v>
      </c>
      <c r="B1443" t="s">
        <v>3804</v>
      </c>
      <c r="C1443">
        <v>19</v>
      </c>
      <c r="D1443">
        <v>45411941</v>
      </c>
      <c r="E1443" t="s">
        <v>3805</v>
      </c>
      <c r="F1443" s="5">
        <v>43311</v>
      </c>
      <c r="G1443">
        <v>29403010</v>
      </c>
      <c r="H1443" t="s">
        <v>7852</v>
      </c>
      <c r="I1443" s="5">
        <v>43136</v>
      </c>
      <c r="J1443" t="s">
        <v>58</v>
      </c>
      <c r="K1443" t="s">
        <v>7853</v>
      </c>
      <c r="L1443" t="s">
        <v>7854</v>
      </c>
      <c r="M1443" t="s">
        <v>7718</v>
      </c>
      <c r="N1443" t="s">
        <v>7863</v>
      </c>
      <c r="O1443" t="s">
        <v>63</v>
      </c>
      <c r="P1443" t="s">
        <v>7470</v>
      </c>
      <c r="Q1443" t="s">
        <v>99</v>
      </c>
      <c r="R1443" t="s">
        <v>7601</v>
      </c>
      <c r="U1443" t="s">
        <v>7659</v>
      </c>
      <c r="X1443" t="s">
        <v>7725</v>
      </c>
      <c r="Y1443" t="s">
        <v>3805</v>
      </c>
      <c r="Z1443">
        <v>0</v>
      </c>
      <c r="AA1443">
        <v>429358</v>
      </c>
      <c r="AB1443" t="s">
        <v>6879</v>
      </c>
      <c r="AC1443">
        <v>0</v>
      </c>
      <c r="AD1443" t="s">
        <v>99</v>
      </c>
      <c r="AE1443" s="1">
        <v>1.9999999999999999E-57</v>
      </c>
      <c r="AF1443">
        <v>56.698970004335997</v>
      </c>
      <c r="AH1443">
        <v>0.1052</v>
      </c>
      <c r="AI1443" t="s">
        <v>7864</v>
      </c>
      <c r="AJ1443" t="s">
        <v>7858</v>
      </c>
      <c r="AK1443" t="s">
        <v>72</v>
      </c>
    </row>
    <row r="1444" spans="1:37" x14ac:dyDescent="0.35">
      <c r="A1444">
        <v>29</v>
      </c>
      <c r="B1444" t="s">
        <v>3804</v>
      </c>
      <c r="C1444">
        <v>19</v>
      </c>
      <c r="D1444">
        <v>45411941</v>
      </c>
      <c r="E1444" t="s">
        <v>3805</v>
      </c>
      <c r="F1444" s="5">
        <v>43328</v>
      </c>
      <c r="G1444">
        <v>29899525</v>
      </c>
      <c r="H1444" t="s">
        <v>7342</v>
      </c>
      <c r="I1444" s="5">
        <v>43264</v>
      </c>
      <c r="J1444" t="s">
        <v>7343</v>
      </c>
      <c r="K1444" t="s">
        <v>7344</v>
      </c>
      <c r="L1444" t="s">
        <v>7345</v>
      </c>
      <c r="M1444" t="s">
        <v>7346</v>
      </c>
      <c r="N1444" t="s">
        <v>7347</v>
      </c>
      <c r="O1444" t="s">
        <v>63</v>
      </c>
      <c r="P1444" t="s">
        <v>7470</v>
      </c>
      <c r="Q1444" t="s">
        <v>7601</v>
      </c>
      <c r="R1444" t="s">
        <v>7601</v>
      </c>
      <c r="U1444" t="s">
        <v>7659</v>
      </c>
      <c r="X1444" t="s">
        <v>7756</v>
      </c>
      <c r="Y1444" t="s">
        <v>3805</v>
      </c>
      <c r="Z1444">
        <v>0</v>
      </c>
      <c r="AA1444">
        <v>429358</v>
      </c>
      <c r="AB1444" t="s">
        <v>6879</v>
      </c>
      <c r="AC1444">
        <v>0</v>
      </c>
      <c r="AD1444">
        <v>0.85</v>
      </c>
      <c r="AE1444" s="1">
        <v>5.9999999999999997E-13</v>
      </c>
      <c r="AF1444">
        <v>12.221848749616299</v>
      </c>
      <c r="AH1444">
        <v>2.1999999999999999E-2</v>
      </c>
      <c r="AI1444" t="s">
        <v>6999</v>
      </c>
      <c r="AJ1444" t="s">
        <v>7349</v>
      </c>
      <c r="AK1444" t="s">
        <v>72</v>
      </c>
    </row>
    <row r="1445" spans="1:37" x14ac:dyDescent="0.35">
      <c r="A1445">
        <v>29</v>
      </c>
      <c r="B1445" t="s">
        <v>3804</v>
      </c>
      <c r="C1445">
        <v>19</v>
      </c>
      <c r="D1445">
        <v>45411941</v>
      </c>
      <c r="E1445" t="s">
        <v>3805</v>
      </c>
      <c r="F1445" s="5">
        <v>43328</v>
      </c>
      <c r="G1445">
        <v>29899525</v>
      </c>
      <c r="H1445" t="s">
        <v>7342</v>
      </c>
      <c r="I1445" s="5">
        <v>43264</v>
      </c>
      <c r="J1445" t="s">
        <v>7343</v>
      </c>
      <c r="K1445" t="s">
        <v>7344</v>
      </c>
      <c r="L1445" t="s">
        <v>7345</v>
      </c>
      <c r="M1445" t="s">
        <v>7350</v>
      </c>
      <c r="N1445" t="s">
        <v>7351</v>
      </c>
      <c r="O1445" t="s">
        <v>63</v>
      </c>
      <c r="P1445" t="s">
        <v>7470</v>
      </c>
      <c r="Q1445" t="s">
        <v>7601</v>
      </c>
      <c r="R1445" t="s">
        <v>7601</v>
      </c>
      <c r="U1445" t="s">
        <v>7659</v>
      </c>
      <c r="X1445" t="s">
        <v>7736</v>
      </c>
      <c r="Y1445" t="s">
        <v>3805</v>
      </c>
      <c r="Z1445">
        <v>0</v>
      </c>
      <c r="AA1445">
        <v>429358</v>
      </c>
      <c r="AB1445" t="s">
        <v>6879</v>
      </c>
      <c r="AC1445">
        <v>0</v>
      </c>
      <c r="AE1445" s="1">
        <v>4.9999999999999998E-7</v>
      </c>
      <c r="AF1445">
        <v>6.3010299956639804</v>
      </c>
      <c r="AJ1445" t="s">
        <v>7349</v>
      </c>
      <c r="AK1445" t="s">
        <v>72</v>
      </c>
    </row>
    <row r="1446" spans="1:37" x14ac:dyDescent="0.35">
      <c r="A1446">
        <v>29</v>
      </c>
      <c r="B1446" t="s">
        <v>3804</v>
      </c>
      <c r="C1446">
        <v>19</v>
      </c>
      <c r="D1446">
        <v>45411941</v>
      </c>
      <c r="E1446" t="s">
        <v>3805</v>
      </c>
      <c r="F1446" s="5">
        <v>43334</v>
      </c>
      <c r="G1446">
        <v>29860282</v>
      </c>
      <c r="H1446" t="s">
        <v>7865</v>
      </c>
      <c r="I1446" s="5">
        <v>43250</v>
      </c>
      <c r="J1446" t="s">
        <v>7866</v>
      </c>
      <c r="K1446" t="s">
        <v>7867</v>
      </c>
      <c r="L1446" t="s">
        <v>7868</v>
      </c>
      <c r="M1446" t="s">
        <v>7869</v>
      </c>
      <c r="N1446" t="s">
        <v>7870</v>
      </c>
      <c r="O1446" t="s">
        <v>63</v>
      </c>
      <c r="P1446" t="s">
        <v>7470</v>
      </c>
      <c r="Q1446" t="s">
        <v>7601</v>
      </c>
      <c r="R1446" t="s">
        <v>7601</v>
      </c>
      <c r="U1446" t="s">
        <v>7659</v>
      </c>
      <c r="X1446" t="s">
        <v>7725</v>
      </c>
      <c r="Y1446" t="s">
        <v>3805</v>
      </c>
      <c r="Z1446">
        <v>0</v>
      </c>
      <c r="AA1446">
        <v>429358</v>
      </c>
      <c r="AB1446" t="s">
        <v>6879</v>
      </c>
      <c r="AC1446">
        <v>0</v>
      </c>
      <c r="AE1446" s="1">
        <v>4.0000000000000002E-33</v>
      </c>
      <c r="AF1446">
        <v>32.397940008672002</v>
      </c>
      <c r="AG1446" t="s">
        <v>7871</v>
      </c>
      <c r="AJ1446" t="s">
        <v>7872</v>
      </c>
      <c r="AK1446" t="s">
        <v>72</v>
      </c>
    </row>
    <row r="1447" spans="1:37" x14ac:dyDescent="0.35">
      <c r="A1447">
        <v>29</v>
      </c>
      <c r="B1447" t="s">
        <v>3804</v>
      </c>
      <c r="C1447">
        <v>19</v>
      </c>
      <c r="D1447">
        <v>45411941</v>
      </c>
      <c r="E1447" t="s">
        <v>3805</v>
      </c>
      <c r="F1447" s="5">
        <v>43334</v>
      </c>
      <c r="G1447">
        <v>29860282</v>
      </c>
      <c r="H1447" t="s">
        <v>7865</v>
      </c>
      <c r="I1447" s="5">
        <v>43250</v>
      </c>
      <c r="J1447" t="s">
        <v>7866</v>
      </c>
      <c r="K1447" t="s">
        <v>7867</v>
      </c>
      <c r="L1447" t="s">
        <v>7868</v>
      </c>
      <c r="M1447" t="s">
        <v>7873</v>
      </c>
      <c r="N1447" t="s">
        <v>7874</v>
      </c>
      <c r="O1447" t="s">
        <v>63</v>
      </c>
      <c r="P1447" t="s">
        <v>7470</v>
      </c>
      <c r="Q1447" t="s">
        <v>7875</v>
      </c>
      <c r="R1447" t="s">
        <v>7601</v>
      </c>
      <c r="U1447" t="s">
        <v>7659</v>
      </c>
      <c r="X1447" t="s">
        <v>7725</v>
      </c>
      <c r="Y1447" t="s">
        <v>3805</v>
      </c>
      <c r="Z1447">
        <v>0</v>
      </c>
      <c r="AA1447">
        <v>429358</v>
      </c>
      <c r="AB1447" t="s">
        <v>6879</v>
      </c>
      <c r="AC1447">
        <v>0</v>
      </c>
      <c r="AE1447" s="1">
        <v>2.9999999999999999E-50</v>
      </c>
      <c r="AF1447">
        <v>49.522878745280302</v>
      </c>
      <c r="AG1447" t="s">
        <v>7876</v>
      </c>
      <c r="AJ1447" t="s">
        <v>7872</v>
      </c>
      <c r="AK1447" t="s">
        <v>72</v>
      </c>
    </row>
    <row r="1448" spans="1:37" x14ac:dyDescent="0.35">
      <c r="A1448">
        <v>29</v>
      </c>
      <c r="B1448" t="s">
        <v>3804</v>
      </c>
      <c r="C1448">
        <v>19</v>
      </c>
      <c r="D1448">
        <v>45411941</v>
      </c>
      <c r="E1448" t="s">
        <v>3805</v>
      </c>
      <c r="F1448" s="5">
        <v>43334</v>
      </c>
      <c r="G1448">
        <v>29860282</v>
      </c>
      <c r="H1448" t="s">
        <v>7865</v>
      </c>
      <c r="I1448" s="5">
        <v>43250</v>
      </c>
      <c r="J1448" t="s">
        <v>7866</v>
      </c>
      <c r="K1448" t="s">
        <v>7867</v>
      </c>
      <c r="L1448" t="s">
        <v>7868</v>
      </c>
      <c r="M1448" t="s">
        <v>7877</v>
      </c>
      <c r="N1448" t="s">
        <v>7878</v>
      </c>
      <c r="O1448" t="s">
        <v>63</v>
      </c>
      <c r="P1448" t="s">
        <v>7470</v>
      </c>
      <c r="Q1448" t="s">
        <v>7875</v>
      </c>
      <c r="R1448" t="s">
        <v>7601</v>
      </c>
      <c r="U1448" t="s">
        <v>7659</v>
      </c>
      <c r="X1448" t="s">
        <v>7725</v>
      </c>
      <c r="Y1448" t="s">
        <v>3805</v>
      </c>
      <c r="Z1448">
        <v>0</v>
      </c>
      <c r="AA1448">
        <v>429358</v>
      </c>
      <c r="AB1448" t="s">
        <v>6879</v>
      </c>
      <c r="AC1448">
        <v>0</v>
      </c>
      <c r="AE1448" s="1">
        <v>1E-10</v>
      </c>
      <c r="AF1448">
        <v>10</v>
      </c>
      <c r="AG1448" t="s">
        <v>7876</v>
      </c>
      <c r="AJ1448" t="s">
        <v>7872</v>
      </c>
      <c r="AK1448" t="s">
        <v>72</v>
      </c>
    </row>
    <row r="1449" spans="1:37" x14ac:dyDescent="0.35">
      <c r="A1449">
        <v>29</v>
      </c>
      <c r="B1449" t="s">
        <v>3804</v>
      </c>
      <c r="C1449">
        <v>19</v>
      </c>
      <c r="D1449">
        <v>45411941</v>
      </c>
      <c r="E1449" t="s">
        <v>3805</v>
      </c>
      <c r="F1449" s="5">
        <v>43430</v>
      </c>
      <c r="G1449">
        <v>30275531</v>
      </c>
      <c r="H1449" t="s">
        <v>7879</v>
      </c>
      <c r="I1449" s="5">
        <v>43374</v>
      </c>
      <c r="J1449" t="s">
        <v>58</v>
      </c>
      <c r="K1449" t="s">
        <v>7880</v>
      </c>
      <c r="L1449" t="s">
        <v>7881</v>
      </c>
      <c r="M1449" t="s">
        <v>7754</v>
      </c>
      <c r="N1449" t="s">
        <v>7882</v>
      </c>
      <c r="O1449" t="s">
        <v>7883</v>
      </c>
      <c r="P1449" t="s">
        <v>7470</v>
      </c>
      <c r="Q1449" t="s">
        <v>7601</v>
      </c>
      <c r="R1449" t="s">
        <v>7601</v>
      </c>
      <c r="U1449" t="s">
        <v>7659</v>
      </c>
      <c r="X1449" t="s">
        <v>7756</v>
      </c>
      <c r="Y1449" t="s">
        <v>3805</v>
      </c>
      <c r="Z1449">
        <v>0</v>
      </c>
      <c r="AA1449">
        <v>429358</v>
      </c>
      <c r="AB1449" t="s">
        <v>6879</v>
      </c>
      <c r="AC1449">
        <v>0</v>
      </c>
      <c r="AD1449">
        <v>0.84160000000000001</v>
      </c>
      <c r="AE1449" s="1">
        <v>1E-142</v>
      </c>
      <c r="AF1449">
        <v>142</v>
      </c>
      <c r="AH1449">
        <v>9.2999999999999999E-2</v>
      </c>
      <c r="AI1449" t="s">
        <v>8502</v>
      </c>
      <c r="AJ1449" t="s">
        <v>7885</v>
      </c>
      <c r="AK1449" t="s">
        <v>72</v>
      </c>
    </row>
    <row r="1450" spans="1:37" x14ac:dyDescent="0.35">
      <c r="A1450">
        <v>29</v>
      </c>
      <c r="B1450" t="s">
        <v>3804</v>
      </c>
      <c r="C1450">
        <v>19</v>
      </c>
      <c r="D1450">
        <v>45411941</v>
      </c>
      <c r="E1450" t="s">
        <v>3805</v>
      </c>
      <c r="F1450" s="5">
        <v>43444</v>
      </c>
      <c r="G1450">
        <v>29227965</v>
      </c>
      <c r="H1450" t="s">
        <v>7679</v>
      </c>
      <c r="I1450" s="5">
        <v>43070</v>
      </c>
      <c r="J1450" t="s">
        <v>7680</v>
      </c>
      <c r="K1450" t="s">
        <v>7886</v>
      </c>
      <c r="L1450" t="s">
        <v>7887</v>
      </c>
      <c r="M1450" t="s">
        <v>7888</v>
      </c>
      <c r="N1450" t="s">
        <v>7889</v>
      </c>
      <c r="O1450" t="s">
        <v>63</v>
      </c>
      <c r="P1450" t="s">
        <v>7470</v>
      </c>
      <c r="Q1450" t="s">
        <v>7601</v>
      </c>
      <c r="R1450" t="s">
        <v>7601</v>
      </c>
      <c r="U1450" t="s">
        <v>7659</v>
      </c>
      <c r="X1450" t="s">
        <v>7756</v>
      </c>
      <c r="Y1450" t="s">
        <v>3805</v>
      </c>
      <c r="Z1450">
        <v>0</v>
      </c>
      <c r="AA1450">
        <v>429358</v>
      </c>
      <c r="AB1450" t="s">
        <v>6879</v>
      </c>
      <c r="AC1450">
        <v>0</v>
      </c>
      <c r="AD1450">
        <v>0.84199999999999997</v>
      </c>
      <c r="AE1450" s="1">
        <v>7.0000000000000004E-46</v>
      </c>
      <c r="AF1450">
        <v>45.1549019599857</v>
      </c>
      <c r="AH1450">
        <v>3.8800000000000001E-2</v>
      </c>
      <c r="AI1450" t="s">
        <v>7890</v>
      </c>
      <c r="AJ1450" t="s">
        <v>7891</v>
      </c>
      <c r="AK1450" t="s">
        <v>72</v>
      </c>
    </row>
    <row r="1451" spans="1:37" x14ac:dyDescent="0.35">
      <c r="A1451">
        <v>29</v>
      </c>
      <c r="B1451" t="s">
        <v>3804</v>
      </c>
      <c r="C1451">
        <v>19</v>
      </c>
      <c r="D1451">
        <v>45411941</v>
      </c>
      <c r="E1451" t="s">
        <v>3805</v>
      </c>
      <c r="F1451" s="5">
        <v>43444</v>
      </c>
      <c r="G1451">
        <v>29227965</v>
      </c>
      <c r="H1451" t="s">
        <v>7679</v>
      </c>
      <c r="I1451" s="5">
        <v>43070</v>
      </c>
      <c r="J1451" t="s">
        <v>7680</v>
      </c>
      <c r="K1451" t="s">
        <v>7886</v>
      </c>
      <c r="L1451" t="s">
        <v>7887</v>
      </c>
      <c r="M1451" t="s">
        <v>7683</v>
      </c>
      <c r="N1451" t="s">
        <v>7892</v>
      </c>
      <c r="O1451" t="s">
        <v>63</v>
      </c>
      <c r="P1451" t="s">
        <v>7470</v>
      </c>
      <c r="Q1451" t="s">
        <v>7893</v>
      </c>
      <c r="R1451" t="s">
        <v>7601</v>
      </c>
      <c r="U1451" t="s">
        <v>7659</v>
      </c>
      <c r="X1451" t="s">
        <v>7756</v>
      </c>
      <c r="Y1451" t="s">
        <v>3805</v>
      </c>
      <c r="Z1451">
        <v>0</v>
      </c>
      <c r="AA1451">
        <v>429358</v>
      </c>
      <c r="AB1451" t="s">
        <v>6879</v>
      </c>
      <c r="AC1451">
        <v>0</v>
      </c>
      <c r="AD1451">
        <v>0.84207699999999996</v>
      </c>
      <c r="AE1451" s="1">
        <v>4.9999999999999995E-22</v>
      </c>
      <c r="AF1451">
        <v>21.3010299956639</v>
      </c>
      <c r="AH1451">
        <v>4.36E-2</v>
      </c>
      <c r="AI1451" t="s">
        <v>7894</v>
      </c>
      <c r="AJ1451" t="s">
        <v>7891</v>
      </c>
      <c r="AK1451" t="s">
        <v>72</v>
      </c>
    </row>
    <row r="1452" spans="1:37" x14ac:dyDescent="0.35">
      <c r="A1452">
        <v>29</v>
      </c>
      <c r="B1452" t="s">
        <v>3804</v>
      </c>
      <c r="C1452">
        <v>19</v>
      </c>
      <c r="D1452">
        <v>45411941</v>
      </c>
      <c r="E1452" t="s">
        <v>3805</v>
      </c>
      <c r="F1452" s="5">
        <v>43444</v>
      </c>
      <c r="G1452">
        <v>29227965</v>
      </c>
      <c r="H1452" t="s">
        <v>7679</v>
      </c>
      <c r="I1452" s="5">
        <v>43070</v>
      </c>
      <c r="J1452" t="s">
        <v>7680</v>
      </c>
      <c r="K1452" t="s">
        <v>7886</v>
      </c>
      <c r="L1452" t="s">
        <v>7887</v>
      </c>
      <c r="M1452" t="s">
        <v>7895</v>
      </c>
      <c r="N1452" t="s">
        <v>7896</v>
      </c>
      <c r="O1452" t="s">
        <v>63</v>
      </c>
      <c r="P1452" t="s">
        <v>7470</v>
      </c>
      <c r="Q1452" t="s">
        <v>7893</v>
      </c>
      <c r="R1452" t="s">
        <v>7601</v>
      </c>
      <c r="U1452" t="s">
        <v>7659</v>
      </c>
      <c r="X1452" t="s">
        <v>7756</v>
      </c>
      <c r="Y1452" t="s">
        <v>3805</v>
      </c>
      <c r="Z1452">
        <v>0</v>
      </c>
      <c r="AA1452">
        <v>429358</v>
      </c>
      <c r="AB1452" t="s">
        <v>6879</v>
      </c>
      <c r="AC1452">
        <v>0</v>
      </c>
      <c r="AD1452">
        <v>0.84499999999999997</v>
      </c>
      <c r="AE1452" s="1">
        <v>9.9999999999999996E-75</v>
      </c>
      <c r="AF1452">
        <v>74</v>
      </c>
      <c r="AH1452">
        <v>5.6599999999999998E-2</v>
      </c>
      <c r="AI1452" t="s">
        <v>7897</v>
      </c>
      <c r="AJ1452" t="s">
        <v>7891</v>
      </c>
      <c r="AK1452" t="s">
        <v>72</v>
      </c>
    </row>
    <row r="1453" spans="1:37" x14ac:dyDescent="0.35">
      <c r="A1453">
        <v>29</v>
      </c>
      <c r="B1453" t="s">
        <v>3804</v>
      </c>
      <c r="C1453">
        <v>19</v>
      </c>
      <c r="D1453">
        <v>45411941</v>
      </c>
      <c r="E1453" t="s">
        <v>3805</v>
      </c>
      <c r="F1453" s="5">
        <v>43444</v>
      </c>
      <c r="G1453">
        <v>29227965</v>
      </c>
      <c r="H1453" t="s">
        <v>7679</v>
      </c>
      <c r="I1453" s="5">
        <v>43070</v>
      </c>
      <c r="J1453" t="s">
        <v>7680</v>
      </c>
      <c r="K1453" t="s">
        <v>7886</v>
      </c>
      <c r="L1453" t="s">
        <v>7887</v>
      </c>
      <c r="M1453" t="s">
        <v>7898</v>
      </c>
      <c r="N1453" t="s">
        <v>7899</v>
      </c>
      <c r="O1453" t="s">
        <v>63</v>
      </c>
      <c r="P1453" t="s">
        <v>7470</v>
      </c>
      <c r="Q1453" t="s">
        <v>7601</v>
      </c>
      <c r="R1453" t="s">
        <v>7601</v>
      </c>
      <c r="U1453" t="s">
        <v>7659</v>
      </c>
      <c r="X1453" t="s">
        <v>7756</v>
      </c>
      <c r="Y1453" t="s">
        <v>3805</v>
      </c>
      <c r="Z1453">
        <v>0</v>
      </c>
      <c r="AA1453">
        <v>429358</v>
      </c>
      <c r="AB1453" t="s">
        <v>6879</v>
      </c>
      <c r="AC1453">
        <v>0</v>
      </c>
      <c r="AD1453">
        <v>0.84199999999999997</v>
      </c>
      <c r="AE1453" s="1">
        <v>9E-13</v>
      </c>
      <c r="AF1453">
        <v>12.0457574905606</v>
      </c>
      <c r="AH1453">
        <v>2.6200000000000001E-2</v>
      </c>
      <c r="AI1453" t="s">
        <v>7900</v>
      </c>
      <c r="AJ1453" t="s">
        <v>7891</v>
      </c>
      <c r="AK1453" t="s">
        <v>72</v>
      </c>
    </row>
    <row r="1454" spans="1:37" x14ac:dyDescent="0.35">
      <c r="A1454">
        <v>29</v>
      </c>
      <c r="B1454" t="s">
        <v>3804</v>
      </c>
      <c r="C1454">
        <v>19</v>
      </c>
      <c r="D1454">
        <v>45411941</v>
      </c>
      <c r="E1454" t="s">
        <v>3805</v>
      </c>
      <c r="F1454" s="5">
        <v>43444</v>
      </c>
      <c r="G1454">
        <v>29227965</v>
      </c>
      <c r="H1454" t="s">
        <v>7679</v>
      </c>
      <c r="I1454" s="5">
        <v>43070</v>
      </c>
      <c r="J1454" t="s">
        <v>7680</v>
      </c>
      <c r="K1454" t="s">
        <v>7886</v>
      </c>
      <c r="L1454" t="s">
        <v>7887</v>
      </c>
      <c r="M1454" t="s">
        <v>7901</v>
      </c>
      <c r="N1454" t="s">
        <v>7902</v>
      </c>
      <c r="O1454" t="s">
        <v>63</v>
      </c>
      <c r="P1454" t="s">
        <v>7470</v>
      </c>
      <c r="Q1454" t="s">
        <v>7893</v>
      </c>
      <c r="R1454" t="s">
        <v>7601</v>
      </c>
      <c r="U1454" t="s">
        <v>7659</v>
      </c>
      <c r="X1454" t="s">
        <v>7756</v>
      </c>
      <c r="Y1454" t="s">
        <v>3805</v>
      </c>
      <c r="Z1454">
        <v>0</v>
      </c>
      <c r="AA1454">
        <v>429358</v>
      </c>
      <c r="AB1454" t="s">
        <v>6879</v>
      </c>
      <c r="AC1454">
        <v>0</v>
      </c>
      <c r="AD1454" t="s">
        <v>99</v>
      </c>
      <c r="AE1454" s="1">
        <v>1.9999999999999999E-28</v>
      </c>
      <c r="AF1454">
        <v>27.698970004336001</v>
      </c>
      <c r="AJ1454" t="s">
        <v>7891</v>
      </c>
      <c r="AK1454" t="s">
        <v>72</v>
      </c>
    </row>
    <row r="1455" spans="1:37" x14ac:dyDescent="0.35">
      <c r="A1455">
        <v>29</v>
      </c>
      <c r="B1455" t="s">
        <v>3804</v>
      </c>
      <c r="C1455">
        <v>19</v>
      </c>
      <c r="D1455">
        <v>45411941</v>
      </c>
      <c r="E1455" t="s">
        <v>3805</v>
      </c>
      <c r="F1455" s="5">
        <v>43444</v>
      </c>
      <c r="G1455">
        <v>29227965</v>
      </c>
      <c r="H1455" t="s">
        <v>7679</v>
      </c>
      <c r="I1455" s="5">
        <v>43070</v>
      </c>
      <c r="J1455" t="s">
        <v>7680</v>
      </c>
      <c r="K1455" t="s">
        <v>7886</v>
      </c>
      <c r="L1455" t="s">
        <v>7887</v>
      </c>
      <c r="M1455" t="s">
        <v>7903</v>
      </c>
      <c r="N1455" t="s">
        <v>7904</v>
      </c>
      <c r="O1455" t="s">
        <v>63</v>
      </c>
      <c r="P1455" t="s">
        <v>7470</v>
      </c>
      <c r="Q1455" t="s">
        <v>7601</v>
      </c>
      <c r="R1455" t="s">
        <v>7601</v>
      </c>
      <c r="U1455" t="s">
        <v>7659</v>
      </c>
      <c r="X1455" t="s">
        <v>7756</v>
      </c>
      <c r="Y1455" t="s">
        <v>3805</v>
      </c>
      <c r="Z1455">
        <v>0</v>
      </c>
      <c r="AA1455">
        <v>429358</v>
      </c>
      <c r="AB1455" t="s">
        <v>6879</v>
      </c>
      <c r="AC1455">
        <v>0</v>
      </c>
      <c r="AD1455">
        <v>0.84199999999999997</v>
      </c>
      <c r="AE1455" s="1">
        <v>7.0000000000000003E-19</v>
      </c>
      <c r="AF1455">
        <v>18.1549019599857</v>
      </c>
      <c r="AH1455">
        <v>3.3599999999999998E-2</v>
      </c>
      <c r="AI1455" t="s">
        <v>7905</v>
      </c>
      <c r="AJ1455" t="s">
        <v>7891</v>
      </c>
      <c r="AK1455" t="s">
        <v>72</v>
      </c>
    </row>
    <row r="1456" spans="1:37" x14ac:dyDescent="0.35">
      <c r="A1456">
        <v>29</v>
      </c>
      <c r="B1456" t="s">
        <v>3804</v>
      </c>
      <c r="C1456">
        <v>19</v>
      </c>
      <c r="D1456">
        <v>45411941</v>
      </c>
      <c r="E1456" t="s">
        <v>3805</v>
      </c>
      <c r="F1456" s="5">
        <v>43444</v>
      </c>
      <c r="G1456">
        <v>29227965</v>
      </c>
      <c r="H1456" t="s">
        <v>7679</v>
      </c>
      <c r="I1456" s="5">
        <v>43070</v>
      </c>
      <c r="J1456" t="s">
        <v>7680</v>
      </c>
      <c r="K1456" t="s">
        <v>7886</v>
      </c>
      <c r="L1456" t="s">
        <v>7887</v>
      </c>
      <c r="M1456" t="s">
        <v>7906</v>
      </c>
      <c r="N1456" t="s">
        <v>7907</v>
      </c>
      <c r="O1456" t="s">
        <v>63</v>
      </c>
      <c r="P1456" t="s">
        <v>7470</v>
      </c>
      <c r="Q1456" t="s">
        <v>7893</v>
      </c>
      <c r="R1456" t="s">
        <v>7601</v>
      </c>
      <c r="U1456" t="s">
        <v>7659</v>
      </c>
      <c r="X1456" t="s">
        <v>7756</v>
      </c>
      <c r="Y1456" t="s">
        <v>3805</v>
      </c>
      <c r="Z1456">
        <v>0</v>
      </c>
      <c r="AA1456">
        <v>429358</v>
      </c>
      <c r="AB1456" t="s">
        <v>6879</v>
      </c>
      <c r="AC1456">
        <v>0</v>
      </c>
      <c r="AD1456" t="s">
        <v>99</v>
      </c>
      <c r="AE1456" s="1">
        <v>1.0000000000000001E-68</v>
      </c>
      <c r="AF1456">
        <v>68</v>
      </c>
      <c r="AJ1456" t="s">
        <v>7891</v>
      </c>
      <c r="AK1456" t="s">
        <v>72</v>
      </c>
    </row>
    <row r="1457" spans="1:37" x14ac:dyDescent="0.35">
      <c r="A1457">
        <v>29</v>
      </c>
      <c r="B1457" t="s">
        <v>3804</v>
      </c>
      <c r="C1457">
        <v>19</v>
      </c>
      <c r="D1457">
        <v>45411941</v>
      </c>
      <c r="E1457" t="s">
        <v>3805</v>
      </c>
      <c r="F1457" s="5">
        <v>43481</v>
      </c>
      <c r="G1457">
        <v>30361487</v>
      </c>
      <c r="H1457" t="s">
        <v>7567</v>
      </c>
      <c r="I1457" s="5">
        <v>43398</v>
      </c>
      <c r="J1457" t="s">
        <v>6651</v>
      </c>
      <c r="K1457" t="s">
        <v>7568</v>
      </c>
      <c r="L1457" t="s">
        <v>7569</v>
      </c>
      <c r="M1457" t="s">
        <v>7570</v>
      </c>
      <c r="N1457" t="s">
        <v>7571</v>
      </c>
      <c r="O1457" t="s">
        <v>99</v>
      </c>
      <c r="P1457" t="s">
        <v>7470</v>
      </c>
      <c r="Q1457" t="s">
        <v>7601</v>
      </c>
      <c r="R1457" t="s">
        <v>7601</v>
      </c>
      <c r="U1457" t="s">
        <v>7659</v>
      </c>
      <c r="X1457" t="s">
        <v>7736</v>
      </c>
      <c r="Y1457" t="s">
        <v>3805</v>
      </c>
      <c r="Z1457">
        <v>0</v>
      </c>
      <c r="AA1457">
        <v>429358</v>
      </c>
      <c r="AB1457" t="s">
        <v>6879</v>
      </c>
      <c r="AC1457">
        <v>0</v>
      </c>
      <c r="AD1457">
        <v>0.21</v>
      </c>
      <c r="AE1457" s="1">
        <v>8.9999999999999993E-30</v>
      </c>
      <c r="AF1457">
        <v>29.0457574905606</v>
      </c>
      <c r="AH1457">
        <v>0.18</v>
      </c>
      <c r="AI1457" t="s">
        <v>6661</v>
      </c>
      <c r="AJ1457" t="s">
        <v>7572</v>
      </c>
      <c r="AK1457" t="s">
        <v>72</v>
      </c>
    </row>
    <row r="1458" spans="1:37" x14ac:dyDescent="0.35">
      <c r="A1458">
        <v>29</v>
      </c>
      <c r="B1458" t="s">
        <v>3804</v>
      </c>
      <c r="C1458">
        <v>19</v>
      </c>
      <c r="D1458">
        <v>45411941</v>
      </c>
      <c r="E1458" t="s">
        <v>3805</v>
      </c>
      <c r="F1458" s="5">
        <v>43496</v>
      </c>
      <c r="G1458">
        <v>29274321</v>
      </c>
      <c r="H1458" t="s">
        <v>7811</v>
      </c>
      <c r="I1458" s="5">
        <v>43089</v>
      </c>
      <c r="J1458" t="s">
        <v>7464</v>
      </c>
      <c r="K1458" t="s">
        <v>7908</v>
      </c>
      <c r="L1458" t="s">
        <v>7909</v>
      </c>
      <c r="M1458" t="s">
        <v>7910</v>
      </c>
      <c r="N1458" t="s">
        <v>7911</v>
      </c>
      <c r="O1458" t="s">
        <v>63</v>
      </c>
      <c r="P1458" t="s">
        <v>7470</v>
      </c>
      <c r="Q1458" t="s">
        <v>7912</v>
      </c>
      <c r="R1458" t="s">
        <v>7601</v>
      </c>
      <c r="U1458" t="s">
        <v>7659</v>
      </c>
      <c r="X1458" t="s">
        <v>7736</v>
      </c>
      <c r="Y1458" t="s">
        <v>3805</v>
      </c>
      <c r="Z1458">
        <v>0</v>
      </c>
      <c r="AA1458">
        <v>429358</v>
      </c>
      <c r="AB1458" t="s">
        <v>6879</v>
      </c>
      <c r="AC1458">
        <v>0</v>
      </c>
      <c r="AD1458">
        <v>0.25</v>
      </c>
      <c r="AE1458" s="1">
        <v>6.0000000000000002E-27</v>
      </c>
      <c r="AF1458">
        <v>26.221848749616299</v>
      </c>
      <c r="AH1458">
        <v>0.77</v>
      </c>
      <c r="AI1458" t="s">
        <v>7913</v>
      </c>
      <c r="AJ1458" t="s">
        <v>7914</v>
      </c>
      <c r="AK1458" t="s">
        <v>72</v>
      </c>
    </row>
    <row r="1459" spans="1:37" x14ac:dyDescent="0.35">
      <c r="A1459">
        <v>29</v>
      </c>
      <c r="B1459" t="s">
        <v>3804</v>
      </c>
      <c r="C1459">
        <v>19</v>
      </c>
      <c r="D1459">
        <v>45411941</v>
      </c>
      <c r="E1459" t="s">
        <v>3805</v>
      </c>
      <c r="F1459" s="5">
        <v>43496</v>
      </c>
      <c r="G1459">
        <v>29274321</v>
      </c>
      <c r="H1459" t="s">
        <v>7811</v>
      </c>
      <c r="I1459" s="5">
        <v>43089</v>
      </c>
      <c r="J1459" t="s">
        <v>7464</v>
      </c>
      <c r="K1459" t="s">
        <v>7908</v>
      </c>
      <c r="L1459" t="s">
        <v>7909</v>
      </c>
      <c r="M1459" t="s">
        <v>7915</v>
      </c>
      <c r="N1459" t="s">
        <v>7916</v>
      </c>
      <c r="O1459" t="s">
        <v>63</v>
      </c>
      <c r="P1459" t="s">
        <v>7470</v>
      </c>
      <c r="Q1459" t="s">
        <v>7917</v>
      </c>
      <c r="R1459" t="s">
        <v>7601</v>
      </c>
      <c r="U1459" t="s">
        <v>7659</v>
      </c>
      <c r="X1459" t="s">
        <v>7736</v>
      </c>
      <c r="Y1459" t="s">
        <v>3805</v>
      </c>
      <c r="Z1459">
        <v>0</v>
      </c>
      <c r="AA1459">
        <v>429358</v>
      </c>
      <c r="AB1459" t="s">
        <v>6879</v>
      </c>
      <c r="AC1459">
        <v>0</v>
      </c>
      <c r="AD1459">
        <v>0.25</v>
      </c>
      <c r="AE1459" s="1">
        <v>8.9999999999999999E-11</v>
      </c>
      <c r="AF1459">
        <v>10.0457574905606</v>
      </c>
      <c r="AH1459">
        <v>0.84</v>
      </c>
      <c r="AI1459" t="s">
        <v>7918</v>
      </c>
      <c r="AJ1459" t="s">
        <v>7919</v>
      </c>
      <c r="AK1459" t="s">
        <v>72</v>
      </c>
    </row>
    <row r="1460" spans="1:37" x14ac:dyDescent="0.35">
      <c r="A1460">
        <v>29</v>
      </c>
      <c r="B1460" t="s">
        <v>3804</v>
      </c>
      <c r="C1460">
        <v>19</v>
      </c>
      <c r="D1460">
        <v>45411941</v>
      </c>
      <c r="E1460" t="s">
        <v>3805</v>
      </c>
      <c r="F1460" s="5">
        <v>43496</v>
      </c>
      <c r="G1460">
        <v>29274321</v>
      </c>
      <c r="H1460" t="s">
        <v>7811</v>
      </c>
      <c r="I1460" s="5">
        <v>43089</v>
      </c>
      <c r="J1460" t="s">
        <v>7464</v>
      </c>
      <c r="K1460" t="s">
        <v>7908</v>
      </c>
      <c r="L1460" t="s">
        <v>7909</v>
      </c>
      <c r="M1460" t="s">
        <v>7631</v>
      </c>
      <c r="N1460" t="s">
        <v>7920</v>
      </c>
      <c r="O1460" t="s">
        <v>63</v>
      </c>
      <c r="P1460" t="s">
        <v>7470</v>
      </c>
      <c r="Q1460" t="s">
        <v>7912</v>
      </c>
      <c r="R1460" t="s">
        <v>7601</v>
      </c>
      <c r="U1460" t="s">
        <v>7659</v>
      </c>
      <c r="X1460" t="s">
        <v>7736</v>
      </c>
      <c r="Y1460" t="s">
        <v>3805</v>
      </c>
      <c r="Z1460">
        <v>0</v>
      </c>
      <c r="AA1460">
        <v>429358</v>
      </c>
      <c r="AB1460" t="s">
        <v>6879</v>
      </c>
      <c r="AC1460">
        <v>0</v>
      </c>
      <c r="AD1460">
        <v>0.25</v>
      </c>
      <c r="AE1460" s="1">
        <v>1E-51</v>
      </c>
      <c r="AF1460">
        <v>51</v>
      </c>
      <c r="AH1460">
        <v>0.8</v>
      </c>
      <c r="AI1460" t="s">
        <v>7921</v>
      </c>
      <c r="AJ1460" t="s">
        <v>7922</v>
      </c>
      <c r="AK1460" t="s">
        <v>72</v>
      </c>
    </row>
    <row r="1461" spans="1:37" x14ac:dyDescent="0.35">
      <c r="A1461">
        <v>29</v>
      </c>
      <c r="B1461" t="s">
        <v>3804</v>
      </c>
      <c r="C1461">
        <v>19</v>
      </c>
      <c r="D1461">
        <v>45411941</v>
      </c>
      <c r="E1461" t="s">
        <v>3805</v>
      </c>
      <c r="F1461" s="5">
        <v>43496</v>
      </c>
      <c r="G1461">
        <v>29274321</v>
      </c>
      <c r="H1461" t="s">
        <v>7811</v>
      </c>
      <c r="I1461" s="5">
        <v>43089</v>
      </c>
      <c r="J1461" t="s">
        <v>7464</v>
      </c>
      <c r="K1461" t="s">
        <v>7908</v>
      </c>
      <c r="L1461" t="s">
        <v>7909</v>
      </c>
      <c r="M1461" t="s">
        <v>7923</v>
      </c>
      <c r="N1461" t="s">
        <v>7920</v>
      </c>
      <c r="O1461" t="s">
        <v>63</v>
      </c>
      <c r="P1461" t="s">
        <v>7470</v>
      </c>
      <c r="Q1461" t="s">
        <v>7924</v>
      </c>
      <c r="R1461" t="s">
        <v>7601</v>
      </c>
      <c r="U1461" t="s">
        <v>7659</v>
      </c>
      <c r="X1461" t="s">
        <v>7736</v>
      </c>
      <c r="Y1461" t="s">
        <v>3805</v>
      </c>
      <c r="Z1461">
        <v>0</v>
      </c>
      <c r="AA1461">
        <v>429358</v>
      </c>
      <c r="AB1461" t="s">
        <v>6879</v>
      </c>
      <c r="AC1461">
        <v>0</v>
      </c>
      <c r="AD1461">
        <v>0.25</v>
      </c>
      <c r="AE1461" s="1">
        <v>2.9999999999999998E-18</v>
      </c>
      <c r="AF1461">
        <v>17.522878745280298</v>
      </c>
      <c r="AH1461">
        <v>0.51</v>
      </c>
      <c r="AI1461" t="s">
        <v>7925</v>
      </c>
      <c r="AJ1461" t="s">
        <v>7926</v>
      </c>
      <c r="AK1461" t="s">
        <v>72</v>
      </c>
    </row>
    <row r="1462" spans="1:37" x14ac:dyDescent="0.35">
      <c r="A1462">
        <v>29</v>
      </c>
      <c r="B1462" t="s">
        <v>3804</v>
      </c>
      <c r="C1462">
        <v>19</v>
      </c>
      <c r="D1462">
        <v>45411941</v>
      </c>
      <c r="E1462" t="s">
        <v>3805</v>
      </c>
      <c r="F1462" s="5">
        <v>43496</v>
      </c>
      <c r="G1462">
        <v>29274321</v>
      </c>
      <c r="H1462" t="s">
        <v>7811</v>
      </c>
      <c r="I1462" s="5">
        <v>43089</v>
      </c>
      <c r="J1462" t="s">
        <v>7464</v>
      </c>
      <c r="K1462" t="s">
        <v>7908</v>
      </c>
      <c r="L1462" t="s">
        <v>7909</v>
      </c>
      <c r="M1462" t="s">
        <v>7927</v>
      </c>
      <c r="N1462" t="s">
        <v>7928</v>
      </c>
      <c r="O1462" t="s">
        <v>63</v>
      </c>
      <c r="P1462" t="s">
        <v>7470</v>
      </c>
      <c r="Q1462" t="s">
        <v>7929</v>
      </c>
      <c r="R1462" t="s">
        <v>7601</v>
      </c>
      <c r="U1462" t="s">
        <v>7659</v>
      </c>
      <c r="X1462" t="s">
        <v>7736</v>
      </c>
      <c r="Y1462" t="s">
        <v>3805</v>
      </c>
      <c r="Z1462">
        <v>0</v>
      </c>
      <c r="AA1462">
        <v>429358</v>
      </c>
      <c r="AB1462" t="s">
        <v>6879</v>
      </c>
      <c r="AC1462">
        <v>0</v>
      </c>
      <c r="AD1462">
        <v>0.25</v>
      </c>
      <c r="AE1462" s="1">
        <v>1.9999999999999999E-11</v>
      </c>
      <c r="AF1462">
        <v>10.698970004335999</v>
      </c>
      <c r="AH1462">
        <v>0.53</v>
      </c>
      <c r="AI1462" t="s">
        <v>7930</v>
      </c>
      <c r="AJ1462" t="s">
        <v>7931</v>
      </c>
      <c r="AK1462" t="s">
        <v>72</v>
      </c>
    </row>
    <row r="1463" spans="1:37" x14ac:dyDescent="0.35">
      <c r="A1463">
        <v>29</v>
      </c>
      <c r="B1463" t="s">
        <v>3804</v>
      </c>
      <c r="C1463">
        <v>19</v>
      </c>
      <c r="D1463">
        <v>45411941</v>
      </c>
      <c r="E1463" t="s">
        <v>3805</v>
      </c>
      <c r="F1463" s="5">
        <v>43496</v>
      </c>
      <c r="G1463">
        <v>29274321</v>
      </c>
      <c r="H1463" t="s">
        <v>7811</v>
      </c>
      <c r="I1463" s="5">
        <v>43089</v>
      </c>
      <c r="J1463" t="s">
        <v>7464</v>
      </c>
      <c r="K1463" t="s">
        <v>7908</v>
      </c>
      <c r="L1463" t="s">
        <v>7909</v>
      </c>
      <c r="M1463" t="s">
        <v>7634</v>
      </c>
      <c r="N1463" t="s">
        <v>7920</v>
      </c>
      <c r="O1463" t="s">
        <v>63</v>
      </c>
      <c r="P1463" t="s">
        <v>7470</v>
      </c>
      <c r="Q1463" t="s">
        <v>7912</v>
      </c>
      <c r="R1463" t="s">
        <v>7601</v>
      </c>
      <c r="U1463" t="s">
        <v>7659</v>
      </c>
      <c r="X1463" t="s">
        <v>7736</v>
      </c>
      <c r="Y1463" t="s">
        <v>3805</v>
      </c>
      <c r="Z1463">
        <v>0</v>
      </c>
      <c r="AA1463">
        <v>429358</v>
      </c>
      <c r="AB1463" t="s">
        <v>6879</v>
      </c>
      <c r="AC1463">
        <v>0</v>
      </c>
      <c r="AD1463">
        <v>0.25</v>
      </c>
      <c r="AE1463" s="1">
        <v>9.9999999999999995E-21</v>
      </c>
      <c r="AF1463">
        <v>20</v>
      </c>
      <c r="AH1463">
        <v>0.55000000000000004</v>
      </c>
      <c r="AI1463" t="s">
        <v>7932</v>
      </c>
      <c r="AJ1463" t="s">
        <v>7933</v>
      </c>
      <c r="AK1463" t="s">
        <v>72</v>
      </c>
    </row>
    <row r="1464" spans="1:37" x14ac:dyDescent="0.35">
      <c r="A1464">
        <v>29</v>
      </c>
      <c r="B1464" t="s">
        <v>3804</v>
      </c>
      <c r="C1464">
        <v>19</v>
      </c>
      <c r="D1464">
        <v>45411941</v>
      </c>
      <c r="E1464" t="s">
        <v>3805</v>
      </c>
      <c r="F1464" s="5">
        <v>43496</v>
      </c>
      <c r="G1464">
        <v>29274321</v>
      </c>
      <c r="H1464" t="s">
        <v>7811</v>
      </c>
      <c r="I1464" s="5">
        <v>43089</v>
      </c>
      <c r="J1464" t="s">
        <v>7464</v>
      </c>
      <c r="K1464" t="s">
        <v>7908</v>
      </c>
      <c r="L1464" t="s">
        <v>7909</v>
      </c>
      <c r="M1464" t="s">
        <v>7934</v>
      </c>
      <c r="N1464" t="s">
        <v>7935</v>
      </c>
      <c r="O1464" t="s">
        <v>63</v>
      </c>
      <c r="P1464" t="s">
        <v>7470</v>
      </c>
      <c r="Q1464" t="s">
        <v>7912</v>
      </c>
      <c r="R1464" t="s">
        <v>7601</v>
      </c>
      <c r="U1464" t="s">
        <v>7659</v>
      </c>
      <c r="X1464" t="s">
        <v>7736</v>
      </c>
      <c r="Y1464" t="s">
        <v>3805</v>
      </c>
      <c r="Z1464">
        <v>0</v>
      </c>
      <c r="AA1464">
        <v>429358</v>
      </c>
      <c r="AB1464" t="s">
        <v>6879</v>
      </c>
      <c r="AC1464">
        <v>0</v>
      </c>
      <c r="AD1464">
        <v>0.25</v>
      </c>
      <c r="AE1464" s="1">
        <v>1E-13</v>
      </c>
      <c r="AF1464">
        <v>13</v>
      </c>
      <c r="AH1464">
        <v>0.56999999999999995</v>
      </c>
      <c r="AI1464" t="s">
        <v>7936</v>
      </c>
      <c r="AJ1464" t="s">
        <v>7937</v>
      </c>
      <c r="AK1464" t="s">
        <v>72</v>
      </c>
    </row>
    <row r="1465" spans="1:37" x14ac:dyDescent="0.35">
      <c r="A1465">
        <v>29</v>
      </c>
      <c r="B1465" t="s">
        <v>3804</v>
      </c>
      <c r="C1465">
        <v>19</v>
      </c>
      <c r="D1465">
        <v>45411941</v>
      </c>
      <c r="E1465" t="s">
        <v>3805</v>
      </c>
      <c r="F1465" s="5">
        <v>43496</v>
      </c>
      <c r="G1465">
        <v>29274321</v>
      </c>
      <c r="H1465" t="s">
        <v>7811</v>
      </c>
      <c r="I1465" s="5">
        <v>43089</v>
      </c>
      <c r="J1465" t="s">
        <v>7464</v>
      </c>
      <c r="K1465" t="s">
        <v>7908</v>
      </c>
      <c r="L1465" t="s">
        <v>7909</v>
      </c>
      <c r="M1465" t="s">
        <v>7877</v>
      </c>
      <c r="N1465" t="s">
        <v>7920</v>
      </c>
      <c r="O1465" t="s">
        <v>63</v>
      </c>
      <c r="P1465" t="s">
        <v>7470</v>
      </c>
      <c r="Q1465" t="s">
        <v>7929</v>
      </c>
      <c r="R1465" t="s">
        <v>7601</v>
      </c>
      <c r="U1465" t="s">
        <v>7659</v>
      </c>
      <c r="X1465" t="s">
        <v>7736</v>
      </c>
      <c r="Y1465" t="s">
        <v>3805</v>
      </c>
      <c r="Z1465">
        <v>0</v>
      </c>
      <c r="AA1465">
        <v>429358</v>
      </c>
      <c r="AB1465" t="s">
        <v>6879</v>
      </c>
      <c r="AC1465">
        <v>0</v>
      </c>
      <c r="AD1465">
        <v>0.25</v>
      </c>
      <c r="AE1465" s="1">
        <v>2E-19</v>
      </c>
      <c r="AF1465">
        <v>18.698970004336001</v>
      </c>
      <c r="AH1465">
        <v>0.47</v>
      </c>
      <c r="AI1465" t="s">
        <v>7938</v>
      </c>
      <c r="AJ1465" t="s">
        <v>7939</v>
      </c>
      <c r="AK1465" t="s">
        <v>72</v>
      </c>
    </row>
    <row r="1466" spans="1:37" x14ac:dyDescent="0.35">
      <c r="A1466">
        <v>29</v>
      </c>
      <c r="B1466" t="s">
        <v>3804</v>
      </c>
      <c r="C1466">
        <v>19</v>
      </c>
      <c r="D1466">
        <v>45411941</v>
      </c>
      <c r="E1466" t="s">
        <v>3805</v>
      </c>
      <c r="F1466" s="5">
        <v>43496</v>
      </c>
      <c r="G1466">
        <v>29274321</v>
      </c>
      <c r="H1466" t="s">
        <v>7811</v>
      </c>
      <c r="I1466" s="5">
        <v>43089</v>
      </c>
      <c r="J1466" t="s">
        <v>7464</v>
      </c>
      <c r="K1466" t="s">
        <v>7908</v>
      </c>
      <c r="L1466" t="s">
        <v>7909</v>
      </c>
      <c r="M1466" t="s">
        <v>7940</v>
      </c>
      <c r="N1466" t="s">
        <v>7920</v>
      </c>
      <c r="O1466" t="s">
        <v>63</v>
      </c>
      <c r="P1466" t="s">
        <v>7470</v>
      </c>
      <c r="Q1466" t="s">
        <v>7912</v>
      </c>
      <c r="R1466" t="s">
        <v>7601</v>
      </c>
      <c r="U1466" t="s">
        <v>7659</v>
      </c>
      <c r="X1466" t="s">
        <v>7736</v>
      </c>
      <c r="Y1466" t="s">
        <v>3805</v>
      </c>
      <c r="Z1466">
        <v>0</v>
      </c>
      <c r="AA1466">
        <v>429358</v>
      </c>
      <c r="AB1466" t="s">
        <v>6879</v>
      </c>
      <c r="AC1466">
        <v>0</v>
      </c>
      <c r="AD1466">
        <v>0.25</v>
      </c>
      <c r="AE1466" s="1">
        <v>2.0000000000000001E-18</v>
      </c>
      <c r="AF1466">
        <v>17.698970004336001</v>
      </c>
      <c r="AH1466">
        <v>0.42</v>
      </c>
      <c r="AI1466" t="s">
        <v>7941</v>
      </c>
      <c r="AJ1466" t="s">
        <v>7942</v>
      </c>
      <c r="AK1466" t="s">
        <v>72</v>
      </c>
    </row>
    <row r="1467" spans="1:37" x14ac:dyDescent="0.35">
      <c r="A1467">
        <v>29</v>
      </c>
      <c r="B1467" t="s">
        <v>3804</v>
      </c>
      <c r="C1467">
        <v>19</v>
      </c>
      <c r="D1467">
        <v>45411941</v>
      </c>
      <c r="E1467" t="s">
        <v>3805</v>
      </c>
      <c r="F1467" s="5">
        <v>43496</v>
      </c>
      <c r="G1467">
        <v>29274321</v>
      </c>
      <c r="H1467" t="s">
        <v>7811</v>
      </c>
      <c r="I1467" s="5">
        <v>43089</v>
      </c>
      <c r="J1467" t="s">
        <v>7464</v>
      </c>
      <c r="K1467" t="s">
        <v>7908</v>
      </c>
      <c r="L1467" t="s">
        <v>7909</v>
      </c>
      <c r="M1467" t="s">
        <v>7943</v>
      </c>
      <c r="N1467" t="s">
        <v>7920</v>
      </c>
      <c r="O1467" t="s">
        <v>63</v>
      </c>
      <c r="P1467" t="s">
        <v>7470</v>
      </c>
      <c r="Q1467" t="s">
        <v>7912</v>
      </c>
      <c r="R1467" t="s">
        <v>7601</v>
      </c>
      <c r="U1467" t="s">
        <v>7659</v>
      </c>
      <c r="X1467" t="s">
        <v>7736</v>
      </c>
      <c r="Y1467" t="s">
        <v>3805</v>
      </c>
      <c r="Z1467">
        <v>0</v>
      </c>
      <c r="AA1467">
        <v>429358</v>
      </c>
      <c r="AB1467" t="s">
        <v>6879</v>
      </c>
      <c r="AC1467">
        <v>0</v>
      </c>
      <c r="AD1467">
        <v>0.25</v>
      </c>
      <c r="AE1467" s="1">
        <v>2.0000000000000001E-13</v>
      </c>
      <c r="AF1467">
        <v>12.698970004335999</v>
      </c>
      <c r="AH1467">
        <v>0.36</v>
      </c>
      <c r="AI1467" t="s">
        <v>7944</v>
      </c>
      <c r="AJ1467" t="s">
        <v>7942</v>
      </c>
      <c r="AK1467" t="s">
        <v>72</v>
      </c>
    </row>
    <row r="1468" spans="1:37" x14ac:dyDescent="0.35">
      <c r="A1468">
        <v>29</v>
      </c>
      <c r="B1468" t="s">
        <v>3804</v>
      </c>
      <c r="C1468">
        <v>19</v>
      </c>
      <c r="D1468">
        <v>45411941</v>
      </c>
      <c r="E1468" t="s">
        <v>3805</v>
      </c>
      <c r="F1468" s="5">
        <v>43504</v>
      </c>
      <c r="G1468">
        <v>30595370</v>
      </c>
      <c r="H1468" t="s">
        <v>125</v>
      </c>
      <c r="I1468" s="5">
        <v>43461</v>
      </c>
      <c r="J1468" t="s">
        <v>126</v>
      </c>
      <c r="K1468" t="s">
        <v>127</v>
      </c>
      <c r="L1468" t="s">
        <v>128</v>
      </c>
      <c r="M1468" t="s">
        <v>7190</v>
      </c>
      <c r="N1468" t="s">
        <v>7191</v>
      </c>
      <c r="O1468" t="s">
        <v>63</v>
      </c>
      <c r="P1468" t="s">
        <v>7470</v>
      </c>
      <c r="R1468" t="s">
        <v>7601</v>
      </c>
      <c r="U1468" t="s">
        <v>7659</v>
      </c>
      <c r="X1468" t="s">
        <v>7725</v>
      </c>
      <c r="Y1468" t="s">
        <v>3805</v>
      </c>
      <c r="Z1468">
        <v>0</v>
      </c>
      <c r="AA1468">
        <v>429358</v>
      </c>
      <c r="AB1468" t="s">
        <v>6879</v>
      </c>
      <c r="AC1468">
        <v>0</v>
      </c>
      <c r="AD1468" t="s">
        <v>99</v>
      </c>
      <c r="AE1468" s="1">
        <v>4.0000000000000003E-18</v>
      </c>
      <c r="AF1468">
        <v>17.397940008671998</v>
      </c>
      <c r="AJ1468" t="s">
        <v>136</v>
      </c>
      <c r="AK1468" t="s">
        <v>72</v>
      </c>
    </row>
    <row r="1469" spans="1:37" x14ac:dyDescent="0.35">
      <c r="A1469">
        <v>29</v>
      </c>
      <c r="B1469" t="s">
        <v>3804</v>
      </c>
      <c r="C1469">
        <v>19</v>
      </c>
      <c r="D1469">
        <v>45411941</v>
      </c>
      <c r="E1469" t="s">
        <v>3805</v>
      </c>
      <c r="F1469" s="5">
        <v>43510</v>
      </c>
      <c r="G1469">
        <v>29507422</v>
      </c>
      <c r="H1469" t="s">
        <v>7137</v>
      </c>
      <c r="I1469" s="5">
        <v>43164</v>
      </c>
      <c r="J1469" t="s">
        <v>58</v>
      </c>
      <c r="K1469" t="s">
        <v>7709</v>
      </c>
      <c r="L1469" t="s">
        <v>7710</v>
      </c>
      <c r="M1469" t="s">
        <v>7711</v>
      </c>
      <c r="N1469" t="s">
        <v>7712</v>
      </c>
      <c r="O1469" t="s">
        <v>63</v>
      </c>
      <c r="P1469" t="s">
        <v>7470</v>
      </c>
      <c r="Q1469" t="s">
        <v>99</v>
      </c>
      <c r="R1469" t="s">
        <v>7601</v>
      </c>
      <c r="U1469" t="s">
        <v>7659</v>
      </c>
      <c r="X1469" t="s">
        <v>7756</v>
      </c>
      <c r="Y1469" t="s">
        <v>3805</v>
      </c>
      <c r="Z1469">
        <v>0</v>
      </c>
      <c r="AA1469">
        <v>429358</v>
      </c>
      <c r="AB1469" t="s">
        <v>6879</v>
      </c>
      <c r="AC1469">
        <v>0</v>
      </c>
      <c r="AD1469">
        <v>0.86799999999999999</v>
      </c>
      <c r="AE1469" s="1">
        <v>6.0000000000000003E-47</v>
      </c>
      <c r="AF1469">
        <v>46.221848749616299</v>
      </c>
      <c r="AG1469" t="s">
        <v>172</v>
      </c>
      <c r="AH1469">
        <v>8.4000000000000005E-2</v>
      </c>
      <c r="AI1469" t="s">
        <v>7305</v>
      </c>
      <c r="AJ1469" t="s">
        <v>7714</v>
      </c>
      <c r="AK1469" t="s">
        <v>72</v>
      </c>
    </row>
    <row r="1470" spans="1:37" x14ac:dyDescent="0.35">
      <c r="A1470">
        <v>29</v>
      </c>
      <c r="B1470" t="s">
        <v>3804</v>
      </c>
      <c r="C1470">
        <v>19</v>
      </c>
      <c r="D1470">
        <v>45411941</v>
      </c>
      <c r="E1470" t="s">
        <v>3805</v>
      </c>
      <c r="F1470" s="5">
        <v>43510</v>
      </c>
      <c r="G1470">
        <v>29507422</v>
      </c>
      <c r="H1470" t="s">
        <v>7137</v>
      </c>
      <c r="I1470" s="5">
        <v>43164</v>
      </c>
      <c r="J1470" t="s">
        <v>58</v>
      </c>
      <c r="K1470" t="s">
        <v>7709</v>
      </c>
      <c r="L1470" t="s">
        <v>7710</v>
      </c>
      <c r="M1470" t="s">
        <v>7711</v>
      </c>
      <c r="N1470" t="s">
        <v>7712</v>
      </c>
      <c r="O1470" t="s">
        <v>63</v>
      </c>
      <c r="P1470" t="s">
        <v>7470</v>
      </c>
      <c r="Q1470" t="s">
        <v>99</v>
      </c>
      <c r="R1470" t="s">
        <v>7601</v>
      </c>
      <c r="U1470" t="s">
        <v>7659</v>
      </c>
      <c r="X1470" t="s">
        <v>7756</v>
      </c>
      <c r="Y1470" t="s">
        <v>3805</v>
      </c>
      <c r="Z1470">
        <v>0</v>
      </c>
      <c r="AA1470">
        <v>429358</v>
      </c>
      <c r="AB1470" t="s">
        <v>6879</v>
      </c>
      <c r="AC1470">
        <v>0</v>
      </c>
      <c r="AD1470" t="s">
        <v>99</v>
      </c>
      <c r="AE1470" s="1">
        <v>2.9999999999999999E-50</v>
      </c>
      <c r="AF1470">
        <v>49.522878745280302</v>
      </c>
      <c r="AH1470">
        <v>0.08</v>
      </c>
      <c r="AI1470" t="s">
        <v>7305</v>
      </c>
      <c r="AJ1470" t="s">
        <v>7714</v>
      </c>
      <c r="AK1470" t="s">
        <v>72</v>
      </c>
    </row>
    <row r="1471" spans="1:37" x14ac:dyDescent="0.35">
      <c r="A1471">
        <v>29</v>
      </c>
      <c r="B1471" t="s">
        <v>3804</v>
      </c>
      <c r="C1471">
        <v>19</v>
      </c>
      <c r="D1471">
        <v>45411941</v>
      </c>
      <c r="E1471" t="s">
        <v>3805</v>
      </c>
      <c r="F1471" s="5">
        <v>43510</v>
      </c>
      <c r="G1471">
        <v>29507422</v>
      </c>
      <c r="H1471" t="s">
        <v>7137</v>
      </c>
      <c r="I1471" s="5">
        <v>43164</v>
      </c>
      <c r="J1471" t="s">
        <v>58</v>
      </c>
      <c r="K1471" t="s">
        <v>7709</v>
      </c>
      <c r="L1471" t="s">
        <v>7710</v>
      </c>
      <c r="M1471" t="s">
        <v>7715</v>
      </c>
      <c r="N1471" t="s">
        <v>7712</v>
      </c>
      <c r="O1471" t="s">
        <v>63</v>
      </c>
      <c r="P1471" t="s">
        <v>7470</v>
      </c>
      <c r="Q1471" t="s">
        <v>99</v>
      </c>
      <c r="R1471" t="s">
        <v>7601</v>
      </c>
      <c r="U1471" t="s">
        <v>7659</v>
      </c>
      <c r="X1471" t="s">
        <v>7756</v>
      </c>
      <c r="Y1471" t="s">
        <v>3805</v>
      </c>
      <c r="Z1471">
        <v>0</v>
      </c>
      <c r="AA1471">
        <v>429358</v>
      </c>
      <c r="AB1471" t="s">
        <v>6879</v>
      </c>
      <c r="AC1471">
        <v>0</v>
      </c>
      <c r="AD1471">
        <v>0.78900000000000003</v>
      </c>
      <c r="AE1471" s="1">
        <v>1.9999999999999999E-6</v>
      </c>
      <c r="AF1471">
        <v>5.6989700043360099</v>
      </c>
      <c r="AG1471" t="s">
        <v>7476</v>
      </c>
      <c r="AH1471">
        <v>0.151</v>
      </c>
      <c r="AI1471" t="s">
        <v>6999</v>
      </c>
      <c r="AJ1471" t="s">
        <v>7714</v>
      </c>
      <c r="AK1471" t="s">
        <v>72</v>
      </c>
    </row>
    <row r="1472" spans="1:37" x14ac:dyDescent="0.35">
      <c r="A1472">
        <v>29</v>
      </c>
      <c r="B1472" t="s">
        <v>3804</v>
      </c>
      <c r="C1472">
        <v>19</v>
      </c>
      <c r="D1472">
        <v>45411941</v>
      </c>
      <c r="E1472" t="s">
        <v>3805</v>
      </c>
      <c r="F1472" s="5">
        <v>43510</v>
      </c>
      <c r="G1472">
        <v>29507422</v>
      </c>
      <c r="H1472" t="s">
        <v>7137</v>
      </c>
      <c r="I1472" s="5">
        <v>43164</v>
      </c>
      <c r="J1472" t="s">
        <v>58</v>
      </c>
      <c r="K1472" t="s">
        <v>7709</v>
      </c>
      <c r="L1472" t="s">
        <v>7710</v>
      </c>
      <c r="M1472" t="s">
        <v>7715</v>
      </c>
      <c r="N1472" t="s">
        <v>7712</v>
      </c>
      <c r="O1472" t="s">
        <v>63</v>
      </c>
      <c r="P1472" t="s">
        <v>7470</v>
      </c>
      <c r="Q1472" t="s">
        <v>99</v>
      </c>
      <c r="R1472" t="s">
        <v>7601</v>
      </c>
      <c r="U1472" t="s">
        <v>7659</v>
      </c>
      <c r="X1472" t="s">
        <v>7756</v>
      </c>
      <c r="Y1472" t="s">
        <v>3805</v>
      </c>
      <c r="Z1472">
        <v>0</v>
      </c>
      <c r="AA1472">
        <v>429358</v>
      </c>
      <c r="AB1472" t="s">
        <v>6879</v>
      </c>
      <c r="AC1472">
        <v>0</v>
      </c>
      <c r="AD1472">
        <v>0.86799999999999999</v>
      </c>
      <c r="AE1472" s="1">
        <v>1.9999999999999999E-164</v>
      </c>
      <c r="AF1472">
        <v>163.69897000433599</v>
      </c>
      <c r="AG1472" t="s">
        <v>172</v>
      </c>
      <c r="AH1472">
        <v>0.19900000000000001</v>
      </c>
      <c r="AI1472" t="s">
        <v>6999</v>
      </c>
      <c r="AJ1472" t="s">
        <v>7714</v>
      </c>
      <c r="AK1472" t="s">
        <v>72</v>
      </c>
    </row>
    <row r="1473" spans="1:37" x14ac:dyDescent="0.35">
      <c r="A1473">
        <v>29</v>
      </c>
      <c r="B1473" t="s">
        <v>3804</v>
      </c>
      <c r="C1473">
        <v>19</v>
      </c>
      <c r="D1473">
        <v>45411941</v>
      </c>
      <c r="E1473" t="s">
        <v>3805</v>
      </c>
      <c r="F1473" s="5">
        <v>43510</v>
      </c>
      <c r="G1473">
        <v>29507422</v>
      </c>
      <c r="H1473" t="s">
        <v>7137</v>
      </c>
      <c r="I1473" s="5">
        <v>43164</v>
      </c>
      <c r="J1473" t="s">
        <v>58</v>
      </c>
      <c r="K1473" t="s">
        <v>7709</v>
      </c>
      <c r="L1473" t="s">
        <v>7710</v>
      </c>
      <c r="M1473" t="s">
        <v>7715</v>
      </c>
      <c r="N1473" t="s">
        <v>7712</v>
      </c>
      <c r="O1473" t="s">
        <v>63</v>
      </c>
      <c r="P1473" t="s">
        <v>7470</v>
      </c>
      <c r="Q1473" t="s">
        <v>99</v>
      </c>
      <c r="R1473" t="s">
        <v>7601</v>
      </c>
      <c r="U1473" t="s">
        <v>7659</v>
      </c>
      <c r="X1473" t="s">
        <v>7756</v>
      </c>
      <c r="Y1473" t="s">
        <v>3805</v>
      </c>
      <c r="Z1473">
        <v>0</v>
      </c>
      <c r="AA1473">
        <v>429358</v>
      </c>
      <c r="AB1473" t="s">
        <v>6879</v>
      </c>
      <c r="AC1473">
        <v>0</v>
      </c>
      <c r="AD1473">
        <v>0.88500000000000001</v>
      </c>
      <c r="AE1473" s="1">
        <v>5E-15</v>
      </c>
      <c r="AF1473">
        <v>14.3010299956639</v>
      </c>
      <c r="AG1473" t="s">
        <v>7717</v>
      </c>
      <c r="AH1473">
        <v>0.186</v>
      </c>
      <c r="AI1473" t="s">
        <v>6999</v>
      </c>
      <c r="AJ1473" t="s">
        <v>7714</v>
      </c>
      <c r="AK1473" t="s">
        <v>72</v>
      </c>
    </row>
    <row r="1474" spans="1:37" x14ac:dyDescent="0.35">
      <c r="A1474">
        <v>29</v>
      </c>
      <c r="B1474" t="s">
        <v>3804</v>
      </c>
      <c r="C1474">
        <v>19</v>
      </c>
      <c r="D1474">
        <v>45411941</v>
      </c>
      <c r="E1474" t="s">
        <v>3805</v>
      </c>
      <c r="F1474" s="5">
        <v>43510</v>
      </c>
      <c r="G1474">
        <v>29507422</v>
      </c>
      <c r="H1474" t="s">
        <v>7137</v>
      </c>
      <c r="I1474" s="5">
        <v>43164</v>
      </c>
      <c r="J1474" t="s">
        <v>58</v>
      </c>
      <c r="K1474" t="s">
        <v>7709</v>
      </c>
      <c r="L1474" t="s">
        <v>7710</v>
      </c>
      <c r="M1474" t="s">
        <v>7715</v>
      </c>
      <c r="N1474" t="s">
        <v>7712</v>
      </c>
      <c r="O1474" t="s">
        <v>63</v>
      </c>
      <c r="P1474" t="s">
        <v>7470</v>
      </c>
      <c r="Q1474" t="s">
        <v>99</v>
      </c>
      <c r="R1474" t="s">
        <v>7601</v>
      </c>
      <c r="U1474" t="s">
        <v>7659</v>
      </c>
      <c r="X1474" t="s">
        <v>7756</v>
      </c>
      <c r="Y1474" t="s">
        <v>3805</v>
      </c>
      <c r="Z1474">
        <v>0</v>
      </c>
      <c r="AA1474">
        <v>429358</v>
      </c>
      <c r="AB1474" t="s">
        <v>6879</v>
      </c>
      <c r="AC1474">
        <v>0</v>
      </c>
      <c r="AD1474">
        <v>0.90500000000000003</v>
      </c>
      <c r="AE1474" s="1">
        <v>1.9999999999999999E-7</v>
      </c>
      <c r="AF1474">
        <v>6.6989700043360099</v>
      </c>
      <c r="AG1474" t="s">
        <v>7716</v>
      </c>
      <c r="AH1474">
        <v>0.152</v>
      </c>
      <c r="AI1474" t="s">
        <v>6999</v>
      </c>
      <c r="AJ1474" t="s">
        <v>7714</v>
      </c>
      <c r="AK1474" t="s">
        <v>72</v>
      </c>
    </row>
    <row r="1475" spans="1:37" x14ac:dyDescent="0.35">
      <c r="A1475">
        <v>29</v>
      </c>
      <c r="B1475" t="s">
        <v>3804</v>
      </c>
      <c r="C1475">
        <v>19</v>
      </c>
      <c r="D1475">
        <v>45411941</v>
      </c>
      <c r="E1475" t="s">
        <v>3805</v>
      </c>
      <c r="F1475" s="5">
        <v>43510</v>
      </c>
      <c r="G1475">
        <v>29507422</v>
      </c>
      <c r="H1475" t="s">
        <v>7137</v>
      </c>
      <c r="I1475" s="5">
        <v>43164</v>
      </c>
      <c r="J1475" t="s">
        <v>58</v>
      </c>
      <c r="K1475" t="s">
        <v>7709</v>
      </c>
      <c r="L1475" t="s">
        <v>7710</v>
      </c>
      <c r="M1475" t="s">
        <v>7715</v>
      </c>
      <c r="N1475" t="s">
        <v>7712</v>
      </c>
      <c r="O1475" t="s">
        <v>63</v>
      </c>
      <c r="P1475" t="s">
        <v>7470</v>
      </c>
      <c r="Q1475" t="s">
        <v>99</v>
      </c>
      <c r="R1475" t="s">
        <v>7601</v>
      </c>
      <c r="U1475" t="s">
        <v>7659</v>
      </c>
      <c r="X1475" t="s">
        <v>7756</v>
      </c>
      <c r="Y1475" t="s">
        <v>3805</v>
      </c>
      <c r="Z1475">
        <v>0</v>
      </c>
      <c r="AA1475">
        <v>429358</v>
      </c>
      <c r="AB1475" t="s">
        <v>6879</v>
      </c>
      <c r="AC1475">
        <v>0</v>
      </c>
      <c r="AD1475" t="s">
        <v>99</v>
      </c>
      <c r="AE1475" s="1">
        <v>3E-187</v>
      </c>
      <c r="AF1475">
        <v>186.52287874528</v>
      </c>
      <c r="AH1475">
        <v>0.193</v>
      </c>
      <c r="AI1475" t="s">
        <v>6999</v>
      </c>
      <c r="AJ1475" t="s">
        <v>7714</v>
      </c>
      <c r="AK1475" t="s">
        <v>72</v>
      </c>
    </row>
    <row r="1476" spans="1:37" x14ac:dyDescent="0.35">
      <c r="A1476">
        <v>29</v>
      </c>
      <c r="B1476" t="s">
        <v>3804</v>
      </c>
      <c r="C1476">
        <v>19</v>
      </c>
      <c r="D1476">
        <v>45411941</v>
      </c>
      <c r="E1476" t="s">
        <v>3805</v>
      </c>
      <c r="F1476" s="5">
        <v>43510</v>
      </c>
      <c r="G1476">
        <v>29507422</v>
      </c>
      <c r="H1476" t="s">
        <v>7137</v>
      </c>
      <c r="I1476" s="5">
        <v>43164</v>
      </c>
      <c r="J1476" t="s">
        <v>58</v>
      </c>
      <c r="K1476" t="s">
        <v>7709</v>
      </c>
      <c r="L1476" t="s">
        <v>7710</v>
      </c>
      <c r="M1476" t="s">
        <v>7718</v>
      </c>
      <c r="N1476" t="s">
        <v>7712</v>
      </c>
      <c r="O1476" t="s">
        <v>63</v>
      </c>
      <c r="P1476" t="s">
        <v>7470</v>
      </c>
      <c r="Q1476" t="s">
        <v>99</v>
      </c>
      <c r="R1476" t="s">
        <v>7601</v>
      </c>
      <c r="U1476" t="s">
        <v>7659</v>
      </c>
      <c r="X1476" t="s">
        <v>7756</v>
      </c>
      <c r="Y1476" t="s">
        <v>3805</v>
      </c>
      <c r="Z1476">
        <v>0</v>
      </c>
      <c r="AA1476">
        <v>429358</v>
      </c>
      <c r="AB1476" t="s">
        <v>6879</v>
      </c>
      <c r="AC1476">
        <v>0</v>
      </c>
      <c r="AD1476">
        <v>0.86799999999999999</v>
      </c>
      <c r="AE1476" s="1">
        <v>1.0000000000000001E-123</v>
      </c>
      <c r="AF1476">
        <v>123</v>
      </c>
      <c r="AG1476" t="s">
        <v>172</v>
      </c>
      <c r="AH1476">
        <v>0.16800000000000001</v>
      </c>
      <c r="AI1476" t="s">
        <v>6999</v>
      </c>
      <c r="AJ1476" t="s">
        <v>7714</v>
      </c>
      <c r="AK1476" t="s">
        <v>72</v>
      </c>
    </row>
    <row r="1477" spans="1:37" x14ac:dyDescent="0.35">
      <c r="A1477">
        <v>29</v>
      </c>
      <c r="B1477" t="s">
        <v>3804</v>
      </c>
      <c r="C1477">
        <v>19</v>
      </c>
      <c r="D1477">
        <v>45411941</v>
      </c>
      <c r="E1477" t="s">
        <v>3805</v>
      </c>
      <c r="F1477" s="5">
        <v>43510</v>
      </c>
      <c r="G1477">
        <v>29507422</v>
      </c>
      <c r="H1477" t="s">
        <v>7137</v>
      </c>
      <c r="I1477" s="5">
        <v>43164</v>
      </c>
      <c r="J1477" t="s">
        <v>58</v>
      </c>
      <c r="K1477" t="s">
        <v>7709</v>
      </c>
      <c r="L1477" t="s">
        <v>7710</v>
      </c>
      <c r="M1477" t="s">
        <v>7718</v>
      </c>
      <c r="N1477" t="s">
        <v>7712</v>
      </c>
      <c r="O1477" t="s">
        <v>63</v>
      </c>
      <c r="P1477" t="s">
        <v>7470</v>
      </c>
      <c r="Q1477" t="s">
        <v>99</v>
      </c>
      <c r="R1477" t="s">
        <v>7601</v>
      </c>
      <c r="U1477" t="s">
        <v>7659</v>
      </c>
      <c r="X1477" t="s">
        <v>7756</v>
      </c>
      <c r="Y1477" t="s">
        <v>3805</v>
      </c>
      <c r="Z1477">
        <v>0</v>
      </c>
      <c r="AA1477">
        <v>429358</v>
      </c>
      <c r="AB1477" t="s">
        <v>6879</v>
      </c>
      <c r="AC1477">
        <v>0</v>
      </c>
      <c r="AD1477">
        <v>0.88500000000000001</v>
      </c>
      <c r="AE1477" s="1">
        <v>2.9999999999999998E-14</v>
      </c>
      <c r="AF1477">
        <v>13.5228787452803</v>
      </c>
      <c r="AG1477" t="s">
        <v>7717</v>
      </c>
      <c r="AH1477">
        <v>0.18</v>
      </c>
      <c r="AI1477" t="s">
        <v>6999</v>
      </c>
      <c r="AJ1477" t="s">
        <v>7714</v>
      </c>
      <c r="AK1477" t="s">
        <v>72</v>
      </c>
    </row>
    <row r="1478" spans="1:37" x14ac:dyDescent="0.35">
      <c r="A1478">
        <v>29</v>
      </c>
      <c r="B1478" t="s">
        <v>3804</v>
      </c>
      <c r="C1478">
        <v>19</v>
      </c>
      <c r="D1478">
        <v>45411941</v>
      </c>
      <c r="E1478" t="s">
        <v>3805</v>
      </c>
      <c r="F1478" s="5">
        <v>43510</v>
      </c>
      <c r="G1478">
        <v>29507422</v>
      </c>
      <c r="H1478" t="s">
        <v>7137</v>
      </c>
      <c r="I1478" s="5">
        <v>43164</v>
      </c>
      <c r="J1478" t="s">
        <v>58</v>
      </c>
      <c r="K1478" t="s">
        <v>7709</v>
      </c>
      <c r="L1478" t="s">
        <v>7710</v>
      </c>
      <c r="M1478" t="s">
        <v>7718</v>
      </c>
      <c r="N1478" t="s">
        <v>7712</v>
      </c>
      <c r="O1478" t="s">
        <v>63</v>
      </c>
      <c r="P1478" t="s">
        <v>7470</v>
      </c>
      <c r="Q1478" t="s">
        <v>99</v>
      </c>
      <c r="R1478" t="s">
        <v>7601</v>
      </c>
      <c r="U1478" t="s">
        <v>7659</v>
      </c>
      <c r="X1478" t="s">
        <v>7756</v>
      </c>
      <c r="Y1478" t="s">
        <v>3805</v>
      </c>
      <c r="Z1478">
        <v>0</v>
      </c>
      <c r="AA1478">
        <v>429358</v>
      </c>
      <c r="AB1478" t="s">
        <v>6879</v>
      </c>
      <c r="AC1478">
        <v>0</v>
      </c>
      <c r="AD1478">
        <v>0.90500000000000003</v>
      </c>
      <c r="AE1478" s="1">
        <v>2.9999999999999997E-8</v>
      </c>
      <c r="AF1478">
        <v>7.5228787452803303</v>
      </c>
      <c r="AG1478" t="s">
        <v>7716</v>
      </c>
      <c r="AH1478">
        <v>0.16200000000000001</v>
      </c>
      <c r="AI1478" t="s">
        <v>6999</v>
      </c>
      <c r="AJ1478" t="s">
        <v>7714</v>
      </c>
      <c r="AK1478" t="s">
        <v>72</v>
      </c>
    </row>
    <row r="1479" spans="1:37" x14ac:dyDescent="0.35">
      <c r="A1479">
        <v>29</v>
      </c>
      <c r="B1479" t="s">
        <v>3804</v>
      </c>
      <c r="C1479">
        <v>19</v>
      </c>
      <c r="D1479">
        <v>45411941</v>
      </c>
      <c r="E1479" t="s">
        <v>3805</v>
      </c>
      <c r="F1479" s="5">
        <v>43510</v>
      </c>
      <c r="G1479">
        <v>29507422</v>
      </c>
      <c r="H1479" t="s">
        <v>7137</v>
      </c>
      <c r="I1479" s="5">
        <v>43164</v>
      </c>
      <c r="J1479" t="s">
        <v>58</v>
      </c>
      <c r="K1479" t="s">
        <v>7709</v>
      </c>
      <c r="L1479" t="s">
        <v>7710</v>
      </c>
      <c r="M1479" t="s">
        <v>7718</v>
      </c>
      <c r="N1479" t="s">
        <v>7712</v>
      </c>
      <c r="O1479" t="s">
        <v>63</v>
      </c>
      <c r="P1479" t="s">
        <v>7470</v>
      </c>
      <c r="Q1479" t="s">
        <v>99</v>
      </c>
      <c r="R1479" t="s">
        <v>7601</v>
      </c>
      <c r="U1479" t="s">
        <v>7659</v>
      </c>
      <c r="X1479" t="s">
        <v>7756</v>
      </c>
      <c r="Y1479" t="s">
        <v>3805</v>
      </c>
      <c r="Z1479">
        <v>0</v>
      </c>
      <c r="AA1479">
        <v>429358</v>
      </c>
      <c r="AB1479" t="s">
        <v>6879</v>
      </c>
      <c r="AC1479">
        <v>0</v>
      </c>
      <c r="AD1479" t="s">
        <v>99</v>
      </c>
      <c r="AE1479" s="1">
        <v>9.9999999999999991E-146</v>
      </c>
      <c r="AF1479">
        <v>145</v>
      </c>
      <c r="AH1479">
        <v>0.16700000000000001</v>
      </c>
      <c r="AI1479" t="s">
        <v>6999</v>
      </c>
      <c r="AJ1479" t="s">
        <v>7714</v>
      </c>
      <c r="AK1479" t="s">
        <v>72</v>
      </c>
    </row>
    <row r="1480" spans="1:37" x14ac:dyDescent="0.35">
      <c r="A1480">
        <v>29</v>
      </c>
      <c r="B1480" t="s">
        <v>3804</v>
      </c>
      <c r="C1480">
        <v>19</v>
      </c>
      <c r="D1480">
        <v>45411941</v>
      </c>
      <c r="E1480" t="s">
        <v>3805</v>
      </c>
      <c r="F1480" s="5">
        <v>43510</v>
      </c>
      <c r="G1480">
        <v>29507422</v>
      </c>
      <c r="H1480" t="s">
        <v>7137</v>
      </c>
      <c r="I1480" s="5">
        <v>43164</v>
      </c>
      <c r="J1480" t="s">
        <v>58</v>
      </c>
      <c r="K1480" t="s">
        <v>7709</v>
      </c>
      <c r="L1480" t="s">
        <v>7710</v>
      </c>
      <c r="M1480" t="s">
        <v>7614</v>
      </c>
      <c r="N1480" t="s">
        <v>7712</v>
      </c>
      <c r="O1480" t="s">
        <v>63</v>
      </c>
      <c r="P1480" t="s">
        <v>7470</v>
      </c>
      <c r="Q1480" t="s">
        <v>99</v>
      </c>
      <c r="R1480" t="s">
        <v>7601</v>
      </c>
      <c r="U1480" t="s">
        <v>7659</v>
      </c>
      <c r="X1480" t="s">
        <v>7756</v>
      </c>
      <c r="Y1480" t="s">
        <v>3805</v>
      </c>
      <c r="Z1480">
        <v>0</v>
      </c>
      <c r="AA1480">
        <v>429358</v>
      </c>
      <c r="AB1480" t="s">
        <v>6879</v>
      </c>
      <c r="AC1480">
        <v>0</v>
      </c>
      <c r="AD1480">
        <v>0.86799999999999999</v>
      </c>
      <c r="AE1480" s="1">
        <v>9.0000000000000008E-34</v>
      </c>
      <c r="AF1480">
        <v>33.045757490560597</v>
      </c>
      <c r="AG1480" t="s">
        <v>172</v>
      </c>
      <c r="AH1480">
        <v>7.8E-2</v>
      </c>
      <c r="AI1480" t="s">
        <v>6999</v>
      </c>
      <c r="AJ1480" t="s">
        <v>7714</v>
      </c>
      <c r="AK1480" t="s">
        <v>72</v>
      </c>
    </row>
    <row r="1481" spans="1:37" x14ac:dyDescent="0.35">
      <c r="A1481">
        <v>29</v>
      </c>
      <c r="B1481" t="s">
        <v>3804</v>
      </c>
      <c r="C1481">
        <v>19</v>
      </c>
      <c r="D1481">
        <v>45411941</v>
      </c>
      <c r="E1481" t="s">
        <v>3805</v>
      </c>
      <c r="F1481" s="5">
        <v>43510</v>
      </c>
      <c r="G1481">
        <v>29507422</v>
      </c>
      <c r="H1481" t="s">
        <v>7137</v>
      </c>
      <c r="I1481" s="5">
        <v>43164</v>
      </c>
      <c r="J1481" t="s">
        <v>58</v>
      </c>
      <c r="K1481" t="s">
        <v>7709</v>
      </c>
      <c r="L1481" t="s">
        <v>7710</v>
      </c>
      <c r="M1481" t="s">
        <v>7614</v>
      </c>
      <c r="N1481" t="s">
        <v>7712</v>
      </c>
      <c r="O1481" t="s">
        <v>63</v>
      </c>
      <c r="P1481" t="s">
        <v>7470</v>
      </c>
      <c r="Q1481" t="s">
        <v>99</v>
      </c>
      <c r="R1481" t="s">
        <v>7601</v>
      </c>
      <c r="U1481" t="s">
        <v>7659</v>
      </c>
      <c r="X1481" t="s">
        <v>7756</v>
      </c>
      <c r="Y1481" t="s">
        <v>3805</v>
      </c>
      <c r="Z1481">
        <v>0</v>
      </c>
      <c r="AA1481">
        <v>429358</v>
      </c>
      <c r="AB1481" t="s">
        <v>6879</v>
      </c>
      <c r="AC1481">
        <v>0</v>
      </c>
      <c r="AD1481">
        <v>0.90500000000000003</v>
      </c>
      <c r="AE1481" s="1">
        <v>9.9999999999999995E-7</v>
      </c>
      <c r="AF1481">
        <v>6</v>
      </c>
      <c r="AG1481" t="s">
        <v>7716</v>
      </c>
      <c r="AH1481">
        <v>0.129</v>
      </c>
      <c r="AI1481" t="s">
        <v>6999</v>
      </c>
      <c r="AJ1481" t="s">
        <v>7714</v>
      </c>
      <c r="AK1481" t="s">
        <v>72</v>
      </c>
    </row>
    <row r="1482" spans="1:37" x14ac:dyDescent="0.35">
      <c r="A1482">
        <v>29</v>
      </c>
      <c r="B1482" t="s">
        <v>3804</v>
      </c>
      <c r="C1482">
        <v>19</v>
      </c>
      <c r="D1482">
        <v>45411941</v>
      </c>
      <c r="E1482" t="s">
        <v>3805</v>
      </c>
      <c r="F1482" s="5">
        <v>43510</v>
      </c>
      <c r="G1482">
        <v>29507422</v>
      </c>
      <c r="H1482" t="s">
        <v>7137</v>
      </c>
      <c r="I1482" s="5">
        <v>43164</v>
      </c>
      <c r="J1482" t="s">
        <v>58</v>
      </c>
      <c r="K1482" t="s">
        <v>7709</v>
      </c>
      <c r="L1482" t="s">
        <v>7710</v>
      </c>
      <c r="M1482" t="s">
        <v>7614</v>
      </c>
      <c r="N1482" t="s">
        <v>7712</v>
      </c>
      <c r="O1482" t="s">
        <v>63</v>
      </c>
      <c r="P1482" t="s">
        <v>7470</v>
      </c>
      <c r="Q1482" t="s">
        <v>99</v>
      </c>
      <c r="R1482" t="s">
        <v>7601</v>
      </c>
      <c r="U1482" t="s">
        <v>7659</v>
      </c>
      <c r="X1482" t="s">
        <v>7756</v>
      </c>
      <c r="Y1482" t="s">
        <v>3805</v>
      </c>
      <c r="Z1482">
        <v>0</v>
      </c>
      <c r="AA1482">
        <v>429358</v>
      </c>
      <c r="AB1482" t="s">
        <v>6879</v>
      </c>
      <c r="AC1482">
        <v>0</v>
      </c>
      <c r="AD1482" t="s">
        <v>99</v>
      </c>
      <c r="AE1482" s="1">
        <v>9.9999999999999993E-40</v>
      </c>
      <c r="AF1482">
        <v>39</v>
      </c>
      <c r="AH1482">
        <v>7.6999999999999999E-2</v>
      </c>
      <c r="AI1482" t="s">
        <v>6999</v>
      </c>
      <c r="AJ1482" t="s">
        <v>7714</v>
      </c>
      <c r="AK1482" t="s">
        <v>72</v>
      </c>
    </row>
    <row r="1483" spans="1:37" x14ac:dyDescent="0.35">
      <c r="A1483">
        <v>29</v>
      </c>
      <c r="B1483" t="s">
        <v>3804</v>
      </c>
      <c r="C1483">
        <v>19</v>
      </c>
      <c r="D1483">
        <v>45411941</v>
      </c>
      <c r="E1483" t="s">
        <v>3805</v>
      </c>
      <c r="F1483" s="5">
        <v>43572</v>
      </c>
      <c r="G1483">
        <v>30636644</v>
      </c>
      <c r="H1483" t="s">
        <v>7576</v>
      </c>
      <c r="I1483" s="5">
        <v>43477</v>
      </c>
      <c r="J1483" t="s">
        <v>7577</v>
      </c>
      <c r="K1483" t="s">
        <v>7578</v>
      </c>
      <c r="L1483" t="s">
        <v>7579</v>
      </c>
      <c r="M1483" t="s">
        <v>7467</v>
      </c>
      <c r="N1483" t="s">
        <v>7580</v>
      </c>
      <c r="O1483" t="s">
        <v>63</v>
      </c>
      <c r="P1483" t="s">
        <v>7470</v>
      </c>
      <c r="Q1483" t="s">
        <v>7601</v>
      </c>
      <c r="R1483" t="s">
        <v>7601</v>
      </c>
      <c r="U1483" t="s">
        <v>7659</v>
      </c>
      <c r="X1483" t="s">
        <v>7725</v>
      </c>
      <c r="Y1483" t="s">
        <v>3805</v>
      </c>
      <c r="Z1483">
        <v>0</v>
      </c>
      <c r="AA1483">
        <v>429358</v>
      </c>
      <c r="AB1483" t="s">
        <v>6879</v>
      </c>
      <c r="AC1483">
        <v>0</v>
      </c>
      <c r="AD1483" t="s">
        <v>99</v>
      </c>
      <c r="AE1483" s="1">
        <v>1E-53</v>
      </c>
      <c r="AF1483">
        <v>53</v>
      </c>
      <c r="AG1483" t="s">
        <v>6741</v>
      </c>
      <c r="AH1483">
        <v>3.9217379999999999</v>
      </c>
      <c r="AJ1483" t="s">
        <v>7583</v>
      </c>
      <c r="AK1483" t="s">
        <v>72</v>
      </c>
    </row>
    <row r="1484" spans="1:37" x14ac:dyDescent="0.35">
      <c r="A1484">
        <v>29</v>
      </c>
      <c r="B1484" t="s">
        <v>3804</v>
      </c>
      <c r="C1484">
        <v>19</v>
      </c>
      <c r="D1484">
        <v>45411941</v>
      </c>
      <c r="E1484" t="s">
        <v>3805</v>
      </c>
      <c r="F1484" s="5">
        <v>43572</v>
      </c>
      <c r="G1484">
        <v>30636644</v>
      </c>
      <c r="H1484" t="s">
        <v>7576</v>
      </c>
      <c r="I1484" s="5">
        <v>43477</v>
      </c>
      <c r="J1484" t="s">
        <v>7577</v>
      </c>
      <c r="K1484" t="s">
        <v>7578</v>
      </c>
      <c r="L1484" t="s">
        <v>7579</v>
      </c>
      <c r="M1484" t="s">
        <v>7467</v>
      </c>
      <c r="N1484" t="s">
        <v>7580</v>
      </c>
      <c r="O1484" t="s">
        <v>63</v>
      </c>
      <c r="P1484" t="s">
        <v>7470</v>
      </c>
      <c r="Q1484" t="s">
        <v>7601</v>
      </c>
      <c r="R1484" t="s">
        <v>7601</v>
      </c>
      <c r="U1484" t="s">
        <v>7659</v>
      </c>
      <c r="X1484" t="s">
        <v>7725</v>
      </c>
      <c r="Y1484" t="s">
        <v>3805</v>
      </c>
      <c r="Z1484">
        <v>0</v>
      </c>
      <c r="AA1484">
        <v>429358</v>
      </c>
      <c r="AB1484" t="s">
        <v>6879</v>
      </c>
      <c r="AC1484">
        <v>0</v>
      </c>
      <c r="AD1484" t="s">
        <v>99</v>
      </c>
      <c r="AE1484" s="1">
        <v>2E-91</v>
      </c>
      <c r="AF1484">
        <v>90.698970004336005</v>
      </c>
      <c r="AH1484">
        <v>3.9972338999999999</v>
      </c>
      <c r="AJ1484" t="s">
        <v>7583</v>
      </c>
      <c r="AK1484" t="s">
        <v>72</v>
      </c>
    </row>
    <row r="1485" spans="1:37" x14ac:dyDescent="0.35">
      <c r="A1485">
        <v>29</v>
      </c>
      <c r="B1485" t="s">
        <v>3804</v>
      </c>
      <c r="C1485">
        <v>19</v>
      </c>
      <c r="D1485">
        <v>45411941</v>
      </c>
      <c r="E1485" t="s">
        <v>3805</v>
      </c>
      <c r="F1485" s="5">
        <v>43572</v>
      </c>
      <c r="G1485">
        <v>30636644</v>
      </c>
      <c r="H1485" t="s">
        <v>7576</v>
      </c>
      <c r="I1485" s="5">
        <v>43477</v>
      </c>
      <c r="J1485" t="s">
        <v>7577</v>
      </c>
      <c r="K1485" t="s">
        <v>7578</v>
      </c>
      <c r="L1485" t="s">
        <v>7579</v>
      </c>
      <c r="M1485" t="s">
        <v>7467</v>
      </c>
      <c r="N1485" t="s">
        <v>7580</v>
      </c>
      <c r="O1485" t="s">
        <v>63</v>
      </c>
      <c r="P1485" t="s">
        <v>7470</v>
      </c>
      <c r="Q1485" t="s">
        <v>7601</v>
      </c>
      <c r="R1485" t="s">
        <v>7601</v>
      </c>
      <c r="U1485" t="s">
        <v>7659</v>
      </c>
      <c r="X1485" t="s">
        <v>7725</v>
      </c>
      <c r="Y1485" t="s">
        <v>3805</v>
      </c>
      <c r="Z1485">
        <v>0</v>
      </c>
      <c r="AA1485">
        <v>429358</v>
      </c>
      <c r="AB1485" t="s">
        <v>6879</v>
      </c>
      <c r="AC1485">
        <v>0</v>
      </c>
      <c r="AD1485" t="s">
        <v>99</v>
      </c>
      <c r="AE1485" s="1">
        <v>2.9999999999999998E-31</v>
      </c>
      <c r="AF1485">
        <v>30.522878745280298</v>
      </c>
      <c r="AG1485" t="s">
        <v>7582</v>
      </c>
      <c r="AH1485">
        <v>3.8628084999999999</v>
      </c>
      <c r="AJ1485" t="s">
        <v>7583</v>
      </c>
      <c r="AK1485" t="s">
        <v>72</v>
      </c>
    </row>
    <row r="1486" spans="1:37" x14ac:dyDescent="0.35">
      <c r="A1486">
        <v>29</v>
      </c>
      <c r="B1486" t="s">
        <v>3804</v>
      </c>
      <c r="C1486">
        <v>19</v>
      </c>
      <c r="D1486">
        <v>45411941</v>
      </c>
      <c r="E1486" t="s">
        <v>3805</v>
      </c>
      <c r="F1486" s="5">
        <v>43573</v>
      </c>
      <c r="G1486">
        <v>30388399</v>
      </c>
      <c r="H1486" t="s">
        <v>7945</v>
      </c>
      <c r="I1486" s="5">
        <v>43405</v>
      </c>
      <c r="J1486" t="s">
        <v>126</v>
      </c>
      <c r="K1486" t="s">
        <v>7946</v>
      </c>
      <c r="L1486" t="s">
        <v>7947</v>
      </c>
      <c r="M1486" t="s">
        <v>7855</v>
      </c>
      <c r="N1486" t="s">
        <v>7948</v>
      </c>
      <c r="O1486" t="s">
        <v>63</v>
      </c>
      <c r="P1486" t="s">
        <v>7470</v>
      </c>
      <c r="Q1486" t="s">
        <v>7601</v>
      </c>
      <c r="R1486" t="s">
        <v>7601</v>
      </c>
      <c r="U1486" t="s">
        <v>7659</v>
      </c>
      <c r="X1486" t="s">
        <v>7756</v>
      </c>
      <c r="Y1486" t="s">
        <v>3805</v>
      </c>
      <c r="Z1486">
        <v>0</v>
      </c>
      <c r="AA1486">
        <v>429358</v>
      </c>
      <c r="AB1486" t="s">
        <v>6879</v>
      </c>
      <c r="AC1486">
        <v>0</v>
      </c>
      <c r="AD1486">
        <v>0.85</v>
      </c>
      <c r="AE1486" s="1" t="s">
        <v>7949</v>
      </c>
      <c r="AF1486">
        <v>362.22184874961602</v>
      </c>
      <c r="AG1486" t="s">
        <v>7950</v>
      </c>
      <c r="AH1486">
        <v>0.24</v>
      </c>
      <c r="AI1486" t="s">
        <v>7951</v>
      </c>
      <c r="AJ1486" t="s">
        <v>7952</v>
      </c>
      <c r="AK1486" t="s">
        <v>72</v>
      </c>
    </row>
    <row r="1487" spans="1:37" x14ac:dyDescent="0.35">
      <c r="A1487">
        <v>29</v>
      </c>
      <c r="B1487" t="s">
        <v>3804</v>
      </c>
      <c r="C1487">
        <v>19</v>
      </c>
      <c r="D1487">
        <v>45411941</v>
      </c>
      <c r="E1487" t="s">
        <v>3805</v>
      </c>
      <c r="F1487" s="5">
        <v>43573</v>
      </c>
      <c r="G1487">
        <v>30388399</v>
      </c>
      <c r="H1487" t="s">
        <v>7945</v>
      </c>
      <c r="I1487" s="5">
        <v>43405</v>
      </c>
      <c r="J1487" t="s">
        <v>126</v>
      </c>
      <c r="K1487" t="s">
        <v>7946</v>
      </c>
      <c r="L1487" t="s">
        <v>7947</v>
      </c>
      <c r="M1487" t="s">
        <v>7855</v>
      </c>
      <c r="N1487" t="s">
        <v>7948</v>
      </c>
      <c r="O1487" t="s">
        <v>63</v>
      </c>
      <c r="P1487" t="s">
        <v>7470</v>
      </c>
      <c r="Q1487" t="s">
        <v>7893</v>
      </c>
      <c r="R1487" t="s">
        <v>7601</v>
      </c>
      <c r="U1487" t="s">
        <v>7659</v>
      </c>
      <c r="X1487" t="s">
        <v>7756</v>
      </c>
      <c r="Y1487" t="s">
        <v>3805</v>
      </c>
      <c r="Z1487">
        <v>0</v>
      </c>
      <c r="AA1487">
        <v>429358</v>
      </c>
      <c r="AB1487" t="s">
        <v>6879</v>
      </c>
      <c r="AC1487">
        <v>0</v>
      </c>
      <c r="AD1487">
        <v>0.85</v>
      </c>
      <c r="AE1487" s="1" t="s">
        <v>7953</v>
      </c>
      <c r="AF1487">
        <v>327.39794000867198</v>
      </c>
      <c r="AH1487">
        <v>0.247</v>
      </c>
      <c r="AI1487" t="s">
        <v>7954</v>
      </c>
      <c r="AJ1487" t="s">
        <v>7952</v>
      </c>
      <c r="AK1487" t="s">
        <v>72</v>
      </c>
    </row>
    <row r="1488" spans="1:37" x14ac:dyDescent="0.35">
      <c r="A1488">
        <v>29</v>
      </c>
      <c r="B1488" t="s">
        <v>3806</v>
      </c>
      <c r="C1488">
        <v>19</v>
      </c>
      <c r="D1488">
        <v>45413576</v>
      </c>
      <c r="E1488" t="s">
        <v>19592</v>
      </c>
      <c r="F1488" s="5">
        <v>43286</v>
      </c>
      <c r="G1488">
        <v>29875488</v>
      </c>
      <c r="H1488" t="s">
        <v>6747</v>
      </c>
      <c r="I1488" s="5">
        <v>43257</v>
      </c>
      <c r="J1488" t="s">
        <v>139</v>
      </c>
      <c r="K1488" t="s">
        <v>6748</v>
      </c>
      <c r="L1488" t="s">
        <v>6749</v>
      </c>
      <c r="M1488" t="s">
        <v>180</v>
      </c>
      <c r="N1488" t="s">
        <v>6750</v>
      </c>
      <c r="O1488" t="s">
        <v>63</v>
      </c>
      <c r="P1488" t="s">
        <v>7470</v>
      </c>
      <c r="Q1488" t="s">
        <v>7961</v>
      </c>
      <c r="R1488" t="s">
        <v>7955</v>
      </c>
      <c r="U1488" t="s">
        <v>7956</v>
      </c>
      <c r="X1488" t="s">
        <v>19593</v>
      </c>
      <c r="Y1488" t="s">
        <v>19592</v>
      </c>
      <c r="Z1488">
        <v>0</v>
      </c>
      <c r="AA1488">
        <v>75627662</v>
      </c>
      <c r="AB1488" t="s">
        <v>135</v>
      </c>
      <c r="AC1488">
        <v>0</v>
      </c>
      <c r="AD1488">
        <v>0.20300000000000001</v>
      </c>
      <c r="AE1488" s="1">
        <v>4.0000000000000002E-27</v>
      </c>
      <c r="AF1488">
        <v>26.397940008671998</v>
      </c>
      <c r="AG1488" t="s">
        <v>19594</v>
      </c>
      <c r="AH1488">
        <v>0.32</v>
      </c>
      <c r="AI1488" t="s">
        <v>19595</v>
      </c>
      <c r="AJ1488" t="s">
        <v>6756</v>
      </c>
      <c r="AK1488" t="s">
        <v>72</v>
      </c>
    </row>
    <row r="1489" spans="1:37" x14ac:dyDescent="0.35">
      <c r="A1489">
        <v>29</v>
      </c>
      <c r="B1489" t="s">
        <v>3806</v>
      </c>
      <c r="C1489">
        <v>19</v>
      </c>
      <c r="D1489">
        <v>45413576</v>
      </c>
      <c r="E1489" t="s">
        <v>19592</v>
      </c>
      <c r="F1489" s="5">
        <v>43309</v>
      </c>
      <c r="G1489">
        <v>29403010</v>
      </c>
      <c r="H1489" t="s">
        <v>7852</v>
      </c>
      <c r="I1489" s="5">
        <v>43136</v>
      </c>
      <c r="J1489" t="s">
        <v>58</v>
      </c>
      <c r="K1489" t="s">
        <v>7853</v>
      </c>
      <c r="L1489" t="s">
        <v>7854</v>
      </c>
      <c r="M1489" t="s">
        <v>7622</v>
      </c>
      <c r="N1489" t="s">
        <v>19596</v>
      </c>
      <c r="O1489" t="s">
        <v>63</v>
      </c>
      <c r="P1489" t="s">
        <v>7470</v>
      </c>
      <c r="Q1489" t="s">
        <v>7601</v>
      </c>
      <c r="R1489" t="s">
        <v>7955</v>
      </c>
      <c r="U1489" t="s">
        <v>7956</v>
      </c>
      <c r="X1489" t="s">
        <v>19597</v>
      </c>
      <c r="Y1489" t="s">
        <v>19592</v>
      </c>
      <c r="Z1489">
        <v>0</v>
      </c>
      <c r="AA1489">
        <v>75627662</v>
      </c>
      <c r="AB1489" t="s">
        <v>135</v>
      </c>
      <c r="AC1489">
        <v>0</v>
      </c>
      <c r="AD1489" t="s">
        <v>99</v>
      </c>
      <c r="AE1489" s="1">
        <v>6.0000000000000005E-42</v>
      </c>
      <c r="AF1489">
        <v>41.221848749616299</v>
      </c>
      <c r="AH1489">
        <v>9.0709999999999999E-2</v>
      </c>
      <c r="AI1489" t="s">
        <v>19598</v>
      </c>
      <c r="AJ1489" t="s">
        <v>7858</v>
      </c>
      <c r="AK1489" t="s">
        <v>72</v>
      </c>
    </row>
    <row r="1490" spans="1:37" x14ac:dyDescent="0.35">
      <c r="A1490">
        <v>29</v>
      </c>
      <c r="B1490" t="s">
        <v>3806</v>
      </c>
      <c r="C1490">
        <v>19</v>
      </c>
      <c r="D1490">
        <v>45413576</v>
      </c>
      <c r="E1490" t="s">
        <v>19592</v>
      </c>
      <c r="F1490" s="5">
        <v>43481</v>
      </c>
      <c r="G1490">
        <v>30361487</v>
      </c>
      <c r="H1490" t="s">
        <v>7567</v>
      </c>
      <c r="I1490" s="5">
        <v>43398</v>
      </c>
      <c r="J1490" t="s">
        <v>6651</v>
      </c>
      <c r="K1490" t="s">
        <v>7568</v>
      </c>
      <c r="L1490" t="s">
        <v>7569</v>
      </c>
      <c r="M1490" t="s">
        <v>7570</v>
      </c>
      <c r="N1490" t="s">
        <v>7571</v>
      </c>
      <c r="O1490" t="s">
        <v>99</v>
      </c>
      <c r="P1490" t="s">
        <v>7470</v>
      </c>
      <c r="Q1490" t="s">
        <v>7601</v>
      </c>
      <c r="R1490" t="s">
        <v>7955</v>
      </c>
      <c r="U1490" t="s">
        <v>7956</v>
      </c>
      <c r="X1490" t="s">
        <v>19593</v>
      </c>
      <c r="Y1490" t="s">
        <v>19592</v>
      </c>
      <c r="Z1490">
        <v>0</v>
      </c>
      <c r="AA1490">
        <v>75627662</v>
      </c>
      <c r="AB1490" t="s">
        <v>135</v>
      </c>
      <c r="AC1490">
        <v>0</v>
      </c>
      <c r="AD1490">
        <v>0.23</v>
      </c>
      <c r="AE1490" s="1">
        <v>4.0000000000000001E-8</v>
      </c>
      <c r="AF1490">
        <v>7.3979400086720304</v>
      </c>
      <c r="AH1490">
        <v>0.08</v>
      </c>
      <c r="AI1490" t="s">
        <v>7305</v>
      </c>
      <c r="AJ1490" t="s">
        <v>7572</v>
      </c>
      <c r="AK1490" t="s">
        <v>72</v>
      </c>
    </row>
    <row r="1491" spans="1:37" x14ac:dyDescent="0.35">
      <c r="A1491">
        <v>29</v>
      </c>
      <c r="B1491" t="s">
        <v>3806</v>
      </c>
      <c r="C1491">
        <v>19</v>
      </c>
      <c r="D1491">
        <v>45413576</v>
      </c>
      <c r="E1491" t="s">
        <v>19592</v>
      </c>
      <c r="F1491" s="5">
        <v>43496</v>
      </c>
      <c r="G1491">
        <v>29274321</v>
      </c>
      <c r="H1491" t="s">
        <v>7811</v>
      </c>
      <c r="I1491" s="5">
        <v>43089</v>
      </c>
      <c r="J1491" t="s">
        <v>7464</v>
      </c>
      <c r="K1491" t="s">
        <v>7908</v>
      </c>
      <c r="L1491" t="s">
        <v>7909</v>
      </c>
      <c r="M1491" t="s">
        <v>19599</v>
      </c>
      <c r="N1491" t="s">
        <v>19600</v>
      </c>
      <c r="O1491" t="s">
        <v>63</v>
      </c>
      <c r="P1491" t="s">
        <v>7470</v>
      </c>
      <c r="Q1491" t="s">
        <v>19601</v>
      </c>
      <c r="R1491" t="s">
        <v>7955</v>
      </c>
      <c r="U1491" t="s">
        <v>7956</v>
      </c>
      <c r="X1491" t="s">
        <v>19593</v>
      </c>
      <c r="Y1491" t="s">
        <v>19592</v>
      </c>
      <c r="Z1491">
        <v>0</v>
      </c>
      <c r="AA1491">
        <v>75627662</v>
      </c>
      <c r="AB1491" t="s">
        <v>135</v>
      </c>
      <c r="AC1491">
        <v>0</v>
      </c>
      <c r="AD1491">
        <v>0.27</v>
      </c>
      <c r="AE1491" s="1">
        <v>7.9999999999999996E-7</v>
      </c>
      <c r="AF1491">
        <v>6.09691001300805</v>
      </c>
      <c r="AH1491">
        <v>0.51</v>
      </c>
      <c r="AI1491" t="s">
        <v>19602</v>
      </c>
      <c r="AJ1491" t="s">
        <v>19603</v>
      </c>
      <c r="AK1491" t="s">
        <v>72</v>
      </c>
    </row>
    <row r="1492" spans="1:37" x14ac:dyDescent="0.35">
      <c r="A1492">
        <v>29</v>
      </c>
      <c r="B1492" t="s">
        <v>3806</v>
      </c>
      <c r="C1492">
        <v>19</v>
      </c>
      <c r="D1492">
        <v>45413576</v>
      </c>
      <c r="E1492" t="s">
        <v>19592</v>
      </c>
      <c r="F1492" s="5">
        <v>43542</v>
      </c>
      <c r="G1492">
        <v>30617256</v>
      </c>
      <c r="H1492" t="s">
        <v>19604</v>
      </c>
      <c r="I1492" s="5">
        <v>43472</v>
      </c>
      <c r="J1492" t="s">
        <v>58</v>
      </c>
      <c r="K1492" t="s">
        <v>19605</v>
      </c>
      <c r="L1492" t="s">
        <v>19606</v>
      </c>
      <c r="M1492" t="s">
        <v>8495</v>
      </c>
      <c r="N1492" t="s">
        <v>19607</v>
      </c>
      <c r="O1492" t="s">
        <v>63</v>
      </c>
      <c r="P1492" t="s">
        <v>7470</v>
      </c>
      <c r="Q1492" t="s">
        <v>7601</v>
      </c>
      <c r="R1492" t="s">
        <v>7955</v>
      </c>
      <c r="U1492" t="s">
        <v>7956</v>
      </c>
      <c r="X1492" t="s">
        <v>19593</v>
      </c>
      <c r="Y1492" t="s">
        <v>19592</v>
      </c>
      <c r="Z1492">
        <v>0</v>
      </c>
      <c r="AA1492">
        <v>75627662</v>
      </c>
      <c r="AB1492" t="s">
        <v>135</v>
      </c>
      <c r="AC1492">
        <v>0</v>
      </c>
      <c r="AD1492" t="s">
        <v>99</v>
      </c>
      <c r="AE1492" s="1">
        <v>1.0000000000000001E-295</v>
      </c>
      <c r="AF1492">
        <v>295</v>
      </c>
      <c r="AH1492">
        <v>36.79</v>
      </c>
      <c r="AI1492" t="s">
        <v>19608</v>
      </c>
      <c r="AJ1492" t="s">
        <v>6771</v>
      </c>
      <c r="AK1492" t="s">
        <v>72</v>
      </c>
    </row>
    <row r="1493" spans="1:37" x14ac:dyDescent="0.35">
      <c r="A1493">
        <v>29</v>
      </c>
      <c r="B1493" t="s">
        <v>3806</v>
      </c>
      <c r="C1493">
        <v>19</v>
      </c>
      <c r="D1493">
        <v>45416178</v>
      </c>
      <c r="E1493" t="s">
        <v>3806</v>
      </c>
      <c r="F1493" s="5">
        <v>42913</v>
      </c>
      <c r="G1493">
        <v>28183528</v>
      </c>
      <c r="H1493" t="s">
        <v>7463</v>
      </c>
      <c r="I1493" s="5">
        <v>42772</v>
      </c>
      <c r="J1493" t="s">
        <v>7464</v>
      </c>
      <c r="K1493" t="s">
        <v>7465</v>
      </c>
      <c r="L1493" t="s">
        <v>7466</v>
      </c>
      <c r="M1493" t="s">
        <v>7467</v>
      </c>
      <c r="N1493" t="s">
        <v>7468</v>
      </c>
      <c r="O1493" t="s">
        <v>7469</v>
      </c>
      <c r="P1493" t="s">
        <v>7470</v>
      </c>
      <c r="Q1493" t="s">
        <v>99</v>
      </c>
      <c r="R1493" t="s">
        <v>7955</v>
      </c>
      <c r="U1493" t="s">
        <v>7956</v>
      </c>
      <c r="X1493" t="s">
        <v>7959</v>
      </c>
      <c r="Y1493" t="s">
        <v>3806</v>
      </c>
      <c r="Z1493">
        <v>0</v>
      </c>
      <c r="AA1493">
        <v>483082</v>
      </c>
      <c r="AB1493" t="s">
        <v>135</v>
      </c>
      <c r="AC1493">
        <v>0</v>
      </c>
      <c r="AD1493" t="s">
        <v>99</v>
      </c>
      <c r="AE1493" s="1">
        <v>1.0000000000000001E-15</v>
      </c>
      <c r="AF1493">
        <v>15</v>
      </c>
      <c r="AG1493" t="s">
        <v>7474</v>
      </c>
      <c r="AH1493">
        <v>2.8</v>
      </c>
      <c r="AI1493" t="s">
        <v>7960</v>
      </c>
      <c r="AJ1493" t="s">
        <v>7013</v>
      </c>
      <c r="AK1493" t="s">
        <v>72</v>
      </c>
    </row>
    <row r="1494" spans="1:37" x14ac:dyDescent="0.35">
      <c r="A1494">
        <v>29</v>
      </c>
      <c r="B1494" t="s">
        <v>3806</v>
      </c>
      <c r="C1494">
        <v>19</v>
      </c>
      <c r="D1494">
        <v>45416178</v>
      </c>
      <c r="E1494" t="s">
        <v>3806</v>
      </c>
      <c r="F1494" s="5">
        <v>43286</v>
      </c>
      <c r="G1494">
        <v>29875488</v>
      </c>
      <c r="H1494" t="s">
        <v>6747</v>
      </c>
      <c r="I1494" s="5">
        <v>43257</v>
      </c>
      <c r="J1494" t="s">
        <v>139</v>
      </c>
      <c r="K1494" t="s">
        <v>6748</v>
      </c>
      <c r="L1494" t="s">
        <v>6749</v>
      </c>
      <c r="M1494" t="s">
        <v>180</v>
      </c>
      <c r="N1494" t="s">
        <v>6750</v>
      </c>
      <c r="O1494" t="s">
        <v>63</v>
      </c>
      <c r="P1494" t="s">
        <v>7470</v>
      </c>
      <c r="Q1494" t="s">
        <v>7961</v>
      </c>
      <c r="R1494" t="s">
        <v>7955</v>
      </c>
      <c r="U1494" t="s">
        <v>7956</v>
      </c>
      <c r="X1494" t="s">
        <v>7959</v>
      </c>
      <c r="Y1494" t="s">
        <v>3806</v>
      </c>
      <c r="Z1494">
        <v>0</v>
      </c>
      <c r="AA1494">
        <v>483082</v>
      </c>
      <c r="AB1494" t="s">
        <v>135</v>
      </c>
      <c r="AC1494">
        <v>0</v>
      </c>
      <c r="AD1494">
        <v>0.23100000000000001</v>
      </c>
      <c r="AE1494" s="1">
        <v>3.9999999999999996E-21</v>
      </c>
      <c r="AF1494">
        <v>20.397940008671998</v>
      </c>
      <c r="AG1494" t="s">
        <v>7962</v>
      </c>
      <c r="AH1494">
        <v>0.27</v>
      </c>
      <c r="AI1494" t="s">
        <v>7963</v>
      </c>
      <c r="AJ1494" t="s">
        <v>6756</v>
      </c>
      <c r="AK1494" t="s">
        <v>72</v>
      </c>
    </row>
    <row r="1495" spans="1:37" x14ac:dyDescent="0.35">
      <c r="A1495">
        <v>29</v>
      </c>
      <c r="B1495" t="s">
        <v>3806</v>
      </c>
      <c r="C1495">
        <v>19</v>
      </c>
      <c r="D1495">
        <v>45416178</v>
      </c>
      <c r="E1495" t="s">
        <v>3806</v>
      </c>
      <c r="F1495" s="5">
        <v>43481</v>
      </c>
      <c r="G1495">
        <v>30361487</v>
      </c>
      <c r="H1495" t="s">
        <v>7567</v>
      </c>
      <c r="I1495" s="5">
        <v>43398</v>
      </c>
      <c r="J1495" t="s">
        <v>6651</v>
      </c>
      <c r="K1495" t="s">
        <v>7568</v>
      </c>
      <c r="L1495" t="s">
        <v>7569</v>
      </c>
      <c r="M1495" t="s">
        <v>7570</v>
      </c>
      <c r="N1495" t="s">
        <v>7571</v>
      </c>
      <c r="O1495" t="s">
        <v>99</v>
      </c>
      <c r="P1495" t="s">
        <v>7470</v>
      </c>
      <c r="Q1495" t="s">
        <v>7893</v>
      </c>
      <c r="R1495" t="s">
        <v>7955</v>
      </c>
      <c r="U1495" t="s">
        <v>7956</v>
      </c>
      <c r="X1495" t="s">
        <v>7959</v>
      </c>
      <c r="Y1495" t="s">
        <v>3806</v>
      </c>
      <c r="Z1495">
        <v>0</v>
      </c>
      <c r="AA1495">
        <v>483082</v>
      </c>
      <c r="AB1495" t="s">
        <v>135</v>
      </c>
      <c r="AC1495">
        <v>0</v>
      </c>
      <c r="AD1495">
        <v>0.28999999999999998</v>
      </c>
      <c r="AE1495" s="1">
        <v>1E-13</v>
      </c>
      <c r="AF1495">
        <v>13</v>
      </c>
      <c r="AH1495">
        <v>0.11</v>
      </c>
      <c r="AI1495" t="s">
        <v>7305</v>
      </c>
      <c r="AJ1495" t="s">
        <v>7572</v>
      </c>
      <c r="AK1495" t="s">
        <v>72</v>
      </c>
    </row>
    <row r="1496" spans="1:37" x14ac:dyDescent="0.35">
      <c r="A1496">
        <v>29</v>
      </c>
      <c r="B1496" t="s">
        <v>3806</v>
      </c>
      <c r="C1496">
        <v>19</v>
      </c>
      <c r="D1496">
        <v>45416178</v>
      </c>
      <c r="E1496" t="s">
        <v>3806</v>
      </c>
      <c r="F1496" s="5">
        <v>43552</v>
      </c>
      <c r="G1496">
        <v>30718733</v>
      </c>
      <c r="H1496" t="s">
        <v>7964</v>
      </c>
      <c r="I1496" s="5">
        <v>43500</v>
      </c>
      <c r="J1496" t="s">
        <v>159</v>
      </c>
      <c r="K1496" t="s">
        <v>7965</v>
      </c>
      <c r="L1496" t="s">
        <v>7966</v>
      </c>
      <c r="M1496" t="s">
        <v>7622</v>
      </c>
      <c r="N1496" t="s">
        <v>7967</v>
      </c>
      <c r="O1496" t="s">
        <v>7968</v>
      </c>
      <c r="P1496" t="s">
        <v>7470</v>
      </c>
      <c r="Q1496" t="s">
        <v>7601</v>
      </c>
      <c r="R1496" t="s">
        <v>7955</v>
      </c>
      <c r="U1496" t="s">
        <v>7956</v>
      </c>
      <c r="X1496" t="s">
        <v>7959</v>
      </c>
      <c r="Y1496" t="s">
        <v>3806</v>
      </c>
      <c r="Z1496">
        <v>0</v>
      </c>
      <c r="AA1496">
        <v>483082</v>
      </c>
      <c r="AB1496" t="s">
        <v>135</v>
      </c>
      <c r="AC1496">
        <v>0</v>
      </c>
      <c r="AD1496">
        <v>0.16900000000000001</v>
      </c>
      <c r="AE1496" s="1">
        <v>3E-10</v>
      </c>
      <c r="AF1496">
        <v>9.5228787452803303</v>
      </c>
      <c r="AH1496">
        <v>7.0599999999999996E-2</v>
      </c>
      <c r="AI1496" t="s">
        <v>7969</v>
      </c>
      <c r="AJ1496" t="s">
        <v>7970</v>
      </c>
      <c r="AK1496" t="s">
        <v>72</v>
      </c>
    </row>
    <row r="1497" spans="1:37" x14ac:dyDescent="0.35">
      <c r="A1497">
        <v>29</v>
      </c>
      <c r="B1497" t="s">
        <v>3806</v>
      </c>
      <c r="C1497">
        <v>19</v>
      </c>
      <c r="D1497">
        <v>45416178</v>
      </c>
      <c r="E1497" t="s">
        <v>3806</v>
      </c>
      <c r="F1497" s="5">
        <v>43572</v>
      </c>
      <c r="G1497">
        <v>30636644</v>
      </c>
      <c r="H1497" t="s">
        <v>7576</v>
      </c>
      <c r="I1497" s="5">
        <v>43477</v>
      </c>
      <c r="J1497" t="s">
        <v>7577</v>
      </c>
      <c r="K1497" t="s">
        <v>7578</v>
      </c>
      <c r="L1497" t="s">
        <v>7579</v>
      </c>
      <c r="M1497" t="s">
        <v>7467</v>
      </c>
      <c r="N1497" t="s">
        <v>7580</v>
      </c>
      <c r="O1497" t="s">
        <v>63</v>
      </c>
      <c r="P1497" t="s">
        <v>7470</v>
      </c>
      <c r="Q1497" t="s">
        <v>7961</v>
      </c>
      <c r="R1497" t="s">
        <v>7955</v>
      </c>
      <c r="U1497" t="s">
        <v>7956</v>
      </c>
      <c r="X1497" t="s">
        <v>7971</v>
      </c>
      <c r="Y1497" t="s">
        <v>3806</v>
      </c>
      <c r="Z1497">
        <v>0</v>
      </c>
      <c r="AA1497">
        <v>483082</v>
      </c>
      <c r="AB1497" t="s">
        <v>135</v>
      </c>
      <c r="AC1497">
        <v>0</v>
      </c>
      <c r="AD1497">
        <v>0.73410500000000001</v>
      </c>
      <c r="AE1497" s="1">
        <v>1.0000000000000001E-37</v>
      </c>
      <c r="AF1497">
        <v>37</v>
      </c>
      <c r="AG1497" t="s">
        <v>6741</v>
      </c>
      <c r="AH1497">
        <v>2.6149258999999998</v>
      </c>
      <c r="AJ1497" t="s">
        <v>7583</v>
      </c>
      <c r="AK1497" t="s">
        <v>72</v>
      </c>
    </row>
    <row r="1498" spans="1:37" x14ac:dyDescent="0.35">
      <c r="A1498">
        <v>29</v>
      </c>
      <c r="B1498" t="s">
        <v>3806</v>
      </c>
      <c r="C1498">
        <v>19</v>
      </c>
      <c r="D1498">
        <v>45416178</v>
      </c>
      <c r="E1498" t="s">
        <v>3806</v>
      </c>
      <c r="F1498" s="5">
        <v>43572</v>
      </c>
      <c r="G1498">
        <v>30636644</v>
      </c>
      <c r="H1498" t="s">
        <v>7576</v>
      </c>
      <c r="I1498" s="5">
        <v>43477</v>
      </c>
      <c r="J1498" t="s">
        <v>7577</v>
      </c>
      <c r="K1498" t="s">
        <v>7578</v>
      </c>
      <c r="L1498" t="s">
        <v>7579</v>
      </c>
      <c r="M1498" t="s">
        <v>7467</v>
      </c>
      <c r="N1498" t="s">
        <v>7580</v>
      </c>
      <c r="O1498" t="s">
        <v>63</v>
      </c>
      <c r="P1498" t="s">
        <v>7470</v>
      </c>
      <c r="Q1498" t="s">
        <v>7961</v>
      </c>
      <c r="R1498" t="s">
        <v>7955</v>
      </c>
      <c r="U1498" t="s">
        <v>7956</v>
      </c>
      <c r="X1498" t="s">
        <v>7971</v>
      </c>
      <c r="Y1498" t="s">
        <v>3806</v>
      </c>
      <c r="Z1498">
        <v>0</v>
      </c>
      <c r="AA1498">
        <v>483082</v>
      </c>
      <c r="AB1498" t="s">
        <v>135</v>
      </c>
      <c r="AC1498">
        <v>0</v>
      </c>
      <c r="AD1498">
        <v>0.73844100000000001</v>
      </c>
      <c r="AE1498" s="1">
        <v>1E-62</v>
      </c>
      <c r="AF1498">
        <v>62</v>
      </c>
      <c r="AH1498">
        <v>2.6436492999999999</v>
      </c>
      <c r="AJ1498" t="s">
        <v>7583</v>
      </c>
      <c r="AK1498" t="s">
        <v>72</v>
      </c>
    </row>
    <row r="1499" spans="1:37" x14ac:dyDescent="0.35">
      <c r="A1499">
        <v>29</v>
      </c>
      <c r="B1499" t="s">
        <v>3806</v>
      </c>
      <c r="C1499">
        <v>19</v>
      </c>
      <c r="D1499">
        <v>45416741</v>
      </c>
      <c r="E1499" t="s">
        <v>6600</v>
      </c>
      <c r="F1499" s="5">
        <v>42559</v>
      </c>
      <c r="G1499">
        <v>25961943</v>
      </c>
      <c r="H1499" t="s">
        <v>7751</v>
      </c>
      <c r="I1499" s="5">
        <v>42135</v>
      </c>
      <c r="J1499" t="s">
        <v>58</v>
      </c>
      <c r="K1499" t="s">
        <v>7752</v>
      </c>
      <c r="L1499" t="s">
        <v>7753</v>
      </c>
      <c r="M1499" t="s">
        <v>7614</v>
      </c>
      <c r="N1499" t="s">
        <v>7755</v>
      </c>
      <c r="O1499" t="s">
        <v>63</v>
      </c>
      <c r="P1499" t="s">
        <v>7470</v>
      </c>
      <c r="Q1499" t="s">
        <v>7601</v>
      </c>
      <c r="R1499" t="s">
        <v>7955</v>
      </c>
      <c r="U1499" t="s">
        <v>7956</v>
      </c>
      <c r="X1499" t="s">
        <v>7972</v>
      </c>
      <c r="Y1499" t="s">
        <v>6600</v>
      </c>
      <c r="Z1499">
        <v>0</v>
      </c>
      <c r="AA1499">
        <v>438811</v>
      </c>
      <c r="AB1499" t="s">
        <v>135</v>
      </c>
      <c r="AC1499">
        <v>0</v>
      </c>
      <c r="AD1499">
        <v>0.24</v>
      </c>
      <c r="AE1499" s="1">
        <v>9.0000000000000008E-37</v>
      </c>
      <c r="AF1499">
        <v>36.045757490560597</v>
      </c>
      <c r="AH1499">
        <v>9.6000000000000002E-2</v>
      </c>
      <c r="AI1499" t="s">
        <v>7973</v>
      </c>
      <c r="AJ1499" t="s">
        <v>7758</v>
      </c>
      <c r="AK1499" t="s">
        <v>72</v>
      </c>
    </row>
    <row r="1500" spans="1:37" x14ac:dyDescent="0.35">
      <c r="A1500">
        <v>29</v>
      </c>
      <c r="B1500" t="s">
        <v>3806</v>
      </c>
      <c r="C1500">
        <v>19</v>
      </c>
      <c r="D1500">
        <v>45416741</v>
      </c>
      <c r="E1500" t="s">
        <v>6600</v>
      </c>
      <c r="F1500" s="5">
        <v>43286</v>
      </c>
      <c r="G1500">
        <v>29875488</v>
      </c>
      <c r="H1500" t="s">
        <v>6747</v>
      </c>
      <c r="I1500" s="5">
        <v>43257</v>
      </c>
      <c r="J1500" t="s">
        <v>139</v>
      </c>
      <c r="K1500" t="s">
        <v>6748</v>
      </c>
      <c r="L1500" t="s">
        <v>6749</v>
      </c>
      <c r="M1500" t="s">
        <v>180</v>
      </c>
      <c r="N1500" t="s">
        <v>6750</v>
      </c>
      <c r="O1500" t="s">
        <v>63</v>
      </c>
      <c r="P1500" t="s">
        <v>7470</v>
      </c>
      <c r="Q1500" t="s">
        <v>7961</v>
      </c>
      <c r="R1500" t="s">
        <v>7955</v>
      </c>
      <c r="U1500" t="s">
        <v>7956</v>
      </c>
      <c r="X1500" t="s">
        <v>7972</v>
      </c>
      <c r="Y1500" t="s">
        <v>6600</v>
      </c>
      <c r="Z1500">
        <v>0</v>
      </c>
      <c r="AA1500">
        <v>438811</v>
      </c>
      <c r="AB1500" t="s">
        <v>135</v>
      </c>
      <c r="AC1500">
        <v>0</v>
      </c>
      <c r="AD1500">
        <v>0.23200000000000001</v>
      </c>
      <c r="AE1500" s="1">
        <v>2.0000000000000002E-15</v>
      </c>
      <c r="AF1500">
        <v>14.698970004335999</v>
      </c>
      <c r="AG1500" t="s">
        <v>7974</v>
      </c>
      <c r="AH1500">
        <v>0.23</v>
      </c>
      <c r="AI1500" t="s">
        <v>7975</v>
      </c>
      <c r="AJ1500" t="s">
        <v>6756</v>
      </c>
      <c r="AK1500" t="s">
        <v>72</v>
      </c>
    </row>
    <row r="1501" spans="1:37" x14ac:dyDescent="0.35">
      <c r="A1501">
        <v>29</v>
      </c>
      <c r="B1501" t="s">
        <v>3806</v>
      </c>
      <c r="C1501">
        <v>19</v>
      </c>
      <c r="D1501">
        <v>45416741</v>
      </c>
      <c r="E1501" t="s">
        <v>6600</v>
      </c>
      <c r="F1501" s="5">
        <v>43286</v>
      </c>
      <c r="G1501">
        <v>29875488</v>
      </c>
      <c r="H1501" t="s">
        <v>6747</v>
      </c>
      <c r="I1501" s="5">
        <v>43257</v>
      </c>
      <c r="J1501" t="s">
        <v>139</v>
      </c>
      <c r="K1501" t="s">
        <v>6748</v>
      </c>
      <c r="L1501" t="s">
        <v>6749</v>
      </c>
      <c r="M1501" t="s">
        <v>180</v>
      </c>
      <c r="N1501" t="s">
        <v>6750</v>
      </c>
      <c r="O1501" t="s">
        <v>63</v>
      </c>
      <c r="P1501" t="s">
        <v>7470</v>
      </c>
      <c r="Q1501" t="s">
        <v>7961</v>
      </c>
      <c r="R1501" t="s">
        <v>7955</v>
      </c>
      <c r="U1501" t="s">
        <v>7956</v>
      </c>
      <c r="X1501" t="s">
        <v>7972</v>
      </c>
      <c r="Y1501" t="s">
        <v>6600</v>
      </c>
      <c r="Z1501">
        <v>0</v>
      </c>
      <c r="AA1501">
        <v>438811</v>
      </c>
      <c r="AB1501" t="s">
        <v>135</v>
      </c>
      <c r="AC1501">
        <v>0</v>
      </c>
      <c r="AD1501">
        <v>0.23200000000000001</v>
      </c>
      <c r="AE1501" s="1">
        <v>1.9999999999999999E-20</v>
      </c>
      <c r="AF1501">
        <v>19.698970004336001</v>
      </c>
      <c r="AG1501" t="s">
        <v>7976</v>
      </c>
      <c r="AH1501">
        <v>0.27</v>
      </c>
      <c r="AI1501" t="s">
        <v>7977</v>
      </c>
      <c r="AJ1501" t="s">
        <v>6756</v>
      </c>
      <c r="AK1501" t="s">
        <v>72</v>
      </c>
    </row>
    <row r="1502" spans="1:37" x14ac:dyDescent="0.35">
      <c r="A1502">
        <v>29</v>
      </c>
      <c r="B1502" t="s">
        <v>3806</v>
      </c>
      <c r="C1502">
        <v>19</v>
      </c>
      <c r="D1502">
        <v>45416741</v>
      </c>
      <c r="E1502" t="s">
        <v>6600</v>
      </c>
      <c r="F1502" s="5">
        <v>43286</v>
      </c>
      <c r="G1502">
        <v>29875488</v>
      </c>
      <c r="H1502" t="s">
        <v>6747</v>
      </c>
      <c r="I1502" s="5">
        <v>43257</v>
      </c>
      <c r="J1502" t="s">
        <v>139</v>
      </c>
      <c r="K1502" t="s">
        <v>6748</v>
      </c>
      <c r="L1502" t="s">
        <v>6749</v>
      </c>
      <c r="M1502" t="s">
        <v>180</v>
      </c>
      <c r="N1502" t="s">
        <v>6750</v>
      </c>
      <c r="O1502" t="s">
        <v>63</v>
      </c>
      <c r="P1502" t="s">
        <v>7470</v>
      </c>
      <c r="Q1502" t="s">
        <v>7961</v>
      </c>
      <c r="R1502" t="s">
        <v>7955</v>
      </c>
      <c r="U1502" t="s">
        <v>7956</v>
      </c>
      <c r="X1502" t="s">
        <v>7972</v>
      </c>
      <c r="Y1502" t="s">
        <v>6600</v>
      </c>
      <c r="Z1502">
        <v>0</v>
      </c>
      <c r="AA1502">
        <v>438811</v>
      </c>
      <c r="AB1502" t="s">
        <v>135</v>
      </c>
      <c r="AC1502">
        <v>0</v>
      </c>
      <c r="AD1502">
        <v>0.23200000000000001</v>
      </c>
      <c r="AE1502" s="1">
        <v>4.0000000000000002E-230</v>
      </c>
      <c r="AF1502">
        <v>229.39794000867201</v>
      </c>
      <c r="AG1502" t="s">
        <v>7978</v>
      </c>
      <c r="AH1502">
        <v>0.82</v>
      </c>
      <c r="AI1502" t="s">
        <v>7979</v>
      </c>
      <c r="AJ1502" t="s">
        <v>6756</v>
      </c>
      <c r="AK1502" t="s">
        <v>72</v>
      </c>
    </row>
    <row r="1503" spans="1:37" x14ac:dyDescent="0.35">
      <c r="A1503">
        <v>29</v>
      </c>
      <c r="B1503" t="s">
        <v>3806</v>
      </c>
      <c r="C1503">
        <v>19</v>
      </c>
      <c r="D1503">
        <v>45416741</v>
      </c>
      <c r="E1503" t="s">
        <v>6600</v>
      </c>
      <c r="F1503" s="5">
        <v>43286</v>
      </c>
      <c r="G1503">
        <v>29875488</v>
      </c>
      <c r="H1503" t="s">
        <v>6747</v>
      </c>
      <c r="I1503" s="5">
        <v>43257</v>
      </c>
      <c r="J1503" t="s">
        <v>139</v>
      </c>
      <c r="K1503" t="s">
        <v>6748</v>
      </c>
      <c r="L1503" t="s">
        <v>6749</v>
      </c>
      <c r="M1503" t="s">
        <v>180</v>
      </c>
      <c r="N1503" t="s">
        <v>6750</v>
      </c>
      <c r="O1503" t="s">
        <v>63</v>
      </c>
      <c r="P1503" t="s">
        <v>7470</v>
      </c>
      <c r="Q1503" t="s">
        <v>7961</v>
      </c>
      <c r="R1503" t="s">
        <v>7955</v>
      </c>
      <c r="U1503" t="s">
        <v>7956</v>
      </c>
      <c r="X1503" t="s">
        <v>7972</v>
      </c>
      <c r="Y1503" t="s">
        <v>6600</v>
      </c>
      <c r="Z1503">
        <v>0</v>
      </c>
      <c r="AA1503">
        <v>438811</v>
      </c>
      <c r="AB1503" t="s">
        <v>135</v>
      </c>
      <c r="AC1503">
        <v>0</v>
      </c>
      <c r="AD1503">
        <v>0.23200000000000001</v>
      </c>
      <c r="AE1503" s="1">
        <v>7.9999999999999994E-34</v>
      </c>
      <c r="AF1503">
        <v>33.096910013007999</v>
      </c>
      <c r="AG1503" t="s">
        <v>7980</v>
      </c>
      <c r="AH1503">
        <v>0.35</v>
      </c>
      <c r="AI1503" t="s">
        <v>7828</v>
      </c>
      <c r="AJ1503" t="s">
        <v>6756</v>
      </c>
      <c r="AK1503" t="s">
        <v>72</v>
      </c>
    </row>
    <row r="1504" spans="1:37" x14ac:dyDescent="0.35">
      <c r="A1504">
        <v>29</v>
      </c>
      <c r="B1504" t="s">
        <v>3806</v>
      </c>
      <c r="C1504">
        <v>19</v>
      </c>
      <c r="D1504">
        <v>45416741</v>
      </c>
      <c r="E1504" t="s">
        <v>6600</v>
      </c>
      <c r="F1504" s="5">
        <v>43286</v>
      </c>
      <c r="G1504">
        <v>29875488</v>
      </c>
      <c r="H1504" t="s">
        <v>6747</v>
      </c>
      <c r="I1504" s="5">
        <v>43257</v>
      </c>
      <c r="J1504" t="s">
        <v>139</v>
      </c>
      <c r="K1504" t="s">
        <v>6748</v>
      </c>
      <c r="L1504" t="s">
        <v>6749</v>
      </c>
      <c r="M1504" t="s">
        <v>180</v>
      </c>
      <c r="N1504" t="s">
        <v>6750</v>
      </c>
      <c r="O1504" t="s">
        <v>63</v>
      </c>
      <c r="P1504" t="s">
        <v>7470</v>
      </c>
      <c r="Q1504" t="s">
        <v>7961</v>
      </c>
      <c r="R1504" t="s">
        <v>7955</v>
      </c>
      <c r="U1504" t="s">
        <v>7956</v>
      </c>
      <c r="X1504" t="s">
        <v>7972</v>
      </c>
      <c r="Y1504" t="s">
        <v>6600</v>
      </c>
      <c r="Z1504">
        <v>0</v>
      </c>
      <c r="AA1504">
        <v>438811</v>
      </c>
      <c r="AB1504" t="s">
        <v>135</v>
      </c>
      <c r="AC1504">
        <v>0</v>
      </c>
      <c r="AD1504">
        <v>0.23200000000000001</v>
      </c>
      <c r="AE1504" s="1" t="s">
        <v>7981</v>
      </c>
      <c r="AF1504">
        <v>874.04575749056005</v>
      </c>
      <c r="AG1504" t="s">
        <v>7982</v>
      </c>
      <c r="AH1504">
        <v>1.24</v>
      </c>
      <c r="AI1504" t="s">
        <v>7983</v>
      </c>
      <c r="AJ1504" t="s">
        <v>6756</v>
      </c>
      <c r="AK1504" t="s">
        <v>72</v>
      </c>
    </row>
    <row r="1505" spans="1:37" x14ac:dyDescent="0.35">
      <c r="A1505">
        <v>29</v>
      </c>
      <c r="B1505" t="s">
        <v>3806</v>
      </c>
      <c r="C1505">
        <v>19</v>
      </c>
      <c r="D1505">
        <v>45416741</v>
      </c>
      <c r="E1505" t="s">
        <v>6600</v>
      </c>
      <c r="F1505" s="5">
        <v>43481</v>
      </c>
      <c r="G1505">
        <v>30361487</v>
      </c>
      <c r="H1505" t="s">
        <v>7567</v>
      </c>
      <c r="I1505" s="5">
        <v>43398</v>
      </c>
      <c r="J1505" t="s">
        <v>6651</v>
      </c>
      <c r="K1505" t="s">
        <v>7568</v>
      </c>
      <c r="L1505" t="s">
        <v>7569</v>
      </c>
      <c r="M1505" t="s">
        <v>7570</v>
      </c>
      <c r="N1505" t="s">
        <v>7571</v>
      </c>
      <c r="O1505" t="s">
        <v>99</v>
      </c>
      <c r="P1505" t="s">
        <v>7470</v>
      </c>
      <c r="Q1505" t="s">
        <v>7893</v>
      </c>
      <c r="R1505" t="s">
        <v>7955</v>
      </c>
      <c r="U1505" t="s">
        <v>7956</v>
      </c>
      <c r="X1505" t="s">
        <v>7972</v>
      </c>
      <c r="Y1505" t="s">
        <v>6600</v>
      </c>
      <c r="Z1505">
        <v>0</v>
      </c>
      <c r="AA1505">
        <v>438811</v>
      </c>
      <c r="AB1505" t="s">
        <v>135</v>
      </c>
      <c r="AC1505">
        <v>0</v>
      </c>
      <c r="AD1505">
        <v>0.3</v>
      </c>
      <c r="AE1505" s="1">
        <v>5.0000000000000002E-14</v>
      </c>
      <c r="AF1505">
        <v>13.3010299956639</v>
      </c>
      <c r="AH1505">
        <v>0.11</v>
      </c>
      <c r="AI1505" t="s">
        <v>7305</v>
      </c>
      <c r="AJ1505" t="s">
        <v>7572</v>
      </c>
      <c r="AK1505" t="s">
        <v>72</v>
      </c>
    </row>
    <row r="1506" spans="1:37" x14ac:dyDescent="0.35">
      <c r="A1506">
        <v>29</v>
      </c>
      <c r="B1506" t="s">
        <v>3806</v>
      </c>
      <c r="C1506">
        <v>19</v>
      </c>
      <c r="D1506">
        <v>45416741</v>
      </c>
      <c r="E1506" t="s">
        <v>6600</v>
      </c>
      <c r="F1506" s="5">
        <v>43510</v>
      </c>
      <c r="G1506">
        <v>29507422</v>
      </c>
      <c r="H1506" t="s">
        <v>7137</v>
      </c>
      <c r="I1506" s="5">
        <v>43164</v>
      </c>
      <c r="J1506" t="s">
        <v>58</v>
      </c>
      <c r="K1506" t="s">
        <v>7709</v>
      </c>
      <c r="L1506" t="s">
        <v>7710</v>
      </c>
      <c r="M1506" t="s">
        <v>7711</v>
      </c>
      <c r="N1506" t="s">
        <v>7712</v>
      </c>
      <c r="O1506" t="s">
        <v>63</v>
      </c>
      <c r="P1506" t="s">
        <v>7470</v>
      </c>
      <c r="Q1506" t="s">
        <v>99</v>
      </c>
      <c r="R1506" t="s">
        <v>7955</v>
      </c>
      <c r="U1506" t="s">
        <v>7956</v>
      </c>
      <c r="X1506" t="s">
        <v>7984</v>
      </c>
      <c r="Y1506" t="s">
        <v>6600</v>
      </c>
      <c r="Z1506">
        <v>0</v>
      </c>
      <c r="AA1506">
        <v>438811</v>
      </c>
      <c r="AB1506" t="s">
        <v>135</v>
      </c>
      <c r="AC1506">
        <v>0</v>
      </c>
      <c r="AD1506">
        <v>0.76200000000000001</v>
      </c>
      <c r="AE1506" s="1">
        <v>2.9999999999999999E-7</v>
      </c>
      <c r="AF1506">
        <v>6.5228787452803303</v>
      </c>
      <c r="AG1506" t="s">
        <v>172</v>
      </c>
      <c r="AH1506">
        <v>2.4E-2</v>
      </c>
      <c r="AI1506" t="s">
        <v>7305</v>
      </c>
      <c r="AJ1506" t="s">
        <v>7714</v>
      </c>
      <c r="AK1506" t="s">
        <v>72</v>
      </c>
    </row>
    <row r="1507" spans="1:37" x14ac:dyDescent="0.35">
      <c r="A1507">
        <v>29</v>
      </c>
      <c r="B1507" t="s">
        <v>3806</v>
      </c>
      <c r="C1507">
        <v>19</v>
      </c>
      <c r="D1507">
        <v>45416741</v>
      </c>
      <c r="E1507" t="s">
        <v>6600</v>
      </c>
      <c r="F1507" s="5">
        <v>43510</v>
      </c>
      <c r="G1507">
        <v>29507422</v>
      </c>
      <c r="H1507" t="s">
        <v>7137</v>
      </c>
      <c r="I1507" s="5">
        <v>43164</v>
      </c>
      <c r="J1507" t="s">
        <v>58</v>
      </c>
      <c r="K1507" t="s">
        <v>7709</v>
      </c>
      <c r="L1507" t="s">
        <v>7710</v>
      </c>
      <c r="M1507" t="s">
        <v>7711</v>
      </c>
      <c r="N1507" t="s">
        <v>7712</v>
      </c>
      <c r="O1507" t="s">
        <v>63</v>
      </c>
      <c r="P1507" t="s">
        <v>7470</v>
      </c>
      <c r="Q1507" t="s">
        <v>99</v>
      </c>
      <c r="R1507" t="s">
        <v>7955</v>
      </c>
      <c r="U1507" t="s">
        <v>7956</v>
      </c>
      <c r="X1507" t="s">
        <v>7984</v>
      </c>
      <c r="Y1507" t="s">
        <v>6600</v>
      </c>
      <c r="Z1507">
        <v>0</v>
      </c>
      <c r="AA1507">
        <v>438811</v>
      </c>
      <c r="AB1507" t="s">
        <v>135</v>
      </c>
      <c r="AC1507">
        <v>0</v>
      </c>
      <c r="AD1507" t="s">
        <v>99</v>
      </c>
      <c r="AE1507" s="1">
        <v>3.0000000000000001E-6</v>
      </c>
      <c r="AF1507">
        <v>5.5228787452803303</v>
      </c>
      <c r="AH1507">
        <v>0.02</v>
      </c>
      <c r="AI1507" t="s">
        <v>7305</v>
      </c>
      <c r="AJ1507" t="s">
        <v>7714</v>
      </c>
      <c r="AK1507" t="s">
        <v>72</v>
      </c>
    </row>
    <row r="1508" spans="1:37" x14ac:dyDescent="0.35">
      <c r="A1508">
        <v>29</v>
      </c>
      <c r="B1508" t="s">
        <v>3806</v>
      </c>
      <c r="C1508">
        <v>19</v>
      </c>
      <c r="D1508">
        <v>45416741</v>
      </c>
      <c r="E1508" t="s">
        <v>6600</v>
      </c>
      <c r="F1508" s="5">
        <v>43510</v>
      </c>
      <c r="G1508">
        <v>29507422</v>
      </c>
      <c r="H1508" t="s">
        <v>7137</v>
      </c>
      <c r="I1508" s="5">
        <v>43164</v>
      </c>
      <c r="J1508" t="s">
        <v>58</v>
      </c>
      <c r="K1508" t="s">
        <v>7709</v>
      </c>
      <c r="L1508" t="s">
        <v>7710</v>
      </c>
      <c r="M1508" t="s">
        <v>7715</v>
      </c>
      <c r="N1508" t="s">
        <v>7712</v>
      </c>
      <c r="O1508" t="s">
        <v>63</v>
      </c>
      <c r="P1508" t="s">
        <v>7470</v>
      </c>
      <c r="Q1508" t="s">
        <v>99</v>
      </c>
      <c r="R1508" t="s">
        <v>7955</v>
      </c>
      <c r="U1508" t="s">
        <v>7956</v>
      </c>
      <c r="X1508" t="s">
        <v>7984</v>
      </c>
      <c r="Y1508" t="s">
        <v>6600</v>
      </c>
      <c r="Z1508">
        <v>0</v>
      </c>
      <c r="AA1508">
        <v>438811</v>
      </c>
      <c r="AB1508" t="s">
        <v>135</v>
      </c>
      <c r="AC1508">
        <v>0</v>
      </c>
      <c r="AD1508">
        <v>0.76200000000000001</v>
      </c>
      <c r="AE1508" s="1">
        <v>6.0000000000000002E-45</v>
      </c>
      <c r="AF1508">
        <v>44.221848749616299</v>
      </c>
      <c r="AG1508" t="s">
        <v>172</v>
      </c>
      <c r="AH1508">
        <v>8.2000000000000003E-2</v>
      </c>
      <c r="AI1508" t="s">
        <v>7305</v>
      </c>
      <c r="AJ1508" t="s">
        <v>7714</v>
      </c>
      <c r="AK1508" t="s">
        <v>72</v>
      </c>
    </row>
    <row r="1509" spans="1:37" x14ac:dyDescent="0.35">
      <c r="A1509">
        <v>29</v>
      </c>
      <c r="B1509" t="s">
        <v>3806</v>
      </c>
      <c r="C1509">
        <v>19</v>
      </c>
      <c r="D1509">
        <v>45416741</v>
      </c>
      <c r="E1509" t="s">
        <v>6600</v>
      </c>
      <c r="F1509" s="5">
        <v>43510</v>
      </c>
      <c r="G1509">
        <v>29507422</v>
      </c>
      <c r="H1509" t="s">
        <v>7137</v>
      </c>
      <c r="I1509" s="5">
        <v>43164</v>
      </c>
      <c r="J1509" t="s">
        <v>58</v>
      </c>
      <c r="K1509" t="s">
        <v>7709</v>
      </c>
      <c r="L1509" t="s">
        <v>7710</v>
      </c>
      <c r="M1509" t="s">
        <v>7715</v>
      </c>
      <c r="N1509" t="s">
        <v>7712</v>
      </c>
      <c r="O1509" t="s">
        <v>63</v>
      </c>
      <c r="P1509" t="s">
        <v>7470</v>
      </c>
      <c r="Q1509" t="s">
        <v>99</v>
      </c>
      <c r="R1509" t="s">
        <v>7955</v>
      </c>
      <c r="U1509" t="s">
        <v>7956</v>
      </c>
      <c r="X1509" t="s">
        <v>7984</v>
      </c>
      <c r="Y1509" t="s">
        <v>6600</v>
      </c>
      <c r="Z1509">
        <v>0</v>
      </c>
      <c r="AA1509">
        <v>438811</v>
      </c>
      <c r="AB1509" t="s">
        <v>135</v>
      </c>
      <c r="AC1509">
        <v>0</v>
      </c>
      <c r="AD1509">
        <v>0.88300000000000001</v>
      </c>
      <c r="AE1509" s="1">
        <v>9.0000000000000002E-6</v>
      </c>
      <c r="AF1509">
        <v>5.0457574905606704</v>
      </c>
      <c r="AG1509" t="s">
        <v>7716</v>
      </c>
      <c r="AH1509">
        <v>0.123</v>
      </c>
      <c r="AI1509" t="s">
        <v>6999</v>
      </c>
      <c r="AJ1509" t="s">
        <v>7714</v>
      </c>
      <c r="AK1509" t="s">
        <v>72</v>
      </c>
    </row>
    <row r="1510" spans="1:37" x14ac:dyDescent="0.35">
      <c r="A1510">
        <v>29</v>
      </c>
      <c r="B1510" t="s">
        <v>3806</v>
      </c>
      <c r="C1510">
        <v>19</v>
      </c>
      <c r="D1510">
        <v>45416741</v>
      </c>
      <c r="E1510" t="s">
        <v>6600</v>
      </c>
      <c r="F1510" s="5">
        <v>43510</v>
      </c>
      <c r="G1510">
        <v>29507422</v>
      </c>
      <c r="H1510" t="s">
        <v>7137</v>
      </c>
      <c r="I1510" s="5">
        <v>43164</v>
      </c>
      <c r="J1510" t="s">
        <v>58</v>
      </c>
      <c r="K1510" t="s">
        <v>7709</v>
      </c>
      <c r="L1510" t="s">
        <v>7710</v>
      </c>
      <c r="M1510" t="s">
        <v>7715</v>
      </c>
      <c r="N1510" t="s">
        <v>7712</v>
      </c>
      <c r="O1510" t="s">
        <v>63</v>
      </c>
      <c r="P1510" t="s">
        <v>7470</v>
      </c>
      <c r="Q1510" t="s">
        <v>99</v>
      </c>
      <c r="R1510" t="s">
        <v>7955</v>
      </c>
      <c r="U1510" t="s">
        <v>7956</v>
      </c>
      <c r="X1510" t="s">
        <v>7984</v>
      </c>
      <c r="Y1510" t="s">
        <v>6600</v>
      </c>
      <c r="Z1510">
        <v>0</v>
      </c>
      <c r="AA1510">
        <v>438811</v>
      </c>
      <c r="AB1510" t="s">
        <v>135</v>
      </c>
      <c r="AC1510">
        <v>0</v>
      </c>
      <c r="AD1510" t="s">
        <v>99</v>
      </c>
      <c r="AE1510" s="1">
        <v>3.0000000000000003E-42</v>
      </c>
      <c r="AF1510">
        <v>41.522878745280302</v>
      </c>
      <c r="AH1510">
        <v>7.2999999999999995E-2</v>
      </c>
      <c r="AI1510" t="s">
        <v>7305</v>
      </c>
      <c r="AJ1510" t="s">
        <v>7714</v>
      </c>
      <c r="AK1510" t="s">
        <v>72</v>
      </c>
    </row>
    <row r="1511" spans="1:37" x14ac:dyDescent="0.35">
      <c r="A1511">
        <v>29</v>
      </c>
      <c r="B1511" t="s">
        <v>3806</v>
      </c>
      <c r="C1511">
        <v>19</v>
      </c>
      <c r="D1511">
        <v>45416741</v>
      </c>
      <c r="E1511" t="s">
        <v>6600</v>
      </c>
      <c r="F1511" s="5">
        <v>43510</v>
      </c>
      <c r="G1511">
        <v>29507422</v>
      </c>
      <c r="H1511" t="s">
        <v>7137</v>
      </c>
      <c r="I1511" s="5">
        <v>43164</v>
      </c>
      <c r="J1511" t="s">
        <v>58</v>
      </c>
      <c r="K1511" t="s">
        <v>7709</v>
      </c>
      <c r="L1511" t="s">
        <v>7710</v>
      </c>
      <c r="M1511" t="s">
        <v>7718</v>
      </c>
      <c r="N1511" t="s">
        <v>7712</v>
      </c>
      <c r="O1511" t="s">
        <v>63</v>
      </c>
      <c r="P1511" t="s">
        <v>7470</v>
      </c>
      <c r="Q1511" t="s">
        <v>99</v>
      </c>
      <c r="R1511" t="s">
        <v>7955</v>
      </c>
      <c r="U1511" t="s">
        <v>7956</v>
      </c>
      <c r="X1511" t="s">
        <v>7984</v>
      </c>
      <c r="Y1511" t="s">
        <v>6600</v>
      </c>
      <c r="Z1511">
        <v>0</v>
      </c>
      <c r="AA1511">
        <v>438811</v>
      </c>
      <c r="AB1511" t="s">
        <v>135</v>
      </c>
      <c r="AC1511">
        <v>0</v>
      </c>
      <c r="AD1511">
        <v>0.76200000000000001</v>
      </c>
      <c r="AE1511" s="1">
        <v>9.9999999999999994E-12</v>
      </c>
      <c r="AF1511">
        <v>11</v>
      </c>
      <c r="AG1511" t="s">
        <v>172</v>
      </c>
      <c r="AH1511">
        <v>3.9E-2</v>
      </c>
      <c r="AI1511" t="s">
        <v>7305</v>
      </c>
      <c r="AJ1511" t="s">
        <v>7714</v>
      </c>
      <c r="AK1511" t="s">
        <v>72</v>
      </c>
    </row>
    <row r="1512" spans="1:37" x14ac:dyDescent="0.35">
      <c r="A1512">
        <v>29</v>
      </c>
      <c r="B1512" t="s">
        <v>3806</v>
      </c>
      <c r="C1512">
        <v>19</v>
      </c>
      <c r="D1512">
        <v>45416741</v>
      </c>
      <c r="E1512" t="s">
        <v>6600</v>
      </c>
      <c r="F1512" s="5">
        <v>43510</v>
      </c>
      <c r="G1512">
        <v>29507422</v>
      </c>
      <c r="H1512" t="s">
        <v>7137</v>
      </c>
      <c r="I1512" s="5">
        <v>43164</v>
      </c>
      <c r="J1512" t="s">
        <v>58</v>
      </c>
      <c r="K1512" t="s">
        <v>7709</v>
      </c>
      <c r="L1512" t="s">
        <v>7710</v>
      </c>
      <c r="M1512" t="s">
        <v>7718</v>
      </c>
      <c r="N1512" t="s">
        <v>7712</v>
      </c>
      <c r="O1512" t="s">
        <v>63</v>
      </c>
      <c r="P1512" t="s">
        <v>7470</v>
      </c>
      <c r="Q1512" t="s">
        <v>99</v>
      </c>
      <c r="R1512" t="s">
        <v>7955</v>
      </c>
      <c r="U1512" t="s">
        <v>7956</v>
      </c>
      <c r="X1512" t="s">
        <v>7984</v>
      </c>
      <c r="Y1512" t="s">
        <v>6600</v>
      </c>
      <c r="Z1512">
        <v>0</v>
      </c>
      <c r="AA1512">
        <v>438811</v>
      </c>
      <c r="AB1512" t="s">
        <v>135</v>
      </c>
      <c r="AC1512">
        <v>0</v>
      </c>
      <c r="AD1512">
        <v>0.88300000000000001</v>
      </c>
      <c r="AE1512" s="1">
        <v>9.9999999999999995E-8</v>
      </c>
      <c r="AF1512">
        <v>7</v>
      </c>
      <c r="AG1512" t="s">
        <v>7716</v>
      </c>
      <c r="AH1512">
        <v>0.14599999999999999</v>
      </c>
      <c r="AI1512" t="s">
        <v>6999</v>
      </c>
      <c r="AJ1512" t="s">
        <v>7714</v>
      </c>
      <c r="AK1512" t="s">
        <v>72</v>
      </c>
    </row>
    <row r="1513" spans="1:37" x14ac:dyDescent="0.35">
      <c r="A1513">
        <v>29</v>
      </c>
      <c r="B1513" t="s">
        <v>3806</v>
      </c>
      <c r="C1513">
        <v>19</v>
      </c>
      <c r="D1513">
        <v>45416741</v>
      </c>
      <c r="E1513" t="s">
        <v>6600</v>
      </c>
      <c r="F1513" s="5">
        <v>43510</v>
      </c>
      <c r="G1513">
        <v>29507422</v>
      </c>
      <c r="H1513" t="s">
        <v>7137</v>
      </c>
      <c r="I1513" s="5">
        <v>43164</v>
      </c>
      <c r="J1513" t="s">
        <v>58</v>
      </c>
      <c r="K1513" t="s">
        <v>7709</v>
      </c>
      <c r="L1513" t="s">
        <v>7710</v>
      </c>
      <c r="M1513" t="s">
        <v>7718</v>
      </c>
      <c r="N1513" t="s">
        <v>7712</v>
      </c>
      <c r="O1513" t="s">
        <v>63</v>
      </c>
      <c r="P1513" t="s">
        <v>7470</v>
      </c>
      <c r="Q1513" t="s">
        <v>99</v>
      </c>
      <c r="R1513" t="s">
        <v>7955</v>
      </c>
      <c r="U1513" t="s">
        <v>7956</v>
      </c>
      <c r="X1513" t="s">
        <v>7984</v>
      </c>
      <c r="Y1513" t="s">
        <v>6600</v>
      </c>
      <c r="Z1513">
        <v>0</v>
      </c>
      <c r="AA1513">
        <v>438811</v>
      </c>
      <c r="AB1513" t="s">
        <v>135</v>
      </c>
      <c r="AC1513">
        <v>0</v>
      </c>
      <c r="AD1513" t="s">
        <v>99</v>
      </c>
      <c r="AE1513" s="1">
        <v>5.0000000000000001E-9</v>
      </c>
      <c r="AF1513">
        <v>8.3010299956639795</v>
      </c>
      <c r="AH1513">
        <v>3.1E-2</v>
      </c>
      <c r="AI1513" t="s">
        <v>7305</v>
      </c>
      <c r="AJ1513" t="s">
        <v>7714</v>
      </c>
      <c r="AK1513" t="s">
        <v>72</v>
      </c>
    </row>
    <row r="1514" spans="1:37" x14ac:dyDescent="0.35">
      <c r="A1514">
        <v>29</v>
      </c>
      <c r="B1514" t="s">
        <v>3806</v>
      </c>
      <c r="C1514">
        <v>19</v>
      </c>
      <c r="D1514">
        <v>45416741</v>
      </c>
      <c r="E1514" t="s">
        <v>6600</v>
      </c>
      <c r="F1514" s="5">
        <v>43510</v>
      </c>
      <c r="G1514">
        <v>29507422</v>
      </c>
      <c r="H1514" t="s">
        <v>7137</v>
      </c>
      <c r="I1514" s="5">
        <v>43164</v>
      </c>
      <c r="J1514" t="s">
        <v>58</v>
      </c>
      <c r="K1514" t="s">
        <v>7709</v>
      </c>
      <c r="L1514" t="s">
        <v>7710</v>
      </c>
      <c r="M1514" t="s">
        <v>7614</v>
      </c>
      <c r="N1514" t="s">
        <v>7712</v>
      </c>
      <c r="O1514" t="s">
        <v>63</v>
      </c>
      <c r="P1514" t="s">
        <v>7470</v>
      </c>
      <c r="Q1514" t="s">
        <v>99</v>
      </c>
      <c r="R1514" t="s">
        <v>7955</v>
      </c>
      <c r="U1514" t="s">
        <v>7956</v>
      </c>
      <c r="X1514" t="s">
        <v>7984</v>
      </c>
      <c r="Y1514" t="s">
        <v>6600</v>
      </c>
      <c r="Z1514">
        <v>0</v>
      </c>
      <c r="AA1514">
        <v>438811</v>
      </c>
      <c r="AB1514" t="s">
        <v>135</v>
      </c>
      <c r="AC1514">
        <v>0</v>
      </c>
      <c r="AD1514">
        <v>0.76200000000000001</v>
      </c>
      <c r="AE1514" s="1">
        <v>9.9999999999999996E-70</v>
      </c>
      <c r="AF1514">
        <v>69</v>
      </c>
      <c r="AG1514" t="s">
        <v>172</v>
      </c>
      <c r="AH1514">
        <v>9.0999999999999998E-2</v>
      </c>
      <c r="AI1514" t="s">
        <v>6999</v>
      </c>
      <c r="AJ1514" t="s">
        <v>7714</v>
      </c>
      <c r="AK1514" t="s">
        <v>72</v>
      </c>
    </row>
    <row r="1515" spans="1:37" x14ac:dyDescent="0.35">
      <c r="A1515">
        <v>29</v>
      </c>
      <c r="B1515" t="s">
        <v>3806</v>
      </c>
      <c r="C1515">
        <v>19</v>
      </c>
      <c r="D1515">
        <v>45416741</v>
      </c>
      <c r="E1515" t="s">
        <v>6600</v>
      </c>
      <c r="F1515" s="5">
        <v>43510</v>
      </c>
      <c r="G1515">
        <v>29507422</v>
      </c>
      <c r="H1515" t="s">
        <v>7137</v>
      </c>
      <c r="I1515" s="5">
        <v>43164</v>
      </c>
      <c r="J1515" t="s">
        <v>58</v>
      </c>
      <c r="K1515" t="s">
        <v>7709</v>
      </c>
      <c r="L1515" t="s">
        <v>7710</v>
      </c>
      <c r="M1515" t="s">
        <v>7614</v>
      </c>
      <c r="N1515" t="s">
        <v>7712</v>
      </c>
      <c r="O1515" t="s">
        <v>63</v>
      </c>
      <c r="P1515" t="s">
        <v>7470</v>
      </c>
      <c r="Q1515" t="s">
        <v>99</v>
      </c>
      <c r="R1515" t="s">
        <v>7955</v>
      </c>
      <c r="U1515" t="s">
        <v>7956</v>
      </c>
      <c r="X1515" t="s">
        <v>7984</v>
      </c>
      <c r="Y1515" t="s">
        <v>6600</v>
      </c>
      <c r="Z1515">
        <v>0</v>
      </c>
      <c r="AA1515">
        <v>438811</v>
      </c>
      <c r="AB1515" t="s">
        <v>135</v>
      </c>
      <c r="AC1515">
        <v>0</v>
      </c>
      <c r="AD1515">
        <v>0.88300000000000001</v>
      </c>
      <c r="AE1515" s="1">
        <v>1.9999999999999999E-7</v>
      </c>
      <c r="AF1515">
        <v>6.6989700043360099</v>
      </c>
      <c r="AG1515" t="s">
        <v>7716</v>
      </c>
      <c r="AH1515">
        <v>0.13200000000000001</v>
      </c>
      <c r="AI1515" t="s">
        <v>6999</v>
      </c>
      <c r="AJ1515" t="s">
        <v>7714</v>
      </c>
      <c r="AK1515" t="s">
        <v>72</v>
      </c>
    </row>
    <row r="1516" spans="1:37" x14ac:dyDescent="0.35">
      <c r="A1516">
        <v>29</v>
      </c>
      <c r="B1516" t="s">
        <v>3806</v>
      </c>
      <c r="C1516">
        <v>19</v>
      </c>
      <c r="D1516">
        <v>45416741</v>
      </c>
      <c r="E1516" t="s">
        <v>6600</v>
      </c>
      <c r="F1516" s="5">
        <v>43510</v>
      </c>
      <c r="G1516">
        <v>29507422</v>
      </c>
      <c r="H1516" t="s">
        <v>7137</v>
      </c>
      <c r="I1516" s="5">
        <v>43164</v>
      </c>
      <c r="J1516" t="s">
        <v>58</v>
      </c>
      <c r="K1516" t="s">
        <v>7709</v>
      </c>
      <c r="L1516" t="s">
        <v>7710</v>
      </c>
      <c r="M1516" t="s">
        <v>7614</v>
      </c>
      <c r="N1516" t="s">
        <v>7712</v>
      </c>
      <c r="O1516" t="s">
        <v>63</v>
      </c>
      <c r="P1516" t="s">
        <v>7470</v>
      </c>
      <c r="Q1516" t="s">
        <v>99</v>
      </c>
      <c r="R1516" t="s">
        <v>7955</v>
      </c>
      <c r="U1516" t="s">
        <v>7956</v>
      </c>
      <c r="X1516" t="s">
        <v>7984</v>
      </c>
      <c r="Y1516" t="s">
        <v>6600</v>
      </c>
      <c r="Z1516">
        <v>0</v>
      </c>
      <c r="AA1516">
        <v>438811</v>
      </c>
      <c r="AB1516" t="s">
        <v>135</v>
      </c>
      <c r="AC1516">
        <v>0</v>
      </c>
      <c r="AD1516" t="s">
        <v>99</v>
      </c>
      <c r="AE1516" s="1">
        <v>2.9999999999999999E-75</v>
      </c>
      <c r="AF1516">
        <v>74.522878745280295</v>
      </c>
      <c r="AH1516">
        <v>8.6999999999999994E-2</v>
      </c>
      <c r="AI1516" t="s">
        <v>6999</v>
      </c>
      <c r="AJ1516" t="s">
        <v>7714</v>
      </c>
      <c r="AK1516" t="s">
        <v>72</v>
      </c>
    </row>
    <row r="1517" spans="1:37" x14ac:dyDescent="0.35">
      <c r="A1517">
        <v>29</v>
      </c>
      <c r="B1517" t="s">
        <v>3806</v>
      </c>
      <c r="C1517">
        <v>19</v>
      </c>
      <c r="D1517">
        <v>45418790</v>
      </c>
      <c r="E1517" t="s">
        <v>6612</v>
      </c>
      <c r="F1517" s="5">
        <v>43481</v>
      </c>
      <c r="G1517">
        <v>30361487</v>
      </c>
      <c r="H1517" t="s">
        <v>7567</v>
      </c>
      <c r="I1517" s="5">
        <v>43398</v>
      </c>
      <c r="J1517" t="s">
        <v>6651</v>
      </c>
      <c r="K1517" t="s">
        <v>7568</v>
      </c>
      <c r="L1517" t="s">
        <v>7569</v>
      </c>
      <c r="M1517" t="s">
        <v>7570</v>
      </c>
      <c r="N1517" t="s">
        <v>7571</v>
      </c>
      <c r="O1517" t="s">
        <v>99</v>
      </c>
      <c r="P1517" t="s">
        <v>7470</v>
      </c>
      <c r="Q1517" t="s">
        <v>7961</v>
      </c>
      <c r="R1517" t="s">
        <v>7961</v>
      </c>
      <c r="U1517" t="s">
        <v>7985</v>
      </c>
      <c r="X1517" t="s">
        <v>7986</v>
      </c>
      <c r="Y1517" t="s">
        <v>6612</v>
      </c>
      <c r="Z1517">
        <v>0</v>
      </c>
      <c r="AA1517">
        <v>5117</v>
      </c>
      <c r="AB1517" t="s">
        <v>69</v>
      </c>
      <c r="AC1517">
        <v>0</v>
      </c>
      <c r="AD1517">
        <v>0.28000000000000003</v>
      </c>
      <c r="AE1517" s="1">
        <v>2.9999999999999998E-13</v>
      </c>
      <c r="AF1517">
        <v>12.5228787452803</v>
      </c>
      <c r="AH1517">
        <v>0.1</v>
      </c>
      <c r="AI1517" t="s">
        <v>7305</v>
      </c>
      <c r="AJ1517" t="s">
        <v>7572</v>
      </c>
      <c r="AK1517" t="s">
        <v>72</v>
      </c>
    </row>
    <row r="1518" spans="1:37" x14ac:dyDescent="0.35">
      <c r="A1518">
        <v>29</v>
      </c>
      <c r="B1518" t="s">
        <v>3810</v>
      </c>
      <c r="C1518">
        <v>19</v>
      </c>
      <c r="D1518">
        <v>45421254</v>
      </c>
      <c r="E1518" t="s">
        <v>3807</v>
      </c>
      <c r="F1518" s="5">
        <v>43481</v>
      </c>
      <c r="G1518">
        <v>30361487</v>
      </c>
      <c r="H1518" t="s">
        <v>7567</v>
      </c>
      <c r="I1518" s="5">
        <v>43398</v>
      </c>
      <c r="J1518" t="s">
        <v>6651</v>
      </c>
      <c r="K1518" t="s">
        <v>7568</v>
      </c>
      <c r="L1518" t="s">
        <v>7569</v>
      </c>
      <c r="M1518" t="s">
        <v>7570</v>
      </c>
      <c r="N1518" t="s">
        <v>7571</v>
      </c>
      <c r="O1518" t="s">
        <v>99</v>
      </c>
      <c r="P1518" t="s">
        <v>7470</v>
      </c>
      <c r="Q1518" t="s">
        <v>7961</v>
      </c>
      <c r="R1518" t="s">
        <v>7961</v>
      </c>
      <c r="U1518" t="s">
        <v>7985</v>
      </c>
      <c r="X1518" t="s">
        <v>7987</v>
      </c>
      <c r="Y1518" t="s">
        <v>3807</v>
      </c>
      <c r="Z1518">
        <v>0</v>
      </c>
      <c r="AA1518">
        <v>12721046</v>
      </c>
      <c r="AB1518" t="s">
        <v>69</v>
      </c>
      <c r="AC1518">
        <v>0</v>
      </c>
      <c r="AD1518">
        <v>0.19</v>
      </c>
      <c r="AE1518" s="1">
        <v>1E-14</v>
      </c>
      <c r="AF1518">
        <v>14</v>
      </c>
      <c r="AH1518">
        <v>0.13</v>
      </c>
      <c r="AI1518" t="s">
        <v>7305</v>
      </c>
      <c r="AJ1518" t="s">
        <v>7572</v>
      </c>
      <c r="AK1518" t="s">
        <v>72</v>
      </c>
    </row>
    <row r="1519" spans="1:37" x14ac:dyDescent="0.35">
      <c r="A1519">
        <v>29</v>
      </c>
      <c r="B1519" t="s">
        <v>3810</v>
      </c>
      <c r="C1519">
        <v>19</v>
      </c>
      <c r="D1519">
        <v>45422160</v>
      </c>
      <c r="E1519" t="s">
        <v>3808</v>
      </c>
      <c r="F1519" s="5">
        <v>42821</v>
      </c>
      <c r="G1519">
        <v>27798624</v>
      </c>
      <c r="H1519" t="s">
        <v>7988</v>
      </c>
      <c r="I1519" s="5">
        <v>42674</v>
      </c>
      <c r="J1519" t="s">
        <v>58</v>
      </c>
      <c r="K1519" t="s">
        <v>7989</v>
      </c>
      <c r="L1519" t="s">
        <v>7990</v>
      </c>
      <c r="M1519" t="s">
        <v>7991</v>
      </c>
      <c r="N1519" t="s">
        <v>7992</v>
      </c>
      <c r="O1519" t="s">
        <v>7993</v>
      </c>
      <c r="P1519" t="s">
        <v>7470</v>
      </c>
      <c r="Q1519" t="s">
        <v>7994</v>
      </c>
      <c r="R1519" t="s">
        <v>7961</v>
      </c>
      <c r="U1519" t="s">
        <v>7985</v>
      </c>
      <c r="X1519" t="s">
        <v>7995</v>
      </c>
      <c r="Y1519" t="s">
        <v>3808</v>
      </c>
      <c r="Z1519">
        <v>0</v>
      </c>
      <c r="AA1519">
        <v>12721051</v>
      </c>
      <c r="AB1519" t="s">
        <v>6705</v>
      </c>
      <c r="AC1519">
        <v>0</v>
      </c>
      <c r="AD1519">
        <v>0.18</v>
      </c>
      <c r="AE1519" s="1">
        <v>5.0000000000000002E-11</v>
      </c>
      <c r="AF1519">
        <v>10.3010299956639</v>
      </c>
      <c r="AH1519">
        <v>0.28739999999999999</v>
      </c>
      <c r="AI1519" t="s">
        <v>7996</v>
      </c>
      <c r="AJ1519" t="s">
        <v>7997</v>
      </c>
      <c r="AK1519" t="s">
        <v>72</v>
      </c>
    </row>
    <row r="1520" spans="1:37" x14ac:dyDescent="0.35">
      <c r="A1520">
        <v>29</v>
      </c>
      <c r="B1520" t="s">
        <v>3810</v>
      </c>
      <c r="C1520">
        <v>19</v>
      </c>
      <c r="D1520">
        <v>45422160</v>
      </c>
      <c r="E1520" t="s">
        <v>3808</v>
      </c>
      <c r="F1520" s="5">
        <v>43430</v>
      </c>
      <c r="G1520">
        <v>30275531</v>
      </c>
      <c r="H1520" t="s">
        <v>7879</v>
      </c>
      <c r="I1520" s="5">
        <v>43374</v>
      </c>
      <c r="J1520" t="s">
        <v>58</v>
      </c>
      <c r="K1520" t="s">
        <v>7880</v>
      </c>
      <c r="L1520" t="s">
        <v>7881</v>
      </c>
      <c r="M1520" t="s">
        <v>7718</v>
      </c>
      <c r="N1520" t="s">
        <v>7882</v>
      </c>
      <c r="O1520" t="s">
        <v>7883</v>
      </c>
      <c r="P1520" t="s">
        <v>7470</v>
      </c>
      <c r="Q1520" t="s">
        <v>7961</v>
      </c>
      <c r="R1520" t="s">
        <v>7961</v>
      </c>
      <c r="U1520" t="s">
        <v>7985</v>
      </c>
      <c r="X1520" t="s">
        <v>7998</v>
      </c>
      <c r="Y1520" t="s">
        <v>3808</v>
      </c>
      <c r="Z1520">
        <v>0</v>
      </c>
      <c r="AA1520">
        <v>12721051</v>
      </c>
      <c r="AB1520" t="s">
        <v>6705</v>
      </c>
      <c r="AC1520">
        <v>0</v>
      </c>
      <c r="AD1520">
        <v>0.8427</v>
      </c>
      <c r="AE1520" s="1">
        <v>1E-179</v>
      </c>
      <c r="AF1520">
        <v>179</v>
      </c>
      <c r="AH1520">
        <v>0.1061</v>
      </c>
      <c r="AI1520" t="s">
        <v>8503</v>
      </c>
      <c r="AJ1520" t="s">
        <v>7885</v>
      </c>
      <c r="AK1520" t="s">
        <v>72</v>
      </c>
    </row>
    <row r="1521" spans="1:37" x14ac:dyDescent="0.35">
      <c r="A1521">
        <v>29</v>
      </c>
      <c r="B1521" t="s">
        <v>3810</v>
      </c>
      <c r="C1521">
        <v>19</v>
      </c>
      <c r="D1521">
        <v>45422160</v>
      </c>
      <c r="E1521" t="s">
        <v>3808</v>
      </c>
      <c r="F1521" s="5">
        <v>43481</v>
      </c>
      <c r="G1521">
        <v>30361487</v>
      </c>
      <c r="H1521" t="s">
        <v>7567</v>
      </c>
      <c r="I1521" s="5">
        <v>43398</v>
      </c>
      <c r="J1521" t="s">
        <v>6651</v>
      </c>
      <c r="K1521" t="s">
        <v>7568</v>
      </c>
      <c r="L1521" t="s">
        <v>7569</v>
      </c>
      <c r="M1521" t="s">
        <v>7570</v>
      </c>
      <c r="N1521" t="s">
        <v>7571</v>
      </c>
      <c r="O1521" t="s">
        <v>99</v>
      </c>
      <c r="P1521" t="s">
        <v>7470</v>
      </c>
      <c r="Q1521" t="s">
        <v>7961</v>
      </c>
      <c r="R1521" t="s">
        <v>7961</v>
      </c>
      <c r="U1521" t="s">
        <v>7985</v>
      </c>
      <c r="X1521" t="s">
        <v>7995</v>
      </c>
      <c r="Y1521" t="s">
        <v>3808</v>
      </c>
      <c r="Z1521">
        <v>0</v>
      </c>
      <c r="AA1521">
        <v>12721051</v>
      </c>
      <c r="AB1521" t="s">
        <v>6705</v>
      </c>
      <c r="AC1521">
        <v>0</v>
      </c>
      <c r="AD1521">
        <v>0.24</v>
      </c>
      <c r="AE1521" s="1">
        <v>2.9999999999999999E-21</v>
      </c>
      <c r="AF1521">
        <v>20.522878745280298</v>
      </c>
      <c r="AH1521">
        <v>0.14000000000000001</v>
      </c>
      <c r="AI1521" t="s">
        <v>7305</v>
      </c>
      <c r="AJ1521" t="s">
        <v>7572</v>
      </c>
      <c r="AK1521" t="s">
        <v>72</v>
      </c>
    </row>
    <row r="1522" spans="1:37" x14ac:dyDescent="0.35">
      <c r="A1522">
        <v>29</v>
      </c>
      <c r="B1522" t="s">
        <v>3810</v>
      </c>
      <c r="C1522">
        <v>19</v>
      </c>
      <c r="D1522">
        <v>45422846</v>
      </c>
      <c r="E1522" t="s">
        <v>3809</v>
      </c>
      <c r="F1522" s="5">
        <v>41431</v>
      </c>
      <c r="G1522">
        <v>23419831</v>
      </c>
      <c r="H1522" t="s">
        <v>7490</v>
      </c>
      <c r="I1522" s="5">
        <v>41324</v>
      </c>
      <c r="J1522" t="s">
        <v>6651</v>
      </c>
      <c r="K1522" t="s">
        <v>7491</v>
      </c>
      <c r="L1522" t="s">
        <v>7492</v>
      </c>
      <c r="M1522" t="s">
        <v>7493</v>
      </c>
      <c r="N1522" t="s">
        <v>7494</v>
      </c>
      <c r="O1522" t="s">
        <v>63</v>
      </c>
      <c r="P1522" t="s">
        <v>7470</v>
      </c>
      <c r="Q1522" t="s">
        <v>7961</v>
      </c>
      <c r="R1522" t="s">
        <v>8000</v>
      </c>
      <c r="S1522" t="s">
        <v>7985</v>
      </c>
      <c r="T1522" t="s">
        <v>8001</v>
      </c>
      <c r="V1522">
        <v>240</v>
      </c>
      <c r="W1522">
        <v>7215</v>
      </c>
      <c r="X1522" t="s">
        <v>8002</v>
      </c>
      <c r="Y1522" t="s">
        <v>3809</v>
      </c>
      <c r="Z1522">
        <v>0</v>
      </c>
      <c r="AA1522">
        <v>56131196</v>
      </c>
      <c r="AB1522" t="s">
        <v>84</v>
      </c>
      <c r="AC1522">
        <v>1</v>
      </c>
      <c r="AD1522">
        <v>0.28999999999999998</v>
      </c>
      <c r="AE1522" s="1">
        <v>3.9999999999999999E-12</v>
      </c>
      <c r="AF1522">
        <v>11.397940008672</v>
      </c>
      <c r="AG1522" t="s">
        <v>7496</v>
      </c>
      <c r="AJ1522" t="s">
        <v>7497</v>
      </c>
      <c r="AK1522" t="s">
        <v>72</v>
      </c>
    </row>
    <row r="1523" spans="1:37" x14ac:dyDescent="0.35">
      <c r="A1523">
        <v>29</v>
      </c>
      <c r="B1523" t="s">
        <v>3810</v>
      </c>
      <c r="C1523">
        <v>19</v>
      </c>
      <c r="D1523">
        <v>45422846</v>
      </c>
      <c r="E1523" t="s">
        <v>3809</v>
      </c>
      <c r="F1523" s="5">
        <v>42625</v>
      </c>
      <c r="G1523">
        <v>26343387</v>
      </c>
      <c r="H1523" t="s">
        <v>8003</v>
      </c>
      <c r="I1523" s="5">
        <v>42254</v>
      </c>
      <c r="J1523" t="s">
        <v>58</v>
      </c>
      <c r="K1523" t="s">
        <v>8004</v>
      </c>
      <c r="L1523" t="s">
        <v>8005</v>
      </c>
      <c r="M1523" t="s">
        <v>8006</v>
      </c>
      <c r="N1523" t="s">
        <v>8007</v>
      </c>
      <c r="O1523" t="s">
        <v>63</v>
      </c>
      <c r="P1523" t="s">
        <v>7470</v>
      </c>
      <c r="Q1523" t="s">
        <v>7961</v>
      </c>
      <c r="R1523" t="s">
        <v>8000</v>
      </c>
      <c r="S1523" t="s">
        <v>7985</v>
      </c>
      <c r="T1523" t="s">
        <v>8001</v>
      </c>
      <c r="V1523">
        <v>240</v>
      </c>
      <c r="W1523">
        <v>7215</v>
      </c>
      <c r="X1523" t="s">
        <v>8002</v>
      </c>
      <c r="Y1523" t="s">
        <v>3809</v>
      </c>
      <c r="Z1523">
        <v>0</v>
      </c>
      <c r="AA1523">
        <v>56131196</v>
      </c>
      <c r="AB1523" t="s">
        <v>84</v>
      </c>
      <c r="AC1523">
        <v>1</v>
      </c>
      <c r="AD1523">
        <v>0.16</v>
      </c>
      <c r="AE1523" s="1">
        <v>4.0000000000000001E-8</v>
      </c>
      <c r="AF1523">
        <v>7.3979400086720304</v>
      </c>
      <c r="AH1523">
        <v>1.0900000000000001</v>
      </c>
      <c r="AI1523" t="s">
        <v>7430</v>
      </c>
      <c r="AJ1523" t="s">
        <v>8008</v>
      </c>
      <c r="AK1523" t="s">
        <v>72</v>
      </c>
    </row>
    <row r="1524" spans="1:37" x14ac:dyDescent="0.35">
      <c r="A1524">
        <v>29</v>
      </c>
      <c r="B1524" t="s">
        <v>3810</v>
      </c>
      <c r="C1524">
        <v>19</v>
      </c>
      <c r="D1524">
        <v>45422846</v>
      </c>
      <c r="E1524" t="s">
        <v>3809</v>
      </c>
      <c r="F1524" s="5">
        <v>42712</v>
      </c>
      <c r="G1524">
        <v>26830138</v>
      </c>
      <c r="H1524" t="s">
        <v>8009</v>
      </c>
      <c r="I1524" s="5">
        <v>42402</v>
      </c>
      <c r="J1524" t="s">
        <v>6651</v>
      </c>
      <c r="K1524" t="s">
        <v>8010</v>
      </c>
      <c r="L1524" t="s">
        <v>8011</v>
      </c>
      <c r="M1524" t="s">
        <v>8012</v>
      </c>
      <c r="N1524" t="s">
        <v>8013</v>
      </c>
      <c r="O1524" t="s">
        <v>63</v>
      </c>
      <c r="P1524" t="s">
        <v>7470</v>
      </c>
      <c r="Q1524" t="s">
        <v>65</v>
      </c>
      <c r="R1524" t="s">
        <v>8000</v>
      </c>
      <c r="S1524" t="s">
        <v>7985</v>
      </c>
      <c r="T1524" t="s">
        <v>8001</v>
      </c>
      <c r="V1524">
        <v>240</v>
      </c>
      <c r="W1524">
        <v>7215</v>
      </c>
      <c r="X1524" t="s">
        <v>8002</v>
      </c>
      <c r="Y1524" t="s">
        <v>3809</v>
      </c>
      <c r="Z1524">
        <v>0</v>
      </c>
      <c r="AA1524">
        <v>56131196</v>
      </c>
      <c r="AB1524" t="s">
        <v>84</v>
      </c>
      <c r="AC1524">
        <v>1</v>
      </c>
      <c r="AD1524" t="s">
        <v>99</v>
      </c>
      <c r="AE1524" s="1">
        <v>3E-24</v>
      </c>
      <c r="AF1524">
        <v>23.522878745280298</v>
      </c>
      <c r="AG1524" t="s">
        <v>8014</v>
      </c>
      <c r="AH1524">
        <v>10.157</v>
      </c>
      <c r="AI1524" t="s">
        <v>7305</v>
      </c>
      <c r="AJ1524" t="s">
        <v>8015</v>
      </c>
      <c r="AK1524" t="s">
        <v>72</v>
      </c>
    </row>
    <row r="1525" spans="1:37" x14ac:dyDescent="0.35">
      <c r="A1525">
        <v>29</v>
      </c>
      <c r="B1525" t="s">
        <v>3810</v>
      </c>
      <c r="C1525">
        <v>19</v>
      </c>
      <c r="D1525">
        <v>45422846</v>
      </c>
      <c r="E1525" t="s">
        <v>3809</v>
      </c>
      <c r="F1525" s="5">
        <v>43481</v>
      </c>
      <c r="G1525">
        <v>30361487</v>
      </c>
      <c r="H1525" t="s">
        <v>7567</v>
      </c>
      <c r="I1525" s="5">
        <v>43398</v>
      </c>
      <c r="J1525" t="s">
        <v>6651</v>
      </c>
      <c r="K1525" t="s">
        <v>7568</v>
      </c>
      <c r="L1525" t="s">
        <v>7569</v>
      </c>
      <c r="M1525" t="s">
        <v>7570</v>
      </c>
      <c r="N1525" t="s">
        <v>7571</v>
      </c>
      <c r="O1525" t="s">
        <v>99</v>
      </c>
      <c r="P1525" t="s">
        <v>7470</v>
      </c>
      <c r="Q1525" t="s">
        <v>7961</v>
      </c>
      <c r="R1525" t="s">
        <v>8000</v>
      </c>
      <c r="S1525" t="s">
        <v>7985</v>
      </c>
      <c r="T1525" t="s">
        <v>8001</v>
      </c>
      <c r="V1525">
        <v>240</v>
      </c>
      <c r="W1525">
        <v>7215</v>
      </c>
      <c r="X1525" t="s">
        <v>8002</v>
      </c>
      <c r="Y1525" t="s">
        <v>3809</v>
      </c>
      <c r="Z1525">
        <v>0</v>
      </c>
      <c r="AA1525">
        <v>56131196</v>
      </c>
      <c r="AB1525" t="s">
        <v>84</v>
      </c>
      <c r="AC1525">
        <v>1</v>
      </c>
      <c r="AD1525">
        <v>0.25</v>
      </c>
      <c r="AE1525" s="1">
        <v>9.9999999999999995E-21</v>
      </c>
      <c r="AF1525">
        <v>20</v>
      </c>
      <c r="AH1525">
        <v>0.14000000000000001</v>
      </c>
      <c r="AI1525" t="s">
        <v>7305</v>
      </c>
      <c r="AJ1525" t="s">
        <v>7572</v>
      </c>
      <c r="AK1525" t="s">
        <v>72</v>
      </c>
    </row>
    <row r="1526" spans="1:37" x14ac:dyDescent="0.35">
      <c r="A1526">
        <v>29</v>
      </c>
      <c r="B1526" t="s">
        <v>3810</v>
      </c>
      <c r="C1526">
        <v>19</v>
      </c>
      <c r="D1526">
        <v>45422846</v>
      </c>
      <c r="E1526" t="s">
        <v>3809</v>
      </c>
      <c r="F1526" s="5">
        <v>43510</v>
      </c>
      <c r="G1526">
        <v>29507422</v>
      </c>
      <c r="H1526" t="s">
        <v>7137</v>
      </c>
      <c r="I1526" s="5">
        <v>43164</v>
      </c>
      <c r="J1526" t="s">
        <v>58</v>
      </c>
      <c r="K1526" t="s">
        <v>7709</v>
      </c>
      <c r="L1526" t="s">
        <v>7710</v>
      </c>
      <c r="M1526" t="s">
        <v>7711</v>
      </c>
      <c r="N1526" t="s">
        <v>7712</v>
      </c>
      <c r="O1526" t="s">
        <v>63</v>
      </c>
      <c r="P1526" t="s">
        <v>7470</v>
      </c>
      <c r="Q1526" t="s">
        <v>99</v>
      </c>
      <c r="R1526" t="s">
        <v>8000</v>
      </c>
      <c r="S1526" t="s">
        <v>7985</v>
      </c>
      <c r="T1526" t="s">
        <v>8001</v>
      </c>
      <c r="V1526">
        <v>240</v>
      </c>
      <c r="W1526">
        <v>7215</v>
      </c>
      <c r="X1526" t="s">
        <v>8016</v>
      </c>
      <c r="Y1526" t="s">
        <v>3809</v>
      </c>
      <c r="Z1526">
        <v>0</v>
      </c>
      <c r="AA1526">
        <v>56131196</v>
      </c>
      <c r="AB1526" t="s">
        <v>84</v>
      </c>
      <c r="AC1526">
        <v>1</v>
      </c>
      <c r="AD1526">
        <v>0.83499999999999996</v>
      </c>
      <c r="AE1526" s="1">
        <v>9.9999999999999994E-50</v>
      </c>
      <c r="AF1526">
        <v>49</v>
      </c>
      <c r="AG1526" t="s">
        <v>172</v>
      </c>
      <c r="AH1526">
        <v>7.8E-2</v>
      </c>
      <c r="AI1526" t="s">
        <v>7305</v>
      </c>
      <c r="AJ1526" t="s">
        <v>7714</v>
      </c>
      <c r="AK1526" t="s">
        <v>72</v>
      </c>
    </row>
    <row r="1527" spans="1:37" x14ac:dyDescent="0.35">
      <c r="A1527">
        <v>29</v>
      </c>
      <c r="B1527" t="s">
        <v>3810</v>
      </c>
      <c r="C1527">
        <v>19</v>
      </c>
      <c r="D1527">
        <v>45422846</v>
      </c>
      <c r="E1527" t="s">
        <v>3809</v>
      </c>
      <c r="F1527" s="5">
        <v>43510</v>
      </c>
      <c r="G1527">
        <v>29507422</v>
      </c>
      <c r="H1527" t="s">
        <v>7137</v>
      </c>
      <c r="I1527" s="5">
        <v>43164</v>
      </c>
      <c r="J1527" t="s">
        <v>58</v>
      </c>
      <c r="K1527" t="s">
        <v>7709</v>
      </c>
      <c r="L1527" t="s">
        <v>7710</v>
      </c>
      <c r="M1527" t="s">
        <v>7711</v>
      </c>
      <c r="N1527" t="s">
        <v>7712</v>
      </c>
      <c r="O1527" t="s">
        <v>63</v>
      </c>
      <c r="P1527" t="s">
        <v>7470</v>
      </c>
      <c r="Q1527" t="s">
        <v>99</v>
      </c>
      <c r="R1527" t="s">
        <v>8000</v>
      </c>
      <c r="S1527" t="s">
        <v>7985</v>
      </c>
      <c r="T1527" t="s">
        <v>8001</v>
      </c>
      <c r="V1527">
        <v>240</v>
      </c>
      <c r="W1527">
        <v>7215</v>
      </c>
      <c r="X1527" t="s">
        <v>8016</v>
      </c>
      <c r="Y1527" t="s">
        <v>3809</v>
      </c>
      <c r="Z1527">
        <v>0</v>
      </c>
      <c r="AA1527">
        <v>56131196</v>
      </c>
      <c r="AB1527" t="s">
        <v>84</v>
      </c>
      <c r="AC1527">
        <v>1</v>
      </c>
      <c r="AD1527" t="s">
        <v>99</v>
      </c>
      <c r="AE1527" s="1">
        <v>8.0000000000000002E-53</v>
      </c>
      <c r="AF1527">
        <v>52.096910013007999</v>
      </c>
      <c r="AH1527">
        <v>7.3999999999999996E-2</v>
      </c>
      <c r="AI1527" t="s">
        <v>7305</v>
      </c>
      <c r="AJ1527" t="s">
        <v>7714</v>
      </c>
      <c r="AK1527" t="s">
        <v>72</v>
      </c>
    </row>
    <row r="1528" spans="1:37" x14ac:dyDescent="0.35">
      <c r="A1528">
        <v>29</v>
      </c>
      <c r="B1528" t="s">
        <v>3810</v>
      </c>
      <c r="C1528">
        <v>19</v>
      </c>
      <c r="D1528">
        <v>45422846</v>
      </c>
      <c r="E1528" t="s">
        <v>3809</v>
      </c>
      <c r="F1528" s="5">
        <v>43510</v>
      </c>
      <c r="G1528">
        <v>29507422</v>
      </c>
      <c r="H1528" t="s">
        <v>7137</v>
      </c>
      <c r="I1528" s="5">
        <v>43164</v>
      </c>
      <c r="J1528" t="s">
        <v>58</v>
      </c>
      <c r="K1528" t="s">
        <v>7709</v>
      </c>
      <c r="L1528" t="s">
        <v>7710</v>
      </c>
      <c r="M1528" t="s">
        <v>7715</v>
      </c>
      <c r="N1528" t="s">
        <v>7712</v>
      </c>
      <c r="O1528" t="s">
        <v>63</v>
      </c>
      <c r="P1528" t="s">
        <v>7470</v>
      </c>
      <c r="Q1528" t="s">
        <v>99</v>
      </c>
      <c r="R1528" t="s">
        <v>8000</v>
      </c>
      <c r="S1528" t="s">
        <v>7985</v>
      </c>
      <c r="T1528" t="s">
        <v>8001</v>
      </c>
      <c r="V1528">
        <v>240</v>
      </c>
      <c r="W1528">
        <v>7215</v>
      </c>
      <c r="X1528" t="s">
        <v>8016</v>
      </c>
      <c r="Y1528" t="s">
        <v>3809</v>
      </c>
      <c r="Z1528">
        <v>0</v>
      </c>
      <c r="AA1528">
        <v>56131196</v>
      </c>
      <c r="AB1528" t="s">
        <v>84</v>
      </c>
      <c r="AC1528">
        <v>1</v>
      </c>
      <c r="AD1528">
        <v>0.83499999999999996</v>
      </c>
      <c r="AE1528" s="1">
        <v>1.9999999999999999E-157</v>
      </c>
      <c r="AF1528">
        <v>156.69897000433599</v>
      </c>
      <c r="AG1528" t="s">
        <v>172</v>
      </c>
      <c r="AH1528">
        <v>0.17399999999999999</v>
      </c>
      <c r="AI1528" t="s">
        <v>6999</v>
      </c>
      <c r="AJ1528" t="s">
        <v>7714</v>
      </c>
      <c r="AK1528" t="s">
        <v>72</v>
      </c>
    </row>
    <row r="1529" spans="1:37" x14ac:dyDescent="0.35">
      <c r="A1529">
        <v>29</v>
      </c>
      <c r="B1529" t="s">
        <v>3810</v>
      </c>
      <c r="C1529">
        <v>19</v>
      </c>
      <c r="D1529">
        <v>45422846</v>
      </c>
      <c r="E1529" t="s">
        <v>3809</v>
      </c>
      <c r="F1529" s="5">
        <v>43510</v>
      </c>
      <c r="G1529">
        <v>29507422</v>
      </c>
      <c r="H1529" t="s">
        <v>7137</v>
      </c>
      <c r="I1529" s="5">
        <v>43164</v>
      </c>
      <c r="J1529" t="s">
        <v>58</v>
      </c>
      <c r="K1529" t="s">
        <v>7709</v>
      </c>
      <c r="L1529" t="s">
        <v>7710</v>
      </c>
      <c r="M1529" t="s">
        <v>7715</v>
      </c>
      <c r="N1529" t="s">
        <v>7712</v>
      </c>
      <c r="O1529" t="s">
        <v>63</v>
      </c>
      <c r="P1529" t="s">
        <v>7470</v>
      </c>
      <c r="Q1529" t="s">
        <v>99</v>
      </c>
      <c r="R1529" t="s">
        <v>8000</v>
      </c>
      <c r="S1529" t="s">
        <v>7985</v>
      </c>
      <c r="T1529" t="s">
        <v>8001</v>
      </c>
      <c r="V1529">
        <v>240</v>
      </c>
      <c r="W1529">
        <v>7215</v>
      </c>
      <c r="X1529" t="s">
        <v>8016</v>
      </c>
      <c r="Y1529" t="s">
        <v>3809</v>
      </c>
      <c r="Z1529">
        <v>0</v>
      </c>
      <c r="AA1529">
        <v>56131196</v>
      </c>
      <c r="AB1529" t="s">
        <v>84</v>
      </c>
      <c r="AC1529">
        <v>1</v>
      </c>
      <c r="AD1529">
        <v>0.88300000000000001</v>
      </c>
      <c r="AE1529" s="1">
        <v>9.9999999999999995E-7</v>
      </c>
      <c r="AF1529">
        <v>6</v>
      </c>
      <c r="AG1529" t="s">
        <v>7717</v>
      </c>
      <c r="AH1529">
        <v>0.115</v>
      </c>
      <c r="AI1529" t="s">
        <v>6999</v>
      </c>
      <c r="AJ1529" t="s">
        <v>7714</v>
      </c>
      <c r="AK1529" t="s">
        <v>72</v>
      </c>
    </row>
    <row r="1530" spans="1:37" x14ac:dyDescent="0.35">
      <c r="A1530">
        <v>29</v>
      </c>
      <c r="B1530" t="s">
        <v>3810</v>
      </c>
      <c r="C1530">
        <v>19</v>
      </c>
      <c r="D1530">
        <v>45422846</v>
      </c>
      <c r="E1530" t="s">
        <v>3809</v>
      </c>
      <c r="F1530" s="5">
        <v>43510</v>
      </c>
      <c r="G1530">
        <v>29507422</v>
      </c>
      <c r="H1530" t="s">
        <v>7137</v>
      </c>
      <c r="I1530" s="5">
        <v>43164</v>
      </c>
      <c r="J1530" t="s">
        <v>58</v>
      </c>
      <c r="K1530" t="s">
        <v>7709</v>
      </c>
      <c r="L1530" t="s">
        <v>7710</v>
      </c>
      <c r="M1530" t="s">
        <v>7715</v>
      </c>
      <c r="N1530" t="s">
        <v>7712</v>
      </c>
      <c r="O1530" t="s">
        <v>63</v>
      </c>
      <c r="P1530" t="s">
        <v>7470</v>
      </c>
      <c r="Q1530" t="s">
        <v>99</v>
      </c>
      <c r="R1530" t="s">
        <v>8000</v>
      </c>
      <c r="S1530" t="s">
        <v>7985</v>
      </c>
      <c r="T1530" t="s">
        <v>8001</v>
      </c>
      <c r="V1530">
        <v>240</v>
      </c>
      <c r="W1530">
        <v>7215</v>
      </c>
      <c r="X1530" t="s">
        <v>8016</v>
      </c>
      <c r="Y1530" t="s">
        <v>3809</v>
      </c>
      <c r="Z1530">
        <v>0</v>
      </c>
      <c r="AA1530">
        <v>56131196</v>
      </c>
      <c r="AB1530" t="s">
        <v>84</v>
      </c>
      <c r="AC1530">
        <v>1</v>
      </c>
      <c r="AD1530">
        <v>0.89700000000000002</v>
      </c>
      <c r="AE1530" s="1">
        <v>9.9999999999999995E-7</v>
      </c>
      <c r="AF1530">
        <v>6</v>
      </c>
      <c r="AG1530" t="s">
        <v>7716</v>
      </c>
      <c r="AH1530">
        <v>0.13500000000000001</v>
      </c>
      <c r="AI1530" t="s">
        <v>6999</v>
      </c>
      <c r="AJ1530" t="s">
        <v>7714</v>
      </c>
      <c r="AK1530" t="s">
        <v>72</v>
      </c>
    </row>
    <row r="1531" spans="1:37" x14ac:dyDescent="0.35">
      <c r="A1531">
        <v>29</v>
      </c>
      <c r="B1531" t="s">
        <v>3810</v>
      </c>
      <c r="C1531">
        <v>19</v>
      </c>
      <c r="D1531">
        <v>45422846</v>
      </c>
      <c r="E1531" t="s">
        <v>3809</v>
      </c>
      <c r="F1531" s="5">
        <v>43510</v>
      </c>
      <c r="G1531">
        <v>29507422</v>
      </c>
      <c r="H1531" t="s">
        <v>7137</v>
      </c>
      <c r="I1531" s="5">
        <v>43164</v>
      </c>
      <c r="J1531" t="s">
        <v>58</v>
      </c>
      <c r="K1531" t="s">
        <v>7709</v>
      </c>
      <c r="L1531" t="s">
        <v>7710</v>
      </c>
      <c r="M1531" t="s">
        <v>7715</v>
      </c>
      <c r="N1531" t="s">
        <v>7712</v>
      </c>
      <c r="O1531" t="s">
        <v>63</v>
      </c>
      <c r="P1531" t="s">
        <v>7470</v>
      </c>
      <c r="Q1531" t="s">
        <v>99</v>
      </c>
      <c r="R1531" t="s">
        <v>8000</v>
      </c>
      <c r="S1531" t="s">
        <v>7985</v>
      </c>
      <c r="T1531" t="s">
        <v>8001</v>
      </c>
      <c r="V1531">
        <v>240</v>
      </c>
      <c r="W1531">
        <v>7215</v>
      </c>
      <c r="X1531" t="s">
        <v>8016</v>
      </c>
      <c r="Y1531" t="s">
        <v>3809</v>
      </c>
      <c r="Z1531">
        <v>0</v>
      </c>
      <c r="AA1531">
        <v>56131196</v>
      </c>
      <c r="AB1531" t="s">
        <v>84</v>
      </c>
      <c r="AC1531">
        <v>1</v>
      </c>
      <c r="AD1531" t="s">
        <v>99</v>
      </c>
      <c r="AE1531" s="1">
        <v>6.0000000000000005E-163</v>
      </c>
      <c r="AF1531">
        <v>162.22184874961599</v>
      </c>
      <c r="AH1531">
        <v>0.16300000000000001</v>
      </c>
      <c r="AI1531" t="s">
        <v>6999</v>
      </c>
      <c r="AJ1531" t="s">
        <v>7714</v>
      </c>
      <c r="AK1531" t="s">
        <v>72</v>
      </c>
    </row>
    <row r="1532" spans="1:37" x14ac:dyDescent="0.35">
      <c r="A1532">
        <v>29</v>
      </c>
      <c r="B1532" t="s">
        <v>3810</v>
      </c>
      <c r="C1532">
        <v>19</v>
      </c>
      <c r="D1532">
        <v>45422846</v>
      </c>
      <c r="E1532" t="s">
        <v>3809</v>
      </c>
      <c r="F1532" s="5">
        <v>43510</v>
      </c>
      <c r="G1532">
        <v>29507422</v>
      </c>
      <c r="H1532" t="s">
        <v>7137</v>
      </c>
      <c r="I1532" s="5">
        <v>43164</v>
      </c>
      <c r="J1532" t="s">
        <v>58</v>
      </c>
      <c r="K1532" t="s">
        <v>7709</v>
      </c>
      <c r="L1532" t="s">
        <v>7710</v>
      </c>
      <c r="M1532" t="s">
        <v>7718</v>
      </c>
      <c r="N1532" t="s">
        <v>7712</v>
      </c>
      <c r="O1532" t="s">
        <v>63</v>
      </c>
      <c r="P1532" t="s">
        <v>7470</v>
      </c>
      <c r="Q1532" t="s">
        <v>99</v>
      </c>
      <c r="R1532" t="s">
        <v>8000</v>
      </c>
      <c r="S1532" t="s">
        <v>7985</v>
      </c>
      <c r="T1532" t="s">
        <v>8001</v>
      </c>
      <c r="V1532">
        <v>240</v>
      </c>
      <c r="W1532">
        <v>7215</v>
      </c>
      <c r="X1532" t="s">
        <v>8016</v>
      </c>
      <c r="Y1532" t="s">
        <v>3809</v>
      </c>
      <c r="Z1532">
        <v>0</v>
      </c>
      <c r="AA1532">
        <v>56131196</v>
      </c>
      <c r="AB1532" t="s">
        <v>84</v>
      </c>
      <c r="AC1532">
        <v>1</v>
      </c>
      <c r="AD1532">
        <v>0.83499999999999996</v>
      </c>
      <c r="AE1532" s="1">
        <v>6.0000000000000003E-114</v>
      </c>
      <c r="AF1532">
        <v>113.221848749616</v>
      </c>
      <c r="AG1532" t="s">
        <v>172</v>
      </c>
      <c r="AH1532">
        <v>0.14499999999999999</v>
      </c>
      <c r="AI1532" t="s">
        <v>6999</v>
      </c>
      <c r="AJ1532" t="s">
        <v>7714</v>
      </c>
      <c r="AK1532" t="s">
        <v>72</v>
      </c>
    </row>
    <row r="1533" spans="1:37" x14ac:dyDescent="0.35">
      <c r="A1533">
        <v>29</v>
      </c>
      <c r="B1533" t="s">
        <v>3810</v>
      </c>
      <c r="C1533">
        <v>19</v>
      </c>
      <c r="D1533">
        <v>45422846</v>
      </c>
      <c r="E1533" t="s">
        <v>3809</v>
      </c>
      <c r="F1533" s="5">
        <v>43510</v>
      </c>
      <c r="G1533">
        <v>29507422</v>
      </c>
      <c r="H1533" t="s">
        <v>7137</v>
      </c>
      <c r="I1533" s="5">
        <v>43164</v>
      </c>
      <c r="J1533" t="s">
        <v>58</v>
      </c>
      <c r="K1533" t="s">
        <v>7709</v>
      </c>
      <c r="L1533" t="s">
        <v>7710</v>
      </c>
      <c r="M1533" t="s">
        <v>7718</v>
      </c>
      <c r="N1533" t="s">
        <v>7712</v>
      </c>
      <c r="O1533" t="s">
        <v>63</v>
      </c>
      <c r="P1533" t="s">
        <v>7470</v>
      </c>
      <c r="Q1533" t="s">
        <v>99</v>
      </c>
      <c r="R1533" t="s">
        <v>8000</v>
      </c>
      <c r="S1533" t="s">
        <v>7985</v>
      </c>
      <c r="T1533" t="s">
        <v>8001</v>
      </c>
      <c r="V1533">
        <v>240</v>
      </c>
      <c r="W1533">
        <v>7215</v>
      </c>
      <c r="X1533" t="s">
        <v>8016</v>
      </c>
      <c r="Y1533" t="s">
        <v>3809</v>
      </c>
      <c r="Z1533">
        <v>0</v>
      </c>
      <c r="AA1533">
        <v>56131196</v>
      </c>
      <c r="AB1533" t="s">
        <v>84</v>
      </c>
      <c r="AC1533">
        <v>1</v>
      </c>
      <c r="AD1533">
        <v>0.88300000000000001</v>
      </c>
      <c r="AE1533" s="1">
        <v>5.0000000000000004E-6</v>
      </c>
      <c r="AF1533">
        <v>5.3010299956639804</v>
      </c>
      <c r="AG1533" t="s">
        <v>7717</v>
      </c>
      <c r="AH1533">
        <v>0.106</v>
      </c>
      <c r="AI1533" t="s">
        <v>6999</v>
      </c>
      <c r="AJ1533" t="s">
        <v>7714</v>
      </c>
      <c r="AK1533" t="s">
        <v>72</v>
      </c>
    </row>
    <row r="1534" spans="1:37" x14ac:dyDescent="0.35">
      <c r="A1534">
        <v>29</v>
      </c>
      <c r="B1534" t="s">
        <v>3810</v>
      </c>
      <c r="C1534">
        <v>19</v>
      </c>
      <c r="D1534">
        <v>45422846</v>
      </c>
      <c r="E1534" t="s">
        <v>3809</v>
      </c>
      <c r="F1534" s="5">
        <v>43510</v>
      </c>
      <c r="G1534">
        <v>29507422</v>
      </c>
      <c r="H1534" t="s">
        <v>7137</v>
      </c>
      <c r="I1534" s="5">
        <v>43164</v>
      </c>
      <c r="J1534" t="s">
        <v>58</v>
      </c>
      <c r="K1534" t="s">
        <v>7709</v>
      </c>
      <c r="L1534" t="s">
        <v>7710</v>
      </c>
      <c r="M1534" t="s">
        <v>7718</v>
      </c>
      <c r="N1534" t="s">
        <v>7712</v>
      </c>
      <c r="O1534" t="s">
        <v>63</v>
      </c>
      <c r="P1534" t="s">
        <v>7470</v>
      </c>
      <c r="Q1534" t="s">
        <v>99</v>
      </c>
      <c r="R1534" t="s">
        <v>8000</v>
      </c>
      <c r="S1534" t="s">
        <v>7985</v>
      </c>
      <c r="T1534" t="s">
        <v>8001</v>
      </c>
      <c r="V1534">
        <v>240</v>
      </c>
      <c r="W1534">
        <v>7215</v>
      </c>
      <c r="X1534" t="s">
        <v>8016</v>
      </c>
      <c r="Y1534" t="s">
        <v>3809</v>
      </c>
      <c r="Z1534">
        <v>0</v>
      </c>
      <c r="AA1534">
        <v>56131196</v>
      </c>
      <c r="AB1534" t="s">
        <v>84</v>
      </c>
      <c r="AC1534">
        <v>1</v>
      </c>
      <c r="AD1534">
        <v>0.89700000000000002</v>
      </c>
      <c r="AE1534" s="1">
        <v>9.9999999999999995E-8</v>
      </c>
      <c r="AF1534">
        <v>7</v>
      </c>
      <c r="AG1534" t="s">
        <v>7716</v>
      </c>
      <c r="AH1534">
        <v>0.14699999999999999</v>
      </c>
      <c r="AI1534" t="s">
        <v>6999</v>
      </c>
      <c r="AJ1534" t="s">
        <v>7714</v>
      </c>
      <c r="AK1534" t="s">
        <v>72</v>
      </c>
    </row>
    <row r="1535" spans="1:37" x14ac:dyDescent="0.35">
      <c r="A1535">
        <v>29</v>
      </c>
      <c r="B1535" t="s">
        <v>3810</v>
      </c>
      <c r="C1535">
        <v>19</v>
      </c>
      <c r="D1535">
        <v>45422846</v>
      </c>
      <c r="E1535" t="s">
        <v>3809</v>
      </c>
      <c r="F1535" s="5">
        <v>43510</v>
      </c>
      <c r="G1535">
        <v>29507422</v>
      </c>
      <c r="H1535" t="s">
        <v>7137</v>
      </c>
      <c r="I1535" s="5">
        <v>43164</v>
      </c>
      <c r="J1535" t="s">
        <v>58</v>
      </c>
      <c r="K1535" t="s">
        <v>7709</v>
      </c>
      <c r="L1535" t="s">
        <v>7710</v>
      </c>
      <c r="M1535" t="s">
        <v>7718</v>
      </c>
      <c r="N1535" t="s">
        <v>7712</v>
      </c>
      <c r="O1535" t="s">
        <v>63</v>
      </c>
      <c r="P1535" t="s">
        <v>7470</v>
      </c>
      <c r="Q1535" t="s">
        <v>99</v>
      </c>
      <c r="R1535" t="s">
        <v>8000</v>
      </c>
      <c r="S1535" t="s">
        <v>7985</v>
      </c>
      <c r="T1535" t="s">
        <v>8001</v>
      </c>
      <c r="V1535">
        <v>240</v>
      </c>
      <c r="W1535">
        <v>7215</v>
      </c>
      <c r="X1535" t="s">
        <v>8016</v>
      </c>
      <c r="Y1535" t="s">
        <v>3809</v>
      </c>
      <c r="Z1535">
        <v>0</v>
      </c>
      <c r="AA1535">
        <v>56131196</v>
      </c>
      <c r="AB1535" t="s">
        <v>84</v>
      </c>
      <c r="AC1535">
        <v>1</v>
      </c>
      <c r="AD1535" t="s">
        <v>99</v>
      </c>
      <c r="AE1535" s="1">
        <v>2E-120</v>
      </c>
      <c r="AF1535">
        <v>119.698970004336</v>
      </c>
      <c r="AH1535">
        <v>0.13700000000000001</v>
      </c>
      <c r="AI1535" t="s">
        <v>6999</v>
      </c>
      <c r="AJ1535" t="s">
        <v>7714</v>
      </c>
      <c r="AK1535" t="s">
        <v>72</v>
      </c>
    </row>
    <row r="1536" spans="1:37" x14ac:dyDescent="0.35">
      <c r="A1536">
        <v>29</v>
      </c>
      <c r="B1536" t="s">
        <v>3810</v>
      </c>
      <c r="C1536">
        <v>19</v>
      </c>
      <c r="D1536">
        <v>45422846</v>
      </c>
      <c r="E1536" t="s">
        <v>3809</v>
      </c>
      <c r="F1536" s="5">
        <v>43510</v>
      </c>
      <c r="G1536">
        <v>29507422</v>
      </c>
      <c r="H1536" t="s">
        <v>7137</v>
      </c>
      <c r="I1536" s="5">
        <v>43164</v>
      </c>
      <c r="J1536" t="s">
        <v>58</v>
      </c>
      <c r="K1536" t="s">
        <v>7709</v>
      </c>
      <c r="L1536" t="s">
        <v>7710</v>
      </c>
      <c r="M1536" t="s">
        <v>7614</v>
      </c>
      <c r="N1536" t="s">
        <v>7712</v>
      </c>
      <c r="O1536" t="s">
        <v>63</v>
      </c>
      <c r="P1536" t="s">
        <v>7470</v>
      </c>
      <c r="Q1536" t="s">
        <v>99</v>
      </c>
      <c r="R1536" t="s">
        <v>8000</v>
      </c>
      <c r="S1536" t="s">
        <v>7985</v>
      </c>
      <c r="T1536" t="s">
        <v>8001</v>
      </c>
      <c r="V1536">
        <v>240</v>
      </c>
      <c r="W1536">
        <v>7215</v>
      </c>
      <c r="X1536" t="s">
        <v>8016</v>
      </c>
      <c r="Y1536" t="s">
        <v>3809</v>
      </c>
      <c r="Z1536">
        <v>0</v>
      </c>
      <c r="AA1536">
        <v>56131196</v>
      </c>
      <c r="AB1536" t="s">
        <v>84</v>
      </c>
      <c r="AC1536">
        <v>1</v>
      </c>
      <c r="AD1536">
        <v>0.83499999999999996</v>
      </c>
      <c r="AE1536" s="1">
        <v>2.0000000000000001E-32</v>
      </c>
      <c r="AF1536">
        <v>31.698970004336001</v>
      </c>
      <c r="AG1536" t="s">
        <v>172</v>
      </c>
      <c r="AH1536">
        <v>6.8000000000000005E-2</v>
      </c>
      <c r="AI1536" t="s">
        <v>6999</v>
      </c>
      <c r="AJ1536" t="s">
        <v>7714</v>
      </c>
      <c r="AK1536" t="s">
        <v>72</v>
      </c>
    </row>
    <row r="1537" spans="1:37" x14ac:dyDescent="0.35">
      <c r="A1537">
        <v>29</v>
      </c>
      <c r="B1537" t="s">
        <v>3810</v>
      </c>
      <c r="C1537">
        <v>19</v>
      </c>
      <c r="D1537">
        <v>45422846</v>
      </c>
      <c r="E1537" t="s">
        <v>3809</v>
      </c>
      <c r="F1537" s="5">
        <v>43510</v>
      </c>
      <c r="G1537">
        <v>29507422</v>
      </c>
      <c r="H1537" t="s">
        <v>7137</v>
      </c>
      <c r="I1537" s="5">
        <v>43164</v>
      </c>
      <c r="J1537" t="s">
        <v>58</v>
      </c>
      <c r="K1537" t="s">
        <v>7709</v>
      </c>
      <c r="L1537" t="s">
        <v>7710</v>
      </c>
      <c r="M1537" t="s">
        <v>7614</v>
      </c>
      <c r="N1537" t="s">
        <v>7712</v>
      </c>
      <c r="O1537" t="s">
        <v>63</v>
      </c>
      <c r="P1537" t="s">
        <v>7470</v>
      </c>
      <c r="Q1537" t="s">
        <v>99</v>
      </c>
      <c r="R1537" t="s">
        <v>8000</v>
      </c>
      <c r="S1537" t="s">
        <v>7985</v>
      </c>
      <c r="T1537" t="s">
        <v>8001</v>
      </c>
      <c r="V1537">
        <v>240</v>
      </c>
      <c r="W1537">
        <v>7215</v>
      </c>
      <c r="X1537" t="s">
        <v>8016</v>
      </c>
      <c r="Y1537" t="s">
        <v>3809</v>
      </c>
      <c r="Z1537">
        <v>0</v>
      </c>
      <c r="AA1537">
        <v>56131196</v>
      </c>
      <c r="AB1537" t="s">
        <v>84</v>
      </c>
      <c r="AC1537">
        <v>1</v>
      </c>
      <c r="AD1537">
        <v>0.89700000000000002</v>
      </c>
      <c r="AE1537" s="1">
        <v>3.0000000000000001E-6</v>
      </c>
      <c r="AF1537">
        <v>5.5228787452803303</v>
      </c>
      <c r="AG1537" t="s">
        <v>7716</v>
      </c>
      <c r="AH1537">
        <v>0.11799999999999999</v>
      </c>
      <c r="AI1537" t="s">
        <v>6999</v>
      </c>
      <c r="AJ1537" t="s">
        <v>7714</v>
      </c>
      <c r="AK1537" t="s">
        <v>72</v>
      </c>
    </row>
    <row r="1538" spans="1:37" x14ac:dyDescent="0.35">
      <c r="A1538">
        <v>29</v>
      </c>
      <c r="B1538" t="s">
        <v>3810</v>
      </c>
      <c r="C1538">
        <v>19</v>
      </c>
      <c r="D1538">
        <v>45422846</v>
      </c>
      <c r="E1538" t="s">
        <v>3809</v>
      </c>
      <c r="F1538" s="5">
        <v>43510</v>
      </c>
      <c r="G1538">
        <v>29507422</v>
      </c>
      <c r="H1538" t="s">
        <v>7137</v>
      </c>
      <c r="I1538" s="5">
        <v>43164</v>
      </c>
      <c r="J1538" t="s">
        <v>58</v>
      </c>
      <c r="K1538" t="s">
        <v>7709</v>
      </c>
      <c r="L1538" t="s">
        <v>7710</v>
      </c>
      <c r="M1538" t="s">
        <v>7614</v>
      </c>
      <c r="N1538" t="s">
        <v>7712</v>
      </c>
      <c r="O1538" t="s">
        <v>63</v>
      </c>
      <c r="P1538" t="s">
        <v>7470</v>
      </c>
      <c r="Q1538" t="s">
        <v>99</v>
      </c>
      <c r="R1538" t="s">
        <v>8000</v>
      </c>
      <c r="S1538" t="s">
        <v>7985</v>
      </c>
      <c r="T1538" t="s">
        <v>8001</v>
      </c>
      <c r="V1538">
        <v>240</v>
      </c>
      <c r="W1538">
        <v>7215</v>
      </c>
      <c r="X1538" t="s">
        <v>8016</v>
      </c>
      <c r="Y1538" t="s">
        <v>3809</v>
      </c>
      <c r="Z1538">
        <v>0</v>
      </c>
      <c r="AA1538">
        <v>56131196</v>
      </c>
      <c r="AB1538" t="s">
        <v>84</v>
      </c>
      <c r="AC1538">
        <v>1</v>
      </c>
      <c r="AD1538" t="s">
        <v>99</v>
      </c>
      <c r="AE1538" s="1">
        <v>8.0000000000000001E-35</v>
      </c>
      <c r="AF1538">
        <v>34.096910013007999</v>
      </c>
      <c r="AH1538">
        <v>6.5000000000000002E-2</v>
      </c>
      <c r="AI1538" t="s">
        <v>6999</v>
      </c>
      <c r="AJ1538" t="s">
        <v>7714</v>
      </c>
      <c r="AK1538" t="s">
        <v>72</v>
      </c>
    </row>
    <row r="1539" spans="1:37" x14ac:dyDescent="0.35">
      <c r="A1539">
        <v>29</v>
      </c>
      <c r="B1539" t="s">
        <v>3810</v>
      </c>
      <c r="C1539">
        <v>19</v>
      </c>
      <c r="D1539">
        <v>45422846</v>
      </c>
      <c r="E1539" t="s">
        <v>3809</v>
      </c>
      <c r="F1539" s="5">
        <v>43572</v>
      </c>
      <c r="G1539">
        <v>30636644</v>
      </c>
      <c r="H1539" t="s">
        <v>7576</v>
      </c>
      <c r="I1539" s="5">
        <v>43477</v>
      </c>
      <c r="J1539" t="s">
        <v>7577</v>
      </c>
      <c r="K1539" t="s">
        <v>7578</v>
      </c>
      <c r="L1539" t="s">
        <v>7579</v>
      </c>
      <c r="M1539" t="s">
        <v>7467</v>
      </c>
      <c r="N1539" t="s">
        <v>7580</v>
      </c>
      <c r="O1539" t="s">
        <v>63</v>
      </c>
      <c r="P1539" t="s">
        <v>7470</v>
      </c>
      <c r="Q1539" t="s">
        <v>7961</v>
      </c>
      <c r="R1539" t="s">
        <v>8000</v>
      </c>
      <c r="S1539" t="s">
        <v>7985</v>
      </c>
      <c r="T1539" t="s">
        <v>8001</v>
      </c>
      <c r="V1539">
        <v>240</v>
      </c>
      <c r="W1539">
        <v>7215</v>
      </c>
      <c r="X1539" t="s">
        <v>8017</v>
      </c>
      <c r="Y1539" t="s">
        <v>3809</v>
      </c>
      <c r="Z1539">
        <v>0</v>
      </c>
      <c r="AA1539">
        <v>56131196</v>
      </c>
      <c r="AB1539" t="s">
        <v>84</v>
      </c>
      <c r="AC1539">
        <v>1</v>
      </c>
      <c r="AD1539" t="s">
        <v>99</v>
      </c>
      <c r="AE1539" s="1">
        <v>3E-24</v>
      </c>
      <c r="AF1539">
        <v>23.522878745280298</v>
      </c>
      <c r="AG1539" t="s">
        <v>7582</v>
      </c>
      <c r="AH1539">
        <v>3.3117516</v>
      </c>
      <c r="AJ1539" t="s">
        <v>7583</v>
      </c>
      <c r="AK1539" t="s">
        <v>72</v>
      </c>
    </row>
    <row r="1540" spans="1:37" x14ac:dyDescent="0.35">
      <c r="A1540">
        <v>29</v>
      </c>
      <c r="B1540" t="s">
        <v>3810</v>
      </c>
      <c r="C1540">
        <v>19</v>
      </c>
      <c r="D1540">
        <v>45422846</v>
      </c>
      <c r="E1540" t="s">
        <v>3809</v>
      </c>
      <c r="F1540" s="5">
        <v>43572</v>
      </c>
      <c r="G1540">
        <v>30636644</v>
      </c>
      <c r="H1540" t="s">
        <v>7576</v>
      </c>
      <c r="I1540" s="5">
        <v>43477</v>
      </c>
      <c r="J1540" t="s">
        <v>7577</v>
      </c>
      <c r="K1540" t="s">
        <v>7578</v>
      </c>
      <c r="L1540" t="s">
        <v>7579</v>
      </c>
      <c r="M1540" t="s">
        <v>7467</v>
      </c>
      <c r="N1540" t="s">
        <v>7580</v>
      </c>
      <c r="O1540" t="s">
        <v>63</v>
      </c>
      <c r="P1540" t="s">
        <v>7470</v>
      </c>
      <c r="Q1540" t="s">
        <v>7961</v>
      </c>
      <c r="R1540" t="s">
        <v>8000</v>
      </c>
      <c r="S1540" t="s">
        <v>7985</v>
      </c>
      <c r="T1540" t="s">
        <v>8001</v>
      </c>
      <c r="V1540">
        <v>240</v>
      </c>
      <c r="W1540">
        <v>7215</v>
      </c>
      <c r="X1540" t="s">
        <v>8017</v>
      </c>
      <c r="Y1540" t="s">
        <v>3809</v>
      </c>
      <c r="Z1540">
        <v>0</v>
      </c>
      <c r="AA1540">
        <v>56131196</v>
      </c>
      <c r="AB1540" t="s">
        <v>84</v>
      </c>
      <c r="AC1540">
        <v>1</v>
      </c>
      <c r="AD1540" t="s">
        <v>99</v>
      </c>
      <c r="AE1540" s="1">
        <v>3.9999999999999999E-48</v>
      </c>
      <c r="AF1540">
        <v>47.397940008672002</v>
      </c>
      <c r="AG1540" t="s">
        <v>6741</v>
      </c>
      <c r="AH1540">
        <v>3.2052002000000002</v>
      </c>
      <c r="AJ1540" t="s">
        <v>7583</v>
      </c>
      <c r="AK1540" t="s">
        <v>72</v>
      </c>
    </row>
    <row r="1541" spans="1:37" x14ac:dyDescent="0.35">
      <c r="A1541">
        <v>29</v>
      </c>
      <c r="B1541" t="s">
        <v>3810</v>
      </c>
      <c r="C1541">
        <v>19</v>
      </c>
      <c r="D1541">
        <v>45422846</v>
      </c>
      <c r="E1541" t="s">
        <v>3809</v>
      </c>
      <c r="F1541" s="5">
        <v>43572</v>
      </c>
      <c r="G1541">
        <v>30636644</v>
      </c>
      <c r="H1541" t="s">
        <v>7576</v>
      </c>
      <c r="I1541" s="5">
        <v>43477</v>
      </c>
      <c r="J1541" t="s">
        <v>7577</v>
      </c>
      <c r="K1541" t="s">
        <v>7578</v>
      </c>
      <c r="L1541" t="s">
        <v>7579</v>
      </c>
      <c r="M1541" t="s">
        <v>7467</v>
      </c>
      <c r="N1541" t="s">
        <v>7580</v>
      </c>
      <c r="O1541" t="s">
        <v>63</v>
      </c>
      <c r="P1541" t="s">
        <v>7470</v>
      </c>
      <c r="Q1541" t="s">
        <v>7961</v>
      </c>
      <c r="R1541" t="s">
        <v>8000</v>
      </c>
      <c r="S1541" t="s">
        <v>7985</v>
      </c>
      <c r="T1541" t="s">
        <v>8001</v>
      </c>
      <c r="V1541">
        <v>240</v>
      </c>
      <c r="W1541">
        <v>7215</v>
      </c>
      <c r="X1541" t="s">
        <v>8017</v>
      </c>
      <c r="Y1541" t="s">
        <v>3809</v>
      </c>
      <c r="Z1541">
        <v>0</v>
      </c>
      <c r="AA1541">
        <v>56131196</v>
      </c>
      <c r="AB1541" t="s">
        <v>84</v>
      </c>
      <c r="AC1541">
        <v>1</v>
      </c>
      <c r="AD1541" t="s">
        <v>99</v>
      </c>
      <c r="AE1541" s="1">
        <v>6.0000000000000003E-77</v>
      </c>
      <c r="AF1541">
        <v>76.221848749616299</v>
      </c>
      <c r="AH1541">
        <v>3.2625576999999999</v>
      </c>
      <c r="AJ1541" t="s">
        <v>7583</v>
      </c>
      <c r="AK1541" t="s">
        <v>72</v>
      </c>
    </row>
    <row r="1542" spans="1:37" x14ac:dyDescent="0.35">
      <c r="A1542">
        <v>29</v>
      </c>
      <c r="B1542" t="s">
        <v>3810</v>
      </c>
      <c r="C1542">
        <v>19</v>
      </c>
      <c r="D1542">
        <v>45422946</v>
      </c>
      <c r="E1542" t="s">
        <v>3810</v>
      </c>
      <c r="F1542" s="5">
        <v>39615</v>
      </c>
      <c r="G1542">
        <v>18193044</v>
      </c>
      <c r="H1542" t="s">
        <v>8018</v>
      </c>
      <c r="I1542" s="5">
        <v>39460</v>
      </c>
      <c r="J1542" t="s">
        <v>58</v>
      </c>
      <c r="K1542" t="s">
        <v>8019</v>
      </c>
      <c r="L1542" t="s">
        <v>8020</v>
      </c>
      <c r="M1542" t="s">
        <v>8021</v>
      </c>
      <c r="N1542" t="s">
        <v>8022</v>
      </c>
      <c r="O1542" t="s">
        <v>8023</v>
      </c>
      <c r="P1542" t="s">
        <v>7470</v>
      </c>
      <c r="Q1542" t="s">
        <v>8024</v>
      </c>
      <c r="R1542" t="s">
        <v>8000</v>
      </c>
      <c r="S1542" t="s">
        <v>7985</v>
      </c>
      <c r="T1542" t="s">
        <v>8001</v>
      </c>
      <c r="V1542">
        <v>340</v>
      </c>
      <c r="W1542">
        <v>7115</v>
      </c>
      <c r="X1542" t="s">
        <v>8025</v>
      </c>
      <c r="Y1542" t="s">
        <v>3810</v>
      </c>
      <c r="Z1542">
        <v>0</v>
      </c>
      <c r="AA1542">
        <v>4420638</v>
      </c>
      <c r="AB1542" t="s">
        <v>84</v>
      </c>
      <c r="AC1542">
        <v>1</v>
      </c>
      <c r="AD1542">
        <v>0.2</v>
      </c>
      <c r="AE1542" s="1">
        <v>9.9999999999999997E-61</v>
      </c>
      <c r="AF1542">
        <v>60</v>
      </c>
      <c r="AH1542">
        <v>0.19</v>
      </c>
      <c r="AI1542" t="s">
        <v>8026</v>
      </c>
      <c r="AJ1542" t="s">
        <v>8027</v>
      </c>
      <c r="AK1542" t="s">
        <v>72</v>
      </c>
    </row>
    <row r="1543" spans="1:37" x14ac:dyDescent="0.35">
      <c r="A1543">
        <v>29</v>
      </c>
      <c r="B1543" t="s">
        <v>3810</v>
      </c>
      <c r="C1543">
        <v>19</v>
      </c>
      <c r="D1543">
        <v>45422946</v>
      </c>
      <c r="E1543" t="s">
        <v>3810</v>
      </c>
      <c r="F1543" s="5">
        <v>39699</v>
      </c>
      <c r="G1543">
        <v>17474819</v>
      </c>
      <c r="H1543" t="s">
        <v>8028</v>
      </c>
      <c r="I1543" s="5">
        <v>39173</v>
      </c>
      <c r="J1543" t="s">
        <v>8029</v>
      </c>
      <c r="K1543" t="s">
        <v>8030</v>
      </c>
      <c r="L1543" t="s">
        <v>8031</v>
      </c>
      <c r="M1543" t="s">
        <v>8032</v>
      </c>
      <c r="N1543" t="s">
        <v>8033</v>
      </c>
      <c r="O1543" t="s">
        <v>63</v>
      </c>
      <c r="P1543" t="s">
        <v>7470</v>
      </c>
      <c r="Q1543" t="s">
        <v>7601</v>
      </c>
      <c r="R1543" t="s">
        <v>8000</v>
      </c>
      <c r="S1543" t="s">
        <v>7985</v>
      </c>
      <c r="T1543" t="s">
        <v>8001</v>
      </c>
      <c r="V1543">
        <v>340</v>
      </c>
      <c r="W1543">
        <v>7115</v>
      </c>
      <c r="X1543" t="s">
        <v>8034</v>
      </c>
      <c r="Y1543" t="s">
        <v>3810</v>
      </c>
      <c r="Z1543">
        <v>0</v>
      </c>
      <c r="AA1543">
        <v>4420638</v>
      </c>
      <c r="AB1543" t="s">
        <v>84</v>
      </c>
      <c r="AC1543">
        <v>1</v>
      </c>
      <c r="AD1543" t="s">
        <v>99</v>
      </c>
      <c r="AE1543" s="1">
        <v>9.9999999999999993E-40</v>
      </c>
      <c r="AF1543">
        <v>39</v>
      </c>
      <c r="AH1543">
        <v>4.01</v>
      </c>
      <c r="AI1543" t="s">
        <v>156</v>
      </c>
      <c r="AJ1543" t="s">
        <v>8035</v>
      </c>
      <c r="AK1543" t="s">
        <v>72</v>
      </c>
    </row>
    <row r="1544" spans="1:37" x14ac:dyDescent="0.35">
      <c r="A1544">
        <v>29</v>
      </c>
      <c r="B1544" t="s">
        <v>3810</v>
      </c>
      <c r="C1544">
        <v>19</v>
      </c>
      <c r="D1544">
        <v>45422946</v>
      </c>
      <c r="E1544" t="s">
        <v>3810</v>
      </c>
      <c r="F1544" s="5">
        <v>39706</v>
      </c>
      <c r="G1544">
        <v>17975299</v>
      </c>
      <c r="H1544" t="s">
        <v>8036</v>
      </c>
      <c r="I1544" s="5">
        <v>39387</v>
      </c>
      <c r="J1544" t="s">
        <v>8037</v>
      </c>
      <c r="K1544" t="s">
        <v>8038</v>
      </c>
      <c r="L1544" t="s">
        <v>8039</v>
      </c>
      <c r="M1544" t="s">
        <v>7467</v>
      </c>
      <c r="N1544" t="s">
        <v>8040</v>
      </c>
      <c r="O1544" t="s">
        <v>63</v>
      </c>
      <c r="P1544" t="s">
        <v>7470</v>
      </c>
      <c r="Q1544" t="s">
        <v>7601</v>
      </c>
      <c r="R1544" t="s">
        <v>8000</v>
      </c>
      <c r="S1544" t="s">
        <v>7985</v>
      </c>
      <c r="T1544" t="s">
        <v>8001</v>
      </c>
      <c r="V1544">
        <v>340</v>
      </c>
      <c r="W1544">
        <v>7115</v>
      </c>
      <c r="X1544" t="s">
        <v>8034</v>
      </c>
      <c r="Y1544" t="s">
        <v>3810</v>
      </c>
      <c r="Z1544">
        <v>0</v>
      </c>
      <c r="AA1544">
        <v>4420638</v>
      </c>
      <c r="AB1544" t="s">
        <v>84</v>
      </c>
      <c r="AC1544">
        <v>1</v>
      </c>
      <c r="AD1544" t="s">
        <v>99</v>
      </c>
      <c r="AE1544" s="1">
        <v>9.9999999999999993E-40</v>
      </c>
      <c r="AF1544">
        <v>39</v>
      </c>
      <c r="AJ1544" t="s">
        <v>8035</v>
      </c>
      <c r="AK1544" t="s">
        <v>72</v>
      </c>
    </row>
    <row r="1545" spans="1:37" x14ac:dyDescent="0.35">
      <c r="A1545">
        <v>29</v>
      </c>
      <c r="B1545" t="s">
        <v>3810</v>
      </c>
      <c r="C1545">
        <v>19</v>
      </c>
      <c r="D1545">
        <v>45422946</v>
      </c>
      <c r="E1545" t="s">
        <v>3810</v>
      </c>
      <c r="F1545" s="5">
        <v>39706</v>
      </c>
      <c r="G1545">
        <v>18262040</v>
      </c>
      <c r="H1545" t="s">
        <v>8041</v>
      </c>
      <c r="I1545" s="5">
        <v>39487</v>
      </c>
      <c r="J1545" t="s">
        <v>8042</v>
      </c>
      <c r="K1545" t="s">
        <v>8043</v>
      </c>
      <c r="L1545" t="s">
        <v>8044</v>
      </c>
      <c r="M1545" t="s">
        <v>8021</v>
      </c>
      <c r="N1545" t="s">
        <v>8045</v>
      </c>
      <c r="O1545" t="s">
        <v>8046</v>
      </c>
      <c r="P1545" t="s">
        <v>7470</v>
      </c>
      <c r="Q1545" t="s">
        <v>7961</v>
      </c>
      <c r="R1545" t="s">
        <v>8000</v>
      </c>
      <c r="S1545" t="s">
        <v>7985</v>
      </c>
      <c r="T1545" t="s">
        <v>8001</v>
      </c>
      <c r="V1545">
        <v>340</v>
      </c>
      <c r="W1545">
        <v>7115</v>
      </c>
      <c r="X1545" t="s">
        <v>8025</v>
      </c>
      <c r="Y1545" t="s">
        <v>3810</v>
      </c>
      <c r="Z1545">
        <v>0</v>
      </c>
      <c r="AA1545">
        <v>4420638</v>
      </c>
      <c r="AB1545" t="s">
        <v>84</v>
      </c>
      <c r="AC1545">
        <v>1</v>
      </c>
      <c r="AD1545">
        <v>0.18</v>
      </c>
      <c r="AE1545" s="1">
        <v>9.9999999999999995E-21</v>
      </c>
      <c r="AF1545">
        <v>20</v>
      </c>
      <c r="AH1545">
        <v>0.06</v>
      </c>
      <c r="AI1545" t="s">
        <v>8047</v>
      </c>
      <c r="AJ1545" t="s">
        <v>8048</v>
      </c>
      <c r="AK1545" t="s">
        <v>72</v>
      </c>
    </row>
    <row r="1546" spans="1:37" x14ac:dyDescent="0.35">
      <c r="A1546">
        <v>29</v>
      </c>
      <c r="B1546" t="s">
        <v>3810</v>
      </c>
      <c r="C1546">
        <v>19</v>
      </c>
      <c r="D1546">
        <v>45422946</v>
      </c>
      <c r="E1546" t="s">
        <v>3810</v>
      </c>
      <c r="F1546" s="5">
        <v>39707</v>
      </c>
      <c r="G1546">
        <v>18193043</v>
      </c>
      <c r="H1546" t="s">
        <v>8049</v>
      </c>
      <c r="I1546" s="5">
        <v>39460</v>
      </c>
      <c r="J1546" t="s">
        <v>58</v>
      </c>
      <c r="K1546" t="s">
        <v>8050</v>
      </c>
      <c r="L1546" t="s">
        <v>8051</v>
      </c>
      <c r="M1546" t="s">
        <v>8021</v>
      </c>
      <c r="N1546" t="s">
        <v>8052</v>
      </c>
      <c r="O1546" t="s">
        <v>8053</v>
      </c>
      <c r="P1546" t="s">
        <v>7470</v>
      </c>
      <c r="Q1546" t="s">
        <v>8054</v>
      </c>
      <c r="R1546" t="s">
        <v>8000</v>
      </c>
      <c r="S1546" t="s">
        <v>7985</v>
      </c>
      <c r="T1546" t="s">
        <v>8001</v>
      </c>
      <c r="V1546">
        <v>340</v>
      </c>
      <c r="W1546">
        <v>7115</v>
      </c>
      <c r="X1546" t="s">
        <v>8025</v>
      </c>
      <c r="Y1546" t="s">
        <v>3810</v>
      </c>
      <c r="Z1546">
        <v>0</v>
      </c>
      <c r="AA1546">
        <v>4420638</v>
      </c>
      <c r="AB1546" t="s">
        <v>84</v>
      </c>
      <c r="AC1546">
        <v>1</v>
      </c>
      <c r="AD1546">
        <v>0.18</v>
      </c>
      <c r="AE1546" s="1">
        <v>3E-43</v>
      </c>
      <c r="AF1546">
        <v>42.522878745280302</v>
      </c>
      <c r="AH1546">
        <v>6.61</v>
      </c>
      <c r="AI1546" t="s">
        <v>8055</v>
      </c>
      <c r="AJ1546" t="s">
        <v>8056</v>
      </c>
      <c r="AK1546" t="s">
        <v>72</v>
      </c>
    </row>
    <row r="1547" spans="1:37" x14ac:dyDescent="0.35">
      <c r="A1547">
        <v>29</v>
      </c>
      <c r="B1547" t="s">
        <v>3810</v>
      </c>
      <c r="C1547">
        <v>19</v>
      </c>
      <c r="D1547">
        <v>45422946</v>
      </c>
      <c r="E1547" t="s">
        <v>3810</v>
      </c>
      <c r="F1547" s="5">
        <v>39791</v>
      </c>
      <c r="G1547">
        <v>18802019</v>
      </c>
      <c r="H1547" t="s">
        <v>8057</v>
      </c>
      <c r="I1547" s="5">
        <v>39709</v>
      </c>
      <c r="J1547" t="s">
        <v>8058</v>
      </c>
      <c r="K1547" t="s">
        <v>8059</v>
      </c>
      <c r="L1547" t="s">
        <v>8060</v>
      </c>
      <c r="M1547" t="s">
        <v>8021</v>
      </c>
      <c r="N1547" t="s">
        <v>8061</v>
      </c>
      <c r="O1547" t="s">
        <v>63</v>
      </c>
      <c r="P1547" t="s">
        <v>7470</v>
      </c>
      <c r="Q1547" t="s">
        <v>8024</v>
      </c>
      <c r="R1547" t="s">
        <v>8000</v>
      </c>
      <c r="S1547" t="s">
        <v>7985</v>
      </c>
      <c r="T1547" t="s">
        <v>8001</v>
      </c>
      <c r="V1547">
        <v>340</v>
      </c>
      <c r="W1547">
        <v>7115</v>
      </c>
      <c r="X1547" t="s">
        <v>8034</v>
      </c>
      <c r="Y1547" t="s">
        <v>3810</v>
      </c>
      <c r="Z1547">
        <v>0</v>
      </c>
      <c r="AA1547">
        <v>4420638</v>
      </c>
      <c r="AB1547" t="s">
        <v>84</v>
      </c>
      <c r="AC1547">
        <v>1</v>
      </c>
      <c r="AD1547" t="s">
        <v>99</v>
      </c>
      <c r="AE1547" s="1">
        <v>1.9999999999999999E-7</v>
      </c>
      <c r="AF1547">
        <v>6.6989700043360099</v>
      </c>
      <c r="AJ1547" t="s">
        <v>8062</v>
      </c>
      <c r="AK1547" t="s">
        <v>72</v>
      </c>
    </row>
    <row r="1548" spans="1:37" x14ac:dyDescent="0.35">
      <c r="A1548">
        <v>29</v>
      </c>
      <c r="B1548" t="s">
        <v>3810</v>
      </c>
      <c r="C1548">
        <v>19</v>
      </c>
      <c r="D1548">
        <v>45422946</v>
      </c>
      <c r="E1548" t="s">
        <v>3810</v>
      </c>
      <c r="F1548" s="5">
        <v>39827</v>
      </c>
      <c r="G1548">
        <v>19060906</v>
      </c>
      <c r="H1548" t="s">
        <v>8018</v>
      </c>
      <c r="I1548" s="5">
        <v>39789</v>
      </c>
      <c r="J1548" t="s">
        <v>58</v>
      </c>
      <c r="K1548" t="s">
        <v>8063</v>
      </c>
      <c r="L1548" t="s">
        <v>8064</v>
      </c>
      <c r="M1548" t="s">
        <v>8021</v>
      </c>
      <c r="N1548" t="s">
        <v>8065</v>
      </c>
      <c r="O1548" t="s">
        <v>8066</v>
      </c>
      <c r="P1548" t="s">
        <v>7470</v>
      </c>
      <c r="Q1548" t="s">
        <v>8024</v>
      </c>
      <c r="R1548" t="s">
        <v>8000</v>
      </c>
      <c r="S1548" t="s">
        <v>7985</v>
      </c>
      <c r="T1548" t="s">
        <v>8001</v>
      </c>
      <c r="V1548">
        <v>340</v>
      </c>
      <c r="W1548">
        <v>7115</v>
      </c>
      <c r="X1548" t="s">
        <v>8025</v>
      </c>
      <c r="Y1548" t="s">
        <v>3810</v>
      </c>
      <c r="Z1548">
        <v>0</v>
      </c>
      <c r="AA1548">
        <v>4420638</v>
      </c>
      <c r="AB1548" t="s">
        <v>84</v>
      </c>
      <c r="AC1548">
        <v>1</v>
      </c>
      <c r="AD1548">
        <v>0.16</v>
      </c>
      <c r="AE1548" s="1">
        <v>4.0000000000000002E-27</v>
      </c>
      <c r="AF1548">
        <v>26.397940008671998</v>
      </c>
      <c r="AH1548">
        <v>0.28999999999999998</v>
      </c>
      <c r="AI1548" t="s">
        <v>8067</v>
      </c>
      <c r="AJ1548" t="s">
        <v>8068</v>
      </c>
      <c r="AK1548" t="s">
        <v>72</v>
      </c>
    </row>
    <row r="1549" spans="1:37" x14ac:dyDescent="0.35">
      <c r="A1549">
        <v>29</v>
      </c>
      <c r="B1549" t="s">
        <v>3810</v>
      </c>
      <c r="C1549">
        <v>19</v>
      </c>
      <c r="D1549">
        <v>45422946</v>
      </c>
      <c r="E1549" t="s">
        <v>3810</v>
      </c>
      <c r="F1549" s="5">
        <v>40006</v>
      </c>
      <c r="G1549">
        <v>19567438</v>
      </c>
      <c r="H1549" t="s">
        <v>8069</v>
      </c>
      <c r="I1549" s="5">
        <v>39995</v>
      </c>
      <c r="J1549" t="s">
        <v>8070</v>
      </c>
      <c r="K1549" t="s">
        <v>8071</v>
      </c>
      <c r="L1549" t="s">
        <v>8072</v>
      </c>
      <c r="M1549" t="s">
        <v>7657</v>
      </c>
      <c r="N1549" t="s">
        <v>8073</v>
      </c>
      <c r="O1549" t="s">
        <v>8074</v>
      </c>
      <c r="P1549" t="s">
        <v>7470</v>
      </c>
      <c r="Q1549" t="s">
        <v>8075</v>
      </c>
      <c r="R1549" t="s">
        <v>8000</v>
      </c>
      <c r="S1549" t="s">
        <v>7985</v>
      </c>
      <c r="T1549" t="s">
        <v>8001</v>
      </c>
      <c r="V1549">
        <v>340</v>
      </c>
      <c r="W1549">
        <v>7115</v>
      </c>
      <c r="X1549" t="s">
        <v>8025</v>
      </c>
      <c r="Y1549" t="s">
        <v>3810</v>
      </c>
      <c r="Z1549">
        <v>0</v>
      </c>
      <c r="AA1549">
        <v>4420638</v>
      </c>
      <c r="AB1549" t="s">
        <v>84</v>
      </c>
      <c r="AC1549">
        <v>1</v>
      </c>
      <c r="AD1549" t="s">
        <v>99</v>
      </c>
      <c r="AE1549" s="1">
        <v>5.0000000000000002E-27</v>
      </c>
      <c r="AF1549">
        <v>26.3010299956639</v>
      </c>
      <c r="AH1549">
        <v>21.8</v>
      </c>
      <c r="AI1549" t="s">
        <v>8076</v>
      </c>
      <c r="AJ1549" t="s">
        <v>8077</v>
      </c>
      <c r="AK1549" t="s">
        <v>72</v>
      </c>
    </row>
    <row r="1550" spans="1:37" x14ac:dyDescent="0.35">
      <c r="A1550">
        <v>29</v>
      </c>
      <c r="B1550" t="s">
        <v>3810</v>
      </c>
      <c r="C1550">
        <v>19</v>
      </c>
      <c r="D1550">
        <v>45422946</v>
      </c>
      <c r="E1550" t="s">
        <v>3810</v>
      </c>
      <c r="F1550" s="5">
        <v>40084</v>
      </c>
      <c r="G1550">
        <v>17998437</v>
      </c>
      <c r="H1550" t="s">
        <v>8078</v>
      </c>
      <c r="I1550" s="5">
        <v>39398</v>
      </c>
      <c r="J1550" t="s">
        <v>8079</v>
      </c>
      <c r="K1550" t="s">
        <v>8080</v>
      </c>
      <c r="L1550" t="s">
        <v>8081</v>
      </c>
      <c r="M1550" t="s">
        <v>7467</v>
      </c>
      <c r="N1550" t="s">
        <v>8082</v>
      </c>
      <c r="O1550" t="s">
        <v>8083</v>
      </c>
      <c r="P1550" t="s">
        <v>7470</v>
      </c>
      <c r="Q1550" t="s">
        <v>7893</v>
      </c>
      <c r="R1550" t="s">
        <v>8000</v>
      </c>
      <c r="S1550" t="s">
        <v>7985</v>
      </c>
      <c r="T1550" t="s">
        <v>8001</v>
      </c>
      <c r="V1550">
        <v>340</v>
      </c>
      <c r="W1550">
        <v>7115</v>
      </c>
      <c r="X1550" t="s">
        <v>8034</v>
      </c>
      <c r="Y1550" t="s">
        <v>3810</v>
      </c>
      <c r="Z1550">
        <v>0</v>
      </c>
      <c r="AA1550">
        <v>4420638</v>
      </c>
      <c r="AB1550" t="s">
        <v>84</v>
      </c>
      <c r="AC1550">
        <v>1</v>
      </c>
      <c r="AD1550" t="s">
        <v>99</v>
      </c>
      <c r="AE1550" s="1">
        <v>1.9999999999999999E-44</v>
      </c>
      <c r="AF1550">
        <v>43.698970004335997</v>
      </c>
      <c r="AJ1550" t="s">
        <v>8084</v>
      </c>
      <c r="AK1550" t="s">
        <v>72</v>
      </c>
    </row>
    <row r="1551" spans="1:37" x14ac:dyDescent="0.35">
      <c r="A1551">
        <v>29</v>
      </c>
      <c r="B1551" t="s">
        <v>3810</v>
      </c>
      <c r="C1551">
        <v>19</v>
      </c>
      <c r="D1551">
        <v>45422946</v>
      </c>
      <c r="E1551" t="s">
        <v>3810</v>
      </c>
      <c r="F1551" s="5">
        <v>40101</v>
      </c>
      <c r="G1551">
        <v>19197348</v>
      </c>
      <c r="H1551" t="s">
        <v>8085</v>
      </c>
      <c r="I1551" s="5">
        <v>39850</v>
      </c>
      <c r="J1551" t="s">
        <v>7097</v>
      </c>
      <c r="K1551" t="s">
        <v>8086</v>
      </c>
      <c r="L1551" t="s">
        <v>8087</v>
      </c>
      <c r="M1551" t="s">
        <v>8088</v>
      </c>
      <c r="N1551" t="s">
        <v>8089</v>
      </c>
      <c r="O1551" t="s">
        <v>63</v>
      </c>
      <c r="P1551" t="s">
        <v>7470</v>
      </c>
      <c r="Q1551" t="s">
        <v>8090</v>
      </c>
      <c r="R1551" t="s">
        <v>8000</v>
      </c>
      <c r="S1551" t="s">
        <v>7985</v>
      </c>
      <c r="T1551" t="s">
        <v>8001</v>
      </c>
      <c r="V1551">
        <v>340</v>
      </c>
      <c r="W1551">
        <v>7115</v>
      </c>
      <c r="X1551" t="s">
        <v>8025</v>
      </c>
      <c r="Y1551" t="s">
        <v>3810</v>
      </c>
      <c r="Z1551">
        <v>0</v>
      </c>
      <c r="AA1551">
        <v>4420638</v>
      </c>
      <c r="AB1551" t="s">
        <v>84</v>
      </c>
      <c r="AC1551">
        <v>1</v>
      </c>
      <c r="AD1551">
        <v>0.21</v>
      </c>
      <c r="AE1551" s="1">
        <v>1.9999999999999999E-6</v>
      </c>
      <c r="AF1551">
        <v>5.6989700043360099</v>
      </c>
      <c r="AG1551" t="s">
        <v>8091</v>
      </c>
      <c r="AH1551">
        <v>0.28000000000000003</v>
      </c>
      <c r="AI1551" t="s">
        <v>8092</v>
      </c>
      <c r="AJ1551" t="s">
        <v>8093</v>
      </c>
      <c r="AK1551" t="s">
        <v>72</v>
      </c>
    </row>
    <row r="1552" spans="1:37" x14ac:dyDescent="0.35">
      <c r="A1552">
        <v>29</v>
      </c>
      <c r="B1552" t="s">
        <v>3810</v>
      </c>
      <c r="C1552">
        <v>19</v>
      </c>
      <c r="D1552">
        <v>45422946</v>
      </c>
      <c r="E1552" t="s">
        <v>3810</v>
      </c>
      <c r="F1552" s="5">
        <v>40101</v>
      </c>
      <c r="G1552">
        <v>19197348</v>
      </c>
      <c r="H1552" t="s">
        <v>8085</v>
      </c>
      <c r="I1552" s="5">
        <v>39850</v>
      </c>
      <c r="J1552" t="s">
        <v>7097</v>
      </c>
      <c r="K1552" t="s">
        <v>8086</v>
      </c>
      <c r="L1552" t="s">
        <v>8087</v>
      </c>
      <c r="M1552" t="s">
        <v>8088</v>
      </c>
      <c r="N1552" t="s">
        <v>8089</v>
      </c>
      <c r="O1552" t="s">
        <v>63</v>
      </c>
      <c r="P1552" t="s">
        <v>7470</v>
      </c>
      <c r="Q1552" t="s">
        <v>8090</v>
      </c>
      <c r="R1552" t="s">
        <v>8000</v>
      </c>
      <c r="S1552" t="s">
        <v>7985</v>
      </c>
      <c r="T1552" t="s">
        <v>8001</v>
      </c>
      <c r="V1552">
        <v>340</v>
      </c>
      <c r="W1552">
        <v>7115</v>
      </c>
      <c r="X1552" t="s">
        <v>8025</v>
      </c>
      <c r="Y1552" t="s">
        <v>3810</v>
      </c>
      <c r="Z1552">
        <v>0</v>
      </c>
      <c r="AA1552">
        <v>4420638</v>
      </c>
      <c r="AB1552" t="s">
        <v>84</v>
      </c>
      <c r="AC1552">
        <v>1</v>
      </c>
      <c r="AD1552">
        <v>0.21</v>
      </c>
      <c r="AE1552" s="1">
        <v>2.9999999999999999E-7</v>
      </c>
      <c r="AF1552">
        <v>6.5228787452803303</v>
      </c>
      <c r="AG1552" t="s">
        <v>8094</v>
      </c>
      <c r="AH1552">
        <v>0.28000000000000003</v>
      </c>
      <c r="AI1552" t="s">
        <v>8095</v>
      </c>
      <c r="AJ1552" t="s">
        <v>8093</v>
      </c>
      <c r="AK1552" t="s">
        <v>72</v>
      </c>
    </row>
    <row r="1553" spans="1:37" x14ac:dyDescent="0.35">
      <c r="A1553">
        <v>29</v>
      </c>
      <c r="B1553" t="s">
        <v>3810</v>
      </c>
      <c r="C1553">
        <v>19</v>
      </c>
      <c r="D1553">
        <v>45422946</v>
      </c>
      <c r="E1553" t="s">
        <v>3810</v>
      </c>
      <c r="F1553" s="5">
        <v>40101</v>
      </c>
      <c r="G1553">
        <v>19197348</v>
      </c>
      <c r="H1553" t="s">
        <v>8085</v>
      </c>
      <c r="I1553" s="5">
        <v>39850</v>
      </c>
      <c r="J1553" t="s">
        <v>7097</v>
      </c>
      <c r="K1553" t="s">
        <v>8086</v>
      </c>
      <c r="L1553" t="s">
        <v>8087</v>
      </c>
      <c r="M1553" t="s">
        <v>8088</v>
      </c>
      <c r="N1553" t="s">
        <v>8089</v>
      </c>
      <c r="O1553" t="s">
        <v>63</v>
      </c>
      <c r="P1553" t="s">
        <v>7470</v>
      </c>
      <c r="Q1553" t="s">
        <v>8090</v>
      </c>
      <c r="R1553" t="s">
        <v>8000</v>
      </c>
      <c r="S1553" t="s">
        <v>7985</v>
      </c>
      <c r="T1553" t="s">
        <v>8001</v>
      </c>
      <c r="V1553">
        <v>340</v>
      </c>
      <c r="W1553">
        <v>7115</v>
      </c>
      <c r="X1553" t="s">
        <v>8025</v>
      </c>
      <c r="Y1553" t="s">
        <v>3810</v>
      </c>
      <c r="Z1553">
        <v>0</v>
      </c>
      <c r="AA1553">
        <v>4420638</v>
      </c>
      <c r="AB1553" t="s">
        <v>84</v>
      </c>
      <c r="AC1553">
        <v>1</v>
      </c>
      <c r="AD1553">
        <v>0.21</v>
      </c>
      <c r="AE1553" s="1">
        <v>5.0000000000000004E-6</v>
      </c>
      <c r="AF1553">
        <v>5.3010299956639804</v>
      </c>
      <c r="AG1553" t="s">
        <v>7593</v>
      </c>
      <c r="AH1553">
        <v>0.22</v>
      </c>
      <c r="AI1553" t="s">
        <v>8095</v>
      </c>
      <c r="AJ1553" t="s">
        <v>8093</v>
      </c>
      <c r="AK1553" t="s">
        <v>72</v>
      </c>
    </row>
    <row r="1554" spans="1:37" x14ac:dyDescent="0.35">
      <c r="A1554">
        <v>29</v>
      </c>
      <c r="B1554" t="s">
        <v>3810</v>
      </c>
      <c r="C1554">
        <v>19</v>
      </c>
      <c r="D1554">
        <v>45422946</v>
      </c>
      <c r="E1554" t="s">
        <v>3810</v>
      </c>
      <c r="F1554" s="5">
        <v>40324</v>
      </c>
      <c r="G1554">
        <v>20442857</v>
      </c>
      <c r="H1554" t="s">
        <v>8096</v>
      </c>
      <c r="I1554" s="5">
        <v>40297</v>
      </c>
      <c r="J1554" t="s">
        <v>7097</v>
      </c>
      <c r="K1554" t="s">
        <v>8097</v>
      </c>
      <c r="L1554" t="s">
        <v>8098</v>
      </c>
      <c r="M1554" t="s">
        <v>8099</v>
      </c>
      <c r="N1554" t="s">
        <v>8100</v>
      </c>
      <c r="O1554" t="s">
        <v>63</v>
      </c>
      <c r="P1554" t="s">
        <v>7470</v>
      </c>
      <c r="Q1554" t="s">
        <v>7961</v>
      </c>
      <c r="R1554" t="s">
        <v>8000</v>
      </c>
      <c r="S1554" t="s">
        <v>7985</v>
      </c>
      <c r="T1554" t="s">
        <v>8001</v>
      </c>
      <c r="V1554">
        <v>340</v>
      </c>
      <c r="W1554">
        <v>7115</v>
      </c>
      <c r="X1554" t="s">
        <v>8025</v>
      </c>
      <c r="Y1554" t="s">
        <v>3810</v>
      </c>
      <c r="Z1554">
        <v>0</v>
      </c>
      <c r="AA1554">
        <v>4420638</v>
      </c>
      <c r="AB1554" t="s">
        <v>84</v>
      </c>
      <c r="AC1554">
        <v>1</v>
      </c>
      <c r="AD1554">
        <v>0.16</v>
      </c>
      <c r="AE1554" s="1">
        <v>5.9999999999999999E-24</v>
      </c>
      <c r="AF1554">
        <v>23.221848749616299</v>
      </c>
      <c r="AG1554" t="s">
        <v>8101</v>
      </c>
      <c r="AH1554">
        <v>8</v>
      </c>
      <c r="AI1554" t="s">
        <v>8102</v>
      </c>
      <c r="AJ1554" t="s">
        <v>8103</v>
      </c>
      <c r="AK1554" t="s">
        <v>72</v>
      </c>
    </row>
    <row r="1555" spans="1:37" x14ac:dyDescent="0.35">
      <c r="A1555">
        <v>29</v>
      </c>
      <c r="B1555" t="s">
        <v>3810</v>
      </c>
      <c r="C1555">
        <v>19</v>
      </c>
      <c r="D1555">
        <v>45422946</v>
      </c>
      <c r="E1555" t="s">
        <v>3810</v>
      </c>
      <c r="F1555" s="5">
        <v>40468</v>
      </c>
      <c r="G1555">
        <v>20864672</v>
      </c>
      <c r="H1555" t="s">
        <v>8104</v>
      </c>
      <c r="I1555" s="5">
        <v>40444</v>
      </c>
      <c r="J1555" t="s">
        <v>8058</v>
      </c>
      <c r="K1555" t="s">
        <v>8105</v>
      </c>
      <c r="L1555" t="s">
        <v>8106</v>
      </c>
      <c r="M1555" t="s">
        <v>8021</v>
      </c>
      <c r="N1555" t="s">
        <v>8107</v>
      </c>
      <c r="O1555" t="s">
        <v>8108</v>
      </c>
      <c r="P1555" t="s">
        <v>7470</v>
      </c>
      <c r="Q1555" t="s">
        <v>8024</v>
      </c>
      <c r="R1555" t="s">
        <v>8000</v>
      </c>
      <c r="S1555" t="s">
        <v>7985</v>
      </c>
      <c r="T1555" t="s">
        <v>8001</v>
      </c>
      <c r="V1555">
        <v>340</v>
      </c>
      <c r="W1555">
        <v>7115</v>
      </c>
      <c r="X1555" t="s">
        <v>8025</v>
      </c>
      <c r="Y1555" t="s">
        <v>3810</v>
      </c>
      <c r="Z1555">
        <v>0</v>
      </c>
      <c r="AA1555">
        <v>4420638</v>
      </c>
      <c r="AB1555" t="s">
        <v>84</v>
      </c>
      <c r="AC1555">
        <v>1</v>
      </c>
      <c r="AD1555">
        <v>0.18</v>
      </c>
      <c r="AE1555" s="1">
        <v>1.9999999999999999E-40</v>
      </c>
      <c r="AF1555">
        <v>39.698970004335997</v>
      </c>
      <c r="AH1555">
        <v>0.06</v>
      </c>
      <c r="AI1555" t="s">
        <v>8109</v>
      </c>
      <c r="AJ1555" t="s">
        <v>8110</v>
      </c>
      <c r="AK1555" t="s">
        <v>72</v>
      </c>
    </row>
    <row r="1556" spans="1:37" x14ac:dyDescent="0.35">
      <c r="A1556">
        <v>29</v>
      </c>
      <c r="B1556" t="s">
        <v>3810</v>
      </c>
      <c r="C1556">
        <v>19</v>
      </c>
      <c r="D1556">
        <v>45422946</v>
      </c>
      <c r="E1556" t="s">
        <v>3810</v>
      </c>
      <c r="F1556" s="5">
        <v>40559</v>
      </c>
      <c r="G1556">
        <v>21196492</v>
      </c>
      <c r="H1556" t="s">
        <v>8111</v>
      </c>
      <c r="I1556" s="5">
        <v>40543</v>
      </c>
      <c r="J1556" t="s">
        <v>6914</v>
      </c>
      <c r="K1556" t="s">
        <v>8112</v>
      </c>
      <c r="L1556" t="s">
        <v>8113</v>
      </c>
      <c r="M1556" t="s">
        <v>7657</v>
      </c>
      <c r="N1556" t="s">
        <v>8114</v>
      </c>
      <c r="O1556" t="s">
        <v>8115</v>
      </c>
      <c r="P1556" t="s">
        <v>7470</v>
      </c>
      <c r="Q1556" t="s">
        <v>8116</v>
      </c>
      <c r="R1556" t="s">
        <v>8000</v>
      </c>
      <c r="S1556" t="s">
        <v>7985</v>
      </c>
      <c r="T1556" t="s">
        <v>8001</v>
      </c>
      <c r="V1556">
        <v>340</v>
      </c>
      <c r="W1556">
        <v>7115</v>
      </c>
      <c r="X1556" t="s">
        <v>8117</v>
      </c>
      <c r="Y1556" t="s">
        <v>3810</v>
      </c>
      <c r="Z1556">
        <v>0</v>
      </c>
      <c r="AA1556">
        <v>4420638</v>
      </c>
      <c r="AB1556" t="s">
        <v>84</v>
      </c>
      <c r="AC1556">
        <v>1</v>
      </c>
      <c r="AD1556">
        <v>0.9</v>
      </c>
      <c r="AE1556" s="1">
        <v>2.9999999999999999E-7</v>
      </c>
      <c r="AF1556">
        <v>6.5228787452803303</v>
      </c>
      <c r="AH1556">
        <v>0.13600000000000001</v>
      </c>
      <c r="AI1556" t="s">
        <v>8118</v>
      </c>
      <c r="AJ1556" t="s">
        <v>8119</v>
      </c>
      <c r="AK1556" t="s">
        <v>72</v>
      </c>
    </row>
    <row r="1557" spans="1:37" x14ac:dyDescent="0.35">
      <c r="A1557">
        <v>29</v>
      </c>
      <c r="B1557" t="s">
        <v>3810</v>
      </c>
      <c r="C1557">
        <v>19</v>
      </c>
      <c r="D1557">
        <v>45422946</v>
      </c>
      <c r="E1557" t="s">
        <v>3810</v>
      </c>
      <c r="F1557" s="5">
        <v>40744</v>
      </c>
      <c r="G1557">
        <v>21740922</v>
      </c>
      <c r="H1557" t="s">
        <v>8120</v>
      </c>
      <c r="I1557" s="5">
        <v>40723</v>
      </c>
      <c r="J1557" t="s">
        <v>8121</v>
      </c>
      <c r="K1557" t="s">
        <v>8122</v>
      </c>
      <c r="L1557" t="s">
        <v>8123</v>
      </c>
      <c r="M1557" t="s">
        <v>8124</v>
      </c>
      <c r="N1557" t="s">
        <v>8125</v>
      </c>
      <c r="O1557" t="s">
        <v>8126</v>
      </c>
      <c r="P1557" t="s">
        <v>7470</v>
      </c>
      <c r="Q1557" t="s">
        <v>7961</v>
      </c>
      <c r="R1557" t="s">
        <v>8000</v>
      </c>
      <c r="S1557" t="s">
        <v>7985</v>
      </c>
      <c r="T1557" t="s">
        <v>8001</v>
      </c>
      <c r="V1557">
        <v>340</v>
      </c>
      <c r="W1557">
        <v>7115</v>
      </c>
      <c r="X1557" t="s">
        <v>8034</v>
      </c>
      <c r="Y1557" t="s">
        <v>3810</v>
      </c>
      <c r="Z1557">
        <v>0</v>
      </c>
      <c r="AA1557">
        <v>4420638</v>
      </c>
      <c r="AB1557" t="s">
        <v>84</v>
      </c>
      <c r="AC1557">
        <v>1</v>
      </c>
      <c r="AD1557">
        <v>0.81</v>
      </c>
      <c r="AE1557" s="1">
        <v>2E-16</v>
      </c>
      <c r="AF1557">
        <v>15.698970004335999</v>
      </c>
      <c r="AJ1557" t="s">
        <v>8127</v>
      </c>
      <c r="AK1557" t="s">
        <v>72</v>
      </c>
    </row>
    <row r="1558" spans="1:37" x14ac:dyDescent="0.35">
      <c r="A1558">
        <v>29</v>
      </c>
      <c r="B1558" t="s">
        <v>3810</v>
      </c>
      <c r="C1558">
        <v>19</v>
      </c>
      <c r="D1558">
        <v>45422946</v>
      </c>
      <c r="E1558" t="s">
        <v>3810</v>
      </c>
      <c r="F1558" s="5">
        <v>40863</v>
      </c>
      <c r="G1558">
        <v>22003152</v>
      </c>
      <c r="H1558" t="s">
        <v>8128</v>
      </c>
      <c r="I1558" s="5">
        <v>40830</v>
      </c>
      <c r="J1558" t="s">
        <v>8129</v>
      </c>
      <c r="K1558" t="s">
        <v>8130</v>
      </c>
      <c r="L1558" t="s">
        <v>8131</v>
      </c>
      <c r="M1558" t="s">
        <v>8099</v>
      </c>
      <c r="N1558" t="s">
        <v>8132</v>
      </c>
      <c r="O1558" t="s">
        <v>63</v>
      </c>
      <c r="P1558" t="s">
        <v>7470</v>
      </c>
      <c r="Q1558" t="s">
        <v>7961</v>
      </c>
      <c r="R1558" t="s">
        <v>8000</v>
      </c>
      <c r="S1558" t="s">
        <v>7985</v>
      </c>
      <c r="T1558" t="s">
        <v>8001</v>
      </c>
      <c r="V1558">
        <v>340</v>
      </c>
      <c r="W1558">
        <v>7115</v>
      </c>
      <c r="X1558" t="s">
        <v>8117</v>
      </c>
      <c r="Y1558" t="s">
        <v>3810</v>
      </c>
      <c r="Z1558">
        <v>0</v>
      </c>
      <c r="AA1558">
        <v>4420638</v>
      </c>
      <c r="AB1558" t="s">
        <v>84</v>
      </c>
      <c r="AC1558">
        <v>1</v>
      </c>
      <c r="AD1558">
        <v>0.84</v>
      </c>
      <c r="AE1558" s="1">
        <v>4.9999999999999997E-30</v>
      </c>
      <c r="AF1558">
        <v>29.3010299956639</v>
      </c>
      <c r="AG1558" t="s">
        <v>8133</v>
      </c>
      <c r="AH1558">
        <v>5.3999999999999999E-2</v>
      </c>
      <c r="AI1558" t="s">
        <v>8134</v>
      </c>
      <c r="AJ1558" t="s">
        <v>8135</v>
      </c>
      <c r="AK1558" t="s">
        <v>72</v>
      </c>
    </row>
    <row r="1559" spans="1:37" x14ac:dyDescent="0.35">
      <c r="A1559">
        <v>29</v>
      </c>
      <c r="B1559" t="s">
        <v>3810</v>
      </c>
      <c r="C1559">
        <v>19</v>
      </c>
      <c r="D1559">
        <v>45422946</v>
      </c>
      <c r="E1559" t="s">
        <v>3810</v>
      </c>
      <c r="F1559" s="5">
        <v>40880</v>
      </c>
      <c r="G1559">
        <v>22054870</v>
      </c>
      <c r="H1559" t="s">
        <v>8136</v>
      </c>
      <c r="I1559" s="5">
        <v>40850</v>
      </c>
      <c r="J1559" t="s">
        <v>7533</v>
      </c>
      <c r="K1559" t="s">
        <v>8137</v>
      </c>
      <c r="L1559" t="s">
        <v>8138</v>
      </c>
      <c r="M1559" t="s">
        <v>8139</v>
      </c>
      <c r="N1559" t="s">
        <v>8140</v>
      </c>
      <c r="O1559" t="s">
        <v>8141</v>
      </c>
      <c r="P1559" t="s">
        <v>7470</v>
      </c>
      <c r="Q1559" t="s">
        <v>7591</v>
      </c>
      <c r="R1559" t="s">
        <v>8000</v>
      </c>
      <c r="S1559" t="s">
        <v>7985</v>
      </c>
      <c r="T1559" t="s">
        <v>8001</v>
      </c>
      <c r="V1559">
        <v>340</v>
      </c>
      <c r="W1559">
        <v>7115</v>
      </c>
      <c r="X1559" t="s">
        <v>8034</v>
      </c>
      <c r="Y1559" t="s">
        <v>3810</v>
      </c>
      <c r="Z1559">
        <v>0</v>
      </c>
      <c r="AA1559">
        <v>4420638</v>
      </c>
      <c r="AB1559" t="s">
        <v>84</v>
      </c>
      <c r="AC1559">
        <v>1</v>
      </c>
      <c r="AD1559" t="s">
        <v>99</v>
      </c>
      <c r="AE1559" s="1">
        <v>4.0000000000000002E-27</v>
      </c>
      <c r="AF1559">
        <v>26.397940008671998</v>
      </c>
      <c r="AJ1559" t="s">
        <v>8142</v>
      </c>
      <c r="AK1559" t="s">
        <v>72</v>
      </c>
    </row>
    <row r="1560" spans="1:37" x14ac:dyDescent="0.35">
      <c r="A1560">
        <v>29</v>
      </c>
      <c r="B1560" t="s">
        <v>3810</v>
      </c>
      <c r="C1560">
        <v>19</v>
      </c>
      <c r="D1560">
        <v>45422946</v>
      </c>
      <c r="E1560" t="s">
        <v>3810</v>
      </c>
      <c r="F1560" s="5">
        <v>40933</v>
      </c>
      <c r="G1560">
        <v>20686565</v>
      </c>
      <c r="H1560" t="s">
        <v>8143</v>
      </c>
      <c r="I1560" s="5">
        <v>40395</v>
      </c>
      <c r="J1560" t="s">
        <v>139</v>
      </c>
      <c r="K1560" t="s">
        <v>8144</v>
      </c>
      <c r="L1560" t="s">
        <v>8145</v>
      </c>
      <c r="M1560" t="s">
        <v>8146</v>
      </c>
      <c r="N1560" t="s">
        <v>8147</v>
      </c>
      <c r="O1560" t="s">
        <v>63</v>
      </c>
      <c r="P1560" t="s">
        <v>7470</v>
      </c>
      <c r="Q1560" t="s">
        <v>8148</v>
      </c>
      <c r="R1560" t="s">
        <v>8000</v>
      </c>
      <c r="S1560" t="s">
        <v>7985</v>
      </c>
      <c r="T1560" t="s">
        <v>8001</v>
      </c>
      <c r="V1560">
        <v>340</v>
      </c>
      <c r="W1560">
        <v>7115</v>
      </c>
      <c r="X1560" t="s">
        <v>8025</v>
      </c>
      <c r="Y1560" t="s">
        <v>3810</v>
      </c>
      <c r="Z1560">
        <v>0</v>
      </c>
      <c r="AA1560">
        <v>4420638</v>
      </c>
      <c r="AB1560" t="s">
        <v>84</v>
      </c>
      <c r="AC1560">
        <v>1</v>
      </c>
      <c r="AD1560">
        <v>0.17</v>
      </c>
      <c r="AE1560" s="1">
        <v>5.0000000000000003E-111</v>
      </c>
      <c r="AF1560">
        <v>110.301029995663</v>
      </c>
      <c r="AH1560">
        <v>6.83</v>
      </c>
      <c r="AI1560" t="s">
        <v>8149</v>
      </c>
      <c r="AJ1560" t="s">
        <v>8150</v>
      </c>
      <c r="AK1560" t="s">
        <v>72</v>
      </c>
    </row>
    <row r="1561" spans="1:37" x14ac:dyDescent="0.35">
      <c r="A1561">
        <v>29</v>
      </c>
      <c r="B1561" t="s">
        <v>3810</v>
      </c>
      <c r="C1561">
        <v>19</v>
      </c>
      <c r="D1561">
        <v>45422946</v>
      </c>
      <c r="E1561" t="s">
        <v>3810</v>
      </c>
      <c r="F1561" s="5">
        <v>40933</v>
      </c>
      <c r="G1561">
        <v>20686565</v>
      </c>
      <c r="H1561" t="s">
        <v>8143</v>
      </c>
      <c r="I1561" s="5">
        <v>40395</v>
      </c>
      <c r="J1561" t="s">
        <v>139</v>
      </c>
      <c r="K1561" t="s">
        <v>8144</v>
      </c>
      <c r="L1561" t="s">
        <v>8145</v>
      </c>
      <c r="M1561" t="s">
        <v>7754</v>
      </c>
      <c r="N1561" t="s">
        <v>8151</v>
      </c>
      <c r="O1561" t="s">
        <v>63</v>
      </c>
      <c r="P1561" t="s">
        <v>7470</v>
      </c>
      <c r="Q1561" t="s">
        <v>8148</v>
      </c>
      <c r="R1561" t="s">
        <v>8000</v>
      </c>
      <c r="S1561" t="s">
        <v>7985</v>
      </c>
      <c r="T1561" t="s">
        <v>8001</v>
      </c>
      <c r="V1561">
        <v>340</v>
      </c>
      <c r="W1561">
        <v>7115</v>
      </c>
      <c r="X1561" t="s">
        <v>8025</v>
      </c>
      <c r="Y1561" t="s">
        <v>3810</v>
      </c>
      <c r="Z1561">
        <v>0</v>
      </c>
      <c r="AA1561">
        <v>4420638</v>
      </c>
      <c r="AB1561" t="s">
        <v>84</v>
      </c>
      <c r="AC1561">
        <v>1</v>
      </c>
      <c r="AD1561">
        <v>0.17</v>
      </c>
      <c r="AE1561" s="1">
        <v>3.9999999999999996E-21</v>
      </c>
      <c r="AF1561">
        <v>20.397940008671998</v>
      </c>
      <c r="AH1561">
        <v>1.06</v>
      </c>
      <c r="AI1561" t="s">
        <v>8152</v>
      </c>
      <c r="AJ1561" t="s">
        <v>8150</v>
      </c>
      <c r="AK1561" t="s">
        <v>72</v>
      </c>
    </row>
    <row r="1562" spans="1:37" x14ac:dyDescent="0.35">
      <c r="A1562">
        <v>29</v>
      </c>
      <c r="B1562" t="s">
        <v>3810</v>
      </c>
      <c r="C1562">
        <v>19</v>
      </c>
      <c r="D1562">
        <v>45422946</v>
      </c>
      <c r="E1562" t="s">
        <v>3810</v>
      </c>
      <c r="F1562" s="5">
        <v>40933</v>
      </c>
      <c r="G1562">
        <v>20686565</v>
      </c>
      <c r="H1562" t="s">
        <v>8143</v>
      </c>
      <c r="I1562" s="5">
        <v>40395</v>
      </c>
      <c r="J1562" t="s">
        <v>139</v>
      </c>
      <c r="K1562" t="s">
        <v>8144</v>
      </c>
      <c r="L1562" t="s">
        <v>8145</v>
      </c>
      <c r="M1562" t="s">
        <v>8021</v>
      </c>
      <c r="N1562" t="s">
        <v>8153</v>
      </c>
      <c r="O1562" t="s">
        <v>63</v>
      </c>
      <c r="P1562" t="s">
        <v>7470</v>
      </c>
      <c r="Q1562" t="s">
        <v>8148</v>
      </c>
      <c r="R1562" t="s">
        <v>8000</v>
      </c>
      <c r="S1562" t="s">
        <v>7985</v>
      </c>
      <c r="T1562" t="s">
        <v>8001</v>
      </c>
      <c r="V1562">
        <v>340</v>
      </c>
      <c r="W1562">
        <v>7115</v>
      </c>
      <c r="X1562" t="s">
        <v>8025</v>
      </c>
      <c r="Y1562" t="s">
        <v>3810</v>
      </c>
      <c r="Z1562">
        <v>0</v>
      </c>
      <c r="AA1562">
        <v>4420638</v>
      </c>
      <c r="AB1562" t="s">
        <v>84</v>
      </c>
      <c r="AC1562">
        <v>1</v>
      </c>
      <c r="AD1562">
        <v>0.17</v>
      </c>
      <c r="AE1562" s="1">
        <v>8.9999999999999995E-147</v>
      </c>
      <c r="AF1562">
        <v>146.04575749055999</v>
      </c>
      <c r="AH1562">
        <v>7.14</v>
      </c>
      <c r="AI1562" t="s">
        <v>8154</v>
      </c>
      <c r="AJ1562" t="s">
        <v>8150</v>
      </c>
      <c r="AK1562" t="s">
        <v>72</v>
      </c>
    </row>
    <row r="1563" spans="1:37" x14ac:dyDescent="0.35">
      <c r="A1563">
        <v>29</v>
      </c>
      <c r="B1563" t="s">
        <v>3810</v>
      </c>
      <c r="C1563">
        <v>19</v>
      </c>
      <c r="D1563">
        <v>45422946</v>
      </c>
      <c r="E1563" t="s">
        <v>3810</v>
      </c>
      <c r="F1563" s="5">
        <v>41135</v>
      </c>
      <c r="G1563">
        <v>22832961</v>
      </c>
      <c r="H1563" t="s">
        <v>8155</v>
      </c>
      <c r="I1563" s="5">
        <v>41044</v>
      </c>
      <c r="J1563" t="s">
        <v>197</v>
      </c>
      <c r="K1563" t="s">
        <v>8156</v>
      </c>
      <c r="L1563" t="s">
        <v>8157</v>
      </c>
      <c r="M1563" t="s">
        <v>7467</v>
      </c>
      <c r="N1563" t="s">
        <v>8158</v>
      </c>
      <c r="O1563" t="s">
        <v>8159</v>
      </c>
      <c r="P1563" t="s">
        <v>7470</v>
      </c>
      <c r="Q1563" t="s">
        <v>8160</v>
      </c>
      <c r="R1563" t="s">
        <v>8000</v>
      </c>
      <c r="S1563" t="s">
        <v>7985</v>
      </c>
      <c r="T1563" t="s">
        <v>8001</v>
      </c>
      <c r="V1563">
        <v>340</v>
      </c>
      <c r="W1563">
        <v>7115</v>
      </c>
      <c r="X1563" t="s">
        <v>8034</v>
      </c>
      <c r="Y1563" t="s">
        <v>3810</v>
      </c>
      <c r="Z1563">
        <v>0</v>
      </c>
      <c r="AA1563">
        <v>4420638</v>
      </c>
      <c r="AB1563" t="s">
        <v>84</v>
      </c>
      <c r="AC1563">
        <v>1</v>
      </c>
      <c r="AD1563" t="s">
        <v>99</v>
      </c>
      <c r="AE1563" s="1">
        <v>7.9999999999999998E-149</v>
      </c>
      <c r="AF1563">
        <v>148.096910013008</v>
      </c>
      <c r="AH1563">
        <v>3.45</v>
      </c>
      <c r="AI1563" t="s">
        <v>156</v>
      </c>
      <c r="AJ1563" t="s">
        <v>8161</v>
      </c>
      <c r="AK1563" t="s">
        <v>72</v>
      </c>
    </row>
    <row r="1564" spans="1:37" x14ac:dyDescent="0.35">
      <c r="A1564">
        <v>29</v>
      </c>
      <c r="B1564" t="s">
        <v>3810</v>
      </c>
      <c r="C1564">
        <v>19</v>
      </c>
      <c r="D1564">
        <v>45422946</v>
      </c>
      <c r="E1564" t="s">
        <v>3810</v>
      </c>
      <c r="F1564" s="5">
        <v>41486</v>
      </c>
      <c r="G1564">
        <v>23455636</v>
      </c>
      <c r="H1564" t="s">
        <v>7769</v>
      </c>
      <c r="I1564" s="5">
        <v>41336</v>
      </c>
      <c r="J1564" t="s">
        <v>58</v>
      </c>
      <c r="K1564" t="s">
        <v>8162</v>
      </c>
      <c r="L1564" t="s">
        <v>8163</v>
      </c>
      <c r="M1564" t="s">
        <v>7482</v>
      </c>
      <c r="N1564" t="s">
        <v>8164</v>
      </c>
      <c r="O1564" t="s">
        <v>8165</v>
      </c>
      <c r="P1564" t="s">
        <v>7470</v>
      </c>
      <c r="Q1564" t="s">
        <v>7601</v>
      </c>
      <c r="R1564" t="s">
        <v>8000</v>
      </c>
      <c r="S1564" t="s">
        <v>7985</v>
      </c>
      <c r="T1564" t="s">
        <v>8001</v>
      </c>
      <c r="V1564">
        <v>340</v>
      </c>
      <c r="W1564">
        <v>7115</v>
      </c>
      <c r="X1564" t="s">
        <v>8117</v>
      </c>
      <c r="Y1564" t="s">
        <v>3810</v>
      </c>
      <c r="Z1564">
        <v>0</v>
      </c>
      <c r="AA1564">
        <v>4420638</v>
      </c>
      <c r="AB1564" t="s">
        <v>84</v>
      </c>
      <c r="AC1564">
        <v>1</v>
      </c>
      <c r="AD1564">
        <v>0.83</v>
      </c>
      <c r="AE1564" s="1">
        <v>1.9999999999999999E-20</v>
      </c>
      <c r="AF1564">
        <v>19.698970004336001</v>
      </c>
      <c r="AH1564">
        <v>1.3</v>
      </c>
      <c r="AI1564" t="s">
        <v>8166</v>
      </c>
      <c r="AJ1564" t="s">
        <v>8167</v>
      </c>
      <c r="AK1564" t="s">
        <v>72</v>
      </c>
    </row>
    <row r="1565" spans="1:37" x14ac:dyDescent="0.35">
      <c r="A1565">
        <v>29</v>
      </c>
      <c r="B1565" t="s">
        <v>3810</v>
      </c>
      <c r="C1565">
        <v>19</v>
      </c>
      <c r="D1565">
        <v>45422946</v>
      </c>
      <c r="E1565" t="s">
        <v>3810</v>
      </c>
      <c r="F1565" s="5">
        <v>41720</v>
      </c>
      <c r="G1565">
        <v>24023261</v>
      </c>
      <c r="H1565" t="s">
        <v>8168</v>
      </c>
      <c r="I1565" s="5">
        <v>41527</v>
      </c>
      <c r="J1565" t="s">
        <v>8169</v>
      </c>
      <c r="K1565" t="s">
        <v>8170</v>
      </c>
      <c r="L1565" t="s">
        <v>8171</v>
      </c>
      <c r="M1565" t="s">
        <v>8172</v>
      </c>
      <c r="N1565" t="s">
        <v>8173</v>
      </c>
      <c r="O1565" t="s">
        <v>8174</v>
      </c>
      <c r="P1565" t="s">
        <v>7470</v>
      </c>
      <c r="Q1565" t="s">
        <v>7961</v>
      </c>
      <c r="R1565" t="s">
        <v>8000</v>
      </c>
      <c r="S1565" t="s">
        <v>7985</v>
      </c>
      <c r="T1565" t="s">
        <v>8001</v>
      </c>
      <c r="V1565">
        <v>340</v>
      </c>
      <c r="W1565">
        <v>7115</v>
      </c>
      <c r="X1565" t="s">
        <v>8025</v>
      </c>
      <c r="Y1565" t="s">
        <v>3810</v>
      </c>
      <c r="Z1565">
        <v>0</v>
      </c>
      <c r="AA1565">
        <v>4420638</v>
      </c>
      <c r="AB1565" t="s">
        <v>84</v>
      </c>
      <c r="AC1565">
        <v>1</v>
      </c>
      <c r="AD1565">
        <v>0.17</v>
      </c>
      <c r="AE1565" s="1">
        <v>1E-14</v>
      </c>
      <c r="AF1565">
        <v>14</v>
      </c>
      <c r="AG1565" t="s">
        <v>8175</v>
      </c>
      <c r="AH1565">
        <v>0.25</v>
      </c>
      <c r="AI1565" t="s">
        <v>7305</v>
      </c>
      <c r="AJ1565" t="s">
        <v>8176</v>
      </c>
      <c r="AK1565" t="s">
        <v>72</v>
      </c>
    </row>
    <row r="1566" spans="1:37" x14ac:dyDescent="0.35">
      <c r="A1566">
        <v>29</v>
      </c>
      <c r="B1566" t="s">
        <v>3810</v>
      </c>
      <c r="C1566">
        <v>19</v>
      </c>
      <c r="D1566">
        <v>45422946</v>
      </c>
      <c r="E1566" t="s">
        <v>3810</v>
      </c>
      <c r="F1566" s="5">
        <v>41771</v>
      </c>
      <c r="G1566">
        <v>24097068</v>
      </c>
      <c r="H1566" t="s">
        <v>8049</v>
      </c>
      <c r="I1566" s="5">
        <v>41553</v>
      </c>
      <c r="J1566" t="s">
        <v>58</v>
      </c>
      <c r="K1566" t="s">
        <v>8177</v>
      </c>
      <c r="L1566" t="s">
        <v>8178</v>
      </c>
      <c r="M1566" t="s">
        <v>8146</v>
      </c>
      <c r="N1566" t="s">
        <v>8179</v>
      </c>
      <c r="O1566" t="s">
        <v>8180</v>
      </c>
      <c r="P1566" t="s">
        <v>7470</v>
      </c>
      <c r="Q1566" t="s">
        <v>7601</v>
      </c>
      <c r="R1566" t="s">
        <v>8000</v>
      </c>
      <c r="S1566" t="s">
        <v>7985</v>
      </c>
      <c r="T1566" t="s">
        <v>8001</v>
      </c>
      <c r="V1566">
        <v>340</v>
      </c>
      <c r="W1566">
        <v>7115</v>
      </c>
      <c r="X1566" t="s">
        <v>8025</v>
      </c>
      <c r="Y1566" t="s">
        <v>3810</v>
      </c>
      <c r="Z1566">
        <v>0</v>
      </c>
      <c r="AA1566">
        <v>4420638</v>
      </c>
      <c r="AB1566" t="s">
        <v>84</v>
      </c>
      <c r="AC1566">
        <v>1</v>
      </c>
      <c r="AD1566">
        <v>0.19</v>
      </c>
      <c r="AE1566" s="1">
        <v>9.9999999999999998E-150</v>
      </c>
      <c r="AF1566">
        <v>149</v>
      </c>
      <c r="AH1566">
        <v>0.19700000000000001</v>
      </c>
      <c r="AI1566" t="s">
        <v>6661</v>
      </c>
      <c r="AJ1566" t="s">
        <v>8181</v>
      </c>
      <c r="AK1566" t="s">
        <v>72</v>
      </c>
    </row>
    <row r="1567" spans="1:37" x14ac:dyDescent="0.35">
      <c r="A1567">
        <v>29</v>
      </c>
      <c r="B1567" t="s">
        <v>3810</v>
      </c>
      <c r="C1567">
        <v>19</v>
      </c>
      <c r="D1567">
        <v>45422946</v>
      </c>
      <c r="E1567" t="s">
        <v>3810</v>
      </c>
      <c r="F1567" s="5">
        <v>41771</v>
      </c>
      <c r="G1567">
        <v>24097068</v>
      </c>
      <c r="H1567" t="s">
        <v>8049</v>
      </c>
      <c r="I1567" s="5">
        <v>41553</v>
      </c>
      <c r="J1567" t="s">
        <v>58</v>
      </c>
      <c r="K1567" t="s">
        <v>8177</v>
      </c>
      <c r="L1567" t="s">
        <v>8178</v>
      </c>
      <c r="M1567" t="s">
        <v>7754</v>
      </c>
      <c r="N1567" t="s">
        <v>8179</v>
      </c>
      <c r="O1567" t="s">
        <v>8180</v>
      </c>
      <c r="P1567" t="s">
        <v>7470</v>
      </c>
      <c r="Q1567" t="s">
        <v>7601</v>
      </c>
      <c r="R1567" t="s">
        <v>8000</v>
      </c>
      <c r="S1567" t="s">
        <v>7985</v>
      </c>
      <c r="T1567" t="s">
        <v>8001</v>
      </c>
      <c r="V1567">
        <v>340</v>
      </c>
      <c r="W1567">
        <v>7115</v>
      </c>
      <c r="X1567" t="s">
        <v>8025</v>
      </c>
      <c r="Y1567" t="s">
        <v>3810</v>
      </c>
      <c r="Z1567">
        <v>0</v>
      </c>
      <c r="AA1567">
        <v>4420638</v>
      </c>
      <c r="AB1567" t="s">
        <v>84</v>
      </c>
      <c r="AC1567">
        <v>1</v>
      </c>
      <c r="AD1567">
        <v>0.19</v>
      </c>
      <c r="AE1567" s="1">
        <v>1.9999999999999998E-21</v>
      </c>
      <c r="AF1567">
        <v>20.698970004336001</v>
      </c>
      <c r="AH1567">
        <v>6.7000000000000004E-2</v>
      </c>
      <c r="AI1567" t="s">
        <v>6970</v>
      </c>
      <c r="AJ1567" t="s">
        <v>8181</v>
      </c>
      <c r="AK1567" t="s">
        <v>72</v>
      </c>
    </row>
    <row r="1568" spans="1:37" x14ac:dyDescent="0.35">
      <c r="A1568">
        <v>29</v>
      </c>
      <c r="B1568" t="s">
        <v>3810</v>
      </c>
      <c r="C1568">
        <v>19</v>
      </c>
      <c r="D1568">
        <v>45422946</v>
      </c>
      <c r="E1568" t="s">
        <v>3810</v>
      </c>
      <c r="F1568" s="5">
        <v>41771</v>
      </c>
      <c r="G1568">
        <v>24097068</v>
      </c>
      <c r="H1568" t="s">
        <v>8049</v>
      </c>
      <c r="I1568" s="5">
        <v>41553</v>
      </c>
      <c r="J1568" t="s">
        <v>58</v>
      </c>
      <c r="K1568" t="s">
        <v>8177</v>
      </c>
      <c r="L1568" t="s">
        <v>8178</v>
      </c>
      <c r="M1568" t="s">
        <v>8021</v>
      </c>
      <c r="N1568" t="s">
        <v>8179</v>
      </c>
      <c r="O1568" t="s">
        <v>8180</v>
      </c>
      <c r="P1568" t="s">
        <v>7470</v>
      </c>
      <c r="Q1568" t="s">
        <v>7601</v>
      </c>
      <c r="R1568" t="s">
        <v>8000</v>
      </c>
      <c r="S1568" t="s">
        <v>7985</v>
      </c>
      <c r="T1568" t="s">
        <v>8001</v>
      </c>
      <c r="V1568">
        <v>340</v>
      </c>
      <c r="W1568">
        <v>7115</v>
      </c>
      <c r="X1568" t="s">
        <v>8025</v>
      </c>
      <c r="Y1568" t="s">
        <v>3810</v>
      </c>
      <c r="Z1568">
        <v>0</v>
      </c>
      <c r="AA1568">
        <v>4420638</v>
      </c>
      <c r="AB1568" t="s">
        <v>84</v>
      </c>
      <c r="AC1568">
        <v>1</v>
      </c>
      <c r="AD1568">
        <v>0.19</v>
      </c>
      <c r="AE1568" s="1">
        <v>1.9999999999999999E-178</v>
      </c>
      <c r="AF1568">
        <v>177.69897000433599</v>
      </c>
      <c r="AH1568">
        <v>0.22500000000000001</v>
      </c>
      <c r="AI1568" t="s">
        <v>6661</v>
      </c>
      <c r="AJ1568" t="s">
        <v>8181</v>
      </c>
      <c r="AK1568" t="s">
        <v>72</v>
      </c>
    </row>
    <row r="1569" spans="1:37" x14ac:dyDescent="0.35">
      <c r="A1569">
        <v>29</v>
      </c>
      <c r="B1569" t="s">
        <v>3810</v>
      </c>
      <c r="C1569">
        <v>19</v>
      </c>
      <c r="D1569">
        <v>45422946</v>
      </c>
      <c r="E1569" t="s">
        <v>3810</v>
      </c>
      <c r="F1569" s="5">
        <v>41941</v>
      </c>
      <c r="G1569">
        <v>24688116</v>
      </c>
      <c r="H1569" t="s">
        <v>8182</v>
      </c>
      <c r="I1569" s="5">
        <v>41729</v>
      </c>
      <c r="J1569" t="s">
        <v>6914</v>
      </c>
      <c r="K1569" t="s">
        <v>8183</v>
      </c>
      <c r="L1569" t="s">
        <v>8184</v>
      </c>
      <c r="M1569" t="s">
        <v>8185</v>
      </c>
      <c r="N1569" t="s">
        <v>8186</v>
      </c>
      <c r="O1569" t="s">
        <v>8187</v>
      </c>
      <c r="P1569" t="s">
        <v>7470</v>
      </c>
      <c r="Q1569" t="s">
        <v>7601</v>
      </c>
      <c r="R1569" t="s">
        <v>8000</v>
      </c>
      <c r="S1569" t="s">
        <v>7985</v>
      </c>
      <c r="T1569" t="s">
        <v>8001</v>
      </c>
      <c r="V1569">
        <v>340</v>
      </c>
      <c r="W1569">
        <v>7115</v>
      </c>
      <c r="X1569" t="s">
        <v>8034</v>
      </c>
      <c r="Y1569" t="s">
        <v>3810</v>
      </c>
      <c r="Z1569">
        <v>0</v>
      </c>
      <c r="AA1569">
        <v>4420638</v>
      </c>
      <c r="AB1569" t="s">
        <v>84</v>
      </c>
      <c r="AC1569">
        <v>1</v>
      </c>
      <c r="AD1569">
        <v>0.79800000000000004</v>
      </c>
      <c r="AE1569" s="1">
        <v>2.0000000000000001E-26</v>
      </c>
      <c r="AF1569">
        <v>25.698970004336001</v>
      </c>
      <c r="AH1569">
        <v>1.22</v>
      </c>
      <c r="AI1569" t="s">
        <v>8188</v>
      </c>
      <c r="AJ1569" t="s">
        <v>8189</v>
      </c>
      <c r="AK1569" t="s">
        <v>72</v>
      </c>
    </row>
    <row r="1570" spans="1:37" x14ac:dyDescent="0.35">
      <c r="A1570">
        <v>29</v>
      </c>
      <c r="B1570" t="s">
        <v>3810</v>
      </c>
      <c r="C1570">
        <v>19</v>
      </c>
      <c r="D1570">
        <v>45422946</v>
      </c>
      <c r="E1570" t="s">
        <v>3810</v>
      </c>
      <c r="F1570" s="5">
        <v>41941</v>
      </c>
      <c r="G1570">
        <v>24688116</v>
      </c>
      <c r="H1570" t="s">
        <v>8182</v>
      </c>
      <c r="I1570" s="5">
        <v>41729</v>
      </c>
      <c r="J1570" t="s">
        <v>6914</v>
      </c>
      <c r="K1570" t="s">
        <v>8183</v>
      </c>
      <c r="L1570" t="s">
        <v>8184</v>
      </c>
      <c r="M1570" t="s">
        <v>8190</v>
      </c>
      <c r="N1570" t="s">
        <v>8191</v>
      </c>
      <c r="O1570" t="s">
        <v>8192</v>
      </c>
      <c r="P1570" t="s">
        <v>7470</v>
      </c>
      <c r="Q1570" t="s">
        <v>7601</v>
      </c>
      <c r="R1570" t="s">
        <v>8000</v>
      </c>
      <c r="S1570" t="s">
        <v>7985</v>
      </c>
      <c r="T1570" t="s">
        <v>8001</v>
      </c>
      <c r="V1570">
        <v>340</v>
      </c>
      <c r="W1570">
        <v>7115</v>
      </c>
      <c r="X1570" t="s">
        <v>8034</v>
      </c>
      <c r="Y1570" t="s">
        <v>3810</v>
      </c>
      <c r="Z1570">
        <v>0</v>
      </c>
      <c r="AA1570">
        <v>4420638</v>
      </c>
      <c r="AB1570" t="s">
        <v>84</v>
      </c>
      <c r="AC1570">
        <v>1</v>
      </c>
      <c r="AD1570">
        <v>0.79800000000000004</v>
      </c>
      <c r="AE1570" s="1">
        <v>3.0000000000000002E-36</v>
      </c>
      <c r="AF1570">
        <v>35.522878745280302</v>
      </c>
      <c r="AH1570">
        <v>1.39</v>
      </c>
      <c r="AI1570" t="s">
        <v>8193</v>
      </c>
      <c r="AJ1570" t="s">
        <v>8194</v>
      </c>
      <c r="AK1570" t="s">
        <v>72</v>
      </c>
    </row>
    <row r="1571" spans="1:37" x14ac:dyDescent="0.35">
      <c r="A1571">
        <v>29</v>
      </c>
      <c r="B1571" t="s">
        <v>3810</v>
      </c>
      <c r="C1571">
        <v>19</v>
      </c>
      <c r="D1571">
        <v>45422946</v>
      </c>
      <c r="E1571" t="s">
        <v>3810</v>
      </c>
      <c r="F1571" s="5">
        <v>42135</v>
      </c>
      <c r="G1571">
        <v>22005931</v>
      </c>
      <c r="H1571" t="s">
        <v>8155</v>
      </c>
      <c r="I1571" s="5">
        <v>40834</v>
      </c>
      <c r="J1571" t="s">
        <v>6651</v>
      </c>
      <c r="K1571" t="s">
        <v>8195</v>
      </c>
      <c r="L1571" t="s">
        <v>8196</v>
      </c>
      <c r="M1571" t="s">
        <v>8197</v>
      </c>
      <c r="N1571" t="s">
        <v>8198</v>
      </c>
      <c r="O1571" t="s">
        <v>63</v>
      </c>
      <c r="P1571" t="s">
        <v>7470</v>
      </c>
      <c r="Q1571" t="s">
        <v>8199</v>
      </c>
      <c r="R1571" t="s">
        <v>8000</v>
      </c>
      <c r="S1571" t="s">
        <v>7985</v>
      </c>
      <c r="T1571" t="s">
        <v>8001</v>
      </c>
      <c r="V1571">
        <v>340</v>
      </c>
      <c r="W1571">
        <v>7115</v>
      </c>
      <c r="X1571" t="s">
        <v>8034</v>
      </c>
      <c r="Y1571" t="s">
        <v>3810</v>
      </c>
      <c r="Z1571">
        <v>0</v>
      </c>
      <c r="AA1571">
        <v>4420638</v>
      </c>
      <c r="AB1571" t="s">
        <v>84</v>
      </c>
      <c r="AC1571">
        <v>1</v>
      </c>
      <c r="AD1571" t="s">
        <v>99</v>
      </c>
      <c r="AE1571" s="1">
        <v>9.9999999999999998E-13</v>
      </c>
      <c r="AF1571">
        <v>12</v>
      </c>
      <c r="AH1571">
        <v>2.2018</v>
      </c>
      <c r="AI1571" t="s">
        <v>7305</v>
      </c>
      <c r="AJ1571" t="s">
        <v>8161</v>
      </c>
      <c r="AK1571" t="s">
        <v>72</v>
      </c>
    </row>
    <row r="1572" spans="1:37" x14ac:dyDescent="0.35">
      <c r="A1572">
        <v>29</v>
      </c>
      <c r="B1572" t="s">
        <v>3810</v>
      </c>
      <c r="C1572">
        <v>19</v>
      </c>
      <c r="D1572">
        <v>45422946</v>
      </c>
      <c r="E1572" t="s">
        <v>3810</v>
      </c>
      <c r="F1572" s="5">
        <v>42147</v>
      </c>
      <c r="G1572">
        <v>21300955</v>
      </c>
      <c r="H1572" t="s">
        <v>8200</v>
      </c>
      <c r="I1572" s="5">
        <v>40581</v>
      </c>
      <c r="J1572" t="s">
        <v>8201</v>
      </c>
      <c r="K1572" t="s">
        <v>8202</v>
      </c>
      <c r="L1572" t="s">
        <v>8203</v>
      </c>
      <c r="M1572" t="s">
        <v>7855</v>
      </c>
      <c r="N1572" t="s">
        <v>8204</v>
      </c>
      <c r="O1572" t="s">
        <v>8205</v>
      </c>
      <c r="P1572" t="s">
        <v>7470</v>
      </c>
      <c r="Q1572" t="s">
        <v>7961</v>
      </c>
      <c r="R1572" t="s">
        <v>8000</v>
      </c>
      <c r="S1572" t="s">
        <v>7985</v>
      </c>
      <c r="T1572" t="s">
        <v>8001</v>
      </c>
      <c r="V1572">
        <v>340</v>
      </c>
      <c r="W1572">
        <v>7115</v>
      </c>
      <c r="X1572" t="s">
        <v>8117</v>
      </c>
      <c r="Y1572" t="s">
        <v>3810</v>
      </c>
      <c r="Z1572">
        <v>0</v>
      </c>
      <c r="AA1572">
        <v>4420638</v>
      </c>
      <c r="AB1572" t="s">
        <v>84</v>
      </c>
      <c r="AC1572">
        <v>1</v>
      </c>
      <c r="AD1572" t="s">
        <v>99</v>
      </c>
      <c r="AE1572" s="1">
        <v>9.0000000000000005E-139</v>
      </c>
      <c r="AF1572">
        <v>138.04575749055999</v>
      </c>
      <c r="AH1572">
        <v>0.23599999999999999</v>
      </c>
      <c r="AI1572" t="s">
        <v>8206</v>
      </c>
      <c r="AJ1572" t="s">
        <v>7488</v>
      </c>
      <c r="AK1572" t="s">
        <v>72</v>
      </c>
    </row>
    <row r="1573" spans="1:37" x14ac:dyDescent="0.35">
      <c r="A1573">
        <v>29</v>
      </c>
      <c r="B1573" t="s">
        <v>3810</v>
      </c>
      <c r="C1573">
        <v>19</v>
      </c>
      <c r="D1573">
        <v>45422946</v>
      </c>
      <c r="E1573" t="s">
        <v>3810</v>
      </c>
      <c r="F1573" s="5">
        <v>42269</v>
      </c>
      <c r="G1573">
        <v>25648963</v>
      </c>
      <c r="H1573" t="s">
        <v>7522</v>
      </c>
      <c r="I1573" s="5">
        <v>41968</v>
      </c>
      <c r="J1573" t="s">
        <v>7523</v>
      </c>
      <c r="K1573" t="s">
        <v>7524</v>
      </c>
      <c r="L1573" t="s">
        <v>7525</v>
      </c>
      <c r="M1573" t="s">
        <v>7526</v>
      </c>
      <c r="N1573" t="s">
        <v>7527</v>
      </c>
      <c r="O1573" t="s">
        <v>7528</v>
      </c>
      <c r="P1573" t="s">
        <v>7470</v>
      </c>
      <c r="Q1573" t="s">
        <v>8207</v>
      </c>
      <c r="R1573" t="s">
        <v>8000</v>
      </c>
      <c r="S1573" t="s">
        <v>7985</v>
      </c>
      <c r="T1573" t="s">
        <v>8001</v>
      </c>
      <c r="V1573">
        <v>340</v>
      </c>
      <c r="W1573">
        <v>7115</v>
      </c>
      <c r="X1573" t="s">
        <v>8025</v>
      </c>
      <c r="Y1573" t="s">
        <v>3810</v>
      </c>
      <c r="Z1573">
        <v>0</v>
      </c>
      <c r="AA1573">
        <v>4420638</v>
      </c>
      <c r="AB1573" t="s">
        <v>84</v>
      </c>
      <c r="AC1573">
        <v>1</v>
      </c>
      <c r="AD1573">
        <v>0.18</v>
      </c>
      <c r="AE1573" s="1">
        <v>9.9999999999999998E-17</v>
      </c>
      <c r="AF1573">
        <v>16</v>
      </c>
      <c r="AG1573" t="s">
        <v>7530</v>
      </c>
      <c r="AJ1573" t="s">
        <v>6743</v>
      </c>
      <c r="AK1573" t="s">
        <v>72</v>
      </c>
    </row>
    <row r="1574" spans="1:37" x14ac:dyDescent="0.35">
      <c r="A1574">
        <v>29</v>
      </c>
      <c r="B1574" t="s">
        <v>3810</v>
      </c>
      <c r="C1574">
        <v>19</v>
      </c>
      <c r="D1574">
        <v>45422946</v>
      </c>
      <c r="E1574" t="s">
        <v>3810</v>
      </c>
      <c r="F1574" s="5">
        <v>42269</v>
      </c>
      <c r="G1574">
        <v>25648963</v>
      </c>
      <c r="H1574" t="s">
        <v>7522</v>
      </c>
      <c r="I1574" s="5">
        <v>41968</v>
      </c>
      <c r="J1574" t="s">
        <v>7523</v>
      </c>
      <c r="K1574" t="s">
        <v>7524</v>
      </c>
      <c r="L1574" t="s">
        <v>7525</v>
      </c>
      <c r="M1574" t="s">
        <v>7526</v>
      </c>
      <c r="N1574" t="s">
        <v>7527</v>
      </c>
      <c r="O1574" t="s">
        <v>7528</v>
      </c>
      <c r="P1574" t="s">
        <v>7470</v>
      </c>
      <c r="Q1574" t="s">
        <v>8207</v>
      </c>
      <c r="R1574" t="s">
        <v>8000</v>
      </c>
      <c r="S1574" t="s">
        <v>7985</v>
      </c>
      <c r="T1574" t="s">
        <v>8001</v>
      </c>
      <c r="V1574">
        <v>340</v>
      </c>
      <c r="W1574">
        <v>7115</v>
      </c>
      <c r="X1574" t="s">
        <v>8025</v>
      </c>
      <c r="Y1574" t="s">
        <v>3810</v>
      </c>
      <c r="Z1574">
        <v>0</v>
      </c>
      <c r="AA1574">
        <v>4420638</v>
      </c>
      <c r="AB1574" t="s">
        <v>84</v>
      </c>
      <c r="AC1574">
        <v>1</v>
      </c>
      <c r="AD1574">
        <v>0.18</v>
      </c>
      <c r="AE1574" s="1">
        <v>9.9999999999999998E-17</v>
      </c>
      <c r="AF1574">
        <v>16</v>
      </c>
      <c r="AG1574" t="s">
        <v>7531</v>
      </c>
      <c r="AJ1574" t="s">
        <v>6743</v>
      </c>
      <c r="AK1574" t="s">
        <v>72</v>
      </c>
    </row>
    <row r="1575" spans="1:37" x14ac:dyDescent="0.35">
      <c r="A1575">
        <v>29</v>
      </c>
      <c r="B1575" t="s">
        <v>3810</v>
      </c>
      <c r="C1575">
        <v>19</v>
      </c>
      <c r="D1575">
        <v>45422946</v>
      </c>
      <c r="E1575" t="s">
        <v>3810</v>
      </c>
      <c r="F1575" s="5">
        <v>42269</v>
      </c>
      <c r="G1575">
        <v>25648963</v>
      </c>
      <c r="H1575" t="s">
        <v>7522</v>
      </c>
      <c r="I1575" s="5">
        <v>41968</v>
      </c>
      <c r="J1575" t="s">
        <v>7523</v>
      </c>
      <c r="K1575" t="s">
        <v>7524</v>
      </c>
      <c r="L1575" t="s">
        <v>7525</v>
      </c>
      <c r="M1575" t="s">
        <v>7526</v>
      </c>
      <c r="N1575" t="s">
        <v>7527</v>
      </c>
      <c r="O1575" t="s">
        <v>7528</v>
      </c>
      <c r="P1575" t="s">
        <v>7470</v>
      </c>
      <c r="Q1575" t="s">
        <v>8207</v>
      </c>
      <c r="R1575" t="s">
        <v>8000</v>
      </c>
      <c r="S1575" t="s">
        <v>7985</v>
      </c>
      <c r="T1575" t="s">
        <v>8001</v>
      </c>
      <c r="V1575">
        <v>340</v>
      </c>
      <c r="W1575">
        <v>7115</v>
      </c>
      <c r="X1575" t="s">
        <v>8025</v>
      </c>
      <c r="Y1575" t="s">
        <v>3810</v>
      </c>
      <c r="Z1575">
        <v>0</v>
      </c>
      <c r="AA1575">
        <v>4420638</v>
      </c>
      <c r="AB1575" t="s">
        <v>84</v>
      </c>
      <c r="AC1575">
        <v>1</v>
      </c>
      <c r="AD1575">
        <v>0.18</v>
      </c>
      <c r="AE1575" s="1">
        <v>2E-12</v>
      </c>
      <c r="AF1575">
        <v>11.698970004335999</v>
      </c>
      <c r="AG1575" t="s">
        <v>8208</v>
      </c>
      <c r="AJ1575" t="s">
        <v>6743</v>
      </c>
      <c r="AK1575" t="s">
        <v>72</v>
      </c>
    </row>
    <row r="1576" spans="1:37" x14ac:dyDescent="0.35">
      <c r="A1576">
        <v>29</v>
      </c>
      <c r="B1576" t="s">
        <v>3810</v>
      </c>
      <c r="C1576">
        <v>19</v>
      </c>
      <c r="D1576">
        <v>45422946</v>
      </c>
      <c r="E1576" t="s">
        <v>3810</v>
      </c>
      <c r="F1576" s="5">
        <v>42269</v>
      </c>
      <c r="G1576">
        <v>25648963</v>
      </c>
      <c r="H1576" t="s">
        <v>7522</v>
      </c>
      <c r="I1576" s="5">
        <v>41968</v>
      </c>
      <c r="J1576" t="s">
        <v>7523</v>
      </c>
      <c r="K1576" t="s">
        <v>7524</v>
      </c>
      <c r="L1576" t="s">
        <v>7525</v>
      </c>
      <c r="M1576" t="s">
        <v>7526</v>
      </c>
      <c r="N1576" t="s">
        <v>7527</v>
      </c>
      <c r="O1576" t="s">
        <v>7528</v>
      </c>
      <c r="P1576" t="s">
        <v>7470</v>
      </c>
      <c r="Q1576" t="s">
        <v>8207</v>
      </c>
      <c r="R1576" t="s">
        <v>8000</v>
      </c>
      <c r="S1576" t="s">
        <v>7985</v>
      </c>
      <c r="T1576" t="s">
        <v>8001</v>
      </c>
      <c r="V1576">
        <v>340</v>
      </c>
      <c r="W1576">
        <v>7115</v>
      </c>
      <c r="X1576" t="s">
        <v>8025</v>
      </c>
      <c r="Y1576" t="s">
        <v>3810</v>
      </c>
      <c r="Z1576">
        <v>0</v>
      </c>
      <c r="AA1576">
        <v>4420638</v>
      </c>
      <c r="AB1576" t="s">
        <v>84</v>
      </c>
      <c r="AC1576">
        <v>1</v>
      </c>
      <c r="AD1576">
        <v>0.18</v>
      </c>
      <c r="AE1576" s="1">
        <v>5.9999999999999997E-13</v>
      </c>
      <c r="AF1576">
        <v>12.221848749616299</v>
      </c>
      <c r="AG1576" t="s">
        <v>8209</v>
      </c>
      <c r="AJ1576" t="s">
        <v>6743</v>
      </c>
      <c r="AK1576" t="s">
        <v>72</v>
      </c>
    </row>
    <row r="1577" spans="1:37" x14ac:dyDescent="0.35">
      <c r="A1577">
        <v>29</v>
      </c>
      <c r="B1577" t="s">
        <v>3810</v>
      </c>
      <c r="C1577">
        <v>19</v>
      </c>
      <c r="D1577">
        <v>45422946</v>
      </c>
      <c r="E1577" t="s">
        <v>3810</v>
      </c>
      <c r="F1577" s="5">
        <v>42625</v>
      </c>
      <c r="G1577">
        <v>26343387</v>
      </c>
      <c r="H1577" t="s">
        <v>8003</v>
      </c>
      <c r="I1577" s="5">
        <v>42254</v>
      </c>
      <c r="J1577" t="s">
        <v>58</v>
      </c>
      <c r="K1577" t="s">
        <v>8004</v>
      </c>
      <c r="L1577" t="s">
        <v>8005</v>
      </c>
      <c r="M1577" t="s">
        <v>8210</v>
      </c>
      <c r="N1577" t="s">
        <v>8211</v>
      </c>
      <c r="O1577" t="s">
        <v>63</v>
      </c>
      <c r="P1577" t="s">
        <v>7470</v>
      </c>
      <c r="Q1577" t="s">
        <v>7893</v>
      </c>
      <c r="R1577" t="s">
        <v>8000</v>
      </c>
      <c r="S1577" t="s">
        <v>7985</v>
      </c>
      <c r="T1577" t="s">
        <v>8001</v>
      </c>
      <c r="V1577">
        <v>340</v>
      </c>
      <c r="W1577">
        <v>7115</v>
      </c>
      <c r="X1577" t="s">
        <v>8025</v>
      </c>
      <c r="Y1577" t="s">
        <v>3810</v>
      </c>
      <c r="Z1577">
        <v>0</v>
      </c>
      <c r="AA1577">
        <v>4420638</v>
      </c>
      <c r="AB1577" t="s">
        <v>84</v>
      </c>
      <c r="AC1577">
        <v>1</v>
      </c>
      <c r="AD1577">
        <v>0.16603599999999999</v>
      </c>
      <c r="AE1577" s="1">
        <v>7.0000000000000004E-11</v>
      </c>
      <c r="AF1577">
        <v>10.1549019599857</v>
      </c>
      <c r="AH1577">
        <v>1.1000000000000001</v>
      </c>
      <c r="AI1577" t="s">
        <v>8212</v>
      </c>
      <c r="AJ1577" t="s">
        <v>8008</v>
      </c>
      <c r="AK1577" t="s">
        <v>72</v>
      </c>
    </row>
    <row r="1578" spans="1:37" x14ac:dyDescent="0.35">
      <c r="A1578">
        <v>29</v>
      </c>
      <c r="B1578" t="s">
        <v>3810</v>
      </c>
      <c r="C1578">
        <v>19</v>
      </c>
      <c r="D1578">
        <v>45422946</v>
      </c>
      <c r="E1578" t="s">
        <v>3810</v>
      </c>
      <c r="F1578" s="5">
        <v>42625</v>
      </c>
      <c r="G1578">
        <v>26421299</v>
      </c>
      <c r="H1578" t="s">
        <v>7604</v>
      </c>
      <c r="I1578" s="5">
        <v>42250</v>
      </c>
      <c r="J1578" t="s">
        <v>7605</v>
      </c>
      <c r="K1578" t="s">
        <v>7606</v>
      </c>
      <c r="L1578" t="s">
        <v>7607</v>
      </c>
      <c r="M1578" t="s">
        <v>7608</v>
      </c>
      <c r="N1578" t="s">
        <v>7609</v>
      </c>
      <c r="O1578" t="s">
        <v>63</v>
      </c>
      <c r="P1578" t="s">
        <v>7470</v>
      </c>
      <c r="Q1578" t="s">
        <v>7961</v>
      </c>
      <c r="R1578" t="s">
        <v>8000</v>
      </c>
      <c r="S1578" t="s">
        <v>7985</v>
      </c>
      <c r="T1578" t="s">
        <v>8001</v>
      </c>
      <c r="V1578">
        <v>340</v>
      </c>
      <c r="W1578">
        <v>7115</v>
      </c>
      <c r="X1578" t="s">
        <v>8034</v>
      </c>
      <c r="Y1578" t="s">
        <v>3810</v>
      </c>
      <c r="Z1578">
        <v>0</v>
      </c>
      <c r="AA1578">
        <v>4420638</v>
      </c>
      <c r="AB1578" t="s">
        <v>84</v>
      </c>
      <c r="AC1578">
        <v>1</v>
      </c>
      <c r="AD1578" t="s">
        <v>99</v>
      </c>
      <c r="AE1578" s="1">
        <v>4.9999999999999997E-21</v>
      </c>
      <c r="AF1578">
        <v>20.3010299956639</v>
      </c>
      <c r="AJ1578" t="s">
        <v>7610</v>
      </c>
      <c r="AK1578" t="s">
        <v>72</v>
      </c>
    </row>
    <row r="1579" spans="1:37" x14ac:dyDescent="0.35">
      <c r="A1579">
        <v>29</v>
      </c>
      <c r="B1579" t="s">
        <v>3810</v>
      </c>
      <c r="C1579">
        <v>19</v>
      </c>
      <c r="D1579">
        <v>45422946</v>
      </c>
      <c r="E1579" t="s">
        <v>3810</v>
      </c>
      <c r="F1579" s="5">
        <v>42712</v>
      </c>
      <c r="G1579">
        <v>26830138</v>
      </c>
      <c r="H1579" t="s">
        <v>8009</v>
      </c>
      <c r="I1579" s="5">
        <v>42402</v>
      </c>
      <c r="J1579" t="s">
        <v>6651</v>
      </c>
      <c r="K1579" t="s">
        <v>8010</v>
      </c>
      <c r="L1579" t="s">
        <v>8011</v>
      </c>
      <c r="M1579" t="s">
        <v>8012</v>
      </c>
      <c r="N1579" t="s">
        <v>8013</v>
      </c>
      <c r="O1579" t="s">
        <v>63</v>
      </c>
      <c r="P1579" t="s">
        <v>7470</v>
      </c>
      <c r="Q1579" t="s">
        <v>7601</v>
      </c>
      <c r="R1579" t="s">
        <v>8000</v>
      </c>
      <c r="S1579" t="s">
        <v>7985</v>
      </c>
      <c r="T1579" t="s">
        <v>8001</v>
      </c>
      <c r="V1579">
        <v>340</v>
      </c>
      <c r="W1579">
        <v>7115</v>
      </c>
      <c r="X1579" t="s">
        <v>8117</v>
      </c>
      <c r="Y1579" t="s">
        <v>3810</v>
      </c>
      <c r="Z1579">
        <v>0</v>
      </c>
      <c r="AA1579">
        <v>4420638</v>
      </c>
      <c r="AB1579" t="s">
        <v>84</v>
      </c>
      <c r="AC1579">
        <v>1</v>
      </c>
      <c r="AD1579" t="s">
        <v>99</v>
      </c>
      <c r="AE1579" s="1">
        <v>2E-16</v>
      </c>
      <c r="AF1579">
        <v>15.698970004335999</v>
      </c>
      <c r="AG1579" t="s">
        <v>8213</v>
      </c>
      <c r="AJ1579" t="s">
        <v>8015</v>
      </c>
      <c r="AK1579" t="s">
        <v>72</v>
      </c>
    </row>
    <row r="1580" spans="1:37" x14ac:dyDescent="0.35">
      <c r="A1580">
        <v>29</v>
      </c>
      <c r="B1580" t="s">
        <v>3810</v>
      </c>
      <c r="C1580">
        <v>19</v>
      </c>
      <c r="D1580">
        <v>45422946</v>
      </c>
      <c r="E1580" t="s">
        <v>3810</v>
      </c>
      <c r="F1580" s="5">
        <v>42791</v>
      </c>
      <c r="G1580">
        <v>27286809</v>
      </c>
      <c r="H1580" t="s">
        <v>7945</v>
      </c>
      <c r="I1580" s="5">
        <v>42531</v>
      </c>
      <c r="J1580" t="s">
        <v>8214</v>
      </c>
      <c r="K1580" t="s">
        <v>8215</v>
      </c>
      <c r="L1580" t="s">
        <v>8216</v>
      </c>
      <c r="M1580" t="s">
        <v>8217</v>
      </c>
      <c r="N1580" t="s">
        <v>8218</v>
      </c>
      <c r="O1580" t="s">
        <v>63</v>
      </c>
      <c r="P1580" t="s">
        <v>7470</v>
      </c>
      <c r="Q1580" t="s">
        <v>7961</v>
      </c>
      <c r="R1580" t="s">
        <v>8000</v>
      </c>
      <c r="S1580" t="s">
        <v>7985</v>
      </c>
      <c r="T1580" t="s">
        <v>8001</v>
      </c>
      <c r="V1580">
        <v>340</v>
      </c>
      <c r="W1580">
        <v>7115</v>
      </c>
      <c r="X1580" t="s">
        <v>8117</v>
      </c>
      <c r="Y1580" t="s">
        <v>3810</v>
      </c>
      <c r="Z1580">
        <v>0</v>
      </c>
      <c r="AA1580">
        <v>4420638</v>
      </c>
      <c r="AB1580" t="s">
        <v>84</v>
      </c>
      <c r="AC1580">
        <v>1</v>
      </c>
      <c r="AD1580" t="s">
        <v>99</v>
      </c>
      <c r="AE1580" s="1">
        <v>1.9999999999999999E-164</v>
      </c>
      <c r="AF1580">
        <v>163.69897000433599</v>
      </c>
      <c r="AJ1580" t="s">
        <v>8219</v>
      </c>
      <c r="AK1580" t="s">
        <v>72</v>
      </c>
    </row>
    <row r="1581" spans="1:37" x14ac:dyDescent="0.35">
      <c r="A1581">
        <v>29</v>
      </c>
      <c r="B1581" t="s">
        <v>3810</v>
      </c>
      <c r="C1581">
        <v>19</v>
      </c>
      <c r="D1581">
        <v>45422946</v>
      </c>
      <c r="E1581" t="s">
        <v>3810</v>
      </c>
      <c r="F1581" s="5">
        <v>42791</v>
      </c>
      <c r="G1581">
        <v>27286809</v>
      </c>
      <c r="H1581" t="s">
        <v>7945</v>
      </c>
      <c r="I1581" s="5">
        <v>42531</v>
      </c>
      <c r="J1581" t="s">
        <v>8214</v>
      </c>
      <c r="K1581" t="s">
        <v>8215</v>
      </c>
      <c r="L1581" t="s">
        <v>8216</v>
      </c>
      <c r="M1581" t="s">
        <v>8220</v>
      </c>
      <c r="N1581" t="s">
        <v>8221</v>
      </c>
      <c r="O1581" t="s">
        <v>63</v>
      </c>
      <c r="P1581" t="s">
        <v>7470</v>
      </c>
      <c r="Q1581" t="s">
        <v>7961</v>
      </c>
      <c r="R1581" t="s">
        <v>8000</v>
      </c>
      <c r="S1581" t="s">
        <v>7985</v>
      </c>
      <c r="T1581" t="s">
        <v>8001</v>
      </c>
      <c r="V1581">
        <v>340</v>
      </c>
      <c r="W1581">
        <v>7115</v>
      </c>
      <c r="X1581" t="s">
        <v>8117</v>
      </c>
      <c r="Y1581" t="s">
        <v>3810</v>
      </c>
      <c r="Z1581">
        <v>0</v>
      </c>
      <c r="AA1581">
        <v>4420638</v>
      </c>
      <c r="AB1581" t="s">
        <v>84</v>
      </c>
      <c r="AC1581">
        <v>1</v>
      </c>
      <c r="AD1581" t="s">
        <v>99</v>
      </c>
      <c r="AE1581" s="1">
        <v>9.9999999999999995E-284</v>
      </c>
      <c r="AF1581">
        <v>283</v>
      </c>
      <c r="AJ1581" t="s">
        <v>8222</v>
      </c>
      <c r="AK1581" t="s">
        <v>72</v>
      </c>
    </row>
    <row r="1582" spans="1:37" x14ac:dyDescent="0.35">
      <c r="A1582">
        <v>29</v>
      </c>
      <c r="B1582" t="s">
        <v>3810</v>
      </c>
      <c r="C1582">
        <v>19</v>
      </c>
      <c r="D1582">
        <v>45422946</v>
      </c>
      <c r="E1582" t="s">
        <v>3810</v>
      </c>
      <c r="F1582" s="5">
        <v>42791</v>
      </c>
      <c r="G1582">
        <v>27286809</v>
      </c>
      <c r="H1582" t="s">
        <v>7945</v>
      </c>
      <c r="I1582" s="5">
        <v>42531</v>
      </c>
      <c r="J1582" t="s">
        <v>8214</v>
      </c>
      <c r="K1582" t="s">
        <v>8215</v>
      </c>
      <c r="L1582" t="s">
        <v>8216</v>
      </c>
      <c r="M1582" t="s">
        <v>8223</v>
      </c>
      <c r="N1582" t="s">
        <v>8224</v>
      </c>
      <c r="O1582" t="s">
        <v>63</v>
      </c>
      <c r="P1582" t="s">
        <v>7470</v>
      </c>
      <c r="Q1582" t="s">
        <v>7961</v>
      </c>
      <c r="R1582" t="s">
        <v>8000</v>
      </c>
      <c r="S1582" t="s">
        <v>7985</v>
      </c>
      <c r="T1582" t="s">
        <v>8001</v>
      </c>
      <c r="V1582">
        <v>340</v>
      </c>
      <c r="W1582">
        <v>7115</v>
      </c>
      <c r="X1582" t="s">
        <v>8117</v>
      </c>
      <c r="Y1582" t="s">
        <v>3810</v>
      </c>
      <c r="Z1582">
        <v>0</v>
      </c>
      <c r="AA1582">
        <v>4420638</v>
      </c>
      <c r="AB1582" t="s">
        <v>84</v>
      </c>
      <c r="AC1582">
        <v>1</v>
      </c>
      <c r="AD1582" t="s">
        <v>99</v>
      </c>
      <c r="AE1582" s="1">
        <v>4.0000000000000002E-249</v>
      </c>
      <c r="AF1582">
        <v>248.39794000867201</v>
      </c>
      <c r="AJ1582" t="s">
        <v>8225</v>
      </c>
      <c r="AK1582" t="s">
        <v>72</v>
      </c>
    </row>
    <row r="1583" spans="1:37" x14ac:dyDescent="0.35">
      <c r="A1583">
        <v>29</v>
      </c>
      <c r="B1583" t="s">
        <v>3810</v>
      </c>
      <c r="C1583">
        <v>19</v>
      </c>
      <c r="D1583">
        <v>45422946</v>
      </c>
      <c r="E1583" t="s">
        <v>3810</v>
      </c>
      <c r="F1583" s="5">
        <v>42791</v>
      </c>
      <c r="G1583">
        <v>27286809</v>
      </c>
      <c r="H1583" t="s">
        <v>7945</v>
      </c>
      <c r="I1583" s="5">
        <v>42531</v>
      </c>
      <c r="J1583" t="s">
        <v>8214</v>
      </c>
      <c r="K1583" t="s">
        <v>8215</v>
      </c>
      <c r="L1583" t="s">
        <v>8216</v>
      </c>
      <c r="M1583" t="s">
        <v>8226</v>
      </c>
      <c r="N1583" t="s">
        <v>8227</v>
      </c>
      <c r="O1583" t="s">
        <v>63</v>
      </c>
      <c r="P1583" t="s">
        <v>7470</v>
      </c>
      <c r="Q1583" t="s">
        <v>7961</v>
      </c>
      <c r="R1583" t="s">
        <v>8000</v>
      </c>
      <c r="S1583" t="s">
        <v>7985</v>
      </c>
      <c r="T1583" t="s">
        <v>8001</v>
      </c>
      <c r="V1583">
        <v>340</v>
      </c>
      <c r="W1583">
        <v>7115</v>
      </c>
      <c r="X1583" t="s">
        <v>8117</v>
      </c>
      <c r="Y1583" t="s">
        <v>3810</v>
      </c>
      <c r="Z1583">
        <v>0</v>
      </c>
      <c r="AA1583">
        <v>4420638</v>
      </c>
      <c r="AB1583" t="s">
        <v>84</v>
      </c>
      <c r="AC1583">
        <v>1</v>
      </c>
      <c r="AD1583" t="s">
        <v>99</v>
      </c>
      <c r="AE1583" s="1">
        <v>2E-171</v>
      </c>
      <c r="AF1583">
        <v>170.69897000433599</v>
      </c>
      <c r="AJ1583" t="s">
        <v>8228</v>
      </c>
      <c r="AK1583" t="s">
        <v>72</v>
      </c>
    </row>
    <row r="1584" spans="1:37" x14ac:dyDescent="0.35">
      <c r="A1584">
        <v>29</v>
      </c>
      <c r="B1584" t="s">
        <v>3810</v>
      </c>
      <c r="C1584">
        <v>19</v>
      </c>
      <c r="D1584">
        <v>45422946</v>
      </c>
      <c r="E1584" t="s">
        <v>3810</v>
      </c>
      <c r="F1584" s="5">
        <v>42870</v>
      </c>
      <c r="G1584">
        <v>27790247</v>
      </c>
      <c r="H1584" t="s">
        <v>8229</v>
      </c>
      <c r="I1584" s="5">
        <v>42677</v>
      </c>
      <c r="J1584" t="s">
        <v>7646</v>
      </c>
      <c r="K1584" t="s">
        <v>8230</v>
      </c>
      <c r="L1584" t="s">
        <v>8231</v>
      </c>
      <c r="M1584" t="s">
        <v>8232</v>
      </c>
      <c r="N1584" t="s">
        <v>8233</v>
      </c>
      <c r="O1584" t="s">
        <v>8234</v>
      </c>
      <c r="P1584" t="s">
        <v>7470</v>
      </c>
      <c r="Q1584" t="s">
        <v>99</v>
      </c>
      <c r="R1584" t="s">
        <v>8000</v>
      </c>
      <c r="S1584" t="s">
        <v>7985</v>
      </c>
      <c r="T1584" t="s">
        <v>8001</v>
      </c>
      <c r="V1584">
        <v>340</v>
      </c>
      <c r="W1584">
        <v>7115</v>
      </c>
      <c r="X1584" t="s">
        <v>8034</v>
      </c>
      <c r="Y1584" t="s">
        <v>3810</v>
      </c>
      <c r="Z1584">
        <v>0</v>
      </c>
      <c r="AA1584">
        <v>4420638</v>
      </c>
      <c r="AB1584" t="s">
        <v>84</v>
      </c>
      <c r="AC1584">
        <v>1</v>
      </c>
      <c r="AD1584" t="s">
        <v>99</v>
      </c>
      <c r="AE1584" s="1">
        <v>2.0000000000000001E-25</v>
      </c>
      <c r="AF1584">
        <v>24.698970004336001</v>
      </c>
      <c r="AJ1584" t="s">
        <v>6678</v>
      </c>
      <c r="AK1584" t="s">
        <v>72</v>
      </c>
    </row>
    <row r="1585" spans="1:37" x14ac:dyDescent="0.35">
      <c r="A1585">
        <v>29</v>
      </c>
      <c r="B1585" t="s">
        <v>3810</v>
      </c>
      <c r="C1585">
        <v>19</v>
      </c>
      <c r="D1585">
        <v>45422946</v>
      </c>
      <c r="E1585" t="s">
        <v>3810</v>
      </c>
      <c r="F1585" s="5">
        <v>42870</v>
      </c>
      <c r="G1585">
        <v>27790247</v>
      </c>
      <c r="H1585" t="s">
        <v>8229</v>
      </c>
      <c r="I1585" s="5">
        <v>42677</v>
      </c>
      <c r="J1585" t="s">
        <v>7646</v>
      </c>
      <c r="K1585" t="s">
        <v>8230</v>
      </c>
      <c r="L1585" t="s">
        <v>8231</v>
      </c>
      <c r="M1585" t="s">
        <v>8235</v>
      </c>
      <c r="N1585" t="s">
        <v>8233</v>
      </c>
      <c r="O1585" t="s">
        <v>8234</v>
      </c>
      <c r="P1585" t="s">
        <v>7470</v>
      </c>
      <c r="Q1585" t="s">
        <v>99</v>
      </c>
      <c r="R1585" t="s">
        <v>8000</v>
      </c>
      <c r="S1585" t="s">
        <v>7985</v>
      </c>
      <c r="T1585" t="s">
        <v>8001</v>
      </c>
      <c r="V1585">
        <v>340</v>
      </c>
      <c r="W1585">
        <v>7115</v>
      </c>
      <c r="X1585" t="s">
        <v>8034</v>
      </c>
      <c r="Y1585" t="s">
        <v>3810</v>
      </c>
      <c r="Z1585">
        <v>0</v>
      </c>
      <c r="AA1585">
        <v>4420638</v>
      </c>
      <c r="AB1585" t="s">
        <v>84</v>
      </c>
      <c r="AC1585">
        <v>1</v>
      </c>
      <c r="AD1585" t="s">
        <v>99</v>
      </c>
      <c r="AE1585" s="1">
        <v>1E-22</v>
      </c>
      <c r="AF1585">
        <v>22</v>
      </c>
      <c r="AJ1585" t="s">
        <v>6678</v>
      </c>
      <c r="AK1585" t="s">
        <v>72</v>
      </c>
    </row>
    <row r="1586" spans="1:37" x14ac:dyDescent="0.35">
      <c r="A1586">
        <v>29</v>
      </c>
      <c r="B1586" t="s">
        <v>3810</v>
      </c>
      <c r="C1586">
        <v>19</v>
      </c>
      <c r="D1586">
        <v>45422946</v>
      </c>
      <c r="E1586" t="s">
        <v>3810</v>
      </c>
      <c r="F1586" s="5">
        <v>42870</v>
      </c>
      <c r="G1586">
        <v>28046027</v>
      </c>
      <c r="H1586" t="s">
        <v>8236</v>
      </c>
      <c r="I1586" s="5">
        <v>42738</v>
      </c>
      <c r="J1586" t="s">
        <v>7479</v>
      </c>
      <c r="K1586" t="s">
        <v>8237</v>
      </c>
      <c r="L1586" t="s">
        <v>8238</v>
      </c>
      <c r="M1586" t="s">
        <v>8239</v>
      </c>
      <c r="N1586" t="s">
        <v>8240</v>
      </c>
      <c r="O1586" t="s">
        <v>8241</v>
      </c>
      <c r="P1586" t="s">
        <v>7470</v>
      </c>
      <c r="Q1586" t="s">
        <v>7961</v>
      </c>
      <c r="R1586" t="s">
        <v>8000</v>
      </c>
      <c r="S1586" t="s">
        <v>7985</v>
      </c>
      <c r="T1586" t="s">
        <v>8001</v>
      </c>
      <c r="V1586">
        <v>340</v>
      </c>
      <c r="W1586">
        <v>7115</v>
      </c>
      <c r="X1586" t="s">
        <v>8034</v>
      </c>
      <c r="Y1586" t="s">
        <v>3810</v>
      </c>
      <c r="Z1586">
        <v>0</v>
      </c>
      <c r="AA1586">
        <v>4420638</v>
      </c>
      <c r="AB1586" t="s">
        <v>84</v>
      </c>
      <c r="AC1586">
        <v>1</v>
      </c>
      <c r="AD1586" t="s">
        <v>99</v>
      </c>
      <c r="AE1586" s="1">
        <v>7.9999999999999995E-11</v>
      </c>
      <c r="AF1586">
        <v>10.096910013007999</v>
      </c>
      <c r="AH1586">
        <v>0.1525</v>
      </c>
      <c r="AI1586" t="s">
        <v>8242</v>
      </c>
      <c r="AJ1586" t="s">
        <v>8243</v>
      </c>
      <c r="AK1586" t="s">
        <v>72</v>
      </c>
    </row>
    <row r="1587" spans="1:37" x14ac:dyDescent="0.35">
      <c r="A1587">
        <v>29</v>
      </c>
      <c r="B1587" t="s">
        <v>3810</v>
      </c>
      <c r="C1587">
        <v>19</v>
      </c>
      <c r="D1587">
        <v>45422946</v>
      </c>
      <c r="E1587" t="s">
        <v>3810</v>
      </c>
      <c r="F1587" s="5">
        <v>42912</v>
      </c>
      <c r="G1587">
        <v>28334899</v>
      </c>
      <c r="H1587" t="s">
        <v>7619</v>
      </c>
      <c r="I1587" s="5">
        <v>42787</v>
      </c>
      <c r="J1587" t="s">
        <v>6914</v>
      </c>
      <c r="K1587" t="s">
        <v>7620</v>
      </c>
      <c r="L1587" t="s">
        <v>7621</v>
      </c>
      <c r="M1587" t="s">
        <v>8244</v>
      </c>
      <c r="N1587" t="s">
        <v>8245</v>
      </c>
      <c r="O1587" t="s">
        <v>8246</v>
      </c>
      <c r="P1587" t="s">
        <v>7470</v>
      </c>
      <c r="Q1587" t="s">
        <v>7625</v>
      </c>
      <c r="R1587" t="s">
        <v>8000</v>
      </c>
      <c r="S1587" t="s">
        <v>7985</v>
      </c>
      <c r="T1587" t="s">
        <v>8001</v>
      </c>
      <c r="V1587">
        <v>340</v>
      </c>
      <c r="W1587">
        <v>7115</v>
      </c>
      <c r="X1587" t="s">
        <v>8117</v>
      </c>
      <c r="Y1587" t="s">
        <v>3810</v>
      </c>
      <c r="Z1587">
        <v>0</v>
      </c>
      <c r="AA1587">
        <v>4420638</v>
      </c>
      <c r="AB1587" t="s">
        <v>84</v>
      </c>
      <c r="AC1587">
        <v>1</v>
      </c>
      <c r="AD1587">
        <v>0.89</v>
      </c>
      <c r="AE1587" s="1">
        <v>4.9999999999999997E-12</v>
      </c>
      <c r="AF1587">
        <v>11.3010299956639</v>
      </c>
      <c r="AG1587" t="s">
        <v>8247</v>
      </c>
      <c r="AH1587">
        <v>0.109</v>
      </c>
      <c r="AI1587" t="s">
        <v>8248</v>
      </c>
      <c r="AJ1587" t="s">
        <v>8249</v>
      </c>
      <c r="AK1587" t="s">
        <v>72</v>
      </c>
    </row>
    <row r="1588" spans="1:37" x14ac:dyDescent="0.35">
      <c r="A1588">
        <v>29</v>
      </c>
      <c r="B1588" t="s">
        <v>3810</v>
      </c>
      <c r="C1588">
        <v>19</v>
      </c>
      <c r="D1588">
        <v>45422946</v>
      </c>
      <c r="E1588" t="s">
        <v>3810</v>
      </c>
      <c r="F1588" s="5">
        <v>42912</v>
      </c>
      <c r="G1588">
        <v>28334899</v>
      </c>
      <c r="H1588" t="s">
        <v>7619</v>
      </c>
      <c r="I1588" s="5">
        <v>42787</v>
      </c>
      <c r="J1588" t="s">
        <v>6914</v>
      </c>
      <c r="K1588" t="s">
        <v>7620</v>
      </c>
      <c r="L1588" t="s">
        <v>7621</v>
      </c>
      <c r="M1588" t="s">
        <v>8244</v>
      </c>
      <c r="N1588" t="s">
        <v>8250</v>
      </c>
      <c r="O1588" t="s">
        <v>8251</v>
      </c>
      <c r="P1588" t="s">
        <v>7470</v>
      </c>
      <c r="Q1588" t="s">
        <v>7625</v>
      </c>
      <c r="R1588" t="s">
        <v>8000</v>
      </c>
      <c r="S1588" t="s">
        <v>7985</v>
      </c>
      <c r="T1588" t="s">
        <v>8001</v>
      </c>
      <c r="V1588">
        <v>340</v>
      </c>
      <c r="W1588">
        <v>7115</v>
      </c>
      <c r="X1588" t="s">
        <v>8117</v>
      </c>
      <c r="Y1588" t="s">
        <v>3810</v>
      </c>
      <c r="Z1588">
        <v>0</v>
      </c>
      <c r="AA1588">
        <v>4420638</v>
      </c>
      <c r="AB1588" t="s">
        <v>84</v>
      </c>
      <c r="AC1588">
        <v>1</v>
      </c>
      <c r="AD1588">
        <v>0.81399999999999995</v>
      </c>
      <c r="AE1588" s="1">
        <v>6E-34</v>
      </c>
      <c r="AF1588">
        <v>33.221848749616299</v>
      </c>
      <c r="AG1588" t="s">
        <v>8252</v>
      </c>
      <c r="AH1588">
        <v>6.6900000000000001E-2</v>
      </c>
      <c r="AI1588" t="s">
        <v>8253</v>
      </c>
      <c r="AJ1588" t="s">
        <v>8254</v>
      </c>
      <c r="AK1588" t="s">
        <v>72</v>
      </c>
    </row>
    <row r="1589" spans="1:37" x14ac:dyDescent="0.35">
      <c r="A1589">
        <v>29</v>
      </c>
      <c r="B1589" t="s">
        <v>3810</v>
      </c>
      <c r="C1589">
        <v>19</v>
      </c>
      <c r="D1589">
        <v>45422946</v>
      </c>
      <c r="E1589" t="s">
        <v>3810</v>
      </c>
      <c r="F1589" s="5">
        <v>42912</v>
      </c>
      <c r="G1589">
        <v>28334899</v>
      </c>
      <c r="H1589" t="s">
        <v>7619</v>
      </c>
      <c r="I1589" s="5">
        <v>42787</v>
      </c>
      <c r="J1589" t="s">
        <v>6914</v>
      </c>
      <c r="K1589" t="s">
        <v>7620</v>
      </c>
      <c r="L1589" t="s">
        <v>7621</v>
      </c>
      <c r="M1589" t="s">
        <v>8244</v>
      </c>
      <c r="N1589" t="s">
        <v>8250</v>
      </c>
      <c r="O1589" t="s">
        <v>8251</v>
      </c>
      <c r="P1589" t="s">
        <v>7470</v>
      </c>
      <c r="Q1589" t="s">
        <v>7625</v>
      </c>
      <c r="R1589" t="s">
        <v>8000</v>
      </c>
      <c r="S1589" t="s">
        <v>7985</v>
      </c>
      <c r="T1589" t="s">
        <v>8001</v>
      </c>
      <c r="V1589">
        <v>340</v>
      </c>
      <c r="W1589">
        <v>7115</v>
      </c>
      <c r="X1589" t="s">
        <v>8117</v>
      </c>
      <c r="Y1589" t="s">
        <v>3810</v>
      </c>
      <c r="Z1589">
        <v>0</v>
      </c>
      <c r="AA1589">
        <v>4420638</v>
      </c>
      <c r="AB1589" t="s">
        <v>84</v>
      </c>
      <c r="AC1589">
        <v>1</v>
      </c>
      <c r="AD1589">
        <v>0.88</v>
      </c>
      <c r="AE1589" s="1">
        <v>8.9999999999999996E-17</v>
      </c>
      <c r="AF1589">
        <v>16.0457574905606</v>
      </c>
      <c r="AG1589" t="s">
        <v>7626</v>
      </c>
      <c r="AH1589">
        <v>0.11</v>
      </c>
      <c r="AI1589" t="s">
        <v>8255</v>
      </c>
      <c r="AJ1589" t="s">
        <v>8254</v>
      </c>
      <c r="AK1589" t="s">
        <v>72</v>
      </c>
    </row>
    <row r="1590" spans="1:37" x14ac:dyDescent="0.35">
      <c r="A1590">
        <v>29</v>
      </c>
      <c r="B1590" t="s">
        <v>3810</v>
      </c>
      <c r="C1590">
        <v>19</v>
      </c>
      <c r="D1590">
        <v>45422946</v>
      </c>
      <c r="E1590" t="s">
        <v>3810</v>
      </c>
      <c r="F1590" s="5">
        <v>42934</v>
      </c>
      <c r="G1590">
        <v>28240269</v>
      </c>
      <c r="H1590" t="s">
        <v>6849</v>
      </c>
      <c r="I1590" s="5">
        <v>42793</v>
      </c>
      <c r="J1590" t="s">
        <v>116</v>
      </c>
      <c r="K1590" t="s">
        <v>6850</v>
      </c>
      <c r="L1590" t="s">
        <v>6851</v>
      </c>
      <c r="M1590" t="s">
        <v>180</v>
      </c>
      <c r="N1590" t="s">
        <v>6852</v>
      </c>
      <c r="O1590" t="s">
        <v>6853</v>
      </c>
      <c r="P1590" t="s">
        <v>7470</v>
      </c>
      <c r="Q1590" t="s">
        <v>8256</v>
      </c>
      <c r="R1590" t="s">
        <v>8000</v>
      </c>
      <c r="S1590" t="s">
        <v>7985</v>
      </c>
      <c r="T1590" t="s">
        <v>8001</v>
      </c>
      <c r="V1590">
        <v>340</v>
      </c>
      <c r="W1590">
        <v>7115</v>
      </c>
      <c r="X1590" t="s">
        <v>8025</v>
      </c>
      <c r="Y1590" t="s">
        <v>3810</v>
      </c>
      <c r="Z1590">
        <v>0</v>
      </c>
      <c r="AA1590">
        <v>4420638</v>
      </c>
      <c r="AB1590" t="s">
        <v>84</v>
      </c>
      <c r="AC1590">
        <v>1</v>
      </c>
      <c r="AD1590">
        <v>0.1730382</v>
      </c>
      <c r="AE1590" s="1">
        <v>2.0000000000000001E-13</v>
      </c>
      <c r="AF1590">
        <v>12.698970004335999</v>
      </c>
      <c r="AG1590" t="s">
        <v>8257</v>
      </c>
      <c r="AH1590">
        <v>0.41930000000000001</v>
      </c>
      <c r="AI1590" t="s">
        <v>8258</v>
      </c>
      <c r="AJ1590" t="s">
        <v>6857</v>
      </c>
      <c r="AK1590" t="s">
        <v>72</v>
      </c>
    </row>
    <row r="1591" spans="1:37" x14ac:dyDescent="0.35">
      <c r="A1591">
        <v>29</v>
      </c>
      <c r="B1591" t="s">
        <v>3810</v>
      </c>
      <c r="C1591">
        <v>19</v>
      </c>
      <c r="D1591">
        <v>45422946</v>
      </c>
      <c r="E1591" t="s">
        <v>3810</v>
      </c>
      <c r="F1591" s="5">
        <v>42934</v>
      </c>
      <c r="G1591">
        <v>28240269</v>
      </c>
      <c r="H1591" t="s">
        <v>6849</v>
      </c>
      <c r="I1591" s="5">
        <v>42793</v>
      </c>
      <c r="J1591" t="s">
        <v>116</v>
      </c>
      <c r="K1591" t="s">
        <v>6850</v>
      </c>
      <c r="L1591" t="s">
        <v>6851</v>
      </c>
      <c r="M1591" t="s">
        <v>180</v>
      </c>
      <c r="N1591" t="s">
        <v>6852</v>
      </c>
      <c r="O1591" t="s">
        <v>6853</v>
      </c>
      <c r="P1591" t="s">
        <v>7470</v>
      </c>
      <c r="Q1591" t="s">
        <v>8256</v>
      </c>
      <c r="R1591" t="s">
        <v>8000</v>
      </c>
      <c r="S1591" t="s">
        <v>7985</v>
      </c>
      <c r="T1591" t="s">
        <v>8001</v>
      </c>
      <c r="V1591">
        <v>340</v>
      </c>
      <c r="W1591">
        <v>7115</v>
      </c>
      <c r="X1591" t="s">
        <v>8025</v>
      </c>
      <c r="Y1591" t="s">
        <v>3810</v>
      </c>
      <c r="Z1591">
        <v>0</v>
      </c>
      <c r="AA1591">
        <v>4420638</v>
      </c>
      <c r="AB1591" t="s">
        <v>84</v>
      </c>
      <c r="AC1591">
        <v>1</v>
      </c>
      <c r="AD1591">
        <v>0.1730382</v>
      </c>
      <c r="AE1591" s="1">
        <v>2.9999999999999998E-14</v>
      </c>
      <c r="AF1591">
        <v>13.5228787452803</v>
      </c>
      <c r="AG1591" t="s">
        <v>8259</v>
      </c>
      <c r="AH1591">
        <v>0.4345</v>
      </c>
      <c r="AI1591" t="s">
        <v>8260</v>
      </c>
      <c r="AJ1591" t="s">
        <v>6857</v>
      </c>
      <c r="AK1591" t="s">
        <v>72</v>
      </c>
    </row>
    <row r="1592" spans="1:37" x14ac:dyDescent="0.35">
      <c r="A1592">
        <v>29</v>
      </c>
      <c r="B1592" t="s">
        <v>3810</v>
      </c>
      <c r="C1592">
        <v>19</v>
      </c>
      <c r="D1592">
        <v>45422946</v>
      </c>
      <c r="E1592" t="s">
        <v>3810</v>
      </c>
      <c r="F1592" s="5">
        <v>42957</v>
      </c>
      <c r="G1592">
        <v>28641921</v>
      </c>
      <c r="H1592" t="s">
        <v>7604</v>
      </c>
      <c r="I1592" s="5">
        <v>42870</v>
      </c>
      <c r="J1592" t="s">
        <v>7533</v>
      </c>
      <c r="K1592" t="s">
        <v>7629</v>
      </c>
      <c r="L1592" t="s">
        <v>8478</v>
      </c>
      <c r="M1592" t="s">
        <v>7631</v>
      </c>
      <c r="N1592" t="s">
        <v>7632</v>
      </c>
      <c r="O1592" t="s">
        <v>63</v>
      </c>
      <c r="P1592" t="s">
        <v>7470</v>
      </c>
      <c r="Q1592" t="s">
        <v>7961</v>
      </c>
      <c r="R1592" t="s">
        <v>8000</v>
      </c>
      <c r="S1592" t="s">
        <v>7985</v>
      </c>
      <c r="T1592" t="s">
        <v>8001</v>
      </c>
      <c r="V1592">
        <v>340</v>
      </c>
      <c r="W1592">
        <v>7115</v>
      </c>
      <c r="X1592" t="s">
        <v>8034</v>
      </c>
      <c r="Y1592" t="s">
        <v>3810</v>
      </c>
      <c r="Z1592">
        <v>0</v>
      </c>
      <c r="AA1592">
        <v>4420638</v>
      </c>
      <c r="AB1592" t="s">
        <v>84</v>
      </c>
      <c r="AC1592">
        <v>1</v>
      </c>
      <c r="AE1592" s="1">
        <v>6.0000000000000005E-42</v>
      </c>
      <c r="AF1592">
        <v>41.221848749616299</v>
      </c>
      <c r="AJ1592" t="s">
        <v>7633</v>
      </c>
      <c r="AK1592" t="s">
        <v>72</v>
      </c>
    </row>
    <row r="1593" spans="1:37" x14ac:dyDescent="0.35">
      <c r="A1593">
        <v>29</v>
      </c>
      <c r="B1593" t="s">
        <v>3810</v>
      </c>
      <c r="C1593">
        <v>19</v>
      </c>
      <c r="D1593">
        <v>45422946</v>
      </c>
      <c r="E1593" t="s">
        <v>3810</v>
      </c>
      <c r="F1593" s="5">
        <v>42957</v>
      </c>
      <c r="G1593">
        <v>28641921</v>
      </c>
      <c r="H1593" t="s">
        <v>7604</v>
      </c>
      <c r="I1593" s="5">
        <v>42870</v>
      </c>
      <c r="J1593" t="s">
        <v>7533</v>
      </c>
      <c r="K1593" t="s">
        <v>7629</v>
      </c>
      <c r="L1593" t="s">
        <v>8478</v>
      </c>
      <c r="M1593" t="s">
        <v>7634</v>
      </c>
      <c r="N1593" t="s">
        <v>7632</v>
      </c>
      <c r="O1593" t="s">
        <v>63</v>
      </c>
      <c r="P1593" t="s">
        <v>7470</v>
      </c>
      <c r="Q1593" t="s">
        <v>7961</v>
      </c>
      <c r="R1593" t="s">
        <v>8000</v>
      </c>
      <c r="S1593" t="s">
        <v>7985</v>
      </c>
      <c r="T1593" t="s">
        <v>8001</v>
      </c>
      <c r="V1593">
        <v>340</v>
      </c>
      <c r="W1593">
        <v>7115</v>
      </c>
      <c r="X1593" t="s">
        <v>8034</v>
      </c>
      <c r="Y1593" t="s">
        <v>3810</v>
      </c>
      <c r="Z1593">
        <v>0</v>
      </c>
      <c r="AA1593">
        <v>4420638</v>
      </c>
      <c r="AB1593" t="s">
        <v>84</v>
      </c>
      <c r="AC1593">
        <v>1</v>
      </c>
      <c r="AE1593" s="1">
        <v>2.0000000000000001E-13</v>
      </c>
      <c r="AF1593">
        <v>12.698970004335999</v>
      </c>
      <c r="AJ1593" t="s">
        <v>7633</v>
      </c>
      <c r="AK1593" t="s">
        <v>72</v>
      </c>
    </row>
    <row r="1594" spans="1:37" x14ac:dyDescent="0.35">
      <c r="A1594">
        <v>29</v>
      </c>
      <c r="B1594" t="s">
        <v>3810</v>
      </c>
      <c r="C1594">
        <v>19</v>
      </c>
      <c r="D1594">
        <v>45422946</v>
      </c>
      <c r="E1594" t="s">
        <v>3810</v>
      </c>
      <c r="F1594" s="5">
        <v>42957</v>
      </c>
      <c r="G1594">
        <v>28641921</v>
      </c>
      <c r="H1594" t="s">
        <v>7604</v>
      </c>
      <c r="I1594" s="5">
        <v>42870</v>
      </c>
      <c r="J1594" t="s">
        <v>7533</v>
      </c>
      <c r="K1594" t="s">
        <v>7629</v>
      </c>
      <c r="L1594" t="s">
        <v>8478</v>
      </c>
      <c r="M1594" t="s">
        <v>7635</v>
      </c>
      <c r="N1594" t="s">
        <v>7632</v>
      </c>
      <c r="O1594" t="s">
        <v>63</v>
      </c>
      <c r="P1594" t="s">
        <v>7470</v>
      </c>
      <c r="Q1594" t="s">
        <v>7961</v>
      </c>
      <c r="R1594" t="s">
        <v>8000</v>
      </c>
      <c r="S1594" t="s">
        <v>7985</v>
      </c>
      <c r="T1594" t="s">
        <v>8001</v>
      </c>
      <c r="V1594">
        <v>340</v>
      </c>
      <c r="W1594">
        <v>7115</v>
      </c>
      <c r="X1594" t="s">
        <v>8034</v>
      </c>
      <c r="Y1594" t="s">
        <v>3810</v>
      </c>
      <c r="Z1594">
        <v>0</v>
      </c>
      <c r="AA1594">
        <v>4420638</v>
      </c>
      <c r="AB1594" t="s">
        <v>84</v>
      </c>
      <c r="AC1594">
        <v>1</v>
      </c>
      <c r="AE1594" s="1">
        <v>4.0000000000000002E-27</v>
      </c>
      <c r="AF1594">
        <v>26.397940008671998</v>
      </c>
      <c r="AJ1594" t="s">
        <v>7633</v>
      </c>
      <c r="AK1594" t="s">
        <v>72</v>
      </c>
    </row>
    <row r="1595" spans="1:37" x14ac:dyDescent="0.35">
      <c r="A1595">
        <v>29</v>
      </c>
      <c r="B1595" t="s">
        <v>3810</v>
      </c>
      <c r="C1595">
        <v>19</v>
      </c>
      <c r="D1595">
        <v>45422946</v>
      </c>
      <c r="E1595" t="s">
        <v>3810</v>
      </c>
      <c r="F1595" s="5">
        <v>42977</v>
      </c>
      <c r="G1595">
        <v>27863252</v>
      </c>
      <c r="H1595" t="s">
        <v>6983</v>
      </c>
      <c r="I1595" s="5">
        <v>42691</v>
      </c>
      <c r="J1595" t="s">
        <v>6984</v>
      </c>
      <c r="K1595" t="s">
        <v>6985</v>
      </c>
      <c r="L1595" t="s">
        <v>6986</v>
      </c>
      <c r="M1595" t="s">
        <v>8261</v>
      </c>
      <c r="N1595" t="s">
        <v>8262</v>
      </c>
      <c r="O1595" t="s">
        <v>63</v>
      </c>
      <c r="P1595" t="s">
        <v>7470</v>
      </c>
      <c r="Q1595" t="s">
        <v>7961</v>
      </c>
      <c r="R1595" t="s">
        <v>8000</v>
      </c>
      <c r="S1595" t="s">
        <v>7985</v>
      </c>
      <c r="T1595" t="s">
        <v>8001</v>
      </c>
      <c r="V1595">
        <v>340</v>
      </c>
      <c r="W1595">
        <v>7115</v>
      </c>
      <c r="X1595" t="s">
        <v>8025</v>
      </c>
      <c r="Y1595" t="s">
        <v>3810</v>
      </c>
      <c r="Z1595">
        <v>0</v>
      </c>
      <c r="AA1595">
        <v>4420638</v>
      </c>
      <c r="AB1595" t="s">
        <v>84</v>
      </c>
      <c r="AC1595">
        <v>1</v>
      </c>
      <c r="AD1595">
        <v>0.1883</v>
      </c>
      <c r="AE1595" s="1">
        <v>3.9999999999999999E-16</v>
      </c>
      <c r="AF1595">
        <v>15.397940008672</v>
      </c>
      <c r="AH1595">
        <v>3.8144629999999999E-2</v>
      </c>
      <c r="AI1595" t="s">
        <v>8263</v>
      </c>
      <c r="AJ1595" t="s">
        <v>6994</v>
      </c>
      <c r="AK1595" t="s">
        <v>72</v>
      </c>
    </row>
    <row r="1596" spans="1:37" x14ac:dyDescent="0.35">
      <c r="A1596">
        <v>29</v>
      </c>
      <c r="B1596" t="s">
        <v>3810</v>
      </c>
      <c r="C1596">
        <v>19</v>
      </c>
      <c r="D1596">
        <v>45422946</v>
      </c>
      <c r="E1596" t="s">
        <v>3810</v>
      </c>
      <c r="F1596" s="5">
        <v>43028</v>
      </c>
      <c r="G1596">
        <v>28869590</v>
      </c>
      <c r="H1596" t="s">
        <v>8264</v>
      </c>
      <c r="I1596" s="5">
        <v>42982</v>
      </c>
      <c r="J1596" t="s">
        <v>58</v>
      </c>
      <c r="K1596" t="s">
        <v>8265</v>
      </c>
      <c r="L1596" t="s">
        <v>8266</v>
      </c>
      <c r="M1596" t="s">
        <v>7560</v>
      </c>
      <c r="N1596" t="s">
        <v>8267</v>
      </c>
      <c r="O1596" t="s">
        <v>8268</v>
      </c>
      <c r="P1596" t="s">
        <v>7470</v>
      </c>
      <c r="Q1596" t="s">
        <v>7893</v>
      </c>
      <c r="R1596" t="s">
        <v>8000</v>
      </c>
      <c r="S1596" t="s">
        <v>7985</v>
      </c>
      <c r="T1596" t="s">
        <v>8001</v>
      </c>
      <c r="V1596">
        <v>340</v>
      </c>
      <c r="W1596">
        <v>7115</v>
      </c>
      <c r="X1596" t="s">
        <v>8025</v>
      </c>
      <c r="Y1596" t="s">
        <v>3810</v>
      </c>
      <c r="Z1596">
        <v>0</v>
      </c>
      <c r="AA1596">
        <v>4420638</v>
      </c>
      <c r="AB1596" t="s">
        <v>84</v>
      </c>
      <c r="AC1596">
        <v>1</v>
      </c>
      <c r="AD1596">
        <v>0.1978</v>
      </c>
      <c r="AE1596" s="1">
        <v>1.9999999999999999E-7</v>
      </c>
      <c r="AF1596">
        <v>6.6989700043360099</v>
      </c>
      <c r="AG1596" t="s">
        <v>172</v>
      </c>
      <c r="AH1596">
        <v>0.1028</v>
      </c>
      <c r="AI1596" t="s">
        <v>8269</v>
      </c>
      <c r="AJ1596" t="s">
        <v>6743</v>
      </c>
      <c r="AK1596" t="s">
        <v>72</v>
      </c>
    </row>
    <row r="1597" spans="1:37" x14ac:dyDescent="0.35">
      <c r="A1597">
        <v>29</v>
      </c>
      <c r="B1597" t="s">
        <v>3810</v>
      </c>
      <c r="C1597">
        <v>19</v>
      </c>
      <c r="D1597">
        <v>45422946</v>
      </c>
      <c r="E1597" t="s">
        <v>3810</v>
      </c>
      <c r="F1597" s="5">
        <v>43028</v>
      </c>
      <c r="G1597">
        <v>28869590</v>
      </c>
      <c r="H1597" t="s">
        <v>8264</v>
      </c>
      <c r="I1597" s="5">
        <v>42982</v>
      </c>
      <c r="J1597" t="s">
        <v>58</v>
      </c>
      <c r="K1597" t="s">
        <v>8265</v>
      </c>
      <c r="L1597" t="s">
        <v>8266</v>
      </c>
      <c r="M1597" t="s">
        <v>7560</v>
      </c>
      <c r="N1597" t="s">
        <v>8267</v>
      </c>
      <c r="O1597" t="s">
        <v>8268</v>
      </c>
      <c r="P1597" t="s">
        <v>7470</v>
      </c>
      <c r="Q1597" t="s">
        <v>7893</v>
      </c>
      <c r="R1597" t="s">
        <v>8000</v>
      </c>
      <c r="S1597" t="s">
        <v>7985</v>
      </c>
      <c r="T1597" t="s">
        <v>8001</v>
      </c>
      <c r="V1597">
        <v>340</v>
      </c>
      <c r="W1597">
        <v>7115</v>
      </c>
      <c r="X1597" t="s">
        <v>8025</v>
      </c>
      <c r="Y1597" t="s">
        <v>3810</v>
      </c>
      <c r="Z1597">
        <v>0</v>
      </c>
      <c r="AA1597">
        <v>4420638</v>
      </c>
      <c r="AB1597" t="s">
        <v>84</v>
      </c>
      <c r="AC1597">
        <v>1</v>
      </c>
      <c r="AD1597">
        <v>0.1978</v>
      </c>
      <c r="AE1597" s="1">
        <v>8.9999999999999999E-8</v>
      </c>
      <c r="AF1597">
        <v>7.0457574905606704</v>
      </c>
      <c r="AH1597">
        <v>7.6999999999999999E-2</v>
      </c>
      <c r="AI1597" t="s">
        <v>8270</v>
      </c>
      <c r="AJ1597" t="s">
        <v>6743</v>
      </c>
      <c r="AK1597" t="s">
        <v>72</v>
      </c>
    </row>
    <row r="1598" spans="1:37" x14ac:dyDescent="0.35">
      <c r="A1598">
        <v>29</v>
      </c>
      <c r="B1598" t="s">
        <v>3810</v>
      </c>
      <c r="C1598">
        <v>19</v>
      </c>
      <c r="D1598">
        <v>45422946</v>
      </c>
      <c r="E1598" t="s">
        <v>3810</v>
      </c>
      <c r="F1598" s="5">
        <v>43040</v>
      </c>
      <c r="G1598">
        <v>17463246</v>
      </c>
      <c r="H1598" t="s">
        <v>8271</v>
      </c>
      <c r="I1598" s="5">
        <v>39198</v>
      </c>
      <c r="J1598" t="s">
        <v>177</v>
      </c>
      <c r="K1598" t="s">
        <v>8272</v>
      </c>
      <c r="L1598" t="s">
        <v>8273</v>
      </c>
      <c r="M1598" t="s">
        <v>8274</v>
      </c>
      <c r="N1598" t="s">
        <v>8275</v>
      </c>
      <c r="O1598" t="s">
        <v>63</v>
      </c>
      <c r="P1598" t="s">
        <v>7470</v>
      </c>
      <c r="Q1598" t="s">
        <v>7601</v>
      </c>
      <c r="R1598" t="s">
        <v>8000</v>
      </c>
      <c r="S1598" t="s">
        <v>7985</v>
      </c>
      <c r="T1598" t="s">
        <v>8001</v>
      </c>
      <c r="V1598">
        <v>340</v>
      </c>
      <c r="W1598">
        <v>7115</v>
      </c>
      <c r="X1598" t="s">
        <v>8025</v>
      </c>
      <c r="Y1598" t="s">
        <v>3810</v>
      </c>
      <c r="Z1598">
        <v>0</v>
      </c>
      <c r="AA1598">
        <v>4420638</v>
      </c>
      <c r="AB1598" t="s">
        <v>84</v>
      </c>
      <c r="AC1598">
        <v>1</v>
      </c>
      <c r="AD1598">
        <v>0.22</v>
      </c>
      <c r="AE1598" s="1">
        <v>2.9999999999999998E-13</v>
      </c>
      <c r="AF1598">
        <v>12.5228787452803</v>
      </c>
      <c r="AH1598">
        <v>2.1</v>
      </c>
      <c r="AI1598" t="s">
        <v>8276</v>
      </c>
      <c r="AJ1598" t="s">
        <v>8027</v>
      </c>
      <c r="AK1598" t="s">
        <v>72</v>
      </c>
    </row>
    <row r="1599" spans="1:37" x14ac:dyDescent="0.35">
      <c r="A1599">
        <v>29</v>
      </c>
      <c r="B1599" t="s">
        <v>3810</v>
      </c>
      <c r="C1599">
        <v>19</v>
      </c>
      <c r="D1599">
        <v>45422946</v>
      </c>
      <c r="E1599" t="s">
        <v>3810</v>
      </c>
      <c r="F1599" s="5">
        <v>43305</v>
      </c>
      <c r="G1599">
        <v>26426971</v>
      </c>
      <c r="H1599" t="s">
        <v>7096</v>
      </c>
      <c r="I1599" s="5">
        <v>42278</v>
      </c>
      <c r="J1599" t="s">
        <v>7097</v>
      </c>
      <c r="K1599" t="s">
        <v>7098</v>
      </c>
      <c r="L1599" t="s">
        <v>7099</v>
      </c>
      <c r="M1599" t="s">
        <v>7141</v>
      </c>
      <c r="N1599" t="s">
        <v>8277</v>
      </c>
      <c r="O1599" t="s">
        <v>63</v>
      </c>
      <c r="P1599" t="s">
        <v>7470</v>
      </c>
      <c r="Q1599" t="s">
        <v>8278</v>
      </c>
      <c r="R1599" t="s">
        <v>8000</v>
      </c>
      <c r="S1599" t="s">
        <v>7985</v>
      </c>
      <c r="T1599" t="s">
        <v>8001</v>
      </c>
      <c r="V1599">
        <v>340</v>
      </c>
      <c r="W1599">
        <v>7115</v>
      </c>
      <c r="X1599" t="s">
        <v>8117</v>
      </c>
      <c r="Y1599" t="s">
        <v>3810</v>
      </c>
      <c r="Z1599">
        <v>0</v>
      </c>
      <c r="AA1599">
        <v>4420638</v>
      </c>
      <c r="AB1599" t="s">
        <v>84</v>
      </c>
      <c r="AC1599">
        <v>1</v>
      </c>
      <c r="AD1599">
        <v>0.82</v>
      </c>
      <c r="AE1599" s="1">
        <v>9.9999999999999995E-7</v>
      </c>
      <c r="AF1599">
        <v>6</v>
      </c>
      <c r="AJ1599" t="s">
        <v>7086</v>
      </c>
      <c r="AK1599" t="s">
        <v>72</v>
      </c>
    </row>
    <row r="1600" spans="1:37" x14ac:dyDescent="0.35">
      <c r="A1600">
        <v>29</v>
      </c>
      <c r="B1600" t="s">
        <v>3810</v>
      </c>
      <c r="C1600">
        <v>19</v>
      </c>
      <c r="D1600">
        <v>45422946</v>
      </c>
      <c r="E1600" t="s">
        <v>3810</v>
      </c>
      <c r="F1600" s="5">
        <v>43305</v>
      </c>
      <c r="G1600">
        <v>26426971</v>
      </c>
      <c r="H1600" t="s">
        <v>7096</v>
      </c>
      <c r="I1600" s="5">
        <v>42278</v>
      </c>
      <c r="J1600" t="s">
        <v>7097</v>
      </c>
      <c r="K1600" t="s">
        <v>7098</v>
      </c>
      <c r="L1600" t="s">
        <v>7099</v>
      </c>
      <c r="M1600" t="s">
        <v>8279</v>
      </c>
      <c r="N1600" t="s">
        <v>8280</v>
      </c>
      <c r="O1600" t="s">
        <v>63</v>
      </c>
      <c r="P1600" t="s">
        <v>7470</v>
      </c>
      <c r="Q1600" t="s">
        <v>8278</v>
      </c>
      <c r="R1600" t="s">
        <v>8000</v>
      </c>
      <c r="S1600" t="s">
        <v>7985</v>
      </c>
      <c r="T1600" t="s">
        <v>8001</v>
      </c>
      <c r="V1600">
        <v>340</v>
      </c>
      <c r="W1600">
        <v>7115</v>
      </c>
      <c r="X1600" t="s">
        <v>8117</v>
      </c>
      <c r="Y1600" t="s">
        <v>3810</v>
      </c>
      <c r="Z1600">
        <v>0</v>
      </c>
      <c r="AA1600">
        <v>4420638</v>
      </c>
      <c r="AB1600" t="s">
        <v>84</v>
      </c>
      <c r="AC1600">
        <v>1</v>
      </c>
      <c r="AD1600">
        <v>0.82</v>
      </c>
      <c r="AE1600" s="1">
        <v>8.9999999999999996E-12</v>
      </c>
      <c r="AF1600">
        <v>11.0457574905606</v>
      </c>
      <c r="AH1600">
        <v>0.04</v>
      </c>
      <c r="AI1600" t="s">
        <v>7305</v>
      </c>
      <c r="AJ1600" t="s">
        <v>7086</v>
      </c>
      <c r="AK1600" t="s">
        <v>72</v>
      </c>
    </row>
    <row r="1601" spans="1:37" x14ac:dyDescent="0.35">
      <c r="A1601">
        <v>29</v>
      </c>
      <c r="B1601" t="s">
        <v>3810</v>
      </c>
      <c r="C1601">
        <v>19</v>
      </c>
      <c r="D1601">
        <v>45422946</v>
      </c>
      <c r="E1601" t="s">
        <v>3810</v>
      </c>
      <c r="F1601" s="5">
        <v>43305</v>
      </c>
      <c r="G1601">
        <v>26426971</v>
      </c>
      <c r="H1601" t="s">
        <v>7096</v>
      </c>
      <c r="I1601" s="5">
        <v>42278</v>
      </c>
      <c r="J1601" t="s">
        <v>7097</v>
      </c>
      <c r="K1601" t="s">
        <v>7098</v>
      </c>
      <c r="L1601" t="s">
        <v>7099</v>
      </c>
      <c r="M1601" t="s">
        <v>8281</v>
      </c>
      <c r="N1601" t="s">
        <v>8282</v>
      </c>
      <c r="O1601" t="s">
        <v>63</v>
      </c>
      <c r="P1601" t="s">
        <v>7470</v>
      </c>
      <c r="Q1601" t="s">
        <v>8278</v>
      </c>
      <c r="R1601" t="s">
        <v>8000</v>
      </c>
      <c r="S1601" t="s">
        <v>7985</v>
      </c>
      <c r="T1601" t="s">
        <v>8001</v>
      </c>
      <c r="V1601">
        <v>340</v>
      </c>
      <c r="W1601">
        <v>7115</v>
      </c>
      <c r="X1601" t="s">
        <v>8117</v>
      </c>
      <c r="Y1601" t="s">
        <v>3810</v>
      </c>
      <c r="Z1601">
        <v>0</v>
      </c>
      <c r="AA1601">
        <v>4420638</v>
      </c>
      <c r="AB1601" t="s">
        <v>84</v>
      </c>
      <c r="AC1601">
        <v>1</v>
      </c>
      <c r="AD1601">
        <v>0.82</v>
      </c>
      <c r="AE1601" s="1">
        <v>1.9999999999999999E-7</v>
      </c>
      <c r="AF1601">
        <v>6.6989700043360099</v>
      </c>
      <c r="AJ1601" t="s">
        <v>7086</v>
      </c>
      <c r="AK1601" t="s">
        <v>72</v>
      </c>
    </row>
    <row r="1602" spans="1:37" x14ac:dyDescent="0.35">
      <c r="A1602">
        <v>29</v>
      </c>
      <c r="B1602" t="s">
        <v>3810</v>
      </c>
      <c r="C1602">
        <v>19</v>
      </c>
      <c r="D1602">
        <v>45422946</v>
      </c>
      <c r="E1602" t="s">
        <v>3810</v>
      </c>
      <c r="F1602" s="5">
        <v>43305</v>
      </c>
      <c r="G1602">
        <v>26426971</v>
      </c>
      <c r="H1602" t="s">
        <v>7096</v>
      </c>
      <c r="I1602" s="5">
        <v>42278</v>
      </c>
      <c r="J1602" t="s">
        <v>7097</v>
      </c>
      <c r="K1602" t="s">
        <v>7098</v>
      </c>
      <c r="L1602" t="s">
        <v>7099</v>
      </c>
      <c r="M1602" t="s">
        <v>8283</v>
      </c>
      <c r="N1602" t="s">
        <v>8284</v>
      </c>
      <c r="O1602" t="s">
        <v>63</v>
      </c>
      <c r="P1602" t="s">
        <v>7470</v>
      </c>
      <c r="Q1602" t="s">
        <v>8278</v>
      </c>
      <c r="R1602" t="s">
        <v>8000</v>
      </c>
      <c r="S1602" t="s">
        <v>7985</v>
      </c>
      <c r="T1602" t="s">
        <v>8001</v>
      </c>
      <c r="V1602">
        <v>340</v>
      </c>
      <c r="W1602">
        <v>7115</v>
      </c>
      <c r="X1602" t="s">
        <v>8117</v>
      </c>
      <c r="Y1602" t="s">
        <v>3810</v>
      </c>
      <c r="Z1602">
        <v>0</v>
      </c>
      <c r="AA1602">
        <v>4420638</v>
      </c>
      <c r="AB1602" t="s">
        <v>84</v>
      </c>
      <c r="AC1602">
        <v>1</v>
      </c>
      <c r="AD1602">
        <v>0.82</v>
      </c>
      <c r="AE1602" s="1">
        <v>2.0000000000000001E-10</v>
      </c>
      <c r="AF1602">
        <v>9.6989700043360099</v>
      </c>
      <c r="AJ1602" t="s">
        <v>7086</v>
      </c>
      <c r="AK1602" t="s">
        <v>72</v>
      </c>
    </row>
    <row r="1603" spans="1:37" x14ac:dyDescent="0.35">
      <c r="A1603">
        <v>29</v>
      </c>
      <c r="B1603" t="s">
        <v>3810</v>
      </c>
      <c r="C1603">
        <v>19</v>
      </c>
      <c r="D1603">
        <v>45422946</v>
      </c>
      <c r="E1603" t="s">
        <v>3810</v>
      </c>
      <c r="F1603" s="5">
        <v>43440</v>
      </c>
      <c r="G1603">
        <v>30319691</v>
      </c>
      <c r="H1603" t="s">
        <v>7645</v>
      </c>
      <c r="I1603" s="5">
        <v>43367</v>
      </c>
      <c r="J1603" t="s">
        <v>7646</v>
      </c>
      <c r="K1603" t="s">
        <v>7647</v>
      </c>
      <c r="L1603" t="s">
        <v>7648</v>
      </c>
      <c r="M1603" t="s">
        <v>7631</v>
      </c>
      <c r="N1603" t="s">
        <v>7649</v>
      </c>
      <c r="O1603" t="s">
        <v>63</v>
      </c>
      <c r="P1603" t="s">
        <v>7470</v>
      </c>
      <c r="Q1603" t="s">
        <v>7961</v>
      </c>
      <c r="R1603" t="s">
        <v>8000</v>
      </c>
      <c r="S1603" t="s">
        <v>7985</v>
      </c>
      <c r="T1603" t="s">
        <v>8001</v>
      </c>
      <c r="V1603">
        <v>340</v>
      </c>
      <c r="W1603">
        <v>7115</v>
      </c>
      <c r="X1603" t="s">
        <v>8034</v>
      </c>
      <c r="Y1603" t="s">
        <v>3810</v>
      </c>
      <c r="Z1603">
        <v>0</v>
      </c>
      <c r="AA1603">
        <v>4420638</v>
      </c>
      <c r="AB1603" t="s">
        <v>84</v>
      </c>
      <c r="AC1603">
        <v>1</v>
      </c>
      <c r="AE1603" s="1">
        <v>9.9999999999999995E-21</v>
      </c>
      <c r="AF1603">
        <v>20</v>
      </c>
      <c r="AH1603">
        <v>274.6386</v>
      </c>
      <c r="AI1603" t="s">
        <v>6661</v>
      </c>
      <c r="AJ1603" t="s">
        <v>7650</v>
      </c>
      <c r="AK1603" t="s">
        <v>72</v>
      </c>
    </row>
    <row r="1604" spans="1:37" x14ac:dyDescent="0.35">
      <c r="A1604">
        <v>29</v>
      </c>
      <c r="B1604" t="s">
        <v>3810</v>
      </c>
      <c r="C1604">
        <v>19</v>
      </c>
      <c r="D1604">
        <v>45422946</v>
      </c>
      <c r="E1604" t="s">
        <v>3810</v>
      </c>
      <c r="F1604" s="5">
        <v>43440</v>
      </c>
      <c r="G1604">
        <v>30319691</v>
      </c>
      <c r="H1604" t="s">
        <v>7645</v>
      </c>
      <c r="I1604" s="5">
        <v>43367</v>
      </c>
      <c r="J1604" t="s">
        <v>7646</v>
      </c>
      <c r="K1604" t="s">
        <v>7647</v>
      </c>
      <c r="L1604" t="s">
        <v>7648</v>
      </c>
      <c r="M1604" t="s">
        <v>7651</v>
      </c>
      <c r="N1604" t="s">
        <v>7649</v>
      </c>
      <c r="O1604" t="s">
        <v>63</v>
      </c>
      <c r="P1604" t="s">
        <v>7470</v>
      </c>
      <c r="Q1604" t="s">
        <v>7961</v>
      </c>
      <c r="R1604" t="s">
        <v>8000</v>
      </c>
      <c r="S1604" t="s">
        <v>7985</v>
      </c>
      <c r="T1604" t="s">
        <v>8001</v>
      </c>
      <c r="V1604">
        <v>340</v>
      </c>
      <c r="W1604">
        <v>7115</v>
      </c>
      <c r="X1604" t="s">
        <v>8034</v>
      </c>
      <c r="Y1604" t="s">
        <v>3810</v>
      </c>
      <c r="Z1604">
        <v>0</v>
      </c>
      <c r="AA1604">
        <v>4420638</v>
      </c>
      <c r="AB1604" t="s">
        <v>84</v>
      </c>
      <c r="AC1604">
        <v>1</v>
      </c>
      <c r="AE1604" s="1">
        <v>3.0000000000000001E-27</v>
      </c>
      <c r="AF1604">
        <v>26.522878745280298</v>
      </c>
      <c r="AH1604">
        <v>1.336468E-2</v>
      </c>
      <c r="AI1604" t="s">
        <v>6970</v>
      </c>
      <c r="AJ1604" t="s">
        <v>7650</v>
      </c>
      <c r="AK1604" t="s">
        <v>72</v>
      </c>
    </row>
    <row r="1605" spans="1:37" x14ac:dyDescent="0.35">
      <c r="A1605">
        <v>29</v>
      </c>
      <c r="B1605" t="s">
        <v>3810</v>
      </c>
      <c r="C1605">
        <v>19</v>
      </c>
      <c r="D1605">
        <v>45422946</v>
      </c>
      <c r="E1605" t="s">
        <v>3810</v>
      </c>
      <c r="F1605" s="5">
        <v>43440</v>
      </c>
      <c r="G1605">
        <v>30319691</v>
      </c>
      <c r="H1605" t="s">
        <v>7645</v>
      </c>
      <c r="I1605" s="5">
        <v>43367</v>
      </c>
      <c r="J1605" t="s">
        <v>7646</v>
      </c>
      <c r="K1605" t="s">
        <v>7647</v>
      </c>
      <c r="L1605" t="s">
        <v>7648</v>
      </c>
      <c r="M1605" t="s">
        <v>7635</v>
      </c>
      <c r="N1605" t="s">
        <v>7649</v>
      </c>
      <c r="O1605" t="s">
        <v>63</v>
      </c>
      <c r="P1605" t="s">
        <v>7470</v>
      </c>
      <c r="Q1605" t="s">
        <v>7961</v>
      </c>
      <c r="R1605" t="s">
        <v>8000</v>
      </c>
      <c r="S1605" t="s">
        <v>7985</v>
      </c>
      <c r="T1605" t="s">
        <v>8001</v>
      </c>
      <c r="V1605">
        <v>340</v>
      </c>
      <c r="W1605">
        <v>7115</v>
      </c>
      <c r="X1605" t="s">
        <v>8034</v>
      </c>
      <c r="Y1605" t="s">
        <v>3810</v>
      </c>
      <c r="Z1605">
        <v>0</v>
      </c>
      <c r="AA1605">
        <v>4420638</v>
      </c>
      <c r="AB1605" t="s">
        <v>84</v>
      </c>
      <c r="AC1605">
        <v>1</v>
      </c>
      <c r="AE1605" s="1">
        <v>6.9999999999999995E-29</v>
      </c>
      <c r="AF1605">
        <v>28.1549019599857</v>
      </c>
      <c r="AH1605">
        <v>0.12761410000000001</v>
      </c>
      <c r="AI1605" t="s">
        <v>6970</v>
      </c>
      <c r="AJ1605" t="s">
        <v>7650</v>
      </c>
      <c r="AK1605" t="s">
        <v>72</v>
      </c>
    </row>
    <row r="1606" spans="1:37" x14ac:dyDescent="0.35">
      <c r="A1606">
        <v>29</v>
      </c>
      <c r="B1606" t="s">
        <v>3810</v>
      </c>
      <c r="C1606">
        <v>19</v>
      </c>
      <c r="D1606">
        <v>45422946</v>
      </c>
      <c r="E1606" t="s">
        <v>3810</v>
      </c>
      <c r="F1606" s="5">
        <v>43440</v>
      </c>
      <c r="G1606">
        <v>30319691</v>
      </c>
      <c r="H1606" t="s">
        <v>7645</v>
      </c>
      <c r="I1606" s="5">
        <v>43367</v>
      </c>
      <c r="J1606" t="s">
        <v>7646</v>
      </c>
      <c r="K1606" t="s">
        <v>7647</v>
      </c>
      <c r="L1606" t="s">
        <v>7648</v>
      </c>
      <c r="M1606" t="s">
        <v>7652</v>
      </c>
      <c r="N1606" t="s">
        <v>7649</v>
      </c>
      <c r="O1606" t="s">
        <v>63</v>
      </c>
      <c r="P1606" t="s">
        <v>7470</v>
      </c>
      <c r="Q1606" t="s">
        <v>7961</v>
      </c>
      <c r="R1606" t="s">
        <v>8000</v>
      </c>
      <c r="S1606" t="s">
        <v>7985</v>
      </c>
      <c r="T1606" t="s">
        <v>8001</v>
      </c>
      <c r="V1606">
        <v>340</v>
      </c>
      <c r="W1606">
        <v>7115</v>
      </c>
      <c r="X1606" t="s">
        <v>8034</v>
      </c>
      <c r="Y1606" t="s">
        <v>3810</v>
      </c>
      <c r="Z1606">
        <v>0</v>
      </c>
      <c r="AA1606">
        <v>4420638</v>
      </c>
      <c r="AB1606" t="s">
        <v>84</v>
      </c>
      <c r="AC1606">
        <v>1</v>
      </c>
      <c r="AE1606" s="1">
        <v>3E-11</v>
      </c>
      <c r="AF1606">
        <v>10.5228787452803</v>
      </c>
      <c r="AH1606">
        <v>2.7687119999999998</v>
      </c>
      <c r="AI1606" t="s">
        <v>6970</v>
      </c>
      <c r="AJ1606" t="s">
        <v>7650</v>
      </c>
      <c r="AK1606" t="s">
        <v>72</v>
      </c>
    </row>
    <row r="1607" spans="1:37" x14ac:dyDescent="0.35">
      <c r="A1607">
        <v>29</v>
      </c>
      <c r="B1607" t="s">
        <v>3810</v>
      </c>
      <c r="C1607">
        <v>19</v>
      </c>
      <c r="D1607">
        <v>45422946</v>
      </c>
      <c r="E1607" t="s">
        <v>3810</v>
      </c>
      <c r="F1607" s="5">
        <v>43451</v>
      </c>
      <c r="G1607">
        <v>28957414</v>
      </c>
      <c r="H1607" t="s">
        <v>7679</v>
      </c>
      <c r="I1607" s="5">
        <v>43006</v>
      </c>
      <c r="J1607" t="s">
        <v>7479</v>
      </c>
      <c r="K1607" t="s">
        <v>8285</v>
      </c>
      <c r="L1607" t="s">
        <v>8286</v>
      </c>
      <c r="M1607" t="s">
        <v>7786</v>
      </c>
      <c r="N1607" t="s">
        <v>8287</v>
      </c>
      <c r="O1607" t="s">
        <v>63</v>
      </c>
      <c r="P1607" t="s">
        <v>7470</v>
      </c>
      <c r="Q1607" t="s">
        <v>7961</v>
      </c>
      <c r="R1607" t="s">
        <v>8000</v>
      </c>
      <c r="S1607" t="s">
        <v>7985</v>
      </c>
      <c r="T1607" t="s">
        <v>8001</v>
      </c>
      <c r="V1607">
        <v>340</v>
      </c>
      <c r="W1607">
        <v>7115</v>
      </c>
      <c r="X1607" t="s">
        <v>8025</v>
      </c>
      <c r="Y1607" t="s">
        <v>3810</v>
      </c>
      <c r="Z1607">
        <v>0</v>
      </c>
      <c r="AA1607">
        <v>4420638</v>
      </c>
      <c r="AB1607" t="s">
        <v>84</v>
      </c>
      <c r="AC1607">
        <v>1</v>
      </c>
      <c r="AD1607" t="s">
        <v>99</v>
      </c>
      <c r="AE1607" s="1">
        <v>2.0000000000000001E-25</v>
      </c>
      <c r="AF1607">
        <v>24.698970004336001</v>
      </c>
      <c r="AH1607">
        <v>5.1257900000000002E-2</v>
      </c>
      <c r="AI1607" t="s">
        <v>8288</v>
      </c>
      <c r="AJ1607" t="s">
        <v>8289</v>
      </c>
      <c r="AK1607" t="s">
        <v>72</v>
      </c>
    </row>
    <row r="1608" spans="1:37" x14ac:dyDescent="0.35">
      <c r="A1608">
        <v>29</v>
      </c>
      <c r="B1608" t="s">
        <v>3810</v>
      </c>
      <c r="C1608">
        <v>19</v>
      </c>
      <c r="D1608">
        <v>45422946</v>
      </c>
      <c r="E1608" t="s">
        <v>3810</v>
      </c>
      <c r="F1608" s="5">
        <v>43481</v>
      </c>
      <c r="G1608">
        <v>30361487</v>
      </c>
      <c r="H1608" t="s">
        <v>7567</v>
      </c>
      <c r="I1608" s="5">
        <v>43398</v>
      </c>
      <c r="J1608" t="s">
        <v>6651</v>
      </c>
      <c r="K1608" t="s">
        <v>7568</v>
      </c>
      <c r="L1608" t="s">
        <v>7569</v>
      </c>
      <c r="M1608" t="s">
        <v>7570</v>
      </c>
      <c r="N1608" t="s">
        <v>7571</v>
      </c>
      <c r="O1608" t="s">
        <v>99</v>
      </c>
      <c r="P1608" t="s">
        <v>7470</v>
      </c>
      <c r="Q1608" t="s">
        <v>7961</v>
      </c>
      <c r="R1608" t="s">
        <v>8000</v>
      </c>
      <c r="S1608" t="s">
        <v>7985</v>
      </c>
      <c r="T1608" t="s">
        <v>8001</v>
      </c>
      <c r="V1608">
        <v>340</v>
      </c>
      <c r="W1608">
        <v>7115</v>
      </c>
      <c r="X1608" t="s">
        <v>8025</v>
      </c>
      <c r="Y1608" t="s">
        <v>3810</v>
      </c>
      <c r="Z1608">
        <v>0</v>
      </c>
      <c r="AA1608">
        <v>4420638</v>
      </c>
      <c r="AB1608" t="s">
        <v>84</v>
      </c>
      <c r="AC1608">
        <v>1</v>
      </c>
      <c r="AD1608">
        <v>0.25</v>
      </c>
      <c r="AE1608" s="1">
        <v>7.0000000000000007E-21</v>
      </c>
      <c r="AF1608">
        <v>20.1549019599857</v>
      </c>
      <c r="AH1608">
        <v>0.14000000000000001</v>
      </c>
      <c r="AI1608" t="s">
        <v>7305</v>
      </c>
      <c r="AJ1608" t="s">
        <v>7572</v>
      </c>
      <c r="AK1608" t="s">
        <v>72</v>
      </c>
    </row>
    <row r="1609" spans="1:37" x14ac:dyDescent="0.35">
      <c r="A1609">
        <v>29</v>
      </c>
      <c r="B1609" t="s">
        <v>3810</v>
      </c>
      <c r="C1609">
        <v>19</v>
      </c>
      <c r="D1609">
        <v>45422946</v>
      </c>
      <c r="E1609" t="s">
        <v>3810</v>
      </c>
      <c r="F1609" s="5">
        <v>43510</v>
      </c>
      <c r="G1609">
        <v>29507422</v>
      </c>
      <c r="H1609" t="s">
        <v>7137</v>
      </c>
      <c r="I1609" s="5">
        <v>43164</v>
      </c>
      <c r="J1609" t="s">
        <v>58</v>
      </c>
      <c r="K1609" t="s">
        <v>7709</v>
      </c>
      <c r="L1609" t="s">
        <v>7710</v>
      </c>
      <c r="M1609" t="s">
        <v>7711</v>
      </c>
      <c r="N1609" t="s">
        <v>7712</v>
      </c>
      <c r="O1609" t="s">
        <v>63</v>
      </c>
      <c r="P1609" t="s">
        <v>7470</v>
      </c>
      <c r="Q1609" t="s">
        <v>99</v>
      </c>
      <c r="R1609" t="s">
        <v>8000</v>
      </c>
      <c r="S1609" t="s">
        <v>7985</v>
      </c>
      <c r="T1609" t="s">
        <v>8001</v>
      </c>
      <c r="V1609">
        <v>340</v>
      </c>
      <c r="W1609">
        <v>7115</v>
      </c>
      <c r="X1609" t="s">
        <v>8117</v>
      </c>
      <c r="Y1609" t="s">
        <v>3810</v>
      </c>
      <c r="Z1609">
        <v>0</v>
      </c>
      <c r="AA1609">
        <v>4420638</v>
      </c>
      <c r="AB1609" t="s">
        <v>84</v>
      </c>
      <c r="AC1609">
        <v>1</v>
      </c>
      <c r="AD1609">
        <v>0.83199999999999996</v>
      </c>
      <c r="AE1609" s="1">
        <v>1.9999999999999999E-48</v>
      </c>
      <c r="AF1609">
        <v>47.698970004335997</v>
      </c>
      <c r="AG1609" t="s">
        <v>172</v>
      </c>
      <c r="AH1609">
        <v>7.5999999999999998E-2</v>
      </c>
      <c r="AI1609" t="s">
        <v>7305</v>
      </c>
      <c r="AJ1609" t="s">
        <v>7714</v>
      </c>
      <c r="AK1609" t="s">
        <v>72</v>
      </c>
    </row>
    <row r="1610" spans="1:37" x14ac:dyDescent="0.35">
      <c r="A1610">
        <v>29</v>
      </c>
      <c r="B1610" t="s">
        <v>3810</v>
      </c>
      <c r="C1610">
        <v>19</v>
      </c>
      <c r="D1610">
        <v>45422946</v>
      </c>
      <c r="E1610" t="s">
        <v>3810</v>
      </c>
      <c r="F1610" s="5">
        <v>43510</v>
      </c>
      <c r="G1610">
        <v>29507422</v>
      </c>
      <c r="H1610" t="s">
        <v>7137</v>
      </c>
      <c r="I1610" s="5">
        <v>43164</v>
      </c>
      <c r="J1610" t="s">
        <v>58</v>
      </c>
      <c r="K1610" t="s">
        <v>7709</v>
      </c>
      <c r="L1610" t="s">
        <v>7710</v>
      </c>
      <c r="M1610" t="s">
        <v>7711</v>
      </c>
      <c r="N1610" t="s">
        <v>7712</v>
      </c>
      <c r="O1610" t="s">
        <v>63</v>
      </c>
      <c r="P1610" t="s">
        <v>7470</v>
      </c>
      <c r="Q1610" t="s">
        <v>99</v>
      </c>
      <c r="R1610" t="s">
        <v>8000</v>
      </c>
      <c r="S1610" t="s">
        <v>7985</v>
      </c>
      <c r="T1610" t="s">
        <v>8001</v>
      </c>
      <c r="V1610">
        <v>340</v>
      </c>
      <c r="W1610">
        <v>7115</v>
      </c>
      <c r="X1610" t="s">
        <v>8117</v>
      </c>
      <c r="Y1610" t="s">
        <v>3810</v>
      </c>
      <c r="Z1610">
        <v>0</v>
      </c>
      <c r="AA1610">
        <v>4420638</v>
      </c>
      <c r="AB1610" t="s">
        <v>84</v>
      </c>
      <c r="AC1610">
        <v>1</v>
      </c>
      <c r="AD1610" t="s">
        <v>99</v>
      </c>
      <c r="AE1610" s="1">
        <v>2E-51</v>
      </c>
      <c r="AF1610">
        <v>50.698970004335997</v>
      </c>
      <c r="AH1610">
        <v>7.2999999999999995E-2</v>
      </c>
      <c r="AI1610" t="s">
        <v>7305</v>
      </c>
      <c r="AJ1610" t="s">
        <v>7714</v>
      </c>
      <c r="AK1610" t="s">
        <v>72</v>
      </c>
    </row>
    <row r="1611" spans="1:37" x14ac:dyDescent="0.35">
      <c r="A1611">
        <v>29</v>
      </c>
      <c r="B1611" t="s">
        <v>3810</v>
      </c>
      <c r="C1611">
        <v>19</v>
      </c>
      <c r="D1611">
        <v>45422946</v>
      </c>
      <c r="E1611" t="s">
        <v>3810</v>
      </c>
      <c r="F1611" s="5">
        <v>43510</v>
      </c>
      <c r="G1611">
        <v>29507422</v>
      </c>
      <c r="H1611" t="s">
        <v>7137</v>
      </c>
      <c r="I1611" s="5">
        <v>43164</v>
      </c>
      <c r="J1611" t="s">
        <v>58</v>
      </c>
      <c r="K1611" t="s">
        <v>7709</v>
      </c>
      <c r="L1611" t="s">
        <v>7710</v>
      </c>
      <c r="M1611" t="s">
        <v>7715</v>
      </c>
      <c r="N1611" t="s">
        <v>7712</v>
      </c>
      <c r="O1611" t="s">
        <v>63</v>
      </c>
      <c r="P1611" t="s">
        <v>7470</v>
      </c>
      <c r="Q1611" t="s">
        <v>99</v>
      </c>
      <c r="R1611" t="s">
        <v>8000</v>
      </c>
      <c r="S1611" t="s">
        <v>7985</v>
      </c>
      <c r="T1611" t="s">
        <v>8001</v>
      </c>
      <c r="V1611">
        <v>340</v>
      </c>
      <c r="W1611">
        <v>7115</v>
      </c>
      <c r="X1611" t="s">
        <v>8117</v>
      </c>
      <c r="Y1611" t="s">
        <v>3810</v>
      </c>
      <c r="Z1611">
        <v>0</v>
      </c>
      <c r="AA1611">
        <v>4420638</v>
      </c>
      <c r="AB1611" t="s">
        <v>84</v>
      </c>
      <c r="AC1611">
        <v>1</v>
      </c>
      <c r="AD1611">
        <v>0.83199999999999996</v>
      </c>
      <c r="AE1611" s="1">
        <v>2.0000000000000001E-156</v>
      </c>
      <c r="AF1611">
        <v>155.69897000433599</v>
      </c>
      <c r="AG1611" t="s">
        <v>172</v>
      </c>
      <c r="AH1611">
        <v>0.17199999999999999</v>
      </c>
      <c r="AI1611" t="s">
        <v>6999</v>
      </c>
      <c r="AJ1611" t="s">
        <v>7714</v>
      </c>
      <c r="AK1611" t="s">
        <v>72</v>
      </c>
    </row>
    <row r="1612" spans="1:37" x14ac:dyDescent="0.35">
      <c r="A1612">
        <v>29</v>
      </c>
      <c r="B1612" t="s">
        <v>3810</v>
      </c>
      <c r="C1612">
        <v>19</v>
      </c>
      <c r="D1612">
        <v>45422946</v>
      </c>
      <c r="E1612" t="s">
        <v>3810</v>
      </c>
      <c r="F1612" s="5">
        <v>43510</v>
      </c>
      <c r="G1612">
        <v>29507422</v>
      </c>
      <c r="H1612" t="s">
        <v>7137</v>
      </c>
      <c r="I1612" s="5">
        <v>43164</v>
      </c>
      <c r="J1612" t="s">
        <v>58</v>
      </c>
      <c r="K1612" t="s">
        <v>7709</v>
      </c>
      <c r="L1612" t="s">
        <v>7710</v>
      </c>
      <c r="M1612" t="s">
        <v>7715</v>
      </c>
      <c r="N1612" t="s">
        <v>7712</v>
      </c>
      <c r="O1612" t="s">
        <v>63</v>
      </c>
      <c r="P1612" t="s">
        <v>7470</v>
      </c>
      <c r="Q1612" t="s">
        <v>99</v>
      </c>
      <c r="R1612" t="s">
        <v>8000</v>
      </c>
      <c r="S1612" t="s">
        <v>7985</v>
      </c>
      <c r="T1612" t="s">
        <v>8001</v>
      </c>
      <c r="V1612">
        <v>340</v>
      </c>
      <c r="W1612">
        <v>7115</v>
      </c>
      <c r="X1612" t="s">
        <v>8117</v>
      </c>
      <c r="Y1612" t="s">
        <v>3810</v>
      </c>
      <c r="Z1612">
        <v>0</v>
      </c>
      <c r="AA1612">
        <v>4420638</v>
      </c>
      <c r="AB1612" t="s">
        <v>84</v>
      </c>
      <c r="AC1612">
        <v>1</v>
      </c>
      <c r="AD1612">
        <v>0.88300000000000001</v>
      </c>
      <c r="AE1612" s="1">
        <v>9.9999999999999995E-7</v>
      </c>
      <c r="AF1612">
        <v>6</v>
      </c>
      <c r="AG1612" t="s">
        <v>7717</v>
      </c>
      <c r="AH1612">
        <v>0.115</v>
      </c>
      <c r="AI1612" t="s">
        <v>6999</v>
      </c>
      <c r="AJ1612" t="s">
        <v>7714</v>
      </c>
      <c r="AK1612" t="s">
        <v>72</v>
      </c>
    </row>
    <row r="1613" spans="1:37" x14ac:dyDescent="0.35">
      <c r="A1613">
        <v>29</v>
      </c>
      <c r="B1613" t="s">
        <v>3810</v>
      </c>
      <c r="C1613">
        <v>19</v>
      </c>
      <c r="D1613">
        <v>45422946</v>
      </c>
      <c r="E1613" t="s">
        <v>3810</v>
      </c>
      <c r="F1613" s="5">
        <v>43510</v>
      </c>
      <c r="G1613">
        <v>29507422</v>
      </c>
      <c r="H1613" t="s">
        <v>7137</v>
      </c>
      <c r="I1613" s="5">
        <v>43164</v>
      </c>
      <c r="J1613" t="s">
        <v>58</v>
      </c>
      <c r="K1613" t="s">
        <v>7709</v>
      </c>
      <c r="L1613" t="s">
        <v>7710</v>
      </c>
      <c r="M1613" t="s">
        <v>7715</v>
      </c>
      <c r="N1613" t="s">
        <v>7712</v>
      </c>
      <c r="O1613" t="s">
        <v>63</v>
      </c>
      <c r="P1613" t="s">
        <v>7470</v>
      </c>
      <c r="Q1613" t="s">
        <v>99</v>
      </c>
      <c r="R1613" t="s">
        <v>8000</v>
      </c>
      <c r="S1613" t="s">
        <v>7985</v>
      </c>
      <c r="T1613" t="s">
        <v>8001</v>
      </c>
      <c r="V1613">
        <v>340</v>
      </c>
      <c r="W1613">
        <v>7115</v>
      </c>
      <c r="X1613" t="s">
        <v>8117</v>
      </c>
      <c r="Y1613" t="s">
        <v>3810</v>
      </c>
      <c r="Z1613">
        <v>0</v>
      </c>
      <c r="AA1613">
        <v>4420638</v>
      </c>
      <c r="AB1613" t="s">
        <v>84</v>
      </c>
      <c r="AC1613">
        <v>1</v>
      </c>
      <c r="AD1613">
        <v>0.89700000000000002</v>
      </c>
      <c r="AE1613" s="1">
        <v>1.9999999999999999E-6</v>
      </c>
      <c r="AF1613">
        <v>5.6989700043360099</v>
      </c>
      <c r="AG1613" t="s">
        <v>7716</v>
      </c>
      <c r="AH1613">
        <v>0.13200000000000001</v>
      </c>
      <c r="AI1613" t="s">
        <v>6999</v>
      </c>
      <c r="AJ1613" t="s">
        <v>7714</v>
      </c>
      <c r="AK1613" t="s">
        <v>72</v>
      </c>
    </row>
    <row r="1614" spans="1:37" x14ac:dyDescent="0.35">
      <c r="A1614">
        <v>29</v>
      </c>
      <c r="B1614" t="s">
        <v>3810</v>
      </c>
      <c r="C1614">
        <v>19</v>
      </c>
      <c r="D1614">
        <v>45422946</v>
      </c>
      <c r="E1614" t="s">
        <v>3810</v>
      </c>
      <c r="F1614" s="5">
        <v>43510</v>
      </c>
      <c r="G1614">
        <v>29507422</v>
      </c>
      <c r="H1614" t="s">
        <v>7137</v>
      </c>
      <c r="I1614" s="5">
        <v>43164</v>
      </c>
      <c r="J1614" t="s">
        <v>58</v>
      </c>
      <c r="K1614" t="s">
        <v>7709</v>
      </c>
      <c r="L1614" t="s">
        <v>7710</v>
      </c>
      <c r="M1614" t="s">
        <v>7715</v>
      </c>
      <c r="N1614" t="s">
        <v>7712</v>
      </c>
      <c r="O1614" t="s">
        <v>63</v>
      </c>
      <c r="P1614" t="s">
        <v>7470</v>
      </c>
      <c r="Q1614" t="s">
        <v>99</v>
      </c>
      <c r="R1614" t="s">
        <v>8000</v>
      </c>
      <c r="S1614" t="s">
        <v>7985</v>
      </c>
      <c r="T1614" t="s">
        <v>8001</v>
      </c>
      <c r="V1614">
        <v>340</v>
      </c>
      <c r="W1614">
        <v>7115</v>
      </c>
      <c r="X1614" t="s">
        <v>8117</v>
      </c>
      <c r="Y1614" t="s">
        <v>3810</v>
      </c>
      <c r="Z1614">
        <v>0</v>
      </c>
      <c r="AA1614">
        <v>4420638</v>
      </c>
      <c r="AB1614" t="s">
        <v>84</v>
      </c>
      <c r="AC1614">
        <v>1</v>
      </c>
      <c r="AD1614" t="s">
        <v>99</v>
      </c>
      <c r="AE1614" s="1">
        <v>3E-162</v>
      </c>
      <c r="AF1614">
        <v>161.52287874528</v>
      </c>
      <c r="AH1614">
        <v>0.161</v>
      </c>
      <c r="AI1614" t="s">
        <v>6999</v>
      </c>
      <c r="AJ1614" t="s">
        <v>7714</v>
      </c>
      <c r="AK1614" t="s">
        <v>72</v>
      </c>
    </row>
    <row r="1615" spans="1:37" x14ac:dyDescent="0.35">
      <c r="A1615">
        <v>29</v>
      </c>
      <c r="B1615" t="s">
        <v>3810</v>
      </c>
      <c r="C1615">
        <v>19</v>
      </c>
      <c r="D1615">
        <v>45422946</v>
      </c>
      <c r="E1615" t="s">
        <v>3810</v>
      </c>
      <c r="F1615" s="5">
        <v>43510</v>
      </c>
      <c r="G1615">
        <v>29507422</v>
      </c>
      <c r="H1615" t="s">
        <v>7137</v>
      </c>
      <c r="I1615" s="5">
        <v>43164</v>
      </c>
      <c r="J1615" t="s">
        <v>58</v>
      </c>
      <c r="K1615" t="s">
        <v>7709</v>
      </c>
      <c r="L1615" t="s">
        <v>7710</v>
      </c>
      <c r="M1615" t="s">
        <v>7718</v>
      </c>
      <c r="N1615" t="s">
        <v>7712</v>
      </c>
      <c r="O1615" t="s">
        <v>63</v>
      </c>
      <c r="P1615" t="s">
        <v>7470</v>
      </c>
      <c r="Q1615" t="s">
        <v>99</v>
      </c>
      <c r="R1615" t="s">
        <v>8000</v>
      </c>
      <c r="S1615" t="s">
        <v>7985</v>
      </c>
      <c r="T1615" t="s">
        <v>8001</v>
      </c>
      <c r="V1615">
        <v>340</v>
      </c>
      <c r="W1615">
        <v>7115</v>
      </c>
      <c r="X1615" t="s">
        <v>8117</v>
      </c>
      <c r="Y1615" t="s">
        <v>3810</v>
      </c>
      <c r="Z1615">
        <v>0</v>
      </c>
      <c r="AA1615">
        <v>4420638</v>
      </c>
      <c r="AB1615" t="s">
        <v>84</v>
      </c>
      <c r="AC1615">
        <v>1</v>
      </c>
      <c r="AD1615">
        <v>0.83199999999999996</v>
      </c>
      <c r="AE1615" s="1">
        <v>2E-113</v>
      </c>
      <c r="AF1615">
        <v>112.698970004336</v>
      </c>
      <c r="AG1615" t="s">
        <v>172</v>
      </c>
      <c r="AH1615">
        <v>0.14299999999999999</v>
      </c>
      <c r="AI1615" t="s">
        <v>6999</v>
      </c>
      <c r="AJ1615" t="s">
        <v>7714</v>
      </c>
      <c r="AK1615" t="s">
        <v>72</v>
      </c>
    </row>
    <row r="1616" spans="1:37" x14ac:dyDescent="0.35">
      <c r="A1616">
        <v>29</v>
      </c>
      <c r="B1616" t="s">
        <v>3810</v>
      </c>
      <c r="C1616">
        <v>19</v>
      </c>
      <c r="D1616">
        <v>45422946</v>
      </c>
      <c r="E1616" t="s">
        <v>3810</v>
      </c>
      <c r="F1616" s="5">
        <v>43510</v>
      </c>
      <c r="G1616">
        <v>29507422</v>
      </c>
      <c r="H1616" t="s">
        <v>7137</v>
      </c>
      <c r="I1616" s="5">
        <v>43164</v>
      </c>
      <c r="J1616" t="s">
        <v>58</v>
      </c>
      <c r="K1616" t="s">
        <v>7709</v>
      </c>
      <c r="L1616" t="s">
        <v>7710</v>
      </c>
      <c r="M1616" t="s">
        <v>7718</v>
      </c>
      <c r="N1616" t="s">
        <v>7712</v>
      </c>
      <c r="O1616" t="s">
        <v>63</v>
      </c>
      <c r="P1616" t="s">
        <v>7470</v>
      </c>
      <c r="Q1616" t="s">
        <v>99</v>
      </c>
      <c r="R1616" t="s">
        <v>8000</v>
      </c>
      <c r="S1616" t="s">
        <v>7985</v>
      </c>
      <c r="T1616" t="s">
        <v>8001</v>
      </c>
      <c r="V1616">
        <v>340</v>
      </c>
      <c r="W1616">
        <v>7115</v>
      </c>
      <c r="X1616" t="s">
        <v>8117</v>
      </c>
      <c r="Y1616" t="s">
        <v>3810</v>
      </c>
      <c r="Z1616">
        <v>0</v>
      </c>
      <c r="AA1616">
        <v>4420638</v>
      </c>
      <c r="AB1616" t="s">
        <v>84</v>
      </c>
      <c r="AC1616">
        <v>1</v>
      </c>
      <c r="AD1616">
        <v>0.88300000000000001</v>
      </c>
      <c r="AE1616" s="1">
        <v>5.0000000000000004E-6</v>
      </c>
      <c r="AF1616">
        <v>5.3010299956639804</v>
      </c>
      <c r="AG1616" t="s">
        <v>7717</v>
      </c>
      <c r="AH1616">
        <v>0.106</v>
      </c>
      <c r="AI1616" t="s">
        <v>6999</v>
      </c>
      <c r="AJ1616" t="s">
        <v>7714</v>
      </c>
      <c r="AK1616" t="s">
        <v>72</v>
      </c>
    </row>
    <row r="1617" spans="1:37" x14ac:dyDescent="0.35">
      <c r="A1617">
        <v>29</v>
      </c>
      <c r="B1617" t="s">
        <v>3810</v>
      </c>
      <c r="C1617">
        <v>19</v>
      </c>
      <c r="D1617">
        <v>45422946</v>
      </c>
      <c r="E1617" t="s">
        <v>3810</v>
      </c>
      <c r="F1617" s="5">
        <v>43510</v>
      </c>
      <c r="G1617">
        <v>29507422</v>
      </c>
      <c r="H1617" t="s">
        <v>7137</v>
      </c>
      <c r="I1617" s="5">
        <v>43164</v>
      </c>
      <c r="J1617" t="s">
        <v>58</v>
      </c>
      <c r="K1617" t="s">
        <v>7709</v>
      </c>
      <c r="L1617" t="s">
        <v>7710</v>
      </c>
      <c r="M1617" t="s">
        <v>7718</v>
      </c>
      <c r="N1617" t="s">
        <v>7712</v>
      </c>
      <c r="O1617" t="s">
        <v>63</v>
      </c>
      <c r="P1617" t="s">
        <v>7470</v>
      </c>
      <c r="Q1617" t="s">
        <v>99</v>
      </c>
      <c r="R1617" t="s">
        <v>8000</v>
      </c>
      <c r="S1617" t="s">
        <v>7985</v>
      </c>
      <c r="T1617" t="s">
        <v>8001</v>
      </c>
      <c r="V1617">
        <v>340</v>
      </c>
      <c r="W1617">
        <v>7115</v>
      </c>
      <c r="X1617" t="s">
        <v>8117</v>
      </c>
      <c r="Y1617" t="s">
        <v>3810</v>
      </c>
      <c r="Z1617">
        <v>0</v>
      </c>
      <c r="AA1617">
        <v>4420638</v>
      </c>
      <c r="AB1617" t="s">
        <v>84</v>
      </c>
      <c r="AC1617">
        <v>1</v>
      </c>
      <c r="AD1617">
        <v>0.89700000000000002</v>
      </c>
      <c r="AE1617" s="1">
        <v>1.9999999999999999E-7</v>
      </c>
      <c r="AF1617">
        <v>6.6989700043360099</v>
      </c>
      <c r="AG1617" t="s">
        <v>7716</v>
      </c>
      <c r="AH1617">
        <v>0.14299999999999999</v>
      </c>
      <c r="AI1617" t="s">
        <v>6999</v>
      </c>
      <c r="AJ1617" t="s">
        <v>7714</v>
      </c>
      <c r="AK1617" t="s">
        <v>72</v>
      </c>
    </row>
    <row r="1618" spans="1:37" x14ac:dyDescent="0.35">
      <c r="A1618">
        <v>29</v>
      </c>
      <c r="B1618" t="s">
        <v>3810</v>
      </c>
      <c r="C1618">
        <v>19</v>
      </c>
      <c r="D1618">
        <v>45422946</v>
      </c>
      <c r="E1618" t="s">
        <v>3810</v>
      </c>
      <c r="F1618" s="5">
        <v>43510</v>
      </c>
      <c r="G1618">
        <v>29507422</v>
      </c>
      <c r="H1618" t="s">
        <v>7137</v>
      </c>
      <c r="I1618" s="5">
        <v>43164</v>
      </c>
      <c r="J1618" t="s">
        <v>58</v>
      </c>
      <c r="K1618" t="s">
        <v>7709</v>
      </c>
      <c r="L1618" t="s">
        <v>7710</v>
      </c>
      <c r="M1618" t="s">
        <v>7718</v>
      </c>
      <c r="N1618" t="s">
        <v>7712</v>
      </c>
      <c r="O1618" t="s">
        <v>63</v>
      </c>
      <c r="P1618" t="s">
        <v>7470</v>
      </c>
      <c r="Q1618" t="s">
        <v>99</v>
      </c>
      <c r="R1618" t="s">
        <v>8000</v>
      </c>
      <c r="S1618" t="s">
        <v>7985</v>
      </c>
      <c r="T1618" t="s">
        <v>8001</v>
      </c>
      <c r="V1618">
        <v>340</v>
      </c>
      <c r="W1618">
        <v>7115</v>
      </c>
      <c r="X1618" t="s">
        <v>8117</v>
      </c>
      <c r="Y1618" t="s">
        <v>3810</v>
      </c>
      <c r="Z1618">
        <v>0</v>
      </c>
      <c r="AA1618">
        <v>4420638</v>
      </c>
      <c r="AB1618" t="s">
        <v>84</v>
      </c>
      <c r="AC1618">
        <v>1</v>
      </c>
      <c r="AD1618" t="s">
        <v>99</v>
      </c>
      <c r="AE1618" s="1">
        <v>3.0000000000000001E-120</v>
      </c>
      <c r="AF1618">
        <v>119.52287874528</v>
      </c>
      <c r="AH1618">
        <v>0.13600000000000001</v>
      </c>
      <c r="AI1618" t="s">
        <v>6999</v>
      </c>
      <c r="AJ1618" t="s">
        <v>7714</v>
      </c>
      <c r="AK1618" t="s">
        <v>72</v>
      </c>
    </row>
    <row r="1619" spans="1:37" x14ac:dyDescent="0.35">
      <c r="A1619">
        <v>29</v>
      </c>
      <c r="B1619" t="s">
        <v>3810</v>
      </c>
      <c r="C1619">
        <v>19</v>
      </c>
      <c r="D1619">
        <v>45422946</v>
      </c>
      <c r="E1619" t="s">
        <v>3810</v>
      </c>
      <c r="F1619" s="5">
        <v>43510</v>
      </c>
      <c r="G1619">
        <v>29507422</v>
      </c>
      <c r="H1619" t="s">
        <v>7137</v>
      </c>
      <c r="I1619" s="5">
        <v>43164</v>
      </c>
      <c r="J1619" t="s">
        <v>58</v>
      </c>
      <c r="K1619" t="s">
        <v>7709</v>
      </c>
      <c r="L1619" t="s">
        <v>7710</v>
      </c>
      <c r="M1619" t="s">
        <v>7614</v>
      </c>
      <c r="N1619" t="s">
        <v>7712</v>
      </c>
      <c r="O1619" t="s">
        <v>63</v>
      </c>
      <c r="P1619" t="s">
        <v>7470</v>
      </c>
      <c r="Q1619" t="s">
        <v>99</v>
      </c>
      <c r="R1619" t="s">
        <v>8000</v>
      </c>
      <c r="S1619" t="s">
        <v>7985</v>
      </c>
      <c r="T1619" t="s">
        <v>8001</v>
      </c>
      <c r="V1619">
        <v>340</v>
      </c>
      <c r="W1619">
        <v>7115</v>
      </c>
      <c r="X1619" t="s">
        <v>8117</v>
      </c>
      <c r="Y1619" t="s">
        <v>3810</v>
      </c>
      <c r="Z1619">
        <v>0</v>
      </c>
      <c r="AA1619">
        <v>4420638</v>
      </c>
      <c r="AB1619" t="s">
        <v>84</v>
      </c>
      <c r="AC1619">
        <v>1</v>
      </c>
      <c r="AD1619">
        <v>0.83199999999999996</v>
      </c>
      <c r="AE1619" s="1">
        <v>2.0000000000000001E-32</v>
      </c>
      <c r="AF1619">
        <v>31.698970004336001</v>
      </c>
      <c r="AG1619" t="s">
        <v>172</v>
      </c>
      <c r="AH1619">
        <v>6.8000000000000005E-2</v>
      </c>
      <c r="AI1619" t="s">
        <v>6999</v>
      </c>
      <c r="AJ1619" t="s">
        <v>7714</v>
      </c>
      <c r="AK1619" t="s">
        <v>72</v>
      </c>
    </row>
    <row r="1620" spans="1:37" x14ac:dyDescent="0.35">
      <c r="A1620">
        <v>29</v>
      </c>
      <c r="B1620" t="s">
        <v>3810</v>
      </c>
      <c r="C1620">
        <v>19</v>
      </c>
      <c r="D1620">
        <v>45422946</v>
      </c>
      <c r="E1620" t="s">
        <v>3810</v>
      </c>
      <c r="F1620" s="5">
        <v>43510</v>
      </c>
      <c r="G1620">
        <v>29507422</v>
      </c>
      <c r="H1620" t="s">
        <v>7137</v>
      </c>
      <c r="I1620" s="5">
        <v>43164</v>
      </c>
      <c r="J1620" t="s">
        <v>58</v>
      </c>
      <c r="K1620" t="s">
        <v>7709</v>
      </c>
      <c r="L1620" t="s">
        <v>7710</v>
      </c>
      <c r="M1620" t="s">
        <v>7614</v>
      </c>
      <c r="N1620" t="s">
        <v>7712</v>
      </c>
      <c r="O1620" t="s">
        <v>63</v>
      </c>
      <c r="P1620" t="s">
        <v>7470</v>
      </c>
      <c r="Q1620" t="s">
        <v>99</v>
      </c>
      <c r="R1620" t="s">
        <v>8000</v>
      </c>
      <c r="S1620" t="s">
        <v>7985</v>
      </c>
      <c r="T1620" t="s">
        <v>8001</v>
      </c>
      <c r="V1620">
        <v>340</v>
      </c>
      <c r="W1620">
        <v>7115</v>
      </c>
      <c r="X1620" t="s">
        <v>8117</v>
      </c>
      <c r="Y1620" t="s">
        <v>3810</v>
      </c>
      <c r="Z1620">
        <v>0</v>
      </c>
      <c r="AA1620">
        <v>4420638</v>
      </c>
      <c r="AB1620" t="s">
        <v>84</v>
      </c>
      <c r="AC1620">
        <v>1</v>
      </c>
      <c r="AD1620">
        <v>0.89700000000000002</v>
      </c>
      <c r="AE1620" s="1">
        <v>5.0000000000000004E-6</v>
      </c>
      <c r="AF1620">
        <v>5.3010299956639804</v>
      </c>
      <c r="AG1620" t="s">
        <v>7716</v>
      </c>
      <c r="AH1620">
        <v>0.115</v>
      </c>
      <c r="AI1620" t="s">
        <v>6999</v>
      </c>
      <c r="AJ1620" t="s">
        <v>7714</v>
      </c>
      <c r="AK1620" t="s">
        <v>72</v>
      </c>
    </row>
    <row r="1621" spans="1:37" x14ac:dyDescent="0.35">
      <c r="A1621">
        <v>29</v>
      </c>
      <c r="B1621" t="s">
        <v>3810</v>
      </c>
      <c r="C1621">
        <v>19</v>
      </c>
      <c r="D1621">
        <v>45422946</v>
      </c>
      <c r="E1621" t="s">
        <v>3810</v>
      </c>
      <c r="F1621" s="5">
        <v>43510</v>
      </c>
      <c r="G1621">
        <v>29507422</v>
      </c>
      <c r="H1621" t="s">
        <v>7137</v>
      </c>
      <c r="I1621" s="5">
        <v>43164</v>
      </c>
      <c r="J1621" t="s">
        <v>58</v>
      </c>
      <c r="K1621" t="s">
        <v>7709</v>
      </c>
      <c r="L1621" t="s">
        <v>7710</v>
      </c>
      <c r="M1621" t="s">
        <v>7614</v>
      </c>
      <c r="N1621" t="s">
        <v>7712</v>
      </c>
      <c r="O1621" t="s">
        <v>63</v>
      </c>
      <c r="P1621" t="s">
        <v>7470</v>
      </c>
      <c r="Q1621" t="s">
        <v>99</v>
      </c>
      <c r="R1621" t="s">
        <v>8000</v>
      </c>
      <c r="S1621" t="s">
        <v>7985</v>
      </c>
      <c r="T1621" t="s">
        <v>8001</v>
      </c>
      <c r="V1621">
        <v>340</v>
      </c>
      <c r="W1621">
        <v>7115</v>
      </c>
      <c r="X1621" t="s">
        <v>8117</v>
      </c>
      <c r="Y1621" t="s">
        <v>3810</v>
      </c>
      <c r="Z1621">
        <v>0</v>
      </c>
      <c r="AA1621">
        <v>4420638</v>
      </c>
      <c r="AB1621" t="s">
        <v>84</v>
      </c>
      <c r="AC1621">
        <v>1</v>
      </c>
      <c r="AD1621" t="s">
        <v>99</v>
      </c>
      <c r="AE1621" s="1">
        <v>8.0000000000000001E-35</v>
      </c>
      <c r="AF1621">
        <v>34.096910013007999</v>
      </c>
      <c r="AH1621">
        <v>6.5000000000000002E-2</v>
      </c>
      <c r="AI1621" t="s">
        <v>6999</v>
      </c>
      <c r="AJ1621" t="s">
        <v>7714</v>
      </c>
      <c r="AK1621" t="s">
        <v>72</v>
      </c>
    </row>
    <row r="1622" spans="1:37" x14ac:dyDescent="0.35">
      <c r="A1622">
        <v>29</v>
      </c>
      <c r="B1622" t="s">
        <v>3810</v>
      </c>
      <c r="C1622">
        <v>19</v>
      </c>
      <c r="D1622">
        <v>45422946</v>
      </c>
      <c r="E1622" t="s">
        <v>3810</v>
      </c>
      <c r="F1622" s="5">
        <v>43572</v>
      </c>
      <c r="G1622">
        <v>30636644</v>
      </c>
      <c r="H1622" t="s">
        <v>7576</v>
      </c>
      <c r="I1622" s="5">
        <v>43477</v>
      </c>
      <c r="J1622" t="s">
        <v>7577</v>
      </c>
      <c r="K1622" t="s">
        <v>7578</v>
      </c>
      <c r="L1622" t="s">
        <v>7579</v>
      </c>
      <c r="M1622" t="s">
        <v>7467</v>
      </c>
      <c r="N1622" t="s">
        <v>7580</v>
      </c>
      <c r="O1622" t="s">
        <v>63</v>
      </c>
      <c r="P1622" t="s">
        <v>7470</v>
      </c>
      <c r="Q1622" t="s">
        <v>7961</v>
      </c>
      <c r="R1622" t="s">
        <v>8000</v>
      </c>
      <c r="S1622" t="s">
        <v>7985</v>
      </c>
      <c r="T1622" t="s">
        <v>8001</v>
      </c>
      <c r="V1622">
        <v>340</v>
      </c>
      <c r="W1622">
        <v>7115</v>
      </c>
      <c r="X1622" t="s">
        <v>8034</v>
      </c>
      <c r="Y1622" t="s">
        <v>3810</v>
      </c>
      <c r="Z1622">
        <v>0</v>
      </c>
      <c r="AA1622">
        <v>4420638</v>
      </c>
      <c r="AB1622" t="s">
        <v>84</v>
      </c>
      <c r="AC1622">
        <v>1</v>
      </c>
      <c r="AD1622" t="s">
        <v>99</v>
      </c>
      <c r="AE1622" s="1">
        <v>1.9999999999999998E-24</v>
      </c>
      <c r="AF1622">
        <v>23.698970004336001</v>
      </c>
      <c r="AG1622" t="s">
        <v>7582</v>
      </c>
      <c r="AH1622">
        <v>3.3425251999999999</v>
      </c>
      <c r="AJ1622" t="s">
        <v>7583</v>
      </c>
      <c r="AK1622" t="s">
        <v>72</v>
      </c>
    </row>
    <row r="1623" spans="1:37" x14ac:dyDescent="0.35">
      <c r="A1623">
        <v>29</v>
      </c>
      <c r="B1623" t="s">
        <v>3810</v>
      </c>
      <c r="C1623">
        <v>19</v>
      </c>
      <c r="D1623">
        <v>45422946</v>
      </c>
      <c r="E1623" t="s">
        <v>3810</v>
      </c>
      <c r="F1623" s="5">
        <v>43572</v>
      </c>
      <c r="G1623">
        <v>30636644</v>
      </c>
      <c r="H1623" t="s">
        <v>7576</v>
      </c>
      <c r="I1623" s="5">
        <v>43477</v>
      </c>
      <c r="J1623" t="s">
        <v>7577</v>
      </c>
      <c r="K1623" t="s">
        <v>7578</v>
      </c>
      <c r="L1623" t="s">
        <v>7579</v>
      </c>
      <c r="M1623" t="s">
        <v>7467</v>
      </c>
      <c r="N1623" t="s">
        <v>7580</v>
      </c>
      <c r="O1623" t="s">
        <v>63</v>
      </c>
      <c r="P1623" t="s">
        <v>7470</v>
      </c>
      <c r="Q1623" t="s">
        <v>7961</v>
      </c>
      <c r="R1623" t="s">
        <v>8000</v>
      </c>
      <c r="S1623" t="s">
        <v>7985</v>
      </c>
      <c r="T1623" t="s">
        <v>8001</v>
      </c>
      <c r="V1623">
        <v>340</v>
      </c>
      <c r="W1623">
        <v>7115</v>
      </c>
      <c r="X1623" t="s">
        <v>8034</v>
      </c>
      <c r="Y1623" t="s">
        <v>3810</v>
      </c>
      <c r="Z1623">
        <v>0</v>
      </c>
      <c r="AA1623">
        <v>4420638</v>
      </c>
      <c r="AB1623" t="s">
        <v>84</v>
      </c>
      <c r="AC1623">
        <v>1</v>
      </c>
      <c r="AD1623" t="s">
        <v>99</v>
      </c>
      <c r="AE1623" s="1">
        <v>7.9999999999999998E-48</v>
      </c>
      <c r="AF1623">
        <v>47.096910013007999</v>
      </c>
      <c r="AG1623" t="s">
        <v>6741</v>
      </c>
      <c r="AH1623">
        <v>3.1868042999999999</v>
      </c>
      <c r="AJ1623" t="s">
        <v>7583</v>
      </c>
      <c r="AK1623" t="s">
        <v>72</v>
      </c>
    </row>
    <row r="1624" spans="1:37" x14ac:dyDescent="0.35">
      <c r="A1624">
        <v>29</v>
      </c>
      <c r="B1624" t="s">
        <v>3810</v>
      </c>
      <c r="C1624">
        <v>19</v>
      </c>
      <c r="D1624">
        <v>45422946</v>
      </c>
      <c r="E1624" t="s">
        <v>3810</v>
      </c>
      <c r="F1624" s="5">
        <v>43572</v>
      </c>
      <c r="G1624">
        <v>30636644</v>
      </c>
      <c r="H1624" t="s">
        <v>7576</v>
      </c>
      <c r="I1624" s="5">
        <v>43477</v>
      </c>
      <c r="J1624" t="s">
        <v>7577</v>
      </c>
      <c r="K1624" t="s">
        <v>7578</v>
      </c>
      <c r="L1624" t="s">
        <v>7579</v>
      </c>
      <c r="M1624" t="s">
        <v>7467</v>
      </c>
      <c r="N1624" t="s">
        <v>7580</v>
      </c>
      <c r="O1624" t="s">
        <v>63</v>
      </c>
      <c r="P1624" t="s">
        <v>7470</v>
      </c>
      <c r="Q1624" t="s">
        <v>7961</v>
      </c>
      <c r="R1624" t="s">
        <v>8000</v>
      </c>
      <c r="S1624" t="s">
        <v>7985</v>
      </c>
      <c r="T1624" t="s">
        <v>8001</v>
      </c>
      <c r="V1624">
        <v>340</v>
      </c>
      <c r="W1624">
        <v>7115</v>
      </c>
      <c r="X1624" t="s">
        <v>8034</v>
      </c>
      <c r="Y1624" t="s">
        <v>3810</v>
      </c>
      <c r="Z1624">
        <v>0</v>
      </c>
      <c r="AA1624">
        <v>4420638</v>
      </c>
      <c r="AB1624" t="s">
        <v>84</v>
      </c>
      <c r="AC1624">
        <v>1</v>
      </c>
      <c r="AD1624" t="s">
        <v>99</v>
      </c>
      <c r="AE1624" s="1">
        <v>9.0000000000000001E-77</v>
      </c>
      <c r="AF1624">
        <v>76.045757490560604</v>
      </c>
      <c r="AH1624">
        <v>3.2591337999999999</v>
      </c>
      <c r="AJ1624" t="s">
        <v>7583</v>
      </c>
      <c r="AK1624" t="s">
        <v>72</v>
      </c>
    </row>
    <row r="1625" spans="1:37" x14ac:dyDescent="0.35">
      <c r="A1625">
        <v>29</v>
      </c>
      <c r="B1625" t="s">
        <v>3810</v>
      </c>
      <c r="C1625">
        <v>19</v>
      </c>
      <c r="D1625">
        <v>45422946</v>
      </c>
      <c r="E1625" t="s">
        <v>3810</v>
      </c>
      <c r="F1625" s="5">
        <v>43573</v>
      </c>
      <c r="G1625">
        <v>30388399</v>
      </c>
      <c r="H1625" t="s">
        <v>7945</v>
      </c>
      <c r="I1625" s="5">
        <v>43405</v>
      </c>
      <c r="J1625" t="s">
        <v>126</v>
      </c>
      <c r="K1625" t="s">
        <v>7946</v>
      </c>
      <c r="L1625" t="s">
        <v>7947</v>
      </c>
      <c r="M1625" t="s">
        <v>7855</v>
      </c>
      <c r="N1625" t="s">
        <v>8290</v>
      </c>
      <c r="O1625" t="s">
        <v>63</v>
      </c>
      <c r="P1625" t="s">
        <v>7470</v>
      </c>
      <c r="Q1625" t="s">
        <v>7961</v>
      </c>
      <c r="R1625" t="s">
        <v>8000</v>
      </c>
      <c r="S1625" t="s">
        <v>7985</v>
      </c>
      <c r="T1625" t="s">
        <v>8001</v>
      </c>
      <c r="V1625">
        <v>340</v>
      </c>
      <c r="W1625">
        <v>7115</v>
      </c>
      <c r="X1625" t="s">
        <v>8117</v>
      </c>
      <c r="Y1625" t="s">
        <v>3810</v>
      </c>
      <c r="Z1625">
        <v>0</v>
      </c>
      <c r="AA1625">
        <v>4420638</v>
      </c>
      <c r="AB1625" t="s">
        <v>84</v>
      </c>
      <c r="AC1625">
        <v>1</v>
      </c>
      <c r="AD1625">
        <v>0.18</v>
      </c>
      <c r="AE1625" s="1">
        <v>1E-305</v>
      </c>
      <c r="AF1625">
        <v>305</v>
      </c>
      <c r="AH1625">
        <v>0.22900000000000001</v>
      </c>
      <c r="AI1625" t="s">
        <v>8291</v>
      </c>
      <c r="AJ1625" t="s">
        <v>8292</v>
      </c>
      <c r="AK1625" t="s">
        <v>72</v>
      </c>
    </row>
    <row r="1626" spans="1:37" x14ac:dyDescent="0.35">
      <c r="A1626">
        <v>29</v>
      </c>
      <c r="B1626" t="s">
        <v>3810</v>
      </c>
      <c r="C1626">
        <v>19</v>
      </c>
      <c r="D1626">
        <v>45424351</v>
      </c>
      <c r="E1626" t="s">
        <v>3811</v>
      </c>
      <c r="F1626" s="5">
        <v>43286</v>
      </c>
      <c r="G1626">
        <v>29875488</v>
      </c>
      <c r="H1626" t="s">
        <v>6747</v>
      </c>
      <c r="I1626" s="5">
        <v>43257</v>
      </c>
      <c r="J1626" t="s">
        <v>139</v>
      </c>
      <c r="K1626" t="s">
        <v>6748</v>
      </c>
      <c r="L1626" t="s">
        <v>6749</v>
      </c>
      <c r="M1626" t="s">
        <v>180</v>
      </c>
      <c r="N1626" t="s">
        <v>6750</v>
      </c>
      <c r="O1626" t="s">
        <v>63</v>
      </c>
      <c r="P1626" t="s">
        <v>7470</v>
      </c>
      <c r="Q1626" t="s">
        <v>7601</v>
      </c>
      <c r="R1626" t="s">
        <v>8000</v>
      </c>
      <c r="S1626" t="s">
        <v>7985</v>
      </c>
      <c r="T1626" t="s">
        <v>8001</v>
      </c>
      <c r="V1626">
        <v>1745</v>
      </c>
      <c r="W1626">
        <v>5710</v>
      </c>
      <c r="X1626" t="s">
        <v>8293</v>
      </c>
      <c r="Y1626" t="s">
        <v>3811</v>
      </c>
      <c r="Z1626">
        <v>0</v>
      </c>
      <c r="AA1626">
        <v>814573</v>
      </c>
      <c r="AB1626" t="s">
        <v>84</v>
      </c>
      <c r="AC1626">
        <v>1</v>
      </c>
      <c r="AD1626">
        <v>0.19800000000000001</v>
      </c>
      <c r="AE1626" s="1">
        <v>9.9999999999999994E-12</v>
      </c>
      <c r="AF1626">
        <v>11</v>
      </c>
      <c r="AG1626" t="s">
        <v>8294</v>
      </c>
      <c r="AH1626">
        <v>0.21</v>
      </c>
      <c r="AI1626" t="s">
        <v>8295</v>
      </c>
      <c r="AJ1626" t="s">
        <v>6756</v>
      </c>
      <c r="AK1626" t="s">
        <v>72</v>
      </c>
    </row>
    <row r="1627" spans="1:37" x14ac:dyDescent="0.35">
      <c r="A1627">
        <v>29</v>
      </c>
      <c r="B1627" t="s">
        <v>3810</v>
      </c>
      <c r="C1627">
        <v>19</v>
      </c>
      <c r="D1627">
        <v>45424351</v>
      </c>
      <c r="E1627" t="s">
        <v>3811</v>
      </c>
      <c r="F1627" s="5">
        <v>43286</v>
      </c>
      <c r="G1627">
        <v>29875488</v>
      </c>
      <c r="H1627" t="s">
        <v>6747</v>
      </c>
      <c r="I1627" s="5">
        <v>43257</v>
      </c>
      <c r="J1627" t="s">
        <v>139</v>
      </c>
      <c r="K1627" t="s">
        <v>6748</v>
      </c>
      <c r="L1627" t="s">
        <v>6749</v>
      </c>
      <c r="M1627" t="s">
        <v>180</v>
      </c>
      <c r="N1627" t="s">
        <v>6750</v>
      </c>
      <c r="O1627" t="s">
        <v>63</v>
      </c>
      <c r="P1627" t="s">
        <v>7470</v>
      </c>
      <c r="Q1627" t="s">
        <v>7601</v>
      </c>
      <c r="R1627" t="s">
        <v>8000</v>
      </c>
      <c r="S1627" t="s">
        <v>7985</v>
      </c>
      <c r="T1627" t="s">
        <v>8001</v>
      </c>
      <c r="V1627">
        <v>1745</v>
      </c>
      <c r="W1627">
        <v>5710</v>
      </c>
      <c r="X1627" t="s">
        <v>8293</v>
      </c>
      <c r="Y1627" t="s">
        <v>3811</v>
      </c>
      <c r="Z1627">
        <v>0</v>
      </c>
      <c r="AA1627">
        <v>814573</v>
      </c>
      <c r="AB1627" t="s">
        <v>84</v>
      </c>
      <c r="AC1627">
        <v>1</v>
      </c>
      <c r="AD1627">
        <v>0.19800000000000001</v>
      </c>
      <c r="AE1627" s="1">
        <v>5E-15</v>
      </c>
      <c r="AF1627">
        <v>14.3010299956639</v>
      </c>
      <c r="AG1627" t="s">
        <v>8296</v>
      </c>
      <c r="AH1627">
        <v>0.25</v>
      </c>
      <c r="AI1627" t="s">
        <v>8297</v>
      </c>
      <c r="AJ1627" t="s">
        <v>6756</v>
      </c>
      <c r="AK1627" t="s">
        <v>72</v>
      </c>
    </row>
    <row r="1628" spans="1:37" x14ac:dyDescent="0.35">
      <c r="A1628">
        <v>29</v>
      </c>
      <c r="B1628" t="s">
        <v>3810</v>
      </c>
      <c r="C1628">
        <v>19</v>
      </c>
      <c r="D1628">
        <v>45428234</v>
      </c>
      <c r="E1628" t="s">
        <v>3814</v>
      </c>
      <c r="F1628" s="5">
        <v>43552</v>
      </c>
      <c r="G1628">
        <v>30718733</v>
      </c>
      <c r="H1628" t="s">
        <v>7964</v>
      </c>
      <c r="I1628" s="5">
        <v>43500</v>
      </c>
      <c r="J1628" t="s">
        <v>159</v>
      </c>
      <c r="K1628" t="s">
        <v>7965</v>
      </c>
      <c r="L1628" t="s">
        <v>7966</v>
      </c>
      <c r="M1628" t="s">
        <v>7711</v>
      </c>
      <c r="N1628" t="s">
        <v>7967</v>
      </c>
      <c r="O1628" t="s">
        <v>7968</v>
      </c>
      <c r="P1628" t="s">
        <v>7470</v>
      </c>
      <c r="Q1628" t="s">
        <v>7961</v>
      </c>
      <c r="R1628" t="s">
        <v>8000</v>
      </c>
      <c r="S1628" t="s">
        <v>7985</v>
      </c>
      <c r="T1628" t="s">
        <v>8001</v>
      </c>
      <c r="V1628">
        <v>5628</v>
      </c>
      <c r="W1628">
        <v>1827</v>
      </c>
      <c r="X1628" t="s">
        <v>8298</v>
      </c>
      <c r="Y1628" t="s">
        <v>3814</v>
      </c>
      <c r="Z1628">
        <v>0</v>
      </c>
      <c r="AA1628">
        <v>66626994</v>
      </c>
      <c r="AB1628" t="s">
        <v>84</v>
      </c>
      <c r="AC1628">
        <v>1</v>
      </c>
      <c r="AD1628">
        <v>0.1</v>
      </c>
      <c r="AE1628" s="1">
        <v>2.0000000000000001E-9</v>
      </c>
      <c r="AF1628">
        <v>8.6989700043360099</v>
      </c>
      <c r="AH1628">
        <v>3.9600000000000003E-2</v>
      </c>
      <c r="AI1628" t="s">
        <v>8299</v>
      </c>
      <c r="AJ1628" t="s">
        <v>7970</v>
      </c>
      <c r="AK1628" t="s">
        <v>72</v>
      </c>
    </row>
    <row r="1629" spans="1:37" x14ac:dyDescent="0.35">
      <c r="A1629">
        <v>30</v>
      </c>
      <c r="B1629" t="s">
        <v>3815</v>
      </c>
      <c r="C1629">
        <v>22</v>
      </c>
      <c r="D1629">
        <v>39976128</v>
      </c>
      <c r="E1629" t="s">
        <v>19253</v>
      </c>
      <c r="F1629" s="5">
        <v>43154</v>
      </c>
      <c r="G1629">
        <v>29326435</v>
      </c>
      <c r="H1629" t="s">
        <v>6671</v>
      </c>
      <c r="I1629" s="5">
        <v>43111</v>
      </c>
      <c r="J1629" t="s">
        <v>6651</v>
      </c>
      <c r="K1629" t="s">
        <v>6672</v>
      </c>
      <c r="L1629" t="s">
        <v>6673</v>
      </c>
      <c r="M1629" t="s">
        <v>6674</v>
      </c>
      <c r="N1629" t="s">
        <v>6675</v>
      </c>
      <c r="O1629" t="s">
        <v>63</v>
      </c>
      <c r="P1629" t="s">
        <v>19060</v>
      </c>
      <c r="Q1629" t="s">
        <v>19254</v>
      </c>
      <c r="R1629" t="s">
        <v>19254</v>
      </c>
      <c r="U1629" t="s">
        <v>19255</v>
      </c>
      <c r="X1629" t="s">
        <v>19256</v>
      </c>
      <c r="Y1629" t="s">
        <v>19253</v>
      </c>
      <c r="Z1629">
        <v>0</v>
      </c>
      <c r="AA1629">
        <v>132570</v>
      </c>
      <c r="AB1629" t="s">
        <v>69</v>
      </c>
      <c r="AC1629">
        <v>0</v>
      </c>
      <c r="AD1629" t="s">
        <v>99</v>
      </c>
      <c r="AE1629" s="1">
        <v>1.9999999999999999E-11</v>
      </c>
      <c r="AF1629">
        <v>10.698970004335999</v>
      </c>
      <c r="AH1629">
        <v>2.0101790000000001E-2</v>
      </c>
      <c r="AI1629" t="s">
        <v>7095</v>
      </c>
      <c r="AJ1629" t="s">
        <v>6678</v>
      </c>
      <c r="AK1629" t="s">
        <v>72</v>
      </c>
    </row>
    <row r="1630" spans="1:37" x14ac:dyDescent="0.35">
      <c r="A1630">
        <v>30</v>
      </c>
      <c r="B1630" t="s">
        <v>3815</v>
      </c>
      <c r="C1630">
        <v>22</v>
      </c>
      <c r="D1630">
        <v>39976133</v>
      </c>
      <c r="E1630" t="s">
        <v>19257</v>
      </c>
      <c r="F1630" s="5">
        <v>43416</v>
      </c>
      <c r="G1630">
        <v>30038396</v>
      </c>
      <c r="H1630" t="s">
        <v>57</v>
      </c>
      <c r="I1630" s="5">
        <v>43304</v>
      </c>
      <c r="J1630" t="s">
        <v>58</v>
      </c>
      <c r="K1630" t="s">
        <v>59</v>
      </c>
      <c r="L1630" t="s">
        <v>60</v>
      </c>
      <c r="M1630" t="s">
        <v>6784</v>
      </c>
      <c r="N1630" t="s">
        <v>6785</v>
      </c>
      <c r="O1630" t="s">
        <v>63</v>
      </c>
      <c r="P1630" t="s">
        <v>19060</v>
      </c>
      <c r="Q1630" t="s">
        <v>65</v>
      </c>
      <c r="R1630" t="s">
        <v>19254</v>
      </c>
      <c r="U1630" t="s">
        <v>19255</v>
      </c>
      <c r="X1630" t="s">
        <v>19258</v>
      </c>
      <c r="Y1630" t="s">
        <v>19257</v>
      </c>
      <c r="Z1630">
        <v>0</v>
      </c>
      <c r="AA1630">
        <v>132571</v>
      </c>
      <c r="AB1630" t="s">
        <v>69</v>
      </c>
      <c r="AC1630">
        <v>0</v>
      </c>
      <c r="AD1630">
        <v>0.47439999999999999</v>
      </c>
      <c r="AE1630" s="1">
        <v>3.0000000000000001E-12</v>
      </c>
      <c r="AF1630">
        <v>11.5228787452803</v>
      </c>
      <c r="AG1630" t="s">
        <v>75</v>
      </c>
      <c r="AH1630">
        <v>1.15E-2</v>
      </c>
      <c r="AI1630" t="s">
        <v>19259</v>
      </c>
      <c r="AJ1630" t="s">
        <v>77</v>
      </c>
      <c r="AK1630" t="s">
        <v>72</v>
      </c>
    </row>
    <row r="1631" spans="1:37" x14ac:dyDescent="0.35">
      <c r="A1631">
        <v>30</v>
      </c>
      <c r="B1631" t="s">
        <v>3815</v>
      </c>
      <c r="C1631">
        <v>22</v>
      </c>
      <c r="D1631">
        <v>39982721</v>
      </c>
      <c r="E1631" t="s">
        <v>19261</v>
      </c>
      <c r="F1631" s="5">
        <v>43112</v>
      </c>
      <c r="G1631">
        <v>29186694</v>
      </c>
      <c r="H1631" t="s">
        <v>6799</v>
      </c>
      <c r="I1631" s="5">
        <v>43067</v>
      </c>
      <c r="J1631" t="s">
        <v>6800</v>
      </c>
      <c r="K1631" t="s">
        <v>6801</v>
      </c>
      <c r="L1631" t="s">
        <v>6802</v>
      </c>
      <c r="M1631" t="s">
        <v>6803</v>
      </c>
      <c r="N1631" t="s">
        <v>6804</v>
      </c>
      <c r="O1631" t="s">
        <v>63</v>
      </c>
      <c r="P1631" t="s">
        <v>19060</v>
      </c>
      <c r="Q1631" t="s">
        <v>19254</v>
      </c>
      <c r="R1631" t="s">
        <v>19254</v>
      </c>
      <c r="U1631" t="s">
        <v>19255</v>
      </c>
      <c r="X1631" t="s">
        <v>19262</v>
      </c>
      <c r="Y1631" t="s">
        <v>19261</v>
      </c>
      <c r="Z1631">
        <v>0</v>
      </c>
      <c r="AA1631">
        <v>132575</v>
      </c>
      <c r="AB1631" t="s">
        <v>69</v>
      </c>
      <c r="AC1631">
        <v>0</v>
      </c>
      <c r="AD1631" t="s">
        <v>99</v>
      </c>
      <c r="AE1631" s="1">
        <v>2E-8</v>
      </c>
      <c r="AF1631">
        <v>7.6989700043360099</v>
      </c>
      <c r="AH1631">
        <v>5.625</v>
      </c>
      <c r="AI1631" t="s">
        <v>6809</v>
      </c>
      <c r="AJ1631" t="s">
        <v>6810</v>
      </c>
      <c r="AK1631" t="s">
        <v>72</v>
      </c>
    </row>
    <row r="1632" spans="1:37" x14ac:dyDescent="0.35">
      <c r="A1632">
        <v>30</v>
      </c>
      <c r="B1632" t="s">
        <v>3815</v>
      </c>
      <c r="C1632">
        <v>22</v>
      </c>
      <c r="D1632">
        <v>40000313</v>
      </c>
      <c r="E1632" t="s">
        <v>19609</v>
      </c>
      <c r="F1632" s="5">
        <v>42963</v>
      </c>
      <c r="G1632">
        <v>28540026</v>
      </c>
      <c r="H1632" t="s">
        <v>7253</v>
      </c>
      <c r="I1632" s="5">
        <v>42877</v>
      </c>
      <c r="J1632" t="s">
        <v>7254</v>
      </c>
      <c r="K1632" t="s">
        <v>7255</v>
      </c>
      <c r="L1632" t="s">
        <v>7256</v>
      </c>
      <c r="M1632" t="s">
        <v>7257</v>
      </c>
      <c r="N1632" t="s">
        <v>7258</v>
      </c>
      <c r="O1632" t="s">
        <v>63</v>
      </c>
      <c r="P1632" t="s">
        <v>19060</v>
      </c>
      <c r="Q1632" t="s">
        <v>19254</v>
      </c>
      <c r="R1632" t="s">
        <v>19254</v>
      </c>
      <c r="U1632" t="s">
        <v>19255</v>
      </c>
      <c r="X1632" t="s">
        <v>19610</v>
      </c>
      <c r="Y1632" t="s">
        <v>19609</v>
      </c>
      <c r="Z1632">
        <v>0</v>
      </c>
      <c r="AA1632">
        <v>5995756</v>
      </c>
      <c r="AB1632" t="s">
        <v>69</v>
      </c>
      <c r="AC1632">
        <v>0</v>
      </c>
      <c r="AE1632" s="1">
        <v>4.0000000000000002E-9</v>
      </c>
      <c r="AF1632">
        <v>8.3979400086720304</v>
      </c>
      <c r="AH1632">
        <v>1.06</v>
      </c>
      <c r="AI1632" t="s">
        <v>13581</v>
      </c>
      <c r="AJ1632" t="s">
        <v>7263</v>
      </c>
      <c r="AK1632" t="s">
        <v>72</v>
      </c>
    </row>
    <row r="1633" spans="1:37" x14ac:dyDescent="0.35">
      <c r="A1633">
        <v>30</v>
      </c>
      <c r="B1633" t="s">
        <v>3815</v>
      </c>
      <c r="C1633">
        <v>22</v>
      </c>
      <c r="D1633">
        <v>40000313</v>
      </c>
      <c r="E1633" t="s">
        <v>19609</v>
      </c>
      <c r="F1633" s="5">
        <v>43517</v>
      </c>
      <c r="G1633">
        <v>30285260</v>
      </c>
      <c r="H1633" t="s">
        <v>167</v>
      </c>
      <c r="I1633" s="5">
        <v>43376</v>
      </c>
      <c r="J1633" t="s">
        <v>168</v>
      </c>
      <c r="K1633" t="s">
        <v>169</v>
      </c>
      <c r="L1633" t="s">
        <v>170</v>
      </c>
      <c r="M1633" t="s">
        <v>142</v>
      </c>
      <c r="N1633" t="s">
        <v>171</v>
      </c>
      <c r="O1633" t="s">
        <v>63</v>
      </c>
      <c r="P1633" t="s">
        <v>19060</v>
      </c>
      <c r="Q1633" t="s">
        <v>19254</v>
      </c>
      <c r="R1633" t="s">
        <v>19254</v>
      </c>
      <c r="U1633" t="s">
        <v>19255</v>
      </c>
      <c r="X1633" t="s">
        <v>19610</v>
      </c>
      <c r="Y1633" t="s">
        <v>19609</v>
      </c>
      <c r="Z1633">
        <v>0</v>
      </c>
      <c r="AA1633">
        <v>5995756</v>
      </c>
      <c r="AB1633" t="s">
        <v>69</v>
      </c>
      <c r="AC1633">
        <v>0</v>
      </c>
      <c r="AD1633" t="s">
        <v>99</v>
      </c>
      <c r="AE1633" s="1">
        <v>3E-11</v>
      </c>
      <c r="AF1633">
        <v>10.5228787452803</v>
      </c>
      <c r="AG1633" t="s">
        <v>172</v>
      </c>
      <c r="AH1633">
        <v>1.075</v>
      </c>
      <c r="AI1633" t="s">
        <v>173</v>
      </c>
      <c r="AJ1633" t="s">
        <v>174</v>
      </c>
      <c r="AK1633" t="s">
        <v>72</v>
      </c>
    </row>
    <row r="1634" spans="1:37" x14ac:dyDescent="0.35">
      <c r="A1634">
        <v>30</v>
      </c>
      <c r="B1634" t="s">
        <v>3815</v>
      </c>
      <c r="C1634">
        <v>22</v>
      </c>
      <c r="D1634">
        <v>40019773</v>
      </c>
      <c r="E1634" t="s">
        <v>19611</v>
      </c>
      <c r="F1634" s="5">
        <v>43392</v>
      </c>
      <c r="G1634">
        <v>30038396</v>
      </c>
      <c r="H1634" t="s">
        <v>57</v>
      </c>
      <c r="I1634" s="5">
        <v>43304</v>
      </c>
      <c r="J1634" t="s">
        <v>58</v>
      </c>
      <c r="K1634" t="s">
        <v>59</v>
      </c>
      <c r="L1634" t="s">
        <v>60</v>
      </c>
      <c r="M1634" t="s">
        <v>6666</v>
      </c>
      <c r="N1634" t="s">
        <v>6722</v>
      </c>
      <c r="O1634" t="s">
        <v>63</v>
      </c>
      <c r="P1634" t="s">
        <v>19060</v>
      </c>
      <c r="R1634" t="s">
        <v>19254</v>
      </c>
      <c r="U1634" t="s">
        <v>19255</v>
      </c>
      <c r="X1634" t="s">
        <v>19612</v>
      </c>
      <c r="Y1634" t="s">
        <v>19611</v>
      </c>
      <c r="Z1634">
        <v>0</v>
      </c>
      <c r="AA1634">
        <v>12170452</v>
      </c>
      <c r="AB1634" t="s">
        <v>69</v>
      </c>
      <c r="AC1634">
        <v>0</v>
      </c>
      <c r="AD1634">
        <v>0.45069999999999999</v>
      </c>
      <c r="AE1634" s="1">
        <v>8E-14</v>
      </c>
      <c r="AF1634">
        <v>13.096910013007999</v>
      </c>
      <c r="AH1634">
        <v>1.0500000000000001E-2</v>
      </c>
      <c r="AI1634" t="s">
        <v>19613</v>
      </c>
      <c r="AJ1634" t="s">
        <v>71</v>
      </c>
      <c r="AK1634" t="s">
        <v>72</v>
      </c>
    </row>
    <row r="1635" spans="1:37" x14ac:dyDescent="0.35">
      <c r="A1635" s="77">
        <v>30</v>
      </c>
      <c r="B1635" s="77" t="s">
        <v>3815</v>
      </c>
      <c r="C1635" s="77">
        <v>22</v>
      </c>
      <c r="D1635" s="77">
        <v>40019773</v>
      </c>
      <c r="E1635" s="77" t="s">
        <v>19611</v>
      </c>
      <c r="F1635" s="83">
        <v>43416</v>
      </c>
      <c r="G1635" s="77">
        <v>30038396</v>
      </c>
      <c r="H1635" s="77" t="s">
        <v>57</v>
      </c>
      <c r="I1635" s="83">
        <v>43304</v>
      </c>
      <c r="J1635" s="77" t="s">
        <v>58</v>
      </c>
      <c r="K1635" s="77" t="s">
        <v>59</v>
      </c>
      <c r="L1635" s="77" t="s">
        <v>60</v>
      </c>
      <c r="M1635" s="77" t="s">
        <v>6791</v>
      </c>
      <c r="N1635" s="77" t="s">
        <v>6792</v>
      </c>
      <c r="O1635" s="77" t="s">
        <v>63</v>
      </c>
      <c r="P1635" s="77" t="s">
        <v>19060</v>
      </c>
      <c r="Q1635" s="77" t="s">
        <v>65</v>
      </c>
      <c r="R1635" s="77" t="s">
        <v>19254</v>
      </c>
      <c r="S1635" s="77"/>
      <c r="T1635" s="77"/>
      <c r="U1635" s="77" t="s">
        <v>19255</v>
      </c>
      <c r="V1635" s="77"/>
      <c r="W1635" s="77"/>
      <c r="X1635" s="77" t="s">
        <v>19612</v>
      </c>
      <c r="Y1635" s="77" t="s">
        <v>19611</v>
      </c>
      <c r="Z1635" s="77">
        <v>0</v>
      </c>
      <c r="AA1635" s="77">
        <v>12170452</v>
      </c>
      <c r="AB1635" s="77" t="s">
        <v>69</v>
      </c>
      <c r="AC1635" s="77">
        <v>0</v>
      </c>
      <c r="AD1635" s="77">
        <v>0.45069999999999999</v>
      </c>
      <c r="AE1635" s="78">
        <v>7.0000000000000003E-17</v>
      </c>
      <c r="AF1635" s="77">
        <v>16.1549019599857</v>
      </c>
      <c r="AG1635" s="77" t="s">
        <v>75</v>
      </c>
      <c r="AH1635" s="77">
        <v>1.0999999999999999E-2</v>
      </c>
      <c r="AI1635" s="77" t="s">
        <v>19614</v>
      </c>
      <c r="AJ1635" s="77" t="s">
        <v>77</v>
      </c>
      <c r="AK1635" s="77" t="s">
        <v>72</v>
      </c>
    </row>
  </sheetData>
  <mergeCells count="1">
    <mergeCell ref="A1:I1"/>
  </mergeCells>
  <hyperlinks>
    <hyperlink ref="K1413" r:id="rId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49"/>
  <sheetViews>
    <sheetView workbookViewId="0">
      <selection activeCell="G18" sqref="G18"/>
    </sheetView>
  </sheetViews>
  <sheetFormatPr defaultRowHeight="14.5" x14ac:dyDescent="0.35"/>
  <cols>
    <col min="2" max="2" width="11.54296875" bestFit="1" customWidth="1"/>
    <col min="4" max="4" width="10" bestFit="1" customWidth="1"/>
    <col min="5" max="5" width="11.54296875" bestFit="1" customWidth="1"/>
    <col min="6" max="6" width="20" bestFit="1" customWidth="1"/>
    <col min="7" max="7" width="9" bestFit="1" customWidth="1"/>
    <col min="8" max="8" width="17.54296875" bestFit="1" customWidth="1"/>
    <col min="9" max="9" width="10.7265625" bestFit="1" customWidth="1"/>
  </cols>
  <sheetData>
    <row r="1" spans="1:37" ht="41.25" customHeight="1" x14ac:dyDescent="0.35">
      <c r="A1" s="114" t="s">
        <v>21802</v>
      </c>
      <c r="B1" s="114"/>
      <c r="C1" s="114"/>
      <c r="D1" s="114"/>
      <c r="E1" s="114"/>
      <c r="F1" s="114"/>
      <c r="G1" s="114"/>
      <c r="H1" s="114"/>
      <c r="I1" s="114"/>
    </row>
    <row r="2" spans="1:37" s="7" customFormat="1" ht="15" customHeight="1" x14ac:dyDescent="0.35">
      <c r="A2" s="82" t="s">
        <v>0</v>
      </c>
      <c r="B2" s="82" t="s">
        <v>22</v>
      </c>
      <c r="C2" s="82" t="s">
        <v>1</v>
      </c>
      <c r="D2" s="82" t="s">
        <v>23</v>
      </c>
      <c r="E2" s="82" t="s">
        <v>24</v>
      </c>
      <c r="F2" s="82" t="s">
        <v>25</v>
      </c>
      <c r="G2" s="82" t="s">
        <v>26</v>
      </c>
      <c r="H2" s="82" t="s">
        <v>27</v>
      </c>
      <c r="I2" s="82" t="s">
        <v>28</v>
      </c>
      <c r="J2" s="82" t="s">
        <v>29</v>
      </c>
      <c r="K2" s="82" t="s">
        <v>30</v>
      </c>
      <c r="L2" s="82" t="s">
        <v>31</v>
      </c>
      <c r="M2" s="82" t="s">
        <v>32</v>
      </c>
      <c r="N2" s="82" t="s">
        <v>33</v>
      </c>
      <c r="O2" s="82" t="s">
        <v>34</v>
      </c>
      <c r="P2" s="82" t="s">
        <v>35</v>
      </c>
      <c r="Q2" s="82" t="s">
        <v>36</v>
      </c>
      <c r="R2" s="82" t="s">
        <v>37</v>
      </c>
      <c r="S2" s="82" t="s">
        <v>38</v>
      </c>
      <c r="T2" s="82" t="s">
        <v>39</v>
      </c>
      <c r="U2" s="82" t="s">
        <v>40</v>
      </c>
      <c r="V2" s="82" t="s">
        <v>41</v>
      </c>
      <c r="W2" s="82" t="s">
        <v>42</v>
      </c>
      <c r="X2" s="82" t="s">
        <v>43</v>
      </c>
      <c r="Y2" s="82" t="s">
        <v>44</v>
      </c>
      <c r="Z2" s="82" t="s">
        <v>45</v>
      </c>
      <c r="AA2" s="82" t="s">
        <v>46</v>
      </c>
      <c r="AB2" s="82" t="s">
        <v>47</v>
      </c>
      <c r="AC2" s="82" t="s">
        <v>48</v>
      </c>
      <c r="AD2" s="82" t="s">
        <v>49</v>
      </c>
      <c r="AE2" s="82" t="s">
        <v>50</v>
      </c>
      <c r="AF2" s="82" t="s">
        <v>51</v>
      </c>
      <c r="AG2" s="82" t="s">
        <v>52</v>
      </c>
      <c r="AH2" s="82" t="s">
        <v>53</v>
      </c>
      <c r="AI2" s="82" t="s">
        <v>54</v>
      </c>
      <c r="AJ2" s="82" t="s">
        <v>55</v>
      </c>
      <c r="AK2" s="82" t="s">
        <v>56</v>
      </c>
    </row>
    <row r="3" spans="1:37" x14ac:dyDescent="0.35">
      <c r="A3">
        <v>1</v>
      </c>
      <c r="B3" t="s">
        <v>4511</v>
      </c>
      <c r="C3">
        <v>1</v>
      </c>
      <c r="D3">
        <v>72750500</v>
      </c>
      <c r="E3" t="s">
        <v>3953</v>
      </c>
      <c r="F3" s="5">
        <v>43360</v>
      </c>
      <c r="G3">
        <v>29844566</v>
      </c>
      <c r="H3" t="s">
        <v>115</v>
      </c>
      <c r="I3" s="5">
        <v>43249</v>
      </c>
      <c r="J3" t="s">
        <v>116</v>
      </c>
      <c r="K3" t="s">
        <v>117</v>
      </c>
      <c r="L3" t="s">
        <v>118</v>
      </c>
      <c r="M3" t="s">
        <v>6727</v>
      </c>
      <c r="N3" t="s">
        <v>6728</v>
      </c>
      <c r="O3" t="s">
        <v>63</v>
      </c>
      <c r="P3" t="s">
        <v>12934</v>
      </c>
      <c r="Q3" t="s">
        <v>12935</v>
      </c>
      <c r="R3" t="s">
        <v>12991</v>
      </c>
      <c r="S3" t="s">
        <v>12936</v>
      </c>
      <c r="T3" t="s">
        <v>12992</v>
      </c>
      <c r="V3">
        <v>2083</v>
      </c>
      <c r="W3">
        <v>16655</v>
      </c>
      <c r="X3" t="s">
        <v>13005</v>
      </c>
      <c r="Y3" t="s">
        <v>3953</v>
      </c>
      <c r="Z3">
        <v>0</v>
      </c>
      <c r="AA3">
        <v>11209943</v>
      </c>
      <c r="AB3" t="s">
        <v>12885</v>
      </c>
      <c r="AC3">
        <v>1</v>
      </c>
      <c r="AD3" t="s">
        <v>99</v>
      </c>
      <c r="AE3" s="1">
        <v>6E-11</v>
      </c>
      <c r="AF3">
        <v>10.221848749616299</v>
      </c>
      <c r="AH3">
        <v>6.5460000000000003</v>
      </c>
      <c r="AI3" t="s">
        <v>7058</v>
      </c>
      <c r="AJ3" t="s">
        <v>6734</v>
      </c>
      <c r="AK3" t="s">
        <v>72</v>
      </c>
    </row>
    <row r="4" spans="1:37" x14ac:dyDescent="0.35">
      <c r="A4">
        <v>1</v>
      </c>
      <c r="B4" t="s">
        <v>4511</v>
      </c>
      <c r="C4">
        <v>1</v>
      </c>
      <c r="D4">
        <v>72750500</v>
      </c>
      <c r="E4" t="s">
        <v>3953</v>
      </c>
      <c r="F4" s="5">
        <v>43504</v>
      </c>
      <c r="G4">
        <v>30595370</v>
      </c>
      <c r="H4" t="s">
        <v>125</v>
      </c>
      <c r="I4" s="5">
        <v>43461</v>
      </c>
      <c r="J4" t="s">
        <v>126</v>
      </c>
      <c r="K4" t="s">
        <v>127</v>
      </c>
      <c r="L4" t="s">
        <v>128</v>
      </c>
      <c r="M4" t="s">
        <v>189</v>
      </c>
      <c r="N4" t="s">
        <v>190</v>
      </c>
      <c r="O4" t="s">
        <v>63</v>
      </c>
      <c r="P4" t="s">
        <v>12934</v>
      </c>
      <c r="R4" t="s">
        <v>12991</v>
      </c>
      <c r="S4" t="s">
        <v>12936</v>
      </c>
      <c r="T4" t="s">
        <v>12992</v>
      </c>
      <c r="V4">
        <v>2083</v>
      </c>
      <c r="W4">
        <v>16655</v>
      </c>
      <c r="X4" t="s">
        <v>13006</v>
      </c>
      <c r="Y4" t="s">
        <v>3953</v>
      </c>
      <c r="Z4">
        <v>0</v>
      </c>
      <c r="AA4">
        <v>11209943</v>
      </c>
      <c r="AB4" t="s">
        <v>12885</v>
      </c>
      <c r="AC4">
        <v>1</v>
      </c>
      <c r="AD4" t="s">
        <v>99</v>
      </c>
      <c r="AE4" s="1">
        <v>2.9999999999999999E-21</v>
      </c>
      <c r="AF4">
        <v>20.522878745280298</v>
      </c>
      <c r="AJ4" t="s">
        <v>136</v>
      </c>
      <c r="AK4" t="s">
        <v>72</v>
      </c>
    </row>
    <row r="5" spans="1:37" x14ac:dyDescent="0.35">
      <c r="A5">
        <v>1</v>
      </c>
      <c r="B5" t="s">
        <v>4511</v>
      </c>
      <c r="C5">
        <v>1</v>
      </c>
      <c r="D5">
        <v>72751185</v>
      </c>
      <c r="E5" t="s">
        <v>4543</v>
      </c>
      <c r="F5" s="5">
        <v>41529</v>
      </c>
      <c r="G5">
        <v>23563607</v>
      </c>
      <c r="H5" t="s">
        <v>13007</v>
      </c>
      <c r="I5" s="5">
        <v>41371</v>
      </c>
      <c r="J5" t="s">
        <v>58</v>
      </c>
      <c r="K5" t="s">
        <v>13008</v>
      </c>
      <c r="L5" t="s">
        <v>13009</v>
      </c>
      <c r="M5" t="s">
        <v>13010</v>
      </c>
      <c r="N5" t="s">
        <v>13011</v>
      </c>
      <c r="O5" t="s">
        <v>13012</v>
      </c>
      <c r="P5" t="s">
        <v>12934</v>
      </c>
      <c r="Q5" t="s">
        <v>12935</v>
      </c>
      <c r="R5" t="s">
        <v>12991</v>
      </c>
      <c r="S5" t="s">
        <v>12936</v>
      </c>
      <c r="T5" t="s">
        <v>12992</v>
      </c>
      <c r="V5">
        <v>2768</v>
      </c>
      <c r="W5">
        <v>15970</v>
      </c>
      <c r="X5" t="s">
        <v>13013</v>
      </c>
      <c r="Y5" t="s">
        <v>4543</v>
      </c>
      <c r="Z5">
        <v>0</v>
      </c>
      <c r="AA5">
        <v>3101336</v>
      </c>
      <c r="AB5" t="s">
        <v>194</v>
      </c>
      <c r="AC5">
        <v>1</v>
      </c>
      <c r="AD5">
        <v>0.61</v>
      </c>
      <c r="AE5" s="1">
        <v>1E-13</v>
      </c>
      <c r="AF5">
        <v>13</v>
      </c>
      <c r="AG5" t="s">
        <v>13014</v>
      </c>
      <c r="AH5">
        <v>1.1200000000000001</v>
      </c>
      <c r="AI5" t="s">
        <v>156</v>
      </c>
      <c r="AJ5" t="s">
        <v>13015</v>
      </c>
      <c r="AK5" t="s">
        <v>72</v>
      </c>
    </row>
    <row r="6" spans="1:37" x14ac:dyDescent="0.35">
      <c r="A6">
        <v>1</v>
      </c>
      <c r="B6" t="s">
        <v>4511</v>
      </c>
      <c r="C6">
        <v>1</v>
      </c>
      <c r="D6">
        <v>72751185</v>
      </c>
      <c r="E6" t="s">
        <v>4543</v>
      </c>
      <c r="F6" s="5">
        <v>41571</v>
      </c>
      <c r="G6">
        <v>23563609</v>
      </c>
      <c r="H6" t="s">
        <v>13016</v>
      </c>
      <c r="I6" s="5">
        <v>41371</v>
      </c>
      <c r="J6" t="s">
        <v>58</v>
      </c>
      <c r="K6" t="s">
        <v>13017</v>
      </c>
      <c r="L6" t="s">
        <v>13018</v>
      </c>
      <c r="M6" t="s">
        <v>13019</v>
      </c>
      <c r="N6" t="s">
        <v>13020</v>
      </c>
      <c r="O6" t="s">
        <v>13021</v>
      </c>
      <c r="P6" t="s">
        <v>12934</v>
      </c>
      <c r="Q6" t="s">
        <v>12935</v>
      </c>
      <c r="R6" t="s">
        <v>12991</v>
      </c>
      <c r="S6" t="s">
        <v>12936</v>
      </c>
      <c r="T6" t="s">
        <v>12992</v>
      </c>
      <c r="V6">
        <v>2768</v>
      </c>
      <c r="W6">
        <v>15970</v>
      </c>
      <c r="X6" t="s">
        <v>13013</v>
      </c>
      <c r="Y6" t="s">
        <v>4543</v>
      </c>
      <c r="Z6">
        <v>0</v>
      </c>
      <c r="AA6">
        <v>3101336</v>
      </c>
      <c r="AB6" t="s">
        <v>194</v>
      </c>
      <c r="AC6">
        <v>1</v>
      </c>
      <c r="AD6">
        <v>0.6</v>
      </c>
      <c r="AE6" s="1">
        <v>2E-8</v>
      </c>
      <c r="AF6">
        <v>7.6989700043360099</v>
      </c>
      <c r="AH6">
        <v>1.21</v>
      </c>
      <c r="AI6" t="s">
        <v>13022</v>
      </c>
      <c r="AJ6" t="s">
        <v>13023</v>
      </c>
      <c r="AK6" t="s">
        <v>72</v>
      </c>
    </row>
    <row r="7" spans="1:37" x14ac:dyDescent="0.35">
      <c r="A7">
        <v>1</v>
      </c>
      <c r="B7" t="s">
        <v>4511</v>
      </c>
      <c r="C7">
        <v>1</v>
      </c>
      <c r="D7">
        <v>72751185</v>
      </c>
      <c r="E7" t="s">
        <v>4543</v>
      </c>
      <c r="F7" s="5">
        <v>42117</v>
      </c>
      <c r="G7">
        <v>25231870</v>
      </c>
      <c r="H7" t="s">
        <v>13024</v>
      </c>
      <c r="I7" s="5">
        <v>41843</v>
      </c>
      <c r="J7" t="s">
        <v>139</v>
      </c>
      <c r="K7" t="s">
        <v>13025</v>
      </c>
      <c r="L7" t="s">
        <v>13026</v>
      </c>
      <c r="M7" t="s">
        <v>189</v>
      </c>
      <c r="N7" t="s">
        <v>13027</v>
      </c>
      <c r="O7" t="s">
        <v>63</v>
      </c>
      <c r="P7" t="s">
        <v>12934</v>
      </c>
      <c r="Q7" t="s">
        <v>12935</v>
      </c>
      <c r="R7" t="s">
        <v>12991</v>
      </c>
      <c r="S7" t="s">
        <v>12936</v>
      </c>
      <c r="T7" t="s">
        <v>12992</v>
      </c>
      <c r="V7">
        <v>2768</v>
      </c>
      <c r="W7">
        <v>15970</v>
      </c>
      <c r="X7" t="s">
        <v>13028</v>
      </c>
      <c r="Y7" t="s">
        <v>4543</v>
      </c>
      <c r="Z7">
        <v>0</v>
      </c>
      <c r="AA7">
        <v>3101336</v>
      </c>
      <c r="AB7" t="s">
        <v>194</v>
      </c>
      <c r="AC7">
        <v>1</v>
      </c>
      <c r="AD7">
        <v>0.4</v>
      </c>
      <c r="AE7" s="1">
        <v>4.9999999999999999E-13</v>
      </c>
      <c r="AF7">
        <v>12.3010299956639</v>
      </c>
      <c r="AH7">
        <v>0.04</v>
      </c>
      <c r="AI7" t="s">
        <v>13029</v>
      </c>
      <c r="AJ7" t="s">
        <v>13030</v>
      </c>
      <c r="AK7" t="s">
        <v>72</v>
      </c>
    </row>
    <row r="8" spans="1:37" x14ac:dyDescent="0.35">
      <c r="A8">
        <v>1</v>
      </c>
      <c r="B8" t="s">
        <v>4511</v>
      </c>
      <c r="C8">
        <v>1</v>
      </c>
      <c r="D8">
        <v>72751185</v>
      </c>
      <c r="E8" t="s">
        <v>4543</v>
      </c>
      <c r="F8" s="5">
        <v>42396</v>
      </c>
      <c r="G8">
        <v>25673413</v>
      </c>
      <c r="H8" t="s">
        <v>7240</v>
      </c>
      <c r="I8" s="5">
        <v>42047</v>
      </c>
      <c r="J8" t="s">
        <v>139</v>
      </c>
      <c r="K8" t="s">
        <v>7241</v>
      </c>
      <c r="L8" t="s">
        <v>7242</v>
      </c>
      <c r="M8" t="s">
        <v>7141</v>
      </c>
      <c r="N8" t="s">
        <v>7243</v>
      </c>
      <c r="O8" t="s">
        <v>7244</v>
      </c>
      <c r="P8" t="s">
        <v>12934</v>
      </c>
      <c r="Q8" t="s">
        <v>12935</v>
      </c>
      <c r="R8" t="s">
        <v>12991</v>
      </c>
      <c r="S8" t="s">
        <v>12936</v>
      </c>
      <c r="T8" t="s">
        <v>12992</v>
      </c>
      <c r="V8">
        <v>2768</v>
      </c>
      <c r="W8">
        <v>15970</v>
      </c>
      <c r="X8" t="s">
        <v>13013</v>
      </c>
      <c r="Y8" t="s">
        <v>4543</v>
      </c>
      <c r="Z8">
        <v>0</v>
      </c>
      <c r="AA8">
        <v>3101336</v>
      </c>
      <c r="AB8" t="s">
        <v>194</v>
      </c>
      <c r="AC8">
        <v>1</v>
      </c>
      <c r="AD8">
        <v>0.61099999999999999</v>
      </c>
      <c r="AE8" s="1">
        <v>6.0000000000000002E-26</v>
      </c>
      <c r="AF8">
        <v>25.221848749616299</v>
      </c>
      <c r="AH8">
        <v>3.2000000000000001E-2</v>
      </c>
      <c r="AI8" t="s">
        <v>13031</v>
      </c>
      <c r="AJ8" t="s">
        <v>7247</v>
      </c>
      <c r="AK8" t="s">
        <v>72</v>
      </c>
    </row>
    <row r="9" spans="1:37" x14ac:dyDescent="0.35">
      <c r="A9">
        <v>1</v>
      </c>
      <c r="B9" t="s">
        <v>4511</v>
      </c>
      <c r="C9">
        <v>1</v>
      </c>
      <c r="D9">
        <v>72751185</v>
      </c>
      <c r="E9" t="s">
        <v>4543</v>
      </c>
      <c r="F9" s="5">
        <v>42396</v>
      </c>
      <c r="G9">
        <v>25673413</v>
      </c>
      <c r="H9" t="s">
        <v>7240</v>
      </c>
      <c r="I9" s="5">
        <v>42047</v>
      </c>
      <c r="J9" t="s">
        <v>139</v>
      </c>
      <c r="K9" t="s">
        <v>7241</v>
      </c>
      <c r="L9" t="s">
        <v>7242</v>
      </c>
      <c r="M9" t="s">
        <v>7141</v>
      </c>
      <c r="N9" t="s">
        <v>7243</v>
      </c>
      <c r="O9" t="s">
        <v>7244</v>
      </c>
      <c r="P9" t="s">
        <v>12934</v>
      </c>
      <c r="Q9" t="s">
        <v>12935</v>
      </c>
      <c r="R9" t="s">
        <v>12991</v>
      </c>
      <c r="S9" t="s">
        <v>12936</v>
      </c>
      <c r="T9" t="s">
        <v>12992</v>
      </c>
      <c r="V9">
        <v>2768</v>
      </c>
      <c r="W9">
        <v>15970</v>
      </c>
      <c r="X9" t="s">
        <v>13013</v>
      </c>
      <c r="Y9" t="s">
        <v>4543</v>
      </c>
      <c r="Z9">
        <v>0</v>
      </c>
      <c r="AA9">
        <v>3101336</v>
      </c>
      <c r="AB9" t="s">
        <v>194</v>
      </c>
      <c r="AC9">
        <v>1</v>
      </c>
      <c r="AD9">
        <v>0.61099999999999999</v>
      </c>
      <c r="AE9" s="1">
        <v>8.9999999999999996E-17</v>
      </c>
      <c r="AF9">
        <v>16.0457574905606</v>
      </c>
      <c r="AG9" t="s">
        <v>7073</v>
      </c>
      <c r="AH9">
        <v>3.3000000000000002E-2</v>
      </c>
      <c r="AI9" t="s">
        <v>13032</v>
      </c>
      <c r="AJ9" t="s">
        <v>7247</v>
      </c>
      <c r="AK9" t="s">
        <v>72</v>
      </c>
    </row>
    <row r="10" spans="1:37" x14ac:dyDescent="0.35">
      <c r="A10">
        <v>1</v>
      </c>
      <c r="B10" t="s">
        <v>4511</v>
      </c>
      <c r="C10">
        <v>1</v>
      </c>
      <c r="D10">
        <v>72751185</v>
      </c>
      <c r="E10" t="s">
        <v>4543</v>
      </c>
      <c r="F10" s="5">
        <v>42396</v>
      </c>
      <c r="G10">
        <v>25673413</v>
      </c>
      <c r="H10" t="s">
        <v>7240</v>
      </c>
      <c r="I10" s="5">
        <v>42047</v>
      </c>
      <c r="J10" t="s">
        <v>139</v>
      </c>
      <c r="K10" t="s">
        <v>7241</v>
      </c>
      <c r="L10" t="s">
        <v>7242</v>
      </c>
      <c r="M10" t="s">
        <v>7141</v>
      </c>
      <c r="N10" t="s">
        <v>7243</v>
      </c>
      <c r="O10" t="s">
        <v>7244</v>
      </c>
      <c r="P10" t="s">
        <v>12934</v>
      </c>
      <c r="Q10" t="s">
        <v>12935</v>
      </c>
      <c r="R10" t="s">
        <v>12991</v>
      </c>
      <c r="S10" t="s">
        <v>12936</v>
      </c>
      <c r="T10" t="s">
        <v>12992</v>
      </c>
      <c r="V10">
        <v>2768</v>
      </c>
      <c r="W10">
        <v>15970</v>
      </c>
      <c r="X10" t="s">
        <v>13013</v>
      </c>
      <c r="Y10" t="s">
        <v>4543</v>
      </c>
      <c r="Z10">
        <v>0</v>
      </c>
      <c r="AA10">
        <v>3101336</v>
      </c>
      <c r="AB10" t="s">
        <v>194</v>
      </c>
      <c r="AC10">
        <v>1</v>
      </c>
      <c r="AD10">
        <v>0.61299999999999999</v>
      </c>
      <c r="AE10" s="1">
        <v>3.0000000000000001E-26</v>
      </c>
      <c r="AF10">
        <v>25.522878745280298</v>
      </c>
      <c r="AG10" t="s">
        <v>172</v>
      </c>
      <c r="AH10">
        <v>3.3000000000000002E-2</v>
      </c>
      <c r="AI10" t="s">
        <v>13033</v>
      </c>
      <c r="AJ10" t="s">
        <v>7247</v>
      </c>
      <c r="AK10" t="s">
        <v>72</v>
      </c>
    </row>
    <row r="11" spans="1:37" x14ac:dyDescent="0.35">
      <c r="A11">
        <v>1</v>
      </c>
      <c r="B11" t="s">
        <v>4511</v>
      </c>
      <c r="C11">
        <v>1</v>
      </c>
      <c r="D11">
        <v>72751185</v>
      </c>
      <c r="E11" t="s">
        <v>4543</v>
      </c>
      <c r="F11" s="5">
        <v>42396</v>
      </c>
      <c r="G11">
        <v>25673413</v>
      </c>
      <c r="H11" t="s">
        <v>7240</v>
      </c>
      <c r="I11" s="5">
        <v>42047</v>
      </c>
      <c r="J11" t="s">
        <v>139</v>
      </c>
      <c r="K11" t="s">
        <v>7241</v>
      </c>
      <c r="L11" t="s">
        <v>7242</v>
      </c>
      <c r="M11" t="s">
        <v>7141</v>
      </c>
      <c r="N11" t="s">
        <v>7243</v>
      </c>
      <c r="O11" t="s">
        <v>7244</v>
      </c>
      <c r="P11" t="s">
        <v>12934</v>
      </c>
      <c r="Q11" t="s">
        <v>12935</v>
      </c>
      <c r="R11" t="s">
        <v>12991</v>
      </c>
      <c r="S11" t="s">
        <v>12936</v>
      </c>
      <c r="T11" t="s">
        <v>12992</v>
      </c>
      <c r="V11">
        <v>2768</v>
      </c>
      <c r="W11">
        <v>15970</v>
      </c>
      <c r="X11" t="s">
        <v>13013</v>
      </c>
      <c r="Y11" t="s">
        <v>4543</v>
      </c>
      <c r="Z11">
        <v>0</v>
      </c>
      <c r="AA11">
        <v>3101336</v>
      </c>
      <c r="AB11" t="s">
        <v>194</v>
      </c>
      <c r="AC11">
        <v>1</v>
      </c>
      <c r="AD11">
        <v>0.61399999999999999</v>
      </c>
      <c r="AE11" s="1">
        <v>2E-16</v>
      </c>
      <c r="AF11">
        <v>15.698970004335999</v>
      </c>
      <c r="AG11" t="s">
        <v>13034</v>
      </c>
      <c r="AH11">
        <v>3.5000000000000003E-2</v>
      </c>
      <c r="AI11" t="s">
        <v>13035</v>
      </c>
      <c r="AJ11" t="s">
        <v>7247</v>
      </c>
      <c r="AK11" t="s">
        <v>72</v>
      </c>
    </row>
    <row r="12" spans="1:37" x14ac:dyDescent="0.35">
      <c r="A12">
        <v>1</v>
      </c>
      <c r="B12" t="s">
        <v>4511</v>
      </c>
      <c r="C12">
        <v>1</v>
      </c>
      <c r="D12">
        <v>72751185</v>
      </c>
      <c r="E12" t="s">
        <v>4543</v>
      </c>
      <c r="F12" s="5">
        <v>42641</v>
      </c>
      <c r="G12">
        <v>26604143</v>
      </c>
      <c r="H12" t="s">
        <v>13036</v>
      </c>
      <c r="I12" s="5">
        <v>42332</v>
      </c>
      <c r="J12" t="s">
        <v>6914</v>
      </c>
      <c r="K12" t="s">
        <v>13037</v>
      </c>
      <c r="L12" t="s">
        <v>13038</v>
      </c>
      <c r="M12" t="s">
        <v>13039</v>
      </c>
      <c r="N12" t="s">
        <v>13040</v>
      </c>
      <c r="O12" t="s">
        <v>13041</v>
      </c>
      <c r="P12" t="s">
        <v>12934</v>
      </c>
      <c r="Q12" t="s">
        <v>99</v>
      </c>
      <c r="R12" t="s">
        <v>12991</v>
      </c>
      <c r="S12" t="s">
        <v>12936</v>
      </c>
      <c r="T12" t="s">
        <v>12992</v>
      </c>
      <c r="V12">
        <v>2768</v>
      </c>
      <c r="W12">
        <v>15970</v>
      </c>
      <c r="X12" t="s">
        <v>13013</v>
      </c>
      <c r="Y12" t="s">
        <v>4543</v>
      </c>
      <c r="Z12">
        <v>0</v>
      </c>
      <c r="AA12">
        <v>3101336</v>
      </c>
      <c r="AB12" t="s">
        <v>194</v>
      </c>
      <c r="AC12">
        <v>1</v>
      </c>
      <c r="AD12" t="s">
        <v>99</v>
      </c>
      <c r="AE12" s="1">
        <v>4.0000000000000001E-8</v>
      </c>
      <c r="AF12">
        <v>7.3979400086720304</v>
      </c>
      <c r="AJ12" t="s">
        <v>13042</v>
      </c>
      <c r="AK12" t="s">
        <v>72</v>
      </c>
    </row>
    <row r="13" spans="1:37" x14ac:dyDescent="0.35">
      <c r="A13">
        <v>1</v>
      </c>
      <c r="B13" t="s">
        <v>4511</v>
      </c>
      <c r="C13">
        <v>1</v>
      </c>
      <c r="D13">
        <v>72751185</v>
      </c>
      <c r="E13" t="s">
        <v>4543</v>
      </c>
      <c r="F13" s="5">
        <v>42957</v>
      </c>
      <c r="G13">
        <v>28443625</v>
      </c>
      <c r="H13" t="s">
        <v>7033</v>
      </c>
      <c r="I13" s="5">
        <v>42851</v>
      </c>
      <c r="J13" t="s">
        <v>116</v>
      </c>
      <c r="K13" t="s">
        <v>7080</v>
      </c>
      <c r="L13" t="s">
        <v>7081</v>
      </c>
      <c r="M13" t="s">
        <v>8470</v>
      </c>
      <c r="N13" t="s">
        <v>8471</v>
      </c>
      <c r="O13" t="s">
        <v>7084</v>
      </c>
      <c r="P13" t="s">
        <v>12934</v>
      </c>
      <c r="Q13" t="s">
        <v>12935</v>
      </c>
      <c r="R13" t="s">
        <v>12991</v>
      </c>
      <c r="S13" t="s">
        <v>12936</v>
      </c>
      <c r="T13" t="s">
        <v>12992</v>
      </c>
      <c r="V13">
        <v>2768</v>
      </c>
      <c r="W13">
        <v>15970</v>
      </c>
      <c r="X13" t="s">
        <v>13028</v>
      </c>
      <c r="Y13" t="s">
        <v>4543</v>
      </c>
      <c r="Z13">
        <v>0</v>
      </c>
      <c r="AA13">
        <v>3101336</v>
      </c>
      <c r="AB13" t="s">
        <v>194</v>
      </c>
      <c r="AC13">
        <v>1</v>
      </c>
      <c r="AD13">
        <v>0.3916</v>
      </c>
      <c r="AE13" s="1">
        <v>1.0000000000000001E-15</v>
      </c>
      <c r="AF13">
        <v>15</v>
      </c>
      <c r="AH13">
        <v>2.7400000000000001E-2</v>
      </c>
      <c r="AI13" t="s">
        <v>13043</v>
      </c>
      <c r="AJ13" t="s">
        <v>7086</v>
      </c>
      <c r="AK13" t="s">
        <v>72</v>
      </c>
    </row>
    <row r="14" spans="1:37" x14ac:dyDescent="0.35">
      <c r="A14">
        <v>1</v>
      </c>
      <c r="B14" t="s">
        <v>4511</v>
      </c>
      <c r="C14">
        <v>1</v>
      </c>
      <c r="D14">
        <v>72751185</v>
      </c>
      <c r="E14" t="s">
        <v>4543</v>
      </c>
      <c r="F14" s="5">
        <v>42957</v>
      </c>
      <c r="G14">
        <v>28443625</v>
      </c>
      <c r="H14" t="s">
        <v>7033</v>
      </c>
      <c r="I14" s="5">
        <v>42851</v>
      </c>
      <c r="J14" t="s">
        <v>116</v>
      </c>
      <c r="K14" t="s">
        <v>7080</v>
      </c>
      <c r="L14" t="s">
        <v>7081</v>
      </c>
      <c r="M14" t="s">
        <v>8470</v>
      </c>
      <c r="N14" t="s">
        <v>8471</v>
      </c>
      <c r="O14" t="s">
        <v>7084</v>
      </c>
      <c r="P14" t="s">
        <v>12934</v>
      </c>
      <c r="Q14" t="s">
        <v>12935</v>
      </c>
      <c r="R14" t="s">
        <v>12991</v>
      </c>
      <c r="S14" t="s">
        <v>12936</v>
      </c>
      <c r="T14" t="s">
        <v>12992</v>
      </c>
      <c r="V14">
        <v>2768</v>
      </c>
      <c r="W14">
        <v>15970</v>
      </c>
      <c r="X14" t="s">
        <v>13028</v>
      </c>
      <c r="Y14" t="s">
        <v>4543</v>
      </c>
      <c r="Z14">
        <v>0</v>
      </c>
      <c r="AA14">
        <v>3101336</v>
      </c>
      <c r="AB14" t="s">
        <v>194</v>
      </c>
      <c r="AC14">
        <v>1</v>
      </c>
      <c r="AD14">
        <v>0.3916</v>
      </c>
      <c r="AE14" s="1">
        <v>2E-12</v>
      </c>
      <c r="AF14">
        <v>11.698970004335999</v>
      </c>
      <c r="AG14" t="s">
        <v>13044</v>
      </c>
      <c r="AH14">
        <v>3.32E-2</v>
      </c>
      <c r="AI14" t="s">
        <v>13045</v>
      </c>
      <c r="AJ14" t="s">
        <v>7086</v>
      </c>
      <c r="AK14" t="s">
        <v>72</v>
      </c>
    </row>
    <row r="15" spans="1:37" x14ac:dyDescent="0.35">
      <c r="A15">
        <v>1</v>
      </c>
      <c r="B15" t="s">
        <v>4511</v>
      </c>
      <c r="C15">
        <v>1</v>
      </c>
      <c r="D15">
        <v>72751185</v>
      </c>
      <c r="E15" t="s">
        <v>4543</v>
      </c>
      <c r="F15" s="5">
        <v>42957</v>
      </c>
      <c r="G15">
        <v>28443625</v>
      </c>
      <c r="H15" t="s">
        <v>7033</v>
      </c>
      <c r="I15" s="5">
        <v>42851</v>
      </c>
      <c r="J15" t="s">
        <v>116</v>
      </c>
      <c r="K15" t="s">
        <v>7080</v>
      </c>
      <c r="L15" t="s">
        <v>7081</v>
      </c>
      <c r="M15" t="s">
        <v>8470</v>
      </c>
      <c r="N15" t="s">
        <v>8471</v>
      </c>
      <c r="O15" t="s">
        <v>7084</v>
      </c>
      <c r="P15" t="s">
        <v>12934</v>
      </c>
      <c r="Q15" t="s">
        <v>12935</v>
      </c>
      <c r="R15" t="s">
        <v>12991</v>
      </c>
      <c r="S15" t="s">
        <v>12936</v>
      </c>
      <c r="T15" t="s">
        <v>12992</v>
      </c>
      <c r="V15">
        <v>2768</v>
      </c>
      <c r="W15">
        <v>15970</v>
      </c>
      <c r="X15" t="s">
        <v>13028</v>
      </c>
      <c r="Y15" t="s">
        <v>4543</v>
      </c>
      <c r="Z15">
        <v>0</v>
      </c>
      <c r="AA15">
        <v>3101336</v>
      </c>
      <c r="AB15" t="s">
        <v>194</v>
      </c>
      <c r="AC15">
        <v>1</v>
      </c>
      <c r="AD15">
        <v>0.3916</v>
      </c>
      <c r="AE15" s="1">
        <v>4.9999999999999998E-7</v>
      </c>
      <c r="AF15">
        <v>6.3010299956639804</v>
      </c>
      <c r="AG15" t="s">
        <v>7071</v>
      </c>
      <c r="AH15">
        <v>2.3E-2</v>
      </c>
      <c r="AI15" t="s">
        <v>13046</v>
      </c>
      <c r="AJ15" t="s">
        <v>7086</v>
      </c>
      <c r="AK15" t="s">
        <v>72</v>
      </c>
    </row>
    <row r="16" spans="1:37" x14ac:dyDescent="0.35">
      <c r="A16">
        <v>1</v>
      </c>
      <c r="B16" t="s">
        <v>4511</v>
      </c>
      <c r="C16">
        <v>1</v>
      </c>
      <c r="D16">
        <v>72751185</v>
      </c>
      <c r="E16" t="s">
        <v>4543</v>
      </c>
      <c r="F16" s="5">
        <v>42957</v>
      </c>
      <c r="G16">
        <v>28443625</v>
      </c>
      <c r="H16" t="s">
        <v>7033</v>
      </c>
      <c r="I16" s="5">
        <v>42851</v>
      </c>
      <c r="J16" t="s">
        <v>116</v>
      </c>
      <c r="K16" t="s">
        <v>7080</v>
      </c>
      <c r="L16" t="s">
        <v>7081</v>
      </c>
      <c r="M16" t="s">
        <v>8473</v>
      </c>
      <c r="N16" t="s">
        <v>8474</v>
      </c>
      <c r="O16" t="s">
        <v>8475</v>
      </c>
      <c r="P16" t="s">
        <v>12934</v>
      </c>
      <c r="Q16" t="s">
        <v>12935</v>
      </c>
      <c r="R16" t="s">
        <v>12991</v>
      </c>
      <c r="S16" t="s">
        <v>12936</v>
      </c>
      <c r="T16" t="s">
        <v>12992</v>
      </c>
      <c r="V16">
        <v>2768</v>
      </c>
      <c r="W16">
        <v>15970</v>
      </c>
      <c r="X16" t="s">
        <v>13028</v>
      </c>
      <c r="Y16" t="s">
        <v>4543</v>
      </c>
      <c r="Z16">
        <v>0</v>
      </c>
      <c r="AA16">
        <v>3101336</v>
      </c>
      <c r="AB16" t="s">
        <v>194</v>
      </c>
      <c r="AC16">
        <v>1</v>
      </c>
      <c r="AD16">
        <v>0.3916</v>
      </c>
      <c r="AE16" s="1">
        <v>2.0000000000000001E-10</v>
      </c>
      <c r="AF16">
        <v>9.6989700043360099</v>
      </c>
      <c r="AH16">
        <v>2.5100000000000001E-2</v>
      </c>
      <c r="AI16" t="s">
        <v>13047</v>
      </c>
      <c r="AJ16" t="s">
        <v>7086</v>
      </c>
      <c r="AK16" t="s">
        <v>72</v>
      </c>
    </row>
    <row r="17" spans="1:37" x14ac:dyDescent="0.35">
      <c r="A17">
        <v>1</v>
      </c>
      <c r="B17" t="s">
        <v>4511</v>
      </c>
      <c r="C17">
        <v>1</v>
      </c>
      <c r="D17">
        <v>72751185</v>
      </c>
      <c r="E17" t="s">
        <v>4543</v>
      </c>
      <c r="F17" s="5">
        <v>42957</v>
      </c>
      <c r="G17">
        <v>28443625</v>
      </c>
      <c r="H17" t="s">
        <v>7033</v>
      </c>
      <c r="I17" s="5">
        <v>42851</v>
      </c>
      <c r="J17" t="s">
        <v>116</v>
      </c>
      <c r="K17" t="s">
        <v>7080</v>
      </c>
      <c r="L17" t="s">
        <v>7081</v>
      </c>
      <c r="M17" t="s">
        <v>8473</v>
      </c>
      <c r="N17" t="s">
        <v>8474</v>
      </c>
      <c r="O17" t="s">
        <v>8475</v>
      </c>
      <c r="P17" t="s">
        <v>12934</v>
      </c>
      <c r="Q17" t="s">
        <v>12935</v>
      </c>
      <c r="R17" t="s">
        <v>12991</v>
      </c>
      <c r="S17" t="s">
        <v>12936</v>
      </c>
      <c r="T17" t="s">
        <v>12992</v>
      </c>
      <c r="V17">
        <v>2768</v>
      </c>
      <c r="W17">
        <v>15970</v>
      </c>
      <c r="X17" t="s">
        <v>13028</v>
      </c>
      <c r="Y17" t="s">
        <v>4543</v>
      </c>
      <c r="Z17">
        <v>0</v>
      </c>
      <c r="AA17">
        <v>3101336</v>
      </c>
      <c r="AB17" t="s">
        <v>194</v>
      </c>
      <c r="AC17">
        <v>1</v>
      </c>
      <c r="AD17">
        <v>0.3916</v>
      </c>
      <c r="AE17" s="1">
        <v>8.0000000000000005E-9</v>
      </c>
      <c r="AF17">
        <v>8.0969100130080491</v>
      </c>
      <c r="AG17" t="s">
        <v>13044</v>
      </c>
      <c r="AH17">
        <v>3.15E-2</v>
      </c>
      <c r="AI17" t="s">
        <v>13048</v>
      </c>
      <c r="AJ17" t="s">
        <v>7086</v>
      </c>
      <c r="AK17" t="s">
        <v>72</v>
      </c>
    </row>
    <row r="18" spans="1:37" x14ac:dyDescent="0.35">
      <c r="A18">
        <v>1</v>
      </c>
      <c r="B18" t="s">
        <v>4511</v>
      </c>
      <c r="C18">
        <v>1</v>
      </c>
      <c r="D18">
        <v>72751185</v>
      </c>
      <c r="E18" t="s">
        <v>4543</v>
      </c>
      <c r="F18" s="5">
        <v>42957</v>
      </c>
      <c r="G18">
        <v>28443625</v>
      </c>
      <c r="H18" t="s">
        <v>7033</v>
      </c>
      <c r="I18" s="5">
        <v>42851</v>
      </c>
      <c r="J18" t="s">
        <v>116</v>
      </c>
      <c r="K18" t="s">
        <v>7080</v>
      </c>
      <c r="L18" t="s">
        <v>7081</v>
      </c>
      <c r="M18" t="s">
        <v>13049</v>
      </c>
      <c r="N18" t="s">
        <v>13050</v>
      </c>
      <c r="O18" t="s">
        <v>13051</v>
      </c>
      <c r="P18" t="s">
        <v>12934</v>
      </c>
      <c r="Q18" t="s">
        <v>12935</v>
      </c>
      <c r="R18" t="s">
        <v>12991</v>
      </c>
      <c r="S18" t="s">
        <v>12936</v>
      </c>
      <c r="T18" t="s">
        <v>12992</v>
      </c>
      <c r="V18">
        <v>2768</v>
      </c>
      <c r="W18">
        <v>15970</v>
      </c>
      <c r="X18" t="s">
        <v>13028</v>
      </c>
      <c r="Y18" t="s">
        <v>4543</v>
      </c>
      <c r="Z18">
        <v>0</v>
      </c>
      <c r="AA18">
        <v>3101336</v>
      </c>
      <c r="AB18" t="s">
        <v>194</v>
      </c>
      <c r="AC18">
        <v>1</v>
      </c>
      <c r="AD18">
        <v>0.3916</v>
      </c>
      <c r="AE18" s="1">
        <v>4.0000000000000001E-8</v>
      </c>
      <c r="AF18">
        <v>7.3979400086720304</v>
      </c>
      <c r="AH18">
        <v>3.8899999999999997E-2</v>
      </c>
      <c r="AI18" t="s">
        <v>13052</v>
      </c>
      <c r="AJ18" t="s">
        <v>7086</v>
      </c>
      <c r="AK18" t="s">
        <v>72</v>
      </c>
    </row>
    <row r="19" spans="1:37" x14ac:dyDescent="0.35">
      <c r="A19">
        <v>1</v>
      </c>
      <c r="B19" t="s">
        <v>4511</v>
      </c>
      <c r="C19">
        <v>1</v>
      </c>
      <c r="D19">
        <v>72751185</v>
      </c>
      <c r="E19" t="s">
        <v>4543</v>
      </c>
      <c r="F19" s="5">
        <v>42957</v>
      </c>
      <c r="G19">
        <v>28443625</v>
      </c>
      <c r="H19" t="s">
        <v>7033</v>
      </c>
      <c r="I19" s="5">
        <v>42851</v>
      </c>
      <c r="J19" t="s">
        <v>116</v>
      </c>
      <c r="K19" t="s">
        <v>7080</v>
      </c>
      <c r="L19" t="s">
        <v>7081</v>
      </c>
      <c r="M19" t="s">
        <v>8477</v>
      </c>
      <c r="N19" t="s">
        <v>8471</v>
      </c>
      <c r="O19" t="s">
        <v>7084</v>
      </c>
      <c r="P19" t="s">
        <v>12934</v>
      </c>
      <c r="Q19" t="s">
        <v>12935</v>
      </c>
      <c r="R19" t="s">
        <v>12991</v>
      </c>
      <c r="S19" t="s">
        <v>12936</v>
      </c>
      <c r="T19" t="s">
        <v>12992</v>
      </c>
      <c r="V19">
        <v>2768</v>
      </c>
      <c r="W19">
        <v>15970</v>
      </c>
      <c r="X19" t="s">
        <v>13028</v>
      </c>
      <c r="Y19" t="s">
        <v>4543</v>
      </c>
      <c r="Z19">
        <v>0</v>
      </c>
      <c r="AA19">
        <v>3101336</v>
      </c>
      <c r="AB19" t="s">
        <v>194</v>
      </c>
      <c r="AC19">
        <v>1</v>
      </c>
      <c r="AD19">
        <v>0.3916</v>
      </c>
      <c r="AE19" s="1">
        <v>2.9999999999999999E-16</v>
      </c>
      <c r="AF19">
        <v>15.5228787452803</v>
      </c>
      <c r="AJ19" t="s">
        <v>7086</v>
      </c>
      <c r="AK19" t="s">
        <v>72</v>
      </c>
    </row>
    <row r="20" spans="1:37" x14ac:dyDescent="0.35">
      <c r="A20">
        <v>1</v>
      </c>
      <c r="B20" t="s">
        <v>4511</v>
      </c>
      <c r="C20">
        <v>1</v>
      </c>
      <c r="D20">
        <v>72751185</v>
      </c>
      <c r="E20" t="s">
        <v>4543</v>
      </c>
      <c r="F20" s="5">
        <v>42957</v>
      </c>
      <c r="G20">
        <v>28443625</v>
      </c>
      <c r="H20" t="s">
        <v>7033</v>
      </c>
      <c r="I20" s="5">
        <v>42851</v>
      </c>
      <c r="J20" t="s">
        <v>116</v>
      </c>
      <c r="K20" t="s">
        <v>7080</v>
      </c>
      <c r="L20" t="s">
        <v>7081</v>
      </c>
      <c r="M20" t="s">
        <v>8477</v>
      </c>
      <c r="N20" t="s">
        <v>8471</v>
      </c>
      <c r="O20" t="s">
        <v>7084</v>
      </c>
      <c r="P20" t="s">
        <v>12934</v>
      </c>
      <c r="Q20" t="s">
        <v>12935</v>
      </c>
      <c r="R20" t="s">
        <v>12991</v>
      </c>
      <c r="S20" t="s">
        <v>12936</v>
      </c>
      <c r="T20" t="s">
        <v>12992</v>
      </c>
      <c r="V20">
        <v>2768</v>
      </c>
      <c r="W20">
        <v>15970</v>
      </c>
      <c r="X20" t="s">
        <v>13028</v>
      </c>
      <c r="Y20" t="s">
        <v>4543</v>
      </c>
      <c r="Z20">
        <v>0</v>
      </c>
      <c r="AA20">
        <v>3101336</v>
      </c>
      <c r="AB20" t="s">
        <v>194</v>
      </c>
      <c r="AC20">
        <v>1</v>
      </c>
      <c r="AD20">
        <v>0.3916</v>
      </c>
      <c r="AE20" s="1">
        <v>3.9999999999999998E-7</v>
      </c>
      <c r="AF20">
        <v>6.3979400086720304</v>
      </c>
      <c r="AG20" t="s">
        <v>7071</v>
      </c>
      <c r="AJ20" t="s">
        <v>7086</v>
      </c>
      <c r="AK20" t="s">
        <v>72</v>
      </c>
    </row>
    <row r="21" spans="1:37" x14ac:dyDescent="0.35">
      <c r="A21">
        <v>1</v>
      </c>
      <c r="B21" t="s">
        <v>4511</v>
      </c>
      <c r="C21">
        <v>1</v>
      </c>
      <c r="D21">
        <v>72751185</v>
      </c>
      <c r="E21" t="s">
        <v>4543</v>
      </c>
      <c r="F21" s="5">
        <v>42957</v>
      </c>
      <c r="G21">
        <v>28443625</v>
      </c>
      <c r="H21" t="s">
        <v>7033</v>
      </c>
      <c r="I21" s="5">
        <v>42851</v>
      </c>
      <c r="J21" t="s">
        <v>116</v>
      </c>
      <c r="K21" t="s">
        <v>7080</v>
      </c>
      <c r="L21" t="s">
        <v>7081</v>
      </c>
      <c r="M21" t="s">
        <v>8477</v>
      </c>
      <c r="N21" t="s">
        <v>8471</v>
      </c>
      <c r="O21" t="s">
        <v>7084</v>
      </c>
      <c r="P21" t="s">
        <v>12934</v>
      </c>
      <c r="Q21" t="s">
        <v>12935</v>
      </c>
      <c r="R21" t="s">
        <v>12991</v>
      </c>
      <c r="S21" t="s">
        <v>12936</v>
      </c>
      <c r="T21" t="s">
        <v>12992</v>
      </c>
      <c r="V21">
        <v>2768</v>
      </c>
      <c r="W21">
        <v>15970</v>
      </c>
      <c r="X21" t="s">
        <v>13028</v>
      </c>
      <c r="Y21" t="s">
        <v>4543</v>
      </c>
      <c r="Z21">
        <v>0</v>
      </c>
      <c r="AA21">
        <v>3101336</v>
      </c>
      <c r="AB21" t="s">
        <v>194</v>
      </c>
      <c r="AC21">
        <v>1</v>
      </c>
      <c r="AD21">
        <v>0.3916</v>
      </c>
      <c r="AE21" s="1">
        <v>7.9999999999999998E-12</v>
      </c>
      <c r="AF21">
        <v>11.096910013007999</v>
      </c>
      <c r="AG21" t="s">
        <v>13044</v>
      </c>
      <c r="AJ21" t="s">
        <v>7086</v>
      </c>
      <c r="AK21" t="s">
        <v>72</v>
      </c>
    </row>
    <row r="22" spans="1:37" x14ac:dyDescent="0.35">
      <c r="A22">
        <v>1</v>
      </c>
      <c r="B22" t="s">
        <v>4511</v>
      </c>
      <c r="C22">
        <v>1</v>
      </c>
      <c r="D22">
        <v>72751185</v>
      </c>
      <c r="E22" t="s">
        <v>4543</v>
      </c>
      <c r="F22" s="5">
        <v>43035</v>
      </c>
      <c r="G22">
        <v>28892062</v>
      </c>
      <c r="H22" t="s">
        <v>13053</v>
      </c>
      <c r="I22" s="5">
        <v>42989</v>
      </c>
      <c r="J22" t="s">
        <v>58</v>
      </c>
      <c r="K22" t="s">
        <v>13054</v>
      </c>
      <c r="L22" t="s">
        <v>13055</v>
      </c>
      <c r="M22" t="s">
        <v>7141</v>
      </c>
      <c r="N22" t="s">
        <v>13056</v>
      </c>
      <c r="O22" t="s">
        <v>13057</v>
      </c>
      <c r="P22" t="s">
        <v>12934</v>
      </c>
      <c r="Q22" t="s">
        <v>13058</v>
      </c>
      <c r="R22" t="s">
        <v>12991</v>
      </c>
      <c r="S22" t="s">
        <v>12936</v>
      </c>
      <c r="T22" t="s">
        <v>12992</v>
      </c>
      <c r="V22">
        <v>2768</v>
      </c>
      <c r="W22">
        <v>15970</v>
      </c>
      <c r="X22" t="s">
        <v>13013</v>
      </c>
      <c r="Y22" t="s">
        <v>4543</v>
      </c>
      <c r="Z22">
        <v>0</v>
      </c>
      <c r="AA22">
        <v>3101336</v>
      </c>
      <c r="AB22" t="s">
        <v>194</v>
      </c>
      <c r="AC22">
        <v>1</v>
      </c>
      <c r="AD22">
        <v>0.63</v>
      </c>
      <c r="AE22" s="1">
        <v>9.9999999999999994E-30</v>
      </c>
      <c r="AF22">
        <v>29</v>
      </c>
      <c r="AH22">
        <v>3.2000000000000001E-2</v>
      </c>
      <c r="AI22" t="s">
        <v>13031</v>
      </c>
      <c r="AJ22" t="s">
        <v>7858</v>
      </c>
      <c r="AK22" t="s">
        <v>72</v>
      </c>
    </row>
    <row r="23" spans="1:37" x14ac:dyDescent="0.35">
      <c r="A23">
        <v>1</v>
      </c>
      <c r="B23" t="s">
        <v>4511</v>
      </c>
      <c r="C23">
        <v>1</v>
      </c>
      <c r="D23">
        <v>72751185</v>
      </c>
      <c r="E23" t="s">
        <v>4543</v>
      </c>
      <c r="F23" s="5">
        <v>43154</v>
      </c>
      <c r="G23">
        <v>29326435</v>
      </c>
      <c r="H23" t="s">
        <v>6671</v>
      </c>
      <c r="I23" s="5">
        <v>43111</v>
      </c>
      <c r="J23" t="s">
        <v>6651</v>
      </c>
      <c r="K23" t="s">
        <v>6672</v>
      </c>
      <c r="L23" t="s">
        <v>6673</v>
      </c>
      <c r="M23" t="s">
        <v>6674</v>
      </c>
      <c r="N23" t="s">
        <v>6675</v>
      </c>
      <c r="O23" t="s">
        <v>63</v>
      </c>
      <c r="P23" t="s">
        <v>12934</v>
      </c>
      <c r="Q23" t="s">
        <v>12935</v>
      </c>
      <c r="R23" t="s">
        <v>12991</v>
      </c>
      <c r="S23" t="s">
        <v>12936</v>
      </c>
      <c r="T23" t="s">
        <v>12992</v>
      </c>
      <c r="V23">
        <v>2768</v>
      </c>
      <c r="W23">
        <v>15970</v>
      </c>
      <c r="X23" t="s">
        <v>13028</v>
      </c>
      <c r="Y23" t="s">
        <v>4543</v>
      </c>
      <c r="Z23">
        <v>0</v>
      </c>
      <c r="AA23">
        <v>3101336</v>
      </c>
      <c r="AB23" t="s">
        <v>194</v>
      </c>
      <c r="AC23">
        <v>1</v>
      </c>
      <c r="AD23" t="s">
        <v>99</v>
      </c>
      <c r="AE23" s="1">
        <v>3.0000000000000001E-17</v>
      </c>
      <c r="AF23">
        <v>16.522878745280298</v>
      </c>
      <c r="AH23">
        <v>2.5199484000000001E-2</v>
      </c>
      <c r="AI23" t="s">
        <v>13059</v>
      </c>
      <c r="AJ23" t="s">
        <v>6678</v>
      </c>
      <c r="AK23" t="s">
        <v>72</v>
      </c>
    </row>
    <row r="24" spans="1:37" x14ac:dyDescent="0.35">
      <c r="A24">
        <v>1</v>
      </c>
      <c r="B24" t="s">
        <v>4511</v>
      </c>
      <c r="C24">
        <v>1</v>
      </c>
      <c r="D24">
        <v>72751185</v>
      </c>
      <c r="E24" t="s">
        <v>4543</v>
      </c>
      <c r="F24" s="5">
        <v>43371</v>
      </c>
      <c r="G24">
        <v>30108127</v>
      </c>
      <c r="H24" t="s">
        <v>7137</v>
      </c>
      <c r="I24" s="5">
        <v>43326</v>
      </c>
      <c r="J24" t="s">
        <v>7138</v>
      </c>
      <c r="K24" t="s">
        <v>7139</v>
      </c>
      <c r="L24" t="s">
        <v>7140</v>
      </c>
      <c r="M24" t="s">
        <v>7141</v>
      </c>
      <c r="N24" t="s">
        <v>7142</v>
      </c>
      <c r="O24" t="s">
        <v>7143</v>
      </c>
      <c r="P24" t="s">
        <v>12934</v>
      </c>
      <c r="Q24" t="s">
        <v>99</v>
      </c>
      <c r="R24" t="s">
        <v>12991</v>
      </c>
      <c r="S24" t="s">
        <v>12936</v>
      </c>
      <c r="T24" t="s">
        <v>12992</v>
      </c>
      <c r="V24">
        <v>2768</v>
      </c>
      <c r="W24">
        <v>15970</v>
      </c>
      <c r="X24" t="s">
        <v>13028</v>
      </c>
      <c r="Y24" t="s">
        <v>4543</v>
      </c>
      <c r="Z24">
        <v>0</v>
      </c>
      <c r="AA24">
        <v>3101336</v>
      </c>
      <c r="AB24" t="s">
        <v>194</v>
      </c>
      <c r="AC24">
        <v>1</v>
      </c>
      <c r="AD24" t="s">
        <v>99</v>
      </c>
      <c r="AE24" s="1">
        <v>6.9999999999999999E-36</v>
      </c>
      <c r="AF24">
        <v>35.1549019599857</v>
      </c>
      <c r="AH24">
        <v>3.2000000000000001E-2</v>
      </c>
      <c r="AI24" t="s">
        <v>6970</v>
      </c>
      <c r="AJ24" t="s">
        <v>7144</v>
      </c>
      <c r="AK24" t="s">
        <v>72</v>
      </c>
    </row>
    <row r="25" spans="1:37" x14ac:dyDescent="0.35">
      <c r="A25">
        <v>1</v>
      </c>
      <c r="B25" t="s">
        <v>4511</v>
      </c>
      <c r="C25">
        <v>1</v>
      </c>
      <c r="D25">
        <v>72751185</v>
      </c>
      <c r="E25" t="s">
        <v>4543</v>
      </c>
      <c r="F25" s="5">
        <v>43451</v>
      </c>
      <c r="G25">
        <v>26961502</v>
      </c>
      <c r="H25" t="s">
        <v>13060</v>
      </c>
      <c r="I25" s="5">
        <v>42439</v>
      </c>
      <c r="J25" t="s">
        <v>13061</v>
      </c>
      <c r="K25" t="s">
        <v>13062</v>
      </c>
      <c r="L25" t="s">
        <v>13063</v>
      </c>
      <c r="M25" t="s">
        <v>7141</v>
      </c>
      <c r="N25" t="s">
        <v>13064</v>
      </c>
      <c r="O25" t="s">
        <v>63</v>
      </c>
      <c r="P25" t="s">
        <v>12934</v>
      </c>
      <c r="Q25" t="s">
        <v>12935</v>
      </c>
      <c r="R25" t="s">
        <v>12991</v>
      </c>
      <c r="S25" t="s">
        <v>12936</v>
      </c>
      <c r="T25" t="s">
        <v>12992</v>
      </c>
      <c r="V25">
        <v>2768</v>
      </c>
      <c r="W25">
        <v>15970</v>
      </c>
      <c r="X25" t="s">
        <v>13013</v>
      </c>
      <c r="Y25" t="s">
        <v>4543</v>
      </c>
      <c r="Z25">
        <v>0</v>
      </c>
      <c r="AA25">
        <v>3101336</v>
      </c>
      <c r="AB25" t="s">
        <v>194</v>
      </c>
      <c r="AC25">
        <v>1</v>
      </c>
      <c r="AD25" t="s">
        <v>99</v>
      </c>
      <c r="AE25" s="1">
        <v>7.0000000000000004E-11</v>
      </c>
      <c r="AF25">
        <v>10.1549019599857</v>
      </c>
      <c r="AG25" t="s">
        <v>13065</v>
      </c>
      <c r="AH25">
        <v>2.7E-2</v>
      </c>
      <c r="AI25" t="s">
        <v>13066</v>
      </c>
      <c r="AJ25" t="s">
        <v>13067</v>
      </c>
      <c r="AK25" t="s">
        <v>72</v>
      </c>
    </row>
    <row r="26" spans="1:37" x14ac:dyDescent="0.35">
      <c r="A26">
        <v>1</v>
      </c>
      <c r="B26" t="s">
        <v>4511</v>
      </c>
      <c r="C26">
        <v>1</v>
      </c>
      <c r="D26">
        <v>72752230</v>
      </c>
      <c r="E26" t="s">
        <v>4513</v>
      </c>
      <c r="F26" s="5">
        <v>43390</v>
      </c>
      <c r="G26">
        <v>30013184</v>
      </c>
      <c r="H26" t="s">
        <v>13068</v>
      </c>
      <c r="I26" s="5">
        <v>43297</v>
      </c>
      <c r="J26" t="s">
        <v>58</v>
      </c>
      <c r="K26" t="s">
        <v>13069</v>
      </c>
      <c r="L26" t="s">
        <v>13070</v>
      </c>
      <c r="M26" t="s">
        <v>13071</v>
      </c>
      <c r="N26" t="s">
        <v>13072</v>
      </c>
      <c r="O26" t="s">
        <v>13073</v>
      </c>
      <c r="P26" t="s">
        <v>12934</v>
      </c>
      <c r="Q26" t="s">
        <v>13074</v>
      </c>
      <c r="R26" t="s">
        <v>12991</v>
      </c>
      <c r="S26" t="s">
        <v>12936</v>
      </c>
      <c r="T26" t="s">
        <v>12992</v>
      </c>
      <c r="V26">
        <v>3813</v>
      </c>
      <c r="W26">
        <v>14925</v>
      </c>
      <c r="X26" t="s">
        <v>13075</v>
      </c>
      <c r="Y26" t="s">
        <v>4513</v>
      </c>
      <c r="Z26">
        <v>0</v>
      </c>
      <c r="AA26">
        <v>2815765</v>
      </c>
      <c r="AB26" t="s">
        <v>84</v>
      </c>
      <c r="AC26">
        <v>1</v>
      </c>
      <c r="AD26">
        <v>0.63439999999999996</v>
      </c>
      <c r="AE26" s="1">
        <v>8.9999999999999995E-15</v>
      </c>
      <c r="AF26">
        <v>14.0457574905606</v>
      </c>
      <c r="AH26">
        <v>1.0416666999999999</v>
      </c>
      <c r="AI26" t="s">
        <v>13076</v>
      </c>
      <c r="AJ26" t="s">
        <v>13077</v>
      </c>
      <c r="AK26" t="s">
        <v>72</v>
      </c>
    </row>
    <row r="27" spans="1:37" x14ac:dyDescent="0.35">
      <c r="A27">
        <v>1</v>
      </c>
      <c r="B27" t="s">
        <v>4511</v>
      </c>
      <c r="C27">
        <v>1</v>
      </c>
      <c r="D27">
        <v>72756049</v>
      </c>
      <c r="E27" t="s">
        <v>9848</v>
      </c>
      <c r="F27" s="5">
        <v>43112</v>
      </c>
      <c r="G27">
        <v>29186694</v>
      </c>
      <c r="H27" t="s">
        <v>6799</v>
      </c>
      <c r="I27" s="5">
        <v>43067</v>
      </c>
      <c r="J27" t="s">
        <v>6800</v>
      </c>
      <c r="K27" t="s">
        <v>6801</v>
      </c>
      <c r="L27" t="s">
        <v>6802</v>
      </c>
      <c r="M27" t="s">
        <v>7334</v>
      </c>
      <c r="N27" t="s">
        <v>7335</v>
      </c>
      <c r="O27" t="s">
        <v>63</v>
      </c>
      <c r="P27" t="s">
        <v>12934</v>
      </c>
      <c r="Q27" t="s">
        <v>12935</v>
      </c>
      <c r="R27" t="s">
        <v>12991</v>
      </c>
      <c r="S27" t="s">
        <v>12936</v>
      </c>
      <c r="T27" t="s">
        <v>12992</v>
      </c>
      <c r="V27">
        <v>7632</v>
      </c>
      <c r="W27">
        <v>11106</v>
      </c>
      <c r="X27" t="s">
        <v>13078</v>
      </c>
      <c r="Y27" t="s">
        <v>9848</v>
      </c>
      <c r="Z27">
        <v>0</v>
      </c>
      <c r="AA27">
        <v>17526367</v>
      </c>
      <c r="AB27" t="s">
        <v>84</v>
      </c>
      <c r="AC27">
        <v>1</v>
      </c>
      <c r="AD27" t="s">
        <v>99</v>
      </c>
      <c r="AE27" s="1">
        <v>5.0000000000000003E-10</v>
      </c>
      <c r="AF27">
        <v>9.3010299956639795</v>
      </c>
      <c r="AH27">
        <v>6.2270000000000003</v>
      </c>
      <c r="AI27" t="s">
        <v>6809</v>
      </c>
      <c r="AJ27" t="s">
        <v>7337</v>
      </c>
      <c r="AK27" t="s">
        <v>72</v>
      </c>
    </row>
    <row r="28" spans="1:37" x14ac:dyDescent="0.35">
      <c r="A28">
        <v>1</v>
      </c>
      <c r="B28" t="s">
        <v>4511</v>
      </c>
      <c r="C28">
        <v>1</v>
      </c>
      <c r="D28">
        <v>72756049</v>
      </c>
      <c r="E28" t="s">
        <v>9848</v>
      </c>
      <c r="F28" s="5">
        <v>43112</v>
      </c>
      <c r="G28">
        <v>29186694</v>
      </c>
      <c r="H28" t="s">
        <v>6799</v>
      </c>
      <c r="I28" s="5">
        <v>43067</v>
      </c>
      <c r="J28" t="s">
        <v>6800</v>
      </c>
      <c r="K28" t="s">
        <v>6801</v>
      </c>
      <c r="L28" t="s">
        <v>6802</v>
      </c>
      <c r="M28" t="s">
        <v>6803</v>
      </c>
      <c r="N28" t="s">
        <v>6804</v>
      </c>
      <c r="O28" t="s">
        <v>63</v>
      </c>
      <c r="P28" t="s">
        <v>12934</v>
      </c>
      <c r="Q28" t="s">
        <v>12935</v>
      </c>
      <c r="R28" t="s">
        <v>12991</v>
      </c>
      <c r="S28" t="s">
        <v>12936</v>
      </c>
      <c r="T28" t="s">
        <v>12992</v>
      </c>
      <c r="V28">
        <v>7632</v>
      </c>
      <c r="W28">
        <v>11106</v>
      </c>
      <c r="X28" t="s">
        <v>13078</v>
      </c>
      <c r="Y28" t="s">
        <v>9848</v>
      </c>
      <c r="Z28">
        <v>0</v>
      </c>
      <c r="AA28">
        <v>17526367</v>
      </c>
      <c r="AB28" t="s">
        <v>84</v>
      </c>
      <c r="AC28">
        <v>1</v>
      </c>
      <c r="AD28" t="s">
        <v>99</v>
      </c>
      <c r="AE28" s="1">
        <v>4.0000000000000001E-13</v>
      </c>
      <c r="AF28">
        <v>12.397940008672</v>
      </c>
      <c r="AH28">
        <v>7.27</v>
      </c>
      <c r="AI28" t="s">
        <v>6809</v>
      </c>
      <c r="AJ28" t="s">
        <v>6810</v>
      </c>
      <c r="AK28" t="s">
        <v>72</v>
      </c>
    </row>
    <row r="29" spans="1:37" x14ac:dyDescent="0.35">
      <c r="A29">
        <v>1</v>
      </c>
      <c r="B29" t="s">
        <v>4511</v>
      </c>
      <c r="C29">
        <v>1</v>
      </c>
      <c r="D29">
        <v>72756049</v>
      </c>
      <c r="E29" t="s">
        <v>9848</v>
      </c>
      <c r="F29" s="5">
        <v>43154</v>
      </c>
      <c r="G29">
        <v>29326435</v>
      </c>
      <c r="H29" t="s">
        <v>6671</v>
      </c>
      <c r="I29" s="5">
        <v>43111</v>
      </c>
      <c r="J29" t="s">
        <v>6651</v>
      </c>
      <c r="K29" t="s">
        <v>6672</v>
      </c>
      <c r="L29" t="s">
        <v>6673</v>
      </c>
      <c r="M29" t="s">
        <v>6674</v>
      </c>
      <c r="N29" t="s">
        <v>6675</v>
      </c>
      <c r="O29" t="s">
        <v>63</v>
      </c>
      <c r="P29" t="s">
        <v>12934</v>
      </c>
      <c r="Q29" t="s">
        <v>12935</v>
      </c>
      <c r="R29" t="s">
        <v>12991</v>
      </c>
      <c r="S29" t="s">
        <v>12936</v>
      </c>
      <c r="T29" t="s">
        <v>12992</v>
      </c>
      <c r="V29">
        <v>7632</v>
      </c>
      <c r="W29">
        <v>11106</v>
      </c>
      <c r="X29" t="s">
        <v>13079</v>
      </c>
      <c r="Y29" t="s">
        <v>9848</v>
      </c>
      <c r="Z29">
        <v>0</v>
      </c>
      <c r="AA29">
        <v>17526367</v>
      </c>
      <c r="AB29" t="s">
        <v>84</v>
      </c>
      <c r="AC29">
        <v>1</v>
      </c>
      <c r="AD29" t="s">
        <v>99</v>
      </c>
      <c r="AE29" s="1">
        <v>2.0000000000000001E-18</v>
      </c>
      <c r="AF29">
        <v>17.698970004336001</v>
      </c>
      <c r="AH29">
        <v>3.0484154999999999E-2</v>
      </c>
      <c r="AI29" t="s">
        <v>12962</v>
      </c>
      <c r="AJ29" t="s">
        <v>6678</v>
      </c>
      <c r="AK29" t="s">
        <v>72</v>
      </c>
    </row>
    <row r="30" spans="1:37" x14ac:dyDescent="0.35">
      <c r="A30">
        <v>1</v>
      </c>
      <c r="B30" t="s">
        <v>4511</v>
      </c>
      <c r="C30">
        <v>1</v>
      </c>
      <c r="D30">
        <v>72762169</v>
      </c>
      <c r="E30" t="s">
        <v>10377</v>
      </c>
      <c r="F30" s="5">
        <v>42790</v>
      </c>
      <c r="G30">
        <v>27225129</v>
      </c>
      <c r="H30" t="s">
        <v>6663</v>
      </c>
      <c r="I30" s="5">
        <v>42516</v>
      </c>
      <c r="J30" t="s">
        <v>139</v>
      </c>
      <c r="K30" t="s">
        <v>6664</v>
      </c>
      <c r="L30" t="s">
        <v>6665</v>
      </c>
      <c r="M30" t="s">
        <v>6666</v>
      </c>
      <c r="N30" t="s">
        <v>6667</v>
      </c>
      <c r="O30" t="s">
        <v>63</v>
      </c>
      <c r="P30" t="s">
        <v>12934</v>
      </c>
      <c r="Q30" t="s">
        <v>99</v>
      </c>
      <c r="R30" t="s">
        <v>12991</v>
      </c>
      <c r="S30" t="s">
        <v>12936</v>
      </c>
      <c r="T30" t="s">
        <v>12992</v>
      </c>
      <c r="V30">
        <v>13752</v>
      </c>
      <c r="W30">
        <v>4986</v>
      </c>
      <c r="X30" t="s">
        <v>13080</v>
      </c>
      <c r="Y30" t="s">
        <v>10377</v>
      </c>
      <c r="Z30">
        <v>0</v>
      </c>
      <c r="AA30">
        <v>2568955</v>
      </c>
      <c r="AB30" t="s">
        <v>194</v>
      </c>
      <c r="AC30">
        <v>1</v>
      </c>
      <c r="AD30">
        <v>0.24879999999999999</v>
      </c>
      <c r="AE30" s="1">
        <v>6E-10</v>
      </c>
      <c r="AF30">
        <v>9.2218487496163508</v>
      </c>
      <c r="AH30">
        <v>1.5959419999999998E-2</v>
      </c>
      <c r="AI30" t="s">
        <v>12890</v>
      </c>
      <c r="AJ30" t="s">
        <v>6670</v>
      </c>
      <c r="AK30" t="s">
        <v>72</v>
      </c>
    </row>
    <row r="31" spans="1:37" x14ac:dyDescent="0.35">
      <c r="A31">
        <v>1</v>
      </c>
      <c r="B31" t="s">
        <v>4511</v>
      </c>
      <c r="C31">
        <v>1</v>
      </c>
      <c r="D31">
        <v>72762169</v>
      </c>
      <c r="E31" t="s">
        <v>10377</v>
      </c>
      <c r="F31" s="5">
        <v>43392</v>
      </c>
      <c r="G31">
        <v>30038396</v>
      </c>
      <c r="H31" t="s">
        <v>57</v>
      </c>
      <c r="I31" s="5">
        <v>43304</v>
      </c>
      <c r="J31" t="s">
        <v>58</v>
      </c>
      <c r="K31" t="s">
        <v>59</v>
      </c>
      <c r="L31" t="s">
        <v>60</v>
      </c>
      <c r="M31" t="s">
        <v>6666</v>
      </c>
      <c r="N31" t="s">
        <v>6722</v>
      </c>
      <c r="O31" t="s">
        <v>63</v>
      </c>
      <c r="P31" t="s">
        <v>12934</v>
      </c>
      <c r="R31" t="s">
        <v>12991</v>
      </c>
      <c r="S31" t="s">
        <v>12936</v>
      </c>
      <c r="T31" t="s">
        <v>12992</v>
      </c>
      <c r="V31">
        <v>13752</v>
      </c>
      <c r="W31">
        <v>4986</v>
      </c>
      <c r="X31" t="s">
        <v>13080</v>
      </c>
      <c r="Y31" t="s">
        <v>10377</v>
      </c>
      <c r="Z31">
        <v>0</v>
      </c>
      <c r="AA31">
        <v>2568955</v>
      </c>
      <c r="AB31" t="s">
        <v>194</v>
      </c>
      <c r="AC31">
        <v>1</v>
      </c>
      <c r="AD31">
        <v>0.24809999999999999</v>
      </c>
      <c r="AE31" s="1">
        <v>3E-24</v>
      </c>
      <c r="AF31">
        <v>23.522878745280298</v>
      </c>
      <c r="AH31">
        <v>1.6500000000000001E-2</v>
      </c>
      <c r="AI31" t="s">
        <v>13081</v>
      </c>
      <c r="AJ31" t="s">
        <v>71</v>
      </c>
      <c r="AK31" t="s">
        <v>72</v>
      </c>
    </row>
    <row r="32" spans="1:37" x14ac:dyDescent="0.35">
      <c r="A32">
        <v>1</v>
      </c>
      <c r="B32" t="s">
        <v>4511</v>
      </c>
      <c r="C32">
        <v>1</v>
      </c>
      <c r="D32">
        <v>72765116</v>
      </c>
      <c r="E32" t="s">
        <v>4405</v>
      </c>
      <c r="F32" s="5">
        <v>39828</v>
      </c>
      <c r="G32">
        <v>19079260</v>
      </c>
      <c r="H32" t="s">
        <v>13082</v>
      </c>
      <c r="I32" s="5">
        <v>39796</v>
      </c>
      <c r="J32" t="s">
        <v>58</v>
      </c>
      <c r="K32" t="s">
        <v>13083</v>
      </c>
      <c r="L32" t="s">
        <v>13084</v>
      </c>
      <c r="M32" t="s">
        <v>7141</v>
      </c>
      <c r="N32" t="s">
        <v>13085</v>
      </c>
      <c r="O32" t="s">
        <v>13086</v>
      </c>
      <c r="P32" t="s">
        <v>12934</v>
      </c>
      <c r="Q32" t="s">
        <v>12935</v>
      </c>
      <c r="R32" t="s">
        <v>12991</v>
      </c>
      <c r="S32" t="s">
        <v>12936</v>
      </c>
      <c r="T32" t="s">
        <v>12992</v>
      </c>
      <c r="V32">
        <v>16699</v>
      </c>
      <c r="W32">
        <v>2039</v>
      </c>
      <c r="X32" t="s">
        <v>13087</v>
      </c>
      <c r="Y32" t="s">
        <v>4405</v>
      </c>
      <c r="Z32">
        <v>0</v>
      </c>
      <c r="AA32">
        <v>2568958</v>
      </c>
      <c r="AB32" t="s">
        <v>84</v>
      </c>
      <c r="AC32">
        <v>1</v>
      </c>
      <c r="AD32">
        <v>0.57999999999999996</v>
      </c>
      <c r="AE32" s="1">
        <v>9.9999999999999994E-12</v>
      </c>
      <c r="AF32">
        <v>11</v>
      </c>
      <c r="AH32">
        <v>3.77</v>
      </c>
      <c r="AI32" t="s">
        <v>13088</v>
      </c>
      <c r="AJ32" t="s">
        <v>13089</v>
      </c>
      <c r="AK32" t="s">
        <v>72</v>
      </c>
    </row>
    <row r="33" spans="1:37" x14ac:dyDescent="0.35">
      <c r="A33">
        <v>1</v>
      </c>
      <c r="B33" t="s">
        <v>4511</v>
      </c>
      <c r="C33">
        <v>1</v>
      </c>
      <c r="D33">
        <v>72765116</v>
      </c>
      <c r="E33" t="s">
        <v>4405</v>
      </c>
      <c r="F33" s="5">
        <v>39828</v>
      </c>
      <c r="G33">
        <v>19079260</v>
      </c>
      <c r="H33" t="s">
        <v>13082</v>
      </c>
      <c r="I33" s="5">
        <v>39796</v>
      </c>
      <c r="J33" t="s">
        <v>58</v>
      </c>
      <c r="K33" t="s">
        <v>13083</v>
      </c>
      <c r="L33" t="s">
        <v>13084</v>
      </c>
      <c r="M33" t="s">
        <v>13090</v>
      </c>
      <c r="N33" t="s">
        <v>13085</v>
      </c>
      <c r="O33" t="s">
        <v>13086</v>
      </c>
      <c r="P33" t="s">
        <v>12934</v>
      </c>
      <c r="Q33" t="s">
        <v>12935</v>
      </c>
      <c r="R33" t="s">
        <v>12991</v>
      </c>
      <c r="S33" t="s">
        <v>12936</v>
      </c>
      <c r="T33" t="s">
        <v>12992</v>
      </c>
      <c r="V33">
        <v>16699</v>
      </c>
      <c r="W33">
        <v>2039</v>
      </c>
      <c r="X33" t="s">
        <v>13087</v>
      </c>
      <c r="Y33" t="s">
        <v>4405</v>
      </c>
      <c r="Z33">
        <v>0</v>
      </c>
      <c r="AA33">
        <v>2568958</v>
      </c>
      <c r="AB33" t="s">
        <v>84</v>
      </c>
      <c r="AC33">
        <v>1</v>
      </c>
      <c r="AD33">
        <v>0.57999999999999996</v>
      </c>
      <c r="AE33" s="1">
        <v>2E-8</v>
      </c>
      <c r="AF33">
        <v>7.6989700043360099</v>
      </c>
      <c r="AH33">
        <v>3.37</v>
      </c>
      <c r="AI33" t="s">
        <v>13091</v>
      </c>
      <c r="AJ33" t="s">
        <v>13089</v>
      </c>
      <c r="AK33" t="s">
        <v>72</v>
      </c>
    </row>
    <row r="34" spans="1:37" x14ac:dyDescent="0.35">
      <c r="A34">
        <v>1</v>
      </c>
      <c r="B34" t="s">
        <v>4511</v>
      </c>
      <c r="C34">
        <v>1</v>
      </c>
      <c r="D34">
        <v>72765116</v>
      </c>
      <c r="E34" t="s">
        <v>4405</v>
      </c>
      <c r="F34" s="5">
        <v>41529</v>
      </c>
      <c r="G34">
        <v>23563607</v>
      </c>
      <c r="H34" t="s">
        <v>13007</v>
      </c>
      <c r="I34" s="5">
        <v>41371</v>
      </c>
      <c r="J34" t="s">
        <v>58</v>
      </c>
      <c r="K34" t="s">
        <v>13008</v>
      </c>
      <c r="L34" t="s">
        <v>13009</v>
      </c>
      <c r="M34" t="s">
        <v>7141</v>
      </c>
      <c r="N34" t="s">
        <v>13092</v>
      </c>
      <c r="O34" t="s">
        <v>13093</v>
      </c>
      <c r="P34" t="s">
        <v>12934</v>
      </c>
      <c r="Q34" t="s">
        <v>12935</v>
      </c>
      <c r="R34" t="s">
        <v>12991</v>
      </c>
      <c r="S34" t="s">
        <v>12936</v>
      </c>
      <c r="T34" t="s">
        <v>12992</v>
      </c>
      <c r="V34">
        <v>16699</v>
      </c>
      <c r="W34">
        <v>2039</v>
      </c>
      <c r="X34" t="s">
        <v>13087</v>
      </c>
      <c r="Y34" t="s">
        <v>4405</v>
      </c>
      <c r="Z34">
        <v>0</v>
      </c>
      <c r="AA34">
        <v>2568958</v>
      </c>
      <c r="AB34" t="s">
        <v>84</v>
      </c>
      <c r="AC34">
        <v>1</v>
      </c>
      <c r="AD34">
        <v>0.6</v>
      </c>
      <c r="AE34" s="1">
        <v>2E-14</v>
      </c>
      <c r="AF34">
        <v>13.698970004335999</v>
      </c>
      <c r="AH34">
        <v>1.1599999999999999</v>
      </c>
      <c r="AI34" t="s">
        <v>156</v>
      </c>
      <c r="AJ34" t="s">
        <v>13015</v>
      </c>
      <c r="AK34" t="s">
        <v>72</v>
      </c>
    </row>
    <row r="35" spans="1:37" x14ac:dyDescent="0.35">
      <c r="A35">
        <v>1</v>
      </c>
      <c r="B35" t="s">
        <v>4511</v>
      </c>
      <c r="C35">
        <v>1</v>
      </c>
      <c r="D35">
        <v>72765116</v>
      </c>
      <c r="E35" t="s">
        <v>4405</v>
      </c>
      <c r="F35" s="5">
        <v>41529</v>
      </c>
      <c r="G35">
        <v>23563607</v>
      </c>
      <c r="H35" t="s">
        <v>13007</v>
      </c>
      <c r="I35" s="5">
        <v>41371</v>
      </c>
      <c r="J35" t="s">
        <v>58</v>
      </c>
      <c r="K35" t="s">
        <v>13008</v>
      </c>
      <c r="L35" t="s">
        <v>13009</v>
      </c>
      <c r="M35" t="s">
        <v>13010</v>
      </c>
      <c r="N35" t="s">
        <v>13011</v>
      </c>
      <c r="O35" t="s">
        <v>13012</v>
      </c>
      <c r="P35" t="s">
        <v>12934</v>
      </c>
      <c r="Q35" t="s">
        <v>12935</v>
      </c>
      <c r="R35" t="s">
        <v>12991</v>
      </c>
      <c r="S35" t="s">
        <v>12936</v>
      </c>
      <c r="T35" t="s">
        <v>12992</v>
      </c>
      <c r="V35">
        <v>16699</v>
      </c>
      <c r="W35">
        <v>2039</v>
      </c>
      <c r="X35" t="s">
        <v>13087</v>
      </c>
      <c r="Y35" t="s">
        <v>4405</v>
      </c>
      <c r="Z35">
        <v>0</v>
      </c>
      <c r="AA35">
        <v>2568958</v>
      </c>
      <c r="AB35" t="s">
        <v>84</v>
      </c>
      <c r="AC35">
        <v>1</v>
      </c>
      <c r="AD35">
        <v>0.61</v>
      </c>
      <c r="AE35" s="1">
        <v>3.9999999999999999E-16</v>
      </c>
      <c r="AF35">
        <v>15.397940008672</v>
      </c>
      <c r="AG35" t="s">
        <v>13094</v>
      </c>
      <c r="AH35">
        <v>1.06</v>
      </c>
      <c r="AI35" t="s">
        <v>156</v>
      </c>
      <c r="AJ35" t="s">
        <v>13015</v>
      </c>
      <c r="AK35" t="s">
        <v>72</v>
      </c>
    </row>
    <row r="36" spans="1:37" x14ac:dyDescent="0.35">
      <c r="A36">
        <v>1</v>
      </c>
      <c r="B36" t="s">
        <v>4511</v>
      </c>
      <c r="C36">
        <v>1</v>
      </c>
      <c r="D36">
        <v>72765116</v>
      </c>
      <c r="E36" t="s">
        <v>4405</v>
      </c>
      <c r="F36" s="5">
        <v>43542</v>
      </c>
      <c r="G36">
        <v>30643256</v>
      </c>
      <c r="H36" t="s">
        <v>7006</v>
      </c>
      <c r="I36" s="5">
        <v>43479</v>
      </c>
      <c r="J36" t="s">
        <v>58</v>
      </c>
      <c r="K36" t="s">
        <v>7007</v>
      </c>
      <c r="L36" t="s">
        <v>7008</v>
      </c>
      <c r="M36" t="s">
        <v>7009</v>
      </c>
      <c r="N36" t="s">
        <v>7010</v>
      </c>
      <c r="O36" t="s">
        <v>7011</v>
      </c>
      <c r="P36" t="s">
        <v>12934</v>
      </c>
      <c r="Q36" t="s">
        <v>99</v>
      </c>
      <c r="R36" t="s">
        <v>12991</v>
      </c>
      <c r="S36" t="s">
        <v>12936</v>
      </c>
      <c r="T36" t="s">
        <v>12992</v>
      </c>
      <c r="V36">
        <v>16699</v>
      </c>
      <c r="W36">
        <v>2039</v>
      </c>
      <c r="X36" t="s">
        <v>13087</v>
      </c>
      <c r="Y36" t="s">
        <v>4405</v>
      </c>
      <c r="Z36">
        <v>0</v>
      </c>
      <c r="AA36">
        <v>2568958</v>
      </c>
      <c r="AB36" t="s">
        <v>84</v>
      </c>
      <c r="AC36">
        <v>1</v>
      </c>
      <c r="AD36">
        <v>0.612018932386453</v>
      </c>
      <c r="AE36" s="1">
        <v>2.9999999999999999E-19</v>
      </c>
      <c r="AF36">
        <v>18.522878745280298</v>
      </c>
      <c r="AH36">
        <v>1.1401672E-2</v>
      </c>
      <c r="AI36" t="s">
        <v>13095</v>
      </c>
      <c r="AJ36" t="s">
        <v>7013</v>
      </c>
      <c r="AK36" t="s">
        <v>72</v>
      </c>
    </row>
    <row r="37" spans="1:37" x14ac:dyDescent="0.35">
      <c r="A37">
        <v>1</v>
      </c>
      <c r="B37" t="s">
        <v>4511</v>
      </c>
      <c r="C37">
        <v>1</v>
      </c>
      <c r="D37">
        <v>72765116</v>
      </c>
      <c r="E37" t="s">
        <v>4405</v>
      </c>
      <c r="F37" s="5">
        <v>43543</v>
      </c>
      <c r="G37">
        <v>30718901</v>
      </c>
      <c r="H37" t="s">
        <v>13096</v>
      </c>
      <c r="I37" s="5">
        <v>43500</v>
      </c>
      <c r="J37" t="s">
        <v>13097</v>
      </c>
      <c r="K37" t="s">
        <v>13098</v>
      </c>
      <c r="L37" t="s">
        <v>13099</v>
      </c>
      <c r="M37" t="s">
        <v>13100</v>
      </c>
      <c r="N37" t="s">
        <v>13101</v>
      </c>
      <c r="O37" t="s">
        <v>13102</v>
      </c>
      <c r="P37" t="s">
        <v>12934</v>
      </c>
      <c r="Q37" t="s">
        <v>99</v>
      </c>
      <c r="R37" t="s">
        <v>12991</v>
      </c>
      <c r="S37" t="s">
        <v>12936</v>
      </c>
      <c r="T37" t="s">
        <v>12992</v>
      </c>
      <c r="V37">
        <v>16699</v>
      </c>
      <c r="W37">
        <v>2039</v>
      </c>
      <c r="X37" t="s">
        <v>13087</v>
      </c>
      <c r="Y37" t="s">
        <v>4405</v>
      </c>
      <c r="Z37">
        <v>0</v>
      </c>
      <c r="AA37">
        <v>2568958</v>
      </c>
      <c r="AB37" t="s">
        <v>84</v>
      </c>
      <c r="AC37">
        <v>1</v>
      </c>
      <c r="AD37">
        <v>0.61560000000000004</v>
      </c>
      <c r="AE37" s="1">
        <v>4E-52</v>
      </c>
      <c r="AF37">
        <v>51.397940008672002</v>
      </c>
      <c r="AH37">
        <v>1.034</v>
      </c>
      <c r="AI37" t="s">
        <v>13103</v>
      </c>
      <c r="AJ37" t="s">
        <v>13104</v>
      </c>
      <c r="AK37" t="s">
        <v>72</v>
      </c>
    </row>
    <row r="38" spans="1:37" x14ac:dyDescent="0.35">
      <c r="A38">
        <v>1</v>
      </c>
      <c r="B38" t="s">
        <v>4511</v>
      </c>
      <c r="C38">
        <v>1</v>
      </c>
      <c r="D38">
        <v>72811904</v>
      </c>
      <c r="E38" t="s">
        <v>3954</v>
      </c>
      <c r="F38" s="5">
        <v>43315</v>
      </c>
      <c r="G38">
        <v>27479909</v>
      </c>
      <c r="H38" t="s">
        <v>13105</v>
      </c>
      <c r="I38" s="5">
        <v>42583</v>
      </c>
      <c r="J38" t="s">
        <v>58</v>
      </c>
      <c r="K38" t="s">
        <v>13106</v>
      </c>
      <c r="L38" t="s">
        <v>13107</v>
      </c>
      <c r="M38" t="s">
        <v>13108</v>
      </c>
      <c r="N38" t="s">
        <v>13109</v>
      </c>
      <c r="O38" t="s">
        <v>13110</v>
      </c>
      <c r="P38" t="s">
        <v>12934</v>
      </c>
      <c r="Q38" t="s">
        <v>12935</v>
      </c>
      <c r="R38" t="s">
        <v>13111</v>
      </c>
      <c r="S38" t="s">
        <v>12992</v>
      </c>
      <c r="T38" t="s">
        <v>13112</v>
      </c>
      <c r="V38">
        <v>44392</v>
      </c>
      <c r="W38">
        <v>371442</v>
      </c>
      <c r="X38" t="s">
        <v>13113</v>
      </c>
      <c r="Y38" t="s">
        <v>3954</v>
      </c>
      <c r="Z38">
        <v>0</v>
      </c>
      <c r="AA38">
        <v>11209948</v>
      </c>
      <c r="AB38" t="s">
        <v>84</v>
      </c>
      <c r="AC38">
        <v>1</v>
      </c>
      <c r="AD38">
        <v>0.63888800000000001</v>
      </c>
      <c r="AE38" s="1">
        <v>7.9999999999999995E-11</v>
      </c>
      <c r="AF38">
        <v>10.096910013007999</v>
      </c>
      <c r="AH38">
        <v>3.5700000000000003E-2</v>
      </c>
      <c r="AI38" t="s">
        <v>13114</v>
      </c>
      <c r="AJ38" t="s">
        <v>13115</v>
      </c>
      <c r="AK38" t="s">
        <v>72</v>
      </c>
    </row>
    <row r="39" spans="1:37" x14ac:dyDescent="0.35">
      <c r="A39">
        <v>1</v>
      </c>
      <c r="B39" t="s">
        <v>4511</v>
      </c>
      <c r="C39">
        <v>1</v>
      </c>
      <c r="D39">
        <v>72811904</v>
      </c>
      <c r="E39" t="s">
        <v>3954</v>
      </c>
      <c r="F39" s="5">
        <v>43504</v>
      </c>
      <c r="G39">
        <v>30593698</v>
      </c>
      <c r="H39" t="s">
        <v>13116</v>
      </c>
      <c r="I39" s="5">
        <v>43462</v>
      </c>
      <c r="J39" t="s">
        <v>152</v>
      </c>
      <c r="K39" t="s">
        <v>13117</v>
      </c>
      <c r="L39" t="s">
        <v>13118</v>
      </c>
      <c r="M39" t="s">
        <v>7543</v>
      </c>
      <c r="N39" t="s">
        <v>13119</v>
      </c>
      <c r="O39" t="s">
        <v>63</v>
      </c>
      <c r="P39" t="s">
        <v>12934</v>
      </c>
      <c r="Q39" t="s">
        <v>99</v>
      </c>
      <c r="R39" t="s">
        <v>13111</v>
      </c>
      <c r="S39" t="s">
        <v>12992</v>
      </c>
      <c r="T39" t="s">
        <v>13112</v>
      </c>
      <c r="V39">
        <v>44392</v>
      </c>
      <c r="W39">
        <v>371442</v>
      </c>
      <c r="X39" t="s">
        <v>13120</v>
      </c>
      <c r="Y39" t="s">
        <v>3954</v>
      </c>
      <c r="Z39">
        <v>0</v>
      </c>
      <c r="AA39">
        <v>11209948</v>
      </c>
      <c r="AB39" t="s">
        <v>84</v>
      </c>
      <c r="AC39">
        <v>1</v>
      </c>
      <c r="AD39" t="s">
        <v>99</v>
      </c>
      <c r="AE39" s="1">
        <v>1.9999999999999999E-7</v>
      </c>
      <c r="AF39">
        <v>6.6989700043360099</v>
      </c>
      <c r="AH39">
        <v>0.11132</v>
      </c>
      <c r="AI39" t="s">
        <v>13121</v>
      </c>
      <c r="AJ39" t="s">
        <v>13122</v>
      </c>
      <c r="AK39" t="s">
        <v>72</v>
      </c>
    </row>
    <row r="40" spans="1:37" x14ac:dyDescent="0.35">
      <c r="A40">
        <v>1</v>
      </c>
      <c r="B40" t="s">
        <v>4511</v>
      </c>
      <c r="C40">
        <v>1</v>
      </c>
      <c r="D40">
        <v>72811904</v>
      </c>
      <c r="E40" t="s">
        <v>3954</v>
      </c>
      <c r="F40" s="5">
        <v>43504</v>
      </c>
      <c r="G40">
        <v>30593698</v>
      </c>
      <c r="H40" t="s">
        <v>13116</v>
      </c>
      <c r="I40" s="5">
        <v>43462</v>
      </c>
      <c r="J40" t="s">
        <v>152</v>
      </c>
      <c r="K40" t="s">
        <v>13117</v>
      </c>
      <c r="L40" t="s">
        <v>13118</v>
      </c>
      <c r="M40" t="s">
        <v>7543</v>
      </c>
      <c r="N40" t="s">
        <v>13119</v>
      </c>
      <c r="O40" t="s">
        <v>63</v>
      </c>
      <c r="P40" t="s">
        <v>12934</v>
      </c>
      <c r="Q40" t="s">
        <v>99</v>
      </c>
      <c r="R40" t="s">
        <v>13111</v>
      </c>
      <c r="S40" t="s">
        <v>12992</v>
      </c>
      <c r="T40" t="s">
        <v>13112</v>
      </c>
      <c r="V40">
        <v>44392</v>
      </c>
      <c r="W40">
        <v>371442</v>
      </c>
      <c r="X40" t="s">
        <v>13120</v>
      </c>
      <c r="Y40" t="s">
        <v>3954</v>
      </c>
      <c r="Z40">
        <v>0</v>
      </c>
      <c r="AA40">
        <v>11209948</v>
      </c>
      <c r="AB40" t="s">
        <v>84</v>
      </c>
      <c r="AC40">
        <v>1</v>
      </c>
      <c r="AD40" t="s">
        <v>99</v>
      </c>
      <c r="AE40" s="1">
        <v>1.9999999999999999E-7</v>
      </c>
      <c r="AF40">
        <v>6.6989700043360099</v>
      </c>
      <c r="AG40" t="s">
        <v>13123</v>
      </c>
      <c r="AH40">
        <v>0.13699</v>
      </c>
      <c r="AI40" t="s">
        <v>13124</v>
      </c>
      <c r="AJ40" t="s">
        <v>13122</v>
      </c>
      <c r="AK40" t="s">
        <v>72</v>
      </c>
    </row>
    <row r="41" spans="1:37" x14ac:dyDescent="0.35">
      <c r="A41">
        <v>1</v>
      </c>
      <c r="B41" t="s">
        <v>4511</v>
      </c>
      <c r="C41">
        <v>1</v>
      </c>
      <c r="D41">
        <v>72812440</v>
      </c>
      <c r="E41" t="s">
        <v>4511</v>
      </c>
      <c r="F41" s="5">
        <v>39825</v>
      </c>
      <c r="G41">
        <v>19079261</v>
      </c>
      <c r="H41" t="s">
        <v>8049</v>
      </c>
      <c r="I41" s="5">
        <v>39796</v>
      </c>
      <c r="J41" t="s">
        <v>58</v>
      </c>
      <c r="K41" t="s">
        <v>13125</v>
      </c>
      <c r="L41" t="s">
        <v>13126</v>
      </c>
      <c r="M41" t="s">
        <v>7141</v>
      </c>
      <c r="N41" t="s">
        <v>13127</v>
      </c>
      <c r="O41" t="s">
        <v>13128</v>
      </c>
      <c r="P41" t="s">
        <v>12934</v>
      </c>
      <c r="Q41" t="s">
        <v>12935</v>
      </c>
      <c r="R41" t="s">
        <v>13111</v>
      </c>
      <c r="S41" t="s">
        <v>12992</v>
      </c>
      <c r="T41" t="s">
        <v>13112</v>
      </c>
      <c r="V41">
        <v>44928</v>
      </c>
      <c r="W41">
        <v>370906</v>
      </c>
      <c r="X41" t="s">
        <v>13129</v>
      </c>
      <c r="Y41" t="s">
        <v>4511</v>
      </c>
      <c r="Z41">
        <v>0</v>
      </c>
      <c r="AA41">
        <v>2815752</v>
      </c>
      <c r="AB41" t="s">
        <v>84</v>
      </c>
      <c r="AC41">
        <v>1</v>
      </c>
      <c r="AD41">
        <v>0.62</v>
      </c>
      <c r="AE41" s="1">
        <v>5.9999999999999995E-8</v>
      </c>
      <c r="AF41">
        <v>7.2218487496163499</v>
      </c>
      <c r="AH41">
        <v>0.1</v>
      </c>
      <c r="AI41" t="s">
        <v>13130</v>
      </c>
      <c r="AJ41" t="s">
        <v>13131</v>
      </c>
      <c r="AK41" t="s">
        <v>72</v>
      </c>
    </row>
    <row r="42" spans="1:37" x14ac:dyDescent="0.35">
      <c r="A42">
        <v>1</v>
      </c>
      <c r="B42" t="s">
        <v>4511</v>
      </c>
      <c r="C42">
        <v>1</v>
      </c>
      <c r="D42">
        <v>72812440</v>
      </c>
      <c r="E42" t="s">
        <v>4511</v>
      </c>
      <c r="F42" s="5">
        <v>40499</v>
      </c>
      <c r="G42">
        <v>20935630</v>
      </c>
      <c r="H42" t="s">
        <v>13132</v>
      </c>
      <c r="I42" s="5">
        <v>40461</v>
      </c>
      <c r="J42" t="s">
        <v>58</v>
      </c>
      <c r="K42" t="s">
        <v>13133</v>
      </c>
      <c r="L42" t="s">
        <v>13134</v>
      </c>
      <c r="M42" t="s">
        <v>7141</v>
      </c>
      <c r="N42" t="s">
        <v>13135</v>
      </c>
      <c r="O42" t="s">
        <v>13136</v>
      </c>
      <c r="P42" t="s">
        <v>12934</v>
      </c>
      <c r="Q42" t="s">
        <v>12935</v>
      </c>
      <c r="R42" t="s">
        <v>13111</v>
      </c>
      <c r="S42" t="s">
        <v>12992</v>
      </c>
      <c r="T42" t="s">
        <v>13112</v>
      </c>
      <c r="V42">
        <v>44928</v>
      </c>
      <c r="W42">
        <v>370906</v>
      </c>
      <c r="X42" t="s">
        <v>13129</v>
      </c>
      <c r="Y42" t="s">
        <v>4511</v>
      </c>
      <c r="Z42">
        <v>0</v>
      </c>
      <c r="AA42">
        <v>2815752</v>
      </c>
      <c r="AB42" t="s">
        <v>84</v>
      </c>
      <c r="AC42">
        <v>1</v>
      </c>
      <c r="AD42">
        <v>0.61</v>
      </c>
      <c r="AE42" s="1">
        <v>2.0000000000000001E-22</v>
      </c>
      <c r="AF42">
        <v>21.698970004336001</v>
      </c>
      <c r="AH42">
        <v>0.13</v>
      </c>
      <c r="AI42" t="s">
        <v>13137</v>
      </c>
      <c r="AJ42" t="s">
        <v>13138</v>
      </c>
      <c r="AK42" t="s">
        <v>72</v>
      </c>
    </row>
    <row r="43" spans="1:37" x14ac:dyDescent="0.35">
      <c r="A43">
        <v>1</v>
      </c>
      <c r="B43" t="s">
        <v>4511</v>
      </c>
      <c r="C43">
        <v>1</v>
      </c>
      <c r="D43">
        <v>72813218</v>
      </c>
      <c r="E43" t="s">
        <v>4145</v>
      </c>
      <c r="F43" s="5">
        <v>43292</v>
      </c>
      <c r="G43">
        <v>29700475</v>
      </c>
      <c r="H43" t="s">
        <v>13139</v>
      </c>
      <c r="I43" s="5">
        <v>43216</v>
      </c>
      <c r="J43" t="s">
        <v>58</v>
      </c>
      <c r="K43" t="s">
        <v>13140</v>
      </c>
      <c r="L43" t="s">
        <v>13141</v>
      </c>
      <c r="M43" t="s">
        <v>13100</v>
      </c>
      <c r="N43" t="s">
        <v>13142</v>
      </c>
      <c r="O43" t="s">
        <v>63</v>
      </c>
      <c r="P43" t="s">
        <v>12934</v>
      </c>
      <c r="Q43" t="s">
        <v>12935</v>
      </c>
      <c r="R43" t="s">
        <v>13111</v>
      </c>
      <c r="S43" t="s">
        <v>12992</v>
      </c>
      <c r="T43" t="s">
        <v>13112</v>
      </c>
      <c r="V43">
        <v>45706</v>
      </c>
      <c r="W43">
        <v>370128</v>
      </c>
      <c r="X43" t="s">
        <v>13143</v>
      </c>
      <c r="Y43" t="s">
        <v>4145</v>
      </c>
      <c r="Z43">
        <v>0</v>
      </c>
      <c r="AA43">
        <v>1432639</v>
      </c>
      <c r="AB43" t="s">
        <v>84</v>
      </c>
      <c r="AC43">
        <v>1</v>
      </c>
      <c r="AD43">
        <v>0.63</v>
      </c>
      <c r="AE43" s="1">
        <v>5E-15</v>
      </c>
      <c r="AF43">
        <v>14.3010299956639</v>
      </c>
      <c r="AH43">
        <v>1.04</v>
      </c>
      <c r="AI43" t="s">
        <v>13076</v>
      </c>
      <c r="AJ43" t="s">
        <v>13144</v>
      </c>
      <c r="AK43" t="s">
        <v>72</v>
      </c>
    </row>
    <row r="44" spans="1:37" x14ac:dyDescent="0.35">
      <c r="A44">
        <v>1</v>
      </c>
      <c r="B44" t="s">
        <v>4511</v>
      </c>
      <c r="C44">
        <v>1</v>
      </c>
      <c r="D44">
        <v>72823713</v>
      </c>
      <c r="E44" t="s">
        <v>5280</v>
      </c>
      <c r="F44" s="5">
        <v>41138</v>
      </c>
      <c r="G44">
        <v>22589738</v>
      </c>
      <c r="H44" t="s">
        <v>13145</v>
      </c>
      <c r="I44" s="5">
        <v>41039</v>
      </c>
      <c r="J44" t="s">
        <v>7097</v>
      </c>
      <c r="K44" t="s">
        <v>13146</v>
      </c>
      <c r="L44" t="s">
        <v>13147</v>
      </c>
      <c r="M44" t="s">
        <v>13148</v>
      </c>
      <c r="N44" t="s">
        <v>13149</v>
      </c>
      <c r="O44" t="s">
        <v>63</v>
      </c>
      <c r="P44" t="s">
        <v>12934</v>
      </c>
      <c r="Q44" t="s">
        <v>12935</v>
      </c>
      <c r="R44" t="s">
        <v>13111</v>
      </c>
      <c r="S44" t="s">
        <v>12992</v>
      </c>
      <c r="T44" t="s">
        <v>13112</v>
      </c>
      <c r="V44">
        <v>56201</v>
      </c>
      <c r="W44">
        <v>359633</v>
      </c>
      <c r="X44" t="s">
        <v>13150</v>
      </c>
      <c r="Y44" t="s">
        <v>5280</v>
      </c>
      <c r="Z44">
        <v>0</v>
      </c>
      <c r="AA44">
        <v>990871</v>
      </c>
      <c r="AB44" t="s">
        <v>84</v>
      </c>
      <c r="AC44">
        <v>1</v>
      </c>
      <c r="AD44">
        <v>0.61</v>
      </c>
      <c r="AE44" s="1">
        <v>3.9999999999999998E-6</v>
      </c>
      <c r="AF44">
        <v>5.3979400086720304</v>
      </c>
      <c r="AG44" t="s">
        <v>13044</v>
      </c>
      <c r="AJ44" t="s">
        <v>13151</v>
      </c>
      <c r="AK44" t="s">
        <v>72</v>
      </c>
    </row>
    <row r="45" spans="1:37" x14ac:dyDescent="0.35">
      <c r="A45">
        <v>1</v>
      </c>
      <c r="B45" t="s">
        <v>4511</v>
      </c>
      <c r="C45">
        <v>1</v>
      </c>
      <c r="D45">
        <v>72823713</v>
      </c>
      <c r="E45" t="s">
        <v>5280</v>
      </c>
      <c r="F45" s="5">
        <v>43305</v>
      </c>
      <c r="G45">
        <v>26426971</v>
      </c>
      <c r="H45" t="s">
        <v>7096</v>
      </c>
      <c r="I45" s="5">
        <v>42278</v>
      </c>
      <c r="J45" t="s">
        <v>7097</v>
      </c>
      <c r="K45" t="s">
        <v>7098</v>
      </c>
      <c r="L45" t="s">
        <v>7099</v>
      </c>
      <c r="M45" t="s">
        <v>7141</v>
      </c>
      <c r="N45" t="s">
        <v>8277</v>
      </c>
      <c r="O45" t="s">
        <v>63</v>
      </c>
      <c r="P45" t="s">
        <v>12934</v>
      </c>
      <c r="Q45" t="s">
        <v>99</v>
      </c>
      <c r="R45" t="s">
        <v>13111</v>
      </c>
      <c r="S45" t="s">
        <v>12992</v>
      </c>
      <c r="T45" t="s">
        <v>13112</v>
      </c>
      <c r="V45">
        <v>56201</v>
      </c>
      <c r="W45">
        <v>359633</v>
      </c>
      <c r="X45" t="s">
        <v>13150</v>
      </c>
      <c r="Y45" t="s">
        <v>5280</v>
      </c>
      <c r="Z45">
        <v>0</v>
      </c>
      <c r="AA45">
        <v>990871</v>
      </c>
      <c r="AB45" t="s">
        <v>84</v>
      </c>
      <c r="AC45">
        <v>1</v>
      </c>
      <c r="AD45">
        <v>0.613177273382146</v>
      </c>
      <c r="AE45" s="1">
        <v>1.0000000000000001E-33</v>
      </c>
      <c r="AF45">
        <v>33</v>
      </c>
      <c r="AH45">
        <v>3.3314495999999999E-2</v>
      </c>
      <c r="AI45" t="s">
        <v>7305</v>
      </c>
      <c r="AJ45" t="s">
        <v>7086</v>
      </c>
      <c r="AK45" t="s">
        <v>72</v>
      </c>
    </row>
    <row r="46" spans="1:37" x14ac:dyDescent="0.35">
      <c r="A46">
        <v>1</v>
      </c>
      <c r="B46" t="s">
        <v>4511</v>
      </c>
      <c r="C46">
        <v>1</v>
      </c>
      <c r="D46">
        <v>72824860</v>
      </c>
      <c r="E46" t="s">
        <v>4975</v>
      </c>
      <c r="F46" s="5">
        <v>43300</v>
      </c>
      <c r="G46">
        <v>29728651</v>
      </c>
      <c r="H46" t="s">
        <v>13152</v>
      </c>
      <c r="I46" s="5">
        <v>43217</v>
      </c>
      <c r="J46" t="s">
        <v>13153</v>
      </c>
      <c r="K46" t="s">
        <v>13154</v>
      </c>
      <c r="L46" t="s">
        <v>13155</v>
      </c>
      <c r="M46" t="s">
        <v>13108</v>
      </c>
      <c r="N46" t="s">
        <v>13156</v>
      </c>
      <c r="O46" t="s">
        <v>13157</v>
      </c>
      <c r="P46" t="s">
        <v>12934</v>
      </c>
      <c r="Q46" t="s">
        <v>99</v>
      </c>
      <c r="R46" t="s">
        <v>13111</v>
      </c>
      <c r="S46" t="s">
        <v>12992</v>
      </c>
      <c r="T46" t="s">
        <v>13112</v>
      </c>
      <c r="V46">
        <v>57348</v>
      </c>
      <c r="W46">
        <v>358486</v>
      </c>
      <c r="X46" t="s">
        <v>13158</v>
      </c>
      <c r="Y46" t="s">
        <v>4975</v>
      </c>
      <c r="Z46">
        <v>0</v>
      </c>
      <c r="AA46">
        <v>6687024</v>
      </c>
      <c r="AB46" t="s">
        <v>84</v>
      </c>
      <c r="AC46">
        <v>1</v>
      </c>
      <c r="AD46">
        <v>0.623</v>
      </c>
      <c r="AE46" s="1">
        <v>4.0000000000000001E-8</v>
      </c>
      <c r="AF46">
        <v>7.3979400086720304</v>
      </c>
      <c r="AH46">
        <v>1.034</v>
      </c>
      <c r="AI46" t="s">
        <v>156</v>
      </c>
      <c r="AJ46" t="s">
        <v>13159</v>
      </c>
      <c r="AK46" t="s">
        <v>72</v>
      </c>
    </row>
    <row r="47" spans="1:37" x14ac:dyDescent="0.35">
      <c r="A47">
        <v>1</v>
      </c>
      <c r="B47" t="s">
        <v>4511</v>
      </c>
      <c r="C47">
        <v>1</v>
      </c>
      <c r="D47">
        <v>72837490</v>
      </c>
      <c r="E47" t="s">
        <v>3956</v>
      </c>
      <c r="F47" s="5">
        <v>42965</v>
      </c>
      <c r="G47">
        <v>28448500</v>
      </c>
      <c r="H47" t="s">
        <v>7123</v>
      </c>
      <c r="I47" s="5">
        <v>42852</v>
      </c>
      <c r="J47" t="s">
        <v>7097</v>
      </c>
      <c r="K47" t="s">
        <v>7124</v>
      </c>
      <c r="L47" t="s">
        <v>7125</v>
      </c>
      <c r="M47" t="s">
        <v>7141</v>
      </c>
      <c r="N47" t="s">
        <v>13161</v>
      </c>
      <c r="O47" t="s">
        <v>7128</v>
      </c>
      <c r="P47" t="s">
        <v>12934</v>
      </c>
      <c r="Q47" t="s">
        <v>13162</v>
      </c>
      <c r="R47" t="s">
        <v>13111</v>
      </c>
      <c r="S47" t="s">
        <v>12992</v>
      </c>
      <c r="T47" t="s">
        <v>13112</v>
      </c>
      <c r="V47">
        <v>69978</v>
      </c>
      <c r="W47">
        <v>345856</v>
      </c>
      <c r="X47" t="s">
        <v>13163</v>
      </c>
      <c r="Y47" t="s">
        <v>3956</v>
      </c>
      <c r="Z47">
        <v>0</v>
      </c>
      <c r="AA47">
        <v>11209951</v>
      </c>
      <c r="AB47" t="s">
        <v>194</v>
      </c>
      <c r="AC47">
        <v>1</v>
      </c>
      <c r="AD47">
        <v>0.61380000000000001</v>
      </c>
      <c r="AE47" s="1">
        <v>6E-9</v>
      </c>
      <c r="AF47">
        <v>8.2218487496163508</v>
      </c>
      <c r="AG47" t="s">
        <v>13044</v>
      </c>
      <c r="AH47">
        <v>3.1300000000000001E-2</v>
      </c>
      <c r="AI47" t="s">
        <v>13164</v>
      </c>
      <c r="AJ47" t="s">
        <v>7130</v>
      </c>
      <c r="AK47" t="s">
        <v>72</v>
      </c>
    </row>
    <row r="48" spans="1:37" x14ac:dyDescent="0.35">
      <c r="A48">
        <v>1</v>
      </c>
      <c r="B48" t="s">
        <v>4511</v>
      </c>
      <c r="C48">
        <v>1</v>
      </c>
      <c r="D48">
        <v>72837490</v>
      </c>
      <c r="E48" t="s">
        <v>3956</v>
      </c>
      <c r="F48" s="5">
        <v>42965</v>
      </c>
      <c r="G48">
        <v>28448500</v>
      </c>
      <c r="H48" t="s">
        <v>7123</v>
      </c>
      <c r="I48" s="5">
        <v>42852</v>
      </c>
      <c r="J48" t="s">
        <v>7097</v>
      </c>
      <c r="K48" t="s">
        <v>7124</v>
      </c>
      <c r="L48" t="s">
        <v>7125</v>
      </c>
      <c r="M48" t="s">
        <v>7141</v>
      </c>
      <c r="N48" t="s">
        <v>13161</v>
      </c>
      <c r="O48" t="s">
        <v>7128</v>
      </c>
      <c r="P48" t="s">
        <v>12934</v>
      </c>
      <c r="Q48" t="s">
        <v>13162</v>
      </c>
      <c r="R48" t="s">
        <v>13111</v>
      </c>
      <c r="S48" t="s">
        <v>12992</v>
      </c>
      <c r="T48" t="s">
        <v>13112</v>
      </c>
      <c r="V48">
        <v>69978</v>
      </c>
      <c r="W48">
        <v>345856</v>
      </c>
      <c r="X48" t="s">
        <v>13163</v>
      </c>
      <c r="Y48" t="s">
        <v>3956</v>
      </c>
      <c r="Z48">
        <v>0</v>
      </c>
      <c r="AA48">
        <v>11209951</v>
      </c>
      <c r="AB48" t="s">
        <v>194</v>
      </c>
      <c r="AC48">
        <v>1</v>
      </c>
      <c r="AD48">
        <v>0.61380000000000001</v>
      </c>
      <c r="AE48" s="1">
        <v>7.0000000000000003E-16</v>
      </c>
      <c r="AF48">
        <v>15.1549019599857</v>
      </c>
      <c r="AH48">
        <v>2.9700000000000001E-2</v>
      </c>
      <c r="AI48" t="s">
        <v>13165</v>
      </c>
      <c r="AJ48" t="s">
        <v>7130</v>
      </c>
      <c r="AK48" t="s">
        <v>72</v>
      </c>
    </row>
    <row r="49" spans="1:37" x14ac:dyDescent="0.35">
      <c r="A49">
        <v>1</v>
      </c>
      <c r="B49" t="s">
        <v>4511</v>
      </c>
      <c r="C49">
        <v>1</v>
      </c>
      <c r="D49">
        <v>72837490</v>
      </c>
      <c r="E49" t="s">
        <v>3956</v>
      </c>
      <c r="F49" s="5">
        <v>42965</v>
      </c>
      <c r="G49">
        <v>28448500</v>
      </c>
      <c r="H49" t="s">
        <v>7123</v>
      </c>
      <c r="I49" s="5">
        <v>42852</v>
      </c>
      <c r="J49" t="s">
        <v>7097</v>
      </c>
      <c r="K49" t="s">
        <v>7124</v>
      </c>
      <c r="L49" t="s">
        <v>7125</v>
      </c>
      <c r="M49" t="s">
        <v>7141</v>
      </c>
      <c r="N49" t="s">
        <v>13161</v>
      </c>
      <c r="O49" t="s">
        <v>7128</v>
      </c>
      <c r="P49" t="s">
        <v>12934</v>
      </c>
      <c r="Q49" t="s">
        <v>13162</v>
      </c>
      <c r="R49" t="s">
        <v>13111</v>
      </c>
      <c r="S49" t="s">
        <v>12992</v>
      </c>
      <c r="T49" t="s">
        <v>13112</v>
      </c>
      <c r="V49">
        <v>69978</v>
      </c>
      <c r="W49">
        <v>345856</v>
      </c>
      <c r="X49" t="s">
        <v>13163</v>
      </c>
      <c r="Y49" t="s">
        <v>3956</v>
      </c>
      <c r="Z49">
        <v>0</v>
      </c>
      <c r="AA49">
        <v>11209951</v>
      </c>
      <c r="AB49" t="s">
        <v>194</v>
      </c>
      <c r="AC49">
        <v>1</v>
      </c>
      <c r="AD49">
        <v>0.61680000000000001</v>
      </c>
      <c r="AE49" s="1">
        <v>2.9999999999999999E-16</v>
      </c>
      <c r="AF49">
        <v>15.5228787452803</v>
      </c>
      <c r="AG49" t="s">
        <v>172</v>
      </c>
      <c r="AH49">
        <v>3.2000000000000001E-2</v>
      </c>
      <c r="AI49" t="s">
        <v>13166</v>
      </c>
      <c r="AJ49" t="s">
        <v>7130</v>
      </c>
      <c r="AK49" t="s">
        <v>72</v>
      </c>
    </row>
    <row r="50" spans="1:37" x14ac:dyDescent="0.35">
      <c r="A50">
        <v>1</v>
      </c>
      <c r="B50" t="s">
        <v>4511</v>
      </c>
      <c r="C50">
        <v>1</v>
      </c>
      <c r="D50">
        <v>72837490</v>
      </c>
      <c r="E50" t="s">
        <v>3956</v>
      </c>
      <c r="F50" s="5">
        <v>42965</v>
      </c>
      <c r="G50">
        <v>28448500</v>
      </c>
      <c r="H50" t="s">
        <v>7123</v>
      </c>
      <c r="I50" s="5">
        <v>42852</v>
      </c>
      <c r="J50" t="s">
        <v>7097</v>
      </c>
      <c r="K50" t="s">
        <v>7124</v>
      </c>
      <c r="L50" t="s">
        <v>7125</v>
      </c>
      <c r="M50" t="s">
        <v>7141</v>
      </c>
      <c r="N50" t="s">
        <v>13161</v>
      </c>
      <c r="O50" t="s">
        <v>7128</v>
      </c>
      <c r="P50" t="s">
        <v>12934</v>
      </c>
      <c r="Q50" t="s">
        <v>13162</v>
      </c>
      <c r="R50" t="s">
        <v>13111</v>
      </c>
      <c r="S50" t="s">
        <v>12992</v>
      </c>
      <c r="T50" t="s">
        <v>13112</v>
      </c>
      <c r="V50">
        <v>69978</v>
      </c>
      <c r="W50">
        <v>345856</v>
      </c>
      <c r="X50" t="s">
        <v>13163</v>
      </c>
      <c r="Y50" t="s">
        <v>3956</v>
      </c>
      <c r="Z50">
        <v>0</v>
      </c>
      <c r="AA50">
        <v>11209951</v>
      </c>
      <c r="AB50" t="s">
        <v>194</v>
      </c>
      <c r="AC50">
        <v>1</v>
      </c>
      <c r="AD50">
        <v>0.61680000000000001</v>
      </c>
      <c r="AE50" s="1">
        <v>7.0000000000000004E-11</v>
      </c>
      <c r="AF50">
        <v>10.1549019599857</v>
      </c>
      <c r="AG50" t="s">
        <v>7073</v>
      </c>
      <c r="AH50">
        <v>3.2599999999999997E-2</v>
      </c>
      <c r="AI50" t="s">
        <v>13167</v>
      </c>
      <c r="AJ50" t="s">
        <v>7130</v>
      </c>
      <c r="AK50" t="s">
        <v>72</v>
      </c>
    </row>
    <row r="51" spans="1:37" x14ac:dyDescent="0.35">
      <c r="A51">
        <v>1</v>
      </c>
      <c r="B51" t="s">
        <v>4511</v>
      </c>
      <c r="C51">
        <v>1</v>
      </c>
      <c r="D51">
        <v>72837490</v>
      </c>
      <c r="E51" t="s">
        <v>3956</v>
      </c>
      <c r="F51" s="5">
        <v>42965</v>
      </c>
      <c r="G51">
        <v>28448500</v>
      </c>
      <c r="H51" t="s">
        <v>7123</v>
      </c>
      <c r="I51" s="5">
        <v>42852</v>
      </c>
      <c r="J51" t="s">
        <v>7097</v>
      </c>
      <c r="K51" t="s">
        <v>7124</v>
      </c>
      <c r="L51" t="s">
        <v>7125</v>
      </c>
      <c r="M51" t="s">
        <v>7141</v>
      </c>
      <c r="N51" t="s">
        <v>13161</v>
      </c>
      <c r="O51" t="s">
        <v>7128</v>
      </c>
      <c r="P51" t="s">
        <v>12934</v>
      </c>
      <c r="Q51" t="s">
        <v>13162</v>
      </c>
      <c r="R51" t="s">
        <v>13111</v>
      </c>
      <c r="S51" t="s">
        <v>12992</v>
      </c>
      <c r="T51" t="s">
        <v>13112</v>
      </c>
      <c r="V51">
        <v>69978</v>
      </c>
      <c r="W51">
        <v>345856</v>
      </c>
      <c r="X51" t="s">
        <v>13163</v>
      </c>
      <c r="Y51" t="s">
        <v>3956</v>
      </c>
      <c r="Z51">
        <v>0</v>
      </c>
      <c r="AA51">
        <v>11209951</v>
      </c>
      <c r="AB51" t="s">
        <v>194</v>
      </c>
      <c r="AC51">
        <v>1</v>
      </c>
      <c r="AD51">
        <v>0.61680000000000001</v>
      </c>
      <c r="AE51" s="1">
        <v>8.0000000000000002E-8</v>
      </c>
      <c r="AF51">
        <v>7.09691001300805</v>
      </c>
      <c r="AG51" t="s">
        <v>13034</v>
      </c>
      <c r="AH51">
        <v>3.1099999999999999E-2</v>
      </c>
      <c r="AI51" t="s">
        <v>8448</v>
      </c>
      <c r="AJ51" t="s">
        <v>7130</v>
      </c>
      <c r="AK51" t="s">
        <v>72</v>
      </c>
    </row>
    <row r="52" spans="1:37" x14ac:dyDescent="0.35">
      <c r="A52">
        <v>1</v>
      </c>
      <c r="B52" t="s">
        <v>4511</v>
      </c>
      <c r="C52">
        <v>1</v>
      </c>
      <c r="D52">
        <v>72837490</v>
      </c>
      <c r="E52" t="s">
        <v>3956</v>
      </c>
      <c r="F52" s="5">
        <v>42965</v>
      </c>
      <c r="G52">
        <v>28448500</v>
      </c>
      <c r="H52" t="s">
        <v>7123</v>
      </c>
      <c r="I52" s="5">
        <v>42852</v>
      </c>
      <c r="J52" t="s">
        <v>7097</v>
      </c>
      <c r="K52" t="s">
        <v>7124</v>
      </c>
      <c r="L52" t="s">
        <v>7125</v>
      </c>
      <c r="M52" t="s">
        <v>13168</v>
      </c>
      <c r="N52" t="s">
        <v>13161</v>
      </c>
      <c r="O52" t="s">
        <v>7128</v>
      </c>
      <c r="P52" t="s">
        <v>12934</v>
      </c>
      <c r="Q52" t="s">
        <v>13162</v>
      </c>
      <c r="R52" t="s">
        <v>13111</v>
      </c>
      <c r="S52" t="s">
        <v>12992</v>
      </c>
      <c r="T52" t="s">
        <v>13112</v>
      </c>
      <c r="V52">
        <v>69978</v>
      </c>
      <c r="W52">
        <v>345856</v>
      </c>
      <c r="X52" t="s">
        <v>13169</v>
      </c>
      <c r="Y52" t="s">
        <v>3956</v>
      </c>
      <c r="Z52">
        <v>0</v>
      </c>
      <c r="AA52">
        <v>11209951</v>
      </c>
      <c r="AB52" t="s">
        <v>194</v>
      </c>
      <c r="AC52">
        <v>1</v>
      </c>
      <c r="AD52" t="s">
        <v>99</v>
      </c>
      <c r="AE52" s="1">
        <v>1.0000000000000001E-15</v>
      </c>
      <c r="AF52">
        <v>15</v>
      </c>
      <c r="AJ52" t="s">
        <v>7130</v>
      </c>
      <c r="AK52" t="s">
        <v>72</v>
      </c>
    </row>
    <row r="53" spans="1:37" x14ac:dyDescent="0.35">
      <c r="A53">
        <v>1</v>
      </c>
      <c r="B53" t="s">
        <v>4511</v>
      </c>
      <c r="C53">
        <v>1</v>
      </c>
      <c r="D53">
        <v>72837490</v>
      </c>
      <c r="E53" t="s">
        <v>3956</v>
      </c>
      <c r="F53" s="5">
        <v>42965</v>
      </c>
      <c r="G53">
        <v>28448500</v>
      </c>
      <c r="H53" t="s">
        <v>7123</v>
      </c>
      <c r="I53" s="5">
        <v>42852</v>
      </c>
      <c r="J53" t="s">
        <v>7097</v>
      </c>
      <c r="K53" t="s">
        <v>7124</v>
      </c>
      <c r="L53" t="s">
        <v>7125</v>
      </c>
      <c r="M53" t="s">
        <v>13168</v>
      </c>
      <c r="N53" t="s">
        <v>13161</v>
      </c>
      <c r="O53" t="s">
        <v>7128</v>
      </c>
      <c r="P53" t="s">
        <v>12934</v>
      </c>
      <c r="Q53" t="s">
        <v>13162</v>
      </c>
      <c r="R53" t="s">
        <v>13111</v>
      </c>
      <c r="S53" t="s">
        <v>12992</v>
      </c>
      <c r="T53" t="s">
        <v>13112</v>
      </c>
      <c r="V53">
        <v>69978</v>
      </c>
      <c r="W53">
        <v>345856</v>
      </c>
      <c r="X53" t="s">
        <v>13169</v>
      </c>
      <c r="Y53" t="s">
        <v>3956</v>
      </c>
      <c r="Z53">
        <v>0</v>
      </c>
      <c r="AA53">
        <v>11209951</v>
      </c>
      <c r="AB53" t="s">
        <v>194</v>
      </c>
      <c r="AC53">
        <v>1</v>
      </c>
      <c r="AD53" t="s">
        <v>99</v>
      </c>
      <c r="AE53" s="1">
        <v>6E-10</v>
      </c>
      <c r="AF53">
        <v>9.2218487496163508</v>
      </c>
      <c r="AG53" t="s">
        <v>7071</v>
      </c>
      <c r="AJ53" t="s">
        <v>7130</v>
      </c>
      <c r="AK53" t="s">
        <v>72</v>
      </c>
    </row>
    <row r="54" spans="1:37" x14ac:dyDescent="0.35">
      <c r="A54">
        <v>1</v>
      </c>
      <c r="B54" t="s">
        <v>4511</v>
      </c>
      <c r="C54">
        <v>1</v>
      </c>
      <c r="D54">
        <v>72837490</v>
      </c>
      <c r="E54" t="s">
        <v>3956</v>
      </c>
      <c r="F54" s="5">
        <v>42965</v>
      </c>
      <c r="G54">
        <v>28448500</v>
      </c>
      <c r="H54" t="s">
        <v>7123</v>
      </c>
      <c r="I54" s="5">
        <v>42852</v>
      </c>
      <c r="J54" t="s">
        <v>7097</v>
      </c>
      <c r="K54" t="s">
        <v>7124</v>
      </c>
      <c r="L54" t="s">
        <v>7125</v>
      </c>
      <c r="M54" t="s">
        <v>13168</v>
      </c>
      <c r="N54" t="s">
        <v>13161</v>
      </c>
      <c r="O54" t="s">
        <v>7128</v>
      </c>
      <c r="P54" t="s">
        <v>12934</v>
      </c>
      <c r="Q54" t="s">
        <v>13162</v>
      </c>
      <c r="R54" t="s">
        <v>13111</v>
      </c>
      <c r="S54" t="s">
        <v>12992</v>
      </c>
      <c r="T54" t="s">
        <v>13112</v>
      </c>
      <c r="V54">
        <v>69978</v>
      </c>
      <c r="W54">
        <v>345856</v>
      </c>
      <c r="X54" t="s">
        <v>13169</v>
      </c>
      <c r="Y54" t="s">
        <v>3956</v>
      </c>
      <c r="Z54">
        <v>0</v>
      </c>
      <c r="AA54">
        <v>11209951</v>
      </c>
      <c r="AB54" t="s">
        <v>194</v>
      </c>
      <c r="AC54">
        <v>1</v>
      </c>
      <c r="AD54" t="s">
        <v>99</v>
      </c>
      <c r="AE54" s="1">
        <v>5.9999999999999995E-8</v>
      </c>
      <c r="AF54">
        <v>7.2218487496163499</v>
      </c>
      <c r="AG54" t="s">
        <v>13044</v>
      </c>
      <c r="AJ54" t="s">
        <v>7130</v>
      </c>
      <c r="AK54" t="s">
        <v>72</v>
      </c>
    </row>
    <row r="55" spans="1:37" x14ac:dyDescent="0.35">
      <c r="A55">
        <v>1</v>
      </c>
      <c r="B55" t="s">
        <v>4511</v>
      </c>
      <c r="C55">
        <v>1</v>
      </c>
      <c r="D55">
        <v>72837490</v>
      </c>
      <c r="E55" t="s">
        <v>3956</v>
      </c>
      <c r="F55" s="5">
        <v>42965</v>
      </c>
      <c r="G55">
        <v>28448500</v>
      </c>
      <c r="H55" t="s">
        <v>7123</v>
      </c>
      <c r="I55" s="5">
        <v>42852</v>
      </c>
      <c r="J55" t="s">
        <v>7097</v>
      </c>
      <c r="K55" t="s">
        <v>7124</v>
      </c>
      <c r="L55" t="s">
        <v>7125</v>
      </c>
      <c r="M55" t="s">
        <v>13168</v>
      </c>
      <c r="N55" t="s">
        <v>13161</v>
      </c>
      <c r="O55" t="s">
        <v>7128</v>
      </c>
      <c r="P55" t="s">
        <v>12934</v>
      </c>
      <c r="Q55" t="s">
        <v>13162</v>
      </c>
      <c r="R55" t="s">
        <v>13111</v>
      </c>
      <c r="S55" t="s">
        <v>12992</v>
      </c>
      <c r="T55" t="s">
        <v>13112</v>
      </c>
      <c r="V55">
        <v>69978</v>
      </c>
      <c r="W55">
        <v>345856</v>
      </c>
      <c r="X55" t="s">
        <v>13169</v>
      </c>
      <c r="Y55" t="s">
        <v>3956</v>
      </c>
      <c r="Z55">
        <v>0</v>
      </c>
      <c r="AA55">
        <v>11209951</v>
      </c>
      <c r="AB55" t="s">
        <v>194</v>
      </c>
      <c r="AC55">
        <v>1</v>
      </c>
      <c r="AD55" t="s">
        <v>99</v>
      </c>
      <c r="AE55" s="1">
        <v>7.0000000000000003E-16</v>
      </c>
      <c r="AF55">
        <v>15.1549019599857</v>
      </c>
      <c r="AG55" t="s">
        <v>172</v>
      </c>
      <c r="AJ55" t="s">
        <v>7130</v>
      </c>
      <c r="AK55" t="s">
        <v>72</v>
      </c>
    </row>
    <row r="56" spans="1:37" x14ac:dyDescent="0.35">
      <c r="A56">
        <v>1</v>
      </c>
      <c r="B56" t="s">
        <v>4511</v>
      </c>
      <c r="C56">
        <v>1</v>
      </c>
      <c r="D56">
        <v>72837490</v>
      </c>
      <c r="E56" t="s">
        <v>3956</v>
      </c>
      <c r="F56" s="5">
        <v>42965</v>
      </c>
      <c r="G56">
        <v>28448500</v>
      </c>
      <c r="H56" t="s">
        <v>7123</v>
      </c>
      <c r="I56" s="5">
        <v>42852</v>
      </c>
      <c r="J56" t="s">
        <v>7097</v>
      </c>
      <c r="K56" t="s">
        <v>7124</v>
      </c>
      <c r="L56" t="s">
        <v>7125</v>
      </c>
      <c r="M56" t="s">
        <v>13168</v>
      </c>
      <c r="N56" t="s">
        <v>13161</v>
      </c>
      <c r="O56" t="s">
        <v>7128</v>
      </c>
      <c r="P56" t="s">
        <v>12934</v>
      </c>
      <c r="Q56" t="s">
        <v>13162</v>
      </c>
      <c r="R56" t="s">
        <v>13111</v>
      </c>
      <c r="S56" t="s">
        <v>12992</v>
      </c>
      <c r="T56" t="s">
        <v>13112</v>
      </c>
      <c r="V56">
        <v>69978</v>
      </c>
      <c r="W56">
        <v>345856</v>
      </c>
      <c r="X56" t="s">
        <v>13169</v>
      </c>
      <c r="Y56" t="s">
        <v>3956</v>
      </c>
      <c r="Z56">
        <v>0</v>
      </c>
      <c r="AA56">
        <v>11209951</v>
      </c>
      <c r="AB56" t="s">
        <v>194</v>
      </c>
      <c r="AC56">
        <v>1</v>
      </c>
      <c r="AD56" t="s">
        <v>99</v>
      </c>
      <c r="AE56" s="1">
        <v>7.9999999999999995E-11</v>
      </c>
      <c r="AF56">
        <v>10.096910013007999</v>
      </c>
      <c r="AG56" t="s">
        <v>7073</v>
      </c>
      <c r="AJ56" t="s">
        <v>7130</v>
      </c>
      <c r="AK56" t="s">
        <v>72</v>
      </c>
    </row>
    <row r="57" spans="1:37" x14ac:dyDescent="0.35">
      <c r="A57">
        <v>1</v>
      </c>
      <c r="B57" t="s">
        <v>4511</v>
      </c>
      <c r="C57">
        <v>1</v>
      </c>
      <c r="D57">
        <v>72837490</v>
      </c>
      <c r="E57" t="s">
        <v>3956</v>
      </c>
      <c r="F57" s="5">
        <v>42965</v>
      </c>
      <c r="G57">
        <v>28448500</v>
      </c>
      <c r="H57" t="s">
        <v>7123</v>
      </c>
      <c r="I57" s="5">
        <v>42852</v>
      </c>
      <c r="J57" t="s">
        <v>7097</v>
      </c>
      <c r="K57" t="s">
        <v>7124</v>
      </c>
      <c r="L57" t="s">
        <v>7125</v>
      </c>
      <c r="M57" t="s">
        <v>13170</v>
      </c>
      <c r="N57" t="s">
        <v>13171</v>
      </c>
      <c r="O57" t="s">
        <v>7133</v>
      </c>
      <c r="P57" t="s">
        <v>12934</v>
      </c>
      <c r="Q57" t="s">
        <v>13162</v>
      </c>
      <c r="R57" t="s">
        <v>13111</v>
      </c>
      <c r="S57" t="s">
        <v>12992</v>
      </c>
      <c r="T57" t="s">
        <v>13112</v>
      </c>
      <c r="V57">
        <v>69978</v>
      </c>
      <c r="W57">
        <v>345856</v>
      </c>
      <c r="X57" t="s">
        <v>13163</v>
      </c>
      <c r="Y57" t="s">
        <v>3956</v>
      </c>
      <c r="Z57">
        <v>0</v>
      </c>
      <c r="AA57">
        <v>11209951</v>
      </c>
      <c r="AB57" t="s">
        <v>194</v>
      </c>
      <c r="AC57">
        <v>1</v>
      </c>
      <c r="AD57">
        <v>0.61380000000000001</v>
      </c>
      <c r="AE57" s="1">
        <v>8.9999999999999999E-11</v>
      </c>
      <c r="AF57">
        <v>10.0457574905606</v>
      </c>
      <c r="AH57">
        <v>2.6800000000000001E-2</v>
      </c>
      <c r="AI57" t="s">
        <v>13172</v>
      </c>
      <c r="AJ57" t="s">
        <v>7130</v>
      </c>
      <c r="AK57" t="s">
        <v>72</v>
      </c>
    </row>
    <row r="58" spans="1:37" x14ac:dyDescent="0.35">
      <c r="A58">
        <v>1</v>
      </c>
      <c r="B58" t="s">
        <v>4511</v>
      </c>
      <c r="C58">
        <v>1</v>
      </c>
      <c r="D58">
        <v>72837490</v>
      </c>
      <c r="E58" t="s">
        <v>3956</v>
      </c>
      <c r="F58" s="5">
        <v>42965</v>
      </c>
      <c r="G58">
        <v>28448500</v>
      </c>
      <c r="H58" t="s">
        <v>7123</v>
      </c>
      <c r="I58" s="5">
        <v>42852</v>
      </c>
      <c r="J58" t="s">
        <v>7097</v>
      </c>
      <c r="K58" t="s">
        <v>7124</v>
      </c>
      <c r="L58" t="s">
        <v>7125</v>
      </c>
      <c r="M58" t="s">
        <v>13170</v>
      </c>
      <c r="N58" t="s">
        <v>13171</v>
      </c>
      <c r="O58" t="s">
        <v>7133</v>
      </c>
      <c r="P58" t="s">
        <v>12934</v>
      </c>
      <c r="Q58" t="s">
        <v>13162</v>
      </c>
      <c r="R58" t="s">
        <v>13111</v>
      </c>
      <c r="S58" t="s">
        <v>12992</v>
      </c>
      <c r="T58" t="s">
        <v>13112</v>
      </c>
      <c r="V58">
        <v>69978</v>
      </c>
      <c r="W58">
        <v>345856</v>
      </c>
      <c r="X58" t="s">
        <v>13163</v>
      </c>
      <c r="Y58" t="s">
        <v>3956</v>
      </c>
      <c r="Z58">
        <v>0</v>
      </c>
      <c r="AA58">
        <v>11209951</v>
      </c>
      <c r="AB58" t="s">
        <v>194</v>
      </c>
      <c r="AC58">
        <v>1</v>
      </c>
      <c r="AD58">
        <v>0.61570000000000003</v>
      </c>
      <c r="AE58" s="1">
        <v>1.9999999999999999E-7</v>
      </c>
      <c r="AF58">
        <v>6.6989700043360099</v>
      </c>
      <c r="AG58" t="s">
        <v>7078</v>
      </c>
      <c r="AH58">
        <v>2.8899999999999999E-2</v>
      </c>
      <c r="AI58" t="s">
        <v>13173</v>
      </c>
      <c r="AJ58" t="s">
        <v>7130</v>
      </c>
      <c r="AK58" t="s">
        <v>72</v>
      </c>
    </row>
    <row r="59" spans="1:37" x14ac:dyDescent="0.35">
      <c r="A59">
        <v>1</v>
      </c>
      <c r="B59" t="s">
        <v>4511</v>
      </c>
      <c r="C59">
        <v>1</v>
      </c>
      <c r="D59">
        <v>72837490</v>
      </c>
      <c r="E59" t="s">
        <v>3956</v>
      </c>
      <c r="F59" s="5">
        <v>42965</v>
      </c>
      <c r="G59">
        <v>28448500</v>
      </c>
      <c r="H59" t="s">
        <v>7123</v>
      </c>
      <c r="I59" s="5">
        <v>42852</v>
      </c>
      <c r="J59" t="s">
        <v>7097</v>
      </c>
      <c r="K59" t="s">
        <v>7124</v>
      </c>
      <c r="L59" t="s">
        <v>7125</v>
      </c>
      <c r="M59" t="s">
        <v>13170</v>
      </c>
      <c r="N59" t="s">
        <v>13171</v>
      </c>
      <c r="O59" t="s">
        <v>7133</v>
      </c>
      <c r="P59" t="s">
        <v>12934</v>
      </c>
      <c r="Q59" t="s">
        <v>13162</v>
      </c>
      <c r="R59" t="s">
        <v>13111</v>
      </c>
      <c r="S59" t="s">
        <v>12992</v>
      </c>
      <c r="T59" t="s">
        <v>13112</v>
      </c>
      <c r="V59">
        <v>69978</v>
      </c>
      <c r="W59">
        <v>345856</v>
      </c>
      <c r="X59" t="s">
        <v>13163</v>
      </c>
      <c r="Y59" t="s">
        <v>3956</v>
      </c>
      <c r="Z59">
        <v>0</v>
      </c>
      <c r="AA59">
        <v>11209951</v>
      </c>
      <c r="AB59" t="s">
        <v>194</v>
      </c>
      <c r="AC59">
        <v>1</v>
      </c>
      <c r="AD59">
        <v>0.61680000000000001</v>
      </c>
      <c r="AE59" s="1">
        <v>1.9999999999999999E-11</v>
      </c>
      <c r="AF59">
        <v>10.698970004335999</v>
      </c>
      <c r="AG59" t="s">
        <v>172</v>
      </c>
      <c r="AH59">
        <v>2.8899999999999999E-2</v>
      </c>
      <c r="AI59" t="s">
        <v>13174</v>
      </c>
      <c r="AJ59" t="s">
        <v>7130</v>
      </c>
      <c r="AK59" t="s">
        <v>72</v>
      </c>
    </row>
    <row r="60" spans="1:37" x14ac:dyDescent="0.35">
      <c r="A60">
        <v>1</v>
      </c>
      <c r="B60" t="s">
        <v>4511</v>
      </c>
      <c r="C60">
        <v>1</v>
      </c>
      <c r="D60">
        <v>72837490</v>
      </c>
      <c r="E60" t="s">
        <v>3956</v>
      </c>
      <c r="F60" s="5">
        <v>42965</v>
      </c>
      <c r="G60">
        <v>28448500</v>
      </c>
      <c r="H60" t="s">
        <v>7123</v>
      </c>
      <c r="I60" s="5">
        <v>42852</v>
      </c>
      <c r="J60" t="s">
        <v>7097</v>
      </c>
      <c r="K60" t="s">
        <v>7124</v>
      </c>
      <c r="L60" t="s">
        <v>7125</v>
      </c>
      <c r="M60" t="s">
        <v>13170</v>
      </c>
      <c r="N60" t="s">
        <v>13171</v>
      </c>
      <c r="O60" t="s">
        <v>7133</v>
      </c>
      <c r="P60" t="s">
        <v>12934</v>
      </c>
      <c r="Q60" t="s">
        <v>13162</v>
      </c>
      <c r="R60" t="s">
        <v>13111</v>
      </c>
      <c r="S60" t="s">
        <v>12992</v>
      </c>
      <c r="T60" t="s">
        <v>13112</v>
      </c>
      <c r="V60">
        <v>69978</v>
      </c>
      <c r="W60">
        <v>345856</v>
      </c>
      <c r="X60" t="s">
        <v>13163</v>
      </c>
      <c r="Y60" t="s">
        <v>3956</v>
      </c>
      <c r="Z60">
        <v>0</v>
      </c>
      <c r="AA60">
        <v>11209951</v>
      </c>
      <c r="AB60" t="s">
        <v>194</v>
      </c>
      <c r="AC60">
        <v>1</v>
      </c>
      <c r="AD60">
        <v>0.61819999999999997</v>
      </c>
      <c r="AE60" s="1">
        <v>1.9999999999999999E-6</v>
      </c>
      <c r="AF60">
        <v>5.6989700043360099</v>
      </c>
      <c r="AG60" t="s">
        <v>13044</v>
      </c>
      <c r="AH60">
        <v>2.9600000000000001E-2</v>
      </c>
      <c r="AI60" t="s">
        <v>13175</v>
      </c>
      <c r="AJ60" t="s">
        <v>7130</v>
      </c>
      <c r="AK60" t="s">
        <v>72</v>
      </c>
    </row>
    <row r="61" spans="1:37" x14ac:dyDescent="0.35">
      <c r="A61">
        <v>1</v>
      </c>
      <c r="B61" t="s">
        <v>4511</v>
      </c>
      <c r="C61">
        <v>1</v>
      </c>
      <c r="D61">
        <v>72837490</v>
      </c>
      <c r="E61" t="s">
        <v>3956</v>
      </c>
      <c r="F61" s="5">
        <v>42965</v>
      </c>
      <c r="G61">
        <v>28448500</v>
      </c>
      <c r="H61" t="s">
        <v>7123</v>
      </c>
      <c r="I61" s="5">
        <v>42852</v>
      </c>
      <c r="J61" t="s">
        <v>7097</v>
      </c>
      <c r="K61" t="s">
        <v>7124</v>
      </c>
      <c r="L61" t="s">
        <v>7125</v>
      </c>
      <c r="M61" t="s">
        <v>13176</v>
      </c>
      <c r="N61" t="s">
        <v>13177</v>
      </c>
      <c r="O61" t="s">
        <v>13178</v>
      </c>
      <c r="P61" t="s">
        <v>12934</v>
      </c>
      <c r="Q61" t="s">
        <v>13162</v>
      </c>
      <c r="R61" t="s">
        <v>13111</v>
      </c>
      <c r="S61" t="s">
        <v>12992</v>
      </c>
      <c r="T61" t="s">
        <v>13112</v>
      </c>
      <c r="V61">
        <v>69978</v>
      </c>
      <c r="W61">
        <v>345856</v>
      </c>
      <c r="X61" t="s">
        <v>13163</v>
      </c>
      <c r="Y61" t="s">
        <v>3956</v>
      </c>
      <c r="Z61">
        <v>0</v>
      </c>
      <c r="AA61">
        <v>11209951</v>
      </c>
      <c r="AB61" t="s">
        <v>194</v>
      </c>
      <c r="AC61">
        <v>1</v>
      </c>
      <c r="AD61">
        <v>0.61240000000000006</v>
      </c>
      <c r="AE61" s="1">
        <v>7.9999999999999996E-7</v>
      </c>
      <c r="AF61">
        <v>6.09691001300805</v>
      </c>
      <c r="AG61" t="s">
        <v>172</v>
      </c>
      <c r="AH61">
        <v>4.0099999999999997E-2</v>
      </c>
      <c r="AI61" t="s">
        <v>13179</v>
      </c>
      <c r="AJ61" t="s">
        <v>7130</v>
      </c>
      <c r="AK61" t="s">
        <v>72</v>
      </c>
    </row>
    <row r="62" spans="1:37" x14ac:dyDescent="0.35">
      <c r="A62">
        <v>1</v>
      </c>
      <c r="B62" t="s">
        <v>4511</v>
      </c>
      <c r="C62">
        <v>1</v>
      </c>
      <c r="D62">
        <v>72837490</v>
      </c>
      <c r="E62" t="s">
        <v>3956</v>
      </c>
      <c r="F62" s="5">
        <v>42965</v>
      </c>
      <c r="G62">
        <v>28448500</v>
      </c>
      <c r="H62" t="s">
        <v>7123</v>
      </c>
      <c r="I62" s="5">
        <v>42852</v>
      </c>
      <c r="J62" t="s">
        <v>7097</v>
      </c>
      <c r="K62" t="s">
        <v>7124</v>
      </c>
      <c r="L62" t="s">
        <v>7125</v>
      </c>
      <c r="M62" t="s">
        <v>13176</v>
      </c>
      <c r="N62" t="s">
        <v>13177</v>
      </c>
      <c r="O62" t="s">
        <v>13178</v>
      </c>
      <c r="P62" t="s">
        <v>12934</v>
      </c>
      <c r="Q62" t="s">
        <v>13162</v>
      </c>
      <c r="R62" t="s">
        <v>13111</v>
      </c>
      <c r="S62" t="s">
        <v>12992</v>
      </c>
      <c r="T62" t="s">
        <v>13112</v>
      </c>
      <c r="V62">
        <v>69978</v>
      </c>
      <c r="W62">
        <v>345856</v>
      </c>
      <c r="X62" t="s">
        <v>13163</v>
      </c>
      <c r="Y62" t="s">
        <v>3956</v>
      </c>
      <c r="Z62">
        <v>0</v>
      </c>
      <c r="AA62">
        <v>11209951</v>
      </c>
      <c r="AB62" t="s">
        <v>194</v>
      </c>
      <c r="AC62">
        <v>1</v>
      </c>
      <c r="AD62">
        <v>0.61470000000000002</v>
      </c>
      <c r="AE62" s="1">
        <v>2.9999999999999999E-7</v>
      </c>
      <c r="AF62">
        <v>6.5228787452803303</v>
      </c>
      <c r="AH62">
        <v>3.9399999999999998E-2</v>
      </c>
      <c r="AI62" t="s">
        <v>13180</v>
      </c>
      <c r="AJ62" t="s">
        <v>7130</v>
      </c>
      <c r="AK62" t="s">
        <v>72</v>
      </c>
    </row>
    <row r="63" spans="1:37" x14ac:dyDescent="0.35">
      <c r="A63">
        <v>1</v>
      </c>
      <c r="B63" t="s">
        <v>4511</v>
      </c>
      <c r="C63">
        <v>1</v>
      </c>
      <c r="D63">
        <v>72837490</v>
      </c>
      <c r="E63" t="s">
        <v>3956</v>
      </c>
      <c r="F63" s="5">
        <v>43154</v>
      </c>
      <c r="G63">
        <v>29326435</v>
      </c>
      <c r="H63" t="s">
        <v>6671</v>
      </c>
      <c r="I63" s="5">
        <v>43111</v>
      </c>
      <c r="J63" t="s">
        <v>6651</v>
      </c>
      <c r="K63" t="s">
        <v>6672</v>
      </c>
      <c r="L63" t="s">
        <v>6673</v>
      </c>
      <c r="M63" t="s">
        <v>6674</v>
      </c>
      <c r="N63" t="s">
        <v>6675</v>
      </c>
      <c r="O63" t="s">
        <v>63</v>
      </c>
      <c r="P63" t="s">
        <v>12934</v>
      </c>
      <c r="Q63" t="s">
        <v>13181</v>
      </c>
      <c r="R63" t="s">
        <v>13111</v>
      </c>
      <c r="S63" t="s">
        <v>12992</v>
      </c>
      <c r="T63" t="s">
        <v>13112</v>
      </c>
      <c r="V63">
        <v>69978</v>
      </c>
      <c r="W63">
        <v>345856</v>
      </c>
      <c r="X63" t="s">
        <v>13163</v>
      </c>
      <c r="Y63" t="s">
        <v>3956</v>
      </c>
      <c r="Z63">
        <v>0</v>
      </c>
      <c r="AA63">
        <v>11209951</v>
      </c>
      <c r="AB63" t="s">
        <v>194</v>
      </c>
      <c r="AC63">
        <v>1</v>
      </c>
      <c r="AD63" t="s">
        <v>99</v>
      </c>
      <c r="AE63" s="1">
        <v>4.0000000000000003E-17</v>
      </c>
      <c r="AF63">
        <v>16.397940008671998</v>
      </c>
      <c r="AH63">
        <v>2.5061874000000001E-2</v>
      </c>
      <c r="AI63" t="s">
        <v>13182</v>
      </c>
      <c r="AJ63" t="s">
        <v>6678</v>
      </c>
      <c r="AK63" t="s">
        <v>72</v>
      </c>
    </row>
    <row r="64" spans="1:37" x14ac:dyDescent="0.35">
      <c r="A64">
        <v>1</v>
      </c>
      <c r="B64" t="s">
        <v>4511</v>
      </c>
      <c r="C64">
        <v>1</v>
      </c>
      <c r="D64">
        <v>72838406</v>
      </c>
      <c r="E64" t="s">
        <v>3893</v>
      </c>
      <c r="F64" s="5">
        <v>41581</v>
      </c>
      <c r="G64">
        <v>23669352</v>
      </c>
      <c r="H64" t="s">
        <v>7123</v>
      </c>
      <c r="I64" s="5">
        <v>41406</v>
      </c>
      <c r="J64" t="s">
        <v>6914</v>
      </c>
      <c r="K64" t="s">
        <v>13183</v>
      </c>
      <c r="L64" t="s">
        <v>13184</v>
      </c>
      <c r="M64" t="s">
        <v>7141</v>
      </c>
      <c r="N64" t="s">
        <v>13185</v>
      </c>
      <c r="O64" t="s">
        <v>13186</v>
      </c>
      <c r="P64" t="s">
        <v>12934</v>
      </c>
      <c r="Q64" t="s">
        <v>12935</v>
      </c>
      <c r="R64" t="s">
        <v>13111</v>
      </c>
      <c r="S64" t="s">
        <v>12992</v>
      </c>
      <c r="T64" t="s">
        <v>13112</v>
      </c>
      <c r="V64">
        <v>70894</v>
      </c>
      <c r="W64">
        <v>344940</v>
      </c>
      <c r="X64" t="s">
        <v>13187</v>
      </c>
      <c r="Y64" t="s">
        <v>3893</v>
      </c>
      <c r="Z64">
        <v>0</v>
      </c>
      <c r="AA64">
        <v>10789336</v>
      </c>
      <c r="AB64" t="s">
        <v>84</v>
      </c>
      <c r="AC64">
        <v>1</v>
      </c>
      <c r="AD64">
        <v>0.62</v>
      </c>
      <c r="AE64" s="1">
        <v>9.9999999999999995E-7</v>
      </c>
      <c r="AF64">
        <v>6</v>
      </c>
      <c r="AH64">
        <v>4.2000000000000003E-2</v>
      </c>
      <c r="AI64" t="s">
        <v>13188</v>
      </c>
      <c r="AJ64" t="s">
        <v>13189</v>
      </c>
      <c r="AK64" t="s">
        <v>72</v>
      </c>
    </row>
    <row r="65" spans="1:37" x14ac:dyDescent="0.35">
      <c r="A65">
        <v>1</v>
      </c>
      <c r="B65" t="s">
        <v>4511</v>
      </c>
      <c r="C65">
        <v>1</v>
      </c>
      <c r="D65">
        <v>72940273</v>
      </c>
      <c r="E65" t="s">
        <v>3894</v>
      </c>
      <c r="F65" s="5">
        <v>43158</v>
      </c>
      <c r="G65">
        <v>29292387</v>
      </c>
      <c r="H65" t="s">
        <v>13192</v>
      </c>
      <c r="I65" s="5">
        <v>43101</v>
      </c>
      <c r="J65" t="s">
        <v>58</v>
      </c>
      <c r="K65" t="s">
        <v>13193</v>
      </c>
      <c r="L65" t="s">
        <v>13194</v>
      </c>
      <c r="M65" t="s">
        <v>7009</v>
      </c>
      <c r="N65" t="s">
        <v>13195</v>
      </c>
      <c r="O65" t="s">
        <v>63</v>
      </c>
      <c r="P65" t="s">
        <v>12934</v>
      </c>
      <c r="Q65" t="s">
        <v>99</v>
      </c>
      <c r="R65" t="s">
        <v>13111</v>
      </c>
      <c r="S65" t="s">
        <v>12992</v>
      </c>
      <c r="T65" t="s">
        <v>13112</v>
      </c>
      <c r="V65">
        <v>172761</v>
      </c>
      <c r="W65">
        <v>243073</v>
      </c>
      <c r="X65" t="s">
        <v>13196</v>
      </c>
      <c r="Y65" t="s">
        <v>3894</v>
      </c>
      <c r="Z65">
        <v>0</v>
      </c>
      <c r="AA65">
        <v>10789340</v>
      </c>
      <c r="AB65" t="s">
        <v>84</v>
      </c>
      <c r="AC65">
        <v>1</v>
      </c>
      <c r="AD65">
        <v>0.64880000000000004</v>
      </c>
      <c r="AE65" s="1">
        <v>1E-13</v>
      </c>
      <c r="AF65">
        <v>13</v>
      </c>
      <c r="AH65">
        <v>1.8499999999999999E-2</v>
      </c>
      <c r="AI65" t="s">
        <v>7043</v>
      </c>
      <c r="AJ65" t="s">
        <v>7306</v>
      </c>
      <c r="AK65" t="s">
        <v>72</v>
      </c>
    </row>
    <row r="66" spans="1:37" x14ac:dyDescent="0.35">
      <c r="A66">
        <v>1</v>
      </c>
      <c r="B66" t="s">
        <v>4511</v>
      </c>
      <c r="C66">
        <v>1</v>
      </c>
      <c r="D66">
        <v>72940273</v>
      </c>
      <c r="E66" t="s">
        <v>3894</v>
      </c>
      <c r="F66" s="5">
        <v>43158</v>
      </c>
      <c r="G66">
        <v>29292387</v>
      </c>
      <c r="H66" t="s">
        <v>13192</v>
      </c>
      <c r="I66" s="5">
        <v>43101</v>
      </c>
      <c r="J66" t="s">
        <v>58</v>
      </c>
      <c r="K66" t="s">
        <v>13193</v>
      </c>
      <c r="L66" t="s">
        <v>13194</v>
      </c>
      <c r="M66" t="s">
        <v>13197</v>
      </c>
      <c r="N66" t="s">
        <v>13195</v>
      </c>
      <c r="O66" t="s">
        <v>63</v>
      </c>
      <c r="P66" t="s">
        <v>12934</v>
      </c>
      <c r="Q66" t="s">
        <v>99</v>
      </c>
      <c r="R66" t="s">
        <v>13111</v>
      </c>
      <c r="S66" t="s">
        <v>12992</v>
      </c>
      <c r="T66" t="s">
        <v>13112</v>
      </c>
      <c r="V66">
        <v>172761</v>
      </c>
      <c r="W66">
        <v>243073</v>
      </c>
      <c r="X66" t="s">
        <v>13196</v>
      </c>
      <c r="Y66" t="s">
        <v>3894</v>
      </c>
      <c r="Z66">
        <v>0</v>
      </c>
      <c r="AA66">
        <v>10789340</v>
      </c>
      <c r="AB66" t="s">
        <v>84</v>
      </c>
      <c r="AC66">
        <v>1</v>
      </c>
      <c r="AD66">
        <v>0.64880000000000004</v>
      </c>
      <c r="AE66" s="1">
        <v>3.0000000000000001E-12</v>
      </c>
      <c r="AF66">
        <v>11.5228787452803</v>
      </c>
      <c r="AH66">
        <v>1.55E-2</v>
      </c>
      <c r="AI66" t="s">
        <v>7282</v>
      </c>
      <c r="AJ66" t="s">
        <v>7306</v>
      </c>
      <c r="AK66" t="s">
        <v>72</v>
      </c>
    </row>
    <row r="67" spans="1:37" x14ac:dyDescent="0.35">
      <c r="A67">
        <v>1</v>
      </c>
      <c r="B67" t="s">
        <v>4511</v>
      </c>
      <c r="C67">
        <v>1</v>
      </c>
      <c r="D67">
        <v>72940273</v>
      </c>
      <c r="E67" t="s">
        <v>3894</v>
      </c>
      <c r="F67" s="5">
        <v>43300</v>
      </c>
      <c r="G67">
        <v>29662059</v>
      </c>
      <c r="H67" t="s">
        <v>13096</v>
      </c>
      <c r="I67" s="5">
        <v>43206</v>
      </c>
      <c r="J67" t="s">
        <v>116</v>
      </c>
      <c r="K67" t="s">
        <v>13198</v>
      </c>
      <c r="L67" t="s">
        <v>13199</v>
      </c>
      <c r="M67" t="s">
        <v>13200</v>
      </c>
      <c r="N67" t="s">
        <v>13201</v>
      </c>
      <c r="O67" t="s">
        <v>63</v>
      </c>
      <c r="P67" t="s">
        <v>12934</v>
      </c>
      <c r="Q67" t="s">
        <v>99</v>
      </c>
      <c r="R67" t="s">
        <v>13111</v>
      </c>
      <c r="S67" t="s">
        <v>12992</v>
      </c>
      <c r="T67" t="s">
        <v>13112</v>
      </c>
      <c r="V67">
        <v>172761</v>
      </c>
      <c r="W67">
        <v>243073</v>
      </c>
      <c r="X67" t="s">
        <v>13196</v>
      </c>
      <c r="Y67" t="s">
        <v>3894</v>
      </c>
      <c r="Z67">
        <v>0</v>
      </c>
      <c r="AA67">
        <v>10789340</v>
      </c>
      <c r="AB67" t="s">
        <v>84</v>
      </c>
      <c r="AC67">
        <v>1</v>
      </c>
      <c r="AD67">
        <v>0.62360000000000004</v>
      </c>
      <c r="AE67" s="1">
        <v>2E-12</v>
      </c>
      <c r="AF67">
        <v>11.698970004335999</v>
      </c>
      <c r="AH67">
        <v>8.6E-3</v>
      </c>
      <c r="AI67" t="s">
        <v>13202</v>
      </c>
      <c r="AJ67" t="s">
        <v>13203</v>
      </c>
      <c r="AK67" t="s">
        <v>72</v>
      </c>
    </row>
    <row r="68" spans="1:37" x14ac:dyDescent="0.35">
      <c r="A68">
        <v>2</v>
      </c>
      <c r="B68" t="s">
        <v>4550</v>
      </c>
      <c r="C68">
        <v>2</v>
      </c>
      <c r="D68">
        <v>23950973</v>
      </c>
      <c r="E68" t="s">
        <v>4890</v>
      </c>
      <c r="F68" s="5">
        <v>42410</v>
      </c>
      <c r="G68">
        <v>25865494</v>
      </c>
      <c r="H68" t="s">
        <v>19618</v>
      </c>
      <c r="I68" s="5">
        <v>42103</v>
      </c>
      <c r="J68" t="s">
        <v>126</v>
      </c>
      <c r="K68" t="s">
        <v>19619</v>
      </c>
      <c r="L68" t="s">
        <v>19620</v>
      </c>
      <c r="M68" t="s">
        <v>19621</v>
      </c>
      <c r="N68" t="s">
        <v>19622</v>
      </c>
      <c r="O68" t="s">
        <v>63</v>
      </c>
      <c r="P68" t="s">
        <v>19623</v>
      </c>
      <c r="Q68" t="s">
        <v>99</v>
      </c>
      <c r="R68" t="s">
        <v>19624</v>
      </c>
      <c r="S68" t="s">
        <v>19625</v>
      </c>
      <c r="T68" t="s">
        <v>19626</v>
      </c>
      <c r="V68">
        <v>19492</v>
      </c>
      <c r="W68">
        <v>20561</v>
      </c>
      <c r="X68" t="s">
        <v>19627</v>
      </c>
      <c r="Y68" t="s">
        <v>4890</v>
      </c>
      <c r="Z68">
        <v>0</v>
      </c>
      <c r="AA68">
        <v>61463699</v>
      </c>
      <c r="AB68" t="s">
        <v>84</v>
      </c>
      <c r="AC68">
        <v>1</v>
      </c>
      <c r="AD68">
        <v>0.46200000000000002</v>
      </c>
      <c r="AE68" s="1">
        <v>4.9999999999999998E-7</v>
      </c>
      <c r="AF68">
        <v>6.3010299956639804</v>
      </c>
      <c r="AG68" t="s">
        <v>13034</v>
      </c>
      <c r="AH68">
        <v>7.6999999999999999E-2</v>
      </c>
      <c r="AI68" t="s">
        <v>19628</v>
      </c>
      <c r="AJ68" t="s">
        <v>19629</v>
      </c>
      <c r="AK68" t="s">
        <v>72</v>
      </c>
    </row>
    <row r="69" spans="1:37" x14ac:dyDescent="0.35">
      <c r="A69">
        <v>2</v>
      </c>
      <c r="B69" t="s">
        <v>4550</v>
      </c>
      <c r="C69">
        <v>2</v>
      </c>
      <c r="D69">
        <v>23973799</v>
      </c>
      <c r="E69" t="s">
        <v>4999</v>
      </c>
      <c r="F69" s="5">
        <v>43360</v>
      </c>
      <c r="G69">
        <v>29844566</v>
      </c>
      <c r="H69" t="s">
        <v>115</v>
      </c>
      <c r="I69" s="5">
        <v>43249</v>
      </c>
      <c r="J69" t="s">
        <v>116</v>
      </c>
      <c r="K69" t="s">
        <v>117</v>
      </c>
      <c r="L69" t="s">
        <v>118</v>
      </c>
      <c r="M69" t="s">
        <v>119</v>
      </c>
      <c r="N69" t="s">
        <v>120</v>
      </c>
      <c r="O69" t="s">
        <v>63</v>
      </c>
      <c r="P69" t="s">
        <v>19623</v>
      </c>
      <c r="Q69" t="s">
        <v>99</v>
      </c>
      <c r="R69" t="s">
        <v>19630</v>
      </c>
      <c r="U69" t="s">
        <v>19626</v>
      </c>
      <c r="X69" t="s">
        <v>19631</v>
      </c>
      <c r="Y69" t="s">
        <v>4999</v>
      </c>
      <c r="Z69">
        <v>0</v>
      </c>
      <c r="AA69">
        <v>6751857</v>
      </c>
      <c r="AB69" t="s">
        <v>6705</v>
      </c>
      <c r="AC69">
        <v>0</v>
      </c>
      <c r="AD69" t="s">
        <v>99</v>
      </c>
      <c r="AE69" s="1">
        <v>5.9999999999999995E-8</v>
      </c>
      <c r="AF69">
        <v>7.2218487496163499</v>
      </c>
      <c r="AH69">
        <v>9.4529000000000002E-3</v>
      </c>
      <c r="AI69" t="s">
        <v>19632</v>
      </c>
      <c r="AJ69" t="s">
        <v>123</v>
      </c>
      <c r="AK69" t="s">
        <v>72</v>
      </c>
    </row>
    <row r="70" spans="1:37" x14ac:dyDescent="0.35">
      <c r="A70">
        <v>2</v>
      </c>
      <c r="B70" t="s">
        <v>4550</v>
      </c>
      <c r="C70">
        <v>2</v>
      </c>
      <c r="D70">
        <v>24018480</v>
      </c>
      <c r="E70" t="s">
        <v>4077</v>
      </c>
      <c r="F70" s="5">
        <v>43551</v>
      </c>
      <c r="G70">
        <v>30804560</v>
      </c>
      <c r="H70" t="s">
        <v>15646</v>
      </c>
      <c r="I70" s="5">
        <v>43521</v>
      </c>
      <c r="J70" t="s">
        <v>58</v>
      </c>
      <c r="K70" t="s">
        <v>15647</v>
      </c>
      <c r="L70" t="s">
        <v>15648</v>
      </c>
      <c r="M70" t="s">
        <v>15649</v>
      </c>
      <c r="N70" t="s">
        <v>15650</v>
      </c>
      <c r="O70" t="s">
        <v>15651</v>
      </c>
      <c r="P70" t="s">
        <v>19623</v>
      </c>
      <c r="Q70" t="s">
        <v>19630</v>
      </c>
      <c r="R70" t="s">
        <v>19630</v>
      </c>
      <c r="U70" t="s">
        <v>19626</v>
      </c>
      <c r="X70" t="s">
        <v>19633</v>
      </c>
      <c r="Y70" t="s">
        <v>4077</v>
      </c>
      <c r="Z70">
        <v>0</v>
      </c>
      <c r="AA70">
        <v>13009582</v>
      </c>
      <c r="AB70" t="s">
        <v>69</v>
      </c>
      <c r="AC70">
        <v>0</v>
      </c>
      <c r="AD70">
        <v>0.45050000000000001</v>
      </c>
      <c r="AE70" s="1">
        <v>3.9999999999999998E-11</v>
      </c>
      <c r="AF70">
        <v>10.397940008672</v>
      </c>
      <c r="AH70">
        <v>1.54E-2</v>
      </c>
      <c r="AI70" t="s">
        <v>7282</v>
      </c>
      <c r="AJ70" t="s">
        <v>15654</v>
      </c>
      <c r="AK70" t="s">
        <v>72</v>
      </c>
    </row>
    <row r="71" spans="1:37" x14ac:dyDescent="0.35">
      <c r="A71">
        <v>2</v>
      </c>
      <c r="B71" t="s">
        <v>4550</v>
      </c>
      <c r="C71">
        <v>2</v>
      </c>
      <c r="D71">
        <v>24018480</v>
      </c>
      <c r="E71" t="s">
        <v>4077</v>
      </c>
      <c r="F71" s="5">
        <v>43551</v>
      </c>
      <c r="G71">
        <v>30804560</v>
      </c>
      <c r="H71" t="s">
        <v>15646</v>
      </c>
      <c r="I71" s="5">
        <v>43521</v>
      </c>
      <c r="J71" t="s">
        <v>58</v>
      </c>
      <c r="K71" t="s">
        <v>15647</v>
      </c>
      <c r="L71" t="s">
        <v>15648</v>
      </c>
      <c r="M71" t="s">
        <v>14101</v>
      </c>
      <c r="N71" t="s">
        <v>15650</v>
      </c>
      <c r="O71" t="s">
        <v>15651</v>
      </c>
      <c r="P71" t="s">
        <v>19623</v>
      </c>
      <c r="Q71" t="s">
        <v>19630</v>
      </c>
      <c r="R71" t="s">
        <v>19630</v>
      </c>
      <c r="U71" t="s">
        <v>19626</v>
      </c>
      <c r="X71" t="s">
        <v>19633</v>
      </c>
      <c r="Y71" t="s">
        <v>4077</v>
      </c>
      <c r="Z71">
        <v>0</v>
      </c>
      <c r="AA71">
        <v>13009582</v>
      </c>
      <c r="AB71" t="s">
        <v>69</v>
      </c>
      <c r="AC71">
        <v>0</v>
      </c>
      <c r="AD71">
        <v>0.45050000000000001</v>
      </c>
      <c r="AE71" s="1">
        <v>1.9999999999999999E-11</v>
      </c>
      <c r="AF71">
        <v>10.698970004335999</v>
      </c>
      <c r="AH71">
        <v>1.5800000000000002E-2</v>
      </c>
      <c r="AI71" t="s">
        <v>7282</v>
      </c>
      <c r="AJ71" t="s">
        <v>15654</v>
      </c>
      <c r="AK71" t="s">
        <v>72</v>
      </c>
    </row>
    <row r="72" spans="1:37" x14ac:dyDescent="0.35">
      <c r="A72">
        <v>2</v>
      </c>
      <c r="B72" t="s">
        <v>4550</v>
      </c>
      <c r="C72">
        <v>2</v>
      </c>
      <c r="D72">
        <v>24054647</v>
      </c>
      <c r="E72" t="s">
        <v>19634</v>
      </c>
      <c r="F72" s="5">
        <v>42410</v>
      </c>
      <c r="G72">
        <v>25865494</v>
      </c>
      <c r="H72" t="s">
        <v>19618</v>
      </c>
      <c r="I72" s="5">
        <v>42103</v>
      </c>
      <c r="J72" t="s">
        <v>126</v>
      </c>
      <c r="K72" t="s">
        <v>19619</v>
      </c>
      <c r="L72" t="s">
        <v>19620</v>
      </c>
      <c r="M72" t="s">
        <v>19621</v>
      </c>
      <c r="N72" t="s">
        <v>19622</v>
      </c>
      <c r="O72" t="s">
        <v>63</v>
      </c>
      <c r="P72" t="s">
        <v>19635</v>
      </c>
      <c r="Q72" t="s">
        <v>19630</v>
      </c>
      <c r="R72" t="s">
        <v>19630</v>
      </c>
      <c r="U72" t="s">
        <v>19626</v>
      </c>
      <c r="X72" t="s">
        <v>19636</v>
      </c>
      <c r="Y72" t="s">
        <v>19634</v>
      </c>
      <c r="Z72">
        <v>0</v>
      </c>
      <c r="AA72">
        <v>35832626</v>
      </c>
      <c r="AB72" t="s">
        <v>69</v>
      </c>
      <c r="AC72">
        <v>0</v>
      </c>
      <c r="AD72">
        <v>0.41599999999999998</v>
      </c>
      <c r="AE72" s="1">
        <v>1E-8</v>
      </c>
      <c r="AF72">
        <v>8</v>
      </c>
      <c r="AG72" t="s">
        <v>13034</v>
      </c>
      <c r="AH72">
        <v>0.09</v>
      </c>
      <c r="AI72" t="s">
        <v>19637</v>
      </c>
      <c r="AJ72" t="s">
        <v>19629</v>
      </c>
      <c r="AK72" t="s">
        <v>72</v>
      </c>
    </row>
    <row r="73" spans="1:37" x14ac:dyDescent="0.35">
      <c r="A73">
        <v>2</v>
      </c>
      <c r="B73" t="s">
        <v>4550</v>
      </c>
      <c r="C73">
        <v>2</v>
      </c>
      <c r="D73">
        <v>24061034</v>
      </c>
      <c r="E73" t="s">
        <v>4982</v>
      </c>
      <c r="F73" s="5">
        <v>43154</v>
      </c>
      <c r="G73">
        <v>29326435</v>
      </c>
      <c r="H73" t="s">
        <v>6671</v>
      </c>
      <c r="I73" s="5">
        <v>43111</v>
      </c>
      <c r="J73" t="s">
        <v>6651</v>
      </c>
      <c r="K73" t="s">
        <v>6672</v>
      </c>
      <c r="L73" t="s">
        <v>6673</v>
      </c>
      <c r="M73" t="s">
        <v>6674</v>
      </c>
      <c r="N73" t="s">
        <v>6675</v>
      </c>
      <c r="O73" t="s">
        <v>63</v>
      </c>
      <c r="P73" t="s">
        <v>19635</v>
      </c>
      <c r="Q73" t="s">
        <v>19630</v>
      </c>
      <c r="R73" t="s">
        <v>19630</v>
      </c>
      <c r="U73" t="s">
        <v>19626</v>
      </c>
      <c r="X73" t="s">
        <v>19638</v>
      </c>
      <c r="Y73" t="s">
        <v>4982</v>
      </c>
      <c r="Z73">
        <v>0</v>
      </c>
      <c r="AA73">
        <v>6719830</v>
      </c>
      <c r="AB73" t="s">
        <v>69</v>
      </c>
      <c r="AC73">
        <v>0</v>
      </c>
      <c r="AD73" t="s">
        <v>99</v>
      </c>
      <c r="AE73" s="1">
        <v>3E-9</v>
      </c>
      <c r="AF73">
        <v>8.5228787452803303</v>
      </c>
      <c r="AH73">
        <v>1.7316854999999999E-2</v>
      </c>
      <c r="AI73" t="s">
        <v>7412</v>
      </c>
      <c r="AJ73" t="s">
        <v>6678</v>
      </c>
      <c r="AK73" t="s">
        <v>72</v>
      </c>
    </row>
    <row r="74" spans="1:37" x14ac:dyDescent="0.35">
      <c r="A74">
        <v>2</v>
      </c>
      <c r="B74" t="s">
        <v>4550</v>
      </c>
      <c r="C74">
        <v>2</v>
      </c>
      <c r="D74">
        <v>24097389</v>
      </c>
      <c r="E74" t="s">
        <v>5124</v>
      </c>
      <c r="F74" s="5">
        <v>43360</v>
      </c>
      <c r="G74">
        <v>29844566</v>
      </c>
      <c r="H74" t="s">
        <v>115</v>
      </c>
      <c r="I74" s="5">
        <v>43249</v>
      </c>
      <c r="J74" t="s">
        <v>116</v>
      </c>
      <c r="K74" t="s">
        <v>117</v>
      </c>
      <c r="L74" t="s">
        <v>118</v>
      </c>
      <c r="M74" t="s">
        <v>119</v>
      </c>
      <c r="N74" t="s">
        <v>120</v>
      </c>
      <c r="O74" t="s">
        <v>63</v>
      </c>
      <c r="P74" t="s">
        <v>19635</v>
      </c>
      <c r="Q74" t="s">
        <v>99</v>
      </c>
      <c r="R74" t="s">
        <v>19630</v>
      </c>
      <c r="U74" t="s">
        <v>19626</v>
      </c>
      <c r="X74" t="s">
        <v>19639</v>
      </c>
      <c r="Y74" t="s">
        <v>5124</v>
      </c>
      <c r="Z74">
        <v>0</v>
      </c>
      <c r="AA74">
        <v>7566727</v>
      </c>
      <c r="AB74" t="s">
        <v>69</v>
      </c>
      <c r="AC74">
        <v>0</v>
      </c>
      <c r="AD74" t="s">
        <v>99</v>
      </c>
      <c r="AE74" s="1">
        <v>8.9999999999999999E-8</v>
      </c>
      <c r="AF74">
        <v>7.0457574905606704</v>
      </c>
      <c r="AH74">
        <v>9.3346999999999996E-3</v>
      </c>
      <c r="AI74" t="s">
        <v>19640</v>
      </c>
      <c r="AJ74" t="s">
        <v>123</v>
      </c>
      <c r="AK74" t="s">
        <v>72</v>
      </c>
    </row>
    <row r="75" spans="1:37" x14ac:dyDescent="0.35">
      <c r="A75">
        <v>2</v>
      </c>
      <c r="B75" t="s">
        <v>4550</v>
      </c>
      <c r="C75">
        <v>2</v>
      </c>
      <c r="D75">
        <v>24168188</v>
      </c>
      <c r="E75" t="s">
        <v>4829</v>
      </c>
      <c r="F75" s="5">
        <v>42410</v>
      </c>
      <c r="G75">
        <v>25865494</v>
      </c>
      <c r="H75" t="s">
        <v>19618</v>
      </c>
      <c r="I75" s="5">
        <v>42103</v>
      </c>
      <c r="J75" t="s">
        <v>126</v>
      </c>
      <c r="K75" t="s">
        <v>19619</v>
      </c>
      <c r="L75" t="s">
        <v>19620</v>
      </c>
      <c r="M75" t="s">
        <v>19621</v>
      </c>
      <c r="N75" t="s">
        <v>19622</v>
      </c>
      <c r="O75" t="s">
        <v>63</v>
      </c>
      <c r="P75" t="s">
        <v>19635</v>
      </c>
      <c r="Q75" t="s">
        <v>99</v>
      </c>
      <c r="R75" t="s">
        <v>19641</v>
      </c>
      <c r="U75" t="s">
        <v>19642</v>
      </c>
      <c r="X75" t="s">
        <v>19643</v>
      </c>
      <c r="Y75" t="s">
        <v>4829</v>
      </c>
      <c r="Z75">
        <v>0</v>
      </c>
      <c r="AA75">
        <v>60490158</v>
      </c>
      <c r="AB75" t="s">
        <v>69</v>
      </c>
      <c r="AC75">
        <v>0</v>
      </c>
      <c r="AD75">
        <v>0.45900000000000002</v>
      </c>
      <c r="AE75" s="1">
        <v>4.9999999999999998E-7</v>
      </c>
      <c r="AF75">
        <v>6.3010299956639804</v>
      </c>
      <c r="AG75" t="s">
        <v>13034</v>
      </c>
      <c r="AH75">
        <v>7.6999999999999999E-2</v>
      </c>
      <c r="AI75" t="s">
        <v>19628</v>
      </c>
      <c r="AJ75" t="s">
        <v>19629</v>
      </c>
      <c r="AK75" t="s">
        <v>72</v>
      </c>
    </row>
    <row r="76" spans="1:37" x14ac:dyDescent="0.35">
      <c r="A76">
        <v>2</v>
      </c>
      <c r="B76" t="s">
        <v>4550</v>
      </c>
      <c r="C76">
        <v>2</v>
      </c>
      <c r="D76">
        <v>24202512</v>
      </c>
      <c r="E76" t="s">
        <v>19644</v>
      </c>
      <c r="F76" s="5">
        <v>43416</v>
      </c>
      <c r="G76">
        <v>30038396</v>
      </c>
      <c r="H76" t="s">
        <v>57</v>
      </c>
      <c r="I76" s="5">
        <v>43304</v>
      </c>
      <c r="J76" t="s">
        <v>58</v>
      </c>
      <c r="K76" t="s">
        <v>59</v>
      </c>
      <c r="L76" t="s">
        <v>60</v>
      </c>
      <c r="M76" t="s">
        <v>6784</v>
      </c>
      <c r="N76" t="s">
        <v>6785</v>
      </c>
      <c r="O76" t="s">
        <v>63</v>
      </c>
      <c r="P76" t="s">
        <v>19635</v>
      </c>
      <c r="Q76" t="s">
        <v>65</v>
      </c>
      <c r="R76" t="s">
        <v>19641</v>
      </c>
      <c r="U76" t="s">
        <v>19642</v>
      </c>
      <c r="X76" t="s">
        <v>19645</v>
      </c>
      <c r="Y76" t="s">
        <v>19644</v>
      </c>
      <c r="Z76">
        <v>0</v>
      </c>
      <c r="AA76">
        <v>10432638</v>
      </c>
      <c r="AB76" t="s">
        <v>69</v>
      </c>
      <c r="AC76">
        <v>0</v>
      </c>
      <c r="AD76">
        <v>0.37630000000000002</v>
      </c>
      <c r="AE76" s="1">
        <v>1E-8</v>
      </c>
      <c r="AF76">
        <v>8</v>
      </c>
      <c r="AG76" t="s">
        <v>75</v>
      </c>
      <c r="AH76">
        <v>9.7999999999999997E-3</v>
      </c>
      <c r="AI76" t="s">
        <v>19646</v>
      </c>
      <c r="AJ76" t="s">
        <v>77</v>
      </c>
      <c r="AK76" t="s">
        <v>72</v>
      </c>
    </row>
    <row r="77" spans="1:37" x14ac:dyDescent="0.35">
      <c r="A77">
        <v>2</v>
      </c>
      <c r="B77" t="s">
        <v>4550</v>
      </c>
      <c r="C77">
        <v>2</v>
      </c>
      <c r="D77">
        <v>24202512</v>
      </c>
      <c r="E77" t="s">
        <v>19644</v>
      </c>
      <c r="F77" s="5">
        <v>43537</v>
      </c>
      <c r="G77">
        <v>30487263</v>
      </c>
      <c r="H77" t="s">
        <v>19647</v>
      </c>
      <c r="I77" s="5">
        <v>43432</v>
      </c>
      <c r="J77" t="s">
        <v>17890</v>
      </c>
      <c r="K77" t="s">
        <v>19648</v>
      </c>
      <c r="L77" t="s">
        <v>19649</v>
      </c>
      <c r="M77" t="s">
        <v>19650</v>
      </c>
      <c r="N77" t="s">
        <v>19651</v>
      </c>
      <c r="O77" t="s">
        <v>19652</v>
      </c>
      <c r="P77" t="s">
        <v>19635</v>
      </c>
      <c r="Q77" t="s">
        <v>19641</v>
      </c>
      <c r="R77" t="s">
        <v>19641</v>
      </c>
      <c r="U77" t="s">
        <v>19642</v>
      </c>
      <c r="X77" t="s">
        <v>19653</v>
      </c>
      <c r="Y77" t="s">
        <v>19644</v>
      </c>
      <c r="Z77">
        <v>0</v>
      </c>
      <c r="AA77">
        <v>10432638</v>
      </c>
      <c r="AB77" t="s">
        <v>69</v>
      </c>
      <c r="AC77">
        <v>0</v>
      </c>
      <c r="AD77" t="s">
        <v>99</v>
      </c>
      <c r="AE77" s="1">
        <v>7.9999999999999996E-6</v>
      </c>
      <c r="AF77">
        <v>5.09691001300805</v>
      </c>
      <c r="AH77">
        <v>1.1235955</v>
      </c>
      <c r="AI77" t="s">
        <v>156</v>
      </c>
      <c r="AJ77" t="s">
        <v>6743</v>
      </c>
      <c r="AK77" t="s">
        <v>72</v>
      </c>
    </row>
    <row r="78" spans="1:37" x14ac:dyDescent="0.35">
      <c r="A78">
        <v>2</v>
      </c>
      <c r="B78" t="s">
        <v>3981</v>
      </c>
      <c r="C78">
        <v>2</v>
      </c>
      <c r="D78">
        <v>24468132</v>
      </c>
      <c r="E78" t="s">
        <v>19654</v>
      </c>
      <c r="F78" s="5">
        <v>43360</v>
      </c>
      <c r="G78">
        <v>29844566</v>
      </c>
      <c r="H78" t="s">
        <v>115</v>
      </c>
      <c r="I78" s="5">
        <v>43249</v>
      </c>
      <c r="J78" t="s">
        <v>116</v>
      </c>
      <c r="K78" t="s">
        <v>117</v>
      </c>
      <c r="L78" t="s">
        <v>118</v>
      </c>
      <c r="M78" t="s">
        <v>119</v>
      </c>
      <c r="N78" t="s">
        <v>120</v>
      </c>
      <c r="O78" t="s">
        <v>63</v>
      </c>
      <c r="P78" t="s">
        <v>19635</v>
      </c>
      <c r="Q78" t="s">
        <v>99</v>
      </c>
      <c r="R78" t="s">
        <v>19655</v>
      </c>
      <c r="U78" t="s">
        <v>19656</v>
      </c>
      <c r="X78" t="s">
        <v>19657</v>
      </c>
      <c r="Y78" t="s">
        <v>19654</v>
      </c>
      <c r="Z78">
        <v>0</v>
      </c>
      <c r="AA78">
        <v>4665675</v>
      </c>
      <c r="AB78" t="s">
        <v>69</v>
      </c>
      <c r="AC78">
        <v>0</v>
      </c>
      <c r="AD78" t="s">
        <v>99</v>
      </c>
      <c r="AE78" s="1">
        <v>1.9999999999999999E-7</v>
      </c>
      <c r="AF78">
        <v>6.6989700043360099</v>
      </c>
      <c r="AH78">
        <v>9.1033999999999993E-3</v>
      </c>
      <c r="AI78" t="s">
        <v>19658</v>
      </c>
      <c r="AJ78" t="s">
        <v>123</v>
      </c>
      <c r="AK78" t="s">
        <v>72</v>
      </c>
    </row>
    <row r="79" spans="1:37" x14ac:dyDescent="0.35">
      <c r="A79">
        <v>2</v>
      </c>
      <c r="B79" t="s">
        <v>3981</v>
      </c>
      <c r="C79">
        <v>2</v>
      </c>
      <c r="D79">
        <v>24490413</v>
      </c>
      <c r="E79" t="s">
        <v>19659</v>
      </c>
      <c r="F79" s="5">
        <v>43130</v>
      </c>
      <c r="G79">
        <v>29273806</v>
      </c>
      <c r="H79" t="s">
        <v>15753</v>
      </c>
      <c r="I79" s="5">
        <v>43091</v>
      </c>
      <c r="J79" t="s">
        <v>58</v>
      </c>
      <c r="K79" t="s">
        <v>15754</v>
      </c>
      <c r="L79" t="s">
        <v>15755</v>
      </c>
      <c r="M79" t="s">
        <v>15756</v>
      </c>
      <c r="N79" t="s">
        <v>15757</v>
      </c>
      <c r="O79" t="s">
        <v>63</v>
      </c>
      <c r="P79" t="s">
        <v>19635</v>
      </c>
      <c r="Q79" t="s">
        <v>19660</v>
      </c>
      <c r="R79" t="s">
        <v>19655</v>
      </c>
      <c r="U79" t="s">
        <v>19656</v>
      </c>
      <c r="X79" t="s">
        <v>19661</v>
      </c>
      <c r="Y79" t="s">
        <v>19659</v>
      </c>
      <c r="Z79">
        <v>0</v>
      </c>
      <c r="AA79">
        <v>4268898</v>
      </c>
      <c r="AB79" t="s">
        <v>69</v>
      </c>
      <c r="AC79">
        <v>0</v>
      </c>
      <c r="AD79">
        <v>0.439999999999999</v>
      </c>
      <c r="AE79" s="1">
        <v>1.9999999999999999E-7</v>
      </c>
      <c r="AF79">
        <v>6.6989700043360099</v>
      </c>
      <c r="AG79" t="s">
        <v>206</v>
      </c>
      <c r="AH79">
        <v>1.2658228</v>
      </c>
      <c r="AJ79" t="s">
        <v>15761</v>
      </c>
      <c r="AK79" t="s">
        <v>72</v>
      </c>
    </row>
    <row r="80" spans="1:37" x14ac:dyDescent="0.35">
      <c r="A80">
        <v>2</v>
      </c>
      <c r="B80" t="s">
        <v>3981</v>
      </c>
      <c r="C80">
        <v>2</v>
      </c>
      <c r="D80">
        <v>24605032</v>
      </c>
      <c r="E80" t="s">
        <v>3981</v>
      </c>
      <c r="F80" s="5">
        <v>43360</v>
      </c>
      <c r="G80">
        <v>29844566</v>
      </c>
      <c r="H80" t="s">
        <v>115</v>
      </c>
      <c r="I80" s="5">
        <v>43249</v>
      </c>
      <c r="J80" t="s">
        <v>116</v>
      </c>
      <c r="K80" t="s">
        <v>117</v>
      </c>
      <c r="L80" t="s">
        <v>118</v>
      </c>
      <c r="M80" t="s">
        <v>119</v>
      </c>
      <c r="N80" t="s">
        <v>120</v>
      </c>
      <c r="O80" t="s">
        <v>63</v>
      </c>
      <c r="P80" t="s">
        <v>19635</v>
      </c>
      <c r="Q80" t="s">
        <v>99</v>
      </c>
      <c r="R80" t="s">
        <v>19662</v>
      </c>
      <c r="S80" t="s">
        <v>19656</v>
      </c>
      <c r="T80" t="s">
        <v>19663</v>
      </c>
      <c r="V80">
        <v>21449</v>
      </c>
      <c r="W80">
        <v>109751</v>
      </c>
      <c r="X80" t="s">
        <v>19664</v>
      </c>
      <c r="Y80" t="s">
        <v>3981</v>
      </c>
      <c r="Z80">
        <v>0</v>
      </c>
      <c r="AA80">
        <v>11695528</v>
      </c>
      <c r="AB80" t="s">
        <v>84</v>
      </c>
      <c r="AC80">
        <v>1</v>
      </c>
      <c r="AD80" t="s">
        <v>99</v>
      </c>
      <c r="AE80" s="1">
        <v>9.9999999999999995E-8</v>
      </c>
      <c r="AF80">
        <v>7</v>
      </c>
      <c r="AH80">
        <v>9.2694000000000006E-3</v>
      </c>
      <c r="AI80" t="s">
        <v>19665</v>
      </c>
      <c r="AJ80" t="s">
        <v>123</v>
      </c>
      <c r="AK80" t="s">
        <v>72</v>
      </c>
    </row>
    <row r="81" spans="1:37" x14ac:dyDescent="0.35">
      <c r="A81">
        <v>3</v>
      </c>
      <c r="B81" t="s">
        <v>5137</v>
      </c>
      <c r="C81">
        <v>2</v>
      </c>
      <c r="D81">
        <v>44768202</v>
      </c>
      <c r="E81" t="s">
        <v>4356</v>
      </c>
      <c r="F81" s="5">
        <v>41206</v>
      </c>
      <c r="G81">
        <v>20881960</v>
      </c>
      <c r="H81" t="s">
        <v>14266</v>
      </c>
      <c r="I81" s="5">
        <v>40450</v>
      </c>
      <c r="J81" t="s">
        <v>139</v>
      </c>
      <c r="K81" t="s">
        <v>14267</v>
      </c>
      <c r="L81" t="s">
        <v>14268</v>
      </c>
      <c r="M81" t="s">
        <v>13996</v>
      </c>
      <c r="N81" t="s">
        <v>14269</v>
      </c>
      <c r="O81" t="s">
        <v>14270</v>
      </c>
      <c r="P81" t="s">
        <v>19666</v>
      </c>
      <c r="Q81" t="s">
        <v>19667</v>
      </c>
      <c r="R81" t="s">
        <v>19668</v>
      </c>
      <c r="U81" t="s">
        <v>19669</v>
      </c>
      <c r="X81" t="s">
        <v>19670</v>
      </c>
      <c r="Y81" t="s">
        <v>4356</v>
      </c>
      <c r="Z81">
        <v>0</v>
      </c>
      <c r="AA81">
        <v>2341459</v>
      </c>
      <c r="AB81" t="s">
        <v>69</v>
      </c>
      <c r="AC81">
        <v>0</v>
      </c>
      <c r="AD81">
        <v>0.27</v>
      </c>
      <c r="AE81" s="1">
        <v>8.0000000000000003E-10</v>
      </c>
      <c r="AF81">
        <v>9.0969100130080491</v>
      </c>
      <c r="AH81">
        <v>2.5000000000000001E-2</v>
      </c>
      <c r="AI81" t="s">
        <v>6661</v>
      </c>
      <c r="AJ81" t="s">
        <v>14272</v>
      </c>
      <c r="AK81" t="s">
        <v>72</v>
      </c>
    </row>
    <row r="82" spans="1:37" x14ac:dyDescent="0.35">
      <c r="A82">
        <v>3</v>
      </c>
      <c r="B82" t="s">
        <v>5137</v>
      </c>
      <c r="C82">
        <v>2</v>
      </c>
      <c r="D82">
        <v>44774202</v>
      </c>
      <c r="E82" t="s">
        <v>19671</v>
      </c>
      <c r="F82" s="5">
        <v>42271</v>
      </c>
      <c r="G82">
        <v>25282103</v>
      </c>
      <c r="H82" t="s">
        <v>13060</v>
      </c>
      <c r="I82" s="5">
        <v>41917</v>
      </c>
      <c r="J82" t="s">
        <v>58</v>
      </c>
      <c r="K82" t="s">
        <v>13994</v>
      </c>
      <c r="L82" t="s">
        <v>13995</v>
      </c>
      <c r="M82" t="s">
        <v>13996</v>
      </c>
      <c r="N82" t="s">
        <v>13997</v>
      </c>
      <c r="O82" t="s">
        <v>13998</v>
      </c>
      <c r="P82" t="s">
        <v>19666</v>
      </c>
      <c r="Q82" t="s">
        <v>19667</v>
      </c>
      <c r="R82" t="s">
        <v>19668</v>
      </c>
      <c r="U82" t="s">
        <v>19669</v>
      </c>
      <c r="X82" t="s">
        <v>19672</v>
      </c>
      <c r="Y82" t="s">
        <v>19671</v>
      </c>
      <c r="Z82">
        <v>0</v>
      </c>
      <c r="AA82">
        <v>897080</v>
      </c>
      <c r="AB82" t="s">
        <v>69</v>
      </c>
      <c r="AC82">
        <v>0</v>
      </c>
      <c r="AD82">
        <v>0.74299999999999999</v>
      </c>
      <c r="AE82" s="1">
        <v>2E-16</v>
      </c>
      <c r="AF82">
        <v>15.698970004335999</v>
      </c>
      <c r="AH82">
        <v>2.8000000000000001E-2</v>
      </c>
      <c r="AI82" t="s">
        <v>17323</v>
      </c>
      <c r="AJ82" t="s">
        <v>14001</v>
      </c>
      <c r="AK82" t="s">
        <v>72</v>
      </c>
    </row>
    <row r="83" spans="1:37" x14ac:dyDescent="0.35">
      <c r="A83">
        <v>3</v>
      </c>
      <c r="B83" t="s">
        <v>5137</v>
      </c>
      <c r="C83">
        <v>2</v>
      </c>
      <c r="D83">
        <v>44862139</v>
      </c>
      <c r="E83" t="s">
        <v>19673</v>
      </c>
      <c r="F83" s="5">
        <v>43567</v>
      </c>
      <c r="G83">
        <v>30696823</v>
      </c>
      <c r="H83" t="s">
        <v>7356</v>
      </c>
      <c r="I83" s="5">
        <v>43494</v>
      </c>
      <c r="J83" t="s">
        <v>116</v>
      </c>
      <c r="K83" t="s">
        <v>7357</v>
      </c>
      <c r="L83" t="s">
        <v>7358</v>
      </c>
      <c r="M83" t="s">
        <v>13394</v>
      </c>
      <c r="N83" t="s">
        <v>13399</v>
      </c>
      <c r="O83" t="s">
        <v>13400</v>
      </c>
      <c r="P83" t="s">
        <v>19666</v>
      </c>
      <c r="Q83" t="s">
        <v>19668</v>
      </c>
      <c r="R83" t="s">
        <v>19668</v>
      </c>
      <c r="U83" t="s">
        <v>19669</v>
      </c>
      <c r="X83" t="s">
        <v>19674</v>
      </c>
      <c r="Y83" t="s">
        <v>19673</v>
      </c>
      <c r="Z83">
        <v>0</v>
      </c>
      <c r="AA83">
        <v>1579641</v>
      </c>
      <c r="AB83" t="s">
        <v>69</v>
      </c>
      <c r="AC83">
        <v>0</v>
      </c>
      <c r="AD83">
        <v>0.65949999999999998</v>
      </c>
      <c r="AE83" s="1">
        <v>7.0000000000000001E-15</v>
      </c>
      <c r="AF83">
        <v>14.1549019599857</v>
      </c>
      <c r="AH83">
        <v>1.0251999999999999</v>
      </c>
      <c r="AJ83" t="s">
        <v>7363</v>
      </c>
      <c r="AK83" t="s">
        <v>72</v>
      </c>
    </row>
    <row r="84" spans="1:37" x14ac:dyDescent="0.35">
      <c r="A84">
        <v>4</v>
      </c>
      <c r="B84" t="s">
        <v>4225</v>
      </c>
      <c r="C84">
        <v>2</v>
      </c>
      <c r="D84">
        <v>59153017</v>
      </c>
      <c r="E84" t="s">
        <v>4611</v>
      </c>
      <c r="F84" s="5">
        <v>43360</v>
      </c>
      <c r="G84">
        <v>29844566</v>
      </c>
      <c r="H84" t="s">
        <v>115</v>
      </c>
      <c r="I84" s="5">
        <v>43249</v>
      </c>
      <c r="J84" t="s">
        <v>116</v>
      </c>
      <c r="K84" t="s">
        <v>117</v>
      </c>
      <c r="L84" t="s">
        <v>118</v>
      </c>
      <c r="M84" t="s">
        <v>6727</v>
      </c>
      <c r="N84" t="s">
        <v>6728</v>
      </c>
      <c r="O84" t="s">
        <v>63</v>
      </c>
      <c r="P84" t="s">
        <v>64</v>
      </c>
      <c r="Q84" t="s">
        <v>99</v>
      </c>
      <c r="R84" t="s">
        <v>66</v>
      </c>
      <c r="U84" t="s">
        <v>67</v>
      </c>
      <c r="X84" t="s">
        <v>19675</v>
      </c>
      <c r="Y84" t="s">
        <v>4611</v>
      </c>
      <c r="Z84">
        <v>0</v>
      </c>
      <c r="AA84">
        <v>3732140</v>
      </c>
      <c r="AB84" t="s">
        <v>135</v>
      </c>
      <c r="AC84">
        <v>0</v>
      </c>
      <c r="AD84" t="s">
        <v>99</v>
      </c>
      <c r="AE84" s="1">
        <v>7.9999999999999996E-6</v>
      </c>
      <c r="AF84">
        <v>5.09691001300805</v>
      </c>
      <c r="AH84">
        <v>4.468</v>
      </c>
      <c r="AI84" t="s">
        <v>7058</v>
      </c>
      <c r="AJ84" t="s">
        <v>6734</v>
      </c>
      <c r="AK84" t="s">
        <v>72</v>
      </c>
    </row>
    <row r="85" spans="1:37" x14ac:dyDescent="0.35">
      <c r="A85">
        <v>5</v>
      </c>
      <c r="B85" t="s">
        <v>4085</v>
      </c>
      <c r="C85">
        <v>2</v>
      </c>
      <c r="D85">
        <v>59951465</v>
      </c>
      <c r="E85" t="s">
        <v>4085</v>
      </c>
      <c r="F85" s="5">
        <v>43360</v>
      </c>
      <c r="G85">
        <v>29844566</v>
      </c>
      <c r="H85" t="s">
        <v>115</v>
      </c>
      <c r="I85" s="5">
        <v>43249</v>
      </c>
      <c r="J85" t="s">
        <v>116</v>
      </c>
      <c r="K85" t="s">
        <v>117</v>
      </c>
      <c r="L85" t="s">
        <v>118</v>
      </c>
      <c r="M85" t="s">
        <v>119</v>
      </c>
      <c r="N85" t="s">
        <v>120</v>
      </c>
      <c r="O85" t="s">
        <v>63</v>
      </c>
      <c r="P85" t="s">
        <v>64</v>
      </c>
      <c r="Q85" t="s">
        <v>19676</v>
      </c>
      <c r="R85" t="s">
        <v>19677</v>
      </c>
      <c r="U85" t="s">
        <v>19678</v>
      </c>
      <c r="X85" t="s">
        <v>19679</v>
      </c>
      <c r="Y85" t="s">
        <v>4085</v>
      </c>
      <c r="Z85">
        <v>0</v>
      </c>
      <c r="AA85">
        <v>13028903</v>
      </c>
      <c r="AB85" t="s">
        <v>69</v>
      </c>
      <c r="AC85">
        <v>0</v>
      </c>
      <c r="AD85" t="s">
        <v>99</v>
      </c>
      <c r="AE85" s="1">
        <v>2E-14</v>
      </c>
      <c r="AF85">
        <v>13.698970004335999</v>
      </c>
      <c r="AH85">
        <v>1.3329000000000001E-2</v>
      </c>
      <c r="AI85" t="s">
        <v>19680</v>
      </c>
      <c r="AJ85" t="s">
        <v>123</v>
      </c>
      <c r="AK85" t="s">
        <v>72</v>
      </c>
    </row>
    <row r="86" spans="1:37" x14ac:dyDescent="0.35">
      <c r="A86">
        <v>5</v>
      </c>
      <c r="B86" t="s">
        <v>4085</v>
      </c>
      <c r="C86">
        <v>2</v>
      </c>
      <c r="D86">
        <v>59951465</v>
      </c>
      <c r="E86" t="s">
        <v>4085</v>
      </c>
      <c r="F86" s="5">
        <v>43504</v>
      </c>
      <c r="G86">
        <v>30595370</v>
      </c>
      <c r="H86" t="s">
        <v>125</v>
      </c>
      <c r="I86" s="5">
        <v>43461</v>
      </c>
      <c r="J86" t="s">
        <v>126</v>
      </c>
      <c r="K86" t="s">
        <v>127</v>
      </c>
      <c r="L86" t="s">
        <v>128</v>
      </c>
      <c r="M86" t="s">
        <v>7190</v>
      </c>
      <c r="N86" t="s">
        <v>7191</v>
      </c>
      <c r="O86" t="s">
        <v>63</v>
      </c>
      <c r="P86" t="s">
        <v>64</v>
      </c>
      <c r="R86" t="s">
        <v>19677</v>
      </c>
      <c r="U86" t="s">
        <v>19678</v>
      </c>
      <c r="X86" t="s">
        <v>19679</v>
      </c>
      <c r="Y86" t="s">
        <v>4085</v>
      </c>
      <c r="Z86">
        <v>0</v>
      </c>
      <c r="AA86">
        <v>13028903</v>
      </c>
      <c r="AB86" t="s">
        <v>69</v>
      </c>
      <c r="AC86">
        <v>0</v>
      </c>
      <c r="AD86" t="s">
        <v>99</v>
      </c>
      <c r="AE86" s="1">
        <v>6E-9</v>
      </c>
      <c r="AF86">
        <v>8.2218487496163508</v>
      </c>
      <c r="AJ86" t="s">
        <v>136</v>
      </c>
      <c r="AK86" t="s">
        <v>72</v>
      </c>
    </row>
    <row r="87" spans="1:37" x14ac:dyDescent="0.35">
      <c r="A87">
        <v>5</v>
      </c>
      <c r="B87" t="s">
        <v>4085</v>
      </c>
      <c r="C87">
        <v>2</v>
      </c>
      <c r="D87">
        <v>59952652</v>
      </c>
      <c r="E87" t="s">
        <v>4150</v>
      </c>
      <c r="F87" s="5">
        <v>43416</v>
      </c>
      <c r="G87">
        <v>30038396</v>
      </c>
      <c r="H87" t="s">
        <v>57</v>
      </c>
      <c r="I87" s="5">
        <v>43304</v>
      </c>
      <c r="J87" t="s">
        <v>58</v>
      </c>
      <c r="K87" t="s">
        <v>59</v>
      </c>
      <c r="L87" t="s">
        <v>60</v>
      </c>
      <c r="M87" t="s">
        <v>61</v>
      </c>
      <c r="N87" t="s">
        <v>62</v>
      </c>
      <c r="O87" t="s">
        <v>63</v>
      </c>
      <c r="P87" t="s">
        <v>64</v>
      </c>
      <c r="Q87" t="s">
        <v>65</v>
      </c>
      <c r="R87" t="s">
        <v>19681</v>
      </c>
      <c r="U87" t="s">
        <v>19676</v>
      </c>
      <c r="X87" t="s">
        <v>19682</v>
      </c>
      <c r="Y87" t="s">
        <v>4150</v>
      </c>
      <c r="Z87">
        <v>0</v>
      </c>
      <c r="AA87">
        <v>1442877</v>
      </c>
      <c r="AB87" t="s">
        <v>69</v>
      </c>
      <c r="AC87">
        <v>0</v>
      </c>
      <c r="AD87">
        <v>0.59760000000000002</v>
      </c>
      <c r="AE87" s="1">
        <v>2.9999999999999997E-8</v>
      </c>
      <c r="AF87">
        <v>7.5228787452803303</v>
      </c>
      <c r="AH87">
        <v>1.0999999999999999E-2</v>
      </c>
      <c r="AI87" t="s">
        <v>19683</v>
      </c>
      <c r="AJ87" t="s">
        <v>71</v>
      </c>
      <c r="AK87" t="s">
        <v>72</v>
      </c>
    </row>
    <row r="88" spans="1:37" x14ac:dyDescent="0.35">
      <c r="A88">
        <v>5</v>
      </c>
      <c r="B88" t="s">
        <v>4085</v>
      </c>
      <c r="C88">
        <v>2</v>
      </c>
      <c r="D88">
        <v>59952846</v>
      </c>
      <c r="E88" t="s">
        <v>6163</v>
      </c>
      <c r="F88" s="5">
        <v>42870</v>
      </c>
      <c r="G88">
        <v>27846195</v>
      </c>
      <c r="H88" t="s">
        <v>19684</v>
      </c>
      <c r="I88" s="5">
        <v>42685</v>
      </c>
      <c r="J88" t="s">
        <v>19685</v>
      </c>
      <c r="K88" t="s">
        <v>19686</v>
      </c>
      <c r="L88" t="s">
        <v>19687</v>
      </c>
      <c r="M88" t="s">
        <v>19688</v>
      </c>
      <c r="N88" t="s">
        <v>19689</v>
      </c>
      <c r="O88" t="s">
        <v>63</v>
      </c>
      <c r="P88" t="s">
        <v>64</v>
      </c>
      <c r="R88" t="s">
        <v>19677</v>
      </c>
      <c r="U88" t="s">
        <v>19678</v>
      </c>
      <c r="X88" t="s">
        <v>19690</v>
      </c>
      <c r="Y88" t="s">
        <v>6163</v>
      </c>
      <c r="Z88">
        <v>0</v>
      </c>
      <c r="AA88">
        <v>6545747</v>
      </c>
      <c r="AB88" t="s">
        <v>69</v>
      </c>
      <c r="AC88">
        <v>0</v>
      </c>
      <c r="AD88" t="s">
        <v>99</v>
      </c>
      <c r="AE88" s="1">
        <v>6.0000000000000002E-6</v>
      </c>
      <c r="AF88">
        <v>5.2218487496163499</v>
      </c>
      <c r="AG88" t="s">
        <v>19691</v>
      </c>
      <c r="AH88">
        <v>0.17567640000000001</v>
      </c>
      <c r="AI88" t="s">
        <v>19692</v>
      </c>
      <c r="AJ88" t="s">
        <v>7764</v>
      </c>
      <c r="AK88" t="s">
        <v>72</v>
      </c>
    </row>
    <row r="89" spans="1:37" x14ac:dyDescent="0.35">
      <c r="A89">
        <v>6</v>
      </c>
      <c r="B89" t="s">
        <v>4725</v>
      </c>
      <c r="C89">
        <v>2</v>
      </c>
      <c r="D89">
        <v>104057364</v>
      </c>
      <c r="E89" t="s">
        <v>4130</v>
      </c>
      <c r="F89" s="5">
        <v>43542</v>
      </c>
      <c r="G89">
        <v>30643258</v>
      </c>
      <c r="H89" t="s">
        <v>7182</v>
      </c>
      <c r="I89" s="5">
        <v>43479</v>
      </c>
      <c r="J89" t="s">
        <v>58</v>
      </c>
      <c r="K89" t="s">
        <v>7183</v>
      </c>
      <c r="L89" t="s">
        <v>7184</v>
      </c>
      <c r="M89" t="s">
        <v>13456</v>
      </c>
      <c r="N89" t="s">
        <v>13457</v>
      </c>
      <c r="O89" t="s">
        <v>63</v>
      </c>
      <c r="P89" t="s">
        <v>19693</v>
      </c>
      <c r="Q89" t="s">
        <v>19694</v>
      </c>
      <c r="R89" t="s">
        <v>19695</v>
      </c>
      <c r="S89" t="s">
        <v>19696</v>
      </c>
      <c r="T89" t="s">
        <v>19697</v>
      </c>
      <c r="V89">
        <v>164768</v>
      </c>
      <c r="W89">
        <v>53335</v>
      </c>
      <c r="X89" t="s">
        <v>19698</v>
      </c>
      <c r="Y89" t="s">
        <v>4130</v>
      </c>
      <c r="Z89">
        <v>0</v>
      </c>
      <c r="AA89">
        <v>1368546</v>
      </c>
      <c r="AB89" t="s">
        <v>84</v>
      </c>
      <c r="AC89">
        <v>1</v>
      </c>
      <c r="AD89">
        <v>0.44309999999999999</v>
      </c>
      <c r="AE89" s="1">
        <v>8.0000000000000003E-10</v>
      </c>
      <c r="AF89">
        <v>9.0969100130080491</v>
      </c>
      <c r="AH89">
        <v>1.593145E-2</v>
      </c>
      <c r="AI89" t="s">
        <v>14047</v>
      </c>
      <c r="AJ89" t="s">
        <v>13460</v>
      </c>
      <c r="AK89" t="s">
        <v>72</v>
      </c>
    </row>
    <row r="90" spans="1:37" x14ac:dyDescent="0.35">
      <c r="A90">
        <v>6</v>
      </c>
      <c r="B90" t="s">
        <v>4725</v>
      </c>
      <c r="C90">
        <v>2</v>
      </c>
      <c r="D90">
        <v>104059283</v>
      </c>
      <c r="E90" t="s">
        <v>4146</v>
      </c>
      <c r="F90" s="5">
        <v>43360</v>
      </c>
      <c r="G90">
        <v>29844566</v>
      </c>
      <c r="H90" t="s">
        <v>115</v>
      </c>
      <c r="I90" s="5">
        <v>43249</v>
      </c>
      <c r="J90" t="s">
        <v>116</v>
      </c>
      <c r="K90" t="s">
        <v>117</v>
      </c>
      <c r="L90" t="s">
        <v>118</v>
      </c>
      <c r="M90" t="s">
        <v>119</v>
      </c>
      <c r="N90" t="s">
        <v>120</v>
      </c>
      <c r="O90" t="s">
        <v>63</v>
      </c>
      <c r="P90" t="s">
        <v>19693</v>
      </c>
      <c r="Q90" t="s">
        <v>19697</v>
      </c>
      <c r="R90" t="s">
        <v>19695</v>
      </c>
      <c r="S90" t="s">
        <v>19696</v>
      </c>
      <c r="T90" t="s">
        <v>19697</v>
      </c>
      <c r="V90">
        <v>166687</v>
      </c>
      <c r="W90">
        <v>51416</v>
      </c>
      <c r="X90" t="s">
        <v>19699</v>
      </c>
      <c r="Y90" t="s">
        <v>4146</v>
      </c>
      <c r="Z90">
        <v>0</v>
      </c>
      <c r="AA90">
        <v>1433309</v>
      </c>
      <c r="AB90" t="s">
        <v>84</v>
      </c>
      <c r="AC90">
        <v>1</v>
      </c>
      <c r="AD90" t="s">
        <v>99</v>
      </c>
      <c r="AE90" s="1">
        <v>6E-9</v>
      </c>
      <c r="AF90">
        <v>8.2218487496163508</v>
      </c>
      <c r="AH90">
        <v>1.0155000000000001E-2</v>
      </c>
      <c r="AI90" t="s">
        <v>19700</v>
      </c>
      <c r="AJ90" t="s">
        <v>123</v>
      </c>
      <c r="AK90" t="s">
        <v>72</v>
      </c>
    </row>
    <row r="91" spans="1:37" x14ac:dyDescent="0.35">
      <c r="A91">
        <v>6</v>
      </c>
      <c r="B91" t="s">
        <v>4725</v>
      </c>
      <c r="C91">
        <v>2</v>
      </c>
      <c r="D91">
        <v>104059283</v>
      </c>
      <c r="E91" t="s">
        <v>4146</v>
      </c>
      <c r="F91" s="5">
        <v>43542</v>
      </c>
      <c r="G91">
        <v>30643258</v>
      </c>
      <c r="H91" t="s">
        <v>7182</v>
      </c>
      <c r="I91" s="5">
        <v>43479</v>
      </c>
      <c r="J91" t="s">
        <v>58</v>
      </c>
      <c r="K91" t="s">
        <v>7183</v>
      </c>
      <c r="L91" t="s">
        <v>7184</v>
      </c>
      <c r="M91" t="s">
        <v>8312</v>
      </c>
      <c r="N91" t="s">
        <v>8313</v>
      </c>
      <c r="O91" t="s">
        <v>63</v>
      </c>
      <c r="P91" t="s">
        <v>19693</v>
      </c>
      <c r="Q91" t="s">
        <v>19694</v>
      </c>
      <c r="R91" t="s">
        <v>19695</v>
      </c>
      <c r="S91" t="s">
        <v>19696</v>
      </c>
      <c r="T91" t="s">
        <v>19697</v>
      </c>
      <c r="V91">
        <v>166687</v>
      </c>
      <c r="W91">
        <v>51416</v>
      </c>
      <c r="X91" t="s">
        <v>19701</v>
      </c>
      <c r="Y91" t="s">
        <v>4146</v>
      </c>
      <c r="Z91">
        <v>0</v>
      </c>
      <c r="AA91">
        <v>1433309</v>
      </c>
      <c r="AB91" t="s">
        <v>84</v>
      </c>
      <c r="AC91">
        <v>1</v>
      </c>
      <c r="AD91">
        <v>0.55500000000000005</v>
      </c>
      <c r="AE91" s="1">
        <v>3E-11</v>
      </c>
      <c r="AF91">
        <v>10.5228787452803</v>
      </c>
      <c r="AH91">
        <v>7.9000000000000008E-3</v>
      </c>
      <c r="AI91" t="s">
        <v>19702</v>
      </c>
      <c r="AJ91" t="s">
        <v>8319</v>
      </c>
      <c r="AK91" t="s">
        <v>72</v>
      </c>
    </row>
    <row r="92" spans="1:37" x14ac:dyDescent="0.35">
      <c r="A92">
        <v>6</v>
      </c>
      <c r="B92" t="s">
        <v>4725</v>
      </c>
      <c r="C92">
        <v>2</v>
      </c>
      <c r="D92">
        <v>104064726</v>
      </c>
      <c r="E92" t="s">
        <v>4132</v>
      </c>
      <c r="F92" s="5">
        <v>43487</v>
      </c>
      <c r="G92">
        <v>29500382</v>
      </c>
      <c r="H92" t="s">
        <v>6765</v>
      </c>
      <c r="I92" s="5">
        <v>43161</v>
      </c>
      <c r="J92" t="s">
        <v>116</v>
      </c>
      <c r="K92" t="s">
        <v>6772</v>
      </c>
      <c r="L92" t="s">
        <v>6773</v>
      </c>
      <c r="M92" t="s">
        <v>7251</v>
      </c>
      <c r="N92" t="s">
        <v>7252</v>
      </c>
      <c r="O92" t="s">
        <v>63</v>
      </c>
      <c r="P92" t="s">
        <v>19693</v>
      </c>
      <c r="Q92" t="s">
        <v>99</v>
      </c>
      <c r="R92" t="s">
        <v>19695</v>
      </c>
      <c r="S92" t="s">
        <v>19696</v>
      </c>
      <c r="T92" t="s">
        <v>19697</v>
      </c>
      <c r="V92">
        <v>172130</v>
      </c>
      <c r="W92">
        <v>45973</v>
      </c>
      <c r="X92" t="s">
        <v>19703</v>
      </c>
      <c r="Y92" t="s">
        <v>4132</v>
      </c>
      <c r="Z92">
        <v>0</v>
      </c>
      <c r="AA92">
        <v>1368549</v>
      </c>
      <c r="AB92" t="s">
        <v>84</v>
      </c>
      <c r="AC92">
        <v>1</v>
      </c>
      <c r="AD92">
        <v>0.48781200000000002</v>
      </c>
      <c r="AE92" s="1">
        <v>1E-13</v>
      </c>
      <c r="AF92">
        <v>13</v>
      </c>
      <c r="AH92">
        <v>7.43</v>
      </c>
      <c r="AI92" t="s">
        <v>6778</v>
      </c>
      <c r="AJ92" t="s">
        <v>6779</v>
      </c>
      <c r="AK92" t="s">
        <v>72</v>
      </c>
    </row>
    <row r="93" spans="1:37" x14ac:dyDescent="0.35">
      <c r="A93">
        <v>6</v>
      </c>
      <c r="B93" t="s">
        <v>4484</v>
      </c>
      <c r="C93">
        <v>2</v>
      </c>
      <c r="D93">
        <v>104069784</v>
      </c>
      <c r="E93" t="s">
        <v>4484</v>
      </c>
      <c r="F93" s="5">
        <v>43360</v>
      </c>
      <c r="G93">
        <v>29844566</v>
      </c>
      <c r="H93" t="s">
        <v>115</v>
      </c>
      <c r="I93" s="5">
        <v>43249</v>
      </c>
      <c r="J93" t="s">
        <v>116</v>
      </c>
      <c r="K93" t="s">
        <v>117</v>
      </c>
      <c r="L93" t="s">
        <v>118</v>
      </c>
      <c r="M93" t="s">
        <v>119</v>
      </c>
      <c r="N93" t="s">
        <v>120</v>
      </c>
      <c r="O93" t="s">
        <v>63</v>
      </c>
      <c r="P93" t="s">
        <v>19693</v>
      </c>
      <c r="Q93" t="s">
        <v>19697</v>
      </c>
      <c r="R93" t="s">
        <v>19695</v>
      </c>
      <c r="S93" t="s">
        <v>19696</v>
      </c>
      <c r="T93" t="s">
        <v>19697</v>
      </c>
      <c r="V93">
        <v>177188</v>
      </c>
      <c r="W93">
        <v>40915</v>
      </c>
      <c r="X93" t="s">
        <v>19704</v>
      </c>
      <c r="Y93" t="s">
        <v>4484</v>
      </c>
      <c r="Z93">
        <v>0</v>
      </c>
      <c r="AA93">
        <v>266067</v>
      </c>
      <c r="AB93" t="s">
        <v>84</v>
      </c>
      <c r="AC93">
        <v>1</v>
      </c>
      <c r="AD93" t="s">
        <v>99</v>
      </c>
      <c r="AE93" s="1">
        <v>3E-9</v>
      </c>
      <c r="AF93">
        <v>8.5228787452803303</v>
      </c>
      <c r="AH93">
        <v>1.0444E-2</v>
      </c>
      <c r="AI93" t="s">
        <v>14732</v>
      </c>
      <c r="AJ93" t="s">
        <v>123</v>
      </c>
      <c r="AK93" t="s">
        <v>72</v>
      </c>
    </row>
    <row r="94" spans="1:37" x14ac:dyDescent="0.35">
      <c r="A94">
        <v>6</v>
      </c>
      <c r="B94" t="s">
        <v>4725</v>
      </c>
      <c r="C94">
        <v>2</v>
      </c>
      <c r="D94">
        <v>104072110</v>
      </c>
      <c r="E94" t="s">
        <v>4490</v>
      </c>
      <c r="F94" s="5">
        <v>43404</v>
      </c>
      <c r="G94">
        <v>29942085</v>
      </c>
      <c r="H94" t="s">
        <v>6765</v>
      </c>
      <c r="I94" s="5">
        <v>43276</v>
      </c>
      <c r="J94" t="s">
        <v>58</v>
      </c>
      <c r="K94" t="s">
        <v>6766</v>
      </c>
      <c r="L94" t="s">
        <v>6767</v>
      </c>
      <c r="M94" t="s">
        <v>7025</v>
      </c>
      <c r="N94" t="s">
        <v>7026</v>
      </c>
      <c r="O94" t="s">
        <v>63</v>
      </c>
      <c r="P94" t="s">
        <v>19693</v>
      </c>
      <c r="Q94" t="s">
        <v>99</v>
      </c>
      <c r="R94" t="s">
        <v>19695</v>
      </c>
      <c r="S94" t="s">
        <v>19696</v>
      </c>
      <c r="T94" t="s">
        <v>19697</v>
      </c>
      <c r="V94">
        <v>179514</v>
      </c>
      <c r="W94">
        <v>38589</v>
      </c>
      <c r="X94" t="s">
        <v>19705</v>
      </c>
      <c r="Y94" t="s">
        <v>4490</v>
      </c>
      <c r="Z94">
        <v>0</v>
      </c>
      <c r="AA94">
        <v>2672852</v>
      </c>
      <c r="AB94" t="s">
        <v>84</v>
      </c>
      <c r="AC94">
        <v>1</v>
      </c>
      <c r="AD94" t="s">
        <v>99</v>
      </c>
      <c r="AE94" s="1">
        <v>8.9999999999999995E-9</v>
      </c>
      <c r="AF94">
        <v>8.0457574905606695</v>
      </c>
      <c r="AH94">
        <v>1.37E-2</v>
      </c>
      <c r="AI94" t="s">
        <v>19706</v>
      </c>
      <c r="AJ94" t="s">
        <v>6771</v>
      </c>
      <c r="AK94" t="s">
        <v>72</v>
      </c>
    </row>
    <row r="95" spans="1:37" x14ac:dyDescent="0.35">
      <c r="A95">
        <v>6</v>
      </c>
      <c r="B95" t="s">
        <v>4725</v>
      </c>
      <c r="C95">
        <v>2</v>
      </c>
      <c r="D95">
        <v>104072110</v>
      </c>
      <c r="E95" t="s">
        <v>4490</v>
      </c>
      <c r="F95" s="5">
        <v>43587</v>
      </c>
      <c r="G95">
        <v>30867560</v>
      </c>
      <c r="H95" t="s">
        <v>6671</v>
      </c>
      <c r="I95" s="5">
        <v>43537</v>
      </c>
      <c r="J95" t="s">
        <v>6651</v>
      </c>
      <c r="K95" t="s">
        <v>7307</v>
      </c>
      <c r="L95" t="s">
        <v>7308</v>
      </c>
      <c r="M95" t="s">
        <v>7309</v>
      </c>
      <c r="N95" t="s">
        <v>7310</v>
      </c>
      <c r="O95" t="s">
        <v>63</v>
      </c>
      <c r="P95" t="s">
        <v>19693</v>
      </c>
      <c r="Q95" t="s">
        <v>19697</v>
      </c>
      <c r="R95" t="s">
        <v>19695</v>
      </c>
      <c r="S95" t="s">
        <v>19696</v>
      </c>
      <c r="T95" t="s">
        <v>19697</v>
      </c>
      <c r="V95">
        <v>179514</v>
      </c>
      <c r="W95">
        <v>38589</v>
      </c>
      <c r="X95" t="s">
        <v>19705</v>
      </c>
      <c r="Y95" t="s">
        <v>4490</v>
      </c>
      <c r="Z95">
        <v>0</v>
      </c>
      <c r="AA95">
        <v>2672852</v>
      </c>
      <c r="AB95" t="s">
        <v>84</v>
      </c>
      <c r="AC95">
        <v>1</v>
      </c>
      <c r="AD95" t="s">
        <v>99</v>
      </c>
      <c r="AE95" s="1">
        <v>2.9999999999999998E-13</v>
      </c>
      <c r="AF95">
        <v>12.5228787452803</v>
      </c>
      <c r="AH95">
        <v>1.1188999999999999E-2</v>
      </c>
      <c r="AI95" t="s">
        <v>19707</v>
      </c>
      <c r="AJ95" t="s">
        <v>7316</v>
      </c>
      <c r="AK95" t="s">
        <v>72</v>
      </c>
    </row>
    <row r="96" spans="1:37" x14ac:dyDescent="0.35">
      <c r="A96">
        <v>6</v>
      </c>
      <c r="B96" t="s">
        <v>4725</v>
      </c>
      <c r="C96">
        <v>2</v>
      </c>
      <c r="D96">
        <v>104076420</v>
      </c>
      <c r="E96" t="s">
        <v>4486</v>
      </c>
      <c r="F96" s="5">
        <v>43552</v>
      </c>
      <c r="G96">
        <v>30643251</v>
      </c>
      <c r="H96" t="s">
        <v>7370</v>
      </c>
      <c r="I96" s="5">
        <v>43479</v>
      </c>
      <c r="J96" t="s">
        <v>58</v>
      </c>
      <c r="K96" t="s">
        <v>7371</v>
      </c>
      <c r="L96" t="s">
        <v>7372</v>
      </c>
      <c r="M96" t="s">
        <v>7377</v>
      </c>
      <c r="N96" t="s">
        <v>7378</v>
      </c>
      <c r="O96" t="s">
        <v>63</v>
      </c>
      <c r="P96" t="s">
        <v>19693</v>
      </c>
      <c r="Q96" t="s">
        <v>99</v>
      </c>
      <c r="R96" t="s">
        <v>19695</v>
      </c>
      <c r="S96" t="s">
        <v>19696</v>
      </c>
      <c r="T96" t="s">
        <v>19697</v>
      </c>
      <c r="V96">
        <v>183824</v>
      </c>
      <c r="W96">
        <v>34279</v>
      </c>
      <c r="X96" t="s">
        <v>19708</v>
      </c>
      <c r="Y96" t="s">
        <v>4486</v>
      </c>
      <c r="Z96">
        <v>0</v>
      </c>
      <c r="AA96">
        <v>266069</v>
      </c>
      <c r="AB96" t="s">
        <v>84</v>
      </c>
      <c r="AC96">
        <v>1</v>
      </c>
      <c r="AD96">
        <v>0.48499999999999999</v>
      </c>
      <c r="AE96" s="1">
        <v>4E-41</v>
      </c>
      <c r="AF96">
        <v>40.397940008672002</v>
      </c>
      <c r="AH96">
        <v>1.44685E-2</v>
      </c>
      <c r="AI96" t="s">
        <v>19709</v>
      </c>
      <c r="AJ96" t="s">
        <v>7380</v>
      </c>
      <c r="AK96" t="s">
        <v>72</v>
      </c>
    </row>
    <row r="97" spans="1:37" x14ac:dyDescent="0.35">
      <c r="A97">
        <v>6</v>
      </c>
      <c r="B97" t="s">
        <v>4725</v>
      </c>
      <c r="C97">
        <v>2</v>
      </c>
      <c r="D97">
        <v>104078655</v>
      </c>
      <c r="E97" t="s">
        <v>4133</v>
      </c>
      <c r="F97" s="5">
        <v>43542</v>
      </c>
      <c r="G97">
        <v>30643258</v>
      </c>
      <c r="H97" t="s">
        <v>7182</v>
      </c>
      <c r="I97" s="5">
        <v>43479</v>
      </c>
      <c r="J97" t="s">
        <v>58</v>
      </c>
      <c r="K97" t="s">
        <v>7183</v>
      </c>
      <c r="L97" t="s">
        <v>7184</v>
      </c>
      <c r="M97" t="s">
        <v>7364</v>
      </c>
      <c r="N97" t="s">
        <v>7365</v>
      </c>
      <c r="O97" t="s">
        <v>63</v>
      </c>
      <c r="P97" t="s">
        <v>19693</v>
      </c>
      <c r="Q97" t="s">
        <v>19694</v>
      </c>
      <c r="R97" t="s">
        <v>19695</v>
      </c>
      <c r="S97" t="s">
        <v>19696</v>
      </c>
      <c r="T97" t="s">
        <v>19697</v>
      </c>
      <c r="V97">
        <v>186059</v>
      </c>
      <c r="W97">
        <v>32044</v>
      </c>
      <c r="X97" t="s">
        <v>19710</v>
      </c>
      <c r="Y97" t="s">
        <v>4133</v>
      </c>
      <c r="Z97">
        <v>0</v>
      </c>
      <c r="AA97">
        <v>1368550</v>
      </c>
      <c r="AB97" t="s">
        <v>84</v>
      </c>
      <c r="AC97">
        <v>1</v>
      </c>
      <c r="AD97">
        <v>0.51890000000000003</v>
      </c>
      <c r="AE97" s="1">
        <v>9.9999999999999991E-22</v>
      </c>
      <c r="AF97">
        <v>21</v>
      </c>
      <c r="AH97">
        <v>1.9237012000000001E-2</v>
      </c>
      <c r="AI97" t="s">
        <v>19711</v>
      </c>
      <c r="AJ97" t="s">
        <v>7369</v>
      </c>
      <c r="AK97" t="s">
        <v>72</v>
      </c>
    </row>
    <row r="98" spans="1:37" x14ac:dyDescent="0.35">
      <c r="A98">
        <v>6</v>
      </c>
      <c r="B98" t="s">
        <v>4143</v>
      </c>
      <c r="C98">
        <v>2</v>
      </c>
      <c r="D98">
        <v>104084861</v>
      </c>
      <c r="E98" t="s">
        <v>5827</v>
      </c>
      <c r="F98" s="5">
        <v>43542</v>
      </c>
      <c r="G98">
        <v>30643258</v>
      </c>
      <c r="H98" t="s">
        <v>7182</v>
      </c>
      <c r="I98" s="5">
        <v>43479</v>
      </c>
      <c r="J98" t="s">
        <v>58</v>
      </c>
      <c r="K98" t="s">
        <v>7183</v>
      </c>
      <c r="L98" t="s">
        <v>7184</v>
      </c>
      <c r="M98" t="s">
        <v>12973</v>
      </c>
      <c r="N98" t="s">
        <v>12974</v>
      </c>
      <c r="O98" t="s">
        <v>63</v>
      </c>
      <c r="P98" t="s">
        <v>19693</v>
      </c>
      <c r="Q98" t="s">
        <v>19694</v>
      </c>
      <c r="R98" t="s">
        <v>19695</v>
      </c>
      <c r="S98" t="s">
        <v>19696</v>
      </c>
      <c r="T98" t="s">
        <v>19697</v>
      </c>
      <c r="V98">
        <v>192265</v>
      </c>
      <c r="W98">
        <v>25838</v>
      </c>
      <c r="X98" t="s">
        <v>19712</v>
      </c>
      <c r="Y98" t="s">
        <v>5827</v>
      </c>
      <c r="Z98">
        <v>0</v>
      </c>
      <c r="AA98">
        <v>266060</v>
      </c>
      <c r="AB98" t="s">
        <v>84</v>
      </c>
      <c r="AC98">
        <v>1</v>
      </c>
      <c r="AD98">
        <v>0.53490000000000004</v>
      </c>
      <c r="AE98" s="1">
        <v>4.0000000000000001E-8</v>
      </c>
      <c r="AF98">
        <v>7.3979400086720304</v>
      </c>
      <c r="AH98">
        <v>1.3008387999999999E-2</v>
      </c>
      <c r="AI98" t="s">
        <v>19713</v>
      </c>
      <c r="AJ98" t="s">
        <v>12976</v>
      </c>
      <c r="AK98" t="s">
        <v>72</v>
      </c>
    </row>
    <row r="99" spans="1:37" x14ac:dyDescent="0.35">
      <c r="A99">
        <v>6</v>
      </c>
      <c r="B99" t="s">
        <v>4725</v>
      </c>
      <c r="C99">
        <v>2</v>
      </c>
      <c r="D99">
        <v>104089943</v>
      </c>
      <c r="E99" t="s">
        <v>3917</v>
      </c>
      <c r="F99" s="5">
        <v>43070</v>
      </c>
      <c r="G99">
        <v>28928442</v>
      </c>
      <c r="H99" t="s">
        <v>12929</v>
      </c>
      <c r="I99" s="5">
        <v>42997</v>
      </c>
      <c r="J99" t="s">
        <v>116</v>
      </c>
      <c r="K99" t="s">
        <v>12930</v>
      </c>
      <c r="L99" t="s">
        <v>12931</v>
      </c>
      <c r="M99" t="s">
        <v>15971</v>
      </c>
      <c r="N99" t="s">
        <v>15972</v>
      </c>
      <c r="O99" t="s">
        <v>63</v>
      </c>
      <c r="P99" t="s">
        <v>19693</v>
      </c>
      <c r="Q99" t="s">
        <v>99</v>
      </c>
      <c r="R99" t="s">
        <v>19695</v>
      </c>
      <c r="S99" t="s">
        <v>19696</v>
      </c>
      <c r="T99" t="s">
        <v>19697</v>
      </c>
      <c r="V99">
        <v>197347</v>
      </c>
      <c r="W99">
        <v>20756</v>
      </c>
      <c r="X99" t="s">
        <v>19714</v>
      </c>
      <c r="Y99" t="s">
        <v>3917</v>
      </c>
      <c r="Z99">
        <v>0</v>
      </c>
      <c r="AA99">
        <v>1093422</v>
      </c>
      <c r="AB99" t="s">
        <v>84</v>
      </c>
      <c r="AC99">
        <v>1</v>
      </c>
      <c r="AD99" t="s">
        <v>99</v>
      </c>
      <c r="AE99" s="1">
        <v>9.0000000000000002E-6</v>
      </c>
      <c r="AF99">
        <v>5.0457574905606704</v>
      </c>
      <c r="AH99">
        <v>4.19E-2</v>
      </c>
      <c r="AI99" t="s">
        <v>19715</v>
      </c>
      <c r="AJ99" t="s">
        <v>12939</v>
      </c>
      <c r="AK99" t="s">
        <v>72</v>
      </c>
    </row>
    <row r="100" spans="1:37" x14ac:dyDescent="0.35">
      <c r="A100">
        <v>6</v>
      </c>
      <c r="B100" t="s">
        <v>4725</v>
      </c>
      <c r="C100">
        <v>2</v>
      </c>
      <c r="D100">
        <v>104090213</v>
      </c>
      <c r="E100" t="s">
        <v>4477</v>
      </c>
      <c r="F100" s="5">
        <v>42866</v>
      </c>
      <c r="G100">
        <v>27182965</v>
      </c>
      <c r="H100" t="s">
        <v>17171</v>
      </c>
      <c r="I100" s="5">
        <v>42506</v>
      </c>
      <c r="J100" t="s">
        <v>58</v>
      </c>
      <c r="K100" t="s">
        <v>17172</v>
      </c>
      <c r="L100" t="s">
        <v>17173</v>
      </c>
      <c r="M100" t="s">
        <v>17174</v>
      </c>
      <c r="N100" t="s">
        <v>17175</v>
      </c>
      <c r="O100" t="s">
        <v>63</v>
      </c>
      <c r="P100" t="s">
        <v>19693</v>
      </c>
      <c r="Q100" t="s">
        <v>19716</v>
      </c>
      <c r="R100" t="s">
        <v>19695</v>
      </c>
      <c r="S100" t="s">
        <v>19696</v>
      </c>
      <c r="T100" t="s">
        <v>19697</v>
      </c>
      <c r="V100">
        <v>197617</v>
      </c>
      <c r="W100">
        <v>20486</v>
      </c>
      <c r="X100" t="s">
        <v>19717</v>
      </c>
      <c r="Y100" t="s">
        <v>4477</v>
      </c>
      <c r="Z100">
        <v>0</v>
      </c>
      <c r="AA100">
        <v>266053</v>
      </c>
      <c r="AB100" t="s">
        <v>84</v>
      </c>
      <c r="AC100">
        <v>1</v>
      </c>
      <c r="AD100" t="s">
        <v>99</v>
      </c>
      <c r="AE100" s="1">
        <v>2.9999999999999997E-8</v>
      </c>
      <c r="AF100">
        <v>7.5228787452803303</v>
      </c>
      <c r="AH100">
        <v>1.06</v>
      </c>
      <c r="AI100" t="s">
        <v>19718</v>
      </c>
      <c r="AJ100" t="s">
        <v>17179</v>
      </c>
      <c r="AK100" t="s">
        <v>72</v>
      </c>
    </row>
    <row r="101" spans="1:37" x14ac:dyDescent="0.35">
      <c r="A101">
        <v>6</v>
      </c>
      <c r="B101" t="s">
        <v>4725</v>
      </c>
      <c r="C101">
        <v>2</v>
      </c>
      <c r="D101">
        <v>104126983</v>
      </c>
      <c r="E101" t="s">
        <v>4231</v>
      </c>
      <c r="F101" s="5">
        <v>43552</v>
      </c>
      <c r="G101">
        <v>30643251</v>
      </c>
      <c r="H101" t="s">
        <v>7370</v>
      </c>
      <c r="I101" s="5">
        <v>43479</v>
      </c>
      <c r="J101" t="s">
        <v>58</v>
      </c>
      <c r="K101" t="s">
        <v>7371</v>
      </c>
      <c r="L101" t="s">
        <v>7372</v>
      </c>
      <c r="M101" t="s">
        <v>7373</v>
      </c>
      <c r="N101" t="s">
        <v>7374</v>
      </c>
      <c r="O101" t="s">
        <v>63</v>
      </c>
      <c r="P101" t="s">
        <v>19693</v>
      </c>
      <c r="Q101" t="s">
        <v>99</v>
      </c>
      <c r="R101" t="s">
        <v>19719</v>
      </c>
      <c r="S101" t="s">
        <v>19697</v>
      </c>
      <c r="T101" t="s">
        <v>19720</v>
      </c>
      <c r="V101">
        <v>14683</v>
      </c>
      <c r="W101">
        <v>17095</v>
      </c>
      <c r="X101" t="s">
        <v>19721</v>
      </c>
      <c r="Y101" t="s">
        <v>4231</v>
      </c>
      <c r="Z101">
        <v>0</v>
      </c>
      <c r="AA101">
        <v>1901477</v>
      </c>
      <c r="AB101" t="s">
        <v>84</v>
      </c>
      <c r="AC101">
        <v>1</v>
      </c>
      <c r="AD101">
        <v>0.51100000000000001</v>
      </c>
      <c r="AE101" s="1">
        <v>2.0000000000000002E-31</v>
      </c>
      <c r="AF101">
        <v>30.698970004336001</v>
      </c>
      <c r="AH101">
        <v>3.0436992999999999E-2</v>
      </c>
      <c r="AI101" t="s">
        <v>17244</v>
      </c>
      <c r="AJ101" t="s">
        <v>7376</v>
      </c>
      <c r="AK101" t="s">
        <v>72</v>
      </c>
    </row>
    <row r="102" spans="1:37" x14ac:dyDescent="0.35">
      <c r="A102">
        <v>6</v>
      </c>
      <c r="B102" t="s">
        <v>4725</v>
      </c>
      <c r="C102">
        <v>2</v>
      </c>
      <c r="D102">
        <v>104150891</v>
      </c>
      <c r="E102" t="s">
        <v>4997</v>
      </c>
      <c r="F102" s="5">
        <v>43573</v>
      </c>
      <c r="G102">
        <v>30617275</v>
      </c>
      <c r="H102" t="s">
        <v>13462</v>
      </c>
      <c r="I102" s="5">
        <v>43472</v>
      </c>
      <c r="J102" t="s">
        <v>6651</v>
      </c>
      <c r="K102" t="s">
        <v>13463</v>
      </c>
      <c r="L102" t="s">
        <v>13464</v>
      </c>
      <c r="M102" t="s">
        <v>13465</v>
      </c>
      <c r="N102" t="s">
        <v>13466</v>
      </c>
      <c r="O102" t="s">
        <v>13467</v>
      </c>
      <c r="P102" t="s">
        <v>19693</v>
      </c>
      <c r="Q102" t="s">
        <v>19694</v>
      </c>
      <c r="R102" t="s">
        <v>19722</v>
      </c>
      <c r="S102" t="s">
        <v>19720</v>
      </c>
      <c r="T102" t="s">
        <v>19723</v>
      </c>
      <c r="V102">
        <v>5172</v>
      </c>
      <c r="W102">
        <v>89197</v>
      </c>
      <c r="X102" t="s">
        <v>19724</v>
      </c>
      <c r="Y102" t="s">
        <v>4997</v>
      </c>
      <c r="Z102">
        <v>0</v>
      </c>
      <c r="AA102">
        <v>6738833</v>
      </c>
      <c r="AB102" t="s">
        <v>84</v>
      </c>
      <c r="AC102">
        <v>1</v>
      </c>
      <c r="AD102">
        <v>0.33</v>
      </c>
      <c r="AE102" s="1">
        <v>8.9999999999999995E-14</v>
      </c>
      <c r="AF102">
        <v>13.0457574905606</v>
      </c>
      <c r="AH102">
        <v>1.7999999999999999E-2</v>
      </c>
      <c r="AI102" t="s">
        <v>19725</v>
      </c>
      <c r="AJ102" t="s">
        <v>13473</v>
      </c>
      <c r="AK102" t="s">
        <v>72</v>
      </c>
    </row>
    <row r="103" spans="1:37" x14ac:dyDescent="0.35">
      <c r="A103">
        <v>6</v>
      </c>
      <c r="B103" t="s">
        <v>4143</v>
      </c>
      <c r="C103">
        <v>2</v>
      </c>
      <c r="D103">
        <v>104164950</v>
      </c>
      <c r="E103" t="s">
        <v>4724</v>
      </c>
      <c r="F103" s="5">
        <v>43487</v>
      </c>
      <c r="G103">
        <v>29500382</v>
      </c>
      <c r="H103" t="s">
        <v>6765</v>
      </c>
      <c r="I103" s="5">
        <v>43161</v>
      </c>
      <c r="J103" t="s">
        <v>116</v>
      </c>
      <c r="K103" t="s">
        <v>6772</v>
      </c>
      <c r="L103" t="s">
        <v>6773</v>
      </c>
      <c r="M103" t="s">
        <v>7251</v>
      </c>
      <c r="N103" t="s">
        <v>7252</v>
      </c>
      <c r="O103" t="s">
        <v>63</v>
      </c>
      <c r="P103" t="s">
        <v>19693</v>
      </c>
      <c r="Q103" t="s">
        <v>99</v>
      </c>
      <c r="R103" t="s">
        <v>19722</v>
      </c>
      <c r="S103" t="s">
        <v>19720</v>
      </c>
      <c r="T103" t="s">
        <v>19723</v>
      </c>
      <c r="V103">
        <v>19231</v>
      </c>
      <c r="W103">
        <v>75138</v>
      </c>
      <c r="X103" t="s">
        <v>19726</v>
      </c>
      <c r="Y103" t="s">
        <v>4724</v>
      </c>
      <c r="Z103">
        <v>0</v>
      </c>
      <c r="AA103">
        <v>4851031</v>
      </c>
      <c r="AB103" t="s">
        <v>84</v>
      </c>
      <c r="AC103">
        <v>1</v>
      </c>
      <c r="AD103">
        <v>0.478049</v>
      </c>
      <c r="AE103" s="1">
        <v>2.0000000000000001E-9</v>
      </c>
      <c r="AF103">
        <v>8.6989700043360099</v>
      </c>
      <c r="AH103">
        <v>6</v>
      </c>
      <c r="AI103" t="s">
        <v>6778</v>
      </c>
      <c r="AJ103" t="s">
        <v>6779</v>
      </c>
      <c r="AK103" t="s">
        <v>72</v>
      </c>
    </row>
    <row r="104" spans="1:37" x14ac:dyDescent="0.35">
      <c r="A104">
        <v>6</v>
      </c>
      <c r="B104" t="s">
        <v>4143</v>
      </c>
      <c r="C104">
        <v>2</v>
      </c>
      <c r="D104">
        <v>104179699</v>
      </c>
      <c r="E104" t="s">
        <v>5302</v>
      </c>
      <c r="F104" s="5">
        <v>43587</v>
      </c>
      <c r="G104">
        <v>30867560</v>
      </c>
      <c r="H104" t="s">
        <v>6671</v>
      </c>
      <c r="I104" s="5">
        <v>43537</v>
      </c>
      <c r="J104" t="s">
        <v>6651</v>
      </c>
      <c r="K104" t="s">
        <v>7307</v>
      </c>
      <c r="L104" t="s">
        <v>7308</v>
      </c>
      <c r="M104" t="s">
        <v>7309</v>
      </c>
      <c r="N104" t="s">
        <v>7310</v>
      </c>
      <c r="O104" t="s">
        <v>63</v>
      </c>
      <c r="P104" t="s">
        <v>19693</v>
      </c>
      <c r="Q104" t="s">
        <v>19720</v>
      </c>
      <c r="R104" t="s">
        <v>19722</v>
      </c>
      <c r="S104" t="s">
        <v>19720</v>
      </c>
      <c r="T104" t="s">
        <v>19723</v>
      </c>
      <c r="V104">
        <v>33980</v>
      </c>
      <c r="W104">
        <v>60389</v>
      </c>
      <c r="X104" t="s">
        <v>19727</v>
      </c>
      <c r="Y104" t="s">
        <v>5302</v>
      </c>
      <c r="Z104">
        <v>0</v>
      </c>
      <c r="AA104">
        <v>10174328</v>
      </c>
      <c r="AB104" t="s">
        <v>84</v>
      </c>
      <c r="AC104">
        <v>1</v>
      </c>
      <c r="AD104" t="s">
        <v>99</v>
      </c>
      <c r="AE104" s="1">
        <v>1E-8</v>
      </c>
      <c r="AF104">
        <v>8</v>
      </c>
      <c r="AH104">
        <v>8.6488999999999993E-3</v>
      </c>
      <c r="AI104" t="s">
        <v>19728</v>
      </c>
      <c r="AJ104" t="s">
        <v>7316</v>
      </c>
      <c r="AK104" t="s">
        <v>72</v>
      </c>
    </row>
    <row r="105" spans="1:37" x14ac:dyDescent="0.35">
      <c r="A105">
        <v>6</v>
      </c>
      <c r="B105" t="s">
        <v>4143</v>
      </c>
      <c r="C105">
        <v>2</v>
      </c>
      <c r="D105">
        <v>104204520</v>
      </c>
      <c r="E105" t="s">
        <v>4228</v>
      </c>
      <c r="F105" s="5">
        <v>43552</v>
      </c>
      <c r="G105">
        <v>30643251</v>
      </c>
      <c r="H105" t="s">
        <v>7370</v>
      </c>
      <c r="I105" s="5">
        <v>43479</v>
      </c>
      <c r="J105" t="s">
        <v>58</v>
      </c>
      <c r="K105" t="s">
        <v>7371</v>
      </c>
      <c r="L105" t="s">
        <v>7372</v>
      </c>
      <c r="M105" t="s">
        <v>13364</v>
      </c>
      <c r="N105" t="s">
        <v>13365</v>
      </c>
      <c r="O105" t="s">
        <v>63</v>
      </c>
      <c r="P105" t="s">
        <v>19693</v>
      </c>
      <c r="Q105" t="s">
        <v>99</v>
      </c>
      <c r="R105" t="s">
        <v>19722</v>
      </c>
      <c r="S105" t="s">
        <v>19720</v>
      </c>
      <c r="T105" t="s">
        <v>19723</v>
      </c>
      <c r="V105">
        <v>58801</v>
      </c>
      <c r="W105">
        <v>35568</v>
      </c>
      <c r="X105" t="s">
        <v>19729</v>
      </c>
      <c r="Y105" t="s">
        <v>4228</v>
      </c>
      <c r="Z105">
        <v>0</v>
      </c>
      <c r="AA105">
        <v>1869073</v>
      </c>
      <c r="AB105" t="s">
        <v>84</v>
      </c>
      <c r="AC105">
        <v>1</v>
      </c>
      <c r="AD105">
        <v>0.51900000000000002</v>
      </c>
      <c r="AE105" s="1">
        <v>4.9999999999999995E-22</v>
      </c>
      <c r="AF105">
        <v>21.3010299956639</v>
      </c>
      <c r="AH105">
        <v>1.42545E-2</v>
      </c>
      <c r="AI105" t="s">
        <v>15195</v>
      </c>
      <c r="AJ105" t="s">
        <v>7380</v>
      </c>
      <c r="AK105" t="s">
        <v>72</v>
      </c>
    </row>
    <row r="106" spans="1:37" x14ac:dyDescent="0.35">
      <c r="A106">
        <v>6</v>
      </c>
      <c r="B106" t="s">
        <v>4143</v>
      </c>
      <c r="C106">
        <v>2</v>
      </c>
      <c r="D106">
        <v>104268285</v>
      </c>
      <c r="E106" t="s">
        <v>4468</v>
      </c>
      <c r="F106" s="5">
        <v>43504</v>
      </c>
      <c r="G106">
        <v>30595370</v>
      </c>
      <c r="H106" t="s">
        <v>125</v>
      </c>
      <c r="I106" s="5">
        <v>43461</v>
      </c>
      <c r="J106" t="s">
        <v>126</v>
      </c>
      <c r="K106" t="s">
        <v>127</v>
      </c>
      <c r="L106" t="s">
        <v>128</v>
      </c>
      <c r="M106" t="s">
        <v>12865</v>
      </c>
      <c r="N106" t="s">
        <v>7191</v>
      </c>
      <c r="O106" t="s">
        <v>63</v>
      </c>
      <c r="P106" t="s">
        <v>19693</v>
      </c>
      <c r="R106" t="s">
        <v>19730</v>
      </c>
      <c r="S106" t="s">
        <v>19723</v>
      </c>
      <c r="T106" t="s">
        <v>19731</v>
      </c>
      <c r="V106">
        <v>27997</v>
      </c>
      <c r="W106">
        <v>204832</v>
      </c>
      <c r="X106" t="s">
        <v>19732</v>
      </c>
      <c r="Y106" t="s">
        <v>4468</v>
      </c>
      <c r="Z106">
        <v>0</v>
      </c>
      <c r="AA106">
        <v>264974</v>
      </c>
      <c r="AB106" t="s">
        <v>84</v>
      </c>
      <c r="AC106">
        <v>1</v>
      </c>
      <c r="AD106" t="s">
        <v>99</v>
      </c>
      <c r="AE106" s="1">
        <v>8.9999999999999996E-17</v>
      </c>
      <c r="AF106">
        <v>16.0457574905606</v>
      </c>
      <c r="AJ106" t="s">
        <v>136</v>
      </c>
      <c r="AK106" t="s">
        <v>72</v>
      </c>
    </row>
    <row r="107" spans="1:37" x14ac:dyDescent="0.35">
      <c r="A107">
        <v>6</v>
      </c>
      <c r="B107" t="s">
        <v>4143</v>
      </c>
      <c r="C107">
        <v>2</v>
      </c>
      <c r="D107">
        <v>104269262</v>
      </c>
      <c r="E107" t="s">
        <v>4473</v>
      </c>
      <c r="F107" s="5">
        <v>43360</v>
      </c>
      <c r="G107">
        <v>29844566</v>
      </c>
      <c r="H107" t="s">
        <v>115</v>
      </c>
      <c r="I107" s="5">
        <v>43249</v>
      </c>
      <c r="J107" t="s">
        <v>116</v>
      </c>
      <c r="K107" t="s">
        <v>117</v>
      </c>
      <c r="L107" t="s">
        <v>118</v>
      </c>
      <c r="M107" t="s">
        <v>119</v>
      </c>
      <c r="N107" t="s">
        <v>120</v>
      </c>
      <c r="O107" t="s">
        <v>63</v>
      </c>
      <c r="P107" t="s">
        <v>19693</v>
      </c>
      <c r="Q107" t="s">
        <v>19723</v>
      </c>
      <c r="R107" t="s">
        <v>19730</v>
      </c>
      <c r="S107" t="s">
        <v>19723</v>
      </c>
      <c r="T107" t="s">
        <v>19731</v>
      </c>
      <c r="V107">
        <v>28974</v>
      </c>
      <c r="W107">
        <v>203855</v>
      </c>
      <c r="X107" t="s">
        <v>19733</v>
      </c>
      <c r="Y107" t="s">
        <v>4473</v>
      </c>
      <c r="Z107">
        <v>0</v>
      </c>
      <c r="AA107">
        <v>264979</v>
      </c>
      <c r="AB107" t="s">
        <v>84</v>
      </c>
      <c r="AC107">
        <v>1</v>
      </c>
      <c r="AD107" t="s">
        <v>99</v>
      </c>
      <c r="AE107" s="1">
        <v>5.9999999999999997E-13</v>
      </c>
      <c r="AF107">
        <v>12.221848749616299</v>
      </c>
      <c r="AH107">
        <v>1.2573000000000001E-2</v>
      </c>
      <c r="AI107" t="s">
        <v>19734</v>
      </c>
      <c r="AJ107" t="s">
        <v>123</v>
      </c>
      <c r="AK107" t="s">
        <v>72</v>
      </c>
    </row>
    <row r="108" spans="1:37" x14ac:dyDescent="0.35">
      <c r="A108">
        <v>6</v>
      </c>
      <c r="B108" t="s">
        <v>4143</v>
      </c>
      <c r="C108">
        <v>2</v>
      </c>
      <c r="D108">
        <v>104275976</v>
      </c>
      <c r="E108" t="s">
        <v>4425</v>
      </c>
      <c r="F108" s="5">
        <v>43487</v>
      </c>
      <c r="G108">
        <v>29500382</v>
      </c>
      <c r="H108" t="s">
        <v>6765</v>
      </c>
      <c r="I108" s="5">
        <v>43161</v>
      </c>
      <c r="J108" t="s">
        <v>116</v>
      </c>
      <c r="K108" t="s">
        <v>6772</v>
      </c>
      <c r="L108" t="s">
        <v>6773</v>
      </c>
      <c r="M108" t="s">
        <v>7251</v>
      </c>
      <c r="N108" t="s">
        <v>7252</v>
      </c>
      <c r="O108" t="s">
        <v>63</v>
      </c>
      <c r="P108" t="s">
        <v>19693</v>
      </c>
      <c r="Q108" t="s">
        <v>99</v>
      </c>
      <c r="R108" t="s">
        <v>19730</v>
      </c>
      <c r="S108" t="s">
        <v>19723</v>
      </c>
      <c r="T108" t="s">
        <v>19731</v>
      </c>
      <c r="V108">
        <v>35688</v>
      </c>
      <c r="W108">
        <v>197141</v>
      </c>
      <c r="X108" t="s">
        <v>19735</v>
      </c>
      <c r="Y108" t="s">
        <v>4425</v>
      </c>
      <c r="Z108">
        <v>0</v>
      </c>
      <c r="AA108">
        <v>264923</v>
      </c>
      <c r="AB108" t="s">
        <v>84</v>
      </c>
      <c r="AC108">
        <v>1</v>
      </c>
      <c r="AD108">
        <v>0.48228599999999999</v>
      </c>
      <c r="AE108" s="1">
        <v>6E-9</v>
      </c>
      <c r="AF108">
        <v>8.2218487496163508</v>
      </c>
      <c r="AH108">
        <v>5.82</v>
      </c>
      <c r="AI108" t="s">
        <v>6778</v>
      </c>
      <c r="AJ108" t="s">
        <v>6779</v>
      </c>
      <c r="AK108" t="s">
        <v>72</v>
      </c>
    </row>
    <row r="109" spans="1:37" x14ac:dyDescent="0.35">
      <c r="A109">
        <v>6</v>
      </c>
      <c r="B109" t="s">
        <v>4143</v>
      </c>
      <c r="C109">
        <v>2</v>
      </c>
      <c r="D109">
        <v>104303311</v>
      </c>
      <c r="E109" t="s">
        <v>4450</v>
      </c>
      <c r="F109" s="5">
        <v>43552</v>
      </c>
      <c r="G109">
        <v>30643251</v>
      </c>
      <c r="H109" t="s">
        <v>7370</v>
      </c>
      <c r="I109" s="5">
        <v>43479</v>
      </c>
      <c r="J109" t="s">
        <v>58</v>
      </c>
      <c r="K109" t="s">
        <v>7371</v>
      </c>
      <c r="L109" t="s">
        <v>7372</v>
      </c>
      <c r="M109" t="s">
        <v>14103</v>
      </c>
      <c r="N109" t="s">
        <v>14104</v>
      </c>
      <c r="O109" t="s">
        <v>63</v>
      </c>
      <c r="P109" t="s">
        <v>19693</v>
      </c>
      <c r="Q109" t="s">
        <v>99</v>
      </c>
      <c r="R109" t="s">
        <v>19730</v>
      </c>
      <c r="S109" t="s">
        <v>19723</v>
      </c>
      <c r="T109" t="s">
        <v>19731</v>
      </c>
      <c r="V109">
        <v>63023</v>
      </c>
      <c r="W109">
        <v>169806</v>
      </c>
      <c r="X109" t="s">
        <v>19736</v>
      </c>
      <c r="Y109" t="s">
        <v>4450</v>
      </c>
      <c r="Z109">
        <v>0</v>
      </c>
      <c r="AA109">
        <v>264952</v>
      </c>
      <c r="AB109" t="s">
        <v>84</v>
      </c>
      <c r="AC109">
        <v>1</v>
      </c>
      <c r="AD109">
        <v>0.45700000000000002</v>
      </c>
      <c r="AE109" s="1">
        <v>5.0000000000000002E-14</v>
      </c>
      <c r="AF109">
        <v>13.3010299956639</v>
      </c>
      <c r="AH109">
        <v>1.15881E-2</v>
      </c>
      <c r="AI109" t="s">
        <v>19737</v>
      </c>
      <c r="AJ109" t="s">
        <v>7380</v>
      </c>
      <c r="AK109" t="s">
        <v>72</v>
      </c>
    </row>
    <row r="110" spans="1:37" x14ac:dyDescent="0.35">
      <c r="A110">
        <v>6</v>
      </c>
      <c r="B110" t="s">
        <v>4137</v>
      </c>
      <c r="C110">
        <v>2</v>
      </c>
      <c r="D110">
        <v>104354232</v>
      </c>
      <c r="E110" t="s">
        <v>5536</v>
      </c>
      <c r="F110" s="5">
        <v>43360</v>
      </c>
      <c r="G110">
        <v>29844566</v>
      </c>
      <c r="H110" t="s">
        <v>115</v>
      </c>
      <c r="I110" s="5">
        <v>43249</v>
      </c>
      <c r="J110" t="s">
        <v>116</v>
      </c>
      <c r="K110" t="s">
        <v>117</v>
      </c>
      <c r="L110" t="s">
        <v>118</v>
      </c>
      <c r="M110" t="s">
        <v>119</v>
      </c>
      <c r="N110" t="s">
        <v>120</v>
      </c>
      <c r="O110" t="s">
        <v>63</v>
      </c>
      <c r="P110" t="s">
        <v>19693</v>
      </c>
      <c r="Q110" t="s">
        <v>19723</v>
      </c>
      <c r="R110" t="s">
        <v>19730</v>
      </c>
      <c r="S110" t="s">
        <v>19723</v>
      </c>
      <c r="T110" t="s">
        <v>19731</v>
      </c>
      <c r="V110">
        <v>113944</v>
      </c>
      <c r="W110">
        <v>118885</v>
      </c>
      <c r="X110" t="s">
        <v>19738</v>
      </c>
      <c r="Y110" t="s">
        <v>5536</v>
      </c>
      <c r="Z110">
        <v>0</v>
      </c>
      <c r="AA110">
        <v>12712181</v>
      </c>
      <c r="AB110" t="s">
        <v>84</v>
      </c>
      <c r="AC110">
        <v>1</v>
      </c>
      <c r="AD110" t="s">
        <v>99</v>
      </c>
      <c r="AE110" s="1">
        <v>5.0000000000000001E-9</v>
      </c>
      <c r="AF110">
        <v>8.3010299956639795</v>
      </c>
      <c r="AH110">
        <v>1.0198E-2</v>
      </c>
      <c r="AI110" t="s">
        <v>19739</v>
      </c>
      <c r="AJ110" t="s">
        <v>123</v>
      </c>
      <c r="AK110" t="s">
        <v>72</v>
      </c>
    </row>
    <row r="111" spans="1:37" x14ac:dyDescent="0.35">
      <c r="A111">
        <v>7</v>
      </c>
      <c r="B111" t="s">
        <v>5205</v>
      </c>
      <c r="C111">
        <v>3</v>
      </c>
      <c r="D111">
        <v>49431903</v>
      </c>
      <c r="E111" t="s">
        <v>3998</v>
      </c>
      <c r="F111" s="5">
        <v>43360</v>
      </c>
      <c r="G111">
        <v>29844566</v>
      </c>
      <c r="H111" t="s">
        <v>115</v>
      </c>
      <c r="I111" s="5">
        <v>43249</v>
      </c>
      <c r="J111" t="s">
        <v>116</v>
      </c>
      <c r="K111" t="s">
        <v>117</v>
      </c>
      <c r="L111" t="s">
        <v>118</v>
      </c>
      <c r="M111" t="s">
        <v>6727</v>
      </c>
      <c r="N111" t="s">
        <v>6728</v>
      </c>
      <c r="O111" t="s">
        <v>63</v>
      </c>
      <c r="P111" t="s">
        <v>6656</v>
      </c>
      <c r="Q111" t="s">
        <v>6685</v>
      </c>
      <c r="R111" t="s">
        <v>6685</v>
      </c>
      <c r="U111" t="s">
        <v>6686</v>
      </c>
      <c r="X111" t="s">
        <v>19740</v>
      </c>
      <c r="Y111" t="s">
        <v>3998</v>
      </c>
      <c r="Z111">
        <v>0</v>
      </c>
      <c r="AA111">
        <v>11716948</v>
      </c>
      <c r="AB111" t="s">
        <v>69</v>
      </c>
      <c r="AC111">
        <v>0</v>
      </c>
      <c r="AD111" t="s">
        <v>99</v>
      </c>
      <c r="AE111" s="1">
        <v>5.0000000000000001E-9</v>
      </c>
      <c r="AF111">
        <v>8.3010299956639795</v>
      </c>
      <c r="AH111">
        <v>5.8369999999999997</v>
      </c>
      <c r="AI111" t="s">
        <v>7058</v>
      </c>
      <c r="AJ111" t="s">
        <v>6734</v>
      </c>
      <c r="AK111" t="s">
        <v>72</v>
      </c>
    </row>
    <row r="112" spans="1:37" x14ac:dyDescent="0.35">
      <c r="A112">
        <v>7</v>
      </c>
      <c r="B112" t="s">
        <v>5205</v>
      </c>
      <c r="C112">
        <v>3</v>
      </c>
      <c r="D112">
        <v>49468689</v>
      </c>
      <c r="E112" t="s">
        <v>5205</v>
      </c>
      <c r="F112" s="5">
        <v>43154</v>
      </c>
      <c r="G112">
        <v>29326435</v>
      </c>
      <c r="H112" t="s">
        <v>6671</v>
      </c>
      <c r="I112" s="5">
        <v>43111</v>
      </c>
      <c r="J112" t="s">
        <v>6651</v>
      </c>
      <c r="K112" t="s">
        <v>6672</v>
      </c>
      <c r="L112" t="s">
        <v>6673</v>
      </c>
      <c r="M112" t="s">
        <v>6674</v>
      </c>
      <c r="N112" t="s">
        <v>6675</v>
      </c>
      <c r="O112" t="s">
        <v>63</v>
      </c>
      <c r="P112" t="s">
        <v>6656</v>
      </c>
      <c r="Q112" t="s">
        <v>6729</v>
      </c>
      <c r="R112" t="s">
        <v>6730</v>
      </c>
      <c r="S112" t="s">
        <v>6731</v>
      </c>
      <c r="T112" t="s">
        <v>6732</v>
      </c>
      <c r="V112">
        <v>1930</v>
      </c>
      <c r="W112">
        <v>35859</v>
      </c>
      <c r="X112" t="s">
        <v>19741</v>
      </c>
      <c r="Y112" t="s">
        <v>5205</v>
      </c>
      <c r="Z112">
        <v>0</v>
      </c>
      <c r="AA112">
        <v>80033912</v>
      </c>
      <c r="AB112" t="s">
        <v>84</v>
      </c>
      <c r="AC112">
        <v>1</v>
      </c>
      <c r="AD112" t="s">
        <v>99</v>
      </c>
      <c r="AE112" s="1">
        <v>3E-11</v>
      </c>
      <c r="AF112">
        <v>10.5228787452803</v>
      </c>
      <c r="AH112">
        <v>2.2916261E-2</v>
      </c>
      <c r="AI112" t="s">
        <v>14530</v>
      </c>
      <c r="AJ112" t="s">
        <v>6678</v>
      </c>
      <c r="AK112" t="s">
        <v>72</v>
      </c>
    </row>
    <row r="113" spans="1:37" x14ac:dyDescent="0.35">
      <c r="A113">
        <v>7</v>
      </c>
      <c r="B113" t="s">
        <v>4357</v>
      </c>
      <c r="C113">
        <v>3</v>
      </c>
      <c r="D113">
        <v>49770032</v>
      </c>
      <c r="E113" t="s">
        <v>4621</v>
      </c>
      <c r="F113" s="5">
        <v>42821</v>
      </c>
      <c r="G113">
        <v>27798624</v>
      </c>
      <c r="H113" t="s">
        <v>7988</v>
      </c>
      <c r="I113" s="5">
        <v>42674</v>
      </c>
      <c r="J113" t="s">
        <v>58</v>
      </c>
      <c r="K113" t="s">
        <v>7989</v>
      </c>
      <c r="L113" t="s">
        <v>7990</v>
      </c>
      <c r="M113" t="s">
        <v>7991</v>
      </c>
      <c r="N113" t="s">
        <v>7992</v>
      </c>
      <c r="O113" t="s">
        <v>7993</v>
      </c>
      <c r="P113" t="s">
        <v>6656</v>
      </c>
      <c r="Q113" t="s">
        <v>13695</v>
      </c>
      <c r="R113" t="s">
        <v>13696</v>
      </c>
      <c r="U113" t="s">
        <v>13697</v>
      </c>
      <c r="X113" t="s">
        <v>13698</v>
      </c>
      <c r="Y113" t="s">
        <v>4621</v>
      </c>
      <c r="Z113">
        <v>0</v>
      </c>
      <c r="AA113">
        <v>3749237</v>
      </c>
      <c r="AB113" t="s">
        <v>69</v>
      </c>
      <c r="AC113">
        <v>0</v>
      </c>
      <c r="AD113">
        <v>0.32</v>
      </c>
      <c r="AE113" s="1">
        <v>2.9999999999999998E-13</v>
      </c>
      <c r="AF113">
        <v>12.5228787452803</v>
      </c>
      <c r="AH113">
        <v>0.25829999999999997</v>
      </c>
      <c r="AI113" t="s">
        <v>13699</v>
      </c>
      <c r="AJ113" t="s">
        <v>7997</v>
      </c>
      <c r="AK113" t="s">
        <v>72</v>
      </c>
    </row>
    <row r="114" spans="1:37" x14ac:dyDescent="0.35">
      <c r="A114">
        <v>7</v>
      </c>
      <c r="B114" t="s">
        <v>4357</v>
      </c>
      <c r="C114">
        <v>3</v>
      </c>
      <c r="D114">
        <v>49770032</v>
      </c>
      <c r="E114" t="s">
        <v>4621</v>
      </c>
      <c r="F114" s="5">
        <v>43285</v>
      </c>
      <c r="G114">
        <v>29769521</v>
      </c>
      <c r="H114" t="s">
        <v>13700</v>
      </c>
      <c r="I114" s="5">
        <v>43236</v>
      </c>
      <c r="J114" t="s">
        <v>116</v>
      </c>
      <c r="K114" t="s">
        <v>13701</v>
      </c>
      <c r="L114" t="s">
        <v>13702</v>
      </c>
      <c r="M114" t="s">
        <v>7991</v>
      </c>
      <c r="N114" t="s">
        <v>13703</v>
      </c>
      <c r="O114" t="s">
        <v>63</v>
      </c>
      <c r="P114" t="s">
        <v>6656</v>
      </c>
      <c r="Q114" t="s">
        <v>13696</v>
      </c>
      <c r="R114" t="s">
        <v>13696</v>
      </c>
      <c r="U114" t="s">
        <v>13697</v>
      </c>
      <c r="X114" t="s">
        <v>13704</v>
      </c>
      <c r="Y114" t="s">
        <v>4621</v>
      </c>
      <c r="Z114">
        <v>0</v>
      </c>
      <c r="AA114">
        <v>3749237</v>
      </c>
      <c r="AB114" t="s">
        <v>69</v>
      </c>
      <c r="AC114">
        <v>0</v>
      </c>
      <c r="AD114">
        <v>0.677902</v>
      </c>
      <c r="AE114" s="1">
        <v>3.9999999999999998E-7</v>
      </c>
      <c r="AF114">
        <v>6.3979400086720304</v>
      </c>
      <c r="AH114">
        <v>0.34755200000000003</v>
      </c>
      <c r="AI114" t="s">
        <v>13705</v>
      </c>
      <c r="AJ114" t="s">
        <v>13706</v>
      </c>
      <c r="AK114" t="s">
        <v>72</v>
      </c>
    </row>
    <row r="115" spans="1:37" x14ac:dyDescent="0.35">
      <c r="A115">
        <v>7</v>
      </c>
      <c r="B115" t="s">
        <v>4357</v>
      </c>
      <c r="C115">
        <v>3</v>
      </c>
      <c r="D115">
        <v>49770032</v>
      </c>
      <c r="E115" t="s">
        <v>4621</v>
      </c>
      <c r="F115" s="5">
        <v>43504</v>
      </c>
      <c r="G115">
        <v>30593698</v>
      </c>
      <c r="H115" t="s">
        <v>13116</v>
      </c>
      <c r="I115" s="5">
        <v>43462</v>
      </c>
      <c r="J115" t="s">
        <v>152</v>
      </c>
      <c r="K115" t="s">
        <v>13117</v>
      </c>
      <c r="L115" t="s">
        <v>13118</v>
      </c>
      <c r="M115" t="s">
        <v>7543</v>
      </c>
      <c r="N115" t="s">
        <v>13119</v>
      </c>
      <c r="O115" t="s">
        <v>63</v>
      </c>
      <c r="P115" t="s">
        <v>6656</v>
      </c>
      <c r="Q115" t="s">
        <v>99</v>
      </c>
      <c r="R115" t="s">
        <v>13696</v>
      </c>
      <c r="U115" t="s">
        <v>13697</v>
      </c>
      <c r="X115" t="s">
        <v>13707</v>
      </c>
      <c r="Y115" t="s">
        <v>4621</v>
      </c>
      <c r="Z115">
        <v>0</v>
      </c>
      <c r="AA115">
        <v>3749237</v>
      </c>
      <c r="AB115" t="s">
        <v>69</v>
      </c>
      <c r="AC115">
        <v>0</v>
      </c>
      <c r="AD115" t="s">
        <v>99</v>
      </c>
      <c r="AE115" s="1">
        <v>1.9999999999999999E-6</v>
      </c>
      <c r="AF115">
        <v>5.6989700043360099</v>
      </c>
      <c r="AG115" t="s">
        <v>13708</v>
      </c>
      <c r="AH115">
        <v>0.17485999999999999</v>
      </c>
      <c r="AI115" t="s">
        <v>13709</v>
      </c>
      <c r="AJ115" t="s">
        <v>13122</v>
      </c>
      <c r="AK115" t="s">
        <v>72</v>
      </c>
    </row>
    <row r="116" spans="1:37" x14ac:dyDescent="0.35">
      <c r="A116">
        <v>7</v>
      </c>
      <c r="B116" t="s">
        <v>4357</v>
      </c>
      <c r="C116">
        <v>3</v>
      </c>
      <c r="D116">
        <v>49770032</v>
      </c>
      <c r="E116" t="s">
        <v>4621</v>
      </c>
      <c r="F116" s="5">
        <v>43504</v>
      </c>
      <c r="G116">
        <v>30593698</v>
      </c>
      <c r="H116" t="s">
        <v>13116</v>
      </c>
      <c r="I116" s="5">
        <v>43462</v>
      </c>
      <c r="J116" t="s">
        <v>152</v>
      </c>
      <c r="K116" t="s">
        <v>13117</v>
      </c>
      <c r="L116" t="s">
        <v>13118</v>
      </c>
      <c r="M116" t="s">
        <v>7543</v>
      </c>
      <c r="N116" t="s">
        <v>13119</v>
      </c>
      <c r="O116" t="s">
        <v>63</v>
      </c>
      <c r="P116" t="s">
        <v>6656</v>
      </c>
      <c r="Q116" t="s">
        <v>99</v>
      </c>
      <c r="R116" t="s">
        <v>13696</v>
      </c>
      <c r="U116" t="s">
        <v>13697</v>
      </c>
      <c r="X116" t="s">
        <v>13707</v>
      </c>
      <c r="Y116" t="s">
        <v>4621</v>
      </c>
      <c r="Z116">
        <v>0</v>
      </c>
      <c r="AA116">
        <v>3749237</v>
      </c>
      <c r="AB116" t="s">
        <v>69</v>
      </c>
      <c r="AC116">
        <v>0</v>
      </c>
      <c r="AD116" t="s">
        <v>99</v>
      </c>
      <c r="AE116" s="1">
        <v>8.0000000000000003E-10</v>
      </c>
      <c r="AF116">
        <v>9.0969100130080491</v>
      </c>
      <c r="AH116">
        <v>0.13836999999999999</v>
      </c>
      <c r="AI116" t="s">
        <v>13710</v>
      </c>
      <c r="AJ116" t="s">
        <v>13122</v>
      </c>
      <c r="AK116" t="s">
        <v>72</v>
      </c>
    </row>
    <row r="117" spans="1:37" x14ac:dyDescent="0.35">
      <c r="A117">
        <v>7</v>
      </c>
      <c r="B117" t="s">
        <v>4357</v>
      </c>
      <c r="C117">
        <v>3</v>
      </c>
      <c r="D117">
        <v>49770032</v>
      </c>
      <c r="E117" t="s">
        <v>4621</v>
      </c>
      <c r="F117" s="5">
        <v>43506</v>
      </c>
      <c r="G117">
        <v>27841878</v>
      </c>
      <c r="H117" t="s">
        <v>7137</v>
      </c>
      <c r="I117" s="5">
        <v>42688</v>
      </c>
      <c r="J117" t="s">
        <v>58</v>
      </c>
      <c r="K117" t="s">
        <v>13711</v>
      </c>
      <c r="L117" t="s">
        <v>13712</v>
      </c>
      <c r="M117" t="s">
        <v>13713</v>
      </c>
      <c r="N117" t="s">
        <v>13714</v>
      </c>
      <c r="O117" t="s">
        <v>63</v>
      </c>
      <c r="P117" t="s">
        <v>6656</v>
      </c>
      <c r="Q117" t="s">
        <v>13696</v>
      </c>
      <c r="R117" t="s">
        <v>13696</v>
      </c>
      <c r="U117" t="s">
        <v>13697</v>
      </c>
      <c r="X117" t="s">
        <v>13704</v>
      </c>
      <c r="Y117" t="s">
        <v>4621</v>
      </c>
      <c r="Z117">
        <v>0</v>
      </c>
      <c r="AA117">
        <v>3749237</v>
      </c>
      <c r="AB117" t="s">
        <v>69</v>
      </c>
      <c r="AC117">
        <v>0</v>
      </c>
      <c r="AE117" s="1">
        <v>3.9999999999999998E-11</v>
      </c>
      <c r="AF117">
        <v>10.397940008672</v>
      </c>
      <c r="AH117">
        <v>0.16500000000000001</v>
      </c>
      <c r="AI117" t="s">
        <v>6999</v>
      </c>
      <c r="AJ117" t="s">
        <v>13715</v>
      </c>
      <c r="AK117" t="s">
        <v>72</v>
      </c>
    </row>
    <row r="118" spans="1:37" x14ac:dyDescent="0.35">
      <c r="A118">
        <v>7</v>
      </c>
      <c r="B118" t="s">
        <v>4357</v>
      </c>
      <c r="C118">
        <v>3</v>
      </c>
      <c r="D118">
        <v>49770032</v>
      </c>
      <c r="E118" t="s">
        <v>4621</v>
      </c>
      <c r="F118" s="5">
        <v>43506</v>
      </c>
      <c r="G118">
        <v>27841878</v>
      </c>
      <c r="H118" t="s">
        <v>7137</v>
      </c>
      <c r="I118" s="5">
        <v>42688</v>
      </c>
      <c r="J118" t="s">
        <v>58</v>
      </c>
      <c r="K118" t="s">
        <v>13711</v>
      </c>
      <c r="L118" t="s">
        <v>13712</v>
      </c>
      <c r="M118" t="s">
        <v>7437</v>
      </c>
      <c r="N118" t="s">
        <v>13714</v>
      </c>
      <c r="O118" t="s">
        <v>63</v>
      </c>
      <c r="P118" t="s">
        <v>6656</v>
      </c>
      <c r="Q118" t="s">
        <v>13696</v>
      </c>
      <c r="R118" t="s">
        <v>13696</v>
      </c>
      <c r="U118" t="s">
        <v>13697</v>
      </c>
      <c r="X118" t="s">
        <v>13704</v>
      </c>
      <c r="Y118" t="s">
        <v>4621</v>
      </c>
      <c r="Z118">
        <v>0</v>
      </c>
      <c r="AA118">
        <v>3749237</v>
      </c>
      <c r="AB118" t="s">
        <v>69</v>
      </c>
      <c r="AC118">
        <v>0</v>
      </c>
      <c r="AE118" s="1">
        <v>3.9999999999999998E-7</v>
      </c>
      <c r="AF118">
        <v>6.3979400086720304</v>
      </c>
      <c r="AH118">
        <v>0.20799999999999999</v>
      </c>
      <c r="AI118" t="s">
        <v>6999</v>
      </c>
      <c r="AJ118" t="s">
        <v>13715</v>
      </c>
      <c r="AK118" t="s">
        <v>72</v>
      </c>
    </row>
    <row r="119" spans="1:37" x14ac:dyDescent="0.35">
      <c r="A119">
        <v>7</v>
      </c>
      <c r="B119" t="s">
        <v>554</v>
      </c>
      <c r="C119">
        <v>3</v>
      </c>
      <c r="D119">
        <v>49772647</v>
      </c>
      <c r="E119" t="s">
        <v>5150</v>
      </c>
      <c r="F119" s="5">
        <v>43154</v>
      </c>
      <c r="G119">
        <v>29326435</v>
      </c>
      <c r="H119" t="s">
        <v>6671</v>
      </c>
      <c r="I119" s="5">
        <v>43111</v>
      </c>
      <c r="J119" t="s">
        <v>6651</v>
      </c>
      <c r="K119" t="s">
        <v>6672</v>
      </c>
      <c r="L119" t="s">
        <v>6673</v>
      </c>
      <c r="M119" t="s">
        <v>6674</v>
      </c>
      <c r="N119" t="s">
        <v>6675</v>
      </c>
      <c r="O119" t="s">
        <v>63</v>
      </c>
      <c r="P119" t="s">
        <v>6656</v>
      </c>
      <c r="Q119" t="s">
        <v>13696</v>
      </c>
      <c r="R119" t="s">
        <v>13696</v>
      </c>
      <c r="U119" t="s">
        <v>13697</v>
      </c>
      <c r="X119" t="s">
        <v>13716</v>
      </c>
      <c r="Y119" t="s">
        <v>5150</v>
      </c>
      <c r="Z119">
        <v>0</v>
      </c>
      <c r="AA119">
        <v>7618501</v>
      </c>
      <c r="AB119" t="s">
        <v>69</v>
      </c>
      <c r="AC119">
        <v>0</v>
      </c>
      <c r="AD119" t="s">
        <v>99</v>
      </c>
      <c r="AE119" s="1">
        <v>1.0000000000000001E-31</v>
      </c>
      <c r="AF119">
        <v>31</v>
      </c>
      <c r="AH119">
        <v>3.5924464000000003E-2</v>
      </c>
      <c r="AI119" t="s">
        <v>13717</v>
      </c>
      <c r="AJ119" t="s">
        <v>6678</v>
      </c>
      <c r="AK119" t="s">
        <v>72</v>
      </c>
    </row>
    <row r="120" spans="1:37" x14ac:dyDescent="0.35">
      <c r="A120">
        <v>7</v>
      </c>
      <c r="B120" t="s">
        <v>554</v>
      </c>
      <c r="C120">
        <v>3</v>
      </c>
      <c r="D120">
        <v>49772708</v>
      </c>
      <c r="E120" t="s">
        <v>5151</v>
      </c>
      <c r="F120" s="5">
        <v>43360</v>
      </c>
      <c r="G120">
        <v>29844566</v>
      </c>
      <c r="H120" t="s">
        <v>115</v>
      </c>
      <c r="I120" s="5">
        <v>43249</v>
      </c>
      <c r="J120" t="s">
        <v>116</v>
      </c>
      <c r="K120" t="s">
        <v>117</v>
      </c>
      <c r="L120" t="s">
        <v>118</v>
      </c>
      <c r="M120" t="s">
        <v>6727</v>
      </c>
      <c r="N120" t="s">
        <v>6728</v>
      </c>
      <c r="O120" t="s">
        <v>63</v>
      </c>
      <c r="P120" t="s">
        <v>6656</v>
      </c>
      <c r="Q120" t="s">
        <v>13696</v>
      </c>
      <c r="R120" t="s">
        <v>13696</v>
      </c>
      <c r="U120" t="s">
        <v>13697</v>
      </c>
      <c r="X120" t="s">
        <v>13718</v>
      </c>
      <c r="Y120" t="s">
        <v>5151</v>
      </c>
      <c r="Z120">
        <v>0</v>
      </c>
      <c r="AA120">
        <v>7618519</v>
      </c>
      <c r="AB120" t="s">
        <v>69</v>
      </c>
      <c r="AC120">
        <v>0</v>
      </c>
      <c r="AD120" t="s">
        <v>99</v>
      </c>
      <c r="AE120" s="1">
        <v>8.9999999999999997E-22</v>
      </c>
      <c r="AF120">
        <v>21.0457574905606</v>
      </c>
      <c r="AH120">
        <v>9.5869999999999997</v>
      </c>
      <c r="AI120" t="s">
        <v>7058</v>
      </c>
      <c r="AJ120" t="s">
        <v>6734</v>
      </c>
      <c r="AK120" t="s">
        <v>72</v>
      </c>
    </row>
    <row r="121" spans="1:37" x14ac:dyDescent="0.35">
      <c r="A121">
        <v>7</v>
      </c>
      <c r="B121" t="s">
        <v>4357</v>
      </c>
      <c r="C121">
        <v>3</v>
      </c>
      <c r="D121">
        <v>49834767</v>
      </c>
      <c r="E121" t="s">
        <v>5054</v>
      </c>
      <c r="F121" s="5">
        <v>43360</v>
      </c>
      <c r="G121">
        <v>29844566</v>
      </c>
      <c r="H121" t="s">
        <v>115</v>
      </c>
      <c r="I121" s="5">
        <v>43249</v>
      </c>
      <c r="J121" t="s">
        <v>116</v>
      </c>
      <c r="K121" t="s">
        <v>117</v>
      </c>
      <c r="L121" t="s">
        <v>118</v>
      </c>
      <c r="M121" t="s">
        <v>6727</v>
      </c>
      <c r="N121" t="s">
        <v>6728</v>
      </c>
      <c r="O121" t="s">
        <v>63</v>
      </c>
      <c r="P121" t="s">
        <v>6656</v>
      </c>
      <c r="Q121" t="s">
        <v>13719</v>
      </c>
      <c r="R121" t="s">
        <v>13719</v>
      </c>
      <c r="U121" t="s">
        <v>13720</v>
      </c>
      <c r="X121" t="s">
        <v>13721</v>
      </c>
      <c r="Y121" t="s">
        <v>5054</v>
      </c>
      <c r="Z121">
        <v>0</v>
      </c>
      <c r="AA121">
        <v>71324996</v>
      </c>
      <c r="AB121" t="s">
        <v>69</v>
      </c>
      <c r="AC121">
        <v>0</v>
      </c>
      <c r="AD121" t="s">
        <v>99</v>
      </c>
      <c r="AE121" s="1">
        <v>2.0000000000000001E-13</v>
      </c>
      <c r="AF121">
        <v>12.698970004335999</v>
      </c>
      <c r="AH121">
        <v>7.3550000000000004</v>
      </c>
      <c r="AI121" t="s">
        <v>112</v>
      </c>
      <c r="AJ121" t="s">
        <v>6734</v>
      </c>
      <c r="AK121" t="s">
        <v>72</v>
      </c>
    </row>
    <row r="122" spans="1:37" x14ac:dyDescent="0.35">
      <c r="A122">
        <v>7</v>
      </c>
      <c r="B122" t="s">
        <v>554</v>
      </c>
      <c r="C122">
        <v>3</v>
      </c>
      <c r="D122">
        <v>49843723</v>
      </c>
      <c r="E122" t="s">
        <v>4644</v>
      </c>
      <c r="F122" s="5">
        <v>43404</v>
      </c>
      <c r="G122">
        <v>29942085</v>
      </c>
      <c r="H122" t="s">
        <v>6765</v>
      </c>
      <c r="I122" s="5">
        <v>43276</v>
      </c>
      <c r="J122" t="s">
        <v>58</v>
      </c>
      <c r="K122" t="s">
        <v>6766</v>
      </c>
      <c r="L122" t="s">
        <v>6767</v>
      </c>
      <c r="M122" t="s">
        <v>6768</v>
      </c>
      <c r="N122" t="s">
        <v>6769</v>
      </c>
      <c r="O122" t="s">
        <v>63</v>
      </c>
      <c r="P122" t="s">
        <v>6656</v>
      </c>
      <c r="Q122" t="s">
        <v>99</v>
      </c>
      <c r="R122" t="s">
        <v>13722</v>
      </c>
      <c r="U122" t="s">
        <v>13723</v>
      </c>
      <c r="X122" t="s">
        <v>13724</v>
      </c>
      <c r="Y122" t="s">
        <v>4644</v>
      </c>
      <c r="Z122">
        <v>0</v>
      </c>
      <c r="AA122">
        <v>3819325</v>
      </c>
      <c r="AB122" t="s">
        <v>135</v>
      </c>
      <c r="AC122">
        <v>0</v>
      </c>
      <c r="AD122" t="s">
        <v>99</v>
      </c>
      <c r="AE122" s="1">
        <v>2.9999999999999997E-8</v>
      </c>
      <c r="AF122">
        <v>7.5228787452803303</v>
      </c>
      <c r="AH122">
        <v>1.29E-2</v>
      </c>
      <c r="AI122" t="s">
        <v>13725</v>
      </c>
      <c r="AJ122" t="s">
        <v>6771</v>
      </c>
      <c r="AK122" t="s">
        <v>72</v>
      </c>
    </row>
    <row r="123" spans="1:37" x14ac:dyDescent="0.35">
      <c r="A123">
        <v>7</v>
      </c>
      <c r="B123" t="s">
        <v>554</v>
      </c>
      <c r="C123">
        <v>3</v>
      </c>
      <c r="D123">
        <v>49890613</v>
      </c>
      <c r="E123" t="s">
        <v>554</v>
      </c>
      <c r="F123" s="5">
        <v>43355</v>
      </c>
      <c r="G123">
        <v>29942086</v>
      </c>
      <c r="H123" t="s">
        <v>103</v>
      </c>
      <c r="I123" s="5">
        <v>43276</v>
      </c>
      <c r="J123" t="s">
        <v>58</v>
      </c>
      <c r="K123" t="s">
        <v>104</v>
      </c>
      <c r="L123" t="s">
        <v>105</v>
      </c>
      <c r="M123" t="s">
        <v>106</v>
      </c>
      <c r="N123" t="s">
        <v>107</v>
      </c>
      <c r="O123" t="s">
        <v>63</v>
      </c>
      <c r="P123" t="s">
        <v>6656</v>
      </c>
      <c r="Q123" t="s">
        <v>99</v>
      </c>
      <c r="R123" t="s">
        <v>13726</v>
      </c>
      <c r="U123" t="s">
        <v>13727</v>
      </c>
      <c r="X123" t="s">
        <v>13728</v>
      </c>
      <c r="Y123" t="s">
        <v>554</v>
      </c>
      <c r="Z123">
        <v>0</v>
      </c>
      <c r="AA123">
        <v>2352974</v>
      </c>
      <c r="AB123" t="s">
        <v>69</v>
      </c>
      <c r="AC123">
        <v>0</v>
      </c>
      <c r="AD123" t="s">
        <v>99</v>
      </c>
      <c r="AE123" s="1">
        <v>3.9999999999999998E-29</v>
      </c>
      <c r="AF123">
        <v>28.397940008671998</v>
      </c>
      <c r="AH123">
        <v>11.209</v>
      </c>
      <c r="AI123" t="s">
        <v>7058</v>
      </c>
      <c r="AJ123" t="s">
        <v>113</v>
      </c>
      <c r="AK123" t="s">
        <v>72</v>
      </c>
    </row>
    <row r="124" spans="1:37" x14ac:dyDescent="0.35">
      <c r="A124">
        <v>7</v>
      </c>
      <c r="B124" t="s">
        <v>554</v>
      </c>
      <c r="C124">
        <v>3</v>
      </c>
      <c r="D124">
        <v>49890613</v>
      </c>
      <c r="E124" t="s">
        <v>554</v>
      </c>
      <c r="F124" s="5">
        <v>43416</v>
      </c>
      <c r="G124">
        <v>30038396</v>
      </c>
      <c r="H124" t="s">
        <v>57</v>
      </c>
      <c r="I124" s="5">
        <v>43304</v>
      </c>
      <c r="J124" t="s">
        <v>58</v>
      </c>
      <c r="K124" t="s">
        <v>59</v>
      </c>
      <c r="L124" t="s">
        <v>60</v>
      </c>
      <c r="M124" t="s">
        <v>7029</v>
      </c>
      <c r="N124" t="s">
        <v>7030</v>
      </c>
      <c r="O124" t="s">
        <v>63</v>
      </c>
      <c r="P124" t="s">
        <v>6656</v>
      </c>
      <c r="Q124" t="s">
        <v>65</v>
      </c>
      <c r="R124" t="s">
        <v>13726</v>
      </c>
      <c r="U124" t="s">
        <v>13727</v>
      </c>
      <c r="X124" t="s">
        <v>13728</v>
      </c>
      <c r="Y124" t="s">
        <v>554</v>
      </c>
      <c r="Z124">
        <v>0</v>
      </c>
      <c r="AA124">
        <v>2352974</v>
      </c>
      <c r="AB124" t="s">
        <v>69</v>
      </c>
      <c r="AC124">
        <v>0</v>
      </c>
      <c r="AD124">
        <v>0.48749999999999999</v>
      </c>
      <c r="AE124" s="1">
        <v>4.9999999999999999E-29</v>
      </c>
      <c r="AF124">
        <v>28.3010299956639</v>
      </c>
      <c r="AH124">
        <v>3.1899999999999998E-2</v>
      </c>
      <c r="AI124" t="s">
        <v>13729</v>
      </c>
      <c r="AJ124" t="s">
        <v>7032</v>
      </c>
      <c r="AK124" t="s">
        <v>72</v>
      </c>
    </row>
    <row r="125" spans="1:37" x14ac:dyDescent="0.35">
      <c r="A125">
        <v>7</v>
      </c>
      <c r="B125" t="s">
        <v>4357</v>
      </c>
      <c r="C125">
        <v>3</v>
      </c>
      <c r="D125">
        <v>49891002</v>
      </c>
      <c r="E125" t="s">
        <v>3904</v>
      </c>
      <c r="F125" s="5">
        <v>43154</v>
      </c>
      <c r="G125">
        <v>29326435</v>
      </c>
      <c r="H125" t="s">
        <v>6671</v>
      </c>
      <c r="I125" s="5">
        <v>43111</v>
      </c>
      <c r="J125" t="s">
        <v>6651</v>
      </c>
      <c r="K125" t="s">
        <v>6672</v>
      </c>
      <c r="L125" t="s">
        <v>6673</v>
      </c>
      <c r="M125" t="s">
        <v>6674</v>
      </c>
      <c r="N125" t="s">
        <v>6675</v>
      </c>
      <c r="O125" t="s">
        <v>63</v>
      </c>
      <c r="P125" t="s">
        <v>6656</v>
      </c>
      <c r="Q125" t="s">
        <v>13726</v>
      </c>
      <c r="R125" t="s">
        <v>13726</v>
      </c>
      <c r="U125" t="s">
        <v>13727</v>
      </c>
      <c r="X125" t="s">
        <v>13730</v>
      </c>
      <c r="Y125" t="s">
        <v>3904</v>
      </c>
      <c r="Z125">
        <v>0</v>
      </c>
      <c r="AA125">
        <v>10865959</v>
      </c>
      <c r="AB125" t="s">
        <v>69</v>
      </c>
      <c r="AC125">
        <v>0</v>
      </c>
      <c r="AD125" t="s">
        <v>99</v>
      </c>
      <c r="AE125" s="1">
        <v>1.9999999999999999E-11</v>
      </c>
      <c r="AF125">
        <v>10.698970004335999</v>
      </c>
      <c r="AH125">
        <v>2.149765E-2</v>
      </c>
      <c r="AI125" t="s">
        <v>7069</v>
      </c>
      <c r="AJ125" t="s">
        <v>6678</v>
      </c>
      <c r="AK125" t="s">
        <v>72</v>
      </c>
    </row>
    <row r="126" spans="1:37" x14ac:dyDescent="0.35">
      <c r="A126">
        <v>7</v>
      </c>
      <c r="B126" t="s">
        <v>4357</v>
      </c>
      <c r="C126">
        <v>3</v>
      </c>
      <c r="D126">
        <v>49891002</v>
      </c>
      <c r="E126" t="s">
        <v>3904</v>
      </c>
      <c r="F126" s="5">
        <v>43355</v>
      </c>
      <c r="G126">
        <v>29942086</v>
      </c>
      <c r="H126" t="s">
        <v>103</v>
      </c>
      <c r="I126" s="5">
        <v>43276</v>
      </c>
      <c r="J126" t="s">
        <v>58</v>
      </c>
      <c r="K126" t="s">
        <v>104</v>
      </c>
      <c r="L126" t="s">
        <v>105</v>
      </c>
      <c r="M126" t="s">
        <v>106</v>
      </c>
      <c r="N126" t="s">
        <v>107</v>
      </c>
      <c r="O126" t="s">
        <v>63</v>
      </c>
      <c r="P126" t="s">
        <v>6656</v>
      </c>
      <c r="Q126" t="s">
        <v>99</v>
      </c>
      <c r="R126" t="s">
        <v>13726</v>
      </c>
      <c r="U126" t="s">
        <v>13727</v>
      </c>
      <c r="X126" t="s">
        <v>13730</v>
      </c>
      <c r="Y126" t="s">
        <v>3904</v>
      </c>
      <c r="Z126">
        <v>0</v>
      </c>
      <c r="AA126">
        <v>10865959</v>
      </c>
      <c r="AB126" t="s">
        <v>69</v>
      </c>
      <c r="AC126">
        <v>0</v>
      </c>
      <c r="AD126" t="s">
        <v>99</v>
      </c>
      <c r="AE126" s="1">
        <v>8E-14</v>
      </c>
      <c r="AF126">
        <v>13.096910013007999</v>
      </c>
      <c r="AH126">
        <v>7.4660000000000002</v>
      </c>
      <c r="AI126" t="s">
        <v>7058</v>
      </c>
      <c r="AJ126" t="s">
        <v>113</v>
      </c>
      <c r="AK126" t="s">
        <v>72</v>
      </c>
    </row>
    <row r="127" spans="1:37" x14ac:dyDescent="0.35">
      <c r="A127">
        <v>7</v>
      </c>
      <c r="B127" t="s">
        <v>4357</v>
      </c>
      <c r="C127">
        <v>3</v>
      </c>
      <c r="D127">
        <v>49891885</v>
      </c>
      <c r="E127" t="s">
        <v>4358</v>
      </c>
      <c r="F127" s="5">
        <v>43573</v>
      </c>
      <c r="G127">
        <v>30388399</v>
      </c>
      <c r="H127" t="s">
        <v>7945</v>
      </c>
      <c r="I127" s="5">
        <v>43405</v>
      </c>
      <c r="J127" t="s">
        <v>126</v>
      </c>
      <c r="K127" t="s">
        <v>7946</v>
      </c>
      <c r="L127" t="s">
        <v>7947</v>
      </c>
      <c r="M127" t="s">
        <v>7855</v>
      </c>
      <c r="N127" t="s">
        <v>8290</v>
      </c>
      <c r="O127" t="s">
        <v>63</v>
      </c>
      <c r="P127" t="s">
        <v>6656</v>
      </c>
      <c r="Q127" t="s">
        <v>13726</v>
      </c>
      <c r="R127" t="s">
        <v>13726</v>
      </c>
      <c r="U127" t="s">
        <v>13727</v>
      </c>
      <c r="X127" t="s">
        <v>13731</v>
      </c>
      <c r="Y127" t="s">
        <v>4358</v>
      </c>
      <c r="Z127">
        <v>0</v>
      </c>
      <c r="AA127">
        <v>2352975</v>
      </c>
      <c r="AB127" t="s">
        <v>69</v>
      </c>
      <c r="AC127">
        <v>0</v>
      </c>
      <c r="AD127">
        <v>0.3</v>
      </c>
      <c r="AE127" s="1">
        <v>6E-10</v>
      </c>
      <c r="AF127">
        <v>9.2218487496163508</v>
      </c>
      <c r="AH127">
        <v>2.5000000000000001E-2</v>
      </c>
      <c r="AI127" t="s">
        <v>13732</v>
      </c>
      <c r="AJ127" t="s">
        <v>8292</v>
      </c>
      <c r="AK127" t="s">
        <v>72</v>
      </c>
    </row>
    <row r="128" spans="1:37" x14ac:dyDescent="0.35">
      <c r="A128">
        <v>7</v>
      </c>
      <c r="B128" t="s">
        <v>4357</v>
      </c>
      <c r="C128">
        <v>3</v>
      </c>
      <c r="D128">
        <v>49892896</v>
      </c>
      <c r="E128" t="s">
        <v>3818</v>
      </c>
      <c r="F128" s="5">
        <v>43504</v>
      </c>
      <c r="G128">
        <v>30595370</v>
      </c>
      <c r="H128" t="s">
        <v>125</v>
      </c>
      <c r="I128" s="5">
        <v>43461</v>
      </c>
      <c r="J128" t="s">
        <v>126</v>
      </c>
      <c r="K128" t="s">
        <v>127</v>
      </c>
      <c r="L128" t="s">
        <v>128</v>
      </c>
      <c r="M128" t="s">
        <v>7154</v>
      </c>
      <c r="N128" t="s">
        <v>7155</v>
      </c>
      <c r="O128" t="s">
        <v>63</v>
      </c>
      <c r="P128" t="s">
        <v>6656</v>
      </c>
      <c r="R128" t="s">
        <v>13726</v>
      </c>
      <c r="U128" t="s">
        <v>13727</v>
      </c>
      <c r="X128" t="s">
        <v>13733</v>
      </c>
      <c r="Y128" t="s">
        <v>3818</v>
      </c>
      <c r="Z128">
        <v>0</v>
      </c>
      <c r="AA128">
        <v>10049413</v>
      </c>
      <c r="AB128" t="s">
        <v>69</v>
      </c>
      <c r="AC128">
        <v>0</v>
      </c>
      <c r="AD128" t="s">
        <v>99</v>
      </c>
      <c r="AE128" s="1">
        <v>9.9999999999999995E-21</v>
      </c>
      <c r="AF128">
        <v>20</v>
      </c>
      <c r="AJ128" t="s">
        <v>136</v>
      </c>
      <c r="AK128" t="s">
        <v>72</v>
      </c>
    </row>
    <row r="129" spans="1:37" x14ac:dyDescent="0.35">
      <c r="A129">
        <v>7</v>
      </c>
      <c r="B129" t="s">
        <v>3945</v>
      </c>
      <c r="C129">
        <v>3</v>
      </c>
      <c r="D129">
        <v>49898000</v>
      </c>
      <c r="E129" t="s">
        <v>4510</v>
      </c>
      <c r="F129" s="5">
        <v>42816</v>
      </c>
      <c r="G129">
        <v>27798627</v>
      </c>
      <c r="H129" t="s">
        <v>13738</v>
      </c>
      <c r="I129" s="5">
        <v>42674</v>
      </c>
      <c r="J129" t="s">
        <v>58</v>
      </c>
      <c r="K129" t="s">
        <v>13739</v>
      </c>
      <c r="L129" t="s">
        <v>13740</v>
      </c>
      <c r="M129" t="s">
        <v>13741</v>
      </c>
      <c r="N129" t="s">
        <v>13742</v>
      </c>
      <c r="P129" t="s">
        <v>6656</v>
      </c>
      <c r="Q129" t="s">
        <v>13743</v>
      </c>
      <c r="R129" t="s">
        <v>13734</v>
      </c>
      <c r="U129" t="s">
        <v>13736</v>
      </c>
      <c r="X129" t="s">
        <v>13744</v>
      </c>
      <c r="Y129" t="s">
        <v>4510</v>
      </c>
      <c r="Z129">
        <v>0</v>
      </c>
      <c r="AA129">
        <v>2777888</v>
      </c>
      <c r="AB129" t="s">
        <v>69</v>
      </c>
      <c r="AC129">
        <v>0</v>
      </c>
      <c r="AD129">
        <v>0.50700000000000001</v>
      </c>
      <c r="AE129" s="1">
        <v>5E-15</v>
      </c>
      <c r="AF129">
        <v>14.3010299956639</v>
      </c>
      <c r="AH129">
        <v>0.106</v>
      </c>
      <c r="AI129" t="s">
        <v>6669</v>
      </c>
      <c r="AJ129" t="s">
        <v>13745</v>
      </c>
      <c r="AK129" t="s">
        <v>72</v>
      </c>
    </row>
    <row r="130" spans="1:37" x14ac:dyDescent="0.35">
      <c r="A130">
        <v>7</v>
      </c>
      <c r="B130" t="s">
        <v>3945</v>
      </c>
      <c r="C130">
        <v>3</v>
      </c>
      <c r="D130">
        <v>49898000</v>
      </c>
      <c r="E130" t="s">
        <v>4510</v>
      </c>
      <c r="F130" s="5">
        <v>43318</v>
      </c>
      <c r="G130">
        <v>27798627</v>
      </c>
      <c r="H130" t="s">
        <v>13738</v>
      </c>
      <c r="I130" s="5">
        <v>42674</v>
      </c>
      <c r="J130" t="s">
        <v>58</v>
      </c>
      <c r="K130" t="s">
        <v>13739</v>
      </c>
      <c r="L130" t="s">
        <v>13740</v>
      </c>
      <c r="M130" t="s">
        <v>13741</v>
      </c>
      <c r="N130" t="s">
        <v>13746</v>
      </c>
      <c r="P130" t="s">
        <v>6656</v>
      </c>
      <c r="Q130" t="s">
        <v>13743</v>
      </c>
      <c r="R130" t="s">
        <v>13734</v>
      </c>
      <c r="U130" t="s">
        <v>13736</v>
      </c>
      <c r="X130" t="s">
        <v>13744</v>
      </c>
      <c r="Y130" t="s">
        <v>4510</v>
      </c>
      <c r="Z130">
        <v>0</v>
      </c>
      <c r="AA130">
        <v>2777888</v>
      </c>
      <c r="AB130" t="s">
        <v>69</v>
      </c>
      <c r="AC130">
        <v>0</v>
      </c>
      <c r="AD130">
        <v>0.50700000000000001</v>
      </c>
      <c r="AE130" s="1">
        <v>6E-10</v>
      </c>
      <c r="AF130">
        <v>9.2218487496163508</v>
      </c>
      <c r="AH130">
        <v>9.5000000000000001E-2</v>
      </c>
      <c r="AI130" t="s">
        <v>6669</v>
      </c>
      <c r="AJ130" t="s">
        <v>13745</v>
      </c>
      <c r="AK130" t="s">
        <v>72</v>
      </c>
    </row>
    <row r="131" spans="1:37" x14ac:dyDescent="0.35">
      <c r="A131">
        <v>7</v>
      </c>
      <c r="B131" t="s">
        <v>3945</v>
      </c>
      <c r="C131">
        <v>3</v>
      </c>
      <c r="D131">
        <v>49898000</v>
      </c>
      <c r="E131" t="s">
        <v>4510</v>
      </c>
      <c r="F131" s="5">
        <v>43318</v>
      </c>
      <c r="G131">
        <v>27798627</v>
      </c>
      <c r="H131" t="s">
        <v>13738</v>
      </c>
      <c r="I131" s="5">
        <v>42674</v>
      </c>
      <c r="J131" t="s">
        <v>58</v>
      </c>
      <c r="K131" t="s">
        <v>13739</v>
      </c>
      <c r="L131" t="s">
        <v>13740</v>
      </c>
      <c r="M131" t="s">
        <v>13741</v>
      </c>
      <c r="N131" t="s">
        <v>13747</v>
      </c>
      <c r="P131" t="s">
        <v>6656</v>
      </c>
      <c r="Q131" t="s">
        <v>13743</v>
      </c>
      <c r="R131" t="s">
        <v>13734</v>
      </c>
      <c r="U131" t="s">
        <v>13736</v>
      </c>
      <c r="X131" t="s">
        <v>13744</v>
      </c>
      <c r="Y131" t="s">
        <v>4510</v>
      </c>
      <c r="Z131">
        <v>0</v>
      </c>
      <c r="AA131">
        <v>2777888</v>
      </c>
      <c r="AB131" t="s">
        <v>69</v>
      </c>
      <c r="AC131">
        <v>0</v>
      </c>
      <c r="AD131">
        <v>0.50700000000000001</v>
      </c>
      <c r="AE131" s="1">
        <v>1.9999999999999999E-6</v>
      </c>
      <c r="AF131">
        <v>5.6989700043360099</v>
      </c>
      <c r="AH131">
        <v>0.155</v>
      </c>
      <c r="AI131" t="s">
        <v>6669</v>
      </c>
      <c r="AJ131" t="s">
        <v>13745</v>
      </c>
      <c r="AK131" t="s">
        <v>72</v>
      </c>
    </row>
    <row r="132" spans="1:37" x14ac:dyDescent="0.35">
      <c r="A132">
        <v>7</v>
      </c>
      <c r="B132" t="s">
        <v>3993</v>
      </c>
      <c r="C132">
        <v>3</v>
      </c>
      <c r="D132">
        <v>49901060</v>
      </c>
      <c r="E132" t="s">
        <v>3942</v>
      </c>
      <c r="F132" s="5">
        <v>42725</v>
      </c>
      <c r="G132">
        <v>27046643</v>
      </c>
      <c r="H132" t="s">
        <v>115</v>
      </c>
      <c r="I132" s="5">
        <v>42465</v>
      </c>
      <c r="J132" t="s">
        <v>6651</v>
      </c>
      <c r="K132" t="s">
        <v>6652</v>
      </c>
      <c r="L132" t="s">
        <v>13681</v>
      </c>
      <c r="M132" t="s">
        <v>6654</v>
      </c>
      <c r="N132" t="s">
        <v>6655</v>
      </c>
      <c r="O132" t="s">
        <v>63</v>
      </c>
      <c r="P132" t="s">
        <v>6656</v>
      </c>
      <c r="Q132" t="s">
        <v>13734</v>
      </c>
      <c r="R132" t="s">
        <v>13748</v>
      </c>
      <c r="U132" t="s">
        <v>13749</v>
      </c>
      <c r="X132" t="s">
        <v>13750</v>
      </c>
      <c r="Y132" t="s">
        <v>3942</v>
      </c>
      <c r="Z132">
        <v>0</v>
      </c>
      <c r="AA132">
        <v>11130222</v>
      </c>
      <c r="AB132" t="s">
        <v>135</v>
      </c>
      <c r="AC132">
        <v>0</v>
      </c>
      <c r="AD132" t="s">
        <v>99</v>
      </c>
      <c r="AE132" s="1">
        <v>4E-14</v>
      </c>
      <c r="AF132">
        <v>13.397940008672</v>
      </c>
      <c r="AH132">
        <v>3.2471100000000003E-2</v>
      </c>
      <c r="AI132" t="s">
        <v>6970</v>
      </c>
      <c r="AJ132" t="s">
        <v>6662</v>
      </c>
      <c r="AK132" t="s">
        <v>72</v>
      </c>
    </row>
    <row r="133" spans="1:37" x14ac:dyDescent="0.35">
      <c r="A133">
        <v>7</v>
      </c>
      <c r="B133" t="s">
        <v>3993</v>
      </c>
      <c r="C133">
        <v>3</v>
      </c>
      <c r="D133">
        <v>49901060</v>
      </c>
      <c r="E133" t="s">
        <v>3942</v>
      </c>
      <c r="F133" s="5">
        <v>42790</v>
      </c>
      <c r="G133">
        <v>27225129</v>
      </c>
      <c r="H133" t="s">
        <v>6663</v>
      </c>
      <c r="I133" s="5">
        <v>42516</v>
      </c>
      <c r="J133" t="s">
        <v>139</v>
      </c>
      <c r="K133" t="s">
        <v>6664</v>
      </c>
      <c r="L133" t="s">
        <v>6665</v>
      </c>
      <c r="M133" t="s">
        <v>6666</v>
      </c>
      <c r="N133" t="s">
        <v>6667</v>
      </c>
      <c r="O133" t="s">
        <v>63</v>
      </c>
      <c r="P133" t="s">
        <v>6656</v>
      </c>
      <c r="Q133" t="s">
        <v>99</v>
      </c>
      <c r="R133" t="s">
        <v>13748</v>
      </c>
      <c r="U133" t="s">
        <v>13749</v>
      </c>
      <c r="X133" t="s">
        <v>13751</v>
      </c>
      <c r="Y133" t="s">
        <v>3942</v>
      </c>
      <c r="Z133">
        <v>0</v>
      </c>
      <c r="AA133">
        <v>11130222</v>
      </c>
      <c r="AB133" t="s">
        <v>135</v>
      </c>
      <c r="AC133">
        <v>0</v>
      </c>
      <c r="AD133">
        <v>0.58530000000000004</v>
      </c>
      <c r="AE133" s="1">
        <v>3.9999999999999999E-28</v>
      </c>
      <c r="AF133">
        <v>27.397940008671998</v>
      </c>
      <c r="AH133">
        <v>2.4812652000000001E-2</v>
      </c>
      <c r="AI133" t="s">
        <v>6669</v>
      </c>
      <c r="AJ133" t="s">
        <v>6670</v>
      </c>
      <c r="AK133" t="s">
        <v>72</v>
      </c>
    </row>
    <row r="134" spans="1:37" x14ac:dyDescent="0.35">
      <c r="A134">
        <v>7</v>
      </c>
      <c r="B134" t="s">
        <v>3945</v>
      </c>
      <c r="C134">
        <v>3</v>
      </c>
      <c r="D134">
        <v>49907111</v>
      </c>
      <c r="E134" t="s">
        <v>4934</v>
      </c>
      <c r="F134" s="5">
        <v>43154</v>
      </c>
      <c r="G134">
        <v>29326435</v>
      </c>
      <c r="H134" t="s">
        <v>6671</v>
      </c>
      <c r="I134" s="5">
        <v>43111</v>
      </c>
      <c r="J134" t="s">
        <v>6651</v>
      </c>
      <c r="K134" t="s">
        <v>6672</v>
      </c>
      <c r="L134" t="s">
        <v>6673</v>
      </c>
      <c r="M134" t="s">
        <v>6674</v>
      </c>
      <c r="N134" t="s">
        <v>6675</v>
      </c>
      <c r="O134" t="s">
        <v>63</v>
      </c>
      <c r="P134" t="s">
        <v>6656</v>
      </c>
      <c r="Q134" t="s">
        <v>13734</v>
      </c>
      <c r="R134" t="s">
        <v>13734</v>
      </c>
      <c r="U134" t="s">
        <v>13736</v>
      </c>
      <c r="X134" t="s">
        <v>13752</v>
      </c>
      <c r="Y134" t="s">
        <v>4934</v>
      </c>
      <c r="Z134">
        <v>0</v>
      </c>
      <c r="AA134">
        <v>6446187</v>
      </c>
      <c r="AB134" t="s">
        <v>69</v>
      </c>
      <c r="AC134">
        <v>0</v>
      </c>
      <c r="AD134" t="s">
        <v>99</v>
      </c>
      <c r="AE134" s="1">
        <v>6.0000000000000005E-29</v>
      </c>
      <c r="AF134">
        <v>28.221848749616299</v>
      </c>
      <c r="AH134">
        <v>3.4259049999999999E-2</v>
      </c>
      <c r="AI134" t="s">
        <v>13753</v>
      </c>
      <c r="AJ134" t="s">
        <v>6678</v>
      </c>
      <c r="AK134" t="s">
        <v>72</v>
      </c>
    </row>
    <row r="135" spans="1:37" x14ac:dyDescent="0.35">
      <c r="A135">
        <v>7</v>
      </c>
      <c r="B135" t="s">
        <v>3993</v>
      </c>
      <c r="C135">
        <v>3</v>
      </c>
      <c r="D135">
        <v>49911155</v>
      </c>
      <c r="E135" t="s">
        <v>4742</v>
      </c>
      <c r="F135" s="5">
        <v>43154</v>
      </c>
      <c r="G135">
        <v>29326435</v>
      </c>
      <c r="H135" t="s">
        <v>6671</v>
      </c>
      <c r="I135" s="5">
        <v>43111</v>
      </c>
      <c r="J135" t="s">
        <v>6651</v>
      </c>
      <c r="K135" t="s">
        <v>6672</v>
      </c>
      <c r="L135" t="s">
        <v>6673</v>
      </c>
      <c r="M135" t="s">
        <v>6674</v>
      </c>
      <c r="N135" t="s">
        <v>6675</v>
      </c>
      <c r="O135" t="s">
        <v>63</v>
      </c>
      <c r="P135" t="s">
        <v>6656</v>
      </c>
      <c r="Q135" t="s">
        <v>13754</v>
      </c>
      <c r="R135" t="s">
        <v>13754</v>
      </c>
      <c r="U135" t="s">
        <v>13755</v>
      </c>
      <c r="X135" t="s">
        <v>13756</v>
      </c>
      <c r="Y135" t="s">
        <v>4742</v>
      </c>
      <c r="Z135">
        <v>0</v>
      </c>
      <c r="AA135">
        <v>55692411</v>
      </c>
      <c r="AB135" t="s">
        <v>135</v>
      </c>
      <c r="AC135">
        <v>0</v>
      </c>
      <c r="AD135" t="s">
        <v>99</v>
      </c>
      <c r="AE135" s="1">
        <v>6.0000000000000002E-26</v>
      </c>
      <c r="AF135">
        <v>25.221848749616299</v>
      </c>
      <c r="AH135">
        <v>3.2737280000000001E-2</v>
      </c>
      <c r="AI135" t="s">
        <v>13757</v>
      </c>
      <c r="AJ135" t="s">
        <v>6678</v>
      </c>
      <c r="AK135" t="s">
        <v>72</v>
      </c>
    </row>
    <row r="136" spans="1:37" x14ac:dyDescent="0.35">
      <c r="A136">
        <v>7</v>
      </c>
      <c r="B136" t="s">
        <v>3993</v>
      </c>
      <c r="C136">
        <v>3</v>
      </c>
      <c r="D136">
        <v>49914397</v>
      </c>
      <c r="E136" t="s">
        <v>3993</v>
      </c>
      <c r="F136" s="5">
        <v>42791</v>
      </c>
      <c r="G136">
        <v>27225129</v>
      </c>
      <c r="H136" t="s">
        <v>6663</v>
      </c>
      <c r="I136" s="5">
        <v>42516</v>
      </c>
      <c r="J136" t="s">
        <v>139</v>
      </c>
      <c r="K136" t="s">
        <v>6664</v>
      </c>
      <c r="L136" t="s">
        <v>6665</v>
      </c>
      <c r="M136" t="s">
        <v>6690</v>
      </c>
      <c r="N136" t="s">
        <v>6691</v>
      </c>
      <c r="O136" t="s">
        <v>63</v>
      </c>
      <c r="P136" t="s">
        <v>6656</v>
      </c>
      <c r="Q136" t="s">
        <v>99</v>
      </c>
      <c r="R136" t="s">
        <v>13754</v>
      </c>
      <c r="U136" t="s">
        <v>13755</v>
      </c>
      <c r="X136" t="s">
        <v>13758</v>
      </c>
      <c r="Y136" t="s">
        <v>3993</v>
      </c>
      <c r="Z136">
        <v>0</v>
      </c>
      <c r="AA136">
        <v>11712056</v>
      </c>
      <c r="AB136" t="s">
        <v>135</v>
      </c>
      <c r="AC136">
        <v>0</v>
      </c>
      <c r="AD136">
        <v>0.57169999999999999</v>
      </c>
      <c r="AE136" s="1">
        <v>2E-16</v>
      </c>
      <c r="AF136">
        <v>15.698970004335999</v>
      </c>
      <c r="AH136">
        <v>1.0500073000000001</v>
      </c>
      <c r="AI136" t="s">
        <v>156</v>
      </c>
      <c r="AJ136" t="s">
        <v>6670</v>
      </c>
      <c r="AK136" t="s">
        <v>72</v>
      </c>
    </row>
    <row r="137" spans="1:37" x14ac:dyDescent="0.35">
      <c r="A137">
        <v>7</v>
      </c>
      <c r="B137" t="s">
        <v>3993</v>
      </c>
      <c r="C137">
        <v>3</v>
      </c>
      <c r="D137">
        <v>49914397</v>
      </c>
      <c r="E137" t="s">
        <v>3993</v>
      </c>
      <c r="F137" s="5">
        <v>43392</v>
      </c>
      <c r="G137">
        <v>30038396</v>
      </c>
      <c r="H137" t="s">
        <v>57</v>
      </c>
      <c r="I137" s="5">
        <v>43304</v>
      </c>
      <c r="J137" t="s">
        <v>58</v>
      </c>
      <c r="K137" t="s">
        <v>59</v>
      </c>
      <c r="L137" t="s">
        <v>60</v>
      </c>
      <c r="M137" t="s">
        <v>6666</v>
      </c>
      <c r="N137" t="s">
        <v>6722</v>
      </c>
      <c r="O137" t="s">
        <v>63</v>
      </c>
      <c r="P137" t="s">
        <v>6656</v>
      </c>
      <c r="R137" t="s">
        <v>13754</v>
      </c>
      <c r="U137" t="s">
        <v>13755</v>
      </c>
      <c r="X137" t="s">
        <v>13758</v>
      </c>
      <c r="Y137" t="s">
        <v>3993</v>
      </c>
      <c r="Z137">
        <v>0</v>
      </c>
      <c r="AA137">
        <v>11712056</v>
      </c>
      <c r="AB137" t="s">
        <v>135</v>
      </c>
      <c r="AC137">
        <v>0</v>
      </c>
      <c r="AD137">
        <v>0.56379999999999997</v>
      </c>
      <c r="AE137" s="1">
        <v>2.0000000000000001E-26</v>
      </c>
      <c r="AF137">
        <v>25.698970004336001</v>
      </c>
      <c r="AG137" t="s">
        <v>12994</v>
      </c>
      <c r="AH137">
        <v>1.6899999999999998E-2</v>
      </c>
      <c r="AI137" t="s">
        <v>13759</v>
      </c>
      <c r="AJ137" t="s">
        <v>71</v>
      </c>
      <c r="AK137" t="s">
        <v>72</v>
      </c>
    </row>
    <row r="138" spans="1:37" x14ac:dyDescent="0.35">
      <c r="A138">
        <v>7</v>
      </c>
      <c r="B138" t="s">
        <v>3993</v>
      </c>
      <c r="C138">
        <v>3</v>
      </c>
      <c r="D138">
        <v>49914397</v>
      </c>
      <c r="E138" t="s">
        <v>3993</v>
      </c>
      <c r="F138" s="5">
        <v>43486</v>
      </c>
      <c r="G138">
        <v>29970889</v>
      </c>
      <c r="H138" t="s">
        <v>13331</v>
      </c>
      <c r="I138" s="5">
        <v>43284</v>
      </c>
      <c r="J138" t="s">
        <v>116</v>
      </c>
      <c r="K138" t="s">
        <v>13332</v>
      </c>
      <c r="L138" t="s">
        <v>13333</v>
      </c>
      <c r="M138" t="s">
        <v>13760</v>
      </c>
      <c r="N138" t="s">
        <v>13761</v>
      </c>
      <c r="O138" t="s">
        <v>63</v>
      </c>
      <c r="P138" t="s">
        <v>6656</v>
      </c>
      <c r="Q138" t="s">
        <v>13762</v>
      </c>
      <c r="R138" t="s">
        <v>13754</v>
      </c>
      <c r="U138" t="s">
        <v>13755</v>
      </c>
      <c r="X138" t="s">
        <v>13758</v>
      </c>
      <c r="Y138" t="s">
        <v>3993</v>
      </c>
      <c r="Z138">
        <v>0</v>
      </c>
      <c r="AA138">
        <v>11712056</v>
      </c>
      <c r="AB138" t="s">
        <v>135</v>
      </c>
      <c r="AC138">
        <v>0</v>
      </c>
      <c r="AD138">
        <v>0.55639700000000003</v>
      </c>
      <c r="AE138" s="1">
        <v>6E-10</v>
      </c>
      <c r="AF138">
        <v>9.2218487496163508</v>
      </c>
      <c r="AH138">
        <v>5.9513400000000003E-3</v>
      </c>
      <c r="AI138" t="s">
        <v>13763</v>
      </c>
      <c r="AJ138" t="s">
        <v>8181</v>
      </c>
      <c r="AK138" t="s">
        <v>72</v>
      </c>
    </row>
    <row r="139" spans="1:37" x14ac:dyDescent="0.35">
      <c r="A139">
        <v>7</v>
      </c>
      <c r="B139" t="s">
        <v>3993</v>
      </c>
      <c r="C139">
        <v>3</v>
      </c>
      <c r="D139">
        <v>49914397</v>
      </c>
      <c r="E139" t="s">
        <v>3993</v>
      </c>
      <c r="F139" s="5">
        <v>43504</v>
      </c>
      <c r="G139">
        <v>30595370</v>
      </c>
      <c r="H139" t="s">
        <v>125</v>
      </c>
      <c r="I139" s="5">
        <v>43461</v>
      </c>
      <c r="J139" t="s">
        <v>126</v>
      </c>
      <c r="K139" t="s">
        <v>127</v>
      </c>
      <c r="L139" t="s">
        <v>128</v>
      </c>
      <c r="M139" t="s">
        <v>13394</v>
      </c>
      <c r="N139" t="s">
        <v>13395</v>
      </c>
      <c r="O139" t="s">
        <v>63</v>
      </c>
      <c r="P139" t="s">
        <v>6656</v>
      </c>
      <c r="R139" t="s">
        <v>13754</v>
      </c>
      <c r="U139" t="s">
        <v>13755</v>
      </c>
      <c r="X139" t="s">
        <v>13764</v>
      </c>
      <c r="Y139" t="s">
        <v>3993</v>
      </c>
      <c r="Z139">
        <v>0</v>
      </c>
      <c r="AA139">
        <v>11712056</v>
      </c>
      <c r="AB139" t="s">
        <v>135</v>
      </c>
      <c r="AC139">
        <v>0</v>
      </c>
      <c r="AD139" t="s">
        <v>99</v>
      </c>
      <c r="AE139" s="1">
        <v>7.0000000000000001E-12</v>
      </c>
      <c r="AF139">
        <v>11.1549019599857</v>
      </c>
      <c r="AJ139" t="s">
        <v>136</v>
      </c>
      <c r="AK139" t="s">
        <v>72</v>
      </c>
    </row>
    <row r="140" spans="1:37" x14ac:dyDescent="0.35">
      <c r="A140">
        <v>7</v>
      </c>
      <c r="B140" t="s">
        <v>3993</v>
      </c>
      <c r="C140">
        <v>3</v>
      </c>
      <c r="D140">
        <v>49916710</v>
      </c>
      <c r="E140" t="s">
        <v>12195</v>
      </c>
      <c r="F140" s="5">
        <v>43355</v>
      </c>
      <c r="G140">
        <v>29942086</v>
      </c>
      <c r="H140" t="s">
        <v>103</v>
      </c>
      <c r="I140" s="5">
        <v>43276</v>
      </c>
      <c r="J140" t="s">
        <v>58</v>
      </c>
      <c r="K140" t="s">
        <v>104</v>
      </c>
      <c r="L140" t="s">
        <v>105</v>
      </c>
      <c r="M140" t="s">
        <v>106</v>
      </c>
      <c r="N140" t="s">
        <v>107</v>
      </c>
      <c r="O140" t="s">
        <v>63</v>
      </c>
      <c r="P140" t="s">
        <v>6656</v>
      </c>
      <c r="Q140" t="s">
        <v>99</v>
      </c>
      <c r="R140" t="s">
        <v>13765</v>
      </c>
      <c r="S140" t="s">
        <v>13755</v>
      </c>
      <c r="T140" t="s">
        <v>13766</v>
      </c>
      <c r="V140">
        <v>1972</v>
      </c>
      <c r="W140">
        <v>7725</v>
      </c>
      <c r="X140" t="s">
        <v>13767</v>
      </c>
      <c r="Y140" t="s">
        <v>12195</v>
      </c>
      <c r="Z140">
        <v>0</v>
      </c>
      <c r="AA140">
        <v>7613360</v>
      </c>
      <c r="AB140" t="s">
        <v>84</v>
      </c>
      <c r="AC140">
        <v>1</v>
      </c>
      <c r="AD140" t="s">
        <v>99</v>
      </c>
      <c r="AE140" s="1">
        <v>7.0000000000000003E-16</v>
      </c>
      <c r="AF140">
        <v>15.1549019599857</v>
      </c>
      <c r="AH140">
        <v>8.0719999999999992</v>
      </c>
      <c r="AI140" t="s">
        <v>7058</v>
      </c>
      <c r="AJ140" t="s">
        <v>113</v>
      </c>
      <c r="AK140" t="s">
        <v>72</v>
      </c>
    </row>
    <row r="141" spans="1:37" x14ac:dyDescent="0.35">
      <c r="A141">
        <v>7</v>
      </c>
      <c r="B141" t="s">
        <v>3993</v>
      </c>
      <c r="C141">
        <v>3</v>
      </c>
      <c r="D141">
        <v>49916710</v>
      </c>
      <c r="E141" t="s">
        <v>12195</v>
      </c>
      <c r="F141" s="5">
        <v>43360</v>
      </c>
      <c r="G141">
        <v>29844566</v>
      </c>
      <c r="H141" t="s">
        <v>115</v>
      </c>
      <c r="I141" s="5">
        <v>43249</v>
      </c>
      <c r="J141" t="s">
        <v>116</v>
      </c>
      <c r="K141" t="s">
        <v>117</v>
      </c>
      <c r="L141" t="s">
        <v>118</v>
      </c>
      <c r="M141" t="s">
        <v>6727</v>
      </c>
      <c r="N141" t="s">
        <v>6728</v>
      </c>
      <c r="O141" t="s">
        <v>63</v>
      </c>
      <c r="P141" t="s">
        <v>6656</v>
      </c>
      <c r="Q141" t="s">
        <v>13754</v>
      </c>
      <c r="R141" t="s">
        <v>13765</v>
      </c>
      <c r="S141" t="s">
        <v>13755</v>
      </c>
      <c r="T141" t="s">
        <v>13766</v>
      </c>
      <c r="V141">
        <v>1972</v>
      </c>
      <c r="W141">
        <v>7725</v>
      </c>
      <c r="X141" t="s">
        <v>13767</v>
      </c>
      <c r="Y141" t="s">
        <v>12195</v>
      </c>
      <c r="Z141">
        <v>0</v>
      </c>
      <c r="AA141">
        <v>7613360</v>
      </c>
      <c r="AB141" t="s">
        <v>84</v>
      </c>
      <c r="AC141">
        <v>1</v>
      </c>
      <c r="AD141" t="s">
        <v>99</v>
      </c>
      <c r="AE141" s="1">
        <v>7.0000000000000004E-11</v>
      </c>
      <c r="AF141">
        <v>10.1549019599857</v>
      </c>
      <c r="AH141">
        <v>6.5170000000000003</v>
      </c>
      <c r="AI141" t="s">
        <v>7058</v>
      </c>
      <c r="AJ141" t="s">
        <v>6734</v>
      </c>
      <c r="AK141" t="s">
        <v>72</v>
      </c>
    </row>
    <row r="142" spans="1:37" x14ac:dyDescent="0.35">
      <c r="A142">
        <v>7</v>
      </c>
      <c r="B142" t="s">
        <v>3993</v>
      </c>
      <c r="C142">
        <v>3</v>
      </c>
      <c r="D142">
        <v>49916710</v>
      </c>
      <c r="E142" t="s">
        <v>12195</v>
      </c>
      <c r="F142" s="5">
        <v>43404</v>
      </c>
      <c r="G142">
        <v>29942085</v>
      </c>
      <c r="H142" t="s">
        <v>6765</v>
      </c>
      <c r="I142" s="5">
        <v>43276</v>
      </c>
      <c r="J142" t="s">
        <v>58</v>
      </c>
      <c r="K142" t="s">
        <v>6766</v>
      </c>
      <c r="L142" t="s">
        <v>6767</v>
      </c>
      <c r="M142" t="s">
        <v>6768</v>
      </c>
      <c r="N142" t="s">
        <v>6769</v>
      </c>
      <c r="O142" t="s">
        <v>63</v>
      </c>
      <c r="P142" t="s">
        <v>6656</v>
      </c>
      <c r="Q142" t="s">
        <v>99</v>
      </c>
      <c r="R142" t="s">
        <v>13765</v>
      </c>
      <c r="S142" t="s">
        <v>13755</v>
      </c>
      <c r="T142" t="s">
        <v>13766</v>
      </c>
      <c r="V142">
        <v>1972</v>
      </c>
      <c r="W142">
        <v>7725</v>
      </c>
      <c r="X142" t="s">
        <v>13768</v>
      </c>
      <c r="Y142" t="s">
        <v>12195</v>
      </c>
      <c r="Z142">
        <v>0</v>
      </c>
      <c r="AA142">
        <v>7613360</v>
      </c>
      <c r="AB142" t="s">
        <v>84</v>
      </c>
      <c r="AC142">
        <v>1</v>
      </c>
      <c r="AD142" t="s">
        <v>99</v>
      </c>
      <c r="AE142" s="1">
        <v>2E-8</v>
      </c>
      <c r="AF142">
        <v>7.6989700043360099</v>
      </c>
      <c r="AH142">
        <v>1.3259999999999999E-2</v>
      </c>
      <c r="AI142" t="s">
        <v>13769</v>
      </c>
      <c r="AJ142" t="s">
        <v>6771</v>
      </c>
      <c r="AK142" t="s">
        <v>72</v>
      </c>
    </row>
    <row r="143" spans="1:37" x14ac:dyDescent="0.35">
      <c r="A143">
        <v>7</v>
      </c>
      <c r="B143" t="s">
        <v>3993</v>
      </c>
      <c r="C143">
        <v>3</v>
      </c>
      <c r="D143">
        <v>49916710</v>
      </c>
      <c r="E143" t="s">
        <v>12195</v>
      </c>
      <c r="F143" s="5">
        <v>43487</v>
      </c>
      <c r="G143">
        <v>29500382</v>
      </c>
      <c r="H143" t="s">
        <v>6765</v>
      </c>
      <c r="I143" s="5">
        <v>43161</v>
      </c>
      <c r="J143" t="s">
        <v>116</v>
      </c>
      <c r="K143" t="s">
        <v>6772</v>
      </c>
      <c r="L143" t="s">
        <v>6773</v>
      </c>
      <c r="M143" t="s">
        <v>13477</v>
      </c>
      <c r="N143" t="s">
        <v>13478</v>
      </c>
      <c r="O143" t="s">
        <v>63</v>
      </c>
      <c r="P143" t="s">
        <v>6656</v>
      </c>
      <c r="Q143" t="s">
        <v>6830</v>
      </c>
      <c r="R143" t="s">
        <v>13765</v>
      </c>
      <c r="S143" t="s">
        <v>13755</v>
      </c>
      <c r="T143" t="s">
        <v>13766</v>
      </c>
      <c r="V143">
        <v>1972</v>
      </c>
      <c r="W143">
        <v>7725</v>
      </c>
      <c r="X143" t="s">
        <v>13767</v>
      </c>
      <c r="Y143" t="s">
        <v>12195</v>
      </c>
      <c r="Z143">
        <v>0</v>
      </c>
      <c r="AA143">
        <v>7613360</v>
      </c>
      <c r="AB143" t="s">
        <v>84</v>
      </c>
      <c r="AC143">
        <v>1</v>
      </c>
      <c r="AD143">
        <v>0.38653700000000002</v>
      </c>
      <c r="AE143" s="1">
        <v>2E-8</v>
      </c>
      <c r="AF143">
        <v>7.6989700043360099</v>
      </c>
      <c r="AH143">
        <v>5.61</v>
      </c>
      <c r="AI143" t="s">
        <v>6778</v>
      </c>
      <c r="AJ143" t="s">
        <v>6779</v>
      </c>
      <c r="AK143" t="s">
        <v>72</v>
      </c>
    </row>
    <row r="144" spans="1:37" x14ac:dyDescent="0.35">
      <c r="A144">
        <v>7</v>
      </c>
      <c r="B144" t="s">
        <v>3945</v>
      </c>
      <c r="C144">
        <v>3</v>
      </c>
      <c r="D144">
        <v>49920571</v>
      </c>
      <c r="E144" t="s">
        <v>5266</v>
      </c>
      <c r="F144" s="5">
        <v>43502</v>
      </c>
      <c r="G144">
        <v>30595370</v>
      </c>
      <c r="H144" t="s">
        <v>125</v>
      </c>
      <c r="I144" s="5">
        <v>43461</v>
      </c>
      <c r="J144" t="s">
        <v>126</v>
      </c>
      <c r="K144" t="s">
        <v>127</v>
      </c>
      <c r="L144" t="s">
        <v>128</v>
      </c>
      <c r="M144" t="s">
        <v>7141</v>
      </c>
      <c r="N144" t="s">
        <v>7191</v>
      </c>
      <c r="O144" t="s">
        <v>63</v>
      </c>
      <c r="P144" t="s">
        <v>6656</v>
      </c>
      <c r="R144" t="s">
        <v>13765</v>
      </c>
      <c r="S144" t="s">
        <v>13755</v>
      </c>
      <c r="T144" t="s">
        <v>13766</v>
      </c>
      <c r="V144">
        <v>5833</v>
      </c>
      <c r="W144">
        <v>3864</v>
      </c>
      <c r="X144" t="s">
        <v>13770</v>
      </c>
      <c r="Y144" t="s">
        <v>5266</v>
      </c>
      <c r="Z144">
        <v>0</v>
      </c>
      <c r="AA144">
        <v>9843653</v>
      </c>
      <c r="AB144" t="s">
        <v>194</v>
      </c>
      <c r="AC144">
        <v>1</v>
      </c>
      <c r="AD144" t="s">
        <v>99</v>
      </c>
      <c r="AE144" s="1">
        <v>3.0000000000000002E-47</v>
      </c>
      <c r="AF144">
        <v>46.522878745280302</v>
      </c>
      <c r="AJ144" t="s">
        <v>136</v>
      </c>
      <c r="AK144" t="s">
        <v>72</v>
      </c>
    </row>
    <row r="145" spans="1:37" x14ac:dyDescent="0.35">
      <c r="A145">
        <v>7</v>
      </c>
      <c r="B145" t="s">
        <v>3945</v>
      </c>
      <c r="C145">
        <v>3</v>
      </c>
      <c r="D145">
        <v>49920571</v>
      </c>
      <c r="E145" t="s">
        <v>5266</v>
      </c>
      <c r="F145" s="5">
        <v>43504</v>
      </c>
      <c r="G145">
        <v>30593698</v>
      </c>
      <c r="H145" t="s">
        <v>13116</v>
      </c>
      <c r="I145" s="5">
        <v>43462</v>
      </c>
      <c r="J145" t="s">
        <v>152</v>
      </c>
      <c r="K145" t="s">
        <v>13117</v>
      </c>
      <c r="L145" t="s">
        <v>13118</v>
      </c>
      <c r="M145" t="s">
        <v>13771</v>
      </c>
      <c r="N145" t="s">
        <v>13119</v>
      </c>
      <c r="O145" t="s">
        <v>63</v>
      </c>
      <c r="P145" t="s">
        <v>6656</v>
      </c>
      <c r="Q145" t="s">
        <v>99</v>
      </c>
      <c r="R145" t="s">
        <v>13765</v>
      </c>
      <c r="S145" t="s">
        <v>13755</v>
      </c>
      <c r="T145" t="s">
        <v>13766</v>
      </c>
      <c r="V145">
        <v>5833</v>
      </c>
      <c r="W145">
        <v>3864</v>
      </c>
      <c r="X145" t="s">
        <v>13770</v>
      </c>
      <c r="Y145" t="s">
        <v>5266</v>
      </c>
      <c r="Z145">
        <v>0</v>
      </c>
      <c r="AA145">
        <v>9843653</v>
      </c>
      <c r="AB145" t="s">
        <v>194</v>
      </c>
      <c r="AC145">
        <v>1</v>
      </c>
      <c r="AD145" t="s">
        <v>99</v>
      </c>
      <c r="AE145" s="1">
        <v>9.9999999999999995E-7</v>
      </c>
      <c r="AF145">
        <v>6</v>
      </c>
      <c r="AG145" t="s">
        <v>13123</v>
      </c>
      <c r="AH145">
        <v>0.17044000000000001</v>
      </c>
      <c r="AI145" t="s">
        <v>13772</v>
      </c>
      <c r="AJ145" t="s">
        <v>13122</v>
      </c>
      <c r="AK145" t="s">
        <v>72</v>
      </c>
    </row>
    <row r="146" spans="1:37" x14ac:dyDescent="0.35">
      <c r="A146">
        <v>7</v>
      </c>
      <c r="B146" t="s">
        <v>3945</v>
      </c>
      <c r="C146">
        <v>3</v>
      </c>
      <c r="D146">
        <v>49920571</v>
      </c>
      <c r="E146" t="s">
        <v>5266</v>
      </c>
      <c r="F146" s="5">
        <v>43504</v>
      </c>
      <c r="G146">
        <v>30593698</v>
      </c>
      <c r="H146" t="s">
        <v>13116</v>
      </c>
      <c r="I146" s="5">
        <v>43462</v>
      </c>
      <c r="J146" t="s">
        <v>152</v>
      </c>
      <c r="K146" t="s">
        <v>13117</v>
      </c>
      <c r="L146" t="s">
        <v>13118</v>
      </c>
      <c r="M146" t="s">
        <v>13771</v>
      </c>
      <c r="N146" t="s">
        <v>13119</v>
      </c>
      <c r="O146" t="s">
        <v>63</v>
      </c>
      <c r="P146" t="s">
        <v>6656</v>
      </c>
      <c r="Q146" t="s">
        <v>99</v>
      </c>
      <c r="R146" t="s">
        <v>13765</v>
      </c>
      <c r="S146" t="s">
        <v>13755</v>
      </c>
      <c r="T146" t="s">
        <v>13766</v>
      </c>
      <c r="V146">
        <v>5833</v>
      </c>
      <c r="W146">
        <v>3864</v>
      </c>
      <c r="X146" t="s">
        <v>13770</v>
      </c>
      <c r="Y146" t="s">
        <v>5266</v>
      </c>
      <c r="Z146">
        <v>0</v>
      </c>
      <c r="AA146">
        <v>9843653</v>
      </c>
      <c r="AB146" t="s">
        <v>194</v>
      </c>
      <c r="AC146">
        <v>1</v>
      </c>
      <c r="AD146" t="s">
        <v>99</v>
      </c>
      <c r="AE146" s="1">
        <v>1.0000000000000001E-9</v>
      </c>
      <c r="AF146">
        <v>9</v>
      </c>
      <c r="AH146">
        <v>0.13386999999999999</v>
      </c>
      <c r="AI146" t="s">
        <v>13773</v>
      </c>
      <c r="AJ146" t="s">
        <v>13122</v>
      </c>
      <c r="AK146" t="s">
        <v>72</v>
      </c>
    </row>
    <row r="147" spans="1:37" x14ac:dyDescent="0.35">
      <c r="A147">
        <v>7</v>
      </c>
      <c r="B147" t="s">
        <v>3945</v>
      </c>
      <c r="C147">
        <v>3</v>
      </c>
      <c r="D147">
        <v>49971514</v>
      </c>
      <c r="E147" t="s">
        <v>5148</v>
      </c>
      <c r="F147" s="5">
        <v>42396</v>
      </c>
      <c r="G147">
        <v>25673413</v>
      </c>
      <c r="H147" t="s">
        <v>7240</v>
      </c>
      <c r="I147" s="5">
        <v>42047</v>
      </c>
      <c r="J147" t="s">
        <v>139</v>
      </c>
      <c r="K147" t="s">
        <v>7241</v>
      </c>
      <c r="L147" t="s">
        <v>7242</v>
      </c>
      <c r="M147" t="s">
        <v>7141</v>
      </c>
      <c r="N147" t="s">
        <v>7243</v>
      </c>
      <c r="O147" t="s">
        <v>7244</v>
      </c>
      <c r="P147" t="s">
        <v>6656</v>
      </c>
      <c r="Q147" t="s">
        <v>13774</v>
      </c>
      <c r="R147" t="s">
        <v>13775</v>
      </c>
      <c r="S147" t="s">
        <v>13776</v>
      </c>
      <c r="T147" t="s">
        <v>13777</v>
      </c>
      <c r="V147">
        <v>3908</v>
      </c>
      <c r="W147">
        <v>5926</v>
      </c>
      <c r="X147" t="s">
        <v>13778</v>
      </c>
      <c r="Y147" t="s">
        <v>5148</v>
      </c>
      <c r="Z147">
        <v>0</v>
      </c>
      <c r="AA147">
        <v>7613875</v>
      </c>
      <c r="AB147" t="s">
        <v>194</v>
      </c>
      <c r="AC147">
        <v>1</v>
      </c>
      <c r="AD147">
        <v>0.53</v>
      </c>
      <c r="AE147" s="1">
        <v>9.9999999999999995E-7</v>
      </c>
      <c r="AF147">
        <v>6</v>
      </c>
      <c r="AG147" t="s">
        <v>13034</v>
      </c>
      <c r="AH147">
        <v>2.1000000000000001E-2</v>
      </c>
      <c r="AI147" t="s">
        <v>13779</v>
      </c>
      <c r="AJ147" t="s">
        <v>7247</v>
      </c>
      <c r="AK147" t="s">
        <v>72</v>
      </c>
    </row>
    <row r="148" spans="1:37" x14ac:dyDescent="0.35">
      <c r="A148">
        <v>7</v>
      </c>
      <c r="B148" t="s">
        <v>3945</v>
      </c>
      <c r="C148">
        <v>3</v>
      </c>
      <c r="D148">
        <v>49971514</v>
      </c>
      <c r="E148" t="s">
        <v>5148</v>
      </c>
      <c r="F148" s="5">
        <v>42396</v>
      </c>
      <c r="G148">
        <v>25673413</v>
      </c>
      <c r="H148" t="s">
        <v>7240</v>
      </c>
      <c r="I148" s="5">
        <v>42047</v>
      </c>
      <c r="J148" t="s">
        <v>139</v>
      </c>
      <c r="K148" t="s">
        <v>7241</v>
      </c>
      <c r="L148" t="s">
        <v>7242</v>
      </c>
      <c r="M148" t="s">
        <v>7141</v>
      </c>
      <c r="N148" t="s">
        <v>7243</v>
      </c>
      <c r="O148" t="s">
        <v>7244</v>
      </c>
      <c r="P148" t="s">
        <v>6656</v>
      </c>
      <c r="Q148" t="s">
        <v>13774</v>
      </c>
      <c r="R148" t="s">
        <v>13775</v>
      </c>
      <c r="S148" t="s">
        <v>13776</v>
      </c>
      <c r="T148" t="s">
        <v>13777</v>
      </c>
      <c r="V148">
        <v>3908</v>
      </c>
      <c r="W148">
        <v>5926</v>
      </c>
      <c r="X148" t="s">
        <v>13778</v>
      </c>
      <c r="Y148" t="s">
        <v>5148</v>
      </c>
      <c r="Z148">
        <v>0</v>
      </c>
      <c r="AA148">
        <v>7613875</v>
      </c>
      <c r="AB148" t="s">
        <v>194</v>
      </c>
      <c r="AC148">
        <v>1</v>
      </c>
      <c r="AD148">
        <v>0.53</v>
      </c>
      <c r="AE148" s="1">
        <v>6.9999999999999997E-7</v>
      </c>
      <c r="AF148">
        <v>6.1549019599857404</v>
      </c>
      <c r="AG148" t="s">
        <v>172</v>
      </c>
      <c r="AH148">
        <v>1.6E-2</v>
      </c>
      <c r="AI148" t="s">
        <v>13780</v>
      </c>
      <c r="AJ148" t="s">
        <v>7247</v>
      </c>
      <c r="AK148" t="s">
        <v>72</v>
      </c>
    </row>
    <row r="149" spans="1:37" x14ac:dyDescent="0.35">
      <c r="A149">
        <v>7</v>
      </c>
      <c r="B149" t="s">
        <v>3945</v>
      </c>
      <c r="C149">
        <v>3</v>
      </c>
      <c r="D149">
        <v>49971514</v>
      </c>
      <c r="E149" t="s">
        <v>5148</v>
      </c>
      <c r="F149" s="5">
        <v>42396</v>
      </c>
      <c r="G149">
        <v>25673413</v>
      </c>
      <c r="H149" t="s">
        <v>7240</v>
      </c>
      <c r="I149" s="5">
        <v>42047</v>
      </c>
      <c r="J149" t="s">
        <v>139</v>
      </c>
      <c r="K149" t="s">
        <v>7241</v>
      </c>
      <c r="L149" t="s">
        <v>7242</v>
      </c>
      <c r="M149" t="s">
        <v>7141</v>
      </c>
      <c r="N149" t="s">
        <v>7243</v>
      </c>
      <c r="O149" t="s">
        <v>7244</v>
      </c>
      <c r="P149" t="s">
        <v>6656</v>
      </c>
      <c r="Q149" t="s">
        <v>13774</v>
      </c>
      <c r="R149" t="s">
        <v>13775</v>
      </c>
      <c r="S149" t="s">
        <v>13776</v>
      </c>
      <c r="T149" t="s">
        <v>13777</v>
      </c>
      <c r="V149">
        <v>3908</v>
      </c>
      <c r="W149">
        <v>5926</v>
      </c>
      <c r="X149" t="s">
        <v>13778</v>
      </c>
      <c r="Y149" t="s">
        <v>5148</v>
      </c>
      <c r="Z149">
        <v>0</v>
      </c>
      <c r="AA149">
        <v>7613875</v>
      </c>
      <c r="AB149" t="s">
        <v>194</v>
      </c>
      <c r="AC149">
        <v>1</v>
      </c>
      <c r="AD149">
        <v>0.53100000000000003</v>
      </c>
      <c r="AE149" s="1">
        <v>4.9999999999999998E-7</v>
      </c>
      <c r="AF149">
        <v>6.3010299956639804</v>
      </c>
      <c r="AH149">
        <v>1.6E-2</v>
      </c>
      <c r="AI149" t="s">
        <v>13781</v>
      </c>
      <c r="AJ149" t="s">
        <v>7247</v>
      </c>
      <c r="AK149" t="s">
        <v>72</v>
      </c>
    </row>
    <row r="150" spans="1:37" x14ac:dyDescent="0.35">
      <c r="A150">
        <v>7</v>
      </c>
      <c r="B150" t="s">
        <v>3945</v>
      </c>
      <c r="C150">
        <v>3</v>
      </c>
      <c r="D150">
        <v>49971514</v>
      </c>
      <c r="E150" t="s">
        <v>5148</v>
      </c>
      <c r="F150" s="5">
        <v>43035</v>
      </c>
      <c r="G150">
        <v>28892062</v>
      </c>
      <c r="H150" t="s">
        <v>13053</v>
      </c>
      <c r="I150" s="5">
        <v>42989</v>
      </c>
      <c r="J150" t="s">
        <v>58</v>
      </c>
      <c r="K150" t="s">
        <v>13054</v>
      </c>
      <c r="L150" t="s">
        <v>13055</v>
      </c>
      <c r="M150" t="s">
        <v>7141</v>
      </c>
      <c r="N150" t="s">
        <v>13056</v>
      </c>
      <c r="O150" t="s">
        <v>13057</v>
      </c>
      <c r="P150" t="s">
        <v>6656</v>
      </c>
      <c r="Q150" t="s">
        <v>13782</v>
      </c>
      <c r="R150" t="s">
        <v>13775</v>
      </c>
      <c r="S150" t="s">
        <v>13776</v>
      </c>
      <c r="T150" t="s">
        <v>13777</v>
      </c>
      <c r="V150">
        <v>3908</v>
      </c>
      <c r="W150">
        <v>5926</v>
      </c>
      <c r="X150" t="s">
        <v>13778</v>
      </c>
      <c r="Y150" t="s">
        <v>5148</v>
      </c>
      <c r="Z150">
        <v>0</v>
      </c>
      <c r="AA150">
        <v>7613875</v>
      </c>
      <c r="AB150" t="s">
        <v>194</v>
      </c>
      <c r="AC150">
        <v>1</v>
      </c>
      <c r="AD150">
        <v>0.52</v>
      </c>
      <c r="AE150" s="1">
        <v>4.0000000000000002E-9</v>
      </c>
      <c r="AF150">
        <v>8.3979400086720304</v>
      </c>
      <c r="AH150">
        <v>1.6E-2</v>
      </c>
      <c r="AI150" t="s">
        <v>13783</v>
      </c>
      <c r="AJ150" t="s">
        <v>7858</v>
      </c>
      <c r="AK150" t="s">
        <v>72</v>
      </c>
    </row>
    <row r="151" spans="1:37" x14ac:dyDescent="0.35">
      <c r="A151">
        <v>7</v>
      </c>
      <c r="B151" t="s">
        <v>3945</v>
      </c>
      <c r="C151">
        <v>3</v>
      </c>
      <c r="D151">
        <v>49971514</v>
      </c>
      <c r="E151" t="s">
        <v>5148</v>
      </c>
      <c r="F151" s="5">
        <v>43305</v>
      </c>
      <c r="G151">
        <v>26426971</v>
      </c>
      <c r="H151" t="s">
        <v>7096</v>
      </c>
      <c r="I151" s="5">
        <v>42278</v>
      </c>
      <c r="J151" t="s">
        <v>7097</v>
      </c>
      <c r="K151" t="s">
        <v>7098</v>
      </c>
      <c r="L151" t="s">
        <v>7099</v>
      </c>
      <c r="M151" t="s">
        <v>7141</v>
      </c>
      <c r="N151" t="s">
        <v>8277</v>
      </c>
      <c r="O151" t="s">
        <v>63</v>
      </c>
      <c r="P151" t="s">
        <v>6656</v>
      </c>
      <c r="Q151" t="s">
        <v>13784</v>
      </c>
      <c r="R151" t="s">
        <v>13775</v>
      </c>
      <c r="S151" t="s">
        <v>13776</v>
      </c>
      <c r="T151" t="s">
        <v>13777</v>
      </c>
      <c r="V151">
        <v>3908</v>
      </c>
      <c r="W151">
        <v>5926</v>
      </c>
      <c r="X151" t="s">
        <v>13778</v>
      </c>
      <c r="Y151" t="s">
        <v>5148</v>
      </c>
      <c r="Z151">
        <v>0</v>
      </c>
      <c r="AA151">
        <v>7613875</v>
      </c>
      <c r="AB151" t="s">
        <v>194</v>
      </c>
      <c r="AC151">
        <v>1</v>
      </c>
      <c r="AD151">
        <v>0.52896086667946196</v>
      </c>
      <c r="AE151" s="1">
        <v>1E-8</v>
      </c>
      <c r="AF151">
        <v>8</v>
      </c>
      <c r="AH151">
        <v>1.5881946000000001E-2</v>
      </c>
      <c r="AI151" t="s">
        <v>7305</v>
      </c>
      <c r="AJ151" t="s">
        <v>7086</v>
      </c>
      <c r="AK151" t="s">
        <v>72</v>
      </c>
    </row>
    <row r="152" spans="1:37" x14ac:dyDescent="0.35">
      <c r="A152">
        <v>7</v>
      </c>
      <c r="B152" t="s">
        <v>3945</v>
      </c>
      <c r="C152">
        <v>3</v>
      </c>
      <c r="D152">
        <v>49971514</v>
      </c>
      <c r="E152" t="s">
        <v>5148</v>
      </c>
      <c r="F152" s="5">
        <v>43371</v>
      </c>
      <c r="G152">
        <v>30108127</v>
      </c>
      <c r="H152" t="s">
        <v>7137</v>
      </c>
      <c r="I152" s="5">
        <v>43326</v>
      </c>
      <c r="J152" t="s">
        <v>7138</v>
      </c>
      <c r="K152" t="s">
        <v>7139</v>
      </c>
      <c r="L152" t="s">
        <v>7140</v>
      </c>
      <c r="M152" t="s">
        <v>7141</v>
      </c>
      <c r="N152" t="s">
        <v>7142</v>
      </c>
      <c r="O152" t="s">
        <v>7143</v>
      </c>
      <c r="P152" t="s">
        <v>6656</v>
      </c>
      <c r="Q152" t="s">
        <v>99</v>
      </c>
      <c r="R152" t="s">
        <v>13775</v>
      </c>
      <c r="S152" t="s">
        <v>13776</v>
      </c>
      <c r="T152" t="s">
        <v>13777</v>
      </c>
      <c r="V152">
        <v>3908</v>
      </c>
      <c r="W152">
        <v>5926</v>
      </c>
      <c r="X152" t="s">
        <v>13785</v>
      </c>
      <c r="Y152" t="s">
        <v>5148</v>
      </c>
      <c r="Z152">
        <v>0</v>
      </c>
      <c r="AA152">
        <v>7613875</v>
      </c>
      <c r="AB152" t="s">
        <v>194</v>
      </c>
      <c r="AC152">
        <v>1</v>
      </c>
      <c r="AD152" t="s">
        <v>99</v>
      </c>
      <c r="AE152" s="1">
        <v>7.0000000000000005E-14</v>
      </c>
      <c r="AF152">
        <v>13.1549019599857</v>
      </c>
      <c r="AH152">
        <v>0.02</v>
      </c>
      <c r="AI152" t="s">
        <v>6970</v>
      </c>
      <c r="AJ152" t="s">
        <v>7144</v>
      </c>
      <c r="AK152" t="s">
        <v>72</v>
      </c>
    </row>
    <row r="153" spans="1:37" x14ac:dyDescent="0.35">
      <c r="A153">
        <v>7</v>
      </c>
      <c r="B153" t="s">
        <v>3945</v>
      </c>
      <c r="C153">
        <v>3</v>
      </c>
      <c r="D153">
        <v>49993191</v>
      </c>
      <c r="E153" t="s">
        <v>8776</v>
      </c>
      <c r="F153" s="5">
        <v>43360</v>
      </c>
      <c r="G153">
        <v>29844566</v>
      </c>
      <c r="H153" t="s">
        <v>115</v>
      </c>
      <c r="I153" s="5">
        <v>43249</v>
      </c>
      <c r="J153" t="s">
        <v>116</v>
      </c>
      <c r="K153" t="s">
        <v>117</v>
      </c>
      <c r="L153" t="s">
        <v>118</v>
      </c>
      <c r="M153" t="s">
        <v>6727</v>
      </c>
      <c r="N153" t="s">
        <v>6728</v>
      </c>
      <c r="O153" t="s">
        <v>63</v>
      </c>
      <c r="P153" t="s">
        <v>6656</v>
      </c>
      <c r="Q153" t="s">
        <v>13786</v>
      </c>
      <c r="R153" t="s">
        <v>13786</v>
      </c>
      <c r="U153" t="s">
        <v>13777</v>
      </c>
      <c r="X153" t="s">
        <v>13787</v>
      </c>
      <c r="Y153" t="s">
        <v>8776</v>
      </c>
      <c r="Z153">
        <v>0</v>
      </c>
      <c r="AA153">
        <v>11130226</v>
      </c>
      <c r="AB153" t="s">
        <v>69</v>
      </c>
      <c r="AC153">
        <v>0</v>
      </c>
      <c r="AD153" t="s">
        <v>99</v>
      </c>
      <c r="AE153" s="1">
        <v>2.9999999999999998E-13</v>
      </c>
      <c r="AF153">
        <v>12.5228787452803</v>
      </c>
      <c r="AH153">
        <v>7.2869999999999999</v>
      </c>
      <c r="AI153" t="s">
        <v>112</v>
      </c>
      <c r="AJ153" t="s">
        <v>6734</v>
      </c>
      <c r="AK153" t="s">
        <v>72</v>
      </c>
    </row>
    <row r="154" spans="1:37" x14ac:dyDescent="0.35">
      <c r="A154">
        <v>7</v>
      </c>
      <c r="B154" t="s">
        <v>3945</v>
      </c>
      <c r="C154">
        <v>3</v>
      </c>
      <c r="D154">
        <v>50022049</v>
      </c>
      <c r="E154" t="s">
        <v>11598</v>
      </c>
      <c r="F154" s="5">
        <v>43504</v>
      </c>
      <c r="G154">
        <v>30664745</v>
      </c>
      <c r="H154" t="s">
        <v>13788</v>
      </c>
      <c r="I154" s="5">
        <v>43486</v>
      </c>
      <c r="J154" t="s">
        <v>58</v>
      </c>
      <c r="K154" t="s">
        <v>13789</v>
      </c>
      <c r="L154" t="s">
        <v>13790</v>
      </c>
      <c r="M154" t="s">
        <v>13791</v>
      </c>
      <c r="N154" t="s">
        <v>13792</v>
      </c>
      <c r="O154" t="s">
        <v>63</v>
      </c>
      <c r="P154" t="s">
        <v>6656</v>
      </c>
      <c r="Q154" t="s">
        <v>99</v>
      </c>
      <c r="R154" t="s">
        <v>13786</v>
      </c>
      <c r="U154" t="s">
        <v>13777</v>
      </c>
      <c r="X154" t="s">
        <v>13793</v>
      </c>
      <c r="Y154" t="s">
        <v>11598</v>
      </c>
      <c r="Z154">
        <v>0</v>
      </c>
      <c r="AA154">
        <v>62262139</v>
      </c>
      <c r="AB154" t="s">
        <v>69</v>
      </c>
      <c r="AC154">
        <v>0</v>
      </c>
      <c r="AD154">
        <v>0.54</v>
      </c>
      <c r="AE154" s="1">
        <v>8.9999999999999999E-11</v>
      </c>
      <c r="AF154">
        <v>10.0457574905606</v>
      </c>
      <c r="AH154">
        <v>1.04</v>
      </c>
      <c r="AI154" t="s">
        <v>13076</v>
      </c>
      <c r="AJ154" t="s">
        <v>13794</v>
      </c>
      <c r="AK154" t="s">
        <v>72</v>
      </c>
    </row>
    <row r="155" spans="1:37" x14ac:dyDescent="0.35">
      <c r="A155">
        <v>7</v>
      </c>
      <c r="B155" t="s">
        <v>3945</v>
      </c>
      <c r="C155">
        <v>3</v>
      </c>
      <c r="D155">
        <v>50024038</v>
      </c>
      <c r="E155" t="s">
        <v>3945</v>
      </c>
      <c r="F155" s="5">
        <v>43430</v>
      </c>
      <c r="G155">
        <v>30275531</v>
      </c>
      <c r="H155" t="s">
        <v>7879</v>
      </c>
      <c r="I155" s="5">
        <v>43374</v>
      </c>
      <c r="J155" t="s">
        <v>58</v>
      </c>
      <c r="K155" t="s">
        <v>7880</v>
      </c>
      <c r="L155" t="s">
        <v>7881</v>
      </c>
      <c r="M155" t="s">
        <v>7754</v>
      </c>
      <c r="N155" t="s">
        <v>7882</v>
      </c>
      <c r="O155" t="s">
        <v>7883</v>
      </c>
      <c r="P155" t="s">
        <v>6656</v>
      </c>
      <c r="Q155" t="s">
        <v>13786</v>
      </c>
      <c r="R155" t="s">
        <v>13786</v>
      </c>
      <c r="U155" t="s">
        <v>13777</v>
      </c>
      <c r="X155" t="s">
        <v>13795</v>
      </c>
      <c r="Y155" t="s">
        <v>3945</v>
      </c>
      <c r="Z155">
        <v>0</v>
      </c>
      <c r="AA155">
        <v>111439884</v>
      </c>
      <c r="AB155" t="s">
        <v>69</v>
      </c>
      <c r="AC155">
        <v>0</v>
      </c>
      <c r="AD155">
        <v>0.50429999999999997</v>
      </c>
      <c r="AE155" s="1">
        <v>2.9999999999999999E-16</v>
      </c>
      <c r="AF155">
        <v>15.5228787452803</v>
      </c>
      <c r="AH155">
        <v>2.2100000000000002E-2</v>
      </c>
      <c r="AI155" t="s">
        <v>13796</v>
      </c>
      <c r="AJ155" t="s">
        <v>7885</v>
      </c>
      <c r="AK155" t="s">
        <v>72</v>
      </c>
    </row>
    <row r="156" spans="1:37" x14ac:dyDescent="0.35">
      <c r="A156">
        <v>7</v>
      </c>
      <c r="B156" t="s">
        <v>3993</v>
      </c>
      <c r="C156">
        <v>3</v>
      </c>
      <c r="D156">
        <v>50093209</v>
      </c>
      <c r="E156" t="s">
        <v>11788</v>
      </c>
      <c r="F156" s="5">
        <v>41821</v>
      </c>
      <c r="G156">
        <v>21102462</v>
      </c>
      <c r="H156" t="s">
        <v>13803</v>
      </c>
      <c r="I156" s="5">
        <v>40503</v>
      </c>
      <c r="J156" t="s">
        <v>58</v>
      </c>
      <c r="K156" t="s">
        <v>13804</v>
      </c>
      <c r="L156" t="s">
        <v>13805</v>
      </c>
      <c r="M156" t="s">
        <v>189</v>
      </c>
      <c r="N156" t="s">
        <v>13806</v>
      </c>
      <c r="O156" t="s">
        <v>13807</v>
      </c>
      <c r="P156" t="s">
        <v>6656</v>
      </c>
      <c r="Q156" t="s">
        <v>13786</v>
      </c>
      <c r="R156" t="s">
        <v>13786</v>
      </c>
      <c r="U156" t="s">
        <v>13777</v>
      </c>
      <c r="X156" t="s">
        <v>13808</v>
      </c>
      <c r="Y156" t="s">
        <v>11788</v>
      </c>
      <c r="Z156">
        <v>0</v>
      </c>
      <c r="AA156">
        <v>6762477</v>
      </c>
      <c r="AB156" t="s">
        <v>69</v>
      </c>
      <c r="AC156">
        <v>0</v>
      </c>
      <c r="AD156">
        <v>0.44</v>
      </c>
      <c r="AE156" s="1">
        <v>2E-8</v>
      </c>
      <c r="AF156">
        <v>7.6989700043360099</v>
      </c>
      <c r="AH156">
        <v>2.5</v>
      </c>
      <c r="AI156" t="s">
        <v>13809</v>
      </c>
      <c r="AJ156" t="s">
        <v>7488</v>
      </c>
      <c r="AK156" t="s">
        <v>72</v>
      </c>
    </row>
    <row r="157" spans="1:37" x14ac:dyDescent="0.35">
      <c r="A157">
        <v>7</v>
      </c>
      <c r="B157" t="s">
        <v>3993</v>
      </c>
      <c r="C157">
        <v>3</v>
      </c>
      <c r="D157">
        <v>50093209</v>
      </c>
      <c r="E157" t="s">
        <v>11788</v>
      </c>
      <c r="F157" s="5">
        <v>42117</v>
      </c>
      <c r="G157">
        <v>25231870</v>
      </c>
      <c r="H157" t="s">
        <v>13024</v>
      </c>
      <c r="I157" s="5">
        <v>41843</v>
      </c>
      <c r="J157" t="s">
        <v>139</v>
      </c>
      <c r="K157" t="s">
        <v>13025</v>
      </c>
      <c r="L157" t="s">
        <v>13026</v>
      </c>
      <c r="M157" t="s">
        <v>189</v>
      </c>
      <c r="N157" t="s">
        <v>13027</v>
      </c>
      <c r="O157" t="s">
        <v>63</v>
      </c>
      <c r="P157" t="s">
        <v>6656</v>
      </c>
      <c r="Q157" t="s">
        <v>13810</v>
      </c>
      <c r="R157" t="s">
        <v>13786</v>
      </c>
      <c r="U157" t="s">
        <v>13777</v>
      </c>
      <c r="X157" t="s">
        <v>13808</v>
      </c>
      <c r="Y157" t="s">
        <v>11788</v>
      </c>
      <c r="Z157">
        <v>0</v>
      </c>
      <c r="AA157">
        <v>6762477</v>
      </c>
      <c r="AB157" t="s">
        <v>69</v>
      </c>
      <c r="AC157">
        <v>0</v>
      </c>
      <c r="AD157">
        <v>0.44</v>
      </c>
      <c r="AE157" s="1">
        <v>7.9999999999999998E-12</v>
      </c>
      <c r="AF157">
        <v>11.096910013007999</v>
      </c>
      <c r="AH157">
        <v>0.04</v>
      </c>
      <c r="AI157" t="s">
        <v>13811</v>
      </c>
      <c r="AJ157" t="s">
        <v>13030</v>
      </c>
      <c r="AK157" t="s">
        <v>72</v>
      </c>
    </row>
    <row r="158" spans="1:37" x14ac:dyDescent="0.35">
      <c r="A158">
        <v>7</v>
      </c>
      <c r="B158" t="s">
        <v>3945</v>
      </c>
      <c r="C158">
        <v>3</v>
      </c>
      <c r="D158">
        <v>50117312</v>
      </c>
      <c r="E158" t="s">
        <v>10411</v>
      </c>
      <c r="F158" s="5">
        <v>43154</v>
      </c>
      <c r="G158">
        <v>29326435</v>
      </c>
      <c r="H158" t="s">
        <v>6671</v>
      </c>
      <c r="I158" s="5">
        <v>43111</v>
      </c>
      <c r="J158" t="s">
        <v>6651</v>
      </c>
      <c r="K158" t="s">
        <v>6672</v>
      </c>
      <c r="L158" t="s">
        <v>6673</v>
      </c>
      <c r="M158" t="s">
        <v>6674</v>
      </c>
      <c r="N158" t="s">
        <v>6675</v>
      </c>
      <c r="O158" t="s">
        <v>63</v>
      </c>
      <c r="P158" t="s">
        <v>6656</v>
      </c>
      <c r="Q158" t="s">
        <v>13786</v>
      </c>
      <c r="R158" t="s">
        <v>13786</v>
      </c>
      <c r="U158" t="s">
        <v>13777</v>
      </c>
      <c r="X158" t="s">
        <v>13812</v>
      </c>
      <c r="Y158" t="s">
        <v>10411</v>
      </c>
      <c r="Z158">
        <v>0</v>
      </c>
      <c r="AA158">
        <v>2624816</v>
      </c>
      <c r="AB158" t="s">
        <v>69</v>
      </c>
      <c r="AC158">
        <v>0</v>
      </c>
      <c r="AD158" t="s">
        <v>99</v>
      </c>
      <c r="AE158" s="1">
        <v>1E-25</v>
      </c>
      <c r="AF158">
        <v>25</v>
      </c>
      <c r="AH158">
        <v>3.2145793999999998E-2</v>
      </c>
      <c r="AI158" t="s">
        <v>13729</v>
      </c>
      <c r="AJ158" t="s">
        <v>6678</v>
      </c>
      <c r="AK158" t="s">
        <v>72</v>
      </c>
    </row>
    <row r="159" spans="1:37" x14ac:dyDescent="0.35">
      <c r="A159">
        <v>7</v>
      </c>
      <c r="B159" t="s">
        <v>3945</v>
      </c>
      <c r="C159">
        <v>3</v>
      </c>
      <c r="D159">
        <v>50129399</v>
      </c>
      <c r="E159" t="s">
        <v>10006</v>
      </c>
      <c r="F159" s="5">
        <v>41771</v>
      </c>
      <c r="G159">
        <v>24097068</v>
      </c>
      <c r="H159" t="s">
        <v>8049</v>
      </c>
      <c r="I159" s="5">
        <v>41553</v>
      </c>
      <c r="J159" t="s">
        <v>58</v>
      </c>
      <c r="K159" t="s">
        <v>8177</v>
      </c>
      <c r="L159" t="s">
        <v>8178</v>
      </c>
      <c r="M159" t="s">
        <v>7754</v>
      </c>
      <c r="N159" t="s">
        <v>8179</v>
      </c>
      <c r="O159" t="s">
        <v>8180</v>
      </c>
      <c r="P159" t="s">
        <v>6656</v>
      </c>
      <c r="Q159" t="s">
        <v>13813</v>
      </c>
      <c r="R159" t="s">
        <v>13814</v>
      </c>
      <c r="U159" t="s">
        <v>13815</v>
      </c>
      <c r="X159" t="s">
        <v>13816</v>
      </c>
      <c r="Y159" t="s">
        <v>10006</v>
      </c>
      <c r="Z159">
        <v>0</v>
      </c>
      <c r="AA159">
        <v>2013208</v>
      </c>
      <c r="AB159" t="s">
        <v>69</v>
      </c>
      <c r="AC159">
        <v>0</v>
      </c>
      <c r="AD159">
        <v>0.5</v>
      </c>
      <c r="AE159" s="1">
        <v>8.9999999999999996E-12</v>
      </c>
      <c r="AF159">
        <v>11.0457574905606</v>
      </c>
      <c r="AH159">
        <v>2.5000000000000001E-2</v>
      </c>
      <c r="AI159" t="s">
        <v>6661</v>
      </c>
      <c r="AJ159" t="s">
        <v>8181</v>
      </c>
      <c r="AK159" t="s">
        <v>72</v>
      </c>
    </row>
    <row r="160" spans="1:37" x14ac:dyDescent="0.35">
      <c r="A160">
        <v>7</v>
      </c>
      <c r="B160" t="s">
        <v>3945</v>
      </c>
      <c r="C160">
        <v>3</v>
      </c>
      <c r="D160">
        <v>50129399</v>
      </c>
      <c r="E160" t="s">
        <v>10006</v>
      </c>
      <c r="F160" s="5">
        <v>42912</v>
      </c>
      <c r="G160">
        <v>28334899</v>
      </c>
      <c r="H160" t="s">
        <v>7619</v>
      </c>
      <c r="I160" s="5">
        <v>42787</v>
      </c>
      <c r="J160" t="s">
        <v>6914</v>
      </c>
      <c r="K160" t="s">
        <v>7620</v>
      </c>
      <c r="L160" t="s">
        <v>7621</v>
      </c>
      <c r="M160" t="s">
        <v>8244</v>
      </c>
      <c r="N160" t="s">
        <v>8250</v>
      </c>
      <c r="O160" t="s">
        <v>8251</v>
      </c>
      <c r="P160" t="s">
        <v>6656</v>
      </c>
      <c r="Q160" t="s">
        <v>13813</v>
      </c>
      <c r="R160" t="s">
        <v>13814</v>
      </c>
      <c r="U160" t="s">
        <v>13815</v>
      </c>
      <c r="X160" t="s">
        <v>13816</v>
      </c>
      <c r="Y160" t="s">
        <v>10006</v>
      </c>
      <c r="Z160">
        <v>0</v>
      </c>
      <c r="AA160">
        <v>2013208</v>
      </c>
      <c r="AB160" t="s">
        <v>69</v>
      </c>
      <c r="AC160">
        <v>0</v>
      </c>
      <c r="AD160">
        <v>0.505</v>
      </c>
      <c r="AE160" s="1">
        <v>9.9999999999999998E-13</v>
      </c>
      <c r="AF160">
        <v>12</v>
      </c>
      <c r="AG160" t="s">
        <v>8252</v>
      </c>
      <c r="AH160">
        <v>2.5399999999999999E-2</v>
      </c>
      <c r="AI160" t="s">
        <v>13817</v>
      </c>
      <c r="AJ160" t="s">
        <v>8254</v>
      </c>
      <c r="AK160" t="s">
        <v>72</v>
      </c>
    </row>
    <row r="161" spans="1:37" x14ac:dyDescent="0.35">
      <c r="A161">
        <v>7</v>
      </c>
      <c r="B161" t="s">
        <v>3945</v>
      </c>
      <c r="C161">
        <v>3</v>
      </c>
      <c r="D161">
        <v>50129399</v>
      </c>
      <c r="E161" t="s">
        <v>10006</v>
      </c>
      <c r="F161" s="5">
        <v>43355</v>
      </c>
      <c r="G161">
        <v>29942086</v>
      </c>
      <c r="H161" t="s">
        <v>103</v>
      </c>
      <c r="I161" s="5">
        <v>43276</v>
      </c>
      <c r="J161" t="s">
        <v>58</v>
      </c>
      <c r="K161" t="s">
        <v>104</v>
      </c>
      <c r="L161" t="s">
        <v>105</v>
      </c>
      <c r="M161" t="s">
        <v>106</v>
      </c>
      <c r="N161" t="s">
        <v>107</v>
      </c>
      <c r="O161" t="s">
        <v>63</v>
      </c>
      <c r="P161" t="s">
        <v>6656</v>
      </c>
      <c r="Q161" t="s">
        <v>99</v>
      </c>
      <c r="R161" t="s">
        <v>13814</v>
      </c>
      <c r="U161" t="s">
        <v>13815</v>
      </c>
      <c r="X161" t="s">
        <v>13816</v>
      </c>
      <c r="Y161" t="s">
        <v>10006</v>
      </c>
      <c r="Z161">
        <v>0</v>
      </c>
      <c r="AA161">
        <v>2013208</v>
      </c>
      <c r="AB161" t="s">
        <v>69</v>
      </c>
      <c r="AC161">
        <v>0</v>
      </c>
      <c r="AD161" t="s">
        <v>99</v>
      </c>
      <c r="AE161" s="1">
        <v>1E-22</v>
      </c>
      <c r="AF161">
        <v>22</v>
      </c>
      <c r="AH161">
        <v>9.7750000000000004</v>
      </c>
      <c r="AI161" t="s">
        <v>112</v>
      </c>
      <c r="AJ161" t="s">
        <v>113</v>
      </c>
      <c r="AK161" t="s">
        <v>72</v>
      </c>
    </row>
    <row r="162" spans="1:37" x14ac:dyDescent="0.35">
      <c r="A162">
        <v>7</v>
      </c>
      <c r="B162" t="s">
        <v>3945</v>
      </c>
      <c r="C162">
        <v>3</v>
      </c>
      <c r="D162">
        <v>50129399</v>
      </c>
      <c r="E162" t="s">
        <v>10006</v>
      </c>
      <c r="F162" s="5">
        <v>43536</v>
      </c>
      <c r="G162">
        <v>30670697</v>
      </c>
      <c r="H162" t="s">
        <v>13818</v>
      </c>
      <c r="I162" s="5">
        <v>43487</v>
      </c>
      <c r="J162" t="s">
        <v>116</v>
      </c>
      <c r="K162" t="s">
        <v>13819</v>
      </c>
      <c r="L162" t="s">
        <v>13820</v>
      </c>
      <c r="M162" t="s">
        <v>13821</v>
      </c>
      <c r="N162" t="s">
        <v>13822</v>
      </c>
      <c r="O162" t="s">
        <v>13823</v>
      </c>
      <c r="P162" t="s">
        <v>6656</v>
      </c>
      <c r="Q162" t="s">
        <v>99</v>
      </c>
      <c r="R162" t="s">
        <v>13814</v>
      </c>
      <c r="U162" t="s">
        <v>13815</v>
      </c>
      <c r="X162" t="s">
        <v>13816</v>
      </c>
      <c r="Y162" t="s">
        <v>10006</v>
      </c>
      <c r="Z162">
        <v>0</v>
      </c>
      <c r="AA162">
        <v>2013208</v>
      </c>
      <c r="AB162" t="s">
        <v>69</v>
      </c>
      <c r="AC162">
        <v>0</v>
      </c>
      <c r="AD162">
        <v>0.53200000000000003</v>
      </c>
      <c r="AE162" s="1">
        <v>1E-10</v>
      </c>
      <c r="AF162">
        <v>10</v>
      </c>
      <c r="AJ162" t="s">
        <v>6734</v>
      </c>
      <c r="AK162" t="s">
        <v>72</v>
      </c>
    </row>
    <row r="163" spans="1:37" x14ac:dyDescent="0.35">
      <c r="A163">
        <v>7</v>
      </c>
      <c r="B163" t="s">
        <v>3945</v>
      </c>
      <c r="C163">
        <v>3</v>
      </c>
      <c r="D163">
        <v>50160109</v>
      </c>
      <c r="E163" t="s">
        <v>10037</v>
      </c>
      <c r="F163" s="5">
        <v>43504</v>
      </c>
      <c r="G163">
        <v>30595370</v>
      </c>
      <c r="H163" t="s">
        <v>125</v>
      </c>
      <c r="I163" s="5">
        <v>43461</v>
      </c>
      <c r="J163" t="s">
        <v>126</v>
      </c>
      <c r="K163" t="s">
        <v>127</v>
      </c>
      <c r="L163" t="s">
        <v>128</v>
      </c>
      <c r="M163" t="s">
        <v>12879</v>
      </c>
      <c r="N163" t="s">
        <v>12880</v>
      </c>
      <c r="O163" t="s">
        <v>63</v>
      </c>
      <c r="P163" t="s">
        <v>6656</v>
      </c>
      <c r="R163" t="s">
        <v>13824</v>
      </c>
      <c r="U163" t="s">
        <v>13825</v>
      </c>
      <c r="X163" t="s">
        <v>13826</v>
      </c>
      <c r="Y163" t="s">
        <v>10037</v>
      </c>
      <c r="Z163">
        <v>0</v>
      </c>
      <c r="AA163">
        <v>2071206</v>
      </c>
      <c r="AB163" t="s">
        <v>69</v>
      </c>
      <c r="AC163">
        <v>0</v>
      </c>
      <c r="AD163" t="s">
        <v>99</v>
      </c>
      <c r="AE163" s="1">
        <v>2.0000000000000001E-18</v>
      </c>
      <c r="AF163">
        <v>17.698970004336001</v>
      </c>
      <c r="AJ163" t="s">
        <v>136</v>
      </c>
      <c r="AK163" t="s">
        <v>72</v>
      </c>
    </row>
    <row r="164" spans="1:37" x14ac:dyDescent="0.35">
      <c r="A164">
        <v>7</v>
      </c>
      <c r="B164" t="s">
        <v>3945</v>
      </c>
      <c r="C164">
        <v>3</v>
      </c>
      <c r="D164">
        <v>50174184</v>
      </c>
      <c r="E164" t="s">
        <v>12088</v>
      </c>
      <c r="F164" s="5">
        <v>43504</v>
      </c>
      <c r="G164">
        <v>30595370</v>
      </c>
      <c r="H164" t="s">
        <v>125</v>
      </c>
      <c r="I164" s="5">
        <v>43461</v>
      </c>
      <c r="J164" t="s">
        <v>126</v>
      </c>
      <c r="K164" t="s">
        <v>127</v>
      </c>
      <c r="L164" t="s">
        <v>128</v>
      </c>
      <c r="M164" t="s">
        <v>13827</v>
      </c>
      <c r="N164" t="s">
        <v>13828</v>
      </c>
      <c r="O164" t="s">
        <v>63</v>
      </c>
      <c r="P164" t="s">
        <v>6656</v>
      </c>
      <c r="R164" t="s">
        <v>13824</v>
      </c>
      <c r="U164" t="s">
        <v>13825</v>
      </c>
      <c r="X164" t="s">
        <v>13829</v>
      </c>
      <c r="Y164" t="s">
        <v>12088</v>
      </c>
      <c r="Z164">
        <v>0</v>
      </c>
      <c r="AA164">
        <v>7428430</v>
      </c>
      <c r="AB164" t="s">
        <v>69</v>
      </c>
      <c r="AC164">
        <v>0</v>
      </c>
      <c r="AD164" t="s">
        <v>99</v>
      </c>
      <c r="AE164" s="1">
        <v>1E-8</v>
      </c>
      <c r="AF164">
        <v>8</v>
      </c>
      <c r="AJ164" t="s">
        <v>136</v>
      </c>
      <c r="AK164" t="s">
        <v>72</v>
      </c>
    </row>
    <row r="165" spans="1:37" x14ac:dyDescent="0.35">
      <c r="A165">
        <v>8</v>
      </c>
      <c r="B165" t="s">
        <v>4605</v>
      </c>
      <c r="C165">
        <v>4</v>
      </c>
      <c r="D165">
        <v>3241845</v>
      </c>
      <c r="E165" t="s">
        <v>4605</v>
      </c>
      <c r="F165" s="5">
        <v>43360</v>
      </c>
      <c r="G165">
        <v>29844566</v>
      </c>
      <c r="H165" t="s">
        <v>115</v>
      </c>
      <c r="I165" s="5">
        <v>43249</v>
      </c>
      <c r="J165" t="s">
        <v>116</v>
      </c>
      <c r="K165" t="s">
        <v>117</v>
      </c>
      <c r="L165" t="s">
        <v>118</v>
      </c>
      <c r="M165" t="s">
        <v>6727</v>
      </c>
      <c r="N165" t="s">
        <v>6728</v>
      </c>
      <c r="O165" t="s">
        <v>63</v>
      </c>
      <c r="P165" t="s">
        <v>19742</v>
      </c>
      <c r="Q165" t="s">
        <v>99</v>
      </c>
      <c r="R165" t="s">
        <v>19743</v>
      </c>
      <c r="U165" t="s">
        <v>19744</v>
      </c>
      <c r="X165" t="s">
        <v>19745</v>
      </c>
      <c r="Y165" t="s">
        <v>4605</v>
      </c>
      <c r="Z165">
        <v>0</v>
      </c>
      <c r="AA165">
        <v>362307</v>
      </c>
      <c r="AB165" t="s">
        <v>6705</v>
      </c>
      <c r="AC165">
        <v>0</v>
      </c>
      <c r="AD165" t="s">
        <v>99</v>
      </c>
      <c r="AE165" s="1">
        <v>4.9999999999999998E-7</v>
      </c>
      <c r="AF165">
        <v>6.3010299956639804</v>
      </c>
      <c r="AH165">
        <v>5.016</v>
      </c>
      <c r="AI165" t="s">
        <v>7058</v>
      </c>
      <c r="AJ165" t="s">
        <v>6734</v>
      </c>
      <c r="AK165" t="s">
        <v>72</v>
      </c>
    </row>
    <row r="166" spans="1:37" x14ac:dyDescent="0.35">
      <c r="A166">
        <v>8</v>
      </c>
      <c r="B166" t="s">
        <v>4605</v>
      </c>
      <c r="C166">
        <v>4</v>
      </c>
      <c r="D166">
        <v>3241845</v>
      </c>
      <c r="E166" t="s">
        <v>4605</v>
      </c>
      <c r="F166" s="5">
        <v>43392</v>
      </c>
      <c r="G166">
        <v>30038396</v>
      </c>
      <c r="H166" t="s">
        <v>57</v>
      </c>
      <c r="I166" s="5">
        <v>43304</v>
      </c>
      <c r="J166" t="s">
        <v>58</v>
      </c>
      <c r="K166" t="s">
        <v>59</v>
      </c>
      <c r="L166" t="s">
        <v>60</v>
      </c>
      <c r="M166" t="s">
        <v>6666</v>
      </c>
      <c r="N166" t="s">
        <v>6722</v>
      </c>
      <c r="O166" t="s">
        <v>63</v>
      </c>
      <c r="P166" t="s">
        <v>19742</v>
      </c>
      <c r="R166" t="s">
        <v>19743</v>
      </c>
      <c r="U166" t="s">
        <v>19744</v>
      </c>
      <c r="X166" t="s">
        <v>19746</v>
      </c>
      <c r="Y166" t="s">
        <v>4605</v>
      </c>
      <c r="Z166">
        <v>0</v>
      </c>
      <c r="AA166">
        <v>362307</v>
      </c>
      <c r="AB166" t="s">
        <v>6705</v>
      </c>
      <c r="AC166">
        <v>0</v>
      </c>
      <c r="AD166">
        <v>7.7200000000000005E-2</v>
      </c>
      <c r="AE166" s="1">
        <v>2.0000000000000001E-17</v>
      </c>
      <c r="AF166">
        <v>16.698970004336001</v>
      </c>
      <c r="AH166">
        <v>2.2599999999999999E-2</v>
      </c>
      <c r="AI166" t="s">
        <v>18605</v>
      </c>
      <c r="AJ166" t="s">
        <v>71</v>
      </c>
      <c r="AK166" t="s">
        <v>72</v>
      </c>
    </row>
    <row r="167" spans="1:37" x14ac:dyDescent="0.35">
      <c r="A167">
        <v>8</v>
      </c>
      <c r="B167" t="s">
        <v>4605</v>
      </c>
      <c r="C167">
        <v>4</v>
      </c>
      <c r="D167">
        <v>3241845</v>
      </c>
      <c r="E167" t="s">
        <v>4605</v>
      </c>
      <c r="F167" s="5">
        <v>43487</v>
      </c>
      <c r="G167">
        <v>29500382</v>
      </c>
      <c r="H167" t="s">
        <v>6765</v>
      </c>
      <c r="I167" s="5">
        <v>43161</v>
      </c>
      <c r="J167" t="s">
        <v>116</v>
      </c>
      <c r="K167" t="s">
        <v>6772</v>
      </c>
      <c r="L167" t="s">
        <v>6773</v>
      </c>
      <c r="M167" t="s">
        <v>14684</v>
      </c>
      <c r="N167" t="s">
        <v>14685</v>
      </c>
      <c r="O167" t="s">
        <v>63</v>
      </c>
      <c r="P167" t="s">
        <v>19742</v>
      </c>
      <c r="Q167" t="s">
        <v>19743</v>
      </c>
      <c r="R167" t="s">
        <v>19743</v>
      </c>
      <c r="U167" t="s">
        <v>19744</v>
      </c>
      <c r="X167" t="s">
        <v>19746</v>
      </c>
      <c r="Y167" t="s">
        <v>4605</v>
      </c>
      <c r="Z167">
        <v>0</v>
      </c>
      <c r="AA167">
        <v>362307</v>
      </c>
      <c r="AB167" t="s">
        <v>6705</v>
      </c>
      <c r="AC167">
        <v>0</v>
      </c>
      <c r="AD167">
        <v>7.2192300000000001E-2</v>
      </c>
      <c r="AE167" s="1">
        <v>8.9999999999999999E-10</v>
      </c>
      <c r="AF167">
        <v>9.0457574905606695</v>
      </c>
      <c r="AH167">
        <v>6.13</v>
      </c>
      <c r="AI167" t="s">
        <v>6809</v>
      </c>
      <c r="AJ167" t="s">
        <v>6779</v>
      </c>
      <c r="AK167" t="s">
        <v>72</v>
      </c>
    </row>
    <row r="168" spans="1:37" x14ac:dyDescent="0.35">
      <c r="A168">
        <v>8</v>
      </c>
      <c r="B168" t="s">
        <v>4605</v>
      </c>
      <c r="C168">
        <v>4</v>
      </c>
      <c r="D168">
        <v>3241845</v>
      </c>
      <c r="E168" t="s">
        <v>4605</v>
      </c>
      <c r="F168" s="5">
        <v>43542</v>
      </c>
      <c r="G168">
        <v>30643258</v>
      </c>
      <c r="H168" t="s">
        <v>7182</v>
      </c>
      <c r="I168" s="5">
        <v>43479</v>
      </c>
      <c r="J168" t="s">
        <v>58</v>
      </c>
      <c r="K168" t="s">
        <v>7183</v>
      </c>
      <c r="L168" t="s">
        <v>7184</v>
      </c>
      <c r="M168" t="s">
        <v>7185</v>
      </c>
      <c r="N168" t="s">
        <v>7186</v>
      </c>
      <c r="O168" t="s">
        <v>63</v>
      </c>
      <c r="P168" t="s">
        <v>19742</v>
      </c>
      <c r="Q168" t="s">
        <v>19747</v>
      </c>
      <c r="R168" t="s">
        <v>19743</v>
      </c>
      <c r="U168" t="s">
        <v>19744</v>
      </c>
      <c r="X168" t="s">
        <v>19746</v>
      </c>
      <c r="Y168" t="s">
        <v>4605</v>
      </c>
      <c r="Z168">
        <v>0</v>
      </c>
      <c r="AA168">
        <v>362307</v>
      </c>
      <c r="AB168" t="s">
        <v>6705</v>
      </c>
      <c r="AC168">
        <v>0</v>
      </c>
      <c r="AD168">
        <v>7.5200000000000003E-2</v>
      </c>
      <c r="AE168" s="1">
        <v>5.9999999999999997E-14</v>
      </c>
      <c r="AF168">
        <v>13.221848749616299</v>
      </c>
      <c r="AH168">
        <v>3.2036240000000001E-2</v>
      </c>
      <c r="AI168" t="s">
        <v>19748</v>
      </c>
      <c r="AJ168" t="s">
        <v>7188</v>
      </c>
      <c r="AK168" t="s">
        <v>72</v>
      </c>
    </row>
    <row r="169" spans="1:37" x14ac:dyDescent="0.35">
      <c r="A169">
        <v>8</v>
      </c>
      <c r="B169" t="s">
        <v>4605</v>
      </c>
      <c r="C169">
        <v>4</v>
      </c>
      <c r="D169">
        <v>3241845</v>
      </c>
      <c r="E169" t="s">
        <v>4605</v>
      </c>
      <c r="F169" s="5">
        <v>43587</v>
      </c>
      <c r="G169">
        <v>30867560</v>
      </c>
      <c r="H169" t="s">
        <v>6671</v>
      </c>
      <c r="I169" s="5">
        <v>43537</v>
      </c>
      <c r="J169" t="s">
        <v>6651</v>
      </c>
      <c r="K169" t="s">
        <v>7307</v>
      </c>
      <c r="L169" t="s">
        <v>7308</v>
      </c>
      <c r="M169" t="s">
        <v>19749</v>
      </c>
      <c r="N169" t="s">
        <v>7310</v>
      </c>
      <c r="O169" t="s">
        <v>63</v>
      </c>
      <c r="P169" t="s">
        <v>19742</v>
      </c>
      <c r="Q169" t="s">
        <v>19743</v>
      </c>
      <c r="R169" t="s">
        <v>19743</v>
      </c>
      <c r="U169" t="s">
        <v>19744</v>
      </c>
      <c r="X169" t="s">
        <v>19750</v>
      </c>
      <c r="Y169" t="s">
        <v>4605</v>
      </c>
      <c r="Z169">
        <v>0</v>
      </c>
      <c r="AA169">
        <v>362307</v>
      </c>
      <c r="AB169" t="s">
        <v>6705</v>
      </c>
      <c r="AC169">
        <v>0</v>
      </c>
      <c r="AD169" t="s">
        <v>99</v>
      </c>
      <c r="AE169" s="1">
        <v>1.0000000000000001E-9</v>
      </c>
      <c r="AF169">
        <v>9</v>
      </c>
      <c r="AH169">
        <v>8.0610999999999999E-3</v>
      </c>
      <c r="AI169" t="s">
        <v>19751</v>
      </c>
      <c r="AJ169" t="s">
        <v>7316</v>
      </c>
      <c r="AK169" t="s">
        <v>72</v>
      </c>
    </row>
    <row r="170" spans="1:37" x14ac:dyDescent="0.35">
      <c r="A170">
        <v>9</v>
      </c>
      <c r="B170" t="s">
        <v>4138</v>
      </c>
      <c r="C170">
        <v>4</v>
      </c>
      <c r="D170">
        <v>106049147</v>
      </c>
      <c r="E170" t="s">
        <v>19752</v>
      </c>
      <c r="F170" s="5">
        <v>43154</v>
      </c>
      <c r="G170">
        <v>29326435</v>
      </c>
      <c r="H170" t="s">
        <v>6671</v>
      </c>
      <c r="I170" s="5">
        <v>43111</v>
      </c>
      <c r="J170" t="s">
        <v>6651</v>
      </c>
      <c r="K170" t="s">
        <v>6672</v>
      </c>
      <c r="L170" t="s">
        <v>6673</v>
      </c>
      <c r="M170" t="s">
        <v>6674</v>
      </c>
      <c r="N170" t="s">
        <v>6675</v>
      </c>
      <c r="O170" t="s">
        <v>63</v>
      </c>
      <c r="P170" t="s">
        <v>14310</v>
      </c>
      <c r="Q170" t="s">
        <v>19753</v>
      </c>
      <c r="R170" t="s">
        <v>19754</v>
      </c>
      <c r="S170" t="s">
        <v>19753</v>
      </c>
      <c r="T170" t="s">
        <v>19755</v>
      </c>
      <c r="V170">
        <v>7990</v>
      </c>
      <c r="W170">
        <v>9290</v>
      </c>
      <c r="X170" t="s">
        <v>19756</v>
      </c>
      <c r="Y170" t="s">
        <v>19752</v>
      </c>
      <c r="Z170">
        <v>0</v>
      </c>
      <c r="AA170">
        <v>4698932</v>
      </c>
      <c r="AB170" t="s">
        <v>84</v>
      </c>
      <c r="AC170">
        <v>1</v>
      </c>
      <c r="AD170" t="s">
        <v>99</v>
      </c>
      <c r="AE170" s="1">
        <v>3E-11</v>
      </c>
      <c r="AF170">
        <v>10.5228787452803</v>
      </c>
      <c r="AH170">
        <v>1.9322888999999999E-2</v>
      </c>
      <c r="AI170" t="s">
        <v>13297</v>
      </c>
      <c r="AJ170" t="s">
        <v>6678</v>
      </c>
      <c r="AK170" t="s">
        <v>72</v>
      </c>
    </row>
    <row r="171" spans="1:37" x14ac:dyDescent="0.35">
      <c r="A171">
        <v>9</v>
      </c>
      <c r="B171" t="s">
        <v>4138</v>
      </c>
      <c r="C171">
        <v>4</v>
      </c>
      <c r="D171">
        <v>106061534</v>
      </c>
      <c r="E171" t="s">
        <v>19757</v>
      </c>
      <c r="F171" s="5">
        <v>40176</v>
      </c>
      <c r="G171">
        <v>19767753</v>
      </c>
      <c r="H171" t="s">
        <v>19758</v>
      </c>
      <c r="I171" s="5">
        <v>40076</v>
      </c>
      <c r="J171" t="s">
        <v>58</v>
      </c>
      <c r="K171" t="s">
        <v>19759</v>
      </c>
      <c r="L171" t="s">
        <v>19760</v>
      </c>
      <c r="M171" t="s">
        <v>18712</v>
      </c>
      <c r="N171" t="s">
        <v>19761</v>
      </c>
      <c r="O171" t="s">
        <v>19762</v>
      </c>
      <c r="P171" t="s">
        <v>14310</v>
      </c>
      <c r="Q171" t="s">
        <v>14541</v>
      </c>
      <c r="R171" t="s">
        <v>19763</v>
      </c>
      <c r="U171" t="s">
        <v>19755</v>
      </c>
      <c r="X171" t="s">
        <v>19764</v>
      </c>
      <c r="Y171" t="s">
        <v>19757</v>
      </c>
      <c r="Z171">
        <v>0</v>
      </c>
      <c r="AA171">
        <v>7679673</v>
      </c>
      <c r="AB171" t="s">
        <v>69</v>
      </c>
      <c r="AC171">
        <v>0</v>
      </c>
      <c r="AD171">
        <v>0.55000000000000004</v>
      </c>
      <c r="AE171" s="1">
        <v>2.9999999999999998E-14</v>
      </c>
      <c r="AF171">
        <v>13.5228787452803</v>
      </c>
      <c r="AH171">
        <v>1.1000000000000001</v>
      </c>
      <c r="AI171" t="s">
        <v>17980</v>
      </c>
      <c r="AJ171" t="s">
        <v>19765</v>
      </c>
      <c r="AK171" t="s">
        <v>72</v>
      </c>
    </row>
    <row r="172" spans="1:37" x14ac:dyDescent="0.35">
      <c r="A172">
        <v>9</v>
      </c>
      <c r="B172" t="s">
        <v>4138</v>
      </c>
      <c r="C172">
        <v>4</v>
      </c>
      <c r="D172">
        <v>106061534</v>
      </c>
      <c r="E172" t="s">
        <v>19757</v>
      </c>
      <c r="F172" s="5">
        <v>42412</v>
      </c>
      <c r="G172">
        <v>25939597</v>
      </c>
      <c r="H172" t="s">
        <v>13007</v>
      </c>
      <c r="I172" s="5">
        <v>42129</v>
      </c>
      <c r="J172" t="s">
        <v>116</v>
      </c>
      <c r="K172" t="s">
        <v>19766</v>
      </c>
      <c r="L172" t="s">
        <v>19767</v>
      </c>
      <c r="M172" t="s">
        <v>18712</v>
      </c>
      <c r="N172" t="s">
        <v>19768</v>
      </c>
      <c r="O172" t="s">
        <v>19769</v>
      </c>
      <c r="P172" t="s">
        <v>14310</v>
      </c>
      <c r="Q172" t="s">
        <v>14541</v>
      </c>
      <c r="R172" t="s">
        <v>19763</v>
      </c>
      <c r="U172" t="s">
        <v>19755</v>
      </c>
      <c r="X172" t="s">
        <v>19770</v>
      </c>
      <c r="Y172" t="s">
        <v>19757</v>
      </c>
      <c r="Z172">
        <v>0</v>
      </c>
      <c r="AA172">
        <v>7679673</v>
      </c>
      <c r="AB172" t="s">
        <v>69</v>
      </c>
      <c r="AC172">
        <v>0</v>
      </c>
      <c r="AD172">
        <v>0.57999999999999996</v>
      </c>
      <c r="AE172" s="1">
        <v>4.0000000000000002E-9</v>
      </c>
      <c r="AF172">
        <v>8.3979400086720304</v>
      </c>
      <c r="AH172">
        <v>1.1200000000000001</v>
      </c>
      <c r="AI172" t="s">
        <v>7563</v>
      </c>
      <c r="AJ172" t="s">
        <v>19771</v>
      </c>
      <c r="AK172" t="s">
        <v>72</v>
      </c>
    </row>
    <row r="173" spans="1:37" x14ac:dyDescent="0.35">
      <c r="A173">
        <v>9</v>
      </c>
      <c r="B173" t="s">
        <v>4138</v>
      </c>
      <c r="C173">
        <v>4</v>
      </c>
      <c r="D173">
        <v>106061534</v>
      </c>
      <c r="E173" t="s">
        <v>19757</v>
      </c>
      <c r="F173" s="5">
        <v>42566</v>
      </c>
      <c r="G173">
        <v>26034056</v>
      </c>
      <c r="H173" t="s">
        <v>7137</v>
      </c>
      <c r="I173" s="5">
        <v>42156</v>
      </c>
      <c r="J173" t="s">
        <v>19772</v>
      </c>
      <c r="K173" t="s">
        <v>19773</v>
      </c>
      <c r="L173" t="s">
        <v>19774</v>
      </c>
      <c r="M173" t="s">
        <v>18712</v>
      </c>
      <c r="N173" t="s">
        <v>19775</v>
      </c>
      <c r="O173" t="s">
        <v>19776</v>
      </c>
      <c r="P173" t="s">
        <v>14310</v>
      </c>
      <c r="Q173" t="s">
        <v>99</v>
      </c>
      <c r="R173" t="s">
        <v>19763</v>
      </c>
      <c r="U173" t="s">
        <v>19755</v>
      </c>
      <c r="X173" t="s">
        <v>19770</v>
      </c>
      <c r="Y173" t="s">
        <v>19757</v>
      </c>
      <c r="Z173">
        <v>0</v>
      </c>
      <c r="AA173">
        <v>7679673</v>
      </c>
      <c r="AB173" t="s">
        <v>69</v>
      </c>
      <c r="AC173">
        <v>0</v>
      </c>
      <c r="AD173">
        <v>0.59</v>
      </c>
      <c r="AE173" s="1">
        <v>4.9999999999999998E-8</v>
      </c>
      <c r="AF173">
        <v>7.3010299956639804</v>
      </c>
      <c r="AH173">
        <v>1.1200000000000001</v>
      </c>
      <c r="AI173" t="s">
        <v>17565</v>
      </c>
      <c r="AJ173" t="s">
        <v>19777</v>
      </c>
      <c r="AK173" t="s">
        <v>72</v>
      </c>
    </row>
    <row r="174" spans="1:37" x14ac:dyDescent="0.35">
      <c r="A174">
        <v>9</v>
      </c>
      <c r="B174" t="s">
        <v>4138</v>
      </c>
      <c r="C174">
        <v>4</v>
      </c>
      <c r="D174">
        <v>106061534</v>
      </c>
      <c r="E174" t="s">
        <v>19757</v>
      </c>
      <c r="F174" s="5">
        <v>42769</v>
      </c>
      <c r="G174">
        <v>27197191</v>
      </c>
      <c r="H174" t="s">
        <v>16047</v>
      </c>
      <c r="I174" s="5">
        <v>42480</v>
      </c>
      <c r="J174" t="s">
        <v>16048</v>
      </c>
      <c r="K174" t="s">
        <v>16049</v>
      </c>
      <c r="L174" t="s">
        <v>16050</v>
      </c>
      <c r="M174" t="s">
        <v>16051</v>
      </c>
      <c r="N174" t="s">
        <v>16052</v>
      </c>
      <c r="O174" t="s">
        <v>63</v>
      </c>
      <c r="P174" t="s">
        <v>14310</v>
      </c>
      <c r="Q174" t="s">
        <v>65</v>
      </c>
      <c r="R174" t="s">
        <v>19763</v>
      </c>
      <c r="U174" t="s">
        <v>19755</v>
      </c>
      <c r="X174" t="s">
        <v>19778</v>
      </c>
      <c r="Y174" t="s">
        <v>19757</v>
      </c>
      <c r="Z174">
        <v>0</v>
      </c>
      <c r="AA174">
        <v>7679673</v>
      </c>
      <c r="AB174" t="s">
        <v>69</v>
      </c>
      <c r="AC174">
        <v>0</v>
      </c>
      <c r="AD174" t="s">
        <v>99</v>
      </c>
      <c r="AE174" s="1">
        <v>1E-10</v>
      </c>
      <c r="AF174">
        <v>10</v>
      </c>
      <c r="AG174" t="s">
        <v>6948</v>
      </c>
      <c r="AJ174" t="s">
        <v>16057</v>
      </c>
      <c r="AK174" t="s">
        <v>72</v>
      </c>
    </row>
    <row r="175" spans="1:37" x14ac:dyDescent="0.35">
      <c r="A175">
        <v>9</v>
      </c>
      <c r="B175" t="s">
        <v>4138</v>
      </c>
      <c r="C175">
        <v>4</v>
      </c>
      <c r="D175">
        <v>106061534</v>
      </c>
      <c r="E175" t="s">
        <v>19757</v>
      </c>
      <c r="F175" s="5">
        <v>42977</v>
      </c>
      <c r="G175">
        <v>27863252</v>
      </c>
      <c r="H175" t="s">
        <v>6983</v>
      </c>
      <c r="I175" s="5">
        <v>42691</v>
      </c>
      <c r="J175" t="s">
        <v>6984</v>
      </c>
      <c r="K175" t="s">
        <v>6985</v>
      </c>
      <c r="L175" t="s">
        <v>6986</v>
      </c>
      <c r="M175" t="s">
        <v>16146</v>
      </c>
      <c r="N175" t="s">
        <v>16147</v>
      </c>
      <c r="O175" t="s">
        <v>63</v>
      </c>
      <c r="P175" t="s">
        <v>14310</v>
      </c>
      <c r="Q175" t="s">
        <v>19779</v>
      </c>
      <c r="R175" t="s">
        <v>19763</v>
      </c>
      <c r="U175" t="s">
        <v>19755</v>
      </c>
      <c r="X175" t="s">
        <v>19778</v>
      </c>
      <c r="Y175" t="s">
        <v>19757</v>
      </c>
      <c r="Z175">
        <v>0</v>
      </c>
      <c r="AA175">
        <v>7679673</v>
      </c>
      <c r="AB175" t="s">
        <v>69</v>
      </c>
      <c r="AC175">
        <v>0</v>
      </c>
      <c r="AD175">
        <v>0.37459999999999999</v>
      </c>
      <c r="AE175" s="1">
        <v>1E-10</v>
      </c>
      <c r="AF175">
        <v>10</v>
      </c>
      <c r="AH175">
        <v>2.3694030000000001E-2</v>
      </c>
      <c r="AI175" t="s">
        <v>12813</v>
      </c>
      <c r="AJ175" t="s">
        <v>6994</v>
      </c>
      <c r="AK175" t="s">
        <v>72</v>
      </c>
    </row>
    <row r="176" spans="1:37" x14ac:dyDescent="0.35">
      <c r="A176">
        <v>9</v>
      </c>
      <c r="B176" t="s">
        <v>4138</v>
      </c>
      <c r="C176">
        <v>4</v>
      </c>
      <c r="D176">
        <v>106061534</v>
      </c>
      <c r="E176" t="s">
        <v>19757</v>
      </c>
      <c r="F176" s="5">
        <v>42977</v>
      </c>
      <c r="G176">
        <v>27863252</v>
      </c>
      <c r="H176" t="s">
        <v>6983</v>
      </c>
      <c r="I176" s="5">
        <v>42691</v>
      </c>
      <c r="J176" t="s">
        <v>6984</v>
      </c>
      <c r="K176" t="s">
        <v>6985</v>
      </c>
      <c r="L176" t="s">
        <v>6986</v>
      </c>
      <c r="M176" t="s">
        <v>16154</v>
      </c>
      <c r="N176" t="s">
        <v>16155</v>
      </c>
      <c r="O176" t="s">
        <v>63</v>
      </c>
      <c r="P176" t="s">
        <v>14310</v>
      </c>
      <c r="Q176" t="s">
        <v>19779</v>
      </c>
      <c r="R176" t="s">
        <v>19763</v>
      </c>
      <c r="U176" t="s">
        <v>19755</v>
      </c>
      <c r="X176" t="s">
        <v>19778</v>
      </c>
      <c r="Y176" t="s">
        <v>19757</v>
      </c>
      <c r="Z176">
        <v>0</v>
      </c>
      <c r="AA176">
        <v>7679673</v>
      </c>
      <c r="AB176" t="s">
        <v>69</v>
      </c>
      <c r="AC176">
        <v>0</v>
      </c>
      <c r="AD176">
        <v>0.37469999999999998</v>
      </c>
      <c r="AE176" s="1">
        <v>3E-10</v>
      </c>
      <c r="AF176">
        <v>9.5228787452803303</v>
      </c>
      <c r="AH176">
        <v>2.33218E-2</v>
      </c>
      <c r="AI176" t="s">
        <v>12813</v>
      </c>
      <c r="AJ176" t="s">
        <v>6994</v>
      </c>
      <c r="AK176" t="s">
        <v>72</v>
      </c>
    </row>
    <row r="177" spans="1:37" x14ac:dyDescent="0.35">
      <c r="A177">
        <v>9</v>
      </c>
      <c r="B177" t="s">
        <v>4138</v>
      </c>
      <c r="C177">
        <v>4</v>
      </c>
      <c r="D177">
        <v>106061534</v>
      </c>
      <c r="E177" t="s">
        <v>19757</v>
      </c>
      <c r="F177" s="5">
        <v>42977</v>
      </c>
      <c r="G177">
        <v>27863252</v>
      </c>
      <c r="H177" t="s">
        <v>6983</v>
      </c>
      <c r="I177" s="5">
        <v>42691</v>
      </c>
      <c r="J177" t="s">
        <v>6984</v>
      </c>
      <c r="K177" t="s">
        <v>6985</v>
      </c>
      <c r="L177" t="s">
        <v>6986</v>
      </c>
      <c r="M177" t="s">
        <v>16157</v>
      </c>
      <c r="N177" t="s">
        <v>16158</v>
      </c>
      <c r="O177" t="s">
        <v>63</v>
      </c>
      <c r="P177" t="s">
        <v>14310</v>
      </c>
      <c r="Q177" t="s">
        <v>19779</v>
      </c>
      <c r="R177" t="s">
        <v>19763</v>
      </c>
      <c r="U177" t="s">
        <v>19755</v>
      </c>
      <c r="X177" t="s">
        <v>19778</v>
      </c>
      <c r="Y177" t="s">
        <v>19757</v>
      </c>
      <c r="Z177">
        <v>0</v>
      </c>
      <c r="AA177">
        <v>7679673</v>
      </c>
      <c r="AB177" t="s">
        <v>69</v>
      </c>
      <c r="AC177">
        <v>0</v>
      </c>
      <c r="AD177">
        <v>0.37459999999999999</v>
      </c>
      <c r="AE177" s="1">
        <v>2.0000000000000001E-10</v>
      </c>
      <c r="AF177">
        <v>9.6989700043360099</v>
      </c>
      <c r="AH177">
        <v>2.3455589999999998E-2</v>
      </c>
      <c r="AI177" t="s">
        <v>12813</v>
      </c>
      <c r="AJ177" t="s">
        <v>6994</v>
      </c>
      <c r="AK177" t="s">
        <v>72</v>
      </c>
    </row>
    <row r="178" spans="1:37" x14ac:dyDescent="0.35">
      <c r="A178">
        <v>9</v>
      </c>
      <c r="B178" t="s">
        <v>4138</v>
      </c>
      <c r="C178">
        <v>4</v>
      </c>
      <c r="D178">
        <v>106061534</v>
      </c>
      <c r="E178" t="s">
        <v>19757</v>
      </c>
      <c r="F178" s="5">
        <v>42977</v>
      </c>
      <c r="G178">
        <v>27863252</v>
      </c>
      <c r="H178" t="s">
        <v>6983</v>
      </c>
      <c r="I178" s="5">
        <v>42691</v>
      </c>
      <c r="J178" t="s">
        <v>6984</v>
      </c>
      <c r="K178" t="s">
        <v>6985</v>
      </c>
      <c r="L178" t="s">
        <v>6986</v>
      </c>
      <c r="M178" t="s">
        <v>16160</v>
      </c>
      <c r="N178" t="s">
        <v>16161</v>
      </c>
      <c r="O178" t="s">
        <v>63</v>
      </c>
      <c r="P178" t="s">
        <v>14310</v>
      </c>
      <c r="Q178" t="s">
        <v>19779</v>
      </c>
      <c r="R178" t="s">
        <v>19763</v>
      </c>
      <c r="U178" t="s">
        <v>19755</v>
      </c>
      <c r="X178" t="s">
        <v>19778</v>
      </c>
      <c r="Y178" t="s">
        <v>19757</v>
      </c>
      <c r="Z178">
        <v>0</v>
      </c>
      <c r="AA178">
        <v>7679673</v>
      </c>
      <c r="AB178" t="s">
        <v>69</v>
      </c>
      <c r="AC178">
        <v>0</v>
      </c>
      <c r="AD178">
        <v>0.3745</v>
      </c>
      <c r="AE178" s="1">
        <v>2.0000000000000001E-10</v>
      </c>
      <c r="AF178">
        <v>9.6989700043360099</v>
      </c>
      <c r="AH178">
        <v>2.3587110000000001E-2</v>
      </c>
      <c r="AI178" t="s">
        <v>12813</v>
      </c>
      <c r="AJ178" t="s">
        <v>6994</v>
      </c>
      <c r="AK178" t="s">
        <v>72</v>
      </c>
    </row>
    <row r="179" spans="1:37" x14ac:dyDescent="0.35">
      <c r="A179">
        <v>9</v>
      </c>
      <c r="B179" t="s">
        <v>4138</v>
      </c>
      <c r="C179">
        <v>4</v>
      </c>
      <c r="D179">
        <v>106061534</v>
      </c>
      <c r="E179" t="s">
        <v>19757</v>
      </c>
      <c r="F179" s="5">
        <v>42977</v>
      </c>
      <c r="G179">
        <v>27863252</v>
      </c>
      <c r="H179" t="s">
        <v>6983</v>
      </c>
      <c r="I179" s="5">
        <v>42691</v>
      </c>
      <c r="J179" t="s">
        <v>6984</v>
      </c>
      <c r="K179" t="s">
        <v>6985</v>
      </c>
      <c r="L179" t="s">
        <v>6986</v>
      </c>
      <c r="M179" t="s">
        <v>16162</v>
      </c>
      <c r="N179" t="s">
        <v>16163</v>
      </c>
      <c r="O179" t="s">
        <v>63</v>
      </c>
      <c r="P179" t="s">
        <v>14310</v>
      </c>
      <c r="Q179" t="s">
        <v>19779</v>
      </c>
      <c r="R179" t="s">
        <v>19763</v>
      </c>
      <c r="U179" t="s">
        <v>19755</v>
      </c>
      <c r="X179" t="s">
        <v>19778</v>
      </c>
      <c r="Y179" t="s">
        <v>19757</v>
      </c>
      <c r="Z179">
        <v>0</v>
      </c>
      <c r="AA179">
        <v>7679673</v>
      </c>
      <c r="AB179" t="s">
        <v>69</v>
      </c>
      <c r="AC179">
        <v>0</v>
      </c>
      <c r="AD179">
        <v>0.3745</v>
      </c>
      <c r="AE179" s="1">
        <v>2.0000000000000001E-10</v>
      </c>
      <c r="AF179">
        <v>9.6989700043360099</v>
      </c>
      <c r="AH179">
        <v>2.349569E-2</v>
      </c>
      <c r="AI179" t="s">
        <v>12813</v>
      </c>
      <c r="AJ179" t="s">
        <v>6994</v>
      </c>
      <c r="AK179" t="s">
        <v>72</v>
      </c>
    </row>
    <row r="180" spans="1:37" x14ac:dyDescent="0.35">
      <c r="A180">
        <v>9</v>
      </c>
      <c r="B180" t="s">
        <v>4138</v>
      </c>
      <c r="C180">
        <v>4</v>
      </c>
      <c r="D180">
        <v>106061534</v>
      </c>
      <c r="E180" t="s">
        <v>19757</v>
      </c>
      <c r="F180" s="5">
        <v>43326</v>
      </c>
      <c r="G180">
        <v>29892016</v>
      </c>
      <c r="H180" t="s">
        <v>18709</v>
      </c>
      <c r="I180" s="5">
        <v>43262</v>
      </c>
      <c r="J180" t="s">
        <v>58</v>
      </c>
      <c r="K180" t="s">
        <v>18710</v>
      </c>
      <c r="L180" t="s">
        <v>18711</v>
      </c>
      <c r="M180" t="s">
        <v>18712</v>
      </c>
      <c r="N180" t="s">
        <v>18713</v>
      </c>
      <c r="O180" t="s">
        <v>63</v>
      </c>
      <c r="P180" t="s">
        <v>14310</v>
      </c>
      <c r="Q180" t="s">
        <v>99</v>
      </c>
      <c r="R180" t="s">
        <v>19763</v>
      </c>
      <c r="U180" t="s">
        <v>19755</v>
      </c>
      <c r="X180" t="s">
        <v>19770</v>
      </c>
      <c r="Y180" t="s">
        <v>19757</v>
      </c>
      <c r="Z180">
        <v>0</v>
      </c>
      <c r="AA180">
        <v>7679673</v>
      </c>
      <c r="AB180" t="s">
        <v>69</v>
      </c>
      <c r="AC180">
        <v>0</v>
      </c>
      <c r="AD180">
        <v>0.59</v>
      </c>
      <c r="AE180" s="1">
        <v>9.9999999999999994E-50</v>
      </c>
      <c r="AF180">
        <v>49</v>
      </c>
      <c r="AH180">
        <v>1.1299999999999999</v>
      </c>
      <c r="AI180" t="s">
        <v>19780</v>
      </c>
      <c r="AJ180" t="s">
        <v>18719</v>
      </c>
      <c r="AK180" t="s">
        <v>72</v>
      </c>
    </row>
    <row r="181" spans="1:37" x14ac:dyDescent="0.35">
      <c r="A181">
        <v>9</v>
      </c>
      <c r="B181" t="s">
        <v>4138</v>
      </c>
      <c r="C181">
        <v>4</v>
      </c>
      <c r="D181">
        <v>106061534</v>
      </c>
      <c r="E181" t="s">
        <v>19757</v>
      </c>
      <c r="F181" s="5">
        <v>43504</v>
      </c>
      <c r="G181">
        <v>30595370</v>
      </c>
      <c r="H181" t="s">
        <v>125</v>
      </c>
      <c r="I181" s="5">
        <v>43461</v>
      </c>
      <c r="J181" t="s">
        <v>126</v>
      </c>
      <c r="K181" t="s">
        <v>127</v>
      </c>
      <c r="L181" t="s">
        <v>128</v>
      </c>
      <c r="M181" t="s">
        <v>7154</v>
      </c>
      <c r="N181" t="s">
        <v>7155</v>
      </c>
      <c r="O181" t="s">
        <v>63</v>
      </c>
      <c r="P181" t="s">
        <v>14310</v>
      </c>
      <c r="R181" t="s">
        <v>19763</v>
      </c>
      <c r="U181" t="s">
        <v>19755</v>
      </c>
      <c r="X181" t="s">
        <v>19764</v>
      </c>
      <c r="Y181" t="s">
        <v>19757</v>
      </c>
      <c r="Z181">
        <v>0</v>
      </c>
      <c r="AA181">
        <v>7679673</v>
      </c>
      <c r="AB181" t="s">
        <v>69</v>
      </c>
      <c r="AC181">
        <v>0</v>
      </c>
      <c r="AD181" t="s">
        <v>99</v>
      </c>
      <c r="AE181" s="1">
        <v>6E-9</v>
      </c>
      <c r="AF181">
        <v>8.2218487496163508</v>
      </c>
      <c r="AJ181" t="s">
        <v>136</v>
      </c>
      <c r="AK181" t="s">
        <v>72</v>
      </c>
    </row>
    <row r="182" spans="1:37" x14ac:dyDescent="0.35">
      <c r="A182">
        <v>9</v>
      </c>
      <c r="B182" t="s">
        <v>4138</v>
      </c>
      <c r="C182">
        <v>4</v>
      </c>
      <c r="D182">
        <v>106061534</v>
      </c>
      <c r="E182" t="s">
        <v>19757</v>
      </c>
      <c r="F182" s="5">
        <v>43504</v>
      </c>
      <c r="G182">
        <v>30595370</v>
      </c>
      <c r="H182" t="s">
        <v>125</v>
      </c>
      <c r="I182" s="5">
        <v>43461</v>
      </c>
      <c r="J182" t="s">
        <v>126</v>
      </c>
      <c r="K182" t="s">
        <v>127</v>
      </c>
      <c r="L182" t="s">
        <v>128</v>
      </c>
      <c r="M182" t="s">
        <v>12879</v>
      </c>
      <c r="N182" t="s">
        <v>12880</v>
      </c>
      <c r="O182" t="s">
        <v>63</v>
      </c>
      <c r="P182" t="s">
        <v>14310</v>
      </c>
      <c r="R182" t="s">
        <v>19763</v>
      </c>
      <c r="U182" t="s">
        <v>19755</v>
      </c>
      <c r="X182" t="s">
        <v>19764</v>
      </c>
      <c r="Y182" t="s">
        <v>19757</v>
      </c>
      <c r="Z182">
        <v>0</v>
      </c>
      <c r="AA182">
        <v>7679673</v>
      </c>
      <c r="AB182" t="s">
        <v>69</v>
      </c>
      <c r="AC182">
        <v>0</v>
      </c>
      <c r="AD182" t="s">
        <v>99</v>
      </c>
      <c r="AE182" s="1">
        <v>1E-8</v>
      </c>
      <c r="AF182">
        <v>8</v>
      </c>
      <c r="AJ182" t="s">
        <v>136</v>
      </c>
      <c r="AK182" t="s">
        <v>72</v>
      </c>
    </row>
    <row r="183" spans="1:37" x14ac:dyDescent="0.35">
      <c r="A183">
        <v>9</v>
      </c>
      <c r="B183" t="s">
        <v>4001</v>
      </c>
      <c r="C183">
        <v>4</v>
      </c>
      <c r="D183">
        <v>106075498</v>
      </c>
      <c r="E183" t="s">
        <v>4299</v>
      </c>
      <c r="F183" s="5">
        <v>42575</v>
      </c>
      <c r="G183">
        <v>26192919</v>
      </c>
      <c r="H183" t="s">
        <v>6816</v>
      </c>
      <c r="I183" s="5">
        <v>42205</v>
      </c>
      <c r="J183" t="s">
        <v>58</v>
      </c>
      <c r="K183" t="s">
        <v>6817</v>
      </c>
      <c r="L183" t="s">
        <v>6818</v>
      </c>
      <c r="M183" t="s">
        <v>6819</v>
      </c>
      <c r="N183" t="s">
        <v>6820</v>
      </c>
      <c r="O183" t="s">
        <v>6821</v>
      </c>
      <c r="P183" t="s">
        <v>14310</v>
      </c>
      <c r="Q183" t="s">
        <v>99</v>
      </c>
      <c r="R183" t="s">
        <v>14541</v>
      </c>
      <c r="U183" t="s">
        <v>14542</v>
      </c>
      <c r="X183" t="s">
        <v>14543</v>
      </c>
      <c r="Y183" t="s">
        <v>4299</v>
      </c>
      <c r="Z183">
        <v>0</v>
      </c>
      <c r="AA183">
        <v>2189234</v>
      </c>
      <c r="AB183" t="s">
        <v>69</v>
      </c>
      <c r="AC183">
        <v>0</v>
      </c>
      <c r="AD183">
        <v>0.36919999999999997</v>
      </c>
      <c r="AE183" s="1">
        <v>3.9999999999999998E-7</v>
      </c>
      <c r="AF183">
        <v>6.3979400086720304</v>
      </c>
      <c r="AG183" t="s">
        <v>172</v>
      </c>
      <c r="AH183">
        <v>1.0531957000000001</v>
      </c>
      <c r="AI183" t="s">
        <v>14544</v>
      </c>
      <c r="AJ183" t="s">
        <v>6823</v>
      </c>
      <c r="AK183" t="s">
        <v>72</v>
      </c>
    </row>
    <row r="184" spans="1:37" x14ac:dyDescent="0.35">
      <c r="A184">
        <v>9</v>
      </c>
      <c r="B184" t="s">
        <v>4001</v>
      </c>
      <c r="C184">
        <v>4</v>
      </c>
      <c r="D184">
        <v>106075498</v>
      </c>
      <c r="E184" t="s">
        <v>4299</v>
      </c>
      <c r="F184" s="5">
        <v>42575</v>
      </c>
      <c r="G184">
        <v>26192919</v>
      </c>
      <c r="H184" t="s">
        <v>6816</v>
      </c>
      <c r="I184" s="5">
        <v>42205</v>
      </c>
      <c r="J184" t="s">
        <v>58</v>
      </c>
      <c r="K184" t="s">
        <v>6817</v>
      </c>
      <c r="L184" t="s">
        <v>6818</v>
      </c>
      <c r="M184" t="s">
        <v>6846</v>
      </c>
      <c r="N184" t="s">
        <v>6923</v>
      </c>
      <c r="O184" t="s">
        <v>6924</v>
      </c>
      <c r="P184" t="s">
        <v>14310</v>
      </c>
      <c r="Q184" t="s">
        <v>48</v>
      </c>
      <c r="R184" t="s">
        <v>14541</v>
      </c>
      <c r="U184" t="s">
        <v>14542</v>
      </c>
      <c r="X184" t="s">
        <v>14543</v>
      </c>
      <c r="Y184" t="s">
        <v>4299</v>
      </c>
      <c r="Z184">
        <v>0</v>
      </c>
      <c r="AA184">
        <v>2189234</v>
      </c>
      <c r="AB184" t="s">
        <v>69</v>
      </c>
      <c r="AC184">
        <v>0</v>
      </c>
      <c r="AD184">
        <v>0.36919999999999997</v>
      </c>
      <c r="AE184" s="1">
        <v>2.0000000000000001E-10</v>
      </c>
      <c r="AF184">
        <v>9.6989700043360099</v>
      </c>
      <c r="AG184" t="s">
        <v>172</v>
      </c>
      <c r="AH184">
        <v>1.0847058000000001</v>
      </c>
      <c r="AI184" t="s">
        <v>14032</v>
      </c>
      <c r="AJ184" t="s">
        <v>6823</v>
      </c>
      <c r="AK184" t="s">
        <v>72</v>
      </c>
    </row>
    <row r="185" spans="1:37" x14ac:dyDescent="0.35">
      <c r="A185">
        <v>9</v>
      </c>
      <c r="B185" t="s">
        <v>4001</v>
      </c>
      <c r="C185">
        <v>4</v>
      </c>
      <c r="D185">
        <v>106082120</v>
      </c>
      <c r="E185" t="s">
        <v>4109</v>
      </c>
      <c r="F185" s="5">
        <v>43360</v>
      </c>
      <c r="G185">
        <v>29844566</v>
      </c>
      <c r="H185" t="s">
        <v>115</v>
      </c>
      <c r="I185" s="5">
        <v>43249</v>
      </c>
      <c r="J185" t="s">
        <v>116</v>
      </c>
      <c r="K185" t="s">
        <v>117</v>
      </c>
      <c r="L185" t="s">
        <v>118</v>
      </c>
      <c r="M185" t="s">
        <v>119</v>
      </c>
      <c r="N185" t="s">
        <v>120</v>
      </c>
      <c r="O185" t="s">
        <v>63</v>
      </c>
      <c r="P185" t="s">
        <v>14310</v>
      </c>
      <c r="Q185" t="s">
        <v>99</v>
      </c>
      <c r="R185" t="s">
        <v>14541</v>
      </c>
      <c r="U185" t="s">
        <v>14542</v>
      </c>
      <c r="X185" t="s">
        <v>14545</v>
      </c>
      <c r="Y185" t="s">
        <v>4109</v>
      </c>
      <c r="Z185">
        <v>0</v>
      </c>
      <c r="AA185">
        <v>13123752</v>
      </c>
      <c r="AB185" t="s">
        <v>69</v>
      </c>
      <c r="AC185">
        <v>0</v>
      </c>
      <c r="AD185" t="s">
        <v>99</v>
      </c>
      <c r="AE185" s="1">
        <v>1.9999999999999999E-6</v>
      </c>
      <c r="AF185">
        <v>5.6989700043360099</v>
      </c>
      <c r="AH185">
        <v>8.2518000000000001E-3</v>
      </c>
      <c r="AI185" t="s">
        <v>14546</v>
      </c>
      <c r="AJ185" t="s">
        <v>123</v>
      </c>
      <c r="AK185" t="s">
        <v>72</v>
      </c>
    </row>
    <row r="186" spans="1:37" x14ac:dyDescent="0.35">
      <c r="A186">
        <v>9</v>
      </c>
      <c r="B186" t="s">
        <v>4001</v>
      </c>
      <c r="C186">
        <v>4</v>
      </c>
      <c r="D186">
        <v>106109381</v>
      </c>
      <c r="E186" t="s">
        <v>4693</v>
      </c>
      <c r="F186" s="5">
        <v>43433</v>
      </c>
      <c r="G186">
        <v>30224653</v>
      </c>
      <c r="H186" t="s">
        <v>7434</v>
      </c>
      <c r="I186" s="5">
        <v>43360</v>
      </c>
      <c r="J186" t="s">
        <v>58</v>
      </c>
      <c r="K186" t="s">
        <v>7435</v>
      </c>
      <c r="L186" t="s">
        <v>7436</v>
      </c>
      <c r="M186" t="s">
        <v>7219</v>
      </c>
      <c r="N186" t="s">
        <v>7438</v>
      </c>
      <c r="O186" t="s">
        <v>63</v>
      </c>
      <c r="P186" t="s">
        <v>14310</v>
      </c>
      <c r="Q186" t="s">
        <v>14551</v>
      </c>
      <c r="R186" t="s">
        <v>14541</v>
      </c>
      <c r="U186" t="s">
        <v>14542</v>
      </c>
      <c r="X186" t="s">
        <v>14552</v>
      </c>
      <c r="Y186" t="s">
        <v>4693</v>
      </c>
      <c r="Z186">
        <v>0</v>
      </c>
      <c r="AA186">
        <v>4699165</v>
      </c>
      <c r="AB186" t="s">
        <v>69</v>
      </c>
      <c r="AC186">
        <v>0</v>
      </c>
      <c r="AD186">
        <v>0.3569</v>
      </c>
      <c r="AE186" s="1">
        <v>1E-10</v>
      </c>
      <c r="AF186">
        <v>10</v>
      </c>
      <c r="AH186">
        <v>0.13769999999999999</v>
      </c>
      <c r="AI186" t="s">
        <v>14553</v>
      </c>
      <c r="AJ186" t="s">
        <v>7441</v>
      </c>
      <c r="AK186" t="s">
        <v>72</v>
      </c>
    </row>
    <row r="187" spans="1:37" x14ac:dyDescent="0.35">
      <c r="A187">
        <v>9</v>
      </c>
      <c r="B187" t="s">
        <v>4138</v>
      </c>
      <c r="C187">
        <v>4</v>
      </c>
      <c r="D187">
        <v>106116961</v>
      </c>
      <c r="E187" t="s">
        <v>4138</v>
      </c>
      <c r="F187" s="5">
        <v>43154</v>
      </c>
      <c r="G187">
        <v>29326435</v>
      </c>
      <c r="H187" t="s">
        <v>6671</v>
      </c>
      <c r="I187" s="5">
        <v>43111</v>
      </c>
      <c r="J187" t="s">
        <v>6651</v>
      </c>
      <c r="K187" t="s">
        <v>6672</v>
      </c>
      <c r="L187" t="s">
        <v>6673</v>
      </c>
      <c r="M187" t="s">
        <v>6674</v>
      </c>
      <c r="N187" t="s">
        <v>6675</v>
      </c>
      <c r="O187" t="s">
        <v>63</v>
      </c>
      <c r="P187" t="s">
        <v>14310</v>
      </c>
      <c r="Q187" t="s">
        <v>14541</v>
      </c>
      <c r="R187" t="s">
        <v>14541</v>
      </c>
      <c r="U187" t="s">
        <v>14542</v>
      </c>
      <c r="X187" t="s">
        <v>14554</v>
      </c>
      <c r="Y187" t="s">
        <v>4138</v>
      </c>
      <c r="Z187">
        <v>0</v>
      </c>
      <c r="AA187">
        <v>1391440</v>
      </c>
      <c r="AB187" t="s">
        <v>69</v>
      </c>
      <c r="AC187">
        <v>0</v>
      </c>
      <c r="AD187" t="s">
        <v>99</v>
      </c>
      <c r="AE187" s="1">
        <v>5E-15</v>
      </c>
      <c r="AF187">
        <v>14.3010299956639</v>
      </c>
      <c r="AH187">
        <v>2.3447372000000001E-2</v>
      </c>
      <c r="AI187" t="s">
        <v>13213</v>
      </c>
      <c r="AJ187" t="s">
        <v>6678</v>
      </c>
      <c r="AK187" t="s">
        <v>72</v>
      </c>
    </row>
    <row r="188" spans="1:37" x14ac:dyDescent="0.35">
      <c r="A188">
        <v>9</v>
      </c>
      <c r="B188" t="s">
        <v>4001</v>
      </c>
      <c r="C188">
        <v>4</v>
      </c>
      <c r="D188">
        <v>106120756</v>
      </c>
      <c r="E188" t="s">
        <v>4002</v>
      </c>
      <c r="F188" s="5">
        <v>43112</v>
      </c>
      <c r="G188">
        <v>29186694</v>
      </c>
      <c r="H188" t="s">
        <v>6799</v>
      </c>
      <c r="I188" s="5">
        <v>43067</v>
      </c>
      <c r="J188" t="s">
        <v>6800</v>
      </c>
      <c r="K188" t="s">
        <v>6801</v>
      </c>
      <c r="L188" t="s">
        <v>6802</v>
      </c>
      <c r="M188" t="s">
        <v>7334</v>
      </c>
      <c r="N188" t="s">
        <v>7335</v>
      </c>
      <c r="O188" t="s">
        <v>63</v>
      </c>
      <c r="P188" t="s">
        <v>14310</v>
      </c>
      <c r="Q188" t="s">
        <v>14541</v>
      </c>
      <c r="R188" t="s">
        <v>14541</v>
      </c>
      <c r="U188" t="s">
        <v>14542</v>
      </c>
      <c r="X188" t="s">
        <v>14555</v>
      </c>
      <c r="Y188" t="s">
        <v>4002</v>
      </c>
      <c r="Z188">
        <v>0</v>
      </c>
      <c r="AA188">
        <v>11726786</v>
      </c>
      <c r="AB188" t="s">
        <v>69</v>
      </c>
      <c r="AC188">
        <v>0</v>
      </c>
      <c r="AD188" t="s">
        <v>99</v>
      </c>
      <c r="AE188" s="1">
        <v>1E-8</v>
      </c>
      <c r="AF188">
        <v>8</v>
      </c>
      <c r="AH188">
        <v>5.6840000000000002</v>
      </c>
      <c r="AI188" t="s">
        <v>6778</v>
      </c>
      <c r="AJ188" t="s">
        <v>7337</v>
      </c>
      <c r="AK188" t="s">
        <v>72</v>
      </c>
    </row>
    <row r="189" spans="1:37" x14ac:dyDescent="0.35">
      <c r="A189">
        <v>9</v>
      </c>
      <c r="B189" t="s">
        <v>4001</v>
      </c>
      <c r="C189">
        <v>4</v>
      </c>
      <c r="D189">
        <v>106120756</v>
      </c>
      <c r="E189" t="s">
        <v>4002</v>
      </c>
      <c r="F189" s="5">
        <v>43112</v>
      </c>
      <c r="G189">
        <v>29186694</v>
      </c>
      <c r="H189" t="s">
        <v>6799</v>
      </c>
      <c r="I189" s="5">
        <v>43067</v>
      </c>
      <c r="J189" t="s">
        <v>6800</v>
      </c>
      <c r="K189" t="s">
        <v>6801</v>
      </c>
      <c r="L189" t="s">
        <v>6802</v>
      </c>
      <c r="M189" t="s">
        <v>6803</v>
      </c>
      <c r="N189" t="s">
        <v>6804</v>
      </c>
      <c r="O189" t="s">
        <v>63</v>
      </c>
      <c r="P189" t="s">
        <v>14310</v>
      </c>
      <c r="Q189" t="s">
        <v>14541</v>
      </c>
      <c r="R189" t="s">
        <v>14541</v>
      </c>
      <c r="U189" t="s">
        <v>14542</v>
      </c>
      <c r="X189" t="s">
        <v>14555</v>
      </c>
      <c r="Y189" t="s">
        <v>4002</v>
      </c>
      <c r="Z189">
        <v>0</v>
      </c>
      <c r="AA189">
        <v>11726786</v>
      </c>
      <c r="AB189" t="s">
        <v>69</v>
      </c>
      <c r="AC189">
        <v>0</v>
      </c>
      <c r="AD189" t="s">
        <v>99</v>
      </c>
      <c r="AE189" s="1">
        <v>4.9999999999999997E-12</v>
      </c>
      <c r="AF189">
        <v>11.3010299956639</v>
      </c>
      <c r="AH189">
        <v>6.8979999999999997</v>
      </c>
      <c r="AI189" t="s">
        <v>6778</v>
      </c>
      <c r="AJ189" t="s">
        <v>6810</v>
      </c>
      <c r="AK189" t="s">
        <v>72</v>
      </c>
    </row>
    <row r="190" spans="1:37" x14ac:dyDescent="0.35">
      <c r="A190">
        <v>9</v>
      </c>
      <c r="B190" t="s">
        <v>4001</v>
      </c>
      <c r="C190">
        <v>4</v>
      </c>
      <c r="D190">
        <v>106120756</v>
      </c>
      <c r="E190" t="s">
        <v>4002</v>
      </c>
      <c r="F190" s="5">
        <v>43154</v>
      </c>
      <c r="G190">
        <v>29326435</v>
      </c>
      <c r="H190" t="s">
        <v>6671</v>
      </c>
      <c r="I190" s="5">
        <v>43111</v>
      </c>
      <c r="J190" t="s">
        <v>6651</v>
      </c>
      <c r="K190" t="s">
        <v>6672</v>
      </c>
      <c r="L190" t="s">
        <v>6673</v>
      </c>
      <c r="M190" t="s">
        <v>6674</v>
      </c>
      <c r="N190" t="s">
        <v>6675</v>
      </c>
      <c r="O190" t="s">
        <v>63</v>
      </c>
      <c r="P190" t="s">
        <v>14310</v>
      </c>
      <c r="Q190" t="s">
        <v>14541</v>
      </c>
      <c r="R190" t="s">
        <v>14541</v>
      </c>
      <c r="U190" t="s">
        <v>14542</v>
      </c>
      <c r="X190" t="s">
        <v>14556</v>
      </c>
      <c r="Y190" t="s">
        <v>4002</v>
      </c>
      <c r="Z190">
        <v>0</v>
      </c>
      <c r="AA190">
        <v>11726786</v>
      </c>
      <c r="AB190" t="s">
        <v>69</v>
      </c>
      <c r="AC190">
        <v>0</v>
      </c>
      <c r="AD190" t="s">
        <v>99</v>
      </c>
      <c r="AE190" s="1">
        <v>2.0000000000000002E-15</v>
      </c>
      <c r="AF190">
        <v>14.698970004335999</v>
      </c>
      <c r="AH190">
        <v>2.4831967E-2</v>
      </c>
      <c r="AI190" t="s">
        <v>13182</v>
      </c>
      <c r="AJ190" t="s">
        <v>6678</v>
      </c>
      <c r="AK190" t="s">
        <v>72</v>
      </c>
    </row>
    <row r="191" spans="1:37" x14ac:dyDescent="0.35">
      <c r="A191">
        <v>9</v>
      </c>
      <c r="B191" t="s">
        <v>4001</v>
      </c>
      <c r="C191">
        <v>4</v>
      </c>
      <c r="D191">
        <v>106134316</v>
      </c>
      <c r="E191" t="s">
        <v>5022</v>
      </c>
      <c r="F191" s="5">
        <v>41529</v>
      </c>
      <c r="G191">
        <v>23563607</v>
      </c>
      <c r="H191" t="s">
        <v>13007</v>
      </c>
      <c r="I191" s="5">
        <v>41371</v>
      </c>
      <c r="J191" t="s">
        <v>58</v>
      </c>
      <c r="K191" t="s">
        <v>13008</v>
      </c>
      <c r="L191" t="s">
        <v>13009</v>
      </c>
      <c r="M191" t="s">
        <v>13996</v>
      </c>
      <c r="N191" t="s">
        <v>14557</v>
      </c>
      <c r="O191" t="s">
        <v>14558</v>
      </c>
      <c r="P191" t="s">
        <v>14310</v>
      </c>
      <c r="Q191" t="s">
        <v>14559</v>
      </c>
      <c r="R191" t="s">
        <v>14541</v>
      </c>
      <c r="U191" t="s">
        <v>14542</v>
      </c>
      <c r="X191" t="s">
        <v>14560</v>
      </c>
      <c r="Y191" t="s">
        <v>5022</v>
      </c>
      <c r="Z191">
        <v>0</v>
      </c>
      <c r="AA191">
        <v>6855629</v>
      </c>
      <c r="AB191" t="s">
        <v>69</v>
      </c>
      <c r="AC191">
        <v>0</v>
      </c>
      <c r="AD191">
        <v>0.63</v>
      </c>
      <c r="AE191" s="1">
        <v>2E-8</v>
      </c>
      <c r="AF191">
        <v>7.6989700043360099</v>
      </c>
      <c r="AH191">
        <v>1.1399999999999999</v>
      </c>
      <c r="AI191" t="s">
        <v>156</v>
      </c>
      <c r="AJ191" t="s">
        <v>13015</v>
      </c>
      <c r="AK191" t="s">
        <v>72</v>
      </c>
    </row>
    <row r="192" spans="1:37" x14ac:dyDescent="0.35">
      <c r="A192">
        <v>9</v>
      </c>
      <c r="B192" t="s">
        <v>4138</v>
      </c>
      <c r="C192">
        <v>4</v>
      </c>
      <c r="D192">
        <v>106152984</v>
      </c>
      <c r="E192" t="s">
        <v>12256</v>
      </c>
      <c r="F192" s="5">
        <v>43360</v>
      </c>
      <c r="G192">
        <v>29844566</v>
      </c>
      <c r="H192" t="s">
        <v>115</v>
      </c>
      <c r="I192" s="5">
        <v>43249</v>
      </c>
      <c r="J192" t="s">
        <v>116</v>
      </c>
      <c r="K192" t="s">
        <v>117</v>
      </c>
      <c r="L192" t="s">
        <v>118</v>
      </c>
      <c r="M192" t="s">
        <v>6727</v>
      </c>
      <c r="N192" t="s">
        <v>6728</v>
      </c>
      <c r="O192" t="s">
        <v>63</v>
      </c>
      <c r="P192" t="s">
        <v>14310</v>
      </c>
      <c r="Q192" t="s">
        <v>14541</v>
      </c>
      <c r="R192" t="s">
        <v>14541</v>
      </c>
      <c r="U192" t="s">
        <v>14542</v>
      </c>
      <c r="X192" t="s">
        <v>14566</v>
      </c>
      <c r="Y192" t="s">
        <v>12256</v>
      </c>
      <c r="Z192">
        <v>0</v>
      </c>
      <c r="AA192">
        <v>7683416</v>
      </c>
      <c r="AB192" t="s">
        <v>69</v>
      </c>
      <c r="AC192">
        <v>0</v>
      </c>
      <c r="AD192" t="s">
        <v>99</v>
      </c>
      <c r="AE192" s="1">
        <v>4.0000000000000003E-15</v>
      </c>
      <c r="AF192">
        <v>14.397940008672</v>
      </c>
      <c r="AH192">
        <v>7.8490000000000002</v>
      </c>
      <c r="AI192" t="s">
        <v>112</v>
      </c>
      <c r="AJ192" t="s">
        <v>6734</v>
      </c>
      <c r="AK192" t="s">
        <v>72</v>
      </c>
    </row>
    <row r="193" spans="1:37" x14ac:dyDescent="0.35">
      <c r="A193">
        <v>9</v>
      </c>
      <c r="B193" t="s">
        <v>4138</v>
      </c>
      <c r="C193">
        <v>4</v>
      </c>
      <c r="D193">
        <v>106152984</v>
      </c>
      <c r="E193" t="s">
        <v>12256</v>
      </c>
      <c r="F193" s="5">
        <v>43392</v>
      </c>
      <c r="G193">
        <v>30038396</v>
      </c>
      <c r="H193" t="s">
        <v>57</v>
      </c>
      <c r="I193" s="5">
        <v>43304</v>
      </c>
      <c r="J193" t="s">
        <v>58</v>
      </c>
      <c r="K193" t="s">
        <v>59</v>
      </c>
      <c r="L193" t="s">
        <v>60</v>
      </c>
      <c r="M193" t="s">
        <v>6666</v>
      </c>
      <c r="N193" t="s">
        <v>6722</v>
      </c>
      <c r="O193" t="s">
        <v>63</v>
      </c>
      <c r="P193" t="s">
        <v>14310</v>
      </c>
      <c r="R193" t="s">
        <v>14541</v>
      </c>
      <c r="U193" t="s">
        <v>14542</v>
      </c>
      <c r="X193" t="s">
        <v>14566</v>
      </c>
      <c r="Y193" t="s">
        <v>12256</v>
      </c>
      <c r="Z193">
        <v>0</v>
      </c>
      <c r="AA193">
        <v>7683416</v>
      </c>
      <c r="AB193" t="s">
        <v>69</v>
      </c>
      <c r="AC193">
        <v>0</v>
      </c>
      <c r="AD193">
        <v>0.4592</v>
      </c>
      <c r="AE193" s="1">
        <v>6.0000000000000001E-23</v>
      </c>
      <c r="AF193">
        <v>22.221848749616299</v>
      </c>
      <c r="AH193">
        <v>1.3899999999999999E-2</v>
      </c>
      <c r="AI193" t="s">
        <v>14567</v>
      </c>
      <c r="AJ193" t="s">
        <v>71</v>
      </c>
      <c r="AK193" t="s">
        <v>72</v>
      </c>
    </row>
    <row r="194" spans="1:37" x14ac:dyDescent="0.35">
      <c r="A194">
        <v>9</v>
      </c>
      <c r="B194" t="s">
        <v>4138</v>
      </c>
      <c r="C194">
        <v>4</v>
      </c>
      <c r="D194">
        <v>106152984</v>
      </c>
      <c r="E194" t="s">
        <v>12256</v>
      </c>
      <c r="F194" s="5">
        <v>43416</v>
      </c>
      <c r="G194">
        <v>30038396</v>
      </c>
      <c r="H194" t="s">
        <v>57</v>
      </c>
      <c r="I194" s="5">
        <v>43304</v>
      </c>
      <c r="J194" t="s">
        <v>58</v>
      </c>
      <c r="K194" t="s">
        <v>59</v>
      </c>
      <c r="L194" t="s">
        <v>60</v>
      </c>
      <c r="M194" t="s">
        <v>6791</v>
      </c>
      <c r="N194" t="s">
        <v>6792</v>
      </c>
      <c r="O194" t="s">
        <v>63</v>
      </c>
      <c r="P194" t="s">
        <v>14310</v>
      </c>
      <c r="Q194" t="s">
        <v>65</v>
      </c>
      <c r="R194" t="s">
        <v>14541</v>
      </c>
      <c r="U194" t="s">
        <v>14542</v>
      </c>
      <c r="X194" t="s">
        <v>14566</v>
      </c>
      <c r="Y194" t="s">
        <v>12256</v>
      </c>
      <c r="Z194">
        <v>0</v>
      </c>
      <c r="AA194">
        <v>7683416</v>
      </c>
      <c r="AB194" t="s">
        <v>69</v>
      </c>
      <c r="AC194">
        <v>0</v>
      </c>
      <c r="AD194">
        <v>0.4592</v>
      </c>
      <c r="AE194" s="1">
        <v>4.0000000000000002E-26</v>
      </c>
      <c r="AF194">
        <v>25.397940008671998</v>
      </c>
      <c r="AG194" t="s">
        <v>75</v>
      </c>
      <c r="AH194">
        <v>1.3899999999999999E-2</v>
      </c>
      <c r="AI194" t="s">
        <v>14568</v>
      </c>
      <c r="AJ194" t="s">
        <v>77</v>
      </c>
      <c r="AK194" t="s">
        <v>72</v>
      </c>
    </row>
    <row r="195" spans="1:37" x14ac:dyDescent="0.35">
      <c r="A195">
        <v>9</v>
      </c>
      <c r="B195" t="s">
        <v>4138</v>
      </c>
      <c r="C195">
        <v>4</v>
      </c>
      <c r="D195">
        <v>106152984</v>
      </c>
      <c r="E195" t="s">
        <v>12256</v>
      </c>
      <c r="F195" s="5">
        <v>43416</v>
      </c>
      <c r="G195">
        <v>30038396</v>
      </c>
      <c r="H195" t="s">
        <v>57</v>
      </c>
      <c r="I195" s="5">
        <v>43304</v>
      </c>
      <c r="J195" t="s">
        <v>58</v>
      </c>
      <c r="K195" t="s">
        <v>59</v>
      </c>
      <c r="L195" t="s">
        <v>60</v>
      </c>
      <c r="M195" t="s">
        <v>6784</v>
      </c>
      <c r="N195" t="s">
        <v>6785</v>
      </c>
      <c r="O195" t="s">
        <v>63</v>
      </c>
      <c r="P195" t="s">
        <v>14310</v>
      </c>
      <c r="Q195" t="s">
        <v>65</v>
      </c>
      <c r="R195" t="s">
        <v>14541</v>
      </c>
      <c r="U195" t="s">
        <v>14542</v>
      </c>
      <c r="X195" t="s">
        <v>14566</v>
      </c>
      <c r="Y195" t="s">
        <v>12256</v>
      </c>
      <c r="Z195">
        <v>0</v>
      </c>
      <c r="AA195">
        <v>7683416</v>
      </c>
      <c r="AB195" t="s">
        <v>69</v>
      </c>
      <c r="AC195">
        <v>0</v>
      </c>
      <c r="AD195">
        <v>0.47320000000000001</v>
      </c>
      <c r="AE195" s="1">
        <v>2E-19</v>
      </c>
      <c r="AF195">
        <v>18.698970004336001</v>
      </c>
      <c r="AG195" t="s">
        <v>75</v>
      </c>
      <c r="AH195">
        <v>1.49E-2</v>
      </c>
      <c r="AI195" t="s">
        <v>14569</v>
      </c>
      <c r="AJ195" t="s">
        <v>77</v>
      </c>
      <c r="AK195" t="s">
        <v>72</v>
      </c>
    </row>
    <row r="196" spans="1:37" x14ac:dyDescent="0.35">
      <c r="A196">
        <v>9</v>
      </c>
      <c r="B196" t="s">
        <v>4138</v>
      </c>
      <c r="C196">
        <v>4</v>
      </c>
      <c r="D196">
        <v>106173199</v>
      </c>
      <c r="E196" t="s">
        <v>10468</v>
      </c>
      <c r="F196" s="5">
        <v>43215</v>
      </c>
      <c r="G196">
        <v>24076602</v>
      </c>
      <c r="H196" t="s">
        <v>14570</v>
      </c>
      <c r="I196" s="5">
        <v>41579</v>
      </c>
      <c r="J196" t="s">
        <v>58</v>
      </c>
      <c r="K196" t="s">
        <v>14571</v>
      </c>
      <c r="L196" t="s">
        <v>14572</v>
      </c>
      <c r="M196" t="s">
        <v>14573</v>
      </c>
      <c r="N196" t="s">
        <v>14574</v>
      </c>
      <c r="O196" t="s">
        <v>14575</v>
      </c>
      <c r="P196" t="s">
        <v>14310</v>
      </c>
      <c r="Q196" t="s">
        <v>14541</v>
      </c>
      <c r="R196" t="s">
        <v>14541</v>
      </c>
      <c r="U196" t="s">
        <v>14542</v>
      </c>
      <c r="X196" t="s">
        <v>14576</v>
      </c>
      <c r="Y196" t="s">
        <v>10468</v>
      </c>
      <c r="Z196">
        <v>0</v>
      </c>
      <c r="AA196">
        <v>2726518</v>
      </c>
      <c r="AB196" t="s">
        <v>69</v>
      </c>
      <c r="AC196">
        <v>0</v>
      </c>
      <c r="AD196">
        <v>0.57999999999999996</v>
      </c>
      <c r="AE196" s="1">
        <v>4.0000000000000001E-8</v>
      </c>
      <c r="AF196">
        <v>7.3979400086720304</v>
      </c>
      <c r="AH196">
        <v>1.07</v>
      </c>
      <c r="AJ196" t="s">
        <v>14577</v>
      </c>
      <c r="AK196" t="s">
        <v>72</v>
      </c>
    </row>
    <row r="197" spans="1:37" x14ac:dyDescent="0.35">
      <c r="A197">
        <v>9</v>
      </c>
      <c r="B197" t="s">
        <v>4138</v>
      </c>
      <c r="C197">
        <v>4</v>
      </c>
      <c r="D197">
        <v>106173199</v>
      </c>
      <c r="E197" t="s">
        <v>10468</v>
      </c>
      <c r="F197" s="5">
        <v>43392</v>
      </c>
      <c r="G197">
        <v>30038396</v>
      </c>
      <c r="H197" t="s">
        <v>57</v>
      </c>
      <c r="I197" s="5">
        <v>43304</v>
      </c>
      <c r="J197" t="s">
        <v>58</v>
      </c>
      <c r="K197" t="s">
        <v>59</v>
      </c>
      <c r="L197" t="s">
        <v>60</v>
      </c>
      <c r="M197" t="s">
        <v>6666</v>
      </c>
      <c r="N197" t="s">
        <v>6722</v>
      </c>
      <c r="O197" t="s">
        <v>63</v>
      </c>
      <c r="P197" t="s">
        <v>14310</v>
      </c>
      <c r="R197" t="s">
        <v>14541</v>
      </c>
      <c r="U197" t="s">
        <v>14542</v>
      </c>
      <c r="X197" t="s">
        <v>14578</v>
      </c>
      <c r="Y197" t="s">
        <v>10468</v>
      </c>
      <c r="Z197">
        <v>0</v>
      </c>
      <c r="AA197">
        <v>2726518</v>
      </c>
      <c r="AB197" t="s">
        <v>69</v>
      </c>
      <c r="AC197">
        <v>0</v>
      </c>
      <c r="AD197">
        <v>0.44109999999999999</v>
      </c>
      <c r="AE197" s="1">
        <v>9.9999999999999996E-24</v>
      </c>
      <c r="AF197">
        <v>23</v>
      </c>
      <c r="AG197" t="s">
        <v>12994</v>
      </c>
      <c r="AH197">
        <v>1.4200000000000001E-2</v>
      </c>
      <c r="AI197" t="s">
        <v>14567</v>
      </c>
      <c r="AJ197" t="s">
        <v>71</v>
      </c>
      <c r="AK197" t="s">
        <v>72</v>
      </c>
    </row>
    <row r="198" spans="1:37" x14ac:dyDescent="0.35">
      <c r="A198">
        <v>9</v>
      </c>
      <c r="B198" t="s">
        <v>4138</v>
      </c>
      <c r="C198">
        <v>4</v>
      </c>
      <c r="D198">
        <v>106178289</v>
      </c>
      <c r="E198" t="s">
        <v>10062</v>
      </c>
      <c r="F198" s="5">
        <v>43542</v>
      </c>
      <c r="G198">
        <v>30643258</v>
      </c>
      <c r="H198" t="s">
        <v>7182</v>
      </c>
      <c r="I198" s="5">
        <v>43479</v>
      </c>
      <c r="J198" t="s">
        <v>58</v>
      </c>
      <c r="K198" t="s">
        <v>7183</v>
      </c>
      <c r="L198" t="s">
        <v>7184</v>
      </c>
      <c r="M198" t="s">
        <v>8325</v>
      </c>
      <c r="N198" t="s">
        <v>8326</v>
      </c>
      <c r="O198" t="s">
        <v>63</v>
      </c>
      <c r="P198" t="s">
        <v>14310</v>
      </c>
      <c r="Q198" t="s">
        <v>14541</v>
      </c>
      <c r="R198" t="s">
        <v>14541</v>
      </c>
      <c r="U198" t="s">
        <v>14542</v>
      </c>
      <c r="X198" t="s">
        <v>14579</v>
      </c>
      <c r="Y198" t="s">
        <v>10062</v>
      </c>
      <c r="Z198">
        <v>0</v>
      </c>
      <c r="AA198">
        <v>2133086</v>
      </c>
      <c r="AB198" t="s">
        <v>69</v>
      </c>
      <c r="AC198">
        <v>0</v>
      </c>
      <c r="AD198">
        <v>0.48120000000000002</v>
      </c>
      <c r="AE198" s="1">
        <v>8E-14</v>
      </c>
      <c r="AF198">
        <v>13.096910013007999</v>
      </c>
      <c r="AH198">
        <v>1.4520518E-2</v>
      </c>
      <c r="AI198" t="s">
        <v>12921</v>
      </c>
      <c r="AJ198" t="s">
        <v>8331</v>
      </c>
      <c r="AK198" t="s">
        <v>72</v>
      </c>
    </row>
    <row r="199" spans="1:37" x14ac:dyDescent="0.35">
      <c r="A199">
        <v>9</v>
      </c>
      <c r="B199" t="s">
        <v>4138</v>
      </c>
      <c r="C199">
        <v>4</v>
      </c>
      <c r="D199">
        <v>106184229</v>
      </c>
      <c r="E199" t="s">
        <v>10249</v>
      </c>
      <c r="F199" s="5">
        <v>43355</v>
      </c>
      <c r="G199">
        <v>29942086</v>
      </c>
      <c r="H199" t="s">
        <v>103</v>
      </c>
      <c r="I199" s="5">
        <v>43276</v>
      </c>
      <c r="J199" t="s">
        <v>58</v>
      </c>
      <c r="K199" t="s">
        <v>104</v>
      </c>
      <c r="L199" t="s">
        <v>105</v>
      </c>
      <c r="M199" t="s">
        <v>106</v>
      </c>
      <c r="N199" t="s">
        <v>107</v>
      </c>
      <c r="O199" t="s">
        <v>63</v>
      </c>
      <c r="P199" t="s">
        <v>14310</v>
      </c>
      <c r="Q199" t="s">
        <v>99</v>
      </c>
      <c r="R199" t="s">
        <v>14541</v>
      </c>
      <c r="U199" t="s">
        <v>14542</v>
      </c>
      <c r="X199" t="s">
        <v>14580</v>
      </c>
      <c r="Y199" t="s">
        <v>10249</v>
      </c>
      <c r="Z199">
        <v>0</v>
      </c>
      <c r="AA199">
        <v>2454205</v>
      </c>
      <c r="AB199" t="s">
        <v>69</v>
      </c>
      <c r="AC199">
        <v>0</v>
      </c>
      <c r="AD199" t="s">
        <v>99</v>
      </c>
      <c r="AE199" s="1">
        <v>3.0000000000000001E-17</v>
      </c>
      <c r="AF199">
        <v>16.522878745280298</v>
      </c>
      <c r="AH199">
        <v>8.4529999999999994</v>
      </c>
      <c r="AI199" t="s">
        <v>7058</v>
      </c>
      <c r="AJ199" t="s">
        <v>113</v>
      </c>
      <c r="AK199" t="s">
        <v>72</v>
      </c>
    </row>
    <row r="200" spans="1:37" x14ac:dyDescent="0.35">
      <c r="A200">
        <v>9</v>
      </c>
      <c r="B200" t="s">
        <v>4001</v>
      </c>
      <c r="C200">
        <v>4</v>
      </c>
      <c r="D200">
        <v>106196951</v>
      </c>
      <c r="E200" t="s">
        <v>4387</v>
      </c>
      <c r="F200" s="5">
        <v>42200</v>
      </c>
      <c r="G200">
        <v>25429064</v>
      </c>
      <c r="H200" t="s">
        <v>14140</v>
      </c>
      <c r="I200" s="5">
        <v>41969</v>
      </c>
      <c r="J200" t="s">
        <v>6914</v>
      </c>
      <c r="K200" t="s">
        <v>14141</v>
      </c>
      <c r="L200" t="s">
        <v>14142</v>
      </c>
      <c r="M200" t="s">
        <v>13996</v>
      </c>
      <c r="N200" t="s">
        <v>14143</v>
      </c>
      <c r="O200" t="s">
        <v>14144</v>
      </c>
      <c r="P200" t="s">
        <v>14310</v>
      </c>
      <c r="Q200" t="s">
        <v>14541</v>
      </c>
      <c r="R200" t="s">
        <v>14541</v>
      </c>
      <c r="U200" t="s">
        <v>14542</v>
      </c>
      <c r="X200" t="s">
        <v>14581</v>
      </c>
      <c r="Y200" t="s">
        <v>4387</v>
      </c>
      <c r="Z200">
        <v>0</v>
      </c>
      <c r="AA200">
        <v>2454206</v>
      </c>
      <c r="AB200" t="s">
        <v>6879</v>
      </c>
      <c r="AC200">
        <v>0</v>
      </c>
      <c r="AD200">
        <v>0.79</v>
      </c>
      <c r="AE200" s="1">
        <v>6E-9</v>
      </c>
      <c r="AF200">
        <v>8.2218487496163508</v>
      </c>
      <c r="AH200">
        <v>2.7E-2</v>
      </c>
      <c r="AI200" t="s">
        <v>14582</v>
      </c>
      <c r="AJ200" t="s">
        <v>14147</v>
      </c>
      <c r="AK200" t="s">
        <v>72</v>
      </c>
    </row>
    <row r="201" spans="1:37" x14ac:dyDescent="0.35">
      <c r="A201">
        <v>9</v>
      </c>
      <c r="B201" t="s">
        <v>4001</v>
      </c>
      <c r="C201">
        <v>4</v>
      </c>
      <c r="D201">
        <v>106199505</v>
      </c>
      <c r="E201" t="s">
        <v>4417</v>
      </c>
      <c r="F201" s="5">
        <v>43502</v>
      </c>
      <c r="G201">
        <v>29520040</v>
      </c>
      <c r="H201" t="s">
        <v>6679</v>
      </c>
      <c r="I201" s="5">
        <v>43167</v>
      </c>
      <c r="J201" t="s">
        <v>6651</v>
      </c>
      <c r="K201" t="s">
        <v>6680</v>
      </c>
      <c r="L201" t="s">
        <v>6681</v>
      </c>
      <c r="M201" t="s">
        <v>6682</v>
      </c>
      <c r="N201" t="s">
        <v>6683</v>
      </c>
      <c r="O201" t="s">
        <v>63</v>
      </c>
      <c r="P201" t="s">
        <v>14310</v>
      </c>
      <c r="Q201" t="s">
        <v>14583</v>
      </c>
      <c r="R201" t="s">
        <v>14541</v>
      </c>
      <c r="U201" t="s">
        <v>14542</v>
      </c>
      <c r="X201" t="s">
        <v>14584</v>
      </c>
      <c r="Y201" t="s">
        <v>4417</v>
      </c>
      <c r="Z201">
        <v>0</v>
      </c>
      <c r="AA201">
        <v>2647257</v>
      </c>
      <c r="AB201" t="s">
        <v>6705</v>
      </c>
      <c r="AC201">
        <v>0</v>
      </c>
      <c r="AD201">
        <v>0.63600000000000001</v>
      </c>
      <c r="AE201" s="1">
        <v>2.9999999999999997E-8</v>
      </c>
      <c r="AF201">
        <v>7.5228787452803303</v>
      </c>
      <c r="AH201">
        <v>5.54</v>
      </c>
      <c r="AI201" t="s">
        <v>6688</v>
      </c>
      <c r="AJ201" t="s">
        <v>6689</v>
      </c>
      <c r="AK201" t="s">
        <v>72</v>
      </c>
    </row>
    <row r="202" spans="1:37" x14ac:dyDescent="0.35">
      <c r="A202">
        <v>9</v>
      </c>
      <c r="B202" t="s">
        <v>4001</v>
      </c>
      <c r="C202">
        <v>4</v>
      </c>
      <c r="D202">
        <v>106199505</v>
      </c>
      <c r="E202" t="s">
        <v>4417</v>
      </c>
      <c r="F202" s="5">
        <v>43542</v>
      </c>
      <c r="G202">
        <v>30643258</v>
      </c>
      <c r="H202" t="s">
        <v>7182</v>
      </c>
      <c r="I202" s="5">
        <v>43479</v>
      </c>
      <c r="J202" t="s">
        <v>58</v>
      </c>
      <c r="K202" t="s">
        <v>7183</v>
      </c>
      <c r="L202" t="s">
        <v>7184</v>
      </c>
      <c r="M202" t="s">
        <v>13456</v>
      </c>
      <c r="N202" t="s">
        <v>13457</v>
      </c>
      <c r="O202" t="s">
        <v>63</v>
      </c>
      <c r="P202" t="s">
        <v>14310</v>
      </c>
      <c r="Q202" t="s">
        <v>14585</v>
      </c>
      <c r="R202" t="s">
        <v>14541</v>
      </c>
      <c r="U202" t="s">
        <v>14542</v>
      </c>
      <c r="X202" t="s">
        <v>14584</v>
      </c>
      <c r="Y202" t="s">
        <v>4417</v>
      </c>
      <c r="Z202">
        <v>0</v>
      </c>
      <c r="AA202">
        <v>2647257</v>
      </c>
      <c r="AB202" t="s">
        <v>6705</v>
      </c>
      <c r="AC202">
        <v>0</v>
      </c>
      <c r="AD202">
        <v>0.61460000000000004</v>
      </c>
      <c r="AE202" s="1">
        <v>5.0000000000000002E-11</v>
      </c>
      <c r="AF202">
        <v>10.3010299956639</v>
      </c>
      <c r="AH202">
        <v>1.7428176E-2</v>
      </c>
      <c r="AI202" t="s">
        <v>12948</v>
      </c>
      <c r="AJ202" t="s">
        <v>13460</v>
      </c>
      <c r="AK202" t="s">
        <v>72</v>
      </c>
    </row>
    <row r="203" spans="1:37" x14ac:dyDescent="0.35">
      <c r="A203">
        <v>9</v>
      </c>
      <c r="B203" t="s">
        <v>4001</v>
      </c>
      <c r="C203">
        <v>4</v>
      </c>
      <c r="D203">
        <v>106212562</v>
      </c>
      <c r="E203" t="s">
        <v>4500</v>
      </c>
      <c r="F203" s="5">
        <v>43355</v>
      </c>
      <c r="G203">
        <v>29942086</v>
      </c>
      <c r="H203" t="s">
        <v>103</v>
      </c>
      <c r="I203" s="5">
        <v>43276</v>
      </c>
      <c r="J203" t="s">
        <v>58</v>
      </c>
      <c r="K203" t="s">
        <v>104</v>
      </c>
      <c r="L203" t="s">
        <v>105</v>
      </c>
      <c r="M203" t="s">
        <v>106</v>
      </c>
      <c r="N203" t="s">
        <v>107</v>
      </c>
      <c r="O203" t="s">
        <v>63</v>
      </c>
      <c r="P203" t="s">
        <v>14310</v>
      </c>
      <c r="Q203" t="s">
        <v>99</v>
      </c>
      <c r="R203" t="s">
        <v>14586</v>
      </c>
      <c r="S203" t="s">
        <v>14542</v>
      </c>
      <c r="T203" t="s">
        <v>14587</v>
      </c>
      <c r="V203">
        <v>11589</v>
      </c>
      <c r="W203">
        <v>2259</v>
      </c>
      <c r="X203" t="s">
        <v>14588</v>
      </c>
      <c r="Y203" t="s">
        <v>4500</v>
      </c>
      <c r="Z203">
        <v>0</v>
      </c>
      <c r="AA203">
        <v>2726491</v>
      </c>
      <c r="AB203" t="s">
        <v>84</v>
      </c>
      <c r="AC203">
        <v>1</v>
      </c>
      <c r="AD203" t="s">
        <v>99</v>
      </c>
      <c r="AE203" s="1">
        <v>3.9999999999999998E-23</v>
      </c>
      <c r="AF203">
        <v>22.397940008671998</v>
      </c>
      <c r="AH203">
        <v>9.9</v>
      </c>
      <c r="AI203" t="s">
        <v>7058</v>
      </c>
      <c r="AJ203" t="s">
        <v>113</v>
      </c>
      <c r="AK203" t="s">
        <v>72</v>
      </c>
    </row>
    <row r="204" spans="1:37" x14ac:dyDescent="0.35">
      <c r="A204">
        <v>9</v>
      </c>
      <c r="B204" t="s">
        <v>4001</v>
      </c>
      <c r="C204">
        <v>4</v>
      </c>
      <c r="D204">
        <v>106212562</v>
      </c>
      <c r="E204" t="s">
        <v>4500</v>
      </c>
      <c r="F204" s="5">
        <v>43504</v>
      </c>
      <c r="G204">
        <v>30593698</v>
      </c>
      <c r="H204" t="s">
        <v>13116</v>
      </c>
      <c r="I204" s="5">
        <v>43462</v>
      </c>
      <c r="J204" t="s">
        <v>152</v>
      </c>
      <c r="K204" t="s">
        <v>13117</v>
      </c>
      <c r="L204" t="s">
        <v>13118</v>
      </c>
      <c r="M204" t="s">
        <v>13771</v>
      </c>
      <c r="N204" t="s">
        <v>13119</v>
      </c>
      <c r="O204" t="s">
        <v>63</v>
      </c>
      <c r="P204" t="s">
        <v>14310</v>
      </c>
      <c r="Q204" t="s">
        <v>99</v>
      </c>
      <c r="R204" t="s">
        <v>14586</v>
      </c>
      <c r="S204" t="s">
        <v>14542</v>
      </c>
      <c r="T204" t="s">
        <v>14587</v>
      </c>
      <c r="V204">
        <v>11589</v>
      </c>
      <c r="W204">
        <v>2259</v>
      </c>
      <c r="X204" t="s">
        <v>14589</v>
      </c>
      <c r="Y204" t="s">
        <v>4500</v>
      </c>
      <c r="Z204">
        <v>0</v>
      </c>
      <c r="AA204">
        <v>2726491</v>
      </c>
      <c r="AB204" t="s">
        <v>84</v>
      </c>
      <c r="AC204">
        <v>1</v>
      </c>
      <c r="AD204" t="s">
        <v>99</v>
      </c>
      <c r="AE204" s="1">
        <v>1.9999999999999999E-11</v>
      </c>
      <c r="AF204">
        <v>10.698970004335999</v>
      </c>
      <c r="AH204">
        <v>0.15157000000000001</v>
      </c>
      <c r="AI204" t="s">
        <v>14590</v>
      </c>
      <c r="AJ204" t="s">
        <v>13122</v>
      </c>
      <c r="AK204" t="s">
        <v>72</v>
      </c>
    </row>
    <row r="205" spans="1:37" x14ac:dyDescent="0.35">
      <c r="A205">
        <v>9</v>
      </c>
      <c r="B205" t="s">
        <v>4001</v>
      </c>
      <c r="C205">
        <v>4</v>
      </c>
      <c r="D205">
        <v>106212562</v>
      </c>
      <c r="E205" t="s">
        <v>4500</v>
      </c>
      <c r="F205" s="5">
        <v>43504</v>
      </c>
      <c r="G205">
        <v>30593698</v>
      </c>
      <c r="H205" t="s">
        <v>13116</v>
      </c>
      <c r="I205" s="5">
        <v>43462</v>
      </c>
      <c r="J205" t="s">
        <v>152</v>
      </c>
      <c r="K205" t="s">
        <v>13117</v>
      </c>
      <c r="L205" t="s">
        <v>13118</v>
      </c>
      <c r="M205" t="s">
        <v>13771</v>
      </c>
      <c r="N205" t="s">
        <v>13119</v>
      </c>
      <c r="O205" t="s">
        <v>63</v>
      </c>
      <c r="P205" t="s">
        <v>14310</v>
      </c>
      <c r="Q205" t="s">
        <v>99</v>
      </c>
      <c r="R205" t="s">
        <v>14586</v>
      </c>
      <c r="S205" t="s">
        <v>14542</v>
      </c>
      <c r="T205" t="s">
        <v>14587</v>
      </c>
      <c r="V205">
        <v>11589</v>
      </c>
      <c r="W205">
        <v>2259</v>
      </c>
      <c r="X205" t="s">
        <v>14589</v>
      </c>
      <c r="Y205" t="s">
        <v>4500</v>
      </c>
      <c r="Z205">
        <v>0</v>
      </c>
      <c r="AA205">
        <v>2726491</v>
      </c>
      <c r="AB205" t="s">
        <v>84</v>
      </c>
      <c r="AC205">
        <v>1</v>
      </c>
      <c r="AD205" t="s">
        <v>99</v>
      </c>
      <c r="AE205" s="1">
        <v>1.9999999999999999E-6</v>
      </c>
      <c r="AF205">
        <v>5.6989700043360099</v>
      </c>
      <c r="AG205" t="s">
        <v>13123</v>
      </c>
      <c r="AH205">
        <v>0.17052</v>
      </c>
      <c r="AI205" t="s">
        <v>14591</v>
      </c>
      <c r="AJ205" t="s">
        <v>13122</v>
      </c>
      <c r="AK205" t="s">
        <v>72</v>
      </c>
    </row>
    <row r="206" spans="1:37" x14ac:dyDescent="0.35">
      <c r="A206">
        <v>9</v>
      </c>
      <c r="B206" t="s">
        <v>4001</v>
      </c>
      <c r="C206">
        <v>4</v>
      </c>
      <c r="D206">
        <v>106212562</v>
      </c>
      <c r="E206" t="s">
        <v>4500</v>
      </c>
      <c r="F206" s="5">
        <v>43504</v>
      </c>
      <c r="G206">
        <v>30593698</v>
      </c>
      <c r="H206" t="s">
        <v>13116</v>
      </c>
      <c r="I206" s="5">
        <v>43462</v>
      </c>
      <c r="J206" t="s">
        <v>152</v>
      </c>
      <c r="K206" t="s">
        <v>13117</v>
      </c>
      <c r="L206" t="s">
        <v>13118</v>
      </c>
      <c r="M206" t="s">
        <v>13771</v>
      </c>
      <c r="N206" t="s">
        <v>13119</v>
      </c>
      <c r="O206" t="s">
        <v>63</v>
      </c>
      <c r="P206" t="s">
        <v>14310</v>
      </c>
      <c r="Q206" t="s">
        <v>99</v>
      </c>
      <c r="R206" t="s">
        <v>14586</v>
      </c>
      <c r="S206" t="s">
        <v>14542</v>
      </c>
      <c r="T206" t="s">
        <v>14587</v>
      </c>
      <c r="V206">
        <v>11589</v>
      </c>
      <c r="W206">
        <v>2259</v>
      </c>
      <c r="X206" t="s">
        <v>14589</v>
      </c>
      <c r="Y206" t="s">
        <v>4500</v>
      </c>
      <c r="Z206">
        <v>0</v>
      </c>
      <c r="AA206">
        <v>2726491</v>
      </c>
      <c r="AB206" t="s">
        <v>84</v>
      </c>
      <c r="AC206">
        <v>1</v>
      </c>
      <c r="AD206" t="s">
        <v>99</v>
      </c>
      <c r="AE206" s="1">
        <v>3.9999999999999998E-7</v>
      </c>
      <c r="AF206">
        <v>6.3979400086720304</v>
      </c>
      <c r="AG206" t="s">
        <v>13708</v>
      </c>
      <c r="AH206">
        <v>0.12463</v>
      </c>
      <c r="AI206" t="s">
        <v>14592</v>
      </c>
      <c r="AJ206" t="s">
        <v>13122</v>
      </c>
      <c r="AK206" t="s">
        <v>72</v>
      </c>
    </row>
    <row r="207" spans="1:37" x14ac:dyDescent="0.35">
      <c r="A207">
        <v>9</v>
      </c>
      <c r="B207" t="s">
        <v>4001</v>
      </c>
      <c r="C207">
        <v>4</v>
      </c>
      <c r="D207">
        <v>106216667</v>
      </c>
      <c r="E207" t="s">
        <v>4289</v>
      </c>
      <c r="F207" s="5">
        <v>43154</v>
      </c>
      <c r="G207">
        <v>29326435</v>
      </c>
      <c r="H207" t="s">
        <v>6671</v>
      </c>
      <c r="I207" s="5">
        <v>43111</v>
      </c>
      <c r="J207" t="s">
        <v>6651</v>
      </c>
      <c r="K207" t="s">
        <v>6672</v>
      </c>
      <c r="L207" t="s">
        <v>6673</v>
      </c>
      <c r="M207" t="s">
        <v>6674</v>
      </c>
      <c r="N207" t="s">
        <v>6675</v>
      </c>
      <c r="O207" t="s">
        <v>63</v>
      </c>
      <c r="P207" t="s">
        <v>14310</v>
      </c>
      <c r="Q207" t="s">
        <v>14551</v>
      </c>
      <c r="R207" t="s">
        <v>14593</v>
      </c>
      <c r="S207" t="s">
        <v>14587</v>
      </c>
      <c r="T207" t="s">
        <v>14594</v>
      </c>
      <c r="V207">
        <v>1564</v>
      </c>
      <c r="W207">
        <v>73567</v>
      </c>
      <c r="X207" t="s">
        <v>14595</v>
      </c>
      <c r="Y207" t="s">
        <v>4289</v>
      </c>
      <c r="Z207">
        <v>0</v>
      </c>
      <c r="AA207">
        <v>2101975</v>
      </c>
      <c r="AB207" t="s">
        <v>84</v>
      </c>
      <c r="AC207">
        <v>1</v>
      </c>
      <c r="AD207" t="s">
        <v>99</v>
      </c>
      <c r="AE207" s="1">
        <v>3.9999999999999999E-19</v>
      </c>
      <c r="AF207">
        <v>18.397940008671998</v>
      </c>
      <c r="AH207">
        <v>2.6954852000000001E-2</v>
      </c>
      <c r="AI207" t="s">
        <v>14000</v>
      </c>
      <c r="AJ207" t="s">
        <v>6678</v>
      </c>
      <c r="AK207" t="s">
        <v>72</v>
      </c>
    </row>
    <row r="208" spans="1:37" x14ac:dyDescent="0.35">
      <c r="A208">
        <v>9</v>
      </c>
      <c r="B208" t="s">
        <v>4001</v>
      </c>
      <c r="C208">
        <v>4</v>
      </c>
      <c r="D208">
        <v>106217358</v>
      </c>
      <c r="E208" t="s">
        <v>4501</v>
      </c>
      <c r="F208" s="5">
        <v>43360</v>
      </c>
      <c r="G208">
        <v>29844566</v>
      </c>
      <c r="H208" t="s">
        <v>115</v>
      </c>
      <c r="I208" s="5">
        <v>43249</v>
      </c>
      <c r="J208" t="s">
        <v>116</v>
      </c>
      <c r="K208" t="s">
        <v>117</v>
      </c>
      <c r="L208" t="s">
        <v>118</v>
      </c>
      <c r="M208" t="s">
        <v>6727</v>
      </c>
      <c r="N208" t="s">
        <v>6728</v>
      </c>
      <c r="O208" t="s">
        <v>63</v>
      </c>
      <c r="P208" t="s">
        <v>14310</v>
      </c>
      <c r="Q208" t="s">
        <v>14551</v>
      </c>
      <c r="R208" t="s">
        <v>14593</v>
      </c>
      <c r="S208" t="s">
        <v>14587</v>
      </c>
      <c r="T208" t="s">
        <v>14594</v>
      </c>
      <c r="V208">
        <v>2255</v>
      </c>
      <c r="W208">
        <v>72876</v>
      </c>
      <c r="X208" t="s">
        <v>14596</v>
      </c>
      <c r="Y208" t="s">
        <v>4501</v>
      </c>
      <c r="Z208">
        <v>0</v>
      </c>
      <c r="AA208">
        <v>2726513</v>
      </c>
      <c r="AB208" t="s">
        <v>194</v>
      </c>
      <c r="AC208">
        <v>1</v>
      </c>
      <c r="AD208" t="s">
        <v>99</v>
      </c>
      <c r="AE208" s="1">
        <v>5.0000000000000004E-18</v>
      </c>
      <c r="AF208">
        <v>17.3010299956639</v>
      </c>
      <c r="AH208">
        <v>8.6479999999999997</v>
      </c>
      <c r="AI208" t="s">
        <v>7058</v>
      </c>
      <c r="AJ208" t="s">
        <v>6734</v>
      </c>
      <c r="AK208" t="s">
        <v>72</v>
      </c>
    </row>
    <row r="209" spans="1:37" x14ac:dyDescent="0.35">
      <c r="A209">
        <v>9</v>
      </c>
      <c r="B209" t="s">
        <v>4001</v>
      </c>
      <c r="C209">
        <v>4</v>
      </c>
      <c r="D209">
        <v>106217358</v>
      </c>
      <c r="E209" t="s">
        <v>4501</v>
      </c>
      <c r="F209" s="5">
        <v>43416</v>
      </c>
      <c r="G209">
        <v>30038396</v>
      </c>
      <c r="H209" t="s">
        <v>57</v>
      </c>
      <c r="I209" s="5">
        <v>43304</v>
      </c>
      <c r="J209" t="s">
        <v>58</v>
      </c>
      <c r="K209" t="s">
        <v>59</v>
      </c>
      <c r="L209" t="s">
        <v>60</v>
      </c>
      <c r="M209" t="s">
        <v>7029</v>
      </c>
      <c r="N209" t="s">
        <v>7030</v>
      </c>
      <c r="O209" t="s">
        <v>63</v>
      </c>
      <c r="P209" t="s">
        <v>14310</v>
      </c>
      <c r="Q209" t="s">
        <v>65</v>
      </c>
      <c r="R209" t="s">
        <v>14593</v>
      </c>
      <c r="S209" t="s">
        <v>14587</v>
      </c>
      <c r="T209" t="s">
        <v>14594</v>
      </c>
      <c r="V209">
        <v>2255</v>
      </c>
      <c r="W209">
        <v>72876</v>
      </c>
      <c r="X209" t="s">
        <v>14596</v>
      </c>
      <c r="Y209" t="s">
        <v>4501</v>
      </c>
      <c r="Z209">
        <v>0</v>
      </c>
      <c r="AA209">
        <v>2726513</v>
      </c>
      <c r="AB209" t="s">
        <v>194</v>
      </c>
      <c r="AC209">
        <v>1</v>
      </c>
      <c r="AD209">
        <v>0.40689999999999998</v>
      </c>
      <c r="AE209" s="1">
        <v>2E-19</v>
      </c>
      <c r="AF209">
        <v>18.698970004336001</v>
      </c>
      <c r="AH209">
        <v>2.6100000000000002E-2</v>
      </c>
      <c r="AI209" t="s">
        <v>14597</v>
      </c>
      <c r="AJ209" t="s">
        <v>7032</v>
      </c>
      <c r="AK209" t="s">
        <v>72</v>
      </c>
    </row>
    <row r="210" spans="1:37" x14ac:dyDescent="0.35">
      <c r="A210">
        <v>9</v>
      </c>
      <c r="B210" t="s">
        <v>4001</v>
      </c>
      <c r="C210">
        <v>4</v>
      </c>
      <c r="D210">
        <v>106217358</v>
      </c>
      <c r="E210" t="s">
        <v>4501</v>
      </c>
      <c r="F210" s="5">
        <v>43416</v>
      </c>
      <c r="G210">
        <v>30038396</v>
      </c>
      <c r="H210" t="s">
        <v>57</v>
      </c>
      <c r="I210" s="5">
        <v>43304</v>
      </c>
      <c r="J210" t="s">
        <v>58</v>
      </c>
      <c r="K210" t="s">
        <v>59</v>
      </c>
      <c r="L210" t="s">
        <v>60</v>
      </c>
      <c r="M210" t="s">
        <v>6694</v>
      </c>
      <c r="N210" t="s">
        <v>6695</v>
      </c>
      <c r="O210" t="s">
        <v>63</v>
      </c>
      <c r="P210" t="s">
        <v>14310</v>
      </c>
      <c r="Q210" t="s">
        <v>65</v>
      </c>
      <c r="R210" t="s">
        <v>14593</v>
      </c>
      <c r="S210" t="s">
        <v>14587</v>
      </c>
      <c r="T210" t="s">
        <v>14594</v>
      </c>
      <c r="V210">
        <v>2255</v>
      </c>
      <c r="W210">
        <v>72876</v>
      </c>
      <c r="X210" t="s">
        <v>14596</v>
      </c>
      <c r="Y210" t="s">
        <v>4501</v>
      </c>
      <c r="Z210">
        <v>0</v>
      </c>
      <c r="AA210">
        <v>2726513</v>
      </c>
      <c r="AB210" t="s">
        <v>194</v>
      </c>
      <c r="AC210">
        <v>1</v>
      </c>
      <c r="AD210">
        <v>0.40689999999999998</v>
      </c>
      <c r="AE210" s="1">
        <v>4.0000000000000002E-25</v>
      </c>
      <c r="AF210">
        <v>24.397940008671998</v>
      </c>
      <c r="AG210" t="s">
        <v>75</v>
      </c>
      <c r="AH210">
        <v>2.4199999999999999E-2</v>
      </c>
      <c r="AI210" t="s">
        <v>13553</v>
      </c>
      <c r="AJ210" t="s">
        <v>77</v>
      </c>
      <c r="AK210" t="s">
        <v>72</v>
      </c>
    </row>
    <row r="211" spans="1:37" x14ac:dyDescent="0.35">
      <c r="A211">
        <v>9</v>
      </c>
      <c r="B211" t="s">
        <v>4001</v>
      </c>
      <c r="C211">
        <v>4</v>
      </c>
      <c r="D211">
        <v>106217358</v>
      </c>
      <c r="E211" t="s">
        <v>4501</v>
      </c>
      <c r="F211" s="5">
        <v>43416</v>
      </c>
      <c r="G211">
        <v>30038396</v>
      </c>
      <c r="H211" t="s">
        <v>57</v>
      </c>
      <c r="I211" s="5">
        <v>43304</v>
      </c>
      <c r="J211" t="s">
        <v>58</v>
      </c>
      <c r="K211" t="s">
        <v>59</v>
      </c>
      <c r="L211" t="s">
        <v>60</v>
      </c>
      <c r="M211" t="s">
        <v>73</v>
      </c>
      <c r="N211" t="s">
        <v>74</v>
      </c>
      <c r="O211" t="s">
        <v>63</v>
      </c>
      <c r="P211" t="s">
        <v>14310</v>
      </c>
      <c r="Q211" t="s">
        <v>65</v>
      </c>
      <c r="R211" t="s">
        <v>14593</v>
      </c>
      <c r="S211" t="s">
        <v>14587</v>
      </c>
      <c r="T211" t="s">
        <v>14594</v>
      </c>
      <c r="V211">
        <v>2255</v>
      </c>
      <c r="W211">
        <v>72876</v>
      </c>
      <c r="X211" t="s">
        <v>14596</v>
      </c>
      <c r="Y211" t="s">
        <v>4501</v>
      </c>
      <c r="Z211">
        <v>0</v>
      </c>
      <c r="AA211">
        <v>2726513</v>
      </c>
      <c r="AB211" t="s">
        <v>194</v>
      </c>
      <c r="AC211">
        <v>1</v>
      </c>
      <c r="AD211">
        <v>0.39190000000000003</v>
      </c>
      <c r="AE211" s="1">
        <v>2.9999999999999998E-13</v>
      </c>
      <c r="AF211">
        <v>12.5228787452803</v>
      </c>
      <c r="AG211" t="s">
        <v>75</v>
      </c>
      <c r="AH211">
        <v>1.34E-2</v>
      </c>
      <c r="AI211" t="s">
        <v>14598</v>
      </c>
      <c r="AJ211" t="s">
        <v>77</v>
      </c>
      <c r="AK211" t="s">
        <v>72</v>
      </c>
    </row>
    <row r="212" spans="1:37" x14ac:dyDescent="0.35">
      <c r="A212">
        <v>9</v>
      </c>
      <c r="B212" t="s">
        <v>4138</v>
      </c>
      <c r="C212">
        <v>4</v>
      </c>
      <c r="D212">
        <v>106220558</v>
      </c>
      <c r="E212" t="s">
        <v>10253</v>
      </c>
      <c r="F212" s="5">
        <v>43154</v>
      </c>
      <c r="G212">
        <v>29326435</v>
      </c>
      <c r="H212" t="s">
        <v>6671</v>
      </c>
      <c r="I212" s="5">
        <v>43111</v>
      </c>
      <c r="J212" t="s">
        <v>6651</v>
      </c>
      <c r="K212" t="s">
        <v>6672</v>
      </c>
      <c r="L212" t="s">
        <v>6673</v>
      </c>
      <c r="M212" t="s">
        <v>6674</v>
      </c>
      <c r="N212" t="s">
        <v>6675</v>
      </c>
      <c r="O212" t="s">
        <v>63</v>
      </c>
      <c r="P212" t="s">
        <v>14310</v>
      </c>
      <c r="Q212" t="s">
        <v>14551</v>
      </c>
      <c r="R212" t="s">
        <v>14593</v>
      </c>
      <c r="S212" t="s">
        <v>14587</v>
      </c>
      <c r="T212" t="s">
        <v>14594</v>
      </c>
      <c r="V212">
        <v>5455</v>
      </c>
      <c r="W212">
        <v>69676</v>
      </c>
      <c r="X212" t="s">
        <v>14601</v>
      </c>
      <c r="Y212" t="s">
        <v>10253</v>
      </c>
      <c r="Z212">
        <v>0</v>
      </c>
      <c r="AA212">
        <v>2466920</v>
      </c>
      <c r="AB212" t="s">
        <v>84</v>
      </c>
      <c r="AC212">
        <v>1</v>
      </c>
      <c r="AD212" t="s">
        <v>99</v>
      </c>
      <c r="AE212" s="1">
        <v>2.9999999999999999E-16</v>
      </c>
      <c r="AF212">
        <v>15.5228787452803</v>
      </c>
      <c r="AH212">
        <v>2.5382452E-2</v>
      </c>
      <c r="AI212" t="s">
        <v>13182</v>
      </c>
      <c r="AJ212" t="s">
        <v>6678</v>
      </c>
      <c r="AK212" t="s">
        <v>72</v>
      </c>
    </row>
    <row r="213" spans="1:37" x14ac:dyDescent="0.35">
      <c r="A213">
        <v>9</v>
      </c>
      <c r="B213" t="s">
        <v>4001</v>
      </c>
      <c r="C213">
        <v>4</v>
      </c>
      <c r="D213">
        <v>106254606</v>
      </c>
      <c r="E213" t="s">
        <v>4497</v>
      </c>
      <c r="F213" s="5">
        <v>43486</v>
      </c>
      <c r="G213">
        <v>29970889</v>
      </c>
      <c r="H213" t="s">
        <v>13331</v>
      </c>
      <c r="I213" s="5">
        <v>43284</v>
      </c>
      <c r="J213" t="s">
        <v>116</v>
      </c>
      <c r="K213" t="s">
        <v>13332</v>
      </c>
      <c r="L213" t="s">
        <v>13333</v>
      </c>
      <c r="M213" t="s">
        <v>13334</v>
      </c>
      <c r="N213" t="s">
        <v>13335</v>
      </c>
      <c r="O213" t="s">
        <v>63</v>
      </c>
      <c r="P213" t="s">
        <v>14310</v>
      </c>
      <c r="Q213" t="s">
        <v>14602</v>
      </c>
      <c r="R213" t="s">
        <v>14593</v>
      </c>
      <c r="S213" t="s">
        <v>14587</v>
      </c>
      <c r="T213" t="s">
        <v>14594</v>
      </c>
      <c r="V213">
        <v>39503</v>
      </c>
      <c r="W213">
        <v>35628</v>
      </c>
      <c r="X213" t="s">
        <v>14603</v>
      </c>
      <c r="Y213" t="s">
        <v>4497</v>
      </c>
      <c r="Z213">
        <v>0</v>
      </c>
      <c r="AA213">
        <v>2726478</v>
      </c>
      <c r="AB213" t="s">
        <v>84</v>
      </c>
      <c r="AC213">
        <v>1</v>
      </c>
      <c r="AD213">
        <v>0.58295600000000003</v>
      </c>
      <c r="AE213" s="1">
        <v>5.0000000000000001E-9</v>
      </c>
      <c r="AF213">
        <v>8.3010299956639795</v>
      </c>
      <c r="AH213">
        <v>4.31314E-3</v>
      </c>
      <c r="AI213" t="s">
        <v>14604</v>
      </c>
      <c r="AJ213" t="s">
        <v>8181</v>
      </c>
      <c r="AK213" t="s">
        <v>72</v>
      </c>
    </row>
    <row r="214" spans="1:37" x14ac:dyDescent="0.35">
      <c r="A214">
        <v>9</v>
      </c>
      <c r="B214" t="s">
        <v>4001</v>
      </c>
      <c r="C214">
        <v>4</v>
      </c>
      <c r="D214">
        <v>106259572</v>
      </c>
      <c r="E214" t="s">
        <v>10463</v>
      </c>
      <c r="F214" s="5">
        <v>43070</v>
      </c>
      <c r="G214">
        <v>28928442</v>
      </c>
      <c r="H214" t="s">
        <v>12929</v>
      </c>
      <c r="I214" s="5">
        <v>42997</v>
      </c>
      <c r="J214" t="s">
        <v>116</v>
      </c>
      <c r="K214" t="s">
        <v>12930</v>
      </c>
      <c r="L214" t="s">
        <v>12931</v>
      </c>
      <c r="M214" t="s">
        <v>14605</v>
      </c>
      <c r="N214" t="s">
        <v>14606</v>
      </c>
      <c r="O214" t="s">
        <v>63</v>
      </c>
      <c r="P214" t="s">
        <v>14310</v>
      </c>
      <c r="Q214" t="s">
        <v>99</v>
      </c>
      <c r="R214" t="s">
        <v>14593</v>
      </c>
      <c r="S214" t="s">
        <v>14587</v>
      </c>
      <c r="T214" t="s">
        <v>14594</v>
      </c>
      <c r="V214">
        <v>44469</v>
      </c>
      <c r="W214">
        <v>30662</v>
      </c>
      <c r="X214" t="s">
        <v>14607</v>
      </c>
      <c r="Y214" t="s">
        <v>10463</v>
      </c>
      <c r="Z214">
        <v>0</v>
      </c>
      <c r="AA214">
        <v>2726481</v>
      </c>
      <c r="AB214" t="s">
        <v>84</v>
      </c>
      <c r="AC214">
        <v>1</v>
      </c>
      <c r="AD214" t="s">
        <v>99</v>
      </c>
      <c r="AE214" s="1">
        <v>6E-10</v>
      </c>
      <c r="AF214">
        <v>9.2218487496163508</v>
      </c>
      <c r="AH214">
        <v>5.2200000000000003E-2</v>
      </c>
      <c r="AI214" t="s">
        <v>14608</v>
      </c>
      <c r="AJ214" t="s">
        <v>12939</v>
      </c>
      <c r="AK214" t="s">
        <v>72</v>
      </c>
    </row>
    <row r="215" spans="1:37" x14ac:dyDescent="0.35">
      <c r="A215">
        <v>9</v>
      </c>
      <c r="B215" t="s">
        <v>4001</v>
      </c>
      <c r="C215">
        <v>4</v>
      </c>
      <c r="D215">
        <v>106267237</v>
      </c>
      <c r="E215" t="s">
        <v>10443</v>
      </c>
      <c r="F215" s="5">
        <v>43434</v>
      </c>
      <c r="G215">
        <v>30279531</v>
      </c>
      <c r="H215" t="s">
        <v>7006</v>
      </c>
      <c r="I215" s="5">
        <v>43375</v>
      </c>
      <c r="J215" t="s">
        <v>159</v>
      </c>
      <c r="K215" t="s">
        <v>14609</v>
      </c>
      <c r="L215" t="s">
        <v>14610</v>
      </c>
      <c r="M215" t="s">
        <v>14611</v>
      </c>
      <c r="N215" t="s">
        <v>14612</v>
      </c>
      <c r="O215" t="s">
        <v>63</v>
      </c>
      <c r="P215" t="s">
        <v>14310</v>
      </c>
      <c r="Q215" t="s">
        <v>99</v>
      </c>
      <c r="R215" t="s">
        <v>14593</v>
      </c>
      <c r="S215" t="s">
        <v>14587</v>
      </c>
      <c r="T215" t="s">
        <v>14594</v>
      </c>
      <c r="V215">
        <v>52134</v>
      </c>
      <c r="W215">
        <v>22997</v>
      </c>
      <c r="X215" t="s">
        <v>14613</v>
      </c>
      <c r="Y215" t="s">
        <v>10443</v>
      </c>
      <c r="Z215">
        <v>0</v>
      </c>
      <c r="AA215">
        <v>2647262</v>
      </c>
      <c r="AB215" t="s">
        <v>84</v>
      </c>
      <c r="AC215">
        <v>1</v>
      </c>
      <c r="AD215">
        <v>0.388318</v>
      </c>
      <c r="AE215" s="1">
        <v>7.0000000000000005E-8</v>
      </c>
      <c r="AF215">
        <v>7.1549019599857404</v>
      </c>
      <c r="AH215">
        <v>5.3821399999999997</v>
      </c>
      <c r="AI215" t="s">
        <v>14520</v>
      </c>
      <c r="AJ215" t="s">
        <v>14614</v>
      </c>
      <c r="AK215" t="s">
        <v>72</v>
      </c>
    </row>
    <row r="216" spans="1:37" x14ac:dyDescent="0.35">
      <c r="A216">
        <v>9</v>
      </c>
      <c r="B216" t="s">
        <v>4001</v>
      </c>
      <c r="C216">
        <v>4</v>
      </c>
      <c r="D216">
        <v>106267729</v>
      </c>
      <c r="E216" t="s">
        <v>4420</v>
      </c>
      <c r="F216" s="5">
        <v>43154</v>
      </c>
      <c r="G216">
        <v>29326435</v>
      </c>
      <c r="H216" t="s">
        <v>6671</v>
      </c>
      <c r="I216" s="5">
        <v>43111</v>
      </c>
      <c r="J216" t="s">
        <v>6651</v>
      </c>
      <c r="K216" t="s">
        <v>6672</v>
      </c>
      <c r="L216" t="s">
        <v>6673</v>
      </c>
      <c r="M216" t="s">
        <v>6674</v>
      </c>
      <c r="N216" t="s">
        <v>6675</v>
      </c>
      <c r="O216" t="s">
        <v>63</v>
      </c>
      <c r="P216" t="s">
        <v>14310</v>
      </c>
      <c r="Q216" t="s">
        <v>14585</v>
      </c>
      <c r="R216" t="s">
        <v>14593</v>
      </c>
      <c r="S216" t="s">
        <v>14587</v>
      </c>
      <c r="T216" t="s">
        <v>14594</v>
      </c>
      <c r="V216">
        <v>52626</v>
      </c>
      <c r="W216">
        <v>22505</v>
      </c>
      <c r="X216" t="s">
        <v>14615</v>
      </c>
      <c r="Y216" t="s">
        <v>4420</v>
      </c>
      <c r="Z216">
        <v>0</v>
      </c>
      <c r="AA216">
        <v>2647263</v>
      </c>
      <c r="AB216" t="s">
        <v>84</v>
      </c>
      <c r="AC216">
        <v>1</v>
      </c>
      <c r="AD216" t="s">
        <v>99</v>
      </c>
      <c r="AE216" s="1">
        <v>2.9999999999999999E-16</v>
      </c>
      <c r="AF216">
        <v>15.5228787452803</v>
      </c>
      <c r="AH216">
        <v>2.5429549999999999E-2</v>
      </c>
      <c r="AI216" t="s">
        <v>13643</v>
      </c>
      <c r="AJ216" t="s">
        <v>6678</v>
      </c>
      <c r="AK216" t="s">
        <v>72</v>
      </c>
    </row>
    <row r="217" spans="1:37" x14ac:dyDescent="0.35">
      <c r="A217">
        <v>11</v>
      </c>
      <c r="B217" t="s">
        <v>3972</v>
      </c>
      <c r="C217">
        <v>5</v>
      </c>
      <c r="D217">
        <v>111033606</v>
      </c>
      <c r="E217" t="s">
        <v>19781</v>
      </c>
      <c r="F217" s="5">
        <v>43504</v>
      </c>
      <c r="G217">
        <v>30595370</v>
      </c>
      <c r="H217" t="s">
        <v>125</v>
      </c>
      <c r="I217" s="5">
        <v>43461</v>
      </c>
      <c r="J217" t="s">
        <v>126</v>
      </c>
      <c r="K217" t="s">
        <v>127</v>
      </c>
      <c r="L217" t="s">
        <v>128</v>
      </c>
      <c r="M217" t="s">
        <v>12879</v>
      </c>
      <c r="N217" t="s">
        <v>12880</v>
      </c>
      <c r="O217" t="s">
        <v>63</v>
      </c>
      <c r="P217" t="s">
        <v>19782</v>
      </c>
      <c r="R217" t="s">
        <v>19783</v>
      </c>
      <c r="U217" t="s">
        <v>19784</v>
      </c>
      <c r="X217" t="s">
        <v>19785</v>
      </c>
      <c r="Y217" t="s">
        <v>19781</v>
      </c>
      <c r="Z217">
        <v>0</v>
      </c>
      <c r="AA217">
        <v>79692389</v>
      </c>
      <c r="AB217" t="s">
        <v>69</v>
      </c>
      <c r="AC217">
        <v>0</v>
      </c>
      <c r="AD217" t="s">
        <v>99</v>
      </c>
      <c r="AE217" s="1">
        <v>6E-10</v>
      </c>
      <c r="AF217">
        <v>9.2218487496163508</v>
      </c>
      <c r="AJ217" t="s">
        <v>136</v>
      </c>
      <c r="AK217" t="s">
        <v>72</v>
      </c>
    </row>
    <row r="218" spans="1:37" x14ac:dyDescent="0.35">
      <c r="A218">
        <v>12</v>
      </c>
      <c r="B218" t="s">
        <v>5076</v>
      </c>
      <c r="C218">
        <v>5</v>
      </c>
      <c r="D218">
        <v>111984534</v>
      </c>
      <c r="E218" t="s">
        <v>5076</v>
      </c>
      <c r="F218" s="5">
        <v>43360</v>
      </c>
      <c r="G218">
        <v>29844566</v>
      </c>
      <c r="H218" t="s">
        <v>115</v>
      </c>
      <c r="I218" s="5">
        <v>43249</v>
      </c>
      <c r="J218" t="s">
        <v>116</v>
      </c>
      <c r="K218" t="s">
        <v>117</v>
      </c>
      <c r="L218" t="s">
        <v>118</v>
      </c>
      <c r="M218" t="s">
        <v>119</v>
      </c>
      <c r="N218" t="s">
        <v>120</v>
      </c>
      <c r="O218" t="s">
        <v>63</v>
      </c>
      <c r="P218" t="s">
        <v>19786</v>
      </c>
      <c r="Q218" t="s">
        <v>19787</v>
      </c>
      <c r="R218" t="s">
        <v>19788</v>
      </c>
      <c r="S218" t="s">
        <v>19787</v>
      </c>
      <c r="T218" t="s">
        <v>19789</v>
      </c>
      <c r="V218">
        <v>16737</v>
      </c>
      <c r="W218">
        <v>58661</v>
      </c>
      <c r="X218" t="s">
        <v>19790</v>
      </c>
      <c r="Y218" t="s">
        <v>5076</v>
      </c>
      <c r="Z218">
        <v>0</v>
      </c>
      <c r="AA218">
        <v>72791200</v>
      </c>
      <c r="AB218" t="s">
        <v>84</v>
      </c>
      <c r="AC218">
        <v>1</v>
      </c>
      <c r="AD218" t="s">
        <v>99</v>
      </c>
      <c r="AE218" s="1">
        <v>1.0000000000000001E-9</v>
      </c>
      <c r="AF218">
        <v>9</v>
      </c>
      <c r="AH218">
        <v>1.0416999999999999E-2</v>
      </c>
      <c r="AI218" t="s">
        <v>19791</v>
      </c>
      <c r="AJ218" t="s">
        <v>123</v>
      </c>
      <c r="AK218" t="s">
        <v>72</v>
      </c>
    </row>
    <row r="219" spans="1:37" x14ac:dyDescent="0.35">
      <c r="A219">
        <v>12</v>
      </c>
      <c r="B219" t="s">
        <v>5174</v>
      </c>
      <c r="C219">
        <v>5</v>
      </c>
      <c r="D219">
        <v>111988946</v>
      </c>
      <c r="E219" t="s">
        <v>5036</v>
      </c>
      <c r="F219" s="5">
        <v>43587</v>
      </c>
      <c r="G219">
        <v>30867560</v>
      </c>
      <c r="H219" t="s">
        <v>6671</v>
      </c>
      <c r="I219" s="5">
        <v>43537</v>
      </c>
      <c r="J219" t="s">
        <v>6651</v>
      </c>
      <c r="K219" t="s">
        <v>7307</v>
      </c>
      <c r="L219" t="s">
        <v>7308</v>
      </c>
      <c r="M219" t="s">
        <v>19749</v>
      </c>
      <c r="N219" t="s">
        <v>7310</v>
      </c>
      <c r="O219" t="s">
        <v>63</v>
      </c>
      <c r="P219" t="s">
        <v>19786</v>
      </c>
      <c r="Q219" t="s">
        <v>19787</v>
      </c>
      <c r="R219" t="s">
        <v>19788</v>
      </c>
      <c r="S219" t="s">
        <v>19787</v>
      </c>
      <c r="T219" t="s">
        <v>19789</v>
      </c>
      <c r="V219">
        <v>21149</v>
      </c>
      <c r="W219">
        <v>54249</v>
      </c>
      <c r="X219" t="s">
        <v>19792</v>
      </c>
      <c r="Y219" t="s">
        <v>5036</v>
      </c>
      <c r="Z219">
        <v>0</v>
      </c>
      <c r="AA219">
        <v>6893949</v>
      </c>
      <c r="AB219" t="s">
        <v>84</v>
      </c>
      <c r="AC219">
        <v>1</v>
      </c>
      <c r="AD219" t="s">
        <v>99</v>
      </c>
      <c r="AE219" s="1">
        <v>7.0000000000000001E-12</v>
      </c>
      <c r="AF219">
        <v>11.1549019599857</v>
      </c>
      <c r="AH219">
        <v>9.3209999999999994E-3</v>
      </c>
      <c r="AI219" t="s">
        <v>19793</v>
      </c>
      <c r="AJ219" t="s">
        <v>7316</v>
      </c>
      <c r="AK219" t="s">
        <v>72</v>
      </c>
    </row>
    <row r="220" spans="1:37" x14ac:dyDescent="0.35">
      <c r="A220">
        <v>12</v>
      </c>
      <c r="B220" t="s">
        <v>4750</v>
      </c>
      <c r="C220">
        <v>5</v>
      </c>
      <c r="D220">
        <v>112015555</v>
      </c>
      <c r="E220" t="s">
        <v>4003</v>
      </c>
      <c r="F220" s="5">
        <v>43132</v>
      </c>
      <c r="G220">
        <v>29317602</v>
      </c>
      <c r="H220" t="s">
        <v>19794</v>
      </c>
      <c r="I220" s="5">
        <v>43110</v>
      </c>
      <c r="J220" t="s">
        <v>197</v>
      </c>
      <c r="K220" t="s">
        <v>19795</v>
      </c>
      <c r="L220" t="s">
        <v>19796</v>
      </c>
      <c r="M220" t="s">
        <v>13108</v>
      </c>
      <c r="N220" t="s">
        <v>19797</v>
      </c>
      <c r="O220" t="s">
        <v>63</v>
      </c>
      <c r="P220" t="s">
        <v>19786</v>
      </c>
      <c r="Q220" t="s">
        <v>19798</v>
      </c>
      <c r="R220" t="s">
        <v>19788</v>
      </c>
      <c r="S220" t="s">
        <v>19787</v>
      </c>
      <c r="T220" t="s">
        <v>19789</v>
      </c>
      <c r="V220">
        <v>47758</v>
      </c>
      <c r="W220">
        <v>27640</v>
      </c>
      <c r="X220" t="s">
        <v>19799</v>
      </c>
      <c r="Y220" t="s">
        <v>4003</v>
      </c>
      <c r="Z220">
        <v>0</v>
      </c>
      <c r="AA220">
        <v>11743328</v>
      </c>
      <c r="AB220" t="s">
        <v>84</v>
      </c>
      <c r="AC220">
        <v>1</v>
      </c>
      <c r="AD220" t="s">
        <v>99</v>
      </c>
      <c r="AE220" s="1">
        <v>6.9999999999999999E-6</v>
      </c>
      <c r="AF220">
        <v>5.1549019599857404</v>
      </c>
      <c r="AH220">
        <v>0.1</v>
      </c>
      <c r="AI220" t="s">
        <v>19800</v>
      </c>
      <c r="AJ220" t="s">
        <v>19801</v>
      </c>
      <c r="AK220" t="s">
        <v>72</v>
      </c>
    </row>
    <row r="221" spans="1:37" x14ac:dyDescent="0.35">
      <c r="A221">
        <v>12</v>
      </c>
      <c r="B221" t="s">
        <v>5174</v>
      </c>
      <c r="C221">
        <v>5</v>
      </c>
      <c r="D221">
        <v>112021399</v>
      </c>
      <c r="E221" t="s">
        <v>5174</v>
      </c>
      <c r="F221" s="5">
        <v>43360</v>
      </c>
      <c r="G221">
        <v>29844566</v>
      </c>
      <c r="H221" t="s">
        <v>115</v>
      </c>
      <c r="I221" s="5">
        <v>43249</v>
      </c>
      <c r="J221" t="s">
        <v>116</v>
      </c>
      <c r="K221" t="s">
        <v>117</v>
      </c>
      <c r="L221" t="s">
        <v>118</v>
      </c>
      <c r="M221" t="s">
        <v>119</v>
      </c>
      <c r="N221" t="s">
        <v>120</v>
      </c>
      <c r="O221" t="s">
        <v>63</v>
      </c>
      <c r="P221" t="s">
        <v>19786</v>
      </c>
      <c r="Q221" t="s">
        <v>19802</v>
      </c>
      <c r="R221" t="s">
        <v>19788</v>
      </c>
      <c r="S221" t="s">
        <v>19787</v>
      </c>
      <c r="T221" t="s">
        <v>19789</v>
      </c>
      <c r="V221">
        <v>53602</v>
      </c>
      <c r="W221">
        <v>21796</v>
      </c>
      <c r="X221" t="s">
        <v>19803</v>
      </c>
      <c r="Y221" t="s">
        <v>5174</v>
      </c>
      <c r="Z221">
        <v>0</v>
      </c>
      <c r="AA221">
        <v>7727738</v>
      </c>
      <c r="AB221" t="s">
        <v>194</v>
      </c>
      <c r="AC221">
        <v>1</v>
      </c>
      <c r="AD221" t="s">
        <v>99</v>
      </c>
      <c r="AE221" s="1">
        <v>3.9999999999999999E-12</v>
      </c>
      <c r="AF221">
        <v>11.397940008672</v>
      </c>
      <c r="AH221">
        <v>1.2139E-2</v>
      </c>
      <c r="AI221" t="s">
        <v>19804</v>
      </c>
      <c r="AJ221" t="s">
        <v>123</v>
      </c>
      <c r="AK221" t="s">
        <v>72</v>
      </c>
    </row>
    <row r="222" spans="1:37" x14ac:dyDescent="0.35">
      <c r="A222">
        <v>12</v>
      </c>
      <c r="B222" t="s">
        <v>4750</v>
      </c>
      <c r="C222">
        <v>5</v>
      </c>
      <c r="D222">
        <v>112036634</v>
      </c>
      <c r="E222" t="s">
        <v>4750</v>
      </c>
      <c r="F222" s="5">
        <v>43360</v>
      </c>
      <c r="G222">
        <v>29844566</v>
      </c>
      <c r="H222" t="s">
        <v>115</v>
      </c>
      <c r="I222" s="5">
        <v>43249</v>
      </c>
      <c r="J222" t="s">
        <v>116</v>
      </c>
      <c r="K222" t="s">
        <v>117</v>
      </c>
      <c r="L222" t="s">
        <v>118</v>
      </c>
      <c r="M222" t="s">
        <v>119</v>
      </c>
      <c r="N222" t="s">
        <v>120</v>
      </c>
      <c r="O222" t="s">
        <v>63</v>
      </c>
      <c r="P222" t="s">
        <v>19786</v>
      </c>
      <c r="Q222" t="s">
        <v>19802</v>
      </c>
      <c r="R222" t="s">
        <v>19788</v>
      </c>
      <c r="S222" t="s">
        <v>19787</v>
      </c>
      <c r="T222" t="s">
        <v>19789</v>
      </c>
      <c r="V222">
        <v>68837</v>
      </c>
      <c r="W222">
        <v>6561</v>
      </c>
      <c r="X222" t="s">
        <v>19805</v>
      </c>
      <c r="Y222" t="s">
        <v>4750</v>
      </c>
      <c r="Z222">
        <v>0</v>
      </c>
      <c r="AA222">
        <v>56335290</v>
      </c>
      <c r="AB222" t="s">
        <v>84</v>
      </c>
      <c r="AC222">
        <v>1</v>
      </c>
      <c r="AD222" t="s">
        <v>99</v>
      </c>
      <c r="AE222" s="1">
        <v>2E-12</v>
      </c>
      <c r="AF222">
        <v>11.698970004335999</v>
      </c>
      <c r="AH222">
        <v>1.2204E-2</v>
      </c>
      <c r="AI222" t="s">
        <v>19806</v>
      </c>
      <c r="AJ222" t="s">
        <v>123</v>
      </c>
      <c r="AK222" t="s">
        <v>72</v>
      </c>
    </row>
    <row r="223" spans="1:37" x14ac:dyDescent="0.35">
      <c r="A223">
        <v>12</v>
      </c>
      <c r="B223" t="s">
        <v>5174</v>
      </c>
      <c r="C223">
        <v>5</v>
      </c>
      <c r="D223">
        <v>112054086</v>
      </c>
      <c r="E223" t="s">
        <v>6217</v>
      </c>
      <c r="F223" s="5">
        <v>43391</v>
      </c>
      <c r="G223">
        <v>30048462</v>
      </c>
      <c r="H223" t="s">
        <v>16009</v>
      </c>
      <c r="I223" s="5">
        <v>43307</v>
      </c>
      <c r="J223" t="s">
        <v>7479</v>
      </c>
      <c r="K223" t="s">
        <v>16010</v>
      </c>
      <c r="L223" t="s">
        <v>16011</v>
      </c>
      <c r="M223" t="s">
        <v>129</v>
      </c>
      <c r="N223" t="s">
        <v>16012</v>
      </c>
      <c r="O223" t="s">
        <v>63</v>
      </c>
      <c r="P223" t="s">
        <v>19786</v>
      </c>
      <c r="R223" t="s">
        <v>19802</v>
      </c>
      <c r="U223" t="s">
        <v>19789</v>
      </c>
      <c r="X223" t="s">
        <v>19807</v>
      </c>
      <c r="Y223" t="s">
        <v>6217</v>
      </c>
      <c r="Z223">
        <v>0</v>
      </c>
      <c r="AA223">
        <v>6864688</v>
      </c>
      <c r="AB223" t="s">
        <v>69</v>
      </c>
      <c r="AC223">
        <v>0</v>
      </c>
      <c r="AD223" t="s">
        <v>99</v>
      </c>
      <c r="AE223" s="1">
        <v>2.0000000000000001E-13</v>
      </c>
      <c r="AF223">
        <v>12.698970004335999</v>
      </c>
      <c r="AH223">
        <v>1.4522500000000001E-2</v>
      </c>
      <c r="AI223" t="s">
        <v>14841</v>
      </c>
      <c r="AJ223" t="s">
        <v>16016</v>
      </c>
      <c r="AK223" t="s">
        <v>72</v>
      </c>
    </row>
    <row r="224" spans="1:37" x14ac:dyDescent="0.35">
      <c r="A224">
        <v>12</v>
      </c>
      <c r="B224" t="s">
        <v>5174</v>
      </c>
      <c r="C224">
        <v>5</v>
      </c>
      <c r="D224">
        <v>112054086</v>
      </c>
      <c r="E224" t="s">
        <v>6217</v>
      </c>
      <c r="F224" s="5">
        <v>43493</v>
      </c>
      <c r="G224">
        <v>30598549</v>
      </c>
      <c r="H224" t="s">
        <v>12966</v>
      </c>
      <c r="I224" s="5">
        <v>43465</v>
      </c>
      <c r="J224" t="s">
        <v>58</v>
      </c>
      <c r="K224" t="s">
        <v>12967</v>
      </c>
      <c r="L224" t="s">
        <v>12968</v>
      </c>
      <c r="M224" t="s">
        <v>129</v>
      </c>
      <c r="N224" t="s">
        <v>12969</v>
      </c>
      <c r="O224" t="s">
        <v>63</v>
      </c>
      <c r="P224" t="s">
        <v>19786</v>
      </c>
      <c r="Q224" t="s">
        <v>19802</v>
      </c>
      <c r="R224" t="s">
        <v>19802</v>
      </c>
      <c r="U224" t="s">
        <v>19789</v>
      </c>
      <c r="X224" t="s">
        <v>19808</v>
      </c>
      <c r="Y224" t="s">
        <v>6217</v>
      </c>
      <c r="Z224">
        <v>0</v>
      </c>
      <c r="AA224">
        <v>6864688</v>
      </c>
      <c r="AB224" t="s">
        <v>69</v>
      </c>
      <c r="AC224">
        <v>0</v>
      </c>
      <c r="AD224">
        <v>0.46773900000000002</v>
      </c>
      <c r="AE224" s="1">
        <v>7.0000000000000003E-16</v>
      </c>
      <c r="AF224">
        <v>15.1549019599857</v>
      </c>
      <c r="AH224">
        <v>1.49506E-2</v>
      </c>
      <c r="AI224" t="s">
        <v>12873</v>
      </c>
      <c r="AJ224" t="s">
        <v>12972</v>
      </c>
      <c r="AK224" t="s">
        <v>72</v>
      </c>
    </row>
    <row r="225" spans="1:37" x14ac:dyDescent="0.35">
      <c r="A225">
        <v>12</v>
      </c>
      <c r="B225" t="s">
        <v>5174</v>
      </c>
      <c r="C225">
        <v>5</v>
      </c>
      <c r="D225">
        <v>112054086</v>
      </c>
      <c r="E225" t="s">
        <v>6217</v>
      </c>
      <c r="F225" s="5">
        <v>43504</v>
      </c>
      <c r="G225">
        <v>30595370</v>
      </c>
      <c r="H225" t="s">
        <v>125</v>
      </c>
      <c r="I225" s="5">
        <v>43461</v>
      </c>
      <c r="J225" t="s">
        <v>126</v>
      </c>
      <c r="K225" t="s">
        <v>127</v>
      </c>
      <c r="L225" t="s">
        <v>128</v>
      </c>
      <c r="M225" t="s">
        <v>129</v>
      </c>
      <c r="N225" t="s">
        <v>130</v>
      </c>
      <c r="O225" t="s">
        <v>63</v>
      </c>
      <c r="P225" t="s">
        <v>19786</v>
      </c>
      <c r="R225" t="s">
        <v>19802</v>
      </c>
      <c r="U225" t="s">
        <v>19789</v>
      </c>
      <c r="X225" t="s">
        <v>19807</v>
      </c>
      <c r="Y225" t="s">
        <v>6217</v>
      </c>
      <c r="Z225">
        <v>0</v>
      </c>
      <c r="AA225">
        <v>6864688</v>
      </c>
      <c r="AB225" t="s">
        <v>69</v>
      </c>
      <c r="AC225">
        <v>0</v>
      </c>
      <c r="AD225" t="s">
        <v>99</v>
      </c>
      <c r="AE225" s="1">
        <v>2E-14</v>
      </c>
      <c r="AF225">
        <v>13.698970004335999</v>
      </c>
      <c r="AJ225" t="s">
        <v>136</v>
      </c>
      <c r="AK225" t="s">
        <v>72</v>
      </c>
    </row>
    <row r="226" spans="1:37" x14ac:dyDescent="0.35">
      <c r="A226">
        <v>12</v>
      </c>
      <c r="B226" t="s">
        <v>4528</v>
      </c>
      <c r="C226">
        <v>5</v>
      </c>
      <c r="D226">
        <v>112138888</v>
      </c>
      <c r="E226" t="s">
        <v>4528</v>
      </c>
      <c r="F226" s="5">
        <v>43360</v>
      </c>
      <c r="G226">
        <v>29844566</v>
      </c>
      <c r="H226" t="s">
        <v>115</v>
      </c>
      <c r="I226" s="5">
        <v>43249</v>
      </c>
      <c r="J226" t="s">
        <v>116</v>
      </c>
      <c r="K226" t="s">
        <v>117</v>
      </c>
      <c r="L226" t="s">
        <v>118</v>
      </c>
      <c r="M226" t="s">
        <v>119</v>
      </c>
      <c r="N226" t="s">
        <v>120</v>
      </c>
      <c r="O226" t="s">
        <v>63</v>
      </c>
      <c r="P226" t="s">
        <v>19786</v>
      </c>
      <c r="Q226" t="s">
        <v>19802</v>
      </c>
      <c r="R226" t="s">
        <v>19802</v>
      </c>
      <c r="U226" t="s">
        <v>19789</v>
      </c>
      <c r="X226" t="s">
        <v>19809</v>
      </c>
      <c r="Y226" t="s">
        <v>4528</v>
      </c>
      <c r="Z226">
        <v>0</v>
      </c>
      <c r="AA226">
        <v>2952615</v>
      </c>
      <c r="AB226" t="s">
        <v>69</v>
      </c>
      <c r="AC226">
        <v>0</v>
      </c>
      <c r="AD226" t="s">
        <v>99</v>
      </c>
      <c r="AE226" s="1">
        <v>1.0000000000000001E-9</v>
      </c>
      <c r="AF226">
        <v>9</v>
      </c>
      <c r="AH226">
        <v>1.0585000000000001E-2</v>
      </c>
      <c r="AI226" t="s">
        <v>19810</v>
      </c>
      <c r="AJ226" t="s">
        <v>123</v>
      </c>
      <c r="AK226" t="s">
        <v>72</v>
      </c>
    </row>
    <row r="227" spans="1:37" x14ac:dyDescent="0.35">
      <c r="A227">
        <v>12</v>
      </c>
      <c r="B227" t="s">
        <v>4528</v>
      </c>
      <c r="C227">
        <v>5</v>
      </c>
      <c r="D227">
        <v>112242968</v>
      </c>
      <c r="E227" t="s">
        <v>6009</v>
      </c>
      <c r="F227" s="5">
        <v>39940</v>
      </c>
      <c r="G227">
        <v>18839057</v>
      </c>
      <c r="H227" t="s">
        <v>19811</v>
      </c>
      <c r="I227" s="5">
        <v>39728</v>
      </c>
      <c r="J227" t="s">
        <v>19812</v>
      </c>
      <c r="K227" t="s">
        <v>19813</v>
      </c>
      <c r="L227" t="s">
        <v>19814</v>
      </c>
      <c r="M227" t="s">
        <v>19815</v>
      </c>
      <c r="N227" t="s">
        <v>19816</v>
      </c>
      <c r="O227" t="s">
        <v>63</v>
      </c>
      <c r="P227" t="s">
        <v>19786</v>
      </c>
      <c r="Q227" t="s">
        <v>19817</v>
      </c>
      <c r="R227" t="s">
        <v>19817</v>
      </c>
      <c r="U227" t="s">
        <v>19818</v>
      </c>
      <c r="X227" t="s">
        <v>19819</v>
      </c>
      <c r="Y227" t="s">
        <v>6009</v>
      </c>
      <c r="Z227">
        <v>0</v>
      </c>
      <c r="AA227">
        <v>469727</v>
      </c>
      <c r="AB227" t="s">
        <v>69</v>
      </c>
      <c r="AC227">
        <v>0</v>
      </c>
      <c r="AD227" t="s">
        <v>99</v>
      </c>
      <c r="AE227" s="1">
        <v>7.9999999999999996E-6</v>
      </c>
      <c r="AF227">
        <v>5.09691001300805</v>
      </c>
      <c r="AJ227" t="s">
        <v>19820</v>
      </c>
      <c r="AK227" t="s">
        <v>72</v>
      </c>
    </row>
    <row r="228" spans="1:37" x14ac:dyDescent="0.35">
      <c r="A228">
        <v>13</v>
      </c>
      <c r="B228" t="s">
        <v>4264</v>
      </c>
      <c r="C228">
        <v>5</v>
      </c>
      <c r="D228">
        <v>139523684</v>
      </c>
      <c r="E228" t="s">
        <v>9690</v>
      </c>
      <c r="F228" s="5">
        <v>43360</v>
      </c>
      <c r="G228">
        <v>29844566</v>
      </c>
      <c r="H228" t="s">
        <v>115</v>
      </c>
      <c r="I228" s="5">
        <v>43249</v>
      </c>
      <c r="J228" t="s">
        <v>116</v>
      </c>
      <c r="K228" t="s">
        <v>117</v>
      </c>
      <c r="L228" t="s">
        <v>118</v>
      </c>
      <c r="M228" t="s">
        <v>119</v>
      </c>
      <c r="N228" t="s">
        <v>120</v>
      </c>
      <c r="O228" t="s">
        <v>63</v>
      </c>
      <c r="P228" t="s">
        <v>14834</v>
      </c>
      <c r="Q228" t="s">
        <v>99</v>
      </c>
      <c r="R228" t="s">
        <v>14835</v>
      </c>
      <c r="S228" t="s">
        <v>14836</v>
      </c>
      <c r="T228" t="s">
        <v>14837</v>
      </c>
      <c r="V228">
        <v>14707</v>
      </c>
      <c r="W228">
        <v>13220</v>
      </c>
      <c r="X228" t="s">
        <v>14838</v>
      </c>
      <c r="Y228" t="s">
        <v>9690</v>
      </c>
      <c r="Z228">
        <v>0</v>
      </c>
      <c r="AA228">
        <v>155949</v>
      </c>
      <c r="AB228" t="s">
        <v>194</v>
      </c>
      <c r="AC228">
        <v>1</v>
      </c>
      <c r="AD228" t="s">
        <v>99</v>
      </c>
      <c r="AE228" s="1">
        <v>9.9999999999999995E-7</v>
      </c>
      <c r="AF228">
        <v>6</v>
      </c>
      <c r="AH228">
        <v>8.4384999999999998E-3</v>
      </c>
      <c r="AI228" t="s">
        <v>14839</v>
      </c>
      <c r="AJ228" t="s">
        <v>123</v>
      </c>
      <c r="AK228" t="s">
        <v>72</v>
      </c>
    </row>
    <row r="229" spans="1:37" x14ac:dyDescent="0.35">
      <c r="A229">
        <v>13</v>
      </c>
      <c r="B229" t="s">
        <v>4264</v>
      </c>
      <c r="C229">
        <v>5</v>
      </c>
      <c r="D229">
        <v>139523684</v>
      </c>
      <c r="E229" t="s">
        <v>9690</v>
      </c>
      <c r="F229" s="5">
        <v>43416</v>
      </c>
      <c r="G229">
        <v>30038396</v>
      </c>
      <c r="H229" t="s">
        <v>57</v>
      </c>
      <c r="I229" s="5">
        <v>43304</v>
      </c>
      <c r="J229" t="s">
        <v>58</v>
      </c>
      <c r="K229" t="s">
        <v>59</v>
      </c>
      <c r="L229" t="s">
        <v>60</v>
      </c>
      <c r="M229" t="s">
        <v>6795</v>
      </c>
      <c r="N229" t="s">
        <v>6796</v>
      </c>
      <c r="O229" t="s">
        <v>63</v>
      </c>
      <c r="P229" t="s">
        <v>14834</v>
      </c>
      <c r="Q229" t="s">
        <v>65</v>
      </c>
      <c r="R229" t="s">
        <v>14835</v>
      </c>
      <c r="S229" t="s">
        <v>14836</v>
      </c>
      <c r="T229" t="s">
        <v>14837</v>
      </c>
      <c r="V229">
        <v>14707</v>
      </c>
      <c r="W229">
        <v>13220</v>
      </c>
      <c r="X229" t="s">
        <v>14840</v>
      </c>
      <c r="Y229" t="s">
        <v>9690</v>
      </c>
      <c r="Z229">
        <v>0</v>
      </c>
      <c r="AA229">
        <v>155949</v>
      </c>
      <c r="AB229" t="s">
        <v>194</v>
      </c>
      <c r="AC229">
        <v>1</v>
      </c>
      <c r="AD229">
        <v>0.46920000000000001</v>
      </c>
      <c r="AE229" s="1">
        <v>1E-10</v>
      </c>
      <c r="AF229">
        <v>10</v>
      </c>
      <c r="AH229">
        <v>1.47E-2</v>
      </c>
      <c r="AI229" t="s">
        <v>14841</v>
      </c>
      <c r="AJ229" t="s">
        <v>71</v>
      </c>
      <c r="AK229" t="s">
        <v>72</v>
      </c>
    </row>
    <row r="230" spans="1:37" x14ac:dyDescent="0.35">
      <c r="A230">
        <v>13</v>
      </c>
      <c r="B230" t="s">
        <v>4264</v>
      </c>
      <c r="C230">
        <v>5</v>
      </c>
      <c r="D230">
        <v>139529987</v>
      </c>
      <c r="E230" t="s">
        <v>9687</v>
      </c>
      <c r="F230" s="5">
        <v>43416</v>
      </c>
      <c r="G230">
        <v>30038396</v>
      </c>
      <c r="H230" t="s">
        <v>57</v>
      </c>
      <c r="I230" s="5">
        <v>43304</v>
      </c>
      <c r="J230" t="s">
        <v>58</v>
      </c>
      <c r="K230" t="s">
        <v>59</v>
      </c>
      <c r="L230" t="s">
        <v>60</v>
      </c>
      <c r="M230" t="s">
        <v>6791</v>
      </c>
      <c r="N230" t="s">
        <v>6792</v>
      </c>
      <c r="O230" t="s">
        <v>63</v>
      </c>
      <c r="P230" t="s">
        <v>14834</v>
      </c>
      <c r="Q230" t="s">
        <v>65</v>
      </c>
      <c r="R230" t="s">
        <v>14835</v>
      </c>
      <c r="S230" t="s">
        <v>14836</v>
      </c>
      <c r="T230" t="s">
        <v>14837</v>
      </c>
      <c r="V230">
        <v>21010</v>
      </c>
      <c r="W230">
        <v>6917</v>
      </c>
      <c r="X230" t="s">
        <v>14842</v>
      </c>
      <c r="Y230" t="s">
        <v>9687</v>
      </c>
      <c r="Z230">
        <v>0</v>
      </c>
      <c r="AA230">
        <v>155943</v>
      </c>
      <c r="AB230" t="s">
        <v>84</v>
      </c>
      <c r="AC230">
        <v>1</v>
      </c>
      <c r="AD230">
        <v>0.47510000000000002</v>
      </c>
      <c r="AE230" s="1">
        <v>8.9999999999999996E-12</v>
      </c>
      <c r="AF230">
        <v>11.0457574905606</v>
      </c>
      <c r="AG230" t="s">
        <v>75</v>
      </c>
      <c r="AH230">
        <v>8.9999999999999993E-3</v>
      </c>
      <c r="AI230" t="s">
        <v>14843</v>
      </c>
      <c r="AJ230" t="s">
        <v>77</v>
      </c>
      <c r="AK230" t="s">
        <v>72</v>
      </c>
    </row>
    <row r="231" spans="1:37" x14ac:dyDescent="0.35">
      <c r="A231">
        <v>13</v>
      </c>
      <c r="B231" t="s">
        <v>4264</v>
      </c>
      <c r="C231">
        <v>5</v>
      </c>
      <c r="D231">
        <v>139545748</v>
      </c>
      <c r="E231" t="s">
        <v>4667</v>
      </c>
      <c r="F231" s="5">
        <v>43355</v>
      </c>
      <c r="G231">
        <v>29942086</v>
      </c>
      <c r="H231" t="s">
        <v>103</v>
      </c>
      <c r="I231" s="5">
        <v>43276</v>
      </c>
      <c r="J231" t="s">
        <v>58</v>
      </c>
      <c r="K231" t="s">
        <v>104</v>
      </c>
      <c r="L231" t="s">
        <v>105</v>
      </c>
      <c r="M231" t="s">
        <v>106</v>
      </c>
      <c r="N231" t="s">
        <v>107</v>
      </c>
      <c r="O231" t="s">
        <v>63</v>
      </c>
      <c r="P231" t="s">
        <v>14834</v>
      </c>
      <c r="Q231" t="s">
        <v>99</v>
      </c>
      <c r="R231" t="s">
        <v>14844</v>
      </c>
      <c r="U231" t="s">
        <v>14837</v>
      </c>
      <c r="X231" t="s">
        <v>14845</v>
      </c>
      <c r="Y231" t="s">
        <v>4667</v>
      </c>
      <c r="Z231">
        <v>0</v>
      </c>
      <c r="AA231">
        <v>4463213</v>
      </c>
      <c r="AB231" t="s">
        <v>135</v>
      </c>
      <c r="AC231">
        <v>0</v>
      </c>
      <c r="AD231" t="s">
        <v>99</v>
      </c>
      <c r="AE231" s="1">
        <v>3.0000000000000001E-12</v>
      </c>
      <c r="AF231">
        <v>11.5228787452803</v>
      </c>
      <c r="AH231">
        <v>6.9779999999999998</v>
      </c>
      <c r="AI231" t="s">
        <v>112</v>
      </c>
      <c r="AJ231" t="s">
        <v>113</v>
      </c>
      <c r="AK231" t="s">
        <v>72</v>
      </c>
    </row>
    <row r="232" spans="1:37" x14ac:dyDescent="0.35">
      <c r="A232">
        <v>13</v>
      </c>
      <c r="B232" t="s">
        <v>4264</v>
      </c>
      <c r="C232">
        <v>5</v>
      </c>
      <c r="D232">
        <v>139545748</v>
      </c>
      <c r="E232" t="s">
        <v>4667</v>
      </c>
      <c r="F232" s="5">
        <v>43416</v>
      </c>
      <c r="G232">
        <v>30038396</v>
      </c>
      <c r="H232" t="s">
        <v>57</v>
      </c>
      <c r="I232" s="5">
        <v>43304</v>
      </c>
      <c r="J232" t="s">
        <v>58</v>
      </c>
      <c r="K232" t="s">
        <v>59</v>
      </c>
      <c r="L232" t="s">
        <v>60</v>
      </c>
      <c r="M232" t="s">
        <v>7029</v>
      </c>
      <c r="N232" t="s">
        <v>7030</v>
      </c>
      <c r="O232" t="s">
        <v>63</v>
      </c>
      <c r="P232" t="s">
        <v>14834</v>
      </c>
      <c r="Q232" t="s">
        <v>65</v>
      </c>
      <c r="R232" t="s">
        <v>14844</v>
      </c>
      <c r="U232" t="s">
        <v>14837</v>
      </c>
      <c r="X232" t="s">
        <v>14845</v>
      </c>
      <c r="Y232" t="s">
        <v>4667</v>
      </c>
      <c r="Z232">
        <v>0</v>
      </c>
      <c r="AA232">
        <v>4463213</v>
      </c>
      <c r="AB232" t="s">
        <v>135</v>
      </c>
      <c r="AC232">
        <v>0</v>
      </c>
      <c r="AD232">
        <v>0.55310000000000004</v>
      </c>
      <c r="AE232" s="1">
        <v>2.9999999999999998E-14</v>
      </c>
      <c r="AF232">
        <v>13.5228787452803</v>
      </c>
      <c r="AH232">
        <v>2.18E-2</v>
      </c>
      <c r="AI232" t="s">
        <v>12836</v>
      </c>
      <c r="AJ232" t="s">
        <v>7032</v>
      </c>
      <c r="AK232" t="s">
        <v>72</v>
      </c>
    </row>
    <row r="233" spans="1:37" x14ac:dyDescent="0.35">
      <c r="A233">
        <v>13</v>
      </c>
      <c r="B233" t="s">
        <v>4264</v>
      </c>
      <c r="C233">
        <v>5</v>
      </c>
      <c r="D233">
        <v>139558584</v>
      </c>
      <c r="E233" t="s">
        <v>4004</v>
      </c>
      <c r="F233" s="5">
        <v>43154</v>
      </c>
      <c r="G233">
        <v>29326435</v>
      </c>
      <c r="H233" t="s">
        <v>6671</v>
      </c>
      <c r="I233" s="5">
        <v>43111</v>
      </c>
      <c r="J233" t="s">
        <v>6651</v>
      </c>
      <c r="K233" t="s">
        <v>6672</v>
      </c>
      <c r="L233" t="s">
        <v>6673</v>
      </c>
      <c r="M233" t="s">
        <v>6674</v>
      </c>
      <c r="N233" t="s">
        <v>6675</v>
      </c>
      <c r="O233" t="s">
        <v>63</v>
      </c>
      <c r="P233" t="s">
        <v>14834</v>
      </c>
      <c r="Q233" t="s">
        <v>14846</v>
      </c>
      <c r="R233" t="s">
        <v>14846</v>
      </c>
      <c r="U233" t="s">
        <v>14847</v>
      </c>
      <c r="X233" t="s">
        <v>14848</v>
      </c>
      <c r="Y233" t="s">
        <v>4004</v>
      </c>
      <c r="Z233">
        <v>0</v>
      </c>
      <c r="AA233">
        <v>11748023</v>
      </c>
      <c r="AB233" t="s">
        <v>69</v>
      </c>
      <c r="AC233">
        <v>0</v>
      </c>
      <c r="AD233" t="s">
        <v>99</v>
      </c>
      <c r="AE233" s="1">
        <v>6E-11</v>
      </c>
      <c r="AF233">
        <v>10.221848749616299</v>
      </c>
      <c r="AH233">
        <v>2.0173357999999999E-2</v>
      </c>
      <c r="AI233" t="s">
        <v>7095</v>
      </c>
      <c r="AJ233" t="s">
        <v>6678</v>
      </c>
      <c r="AK233" t="s">
        <v>72</v>
      </c>
    </row>
    <row r="234" spans="1:37" x14ac:dyDescent="0.35">
      <c r="A234">
        <v>13</v>
      </c>
      <c r="B234" t="s">
        <v>4264</v>
      </c>
      <c r="C234">
        <v>5</v>
      </c>
      <c r="D234">
        <v>139581773</v>
      </c>
      <c r="E234" t="s">
        <v>4655</v>
      </c>
      <c r="F234" s="5">
        <v>43360</v>
      </c>
      <c r="G234">
        <v>29844566</v>
      </c>
      <c r="H234" t="s">
        <v>115</v>
      </c>
      <c r="I234" s="5">
        <v>43249</v>
      </c>
      <c r="J234" t="s">
        <v>116</v>
      </c>
      <c r="K234" t="s">
        <v>117</v>
      </c>
      <c r="L234" t="s">
        <v>118</v>
      </c>
      <c r="M234" t="s">
        <v>6727</v>
      </c>
      <c r="N234" t="s">
        <v>6728</v>
      </c>
      <c r="O234" t="s">
        <v>63</v>
      </c>
      <c r="P234" t="s">
        <v>14834</v>
      </c>
      <c r="Q234" t="s">
        <v>14849</v>
      </c>
      <c r="R234" t="s">
        <v>14850</v>
      </c>
      <c r="U234" t="s">
        <v>14851</v>
      </c>
      <c r="X234" t="s">
        <v>14852</v>
      </c>
      <c r="Y234" t="s">
        <v>4655</v>
      </c>
      <c r="Z234">
        <v>0</v>
      </c>
      <c r="AA234">
        <v>421211</v>
      </c>
      <c r="AB234" t="s">
        <v>135</v>
      </c>
      <c r="AC234">
        <v>0</v>
      </c>
      <c r="AD234" t="s">
        <v>99</v>
      </c>
      <c r="AE234" s="1">
        <v>4.0000000000000002E-9</v>
      </c>
      <c r="AF234">
        <v>8.3979400086720304</v>
      </c>
      <c r="AH234">
        <v>5.8970000000000002</v>
      </c>
      <c r="AI234" t="s">
        <v>112</v>
      </c>
      <c r="AJ234" t="s">
        <v>6734</v>
      </c>
      <c r="AK234" t="s">
        <v>72</v>
      </c>
    </row>
    <row r="235" spans="1:37" x14ac:dyDescent="0.35">
      <c r="A235">
        <v>13</v>
      </c>
      <c r="B235" t="s">
        <v>4264</v>
      </c>
      <c r="C235">
        <v>5</v>
      </c>
      <c r="D235">
        <v>139614795</v>
      </c>
      <c r="E235" t="s">
        <v>4735</v>
      </c>
      <c r="F235" s="5">
        <v>43416</v>
      </c>
      <c r="G235">
        <v>30038396</v>
      </c>
      <c r="H235" t="s">
        <v>57</v>
      </c>
      <c r="I235" s="5">
        <v>43304</v>
      </c>
      <c r="J235" t="s">
        <v>58</v>
      </c>
      <c r="K235" t="s">
        <v>59</v>
      </c>
      <c r="L235" t="s">
        <v>60</v>
      </c>
      <c r="M235" t="s">
        <v>6694</v>
      </c>
      <c r="N235" t="s">
        <v>6695</v>
      </c>
      <c r="O235" t="s">
        <v>63</v>
      </c>
      <c r="P235" t="s">
        <v>14834</v>
      </c>
      <c r="Q235" t="s">
        <v>65</v>
      </c>
      <c r="R235" t="s">
        <v>14846</v>
      </c>
      <c r="U235" t="s">
        <v>14847</v>
      </c>
      <c r="X235" t="s">
        <v>14853</v>
      </c>
      <c r="Y235" t="s">
        <v>4735</v>
      </c>
      <c r="Z235">
        <v>0</v>
      </c>
      <c r="AA235">
        <v>4913077</v>
      </c>
      <c r="AB235" t="s">
        <v>69</v>
      </c>
      <c r="AC235">
        <v>0</v>
      </c>
      <c r="AD235">
        <v>0.55120000000000002</v>
      </c>
      <c r="AE235" s="1">
        <v>4.9999999999999999E-20</v>
      </c>
      <c r="AF235">
        <v>19.3010299956639</v>
      </c>
      <c r="AG235" t="s">
        <v>75</v>
      </c>
      <c r="AH235">
        <v>2.1100000000000001E-2</v>
      </c>
      <c r="AI235" t="s">
        <v>14854</v>
      </c>
      <c r="AJ235" t="s">
        <v>77</v>
      </c>
      <c r="AK235" t="s">
        <v>72</v>
      </c>
    </row>
    <row r="236" spans="1:37" x14ac:dyDescent="0.35">
      <c r="A236">
        <v>13</v>
      </c>
      <c r="B236" t="s">
        <v>4264</v>
      </c>
      <c r="C236">
        <v>5</v>
      </c>
      <c r="D236">
        <v>139629450</v>
      </c>
      <c r="E236" t="s">
        <v>5026</v>
      </c>
      <c r="F236" s="5">
        <v>43416</v>
      </c>
      <c r="G236">
        <v>30038396</v>
      </c>
      <c r="H236" t="s">
        <v>57</v>
      </c>
      <c r="I236" s="5">
        <v>43304</v>
      </c>
      <c r="J236" t="s">
        <v>58</v>
      </c>
      <c r="K236" t="s">
        <v>59</v>
      </c>
      <c r="L236" t="s">
        <v>60</v>
      </c>
      <c r="M236" t="s">
        <v>6784</v>
      </c>
      <c r="N236" t="s">
        <v>6785</v>
      </c>
      <c r="O236" t="s">
        <v>63</v>
      </c>
      <c r="P236" t="s">
        <v>14834</v>
      </c>
      <c r="Q236" t="s">
        <v>65</v>
      </c>
      <c r="R236" t="s">
        <v>14855</v>
      </c>
      <c r="U236" t="s">
        <v>14856</v>
      </c>
      <c r="X236" t="s">
        <v>14857</v>
      </c>
      <c r="Y236" t="s">
        <v>5026</v>
      </c>
      <c r="Z236">
        <v>0</v>
      </c>
      <c r="AA236">
        <v>6869910</v>
      </c>
      <c r="AB236" t="s">
        <v>69</v>
      </c>
      <c r="AC236">
        <v>0</v>
      </c>
      <c r="AD236">
        <v>0.54259999999999997</v>
      </c>
      <c r="AE236" s="1">
        <v>4.9999999999999999E-20</v>
      </c>
      <c r="AF236">
        <v>19.3010299956639</v>
      </c>
      <c r="AG236" t="s">
        <v>75</v>
      </c>
      <c r="AH236">
        <v>1.52E-2</v>
      </c>
      <c r="AI236" t="s">
        <v>13418</v>
      </c>
      <c r="AJ236" t="s">
        <v>77</v>
      </c>
      <c r="AK236" t="s">
        <v>72</v>
      </c>
    </row>
    <row r="237" spans="1:37" x14ac:dyDescent="0.35">
      <c r="A237">
        <v>13</v>
      </c>
      <c r="B237" t="s">
        <v>4264</v>
      </c>
      <c r="C237">
        <v>5</v>
      </c>
      <c r="D237">
        <v>139629450</v>
      </c>
      <c r="E237" t="s">
        <v>5026</v>
      </c>
      <c r="F237" s="5">
        <v>43416</v>
      </c>
      <c r="G237">
        <v>30038396</v>
      </c>
      <c r="H237" t="s">
        <v>57</v>
      </c>
      <c r="I237" s="5">
        <v>43304</v>
      </c>
      <c r="J237" t="s">
        <v>58</v>
      </c>
      <c r="K237" t="s">
        <v>59</v>
      </c>
      <c r="L237" t="s">
        <v>60</v>
      </c>
      <c r="M237" t="s">
        <v>61</v>
      </c>
      <c r="N237" t="s">
        <v>62</v>
      </c>
      <c r="O237" t="s">
        <v>63</v>
      </c>
      <c r="P237" t="s">
        <v>14834</v>
      </c>
      <c r="Q237" t="s">
        <v>65</v>
      </c>
      <c r="R237" t="s">
        <v>14855</v>
      </c>
      <c r="U237" t="s">
        <v>14856</v>
      </c>
      <c r="X237" t="s">
        <v>14857</v>
      </c>
      <c r="Y237" t="s">
        <v>5026</v>
      </c>
      <c r="Z237">
        <v>0</v>
      </c>
      <c r="AA237">
        <v>6869910</v>
      </c>
      <c r="AB237" t="s">
        <v>69</v>
      </c>
      <c r="AC237">
        <v>0</v>
      </c>
      <c r="AD237">
        <v>0.54200000000000004</v>
      </c>
      <c r="AE237" s="1">
        <v>9.9999999999999998E-17</v>
      </c>
      <c r="AF237">
        <v>16</v>
      </c>
      <c r="AH237">
        <v>1.6199999999999999E-2</v>
      </c>
      <c r="AI237" t="s">
        <v>14858</v>
      </c>
      <c r="AJ237" t="s">
        <v>71</v>
      </c>
      <c r="AK237" t="s">
        <v>72</v>
      </c>
    </row>
    <row r="238" spans="1:37" x14ac:dyDescent="0.35">
      <c r="A238">
        <v>13</v>
      </c>
      <c r="B238" t="s">
        <v>4264</v>
      </c>
      <c r="C238">
        <v>5</v>
      </c>
      <c r="D238">
        <v>139629450</v>
      </c>
      <c r="E238" t="s">
        <v>5026</v>
      </c>
      <c r="F238" s="5">
        <v>43416</v>
      </c>
      <c r="G238">
        <v>30038396</v>
      </c>
      <c r="H238" t="s">
        <v>57</v>
      </c>
      <c r="I238" s="5">
        <v>43304</v>
      </c>
      <c r="J238" t="s">
        <v>58</v>
      </c>
      <c r="K238" t="s">
        <v>59</v>
      </c>
      <c r="L238" t="s">
        <v>60</v>
      </c>
      <c r="M238" t="s">
        <v>73</v>
      </c>
      <c r="N238" t="s">
        <v>74</v>
      </c>
      <c r="O238" t="s">
        <v>63</v>
      </c>
      <c r="P238" t="s">
        <v>14834</v>
      </c>
      <c r="Q238" t="s">
        <v>65</v>
      </c>
      <c r="R238" t="s">
        <v>14855</v>
      </c>
      <c r="U238" t="s">
        <v>14856</v>
      </c>
      <c r="X238" t="s">
        <v>14857</v>
      </c>
      <c r="Y238" t="s">
        <v>5026</v>
      </c>
      <c r="Z238">
        <v>0</v>
      </c>
      <c r="AA238">
        <v>6869910</v>
      </c>
      <c r="AB238" t="s">
        <v>69</v>
      </c>
      <c r="AC238">
        <v>0</v>
      </c>
      <c r="AD238">
        <v>0.54200000000000004</v>
      </c>
      <c r="AE238" s="1">
        <v>2.0000000000000001E-22</v>
      </c>
      <c r="AF238">
        <v>21.698970004336001</v>
      </c>
      <c r="AG238" t="s">
        <v>75</v>
      </c>
      <c r="AH238">
        <v>1.7500000000000002E-2</v>
      </c>
      <c r="AI238" t="s">
        <v>14859</v>
      </c>
      <c r="AJ238" t="s">
        <v>77</v>
      </c>
      <c r="AK238" t="s">
        <v>72</v>
      </c>
    </row>
    <row r="239" spans="1:37" x14ac:dyDescent="0.35">
      <c r="A239">
        <v>13</v>
      </c>
      <c r="B239" t="s">
        <v>4264</v>
      </c>
      <c r="C239">
        <v>5</v>
      </c>
      <c r="D239">
        <v>139660916</v>
      </c>
      <c r="E239" t="s">
        <v>4626</v>
      </c>
      <c r="F239" s="5">
        <v>43487</v>
      </c>
      <c r="G239">
        <v>29500382</v>
      </c>
      <c r="H239" t="s">
        <v>6765</v>
      </c>
      <c r="I239" s="5">
        <v>43161</v>
      </c>
      <c r="J239" t="s">
        <v>116</v>
      </c>
      <c r="K239" t="s">
        <v>6772</v>
      </c>
      <c r="L239" t="s">
        <v>6773</v>
      </c>
      <c r="M239" t="s">
        <v>14684</v>
      </c>
      <c r="N239" t="s">
        <v>14685</v>
      </c>
      <c r="O239" t="s">
        <v>63</v>
      </c>
      <c r="P239" t="s">
        <v>14834</v>
      </c>
      <c r="Q239" t="s">
        <v>14846</v>
      </c>
      <c r="R239" t="s">
        <v>14860</v>
      </c>
      <c r="U239" t="s">
        <v>14861</v>
      </c>
      <c r="X239" t="s">
        <v>14862</v>
      </c>
      <c r="Y239" t="s">
        <v>4626</v>
      </c>
      <c r="Z239">
        <v>0</v>
      </c>
      <c r="AA239">
        <v>3777095</v>
      </c>
      <c r="AB239" t="s">
        <v>135</v>
      </c>
      <c r="AC239">
        <v>0</v>
      </c>
      <c r="AD239">
        <v>0.46040999999999999</v>
      </c>
      <c r="AE239" s="1">
        <v>1E-8</v>
      </c>
      <c r="AF239">
        <v>8</v>
      </c>
      <c r="AH239">
        <v>5.68</v>
      </c>
      <c r="AI239" t="s">
        <v>6809</v>
      </c>
      <c r="AJ239" t="s">
        <v>6779</v>
      </c>
      <c r="AK239" t="s">
        <v>72</v>
      </c>
    </row>
    <row r="240" spans="1:37" x14ac:dyDescent="0.35">
      <c r="A240">
        <v>13</v>
      </c>
      <c r="B240" t="s">
        <v>4264</v>
      </c>
      <c r="C240">
        <v>5</v>
      </c>
      <c r="D240">
        <v>139692515</v>
      </c>
      <c r="E240" t="s">
        <v>5027</v>
      </c>
      <c r="F240" s="5">
        <v>43360</v>
      </c>
      <c r="G240">
        <v>29844566</v>
      </c>
      <c r="H240" t="s">
        <v>115</v>
      </c>
      <c r="I240" s="5">
        <v>43249</v>
      </c>
      <c r="J240" t="s">
        <v>116</v>
      </c>
      <c r="K240" t="s">
        <v>117</v>
      </c>
      <c r="L240" t="s">
        <v>118</v>
      </c>
      <c r="M240" t="s">
        <v>119</v>
      </c>
      <c r="N240" t="s">
        <v>120</v>
      </c>
      <c r="O240" t="s">
        <v>63</v>
      </c>
      <c r="P240" t="s">
        <v>14834</v>
      </c>
      <c r="Q240" t="s">
        <v>14863</v>
      </c>
      <c r="R240" t="s">
        <v>14864</v>
      </c>
      <c r="S240" t="s">
        <v>14865</v>
      </c>
      <c r="T240" t="s">
        <v>14866</v>
      </c>
      <c r="V240">
        <v>9809</v>
      </c>
      <c r="W240">
        <v>19913</v>
      </c>
      <c r="X240" t="s">
        <v>14867</v>
      </c>
      <c r="Y240" t="s">
        <v>5027</v>
      </c>
      <c r="Z240">
        <v>0</v>
      </c>
      <c r="AA240">
        <v>6870103</v>
      </c>
      <c r="AB240" t="s">
        <v>84</v>
      </c>
      <c r="AC240">
        <v>1</v>
      </c>
      <c r="AD240" t="s">
        <v>99</v>
      </c>
      <c r="AE240" s="1">
        <v>2.0000000000000001E-9</v>
      </c>
      <c r="AF240">
        <v>8.6989700043360099</v>
      </c>
      <c r="AH240">
        <v>1.0484E-2</v>
      </c>
      <c r="AI240" t="s">
        <v>14868</v>
      </c>
      <c r="AJ240" t="s">
        <v>123</v>
      </c>
      <c r="AK240" t="s">
        <v>72</v>
      </c>
    </row>
    <row r="241" spans="1:37" x14ac:dyDescent="0.35">
      <c r="A241">
        <v>13</v>
      </c>
      <c r="B241" t="s">
        <v>4264</v>
      </c>
      <c r="C241">
        <v>5</v>
      </c>
      <c r="D241">
        <v>139712239</v>
      </c>
      <c r="E241" t="s">
        <v>10141</v>
      </c>
      <c r="F241" s="5">
        <v>43154</v>
      </c>
      <c r="G241">
        <v>29326435</v>
      </c>
      <c r="H241" t="s">
        <v>6671</v>
      </c>
      <c r="I241" s="5">
        <v>43111</v>
      </c>
      <c r="J241" t="s">
        <v>6651</v>
      </c>
      <c r="K241" t="s">
        <v>6672</v>
      </c>
      <c r="L241" t="s">
        <v>6673</v>
      </c>
      <c r="M241" t="s">
        <v>6674</v>
      </c>
      <c r="N241" t="s">
        <v>6675</v>
      </c>
      <c r="O241" t="s">
        <v>63</v>
      </c>
      <c r="P241" t="s">
        <v>14834</v>
      </c>
      <c r="Q241" t="s">
        <v>14884</v>
      </c>
      <c r="R241" t="s">
        <v>14864</v>
      </c>
      <c r="S241" t="s">
        <v>14865</v>
      </c>
      <c r="T241" t="s">
        <v>14866</v>
      </c>
      <c r="V241">
        <v>29533</v>
      </c>
      <c r="W241">
        <v>189</v>
      </c>
      <c r="X241" t="s">
        <v>14885</v>
      </c>
      <c r="Y241" t="s">
        <v>10141</v>
      </c>
      <c r="Z241">
        <v>0</v>
      </c>
      <c r="AA241">
        <v>2282802</v>
      </c>
      <c r="AB241" t="s">
        <v>84</v>
      </c>
      <c r="AC241">
        <v>1</v>
      </c>
      <c r="AD241" t="s">
        <v>99</v>
      </c>
      <c r="AE241" s="1">
        <v>5.0000000000000001E-9</v>
      </c>
      <c r="AF241">
        <v>8.3010299956639795</v>
      </c>
      <c r="AH241">
        <v>1.7656693000000001E-2</v>
      </c>
      <c r="AI241" t="s">
        <v>12928</v>
      </c>
      <c r="AJ241" t="s">
        <v>6678</v>
      </c>
      <c r="AK241" t="s">
        <v>72</v>
      </c>
    </row>
    <row r="242" spans="1:37" x14ac:dyDescent="0.35">
      <c r="A242">
        <v>13</v>
      </c>
      <c r="B242" t="s">
        <v>4264</v>
      </c>
      <c r="C242">
        <v>5</v>
      </c>
      <c r="D242">
        <v>139714564</v>
      </c>
      <c r="E242" t="s">
        <v>10042</v>
      </c>
      <c r="F242" s="5">
        <v>43154</v>
      </c>
      <c r="G242">
        <v>29326435</v>
      </c>
      <c r="H242" t="s">
        <v>6671</v>
      </c>
      <c r="I242" s="5">
        <v>43111</v>
      </c>
      <c r="J242" t="s">
        <v>6651</v>
      </c>
      <c r="K242" t="s">
        <v>6672</v>
      </c>
      <c r="L242" t="s">
        <v>6673</v>
      </c>
      <c r="M242" t="s">
        <v>6674</v>
      </c>
      <c r="N242" t="s">
        <v>6675</v>
      </c>
      <c r="O242" t="s">
        <v>63</v>
      </c>
      <c r="P242" t="s">
        <v>14834</v>
      </c>
      <c r="Q242" t="s">
        <v>14884</v>
      </c>
      <c r="R242" t="s">
        <v>14884</v>
      </c>
      <c r="U242" t="s">
        <v>14866</v>
      </c>
      <c r="X242" t="s">
        <v>14886</v>
      </c>
      <c r="Y242" t="s">
        <v>10042</v>
      </c>
      <c r="Z242">
        <v>0</v>
      </c>
      <c r="AA242">
        <v>2074613</v>
      </c>
      <c r="AB242" t="s">
        <v>135</v>
      </c>
      <c r="AC242">
        <v>0</v>
      </c>
      <c r="AD242" t="s">
        <v>99</v>
      </c>
      <c r="AE242" s="1">
        <v>1E-8</v>
      </c>
      <c r="AF242">
        <v>8</v>
      </c>
      <c r="AH242">
        <v>1.6769188000000001E-2</v>
      </c>
      <c r="AI242" t="s">
        <v>7046</v>
      </c>
      <c r="AJ242" t="s">
        <v>6678</v>
      </c>
      <c r="AK242" t="s">
        <v>72</v>
      </c>
    </row>
    <row r="243" spans="1:37" x14ac:dyDescent="0.35">
      <c r="A243">
        <v>13</v>
      </c>
      <c r="B243" t="s">
        <v>4264</v>
      </c>
      <c r="C243">
        <v>5</v>
      </c>
      <c r="D243">
        <v>139714564</v>
      </c>
      <c r="E243" t="s">
        <v>10042</v>
      </c>
      <c r="F243" s="5">
        <v>43360</v>
      </c>
      <c r="G243">
        <v>29844566</v>
      </c>
      <c r="H243" t="s">
        <v>115</v>
      </c>
      <c r="I243" s="5">
        <v>43249</v>
      </c>
      <c r="J243" t="s">
        <v>116</v>
      </c>
      <c r="K243" t="s">
        <v>117</v>
      </c>
      <c r="L243" t="s">
        <v>118</v>
      </c>
      <c r="M243" t="s">
        <v>6727</v>
      </c>
      <c r="N243" t="s">
        <v>6728</v>
      </c>
      <c r="O243" t="s">
        <v>63</v>
      </c>
      <c r="P243" t="s">
        <v>14834</v>
      </c>
      <c r="Q243" t="s">
        <v>14884</v>
      </c>
      <c r="R243" t="s">
        <v>14884</v>
      </c>
      <c r="U243" t="s">
        <v>14866</v>
      </c>
      <c r="X243" t="s">
        <v>14886</v>
      </c>
      <c r="Y243" t="s">
        <v>10042</v>
      </c>
      <c r="Z243">
        <v>0</v>
      </c>
      <c r="AA243">
        <v>2074613</v>
      </c>
      <c r="AB243" t="s">
        <v>135</v>
      </c>
      <c r="AC243">
        <v>0</v>
      </c>
      <c r="AD243" t="s">
        <v>99</v>
      </c>
      <c r="AE243" s="1">
        <v>1E-8</v>
      </c>
      <c r="AF243">
        <v>8</v>
      </c>
      <c r="AH243">
        <v>5.734</v>
      </c>
      <c r="AI243" t="s">
        <v>112</v>
      </c>
      <c r="AJ243" t="s">
        <v>6734</v>
      </c>
      <c r="AK243" t="s">
        <v>72</v>
      </c>
    </row>
    <row r="244" spans="1:37" x14ac:dyDescent="0.35">
      <c r="A244">
        <v>13</v>
      </c>
      <c r="B244" t="s">
        <v>4264</v>
      </c>
      <c r="C244">
        <v>5</v>
      </c>
      <c r="D244">
        <v>139714564</v>
      </c>
      <c r="E244" t="s">
        <v>10042</v>
      </c>
      <c r="F244" s="5">
        <v>43502</v>
      </c>
      <c r="G244">
        <v>30595370</v>
      </c>
      <c r="H244" t="s">
        <v>125</v>
      </c>
      <c r="I244" s="5">
        <v>43461</v>
      </c>
      <c r="J244" t="s">
        <v>126</v>
      </c>
      <c r="K244" t="s">
        <v>127</v>
      </c>
      <c r="L244" t="s">
        <v>128</v>
      </c>
      <c r="M244" t="s">
        <v>7141</v>
      </c>
      <c r="N244" t="s">
        <v>7191</v>
      </c>
      <c r="O244" t="s">
        <v>63</v>
      </c>
      <c r="P244" t="s">
        <v>14834</v>
      </c>
      <c r="R244" t="s">
        <v>14884</v>
      </c>
      <c r="U244" t="s">
        <v>14866</v>
      </c>
      <c r="X244" t="s">
        <v>14887</v>
      </c>
      <c r="Y244" t="s">
        <v>10042</v>
      </c>
      <c r="Z244">
        <v>0</v>
      </c>
      <c r="AA244">
        <v>2074613</v>
      </c>
      <c r="AB244" t="s">
        <v>135</v>
      </c>
      <c r="AC244">
        <v>0</v>
      </c>
      <c r="AD244" t="s">
        <v>99</v>
      </c>
      <c r="AE244" s="1">
        <v>1E-10</v>
      </c>
      <c r="AF244">
        <v>10</v>
      </c>
      <c r="AJ244" t="s">
        <v>136</v>
      </c>
      <c r="AK244" t="s">
        <v>72</v>
      </c>
    </row>
    <row r="245" spans="1:37" x14ac:dyDescent="0.35">
      <c r="A245">
        <v>14</v>
      </c>
      <c r="B245" t="s">
        <v>4614</v>
      </c>
      <c r="C245">
        <v>7</v>
      </c>
      <c r="D245">
        <v>44769013</v>
      </c>
      <c r="E245" t="s">
        <v>5200</v>
      </c>
      <c r="F245" s="5">
        <v>43392</v>
      </c>
      <c r="G245">
        <v>30038396</v>
      </c>
      <c r="H245" t="s">
        <v>57</v>
      </c>
      <c r="I245" s="5">
        <v>43304</v>
      </c>
      <c r="J245" t="s">
        <v>58</v>
      </c>
      <c r="K245" t="s">
        <v>59</v>
      </c>
      <c r="L245" t="s">
        <v>60</v>
      </c>
      <c r="M245" t="s">
        <v>6666</v>
      </c>
      <c r="N245" t="s">
        <v>6722</v>
      </c>
      <c r="O245" t="s">
        <v>63</v>
      </c>
      <c r="P245" t="s">
        <v>19821</v>
      </c>
      <c r="R245" t="s">
        <v>19822</v>
      </c>
      <c r="S245" t="s">
        <v>19823</v>
      </c>
      <c r="T245" t="s">
        <v>19824</v>
      </c>
      <c r="V245">
        <v>20348</v>
      </c>
      <c r="W245">
        <v>19167</v>
      </c>
      <c r="X245" t="s">
        <v>19825</v>
      </c>
      <c r="Y245" t="s">
        <v>5200</v>
      </c>
      <c r="Z245">
        <v>0</v>
      </c>
      <c r="AA245">
        <v>799443</v>
      </c>
      <c r="AB245" t="s">
        <v>84</v>
      </c>
      <c r="AC245">
        <v>1</v>
      </c>
      <c r="AD245">
        <v>0.66169999999999995</v>
      </c>
      <c r="AE245" s="1">
        <v>1E-10</v>
      </c>
      <c r="AF245">
        <v>10</v>
      </c>
      <c r="AG245" t="s">
        <v>12994</v>
      </c>
      <c r="AH245">
        <v>9.7000000000000003E-3</v>
      </c>
      <c r="AI245" t="s">
        <v>19826</v>
      </c>
      <c r="AJ245" t="s">
        <v>71</v>
      </c>
      <c r="AK245" t="s">
        <v>72</v>
      </c>
    </row>
    <row r="246" spans="1:37" x14ac:dyDescent="0.35">
      <c r="A246">
        <v>14</v>
      </c>
      <c r="B246" t="s">
        <v>5202</v>
      </c>
      <c r="C246">
        <v>7</v>
      </c>
      <c r="D246">
        <v>44784697</v>
      </c>
      <c r="E246" t="s">
        <v>5202</v>
      </c>
      <c r="F246" s="5">
        <v>43502</v>
      </c>
      <c r="G246">
        <v>30595370</v>
      </c>
      <c r="H246" t="s">
        <v>125</v>
      </c>
      <c r="I246" s="5">
        <v>43461</v>
      </c>
      <c r="J246" t="s">
        <v>126</v>
      </c>
      <c r="K246" t="s">
        <v>127</v>
      </c>
      <c r="L246" t="s">
        <v>128</v>
      </c>
      <c r="M246" t="s">
        <v>7141</v>
      </c>
      <c r="N246" t="s">
        <v>7191</v>
      </c>
      <c r="O246" t="s">
        <v>63</v>
      </c>
      <c r="P246" t="s">
        <v>19821</v>
      </c>
      <c r="R246" t="s">
        <v>19822</v>
      </c>
      <c r="S246" t="s">
        <v>19823</v>
      </c>
      <c r="T246" t="s">
        <v>19824</v>
      </c>
      <c r="V246">
        <v>36032</v>
      </c>
      <c r="W246">
        <v>3483</v>
      </c>
      <c r="X246" t="s">
        <v>19827</v>
      </c>
      <c r="Y246" t="s">
        <v>5202</v>
      </c>
      <c r="Z246">
        <v>0</v>
      </c>
      <c r="AA246">
        <v>799449</v>
      </c>
      <c r="AB246" t="s">
        <v>84</v>
      </c>
      <c r="AC246">
        <v>1</v>
      </c>
      <c r="AD246" t="s">
        <v>99</v>
      </c>
      <c r="AE246" s="1">
        <v>2E-14</v>
      </c>
      <c r="AF246">
        <v>13.698970004335999</v>
      </c>
      <c r="AJ246" t="s">
        <v>136</v>
      </c>
      <c r="AK246" t="s">
        <v>72</v>
      </c>
    </row>
    <row r="247" spans="1:37" x14ac:dyDescent="0.35">
      <c r="A247">
        <v>14</v>
      </c>
      <c r="B247" t="s">
        <v>4614</v>
      </c>
      <c r="C247">
        <v>7</v>
      </c>
      <c r="D247">
        <v>44800176</v>
      </c>
      <c r="E247" t="s">
        <v>4614</v>
      </c>
      <c r="F247" s="5">
        <v>43154</v>
      </c>
      <c r="G247">
        <v>29326435</v>
      </c>
      <c r="H247" t="s">
        <v>6671</v>
      </c>
      <c r="I247" s="5">
        <v>43111</v>
      </c>
      <c r="J247" t="s">
        <v>6651</v>
      </c>
      <c r="K247" t="s">
        <v>6672</v>
      </c>
      <c r="L247" t="s">
        <v>6673</v>
      </c>
      <c r="M247" t="s">
        <v>6674</v>
      </c>
      <c r="N247" t="s">
        <v>6675</v>
      </c>
      <c r="O247" t="s">
        <v>63</v>
      </c>
      <c r="P247" t="s">
        <v>19821</v>
      </c>
      <c r="Q247" t="s">
        <v>19828</v>
      </c>
      <c r="R247" t="s">
        <v>19828</v>
      </c>
      <c r="U247" t="s">
        <v>19824</v>
      </c>
      <c r="X247" t="s">
        <v>19829</v>
      </c>
      <c r="Y247" t="s">
        <v>4614</v>
      </c>
      <c r="Z247">
        <v>0</v>
      </c>
      <c r="AA247">
        <v>3735478</v>
      </c>
      <c r="AB247" t="s">
        <v>6879</v>
      </c>
      <c r="AC247">
        <v>0</v>
      </c>
      <c r="AD247" t="s">
        <v>99</v>
      </c>
      <c r="AE247" s="1">
        <v>4.0000000000000001E-10</v>
      </c>
      <c r="AF247">
        <v>9.3979400086720304</v>
      </c>
      <c r="AH247">
        <v>2.0786583000000001E-2</v>
      </c>
      <c r="AI247" t="s">
        <v>13240</v>
      </c>
      <c r="AJ247" t="s">
        <v>6678</v>
      </c>
      <c r="AK247" t="s">
        <v>72</v>
      </c>
    </row>
    <row r="248" spans="1:37" x14ac:dyDescent="0.35">
      <c r="A248">
        <v>14</v>
      </c>
      <c r="B248" t="s">
        <v>4614</v>
      </c>
      <c r="C248">
        <v>7</v>
      </c>
      <c r="D248">
        <v>44800176</v>
      </c>
      <c r="E248" t="s">
        <v>4614</v>
      </c>
      <c r="F248" s="5">
        <v>43355</v>
      </c>
      <c r="G248">
        <v>29942086</v>
      </c>
      <c r="H248" t="s">
        <v>103</v>
      </c>
      <c r="I248" s="5">
        <v>43276</v>
      </c>
      <c r="J248" t="s">
        <v>58</v>
      </c>
      <c r="K248" t="s">
        <v>104</v>
      </c>
      <c r="L248" t="s">
        <v>105</v>
      </c>
      <c r="M248" t="s">
        <v>106</v>
      </c>
      <c r="N248" t="s">
        <v>107</v>
      </c>
      <c r="O248" t="s">
        <v>63</v>
      </c>
      <c r="P248" t="s">
        <v>19821</v>
      </c>
      <c r="Q248" t="s">
        <v>99</v>
      </c>
      <c r="R248" t="s">
        <v>19828</v>
      </c>
      <c r="U248" t="s">
        <v>19824</v>
      </c>
      <c r="X248" t="s">
        <v>19829</v>
      </c>
      <c r="Y248" t="s">
        <v>4614</v>
      </c>
      <c r="Z248">
        <v>0</v>
      </c>
      <c r="AA248">
        <v>3735478</v>
      </c>
      <c r="AB248" t="s">
        <v>6879</v>
      </c>
      <c r="AC248">
        <v>0</v>
      </c>
      <c r="AD248" t="s">
        <v>99</v>
      </c>
      <c r="AE248" s="1">
        <v>3.9999999999999998E-11</v>
      </c>
      <c r="AF248">
        <v>10.397940008672</v>
      </c>
      <c r="AH248">
        <v>6.5990000000000002</v>
      </c>
      <c r="AI248" t="s">
        <v>112</v>
      </c>
      <c r="AJ248" t="s">
        <v>113</v>
      </c>
      <c r="AK248" t="s">
        <v>72</v>
      </c>
    </row>
    <row r="249" spans="1:37" x14ac:dyDescent="0.35">
      <c r="A249">
        <v>14</v>
      </c>
      <c r="B249" t="s">
        <v>4614</v>
      </c>
      <c r="C249">
        <v>7</v>
      </c>
      <c r="D249">
        <v>44800176</v>
      </c>
      <c r="E249" t="s">
        <v>4614</v>
      </c>
      <c r="F249" s="5">
        <v>43392</v>
      </c>
      <c r="G249">
        <v>30038396</v>
      </c>
      <c r="H249" t="s">
        <v>57</v>
      </c>
      <c r="I249" s="5">
        <v>43304</v>
      </c>
      <c r="J249" t="s">
        <v>58</v>
      </c>
      <c r="K249" t="s">
        <v>59</v>
      </c>
      <c r="L249" t="s">
        <v>60</v>
      </c>
      <c r="M249" t="s">
        <v>6666</v>
      </c>
      <c r="N249" t="s">
        <v>6722</v>
      </c>
      <c r="O249" t="s">
        <v>63</v>
      </c>
      <c r="P249" t="s">
        <v>19821</v>
      </c>
      <c r="R249" t="s">
        <v>19828</v>
      </c>
      <c r="U249" t="s">
        <v>19824</v>
      </c>
      <c r="X249" t="s">
        <v>19829</v>
      </c>
      <c r="Y249" t="s">
        <v>4614</v>
      </c>
      <c r="Z249">
        <v>0</v>
      </c>
      <c r="AA249">
        <v>3735478</v>
      </c>
      <c r="AB249" t="s">
        <v>6879</v>
      </c>
      <c r="AC249">
        <v>0</v>
      </c>
      <c r="AD249">
        <v>0.29320000000000002</v>
      </c>
      <c r="AE249" s="1">
        <v>3.9999999999999999E-12</v>
      </c>
      <c r="AF249">
        <v>11.397940008672</v>
      </c>
      <c r="AH249">
        <v>1.0800000000000001E-2</v>
      </c>
      <c r="AI249" t="s">
        <v>19830</v>
      </c>
      <c r="AJ249" t="s">
        <v>71</v>
      </c>
      <c r="AK249" t="s">
        <v>72</v>
      </c>
    </row>
    <row r="250" spans="1:37" x14ac:dyDescent="0.35">
      <c r="A250">
        <v>14</v>
      </c>
      <c r="B250" t="s">
        <v>4614</v>
      </c>
      <c r="C250">
        <v>7</v>
      </c>
      <c r="D250">
        <v>44800176</v>
      </c>
      <c r="E250" t="s">
        <v>4614</v>
      </c>
      <c r="F250" s="5">
        <v>43416</v>
      </c>
      <c r="G250">
        <v>30038396</v>
      </c>
      <c r="H250" t="s">
        <v>57</v>
      </c>
      <c r="I250" s="5">
        <v>43304</v>
      </c>
      <c r="J250" t="s">
        <v>58</v>
      </c>
      <c r="K250" t="s">
        <v>59</v>
      </c>
      <c r="L250" t="s">
        <v>60</v>
      </c>
      <c r="M250" t="s">
        <v>7029</v>
      </c>
      <c r="N250" t="s">
        <v>7030</v>
      </c>
      <c r="O250" t="s">
        <v>63</v>
      </c>
      <c r="P250" t="s">
        <v>19821</v>
      </c>
      <c r="Q250" t="s">
        <v>65</v>
      </c>
      <c r="R250" t="s">
        <v>19828</v>
      </c>
      <c r="U250" t="s">
        <v>19824</v>
      </c>
      <c r="X250" t="s">
        <v>19829</v>
      </c>
      <c r="Y250" t="s">
        <v>4614</v>
      </c>
      <c r="Z250">
        <v>0</v>
      </c>
      <c r="AA250">
        <v>3735478</v>
      </c>
      <c r="AB250" t="s">
        <v>6879</v>
      </c>
      <c r="AC250">
        <v>0</v>
      </c>
      <c r="AD250">
        <v>0.29120000000000001</v>
      </c>
      <c r="AE250" s="1">
        <v>4.9999999999999999E-13</v>
      </c>
      <c r="AF250">
        <v>12.3010299956639</v>
      </c>
      <c r="AH250">
        <v>2.2800000000000001E-2</v>
      </c>
      <c r="AI250" t="s">
        <v>7053</v>
      </c>
      <c r="AJ250" t="s">
        <v>7032</v>
      </c>
      <c r="AK250" t="s">
        <v>72</v>
      </c>
    </row>
    <row r="251" spans="1:37" x14ac:dyDescent="0.35">
      <c r="A251">
        <v>14</v>
      </c>
      <c r="B251" t="s">
        <v>4614</v>
      </c>
      <c r="C251">
        <v>7</v>
      </c>
      <c r="D251">
        <v>44800176</v>
      </c>
      <c r="E251" t="s">
        <v>4614</v>
      </c>
      <c r="F251" s="5">
        <v>43416</v>
      </c>
      <c r="G251">
        <v>30038396</v>
      </c>
      <c r="H251" t="s">
        <v>57</v>
      </c>
      <c r="I251" s="5">
        <v>43304</v>
      </c>
      <c r="J251" t="s">
        <v>58</v>
      </c>
      <c r="K251" t="s">
        <v>59</v>
      </c>
      <c r="L251" t="s">
        <v>60</v>
      </c>
      <c r="M251" t="s">
        <v>6694</v>
      </c>
      <c r="N251" t="s">
        <v>6695</v>
      </c>
      <c r="O251" t="s">
        <v>63</v>
      </c>
      <c r="P251" t="s">
        <v>19821</v>
      </c>
      <c r="Q251" t="s">
        <v>65</v>
      </c>
      <c r="R251" t="s">
        <v>19828</v>
      </c>
      <c r="U251" t="s">
        <v>19824</v>
      </c>
      <c r="X251" t="s">
        <v>19829</v>
      </c>
      <c r="Y251" t="s">
        <v>4614</v>
      </c>
      <c r="Z251">
        <v>0</v>
      </c>
      <c r="AA251">
        <v>3735478</v>
      </c>
      <c r="AB251" t="s">
        <v>6879</v>
      </c>
      <c r="AC251">
        <v>0</v>
      </c>
      <c r="AD251">
        <v>0.29120000000000001</v>
      </c>
      <c r="AE251" s="1">
        <v>2.0000000000000001E-13</v>
      </c>
      <c r="AF251">
        <v>12.698970004335999</v>
      </c>
      <c r="AG251" t="s">
        <v>75</v>
      </c>
      <c r="AH251">
        <v>1.8599999999999998E-2</v>
      </c>
      <c r="AI251" t="s">
        <v>7043</v>
      </c>
      <c r="AJ251" t="s">
        <v>77</v>
      </c>
      <c r="AK251" t="s">
        <v>72</v>
      </c>
    </row>
    <row r="252" spans="1:37" x14ac:dyDescent="0.35">
      <c r="A252">
        <v>14</v>
      </c>
      <c r="B252" t="s">
        <v>4614</v>
      </c>
      <c r="C252">
        <v>7</v>
      </c>
      <c r="D252">
        <v>44800176</v>
      </c>
      <c r="E252" t="s">
        <v>4614</v>
      </c>
      <c r="F252" s="5">
        <v>43416</v>
      </c>
      <c r="G252">
        <v>30038396</v>
      </c>
      <c r="H252" t="s">
        <v>57</v>
      </c>
      <c r="I252" s="5">
        <v>43304</v>
      </c>
      <c r="J252" t="s">
        <v>58</v>
      </c>
      <c r="K252" t="s">
        <v>59</v>
      </c>
      <c r="L252" t="s">
        <v>60</v>
      </c>
      <c r="M252" t="s">
        <v>6791</v>
      </c>
      <c r="N252" t="s">
        <v>6792</v>
      </c>
      <c r="O252" t="s">
        <v>63</v>
      </c>
      <c r="P252" t="s">
        <v>19821</v>
      </c>
      <c r="Q252" t="s">
        <v>65</v>
      </c>
      <c r="R252" t="s">
        <v>19828</v>
      </c>
      <c r="U252" t="s">
        <v>19824</v>
      </c>
      <c r="X252" t="s">
        <v>19829</v>
      </c>
      <c r="Y252" t="s">
        <v>4614</v>
      </c>
      <c r="Z252">
        <v>0</v>
      </c>
      <c r="AA252">
        <v>3735478</v>
      </c>
      <c r="AB252" t="s">
        <v>6879</v>
      </c>
      <c r="AC252">
        <v>0</v>
      </c>
      <c r="AD252">
        <v>0.29320000000000002</v>
      </c>
      <c r="AE252" s="1">
        <v>2E-14</v>
      </c>
      <c r="AF252">
        <v>13.698970004335999</v>
      </c>
      <c r="AG252" t="s">
        <v>75</v>
      </c>
      <c r="AH252">
        <v>1.11E-2</v>
      </c>
      <c r="AI252" t="s">
        <v>19831</v>
      </c>
      <c r="AJ252" t="s">
        <v>77</v>
      </c>
      <c r="AK252" t="s">
        <v>72</v>
      </c>
    </row>
    <row r="253" spans="1:37" x14ac:dyDescent="0.35">
      <c r="A253">
        <v>14</v>
      </c>
      <c r="B253" t="s">
        <v>3873</v>
      </c>
      <c r="C253">
        <v>7</v>
      </c>
      <c r="D253">
        <v>44808017</v>
      </c>
      <c r="E253" t="s">
        <v>3872</v>
      </c>
      <c r="F253" s="5">
        <v>43154</v>
      </c>
      <c r="G253">
        <v>29326435</v>
      </c>
      <c r="H253" t="s">
        <v>6671</v>
      </c>
      <c r="I253" s="5">
        <v>43111</v>
      </c>
      <c r="J253" t="s">
        <v>6651</v>
      </c>
      <c r="K253" t="s">
        <v>6672</v>
      </c>
      <c r="L253" t="s">
        <v>6673</v>
      </c>
      <c r="M253" t="s">
        <v>6674</v>
      </c>
      <c r="N253" t="s">
        <v>6675</v>
      </c>
      <c r="O253" t="s">
        <v>63</v>
      </c>
      <c r="P253" t="s">
        <v>19821</v>
      </c>
      <c r="Q253" t="s">
        <v>19828</v>
      </c>
      <c r="R253" t="s">
        <v>19828</v>
      </c>
      <c r="U253" t="s">
        <v>19824</v>
      </c>
      <c r="X253" t="s">
        <v>19832</v>
      </c>
      <c r="Y253" t="s">
        <v>3872</v>
      </c>
      <c r="Z253">
        <v>0</v>
      </c>
      <c r="AA253">
        <v>1050327</v>
      </c>
      <c r="AB253" t="s">
        <v>6705</v>
      </c>
      <c r="AC253">
        <v>0</v>
      </c>
      <c r="AD253" t="s">
        <v>99</v>
      </c>
      <c r="AE253" s="1">
        <v>2.0000000000000001E-9</v>
      </c>
      <c r="AF253">
        <v>8.6989700043360099</v>
      </c>
      <c r="AH253">
        <v>1.83503E-2</v>
      </c>
      <c r="AI253" t="s">
        <v>7451</v>
      </c>
      <c r="AJ253" t="s">
        <v>6678</v>
      </c>
      <c r="AK253" t="s">
        <v>72</v>
      </c>
    </row>
    <row r="254" spans="1:37" x14ac:dyDescent="0.35">
      <c r="A254">
        <v>14</v>
      </c>
      <c r="B254" t="s">
        <v>3873</v>
      </c>
      <c r="C254">
        <v>7</v>
      </c>
      <c r="D254">
        <v>44808091</v>
      </c>
      <c r="E254" t="s">
        <v>3873</v>
      </c>
      <c r="F254" s="5">
        <v>43355</v>
      </c>
      <c r="G254">
        <v>29942086</v>
      </c>
      <c r="H254" t="s">
        <v>103</v>
      </c>
      <c r="I254" s="5">
        <v>43276</v>
      </c>
      <c r="J254" t="s">
        <v>58</v>
      </c>
      <c r="K254" t="s">
        <v>104</v>
      </c>
      <c r="L254" t="s">
        <v>105</v>
      </c>
      <c r="M254" t="s">
        <v>106</v>
      </c>
      <c r="N254" t="s">
        <v>107</v>
      </c>
      <c r="O254" t="s">
        <v>63</v>
      </c>
      <c r="P254" t="s">
        <v>19821</v>
      </c>
      <c r="Q254" t="s">
        <v>99</v>
      </c>
      <c r="R254" t="s">
        <v>19828</v>
      </c>
      <c r="U254" t="s">
        <v>19824</v>
      </c>
      <c r="X254" t="s">
        <v>19833</v>
      </c>
      <c r="Y254" t="s">
        <v>3873</v>
      </c>
      <c r="Z254">
        <v>0</v>
      </c>
      <c r="AA254">
        <v>1050331</v>
      </c>
      <c r="AB254" t="s">
        <v>6705</v>
      </c>
      <c r="AC254">
        <v>0</v>
      </c>
      <c r="AD254" t="s">
        <v>99</v>
      </c>
      <c r="AE254" s="1">
        <v>2.0000000000000001E-9</v>
      </c>
      <c r="AF254">
        <v>8.6989700043360099</v>
      </c>
      <c r="AH254">
        <v>5.9809999999999999</v>
      </c>
      <c r="AI254" t="s">
        <v>112</v>
      </c>
      <c r="AJ254" t="s">
        <v>113</v>
      </c>
      <c r="AK254" t="s">
        <v>72</v>
      </c>
    </row>
    <row r="255" spans="1:37" x14ac:dyDescent="0.35">
      <c r="A255">
        <v>14</v>
      </c>
      <c r="B255" t="s">
        <v>3873</v>
      </c>
      <c r="C255">
        <v>7</v>
      </c>
      <c r="D255">
        <v>44808223</v>
      </c>
      <c r="E255" t="s">
        <v>19834</v>
      </c>
      <c r="F255" s="5">
        <v>42977</v>
      </c>
      <c r="G255">
        <v>27863252</v>
      </c>
      <c r="H255" t="s">
        <v>6983</v>
      </c>
      <c r="I255" s="5">
        <v>42691</v>
      </c>
      <c r="J255" t="s">
        <v>6984</v>
      </c>
      <c r="K255" t="s">
        <v>6985</v>
      </c>
      <c r="L255" t="s">
        <v>6986</v>
      </c>
      <c r="M255" t="s">
        <v>7154</v>
      </c>
      <c r="N255" t="s">
        <v>7264</v>
      </c>
      <c r="O255" t="s">
        <v>63</v>
      </c>
      <c r="P255" t="s">
        <v>19821</v>
      </c>
      <c r="Q255" t="s">
        <v>19828</v>
      </c>
      <c r="R255" t="s">
        <v>19828</v>
      </c>
      <c r="U255" t="s">
        <v>19824</v>
      </c>
      <c r="X255" t="s">
        <v>19835</v>
      </c>
      <c r="Y255" t="s">
        <v>19834</v>
      </c>
      <c r="Z255">
        <v>0</v>
      </c>
      <c r="AA255">
        <v>1050338</v>
      </c>
      <c r="AB255" t="s">
        <v>6705</v>
      </c>
      <c r="AC255">
        <v>0</v>
      </c>
      <c r="AD255">
        <v>0.45600000000000002</v>
      </c>
      <c r="AE255" s="1">
        <v>1.0000000000000001E-17</v>
      </c>
      <c r="AF255">
        <v>17</v>
      </c>
      <c r="AH255">
        <v>3.0559090000000001E-2</v>
      </c>
      <c r="AI255" t="s">
        <v>12997</v>
      </c>
      <c r="AJ255" t="s">
        <v>6994</v>
      </c>
      <c r="AK255" t="s">
        <v>72</v>
      </c>
    </row>
    <row r="256" spans="1:37" x14ac:dyDescent="0.35">
      <c r="A256">
        <v>14</v>
      </c>
      <c r="B256" t="s">
        <v>3851</v>
      </c>
      <c r="C256">
        <v>7</v>
      </c>
      <c r="D256">
        <v>44811223</v>
      </c>
      <c r="E256" t="s">
        <v>3850</v>
      </c>
      <c r="F256" s="5">
        <v>43504</v>
      </c>
      <c r="G256">
        <v>30595370</v>
      </c>
      <c r="H256" t="s">
        <v>125</v>
      </c>
      <c r="I256" s="5">
        <v>43461</v>
      </c>
      <c r="J256" t="s">
        <v>126</v>
      </c>
      <c r="K256" t="s">
        <v>127</v>
      </c>
      <c r="L256" t="s">
        <v>128</v>
      </c>
      <c r="M256" t="s">
        <v>12879</v>
      </c>
      <c r="N256" t="s">
        <v>12880</v>
      </c>
      <c r="O256" t="s">
        <v>63</v>
      </c>
      <c r="P256" t="s">
        <v>19821</v>
      </c>
      <c r="R256" t="s">
        <v>19836</v>
      </c>
      <c r="S256" t="s">
        <v>19824</v>
      </c>
      <c r="T256" t="s">
        <v>19837</v>
      </c>
      <c r="V256">
        <v>1743</v>
      </c>
      <c r="W256">
        <v>13426</v>
      </c>
      <c r="X256" t="s">
        <v>19838</v>
      </c>
      <c r="Y256" t="s">
        <v>3850</v>
      </c>
      <c r="Z256">
        <v>0</v>
      </c>
      <c r="AA256">
        <v>10252662</v>
      </c>
      <c r="AB256" t="s">
        <v>84</v>
      </c>
      <c r="AC256">
        <v>1</v>
      </c>
      <c r="AD256" t="s">
        <v>99</v>
      </c>
      <c r="AE256" s="1">
        <v>4.0000000000000003E-17</v>
      </c>
      <c r="AF256">
        <v>16.397940008671998</v>
      </c>
      <c r="AJ256" t="s">
        <v>136</v>
      </c>
      <c r="AK256" t="s">
        <v>72</v>
      </c>
    </row>
    <row r="257" spans="1:37" x14ac:dyDescent="0.35">
      <c r="A257">
        <v>14</v>
      </c>
      <c r="B257" t="s">
        <v>3873</v>
      </c>
      <c r="C257">
        <v>7</v>
      </c>
      <c r="D257">
        <v>44812607</v>
      </c>
      <c r="E257" t="s">
        <v>19839</v>
      </c>
      <c r="F257" s="5">
        <v>42790</v>
      </c>
      <c r="G257">
        <v>27225129</v>
      </c>
      <c r="H257" t="s">
        <v>6663</v>
      </c>
      <c r="I257" s="5">
        <v>42516</v>
      </c>
      <c r="J257" t="s">
        <v>139</v>
      </c>
      <c r="K257" t="s">
        <v>6664</v>
      </c>
      <c r="L257" t="s">
        <v>6665</v>
      </c>
      <c r="M257" t="s">
        <v>6666</v>
      </c>
      <c r="N257" t="s">
        <v>6667</v>
      </c>
      <c r="O257" t="s">
        <v>63</v>
      </c>
      <c r="P257" t="s">
        <v>19821</v>
      </c>
      <c r="Q257" t="s">
        <v>99</v>
      </c>
      <c r="R257" t="s">
        <v>19836</v>
      </c>
      <c r="S257" t="s">
        <v>19824</v>
      </c>
      <c r="T257" t="s">
        <v>19837</v>
      </c>
      <c r="V257">
        <v>3127</v>
      </c>
      <c r="W257">
        <v>12042</v>
      </c>
      <c r="X257" t="s">
        <v>19840</v>
      </c>
      <c r="Y257" t="s">
        <v>19839</v>
      </c>
      <c r="Z257">
        <v>0</v>
      </c>
      <c r="AA257">
        <v>12702087</v>
      </c>
      <c r="AB257" t="s">
        <v>194</v>
      </c>
      <c r="AC257">
        <v>1</v>
      </c>
      <c r="AD257">
        <v>0.45939999999999998</v>
      </c>
      <c r="AE257" s="1">
        <v>2.0000000000000001E-9</v>
      </c>
      <c r="AF257">
        <v>8.6989700043360099</v>
      </c>
      <c r="AH257">
        <v>1.3432141999999999E-2</v>
      </c>
      <c r="AI257" t="s">
        <v>6669</v>
      </c>
      <c r="AJ257" t="s">
        <v>6670</v>
      </c>
      <c r="AK257" t="s">
        <v>72</v>
      </c>
    </row>
    <row r="258" spans="1:37" x14ac:dyDescent="0.35">
      <c r="A258">
        <v>14</v>
      </c>
      <c r="B258" t="s">
        <v>3851</v>
      </c>
      <c r="C258">
        <v>7</v>
      </c>
      <c r="D258">
        <v>44814172</v>
      </c>
      <c r="E258" t="s">
        <v>19841</v>
      </c>
      <c r="F258" s="5">
        <v>42977</v>
      </c>
      <c r="G258">
        <v>27863252</v>
      </c>
      <c r="H258" t="s">
        <v>6983</v>
      </c>
      <c r="I258" s="5">
        <v>42691</v>
      </c>
      <c r="J258" t="s">
        <v>6984</v>
      </c>
      <c r="K258" t="s">
        <v>6985</v>
      </c>
      <c r="L258" t="s">
        <v>6986</v>
      </c>
      <c r="M258" t="s">
        <v>13673</v>
      </c>
      <c r="N258" t="s">
        <v>19842</v>
      </c>
      <c r="O258" t="s">
        <v>63</v>
      </c>
      <c r="P258" t="s">
        <v>19821</v>
      </c>
      <c r="Q258" t="s">
        <v>19828</v>
      </c>
      <c r="R258" t="s">
        <v>19836</v>
      </c>
      <c r="S258" t="s">
        <v>19824</v>
      </c>
      <c r="T258" t="s">
        <v>19837</v>
      </c>
      <c r="V258">
        <v>4692</v>
      </c>
      <c r="W258">
        <v>10477</v>
      </c>
      <c r="X258" t="s">
        <v>19843</v>
      </c>
      <c r="Y258" t="s">
        <v>19841</v>
      </c>
      <c r="Z258">
        <v>0</v>
      </c>
      <c r="AA258">
        <v>13231886</v>
      </c>
      <c r="AB258" t="s">
        <v>84</v>
      </c>
      <c r="AC258">
        <v>1</v>
      </c>
      <c r="AD258">
        <v>0.40260000000000001</v>
      </c>
      <c r="AE258" s="1">
        <v>1E-26</v>
      </c>
      <c r="AF258">
        <v>26</v>
      </c>
      <c r="AH258">
        <v>3.8619840000000003E-2</v>
      </c>
      <c r="AI258" t="s">
        <v>19844</v>
      </c>
      <c r="AJ258" t="s">
        <v>6994</v>
      </c>
      <c r="AK258" t="s">
        <v>72</v>
      </c>
    </row>
    <row r="259" spans="1:37" x14ac:dyDescent="0.35">
      <c r="A259">
        <v>14</v>
      </c>
      <c r="B259" t="s">
        <v>3851</v>
      </c>
      <c r="C259">
        <v>7</v>
      </c>
      <c r="D259">
        <v>44870933</v>
      </c>
      <c r="E259" t="s">
        <v>19845</v>
      </c>
      <c r="F259" s="5">
        <v>42977</v>
      </c>
      <c r="G259">
        <v>27863252</v>
      </c>
      <c r="H259" t="s">
        <v>6983</v>
      </c>
      <c r="I259" s="5">
        <v>42691</v>
      </c>
      <c r="J259" t="s">
        <v>6984</v>
      </c>
      <c r="K259" t="s">
        <v>6985</v>
      </c>
      <c r="L259" t="s">
        <v>6986</v>
      </c>
      <c r="M259" t="s">
        <v>18503</v>
      </c>
      <c r="N259" t="s">
        <v>18504</v>
      </c>
      <c r="O259" t="s">
        <v>63</v>
      </c>
      <c r="P259" t="s">
        <v>19821</v>
      </c>
      <c r="Q259" t="s">
        <v>19846</v>
      </c>
      <c r="R259" t="s">
        <v>19846</v>
      </c>
      <c r="U259" t="s">
        <v>19847</v>
      </c>
      <c r="X259" t="s">
        <v>19848</v>
      </c>
      <c r="Y259" t="s">
        <v>19845</v>
      </c>
      <c r="Z259">
        <v>0</v>
      </c>
      <c r="AA259">
        <v>10267576</v>
      </c>
      <c r="AB259" t="s">
        <v>69</v>
      </c>
      <c r="AC259">
        <v>0</v>
      </c>
      <c r="AD259">
        <v>0.43380000000000002</v>
      </c>
      <c r="AE259" s="1">
        <v>6.0000000000000006E-20</v>
      </c>
      <c r="AF259">
        <v>19.221848749616299</v>
      </c>
      <c r="AH259">
        <v>3.2456680000000002E-2</v>
      </c>
      <c r="AI259" t="s">
        <v>19849</v>
      </c>
      <c r="AJ259" t="s">
        <v>6994</v>
      </c>
      <c r="AK259" t="s">
        <v>72</v>
      </c>
    </row>
    <row r="260" spans="1:37" x14ac:dyDescent="0.35">
      <c r="A260">
        <v>14</v>
      </c>
      <c r="B260" t="s">
        <v>3851</v>
      </c>
      <c r="C260">
        <v>7</v>
      </c>
      <c r="D260">
        <v>44872900</v>
      </c>
      <c r="E260" t="s">
        <v>5180</v>
      </c>
      <c r="F260" s="5">
        <v>43504</v>
      </c>
      <c r="G260">
        <v>30595370</v>
      </c>
      <c r="H260" t="s">
        <v>125</v>
      </c>
      <c r="I260" s="5">
        <v>43461</v>
      </c>
      <c r="J260" t="s">
        <v>126</v>
      </c>
      <c r="K260" t="s">
        <v>127</v>
      </c>
      <c r="L260" t="s">
        <v>128</v>
      </c>
      <c r="M260" t="s">
        <v>13673</v>
      </c>
      <c r="N260" t="s">
        <v>13674</v>
      </c>
      <c r="O260" t="s">
        <v>63</v>
      </c>
      <c r="P260" t="s">
        <v>19821</v>
      </c>
      <c r="R260" t="s">
        <v>19846</v>
      </c>
      <c r="U260" t="s">
        <v>19847</v>
      </c>
      <c r="X260" t="s">
        <v>19850</v>
      </c>
      <c r="Y260" t="s">
        <v>5180</v>
      </c>
      <c r="Z260">
        <v>0</v>
      </c>
      <c r="AA260">
        <v>7789162</v>
      </c>
      <c r="AB260" t="s">
        <v>69</v>
      </c>
      <c r="AC260">
        <v>0</v>
      </c>
      <c r="AD260" t="s">
        <v>99</v>
      </c>
      <c r="AE260" s="1">
        <v>3.0000000000000002E-53</v>
      </c>
      <c r="AF260">
        <v>52.522878745280302</v>
      </c>
      <c r="AJ260" t="s">
        <v>136</v>
      </c>
      <c r="AK260" t="s">
        <v>72</v>
      </c>
    </row>
    <row r="261" spans="1:37" x14ac:dyDescent="0.35">
      <c r="A261">
        <v>14</v>
      </c>
      <c r="B261" t="s">
        <v>3851</v>
      </c>
      <c r="C261">
        <v>7</v>
      </c>
      <c r="D261">
        <v>44872900</v>
      </c>
      <c r="E261" t="s">
        <v>5180</v>
      </c>
      <c r="F261" s="5">
        <v>43504</v>
      </c>
      <c r="G261">
        <v>30595370</v>
      </c>
      <c r="H261" t="s">
        <v>125</v>
      </c>
      <c r="I261" s="5">
        <v>43461</v>
      </c>
      <c r="J261" t="s">
        <v>126</v>
      </c>
      <c r="K261" t="s">
        <v>127</v>
      </c>
      <c r="L261" t="s">
        <v>128</v>
      </c>
      <c r="M261" t="s">
        <v>7786</v>
      </c>
      <c r="N261" t="s">
        <v>7155</v>
      </c>
      <c r="O261" t="s">
        <v>63</v>
      </c>
      <c r="P261" t="s">
        <v>19821</v>
      </c>
      <c r="R261" t="s">
        <v>19846</v>
      </c>
      <c r="U261" t="s">
        <v>19847</v>
      </c>
      <c r="X261" t="s">
        <v>19850</v>
      </c>
      <c r="Y261" t="s">
        <v>5180</v>
      </c>
      <c r="Z261">
        <v>0</v>
      </c>
      <c r="AA261">
        <v>7789162</v>
      </c>
      <c r="AB261" t="s">
        <v>69</v>
      </c>
      <c r="AC261">
        <v>0</v>
      </c>
      <c r="AD261" t="s">
        <v>99</v>
      </c>
      <c r="AE261" s="1">
        <v>6E-10</v>
      </c>
      <c r="AF261">
        <v>9.2218487496163508</v>
      </c>
      <c r="AJ261" t="s">
        <v>136</v>
      </c>
      <c r="AK261" t="s">
        <v>72</v>
      </c>
    </row>
    <row r="262" spans="1:37" x14ac:dyDescent="0.35">
      <c r="A262">
        <v>14</v>
      </c>
      <c r="B262" t="s">
        <v>3851</v>
      </c>
      <c r="C262">
        <v>7</v>
      </c>
      <c r="D262">
        <v>44872977</v>
      </c>
      <c r="E262" t="s">
        <v>19851</v>
      </c>
      <c r="F262" s="5">
        <v>43504</v>
      </c>
      <c r="G262">
        <v>30595370</v>
      </c>
      <c r="H262" t="s">
        <v>125</v>
      </c>
      <c r="I262" s="5">
        <v>43461</v>
      </c>
      <c r="J262" t="s">
        <v>126</v>
      </c>
      <c r="K262" t="s">
        <v>127</v>
      </c>
      <c r="L262" t="s">
        <v>128</v>
      </c>
      <c r="M262" t="s">
        <v>16210</v>
      </c>
      <c r="N262" t="s">
        <v>18630</v>
      </c>
      <c r="O262" t="s">
        <v>63</v>
      </c>
      <c r="P262" t="s">
        <v>19821</v>
      </c>
      <c r="R262" t="s">
        <v>19846</v>
      </c>
      <c r="U262" t="s">
        <v>19847</v>
      </c>
      <c r="X262" t="s">
        <v>19852</v>
      </c>
      <c r="Y262" t="s">
        <v>19851</v>
      </c>
      <c r="Z262">
        <v>0</v>
      </c>
      <c r="AA262">
        <v>12155038</v>
      </c>
      <c r="AB262" t="s">
        <v>69</v>
      </c>
      <c r="AC262">
        <v>0</v>
      </c>
      <c r="AD262" t="s">
        <v>99</v>
      </c>
      <c r="AE262" s="1">
        <v>2.0000000000000001E-9</v>
      </c>
      <c r="AF262">
        <v>8.6989700043360099</v>
      </c>
      <c r="AJ262" t="s">
        <v>136</v>
      </c>
      <c r="AK262" t="s">
        <v>72</v>
      </c>
    </row>
    <row r="263" spans="1:37" x14ac:dyDescent="0.35">
      <c r="A263">
        <v>14</v>
      </c>
      <c r="B263" t="s">
        <v>3851</v>
      </c>
      <c r="C263">
        <v>7</v>
      </c>
      <c r="D263">
        <v>44873125</v>
      </c>
      <c r="E263" t="s">
        <v>19853</v>
      </c>
      <c r="F263" s="5">
        <v>42977</v>
      </c>
      <c r="G263">
        <v>27863252</v>
      </c>
      <c r="H263" t="s">
        <v>6983</v>
      </c>
      <c r="I263" s="5">
        <v>42691</v>
      </c>
      <c r="J263" t="s">
        <v>6984</v>
      </c>
      <c r="K263" t="s">
        <v>6985</v>
      </c>
      <c r="L263" t="s">
        <v>6986</v>
      </c>
      <c r="M263" t="s">
        <v>19854</v>
      </c>
      <c r="N263" t="s">
        <v>19855</v>
      </c>
      <c r="O263" t="s">
        <v>63</v>
      </c>
      <c r="P263" t="s">
        <v>19821</v>
      </c>
      <c r="Q263" t="s">
        <v>19846</v>
      </c>
      <c r="R263" t="s">
        <v>19846</v>
      </c>
      <c r="U263" t="s">
        <v>19847</v>
      </c>
      <c r="X263" t="s">
        <v>19856</v>
      </c>
      <c r="Y263" t="s">
        <v>19853</v>
      </c>
      <c r="Z263">
        <v>0</v>
      </c>
      <c r="AA263">
        <v>12155039</v>
      </c>
      <c r="AB263" t="s">
        <v>69</v>
      </c>
      <c r="AC263">
        <v>0</v>
      </c>
      <c r="AD263">
        <v>0.4365</v>
      </c>
      <c r="AE263" s="1">
        <v>3E-11</v>
      </c>
      <c r="AF263">
        <v>10.5228787452803</v>
      </c>
      <c r="AH263">
        <v>2.4150629999999999E-2</v>
      </c>
      <c r="AI263" t="s">
        <v>17353</v>
      </c>
      <c r="AJ263" t="s">
        <v>6994</v>
      </c>
      <c r="AK263" t="s">
        <v>72</v>
      </c>
    </row>
    <row r="264" spans="1:37" x14ac:dyDescent="0.35">
      <c r="A264">
        <v>14</v>
      </c>
      <c r="B264" t="s">
        <v>3851</v>
      </c>
      <c r="C264">
        <v>7</v>
      </c>
      <c r="D264">
        <v>44873125</v>
      </c>
      <c r="E264" t="s">
        <v>19853</v>
      </c>
      <c r="F264" s="5">
        <v>43504</v>
      </c>
      <c r="G264">
        <v>30595370</v>
      </c>
      <c r="H264" t="s">
        <v>125</v>
      </c>
      <c r="I264" s="5">
        <v>43461</v>
      </c>
      <c r="J264" t="s">
        <v>126</v>
      </c>
      <c r="K264" t="s">
        <v>127</v>
      </c>
      <c r="L264" t="s">
        <v>128</v>
      </c>
      <c r="M264" t="s">
        <v>7154</v>
      </c>
      <c r="N264" t="s">
        <v>7155</v>
      </c>
      <c r="O264" t="s">
        <v>63</v>
      </c>
      <c r="P264" t="s">
        <v>19821</v>
      </c>
      <c r="R264" t="s">
        <v>19846</v>
      </c>
      <c r="U264" t="s">
        <v>19847</v>
      </c>
      <c r="X264" t="s">
        <v>19857</v>
      </c>
      <c r="Y264" t="s">
        <v>19853</v>
      </c>
      <c r="Z264">
        <v>0</v>
      </c>
      <c r="AA264">
        <v>12155039</v>
      </c>
      <c r="AB264" t="s">
        <v>69</v>
      </c>
      <c r="AC264">
        <v>0</v>
      </c>
      <c r="AD264" t="s">
        <v>99</v>
      </c>
      <c r="AE264" s="1">
        <v>2E-52</v>
      </c>
      <c r="AF264">
        <v>51.698970004335997</v>
      </c>
      <c r="AJ264" t="s">
        <v>136</v>
      </c>
      <c r="AK264" t="s">
        <v>72</v>
      </c>
    </row>
    <row r="265" spans="1:37" x14ac:dyDescent="0.35">
      <c r="A265">
        <v>14</v>
      </c>
      <c r="B265" t="s">
        <v>3851</v>
      </c>
      <c r="C265">
        <v>7</v>
      </c>
      <c r="D265">
        <v>44887076</v>
      </c>
      <c r="E265" t="s">
        <v>19858</v>
      </c>
      <c r="F265" s="5">
        <v>42977</v>
      </c>
      <c r="G265">
        <v>27863252</v>
      </c>
      <c r="H265" t="s">
        <v>6983</v>
      </c>
      <c r="I265" s="5">
        <v>42691</v>
      </c>
      <c r="J265" t="s">
        <v>6984</v>
      </c>
      <c r="K265" t="s">
        <v>6985</v>
      </c>
      <c r="L265" t="s">
        <v>6986</v>
      </c>
      <c r="M265" t="s">
        <v>8261</v>
      </c>
      <c r="N265" t="s">
        <v>8262</v>
      </c>
      <c r="O265" t="s">
        <v>63</v>
      </c>
      <c r="P265" t="s">
        <v>19821</v>
      </c>
      <c r="Q265" t="s">
        <v>19846</v>
      </c>
      <c r="R265" t="s">
        <v>19846</v>
      </c>
      <c r="U265" t="s">
        <v>19847</v>
      </c>
      <c r="X265" t="s">
        <v>19859</v>
      </c>
      <c r="Y265" t="s">
        <v>19858</v>
      </c>
      <c r="Z265">
        <v>0</v>
      </c>
      <c r="AA265">
        <v>714543</v>
      </c>
      <c r="AB265" t="s">
        <v>69</v>
      </c>
      <c r="AC265">
        <v>0</v>
      </c>
      <c r="AD265">
        <v>0.43459999999999999</v>
      </c>
      <c r="AE265" s="1">
        <v>2E-50</v>
      </c>
      <c r="AF265">
        <v>49.698970004335997</v>
      </c>
      <c r="AH265">
        <v>5.4930800000000002E-2</v>
      </c>
      <c r="AI265" t="s">
        <v>16216</v>
      </c>
      <c r="AJ265" t="s">
        <v>6994</v>
      </c>
      <c r="AK265" t="s">
        <v>72</v>
      </c>
    </row>
    <row r="266" spans="1:37" x14ac:dyDescent="0.35">
      <c r="A266">
        <v>14</v>
      </c>
      <c r="B266" t="s">
        <v>3851</v>
      </c>
      <c r="C266">
        <v>7</v>
      </c>
      <c r="D266">
        <v>44926827</v>
      </c>
      <c r="E266" t="s">
        <v>19860</v>
      </c>
      <c r="F266" s="5">
        <v>42977</v>
      </c>
      <c r="G266">
        <v>27863252</v>
      </c>
      <c r="H266" t="s">
        <v>6983</v>
      </c>
      <c r="I266" s="5">
        <v>42691</v>
      </c>
      <c r="J266" t="s">
        <v>6984</v>
      </c>
      <c r="K266" t="s">
        <v>6985</v>
      </c>
      <c r="L266" t="s">
        <v>6986</v>
      </c>
      <c r="M266" t="s">
        <v>7783</v>
      </c>
      <c r="N266" t="s">
        <v>7784</v>
      </c>
      <c r="O266" t="s">
        <v>63</v>
      </c>
      <c r="P266" t="s">
        <v>19821</v>
      </c>
      <c r="Q266" t="s">
        <v>19861</v>
      </c>
      <c r="R266" t="s">
        <v>19862</v>
      </c>
      <c r="S266" t="s">
        <v>19863</v>
      </c>
      <c r="T266" t="s">
        <v>19864</v>
      </c>
      <c r="V266">
        <v>835</v>
      </c>
      <c r="W266">
        <v>32441</v>
      </c>
      <c r="X266" t="s">
        <v>19865</v>
      </c>
      <c r="Y266" t="s">
        <v>19860</v>
      </c>
      <c r="Z266">
        <v>0</v>
      </c>
      <c r="AA266">
        <v>2331174</v>
      </c>
      <c r="AB266" t="s">
        <v>84</v>
      </c>
      <c r="AC266">
        <v>1</v>
      </c>
      <c r="AD266">
        <v>0.434</v>
      </c>
      <c r="AE266" s="1">
        <v>7.9999999999999997E-23</v>
      </c>
      <c r="AF266">
        <v>22.096910013007999</v>
      </c>
      <c r="AH266">
        <v>3.6291820000000002E-2</v>
      </c>
      <c r="AI266" t="s">
        <v>19866</v>
      </c>
      <c r="AJ266" t="s">
        <v>6994</v>
      </c>
      <c r="AK266" t="s">
        <v>72</v>
      </c>
    </row>
    <row r="267" spans="1:37" x14ac:dyDescent="0.35">
      <c r="A267">
        <v>15</v>
      </c>
      <c r="B267" t="s">
        <v>4020</v>
      </c>
      <c r="C267">
        <v>7</v>
      </c>
      <c r="D267">
        <v>123689194</v>
      </c>
      <c r="E267" t="s">
        <v>5179</v>
      </c>
      <c r="F267" s="5">
        <v>43360</v>
      </c>
      <c r="G267">
        <v>29844566</v>
      </c>
      <c r="H267" t="s">
        <v>115</v>
      </c>
      <c r="I267" s="5">
        <v>43249</v>
      </c>
      <c r="J267" t="s">
        <v>116</v>
      </c>
      <c r="K267" t="s">
        <v>117</v>
      </c>
      <c r="L267" t="s">
        <v>118</v>
      </c>
      <c r="M267" t="s">
        <v>119</v>
      </c>
      <c r="N267" t="s">
        <v>120</v>
      </c>
      <c r="O267" t="s">
        <v>63</v>
      </c>
      <c r="P267" t="s">
        <v>19867</v>
      </c>
      <c r="Q267" t="s">
        <v>19868</v>
      </c>
      <c r="R267" t="s">
        <v>19869</v>
      </c>
      <c r="U267" t="s">
        <v>19868</v>
      </c>
      <c r="X267" t="s">
        <v>19870</v>
      </c>
      <c r="Y267" t="s">
        <v>5179</v>
      </c>
      <c r="Z267">
        <v>0</v>
      </c>
      <c r="AA267">
        <v>7783359</v>
      </c>
      <c r="AB267" t="s">
        <v>135</v>
      </c>
      <c r="AC267">
        <v>0</v>
      </c>
      <c r="AD267" t="s">
        <v>99</v>
      </c>
      <c r="AE267" s="1">
        <v>2.9999999999999997E-8</v>
      </c>
      <c r="AF267">
        <v>7.5228787452803303</v>
      </c>
      <c r="AH267">
        <v>9.6729999999999993E-3</v>
      </c>
      <c r="AI267" t="s">
        <v>14689</v>
      </c>
      <c r="AJ267" t="s">
        <v>123</v>
      </c>
      <c r="AK267" t="s">
        <v>72</v>
      </c>
    </row>
    <row r="268" spans="1:37" x14ac:dyDescent="0.35">
      <c r="A268">
        <v>16</v>
      </c>
      <c r="B268" t="s">
        <v>4616</v>
      </c>
      <c r="C268">
        <v>12</v>
      </c>
      <c r="D268">
        <v>49385679</v>
      </c>
      <c r="E268" t="s">
        <v>3905</v>
      </c>
      <c r="F268" s="5">
        <v>43363</v>
      </c>
      <c r="G268">
        <v>28869591</v>
      </c>
      <c r="H268" t="s">
        <v>17753</v>
      </c>
      <c r="I268" s="5">
        <v>42982</v>
      </c>
      <c r="J268" t="s">
        <v>58</v>
      </c>
      <c r="K268" t="s">
        <v>17754</v>
      </c>
      <c r="L268" t="s">
        <v>17755</v>
      </c>
      <c r="M268" t="s">
        <v>129</v>
      </c>
      <c r="N268" t="s">
        <v>17756</v>
      </c>
      <c r="O268" t="s">
        <v>63</v>
      </c>
      <c r="P268" t="s">
        <v>17757</v>
      </c>
      <c r="Q268" t="s">
        <v>17758</v>
      </c>
      <c r="R268" t="s">
        <v>17759</v>
      </c>
      <c r="S268" t="s">
        <v>17760</v>
      </c>
      <c r="T268" t="s">
        <v>17761</v>
      </c>
      <c r="V268">
        <v>10220</v>
      </c>
      <c r="W268">
        <v>3253</v>
      </c>
      <c r="X268" t="s">
        <v>17762</v>
      </c>
      <c r="Y268" t="s">
        <v>3905</v>
      </c>
      <c r="Z268">
        <v>0</v>
      </c>
      <c r="AA268">
        <v>10875906</v>
      </c>
      <c r="AB268" t="s">
        <v>194</v>
      </c>
      <c r="AC268">
        <v>1</v>
      </c>
      <c r="AD268">
        <v>0.72095299999999995</v>
      </c>
      <c r="AE268" s="1">
        <v>1.9999999999999999E-11</v>
      </c>
      <c r="AF268">
        <v>10.698970004335999</v>
      </c>
      <c r="AG268" t="s">
        <v>7071</v>
      </c>
      <c r="AH268">
        <v>3.56876E-2</v>
      </c>
      <c r="AI268" t="s">
        <v>12859</v>
      </c>
      <c r="AJ268" t="s">
        <v>17763</v>
      </c>
      <c r="AK268" t="s">
        <v>72</v>
      </c>
    </row>
    <row r="269" spans="1:37" x14ac:dyDescent="0.35">
      <c r="A269">
        <v>16</v>
      </c>
      <c r="B269" t="s">
        <v>4616</v>
      </c>
      <c r="C269">
        <v>12</v>
      </c>
      <c r="D269">
        <v>49385679</v>
      </c>
      <c r="E269" t="s">
        <v>3905</v>
      </c>
      <c r="F269" s="5">
        <v>43363</v>
      </c>
      <c r="G269">
        <v>28869591</v>
      </c>
      <c r="H269" t="s">
        <v>17753</v>
      </c>
      <c r="I269" s="5">
        <v>42982</v>
      </c>
      <c r="J269" t="s">
        <v>58</v>
      </c>
      <c r="K269" t="s">
        <v>17754</v>
      </c>
      <c r="L269" t="s">
        <v>17755</v>
      </c>
      <c r="M269" t="s">
        <v>129</v>
      </c>
      <c r="N269" t="s">
        <v>17756</v>
      </c>
      <c r="O269" t="s">
        <v>63</v>
      </c>
      <c r="P269" t="s">
        <v>17757</v>
      </c>
      <c r="Q269" t="s">
        <v>17758</v>
      </c>
      <c r="R269" t="s">
        <v>17759</v>
      </c>
      <c r="S269" t="s">
        <v>17760</v>
      </c>
      <c r="T269" t="s">
        <v>17761</v>
      </c>
      <c r="V269">
        <v>10220</v>
      </c>
      <c r="W269">
        <v>3253</v>
      </c>
      <c r="X269" t="s">
        <v>17762</v>
      </c>
      <c r="Y269" t="s">
        <v>3905</v>
      </c>
      <c r="Z269">
        <v>0</v>
      </c>
      <c r="AA269">
        <v>10875906</v>
      </c>
      <c r="AB269" t="s">
        <v>194</v>
      </c>
      <c r="AC269">
        <v>1</v>
      </c>
      <c r="AD269">
        <v>0.72117299999999995</v>
      </c>
      <c r="AE269" s="1">
        <v>5.9999999999999999E-16</v>
      </c>
      <c r="AF269">
        <v>15.221848749616299</v>
      </c>
      <c r="AH269">
        <v>3.07716E-2</v>
      </c>
      <c r="AI269" t="s">
        <v>17764</v>
      </c>
      <c r="AJ269" t="s">
        <v>17763</v>
      </c>
      <c r="AK269" t="s">
        <v>72</v>
      </c>
    </row>
    <row r="270" spans="1:37" x14ac:dyDescent="0.35">
      <c r="A270">
        <v>16</v>
      </c>
      <c r="B270" t="s">
        <v>4616</v>
      </c>
      <c r="C270">
        <v>12</v>
      </c>
      <c r="D270">
        <v>49385679</v>
      </c>
      <c r="E270" t="s">
        <v>3905</v>
      </c>
      <c r="F270" s="5">
        <v>43391</v>
      </c>
      <c r="G270">
        <v>30048462</v>
      </c>
      <c r="H270" t="s">
        <v>16009</v>
      </c>
      <c r="I270" s="5">
        <v>43307</v>
      </c>
      <c r="J270" t="s">
        <v>7479</v>
      </c>
      <c r="K270" t="s">
        <v>16010</v>
      </c>
      <c r="L270" t="s">
        <v>16011</v>
      </c>
      <c r="M270" t="s">
        <v>129</v>
      </c>
      <c r="N270" t="s">
        <v>16012</v>
      </c>
      <c r="O270" t="s">
        <v>63</v>
      </c>
      <c r="P270" t="s">
        <v>17757</v>
      </c>
      <c r="R270" t="s">
        <v>17759</v>
      </c>
      <c r="S270" t="s">
        <v>17760</v>
      </c>
      <c r="T270" t="s">
        <v>17761</v>
      </c>
      <c r="V270">
        <v>10220</v>
      </c>
      <c r="W270">
        <v>3253</v>
      </c>
      <c r="X270" t="s">
        <v>17765</v>
      </c>
      <c r="Y270" t="s">
        <v>3905</v>
      </c>
      <c r="Z270">
        <v>0</v>
      </c>
      <c r="AA270">
        <v>10875906</v>
      </c>
      <c r="AB270" t="s">
        <v>194</v>
      </c>
      <c r="AC270">
        <v>1</v>
      </c>
      <c r="AD270" t="s">
        <v>99</v>
      </c>
      <c r="AE270" s="1">
        <v>9.9999999999999993E-40</v>
      </c>
      <c r="AF270">
        <v>39</v>
      </c>
      <c r="AH270">
        <v>2.9841900000000001E-2</v>
      </c>
      <c r="AI270" t="s">
        <v>17766</v>
      </c>
      <c r="AJ270" t="s">
        <v>16016</v>
      </c>
      <c r="AK270" t="s">
        <v>72</v>
      </c>
    </row>
    <row r="271" spans="1:37" x14ac:dyDescent="0.35">
      <c r="A271">
        <v>16</v>
      </c>
      <c r="B271" t="s">
        <v>4616</v>
      </c>
      <c r="C271">
        <v>12</v>
      </c>
      <c r="D271">
        <v>49385679</v>
      </c>
      <c r="E271" t="s">
        <v>3905</v>
      </c>
      <c r="F271" s="5">
        <v>43493</v>
      </c>
      <c r="G271">
        <v>30598549</v>
      </c>
      <c r="H271" t="s">
        <v>12966</v>
      </c>
      <c r="I271" s="5">
        <v>43465</v>
      </c>
      <c r="J271" t="s">
        <v>58</v>
      </c>
      <c r="K271" t="s">
        <v>12967</v>
      </c>
      <c r="L271" t="s">
        <v>12968</v>
      </c>
      <c r="M271" t="s">
        <v>129</v>
      </c>
      <c r="N271" t="s">
        <v>12969</v>
      </c>
      <c r="O271" t="s">
        <v>63</v>
      </c>
      <c r="P271" t="s">
        <v>17757</v>
      </c>
      <c r="Q271" t="s">
        <v>17758</v>
      </c>
      <c r="R271" t="s">
        <v>17759</v>
      </c>
      <c r="S271" t="s">
        <v>17760</v>
      </c>
      <c r="T271" t="s">
        <v>17761</v>
      </c>
      <c r="V271">
        <v>10220</v>
      </c>
      <c r="W271">
        <v>3253</v>
      </c>
      <c r="X271" t="s">
        <v>17762</v>
      </c>
      <c r="Y271" t="s">
        <v>3905</v>
      </c>
      <c r="Z271">
        <v>0</v>
      </c>
      <c r="AA271">
        <v>10875906</v>
      </c>
      <c r="AB271" t="s">
        <v>194</v>
      </c>
      <c r="AC271">
        <v>1</v>
      </c>
      <c r="AD271">
        <v>0.72885</v>
      </c>
      <c r="AE271" s="1">
        <v>3.0000000000000001E-70</v>
      </c>
      <c r="AF271">
        <v>69.522878745280295</v>
      </c>
      <c r="AH271">
        <v>3.8268000000000003E-2</v>
      </c>
      <c r="AI271" t="s">
        <v>17767</v>
      </c>
      <c r="AJ271" t="s">
        <v>12972</v>
      </c>
      <c r="AK271" t="s">
        <v>72</v>
      </c>
    </row>
    <row r="272" spans="1:37" x14ac:dyDescent="0.35">
      <c r="A272">
        <v>16</v>
      </c>
      <c r="B272" t="s">
        <v>4616</v>
      </c>
      <c r="C272">
        <v>12</v>
      </c>
      <c r="D272">
        <v>49389320</v>
      </c>
      <c r="E272" t="s">
        <v>3874</v>
      </c>
      <c r="F272" s="5">
        <v>42804</v>
      </c>
      <c r="G272">
        <v>27329760</v>
      </c>
      <c r="H272" t="s">
        <v>17256</v>
      </c>
      <c r="I272" s="5">
        <v>42542</v>
      </c>
      <c r="J272" t="s">
        <v>6914</v>
      </c>
      <c r="K272" t="s">
        <v>17257</v>
      </c>
      <c r="L272" t="s">
        <v>17258</v>
      </c>
      <c r="M272" t="s">
        <v>7210</v>
      </c>
      <c r="N272" t="s">
        <v>17259</v>
      </c>
      <c r="O272" t="s">
        <v>17260</v>
      </c>
      <c r="P272" t="s">
        <v>17757</v>
      </c>
      <c r="Q272" t="s">
        <v>17758</v>
      </c>
      <c r="R272" t="s">
        <v>17768</v>
      </c>
      <c r="U272" t="s">
        <v>17769</v>
      </c>
      <c r="X272" t="s">
        <v>17770</v>
      </c>
      <c r="Y272" t="s">
        <v>3874</v>
      </c>
      <c r="Z272">
        <v>0</v>
      </c>
      <c r="AA272">
        <v>1054442</v>
      </c>
      <c r="AB272" t="s">
        <v>6705</v>
      </c>
      <c r="AC272">
        <v>0</v>
      </c>
      <c r="AD272">
        <v>0.62</v>
      </c>
      <c r="AE272" s="1">
        <v>1E-8</v>
      </c>
      <c r="AF272">
        <v>8</v>
      </c>
      <c r="AH272">
        <v>1.1299999999999999</v>
      </c>
      <c r="AI272" t="s">
        <v>17771</v>
      </c>
      <c r="AJ272" t="s">
        <v>17263</v>
      </c>
      <c r="AK272" t="s">
        <v>72</v>
      </c>
    </row>
    <row r="273" spans="1:37" x14ac:dyDescent="0.35">
      <c r="A273">
        <v>16</v>
      </c>
      <c r="B273" t="s">
        <v>4616</v>
      </c>
      <c r="C273">
        <v>12</v>
      </c>
      <c r="D273">
        <v>49389320</v>
      </c>
      <c r="E273" t="s">
        <v>3874</v>
      </c>
      <c r="F273" s="5">
        <v>43112</v>
      </c>
      <c r="G273">
        <v>29186694</v>
      </c>
      <c r="H273" t="s">
        <v>6799</v>
      </c>
      <c r="I273" s="5">
        <v>43067</v>
      </c>
      <c r="J273" t="s">
        <v>6800</v>
      </c>
      <c r="K273" t="s">
        <v>6801</v>
      </c>
      <c r="L273" t="s">
        <v>6802</v>
      </c>
      <c r="M273" t="s">
        <v>7334</v>
      </c>
      <c r="N273" t="s">
        <v>7335</v>
      </c>
      <c r="O273" t="s">
        <v>63</v>
      </c>
      <c r="P273" t="s">
        <v>17757</v>
      </c>
      <c r="Q273" t="s">
        <v>17772</v>
      </c>
      <c r="R273" t="s">
        <v>17768</v>
      </c>
      <c r="U273" t="s">
        <v>17769</v>
      </c>
      <c r="X273" t="s">
        <v>17773</v>
      </c>
      <c r="Y273" t="s">
        <v>3874</v>
      </c>
      <c r="Z273">
        <v>0</v>
      </c>
      <c r="AA273">
        <v>1054442</v>
      </c>
      <c r="AB273" t="s">
        <v>6705</v>
      </c>
      <c r="AC273">
        <v>0</v>
      </c>
      <c r="AD273" t="s">
        <v>99</v>
      </c>
      <c r="AE273" s="1">
        <v>2.9999999999999997E-8</v>
      </c>
      <c r="AF273">
        <v>7.5228787452803303</v>
      </c>
      <c r="AH273">
        <v>5.516</v>
      </c>
      <c r="AI273" t="s">
        <v>6809</v>
      </c>
      <c r="AJ273" t="s">
        <v>7337</v>
      </c>
      <c r="AK273" t="s">
        <v>72</v>
      </c>
    </row>
    <row r="274" spans="1:37" x14ac:dyDescent="0.35">
      <c r="A274">
        <v>16</v>
      </c>
      <c r="B274" t="s">
        <v>4616</v>
      </c>
      <c r="C274">
        <v>12</v>
      </c>
      <c r="D274">
        <v>49389320</v>
      </c>
      <c r="E274" t="s">
        <v>3874</v>
      </c>
      <c r="F274" s="5">
        <v>43112</v>
      </c>
      <c r="G274">
        <v>29186694</v>
      </c>
      <c r="H274" t="s">
        <v>6799</v>
      </c>
      <c r="I274" s="5">
        <v>43067</v>
      </c>
      <c r="J274" t="s">
        <v>6800</v>
      </c>
      <c r="K274" t="s">
        <v>6801</v>
      </c>
      <c r="L274" t="s">
        <v>6802</v>
      </c>
      <c r="M274" t="s">
        <v>6803</v>
      </c>
      <c r="N274" t="s">
        <v>6804</v>
      </c>
      <c r="O274" t="s">
        <v>63</v>
      </c>
      <c r="P274" t="s">
        <v>17757</v>
      </c>
      <c r="Q274" t="s">
        <v>17772</v>
      </c>
      <c r="R274" t="s">
        <v>17768</v>
      </c>
      <c r="U274" t="s">
        <v>17769</v>
      </c>
      <c r="X274" t="s">
        <v>17773</v>
      </c>
      <c r="Y274" t="s">
        <v>3874</v>
      </c>
      <c r="Z274">
        <v>0</v>
      </c>
      <c r="AA274">
        <v>1054442</v>
      </c>
      <c r="AB274" t="s">
        <v>6705</v>
      </c>
      <c r="AC274">
        <v>0</v>
      </c>
      <c r="AD274" t="s">
        <v>99</v>
      </c>
      <c r="AE274" s="1">
        <v>8.9999999999999999E-10</v>
      </c>
      <c r="AF274">
        <v>9.0457574905606695</v>
      </c>
      <c r="AH274">
        <v>6.125</v>
      </c>
      <c r="AI274" t="s">
        <v>6809</v>
      </c>
      <c r="AJ274" t="s">
        <v>6810</v>
      </c>
      <c r="AK274" t="s">
        <v>72</v>
      </c>
    </row>
    <row r="275" spans="1:37" x14ac:dyDescent="0.35">
      <c r="A275">
        <v>16</v>
      </c>
      <c r="B275" t="s">
        <v>4616</v>
      </c>
      <c r="C275">
        <v>12</v>
      </c>
      <c r="D275">
        <v>49389320</v>
      </c>
      <c r="E275" t="s">
        <v>3874</v>
      </c>
      <c r="F275" s="5">
        <v>43154</v>
      </c>
      <c r="G275">
        <v>29326435</v>
      </c>
      <c r="H275" t="s">
        <v>6671</v>
      </c>
      <c r="I275" s="5">
        <v>43111</v>
      </c>
      <c r="J275" t="s">
        <v>6651</v>
      </c>
      <c r="K275" t="s">
        <v>6672</v>
      </c>
      <c r="L275" t="s">
        <v>6673</v>
      </c>
      <c r="M275" t="s">
        <v>6674</v>
      </c>
      <c r="N275" t="s">
        <v>6675</v>
      </c>
      <c r="O275" t="s">
        <v>63</v>
      </c>
      <c r="P275" t="s">
        <v>17757</v>
      </c>
      <c r="Q275" t="s">
        <v>17772</v>
      </c>
      <c r="R275" t="s">
        <v>17768</v>
      </c>
      <c r="U275" t="s">
        <v>17769</v>
      </c>
      <c r="X275" t="s">
        <v>17770</v>
      </c>
      <c r="Y275" t="s">
        <v>3874</v>
      </c>
      <c r="Z275">
        <v>0</v>
      </c>
      <c r="AA275">
        <v>1054442</v>
      </c>
      <c r="AB275" t="s">
        <v>6705</v>
      </c>
      <c r="AC275">
        <v>0</v>
      </c>
      <c r="AD275" t="s">
        <v>99</v>
      </c>
      <c r="AE275" s="1">
        <v>2.9999999999999998E-15</v>
      </c>
      <c r="AF275">
        <v>14.5228787452803</v>
      </c>
      <c r="AH275">
        <v>2.4262051999999999E-2</v>
      </c>
      <c r="AI275" t="s">
        <v>7339</v>
      </c>
      <c r="AJ275" t="s">
        <v>6678</v>
      </c>
      <c r="AK275" t="s">
        <v>72</v>
      </c>
    </row>
    <row r="276" spans="1:37" x14ac:dyDescent="0.35">
      <c r="A276">
        <v>16</v>
      </c>
      <c r="B276" t="s">
        <v>4616</v>
      </c>
      <c r="C276">
        <v>12</v>
      </c>
      <c r="D276">
        <v>49389320</v>
      </c>
      <c r="E276" t="s">
        <v>3874</v>
      </c>
      <c r="F276" s="5">
        <v>43355</v>
      </c>
      <c r="G276">
        <v>29942086</v>
      </c>
      <c r="H276" t="s">
        <v>103</v>
      </c>
      <c r="I276" s="5">
        <v>43276</v>
      </c>
      <c r="J276" t="s">
        <v>58</v>
      </c>
      <c r="K276" t="s">
        <v>104</v>
      </c>
      <c r="L276" t="s">
        <v>105</v>
      </c>
      <c r="M276" t="s">
        <v>106</v>
      </c>
      <c r="N276" t="s">
        <v>107</v>
      </c>
      <c r="O276" t="s">
        <v>63</v>
      </c>
      <c r="P276" t="s">
        <v>17757</v>
      </c>
      <c r="Q276" t="s">
        <v>99</v>
      </c>
      <c r="R276" t="s">
        <v>17768</v>
      </c>
      <c r="U276" t="s">
        <v>17769</v>
      </c>
      <c r="X276" t="s">
        <v>17770</v>
      </c>
      <c r="Y276" t="s">
        <v>3874</v>
      </c>
      <c r="Z276">
        <v>0</v>
      </c>
      <c r="AA276">
        <v>1054442</v>
      </c>
      <c r="AB276" t="s">
        <v>6705</v>
      </c>
      <c r="AC276">
        <v>0</v>
      </c>
      <c r="AD276" t="s">
        <v>99</v>
      </c>
      <c r="AE276" s="1">
        <v>2.9999999999999998E-14</v>
      </c>
      <c r="AF276">
        <v>13.5228787452803</v>
      </c>
      <c r="AH276">
        <v>7.6210000000000004</v>
      </c>
      <c r="AI276" t="s">
        <v>7058</v>
      </c>
      <c r="AJ276" t="s">
        <v>113</v>
      </c>
      <c r="AK276" t="s">
        <v>72</v>
      </c>
    </row>
    <row r="277" spans="1:37" x14ac:dyDescent="0.35">
      <c r="A277">
        <v>16</v>
      </c>
      <c r="B277" t="s">
        <v>4616</v>
      </c>
      <c r="C277">
        <v>12</v>
      </c>
      <c r="D277">
        <v>49389320</v>
      </c>
      <c r="E277" t="s">
        <v>3874</v>
      </c>
      <c r="F277" s="5">
        <v>43360</v>
      </c>
      <c r="G277">
        <v>29844566</v>
      </c>
      <c r="H277" t="s">
        <v>115</v>
      </c>
      <c r="I277" s="5">
        <v>43249</v>
      </c>
      <c r="J277" t="s">
        <v>116</v>
      </c>
      <c r="K277" t="s">
        <v>117</v>
      </c>
      <c r="L277" t="s">
        <v>118</v>
      </c>
      <c r="M277" t="s">
        <v>119</v>
      </c>
      <c r="N277" t="s">
        <v>120</v>
      </c>
      <c r="O277" t="s">
        <v>63</v>
      </c>
      <c r="P277" t="s">
        <v>17757</v>
      </c>
      <c r="Q277" t="s">
        <v>17772</v>
      </c>
      <c r="R277" t="s">
        <v>17768</v>
      </c>
      <c r="U277" t="s">
        <v>17769</v>
      </c>
      <c r="X277" t="s">
        <v>17773</v>
      </c>
      <c r="Y277" t="s">
        <v>3874</v>
      </c>
      <c r="Z277">
        <v>0</v>
      </c>
      <c r="AA277">
        <v>1054442</v>
      </c>
      <c r="AB277" t="s">
        <v>6705</v>
      </c>
      <c r="AC277">
        <v>0</v>
      </c>
      <c r="AD277" t="s">
        <v>99</v>
      </c>
      <c r="AE277" s="1">
        <v>2E-12</v>
      </c>
      <c r="AF277">
        <v>11.698970004335999</v>
      </c>
      <c r="AH277">
        <v>1.2305E-2</v>
      </c>
      <c r="AI277" t="s">
        <v>17774</v>
      </c>
      <c r="AJ277" t="s">
        <v>123</v>
      </c>
      <c r="AK277" t="s">
        <v>72</v>
      </c>
    </row>
    <row r="278" spans="1:37" x14ac:dyDescent="0.35">
      <c r="A278">
        <v>16</v>
      </c>
      <c r="B278" t="s">
        <v>4616</v>
      </c>
      <c r="C278">
        <v>12</v>
      </c>
      <c r="D278">
        <v>49389320</v>
      </c>
      <c r="E278" t="s">
        <v>3874</v>
      </c>
      <c r="F278" s="5">
        <v>43392</v>
      </c>
      <c r="G278">
        <v>30038396</v>
      </c>
      <c r="H278" t="s">
        <v>57</v>
      </c>
      <c r="I278" s="5">
        <v>43304</v>
      </c>
      <c r="J278" t="s">
        <v>58</v>
      </c>
      <c r="K278" t="s">
        <v>59</v>
      </c>
      <c r="L278" t="s">
        <v>60</v>
      </c>
      <c r="M278" t="s">
        <v>6666</v>
      </c>
      <c r="N278" t="s">
        <v>6722</v>
      </c>
      <c r="O278" t="s">
        <v>63</v>
      </c>
      <c r="P278" t="s">
        <v>17757</v>
      </c>
      <c r="R278" t="s">
        <v>17768</v>
      </c>
      <c r="U278" t="s">
        <v>17769</v>
      </c>
      <c r="X278" t="s">
        <v>17770</v>
      </c>
      <c r="Y278" t="s">
        <v>3874</v>
      </c>
      <c r="Z278">
        <v>0</v>
      </c>
      <c r="AA278">
        <v>1054442</v>
      </c>
      <c r="AB278" t="s">
        <v>6705</v>
      </c>
      <c r="AC278">
        <v>0</v>
      </c>
      <c r="AD278">
        <v>0.62229999999999996</v>
      </c>
      <c r="AE278" s="1">
        <v>9.9999999999999995E-21</v>
      </c>
      <c r="AF278">
        <v>20</v>
      </c>
      <c r="AH278">
        <v>1.3599999999999999E-2</v>
      </c>
      <c r="AI278" t="s">
        <v>15195</v>
      </c>
      <c r="AJ278" t="s">
        <v>71</v>
      </c>
      <c r="AK278" t="s">
        <v>72</v>
      </c>
    </row>
    <row r="279" spans="1:37" x14ac:dyDescent="0.35">
      <c r="A279">
        <v>16</v>
      </c>
      <c r="B279" t="s">
        <v>4616</v>
      </c>
      <c r="C279">
        <v>12</v>
      </c>
      <c r="D279">
        <v>49389320</v>
      </c>
      <c r="E279" t="s">
        <v>3874</v>
      </c>
      <c r="F279" s="5">
        <v>43416</v>
      </c>
      <c r="G279">
        <v>30038396</v>
      </c>
      <c r="H279" t="s">
        <v>57</v>
      </c>
      <c r="I279" s="5">
        <v>43304</v>
      </c>
      <c r="J279" t="s">
        <v>58</v>
      </c>
      <c r="K279" t="s">
        <v>59</v>
      </c>
      <c r="L279" t="s">
        <v>60</v>
      </c>
      <c r="M279" t="s">
        <v>6694</v>
      </c>
      <c r="N279" t="s">
        <v>6695</v>
      </c>
      <c r="O279" t="s">
        <v>63</v>
      </c>
      <c r="P279" t="s">
        <v>17757</v>
      </c>
      <c r="Q279" t="s">
        <v>65</v>
      </c>
      <c r="R279" t="s">
        <v>17768</v>
      </c>
      <c r="U279" t="s">
        <v>17769</v>
      </c>
      <c r="X279" t="s">
        <v>17770</v>
      </c>
      <c r="Y279" t="s">
        <v>3874</v>
      </c>
      <c r="Z279">
        <v>0</v>
      </c>
      <c r="AA279">
        <v>1054442</v>
      </c>
      <c r="AB279" t="s">
        <v>6705</v>
      </c>
      <c r="AC279">
        <v>0</v>
      </c>
      <c r="AD279">
        <v>0.62490000000000001</v>
      </c>
      <c r="AE279" s="1">
        <v>7.0000000000000001E-22</v>
      </c>
      <c r="AF279">
        <v>21.1549019599857</v>
      </c>
      <c r="AG279" t="s">
        <v>75</v>
      </c>
      <c r="AH279">
        <v>2.2800000000000001E-2</v>
      </c>
      <c r="AI279" t="s">
        <v>17775</v>
      </c>
      <c r="AJ279" t="s">
        <v>77</v>
      </c>
      <c r="AK279" t="s">
        <v>72</v>
      </c>
    </row>
    <row r="280" spans="1:37" x14ac:dyDescent="0.35">
      <c r="A280">
        <v>16</v>
      </c>
      <c r="B280" t="s">
        <v>4616</v>
      </c>
      <c r="C280">
        <v>12</v>
      </c>
      <c r="D280">
        <v>49389320</v>
      </c>
      <c r="E280" t="s">
        <v>3874</v>
      </c>
      <c r="F280" s="5">
        <v>43416</v>
      </c>
      <c r="G280">
        <v>30038396</v>
      </c>
      <c r="H280" t="s">
        <v>57</v>
      </c>
      <c r="I280" s="5">
        <v>43304</v>
      </c>
      <c r="J280" t="s">
        <v>58</v>
      </c>
      <c r="K280" t="s">
        <v>59</v>
      </c>
      <c r="L280" t="s">
        <v>60</v>
      </c>
      <c r="M280" t="s">
        <v>6791</v>
      </c>
      <c r="N280" t="s">
        <v>6792</v>
      </c>
      <c r="O280" t="s">
        <v>63</v>
      </c>
      <c r="P280" t="s">
        <v>17757</v>
      </c>
      <c r="Q280" t="s">
        <v>65</v>
      </c>
      <c r="R280" t="s">
        <v>17768</v>
      </c>
      <c r="U280" t="s">
        <v>17769</v>
      </c>
      <c r="X280" t="s">
        <v>17770</v>
      </c>
      <c r="Y280" t="s">
        <v>3874</v>
      </c>
      <c r="Z280">
        <v>0</v>
      </c>
      <c r="AA280">
        <v>1054442</v>
      </c>
      <c r="AB280" t="s">
        <v>6705</v>
      </c>
      <c r="AC280">
        <v>0</v>
      </c>
      <c r="AD280">
        <v>0.62229999999999996</v>
      </c>
      <c r="AE280" s="1">
        <v>2.9999999999999999E-22</v>
      </c>
      <c r="AF280">
        <v>21.522878745280298</v>
      </c>
      <c r="AG280" t="s">
        <v>75</v>
      </c>
      <c r="AH280">
        <v>1.32E-2</v>
      </c>
      <c r="AI280" t="s">
        <v>13552</v>
      </c>
      <c r="AJ280" t="s">
        <v>77</v>
      </c>
      <c r="AK280" t="s">
        <v>72</v>
      </c>
    </row>
    <row r="281" spans="1:37" x14ac:dyDescent="0.35">
      <c r="A281">
        <v>16</v>
      </c>
      <c r="B281" t="s">
        <v>4616</v>
      </c>
      <c r="C281">
        <v>12</v>
      </c>
      <c r="D281">
        <v>49389320</v>
      </c>
      <c r="E281" t="s">
        <v>3874</v>
      </c>
      <c r="F281" s="5">
        <v>43502</v>
      </c>
      <c r="G281">
        <v>30595370</v>
      </c>
      <c r="H281" t="s">
        <v>125</v>
      </c>
      <c r="I281" s="5">
        <v>43461</v>
      </c>
      <c r="J281" t="s">
        <v>126</v>
      </c>
      <c r="K281" t="s">
        <v>127</v>
      </c>
      <c r="L281" t="s">
        <v>128</v>
      </c>
      <c r="M281" t="s">
        <v>6666</v>
      </c>
      <c r="N281" t="s">
        <v>6780</v>
      </c>
      <c r="O281" t="s">
        <v>63</v>
      </c>
      <c r="P281" t="s">
        <v>17757</v>
      </c>
      <c r="R281" t="s">
        <v>17768</v>
      </c>
      <c r="U281" t="s">
        <v>17769</v>
      </c>
      <c r="X281" t="s">
        <v>17773</v>
      </c>
      <c r="Y281" t="s">
        <v>3874</v>
      </c>
      <c r="Z281">
        <v>0</v>
      </c>
      <c r="AA281">
        <v>1054442</v>
      </c>
      <c r="AB281" t="s">
        <v>6705</v>
      </c>
      <c r="AC281">
        <v>0</v>
      </c>
      <c r="AD281" t="s">
        <v>99</v>
      </c>
      <c r="AE281" s="1">
        <v>2E-8</v>
      </c>
      <c r="AF281">
        <v>7.6989700043360099</v>
      </c>
      <c r="AJ281" t="s">
        <v>136</v>
      </c>
      <c r="AK281" t="s">
        <v>72</v>
      </c>
    </row>
    <row r="282" spans="1:37" x14ac:dyDescent="0.35">
      <c r="A282">
        <v>16</v>
      </c>
      <c r="B282" t="s">
        <v>4616</v>
      </c>
      <c r="C282">
        <v>12</v>
      </c>
      <c r="D282">
        <v>49389320</v>
      </c>
      <c r="E282" t="s">
        <v>3874</v>
      </c>
      <c r="F282" s="5">
        <v>43504</v>
      </c>
      <c r="G282">
        <v>30595370</v>
      </c>
      <c r="H282" t="s">
        <v>125</v>
      </c>
      <c r="I282" s="5">
        <v>43461</v>
      </c>
      <c r="J282" t="s">
        <v>126</v>
      </c>
      <c r="K282" t="s">
        <v>127</v>
      </c>
      <c r="L282" t="s">
        <v>128</v>
      </c>
      <c r="M282" t="s">
        <v>189</v>
      </c>
      <c r="N282" t="s">
        <v>190</v>
      </c>
      <c r="O282" t="s">
        <v>63</v>
      </c>
      <c r="P282" t="s">
        <v>17757</v>
      </c>
      <c r="R282" t="s">
        <v>17768</v>
      </c>
      <c r="U282" t="s">
        <v>17769</v>
      </c>
      <c r="X282" t="s">
        <v>17773</v>
      </c>
      <c r="Y282" t="s">
        <v>3874</v>
      </c>
      <c r="Z282">
        <v>0</v>
      </c>
      <c r="AA282">
        <v>1054442</v>
      </c>
      <c r="AB282" t="s">
        <v>6705</v>
      </c>
      <c r="AC282">
        <v>0</v>
      </c>
      <c r="AD282" t="s">
        <v>99</v>
      </c>
      <c r="AE282" s="1">
        <v>2.9999999999999998E-15</v>
      </c>
      <c r="AF282">
        <v>14.5228787452803</v>
      </c>
      <c r="AJ282" t="s">
        <v>136</v>
      </c>
      <c r="AK282" t="s">
        <v>72</v>
      </c>
    </row>
    <row r="283" spans="1:37" x14ac:dyDescent="0.35">
      <c r="A283">
        <v>16</v>
      </c>
      <c r="B283" t="s">
        <v>4292</v>
      </c>
      <c r="C283">
        <v>12</v>
      </c>
      <c r="D283">
        <v>49390677</v>
      </c>
      <c r="E283" t="s">
        <v>3890</v>
      </c>
      <c r="F283" s="5">
        <v>43416</v>
      </c>
      <c r="G283">
        <v>30038396</v>
      </c>
      <c r="H283" t="s">
        <v>57</v>
      </c>
      <c r="I283" s="5">
        <v>43304</v>
      </c>
      <c r="J283" t="s">
        <v>58</v>
      </c>
      <c r="K283" t="s">
        <v>59</v>
      </c>
      <c r="L283" t="s">
        <v>60</v>
      </c>
      <c r="M283" t="s">
        <v>73</v>
      </c>
      <c r="N283" t="s">
        <v>74</v>
      </c>
      <c r="O283" t="s">
        <v>63</v>
      </c>
      <c r="P283" t="s">
        <v>17757</v>
      </c>
      <c r="Q283" t="s">
        <v>65</v>
      </c>
      <c r="R283" t="s">
        <v>17758</v>
      </c>
      <c r="U283" t="s">
        <v>17761</v>
      </c>
      <c r="X283" t="s">
        <v>17776</v>
      </c>
      <c r="Y283" t="s">
        <v>3890</v>
      </c>
      <c r="Z283">
        <v>0</v>
      </c>
      <c r="AA283">
        <v>10783299</v>
      </c>
      <c r="AB283" t="s">
        <v>6879</v>
      </c>
      <c r="AC283">
        <v>0</v>
      </c>
      <c r="AD283">
        <v>0.61619999999999997</v>
      </c>
      <c r="AE283" s="1">
        <v>5.0000000000000002E-11</v>
      </c>
      <c r="AF283">
        <v>10.3010299956639</v>
      </c>
      <c r="AG283" t="s">
        <v>75</v>
      </c>
      <c r="AH283">
        <v>1.21E-2</v>
      </c>
      <c r="AI283" t="s">
        <v>15574</v>
      </c>
      <c r="AJ283" t="s">
        <v>77</v>
      </c>
      <c r="AK283" t="s">
        <v>72</v>
      </c>
    </row>
    <row r="284" spans="1:37" x14ac:dyDescent="0.35">
      <c r="A284">
        <v>16</v>
      </c>
      <c r="B284" t="s">
        <v>4292</v>
      </c>
      <c r="C284">
        <v>12</v>
      </c>
      <c r="D284">
        <v>49398862</v>
      </c>
      <c r="E284" t="s">
        <v>4334</v>
      </c>
      <c r="F284" s="5">
        <v>43416</v>
      </c>
      <c r="G284">
        <v>30038396</v>
      </c>
      <c r="H284" t="s">
        <v>57</v>
      </c>
      <c r="I284" s="5">
        <v>43304</v>
      </c>
      <c r="J284" t="s">
        <v>58</v>
      </c>
      <c r="K284" t="s">
        <v>59</v>
      </c>
      <c r="L284" t="s">
        <v>60</v>
      </c>
      <c r="M284" t="s">
        <v>6784</v>
      </c>
      <c r="N284" t="s">
        <v>6785</v>
      </c>
      <c r="O284" t="s">
        <v>63</v>
      </c>
      <c r="P284" t="s">
        <v>17757</v>
      </c>
      <c r="Q284" t="s">
        <v>65</v>
      </c>
      <c r="R284" t="s">
        <v>17777</v>
      </c>
      <c r="U284" t="s">
        <v>17778</v>
      </c>
      <c r="X284" t="s">
        <v>17779</v>
      </c>
      <c r="Y284" t="s">
        <v>4334</v>
      </c>
      <c r="Z284">
        <v>0</v>
      </c>
      <c r="AA284">
        <v>2293445</v>
      </c>
      <c r="AB284" t="s">
        <v>69</v>
      </c>
      <c r="AC284">
        <v>0</v>
      </c>
      <c r="AD284">
        <v>0.38329999999999997</v>
      </c>
      <c r="AE284" s="1">
        <v>8.9999999999999995E-15</v>
      </c>
      <c r="AF284">
        <v>14.0457574905606</v>
      </c>
      <c r="AG284" t="s">
        <v>75</v>
      </c>
      <c r="AH284">
        <v>1.3100000000000001E-2</v>
      </c>
      <c r="AI284" t="s">
        <v>17780</v>
      </c>
      <c r="AJ284" t="s">
        <v>77</v>
      </c>
      <c r="AK284" t="s">
        <v>72</v>
      </c>
    </row>
    <row r="285" spans="1:37" x14ac:dyDescent="0.35">
      <c r="A285">
        <v>16</v>
      </c>
      <c r="B285" t="s">
        <v>4292</v>
      </c>
      <c r="C285">
        <v>12</v>
      </c>
      <c r="D285">
        <v>49408440</v>
      </c>
      <c r="E285" t="s">
        <v>4292</v>
      </c>
      <c r="F285" s="5">
        <v>43154</v>
      </c>
      <c r="G285">
        <v>29326435</v>
      </c>
      <c r="H285" t="s">
        <v>6671</v>
      </c>
      <c r="I285" s="5">
        <v>43111</v>
      </c>
      <c r="J285" t="s">
        <v>6651</v>
      </c>
      <c r="K285" t="s">
        <v>6672</v>
      </c>
      <c r="L285" t="s">
        <v>6673</v>
      </c>
      <c r="M285" t="s">
        <v>6674</v>
      </c>
      <c r="N285" t="s">
        <v>6675</v>
      </c>
      <c r="O285" t="s">
        <v>63</v>
      </c>
      <c r="P285" t="s">
        <v>17757</v>
      </c>
      <c r="Q285" t="s">
        <v>17781</v>
      </c>
      <c r="R285" t="s">
        <v>17777</v>
      </c>
      <c r="U285" t="s">
        <v>17778</v>
      </c>
      <c r="X285" t="s">
        <v>17782</v>
      </c>
      <c r="Y285" t="s">
        <v>4292</v>
      </c>
      <c r="Z285">
        <v>0</v>
      </c>
      <c r="AA285">
        <v>2117029</v>
      </c>
      <c r="AB285" t="s">
        <v>69</v>
      </c>
      <c r="AC285">
        <v>0</v>
      </c>
      <c r="AD285" t="s">
        <v>99</v>
      </c>
      <c r="AE285" s="1">
        <v>1E-13</v>
      </c>
      <c r="AF285">
        <v>13</v>
      </c>
      <c r="AH285">
        <v>2.2116420000000001E-2</v>
      </c>
      <c r="AI285" t="s">
        <v>7354</v>
      </c>
      <c r="AJ285" t="s">
        <v>6678</v>
      </c>
      <c r="AK285" t="s">
        <v>72</v>
      </c>
    </row>
    <row r="286" spans="1:37" x14ac:dyDescent="0.35">
      <c r="A286">
        <v>16</v>
      </c>
      <c r="B286" t="s">
        <v>4292</v>
      </c>
      <c r="C286">
        <v>12</v>
      </c>
      <c r="D286">
        <v>49416944</v>
      </c>
      <c r="E286" t="s">
        <v>3909</v>
      </c>
      <c r="F286" s="5">
        <v>42529</v>
      </c>
      <c r="G286">
        <v>26030696</v>
      </c>
      <c r="H286" t="s">
        <v>17783</v>
      </c>
      <c r="I286" s="5">
        <v>42156</v>
      </c>
      <c r="J286" t="s">
        <v>15472</v>
      </c>
      <c r="K286" t="s">
        <v>17784</v>
      </c>
      <c r="L286" t="s">
        <v>17785</v>
      </c>
      <c r="M286" t="s">
        <v>17786</v>
      </c>
      <c r="N286" t="s">
        <v>17787</v>
      </c>
      <c r="O286" t="s">
        <v>63</v>
      </c>
      <c r="P286" t="s">
        <v>17757</v>
      </c>
      <c r="Q286" t="s">
        <v>17788</v>
      </c>
      <c r="R286" t="s">
        <v>17789</v>
      </c>
      <c r="U286" t="s">
        <v>17790</v>
      </c>
      <c r="X286" t="s">
        <v>17791</v>
      </c>
      <c r="Y286" t="s">
        <v>3909</v>
      </c>
      <c r="Z286">
        <v>0</v>
      </c>
      <c r="AA286">
        <v>10875912</v>
      </c>
      <c r="AB286" t="s">
        <v>69</v>
      </c>
      <c r="AC286">
        <v>0</v>
      </c>
      <c r="AD286" t="s">
        <v>99</v>
      </c>
      <c r="AE286" s="1">
        <v>8.0000000000000002E-8</v>
      </c>
      <c r="AF286">
        <v>7.09691001300805</v>
      </c>
      <c r="AG286" t="s">
        <v>17792</v>
      </c>
      <c r="AH286">
        <v>0.09</v>
      </c>
      <c r="AI286" t="s">
        <v>17793</v>
      </c>
      <c r="AJ286" t="s">
        <v>17794</v>
      </c>
      <c r="AK286" t="s">
        <v>72</v>
      </c>
    </row>
    <row r="287" spans="1:37" x14ac:dyDescent="0.35">
      <c r="A287">
        <v>16</v>
      </c>
      <c r="B287" t="s">
        <v>4292</v>
      </c>
      <c r="C287">
        <v>12</v>
      </c>
      <c r="D287">
        <v>49416944</v>
      </c>
      <c r="E287" t="s">
        <v>3909</v>
      </c>
      <c r="F287" s="5">
        <v>43504</v>
      </c>
      <c r="G287">
        <v>30595370</v>
      </c>
      <c r="H287" t="s">
        <v>125</v>
      </c>
      <c r="I287" s="5">
        <v>43461</v>
      </c>
      <c r="J287" t="s">
        <v>126</v>
      </c>
      <c r="K287" t="s">
        <v>127</v>
      </c>
      <c r="L287" t="s">
        <v>128</v>
      </c>
      <c r="M287" t="s">
        <v>17795</v>
      </c>
      <c r="N287" t="s">
        <v>17796</v>
      </c>
      <c r="O287" t="s">
        <v>63</v>
      </c>
      <c r="P287" t="s">
        <v>17757</v>
      </c>
      <c r="R287" t="s">
        <v>17789</v>
      </c>
      <c r="U287" t="s">
        <v>17790</v>
      </c>
      <c r="X287" t="s">
        <v>17797</v>
      </c>
      <c r="Y287" t="s">
        <v>3909</v>
      </c>
      <c r="Z287">
        <v>0</v>
      </c>
      <c r="AA287">
        <v>10875912</v>
      </c>
      <c r="AB287" t="s">
        <v>69</v>
      </c>
      <c r="AC287">
        <v>0</v>
      </c>
      <c r="AD287" t="s">
        <v>99</v>
      </c>
      <c r="AE287" s="1">
        <v>6.0000000000000001E-17</v>
      </c>
      <c r="AF287">
        <v>16.221848749616299</v>
      </c>
      <c r="AJ287" t="s">
        <v>136</v>
      </c>
      <c r="AK287" t="s">
        <v>72</v>
      </c>
    </row>
    <row r="288" spans="1:37" x14ac:dyDescent="0.35">
      <c r="A288">
        <v>16</v>
      </c>
      <c r="B288" t="s">
        <v>4292</v>
      </c>
      <c r="C288">
        <v>12</v>
      </c>
      <c r="D288">
        <v>49430094</v>
      </c>
      <c r="E288" t="s">
        <v>3911</v>
      </c>
      <c r="F288" s="5">
        <v>43355</v>
      </c>
      <c r="G288">
        <v>29942086</v>
      </c>
      <c r="H288" t="s">
        <v>103</v>
      </c>
      <c r="I288" s="5">
        <v>43276</v>
      </c>
      <c r="J288" t="s">
        <v>58</v>
      </c>
      <c r="K288" t="s">
        <v>104</v>
      </c>
      <c r="L288" t="s">
        <v>105</v>
      </c>
      <c r="M288" t="s">
        <v>106</v>
      </c>
      <c r="N288" t="s">
        <v>107</v>
      </c>
      <c r="O288" t="s">
        <v>63</v>
      </c>
      <c r="P288" t="s">
        <v>17757</v>
      </c>
      <c r="Q288" t="s">
        <v>99</v>
      </c>
      <c r="R288" t="s">
        <v>17789</v>
      </c>
      <c r="U288" t="s">
        <v>17790</v>
      </c>
      <c r="X288" t="s">
        <v>17798</v>
      </c>
      <c r="Y288" t="s">
        <v>3911</v>
      </c>
      <c r="Z288">
        <v>0</v>
      </c>
      <c r="AA288">
        <v>10875915</v>
      </c>
      <c r="AB288" t="s">
        <v>69</v>
      </c>
      <c r="AC288">
        <v>0</v>
      </c>
      <c r="AD288" t="s">
        <v>99</v>
      </c>
      <c r="AE288" s="1">
        <v>9.9999999999999994E-12</v>
      </c>
      <c r="AF288">
        <v>11</v>
      </c>
      <c r="AH288">
        <v>6.8079999999999998</v>
      </c>
      <c r="AI288" t="s">
        <v>112</v>
      </c>
      <c r="AJ288" t="s">
        <v>113</v>
      </c>
      <c r="AK288" t="s">
        <v>72</v>
      </c>
    </row>
    <row r="289" spans="1:37" x14ac:dyDescent="0.35">
      <c r="A289">
        <v>16</v>
      </c>
      <c r="B289" t="s">
        <v>4292</v>
      </c>
      <c r="C289">
        <v>12</v>
      </c>
      <c r="D289">
        <v>49457635</v>
      </c>
      <c r="E289" t="s">
        <v>3950</v>
      </c>
      <c r="F289" s="5">
        <v>43360</v>
      </c>
      <c r="G289">
        <v>29844566</v>
      </c>
      <c r="H289" t="s">
        <v>115</v>
      </c>
      <c r="I289" s="5">
        <v>43249</v>
      </c>
      <c r="J289" t="s">
        <v>116</v>
      </c>
      <c r="K289" t="s">
        <v>117</v>
      </c>
      <c r="L289" t="s">
        <v>118</v>
      </c>
      <c r="M289" t="s">
        <v>119</v>
      </c>
      <c r="N289" t="s">
        <v>120</v>
      </c>
      <c r="O289" t="s">
        <v>63</v>
      </c>
      <c r="P289" t="s">
        <v>17757</v>
      </c>
      <c r="Q289" t="s">
        <v>17799</v>
      </c>
      <c r="R289" t="s">
        <v>17800</v>
      </c>
      <c r="S289" t="s">
        <v>17790</v>
      </c>
      <c r="T289" t="s">
        <v>17801</v>
      </c>
      <c r="V289">
        <v>4078</v>
      </c>
      <c r="W289">
        <v>833</v>
      </c>
      <c r="X289" t="s">
        <v>17802</v>
      </c>
      <c r="Y289" t="s">
        <v>3950</v>
      </c>
      <c r="Z289">
        <v>0</v>
      </c>
      <c r="AA289">
        <v>11168839</v>
      </c>
      <c r="AB289" t="s">
        <v>194</v>
      </c>
      <c r="AC289">
        <v>1</v>
      </c>
      <c r="AD289" t="s">
        <v>99</v>
      </c>
      <c r="AE289" s="1">
        <v>8.9999999999999995E-9</v>
      </c>
      <c r="AF289">
        <v>8.0457574905606695</v>
      </c>
      <c r="AH289">
        <v>1.0043E-2</v>
      </c>
      <c r="AI289" t="s">
        <v>17803</v>
      </c>
      <c r="AJ289" t="s">
        <v>123</v>
      </c>
      <c r="AK289" t="s">
        <v>72</v>
      </c>
    </row>
    <row r="290" spans="1:37" x14ac:dyDescent="0.35">
      <c r="A290">
        <v>16</v>
      </c>
      <c r="B290" t="s">
        <v>4065</v>
      </c>
      <c r="C290">
        <v>12</v>
      </c>
      <c r="D290">
        <v>49466994</v>
      </c>
      <c r="E290" t="s">
        <v>3864</v>
      </c>
      <c r="F290" s="5">
        <v>42866</v>
      </c>
      <c r="G290">
        <v>28072414</v>
      </c>
      <c r="H290" t="s">
        <v>7207</v>
      </c>
      <c r="I290" s="5">
        <v>42745</v>
      </c>
      <c r="J290" t="s">
        <v>197</v>
      </c>
      <c r="K290" t="s">
        <v>7208</v>
      </c>
      <c r="L290" t="s">
        <v>7209</v>
      </c>
      <c r="M290" t="s">
        <v>7210</v>
      </c>
      <c r="N290" t="s">
        <v>7211</v>
      </c>
      <c r="O290" t="s">
        <v>63</v>
      </c>
      <c r="P290" t="s">
        <v>17757</v>
      </c>
      <c r="Q290" t="s">
        <v>99</v>
      </c>
      <c r="R290" t="s">
        <v>17804</v>
      </c>
      <c r="S290" t="s">
        <v>17801</v>
      </c>
      <c r="T290" t="s">
        <v>17805</v>
      </c>
      <c r="V290">
        <v>3186</v>
      </c>
      <c r="W290">
        <v>1828</v>
      </c>
      <c r="X290" t="s">
        <v>17806</v>
      </c>
      <c r="Y290" t="s">
        <v>3864</v>
      </c>
      <c r="Z290">
        <v>0</v>
      </c>
      <c r="AA290">
        <v>10459221</v>
      </c>
      <c r="AB290" t="s">
        <v>84</v>
      </c>
      <c r="AC290">
        <v>1</v>
      </c>
      <c r="AD290" t="s">
        <v>99</v>
      </c>
      <c r="AE290" s="1">
        <v>2E-8</v>
      </c>
      <c r="AF290">
        <v>7.6989700043360099</v>
      </c>
      <c r="AH290">
        <v>1.1000000000000001</v>
      </c>
      <c r="AJ290" t="s">
        <v>7215</v>
      </c>
      <c r="AK290" t="s">
        <v>72</v>
      </c>
    </row>
    <row r="291" spans="1:37" x14ac:dyDescent="0.35">
      <c r="A291">
        <v>16</v>
      </c>
      <c r="B291" t="s">
        <v>4065</v>
      </c>
      <c r="C291">
        <v>12</v>
      </c>
      <c r="D291">
        <v>49474605</v>
      </c>
      <c r="E291" t="s">
        <v>4065</v>
      </c>
      <c r="F291" s="5">
        <v>41375</v>
      </c>
      <c r="G291">
        <v>22504420</v>
      </c>
      <c r="H291" t="s">
        <v>17110</v>
      </c>
      <c r="I291" s="5">
        <v>41014</v>
      </c>
      <c r="J291" t="s">
        <v>58</v>
      </c>
      <c r="K291" t="s">
        <v>17807</v>
      </c>
      <c r="L291" t="s">
        <v>17808</v>
      </c>
      <c r="M291" t="s">
        <v>17809</v>
      </c>
      <c r="N291" t="s">
        <v>17810</v>
      </c>
      <c r="O291" t="s">
        <v>17811</v>
      </c>
      <c r="P291" t="s">
        <v>17757</v>
      </c>
      <c r="Q291" t="s">
        <v>17812</v>
      </c>
      <c r="R291" t="s">
        <v>17813</v>
      </c>
      <c r="S291" t="s">
        <v>17805</v>
      </c>
      <c r="T291" t="s">
        <v>17814</v>
      </c>
      <c r="V291">
        <v>5020</v>
      </c>
      <c r="W291">
        <v>5834</v>
      </c>
      <c r="X291" t="s">
        <v>17815</v>
      </c>
      <c r="Y291" t="s">
        <v>4065</v>
      </c>
      <c r="Z291">
        <v>0</v>
      </c>
      <c r="AA291">
        <v>12821008</v>
      </c>
      <c r="AB291" t="s">
        <v>84</v>
      </c>
      <c r="AC291">
        <v>1</v>
      </c>
      <c r="AD291">
        <v>0.39</v>
      </c>
      <c r="AE291" s="1">
        <v>1.0000000000000001E-15</v>
      </c>
      <c r="AF291">
        <v>15</v>
      </c>
      <c r="AH291">
        <v>0.05</v>
      </c>
      <c r="AI291" t="s">
        <v>6661</v>
      </c>
      <c r="AJ291" t="s">
        <v>7488</v>
      </c>
      <c r="AK291" t="s">
        <v>72</v>
      </c>
    </row>
    <row r="292" spans="1:37" x14ac:dyDescent="0.35">
      <c r="A292">
        <v>16</v>
      </c>
      <c r="B292" t="s">
        <v>4065</v>
      </c>
      <c r="C292">
        <v>12</v>
      </c>
      <c r="D292">
        <v>49478658</v>
      </c>
      <c r="E292" t="s">
        <v>4968</v>
      </c>
      <c r="F292" s="5">
        <v>43392</v>
      </c>
      <c r="G292">
        <v>30038396</v>
      </c>
      <c r="H292" t="s">
        <v>57</v>
      </c>
      <c r="I292" s="5">
        <v>43304</v>
      </c>
      <c r="J292" t="s">
        <v>58</v>
      </c>
      <c r="K292" t="s">
        <v>59</v>
      </c>
      <c r="L292" t="s">
        <v>60</v>
      </c>
      <c r="M292" t="s">
        <v>6666</v>
      </c>
      <c r="N292" t="s">
        <v>6722</v>
      </c>
      <c r="O292" t="s">
        <v>63</v>
      </c>
      <c r="P292" t="s">
        <v>17757</v>
      </c>
      <c r="R292" t="s">
        <v>17813</v>
      </c>
      <c r="S292" t="s">
        <v>17805</v>
      </c>
      <c r="T292" t="s">
        <v>17814</v>
      </c>
      <c r="V292">
        <v>9073</v>
      </c>
      <c r="W292">
        <v>1781</v>
      </c>
      <c r="X292" t="s">
        <v>17816</v>
      </c>
      <c r="Y292" t="s">
        <v>4968</v>
      </c>
      <c r="Z292">
        <v>0</v>
      </c>
      <c r="AA292">
        <v>6580698</v>
      </c>
      <c r="AB292" t="s">
        <v>84</v>
      </c>
      <c r="AC292">
        <v>1</v>
      </c>
      <c r="AD292">
        <v>0.56240000000000001</v>
      </c>
      <c r="AE292" s="1">
        <v>9.9999999999999998E-20</v>
      </c>
      <c r="AF292">
        <v>19</v>
      </c>
      <c r="AG292" t="s">
        <v>12994</v>
      </c>
      <c r="AH292">
        <v>1.29E-2</v>
      </c>
      <c r="AI292" t="s">
        <v>13552</v>
      </c>
      <c r="AJ292" t="s">
        <v>71</v>
      </c>
      <c r="AK292" t="s">
        <v>72</v>
      </c>
    </row>
    <row r="293" spans="1:37" x14ac:dyDescent="0.35">
      <c r="A293">
        <v>17</v>
      </c>
      <c r="B293" t="s">
        <v>3852</v>
      </c>
      <c r="C293">
        <v>12</v>
      </c>
      <c r="D293">
        <v>111835990</v>
      </c>
      <c r="E293" t="s">
        <v>19871</v>
      </c>
      <c r="F293" s="5">
        <v>43348</v>
      </c>
      <c r="G293">
        <v>29455858</v>
      </c>
      <c r="H293" t="s">
        <v>19382</v>
      </c>
      <c r="I293" s="5">
        <v>43146</v>
      </c>
      <c r="J293" t="s">
        <v>126</v>
      </c>
      <c r="K293" t="s">
        <v>19383</v>
      </c>
      <c r="L293" t="s">
        <v>19384</v>
      </c>
      <c r="M293" t="s">
        <v>19393</v>
      </c>
      <c r="N293" t="s">
        <v>19386</v>
      </c>
      <c r="O293" t="s">
        <v>19387</v>
      </c>
      <c r="P293" t="s">
        <v>19872</v>
      </c>
      <c r="Q293" t="s">
        <v>19873</v>
      </c>
      <c r="R293" t="s">
        <v>19874</v>
      </c>
      <c r="U293" t="s">
        <v>19875</v>
      </c>
      <c r="X293" t="s">
        <v>19876</v>
      </c>
      <c r="Y293" t="s">
        <v>19871</v>
      </c>
      <c r="Z293">
        <v>0</v>
      </c>
      <c r="AA293">
        <v>4375492</v>
      </c>
      <c r="AB293" t="s">
        <v>69</v>
      </c>
      <c r="AC293">
        <v>0</v>
      </c>
      <c r="AD293" t="s">
        <v>99</v>
      </c>
      <c r="AE293" s="1">
        <v>3E-23</v>
      </c>
      <c r="AF293">
        <v>22.522878745280298</v>
      </c>
      <c r="AG293" t="s">
        <v>172</v>
      </c>
      <c r="AJ293" t="s">
        <v>19392</v>
      </c>
      <c r="AK293" t="s">
        <v>72</v>
      </c>
    </row>
    <row r="294" spans="1:37" x14ac:dyDescent="0.35">
      <c r="A294">
        <v>17</v>
      </c>
      <c r="B294" t="s">
        <v>3852</v>
      </c>
      <c r="C294">
        <v>12</v>
      </c>
      <c r="D294">
        <v>111835990</v>
      </c>
      <c r="E294" t="s">
        <v>19871</v>
      </c>
      <c r="F294" s="5">
        <v>43348</v>
      </c>
      <c r="G294">
        <v>29455858</v>
      </c>
      <c r="H294" t="s">
        <v>19382</v>
      </c>
      <c r="I294" s="5">
        <v>43146</v>
      </c>
      <c r="J294" t="s">
        <v>126</v>
      </c>
      <c r="K294" t="s">
        <v>19383</v>
      </c>
      <c r="L294" t="s">
        <v>19384</v>
      </c>
      <c r="M294" t="s">
        <v>19393</v>
      </c>
      <c r="N294" t="s">
        <v>19386</v>
      </c>
      <c r="O294" t="s">
        <v>19387</v>
      </c>
      <c r="P294" t="s">
        <v>19872</v>
      </c>
      <c r="Q294" t="s">
        <v>19873</v>
      </c>
      <c r="R294" t="s">
        <v>19874</v>
      </c>
      <c r="U294" t="s">
        <v>19875</v>
      </c>
      <c r="X294" t="s">
        <v>19876</v>
      </c>
      <c r="Y294" t="s">
        <v>19871</v>
      </c>
      <c r="Z294">
        <v>0</v>
      </c>
      <c r="AA294">
        <v>4375492</v>
      </c>
      <c r="AB294" t="s">
        <v>69</v>
      </c>
      <c r="AC294">
        <v>0</v>
      </c>
      <c r="AD294" t="s">
        <v>99</v>
      </c>
      <c r="AE294" s="1">
        <v>6.0000000000000003E-12</v>
      </c>
      <c r="AF294">
        <v>11.221848749616299</v>
      </c>
      <c r="AJ294" t="s">
        <v>19392</v>
      </c>
      <c r="AK294" t="s">
        <v>72</v>
      </c>
    </row>
    <row r="295" spans="1:37" x14ac:dyDescent="0.35">
      <c r="A295">
        <v>17</v>
      </c>
      <c r="B295" t="s">
        <v>3852</v>
      </c>
      <c r="C295">
        <v>12</v>
      </c>
      <c r="D295">
        <v>111835990</v>
      </c>
      <c r="E295" t="s">
        <v>19871</v>
      </c>
      <c r="F295" s="5">
        <v>43348</v>
      </c>
      <c r="G295">
        <v>29455858</v>
      </c>
      <c r="H295" t="s">
        <v>19382</v>
      </c>
      <c r="I295" s="5">
        <v>43146</v>
      </c>
      <c r="J295" t="s">
        <v>126</v>
      </c>
      <c r="K295" t="s">
        <v>19383</v>
      </c>
      <c r="L295" t="s">
        <v>19384</v>
      </c>
      <c r="M295" t="s">
        <v>19877</v>
      </c>
      <c r="N295" t="s">
        <v>19878</v>
      </c>
      <c r="O295" t="s">
        <v>19879</v>
      </c>
      <c r="P295" t="s">
        <v>19872</v>
      </c>
      <c r="Q295" t="s">
        <v>19873</v>
      </c>
      <c r="R295" t="s">
        <v>19874</v>
      </c>
      <c r="U295" t="s">
        <v>19875</v>
      </c>
      <c r="X295" t="s">
        <v>19876</v>
      </c>
      <c r="Y295" t="s">
        <v>19871</v>
      </c>
      <c r="Z295">
        <v>0</v>
      </c>
      <c r="AA295">
        <v>4375492</v>
      </c>
      <c r="AB295" t="s">
        <v>69</v>
      </c>
      <c r="AC295">
        <v>0</v>
      </c>
      <c r="AD295" t="s">
        <v>99</v>
      </c>
      <c r="AE295" s="1">
        <v>1E-26</v>
      </c>
      <c r="AF295">
        <v>26</v>
      </c>
      <c r="AG295" t="s">
        <v>172</v>
      </c>
      <c r="AJ295" t="s">
        <v>19392</v>
      </c>
      <c r="AK295" t="s">
        <v>72</v>
      </c>
    </row>
    <row r="296" spans="1:37" x14ac:dyDescent="0.35">
      <c r="A296">
        <v>17</v>
      </c>
      <c r="B296" t="s">
        <v>3852</v>
      </c>
      <c r="C296">
        <v>12</v>
      </c>
      <c r="D296">
        <v>111835990</v>
      </c>
      <c r="E296" t="s">
        <v>19871</v>
      </c>
      <c r="F296" s="5">
        <v>43348</v>
      </c>
      <c r="G296">
        <v>29455858</v>
      </c>
      <c r="H296" t="s">
        <v>19382</v>
      </c>
      <c r="I296" s="5">
        <v>43146</v>
      </c>
      <c r="J296" t="s">
        <v>126</v>
      </c>
      <c r="K296" t="s">
        <v>19383</v>
      </c>
      <c r="L296" t="s">
        <v>19384</v>
      </c>
      <c r="M296" t="s">
        <v>19877</v>
      </c>
      <c r="N296" t="s">
        <v>19878</v>
      </c>
      <c r="O296" t="s">
        <v>19879</v>
      </c>
      <c r="P296" t="s">
        <v>19872</v>
      </c>
      <c r="Q296" t="s">
        <v>19873</v>
      </c>
      <c r="R296" t="s">
        <v>19874</v>
      </c>
      <c r="U296" t="s">
        <v>19875</v>
      </c>
      <c r="X296" t="s">
        <v>19876</v>
      </c>
      <c r="Y296" t="s">
        <v>19871</v>
      </c>
      <c r="Z296">
        <v>0</v>
      </c>
      <c r="AA296">
        <v>4375492</v>
      </c>
      <c r="AB296" t="s">
        <v>69</v>
      </c>
      <c r="AC296">
        <v>0</v>
      </c>
      <c r="AD296" t="s">
        <v>99</v>
      </c>
      <c r="AE296" s="1">
        <v>8.0000000000000002E-13</v>
      </c>
      <c r="AF296">
        <v>12.096910013007999</v>
      </c>
      <c r="AJ296" t="s">
        <v>19392</v>
      </c>
      <c r="AK296" t="s">
        <v>72</v>
      </c>
    </row>
    <row r="297" spans="1:37" x14ac:dyDescent="0.35">
      <c r="A297">
        <v>17</v>
      </c>
      <c r="B297" t="s">
        <v>3852</v>
      </c>
      <c r="C297">
        <v>12</v>
      </c>
      <c r="D297">
        <v>111835990</v>
      </c>
      <c r="E297" t="s">
        <v>19871</v>
      </c>
      <c r="F297" s="5">
        <v>43348</v>
      </c>
      <c r="G297">
        <v>29455858</v>
      </c>
      <c r="H297" t="s">
        <v>19382</v>
      </c>
      <c r="I297" s="5">
        <v>43146</v>
      </c>
      <c r="J297" t="s">
        <v>126</v>
      </c>
      <c r="K297" t="s">
        <v>19383</v>
      </c>
      <c r="L297" t="s">
        <v>19384</v>
      </c>
      <c r="M297" t="s">
        <v>19880</v>
      </c>
      <c r="N297" t="s">
        <v>19386</v>
      </c>
      <c r="O297" t="s">
        <v>19387</v>
      </c>
      <c r="P297" t="s">
        <v>19872</v>
      </c>
      <c r="Q297" t="s">
        <v>19873</v>
      </c>
      <c r="R297" t="s">
        <v>19874</v>
      </c>
      <c r="U297" t="s">
        <v>19875</v>
      </c>
      <c r="X297" t="s">
        <v>19876</v>
      </c>
      <c r="Y297" t="s">
        <v>19871</v>
      </c>
      <c r="Z297">
        <v>0</v>
      </c>
      <c r="AA297">
        <v>4375492</v>
      </c>
      <c r="AB297" t="s">
        <v>69</v>
      </c>
      <c r="AC297">
        <v>0</v>
      </c>
      <c r="AE297" s="1">
        <v>9.9999999999999998E-17</v>
      </c>
      <c r="AF297">
        <v>16</v>
      </c>
      <c r="AG297" t="s">
        <v>172</v>
      </c>
      <c r="AJ297" t="s">
        <v>19392</v>
      </c>
      <c r="AK297" t="s">
        <v>72</v>
      </c>
    </row>
    <row r="298" spans="1:37" x14ac:dyDescent="0.35">
      <c r="A298">
        <v>17</v>
      </c>
      <c r="B298" t="s">
        <v>3852</v>
      </c>
      <c r="C298">
        <v>12</v>
      </c>
      <c r="D298">
        <v>111835990</v>
      </c>
      <c r="E298" t="s">
        <v>19871</v>
      </c>
      <c r="F298" s="5">
        <v>43348</v>
      </c>
      <c r="G298">
        <v>29455858</v>
      </c>
      <c r="H298" t="s">
        <v>19382</v>
      </c>
      <c r="I298" s="5">
        <v>43146</v>
      </c>
      <c r="J298" t="s">
        <v>126</v>
      </c>
      <c r="K298" t="s">
        <v>19383</v>
      </c>
      <c r="L298" t="s">
        <v>19384</v>
      </c>
      <c r="M298" t="s">
        <v>19880</v>
      </c>
      <c r="N298" t="s">
        <v>19386</v>
      </c>
      <c r="O298" t="s">
        <v>19387</v>
      </c>
      <c r="P298" t="s">
        <v>19872</v>
      </c>
      <c r="Q298" t="s">
        <v>19873</v>
      </c>
      <c r="R298" t="s">
        <v>19874</v>
      </c>
      <c r="U298" t="s">
        <v>19875</v>
      </c>
      <c r="X298" t="s">
        <v>19876</v>
      </c>
      <c r="Y298" t="s">
        <v>19871</v>
      </c>
      <c r="Z298">
        <v>0</v>
      </c>
      <c r="AA298">
        <v>4375492</v>
      </c>
      <c r="AB298" t="s">
        <v>69</v>
      </c>
      <c r="AC298">
        <v>0</v>
      </c>
      <c r="AD298" t="s">
        <v>99</v>
      </c>
      <c r="AE298" s="1">
        <v>9.9999999999999995E-8</v>
      </c>
      <c r="AF298">
        <v>7</v>
      </c>
      <c r="AJ298" t="s">
        <v>19392</v>
      </c>
      <c r="AK298" t="s">
        <v>72</v>
      </c>
    </row>
    <row r="299" spans="1:37" x14ac:dyDescent="0.35">
      <c r="A299">
        <v>17</v>
      </c>
      <c r="B299" t="s">
        <v>3852</v>
      </c>
      <c r="C299">
        <v>12</v>
      </c>
      <c r="D299">
        <v>111835990</v>
      </c>
      <c r="E299" t="s">
        <v>19871</v>
      </c>
      <c r="F299" s="5">
        <v>43348</v>
      </c>
      <c r="G299">
        <v>29455858</v>
      </c>
      <c r="H299" t="s">
        <v>19382</v>
      </c>
      <c r="I299" s="5">
        <v>43146</v>
      </c>
      <c r="J299" t="s">
        <v>126</v>
      </c>
      <c r="K299" t="s">
        <v>19383</v>
      </c>
      <c r="L299" t="s">
        <v>19384</v>
      </c>
      <c r="M299" t="s">
        <v>19881</v>
      </c>
      <c r="N299" t="s">
        <v>19878</v>
      </c>
      <c r="O299" t="s">
        <v>19879</v>
      </c>
      <c r="P299" t="s">
        <v>19872</v>
      </c>
      <c r="Q299" t="s">
        <v>19873</v>
      </c>
      <c r="R299" t="s">
        <v>19874</v>
      </c>
      <c r="U299" t="s">
        <v>19875</v>
      </c>
      <c r="X299" t="s">
        <v>19876</v>
      </c>
      <c r="Y299" t="s">
        <v>19871</v>
      </c>
      <c r="Z299">
        <v>0</v>
      </c>
      <c r="AA299">
        <v>4375492</v>
      </c>
      <c r="AB299" t="s">
        <v>69</v>
      </c>
      <c r="AC299">
        <v>0</v>
      </c>
      <c r="AD299" t="s">
        <v>99</v>
      </c>
      <c r="AE299" s="1">
        <v>2E-19</v>
      </c>
      <c r="AF299">
        <v>18.698970004336001</v>
      </c>
      <c r="AG299" t="s">
        <v>172</v>
      </c>
      <c r="AJ299" t="s">
        <v>19392</v>
      </c>
      <c r="AK299" t="s">
        <v>72</v>
      </c>
    </row>
    <row r="300" spans="1:37" x14ac:dyDescent="0.35">
      <c r="A300">
        <v>17</v>
      </c>
      <c r="B300" t="s">
        <v>3852</v>
      </c>
      <c r="C300">
        <v>12</v>
      </c>
      <c r="D300">
        <v>111835990</v>
      </c>
      <c r="E300" t="s">
        <v>19871</v>
      </c>
      <c r="F300" s="5">
        <v>43348</v>
      </c>
      <c r="G300">
        <v>29455858</v>
      </c>
      <c r="H300" t="s">
        <v>19382</v>
      </c>
      <c r="I300" s="5">
        <v>43146</v>
      </c>
      <c r="J300" t="s">
        <v>126</v>
      </c>
      <c r="K300" t="s">
        <v>19383</v>
      </c>
      <c r="L300" t="s">
        <v>19384</v>
      </c>
      <c r="M300" t="s">
        <v>19881</v>
      </c>
      <c r="N300" t="s">
        <v>19878</v>
      </c>
      <c r="O300" t="s">
        <v>19879</v>
      </c>
      <c r="P300" t="s">
        <v>19872</v>
      </c>
      <c r="Q300" t="s">
        <v>19873</v>
      </c>
      <c r="R300" t="s">
        <v>19874</v>
      </c>
      <c r="U300" t="s">
        <v>19875</v>
      </c>
      <c r="X300" t="s">
        <v>19876</v>
      </c>
      <c r="Y300" t="s">
        <v>19871</v>
      </c>
      <c r="Z300">
        <v>0</v>
      </c>
      <c r="AA300">
        <v>4375492</v>
      </c>
      <c r="AB300" t="s">
        <v>69</v>
      </c>
      <c r="AC300">
        <v>0</v>
      </c>
      <c r="AD300" t="s">
        <v>99</v>
      </c>
      <c r="AE300" s="1">
        <v>4.9999999999999998E-8</v>
      </c>
      <c r="AF300">
        <v>7.3010299956639804</v>
      </c>
      <c r="AJ300" t="s">
        <v>19392</v>
      </c>
      <c r="AK300" t="s">
        <v>72</v>
      </c>
    </row>
    <row r="301" spans="1:37" x14ac:dyDescent="0.35">
      <c r="A301">
        <v>17</v>
      </c>
      <c r="B301" t="s">
        <v>3852</v>
      </c>
      <c r="C301">
        <v>12</v>
      </c>
      <c r="D301">
        <v>111847740</v>
      </c>
      <c r="E301" t="s">
        <v>4634</v>
      </c>
      <c r="F301" s="5">
        <v>42977</v>
      </c>
      <c r="G301">
        <v>27863252</v>
      </c>
      <c r="H301" t="s">
        <v>6983</v>
      </c>
      <c r="I301" s="5">
        <v>42691</v>
      </c>
      <c r="J301" t="s">
        <v>6984</v>
      </c>
      <c r="K301" t="s">
        <v>6985</v>
      </c>
      <c r="L301" t="s">
        <v>6986</v>
      </c>
      <c r="M301" t="s">
        <v>13673</v>
      </c>
      <c r="N301" t="s">
        <v>19842</v>
      </c>
      <c r="O301" t="s">
        <v>63</v>
      </c>
      <c r="P301" t="s">
        <v>19872</v>
      </c>
      <c r="Q301" t="s">
        <v>19882</v>
      </c>
      <c r="R301" t="s">
        <v>19882</v>
      </c>
      <c r="U301" t="s">
        <v>19883</v>
      </c>
      <c r="X301" t="s">
        <v>19884</v>
      </c>
      <c r="Y301" t="s">
        <v>4634</v>
      </c>
      <c r="Z301">
        <v>0</v>
      </c>
      <c r="AA301">
        <v>3803170</v>
      </c>
      <c r="AB301" t="s">
        <v>69</v>
      </c>
      <c r="AC301">
        <v>0</v>
      </c>
      <c r="AD301">
        <v>0.2099</v>
      </c>
      <c r="AE301" s="1">
        <v>4.0000000000000002E-9</v>
      </c>
      <c r="AF301">
        <v>8.3979400086720304</v>
      </c>
      <c r="AH301">
        <v>2.5772880000000001E-2</v>
      </c>
      <c r="AI301" t="s">
        <v>15295</v>
      </c>
      <c r="AJ301" t="s">
        <v>6994</v>
      </c>
      <c r="AK301" t="s">
        <v>72</v>
      </c>
    </row>
    <row r="302" spans="1:37" x14ac:dyDescent="0.35">
      <c r="A302">
        <v>17</v>
      </c>
      <c r="B302" t="s">
        <v>3852</v>
      </c>
      <c r="C302">
        <v>12</v>
      </c>
      <c r="D302">
        <v>111862575</v>
      </c>
      <c r="E302" t="s">
        <v>5400</v>
      </c>
      <c r="F302" s="5">
        <v>43215</v>
      </c>
      <c r="G302">
        <v>23749187</v>
      </c>
      <c r="H302" t="s">
        <v>19885</v>
      </c>
      <c r="I302" s="5">
        <v>41456</v>
      </c>
      <c r="J302" t="s">
        <v>58</v>
      </c>
      <c r="K302" t="s">
        <v>19886</v>
      </c>
      <c r="L302" t="s">
        <v>19887</v>
      </c>
      <c r="M302" t="s">
        <v>19888</v>
      </c>
      <c r="N302" t="s">
        <v>19889</v>
      </c>
      <c r="O302" t="s">
        <v>63</v>
      </c>
      <c r="P302" t="s">
        <v>19872</v>
      </c>
      <c r="Q302" t="s">
        <v>19882</v>
      </c>
      <c r="R302" t="s">
        <v>19882</v>
      </c>
      <c r="U302" t="s">
        <v>19883</v>
      </c>
      <c r="X302" t="s">
        <v>19890</v>
      </c>
      <c r="Y302" t="s">
        <v>5400</v>
      </c>
      <c r="Z302">
        <v>0</v>
      </c>
      <c r="AA302">
        <v>11065898</v>
      </c>
      <c r="AB302" t="s">
        <v>69</v>
      </c>
      <c r="AC302">
        <v>0</v>
      </c>
      <c r="AD302">
        <v>0.216</v>
      </c>
      <c r="AE302" s="1">
        <v>1.9999999999999999E-7</v>
      </c>
      <c r="AF302">
        <v>6.6989700043360099</v>
      </c>
      <c r="AG302" t="s">
        <v>172</v>
      </c>
      <c r="AH302">
        <v>1.1299999999999999</v>
      </c>
      <c r="AJ302" t="s">
        <v>19891</v>
      </c>
      <c r="AK302" t="s">
        <v>72</v>
      </c>
    </row>
    <row r="303" spans="1:37" x14ac:dyDescent="0.35">
      <c r="A303">
        <v>17</v>
      </c>
      <c r="B303" t="s">
        <v>3852</v>
      </c>
      <c r="C303">
        <v>12</v>
      </c>
      <c r="D303">
        <v>111862575</v>
      </c>
      <c r="E303" t="s">
        <v>5400</v>
      </c>
      <c r="F303" s="5">
        <v>43215</v>
      </c>
      <c r="G303">
        <v>23749187</v>
      </c>
      <c r="H303" t="s">
        <v>19885</v>
      </c>
      <c r="I303" s="5">
        <v>41456</v>
      </c>
      <c r="J303" t="s">
        <v>58</v>
      </c>
      <c r="K303" t="s">
        <v>19886</v>
      </c>
      <c r="L303" t="s">
        <v>19887</v>
      </c>
      <c r="M303" t="s">
        <v>19888</v>
      </c>
      <c r="N303" t="s">
        <v>19889</v>
      </c>
      <c r="O303" t="s">
        <v>63</v>
      </c>
      <c r="P303" t="s">
        <v>19872</v>
      </c>
      <c r="Q303" t="s">
        <v>19882</v>
      </c>
      <c r="R303" t="s">
        <v>19882</v>
      </c>
      <c r="U303" t="s">
        <v>19883</v>
      </c>
      <c r="X303" t="s">
        <v>19890</v>
      </c>
      <c r="Y303" t="s">
        <v>5400</v>
      </c>
      <c r="Z303">
        <v>0</v>
      </c>
      <c r="AA303">
        <v>11065898</v>
      </c>
      <c r="AB303" t="s">
        <v>69</v>
      </c>
      <c r="AC303">
        <v>0</v>
      </c>
      <c r="AD303">
        <v>0.216</v>
      </c>
      <c r="AE303" s="1">
        <v>4.9999999999999998E-8</v>
      </c>
      <c r="AF303">
        <v>7.3010299956639804</v>
      </c>
      <c r="AH303">
        <v>1.1100000000000001</v>
      </c>
      <c r="AJ303" t="s">
        <v>19891</v>
      </c>
      <c r="AK303" t="s">
        <v>72</v>
      </c>
    </row>
    <row r="304" spans="1:37" x14ac:dyDescent="0.35">
      <c r="A304">
        <v>17</v>
      </c>
      <c r="B304" t="s">
        <v>3852</v>
      </c>
      <c r="C304">
        <v>12</v>
      </c>
      <c r="D304">
        <v>111878526</v>
      </c>
      <c r="E304" t="s">
        <v>5079</v>
      </c>
      <c r="F304" s="5">
        <v>42725</v>
      </c>
      <c r="G304">
        <v>27046643</v>
      </c>
      <c r="H304" t="s">
        <v>115</v>
      </c>
      <c r="I304" s="5">
        <v>42465</v>
      </c>
      <c r="J304" t="s">
        <v>6651</v>
      </c>
      <c r="K304" t="s">
        <v>6652</v>
      </c>
      <c r="L304" t="s">
        <v>13681</v>
      </c>
      <c r="M304" t="s">
        <v>119</v>
      </c>
      <c r="N304" t="s">
        <v>19892</v>
      </c>
      <c r="O304" t="s">
        <v>63</v>
      </c>
      <c r="P304" t="s">
        <v>19872</v>
      </c>
      <c r="Q304" t="s">
        <v>19882</v>
      </c>
      <c r="R304" t="s">
        <v>19882</v>
      </c>
      <c r="U304" t="s">
        <v>19883</v>
      </c>
      <c r="X304" t="s">
        <v>19893</v>
      </c>
      <c r="Y304" t="s">
        <v>5079</v>
      </c>
      <c r="Z304">
        <v>0</v>
      </c>
      <c r="AA304">
        <v>7296313</v>
      </c>
      <c r="AB304" t="s">
        <v>69</v>
      </c>
      <c r="AC304">
        <v>0</v>
      </c>
      <c r="AD304" t="s">
        <v>99</v>
      </c>
      <c r="AE304" s="1">
        <v>1E-8</v>
      </c>
      <c r="AF304">
        <v>8</v>
      </c>
      <c r="AH304">
        <v>2.96961E-2</v>
      </c>
      <c r="AI304" t="s">
        <v>6970</v>
      </c>
      <c r="AJ304" t="s">
        <v>6662</v>
      </c>
      <c r="AK304" t="s">
        <v>72</v>
      </c>
    </row>
    <row r="305" spans="1:37" x14ac:dyDescent="0.35">
      <c r="A305">
        <v>17</v>
      </c>
      <c r="B305" t="s">
        <v>3852</v>
      </c>
      <c r="C305">
        <v>12</v>
      </c>
      <c r="D305">
        <v>111926901</v>
      </c>
      <c r="E305" t="s">
        <v>3852</v>
      </c>
      <c r="F305" s="5">
        <v>43360</v>
      </c>
      <c r="G305">
        <v>29844566</v>
      </c>
      <c r="H305" t="s">
        <v>115</v>
      </c>
      <c r="I305" s="5">
        <v>43249</v>
      </c>
      <c r="J305" t="s">
        <v>116</v>
      </c>
      <c r="K305" t="s">
        <v>117</v>
      </c>
      <c r="L305" t="s">
        <v>118</v>
      </c>
      <c r="M305" t="s">
        <v>119</v>
      </c>
      <c r="N305" t="s">
        <v>120</v>
      </c>
      <c r="O305" t="s">
        <v>63</v>
      </c>
      <c r="P305" t="s">
        <v>19872</v>
      </c>
      <c r="Q305" t="s">
        <v>19894</v>
      </c>
      <c r="R305" t="s">
        <v>19894</v>
      </c>
      <c r="U305" t="s">
        <v>19895</v>
      </c>
      <c r="X305" t="s">
        <v>19896</v>
      </c>
      <c r="Y305" t="s">
        <v>3852</v>
      </c>
      <c r="Z305">
        <v>0</v>
      </c>
      <c r="AA305">
        <v>1029388</v>
      </c>
      <c r="AB305" t="s">
        <v>69</v>
      </c>
      <c r="AC305">
        <v>0</v>
      </c>
      <c r="AD305" t="s">
        <v>99</v>
      </c>
      <c r="AE305" s="1">
        <v>3E-11</v>
      </c>
      <c r="AF305">
        <v>10.5228787452803</v>
      </c>
      <c r="AH305">
        <v>1.2156999999999999E-2</v>
      </c>
      <c r="AI305" t="s">
        <v>19897</v>
      </c>
      <c r="AJ305" t="s">
        <v>123</v>
      </c>
      <c r="AK305" t="s">
        <v>72</v>
      </c>
    </row>
    <row r="306" spans="1:37" x14ac:dyDescent="0.35">
      <c r="A306">
        <v>17</v>
      </c>
      <c r="B306" t="s">
        <v>3852</v>
      </c>
      <c r="C306">
        <v>12</v>
      </c>
      <c r="D306">
        <v>111974823</v>
      </c>
      <c r="E306" t="s">
        <v>4899</v>
      </c>
      <c r="F306" s="5">
        <v>43309</v>
      </c>
      <c r="G306">
        <v>29403010</v>
      </c>
      <c r="H306" t="s">
        <v>7852</v>
      </c>
      <c r="I306" s="5">
        <v>43136</v>
      </c>
      <c r="J306" t="s">
        <v>58</v>
      </c>
      <c r="K306" t="s">
        <v>7853</v>
      </c>
      <c r="L306" t="s">
        <v>7854</v>
      </c>
      <c r="M306" t="s">
        <v>7783</v>
      </c>
      <c r="N306" t="s">
        <v>19898</v>
      </c>
      <c r="O306" t="s">
        <v>63</v>
      </c>
      <c r="P306" t="s">
        <v>19872</v>
      </c>
      <c r="Q306" t="s">
        <v>19894</v>
      </c>
      <c r="R306" t="s">
        <v>19894</v>
      </c>
      <c r="U306" t="s">
        <v>19895</v>
      </c>
      <c r="X306" t="s">
        <v>19899</v>
      </c>
      <c r="Y306" t="s">
        <v>4899</v>
      </c>
      <c r="Z306">
        <v>0</v>
      </c>
      <c r="AA306">
        <v>619010</v>
      </c>
      <c r="AB306" t="s">
        <v>69</v>
      </c>
      <c r="AC306">
        <v>0</v>
      </c>
      <c r="AD306" t="s">
        <v>99</v>
      </c>
      <c r="AE306" s="1">
        <v>9.9999999999999993E-105</v>
      </c>
      <c r="AF306">
        <v>104</v>
      </c>
      <c r="AH306">
        <v>0.1258</v>
      </c>
      <c r="AI306" t="s">
        <v>19900</v>
      </c>
      <c r="AJ306" t="s">
        <v>7858</v>
      </c>
      <c r="AK306" t="s">
        <v>72</v>
      </c>
    </row>
    <row r="307" spans="1:37" x14ac:dyDescent="0.35">
      <c r="A307">
        <v>17</v>
      </c>
      <c r="B307" t="s">
        <v>4939</v>
      </c>
      <c r="C307">
        <v>12</v>
      </c>
      <c r="D307">
        <v>111976776</v>
      </c>
      <c r="E307" t="s">
        <v>4939</v>
      </c>
      <c r="F307" s="5">
        <v>43360</v>
      </c>
      <c r="G307">
        <v>29844566</v>
      </c>
      <c r="H307" t="s">
        <v>115</v>
      </c>
      <c r="I307" s="5">
        <v>43249</v>
      </c>
      <c r="J307" t="s">
        <v>116</v>
      </c>
      <c r="K307" t="s">
        <v>117</v>
      </c>
      <c r="L307" t="s">
        <v>118</v>
      </c>
      <c r="M307" t="s">
        <v>119</v>
      </c>
      <c r="N307" t="s">
        <v>120</v>
      </c>
      <c r="O307" t="s">
        <v>63</v>
      </c>
      <c r="P307" t="s">
        <v>19872</v>
      </c>
      <c r="Q307" t="s">
        <v>19894</v>
      </c>
      <c r="R307" t="s">
        <v>19894</v>
      </c>
      <c r="U307" t="s">
        <v>19895</v>
      </c>
      <c r="X307" t="s">
        <v>19901</v>
      </c>
      <c r="Y307" t="s">
        <v>4939</v>
      </c>
      <c r="Z307">
        <v>0</v>
      </c>
      <c r="AA307">
        <v>648997</v>
      </c>
      <c r="AB307" t="s">
        <v>69</v>
      </c>
      <c r="AC307">
        <v>0</v>
      </c>
      <c r="AD307" t="s">
        <v>99</v>
      </c>
      <c r="AE307" s="1">
        <v>2E-12</v>
      </c>
      <c r="AF307">
        <v>11.698970004335999</v>
      </c>
      <c r="AH307">
        <v>1.2891E-2</v>
      </c>
      <c r="AI307" t="s">
        <v>19902</v>
      </c>
      <c r="AJ307" t="s">
        <v>123</v>
      </c>
      <c r="AK307" t="s">
        <v>72</v>
      </c>
    </row>
    <row r="308" spans="1:37" x14ac:dyDescent="0.35">
      <c r="A308">
        <v>17</v>
      </c>
      <c r="B308" t="s">
        <v>4900</v>
      </c>
      <c r="C308">
        <v>12</v>
      </c>
      <c r="D308">
        <v>112013944</v>
      </c>
      <c r="E308" t="s">
        <v>4900</v>
      </c>
      <c r="F308" s="5">
        <v>42977</v>
      </c>
      <c r="G308">
        <v>27863252</v>
      </c>
      <c r="H308" t="s">
        <v>6983</v>
      </c>
      <c r="I308" s="5">
        <v>42691</v>
      </c>
      <c r="J308" t="s">
        <v>6984</v>
      </c>
      <c r="K308" t="s">
        <v>6985</v>
      </c>
      <c r="L308" t="s">
        <v>6986</v>
      </c>
      <c r="M308" t="s">
        <v>8261</v>
      </c>
      <c r="N308" t="s">
        <v>8262</v>
      </c>
      <c r="O308" t="s">
        <v>63</v>
      </c>
      <c r="P308" t="s">
        <v>19872</v>
      </c>
      <c r="Q308" t="s">
        <v>19894</v>
      </c>
      <c r="R308" t="s">
        <v>19894</v>
      </c>
      <c r="U308" t="s">
        <v>19895</v>
      </c>
      <c r="X308" t="s">
        <v>19903</v>
      </c>
      <c r="Y308" t="s">
        <v>4900</v>
      </c>
      <c r="Z308">
        <v>0</v>
      </c>
      <c r="AA308">
        <v>61941262</v>
      </c>
      <c r="AB308" t="s">
        <v>69</v>
      </c>
      <c r="AC308">
        <v>0</v>
      </c>
      <c r="AD308">
        <v>0.74050000000000005</v>
      </c>
      <c r="AE308" s="1">
        <v>2.0000000000000001E-9</v>
      </c>
      <c r="AF308">
        <v>8.6989700043360099</v>
      </c>
      <c r="AH308">
        <v>2.6508090000000002E-2</v>
      </c>
      <c r="AI308" t="s">
        <v>19904</v>
      </c>
      <c r="AJ308" t="s">
        <v>6994</v>
      </c>
      <c r="AK308" t="s">
        <v>72</v>
      </c>
    </row>
    <row r="309" spans="1:37" x14ac:dyDescent="0.35">
      <c r="A309">
        <v>17</v>
      </c>
      <c r="B309" t="s">
        <v>4939</v>
      </c>
      <c r="C309">
        <v>12</v>
      </c>
      <c r="D309">
        <v>112023067</v>
      </c>
      <c r="E309" t="s">
        <v>3922</v>
      </c>
      <c r="F309" s="5">
        <v>42977</v>
      </c>
      <c r="G309">
        <v>27863252</v>
      </c>
      <c r="H309" t="s">
        <v>6983</v>
      </c>
      <c r="I309" s="5">
        <v>42691</v>
      </c>
      <c r="J309" t="s">
        <v>6984</v>
      </c>
      <c r="K309" t="s">
        <v>6985</v>
      </c>
      <c r="L309" t="s">
        <v>6986</v>
      </c>
      <c r="M309" t="s">
        <v>17329</v>
      </c>
      <c r="N309" t="s">
        <v>17330</v>
      </c>
      <c r="O309" t="s">
        <v>63</v>
      </c>
      <c r="P309" t="s">
        <v>19872</v>
      </c>
      <c r="Q309" t="s">
        <v>19894</v>
      </c>
      <c r="R309" t="s">
        <v>19894</v>
      </c>
      <c r="U309" t="s">
        <v>19895</v>
      </c>
      <c r="X309" t="s">
        <v>19905</v>
      </c>
      <c r="Y309" t="s">
        <v>3922</v>
      </c>
      <c r="Z309">
        <v>0</v>
      </c>
      <c r="AA309">
        <v>11065961</v>
      </c>
      <c r="AB309" t="s">
        <v>69</v>
      </c>
      <c r="AC309">
        <v>0</v>
      </c>
      <c r="AD309">
        <v>0.75460000000000005</v>
      </c>
      <c r="AE309" s="1">
        <v>3.9999999999999999E-12</v>
      </c>
      <c r="AF309">
        <v>11.397940008672</v>
      </c>
      <c r="AH309">
        <v>2.8932510000000002E-2</v>
      </c>
      <c r="AI309" t="s">
        <v>19906</v>
      </c>
      <c r="AJ309" t="s">
        <v>6994</v>
      </c>
      <c r="AK309" t="s">
        <v>72</v>
      </c>
    </row>
    <row r="310" spans="1:37" x14ac:dyDescent="0.35">
      <c r="A310">
        <v>17</v>
      </c>
      <c r="B310" t="s">
        <v>3852</v>
      </c>
      <c r="C310">
        <v>12</v>
      </c>
      <c r="D310">
        <v>112118576</v>
      </c>
      <c r="E310" t="s">
        <v>5225</v>
      </c>
      <c r="F310" s="5">
        <v>43360</v>
      </c>
      <c r="G310">
        <v>29844566</v>
      </c>
      <c r="H310" t="s">
        <v>115</v>
      </c>
      <c r="I310" s="5">
        <v>43249</v>
      </c>
      <c r="J310" t="s">
        <v>116</v>
      </c>
      <c r="K310" t="s">
        <v>117</v>
      </c>
      <c r="L310" t="s">
        <v>118</v>
      </c>
      <c r="M310" t="s">
        <v>119</v>
      </c>
      <c r="N310" t="s">
        <v>120</v>
      </c>
      <c r="O310" t="s">
        <v>63</v>
      </c>
      <c r="P310" t="s">
        <v>19872</v>
      </c>
      <c r="Q310" t="s">
        <v>99</v>
      </c>
      <c r="R310" t="s">
        <v>19907</v>
      </c>
      <c r="U310" t="s">
        <v>19908</v>
      </c>
      <c r="X310" t="s">
        <v>19909</v>
      </c>
      <c r="Y310" t="s">
        <v>5225</v>
      </c>
      <c r="Z310">
        <v>0</v>
      </c>
      <c r="AA310">
        <v>847895</v>
      </c>
      <c r="AB310" t="s">
        <v>69</v>
      </c>
      <c r="AC310">
        <v>0</v>
      </c>
      <c r="AD310" t="s">
        <v>99</v>
      </c>
      <c r="AE310" s="1">
        <v>4.9999999999999998E-8</v>
      </c>
      <c r="AF310">
        <v>7.3010299956639804</v>
      </c>
      <c r="AH310">
        <v>9.5409999999999991E-3</v>
      </c>
      <c r="AI310" t="s">
        <v>19910</v>
      </c>
      <c r="AJ310" t="s">
        <v>123</v>
      </c>
      <c r="AK310" t="s">
        <v>72</v>
      </c>
    </row>
    <row r="311" spans="1:37" x14ac:dyDescent="0.35">
      <c r="A311">
        <v>17</v>
      </c>
      <c r="B311" t="s">
        <v>3852</v>
      </c>
      <c r="C311">
        <v>12</v>
      </c>
      <c r="D311">
        <v>112190438</v>
      </c>
      <c r="E311" t="s">
        <v>4941</v>
      </c>
      <c r="F311" s="5">
        <v>41002</v>
      </c>
      <c r="G311">
        <v>22423221</v>
      </c>
      <c r="H311" t="s">
        <v>19911</v>
      </c>
      <c r="I311" s="5">
        <v>40976</v>
      </c>
      <c r="J311" t="s">
        <v>7097</v>
      </c>
      <c r="K311" t="s">
        <v>19912</v>
      </c>
      <c r="L311" t="s">
        <v>19913</v>
      </c>
      <c r="M311" t="s">
        <v>19854</v>
      </c>
      <c r="N311" t="s">
        <v>19914</v>
      </c>
      <c r="O311" t="s">
        <v>63</v>
      </c>
      <c r="P311" t="s">
        <v>19872</v>
      </c>
      <c r="Q311" t="s">
        <v>19915</v>
      </c>
      <c r="R311" t="s">
        <v>19915</v>
      </c>
      <c r="U311" t="s">
        <v>19916</v>
      </c>
      <c r="X311" t="s">
        <v>19917</v>
      </c>
      <c r="Y311" t="s">
        <v>4941</v>
      </c>
      <c r="Z311">
        <v>0</v>
      </c>
      <c r="AA311">
        <v>6490294</v>
      </c>
      <c r="AB311" t="s">
        <v>69</v>
      </c>
      <c r="AC311">
        <v>0</v>
      </c>
      <c r="AD311">
        <v>0.33700000000000002</v>
      </c>
      <c r="AE311" s="1">
        <v>5.0000000000000001E-9</v>
      </c>
      <c r="AF311">
        <v>8.3010299956639795</v>
      </c>
      <c r="AG311" t="s">
        <v>19918</v>
      </c>
      <c r="AH311">
        <v>4.38</v>
      </c>
      <c r="AI311" t="s">
        <v>19919</v>
      </c>
      <c r="AJ311" t="s">
        <v>19920</v>
      </c>
      <c r="AK311" t="s">
        <v>72</v>
      </c>
    </row>
    <row r="312" spans="1:37" x14ac:dyDescent="0.35">
      <c r="A312">
        <v>17</v>
      </c>
      <c r="B312" t="s">
        <v>3852</v>
      </c>
      <c r="C312">
        <v>12</v>
      </c>
      <c r="D312">
        <v>112256042</v>
      </c>
      <c r="E312" t="s">
        <v>5284</v>
      </c>
      <c r="F312" s="5">
        <v>43360</v>
      </c>
      <c r="G312">
        <v>29844566</v>
      </c>
      <c r="H312" t="s">
        <v>115</v>
      </c>
      <c r="I312" s="5">
        <v>43249</v>
      </c>
      <c r="J312" t="s">
        <v>116</v>
      </c>
      <c r="K312" t="s">
        <v>117</v>
      </c>
      <c r="L312" t="s">
        <v>118</v>
      </c>
      <c r="M312" t="s">
        <v>119</v>
      </c>
      <c r="N312" t="s">
        <v>120</v>
      </c>
      <c r="O312" t="s">
        <v>63</v>
      </c>
      <c r="P312" t="s">
        <v>19872</v>
      </c>
      <c r="Q312" t="s">
        <v>99</v>
      </c>
      <c r="R312" t="s">
        <v>19921</v>
      </c>
      <c r="S312" t="s">
        <v>19922</v>
      </c>
      <c r="T312" t="s">
        <v>19923</v>
      </c>
      <c r="V312">
        <v>709</v>
      </c>
      <c r="W312">
        <v>21526</v>
      </c>
      <c r="X312" t="s">
        <v>19924</v>
      </c>
      <c r="Y312" t="s">
        <v>5284</v>
      </c>
      <c r="Z312">
        <v>0</v>
      </c>
      <c r="AA312">
        <v>9971942</v>
      </c>
      <c r="AB312" t="s">
        <v>84</v>
      </c>
      <c r="AC312">
        <v>1</v>
      </c>
      <c r="AD312" t="s">
        <v>99</v>
      </c>
      <c r="AE312" s="1">
        <v>4.9999999999999998E-8</v>
      </c>
      <c r="AF312">
        <v>7.3010299956639804</v>
      </c>
      <c r="AH312">
        <v>9.8147000000000009E-3</v>
      </c>
      <c r="AI312" t="s">
        <v>19925</v>
      </c>
      <c r="AJ312" t="s">
        <v>123</v>
      </c>
      <c r="AK312" t="s">
        <v>72</v>
      </c>
    </row>
    <row r="313" spans="1:37" x14ac:dyDescent="0.35">
      <c r="A313">
        <v>17</v>
      </c>
      <c r="B313" t="s">
        <v>3852</v>
      </c>
      <c r="C313">
        <v>12</v>
      </c>
      <c r="D313">
        <v>112354531</v>
      </c>
      <c r="E313" t="s">
        <v>19926</v>
      </c>
      <c r="F313" s="5">
        <v>43350</v>
      </c>
      <c r="G313">
        <v>27618448</v>
      </c>
      <c r="H313" t="s">
        <v>7645</v>
      </c>
      <c r="I313" s="5">
        <v>42644</v>
      </c>
      <c r="J313" t="s">
        <v>58</v>
      </c>
      <c r="K313" t="s">
        <v>14439</v>
      </c>
      <c r="L313" t="s">
        <v>14440</v>
      </c>
      <c r="M313" t="s">
        <v>14441</v>
      </c>
      <c r="N313" t="s">
        <v>14442</v>
      </c>
      <c r="O313" t="s">
        <v>63</v>
      </c>
      <c r="P313" t="s">
        <v>19927</v>
      </c>
      <c r="Q313" t="s">
        <v>19928</v>
      </c>
      <c r="R313" t="s">
        <v>19929</v>
      </c>
      <c r="S313" t="s">
        <v>19930</v>
      </c>
      <c r="T313" t="s">
        <v>19931</v>
      </c>
      <c r="V313">
        <v>14489</v>
      </c>
      <c r="W313">
        <v>10291</v>
      </c>
      <c r="X313" t="s">
        <v>19932</v>
      </c>
      <c r="Y313" t="s">
        <v>19926</v>
      </c>
      <c r="Z313">
        <v>0</v>
      </c>
      <c r="AA313">
        <v>7294902</v>
      </c>
      <c r="AB313" t="s">
        <v>84</v>
      </c>
      <c r="AC313">
        <v>1</v>
      </c>
      <c r="AD313">
        <v>0.20161445376290599</v>
      </c>
      <c r="AE313" s="1">
        <v>6E-9</v>
      </c>
      <c r="AF313">
        <v>8.2218487496163508</v>
      </c>
      <c r="AH313">
        <v>0.34577718000000002</v>
      </c>
      <c r="AI313" t="s">
        <v>19933</v>
      </c>
      <c r="AJ313" t="s">
        <v>14444</v>
      </c>
      <c r="AK313" t="s">
        <v>72</v>
      </c>
    </row>
    <row r="314" spans="1:37" x14ac:dyDescent="0.35">
      <c r="A314">
        <v>17</v>
      </c>
      <c r="B314" t="s">
        <v>3852</v>
      </c>
      <c r="C314">
        <v>12</v>
      </c>
      <c r="D314">
        <v>112501766</v>
      </c>
      <c r="E314" t="s">
        <v>19934</v>
      </c>
      <c r="F314" s="5">
        <v>43360</v>
      </c>
      <c r="G314">
        <v>29844566</v>
      </c>
      <c r="H314" t="s">
        <v>115</v>
      </c>
      <c r="I314" s="5">
        <v>43249</v>
      </c>
      <c r="J314" t="s">
        <v>116</v>
      </c>
      <c r="K314" t="s">
        <v>117</v>
      </c>
      <c r="L314" t="s">
        <v>118</v>
      </c>
      <c r="M314" t="s">
        <v>119</v>
      </c>
      <c r="N314" t="s">
        <v>120</v>
      </c>
      <c r="O314" t="s">
        <v>63</v>
      </c>
      <c r="P314" t="s">
        <v>19927</v>
      </c>
      <c r="Q314" t="s">
        <v>99</v>
      </c>
      <c r="R314" t="s">
        <v>19935</v>
      </c>
      <c r="U314" t="s">
        <v>19936</v>
      </c>
      <c r="X314" t="s">
        <v>19937</v>
      </c>
      <c r="Y314" t="s">
        <v>19934</v>
      </c>
      <c r="Z314">
        <v>0</v>
      </c>
      <c r="AA314">
        <v>7978068</v>
      </c>
      <c r="AB314" t="s">
        <v>135</v>
      </c>
      <c r="AC314">
        <v>0</v>
      </c>
      <c r="AD314" t="s">
        <v>99</v>
      </c>
      <c r="AE314" s="1">
        <v>4.9999999999999998E-8</v>
      </c>
      <c r="AF314">
        <v>7.3010299956639804</v>
      </c>
      <c r="AH314">
        <v>1.0057E-2</v>
      </c>
      <c r="AI314" t="s">
        <v>19938</v>
      </c>
      <c r="AJ314" t="s">
        <v>123</v>
      </c>
      <c r="AK314" t="s">
        <v>72</v>
      </c>
    </row>
    <row r="315" spans="1:37" x14ac:dyDescent="0.35">
      <c r="A315">
        <v>19</v>
      </c>
      <c r="B315" t="s">
        <v>4902</v>
      </c>
      <c r="C315">
        <v>16</v>
      </c>
      <c r="D315">
        <v>70756066</v>
      </c>
      <c r="E315" t="s">
        <v>5060</v>
      </c>
      <c r="F315" s="5">
        <v>43355</v>
      </c>
      <c r="G315">
        <v>29942086</v>
      </c>
      <c r="H315" t="s">
        <v>103</v>
      </c>
      <c r="I315" s="5">
        <v>43276</v>
      </c>
      <c r="J315" t="s">
        <v>58</v>
      </c>
      <c r="K315" t="s">
        <v>104</v>
      </c>
      <c r="L315" t="s">
        <v>105</v>
      </c>
      <c r="M315" t="s">
        <v>106</v>
      </c>
      <c r="N315" t="s">
        <v>107</v>
      </c>
      <c r="O315" t="s">
        <v>63</v>
      </c>
      <c r="P315" t="s">
        <v>18624</v>
      </c>
      <c r="Q315" t="s">
        <v>99</v>
      </c>
      <c r="R315" t="s">
        <v>19939</v>
      </c>
      <c r="U315" t="s">
        <v>19940</v>
      </c>
      <c r="X315" t="s">
        <v>19941</v>
      </c>
      <c r="Y315" t="s">
        <v>5060</v>
      </c>
      <c r="Z315">
        <v>0</v>
      </c>
      <c r="AA315">
        <v>7196032</v>
      </c>
      <c r="AB315" t="s">
        <v>69</v>
      </c>
      <c r="AC315">
        <v>0</v>
      </c>
      <c r="AD315" t="s">
        <v>99</v>
      </c>
      <c r="AE315" s="1">
        <v>4.0000000000000001E-8</v>
      </c>
      <c r="AF315">
        <v>7.3979400086720304</v>
      </c>
      <c r="AH315">
        <v>5.4710000000000001</v>
      </c>
      <c r="AI315" t="s">
        <v>112</v>
      </c>
      <c r="AJ315" t="s">
        <v>113</v>
      </c>
      <c r="AK315" t="s">
        <v>72</v>
      </c>
    </row>
    <row r="316" spans="1:37" x14ac:dyDescent="0.35">
      <c r="A316">
        <v>19</v>
      </c>
      <c r="B316" t="s">
        <v>4902</v>
      </c>
      <c r="C316">
        <v>16</v>
      </c>
      <c r="D316">
        <v>70756181</v>
      </c>
      <c r="E316" t="s">
        <v>4902</v>
      </c>
      <c r="F316" s="5">
        <v>43416</v>
      </c>
      <c r="G316">
        <v>30038396</v>
      </c>
      <c r="H316" t="s">
        <v>57</v>
      </c>
      <c r="I316" s="5">
        <v>43304</v>
      </c>
      <c r="J316" t="s">
        <v>58</v>
      </c>
      <c r="K316" t="s">
        <v>59</v>
      </c>
      <c r="L316" t="s">
        <v>60</v>
      </c>
      <c r="M316" t="s">
        <v>7029</v>
      </c>
      <c r="N316" t="s">
        <v>7030</v>
      </c>
      <c r="O316" t="s">
        <v>63</v>
      </c>
      <c r="P316" t="s">
        <v>18624</v>
      </c>
      <c r="Q316" t="s">
        <v>65</v>
      </c>
      <c r="R316" t="s">
        <v>19939</v>
      </c>
      <c r="U316" t="s">
        <v>19940</v>
      </c>
      <c r="X316" t="s">
        <v>19942</v>
      </c>
      <c r="Y316" t="s">
        <v>4902</v>
      </c>
      <c r="Z316">
        <v>0</v>
      </c>
      <c r="AA316">
        <v>62047970</v>
      </c>
      <c r="AB316" t="s">
        <v>69</v>
      </c>
      <c r="AC316">
        <v>0</v>
      </c>
      <c r="AD316">
        <v>0.56230000000000002</v>
      </c>
      <c r="AE316" s="1">
        <v>1E-10</v>
      </c>
      <c r="AF316">
        <v>10</v>
      </c>
      <c r="AH316">
        <v>1.8800000000000001E-2</v>
      </c>
      <c r="AI316" t="s">
        <v>7031</v>
      </c>
      <c r="AJ316" t="s">
        <v>7032</v>
      </c>
      <c r="AK316" t="s">
        <v>72</v>
      </c>
    </row>
    <row r="317" spans="1:37" x14ac:dyDescent="0.35">
      <c r="A317">
        <v>19</v>
      </c>
      <c r="B317" t="s">
        <v>4902</v>
      </c>
      <c r="C317">
        <v>16</v>
      </c>
      <c r="D317">
        <v>70756181</v>
      </c>
      <c r="E317" t="s">
        <v>4902</v>
      </c>
      <c r="F317" s="5">
        <v>43416</v>
      </c>
      <c r="G317">
        <v>30038396</v>
      </c>
      <c r="H317" t="s">
        <v>57</v>
      </c>
      <c r="I317" s="5">
        <v>43304</v>
      </c>
      <c r="J317" t="s">
        <v>58</v>
      </c>
      <c r="K317" t="s">
        <v>59</v>
      </c>
      <c r="L317" t="s">
        <v>60</v>
      </c>
      <c r="M317" t="s">
        <v>6694</v>
      </c>
      <c r="N317" t="s">
        <v>6695</v>
      </c>
      <c r="O317" t="s">
        <v>63</v>
      </c>
      <c r="P317" t="s">
        <v>18624</v>
      </c>
      <c r="Q317" t="s">
        <v>65</v>
      </c>
      <c r="R317" t="s">
        <v>19939</v>
      </c>
      <c r="U317" t="s">
        <v>19940</v>
      </c>
      <c r="X317" t="s">
        <v>19942</v>
      </c>
      <c r="Y317" t="s">
        <v>4902</v>
      </c>
      <c r="Z317">
        <v>0</v>
      </c>
      <c r="AA317">
        <v>62047970</v>
      </c>
      <c r="AB317" t="s">
        <v>69</v>
      </c>
      <c r="AC317">
        <v>0</v>
      </c>
      <c r="AD317">
        <v>0.56230000000000002</v>
      </c>
      <c r="AE317" s="1">
        <v>1.9999999999999999E-11</v>
      </c>
      <c r="AF317">
        <v>10.698970004335999</v>
      </c>
      <c r="AG317" t="s">
        <v>75</v>
      </c>
      <c r="AH317">
        <v>1.5699999999999999E-2</v>
      </c>
      <c r="AI317" t="s">
        <v>15014</v>
      </c>
      <c r="AJ317" t="s">
        <v>77</v>
      </c>
      <c r="AK317" t="s">
        <v>72</v>
      </c>
    </row>
    <row r="318" spans="1:37" x14ac:dyDescent="0.35">
      <c r="A318">
        <v>20</v>
      </c>
      <c r="B318" t="s">
        <v>4391</v>
      </c>
      <c r="C318">
        <v>17</v>
      </c>
      <c r="D318">
        <v>44058928</v>
      </c>
      <c r="E318" t="s">
        <v>5789</v>
      </c>
      <c r="F318" s="5">
        <v>43404</v>
      </c>
      <c r="G318">
        <v>29942085</v>
      </c>
      <c r="H318" t="s">
        <v>6765</v>
      </c>
      <c r="I318" s="5">
        <v>43276</v>
      </c>
      <c r="J318" t="s">
        <v>58</v>
      </c>
      <c r="K318" t="s">
        <v>6766</v>
      </c>
      <c r="L318" t="s">
        <v>6767</v>
      </c>
      <c r="M318" t="s">
        <v>7001</v>
      </c>
      <c r="N318" t="s">
        <v>7002</v>
      </c>
      <c r="O318" t="s">
        <v>63</v>
      </c>
      <c r="P318" t="s">
        <v>19558</v>
      </c>
      <c r="Q318" t="s">
        <v>99</v>
      </c>
      <c r="R318" t="s">
        <v>19943</v>
      </c>
      <c r="U318" t="s">
        <v>19944</v>
      </c>
      <c r="X318" t="s">
        <v>19945</v>
      </c>
      <c r="Y318" t="s">
        <v>5789</v>
      </c>
      <c r="Z318">
        <v>0</v>
      </c>
      <c r="AA318">
        <v>2435207</v>
      </c>
      <c r="AB318" t="s">
        <v>69</v>
      </c>
      <c r="AC318">
        <v>0</v>
      </c>
      <c r="AD318" t="s">
        <v>99</v>
      </c>
      <c r="AE318" s="1">
        <v>5.0000000000000003E-10</v>
      </c>
      <c r="AF318">
        <v>9.3010299956639795</v>
      </c>
      <c r="AH318">
        <v>6.2240000000000002</v>
      </c>
      <c r="AI318" t="s">
        <v>6809</v>
      </c>
      <c r="AJ318" t="s">
        <v>6771</v>
      </c>
      <c r="AK318" t="s">
        <v>72</v>
      </c>
    </row>
    <row r="319" spans="1:37" x14ac:dyDescent="0.35">
      <c r="A319">
        <v>20</v>
      </c>
      <c r="B319" t="s">
        <v>4391</v>
      </c>
      <c r="C319">
        <v>17</v>
      </c>
      <c r="D319">
        <v>44061894</v>
      </c>
      <c r="E319" t="s">
        <v>5791</v>
      </c>
      <c r="F319" s="5">
        <v>43404</v>
      </c>
      <c r="G319">
        <v>29942085</v>
      </c>
      <c r="H319" t="s">
        <v>6765</v>
      </c>
      <c r="I319" s="5">
        <v>43276</v>
      </c>
      <c r="J319" t="s">
        <v>58</v>
      </c>
      <c r="K319" t="s">
        <v>6766</v>
      </c>
      <c r="L319" t="s">
        <v>6767</v>
      </c>
      <c r="M319" t="s">
        <v>7025</v>
      </c>
      <c r="N319" t="s">
        <v>7026</v>
      </c>
      <c r="O319" t="s">
        <v>63</v>
      </c>
      <c r="P319" t="s">
        <v>19558</v>
      </c>
      <c r="Q319" t="s">
        <v>99</v>
      </c>
      <c r="R319" t="s">
        <v>19943</v>
      </c>
      <c r="U319" t="s">
        <v>19944</v>
      </c>
      <c r="X319" t="s">
        <v>19946</v>
      </c>
      <c r="Y319" t="s">
        <v>5791</v>
      </c>
      <c r="Z319">
        <v>0</v>
      </c>
      <c r="AA319">
        <v>2435210</v>
      </c>
      <c r="AB319" t="s">
        <v>69</v>
      </c>
      <c r="AC319">
        <v>0</v>
      </c>
      <c r="AD319" t="s">
        <v>99</v>
      </c>
      <c r="AE319" s="1">
        <v>2E-8</v>
      </c>
      <c r="AF319">
        <v>7.6989700043360099</v>
      </c>
      <c r="AH319">
        <v>1.485E-2</v>
      </c>
      <c r="AI319" t="s">
        <v>19947</v>
      </c>
      <c r="AJ319" t="s">
        <v>6771</v>
      </c>
      <c r="AK319" t="s">
        <v>72</v>
      </c>
    </row>
    <row r="320" spans="1:37" x14ac:dyDescent="0.35">
      <c r="A320">
        <v>20</v>
      </c>
      <c r="B320" t="s">
        <v>4018</v>
      </c>
      <c r="C320">
        <v>17</v>
      </c>
      <c r="D320">
        <v>44064851</v>
      </c>
      <c r="E320" t="s">
        <v>5208</v>
      </c>
      <c r="F320" s="5">
        <v>43360</v>
      </c>
      <c r="G320">
        <v>29844566</v>
      </c>
      <c r="H320" t="s">
        <v>115</v>
      </c>
      <c r="I320" s="5">
        <v>43249</v>
      </c>
      <c r="J320" t="s">
        <v>116</v>
      </c>
      <c r="K320" t="s">
        <v>117</v>
      </c>
      <c r="L320" t="s">
        <v>118</v>
      </c>
      <c r="M320" t="s">
        <v>119</v>
      </c>
      <c r="N320" t="s">
        <v>120</v>
      </c>
      <c r="O320" t="s">
        <v>63</v>
      </c>
      <c r="P320" t="s">
        <v>19558</v>
      </c>
      <c r="Q320" t="s">
        <v>19948</v>
      </c>
      <c r="R320" t="s">
        <v>19943</v>
      </c>
      <c r="U320" t="s">
        <v>19944</v>
      </c>
      <c r="X320" t="s">
        <v>19949</v>
      </c>
      <c r="Y320" t="s">
        <v>5208</v>
      </c>
      <c r="Z320">
        <v>0</v>
      </c>
      <c r="AA320">
        <v>8079215</v>
      </c>
      <c r="AB320" t="s">
        <v>69</v>
      </c>
      <c r="AC320">
        <v>0</v>
      </c>
      <c r="AD320" t="s">
        <v>99</v>
      </c>
      <c r="AE320" s="1">
        <v>1.0000000000000001E-9</v>
      </c>
      <c r="AF320">
        <v>9</v>
      </c>
      <c r="AH320">
        <v>1.0630000000000001E-2</v>
      </c>
      <c r="AI320" t="s">
        <v>19810</v>
      </c>
      <c r="AJ320" t="s">
        <v>123</v>
      </c>
      <c r="AK320" t="s">
        <v>72</v>
      </c>
    </row>
    <row r="321" spans="1:37" x14ac:dyDescent="0.35">
      <c r="A321">
        <v>20</v>
      </c>
      <c r="B321" t="s">
        <v>4391</v>
      </c>
      <c r="C321">
        <v>17</v>
      </c>
      <c r="D321">
        <v>44076063</v>
      </c>
      <c r="E321" t="s">
        <v>4391</v>
      </c>
      <c r="F321" s="5">
        <v>43355</v>
      </c>
      <c r="G321">
        <v>29942086</v>
      </c>
      <c r="H321" t="s">
        <v>103</v>
      </c>
      <c r="I321" s="5">
        <v>43276</v>
      </c>
      <c r="J321" t="s">
        <v>58</v>
      </c>
      <c r="K321" t="s">
        <v>104</v>
      </c>
      <c r="L321" t="s">
        <v>105</v>
      </c>
      <c r="M321" t="s">
        <v>106</v>
      </c>
      <c r="N321" t="s">
        <v>107</v>
      </c>
      <c r="O321" t="s">
        <v>63</v>
      </c>
      <c r="P321" t="s">
        <v>19558</v>
      </c>
      <c r="Q321" t="s">
        <v>99</v>
      </c>
      <c r="R321" t="s">
        <v>19943</v>
      </c>
      <c r="U321" t="s">
        <v>19944</v>
      </c>
      <c r="X321" t="s">
        <v>19950</v>
      </c>
      <c r="Y321" t="s">
        <v>4391</v>
      </c>
      <c r="Z321">
        <v>0</v>
      </c>
      <c r="AA321">
        <v>2471738</v>
      </c>
      <c r="AB321" t="s">
        <v>69</v>
      </c>
      <c r="AC321">
        <v>0</v>
      </c>
      <c r="AD321" t="s">
        <v>99</v>
      </c>
      <c r="AE321" s="1">
        <v>4.9999999999999998E-8</v>
      </c>
      <c r="AF321">
        <v>7.3010299956639804</v>
      </c>
      <c r="AH321">
        <v>5.4630000000000001</v>
      </c>
      <c r="AI321" t="s">
        <v>112</v>
      </c>
      <c r="AJ321" t="s">
        <v>113</v>
      </c>
      <c r="AK321" t="s">
        <v>72</v>
      </c>
    </row>
    <row r="322" spans="1:37" x14ac:dyDescent="0.35">
      <c r="A322">
        <v>20</v>
      </c>
      <c r="B322" t="s">
        <v>4391</v>
      </c>
      <c r="C322">
        <v>17</v>
      </c>
      <c r="D322">
        <v>44076063</v>
      </c>
      <c r="E322" t="s">
        <v>4391</v>
      </c>
      <c r="F322" s="5">
        <v>43360</v>
      </c>
      <c r="G322">
        <v>29844566</v>
      </c>
      <c r="H322" t="s">
        <v>115</v>
      </c>
      <c r="I322" s="5">
        <v>43249</v>
      </c>
      <c r="J322" t="s">
        <v>116</v>
      </c>
      <c r="K322" t="s">
        <v>117</v>
      </c>
      <c r="L322" t="s">
        <v>118</v>
      </c>
      <c r="M322" t="s">
        <v>6727</v>
      </c>
      <c r="N322" t="s">
        <v>6728</v>
      </c>
      <c r="O322" t="s">
        <v>63</v>
      </c>
      <c r="P322" t="s">
        <v>19558</v>
      </c>
      <c r="Q322" t="s">
        <v>19948</v>
      </c>
      <c r="R322" t="s">
        <v>19943</v>
      </c>
      <c r="U322" t="s">
        <v>19944</v>
      </c>
      <c r="X322" t="s">
        <v>19950</v>
      </c>
      <c r="Y322" t="s">
        <v>4391</v>
      </c>
      <c r="Z322">
        <v>0</v>
      </c>
      <c r="AA322">
        <v>2471738</v>
      </c>
      <c r="AB322" t="s">
        <v>69</v>
      </c>
      <c r="AC322">
        <v>0</v>
      </c>
      <c r="AD322" t="s">
        <v>99</v>
      </c>
      <c r="AE322" s="1">
        <v>2.0000000000000001E-9</v>
      </c>
      <c r="AF322">
        <v>8.6989700043360099</v>
      </c>
      <c r="AH322">
        <v>6.0339999999999998</v>
      </c>
      <c r="AI322" t="s">
        <v>112</v>
      </c>
      <c r="AJ322" t="s">
        <v>6734</v>
      </c>
      <c r="AK322" t="s">
        <v>72</v>
      </c>
    </row>
    <row r="323" spans="1:37" x14ac:dyDescent="0.35">
      <c r="A323">
        <v>20</v>
      </c>
      <c r="B323" t="s">
        <v>4391</v>
      </c>
      <c r="C323">
        <v>17</v>
      </c>
      <c r="D323">
        <v>44076063</v>
      </c>
      <c r="E323" t="s">
        <v>4391</v>
      </c>
      <c r="F323" s="5">
        <v>43360</v>
      </c>
      <c r="G323">
        <v>29844566</v>
      </c>
      <c r="H323" t="s">
        <v>115</v>
      </c>
      <c r="I323" s="5">
        <v>43249</v>
      </c>
      <c r="J323" t="s">
        <v>116</v>
      </c>
      <c r="K323" t="s">
        <v>117</v>
      </c>
      <c r="L323" t="s">
        <v>118</v>
      </c>
      <c r="M323" t="s">
        <v>119</v>
      </c>
      <c r="N323" t="s">
        <v>120</v>
      </c>
      <c r="O323" t="s">
        <v>63</v>
      </c>
      <c r="P323" t="s">
        <v>19558</v>
      </c>
      <c r="Q323" t="s">
        <v>19948</v>
      </c>
      <c r="R323" t="s">
        <v>19943</v>
      </c>
      <c r="U323" t="s">
        <v>19944</v>
      </c>
      <c r="X323" t="s">
        <v>19951</v>
      </c>
      <c r="Y323" t="s">
        <v>4391</v>
      </c>
      <c r="Z323">
        <v>0</v>
      </c>
      <c r="AA323">
        <v>2471738</v>
      </c>
      <c r="AB323" t="s">
        <v>69</v>
      </c>
      <c r="AC323">
        <v>0</v>
      </c>
      <c r="AD323" t="s">
        <v>99</v>
      </c>
      <c r="AE323" s="1">
        <v>5.9999999999999997E-15</v>
      </c>
      <c r="AF323">
        <v>14.221848749616299</v>
      </c>
      <c r="AH323">
        <v>1.3462999999999999E-2</v>
      </c>
      <c r="AI323" t="s">
        <v>7422</v>
      </c>
      <c r="AJ323" t="s">
        <v>123</v>
      </c>
      <c r="AK323" t="s">
        <v>72</v>
      </c>
    </row>
    <row r="324" spans="1:37" x14ac:dyDescent="0.35">
      <c r="A324">
        <v>20</v>
      </c>
      <c r="B324" t="s">
        <v>4503</v>
      </c>
      <c r="C324">
        <v>17</v>
      </c>
      <c r="D324">
        <v>44131096</v>
      </c>
      <c r="E324" t="s">
        <v>19952</v>
      </c>
      <c r="F324" s="5">
        <v>43451</v>
      </c>
      <c r="G324">
        <v>28957414</v>
      </c>
      <c r="H324" t="s">
        <v>7679</v>
      </c>
      <c r="I324" s="5">
        <v>43006</v>
      </c>
      <c r="J324" t="s">
        <v>7479</v>
      </c>
      <c r="K324" t="s">
        <v>8285</v>
      </c>
      <c r="L324" t="s">
        <v>8286</v>
      </c>
      <c r="M324" t="s">
        <v>7786</v>
      </c>
      <c r="N324" t="s">
        <v>8287</v>
      </c>
      <c r="O324" t="s">
        <v>63</v>
      </c>
      <c r="P324" t="s">
        <v>19558</v>
      </c>
      <c r="Q324" t="s">
        <v>19559</v>
      </c>
      <c r="R324" t="s">
        <v>19560</v>
      </c>
      <c r="U324" t="s">
        <v>19561</v>
      </c>
      <c r="X324" t="s">
        <v>19953</v>
      </c>
      <c r="Y324" t="s">
        <v>19952</v>
      </c>
      <c r="Z324">
        <v>0</v>
      </c>
      <c r="AA324">
        <v>11654745</v>
      </c>
      <c r="AB324" t="s">
        <v>69</v>
      </c>
      <c r="AC324">
        <v>0</v>
      </c>
      <c r="AD324" t="s">
        <v>99</v>
      </c>
      <c r="AE324" s="1">
        <v>4.9999999999999998E-8</v>
      </c>
      <c r="AF324">
        <v>7.3010299956639804</v>
      </c>
      <c r="AH324">
        <v>2.2727399999999998E-2</v>
      </c>
      <c r="AI324" t="s">
        <v>7085</v>
      </c>
      <c r="AJ324" t="s">
        <v>8289</v>
      </c>
      <c r="AK324" t="s">
        <v>72</v>
      </c>
    </row>
    <row r="325" spans="1:37" x14ac:dyDescent="0.35">
      <c r="A325">
        <v>20</v>
      </c>
      <c r="B325" t="s">
        <v>3889</v>
      </c>
      <c r="C325">
        <v>17</v>
      </c>
      <c r="D325">
        <v>44132659</v>
      </c>
      <c r="E325" t="s">
        <v>19954</v>
      </c>
      <c r="F325" s="5">
        <v>43309</v>
      </c>
      <c r="G325">
        <v>29403010</v>
      </c>
      <c r="H325" t="s">
        <v>7852</v>
      </c>
      <c r="I325" s="5">
        <v>43136</v>
      </c>
      <c r="J325" t="s">
        <v>58</v>
      </c>
      <c r="K325" t="s">
        <v>7853</v>
      </c>
      <c r="L325" t="s">
        <v>7854</v>
      </c>
      <c r="M325" t="s">
        <v>13673</v>
      </c>
      <c r="N325" t="s">
        <v>19955</v>
      </c>
      <c r="O325" t="s">
        <v>63</v>
      </c>
      <c r="P325" t="s">
        <v>19558</v>
      </c>
      <c r="Q325" t="s">
        <v>19559</v>
      </c>
      <c r="R325" t="s">
        <v>19560</v>
      </c>
      <c r="U325" t="s">
        <v>19561</v>
      </c>
      <c r="X325" t="s">
        <v>19956</v>
      </c>
      <c r="Y325" t="s">
        <v>19954</v>
      </c>
      <c r="Z325">
        <v>1</v>
      </c>
      <c r="AA325">
        <v>11652003</v>
      </c>
      <c r="AB325" t="s">
        <v>69</v>
      </c>
      <c r="AC325">
        <v>0</v>
      </c>
      <c r="AD325" t="s">
        <v>99</v>
      </c>
      <c r="AE325" s="1">
        <v>1.9999999999999998E-21</v>
      </c>
      <c r="AF325">
        <v>20.698970004336001</v>
      </c>
      <c r="AH325">
        <v>4.4720000000000003E-2</v>
      </c>
      <c r="AI325" t="s">
        <v>19957</v>
      </c>
      <c r="AJ325" t="s">
        <v>7858</v>
      </c>
      <c r="AK325" t="s">
        <v>72</v>
      </c>
    </row>
    <row r="326" spans="1:37" x14ac:dyDescent="0.35">
      <c r="A326">
        <v>20</v>
      </c>
      <c r="B326" t="s">
        <v>3889</v>
      </c>
      <c r="C326">
        <v>17</v>
      </c>
      <c r="D326">
        <v>44132659</v>
      </c>
      <c r="E326" t="s">
        <v>19954</v>
      </c>
      <c r="F326" s="5">
        <v>43309</v>
      </c>
      <c r="G326">
        <v>29403010</v>
      </c>
      <c r="H326" t="s">
        <v>7852</v>
      </c>
      <c r="I326" s="5">
        <v>43136</v>
      </c>
      <c r="J326" t="s">
        <v>58</v>
      </c>
      <c r="K326" t="s">
        <v>7853</v>
      </c>
      <c r="L326" t="s">
        <v>7854</v>
      </c>
      <c r="M326" t="s">
        <v>18503</v>
      </c>
      <c r="N326" t="s">
        <v>19958</v>
      </c>
      <c r="O326" t="s">
        <v>63</v>
      </c>
      <c r="P326" t="s">
        <v>19558</v>
      </c>
      <c r="Q326" t="s">
        <v>19559</v>
      </c>
      <c r="R326" t="s">
        <v>19560</v>
      </c>
      <c r="U326" t="s">
        <v>19561</v>
      </c>
      <c r="X326" t="s">
        <v>19956</v>
      </c>
      <c r="Y326" t="s">
        <v>19954</v>
      </c>
      <c r="Z326">
        <v>1</v>
      </c>
      <c r="AA326">
        <v>11652003</v>
      </c>
      <c r="AB326" t="s">
        <v>69</v>
      </c>
      <c r="AC326">
        <v>0</v>
      </c>
      <c r="AD326" t="s">
        <v>99</v>
      </c>
      <c r="AE326" s="1">
        <v>1.9999999999999999E-23</v>
      </c>
      <c r="AF326">
        <v>22.698970004336001</v>
      </c>
      <c r="AH326">
        <v>4.6969999999999998E-2</v>
      </c>
      <c r="AI326" t="s">
        <v>19959</v>
      </c>
      <c r="AJ326" t="s">
        <v>7858</v>
      </c>
      <c r="AK326" t="s">
        <v>72</v>
      </c>
    </row>
    <row r="327" spans="1:37" x14ac:dyDescent="0.35">
      <c r="A327">
        <v>20</v>
      </c>
      <c r="B327" t="s">
        <v>3889</v>
      </c>
      <c r="C327">
        <v>17</v>
      </c>
      <c r="D327">
        <v>44132659</v>
      </c>
      <c r="E327" t="s">
        <v>19954</v>
      </c>
      <c r="F327" s="5">
        <v>43309</v>
      </c>
      <c r="G327">
        <v>29403010</v>
      </c>
      <c r="H327" t="s">
        <v>7852</v>
      </c>
      <c r="I327" s="5">
        <v>43136</v>
      </c>
      <c r="J327" t="s">
        <v>58</v>
      </c>
      <c r="K327" t="s">
        <v>7853</v>
      </c>
      <c r="L327" t="s">
        <v>7854</v>
      </c>
      <c r="M327" t="s">
        <v>7154</v>
      </c>
      <c r="N327" t="s">
        <v>19960</v>
      </c>
      <c r="O327" t="s">
        <v>63</v>
      </c>
      <c r="P327" t="s">
        <v>19558</v>
      </c>
      <c r="Q327" t="s">
        <v>19559</v>
      </c>
      <c r="R327" t="s">
        <v>19560</v>
      </c>
      <c r="U327" t="s">
        <v>19561</v>
      </c>
      <c r="X327" t="s">
        <v>19956</v>
      </c>
      <c r="Y327" t="s">
        <v>19954</v>
      </c>
      <c r="Z327">
        <v>1</v>
      </c>
      <c r="AA327">
        <v>11652003</v>
      </c>
      <c r="AB327" t="s">
        <v>69</v>
      </c>
      <c r="AC327">
        <v>0</v>
      </c>
      <c r="AD327" t="s">
        <v>99</v>
      </c>
      <c r="AE327" s="1">
        <v>2.0000000000000002E-15</v>
      </c>
      <c r="AF327">
        <v>14.698970004335999</v>
      </c>
      <c r="AH327">
        <v>3.7280000000000001E-2</v>
      </c>
      <c r="AI327" t="s">
        <v>19961</v>
      </c>
      <c r="AJ327" t="s">
        <v>7858</v>
      </c>
      <c r="AK327" t="s">
        <v>72</v>
      </c>
    </row>
    <row r="328" spans="1:37" x14ac:dyDescent="0.35">
      <c r="A328">
        <v>20</v>
      </c>
      <c r="B328" t="s">
        <v>3889</v>
      </c>
      <c r="C328">
        <v>17</v>
      </c>
      <c r="D328">
        <v>44167366</v>
      </c>
      <c r="E328" t="s">
        <v>3889</v>
      </c>
      <c r="F328" s="5">
        <v>43360</v>
      </c>
      <c r="G328">
        <v>29844566</v>
      </c>
      <c r="H328" t="s">
        <v>115</v>
      </c>
      <c r="I328" s="5">
        <v>43249</v>
      </c>
      <c r="J328" t="s">
        <v>116</v>
      </c>
      <c r="K328" t="s">
        <v>117</v>
      </c>
      <c r="L328" t="s">
        <v>118</v>
      </c>
      <c r="M328" t="s">
        <v>119</v>
      </c>
      <c r="N328" t="s">
        <v>120</v>
      </c>
      <c r="O328" t="s">
        <v>63</v>
      </c>
      <c r="P328" t="s">
        <v>19558</v>
      </c>
      <c r="Q328" t="s">
        <v>19559</v>
      </c>
      <c r="R328" t="s">
        <v>19560</v>
      </c>
      <c r="U328" t="s">
        <v>19561</v>
      </c>
      <c r="X328" t="s">
        <v>19962</v>
      </c>
      <c r="Y328" t="s">
        <v>3889</v>
      </c>
      <c r="Z328">
        <v>0</v>
      </c>
      <c r="AA328">
        <v>10775404</v>
      </c>
      <c r="AB328" t="s">
        <v>69</v>
      </c>
      <c r="AC328">
        <v>0</v>
      </c>
      <c r="AD328" t="s">
        <v>99</v>
      </c>
      <c r="AE328" s="1">
        <v>2.9999999999999999E-21</v>
      </c>
      <c r="AF328">
        <v>20.522878745280298</v>
      </c>
      <c r="AH328">
        <v>1.6379999999999999E-2</v>
      </c>
      <c r="AI328" t="s">
        <v>13081</v>
      </c>
      <c r="AJ328" t="s">
        <v>123</v>
      </c>
      <c r="AK328" t="s">
        <v>72</v>
      </c>
    </row>
    <row r="329" spans="1:37" x14ac:dyDescent="0.35">
      <c r="A329">
        <v>20</v>
      </c>
      <c r="B329" t="s">
        <v>4503</v>
      </c>
      <c r="C329">
        <v>17</v>
      </c>
      <c r="D329">
        <v>44189067</v>
      </c>
      <c r="E329" t="s">
        <v>5064</v>
      </c>
      <c r="F329" s="5">
        <v>43404</v>
      </c>
      <c r="G329">
        <v>29942085</v>
      </c>
      <c r="H329" t="s">
        <v>6765</v>
      </c>
      <c r="I329" s="5">
        <v>43276</v>
      </c>
      <c r="J329" t="s">
        <v>58</v>
      </c>
      <c r="K329" t="s">
        <v>6766</v>
      </c>
      <c r="L329" t="s">
        <v>6767</v>
      </c>
      <c r="M329" t="s">
        <v>6768</v>
      </c>
      <c r="N329" t="s">
        <v>6769</v>
      </c>
      <c r="O329" t="s">
        <v>63</v>
      </c>
      <c r="P329" t="s">
        <v>19558</v>
      </c>
      <c r="Q329" t="s">
        <v>99</v>
      </c>
      <c r="R329" t="s">
        <v>19560</v>
      </c>
      <c r="U329" t="s">
        <v>19561</v>
      </c>
      <c r="X329" t="s">
        <v>19963</v>
      </c>
      <c r="Y329" t="s">
        <v>5064</v>
      </c>
      <c r="Z329">
        <v>0</v>
      </c>
      <c r="AA329">
        <v>7225002</v>
      </c>
      <c r="AB329" t="s">
        <v>69</v>
      </c>
      <c r="AC329">
        <v>0</v>
      </c>
      <c r="AD329" t="s">
        <v>99</v>
      </c>
      <c r="AE329" s="1">
        <v>3E-9</v>
      </c>
      <c r="AF329">
        <v>8.5228787452803303</v>
      </c>
      <c r="AH329">
        <v>1.401E-2</v>
      </c>
      <c r="AI329" t="s">
        <v>19964</v>
      </c>
      <c r="AJ329" t="s">
        <v>6771</v>
      </c>
      <c r="AK329" t="s">
        <v>72</v>
      </c>
    </row>
    <row r="330" spans="1:37" x14ac:dyDescent="0.35">
      <c r="A330">
        <v>20</v>
      </c>
      <c r="B330" t="s">
        <v>4503</v>
      </c>
      <c r="C330">
        <v>17</v>
      </c>
      <c r="D330">
        <v>44189067</v>
      </c>
      <c r="E330" t="s">
        <v>5064</v>
      </c>
      <c r="F330" s="5">
        <v>43404</v>
      </c>
      <c r="G330">
        <v>29942085</v>
      </c>
      <c r="H330" t="s">
        <v>6765</v>
      </c>
      <c r="I330" s="5">
        <v>43276</v>
      </c>
      <c r="J330" t="s">
        <v>58</v>
      </c>
      <c r="K330" t="s">
        <v>6766</v>
      </c>
      <c r="L330" t="s">
        <v>6767</v>
      </c>
      <c r="M330" t="s">
        <v>7001</v>
      </c>
      <c r="N330" t="s">
        <v>7002</v>
      </c>
      <c r="O330" t="s">
        <v>63</v>
      </c>
      <c r="P330" t="s">
        <v>19558</v>
      </c>
      <c r="Q330" t="s">
        <v>99</v>
      </c>
      <c r="R330" t="s">
        <v>19560</v>
      </c>
      <c r="U330" t="s">
        <v>19561</v>
      </c>
      <c r="X330" t="s">
        <v>19965</v>
      </c>
      <c r="Y330" t="s">
        <v>5064</v>
      </c>
      <c r="Z330">
        <v>0</v>
      </c>
      <c r="AA330">
        <v>7225002</v>
      </c>
      <c r="AB330" t="s">
        <v>69</v>
      </c>
      <c r="AC330">
        <v>0</v>
      </c>
      <c r="AD330" t="s">
        <v>99</v>
      </c>
      <c r="AE330" s="1">
        <v>6E-9</v>
      </c>
      <c r="AF330">
        <v>8.2218487496163508</v>
      </c>
      <c r="AH330">
        <v>5.8230000000000004</v>
      </c>
      <c r="AI330" t="s">
        <v>6809</v>
      </c>
      <c r="AJ330" t="s">
        <v>6771</v>
      </c>
      <c r="AK330" t="s">
        <v>72</v>
      </c>
    </row>
    <row r="331" spans="1:37" x14ac:dyDescent="0.35">
      <c r="A331">
        <v>20</v>
      </c>
      <c r="B331" t="s">
        <v>4503</v>
      </c>
      <c r="C331">
        <v>17</v>
      </c>
      <c r="D331">
        <v>44189067</v>
      </c>
      <c r="E331" t="s">
        <v>5064</v>
      </c>
      <c r="F331" s="5">
        <v>43504</v>
      </c>
      <c r="G331">
        <v>30595370</v>
      </c>
      <c r="H331" t="s">
        <v>125</v>
      </c>
      <c r="I331" s="5">
        <v>43461</v>
      </c>
      <c r="J331" t="s">
        <v>126</v>
      </c>
      <c r="K331" t="s">
        <v>127</v>
      </c>
      <c r="L331" t="s">
        <v>128</v>
      </c>
      <c r="M331" t="s">
        <v>13673</v>
      </c>
      <c r="N331" t="s">
        <v>13674</v>
      </c>
      <c r="O331" t="s">
        <v>63</v>
      </c>
      <c r="P331" t="s">
        <v>19558</v>
      </c>
      <c r="R331" t="s">
        <v>19560</v>
      </c>
      <c r="U331" t="s">
        <v>19561</v>
      </c>
      <c r="X331" t="s">
        <v>19966</v>
      </c>
      <c r="Y331" t="s">
        <v>5064</v>
      </c>
      <c r="Z331">
        <v>0</v>
      </c>
      <c r="AA331">
        <v>7225002</v>
      </c>
      <c r="AB331" t="s">
        <v>69</v>
      </c>
      <c r="AC331">
        <v>0</v>
      </c>
      <c r="AD331" t="s">
        <v>99</v>
      </c>
      <c r="AE331" s="1">
        <v>2.9999999999999999E-30</v>
      </c>
      <c r="AF331">
        <v>29.522878745280298</v>
      </c>
      <c r="AJ331" t="s">
        <v>136</v>
      </c>
      <c r="AK331" t="s">
        <v>72</v>
      </c>
    </row>
    <row r="332" spans="1:37" x14ac:dyDescent="0.35">
      <c r="A332">
        <v>20</v>
      </c>
      <c r="B332" t="s">
        <v>4503</v>
      </c>
      <c r="C332">
        <v>17</v>
      </c>
      <c r="D332">
        <v>44189067</v>
      </c>
      <c r="E332" t="s">
        <v>5064</v>
      </c>
      <c r="F332" s="5">
        <v>43504</v>
      </c>
      <c r="G332">
        <v>30595370</v>
      </c>
      <c r="H332" t="s">
        <v>125</v>
      </c>
      <c r="I332" s="5">
        <v>43461</v>
      </c>
      <c r="J332" t="s">
        <v>126</v>
      </c>
      <c r="K332" t="s">
        <v>127</v>
      </c>
      <c r="L332" t="s">
        <v>128</v>
      </c>
      <c r="M332" t="s">
        <v>7786</v>
      </c>
      <c r="N332" t="s">
        <v>7155</v>
      </c>
      <c r="O332" t="s">
        <v>63</v>
      </c>
      <c r="P332" t="s">
        <v>19558</v>
      </c>
      <c r="R332" t="s">
        <v>19560</v>
      </c>
      <c r="U332" t="s">
        <v>19561</v>
      </c>
      <c r="X332" t="s">
        <v>19966</v>
      </c>
      <c r="Y332" t="s">
        <v>5064</v>
      </c>
      <c r="Z332">
        <v>0</v>
      </c>
      <c r="AA332">
        <v>7225002</v>
      </c>
      <c r="AB332" t="s">
        <v>69</v>
      </c>
      <c r="AC332">
        <v>0</v>
      </c>
      <c r="AD332" t="s">
        <v>99</v>
      </c>
      <c r="AE332" s="1">
        <v>6.9999999999999999E-78</v>
      </c>
      <c r="AF332">
        <v>77.154901959985693</v>
      </c>
      <c r="AJ332" t="s">
        <v>136</v>
      </c>
      <c r="AK332" t="s">
        <v>72</v>
      </c>
    </row>
    <row r="333" spans="1:37" x14ac:dyDescent="0.35">
      <c r="A333">
        <v>20</v>
      </c>
      <c r="B333" t="s">
        <v>4503</v>
      </c>
      <c r="C333">
        <v>17</v>
      </c>
      <c r="D333">
        <v>44189067</v>
      </c>
      <c r="E333" t="s">
        <v>5064</v>
      </c>
      <c r="F333" s="5">
        <v>43570</v>
      </c>
      <c r="G333">
        <v>30696823</v>
      </c>
      <c r="H333" t="s">
        <v>7356</v>
      </c>
      <c r="I333" s="5">
        <v>43494</v>
      </c>
      <c r="J333" t="s">
        <v>116</v>
      </c>
      <c r="K333" t="s">
        <v>7357</v>
      </c>
      <c r="L333" t="s">
        <v>7358</v>
      </c>
      <c r="M333" t="s">
        <v>7359</v>
      </c>
      <c r="N333" t="s">
        <v>7360</v>
      </c>
      <c r="O333" t="s">
        <v>7361</v>
      </c>
      <c r="P333" t="s">
        <v>19558</v>
      </c>
      <c r="Q333" t="s">
        <v>19559</v>
      </c>
      <c r="R333" t="s">
        <v>19560</v>
      </c>
      <c r="U333" t="s">
        <v>19561</v>
      </c>
      <c r="X333" t="s">
        <v>19967</v>
      </c>
      <c r="Y333" t="s">
        <v>5064</v>
      </c>
      <c r="Z333">
        <v>0</v>
      </c>
      <c r="AA333">
        <v>7225002</v>
      </c>
      <c r="AB333" t="s">
        <v>69</v>
      </c>
      <c r="AC333">
        <v>0</v>
      </c>
      <c r="AD333">
        <v>0.40839999999999999</v>
      </c>
      <c r="AE333" s="1">
        <v>4.9999999999999998E-8</v>
      </c>
      <c r="AF333">
        <v>7.3010299956639804</v>
      </c>
      <c r="AH333">
        <v>1.0180612</v>
      </c>
      <c r="AJ333" t="s">
        <v>7363</v>
      </c>
      <c r="AK333" t="s">
        <v>72</v>
      </c>
    </row>
    <row r="334" spans="1:37" x14ac:dyDescent="0.35">
      <c r="A334">
        <v>20</v>
      </c>
      <c r="B334" t="s">
        <v>4503</v>
      </c>
      <c r="C334">
        <v>17</v>
      </c>
      <c r="D334">
        <v>44189067</v>
      </c>
      <c r="E334" t="s">
        <v>5064</v>
      </c>
      <c r="F334" s="5">
        <v>43587</v>
      </c>
      <c r="G334">
        <v>30867560</v>
      </c>
      <c r="H334" t="s">
        <v>6671</v>
      </c>
      <c r="I334" s="5">
        <v>43537</v>
      </c>
      <c r="J334" t="s">
        <v>6651</v>
      </c>
      <c r="K334" t="s">
        <v>7307</v>
      </c>
      <c r="L334" t="s">
        <v>7308</v>
      </c>
      <c r="M334" t="s">
        <v>14688</v>
      </c>
      <c r="N334" t="s">
        <v>7310</v>
      </c>
      <c r="O334" t="s">
        <v>63</v>
      </c>
      <c r="P334" t="s">
        <v>19558</v>
      </c>
      <c r="Q334" t="s">
        <v>19559</v>
      </c>
      <c r="R334" t="s">
        <v>19560</v>
      </c>
      <c r="U334" t="s">
        <v>19561</v>
      </c>
      <c r="X334" t="s">
        <v>19965</v>
      </c>
      <c r="Y334" t="s">
        <v>5064</v>
      </c>
      <c r="Z334">
        <v>0</v>
      </c>
      <c r="AA334">
        <v>7225002</v>
      </c>
      <c r="AB334" t="s">
        <v>69</v>
      </c>
      <c r="AC334">
        <v>0</v>
      </c>
      <c r="AD334" t="s">
        <v>99</v>
      </c>
      <c r="AE334" s="1">
        <v>2.9999999999999997E-8</v>
      </c>
      <c r="AF334">
        <v>7.5228787452803303</v>
      </c>
      <c r="AH334">
        <v>9.6214999999999998E-3</v>
      </c>
      <c r="AI334" t="s">
        <v>18888</v>
      </c>
      <c r="AJ334" t="s">
        <v>7316</v>
      </c>
      <c r="AK334" t="s">
        <v>72</v>
      </c>
    </row>
    <row r="335" spans="1:37" x14ac:dyDescent="0.35">
      <c r="A335">
        <v>20</v>
      </c>
      <c r="B335" t="s">
        <v>4503</v>
      </c>
      <c r="C335">
        <v>17</v>
      </c>
      <c r="D335">
        <v>44189598</v>
      </c>
      <c r="E335" t="s">
        <v>5729</v>
      </c>
      <c r="F335" s="5">
        <v>43404</v>
      </c>
      <c r="G335">
        <v>29942085</v>
      </c>
      <c r="H335" t="s">
        <v>6765</v>
      </c>
      <c r="I335" s="5">
        <v>43276</v>
      </c>
      <c r="J335" t="s">
        <v>58</v>
      </c>
      <c r="K335" t="s">
        <v>6766</v>
      </c>
      <c r="L335" t="s">
        <v>6767</v>
      </c>
      <c r="M335" t="s">
        <v>7001</v>
      </c>
      <c r="N335" t="s">
        <v>7002</v>
      </c>
      <c r="O335" t="s">
        <v>63</v>
      </c>
      <c r="P335" t="s">
        <v>19558</v>
      </c>
      <c r="Q335" t="s">
        <v>99</v>
      </c>
      <c r="R335" t="s">
        <v>19560</v>
      </c>
      <c r="U335" t="s">
        <v>19561</v>
      </c>
      <c r="X335" t="s">
        <v>19968</v>
      </c>
      <c r="Y335" t="s">
        <v>5729</v>
      </c>
      <c r="Z335">
        <v>0</v>
      </c>
      <c r="AA335">
        <v>2016034</v>
      </c>
      <c r="AB335" t="s">
        <v>69</v>
      </c>
      <c r="AC335">
        <v>0</v>
      </c>
      <c r="AD335" t="s">
        <v>99</v>
      </c>
      <c r="AE335" s="1">
        <v>1E-8</v>
      </c>
      <c r="AF335">
        <v>8</v>
      </c>
      <c r="AH335">
        <v>5.6769999999999996</v>
      </c>
      <c r="AI335" t="s">
        <v>6809</v>
      </c>
      <c r="AJ335" t="s">
        <v>6771</v>
      </c>
      <c r="AK335" t="s">
        <v>72</v>
      </c>
    </row>
    <row r="336" spans="1:37" x14ac:dyDescent="0.35">
      <c r="A336">
        <v>20</v>
      </c>
      <c r="B336" t="s">
        <v>4904</v>
      </c>
      <c r="C336">
        <v>17</v>
      </c>
      <c r="D336">
        <v>44191483</v>
      </c>
      <c r="E336" t="s">
        <v>5436</v>
      </c>
      <c r="F336" s="5">
        <v>43502</v>
      </c>
      <c r="G336">
        <v>30595370</v>
      </c>
      <c r="H336" t="s">
        <v>125</v>
      </c>
      <c r="I336" s="5">
        <v>43461</v>
      </c>
      <c r="J336" t="s">
        <v>126</v>
      </c>
      <c r="K336" t="s">
        <v>127</v>
      </c>
      <c r="L336" t="s">
        <v>128</v>
      </c>
      <c r="M336" t="s">
        <v>7141</v>
      </c>
      <c r="N336" t="s">
        <v>7191</v>
      </c>
      <c r="O336" t="s">
        <v>63</v>
      </c>
      <c r="P336" t="s">
        <v>19558</v>
      </c>
      <c r="R336" t="s">
        <v>19560</v>
      </c>
      <c r="U336" t="s">
        <v>19561</v>
      </c>
      <c r="X336" t="s">
        <v>19969</v>
      </c>
      <c r="Y336" t="s">
        <v>5436</v>
      </c>
      <c r="Z336">
        <v>0</v>
      </c>
      <c r="AA336">
        <v>11653367</v>
      </c>
      <c r="AB336" t="s">
        <v>69</v>
      </c>
      <c r="AC336">
        <v>0</v>
      </c>
      <c r="AD336" t="s">
        <v>99</v>
      </c>
      <c r="AE336" s="1">
        <v>1E-10</v>
      </c>
      <c r="AF336">
        <v>10</v>
      </c>
      <c r="AJ336" t="s">
        <v>136</v>
      </c>
      <c r="AK336" t="s">
        <v>72</v>
      </c>
    </row>
    <row r="337" spans="1:37" x14ac:dyDescent="0.35">
      <c r="A337">
        <v>20</v>
      </c>
      <c r="B337" t="s">
        <v>3889</v>
      </c>
      <c r="C337">
        <v>17</v>
      </c>
      <c r="D337">
        <v>44199290</v>
      </c>
      <c r="E337" t="s">
        <v>19557</v>
      </c>
      <c r="F337" s="5">
        <v>43506</v>
      </c>
      <c r="G337">
        <v>27841878</v>
      </c>
      <c r="H337" t="s">
        <v>7137</v>
      </c>
      <c r="I337" s="5">
        <v>42688</v>
      </c>
      <c r="J337" t="s">
        <v>58</v>
      </c>
      <c r="K337" t="s">
        <v>13711</v>
      </c>
      <c r="L337" t="s">
        <v>13712</v>
      </c>
      <c r="M337" t="s">
        <v>7219</v>
      </c>
      <c r="N337" t="s">
        <v>13714</v>
      </c>
      <c r="O337" t="s">
        <v>63</v>
      </c>
      <c r="P337" t="s">
        <v>19558</v>
      </c>
      <c r="Q337" t="s">
        <v>19559</v>
      </c>
      <c r="R337" t="s">
        <v>19560</v>
      </c>
      <c r="U337" t="s">
        <v>19561</v>
      </c>
      <c r="X337" t="s">
        <v>19562</v>
      </c>
      <c r="Y337" t="s">
        <v>19557</v>
      </c>
      <c r="Z337">
        <v>1</v>
      </c>
      <c r="AA337">
        <v>4792830</v>
      </c>
      <c r="AB337" t="s">
        <v>69</v>
      </c>
      <c r="AC337">
        <v>0</v>
      </c>
      <c r="AE337" s="1">
        <v>2.9999999999999997E-8</v>
      </c>
      <c r="AF337">
        <v>7.5228787452803303</v>
      </c>
      <c r="AH337">
        <v>0.24199999999999999</v>
      </c>
      <c r="AI337" t="s">
        <v>6999</v>
      </c>
      <c r="AJ337" t="s">
        <v>13715</v>
      </c>
      <c r="AK337" t="s">
        <v>72</v>
      </c>
    </row>
    <row r="338" spans="1:37" x14ac:dyDescent="0.35">
      <c r="A338">
        <v>20</v>
      </c>
      <c r="B338" t="s">
        <v>3889</v>
      </c>
      <c r="C338">
        <v>17</v>
      </c>
      <c r="D338">
        <v>44199290</v>
      </c>
      <c r="E338" t="s">
        <v>19557</v>
      </c>
      <c r="F338" s="5">
        <v>43506</v>
      </c>
      <c r="G338">
        <v>27841878</v>
      </c>
      <c r="H338" t="s">
        <v>7137</v>
      </c>
      <c r="I338" s="5">
        <v>42688</v>
      </c>
      <c r="J338" t="s">
        <v>58</v>
      </c>
      <c r="K338" t="s">
        <v>13711</v>
      </c>
      <c r="L338" t="s">
        <v>13712</v>
      </c>
      <c r="M338" t="s">
        <v>7437</v>
      </c>
      <c r="N338" t="s">
        <v>13714</v>
      </c>
      <c r="O338" t="s">
        <v>63</v>
      </c>
      <c r="P338" t="s">
        <v>19558</v>
      </c>
      <c r="Q338" t="s">
        <v>19559</v>
      </c>
      <c r="R338" t="s">
        <v>19560</v>
      </c>
      <c r="U338" t="s">
        <v>19561</v>
      </c>
      <c r="X338" t="s">
        <v>19562</v>
      </c>
      <c r="Y338" t="s">
        <v>19557</v>
      </c>
      <c r="Z338">
        <v>1</v>
      </c>
      <c r="AA338">
        <v>4792830</v>
      </c>
      <c r="AB338" t="s">
        <v>69</v>
      </c>
      <c r="AC338">
        <v>0</v>
      </c>
      <c r="AE338" s="1">
        <v>7.9999999999999996E-7</v>
      </c>
      <c r="AF338">
        <v>6.09691001300805</v>
      </c>
      <c r="AH338">
        <v>0.33300000000000002</v>
      </c>
      <c r="AI338" t="s">
        <v>6999</v>
      </c>
      <c r="AJ338" t="s">
        <v>13715</v>
      </c>
      <c r="AK338" t="s">
        <v>72</v>
      </c>
    </row>
    <row r="339" spans="1:37" x14ac:dyDescent="0.35">
      <c r="A339">
        <v>20</v>
      </c>
      <c r="B339" t="s">
        <v>4393</v>
      </c>
      <c r="C339">
        <v>17</v>
      </c>
      <c r="D339">
        <v>44343902</v>
      </c>
      <c r="E339" t="s">
        <v>4394</v>
      </c>
      <c r="F339" s="5">
        <v>43360</v>
      </c>
      <c r="G339">
        <v>29844566</v>
      </c>
      <c r="H339" t="s">
        <v>115</v>
      </c>
      <c r="I339" s="5">
        <v>43249</v>
      </c>
      <c r="J339" t="s">
        <v>116</v>
      </c>
      <c r="K339" t="s">
        <v>117</v>
      </c>
      <c r="L339" t="s">
        <v>118</v>
      </c>
      <c r="M339" t="s">
        <v>119</v>
      </c>
      <c r="N339" t="s">
        <v>120</v>
      </c>
      <c r="O339" t="s">
        <v>63</v>
      </c>
      <c r="P339" t="s">
        <v>19558</v>
      </c>
      <c r="Q339" t="s">
        <v>19970</v>
      </c>
      <c r="R339" t="s">
        <v>19971</v>
      </c>
      <c r="S339" t="s">
        <v>19972</v>
      </c>
      <c r="T339" t="s">
        <v>19970</v>
      </c>
      <c r="V339">
        <v>5930</v>
      </c>
      <c r="W339">
        <v>501</v>
      </c>
      <c r="X339" t="s">
        <v>19973</v>
      </c>
      <c r="Y339" t="s">
        <v>4394</v>
      </c>
      <c r="Z339">
        <v>0</v>
      </c>
      <c r="AA339">
        <v>2532345</v>
      </c>
      <c r="AB339" t="s">
        <v>194</v>
      </c>
      <c r="AC339">
        <v>1</v>
      </c>
      <c r="AD339" t="s">
        <v>99</v>
      </c>
      <c r="AE339" s="1">
        <v>2.9999999999999998E-15</v>
      </c>
      <c r="AF339">
        <v>14.5228787452803</v>
      </c>
      <c r="AH339">
        <v>1.3842E-2</v>
      </c>
      <c r="AI339" t="s">
        <v>7422</v>
      </c>
      <c r="AJ339" t="s">
        <v>123</v>
      </c>
      <c r="AK339" t="s">
        <v>72</v>
      </c>
    </row>
    <row r="340" spans="1:37" x14ac:dyDescent="0.35">
      <c r="A340">
        <v>20</v>
      </c>
      <c r="B340" t="s">
        <v>4393</v>
      </c>
      <c r="C340">
        <v>17</v>
      </c>
      <c r="D340">
        <v>44343902</v>
      </c>
      <c r="E340" t="s">
        <v>4394</v>
      </c>
      <c r="F340" s="5">
        <v>43552</v>
      </c>
      <c r="G340">
        <v>30643251</v>
      </c>
      <c r="H340" t="s">
        <v>7370</v>
      </c>
      <c r="I340" s="5">
        <v>43479</v>
      </c>
      <c r="J340" t="s">
        <v>58</v>
      </c>
      <c r="K340" t="s">
        <v>7371</v>
      </c>
      <c r="L340" t="s">
        <v>7372</v>
      </c>
      <c r="M340" t="s">
        <v>13364</v>
      </c>
      <c r="N340" t="s">
        <v>13365</v>
      </c>
      <c r="O340" t="s">
        <v>63</v>
      </c>
      <c r="P340" t="s">
        <v>19558</v>
      </c>
      <c r="Q340" t="s">
        <v>99</v>
      </c>
      <c r="R340" t="s">
        <v>19971</v>
      </c>
      <c r="S340" t="s">
        <v>19972</v>
      </c>
      <c r="T340" t="s">
        <v>19970</v>
      </c>
      <c r="V340">
        <v>5930</v>
      </c>
      <c r="W340">
        <v>501</v>
      </c>
      <c r="X340" t="s">
        <v>19974</v>
      </c>
      <c r="Y340" t="s">
        <v>4394</v>
      </c>
      <c r="Z340">
        <v>0</v>
      </c>
      <c r="AA340">
        <v>2532345</v>
      </c>
      <c r="AB340" t="s">
        <v>194</v>
      </c>
      <c r="AC340">
        <v>1</v>
      </c>
      <c r="AD340">
        <v>0.29299999999999998</v>
      </c>
      <c r="AE340" s="1">
        <v>4.9999999999999997E-12</v>
      </c>
      <c r="AF340">
        <v>11.3010299956639</v>
      </c>
      <c r="AH340">
        <v>1.2286699999999999E-2</v>
      </c>
      <c r="AI340" t="s">
        <v>17396</v>
      </c>
      <c r="AJ340" t="s">
        <v>7380</v>
      </c>
      <c r="AK340" t="s">
        <v>72</v>
      </c>
    </row>
    <row r="341" spans="1:37" x14ac:dyDescent="0.35">
      <c r="A341">
        <v>20</v>
      </c>
      <c r="B341" t="s">
        <v>4645</v>
      </c>
      <c r="C341">
        <v>17</v>
      </c>
      <c r="D341">
        <v>44572068</v>
      </c>
      <c r="E341" t="s">
        <v>4645</v>
      </c>
      <c r="F341" s="5">
        <v>43360</v>
      </c>
      <c r="G341">
        <v>29844566</v>
      </c>
      <c r="H341" t="s">
        <v>115</v>
      </c>
      <c r="I341" s="5">
        <v>43249</v>
      </c>
      <c r="J341" t="s">
        <v>116</v>
      </c>
      <c r="K341" t="s">
        <v>117</v>
      </c>
      <c r="L341" t="s">
        <v>118</v>
      </c>
      <c r="M341" t="s">
        <v>119</v>
      </c>
      <c r="N341" t="s">
        <v>120</v>
      </c>
      <c r="O341" t="s">
        <v>63</v>
      </c>
      <c r="P341" t="s">
        <v>19558</v>
      </c>
      <c r="Q341" t="s">
        <v>19975</v>
      </c>
      <c r="R341" t="s">
        <v>19976</v>
      </c>
      <c r="S341" t="s">
        <v>19977</v>
      </c>
      <c r="T341" t="s">
        <v>19978</v>
      </c>
      <c r="V341">
        <v>7561</v>
      </c>
      <c r="W341">
        <v>9244</v>
      </c>
      <c r="X341" t="s">
        <v>19979</v>
      </c>
      <c r="Y341" t="s">
        <v>4645</v>
      </c>
      <c r="Z341">
        <v>0</v>
      </c>
      <c r="AA341">
        <v>3874943</v>
      </c>
      <c r="AB341" t="s">
        <v>69</v>
      </c>
      <c r="AC341">
        <v>1</v>
      </c>
      <c r="AD341" t="s">
        <v>99</v>
      </c>
      <c r="AE341" s="1">
        <v>7.0000000000000005E-14</v>
      </c>
      <c r="AF341">
        <v>13.1549019599857</v>
      </c>
      <c r="AH341">
        <v>1.303E-2</v>
      </c>
      <c r="AI341" t="s">
        <v>19980</v>
      </c>
      <c r="AJ341" t="s">
        <v>123</v>
      </c>
      <c r="AK341" t="s">
        <v>72</v>
      </c>
    </row>
    <row r="342" spans="1:37" x14ac:dyDescent="0.35">
      <c r="A342">
        <v>20</v>
      </c>
      <c r="B342" t="s">
        <v>4645</v>
      </c>
      <c r="C342">
        <v>17</v>
      </c>
      <c r="D342">
        <v>44572068</v>
      </c>
      <c r="E342" t="s">
        <v>4645</v>
      </c>
      <c r="F342" s="5">
        <v>43504</v>
      </c>
      <c r="G342">
        <v>30595370</v>
      </c>
      <c r="H342" t="s">
        <v>125</v>
      </c>
      <c r="I342" s="5">
        <v>43461</v>
      </c>
      <c r="J342" t="s">
        <v>126</v>
      </c>
      <c r="K342" t="s">
        <v>127</v>
      </c>
      <c r="L342" t="s">
        <v>128</v>
      </c>
      <c r="M342" t="s">
        <v>17795</v>
      </c>
      <c r="N342" t="s">
        <v>17796</v>
      </c>
      <c r="O342" t="s">
        <v>63</v>
      </c>
      <c r="P342" t="s">
        <v>19558</v>
      </c>
      <c r="R342" t="s">
        <v>19976</v>
      </c>
      <c r="S342" t="s">
        <v>19977</v>
      </c>
      <c r="T342" t="s">
        <v>19978</v>
      </c>
      <c r="V342">
        <v>7561</v>
      </c>
      <c r="W342">
        <v>9244</v>
      </c>
      <c r="X342" t="s">
        <v>19979</v>
      </c>
      <c r="Y342" t="s">
        <v>4645</v>
      </c>
      <c r="Z342">
        <v>0</v>
      </c>
      <c r="AA342">
        <v>3874943</v>
      </c>
      <c r="AB342" t="s">
        <v>69</v>
      </c>
      <c r="AC342">
        <v>1</v>
      </c>
      <c r="AD342" t="s">
        <v>99</v>
      </c>
      <c r="AE342" s="1">
        <v>9.9999999999999998E-13</v>
      </c>
      <c r="AF342">
        <v>12</v>
      </c>
      <c r="AJ342" t="s">
        <v>136</v>
      </c>
      <c r="AK342" t="s">
        <v>72</v>
      </c>
    </row>
    <row r="343" spans="1:37" x14ac:dyDescent="0.35">
      <c r="A343">
        <v>20</v>
      </c>
      <c r="B343" t="s">
        <v>4508</v>
      </c>
      <c r="C343">
        <v>17</v>
      </c>
      <c r="D343">
        <v>44623789</v>
      </c>
      <c r="E343" t="s">
        <v>4149</v>
      </c>
      <c r="F343" s="5">
        <v>43572</v>
      </c>
      <c r="G343">
        <v>30980028</v>
      </c>
      <c r="H343" t="s">
        <v>19563</v>
      </c>
      <c r="I343" s="5">
        <v>43567</v>
      </c>
      <c r="J343" t="s">
        <v>159</v>
      </c>
      <c r="K343" t="s">
        <v>19564</v>
      </c>
      <c r="L343" t="s">
        <v>19565</v>
      </c>
      <c r="M343" t="s">
        <v>19566</v>
      </c>
      <c r="N343" t="s">
        <v>19567</v>
      </c>
      <c r="O343" t="s">
        <v>63</v>
      </c>
      <c r="P343" t="s">
        <v>19558</v>
      </c>
      <c r="Q343" t="s">
        <v>19568</v>
      </c>
      <c r="R343" t="s">
        <v>19569</v>
      </c>
      <c r="U343" t="s">
        <v>19570</v>
      </c>
      <c r="X343" t="s">
        <v>19571</v>
      </c>
      <c r="Y343" t="s">
        <v>4149</v>
      </c>
      <c r="Z343">
        <v>0</v>
      </c>
      <c r="AA343">
        <v>144216645</v>
      </c>
      <c r="AB343" t="s">
        <v>69</v>
      </c>
      <c r="AC343">
        <v>0</v>
      </c>
      <c r="AD343" t="s">
        <v>99</v>
      </c>
      <c r="AE343" s="1">
        <v>1.0000000000000001E-9</v>
      </c>
      <c r="AF343">
        <v>9</v>
      </c>
      <c r="AJ343" t="s">
        <v>19572</v>
      </c>
      <c r="AK343" t="s">
        <v>72</v>
      </c>
    </row>
    <row r="344" spans="1:37" x14ac:dyDescent="0.35">
      <c r="A344">
        <v>20</v>
      </c>
      <c r="B344" t="s">
        <v>4508</v>
      </c>
      <c r="C344">
        <v>17</v>
      </c>
      <c r="D344">
        <v>44623789</v>
      </c>
      <c r="E344" t="s">
        <v>4149</v>
      </c>
      <c r="F344" s="5">
        <v>43572</v>
      </c>
      <c r="G344">
        <v>30980028</v>
      </c>
      <c r="H344" t="s">
        <v>19563</v>
      </c>
      <c r="I344" s="5">
        <v>43567</v>
      </c>
      <c r="J344" t="s">
        <v>159</v>
      </c>
      <c r="K344" t="s">
        <v>19564</v>
      </c>
      <c r="L344" t="s">
        <v>19565</v>
      </c>
      <c r="M344" t="s">
        <v>19573</v>
      </c>
      <c r="N344" t="s">
        <v>19574</v>
      </c>
      <c r="O344" t="s">
        <v>63</v>
      </c>
      <c r="P344" t="s">
        <v>19558</v>
      </c>
      <c r="Q344" t="s">
        <v>19568</v>
      </c>
      <c r="R344" t="s">
        <v>19569</v>
      </c>
      <c r="U344" t="s">
        <v>19570</v>
      </c>
      <c r="X344" t="s">
        <v>19571</v>
      </c>
      <c r="Y344" t="s">
        <v>4149</v>
      </c>
      <c r="Z344">
        <v>0</v>
      </c>
      <c r="AA344">
        <v>144216645</v>
      </c>
      <c r="AB344" t="s">
        <v>69</v>
      </c>
      <c r="AC344">
        <v>0</v>
      </c>
      <c r="AD344" t="s">
        <v>99</v>
      </c>
      <c r="AE344" s="1">
        <v>2E-8</v>
      </c>
      <c r="AF344">
        <v>7.6989700043360099</v>
      </c>
      <c r="AJ344" t="s">
        <v>19572</v>
      </c>
      <c r="AK344" t="s">
        <v>72</v>
      </c>
    </row>
    <row r="345" spans="1:37" x14ac:dyDescent="0.35">
      <c r="A345">
        <v>20</v>
      </c>
      <c r="B345" t="s">
        <v>4600</v>
      </c>
      <c r="C345">
        <v>17</v>
      </c>
      <c r="D345">
        <v>44793283</v>
      </c>
      <c r="E345" t="s">
        <v>4215</v>
      </c>
      <c r="F345" s="5">
        <v>43404</v>
      </c>
      <c r="G345">
        <v>29942085</v>
      </c>
      <c r="H345" t="s">
        <v>6765</v>
      </c>
      <c r="I345" s="5">
        <v>43276</v>
      </c>
      <c r="J345" t="s">
        <v>58</v>
      </c>
      <c r="K345" t="s">
        <v>6766</v>
      </c>
      <c r="L345" t="s">
        <v>6767</v>
      </c>
      <c r="M345" t="s">
        <v>7001</v>
      </c>
      <c r="N345" t="s">
        <v>7002</v>
      </c>
      <c r="O345" t="s">
        <v>63</v>
      </c>
      <c r="P345" t="s">
        <v>19558</v>
      </c>
      <c r="Q345" t="s">
        <v>99</v>
      </c>
      <c r="R345" t="s">
        <v>19575</v>
      </c>
      <c r="U345" t="s">
        <v>19576</v>
      </c>
      <c r="X345" t="s">
        <v>19981</v>
      </c>
      <c r="Y345" t="s">
        <v>4215</v>
      </c>
      <c r="Z345">
        <v>0</v>
      </c>
      <c r="AA345">
        <v>17692129</v>
      </c>
      <c r="AB345" t="s">
        <v>69</v>
      </c>
      <c r="AC345">
        <v>0</v>
      </c>
      <c r="AD345" t="s">
        <v>99</v>
      </c>
      <c r="AE345" s="1">
        <v>4.9999999999999998E-8</v>
      </c>
      <c r="AF345">
        <v>7.3010299956639804</v>
      </c>
      <c r="AH345">
        <v>5.4530000000000003</v>
      </c>
      <c r="AI345" t="s">
        <v>6809</v>
      </c>
      <c r="AJ345" t="s">
        <v>6771</v>
      </c>
      <c r="AK345" t="s">
        <v>72</v>
      </c>
    </row>
    <row r="346" spans="1:37" x14ac:dyDescent="0.35">
      <c r="A346">
        <v>20</v>
      </c>
      <c r="B346" t="s">
        <v>4600</v>
      </c>
      <c r="C346">
        <v>17</v>
      </c>
      <c r="D346">
        <v>44793283</v>
      </c>
      <c r="E346" t="s">
        <v>4215</v>
      </c>
      <c r="F346" s="5">
        <v>43552</v>
      </c>
      <c r="G346">
        <v>30643251</v>
      </c>
      <c r="H346" t="s">
        <v>7370</v>
      </c>
      <c r="I346" s="5">
        <v>43479</v>
      </c>
      <c r="J346" t="s">
        <v>58</v>
      </c>
      <c r="K346" t="s">
        <v>7371</v>
      </c>
      <c r="L346" t="s">
        <v>7372</v>
      </c>
      <c r="M346" t="s">
        <v>7373</v>
      </c>
      <c r="N346" t="s">
        <v>7374</v>
      </c>
      <c r="O346" t="s">
        <v>63</v>
      </c>
      <c r="P346" t="s">
        <v>19558</v>
      </c>
      <c r="Q346" t="s">
        <v>99</v>
      </c>
      <c r="R346" t="s">
        <v>19575</v>
      </c>
      <c r="U346" t="s">
        <v>19576</v>
      </c>
      <c r="X346" t="s">
        <v>19981</v>
      </c>
      <c r="Y346" t="s">
        <v>4215</v>
      </c>
      <c r="Z346">
        <v>0</v>
      </c>
      <c r="AA346">
        <v>17692129</v>
      </c>
      <c r="AB346" t="s">
        <v>69</v>
      </c>
      <c r="AC346">
        <v>0</v>
      </c>
      <c r="AD346">
        <v>0.33100000000000002</v>
      </c>
      <c r="AE346" s="1">
        <v>4.9999999999999999E-13</v>
      </c>
      <c r="AF346">
        <v>12.3010299956639</v>
      </c>
      <c r="AH346">
        <v>1.9598922000000001E-2</v>
      </c>
      <c r="AI346" t="s">
        <v>13297</v>
      </c>
      <c r="AJ346" t="s">
        <v>7376</v>
      </c>
      <c r="AK346" t="s">
        <v>72</v>
      </c>
    </row>
    <row r="347" spans="1:37" x14ac:dyDescent="0.35">
      <c r="A347">
        <v>20</v>
      </c>
      <c r="B347" t="s">
        <v>4600</v>
      </c>
      <c r="C347">
        <v>17</v>
      </c>
      <c r="D347">
        <v>44808360</v>
      </c>
      <c r="E347" t="s">
        <v>4600</v>
      </c>
      <c r="F347" s="5">
        <v>43360</v>
      </c>
      <c r="G347">
        <v>29844566</v>
      </c>
      <c r="H347" t="s">
        <v>115</v>
      </c>
      <c r="I347" s="5">
        <v>43249</v>
      </c>
      <c r="J347" t="s">
        <v>116</v>
      </c>
      <c r="K347" t="s">
        <v>117</v>
      </c>
      <c r="L347" t="s">
        <v>118</v>
      </c>
      <c r="M347" t="s">
        <v>119</v>
      </c>
      <c r="N347" t="s">
        <v>120</v>
      </c>
      <c r="O347" t="s">
        <v>63</v>
      </c>
      <c r="P347" t="s">
        <v>19558</v>
      </c>
      <c r="Q347" t="s">
        <v>19982</v>
      </c>
      <c r="R347" t="s">
        <v>19575</v>
      </c>
      <c r="U347" t="s">
        <v>19576</v>
      </c>
      <c r="X347" t="s">
        <v>19983</v>
      </c>
      <c r="Y347" t="s">
        <v>4600</v>
      </c>
      <c r="Z347">
        <v>0</v>
      </c>
      <c r="AA347">
        <v>35937770</v>
      </c>
      <c r="AB347" t="s">
        <v>69</v>
      </c>
      <c r="AC347">
        <v>0</v>
      </c>
      <c r="AD347" t="s">
        <v>99</v>
      </c>
      <c r="AE347" s="1">
        <v>9.9999999999999998E-17</v>
      </c>
      <c r="AF347">
        <v>16</v>
      </c>
      <c r="AH347">
        <v>1.4359E-2</v>
      </c>
      <c r="AI347" t="s">
        <v>17023</v>
      </c>
      <c r="AJ347" t="s">
        <v>123</v>
      </c>
      <c r="AK347" t="s">
        <v>72</v>
      </c>
    </row>
    <row r="348" spans="1:37" x14ac:dyDescent="0.35">
      <c r="A348">
        <v>20</v>
      </c>
      <c r="B348" t="s">
        <v>4508</v>
      </c>
      <c r="C348">
        <v>17</v>
      </c>
      <c r="D348">
        <v>44819595</v>
      </c>
      <c r="E348" t="s">
        <v>3322</v>
      </c>
      <c r="F348" s="5">
        <v>43355</v>
      </c>
      <c r="G348">
        <v>29942086</v>
      </c>
      <c r="H348" t="s">
        <v>103</v>
      </c>
      <c r="I348" s="5">
        <v>43276</v>
      </c>
      <c r="J348" t="s">
        <v>58</v>
      </c>
      <c r="K348" t="s">
        <v>104</v>
      </c>
      <c r="L348" t="s">
        <v>105</v>
      </c>
      <c r="M348" t="s">
        <v>106</v>
      </c>
      <c r="N348" t="s">
        <v>107</v>
      </c>
      <c r="O348" t="s">
        <v>63</v>
      </c>
      <c r="P348" t="s">
        <v>19558</v>
      </c>
      <c r="Q348" t="s">
        <v>99</v>
      </c>
      <c r="R348" t="s">
        <v>19575</v>
      </c>
      <c r="U348" t="s">
        <v>19576</v>
      </c>
      <c r="X348" t="s">
        <v>19577</v>
      </c>
      <c r="Y348" t="s">
        <v>3322</v>
      </c>
      <c r="Z348">
        <v>0</v>
      </c>
      <c r="AA348">
        <v>17698176</v>
      </c>
      <c r="AB348" t="s">
        <v>69</v>
      </c>
      <c r="AC348">
        <v>0</v>
      </c>
      <c r="AD348" t="s">
        <v>99</v>
      </c>
      <c r="AE348" s="1">
        <v>2E-8</v>
      </c>
      <c r="AF348">
        <v>7.6989700043360099</v>
      </c>
      <c r="AH348">
        <v>5.64</v>
      </c>
      <c r="AI348" t="s">
        <v>7058</v>
      </c>
      <c r="AJ348" t="s">
        <v>113</v>
      </c>
      <c r="AK348" t="s">
        <v>72</v>
      </c>
    </row>
    <row r="349" spans="1:37" x14ac:dyDescent="0.35">
      <c r="A349">
        <v>20</v>
      </c>
      <c r="B349" t="s">
        <v>4508</v>
      </c>
      <c r="C349">
        <v>17</v>
      </c>
      <c r="D349">
        <v>44819595</v>
      </c>
      <c r="E349" t="s">
        <v>3322</v>
      </c>
      <c r="F349" s="5">
        <v>43404</v>
      </c>
      <c r="G349">
        <v>29942085</v>
      </c>
      <c r="H349" t="s">
        <v>6765</v>
      </c>
      <c r="I349" s="5">
        <v>43276</v>
      </c>
      <c r="J349" t="s">
        <v>58</v>
      </c>
      <c r="K349" t="s">
        <v>6766</v>
      </c>
      <c r="L349" t="s">
        <v>6767</v>
      </c>
      <c r="M349" t="s">
        <v>7001</v>
      </c>
      <c r="N349" t="s">
        <v>7002</v>
      </c>
      <c r="O349" t="s">
        <v>63</v>
      </c>
      <c r="P349" t="s">
        <v>19558</v>
      </c>
      <c r="Q349" t="s">
        <v>99</v>
      </c>
      <c r="R349" t="s">
        <v>19575</v>
      </c>
      <c r="U349" t="s">
        <v>19576</v>
      </c>
      <c r="X349" t="s">
        <v>19577</v>
      </c>
      <c r="Y349" t="s">
        <v>3322</v>
      </c>
      <c r="Z349">
        <v>0</v>
      </c>
      <c r="AA349">
        <v>17698176</v>
      </c>
      <c r="AB349" t="s">
        <v>69</v>
      </c>
      <c r="AC349">
        <v>0</v>
      </c>
      <c r="AD349" t="s">
        <v>99</v>
      </c>
      <c r="AE349" s="1">
        <v>2E-8</v>
      </c>
      <c r="AF349">
        <v>7.6989700043360099</v>
      </c>
      <c r="AH349">
        <v>5.6310000000000002</v>
      </c>
      <c r="AI349" t="s">
        <v>6778</v>
      </c>
      <c r="AJ349" t="s">
        <v>6771</v>
      </c>
      <c r="AK349" t="s">
        <v>72</v>
      </c>
    </row>
    <row r="350" spans="1:37" x14ac:dyDescent="0.35">
      <c r="A350">
        <v>20</v>
      </c>
      <c r="B350" t="s">
        <v>4600</v>
      </c>
      <c r="C350">
        <v>17</v>
      </c>
      <c r="D350">
        <v>44848314</v>
      </c>
      <c r="E350" t="s">
        <v>4637</v>
      </c>
      <c r="F350" s="5">
        <v>43017</v>
      </c>
      <c r="G350">
        <v>28199695</v>
      </c>
      <c r="H350" t="s">
        <v>18345</v>
      </c>
      <c r="I350" s="5">
        <v>42826</v>
      </c>
      <c r="J350" t="s">
        <v>6914</v>
      </c>
      <c r="K350" t="s">
        <v>18346</v>
      </c>
      <c r="L350" t="s">
        <v>18347</v>
      </c>
      <c r="M350" t="s">
        <v>19578</v>
      </c>
      <c r="N350" t="s">
        <v>19579</v>
      </c>
      <c r="O350" t="s">
        <v>63</v>
      </c>
      <c r="P350" t="s">
        <v>19558</v>
      </c>
      <c r="Q350" t="s">
        <v>19580</v>
      </c>
      <c r="R350" t="s">
        <v>19581</v>
      </c>
      <c r="U350" t="s">
        <v>19582</v>
      </c>
      <c r="X350" t="s">
        <v>19583</v>
      </c>
      <c r="Y350" t="s">
        <v>4637</v>
      </c>
      <c r="Z350">
        <v>0</v>
      </c>
      <c r="AA350">
        <v>3809857</v>
      </c>
      <c r="AB350" t="s">
        <v>69</v>
      </c>
      <c r="AC350">
        <v>0</v>
      </c>
      <c r="AD350" t="s">
        <v>99</v>
      </c>
      <c r="AE350" s="1">
        <v>5.0000000000000004E-6</v>
      </c>
      <c r="AF350">
        <v>5.3010299956639804</v>
      </c>
      <c r="AH350">
        <v>1.6017199999999999E-2</v>
      </c>
      <c r="AI350" t="s">
        <v>19584</v>
      </c>
      <c r="AJ350" t="s">
        <v>18352</v>
      </c>
      <c r="AK350" t="s">
        <v>72</v>
      </c>
    </row>
    <row r="351" spans="1:37" x14ac:dyDescent="0.35">
      <c r="A351">
        <v>20</v>
      </c>
      <c r="B351" t="s">
        <v>4600</v>
      </c>
      <c r="C351">
        <v>17</v>
      </c>
      <c r="D351">
        <v>44848314</v>
      </c>
      <c r="E351" t="s">
        <v>4637</v>
      </c>
      <c r="F351" s="5">
        <v>43552</v>
      </c>
      <c r="G351">
        <v>30643251</v>
      </c>
      <c r="H351" t="s">
        <v>7370</v>
      </c>
      <c r="I351" s="5">
        <v>43479</v>
      </c>
      <c r="J351" t="s">
        <v>58</v>
      </c>
      <c r="K351" t="s">
        <v>7371</v>
      </c>
      <c r="L351" t="s">
        <v>7372</v>
      </c>
      <c r="M351" t="s">
        <v>7377</v>
      </c>
      <c r="N351" t="s">
        <v>7378</v>
      </c>
      <c r="O351" t="s">
        <v>63</v>
      </c>
      <c r="P351" t="s">
        <v>19558</v>
      </c>
      <c r="Q351" t="s">
        <v>99</v>
      </c>
      <c r="R351" t="s">
        <v>19581</v>
      </c>
      <c r="U351" t="s">
        <v>19582</v>
      </c>
      <c r="X351" t="s">
        <v>19583</v>
      </c>
      <c r="Y351" t="s">
        <v>4637</v>
      </c>
      <c r="Z351">
        <v>0</v>
      </c>
      <c r="AA351">
        <v>3809857</v>
      </c>
      <c r="AB351" t="s">
        <v>69</v>
      </c>
      <c r="AC351">
        <v>0</v>
      </c>
      <c r="AD351">
        <v>0.32300000000000001</v>
      </c>
      <c r="AE351" s="1">
        <v>8.9999999999999999E-18</v>
      </c>
      <c r="AF351">
        <v>17.0457574905606</v>
      </c>
      <c r="AH351">
        <v>1.0342499999999999E-2</v>
      </c>
      <c r="AI351" t="s">
        <v>19585</v>
      </c>
      <c r="AJ351" t="s">
        <v>7380</v>
      </c>
      <c r="AK351" t="s">
        <v>72</v>
      </c>
    </row>
    <row r="352" spans="1:37" x14ac:dyDescent="0.35">
      <c r="A352">
        <v>20</v>
      </c>
      <c r="B352" t="s">
        <v>4904</v>
      </c>
      <c r="C352">
        <v>17</v>
      </c>
      <c r="D352">
        <v>44852612</v>
      </c>
      <c r="E352" t="s">
        <v>4904</v>
      </c>
      <c r="F352" s="5">
        <v>43360</v>
      </c>
      <c r="G352">
        <v>29844566</v>
      </c>
      <c r="H352" t="s">
        <v>115</v>
      </c>
      <c r="I352" s="5">
        <v>43249</v>
      </c>
      <c r="J352" t="s">
        <v>116</v>
      </c>
      <c r="K352" t="s">
        <v>117</v>
      </c>
      <c r="L352" t="s">
        <v>118</v>
      </c>
      <c r="M352" t="s">
        <v>119</v>
      </c>
      <c r="N352" t="s">
        <v>120</v>
      </c>
      <c r="O352" t="s">
        <v>63</v>
      </c>
      <c r="P352" t="s">
        <v>19558</v>
      </c>
      <c r="Q352" t="s">
        <v>19580</v>
      </c>
      <c r="R352" t="s">
        <v>19581</v>
      </c>
      <c r="U352" t="s">
        <v>19582</v>
      </c>
      <c r="X352" t="s">
        <v>19984</v>
      </c>
      <c r="Y352" t="s">
        <v>4904</v>
      </c>
      <c r="Z352">
        <v>0</v>
      </c>
      <c r="AA352">
        <v>62074125</v>
      </c>
      <c r="AB352" t="s">
        <v>69</v>
      </c>
      <c r="AC352">
        <v>0</v>
      </c>
      <c r="AD352" t="s">
        <v>99</v>
      </c>
      <c r="AE352" s="1">
        <v>4.9999999999999997E-12</v>
      </c>
      <c r="AF352">
        <v>11.3010299956639</v>
      </c>
      <c r="AH352">
        <v>1.2092E-2</v>
      </c>
      <c r="AI352" t="s">
        <v>19985</v>
      </c>
      <c r="AJ352" t="s">
        <v>123</v>
      </c>
      <c r="AK352" t="s">
        <v>72</v>
      </c>
    </row>
    <row r="353" spans="1:37" x14ac:dyDescent="0.35">
      <c r="A353">
        <v>21</v>
      </c>
      <c r="B353" t="s">
        <v>4259</v>
      </c>
      <c r="C353">
        <v>19</v>
      </c>
      <c r="D353">
        <v>18217147</v>
      </c>
      <c r="E353" t="s">
        <v>19986</v>
      </c>
      <c r="F353" s="5">
        <v>43502</v>
      </c>
      <c r="G353">
        <v>30595370</v>
      </c>
      <c r="H353" t="s">
        <v>125</v>
      </c>
      <c r="I353" s="5">
        <v>43461</v>
      </c>
      <c r="J353" t="s">
        <v>126</v>
      </c>
      <c r="K353" t="s">
        <v>127</v>
      </c>
      <c r="L353" t="s">
        <v>128</v>
      </c>
      <c r="M353" t="s">
        <v>7141</v>
      </c>
      <c r="N353" t="s">
        <v>7191</v>
      </c>
      <c r="O353" t="s">
        <v>63</v>
      </c>
      <c r="P353" t="s">
        <v>19987</v>
      </c>
      <c r="R353" t="s">
        <v>19988</v>
      </c>
      <c r="U353" t="s">
        <v>19989</v>
      </c>
      <c r="X353" t="s">
        <v>19990</v>
      </c>
      <c r="Y353" t="s">
        <v>19986</v>
      </c>
      <c r="Z353">
        <v>0</v>
      </c>
      <c r="AA353">
        <v>273505</v>
      </c>
      <c r="AB353" t="s">
        <v>69</v>
      </c>
      <c r="AC353">
        <v>0</v>
      </c>
      <c r="AD353" t="s">
        <v>99</v>
      </c>
      <c r="AE353" s="1">
        <v>1.0000000000000001E-18</v>
      </c>
      <c r="AF353">
        <v>18</v>
      </c>
      <c r="AJ353" t="s">
        <v>136</v>
      </c>
      <c r="AK353" t="s">
        <v>72</v>
      </c>
    </row>
    <row r="354" spans="1:37" x14ac:dyDescent="0.35">
      <c r="A354">
        <v>21</v>
      </c>
      <c r="B354" t="s">
        <v>4259</v>
      </c>
      <c r="C354">
        <v>19</v>
      </c>
      <c r="D354">
        <v>18224729</v>
      </c>
      <c r="E354" t="s">
        <v>4507</v>
      </c>
      <c r="F354" s="5">
        <v>43542</v>
      </c>
      <c r="G354">
        <v>30643258</v>
      </c>
      <c r="H354" t="s">
        <v>7182</v>
      </c>
      <c r="I354" s="5">
        <v>43479</v>
      </c>
      <c r="J354" t="s">
        <v>58</v>
      </c>
      <c r="K354" t="s">
        <v>7183</v>
      </c>
      <c r="L354" t="s">
        <v>7184</v>
      </c>
      <c r="M354" t="s">
        <v>12973</v>
      </c>
      <c r="N354" t="s">
        <v>12974</v>
      </c>
      <c r="O354" t="s">
        <v>63</v>
      </c>
      <c r="P354" t="s">
        <v>19987</v>
      </c>
      <c r="Q354" t="s">
        <v>19988</v>
      </c>
      <c r="R354" t="s">
        <v>19988</v>
      </c>
      <c r="U354" t="s">
        <v>19989</v>
      </c>
      <c r="X354" t="s">
        <v>19991</v>
      </c>
      <c r="Y354" t="s">
        <v>4507</v>
      </c>
      <c r="Z354">
        <v>0</v>
      </c>
      <c r="AA354">
        <v>273512</v>
      </c>
      <c r="AB354" t="s">
        <v>69</v>
      </c>
      <c r="AC354">
        <v>0</v>
      </c>
      <c r="AD354">
        <v>0.40339999999999998</v>
      </c>
      <c r="AE354" s="1">
        <v>4.0000000000000002E-9</v>
      </c>
      <c r="AF354">
        <v>8.3979400086720304</v>
      </c>
      <c r="AH354">
        <v>1.4144370999999999E-2</v>
      </c>
      <c r="AI354" t="s">
        <v>19992</v>
      </c>
      <c r="AJ354" t="s">
        <v>12976</v>
      </c>
      <c r="AK354" t="s">
        <v>72</v>
      </c>
    </row>
    <row r="355" spans="1:37" x14ac:dyDescent="0.35">
      <c r="A355">
        <v>21</v>
      </c>
      <c r="B355" t="s">
        <v>4259</v>
      </c>
      <c r="C355">
        <v>19</v>
      </c>
      <c r="D355">
        <v>18230274</v>
      </c>
      <c r="E355" t="s">
        <v>3855</v>
      </c>
      <c r="F355" s="5">
        <v>43504</v>
      </c>
      <c r="G355">
        <v>30595370</v>
      </c>
      <c r="H355" t="s">
        <v>125</v>
      </c>
      <c r="I355" s="5">
        <v>43461</v>
      </c>
      <c r="J355" t="s">
        <v>126</v>
      </c>
      <c r="K355" t="s">
        <v>127</v>
      </c>
      <c r="L355" t="s">
        <v>128</v>
      </c>
      <c r="M355" t="s">
        <v>189</v>
      </c>
      <c r="N355" t="s">
        <v>190</v>
      </c>
      <c r="O355" t="s">
        <v>63</v>
      </c>
      <c r="P355" t="s">
        <v>19987</v>
      </c>
      <c r="R355" t="s">
        <v>19988</v>
      </c>
      <c r="U355" t="s">
        <v>19989</v>
      </c>
      <c r="X355" t="s">
        <v>19993</v>
      </c>
      <c r="Y355" t="s">
        <v>3855</v>
      </c>
      <c r="Z355">
        <v>0</v>
      </c>
      <c r="AA355">
        <v>10401175</v>
      </c>
      <c r="AB355" t="s">
        <v>69</v>
      </c>
      <c r="AC355">
        <v>0</v>
      </c>
      <c r="AD355" t="s">
        <v>99</v>
      </c>
      <c r="AE355" s="1">
        <v>3E-9</v>
      </c>
      <c r="AF355">
        <v>8.5228787452803303</v>
      </c>
      <c r="AJ355" t="s">
        <v>136</v>
      </c>
      <c r="AK355" t="s">
        <v>72</v>
      </c>
    </row>
    <row r="356" spans="1:37" x14ac:dyDescent="0.35">
      <c r="A356">
        <v>21</v>
      </c>
      <c r="B356" t="s">
        <v>4259</v>
      </c>
      <c r="C356">
        <v>19</v>
      </c>
      <c r="D356">
        <v>18257750</v>
      </c>
      <c r="E356" t="s">
        <v>4275</v>
      </c>
      <c r="F356" s="5">
        <v>43355</v>
      </c>
      <c r="G356">
        <v>29942086</v>
      </c>
      <c r="H356" t="s">
        <v>103</v>
      </c>
      <c r="I356" s="5">
        <v>43276</v>
      </c>
      <c r="J356" t="s">
        <v>58</v>
      </c>
      <c r="K356" t="s">
        <v>104</v>
      </c>
      <c r="L356" t="s">
        <v>105</v>
      </c>
      <c r="M356" t="s">
        <v>106</v>
      </c>
      <c r="N356" t="s">
        <v>107</v>
      </c>
      <c r="O356" t="s">
        <v>63</v>
      </c>
      <c r="P356" t="s">
        <v>19987</v>
      </c>
      <c r="Q356" t="s">
        <v>99</v>
      </c>
      <c r="R356" t="s">
        <v>19994</v>
      </c>
      <c r="U356" t="s">
        <v>19995</v>
      </c>
      <c r="X356" t="s">
        <v>19996</v>
      </c>
      <c r="Y356" t="s">
        <v>4275</v>
      </c>
      <c r="Z356">
        <v>0</v>
      </c>
      <c r="AA356">
        <v>2072490</v>
      </c>
      <c r="AB356" t="s">
        <v>6718</v>
      </c>
      <c r="AC356">
        <v>0</v>
      </c>
      <c r="AD356" t="s">
        <v>99</v>
      </c>
      <c r="AE356" s="1">
        <v>6E-10</v>
      </c>
      <c r="AF356">
        <v>9.2218487496163508</v>
      </c>
      <c r="AH356">
        <v>6.1920000000000002</v>
      </c>
      <c r="AI356" t="s">
        <v>112</v>
      </c>
      <c r="AJ356" t="s">
        <v>113</v>
      </c>
      <c r="AK356" t="s">
        <v>72</v>
      </c>
    </row>
    <row r="357" spans="1:37" x14ac:dyDescent="0.35">
      <c r="A357">
        <v>21</v>
      </c>
      <c r="B357" t="s">
        <v>4906</v>
      </c>
      <c r="C357">
        <v>19</v>
      </c>
      <c r="D357">
        <v>18276123</v>
      </c>
      <c r="E357" t="s">
        <v>4906</v>
      </c>
      <c r="F357" s="5">
        <v>43360</v>
      </c>
      <c r="G357">
        <v>29844566</v>
      </c>
      <c r="H357" t="s">
        <v>115</v>
      </c>
      <c r="I357" s="5">
        <v>43249</v>
      </c>
      <c r="J357" t="s">
        <v>116</v>
      </c>
      <c r="K357" t="s">
        <v>117</v>
      </c>
      <c r="L357" t="s">
        <v>118</v>
      </c>
      <c r="M357" t="s">
        <v>6727</v>
      </c>
      <c r="N357" t="s">
        <v>6728</v>
      </c>
      <c r="O357" t="s">
        <v>63</v>
      </c>
      <c r="P357" t="s">
        <v>19987</v>
      </c>
      <c r="Q357" t="s">
        <v>99</v>
      </c>
      <c r="R357" t="s">
        <v>19997</v>
      </c>
      <c r="U357" t="s">
        <v>19998</v>
      </c>
      <c r="X357" t="s">
        <v>19999</v>
      </c>
      <c r="Y357" t="s">
        <v>4906</v>
      </c>
      <c r="Z357">
        <v>0</v>
      </c>
      <c r="AA357">
        <v>62123615</v>
      </c>
      <c r="AB357" t="s">
        <v>69</v>
      </c>
      <c r="AC357">
        <v>0</v>
      </c>
      <c r="AD357" t="s">
        <v>99</v>
      </c>
      <c r="AE357" s="1">
        <v>1.9999999999999999E-6</v>
      </c>
      <c r="AF357">
        <v>5.6989700043360099</v>
      </c>
      <c r="AH357">
        <v>4.7939999999999996</v>
      </c>
      <c r="AI357" t="s">
        <v>7058</v>
      </c>
      <c r="AJ357" t="s">
        <v>6734</v>
      </c>
      <c r="AK357" t="s">
        <v>72</v>
      </c>
    </row>
    <row r="358" spans="1:37" x14ac:dyDescent="0.35">
      <c r="A358">
        <v>23</v>
      </c>
      <c r="B358" t="s">
        <v>4552</v>
      </c>
      <c r="C358">
        <v>19</v>
      </c>
      <c r="D358">
        <v>45387459</v>
      </c>
      <c r="E358" t="s">
        <v>8340</v>
      </c>
      <c r="F358" s="5">
        <v>43481</v>
      </c>
      <c r="G358">
        <v>30361487</v>
      </c>
      <c r="H358" t="s">
        <v>7567</v>
      </c>
      <c r="I358" s="5">
        <v>43398</v>
      </c>
      <c r="J358" t="s">
        <v>6651</v>
      </c>
      <c r="K358" t="s">
        <v>7568</v>
      </c>
      <c r="L358" t="s">
        <v>7569</v>
      </c>
      <c r="M358" t="s">
        <v>7570</v>
      </c>
      <c r="N358" t="s">
        <v>7571</v>
      </c>
      <c r="O358" t="s">
        <v>99</v>
      </c>
      <c r="P358" t="s">
        <v>7470</v>
      </c>
      <c r="Q358" t="s">
        <v>7489</v>
      </c>
      <c r="R358" t="s">
        <v>7471</v>
      </c>
      <c r="U358" t="s">
        <v>7472</v>
      </c>
      <c r="X358" t="s">
        <v>8343</v>
      </c>
      <c r="Y358" t="s">
        <v>8340</v>
      </c>
      <c r="Z358">
        <v>0</v>
      </c>
      <c r="AA358">
        <v>12972156</v>
      </c>
      <c r="AB358" t="s">
        <v>69</v>
      </c>
      <c r="AC358">
        <v>0</v>
      </c>
      <c r="AD358">
        <v>0.13</v>
      </c>
      <c r="AE358" s="1">
        <v>3.9999999999999999E-12</v>
      </c>
      <c r="AF358">
        <v>11.397940008672</v>
      </c>
      <c r="AH358">
        <v>0.17</v>
      </c>
      <c r="AI358" t="s">
        <v>7305</v>
      </c>
      <c r="AJ358" t="s">
        <v>7572</v>
      </c>
      <c r="AK358" t="s">
        <v>72</v>
      </c>
    </row>
    <row r="359" spans="1:37" x14ac:dyDescent="0.35">
      <c r="A359">
        <v>23</v>
      </c>
      <c r="B359" t="s">
        <v>4552</v>
      </c>
      <c r="C359">
        <v>19</v>
      </c>
      <c r="D359">
        <v>45387596</v>
      </c>
      <c r="E359" t="s">
        <v>8341</v>
      </c>
      <c r="F359" s="5">
        <v>43481</v>
      </c>
      <c r="G359">
        <v>30361487</v>
      </c>
      <c r="H359" t="s">
        <v>7567</v>
      </c>
      <c r="I359" s="5">
        <v>43398</v>
      </c>
      <c r="J359" t="s">
        <v>6651</v>
      </c>
      <c r="K359" t="s">
        <v>7568</v>
      </c>
      <c r="L359" t="s">
        <v>7569</v>
      </c>
      <c r="M359" t="s">
        <v>7570</v>
      </c>
      <c r="N359" t="s">
        <v>7571</v>
      </c>
      <c r="O359" t="s">
        <v>99</v>
      </c>
      <c r="P359" t="s">
        <v>7470</v>
      </c>
      <c r="Q359" t="s">
        <v>7489</v>
      </c>
      <c r="R359" t="s">
        <v>7471</v>
      </c>
      <c r="U359" t="s">
        <v>7472</v>
      </c>
      <c r="X359" t="s">
        <v>8344</v>
      </c>
      <c r="Y359" t="s">
        <v>8341</v>
      </c>
      <c r="Z359">
        <v>0</v>
      </c>
      <c r="AA359">
        <v>12972970</v>
      </c>
      <c r="AB359" t="s">
        <v>69</v>
      </c>
      <c r="AC359">
        <v>0</v>
      </c>
      <c r="AD359">
        <v>0.13</v>
      </c>
      <c r="AE359" s="1">
        <v>3.9999999999999999E-12</v>
      </c>
      <c r="AF359">
        <v>11.397940008672</v>
      </c>
      <c r="AH359">
        <v>0.17</v>
      </c>
      <c r="AI359" t="s">
        <v>7305</v>
      </c>
      <c r="AJ359" t="s">
        <v>7572</v>
      </c>
      <c r="AK359" t="s">
        <v>72</v>
      </c>
    </row>
    <row r="360" spans="1:37" x14ac:dyDescent="0.35">
      <c r="A360">
        <v>23</v>
      </c>
      <c r="B360" t="s">
        <v>4552</v>
      </c>
      <c r="C360">
        <v>19</v>
      </c>
      <c r="D360">
        <v>45388130</v>
      </c>
      <c r="E360" t="s">
        <v>8342</v>
      </c>
      <c r="F360" s="5">
        <v>43481</v>
      </c>
      <c r="G360">
        <v>30361487</v>
      </c>
      <c r="H360" t="s">
        <v>7567</v>
      </c>
      <c r="I360" s="5">
        <v>43398</v>
      </c>
      <c r="J360" t="s">
        <v>6651</v>
      </c>
      <c r="K360" t="s">
        <v>7568</v>
      </c>
      <c r="L360" t="s">
        <v>7569</v>
      </c>
      <c r="M360" t="s">
        <v>7570</v>
      </c>
      <c r="N360" t="s">
        <v>7571</v>
      </c>
      <c r="O360" t="s">
        <v>99</v>
      </c>
      <c r="P360" t="s">
        <v>7470</v>
      </c>
      <c r="Q360" t="s">
        <v>7489</v>
      </c>
      <c r="R360" t="s">
        <v>7471</v>
      </c>
      <c r="U360" t="s">
        <v>7472</v>
      </c>
      <c r="X360" t="s">
        <v>8345</v>
      </c>
      <c r="Y360" t="s">
        <v>8342</v>
      </c>
      <c r="Z360">
        <v>0</v>
      </c>
      <c r="AA360">
        <v>34342646</v>
      </c>
      <c r="AB360" t="s">
        <v>69</v>
      </c>
      <c r="AC360">
        <v>0</v>
      </c>
      <c r="AD360">
        <v>0.13</v>
      </c>
      <c r="AE360" s="1">
        <v>2E-12</v>
      </c>
      <c r="AF360">
        <v>11.698970004335999</v>
      </c>
      <c r="AH360">
        <v>0.17</v>
      </c>
      <c r="AI360" t="s">
        <v>7305</v>
      </c>
      <c r="AJ360" t="s">
        <v>7572</v>
      </c>
      <c r="AK360" t="s">
        <v>72</v>
      </c>
    </row>
    <row r="361" spans="1:37" x14ac:dyDescent="0.35">
      <c r="A361">
        <v>23</v>
      </c>
      <c r="B361" t="s">
        <v>4552</v>
      </c>
      <c r="C361">
        <v>19</v>
      </c>
      <c r="D361">
        <v>45392254</v>
      </c>
      <c r="E361" t="s">
        <v>3804</v>
      </c>
      <c r="F361" s="5">
        <v>41383</v>
      </c>
      <c r="G361">
        <v>23326517</v>
      </c>
      <c r="H361" t="s">
        <v>7478</v>
      </c>
      <c r="I361" s="5">
        <v>41285</v>
      </c>
      <c r="J361" t="s">
        <v>7479</v>
      </c>
      <c r="K361" t="s">
        <v>7480</v>
      </c>
      <c r="L361" t="s">
        <v>7481</v>
      </c>
      <c r="M361" t="s">
        <v>7482</v>
      </c>
      <c r="N361" t="s">
        <v>7483</v>
      </c>
      <c r="O361" t="s">
        <v>7484</v>
      </c>
      <c r="P361" t="s">
        <v>7470</v>
      </c>
      <c r="Q361" t="s">
        <v>7485</v>
      </c>
      <c r="R361" t="s">
        <v>7471</v>
      </c>
      <c r="U361" t="s">
        <v>7472</v>
      </c>
      <c r="X361" t="s">
        <v>7486</v>
      </c>
      <c r="Y361" t="s">
        <v>3804</v>
      </c>
      <c r="Z361">
        <v>0</v>
      </c>
      <c r="AA361">
        <v>6857</v>
      </c>
      <c r="AB361" t="s">
        <v>6705</v>
      </c>
      <c r="AC361">
        <v>0</v>
      </c>
      <c r="AD361">
        <v>0.85</v>
      </c>
      <c r="AE361" s="1">
        <v>9.9999999999999995E-7</v>
      </c>
      <c r="AF361">
        <v>6</v>
      </c>
      <c r="AH361">
        <v>1.23</v>
      </c>
      <c r="AI361" t="s">
        <v>7487</v>
      </c>
      <c r="AJ361" t="s">
        <v>7488</v>
      </c>
      <c r="AK361" t="s">
        <v>72</v>
      </c>
    </row>
    <row r="362" spans="1:37" x14ac:dyDescent="0.35">
      <c r="A362">
        <v>23</v>
      </c>
      <c r="B362" t="s">
        <v>4552</v>
      </c>
      <c r="C362">
        <v>19</v>
      </c>
      <c r="D362">
        <v>45392254</v>
      </c>
      <c r="E362" t="s">
        <v>3804</v>
      </c>
      <c r="F362" s="5">
        <v>41383</v>
      </c>
      <c r="G362">
        <v>23326517</v>
      </c>
      <c r="H362" t="s">
        <v>7478</v>
      </c>
      <c r="I362" s="5">
        <v>41285</v>
      </c>
      <c r="J362" t="s">
        <v>7479</v>
      </c>
      <c r="K362" t="s">
        <v>7480</v>
      </c>
      <c r="L362" t="s">
        <v>7481</v>
      </c>
      <c r="M362" t="s">
        <v>7482</v>
      </c>
      <c r="N362" t="s">
        <v>7483</v>
      </c>
      <c r="O362" t="s">
        <v>7484</v>
      </c>
      <c r="P362" t="s">
        <v>7470</v>
      </c>
      <c r="Q362" t="s">
        <v>7489</v>
      </c>
      <c r="R362" t="s">
        <v>7471</v>
      </c>
      <c r="U362" t="s">
        <v>7472</v>
      </c>
      <c r="X362" t="s">
        <v>7486</v>
      </c>
      <c r="Y362" t="s">
        <v>3804</v>
      </c>
      <c r="Z362">
        <v>0</v>
      </c>
      <c r="AA362">
        <v>6857</v>
      </c>
      <c r="AB362" t="s">
        <v>6705</v>
      </c>
      <c r="AC362">
        <v>0</v>
      </c>
      <c r="AD362">
        <v>0.85</v>
      </c>
      <c r="AE362" s="1">
        <v>9.9999999999999995E-7</v>
      </c>
      <c r="AF362">
        <v>6</v>
      </c>
      <c r="AG362" t="s">
        <v>172</v>
      </c>
      <c r="AH362">
        <v>1.23</v>
      </c>
      <c r="AI362" t="s">
        <v>7487</v>
      </c>
      <c r="AJ362" t="s">
        <v>7488</v>
      </c>
      <c r="AK362" t="s">
        <v>72</v>
      </c>
    </row>
    <row r="363" spans="1:37" x14ac:dyDescent="0.35">
      <c r="A363">
        <v>23</v>
      </c>
      <c r="B363" t="s">
        <v>4552</v>
      </c>
      <c r="C363">
        <v>19</v>
      </c>
      <c r="D363">
        <v>45392254</v>
      </c>
      <c r="E363" t="s">
        <v>3804</v>
      </c>
      <c r="F363" s="5">
        <v>41431</v>
      </c>
      <c r="G363">
        <v>23419831</v>
      </c>
      <c r="H363" t="s">
        <v>7490</v>
      </c>
      <c r="I363" s="5">
        <v>41324</v>
      </c>
      <c r="J363" t="s">
        <v>6651</v>
      </c>
      <c r="K363" t="s">
        <v>7491</v>
      </c>
      <c r="L363" t="s">
        <v>7492</v>
      </c>
      <c r="M363" t="s">
        <v>7493</v>
      </c>
      <c r="N363" t="s">
        <v>7494</v>
      </c>
      <c r="O363" t="s">
        <v>63</v>
      </c>
      <c r="P363" t="s">
        <v>7470</v>
      </c>
      <c r="Q363" t="s">
        <v>7489</v>
      </c>
      <c r="R363" t="s">
        <v>7471</v>
      </c>
      <c r="U363" t="s">
        <v>7472</v>
      </c>
      <c r="X363" t="s">
        <v>7495</v>
      </c>
      <c r="Y363" t="s">
        <v>3804</v>
      </c>
      <c r="Z363">
        <v>0</v>
      </c>
      <c r="AA363">
        <v>6857</v>
      </c>
      <c r="AB363" t="s">
        <v>6705</v>
      </c>
      <c r="AC363">
        <v>0</v>
      </c>
      <c r="AD363">
        <v>0.28000000000000003</v>
      </c>
      <c r="AE363" s="1">
        <v>1E-10</v>
      </c>
      <c r="AF363">
        <v>10</v>
      </c>
      <c r="AG363" t="s">
        <v>7496</v>
      </c>
      <c r="AJ363" t="s">
        <v>7497</v>
      </c>
      <c r="AK363" t="s">
        <v>72</v>
      </c>
    </row>
    <row r="364" spans="1:37" x14ac:dyDescent="0.35">
      <c r="A364">
        <v>23</v>
      </c>
      <c r="B364" t="s">
        <v>4552</v>
      </c>
      <c r="C364">
        <v>19</v>
      </c>
      <c r="D364">
        <v>45392254</v>
      </c>
      <c r="E364" t="s">
        <v>3804</v>
      </c>
      <c r="F364" s="5">
        <v>42213</v>
      </c>
      <c r="G364">
        <v>25188341</v>
      </c>
      <c r="H364" t="s">
        <v>7498</v>
      </c>
      <c r="I364" s="5">
        <v>41886</v>
      </c>
      <c r="J364" t="s">
        <v>7097</v>
      </c>
      <c r="K364" t="s">
        <v>7499</v>
      </c>
      <c r="L364" t="s">
        <v>7500</v>
      </c>
      <c r="M364" t="s">
        <v>7501</v>
      </c>
      <c r="N364" t="s">
        <v>7502</v>
      </c>
      <c r="O364" t="s">
        <v>63</v>
      </c>
      <c r="P364" t="s">
        <v>7470</v>
      </c>
      <c r="Q364" t="s">
        <v>7489</v>
      </c>
      <c r="R364" t="s">
        <v>7471</v>
      </c>
      <c r="U364" t="s">
        <v>7472</v>
      </c>
      <c r="X364" t="s">
        <v>7495</v>
      </c>
      <c r="Y364" t="s">
        <v>3804</v>
      </c>
      <c r="Z364">
        <v>0</v>
      </c>
      <c r="AA364">
        <v>6857</v>
      </c>
      <c r="AB364" t="s">
        <v>6705</v>
      </c>
      <c r="AC364">
        <v>0</v>
      </c>
      <c r="AD364">
        <v>0.34289999999999998</v>
      </c>
      <c r="AE364" s="1">
        <v>2.9999999999999999E-21</v>
      </c>
      <c r="AF364">
        <v>20.522878745280298</v>
      </c>
      <c r="AH364">
        <v>0.67079999999999995</v>
      </c>
      <c r="AI364" t="s">
        <v>7503</v>
      </c>
      <c r="AJ364" t="s">
        <v>6743</v>
      </c>
      <c r="AK364" t="s">
        <v>72</v>
      </c>
    </row>
    <row r="365" spans="1:37" x14ac:dyDescent="0.35">
      <c r="A365">
        <v>23</v>
      </c>
      <c r="B365" t="s">
        <v>4552</v>
      </c>
      <c r="C365">
        <v>19</v>
      </c>
      <c r="D365">
        <v>45392254</v>
      </c>
      <c r="E365" t="s">
        <v>3804</v>
      </c>
      <c r="F365" s="5">
        <v>42213</v>
      </c>
      <c r="G365">
        <v>25188341</v>
      </c>
      <c r="H365" t="s">
        <v>7498</v>
      </c>
      <c r="I365" s="5">
        <v>41886</v>
      </c>
      <c r="J365" t="s">
        <v>7097</v>
      </c>
      <c r="K365" t="s">
        <v>7499</v>
      </c>
      <c r="L365" t="s">
        <v>7500</v>
      </c>
      <c r="M365" t="s">
        <v>7504</v>
      </c>
      <c r="N365" t="s">
        <v>7505</v>
      </c>
      <c r="O365" t="s">
        <v>63</v>
      </c>
      <c r="P365" t="s">
        <v>7470</v>
      </c>
      <c r="Q365" t="s">
        <v>7489</v>
      </c>
      <c r="R365" t="s">
        <v>7471</v>
      </c>
      <c r="U365" t="s">
        <v>7472</v>
      </c>
      <c r="X365" t="s">
        <v>7495</v>
      </c>
      <c r="Y365" t="s">
        <v>3804</v>
      </c>
      <c r="Z365">
        <v>0</v>
      </c>
      <c r="AA365">
        <v>6857</v>
      </c>
      <c r="AB365" t="s">
        <v>6705</v>
      </c>
      <c r="AC365">
        <v>0</v>
      </c>
      <c r="AD365">
        <v>0.28639999999999999</v>
      </c>
      <c r="AE365" s="1">
        <v>2.9999999999999999E-38</v>
      </c>
      <c r="AF365">
        <v>37.522878745280302</v>
      </c>
      <c r="AG365" t="s">
        <v>7506</v>
      </c>
      <c r="AH365">
        <v>1.5009999999999999</v>
      </c>
      <c r="AI365" t="s">
        <v>7507</v>
      </c>
      <c r="AJ365" t="s">
        <v>6743</v>
      </c>
      <c r="AK365" t="s">
        <v>72</v>
      </c>
    </row>
    <row r="366" spans="1:37" x14ac:dyDescent="0.35">
      <c r="A366">
        <v>23</v>
      </c>
      <c r="B366" t="s">
        <v>4552</v>
      </c>
      <c r="C366">
        <v>19</v>
      </c>
      <c r="D366">
        <v>45392254</v>
      </c>
      <c r="E366" t="s">
        <v>3804</v>
      </c>
      <c r="F366" s="5">
        <v>42213</v>
      </c>
      <c r="G366">
        <v>25188341</v>
      </c>
      <c r="H366" t="s">
        <v>7498</v>
      </c>
      <c r="I366" s="5">
        <v>41886</v>
      </c>
      <c r="J366" t="s">
        <v>7097</v>
      </c>
      <c r="K366" t="s">
        <v>7499</v>
      </c>
      <c r="L366" t="s">
        <v>7500</v>
      </c>
      <c r="M366" t="s">
        <v>7504</v>
      </c>
      <c r="N366" t="s">
        <v>7505</v>
      </c>
      <c r="O366" t="s">
        <v>63</v>
      </c>
      <c r="P366" t="s">
        <v>7470</v>
      </c>
      <c r="Q366" t="s">
        <v>7489</v>
      </c>
      <c r="R366" t="s">
        <v>7471</v>
      </c>
      <c r="U366" t="s">
        <v>7472</v>
      </c>
      <c r="X366" t="s">
        <v>7495</v>
      </c>
      <c r="Y366" t="s">
        <v>3804</v>
      </c>
      <c r="Z366">
        <v>0</v>
      </c>
      <c r="AA366">
        <v>6857</v>
      </c>
      <c r="AB366" t="s">
        <v>6705</v>
      </c>
      <c r="AC366">
        <v>0</v>
      </c>
      <c r="AD366">
        <v>0.2883</v>
      </c>
      <c r="AE366" s="1">
        <v>2.0000000000000001E-62</v>
      </c>
      <c r="AF366">
        <v>61.698970004335997</v>
      </c>
      <c r="AG366" t="s">
        <v>7508</v>
      </c>
      <c r="AH366">
        <v>1.6135999999999999</v>
      </c>
      <c r="AI366" t="s">
        <v>7509</v>
      </c>
      <c r="AJ366" t="s">
        <v>6743</v>
      </c>
      <c r="AK366" t="s">
        <v>72</v>
      </c>
    </row>
    <row r="367" spans="1:37" x14ac:dyDescent="0.35">
      <c r="A367">
        <v>23</v>
      </c>
      <c r="B367" t="s">
        <v>4552</v>
      </c>
      <c r="C367">
        <v>19</v>
      </c>
      <c r="D367">
        <v>45392254</v>
      </c>
      <c r="E367" t="s">
        <v>3804</v>
      </c>
      <c r="F367" s="5">
        <v>42213</v>
      </c>
      <c r="G367">
        <v>25188341</v>
      </c>
      <c r="H367" t="s">
        <v>7498</v>
      </c>
      <c r="I367" s="5">
        <v>41886</v>
      </c>
      <c r="J367" t="s">
        <v>7097</v>
      </c>
      <c r="K367" t="s">
        <v>7499</v>
      </c>
      <c r="L367" t="s">
        <v>7500</v>
      </c>
      <c r="M367" t="s">
        <v>7510</v>
      </c>
      <c r="N367" t="s">
        <v>7511</v>
      </c>
      <c r="O367" t="s">
        <v>63</v>
      </c>
      <c r="P367" t="s">
        <v>7470</v>
      </c>
      <c r="Q367" t="s">
        <v>7489</v>
      </c>
      <c r="R367" t="s">
        <v>7471</v>
      </c>
      <c r="U367" t="s">
        <v>7472</v>
      </c>
      <c r="X367" t="s">
        <v>7495</v>
      </c>
      <c r="Y367" t="s">
        <v>3804</v>
      </c>
      <c r="Z367">
        <v>0</v>
      </c>
      <c r="AA367">
        <v>6857</v>
      </c>
      <c r="AB367" t="s">
        <v>6705</v>
      </c>
      <c r="AC367">
        <v>0</v>
      </c>
      <c r="AD367">
        <v>0.2661</v>
      </c>
      <c r="AE367" s="1">
        <v>2.0000000000000001E-27</v>
      </c>
      <c r="AF367">
        <v>26.698970004336001</v>
      </c>
      <c r="AG367" t="s">
        <v>7512</v>
      </c>
      <c r="AH367">
        <v>1.2931999999999999</v>
      </c>
      <c r="AI367" t="s">
        <v>7513</v>
      </c>
      <c r="AJ367" t="s">
        <v>6743</v>
      </c>
      <c r="AK367" t="s">
        <v>72</v>
      </c>
    </row>
    <row r="368" spans="1:37" x14ac:dyDescent="0.35">
      <c r="A368">
        <v>23</v>
      </c>
      <c r="B368" t="s">
        <v>4552</v>
      </c>
      <c r="C368">
        <v>19</v>
      </c>
      <c r="D368">
        <v>45392254</v>
      </c>
      <c r="E368" t="s">
        <v>3804</v>
      </c>
      <c r="F368" s="5">
        <v>42213</v>
      </c>
      <c r="G368">
        <v>25188341</v>
      </c>
      <c r="H368" t="s">
        <v>7498</v>
      </c>
      <c r="I368" s="5">
        <v>41886</v>
      </c>
      <c r="J368" t="s">
        <v>7097</v>
      </c>
      <c r="K368" t="s">
        <v>7499</v>
      </c>
      <c r="L368" t="s">
        <v>7500</v>
      </c>
      <c r="M368" t="s">
        <v>7510</v>
      </c>
      <c r="N368" t="s">
        <v>7511</v>
      </c>
      <c r="O368" t="s">
        <v>63</v>
      </c>
      <c r="P368" t="s">
        <v>7470</v>
      </c>
      <c r="Q368" t="s">
        <v>7489</v>
      </c>
      <c r="R368" t="s">
        <v>7471</v>
      </c>
      <c r="U368" t="s">
        <v>7472</v>
      </c>
      <c r="X368" t="s">
        <v>7495</v>
      </c>
      <c r="Y368" t="s">
        <v>3804</v>
      </c>
      <c r="Z368">
        <v>0</v>
      </c>
      <c r="AA368">
        <v>6857</v>
      </c>
      <c r="AB368" t="s">
        <v>6705</v>
      </c>
      <c r="AC368">
        <v>0</v>
      </c>
      <c r="AD368">
        <v>0.3155</v>
      </c>
      <c r="AE368" s="1">
        <v>3.0000000000000002E-47</v>
      </c>
      <c r="AF368">
        <v>46.522878745280302</v>
      </c>
      <c r="AG368" t="s">
        <v>7514</v>
      </c>
      <c r="AH368">
        <v>0.94669999999999999</v>
      </c>
      <c r="AI368" t="s">
        <v>7515</v>
      </c>
      <c r="AJ368" t="s">
        <v>6743</v>
      </c>
      <c r="AK368" t="s">
        <v>72</v>
      </c>
    </row>
    <row r="369" spans="1:37" x14ac:dyDescent="0.35">
      <c r="A369">
        <v>23</v>
      </c>
      <c r="B369" t="s">
        <v>4552</v>
      </c>
      <c r="C369">
        <v>19</v>
      </c>
      <c r="D369">
        <v>45392254</v>
      </c>
      <c r="E369" t="s">
        <v>3804</v>
      </c>
      <c r="F369" s="5">
        <v>42213</v>
      </c>
      <c r="G369">
        <v>25188341</v>
      </c>
      <c r="H369" t="s">
        <v>7498</v>
      </c>
      <c r="I369" s="5">
        <v>41886</v>
      </c>
      <c r="J369" t="s">
        <v>7097</v>
      </c>
      <c r="K369" t="s">
        <v>7499</v>
      </c>
      <c r="L369" t="s">
        <v>7500</v>
      </c>
      <c r="M369" t="s">
        <v>7516</v>
      </c>
      <c r="N369" t="s">
        <v>7517</v>
      </c>
      <c r="O369" t="s">
        <v>63</v>
      </c>
      <c r="P369" t="s">
        <v>7470</v>
      </c>
      <c r="Q369" t="s">
        <v>7489</v>
      </c>
      <c r="R369" t="s">
        <v>7471</v>
      </c>
      <c r="U369" t="s">
        <v>7472</v>
      </c>
      <c r="X369" t="s">
        <v>7495</v>
      </c>
      <c r="Y369" t="s">
        <v>3804</v>
      </c>
      <c r="Z369">
        <v>0</v>
      </c>
      <c r="AA369">
        <v>6857</v>
      </c>
      <c r="AB369" t="s">
        <v>6705</v>
      </c>
      <c r="AC369">
        <v>0</v>
      </c>
      <c r="AD369">
        <v>0.32190000000000002</v>
      </c>
      <c r="AE369" s="1">
        <v>5.0000000000000004E-44</v>
      </c>
      <c r="AF369">
        <v>43.301029995663903</v>
      </c>
      <c r="AG369" t="s">
        <v>7518</v>
      </c>
      <c r="AH369">
        <v>0.78710000000000002</v>
      </c>
      <c r="AI369" t="s">
        <v>7519</v>
      </c>
      <c r="AJ369" t="s">
        <v>6743</v>
      </c>
      <c r="AK369" t="s">
        <v>72</v>
      </c>
    </row>
    <row r="370" spans="1:37" x14ac:dyDescent="0.35">
      <c r="A370">
        <v>23</v>
      </c>
      <c r="B370" t="s">
        <v>4552</v>
      </c>
      <c r="C370">
        <v>19</v>
      </c>
      <c r="D370">
        <v>45392254</v>
      </c>
      <c r="E370" t="s">
        <v>3804</v>
      </c>
      <c r="F370" s="5">
        <v>42213</v>
      </c>
      <c r="G370">
        <v>25188341</v>
      </c>
      <c r="H370" t="s">
        <v>7498</v>
      </c>
      <c r="I370" s="5">
        <v>41886</v>
      </c>
      <c r="J370" t="s">
        <v>7097</v>
      </c>
      <c r="K370" t="s">
        <v>7499</v>
      </c>
      <c r="L370" t="s">
        <v>7500</v>
      </c>
      <c r="M370" t="s">
        <v>7516</v>
      </c>
      <c r="N370" t="s">
        <v>7517</v>
      </c>
      <c r="O370" t="s">
        <v>63</v>
      </c>
      <c r="P370" t="s">
        <v>7470</v>
      </c>
      <c r="Q370" t="s">
        <v>7489</v>
      </c>
      <c r="R370" t="s">
        <v>7471</v>
      </c>
      <c r="U370" t="s">
        <v>7472</v>
      </c>
      <c r="X370" t="s">
        <v>7495</v>
      </c>
      <c r="Y370" t="s">
        <v>3804</v>
      </c>
      <c r="Z370">
        <v>0</v>
      </c>
      <c r="AA370">
        <v>6857</v>
      </c>
      <c r="AB370" t="s">
        <v>6705</v>
      </c>
      <c r="AC370">
        <v>0</v>
      </c>
      <c r="AD370">
        <v>0.32850000000000001</v>
      </c>
      <c r="AE370" s="1">
        <v>5.0000000000000001E-47</v>
      </c>
      <c r="AF370">
        <v>46.301029995663903</v>
      </c>
      <c r="AG370" t="s">
        <v>7520</v>
      </c>
      <c r="AH370">
        <v>0.66320000000000001</v>
      </c>
      <c r="AI370" t="s">
        <v>7521</v>
      </c>
      <c r="AJ370" t="s">
        <v>6743</v>
      </c>
      <c r="AK370" t="s">
        <v>72</v>
      </c>
    </row>
    <row r="371" spans="1:37" x14ac:dyDescent="0.35">
      <c r="A371">
        <v>23</v>
      </c>
      <c r="B371" t="s">
        <v>4552</v>
      </c>
      <c r="C371">
        <v>19</v>
      </c>
      <c r="D371">
        <v>45392254</v>
      </c>
      <c r="E371" t="s">
        <v>3804</v>
      </c>
      <c r="F371" s="5">
        <v>42269</v>
      </c>
      <c r="G371">
        <v>25648963</v>
      </c>
      <c r="H371" t="s">
        <v>7522</v>
      </c>
      <c r="I371" s="5">
        <v>41968</v>
      </c>
      <c r="J371" t="s">
        <v>7523</v>
      </c>
      <c r="K371" t="s">
        <v>7524</v>
      </c>
      <c r="L371" t="s">
        <v>7525</v>
      </c>
      <c r="M371" t="s">
        <v>7526</v>
      </c>
      <c r="N371" t="s">
        <v>7527</v>
      </c>
      <c r="O371" t="s">
        <v>7528</v>
      </c>
      <c r="P371" t="s">
        <v>7470</v>
      </c>
      <c r="Q371" t="s">
        <v>7529</v>
      </c>
      <c r="R371" t="s">
        <v>7471</v>
      </c>
      <c r="U371" t="s">
        <v>7472</v>
      </c>
      <c r="X371" t="s">
        <v>7495</v>
      </c>
      <c r="Y371" t="s">
        <v>3804</v>
      </c>
      <c r="Z371">
        <v>0</v>
      </c>
      <c r="AA371">
        <v>6857</v>
      </c>
      <c r="AB371" t="s">
        <v>6705</v>
      </c>
      <c r="AC371">
        <v>0</v>
      </c>
      <c r="AD371">
        <v>0.16</v>
      </c>
      <c r="AE371" s="1">
        <v>4.0000000000000001E-13</v>
      </c>
      <c r="AF371">
        <v>12.397940008672</v>
      </c>
      <c r="AG371" t="s">
        <v>7530</v>
      </c>
      <c r="AJ371" t="s">
        <v>6743</v>
      </c>
      <c r="AK371" t="s">
        <v>72</v>
      </c>
    </row>
    <row r="372" spans="1:37" x14ac:dyDescent="0.35">
      <c r="A372">
        <v>23</v>
      </c>
      <c r="B372" t="s">
        <v>4552</v>
      </c>
      <c r="C372">
        <v>19</v>
      </c>
      <c r="D372">
        <v>45392254</v>
      </c>
      <c r="E372" t="s">
        <v>3804</v>
      </c>
      <c r="F372" s="5">
        <v>42269</v>
      </c>
      <c r="G372">
        <v>25648963</v>
      </c>
      <c r="H372" t="s">
        <v>7522</v>
      </c>
      <c r="I372" s="5">
        <v>41968</v>
      </c>
      <c r="J372" t="s">
        <v>7523</v>
      </c>
      <c r="K372" t="s">
        <v>7524</v>
      </c>
      <c r="L372" t="s">
        <v>7525</v>
      </c>
      <c r="M372" t="s">
        <v>7526</v>
      </c>
      <c r="N372" t="s">
        <v>7527</v>
      </c>
      <c r="O372" t="s">
        <v>7528</v>
      </c>
      <c r="P372" t="s">
        <v>7470</v>
      </c>
      <c r="Q372" t="s">
        <v>7529</v>
      </c>
      <c r="R372" t="s">
        <v>7471</v>
      </c>
      <c r="U372" t="s">
        <v>7472</v>
      </c>
      <c r="X372" t="s">
        <v>7495</v>
      </c>
      <c r="Y372" t="s">
        <v>3804</v>
      </c>
      <c r="Z372">
        <v>0</v>
      </c>
      <c r="AA372">
        <v>6857</v>
      </c>
      <c r="AB372" t="s">
        <v>6705</v>
      </c>
      <c r="AC372">
        <v>0</v>
      </c>
      <c r="AD372">
        <v>0.16</v>
      </c>
      <c r="AE372" s="1">
        <v>4.0000000000000001E-13</v>
      </c>
      <c r="AF372">
        <v>12.397940008672</v>
      </c>
      <c r="AG372" t="s">
        <v>7531</v>
      </c>
      <c r="AJ372" t="s">
        <v>6743</v>
      </c>
      <c r="AK372" t="s">
        <v>72</v>
      </c>
    </row>
    <row r="373" spans="1:37" x14ac:dyDescent="0.35">
      <c r="A373">
        <v>23</v>
      </c>
      <c r="B373" t="s">
        <v>4552</v>
      </c>
      <c r="C373">
        <v>19</v>
      </c>
      <c r="D373">
        <v>45392254</v>
      </c>
      <c r="E373" t="s">
        <v>3804</v>
      </c>
      <c r="F373" s="5">
        <v>42488</v>
      </c>
      <c r="G373">
        <v>26154020</v>
      </c>
      <c r="H373" t="s">
        <v>7532</v>
      </c>
      <c r="I373" s="5">
        <v>42167</v>
      </c>
      <c r="J373" t="s">
        <v>7533</v>
      </c>
      <c r="K373" t="s">
        <v>7534</v>
      </c>
      <c r="L373" t="s">
        <v>7535</v>
      </c>
      <c r="M373" t="s">
        <v>7536</v>
      </c>
      <c r="N373" t="s">
        <v>7537</v>
      </c>
      <c r="O373" t="s">
        <v>63</v>
      </c>
      <c r="P373" t="s">
        <v>7470</v>
      </c>
      <c r="Q373" t="s">
        <v>7489</v>
      </c>
      <c r="R373" t="s">
        <v>7471</v>
      </c>
      <c r="U373" t="s">
        <v>7472</v>
      </c>
      <c r="X373" t="s">
        <v>7495</v>
      </c>
      <c r="Y373" t="s">
        <v>3804</v>
      </c>
      <c r="Z373">
        <v>0</v>
      </c>
      <c r="AA373">
        <v>6857</v>
      </c>
      <c r="AB373" t="s">
        <v>6705</v>
      </c>
      <c r="AC373">
        <v>0</v>
      </c>
      <c r="AD373">
        <v>0.13</v>
      </c>
      <c r="AE373" s="1">
        <v>7.9999999999999996E-6</v>
      </c>
      <c r="AF373">
        <v>5.09691001300805</v>
      </c>
      <c r="AH373">
        <v>1.7</v>
      </c>
      <c r="AI373" t="s">
        <v>7538</v>
      </c>
      <c r="AJ373" t="s">
        <v>7539</v>
      </c>
      <c r="AK373" t="s">
        <v>72</v>
      </c>
    </row>
    <row r="374" spans="1:37" x14ac:dyDescent="0.35">
      <c r="A374">
        <v>23</v>
      </c>
      <c r="B374" t="s">
        <v>4552</v>
      </c>
      <c r="C374">
        <v>19</v>
      </c>
      <c r="D374">
        <v>45392254</v>
      </c>
      <c r="E374" t="s">
        <v>3804</v>
      </c>
      <c r="F374" s="5">
        <v>42712</v>
      </c>
      <c r="G374">
        <v>26833246</v>
      </c>
      <c r="H374" t="s">
        <v>7540</v>
      </c>
      <c r="I374" s="5">
        <v>42401</v>
      </c>
      <c r="J374" t="s">
        <v>116</v>
      </c>
      <c r="K374" t="s">
        <v>7541</v>
      </c>
      <c r="L374" t="s">
        <v>7542</v>
      </c>
      <c r="M374" t="s">
        <v>7543</v>
      </c>
      <c r="N374" t="s">
        <v>7544</v>
      </c>
      <c r="O374" t="s">
        <v>7545</v>
      </c>
      <c r="P374" t="s">
        <v>7470</v>
      </c>
      <c r="Q374" t="s">
        <v>7546</v>
      </c>
      <c r="R374" t="s">
        <v>7471</v>
      </c>
      <c r="U374" t="s">
        <v>7472</v>
      </c>
      <c r="X374" t="s">
        <v>7547</v>
      </c>
      <c r="Y374" t="s">
        <v>3804</v>
      </c>
      <c r="Z374">
        <v>0</v>
      </c>
      <c r="AA374">
        <v>6857</v>
      </c>
      <c r="AB374" t="s">
        <v>6705</v>
      </c>
      <c r="AC374">
        <v>0</v>
      </c>
      <c r="AD374">
        <v>0.83</v>
      </c>
      <c r="AE374" s="1">
        <v>1.9999999999999999E-7</v>
      </c>
      <c r="AF374">
        <v>6.6989700043360099</v>
      </c>
      <c r="AG374" t="s">
        <v>7548</v>
      </c>
      <c r="AH374">
        <v>6.2E-2</v>
      </c>
      <c r="AI374" t="s">
        <v>7549</v>
      </c>
      <c r="AJ374" t="s">
        <v>7550</v>
      </c>
      <c r="AK374" t="s">
        <v>72</v>
      </c>
    </row>
    <row r="375" spans="1:37" x14ac:dyDescent="0.35">
      <c r="A375">
        <v>23</v>
      </c>
      <c r="B375" t="s">
        <v>4552</v>
      </c>
      <c r="C375">
        <v>19</v>
      </c>
      <c r="D375">
        <v>45392254</v>
      </c>
      <c r="E375" t="s">
        <v>3804</v>
      </c>
      <c r="F375" s="5">
        <v>42712</v>
      </c>
      <c r="G375">
        <v>26833246</v>
      </c>
      <c r="H375" t="s">
        <v>7540</v>
      </c>
      <c r="I375" s="5">
        <v>42401</v>
      </c>
      <c r="J375" t="s">
        <v>116</v>
      </c>
      <c r="K375" t="s">
        <v>7541</v>
      </c>
      <c r="L375" t="s">
        <v>7542</v>
      </c>
      <c r="M375" t="s">
        <v>7543</v>
      </c>
      <c r="N375" t="s">
        <v>7544</v>
      </c>
      <c r="O375" t="s">
        <v>7545</v>
      </c>
      <c r="P375" t="s">
        <v>7470</v>
      </c>
      <c r="Q375" t="s">
        <v>7546</v>
      </c>
      <c r="R375" t="s">
        <v>7471</v>
      </c>
      <c r="U375" t="s">
        <v>7472</v>
      </c>
      <c r="X375" t="s">
        <v>7547</v>
      </c>
      <c r="Y375" t="s">
        <v>3804</v>
      </c>
      <c r="Z375">
        <v>0</v>
      </c>
      <c r="AA375">
        <v>6857</v>
      </c>
      <c r="AB375" t="s">
        <v>6705</v>
      </c>
      <c r="AC375">
        <v>0</v>
      </c>
      <c r="AD375">
        <v>0.83</v>
      </c>
      <c r="AE375" s="1">
        <v>6.9999999999999996E-10</v>
      </c>
      <c r="AF375">
        <v>9.1549019599857395</v>
      </c>
      <c r="AG375" t="s">
        <v>7551</v>
      </c>
      <c r="AH375">
        <v>5.2999999999999999E-2</v>
      </c>
      <c r="AI375" t="s">
        <v>7552</v>
      </c>
      <c r="AJ375" t="s">
        <v>7550</v>
      </c>
      <c r="AK375" t="s">
        <v>72</v>
      </c>
    </row>
    <row r="376" spans="1:37" x14ac:dyDescent="0.35">
      <c r="A376">
        <v>23</v>
      </c>
      <c r="B376" t="s">
        <v>4552</v>
      </c>
      <c r="C376">
        <v>19</v>
      </c>
      <c r="D376">
        <v>45392254</v>
      </c>
      <c r="E376" t="s">
        <v>3804</v>
      </c>
      <c r="F376" s="5">
        <v>42712</v>
      </c>
      <c r="G376">
        <v>26833246</v>
      </c>
      <c r="H376" t="s">
        <v>7540</v>
      </c>
      <c r="I376" s="5">
        <v>42401</v>
      </c>
      <c r="J376" t="s">
        <v>116</v>
      </c>
      <c r="K376" t="s">
        <v>7541</v>
      </c>
      <c r="L376" t="s">
        <v>7542</v>
      </c>
      <c r="M376" t="s">
        <v>7543</v>
      </c>
      <c r="N376" t="s">
        <v>7544</v>
      </c>
      <c r="O376" t="s">
        <v>7545</v>
      </c>
      <c r="P376" t="s">
        <v>7470</v>
      </c>
      <c r="Q376" t="s">
        <v>7553</v>
      </c>
      <c r="R376" t="s">
        <v>7471</v>
      </c>
      <c r="U376" t="s">
        <v>7472</v>
      </c>
      <c r="X376" t="s">
        <v>7547</v>
      </c>
      <c r="Y376" t="s">
        <v>3804</v>
      </c>
      <c r="Z376">
        <v>0</v>
      </c>
      <c r="AA376">
        <v>6857</v>
      </c>
      <c r="AB376" t="s">
        <v>6705</v>
      </c>
      <c r="AC376">
        <v>0</v>
      </c>
      <c r="AD376">
        <v>0.83</v>
      </c>
      <c r="AE376" s="1">
        <v>6.9999999999999997E-7</v>
      </c>
      <c r="AF376">
        <v>6.1549019599857404</v>
      </c>
      <c r="AG376" t="s">
        <v>7071</v>
      </c>
      <c r="AH376">
        <v>5.8000000000000003E-2</v>
      </c>
      <c r="AI376" t="s">
        <v>7554</v>
      </c>
      <c r="AJ376" t="s">
        <v>7550</v>
      </c>
      <c r="AK376" t="s">
        <v>72</v>
      </c>
    </row>
    <row r="377" spans="1:37" x14ac:dyDescent="0.35">
      <c r="A377">
        <v>23</v>
      </c>
      <c r="B377" t="s">
        <v>4552</v>
      </c>
      <c r="C377">
        <v>19</v>
      </c>
      <c r="D377">
        <v>45392254</v>
      </c>
      <c r="E377" t="s">
        <v>3804</v>
      </c>
      <c r="F377" s="5">
        <v>42712</v>
      </c>
      <c r="G377">
        <v>26833246</v>
      </c>
      <c r="H377" t="s">
        <v>7540</v>
      </c>
      <c r="I377" s="5">
        <v>42401</v>
      </c>
      <c r="J377" t="s">
        <v>116</v>
      </c>
      <c r="K377" t="s">
        <v>7541</v>
      </c>
      <c r="L377" t="s">
        <v>7542</v>
      </c>
      <c r="M377" t="s">
        <v>7543</v>
      </c>
      <c r="N377" t="s">
        <v>7544</v>
      </c>
      <c r="O377" t="s">
        <v>7545</v>
      </c>
      <c r="P377" t="s">
        <v>7470</v>
      </c>
      <c r="Q377" t="s">
        <v>7553</v>
      </c>
      <c r="R377" t="s">
        <v>7471</v>
      </c>
      <c r="U377" t="s">
        <v>7472</v>
      </c>
      <c r="X377" t="s">
        <v>7547</v>
      </c>
      <c r="Y377" t="s">
        <v>3804</v>
      </c>
      <c r="Z377">
        <v>0</v>
      </c>
      <c r="AA377">
        <v>6857</v>
      </c>
      <c r="AB377" t="s">
        <v>6705</v>
      </c>
      <c r="AC377">
        <v>0</v>
      </c>
      <c r="AD377">
        <v>0.83</v>
      </c>
      <c r="AE377" s="1">
        <v>6.9999999999999998E-9</v>
      </c>
      <c r="AF377">
        <v>8.1549019599857395</v>
      </c>
      <c r="AH377">
        <v>4.8000000000000001E-2</v>
      </c>
      <c r="AI377" t="s">
        <v>7555</v>
      </c>
      <c r="AJ377" t="s">
        <v>7550</v>
      </c>
      <c r="AK377" t="s">
        <v>72</v>
      </c>
    </row>
    <row r="378" spans="1:37" x14ac:dyDescent="0.35">
      <c r="A378">
        <v>23</v>
      </c>
      <c r="B378" t="s">
        <v>4552</v>
      </c>
      <c r="C378">
        <v>19</v>
      </c>
      <c r="D378">
        <v>45392254</v>
      </c>
      <c r="E378" t="s">
        <v>3804</v>
      </c>
      <c r="F378" s="5">
        <v>42783</v>
      </c>
      <c r="G378">
        <v>27189021</v>
      </c>
      <c r="H378" t="s">
        <v>7556</v>
      </c>
      <c r="I378" s="5">
        <v>42508</v>
      </c>
      <c r="J378" t="s">
        <v>7557</v>
      </c>
      <c r="K378" t="s">
        <v>7558</v>
      </c>
      <c r="L378" t="s">
        <v>7559</v>
      </c>
      <c r="M378" t="s">
        <v>7560</v>
      </c>
      <c r="N378" t="s">
        <v>7561</v>
      </c>
      <c r="O378" t="s">
        <v>7562</v>
      </c>
      <c r="P378" t="s">
        <v>7470</v>
      </c>
      <c r="Q378" t="s">
        <v>7546</v>
      </c>
      <c r="R378" t="s">
        <v>7471</v>
      </c>
      <c r="U378" t="s">
        <v>7472</v>
      </c>
      <c r="X378" t="s">
        <v>7547</v>
      </c>
      <c r="Y378" t="s">
        <v>3804</v>
      </c>
      <c r="Z378">
        <v>0</v>
      </c>
      <c r="AA378">
        <v>6857</v>
      </c>
      <c r="AB378" t="s">
        <v>6705</v>
      </c>
      <c r="AC378">
        <v>0</v>
      </c>
      <c r="AD378">
        <v>0.84399999999999997</v>
      </c>
      <c r="AE378" s="1">
        <v>6.9999999999999998E-9</v>
      </c>
      <c r="AF378">
        <v>8.1549019599857395</v>
      </c>
      <c r="AH378">
        <v>1.1200000000000001</v>
      </c>
      <c r="AI378" t="s">
        <v>7563</v>
      </c>
      <c r="AJ378" t="s">
        <v>7564</v>
      </c>
      <c r="AK378" t="s">
        <v>72</v>
      </c>
    </row>
    <row r="379" spans="1:37" x14ac:dyDescent="0.35">
      <c r="A379">
        <v>23</v>
      </c>
      <c r="B379" t="s">
        <v>4552</v>
      </c>
      <c r="C379">
        <v>19</v>
      </c>
      <c r="D379">
        <v>45392254</v>
      </c>
      <c r="E379" t="s">
        <v>3804</v>
      </c>
      <c r="F379" s="5">
        <v>42913</v>
      </c>
      <c r="G379">
        <v>28183528</v>
      </c>
      <c r="H379" t="s">
        <v>7463</v>
      </c>
      <c r="I379" s="5">
        <v>42772</v>
      </c>
      <c r="J379" t="s">
        <v>7464</v>
      </c>
      <c r="K379" t="s">
        <v>7465</v>
      </c>
      <c r="L379" t="s">
        <v>7466</v>
      </c>
      <c r="M379" t="s">
        <v>7467</v>
      </c>
      <c r="N379" t="s">
        <v>7468</v>
      </c>
      <c r="O379" t="s">
        <v>7469</v>
      </c>
      <c r="P379" t="s">
        <v>7470</v>
      </c>
      <c r="Q379" t="s">
        <v>99</v>
      </c>
      <c r="R379" t="s">
        <v>7471</v>
      </c>
      <c r="U379" t="s">
        <v>7472</v>
      </c>
      <c r="X379" t="s">
        <v>7495</v>
      </c>
      <c r="Y379" t="s">
        <v>3804</v>
      </c>
      <c r="Z379">
        <v>0</v>
      </c>
      <c r="AA379">
        <v>6857</v>
      </c>
      <c r="AB379" t="s">
        <v>6705</v>
      </c>
      <c r="AC379">
        <v>0</v>
      </c>
      <c r="AD379" t="s">
        <v>99</v>
      </c>
      <c r="AE379" s="1">
        <v>5.9999999999999997E-7</v>
      </c>
      <c r="AF379">
        <v>6.2218487496163499</v>
      </c>
      <c r="AG379" t="s">
        <v>7476</v>
      </c>
      <c r="AH379">
        <v>1.27</v>
      </c>
      <c r="AI379" t="s">
        <v>7565</v>
      </c>
      <c r="AJ379" t="s">
        <v>7013</v>
      </c>
      <c r="AK379" t="s">
        <v>72</v>
      </c>
    </row>
    <row r="380" spans="1:37" x14ac:dyDescent="0.35">
      <c r="A380">
        <v>23</v>
      </c>
      <c r="B380" t="s">
        <v>4552</v>
      </c>
      <c r="C380">
        <v>19</v>
      </c>
      <c r="D380">
        <v>45392254</v>
      </c>
      <c r="E380" t="s">
        <v>3804</v>
      </c>
      <c r="F380" s="5">
        <v>42913</v>
      </c>
      <c r="G380">
        <v>28183528</v>
      </c>
      <c r="H380" t="s">
        <v>7463</v>
      </c>
      <c r="I380" s="5">
        <v>42772</v>
      </c>
      <c r="J380" t="s">
        <v>7464</v>
      </c>
      <c r="K380" t="s">
        <v>7465</v>
      </c>
      <c r="L380" t="s">
        <v>7466</v>
      </c>
      <c r="M380" t="s">
        <v>7467</v>
      </c>
      <c r="N380" t="s">
        <v>7468</v>
      </c>
      <c r="O380" t="s">
        <v>7469</v>
      </c>
      <c r="P380" t="s">
        <v>7470</v>
      </c>
      <c r="Q380" t="s">
        <v>99</v>
      </c>
      <c r="R380" t="s">
        <v>7471</v>
      </c>
      <c r="U380" t="s">
        <v>7472</v>
      </c>
      <c r="X380" t="s">
        <v>7495</v>
      </c>
      <c r="Y380" t="s">
        <v>3804</v>
      </c>
      <c r="Z380">
        <v>0</v>
      </c>
      <c r="AA380">
        <v>6857</v>
      </c>
      <c r="AB380" t="s">
        <v>6705</v>
      </c>
      <c r="AC380">
        <v>0</v>
      </c>
      <c r="AD380" t="s">
        <v>99</v>
      </c>
      <c r="AE380" s="1">
        <v>6.9999999999999997E-18</v>
      </c>
      <c r="AF380">
        <v>17.1549019599857</v>
      </c>
      <c r="AG380" t="s">
        <v>7474</v>
      </c>
      <c r="AH380">
        <v>3.22</v>
      </c>
      <c r="AI380" t="s">
        <v>7566</v>
      </c>
      <c r="AJ380" t="s">
        <v>7013</v>
      </c>
      <c r="AK380" t="s">
        <v>72</v>
      </c>
    </row>
    <row r="381" spans="1:37" x14ac:dyDescent="0.35">
      <c r="A381">
        <v>23</v>
      </c>
      <c r="B381" t="s">
        <v>4552</v>
      </c>
      <c r="C381">
        <v>19</v>
      </c>
      <c r="D381">
        <v>45392254</v>
      </c>
      <c r="E381" t="s">
        <v>3804</v>
      </c>
      <c r="F381" s="5">
        <v>43481</v>
      </c>
      <c r="G381">
        <v>30361487</v>
      </c>
      <c r="H381" t="s">
        <v>7567</v>
      </c>
      <c r="I381" s="5">
        <v>43398</v>
      </c>
      <c r="J381" t="s">
        <v>6651</v>
      </c>
      <c r="K381" t="s">
        <v>7568</v>
      </c>
      <c r="L381" t="s">
        <v>7569</v>
      </c>
      <c r="M381" t="s">
        <v>7570</v>
      </c>
      <c r="N381" t="s">
        <v>7571</v>
      </c>
      <c r="O381" t="s">
        <v>99</v>
      </c>
      <c r="P381" t="s">
        <v>7470</v>
      </c>
      <c r="Q381" t="s">
        <v>7489</v>
      </c>
      <c r="R381" t="s">
        <v>7471</v>
      </c>
      <c r="U381" t="s">
        <v>7472</v>
      </c>
      <c r="X381" t="s">
        <v>7495</v>
      </c>
      <c r="Y381" t="s">
        <v>3804</v>
      </c>
      <c r="Z381">
        <v>0</v>
      </c>
      <c r="AA381">
        <v>6857</v>
      </c>
      <c r="AB381" t="s">
        <v>6705</v>
      </c>
      <c r="AC381">
        <v>0</v>
      </c>
      <c r="AD381">
        <v>0.2</v>
      </c>
      <c r="AE381" s="1">
        <v>1.9999999999999999E-20</v>
      </c>
      <c r="AF381">
        <v>19.698970004336001</v>
      </c>
      <c r="AH381">
        <v>0.15</v>
      </c>
      <c r="AI381" t="s">
        <v>7305</v>
      </c>
      <c r="AJ381" t="s">
        <v>7572</v>
      </c>
      <c r="AK381" t="s">
        <v>72</v>
      </c>
    </row>
    <row r="382" spans="1:37" x14ac:dyDescent="0.35">
      <c r="A382">
        <v>23</v>
      </c>
      <c r="B382" t="s">
        <v>4552</v>
      </c>
      <c r="C382">
        <v>19</v>
      </c>
      <c r="D382">
        <v>45392254</v>
      </c>
      <c r="E382" t="s">
        <v>3804</v>
      </c>
      <c r="F382" s="5">
        <v>43502</v>
      </c>
      <c r="G382">
        <v>30595370</v>
      </c>
      <c r="H382" t="s">
        <v>125</v>
      </c>
      <c r="I382" s="5">
        <v>43461</v>
      </c>
      <c r="J382" t="s">
        <v>126</v>
      </c>
      <c r="K382" t="s">
        <v>127</v>
      </c>
      <c r="L382" t="s">
        <v>128</v>
      </c>
      <c r="M382" t="s">
        <v>7141</v>
      </c>
      <c r="N382" t="s">
        <v>7191</v>
      </c>
      <c r="O382" t="s">
        <v>63</v>
      </c>
      <c r="P382" t="s">
        <v>7470</v>
      </c>
      <c r="R382" t="s">
        <v>7471</v>
      </c>
      <c r="U382" t="s">
        <v>7472</v>
      </c>
      <c r="X382" t="s">
        <v>7486</v>
      </c>
      <c r="Y382" t="s">
        <v>3804</v>
      </c>
      <c r="Z382">
        <v>0</v>
      </c>
      <c r="AA382">
        <v>6857</v>
      </c>
      <c r="AB382" t="s">
        <v>6705</v>
      </c>
      <c r="AC382">
        <v>0</v>
      </c>
      <c r="AD382" t="s">
        <v>99</v>
      </c>
      <c r="AE382" s="1">
        <v>3E-23</v>
      </c>
      <c r="AF382">
        <v>22.522878745280298</v>
      </c>
      <c r="AJ382" t="s">
        <v>136</v>
      </c>
      <c r="AK382" t="s">
        <v>72</v>
      </c>
    </row>
    <row r="383" spans="1:37" x14ac:dyDescent="0.35">
      <c r="A383">
        <v>23</v>
      </c>
      <c r="B383" t="s">
        <v>4552</v>
      </c>
      <c r="C383">
        <v>19</v>
      </c>
      <c r="D383">
        <v>45394336</v>
      </c>
      <c r="E383" t="s">
        <v>7573</v>
      </c>
      <c r="F383" s="5">
        <v>43481</v>
      </c>
      <c r="G383">
        <v>30361487</v>
      </c>
      <c r="H383" t="s">
        <v>7567</v>
      </c>
      <c r="I383" s="5">
        <v>43398</v>
      </c>
      <c r="J383" t="s">
        <v>6651</v>
      </c>
      <c r="K383" t="s">
        <v>7568</v>
      </c>
      <c r="L383" t="s">
        <v>7569</v>
      </c>
      <c r="M383" t="s">
        <v>7570</v>
      </c>
      <c r="N383" t="s">
        <v>7571</v>
      </c>
      <c r="O383" t="s">
        <v>99</v>
      </c>
      <c r="P383" t="s">
        <v>7470</v>
      </c>
      <c r="Q383" t="s">
        <v>7574</v>
      </c>
      <c r="R383" t="s">
        <v>7574</v>
      </c>
      <c r="X383" t="s">
        <v>7575</v>
      </c>
      <c r="Y383" t="s">
        <v>7573</v>
      </c>
      <c r="Z383">
        <v>0</v>
      </c>
      <c r="AA383">
        <v>71352238</v>
      </c>
      <c r="AB383" t="s">
        <v>69</v>
      </c>
      <c r="AC383">
        <v>0</v>
      </c>
      <c r="AD383">
        <v>0.16</v>
      </c>
      <c r="AE383" s="1">
        <v>5.9999999999999997E-14</v>
      </c>
      <c r="AF383">
        <v>13.221848749616299</v>
      </c>
      <c r="AH383">
        <v>0.12</v>
      </c>
      <c r="AI383" t="s">
        <v>7305</v>
      </c>
      <c r="AJ383" t="s">
        <v>7572</v>
      </c>
      <c r="AK383" t="s">
        <v>72</v>
      </c>
    </row>
    <row r="384" spans="1:37" x14ac:dyDescent="0.35">
      <c r="A384">
        <v>23</v>
      </c>
      <c r="B384" t="s">
        <v>4552</v>
      </c>
      <c r="C384">
        <v>19</v>
      </c>
      <c r="D384">
        <v>45394336</v>
      </c>
      <c r="E384" t="s">
        <v>7573</v>
      </c>
      <c r="F384" s="5">
        <v>43572</v>
      </c>
      <c r="G384">
        <v>30636644</v>
      </c>
      <c r="H384" t="s">
        <v>7576</v>
      </c>
      <c r="I384" s="5">
        <v>43477</v>
      </c>
      <c r="J384" t="s">
        <v>7577</v>
      </c>
      <c r="K384" t="s">
        <v>7578</v>
      </c>
      <c r="L384" t="s">
        <v>7579</v>
      </c>
      <c r="M384" t="s">
        <v>7467</v>
      </c>
      <c r="N384" t="s">
        <v>7580</v>
      </c>
      <c r="O384" t="s">
        <v>63</v>
      </c>
      <c r="P384" t="s">
        <v>7470</v>
      </c>
      <c r="Q384" t="s">
        <v>7574</v>
      </c>
      <c r="R384" t="s">
        <v>7574</v>
      </c>
      <c r="X384" t="s">
        <v>7581</v>
      </c>
      <c r="Y384" t="s">
        <v>7573</v>
      </c>
      <c r="Z384">
        <v>0</v>
      </c>
      <c r="AA384">
        <v>71352238</v>
      </c>
      <c r="AB384" t="s">
        <v>69</v>
      </c>
      <c r="AC384">
        <v>0</v>
      </c>
      <c r="AD384" t="s">
        <v>99</v>
      </c>
      <c r="AE384" s="1">
        <v>2.0000000000000001E-25</v>
      </c>
      <c r="AF384">
        <v>24.698970004336001</v>
      </c>
      <c r="AG384" t="s">
        <v>7582</v>
      </c>
      <c r="AH384">
        <v>3.2951860000000002</v>
      </c>
      <c r="AJ384" t="s">
        <v>7583</v>
      </c>
      <c r="AK384" t="s">
        <v>72</v>
      </c>
    </row>
    <row r="385" spans="1:37" x14ac:dyDescent="0.35">
      <c r="A385">
        <v>23</v>
      </c>
      <c r="B385" t="s">
        <v>4552</v>
      </c>
      <c r="C385">
        <v>19</v>
      </c>
      <c r="D385">
        <v>45394336</v>
      </c>
      <c r="E385" t="s">
        <v>7573</v>
      </c>
      <c r="F385" s="5">
        <v>43572</v>
      </c>
      <c r="G385">
        <v>30636644</v>
      </c>
      <c r="H385" t="s">
        <v>7576</v>
      </c>
      <c r="I385" s="5">
        <v>43477</v>
      </c>
      <c r="J385" t="s">
        <v>7577</v>
      </c>
      <c r="K385" t="s">
        <v>7578</v>
      </c>
      <c r="L385" t="s">
        <v>7579</v>
      </c>
      <c r="M385" t="s">
        <v>7467</v>
      </c>
      <c r="N385" t="s">
        <v>7580</v>
      </c>
      <c r="O385" t="s">
        <v>63</v>
      </c>
      <c r="P385" t="s">
        <v>7470</v>
      </c>
      <c r="Q385" t="s">
        <v>7574</v>
      </c>
      <c r="R385" t="s">
        <v>7574</v>
      </c>
      <c r="X385" t="s">
        <v>7581</v>
      </c>
      <c r="Y385" t="s">
        <v>7573</v>
      </c>
      <c r="Z385">
        <v>0</v>
      </c>
      <c r="AA385">
        <v>71352238</v>
      </c>
      <c r="AB385" t="s">
        <v>69</v>
      </c>
      <c r="AC385">
        <v>0</v>
      </c>
      <c r="AD385" t="s">
        <v>99</v>
      </c>
      <c r="AE385" s="1">
        <v>5.9999999999999998E-38</v>
      </c>
      <c r="AF385">
        <v>37.221848749616299</v>
      </c>
      <c r="AG385" t="s">
        <v>6741</v>
      </c>
      <c r="AH385">
        <v>3.0343765999999999</v>
      </c>
      <c r="AJ385" t="s">
        <v>7583</v>
      </c>
      <c r="AK385" t="s">
        <v>72</v>
      </c>
    </row>
    <row r="386" spans="1:37" x14ac:dyDescent="0.35">
      <c r="A386">
        <v>23</v>
      </c>
      <c r="B386" t="s">
        <v>4552</v>
      </c>
      <c r="C386">
        <v>19</v>
      </c>
      <c r="D386">
        <v>45394336</v>
      </c>
      <c r="E386" t="s">
        <v>7573</v>
      </c>
      <c r="F386" s="5">
        <v>43572</v>
      </c>
      <c r="G386">
        <v>30636644</v>
      </c>
      <c r="H386" t="s">
        <v>7576</v>
      </c>
      <c r="I386" s="5">
        <v>43477</v>
      </c>
      <c r="J386" t="s">
        <v>7577</v>
      </c>
      <c r="K386" t="s">
        <v>7578</v>
      </c>
      <c r="L386" t="s">
        <v>7579</v>
      </c>
      <c r="M386" t="s">
        <v>7467</v>
      </c>
      <c r="N386" t="s">
        <v>7580</v>
      </c>
      <c r="O386" t="s">
        <v>63</v>
      </c>
      <c r="P386" t="s">
        <v>7470</v>
      </c>
      <c r="Q386" t="s">
        <v>7574</v>
      </c>
      <c r="R386" t="s">
        <v>7574</v>
      </c>
      <c r="X386" t="s">
        <v>7581</v>
      </c>
      <c r="Y386" t="s">
        <v>7573</v>
      </c>
      <c r="Z386">
        <v>0</v>
      </c>
      <c r="AA386">
        <v>71352238</v>
      </c>
      <c r="AB386" t="s">
        <v>69</v>
      </c>
      <c r="AC386">
        <v>0</v>
      </c>
      <c r="AD386" t="s">
        <v>99</v>
      </c>
      <c r="AE386" s="1">
        <v>7.0000000000000003E-69</v>
      </c>
      <c r="AF386">
        <v>68.154901959985693</v>
      </c>
      <c r="AH386">
        <v>3.1818759999999999</v>
      </c>
      <c r="AJ386" t="s">
        <v>7583</v>
      </c>
      <c r="AK386" t="s">
        <v>72</v>
      </c>
    </row>
    <row r="387" spans="1:37" x14ac:dyDescent="0.35">
      <c r="A387">
        <v>23</v>
      </c>
      <c r="B387" t="s">
        <v>4552</v>
      </c>
      <c r="C387">
        <v>19</v>
      </c>
      <c r="D387">
        <v>45395619</v>
      </c>
      <c r="E387" t="s">
        <v>4277</v>
      </c>
      <c r="F387" s="5">
        <v>39699</v>
      </c>
      <c r="G387">
        <v>18439552</v>
      </c>
      <c r="H387" t="s">
        <v>8346</v>
      </c>
      <c r="I387" s="5">
        <v>39562</v>
      </c>
      <c r="J387" t="s">
        <v>126</v>
      </c>
      <c r="K387" t="s">
        <v>8347</v>
      </c>
      <c r="L387" t="s">
        <v>8348</v>
      </c>
      <c r="M387" t="s">
        <v>7657</v>
      </c>
      <c r="N387" t="s">
        <v>8349</v>
      </c>
      <c r="O387" t="s">
        <v>8350</v>
      </c>
      <c r="P387" t="s">
        <v>7470</v>
      </c>
      <c r="Q387" t="s">
        <v>7601</v>
      </c>
      <c r="R387" t="s">
        <v>7574</v>
      </c>
      <c r="X387" t="s">
        <v>8351</v>
      </c>
      <c r="Y387" t="s">
        <v>4277</v>
      </c>
      <c r="Z387">
        <v>0</v>
      </c>
      <c r="AA387">
        <v>2075650</v>
      </c>
      <c r="AB387" t="s">
        <v>69</v>
      </c>
      <c r="AC387">
        <v>0</v>
      </c>
      <c r="AD387" t="s">
        <v>99</v>
      </c>
      <c r="AE387" s="1">
        <v>9.9999999999999995E-8</v>
      </c>
      <c r="AF387">
        <v>7</v>
      </c>
      <c r="AJ387" t="s">
        <v>8352</v>
      </c>
      <c r="AK387" t="s">
        <v>72</v>
      </c>
    </row>
    <row r="388" spans="1:37" x14ac:dyDescent="0.35">
      <c r="A388">
        <v>23</v>
      </c>
      <c r="B388" t="s">
        <v>4552</v>
      </c>
      <c r="C388">
        <v>19</v>
      </c>
      <c r="D388">
        <v>45395619</v>
      </c>
      <c r="E388" t="s">
        <v>4277</v>
      </c>
      <c r="F388" s="5">
        <v>39825</v>
      </c>
      <c r="G388">
        <v>19060911</v>
      </c>
      <c r="H388" t="s">
        <v>8353</v>
      </c>
      <c r="I388" s="5">
        <v>39789</v>
      </c>
      <c r="J388" t="s">
        <v>58</v>
      </c>
      <c r="K388" t="s">
        <v>8354</v>
      </c>
      <c r="L388" t="s">
        <v>8355</v>
      </c>
      <c r="M388" t="s">
        <v>8146</v>
      </c>
      <c r="N388" t="s">
        <v>8356</v>
      </c>
      <c r="O388" t="s">
        <v>63</v>
      </c>
      <c r="P388" t="s">
        <v>7470</v>
      </c>
      <c r="Q388" t="s">
        <v>7591</v>
      </c>
      <c r="R388" t="s">
        <v>7574</v>
      </c>
      <c r="X388" t="s">
        <v>8357</v>
      </c>
      <c r="Y388" t="s">
        <v>4277</v>
      </c>
      <c r="Z388">
        <v>0</v>
      </c>
      <c r="AA388">
        <v>2075650</v>
      </c>
      <c r="AB388" t="s">
        <v>69</v>
      </c>
      <c r="AC388">
        <v>0</v>
      </c>
      <c r="AD388">
        <v>0.15</v>
      </c>
      <c r="AE388" s="1">
        <v>2.9999999999999999E-19</v>
      </c>
      <c r="AF388">
        <v>18.522878745280298</v>
      </c>
      <c r="AH388">
        <v>0.14000000000000001</v>
      </c>
      <c r="AI388" t="s">
        <v>8358</v>
      </c>
      <c r="AJ388" t="s">
        <v>8359</v>
      </c>
      <c r="AK388" t="s">
        <v>72</v>
      </c>
    </row>
    <row r="389" spans="1:37" x14ac:dyDescent="0.35">
      <c r="A389">
        <v>23</v>
      </c>
      <c r="B389" t="s">
        <v>4552</v>
      </c>
      <c r="C389">
        <v>19</v>
      </c>
      <c r="D389">
        <v>45395619</v>
      </c>
      <c r="E389" t="s">
        <v>4277</v>
      </c>
      <c r="F389" s="5">
        <v>40085</v>
      </c>
      <c r="G389">
        <v>19734902</v>
      </c>
      <c r="H389" t="s">
        <v>8360</v>
      </c>
      <c r="I389" s="5">
        <v>40062</v>
      </c>
      <c r="J389" t="s">
        <v>58</v>
      </c>
      <c r="K389" t="s">
        <v>8361</v>
      </c>
      <c r="L389" t="s">
        <v>8362</v>
      </c>
      <c r="M389" t="s">
        <v>7467</v>
      </c>
      <c r="N389" t="s">
        <v>8363</v>
      </c>
      <c r="O389" t="s">
        <v>8364</v>
      </c>
      <c r="P389" t="s">
        <v>7470</v>
      </c>
      <c r="Q389" t="s">
        <v>7591</v>
      </c>
      <c r="R389" t="s">
        <v>7574</v>
      </c>
      <c r="X389" t="s">
        <v>8351</v>
      </c>
      <c r="Y389" t="s">
        <v>4277</v>
      </c>
      <c r="Z389">
        <v>0</v>
      </c>
      <c r="AA389">
        <v>2075650</v>
      </c>
      <c r="AB389" t="s">
        <v>69</v>
      </c>
      <c r="AC389">
        <v>0</v>
      </c>
      <c r="AD389">
        <v>0.15</v>
      </c>
      <c r="AE389" s="1">
        <v>1.9999999999999999E-157</v>
      </c>
      <c r="AF389">
        <v>156.69897000433599</v>
      </c>
      <c r="AH389">
        <v>2.5299999999999998</v>
      </c>
      <c r="AI389" t="s">
        <v>8365</v>
      </c>
      <c r="AJ389" t="s">
        <v>8366</v>
      </c>
      <c r="AK389" t="s">
        <v>72</v>
      </c>
    </row>
    <row r="390" spans="1:37" x14ac:dyDescent="0.35">
      <c r="A390">
        <v>23</v>
      </c>
      <c r="B390" t="s">
        <v>4552</v>
      </c>
      <c r="C390">
        <v>19</v>
      </c>
      <c r="D390">
        <v>45395619</v>
      </c>
      <c r="E390" t="s">
        <v>4277</v>
      </c>
      <c r="F390" s="5">
        <v>40085</v>
      </c>
      <c r="G390">
        <v>19734903</v>
      </c>
      <c r="H390" t="s">
        <v>8367</v>
      </c>
      <c r="I390" s="5">
        <v>40062</v>
      </c>
      <c r="J390" t="s">
        <v>58</v>
      </c>
      <c r="K390" t="s">
        <v>8368</v>
      </c>
      <c r="L390" t="s">
        <v>8369</v>
      </c>
      <c r="M390" t="s">
        <v>7467</v>
      </c>
      <c r="N390" t="s">
        <v>8370</v>
      </c>
      <c r="O390" t="s">
        <v>8371</v>
      </c>
      <c r="P390" t="s">
        <v>7470</v>
      </c>
      <c r="Q390" t="s">
        <v>7601</v>
      </c>
      <c r="R390" t="s">
        <v>7574</v>
      </c>
      <c r="X390" t="s">
        <v>8351</v>
      </c>
      <c r="Y390" t="s">
        <v>4277</v>
      </c>
      <c r="Z390">
        <v>0</v>
      </c>
      <c r="AA390">
        <v>2075650</v>
      </c>
      <c r="AB390" t="s">
        <v>69</v>
      </c>
      <c r="AC390">
        <v>0</v>
      </c>
      <c r="AD390">
        <v>0.9</v>
      </c>
      <c r="AE390" s="1">
        <v>2E-16</v>
      </c>
      <c r="AF390">
        <v>15.698970004335999</v>
      </c>
      <c r="AJ390" t="s">
        <v>8372</v>
      </c>
      <c r="AK390" t="s">
        <v>72</v>
      </c>
    </row>
    <row r="391" spans="1:37" x14ac:dyDescent="0.35">
      <c r="A391">
        <v>23</v>
      </c>
      <c r="B391" t="s">
        <v>4552</v>
      </c>
      <c r="C391">
        <v>19</v>
      </c>
      <c r="D391">
        <v>45395619</v>
      </c>
      <c r="E391" t="s">
        <v>4277</v>
      </c>
      <c r="F391" s="5">
        <v>40086</v>
      </c>
      <c r="G391">
        <v>20061627</v>
      </c>
      <c r="H391" t="s">
        <v>8373</v>
      </c>
      <c r="I391" s="5">
        <v>40067</v>
      </c>
      <c r="J391" t="s">
        <v>8374</v>
      </c>
      <c r="K391" t="s">
        <v>8375</v>
      </c>
      <c r="L391" t="s">
        <v>8376</v>
      </c>
      <c r="M391" t="s">
        <v>7467</v>
      </c>
      <c r="N391" t="s">
        <v>8377</v>
      </c>
      <c r="O391" t="s">
        <v>63</v>
      </c>
      <c r="P391" t="s">
        <v>7470</v>
      </c>
      <c r="Q391" t="s">
        <v>7591</v>
      </c>
      <c r="R391" t="s">
        <v>7574</v>
      </c>
      <c r="X391" t="s">
        <v>8351</v>
      </c>
      <c r="Y391" t="s">
        <v>4277</v>
      </c>
      <c r="Z391">
        <v>0</v>
      </c>
      <c r="AA391">
        <v>2075650</v>
      </c>
      <c r="AB391" t="s">
        <v>69</v>
      </c>
      <c r="AC391">
        <v>0</v>
      </c>
      <c r="AD391">
        <v>0.15</v>
      </c>
      <c r="AE391" s="1">
        <v>3E-11</v>
      </c>
      <c r="AF391">
        <v>10.5228787452803</v>
      </c>
      <c r="AJ391" t="s">
        <v>8378</v>
      </c>
      <c r="AK391" t="s">
        <v>72</v>
      </c>
    </row>
    <row r="392" spans="1:37" x14ac:dyDescent="0.35">
      <c r="A392">
        <v>23</v>
      </c>
      <c r="B392" t="s">
        <v>4552</v>
      </c>
      <c r="C392">
        <v>19</v>
      </c>
      <c r="D392">
        <v>45395619</v>
      </c>
      <c r="E392" t="s">
        <v>4277</v>
      </c>
      <c r="F392" s="5">
        <v>40221</v>
      </c>
      <c r="G392">
        <v>20100581</v>
      </c>
      <c r="H392" t="s">
        <v>7719</v>
      </c>
      <c r="I392" s="5">
        <v>40200</v>
      </c>
      <c r="J392" t="s">
        <v>7720</v>
      </c>
      <c r="K392" t="s">
        <v>7721</v>
      </c>
      <c r="L392" t="s">
        <v>7722</v>
      </c>
      <c r="M392" t="s">
        <v>7723</v>
      </c>
      <c r="N392" t="s">
        <v>7724</v>
      </c>
      <c r="O392" t="s">
        <v>63</v>
      </c>
      <c r="P392" t="s">
        <v>7470</v>
      </c>
      <c r="Q392" t="s">
        <v>7574</v>
      </c>
      <c r="R392" t="s">
        <v>7574</v>
      </c>
      <c r="X392" t="s">
        <v>8351</v>
      </c>
      <c r="Y392" t="s">
        <v>4277</v>
      </c>
      <c r="Z392">
        <v>0</v>
      </c>
      <c r="AA392">
        <v>2075650</v>
      </c>
      <c r="AB392" t="s">
        <v>69</v>
      </c>
      <c r="AC392">
        <v>0</v>
      </c>
      <c r="AD392" t="s">
        <v>99</v>
      </c>
      <c r="AE392" s="1">
        <v>9.9999999999999995E-8</v>
      </c>
      <c r="AF392">
        <v>7</v>
      </c>
      <c r="AG392" t="s">
        <v>7726</v>
      </c>
      <c r="AJ392" t="s">
        <v>7727</v>
      </c>
      <c r="AK392" t="s">
        <v>72</v>
      </c>
    </row>
    <row r="393" spans="1:37" x14ac:dyDescent="0.35">
      <c r="A393">
        <v>23</v>
      </c>
      <c r="B393" t="s">
        <v>4552</v>
      </c>
      <c r="C393">
        <v>19</v>
      </c>
      <c r="D393">
        <v>45395619</v>
      </c>
      <c r="E393" t="s">
        <v>4277</v>
      </c>
      <c r="F393" s="5">
        <v>40343</v>
      </c>
      <c r="G393">
        <v>20460622</v>
      </c>
      <c r="H393" t="s">
        <v>8379</v>
      </c>
      <c r="I393" s="5">
        <v>40310</v>
      </c>
      <c r="J393" t="s">
        <v>8070</v>
      </c>
      <c r="K393" t="s">
        <v>8380</v>
      </c>
      <c r="L393" t="s">
        <v>8381</v>
      </c>
      <c r="M393" t="s">
        <v>7467</v>
      </c>
      <c r="N393" t="s">
        <v>8382</v>
      </c>
      <c r="O393" t="s">
        <v>8383</v>
      </c>
      <c r="P393" t="s">
        <v>7470</v>
      </c>
      <c r="Q393" t="s">
        <v>7601</v>
      </c>
      <c r="R393" t="s">
        <v>7574</v>
      </c>
      <c r="X393" t="s">
        <v>8357</v>
      </c>
      <c r="Y393" t="s">
        <v>4277</v>
      </c>
      <c r="Z393">
        <v>0</v>
      </c>
      <c r="AA393">
        <v>2075650</v>
      </c>
      <c r="AB393" t="s">
        <v>69</v>
      </c>
      <c r="AC393">
        <v>0</v>
      </c>
      <c r="AD393">
        <v>0.14000000000000001</v>
      </c>
      <c r="AE393" s="1">
        <v>1.0000000000000001E-295</v>
      </c>
      <c r="AF393">
        <v>295</v>
      </c>
      <c r="AH393">
        <v>2.5299999999999998</v>
      </c>
      <c r="AI393" t="s">
        <v>8384</v>
      </c>
      <c r="AJ393" t="s">
        <v>7488</v>
      </c>
      <c r="AK393" t="s">
        <v>72</v>
      </c>
    </row>
    <row r="394" spans="1:37" x14ac:dyDescent="0.35">
      <c r="A394">
        <v>23</v>
      </c>
      <c r="B394" t="s">
        <v>4552</v>
      </c>
      <c r="C394">
        <v>19</v>
      </c>
      <c r="D394">
        <v>45395619</v>
      </c>
      <c r="E394" t="s">
        <v>4277</v>
      </c>
      <c r="F394" s="5">
        <v>40465</v>
      </c>
      <c r="G394">
        <v>20885792</v>
      </c>
      <c r="H394" t="s">
        <v>8385</v>
      </c>
      <c r="I394" s="5">
        <v>40444</v>
      </c>
      <c r="J394" t="s">
        <v>7097</v>
      </c>
      <c r="K394" t="s">
        <v>8386</v>
      </c>
      <c r="L394" t="s">
        <v>8387</v>
      </c>
      <c r="M394" t="s">
        <v>8032</v>
      </c>
      <c r="N394" t="s">
        <v>8388</v>
      </c>
      <c r="O394" t="s">
        <v>8389</v>
      </c>
      <c r="P394" t="s">
        <v>7470</v>
      </c>
      <c r="Q394" t="s">
        <v>7591</v>
      </c>
      <c r="R394" t="s">
        <v>7574</v>
      </c>
      <c r="X394" t="s">
        <v>8357</v>
      </c>
      <c r="Y394" t="s">
        <v>4277</v>
      </c>
      <c r="Z394">
        <v>0</v>
      </c>
      <c r="AA394">
        <v>2075650</v>
      </c>
      <c r="AB394" t="s">
        <v>69</v>
      </c>
      <c r="AC394">
        <v>0</v>
      </c>
      <c r="AD394">
        <v>0.2</v>
      </c>
      <c r="AE394" s="1">
        <v>5E-36</v>
      </c>
      <c r="AF394">
        <v>35.301029995663903</v>
      </c>
      <c r="AH394">
        <v>2.94</v>
      </c>
      <c r="AI394" t="s">
        <v>8390</v>
      </c>
      <c r="AJ394" t="s">
        <v>8391</v>
      </c>
      <c r="AK394" t="s">
        <v>72</v>
      </c>
    </row>
    <row r="395" spans="1:37" x14ac:dyDescent="0.35">
      <c r="A395">
        <v>23</v>
      </c>
      <c r="B395" t="s">
        <v>4552</v>
      </c>
      <c r="C395">
        <v>19</v>
      </c>
      <c r="D395">
        <v>45395619</v>
      </c>
      <c r="E395" t="s">
        <v>4277</v>
      </c>
      <c r="F395" s="5">
        <v>40505</v>
      </c>
      <c r="G395">
        <v>20932310</v>
      </c>
      <c r="H395" t="s">
        <v>8392</v>
      </c>
      <c r="I395" s="5">
        <v>40459</v>
      </c>
      <c r="J395" t="s">
        <v>8393</v>
      </c>
      <c r="K395" t="s">
        <v>8394</v>
      </c>
      <c r="L395" t="s">
        <v>8395</v>
      </c>
      <c r="M395" t="s">
        <v>7631</v>
      </c>
      <c r="N395" t="s">
        <v>8396</v>
      </c>
      <c r="O395" t="s">
        <v>63</v>
      </c>
      <c r="P395" t="s">
        <v>7470</v>
      </c>
      <c r="Q395" t="s">
        <v>7574</v>
      </c>
      <c r="R395" t="s">
        <v>7574</v>
      </c>
      <c r="X395" t="s">
        <v>8357</v>
      </c>
      <c r="Y395" t="s">
        <v>4277</v>
      </c>
      <c r="Z395">
        <v>0</v>
      </c>
      <c r="AA395">
        <v>2075650</v>
      </c>
      <c r="AB395" t="s">
        <v>69</v>
      </c>
      <c r="AC395">
        <v>0</v>
      </c>
      <c r="AD395" t="s">
        <v>99</v>
      </c>
      <c r="AE395" s="1">
        <v>2.9999999999999999E-7</v>
      </c>
      <c r="AF395">
        <v>6.5228787452803303</v>
      </c>
      <c r="AG395" t="s">
        <v>8397</v>
      </c>
      <c r="AJ395" t="s">
        <v>8398</v>
      </c>
      <c r="AK395" t="s">
        <v>72</v>
      </c>
    </row>
    <row r="396" spans="1:37" x14ac:dyDescent="0.35">
      <c r="A396">
        <v>23</v>
      </c>
      <c r="B396" t="s">
        <v>4552</v>
      </c>
      <c r="C396">
        <v>19</v>
      </c>
      <c r="D396">
        <v>45395619</v>
      </c>
      <c r="E396" t="s">
        <v>4277</v>
      </c>
      <c r="F396" s="5">
        <v>40555</v>
      </c>
      <c r="G396">
        <v>21123754</v>
      </c>
      <c r="H396" t="s">
        <v>7729</v>
      </c>
      <c r="I396" s="5">
        <v>40513</v>
      </c>
      <c r="J396" t="s">
        <v>7730</v>
      </c>
      <c r="K396" t="s">
        <v>7731</v>
      </c>
      <c r="L396" t="s">
        <v>7732</v>
      </c>
      <c r="M396" t="s">
        <v>7493</v>
      </c>
      <c r="N396" t="s">
        <v>7733</v>
      </c>
      <c r="O396" t="s">
        <v>63</v>
      </c>
      <c r="P396" t="s">
        <v>7470</v>
      </c>
      <c r="Q396" t="s">
        <v>7574</v>
      </c>
      <c r="R396" t="s">
        <v>7574</v>
      </c>
      <c r="X396" t="s">
        <v>8351</v>
      </c>
      <c r="Y396" t="s">
        <v>4277</v>
      </c>
      <c r="Z396">
        <v>0</v>
      </c>
      <c r="AA396">
        <v>2075650</v>
      </c>
      <c r="AB396" t="s">
        <v>69</v>
      </c>
      <c r="AC396">
        <v>0</v>
      </c>
      <c r="AD396" t="s">
        <v>99</v>
      </c>
      <c r="AE396" s="1">
        <v>9.9999999999999995E-7</v>
      </c>
      <c r="AF396">
        <v>6</v>
      </c>
      <c r="AG396" t="s">
        <v>8399</v>
      </c>
      <c r="AJ396" t="s">
        <v>7735</v>
      </c>
      <c r="AK396" t="s">
        <v>72</v>
      </c>
    </row>
    <row r="397" spans="1:37" x14ac:dyDescent="0.35">
      <c r="A397">
        <v>23</v>
      </c>
      <c r="B397" t="s">
        <v>4552</v>
      </c>
      <c r="C397">
        <v>19</v>
      </c>
      <c r="D397">
        <v>45395619</v>
      </c>
      <c r="E397" t="s">
        <v>4277</v>
      </c>
      <c r="F397" s="5">
        <v>40836</v>
      </c>
      <c r="G397">
        <v>21943158</v>
      </c>
      <c r="H397" t="s">
        <v>8400</v>
      </c>
      <c r="I397" s="5">
        <v>40810</v>
      </c>
      <c r="J397" t="s">
        <v>89</v>
      </c>
      <c r="K397" t="s">
        <v>8401</v>
      </c>
      <c r="L397" t="s">
        <v>8402</v>
      </c>
      <c r="M397" t="s">
        <v>8403</v>
      </c>
      <c r="N397" t="s">
        <v>8404</v>
      </c>
      <c r="O397" t="s">
        <v>63</v>
      </c>
      <c r="P397" t="s">
        <v>7470</v>
      </c>
      <c r="Q397" t="s">
        <v>7574</v>
      </c>
      <c r="R397" t="s">
        <v>7574</v>
      </c>
      <c r="X397" t="s">
        <v>8357</v>
      </c>
      <c r="Y397" t="s">
        <v>4277</v>
      </c>
      <c r="Z397">
        <v>0</v>
      </c>
      <c r="AA397">
        <v>2075650</v>
      </c>
      <c r="AB397" t="s">
        <v>69</v>
      </c>
      <c r="AC397">
        <v>0</v>
      </c>
      <c r="AD397">
        <v>0.15</v>
      </c>
      <c r="AE397" s="1">
        <v>2E-14</v>
      </c>
      <c r="AF397">
        <v>13.698970004335999</v>
      </c>
      <c r="AG397" t="s">
        <v>8405</v>
      </c>
      <c r="AH397">
        <v>0.153</v>
      </c>
      <c r="AI397" t="s">
        <v>8406</v>
      </c>
      <c r="AJ397" t="s">
        <v>7306</v>
      </c>
      <c r="AK397" t="s">
        <v>72</v>
      </c>
    </row>
    <row r="398" spans="1:37" x14ac:dyDescent="0.35">
      <c r="A398">
        <v>23</v>
      </c>
      <c r="B398" t="s">
        <v>4552</v>
      </c>
      <c r="C398">
        <v>19</v>
      </c>
      <c r="D398">
        <v>45395619</v>
      </c>
      <c r="E398" t="s">
        <v>4277</v>
      </c>
      <c r="F398" s="5">
        <v>40836</v>
      </c>
      <c r="G398">
        <v>21943158</v>
      </c>
      <c r="H398" t="s">
        <v>8400</v>
      </c>
      <c r="I398" s="5">
        <v>40810</v>
      </c>
      <c r="J398" t="s">
        <v>89</v>
      </c>
      <c r="K398" t="s">
        <v>8401</v>
      </c>
      <c r="L398" t="s">
        <v>8402</v>
      </c>
      <c r="M398" t="s">
        <v>8403</v>
      </c>
      <c r="N398" t="s">
        <v>8404</v>
      </c>
      <c r="O398" t="s">
        <v>63</v>
      </c>
      <c r="P398" t="s">
        <v>7470</v>
      </c>
      <c r="Q398" t="s">
        <v>7574</v>
      </c>
      <c r="R398" t="s">
        <v>7574</v>
      </c>
      <c r="X398" t="s">
        <v>8357</v>
      </c>
      <c r="Y398" t="s">
        <v>4277</v>
      </c>
      <c r="Z398">
        <v>0</v>
      </c>
      <c r="AA398">
        <v>2075650</v>
      </c>
      <c r="AB398" t="s">
        <v>69</v>
      </c>
      <c r="AC398">
        <v>0</v>
      </c>
      <c r="AD398">
        <v>0.15</v>
      </c>
      <c r="AE398" s="1">
        <v>4.0000000000000001E-8</v>
      </c>
      <c r="AF398">
        <v>7.3979400086720304</v>
      </c>
      <c r="AG398" t="s">
        <v>8091</v>
      </c>
      <c r="AH398">
        <v>0.11600000000000001</v>
      </c>
      <c r="AI398" t="s">
        <v>8407</v>
      </c>
      <c r="AJ398" t="s">
        <v>7306</v>
      </c>
      <c r="AK398" t="s">
        <v>72</v>
      </c>
    </row>
    <row r="399" spans="1:37" x14ac:dyDescent="0.35">
      <c r="A399">
        <v>23</v>
      </c>
      <c r="B399" t="s">
        <v>4552</v>
      </c>
      <c r="C399">
        <v>19</v>
      </c>
      <c r="D399">
        <v>45395619</v>
      </c>
      <c r="E399" t="s">
        <v>4277</v>
      </c>
      <c r="F399" s="5">
        <v>41129</v>
      </c>
      <c r="G399">
        <v>22694956</v>
      </c>
      <c r="H399" t="s">
        <v>8408</v>
      </c>
      <c r="I399" s="5">
        <v>41073</v>
      </c>
      <c r="J399" t="s">
        <v>6914</v>
      </c>
      <c r="K399" t="s">
        <v>8409</v>
      </c>
      <c r="L399" t="s">
        <v>8410</v>
      </c>
      <c r="M399" t="s">
        <v>7482</v>
      </c>
      <c r="N399" t="s">
        <v>8411</v>
      </c>
      <c r="O399" t="s">
        <v>8412</v>
      </c>
      <c r="P399" t="s">
        <v>7470</v>
      </c>
      <c r="Q399" t="s">
        <v>7574</v>
      </c>
      <c r="R399" t="s">
        <v>7574</v>
      </c>
      <c r="X399" t="s">
        <v>8413</v>
      </c>
      <c r="Y399" t="s">
        <v>4277</v>
      </c>
      <c r="Z399">
        <v>0</v>
      </c>
      <c r="AA399">
        <v>2075650</v>
      </c>
      <c r="AB399" t="s">
        <v>69</v>
      </c>
      <c r="AC399">
        <v>0</v>
      </c>
      <c r="AD399">
        <v>0.85099999999999998</v>
      </c>
      <c r="AE399" s="1">
        <v>8.0000000000000002E-8</v>
      </c>
      <c r="AF399">
        <v>7.09691001300805</v>
      </c>
      <c r="AH399">
        <v>1.37</v>
      </c>
      <c r="AI399" t="s">
        <v>8414</v>
      </c>
      <c r="AJ399" t="s">
        <v>8415</v>
      </c>
      <c r="AK399" t="s">
        <v>72</v>
      </c>
    </row>
    <row r="400" spans="1:37" x14ac:dyDescent="0.35">
      <c r="A400">
        <v>23</v>
      </c>
      <c r="B400" t="s">
        <v>4552</v>
      </c>
      <c r="C400">
        <v>19</v>
      </c>
      <c r="D400">
        <v>45395619</v>
      </c>
      <c r="E400" t="s">
        <v>4277</v>
      </c>
      <c r="F400" s="5">
        <v>41333</v>
      </c>
      <c r="G400">
        <v>23207651</v>
      </c>
      <c r="H400" t="s">
        <v>115</v>
      </c>
      <c r="I400" s="5">
        <v>41247</v>
      </c>
      <c r="J400" t="s">
        <v>6651</v>
      </c>
      <c r="K400" t="s">
        <v>8416</v>
      </c>
      <c r="L400" t="s">
        <v>8417</v>
      </c>
      <c r="M400" t="s">
        <v>8139</v>
      </c>
      <c r="N400" t="s">
        <v>8418</v>
      </c>
      <c r="O400" t="s">
        <v>8419</v>
      </c>
      <c r="P400" t="s">
        <v>7470</v>
      </c>
      <c r="Q400" t="s">
        <v>7574</v>
      </c>
      <c r="R400" t="s">
        <v>7574</v>
      </c>
      <c r="X400" t="s">
        <v>8357</v>
      </c>
      <c r="Y400" t="s">
        <v>4277</v>
      </c>
      <c r="Z400">
        <v>0</v>
      </c>
      <c r="AA400">
        <v>2075650</v>
      </c>
      <c r="AB400" t="s">
        <v>69</v>
      </c>
      <c r="AC400">
        <v>0</v>
      </c>
      <c r="AD400" t="s">
        <v>99</v>
      </c>
      <c r="AE400" s="1">
        <v>2E-8</v>
      </c>
      <c r="AF400">
        <v>7.6989700043360099</v>
      </c>
      <c r="AH400">
        <v>0.2</v>
      </c>
      <c r="AI400" t="s">
        <v>8420</v>
      </c>
      <c r="AJ400" t="s">
        <v>8421</v>
      </c>
      <c r="AK400" t="s">
        <v>72</v>
      </c>
    </row>
    <row r="401" spans="1:37" x14ac:dyDescent="0.35">
      <c r="A401">
        <v>23</v>
      </c>
      <c r="B401" t="s">
        <v>4552</v>
      </c>
      <c r="C401">
        <v>19</v>
      </c>
      <c r="D401">
        <v>45395619</v>
      </c>
      <c r="E401" t="s">
        <v>4277</v>
      </c>
      <c r="F401" s="5">
        <v>41383</v>
      </c>
      <c r="G401">
        <v>23326517</v>
      </c>
      <c r="H401" t="s">
        <v>7478</v>
      </c>
      <c r="I401" s="5">
        <v>41285</v>
      </c>
      <c r="J401" t="s">
        <v>7479</v>
      </c>
      <c r="K401" t="s">
        <v>7480</v>
      </c>
      <c r="L401" t="s">
        <v>7481</v>
      </c>
      <c r="M401" t="s">
        <v>7482</v>
      </c>
      <c r="N401" t="s">
        <v>7483</v>
      </c>
      <c r="O401" t="s">
        <v>7484</v>
      </c>
      <c r="P401" t="s">
        <v>7470</v>
      </c>
      <c r="Q401" t="s">
        <v>7591</v>
      </c>
      <c r="R401" t="s">
        <v>7574</v>
      </c>
      <c r="X401" t="s">
        <v>8413</v>
      </c>
      <c r="Y401" t="s">
        <v>4277</v>
      </c>
      <c r="Z401">
        <v>0</v>
      </c>
      <c r="AA401">
        <v>2075650</v>
      </c>
      <c r="AB401" t="s">
        <v>69</v>
      </c>
      <c r="AC401">
        <v>0</v>
      </c>
      <c r="AD401">
        <v>0.86</v>
      </c>
      <c r="AE401" s="1">
        <v>9.9999999999999995E-7</v>
      </c>
      <c r="AF401">
        <v>6</v>
      </c>
      <c r="AG401" t="s">
        <v>172</v>
      </c>
      <c r="AH401">
        <v>1.23</v>
      </c>
      <c r="AI401" t="s">
        <v>8422</v>
      </c>
      <c r="AJ401" t="s">
        <v>7488</v>
      </c>
      <c r="AK401" t="s">
        <v>72</v>
      </c>
    </row>
    <row r="402" spans="1:37" x14ac:dyDescent="0.35">
      <c r="A402">
        <v>23</v>
      </c>
      <c r="B402" t="s">
        <v>4552</v>
      </c>
      <c r="C402">
        <v>19</v>
      </c>
      <c r="D402">
        <v>45395619</v>
      </c>
      <c r="E402" t="s">
        <v>4277</v>
      </c>
      <c r="F402" s="5">
        <v>41383</v>
      </c>
      <c r="G402">
        <v>23326517</v>
      </c>
      <c r="H402" t="s">
        <v>7478</v>
      </c>
      <c r="I402" s="5">
        <v>41285</v>
      </c>
      <c r="J402" t="s">
        <v>7479</v>
      </c>
      <c r="K402" t="s">
        <v>7480</v>
      </c>
      <c r="L402" t="s">
        <v>7481</v>
      </c>
      <c r="M402" t="s">
        <v>7482</v>
      </c>
      <c r="N402" t="s">
        <v>7483</v>
      </c>
      <c r="O402" t="s">
        <v>7484</v>
      </c>
      <c r="P402" t="s">
        <v>7470</v>
      </c>
      <c r="Q402" t="s">
        <v>7591</v>
      </c>
      <c r="R402" t="s">
        <v>7574</v>
      </c>
      <c r="X402" t="s">
        <v>8413</v>
      </c>
      <c r="Y402" t="s">
        <v>4277</v>
      </c>
      <c r="Z402">
        <v>0</v>
      </c>
      <c r="AA402">
        <v>2075650</v>
      </c>
      <c r="AB402" t="s">
        <v>69</v>
      </c>
      <c r="AC402">
        <v>0</v>
      </c>
      <c r="AD402">
        <v>0.86</v>
      </c>
      <c r="AE402" s="1">
        <v>3.0000000000000001E-6</v>
      </c>
      <c r="AF402">
        <v>5.5228787452803303</v>
      </c>
      <c r="AH402">
        <v>1.21</v>
      </c>
      <c r="AI402" t="s">
        <v>8423</v>
      </c>
      <c r="AJ402" t="s">
        <v>7488</v>
      </c>
      <c r="AK402" t="s">
        <v>72</v>
      </c>
    </row>
    <row r="403" spans="1:37" x14ac:dyDescent="0.35">
      <c r="A403">
        <v>23</v>
      </c>
      <c r="B403" t="s">
        <v>4552</v>
      </c>
      <c r="C403">
        <v>19</v>
      </c>
      <c r="D403">
        <v>45395619</v>
      </c>
      <c r="E403" t="s">
        <v>4277</v>
      </c>
      <c r="F403" s="5">
        <v>41387</v>
      </c>
      <c r="G403">
        <v>21418511</v>
      </c>
      <c r="H403" t="s">
        <v>8182</v>
      </c>
      <c r="I403" s="5">
        <v>40623</v>
      </c>
      <c r="J403" t="s">
        <v>8424</v>
      </c>
      <c r="K403" t="s">
        <v>8425</v>
      </c>
      <c r="L403" t="s">
        <v>8426</v>
      </c>
      <c r="M403" t="s">
        <v>8124</v>
      </c>
      <c r="N403" t="s">
        <v>8427</v>
      </c>
      <c r="O403" t="s">
        <v>8428</v>
      </c>
      <c r="P403" t="s">
        <v>7470</v>
      </c>
      <c r="Q403" t="s">
        <v>7591</v>
      </c>
      <c r="R403" t="s">
        <v>7574</v>
      </c>
      <c r="X403" t="s">
        <v>8351</v>
      </c>
      <c r="Y403" t="s">
        <v>4277</v>
      </c>
      <c r="Z403">
        <v>0</v>
      </c>
      <c r="AA403">
        <v>2075650</v>
      </c>
      <c r="AB403" t="s">
        <v>69</v>
      </c>
      <c r="AC403">
        <v>0</v>
      </c>
      <c r="AD403">
        <v>0.85499999999999998</v>
      </c>
      <c r="AE403" s="1">
        <v>3.0000000000000001E-17</v>
      </c>
      <c r="AF403">
        <v>16.522878745280298</v>
      </c>
      <c r="AH403">
        <v>1.41</v>
      </c>
      <c r="AI403" t="s">
        <v>8429</v>
      </c>
      <c r="AJ403" t="s">
        <v>8430</v>
      </c>
      <c r="AK403" t="s">
        <v>72</v>
      </c>
    </row>
    <row r="404" spans="1:37" x14ac:dyDescent="0.35">
      <c r="A404">
        <v>23</v>
      </c>
      <c r="B404" t="s">
        <v>4552</v>
      </c>
      <c r="C404">
        <v>19</v>
      </c>
      <c r="D404">
        <v>45395619</v>
      </c>
      <c r="E404" t="s">
        <v>4277</v>
      </c>
      <c r="F404" s="5">
        <v>41649</v>
      </c>
      <c r="G404">
        <v>23844046</v>
      </c>
      <c r="H404" t="s">
        <v>8431</v>
      </c>
      <c r="I404" s="5">
        <v>41457</v>
      </c>
      <c r="J404" t="s">
        <v>7479</v>
      </c>
      <c r="K404" t="s">
        <v>8432</v>
      </c>
      <c r="L404" t="s">
        <v>8433</v>
      </c>
      <c r="M404" t="s">
        <v>7657</v>
      </c>
      <c r="N404" t="s">
        <v>8434</v>
      </c>
      <c r="O404" t="s">
        <v>63</v>
      </c>
      <c r="P404" t="s">
        <v>7470</v>
      </c>
      <c r="Q404" t="s">
        <v>7601</v>
      </c>
      <c r="R404" t="s">
        <v>7574</v>
      </c>
      <c r="X404" t="s">
        <v>8357</v>
      </c>
      <c r="Y404" t="s">
        <v>4277</v>
      </c>
      <c r="Z404">
        <v>0</v>
      </c>
      <c r="AA404">
        <v>2075650</v>
      </c>
      <c r="AB404" t="s">
        <v>69</v>
      </c>
      <c r="AC404">
        <v>0</v>
      </c>
      <c r="AD404">
        <v>0.122</v>
      </c>
      <c r="AE404" s="1">
        <v>1.9999999999999998E-21</v>
      </c>
      <c r="AF404">
        <v>20.698970004336001</v>
      </c>
      <c r="AH404">
        <v>0.11600000000000001</v>
      </c>
      <c r="AI404" t="s">
        <v>6661</v>
      </c>
      <c r="AJ404" t="s">
        <v>8435</v>
      </c>
      <c r="AK404" t="s">
        <v>72</v>
      </c>
    </row>
    <row r="405" spans="1:37" x14ac:dyDescent="0.35">
      <c r="A405">
        <v>23</v>
      </c>
      <c r="B405" t="s">
        <v>4552</v>
      </c>
      <c r="C405">
        <v>19</v>
      </c>
      <c r="D405">
        <v>45395619</v>
      </c>
      <c r="E405" t="s">
        <v>4277</v>
      </c>
      <c r="F405" s="5">
        <v>41956</v>
      </c>
      <c r="G405">
        <v>24770881</v>
      </c>
      <c r="H405" t="s">
        <v>8436</v>
      </c>
      <c r="I405" s="5">
        <v>41756</v>
      </c>
      <c r="J405" t="s">
        <v>7695</v>
      </c>
      <c r="K405" t="s">
        <v>8437</v>
      </c>
      <c r="L405" t="s">
        <v>8438</v>
      </c>
      <c r="M405" t="s">
        <v>7467</v>
      </c>
      <c r="N405" t="s">
        <v>8439</v>
      </c>
      <c r="O405" t="s">
        <v>63</v>
      </c>
      <c r="P405" t="s">
        <v>7470</v>
      </c>
      <c r="Q405" t="s">
        <v>7591</v>
      </c>
      <c r="R405" t="s">
        <v>7574</v>
      </c>
      <c r="X405" t="s">
        <v>8351</v>
      </c>
      <c r="Y405" t="s">
        <v>4277</v>
      </c>
      <c r="Z405">
        <v>0</v>
      </c>
      <c r="AA405">
        <v>2075650</v>
      </c>
      <c r="AB405" t="s">
        <v>69</v>
      </c>
      <c r="AC405">
        <v>0</v>
      </c>
      <c r="AD405" t="s">
        <v>99</v>
      </c>
      <c r="AE405" s="1">
        <v>4.0000000000000001E-13</v>
      </c>
      <c r="AF405">
        <v>12.397940008672</v>
      </c>
      <c r="AJ405" t="s">
        <v>8440</v>
      </c>
      <c r="AK405" t="s">
        <v>72</v>
      </c>
    </row>
    <row r="406" spans="1:37" x14ac:dyDescent="0.35">
      <c r="A406">
        <v>23</v>
      </c>
      <c r="B406" t="s">
        <v>4552</v>
      </c>
      <c r="C406">
        <v>19</v>
      </c>
      <c r="D406">
        <v>45395619</v>
      </c>
      <c r="E406" t="s">
        <v>4277</v>
      </c>
      <c r="F406" s="5">
        <v>41975</v>
      </c>
      <c r="G406">
        <v>24755620</v>
      </c>
      <c r="H406" t="s">
        <v>8441</v>
      </c>
      <c r="I406" s="5">
        <v>41751</v>
      </c>
      <c r="J406" t="s">
        <v>7479</v>
      </c>
      <c r="K406" t="s">
        <v>8442</v>
      </c>
      <c r="L406" t="s">
        <v>8443</v>
      </c>
      <c r="M406" t="s">
        <v>7467</v>
      </c>
      <c r="N406" t="s">
        <v>8444</v>
      </c>
      <c r="O406" t="s">
        <v>63</v>
      </c>
      <c r="P406" t="s">
        <v>7470</v>
      </c>
      <c r="Q406" t="s">
        <v>8445</v>
      </c>
      <c r="R406" t="s">
        <v>7574</v>
      </c>
      <c r="X406" t="s">
        <v>8357</v>
      </c>
      <c r="Y406" t="s">
        <v>4277</v>
      </c>
      <c r="Z406">
        <v>0</v>
      </c>
      <c r="AA406">
        <v>2075650</v>
      </c>
      <c r="AB406" t="s">
        <v>69</v>
      </c>
      <c r="AC406">
        <v>0</v>
      </c>
      <c r="AE406" s="1">
        <v>9.0000000000000002E-116</v>
      </c>
      <c r="AF406">
        <v>115.04575749056001</v>
      </c>
      <c r="AH406">
        <v>4.4800000000000004</v>
      </c>
      <c r="AI406" t="s">
        <v>156</v>
      </c>
      <c r="AJ406" t="s">
        <v>8446</v>
      </c>
      <c r="AK406" t="s">
        <v>72</v>
      </c>
    </row>
    <row r="407" spans="1:37" x14ac:dyDescent="0.35">
      <c r="A407">
        <v>23</v>
      </c>
      <c r="B407" t="s">
        <v>4552</v>
      </c>
      <c r="C407">
        <v>19</v>
      </c>
      <c r="D407">
        <v>45395619</v>
      </c>
      <c r="E407" t="s">
        <v>4277</v>
      </c>
      <c r="F407" s="5">
        <v>42396</v>
      </c>
      <c r="G407">
        <v>25673413</v>
      </c>
      <c r="H407" t="s">
        <v>7240</v>
      </c>
      <c r="I407" s="5">
        <v>42047</v>
      </c>
      <c r="J407" t="s">
        <v>139</v>
      </c>
      <c r="K407" t="s">
        <v>7241</v>
      </c>
      <c r="L407" t="s">
        <v>7242</v>
      </c>
      <c r="M407" t="s">
        <v>7141</v>
      </c>
      <c r="N407" t="s">
        <v>7243</v>
      </c>
      <c r="O407" t="s">
        <v>7244</v>
      </c>
      <c r="P407" t="s">
        <v>7470</v>
      </c>
      <c r="Q407" t="s">
        <v>7574</v>
      </c>
      <c r="R407" t="s">
        <v>7574</v>
      </c>
      <c r="X407" t="s">
        <v>8413</v>
      </c>
      <c r="Y407" t="s">
        <v>4277</v>
      </c>
      <c r="Z407">
        <v>0</v>
      </c>
      <c r="AA407">
        <v>2075650</v>
      </c>
      <c r="AB407" t="s">
        <v>69</v>
      </c>
      <c r="AC407">
        <v>0</v>
      </c>
      <c r="AD407">
        <v>0.84799999999999998</v>
      </c>
      <c r="AE407" s="1">
        <v>1E-8</v>
      </c>
      <c r="AF407">
        <v>8</v>
      </c>
      <c r="AG407" t="s">
        <v>172</v>
      </c>
      <c r="AH407">
        <v>2.5999999999999999E-2</v>
      </c>
      <c r="AI407" t="s">
        <v>8447</v>
      </c>
      <c r="AJ407" t="s">
        <v>7247</v>
      </c>
      <c r="AK407" t="s">
        <v>72</v>
      </c>
    </row>
    <row r="408" spans="1:37" x14ac:dyDescent="0.35">
      <c r="A408">
        <v>23</v>
      </c>
      <c r="B408" t="s">
        <v>4552</v>
      </c>
      <c r="C408">
        <v>19</v>
      </c>
      <c r="D408">
        <v>45395619</v>
      </c>
      <c r="E408" t="s">
        <v>4277</v>
      </c>
      <c r="F408" s="5">
        <v>42396</v>
      </c>
      <c r="G408">
        <v>25673413</v>
      </c>
      <c r="H408" t="s">
        <v>7240</v>
      </c>
      <c r="I408" s="5">
        <v>42047</v>
      </c>
      <c r="J408" t="s">
        <v>139</v>
      </c>
      <c r="K408" t="s">
        <v>7241</v>
      </c>
      <c r="L408" t="s">
        <v>7242</v>
      </c>
      <c r="M408" t="s">
        <v>7141</v>
      </c>
      <c r="N408" t="s">
        <v>7243</v>
      </c>
      <c r="O408" t="s">
        <v>7244</v>
      </c>
      <c r="P408" t="s">
        <v>7470</v>
      </c>
      <c r="Q408" t="s">
        <v>7574</v>
      </c>
      <c r="R408" t="s">
        <v>7574</v>
      </c>
      <c r="X408" t="s">
        <v>8413</v>
      </c>
      <c r="Y408" t="s">
        <v>4277</v>
      </c>
      <c r="Z408">
        <v>0</v>
      </c>
      <c r="AA408">
        <v>2075650</v>
      </c>
      <c r="AB408" t="s">
        <v>69</v>
      </c>
      <c r="AC408">
        <v>0</v>
      </c>
      <c r="AD408">
        <v>0.84899999999999998</v>
      </c>
      <c r="AE408" s="1">
        <v>9.9999999999999995E-8</v>
      </c>
      <c r="AF408">
        <v>7</v>
      </c>
      <c r="AG408" t="s">
        <v>7073</v>
      </c>
      <c r="AH408">
        <v>3.1E-2</v>
      </c>
      <c r="AI408" t="s">
        <v>8448</v>
      </c>
      <c r="AJ408" t="s">
        <v>7247</v>
      </c>
      <c r="AK408" t="s">
        <v>72</v>
      </c>
    </row>
    <row r="409" spans="1:37" x14ac:dyDescent="0.35">
      <c r="A409">
        <v>23</v>
      </c>
      <c r="B409" t="s">
        <v>4552</v>
      </c>
      <c r="C409">
        <v>19</v>
      </c>
      <c r="D409">
        <v>45395619</v>
      </c>
      <c r="E409" t="s">
        <v>4277</v>
      </c>
      <c r="F409" s="5">
        <v>42396</v>
      </c>
      <c r="G409">
        <v>25673413</v>
      </c>
      <c r="H409" t="s">
        <v>7240</v>
      </c>
      <c r="I409" s="5">
        <v>42047</v>
      </c>
      <c r="J409" t="s">
        <v>139</v>
      </c>
      <c r="K409" t="s">
        <v>7241</v>
      </c>
      <c r="L409" t="s">
        <v>7242</v>
      </c>
      <c r="M409" t="s">
        <v>7141</v>
      </c>
      <c r="N409" t="s">
        <v>7243</v>
      </c>
      <c r="O409" t="s">
        <v>7244</v>
      </c>
      <c r="P409" t="s">
        <v>7470</v>
      </c>
      <c r="Q409" t="s">
        <v>7574</v>
      </c>
      <c r="R409" t="s">
        <v>7574</v>
      </c>
      <c r="X409" t="s">
        <v>8413</v>
      </c>
      <c r="Y409" t="s">
        <v>4277</v>
      </c>
      <c r="Z409">
        <v>0</v>
      </c>
      <c r="AA409">
        <v>2075650</v>
      </c>
      <c r="AB409" t="s">
        <v>69</v>
      </c>
      <c r="AC409">
        <v>0</v>
      </c>
      <c r="AD409">
        <v>0.85</v>
      </c>
      <c r="AE409" s="1">
        <v>3E-9</v>
      </c>
      <c r="AF409">
        <v>8.5228787452803303</v>
      </c>
      <c r="AH409">
        <v>2.5999999999999999E-2</v>
      </c>
      <c r="AI409" t="s">
        <v>8449</v>
      </c>
      <c r="AJ409" t="s">
        <v>7247</v>
      </c>
      <c r="AK409" t="s">
        <v>72</v>
      </c>
    </row>
    <row r="410" spans="1:37" x14ac:dyDescent="0.35">
      <c r="A410">
        <v>23</v>
      </c>
      <c r="B410" t="s">
        <v>4552</v>
      </c>
      <c r="C410">
        <v>19</v>
      </c>
      <c r="D410">
        <v>45395619</v>
      </c>
      <c r="E410" t="s">
        <v>4277</v>
      </c>
      <c r="F410" s="5">
        <v>42640</v>
      </c>
      <c r="G410">
        <v>26632684</v>
      </c>
      <c r="H410" t="s">
        <v>8450</v>
      </c>
      <c r="I410" s="5">
        <v>42309</v>
      </c>
      <c r="J410" t="s">
        <v>8451</v>
      </c>
      <c r="K410" t="s">
        <v>8452</v>
      </c>
      <c r="L410" t="s">
        <v>8453</v>
      </c>
      <c r="M410" t="s">
        <v>8454</v>
      </c>
      <c r="N410" t="s">
        <v>8455</v>
      </c>
      <c r="O410" t="s">
        <v>63</v>
      </c>
      <c r="P410" t="s">
        <v>7470</v>
      </c>
      <c r="Q410" t="s">
        <v>7574</v>
      </c>
      <c r="R410" t="s">
        <v>7574</v>
      </c>
      <c r="X410" t="s">
        <v>8413</v>
      </c>
      <c r="Y410" t="s">
        <v>4277</v>
      </c>
      <c r="Z410">
        <v>0</v>
      </c>
      <c r="AA410">
        <v>2075650</v>
      </c>
      <c r="AB410" t="s">
        <v>69</v>
      </c>
      <c r="AC410">
        <v>0</v>
      </c>
      <c r="AD410">
        <v>0.13</v>
      </c>
      <c r="AE410" s="1">
        <v>3.9999999999999998E-6</v>
      </c>
      <c r="AF410">
        <v>5.3979400086720304</v>
      </c>
      <c r="AH410">
        <v>0.04</v>
      </c>
      <c r="AI410" t="s">
        <v>8456</v>
      </c>
      <c r="AJ410" t="s">
        <v>8457</v>
      </c>
      <c r="AK410" t="s">
        <v>72</v>
      </c>
    </row>
    <row r="411" spans="1:37" x14ac:dyDescent="0.35">
      <c r="A411">
        <v>23</v>
      </c>
      <c r="B411" t="s">
        <v>4552</v>
      </c>
      <c r="C411">
        <v>19</v>
      </c>
      <c r="D411">
        <v>45395619</v>
      </c>
      <c r="E411" t="s">
        <v>4277</v>
      </c>
      <c r="F411" s="5">
        <v>42717</v>
      </c>
      <c r="G411">
        <v>26993346</v>
      </c>
      <c r="H411" t="s">
        <v>8458</v>
      </c>
      <c r="I411" s="5">
        <v>42444</v>
      </c>
      <c r="J411" t="s">
        <v>7464</v>
      </c>
      <c r="K411" t="s">
        <v>8459</v>
      </c>
      <c r="L411" t="s">
        <v>8460</v>
      </c>
      <c r="M411" t="s">
        <v>8461</v>
      </c>
      <c r="N411" t="s">
        <v>8462</v>
      </c>
      <c r="O411" t="s">
        <v>63</v>
      </c>
      <c r="P411" t="s">
        <v>7470</v>
      </c>
      <c r="Q411" t="s">
        <v>7591</v>
      </c>
      <c r="R411" t="s">
        <v>7574</v>
      </c>
      <c r="X411" t="s">
        <v>8351</v>
      </c>
      <c r="Y411" t="s">
        <v>4277</v>
      </c>
      <c r="Z411">
        <v>0</v>
      </c>
      <c r="AA411">
        <v>2075650</v>
      </c>
      <c r="AB411" t="s">
        <v>69</v>
      </c>
      <c r="AC411">
        <v>0</v>
      </c>
      <c r="AD411" t="s">
        <v>99</v>
      </c>
      <c r="AE411" s="1">
        <v>5.9999999999999997E-14</v>
      </c>
      <c r="AF411">
        <v>13.221848749616299</v>
      </c>
      <c r="AH411">
        <v>2.0316700000000001</v>
      </c>
      <c r="AI411" t="s">
        <v>8463</v>
      </c>
      <c r="AJ411" t="s">
        <v>8464</v>
      </c>
      <c r="AK411" t="s">
        <v>72</v>
      </c>
    </row>
    <row r="412" spans="1:37" x14ac:dyDescent="0.35">
      <c r="A412">
        <v>23</v>
      </c>
      <c r="B412" t="s">
        <v>4552</v>
      </c>
      <c r="C412">
        <v>19</v>
      </c>
      <c r="D412">
        <v>45395619</v>
      </c>
      <c r="E412" t="s">
        <v>4277</v>
      </c>
      <c r="F412" s="5">
        <v>42878</v>
      </c>
      <c r="G412">
        <v>25673412</v>
      </c>
      <c r="H412" t="s">
        <v>7062</v>
      </c>
      <c r="I412" s="5">
        <v>42047</v>
      </c>
      <c r="J412" t="s">
        <v>139</v>
      </c>
      <c r="K412" t="s">
        <v>7063</v>
      </c>
      <c r="L412" t="s">
        <v>7064</v>
      </c>
      <c r="M412" t="s">
        <v>8465</v>
      </c>
      <c r="N412" t="s">
        <v>7066</v>
      </c>
      <c r="O412" t="s">
        <v>7067</v>
      </c>
      <c r="P412" t="s">
        <v>7470</v>
      </c>
      <c r="Q412" t="s">
        <v>7574</v>
      </c>
      <c r="R412" t="s">
        <v>7574</v>
      </c>
      <c r="X412" t="s">
        <v>8413</v>
      </c>
      <c r="Y412" t="s">
        <v>4277</v>
      </c>
      <c r="Z412">
        <v>0</v>
      </c>
      <c r="AA412">
        <v>2075650</v>
      </c>
      <c r="AB412" t="s">
        <v>69</v>
      </c>
      <c r="AC412">
        <v>0</v>
      </c>
      <c r="AD412">
        <v>0.84809999999999997</v>
      </c>
      <c r="AE412" s="1">
        <v>2.9999999999999997E-8</v>
      </c>
      <c r="AF412">
        <v>7.5228787452803303</v>
      </c>
      <c r="AG412" t="s">
        <v>7073</v>
      </c>
      <c r="AH412">
        <v>3.6200000000000003E-2</v>
      </c>
      <c r="AI412" t="s">
        <v>8466</v>
      </c>
      <c r="AJ412" t="s">
        <v>7070</v>
      </c>
      <c r="AK412" t="s">
        <v>72</v>
      </c>
    </row>
    <row r="413" spans="1:37" x14ac:dyDescent="0.35">
      <c r="A413">
        <v>23</v>
      </c>
      <c r="B413" t="s">
        <v>4552</v>
      </c>
      <c r="C413">
        <v>19</v>
      </c>
      <c r="D413">
        <v>45395619</v>
      </c>
      <c r="E413" t="s">
        <v>4277</v>
      </c>
      <c r="F413" s="5">
        <v>42878</v>
      </c>
      <c r="G413">
        <v>25673412</v>
      </c>
      <c r="H413" t="s">
        <v>7062</v>
      </c>
      <c r="I413" s="5">
        <v>42047</v>
      </c>
      <c r="J413" t="s">
        <v>139</v>
      </c>
      <c r="K413" t="s">
        <v>7063</v>
      </c>
      <c r="L413" t="s">
        <v>7064</v>
      </c>
      <c r="M413" t="s">
        <v>8465</v>
      </c>
      <c r="N413" t="s">
        <v>7066</v>
      </c>
      <c r="O413" t="s">
        <v>7067</v>
      </c>
      <c r="P413" t="s">
        <v>7470</v>
      </c>
      <c r="Q413" t="s">
        <v>7574</v>
      </c>
      <c r="R413" t="s">
        <v>7574</v>
      </c>
      <c r="X413" t="s">
        <v>8413</v>
      </c>
      <c r="Y413" t="s">
        <v>4277</v>
      </c>
      <c r="Z413">
        <v>0</v>
      </c>
      <c r="AA413">
        <v>2075650</v>
      </c>
      <c r="AB413" t="s">
        <v>69</v>
      </c>
      <c r="AC413">
        <v>0</v>
      </c>
      <c r="AD413">
        <v>0.84809999999999997</v>
      </c>
      <c r="AE413" s="1">
        <v>8.9999999999999999E-10</v>
      </c>
      <c r="AF413">
        <v>9.0457574905606695</v>
      </c>
      <c r="AG413" t="s">
        <v>172</v>
      </c>
      <c r="AH413">
        <v>3.0700000000000002E-2</v>
      </c>
      <c r="AI413" t="s">
        <v>8467</v>
      </c>
      <c r="AJ413" t="s">
        <v>7070</v>
      </c>
      <c r="AK413" t="s">
        <v>72</v>
      </c>
    </row>
    <row r="414" spans="1:37" x14ac:dyDescent="0.35">
      <c r="A414">
        <v>23</v>
      </c>
      <c r="B414" t="s">
        <v>4552</v>
      </c>
      <c r="C414">
        <v>19</v>
      </c>
      <c r="D414">
        <v>45395619</v>
      </c>
      <c r="E414" t="s">
        <v>4277</v>
      </c>
      <c r="F414" s="5">
        <v>42878</v>
      </c>
      <c r="G414">
        <v>25673412</v>
      </c>
      <c r="H414" t="s">
        <v>7062</v>
      </c>
      <c r="I414" s="5">
        <v>42047</v>
      </c>
      <c r="J414" t="s">
        <v>139</v>
      </c>
      <c r="K414" t="s">
        <v>7063</v>
      </c>
      <c r="L414" t="s">
        <v>7064</v>
      </c>
      <c r="M414" t="s">
        <v>7190</v>
      </c>
      <c r="N414" t="s">
        <v>7066</v>
      </c>
      <c r="O414" t="s">
        <v>7067</v>
      </c>
      <c r="P414" t="s">
        <v>7470</v>
      </c>
      <c r="Q414" t="s">
        <v>7574</v>
      </c>
      <c r="R414" t="s">
        <v>7574</v>
      </c>
      <c r="X414" t="s">
        <v>8413</v>
      </c>
      <c r="Y414" t="s">
        <v>4277</v>
      </c>
      <c r="Z414">
        <v>0</v>
      </c>
      <c r="AA414">
        <v>2075650</v>
      </c>
      <c r="AB414" t="s">
        <v>69</v>
      </c>
      <c r="AC414">
        <v>0</v>
      </c>
      <c r="AD414">
        <v>0.84819999999999995</v>
      </c>
      <c r="AE414" s="1">
        <v>1.9999999999999999E-6</v>
      </c>
      <c r="AF414">
        <v>5.6989700043360099</v>
      </c>
      <c r="AG414" t="s">
        <v>7073</v>
      </c>
      <c r="AH414">
        <v>3.0800000000000001E-2</v>
      </c>
      <c r="AI414" t="s">
        <v>8468</v>
      </c>
      <c r="AJ414" t="s">
        <v>7070</v>
      </c>
      <c r="AK414" t="s">
        <v>72</v>
      </c>
    </row>
    <row r="415" spans="1:37" x14ac:dyDescent="0.35">
      <c r="A415">
        <v>23</v>
      </c>
      <c r="B415" t="s">
        <v>4552</v>
      </c>
      <c r="C415">
        <v>19</v>
      </c>
      <c r="D415">
        <v>45395619</v>
      </c>
      <c r="E415" t="s">
        <v>4277</v>
      </c>
      <c r="F415" s="5">
        <v>42878</v>
      </c>
      <c r="G415">
        <v>25673412</v>
      </c>
      <c r="H415" t="s">
        <v>7062</v>
      </c>
      <c r="I415" s="5">
        <v>42047</v>
      </c>
      <c r="J415" t="s">
        <v>139</v>
      </c>
      <c r="K415" t="s">
        <v>7063</v>
      </c>
      <c r="L415" t="s">
        <v>7064</v>
      </c>
      <c r="M415" t="s">
        <v>7190</v>
      </c>
      <c r="N415" t="s">
        <v>7066</v>
      </c>
      <c r="O415" t="s">
        <v>7067</v>
      </c>
      <c r="P415" t="s">
        <v>7470</v>
      </c>
      <c r="Q415" t="s">
        <v>7574</v>
      </c>
      <c r="R415" t="s">
        <v>7574</v>
      </c>
      <c r="X415" t="s">
        <v>8413</v>
      </c>
      <c r="Y415" t="s">
        <v>4277</v>
      </c>
      <c r="Z415">
        <v>0</v>
      </c>
      <c r="AA415">
        <v>2075650</v>
      </c>
      <c r="AB415" t="s">
        <v>69</v>
      </c>
      <c r="AC415">
        <v>0</v>
      </c>
      <c r="AD415">
        <v>0.84819999999999995</v>
      </c>
      <c r="AE415" s="1">
        <v>6E-9</v>
      </c>
      <c r="AF415">
        <v>8.2218487496163508</v>
      </c>
      <c r="AG415" t="s">
        <v>172</v>
      </c>
      <c r="AH415">
        <v>2.86E-2</v>
      </c>
      <c r="AI415" t="s">
        <v>8469</v>
      </c>
      <c r="AJ415" t="s">
        <v>7070</v>
      </c>
      <c r="AK415" t="s">
        <v>72</v>
      </c>
    </row>
    <row r="416" spans="1:37" x14ac:dyDescent="0.35">
      <c r="A416">
        <v>23</v>
      </c>
      <c r="B416" t="s">
        <v>4552</v>
      </c>
      <c r="C416">
        <v>19</v>
      </c>
      <c r="D416">
        <v>45395619</v>
      </c>
      <c r="E416" t="s">
        <v>4277</v>
      </c>
      <c r="F416" s="5">
        <v>42957</v>
      </c>
      <c r="G416">
        <v>28443625</v>
      </c>
      <c r="H416" t="s">
        <v>7033</v>
      </c>
      <c r="I416" s="5">
        <v>42851</v>
      </c>
      <c r="J416" t="s">
        <v>116</v>
      </c>
      <c r="K416" t="s">
        <v>7080</v>
      </c>
      <c r="L416" t="s">
        <v>7081</v>
      </c>
      <c r="M416" t="s">
        <v>8470</v>
      </c>
      <c r="N416" t="s">
        <v>8471</v>
      </c>
      <c r="O416" t="s">
        <v>7084</v>
      </c>
      <c r="P416" t="s">
        <v>7470</v>
      </c>
      <c r="Q416" t="s">
        <v>7574</v>
      </c>
      <c r="R416" t="s">
        <v>7574</v>
      </c>
      <c r="X416" t="s">
        <v>8413</v>
      </c>
      <c r="Y416" t="s">
        <v>4277</v>
      </c>
      <c r="Z416">
        <v>0</v>
      </c>
      <c r="AA416">
        <v>2075650</v>
      </c>
      <c r="AB416" t="s">
        <v>69</v>
      </c>
      <c r="AC416">
        <v>0</v>
      </c>
      <c r="AD416">
        <v>0.85580000000000001</v>
      </c>
      <c r="AE416" s="1">
        <v>6.0000000000000002E-6</v>
      </c>
      <c r="AF416">
        <v>5.2218487496163499</v>
      </c>
      <c r="AH416">
        <v>2.3400000000000001E-2</v>
      </c>
      <c r="AI416" t="s">
        <v>8472</v>
      </c>
      <c r="AJ416" t="s">
        <v>7086</v>
      </c>
      <c r="AK416" t="s">
        <v>72</v>
      </c>
    </row>
    <row r="417" spans="1:37" x14ac:dyDescent="0.35">
      <c r="A417">
        <v>23</v>
      </c>
      <c r="B417" t="s">
        <v>4552</v>
      </c>
      <c r="C417">
        <v>19</v>
      </c>
      <c r="D417">
        <v>45395619</v>
      </c>
      <c r="E417" t="s">
        <v>4277</v>
      </c>
      <c r="F417" s="5">
        <v>42957</v>
      </c>
      <c r="G417">
        <v>28443625</v>
      </c>
      <c r="H417" t="s">
        <v>7033</v>
      </c>
      <c r="I417" s="5">
        <v>42851</v>
      </c>
      <c r="J417" t="s">
        <v>116</v>
      </c>
      <c r="K417" t="s">
        <v>7080</v>
      </c>
      <c r="L417" t="s">
        <v>7081</v>
      </c>
      <c r="M417" t="s">
        <v>8473</v>
      </c>
      <c r="N417" t="s">
        <v>8474</v>
      </c>
      <c r="O417" t="s">
        <v>8475</v>
      </c>
      <c r="P417" t="s">
        <v>7470</v>
      </c>
      <c r="Q417" t="s">
        <v>7574</v>
      </c>
      <c r="R417" t="s">
        <v>7574</v>
      </c>
      <c r="X417" t="s">
        <v>8413</v>
      </c>
      <c r="Y417" t="s">
        <v>4277</v>
      </c>
      <c r="Z417">
        <v>0</v>
      </c>
      <c r="AA417">
        <v>2075650</v>
      </c>
      <c r="AB417" t="s">
        <v>69</v>
      </c>
      <c r="AC417">
        <v>0</v>
      </c>
      <c r="AD417">
        <v>0.85580000000000001</v>
      </c>
      <c r="AE417" s="1">
        <v>3.9999999999999998E-7</v>
      </c>
      <c r="AF417">
        <v>6.3979400086720304</v>
      </c>
      <c r="AH417">
        <v>2.9499999999999998E-2</v>
      </c>
      <c r="AI417" t="s">
        <v>8476</v>
      </c>
      <c r="AJ417" t="s">
        <v>7086</v>
      </c>
      <c r="AK417" t="s">
        <v>72</v>
      </c>
    </row>
    <row r="418" spans="1:37" x14ac:dyDescent="0.35">
      <c r="A418">
        <v>23</v>
      </c>
      <c r="B418" t="s">
        <v>4552</v>
      </c>
      <c r="C418">
        <v>19</v>
      </c>
      <c r="D418">
        <v>45395619</v>
      </c>
      <c r="E418" t="s">
        <v>4277</v>
      </c>
      <c r="F418" s="5">
        <v>42957</v>
      </c>
      <c r="G418">
        <v>28443625</v>
      </c>
      <c r="H418" t="s">
        <v>7033</v>
      </c>
      <c r="I418" s="5">
        <v>42851</v>
      </c>
      <c r="J418" t="s">
        <v>116</v>
      </c>
      <c r="K418" t="s">
        <v>7080</v>
      </c>
      <c r="L418" t="s">
        <v>7081</v>
      </c>
      <c r="M418" t="s">
        <v>8477</v>
      </c>
      <c r="N418" t="s">
        <v>8471</v>
      </c>
      <c r="O418" t="s">
        <v>7084</v>
      </c>
      <c r="P418" t="s">
        <v>7470</v>
      </c>
      <c r="Q418" t="s">
        <v>7574</v>
      </c>
      <c r="R418" t="s">
        <v>7574</v>
      </c>
      <c r="X418" t="s">
        <v>8413</v>
      </c>
      <c r="Y418" t="s">
        <v>4277</v>
      </c>
      <c r="Z418">
        <v>0</v>
      </c>
      <c r="AA418">
        <v>2075650</v>
      </c>
      <c r="AB418" t="s">
        <v>69</v>
      </c>
      <c r="AC418">
        <v>0</v>
      </c>
      <c r="AD418">
        <v>0.85580000000000001</v>
      </c>
      <c r="AE418" s="1">
        <v>9.9999999999999995E-7</v>
      </c>
      <c r="AF418">
        <v>6</v>
      </c>
      <c r="AJ418" t="s">
        <v>7086</v>
      </c>
      <c r="AK418" t="s">
        <v>72</v>
      </c>
    </row>
    <row r="419" spans="1:37" x14ac:dyDescent="0.35">
      <c r="A419">
        <v>23</v>
      </c>
      <c r="B419" t="s">
        <v>4552</v>
      </c>
      <c r="C419">
        <v>19</v>
      </c>
      <c r="D419">
        <v>45395619</v>
      </c>
      <c r="E419" t="s">
        <v>4277</v>
      </c>
      <c r="F419" s="5">
        <v>42957</v>
      </c>
      <c r="G419">
        <v>28641921</v>
      </c>
      <c r="H419" t="s">
        <v>7604</v>
      </c>
      <c r="I419" s="5">
        <v>42870</v>
      </c>
      <c r="J419" t="s">
        <v>7533</v>
      </c>
      <c r="K419" t="s">
        <v>7629</v>
      </c>
      <c r="L419" t="s">
        <v>8478</v>
      </c>
      <c r="M419" t="s">
        <v>7631</v>
      </c>
      <c r="N419" t="s">
        <v>7632</v>
      </c>
      <c r="O419" t="s">
        <v>63</v>
      </c>
      <c r="P419" t="s">
        <v>7470</v>
      </c>
      <c r="Q419" t="s">
        <v>7574</v>
      </c>
      <c r="R419" t="s">
        <v>7574</v>
      </c>
      <c r="X419" t="s">
        <v>8351</v>
      </c>
      <c r="Y419" t="s">
        <v>4277</v>
      </c>
      <c r="Z419">
        <v>0</v>
      </c>
      <c r="AA419">
        <v>2075650</v>
      </c>
      <c r="AB419" t="s">
        <v>69</v>
      </c>
      <c r="AC419">
        <v>0</v>
      </c>
      <c r="AE419" s="1">
        <v>2.9999999999999999E-22</v>
      </c>
      <c r="AF419">
        <v>21.522878745280298</v>
      </c>
      <c r="AJ419" t="s">
        <v>7633</v>
      </c>
      <c r="AK419" t="s">
        <v>72</v>
      </c>
    </row>
    <row r="420" spans="1:37" x14ac:dyDescent="0.35">
      <c r="A420">
        <v>23</v>
      </c>
      <c r="B420" t="s">
        <v>4552</v>
      </c>
      <c r="C420">
        <v>19</v>
      </c>
      <c r="D420">
        <v>45395619</v>
      </c>
      <c r="E420" t="s">
        <v>4277</v>
      </c>
      <c r="F420" s="5">
        <v>42957</v>
      </c>
      <c r="G420">
        <v>28641921</v>
      </c>
      <c r="H420" t="s">
        <v>7604</v>
      </c>
      <c r="I420" s="5">
        <v>42870</v>
      </c>
      <c r="J420" t="s">
        <v>7533</v>
      </c>
      <c r="K420" t="s">
        <v>7629</v>
      </c>
      <c r="L420" t="s">
        <v>8478</v>
      </c>
      <c r="M420" t="s">
        <v>7634</v>
      </c>
      <c r="N420" t="s">
        <v>7632</v>
      </c>
      <c r="O420" t="s">
        <v>63</v>
      </c>
      <c r="P420" t="s">
        <v>7470</v>
      </c>
      <c r="Q420" t="s">
        <v>7574</v>
      </c>
      <c r="R420" t="s">
        <v>7574</v>
      </c>
      <c r="X420" t="s">
        <v>8351</v>
      </c>
      <c r="Y420" t="s">
        <v>4277</v>
      </c>
      <c r="Z420">
        <v>0</v>
      </c>
      <c r="AA420">
        <v>2075650</v>
      </c>
      <c r="AB420" t="s">
        <v>69</v>
      </c>
      <c r="AC420">
        <v>0</v>
      </c>
      <c r="AE420" s="1">
        <v>2.9999999999999997E-8</v>
      </c>
      <c r="AF420">
        <v>7.5228787452803303</v>
      </c>
      <c r="AJ420" t="s">
        <v>7633</v>
      </c>
      <c r="AK420" t="s">
        <v>72</v>
      </c>
    </row>
    <row r="421" spans="1:37" x14ac:dyDescent="0.35">
      <c r="A421">
        <v>23</v>
      </c>
      <c r="B421" t="s">
        <v>4552</v>
      </c>
      <c r="C421">
        <v>19</v>
      </c>
      <c r="D421">
        <v>45395619</v>
      </c>
      <c r="E421" t="s">
        <v>4277</v>
      </c>
      <c r="F421" s="5">
        <v>42957</v>
      </c>
      <c r="G421">
        <v>28641921</v>
      </c>
      <c r="H421" t="s">
        <v>7604</v>
      </c>
      <c r="I421" s="5">
        <v>42870</v>
      </c>
      <c r="J421" t="s">
        <v>7533</v>
      </c>
      <c r="K421" t="s">
        <v>7629</v>
      </c>
      <c r="L421" t="s">
        <v>8478</v>
      </c>
      <c r="M421" t="s">
        <v>7635</v>
      </c>
      <c r="N421" t="s">
        <v>7632</v>
      </c>
      <c r="O421" t="s">
        <v>63</v>
      </c>
      <c r="P421" t="s">
        <v>7470</v>
      </c>
      <c r="Q421" t="s">
        <v>7574</v>
      </c>
      <c r="R421" t="s">
        <v>7574</v>
      </c>
      <c r="X421" t="s">
        <v>8351</v>
      </c>
      <c r="Y421" t="s">
        <v>4277</v>
      </c>
      <c r="Z421">
        <v>0</v>
      </c>
      <c r="AA421">
        <v>2075650</v>
      </c>
      <c r="AB421" t="s">
        <v>69</v>
      </c>
      <c r="AC421">
        <v>0</v>
      </c>
      <c r="AE421" s="1">
        <v>4.0000000000000003E-17</v>
      </c>
      <c r="AF421">
        <v>16.397940008671998</v>
      </c>
      <c r="AJ421" t="s">
        <v>7633</v>
      </c>
      <c r="AK421" t="s">
        <v>72</v>
      </c>
    </row>
    <row r="422" spans="1:37" x14ac:dyDescent="0.35">
      <c r="A422">
        <v>23</v>
      </c>
      <c r="B422" t="s">
        <v>4552</v>
      </c>
      <c r="C422">
        <v>19</v>
      </c>
      <c r="D422">
        <v>45395619</v>
      </c>
      <c r="E422" t="s">
        <v>4277</v>
      </c>
      <c r="F422" s="5">
        <v>43305</v>
      </c>
      <c r="G422">
        <v>26426971</v>
      </c>
      <c r="H422" t="s">
        <v>7096</v>
      </c>
      <c r="I422" s="5">
        <v>42278</v>
      </c>
      <c r="J422" t="s">
        <v>7097</v>
      </c>
      <c r="K422" t="s">
        <v>7098</v>
      </c>
      <c r="L422" t="s">
        <v>7099</v>
      </c>
      <c r="M422" t="s">
        <v>7141</v>
      </c>
      <c r="N422" t="s">
        <v>8277</v>
      </c>
      <c r="O422" t="s">
        <v>63</v>
      </c>
      <c r="P422" t="s">
        <v>7470</v>
      </c>
      <c r="Q422" t="s">
        <v>99</v>
      </c>
      <c r="R422" t="s">
        <v>7574</v>
      </c>
      <c r="X422" t="s">
        <v>8413</v>
      </c>
      <c r="Y422" t="s">
        <v>4277</v>
      </c>
      <c r="Z422">
        <v>0</v>
      </c>
      <c r="AA422">
        <v>2075650</v>
      </c>
      <c r="AB422" t="s">
        <v>69</v>
      </c>
      <c r="AC422">
        <v>0</v>
      </c>
      <c r="AD422">
        <v>0.84799823460283896</v>
      </c>
      <c r="AE422" s="1">
        <v>4.0000000000000001E-10</v>
      </c>
      <c r="AF422">
        <v>9.3979400086720304</v>
      </c>
      <c r="AH422">
        <v>2.5690204000000001E-2</v>
      </c>
      <c r="AI422" t="s">
        <v>7305</v>
      </c>
      <c r="AJ422" t="s">
        <v>7086</v>
      </c>
      <c r="AK422" t="s">
        <v>72</v>
      </c>
    </row>
    <row r="423" spans="1:37" x14ac:dyDescent="0.35">
      <c r="A423">
        <v>23</v>
      </c>
      <c r="B423" t="s">
        <v>4552</v>
      </c>
      <c r="C423">
        <v>19</v>
      </c>
      <c r="D423">
        <v>45395619</v>
      </c>
      <c r="E423" t="s">
        <v>4277</v>
      </c>
      <c r="F423" s="5">
        <v>43329</v>
      </c>
      <c r="G423">
        <v>29107063</v>
      </c>
      <c r="H423" t="s">
        <v>8479</v>
      </c>
      <c r="I423" s="5">
        <v>43034</v>
      </c>
      <c r="J423" t="s">
        <v>8480</v>
      </c>
      <c r="K423" t="s">
        <v>8481</v>
      </c>
      <c r="L423" t="s">
        <v>8482</v>
      </c>
      <c r="M423" t="s">
        <v>7467</v>
      </c>
      <c r="N423" t="s">
        <v>8483</v>
      </c>
      <c r="O423" t="s">
        <v>63</v>
      </c>
      <c r="P423" t="s">
        <v>7470</v>
      </c>
      <c r="Q423" t="s">
        <v>7574</v>
      </c>
      <c r="R423" t="s">
        <v>7574</v>
      </c>
      <c r="X423" t="s">
        <v>8351</v>
      </c>
      <c r="Y423" t="s">
        <v>4277</v>
      </c>
      <c r="Z423">
        <v>0</v>
      </c>
      <c r="AA423">
        <v>2075650</v>
      </c>
      <c r="AB423" t="s">
        <v>69</v>
      </c>
      <c r="AC423">
        <v>0</v>
      </c>
      <c r="AE423" s="1">
        <v>1.9999999999999999E-7</v>
      </c>
      <c r="AF423">
        <v>6.6989700043360099</v>
      </c>
      <c r="AH423">
        <v>1.5</v>
      </c>
      <c r="AI423" t="s">
        <v>156</v>
      </c>
      <c r="AJ423" t="s">
        <v>8484</v>
      </c>
      <c r="AK423" t="s">
        <v>72</v>
      </c>
    </row>
    <row r="424" spans="1:37" x14ac:dyDescent="0.35">
      <c r="A424">
        <v>23</v>
      </c>
      <c r="B424" t="s">
        <v>4552</v>
      </c>
      <c r="C424">
        <v>19</v>
      </c>
      <c r="D424">
        <v>45395619</v>
      </c>
      <c r="E424" t="s">
        <v>4277</v>
      </c>
      <c r="F424" s="5">
        <v>43329</v>
      </c>
      <c r="G424">
        <v>29107063</v>
      </c>
      <c r="H424" t="s">
        <v>8479</v>
      </c>
      <c r="I424" s="5">
        <v>43034</v>
      </c>
      <c r="J424" t="s">
        <v>8480</v>
      </c>
      <c r="K424" t="s">
        <v>8481</v>
      </c>
      <c r="L424" t="s">
        <v>8482</v>
      </c>
      <c r="M424" t="s">
        <v>8197</v>
      </c>
      <c r="N424" t="s">
        <v>8485</v>
      </c>
      <c r="O424" t="s">
        <v>63</v>
      </c>
      <c r="P424" t="s">
        <v>7470</v>
      </c>
      <c r="Q424" t="s">
        <v>7574</v>
      </c>
      <c r="R424" t="s">
        <v>7574</v>
      </c>
      <c r="X424" t="s">
        <v>8351</v>
      </c>
      <c r="Y424" t="s">
        <v>4277</v>
      </c>
      <c r="Z424">
        <v>0</v>
      </c>
      <c r="AA424">
        <v>2075650</v>
      </c>
      <c r="AB424" t="s">
        <v>69</v>
      </c>
      <c r="AC424">
        <v>0</v>
      </c>
      <c r="AD424" t="s">
        <v>99</v>
      </c>
      <c r="AE424" s="1">
        <v>4.9999999999999998E-7</v>
      </c>
      <c r="AF424">
        <v>6.3010299956639804</v>
      </c>
      <c r="AH424">
        <v>1.5</v>
      </c>
      <c r="AI424" t="s">
        <v>156</v>
      </c>
      <c r="AJ424" t="s">
        <v>8484</v>
      </c>
      <c r="AK424" t="s">
        <v>72</v>
      </c>
    </row>
    <row r="425" spans="1:37" x14ac:dyDescent="0.35">
      <c r="A425">
        <v>23</v>
      </c>
      <c r="B425" t="s">
        <v>4552</v>
      </c>
      <c r="C425">
        <v>19</v>
      </c>
      <c r="D425">
        <v>45395619</v>
      </c>
      <c r="E425" t="s">
        <v>4277</v>
      </c>
      <c r="F425" s="5">
        <v>43371</v>
      </c>
      <c r="G425">
        <v>30108127</v>
      </c>
      <c r="H425" t="s">
        <v>7137</v>
      </c>
      <c r="I425" s="5">
        <v>43326</v>
      </c>
      <c r="J425" t="s">
        <v>7138</v>
      </c>
      <c r="K425" t="s">
        <v>7139</v>
      </c>
      <c r="L425" t="s">
        <v>7140</v>
      </c>
      <c r="M425" t="s">
        <v>7141</v>
      </c>
      <c r="N425" t="s">
        <v>7142</v>
      </c>
      <c r="O425" t="s">
        <v>7143</v>
      </c>
      <c r="P425" t="s">
        <v>7470</v>
      </c>
      <c r="Q425" t="s">
        <v>99</v>
      </c>
      <c r="R425" t="s">
        <v>7574</v>
      </c>
      <c r="X425" t="s">
        <v>8413</v>
      </c>
      <c r="Y425" t="s">
        <v>4277</v>
      </c>
      <c r="Z425">
        <v>0</v>
      </c>
      <c r="AA425">
        <v>2075650</v>
      </c>
      <c r="AB425" t="s">
        <v>69</v>
      </c>
      <c r="AC425">
        <v>0</v>
      </c>
      <c r="AD425" t="s">
        <v>99</v>
      </c>
      <c r="AE425" s="1">
        <v>1E-13</v>
      </c>
      <c r="AF425">
        <v>13</v>
      </c>
      <c r="AH425">
        <v>2.7E-2</v>
      </c>
      <c r="AI425" t="s">
        <v>6661</v>
      </c>
      <c r="AJ425" t="s">
        <v>7144</v>
      </c>
      <c r="AK425" t="s">
        <v>72</v>
      </c>
    </row>
    <row r="426" spans="1:37" x14ac:dyDescent="0.35">
      <c r="A426">
        <v>23</v>
      </c>
      <c r="B426" t="s">
        <v>4552</v>
      </c>
      <c r="C426">
        <v>19</v>
      </c>
      <c r="D426">
        <v>45395619</v>
      </c>
      <c r="E426" t="s">
        <v>4277</v>
      </c>
      <c r="F426" s="5">
        <v>43440</v>
      </c>
      <c r="G426">
        <v>30319691</v>
      </c>
      <c r="H426" t="s">
        <v>7645</v>
      </c>
      <c r="I426" s="5">
        <v>43367</v>
      </c>
      <c r="J426" t="s">
        <v>7646</v>
      </c>
      <c r="K426" t="s">
        <v>7647</v>
      </c>
      <c r="L426" t="s">
        <v>7648</v>
      </c>
      <c r="M426" t="s">
        <v>7631</v>
      </c>
      <c r="N426" t="s">
        <v>7649</v>
      </c>
      <c r="O426" t="s">
        <v>63</v>
      </c>
      <c r="P426" t="s">
        <v>7470</v>
      </c>
      <c r="Q426" t="s">
        <v>7574</v>
      </c>
      <c r="R426" t="s">
        <v>7574</v>
      </c>
      <c r="X426" t="s">
        <v>8351</v>
      </c>
      <c r="Y426" t="s">
        <v>4277</v>
      </c>
      <c r="Z426">
        <v>0</v>
      </c>
      <c r="AA426">
        <v>2075650</v>
      </c>
      <c r="AB426" t="s">
        <v>69</v>
      </c>
      <c r="AC426">
        <v>0</v>
      </c>
      <c r="AE426" s="1">
        <v>8.0000000000000006E-15</v>
      </c>
      <c r="AF426">
        <v>14.096910013007999</v>
      </c>
      <c r="AH426">
        <v>260.57659999999998</v>
      </c>
      <c r="AI426" t="s">
        <v>6661</v>
      </c>
      <c r="AJ426" t="s">
        <v>7650</v>
      </c>
      <c r="AK426" t="s">
        <v>72</v>
      </c>
    </row>
    <row r="427" spans="1:37" x14ac:dyDescent="0.35">
      <c r="A427">
        <v>23</v>
      </c>
      <c r="B427" t="s">
        <v>4552</v>
      </c>
      <c r="C427">
        <v>19</v>
      </c>
      <c r="D427">
        <v>45395619</v>
      </c>
      <c r="E427" t="s">
        <v>4277</v>
      </c>
      <c r="F427" s="5">
        <v>43440</v>
      </c>
      <c r="G427">
        <v>30319691</v>
      </c>
      <c r="H427" t="s">
        <v>7645</v>
      </c>
      <c r="I427" s="5">
        <v>43367</v>
      </c>
      <c r="J427" t="s">
        <v>7646</v>
      </c>
      <c r="K427" t="s">
        <v>7647</v>
      </c>
      <c r="L427" t="s">
        <v>7648</v>
      </c>
      <c r="M427" t="s">
        <v>7651</v>
      </c>
      <c r="N427" t="s">
        <v>7649</v>
      </c>
      <c r="O427" t="s">
        <v>63</v>
      </c>
      <c r="P427" t="s">
        <v>7470</v>
      </c>
      <c r="Q427" t="s">
        <v>7574</v>
      </c>
      <c r="R427" t="s">
        <v>7574</v>
      </c>
      <c r="X427" t="s">
        <v>8351</v>
      </c>
      <c r="Y427" t="s">
        <v>4277</v>
      </c>
      <c r="Z427">
        <v>0</v>
      </c>
      <c r="AA427">
        <v>2075650</v>
      </c>
      <c r="AB427" t="s">
        <v>69</v>
      </c>
      <c r="AC427">
        <v>0</v>
      </c>
      <c r="AE427" s="1">
        <v>4.9999999999999999E-17</v>
      </c>
      <c r="AF427">
        <v>16.3010299956639</v>
      </c>
      <c r="AH427">
        <v>1.178979E-2</v>
      </c>
      <c r="AI427" t="s">
        <v>6970</v>
      </c>
      <c r="AJ427" t="s">
        <v>7650</v>
      </c>
      <c r="AK427" t="s">
        <v>72</v>
      </c>
    </row>
    <row r="428" spans="1:37" x14ac:dyDescent="0.35">
      <c r="A428">
        <v>23</v>
      </c>
      <c r="B428" t="s">
        <v>4552</v>
      </c>
      <c r="C428">
        <v>19</v>
      </c>
      <c r="D428">
        <v>45395619</v>
      </c>
      <c r="E428" t="s">
        <v>4277</v>
      </c>
      <c r="F428" s="5">
        <v>43440</v>
      </c>
      <c r="G428">
        <v>30319691</v>
      </c>
      <c r="H428" t="s">
        <v>7645</v>
      </c>
      <c r="I428" s="5">
        <v>43367</v>
      </c>
      <c r="J428" t="s">
        <v>7646</v>
      </c>
      <c r="K428" t="s">
        <v>7647</v>
      </c>
      <c r="L428" t="s">
        <v>7648</v>
      </c>
      <c r="M428" t="s">
        <v>7635</v>
      </c>
      <c r="N428" t="s">
        <v>7649</v>
      </c>
      <c r="O428" t="s">
        <v>63</v>
      </c>
      <c r="P428" t="s">
        <v>7470</v>
      </c>
      <c r="Q428" t="s">
        <v>7574</v>
      </c>
      <c r="R428" t="s">
        <v>7574</v>
      </c>
      <c r="X428" t="s">
        <v>8351</v>
      </c>
      <c r="Y428" t="s">
        <v>4277</v>
      </c>
      <c r="Z428">
        <v>0</v>
      </c>
      <c r="AA428">
        <v>2075650</v>
      </c>
      <c r="AB428" t="s">
        <v>69</v>
      </c>
      <c r="AC428">
        <v>0</v>
      </c>
      <c r="AE428" s="1">
        <v>2.0000000000000001E-18</v>
      </c>
      <c r="AF428">
        <v>17.698970004336001</v>
      </c>
      <c r="AH428">
        <v>0.113894</v>
      </c>
      <c r="AI428" t="s">
        <v>6970</v>
      </c>
      <c r="AJ428" t="s">
        <v>7650</v>
      </c>
      <c r="AK428" t="s">
        <v>72</v>
      </c>
    </row>
    <row r="429" spans="1:37" x14ac:dyDescent="0.35">
      <c r="A429">
        <v>23</v>
      </c>
      <c r="B429" t="s">
        <v>4552</v>
      </c>
      <c r="C429">
        <v>19</v>
      </c>
      <c r="D429">
        <v>45395619</v>
      </c>
      <c r="E429" t="s">
        <v>4277</v>
      </c>
      <c r="F429" s="5">
        <v>43440</v>
      </c>
      <c r="G429">
        <v>30319691</v>
      </c>
      <c r="H429" t="s">
        <v>7645</v>
      </c>
      <c r="I429" s="5">
        <v>43367</v>
      </c>
      <c r="J429" t="s">
        <v>7646</v>
      </c>
      <c r="K429" t="s">
        <v>7647</v>
      </c>
      <c r="L429" t="s">
        <v>7648</v>
      </c>
      <c r="M429" t="s">
        <v>7652</v>
      </c>
      <c r="N429" t="s">
        <v>7649</v>
      </c>
      <c r="O429" t="s">
        <v>63</v>
      </c>
      <c r="P429" t="s">
        <v>7470</v>
      </c>
      <c r="Q429" t="s">
        <v>7574</v>
      </c>
      <c r="R429" t="s">
        <v>7574</v>
      </c>
      <c r="X429" t="s">
        <v>8351</v>
      </c>
      <c r="Y429" t="s">
        <v>4277</v>
      </c>
      <c r="Z429">
        <v>0</v>
      </c>
      <c r="AA429">
        <v>2075650</v>
      </c>
      <c r="AB429" t="s">
        <v>69</v>
      </c>
      <c r="AC429">
        <v>0</v>
      </c>
      <c r="AE429" s="1">
        <v>8.9999999999999995E-9</v>
      </c>
      <c r="AF429">
        <v>8.0457574905606695</v>
      </c>
      <c r="AH429">
        <v>2.7226849999999998</v>
      </c>
      <c r="AI429" t="s">
        <v>6970</v>
      </c>
      <c r="AJ429" t="s">
        <v>7650</v>
      </c>
      <c r="AK429" t="s">
        <v>72</v>
      </c>
    </row>
    <row r="430" spans="1:37" x14ac:dyDescent="0.35">
      <c r="A430">
        <v>23</v>
      </c>
      <c r="B430" t="s">
        <v>4552</v>
      </c>
      <c r="C430">
        <v>19</v>
      </c>
      <c r="D430">
        <v>45395619</v>
      </c>
      <c r="E430" t="s">
        <v>4277</v>
      </c>
      <c r="F430" s="5">
        <v>43481</v>
      </c>
      <c r="G430">
        <v>30361487</v>
      </c>
      <c r="H430" t="s">
        <v>7567</v>
      </c>
      <c r="I430" s="5">
        <v>43398</v>
      </c>
      <c r="J430" t="s">
        <v>6651</v>
      </c>
      <c r="K430" t="s">
        <v>7568</v>
      </c>
      <c r="L430" t="s">
        <v>7569</v>
      </c>
      <c r="M430" t="s">
        <v>7570</v>
      </c>
      <c r="N430" t="s">
        <v>7571</v>
      </c>
      <c r="O430" t="s">
        <v>99</v>
      </c>
      <c r="P430" t="s">
        <v>7470</v>
      </c>
      <c r="Q430" t="s">
        <v>7574</v>
      </c>
      <c r="R430" t="s">
        <v>7574</v>
      </c>
      <c r="X430" t="s">
        <v>8357</v>
      </c>
      <c r="Y430" t="s">
        <v>4277</v>
      </c>
      <c r="Z430">
        <v>0</v>
      </c>
      <c r="AA430">
        <v>2075650</v>
      </c>
      <c r="AB430" t="s">
        <v>69</v>
      </c>
      <c r="AC430">
        <v>0</v>
      </c>
      <c r="AD430">
        <v>0.17</v>
      </c>
      <c r="AE430" s="1">
        <v>1.0000000000000001E-15</v>
      </c>
      <c r="AF430">
        <v>15</v>
      </c>
      <c r="AH430">
        <v>0.13</v>
      </c>
      <c r="AI430" t="s">
        <v>7305</v>
      </c>
      <c r="AJ430" t="s">
        <v>7572</v>
      </c>
      <c r="AK430" t="s">
        <v>72</v>
      </c>
    </row>
    <row r="431" spans="1:37" x14ac:dyDescent="0.35">
      <c r="A431">
        <v>23</v>
      </c>
      <c r="B431" t="s">
        <v>4552</v>
      </c>
      <c r="C431">
        <v>19</v>
      </c>
      <c r="D431">
        <v>45395619</v>
      </c>
      <c r="E431" t="s">
        <v>4277</v>
      </c>
      <c r="F431" s="5">
        <v>43572</v>
      </c>
      <c r="G431">
        <v>30636644</v>
      </c>
      <c r="H431" t="s">
        <v>7576</v>
      </c>
      <c r="I431" s="5">
        <v>43477</v>
      </c>
      <c r="J431" t="s">
        <v>7577</v>
      </c>
      <c r="K431" t="s">
        <v>7578</v>
      </c>
      <c r="L431" t="s">
        <v>7579</v>
      </c>
      <c r="M431" t="s">
        <v>7467</v>
      </c>
      <c r="N431" t="s">
        <v>7580</v>
      </c>
      <c r="O431" t="s">
        <v>63</v>
      </c>
      <c r="P431" t="s">
        <v>7470</v>
      </c>
      <c r="Q431" t="s">
        <v>7574</v>
      </c>
      <c r="R431" t="s">
        <v>7574</v>
      </c>
      <c r="X431" t="s">
        <v>8351</v>
      </c>
      <c r="Y431" t="s">
        <v>4277</v>
      </c>
      <c r="Z431">
        <v>0</v>
      </c>
      <c r="AA431">
        <v>2075650</v>
      </c>
      <c r="AB431" t="s">
        <v>69</v>
      </c>
      <c r="AC431">
        <v>0</v>
      </c>
      <c r="AD431" t="s">
        <v>99</v>
      </c>
      <c r="AE431" s="1">
        <v>9.9999999999999993E-40</v>
      </c>
      <c r="AF431">
        <v>39</v>
      </c>
      <c r="AG431" t="s">
        <v>6741</v>
      </c>
      <c r="AH431">
        <v>3.1072497000000001</v>
      </c>
      <c r="AJ431" t="s">
        <v>7583</v>
      </c>
      <c r="AK431" t="s">
        <v>72</v>
      </c>
    </row>
    <row r="432" spans="1:37" x14ac:dyDescent="0.35">
      <c r="A432">
        <v>23</v>
      </c>
      <c r="B432" t="s">
        <v>4552</v>
      </c>
      <c r="C432">
        <v>19</v>
      </c>
      <c r="D432">
        <v>45395619</v>
      </c>
      <c r="E432" t="s">
        <v>4277</v>
      </c>
      <c r="F432" s="5">
        <v>43572</v>
      </c>
      <c r="G432">
        <v>30636644</v>
      </c>
      <c r="H432" t="s">
        <v>7576</v>
      </c>
      <c r="I432" s="5">
        <v>43477</v>
      </c>
      <c r="J432" t="s">
        <v>7577</v>
      </c>
      <c r="K432" t="s">
        <v>7578</v>
      </c>
      <c r="L432" t="s">
        <v>7579</v>
      </c>
      <c r="M432" t="s">
        <v>7467</v>
      </c>
      <c r="N432" t="s">
        <v>7580</v>
      </c>
      <c r="O432" t="s">
        <v>63</v>
      </c>
      <c r="P432" t="s">
        <v>7470</v>
      </c>
      <c r="Q432" t="s">
        <v>7574</v>
      </c>
      <c r="R432" t="s">
        <v>7574</v>
      </c>
      <c r="X432" t="s">
        <v>8351</v>
      </c>
      <c r="Y432" t="s">
        <v>4277</v>
      </c>
      <c r="Z432">
        <v>0</v>
      </c>
      <c r="AA432">
        <v>2075650</v>
      </c>
      <c r="AB432" t="s">
        <v>69</v>
      </c>
      <c r="AC432">
        <v>0</v>
      </c>
      <c r="AD432" t="s">
        <v>99</v>
      </c>
      <c r="AE432" s="1">
        <v>1.9999999999999998E-71</v>
      </c>
      <c r="AF432">
        <v>70.698970004336005</v>
      </c>
      <c r="AH432">
        <v>3.2239968999999999</v>
      </c>
      <c r="AJ432" t="s">
        <v>7583</v>
      </c>
      <c r="AK432" t="s">
        <v>72</v>
      </c>
    </row>
    <row r="433" spans="1:37" x14ac:dyDescent="0.35">
      <c r="A433">
        <v>23</v>
      </c>
      <c r="B433" t="s">
        <v>4552</v>
      </c>
      <c r="C433">
        <v>19</v>
      </c>
      <c r="D433">
        <v>45395619</v>
      </c>
      <c r="E433" t="s">
        <v>4277</v>
      </c>
      <c r="F433" s="5">
        <v>43572</v>
      </c>
      <c r="G433">
        <v>30636644</v>
      </c>
      <c r="H433" t="s">
        <v>7576</v>
      </c>
      <c r="I433" s="5">
        <v>43477</v>
      </c>
      <c r="J433" t="s">
        <v>7577</v>
      </c>
      <c r="K433" t="s">
        <v>7578</v>
      </c>
      <c r="L433" t="s">
        <v>7579</v>
      </c>
      <c r="M433" t="s">
        <v>7467</v>
      </c>
      <c r="N433" t="s">
        <v>7580</v>
      </c>
      <c r="O433" t="s">
        <v>63</v>
      </c>
      <c r="P433" t="s">
        <v>7470</v>
      </c>
      <c r="Q433" t="s">
        <v>7574</v>
      </c>
      <c r="R433" t="s">
        <v>7574</v>
      </c>
      <c r="X433" t="s">
        <v>8351</v>
      </c>
      <c r="Y433" t="s">
        <v>4277</v>
      </c>
      <c r="Z433">
        <v>0</v>
      </c>
      <c r="AA433">
        <v>2075650</v>
      </c>
      <c r="AB433" t="s">
        <v>69</v>
      </c>
      <c r="AC433">
        <v>0</v>
      </c>
      <c r="AD433" t="s">
        <v>99</v>
      </c>
      <c r="AE433" s="1">
        <v>8.0000000000000003E-26</v>
      </c>
      <c r="AF433">
        <v>25.096910013007999</v>
      </c>
      <c r="AG433" t="s">
        <v>7582</v>
      </c>
      <c r="AH433">
        <v>3.2904043000000001</v>
      </c>
      <c r="AJ433" t="s">
        <v>7583</v>
      </c>
      <c r="AK433" t="s">
        <v>72</v>
      </c>
    </row>
    <row r="434" spans="1:37" x14ac:dyDescent="0.35">
      <c r="A434">
        <v>23</v>
      </c>
      <c r="B434" t="s">
        <v>4552</v>
      </c>
      <c r="C434">
        <v>19</v>
      </c>
      <c r="D434">
        <v>45395844</v>
      </c>
      <c r="E434" t="s">
        <v>8486</v>
      </c>
      <c r="F434" s="5">
        <v>43481</v>
      </c>
      <c r="G434">
        <v>30361487</v>
      </c>
      <c r="H434" t="s">
        <v>7567</v>
      </c>
      <c r="I434" s="5">
        <v>43398</v>
      </c>
      <c r="J434" t="s">
        <v>6651</v>
      </c>
      <c r="K434" t="s">
        <v>7568</v>
      </c>
      <c r="L434" t="s">
        <v>7569</v>
      </c>
      <c r="M434" t="s">
        <v>7570</v>
      </c>
      <c r="N434" t="s">
        <v>7571</v>
      </c>
      <c r="O434" t="s">
        <v>99</v>
      </c>
      <c r="P434" t="s">
        <v>7470</v>
      </c>
      <c r="Q434" t="s">
        <v>7574</v>
      </c>
      <c r="R434" t="s">
        <v>7574</v>
      </c>
      <c r="X434" t="s">
        <v>8487</v>
      </c>
      <c r="Y434" t="s">
        <v>8486</v>
      </c>
      <c r="Z434">
        <v>0</v>
      </c>
      <c r="AA434">
        <v>34095326</v>
      </c>
      <c r="AB434" t="s">
        <v>69</v>
      </c>
      <c r="AC434">
        <v>0</v>
      </c>
      <c r="AD434">
        <v>0.11</v>
      </c>
      <c r="AE434" s="1">
        <v>2.0000000000000001E-10</v>
      </c>
      <c r="AF434">
        <v>9.6989700043360099</v>
      </c>
      <c r="AH434">
        <v>0.12</v>
      </c>
      <c r="AI434" t="s">
        <v>7305</v>
      </c>
      <c r="AJ434" t="s">
        <v>7572</v>
      </c>
      <c r="AK434" t="s">
        <v>72</v>
      </c>
    </row>
    <row r="435" spans="1:37" x14ac:dyDescent="0.35">
      <c r="A435">
        <v>23</v>
      </c>
      <c r="B435" t="s">
        <v>4552</v>
      </c>
      <c r="C435">
        <v>19</v>
      </c>
      <c r="D435">
        <v>45395909</v>
      </c>
      <c r="E435" t="s">
        <v>4552</v>
      </c>
      <c r="F435" s="5">
        <v>43481</v>
      </c>
      <c r="G435">
        <v>30361487</v>
      </c>
      <c r="H435" t="s">
        <v>7567</v>
      </c>
      <c r="I435" s="5">
        <v>43398</v>
      </c>
      <c r="J435" t="s">
        <v>6651</v>
      </c>
      <c r="K435" t="s">
        <v>7568</v>
      </c>
      <c r="L435" t="s">
        <v>7569</v>
      </c>
      <c r="M435" t="s">
        <v>7570</v>
      </c>
      <c r="N435" t="s">
        <v>7571</v>
      </c>
      <c r="O435" t="s">
        <v>99</v>
      </c>
      <c r="P435" t="s">
        <v>7470</v>
      </c>
      <c r="Q435" t="s">
        <v>7574</v>
      </c>
      <c r="R435" t="s">
        <v>7574</v>
      </c>
      <c r="X435" t="s">
        <v>8488</v>
      </c>
      <c r="Y435" t="s">
        <v>4552</v>
      </c>
      <c r="Z435">
        <v>0</v>
      </c>
      <c r="AA435">
        <v>34404554</v>
      </c>
      <c r="AB435" t="s">
        <v>69</v>
      </c>
      <c r="AC435">
        <v>0</v>
      </c>
      <c r="AD435">
        <v>0.16</v>
      </c>
      <c r="AE435" s="1">
        <v>2.0000000000000002E-15</v>
      </c>
      <c r="AF435">
        <v>14.698970004335999</v>
      </c>
      <c r="AH435">
        <v>0.13</v>
      </c>
      <c r="AI435" t="s">
        <v>7305</v>
      </c>
      <c r="AJ435" t="s">
        <v>7572</v>
      </c>
      <c r="AK435" t="s">
        <v>72</v>
      </c>
    </row>
    <row r="436" spans="1:37" x14ac:dyDescent="0.35">
      <c r="A436">
        <v>23</v>
      </c>
      <c r="B436" t="s">
        <v>4552</v>
      </c>
      <c r="C436">
        <v>19</v>
      </c>
      <c r="D436">
        <v>45396144</v>
      </c>
      <c r="E436" t="s">
        <v>3965</v>
      </c>
      <c r="F436" s="5">
        <v>43481</v>
      </c>
      <c r="G436">
        <v>30361487</v>
      </c>
      <c r="H436" t="s">
        <v>7567</v>
      </c>
      <c r="I436" s="5">
        <v>43398</v>
      </c>
      <c r="J436" t="s">
        <v>6651</v>
      </c>
      <c r="K436" t="s">
        <v>7568</v>
      </c>
      <c r="L436" t="s">
        <v>7569</v>
      </c>
      <c r="M436" t="s">
        <v>7570</v>
      </c>
      <c r="N436" t="s">
        <v>7571</v>
      </c>
      <c r="O436" t="s">
        <v>99</v>
      </c>
      <c r="P436" t="s">
        <v>7470</v>
      </c>
      <c r="Q436" t="s">
        <v>7574</v>
      </c>
      <c r="R436" t="s">
        <v>7574</v>
      </c>
      <c r="X436" t="s">
        <v>8489</v>
      </c>
      <c r="Y436" t="s">
        <v>3965</v>
      </c>
      <c r="Z436">
        <v>0</v>
      </c>
      <c r="AA436">
        <v>11556505</v>
      </c>
      <c r="AB436" t="s">
        <v>6718</v>
      </c>
      <c r="AC436">
        <v>0</v>
      </c>
      <c r="AD436">
        <v>0.17</v>
      </c>
      <c r="AE436" s="1">
        <v>2.0000000000000002E-15</v>
      </c>
      <c r="AF436">
        <v>14.698970004335999</v>
      </c>
      <c r="AH436">
        <v>0.13</v>
      </c>
      <c r="AI436" t="s">
        <v>7305</v>
      </c>
      <c r="AJ436" t="s">
        <v>7572</v>
      </c>
      <c r="AK436" t="s">
        <v>72</v>
      </c>
    </row>
    <row r="437" spans="1:37" x14ac:dyDescent="0.35">
      <c r="A437">
        <v>23</v>
      </c>
      <c r="B437" t="s">
        <v>3805</v>
      </c>
      <c r="C437">
        <v>19</v>
      </c>
      <c r="D437">
        <v>45396665</v>
      </c>
      <c r="E437" t="s">
        <v>4761</v>
      </c>
      <c r="F437" s="5">
        <v>41431</v>
      </c>
      <c r="G437">
        <v>23419831</v>
      </c>
      <c r="H437" t="s">
        <v>7490</v>
      </c>
      <c r="I437" s="5">
        <v>41324</v>
      </c>
      <c r="J437" t="s">
        <v>6651</v>
      </c>
      <c r="K437" t="s">
        <v>7491</v>
      </c>
      <c r="L437" t="s">
        <v>7492</v>
      </c>
      <c r="M437" t="s">
        <v>7493</v>
      </c>
      <c r="N437" t="s">
        <v>7494</v>
      </c>
      <c r="O437" t="s">
        <v>63</v>
      </c>
      <c r="P437" t="s">
        <v>7470</v>
      </c>
      <c r="Q437" t="s">
        <v>7574</v>
      </c>
      <c r="R437" t="s">
        <v>7574</v>
      </c>
      <c r="X437" t="s">
        <v>7653</v>
      </c>
      <c r="Y437" t="s">
        <v>4761</v>
      </c>
      <c r="Z437">
        <v>0</v>
      </c>
      <c r="AA437">
        <v>59007384</v>
      </c>
      <c r="AB437" t="s">
        <v>69</v>
      </c>
      <c r="AC437">
        <v>0</v>
      </c>
      <c r="AD437">
        <v>0.32</v>
      </c>
      <c r="AE437" s="1">
        <v>6.9999999999999998E-9</v>
      </c>
      <c r="AF437">
        <v>8.1549019599857395</v>
      </c>
      <c r="AG437" t="s">
        <v>7496</v>
      </c>
      <c r="AJ437" t="s">
        <v>7497</v>
      </c>
      <c r="AK437" t="s">
        <v>72</v>
      </c>
    </row>
    <row r="438" spans="1:37" x14ac:dyDescent="0.35">
      <c r="A438">
        <v>23</v>
      </c>
      <c r="B438" t="s">
        <v>3805</v>
      </c>
      <c r="C438">
        <v>19</v>
      </c>
      <c r="D438">
        <v>45396665</v>
      </c>
      <c r="E438" t="s">
        <v>4761</v>
      </c>
      <c r="F438" s="5">
        <v>43481</v>
      </c>
      <c r="G438">
        <v>30361487</v>
      </c>
      <c r="H438" t="s">
        <v>7567</v>
      </c>
      <c r="I438" s="5">
        <v>43398</v>
      </c>
      <c r="J438" t="s">
        <v>6651</v>
      </c>
      <c r="K438" t="s">
        <v>7568</v>
      </c>
      <c r="L438" t="s">
        <v>7569</v>
      </c>
      <c r="M438" t="s">
        <v>7570</v>
      </c>
      <c r="N438" t="s">
        <v>7571</v>
      </c>
      <c r="O438" t="s">
        <v>99</v>
      </c>
      <c r="P438" t="s">
        <v>7470</v>
      </c>
      <c r="Q438" t="s">
        <v>7574</v>
      </c>
      <c r="R438" t="s">
        <v>7574</v>
      </c>
      <c r="X438" t="s">
        <v>7653</v>
      </c>
      <c r="Y438" t="s">
        <v>4761</v>
      </c>
      <c r="Z438">
        <v>0</v>
      </c>
      <c r="AA438">
        <v>59007384</v>
      </c>
      <c r="AB438" t="s">
        <v>69</v>
      </c>
      <c r="AC438">
        <v>0</v>
      </c>
      <c r="AD438">
        <v>0.25</v>
      </c>
      <c r="AE438" s="1">
        <v>2.9999999999999998E-13</v>
      </c>
      <c r="AF438">
        <v>12.5228787452803</v>
      </c>
      <c r="AH438">
        <v>0.11</v>
      </c>
      <c r="AI438" t="s">
        <v>7305</v>
      </c>
      <c r="AJ438" t="s">
        <v>7572</v>
      </c>
      <c r="AK438" t="s">
        <v>72</v>
      </c>
    </row>
    <row r="439" spans="1:37" x14ac:dyDescent="0.35">
      <c r="A439">
        <v>23</v>
      </c>
      <c r="B439" t="s">
        <v>3805</v>
      </c>
      <c r="C439">
        <v>19</v>
      </c>
      <c r="D439">
        <v>45410002</v>
      </c>
      <c r="E439" t="s">
        <v>5164</v>
      </c>
      <c r="F439" s="5">
        <v>39621</v>
      </c>
      <c r="G439">
        <v>18439548</v>
      </c>
      <c r="H439" t="s">
        <v>7654</v>
      </c>
      <c r="I439" s="5">
        <v>39562</v>
      </c>
      <c r="J439" t="s">
        <v>126</v>
      </c>
      <c r="K439" t="s">
        <v>7655</v>
      </c>
      <c r="L439" t="s">
        <v>7656</v>
      </c>
      <c r="M439" t="s">
        <v>7657</v>
      </c>
      <c r="N439" t="s">
        <v>7658</v>
      </c>
      <c r="O439" t="s">
        <v>63</v>
      </c>
      <c r="P439" t="s">
        <v>7470</v>
      </c>
      <c r="Q439" t="s">
        <v>7601</v>
      </c>
      <c r="R439" t="s">
        <v>7601</v>
      </c>
      <c r="U439" t="s">
        <v>7659</v>
      </c>
      <c r="X439" t="s">
        <v>7660</v>
      </c>
      <c r="Y439" t="s">
        <v>5164</v>
      </c>
      <c r="Z439">
        <v>0</v>
      </c>
      <c r="AA439">
        <v>769449</v>
      </c>
      <c r="AB439" t="s">
        <v>135</v>
      </c>
      <c r="AC439">
        <v>0</v>
      </c>
      <c r="AD439" t="s">
        <v>99</v>
      </c>
      <c r="AE439" s="1">
        <v>8.9999999999999994E-21</v>
      </c>
      <c r="AF439">
        <v>20.0457574905606</v>
      </c>
      <c r="AH439">
        <v>0.26</v>
      </c>
      <c r="AI439" t="s">
        <v>7661</v>
      </c>
      <c r="AJ439" t="s">
        <v>7662</v>
      </c>
      <c r="AK439" t="s">
        <v>72</v>
      </c>
    </row>
    <row r="440" spans="1:37" x14ac:dyDescent="0.35">
      <c r="A440">
        <v>23</v>
      </c>
      <c r="B440" t="s">
        <v>3805</v>
      </c>
      <c r="C440">
        <v>19</v>
      </c>
      <c r="D440">
        <v>45410002</v>
      </c>
      <c r="E440" t="s">
        <v>5164</v>
      </c>
      <c r="F440" s="5">
        <v>41544</v>
      </c>
      <c r="G440">
        <v>23562540</v>
      </c>
      <c r="H440" t="s">
        <v>7663</v>
      </c>
      <c r="I440" s="5">
        <v>41368</v>
      </c>
      <c r="J440" t="s">
        <v>7664</v>
      </c>
      <c r="K440" t="s">
        <v>7665</v>
      </c>
      <c r="L440" t="s">
        <v>7666</v>
      </c>
      <c r="M440" t="s">
        <v>7493</v>
      </c>
      <c r="N440" t="s">
        <v>7667</v>
      </c>
      <c r="P440" t="s">
        <v>7470</v>
      </c>
      <c r="Q440" t="s">
        <v>7591</v>
      </c>
      <c r="R440" t="s">
        <v>7601</v>
      </c>
      <c r="U440" t="s">
        <v>7659</v>
      </c>
      <c r="X440" t="s">
        <v>7668</v>
      </c>
      <c r="Y440" t="s">
        <v>5164</v>
      </c>
      <c r="Z440">
        <v>0</v>
      </c>
      <c r="AA440">
        <v>769449</v>
      </c>
      <c r="AB440" t="s">
        <v>135</v>
      </c>
      <c r="AC440">
        <v>0</v>
      </c>
      <c r="AD440" t="s">
        <v>99</v>
      </c>
      <c r="AE440" s="1">
        <v>2E-16</v>
      </c>
      <c r="AF440">
        <v>15.698970004335999</v>
      </c>
      <c r="AG440" t="s">
        <v>7669</v>
      </c>
      <c r="AH440">
        <v>8.2000000000000003E-2</v>
      </c>
      <c r="AI440" t="s">
        <v>6661</v>
      </c>
      <c r="AJ440" t="s">
        <v>7670</v>
      </c>
      <c r="AK440" t="s">
        <v>72</v>
      </c>
    </row>
    <row r="441" spans="1:37" x14ac:dyDescent="0.35">
      <c r="A441">
        <v>23</v>
      </c>
      <c r="B441" t="s">
        <v>3805</v>
      </c>
      <c r="C441">
        <v>19</v>
      </c>
      <c r="D441">
        <v>45410002</v>
      </c>
      <c r="E441" t="s">
        <v>5164</v>
      </c>
      <c r="F441" s="5">
        <v>41544</v>
      </c>
      <c r="G441">
        <v>23562540</v>
      </c>
      <c r="H441" t="s">
        <v>7663</v>
      </c>
      <c r="I441" s="5">
        <v>41368</v>
      </c>
      <c r="J441" t="s">
        <v>7664</v>
      </c>
      <c r="K441" t="s">
        <v>7665</v>
      </c>
      <c r="L441" t="s">
        <v>7666</v>
      </c>
      <c r="M441" t="s">
        <v>7493</v>
      </c>
      <c r="N441" t="s">
        <v>7667</v>
      </c>
      <c r="P441" t="s">
        <v>7470</v>
      </c>
      <c r="Q441" t="s">
        <v>7591</v>
      </c>
      <c r="R441" t="s">
        <v>7601</v>
      </c>
      <c r="U441" t="s">
        <v>7659</v>
      </c>
      <c r="X441" t="s">
        <v>7668</v>
      </c>
      <c r="Y441" t="s">
        <v>5164</v>
      </c>
      <c r="Z441">
        <v>0</v>
      </c>
      <c r="AA441">
        <v>769449</v>
      </c>
      <c r="AB441" t="s">
        <v>135</v>
      </c>
      <c r="AC441">
        <v>0</v>
      </c>
      <c r="AD441" t="s">
        <v>99</v>
      </c>
      <c r="AE441" s="1">
        <v>2.0000000000000001E-18</v>
      </c>
      <c r="AF441">
        <v>17.698970004336001</v>
      </c>
      <c r="AG441" t="s">
        <v>7671</v>
      </c>
      <c r="AH441">
        <v>9.0999999999999998E-2</v>
      </c>
      <c r="AI441" t="s">
        <v>6661</v>
      </c>
      <c r="AJ441" t="s">
        <v>7670</v>
      </c>
      <c r="AK441" t="s">
        <v>72</v>
      </c>
    </row>
    <row r="442" spans="1:37" x14ac:dyDescent="0.35">
      <c r="A442">
        <v>23</v>
      </c>
      <c r="B442" t="s">
        <v>3805</v>
      </c>
      <c r="C442">
        <v>19</v>
      </c>
      <c r="D442">
        <v>45410002</v>
      </c>
      <c r="E442" t="s">
        <v>5164</v>
      </c>
      <c r="F442" s="5">
        <v>41853</v>
      </c>
      <c r="G442">
        <v>24468470</v>
      </c>
      <c r="H442" t="s">
        <v>7672</v>
      </c>
      <c r="I442" s="5">
        <v>41634</v>
      </c>
      <c r="J442" t="s">
        <v>7533</v>
      </c>
      <c r="K442" t="s">
        <v>7673</v>
      </c>
      <c r="L442" t="s">
        <v>7674</v>
      </c>
      <c r="M442" t="s">
        <v>7675</v>
      </c>
      <c r="N442" t="s">
        <v>7676</v>
      </c>
      <c r="O442" t="s">
        <v>63</v>
      </c>
      <c r="P442" t="s">
        <v>7470</v>
      </c>
      <c r="Q442" t="s">
        <v>7601</v>
      </c>
      <c r="R442" t="s">
        <v>7601</v>
      </c>
      <c r="U442" t="s">
        <v>7659</v>
      </c>
      <c r="X442" t="s">
        <v>7660</v>
      </c>
      <c r="Y442" t="s">
        <v>5164</v>
      </c>
      <c r="Z442">
        <v>0</v>
      </c>
      <c r="AA442">
        <v>769449</v>
      </c>
      <c r="AB442" t="s">
        <v>135</v>
      </c>
      <c r="AC442">
        <v>0</v>
      </c>
      <c r="AD442">
        <v>0.11600000000000001</v>
      </c>
      <c r="AE442" s="1">
        <v>5.0000000000000004E-19</v>
      </c>
      <c r="AF442">
        <v>18.3010299956639</v>
      </c>
      <c r="AG442" t="s">
        <v>172</v>
      </c>
      <c r="AH442">
        <v>3.15E-2</v>
      </c>
      <c r="AI442" t="s">
        <v>7677</v>
      </c>
      <c r="AJ442" t="s">
        <v>7678</v>
      </c>
      <c r="AK442" t="s">
        <v>72</v>
      </c>
    </row>
    <row r="443" spans="1:37" x14ac:dyDescent="0.35">
      <c r="A443">
        <v>23</v>
      </c>
      <c r="B443" t="s">
        <v>3805</v>
      </c>
      <c r="C443">
        <v>19</v>
      </c>
      <c r="D443">
        <v>45410002</v>
      </c>
      <c r="E443" t="s">
        <v>5164</v>
      </c>
      <c r="F443" s="5">
        <v>42625</v>
      </c>
      <c r="G443">
        <v>26421299</v>
      </c>
      <c r="H443" t="s">
        <v>7604</v>
      </c>
      <c r="I443" s="5">
        <v>42250</v>
      </c>
      <c r="J443" t="s">
        <v>7605</v>
      </c>
      <c r="K443" t="s">
        <v>7606</v>
      </c>
      <c r="L443" t="s">
        <v>7607</v>
      </c>
      <c r="M443" t="s">
        <v>7608</v>
      </c>
      <c r="N443" t="s">
        <v>7609</v>
      </c>
      <c r="O443" t="s">
        <v>63</v>
      </c>
      <c r="P443" t="s">
        <v>7470</v>
      </c>
      <c r="Q443" t="s">
        <v>7601</v>
      </c>
      <c r="R443" t="s">
        <v>7601</v>
      </c>
      <c r="U443" t="s">
        <v>7659</v>
      </c>
      <c r="X443" t="s">
        <v>7660</v>
      </c>
      <c r="Y443" t="s">
        <v>5164</v>
      </c>
      <c r="Z443">
        <v>0</v>
      </c>
      <c r="AA443">
        <v>769449</v>
      </c>
      <c r="AB443" t="s">
        <v>135</v>
      </c>
      <c r="AC443">
        <v>0</v>
      </c>
      <c r="AD443" t="s">
        <v>99</v>
      </c>
      <c r="AE443" s="1">
        <v>4.9999999999999999E-17</v>
      </c>
      <c r="AF443">
        <v>16.3010299956639</v>
      </c>
      <c r="AJ443" t="s">
        <v>7610</v>
      </c>
      <c r="AK443" t="s">
        <v>72</v>
      </c>
    </row>
    <row r="444" spans="1:37" x14ac:dyDescent="0.35">
      <c r="A444">
        <v>23</v>
      </c>
      <c r="B444" t="s">
        <v>3805</v>
      </c>
      <c r="C444">
        <v>19</v>
      </c>
      <c r="D444">
        <v>45410002</v>
      </c>
      <c r="E444" t="s">
        <v>5164</v>
      </c>
      <c r="F444" s="5">
        <v>42705</v>
      </c>
      <c r="G444">
        <v>27015805</v>
      </c>
      <c r="H444" t="s">
        <v>7679</v>
      </c>
      <c r="I444" s="5">
        <v>42452</v>
      </c>
      <c r="J444" t="s">
        <v>7680</v>
      </c>
      <c r="K444" t="s">
        <v>7681</v>
      </c>
      <c r="L444" t="s">
        <v>7682</v>
      </c>
      <c r="M444" t="s">
        <v>7683</v>
      </c>
      <c r="N444" t="s">
        <v>7684</v>
      </c>
      <c r="O444" t="s">
        <v>63</v>
      </c>
      <c r="P444" t="s">
        <v>7470</v>
      </c>
      <c r="Q444" t="s">
        <v>99</v>
      </c>
      <c r="R444" t="s">
        <v>7601</v>
      </c>
      <c r="U444" t="s">
        <v>7659</v>
      </c>
      <c r="X444" t="s">
        <v>7660</v>
      </c>
      <c r="Y444" t="s">
        <v>5164</v>
      </c>
      <c r="Z444">
        <v>0</v>
      </c>
      <c r="AA444">
        <v>769449</v>
      </c>
      <c r="AB444" t="s">
        <v>135</v>
      </c>
      <c r="AC444">
        <v>0</v>
      </c>
      <c r="AD444" t="s">
        <v>99</v>
      </c>
      <c r="AE444" s="1">
        <v>1.9999999999999999E-7</v>
      </c>
      <c r="AF444">
        <v>6.6989700043360099</v>
      </c>
      <c r="AH444">
        <v>5.8581000000000001E-2</v>
      </c>
      <c r="AI444" t="s">
        <v>7685</v>
      </c>
      <c r="AJ444" t="s">
        <v>7686</v>
      </c>
      <c r="AK444" t="s">
        <v>72</v>
      </c>
    </row>
    <row r="445" spans="1:37" x14ac:dyDescent="0.35">
      <c r="A445">
        <v>23</v>
      </c>
      <c r="B445" t="s">
        <v>3805</v>
      </c>
      <c r="C445">
        <v>19</v>
      </c>
      <c r="D445">
        <v>45410002</v>
      </c>
      <c r="E445" t="s">
        <v>5164</v>
      </c>
      <c r="F445" s="5">
        <v>42866</v>
      </c>
      <c r="G445">
        <v>28031287</v>
      </c>
      <c r="H445" t="s">
        <v>7687</v>
      </c>
      <c r="I445" s="5">
        <v>42700</v>
      </c>
      <c r="J445" t="s">
        <v>6914</v>
      </c>
      <c r="K445" t="s">
        <v>7688</v>
      </c>
      <c r="L445" t="s">
        <v>7689</v>
      </c>
      <c r="M445" t="s">
        <v>7690</v>
      </c>
      <c r="N445" t="s">
        <v>7691</v>
      </c>
      <c r="O445" t="s">
        <v>63</v>
      </c>
      <c r="P445" t="s">
        <v>7470</v>
      </c>
      <c r="Q445" t="s">
        <v>99</v>
      </c>
      <c r="R445" t="s">
        <v>7601</v>
      </c>
      <c r="U445" t="s">
        <v>7659</v>
      </c>
      <c r="X445" t="s">
        <v>7660</v>
      </c>
      <c r="Y445" t="s">
        <v>5164</v>
      </c>
      <c r="Z445">
        <v>0</v>
      </c>
      <c r="AA445">
        <v>769449</v>
      </c>
      <c r="AB445" t="s">
        <v>135</v>
      </c>
      <c r="AC445">
        <v>0</v>
      </c>
      <c r="AD445" t="s">
        <v>99</v>
      </c>
      <c r="AE445" s="1">
        <v>2.0000000000000001E-9</v>
      </c>
      <c r="AF445">
        <v>8.6989700043360099</v>
      </c>
      <c r="AG445" t="s">
        <v>7692</v>
      </c>
      <c r="AJ445" t="s">
        <v>7693</v>
      </c>
      <c r="AK445" t="s">
        <v>72</v>
      </c>
    </row>
    <row r="446" spans="1:37" x14ac:dyDescent="0.35">
      <c r="A446">
        <v>23</v>
      </c>
      <c r="B446" t="s">
        <v>3805</v>
      </c>
      <c r="C446">
        <v>19</v>
      </c>
      <c r="D446">
        <v>45410002</v>
      </c>
      <c r="E446" t="s">
        <v>5164</v>
      </c>
      <c r="F446" s="5">
        <v>42878</v>
      </c>
      <c r="G446">
        <v>28247064</v>
      </c>
      <c r="H446" t="s">
        <v>7694</v>
      </c>
      <c r="I446" s="5">
        <v>42794</v>
      </c>
      <c r="J446" t="s">
        <v>7695</v>
      </c>
      <c r="K446" t="s">
        <v>7696</v>
      </c>
      <c r="L446" t="s">
        <v>7697</v>
      </c>
      <c r="M446" t="s">
        <v>7698</v>
      </c>
      <c r="N446" t="s">
        <v>7699</v>
      </c>
      <c r="O446" t="s">
        <v>63</v>
      </c>
      <c r="P446" t="s">
        <v>7470</v>
      </c>
      <c r="Q446" t="s">
        <v>7700</v>
      </c>
      <c r="R446" t="s">
        <v>7601</v>
      </c>
      <c r="U446" t="s">
        <v>7659</v>
      </c>
      <c r="X446" t="s">
        <v>7668</v>
      </c>
      <c r="Y446" t="s">
        <v>5164</v>
      </c>
      <c r="Z446">
        <v>0</v>
      </c>
      <c r="AA446">
        <v>769449</v>
      </c>
      <c r="AB446" t="s">
        <v>135</v>
      </c>
      <c r="AC446">
        <v>0</v>
      </c>
      <c r="AD446">
        <v>0.191</v>
      </c>
      <c r="AE446" s="1">
        <v>5.0000000000000003E-33</v>
      </c>
      <c r="AF446">
        <v>32.301029995663903</v>
      </c>
      <c r="AH446">
        <v>7.9000000000000001E-2</v>
      </c>
      <c r="AI446" t="s">
        <v>7701</v>
      </c>
      <c r="AJ446" t="s">
        <v>7702</v>
      </c>
      <c r="AK446" t="s">
        <v>72</v>
      </c>
    </row>
    <row r="447" spans="1:37" x14ac:dyDescent="0.35">
      <c r="A447">
        <v>23</v>
      </c>
      <c r="B447" t="s">
        <v>3805</v>
      </c>
      <c r="C447">
        <v>19</v>
      </c>
      <c r="D447">
        <v>45410002</v>
      </c>
      <c r="E447" t="s">
        <v>5164</v>
      </c>
      <c r="F447" s="5">
        <v>42878</v>
      </c>
      <c r="G447">
        <v>28247064</v>
      </c>
      <c r="H447" t="s">
        <v>7694</v>
      </c>
      <c r="I447" s="5">
        <v>42794</v>
      </c>
      <c r="J447" t="s">
        <v>7695</v>
      </c>
      <c r="K447" t="s">
        <v>7696</v>
      </c>
      <c r="L447" t="s">
        <v>7697</v>
      </c>
      <c r="M447" t="s">
        <v>7703</v>
      </c>
      <c r="N447" t="s">
        <v>7699</v>
      </c>
      <c r="O447" t="s">
        <v>63</v>
      </c>
      <c r="P447" t="s">
        <v>7470</v>
      </c>
      <c r="Q447" t="s">
        <v>7704</v>
      </c>
      <c r="R447" t="s">
        <v>7601</v>
      </c>
      <c r="U447" t="s">
        <v>7659</v>
      </c>
      <c r="X447" t="s">
        <v>7668</v>
      </c>
      <c r="Y447" t="s">
        <v>5164</v>
      </c>
      <c r="Z447">
        <v>0</v>
      </c>
      <c r="AA447">
        <v>769449</v>
      </c>
      <c r="AB447" t="s">
        <v>135</v>
      </c>
      <c r="AC447">
        <v>0</v>
      </c>
      <c r="AD447">
        <v>0.191</v>
      </c>
      <c r="AE447" s="1">
        <v>3.9999999999999998E-29</v>
      </c>
      <c r="AF447">
        <v>28.397940008671998</v>
      </c>
      <c r="AH447">
        <v>7.8E-2</v>
      </c>
      <c r="AI447" t="s">
        <v>7705</v>
      </c>
      <c r="AJ447" t="s">
        <v>7702</v>
      </c>
      <c r="AK447" t="s">
        <v>72</v>
      </c>
    </row>
    <row r="448" spans="1:37" x14ac:dyDescent="0.35">
      <c r="A448">
        <v>23</v>
      </c>
      <c r="B448" t="s">
        <v>3805</v>
      </c>
      <c r="C448">
        <v>19</v>
      </c>
      <c r="D448">
        <v>45410002</v>
      </c>
      <c r="E448" t="s">
        <v>5164</v>
      </c>
      <c r="F448" s="5">
        <v>42878</v>
      </c>
      <c r="G448">
        <v>28247064</v>
      </c>
      <c r="H448" t="s">
        <v>7694</v>
      </c>
      <c r="I448" s="5">
        <v>42794</v>
      </c>
      <c r="J448" t="s">
        <v>7695</v>
      </c>
      <c r="K448" t="s">
        <v>7696</v>
      </c>
      <c r="L448" t="s">
        <v>7697</v>
      </c>
      <c r="M448" t="s">
        <v>7631</v>
      </c>
      <c r="N448" t="s">
        <v>7699</v>
      </c>
      <c r="O448" t="s">
        <v>63</v>
      </c>
      <c r="P448" t="s">
        <v>7470</v>
      </c>
      <c r="Q448" t="s">
        <v>7706</v>
      </c>
      <c r="R448" t="s">
        <v>7601</v>
      </c>
      <c r="U448" t="s">
        <v>7659</v>
      </c>
      <c r="X448" t="s">
        <v>7668</v>
      </c>
      <c r="Y448" t="s">
        <v>5164</v>
      </c>
      <c r="Z448">
        <v>0</v>
      </c>
      <c r="AA448">
        <v>769449</v>
      </c>
      <c r="AB448" t="s">
        <v>135</v>
      </c>
      <c r="AC448">
        <v>0</v>
      </c>
      <c r="AD448">
        <v>0.191</v>
      </c>
      <c r="AE448" s="1">
        <v>4.9999999999999995E-94</v>
      </c>
      <c r="AF448">
        <v>93.301029995663896</v>
      </c>
      <c r="AH448">
        <v>0.10100000000000001</v>
      </c>
      <c r="AI448" t="s">
        <v>7707</v>
      </c>
      <c r="AJ448" t="s">
        <v>7702</v>
      </c>
      <c r="AK448" t="s">
        <v>72</v>
      </c>
    </row>
    <row r="449" spans="1:37" x14ac:dyDescent="0.35">
      <c r="A449">
        <v>23</v>
      </c>
      <c r="B449" t="s">
        <v>3805</v>
      </c>
      <c r="C449">
        <v>19</v>
      </c>
      <c r="D449">
        <v>45410002</v>
      </c>
      <c r="E449" t="s">
        <v>5164</v>
      </c>
      <c r="F449" s="5">
        <v>42957</v>
      </c>
      <c r="G449">
        <v>28641921</v>
      </c>
      <c r="H449" t="s">
        <v>7604</v>
      </c>
      <c r="I449" s="5">
        <v>42870</v>
      </c>
      <c r="J449" t="s">
        <v>7533</v>
      </c>
      <c r="K449" t="s">
        <v>7629</v>
      </c>
      <c r="L449" t="s">
        <v>8478</v>
      </c>
      <c r="M449" t="s">
        <v>7631</v>
      </c>
      <c r="N449" t="s">
        <v>7632</v>
      </c>
      <c r="O449" t="s">
        <v>63</v>
      </c>
      <c r="P449" t="s">
        <v>7470</v>
      </c>
      <c r="Q449" t="s">
        <v>7601</v>
      </c>
      <c r="R449" t="s">
        <v>7601</v>
      </c>
      <c r="U449" t="s">
        <v>7659</v>
      </c>
      <c r="X449" t="s">
        <v>7660</v>
      </c>
      <c r="Y449" t="s">
        <v>5164</v>
      </c>
      <c r="Z449">
        <v>0</v>
      </c>
      <c r="AA449">
        <v>769449</v>
      </c>
      <c r="AB449" t="s">
        <v>135</v>
      </c>
      <c r="AC449">
        <v>0</v>
      </c>
      <c r="AE449" s="1">
        <v>2.0000000000000002E-30</v>
      </c>
      <c r="AF449">
        <v>29.698970004336001</v>
      </c>
      <c r="AJ449" t="s">
        <v>7633</v>
      </c>
      <c r="AK449" t="s">
        <v>72</v>
      </c>
    </row>
    <row r="450" spans="1:37" x14ac:dyDescent="0.35">
      <c r="A450">
        <v>23</v>
      </c>
      <c r="B450" t="s">
        <v>3805</v>
      </c>
      <c r="C450">
        <v>19</v>
      </c>
      <c r="D450">
        <v>45410002</v>
      </c>
      <c r="E450" t="s">
        <v>5164</v>
      </c>
      <c r="F450" s="5">
        <v>42957</v>
      </c>
      <c r="G450">
        <v>28641921</v>
      </c>
      <c r="H450" t="s">
        <v>7604</v>
      </c>
      <c r="I450" s="5">
        <v>42870</v>
      </c>
      <c r="J450" t="s">
        <v>7533</v>
      </c>
      <c r="K450" t="s">
        <v>7629</v>
      </c>
      <c r="L450" t="s">
        <v>8478</v>
      </c>
      <c r="M450" t="s">
        <v>7634</v>
      </c>
      <c r="N450" t="s">
        <v>7632</v>
      </c>
      <c r="O450" t="s">
        <v>63</v>
      </c>
      <c r="P450" t="s">
        <v>7470</v>
      </c>
      <c r="Q450" t="s">
        <v>7601</v>
      </c>
      <c r="R450" t="s">
        <v>7601</v>
      </c>
      <c r="U450" t="s">
        <v>7659</v>
      </c>
      <c r="X450" t="s">
        <v>7660</v>
      </c>
      <c r="Y450" t="s">
        <v>5164</v>
      </c>
      <c r="Z450">
        <v>0</v>
      </c>
      <c r="AA450">
        <v>769449</v>
      </c>
      <c r="AB450" t="s">
        <v>135</v>
      </c>
      <c r="AC450">
        <v>0</v>
      </c>
      <c r="AE450" s="1">
        <v>7.9999999999999995E-11</v>
      </c>
      <c r="AF450">
        <v>10.096910013007999</v>
      </c>
      <c r="AJ450" t="s">
        <v>7633</v>
      </c>
      <c r="AK450" t="s">
        <v>72</v>
      </c>
    </row>
    <row r="451" spans="1:37" x14ac:dyDescent="0.35">
      <c r="A451">
        <v>23</v>
      </c>
      <c r="B451" t="s">
        <v>3805</v>
      </c>
      <c r="C451">
        <v>19</v>
      </c>
      <c r="D451">
        <v>45410002</v>
      </c>
      <c r="E451" t="s">
        <v>5164</v>
      </c>
      <c r="F451" s="5">
        <v>42957</v>
      </c>
      <c r="G451">
        <v>28641921</v>
      </c>
      <c r="H451" t="s">
        <v>7604</v>
      </c>
      <c r="I451" s="5">
        <v>42870</v>
      </c>
      <c r="J451" t="s">
        <v>7533</v>
      </c>
      <c r="K451" t="s">
        <v>7629</v>
      </c>
      <c r="L451" t="s">
        <v>8478</v>
      </c>
      <c r="M451" t="s">
        <v>7635</v>
      </c>
      <c r="N451" t="s">
        <v>7632</v>
      </c>
      <c r="O451" t="s">
        <v>63</v>
      </c>
      <c r="P451" t="s">
        <v>7470</v>
      </c>
      <c r="Q451" t="s">
        <v>7601</v>
      </c>
      <c r="R451" t="s">
        <v>7601</v>
      </c>
      <c r="U451" t="s">
        <v>7659</v>
      </c>
      <c r="X451" t="s">
        <v>7660</v>
      </c>
      <c r="Y451" t="s">
        <v>5164</v>
      </c>
      <c r="Z451">
        <v>0</v>
      </c>
      <c r="AA451">
        <v>769449</v>
      </c>
      <c r="AB451" t="s">
        <v>135</v>
      </c>
      <c r="AC451">
        <v>0</v>
      </c>
      <c r="AE451" s="1">
        <v>5.9999999999999998E-22</v>
      </c>
      <c r="AF451">
        <v>21.221848749616299</v>
      </c>
      <c r="AJ451" t="s">
        <v>7633</v>
      </c>
      <c r="AK451" t="s">
        <v>72</v>
      </c>
    </row>
    <row r="452" spans="1:37" x14ac:dyDescent="0.35">
      <c r="A452">
        <v>23</v>
      </c>
      <c r="B452" t="s">
        <v>3805</v>
      </c>
      <c r="C452">
        <v>19</v>
      </c>
      <c r="D452">
        <v>45410002</v>
      </c>
      <c r="E452" t="s">
        <v>5164</v>
      </c>
      <c r="F452" s="5">
        <v>43010</v>
      </c>
      <c r="G452">
        <v>28800603</v>
      </c>
      <c r="H452" t="s">
        <v>7636</v>
      </c>
      <c r="I452" s="5">
        <v>42958</v>
      </c>
      <c r="J452" t="s">
        <v>7479</v>
      </c>
      <c r="K452" t="s">
        <v>7637</v>
      </c>
      <c r="L452" t="s">
        <v>7638</v>
      </c>
      <c r="M452" t="s">
        <v>7708</v>
      </c>
      <c r="N452" t="s">
        <v>7640</v>
      </c>
      <c r="O452" t="s">
        <v>7641</v>
      </c>
      <c r="P452" t="s">
        <v>7470</v>
      </c>
      <c r="Q452" t="s">
        <v>7642</v>
      </c>
      <c r="R452" t="s">
        <v>7601</v>
      </c>
      <c r="U452" t="s">
        <v>7659</v>
      </c>
      <c r="X452" t="s">
        <v>7668</v>
      </c>
      <c r="Y452" t="s">
        <v>5164</v>
      </c>
      <c r="Z452">
        <v>0</v>
      </c>
      <c r="AA452">
        <v>769449</v>
      </c>
      <c r="AB452" t="s">
        <v>135</v>
      </c>
      <c r="AC452">
        <v>0</v>
      </c>
      <c r="AD452" t="s">
        <v>99</v>
      </c>
      <c r="AE452" s="1">
        <v>3.0000000000000001E-12</v>
      </c>
      <c r="AF452">
        <v>11.5228787452803</v>
      </c>
      <c r="AI452" t="s">
        <v>6999</v>
      </c>
      <c r="AJ452" t="s">
        <v>7644</v>
      </c>
      <c r="AK452" t="s">
        <v>72</v>
      </c>
    </row>
    <row r="453" spans="1:37" x14ac:dyDescent="0.35">
      <c r="A453">
        <v>23</v>
      </c>
      <c r="B453" t="s">
        <v>3805</v>
      </c>
      <c r="C453">
        <v>19</v>
      </c>
      <c r="D453">
        <v>45410002</v>
      </c>
      <c r="E453" t="s">
        <v>5164</v>
      </c>
      <c r="F453" s="5">
        <v>43440</v>
      </c>
      <c r="G453">
        <v>30319691</v>
      </c>
      <c r="H453" t="s">
        <v>7645</v>
      </c>
      <c r="I453" s="5">
        <v>43367</v>
      </c>
      <c r="J453" t="s">
        <v>7646</v>
      </c>
      <c r="K453" t="s">
        <v>7647</v>
      </c>
      <c r="L453" t="s">
        <v>7648</v>
      </c>
      <c r="M453" t="s">
        <v>7631</v>
      </c>
      <c r="N453" t="s">
        <v>7649</v>
      </c>
      <c r="O453" t="s">
        <v>63</v>
      </c>
      <c r="P453" t="s">
        <v>7470</v>
      </c>
      <c r="Q453" t="s">
        <v>7601</v>
      </c>
      <c r="R453" t="s">
        <v>7601</v>
      </c>
      <c r="U453" t="s">
        <v>7659</v>
      </c>
      <c r="X453" t="s">
        <v>7660</v>
      </c>
      <c r="Y453" t="s">
        <v>5164</v>
      </c>
      <c r="Z453">
        <v>0</v>
      </c>
      <c r="AA453">
        <v>769449</v>
      </c>
      <c r="AB453" t="s">
        <v>135</v>
      </c>
      <c r="AC453">
        <v>0</v>
      </c>
      <c r="AE453" s="1">
        <v>1.0000000000000001E-18</v>
      </c>
      <c r="AF453">
        <v>18</v>
      </c>
      <c r="AH453">
        <v>301.14569999999998</v>
      </c>
      <c r="AI453" t="s">
        <v>6661</v>
      </c>
      <c r="AJ453" t="s">
        <v>7650</v>
      </c>
      <c r="AK453" t="s">
        <v>72</v>
      </c>
    </row>
    <row r="454" spans="1:37" x14ac:dyDescent="0.35">
      <c r="A454">
        <v>23</v>
      </c>
      <c r="B454" t="s">
        <v>3805</v>
      </c>
      <c r="C454">
        <v>19</v>
      </c>
      <c r="D454">
        <v>45410002</v>
      </c>
      <c r="E454" t="s">
        <v>5164</v>
      </c>
      <c r="F454" s="5">
        <v>43440</v>
      </c>
      <c r="G454">
        <v>30319691</v>
      </c>
      <c r="H454" t="s">
        <v>7645</v>
      </c>
      <c r="I454" s="5">
        <v>43367</v>
      </c>
      <c r="J454" t="s">
        <v>7646</v>
      </c>
      <c r="K454" t="s">
        <v>7647</v>
      </c>
      <c r="L454" t="s">
        <v>7648</v>
      </c>
      <c r="M454" t="s">
        <v>7651</v>
      </c>
      <c r="N454" t="s">
        <v>7649</v>
      </c>
      <c r="O454" t="s">
        <v>63</v>
      </c>
      <c r="P454" t="s">
        <v>7470</v>
      </c>
      <c r="Q454" t="s">
        <v>7601</v>
      </c>
      <c r="R454" t="s">
        <v>7601</v>
      </c>
      <c r="U454" t="s">
        <v>7659</v>
      </c>
      <c r="X454" t="s">
        <v>7660</v>
      </c>
      <c r="Y454" t="s">
        <v>5164</v>
      </c>
      <c r="Z454">
        <v>0</v>
      </c>
      <c r="AA454">
        <v>769449</v>
      </c>
      <c r="AB454" t="s">
        <v>135</v>
      </c>
      <c r="AC454">
        <v>0</v>
      </c>
      <c r="AE454" s="1">
        <v>5.9999999999999999E-24</v>
      </c>
      <c r="AF454">
        <v>23.221848749616299</v>
      </c>
      <c r="AH454">
        <v>1.467512E-2</v>
      </c>
      <c r="AI454" t="s">
        <v>6970</v>
      </c>
      <c r="AJ454" t="s">
        <v>7650</v>
      </c>
      <c r="AK454" t="s">
        <v>72</v>
      </c>
    </row>
    <row r="455" spans="1:37" x14ac:dyDescent="0.35">
      <c r="A455">
        <v>23</v>
      </c>
      <c r="B455" t="s">
        <v>3805</v>
      </c>
      <c r="C455">
        <v>19</v>
      </c>
      <c r="D455">
        <v>45410002</v>
      </c>
      <c r="E455" t="s">
        <v>5164</v>
      </c>
      <c r="F455" s="5">
        <v>43440</v>
      </c>
      <c r="G455">
        <v>30319691</v>
      </c>
      <c r="H455" t="s">
        <v>7645</v>
      </c>
      <c r="I455" s="5">
        <v>43367</v>
      </c>
      <c r="J455" t="s">
        <v>7646</v>
      </c>
      <c r="K455" t="s">
        <v>7647</v>
      </c>
      <c r="L455" t="s">
        <v>7648</v>
      </c>
      <c r="M455" t="s">
        <v>7635</v>
      </c>
      <c r="N455" t="s">
        <v>7649</v>
      </c>
      <c r="O455" t="s">
        <v>63</v>
      </c>
      <c r="P455" t="s">
        <v>7470</v>
      </c>
      <c r="Q455" t="s">
        <v>7601</v>
      </c>
      <c r="R455" t="s">
        <v>7601</v>
      </c>
      <c r="U455" t="s">
        <v>7659</v>
      </c>
      <c r="X455" t="s">
        <v>7660</v>
      </c>
      <c r="Y455" t="s">
        <v>5164</v>
      </c>
      <c r="Z455">
        <v>0</v>
      </c>
      <c r="AA455">
        <v>769449</v>
      </c>
      <c r="AB455" t="s">
        <v>135</v>
      </c>
      <c r="AC455">
        <v>0</v>
      </c>
      <c r="AE455" s="1">
        <v>4.0000000000000002E-26</v>
      </c>
      <c r="AF455">
        <v>25.397940008671998</v>
      </c>
      <c r="AH455">
        <v>0.14216609999999999</v>
      </c>
      <c r="AI455" t="s">
        <v>6970</v>
      </c>
      <c r="AJ455" t="s">
        <v>7650</v>
      </c>
      <c r="AK455" t="s">
        <v>72</v>
      </c>
    </row>
    <row r="456" spans="1:37" x14ac:dyDescent="0.35">
      <c r="A456">
        <v>23</v>
      </c>
      <c r="B456" t="s">
        <v>3805</v>
      </c>
      <c r="C456">
        <v>19</v>
      </c>
      <c r="D456">
        <v>45410002</v>
      </c>
      <c r="E456" t="s">
        <v>5164</v>
      </c>
      <c r="F456" s="5">
        <v>43440</v>
      </c>
      <c r="G456">
        <v>30319691</v>
      </c>
      <c r="H456" t="s">
        <v>7645</v>
      </c>
      <c r="I456" s="5">
        <v>43367</v>
      </c>
      <c r="J456" t="s">
        <v>7646</v>
      </c>
      <c r="K456" t="s">
        <v>7647</v>
      </c>
      <c r="L456" t="s">
        <v>7648</v>
      </c>
      <c r="M456" t="s">
        <v>7652</v>
      </c>
      <c r="N456" t="s">
        <v>7649</v>
      </c>
      <c r="O456" t="s">
        <v>63</v>
      </c>
      <c r="P456" t="s">
        <v>7470</v>
      </c>
      <c r="Q456" t="s">
        <v>7601</v>
      </c>
      <c r="R456" t="s">
        <v>7601</v>
      </c>
      <c r="U456" t="s">
        <v>7659</v>
      </c>
      <c r="X456" t="s">
        <v>7660</v>
      </c>
      <c r="Y456" t="s">
        <v>5164</v>
      </c>
      <c r="Z456">
        <v>0</v>
      </c>
      <c r="AA456">
        <v>769449</v>
      </c>
      <c r="AB456" t="s">
        <v>135</v>
      </c>
      <c r="AC456">
        <v>0</v>
      </c>
      <c r="AE456" s="1">
        <v>2E-14</v>
      </c>
      <c r="AF456">
        <v>13.698970004335999</v>
      </c>
      <c r="AH456">
        <v>3.677384</v>
      </c>
      <c r="AI456" t="s">
        <v>6970</v>
      </c>
      <c r="AJ456" t="s">
        <v>7650</v>
      </c>
      <c r="AK456" t="s">
        <v>72</v>
      </c>
    </row>
    <row r="457" spans="1:37" x14ac:dyDescent="0.35">
      <c r="A457">
        <v>23</v>
      </c>
      <c r="B457" t="s">
        <v>3805</v>
      </c>
      <c r="C457">
        <v>19</v>
      </c>
      <c r="D457">
        <v>45410002</v>
      </c>
      <c r="E457" t="s">
        <v>5164</v>
      </c>
      <c r="F457" s="5">
        <v>43481</v>
      </c>
      <c r="G457">
        <v>30361487</v>
      </c>
      <c r="H457" t="s">
        <v>7567</v>
      </c>
      <c r="I457" s="5">
        <v>43398</v>
      </c>
      <c r="J457" t="s">
        <v>6651</v>
      </c>
      <c r="K457" t="s">
        <v>7568</v>
      </c>
      <c r="L457" t="s">
        <v>7569</v>
      </c>
      <c r="M457" t="s">
        <v>7570</v>
      </c>
      <c r="N457" t="s">
        <v>7571</v>
      </c>
      <c r="O457" t="s">
        <v>99</v>
      </c>
      <c r="P457" t="s">
        <v>7470</v>
      </c>
      <c r="Q457" t="s">
        <v>7601</v>
      </c>
      <c r="R457" t="s">
        <v>7601</v>
      </c>
      <c r="U457" t="s">
        <v>7659</v>
      </c>
      <c r="X457" t="s">
        <v>7668</v>
      </c>
      <c r="Y457" t="s">
        <v>5164</v>
      </c>
      <c r="Z457">
        <v>0</v>
      </c>
      <c r="AA457">
        <v>769449</v>
      </c>
      <c r="AB457" t="s">
        <v>135</v>
      </c>
      <c r="AC457">
        <v>0</v>
      </c>
      <c r="AD457">
        <v>0.15</v>
      </c>
      <c r="AE457" s="1">
        <v>6.0000000000000006E-20</v>
      </c>
      <c r="AF457">
        <v>19.221848749616299</v>
      </c>
      <c r="AH457">
        <v>0.15</v>
      </c>
      <c r="AI457" t="s">
        <v>7305</v>
      </c>
      <c r="AJ457" t="s">
        <v>7572</v>
      </c>
      <c r="AK457" t="s">
        <v>72</v>
      </c>
    </row>
    <row r="458" spans="1:37" x14ac:dyDescent="0.35">
      <c r="A458">
        <v>23</v>
      </c>
      <c r="B458" t="s">
        <v>3805</v>
      </c>
      <c r="C458">
        <v>19</v>
      </c>
      <c r="D458">
        <v>45410002</v>
      </c>
      <c r="E458" t="s">
        <v>5164</v>
      </c>
      <c r="F458" s="5">
        <v>43510</v>
      </c>
      <c r="G458">
        <v>29507422</v>
      </c>
      <c r="H458" t="s">
        <v>7137</v>
      </c>
      <c r="I458" s="5">
        <v>43164</v>
      </c>
      <c r="J458" t="s">
        <v>58</v>
      </c>
      <c r="K458" t="s">
        <v>7709</v>
      </c>
      <c r="L458" t="s">
        <v>7710</v>
      </c>
      <c r="M458" t="s">
        <v>7711</v>
      </c>
      <c r="N458" t="s">
        <v>7712</v>
      </c>
      <c r="O458" t="s">
        <v>63</v>
      </c>
      <c r="P458" t="s">
        <v>7470</v>
      </c>
      <c r="Q458" t="s">
        <v>99</v>
      </c>
      <c r="R458" t="s">
        <v>7601</v>
      </c>
      <c r="U458" t="s">
        <v>7659</v>
      </c>
      <c r="X458" t="s">
        <v>7713</v>
      </c>
      <c r="Y458" t="s">
        <v>5164</v>
      </c>
      <c r="Z458">
        <v>0</v>
      </c>
      <c r="AA458">
        <v>769449</v>
      </c>
      <c r="AB458" t="s">
        <v>135</v>
      </c>
      <c r="AC458">
        <v>0</v>
      </c>
      <c r="AD458">
        <v>0.89200000000000002</v>
      </c>
      <c r="AE458" s="1">
        <v>9.9999999999999997E-48</v>
      </c>
      <c r="AF458">
        <v>47</v>
      </c>
      <c r="AG458" t="s">
        <v>172</v>
      </c>
      <c r="AH458">
        <v>9.1999999999999998E-2</v>
      </c>
      <c r="AI458" t="s">
        <v>7305</v>
      </c>
      <c r="AJ458" t="s">
        <v>7714</v>
      </c>
      <c r="AK458" t="s">
        <v>72</v>
      </c>
    </row>
    <row r="459" spans="1:37" x14ac:dyDescent="0.35">
      <c r="A459">
        <v>23</v>
      </c>
      <c r="B459" t="s">
        <v>3805</v>
      </c>
      <c r="C459">
        <v>19</v>
      </c>
      <c r="D459">
        <v>45410002</v>
      </c>
      <c r="E459" t="s">
        <v>5164</v>
      </c>
      <c r="F459" s="5">
        <v>43510</v>
      </c>
      <c r="G459">
        <v>29507422</v>
      </c>
      <c r="H459" t="s">
        <v>7137</v>
      </c>
      <c r="I459" s="5">
        <v>43164</v>
      </c>
      <c r="J459" t="s">
        <v>58</v>
      </c>
      <c r="K459" t="s">
        <v>7709</v>
      </c>
      <c r="L459" t="s">
        <v>7710</v>
      </c>
      <c r="M459" t="s">
        <v>7711</v>
      </c>
      <c r="N459" t="s">
        <v>7712</v>
      </c>
      <c r="O459" t="s">
        <v>63</v>
      </c>
      <c r="P459" t="s">
        <v>7470</v>
      </c>
      <c r="Q459" t="s">
        <v>99</v>
      </c>
      <c r="R459" t="s">
        <v>7601</v>
      </c>
      <c r="U459" t="s">
        <v>7659</v>
      </c>
      <c r="X459" t="s">
        <v>7713</v>
      </c>
      <c r="Y459" t="s">
        <v>5164</v>
      </c>
      <c r="Z459">
        <v>0</v>
      </c>
      <c r="AA459">
        <v>769449</v>
      </c>
      <c r="AB459" t="s">
        <v>135</v>
      </c>
      <c r="AC459">
        <v>0</v>
      </c>
      <c r="AD459" t="s">
        <v>99</v>
      </c>
      <c r="AE459" s="1">
        <v>4E-52</v>
      </c>
      <c r="AF459">
        <v>51.397940008672002</v>
      </c>
      <c r="AH459">
        <v>8.8999999999999996E-2</v>
      </c>
      <c r="AI459" t="s">
        <v>7305</v>
      </c>
      <c r="AJ459" t="s">
        <v>7714</v>
      </c>
      <c r="AK459" t="s">
        <v>72</v>
      </c>
    </row>
    <row r="460" spans="1:37" x14ac:dyDescent="0.35">
      <c r="A460">
        <v>23</v>
      </c>
      <c r="B460" t="s">
        <v>3805</v>
      </c>
      <c r="C460">
        <v>19</v>
      </c>
      <c r="D460">
        <v>45410002</v>
      </c>
      <c r="E460" t="s">
        <v>5164</v>
      </c>
      <c r="F460" s="5">
        <v>43510</v>
      </c>
      <c r="G460">
        <v>29507422</v>
      </c>
      <c r="H460" t="s">
        <v>7137</v>
      </c>
      <c r="I460" s="5">
        <v>43164</v>
      </c>
      <c r="J460" t="s">
        <v>58</v>
      </c>
      <c r="K460" t="s">
        <v>7709</v>
      </c>
      <c r="L460" t="s">
        <v>7710</v>
      </c>
      <c r="M460" t="s">
        <v>7715</v>
      </c>
      <c r="N460" t="s">
        <v>7712</v>
      </c>
      <c r="O460" t="s">
        <v>63</v>
      </c>
      <c r="P460" t="s">
        <v>7470</v>
      </c>
      <c r="Q460" t="s">
        <v>99</v>
      </c>
      <c r="R460" t="s">
        <v>7601</v>
      </c>
      <c r="U460" t="s">
        <v>7659</v>
      </c>
      <c r="X460" t="s">
        <v>7713</v>
      </c>
      <c r="Y460" t="s">
        <v>5164</v>
      </c>
      <c r="Z460">
        <v>0</v>
      </c>
      <c r="AA460">
        <v>769449</v>
      </c>
      <c r="AB460" t="s">
        <v>135</v>
      </c>
      <c r="AC460">
        <v>0</v>
      </c>
      <c r="AD460">
        <v>0.89200000000000002</v>
      </c>
      <c r="AE460" s="1">
        <v>5.0000000000000002E-136</v>
      </c>
      <c r="AF460">
        <v>135.30102999566299</v>
      </c>
      <c r="AG460" t="s">
        <v>172</v>
      </c>
      <c r="AH460">
        <v>0.19500000000000001</v>
      </c>
      <c r="AI460" t="s">
        <v>6999</v>
      </c>
      <c r="AJ460" t="s">
        <v>7714</v>
      </c>
      <c r="AK460" t="s">
        <v>72</v>
      </c>
    </row>
    <row r="461" spans="1:37" x14ac:dyDescent="0.35">
      <c r="A461">
        <v>23</v>
      </c>
      <c r="B461" t="s">
        <v>3805</v>
      </c>
      <c r="C461">
        <v>19</v>
      </c>
      <c r="D461">
        <v>45410002</v>
      </c>
      <c r="E461" t="s">
        <v>5164</v>
      </c>
      <c r="F461" s="5">
        <v>43510</v>
      </c>
      <c r="G461">
        <v>29507422</v>
      </c>
      <c r="H461" t="s">
        <v>7137</v>
      </c>
      <c r="I461" s="5">
        <v>43164</v>
      </c>
      <c r="J461" t="s">
        <v>58</v>
      </c>
      <c r="K461" t="s">
        <v>7709</v>
      </c>
      <c r="L461" t="s">
        <v>7710</v>
      </c>
      <c r="M461" t="s">
        <v>7715</v>
      </c>
      <c r="N461" t="s">
        <v>7712</v>
      </c>
      <c r="O461" t="s">
        <v>63</v>
      </c>
      <c r="P461" t="s">
        <v>7470</v>
      </c>
      <c r="Q461" t="s">
        <v>99</v>
      </c>
      <c r="R461" t="s">
        <v>7601</v>
      </c>
      <c r="U461" t="s">
        <v>7659</v>
      </c>
      <c r="X461" t="s">
        <v>7713</v>
      </c>
      <c r="Y461" t="s">
        <v>5164</v>
      </c>
      <c r="Z461">
        <v>0</v>
      </c>
      <c r="AA461">
        <v>769449</v>
      </c>
      <c r="AB461" t="s">
        <v>135</v>
      </c>
      <c r="AC461">
        <v>0</v>
      </c>
      <c r="AD461">
        <v>0.91100000000000003</v>
      </c>
      <c r="AE461" s="1">
        <v>6.9999999999999998E-9</v>
      </c>
      <c r="AF461">
        <v>8.1549019599857395</v>
      </c>
      <c r="AG461" t="s">
        <v>7716</v>
      </c>
      <c r="AH461">
        <v>0.17399999999999999</v>
      </c>
      <c r="AI461" t="s">
        <v>6999</v>
      </c>
      <c r="AJ461" t="s">
        <v>7714</v>
      </c>
      <c r="AK461" t="s">
        <v>72</v>
      </c>
    </row>
    <row r="462" spans="1:37" x14ac:dyDescent="0.35">
      <c r="A462">
        <v>23</v>
      </c>
      <c r="B462" t="s">
        <v>3805</v>
      </c>
      <c r="C462">
        <v>19</v>
      </c>
      <c r="D462">
        <v>45410002</v>
      </c>
      <c r="E462" t="s">
        <v>5164</v>
      </c>
      <c r="F462" s="5">
        <v>43510</v>
      </c>
      <c r="G462">
        <v>29507422</v>
      </c>
      <c r="H462" t="s">
        <v>7137</v>
      </c>
      <c r="I462" s="5">
        <v>43164</v>
      </c>
      <c r="J462" t="s">
        <v>58</v>
      </c>
      <c r="K462" t="s">
        <v>7709</v>
      </c>
      <c r="L462" t="s">
        <v>7710</v>
      </c>
      <c r="M462" t="s">
        <v>7715</v>
      </c>
      <c r="N462" t="s">
        <v>7712</v>
      </c>
      <c r="O462" t="s">
        <v>63</v>
      </c>
      <c r="P462" t="s">
        <v>7470</v>
      </c>
      <c r="Q462" t="s">
        <v>99</v>
      </c>
      <c r="R462" t="s">
        <v>7601</v>
      </c>
      <c r="U462" t="s">
        <v>7659</v>
      </c>
      <c r="X462" t="s">
        <v>7713</v>
      </c>
      <c r="Y462" t="s">
        <v>5164</v>
      </c>
      <c r="Z462">
        <v>0</v>
      </c>
      <c r="AA462">
        <v>769449</v>
      </c>
      <c r="AB462" t="s">
        <v>135</v>
      </c>
      <c r="AC462">
        <v>0</v>
      </c>
      <c r="AD462">
        <v>0.91400000000000003</v>
      </c>
      <c r="AE462" s="1">
        <v>5.0000000000000002E-14</v>
      </c>
      <c r="AF462">
        <v>13.3010299956639</v>
      </c>
      <c r="AG462" t="s">
        <v>7717</v>
      </c>
      <c r="AH462">
        <v>0.20100000000000001</v>
      </c>
      <c r="AI462" t="s">
        <v>6999</v>
      </c>
      <c r="AJ462" t="s">
        <v>7714</v>
      </c>
      <c r="AK462" t="s">
        <v>72</v>
      </c>
    </row>
    <row r="463" spans="1:37" x14ac:dyDescent="0.35">
      <c r="A463">
        <v>23</v>
      </c>
      <c r="B463" t="s">
        <v>3805</v>
      </c>
      <c r="C463">
        <v>19</v>
      </c>
      <c r="D463">
        <v>45410002</v>
      </c>
      <c r="E463" t="s">
        <v>5164</v>
      </c>
      <c r="F463" s="5">
        <v>43510</v>
      </c>
      <c r="G463">
        <v>29507422</v>
      </c>
      <c r="H463" t="s">
        <v>7137</v>
      </c>
      <c r="I463" s="5">
        <v>43164</v>
      </c>
      <c r="J463" t="s">
        <v>58</v>
      </c>
      <c r="K463" t="s">
        <v>7709</v>
      </c>
      <c r="L463" t="s">
        <v>7710</v>
      </c>
      <c r="M463" t="s">
        <v>7715</v>
      </c>
      <c r="N463" t="s">
        <v>7712</v>
      </c>
      <c r="O463" t="s">
        <v>63</v>
      </c>
      <c r="P463" t="s">
        <v>7470</v>
      </c>
      <c r="Q463" t="s">
        <v>99</v>
      </c>
      <c r="R463" t="s">
        <v>7601</v>
      </c>
      <c r="U463" t="s">
        <v>7659</v>
      </c>
      <c r="X463" t="s">
        <v>7713</v>
      </c>
      <c r="Y463" t="s">
        <v>5164</v>
      </c>
      <c r="Z463">
        <v>0</v>
      </c>
      <c r="AA463">
        <v>769449</v>
      </c>
      <c r="AB463" t="s">
        <v>135</v>
      </c>
      <c r="AC463">
        <v>0</v>
      </c>
      <c r="AD463" t="s">
        <v>99</v>
      </c>
      <c r="AE463" s="1">
        <v>3E-157</v>
      </c>
      <c r="AF463">
        <v>156.52287874528</v>
      </c>
      <c r="AH463">
        <v>0.19400000000000001</v>
      </c>
      <c r="AI463" t="s">
        <v>6999</v>
      </c>
      <c r="AJ463" t="s">
        <v>7714</v>
      </c>
      <c r="AK463" t="s">
        <v>72</v>
      </c>
    </row>
    <row r="464" spans="1:37" x14ac:dyDescent="0.35">
      <c r="A464">
        <v>23</v>
      </c>
      <c r="B464" t="s">
        <v>3805</v>
      </c>
      <c r="C464">
        <v>19</v>
      </c>
      <c r="D464">
        <v>45410002</v>
      </c>
      <c r="E464" t="s">
        <v>5164</v>
      </c>
      <c r="F464" s="5">
        <v>43510</v>
      </c>
      <c r="G464">
        <v>29507422</v>
      </c>
      <c r="H464" t="s">
        <v>7137</v>
      </c>
      <c r="I464" s="5">
        <v>43164</v>
      </c>
      <c r="J464" t="s">
        <v>58</v>
      </c>
      <c r="K464" t="s">
        <v>7709</v>
      </c>
      <c r="L464" t="s">
        <v>7710</v>
      </c>
      <c r="M464" t="s">
        <v>7718</v>
      </c>
      <c r="N464" t="s">
        <v>7712</v>
      </c>
      <c r="O464" t="s">
        <v>63</v>
      </c>
      <c r="P464" t="s">
        <v>7470</v>
      </c>
      <c r="Q464" t="s">
        <v>99</v>
      </c>
      <c r="R464" t="s">
        <v>7601</v>
      </c>
      <c r="U464" t="s">
        <v>7659</v>
      </c>
      <c r="X464" t="s">
        <v>7713</v>
      </c>
      <c r="Y464" t="s">
        <v>5164</v>
      </c>
      <c r="Z464">
        <v>0</v>
      </c>
      <c r="AA464">
        <v>769449</v>
      </c>
      <c r="AB464" t="s">
        <v>135</v>
      </c>
      <c r="AC464">
        <v>0</v>
      </c>
      <c r="AD464">
        <v>0.89200000000000002</v>
      </c>
      <c r="AE464" s="1">
        <v>4.9999999999999998E-95</v>
      </c>
      <c r="AF464">
        <v>94.301029995663896</v>
      </c>
      <c r="AG464" t="s">
        <v>172</v>
      </c>
      <c r="AH464">
        <v>0.159</v>
      </c>
      <c r="AI464" t="s">
        <v>6999</v>
      </c>
      <c r="AJ464" t="s">
        <v>7714</v>
      </c>
      <c r="AK464" t="s">
        <v>72</v>
      </c>
    </row>
    <row r="465" spans="1:37" x14ac:dyDescent="0.35">
      <c r="A465">
        <v>23</v>
      </c>
      <c r="B465" t="s">
        <v>3805</v>
      </c>
      <c r="C465">
        <v>19</v>
      </c>
      <c r="D465">
        <v>45410002</v>
      </c>
      <c r="E465" t="s">
        <v>5164</v>
      </c>
      <c r="F465" s="5">
        <v>43510</v>
      </c>
      <c r="G465">
        <v>29507422</v>
      </c>
      <c r="H465" t="s">
        <v>7137</v>
      </c>
      <c r="I465" s="5">
        <v>43164</v>
      </c>
      <c r="J465" t="s">
        <v>58</v>
      </c>
      <c r="K465" t="s">
        <v>7709</v>
      </c>
      <c r="L465" t="s">
        <v>7710</v>
      </c>
      <c r="M465" t="s">
        <v>7718</v>
      </c>
      <c r="N465" t="s">
        <v>7712</v>
      </c>
      <c r="O465" t="s">
        <v>63</v>
      </c>
      <c r="P465" t="s">
        <v>7470</v>
      </c>
      <c r="Q465" t="s">
        <v>99</v>
      </c>
      <c r="R465" t="s">
        <v>7601</v>
      </c>
      <c r="U465" t="s">
        <v>7659</v>
      </c>
      <c r="X465" t="s">
        <v>7713</v>
      </c>
      <c r="Y465" t="s">
        <v>5164</v>
      </c>
      <c r="Z465">
        <v>0</v>
      </c>
      <c r="AA465">
        <v>769449</v>
      </c>
      <c r="AB465" t="s">
        <v>135</v>
      </c>
      <c r="AC465">
        <v>0</v>
      </c>
      <c r="AD465">
        <v>0.91100000000000003</v>
      </c>
      <c r="AE465" s="1">
        <v>3E-9</v>
      </c>
      <c r="AF465">
        <v>8.5228787452803303</v>
      </c>
      <c r="AG465" t="s">
        <v>7716</v>
      </c>
      <c r="AH465">
        <v>0.17699999999999999</v>
      </c>
      <c r="AI465" t="s">
        <v>6999</v>
      </c>
      <c r="AJ465" t="s">
        <v>7714</v>
      </c>
      <c r="AK465" t="s">
        <v>72</v>
      </c>
    </row>
    <row r="466" spans="1:37" x14ac:dyDescent="0.35">
      <c r="A466">
        <v>23</v>
      </c>
      <c r="B466" t="s">
        <v>3805</v>
      </c>
      <c r="C466">
        <v>19</v>
      </c>
      <c r="D466">
        <v>45410002</v>
      </c>
      <c r="E466" t="s">
        <v>5164</v>
      </c>
      <c r="F466" s="5">
        <v>43510</v>
      </c>
      <c r="G466">
        <v>29507422</v>
      </c>
      <c r="H466" t="s">
        <v>7137</v>
      </c>
      <c r="I466" s="5">
        <v>43164</v>
      </c>
      <c r="J466" t="s">
        <v>58</v>
      </c>
      <c r="K466" t="s">
        <v>7709</v>
      </c>
      <c r="L466" t="s">
        <v>7710</v>
      </c>
      <c r="M466" t="s">
        <v>7718</v>
      </c>
      <c r="N466" t="s">
        <v>7712</v>
      </c>
      <c r="O466" t="s">
        <v>63</v>
      </c>
      <c r="P466" t="s">
        <v>7470</v>
      </c>
      <c r="Q466" t="s">
        <v>99</v>
      </c>
      <c r="R466" t="s">
        <v>7601</v>
      </c>
      <c r="U466" t="s">
        <v>7659</v>
      </c>
      <c r="X466" t="s">
        <v>7713</v>
      </c>
      <c r="Y466" t="s">
        <v>5164</v>
      </c>
      <c r="Z466">
        <v>0</v>
      </c>
      <c r="AA466">
        <v>769449</v>
      </c>
      <c r="AB466" t="s">
        <v>135</v>
      </c>
      <c r="AC466">
        <v>0</v>
      </c>
      <c r="AD466">
        <v>0.91400000000000003</v>
      </c>
      <c r="AE466" s="1">
        <v>7.0000000000000001E-12</v>
      </c>
      <c r="AF466">
        <v>11.1549019599857</v>
      </c>
      <c r="AG466" t="s">
        <v>7717</v>
      </c>
      <c r="AH466">
        <v>0.182</v>
      </c>
      <c r="AI466" t="s">
        <v>6999</v>
      </c>
      <c r="AJ466" t="s">
        <v>7714</v>
      </c>
      <c r="AK466" t="s">
        <v>72</v>
      </c>
    </row>
    <row r="467" spans="1:37" x14ac:dyDescent="0.35">
      <c r="A467">
        <v>23</v>
      </c>
      <c r="B467" t="s">
        <v>3805</v>
      </c>
      <c r="C467">
        <v>19</v>
      </c>
      <c r="D467">
        <v>45410002</v>
      </c>
      <c r="E467" t="s">
        <v>5164</v>
      </c>
      <c r="F467" s="5">
        <v>43510</v>
      </c>
      <c r="G467">
        <v>29507422</v>
      </c>
      <c r="H467" t="s">
        <v>7137</v>
      </c>
      <c r="I467" s="5">
        <v>43164</v>
      </c>
      <c r="J467" t="s">
        <v>58</v>
      </c>
      <c r="K467" t="s">
        <v>7709</v>
      </c>
      <c r="L467" t="s">
        <v>7710</v>
      </c>
      <c r="M467" t="s">
        <v>7718</v>
      </c>
      <c r="N467" t="s">
        <v>7712</v>
      </c>
      <c r="O467" t="s">
        <v>63</v>
      </c>
      <c r="P467" t="s">
        <v>7470</v>
      </c>
      <c r="Q467" t="s">
        <v>99</v>
      </c>
      <c r="R467" t="s">
        <v>7601</v>
      </c>
      <c r="U467" t="s">
        <v>7659</v>
      </c>
      <c r="X467" t="s">
        <v>7713</v>
      </c>
      <c r="Y467" t="s">
        <v>5164</v>
      </c>
      <c r="Z467">
        <v>0</v>
      </c>
      <c r="AA467">
        <v>769449</v>
      </c>
      <c r="AB467" t="s">
        <v>135</v>
      </c>
      <c r="AC467">
        <v>0</v>
      </c>
      <c r="AD467" t="s">
        <v>99</v>
      </c>
      <c r="AE467" s="1">
        <v>2.0000000000000001E-114</v>
      </c>
      <c r="AF467">
        <v>113.698970004336</v>
      </c>
      <c r="AH467">
        <v>0.16200000000000001</v>
      </c>
      <c r="AI467" t="s">
        <v>6999</v>
      </c>
      <c r="AJ467" t="s">
        <v>7714</v>
      </c>
      <c r="AK467" t="s">
        <v>72</v>
      </c>
    </row>
    <row r="468" spans="1:37" x14ac:dyDescent="0.35">
      <c r="A468">
        <v>23</v>
      </c>
      <c r="B468" t="s">
        <v>3805</v>
      </c>
      <c r="C468">
        <v>19</v>
      </c>
      <c r="D468">
        <v>45410002</v>
      </c>
      <c r="E468" t="s">
        <v>5164</v>
      </c>
      <c r="F468" s="5">
        <v>43510</v>
      </c>
      <c r="G468">
        <v>29507422</v>
      </c>
      <c r="H468" t="s">
        <v>7137</v>
      </c>
      <c r="I468" s="5">
        <v>43164</v>
      </c>
      <c r="J468" t="s">
        <v>58</v>
      </c>
      <c r="K468" t="s">
        <v>7709</v>
      </c>
      <c r="L468" t="s">
        <v>7710</v>
      </c>
      <c r="M468" t="s">
        <v>7614</v>
      </c>
      <c r="N468" t="s">
        <v>7712</v>
      </c>
      <c r="O468" t="s">
        <v>63</v>
      </c>
      <c r="P468" t="s">
        <v>7470</v>
      </c>
      <c r="Q468" t="s">
        <v>99</v>
      </c>
      <c r="R468" t="s">
        <v>7601</v>
      </c>
      <c r="U468" t="s">
        <v>7659</v>
      </c>
      <c r="X468" t="s">
        <v>7713</v>
      </c>
      <c r="Y468" t="s">
        <v>5164</v>
      </c>
      <c r="Z468">
        <v>0</v>
      </c>
      <c r="AA468">
        <v>769449</v>
      </c>
      <c r="AB468" t="s">
        <v>135</v>
      </c>
      <c r="AC468">
        <v>0</v>
      </c>
      <c r="AD468">
        <v>0.89200000000000002</v>
      </c>
      <c r="AE468" s="1">
        <v>5.0000000000000002E-23</v>
      </c>
      <c r="AF468">
        <v>22.3010299956639</v>
      </c>
      <c r="AG468" t="s">
        <v>172</v>
      </c>
      <c r="AH468">
        <v>6.9000000000000006E-2</v>
      </c>
      <c r="AI468" t="s">
        <v>6999</v>
      </c>
      <c r="AJ468" t="s">
        <v>7714</v>
      </c>
      <c r="AK468" t="s">
        <v>72</v>
      </c>
    </row>
    <row r="469" spans="1:37" x14ac:dyDescent="0.35">
      <c r="A469">
        <v>23</v>
      </c>
      <c r="B469" t="s">
        <v>3805</v>
      </c>
      <c r="C469">
        <v>19</v>
      </c>
      <c r="D469">
        <v>45410002</v>
      </c>
      <c r="E469" t="s">
        <v>5164</v>
      </c>
      <c r="F469" s="5">
        <v>43510</v>
      </c>
      <c r="G469">
        <v>29507422</v>
      </c>
      <c r="H469" t="s">
        <v>7137</v>
      </c>
      <c r="I469" s="5">
        <v>43164</v>
      </c>
      <c r="J469" t="s">
        <v>58</v>
      </c>
      <c r="K469" t="s">
        <v>7709</v>
      </c>
      <c r="L469" t="s">
        <v>7710</v>
      </c>
      <c r="M469" t="s">
        <v>7614</v>
      </c>
      <c r="N469" t="s">
        <v>7712</v>
      </c>
      <c r="O469" t="s">
        <v>63</v>
      </c>
      <c r="P469" t="s">
        <v>7470</v>
      </c>
      <c r="Q469" t="s">
        <v>99</v>
      </c>
      <c r="R469" t="s">
        <v>7601</v>
      </c>
      <c r="U469" t="s">
        <v>7659</v>
      </c>
      <c r="X469" t="s">
        <v>7713</v>
      </c>
      <c r="Y469" t="s">
        <v>5164</v>
      </c>
      <c r="Z469">
        <v>0</v>
      </c>
      <c r="AA469">
        <v>769449</v>
      </c>
      <c r="AB469" t="s">
        <v>135</v>
      </c>
      <c r="AC469">
        <v>0</v>
      </c>
      <c r="AD469" t="s">
        <v>99</v>
      </c>
      <c r="AE469" s="1">
        <v>7.9999999999999995E-29</v>
      </c>
      <c r="AF469">
        <v>28.096910013007999</v>
      </c>
      <c r="AH469">
        <v>7.1999999999999995E-2</v>
      </c>
      <c r="AI469" t="s">
        <v>6999</v>
      </c>
      <c r="AJ469" t="s">
        <v>7714</v>
      </c>
      <c r="AK469" t="s">
        <v>72</v>
      </c>
    </row>
    <row r="470" spans="1:37" x14ac:dyDescent="0.35">
      <c r="A470">
        <v>23</v>
      </c>
      <c r="B470" t="s">
        <v>3805</v>
      </c>
      <c r="C470">
        <v>19</v>
      </c>
      <c r="D470">
        <v>45410002</v>
      </c>
      <c r="E470" t="s">
        <v>5164</v>
      </c>
      <c r="F470" s="5">
        <v>43572</v>
      </c>
      <c r="G470">
        <v>30636644</v>
      </c>
      <c r="H470" t="s">
        <v>7576</v>
      </c>
      <c r="I470" s="5">
        <v>43477</v>
      </c>
      <c r="J470" t="s">
        <v>7577</v>
      </c>
      <c r="K470" t="s">
        <v>7578</v>
      </c>
      <c r="L470" t="s">
        <v>7579</v>
      </c>
      <c r="M470" t="s">
        <v>7467</v>
      </c>
      <c r="N470" t="s">
        <v>7580</v>
      </c>
      <c r="O470" t="s">
        <v>63</v>
      </c>
      <c r="P470" t="s">
        <v>7470</v>
      </c>
      <c r="Q470" t="s">
        <v>7601</v>
      </c>
      <c r="R470" t="s">
        <v>7601</v>
      </c>
      <c r="U470" t="s">
        <v>7659</v>
      </c>
      <c r="X470" t="s">
        <v>7660</v>
      </c>
      <c r="Y470" t="s">
        <v>5164</v>
      </c>
      <c r="Z470">
        <v>0</v>
      </c>
      <c r="AA470">
        <v>769449</v>
      </c>
      <c r="AB470" t="s">
        <v>135</v>
      </c>
      <c r="AC470">
        <v>0</v>
      </c>
      <c r="AD470" t="s">
        <v>99</v>
      </c>
      <c r="AE470" s="1">
        <v>2.0000000000000001E-83</v>
      </c>
      <c r="AF470">
        <v>82.698970004336005</v>
      </c>
      <c r="AH470">
        <v>3.8717522999999998</v>
      </c>
      <c r="AJ470" t="s">
        <v>7583</v>
      </c>
      <c r="AK470" t="s">
        <v>72</v>
      </c>
    </row>
    <row r="471" spans="1:37" x14ac:dyDescent="0.35">
      <c r="A471">
        <v>23</v>
      </c>
      <c r="B471" t="s">
        <v>3805</v>
      </c>
      <c r="C471">
        <v>19</v>
      </c>
      <c r="D471">
        <v>45410002</v>
      </c>
      <c r="E471" t="s">
        <v>5164</v>
      </c>
      <c r="F471" s="5">
        <v>43572</v>
      </c>
      <c r="G471">
        <v>30636644</v>
      </c>
      <c r="H471" t="s">
        <v>7576</v>
      </c>
      <c r="I471" s="5">
        <v>43477</v>
      </c>
      <c r="J471" t="s">
        <v>7577</v>
      </c>
      <c r="K471" t="s">
        <v>7578</v>
      </c>
      <c r="L471" t="s">
        <v>7579</v>
      </c>
      <c r="M471" t="s">
        <v>7467</v>
      </c>
      <c r="N471" t="s">
        <v>7580</v>
      </c>
      <c r="O471" t="s">
        <v>63</v>
      </c>
      <c r="P471" t="s">
        <v>7470</v>
      </c>
      <c r="Q471" t="s">
        <v>7601</v>
      </c>
      <c r="R471" t="s">
        <v>7601</v>
      </c>
      <c r="U471" t="s">
        <v>7659</v>
      </c>
      <c r="X471" t="s">
        <v>7660</v>
      </c>
      <c r="Y471" t="s">
        <v>5164</v>
      </c>
      <c r="Z471">
        <v>0</v>
      </c>
      <c r="AA471">
        <v>769449</v>
      </c>
      <c r="AB471" t="s">
        <v>135</v>
      </c>
      <c r="AC471">
        <v>0</v>
      </c>
      <c r="AD471" t="s">
        <v>99</v>
      </c>
      <c r="AE471" s="1">
        <v>6.0000000000000003E-47</v>
      </c>
      <c r="AF471">
        <v>46.221848749616299</v>
      </c>
      <c r="AG471" t="s">
        <v>6741</v>
      </c>
      <c r="AH471">
        <v>3.7354688999999999</v>
      </c>
      <c r="AJ471" t="s">
        <v>7583</v>
      </c>
      <c r="AK471" t="s">
        <v>72</v>
      </c>
    </row>
    <row r="472" spans="1:37" x14ac:dyDescent="0.35">
      <c r="A472">
        <v>23</v>
      </c>
      <c r="B472" t="s">
        <v>3805</v>
      </c>
      <c r="C472">
        <v>19</v>
      </c>
      <c r="D472">
        <v>45410002</v>
      </c>
      <c r="E472" t="s">
        <v>5164</v>
      </c>
      <c r="F472" s="5">
        <v>43572</v>
      </c>
      <c r="G472">
        <v>30636644</v>
      </c>
      <c r="H472" t="s">
        <v>7576</v>
      </c>
      <c r="I472" s="5">
        <v>43477</v>
      </c>
      <c r="J472" t="s">
        <v>7577</v>
      </c>
      <c r="K472" t="s">
        <v>7578</v>
      </c>
      <c r="L472" t="s">
        <v>7579</v>
      </c>
      <c r="M472" t="s">
        <v>7467</v>
      </c>
      <c r="N472" t="s">
        <v>7580</v>
      </c>
      <c r="O472" t="s">
        <v>63</v>
      </c>
      <c r="P472" t="s">
        <v>7470</v>
      </c>
      <c r="Q472" t="s">
        <v>7601</v>
      </c>
      <c r="R472" t="s">
        <v>7601</v>
      </c>
      <c r="U472" t="s">
        <v>7659</v>
      </c>
      <c r="X472" t="s">
        <v>7660</v>
      </c>
      <c r="Y472" t="s">
        <v>5164</v>
      </c>
      <c r="Z472">
        <v>0</v>
      </c>
      <c r="AA472">
        <v>769449</v>
      </c>
      <c r="AB472" t="s">
        <v>135</v>
      </c>
      <c r="AC472">
        <v>0</v>
      </c>
      <c r="AD472" t="s">
        <v>99</v>
      </c>
      <c r="AE472" s="1">
        <v>7.0000000000000006E-30</v>
      </c>
      <c r="AF472">
        <v>29.1549019599857</v>
      </c>
      <c r="AG472" t="s">
        <v>7582</v>
      </c>
      <c r="AH472">
        <v>3.9213529999999999</v>
      </c>
      <c r="AJ472" t="s">
        <v>7583</v>
      </c>
      <c r="AK472" t="s">
        <v>72</v>
      </c>
    </row>
    <row r="473" spans="1:37" x14ac:dyDescent="0.35">
      <c r="A473">
        <v>23</v>
      </c>
      <c r="B473" t="s">
        <v>3805</v>
      </c>
      <c r="C473">
        <v>19</v>
      </c>
      <c r="D473">
        <v>45411941</v>
      </c>
      <c r="E473" t="s">
        <v>3805</v>
      </c>
      <c r="F473" s="5">
        <v>40221</v>
      </c>
      <c r="G473">
        <v>20100581</v>
      </c>
      <c r="H473" t="s">
        <v>7719</v>
      </c>
      <c r="I473" s="5">
        <v>40200</v>
      </c>
      <c r="J473" t="s">
        <v>7720</v>
      </c>
      <c r="K473" t="s">
        <v>7721</v>
      </c>
      <c r="L473" t="s">
        <v>7722</v>
      </c>
      <c r="M473" t="s">
        <v>7723</v>
      </c>
      <c r="N473" t="s">
        <v>7724</v>
      </c>
      <c r="O473" t="s">
        <v>63</v>
      </c>
      <c r="P473" t="s">
        <v>7470</v>
      </c>
      <c r="Q473" t="s">
        <v>7601</v>
      </c>
      <c r="R473" t="s">
        <v>7601</v>
      </c>
      <c r="U473" t="s">
        <v>7659</v>
      </c>
      <c r="X473" t="s">
        <v>7725</v>
      </c>
      <c r="Y473" t="s">
        <v>3805</v>
      </c>
      <c r="Z473">
        <v>0</v>
      </c>
      <c r="AA473">
        <v>429358</v>
      </c>
      <c r="AB473" t="s">
        <v>6879</v>
      </c>
      <c r="AC473">
        <v>0</v>
      </c>
      <c r="AD473" t="s">
        <v>99</v>
      </c>
      <c r="AE473" s="1">
        <v>9.9999999999999995E-8</v>
      </c>
      <c r="AF473">
        <v>7</v>
      </c>
      <c r="AG473" t="s">
        <v>7726</v>
      </c>
      <c r="AJ473" t="s">
        <v>7727</v>
      </c>
      <c r="AK473" t="s">
        <v>72</v>
      </c>
    </row>
    <row r="474" spans="1:37" x14ac:dyDescent="0.35">
      <c r="A474">
        <v>23</v>
      </c>
      <c r="B474" t="s">
        <v>3805</v>
      </c>
      <c r="C474">
        <v>19</v>
      </c>
      <c r="D474">
        <v>45411941</v>
      </c>
      <c r="E474" t="s">
        <v>3805</v>
      </c>
      <c r="F474" s="5">
        <v>40221</v>
      </c>
      <c r="G474">
        <v>20100581</v>
      </c>
      <c r="H474" t="s">
        <v>7719</v>
      </c>
      <c r="I474" s="5">
        <v>40200</v>
      </c>
      <c r="J474" t="s">
        <v>7720</v>
      </c>
      <c r="K474" t="s">
        <v>7721</v>
      </c>
      <c r="L474" t="s">
        <v>7722</v>
      </c>
      <c r="M474" t="s">
        <v>7723</v>
      </c>
      <c r="N474" t="s">
        <v>7724</v>
      </c>
      <c r="O474" t="s">
        <v>63</v>
      </c>
      <c r="P474" t="s">
        <v>7470</v>
      </c>
      <c r="Q474" t="s">
        <v>7601</v>
      </c>
      <c r="R474" t="s">
        <v>7601</v>
      </c>
      <c r="U474" t="s">
        <v>7659</v>
      </c>
      <c r="X474" t="s">
        <v>7725</v>
      </c>
      <c r="Y474" t="s">
        <v>3805</v>
      </c>
      <c r="Z474">
        <v>0</v>
      </c>
      <c r="AA474">
        <v>429358</v>
      </c>
      <c r="AB474" t="s">
        <v>6879</v>
      </c>
      <c r="AC474">
        <v>0</v>
      </c>
      <c r="AD474" t="s">
        <v>99</v>
      </c>
      <c r="AE474" s="1">
        <v>1.0000000000000001E-9</v>
      </c>
      <c r="AF474">
        <v>9</v>
      </c>
      <c r="AG474" t="s">
        <v>7728</v>
      </c>
      <c r="AJ474" t="s">
        <v>7727</v>
      </c>
      <c r="AK474" t="s">
        <v>72</v>
      </c>
    </row>
    <row r="475" spans="1:37" x14ac:dyDescent="0.35">
      <c r="A475">
        <v>23</v>
      </c>
      <c r="B475" t="s">
        <v>3805</v>
      </c>
      <c r="C475">
        <v>19</v>
      </c>
      <c r="D475">
        <v>45411941</v>
      </c>
      <c r="E475" t="s">
        <v>3805</v>
      </c>
      <c r="F475" s="5">
        <v>40555</v>
      </c>
      <c r="G475">
        <v>21123754</v>
      </c>
      <c r="H475" t="s">
        <v>7729</v>
      </c>
      <c r="I475" s="5">
        <v>40513</v>
      </c>
      <c r="J475" t="s">
        <v>7730</v>
      </c>
      <c r="K475" t="s">
        <v>7731</v>
      </c>
      <c r="L475" t="s">
        <v>7732</v>
      </c>
      <c r="M475" t="s">
        <v>7493</v>
      </c>
      <c r="N475" t="s">
        <v>7733</v>
      </c>
      <c r="O475" t="s">
        <v>63</v>
      </c>
      <c r="P475" t="s">
        <v>7470</v>
      </c>
      <c r="Q475" t="s">
        <v>7601</v>
      </c>
      <c r="R475" t="s">
        <v>7601</v>
      </c>
      <c r="U475" t="s">
        <v>7659</v>
      </c>
      <c r="X475" t="s">
        <v>7725</v>
      </c>
      <c r="Y475" t="s">
        <v>3805</v>
      </c>
      <c r="Z475">
        <v>0</v>
      </c>
      <c r="AA475">
        <v>429358</v>
      </c>
      <c r="AB475" t="s">
        <v>6879</v>
      </c>
      <c r="AC475">
        <v>0</v>
      </c>
      <c r="AD475" t="s">
        <v>99</v>
      </c>
      <c r="AE475" s="1">
        <v>9.9999999999999995E-7</v>
      </c>
      <c r="AF475">
        <v>6</v>
      </c>
      <c r="AG475" t="s">
        <v>7734</v>
      </c>
      <c r="AJ475" t="s">
        <v>7735</v>
      </c>
      <c r="AK475" t="s">
        <v>72</v>
      </c>
    </row>
    <row r="476" spans="1:37" x14ac:dyDescent="0.35">
      <c r="A476">
        <v>23</v>
      </c>
      <c r="B476" t="s">
        <v>3805</v>
      </c>
      <c r="C476">
        <v>19</v>
      </c>
      <c r="D476">
        <v>45411941</v>
      </c>
      <c r="E476" t="s">
        <v>3805</v>
      </c>
      <c r="F476" s="5">
        <v>41431</v>
      </c>
      <c r="G476">
        <v>23419831</v>
      </c>
      <c r="H476" t="s">
        <v>7490</v>
      </c>
      <c r="I476" s="5">
        <v>41324</v>
      </c>
      <c r="J476" t="s">
        <v>6651</v>
      </c>
      <c r="K476" t="s">
        <v>7491</v>
      </c>
      <c r="L476" t="s">
        <v>7492</v>
      </c>
      <c r="M476" t="s">
        <v>7493</v>
      </c>
      <c r="N476" t="s">
        <v>7494</v>
      </c>
      <c r="O476" t="s">
        <v>63</v>
      </c>
      <c r="P476" t="s">
        <v>7470</v>
      </c>
      <c r="Q476" t="s">
        <v>7601</v>
      </c>
      <c r="R476" t="s">
        <v>7601</v>
      </c>
      <c r="U476" t="s">
        <v>7659</v>
      </c>
      <c r="X476" t="s">
        <v>7736</v>
      </c>
      <c r="Y476" t="s">
        <v>3805</v>
      </c>
      <c r="Z476">
        <v>0</v>
      </c>
      <c r="AA476">
        <v>429358</v>
      </c>
      <c r="AB476" t="s">
        <v>6879</v>
      </c>
      <c r="AC476">
        <v>0</v>
      </c>
      <c r="AD476">
        <v>0.28000000000000003</v>
      </c>
      <c r="AE476" s="1">
        <v>5.0000000000000002E-14</v>
      </c>
      <c r="AF476">
        <v>13.3010299956639</v>
      </c>
      <c r="AG476" t="s">
        <v>7496</v>
      </c>
      <c r="AJ476" t="s">
        <v>7497</v>
      </c>
      <c r="AK476" t="s">
        <v>72</v>
      </c>
    </row>
    <row r="477" spans="1:37" x14ac:dyDescent="0.35">
      <c r="A477">
        <v>23</v>
      </c>
      <c r="B477" t="s">
        <v>3805</v>
      </c>
      <c r="C477">
        <v>19</v>
      </c>
      <c r="D477">
        <v>45411941</v>
      </c>
      <c r="E477" t="s">
        <v>3805</v>
      </c>
      <c r="F477" s="5">
        <v>42095</v>
      </c>
      <c r="G477">
        <v>25027320</v>
      </c>
      <c r="H477" t="s">
        <v>7737</v>
      </c>
      <c r="I477" s="5">
        <v>41835</v>
      </c>
      <c r="J477" t="s">
        <v>6914</v>
      </c>
      <c r="K477" t="s">
        <v>7738</v>
      </c>
      <c r="L477" t="s">
        <v>8500</v>
      </c>
      <c r="M477" t="s">
        <v>7740</v>
      </c>
      <c r="N477" t="s">
        <v>7741</v>
      </c>
      <c r="O477" t="s">
        <v>7742</v>
      </c>
      <c r="P477" t="s">
        <v>7470</v>
      </c>
      <c r="Q477" t="s">
        <v>7601</v>
      </c>
      <c r="R477" t="s">
        <v>7601</v>
      </c>
      <c r="U477" t="s">
        <v>7659</v>
      </c>
      <c r="X477" t="s">
        <v>7725</v>
      </c>
      <c r="Y477" t="s">
        <v>3805</v>
      </c>
      <c r="Z477">
        <v>0</v>
      </c>
      <c r="AA477">
        <v>429358</v>
      </c>
      <c r="AB477" t="s">
        <v>6879</v>
      </c>
      <c r="AC477">
        <v>0</v>
      </c>
      <c r="AD477">
        <v>0.442</v>
      </c>
      <c r="AE477" s="1">
        <v>4.0000000000000003E-17</v>
      </c>
      <c r="AF477">
        <v>16.397940008671998</v>
      </c>
      <c r="AH477">
        <v>0.4</v>
      </c>
      <c r="AI477" t="s">
        <v>7743</v>
      </c>
      <c r="AJ477" t="s">
        <v>7744</v>
      </c>
      <c r="AK477" t="s">
        <v>72</v>
      </c>
    </row>
    <row r="478" spans="1:37" x14ac:dyDescent="0.35">
      <c r="A478">
        <v>23</v>
      </c>
      <c r="B478" t="s">
        <v>3805</v>
      </c>
      <c r="C478">
        <v>19</v>
      </c>
      <c r="D478">
        <v>45411941</v>
      </c>
      <c r="E478" t="s">
        <v>3805</v>
      </c>
      <c r="F478" s="5">
        <v>42213</v>
      </c>
      <c r="G478">
        <v>25188341</v>
      </c>
      <c r="H478" t="s">
        <v>7498</v>
      </c>
      <c r="I478" s="5">
        <v>41886</v>
      </c>
      <c r="J478" t="s">
        <v>7097</v>
      </c>
      <c r="K478" t="s">
        <v>7499</v>
      </c>
      <c r="L478" t="s">
        <v>7500</v>
      </c>
      <c r="M478" t="s">
        <v>7745</v>
      </c>
      <c r="N478" t="s">
        <v>7746</v>
      </c>
      <c r="O478" t="s">
        <v>63</v>
      </c>
      <c r="P478" t="s">
        <v>7470</v>
      </c>
      <c r="Q478" t="s">
        <v>7747</v>
      </c>
      <c r="R478" t="s">
        <v>7601</v>
      </c>
      <c r="U478" t="s">
        <v>7659</v>
      </c>
      <c r="X478" t="s">
        <v>7736</v>
      </c>
      <c r="Y478" t="s">
        <v>3805</v>
      </c>
      <c r="Z478">
        <v>0</v>
      </c>
      <c r="AA478">
        <v>429358</v>
      </c>
      <c r="AB478" t="s">
        <v>6879</v>
      </c>
      <c r="AC478">
        <v>0</v>
      </c>
      <c r="AD478">
        <v>0.73199999999999998</v>
      </c>
      <c r="AE478" s="1">
        <v>9.9999999999999998E-13</v>
      </c>
      <c r="AF478">
        <v>12</v>
      </c>
      <c r="AG478" t="s">
        <v>7520</v>
      </c>
      <c r="AH478">
        <v>0.49969999999999998</v>
      </c>
      <c r="AI478" t="s">
        <v>7748</v>
      </c>
      <c r="AJ478" t="s">
        <v>6743</v>
      </c>
      <c r="AK478" t="s">
        <v>72</v>
      </c>
    </row>
    <row r="479" spans="1:37" x14ac:dyDescent="0.35">
      <c r="A479">
        <v>23</v>
      </c>
      <c r="B479" t="s">
        <v>3805</v>
      </c>
      <c r="C479">
        <v>19</v>
      </c>
      <c r="D479">
        <v>45411941</v>
      </c>
      <c r="E479" t="s">
        <v>3805</v>
      </c>
      <c r="F479" s="5">
        <v>42213</v>
      </c>
      <c r="G479">
        <v>25188341</v>
      </c>
      <c r="H479" t="s">
        <v>7498</v>
      </c>
      <c r="I479" s="5">
        <v>41886</v>
      </c>
      <c r="J479" t="s">
        <v>7097</v>
      </c>
      <c r="K479" t="s">
        <v>7499</v>
      </c>
      <c r="L479" t="s">
        <v>7500</v>
      </c>
      <c r="M479" t="s">
        <v>7745</v>
      </c>
      <c r="N479" t="s">
        <v>7746</v>
      </c>
      <c r="O479" t="s">
        <v>63</v>
      </c>
      <c r="P479" t="s">
        <v>7470</v>
      </c>
      <c r="Q479" t="s">
        <v>7747</v>
      </c>
      <c r="R479" t="s">
        <v>7601</v>
      </c>
      <c r="U479" t="s">
        <v>7659</v>
      </c>
      <c r="X479" t="s">
        <v>7736</v>
      </c>
      <c r="Y479" t="s">
        <v>3805</v>
      </c>
      <c r="Z479">
        <v>0</v>
      </c>
      <c r="AA479">
        <v>429358</v>
      </c>
      <c r="AB479" t="s">
        <v>6879</v>
      </c>
      <c r="AC479">
        <v>0</v>
      </c>
      <c r="AD479">
        <v>0.73440000000000005</v>
      </c>
      <c r="AE479" s="1">
        <v>3E-11</v>
      </c>
      <c r="AF479">
        <v>10.5228787452803</v>
      </c>
      <c r="AG479" t="s">
        <v>7512</v>
      </c>
      <c r="AH479">
        <v>0.49049999999999999</v>
      </c>
      <c r="AI479" t="s">
        <v>7749</v>
      </c>
      <c r="AJ479" t="s">
        <v>6743</v>
      </c>
      <c r="AK479" t="s">
        <v>72</v>
      </c>
    </row>
    <row r="480" spans="1:37" x14ac:dyDescent="0.35">
      <c r="A480">
        <v>23</v>
      </c>
      <c r="B480" t="s">
        <v>3805</v>
      </c>
      <c r="C480">
        <v>19</v>
      </c>
      <c r="D480">
        <v>45411941</v>
      </c>
      <c r="E480" t="s">
        <v>3805</v>
      </c>
      <c r="F480" s="5">
        <v>42213</v>
      </c>
      <c r="G480">
        <v>25188341</v>
      </c>
      <c r="H480" t="s">
        <v>7498</v>
      </c>
      <c r="I480" s="5">
        <v>41886</v>
      </c>
      <c r="J480" t="s">
        <v>7097</v>
      </c>
      <c r="K480" t="s">
        <v>7499</v>
      </c>
      <c r="L480" t="s">
        <v>7500</v>
      </c>
      <c r="M480" t="s">
        <v>7745</v>
      </c>
      <c r="N480" t="s">
        <v>7746</v>
      </c>
      <c r="O480" t="s">
        <v>63</v>
      </c>
      <c r="P480" t="s">
        <v>7470</v>
      </c>
      <c r="Q480" t="s">
        <v>7747</v>
      </c>
      <c r="R480" t="s">
        <v>7601</v>
      </c>
      <c r="U480" t="s">
        <v>7659</v>
      </c>
      <c r="X480" t="s">
        <v>7736</v>
      </c>
      <c r="Y480" t="s">
        <v>3805</v>
      </c>
      <c r="Z480">
        <v>0</v>
      </c>
      <c r="AA480">
        <v>429358</v>
      </c>
      <c r="AB480" t="s">
        <v>6879</v>
      </c>
      <c r="AC480">
        <v>0</v>
      </c>
      <c r="AD480">
        <v>0.73470000000000002</v>
      </c>
      <c r="AE480" s="1">
        <v>4.9999999999999997E-12</v>
      </c>
      <c r="AF480">
        <v>11.3010299956639</v>
      </c>
      <c r="AG480" t="s">
        <v>7518</v>
      </c>
      <c r="AH480">
        <v>0.50800000000000001</v>
      </c>
      <c r="AI480" t="s">
        <v>7750</v>
      </c>
      <c r="AJ480" t="s">
        <v>6743</v>
      </c>
      <c r="AK480" t="s">
        <v>72</v>
      </c>
    </row>
    <row r="481" spans="1:37" x14ac:dyDescent="0.35">
      <c r="A481">
        <v>23</v>
      </c>
      <c r="B481" t="s">
        <v>3805</v>
      </c>
      <c r="C481">
        <v>19</v>
      </c>
      <c r="D481">
        <v>45411941</v>
      </c>
      <c r="E481" t="s">
        <v>3805</v>
      </c>
      <c r="F481" s="5">
        <v>42559</v>
      </c>
      <c r="G481">
        <v>25961943</v>
      </c>
      <c r="H481" t="s">
        <v>7751</v>
      </c>
      <c r="I481" s="5">
        <v>42135</v>
      </c>
      <c r="J481" t="s">
        <v>58</v>
      </c>
      <c r="K481" t="s">
        <v>7752</v>
      </c>
      <c r="L481" t="s">
        <v>7753</v>
      </c>
      <c r="M481" t="s">
        <v>7754</v>
      </c>
      <c r="N481" t="s">
        <v>7755</v>
      </c>
      <c r="O481" t="s">
        <v>63</v>
      </c>
      <c r="P481" t="s">
        <v>7470</v>
      </c>
      <c r="Q481" t="s">
        <v>7601</v>
      </c>
      <c r="R481" t="s">
        <v>7601</v>
      </c>
      <c r="U481" t="s">
        <v>7659</v>
      </c>
      <c r="X481" t="s">
        <v>7756</v>
      </c>
      <c r="Y481" t="s">
        <v>3805</v>
      </c>
      <c r="Z481">
        <v>0</v>
      </c>
      <c r="AA481">
        <v>429358</v>
      </c>
      <c r="AB481" t="s">
        <v>6879</v>
      </c>
      <c r="AC481">
        <v>0</v>
      </c>
      <c r="AD481">
        <v>0.84</v>
      </c>
      <c r="AE481" s="1">
        <v>1E-14</v>
      </c>
      <c r="AF481">
        <v>14</v>
      </c>
      <c r="AH481">
        <v>6.6000000000000003E-2</v>
      </c>
      <c r="AI481" t="s">
        <v>7757</v>
      </c>
      <c r="AJ481" t="s">
        <v>7758</v>
      </c>
      <c r="AK481" t="s">
        <v>72</v>
      </c>
    </row>
    <row r="482" spans="1:37" x14ac:dyDescent="0.35">
      <c r="A482">
        <v>23</v>
      </c>
      <c r="B482" t="s">
        <v>3805</v>
      </c>
      <c r="C482">
        <v>19</v>
      </c>
      <c r="D482">
        <v>45411941</v>
      </c>
      <c r="E482" t="s">
        <v>3805</v>
      </c>
      <c r="F482" s="5">
        <v>42621</v>
      </c>
      <c r="G482">
        <v>26252872</v>
      </c>
      <c r="H482" t="s">
        <v>7759</v>
      </c>
      <c r="I482" s="5">
        <v>42223</v>
      </c>
      <c r="J482" t="s">
        <v>7479</v>
      </c>
      <c r="K482" t="s">
        <v>7760</v>
      </c>
      <c r="L482" t="s">
        <v>8501</v>
      </c>
      <c r="M482" t="s">
        <v>7570</v>
      </c>
      <c r="N482" t="s">
        <v>7762</v>
      </c>
      <c r="O482" t="s">
        <v>63</v>
      </c>
      <c r="P482" t="s">
        <v>7470</v>
      </c>
      <c r="Q482" t="s">
        <v>7763</v>
      </c>
      <c r="R482" t="s">
        <v>7601</v>
      </c>
      <c r="U482" t="s">
        <v>7659</v>
      </c>
      <c r="X482" t="s">
        <v>7756</v>
      </c>
      <c r="Y482" t="s">
        <v>3805</v>
      </c>
      <c r="Z482">
        <v>0</v>
      </c>
      <c r="AA482">
        <v>429358</v>
      </c>
      <c r="AB482" t="s">
        <v>6879</v>
      </c>
      <c r="AC482">
        <v>0</v>
      </c>
      <c r="AD482">
        <v>0.02</v>
      </c>
      <c r="AE482" s="1">
        <v>8.0000000000000004E-32</v>
      </c>
      <c r="AF482">
        <v>31.096910013007999</v>
      </c>
      <c r="AH482">
        <v>0.13</v>
      </c>
      <c r="AI482" t="s">
        <v>6970</v>
      </c>
      <c r="AJ482" t="s">
        <v>7764</v>
      </c>
      <c r="AK482" t="s">
        <v>72</v>
      </c>
    </row>
    <row r="483" spans="1:37" x14ac:dyDescent="0.35">
      <c r="A483">
        <v>23</v>
      </c>
      <c r="B483" t="s">
        <v>3805</v>
      </c>
      <c r="C483">
        <v>19</v>
      </c>
      <c r="D483">
        <v>45411941</v>
      </c>
      <c r="E483" t="s">
        <v>3805</v>
      </c>
      <c r="F483" s="5">
        <v>42621</v>
      </c>
      <c r="G483">
        <v>26252872</v>
      </c>
      <c r="H483" t="s">
        <v>7759</v>
      </c>
      <c r="I483" s="5">
        <v>42223</v>
      </c>
      <c r="J483" t="s">
        <v>7479</v>
      </c>
      <c r="K483" t="s">
        <v>7760</v>
      </c>
      <c r="L483" t="s">
        <v>8501</v>
      </c>
      <c r="M483" t="s">
        <v>7765</v>
      </c>
      <c r="N483" t="s">
        <v>7766</v>
      </c>
      <c r="O483" t="s">
        <v>63</v>
      </c>
      <c r="P483" t="s">
        <v>7470</v>
      </c>
      <c r="Q483" t="s">
        <v>7767</v>
      </c>
      <c r="R483" t="s">
        <v>7601</v>
      </c>
      <c r="U483" t="s">
        <v>7659</v>
      </c>
      <c r="X483" t="s">
        <v>7736</v>
      </c>
      <c r="Y483" t="s">
        <v>3805</v>
      </c>
      <c r="Z483">
        <v>0</v>
      </c>
      <c r="AA483">
        <v>429358</v>
      </c>
      <c r="AB483" t="s">
        <v>6879</v>
      </c>
      <c r="AC483">
        <v>0</v>
      </c>
      <c r="AD483">
        <v>0.85</v>
      </c>
      <c r="AE483" s="1">
        <v>4.9999999999999999E-20</v>
      </c>
      <c r="AF483">
        <v>19.3010299956639</v>
      </c>
      <c r="AH483">
        <v>4.72</v>
      </c>
      <c r="AI483" t="s">
        <v>7768</v>
      </c>
      <c r="AJ483" t="s">
        <v>7764</v>
      </c>
      <c r="AK483" t="s">
        <v>72</v>
      </c>
    </row>
    <row r="484" spans="1:37" x14ac:dyDescent="0.35">
      <c r="A484">
        <v>23</v>
      </c>
      <c r="B484" t="s">
        <v>3805</v>
      </c>
      <c r="C484">
        <v>19</v>
      </c>
      <c r="D484">
        <v>45411941</v>
      </c>
      <c r="E484" t="s">
        <v>3805</v>
      </c>
      <c r="F484" s="5">
        <v>42653</v>
      </c>
      <c r="G484">
        <v>26691988</v>
      </c>
      <c r="H484" t="s">
        <v>7769</v>
      </c>
      <c r="I484" s="5">
        <v>42359</v>
      </c>
      <c r="J484" t="s">
        <v>58</v>
      </c>
      <c r="K484" t="s">
        <v>7770</v>
      </c>
      <c r="L484" t="s">
        <v>7771</v>
      </c>
      <c r="M484" t="s">
        <v>7772</v>
      </c>
      <c r="N484" t="s">
        <v>7773</v>
      </c>
      <c r="O484" t="s">
        <v>7774</v>
      </c>
      <c r="P484" t="s">
        <v>7470</v>
      </c>
      <c r="Q484" t="s">
        <v>7601</v>
      </c>
      <c r="R484" t="s">
        <v>7601</v>
      </c>
      <c r="U484" t="s">
        <v>7659</v>
      </c>
      <c r="X484" t="s">
        <v>7725</v>
      </c>
      <c r="Y484" t="s">
        <v>3805</v>
      </c>
      <c r="Z484">
        <v>0</v>
      </c>
      <c r="AA484">
        <v>429358</v>
      </c>
      <c r="AB484" t="s">
        <v>6879</v>
      </c>
      <c r="AC484">
        <v>0</v>
      </c>
      <c r="AD484" t="s">
        <v>99</v>
      </c>
      <c r="AE484" s="1">
        <v>2.0000000000000001E-42</v>
      </c>
      <c r="AF484">
        <v>41.698970004335997</v>
      </c>
      <c r="AG484" t="s">
        <v>172</v>
      </c>
      <c r="AH484">
        <v>1.4285715000000001</v>
      </c>
      <c r="AJ484" t="s">
        <v>7775</v>
      </c>
      <c r="AK484" t="s">
        <v>72</v>
      </c>
    </row>
    <row r="485" spans="1:37" x14ac:dyDescent="0.35">
      <c r="A485">
        <v>23</v>
      </c>
      <c r="B485" t="s">
        <v>3805</v>
      </c>
      <c r="C485">
        <v>19</v>
      </c>
      <c r="D485">
        <v>45411941</v>
      </c>
      <c r="E485" t="s">
        <v>3805</v>
      </c>
      <c r="F485" s="5">
        <v>42836</v>
      </c>
      <c r="G485">
        <v>28078323</v>
      </c>
      <c r="H485" t="s">
        <v>7776</v>
      </c>
      <c r="I485" s="5">
        <v>42725</v>
      </c>
      <c r="J485" t="s">
        <v>7777</v>
      </c>
      <c r="K485" t="s">
        <v>7778</v>
      </c>
      <c r="L485" t="s">
        <v>7779</v>
      </c>
      <c r="M485" t="s">
        <v>7675</v>
      </c>
      <c r="N485" t="s">
        <v>7780</v>
      </c>
      <c r="O485" t="s">
        <v>63</v>
      </c>
      <c r="P485" t="s">
        <v>7470</v>
      </c>
      <c r="Q485" t="s">
        <v>7591</v>
      </c>
      <c r="R485" t="s">
        <v>7601</v>
      </c>
      <c r="U485" t="s">
        <v>7659</v>
      </c>
      <c r="X485" t="s">
        <v>7725</v>
      </c>
      <c r="Y485" t="s">
        <v>3805</v>
      </c>
      <c r="Z485">
        <v>0</v>
      </c>
      <c r="AA485">
        <v>429358</v>
      </c>
      <c r="AB485" t="s">
        <v>6879</v>
      </c>
      <c r="AC485">
        <v>0</v>
      </c>
      <c r="AE485" s="1">
        <v>2E-14</v>
      </c>
      <c r="AF485">
        <v>13.698970004335999</v>
      </c>
      <c r="AH485">
        <v>0.01</v>
      </c>
      <c r="AI485" t="s">
        <v>6999</v>
      </c>
      <c r="AJ485" t="s">
        <v>7781</v>
      </c>
      <c r="AK485" t="s">
        <v>72</v>
      </c>
    </row>
    <row r="486" spans="1:37" x14ac:dyDescent="0.35">
      <c r="A486">
        <v>23</v>
      </c>
      <c r="B486" t="s">
        <v>3805</v>
      </c>
      <c r="C486">
        <v>19</v>
      </c>
      <c r="D486">
        <v>45411941</v>
      </c>
      <c r="E486" t="s">
        <v>3805</v>
      </c>
      <c r="F486" s="5">
        <v>42934</v>
      </c>
      <c r="G486">
        <v>28240269</v>
      </c>
      <c r="H486" t="s">
        <v>6849</v>
      </c>
      <c r="I486" s="5">
        <v>42793</v>
      </c>
      <c r="J486" t="s">
        <v>116</v>
      </c>
      <c r="K486" t="s">
        <v>6850</v>
      </c>
      <c r="L486" t="s">
        <v>6851</v>
      </c>
      <c r="M486" t="s">
        <v>180</v>
      </c>
      <c r="N486" t="s">
        <v>6852</v>
      </c>
      <c r="O486" t="s">
        <v>6853</v>
      </c>
      <c r="P486" t="s">
        <v>7470</v>
      </c>
      <c r="Q486" t="s">
        <v>99</v>
      </c>
      <c r="R486" t="s">
        <v>7601</v>
      </c>
      <c r="U486" t="s">
        <v>7659</v>
      </c>
      <c r="X486" t="s">
        <v>7725</v>
      </c>
      <c r="Y486" t="s">
        <v>3805</v>
      </c>
      <c r="Z486">
        <v>0</v>
      </c>
      <c r="AA486">
        <v>429358</v>
      </c>
      <c r="AB486" t="s">
        <v>6879</v>
      </c>
      <c r="AC486">
        <v>0</v>
      </c>
      <c r="AD486" t="s">
        <v>99</v>
      </c>
      <c r="AE486" s="1">
        <v>2E-12</v>
      </c>
      <c r="AF486">
        <v>11.698970004335999</v>
      </c>
      <c r="AG486" t="s">
        <v>7782</v>
      </c>
      <c r="AJ486" t="s">
        <v>6857</v>
      </c>
      <c r="AK486" t="s">
        <v>72</v>
      </c>
    </row>
    <row r="487" spans="1:37" x14ac:dyDescent="0.35">
      <c r="A487">
        <v>23</v>
      </c>
      <c r="B487" t="s">
        <v>3805</v>
      </c>
      <c r="C487">
        <v>19</v>
      </c>
      <c r="D487">
        <v>45411941</v>
      </c>
      <c r="E487" t="s">
        <v>3805</v>
      </c>
      <c r="F487" s="5">
        <v>42977</v>
      </c>
      <c r="G487">
        <v>27863252</v>
      </c>
      <c r="H487" t="s">
        <v>6983</v>
      </c>
      <c r="I487" s="5">
        <v>42691</v>
      </c>
      <c r="J487" t="s">
        <v>6984</v>
      </c>
      <c r="K487" t="s">
        <v>6985</v>
      </c>
      <c r="L487" t="s">
        <v>6986</v>
      </c>
      <c r="M487" t="s">
        <v>7783</v>
      </c>
      <c r="N487" t="s">
        <v>7784</v>
      </c>
      <c r="O487" t="s">
        <v>63</v>
      </c>
      <c r="P487" t="s">
        <v>7470</v>
      </c>
      <c r="Q487" t="s">
        <v>7601</v>
      </c>
      <c r="R487" t="s">
        <v>7601</v>
      </c>
      <c r="U487" t="s">
        <v>7659</v>
      </c>
      <c r="X487" t="s">
        <v>7736</v>
      </c>
      <c r="Y487" t="s">
        <v>3805</v>
      </c>
      <c r="Z487">
        <v>0</v>
      </c>
      <c r="AA487">
        <v>429358</v>
      </c>
      <c r="AB487" t="s">
        <v>6879</v>
      </c>
      <c r="AC487">
        <v>0</v>
      </c>
      <c r="AD487">
        <v>0.14149999999999999</v>
      </c>
      <c r="AE487" s="1">
        <v>3E-9</v>
      </c>
      <c r="AF487">
        <v>8.5228787452803303</v>
      </c>
      <c r="AH487">
        <v>3.01972E-2</v>
      </c>
      <c r="AI487" t="s">
        <v>7785</v>
      </c>
      <c r="AJ487" t="s">
        <v>6994</v>
      </c>
      <c r="AK487" t="s">
        <v>72</v>
      </c>
    </row>
    <row r="488" spans="1:37" x14ac:dyDescent="0.35">
      <c r="A488">
        <v>23</v>
      </c>
      <c r="B488" t="s">
        <v>3805</v>
      </c>
      <c r="C488">
        <v>19</v>
      </c>
      <c r="D488">
        <v>45411941</v>
      </c>
      <c r="E488" t="s">
        <v>3805</v>
      </c>
      <c r="F488" s="5">
        <v>42977</v>
      </c>
      <c r="G488">
        <v>27863252</v>
      </c>
      <c r="H488" t="s">
        <v>6983</v>
      </c>
      <c r="I488" s="5">
        <v>42691</v>
      </c>
      <c r="J488" t="s">
        <v>6984</v>
      </c>
      <c r="K488" t="s">
        <v>6985</v>
      </c>
      <c r="L488" t="s">
        <v>6986</v>
      </c>
      <c r="M488" t="s">
        <v>7786</v>
      </c>
      <c r="N488" t="s">
        <v>7787</v>
      </c>
      <c r="O488" t="s">
        <v>63</v>
      </c>
      <c r="P488" t="s">
        <v>7470</v>
      </c>
      <c r="Q488" t="s">
        <v>7601</v>
      </c>
      <c r="R488" t="s">
        <v>7601</v>
      </c>
      <c r="U488" t="s">
        <v>7659</v>
      </c>
      <c r="X488" t="s">
        <v>7736</v>
      </c>
      <c r="Y488" t="s">
        <v>3805</v>
      </c>
      <c r="Z488">
        <v>0</v>
      </c>
      <c r="AA488">
        <v>429358</v>
      </c>
      <c r="AB488" t="s">
        <v>6879</v>
      </c>
      <c r="AC488">
        <v>0</v>
      </c>
      <c r="AD488">
        <v>0.1416</v>
      </c>
      <c r="AE488" s="1">
        <v>8.0000000000000003E-26</v>
      </c>
      <c r="AF488">
        <v>25.096910013007999</v>
      </c>
      <c r="AH488">
        <v>5.2023470000000002E-2</v>
      </c>
      <c r="AI488" t="s">
        <v>7788</v>
      </c>
      <c r="AJ488" t="s">
        <v>6994</v>
      </c>
      <c r="AK488" t="s">
        <v>72</v>
      </c>
    </row>
    <row r="489" spans="1:37" x14ac:dyDescent="0.35">
      <c r="A489">
        <v>23</v>
      </c>
      <c r="B489" t="s">
        <v>3805</v>
      </c>
      <c r="C489">
        <v>19</v>
      </c>
      <c r="D489">
        <v>45411941</v>
      </c>
      <c r="E489" t="s">
        <v>3805</v>
      </c>
      <c r="F489" s="5">
        <v>43066</v>
      </c>
      <c r="G489">
        <v>29030599</v>
      </c>
      <c r="H489" t="s">
        <v>7789</v>
      </c>
      <c r="I489" s="5">
        <v>43021</v>
      </c>
      <c r="J489" t="s">
        <v>116</v>
      </c>
      <c r="K489" t="s">
        <v>7790</v>
      </c>
      <c r="L489" t="s">
        <v>7791</v>
      </c>
      <c r="M489" t="s">
        <v>7792</v>
      </c>
      <c r="N489" t="s">
        <v>7793</v>
      </c>
      <c r="O489" t="s">
        <v>63</v>
      </c>
      <c r="P489" t="s">
        <v>7470</v>
      </c>
      <c r="Q489" t="s">
        <v>7601</v>
      </c>
      <c r="R489" t="s">
        <v>7601</v>
      </c>
      <c r="U489" t="s">
        <v>7659</v>
      </c>
      <c r="X489" t="s">
        <v>7736</v>
      </c>
      <c r="Y489" t="s">
        <v>3805</v>
      </c>
      <c r="Z489">
        <v>0</v>
      </c>
      <c r="AA489">
        <v>429358</v>
      </c>
      <c r="AB489" t="s">
        <v>6879</v>
      </c>
      <c r="AC489">
        <v>0</v>
      </c>
      <c r="AD489">
        <v>0.14199999999999999</v>
      </c>
      <c r="AE489" s="1">
        <v>1E-27</v>
      </c>
      <c r="AF489">
        <v>27</v>
      </c>
      <c r="AG489" t="s">
        <v>172</v>
      </c>
      <c r="AH489">
        <v>0.9</v>
      </c>
      <c r="AI489" t="s">
        <v>7794</v>
      </c>
      <c r="AJ489" t="s">
        <v>7795</v>
      </c>
      <c r="AK489" t="s">
        <v>72</v>
      </c>
    </row>
    <row r="490" spans="1:37" x14ac:dyDescent="0.35">
      <c r="A490">
        <v>23</v>
      </c>
      <c r="B490" t="s">
        <v>3805</v>
      </c>
      <c r="C490">
        <v>19</v>
      </c>
      <c r="D490">
        <v>45411941</v>
      </c>
      <c r="E490" t="s">
        <v>3805</v>
      </c>
      <c r="F490" s="5">
        <v>43088</v>
      </c>
      <c r="G490">
        <v>27029810</v>
      </c>
      <c r="H490" t="s">
        <v>7789</v>
      </c>
      <c r="I490" s="5">
        <v>42460</v>
      </c>
      <c r="J490" t="s">
        <v>116</v>
      </c>
      <c r="K490" t="s">
        <v>7796</v>
      </c>
      <c r="L490" t="s">
        <v>7797</v>
      </c>
      <c r="M490" t="s">
        <v>7798</v>
      </c>
      <c r="N490" t="s">
        <v>7799</v>
      </c>
      <c r="O490" t="s">
        <v>7800</v>
      </c>
      <c r="P490" t="s">
        <v>7470</v>
      </c>
      <c r="Q490" t="s">
        <v>7601</v>
      </c>
      <c r="R490" t="s">
        <v>7601</v>
      </c>
      <c r="U490" t="s">
        <v>7659</v>
      </c>
      <c r="X490" t="s">
        <v>7736</v>
      </c>
      <c r="Y490" t="s">
        <v>3805</v>
      </c>
      <c r="Z490">
        <v>0</v>
      </c>
      <c r="AA490">
        <v>429358</v>
      </c>
      <c r="AB490" t="s">
        <v>6879</v>
      </c>
      <c r="AC490">
        <v>0</v>
      </c>
      <c r="AD490" t="s">
        <v>99</v>
      </c>
      <c r="AE490" s="1">
        <v>9.9999999999999995E-21</v>
      </c>
      <c r="AF490">
        <v>20</v>
      </c>
      <c r="AH490">
        <v>1.107</v>
      </c>
      <c r="AJ490" t="s">
        <v>7801</v>
      </c>
      <c r="AK490" t="s">
        <v>72</v>
      </c>
    </row>
    <row r="491" spans="1:37" x14ac:dyDescent="0.35">
      <c r="A491">
        <v>23</v>
      </c>
      <c r="B491" t="s">
        <v>3805</v>
      </c>
      <c r="C491">
        <v>19</v>
      </c>
      <c r="D491">
        <v>45411941</v>
      </c>
      <c r="E491" t="s">
        <v>3805</v>
      </c>
      <c r="F491" s="5">
        <v>43140</v>
      </c>
      <c r="G491">
        <v>29263008</v>
      </c>
      <c r="H491" t="s">
        <v>7802</v>
      </c>
      <c r="I491" s="5">
        <v>43101</v>
      </c>
      <c r="J491" t="s">
        <v>7803</v>
      </c>
      <c r="K491" t="s">
        <v>7804</v>
      </c>
      <c r="L491" t="s">
        <v>7805</v>
      </c>
      <c r="M491" t="s">
        <v>7806</v>
      </c>
      <c r="N491" t="s">
        <v>7807</v>
      </c>
      <c r="O491" t="s">
        <v>7808</v>
      </c>
      <c r="P491" t="s">
        <v>7470</v>
      </c>
      <c r="Q491" t="s">
        <v>7601</v>
      </c>
      <c r="R491" t="s">
        <v>7601</v>
      </c>
      <c r="U491" t="s">
        <v>7659</v>
      </c>
      <c r="X491" t="s">
        <v>7736</v>
      </c>
      <c r="Y491" t="s">
        <v>3805</v>
      </c>
      <c r="Z491">
        <v>0</v>
      </c>
      <c r="AA491">
        <v>429358</v>
      </c>
      <c r="AB491" t="s">
        <v>6879</v>
      </c>
      <c r="AC491">
        <v>0</v>
      </c>
      <c r="AD491">
        <v>0.14000000000000001</v>
      </c>
      <c r="AE491" s="1">
        <v>3.0000000000000001E-64</v>
      </c>
      <c r="AF491">
        <v>63.522878745280302</v>
      </c>
      <c r="AH491">
        <v>2.46</v>
      </c>
      <c r="AI491" t="s">
        <v>7809</v>
      </c>
      <c r="AJ491" t="s">
        <v>7810</v>
      </c>
      <c r="AK491" t="s">
        <v>72</v>
      </c>
    </row>
    <row r="492" spans="1:37" x14ac:dyDescent="0.35">
      <c r="A492">
        <v>23</v>
      </c>
      <c r="B492" t="s">
        <v>3805</v>
      </c>
      <c r="C492">
        <v>19</v>
      </c>
      <c r="D492">
        <v>45411941</v>
      </c>
      <c r="E492" t="s">
        <v>3805</v>
      </c>
      <c r="F492" s="5">
        <v>43207</v>
      </c>
      <c r="G492">
        <v>29458411</v>
      </c>
      <c r="H492" t="s">
        <v>7811</v>
      </c>
      <c r="I492" s="5">
        <v>43151</v>
      </c>
      <c r="J492" t="s">
        <v>7577</v>
      </c>
      <c r="K492" t="s">
        <v>7812</v>
      </c>
      <c r="L492" t="s">
        <v>7813</v>
      </c>
      <c r="M492" t="s">
        <v>7814</v>
      </c>
      <c r="N492" t="s">
        <v>7815</v>
      </c>
      <c r="O492" t="s">
        <v>63</v>
      </c>
      <c r="P492" t="s">
        <v>7470</v>
      </c>
      <c r="Q492" t="s">
        <v>7601</v>
      </c>
      <c r="R492" t="s">
        <v>7601</v>
      </c>
      <c r="U492" t="s">
        <v>7659</v>
      </c>
      <c r="X492" t="s">
        <v>7725</v>
      </c>
      <c r="Y492" t="s">
        <v>3805</v>
      </c>
      <c r="Z492">
        <v>0</v>
      </c>
      <c r="AA492">
        <v>429358</v>
      </c>
      <c r="AB492" t="s">
        <v>6879</v>
      </c>
      <c r="AC492">
        <v>0</v>
      </c>
      <c r="AD492" t="s">
        <v>99</v>
      </c>
      <c r="AE492" s="1">
        <v>4.9999999999999996E-40</v>
      </c>
      <c r="AF492">
        <v>39.301029995663903</v>
      </c>
      <c r="AJ492" t="s">
        <v>7816</v>
      </c>
      <c r="AK492" t="s">
        <v>72</v>
      </c>
    </row>
    <row r="493" spans="1:37" x14ac:dyDescent="0.35">
      <c r="A493">
        <v>23</v>
      </c>
      <c r="B493" t="s">
        <v>3805</v>
      </c>
      <c r="C493">
        <v>19</v>
      </c>
      <c r="D493">
        <v>45411941</v>
      </c>
      <c r="E493" t="s">
        <v>3805</v>
      </c>
      <c r="F493" s="5">
        <v>43207</v>
      </c>
      <c r="G493">
        <v>29458411</v>
      </c>
      <c r="H493" t="s">
        <v>7811</v>
      </c>
      <c r="I493" s="5">
        <v>43151</v>
      </c>
      <c r="J493" t="s">
        <v>7577</v>
      </c>
      <c r="K493" t="s">
        <v>7812</v>
      </c>
      <c r="L493" t="s">
        <v>7813</v>
      </c>
      <c r="M493" t="s">
        <v>7817</v>
      </c>
      <c r="N493" t="s">
        <v>7815</v>
      </c>
      <c r="O493" t="s">
        <v>63</v>
      </c>
      <c r="P493" t="s">
        <v>7470</v>
      </c>
      <c r="Q493" t="s">
        <v>7601</v>
      </c>
      <c r="R493" t="s">
        <v>7601</v>
      </c>
      <c r="U493" t="s">
        <v>7659</v>
      </c>
      <c r="X493" t="s">
        <v>7725</v>
      </c>
      <c r="Y493" t="s">
        <v>3805</v>
      </c>
      <c r="Z493">
        <v>0</v>
      </c>
      <c r="AA493">
        <v>429358</v>
      </c>
      <c r="AB493" t="s">
        <v>6879</v>
      </c>
      <c r="AC493">
        <v>0</v>
      </c>
      <c r="AD493" t="s">
        <v>99</v>
      </c>
      <c r="AE493" s="1">
        <v>3.0000000000000002E-47</v>
      </c>
      <c r="AF493">
        <v>46.522878745280302</v>
      </c>
      <c r="AJ493" t="s">
        <v>7816</v>
      </c>
      <c r="AK493" t="s">
        <v>72</v>
      </c>
    </row>
    <row r="494" spans="1:37" x14ac:dyDescent="0.35">
      <c r="A494">
        <v>23</v>
      </c>
      <c r="B494" t="s">
        <v>3805</v>
      </c>
      <c r="C494">
        <v>19</v>
      </c>
      <c r="D494">
        <v>45411941</v>
      </c>
      <c r="E494" t="s">
        <v>3805</v>
      </c>
      <c r="F494" s="5">
        <v>43207</v>
      </c>
      <c r="G494">
        <v>29458411</v>
      </c>
      <c r="H494" t="s">
        <v>7811</v>
      </c>
      <c r="I494" s="5">
        <v>43151</v>
      </c>
      <c r="J494" t="s">
        <v>7577</v>
      </c>
      <c r="K494" t="s">
        <v>7812</v>
      </c>
      <c r="L494" t="s">
        <v>7813</v>
      </c>
      <c r="M494" t="s">
        <v>7818</v>
      </c>
      <c r="N494" t="s">
        <v>7819</v>
      </c>
      <c r="O494" t="s">
        <v>63</v>
      </c>
      <c r="P494" t="s">
        <v>7470</v>
      </c>
      <c r="Q494" t="s">
        <v>7601</v>
      </c>
      <c r="R494" t="s">
        <v>7601</v>
      </c>
      <c r="U494" t="s">
        <v>7659</v>
      </c>
      <c r="X494" t="s">
        <v>7725</v>
      </c>
      <c r="Y494" t="s">
        <v>3805</v>
      </c>
      <c r="Z494">
        <v>0</v>
      </c>
      <c r="AA494">
        <v>429358</v>
      </c>
      <c r="AB494" t="s">
        <v>6879</v>
      </c>
      <c r="AC494">
        <v>0</v>
      </c>
      <c r="AD494" t="s">
        <v>99</v>
      </c>
      <c r="AE494" s="1">
        <v>5.9999999999999998E-35</v>
      </c>
      <c r="AF494">
        <v>34.221848749616299</v>
      </c>
      <c r="AJ494" t="s">
        <v>7816</v>
      </c>
      <c r="AK494" t="s">
        <v>72</v>
      </c>
    </row>
    <row r="495" spans="1:37" x14ac:dyDescent="0.35">
      <c r="A495">
        <v>23</v>
      </c>
      <c r="B495" t="s">
        <v>3805</v>
      </c>
      <c r="C495">
        <v>19</v>
      </c>
      <c r="D495">
        <v>45411941</v>
      </c>
      <c r="E495" t="s">
        <v>3805</v>
      </c>
      <c r="F495" s="5">
        <v>43286</v>
      </c>
      <c r="G495">
        <v>29875488</v>
      </c>
      <c r="H495" t="s">
        <v>6747</v>
      </c>
      <c r="I495" s="5">
        <v>43257</v>
      </c>
      <c r="J495" t="s">
        <v>139</v>
      </c>
      <c r="K495" t="s">
        <v>6748</v>
      </c>
      <c r="L495" t="s">
        <v>6749</v>
      </c>
      <c r="M495" t="s">
        <v>180</v>
      </c>
      <c r="N495" t="s">
        <v>6750</v>
      </c>
      <c r="O495" t="s">
        <v>63</v>
      </c>
      <c r="P495" t="s">
        <v>7470</v>
      </c>
      <c r="Q495" t="s">
        <v>7601</v>
      </c>
      <c r="R495" t="s">
        <v>7601</v>
      </c>
      <c r="U495" t="s">
        <v>7659</v>
      </c>
      <c r="X495" t="s">
        <v>7736</v>
      </c>
      <c r="Y495" t="s">
        <v>3805</v>
      </c>
      <c r="Z495">
        <v>0</v>
      </c>
      <c r="AA495">
        <v>429358</v>
      </c>
      <c r="AB495" t="s">
        <v>6879</v>
      </c>
      <c r="AC495">
        <v>0</v>
      </c>
      <c r="AD495">
        <v>0.153</v>
      </c>
      <c r="AE495" s="1">
        <v>1E-14</v>
      </c>
      <c r="AF495">
        <v>14</v>
      </c>
      <c r="AG495" t="s">
        <v>7820</v>
      </c>
      <c r="AH495">
        <v>0.26</v>
      </c>
      <c r="AI495" t="s">
        <v>7821</v>
      </c>
      <c r="AJ495" t="s">
        <v>6756</v>
      </c>
      <c r="AK495" t="s">
        <v>72</v>
      </c>
    </row>
    <row r="496" spans="1:37" x14ac:dyDescent="0.35">
      <c r="A496">
        <v>23</v>
      </c>
      <c r="B496" t="s">
        <v>3805</v>
      </c>
      <c r="C496">
        <v>19</v>
      </c>
      <c r="D496">
        <v>45411941</v>
      </c>
      <c r="E496" t="s">
        <v>3805</v>
      </c>
      <c r="F496" s="5">
        <v>43286</v>
      </c>
      <c r="G496">
        <v>29875488</v>
      </c>
      <c r="H496" t="s">
        <v>6747</v>
      </c>
      <c r="I496" s="5">
        <v>43257</v>
      </c>
      <c r="J496" t="s">
        <v>139</v>
      </c>
      <c r="K496" t="s">
        <v>6748</v>
      </c>
      <c r="L496" t="s">
        <v>6749</v>
      </c>
      <c r="M496" t="s">
        <v>180</v>
      </c>
      <c r="N496" t="s">
        <v>6750</v>
      </c>
      <c r="O496" t="s">
        <v>63</v>
      </c>
      <c r="P496" t="s">
        <v>7470</v>
      </c>
      <c r="Q496" t="s">
        <v>7601</v>
      </c>
      <c r="R496" t="s">
        <v>7601</v>
      </c>
      <c r="U496" t="s">
        <v>7659</v>
      </c>
      <c r="X496" t="s">
        <v>7736</v>
      </c>
      <c r="Y496" t="s">
        <v>3805</v>
      </c>
      <c r="Z496">
        <v>0</v>
      </c>
      <c r="AA496">
        <v>429358</v>
      </c>
      <c r="AB496" t="s">
        <v>6879</v>
      </c>
      <c r="AC496">
        <v>0</v>
      </c>
      <c r="AD496">
        <v>0.153</v>
      </c>
      <c r="AE496" s="1">
        <v>9.9999999999999998E-20</v>
      </c>
      <c r="AF496">
        <v>19</v>
      </c>
      <c r="AG496" t="s">
        <v>7822</v>
      </c>
      <c r="AH496">
        <v>0.3</v>
      </c>
      <c r="AI496" t="s">
        <v>6951</v>
      </c>
      <c r="AJ496" t="s">
        <v>6756</v>
      </c>
      <c r="AK496" t="s">
        <v>72</v>
      </c>
    </row>
    <row r="497" spans="1:37" x14ac:dyDescent="0.35">
      <c r="A497">
        <v>23</v>
      </c>
      <c r="B497" t="s">
        <v>3805</v>
      </c>
      <c r="C497">
        <v>19</v>
      </c>
      <c r="D497">
        <v>45411941</v>
      </c>
      <c r="E497" t="s">
        <v>3805</v>
      </c>
      <c r="F497" s="5">
        <v>43286</v>
      </c>
      <c r="G497">
        <v>29875488</v>
      </c>
      <c r="H497" t="s">
        <v>6747</v>
      </c>
      <c r="I497" s="5">
        <v>43257</v>
      </c>
      <c r="J497" t="s">
        <v>139</v>
      </c>
      <c r="K497" t="s">
        <v>6748</v>
      </c>
      <c r="L497" t="s">
        <v>6749</v>
      </c>
      <c r="M497" t="s">
        <v>180</v>
      </c>
      <c r="N497" t="s">
        <v>6750</v>
      </c>
      <c r="O497" t="s">
        <v>63</v>
      </c>
      <c r="P497" t="s">
        <v>7470</v>
      </c>
      <c r="Q497" t="s">
        <v>7601</v>
      </c>
      <c r="R497" t="s">
        <v>7601</v>
      </c>
      <c r="U497" t="s">
        <v>7659</v>
      </c>
      <c r="X497" t="s">
        <v>7736</v>
      </c>
      <c r="Y497" t="s">
        <v>3805</v>
      </c>
      <c r="Z497">
        <v>0</v>
      </c>
      <c r="AA497">
        <v>429358</v>
      </c>
      <c r="AB497" t="s">
        <v>6879</v>
      </c>
      <c r="AC497">
        <v>0</v>
      </c>
      <c r="AD497">
        <v>0.153</v>
      </c>
      <c r="AE497" s="1">
        <v>9.9999999999999995E-21</v>
      </c>
      <c r="AF497">
        <v>20</v>
      </c>
      <c r="AG497" t="s">
        <v>7823</v>
      </c>
      <c r="AH497">
        <v>0.31</v>
      </c>
      <c r="AI497" t="s">
        <v>7824</v>
      </c>
      <c r="AJ497" t="s">
        <v>6756</v>
      </c>
      <c r="AK497" t="s">
        <v>72</v>
      </c>
    </row>
    <row r="498" spans="1:37" x14ac:dyDescent="0.35">
      <c r="A498">
        <v>23</v>
      </c>
      <c r="B498" t="s">
        <v>3805</v>
      </c>
      <c r="C498">
        <v>19</v>
      </c>
      <c r="D498">
        <v>45411941</v>
      </c>
      <c r="E498" t="s">
        <v>3805</v>
      </c>
      <c r="F498" s="5">
        <v>43286</v>
      </c>
      <c r="G498">
        <v>29875488</v>
      </c>
      <c r="H498" t="s">
        <v>6747</v>
      </c>
      <c r="I498" s="5">
        <v>43257</v>
      </c>
      <c r="J498" t="s">
        <v>139</v>
      </c>
      <c r="K498" t="s">
        <v>6748</v>
      </c>
      <c r="L498" t="s">
        <v>6749</v>
      </c>
      <c r="M498" t="s">
        <v>180</v>
      </c>
      <c r="N498" t="s">
        <v>6750</v>
      </c>
      <c r="O498" t="s">
        <v>63</v>
      </c>
      <c r="P498" t="s">
        <v>7470</v>
      </c>
      <c r="Q498" t="s">
        <v>7601</v>
      </c>
      <c r="R498" t="s">
        <v>7601</v>
      </c>
      <c r="U498" t="s">
        <v>7659</v>
      </c>
      <c r="X498" t="s">
        <v>7736</v>
      </c>
      <c r="Y498" t="s">
        <v>3805</v>
      </c>
      <c r="Z498">
        <v>0</v>
      </c>
      <c r="AA498">
        <v>429358</v>
      </c>
      <c r="AB498" t="s">
        <v>6879</v>
      </c>
      <c r="AC498">
        <v>0</v>
      </c>
      <c r="AD498">
        <v>0.153</v>
      </c>
      <c r="AE498" s="1">
        <v>9.9999999999999992E-25</v>
      </c>
      <c r="AF498">
        <v>24</v>
      </c>
      <c r="AG498" t="s">
        <v>7825</v>
      </c>
      <c r="AH498">
        <v>0.34</v>
      </c>
      <c r="AI498" t="s">
        <v>7826</v>
      </c>
      <c r="AJ498" t="s">
        <v>6756</v>
      </c>
      <c r="AK498" t="s">
        <v>72</v>
      </c>
    </row>
    <row r="499" spans="1:37" x14ac:dyDescent="0.35">
      <c r="A499">
        <v>23</v>
      </c>
      <c r="B499" t="s">
        <v>3805</v>
      </c>
      <c r="C499">
        <v>19</v>
      </c>
      <c r="D499">
        <v>45411941</v>
      </c>
      <c r="E499" t="s">
        <v>3805</v>
      </c>
      <c r="F499" s="5">
        <v>43286</v>
      </c>
      <c r="G499">
        <v>29875488</v>
      </c>
      <c r="H499" t="s">
        <v>6747</v>
      </c>
      <c r="I499" s="5">
        <v>43257</v>
      </c>
      <c r="J499" t="s">
        <v>139</v>
      </c>
      <c r="K499" t="s">
        <v>6748</v>
      </c>
      <c r="L499" t="s">
        <v>6749</v>
      </c>
      <c r="M499" t="s">
        <v>180</v>
      </c>
      <c r="N499" t="s">
        <v>6750</v>
      </c>
      <c r="O499" t="s">
        <v>63</v>
      </c>
      <c r="P499" t="s">
        <v>7470</v>
      </c>
      <c r="Q499" t="s">
        <v>7601</v>
      </c>
      <c r="R499" t="s">
        <v>7601</v>
      </c>
      <c r="U499" t="s">
        <v>7659</v>
      </c>
      <c r="X499" t="s">
        <v>7736</v>
      </c>
      <c r="Y499" t="s">
        <v>3805</v>
      </c>
      <c r="Z499">
        <v>0</v>
      </c>
      <c r="AA499">
        <v>429358</v>
      </c>
      <c r="AB499" t="s">
        <v>6879</v>
      </c>
      <c r="AC499">
        <v>0</v>
      </c>
      <c r="AD499">
        <v>0.153</v>
      </c>
      <c r="AE499" s="1">
        <v>1E-25</v>
      </c>
      <c r="AF499">
        <v>25</v>
      </c>
      <c r="AG499" t="s">
        <v>7827</v>
      </c>
      <c r="AH499">
        <v>0.35</v>
      </c>
      <c r="AI499" t="s">
        <v>7828</v>
      </c>
      <c r="AJ499" t="s">
        <v>6756</v>
      </c>
      <c r="AK499" t="s">
        <v>72</v>
      </c>
    </row>
    <row r="500" spans="1:37" x14ac:dyDescent="0.35">
      <c r="A500">
        <v>23</v>
      </c>
      <c r="B500" t="s">
        <v>3805</v>
      </c>
      <c r="C500">
        <v>19</v>
      </c>
      <c r="D500">
        <v>45411941</v>
      </c>
      <c r="E500" t="s">
        <v>3805</v>
      </c>
      <c r="F500" s="5">
        <v>43286</v>
      </c>
      <c r="G500">
        <v>29875488</v>
      </c>
      <c r="H500" t="s">
        <v>6747</v>
      </c>
      <c r="I500" s="5">
        <v>43257</v>
      </c>
      <c r="J500" t="s">
        <v>139</v>
      </c>
      <c r="K500" t="s">
        <v>6748</v>
      </c>
      <c r="L500" t="s">
        <v>6749</v>
      </c>
      <c r="M500" t="s">
        <v>180</v>
      </c>
      <c r="N500" t="s">
        <v>6750</v>
      </c>
      <c r="O500" t="s">
        <v>63</v>
      </c>
      <c r="P500" t="s">
        <v>7470</v>
      </c>
      <c r="Q500" t="s">
        <v>7601</v>
      </c>
      <c r="R500" t="s">
        <v>7601</v>
      </c>
      <c r="U500" t="s">
        <v>7659</v>
      </c>
      <c r="X500" t="s">
        <v>7736</v>
      </c>
      <c r="Y500" t="s">
        <v>3805</v>
      </c>
      <c r="Z500">
        <v>0</v>
      </c>
      <c r="AA500">
        <v>429358</v>
      </c>
      <c r="AB500" t="s">
        <v>6879</v>
      </c>
      <c r="AC500">
        <v>0</v>
      </c>
      <c r="AD500">
        <v>0.153</v>
      </c>
      <c r="AE500" s="1">
        <v>1.9999999999999998E-96</v>
      </c>
      <c r="AF500">
        <v>95.698970004336005</v>
      </c>
      <c r="AG500" t="s">
        <v>7829</v>
      </c>
      <c r="AH500">
        <v>0.66</v>
      </c>
      <c r="AI500" t="s">
        <v>7830</v>
      </c>
      <c r="AJ500" t="s">
        <v>6756</v>
      </c>
      <c r="AK500" t="s">
        <v>72</v>
      </c>
    </row>
    <row r="501" spans="1:37" x14ac:dyDescent="0.35">
      <c r="A501">
        <v>23</v>
      </c>
      <c r="B501" t="s">
        <v>3805</v>
      </c>
      <c r="C501">
        <v>19</v>
      </c>
      <c r="D501">
        <v>45411941</v>
      </c>
      <c r="E501" t="s">
        <v>3805</v>
      </c>
      <c r="F501" s="5">
        <v>43286</v>
      </c>
      <c r="G501">
        <v>29875488</v>
      </c>
      <c r="H501" t="s">
        <v>6747</v>
      </c>
      <c r="I501" s="5">
        <v>43257</v>
      </c>
      <c r="J501" t="s">
        <v>139</v>
      </c>
      <c r="K501" t="s">
        <v>6748</v>
      </c>
      <c r="L501" t="s">
        <v>6749</v>
      </c>
      <c r="M501" t="s">
        <v>180</v>
      </c>
      <c r="N501" t="s">
        <v>6750</v>
      </c>
      <c r="O501" t="s">
        <v>63</v>
      </c>
      <c r="P501" t="s">
        <v>7470</v>
      </c>
      <c r="Q501" t="s">
        <v>7601</v>
      </c>
      <c r="R501" t="s">
        <v>7601</v>
      </c>
      <c r="U501" t="s">
        <v>7659</v>
      </c>
      <c r="X501" t="s">
        <v>7736</v>
      </c>
      <c r="Y501" t="s">
        <v>3805</v>
      </c>
      <c r="Z501">
        <v>0</v>
      </c>
      <c r="AA501">
        <v>429358</v>
      </c>
      <c r="AB501" t="s">
        <v>6879</v>
      </c>
      <c r="AC501">
        <v>0</v>
      </c>
      <c r="AD501">
        <v>0.153</v>
      </c>
      <c r="AE501" s="1">
        <v>3.0000000000000001E-26</v>
      </c>
      <c r="AF501">
        <v>25.522878745280298</v>
      </c>
      <c r="AG501" t="s">
        <v>7831</v>
      </c>
      <c r="AH501">
        <v>0.35</v>
      </c>
      <c r="AI501" t="s">
        <v>7828</v>
      </c>
      <c r="AJ501" t="s">
        <v>6756</v>
      </c>
      <c r="AK501" t="s">
        <v>72</v>
      </c>
    </row>
    <row r="502" spans="1:37" x14ac:dyDescent="0.35">
      <c r="A502">
        <v>23</v>
      </c>
      <c r="B502" t="s">
        <v>3805</v>
      </c>
      <c r="C502">
        <v>19</v>
      </c>
      <c r="D502">
        <v>45411941</v>
      </c>
      <c r="E502" t="s">
        <v>3805</v>
      </c>
      <c r="F502" s="5">
        <v>43286</v>
      </c>
      <c r="G502">
        <v>29875488</v>
      </c>
      <c r="H502" t="s">
        <v>6747</v>
      </c>
      <c r="I502" s="5">
        <v>43257</v>
      </c>
      <c r="J502" t="s">
        <v>139</v>
      </c>
      <c r="K502" t="s">
        <v>6748</v>
      </c>
      <c r="L502" t="s">
        <v>6749</v>
      </c>
      <c r="M502" t="s">
        <v>180</v>
      </c>
      <c r="N502" t="s">
        <v>6750</v>
      </c>
      <c r="O502" t="s">
        <v>63</v>
      </c>
      <c r="P502" t="s">
        <v>7470</v>
      </c>
      <c r="Q502" t="s">
        <v>7601</v>
      </c>
      <c r="R502" t="s">
        <v>7601</v>
      </c>
      <c r="U502" t="s">
        <v>7659</v>
      </c>
      <c r="X502" t="s">
        <v>7736</v>
      </c>
      <c r="Y502" t="s">
        <v>3805</v>
      </c>
      <c r="Z502">
        <v>0</v>
      </c>
      <c r="AA502">
        <v>429358</v>
      </c>
      <c r="AB502" t="s">
        <v>6879</v>
      </c>
      <c r="AC502">
        <v>0</v>
      </c>
      <c r="AD502">
        <v>0.153</v>
      </c>
      <c r="AE502" s="1">
        <v>3E-34</v>
      </c>
      <c r="AF502">
        <v>33.522878745280302</v>
      </c>
      <c r="AG502" t="s">
        <v>7832</v>
      </c>
      <c r="AH502">
        <v>0.4</v>
      </c>
      <c r="AI502" t="s">
        <v>7833</v>
      </c>
      <c r="AJ502" t="s">
        <v>6756</v>
      </c>
      <c r="AK502" t="s">
        <v>72</v>
      </c>
    </row>
    <row r="503" spans="1:37" x14ac:dyDescent="0.35">
      <c r="A503">
        <v>23</v>
      </c>
      <c r="B503" t="s">
        <v>3805</v>
      </c>
      <c r="C503">
        <v>19</v>
      </c>
      <c r="D503">
        <v>45411941</v>
      </c>
      <c r="E503" t="s">
        <v>3805</v>
      </c>
      <c r="F503" s="5">
        <v>43286</v>
      </c>
      <c r="G503">
        <v>29875488</v>
      </c>
      <c r="H503" t="s">
        <v>6747</v>
      </c>
      <c r="I503" s="5">
        <v>43257</v>
      </c>
      <c r="J503" t="s">
        <v>139</v>
      </c>
      <c r="K503" t="s">
        <v>6748</v>
      </c>
      <c r="L503" t="s">
        <v>6749</v>
      </c>
      <c r="M503" t="s">
        <v>180</v>
      </c>
      <c r="N503" t="s">
        <v>6750</v>
      </c>
      <c r="O503" t="s">
        <v>63</v>
      </c>
      <c r="P503" t="s">
        <v>7470</v>
      </c>
      <c r="Q503" t="s">
        <v>7601</v>
      </c>
      <c r="R503" t="s">
        <v>7601</v>
      </c>
      <c r="U503" t="s">
        <v>7659</v>
      </c>
      <c r="X503" t="s">
        <v>7736</v>
      </c>
      <c r="Y503" t="s">
        <v>3805</v>
      </c>
      <c r="Z503">
        <v>0</v>
      </c>
      <c r="AA503">
        <v>429358</v>
      </c>
      <c r="AB503" t="s">
        <v>6879</v>
      </c>
      <c r="AC503">
        <v>0</v>
      </c>
      <c r="AD503">
        <v>0.153</v>
      </c>
      <c r="AE503" s="1" t="s">
        <v>7834</v>
      </c>
      <c r="AF503">
        <v>417.52287874528002</v>
      </c>
      <c r="AG503" t="s">
        <v>7835</v>
      </c>
      <c r="AH503">
        <v>1.18</v>
      </c>
      <c r="AI503" t="s">
        <v>7836</v>
      </c>
      <c r="AJ503" t="s">
        <v>6756</v>
      </c>
      <c r="AK503" t="s">
        <v>72</v>
      </c>
    </row>
    <row r="504" spans="1:37" x14ac:dyDescent="0.35">
      <c r="A504">
        <v>23</v>
      </c>
      <c r="B504" t="s">
        <v>3805</v>
      </c>
      <c r="C504">
        <v>19</v>
      </c>
      <c r="D504">
        <v>45411941</v>
      </c>
      <c r="E504" t="s">
        <v>3805</v>
      </c>
      <c r="F504" s="5">
        <v>43286</v>
      </c>
      <c r="G504">
        <v>29875488</v>
      </c>
      <c r="H504" t="s">
        <v>6747</v>
      </c>
      <c r="I504" s="5">
        <v>43257</v>
      </c>
      <c r="J504" t="s">
        <v>139</v>
      </c>
      <c r="K504" t="s">
        <v>6748</v>
      </c>
      <c r="L504" t="s">
        <v>6749</v>
      </c>
      <c r="M504" t="s">
        <v>180</v>
      </c>
      <c r="N504" t="s">
        <v>6750</v>
      </c>
      <c r="O504" t="s">
        <v>63</v>
      </c>
      <c r="P504" t="s">
        <v>7470</v>
      </c>
      <c r="Q504" t="s">
        <v>7601</v>
      </c>
      <c r="R504" t="s">
        <v>7601</v>
      </c>
      <c r="U504" t="s">
        <v>7659</v>
      </c>
      <c r="X504" t="s">
        <v>7736</v>
      </c>
      <c r="Y504" t="s">
        <v>3805</v>
      </c>
      <c r="Z504">
        <v>0</v>
      </c>
      <c r="AA504">
        <v>429358</v>
      </c>
      <c r="AB504" t="s">
        <v>6879</v>
      </c>
      <c r="AC504">
        <v>0</v>
      </c>
      <c r="AD504">
        <v>0.153</v>
      </c>
      <c r="AE504" s="1">
        <v>3.9999999999999997E-148</v>
      </c>
      <c r="AF504">
        <v>147.39794000867201</v>
      </c>
      <c r="AG504" t="s">
        <v>7837</v>
      </c>
      <c r="AH504">
        <v>0.8</v>
      </c>
      <c r="AI504" t="s">
        <v>7838</v>
      </c>
      <c r="AJ504" t="s">
        <v>6756</v>
      </c>
      <c r="AK504" t="s">
        <v>72</v>
      </c>
    </row>
    <row r="505" spans="1:37" x14ac:dyDescent="0.35">
      <c r="A505">
        <v>23</v>
      </c>
      <c r="B505" t="s">
        <v>3805</v>
      </c>
      <c r="C505">
        <v>19</v>
      </c>
      <c r="D505">
        <v>45411941</v>
      </c>
      <c r="E505" t="s">
        <v>3805</v>
      </c>
      <c r="F505" s="5">
        <v>43286</v>
      </c>
      <c r="G505">
        <v>29875488</v>
      </c>
      <c r="H505" t="s">
        <v>6747</v>
      </c>
      <c r="I505" s="5">
        <v>43257</v>
      </c>
      <c r="J505" t="s">
        <v>139</v>
      </c>
      <c r="K505" t="s">
        <v>6748</v>
      </c>
      <c r="L505" t="s">
        <v>6749</v>
      </c>
      <c r="M505" t="s">
        <v>180</v>
      </c>
      <c r="N505" t="s">
        <v>6750</v>
      </c>
      <c r="O505" t="s">
        <v>63</v>
      </c>
      <c r="P505" t="s">
        <v>7470</v>
      </c>
      <c r="Q505" t="s">
        <v>7601</v>
      </c>
      <c r="R505" t="s">
        <v>7601</v>
      </c>
      <c r="U505" t="s">
        <v>7659</v>
      </c>
      <c r="X505" t="s">
        <v>7736</v>
      </c>
      <c r="Y505" t="s">
        <v>3805</v>
      </c>
      <c r="Z505">
        <v>0</v>
      </c>
      <c r="AA505">
        <v>429358</v>
      </c>
      <c r="AB505" t="s">
        <v>6879</v>
      </c>
      <c r="AC505">
        <v>0</v>
      </c>
      <c r="AD505">
        <v>0.153</v>
      </c>
      <c r="AE505" s="1">
        <v>4E-159</v>
      </c>
      <c r="AF505">
        <v>158.39794000867201</v>
      </c>
      <c r="AG505" t="s">
        <v>7839</v>
      </c>
      <c r="AH505">
        <v>0.82</v>
      </c>
      <c r="AI505" t="s">
        <v>7840</v>
      </c>
      <c r="AJ505" t="s">
        <v>6756</v>
      </c>
      <c r="AK505" t="s">
        <v>72</v>
      </c>
    </row>
    <row r="506" spans="1:37" x14ac:dyDescent="0.35">
      <c r="A506">
        <v>23</v>
      </c>
      <c r="B506" t="s">
        <v>3805</v>
      </c>
      <c r="C506">
        <v>19</v>
      </c>
      <c r="D506">
        <v>45411941</v>
      </c>
      <c r="E506" t="s">
        <v>3805</v>
      </c>
      <c r="F506" s="5">
        <v>43286</v>
      </c>
      <c r="G506">
        <v>29875488</v>
      </c>
      <c r="H506" t="s">
        <v>6747</v>
      </c>
      <c r="I506" s="5">
        <v>43257</v>
      </c>
      <c r="J506" t="s">
        <v>139</v>
      </c>
      <c r="K506" t="s">
        <v>6748</v>
      </c>
      <c r="L506" t="s">
        <v>6749</v>
      </c>
      <c r="M506" t="s">
        <v>180</v>
      </c>
      <c r="N506" t="s">
        <v>6750</v>
      </c>
      <c r="O506" t="s">
        <v>63</v>
      </c>
      <c r="P506" t="s">
        <v>7470</v>
      </c>
      <c r="Q506" t="s">
        <v>7601</v>
      </c>
      <c r="R506" t="s">
        <v>7601</v>
      </c>
      <c r="U506" t="s">
        <v>7659</v>
      </c>
      <c r="X506" t="s">
        <v>7736</v>
      </c>
      <c r="Y506" t="s">
        <v>3805</v>
      </c>
      <c r="Z506">
        <v>0</v>
      </c>
      <c r="AA506">
        <v>429358</v>
      </c>
      <c r="AB506" t="s">
        <v>6879</v>
      </c>
      <c r="AC506">
        <v>0</v>
      </c>
      <c r="AD506">
        <v>0.153</v>
      </c>
      <c r="AE506" s="1" t="s">
        <v>7841</v>
      </c>
      <c r="AF506">
        <v>645.30102999566395</v>
      </c>
      <c r="AG506" t="s">
        <v>7842</v>
      </c>
      <c r="AH506">
        <v>1.34</v>
      </c>
      <c r="AI506" t="s">
        <v>7843</v>
      </c>
      <c r="AJ506" t="s">
        <v>6756</v>
      </c>
      <c r="AK506" t="s">
        <v>72</v>
      </c>
    </row>
    <row r="507" spans="1:37" x14ac:dyDescent="0.35">
      <c r="A507">
        <v>23</v>
      </c>
      <c r="B507" t="s">
        <v>3805</v>
      </c>
      <c r="C507">
        <v>19</v>
      </c>
      <c r="D507">
        <v>45411941</v>
      </c>
      <c r="E507" t="s">
        <v>3805</v>
      </c>
      <c r="F507" s="5">
        <v>43286</v>
      </c>
      <c r="G507">
        <v>29875488</v>
      </c>
      <c r="H507" t="s">
        <v>6747</v>
      </c>
      <c r="I507" s="5">
        <v>43257</v>
      </c>
      <c r="J507" t="s">
        <v>139</v>
      </c>
      <c r="K507" t="s">
        <v>6748</v>
      </c>
      <c r="L507" t="s">
        <v>6749</v>
      </c>
      <c r="M507" t="s">
        <v>180</v>
      </c>
      <c r="N507" t="s">
        <v>6750</v>
      </c>
      <c r="O507" t="s">
        <v>63</v>
      </c>
      <c r="P507" t="s">
        <v>7470</v>
      </c>
      <c r="Q507" t="s">
        <v>7601</v>
      </c>
      <c r="R507" t="s">
        <v>7601</v>
      </c>
      <c r="U507" t="s">
        <v>7659</v>
      </c>
      <c r="X507" t="s">
        <v>7736</v>
      </c>
      <c r="Y507" t="s">
        <v>3805</v>
      </c>
      <c r="Z507">
        <v>0</v>
      </c>
      <c r="AA507">
        <v>429358</v>
      </c>
      <c r="AB507" t="s">
        <v>6879</v>
      </c>
      <c r="AC507">
        <v>0</v>
      </c>
      <c r="AD507">
        <v>0.153</v>
      </c>
      <c r="AE507" s="1">
        <v>5.9999999999999998E-35</v>
      </c>
      <c r="AF507">
        <v>34.221848749616299</v>
      </c>
      <c r="AG507" t="s">
        <v>7844</v>
      </c>
      <c r="AH507">
        <v>0.41</v>
      </c>
      <c r="AI507" t="s">
        <v>7845</v>
      </c>
      <c r="AJ507" t="s">
        <v>6756</v>
      </c>
      <c r="AK507" t="s">
        <v>72</v>
      </c>
    </row>
    <row r="508" spans="1:37" x14ac:dyDescent="0.35">
      <c r="A508">
        <v>23</v>
      </c>
      <c r="B508" t="s">
        <v>3805</v>
      </c>
      <c r="C508">
        <v>19</v>
      </c>
      <c r="D508">
        <v>45411941</v>
      </c>
      <c r="E508" t="s">
        <v>3805</v>
      </c>
      <c r="F508" s="5">
        <v>43286</v>
      </c>
      <c r="G508">
        <v>29875488</v>
      </c>
      <c r="H508" t="s">
        <v>6747</v>
      </c>
      <c r="I508" s="5">
        <v>43257</v>
      </c>
      <c r="J508" t="s">
        <v>139</v>
      </c>
      <c r="K508" t="s">
        <v>6748</v>
      </c>
      <c r="L508" t="s">
        <v>6749</v>
      </c>
      <c r="M508" t="s">
        <v>180</v>
      </c>
      <c r="N508" t="s">
        <v>6750</v>
      </c>
      <c r="O508" t="s">
        <v>63</v>
      </c>
      <c r="P508" t="s">
        <v>7470</v>
      </c>
      <c r="Q508" t="s">
        <v>7601</v>
      </c>
      <c r="R508" t="s">
        <v>7601</v>
      </c>
      <c r="U508" t="s">
        <v>7659</v>
      </c>
      <c r="X508" t="s">
        <v>7736</v>
      </c>
      <c r="Y508" t="s">
        <v>3805</v>
      </c>
      <c r="Z508">
        <v>0</v>
      </c>
      <c r="AA508">
        <v>429358</v>
      </c>
      <c r="AB508" t="s">
        <v>6879</v>
      </c>
      <c r="AC508">
        <v>0</v>
      </c>
      <c r="AD508">
        <v>0.153</v>
      </c>
      <c r="AE508" s="1">
        <v>7.0000000000000007E-21</v>
      </c>
      <c r="AF508">
        <v>20.1549019599857</v>
      </c>
      <c r="AG508" t="s">
        <v>7846</v>
      </c>
      <c r="AH508">
        <v>0.31</v>
      </c>
      <c r="AI508" t="s">
        <v>7824</v>
      </c>
      <c r="AJ508" t="s">
        <v>6756</v>
      </c>
      <c r="AK508" t="s">
        <v>72</v>
      </c>
    </row>
    <row r="509" spans="1:37" x14ac:dyDescent="0.35">
      <c r="A509">
        <v>23</v>
      </c>
      <c r="B509" t="s">
        <v>3805</v>
      </c>
      <c r="C509">
        <v>19</v>
      </c>
      <c r="D509">
        <v>45411941</v>
      </c>
      <c r="E509" t="s">
        <v>3805</v>
      </c>
      <c r="F509" s="5">
        <v>43286</v>
      </c>
      <c r="G509">
        <v>29875488</v>
      </c>
      <c r="H509" t="s">
        <v>6747</v>
      </c>
      <c r="I509" s="5">
        <v>43257</v>
      </c>
      <c r="J509" t="s">
        <v>139</v>
      </c>
      <c r="K509" t="s">
        <v>6748</v>
      </c>
      <c r="L509" t="s">
        <v>6749</v>
      </c>
      <c r="M509" t="s">
        <v>180</v>
      </c>
      <c r="N509" t="s">
        <v>6750</v>
      </c>
      <c r="O509" t="s">
        <v>63</v>
      </c>
      <c r="P509" t="s">
        <v>7470</v>
      </c>
      <c r="Q509" t="s">
        <v>7601</v>
      </c>
      <c r="R509" t="s">
        <v>7601</v>
      </c>
      <c r="U509" t="s">
        <v>7659</v>
      </c>
      <c r="X509" t="s">
        <v>7736</v>
      </c>
      <c r="Y509" t="s">
        <v>3805</v>
      </c>
      <c r="Z509">
        <v>0</v>
      </c>
      <c r="AA509">
        <v>429358</v>
      </c>
      <c r="AB509" t="s">
        <v>6879</v>
      </c>
      <c r="AC509">
        <v>0</v>
      </c>
      <c r="AD509">
        <v>0.153</v>
      </c>
      <c r="AE509" s="1">
        <v>7.0000000000000006E-30</v>
      </c>
      <c r="AF509">
        <v>29.1549019599857</v>
      </c>
      <c r="AG509" t="s">
        <v>7847</v>
      </c>
      <c r="AH509">
        <v>0.38</v>
      </c>
      <c r="AI509" t="s">
        <v>7848</v>
      </c>
      <c r="AJ509" t="s">
        <v>6756</v>
      </c>
      <c r="AK509" t="s">
        <v>72</v>
      </c>
    </row>
    <row r="510" spans="1:37" x14ac:dyDescent="0.35">
      <c r="A510">
        <v>23</v>
      </c>
      <c r="B510" t="s">
        <v>3805</v>
      </c>
      <c r="C510">
        <v>19</v>
      </c>
      <c r="D510">
        <v>45411941</v>
      </c>
      <c r="E510" t="s">
        <v>3805</v>
      </c>
      <c r="F510" s="5">
        <v>43286</v>
      </c>
      <c r="G510">
        <v>29875488</v>
      </c>
      <c r="H510" t="s">
        <v>6747</v>
      </c>
      <c r="I510" s="5">
        <v>43257</v>
      </c>
      <c r="J510" t="s">
        <v>139</v>
      </c>
      <c r="K510" t="s">
        <v>6748</v>
      </c>
      <c r="L510" t="s">
        <v>6749</v>
      </c>
      <c r="M510" t="s">
        <v>180</v>
      </c>
      <c r="N510" t="s">
        <v>6750</v>
      </c>
      <c r="O510" t="s">
        <v>63</v>
      </c>
      <c r="P510" t="s">
        <v>7470</v>
      </c>
      <c r="Q510" t="s">
        <v>7601</v>
      </c>
      <c r="R510" t="s">
        <v>7601</v>
      </c>
      <c r="U510" t="s">
        <v>7659</v>
      </c>
      <c r="X510" t="s">
        <v>7736</v>
      </c>
      <c r="Y510" t="s">
        <v>3805</v>
      </c>
      <c r="Z510">
        <v>0</v>
      </c>
      <c r="AA510">
        <v>429358</v>
      </c>
      <c r="AB510" t="s">
        <v>6879</v>
      </c>
      <c r="AC510">
        <v>0</v>
      </c>
      <c r="AD510">
        <v>0.153</v>
      </c>
      <c r="AE510" s="1">
        <v>7.9999999999999998E-12</v>
      </c>
      <c r="AF510">
        <v>11.096910013007999</v>
      </c>
      <c r="AG510" t="s">
        <v>7849</v>
      </c>
      <c r="AH510">
        <v>0.23</v>
      </c>
      <c r="AI510" t="s">
        <v>7850</v>
      </c>
      <c r="AJ510" t="s">
        <v>6756</v>
      </c>
      <c r="AK510" t="s">
        <v>72</v>
      </c>
    </row>
    <row r="511" spans="1:37" x14ac:dyDescent="0.35">
      <c r="A511">
        <v>23</v>
      </c>
      <c r="B511" t="s">
        <v>3805</v>
      </c>
      <c r="C511">
        <v>19</v>
      </c>
      <c r="D511">
        <v>45411941</v>
      </c>
      <c r="E511" t="s">
        <v>3805</v>
      </c>
      <c r="F511" s="5">
        <v>43286</v>
      </c>
      <c r="G511">
        <v>29875488</v>
      </c>
      <c r="H511" t="s">
        <v>6747</v>
      </c>
      <c r="I511" s="5">
        <v>43257</v>
      </c>
      <c r="J511" t="s">
        <v>139</v>
      </c>
      <c r="K511" t="s">
        <v>6748</v>
      </c>
      <c r="L511" t="s">
        <v>6749</v>
      </c>
      <c r="M511" t="s">
        <v>180</v>
      </c>
      <c r="N511" t="s">
        <v>6750</v>
      </c>
      <c r="O511" t="s">
        <v>63</v>
      </c>
      <c r="P511" t="s">
        <v>7470</v>
      </c>
      <c r="Q511" t="s">
        <v>7601</v>
      </c>
      <c r="R511" t="s">
        <v>7601</v>
      </c>
      <c r="U511" t="s">
        <v>7659</v>
      </c>
      <c r="X511" t="s">
        <v>7736</v>
      </c>
      <c r="Y511" t="s">
        <v>3805</v>
      </c>
      <c r="Z511">
        <v>0</v>
      </c>
      <c r="AA511">
        <v>429358</v>
      </c>
      <c r="AB511" t="s">
        <v>6879</v>
      </c>
      <c r="AC511">
        <v>0</v>
      </c>
      <c r="AD511">
        <v>0.153</v>
      </c>
      <c r="AE511" s="1">
        <v>8.0000000000000003E-26</v>
      </c>
      <c r="AF511">
        <v>25.096910013007999</v>
      </c>
      <c r="AG511" t="s">
        <v>7851</v>
      </c>
      <c r="AH511">
        <v>0.35</v>
      </c>
      <c r="AI511" t="s">
        <v>7828</v>
      </c>
      <c r="AJ511" t="s">
        <v>6756</v>
      </c>
      <c r="AK511" t="s">
        <v>72</v>
      </c>
    </row>
    <row r="512" spans="1:37" x14ac:dyDescent="0.35">
      <c r="A512">
        <v>23</v>
      </c>
      <c r="B512" t="s">
        <v>3805</v>
      </c>
      <c r="C512">
        <v>19</v>
      </c>
      <c r="D512">
        <v>45411941</v>
      </c>
      <c r="E512" t="s">
        <v>3805</v>
      </c>
      <c r="F512" s="5">
        <v>43309</v>
      </c>
      <c r="G512">
        <v>29403010</v>
      </c>
      <c r="H512" t="s">
        <v>7852</v>
      </c>
      <c r="I512" s="5">
        <v>43136</v>
      </c>
      <c r="J512" t="s">
        <v>58</v>
      </c>
      <c r="K512" t="s">
        <v>7853</v>
      </c>
      <c r="L512" t="s">
        <v>7854</v>
      </c>
      <c r="M512" t="s">
        <v>7855</v>
      </c>
      <c r="N512" t="s">
        <v>7856</v>
      </c>
      <c r="O512" t="s">
        <v>63</v>
      </c>
      <c r="P512" t="s">
        <v>7470</v>
      </c>
      <c r="Q512" t="s">
        <v>7601</v>
      </c>
      <c r="R512" t="s">
        <v>7601</v>
      </c>
      <c r="U512" t="s">
        <v>7659</v>
      </c>
      <c r="X512" t="s">
        <v>7725</v>
      </c>
      <c r="Y512" t="s">
        <v>3805</v>
      </c>
      <c r="Z512">
        <v>0</v>
      </c>
      <c r="AA512">
        <v>429358</v>
      </c>
      <c r="AB512" t="s">
        <v>6879</v>
      </c>
      <c r="AC512">
        <v>0</v>
      </c>
      <c r="AD512" t="s">
        <v>99</v>
      </c>
      <c r="AE512" s="1">
        <v>6.9999999999999999E-36</v>
      </c>
      <c r="AF512">
        <v>35.1549019599857</v>
      </c>
      <c r="AH512">
        <v>0.1086</v>
      </c>
      <c r="AI512" t="s">
        <v>7857</v>
      </c>
      <c r="AJ512" t="s">
        <v>7858</v>
      </c>
      <c r="AK512" t="s">
        <v>72</v>
      </c>
    </row>
    <row r="513" spans="1:37" x14ac:dyDescent="0.35">
      <c r="A513">
        <v>23</v>
      </c>
      <c r="B513" t="s">
        <v>3805</v>
      </c>
      <c r="C513">
        <v>19</v>
      </c>
      <c r="D513">
        <v>45411941</v>
      </c>
      <c r="E513" t="s">
        <v>3805</v>
      </c>
      <c r="F513" s="5">
        <v>43309</v>
      </c>
      <c r="G513">
        <v>29403010</v>
      </c>
      <c r="H513" t="s">
        <v>7852</v>
      </c>
      <c r="I513" s="5">
        <v>43136</v>
      </c>
      <c r="J513" t="s">
        <v>58</v>
      </c>
      <c r="K513" t="s">
        <v>7853</v>
      </c>
      <c r="L513" t="s">
        <v>7854</v>
      </c>
      <c r="M513" t="s">
        <v>7711</v>
      </c>
      <c r="N513" t="s">
        <v>7859</v>
      </c>
      <c r="O513" t="s">
        <v>63</v>
      </c>
      <c r="P513" t="s">
        <v>7470</v>
      </c>
      <c r="Q513" t="s">
        <v>7601</v>
      </c>
      <c r="R513" t="s">
        <v>7601</v>
      </c>
      <c r="U513" t="s">
        <v>7659</v>
      </c>
      <c r="X513" t="s">
        <v>7725</v>
      </c>
      <c r="Y513" t="s">
        <v>3805</v>
      </c>
      <c r="Z513">
        <v>0</v>
      </c>
      <c r="AA513">
        <v>429358</v>
      </c>
      <c r="AB513" t="s">
        <v>6879</v>
      </c>
      <c r="AC513">
        <v>0</v>
      </c>
      <c r="AD513" t="s">
        <v>99</v>
      </c>
      <c r="AE513" s="1">
        <v>1.9999999999999998E-24</v>
      </c>
      <c r="AF513">
        <v>23.698970004336001</v>
      </c>
      <c r="AH513">
        <v>8.9480000000000004E-2</v>
      </c>
      <c r="AI513" t="s">
        <v>7860</v>
      </c>
      <c r="AJ513" t="s">
        <v>7858</v>
      </c>
      <c r="AK513" t="s">
        <v>72</v>
      </c>
    </row>
    <row r="514" spans="1:37" x14ac:dyDescent="0.35">
      <c r="A514">
        <v>23</v>
      </c>
      <c r="B514" t="s">
        <v>3805</v>
      </c>
      <c r="C514">
        <v>19</v>
      </c>
      <c r="D514">
        <v>45411941</v>
      </c>
      <c r="E514" t="s">
        <v>3805</v>
      </c>
      <c r="F514" s="5">
        <v>43309</v>
      </c>
      <c r="G514">
        <v>29403010</v>
      </c>
      <c r="H514" t="s">
        <v>7852</v>
      </c>
      <c r="I514" s="5">
        <v>43136</v>
      </c>
      <c r="J514" t="s">
        <v>58</v>
      </c>
      <c r="K514" t="s">
        <v>7853</v>
      </c>
      <c r="L514" t="s">
        <v>7854</v>
      </c>
      <c r="M514" t="s">
        <v>7715</v>
      </c>
      <c r="N514" t="s">
        <v>7861</v>
      </c>
      <c r="O514" t="s">
        <v>63</v>
      </c>
      <c r="P514" t="s">
        <v>7470</v>
      </c>
      <c r="Q514" t="s">
        <v>99</v>
      </c>
      <c r="R514" t="s">
        <v>7601</v>
      </c>
      <c r="U514" t="s">
        <v>7659</v>
      </c>
      <c r="X514" t="s">
        <v>7725</v>
      </c>
      <c r="Y514" t="s">
        <v>3805</v>
      </c>
      <c r="Z514">
        <v>0</v>
      </c>
      <c r="AA514">
        <v>429358</v>
      </c>
      <c r="AB514" t="s">
        <v>6879</v>
      </c>
      <c r="AC514">
        <v>0</v>
      </c>
      <c r="AD514" t="s">
        <v>99</v>
      </c>
      <c r="AE514" s="1">
        <v>3.9999999999999997E-71</v>
      </c>
      <c r="AF514">
        <v>70.397940008671995</v>
      </c>
      <c r="AH514">
        <v>0.15579999999999999</v>
      </c>
      <c r="AI514" t="s">
        <v>7862</v>
      </c>
      <c r="AJ514" t="s">
        <v>7858</v>
      </c>
      <c r="AK514" t="s">
        <v>72</v>
      </c>
    </row>
    <row r="515" spans="1:37" x14ac:dyDescent="0.35">
      <c r="A515">
        <v>23</v>
      </c>
      <c r="B515" t="s">
        <v>3805</v>
      </c>
      <c r="C515">
        <v>19</v>
      </c>
      <c r="D515">
        <v>45411941</v>
      </c>
      <c r="E515" t="s">
        <v>3805</v>
      </c>
      <c r="F515" s="5">
        <v>43311</v>
      </c>
      <c r="G515">
        <v>29403010</v>
      </c>
      <c r="H515" t="s">
        <v>7852</v>
      </c>
      <c r="I515" s="5">
        <v>43136</v>
      </c>
      <c r="J515" t="s">
        <v>58</v>
      </c>
      <c r="K515" t="s">
        <v>7853</v>
      </c>
      <c r="L515" t="s">
        <v>7854</v>
      </c>
      <c r="M515" t="s">
        <v>7718</v>
      </c>
      <c r="N515" t="s">
        <v>7863</v>
      </c>
      <c r="O515" t="s">
        <v>63</v>
      </c>
      <c r="P515" t="s">
        <v>7470</v>
      </c>
      <c r="Q515" t="s">
        <v>99</v>
      </c>
      <c r="R515" t="s">
        <v>7601</v>
      </c>
      <c r="U515" t="s">
        <v>7659</v>
      </c>
      <c r="X515" t="s">
        <v>7725</v>
      </c>
      <c r="Y515" t="s">
        <v>3805</v>
      </c>
      <c r="Z515">
        <v>0</v>
      </c>
      <c r="AA515">
        <v>429358</v>
      </c>
      <c r="AB515" t="s">
        <v>6879</v>
      </c>
      <c r="AC515">
        <v>0</v>
      </c>
      <c r="AD515" t="s">
        <v>99</v>
      </c>
      <c r="AE515" s="1">
        <v>1.9999999999999999E-57</v>
      </c>
      <c r="AF515">
        <v>56.698970004335997</v>
      </c>
      <c r="AH515">
        <v>0.1052</v>
      </c>
      <c r="AI515" t="s">
        <v>7864</v>
      </c>
      <c r="AJ515" t="s">
        <v>7858</v>
      </c>
      <c r="AK515" t="s">
        <v>72</v>
      </c>
    </row>
    <row r="516" spans="1:37" x14ac:dyDescent="0.35">
      <c r="A516">
        <v>23</v>
      </c>
      <c r="B516" t="s">
        <v>3805</v>
      </c>
      <c r="C516">
        <v>19</v>
      </c>
      <c r="D516">
        <v>45411941</v>
      </c>
      <c r="E516" t="s">
        <v>3805</v>
      </c>
      <c r="F516" s="5">
        <v>43328</v>
      </c>
      <c r="G516">
        <v>29899525</v>
      </c>
      <c r="H516" t="s">
        <v>7342</v>
      </c>
      <c r="I516" s="5">
        <v>43264</v>
      </c>
      <c r="J516" t="s">
        <v>7343</v>
      </c>
      <c r="K516" t="s">
        <v>7344</v>
      </c>
      <c r="L516" t="s">
        <v>7345</v>
      </c>
      <c r="M516" t="s">
        <v>7346</v>
      </c>
      <c r="N516" t="s">
        <v>7347</v>
      </c>
      <c r="O516" t="s">
        <v>63</v>
      </c>
      <c r="P516" t="s">
        <v>7470</v>
      </c>
      <c r="Q516" t="s">
        <v>7601</v>
      </c>
      <c r="R516" t="s">
        <v>7601</v>
      </c>
      <c r="U516" t="s">
        <v>7659</v>
      </c>
      <c r="X516" t="s">
        <v>7756</v>
      </c>
      <c r="Y516" t="s">
        <v>3805</v>
      </c>
      <c r="Z516">
        <v>0</v>
      </c>
      <c r="AA516">
        <v>429358</v>
      </c>
      <c r="AB516" t="s">
        <v>6879</v>
      </c>
      <c r="AC516">
        <v>0</v>
      </c>
      <c r="AD516">
        <v>0.85</v>
      </c>
      <c r="AE516" s="1">
        <v>5.9999999999999997E-13</v>
      </c>
      <c r="AF516">
        <v>12.221848749616299</v>
      </c>
      <c r="AH516">
        <v>2.1999999999999999E-2</v>
      </c>
      <c r="AI516" t="s">
        <v>6999</v>
      </c>
      <c r="AJ516" t="s">
        <v>7349</v>
      </c>
      <c r="AK516" t="s">
        <v>72</v>
      </c>
    </row>
    <row r="517" spans="1:37" x14ac:dyDescent="0.35">
      <c r="A517">
        <v>23</v>
      </c>
      <c r="B517" t="s">
        <v>3805</v>
      </c>
      <c r="C517">
        <v>19</v>
      </c>
      <c r="D517">
        <v>45411941</v>
      </c>
      <c r="E517" t="s">
        <v>3805</v>
      </c>
      <c r="F517" s="5">
        <v>43328</v>
      </c>
      <c r="G517">
        <v>29899525</v>
      </c>
      <c r="H517" t="s">
        <v>7342</v>
      </c>
      <c r="I517" s="5">
        <v>43264</v>
      </c>
      <c r="J517" t="s">
        <v>7343</v>
      </c>
      <c r="K517" t="s">
        <v>7344</v>
      </c>
      <c r="L517" t="s">
        <v>7345</v>
      </c>
      <c r="M517" t="s">
        <v>7350</v>
      </c>
      <c r="N517" t="s">
        <v>7351</v>
      </c>
      <c r="O517" t="s">
        <v>63</v>
      </c>
      <c r="P517" t="s">
        <v>7470</v>
      </c>
      <c r="Q517" t="s">
        <v>7601</v>
      </c>
      <c r="R517" t="s">
        <v>7601</v>
      </c>
      <c r="U517" t="s">
        <v>7659</v>
      </c>
      <c r="X517" t="s">
        <v>7736</v>
      </c>
      <c r="Y517" t="s">
        <v>3805</v>
      </c>
      <c r="Z517">
        <v>0</v>
      </c>
      <c r="AA517">
        <v>429358</v>
      </c>
      <c r="AB517" t="s">
        <v>6879</v>
      </c>
      <c r="AC517">
        <v>0</v>
      </c>
      <c r="AE517" s="1">
        <v>4.9999999999999998E-7</v>
      </c>
      <c r="AF517">
        <v>6.3010299956639804</v>
      </c>
      <c r="AJ517" t="s">
        <v>7349</v>
      </c>
      <c r="AK517" t="s">
        <v>72</v>
      </c>
    </row>
    <row r="518" spans="1:37" x14ac:dyDescent="0.35">
      <c r="A518">
        <v>23</v>
      </c>
      <c r="B518" t="s">
        <v>3805</v>
      </c>
      <c r="C518">
        <v>19</v>
      </c>
      <c r="D518">
        <v>45411941</v>
      </c>
      <c r="E518" t="s">
        <v>3805</v>
      </c>
      <c r="F518" s="5">
        <v>43334</v>
      </c>
      <c r="G518">
        <v>29860282</v>
      </c>
      <c r="H518" t="s">
        <v>7865</v>
      </c>
      <c r="I518" s="5">
        <v>43250</v>
      </c>
      <c r="J518" t="s">
        <v>7866</v>
      </c>
      <c r="K518" t="s">
        <v>7867</v>
      </c>
      <c r="L518" t="s">
        <v>7868</v>
      </c>
      <c r="M518" t="s">
        <v>7869</v>
      </c>
      <c r="N518" t="s">
        <v>7870</v>
      </c>
      <c r="O518" t="s">
        <v>63</v>
      </c>
      <c r="P518" t="s">
        <v>7470</v>
      </c>
      <c r="Q518" t="s">
        <v>7601</v>
      </c>
      <c r="R518" t="s">
        <v>7601</v>
      </c>
      <c r="U518" t="s">
        <v>7659</v>
      </c>
      <c r="X518" t="s">
        <v>7725</v>
      </c>
      <c r="Y518" t="s">
        <v>3805</v>
      </c>
      <c r="Z518">
        <v>0</v>
      </c>
      <c r="AA518">
        <v>429358</v>
      </c>
      <c r="AB518" t="s">
        <v>6879</v>
      </c>
      <c r="AC518">
        <v>0</v>
      </c>
      <c r="AE518" s="1">
        <v>4.0000000000000002E-33</v>
      </c>
      <c r="AF518">
        <v>32.397940008672002</v>
      </c>
      <c r="AG518" t="s">
        <v>7871</v>
      </c>
      <c r="AJ518" t="s">
        <v>7872</v>
      </c>
      <c r="AK518" t="s">
        <v>72</v>
      </c>
    </row>
    <row r="519" spans="1:37" x14ac:dyDescent="0.35">
      <c r="A519">
        <v>23</v>
      </c>
      <c r="B519" t="s">
        <v>3805</v>
      </c>
      <c r="C519">
        <v>19</v>
      </c>
      <c r="D519">
        <v>45411941</v>
      </c>
      <c r="E519" t="s">
        <v>3805</v>
      </c>
      <c r="F519" s="5">
        <v>43334</v>
      </c>
      <c r="G519">
        <v>29860282</v>
      </c>
      <c r="H519" t="s">
        <v>7865</v>
      </c>
      <c r="I519" s="5">
        <v>43250</v>
      </c>
      <c r="J519" t="s">
        <v>7866</v>
      </c>
      <c r="K519" t="s">
        <v>7867</v>
      </c>
      <c r="L519" t="s">
        <v>7868</v>
      </c>
      <c r="M519" t="s">
        <v>7873</v>
      </c>
      <c r="N519" t="s">
        <v>7874</v>
      </c>
      <c r="O519" t="s">
        <v>63</v>
      </c>
      <c r="P519" t="s">
        <v>7470</v>
      </c>
      <c r="Q519" t="s">
        <v>7875</v>
      </c>
      <c r="R519" t="s">
        <v>7601</v>
      </c>
      <c r="U519" t="s">
        <v>7659</v>
      </c>
      <c r="X519" t="s">
        <v>7725</v>
      </c>
      <c r="Y519" t="s">
        <v>3805</v>
      </c>
      <c r="Z519">
        <v>0</v>
      </c>
      <c r="AA519">
        <v>429358</v>
      </c>
      <c r="AB519" t="s">
        <v>6879</v>
      </c>
      <c r="AC519">
        <v>0</v>
      </c>
      <c r="AE519" s="1">
        <v>2.9999999999999999E-50</v>
      </c>
      <c r="AF519">
        <v>49.522878745280302</v>
      </c>
      <c r="AG519" t="s">
        <v>7876</v>
      </c>
      <c r="AJ519" t="s">
        <v>7872</v>
      </c>
      <c r="AK519" t="s">
        <v>72</v>
      </c>
    </row>
    <row r="520" spans="1:37" x14ac:dyDescent="0.35">
      <c r="A520">
        <v>23</v>
      </c>
      <c r="B520" t="s">
        <v>3805</v>
      </c>
      <c r="C520">
        <v>19</v>
      </c>
      <c r="D520">
        <v>45411941</v>
      </c>
      <c r="E520" t="s">
        <v>3805</v>
      </c>
      <c r="F520" s="5">
        <v>43334</v>
      </c>
      <c r="G520">
        <v>29860282</v>
      </c>
      <c r="H520" t="s">
        <v>7865</v>
      </c>
      <c r="I520" s="5">
        <v>43250</v>
      </c>
      <c r="J520" t="s">
        <v>7866</v>
      </c>
      <c r="K520" t="s">
        <v>7867</v>
      </c>
      <c r="L520" t="s">
        <v>7868</v>
      </c>
      <c r="M520" t="s">
        <v>7877</v>
      </c>
      <c r="N520" t="s">
        <v>7878</v>
      </c>
      <c r="O520" t="s">
        <v>63</v>
      </c>
      <c r="P520" t="s">
        <v>7470</v>
      </c>
      <c r="Q520" t="s">
        <v>7875</v>
      </c>
      <c r="R520" t="s">
        <v>7601</v>
      </c>
      <c r="U520" t="s">
        <v>7659</v>
      </c>
      <c r="X520" t="s">
        <v>7725</v>
      </c>
      <c r="Y520" t="s">
        <v>3805</v>
      </c>
      <c r="Z520">
        <v>0</v>
      </c>
      <c r="AA520">
        <v>429358</v>
      </c>
      <c r="AB520" t="s">
        <v>6879</v>
      </c>
      <c r="AC520">
        <v>0</v>
      </c>
      <c r="AE520" s="1">
        <v>1E-10</v>
      </c>
      <c r="AF520">
        <v>10</v>
      </c>
      <c r="AG520" t="s">
        <v>7876</v>
      </c>
      <c r="AJ520" t="s">
        <v>7872</v>
      </c>
      <c r="AK520" t="s">
        <v>72</v>
      </c>
    </row>
    <row r="521" spans="1:37" x14ac:dyDescent="0.35">
      <c r="A521">
        <v>23</v>
      </c>
      <c r="B521" t="s">
        <v>3805</v>
      </c>
      <c r="C521">
        <v>19</v>
      </c>
      <c r="D521">
        <v>45411941</v>
      </c>
      <c r="E521" t="s">
        <v>3805</v>
      </c>
      <c r="F521" s="5">
        <v>43430</v>
      </c>
      <c r="G521">
        <v>30275531</v>
      </c>
      <c r="H521" t="s">
        <v>7879</v>
      </c>
      <c r="I521" s="5">
        <v>43374</v>
      </c>
      <c r="J521" t="s">
        <v>58</v>
      </c>
      <c r="K521" t="s">
        <v>7880</v>
      </c>
      <c r="L521" t="s">
        <v>7881</v>
      </c>
      <c r="M521" t="s">
        <v>7754</v>
      </c>
      <c r="N521" t="s">
        <v>7882</v>
      </c>
      <c r="O521" t="s">
        <v>7883</v>
      </c>
      <c r="P521" t="s">
        <v>7470</v>
      </c>
      <c r="Q521" t="s">
        <v>7601</v>
      </c>
      <c r="R521" t="s">
        <v>7601</v>
      </c>
      <c r="U521" t="s">
        <v>7659</v>
      </c>
      <c r="X521" t="s">
        <v>7756</v>
      </c>
      <c r="Y521" t="s">
        <v>3805</v>
      </c>
      <c r="Z521">
        <v>0</v>
      </c>
      <c r="AA521">
        <v>429358</v>
      </c>
      <c r="AB521" t="s">
        <v>6879</v>
      </c>
      <c r="AC521">
        <v>0</v>
      </c>
      <c r="AD521">
        <v>0.84160000000000001</v>
      </c>
      <c r="AE521" s="1">
        <v>1E-142</v>
      </c>
      <c r="AF521">
        <v>142</v>
      </c>
      <c r="AH521">
        <v>9.2999999999999999E-2</v>
      </c>
      <c r="AI521" t="s">
        <v>8502</v>
      </c>
      <c r="AJ521" t="s">
        <v>7885</v>
      </c>
      <c r="AK521" t="s">
        <v>72</v>
      </c>
    </row>
    <row r="522" spans="1:37" x14ac:dyDescent="0.35">
      <c r="A522">
        <v>23</v>
      </c>
      <c r="B522" t="s">
        <v>3805</v>
      </c>
      <c r="C522">
        <v>19</v>
      </c>
      <c r="D522">
        <v>45411941</v>
      </c>
      <c r="E522" t="s">
        <v>3805</v>
      </c>
      <c r="F522" s="5">
        <v>43444</v>
      </c>
      <c r="G522">
        <v>29227965</v>
      </c>
      <c r="H522" t="s">
        <v>7679</v>
      </c>
      <c r="I522" s="5">
        <v>43070</v>
      </c>
      <c r="J522" t="s">
        <v>7680</v>
      </c>
      <c r="K522" t="s">
        <v>7886</v>
      </c>
      <c r="L522" t="s">
        <v>7887</v>
      </c>
      <c r="M522" t="s">
        <v>7888</v>
      </c>
      <c r="N522" t="s">
        <v>7889</v>
      </c>
      <c r="O522" t="s">
        <v>63</v>
      </c>
      <c r="P522" t="s">
        <v>7470</v>
      </c>
      <c r="Q522" t="s">
        <v>7601</v>
      </c>
      <c r="R522" t="s">
        <v>7601</v>
      </c>
      <c r="U522" t="s">
        <v>7659</v>
      </c>
      <c r="X522" t="s">
        <v>7756</v>
      </c>
      <c r="Y522" t="s">
        <v>3805</v>
      </c>
      <c r="Z522">
        <v>0</v>
      </c>
      <c r="AA522">
        <v>429358</v>
      </c>
      <c r="AB522" t="s">
        <v>6879</v>
      </c>
      <c r="AC522">
        <v>0</v>
      </c>
      <c r="AD522">
        <v>0.84199999999999997</v>
      </c>
      <c r="AE522" s="1">
        <v>7.0000000000000004E-46</v>
      </c>
      <c r="AF522">
        <v>45.1549019599857</v>
      </c>
      <c r="AH522">
        <v>3.8800000000000001E-2</v>
      </c>
      <c r="AI522" t="s">
        <v>7890</v>
      </c>
      <c r="AJ522" t="s">
        <v>7891</v>
      </c>
      <c r="AK522" t="s">
        <v>72</v>
      </c>
    </row>
    <row r="523" spans="1:37" x14ac:dyDescent="0.35">
      <c r="A523">
        <v>23</v>
      </c>
      <c r="B523" t="s">
        <v>3805</v>
      </c>
      <c r="C523">
        <v>19</v>
      </c>
      <c r="D523">
        <v>45411941</v>
      </c>
      <c r="E523" t="s">
        <v>3805</v>
      </c>
      <c r="F523" s="5">
        <v>43444</v>
      </c>
      <c r="G523">
        <v>29227965</v>
      </c>
      <c r="H523" t="s">
        <v>7679</v>
      </c>
      <c r="I523" s="5">
        <v>43070</v>
      </c>
      <c r="J523" t="s">
        <v>7680</v>
      </c>
      <c r="K523" t="s">
        <v>7886</v>
      </c>
      <c r="L523" t="s">
        <v>7887</v>
      </c>
      <c r="M523" t="s">
        <v>7683</v>
      </c>
      <c r="N523" t="s">
        <v>7892</v>
      </c>
      <c r="O523" t="s">
        <v>63</v>
      </c>
      <c r="P523" t="s">
        <v>7470</v>
      </c>
      <c r="Q523" t="s">
        <v>7893</v>
      </c>
      <c r="R523" t="s">
        <v>7601</v>
      </c>
      <c r="U523" t="s">
        <v>7659</v>
      </c>
      <c r="X523" t="s">
        <v>7756</v>
      </c>
      <c r="Y523" t="s">
        <v>3805</v>
      </c>
      <c r="Z523">
        <v>0</v>
      </c>
      <c r="AA523">
        <v>429358</v>
      </c>
      <c r="AB523" t="s">
        <v>6879</v>
      </c>
      <c r="AC523">
        <v>0</v>
      </c>
      <c r="AD523">
        <v>0.84207699999999996</v>
      </c>
      <c r="AE523" s="1">
        <v>4.9999999999999995E-22</v>
      </c>
      <c r="AF523">
        <v>21.3010299956639</v>
      </c>
      <c r="AH523">
        <v>4.36E-2</v>
      </c>
      <c r="AI523" t="s">
        <v>7894</v>
      </c>
      <c r="AJ523" t="s">
        <v>7891</v>
      </c>
      <c r="AK523" t="s">
        <v>72</v>
      </c>
    </row>
    <row r="524" spans="1:37" x14ac:dyDescent="0.35">
      <c r="A524">
        <v>23</v>
      </c>
      <c r="B524" t="s">
        <v>3805</v>
      </c>
      <c r="C524">
        <v>19</v>
      </c>
      <c r="D524">
        <v>45411941</v>
      </c>
      <c r="E524" t="s">
        <v>3805</v>
      </c>
      <c r="F524" s="5">
        <v>43444</v>
      </c>
      <c r="G524">
        <v>29227965</v>
      </c>
      <c r="H524" t="s">
        <v>7679</v>
      </c>
      <c r="I524" s="5">
        <v>43070</v>
      </c>
      <c r="J524" t="s">
        <v>7680</v>
      </c>
      <c r="K524" t="s">
        <v>7886</v>
      </c>
      <c r="L524" t="s">
        <v>7887</v>
      </c>
      <c r="M524" t="s">
        <v>7895</v>
      </c>
      <c r="N524" t="s">
        <v>7896</v>
      </c>
      <c r="O524" t="s">
        <v>63</v>
      </c>
      <c r="P524" t="s">
        <v>7470</v>
      </c>
      <c r="Q524" t="s">
        <v>7893</v>
      </c>
      <c r="R524" t="s">
        <v>7601</v>
      </c>
      <c r="U524" t="s">
        <v>7659</v>
      </c>
      <c r="X524" t="s">
        <v>7756</v>
      </c>
      <c r="Y524" t="s">
        <v>3805</v>
      </c>
      <c r="Z524">
        <v>0</v>
      </c>
      <c r="AA524">
        <v>429358</v>
      </c>
      <c r="AB524" t="s">
        <v>6879</v>
      </c>
      <c r="AC524">
        <v>0</v>
      </c>
      <c r="AD524">
        <v>0.84499999999999997</v>
      </c>
      <c r="AE524" s="1">
        <v>9.9999999999999996E-75</v>
      </c>
      <c r="AF524">
        <v>74</v>
      </c>
      <c r="AH524">
        <v>5.6599999999999998E-2</v>
      </c>
      <c r="AI524" t="s">
        <v>7897</v>
      </c>
      <c r="AJ524" t="s">
        <v>7891</v>
      </c>
      <c r="AK524" t="s">
        <v>72</v>
      </c>
    </row>
    <row r="525" spans="1:37" x14ac:dyDescent="0.35">
      <c r="A525">
        <v>23</v>
      </c>
      <c r="B525" t="s">
        <v>3805</v>
      </c>
      <c r="C525">
        <v>19</v>
      </c>
      <c r="D525">
        <v>45411941</v>
      </c>
      <c r="E525" t="s">
        <v>3805</v>
      </c>
      <c r="F525" s="5">
        <v>43444</v>
      </c>
      <c r="G525">
        <v>29227965</v>
      </c>
      <c r="H525" t="s">
        <v>7679</v>
      </c>
      <c r="I525" s="5">
        <v>43070</v>
      </c>
      <c r="J525" t="s">
        <v>7680</v>
      </c>
      <c r="K525" t="s">
        <v>7886</v>
      </c>
      <c r="L525" t="s">
        <v>7887</v>
      </c>
      <c r="M525" t="s">
        <v>7898</v>
      </c>
      <c r="N525" t="s">
        <v>7899</v>
      </c>
      <c r="O525" t="s">
        <v>63</v>
      </c>
      <c r="P525" t="s">
        <v>7470</v>
      </c>
      <c r="Q525" t="s">
        <v>7601</v>
      </c>
      <c r="R525" t="s">
        <v>7601</v>
      </c>
      <c r="U525" t="s">
        <v>7659</v>
      </c>
      <c r="X525" t="s">
        <v>7756</v>
      </c>
      <c r="Y525" t="s">
        <v>3805</v>
      </c>
      <c r="Z525">
        <v>0</v>
      </c>
      <c r="AA525">
        <v>429358</v>
      </c>
      <c r="AB525" t="s">
        <v>6879</v>
      </c>
      <c r="AC525">
        <v>0</v>
      </c>
      <c r="AD525">
        <v>0.84199999999999997</v>
      </c>
      <c r="AE525" s="1">
        <v>9E-13</v>
      </c>
      <c r="AF525">
        <v>12.0457574905606</v>
      </c>
      <c r="AH525">
        <v>2.6200000000000001E-2</v>
      </c>
      <c r="AI525" t="s">
        <v>7900</v>
      </c>
      <c r="AJ525" t="s">
        <v>7891</v>
      </c>
      <c r="AK525" t="s">
        <v>72</v>
      </c>
    </row>
    <row r="526" spans="1:37" x14ac:dyDescent="0.35">
      <c r="A526">
        <v>23</v>
      </c>
      <c r="B526" t="s">
        <v>3805</v>
      </c>
      <c r="C526">
        <v>19</v>
      </c>
      <c r="D526">
        <v>45411941</v>
      </c>
      <c r="E526" t="s">
        <v>3805</v>
      </c>
      <c r="F526" s="5">
        <v>43444</v>
      </c>
      <c r="G526">
        <v>29227965</v>
      </c>
      <c r="H526" t="s">
        <v>7679</v>
      </c>
      <c r="I526" s="5">
        <v>43070</v>
      </c>
      <c r="J526" t="s">
        <v>7680</v>
      </c>
      <c r="K526" t="s">
        <v>7886</v>
      </c>
      <c r="L526" t="s">
        <v>7887</v>
      </c>
      <c r="M526" t="s">
        <v>7901</v>
      </c>
      <c r="N526" t="s">
        <v>7902</v>
      </c>
      <c r="O526" t="s">
        <v>63</v>
      </c>
      <c r="P526" t="s">
        <v>7470</v>
      </c>
      <c r="Q526" t="s">
        <v>7893</v>
      </c>
      <c r="R526" t="s">
        <v>7601</v>
      </c>
      <c r="U526" t="s">
        <v>7659</v>
      </c>
      <c r="X526" t="s">
        <v>7756</v>
      </c>
      <c r="Y526" t="s">
        <v>3805</v>
      </c>
      <c r="Z526">
        <v>0</v>
      </c>
      <c r="AA526">
        <v>429358</v>
      </c>
      <c r="AB526" t="s">
        <v>6879</v>
      </c>
      <c r="AC526">
        <v>0</v>
      </c>
      <c r="AD526" t="s">
        <v>99</v>
      </c>
      <c r="AE526" s="1">
        <v>1.9999999999999999E-28</v>
      </c>
      <c r="AF526">
        <v>27.698970004336001</v>
      </c>
      <c r="AJ526" t="s">
        <v>7891</v>
      </c>
      <c r="AK526" t="s">
        <v>72</v>
      </c>
    </row>
    <row r="527" spans="1:37" x14ac:dyDescent="0.35">
      <c r="A527">
        <v>23</v>
      </c>
      <c r="B527" t="s">
        <v>3805</v>
      </c>
      <c r="C527">
        <v>19</v>
      </c>
      <c r="D527">
        <v>45411941</v>
      </c>
      <c r="E527" t="s">
        <v>3805</v>
      </c>
      <c r="F527" s="5">
        <v>43444</v>
      </c>
      <c r="G527">
        <v>29227965</v>
      </c>
      <c r="H527" t="s">
        <v>7679</v>
      </c>
      <c r="I527" s="5">
        <v>43070</v>
      </c>
      <c r="J527" t="s">
        <v>7680</v>
      </c>
      <c r="K527" t="s">
        <v>7886</v>
      </c>
      <c r="L527" t="s">
        <v>7887</v>
      </c>
      <c r="M527" t="s">
        <v>7903</v>
      </c>
      <c r="N527" t="s">
        <v>7904</v>
      </c>
      <c r="O527" t="s">
        <v>63</v>
      </c>
      <c r="P527" t="s">
        <v>7470</v>
      </c>
      <c r="Q527" t="s">
        <v>7601</v>
      </c>
      <c r="R527" t="s">
        <v>7601</v>
      </c>
      <c r="U527" t="s">
        <v>7659</v>
      </c>
      <c r="X527" t="s">
        <v>7756</v>
      </c>
      <c r="Y527" t="s">
        <v>3805</v>
      </c>
      <c r="Z527">
        <v>0</v>
      </c>
      <c r="AA527">
        <v>429358</v>
      </c>
      <c r="AB527" t="s">
        <v>6879</v>
      </c>
      <c r="AC527">
        <v>0</v>
      </c>
      <c r="AD527">
        <v>0.84199999999999997</v>
      </c>
      <c r="AE527" s="1">
        <v>7.0000000000000003E-19</v>
      </c>
      <c r="AF527">
        <v>18.1549019599857</v>
      </c>
      <c r="AH527">
        <v>3.3599999999999998E-2</v>
      </c>
      <c r="AI527" t="s">
        <v>7905</v>
      </c>
      <c r="AJ527" t="s">
        <v>7891</v>
      </c>
      <c r="AK527" t="s">
        <v>72</v>
      </c>
    </row>
    <row r="528" spans="1:37" x14ac:dyDescent="0.35">
      <c r="A528">
        <v>23</v>
      </c>
      <c r="B528" t="s">
        <v>3805</v>
      </c>
      <c r="C528">
        <v>19</v>
      </c>
      <c r="D528">
        <v>45411941</v>
      </c>
      <c r="E528" t="s">
        <v>3805</v>
      </c>
      <c r="F528" s="5">
        <v>43444</v>
      </c>
      <c r="G528">
        <v>29227965</v>
      </c>
      <c r="H528" t="s">
        <v>7679</v>
      </c>
      <c r="I528" s="5">
        <v>43070</v>
      </c>
      <c r="J528" t="s">
        <v>7680</v>
      </c>
      <c r="K528" t="s">
        <v>7886</v>
      </c>
      <c r="L528" t="s">
        <v>7887</v>
      </c>
      <c r="M528" t="s">
        <v>7906</v>
      </c>
      <c r="N528" t="s">
        <v>7907</v>
      </c>
      <c r="O528" t="s">
        <v>63</v>
      </c>
      <c r="P528" t="s">
        <v>7470</v>
      </c>
      <c r="Q528" t="s">
        <v>7893</v>
      </c>
      <c r="R528" t="s">
        <v>7601</v>
      </c>
      <c r="U528" t="s">
        <v>7659</v>
      </c>
      <c r="X528" t="s">
        <v>7756</v>
      </c>
      <c r="Y528" t="s">
        <v>3805</v>
      </c>
      <c r="Z528">
        <v>0</v>
      </c>
      <c r="AA528">
        <v>429358</v>
      </c>
      <c r="AB528" t="s">
        <v>6879</v>
      </c>
      <c r="AC528">
        <v>0</v>
      </c>
      <c r="AD528" t="s">
        <v>99</v>
      </c>
      <c r="AE528" s="1">
        <v>1.0000000000000001E-68</v>
      </c>
      <c r="AF528">
        <v>68</v>
      </c>
      <c r="AJ528" t="s">
        <v>7891</v>
      </c>
      <c r="AK528" t="s">
        <v>72</v>
      </c>
    </row>
    <row r="529" spans="1:37" x14ac:dyDescent="0.35">
      <c r="A529">
        <v>23</v>
      </c>
      <c r="B529" t="s">
        <v>3805</v>
      </c>
      <c r="C529">
        <v>19</v>
      </c>
      <c r="D529">
        <v>45411941</v>
      </c>
      <c r="E529" t="s">
        <v>3805</v>
      </c>
      <c r="F529" s="5">
        <v>43481</v>
      </c>
      <c r="G529">
        <v>30361487</v>
      </c>
      <c r="H529" t="s">
        <v>7567</v>
      </c>
      <c r="I529" s="5">
        <v>43398</v>
      </c>
      <c r="J529" t="s">
        <v>6651</v>
      </c>
      <c r="K529" t="s">
        <v>7568</v>
      </c>
      <c r="L529" t="s">
        <v>7569</v>
      </c>
      <c r="M529" t="s">
        <v>7570</v>
      </c>
      <c r="N529" t="s">
        <v>7571</v>
      </c>
      <c r="O529" t="s">
        <v>99</v>
      </c>
      <c r="P529" t="s">
        <v>7470</v>
      </c>
      <c r="Q529" t="s">
        <v>7601</v>
      </c>
      <c r="R529" t="s">
        <v>7601</v>
      </c>
      <c r="U529" t="s">
        <v>7659</v>
      </c>
      <c r="X529" t="s">
        <v>7736</v>
      </c>
      <c r="Y529" t="s">
        <v>3805</v>
      </c>
      <c r="Z529">
        <v>0</v>
      </c>
      <c r="AA529">
        <v>429358</v>
      </c>
      <c r="AB529" t="s">
        <v>6879</v>
      </c>
      <c r="AC529">
        <v>0</v>
      </c>
      <c r="AD529">
        <v>0.21</v>
      </c>
      <c r="AE529" s="1">
        <v>8.9999999999999993E-30</v>
      </c>
      <c r="AF529">
        <v>29.0457574905606</v>
      </c>
      <c r="AH529">
        <v>0.18</v>
      </c>
      <c r="AI529" t="s">
        <v>6661</v>
      </c>
      <c r="AJ529" t="s">
        <v>7572</v>
      </c>
      <c r="AK529" t="s">
        <v>72</v>
      </c>
    </row>
    <row r="530" spans="1:37" x14ac:dyDescent="0.35">
      <c r="A530">
        <v>23</v>
      </c>
      <c r="B530" t="s">
        <v>3805</v>
      </c>
      <c r="C530">
        <v>19</v>
      </c>
      <c r="D530">
        <v>45411941</v>
      </c>
      <c r="E530" t="s">
        <v>3805</v>
      </c>
      <c r="F530" s="5">
        <v>43496</v>
      </c>
      <c r="G530">
        <v>29274321</v>
      </c>
      <c r="H530" t="s">
        <v>7811</v>
      </c>
      <c r="I530" s="5">
        <v>43089</v>
      </c>
      <c r="J530" t="s">
        <v>7464</v>
      </c>
      <c r="K530" t="s">
        <v>7908</v>
      </c>
      <c r="L530" t="s">
        <v>7909</v>
      </c>
      <c r="M530" t="s">
        <v>7910</v>
      </c>
      <c r="N530" t="s">
        <v>7911</v>
      </c>
      <c r="O530" t="s">
        <v>63</v>
      </c>
      <c r="P530" t="s">
        <v>7470</v>
      </c>
      <c r="Q530" t="s">
        <v>7912</v>
      </c>
      <c r="R530" t="s">
        <v>7601</v>
      </c>
      <c r="U530" t="s">
        <v>7659</v>
      </c>
      <c r="X530" t="s">
        <v>7736</v>
      </c>
      <c r="Y530" t="s">
        <v>3805</v>
      </c>
      <c r="Z530">
        <v>0</v>
      </c>
      <c r="AA530">
        <v>429358</v>
      </c>
      <c r="AB530" t="s">
        <v>6879</v>
      </c>
      <c r="AC530">
        <v>0</v>
      </c>
      <c r="AD530">
        <v>0.25</v>
      </c>
      <c r="AE530" s="1">
        <v>6.0000000000000002E-27</v>
      </c>
      <c r="AF530">
        <v>26.221848749616299</v>
      </c>
      <c r="AH530">
        <v>0.77</v>
      </c>
      <c r="AI530" t="s">
        <v>7913</v>
      </c>
      <c r="AJ530" t="s">
        <v>7914</v>
      </c>
      <c r="AK530" t="s">
        <v>72</v>
      </c>
    </row>
    <row r="531" spans="1:37" x14ac:dyDescent="0.35">
      <c r="A531">
        <v>23</v>
      </c>
      <c r="B531" t="s">
        <v>3805</v>
      </c>
      <c r="C531">
        <v>19</v>
      </c>
      <c r="D531">
        <v>45411941</v>
      </c>
      <c r="E531" t="s">
        <v>3805</v>
      </c>
      <c r="F531" s="5">
        <v>43496</v>
      </c>
      <c r="G531">
        <v>29274321</v>
      </c>
      <c r="H531" t="s">
        <v>7811</v>
      </c>
      <c r="I531" s="5">
        <v>43089</v>
      </c>
      <c r="J531" t="s">
        <v>7464</v>
      </c>
      <c r="K531" t="s">
        <v>7908</v>
      </c>
      <c r="L531" t="s">
        <v>7909</v>
      </c>
      <c r="M531" t="s">
        <v>7915</v>
      </c>
      <c r="N531" t="s">
        <v>7916</v>
      </c>
      <c r="O531" t="s">
        <v>63</v>
      </c>
      <c r="P531" t="s">
        <v>7470</v>
      </c>
      <c r="Q531" t="s">
        <v>7917</v>
      </c>
      <c r="R531" t="s">
        <v>7601</v>
      </c>
      <c r="U531" t="s">
        <v>7659</v>
      </c>
      <c r="X531" t="s">
        <v>7736</v>
      </c>
      <c r="Y531" t="s">
        <v>3805</v>
      </c>
      <c r="Z531">
        <v>0</v>
      </c>
      <c r="AA531">
        <v>429358</v>
      </c>
      <c r="AB531" t="s">
        <v>6879</v>
      </c>
      <c r="AC531">
        <v>0</v>
      </c>
      <c r="AD531">
        <v>0.25</v>
      </c>
      <c r="AE531" s="1">
        <v>8.9999999999999999E-11</v>
      </c>
      <c r="AF531">
        <v>10.0457574905606</v>
      </c>
      <c r="AH531">
        <v>0.84</v>
      </c>
      <c r="AI531" t="s">
        <v>7918</v>
      </c>
      <c r="AJ531" t="s">
        <v>7919</v>
      </c>
      <c r="AK531" t="s">
        <v>72</v>
      </c>
    </row>
    <row r="532" spans="1:37" x14ac:dyDescent="0.35">
      <c r="A532">
        <v>23</v>
      </c>
      <c r="B532" t="s">
        <v>3805</v>
      </c>
      <c r="C532">
        <v>19</v>
      </c>
      <c r="D532">
        <v>45411941</v>
      </c>
      <c r="E532" t="s">
        <v>3805</v>
      </c>
      <c r="F532" s="5">
        <v>43496</v>
      </c>
      <c r="G532">
        <v>29274321</v>
      </c>
      <c r="H532" t="s">
        <v>7811</v>
      </c>
      <c r="I532" s="5">
        <v>43089</v>
      </c>
      <c r="J532" t="s">
        <v>7464</v>
      </c>
      <c r="K532" t="s">
        <v>7908</v>
      </c>
      <c r="L532" t="s">
        <v>7909</v>
      </c>
      <c r="M532" t="s">
        <v>7631</v>
      </c>
      <c r="N532" t="s">
        <v>7920</v>
      </c>
      <c r="O532" t="s">
        <v>63</v>
      </c>
      <c r="P532" t="s">
        <v>7470</v>
      </c>
      <c r="Q532" t="s">
        <v>7912</v>
      </c>
      <c r="R532" t="s">
        <v>7601</v>
      </c>
      <c r="U532" t="s">
        <v>7659</v>
      </c>
      <c r="X532" t="s">
        <v>7736</v>
      </c>
      <c r="Y532" t="s">
        <v>3805</v>
      </c>
      <c r="Z532">
        <v>0</v>
      </c>
      <c r="AA532">
        <v>429358</v>
      </c>
      <c r="AB532" t="s">
        <v>6879</v>
      </c>
      <c r="AC532">
        <v>0</v>
      </c>
      <c r="AD532">
        <v>0.25</v>
      </c>
      <c r="AE532" s="1">
        <v>1E-51</v>
      </c>
      <c r="AF532">
        <v>51</v>
      </c>
      <c r="AH532">
        <v>0.8</v>
      </c>
      <c r="AI532" t="s">
        <v>7921</v>
      </c>
      <c r="AJ532" t="s">
        <v>7922</v>
      </c>
      <c r="AK532" t="s">
        <v>72</v>
      </c>
    </row>
    <row r="533" spans="1:37" x14ac:dyDescent="0.35">
      <c r="A533">
        <v>23</v>
      </c>
      <c r="B533" t="s">
        <v>3805</v>
      </c>
      <c r="C533">
        <v>19</v>
      </c>
      <c r="D533">
        <v>45411941</v>
      </c>
      <c r="E533" t="s">
        <v>3805</v>
      </c>
      <c r="F533" s="5">
        <v>43496</v>
      </c>
      <c r="G533">
        <v>29274321</v>
      </c>
      <c r="H533" t="s">
        <v>7811</v>
      </c>
      <c r="I533" s="5">
        <v>43089</v>
      </c>
      <c r="J533" t="s">
        <v>7464</v>
      </c>
      <c r="K533" t="s">
        <v>7908</v>
      </c>
      <c r="L533" t="s">
        <v>7909</v>
      </c>
      <c r="M533" t="s">
        <v>7923</v>
      </c>
      <c r="N533" t="s">
        <v>7920</v>
      </c>
      <c r="O533" t="s">
        <v>63</v>
      </c>
      <c r="P533" t="s">
        <v>7470</v>
      </c>
      <c r="Q533" t="s">
        <v>7924</v>
      </c>
      <c r="R533" t="s">
        <v>7601</v>
      </c>
      <c r="U533" t="s">
        <v>7659</v>
      </c>
      <c r="X533" t="s">
        <v>7736</v>
      </c>
      <c r="Y533" t="s">
        <v>3805</v>
      </c>
      <c r="Z533">
        <v>0</v>
      </c>
      <c r="AA533">
        <v>429358</v>
      </c>
      <c r="AB533" t="s">
        <v>6879</v>
      </c>
      <c r="AC533">
        <v>0</v>
      </c>
      <c r="AD533">
        <v>0.25</v>
      </c>
      <c r="AE533" s="1">
        <v>2.9999999999999998E-18</v>
      </c>
      <c r="AF533">
        <v>17.522878745280298</v>
      </c>
      <c r="AH533">
        <v>0.51</v>
      </c>
      <c r="AI533" t="s">
        <v>7925</v>
      </c>
      <c r="AJ533" t="s">
        <v>7926</v>
      </c>
      <c r="AK533" t="s">
        <v>72</v>
      </c>
    </row>
    <row r="534" spans="1:37" x14ac:dyDescent="0.35">
      <c r="A534">
        <v>23</v>
      </c>
      <c r="B534" t="s">
        <v>3805</v>
      </c>
      <c r="C534">
        <v>19</v>
      </c>
      <c r="D534">
        <v>45411941</v>
      </c>
      <c r="E534" t="s">
        <v>3805</v>
      </c>
      <c r="F534" s="5">
        <v>43496</v>
      </c>
      <c r="G534">
        <v>29274321</v>
      </c>
      <c r="H534" t="s">
        <v>7811</v>
      </c>
      <c r="I534" s="5">
        <v>43089</v>
      </c>
      <c r="J534" t="s">
        <v>7464</v>
      </c>
      <c r="K534" t="s">
        <v>7908</v>
      </c>
      <c r="L534" t="s">
        <v>7909</v>
      </c>
      <c r="M534" t="s">
        <v>7927</v>
      </c>
      <c r="N534" t="s">
        <v>7928</v>
      </c>
      <c r="O534" t="s">
        <v>63</v>
      </c>
      <c r="P534" t="s">
        <v>7470</v>
      </c>
      <c r="Q534" t="s">
        <v>7929</v>
      </c>
      <c r="R534" t="s">
        <v>7601</v>
      </c>
      <c r="U534" t="s">
        <v>7659</v>
      </c>
      <c r="X534" t="s">
        <v>7736</v>
      </c>
      <c r="Y534" t="s">
        <v>3805</v>
      </c>
      <c r="Z534">
        <v>0</v>
      </c>
      <c r="AA534">
        <v>429358</v>
      </c>
      <c r="AB534" t="s">
        <v>6879</v>
      </c>
      <c r="AC534">
        <v>0</v>
      </c>
      <c r="AD534">
        <v>0.25</v>
      </c>
      <c r="AE534" s="1">
        <v>1.9999999999999999E-11</v>
      </c>
      <c r="AF534">
        <v>10.698970004335999</v>
      </c>
      <c r="AH534">
        <v>0.53</v>
      </c>
      <c r="AI534" t="s">
        <v>7930</v>
      </c>
      <c r="AJ534" t="s">
        <v>7931</v>
      </c>
      <c r="AK534" t="s">
        <v>72</v>
      </c>
    </row>
    <row r="535" spans="1:37" x14ac:dyDescent="0.35">
      <c r="A535">
        <v>23</v>
      </c>
      <c r="B535" t="s">
        <v>3805</v>
      </c>
      <c r="C535">
        <v>19</v>
      </c>
      <c r="D535">
        <v>45411941</v>
      </c>
      <c r="E535" t="s">
        <v>3805</v>
      </c>
      <c r="F535" s="5">
        <v>43496</v>
      </c>
      <c r="G535">
        <v>29274321</v>
      </c>
      <c r="H535" t="s">
        <v>7811</v>
      </c>
      <c r="I535" s="5">
        <v>43089</v>
      </c>
      <c r="J535" t="s">
        <v>7464</v>
      </c>
      <c r="K535" t="s">
        <v>7908</v>
      </c>
      <c r="L535" t="s">
        <v>7909</v>
      </c>
      <c r="M535" t="s">
        <v>7634</v>
      </c>
      <c r="N535" t="s">
        <v>7920</v>
      </c>
      <c r="O535" t="s">
        <v>63</v>
      </c>
      <c r="P535" t="s">
        <v>7470</v>
      </c>
      <c r="Q535" t="s">
        <v>7912</v>
      </c>
      <c r="R535" t="s">
        <v>7601</v>
      </c>
      <c r="U535" t="s">
        <v>7659</v>
      </c>
      <c r="X535" t="s">
        <v>7736</v>
      </c>
      <c r="Y535" t="s">
        <v>3805</v>
      </c>
      <c r="Z535">
        <v>0</v>
      </c>
      <c r="AA535">
        <v>429358</v>
      </c>
      <c r="AB535" t="s">
        <v>6879</v>
      </c>
      <c r="AC535">
        <v>0</v>
      </c>
      <c r="AD535">
        <v>0.25</v>
      </c>
      <c r="AE535" s="1">
        <v>9.9999999999999995E-21</v>
      </c>
      <c r="AF535">
        <v>20</v>
      </c>
      <c r="AH535">
        <v>0.55000000000000004</v>
      </c>
      <c r="AI535" t="s">
        <v>7932</v>
      </c>
      <c r="AJ535" t="s">
        <v>7933</v>
      </c>
      <c r="AK535" t="s">
        <v>72</v>
      </c>
    </row>
    <row r="536" spans="1:37" x14ac:dyDescent="0.35">
      <c r="A536">
        <v>23</v>
      </c>
      <c r="B536" t="s">
        <v>3805</v>
      </c>
      <c r="C536">
        <v>19</v>
      </c>
      <c r="D536">
        <v>45411941</v>
      </c>
      <c r="E536" t="s">
        <v>3805</v>
      </c>
      <c r="F536" s="5">
        <v>43496</v>
      </c>
      <c r="G536">
        <v>29274321</v>
      </c>
      <c r="H536" t="s">
        <v>7811</v>
      </c>
      <c r="I536" s="5">
        <v>43089</v>
      </c>
      <c r="J536" t="s">
        <v>7464</v>
      </c>
      <c r="K536" t="s">
        <v>7908</v>
      </c>
      <c r="L536" t="s">
        <v>7909</v>
      </c>
      <c r="M536" t="s">
        <v>7934</v>
      </c>
      <c r="N536" t="s">
        <v>7935</v>
      </c>
      <c r="O536" t="s">
        <v>63</v>
      </c>
      <c r="P536" t="s">
        <v>7470</v>
      </c>
      <c r="Q536" t="s">
        <v>7912</v>
      </c>
      <c r="R536" t="s">
        <v>7601</v>
      </c>
      <c r="U536" t="s">
        <v>7659</v>
      </c>
      <c r="X536" t="s">
        <v>7736</v>
      </c>
      <c r="Y536" t="s">
        <v>3805</v>
      </c>
      <c r="Z536">
        <v>0</v>
      </c>
      <c r="AA536">
        <v>429358</v>
      </c>
      <c r="AB536" t="s">
        <v>6879</v>
      </c>
      <c r="AC536">
        <v>0</v>
      </c>
      <c r="AD536">
        <v>0.25</v>
      </c>
      <c r="AE536" s="1">
        <v>1E-13</v>
      </c>
      <c r="AF536">
        <v>13</v>
      </c>
      <c r="AH536">
        <v>0.56999999999999995</v>
      </c>
      <c r="AI536" t="s">
        <v>7936</v>
      </c>
      <c r="AJ536" t="s">
        <v>7937</v>
      </c>
      <c r="AK536" t="s">
        <v>72</v>
      </c>
    </row>
    <row r="537" spans="1:37" x14ac:dyDescent="0.35">
      <c r="A537">
        <v>23</v>
      </c>
      <c r="B537" t="s">
        <v>3805</v>
      </c>
      <c r="C537">
        <v>19</v>
      </c>
      <c r="D537">
        <v>45411941</v>
      </c>
      <c r="E537" t="s">
        <v>3805</v>
      </c>
      <c r="F537" s="5">
        <v>43496</v>
      </c>
      <c r="G537">
        <v>29274321</v>
      </c>
      <c r="H537" t="s">
        <v>7811</v>
      </c>
      <c r="I537" s="5">
        <v>43089</v>
      </c>
      <c r="J537" t="s">
        <v>7464</v>
      </c>
      <c r="K537" t="s">
        <v>7908</v>
      </c>
      <c r="L537" t="s">
        <v>7909</v>
      </c>
      <c r="M537" t="s">
        <v>7877</v>
      </c>
      <c r="N537" t="s">
        <v>7920</v>
      </c>
      <c r="O537" t="s">
        <v>63</v>
      </c>
      <c r="P537" t="s">
        <v>7470</v>
      </c>
      <c r="Q537" t="s">
        <v>7929</v>
      </c>
      <c r="R537" t="s">
        <v>7601</v>
      </c>
      <c r="U537" t="s">
        <v>7659</v>
      </c>
      <c r="X537" t="s">
        <v>7736</v>
      </c>
      <c r="Y537" t="s">
        <v>3805</v>
      </c>
      <c r="Z537">
        <v>0</v>
      </c>
      <c r="AA537">
        <v>429358</v>
      </c>
      <c r="AB537" t="s">
        <v>6879</v>
      </c>
      <c r="AC537">
        <v>0</v>
      </c>
      <c r="AD537">
        <v>0.25</v>
      </c>
      <c r="AE537" s="1">
        <v>2E-19</v>
      </c>
      <c r="AF537">
        <v>18.698970004336001</v>
      </c>
      <c r="AH537">
        <v>0.47</v>
      </c>
      <c r="AI537" t="s">
        <v>7938</v>
      </c>
      <c r="AJ537" t="s">
        <v>7939</v>
      </c>
      <c r="AK537" t="s">
        <v>72</v>
      </c>
    </row>
    <row r="538" spans="1:37" x14ac:dyDescent="0.35">
      <c r="A538">
        <v>23</v>
      </c>
      <c r="B538" t="s">
        <v>3805</v>
      </c>
      <c r="C538">
        <v>19</v>
      </c>
      <c r="D538">
        <v>45411941</v>
      </c>
      <c r="E538" t="s">
        <v>3805</v>
      </c>
      <c r="F538" s="5">
        <v>43496</v>
      </c>
      <c r="G538">
        <v>29274321</v>
      </c>
      <c r="H538" t="s">
        <v>7811</v>
      </c>
      <c r="I538" s="5">
        <v>43089</v>
      </c>
      <c r="J538" t="s">
        <v>7464</v>
      </c>
      <c r="K538" t="s">
        <v>7908</v>
      </c>
      <c r="L538" t="s">
        <v>7909</v>
      </c>
      <c r="M538" t="s">
        <v>7940</v>
      </c>
      <c r="N538" t="s">
        <v>7920</v>
      </c>
      <c r="O538" t="s">
        <v>63</v>
      </c>
      <c r="P538" t="s">
        <v>7470</v>
      </c>
      <c r="Q538" t="s">
        <v>7912</v>
      </c>
      <c r="R538" t="s">
        <v>7601</v>
      </c>
      <c r="U538" t="s">
        <v>7659</v>
      </c>
      <c r="X538" t="s">
        <v>7736</v>
      </c>
      <c r="Y538" t="s">
        <v>3805</v>
      </c>
      <c r="Z538">
        <v>0</v>
      </c>
      <c r="AA538">
        <v>429358</v>
      </c>
      <c r="AB538" t="s">
        <v>6879</v>
      </c>
      <c r="AC538">
        <v>0</v>
      </c>
      <c r="AD538">
        <v>0.25</v>
      </c>
      <c r="AE538" s="1">
        <v>2.0000000000000001E-18</v>
      </c>
      <c r="AF538">
        <v>17.698970004336001</v>
      </c>
      <c r="AH538">
        <v>0.42</v>
      </c>
      <c r="AI538" t="s">
        <v>7941</v>
      </c>
      <c r="AJ538" t="s">
        <v>7942</v>
      </c>
      <c r="AK538" t="s">
        <v>72</v>
      </c>
    </row>
    <row r="539" spans="1:37" x14ac:dyDescent="0.35">
      <c r="A539">
        <v>23</v>
      </c>
      <c r="B539" t="s">
        <v>3805</v>
      </c>
      <c r="C539">
        <v>19</v>
      </c>
      <c r="D539">
        <v>45411941</v>
      </c>
      <c r="E539" t="s">
        <v>3805</v>
      </c>
      <c r="F539" s="5">
        <v>43496</v>
      </c>
      <c r="G539">
        <v>29274321</v>
      </c>
      <c r="H539" t="s">
        <v>7811</v>
      </c>
      <c r="I539" s="5">
        <v>43089</v>
      </c>
      <c r="J539" t="s">
        <v>7464</v>
      </c>
      <c r="K539" t="s">
        <v>7908</v>
      </c>
      <c r="L539" t="s">
        <v>7909</v>
      </c>
      <c r="M539" t="s">
        <v>7943</v>
      </c>
      <c r="N539" t="s">
        <v>7920</v>
      </c>
      <c r="O539" t="s">
        <v>63</v>
      </c>
      <c r="P539" t="s">
        <v>7470</v>
      </c>
      <c r="Q539" t="s">
        <v>7912</v>
      </c>
      <c r="R539" t="s">
        <v>7601</v>
      </c>
      <c r="U539" t="s">
        <v>7659</v>
      </c>
      <c r="X539" t="s">
        <v>7736</v>
      </c>
      <c r="Y539" t="s">
        <v>3805</v>
      </c>
      <c r="Z539">
        <v>0</v>
      </c>
      <c r="AA539">
        <v>429358</v>
      </c>
      <c r="AB539" t="s">
        <v>6879</v>
      </c>
      <c r="AC539">
        <v>0</v>
      </c>
      <c r="AD539">
        <v>0.25</v>
      </c>
      <c r="AE539" s="1">
        <v>2.0000000000000001E-13</v>
      </c>
      <c r="AF539">
        <v>12.698970004335999</v>
      </c>
      <c r="AH539">
        <v>0.36</v>
      </c>
      <c r="AI539" t="s">
        <v>7944</v>
      </c>
      <c r="AJ539" t="s">
        <v>7942</v>
      </c>
      <c r="AK539" t="s">
        <v>72</v>
      </c>
    </row>
    <row r="540" spans="1:37" x14ac:dyDescent="0.35">
      <c r="A540">
        <v>23</v>
      </c>
      <c r="B540" t="s">
        <v>3805</v>
      </c>
      <c r="C540">
        <v>19</v>
      </c>
      <c r="D540">
        <v>45411941</v>
      </c>
      <c r="E540" t="s">
        <v>3805</v>
      </c>
      <c r="F540" s="5">
        <v>43504</v>
      </c>
      <c r="G540">
        <v>30595370</v>
      </c>
      <c r="H540" t="s">
        <v>125</v>
      </c>
      <c r="I540" s="5">
        <v>43461</v>
      </c>
      <c r="J540" t="s">
        <v>126</v>
      </c>
      <c r="K540" t="s">
        <v>127</v>
      </c>
      <c r="L540" t="s">
        <v>128</v>
      </c>
      <c r="M540" t="s">
        <v>7190</v>
      </c>
      <c r="N540" t="s">
        <v>7191</v>
      </c>
      <c r="O540" t="s">
        <v>63</v>
      </c>
      <c r="P540" t="s">
        <v>7470</v>
      </c>
      <c r="R540" t="s">
        <v>7601</v>
      </c>
      <c r="U540" t="s">
        <v>7659</v>
      </c>
      <c r="X540" t="s">
        <v>7725</v>
      </c>
      <c r="Y540" t="s">
        <v>3805</v>
      </c>
      <c r="Z540">
        <v>0</v>
      </c>
      <c r="AA540">
        <v>429358</v>
      </c>
      <c r="AB540" t="s">
        <v>6879</v>
      </c>
      <c r="AC540">
        <v>0</v>
      </c>
      <c r="AD540" t="s">
        <v>99</v>
      </c>
      <c r="AE540" s="1">
        <v>4.0000000000000003E-18</v>
      </c>
      <c r="AF540">
        <v>17.397940008671998</v>
      </c>
      <c r="AJ540" t="s">
        <v>136</v>
      </c>
      <c r="AK540" t="s">
        <v>72</v>
      </c>
    </row>
    <row r="541" spans="1:37" x14ac:dyDescent="0.35">
      <c r="A541">
        <v>23</v>
      </c>
      <c r="B541" t="s">
        <v>3805</v>
      </c>
      <c r="C541">
        <v>19</v>
      </c>
      <c r="D541">
        <v>45411941</v>
      </c>
      <c r="E541" t="s">
        <v>3805</v>
      </c>
      <c r="F541" s="5">
        <v>43510</v>
      </c>
      <c r="G541">
        <v>29507422</v>
      </c>
      <c r="H541" t="s">
        <v>7137</v>
      </c>
      <c r="I541" s="5">
        <v>43164</v>
      </c>
      <c r="J541" t="s">
        <v>58</v>
      </c>
      <c r="K541" t="s">
        <v>7709</v>
      </c>
      <c r="L541" t="s">
        <v>7710</v>
      </c>
      <c r="M541" t="s">
        <v>7711</v>
      </c>
      <c r="N541" t="s">
        <v>7712</v>
      </c>
      <c r="O541" t="s">
        <v>63</v>
      </c>
      <c r="P541" t="s">
        <v>7470</v>
      </c>
      <c r="Q541" t="s">
        <v>99</v>
      </c>
      <c r="R541" t="s">
        <v>7601</v>
      </c>
      <c r="U541" t="s">
        <v>7659</v>
      </c>
      <c r="X541" t="s">
        <v>7756</v>
      </c>
      <c r="Y541" t="s">
        <v>3805</v>
      </c>
      <c r="Z541">
        <v>0</v>
      </c>
      <c r="AA541">
        <v>429358</v>
      </c>
      <c r="AB541" t="s">
        <v>6879</v>
      </c>
      <c r="AC541">
        <v>0</v>
      </c>
      <c r="AD541">
        <v>0.86799999999999999</v>
      </c>
      <c r="AE541" s="1">
        <v>6.0000000000000003E-47</v>
      </c>
      <c r="AF541">
        <v>46.221848749616299</v>
      </c>
      <c r="AG541" t="s">
        <v>172</v>
      </c>
      <c r="AH541">
        <v>8.4000000000000005E-2</v>
      </c>
      <c r="AI541" t="s">
        <v>7305</v>
      </c>
      <c r="AJ541" t="s">
        <v>7714</v>
      </c>
      <c r="AK541" t="s">
        <v>72</v>
      </c>
    </row>
    <row r="542" spans="1:37" x14ac:dyDescent="0.35">
      <c r="A542">
        <v>23</v>
      </c>
      <c r="B542" t="s">
        <v>3805</v>
      </c>
      <c r="C542">
        <v>19</v>
      </c>
      <c r="D542">
        <v>45411941</v>
      </c>
      <c r="E542" t="s">
        <v>3805</v>
      </c>
      <c r="F542" s="5">
        <v>43510</v>
      </c>
      <c r="G542">
        <v>29507422</v>
      </c>
      <c r="H542" t="s">
        <v>7137</v>
      </c>
      <c r="I542" s="5">
        <v>43164</v>
      </c>
      <c r="J542" t="s">
        <v>58</v>
      </c>
      <c r="K542" t="s">
        <v>7709</v>
      </c>
      <c r="L542" t="s">
        <v>7710</v>
      </c>
      <c r="M542" t="s">
        <v>7711</v>
      </c>
      <c r="N542" t="s">
        <v>7712</v>
      </c>
      <c r="O542" t="s">
        <v>63</v>
      </c>
      <c r="P542" t="s">
        <v>7470</v>
      </c>
      <c r="Q542" t="s">
        <v>99</v>
      </c>
      <c r="R542" t="s">
        <v>7601</v>
      </c>
      <c r="U542" t="s">
        <v>7659</v>
      </c>
      <c r="X542" t="s">
        <v>7756</v>
      </c>
      <c r="Y542" t="s">
        <v>3805</v>
      </c>
      <c r="Z542">
        <v>0</v>
      </c>
      <c r="AA542">
        <v>429358</v>
      </c>
      <c r="AB542" t="s">
        <v>6879</v>
      </c>
      <c r="AC542">
        <v>0</v>
      </c>
      <c r="AD542" t="s">
        <v>99</v>
      </c>
      <c r="AE542" s="1">
        <v>2.9999999999999999E-50</v>
      </c>
      <c r="AF542">
        <v>49.522878745280302</v>
      </c>
      <c r="AH542">
        <v>0.08</v>
      </c>
      <c r="AI542" t="s">
        <v>7305</v>
      </c>
      <c r="AJ542" t="s">
        <v>7714</v>
      </c>
      <c r="AK542" t="s">
        <v>72</v>
      </c>
    </row>
    <row r="543" spans="1:37" x14ac:dyDescent="0.35">
      <c r="A543">
        <v>23</v>
      </c>
      <c r="B543" t="s">
        <v>3805</v>
      </c>
      <c r="C543">
        <v>19</v>
      </c>
      <c r="D543">
        <v>45411941</v>
      </c>
      <c r="E543" t="s">
        <v>3805</v>
      </c>
      <c r="F543" s="5">
        <v>43510</v>
      </c>
      <c r="G543">
        <v>29507422</v>
      </c>
      <c r="H543" t="s">
        <v>7137</v>
      </c>
      <c r="I543" s="5">
        <v>43164</v>
      </c>
      <c r="J543" t="s">
        <v>58</v>
      </c>
      <c r="K543" t="s">
        <v>7709</v>
      </c>
      <c r="L543" t="s">
        <v>7710</v>
      </c>
      <c r="M543" t="s">
        <v>7715</v>
      </c>
      <c r="N543" t="s">
        <v>7712</v>
      </c>
      <c r="O543" t="s">
        <v>63</v>
      </c>
      <c r="P543" t="s">
        <v>7470</v>
      </c>
      <c r="Q543" t="s">
        <v>99</v>
      </c>
      <c r="R543" t="s">
        <v>7601</v>
      </c>
      <c r="U543" t="s">
        <v>7659</v>
      </c>
      <c r="X543" t="s">
        <v>7756</v>
      </c>
      <c r="Y543" t="s">
        <v>3805</v>
      </c>
      <c r="Z543">
        <v>0</v>
      </c>
      <c r="AA543">
        <v>429358</v>
      </c>
      <c r="AB543" t="s">
        <v>6879</v>
      </c>
      <c r="AC543">
        <v>0</v>
      </c>
      <c r="AD543">
        <v>0.78900000000000003</v>
      </c>
      <c r="AE543" s="1">
        <v>1.9999999999999999E-6</v>
      </c>
      <c r="AF543">
        <v>5.6989700043360099</v>
      </c>
      <c r="AG543" t="s">
        <v>7476</v>
      </c>
      <c r="AH543">
        <v>0.151</v>
      </c>
      <c r="AI543" t="s">
        <v>6999</v>
      </c>
      <c r="AJ543" t="s">
        <v>7714</v>
      </c>
      <c r="AK543" t="s">
        <v>72</v>
      </c>
    </row>
    <row r="544" spans="1:37" x14ac:dyDescent="0.35">
      <c r="A544">
        <v>23</v>
      </c>
      <c r="B544" t="s">
        <v>3805</v>
      </c>
      <c r="C544">
        <v>19</v>
      </c>
      <c r="D544">
        <v>45411941</v>
      </c>
      <c r="E544" t="s">
        <v>3805</v>
      </c>
      <c r="F544" s="5">
        <v>43510</v>
      </c>
      <c r="G544">
        <v>29507422</v>
      </c>
      <c r="H544" t="s">
        <v>7137</v>
      </c>
      <c r="I544" s="5">
        <v>43164</v>
      </c>
      <c r="J544" t="s">
        <v>58</v>
      </c>
      <c r="K544" t="s">
        <v>7709</v>
      </c>
      <c r="L544" t="s">
        <v>7710</v>
      </c>
      <c r="M544" t="s">
        <v>7715</v>
      </c>
      <c r="N544" t="s">
        <v>7712</v>
      </c>
      <c r="O544" t="s">
        <v>63</v>
      </c>
      <c r="P544" t="s">
        <v>7470</v>
      </c>
      <c r="Q544" t="s">
        <v>99</v>
      </c>
      <c r="R544" t="s">
        <v>7601</v>
      </c>
      <c r="U544" t="s">
        <v>7659</v>
      </c>
      <c r="X544" t="s">
        <v>7756</v>
      </c>
      <c r="Y544" t="s">
        <v>3805</v>
      </c>
      <c r="Z544">
        <v>0</v>
      </c>
      <c r="AA544">
        <v>429358</v>
      </c>
      <c r="AB544" t="s">
        <v>6879</v>
      </c>
      <c r="AC544">
        <v>0</v>
      </c>
      <c r="AD544">
        <v>0.86799999999999999</v>
      </c>
      <c r="AE544" s="1">
        <v>1.9999999999999999E-164</v>
      </c>
      <c r="AF544">
        <v>163.69897000433599</v>
      </c>
      <c r="AG544" t="s">
        <v>172</v>
      </c>
      <c r="AH544">
        <v>0.19900000000000001</v>
      </c>
      <c r="AI544" t="s">
        <v>6999</v>
      </c>
      <c r="AJ544" t="s">
        <v>7714</v>
      </c>
      <c r="AK544" t="s">
        <v>72</v>
      </c>
    </row>
    <row r="545" spans="1:37" x14ac:dyDescent="0.35">
      <c r="A545">
        <v>23</v>
      </c>
      <c r="B545" t="s">
        <v>3805</v>
      </c>
      <c r="C545">
        <v>19</v>
      </c>
      <c r="D545">
        <v>45411941</v>
      </c>
      <c r="E545" t="s">
        <v>3805</v>
      </c>
      <c r="F545" s="5">
        <v>43510</v>
      </c>
      <c r="G545">
        <v>29507422</v>
      </c>
      <c r="H545" t="s">
        <v>7137</v>
      </c>
      <c r="I545" s="5">
        <v>43164</v>
      </c>
      <c r="J545" t="s">
        <v>58</v>
      </c>
      <c r="K545" t="s">
        <v>7709</v>
      </c>
      <c r="L545" t="s">
        <v>7710</v>
      </c>
      <c r="M545" t="s">
        <v>7715</v>
      </c>
      <c r="N545" t="s">
        <v>7712</v>
      </c>
      <c r="O545" t="s">
        <v>63</v>
      </c>
      <c r="P545" t="s">
        <v>7470</v>
      </c>
      <c r="Q545" t="s">
        <v>99</v>
      </c>
      <c r="R545" t="s">
        <v>7601</v>
      </c>
      <c r="U545" t="s">
        <v>7659</v>
      </c>
      <c r="X545" t="s">
        <v>7756</v>
      </c>
      <c r="Y545" t="s">
        <v>3805</v>
      </c>
      <c r="Z545">
        <v>0</v>
      </c>
      <c r="AA545">
        <v>429358</v>
      </c>
      <c r="AB545" t="s">
        <v>6879</v>
      </c>
      <c r="AC545">
        <v>0</v>
      </c>
      <c r="AD545">
        <v>0.88500000000000001</v>
      </c>
      <c r="AE545" s="1">
        <v>5E-15</v>
      </c>
      <c r="AF545">
        <v>14.3010299956639</v>
      </c>
      <c r="AG545" t="s">
        <v>7717</v>
      </c>
      <c r="AH545">
        <v>0.186</v>
      </c>
      <c r="AI545" t="s">
        <v>6999</v>
      </c>
      <c r="AJ545" t="s">
        <v>7714</v>
      </c>
      <c r="AK545" t="s">
        <v>72</v>
      </c>
    </row>
    <row r="546" spans="1:37" x14ac:dyDescent="0.35">
      <c r="A546">
        <v>23</v>
      </c>
      <c r="B546" t="s">
        <v>3805</v>
      </c>
      <c r="C546">
        <v>19</v>
      </c>
      <c r="D546">
        <v>45411941</v>
      </c>
      <c r="E546" t="s">
        <v>3805</v>
      </c>
      <c r="F546" s="5">
        <v>43510</v>
      </c>
      <c r="G546">
        <v>29507422</v>
      </c>
      <c r="H546" t="s">
        <v>7137</v>
      </c>
      <c r="I546" s="5">
        <v>43164</v>
      </c>
      <c r="J546" t="s">
        <v>58</v>
      </c>
      <c r="K546" t="s">
        <v>7709</v>
      </c>
      <c r="L546" t="s">
        <v>7710</v>
      </c>
      <c r="M546" t="s">
        <v>7715</v>
      </c>
      <c r="N546" t="s">
        <v>7712</v>
      </c>
      <c r="O546" t="s">
        <v>63</v>
      </c>
      <c r="P546" t="s">
        <v>7470</v>
      </c>
      <c r="Q546" t="s">
        <v>99</v>
      </c>
      <c r="R546" t="s">
        <v>7601</v>
      </c>
      <c r="U546" t="s">
        <v>7659</v>
      </c>
      <c r="X546" t="s">
        <v>7756</v>
      </c>
      <c r="Y546" t="s">
        <v>3805</v>
      </c>
      <c r="Z546">
        <v>0</v>
      </c>
      <c r="AA546">
        <v>429358</v>
      </c>
      <c r="AB546" t="s">
        <v>6879</v>
      </c>
      <c r="AC546">
        <v>0</v>
      </c>
      <c r="AD546">
        <v>0.90500000000000003</v>
      </c>
      <c r="AE546" s="1">
        <v>1.9999999999999999E-7</v>
      </c>
      <c r="AF546">
        <v>6.6989700043360099</v>
      </c>
      <c r="AG546" t="s">
        <v>7716</v>
      </c>
      <c r="AH546">
        <v>0.152</v>
      </c>
      <c r="AI546" t="s">
        <v>6999</v>
      </c>
      <c r="AJ546" t="s">
        <v>7714</v>
      </c>
      <c r="AK546" t="s">
        <v>72</v>
      </c>
    </row>
    <row r="547" spans="1:37" x14ac:dyDescent="0.35">
      <c r="A547">
        <v>23</v>
      </c>
      <c r="B547" t="s">
        <v>3805</v>
      </c>
      <c r="C547">
        <v>19</v>
      </c>
      <c r="D547">
        <v>45411941</v>
      </c>
      <c r="E547" t="s">
        <v>3805</v>
      </c>
      <c r="F547" s="5">
        <v>43510</v>
      </c>
      <c r="G547">
        <v>29507422</v>
      </c>
      <c r="H547" t="s">
        <v>7137</v>
      </c>
      <c r="I547" s="5">
        <v>43164</v>
      </c>
      <c r="J547" t="s">
        <v>58</v>
      </c>
      <c r="K547" t="s">
        <v>7709</v>
      </c>
      <c r="L547" t="s">
        <v>7710</v>
      </c>
      <c r="M547" t="s">
        <v>7715</v>
      </c>
      <c r="N547" t="s">
        <v>7712</v>
      </c>
      <c r="O547" t="s">
        <v>63</v>
      </c>
      <c r="P547" t="s">
        <v>7470</v>
      </c>
      <c r="Q547" t="s">
        <v>99</v>
      </c>
      <c r="R547" t="s">
        <v>7601</v>
      </c>
      <c r="U547" t="s">
        <v>7659</v>
      </c>
      <c r="X547" t="s">
        <v>7756</v>
      </c>
      <c r="Y547" t="s">
        <v>3805</v>
      </c>
      <c r="Z547">
        <v>0</v>
      </c>
      <c r="AA547">
        <v>429358</v>
      </c>
      <c r="AB547" t="s">
        <v>6879</v>
      </c>
      <c r="AC547">
        <v>0</v>
      </c>
      <c r="AD547" t="s">
        <v>99</v>
      </c>
      <c r="AE547" s="1">
        <v>3E-187</v>
      </c>
      <c r="AF547">
        <v>186.52287874528</v>
      </c>
      <c r="AH547">
        <v>0.193</v>
      </c>
      <c r="AI547" t="s">
        <v>6999</v>
      </c>
      <c r="AJ547" t="s">
        <v>7714</v>
      </c>
      <c r="AK547" t="s">
        <v>72</v>
      </c>
    </row>
    <row r="548" spans="1:37" x14ac:dyDescent="0.35">
      <c r="A548">
        <v>23</v>
      </c>
      <c r="B548" t="s">
        <v>3805</v>
      </c>
      <c r="C548">
        <v>19</v>
      </c>
      <c r="D548">
        <v>45411941</v>
      </c>
      <c r="E548" t="s">
        <v>3805</v>
      </c>
      <c r="F548" s="5">
        <v>43510</v>
      </c>
      <c r="G548">
        <v>29507422</v>
      </c>
      <c r="H548" t="s">
        <v>7137</v>
      </c>
      <c r="I548" s="5">
        <v>43164</v>
      </c>
      <c r="J548" t="s">
        <v>58</v>
      </c>
      <c r="K548" t="s">
        <v>7709</v>
      </c>
      <c r="L548" t="s">
        <v>7710</v>
      </c>
      <c r="M548" t="s">
        <v>7718</v>
      </c>
      <c r="N548" t="s">
        <v>7712</v>
      </c>
      <c r="O548" t="s">
        <v>63</v>
      </c>
      <c r="P548" t="s">
        <v>7470</v>
      </c>
      <c r="Q548" t="s">
        <v>99</v>
      </c>
      <c r="R548" t="s">
        <v>7601</v>
      </c>
      <c r="U548" t="s">
        <v>7659</v>
      </c>
      <c r="X548" t="s">
        <v>7756</v>
      </c>
      <c r="Y548" t="s">
        <v>3805</v>
      </c>
      <c r="Z548">
        <v>0</v>
      </c>
      <c r="AA548">
        <v>429358</v>
      </c>
      <c r="AB548" t="s">
        <v>6879</v>
      </c>
      <c r="AC548">
        <v>0</v>
      </c>
      <c r="AD548">
        <v>0.86799999999999999</v>
      </c>
      <c r="AE548" s="1">
        <v>1.0000000000000001E-123</v>
      </c>
      <c r="AF548">
        <v>123</v>
      </c>
      <c r="AG548" t="s">
        <v>172</v>
      </c>
      <c r="AH548">
        <v>0.16800000000000001</v>
      </c>
      <c r="AI548" t="s">
        <v>6999</v>
      </c>
      <c r="AJ548" t="s">
        <v>7714</v>
      </c>
      <c r="AK548" t="s">
        <v>72</v>
      </c>
    </row>
    <row r="549" spans="1:37" x14ac:dyDescent="0.35">
      <c r="A549">
        <v>23</v>
      </c>
      <c r="B549" t="s">
        <v>3805</v>
      </c>
      <c r="C549">
        <v>19</v>
      </c>
      <c r="D549">
        <v>45411941</v>
      </c>
      <c r="E549" t="s">
        <v>3805</v>
      </c>
      <c r="F549" s="5">
        <v>43510</v>
      </c>
      <c r="G549">
        <v>29507422</v>
      </c>
      <c r="H549" t="s">
        <v>7137</v>
      </c>
      <c r="I549" s="5">
        <v>43164</v>
      </c>
      <c r="J549" t="s">
        <v>58</v>
      </c>
      <c r="K549" t="s">
        <v>7709</v>
      </c>
      <c r="L549" t="s">
        <v>7710</v>
      </c>
      <c r="M549" t="s">
        <v>7718</v>
      </c>
      <c r="N549" t="s">
        <v>7712</v>
      </c>
      <c r="O549" t="s">
        <v>63</v>
      </c>
      <c r="P549" t="s">
        <v>7470</v>
      </c>
      <c r="Q549" t="s">
        <v>99</v>
      </c>
      <c r="R549" t="s">
        <v>7601</v>
      </c>
      <c r="U549" t="s">
        <v>7659</v>
      </c>
      <c r="X549" t="s">
        <v>7756</v>
      </c>
      <c r="Y549" t="s">
        <v>3805</v>
      </c>
      <c r="Z549">
        <v>0</v>
      </c>
      <c r="AA549">
        <v>429358</v>
      </c>
      <c r="AB549" t="s">
        <v>6879</v>
      </c>
      <c r="AC549">
        <v>0</v>
      </c>
      <c r="AD549">
        <v>0.88500000000000001</v>
      </c>
      <c r="AE549" s="1">
        <v>2.9999999999999998E-14</v>
      </c>
      <c r="AF549">
        <v>13.5228787452803</v>
      </c>
      <c r="AG549" t="s">
        <v>7717</v>
      </c>
      <c r="AH549">
        <v>0.18</v>
      </c>
      <c r="AI549" t="s">
        <v>6999</v>
      </c>
      <c r="AJ549" t="s">
        <v>7714</v>
      </c>
      <c r="AK549" t="s">
        <v>72</v>
      </c>
    </row>
    <row r="550" spans="1:37" x14ac:dyDescent="0.35">
      <c r="A550">
        <v>23</v>
      </c>
      <c r="B550" t="s">
        <v>3805</v>
      </c>
      <c r="C550">
        <v>19</v>
      </c>
      <c r="D550">
        <v>45411941</v>
      </c>
      <c r="E550" t="s">
        <v>3805</v>
      </c>
      <c r="F550" s="5">
        <v>43510</v>
      </c>
      <c r="G550">
        <v>29507422</v>
      </c>
      <c r="H550" t="s">
        <v>7137</v>
      </c>
      <c r="I550" s="5">
        <v>43164</v>
      </c>
      <c r="J550" t="s">
        <v>58</v>
      </c>
      <c r="K550" t="s">
        <v>7709</v>
      </c>
      <c r="L550" t="s">
        <v>7710</v>
      </c>
      <c r="M550" t="s">
        <v>7718</v>
      </c>
      <c r="N550" t="s">
        <v>7712</v>
      </c>
      <c r="O550" t="s">
        <v>63</v>
      </c>
      <c r="P550" t="s">
        <v>7470</v>
      </c>
      <c r="Q550" t="s">
        <v>99</v>
      </c>
      <c r="R550" t="s">
        <v>7601</v>
      </c>
      <c r="U550" t="s">
        <v>7659</v>
      </c>
      <c r="X550" t="s">
        <v>7756</v>
      </c>
      <c r="Y550" t="s">
        <v>3805</v>
      </c>
      <c r="Z550">
        <v>0</v>
      </c>
      <c r="AA550">
        <v>429358</v>
      </c>
      <c r="AB550" t="s">
        <v>6879</v>
      </c>
      <c r="AC550">
        <v>0</v>
      </c>
      <c r="AD550">
        <v>0.90500000000000003</v>
      </c>
      <c r="AE550" s="1">
        <v>2.9999999999999997E-8</v>
      </c>
      <c r="AF550">
        <v>7.5228787452803303</v>
      </c>
      <c r="AG550" t="s">
        <v>7716</v>
      </c>
      <c r="AH550">
        <v>0.16200000000000001</v>
      </c>
      <c r="AI550" t="s">
        <v>6999</v>
      </c>
      <c r="AJ550" t="s">
        <v>7714</v>
      </c>
      <c r="AK550" t="s">
        <v>72</v>
      </c>
    </row>
    <row r="551" spans="1:37" x14ac:dyDescent="0.35">
      <c r="A551">
        <v>23</v>
      </c>
      <c r="B551" t="s">
        <v>3805</v>
      </c>
      <c r="C551">
        <v>19</v>
      </c>
      <c r="D551">
        <v>45411941</v>
      </c>
      <c r="E551" t="s">
        <v>3805</v>
      </c>
      <c r="F551" s="5">
        <v>43510</v>
      </c>
      <c r="G551">
        <v>29507422</v>
      </c>
      <c r="H551" t="s">
        <v>7137</v>
      </c>
      <c r="I551" s="5">
        <v>43164</v>
      </c>
      <c r="J551" t="s">
        <v>58</v>
      </c>
      <c r="K551" t="s">
        <v>7709</v>
      </c>
      <c r="L551" t="s">
        <v>7710</v>
      </c>
      <c r="M551" t="s">
        <v>7718</v>
      </c>
      <c r="N551" t="s">
        <v>7712</v>
      </c>
      <c r="O551" t="s">
        <v>63</v>
      </c>
      <c r="P551" t="s">
        <v>7470</v>
      </c>
      <c r="Q551" t="s">
        <v>99</v>
      </c>
      <c r="R551" t="s">
        <v>7601</v>
      </c>
      <c r="U551" t="s">
        <v>7659</v>
      </c>
      <c r="X551" t="s">
        <v>7756</v>
      </c>
      <c r="Y551" t="s">
        <v>3805</v>
      </c>
      <c r="Z551">
        <v>0</v>
      </c>
      <c r="AA551">
        <v>429358</v>
      </c>
      <c r="AB551" t="s">
        <v>6879</v>
      </c>
      <c r="AC551">
        <v>0</v>
      </c>
      <c r="AD551" t="s">
        <v>99</v>
      </c>
      <c r="AE551" s="1">
        <v>9.9999999999999991E-146</v>
      </c>
      <c r="AF551">
        <v>145</v>
      </c>
      <c r="AH551">
        <v>0.16700000000000001</v>
      </c>
      <c r="AI551" t="s">
        <v>6999</v>
      </c>
      <c r="AJ551" t="s">
        <v>7714</v>
      </c>
      <c r="AK551" t="s">
        <v>72</v>
      </c>
    </row>
    <row r="552" spans="1:37" x14ac:dyDescent="0.35">
      <c r="A552">
        <v>23</v>
      </c>
      <c r="B552" t="s">
        <v>3805</v>
      </c>
      <c r="C552">
        <v>19</v>
      </c>
      <c r="D552">
        <v>45411941</v>
      </c>
      <c r="E552" t="s">
        <v>3805</v>
      </c>
      <c r="F552" s="5">
        <v>43510</v>
      </c>
      <c r="G552">
        <v>29507422</v>
      </c>
      <c r="H552" t="s">
        <v>7137</v>
      </c>
      <c r="I552" s="5">
        <v>43164</v>
      </c>
      <c r="J552" t="s">
        <v>58</v>
      </c>
      <c r="K552" t="s">
        <v>7709</v>
      </c>
      <c r="L552" t="s">
        <v>7710</v>
      </c>
      <c r="M552" t="s">
        <v>7614</v>
      </c>
      <c r="N552" t="s">
        <v>7712</v>
      </c>
      <c r="O552" t="s">
        <v>63</v>
      </c>
      <c r="P552" t="s">
        <v>7470</v>
      </c>
      <c r="Q552" t="s">
        <v>99</v>
      </c>
      <c r="R552" t="s">
        <v>7601</v>
      </c>
      <c r="U552" t="s">
        <v>7659</v>
      </c>
      <c r="X552" t="s">
        <v>7756</v>
      </c>
      <c r="Y552" t="s">
        <v>3805</v>
      </c>
      <c r="Z552">
        <v>0</v>
      </c>
      <c r="AA552">
        <v>429358</v>
      </c>
      <c r="AB552" t="s">
        <v>6879</v>
      </c>
      <c r="AC552">
        <v>0</v>
      </c>
      <c r="AD552">
        <v>0.86799999999999999</v>
      </c>
      <c r="AE552" s="1">
        <v>9.0000000000000008E-34</v>
      </c>
      <c r="AF552">
        <v>33.045757490560597</v>
      </c>
      <c r="AG552" t="s">
        <v>172</v>
      </c>
      <c r="AH552">
        <v>7.8E-2</v>
      </c>
      <c r="AI552" t="s">
        <v>6999</v>
      </c>
      <c r="AJ552" t="s">
        <v>7714</v>
      </c>
      <c r="AK552" t="s">
        <v>72</v>
      </c>
    </row>
    <row r="553" spans="1:37" x14ac:dyDescent="0.35">
      <c r="A553">
        <v>23</v>
      </c>
      <c r="B553" t="s">
        <v>3805</v>
      </c>
      <c r="C553">
        <v>19</v>
      </c>
      <c r="D553">
        <v>45411941</v>
      </c>
      <c r="E553" t="s">
        <v>3805</v>
      </c>
      <c r="F553" s="5">
        <v>43510</v>
      </c>
      <c r="G553">
        <v>29507422</v>
      </c>
      <c r="H553" t="s">
        <v>7137</v>
      </c>
      <c r="I553" s="5">
        <v>43164</v>
      </c>
      <c r="J553" t="s">
        <v>58</v>
      </c>
      <c r="K553" t="s">
        <v>7709</v>
      </c>
      <c r="L553" t="s">
        <v>7710</v>
      </c>
      <c r="M553" t="s">
        <v>7614</v>
      </c>
      <c r="N553" t="s">
        <v>7712</v>
      </c>
      <c r="O553" t="s">
        <v>63</v>
      </c>
      <c r="P553" t="s">
        <v>7470</v>
      </c>
      <c r="Q553" t="s">
        <v>99</v>
      </c>
      <c r="R553" t="s">
        <v>7601</v>
      </c>
      <c r="U553" t="s">
        <v>7659</v>
      </c>
      <c r="X553" t="s">
        <v>7756</v>
      </c>
      <c r="Y553" t="s">
        <v>3805</v>
      </c>
      <c r="Z553">
        <v>0</v>
      </c>
      <c r="AA553">
        <v>429358</v>
      </c>
      <c r="AB553" t="s">
        <v>6879</v>
      </c>
      <c r="AC553">
        <v>0</v>
      </c>
      <c r="AD553">
        <v>0.90500000000000003</v>
      </c>
      <c r="AE553" s="1">
        <v>9.9999999999999995E-7</v>
      </c>
      <c r="AF553">
        <v>6</v>
      </c>
      <c r="AG553" t="s">
        <v>7716</v>
      </c>
      <c r="AH553">
        <v>0.129</v>
      </c>
      <c r="AI553" t="s">
        <v>6999</v>
      </c>
      <c r="AJ553" t="s">
        <v>7714</v>
      </c>
      <c r="AK553" t="s">
        <v>72</v>
      </c>
    </row>
    <row r="554" spans="1:37" x14ac:dyDescent="0.35">
      <c r="A554">
        <v>23</v>
      </c>
      <c r="B554" t="s">
        <v>3805</v>
      </c>
      <c r="C554">
        <v>19</v>
      </c>
      <c r="D554">
        <v>45411941</v>
      </c>
      <c r="E554" t="s">
        <v>3805</v>
      </c>
      <c r="F554" s="5">
        <v>43510</v>
      </c>
      <c r="G554">
        <v>29507422</v>
      </c>
      <c r="H554" t="s">
        <v>7137</v>
      </c>
      <c r="I554" s="5">
        <v>43164</v>
      </c>
      <c r="J554" t="s">
        <v>58</v>
      </c>
      <c r="K554" t="s">
        <v>7709</v>
      </c>
      <c r="L554" t="s">
        <v>7710</v>
      </c>
      <c r="M554" t="s">
        <v>7614</v>
      </c>
      <c r="N554" t="s">
        <v>7712</v>
      </c>
      <c r="O554" t="s">
        <v>63</v>
      </c>
      <c r="P554" t="s">
        <v>7470</v>
      </c>
      <c r="Q554" t="s">
        <v>99</v>
      </c>
      <c r="R554" t="s">
        <v>7601</v>
      </c>
      <c r="U554" t="s">
        <v>7659</v>
      </c>
      <c r="X554" t="s">
        <v>7756</v>
      </c>
      <c r="Y554" t="s">
        <v>3805</v>
      </c>
      <c r="Z554">
        <v>0</v>
      </c>
      <c r="AA554">
        <v>429358</v>
      </c>
      <c r="AB554" t="s">
        <v>6879</v>
      </c>
      <c r="AC554">
        <v>0</v>
      </c>
      <c r="AD554" t="s">
        <v>99</v>
      </c>
      <c r="AE554" s="1">
        <v>9.9999999999999993E-40</v>
      </c>
      <c r="AF554">
        <v>39</v>
      </c>
      <c r="AH554">
        <v>7.6999999999999999E-2</v>
      </c>
      <c r="AI554" t="s">
        <v>6999</v>
      </c>
      <c r="AJ554" t="s">
        <v>7714</v>
      </c>
      <c r="AK554" t="s">
        <v>72</v>
      </c>
    </row>
    <row r="555" spans="1:37" x14ac:dyDescent="0.35">
      <c r="A555">
        <v>23</v>
      </c>
      <c r="B555" t="s">
        <v>3805</v>
      </c>
      <c r="C555">
        <v>19</v>
      </c>
      <c r="D555">
        <v>45411941</v>
      </c>
      <c r="E555" t="s">
        <v>3805</v>
      </c>
      <c r="F555" s="5">
        <v>43572</v>
      </c>
      <c r="G555">
        <v>30636644</v>
      </c>
      <c r="H555" t="s">
        <v>7576</v>
      </c>
      <c r="I555" s="5">
        <v>43477</v>
      </c>
      <c r="J555" t="s">
        <v>7577</v>
      </c>
      <c r="K555" t="s">
        <v>7578</v>
      </c>
      <c r="L555" t="s">
        <v>7579</v>
      </c>
      <c r="M555" t="s">
        <v>7467</v>
      </c>
      <c r="N555" t="s">
        <v>7580</v>
      </c>
      <c r="O555" t="s">
        <v>63</v>
      </c>
      <c r="P555" t="s">
        <v>7470</v>
      </c>
      <c r="Q555" t="s">
        <v>7601</v>
      </c>
      <c r="R555" t="s">
        <v>7601</v>
      </c>
      <c r="U555" t="s">
        <v>7659</v>
      </c>
      <c r="X555" t="s">
        <v>7725</v>
      </c>
      <c r="Y555" t="s">
        <v>3805</v>
      </c>
      <c r="Z555">
        <v>0</v>
      </c>
      <c r="AA555">
        <v>429358</v>
      </c>
      <c r="AB555" t="s">
        <v>6879</v>
      </c>
      <c r="AC555">
        <v>0</v>
      </c>
      <c r="AD555" t="s">
        <v>99</v>
      </c>
      <c r="AE555" s="1">
        <v>1E-53</v>
      </c>
      <c r="AF555">
        <v>53</v>
      </c>
      <c r="AG555" t="s">
        <v>6741</v>
      </c>
      <c r="AH555">
        <v>3.9217379999999999</v>
      </c>
      <c r="AJ555" t="s">
        <v>7583</v>
      </c>
      <c r="AK555" t="s">
        <v>72</v>
      </c>
    </row>
    <row r="556" spans="1:37" x14ac:dyDescent="0.35">
      <c r="A556">
        <v>23</v>
      </c>
      <c r="B556" t="s">
        <v>3805</v>
      </c>
      <c r="C556">
        <v>19</v>
      </c>
      <c r="D556">
        <v>45411941</v>
      </c>
      <c r="E556" t="s">
        <v>3805</v>
      </c>
      <c r="F556" s="5">
        <v>43572</v>
      </c>
      <c r="G556">
        <v>30636644</v>
      </c>
      <c r="H556" t="s">
        <v>7576</v>
      </c>
      <c r="I556" s="5">
        <v>43477</v>
      </c>
      <c r="J556" t="s">
        <v>7577</v>
      </c>
      <c r="K556" t="s">
        <v>7578</v>
      </c>
      <c r="L556" t="s">
        <v>7579</v>
      </c>
      <c r="M556" t="s">
        <v>7467</v>
      </c>
      <c r="N556" t="s">
        <v>7580</v>
      </c>
      <c r="O556" t="s">
        <v>63</v>
      </c>
      <c r="P556" t="s">
        <v>7470</v>
      </c>
      <c r="Q556" t="s">
        <v>7601</v>
      </c>
      <c r="R556" t="s">
        <v>7601</v>
      </c>
      <c r="U556" t="s">
        <v>7659</v>
      </c>
      <c r="X556" t="s">
        <v>7725</v>
      </c>
      <c r="Y556" t="s">
        <v>3805</v>
      </c>
      <c r="Z556">
        <v>0</v>
      </c>
      <c r="AA556">
        <v>429358</v>
      </c>
      <c r="AB556" t="s">
        <v>6879</v>
      </c>
      <c r="AC556">
        <v>0</v>
      </c>
      <c r="AD556" t="s">
        <v>99</v>
      </c>
      <c r="AE556" s="1">
        <v>2E-91</v>
      </c>
      <c r="AF556">
        <v>90.698970004336005</v>
      </c>
      <c r="AH556">
        <v>3.9972338999999999</v>
      </c>
      <c r="AJ556" t="s">
        <v>7583</v>
      </c>
      <c r="AK556" t="s">
        <v>72</v>
      </c>
    </row>
    <row r="557" spans="1:37" x14ac:dyDescent="0.35">
      <c r="A557">
        <v>23</v>
      </c>
      <c r="B557" t="s">
        <v>3805</v>
      </c>
      <c r="C557">
        <v>19</v>
      </c>
      <c r="D557">
        <v>45411941</v>
      </c>
      <c r="E557" t="s">
        <v>3805</v>
      </c>
      <c r="F557" s="5">
        <v>43572</v>
      </c>
      <c r="G557">
        <v>30636644</v>
      </c>
      <c r="H557" t="s">
        <v>7576</v>
      </c>
      <c r="I557" s="5">
        <v>43477</v>
      </c>
      <c r="J557" t="s">
        <v>7577</v>
      </c>
      <c r="K557" t="s">
        <v>7578</v>
      </c>
      <c r="L557" t="s">
        <v>7579</v>
      </c>
      <c r="M557" t="s">
        <v>7467</v>
      </c>
      <c r="N557" t="s">
        <v>7580</v>
      </c>
      <c r="O557" t="s">
        <v>63</v>
      </c>
      <c r="P557" t="s">
        <v>7470</v>
      </c>
      <c r="Q557" t="s">
        <v>7601</v>
      </c>
      <c r="R557" t="s">
        <v>7601</v>
      </c>
      <c r="U557" t="s">
        <v>7659</v>
      </c>
      <c r="X557" t="s">
        <v>7725</v>
      </c>
      <c r="Y557" t="s">
        <v>3805</v>
      </c>
      <c r="Z557">
        <v>0</v>
      </c>
      <c r="AA557">
        <v>429358</v>
      </c>
      <c r="AB557" t="s">
        <v>6879</v>
      </c>
      <c r="AC557">
        <v>0</v>
      </c>
      <c r="AD557" t="s">
        <v>99</v>
      </c>
      <c r="AE557" s="1">
        <v>2.9999999999999998E-31</v>
      </c>
      <c r="AF557">
        <v>30.522878745280298</v>
      </c>
      <c r="AG557" t="s">
        <v>7582</v>
      </c>
      <c r="AH557">
        <v>3.8628084999999999</v>
      </c>
      <c r="AJ557" t="s">
        <v>7583</v>
      </c>
      <c r="AK557" t="s">
        <v>72</v>
      </c>
    </row>
    <row r="558" spans="1:37" x14ac:dyDescent="0.35">
      <c r="A558">
        <v>23</v>
      </c>
      <c r="B558" t="s">
        <v>3805</v>
      </c>
      <c r="C558">
        <v>19</v>
      </c>
      <c r="D558">
        <v>45411941</v>
      </c>
      <c r="E558" t="s">
        <v>3805</v>
      </c>
      <c r="F558" s="5">
        <v>43573</v>
      </c>
      <c r="G558">
        <v>30388399</v>
      </c>
      <c r="H558" t="s">
        <v>7945</v>
      </c>
      <c r="I558" s="5">
        <v>43405</v>
      </c>
      <c r="J558" t="s">
        <v>126</v>
      </c>
      <c r="K558" t="s">
        <v>7946</v>
      </c>
      <c r="L558" t="s">
        <v>7947</v>
      </c>
      <c r="M558" t="s">
        <v>7855</v>
      </c>
      <c r="N558" t="s">
        <v>7948</v>
      </c>
      <c r="O558" t="s">
        <v>63</v>
      </c>
      <c r="P558" t="s">
        <v>7470</v>
      </c>
      <c r="Q558" t="s">
        <v>7601</v>
      </c>
      <c r="R558" t="s">
        <v>7601</v>
      </c>
      <c r="U558" t="s">
        <v>7659</v>
      </c>
      <c r="X558" t="s">
        <v>7756</v>
      </c>
      <c r="Y558" t="s">
        <v>3805</v>
      </c>
      <c r="Z558">
        <v>0</v>
      </c>
      <c r="AA558">
        <v>429358</v>
      </c>
      <c r="AB558" t="s">
        <v>6879</v>
      </c>
      <c r="AC558">
        <v>0</v>
      </c>
      <c r="AD558">
        <v>0.85</v>
      </c>
      <c r="AE558" s="1" t="s">
        <v>7949</v>
      </c>
      <c r="AF558">
        <v>362.22184874961602</v>
      </c>
      <c r="AG558" t="s">
        <v>7950</v>
      </c>
      <c r="AH558">
        <v>0.24</v>
      </c>
      <c r="AI558" t="s">
        <v>7951</v>
      </c>
      <c r="AJ558" t="s">
        <v>7952</v>
      </c>
      <c r="AK558" t="s">
        <v>72</v>
      </c>
    </row>
    <row r="559" spans="1:37" x14ac:dyDescent="0.35">
      <c r="A559">
        <v>23</v>
      </c>
      <c r="B559" t="s">
        <v>3805</v>
      </c>
      <c r="C559">
        <v>19</v>
      </c>
      <c r="D559">
        <v>45411941</v>
      </c>
      <c r="E559" t="s">
        <v>3805</v>
      </c>
      <c r="F559" s="5">
        <v>43573</v>
      </c>
      <c r="G559">
        <v>30388399</v>
      </c>
      <c r="H559" t="s">
        <v>7945</v>
      </c>
      <c r="I559" s="5">
        <v>43405</v>
      </c>
      <c r="J559" t="s">
        <v>126</v>
      </c>
      <c r="K559" t="s">
        <v>7946</v>
      </c>
      <c r="L559" t="s">
        <v>7947</v>
      </c>
      <c r="M559" t="s">
        <v>7855</v>
      </c>
      <c r="N559" t="s">
        <v>7948</v>
      </c>
      <c r="O559" t="s">
        <v>63</v>
      </c>
      <c r="P559" t="s">
        <v>7470</v>
      </c>
      <c r="Q559" t="s">
        <v>7893</v>
      </c>
      <c r="R559" t="s">
        <v>7601</v>
      </c>
      <c r="U559" t="s">
        <v>7659</v>
      </c>
      <c r="X559" t="s">
        <v>7756</v>
      </c>
      <c r="Y559" t="s">
        <v>3805</v>
      </c>
      <c r="Z559">
        <v>0</v>
      </c>
      <c r="AA559">
        <v>429358</v>
      </c>
      <c r="AB559" t="s">
        <v>6879</v>
      </c>
      <c r="AC559">
        <v>0</v>
      </c>
      <c r="AD559">
        <v>0.85</v>
      </c>
      <c r="AE559" s="1" t="s">
        <v>7953</v>
      </c>
      <c r="AF559">
        <v>327.39794000867198</v>
      </c>
      <c r="AH559">
        <v>0.247</v>
      </c>
      <c r="AI559" t="s">
        <v>7954</v>
      </c>
      <c r="AJ559" t="s">
        <v>7952</v>
      </c>
      <c r="AK559" t="s">
        <v>72</v>
      </c>
    </row>
    <row r="560" spans="1:37" x14ac:dyDescent="0.35">
      <c r="A560">
        <v>23</v>
      </c>
      <c r="B560" t="s">
        <v>3805</v>
      </c>
      <c r="C560">
        <v>19</v>
      </c>
      <c r="D560">
        <v>45415713</v>
      </c>
      <c r="E560" t="s">
        <v>3859</v>
      </c>
      <c r="F560" s="5">
        <v>43481</v>
      </c>
      <c r="G560">
        <v>30361487</v>
      </c>
      <c r="H560" t="s">
        <v>7567</v>
      </c>
      <c r="I560" s="5">
        <v>43398</v>
      </c>
      <c r="J560" t="s">
        <v>6651</v>
      </c>
      <c r="K560" t="s">
        <v>7568</v>
      </c>
      <c r="L560" t="s">
        <v>7569</v>
      </c>
      <c r="M560" t="s">
        <v>7570</v>
      </c>
      <c r="N560" t="s">
        <v>7571</v>
      </c>
      <c r="O560" t="s">
        <v>99</v>
      </c>
      <c r="P560" t="s">
        <v>7470</v>
      </c>
      <c r="Q560" t="s">
        <v>7893</v>
      </c>
      <c r="R560" t="s">
        <v>7955</v>
      </c>
      <c r="U560" t="s">
        <v>7956</v>
      </c>
      <c r="X560" t="s">
        <v>7957</v>
      </c>
      <c r="Y560" t="s">
        <v>3859</v>
      </c>
      <c r="Z560">
        <v>0</v>
      </c>
      <c r="AA560">
        <v>10414043</v>
      </c>
      <c r="AB560" t="s">
        <v>135</v>
      </c>
      <c r="AC560">
        <v>0</v>
      </c>
      <c r="AD560">
        <v>0.17</v>
      </c>
      <c r="AE560" s="1">
        <v>1.9999999999999999E-20</v>
      </c>
      <c r="AF560">
        <v>19.698970004336001</v>
      </c>
      <c r="AH560">
        <v>0.15</v>
      </c>
      <c r="AI560" t="s">
        <v>7305</v>
      </c>
      <c r="AJ560" t="s">
        <v>7572</v>
      </c>
      <c r="AK560" t="s">
        <v>72</v>
      </c>
    </row>
    <row r="561" spans="1:37" x14ac:dyDescent="0.35">
      <c r="A561">
        <v>23</v>
      </c>
      <c r="B561" t="s">
        <v>3805</v>
      </c>
      <c r="C561">
        <v>19</v>
      </c>
      <c r="D561">
        <v>45415935</v>
      </c>
      <c r="E561" t="s">
        <v>5065</v>
      </c>
      <c r="F561" s="5">
        <v>43481</v>
      </c>
      <c r="G561">
        <v>30361487</v>
      </c>
      <c r="H561" t="s">
        <v>7567</v>
      </c>
      <c r="I561" s="5">
        <v>43398</v>
      </c>
      <c r="J561" t="s">
        <v>6651</v>
      </c>
      <c r="K561" t="s">
        <v>7568</v>
      </c>
      <c r="L561" t="s">
        <v>7569</v>
      </c>
      <c r="M561" t="s">
        <v>7570</v>
      </c>
      <c r="N561" t="s">
        <v>7571</v>
      </c>
      <c r="O561" t="s">
        <v>99</v>
      </c>
      <c r="P561" t="s">
        <v>7470</v>
      </c>
      <c r="Q561" t="s">
        <v>7893</v>
      </c>
      <c r="R561" t="s">
        <v>7955</v>
      </c>
      <c r="U561" t="s">
        <v>7956</v>
      </c>
      <c r="X561" t="s">
        <v>7958</v>
      </c>
      <c r="Y561" t="s">
        <v>5065</v>
      </c>
      <c r="Z561">
        <v>0</v>
      </c>
      <c r="AA561">
        <v>7256200</v>
      </c>
      <c r="AB561" t="s">
        <v>135</v>
      </c>
      <c r="AC561">
        <v>0</v>
      </c>
      <c r="AD561">
        <v>0.17</v>
      </c>
      <c r="AE561" s="1">
        <v>9.9999999999999998E-20</v>
      </c>
      <c r="AF561">
        <v>19</v>
      </c>
      <c r="AH561">
        <v>0.15</v>
      </c>
      <c r="AI561" t="s">
        <v>7305</v>
      </c>
      <c r="AJ561" t="s">
        <v>7572</v>
      </c>
      <c r="AK561" t="s">
        <v>72</v>
      </c>
    </row>
    <row r="562" spans="1:37" x14ac:dyDescent="0.35">
      <c r="A562">
        <v>23</v>
      </c>
      <c r="B562" t="s">
        <v>3805</v>
      </c>
      <c r="C562">
        <v>19</v>
      </c>
      <c r="D562">
        <v>45416178</v>
      </c>
      <c r="E562" t="s">
        <v>3806</v>
      </c>
      <c r="F562" s="5">
        <v>42913</v>
      </c>
      <c r="G562">
        <v>28183528</v>
      </c>
      <c r="H562" t="s">
        <v>7463</v>
      </c>
      <c r="I562" s="5">
        <v>42772</v>
      </c>
      <c r="J562" t="s">
        <v>7464</v>
      </c>
      <c r="K562" t="s">
        <v>7465</v>
      </c>
      <c r="L562" t="s">
        <v>7466</v>
      </c>
      <c r="M562" t="s">
        <v>7467</v>
      </c>
      <c r="N562" t="s">
        <v>7468</v>
      </c>
      <c r="O562" t="s">
        <v>7469</v>
      </c>
      <c r="P562" t="s">
        <v>7470</v>
      </c>
      <c r="Q562" t="s">
        <v>99</v>
      </c>
      <c r="R562" t="s">
        <v>7955</v>
      </c>
      <c r="U562" t="s">
        <v>7956</v>
      </c>
      <c r="X562" t="s">
        <v>7959</v>
      </c>
      <c r="Y562" t="s">
        <v>3806</v>
      </c>
      <c r="Z562">
        <v>0</v>
      </c>
      <c r="AA562">
        <v>483082</v>
      </c>
      <c r="AB562" t="s">
        <v>135</v>
      </c>
      <c r="AC562">
        <v>0</v>
      </c>
      <c r="AD562" t="s">
        <v>99</v>
      </c>
      <c r="AE562" s="1">
        <v>1.0000000000000001E-15</v>
      </c>
      <c r="AF562">
        <v>15</v>
      </c>
      <c r="AG562" t="s">
        <v>7474</v>
      </c>
      <c r="AH562">
        <v>2.8</v>
      </c>
      <c r="AI562" t="s">
        <v>7960</v>
      </c>
      <c r="AJ562" t="s">
        <v>7013</v>
      </c>
      <c r="AK562" t="s">
        <v>72</v>
      </c>
    </row>
    <row r="563" spans="1:37" x14ac:dyDescent="0.35">
      <c r="A563">
        <v>23</v>
      </c>
      <c r="B563" t="s">
        <v>3805</v>
      </c>
      <c r="C563">
        <v>19</v>
      </c>
      <c r="D563">
        <v>45416178</v>
      </c>
      <c r="E563" t="s">
        <v>3806</v>
      </c>
      <c r="F563" s="5">
        <v>43286</v>
      </c>
      <c r="G563">
        <v>29875488</v>
      </c>
      <c r="H563" t="s">
        <v>6747</v>
      </c>
      <c r="I563" s="5">
        <v>43257</v>
      </c>
      <c r="J563" t="s">
        <v>139</v>
      </c>
      <c r="K563" t="s">
        <v>6748</v>
      </c>
      <c r="L563" t="s">
        <v>6749</v>
      </c>
      <c r="M563" t="s">
        <v>180</v>
      </c>
      <c r="N563" t="s">
        <v>6750</v>
      </c>
      <c r="O563" t="s">
        <v>63</v>
      </c>
      <c r="P563" t="s">
        <v>7470</v>
      </c>
      <c r="Q563" t="s">
        <v>7961</v>
      </c>
      <c r="R563" t="s">
        <v>7955</v>
      </c>
      <c r="U563" t="s">
        <v>7956</v>
      </c>
      <c r="X563" t="s">
        <v>7959</v>
      </c>
      <c r="Y563" t="s">
        <v>3806</v>
      </c>
      <c r="Z563">
        <v>0</v>
      </c>
      <c r="AA563">
        <v>483082</v>
      </c>
      <c r="AB563" t="s">
        <v>135</v>
      </c>
      <c r="AC563">
        <v>0</v>
      </c>
      <c r="AD563">
        <v>0.23100000000000001</v>
      </c>
      <c r="AE563" s="1">
        <v>3.9999999999999996E-21</v>
      </c>
      <c r="AF563">
        <v>20.397940008671998</v>
      </c>
      <c r="AG563" t="s">
        <v>7962</v>
      </c>
      <c r="AH563">
        <v>0.27</v>
      </c>
      <c r="AI563" t="s">
        <v>7963</v>
      </c>
      <c r="AJ563" t="s">
        <v>6756</v>
      </c>
      <c r="AK563" t="s">
        <v>72</v>
      </c>
    </row>
    <row r="564" spans="1:37" x14ac:dyDescent="0.35">
      <c r="A564">
        <v>23</v>
      </c>
      <c r="B564" t="s">
        <v>3805</v>
      </c>
      <c r="C564">
        <v>19</v>
      </c>
      <c r="D564">
        <v>45416178</v>
      </c>
      <c r="E564" t="s">
        <v>3806</v>
      </c>
      <c r="F564" s="5">
        <v>43481</v>
      </c>
      <c r="G564">
        <v>30361487</v>
      </c>
      <c r="H564" t="s">
        <v>7567</v>
      </c>
      <c r="I564" s="5">
        <v>43398</v>
      </c>
      <c r="J564" t="s">
        <v>6651</v>
      </c>
      <c r="K564" t="s">
        <v>7568</v>
      </c>
      <c r="L564" t="s">
        <v>7569</v>
      </c>
      <c r="M564" t="s">
        <v>7570</v>
      </c>
      <c r="N564" t="s">
        <v>7571</v>
      </c>
      <c r="O564" t="s">
        <v>99</v>
      </c>
      <c r="P564" t="s">
        <v>7470</v>
      </c>
      <c r="Q564" t="s">
        <v>7893</v>
      </c>
      <c r="R564" t="s">
        <v>7955</v>
      </c>
      <c r="U564" t="s">
        <v>7956</v>
      </c>
      <c r="X564" t="s">
        <v>7959</v>
      </c>
      <c r="Y564" t="s">
        <v>3806</v>
      </c>
      <c r="Z564">
        <v>0</v>
      </c>
      <c r="AA564">
        <v>483082</v>
      </c>
      <c r="AB564" t="s">
        <v>135</v>
      </c>
      <c r="AC564">
        <v>0</v>
      </c>
      <c r="AD564">
        <v>0.28999999999999998</v>
      </c>
      <c r="AE564" s="1">
        <v>1E-13</v>
      </c>
      <c r="AF564">
        <v>13</v>
      </c>
      <c r="AH564">
        <v>0.11</v>
      </c>
      <c r="AI564" t="s">
        <v>7305</v>
      </c>
      <c r="AJ564" t="s">
        <v>7572</v>
      </c>
      <c r="AK564" t="s">
        <v>72</v>
      </c>
    </row>
    <row r="565" spans="1:37" x14ac:dyDescent="0.35">
      <c r="A565">
        <v>23</v>
      </c>
      <c r="B565" t="s">
        <v>3805</v>
      </c>
      <c r="C565">
        <v>19</v>
      </c>
      <c r="D565">
        <v>45416178</v>
      </c>
      <c r="E565" t="s">
        <v>3806</v>
      </c>
      <c r="F565" s="5">
        <v>43552</v>
      </c>
      <c r="G565">
        <v>30718733</v>
      </c>
      <c r="H565" t="s">
        <v>7964</v>
      </c>
      <c r="I565" s="5">
        <v>43500</v>
      </c>
      <c r="J565" t="s">
        <v>159</v>
      </c>
      <c r="K565" t="s">
        <v>7965</v>
      </c>
      <c r="L565" t="s">
        <v>7966</v>
      </c>
      <c r="M565" t="s">
        <v>7622</v>
      </c>
      <c r="N565" t="s">
        <v>7967</v>
      </c>
      <c r="O565" t="s">
        <v>7968</v>
      </c>
      <c r="P565" t="s">
        <v>7470</v>
      </c>
      <c r="Q565" t="s">
        <v>7601</v>
      </c>
      <c r="R565" t="s">
        <v>7955</v>
      </c>
      <c r="U565" t="s">
        <v>7956</v>
      </c>
      <c r="X565" t="s">
        <v>7959</v>
      </c>
      <c r="Y565" t="s">
        <v>3806</v>
      </c>
      <c r="Z565">
        <v>0</v>
      </c>
      <c r="AA565">
        <v>483082</v>
      </c>
      <c r="AB565" t="s">
        <v>135</v>
      </c>
      <c r="AC565">
        <v>0</v>
      </c>
      <c r="AD565">
        <v>0.16900000000000001</v>
      </c>
      <c r="AE565" s="1">
        <v>3E-10</v>
      </c>
      <c r="AF565">
        <v>9.5228787452803303</v>
      </c>
      <c r="AH565">
        <v>7.0599999999999996E-2</v>
      </c>
      <c r="AI565" t="s">
        <v>7969</v>
      </c>
      <c r="AJ565" t="s">
        <v>7970</v>
      </c>
      <c r="AK565" t="s">
        <v>72</v>
      </c>
    </row>
    <row r="566" spans="1:37" x14ac:dyDescent="0.35">
      <c r="A566">
        <v>23</v>
      </c>
      <c r="B566" t="s">
        <v>3805</v>
      </c>
      <c r="C566">
        <v>19</v>
      </c>
      <c r="D566">
        <v>45416178</v>
      </c>
      <c r="E566" t="s">
        <v>3806</v>
      </c>
      <c r="F566" s="5">
        <v>43572</v>
      </c>
      <c r="G566">
        <v>30636644</v>
      </c>
      <c r="H566" t="s">
        <v>7576</v>
      </c>
      <c r="I566" s="5">
        <v>43477</v>
      </c>
      <c r="J566" t="s">
        <v>7577</v>
      </c>
      <c r="K566" t="s">
        <v>7578</v>
      </c>
      <c r="L566" t="s">
        <v>7579</v>
      </c>
      <c r="M566" t="s">
        <v>7467</v>
      </c>
      <c r="N566" t="s">
        <v>7580</v>
      </c>
      <c r="O566" t="s">
        <v>63</v>
      </c>
      <c r="P566" t="s">
        <v>7470</v>
      </c>
      <c r="Q566" t="s">
        <v>7961</v>
      </c>
      <c r="R566" t="s">
        <v>7955</v>
      </c>
      <c r="U566" t="s">
        <v>7956</v>
      </c>
      <c r="X566" t="s">
        <v>7971</v>
      </c>
      <c r="Y566" t="s">
        <v>3806</v>
      </c>
      <c r="Z566">
        <v>0</v>
      </c>
      <c r="AA566">
        <v>483082</v>
      </c>
      <c r="AB566" t="s">
        <v>135</v>
      </c>
      <c r="AC566">
        <v>0</v>
      </c>
      <c r="AD566">
        <v>0.73410500000000001</v>
      </c>
      <c r="AE566" s="1">
        <v>1.0000000000000001E-37</v>
      </c>
      <c r="AF566">
        <v>37</v>
      </c>
      <c r="AG566" t="s">
        <v>6741</v>
      </c>
      <c r="AH566">
        <v>2.6149258999999998</v>
      </c>
      <c r="AJ566" t="s">
        <v>7583</v>
      </c>
      <c r="AK566" t="s">
        <v>72</v>
      </c>
    </row>
    <row r="567" spans="1:37" x14ac:dyDescent="0.35">
      <c r="A567">
        <v>23</v>
      </c>
      <c r="B567" t="s">
        <v>3805</v>
      </c>
      <c r="C567">
        <v>19</v>
      </c>
      <c r="D567">
        <v>45416178</v>
      </c>
      <c r="E567" t="s">
        <v>3806</v>
      </c>
      <c r="F567" s="5">
        <v>43572</v>
      </c>
      <c r="G567">
        <v>30636644</v>
      </c>
      <c r="H567" t="s">
        <v>7576</v>
      </c>
      <c r="I567" s="5">
        <v>43477</v>
      </c>
      <c r="J567" t="s">
        <v>7577</v>
      </c>
      <c r="K567" t="s">
        <v>7578</v>
      </c>
      <c r="L567" t="s">
        <v>7579</v>
      </c>
      <c r="M567" t="s">
        <v>7467</v>
      </c>
      <c r="N567" t="s">
        <v>7580</v>
      </c>
      <c r="O567" t="s">
        <v>63</v>
      </c>
      <c r="P567" t="s">
        <v>7470</v>
      </c>
      <c r="Q567" t="s">
        <v>7961</v>
      </c>
      <c r="R567" t="s">
        <v>7955</v>
      </c>
      <c r="U567" t="s">
        <v>7956</v>
      </c>
      <c r="X567" t="s">
        <v>7971</v>
      </c>
      <c r="Y567" t="s">
        <v>3806</v>
      </c>
      <c r="Z567">
        <v>0</v>
      </c>
      <c r="AA567">
        <v>483082</v>
      </c>
      <c r="AB567" t="s">
        <v>135</v>
      </c>
      <c r="AC567">
        <v>0</v>
      </c>
      <c r="AD567">
        <v>0.73844100000000001</v>
      </c>
      <c r="AE567" s="1">
        <v>1E-62</v>
      </c>
      <c r="AF567">
        <v>62</v>
      </c>
      <c r="AH567">
        <v>2.6436492999999999</v>
      </c>
      <c r="AJ567" t="s">
        <v>7583</v>
      </c>
      <c r="AK567" t="s">
        <v>72</v>
      </c>
    </row>
    <row r="568" spans="1:37" x14ac:dyDescent="0.35">
      <c r="A568">
        <v>23</v>
      </c>
      <c r="B568" t="s">
        <v>3805</v>
      </c>
      <c r="C568">
        <v>19</v>
      </c>
      <c r="D568">
        <v>45416741</v>
      </c>
      <c r="E568" t="s">
        <v>6600</v>
      </c>
      <c r="F568" s="5">
        <v>42559</v>
      </c>
      <c r="G568">
        <v>25961943</v>
      </c>
      <c r="H568" t="s">
        <v>7751</v>
      </c>
      <c r="I568" s="5">
        <v>42135</v>
      </c>
      <c r="J568" t="s">
        <v>58</v>
      </c>
      <c r="K568" t="s">
        <v>7752</v>
      </c>
      <c r="L568" t="s">
        <v>7753</v>
      </c>
      <c r="M568" t="s">
        <v>7614</v>
      </c>
      <c r="N568" t="s">
        <v>7755</v>
      </c>
      <c r="O568" t="s">
        <v>63</v>
      </c>
      <c r="P568" t="s">
        <v>7470</v>
      </c>
      <c r="Q568" t="s">
        <v>7601</v>
      </c>
      <c r="R568" t="s">
        <v>7955</v>
      </c>
      <c r="U568" t="s">
        <v>7956</v>
      </c>
      <c r="X568" t="s">
        <v>7972</v>
      </c>
      <c r="Y568" t="s">
        <v>6600</v>
      </c>
      <c r="Z568">
        <v>0</v>
      </c>
      <c r="AA568">
        <v>438811</v>
      </c>
      <c r="AB568" t="s">
        <v>135</v>
      </c>
      <c r="AC568">
        <v>0</v>
      </c>
      <c r="AD568">
        <v>0.24</v>
      </c>
      <c r="AE568" s="1">
        <v>9.0000000000000008E-37</v>
      </c>
      <c r="AF568">
        <v>36.045757490560597</v>
      </c>
      <c r="AH568">
        <v>9.6000000000000002E-2</v>
      </c>
      <c r="AI568" t="s">
        <v>7973</v>
      </c>
      <c r="AJ568" t="s">
        <v>7758</v>
      </c>
      <c r="AK568" t="s">
        <v>72</v>
      </c>
    </row>
    <row r="569" spans="1:37" x14ac:dyDescent="0.35">
      <c r="A569">
        <v>23</v>
      </c>
      <c r="B569" t="s">
        <v>3805</v>
      </c>
      <c r="C569">
        <v>19</v>
      </c>
      <c r="D569">
        <v>45416741</v>
      </c>
      <c r="E569" t="s">
        <v>6600</v>
      </c>
      <c r="F569" s="5">
        <v>43286</v>
      </c>
      <c r="G569">
        <v>29875488</v>
      </c>
      <c r="H569" t="s">
        <v>6747</v>
      </c>
      <c r="I569" s="5">
        <v>43257</v>
      </c>
      <c r="J569" t="s">
        <v>139</v>
      </c>
      <c r="K569" t="s">
        <v>6748</v>
      </c>
      <c r="L569" t="s">
        <v>6749</v>
      </c>
      <c r="M569" t="s">
        <v>180</v>
      </c>
      <c r="N569" t="s">
        <v>6750</v>
      </c>
      <c r="O569" t="s">
        <v>63</v>
      </c>
      <c r="P569" t="s">
        <v>7470</v>
      </c>
      <c r="Q569" t="s">
        <v>7961</v>
      </c>
      <c r="R569" t="s">
        <v>7955</v>
      </c>
      <c r="U569" t="s">
        <v>7956</v>
      </c>
      <c r="X569" t="s">
        <v>7972</v>
      </c>
      <c r="Y569" t="s">
        <v>6600</v>
      </c>
      <c r="Z569">
        <v>0</v>
      </c>
      <c r="AA569">
        <v>438811</v>
      </c>
      <c r="AB569" t="s">
        <v>135</v>
      </c>
      <c r="AC569">
        <v>0</v>
      </c>
      <c r="AD569">
        <v>0.23200000000000001</v>
      </c>
      <c r="AE569" s="1">
        <v>2.0000000000000002E-15</v>
      </c>
      <c r="AF569">
        <v>14.698970004335999</v>
      </c>
      <c r="AG569" t="s">
        <v>7974</v>
      </c>
      <c r="AH569">
        <v>0.23</v>
      </c>
      <c r="AI569" t="s">
        <v>7975</v>
      </c>
      <c r="AJ569" t="s">
        <v>6756</v>
      </c>
      <c r="AK569" t="s">
        <v>72</v>
      </c>
    </row>
    <row r="570" spans="1:37" x14ac:dyDescent="0.35">
      <c r="A570">
        <v>23</v>
      </c>
      <c r="B570" t="s">
        <v>3805</v>
      </c>
      <c r="C570">
        <v>19</v>
      </c>
      <c r="D570">
        <v>45416741</v>
      </c>
      <c r="E570" t="s">
        <v>6600</v>
      </c>
      <c r="F570" s="5">
        <v>43286</v>
      </c>
      <c r="G570">
        <v>29875488</v>
      </c>
      <c r="H570" t="s">
        <v>6747</v>
      </c>
      <c r="I570" s="5">
        <v>43257</v>
      </c>
      <c r="J570" t="s">
        <v>139</v>
      </c>
      <c r="K570" t="s">
        <v>6748</v>
      </c>
      <c r="L570" t="s">
        <v>6749</v>
      </c>
      <c r="M570" t="s">
        <v>180</v>
      </c>
      <c r="N570" t="s">
        <v>6750</v>
      </c>
      <c r="O570" t="s">
        <v>63</v>
      </c>
      <c r="P570" t="s">
        <v>7470</v>
      </c>
      <c r="Q570" t="s">
        <v>7961</v>
      </c>
      <c r="R570" t="s">
        <v>7955</v>
      </c>
      <c r="U570" t="s">
        <v>7956</v>
      </c>
      <c r="X570" t="s">
        <v>7972</v>
      </c>
      <c r="Y570" t="s">
        <v>6600</v>
      </c>
      <c r="Z570">
        <v>0</v>
      </c>
      <c r="AA570">
        <v>438811</v>
      </c>
      <c r="AB570" t="s">
        <v>135</v>
      </c>
      <c r="AC570">
        <v>0</v>
      </c>
      <c r="AD570">
        <v>0.23200000000000001</v>
      </c>
      <c r="AE570" s="1">
        <v>1.9999999999999999E-20</v>
      </c>
      <c r="AF570">
        <v>19.698970004336001</v>
      </c>
      <c r="AG570" t="s">
        <v>7976</v>
      </c>
      <c r="AH570">
        <v>0.27</v>
      </c>
      <c r="AI570" t="s">
        <v>7977</v>
      </c>
      <c r="AJ570" t="s">
        <v>6756</v>
      </c>
      <c r="AK570" t="s">
        <v>72</v>
      </c>
    </row>
    <row r="571" spans="1:37" x14ac:dyDescent="0.35">
      <c r="A571">
        <v>23</v>
      </c>
      <c r="B571" t="s">
        <v>3805</v>
      </c>
      <c r="C571">
        <v>19</v>
      </c>
      <c r="D571">
        <v>45416741</v>
      </c>
      <c r="E571" t="s">
        <v>6600</v>
      </c>
      <c r="F571" s="5">
        <v>43286</v>
      </c>
      <c r="G571">
        <v>29875488</v>
      </c>
      <c r="H571" t="s">
        <v>6747</v>
      </c>
      <c r="I571" s="5">
        <v>43257</v>
      </c>
      <c r="J571" t="s">
        <v>139</v>
      </c>
      <c r="K571" t="s">
        <v>6748</v>
      </c>
      <c r="L571" t="s">
        <v>6749</v>
      </c>
      <c r="M571" t="s">
        <v>180</v>
      </c>
      <c r="N571" t="s">
        <v>6750</v>
      </c>
      <c r="O571" t="s">
        <v>63</v>
      </c>
      <c r="P571" t="s">
        <v>7470</v>
      </c>
      <c r="Q571" t="s">
        <v>7961</v>
      </c>
      <c r="R571" t="s">
        <v>7955</v>
      </c>
      <c r="U571" t="s">
        <v>7956</v>
      </c>
      <c r="X571" t="s">
        <v>7972</v>
      </c>
      <c r="Y571" t="s">
        <v>6600</v>
      </c>
      <c r="Z571">
        <v>0</v>
      </c>
      <c r="AA571">
        <v>438811</v>
      </c>
      <c r="AB571" t="s">
        <v>135</v>
      </c>
      <c r="AC571">
        <v>0</v>
      </c>
      <c r="AD571">
        <v>0.23200000000000001</v>
      </c>
      <c r="AE571" s="1">
        <v>4.0000000000000002E-230</v>
      </c>
      <c r="AF571">
        <v>229.39794000867201</v>
      </c>
      <c r="AG571" t="s">
        <v>7978</v>
      </c>
      <c r="AH571">
        <v>0.82</v>
      </c>
      <c r="AI571" t="s">
        <v>7979</v>
      </c>
      <c r="AJ571" t="s">
        <v>6756</v>
      </c>
      <c r="AK571" t="s">
        <v>72</v>
      </c>
    </row>
    <row r="572" spans="1:37" x14ac:dyDescent="0.35">
      <c r="A572">
        <v>23</v>
      </c>
      <c r="B572" t="s">
        <v>3805</v>
      </c>
      <c r="C572">
        <v>19</v>
      </c>
      <c r="D572">
        <v>45416741</v>
      </c>
      <c r="E572" t="s">
        <v>6600</v>
      </c>
      <c r="F572" s="5">
        <v>43286</v>
      </c>
      <c r="G572">
        <v>29875488</v>
      </c>
      <c r="H572" t="s">
        <v>6747</v>
      </c>
      <c r="I572" s="5">
        <v>43257</v>
      </c>
      <c r="J572" t="s">
        <v>139</v>
      </c>
      <c r="K572" t="s">
        <v>6748</v>
      </c>
      <c r="L572" t="s">
        <v>6749</v>
      </c>
      <c r="M572" t="s">
        <v>180</v>
      </c>
      <c r="N572" t="s">
        <v>6750</v>
      </c>
      <c r="O572" t="s">
        <v>63</v>
      </c>
      <c r="P572" t="s">
        <v>7470</v>
      </c>
      <c r="Q572" t="s">
        <v>7961</v>
      </c>
      <c r="R572" t="s">
        <v>7955</v>
      </c>
      <c r="U572" t="s">
        <v>7956</v>
      </c>
      <c r="X572" t="s">
        <v>7972</v>
      </c>
      <c r="Y572" t="s">
        <v>6600</v>
      </c>
      <c r="Z572">
        <v>0</v>
      </c>
      <c r="AA572">
        <v>438811</v>
      </c>
      <c r="AB572" t="s">
        <v>135</v>
      </c>
      <c r="AC572">
        <v>0</v>
      </c>
      <c r="AD572">
        <v>0.23200000000000001</v>
      </c>
      <c r="AE572" s="1">
        <v>7.9999999999999994E-34</v>
      </c>
      <c r="AF572">
        <v>33.096910013007999</v>
      </c>
      <c r="AG572" t="s">
        <v>7980</v>
      </c>
      <c r="AH572">
        <v>0.35</v>
      </c>
      <c r="AI572" t="s">
        <v>7828</v>
      </c>
      <c r="AJ572" t="s">
        <v>6756</v>
      </c>
      <c r="AK572" t="s">
        <v>72</v>
      </c>
    </row>
    <row r="573" spans="1:37" x14ac:dyDescent="0.35">
      <c r="A573">
        <v>23</v>
      </c>
      <c r="B573" t="s">
        <v>3805</v>
      </c>
      <c r="C573">
        <v>19</v>
      </c>
      <c r="D573">
        <v>45416741</v>
      </c>
      <c r="E573" t="s">
        <v>6600</v>
      </c>
      <c r="F573" s="5">
        <v>43286</v>
      </c>
      <c r="G573">
        <v>29875488</v>
      </c>
      <c r="H573" t="s">
        <v>6747</v>
      </c>
      <c r="I573" s="5">
        <v>43257</v>
      </c>
      <c r="J573" t="s">
        <v>139</v>
      </c>
      <c r="K573" t="s">
        <v>6748</v>
      </c>
      <c r="L573" t="s">
        <v>6749</v>
      </c>
      <c r="M573" t="s">
        <v>180</v>
      </c>
      <c r="N573" t="s">
        <v>6750</v>
      </c>
      <c r="O573" t="s">
        <v>63</v>
      </c>
      <c r="P573" t="s">
        <v>7470</v>
      </c>
      <c r="Q573" t="s">
        <v>7961</v>
      </c>
      <c r="R573" t="s">
        <v>7955</v>
      </c>
      <c r="U573" t="s">
        <v>7956</v>
      </c>
      <c r="X573" t="s">
        <v>7972</v>
      </c>
      <c r="Y573" t="s">
        <v>6600</v>
      </c>
      <c r="Z573">
        <v>0</v>
      </c>
      <c r="AA573">
        <v>438811</v>
      </c>
      <c r="AB573" t="s">
        <v>135</v>
      </c>
      <c r="AC573">
        <v>0</v>
      </c>
      <c r="AD573">
        <v>0.23200000000000001</v>
      </c>
      <c r="AE573" s="1" t="s">
        <v>7981</v>
      </c>
      <c r="AF573">
        <v>874.04575749056005</v>
      </c>
      <c r="AG573" t="s">
        <v>7982</v>
      </c>
      <c r="AH573">
        <v>1.24</v>
      </c>
      <c r="AI573" t="s">
        <v>7983</v>
      </c>
      <c r="AJ573" t="s">
        <v>6756</v>
      </c>
      <c r="AK573" t="s">
        <v>72</v>
      </c>
    </row>
    <row r="574" spans="1:37" x14ac:dyDescent="0.35">
      <c r="A574">
        <v>23</v>
      </c>
      <c r="B574" t="s">
        <v>3805</v>
      </c>
      <c r="C574">
        <v>19</v>
      </c>
      <c r="D574">
        <v>45416741</v>
      </c>
      <c r="E574" t="s">
        <v>6600</v>
      </c>
      <c r="F574" s="5">
        <v>43481</v>
      </c>
      <c r="G574">
        <v>30361487</v>
      </c>
      <c r="H574" t="s">
        <v>7567</v>
      </c>
      <c r="I574" s="5">
        <v>43398</v>
      </c>
      <c r="J574" t="s">
        <v>6651</v>
      </c>
      <c r="K574" t="s">
        <v>7568</v>
      </c>
      <c r="L574" t="s">
        <v>7569</v>
      </c>
      <c r="M574" t="s">
        <v>7570</v>
      </c>
      <c r="N574" t="s">
        <v>7571</v>
      </c>
      <c r="O574" t="s">
        <v>99</v>
      </c>
      <c r="P574" t="s">
        <v>7470</v>
      </c>
      <c r="Q574" t="s">
        <v>7893</v>
      </c>
      <c r="R574" t="s">
        <v>7955</v>
      </c>
      <c r="U574" t="s">
        <v>7956</v>
      </c>
      <c r="X574" t="s">
        <v>7972</v>
      </c>
      <c r="Y574" t="s">
        <v>6600</v>
      </c>
      <c r="Z574">
        <v>0</v>
      </c>
      <c r="AA574">
        <v>438811</v>
      </c>
      <c r="AB574" t="s">
        <v>135</v>
      </c>
      <c r="AC574">
        <v>0</v>
      </c>
      <c r="AD574">
        <v>0.3</v>
      </c>
      <c r="AE574" s="1">
        <v>5.0000000000000002E-14</v>
      </c>
      <c r="AF574">
        <v>13.3010299956639</v>
      </c>
      <c r="AH574">
        <v>0.11</v>
      </c>
      <c r="AI574" t="s">
        <v>7305</v>
      </c>
      <c r="AJ574" t="s">
        <v>7572</v>
      </c>
      <c r="AK574" t="s">
        <v>72</v>
      </c>
    </row>
    <row r="575" spans="1:37" x14ac:dyDescent="0.35">
      <c r="A575">
        <v>23</v>
      </c>
      <c r="B575" t="s">
        <v>3805</v>
      </c>
      <c r="C575">
        <v>19</v>
      </c>
      <c r="D575">
        <v>45416741</v>
      </c>
      <c r="E575" t="s">
        <v>6600</v>
      </c>
      <c r="F575" s="5">
        <v>43510</v>
      </c>
      <c r="G575">
        <v>29507422</v>
      </c>
      <c r="H575" t="s">
        <v>7137</v>
      </c>
      <c r="I575" s="5">
        <v>43164</v>
      </c>
      <c r="J575" t="s">
        <v>58</v>
      </c>
      <c r="K575" t="s">
        <v>7709</v>
      </c>
      <c r="L575" t="s">
        <v>7710</v>
      </c>
      <c r="M575" t="s">
        <v>7711</v>
      </c>
      <c r="N575" t="s">
        <v>7712</v>
      </c>
      <c r="O575" t="s">
        <v>63</v>
      </c>
      <c r="P575" t="s">
        <v>7470</v>
      </c>
      <c r="Q575" t="s">
        <v>99</v>
      </c>
      <c r="R575" t="s">
        <v>7955</v>
      </c>
      <c r="U575" t="s">
        <v>7956</v>
      </c>
      <c r="X575" t="s">
        <v>7984</v>
      </c>
      <c r="Y575" t="s">
        <v>6600</v>
      </c>
      <c r="Z575">
        <v>0</v>
      </c>
      <c r="AA575">
        <v>438811</v>
      </c>
      <c r="AB575" t="s">
        <v>135</v>
      </c>
      <c r="AC575">
        <v>0</v>
      </c>
      <c r="AD575">
        <v>0.76200000000000001</v>
      </c>
      <c r="AE575" s="1">
        <v>2.9999999999999999E-7</v>
      </c>
      <c r="AF575">
        <v>6.5228787452803303</v>
      </c>
      <c r="AG575" t="s">
        <v>172</v>
      </c>
      <c r="AH575">
        <v>2.4E-2</v>
      </c>
      <c r="AI575" t="s">
        <v>7305</v>
      </c>
      <c r="AJ575" t="s">
        <v>7714</v>
      </c>
      <c r="AK575" t="s">
        <v>72</v>
      </c>
    </row>
    <row r="576" spans="1:37" x14ac:dyDescent="0.35">
      <c r="A576">
        <v>23</v>
      </c>
      <c r="B576" t="s">
        <v>3805</v>
      </c>
      <c r="C576">
        <v>19</v>
      </c>
      <c r="D576">
        <v>45416741</v>
      </c>
      <c r="E576" t="s">
        <v>6600</v>
      </c>
      <c r="F576" s="5">
        <v>43510</v>
      </c>
      <c r="G576">
        <v>29507422</v>
      </c>
      <c r="H576" t="s">
        <v>7137</v>
      </c>
      <c r="I576" s="5">
        <v>43164</v>
      </c>
      <c r="J576" t="s">
        <v>58</v>
      </c>
      <c r="K576" t="s">
        <v>7709</v>
      </c>
      <c r="L576" t="s">
        <v>7710</v>
      </c>
      <c r="M576" t="s">
        <v>7711</v>
      </c>
      <c r="N576" t="s">
        <v>7712</v>
      </c>
      <c r="O576" t="s">
        <v>63</v>
      </c>
      <c r="P576" t="s">
        <v>7470</v>
      </c>
      <c r="Q576" t="s">
        <v>99</v>
      </c>
      <c r="R576" t="s">
        <v>7955</v>
      </c>
      <c r="U576" t="s">
        <v>7956</v>
      </c>
      <c r="X576" t="s">
        <v>7984</v>
      </c>
      <c r="Y576" t="s">
        <v>6600</v>
      </c>
      <c r="Z576">
        <v>0</v>
      </c>
      <c r="AA576">
        <v>438811</v>
      </c>
      <c r="AB576" t="s">
        <v>135</v>
      </c>
      <c r="AC576">
        <v>0</v>
      </c>
      <c r="AD576" t="s">
        <v>99</v>
      </c>
      <c r="AE576" s="1">
        <v>3.0000000000000001E-6</v>
      </c>
      <c r="AF576">
        <v>5.5228787452803303</v>
      </c>
      <c r="AH576">
        <v>0.02</v>
      </c>
      <c r="AI576" t="s">
        <v>7305</v>
      </c>
      <c r="AJ576" t="s">
        <v>7714</v>
      </c>
      <c r="AK576" t="s">
        <v>72</v>
      </c>
    </row>
    <row r="577" spans="1:37" x14ac:dyDescent="0.35">
      <c r="A577">
        <v>23</v>
      </c>
      <c r="B577" t="s">
        <v>3805</v>
      </c>
      <c r="C577">
        <v>19</v>
      </c>
      <c r="D577">
        <v>45416741</v>
      </c>
      <c r="E577" t="s">
        <v>6600</v>
      </c>
      <c r="F577" s="5">
        <v>43510</v>
      </c>
      <c r="G577">
        <v>29507422</v>
      </c>
      <c r="H577" t="s">
        <v>7137</v>
      </c>
      <c r="I577" s="5">
        <v>43164</v>
      </c>
      <c r="J577" t="s">
        <v>58</v>
      </c>
      <c r="K577" t="s">
        <v>7709</v>
      </c>
      <c r="L577" t="s">
        <v>7710</v>
      </c>
      <c r="M577" t="s">
        <v>7715</v>
      </c>
      <c r="N577" t="s">
        <v>7712</v>
      </c>
      <c r="O577" t="s">
        <v>63</v>
      </c>
      <c r="P577" t="s">
        <v>7470</v>
      </c>
      <c r="Q577" t="s">
        <v>99</v>
      </c>
      <c r="R577" t="s">
        <v>7955</v>
      </c>
      <c r="U577" t="s">
        <v>7956</v>
      </c>
      <c r="X577" t="s">
        <v>7984</v>
      </c>
      <c r="Y577" t="s">
        <v>6600</v>
      </c>
      <c r="Z577">
        <v>0</v>
      </c>
      <c r="AA577">
        <v>438811</v>
      </c>
      <c r="AB577" t="s">
        <v>135</v>
      </c>
      <c r="AC577">
        <v>0</v>
      </c>
      <c r="AD577">
        <v>0.76200000000000001</v>
      </c>
      <c r="AE577" s="1">
        <v>6.0000000000000002E-45</v>
      </c>
      <c r="AF577">
        <v>44.221848749616299</v>
      </c>
      <c r="AG577" t="s">
        <v>172</v>
      </c>
      <c r="AH577">
        <v>8.2000000000000003E-2</v>
      </c>
      <c r="AI577" t="s">
        <v>7305</v>
      </c>
      <c r="AJ577" t="s">
        <v>7714</v>
      </c>
      <c r="AK577" t="s">
        <v>72</v>
      </c>
    </row>
    <row r="578" spans="1:37" x14ac:dyDescent="0.35">
      <c r="A578">
        <v>23</v>
      </c>
      <c r="B578" t="s">
        <v>3805</v>
      </c>
      <c r="C578">
        <v>19</v>
      </c>
      <c r="D578">
        <v>45416741</v>
      </c>
      <c r="E578" t="s">
        <v>6600</v>
      </c>
      <c r="F578" s="5">
        <v>43510</v>
      </c>
      <c r="G578">
        <v>29507422</v>
      </c>
      <c r="H578" t="s">
        <v>7137</v>
      </c>
      <c r="I578" s="5">
        <v>43164</v>
      </c>
      <c r="J578" t="s">
        <v>58</v>
      </c>
      <c r="K578" t="s">
        <v>7709</v>
      </c>
      <c r="L578" t="s">
        <v>7710</v>
      </c>
      <c r="M578" t="s">
        <v>7715</v>
      </c>
      <c r="N578" t="s">
        <v>7712</v>
      </c>
      <c r="O578" t="s">
        <v>63</v>
      </c>
      <c r="P578" t="s">
        <v>7470</v>
      </c>
      <c r="Q578" t="s">
        <v>99</v>
      </c>
      <c r="R578" t="s">
        <v>7955</v>
      </c>
      <c r="U578" t="s">
        <v>7956</v>
      </c>
      <c r="X578" t="s">
        <v>7984</v>
      </c>
      <c r="Y578" t="s">
        <v>6600</v>
      </c>
      <c r="Z578">
        <v>0</v>
      </c>
      <c r="AA578">
        <v>438811</v>
      </c>
      <c r="AB578" t="s">
        <v>135</v>
      </c>
      <c r="AC578">
        <v>0</v>
      </c>
      <c r="AD578">
        <v>0.88300000000000001</v>
      </c>
      <c r="AE578" s="1">
        <v>9.0000000000000002E-6</v>
      </c>
      <c r="AF578">
        <v>5.0457574905606704</v>
      </c>
      <c r="AG578" t="s">
        <v>7716</v>
      </c>
      <c r="AH578">
        <v>0.123</v>
      </c>
      <c r="AI578" t="s">
        <v>6999</v>
      </c>
      <c r="AJ578" t="s">
        <v>7714</v>
      </c>
      <c r="AK578" t="s">
        <v>72</v>
      </c>
    </row>
    <row r="579" spans="1:37" x14ac:dyDescent="0.35">
      <c r="A579">
        <v>23</v>
      </c>
      <c r="B579" t="s">
        <v>3805</v>
      </c>
      <c r="C579">
        <v>19</v>
      </c>
      <c r="D579">
        <v>45416741</v>
      </c>
      <c r="E579" t="s">
        <v>6600</v>
      </c>
      <c r="F579" s="5">
        <v>43510</v>
      </c>
      <c r="G579">
        <v>29507422</v>
      </c>
      <c r="H579" t="s">
        <v>7137</v>
      </c>
      <c r="I579" s="5">
        <v>43164</v>
      </c>
      <c r="J579" t="s">
        <v>58</v>
      </c>
      <c r="K579" t="s">
        <v>7709</v>
      </c>
      <c r="L579" t="s">
        <v>7710</v>
      </c>
      <c r="M579" t="s">
        <v>7715</v>
      </c>
      <c r="N579" t="s">
        <v>7712</v>
      </c>
      <c r="O579" t="s">
        <v>63</v>
      </c>
      <c r="P579" t="s">
        <v>7470</v>
      </c>
      <c r="Q579" t="s">
        <v>99</v>
      </c>
      <c r="R579" t="s">
        <v>7955</v>
      </c>
      <c r="U579" t="s">
        <v>7956</v>
      </c>
      <c r="X579" t="s">
        <v>7984</v>
      </c>
      <c r="Y579" t="s">
        <v>6600</v>
      </c>
      <c r="Z579">
        <v>0</v>
      </c>
      <c r="AA579">
        <v>438811</v>
      </c>
      <c r="AB579" t="s">
        <v>135</v>
      </c>
      <c r="AC579">
        <v>0</v>
      </c>
      <c r="AD579" t="s">
        <v>99</v>
      </c>
      <c r="AE579" s="1">
        <v>3.0000000000000003E-42</v>
      </c>
      <c r="AF579">
        <v>41.522878745280302</v>
      </c>
      <c r="AH579">
        <v>7.2999999999999995E-2</v>
      </c>
      <c r="AI579" t="s">
        <v>7305</v>
      </c>
      <c r="AJ579" t="s">
        <v>7714</v>
      </c>
      <c r="AK579" t="s">
        <v>72</v>
      </c>
    </row>
    <row r="580" spans="1:37" x14ac:dyDescent="0.35">
      <c r="A580">
        <v>23</v>
      </c>
      <c r="B580" t="s">
        <v>3805</v>
      </c>
      <c r="C580">
        <v>19</v>
      </c>
      <c r="D580">
        <v>45416741</v>
      </c>
      <c r="E580" t="s">
        <v>6600</v>
      </c>
      <c r="F580" s="5">
        <v>43510</v>
      </c>
      <c r="G580">
        <v>29507422</v>
      </c>
      <c r="H580" t="s">
        <v>7137</v>
      </c>
      <c r="I580" s="5">
        <v>43164</v>
      </c>
      <c r="J580" t="s">
        <v>58</v>
      </c>
      <c r="K580" t="s">
        <v>7709</v>
      </c>
      <c r="L580" t="s">
        <v>7710</v>
      </c>
      <c r="M580" t="s">
        <v>7718</v>
      </c>
      <c r="N580" t="s">
        <v>7712</v>
      </c>
      <c r="O580" t="s">
        <v>63</v>
      </c>
      <c r="P580" t="s">
        <v>7470</v>
      </c>
      <c r="Q580" t="s">
        <v>99</v>
      </c>
      <c r="R580" t="s">
        <v>7955</v>
      </c>
      <c r="U580" t="s">
        <v>7956</v>
      </c>
      <c r="X580" t="s">
        <v>7984</v>
      </c>
      <c r="Y580" t="s">
        <v>6600</v>
      </c>
      <c r="Z580">
        <v>0</v>
      </c>
      <c r="AA580">
        <v>438811</v>
      </c>
      <c r="AB580" t="s">
        <v>135</v>
      </c>
      <c r="AC580">
        <v>0</v>
      </c>
      <c r="AD580">
        <v>0.76200000000000001</v>
      </c>
      <c r="AE580" s="1">
        <v>9.9999999999999994E-12</v>
      </c>
      <c r="AF580">
        <v>11</v>
      </c>
      <c r="AG580" t="s">
        <v>172</v>
      </c>
      <c r="AH580">
        <v>3.9E-2</v>
      </c>
      <c r="AI580" t="s">
        <v>7305</v>
      </c>
      <c r="AJ580" t="s">
        <v>7714</v>
      </c>
      <c r="AK580" t="s">
        <v>72</v>
      </c>
    </row>
    <row r="581" spans="1:37" x14ac:dyDescent="0.35">
      <c r="A581">
        <v>23</v>
      </c>
      <c r="B581" t="s">
        <v>3805</v>
      </c>
      <c r="C581">
        <v>19</v>
      </c>
      <c r="D581">
        <v>45416741</v>
      </c>
      <c r="E581" t="s">
        <v>6600</v>
      </c>
      <c r="F581" s="5">
        <v>43510</v>
      </c>
      <c r="G581">
        <v>29507422</v>
      </c>
      <c r="H581" t="s">
        <v>7137</v>
      </c>
      <c r="I581" s="5">
        <v>43164</v>
      </c>
      <c r="J581" t="s">
        <v>58</v>
      </c>
      <c r="K581" t="s">
        <v>7709</v>
      </c>
      <c r="L581" t="s">
        <v>7710</v>
      </c>
      <c r="M581" t="s">
        <v>7718</v>
      </c>
      <c r="N581" t="s">
        <v>7712</v>
      </c>
      <c r="O581" t="s">
        <v>63</v>
      </c>
      <c r="P581" t="s">
        <v>7470</v>
      </c>
      <c r="Q581" t="s">
        <v>99</v>
      </c>
      <c r="R581" t="s">
        <v>7955</v>
      </c>
      <c r="U581" t="s">
        <v>7956</v>
      </c>
      <c r="X581" t="s">
        <v>7984</v>
      </c>
      <c r="Y581" t="s">
        <v>6600</v>
      </c>
      <c r="Z581">
        <v>0</v>
      </c>
      <c r="AA581">
        <v>438811</v>
      </c>
      <c r="AB581" t="s">
        <v>135</v>
      </c>
      <c r="AC581">
        <v>0</v>
      </c>
      <c r="AD581">
        <v>0.88300000000000001</v>
      </c>
      <c r="AE581" s="1">
        <v>9.9999999999999995E-8</v>
      </c>
      <c r="AF581">
        <v>7</v>
      </c>
      <c r="AG581" t="s">
        <v>7716</v>
      </c>
      <c r="AH581">
        <v>0.14599999999999999</v>
      </c>
      <c r="AI581" t="s">
        <v>6999</v>
      </c>
      <c r="AJ581" t="s">
        <v>7714</v>
      </c>
      <c r="AK581" t="s">
        <v>72</v>
      </c>
    </row>
    <row r="582" spans="1:37" x14ac:dyDescent="0.35">
      <c r="A582">
        <v>23</v>
      </c>
      <c r="B582" t="s">
        <v>3805</v>
      </c>
      <c r="C582">
        <v>19</v>
      </c>
      <c r="D582">
        <v>45416741</v>
      </c>
      <c r="E582" t="s">
        <v>6600</v>
      </c>
      <c r="F582" s="5">
        <v>43510</v>
      </c>
      <c r="G582">
        <v>29507422</v>
      </c>
      <c r="H582" t="s">
        <v>7137</v>
      </c>
      <c r="I582" s="5">
        <v>43164</v>
      </c>
      <c r="J582" t="s">
        <v>58</v>
      </c>
      <c r="K582" t="s">
        <v>7709</v>
      </c>
      <c r="L582" t="s">
        <v>7710</v>
      </c>
      <c r="M582" t="s">
        <v>7718</v>
      </c>
      <c r="N582" t="s">
        <v>7712</v>
      </c>
      <c r="O582" t="s">
        <v>63</v>
      </c>
      <c r="P582" t="s">
        <v>7470</v>
      </c>
      <c r="Q582" t="s">
        <v>99</v>
      </c>
      <c r="R582" t="s">
        <v>7955</v>
      </c>
      <c r="U582" t="s">
        <v>7956</v>
      </c>
      <c r="X582" t="s">
        <v>7984</v>
      </c>
      <c r="Y582" t="s">
        <v>6600</v>
      </c>
      <c r="Z582">
        <v>0</v>
      </c>
      <c r="AA582">
        <v>438811</v>
      </c>
      <c r="AB582" t="s">
        <v>135</v>
      </c>
      <c r="AC582">
        <v>0</v>
      </c>
      <c r="AD582" t="s">
        <v>99</v>
      </c>
      <c r="AE582" s="1">
        <v>5.0000000000000001E-9</v>
      </c>
      <c r="AF582">
        <v>8.3010299956639795</v>
      </c>
      <c r="AH582">
        <v>3.1E-2</v>
      </c>
      <c r="AI582" t="s">
        <v>7305</v>
      </c>
      <c r="AJ582" t="s">
        <v>7714</v>
      </c>
      <c r="AK582" t="s">
        <v>72</v>
      </c>
    </row>
    <row r="583" spans="1:37" x14ac:dyDescent="0.35">
      <c r="A583">
        <v>23</v>
      </c>
      <c r="B583" t="s">
        <v>3805</v>
      </c>
      <c r="C583">
        <v>19</v>
      </c>
      <c r="D583">
        <v>45416741</v>
      </c>
      <c r="E583" t="s">
        <v>6600</v>
      </c>
      <c r="F583" s="5">
        <v>43510</v>
      </c>
      <c r="G583">
        <v>29507422</v>
      </c>
      <c r="H583" t="s">
        <v>7137</v>
      </c>
      <c r="I583" s="5">
        <v>43164</v>
      </c>
      <c r="J583" t="s">
        <v>58</v>
      </c>
      <c r="K583" t="s">
        <v>7709</v>
      </c>
      <c r="L583" t="s">
        <v>7710</v>
      </c>
      <c r="M583" t="s">
        <v>7614</v>
      </c>
      <c r="N583" t="s">
        <v>7712</v>
      </c>
      <c r="O583" t="s">
        <v>63</v>
      </c>
      <c r="P583" t="s">
        <v>7470</v>
      </c>
      <c r="Q583" t="s">
        <v>99</v>
      </c>
      <c r="R583" t="s">
        <v>7955</v>
      </c>
      <c r="U583" t="s">
        <v>7956</v>
      </c>
      <c r="X583" t="s">
        <v>7984</v>
      </c>
      <c r="Y583" t="s">
        <v>6600</v>
      </c>
      <c r="Z583">
        <v>0</v>
      </c>
      <c r="AA583">
        <v>438811</v>
      </c>
      <c r="AB583" t="s">
        <v>135</v>
      </c>
      <c r="AC583">
        <v>0</v>
      </c>
      <c r="AD583">
        <v>0.76200000000000001</v>
      </c>
      <c r="AE583" s="1">
        <v>9.9999999999999996E-70</v>
      </c>
      <c r="AF583">
        <v>69</v>
      </c>
      <c r="AG583" t="s">
        <v>172</v>
      </c>
      <c r="AH583">
        <v>9.0999999999999998E-2</v>
      </c>
      <c r="AI583" t="s">
        <v>6999</v>
      </c>
      <c r="AJ583" t="s">
        <v>7714</v>
      </c>
      <c r="AK583" t="s">
        <v>72</v>
      </c>
    </row>
    <row r="584" spans="1:37" x14ac:dyDescent="0.35">
      <c r="A584">
        <v>23</v>
      </c>
      <c r="B584" t="s">
        <v>3805</v>
      </c>
      <c r="C584">
        <v>19</v>
      </c>
      <c r="D584">
        <v>45416741</v>
      </c>
      <c r="E584" t="s">
        <v>6600</v>
      </c>
      <c r="F584" s="5">
        <v>43510</v>
      </c>
      <c r="G584">
        <v>29507422</v>
      </c>
      <c r="H584" t="s">
        <v>7137</v>
      </c>
      <c r="I584" s="5">
        <v>43164</v>
      </c>
      <c r="J584" t="s">
        <v>58</v>
      </c>
      <c r="K584" t="s">
        <v>7709</v>
      </c>
      <c r="L584" t="s">
        <v>7710</v>
      </c>
      <c r="M584" t="s">
        <v>7614</v>
      </c>
      <c r="N584" t="s">
        <v>7712</v>
      </c>
      <c r="O584" t="s">
        <v>63</v>
      </c>
      <c r="P584" t="s">
        <v>7470</v>
      </c>
      <c r="Q584" t="s">
        <v>99</v>
      </c>
      <c r="R584" t="s">
        <v>7955</v>
      </c>
      <c r="U584" t="s">
        <v>7956</v>
      </c>
      <c r="X584" t="s">
        <v>7984</v>
      </c>
      <c r="Y584" t="s">
        <v>6600</v>
      </c>
      <c r="Z584">
        <v>0</v>
      </c>
      <c r="AA584">
        <v>438811</v>
      </c>
      <c r="AB584" t="s">
        <v>135</v>
      </c>
      <c r="AC584">
        <v>0</v>
      </c>
      <c r="AD584">
        <v>0.88300000000000001</v>
      </c>
      <c r="AE584" s="1">
        <v>1.9999999999999999E-7</v>
      </c>
      <c r="AF584">
        <v>6.6989700043360099</v>
      </c>
      <c r="AG584" t="s">
        <v>7716</v>
      </c>
      <c r="AH584">
        <v>0.13200000000000001</v>
      </c>
      <c r="AI584" t="s">
        <v>6999</v>
      </c>
      <c r="AJ584" t="s">
        <v>7714</v>
      </c>
      <c r="AK584" t="s">
        <v>72</v>
      </c>
    </row>
    <row r="585" spans="1:37" x14ac:dyDescent="0.35">
      <c r="A585">
        <v>23</v>
      </c>
      <c r="B585" t="s">
        <v>3805</v>
      </c>
      <c r="C585">
        <v>19</v>
      </c>
      <c r="D585">
        <v>45416741</v>
      </c>
      <c r="E585" t="s">
        <v>6600</v>
      </c>
      <c r="F585" s="5">
        <v>43510</v>
      </c>
      <c r="G585">
        <v>29507422</v>
      </c>
      <c r="H585" t="s">
        <v>7137</v>
      </c>
      <c r="I585" s="5">
        <v>43164</v>
      </c>
      <c r="J585" t="s">
        <v>58</v>
      </c>
      <c r="K585" t="s">
        <v>7709</v>
      </c>
      <c r="L585" t="s">
        <v>7710</v>
      </c>
      <c r="M585" t="s">
        <v>7614</v>
      </c>
      <c r="N585" t="s">
        <v>7712</v>
      </c>
      <c r="O585" t="s">
        <v>63</v>
      </c>
      <c r="P585" t="s">
        <v>7470</v>
      </c>
      <c r="Q585" t="s">
        <v>99</v>
      </c>
      <c r="R585" t="s">
        <v>7955</v>
      </c>
      <c r="U585" t="s">
        <v>7956</v>
      </c>
      <c r="X585" t="s">
        <v>7984</v>
      </c>
      <c r="Y585" t="s">
        <v>6600</v>
      </c>
      <c r="Z585">
        <v>0</v>
      </c>
      <c r="AA585">
        <v>438811</v>
      </c>
      <c r="AB585" t="s">
        <v>135</v>
      </c>
      <c r="AC585">
        <v>0</v>
      </c>
      <c r="AD585" t="s">
        <v>99</v>
      </c>
      <c r="AE585" s="1">
        <v>2.9999999999999999E-75</v>
      </c>
      <c r="AF585">
        <v>74.522878745280295</v>
      </c>
      <c r="AH585">
        <v>8.6999999999999994E-2</v>
      </c>
      <c r="AI585" t="s">
        <v>6999</v>
      </c>
      <c r="AJ585" t="s">
        <v>7714</v>
      </c>
      <c r="AK585" t="s">
        <v>72</v>
      </c>
    </row>
    <row r="586" spans="1:37" x14ac:dyDescent="0.35">
      <c r="A586">
        <v>23</v>
      </c>
      <c r="B586" t="s">
        <v>3805</v>
      </c>
      <c r="C586">
        <v>19</v>
      </c>
      <c r="D586">
        <v>45418790</v>
      </c>
      <c r="E586" t="s">
        <v>6612</v>
      </c>
      <c r="F586" s="5">
        <v>43481</v>
      </c>
      <c r="G586">
        <v>30361487</v>
      </c>
      <c r="H586" t="s">
        <v>7567</v>
      </c>
      <c r="I586" s="5">
        <v>43398</v>
      </c>
      <c r="J586" t="s">
        <v>6651</v>
      </c>
      <c r="K586" t="s">
        <v>7568</v>
      </c>
      <c r="L586" t="s">
        <v>7569</v>
      </c>
      <c r="M586" t="s">
        <v>7570</v>
      </c>
      <c r="N586" t="s">
        <v>7571</v>
      </c>
      <c r="O586" t="s">
        <v>99</v>
      </c>
      <c r="P586" t="s">
        <v>7470</v>
      </c>
      <c r="Q586" t="s">
        <v>7961</v>
      </c>
      <c r="R586" t="s">
        <v>7961</v>
      </c>
      <c r="U586" t="s">
        <v>7985</v>
      </c>
      <c r="X586" t="s">
        <v>7986</v>
      </c>
      <c r="Y586" t="s">
        <v>6612</v>
      </c>
      <c r="Z586">
        <v>0</v>
      </c>
      <c r="AA586">
        <v>5117</v>
      </c>
      <c r="AB586" t="s">
        <v>69</v>
      </c>
      <c r="AC586">
        <v>0</v>
      </c>
      <c r="AD586">
        <v>0.28000000000000003</v>
      </c>
      <c r="AE586" s="1">
        <v>2.9999999999999998E-13</v>
      </c>
      <c r="AF586">
        <v>12.5228787452803</v>
      </c>
      <c r="AH586">
        <v>0.1</v>
      </c>
      <c r="AI586" t="s">
        <v>7305</v>
      </c>
      <c r="AJ586" t="s">
        <v>7572</v>
      </c>
      <c r="AK586" t="s">
        <v>72</v>
      </c>
    </row>
    <row r="587" spans="1:37" x14ac:dyDescent="0.35">
      <c r="A587">
        <v>23</v>
      </c>
      <c r="B587" t="s">
        <v>3805</v>
      </c>
      <c r="C587">
        <v>19</v>
      </c>
      <c r="D587">
        <v>45422160</v>
      </c>
      <c r="E587" t="s">
        <v>3808</v>
      </c>
      <c r="F587" s="5">
        <v>42821</v>
      </c>
      <c r="G587">
        <v>27798624</v>
      </c>
      <c r="H587" t="s">
        <v>7988</v>
      </c>
      <c r="I587" s="5">
        <v>42674</v>
      </c>
      <c r="J587" t="s">
        <v>58</v>
      </c>
      <c r="K587" t="s">
        <v>7989</v>
      </c>
      <c r="L587" t="s">
        <v>7990</v>
      </c>
      <c r="M587" t="s">
        <v>7991</v>
      </c>
      <c r="N587" t="s">
        <v>7992</v>
      </c>
      <c r="O587" t="s">
        <v>7993</v>
      </c>
      <c r="P587" t="s">
        <v>7470</v>
      </c>
      <c r="Q587" t="s">
        <v>7994</v>
      </c>
      <c r="R587" t="s">
        <v>7961</v>
      </c>
      <c r="U587" t="s">
        <v>7985</v>
      </c>
      <c r="X587" t="s">
        <v>7995</v>
      </c>
      <c r="Y587" t="s">
        <v>3808</v>
      </c>
      <c r="Z587">
        <v>0</v>
      </c>
      <c r="AA587">
        <v>12721051</v>
      </c>
      <c r="AB587" t="s">
        <v>6705</v>
      </c>
      <c r="AC587">
        <v>0</v>
      </c>
      <c r="AD587">
        <v>0.18</v>
      </c>
      <c r="AE587" s="1">
        <v>5.0000000000000002E-11</v>
      </c>
      <c r="AF587">
        <v>10.3010299956639</v>
      </c>
      <c r="AH587">
        <v>0.28739999999999999</v>
      </c>
      <c r="AI587" t="s">
        <v>7996</v>
      </c>
      <c r="AJ587" t="s">
        <v>7997</v>
      </c>
      <c r="AK587" t="s">
        <v>72</v>
      </c>
    </row>
    <row r="588" spans="1:37" x14ac:dyDescent="0.35">
      <c r="A588">
        <v>23</v>
      </c>
      <c r="B588" t="s">
        <v>3805</v>
      </c>
      <c r="C588">
        <v>19</v>
      </c>
      <c r="D588">
        <v>45422160</v>
      </c>
      <c r="E588" t="s">
        <v>3808</v>
      </c>
      <c r="F588" s="5">
        <v>43430</v>
      </c>
      <c r="G588">
        <v>30275531</v>
      </c>
      <c r="H588" t="s">
        <v>7879</v>
      </c>
      <c r="I588" s="5">
        <v>43374</v>
      </c>
      <c r="J588" t="s">
        <v>58</v>
      </c>
      <c r="K588" t="s">
        <v>7880</v>
      </c>
      <c r="L588" t="s">
        <v>7881</v>
      </c>
      <c r="M588" t="s">
        <v>7718</v>
      </c>
      <c r="N588" t="s">
        <v>7882</v>
      </c>
      <c r="O588" t="s">
        <v>7883</v>
      </c>
      <c r="P588" t="s">
        <v>7470</v>
      </c>
      <c r="Q588" t="s">
        <v>7961</v>
      </c>
      <c r="R588" t="s">
        <v>7961</v>
      </c>
      <c r="U588" t="s">
        <v>7985</v>
      </c>
      <c r="X588" t="s">
        <v>7998</v>
      </c>
      <c r="Y588" t="s">
        <v>3808</v>
      </c>
      <c r="Z588">
        <v>0</v>
      </c>
      <c r="AA588">
        <v>12721051</v>
      </c>
      <c r="AB588" t="s">
        <v>6705</v>
      </c>
      <c r="AC588">
        <v>0</v>
      </c>
      <c r="AD588">
        <v>0.8427</v>
      </c>
      <c r="AE588" s="1">
        <v>1E-179</v>
      </c>
      <c r="AF588">
        <v>179</v>
      </c>
      <c r="AH588">
        <v>0.1061</v>
      </c>
      <c r="AI588" t="s">
        <v>8503</v>
      </c>
      <c r="AJ588" t="s">
        <v>7885</v>
      </c>
      <c r="AK588" t="s">
        <v>72</v>
      </c>
    </row>
    <row r="589" spans="1:37" x14ac:dyDescent="0.35">
      <c r="A589">
        <v>23</v>
      </c>
      <c r="B589" t="s">
        <v>3805</v>
      </c>
      <c r="C589">
        <v>19</v>
      </c>
      <c r="D589">
        <v>45422160</v>
      </c>
      <c r="E589" t="s">
        <v>3808</v>
      </c>
      <c r="F589" s="5">
        <v>43481</v>
      </c>
      <c r="G589">
        <v>30361487</v>
      </c>
      <c r="H589" t="s">
        <v>7567</v>
      </c>
      <c r="I589" s="5">
        <v>43398</v>
      </c>
      <c r="J589" t="s">
        <v>6651</v>
      </c>
      <c r="K589" t="s">
        <v>7568</v>
      </c>
      <c r="L589" t="s">
        <v>7569</v>
      </c>
      <c r="M589" t="s">
        <v>7570</v>
      </c>
      <c r="N589" t="s">
        <v>7571</v>
      </c>
      <c r="O589" t="s">
        <v>99</v>
      </c>
      <c r="P589" t="s">
        <v>7470</v>
      </c>
      <c r="Q589" t="s">
        <v>7961</v>
      </c>
      <c r="R589" t="s">
        <v>7961</v>
      </c>
      <c r="U589" t="s">
        <v>7985</v>
      </c>
      <c r="X589" t="s">
        <v>7995</v>
      </c>
      <c r="Y589" t="s">
        <v>3808</v>
      </c>
      <c r="Z589">
        <v>0</v>
      </c>
      <c r="AA589">
        <v>12721051</v>
      </c>
      <c r="AB589" t="s">
        <v>6705</v>
      </c>
      <c r="AC589">
        <v>0</v>
      </c>
      <c r="AD589">
        <v>0.24</v>
      </c>
      <c r="AE589" s="1">
        <v>2.9999999999999999E-21</v>
      </c>
      <c r="AF589">
        <v>20.522878745280298</v>
      </c>
      <c r="AH589">
        <v>0.14000000000000001</v>
      </c>
      <c r="AI589" t="s">
        <v>7305</v>
      </c>
      <c r="AJ589" t="s">
        <v>7572</v>
      </c>
      <c r="AK589" t="s">
        <v>72</v>
      </c>
    </row>
    <row r="590" spans="1:37" x14ac:dyDescent="0.35">
      <c r="A590">
        <v>23</v>
      </c>
      <c r="B590" t="s">
        <v>3805</v>
      </c>
      <c r="C590">
        <v>19</v>
      </c>
      <c r="D590">
        <v>45422846</v>
      </c>
      <c r="E590" t="s">
        <v>3809</v>
      </c>
      <c r="F590" s="5">
        <v>41431</v>
      </c>
      <c r="G590">
        <v>23419831</v>
      </c>
      <c r="H590" t="s">
        <v>7490</v>
      </c>
      <c r="I590" s="5">
        <v>41324</v>
      </c>
      <c r="J590" t="s">
        <v>6651</v>
      </c>
      <c r="K590" t="s">
        <v>7491</v>
      </c>
      <c r="L590" t="s">
        <v>7492</v>
      </c>
      <c r="M590" t="s">
        <v>7493</v>
      </c>
      <c r="N590" t="s">
        <v>7494</v>
      </c>
      <c r="O590" t="s">
        <v>63</v>
      </c>
      <c r="P590" t="s">
        <v>7470</v>
      </c>
      <c r="Q590" t="s">
        <v>7961</v>
      </c>
      <c r="R590" t="s">
        <v>8000</v>
      </c>
      <c r="S590" t="s">
        <v>7985</v>
      </c>
      <c r="T590" t="s">
        <v>8001</v>
      </c>
      <c r="V590">
        <v>240</v>
      </c>
      <c r="W590">
        <v>7215</v>
      </c>
      <c r="X590" t="s">
        <v>8002</v>
      </c>
      <c r="Y590" t="s">
        <v>3809</v>
      </c>
      <c r="Z590">
        <v>0</v>
      </c>
      <c r="AA590">
        <v>56131196</v>
      </c>
      <c r="AB590" t="s">
        <v>84</v>
      </c>
      <c r="AC590">
        <v>1</v>
      </c>
      <c r="AD590">
        <v>0.28999999999999998</v>
      </c>
      <c r="AE590" s="1">
        <v>3.9999999999999999E-12</v>
      </c>
      <c r="AF590">
        <v>11.397940008672</v>
      </c>
      <c r="AG590" t="s">
        <v>7496</v>
      </c>
      <c r="AJ590" t="s">
        <v>7497</v>
      </c>
      <c r="AK590" t="s">
        <v>72</v>
      </c>
    </row>
    <row r="591" spans="1:37" x14ac:dyDescent="0.35">
      <c r="A591">
        <v>23</v>
      </c>
      <c r="B591" t="s">
        <v>3805</v>
      </c>
      <c r="C591">
        <v>19</v>
      </c>
      <c r="D591">
        <v>45422846</v>
      </c>
      <c r="E591" t="s">
        <v>3809</v>
      </c>
      <c r="F591" s="5">
        <v>42625</v>
      </c>
      <c r="G591">
        <v>26343387</v>
      </c>
      <c r="H591" t="s">
        <v>8003</v>
      </c>
      <c r="I591" s="5">
        <v>42254</v>
      </c>
      <c r="J591" t="s">
        <v>58</v>
      </c>
      <c r="K591" t="s">
        <v>8004</v>
      </c>
      <c r="L591" t="s">
        <v>8005</v>
      </c>
      <c r="M591" t="s">
        <v>8006</v>
      </c>
      <c r="N591" t="s">
        <v>8007</v>
      </c>
      <c r="O591" t="s">
        <v>63</v>
      </c>
      <c r="P591" t="s">
        <v>7470</v>
      </c>
      <c r="Q591" t="s">
        <v>7961</v>
      </c>
      <c r="R591" t="s">
        <v>8000</v>
      </c>
      <c r="S591" t="s">
        <v>7985</v>
      </c>
      <c r="T591" t="s">
        <v>8001</v>
      </c>
      <c r="V591">
        <v>240</v>
      </c>
      <c r="W591">
        <v>7215</v>
      </c>
      <c r="X591" t="s">
        <v>8002</v>
      </c>
      <c r="Y591" t="s">
        <v>3809</v>
      </c>
      <c r="Z591">
        <v>0</v>
      </c>
      <c r="AA591">
        <v>56131196</v>
      </c>
      <c r="AB591" t="s">
        <v>84</v>
      </c>
      <c r="AC591">
        <v>1</v>
      </c>
      <c r="AD591">
        <v>0.16</v>
      </c>
      <c r="AE591" s="1">
        <v>4.0000000000000001E-8</v>
      </c>
      <c r="AF591">
        <v>7.3979400086720304</v>
      </c>
      <c r="AH591">
        <v>1.0900000000000001</v>
      </c>
      <c r="AI591" t="s">
        <v>7430</v>
      </c>
      <c r="AJ591" t="s">
        <v>8008</v>
      </c>
      <c r="AK591" t="s">
        <v>72</v>
      </c>
    </row>
    <row r="592" spans="1:37" x14ac:dyDescent="0.35">
      <c r="A592">
        <v>23</v>
      </c>
      <c r="B592" t="s">
        <v>3805</v>
      </c>
      <c r="C592">
        <v>19</v>
      </c>
      <c r="D592">
        <v>45422846</v>
      </c>
      <c r="E592" t="s">
        <v>3809</v>
      </c>
      <c r="F592" s="5">
        <v>42712</v>
      </c>
      <c r="G592">
        <v>26830138</v>
      </c>
      <c r="H592" t="s">
        <v>8009</v>
      </c>
      <c r="I592" s="5">
        <v>42402</v>
      </c>
      <c r="J592" t="s">
        <v>6651</v>
      </c>
      <c r="K592" t="s">
        <v>8010</v>
      </c>
      <c r="L592" t="s">
        <v>8011</v>
      </c>
      <c r="M592" t="s">
        <v>8012</v>
      </c>
      <c r="N592" t="s">
        <v>8013</v>
      </c>
      <c r="O592" t="s">
        <v>63</v>
      </c>
      <c r="P592" t="s">
        <v>7470</v>
      </c>
      <c r="Q592" t="s">
        <v>65</v>
      </c>
      <c r="R592" t="s">
        <v>8000</v>
      </c>
      <c r="S592" t="s">
        <v>7985</v>
      </c>
      <c r="T592" t="s">
        <v>8001</v>
      </c>
      <c r="V592">
        <v>240</v>
      </c>
      <c r="W592">
        <v>7215</v>
      </c>
      <c r="X592" t="s">
        <v>8002</v>
      </c>
      <c r="Y592" t="s">
        <v>3809</v>
      </c>
      <c r="Z592">
        <v>0</v>
      </c>
      <c r="AA592">
        <v>56131196</v>
      </c>
      <c r="AB592" t="s">
        <v>84</v>
      </c>
      <c r="AC592">
        <v>1</v>
      </c>
      <c r="AD592" t="s">
        <v>99</v>
      </c>
      <c r="AE592" s="1">
        <v>3E-24</v>
      </c>
      <c r="AF592">
        <v>23.522878745280298</v>
      </c>
      <c r="AG592" t="s">
        <v>8014</v>
      </c>
      <c r="AH592">
        <v>10.157</v>
      </c>
      <c r="AI592" t="s">
        <v>7305</v>
      </c>
      <c r="AJ592" t="s">
        <v>8015</v>
      </c>
      <c r="AK592" t="s">
        <v>72</v>
      </c>
    </row>
    <row r="593" spans="1:37" x14ac:dyDescent="0.35">
      <c r="A593">
        <v>23</v>
      </c>
      <c r="B593" t="s">
        <v>3805</v>
      </c>
      <c r="C593">
        <v>19</v>
      </c>
      <c r="D593">
        <v>45422846</v>
      </c>
      <c r="E593" t="s">
        <v>3809</v>
      </c>
      <c r="F593" s="5">
        <v>43481</v>
      </c>
      <c r="G593">
        <v>30361487</v>
      </c>
      <c r="H593" t="s">
        <v>7567</v>
      </c>
      <c r="I593" s="5">
        <v>43398</v>
      </c>
      <c r="J593" t="s">
        <v>6651</v>
      </c>
      <c r="K593" t="s">
        <v>7568</v>
      </c>
      <c r="L593" t="s">
        <v>7569</v>
      </c>
      <c r="M593" t="s">
        <v>7570</v>
      </c>
      <c r="N593" t="s">
        <v>7571</v>
      </c>
      <c r="O593" t="s">
        <v>99</v>
      </c>
      <c r="P593" t="s">
        <v>7470</v>
      </c>
      <c r="Q593" t="s">
        <v>7961</v>
      </c>
      <c r="R593" t="s">
        <v>8000</v>
      </c>
      <c r="S593" t="s">
        <v>7985</v>
      </c>
      <c r="T593" t="s">
        <v>8001</v>
      </c>
      <c r="V593">
        <v>240</v>
      </c>
      <c r="W593">
        <v>7215</v>
      </c>
      <c r="X593" t="s">
        <v>8002</v>
      </c>
      <c r="Y593" t="s">
        <v>3809</v>
      </c>
      <c r="Z593">
        <v>0</v>
      </c>
      <c r="AA593">
        <v>56131196</v>
      </c>
      <c r="AB593" t="s">
        <v>84</v>
      </c>
      <c r="AC593">
        <v>1</v>
      </c>
      <c r="AD593">
        <v>0.25</v>
      </c>
      <c r="AE593" s="1">
        <v>9.9999999999999995E-21</v>
      </c>
      <c r="AF593">
        <v>20</v>
      </c>
      <c r="AH593">
        <v>0.14000000000000001</v>
      </c>
      <c r="AI593" t="s">
        <v>7305</v>
      </c>
      <c r="AJ593" t="s">
        <v>7572</v>
      </c>
      <c r="AK593" t="s">
        <v>72</v>
      </c>
    </row>
    <row r="594" spans="1:37" x14ac:dyDescent="0.35">
      <c r="A594">
        <v>23</v>
      </c>
      <c r="B594" t="s">
        <v>3805</v>
      </c>
      <c r="C594">
        <v>19</v>
      </c>
      <c r="D594">
        <v>45422846</v>
      </c>
      <c r="E594" t="s">
        <v>3809</v>
      </c>
      <c r="F594" s="5">
        <v>43510</v>
      </c>
      <c r="G594">
        <v>29507422</v>
      </c>
      <c r="H594" t="s">
        <v>7137</v>
      </c>
      <c r="I594" s="5">
        <v>43164</v>
      </c>
      <c r="J594" t="s">
        <v>58</v>
      </c>
      <c r="K594" t="s">
        <v>7709</v>
      </c>
      <c r="L594" t="s">
        <v>7710</v>
      </c>
      <c r="M594" t="s">
        <v>7711</v>
      </c>
      <c r="N594" t="s">
        <v>7712</v>
      </c>
      <c r="O594" t="s">
        <v>63</v>
      </c>
      <c r="P594" t="s">
        <v>7470</v>
      </c>
      <c r="Q594" t="s">
        <v>99</v>
      </c>
      <c r="R594" t="s">
        <v>8000</v>
      </c>
      <c r="S594" t="s">
        <v>7985</v>
      </c>
      <c r="T594" t="s">
        <v>8001</v>
      </c>
      <c r="V594">
        <v>240</v>
      </c>
      <c r="W594">
        <v>7215</v>
      </c>
      <c r="X594" t="s">
        <v>8016</v>
      </c>
      <c r="Y594" t="s">
        <v>3809</v>
      </c>
      <c r="Z594">
        <v>0</v>
      </c>
      <c r="AA594">
        <v>56131196</v>
      </c>
      <c r="AB594" t="s">
        <v>84</v>
      </c>
      <c r="AC594">
        <v>1</v>
      </c>
      <c r="AD594">
        <v>0.83499999999999996</v>
      </c>
      <c r="AE594" s="1">
        <v>9.9999999999999994E-50</v>
      </c>
      <c r="AF594">
        <v>49</v>
      </c>
      <c r="AG594" t="s">
        <v>172</v>
      </c>
      <c r="AH594">
        <v>7.8E-2</v>
      </c>
      <c r="AI594" t="s">
        <v>7305</v>
      </c>
      <c r="AJ594" t="s">
        <v>7714</v>
      </c>
      <c r="AK594" t="s">
        <v>72</v>
      </c>
    </row>
    <row r="595" spans="1:37" x14ac:dyDescent="0.35">
      <c r="A595">
        <v>23</v>
      </c>
      <c r="B595" t="s">
        <v>3805</v>
      </c>
      <c r="C595">
        <v>19</v>
      </c>
      <c r="D595">
        <v>45422846</v>
      </c>
      <c r="E595" t="s">
        <v>3809</v>
      </c>
      <c r="F595" s="5">
        <v>43510</v>
      </c>
      <c r="G595">
        <v>29507422</v>
      </c>
      <c r="H595" t="s">
        <v>7137</v>
      </c>
      <c r="I595" s="5">
        <v>43164</v>
      </c>
      <c r="J595" t="s">
        <v>58</v>
      </c>
      <c r="K595" t="s">
        <v>7709</v>
      </c>
      <c r="L595" t="s">
        <v>7710</v>
      </c>
      <c r="M595" t="s">
        <v>7711</v>
      </c>
      <c r="N595" t="s">
        <v>7712</v>
      </c>
      <c r="O595" t="s">
        <v>63</v>
      </c>
      <c r="P595" t="s">
        <v>7470</v>
      </c>
      <c r="Q595" t="s">
        <v>99</v>
      </c>
      <c r="R595" t="s">
        <v>8000</v>
      </c>
      <c r="S595" t="s">
        <v>7985</v>
      </c>
      <c r="T595" t="s">
        <v>8001</v>
      </c>
      <c r="V595">
        <v>240</v>
      </c>
      <c r="W595">
        <v>7215</v>
      </c>
      <c r="X595" t="s">
        <v>8016</v>
      </c>
      <c r="Y595" t="s">
        <v>3809</v>
      </c>
      <c r="Z595">
        <v>0</v>
      </c>
      <c r="AA595">
        <v>56131196</v>
      </c>
      <c r="AB595" t="s">
        <v>84</v>
      </c>
      <c r="AC595">
        <v>1</v>
      </c>
      <c r="AD595" t="s">
        <v>99</v>
      </c>
      <c r="AE595" s="1">
        <v>8.0000000000000002E-53</v>
      </c>
      <c r="AF595">
        <v>52.096910013007999</v>
      </c>
      <c r="AH595">
        <v>7.3999999999999996E-2</v>
      </c>
      <c r="AI595" t="s">
        <v>7305</v>
      </c>
      <c r="AJ595" t="s">
        <v>7714</v>
      </c>
      <c r="AK595" t="s">
        <v>72</v>
      </c>
    </row>
    <row r="596" spans="1:37" x14ac:dyDescent="0.35">
      <c r="A596">
        <v>23</v>
      </c>
      <c r="B596" t="s">
        <v>3805</v>
      </c>
      <c r="C596">
        <v>19</v>
      </c>
      <c r="D596">
        <v>45422846</v>
      </c>
      <c r="E596" t="s">
        <v>3809</v>
      </c>
      <c r="F596" s="5">
        <v>43510</v>
      </c>
      <c r="G596">
        <v>29507422</v>
      </c>
      <c r="H596" t="s">
        <v>7137</v>
      </c>
      <c r="I596" s="5">
        <v>43164</v>
      </c>
      <c r="J596" t="s">
        <v>58</v>
      </c>
      <c r="K596" t="s">
        <v>7709</v>
      </c>
      <c r="L596" t="s">
        <v>7710</v>
      </c>
      <c r="M596" t="s">
        <v>7715</v>
      </c>
      <c r="N596" t="s">
        <v>7712</v>
      </c>
      <c r="O596" t="s">
        <v>63</v>
      </c>
      <c r="P596" t="s">
        <v>7470</v>
      </c>
      <c r="Q596" t="s">
        <v>99</v>
      </c>
      <c r="R596" t="s">
        <v>8000</v>
      </c>
      <c r="S596" t="s">
        <v>7985</v>
      </c>
      <c r="T596" t="s">
        <v>8001</v>
      </c>
      <c r="V596">
        <v>240</v>
      </c>
      <c r="W596">
        <v>7215</v>
      </c>
      <c r="X596" t="s">
        <v>8016</v>
      </c>
      <c r="Y596" t="s">
        <v>3809</v>
      </c>
      <c r="Z596">
        <v>0</v>
      </c>
      <c r="AA596">
        <v>56131196</v>
      </c>
      <c r="AB596" t="s">
        <v>84</v>
      </c>
      <c r="AC596">
        <v>1</v>
      </c>
      <c r="AD596">
        <v>0.83499999999999996</v>
      </c>
      <c r="AE596" s="1">
        <v>1.9999999999999999E-157</v>
      </c>
      <c r="AF596">
        <v>156.69897000433599</v>
      </c>
      <c r="AG596" t="s">
        <v>172</v>
      </c>
      <c r="AH596">
        <v>0.17399999999999999</v>
      </c>
      <c r="AI596" t="s">
        <v>6999</v>
      </c>
      <c r="AJ596" t="s">
        <v>7714</v>
      </c>
      <c r="AK596" t="s">
        <v>72</v>
      </c>
    </row>
    <row r="597" spans="1:37" x14ac:dyDescent="0.35">
      <c r="A597">
        <v>23</v>
      </c>
      <c r="B597" t="s">
        <v>3805</v>
      </c>
      <c r="C597">
        <v>19</v>
      </c>
      <c r="D597">
        <v>45422846</v>
      </c>
      <c r="E597" t="s">
        <v>3809</v>
      </c>
      <c r="F597" s="5">
        <v>43510</v>
      </c>
      <c r="G597">
        <v>29507422</v>
      </c>
      <c r="H597" t="s">
        <v>7137</v>
      </c>
      <c r="I597" s="5">
        <v>43164</v>
      </c>
      <c r="J597" t="s">
        <v>58</v>
      </c>
      <c r="K597" t="s">
        <v>7709</v>
      </c>
      <c r="L597" t="s">
        <v>7710</v>
      </c>
      <c r="M597" t="s">
        <v>7715</v>
      </c>
      <c r="N597" t="s">
        <v>7712</v>
      </c>
      <c r="O597" t="s">
        <v>63</v>
      </c>
      <c r="P597" t="s">
        <v>7470</v>
      </c>
      <c r="Q597" t="s">
        <v>99</v>
      </c>
      <c r="R597" t="s">
        <v>8000</v>
      </c>
      <c r="S597" t="s">
        <v>7985</v>
      </c>
      <c r="T597" t="s">
        <v>8001</v>
      </c>
      <c r="V597">
        <v>240</v>
      </c>
      <c r="W597">
        <v>7215</v>
      </c>
      <c r="X597" t="s">
        <v>8016</v>
      </c>
      <c r="Y597" t="s">
        <v>3809</v>
      </c>
      <c r="Z597">
        <v>0</v>
      </c>
      <c r="AA597">
        <v>56131196</v>
      </c>
      <c r="AB597" t="s">
        <v>84</v>
      </c>
      <c r="AC597">
        <v>1</v>
      </c>
      <c r="AD597">
        <v>0.88300000000000001</v>
      </c>
      <c r="AE597" s="1">
        <v>9.9999999999999995E-7</v>
      </c>
      <c r="AF597">
        <v>6</v>
      </c>
      <c r="AG597" t="s">
        <v>7717</v>
      </c>
      <c r="AH597">
        <v>0.115</v>
      </c>
      <c r="AI597" t="s">
        <v>6999</v>
      </c>
      <c r="AJ597" t="s">
        <v>7714</v>
      </c>
      <c r="AK597" t="s">
        <v>72</v>
      </c>
    </row>
    <row r="598" spans="1:37" x14ac:dyDescent="0.35">
      <c r="A598">
        <v>23</v>
      </c>
      <c r="B598" t="s">
        <v>3805</v>
      </c>
      <c r="C598">
        <v>19</v>
      </c>
      <c r="D598">
        <v>45422846</v>
      </c>
      <c r="E598" t="s">
        <v>3809</v>
      </c>
      <c r="F598" s="5">
        <v>43510</v>
      </c>
      <c r="G598">
        <v>29507422</v>
      </c>
      <c r="H598" t="s">
        <v>7137</v>
      </c>
      <c r="I598" s="5">
        <v>43164</v>
      </c>
      <c r="J598" t="s">
        <v>58</v>
      </c>
      <c r="K598" t="s">
        <v>7709</v>
      </c>
      <c r="L598" t="s">
        <v>7710</v>
      </c>
      <c r="M598" t="s">
        <v>7715</v>
      </c>
      <c r="N598" t="s">
        <v>7712</v>
      </c>
      <c r="O598" t="s">
        <v>63</v>
      </c>
      <c r="P598" t="s">
        <v>7470</v>
      </c>
      <c r="Q598" t="s">
        <v>99</v>
      </c>
      <c r="R598" t="s">
        <v>8000</v>
      </c>
      <c r="S598" t="s">
        <v>7985</v>
      </c>
      <c r="T598" t="s">
        <v>8001</v>
      </c>
      <c r="V598">
        <v>240</v>
      </c>
      <c r="W598">
        <v>7215</v>
      </c>
      <c r="X598" t="s">
        <v>8016</v>
      </c>
      <c r="Y598" t="s">
        <v>3809</v>
      </c>
      <c r="Z598">
        <v>0</v>
      </c>
      <c r="AA598">
        <v>56131196</v>
      </c>
      <c r="AB598" t="s">
        <v>84</v>
      </c>
      <c r="AC598">
        <v>1</v>
      </c>
      <c r="AD598">
        <v>0.89700000000000002</v>
      </c>
      <c r="AE598" s="1">
        <v>9.9999999999999995E-7</v>
      </c>
      <c r="AF598">
        <v>6</v>
      </c>
      <c r="AG598" t="s">
        <v>7716</v>
      </c>
      <c r="AH598">
        <v>0.13500000000000001</v>
      </c>
      <c r="AI598" t="s">
        <v>6999</v>
      </c>
      <c r="AJ598" t="s">
        <v>7714</v>
      </c>
      <c r="AK598" t="s">
        <v>72</v>
      </c>
    </row>
    <row r="599" spans="1:37" x14ac:dyDescent="0.35">
      <c r="A599">
        <v>23</v>
      </c>
      <c r="B599" t="s">
        <v>3805</v>
      </c>
      <c r="C599">
        <v>19</v>
      </c>
      <c r="D599">
        <v>45422846</v>
      </c>
      <c r="E599" t="s">
        <v>3809</v>
      </c>
      <c r="F599" s="5">
        <v>43510</v>
      </c>
      <c r="G599">
        <v>29507422</v>
      </c>
      <c r="H599" t="s">
        <v>7137</v>
      </c>
      <c r="I599" s="5">
        <v>43164</v>
      </c>
      <c r="J599" t="s">
        <v>58</v>
      </c>
      <c r="K599" t="s">
        <v>7709</v>
      </c>
      <c r="L599" t="s">
        <v>7710</v>
      </c>
      <c r="M599" t="s">
        <v>7715</v>
      </c>
      <c r="N599" t="s">
        <v>7712</v>
      </c>
      <c r="O599" t="s">
        <v>63</v>
      </c>
      <c r="P599" t="s">
        <v>7470</v>
      </c>
      <c r="Q599" t="s">
        <v>99</v>
      </c>
      <c r="R599" t="s">
        <v>8000</v>
      </c>
      <c r="S599" t="s">
        <v>7985</v>
      </c>
      <c r="T599" t="s">
        <v>8001</v>
      </c>
      <c r="V599">
        <v>240</v>
      </c>
      <c r="W599">
        <v>7215</v>
      </c>
      <c r="X599" t="s">
        <v>8016</v>
      </c>
      <c r="Y599" t="s">
        <v>3809</v>
      </c>
      <c r="Z599">
        <v>0</v>
      </c>
      <c r="AA599">
        <v>56131196</v>
      </c>
      <c r="AB599" t="s">
        <v>84</v>
      </c>
      <c r="AC599">
        <v>1</v>
      </c>
      <c r="AD599" t="s">
        <v>99</v>
      </c>
      <c r="AE599" s="1">
        <v>6.0000000000000005E-163</v>
      </c>
      <c r="AF599">
        <v>162.22184874961599</v>
      </c>
      <c r="AH599">
        <v>0.16300000000000001</v>
      </c>
      <c r="AI599" t="s">
        <v>6999</v>
      </c>
      <c r="AJ599" t="s">
        <v>7714</v>
      </c>
      <c r="AK599" t="s">
        <v>72</v>
      </c>
    </row>
    <row r="600" spans="1:37" x14ac:dyDescent="0.35">
      <c r="A600">
        <v>23</v>
      </c>
      <c r="B600" t="s">
        <v>3805</v>
      </c>
      <c r="C600">
        <v>19</v>
      </c>
      <c r="D600">
        <v>45422846</v>
      </c>
      <c r="E600" t="s">
        <v>3809</v>
      </c>
      <c r="F600" s="5">
        <v>43510</v>
      </c>
      <c r="G600">
        <v>29507422</v>
      </c>
      <c r="H600" t="s">
        <v>7137</v>
      </c>
      <c r="I600" s="5">
        <v>43164</v>
      </c>
      <c r="J600" t="s">
        <v>58</v>
      </c>
      <c r="K600" t="s">
        <v>7709</v>
      </c>
      <c r="L600" t="s">
        <v>7710</v>
      </c>
      <c r="M600" t="s">
        <v>7718</v>
      </c>
      <c r="N600" t="s">
        <v>7712</v>
      </c>
      <c r="O600" t="s">
        <v>63</v>
      </c>
      <c r="P600" t="s">
        <v>7470</v>
      </c>
      <c r="Q600" t="s">
        <v>99</v>
      </c>
      <c r="R600" t="s">
        <v>8000</v>
      </c>
      <c r="S600" t="s">
        <v>7985</v>
      </c>
      <c r="T600" t="s">
        <v>8001</v>
      </c>
      <c r="V600">
        <v>240</v>
      </c>
      <c r="W600">
        <v>7215</v>
      </c>
      <c r="X600" t="s">
        <v>8016</v>
      </c>
      <c r="Y600" t="s">
        <v>3809</v>
      </c>
      <c r="Z600">
        <v>0</v>
      </c>
      <c r="AA600">
        <v>56131196</v>
      </c>
      <c r="AB600" t="s">
        <v>84</v>
      </c>
      <c r="AC600">
        <v>1</v>
      </c>
      <c r="AD600">
        <v>0.83499999999999996</v>
      </c>
      <c r="AE600" s="1">
        <v>6.0000000000000003E-114</v>
      </c>
      <c r="AF600">
        <v>113.221848749616</v>
      </c>
      <c r="AG600" t="s">
        <v>172</v>
      </c>
      <c r="AH600">
        <v>0.14499999999999999</v>
      </c>
      <c r="AI600" t="s">
        <v>6999</v>
      </c>
      <c r="AJ600" t="s">
        <v>7714</v>
      </c>
      <c r="AK600" t="s">
        <v>72</v>
      </c>
    </row>
    <row r="601" spans="1:37" x14ac:dyDescent="0.35">
      <c r="A601">
        <v>23</v>
      </c>
      <c r="B601" t="s">
        <v>3805</v>
      </c>
      <c r="C601">
        <v>19</v>
      </c>
      <c r="D601">
        <v>45422846</v>
      </c>
      <c r="E601" t="s">
        <v>3809</v>
      </c>
      <c r="F601" s="5">
        <v>43510</v>
      </c>
      <c r="G601">
        <v>29507422</v>
      </c>
      <c r="H601" t="s">
        <v>7137</v>
      </c>
      <c r="I601" s="5">
        <v>43164</v>
      </c>
      <c r="J601" t="s">
        <v>58</v>
      </c>
      <c r="K601" t="s">
        <v>7709</v>
      </c>
      <c r="L601" t="s">
        <v>7710</v>
      </c>
      <c r="M601" t="s">
        <v>7718</v>
      </c>
      <c r="N601" t="s">
        <v>7712</v>
      </c>
      <c r="O601" t="s">
        <v>63</v>
      </c>
      <c r="P601" t="s">
        <v>7470</v>
      </c>
      <c r="Q601" t="s">
        <v>99</v>
      </c>
      <c r="R601" t="s">
        <v>8000</v>
      </c>
      <c r="S601" t="s">
        <v>7985</v>
      </c>
      <c r="T601" t="s">
        <v>8001</v>
      </c>
      <c r="V601">
        <v>240</v>
      </c>
      <c r="W601">
        <v>7215</v>
      </c>
      <c r="X601" t="s">
        <v>8016</v>
      </c>
      <c r="Y601" t="s">
        <v>3809</v>
      </c>
      <c r="Z601">
        <v>0</v>
      </c>
      <c r="AA601">
        <v>56131196</v>
      </c>
      <c r="AB601" t="s">
        <v>84</v>
      </c>
      <c r="AC601">
        <v>1</v>
      </c>
      <c r="AD601">
        <v>0.88300000000000001</v>
      </c>
      <c r="AE601" s="1">
        <v>5.0000000000000004E-6</v>
      </c>
      <c r="AF601">
        <v>5.3010299956639804</v>
      </c>
      <c r="AG601" t="s">
        <v>7717</v>
      </c>
      <c r="AH601">
        <v>0.106</v>
      </c>
      <c r="AI601" t="s">
        <v>6999</v>
      </c>
      <c r="AJ601" t="s">
        <v>7714</v>
      </c>
      <c r="AK601" t="s">
        <v>72</v>
      </c>
    </row>
    <row r="602" spans="1:37" x14ac:dyDescent="0.35">
      <c r="A602">
        <v>23</v>
      </c>
      <c r="B602" t="s">
        <v>3805</v>
      </c>
      <c r="C602">
        <v>19</v>
      </c>
      <c r="D602">
        <v>45422846</v>
      </c>
      <c r="E602" t="s">
        <v>3809</v>
      </c>
      <c r="F602" s="5">
        <v>43510</v>
      </c>
      <c r="G602">
        <v>29507422</v>
      </c>
      <c r="H602" t="s">
        <v>7137</v>
      </c>
      <c r="I602" s="5">
        <v>43164</v>
      </c>
      <c r="J602" t="s">
        <v>58</v>
      </c>
      <c r="K602" t="s">
        <v>7709</v>
      </c>
      <c r="L602" t="s">
        <v>7710</v>
      </c>
      <c r="M602" t="s">
        <v>7718</v>
      </c>
      <c r="N602" t="s">
        <v>7712</v>
      </c>
      <c r="O602" t="s">
        <v>63</v>
      </c>
      <c r="P602" t="s">
        <v>7470</v>
      </c>
      <c r="Q602" t="s">
        <v>99</v>
      </c>
      <c r="R602" t="s">
        <v>8000</v>
      </c>
      <c r="S602" t="s">
        <v>7985</v>
      </c>
      <c r="T602" t="s">
        <v>8001</v>
      </c>
      <c r="V602">
        <v>240</v>
      </c>
      <c r="W602">
        <v>7215</v>
      </c>
      <c r="X602" t="s">
        <v>8016</v>
      </c>
      <c r="Y602" t="s">
        <v>3809</v>
      </c>
      <c r="Z602">
        <v>0</v>
      </c>
      <c r="AA602">
        <v>56131196</v>
      </c>
      <c r="AB602" t="s">
        <v>84</v>
      </c>
      <c r="AC602">
        <v>1</v>
      </c>
      <c r="AD602">
        <v>0.89700000000000002</v>
      </c>
      <c r="AE602" s="1">
        <v>9.9999999999999995E-8</v>
      </c>
      <c r="AF602">
        <v>7</v>
      </c>
      <c r="AG602" t="s">
        <v>7716</v>
      </c>
      <c r="AH602">
        <v>0.14699999999999999</v>
      </c>
      <c r="AI602" t="s">
        <v>6999</v>
      </c>
      <c r="AJ602" t="s">
        <v>7714</v>
      </c>
      <c r="AK602" t="s">
        <v>72</v>
      </c>
    </row>
    <row r="603" spans="1:37" x14ac:dyDescent="0.35">
      <c r="A603">
        <v>23</v>
      </c>
      <c r="B603" t="s">
        <v>3805</v>
      </c>
      <c r="C603">
        <v>19</v>
      </c>
      <c r="D603">
        <v>45422846</v>
      </c>
      <c r="E603" t="s">
        <v>3809</v>
      </c>
      <c r="F603" s="5">
        <v>43510</v>
      </c>
      <c r="G603">
        <v>29507422</v>
      </c>
      <c r="H603" t="s">
        <v>7137</v>
      </c>
      <c r="I603" s="5">
        <v>43164</v>
      </c>
      <c r="J603" t="s">
        <v>58</v>
      </c>
      <c r="K603" t="s">
        <v>7709</v>
      </c>
      <c r="L603" t="s">
        <v>7710</v>
      </c>
      <c r="M603" t="s">
        <v>7718</v>
      </c>
      <c r="N603" t="s">
        <v>7712</v>
      </c>
      <c r="O603" t="s">
        <v>63</v>
      </c>
      <c r="P603" t="s">
        <v>7470</v>
      </c>
      <c r="Q603" t="s">
        <v>99</v>
      </c>
      <c r="R603" t="s">
        <v>8000</v>
      </c>
      <c r="S603" t="s">
        <v>7985</v>
      </c>
      <c r="T603" t="s">
        <v>8001</v>
      </c>
      <c r="V603">
        <v>240</v>
      </c>
      <c r="W603">
        <v>7215</v>
      </c>
      <c r="X603" t="s">
        <v>8016</v>
      </c>
      <c r="Y603" t="s">
        <v>3809</v>
      </c>
      <c r="Z603">
        <v>0</v>
      </c>
      <c r="AA603">
        <v>56131196</v>
      </c>
      <c r="AB603" t="s">
        <v>84</v>
      </c>
      <c r="AC603">
        <v>1</v>
      </c>
      <c r="AD603" t="s">
        <v>99</v>
      </c>
      <c r="AE603" s="1">
        <v>2E-120</v>
      </c>
      <c r="AF603">
        <v>119.698970004336</v>
      </c>
      <c r="AH603">
        <v>0.13700000000000001</v>
      </c>
      <c r="AI603" t="s">
        <v>6999</v>
      </c>
      <c r="AJ603" t="s">
        <v>7714</v>
      </c>
      <c r="AK603" t="s">
        <v>72</v>
      </c>
    </row>
    <row r="604" spans="1:37" x14ac:dyDescent="0.35">
      <c r="A604">
        <v>23</v>
      </c>
      <c r="B604" t="s">
        <v>3805</v>
      </c>
      <c r="C604">
        <v>19</v>
      </c>
      <c r="D604">
        <v>45422846</v>
      </c>
      <c r="E604" t="s">
        <v>3809</v>
      </c>
      <c r="F604" s="5">
        <v>43510</v>
      </c>
      <c r="G604">
        <v>29507422</v>
      </c>
      <c r="H604" t="s">
        <v>7137</v>
      </c>
      <c r="I604" s="5">
        <v>43164</v>
      </c>
      <c r="J604" t="s">
        <v>58</v>
      </c>
      <c r="K604" t="s">
        <v>7709</v>
      </c>
      <c r="L604" t="s">
        <v>7710</v>
      </c>
      <c r="M604" t="s">
        <v>7614</v>
      </c>
      <c r="N604" t="s">
        <v>7712</v>
      </c>
      <c r="O604" t="s">
        <v>63</v>
      </c>
      <c r="P604" t="s">
        <v>7470</v>
      </c>
      <c r="Q604" t="s">
        <v>99</v>
      </c>
      <c r="R604" t="s">
        <v>8000</v>
      </c>
      <c r="S604" t="s">
        <v>7985</v>
      </c>
      <c r="T604" t="s">
        <v>8001</v>
      </c>
      <c r="V604">
        <v>240</v>
      </c>
      <c r="W604">
        <v>7215</v>
      </c>
      <c r="X604" t="s">
        <v>8016</v>
      </c>
      <c r="Y604" t="s">
        <v>3809</v>
      </c>
      <c r="Z604">
        <v>0</v>
      </c>
      <c r="AA604">
        <v>56131196</v>
      </c>
      <c r="AB604" t="s">
        <v>84</v>
      </c>
      <c r="AC604">
        <v>1</v>
      </c>
      <c r="AD604">
        <v>0.83499999999999996</v>
      </c>
      <c r="AE604" s="1">
        <v>2.0000000000000001E-32</v>
      </c>
      <c r="AF604">
        <v>31.698970004336001</v>
      </c>
      <c r="AG604" t="s">
        <v>172</v>
      </c>
      <c r="AH604">
        <v>6.8000000000000005E-2</v>
      </c>
      <c r="AI604" t="s">
        <v>6999</v>
      </c>
      <c r="AJ604" t="s">
        <v>7714</v>
      </c>
      <c r="AK604" t="s">
        <v>72</v>
      </c>
    </row>
    <row r="605" spans="1:37" x14ac:dyDescent="0.35">
      <c r="A605">
        <v>23</v>
      </c>
      <c r="B605" t="s">
        <v>3805</v>
      </c>
      <c r="C605">
        <v>19</v>
      </c>
      <c r="D605">
        <v>45422846</v>
      </c>
      <c r="E605" t="s">
        <v>3809</v>
      </c>
      <c r="F605" s="5">
        <v>43510</v>
      </c>
      <c r="G605">
        <v>29507422</v>
      </c>
      <c r="H605" t="s">
        <v>7137</v>
      </c>
      <c r="I605" s="5">
        <v>43164</v>
      </c>
      <c r="J605" t="s">
        <v>58</v>
      </c>
      <c r="K605" t="s">
        <v>7709</v>
      </c>
      <c r="L605" t="s">
        <v>7710</v>
      </c>
      <c r="M605" t="s">
        <v>7614</v>
      </c>
      <c r="N605" t="s">
        <v>7712</v>
      </c>
      <c r="O605" t="s">
        <v>63</v>
      </c>
      <c r="P605" t="s">
        <v>7470</v>
      </c>
      <c r="Q605" t="s">
        <v>99</v>
      </c>
      <c r="R605" t="s">
        <v>8000</v>
      </c>
      <c r="S605" t="s">
        <v>7985</v>
      </c>
      <c r="T605" t="s">
        <v>8001</v>
      </c>
      <c r="V605">
        <v>240</v>
      </c>
      <c r="W605">
        <v>7215</v>
      </c>
      <c r="X605" t="s">
        <v>8016</v>
      </c>
      <c r="Y605" t="s">
        <v>3809</v>
      </c>
      <c r="Z605">
        <v>0</v>
      </c>
      <c r="AA605">
        <v>56131196</v>
      </c>
      <c r="AB605" t="s">
        <v>84</v>
      </c>
      <c r="AC605">
        <v>1</v>
      </c>
      <c r="AD605">
        <v>0.89700000000000002</v>
      </c>
      <c r="AE605" s="1">
        <v>3.0000000000000001E-6</v>
      </c>
      <c r="AF605">
        <v>5.5228787452803303</v>
      </c>
      <c r="AG605" t="s">
        <v>7716</v>
      </c>
      <c r="AH605">
        <v>0.11799999999999999</v>
      </c>
      <c r="AI605" t="s">
        <v>6999</v>
      </c>
      <c r="AJ605" t="s">
        <v>7714</v>
      </c>
      <c r="AK605" t="s">
        <v>72</v>
      </c>
    </row>
    <row r="606" spans="1:37" x14ac:dyDescent="0.35">
      <c r="A606">
        <v>23</v>
      </c>
      <c r="B606" t="s">
        <v>3805</v>
      </c>
      <c r="C606">
        <v>19</v>
      </c>
      <c r="D606">
        <v>45422846</v>
      </c>
      <c r="E606" t="s">
        <v>3809</v>
      </c>
      <c r="F606" s="5">
        <v>43510</v>
      </c>
      <c r="G606">
        <v>29507422</v>
      </c>
      <c r="H606" t="s">
        <v>7137</v>
      </c>
      <c r="I606" s="5">
        <v>43164</v>
      </c>
      <c r="J606" t="s">
        <v>58</v>
      </c>
      <c r="K606" t="s">
        <v>7709</v>
      </c>
      <c r="L606" t="s">
        <v>7710</v>
      </c>
      <c r="M606" t="s">
        <v>7614</v>
      </c>
      <c r="N606" t="s">
        <v>7712</v>
      </c>
      <c r="O606" t="s">
        <v>63</v>
      </c>
      <c r="P606" t="s">
        <v>7470</v>
      </c>
      <c r="Q606" t="s">
        <v>99</v>
      </c>
      <c r="R606" t="s">
        <v>8000</v>
      </c>
      <c r="S606" t="s">
        <v>7985</v>
      </c>
      <c r="T606" t="s">
        <v>8001</v>
      </c>
      <c r="V606">
        <v>240</v>
      </c>
      <c r="W606">
        <v>7215</v>
      </c>
      <c r="X606" t="s">
        <v>8016</v>
      </c>
      <c r="Y606" t="s">
        <v>3809</v>
      </c>
      <c r="Z606">
        <v>0</v>
      </c>
      <c r="AA606">
        <v>56131196</v>
      </c>
      <c r="AB606" t="s">
        <v>84</v>
      </c>
      <c r="AC606">
        <v>1</v>
      </c>
      <c r="AD606" t="s">
        <v>99</v>
      </c>
      <c r="AE606" s="1">
        <v>8.0000000000000001E-35</v>
      </c>
      <c r="AF606">
        <v>34.096910013007999</v>
      </c>
      <c r="AH606">
        <v>6.5000000000000002E-2</v>
      </c>
      <c r="AI606" t="s">
        <v>6999</v>
      </c>
      <c r="AJ606" t="s">
        <v>7714</v>
      </c>
      <c r="AK606" t="s">
        <v>72</v>
      </c>
    </row>
    <row r="607" spans="1:37" x14ac:dyDescent="0.35">
      <c r="A607">
        <v>23</v>
      </c>
      <c r="B607" t="s">
        <v>3805</v>
      </c>
      <c r="C607">
        <v>19</v>
      </c>
      <c r="D607">
        <v>45422846</v>
      </c>
      <c r="E607" t="s">
        <v>3809</v>
      </c>
      <c r="F607" s="5">
        <v>43572</v>
      </c>
      <c r="G607">
        <v>30636644</v>
      </c>
      <c r="H607" t="s">
        <v>7576</v>
      </c>
      <c r="I607" s="5">
        <v>43477</v>
      </c>
      <c r="J607" t="s">
        <v>7577</v>
      </c>
      <c r="K607" t="s">
        <v>7578</v>
      </c>
      <c r="L607" t="s">
        <v>7579</v>
      </c>
      <c r="M607" t="s">
        <v>7467</v>
      </c>
      <c r="N607" t="s">
        <v>7580</v>
      </c>
      <c r="O607" t="s">
        <v>63</v>
      </c>
      <c r="P607" t="s">
        <v>7470</v>
      </c>
      <c r="Q607" t="s">
        <v>7961</v>
      </c>
      <c r="R607" t="s">
        <v>8000</v>
      </c>
      <c r="S607" t="s">
        <v>7985</v>
      </c>
      <c r="T607" t="s">
        <v>8001</v>
      </c>
      <c r="V607">
        <v>240</v>
      </c>
      <c r="W607">
        <v>7215</v>
      </c>
      <c r="X607" t="s">
        <v>8017</v>
      </c>
      <c r="Y607" t="s">
        <v>3809</v>
      </c>
      <c r="Z607">
        <v>0</v>
      </c>
      <c r="AA607">
        <v>56131196</v>
      </c>
      <c r="AB607" t="s">
        <v>84</v>
      </c>
      <c r="AC607">
        <v>1</v>
      </c>
      <c r="AD607" t="s">
        <v>99</v>
      </c>
      <c r="AE607" s="1">
        <v>3E-24</v>
      </c>
      <c r="AF607">
        <v>23.522878745280298</v>
      </c>
      <c r="AG607" t="s">
        <v>7582</v>
      </c>
      <c r="AH607">
        <v>3.3117516</v>
      </c>
      <c r="AJ607" t="s">
        <v>7583</v>
      </c>
      <c r="AK607" t="s">
        <v>72</v>
      </c>
    </row>
    <row r="608" spans="1:37" x14ac:dyDescent="0.35">
      <c r="A608">
        <v>23</v>
      </c>
      <c r="B608" t="s">
        <v>3805</v>
      </c>
      <c r="C608">
        <v>19</v>
      </c>
      <c r="D608">
        <v>45422846</v>
      </c>
      <c r="E608" t="s">
        <v>3809</v>
      </c>
      <c r="F608" s="5">
        <v>43572</v>
      </c>
      <c r="G608">
        <v>30636644</v>
      </c>
      <c r="H608" t="s">
        <v>7576</v>
      </c>
      <c r="I608" s="5">
        <v>43477</v>
      </c>
      <c r="J608" t="s">
        <v>7577</v>
      </c>
      <c r="K608" t="s">
        <v>7578</v>
      </c>
      <c r="L608" t="s">
        <v>7579</v>
      </c>
      <c r="M608" t="s">
        <v>7467</v>
      </c>
      <c r="N608" t="s">
        <v>7580</v>
      </c>
      <c r="O608" t="s">
        <v>63</v>
      </c>
      <c r="P608" t="s">
        <v>7470</v>
      </c>
      <c r="Q608" t="s">
        <v>7961</v>
      </c>
      <c r="R608" t="s">
        <v>8000</v>
      </c>
      <c r="S608" t="s">
        <v>7985</v>
      </c>
      <c r="T608" t="s">
        <v>8001</v>
      </c>
      <c r="V608">
        <v>240</v>
      </c>
      <c r="W608">
        <v>7215</v>
      </c>
      <c r="X608" t="s">
        <v>8017</v>
      </c>
      <c r="Y608" t="s">
        <v>3809</v>
      </c>
      <c r="Z608">
        <v>0</v>
      </c>
      <c r="AA608">
        <v>56131196</v>
      </c>
      <c r="AB608" t="s">
        <v>84</v>
      </c>
      <c r="AC608">
        <v>1</v>
      </c>
      <c r="AD608" t="s">
        <v>99</v>
      </c>
      <c r="AE608" s="1">
        <v>3.9999999999999999E-48</v>
      </c>
      <c r="AF608">
        <v>47.397940008672002</v>
      </c>
      <c r="AG608" t="s">
        <v>6741</v>
      </c>
      <c r="AH608">
        <v>3.2052002000000002</v>
      </c>
      <c r="AJ608" t="s">
        <v>7583</v>
      </c>
      <c r="AK608" t="s">
        <v>72</v>
      </c>
    </row>
    <row r="609" spans="1:37" x14ac:dyDescent="0.35">
      <c r="A609">
        <v>23</v>
      </c>
      <c r="B609" t="s">
        <v>3805</v>
      </c>
      <c r="C609">
        <v>19</v>
      </c>
      <c r="D609">
        <v>45422846</v>
      </c>
      <c r="E609" t="s">
        <v>3809</v>
      </c>
      <c r="F609" s="5">
        <v>43572</v>
      </c>
      <c r="G609">
        <v>30636644</v>
      </c>
      <c r="H609" t="s">
        <v>7576</v>
      </c>
      <c r="I609" s="5">
        <v>43477</v>
      </c>
      <c r="J609" t="s">
        <v>7577</v>
      </c>
      <c r="K609" t="s">
        <v>7578</v>
      </c>
      <c r="L609" t="s">
        <v>7579</v>
      </c>
      <c r="M609" t="s">
        <v>7467</v>
      </c>
      <c r="N609" t="s">
        <v>7580</v>
      </c>
      <c r="O609" t="s">
        <v>63</v>
      </c>
      <c r="P609" t="s">
        <v>7470</v>
      </c>
      <c r="Q609" t="s">
        <v>7961</v>
      </c>
      <c r="R609" t="s">
        <v>8000</v>
      </c>
      <c r="S609" t="s">
        <v>7985</v>
      </c>
      <c r="T609" t="s">
        <v>8001</v>
      </c>
      <c r="V609">
        <v>240</v>
      </c>
      <c r="W609">
        <v>7215</v>
      </c>
      <c r="X609" t="s">
        <v>8017</v>
      </c>
      <c r="Y609" t="s">
        <v>3809</v>
      </c>
      <c r="Z609">
        <v>0</v>
      </c>
      <c r="AA609">
        <v>56131196</v>
      </c>
      <c r="AB609" t="s">
        <v>84</v>
      </c>
      <c r="AC609">
        <v>1</v>
      </c>
      <c r="AD609" t="s">
        <v>99</v>
      </c>
      <c r="AE609" s="1">
        <v>6.0000000000000003E-77</v>
      </c>
      <c r="AF609">
        <v>76.221848749616299</v>
      </c>
      <c r="AH609">
        <v>3.2625576999999999</v>
      </c>
      <c r="AJ609" t="s">
        <v>7583</v>
      </c>
      <c r="AK609" t="s">
        <v>72</v>
      </c>
    </row>
    <row r="610" spans="1:37" x14ac:dyDescent="0.35">
      <c r="A610">
        <v>23</v>
      </c>
      <c r="B610" t="s">
        <v>3805</v>
      </c>
      <c r="C610">
        <v>19</v>
      </c>
      <c r="D610">
        <v>45422946</v>
      </c>
      <c r="E610" t="s">
        <v>3810</v>
      </c>
      <c r="F610" s="5">
        <v>39615</v>
      </c>
      <c r="G610">
        <v>18193044</v>
      </c>
      <c r="H610" t="s">
        <v>8018</v>
      </c>
      <c r="I610" s="5">
        <v>39460</v>
      </c>
      <c r="J610" t="s">
        <v>58</v>
      </c>
      <c r="K610" t="s">
        <v>8019</v>
      </c>
      <c r="L610" t="s">
        <v>8020</v>
      </c>
      <c r="M610" t="s">
        <v>8021</v>
      </c>
      <c r="N610" t="s">
        <v>8022</v>
      </c>
      <c r="O610" t="s">
        <v>8023</v>
      </c>
      <c r="P610" t="s">
        <v>7470</v>
      </c>
      <c r="Q610" t="s">
        <v>8024</v>
      </c>
      <c r="R610" t="s">
        <v>8000</v>
      </c>
      <c r="S610" t="s">
        <v>7985</v>
      </c>
      <c r="T610" t="s">
        <v>8001</v>
      </c>
      <c r="V610">
        <v>340</v>
      </c>
      <c r="W610">
        <v>7115</v>
      </c>
      <c r="X610" t="s">
        <v>8025</v>
      </c>
      <c r="Y610" t="s">
        <v>3810</v>
      </c>
      <c r="Z610">
        <v>0</v>
      </c>
      <c r="AA610">
        <v>4420638</v>
      </c>
      <c r="AB610" t="s">
        <v>84</v>
      </c>
      <c r="AC610">
        <v>1</v>
      </c>
      <c r="AD610">
        <v>0.2</v>
      </c>
      <c r="AE610" s="1">
        <v>9.9999999999999997E-61</v>
      </c>
      <c r="AF610">
        <v>60</v>
      </c>
      <c r="AH610">
        <v>0.19</v>
      </c>
      <c r="AI610" t="s">
        <v>8026</v>
      </c>
      <c r="AJ610" t="s">
        <v>8027</v>
      </c>
      <c r="AK610" t="s">
        <v>72</v>
      </c>
    </row>
    <row r="611" spans="1:37" x14ac:dyDescent="0.35">
      <c r="A611">
        <v>23</v>
      </c>
      <c r="B611" t="s">
        <v>3805</v>
      </c>
      <c r="C611">
        <v>19</v>
      </c>
      <c r="D611">
        <v>45422946</v>
      </c>
      <c r="E611" t="s">
        <v>3810</v>
      </c>
      <c r="F611" s="5">
        <v>39699</v>
      </c>
      <c r="G611">
        <v>17474819</v>
      </c>
      <c r="H611" t="s">
        <v>8028</v>
      </c>
      <c r="I611" s="5">
        <v>39173</v>
      </c>
      <c r="J611" t="s">
        <v>8029</v>
      </c>
      <c r="K611" t="s">
        <v>8030</v>
      </c>
      <c r="L611" t="s">
        <v>8031</v>
      </c>
      <c r="M611" t="s">
        <v>8032</v>
      </c>
      <c r="N611" t="s">
        <v>8033</v>
      </c>
      <c r="O611" t="s">
        <v>63</v>
      </c>
      <c r="P611" t="s">
        <v>7470</v>
      </c>
      <c r="Q611" t="s">
        <v>7601</v>
      </c>
      <c r="R611" t="s">
        <v>8000</v>
      </c>
      <c r="S611" t="s">
        <v>7985</v>
      </c>
      <c r="T611" t="s">
        <v>8001</v>
      </c>
      <c r="V611">
        <v>340</v>
      </c>
      <c r="W611">
        <v>7115</v>
      </c>
      <c r="X611" t="s">
        <v>8034</v>
      </c>
      <c r="Y611" t="s">
        <v>3810</v>
      </c>
      <c r="Z611">
        <v>0</v>
      </c>
      <c r="AA611">
        <v>4420638</v>
      </c>
      <c r="AB611" t="s">
        <v>84</v>
      </c>
      <c r="AC611">
        <v>1</v>
      </c>
      <c r="AD611" t="s">
        <v>99</v>
      </c>
      <c r="AE611" s="1">
        <v>9.9999999999999993E-40</v>
      </c>
      <c r="AF611">
        <v>39</v>
      </c>
      <c r="AH611">
        <v>4.01</v>
      </c>
      <c r="AI611" t="s">
        <v>156</v>
      </c>
      <c r="AJ611" t="s">
        <v>8035</v>
      </c>
      <c r="AK611" t="s">
        <v>72</v>
      </c>
    </row>
    <row r="612" spans="1:37" x14ac:dyDescent="0.35">
      <c r="A612">
        <v>23</v>
      </c>
      <c r="B612" t="s">
        <v>3805</v>
      </c>
      <c r="C612">
        <v>19</v>
      </c>
      <c r="D612">
        <v>45422946</v>
      </c>
      <c r="E612" t="s">
        <v>3810</v>
      </c>
      <c r="F612" s="5">
        <v>39706</v>
      </c>
      <c r="G612">
        <v>17975299</v>
      </c>
      <c r="H612" t="s">
        <v>8036</v>
      </c>
      <c r="I612" s="5">
        <v>39387</v>
      </c>
      <c r="J612" t="s">
        <v>8037</v>
      </c>
      <c r="K612" t="s">
        <v>8038</v>
      </c>
      <c r="L612" t="s">
        <v>8039</v>
      </c>
      <c r="M612" t="s">
        <v>7467</v>
      </c>
      <c r="N612" t="s">
        <v>8040</v>
      </c>
      <c r="O612" t="s">
        <v>63</v>
      </c>
      <c r="P612" t="s">
        <v>7470</v>
      </c>
      <c r="Q612" t="s">
        <v>7601</v>
      </c>
      <c r="R612" t="s">
        <v>8000</v>
      </c>
      <c r="S612" t="s">
        <v>7985</v>
      </c>
      <c r="T612" t="s">
        <v>8001</v>
      </c>
      <c r="V612">
        <v>340</v>
      </c>
      <c r="W612">
        <v>7115</v>
      </c>
      <c r="X612" t="s">
        <v>8034</v>
      </c>
      <c r="Y612" t="s">
        <v>3810</v>
      </c>
      <c r="Z612">
        <v>0</v>
      </c>
      <c r="AA612">
        <v>4420638</v>
      </c>
      <c r="AB612" t="s">
        <v>84</v>
      </c>
      <c r="AC612">
        <v>1</v>
      </c>
      <c r="AD612" t="s">
        <v>99</v>
      </c>
      <c r="AE612" s="1">
        <v>9.9999999999999993E-40</v>
      </c>
      <c r="AF612">
        <v>39</v>
      </c>
      <c r="AJ612" t="s">
        <v>8035</v>
      </c>
      <c r="AK612" t="s">
        <v>72</v>
      </c>
    </row>
    <row r="613" spans="1:37" x14ac:dyDescent="0.35">
      <c r="A613">
        <v>23</v>
      </c>
      <c r="B613" t="s">
        <v>3805</v>
      </c>
      <c r="C613">
        <v>19</v>
      </c>
      <c r="D613">
        <v>45422946</v>
      </c>
      <c r="E613" t="s">
        <v>3810</v>
      </c>
      <c r="F613" s="5">
        <v>39706</v>
      </c>
      <c r="G613">
        <v>18262040</v>
      </c>
      <c r="H613" t="s">
        <v>8041</v>
      </c>
      <c r="I613" s="5">
        <v>39487</v>
      </c>
      <c r="J613" t="s">
        <v>8042</v>
      </c>
      <c r="K613" t="s">
        <v>8043</v>
      </c>
      <c r="L613" t="s">
        <v>8044</v>
      </c>
      <c r="M613" t="s">
        <v>8021</v>
      </c>
      <c r="N613" t="s">
        <v>8045</v>
      </c>
      <c r="O613" t="s">
        <v>8046</v>
      </c>
      <c r="P613" t="s">
        <v>7470</v>
      </c>
      <c r="Q613" t="s">
        <v>7961</v>
      </c>
      <c r="R613" t="s">
        <v>8000</v>
      </c>
      <c r="S613" t="s">
        <v>7985</v>
      </c>
      <c r="T613" t="s">
        <v>8001</v>
      </c>
      <c r="V613">
        <v>340</v>
      </c>
      <c r="W613">
        <v>7115</v>
      </c>
      <c r="X613" t="s">
        <v>8025</v>
      </c>
      <c r="Y613" t="s">
        <v>3810</v>
      </c>
      <c r="Z613">
        <v>0</v>
      </c>
      <c r="AA613">
        <v>4420638</v>
      </c>
      <c r="AB613" t="s">
        <v>84</v>
      </c>
      <c r="AC613">
        <v>1</v>
      </c>
      <c r="AD613">
        <v>0.18</v>
      </c>
      <c r="AE613" s="1">
        <v>9.9999999999999995E-21</v>
      </c>
      <c r="AF613">
        <v>20</v>
      </c>
      <c r="AH613">
        <v>0.06</v>
      </c>
      <c r="AI613" t="s">
        <v>8047</v>
      </c>
      <c r="AJ613" t="s">
        <v>8048</v>
      </c>
      <c r="AK613" t="s">
        <v>72</v>
      </c>
    </row>
    <row r="614" spans="1:37" x14ac:dyDescent="0.35">
      <c r="A614">
        <v>23</v>
      </c>
      <c r="B614" t="s">
        <v>3805</v>
      </c>
      <c r="C614">
        <v>19</v>
      </c>
      <c r="D614">
        <v>45422946</v>
      </c>
      <c r="E614" t="s">
        <v>3810</v>
      </c>
      <c r="F614" s="5">
        <v>39707</v>
      </c>
      <c r="G614">
        <v>18193043</v>
      </c>
      <c r="H614" t="s">
        <v>8049</v>
      </c>
      <c r="I614" s="5">
        <v>39460</v>
      </c>
      <c r="J614" t="s">
        <v>58</v>
      </c>
      <c r="K614" t="s">
        <v>8050</v>
      </c>
      <c r="L614" t="s">
        <v>8051</v>
      </c>
      <c r="M614" t="s">
        <v>8021</v>
      </c>
      <c r="N614" t="s">
        <v>8052</v>
      </c>
      <c r="O614" t="s">
        <v>8053</v>
      </c>
      <c r="P614" t="s">
        <v>7470</v>
      </c>
      <c r="Q614" t="s">
        <v>8054</v>
      </c>
      <c r="R614" t="s">
        <v>8000</v>
      </c>
      <c r="S614" t="s">
        <v>7985</v>
      </c>
      <c r="T614" t="s">
        <v>8001</v>
      </c>
      <c r="V614">
        <v>340</v>
      </c>
      <c r="W614">
        <v>7115</v>
      </c>
      <c r="X614" t="s">
        <v>8025</v>
      </c>
      <c r="Y614" t="s">
        <v>3810</v>
      </c>
      <c r="Z614">
        <v>0</v>
      </c>
      <c r="AA614">
        <v>4420638</v>
      </c>
      <c r="AB614" t="s">
        <v>84</v>
      </c>
      <c r="AC614">
        <v>1</v>
      </c>
      <c r="AD614">
        <v>0.18</v>
      </c>
      <c r="AE614" s="1">
        <v>3E-43</v>
      </c>
      <c r="AF614">
        <v>42.522878745280302</v>
      </c>
      <c r="AH614">
        <v>6.61</v>
      </c>
      <c r="AI614" t="s">
        <v>8055</v>
      </c>
      <c r="AJ614" t="s">
        <v>8056</v>
      </c>
      <c r="AK614" t="s">
        <v>72</v>
      </c>
    </row>
    <row r="615" spans="1:37" x14ac:dyDescent="0.35">
      <c r="A615">
        <v>23</v>
      </c>
      <c r="B615" t="s">
        <v>3805</v>
      </c>
      <c r="C615">
        <v>19</v>
      </c>
      <c r="D615">
        <v>45422946</v>
      </c>
      <c r="E615" t="s">
        <v>3810</v>
      </c>
      <c r="F615" s="5">
        <v>39791</v>
      </c>
      <c r="G615">
        <v>18802019</v>
      </c>
      <c r="H615" t="s">
        <v>8057</v>
      </c>
      <c r="I615" s="5">
        <v>39709</v>
      </c>
      <c r="J615" t="s">
        <v>8058</v>
      </c>
      <c r="K615" t="s">
        <v>8059</v>
      </c>
      <c r="L615" t="s">
        <v>8060</v>
      </c>
      <c r="M615" t="s">
        <v>8021</v>
      </c>
      <c r="N615" t="s">
        <v>8061</v>
      </c>
      <c r="O615" t="s">
        <v>63</v>
      </c>
      <c r="P615" t="s">
        <v>7470</v>
      </c>
      <c r="Q615" t="s">
        <v>8024</v>
      </c>
      <c r="R615" t="s">
        <v>8000</v>
      </c>
      <c r="S615" t="s">
        <v>7985</v>
      </c>
      <c r="T615" t="s">
        <v>8001</v>
      </c>
      <c r="V615">
        <v>340</v>
      </c>
      <c r="W615">
        <v>7115</v>
      </c>
      <c r="X615" t="s">
        <v>8034</v>
      </c>
      <c r="Y615" t="s">
        <v>3810</v>
      </c>
      <c r="Z615">
        <v>0</v>
      </c>
      <c r="AA615">
        <v>4420638</v>
      </c>
      <c r="AB615" t="s">
        <v>84</v>
      </c>
      <c r="AC615">
        <v>1</v>
      </c>
      <c r="AD615" t="s">
        <v>99</v>
      </c>
      <c r="AE615" s="1">
        <v>1.9999999999999999E-7</v>
      </c>
      <c r="AF615">
        <v>6.6989700043360099</v>
      </c>
      <c r="AJ615" t="s">
        <v>8062</v>
      </c>
      <c r="AK615" t="s">
        <v>72</v>
      </c>
    </row>
    <row r="616" spans="1:37" x14ac:dyDescent="0.35">
      <c r="A616">
        <v>23</v>
      </c>
      <c r="B616" t="s">
        <v>3805</v>
      </c>
      <c r="C616">
        <v>19</v>
      </c>
      <c r="D616">
        <v>45422946</v>
      </c>
      <c r="E616" t="s">
        <v>3810</v>
      </c>
      <c r="F616" s="5">
        <v>39827</v>
      </c>
      <c r="G616">
        <v>19060906</v>
      </c>
      <c r="H616" t="s">
        <v>8018</v>
      </c>
      <c r="I616" s="5">
        <v>39789</v>
      </c>
      <c r="J616" t="s">
        <v>58</v>
      </c>
      <c r="K616" t="s">
        <v>8063</v>
      </c>
      <c r="L616" t="s">
        <v>8064</v>
      </c>
      <c r="M616" t="s">
        <v>8021</v>
      </c>
      <c r="N616" t="s">
        <v>8065</v>
      </c>
      <c r="O616" t="s">
        <v>8066</v>
      </c>
      <c r="P616" t="s">
        <v>7470</v>
      </c>
      <c r="Q616" t="s">
        <v>8024</v>
      </c>
      <c r="R616" t="s">
        <v>8000</v>
      </c>
      <c r="S616" t="s">
        <v>7985</v>
      </c>
      <c r="T616" t="s">
        <v>8001</v>
      </c>
      <c r="V616">
        <v>340</v>
      </c>
      <c r="W616">
        <v>7115</v>
      </c>
      <c r="X616" t="s">
        <v>8025</v>
      </c>
      <c r="Y616" t="s">
        <v>3810</v>
      </c>
      <c r="Z616">
        <v>0</v>
      </c>
      <c r="AA616">
        <v>4420638</v>
      </c>
      <c r="AB616" t="s">
        <v>84</v>
      </c>
      <c r="AC616">
        <v>1</v>
      </c>
      <c r="AD616">
        <v>0.16</v>
      </c>
      <c r="AE616" s="1">
        <v>4.0000000000000002E-27</v>
      </c>
      <c r="AF616">
        <v>26.397940008671998</v>
      </c>
      <c r="AH616">
        <v>0.28999999999999998</v>
      </c>
      <c r="AI616" t="s">
        <v>8067</v>
      </c>
      <c r="AJ616" t="s">
        <v>8068</v>
      </c>
      <c r="AK616" t="s">
        <v>72</v>
      </c>
    </row>
    <row r="617" spans="1:37" x14ac:dyDescent="0.35">
      <c r="A617">
        <v>23</v>
      </c>
      <c r="B617" t="s">
        <v>3805</v>
      </c>
      <c r="C617">
        <v>19</v>
      </c>
      <c r="D617">
        <v>45422946</v>
      </c>
      <c r="E617" t="s">
        <v>3810</v>
      </c>
      <c r="F617" s="5">
        <v>40006</v>
      </c>
      <c r="G617">
        <v>19567438</v>
      </c>
      <c r="H617" t="s">
        <v>8069</v>
      </c>
      <c r="I617" s="5">
        <v>39995</v>
      </c>
      <c r="J617" t="s">
        <v>8070</v>
      </c>
      <c r="K617" t="s">
        <v>8071</v>
      </c>
      <c r="L617" t="s">
        <v>8072</v>
      </c>
      <c r="M617" t="s">
        <v>7657</v>
      </c>
      <c r="N617" t="s">
        <v>8073</v>
      </c>
      <c r="O617" t="s">
        <v>8074</v>
      </c>
      <c r="P617" t="s">
        <v>7470</v>
      </c>
      <c r="Q617" t="s">
        <v>8075</v>
      </c>
      <c r="R617" t="s">
        <v>8000</v>
      </c>
      <c r="S617" t="s">
        <v>7985</v>
      </c>
      <c r="T617" t="s">
        <v>8001</v>
      </c>
      <c r="V617">
        <v>340</v>
      </c>
      <c r="W617">
        <v>7115</v>
      </c>
      <c r="X617" t="s">
        <v>8025</v>
      </c>
      <c r="Y617" t="s">
        <v>3810</v>
      </c>
      <c r="Z617">
        <v>0</v>
      </c>
      <c r="AA617">
        <v>4420638</v>
      </c>
      <c r="AB617" t="s">
        <v>84</v>
      </c>
      <c r="AC617">
        <v>1</v>
      </c>
      <c r="AD617" t="s">
        <v>99</v>
      </c>
      <c r="AE617" s="1">
        <v>5.0000000000000002E-27</v>
      </c>
      <c r="AF617">
        <v>26.3010299956639</v>
      </c>
      <c r="AH617">
        <v>21.8</v>
      </c>
      <c r="AI617" t="s">
        <v>8076</v>
      </c>
      <c r="AJ617" t="s">
        <v>8077</v>
      </c>
      <c r="AK617" t="s">
        <v>72</v>
      </c>
    </row>
    <row r="618" spans="1:37" x14ac:dyDescent="0.35">
      <c r="A618">
        <v>23</v>
      </c>
      <c r="B618" t="s">
        <v>3805</v>
      </c>
      <c r="C618">
        <v>19</v>
      </c>
      <c r="D618">
        <v>45422946</v>
      </c>
      <c r="E618" t="s">
        <v>3810</v>
      </c>
      <c r="F618" s="5">
        <v>40084</v>
      </c>
      <c r="G618">
        <v>17998437</v>
      </c>
      <c r="H618" t="s">
        <v>8078</v>
      </c>
      <c r="I618" s="5">
        <v>39398</v>
      </c>
      <c r="J618" t="s">
        <v>8079</v>
      </c>
      <c r="K618" t="s">
        <v>8080</v>
      </c>
      <c r="L618" t="s">
        <v>8081</v>
      </c>
      <c r="M618" t="s">
        <v>7467</v>
      </c>
      <c r="N618" t="s">
        <v>8082</v>
      </c>
      <c r="O618" t="s">
        <v>8083</v>
      </c>
      <c r="P618" t="s">
        <v>7470</v>
      </c>
      <c r="Q618" t="s">
        <v>7893</v>
      </c>
      <c r="R618" t="s">
        <v>8000</v>
      </c>
      <c r="S618" t="s">
        <v>7985</v>
      </c>
      <c r="T618" t="s">
        <v>8001</v>
      </c>
      <c r="V618">
        <v>340</v>
      </c>
      <c r="W618">
        <v>7115</v>
      </c>
      <c r="X618" t="s">
        <v>8034</v>
      </c>
      <c r="Y618" t="s">
        <v>3810</v>
      </c>
      <c r="Z618">
        <v>0</v>
      </c>
      <c r="AA618">
        <v>4420638</v>
      </c>
      <c r="AB618" t="s">
        <v>84</v>
      </c>
      <c r="AC618">
        <v>1</v>
      </c>
      <c r="AD618" t="s">
        <v>99</v>
      </c>
      <c r="AE618" s="1">
        <v>1.9999999999999999E-44</v>
      </c>
      <c r="AF618">
        <v>43.698970004335997</v>
      </c>
      <c r="AJ618" t="s">
        <v>8084</v>
      </c>
      <c r="AK618" t="s">
        <v>72</v>
      </c>
    </row>
    <row r="619" spans="1:37" x14ac:dyDescent="0.35">
      <c r="A619">
        <v>23</v>
      </c>
      <c r="B619" t="s">
        <v>3805</v>
      </c>
      <c r="C619">
        <v>19</v>
      </c>
      <c r="D619">
        <v>45422946</v>
      </c>
      <c r="E619" t="s">
        <v>3810</v>
      </c>
      <c r="F619" s="5">
        <v>40101</v>
      </c>
      <c r="G619">
        <v>19197348</v>
      </c>
      <c r="H619" t="s">
        <v>8085</v>
      </c>
      <c r="I619" s="5">
        <v>39850</v>
      </c>
      <c r="J619" t="s">
        <v>7097</v>
      </c>
      <c r="K619" t="s">
        <v>8086</v>
      </c>
      <c r="L619" t="s">
        <v>8087</v>
      </c>
      <c r="M619" t="s">
        <v>8088</v>
      </c>
      <c r="N619" t="s">
        <v>8089</v>
      </c>
      <c r="O619" t="s">
        <v>63</v>
      </c>
      <c r="P619" t="s">
        <v>7470</v>
      </c>
      <c r="Q619" t="s">
        <v>8090</v>
      </c>
      <c r="R619" t="s">
        <v>8000</v>
      </c>
      <c r="S619" t="s">
        <v>7985</v>
      </c>
      <c r="T619" t="s">
        <v>8001</v>
      </c>
      <c r="V619">
        <v>340</v>
      </c>
      <c r="W619">
        <v>7115</v>
      </c>
      <c r="X619" t="s">
        <v>8025</v>
      </c>
      <c r="Y619" t="s">
        <v>3810</v>
      </c>
      <c r="Z619">
        <v>0</v>
      </c>
      <c r="AA619">
        <v>4420638</v>
      </c>
      <c r="AB619" t="s">
        <v>84</v>
      </c>
      <c r="AC619">
        <v>1</v>
      </c>
      <c r="AD619">
        <v>0.21</v>
      </c>
      <c r="AE619" s="1">
        <v>1.9999999999999999E-6</v>
      </c>
      <c r="AF619">
        <v>5.6989700043360099</v>
      </c>
      <c r="AG619" t="s">
        <v>8091</v>
      </c>
      <c r="AH619">
        <v>0.28000000000000003</v>
      </c>
      <c r="AI619" t="s">
        <v>8092</v>
      </c>
      <c r="AJ619" t="s">
        <v>8093</v>
      </c>
      <c r="AK619" t="s">
        <v>72</v>
      </c>
    </row>
    <row r="620" spans="1:37" x14ac:dyDescent="0.35">
      <c r="A620">
        <v>23</v>
      </c>
      <c r="B620" t="s">
        <v>3805</v>
      </c>
      <c r="C620">
        <v>19</v>
      </c>
      <c r="D620">
        <v>45422946</v>
      </c>
      <c r="E620" t="s">
        <v>3810</v>
      </c>
      <c r="F620" s="5">
        <v>40101</v>
      </c>
      <c r="G620">
        <v>19197348</v>
      </c>
      <c r="H620" t="s">
        <v>8085</v>
      </c>
      <c r="I620" s="5">
        <v>39850</v>
      </c>
      <c r="J620" t="s">
        <v>7097</v>
      </c>
      <c r="K620" t="s">
        <v>8086</v>
      </c>
      <c r="L620" t="s">
        <v>8087</v>
      </c>
      <c r="M620" t="s">
        <v>8088</v>
      </c>
      <c r="N620" t="s">
        <v>8089</v>
      </c>
      <c r="O620" t="s">
        <v>63</v>
      </c>
      <c r="P620" t="s">
        <v>7470</v>
      </c>
      <c r="Q620" t="s">
        <v>8090</v>
      </c>
      <c r="R620" t="s">
        <v>8000</v>
      </c>
      <c r="S620" t="s">
        <v>7985</v>
      </c>
      <c r="T620" t="s">
        <v>8001</v>
      </c>
      <c r="V620">
        <v>340</v>
      </c>
      <c r="W620">
        <v>7115</v>
      </c>
      <c r="X620" t="s">
        <v>8025</v>
      </c>
      <c r="Y620" t="s">
        <v>3810</v>
      </c>
      <c r="Z620">
        <v>0</v>
      </c>
      <c r="AA620">
        <v>4420638</v>
      </c>
      <c r="AB620" t="s">
        <v>84</v>
      </c>
      <c r="AC620">
        <v>1</v>
      </c>
      <c r="AD620">
        <v>0.21</v>
      </c>
      <c r="AE620" s="1">
        <v>2.9999999999999999E-7</v>
      </c>
      <c r="AF620">
        <v>6.5228787452803303</v>
      </c>
      <c r="AG620" t="s">
        <v>8094</v>
      </c>
      <c r="AH620">
        <v>0.28000000000000003</v>
      </c>
      <c r="AI620" t="s">
        <v>8095</v>
      </c>
      <c r="AJ620" t="s">
        <v>8093</v>
      </c>
      <c r="AK620" t="s">
        <v>72</v>
      </c>
    </row>
    <row r="621" spans="1:37" x14ac:dyDescent="0.35">
      <c r="A621">
        <v>23</v>
      </c>
      <c r="B621" t="s">
        <v>3805</v>
      </c>
      <c r="C621">
        <v>19</v>
      </c>
      <c r="D621">
        <v>45422946</v>
      </c>
      <c r="E621" t="s">
        <v>3810</v>
      </c>
      <c r="F621" s="5">
        <v>40101</v>
      </c>
      <c r="G621">
        <v>19197348</v>
      </c>
      <c r="H621" t="s">
        <v>8085</v>
      </c>
      <c r="I621" s="5">
        <v>39850</v>
      </c>
      <c r="J621" t="s">
        <v>7097</v>
      </c>
      <c r="K621" t="s">
        <v>8086</v>
      </c>
      <c r="L621" t="s">
        <v>8087</v>
      </c>
      <c r="M621" t="s">
        <v>8088</v>
      </c>
      <c r="N621" t="s">
        <v>8089</v>
      </c>
      <c r="O621" t="s">
        <v>63</v>
      </c>
      <c r="P621" t="s">
        <v>7470</v>
      </c>
      <c r="Q621" t="s">
        <v>8090</v>
      </c>
      <c r="R621" t="s">
        <v>8000</v>
      </c>
      <c r="S621" t="s">
        <v>7985</v>
      </c>
      <c r="T621" t="s">
        <v>8001</v>
      </c>
      <c r="V621">
        <v>340</v>
      </c>
      <c r="W621">
        <v>7115</v>
      </c>
      <c r="X621" t="s">
        <v>8025</v>
      </c>
      <c r="Y621" t="s">
        <v>3810</v>
      </c>
      <c r="Z621">
        <v>0</v>
      </c>
      <c r="AA621">
        <v>4420638</v>
      </c>
      <c r="AB621" t="s">
        <v>84</v>
      </c>
      <c r="AC621">
        <v>1</v>
      </c>
      <c r="AD621">
        <v>0.21</v>
      </c>
      <c r="AE621" s="1">
        <v>5.0000000000000004E-6</v>
      </c>
      <c r="AF621">
        <v>5.3010299956639804</v>
      </c>
      <c r="AG621" t="s">
        <v>7593</v>
      </c>
      <c r="AH621">
        <v>0.22</v>
      </c>
      <c r="AI621" t="s">
        <v>8095</v>
      </c>
      <c r="AJ621" t="s">
        <v>8093</v>
      </c>
      <c r="AK621" t="s">
        <v>72</v>
      </c>
    </row>
    <row r="622" spans="1:37" x14ac:dyDescent="0.35">
      <c r="A622">
        <v>23</v>
      </c>
      <c r="B622" t="s">
        <v>3805</v>
      </c>
      <c r="C622">
        <v>19</v>
      </c>
      <c r="D622">
        <v>45422946</v>
      </c>
      <c r="E622" t="s">
        <v>3810</v>
      </c>
      <c r="F622" s="5">
        <v>40324</v>
      </c>
      <c r="G622">
        <v>20442857</v>
      </c>
      <c r="H622" t="s">
        <v>8096</v>
      </c>
      <c r="I622" s="5">
        <v>40297</v>
      </c>
      <c r="J622" t="s">
        <v>7097</v>
      </c>
      <c r="K622" t="s">
        <v>8097</v>
      </c>
      <c r="L622" t="s">
        <v>8098</v>
      </c>
      <c r="M622" t="s">
        <v>8099</v>
      </c>
      <c r="N622" t="s">
        <v>8100</v>
      </c>
      <c r="O622" t="s">
        <v>63</v>
      </c>
      <c r="P622" t="s">
        <v>7470</v>
      </c>
      <c r="Q622" t="s">
        <v>7961</v>
      </c>
      <c r="R622" t="s">
        <v>8000</v>
      </c>
      <c r="S622" t="s">
        <v>7985</v>
      </c>
      <c r="T622" t="s">
        <v>8001</v>
      </c>
      <c r="V622">
        <v>340</v>
      </c>
      <c r="W622">
        <v>7115</v>
      </c>
      <c r="X622" t="s">
        <v>8025</v>
      </c>
      <c r="Y622" t="s">
        <v>3810</v>
      </c>
      <c r="Z622">
        <v>0</v>
      </c>
      <c r="AA622">
        <v>4420638</v>
      </c>
      <c r="AB622" t="s">
        <v>84</v>
      </c>
      <c r="AC622">
        <v>1</v>
      </c>
      <c r="AD622">
        <v>0.16</v>
      </c>
      <c r="AE622" s="1">
        <v>5.9999999999999999E-24</v>
      </c>
      <c r="AF622">
        <v>23.221848749616299</v>
      </c>
      <c r="AG622" t="s">
        <v>8101</v>
      </c>
      <c r="AH622">
        <v>8</v>
      </c>
      <c r="AI622" t="s">
        <v>8102</v>
      </c>
      <c r="AJ622" t="s">
        <v>8103</v>
      </c>
      <c r="AK622" t="s">
        <v>72</v>
      </c>
    </row>
    <row r="623" spans="1:37" x14ac:dyDescent="0.35">
      <c r="A623">
        <v>23</v>
      </c>
      <c r="B623" t="s">
        <v>3805</v>
      </c>
      <c r="C623">
        <v>19</v>
      </c>
      <c r="D623">
        <v>45422946</v>
      </c>
      <c r="E623" t="s">
        <v>3810</v>
      </c>
      <c r="F623" s="5">
        <v>40468</v>
      </c>
      <c r="G623">
        <v>20864672</v>
      </c>
      <c r="H623" t="s">
        <v>8104</v>
      </c>
      <c r="I623" s="5">
        <v>40444</v>
      </c>
      <c r="J623" t="s">
        <v>8058</v>
      </c>
      <c r="K623" t="s">
        <v>8105</v>
      </c>
      <c r="L623" t="s">
        <v>8106</v>
      </c>
      <c r="M623" t="s">
        <v>8021</v>
      </c>
      <c r="N623" t="s">
        <v>8107</v>
      </c>
      <c r="O623" t="s">
        <v>8108</v>
      </c>
      <c r="P623" t="s">
        <v>7470</v>
      </c>
      <c r="Q623" t="s">
        <v>8024</v>
      </c>
      <c r="R623" t="s">
        <v>8000</v>
      </c>
      <c r="S623" t="s">
        <v>7985</v>
      </c>
      <c r="T623" t="s">
        <v>8001</v>
      </c>
      <c r="V623">
        <v>340</v>
      </c>
      <c r="W623">
        <v>7115</v>
      </c>
      <c r="X623" t="s">
        <v>8025</v>
      </c>
      <c r="Y623" t="s">
        <v>3810</v>
      </c>
      <c r="Z623">
        <v>0</v>
      </c>
      <c r="AA623">
        <v>4420638</v>
      </c>
      <c r="AB623" t="s">
        <v>84</v>
      </c>
      <c r="AC623">
        <v>1</v>
      </c>
      <c r="AD623">
        <v>0.18</v>
      </c>
      <c r="AE623" s="1">
        <v>1.9999999999999999E-40</v>
      </c>
      <c r="AF623">
        <v>39.698970004335997</v>
      </c>
      <c r="AH623">
        <v>0.06</v>
      </c>
      <c r="AI623" t="s">
        <v>8109</v>
      </c>
      <c r="AJ623" t="s">
        <v>8110</v>
      </c>
      <c r="AK623" t="s">
        <v>72</v>
      </c>
    </row>
    <row r="624" spans="1:37" x14ac:dyDescent="0.35">
      <c r="A624">
        <v>23</v>
      </c>
      <c r="B624" t="s">
        <v>3805</v>
      </c>
      <c r="C624">
        <v>19</v>
      </c>
      <c r="D624">
        <v>45422946</v>
      </c>
      <c r="E624" t="s">
        <v>3810</v>
      </c>
      <c r="F624" s="5">
        <v>40559</v>
      </c>
      <c r="G624">
        <v>21196492</v>
      </c>
      <c r="H624" t="s">
        <v>8111</v>
      </c>
      <c r="I624" s="5">
        <v>40543</v>
      </c>
      <c r="J624" t="s">
        <v>6914</v>
      </c>
      <c r="K624" t="s">
        <v>8112</v>
      </c>
      <c r="L624" t="s">
        <v>8113</v>
      </c>
      <c r="M624" t="s">
        <v>7657</v>
      </c>
      <c r="N624" t="s">
        <v>8114</v>
      </c>
      <c r="O624" t="s">
        <v>8115</v>
      </c>
      <c r="P624" t="s">
        <v>7470</v>
      </c>
      <c r="Q624" t="s">
        <v>8116</v>
      </c>
      <c r="R624" t="s">
        <v>8000</v>
      </c>
      <c r="S624" t="s">
        <v>7985</v>
      </c>
      <c r="T624" t="s">
        <v>8001</v>
      </c>
      <c r="V624">
        <v>340</v>
      </c>
      <c r="W624">
        <v>7115</v>
      </c>
      <c r="X624" t="s">
        <v>8117</v>
      </c>
      <c r="Y624" t="s">
        <v>3810</v>
      </c>
      <c r="Z624">
        <v>0</v>
      </c>
      <c r="AA624">
        <v>4420638</v>
      </c>
      <c r="AB624" t="s">
        <v>84</v>
      </c>
      <c r="AC624">
        <v>1</v>
      </c>
      <c r="AD624">
        <v>0.9</v>
      </c>
      <c r="AE624" s="1">
        <v>2.9999999999999999E-7</v>
      </c>
      <c r="AF624">
        <v>6.5228787452803303</v>
      </c>
      <c r="AH624">
        <v>0.13600000000000001</v>
      </c>
      <c r="AI624" t="s">
        <v>8118</v>
      </c>
      <c r="AJ624" t="s">
        <v>8119</v>
      </c>
      <c r="AK624" t="s">
        <v>72</v>
      </c>
    </row>
    <row r="625" spans="1:37" x14ac:dyDescent="0.35">
      <c r="A625">
        <v>23</v>
      </c>
      <c r="B625" t="s">
        <v>3805</v>
      </c>
      <c r="C625">
        <v>19</v>
      </c>
      <c r="D625">
        <v>45422946</v>
      </c>
      <c r="E625" t="s">
        <v>3810</v>
      </c>
      <c r="F625" s="5">
        <v>40744</v>
      </c>
      <c r="G625">
        <v>21740922</v>
      </c>
      <c r="H625" t="s">
        <v>8120</v>
      </c>
      <c r="I625" s="5">
        <v>40723</v>
      </c>
      <c r="J625" t="s">
        <v>8121</v>
      </c>
      <c r="K625" t="s">
        <v>8122</v>
      </c>
      <c r="L625" t="s">
        <v>8123</v>
      </c>
      <c r="M625" t="s">
        <v>8124</v>
      </c>
      <c r="N625" t="s">
        <v>8125</v>
      </c>
      <c r="O625" t="s">
        <v>8126</v>
      </c>
      <c r="P625" t="s">
        <v>7470</v>
      </c>
      <c r="Q625" t="s">
        <v>7961</v>
      </c>
      <c r="R625" t="s">
        <v>8000</v>
      </c>
      <c r="S625" t="s">
        <v>7985</v>
      </c>
      <c r="T625" t="s">
        <v>8001</v>
      </c>
      <c r="V625">
        <v>340</v>
      </c>
      <c r="W625">
        <v>7115</v>
      </c>
      <c r="X625" t="s">
        <v>8034</v>
      </c>
      <c r="Y625" t="s">
        <v>3810</v>
      </c>
      <c r="Z625">
        <v>0</v>
      </c>
      <c r="AA625">
        <v>4420638</v>
      </c>
      <c r="AB625" t="s">
        <v>84</v>
      </c>
      <c r="AC625">
        <v>1</v>
      </c>
      <c r="AD625">
        <v>0.81</v>
      </c>
      <c r="AE625" s="1">
        <v>2E-16</v>
      </c>
      <c r="AF625">
        <v>15.698970004335999</v>
      </c>
      <c r="AJ625" t="s">
        <v>8127</v>
      </c>
      <c r="AK625" t="s">
        <v>72</v>
      </c>
    </row>
    <row r="626" spans="1:37" x14ac:dyDescent="0.35">
      <c r="A626">
        <v>23</v>
      </c>
      <c r="B626" t="s">
        <v>3805</v>
      </c>
      <c r="C626">
        <v>19</v>
      </c>
      <c r="D626">
        <v>45422946</v>
      </c>
      <c r="E626" t="s">
        <v>3810</v>
      </c>
      <c r="F626" s="5">
        <v>40863</v>
      </c>
      <c r="G626">
        <v>22003152</v>
      </c>
      <c r="H626" t="s">
        <v>8128</v>
      </c>
      <c r="I626" s="5">
        <v>40830</v>
      </c>
      <c r="J626" t="s">
        <v>8129</v>
      </c>
      <c r="K626" t="s">
        <v>8130</v>
      </c>
      <c r="L626" t="s">
        <v>8131</v>
      </c>
      <c r="M626" t="s">
        <v>8099</v>
      </c>
      <c r="N626" t="s">
        <v>8132</v>
      </c>
      <c r="O626" t="s">
        <v>63</v>
      </c>
      <c r="P626" t="s">
        <v>7470</v>
      </c>
      <c r="Q626" t="s">
        <v>7961</v>
      </c>
      <c r="R626" t="s">
        <v>8000</v>
      </c>
      <c r="S626" t="s">
        <v>7985</v>
      </c>
      <c r="T626" t="s">
        <v>8001</v>
      </c>
      <c r="V626">
        <v>340</v>
      </c>
      <c r="W626">
        <v>7115</v>
      </c>
      <c r="X626" t="s">
        <v>8117</v>
      </c>
      <c r="Y626" t="s">
        <v>3810</v>
      </c>
      <c r="Z626">
        <v>0</v>
      </c>
      <c r="AA626">
        <v>4420638</v>
      </c>
      <c r="AB626" t="s">
        <v>84</v>
      </c>
      <c r="AC626">
        <v>1</v>
      </c>
      <c r="AD626">
        <v>0.84</v>
      </c>
      <c r="AE626" s="1">
        <v>4.9999999999999997E-30</v>
      </c>
      <c r="AF626">
        <v>29.3010299956639</v>
      </c>
      <c r="AG626" t="s">
        <v>8133</v>
      </c>
      <c r="AH626">
        <v>5.3999999999999999E-2</v>
      </c>
      <c r="AI626" t="s">
        <v>8134</v>
      </c>
      <c r="AJ626" t="s">
        <v>8135</v>
      </c>
      <c r="AK626" t="s">
        <v>72</v>
      </c>
    </row>
    <row r="627" spans="1:37" x14ac:dyDescent="0.35">
      <c r="A627">
        <v>23</v>
      </c>
      <c r="B627" t="s">
        <v>3805</v>
      </c>
      <c r="C627">
        <v>19</v>
      </c>
      <c r="D627">
        <v>45422946</v>
      </c>
      <c r="E627" t="s">
        <v>3810</v>
      </c>
      <c r="F627" s="5">
        <v>40880</v>
      </c>
      <c r="G627">
        <v>22054870</v>
      </c>
      <c r="H627" t="s">
        <v>8136</v>
      </c>
      <c r="I627" s="5">
        <v>40850</v>
      </c>
      <c r="J627" t="s">
        <v>7533</v>
      </c>
      <c r="K627" t="s">
        <v>8137</v>
      </c>
      <c r="L627" t="s">
        <v>8138</v>
      </c>
      <c r="M627" t="s">
        <v>8139</v>
      </c>
      <c r="N627" t="s">
        <v>8140</v>
      </c>
      <c r="O627" t="s">
        <v>8141</v>
      </c>
      <c r="P627" t="s">
        <v>7470</v>
      </c>
      <c r="Q627" t="s">
        <v>7591</v>
      </c>
      <c r="R627" t="s">
        <v>8000</v>
      </c>
      <c r="S627" t="s">
        <v>7985</v>
      </c>
      <c r="T627" t="s">
        <v>8001</v>
      </c>
      <c r="V627">
        <v>340</v>
      </c>
      <c r="W627">
        <v>7115</v>
      </c>
      <c r="X627" t="s">
        <v>8034</v>
      </c>
      <c r="Y627" t="s">
        <v>3810</v>
      </c>
      <c r="Z627">
        <v>0</v>
      </c>
      <c r="AA627">
        <v>4420638</v>
      </c>
      <c r="AB627" t="s">
        <v>84</v>
      </c>
      <c r="AC627">
        <v>1</v>
      </c>
      <c r="AD627" t="s">
        <v>99</v>
      </c>
      <c r="AE627" s="1">
        <v>4.0000000000000002E-27</v>
      </c>
      <c r="AF627">
        <v>26.397940008671998</v>
      </c>
      <c r="AJ627" t="s">
        <v>8142</v>
      </c>
      <c r="AK627" t="s">
        <v>72</v>
      </c>
    </row>
    <row r="628" spans="1:37" x14ac:dyDescent="0.35">
      <c r="A628">
        <v>23</v>
      </c>
      <c r="B628" t="s">
        <v>3805</v>
      </c>
      <c r="C628">
        <v>19</v>
      </c>
      <c r="D628">
        <v>45422946</v>
      </c>
      <c r="E628" t="s">
        <v>3810</v>
      </c>
      <c r="F628" s="5">
        <v>40933</v>
      </c>
      <c r="G628">
        <v>20686565</v>
      </c>
      <c r="H628" t="s">
        <v>8143</v>
      </c>
      <c r="I628" s="5">
        <v>40395</v>
      </c>
      <c r="J628" t="s">
        <v>139</v>
      </c>
      <c r="K628" t="s">
        <v>8144</v>
      </c>
      <c r="L628" t="s">
        <v>8145</v>
      </c>
      <c r="M628" t="s">
        <v>8146</v>
      </c>
      <c r="N628" t="s">
        <v>8147</v>
      </c>
      <c r="O628" t="s">
        <v>63</v>
      </c>
      <c r="P628" t="s">
        <v>7470</v>
      </c>
      <c r="Q628" t="s">
        <v>8148</v>
      </c>
      <c r="R628" t="s">
        <v>8000</v>
      </c>
      <c r="S628" t="s">
        <v>7985</v>
      </c>
      <c r="T628" t="s">
        <v>8001</v>
      </c>
      <c r="V628">
        <v>340</v>
      </c>
      <c r="W628">
        <v>7115</v>
      </c>
      <c r="X628" t="s">
        <v>8025</v>
      </c>
      <c r="Y628" t="s">
        <v>3810</v>
      </c>
      <c r="Z628">
        <v>0</v>
      </c>
      <c r="AA628">
        <v>4420638</v>
      </c>
      <c r="AB628" t="s">
        <v>84</v>
      </c>
      <c r="AC628">
        <v>1</v>
      </c>
      <c r="AD628">
        <v>0.17</v>
      </c>
      <c r="AE628" s="1">
        <v>5.0000000000000003E-111</v>
      </c>
      <c r="AF628">
        <v>110.301029995663</v>
      </c>
      <c r="AH628">
        <v>6.83</v>
      </c>
      <c r="AI628" t="s">
        <v>8149</v>
      </c>
      <c r="AJ628" t="s">
        <v>8150</v>
      </c>
      <c r="AK628" t="s">
        <v>72</v>
      </c>
    </row>
    <row r="629" spans="1:37" x14ac:dyDescent="0.35">
      <c r="A629">
        <v>23</v>
      </c>
      <c r="B629" t="s">
        <v>3805</v>
      </c>
      <c r="C629">
        <v>19</v>
      </c>
      <c r="D629">
        <v>45422946</v>
      </c>
      <c r="E629" t="s">
        <v>3810</v>
      </c>
      <c r="F629" s="5">
        <v>40933</v>
      </c>
      <c r="G629">
        <v>20686565</v>
      </c>
      <c r="H629" t="s">
        <v>8143</v>
      </c>
      <c r="I629" s="5">
        <v>40395</v>
      </c>
      <c r="J629" t="s">
        <v>139</v>
      </c>
      <c r="K629" t="s">
        <v>8144</v>
      </c>
      <c r="L629" t="s">
        <v>8145</v>
      </c>
      <c r="M629" t="s">
        <v>7754</v>
      </c>
      <c r="N629" t="s">
        <v>8151</v>
      </c>
      <c r="O629" t="s">
        <v>63</v>
      </c>
      <c r="P629" t="s">
        <v>7470</v>
      </c>
      <c r="Q629" t="s">
        <v>8148</v>
      </c>
      <c r="R629" t="s">
        <v>8000</v>
      </c>
      <c r="S629" t="s">
        <v>7985</v>
      </c>
      <c r="T629" t="s">
        <v>8001</v>
      </c>
      <c r="V629">
        <v>340</v>
      </c>
      <c r="W629">
        <v>7115</v>
      </c>
      <c r="X629" t="s">
        <v>8025</v>
      </c>
      <c r="Y629" t="s">
        <v>3810</v>
      </c>
      <c r="Z629">
        <v>0</v>
      </c>
      <c r="AA629">
        <v>4420638</v>
      </c>
      <c r="AB629" t="s">
        <v>84</v>
      </c>
      <c r="AC629">
        <v>1</v>
      </c>
      <c r="AD629">
        <v>0.17</v>
      </c>
      <c r="AE629" s="1">
        <v>3.9999999999999996E-21</v>
      </c>
      <c r="AF629">
        <v>20.397940008671998</v>
      </c>
      <c r="AH629">
        <v>1.06</v>
      </c>
      <c r="AI629" t="s">
        <v>8152</v>
      </c>
      <c r="AJ629" t="s">
        <v>8150</v>
      </c>
      <c r="AK629" t="s">
        <v>72</v>
      </c>
    </row>
    <row r="630" spans="1:37" x14ac:dyDescent="0.35">
      <c r="A630">
        <v>23</v>
      </c>
      <c r="B630" t="s">
        <v>3805</v>
      </c>
      <c r="C630">
        <v>19</v>
      </c>
      <c r="D630">
        <v>45422946</v>
      </c>
      <c r="E630" t="s">
        <v>3810</v>
      </c>
      <c r="F630" s="5">
        <v>40933</v>
      </c>
      <c r="G630">
        <v>20686565</v>
      </c>
      <c r="H630" t="s">
        <v>8143</v>
      </c>
      <c r="I630" s="5">
        <v>40395</v>
      </c>
      <c r="J630" t="s">
        <v>139</v>
      </c>
      <c r="K630" t="s">
        <v>8144</v>
      </c>
      <c r="L630" t="s">
        <v>8145</v>
      </c>
      <c r="M630" t="s">
        <v>8021</v>
      </c>
      <c r="N630" t="s">
        <v>8153</v>
      </c>
      <c r="O630" t="s">
        <v>63</v>
      </c>
      <c r="P630" t="s">
        <v>7470</v>
      </c>
      <c r="Q630" t="s">
        <v>8148</v>
      </c>
      <c r="R630" t="s">
        <v>8000</v>
      </c>
      <c r="S630" t="s">
        <v>7985</v>
      </c>
      <c r="T630" t="s">
        <v>8001</v>
      </c>
      <c r="V630">
        <v>340</v>
      </c>
      <c r="W630">
        <v>7115</v>
      </c>
      <c r="X630" t="s">
        <v>8025</v>
      </c>
      <c r="Y630" t="s">
        <v>3810</v>
      </c>
      <c r="Z630">
        <v>0</v>
      </c>
      <c r="AA630">
        <v>4420638</v>
      </c>
      <c r="AB630" t="s">
        <v>84</v>
      </c>
      <c r="AC630">
        <v>1</v>
      </c>
      <c r="AD630">
        <v>0.17</v>
      </c>
      <c r="AE630" s="1">
        <v>8.9999999999999995E-147</v>
      </c>
      <c r="AF630">
        <v>146.04575749055999</v>
      </c>
      <c r="AH630">
        <v>7.14</v>
      </c>
      <c r="AI630" t="s">
        <v>8154</v>
      </c>
      <c r="AJ630" t="s">
        <v>8150</v>
      </c>
      <c r="AK630" t="s">
        <v>72</v>
      </c>
    </row>
    <row r="631" spans="1:37" x14ac:dyDescent="0.35">
      <c r="A631">
        <v>23</v>
      </c>
      <c r="B631" t="s">
        <v>3805</v>
      </c>
      <c r="C631">
        <v>19</v>
      </c>
      <c r="D631">
        <v>45422946</v>
      </c>
      <c r="E631" t="s">
        <v>3810</v>
      </c>
      <c r="F631" s="5">
        <v>41135</v>
      </c>
      <c r="G631">
        <v>22832961</v>
      </c>
      <c r="H631" t="s">
        <v>8155</v>
      </c>
      <c r="I631" s="5">
        <v>41044</v>
      </c>
      <c r="J631" t="s">
        <v>197</v>
      </c>
      <c r="K631" t="s">
        <v>8156</v>
      </c>
      <c r="L631" t="s">
        <v>8157</v>
      </c>
      <c r="M631" t="s">
        <v>7467</v>
      </c>
      <c r="N631" t="s">
        <v>8158</v>
      </c>
      <c r="O631" t="s">
        <v>8159</v>
      </c>
      <c r="P631" t="s">
        <v>7470</v>
      </c>
      <c r="Q631" t="s">
        <v>8160</v>
      </c>
      <c r="R631" t="s">
        <v>8000</v>
      </c>
      <c r="S631" t="s">
        <v>7985</v>
      </c>
      <c r="T631" t="s">
        <v>8001</v>
      </c>
      <c r="V631">
        <v>340</v>
      </c>
      <c r="W631">
        <v>7115</v>
      </c>
      <c r="X631" t="s">
        <v>8034</v>
      </c>
      <c r="Y631" t="s">
        <v>3810</v>
      </c>
      <c r="Z631">
        <v>0</v>
      </c>
      <c r="AA631">
        <v>4420638</v>
      </c>
      <c r="AB631" t="s">
        <v>84</v>
      </c>
      <c r="AC631">
        <v>1</v>
      </c>
      <c r="AD631" t="s">
        <v>99</v>
      </c>
      <c r="AE631" s="1">
        <v>7.9999999999999998E-149</v>
      </c>
      <c r="AF631">
        <v>148.096910013008</v>
      </c>
      <c r="AH631">
        <v>3.45</v>
      </c>
      <c r="AI631" t="s">
        <v>156</v>
      </c>
      <c r="AJ631" t="s">
        <v>8161</v>
      </c>
      <c r="AK631" t="s">
        <v>72</v>
      </c>
    </row>
    <row r="632" spans="1:37" x14ac:dyDescent="0.35">
      <c r="A632">
        <v>23</v>
      </c>
      <c r="B632" t="s">
        <v>3805</v>
      </c>
      <c r="C632">
        <v>19</v>
      </c>
      <c r="D632">
        <v>45422946</v>
      </c>
      <c r="E632" t="s">
        <v>3810</v>
      </c>
      <c r="F632" s="5">
        <v>41486</v>
      </c>
      <c r="G632">
        <v>23455636</v>
      </c>
      <c r="H632" t="s">
        <v>7769</v>
      </c>
      <c r="I632" s="5">
        <v>41336</v>
      </c>
      <c r="J632" t="s">
        <v>58</v>
      </c>
      <c r="K632" t="s">
        <v>8162</v>
      </c>
      <c r="L632" t="s">
        <v>8163</v>
      </c>
      <c r="M632" t="s">
        <v>7482</v>
      </c>
      <c r="N632" t="s">
        <v>8164</v>
      </c>
      <c r="O632" t="s">
        <v>8165</v>
      </c>
      <c r="P632" t="s">
        <v>7470</v>
      </c>
      <c r="Q632" t="s">
        <v>7601</v>
      </c>
      <c r="R632" t="s">
        <v>8000</v>
      </c>
      <c r="S632" t="s">
        <v>7985</v>
      </c>
      <c r="T632" t="s">
        <v>8001</v>
      </c>
      <c r="V632">
        <v>340</v>
      </c>
      <c r="W632">
        <v>7115</v>
      </c>
      <c r="X632" t="s">
        <v>8117</v>
      </c>
      <c r="Y632" t="s">
        <v>3810</v>
      </c>
      <c r="Z632">
        <v>0</v>
      </c>
      <c r="AA632">
        <v>4420638</v>
      </c>
      <c r="AB632" t="s">
        <v>84</v>
      </c>
      <c r="AC632">
        <v>1</v>
      </c>
      <c r="AD632">
        <v>0.83</v>
      </c>
      <c r="AE632" s="1">
        <v>1.9999999999999999E-20</v>
      </c>
      <c r="AF632">
        <v>19.698970004336001</v>
      </c>
      <c r="AH632">
        <v>1.3</v>
      </c>
      <c r="AI632" t="s">
        <v>8166</v>
      </c>
      <c r="AJ632" t="s">
        <v>8167</v>
      </c>
      <c r="AK632" t="s">
        <v>72</v>
      </c>
    </row>
    <row r="633" spans="1:37" x14ac:dyDescent="0.35">
      <c r="A633">
        <v>23</v>
      </c>
      <c r="B633" t="s">
        <v>3805</v>
      </c>
      <c r="C633">
        <v>19</v>
      </c>
      <c r="D633">
        <v>45422946</v>
      </c>
      <c r="E633" t="s">
        <v>3810</v>
      </c>
      <c r="F633" s="5">
        <v>41720</v>
      </c>
      <c r="G633">
        <v>24023261</v>
      </c>
      <c r="H633" t="s">
        <v>8168</v>
      </c>
      <c r="I633" s="5">
        <v>41527</v>
      </c>
      <c r="J633" t="s">
        <v>8169</v>
      </c>
      <c r="K633" t="s">
        <v>8170</v>
      </c>
      <c r="L633" t="s">
        <v>8171</v>
      </c>
      <c r="M633" t="s">
        <v>8172</v>
      </c>
      <c r="N633" t="s">
        <v>8173</v>
      </c>
      <c r="O633" t="s">
        <v>8174</v>
      </c>
      <c r="P633" t="s">
        <v>7470</v>
      </c>
      <c r="Q633" t="s">
        <v>7961</v>
      </c>
      <c r="R633" t="s">
        <v>8000</v>
      </c>
      <c r="S633" t="s">
        <v>7985</v>
      </c>
      <c r="T633" t="s">
        <v>8001</v>
      </c>
      <c r="V633">
        <v>340</v>
      </c>
      <c r="W633">
        <v>7115</v>
      </c>
      <c r="X633" t="s">
        <v>8025</v>
      </c>
      <c r="Y633" t="s">
        <v>3810</v>
      </c>
      <c r="Z633">
        <v>0</v>
      </c>
      <c r="AA633">
        <v>4420638</v>
      </c>
      <c r="AB633" t="s">
        <v>84</v>
      </c>
      <c r="AC633">
        <v>1</v>
      </c>
      <c r="AD633">
        <v>0.17</v>
      </c>
      <c r="AE633" s="1">
        <v>1E-14</v>
      </c>
      <c r="AF633">
        <v>14</v>
      </c>
      <c r="AG633" t="s">
        <v>8175</v>
      </c>
      <c r="AH633">
        <v>0.25</v>
      </c>
      <c r="AI633" t="s">
        <v>7305</v>
      </c>
      <c r="AJ633" t="s">
        <v>8176</v>
      </c>
      <c r="AK633" t="s">
        <v>72</v>
      </c>
    </row>
    <row r="634" spans="1:37" x14ac:dyDescent="0.35">
      <c r="A634">
        <v>23</v>
      </c>
      <c r="B634" t="s">
        <v>3805</v>
      </c>
      <c r="C634">
        <v>19</v>
      </c>
      <c r="D634">
        <v>45422946</v>
      </c>
      <c r="E634" t="s">
        <v>3810</v>
      </c>
      <c r="F634" s="5">
        <v>41771</v>
      </c>
      <c r="G634">
        <v>24097068</v>
      </c>
      <c r="H634" t="s">
        <v>8049</v>
      </c>
      <c r="I634" s="5">
        <v>41553</v>
      </c>
      <c r="J634" t="s">
        <v>58</v>
      </c>
      <c r="K634" t="s">
        <v>8177</v>
      </c>
      <c r="L634" t="s">
        <v>8178</v>
      </c>
      <c r="M634" t="s">
        <v>8146</v>
      </c>
      <c r="N634" t="s">
        <v>8179</v>
      </c>
      <c r="O634" t="s">
        <v>8180</v>
      </c>
      <c r="P634" t="s">
        <v>7470</v>
      </c>
      <c r="Q634" t="s">
        <v>7601</v>
      </c>
      <c r="R634" t="s">
        <v>8000</v>
      </c>
      <c r="S634" t="s">
        <v>7985</v>
      </c>
      <c r="T634" t="s">
        <v>8001</v>
      </c>
      <c r="V634">
        <v>340</v>
      </c>
      <c r="W634">
        <v>7115</v>
      </c>
      <c r="X634" t="s">
        <v>8025</v>
      </c>
      <c r="Y634" t="s">
        <v>3810</v>
      </c>
      <c r="Z634">
        <v>0</v>
      </c>
      <c r="AA634">
        <v>4420638</v>
      </c>
      <c r="AB634" t="s">
        <v>84</v>
      </c>
      <c r="AC634">
        <v>1</v>
      </c>
      <c r="AD634">
        <v>0.19</v>
      </c>
      <c r="AE634" s="1">
        <v>9.9999999999999998E-150</v>
      </c>
      <c r="AF634">
        <v>149</v>
      </c>
      <c r="AH634">
        <v>0.19700000000000001</v>
      </c>
      <c r="AI634" t="s">
        <v>6661</v>
      </c>
      <c r="AJ634" t="s">
        <v>8181</v>
      </c>
      <c r="AK634" t="s">
        <v>72</v>
      </c>
    </row>
    <row r="635" spans="1:37" x14ac:dyDescent="0.35">
      <c r="A635">
        <v>23</v>
      </c>
      <c r="B635" t="s">
        <v>3805</v>
      </c>
      <c r="C635">
        <v>19</v>
      </c>
      <c r="D635">
        <v>45422946</v>
      </c>
      <c r="E635" t="s">
        <v>3810</v>
      </c>
      <c r="F635" s="5">
        <v>41771</v>
      </c>
      <c r="G635">
        <v>24097068</v>
      </c>
      <c r="H635" t="s">
        <v>8049</v>
      </c>
      <c r="I635" s="5">
        <v>41553</v>
      </c>
      <c r="J635" t="s">
        <v>58</v>
      </c>
      <c r="K635" t="s">
        <v>8177</v>
      </c>
      <c r="L635" t="s">
        <v>8178</v>
      </c>
      <c r="M635" t="s">
        <v>7754</v>
      </c>
      <c r="N635" t="s">
        <v>8179</v>
      </c>
      <c r="O635" t="s">
        <v>8180</v>
      </c>
      <c r="P635" t="s">
        <v>7470</v>
      </c>
      <c r="Q635" t="s">
        <v>7601</v>
      </c>
      <c r="R635" t="s">
        <v>8000</v>
      </c>
      <c r="S635" t="s">
        <v>7985</v>
      </c>
      <c r="T635" t="s">
        <v>8001</v>
      </c>
      <c r="V635">
        <v>340</v>
      </c>
      <c r="W635">
        <v>7115</v>
      </c>
      <c r="X635" t="s">
        <v>8025</v>
      </c>
      <c r="Y635" t="s">
        <v>3810</v>
      </c>
      <c r="Z635">
        <v>0</v>
      </c>
      <c r="AA635">
        <v>4420638</v>
      </c>
      <c r="AB635" t="s">
        <v>84</v>
      </c>
      <c r="AC635">
        <v>1</v>
      </c>
      <c r="AD635">
        <v>0.19</v>
      </c>
      <c r="AE635" s="1">
        <v>1.9999999999999998E-21</v>
      </c>
      <c r="AF635">
        <v>20.698970004336001</v>
      </c>
      <c r="AH635">
        <v>6.7000000000000004E-2</v>
      </c>
      <c r="AI635" t="s">
        <v>6970</v>
      </c>
      <c r="AJ635" t="s">
        <v>8181</v>
      </c>
      <c r="AK635" t="s">
        <v>72</v>
      </c>
    </row>
    <row r="636" spans="1:37" x14ac:dyDescent="0.35">
      <c r="A636">
        <v>23</v>
      </c>
      <c r="B636" t="s">
        <v>3805</v>
      </c>
      <c r="C636">
        <v>19</v>
      </c>
      <c r="D636">
        <v>45422946</v>
      </c>
      <c r="E636" t="s">
        <v>3810</v>
      </c>
      <c r="F636" s="5">
        <v>41771</v>
      </c>
      <c r="G636">
        <v>24097068</v>
      </c>
      <c r="H636" t="s">
        <v>8049</v>
      </c>
      <c r="I636" s="5">
        <v>41553</v>
      </c>
      <c r="J636" t="s">
        <v>58</v>
      </c>
      <c r="K636" t="s">
        <v>8177</v>
      </c>
      <c r="L636" t="s">
        <v>8178</v>
      </c>
      <c r="M636" t="s">
        <v>8021</v>
      </c>
      <c r="N636" t="s">
        <v>8179</v>
      </c>
      <c r="O636" t="s">
        <v>8180</v>
      </c>
      <c r="P636" t="s">
        <v>7470</v>
      </c>
      <c r="Q636" t="s">
        <v>7601</v>
      </c>
      <c r="R636" t="s">
        <v>8000</v>
      </c>
      <c r="S636" t="s">
        <v>7985</v>
      </c>
      <c r="T636" t="s">
        <v>8001</v>
      </c>
      <c r="V636">
        <v>340</v>
      </c>
      <c r="W636">
        <v>7115</v>
      </c>
      <c r="X636" t="s">
        <v>8025</v>
      </c>
      <c r="Y636" t="s">
        <v>3810</v>
      </c>
      <c r="Z636">
        <v>0</v>
      </c>
      <c r="AA636">
        <v>4420638</v>
      </c>
      <c r="AB636" t="s">
        <v>84</v>
      </c>
      <c r="AC636">
        <v>1</v>
      </c>
      <c r="AD636">
        <v>0.19</v>
      </c>
      <c r="AE636" s="1">
        <v>1.9999999999999999E-178</v>
      </c>
      <c r="AF636">
        <v>177.69897000433599</v>
      </c>
      <c r="AH636">
        <v>0.22500000000000001</v>
      </c>
      <c r="AI636" t="s">
        <v>6661</v>
      </c>
      <c r="AJ636" t="s">
        <v>8181</v>
      </c>
      <c r="AK636" t="s">
        <v>72</v>
      </c>
    </row>
    <row r="637" spans="1:37" x14ac:dyDescent="0.35">
      <c r="A637">
        <v>23</v>
      </c>
      <c r="B637" t="s">
        <v>3805</v>
      </c>
      <c r="C637">
        <v>19</v>
      </c>
      <c r="D637">
        <v>45422946</v>
      </c>
      <c r="E637" t="s">
        <v>3810</v>
      </c>
      <c r="F637" s="5">
        <v>41941</v>
      </c>
      <c r="G637">
        <v>24688116</v>
      </c>
      <c r="H637" t="s">
        <v>8182</v>
      </c>
      <c r="I637" s="5">
        <v>41729</v>
      </c>
      <c r="J637" t="s">
        <v>6914</v>
      </c>
      <c r="K637" t="s">
        <v>8183</v>
      </c>
      <c r="L637" t="s">
        <v>8184</v>
      </c>
      <c r="M637" t="s">
        <v>8185</v>
      </c>
      <c r="N637" t="s">
        <v>8186</v>
      </c>
      <c r="O637" t="s">
        <v>8187</v>
      </c>
      <c r="P637" t="s">
        <v>7470</v>
      </c>
      <c r="Q637" t="s">
        <v>7601</v>
      </c>
      <c r="R637" t="s">
        <v>8000</v>
      </c>
      <c r="S637" t="s">
        <v>7985</v>
      </c>
      <c r="T637" t="s">
        <v>8001</v>
      </c>
      <c r="V637">
        <v>340</v>
      </c>
      <c r="W637">
        <v>7115</v>
      </c>
      <c r="X637" t="s">
        <v>8034</v>
      </c>
      <c r="Y637" t="s">
        <v>3810</v>
      </c>
      <c r="Z637">
        <v>0</v>
      </c>
      <c r="AA637">
        <v>4420638</v>
      </c>
      <c r="AB637" t="s">
        <v>84</v>
      </c>
      <c r="AC637">
        <v>1</v>
      </c>
      <c r="AD637">
        <v>0.79800000000000004</v>
      </c>
      <c r="AE637" s="1">
        <v>2.0000000000000001E-26</v>
      </c>
      <c r="AF637">
        <v>25.698970004336001</v>
      </c>
      <c r="AH637">
        <v>1.22</v>
      </c>
      <c r="AI637" t="s">
        <v>8188</v>
      </c>
      <c r="AJ637" t="s">
        <v>8189</v>
      </c>
      <c r="AK637" t="s">
        <v>72</v>
      </c>
    </row>
    <row r="638" spans="1:37" x14ac:dyDescent="0.35">
      <c r="A638">
        <v>23</v>
      </c>
      <c r="B638" t="s">
        <v>3805</v>
      </c>
      <c r="C638">
        <v>19</v>
      </c>
      <c r="D638">
        <v>45422946</v>
      </c>
      <c r="E638" t="s">
        <v>3810</v>
      </c>
      <c r="F638" s="5">
        <v>41941</v>
      </c>
      <c r="G638">
        <v>24688116</v>
      </c>
      <c r="H638" t="s">
        <v>8182</v>
      </c>
      <c r="I638" s="5">
        <v>41729</v>
      </c>
      <c r="J638" t="s">
        <v>6914</v>
      </c>
      <c r="K638" t="s">
        <v>8183</v>
      </c>
      <c r="L638" t="s">
        <v>8184</v>
      </c>
      <c r="M638" t="s">
        <v>8190</v>
      </c>
      <c r="N638" t="s">
        <v>8191</v>
      </c>
      <c r="O638" t="s">
        <v>8192</v>
      </c>
      <c r="P638" t="s">
        <v>7470</v>
      </c>
      <c r="Q638" t="s">
        <v>7601</v>
      </c>
      <c r="R638" t="s">
        <v>8000</v>
      </c>
      <c r="S638" t="s">
        <v>7985</v>
      </c>
      <c r="T638" t="s">
        <v>8001</v>
      </c>
      <c r="V638">
        <v>340</v>
      </c>
      <c r="W638">
        <v>7115</v>
      </c>
      <c r="X638" t="s">
        <v>8034</v>
      </c>
      <c r="Y638" t="s">
        <v>3810</v>
      </c>
      <c r="Z638">
        <v>0</v>
      </c>
      <c r="AA638">
        <v>4420638</v>
      </c>
      <c r="AB638" t="s">
        <v>84</v>
      </c>
      <c r="AC638">
        <v>1</v>
      </c>
      <c r="AD638">
        <v>0.79800000000000004</v>
      </c>
      <c r="AE638" s="1">
        <v>3.0000000000000002E-36</v>
      </c>
      <c r="AF638">
        <v>35.522878745280302</v>
      </c>
      <c r="AH638">
        <v>1.39</v>
      </c>
      <c r="AI638" t="s">
        <v>8193</v>
      </c>
      <c r="AJ638" t="s">
        <v>8194</v>
      </c>
      <c r="AK638" t="s">
        <v>72</v>
      </c>
    </row>
    <row r="639" spans="1:37" x14ac:dyDescent="0.35">
      <c r="A639">
        <v>23</v>
      </c>
      <c r="B639" t="s">
        <v>3805</v>
      </c>
      <c r="C639">
        <v>19</v>
      </c>
      <c r="D639">
        <v>45422946</v>
      </c>
      <c r="E639" t="s">
        <v>3810</v>
      </c>
      <c r="F639" s="5">
        <v>42135</v>
      </c>
      <c r="G639">
        <v>22005931</v>
      </c>
      <c r="H639" t="s">
        <v>8155</v>
      </c>
      <c r="I639" s="5">
        <v>40834</v>
      </c>
      <c r="J639" t="s">
        <v>6651</v>
      </c>
      <c r="K639" t="s">
        <v>8195</v>
      </c>
      <c r="L639" t="s">
        <v>8196</v>
      </c>
      <c r="M639" t="s">
        <v>8197</v>
      </c>
      <c r="N639" t="s">
        <v>8198</v>
      </c>
      <c r="O639" t="s">
        <v>63</v>
      </c>
      <c r="P639" t="s">
        <v>7470</v>
      </c>
      <c r="Q639" t="s">
        <v>8199</v>
      </c>
      <c r="R639" t="s">
        <v>8000</v>
      </c>
      <c r="S639" t="s">
        <v>7985</v>
      </c>
      <c r="T639" t="s">
        <v>8001</v>
      </c>
      <c r="V639">
        <v>340</v>
      </c>
      <c r="W639">
        <v>7115</v>
      </c>
      <c r="X639" t="s">
        <v>8034</v>
      </c>
      <c r="Y639" t="s">
        <v>3810</v>
      </c>
      <c r="Z639">
        <v>0</v>
      </c>
      <c r="AA639">
        <v>4420638</v>
      </c>
      <c r="AB639" t="s">
        <v>84</v>
      </c>
      <c r="AC639">
        <v>1</v>
      </c>
      <c r="AD639" t="s">
        <v>99</v>
      </c>
      <c r="AE639" s="1">
        <v>9.9999999999999998E-13</v>
      </c>
      <c r="AF639">
        <v>12</v>
      </c>
      <c r="AH639">
        <v>2.2018</v>
      </c>
      <c r="AI639" t="s">
        <v>7305</v>
      </c>
      <c r="AJ639" t="s">
        <v>8161</v>
      </c>
      <c r="AK639" t="s">
        <v>72</v>
      </c>
    </row>
    <row r="640" spans="1:37" x14ac:dyDescent="0.35">
      <c r="A640">
        <v>23</v>
      </c>
      <c r="B640" t="s">
        <v>3805</v>
      </c>
      <c r="C640">
        <v>19</v>
      </c>
      <c r="D640">
        <v>45422946</v>
      </c>
      <c r="E640" t="s">
        <v>3810</v>
      </c>
      <c r="F640" s="5">
        <v>42147</v>
      </c>
      <c r="G640">
        <v>21300955</v>
      </c>
      <c r="H640" t="s">
        <v>8200</v>
      </c>
      <c r="I640" s="5">
        <v>40581</v>
      </c>
      <c r="J640" t="s">
        <v>8201</v>
      </c>
      <c r="K640" t="s">
        <v>8202</v>
      </c>
      <c r="L640" t="s">
        <v>8203</v>
      </c>
      <c r="M640" t="s">
        <v>7855</v>
      </c>
      <c r="N640" t="s">
        <v>8204</v>
      </c>
      <c r="O640" t="s">
        <v>8205</v>
      </c>
      <c r="P640" t="s">
        <v>7470</v>
      </c>
      <c r="Q640" t="s">
        <v>7961</v>
      </c>
      <c r="R640" t="s">
        <v>8000</v>
      </c>
      <c r="S640" t="s">
        <v>7985</v>
      </c>
      <c r="T640" t="s">
        <v>8001</v>
      </c>
      <c r="V640">
        <v>340</v>
      </c>
      <c r="W640">
        <v>7115</v>
      </c>
      <c r="X640" t="s">
        <v>8117</v>
      </c>
      <c r="Y640" t="s">
        <v>3810</v>
      </c>
      <c r="Z640">
        <v>0</v>
      </c>
      <c r="AA640">
        <v>4420638</v>
      </c>
      <c r="AB640" t="s">
        <v>84</v>
      </c>
      <c r="AC640">
        <v>1</v>
      </c>
      <c r="AD640" t="s">
        <v>99</v>
      </c>
      <c r="AE640" s="1">
        <v>9.0000000000000005E-139</v>
      </c>
      <c r="AF640">
        <v>138.04575749055999</v>
      </c>
      <c r="AH640">
        <v>0.23599999999999999</v>
      </c>
      <c r="AI640" t="s">
        <v>8206</v>
      </c>
      <c r="AJ640" t="s">
        <v>7488</v>
      </c>
      <c r="AK640" t="s">
        <v>72</v>
      </c>
    </row>
    <row r="641" spans="1:37" x14ac:dyDescent="0.35">
      <c r="A641">
        <v>23</v>
      </c>
      <c r="B641" t="s">
        <v>3805</v>
      </c>
      <c r="C641">
        <v>19</v>
      </c>
      <c r="D641">
        <v>45422946</v>
      </c>
      <c r="E641" t="s">
        <v>3810</v>
      </c>
      <c r="F641" s="5">
        <v>42269</v>
      </c>
      <c r="G641">
        <v>25648963</v>
      </c>
      <c r="H641" t="s">
        <v>7522</v>
      </c>
      <c r="I641" s="5">
        <v>41968</v>
      </c>
      <c r="J641" t="s">
        <v>7523</v>
      </c>
      <c r="K641" t="s">
        <v>7524</v>
      </c>
      <c r="L641" t="s">
        <v>7525</v>
      </c>
      <c r="M641" t="s">
        <v>7526</v>
      </c>
      <c r="N641" t="s">
        <v>7527</v>
      </c>
      <c r="O641" t="s">
        <v>7528</v>
      </c>
      <c r="P641" t="s">
        <v>7470</v>
      </c>
      <c r="Q641" t="s">
        <v>8207</v>
      </c>
      <c r="R641" t="s">
        <v>8000</v>
      </c>
      <c r="S641" t="s">
        <v>7985</v>
      </c>
      <c r="T641" t="s">
        <v>8001</v>
      </c>
      <c r="V641">
        <v>340</v>
      </c>
      <c r="W641">
        <v>7115</v>
      </c>
      <c r="X641" t="s">
        <v>8025</v>
      </c>
      <c r="Y641" t="s">
        <v>3810</v>
      </c>
      <c r="Z641">
        <v>0</v>
      </c>
      <c r="AA641">
        <v>4420638</v>
      </c>
      <c r="AB641" t="s">
        <v>84</v>
      </c>
      <c r="AC641">
        <v>1</v>
      </c>
      <c r="AD641">
        <v>0.18</v>
      </c>
      <c r="AE641" s="1">
        <v>9.9999999999999998E-17</v>
      </c>
      <c r="AF641">
        <v>16</v>
      </c>
      <c r="AG641" t="s">
        <v>7530</v>
      </c>
      <c r="AJ641" t="s">
        <v>6743</v>
      </c>
      <c r="AK641" t="s">
        <v>72</v>
      </c>
    </row>
    <row r="642" spans="1:37" x14ac:dyDescent="0.35">
      <c r="A642">
        <v>23</v>
      </c>
      <c r="B642" t="s">
        <v>3805</v>
      </c>
      <c r="C642">
        <v>19</v>
      </c>
      <c r="D642">
        <v>45422946</v>
      </c>
      <c r="E642" t="s">
        <v>3810</v>
      </c>
      <c r="F642" s="5">
        <v>42269</v>
      </c>
      <c r="G642">
        <v>25648963</v>
      </c>
      <c r="H642" t="s">
        <v>7522</v>
      </c>
      <c r="I642" s="5">
        <v>41968</v>
      </c>
      <c r="J642" t="s">
        <v>7523</v>
      </c>
      <c r="K642" t="s">
        <v>7524</v>
      </c>
      <c r="L642" t="s">
        <v>7525</v>
      </c>
      <c r="M642" t="s">
        <v>7526</v>
      </c>
      <c r="N642" t="s">
        <v>7527</v>
      </c>
      <c r="O642" t="s">
        <v>7528</v>
      </c>
      <c r="P642" t="s">
        <v>7470</v>
      </c>
      <c r="Q642" t="s">
        <v>8207</v>
      </c>
      <c r="R642" t="s">
        <v>8000</v>
      </c>
      <c r="S642" t="s">
        <v>7985</v>
      </c>
      <c r="T642" t="s">
        <v>8001</v>
      </c>
      <c r="V642">
        <v>340</v>
      </c>
      <c r="W642">
        <v>7115</v>
      </c>
      <c r="X642" t="s">
        <v>8025</v>
      </c>
      <c r="Y642" t="s">
        <v>3810</v>
      </c>
      <c r="Z642">
        <v>0</v>
      </c>
      <c r="AA642">
        <v>4420638</v>
      </c>
      <c r="AB642" t="s">
        <v>84</v>
      </c>
      <c r="AC642">
        <v>1</v>
      </c>
      <c r="AD642">
        <v>0.18</v>
      </c>
      <c r="AE642" s="1">
        <v>9.9999999999999998E-17</v>
      </c>
      <c r="AF642">
        <v>16</v>
      </c>
      <c r="AG642" t="s">
        <v>7531</v>
      </c>
      <c r="AJ642" t="s">
        <v>6743</v>
      </c>
      <c r="AK642" t="s">
        <v>72</v>
      </c>
    </row>
    <row r="643" spans="1:37" x14ac:dyDescent="0.35">
      <c r="A643">
        <v>23</v>
      </c>
      <c r="B643" t="s">
        <v>3805</v>
      </c>
      <c r="C643">
        <v>19</v>
      </c>
      <c r="D643">
        <v>45422946</v>
      </c>
      <c r="E643" t="s">
        <v>3810</v>
      </c>
      <c r="F643" s="5">
        <v>42269</v>
      </c>
      <c r="G643">
        <v>25648963</v>
      </c>
      <c r="H643" t="s">
        <v>7522</v>
      </c>
      <c r="I643" s="5">
        <v>41968</v>
      </c>
      <c r="J643" t="s">
        <v>7523</v>
      </c>
      <c r="K643" t="s">
        <v>7524</v>
      </c>
      <c r="L643" t="s">
        <v>7525</v>
      </c>
      <c r="M643" t="s">
        <v>7526</v>
      </c>
      <c r="N643" t="s">
        <v>7527</v>
      </c>
      <c r="O643" t="s">
        <v>7528</v>
      </c>
      <c r="P643" t="s">
        <v>7470</v>
      </c>
      <c r="Q643" t="s">
        <v>8207</v>
      </c>
      <c r="R643" t="s">
        <v>8000</v>
      </c>
      <c r="S643" t="s">
        <v>7985</v>
      </c>
      <c r="T643" t="s">
        <v>8001</v>
      </c>
      <c r="V643">
        <v>340</v>
      </c>
      <c r="W643">
        <v>7115</v>
      </c>
      <c r="X643" t="s">
        <v>8025</v>
      </c>
      <c r="Y643" t="s">
        <v>3810</v>
      </c>
      <c r="Z643">
        <v>0</v>
      </c>
      <c r="AA643">
        <v>4420638</v>
      </c>
      <c r="AB643" t="s">
        <v>84</v>
      </c>
      <c r="AC643">
        <v>1</v>
      </c>
      <c r="AD643">
        <v>0.18</v>
      </c>
      <c r="AE643" s="1">
        <v>2E-12</v>
      </c>
      <c r="AF643">
        <v>11.698970004335999</v>
      </c>
      <c r="AG643" t="s">
        <v>8208</v>
      </c>
      <c r="AJ643" t="s">
        <v>6743</v>
      </c>
      <c r="AK643" t="s">
        <v>72</v>
      </c>
    </row>
    <row r="644" spans="1:37" x14ac:dyDescent="0.35">
      <c r="A644">
        <v>23</v>
      </c>
      <c r="B644" t="s">
        <v>3805</v>
      </c>
      <c r="C644">
        <v>19</v>
      </c>
      <c r="D644">
        <v>45422946</v>
      </c>
      <c r="E644" t="s">
        <v>3810</v>
      </c>
      <c r="F644" s="5">
        <v>42269</v>
      </c>
      <c r="G644">
        <v>25648963</v>
      </c>
      <c r="H644" t="s">
        <v>7522</v>
      </c>
      <c r="I644" s="5">
        <v>41968</v>
      </c>
      <c r="J644" t="s">
        <v>7523</v>
      </c>
      <c r="K644" t="s">
        <v>7524</v>
      </c>
      <c r="L644" t="s">
        <v>7525</v>
      </c>
      <c r="M644" t="s">
        <v>7526</v>
      </c>
      <c r="N644" t="s">
        <v>7527</v>
      </c>
      <c r="O644" t="s">
        <v>7528</v>
      </c>
      <c r="P644" t="s">
        <v>7470</v>
      </c>
      <c r="Q644" t="s">
        <v>8207</v>
      </c>
      <c r="R644" t="s">
        <v>8000</v>
      </c>
      <c r="S644" t="s">
        <v>7985</v>
      </c>
      <c r="T644" t="s">
        <v>8001</v>
      </c>
      <c r="V644">
        <v>340</v>
      </c>
      <c r="W644">
        <v>7115</v>
      </c>
      <c r="X644" t="s">
        <v>8025</v>
      </c>
      <c r="Y644" t="s">
        <v>3810</v>
      </c>
      <c r="Z644">
        <v>0</v>
      </c>
      <c r="AA644">
        <v>4420638</v>
      </c>
      <c r="AB644" t="s">
        <v>84</v>
      </c>
      <c r="AC644">
        <v>1</v>
      </c>
      <c r="AD644">
        <v>0.18</v>
      </c>
      <c r="AE644" s="1">
        <v>5.9999999999999997E-13</v>
      </c>
      <c r="AF644">
        <v>12.221848749616299</v>
      </c>
      <c r="AG644" t="s">
        <v>8209</v>
      </c>
      <c r="AJ644" t="s">
        <v>6743</v>
      </c>
      <c r="AK644" t="s">
        <v>72</v>
      </c>
    </row>
    <row r="645" spans="1:37" x14ac:dyDescent="0.35">
      <c r="A645">
        <v>23</v>
      </c>
      <c r="B645" t="s">
        <v>3805</v>
      </c>
      <c r="C645">
        <v>19</v>
      </c>
      <c r="D645">
        <v>45422946</v>
      </c>
      <c r="E645" t="s">
        <v>3810</v>
      </c>
      <c r="F645" s="5">
        <v>42625</v>
      </c>
      <c r="G645">
        <v>26343387</v>
      </c>
      <c r="H645" t="s">
        <v>8003</v>
      </c>
      <c r="I645" s="5">
        <v>42254</v>
      </c>
      <c r="J645" t="s">
        <v>58</v>
      </c>
      <c r="K645" t="s">
        <v>8004</v>
      </c>
      <c r="L645" t="s">
        <v>8005</v>
      </c>
      <c r="M645" t="s">
        <v>8210</v>
      </c>
      <c r="N645" t="s">
        <v>8211</v>
      </c>
      <c r="O645" t="s">
        <v>63</v>
      </c>
      <c r="P645" t="s">
        <v>7470</v>
      </c>
      <c r="Q645" t="s">
        <v>7893</v>
      </c>
      <c r="R645" t="s">
        <v>8000</v>
      </c>
      <c r="S645" t="s">
        <v>7985</v>
      </c>
      <c r="T645" t="s">
        <v>8001</v>
      </c>
      <c r="V645">
        <v>340</v>
      </c>
      <c r="W645">
        <v>7115</v>
      </c>
      <c r="X645" t="s">
        <v>8025</v>
      </c>
      <c r="Y645" t="s">
        <v>3810</v>
      </c>
      <c r="Z645">
        <v>0</v>
      </c>
      <c r="AA645">
        <v>4420638</v>
      </c>
      <c r="AB645" t="s">
        <v>84</v>
      </c>
      <c r="AC645">
        <v>1</v>
      </c>
      <c r="AD645">
        <v>0.16603599999999999</v>
      </c>
      <c r="AE645" s="1">
        <v>7.0000000000000004E-11</v>
      </c>
      <c r="AF645">
        <v>10.1549019599857</v>
      </c>
      <c r="AH645">
        <v>1.1000000000000001</v>
      </c>
      <c r="AI645" t="s">
        <v>8212</v>
      </c>
      <c r="AJ645" t="s">
        <v>8008</v>
      </c>
      <c r="AK645" t="s">
        <v>72</v>
      </c>
    </row>
    <row r="646" spans="1:37" x14ac:dyDescent="0.35">
      <c r="A646">
        <v>23</v>
      </c>
      <c r="B646" t="s">
        <v>3805</v>
      </c>
      <c r="C646">
        <v>19</v>
      </c>
      <c r="D646">
        <v>45422946</v>
      </c>
      <c r="E646" t="s">
        <v>3810</v>
      </c>
      <c r="F646" s="5">
        <v>42625</v>
      </c>
      <c r="G646">
        <v>26421299</v>
      </c>
      <c r="H646" t="s">
        <v>7604</v>
      </c>
      <c r="I646" s="5">
        <v>42250</v>
      </c>
      <c r="J646" t="s">
        <v>7605</v>
      </c>
      <c r="K646" t="s">
        <v>7606</v>
      </c>
      <c r="L646" t="s">
        <v>7607</v>
      </c>
      <c r="M646" t="s">
        <v>7608</v>
      </c>
      <c r="N646" t="s">
        <v>7609</v>
      </c>
      <c r="O646" t="s">
        <v>63</v>
      </c>
      <c r="P646" t="s">
        <v>7470</v>
      </c>
      <c r="Q646" t="s">
        <v>7961</v>
      </c>
      <c r="R646" t="s">
        <v>8000</v>
      </c>
      <c r="S646" t="s">
        <v>7985</v>
      </c>
      <c r="T646" t="s">
        <v>8001</v>
      </c>
      <c r="V646">
        <v>340</v>
      </c>
      <c r="W646">
        <v>7115</v>
      </c>
      <c r="X646" t="s">
        <v>8034</v>
      </c>
      <c r="Y646" t="s">
        <v>3810</v>
      </c>
      <c r="Z646">
        <v>0</v>
      </c>
      <c r="AA646">
        <v>4420638</v>
      </c>
      <c r="AB646" t="s">
        <v>84</v>
      </c>
      <c r="AC646">
        <v>1</v>
      </c>
      <c r="AD646" t="s">
        <v>99</v>
      </c>
      <c r="AE646" s="1">
        <v>4.9999999999999997E-21</v>
      </c>
      <c r="AF646">
        <v>20.3010299956639</v>
      </c>
      <c r="AJ646" t="s">
        <v>7610</v>
      </c>
      <c r="AK646" t="s">
        <v>72</v>
      </c>
    </row>
    <row r="647" spans="1:37" x14ac:dyDescent="0.35">
      <c r="A647">
        <v>23</v>
      </c>
      <c r="B647" t="s">
        <v>3805</v>
      </c>
      <c r="C647">
        <v>19</v>
      </c>
      <c r="D647">
        <v>45422946</v>
      </c>
      <c r="E647" t="s">
        <v>3810</v>
      </c>
      <c r="F647" s="5">
        <v>42712</v>
      </c>
      <c r="G647">
        <v>26830138</v>
      </c>
      <c r="H647" t="s">
        <v>8009</v>
      </c>
      <c r="I647" s="5">
        <v>42402</v>
      </c>
      <c r="J647" t="s">
        <v>6651</v>
      </c>
      <c r="K647" t="s">
        <v>8010</v>
      </c>
      <c r="L647" t="s">
        <v>8011</v>
      </c>
      <c r="M647" t="s">
        <v>8012</v>
      </c>
      <c r="N647" t="s">
        <v>8013</v>
      </c>
      <c r="O647" t="s">
        <v>63</v>
      </c>
      <c r="P647" t="s">
        <v>7470</v>
      </c>
      <c r="Q647" t="s">
        <v>7601</v>
      </c>
      <c r="R647" t="s">
        <v>8000</v>
      </c>
      <c r="S647" t="s">
        <v>7985</v>
      </c>
      <c r="T647" t="s">
        <v>8001</v>
      </c>
      <c r="V647">
        <v>340</v>
      </c>
      <c r="W647">
        <v>7115</v>
      </c>
      <c r="X647" t="s">
        <v>8117</v>
      </c>
      <c r="Y647" t="s">
        <v>3810</v>
      </c>
      <c r="Z647">
        <v>0</v>
      </c>
      <c r="AA647">
        <v>4420638</v>
      </c>
      <c r="AB647" t="s">
        <v>84</v>
      </c>
      <c r="AC647">
        <v>1</v>
      </c>
      <c r="AD647" t="s">
        <v>99</v>
      </c>
      <c r="AE647" s="1">
        <v>2E-16</v>
      </c>
      <c r="AF647">
        <v>15.698970004335999</v>
      </c>
      <c r="AG647" t="s">
        <v>8213</v>
      </c>
      <c r="AJ647" t="s">
        <v>8015</v>
      </c>
      <c r="AK647" t="s">
        <v>72</v>
      </c>
    </row>
    <row r="648" spans="1:37" x14ac:dyDescent="0.35">
      <c r="A648">
        <v>23</v>
      </c>
      <c r="B648" t="s">
        <v>3805</v>
      </c>
      <c r="C648">
        <v>19</v>
      </c>
      <c r="D648">
        <v>45422946</v>
      </c>
      <c r="E648" t="s">
        <v>3810</v>
      </c>
      <c r="F648" s="5">
        <v>42791</v>
      </c>
      <c r="G648">
        <v>27286809</v>
      </c>
      <c r="H648" t="s">
        <v>7945</v>
      </c>
      <c r="I648" s="5">
        <v>42531</v>
      </c>
      <c r="J648" t="s">
        <v>8214</v>
      </c>
      <c r="K648" t="s">
        <v>8215</v>
      </c>
      <c r="L648" t="s">
        <v>8216</v>
      </c>
      <c r="M648" t="s">
        <v>8217</v>
      </c>
      <c r="N648" t="s">
        <v>8218</v>
      </c>
      <c r="O648" t="s">
        <v>63</v>
      </c>
      <c r="P648" t="s">
        <v>7470</v>
      </c>
      <c r="Q648" t="s">
        <v>7961</v>
      </c>
      <c r="R648" t="s">
        <v>8000</v>
      </c>
      <c r="S648" t="s">
        <v>7985</v>
      </c>
      <c r="T648" t="s">
        <v>8001</v>
      </c>
      <c r="V648">
        <v>340</v>
      </c>
      <c r="W648">
        <v>7115</v>
      </c>
      <c r="X648" t="s">
        <v>8117</v>
      </c>
      <c r="Y648" t="s">
        <v>3810</v>
      </c>
      <c r="Z648">
        <v>0</v>
      </c>
      <c r="AA648">
        <v>4420638</v>
      </c>
      <c r="AB648" t="s">
        <v>84</v>
      </c>
      <c r="AC648">
        <v>1</v>
      </c>
      <c r="AD648" t="s">
        <v>99</v>
      </c>
      <c r="AE648" s="1">
        <v>1.9999999999999999E-164</v>
      </c>
      <c r="AF648">
        <v>163.69897000433599</v>
      </c>
      <c r="AJ648" t="s">
        <v>8219</v>
      </c>
      <c r="AK648" t="s">
        <v>72</v>
      </c>
    </row>
    <row r="649" spans="1:37" x14ac:dyDescent="0.35">
      <c r="A649">
        <v>23</v>
      </c>
      <c r="B649" t="s">
        <v>3805</v>
      </c>
      <c r="C649">
        <v>19</v>
      </c>
      <c r="D649">
        <v>45422946</v>
      </c>
      <c r="E649" t="s">
        <v>3810</v>
      </c>
      <c r="F649" s="5">
        <v>42791</v>
      </c>
      <c r="G649">
        <v>27286809</v>
      </c>
      <c r="H649" t="s">
        <v>7945</v>
      </c>
      <c r="I649" s="5">
        <v>42531</v>
      </c>
      <c r="J649" t="s">
        <v>8214</v>
      </c>
      <c r="K649" t="s">
        <v>8215</v>
      </c>
      <c r="L649" t="s">
        <v>8216</v>
      </c>
      <c r="M649" t="s">
        <v>8220</v>
      </c>
      <c r="N649" t="s">
        <v>8221</v>
      </c>
      <c r="O649" t="s">
        <v>63</v>
      </c>
      <c r="P649" t="s">
        <v>7470</v>
      </c>
      <c r="Q649" t="s">
        <v>7961</v>
      </c>
      <c r="R649" t="s">
        <v>8000</v>
      </c>
      <c r="S649" t="s">
        <v>7985</v>
      </c>
      <c r="T649" t="s">
        <v>8001</v>
      </c>
      <c r="V649">
        <v>340</v>
      </c>
      <c r="W649">
        <v>7115</v>
      </c>
      <c r="X649" t="s">
        <v>8117</v>
      </c>
      <c r="Y649" t="s">
        <v>3810</v>
      </c>
      <c r="Z649">
        <v>0</v>
      </c>
      <c r="AA649">
        <v>4420638</v>
      </c>
      <c r="AB649" t="s">
        <v>84</v>
      </c>
      <c r="AC649">
        <v>1</v>
      </c>
      <c r="AD649" t="s">
        <v>99</v>
      </c>
      <c r="AE649" s="1">
        <v>9.9999999999999995E-284</v>
      </c>
      <c r="AF649">
        <v>283</v>
      </c>
      <c r="AJ649" t="s">
        <v>8222</v>
      </c>
      <c r="AK649" t="s">
        <v>72</v>
      </c>
    </row>
    <row r="650" spans="1:37" x14ac:dyDescent="0.35">
      <c r="A650">
        <v>23</v>
      </c>
      <c r="B650" t="s">
        <v>3805</v>
      </c>
      <c r="C650">
        <v>19</v>
      </c>
      <c r="D650">
        <v>45422946</v>
      </c>
      <c r="E650" t="s">
        <v>3810</v>
      </c>
      <c r="F650" s="5">
        <v>42791</v>
      </c>
      <c r="G650">
        <v>27286809</v>
      </c>
      <c r="H650" t="s">
        <v>7945</v>
      </c>
      <c r="I650" s="5">
        <v>42531</v>
      </c>
      <c r="J650" t="s">
        <v>8214</v>
      </c>
      <c r="K650" t="s">
        <v>8215</v>
      </c>
      <c r="L650" t="s">
        <v>8216</v>
      </c>
      <c r="M650" t="s">
        <v>8223</v>
      </c>
      <c r="N650" t="s">
        <v>8224</v>
      </c>
      <c r="O650" t="s">
        <v>63</v>
      </c>
      <c r="P650" t="s">
        <v>7470</v>
      </c>
      <c r="Q650" t="s">
        <v>7961</v>
      </c>
      <c r="R650" t="s">
        <v>8000</v>
      </c>
      <c r="S650" t="s">
        <v>7985</v>
      </c>
      <c r="T650" t="s">
        <v>8001</v>
      </c>
      <c r="V650">
        <v>340</v>
      </c>
      <c r="W650">
        <v>7115</v>
      </c>
      <c r="X650" t="s">
        <v>8117</v>
      </c>
      <c r="Y650" t="s">
        <v>3810</v>
      </c>
      <c r="Z650">
        <v>0</v>
      </c>
      <c r="AA650">
        <v>4420638</v>
      </c>
      <c r="AB650" t="s">
        <v>84</v>
      </c>
      <c r="AC650">
        <v>1</v>
      </c>
      <c r="AD650" t="s">
        <v>99</v>
      </c>
      <c r="AE650" s="1">
        <v>4.0000000000000002E-249</v>
      </c>
      <c r="AF650">
        <v>248.39794000867201</v>
      </c>
      <c r="AJ650" t="s">
        <v>8225</v>
      </c>
      <c r="AK650" t="s">
        <v>72</v>
      </c>
    </row>
    <row r="651" spans="1:37" x14ac:dyDescent="0.35">
      <c r="A651">
        <v>23</v>
      </c>
      <c r="B651" t="s">
        <v>3805</v>
      </c>
      <c r="C651">
        <v>19</v>
      </c>
      <c r="D651">
        <v>45422946</v>
      </c>
      <c r="E651" t="s">
        <v>3810</v>
      </c>
      <c r="F651" s="5">
        <v>42791</v>
      </c>
      <c r="G651">
        <v>27286809</v>
      </c>
      <c r="H651" t="s">
        <v>7945</v>
      </c>
      <c r="I651" s="5">
        <v>42531</v>
      </c>
      <c r="J651" t="s">
        <v>8214</v>
      </c>
      <c r="K651" t="s">
        <v>8215</v>
      </c>
      <c r="L651" t="s">
        <v>8216</v>
      </c>
      <c r="M651" t="s">
        <v>8226</v>
      </c>
      <c r="N651" t="s">
        <v>8227</v>
      </c>
      <c r="O651" t="s">
        <v>63</v>
      </c>
      <c r="P651" t="s">
        <v>7470</v>
      </c>
      <c r="Q651" t="s">
        <v>7961</v>
      </c>
      <c r="R651" t="s">
        <v>8000</v>
      </c>
      <c r="S651" t="s">
        <v>7985</v>
      </c>
      <c r="T651" t="s">
        <v>8001</v>
      </c>
      <c r="V651">
        <v>340</v>
      </c>
      <c r="W651">
        <v>7115</v>
      </c>
      <c r="X651" t="s">
        <v>8117</v>
      </c>
      <c r="Y651" t="s">
        <v>3810</v>
      </c>
      <c r="Z651">
        <v>0</v>
      </c>
      <c r="AA651">
        <v>4420638</v>
      </c>
      <c r="AB651" t="s">
        <v>84</v>
      </c>
      <c r="AC651">
        <v>1</v>
      </c>
      <c r="AD651" t="s">
        <v>99</v>
      </c>
      <c r="AE651" s="1">
        <v>2E-171</v>
      </c>
      <c r="AF651">
        <v>170.69897000433599</v>
      </c>
      <c r="AJ651" t="s">
        <v>8228</v>
      </c>
      <c r="AK651" t="s">
        <v>72</v>
      </c>
    </row>
    <row r="652" spans="1:37" x14ac:dyDescent="0.35">
      <c r="A652">
        <v>23</v>
      </c>
      <c r="B652" t="s">
        <v>3805</v>
      </c>
      <c r="C652">
        <v>19</v>
      </c>
      <c r="D652">
        <v>45422946</v>
      </c>
      <c r="E652" t="s">
        <v>3810</v>
      </c>
      <c r="F652" s="5">
        <v>42870</v>
      </c>
      <c r="G652">
        <v>27790247</v>
      </c>
      <c r="H652" t="s">
        <v>8229</v>
      </c>
      <c r="I652" s="5">
        <v>42677</v>
      </c>
      <c r="J652" t="s">
        <v>7646</v>
      </c>
      <c r="K652" t="s">
        <v>8230</v>
      </c>
      <c r="L652" t="s">
        <v>8231</v>
      </c>
      <c r="M652" t="s">
        <v>8232</v>
      </c>
      <c r="N652" t="s">
        <v>8233</v>
      </c>
      <c r="O652" t="s">
        <v>8234</v>
      </c>
      <c r="P652" t="s">
        <v>7470</v>
      </c>
      <c r="Q652" t="s">
        <v>99</v>
      </c>
      <c r="R652" t="s">
        <v>8000</v>
      </c>
      <c r="S652" t="s">
        <v>7985</v>
      </c>
      <c r="T652" t="s">
        <v>8001</v>
      </c>
      <c r="V652">
        <v>340</v>
      </c>
      <c r="W652">
        <v>7115</v>
      </c>
      <c r="X652" t="s">
        <v>8034</v>
      </c>
      <c r="Y652" t="s">
        <v>3810</v>
      </c>
      <c r="Z652">
        <v>0</v>
      </c>
      <c r="AA652">
        <v>4420638</v>
      </c>
      <c r="AB652" t="s">
        <v>84</v>
      </c>
      <c r="AC652">
        <v>1</v>
      </c>
      <c r="AD652" t="s">
        <v>99</v>
      </c>
      <c r="AE652" s="1">
        <v>2.0000000000000001E-25</v>
      </c>
      <c r="AF652">
        <v>24.698970004336001</v>
      </c>
      <c r="AJ652" t="s">
        <v>6678</v>
      </c>
      <c r="AK652" t="s">
        <v>72</v>
      </c>
    </row>
    <row r="653" spans="1:37" x14ac:dyDescent="0.35">
      <c r="A653">
        <v>23</v>
      </c>
      <c r="B653" t="s">
        <v>3805</v>
      </c>
      <c r="C653">
        <v>19</v>
      </c>
      <c r="D653">
        <v>45422946</v>
      </c>
      <c r="E653" t="s">
        <v>3810</v>
      </c>
      <c r="F653" s="5">
        <v>42870</v>
      </c>
      <c r="G653">
        <v>27790247</v>
      </c>
      <c r="H653" t="s">
        <v>8229</v>
      </c>
      <c r="I653" s="5">
        <v>42677</v>
      </c>
      <c r="J653" t="s">
        <v>7646</v>
      </c>
      <c r="K653" t="s">
        <v>8230</v>
      </c>
      <c r="L653" t="s">
        <v>8231</v>
      </c>
      <c r="M653" t="s">
        <v>8235</v>
      </c>
      <c r="N653" t="s">
        <v>8233</v>
      </c>
      <c r="O653" t="s">
        <v>8234</v>
      </c>
      <c r="P653" t="s">
        <v>7470</v>
      </c>
      <c r="Q653" t="s">
        <v>99</v>
      </c>
      <c r="R653" t="s">
        <v>8000</v>
      </c>
      <c r="S653" t="s">
        <v>7985</v>
      </c>
      <c r="T653" t="s">
        <v>8001</v>
      </c>
      <c r="V653">
        <v>340</v>
      </c>
      <c r="W653">
        <v>7115</v>
      </c>
      <c r="X653" t="s">
        <v>8034</v>
      </c>
      <c r="Y653" t="s">
        <v>3810</v>
      </c>
      <c r="Z653">
        <v>0</v>
      </c>
      <c r="AA653">
        <v>4420638</v>
      </c>
      <c r="AB653" t="s">
        <v>84</v>
      </c>
      <c r="AC653">
        <v>1</v>
      </c>
      <c r="AD653" t="s">
        <v>99</v>
      </c>
      <c r="AE653" s="1">
        <v>1E-22</v>
      </c>
      <c r="AF653">
        <v>22</v>
      </c>
      <c r="AJ653" t="s">
        <v>6678</v>
      </c>
      <c r="AK653" t="s">
        <v>72</v>
      </c>
    </row>
    <row r="654" spans="1:37" x14ac:dyDescent="0.35">
      <c r="A654">
        <v>23</v>
      </c>
      <c r="B654" t="s">
        <v>3805</v>
      </c>
      <c r="C654">
        <v>19</v>
      </c>
      <c r="D654">
        <v>45422946</v>
      </c>
      <c r="E654" t="s">
        <v>3810</v>
      </c>
      <c r="F654" s="5">
        <v>42870</v>
      </c>
      <c r="G654">
        <v>28046027</v>
      </c>
      <c r="H654" t="s">
        <v>8236</v>
      </c>
      <c r="I654" s="5">
        <v>42738</v>
      </c>
      <c r="J654" t="s">
        <v>7479</v>
      </c>
      <c r="K654" t="s">
        <v>8237</v>
      </c>
      <c r="L654" t="s">
        <v>8238</v>
      </c>
      <c r="M654" t="s">
        <v>8239</v>
      </c>
      <c r="N654" t="s">
        <v>8240</v>
      </c>
      <c r="O654" t="s">
        <v>8241</v>
      </c>
      <c r="P654" t="s">
        <v>7470</v>
      </c>
      <c r="Q654" t="s">
        <v>7961</v>
      </c>
      <c r="R654" t="s">
        <v>8000</v>
      </c>
      <c r="S654" t="s">
        <v>7985</v>
      </c>
      <c r="T654" t="s">
        <v>8001</v>
      </c>
      <c r="V654">
        <v>340</v>
      </c>
      <c r="W654">
        <v>7115</v>
      </c>
      <c r="X654" t="s">
        <v>8034</v>
      </c>
      <c r="Y654" t="s">
        <v>3810</v>
      </c>
      <c r="Z654">
        <v>0</v>
      </c>
      <c r="AA654">
        <v>4420638</v>
      </c>
      <c r="AB654" t="s">
        <v>84</v>
      </c>
      <c r="AC654">
        <v>1</v>
      </c>
      <c r="AD654" t="s">
        <v>99</v>
      </c>
      <c r="AE654" s="1">
        <v>7.9999999999999995E-11</v>
      </c>
      <c r="AF654">
        <v>10.096910013007999</v>
      </c>
      <c r="AH654">
        <v>0.1525</v>
      </c>
      <c r="AI654" t="s">
        <v>8242</v>
      </c>
      <c r="AJ654" t="s">
        <v>8243</v>
      </c>
      <c r="AK654" t="s">
        <v>72</v>
      </c>
    </row>
    <row r="655" spans="1:37" x14ac:dyDescent="0.35">
      <c r="A655">
        <v>23</v>
      </c>
      <c r="B655" t="s">
        <v>3805</v>
      </c>
      <c r="C655">
        <v>19</v>
      </c>
      <c r="D655">
        <v>45422946</v>
      </c>
      <c r="E655" t="s">
        <v>3810</v>
      </c>
      <c r="F655" s="5">
        <v>42912</v>
      </c>
      <c r="G655">
        <v>28334899</v>
      </c>
      <c r="H655" t="s">
        <v>7619</v>
      </c>
      <c r="I655" s="5">
        <v>42787</v>
      </c>
      <c r="J655" t="s">
        <v>6914</v>
      </c>
      <c r="K655" t="s">
        <v>7620</v>
      </c>
      <c r="L655" t="s">
        <v>7621</v>
      </c>
      <c r="M655" t="s">
        <v>8244</v>
      </c>
      <c r="N655" t="s">
        <v>8245</v>
      </c>
      <c r="O655" t="s">
        <v>8246</v>
      </c>
      <c r="P655" t="s">
        <v>7470</v>
      </c>
      <c r="Q655" t="s">
        <v>7625</v>
      </c>
      <c r="R655" t="s">
        <v>8000</v>
      </c>
      <c r="S655" t="s">
        <v>7985</v>
      </c>
      <c r="T655" t="s">
        <v>8001</v>
      </c>
      <c r="V655">
        <v>340</v>
      </c>
      <c r="W655">
        <v>7115</v>
      </c>
      <c r="X655" t="s">
        <v>8117</v>
      </c>
      <c r="Y655" t="s">
        <v>3810</v>
      </c>
      <c r="Z655">
        <v>0</v>
      </c>
      <c r="AA655">
        <v>4420638</v>
      </c>
      <c r="AB655" t="s">
        <v>84</v>
      </c>
      <c r="AC655">
        <v>1</v>
      </c>
      <c r="AD655">
        <v>0.89</v>
      </c>
      <c r="AE655" s="1">
        <v>4.9999999999999997E-12</v>
      </c>
      <c r="AF655">
        <v>11.3010299956639</v>
      </c>
      <c r="AG655" t="s">
        <v>8247</v>
      </c>
      <c r="AH655">
        <v>0.109</v>
      </c>
      <c r="AI655" t="s">
        <v>8248</v>
      </c>
      <c r="AJ655" t="s">
        <v>8249</v>
      </c>
      <c r="AK655" t="s">
        <v>72</v>
      </c>
    </row>
    <row r="656" spans="1:37" x14ac:dyDescent="0.35">
      <c r="A656">
        <v>23</v>
      </c>
      <c r="B656" t="s">
        <v>3805</v>
      </c>
      <c r="C656">
        <v>19</v>
      </c>
      <c r="D656">
        <v>45422946</v>
      </c>
      <c r="E656" t="s">
        <v>3810</v>
      </c>
      <c r="F656" s="5">
        <v>42912</v>
      </c>
      <c r="G656">
        <v>28334899</v>
      </c>
      <c r="H656" t="s">
        <v>7619</v>
      </c>
      <c r="I656" s="5">
        <v>42787</v>
      </c>
      <c r="J656" t="s">
        <v>6914</v>
      </c>
      <c r="K656" t="s">
        <v>7620</v>
      </c>
      <c r="L656" t="s">
        <v>7621</v>
      </c>
      <c r="M656" t="s">
        <v>8244</v>
      </c>
      <c r="N656" t="s">
        <v>8250</v>
      </c>
      <c r="O656" t="s">
        <v>8251</v>
      </c>
      <c r="P656" t="s">
        <v>7470</v>
      </c>
      <c r="Q656" t="s">
        <v>7625</v>
      </c>
      <c r="R656" t="s">
        <v>8000</v>
      </c>
      <c r="S656" t="s">
        <v>7985</v>
      </c>
      <c r="T656" t="s">
        <v>8001</v>
      </c>
      <c r="V656">
        <v>340</v>
      </c>
      <c r="W656">
        <v>7115</v>
      </c>
      <c r="X656" t="s">
        <v>8117</v>
      </c>
      <c r="Y656" t="s">
        <v>3810</v>
      </c>
      <c r="Z656">
        <v>0</v>
      </c>
      <c r="AA656">
        <v>4420638</v>
      </c>
      <c r="AB656" t="s">
        <v>84</v>
      </c>
      <c r="AC656">
        <v>1</v>
      </c>
      <c r="AD656">
        <v>0.81399999999999995</v>
      </c>
      <c r="AE656" s="1">
        <v>6E-34</v>
      </c>
      <c r="AF656">
        <v>33.221848749616299</v>
      </c>
      <c r="AG656" t="s">
        <v>8252</v>
      </c>
      <c r="AH656">
        <v>6.6900000000000001E-2</v>
      </c>
      <c r="AI656" t="s">
        <v>8253</v>
      </c>
      <c r="AJ656" t="s">
        <v>8254</v>
      </c>
      <c r="AK656" t="s">
        <v>72</v>
      </c>
    </row>
    <row r="657" spans="1:37" x14ac:dyDescent="0.35">
      <c r="A657">
        <v>23</v>
      </c>
      <c r="B657" t="s">
        <v>3805</v>
      </c>
      <c r="C657">
        <v>19</v>
      </c>
      <c r="D657">
        <v>45422946</v>
      </c>
      <c r="E657" t="s">
        <v>3810</v>
      </c>
      <c r="F657" s="5">
        <v>42912</v>
      </c>
      <c r="G657">
        <v>28334899</v>
      </c>
      <c r="H657" t="s">
        <v>7619</v>
      </c>
      <c r="I657" s="5">
        <v>42787</v>
      </c>
      <c r="J657" t="s">
        <v>6914</v>
      </c>
      <c r="K657" t="s">
        <v>7620</v>
      </c>
      <c r="L657" t="s">
        <v>7621</v>
      </c>
      <c r="M657" t="s">
        <v>8244</v>
      </c>
      <c r="N657" t="s">
        <v>8250</v>
      </c>
      <c r="O657" t="s">
        <v>8251</v>
      </c>
      <c r="P657" t="s">
        <v>7470</v>
      </c>
      <c r="Q657" t="s">
        <v>7625</v>
      </c>
      <c r="R657" t="s">
        <v>8000</v>
      </c>
      <c r="S657" t="s">
        <v>7985</v>
      </c>
      <c r="T657" t="s">
        <v>8001</v>
      </c>
      <c r="V657">
        <v>340</v>
      </c>
      <c r="W657">
        <v>7115</v>
      </c>
      <c r="X657" t="s">
        <v>8117</v>
      </c>
      <c r="Y657" t="s">
        <v>3810</v>
      </c>
      <c r="Z657">
        <v>0</v>
      </c>
      <c r="AA657">
        <v>4420638</v>
      </c>
      <c r="AB657" t="s">
        <v>84</v>
      </c>
      <c r="AC657">
        <v>1</v>
      </c>
      <c r="AD657">
        <v>0.88</v>
      </c>
      <c r="AE657" s="1">
        <v>8.9999999999999996E-17</v>
      </c>
      <c r="AF657">
        <v>16.0457574905606</v>
      </c>
      <c r="AG657" t="s">
        <v>7626</v>
      </c>
      <c r="AH657">
        <v>0.11</v>
      </c>
      <c r="AI657" t="s">
        <v>8255</v>
      </c>
      <c r="AJ657" t="s">
        <v>8254</v>
      </c>
      <c r="AK657" t="s">
        <v>72</v>
      </c>
    </row>
    <row r="658" spans="1:37" x14ac:dyDescent="0.35">
      <c r="A658">
        <v>23</v>
      </c>
      <c r="B658" t="s">
        <v>3805</v>
      </c>
      <c r="C658">
        <v>19</v>
      </c>
      <c r="D658">
        <v>45422946</v>
      </c>
      <c r="E658" t="s">
        <v>3810</v>
      </c>
      <c r="F658" s="5">
        <v>42934</v>
      </c>
      <c r="G658">
        <v>28240269</v>
      </c>
      <c r="H658" t="s">
        <v>6849</v>
      </c>
      <c r="I658" s="5">
        <v>42793</v>
      </c>
      <c r="J658" t="s">
        <v>116</v>
      </c>
      <c r="K658" t="s">
        <v>6850</v>
      </c>
      <c r="L658" t="s">
        <v>6851</v>
      </c>
      <c r="M658" t="s">
        <v>180</v>
      </c>
      <c r="N658" t="s">
        <v>6852</v>
      </c>
      <c r="O658" t="s">
        <v>6853</v>
      </c>
      <c r="P658" t="s">
        <v>7470</v>
      </c>
      <c r="Q658" t="s">
        <v>8256</v>
      </c>
      <c r="R658" t="s">
        <v>8000</v>
      </c>
      <c r="S658" t="s">
        <v>7985</v>
      </c>
      <c r="T658" t="s">
        <v>8001</v>
      </c>
      <c r="V658">
        <v>340</v>
      </c>
      <c r="W658">
        <v>7115</v>
      </c>
      <c r="X658" t="s">
        <v>8025</v>
      </c>
      <c r="Y658" t="s">
        <v>3810</v>
      </c>
      <c r="Z658">
        <v>0</v>
      </c>
      <c r="AA658">
        <v>4420638</v>
      </c>
      <c r="AB658" t="s">
        <v>84</v>
      </c>
      <c r="AC658">
        <v>1</v>
      </c>
      <c r="AD658">
        <v>0.1730382</v>
      </c>
      <c r="AE658" s="1">
        <v>2.0000000000000001E-13</v>
      </c>
      <c r="AF658">
        <v>12.698970004335999</v>
      </c>
      <c r="AG658" t="s">
        <v>8257</v>
      </c>
      <c r="AH658">
        <v>0.41930000000000001</v>
      </c>
      <c r="AI658" t="s">
        <v>8258</v>
      </c>
      <c r="AJ658" t="s">
        <v>6857</v>
      </c>
      <c r="AK658" t="s">
        <v>72</v>
      </c>
    </row>
    <row r="659" spans="1:37" x14ac:dyDescent="0.35">
      <c r="A659">
        <v>23</v>
      </c>
      <c r="B659" t="s">
        <v>3805</v>
      </c>
      <c r="C659">
        <v>19</v>
      </c>
      <c r="D659">
        <v>45422946</v>
      </c>
      <c r="E659" t="s">
        <v>3810</v>
      </c>
      <c r="F659" s="5">
        <v>42934</v>
      </c>
      <c r="G659">
        <v>28240269</v>
      </c>
      <c r="H659" t="s">
        <v>6849</v>
      </c>
      <c r="I659" s="5">
        <v>42793</v>
      </c>
      <c r="J659" t="s">
        <v>116</v>
      </c>
      <c r="K659" t="s">
        <v>6850</v>
      </c>
      <c r="L659" t="s">
        <v>6851</v>
      </c>
      <c r="M659" t="s">
        <v>180</v>
      </c>
      <c r="N659" t="s">
        <v>6852</v>
      </c>
      <c r="O659" t="s">
        <v>6853</v>
      </c>
      <c r="P659" t="s">
        <v>7470</v>
      </c>
      <c r="Q659" t="s">
        <v>8256</v>
      </c>
      <c r="R659" t="s">
        <v>8000</v>
      </c>
      <c r="S659" t="s">
        <v>7985</v>
      </c>
      <c r="T659" t="s">
        <v>8001</v>
      </c>
      <c r="V659">
        <v>340</v>
      </c>
      <c r="W659">
        <v>7115</v>
      </c>
      <c r="X659" t="s">
        <v>8025</v>
      </c>
      <c r="Y659" t="s">
        <v>3810</v>
      </c>
      <c r="Z659">
        <v>0</v>
      </c>
      <c r="AA659">
        <v>4420638</v>
      </c>
      <c r="AB659" t="s">
        <v>84</v>
      </c>
      <c r="AC659">
        <v>1</v>
      </c>
      <c r="AD659">
        <v>0.1730382</v>
      </c>
      <c r="AE659" s="1">
        <v>2.9999999999999998E-14</v>
      </c>
      <c r="AF659">
        <v>13.5228787452803</v>
      </c>
      <c r="AG659" t="s">
        <v>8259</v>
      </c>
      <c r="AH659">
        <v>0.4345</v>
      </c>
      <c r="AI659" t="s">
        <v>8260</v>
      </c>
      <c r="AJ659" t="s">
        <v>6857</v>
      </c>
      <c r="AK659" t="s">
        <v>72</v>
      </c>
    </row>
    <row r="660" spans="1:37" x14ac:dyDescent="0.35">
      <c r="A660">
        <v>23</v>
      </c>
      <c r="B660" t="s">
        <v>3805</v>
      </c>
      <c r="C660">
        <v>19</v>
      </c>
      <c r="D660">
        <v>45422946</v>
      </c>
      <c r="E660" t="s">
        <v>3810</v>
      </c>
      <c r="F660" s="5">
        <v>42957</v>
      </c>
      <c r="G660">
        <v>28641921</v>
      </c>
      <c r="H660" t="s">
        <v>7604</v>
      </c>
      <c r="I660" s="5">
        <v>42870</v>
      </c>
      <c r="J660" t="s">
        <v>7533</v>
      </c>
      <c r="K660" t="s">
        <v>7629</v>
      </c>
      <c r="L660" t="s">
        <v>8478</v>
      </c>
      <c r="M660" t="s">
        <v>7631</v>
      </c>
      <c r="N660" t="s">
        <v>7632</v>
      </c>
      <c r="O660" t="s">
        <v>63</v>
      </c>
      <c r="P660" t="s">
        <v>7470</v>
      </c>
      <c r="Q660" t="s">
        <v>7961</v>
      </c>
      <c r="R660" t="s">
        <v>8000</v>
      </c>
      <c r="S660" t="s">
        <v>7985</v>
      </c>
      <c r="T660" t="s">
        <v>8001</v>
      </c>
      <c r="V660">
        <v>340</v>
      </c>
      <c r="W660">
        <v>7115</v>
      </c>
      <c r="X660" t="s">
        <v>8034</v>
      </c>
      <c r="Y660" t="s">
        <v>3810</v>
      </c>
      <c r="Z660">
        <v>0</v>
      </c>
      <c r="AA660">
        <v>4420638</v>
      </c>
      <c r="AB660" t="s">
        <v>84</v>
      </c>
      <c r="AC660">
        <v>1</v>
      </c>
      <c r="AE660" s="1">
        <v>6.0000000000000005E-42</v>
      </c>
      <c r="AF660">
        <v>41.221848749616299</v>
      </c>
      <c r="AJ660" t="s">
        <v>7633</v>
      </c>
      <c r="AK660" t="s">
        <v>72</v>
      </c>
    </row>
    <row r="661" spans="1:37" x14ac:dyDescent="0.35">
      <c r="A661">
        <v>23</v>
      </c>
      <c r="B661" t="s">
        <v>3805</v>
      </c>
      <c r="C661">
        <v>19</v>
      </c>
      <c r="D661">
        <v>45422946</v>
      </c>
      <c r="E661" t="s">
        <v>3810</v>
      </c>
      <c r="F661" s="5">
        <v>42957</v>
      </c>
      <c r="G661">
        <v>28641921</v>
      </c>
      <c r="H661" t="s">
        <v>7604</v>
      </c>
      <c r="I661" s="5">
        <v>42870</v>
      </c>
      <c r="J661" t="s">
        <v>7533</v>
      </c>
      <c r="K661" t="s">
        <v>7629</v>
      </c>
      <c r="L661" t="s">
        <v>8478</v>
      </c>
      <c r="M661" t="s">
        <v>7634</v>
      </c>
      <c r="N661" t="s">
        <v>7632</v>
      </c>
      <c r="O661" t="s">
        <v>63</v>
      </c>
      <c r="P661" t="s">
        <v>7470</v>
      </c>
      <c r="Q661" t="s">
        <v>7961</v>
      </c>
      <c r="R661" t="s">
        <v>8000</v>
      </c>
      <c r="S661" t="s">
        <v>7985</v>
      </c>
      <c r="T661" t="s">
        <v>8001</v>
      </c>
      <c r="V661">
        <v>340</v>
      </c>
      <c r="W661">
        <v>7115</v>
      </c>
      <c r="X661" t="s">
        <v>8034</v>
      </c>
      <c r="Y661" t="s">
        <v>3810</v>
      </c>
      <c r="Z661">
        <v>0</v>
      </c>
      <c r="AA661">
        <v>4420638</v>
      </c>
      <c r="AB661" t="s">
        <v>84</v>
      </c>
      <c r="AC661">
        <v>1</v>
      </c>
      <c r="AE661" s="1">
        <v>2.0000000000000001E-13</v>
      </c>
      <c r="AF661">
        <v>12.698970004335999</v>
      </c>
      <c r="AJ661" t="s">
        <v>7633</v>
      </c>
      <c r="AK661" t="s">
        <v>72</v>
      </c>
    </row>
    <row r="662" spans="1:37" x14ac:dyDescent="0.35">
      <c r="A662">
        <v>23</v>
      </c>
      <c r="B662" t="s">
        <v>3805</v>
      </c>
      <c r="C662">
        <v>19</v>
      </c>
      <c r="D662">
        <v>45422946</v>
      </c>
      <c r="E662" t="s">
        <v>3810</v>
      </c>
      <c r="F662" s="5">
        <v>42957</v>
      </c>
      <c r="G662">
        <v>28641921</v>
      </c>
      <c r="H662" t="s">
        <v>7604</v>
      </c>
      <c r="I662" s="5">
        <v>42870</v>
      </c>
      <c r="J662" t="s">
        <v>7533</v>
      </c>
      <c r="K662" t="s">
        <v>7629</v>
      </c>
      <c r="L662" t="s">
        <v>8478</v>
      </c>
      <c r="M662" t="s">
        <v>7635</v>
      </c>
      <c r="N662" t="s">
        <v>7632</v>
      </c>
      <c r="O662" t="s">
        <v>63</v>
      </c>
      <c r="P662" t="s">
        <v>7470</v>
      </c>
      <c r="Q662" t="s">
        <v>7961</v>
      </c>
      <c r="R662" t="s">
        <v>8000</v>
      </c>
      <c r="S662" t="s">
        <v>7985</v>
      </c>
      <c r="T662" t="s">
        <v>8001</v>
      </c>
      <c r="V662">
        <v>340</v>
      </c>
      <c r="W662">
        <v>7115</v>
      </c>
      <c r="X662" t="s">
        <v>8034</v>
      </c>
      <c r="Y662" t="s">
        <v>3810</v>
      </c>
      <c r="Z662">
        <v>0</v>
      </c>
      <c r="AA662">
        <v>4420638</v>
      </c>
      <c r="AB662" t="s">
        <v>84</v>
      </c>
      <c r="AC662">
        <v>1</v>
      </c>
      <c r="AE662" s="1">
        <v>4.0000000000000002E-27</v>
      </c>
      <c r="AF662">
        <v>26.397940008671998</v>
      </c>
      <c r="AJ662" t="s">
        <v>7633</v>
      </c>
      <c r="AK662" t="s">
        <v>72</v>
      </c>
    </row>
    <row r="663" spans="1:37" x14ac:dyDescent="0.35">
      <c r="A663">
        <v>23</v>
      </c>
      <c r="B663" t="s">
        <v>3805</v>
      </c>
      <c r="C663">
        <v>19</v>
      </c>
      <c r="D663">
        <v>45422946</v>
      </c>
      <c r="E663" t="s">
        <v>3810</v>
      </c>
      <c r="F663" s="5">
        <v>42977</v>
      </c>
      <c r="G663">
        <v>27863252</v>
      </c>
      <c r="H663" t="s">
        <v>6983</v>
      </c>
      <c r="I663" s="5">
        <v>42691</v>
      </c>
      <c r="J663" t="s">
        <v>6984</v>
      </c>
      <c r="K663" t="s">
        <v>6985</v>
      </c>
      <c r="L663" t="s">
        <v>6986</v>
      </c>
      <c r="M663" t="s">
        <v>8261</v>
      </c>
      <c r="N663" t="s">
        <v>8262</v>
      </c>
      <c r="O663" t="s">
        <v>63</v>
      </c>
      <c r="P663" t="s">
        <v>7470</v>
      </c>
      <c r="Q663" t="s">
        <v>7961</v>
      </c>
      <c r="R663" t="s">
        <v>8000</v>
      </c>
      <c r="S663" t="s">
        <v>7985</v>
      </c>
      <c r="T663" t="s">
        <v>8001</v>
      </c>
      <c r="V663">
        <v>340</v>
      </c>
      <c r="W663">
        <v>7115</v>
      </c>
      <c r="X663" t="s">
        <v>8025</v>
      </c>
      <c r="Y663" t="s">
        <v>3810</v>
      </c>
      <c r="Z663">
        <v>0</v>
      </c>
      <c r="AA663">
        <v>4420638</v>
      </c>
      <c r="AB663" t="s">
        <v>84</v>
      </c>
      <c r="AC663">
        <v>1</v>
      </c>
      <c r="AD663">
        <v>0.1883</v>
      </c>
      <c r="AE663" s="1">
        <v>3.9999999999999999E-16</v>
      </c>
      <c r="AF663">
        <v>15.397940008672</v>
      </c>
      <c r="AH663">
        <v>3.8144629999999999E-2</v>
      </c>
      <c r="AI663" t="s">
        <v>8263</v>
      </c>
      <c r="AJ663" t="s">
        <v>6994</v>
      </c>
      <c r="AK663" t="s">
        <v>72</v>
      </c>
    </row>
    <row r="664" spans="1:37" x14ac:dyDescent="0.35">
      <c r="A664">
        <v>23</v>
      </c>
      <c r="B664" t="s">
        <v>3805</v>
      </c>
      <c r="C664">
        <v>19</v>
      </c>
      <c r="D664">
        <v>45422946</v>
      </c>
      <c r="E664" t="s">
        <v>3810</v>
      </c>
      <c r="F664" s="5">
        <v>43028</v>
      </c>
      <c r="G664">
        <v>28869590</v>
      </c>
      <c r="H664" t="s">
        <v>8264</v>
      </c>
      <c r="I664" s="5">
        <v>42982</v>
      </c>
      <c r="J664" t="s">
        <v>58</v>
      </c>
      <c r="K664" t="s">
        <v>8265</v>
      </c>
      <c r="L664" t="s">
        <v>8266</v>
      </c>
      <c r="M664" t="s">
        <v>7560</v>
      </c>
      <c r="N664" t="s">
        <v>8267</v>
      </c>
      <c r="O664" t="s">
        <v>8268</v>
      </c>
      <c r="P664" t="s">
        <v>7470</v>
      </c>
      <c r="Q664" t="s">
        <v>7893</v>
      </c>
      <c r="R664" t="s">
        <v>8000</v>
      </c>
      <c r="S664" t="s">
        <v>7985</v>
      </c>
      <c r="T664" t="s">
        <v>8001</v>
      </c>
      <c r="V664">
        <v>340</v>
      </c>
      <c r="W664">
        <v>7115</v>
      </c>
      <c r="X664" t="s">
        <v>8025</v>
      </c>
      <c r="Y664" t="s">
        <v>3810</v>
      </c>
      <c r="Z664">
        <v>0</v>
      </c>
      <c r="AA664">
        <v>4420638</v>
      </c>
      <c r="AB664" t="s">
        <v>84</v>
      </c>
      <c r="AC664">
        <v>1</v>
      </c>
      <c r="AD664">
        <v>0.1978</v>
      </c>
      <c r="AE664" s="1">
        <v>1.9999999999999999E-7</v>
      </c>
      <c r="AF664">
        <v>6.6989700043360099</v>
      </c>
      <c r="AG664" t="s">
        <v>172</v>
      </c>
      <c r="AH664">
        <v>0.1028</v>
      </c>
      <c r="AI664" t="s">
        <v>8269</v>
      </c>
      <c r="AJ664" t="s">
        <v>6743</v>
      </c>
      <c r="AK664" t="s">
        <v>72</v>
      </c>
    </row>
    <row r="665" spans="1:37" x14ac:dyDescent="0.35">
      <c r="A665">
        <v>23</v>
      </c>
      <c r="B665" t="s">
        <v>3805</v>
      </c>
      <c r="C665">
        <v>19</v>
      </c>
      <c r="D665">
        <v>45422946</v>
      </c>
      <c r="E665" t="s">
        <v>3810</v>
      </c>
      <c r="F665" s="5">
        <v>43028</v>
      </c>
      <c r="G665">
        <v>28869590</v>
      </c>
      <c r="H665" t="s">
        <v>8264</v>
      </c>
      <c r="I665" s="5">
        <v>42982</v>
      </c>
      <c r="J665" t="s">
        <v>58</v>
      </c>
      <c r="K665" t="s">
        <v>8265</v>
      </c>
      <c r="L665" t="s">
        <v>8266</v>
      </c>
      <c r="M665" t="s">
        <v>7560</v>
      </c>
      <c r="N665" t="s">
        <v>8267</v>
      </c>
      <c r="O665" t="s">
        <v>8268</v>
      </c>
      <c r="P665" t="s">
        <v>7470</v>
      </c>
      <c r="Q665" t="s">
        <v>7893</v>
      </c>
      <c r="R665" t="s">
        <v>8000</v>
      </c>
      <c r="S665" t="s">
        <v>7985</v>
      </c>
      <c r="T665" t="s">
        <v>8001</v>
      </c>
      <c r="V665">
        <v>340</v>
      </c>
      <c r="W665">
        <v>7115</v>
      </c>
      <c r="X665" t="s">
        <v>8025</v>
      </c>
      <c r="Y665" t="s">
        <v>3810</v>
      </c>
      <c r="Z665">
        <v>0</v>
      </c>
      <c r="AA665">
        <v>4420638</v>
      </c>
      <c r="AB665" t="s">
        <v>84</v>
      </c>
      <c r="AC665">
        <v>1</v>
      </c>
      <c r="AD665">
        <v>0.1978</v>
      </c>
      <c r="AE665" s="1">
        <v>8.9999999999999999E-8</v>
      </c>
      <c r="AF665">
        <v>7.0457574905606704</v>
      </c>
      <c r="AH665">
        <v>7.6999999999999999E-2</v>
      </c>
      <c r="AI665" t="s">
        <v>8270</v>
      </c>
      <c r="AJ665" t="s">
        <v>6743</v>
      </c>
      <c r="AK665" t="s">
        <v>72</v>
      </c>
    </row>
    <row r="666" spans="1:37" x14ac:dyDescent="0.35">
      <c r="A666">
        <v>23</v>
      </c>
      <c r="B666" t="s">
        <v>3805</v>
      </c>
      <c r="C666">
        <v>19</v>
      </c>
      <c r="D666">
        <v>45422946</v>
      </c>
      <c r="E666" t="s">
        <v>3810</v>
      </c>
      <c r="F666" s="5">
        <v>43040</v>
      </c>
      <c r="G666">
        <v>17463246</v>
      </c>
      <c r="H666" t="s">
        <v>8271</v>
      </c>
      <c r="I666" s="5">
        <v>39198</v>
      </c>
      <c r="J666" t="s">
        <v>177</v>
      </c>
      <c r="K666" t="s">
        <v>8272</v>
      </c>
      <c r="L666" t="s">
        <v>8273</v>
      </c>
      <c r="M666" t="s">
        <v>8274</v>
      </c>
      <c r="N666" t="s">
        <v>8275</v>
      </c>
      <c r="O666" t="s">
        <v>63</v>
      </c>
      <c r="P666" t="s">
        <v>7470</v>
      </c>
      <c r="Q666" t="s">
        <v>7601</v>
      </c>
      <c r="R666" t="s">
        <v>8000</v>
      </c>
      <c r="S666" t="s">
        <v>7985</v>
      </c>
      <c r="T666" t="s">
        <v>8001</v>
      </c>
      <c r="V666">
        <v>340</v>
      </c>
      <c r="W666">
        <v>7115</v>
      </c>
      <c r="X666" t="s">
        <v>8025</v>
      </c>
      <c r="Y666" t="s">
        <v>3810</v>
      </c>
      <c r="Z666">
        <v>0</v>
      </c>
      <c r="AA666">
        <v>4420638</v>
      </c>
      <c r="AB666" t="s">
        <v>84</v>
      </c>
      <c r="AC666">
        <v>1</v>
      </c>
      <c r="AD666">
        <v>0.22</v>
      </c>
      <c r="AE666" s="1">
        <v>2.9999999999999998E-13</v>
      </c>
      <c r="AF666">
        <v>12.5228787452803</v>
      </c>
      <c r="AH666">
        <v>2.1</v>
      </c>
      <c r="AI666" t="s">
        <v>8276</v>
      </c>
      <c r="AJ666" t="s">
        <v>8027</v>
      </c>
      <c r="AK666" t="s">
        <v>72</v>
      </c>
    </row>
    <row r="667" spans="1:37" x14ac:dyDescent="0.35">
      <c r="A667">
        <v>23</v>
      </c>
      <c r="B667" t="s">
        <v>3805</v>
      </c>
      <c r="C667">
        <v>19</v>
      </c>
      <c r="D667">
        <v>45422946</v>
      </c>
      <c r="E667" t="s">
        <v>3810</v>
      </c>
      <c r="F667" s="5">
        <v>43305</v>
      </c>
      <c r="G667">
        <v>26426971</v>
      </c>
      <c r="H667" t="s">
        <v>7096</v>
      </c>
      <c r="I667" s="5">
        <v>42278</v>
      </c>
      <c r="J667" t="s">
        <v>7097</v>
      </c>
      <c r="K667" t="s">
        <v>7098</v>
      </c>
      <c r="L667" t="s">
        <v>7099</v>
      </c>
      <c r="M667" t="s">
        <v>7141</v>
      </c>
      <c r="N667" t="s">
        <v>8277</v>
      </c>
      <c r="O667" t="s">
        <v>63</v>
      </c>
      <c r="P667" t="s">
        <v>7470</v>
      </c>
      <c r="Q667" t="s">
        <v>8278</v>
      </c>
      <c r="R667" t="s">
        <v>8000</v>
      </c>
      <c r="S667" t="s">
        <v>7985</v>
      </c>
      <c r="T667" t="s">
        <v>8001</v>
      </c>
      <c r="V667">
        <v>340</v>
      </c>
      <c r="W667">
        <v>7115</v>
      </c>
      <c r="X667" t="s">
        <v>8117</v>
      </c>
      <c r="Y667" t="s">
        <v>3810</v>
      </c>
      <c r="Z667">
        <v>0</v>
      </c>
      <c r="AA667">
        <v>4420638</v>
      </c>
      <c r="AB667" t="s">
        <v>84</v>
      </c>
      <c r="AC667">
        <v>1</v>
      </c>
      <c r="AD667">
        <v>0.82</v>
      </c>
      <c r="AE667" s="1">
        <v>9.9999999999999995E-7</v>
      </c>
      <c r="AF667">
        <v>6</v>
      </c>
      <c r="AJ667" t="s">
        <v>7086</v>
      </c>
      <c r="AK667" t="s">
        <v>72</v>
      </c>
    </row>
    <row r="668" spans="1:37" x14ac:dyDescent="0.35">
      <c r="A668">
        <v>23</v>
      </c>
      <c r="B668" t="s">
        <v>3805</v>
      </c>
      <c r="C668">
        <v>19</v>
      </c>
      <c r="D668">
        <v>45422946</v>
      </c>
      <c r="E668" t="s">
        <v>3810</v>
      </c>
      <c r="F668" s="5">
        <v>43305</v>
      </c>
      <c r="G668">
        <v>26426971</v>
      </c>
      <c r="H668" t="s">
        <v>7096</v>
      </c>
      <c r="I668" s="5">
        <v>42278</v>
      </c>
      <c r="J668" t="s">
        <v>7097</v>
      </c>
      <c r="K668" t="s">
        <v>7098</v>
      </c>
      <c r="L668" t="s">
        <v>7099</v>
      </c>
      <c r="M668" t="s">
        <v>8279</v>
      </c>
      <c r="N668" t="s">
        <v>8280</v>
      </c>
      <c r="O668" t="s">
        <v>63</v>
      </c>
      <c r="P668" t="s">
        <v>7470</v>
      </c>
      <c r="Q668" t="s">
        <v>8278</v>
      </c>
      <c r="R668" t="s">
        <v>8000</v>
      </c>
      <c r="S668" t="s">
        <v>7985</v>
      </c>
      <c r="T668" t="s">
        <v>8001</v>
      </c>
      <c r="V668">
        <v>340</v>
      </c>
      <c r="W668">
        <v>7115</v>
      </c>
      <c r="X668" t="s">
        <v>8117</v>
      </c>
      <c r="Y668" t="s">
        <v>3810</v>
      </c>
      <c r="Z668">
        <v>0</v>
      </c>
      <c r="AA668">
        <v>4420638</v>
      </c>
      <c r="AB668" t="s">
        <v>84</v>
      </c>
      <c r="AC668">
        <v>1</v>
      </c>
      <c r="AD668">
        <v>0.82</v>
      </c>
      <c r="AE668" s="1">
        <v>8.9999999999999996E-12</v>
      </c>
      <c r="AF668">
        <v>11.0457574905606</v>
      </c>
      <c r="AH668">
        <v>0.04</v>
      </c>
      <c r="AI668" t="s">
        <v>7305</v>
      </c>
      <c r="AJ668" t="s">
        <v>7086</v>
      </c>
      <c r="AK668" t="s">
        <v>72</v>
      </c>
    </row>
    <row r="669" spans="1:37" x14ac:dyDescent="0.35">
      <c r="A669">
        <v>23</v>
      </c>
      <c r="B669" t="s">
        <v>3805</v>
      </c>
      <c r="C669">
        <v>19</v>
      </c>
      <c r="D669">
        <v>45422946</v>
      </c>
      <c r="E669" t="s">
        <v>3810</v>
      </c>
      <c r="F669" s="5">
        <v>43305</v>
      </c>
      <c r="G669">
        <v>26426971</v>
      </c>
      <c r="H669" t="s">
        <v>7096</v>
      </c>
      <c r="I669" s="5">
        <v>42278</v>
      </c>
      <c r="J669" t="s">
        <v>7097</v>
      </c>
      <c r="K669" t="s">
        <v>7098</v>
      </c>
      <c r="L669" t="s">
        <v>7099</v>
      </c>
      <c r="M669" t="s">
        <v>8281</v>
      </c>
      <c r="N669" t="s">
        <v>8282</v>
      </c>
      <c r="O669" t="s">
        <v>63</v>
      </c>
      <c r="P669" t="s">
        <v>7470</v>
      </c>
      <c r="Q669" t="s">
        <v>8278</v>
      </c>
      <c r="R669" t="s">
        <v>8000</v>
      </c>
      <c r="S669" t="s">
        <v>7985</v>
      </c>
      <c r="T669" t="s">
        <v>8001</v>
      </c>
      <c r="V669">
        <v>340</v>
      </c>
      <c r="W669">
        <v>7115</v>
      </c>
      <c r="X669" t="s">
        <v>8117</v>
      </c>
      <c r="Y669" t="s">
        <v>3810</v>
      </c>
      <c r="Z669">
        <v>0</v>
      </c>
      <c r="AA669">
        <v>4420638</v>
      </c>
      <c r="AB669" t="s">
        <v>84</v>
      </c>
      <c r="AC669">
        <v>1</v>
      </c>
      <c r="AD669">
        <v>0.82</v>
      </c>
      <c r="AE669" s="1">
        <v>1.9999999999999999E-7</v>
      </c>
      <c r="AF669">
        <v>6.6989700043360099</v>
      </c>
      <c r="AJ669" t="s">
        <v>7086</v>
      </c>
      <c r="AK669" t="s">
        <v>72</v>
      </c>
    </row>
    <row r="670" spans="1:37" x14ac:dyDescent="0.35">
      <c r="A670">
        <v>23</v>
      </c>
      <c r="B670" t="s">
        <v>3805</v>
      </c>
      <c r="C670">
        <v>19</v>
      </c>
      <c r="D670">
        <v>45422946</v>
      </c>
      <c r="E670" t="s">
        <v>3810</v>
      </c>
      <c r="F670" s="5">
        <v>43305</v>
      </c>
      <c r="G670">
        <v>26426971</v>
      </c>
      <c r="H670" t="s">
        <v>7096</v>
      </c>
      <c r="I670" s="5">
        <v>42278</v>
      </c>
      <c r="J670" t="s">
        <v>7097</v>
      </c>
      <c r="K670" t="s">
        <v>7098</v>
      </c>
      <c r="L670" t="s">
        <v>7099</v>
      </c>
      <c r="M670" t="s">
        <v>8283</v>
      </c>
      <c r="N670" t="s">
        <v>8284</v>
      </c>
      <c r="O670" t="s">
        <v>63</v>
      </c>
      <c r="P670" t="s">
        <v>7470</v>
      </c>
      <c r="Q670" t="s">
        <v>8278</v>
      </c>
      <c r="R670" t="s">
        <v>8000</v>
      </c>
      <c r="S670" t="s">
        <v>7985</v>
      </c>
      <c r="T670" t="s">
        <v>8001</v>
      </c>
      <c r="V670">
        <v>340</v>
      </c>
      <c r="W670">
        <v>7115</v>
      </c>
      <c r="X670" t="s">
        <v>8117</v>
      </c>
      <c r="Y670" t="s">
        <v>3810</v>
      </c>
      <c r="Z670">
        <v>0</v>
      </c>
      <c r="AA670">
        <v>4420638</v>
      </c>
      <c r="AB670" t="s">
        <v>84</v>
      </c>
      <c r="AC670">
        <v>1</v>
      </c>
      <c r="AD670">
        <v>0.82</v>
      </c>
      <c r="AE670" s="1">
        <v>2.0000000000000001E-10</v>
      </c>
      <c r="AF670">
        <v>9.6989700043360099</v>
      </c>
      <c r="AJ670" t="s">
        <v>7086</v>
      </c>
      <c r="AK670" t="s">
        <v>72</v>
      </c>
    </row>
    <row r="671" spans="1:37" x14ac:dyDescent="0.35">
      <c r="A671">
        <v>23</v>
      </c>
      <c r="B671" t="s">
        <v>3805</v>
      </c>
      <c r="C671">
        <v>19</v>
      </c>
      <c r="D671">
        <v>45422946</v>
      </c>
      <c r="E671" t="s">
        <v>3810</v>
      </c>
      <c r="F671" s="5">
        <v>43440</v>
      </c>
      <c r="G671">
        <v>30319691</v>
      </c>
      <c r="H671" t="s">
        <v>7645</v>
      </c>
      <c r="I671" s="5">
        <v>43367</v>
      </c>
      <c r="J671" t="s">
        <v>7646</v>
      </c>
      <c r="K671" t="s">
        <v>7647</v>
      </c>
      <c r="L671" t="s">
        <v>7648</v>
      </c>
      <c r="M671" t="s">
        <v>7631</v>
      </c>
      <c r="N671" t="s">
        <v>7649</v>
      </c>
      <c r="O671" t="s">
        <v>63</v>
      </c>
      <c r="P671" t="s">
        <v>7470</v>
      </c>
      <c r="Q671" t="s">
        <v>7961</v>
      </c>
      <c r="R671" t="s">
        <v>8000</v>
      </c>
      <c r="S671" t="s">
        <v>7985</v>
      </c>
      <c r="T671" t="s">
        <v>8001</v>
      </c>
      <c r="V671">
        <v>340</v>
      </c>
      <c r="W671">
        <v>7115</v>
      </c>
      <c r="X671" t="s">
        <v>8034</v>
      </c>
      <c r="Y671" t="s">
        <v>3810</v>
      </c>
      <c r="Z671">
        <v>0</v>
      </c>
      <c r="AA671">
        <v>4420638</v>
      </c>
      <c r="AB671" t="s">
        <v>84</v>
      </c>
      <c r="AC671">
        <v>1</v>
      </c>
      <c r="AE671" s="1">
        <v>9.9999999999999995E-21</v>
      </c>
      <c r="AF671">
        <v>20</v>
      </c>
      <c r="AH671">
        <v>274.6386</v>
      </c>
      <c r="AI671" t="s">
        <v>6661</v>
      </c>
      <c r="AJ671" t="s">
        <v>7650</v>
      </c>
      <c r="AK671" t="s">
        <v>72</v>
      </c>
    </row>
    <row r="672" spans="1:37" x14ac:dyDescent="0.35">
      <c r="A672">
        <v>23</v>
      </c>
      <c r="B672" t="s">
        <v>3805</v>
      </c>
      <c r="C672">
        <v>19</v>
      </c>
      <c r="D672">
        <v>45422946</v>
      </c>
      <c r="E672" t="s">
        <v>3810</v>
      </c>
      <c r="F672" s="5">
        <v>43440</v>
      </c>
      <c r="G672">
        <v>30319691</v>
      </c>
      <c r="H672" t="s">
        <v>7645</v>
      </c>
      <c r="I672" s="5">
        <v>43367</v>
      </c>
      <c r="J672" t="s">
        <v>7646</v>
      </c>
      <c r="K672" t="s">
        <v>7647</v>
      </c>
      <c r="L672" t="s">
        <v>7648</v>
      </c>
      <c r="M672" t="s">
        <v>7651</v>
      </c>
      <c r="N672" t="s">
        <v>7649</v>
      </c>
      <c r="O672" t="s">
        <v>63</v>
      </c>
      <c r="P672" t="s">
        <v>7470</v>
      </c>
      <c r="Q672" t="s">
        <v>7961</v>
      </c>
      <c r="R672" t="s">
        <v>8000</v>
      </c>
      <c r="S672" t="s">
        <v>7985</v>
      </c>
      <c r="T672" t="s">
        <v>8001</v>
      </c>
      <c r="V672">
        <v>340</v>
      </c>
      <c r="W672">
        <v>7115</v>
      </c>
      <c r="X672" t="s">
        <v>8034</v>
      </c>
      <c r="Y672" t="s">
        <v>3810</v>
      </c>
      <c r="Z672">
        <v>0</v>
      </c>
      <c r="AA672">
        <v>4420638</v>
      </c>
      <c r="AB672" t="s">
        <v>84</v>
      </c>
      <c r="AC672">
        <v>1</v>
      </c>
      <c r="AE672" s="1">
        <v>3.0000000000000001E-27</v>
      </c>
      <c r="AF672">
        <v>26.522878745280298</v>
      </c>
      <c r="AH672">
        <v>1.336468E-2</v>
      </c>
      <c r="AI672" t="s">
        <v>6970</v>
      </c>
      <c r="AJ672" t="s">
        <v>7650</v>
      </c>
      <c r="AK672" t="s">
        <v>72</v>
      </c>
    </row>
    <row r="673" spans="1:37" x14ac:dyDescent="0.35">
      <c r="A673">
        <v>23</v>
      </c>
      <c r="B673" t="s">
        <v>3805</v>
      </c>
      <c r="C673">
        <v>19</v>
      </c>
      <c r="D673">
        <v>45422946</v>
      </c>
      <c r="E673" t="s">
        <v>3810</v>
      </c>
      <c r="F673" s="5">
        <v>43440</v>
      </c>
      <c r="G673">
        <v>30319691</v>
      </c>
      <c r="H673" t="s">
        <v>7645</v>
      </c>
      <c r="I673" s="5">
        <v>43367</v>
      </c>
      <c r="J673" t="s">
        <v>7646</v>
      </c>
      <c r="K673" t="s">
        <v>7647</v>
      </c>
      <c r="L673" t="s">
        <v>7648</v>
      </c>
      <c r="M673" t="s">
        <v>7635</v>
      </c>
      <c r="N673" t="s">
        <v>7649</v>
      </c>
      <c r="O673" t="s">
        <v>63</v>
      </c>
      <c r="P673" t="s">
        <v>7470</v>
      </c>
      <c r="Q673" t="s">
        <v>7961</v>
      </c>
      <c r="R673" t="s">
        <v>8000</v>
      </c>
      <c r="S673" t="s">
        <v>7985</v>
      </c>
      <c r="T673" t="s">
        <v>8001</v>
      </c>
      <c r="V673">
        <v>340</v>
      </c>
      <c r="W673">
        <v>7115</v>
      </c>
      <c r="X673" t="s">
        <v>8034</v>
      </c>
      <c r="Y673" t="s">
        <v>3810</v>
      </c>
      <c r="Z673">
        <v>0</v>
      </c>
      <c r="AA673">
        <v>4420638</v>
      </c>
      <c r="AB673" t="s">
        <v>84</v>
      </c>
      <c r="AC673">
        <v>1</v>
      </c>
      <c r="AE673" s="1">
        <v>6.9999999999999995E-29</v>
      </c>
      <c r="AF673">
        <v>28.1549019599857</v>
      </c>
      <c r="AH673">
        <v>0.12761410000000001</v>
      </c>
      <c r="AI673" t="s">
        <v>6970</v>
      </c>
      <c r="AJ673" t="s">
        <v>7650</v>
      </c>
      <c r="AK673" t="s">
        <v>72</v>
      </c>
    </row>
    <row r="674" spans="1:37" x14ac:dyDescent="0.35">
      <c r="A674">
        <v>23</v>
      </c>
      <c r="B674" t="s">
        <v>3805</v>
      </c>
      <c r="C674">
        <v>19</v>
      </c>
      <c r="D674">
        <v>45422946</v>
      </c>
      <c r="E674" t="s">
        <v>3810</v>
      </c>
      <c r="F674" s="5">
        <v>43440</v>
      </c>
      <c r="G674">
        <v>30319691</v>
      </c>
      <c r="H674" t="s">
        <v>7645</v>
      </c>
      <c r="I674" s="5">
        <v>43367</v>
      </c>
      <c r="J674" t="s">
        <v>7646</v>
      </c>
      <c r="K674" t="s">
        <v>7647</v>
      </c>
      <c r="L674" t="s">
        <v>7648</v>
      </c>
      <c r="M674" t="s">
        <v>7652</v>
      </c>
      <c r="N674" t="s">
        <v>7649</v>
      </c>
      <c r="O674" t="s">
        <v>63</v>
      </c>
      <c r="P674" t="s">
        <v>7470</v>
      </c>
      <c r="Q674" t="s">
        <v>7961</v>
      </c>
      <c r="R674" t="s">
        <v>8000</v>
      </c>
      <c r="S674" t="s">
        <v>7985</v>
      </c>
      <c r="T674" t="s">
        <v>8001</v>
      </c>
      <c r="V674">
        <v>340</v>
      </c>
      <c r="W674">
        <v>7115</v>
      </c>
      <c r="X674" t="s">
        <v>8034</v>
      </c>
      <c r="Y674" t="s">
        <v>3810</v>
      </c>
      <c r="Z674">
        <v>0</v>
      </c>
      <c r="AA674">
        <v>4420638</v>
      </c>
      <c r="AB674" t="s">
        <v>84</v>
      </c>
      <c r="AC674">
        <v>1</v>
      </c>
      <c r="AE674" s="1">
        <v>3E-11</v>
      </c>
      <c r="AF674">
        <v>10.5228787452803</v>
      </c>
      <c r="AH674">
        <v>2.7687119999999998</v>
      </c>
      <c r="AI674" t="s">
        <v>6970</v>
      </c>
      <c r="AJ674" t="s">
        <v>7650</v>
      </c>
      <c r="AK674" t="s">
        <v>72</v>
      </c>
    </row>
    <row r="675" spans="1:37" x14ac:dyDescent="0.35">
      <c r="A675">
        <v>23</v>
      </c>
      <c r="B675" t="s">
        <v>3805</v>
      </c>
      <c r="C675">
        <v>19</v>
      </c>
      <c r="D675">
        <v>45422946</v>
      </c>
      <c r="E675" t="s">
        <v>3810</v>
      </c>
      <c r="F675" s="5">
        <v>43451</v>
      </c>
      <c r="G675">
        <v>28957414</v>
      </c>
      <c r="H675" t="s">
        <v>7679</v>
      </c>
      <c r="I675" s="5">
        <v>43006</v>
      </c>
      <c r="J675" t="s">
        <v>7479</v>
      </c>
      <c r="K675" t="s">
        <v>8285</v>
      </c>
      <c r="L675" t="s">
        <v>8286</v>
      </c>
      <c r="M675" t="s">
        <v>7786</v>
      </c>
      <c r="N675" t="s">
        <v>8287</v>
      </c>
      <c r="O675" t="s">
        <v>63</v>
      </c>
      <c r="P675" t="s">
        <v>7470</v>
      </c>
      <c r="Q675" t="s">
        <v>7961</v>
      </c>
      <c r="R675" t="s">
        <v>8000</v>
      </c>
      <c r="S675" t="s">
        <v>7985</v>
      </c>
      <c r="T675" t="s">
        <v>8001</v>
      </c>
      <c r="V675">
        <v>340</v>
      </c>
      <c r="W675">
        <v>7115</v>
      </c>
      <c r="X675" t="s">
        <v>8025</v>
      </c>
      <c r="Y675" t="s">
        <v>3810</v>
      </c>
      <c r="Z675">
        <v>0</v>
      </c>
      <c r="AA675">
        <v>4420638</v>
      </c>
      <c r="AB675" t="s">
        <v>84</v>
      </c>
      <c r="AC675">
        <v>1</v>
      </c>
      <c r="AD675" t="s">
        <v>99</v>
      </c>
      <c r="AE675" s="1">
        <v>2.0000000000000001E-25</v>
      </c>
      <c r="AF675">
        <v>24.698970004336001</v>
      </c>
      <c r="AH675">
        <v>5.1257900000000002E-2</v>
      </c>
      <c r="AI675" t="s">
        <v>8288</v>
      </c>
      <c r="AJ675" t="s">
        <v>8289</v>
      </c>
      <c r="AK675" t="s">
        <v>72</v>
      </c>
    </row>
    <row r="676" spans="1:37" x14ac:dyDescent="0.35">
      <c r="A676">
        <v>23</v>
      </c>
      <c r="B676" t="s">
        <v>3805</v>
      </c>
      <c r="C676">
        <v>19</v>
      </c>
      <c r="D676">
        <v>45422946</v>
      </c>
      <c r="E676" t="s">
        <v>3810</v>
      </c>
      <c r="F676" s="5">
        <v>43481</v>
      </c>
      <c r="G676">
        <v>30361487</v>
      </c>
      <c r="H676" t="s">
        <v>7567</v>
      </c>
      <c r="I676" s="5">
        <v>43398</v>
      </c>
      <c r="J676" t="s">
        <v>6651</v>
      </c>
      <c r="K676" t="s">
        <v>7568</v>
      </c>
      <c r="L676" t="s">
        <v>7569</v>
      </c>
      <c r="M676" t="s">
        <v>7570</v>
      </c>
      <c r="N676" t="s">
        <v>7571</v>
      </c>
      <c r="O676" t="s">
        <v>99</v>
      </c>
      <c r="P676" t="s">
        <v>7470</v>
      </c>
      <c r="Q676" t="s">
        <v>7961</v>
      </c>
      <c r="R676" t="s">
        <v>8000</v>
      </c>
      <c r="S676" t="s">
        <v>7985</v>
      </c>
      <c r="T676" t="s">
        <v>8001</v>
      </c>
      <c r="V676">
        <v>340</v>
      </c>
      <c r="W676">
        <v>7115</v>
      </c>
      <c r="X676" t="s">
        <v>8025</v>
      </c>
      <c r="Y676" t="s">
        <v>3810</v>
      </c>
      <c r="Z676">
        <v>0</v>
      </c>
      <c r="AA676">
        <v>4420638</v>
      </c>
      <c r="AB676" t="s">
        <v>84</v>
      </c>
      <c r="AC676">
        <v>1</v>
      </c>
      <c r="AD676">
        <v>0.25</v>
      </c>
      <c r="AE676" s="1">
        <v>7.0000000000000007E-21</v>
      </c>
      <c r="AF676">
        <v>20.1549019599857</v>
      </c>
      <c r="AH676">
        <v>0.14000000000000001</v>
      </c>
      <c r="AI676" t="s">
        <v>7305</v>
      </c>
      <c r="AJ676" t="s">
        <v>7572</v>
      </c>
      <c r="AK676" t="s">
        <v>72</v>
      </c>
    </row>
    <row r="677" spans="1:37" x14ac:dyDescent="0.35">
      <c r="A677">
        <v>23</v>
      </c>
      <c r="B677" t="s">
        <v>3805</v>
      </c>
      <c r="C677">
        <v>19</v>
      </c>
      <c r="D677">
        <v>45422946</v>
      </c>
      <c r="E677" t="s">
        <v>3810</v>
      </c>
      <c r="F677" s="5">
        <v>43510</v>
      </c>
      <c r="G677">
        <v>29507422</v>
      </c>
      <c r="H677" t="s">
        <v>7137</v>
      </c>
      <c r="I677" s="5">
        <v>43164</v>
      </c>
      <c r="J677" t="s">
        <v>58</v>
      </c>
      <c r="K677" t="s">
        <v>7709</v>
      </c>
      <c r="L677" t="s">
        <v>7710</v>
      </c>
      <c r="M677" t="s">
        <v>7711</v>
      </c>
      <c r="N677" t="s">
        <v>7712</v>
      </c>
      <c r="O677" t="s">
        <v>63</v>
      </c>
      <c r="P677" t="s">
        <v>7470</v>
      </c>
      <c r="Q677" t="s">
        <v>99</v>
      </c>
      <c r="R677" t="s">
        <v>8000</v>
      </c>
      <c r="S677" t="s">
        <v>7985</v>
      </c>
      <c r="T677" t="s">
        <v>8001</v>
      </c>
      <c r="V677">
        <v>340</v>
      </c>
      <c r="W677">
        <v>7115</v>
      </c>
      <c r="X677" t="s">
        <v>8117</v>
      </c>
      <c r="Y677" t="s">
        <v>3810</v>
      </c>
      <c r="Z677">
        <v>0</v>
      </c>
      <c r="AA677">
        <v>4420638</v>
      </c>
      <c r="AB677" t="s">
        <v>84</v>
      </c>
      <c r="AC677">
        <v>1</v>
      </c>
      <c r="AD677">
        <v>0.83199999999999996</v>
      </c>
      <c r="AE677" s="1">
        <v>1.9999999999999999E-48</v>
      </c>
      <c r="AF677">
        <v>47.698970004335997</v>
      </c>
      <c r="AG677" t="s">
        <v>172</v>
      </c>
      <c r="AH677">
        <v>7.5999999999999998E-2</v>
      </c>
      <c r="AI677" t="s">
        <v>7305</v>
      </c>
      <c r="AJ677" t="s">
        <v>7714</v>
      </c>
      <c r="AK677" t="s">
        <v>72</v>
      </c>
    </row>
    <row r="678" spans="1:37" x14ac:dyDescent="0.35">
      <c r="A678">
        <v>23</v>
      </c>
      <c r="B678" t="s">
        <v>3805</v>
      </c>
      <c r="C678">
        <v>19</v>
      </c>
      <c r="D678">
        <v>45422946</v>
      </c>
      <c r="E678" t="s">
        <v>3810</v>
      </c>
      <c r="F678" s="5">
        <v>43510</v>
      </c>
      <c r="G678">
        <v>29507422</v>
      </c>
      <c r="H678" t="s">
        <v>7137</v>
      </c>
      <c r="I678" s="5">
        <v>43164</v>
      </c>
      <c r="J678" t="s">
        <v>58</v>
      </c>
      <c r="K678" t="s">
        <v>7709</v>
      </c>
      <c r="L678" t="s">
        <v>7710</v>
      </c>
      <c r="M678" t="s">
        <v>7711</v>
      </c>
      <c r="N678" t="s">
        <v>7712</v>
      </c>
      <c r="O678" t="s">
        <v>63</v>
      </c>
      <c r="P678" t="s">
        <v>7470</v>
      </c>
      <c r="Q678" t="s">
        <v>99</v>
      </c>
      <c r="R678" t="s">
        <v>8000</v>
      </c>
      <c r="S678" t="s">
        <v>7985</v>
      </c>
      <c r="T678" t="s">
        <v>8001</v>
      </c>
      <c r="V678">
        <v>340</v>
      </c>
      <c r="W678">
        <v>7115</v>
      </c>
      <c r="X678" t="s">
        <v>8117</v>
      </c>
      <c r="Y678" t="s">
        <v>3810</v>
      </c>
      <c r="Z678">
        <v>0</v>
      </c>
      <c r="AA678">
        <v>4420638</v>
      </c>
      <c r="AB678" t="s">
        <v>84</v>
      </c>
      <c r="AC678">
        <v>1</v>
      </c>
      <c r="AD678" t="s">
        <v>99</v>
      </c>
      <c r="AE678" s="1">
        <v>2E-51</v>
      </c>
      <c r="AF678">
        <v>50.698970004335997</v>
      </c>
      <c r="AH678">
        <v>7.2999999999999995E-2</v>
      </c>
      <c r="AI678" t="s">
        <v>7305</v>
      </c>
      <c r="AJ678" t="s">
        <v>7714</v>
      </c>
      <c r="AK678" t="s">
        <v>72</v>
      </c>
    </row>
    <row r="679" spans="1:37" x14ac:dyDescent="0.35">
      <c r="A679">
        <v>23</v>
      </c>
      <c r="B679" t="s">
        <v>3805</v>
      </c>
      <c r="C679">
        <v>19</v>
      </c>
      <c r="D679">
        <v>45422946</v>
      </c>
      <c r="E679" t="s">
        <v>3810</v>
      </c>
      <c r="F679" s="5">
        <v>43510</v>
      </c>
      <c r="G679">
        <v>29507422</v>
      </c>
      <c r="H679" t="s">
        <v>7137</v>
      </c>
      <c r="I679" s="5">
        <v>43164</v>
      </c>
      <c r="J679" t="s">
        <v>58</v>
      </c>
      <c r="K679" t="s">
        <v>7709</v>
      </c>
      <c r="L679" t="s">
        <v>7710</v>
      </c>
      <c r="M679" t="s">
        <v>7715</v>
      </c>
      <c r="N679" t="s">
        <v>7712</v>
      </c>
      <c r="O679" t="s">
        <v>63</v>
      </c>
      <c r="P679" t="s">
        <v>7470</v>
      </c>
      <c r="Q679" t="s">
        <v>99</v>
      </c>
      <c r="R679" t="s">
        <v>8000</v>
      </c>
      <c r="S679" t="s">
        <v>7985</v>
      </c>
      <c r="T679" t="s">
        <v>8001</v>
      </c>
      <c r="V679">
        <v>340</v>
      </c>
      <c r="W679">
        <v>7115</v>
      </c>
      <c r="X679" t="s">
        <v>8117</v>
      </c>
      <c r="Y679" t="s">
        <v>3810</v>
      </c>
      <c r="Z679">
        <v>0</v>
      </c>
      <c r="AA679">
        <v>4420638</v>
      </c>
      <c r="AB679" t="s">
        <v>84</v>
      </c>
      <c r="AC679">
        <v>1</v>
      </c>
      <c r="AD679">
        <v>0.83199999999999996</v>
      </c>
      <c r="AE679" s="1">
        <v>2.0000000000000001E-156</v>
      </c>
      <c r="AF679">
        <v>155.69897000433599</v>
      </c>
      <c r="AG679" t="s">
        <v>172</v>
      </c>
      <c r="AH679">
        <v>0.17199999999999999</v>
      </c>
      <c r="AI679" t="s">
        <v>6999</v>
      </c>
      <c r="AJ679" t="s">
        <v>7714</v>
      </c>
      <c r="AK679" t="s">
        <v>72</v>
      </c>
    </row>
    <row r="680" spans="1:37" x14ac:dyDescent="0.35">
      <c r="A680">
        <v>23</v>
      </c>
      <c r="B680" t="s">
        <v>3805</v>
      </c>
      <c r="C680">
        <v>19</v>
      </c>
      <c r="D680">
        <v>45422946</v>
      </c>
      <c r="E680" t="s">
        <v>3810</v>
      </c>
      <c r="F680" s="5">
        <v>43510</v>
      </c>
      <c r="G680">
        <v>29507422</v>
      </c>
      <c r="H680" t="s">
        <v>7137</v>
      </c>
      <c r="I680" s="5">
        <v>43164</v>
      </c>
      <c r="J680" t="s">
        <v>58</v>
      </c>
      <c r="K680" t="s">
        <v>7709</v>
      </c>
      <c r="L680" t="s">
        <v>7710</v>
      </c>
      <c r="M680" t="s">
        <v>7715</v>
      </c>
      <c r="N680" t="s">
        <v>7712</v>
      </c>
      <c r="O680" t="s">
        <v>63</v>
      </c>
      <c r="P680" t="s">
        <v>7470</v>
      </c>
      <c r="Q680" t="s">
        <v>99</v>
      </c>
      <c r="R680" t="s">
        <v>8000</v>
      </c>
      <c r="S680" t="s">
        <v>7985</v>
      </c>
      <c r="T680" t="s">
        <v>8001</v>
      </c>
      <c r="V680">
        <v>340</v>
      </c>
      <c r="W680">
        <v>7115</v>
      </c>
      <c r="X680" t="s">
        <v>8117</v>
      </c>
      <c r="Y680" t="s">
        <v>3810</v>
      </c>
      <c r="Z680">
        <v>0</v>
      </c>
      <c r="AA680">
        <v>4420638</v>
      </c>
      <c r="AB680" t="s">
        <v>84</v>
      </c>
      <c r="AC680">
        <v>1</v>
      </c>
      <c r="AD680">
        <v>0.88300000000000001</v>
      </c>
      <c r="AE680" s="1">
        <v>9.9999999999999995E-7</v>
      </c>
      <c r="AF680">
        <v>6</v>
      </c>
      <c r="AG680" t="s">
        <v>7717</v>
      </c>
      <c r="AH680">
        <v>0.115</v>
      </c>
      <c r="AI680" t="s">
        <v>6999</v>
      </c>
      <c r="AJ680" t="s">
        <v>7714</v>
      </c>
      <c r="AK680" t="s">
        <v>72</v>
      </c>
    </row>
    <row r="681" spans="1:37" x14ac:dyDescent="0.35">
      <c r="A681">
        <v>23</v>
      </c>
      <c r="B681" t="s">
        <v>3805</v>
      </c>
      <c r="C681">
        <v>19</v>
      </c>
      <c r="D681">
        <v>45422946</v>
      </c>
      <c r="E681" t="s">
        <v>3810</v>
      </c>
      <c r="F681" s="5">
        <v>43510</v>
      </c>
      <c r="G681">
        <v>29507422</v>
      </c>
      <c r="H681" t="s">
        <v>7137</v>
      </c>
      <c r="I681" s="5">
        <v>43164</v>
      </c>
      <c r="J681" t="s">
        <v>58</v>
      </c>
      <c r="K681" t="s">
        <v>7709</v>
      </c>
      <c r="L681" t="s">
        <v>7710</v>
      </c>
      <c r="M681" t="s">
        <v>7715</v>
      </c>
      <c r="N681" t="s">
        <v>7712</v>
      </c>
      <c r="O681" t="s">
        <v>63</v>
      </c>
      <c r="P681" t="s">
        <v>7470</v>
      </c>
      <c r="Q681" t="s">
        <v>99</v>
      </c>
      <c r="R681" t="s">
        <v>8000</v>
      </c>
      <c r="S681" t="s">
        <v>7985</v>
      </c>
      <c r="T681" t="s">
        <v>8001</v>
      </c>
      <c r="V681">
        <v>340</v>
      </c>
      <c r="W681">
        <v>7115</v>
      </c>
      <c r="X681" t="s">
        <v>8117</v>
      </c>
      <c r="Y681" t="s">
        <v>3810</v>
      </c>
      <c r="Z681">
        <v>0</v>
      </c>
      <c r="AA681">
        <v>4420638</v>
      </c>
      <c r="AB681" t="s">
        <v>84</v>
      </c>
      <c r="AC681">
        <v>1</v>
      </c>
      <c r="AD681">
        <v>0.89700000000000002</v>
      </c>
      <c r="AE681" s="1">
        <v>1.9999999999999999E-6</v>
      </c>
      <c r="AF681">
        <v>5.6989700043360099</v>
      </c>
      <c r="AG681" t="s">
        <v>7716</v>
      </c>
      <c r="AH681">
        <v>0.13200000000000001</v>
      </c>
      <c r="AI681" t="s">
        <v>6999</v>
      </c>
      <c r="AJ681" t="s">
        <v>7714</v>
      </c>
      <c r="AK681" t="s">
        <v>72</v>
      </c>
    </row>
    <row r="682" spans="1:37" x14ac:dyDescent="0.35">
      <c r="A682">
        <v>23</v>
      </c>
      <c r="B682" t="s">
        <v>3805</v>
      </c>
      <c r="C682">
        <v>19</v>
      </c>
      <c r="D682">
        <v>45422946</v>
      </c>
      <c r="E682" t="s">
        <v>3810</v>
      </c>
      <c r="F682" s="5">
        <v>43510</v>
      </c>
      <c r="G682">
        <v>29507422</v>
      </c>
      <c r="H682" t="s">
        <v>7137</v>
      </c>
      <c r="I682" s="5">
        <v>43164</v>
      </c>
      <c r="J682" t="s">
        <v>58</v>
      </c>
      <c r="K682" t="s">
        <v>7709</v>
      </c>
      <c r="L682" t="s">
        <v>7710</v>
      </c>
      <c r="M682" t="s">
        <v>7715</v>
      </c>
      <c r="N682" t="s">
        <v>7712</v>
      </c>
      <c r="O682" t="s">
        <v>63</v>
      </c>
      <c r="P682" t="s">
        <v>7470</v>
      </c>
      <c r="Q682" t="s">
        <v>99</v>
      </c>
      <c r="R682" t="s">
        <v>8000</v>
      </c>
      <c r="S682" t="s">
        <v>7985</v>
      </c>
      <c r="T682" t="s">
        <v>8001</v>
      </c>
      <c r="V682">
        <v>340</v>
      </c>
      <c r="W682">
        <v>7115</v>
      </c>
      <c r="X682" t="s">
        <v>8117</v>
      </c>
      <c r="Y682" t="s">
        <v>3810</v>
      </c>
      <c r="Z682">
        <v>0</v>
      </c>
      <c r="AA682">
        <v>4420638</v>
      </c>
      <c r="AB682" t="s">
        <v>84</v>
      </c>
      <c r="AC682">
        <v>1</v>
      </c>
      <c r="AD682" t="s">
        <v>99</v>
      </c>
      <c r="AE682" s="1">
        <v>3E-162</v>
      </c>
      <c r="AF682">
        <v>161.52287874528</v>
      </c>
      <c r="AH682">
        <v>0.161</v>
      </c>
      <c r="AI682" t="s">
        <v>6999</v>
      </c>
      <c r="AJ682" t="s">
        <v>7714</v>
      </c>
      <c r="AK682" t="s">
        <v>72</v>
      </c>
    </row>
    <row r="683" spans="1:37" x14ac:dyDescent="0.35">
      <c r="A683">
        <v>23</v>
      </c>
      <c r="B683" t="s">
        <v>3805</v>
      </c>
      <c r="C683">
        <v>19</v>
      </c>
      <c r="D683">
        <v>45422946</v>
      </c>
      <c r="E683" t="s">
        <v>3810</v>
      </c>
      <c r="F683" s="5">
        <v>43510</v>
      </c>
      <c r="G683">
        <v>29507422</v>
      </c>
      <c r="H683" t="s">
        <v>7137</v>
      </c>
      <c r="I683" s="5">
        <v>43164</v>
      </c>
      <c r="J683" t="s">
        <v>58</v>
      </c>
      <c r="K683" t="s">
        <v>7709</v>
      </c>
      <c r="L683" t="s">
        <v>7710</v>
      </c>
      <c r="M683" t="s">
        <v>7718</v>
      </c>
      <c r="N683" t="s">
        <v>7712</v>
      </c>
      <c r="O683" t="s">
        <v>63</v>
      </c>
      <c r="P683" t="s">
        <v>7470</v>
      </c>
      <c r="Q683" t="s">
        <v>99</v>
      </c>
      <c r="R683" t="s">
        <v>8000</v>
      </c>
      <c r="S683" t="s">
        <v>7985</v>
      </c>
      <c r="T683" t="s">
        <v>8001</v>
      </c>
      <c r="V683">
        <v>340</v>
      </c>
      <c r="W683">
        <v>7115</v>
      </c>
      <c r="X683" t="s">
        <v>8117</v>
      </c>
      <c r="Y683" t="s">
        <v>3810</v>
      </c>
      <c r="Z683">
        <v>0</v>
      </c>
      <c r="AA683">
        <v>4420638</v>
      </c>
      <c r="AB683" t="s">
        <v>84</v>
      </c>
      <c r="AC683">
        <v>1</v>
      </c>
      <c r="AD683">
        <v>0.83199999999999996</v>
      </c>
      <c r="AE683" s="1">
        <v>2E-113</v>
      </c>
      <c r="AF683">
        <v>112.698970004336</v>
      </c>
      <c r="AG683" t="s">
        <v>172</v>
      </c>
      <c r="AH683">
        <v>0.14299999999999999</v>
      </c>
      <c r="AI683" t="s">
        <v>6999</v>
      </c>
      <c r="AJ683" t="s">
        <v>7714</v>
      </c>
      <c r="AK683" t="s">
        <v>72</v>
      </c>
    </row>
    <row r="684" spans="1:37" x14ac:dyDescent="0.35">
      <c r="A684">
        <v>23</v>
      </c>
      <c r="B684" t="s">
        <v>3805</v>
      </c>
      <c r="C684">
        <v>19</v>
      </c>
      <c r="D684">
        <v>45422946</v>
      </c>
      <c r="E684" t="s">
        <v>3810</v>
      </c>
      <c r="F684" s="5">
        <v>43510</v>
      </c>
      <c r="G684">
        <v>29507422</v>
      </c>
      <c r="H684" t="s">
        <v>7137</v>
      </c>
      <c r="I684" s="5">
        <v>43164</v>
      </c>
      <c r="J684" t="s">
        <v>58</v>
      </c>
      <c r="K684" t="s">
        <v>7709</v>
      </c>
      <c r="L684" t="s">
        <v>7710</v>
      </c>
      <c r="M684" t="s">
        <v>7718</v>
      </c>
      <c r="N684" t="s">
        <v>7712</v>
      </c>
      <c r="O684" t="s">
        <v>63</v>
      </c>
      <c r="P684" t="s">
        <v>7470</v>
      </c>
      <c r="Q684" t="s">
        <v>99</v>
      </c>
      <c r="R684" t="s">
        <v>8000</v>
      </c>
      <c r="S684" t="s">
        <v>7985</v>
      </c>
      <c r="T684" t="s">
        <v>8001</v>
      </c>
      <c r="V684">
        <v>340</v>
      </c>
      <c r="W684">
        <v>7115</v>
      </c>
      <c r="X684" t="s">
        <v>8117</v>
      </c>
      <c r="Y684" t="s">
        <v>3810</v>
      </c>
      <c r="Z684">
        <v>0</v>
      </c>
      <c r="AA684">
        <v>4420638</v>
      </c>
      <c r="AB684" t="s">
        <v>84</v>
      </c>
      <c r="AC684">
        <v>1</v>
      </c>
      <c r="AD684">
        <v>0.88300000000000001</v>
      </c>
      <c r="AE684" s="1">
        <v>5.0000000000000004E-6</v>
      </c>
      <c r="AF684">
        <v>5.3010299956639804</v>
      </c>
      <c r="AG684" t="s">
        <v>7717</v>
      </c>
      <c r="AH684">
        <v>0.106</v>
      </c>
      <c r="AI684" t="s">
        <v>6999</v>
      </c>
      <c r="AJ684" t="s">
        <v>7714</v>
      </c>
      <c r="AK684" t="s">
        <v>72</v>
      </c>
    </row>
    <row r="685" spans="1:37" x14ac:dyDescent="0.35">
      <c r="A685">
        <v>23</v>
      </c>
      <c r="B685" t="s">
        <v>3805</v>
      </c>
      <c r="C685">
        <v>19</v>
      </c>
      <c r="D685">
        <v>45422946</v>
      </c>
      <c r="E685" t="s">
        <v>3810</v>
      </c>
      <c r="F685" s="5">
        <v>43510</v>
      </c>
      <c r="G685">
        <v>29507422</v>
      </c>
      <c r="H685" t="s">
        <v>7137</v>
      </c>
      <c r="I685" s="5">
        <v>43164</v>
      </c>
      <c r="J685" t="s">
        <v>58</v>
      </c>
      <c r="K685" t="s">
        <v>7709</v>
      </c>
      <c r="L685" t="s">
        <v>7710</v>
      </c>
      <c r="M685" t="s">
        <v>7718</v>
      </c>
      <c r="N685" t="s">
        <v>7712</v>
      </c>
      <c r="O685" t="s">
        <v>63</v>
      </c>
      <c r="P685" t="s">
        <v>7470</v>
      </c>
      <c r="Q685" t="s">
        <v>99</v>
      </c>
      <c r="R685" t="s">
        <v>8000</v>
      </c>
      <c r="S685" t="s">
        <v>7985</v>
      </c>
      <c r="T685" t="s">
        <v>8001</v>
      </c>
      <c r="V685">
        <v>340</v>
      </c>
      <c r="W685">
        <v>7115</v>
      </c>
      <c r="X685" t="s">
        <v>8117</v>
      </c>
      <c r="Y685" t="s">
        <v>3810</v>
      </c>
      <c r="Z685">
        <v>0</v>
      </c>
      <c r="AA685">
        <v>4420638</v>
      </c>
      <c r="AB685" t="s">
        <v>84</v>
      </c>
      <c r="AC685">
        <v>1</v>
      </c>
      <c r="AD685">
        <v>0.89700000000000002</v>
      </c>
      <c r="AE685" s="1">
        <v>1.9999999999999999E-7</v>
      </c>
      <c r="AF685">
        <v>6.6989700043360099</v>
      </c>
      <c r="AG685" t="s">
        <v>7716</v>
      </c>
      <c r="AH685">
        <v>0.14299999999999999</v>
      </c>
      <c r="AI685" t="s">
        <v>6999</v>
      </c>
      <c r="AJ685" t="s">
        <v>7714</v>
      </c>
      <c r="AK685" t="s">
        <v>72</v>
      </c>
    </row>
    <row r="686" spans="1:37" x14ac:dyDescent="0.35">
      <c r="A686">
        <v>23</v>
      </c>
      <c r="B686" t="s">
        <v>3805</v>
      </c>
      <c r="C686">
        <v>19</v>
      </c>
      <c r="D686">
        <v>45422946</v>
      </c>
      <c r="E686" t="s">
        <v>3810</v>
      </c>
      <c r="F686" s="5">
        <v>43510</v>
      </c>
      <c r="G686">
        <v>29507422</v>
      </c>
      <c r="H686" t="s">
        <v>7137</v>
      </c>
      <c r="I686" s="5">
        <v>43164</v>
      </c>
      <c r="J686" t="s">
        <v>58</v>
      </c>
      <c r="K686" t="s">
        <v>7709</v>
      </c>
      <c r="L686" t="s">
        <v>7710</v>
      </c>
      <c r="M686" t="s">
        <v>7718</v>
      </c>
      <c r="N686" t="s">
        <v>7712</v>
      </c>
      <c r="O686" t="s">
        <v>63</v>
      </c>
      <c r="P686" t="s">
        <v>7470</v>
      </c>
      <c r="Q686" t="s">
        <v>99</v>
      </c>
      <c r="R686" t="s">
        <v>8000</v>
      </c>
      <c r="S686" t="s">
        <v>7985</v>
      </c>
      <c r="T686" t="s">
        <v>8001</v>
      </c>
      <c r="V686">
        <v>340</v>
      </c>
      <c r="W686">
        <v>7115</v>
      </c>
      <c r="X686" t="s">
        <v>8117</v>
      </c>
      <c r="Y686" t="s">
        <v>3810</v>
      </c>
      <c r="Z686">
        <v>0</v>
      </c>
      <c r="AA686">
        <v>4420638</v>
      </c>
      <c r="AB686" t="s">
        <v>84</v>
      </c>
      <c r="AC686">
        <v>1</v>
      </c>
      <c r="AD686" t="s">
        <v>99</v>
      </c>
      <c r="AE686" s="1">
        <v>3.0000000000000001E-120</v>
      </c>
      <c r="AF686">
        <v>119.52287874528</v>
      </c>
      <c r="AH686">
        <v>0.13600000000000001</v>
      </c>
      <c r="AI686" t="s">
        <v>6999</v>
      </c>
      <c r="AJ686" t="s">
        <v>7714</v>
      </c>
      <c r="AK686" t="s">
        <v>72</v>
      </c>
    </row>
    <row r="687" spans="1:37" x14ac:dyDescent="0.35">
      <c r="A687">
        <v>23</v>
      </c>
      <c r="B687" t="s">
        <v>3805</v>
      </c>
      <c r="C687">
        <v>19</v>
      </c>
      <c r="D687">
        <v>45422946</v>
      </c>
      <c r="E687" t="s">
        <v>3810</v>
      </c>
      <c r="F687" s="5">
        <v>43510</v>
      </c>
      <c r="G687">
        <v>29507422</v>
      </c>
      <c r="H687" t="s">
        <v>7137</v>
      </c>
      <c r="I687" s="5">
        <v>43164</v>
      </c>
      <c r="J687" t="s">
        <v>58</v>
      </c>
      <c r="K687" t="s">
        <v>7709</v>
      </c>
      <c r="L687" t="s">
        <v>7710</v>
      </c>
      <c r="M687" t="s">
        <v>7614</v>
      </c>
      <c r="N687" t="s">
        <v>7712</v>
      </c>
      <c r="O687" t="s">
        <v>63</v>
      </c>
      <c r="P687" t="s">
        <v>7470</v>
      </c>
      <c r="Q687" t="s">
        <v>99</v>
      </c>
      <c r="R687" t="s">
        <v>8000</v>
      </c>
      <c r="S687" t="s">
        <v>7985</v>
      </c>
      <c r="T687" t="s">
        <v>8001</v>
      </c>
      <c r="V687">
        <v>340</v>
      </c>
      <c r="W687">
        <v>7115</v>
      </c>
      <c r="X687" t="s">
        <v>8117</v>
      </c>
      <c r="Y687" t="s">
        <v>3810</v>
      </c>
      <c r="Z687">
        <v>0</v>
      </c>
      <c r="AA687">
        <v>4420638</v>
      </c>
      <c r="AB687" t="s">
        <v>84</v>
      </c>
      <c r="AC687">
        <v>1</v>
      </c>
      <c r="AD687">
        <v>0.83199999999999996</v>
      </c>
      <c r="AE687" s="1">
        <v>2.0000000000000001E-32</v>
      </c>
      <c r="AF687">
        <v>31.698970004336001</v>
      </c>
      <c r="AG687" t="s">
        <v>172</v>
      </c>
      <c r="AH687">
        <v>6.8000000000000005E-2</v>
      </c>
      <c r="AI687" t="s">
        <v>6999</v>
      </c>
      <c r="AJ687" t="s">
        <v>7714</v>
      </c>
      <c r="AK687" t="s">
        <v>72</v>
      </c>
    </row>
    <row r="688" spans="1:37" x14ac:dyDescent="0.35">
      <c r="A688">
        <v>23</v>
      </c>
      <c r="B688" t="s">
        <v>3805</v>
      </c>
      <c r="C688">
        <v>19</v>
      </c>
      <c r="D688">
        <v>45422946</v>
      </c>
      <c r="E688" t="s">
        <v>3810</v>
      </c>
      <c r="F688" s="5">
        <v>43510</v>
      </c>
      <c r="G688">
        <v>29507422</v>
      </c>
      <c r="H688" t="s">
        <v>7137</v>
      </c>
      <c r="I688" s="5">
        <v>43164</v>
      </c>
      <c r="J688" t="s">
        <v>58</v>
      </c>
      <c r="K688" t="s">
        <v>7709</v>
      </c>
      <c r="L688" t="s">
        <v>7710</v>
      </c>
      <c r="M688" t="s">
        <v>7614</v>
      </c>
      <c r="N688" t="s">
        <v>7712</v>
      </c>
      <c r="O688" t="s">
        <v>63</v>
      </c>
      <c r="P688" t="s">
        <v>7470</v>
      </c>
      <c r="Q688" t="s">
        <v>99</v>
      </c>
      <c r="R688" t="s">
        <v>8000</v>
      </c>
      <c r="S688" t="s">
        <v>7985</v>
      </c>
      <c r="T688" t="s">
        <v>8001</v>
      </c>
      <c r="V688">
        <v>340</v>
      </c>
      <c r="W688">
        <v>7115</v>
      </c>
      <c r="X688" t="s">
        <v>8117</v>
      </c>
      <c r="Y688" t="s">
        <v>3810</v>
      </c>
      <c r="Z688">
        <v>0</v>
      </c>
      <c r="AA688">
        <v>4420638</v>
      </c>
      <c r="AB688" t="s">
        <v>84</v>
      </c>
      <c r="AC688">
        <v>1</v>
      </c>
      <c r="AD688">
        <v>0.89700000000000002</v>
      </c>
      <c r="AE688" s="1">
        <v>5.0000000000000004E-6</v>
      </c>
      <c r="AF688">
        <v>5.3010299956639804</v>
      </c>
      <c r="AG688" t="s">
        <v>7716</v>
      </c>
      <c r="AH688">
        <v>0.115</v>
      </c>
      <c r="AI688" t="s">
        <v>6999</v>
      </c>
      <c r="AJ688" t="s">
        <v>7714</v>
      </c>
      <c r="AK688" t="s">
        <v>72</v>
      </c>
    </row>
    <row r="689" spans="1:37" x14ac:dyDescent="0.35">
      <c r="A689">
        <v>23</v>
      </c>
      <c r="B689" t="s">
        <v>3805</v>
      </c>
      <c r="C689">
        <v>19</v>
      </c>
      <c r="D689">
        <v>45422946</v>
      </c>
      <c r="E689" t="s">
        <v>3810</v>
      </c>
      <c r="F689" s="5">
        <v>43510</v>
      </c>
      <c r="G689">
        <v>29507422</v>
      </c>
      <c r="H689" t="s">
        <v>7137</v>
      </c>
      <c r="I689" s="5">
        <v>43164</v>
      </c>
      <c r="J689" t="s">
        <v>58</v>
      </c>
      <c r="K689" t="s">
        <v>7709</v>
      </c>
      <c r="L689" t="s">
        <v>7710</v>
      </c>
      <c r="M689" t="s">
        <v>7614</v>
      </c>
      <c r="N689" t="s">
        <v>7712</v>
      </c>
      <c r="O689" t="s">
        <v>63</v>
      </c>
      <c r="P689" t="s">
        <v>7470</v>
      </c>
      <c r="Q689" t="s">
        <v>99</v>
      </c>
      <c r="R689" t="s">
        <v>8000</v>
      </c>
      <c r="S689" t="s">
        <v>7985</v>
      </c>
      <c r="T689" t="s">
        <v>8001</v>
      </c>
      <c r="V689">
        <v>340</v>
      </c>
      <c r="W689">
        <v>7115</v>
      </c>
      <c r="X689" t="s">
        <v>8117</v>
      </c>
      <c r="Y689" t="s">
        <v>3810</v>
      </c>
      <c r="Z689">
        <v>0</v>
      </c>
      <c r="AA689">
        <v>4420638</v>
      </c>
      <c r="AB689" t="s">
        <v>84</v>
      </c>
      <c r="AC689">
        <v>1</v>
      </c>
      <c r="AD689" t="s">
        <v>99</v>
      </c>
      <c r="AE689" s="1">
        <v>8.0000000000000001E-35</v>
      </c>
      <c r="AF689">
        <v>34.096910013007999</v>
      </c>
      <c r="AH689">
        <v>6.5000000000000002E-2</v>
      </c>
      <c r="AI689" t="s">
        <v>6999</v>
      </c>
      <c r="AJ689" t="s">
        <v>7714</v>
      </c>
      <c r="AK689" t="s">
        <v>72</v>
      </c>
    </row>
    <row r="690" spans="1:37" x14ac:dyDescent="0.35">
      <c r="A690">
        <v>23</v>
      </c>
      <c r="B690" t="s">
        <v>3805</v>
      </c>
      <c r="C690">
        <v>19</v>
      </c>
      <c r="D690">
        <v>45422946</v>
      </c>
      <c r="E690" t="s">
        <v>3810</v>
      </c>
      <c r="F690" s="5">
        <v>43572</v>
      </c>
      <c r="G690">
        <v>30636644</v>
      </c>
      <c r="H690" t="s">
        <v>7576</v>
      </c>
      <c r="I690" s="5">
        <v>43477</v>
      </c>
      <c r="J690" t="s">
        <v>7577</v>
      </c>
      <c r="K690" t="s">
        <v>7578</v>
      </c>
      <c r="L690" t="s">
        <v>7579</v>
      </c>
      <c r="M690" t="s">
        <v>7467</v>
      </c>
      <c r="N690" t="s">
        <v>7580</v>
      </c>
      <c r="O690" t="s">
        <v>63</v>
      </c>
      <c r="P690" t="s">
        <v>7470</v>
      </c>
      <c r="Q690" t="s">
        <v>7961</v>
      </c>
      <c r="R690" t="s">
        <v>8000</v>
      </c>
      <c r="S690" t="s">
        <v>7985</v>
      </c>
      <c r="T690" t="s">
        <v>8001</v>
      </c>
      <c r="V690">
        <v>340</v>
      </c>
      <c r="W690">
        <v>7115</v>
      </c>
      <c r="X690" t="s">
        <v>8034</v>
      </c>
      <c r="Y690" t="s">
        <v>3810</v>
      </c>
      <c r="Z690">
        <v>0</v>
      </c>
      <c r="AA690">
        <v>4420638</v>
      </c>
      <c r="AB690" t="s">
        <v>84</v>
      </c>
      <c r="AC690">
        <v>1</v>
      </c>
      <c r="AD690" t="s">
        <v>99</v>
      </c>
      <c r="AE690" s="1">
        <v>1.9999999999999998E-24</v>
      </c>
      <c r="AF690">
        <v>23.698970004336001</v>
      </c>
      <c r="AG690" t="s">
        <v>7582</v>
      </c>
      <c r="AH690">
        <v>3.3425251999999999</v>
      </c>
      <c r="AJ690" t="s">
        <v>7583</v>
      </c>
      <c r="AK690" t="s">
        <v>72</v>
      </c>
    </row>
    <row r="691" spans="1:37" x14ac:dyDescent="0.35">
      <c r="A691">
        <v>23</v>
      </c>
      <c r="B691" t="s">
        <v>3805</v>
      </c>
      <c r="C691">
        <v>19</v>
      </c>
      <c r="D691">
        <v>45422946</v>
      </c>
      <c r="E691" t="s">
        <v>3810</v>
      </c>
      <c r="F691" s="5">
        <v>43572</v>
      </c>
      <c r="G691">
        <v>30636644</v>
      </c>
      <c r="H691" t="s">
        <v>7576</v>
      </c>
      <c r="I691" s="5">
        <v>43477</v>
      </c>
      <c r="J691" t="s">
        <v>7577</v>
      </c>
      <c r="K691" t="s">
        <v>7578</v>
      </c>
      <c r="L691" t="s">
        <v>7579</v>
      </c>
      <c r="M691" t="s">
        <v>7467</v>
      </c>
      <c r="N691" t="s">
        <v>7580</v>
      </c>
      <c r="O691" t="s">
        <v>63</v>
      </c>
      <c r="P691" t="s">
        <v>7470</v>
      </c>
      <c r="Q691" t="s">
        <v>7961</v>
      </c>
      <c r="R691" t="s">
        <v>8000</v>
      </c>
      <c r="S691" t="s">
        <v>7985</v>
      </c>
      <c r="T691" t="s">
        <v>8001</v>
      </c>
      <c r="V691">
        <v>340</v>
      </c>
      <c r="W691">
        <v>7115</v>
      </c>
      <c r="X691" t="s">
        <v>8034</v>
      </c>
      <c r="Y691" t="s">
        <v>3810</v>
      </c>
      <c r="Z691">
        <v>0</v>
      </c>
      <c r="AA691">
        <v>4420638</v>
      </c>
      <c r="AB691" t="s">
        <v>84</v>
      </c>
      <c r="AC691">
        <v>1</v>
      </c>
      <c r="AD691" t="s">
        <v>99</v>
      </c>
      <c r="AE691" s="1">
        <v>7.9999999999999998E-48</v>
      </c>
      <c r="AF691">
        <v>47.096910013007999</v>
      </c>
      <c r="AG691" t="s">
        <v>6741</v>
      </c>
      <c r="AH691">
        <v>3.1868042999999999</v>
      </c>
      <c r="AJ691" t="s">
        <v>7583</v>
      </c>
      <c r="AK691" t="s">
        <v>72</v>
      </c>
    </row>
    <row r="692" spans="1:37" x14ac:dyDescent="0.35">
      <c r="A692">
        <v>23</v>
      </c>
      <c r="B692" t="s">
        <v>3805</v>
      </c>
      <c r="C692">
        <v>19</v>
      </c>
      <c r="D692">
        <v>45422946</v>
      </c>
      <c r="E692" t="s">
        <v>3810</v>
      </c>
      <c r="F692" s="5">
        <v>43572</v>
      </c>
      <c r="G692">
        <v>30636644</v>
      </c>
      <c r="H692" t="s">
        <v>7576</v>
      </c>
      <c r="I692" s="5">
        <v>43477</v>
      </c>
      <c r="J692" t="s">
        <v>7577</v>
      </c>
      <c r="K692" t="s">
        <v>7578</v>
      </c>
      <c r="L692" t="s">
        <v>7579</v>
      </c>
      <c r="M692" t="s">
        <v>7467</v>
      </c>
      <c r="N692" t="s">
        <v>7580</v>
      </c>
      <c r="O692" t="s">
        <v>63</v>
      </c>
      <c r="P692" t="s">
        <v>7470</v>
      </c>
      <c r="Q692" t="s">
        <v>7961</v>
      </c>
      <c r="R692" t="s">
        <v>8000</v>
      </c>
      <c r="S692" t="s">
        <v>7985</v>
      </c>
      <c r="T692" t="s">
        <v>8001</v>
      </c>
      <c r="V692">
        <v>340</v>
      </c>
      <c r="W692">
        <v>7115</v>
      </c>
      <c r="X692" t="s">
        <v>8034</v>
      </c>
      <c r="Y692" t="s">
        <v>3810</v>
      </c>
      <c r="Z692">
        <v>0</v>
      </c>
      <c r="AA692">
        <v>4420638</v>
      </c>
      <c r="AB692" t="s">
        <v>84</v>
      </c>
      <c r="AC692">
        <v>1</v>
      </c>
      <c r="AD692" t="s">
        <v>99</v>
      </c>
      <c r="AE692" s="1">
        <v>9.0000000000000001E-77</v>
      </c>
      <c r="AF692">
        <v>76.045757490560604</v>
      </c>
      <c r="AH692">
        <v>3.2591337999999999</v>
      </c>
      <c r="AJ692" t="s">
        <v>7583</v>
      </c>
      <c r="AK692" t="s">
        <v>72</v>
      </c>
    </row>
    <row r="693" spans="1:37" x14ac:dyDescent="0.35">
      <c r="A693">
        <v>23</v>
      </c>
      <c r="B693" t="s">
        <v>3805</v>
      </c>
      <c r="C693">
        <v>19</v>
      </c>
      <c r="D693">
        <v>45422946</v>
      </c>
      <c r="E693" t="s">
        <v>3810</v>
      </c>
      <c r="F693" s="5">
        <v>43573</v>
      </c>
      <c r="G693">
        <v>30388399</v>
      </c>
      <c r="H693" t="s">
        <v>7945</v>
      </c>
      <c r="I693" s="5">
        <v>43405</v>
      </c>
      <c r="J693" t="s">
        <v>126</v>
      </c>
      <c r="K693" t="s">
        <v>7946</v>
      </c>
      <c r="L693" t="s">
        <v>7947</v>
      </c>
      <c r="M693" t="s">
        <v>7855</v>
      </c>
      <c r="N693" t="s">
        <v>8290</v>
      </c>
      <c r="O693" t="s">
        <v>63</v>
      </c>
      <c r="P693" t="s">
        <v>7470</v>
      </c>
      <c r="Q693" t="s">
        <v>7961</v>
      </c>
      <c r="R693" t="s">
        <v>8000</v>
      </c>
      <c r="S693" t="s">
        <v>7985</v>
      </c>
      <c r="T693" t="s">
        <v>8001</v>
      </c>
      <c r="V693">
        <v>340</v>
      </c>
      <c r="W693">
        <v>7115</v>
      </c>
      <c r="X693" t="s">
        <v>8117</v>
      </c>
      <c r="Y693" t="s">
        <v>3810</v>
      </c>
      <c r="Z693">
        <v>0</v>
      </c>
      <c r="AA693">
        <v>4420638</v>
      </c>
      <c r="AB693" t="s">
        <v>84</v>
      </c>
      <c r="AC693">
        <v>1</v>
      </c>
      <c r="AD693">
        <v>0.18</v>
      </c>
      <c r="AE693" s="1">
        <v>1E-305</v>
      </c>
      <c r="AF693">
        <v>305</v>
      </c>
      <c r="AH693">
        <v>0.22900000000000001</v>
      </c>
      <c r="AI693" t="s">
        <v>8291</v>
      </c>
      <c r="AJ693" t="s">
        <v>8292</v>
      </c>
      <c r="AK693" t="s">
        <v>72</v>
      </c>
    </row>
    <row r="694" spans="1:37" x14ac:dyDescent="0.35">
      <c r="A694">
        <v>23</v>
      </c>
      <c r="B694" t="s">
        <v>3805</v>
      </c>
      <c r="C694">
        <v>19</v>
      </c>
      <c r="D694">
        <v>45424351</v>
      </c>
      <c r="E694" t="s">
        <v>3811</v>
      </c>
      <c r="F694" s="5">
        <v>43286</v>
      </c>
      <c r="G694">
        <v>29875488</v>
      </c>
      <c r="H694" t="s">
        <v>6747</v>
      </c>
      <c r="I694" s="5">
        <v>43257</v>
      </c>
      <c r="J694" t="s">
        <v>139</v>
      </c>
      <c r="K694" t="s">
        <v>6748</v>
      </c>
      <c r="L694" t="s">
        <v>6749</v>
      </c>
      <c r="M694" t="s">
        <v>180</v>
      </c>
      <c r="N694" t="s">
        <v>6750</v>
      </c>
      <c r="O694" t="s">
        <v>63</v>
      </c>
      <c r="P694" t="s">
        <v>7470</v>
      </c>
      <c r="Q694" t="s">
        <v>7601</v>
      </c>
      <c r="R694" t="s">
        <v>8000</v>
      </c>
      <c r="S694" t="s">
        <v>7985</v>
      </c>
      <c r="T694" t="s">
        <v>8001</v>
      </c>
      <c r="V694">
        <v>1745</v>
      </c>
      <c r="W694">
        <v>5710</v>
      </c>
      <c r="X694" t="s">
        <v>8293</v>
      </c>
      <c r="Y694" t="s">
        <v>3811</v>
      </c>
      <c r="Z694">
        <v>0</v>
      </c>
      <c r="AA694">
        <v>814573</v>
      </c>
      <c r="AB694" t="s">
        <v>84</v>
      </c>
      <c r="AC694">
        <v>1</v>
      </c>
      <c r="AD694">
        <v>0.19800000000000001</v>
      </c>
      <c r="AE694" s="1">
        <v>9.9999999999999994E-12</v>
      </c>
      <c r="AF694">
        <v>11</v>
      </c>
      <c r="AG694" t="s">
        <v>8294</v>
      </c>
      <c r="AH694">
        <v>0.21</v>
      </c>
      <c r="AI694" t="s">
        <v>8295</v>
      </c>
      <c r="AJ694" t="s">
        <v>6756</v>
      </c>
      <c r="AK694" t="s">
        <v>72</v>
      </c>
    </row>
    <row r="695" spans="1:37" x14ac:dyDescent="0.35">
      <c r="A695">
        <v>23</v>
      </c>
      <c r="B695" t="s">
        <v>3805</v>
      </c>
      <c r="C695">
        <v>19</v>
      </c>
      <c r="D695">
        <v>45424351</v>
      </c>
      <c r="E695" t="s">
        <v>3811</v>
      </c>
      <c r="F695" s="5">
        <v>43286</v>
      </c>
      <c r="G695">
        <v>29875488</v>
      </c>
      <c r="H695" t="s">
        <v>6747</v>
      </c>
      <c r="I695" s="5">
        <v>43257</v>
      </c>
      <c r="J695" t="s">
        <v>139</v>
      </c>
      <c r="K695" t="s">
        <v>6748</v>
      </c>
      <c r="L695" t="s">
        <v>6749</v>
      </c>
      <c r="M695" t="s">
        <v>180</v>
      </c>
      <c r="N695" t="s">
        <v>6750</v>
      </c>
      <c r="O695" t="s">
        <v>63</v>
      </c>
      <c r="P695" t="s">
        <v>7470</v>
      </c>
      <c r="Q695" t="s">
        <v>7601</v>
      </c>
      <c r="R695" t="s">
        <v>8000</v>
      </c>
      <c r="S695" t="s">
        <v>7985</v>
      </c>
      <c r="T695" t="s">
        <v>8001</v>
      </c>
      <c r="V695">
        <v>1745</v>
      </c>
      <c r="W695">
        <v>5710</v>
      </c>
      <c r="X695" t="s">
        <v>8293</v>
      </c>
      <c r="Y695" t="s">
        <v>3811</v>
      </c>
      <c r="Z695">
        <v>0</v>
      </c>
      <c r="AA695">
        <v>814573</v>
      </c>
      <c r="AB695" t="s">
        <v>84</v>
      </c>
      <c r="AC695">
        <v>1</v>
      </c>
      <c r="AD695">
        <v>0.19800000000000001</v>
      </c>
      <c r="AE695" s="1">
        <v>5E-15</v>
      </c>
      <c r="AF695">
        <v>14.3010299956639</v>
      </c>
      <c r="AG695" t="s">
        <v>8296</v>
      </c>
      <c r="AH695">
        <v>0.25</v>
      </c>
      <c r="AI695" t="s">
        <v>8297</v>
      </c>
      <c r="AJ695" t="s">
        <v>6756</v>
      </c>
      <c r="AK695" t="s">
        <v>72</v>
      </c>
    </row>
    <row r="696" spans="1:37" x14ac:dyDescent="0.35">
      <c r="A696">
        <v>24</v>
      </c>
      <c r="B696" t="s">
        <v>4376</v>
      </c>
      <c r="C696">
        <v>20</v>
      </c>
      <c r="D696">
        <v>47523732</v>
      </c>
      <c r="E696" t="s">
        <v>4868</v>
      </c>
      <c r="F696" s="5">
        <v>43392</v>
      </c>
      <c r="G696">
        <v>30038396</v>
      </c>
      <c r="H696" t="s">
        <v>57</v>
      </c>
      <c r="I696" s="5">
        <v>43304</v>
      </c>
      <c r="J696" t="s">
        <v>58</v>
      </c>
      <c r="K696" t="s">
        <v>59</v>
      </c>
      <c r="L696" t="s">
        <v>60</v>
      </c>
      <c r="M696" t="s">
        <v>6666</v>
      </c>
      <c r="N696" t="s">
        <v>6722</v>
      </c>
      <c r="O696" t="s">
        <v>63</v>
      </c>
      <c r="P696" t="s">
        <v>18931</v>
      </c>
      <c r="R696" t="s">
        <v>18941</v>
      </c>
      <c r="S696" t="s">
        <v>18937</v>
      </c>
      <c r="T696" t="s">
        <v>18942</v>
      </c>
      <c r="V696">
        <v>57737</v>
      </c>
      <c r="W696">
        <v>14695</v>
      </c>
      <c r="X696" t="s">
        <v>18962</v>
      </c>
      <c r="Y696" t="s">
        <v>4868</v>
      </c>
      <c r="Z696">
        <v>0</v>
      </c>
      <c r="AA696">
        <v>6122735</v>
      </c>
      <c r="AB696" t="s">
        <v>194</v>
      </c>
      <c r="AC696">
        <v>1</v>
      </c>
      <c r="AD696">
        <v>0.39429999999999998</v>
      </c>
      <c r="AE696" s="1">
        <v>1E-8</v>
      </c>
      <c r="AF696">
        <v>8</v>
      </c>
      <c r="AG696" t="s">
        <v>12994</v>
      </c>
      <c r="AH696">
        <v>8.2000000000000007E-3</v>
      </c>
      <c r="AI696" t="s">
        <v>18963</v>
      </c>
      <c r="AJ696" t="s">
        <v>71</v>
      </c>
      <c r="AK696" t="s">
        <v>72</v>
      </c>
    </row>
    <row r="697" spans="1:37" x14ac:dyDescent="0.35">
      <c r="A697">
        <v>24</v>
      </c>
      <c r="B697" t="s">
        <v>4370</v>
      </c>
      <c r="C697">
        <v>20</v>
      </c>
      <c r="D697">
        <v>47523865</v>
      </c>
      <c r="E697" t="s">
        <v>4857</v>
      </c>
      <c r="F697" s="5">
        <v>42574</v>
      </c>
      <c r="G697">
        <v>26198764</v>
      </c>
      <c r="H697" t="s">
        <v>151</v>
      </c>
      <c r="I697" s="5">
        <v>42206</v>
      </c>
      <c r="J697" t="s">
        <v>152</v>
      </c>
      <c r="K697" t="s">
        <v>153</v>
      </c>
      <c r="L697" t="s">
        <v>154</v>
      </c>
      <c r="M697" t="s">
        <v>142</v>
      </c>
      <c r="N697" t="s">
        <v>155</v>
      </c>
      <c r="O697" t="s">
        <v>63</v>
      </c>
      <c r="P697" t="s">
        <v>18931</v>
      </c>
      <c r="Q697" t="s">
        <v>99</v>
      </c>
      <c r="R697" t="s">
        <v>18941</v>
      </c>
      <c r="S697" t="s">
        <v>18937</v>
      </c>
      <c r="T697" t="s">
        <v>18942</v>
      </c>
      <c r="V697">
        <v>57870</v>
      </c>
      <c r="W697">
        <v>14562</v>
      </c>
      <c r="X697" t="s">
        <v>18964</v>
      </c>
      <c r="Y697" t="s">
        <v>4857</v>
      </c>
      <c r="Z697">
        <v>0</v>
      </c>
      <c r="AA697">
        <v>6095357</v>
      </c>
      <c r="AB697" t="s">
        <v>194</v>
      </c>
      <c r="AC697">
        <v>1</v>
      </c>
      <c r="AD697" t="s">
        <v>99</v>
      </c>
      <c r="AE697" s="1">
        <v>6.9999999999999999E-6</v>
      </c>
      <c r="AF697">
        <v>5.1549019599857404</v>
      </c>
      <c r="AH697">
        <v>1.0526316</v>
      </c>
      <c r="AI697" t="s">
        <v>156</v>
      </c>
      <c r="AJ697" t="s">
        <v>157</v>
      </c>
      <c r="AK697" t="s">
        <v>72</v>
      </c>
    </row>
    <row r="698" spans="1:37" x14ac:dyDescent="0.35">
      <c r="A698">
        <v>24</v>
      </c>
      <c r="B698" t="s">
        <v>4376</v>
      </c>
      <c r="C698">
        <v>20</v>
      </c>
      <c r="D698">
        <v>47526007</v>
      </c>
      <c r="E698" t="s">
        <v>4786</v>
      </c>
      <c r="F698" s="5">
        <v>43154</v>
      </c>
      <c r="G698">
        <v>29326435</v>
      </c>
      <c r="H698" t="s">
        <v>6671</v>
      </c>
      <c r="I698" s="5">
        <v>43111</v>
      </c>
      <c r="J698" t="s">
        <v>6651</v>
      </c>
      <c r="K698" t="s">
        <v>6672</v>
      </c>
      <c r="L698" t="s">
        <v>6673</v>
      </c>
      <c r="M698" t="s">
        <v>6674</v>
      </c>
      <c r="N698" t="s">
        <v>6675</v>
      </c>
      <c r="O698" t="s">
        <v>63</v>
      </c>
      <c r="P698" t="s">
        <v>18931</v>
      </c>
      <c r="Q698" t="s">
        <v>18959</v>
      </c>
      <c r="R698" t="s">
        <v>18941</v>
      </c>
      <c r="S698" t="s">
        <v>18937</v>
      </c>
      <c r="T698" t="s">
        <v>18942</v>
      </c>
      <c r="V698">
        <v>60012</v>
      </c>
      <c r="W698">
        <v>12420</v>
      </c>
      <c r="X698" t="s">
        <v>18965</v>
      </c>
      <c r="Y698" t="s">
        <v>4786</v>
      </c>
      <c r="Z698">
        <v>0</v>
      </c>
      <c r="AA698">
        <v>6019512</v>
      </c>
      <c r="AB698" t="s">
        <v>194</v>
      </c>
      <c r="AC698">
        <v>1</v>
      </c>
      <c r="AD698" t="s">
        <v>99</v>
      </c>
      <c r="AE698" s="1">
        <v>5.9999999999999997E-15</v>
      </c>
      <c r="AF698">
        <v>14.221848749616299</v>
      </c>
      <c r="AH698">
        <v>2.3274967000000001E-2</v>
      </c>
      <c r="AI698" t="s">
        <v>7333</v>
      </c>
      <c r="AJ698" t="s">
        <v>6678</v>
      </c>
      <c r="AK698" t="s">
        <v>72</v>
      </c>
    </row>
    <row r="699" spans="1:37" x14ac:dyDescent="0.35">
      <c r="A699">
        <v>24</v>
      </c>
      <c r="B699" t="s">
        <v>3946</v>
      </c>
      <c r="C699">
        <v>20</v>
      </c>
      <c r="D699">
        <v>47528808</v>
      </c>
      <c r="E699" t="s">
        <v>4100</v>
      </c>
      <c r="F699" s="5">
        <v>43154</v>
      </c>
      <c r="G699">
        <v>29326435</v>
      </c>
      <c r="H699" t="s">
        <v>6671</v>
      </c>
      <c r="I699" s="5">
        <v>43111</v>
      </c>
      <c r="J699" t="s">
        <v>6651</v>
      </c>
      <c r="K699" t="s">
        <v>6672</v>
      </c>
      <c r="L699" t="s">
        <v>6673</v>
      </c>
      <c r="M699" t="s">
        <v>6674</v>
      </c>
      <c r="N699" t="s">
        <v>6675</v>
      </c>
      <c r="O699" t="s">
        <v>63</v>
      </c>
      <c r="P699" t="s">
        <v>18931</v>
      </c>
      <c r="Q699" t="s">
        <v>18959</v>
      </c>
      <c r="R699" t="s">
        <v>18941</v>
      </c>
      <c r="S699" t="s">
        <v>18937</v>
      </c>
      <c r="T699" t="s">
        <v>18942</v>
      </c>
      <c r="V699">
        <v>62813</v>
      </c>
      <c r="W699">
        <v>9619</v>
      </c>
      <c r="X699" t="s">
        <v>18966</v>
      </c>
      <c r="Y699" t="s">
        <v>4100</v>
      </c>
      <c r="Z699">
        <v>0</v>
      </c>
      <c r="AA699">
        <v>13044144</v>
      </c>
      <c r="AB699" t="s">
        <v>194</v>
      </c>
      <c r="AC699">
        <v>1</v>
      </c>
      <c r="AD699" t="s">
        <v>99</v>
      </c>
      <c r="AE699" s="1">
        <v>1E-13</v>
      </c>
      <c r="AF699">
        <v>13</v>
      </c>
      <c r="AH699">
        <v>2.4873432000000001E-2</v>
      </c>
      <c r="AI699" t="s">
        <v>18967</v>
      </c>
      <c r="AJ699" t="s">
        <v>6678</v>
      </c>
      <c r="AK699" t="s">
        <v>72</v>
      </c>
    </row>
    <row r="700" spans="1:37" x14ac:dyDescent="0.35">
      <c r="A700">
        <v>24</v>
      </c>
      <c r="B700" t="s">
        <v>4376</v>
      </c>
      <c r="C700">
        <v>20</v>
      </c>
      <c r="D700">
        <v>47531286</v>
      </c>
      <c r="E700" t="s">
        <v>11460</v>
      </c>
      <c r="F700" s="5">
        <v>42957</v>
      </c>
      <c r="G700">
        <v>28443625</v>
      </c>
      <c r="H700" t="s">
        <v>7033</v>
      </c>
      <c r="I700" s="5">
        <v>42851</v>
      </c>
      <c r="J700" t="s">
        <v>116</v>
      </c>
      <c r="K700" t="s">
        <v>7080</v>
      </c>
      <c r="L700" t="s">
        <v>7081</v>
      </c>
      <c r="M700" t="s">
        <v>7082</v>
      </c>
      <c r="N700" t="s">
        <v>7083</v>
      </c>
      <c r="O700" t="s">
        <v>7084</v>
      </c>
      <c r="P700" t="s">
        <v>18931</v>
      </c>
      <c r="Q700" t="s">
        <v>18959</v>
      </c>
      <c r="R700" t="s">
        <v>18941</v>
      </c>
      <c r="S700" t="s">
        <v>18937</v>
      </c>
      <c r="T700" t="s">
        <v>18942</v>
      </c>
      <c r="V700">
        <v>65291</v>
      </c>
      <c r="W700">
        <v>7141</v>
      </c>
      <c r="X700" t="s">
        <v>18968</v>
      </c>
      <c r="Y700" t="s">
        <v>11460</v>
      </c>
      <c r="Z700">
        <v>0</v>
      </c>
      <c r="AA700">
        <v>6012558</v>
      </c>
      <c r="AB700" t="s">
        <v>84</v>
      </c>
      <c r="AC700">
        <v>1</v>
      </c>
      <c r="AD700">
        <v>0.41199999999999998</v>
      </c>
      <c r="AE700" s="1">
        <v>2.0000000000000001E-9</v>
      </c>
      <c r="AF700">
        <v>8.6989700043360099</v>
      </c>
      <c r="AH700">
        <v>1.6E-2</v>
      </c>
      <c r="AI700" t="s">
        <v>18969</v>
      </c>
      <c r="AJ700" t="s">
        <v>7086</v>
      </c>
      <c r="AK700" t="s">
        <v>72</v>
      </c>
    </row>
    <row r="701" spans="1:37" x14ac:dyDescent="0.35">
      <c r="A701">
        <v>24</v>
      </c>
      <c r="B701" t="s">
        <v>4376</v>
      </c>
      <c r="C701">
        <v>20</v>
      </c>
      <c r="D701">
        <v>47531286</v>
      </c>
      <c r="E701" t="s">
        <v>11460</v>
      </c>
      <c r="F701" s="5">
        <v>42957</v>
      </c>
      <c r="G701">
        <v>28443625</v>
      </c>
      <c r="H701" t="s">
        <v>7033</v>
      </c>
      <c r="I701" s="5">
        <v>42851</v>
      </c>
      <c r="J701" t="s">
        <v>116</v>
      </c>
      <c r="K701" t="s">
        <v>7080</v>
      </c>
      <c r="L701" t="s">
        <v>7081</v>
      </c>
      <c r="M701" t="s">
        <v>7088</v>
      </c>
      <c r="N701" t="s">
        <v>7083</v>
      </c>
      <c r="O701" t="s">
        <v>7084</v>
      </c>
      <c r="P701" t="s">
        <v>18931</v>
      </c>
      <c r="Q701" t="s">
        <v>18959</v>
      </c>
      <c r="R701" t="s">
        <v>18941</v>
      </c>
      <c r="S701" t="s">
        <v>18937</v>
      </c>
      <c r="T701" t="s">
        <v>18942</v>
      </c>
      <c r="V701">
        <v>65291</v>
      </c>
      <c r="W701">
        <v>7141</v>
      </c>
      <c r="X701" t="s">
        <v>18968</v>
      </c>
      <c r="Y701" t="s">
        <v>11460</v>
      </c>
      <c r="Z701">
        <v>0</v>
      </c>
      <c r="AA701">
        <v>6012558</v>
      </c>
      <c r="AB701" t="s">
        <v>84</v>
      </c>
      <c r="AC701">
        <v>1</v>
      </c>
      <c r="AD701" t="s">
        <v>99</v>
      </c>
      <c r="AE701" s="1">
        <v>3E-9</v>
      </c>
      <c r="AF701">
        <v>8.5228787452803303</v>
      </c>
      <c r="AJ701" t="s">
        <v>7086</v>
      </c>
      <c r="AK701" t="s">
        <v>72</v>
      </c>
    </row>
    <row r="702" spans="1:37" x14ac:dyDescent="0.35">
      <c r="A702">
        <v>24</v>
      </c>
      <c r="B702" t="s">
        <v>4376</v>
      </c>
      <c r="C702">
        <v>20</v>
      </c>
      <c r="D702">
        <v>47531286</v>
      </c>
      <c r="E702" t="s">
        <v>11460</v>
      </c>
      <c r="F702" s="5">
        <v>42957</v>
      </c>
      <c r="G702">
        <v>28443625</v>
      </c>
      <c r="H702" t="s">
        <v>7033</v>
      </c>
      <c r="I702" s="5">
        <v>42851</v>
      </c>
      <c r="J702" t="s">
        <v>116</v>
      </c>
      <c r="K702" t="s">
        <v>7080</v>
      </c>
      <c r="L702" t="s">
        <v>7081</v>
      </c>
      <c r="M702" t="s">
        <v>14203</v>
      </c>
      <c r="N702" t="s">
        <v>14204</v>
      </c>
      <c r="O702" t="s">
        <v>8475</v>
      </c>
      <c r="P702" t="s">
        <v>18931</v>
      </c>
      <c r="Q702" t="s">
        <v>18959</v>
      </c>
      <c r="R702" t="s">
        <v>18941</v>
      </c>
      <c r="S702" t="s">
        <v>18937</v>
      </c>
      <c r="T702" t="s">
        <v>18942</v>
      </c>
      <c r="V702">
        <v>65291</v>
      </c>
      <c r="W702">
        <v>7141</v>
      </c>
      <c r="X702" t="s">
        <v>18968</v>
      </c>
      <c r="Y702" t="s">
        <v>11460</v>
      </c>
      <c r="Z702">
        <v>0</v>
      </c>
      <c r="AA702">
        <v>6012558</v>
      </c>
      <c r="AB702" t="s">
        <v>84</v>
      </c>
      <c r="AC702">
        <v>1</v>
      </c>
      <c r="AD702">
        <v>0.41199999999999998</v>
      </c>
      <c r="AE702" s="1">
        <v>3.0000000000000001E-6</v>
      </c>
      <c r="AF702">
        <v>5.5228787452803303</v>
      </c>
      <c r="AH702">
        <v>1.4E-2</v>
      </c>
      <c r="AI702" t="s">
        <v>18970</v>
      </c>
      <c r="AJ702" t="s">
        <v>7086</v>
      </c>
      <c r="AK702" t="s">
        <v>72</v>
      </c>
    </row>
    <row r="703" spans="1:37" x14ac:dyDescent="0.35">
      <c r="A703">
        <v>24</v>
      </c>
      <c r="B703" t="s">
        <v>4376</v>
      </c>
      <c r="C703">
        <v>20</v>
      </c>
      <c r="D703">
        <v>47531286</v>
      </c>
      <c r="E703" t="s">
        <v>11460</v>
      </c>
      <c r="F703" s="5">
        <v>43355</v>
      </c>
      <c r="G703">
        <v>29942086</v>
      </c>
      <c r="H703" t="s">
        <v>103</v>
      </c>
      <c r="I703" s="5">
        <v>43276</v>
      </c>
      <c r="J703" t="s">
        <v>58</v>
      </c>
      <c r="K703" t="s">
        <v>104</v>
      </c>
      <c r="L703" t="s">
        <v>105</v>
      </c>
      <c r="M703" t="s">
        <v>106</v>
      </c>
      <c r="N703" t="s">
        <v>107</v>
      </c>
      <c r="O703" t="s">
        <v>63</v>
      </c>
      <c r="P703" t="s">
        <v>18931</v>
      </c>
      <c r="Q703" t="s">
        <v>99</v>
      </c>
      <c r="R703" t="s">
        <v>18941</v>
      </c>
      <c r="S703" t="s">
        <v>18937</v>
      </c>
      <c r="T703" t="s">
        <v>18942</v>
      </c>
      <c r="V703">
        <v>65291</v>
      </c>
      <c r="W703">
        <v>7141</v>
      </c>
      <c r="X703" t="s">
        <v>18968</v>
      </c>
      <c r="Y703" t="s">
        <v>11460</v>
      </c>
      <c r="Z703">
        <v>0</v>
      </c>
      <c r="AA703">
        <v>6012558</v>
      </c>
      <c r="AB703" t="s">
        <v>84</v>
      </c>
      <c r="AC703">
        <v>1</v>
      </c>
      <c r="AD703" t="s">
        <v>99</v>
      </c>
      <c r="AE703" s="1">
        <v>2.0000000000000001E-13</v>
      </c>
      <c r="AF703">
        <v>12.698970004335999</v>
      </c>
      <c r="AH703">
        <v>7.3559999999999999</v>
      </c>
      <c r="AI703" t="s">
        <v>112</v>
      </c>
      <c r="AJ703" t="s">
        <v>113</v>
      </c>
      <c r="AK703" t="s">
        <v>72</v>
      </c>
    </row>
    <row r="704" spans="1:37" x14ac:dyDescent="0.35">
      <c r="A704">
        <v>24</v>
      </c>
      <c r="B704" t="s">
        <v>4376</v>
      </c>
      <c r="C704">
        <v>20</v>
      </c>
      <c r="D704">
        <v>47531286</v>
      </c>
      <c r="E704" t="s">
        <v>11460</v>
      </c>
      <c r="F704" s="5">
        <v>43504</v>
      </c>
      <c r="G704">
        <v>30595370</v>
      </c>
      <c r="H704" t="s">
        <v>125</v>
      </c>
      <c r="I704" s="5">
        <v>43461</v>
      </c>
      <c r="J704" t="s">
        <v>126</v>
      </c>
      <c r="K704" t="s">
        <v>127</v>
      </c>
      <c r="L704" t="s">
        <v>128</v>
      </c>
      <c r="M704" t="s">
        <v>7154</v>
      </c>
      <c r="N704" t="s">
        <v>7155</v>
      </c>
      <c r="O704" t="s">
        <v>63</v>
      </c>
      <c r="P704" t="s">
        <v>18931</v>
      </c>
      <c r="R704" t="s">
        <v>18941</v>
      </c>
      <c r="S704" t="s">
        <v>18937</v>
      </c>
      <c r="T704" t="s">
        <v>18942</v>
      </c>
      <c r="V704">
        <v>65291</v>
      </c>
      <c r="W704">
        <v>7141</v>
      </c>
      <c r="X704" t="s">
        <v>18971</v>
      </c>
      <c r="Y704" t="s">
        <v>11460</v>
      </c>
      <c r="Z704">
        <v>0</v>
      </c>
      <c r="AA704">
        <v>6012558</v>
      </c>
      <c r="AB704" t="s">
        <v>84</v>
      </c>
      <c r="AC704">
        <v>1</v>
      </c>
      <c r="AD704" t="s">
        <v>99</v>
      </c>
      <c r="AE704" s="1">
        <v>1E-8</v>
      </c>
      <c r="AF704">
        <v>8</v>
      </c>
      <c r="AJ704" t="s">
        <v>136</v>
      </c>
      <c r="AK704" t="s">
        <v>72</v>
      </c>
    </row>
    <row r="705" spans="1:37" x14ac:dyDescent="0.35">
      <c r="A705">
        <v>24</v>
      </c>
      <c r="B705" t="s">
        <v>4825</v>
      </c>
      <c r="C705">
        <v>20</v>
      </c>
      <c r="D705">
        <v>47532536</v>
      </c>
      <c r="E705" t="s">
        <v>4858</v>
      </c>
      <c r="F705" s="5">
        <v>43154</v>
      </c>
      <c r="G705">
        <v>29326435</v>
      </c>
      <c r="H705" t="s">
        <v>6671</v>
      </c>
      <c r="I705" s="5">
        <v>43111</v>
      </c>
      <c r="J705" t="s">
        <v>6651</v>
      </c>
      <c r="K705" t="s">
        <v>6672</v>
      </c>
      <c r="L705" t="s">
        <v>6673</v>
      </c>
      <c r="M705" t="s">
        <v>6674</v>
      </c>
      <c r="N705" t="s">
        <v>6675</v>
      </c>
      <c r="O705" t="s">
        <v>63</v>
      </c>
      <c r="P705" t="s">
        <v>18931</v>
      </c>
      <c r="Q705" t="s">
        <v>18959</v>
      </c>
      <c r="R705" t="s">
        <v>18941</v>
      </c>
      <c r="S705" t="s">
        <v>18937</v>
      </c>
      <c r="T705" t="s">
        <v>18942</v>
      </c>
      <c r="V705">
        <v>66541</v>
      </c>
      <c r="W705">
        <v>5891</v>
      </c>
      <c r="X705" t="s">
        <v>18972</v>
      </c>
      <c r="Y705" t="s">
        <v>4858</v>
      </c>
      <c r="Z705">
        <v>0</v>
      </c>
      <c r="AA705">
        <v>6095360</v>
      </c>
      <c r="AB705" t="s">
        <v>84</v>
      </c>
      <c r="AC705">
        <v>1</v>
      </c>
      <c r="AD705" t="s">
        <v>99</v>
      </c>
      <c r="AE705" s="1">
        <v>7.0000000000000003E-16</v>
      </c>
      <c r="AF705">
        <v>15.1549019599857</v>
      </c>
      <c r="AH705">
        <v>2.5381483E-2</v>
      </c>
      <c r="AI705" t="s">
        <v>17298</v>
      </c>
      <c r="AJ705" t="s">
        <v>6678</v>
      </c>
      <c r="AK705" t="s">
        <v>72</v>
      </c>
    </row>
    <row r="706" spans="1:37" x14ac:dyDescent="0.35">
      <c r="A706">
        <v>24</v>
      </c>
      <c r="B706" t="s">
        <v>4825</v>
      </c>
      <c r="C706">
        <v>20</v>
      </c>
      <c r="D706">
        <v>47532536</v>
      </c>
      <c r="E706" t="s">
        <v>4858</v>
      </c>
      <c r="F706" s="5">
        <v>43434</v>
      </c>
      <c r="G706">
        <v>30279531</v>
      </c>
      <c r="H706" t="s">
        <v>7006</v>
      </c>
      <c r="I706" s="5">
        <v>43375</v>
      </c>
      <c r="J706" t="s">
        <v>159</v>
      </c>
      <c r="K706" t="s">
        <v>14609</v>
      </c>
      <c r="L706" t="s">
        <v>14610</v>
      </c>
      <c r="M706" t="s">
        <v>14611</v>
      </c>
      <c r="N706" t="s">
        <v>14612</v>
      </c>
      <c r="O706" t="s">
        <v>63</v>
      </c>
      <c r="P706" t="s">
        <v>18931</v>
      </c>
      <c r="Q706" t="s">
        <v>99</v>
      </c>
      <c r="R706" t="s">
        <v>18941</v>
      </c>
      <c r="S706" t="s">
        <v>18937</v>
      </c>
      <c r="T706" t="s">
        <v>18942</v>
      </c>
      <c r="V706">
        <v>66541</v>
      </c>
      <c r="W706">
        <v>5891</v>
      </c>
      <c r="X706" t="s">
        <v>18973</v>
      </c>
      <c r="Y706" t="s">
        <v>4858</v>
      </c>
      <c r="Z706">
        <v>0</v>
      </c>
      <c r="AA706">
        <v>6095360</v>
      </c>
      <c r="AB706" t="s">
        <v>84</v>
      </c>
      <c r="AC706">
        <v>1</v>
      </c>
      <c r="AD706">
        <v>0.32460899999999998</v>
      </c>
      <c r="AE706" s="1">
        <v>8.9999999999999996E-7</v>
      </c>
      <c r="AF706">
        <v>6.0457574905606704</v>
      </c>
      <c r="AH706">
        <v>4.9174100000000003</v>
      </c>
      <c r="AI706" t="s">
        <v>15644</v>
      </c>
      <c r="AJ706" t="s">
        <v>14614</v>
      </c>
      <c r="AK706" t="s">
        <v>72</v>
      </c>
    </row>
    <row r="707" spans="1:37" x14ac:dyDescent="0.35">
      <c r="A707">
        <v>24</v>
      </c>
      <c r="B707" t="s">
        <v>4825</v>
      </c>
      <c r="C707">
        <v>20</v>
      </c>
      <c r="D707">
        <v>47532536</v>
      </c>
      <c r="E707" t="s">
        <v>4858</v>
      </c>
      <c r="F707" s="5">
        <v>43502</v>
      </c>
      <c r="G707">
        <v>29520040</v>
      </c>
      <c r="H707" t="s">
        <v>6679</v>
      </c>
      <c r="I707" s="5">
        <v>43167</v>
      </c>
      <c r="J707" t="s">
        <v>6651</v>
      </c>
      <c r="K707" t="s">
        <v>6680</v>
      </c>
      <c r="L707" t="s">
        <v>6681</v>
      </c>
      <c r="M707" t="s">
        <v>6682</v>
      </c>
      <c r="N707" t="s">
        <v>6683</v>
      </c>
      <c r="O707" t="s">
        <v>63</v>
      </c>
      <c r="P707" t="s">
        <v>18931</v>
      </c>
      <c r="Q707" t="s">
        <v>18974</v>
      </c>
      <c r="R707" t="s">
        <v>18941</v>
      </c>
      <c r="S707" t="s">
        <v>18937</v>
      </c>
      <c r="T707" t="s">
        <v>18942</v>
      </c>
      <c r="V707">
        <v>66541</v>
      </c>
      <c r="W707">
        <v>5891</v>
      </c>
      <c r="X707" t="s">
        <v>18972</v>
      </c>
      <c r="Y707" t="s">
        <v>4858</v>
      </c>
      <c r="Z707">
        <v>0</v>
      </c>
      <c r="AA707">
        <v>6095360</v>
      </c>
      <c r="AB707" t="s">
        <v>84</v>
      </c>
      <c r="AC707">
        <v>1</v>
      </c>
      <c r="AD707">
        <v>0.69299999999999995</v>
      </c>
      <c r="AE707" s="1">
        <v>6.9999999999999996E-10</v>
      </c>
      <c r="AF707">
        <v>9.1549019599857395</v>
      </c>
      <c r="AH707">
        <v>6.16</v>
      </c>
      <c r="AI707" t="s">
        <v>7391</v>
      </c>
      <c r="AJ707" t="s">
        <v>6689</v>
      </c>
      <c r="AK707" t="s">
        <v>72</v>
      </c>
    </row>
    <row r="708" spans="1:37" x14ac:dyDescent="0.35">
      <c r="A708">
        <v>24</v>
      </c>
      <c r="B708" t="s">
        <v>4370</v>
      </c>
      <c r="C708">
        <v>20</v>
      </c>
      <c r="D708">
        <v>47532999</v>
      </c>
      <c r="E708" t="s">
        <v>4716</v>
      </c>
      <c r="F708" s="5">
        <v>43360</v>
      </c>
      <c r="G708">
        <v>30034349</v>
      </c>
      <c r="H708" t="s">
        <v>18975</v>
      </c>
      <c r="I708" s="5">
        <v>43287</v>
      </c>
      <c r="J708" t="s">
        <v>17556</v>
      </c>
      <c r="K708" t="s">
        <v>18976</v>
      </c>
      <c r="L708" t="s">
        <v>18977</v>
      </c>
      <c r="M708" t="s">
        <v>18978</v>
      </c>
      <c r="N708" t="s">
        <v>18979</v>
      </c>
      <c r="O708" t="s">
        <v>63</v>
      </c>
      <c r="P708" t="s">
        <v>18931</v>
      </c>
      <c r="Q708" t="s">
        <v>18932</v>
      </c>
      <c r="R708" t="s">
        <v>18941</v>
      </c>
      <c r="S708" t="s">
        <v>18937</v>
      </c>
      <c r="T708" t="s">
        <v>18942</v>
      </c>
      <c r="V708">
        <v>67004</v>
      </c>
      <c r="W708">
        <v>5428</v>
      </c>
      <c r="X708" t="s">
        <v>18980</v>
      </c>
      <c r="Y708" t="s">
        <v>4716</v>
      </c>
      <c r="Z708">
        <v>0</v>
      </c>
      <c r="AA708">
        <v>4810894</v>
      </c>
      <c r="AB708" t="s">
        <v>84</v>
      </c>
      <c r="AC708">
        <v>1</v>
      </c>
      <c r="AD708" t="s">
        <v>99</v>
      </c>
      <c r="AE708" s="1">
        <v>3.0000000000000001E-6</v>
      </c>
      <c r="AF708">
        <v>5.5228787452803303</v>
      </c>
      <c r="AH708">
        <v>2.7</v>
      </c>
      <c r="AI708" t="s">
        <v>18981</v>
      </c>
      <c r="AJ708" t="s">
        <v>18982</v>
      </c>
      <c r="AK708" t="s">
        <v>72</v>
      </c>
    </row>
    <row r="709" spans="1:37" x14ac:dyDescent="0.35">
      <c r="A709">
        <v>24</v>
      </c>
      <c r="B709" t="s">
        <v>4370</v>
      </c>
      <c r="C709">
        <v>20</v>
      </c>
      <c r="D709">
        <v>47532999</v>
      </c>
      <c r="E709" t="s">
        <v>4716</v>
      </c>
      <c r="F709" s="5">
        <v>43392</v>
      </c>
      <c r="G709">
        <v>30038396</v>
      </c>
      <c r="H709" t="s">
        <v>57</v>
      </c>
      <c r="I709" s="5">
        <v>43304</v>
      </c>
      <c r="J709" t="s">
        <v>58</v>
      </c>
      <c r="K709" t="s">
        <v>59</v>
      </c>
      <c r="L709" t="s">
        <v>60</v>
      </c>
      <c r="M709" t="s">
        <v>6666</v>
      </c>
      <c r="N709" t="s">
        <v>6722</v>
      </c>
      <c r="O709" t="s">
        <v>63</v>
      </c>
      <c r="P709" t="s">
        <v>18931</v>
      </c>
      <c r="R709" t="s">
        <v>18941</v>
      </c>
      <c r="S709" t="s">
        <v>18937</v>
      </c>
      <c r="T709" t="s">
        <v>18942</v>
      </c>
      <c r="V709">
        <v>67004</v>
      </c>
      <c r="W709">
        <v>5428</v>
      </c>
      <c r="X709" t="s">
        <v>18983</v>
      </c>
      <c r="Y709" t="s">
        <v>4716</v>
      </c>
      <c r="Z709">
        <v>0</v>
      </c>
      <c r="AA709">
        <v>4810894</v>
      </c>
      <c r="AB709" t="s">
        <v>84</v>
      </c>
      <c r="AC709">
        <v>1</v>
      </c>
      <c r="AD709">
        <v>0.37059999999999998</v>
      </c>
      <c r="AE709" s="1">
        <v>4.0000000000000002E-9</v>
      </c>
      <c r="AF709">
        <v>8.3979400086720304</v>
      </c>
      <c r="AH709">
        <v>8.5000000000000006E-3</v>
      </c>
      <c r="AI709" t="s">
        <v>18984</v>
      </c>
      <c r="AJ709" t="s">
        <v>71</v>
      </c>
      <c r="AK709" t="s">
        <v>72</v>
      </c>
    </row>
    <row r="710" spans="1:37" x14ac:dyDescent="0.35">
      <c r="A710">
        <v>24</v>
      </c>
      <c r="B710" t="s">
        <v>4370</v>
      </c>
      <c r="C710">
        <v>20</v>
      </c>
      <c r="D710">
        <v>47535298</v>
      </c>
      <c r="E710" t="s">
        <v>4717</v>
      </c>
      <c r="F710" s="5">
        <v>42811</v>
      </c>
      <c r="G710">
        <v>27089181</v>
      </c>
      <c r="H710" t="s">
        <v>6663</v>
      </c>
      <c r="I710" s="5">
        <v>42478</v>
      </c>
      <c r="J710" t="s">
        <v>58</v>
      </c>
      <c r="K710" t="s">
        <v>14719</v>
      </c>
      <c r="L710" t="s">
        <v>14720</v>
      </c>
      <c r="M710" t="s">
        <v>13100</v>
      </c>
      <c r="N710" t="s">
        <v>15639</v>
      </c>
      <c r="O710" t="s">
        <v>15640</v>
      </c>
      <c r="P710" t="s">
        <v>18931</v>
      </c>
      <c r="Q710" t="s">
        <v>99</v>
      </c>
      <c r="R710" t="s">
        <v>18941</v>
      </c>
      <c r="S710" t="s">
        <v>18937</v>
      </c>
      <c r="T710" t="s">
        <v>18942</v>
      </c>
      <c r="V710">
        <v>69303</v>
      </c>
      <c r="W710">
        <v>3129</v>
      </c>
      <c r="X710" t="s">
        <v>18985</v>
      </c>
      <c r="Y710" t="s">
        <v>4717</v>
      </c>
      <c r="Z710">
        <v>0</v>
      </c>
      <c r="AA710">
        <v>4810896</v>
      </c>
      <c r="AB710" t="s">
        <v>84</v>
      </c>
      <c r="AC710">
        <v>1</v>
      </c>
      <c r="AD710" t="s">
        <v>99</v>
      </c>
      <c r="AE710" s="1">
        <v>4.0000000000000002E-9</v>
      </c>
      <c r="AF710">
        <v>8.3979400086720304</v>
      </c>
      <c r="AH710">
        <v>5.8794484000000002</v>
      </c>
      <c r="AI710" t="s">
        <v>15644</v>
      </c>
      <c r="AJ710" t="s">
        <v>15645</v>
      </c>
      <c r="AK710" t="s">
        <v>72</v>
      </c>
    </row>
    <row r="711" spans="1:37" x14ac:dyDescent="0.35">
      <c r="A711">
        <v>24</v>
      </c>
      <c r="B711" t="s">
        <v>4825</v>
      </c>
      <c r="C711">
        <v>20</v>
      </c>
      <c r="D711">
        <v>47541517</v>
      </c>
      <c r="E711" t="s">
        <v>4796</v>
      </c>
      <c r="F711" s="5">
        <v>43355</v>
      </c>
      <c r="G711">
        <v>29942086</v>
      </c>
      <c r="H711" t="s">
        <v>103</v>
      </c>
      <c r="I711" s="5">
        <v>43276</v>
      </c>
      <c r="J711" t="s">
        <v>58</v>
      </c>
      <c r="K711" t="s">
        <v>104</v>
      </c>
      <c r="L711" t="s">
        <v>105</v>
      </c>
      <c r="M711" t="s">
        <v>106</v>
      </c>
      <c r="N711" t="s">
        <v>107</v>
      </c>
      <c r="O711" t="s">
        <v>63</v>
      </c>
      <c r="P711" t="s">
        <v>18931</v>
      </c>
      <c r="Q711" t="s">
        <v>99</v>
      </c>
      <c r="R711" t="s">
        <v>18959</v>
      </c>
      <c r="U711" t="s">
        <v>18942</v>
      </c>
      <c r="X711" t="s">
        <v>18986</v>
      </c>
      <c r="Y711" t="s">
        <v>4796</v>
      </c>
      <c r="Z711">
        <v>0</v>
      </c>
      <c r="AA711">
        <v>6019535</v>
      </c>
      <c r="AB711" t="s">
        <v>69</v>
      </c>
      <c r="AC711">
        <v>0</v>
      </c>
      <c r="AD711" t="s">
        <v>99</v>
      </c>
      <c r="AE711" s="1">
        <v>3.0000000000000001E-17</v>
      </c>
      <c r="AF711">
        <v>16.522878745280298</v>
      </c>
      <c r="AH711">
        <v>8.4359999999999999</v>
      </c>
      <c r="AI711" t="s">
        <v>112</v>
      </c>
      <c r="AJ711" t="s">
        <v>113</v>
      </c>
      <c r="AK711" t="s">
        <v>72</v>
      </c>
    </row>
    <row r="712" spans="1:37" x14ac:dyDescent="0.35">
      <c r="A712">
        <v>24</v>
      </c>
      <c r="B712" t="s">
        <v>4370</v>
      </c>
      <c r="C712">
        <v>20</v>
      </c>
      <c r="D712">
        <v>47541600</v>
      </c>
      <c r="E712" t="s">
        <v>4775</v>
      </c>
      <c r="F712" s="5">
        <v>41913</v>
      </c>
      <c r="G712">
        <v>24489884</v>
      </c>
      <c r="H712" t="s">
        <v>18987</v>
      </c>
      <c r="I712" s="5">
        <v>41640</v>
      </c>
      <c r="J712" t="s">
        <v>7479</v>
      </c>
      <c r="K712" t="s">
        <v>18988</v>
      </c>
      <c r="L712" t="s">
        <v>18989</v>
      </c>
      <c r="M712" t="s">
        <v>18990</v>
      </c>
      <c r="N712" t="s">
        <v>18991</v>
      </c>
      <c r="O712" t="s">
        <v>63</v>
      </c>
      <c r="P712" t="s">
        <v>18931</v>
      </c>
      <c r="Q712" t="s">
        <v>18992</v>
      </c>
      <c r="R712" t="s">
        <v>18959</v>
      </c>
      <c r="U712" t="s">
        <v>18942</v>
      </c>
      <c r="X712" t="s">
        <v>18993</v>
      </c>
      <c r="Y712" t="s">
        <v>4775</v>
      </c>
      <c r="Z712">
        <v>0</v>
      </c>
      <c r="AA712">
        <v>6012564</v>
      </c>
      <c r="AB712" t="s">
        <v>69</v>
      </c>
      <c r="AC712">
        <v>0</v>
      </c>
      <c r="AD712">
        <v>0.40600000000000003</v>
      </c>
      <c r="AE712" s="1">
        <v>6.9999999999999999E-6</v>
      </c>
      <c r="AF712">
        <v>5.1549019599857404</v>
      </c>
      <c r="AG712" t="s">
        <v>18994</v>
      </c>
      <c r="AH712">
        <v>0.12</v>
      </c>
      <c r="AI712" t="s">
        <v>6661</v>
      </c>
      <c r="AJ712" t="s">
        <v>18995</v>
      </c>
      <c r="AK712" t="s">
        <v>72</v>
      </c>
    </row>
    <row r="713" spans="1:37" x14ac:dyDescent="0.35">
      <c r="A713">
        <v>24</v>
      </c>
      <c r="B713" t="s">
        <v>4370</v>
      </c>
      <c r="C713">
        <v>20</v>
      </c>
      <c r="D713">
        <v>47543604</v>
      </c>
      <c r="E713" t="s">
        <v>4797</v>
      </c>
      <c r="F713" s="5">
        <v>43355</v>
      </c>
      <c r="G713">
        <v>29942086</v>
      </c>
      <c r="H713" t="s">
        <v>103</v>
      </c>
      <c r="I713" s="5">
        <v>43276</v>
      </c>
      <c r="J713" t="s">
        <v>58</v>
      </c>
      <c r="K713" t="s">
        <v>104</v>
      </c>
      <c r="L713" t="s">
        <v>105</v>
      </c>
      <c r="M713" t="s">
        <v>106</v>
      </c>
      <c r="N713" t="s">
        <v>107</v>
      </c>
      <c r="O713" t="s">
        <v>63</v>
      </c>
      <c r="P713" t="s">
        <v>18931</v>
      </c>
      <c r="Q713" t="s">
        <v>99</v>
      </c>
      <c r="R713" t="s">
        <v>18959</v>
      </c>
      <c r="U713" t="s">
        <v>18942</v>
      </c>
      <c r="X713" t="s">
        <v>18996</v>
      </c>
      <c r="Y713" t="s">
        <v>4797</v>
      </c>
      <c r="Z713">
        <v>0</v>
      </c>
      <c r="AA713">
        <v>6019537</v>
      </c>
      <c r="AB713" t="s">
        <v>69</v>
      </c>
      <c r="AC713">
        <v>0</v>
      </c>
      <c r="AD713" t="s">
        <v>99</v>
      </c>
      <c r="AE713" s="1">
        <v>4.0000000000000003E-17</v>
      </c>
      <c r="AF713">
        <v>16.397940008671998</v>
      </c>
      <c r="AH713">
        <v>8.4250000000000007</v>
      </c>
      <c r="AI713" t="s">
        <v>112</v>
      </c>
      <c r="AJ713" t="s">
        <v>113</v>
      </c>
      <c r="AK713" t="s">
        <v>72</v>
      </c>
    </row>
    <row r="714" spans="1:37" x14ac:dyDescent="0.35">
      <c r="A714">
        <v>24</v>
      </c>
      <c r="B714" t="s">
        <v>3946</v>
      </c>
      <c r="C714">
        <v>20</v>
      </c>
      <c r="D714">
        <v>47590564</v>
      </c>
      <c r="E714" t="s">
        <v>3946</v>
      </c>
      <c r="F714" s="5">
        <v>43355</v>
      </c>
      <c r="G714">
        <v>29942086</v>
      </c>
      <c r="H714" t="s">
        <v>103</v>
      </c>
      <c r="I714" s="5">
        <v>43276</v>
      </c>
      <c r="J714" t="s">
        <v>58</v>
      </c>
      <c r="K714" t="s">
        <v>104</v>
      </c>
      <c r="L714" t="s">
        <v>105</v>
      </c>
      <c r="M714" t="s">
        <v>106</v>
      </c>
      <c r="N714" t="s">
        <v>107</v>
      </c>
      <c r="O714" t="s">
        <v>63</v>
      </c>
      <c r="P714" t="s">
        <v>18931</v>
      </c>
      <c r="Q714" t="s">
        <v>99</v>
      </c>
      <c r="R714" t="s">
        <v>18959</v>
      </c>
      <c r="U714" t="s">
        <v>18942</v>
      </c>
      <c r="X714" t="s">
        <v>20000</v>
      </c>
      <c r="Y714" t="s">
        <v>3946</v>
      </c>
      <c r="Z714">
        <v>0</v>
      </c>
      <c r="AA714">
        <v>1115535</v>
      </c>
      <c r="AB714" t="s">
        <v>69</v>
      </c>
      <c r="AC714">
        <v>0</v>
      </c>
      <c r="AD714" t="s">
        <v>99</v>
      </c>
      <c r="AE714" s="1">
        <v>3.9999999999999998E-11</v>
      </c>
      <c r="AF714">
        <v>10.397940008672</v>
      </c>
      <c r="AH714">
        <v>6.593</v>
      </c>
      <c r="AI714" t="s">
        <v>7058</v>
      </c>
      <c r="AJ714" t="s">
        <v>113</v>
      </c>
      <c r="AK714" t="s">
        <v>72</v>
      </c>
    </row>
    <row r="715" spans="1:37" x14ac:dyDescent="0.35">
      <c r="A715">
        <v>24</v>
      </c>
      <c r="B715" t="s">
        <v>4825</v>
      </c>
      <c r="C715">
        <v>20</v>
      </c>
      <c r="D715">
        <v>47648856</v>
      </c>
      <c r="E715" t="s">
        <v>3849</v>
      </c>
      <c r="F715" s="5">
        <v>43486</v>
      </c>
      <c r="G715">
        <v>29970889</v>
      </c>
      <c r="H715" t="s">
        <v>13331</v>
      </c>
      <c r="I715" s="5">
        <v>43284</v>
      </c>
      <c r="J715" t="s">
        <v>116</v>
      </c>
      <c r="K715" t="s">
        <v>13332</v>
      </c>
      <c r="L715" t="s">
        <v>13333</v>
      </c>
      <c r="M715" t="s">
        <v>17657</v>
      </c>
      <c r="N715" t="s">
        <v>17658</v>
      </c>
      <c r="O715" t="s">
        <v>63</v>
      </c>
      <c r="P715" t="s">
        <v>18931</v>
      </c>
      <c r="Q715" t="s">
        <v>18997</v>
      </c>
      <c r="R715" t="s">
        <v>18959</v>
      </c>
      <c r="U715" t="s">
        <v>18942</v>
      </c>
      <c r="X715" t="s">
        <v>18998</v>
      </c>
      <c r="Y715" t="s">
        <v>3849</v>
      </c>
      <c r="Z715">
        <v>0</v>
      </c>
      <c r="AA715">
        <v>1022688</v>
      </c>
      <c r="AB715" t="s">
        <v>69</v>
      </c>
      <c r="AC715">
        <v>0</v>
      </c>
      <c r="AD715">
        <v>0.67</v>
      </c>
      <c r="AE715" s="1">
        <v>2.9999999999999997E-8</v>
      </c>
      <c r="AF715">
        <v>7.5228787452803303</v>
      </c>
      <c r="AH715">
        <v>4.7999999999999996E-3</v>
      </c>
      <c r="AI715" t="s">
        <v>18999</v>
      </c>
      <c r="AJ715" t="s">
        <v>8181</v>
      </c>
      <c r="AK715" t="s">
        <v>72</v>
      </c>
    </row>
    <row r="716" spans="1:37" x14ac:dyDescent="0.35">
      <c r="A716">
        <v>24</v>
      </c>
      <c r="B716" t="s">
        <v>4825</v>
      </c>
      <c r="C716">
        <v>20</v>
      </c>
      <c r="D716">
        <v>47648856</v>
      </c>
      <c r="E716" t="s">
        <v>3849</v>
      </c>
      <c r="F716" s="5">
        <v>43486</v>
      </c>
      <c r="G716">
        <v>29970889</v>
      </c>
      <c r="H716" t="s">
        <v>13331</v>
      </c>
      <c r="I716" s="5">
        <v>43284</v>
      </c>
      <c r="J716" t="s">
        <v>116</v>
      </c>
      <c r="K716" t="s">
        <v>13332</v>
      </c>
      <c r="L716" t="s">
        <v>13333</v>
      </c>
      <c r="M716" t="s">
        <v>17660</v>
      </c>
      <c r="N716" t="s">
        <v>17661</v>
      </c>
      <c r="O716" t="s">
        <v>63</v>
      </c>
      <c r="P716" t="s">
        <v>18931</v>
      </c>
      <c r="Q716" t="s">
        <v>18997</v>
      </c>
      <c r="R716" t="s">
        <v>18959</v>
      </c>
      <c r="U716" t="s">
        <v>18942</v>
      </c>
      <c r="X716" t="s">
        <v>18998</v>
      </c>
      <c r="Y716" t="s">
        <v>3849</v>
      </c>
      <c r="Z716">
        <v>0</v>
      </c>
      <c r="AA716">
        <v>1022688</v>
      </c>
      <c r="AB716" t="s">
        <v>69</v>
      </c>
      <c r="AC716">
        <v>0</v>
      </c>
      <c r="AD716">
        <v>0.66991599999999996</v>
      </c>
      <c r="AE716" s="1">
        <v>3E-9</v>
      </c>
      <c r="AF716">
        <v>8.5228787452803303</v>
      </c>
      <c r="AH716">
        <v>1.2942265999999999E-2</v>
      </c>
      <c r="AI716" t="s">
        <v>19000</v>
      </c>
      <c r="AJ716" t="s">
        <v>8181</v>
      </c>
      <c r="AK716" t="s">
        <v>72</v>
      </c>
    </row>
    <row r="717" spans="1:37" x14ac:dyDescent="0.35">
      <c r="A717">
        <v>24</v>
      </c>
      <c r="B717" t="s">
        <v>4825</v>
      </c>
      <c r="C717">
        <v>20</v>
      </c>
      <c r="D717">
        <v>47666027</v>
      </c>
      <c r="E717" t="s">
        <v>4854</v>
      </c>
      <c r="F717" s="5">
        <v>43542</v>
      </c>
      <c r="G717">
        <v>30643256</v>
      </c>
      <c r="H717" t="s">
        <v>7006</v>
      </c>
      <c r="I717" s="5">
        <v>43479</v>
      </c>
      <c r="J717" t="s">
        <v>58</v>
      </c>
      <c r="K717" t="s">
        <v>7007</v>
      </c>
      <c r="L717" t="s">
        <v>7008</v>
      </c>
      <c r="M717" t="s">
        <v>7014</v>
      </c>
      <c r="N717" t="s">
        <v>7015</v>
      </c>
      <c r="O717" t="s">
        <v>63</v>
      </c>
      <c r="P717" t="s">
        <v>18931</v>
      </c>
      <c r="Q717" t="s">
        <v>99</v>
      </c>
      <c r="R717" t="s">
        <v>19001</v>
      </c>
      <c r="U717" t="s">
        <v>19002</v>
      </c>
      <c r="X717" t="s">
        <v>19003</v>
      </c>
      <c r="Y717" t="s">
        <v>4854</v>
      </c>
      <c r="Z717">
        <v>0</v>
      </c>
      <c r="AA717">
        <v>6090940</v>
      </c>
      <c r="AB717" t="s">
        <v>69</v>
      </c>
      <c r="AC717">
        <v>0</v>
      </c>
      <c r="AD717">
        <v>0.32262733250047798</v>
      </c>
      <c r="AE717" s="1">
        <v>2.9999999999999997E-8</v>
      </c>
      <c r="AF717">
        <v>7.5228787452803303</v>
      </c>
      <c r="AH717">
        <v>1.7017476E-2</v>
      </c>
      <c r="AI717" t="s">
        <v>7046</v>
      </c>
      <c r="AJ717" t="s">
        <v>7013</v>
      </c>
      <c r="AK717" t="s">
        <v>72</v>
      </c>
    </row>
    <row r="718" spans="1:37" x14ac:dyDescent="0.35">
      <c r="A718">
        <v>24</v>
      </c>
      <c r="B718" t="s">
        <v>4370</v>
      </c>
      <c r="C718">
        <v>20</v>
      </c>
      <c r="D718">
        <v>47675176</v>
      </c>
      <c r="E718" t="s">
        <v>4273</v>
      </c>
      <c r="F718" s="5">
        <v>43154</v>
      </c>
      <c r="G718">
        <v>29326435</v>
      </c>
      <c r="H718" t="s">
        <v>6671</v>
      </c>
      <c r="I718" s="5">
        <v>43111</v>
      </c>
      <c r="J718" t="s">
        <v>6651</v>
      </c>
      <c r="K718" t="s">
        <v>6672</v>
      </c>
      <c r="L718" t="s">
        <v>6673</v>
      </c>
      <c r="M718" t="s">
        <v>6674</v>
      </c>
      <c r="N718" t="s">
        <v>6675</v>
      </c>
      <c r="O718" t="s">
        <v>63</v>
      </c>
      <c r="P718" t="s">
        <v>18931</v>
      </c>
      <c r="Q718" t="s">
        <v>19001</v>
      </c>
      <c r="R718" t="s">
        <v>19001</v>
      </c>
      <c r="U718" t="s">
        <v>19002</v>
      </c>
      <c r="X718" t="s">
        <v>19004</v>
      </c>
      <c r="Y718" t="s">
        <v>4273</v>
      </c>
      <c r="Z718">
        <v>0</v>
      </c>
      <c r="AA718">
        <v>2064853</v>
      </c>
      <c r="AB718" t="s">
        <v>69</v>
      </c>
      <c r="AC718">
        <v>0</v>
      </c>
      <c r="AD718" t="s">
        <v>99</v>
      </c>
      <c r="AE718" s="1">
        <v>2.9999999999999999E-19</v>
      </c>
      <c r="AF718">
        <v>18.522878745280298</v>
      </c>
      <c r="AH718">
        <v>2.6579602000000001E-2</v>
      </c>
      <c r="AI718" t="s">
        <v>19005</v>
      </c>
      <c r="AJ718" t="s">
        <v>6678</v>
      </c>
      <c r="AK718" t="s">
        <v>72</v>
      </c>
    </row>
    <row r="719" spans="1:37" x14ac:dyDescent="0.35">
      <c r="A719">
        <v>24</v>
      </c>
      <c r="B719" t="s">
        <v>4370</v>
      </c>
      <c r="C719">
        <v>20</v>
      </c>
      <c r="D719">
        <v>47675176</v>
      </c>
      <c r="E719" t="s">
        <v>4273</v>
      </c>
      <c r="F719" s="5">
        <v>43360</v>
      </c>
      <c r="G719">
        <v>29844566</v>
      </c>
      <c r="H719" t="s">
        <v>115</v>
      </c>
      <c r="I719" s="5">
        <v>43249</v>
      </c>
      <c r="J719" t="s">
        <v>116</v>
      </c>
      <c r="K719" t="s">
        <v>117</v>
      </c>
      <c r="L719" t="s">
        <v>118</v>
      </c>
      <c r="M719" t="s">
        <v>6727</v>
      </c>
      <c r="N719" t="s">
        <v>6728</v>
      </c>
      <c r="O719" t="s">
        <v>63</v>
      </c>
      <c r="P719" t="s">
        <v>18931</v>
      </c>
      <c r="Q719" t="s">
        <v>19001</v>
      </c>
      <c r="R719" t="s">
        <v>19001</v>
      </c>
      <c r="U719" t="s">
        <v>19002</v>
      </c>
      <c r="X719" t="s">
        <v>19004</v>
      </c>
      <c r="Y719" t="s">
        <v>4273</v>
      </c>
      <c r="Z719">
        <v>0</v>
      </c>
      <c r="AA719">
        <v>2064853</v>
      </c>
      <c r="AB719" t="s">
        <v>69</v>
      </c>
      <c r="AC719">
        <v>0</v>
      </c>
      <c r="AD719" t="s">
        <v>99</v>
      </c>
      <c r="AE719" s="1">
        <v>2.9999999999999998E-14</v>
      </c>
      <c r="AF719">
        <v>13.5228787452803</v>
      </c>
      <c r="AH719">
        <v>7.6159999999999997</v>
      </c>
      <c r="AI719" t="s">
        <v>112</v>
      </c>
      <c r="AJ719" t="s">
        <v>6734</v>
      </c>
      <c r="AK719" t="s">
        <v>72</v>
      </c>
    </row>
    <row r="720" spans="1:37" x14ac:dyDescent="0.35">
      <c r="A720">
        <v>24</v>
      </c>
      <c r="B720" t="s">
        <v>4825</v>
      </c>
      <c r="C720">
        <v>20</v>
      </c>
      <c r="D720">
        <v>47678201</v>
      </c>
      <c r="E720" t="s">
        <v>4865</v>
      </c>
      <c r="F720" s="5">
        <v>43360</v>
      </c>
      <c r="G720">
        <v>29844566</v>
      </c>
      <c r="H720" t="s">
        <v>115</v>
      </c>
      <c r="I720" s="5">
        <v>43249</v>
      </c>
      <c r="J720" t="s">
        <v>116</v>
      </c>
      <c r="K720" t="s">
        <v>117</v>
      </c>
      <c r="L720" t="s">
        <v>118</v>
      </c>
      <c r="M720" t="s">
        <v>6727</v>
      </c>
      <c r="N720" t="s">
        <v>6728</v>
      </c>
      <c r="O720" t="s">
        <v>63</v>
      </c>
      <c r="P720" t="s">
        <v>18931</v>
      </c>
      <c r="Q720" t="s">
        <v>19001</v>
      </c>
      <c r="R720" t="s">
        <v>19001</v>
      </c>
      <c r="U720" t="s">
        <v>19002</v>
      </c>
      <c r="X720" t="s">
        <v>19006</v>
      </c>
      <c r="Y720" t="s">
        <v>4865</v>
      </c>
      <c r="Z720">
        <v>0</v>
      </c>
      <c r="AA720">
        <v>6095417</v>
      </c>
      <c r="AB720" t="s">
        <v>69</v>
      </c>
      <c r="AC720">
        <v>0</v>
      </c>
      <c r="AD720" t="s">
        <v>99</v>
      </c>
      <c r="AE720" s="1">
        <v>1E-14</v>
      </c>
      <c r="AF720">
        <v>14</v>
      </c>
      <c r="AH720">
        <v>7.7240000000000002</v>
      </c>
      <c r="AI720" t="s">
        <v>112</v>
      </c>
      <c r="AJ720" t="s">
        <v>6734</v>
      </c>
      <c r="AK720" t="s">
        <v>72</v>
      </c>
    </row>
    <row r="721" spans="1:37" x14ac:dyDescent="0.35">
      <c r="A721">
        <v>24</v>
      </c>
      <c r="B721" t="s">
        <v>4370</v>
      </c>
      <c r="C721">
        <v>20</v>
      </c>
      <c r="D721">
        <v>47681882</v>
      </c>
      <c r="E721" t="s">
        <v>4831</v>
      </c>
      <c r="F721" s="5">
        <v>42818</v>
      </c>
      <c r="G721">
        <v>27622933</v>
      </c>
      <c r="H721" t="s">
        <v>7759</v>
      </c>
      <c r="I721" s="5">
        <v>42626</v>
      </c>
      <c r="J721" t="s">
        <v>197</v>
      </c>
      <c r="K721" t="s">
        <v>19007</v>
      </c>
      <c r="L721" t="s">
        <v>19008</v>
      </c>
      <c r="M721" t="s">
        <v>19009</v>
      </c>
      <c r="N721" t="s">
        <v>19010</v>
      </c>
      <c r="O721" t="s">
        <v>63</v>
      </c>
      <c r="P721" t="s">
        <v>18931</v>
      </c>
      <c r="Q721" t="s">
        <v>19001</v>
      </c>
      <c r="R721" t="s">
        <v>19001</v>
      </c>
      <c r="U721" t="s">
        <v>19002</v>
      </c>
      <c r="X721" t="s">
        <v>19011</v>
      </c>
      <c r="Y721" t="s">
        <v>4831</v>
      </c>
      <c r="Z721">
        <v>0</v>
      </c>
      <c r="AA721">
        <v>6063349</v>
      </c>
      <c r="AB721" t="s">
        <v>69</v>
      </c>
      <c r="AC721">
        <v>0</v>
      </c>
      <c r="AE721" s="1">
        <v>6.9999999999999997E-7</v>
      </c>
      <c r="AF721">
        <v>6.1549019599857404</v>
      </c>
      <c r="AH721">
        <v>1.183432</v>
      </c>
      <c r="AI721" t="s">
        <v>13969</v>
      </c>
      <c r="AJ721" t="s">
        <v>19012</v>
      </c>
      <c r="AK721" t="s">
        <v>72</v>
      </c>
    </row>
    <row r="722" spans="1:37" x14ac:dyDescent="0.35">
      <c r="A722">
        <v>24</v>
      </c>
      <c r="B722" t="s">
        <v>4825</v>
      </c>
      <c r="C722">
        <v>20</v>
      </c>
      <c r="D722">
        <v>47685815</v>
      </c>
      <c r="E722" t="s">
        <v>4825</v>
      </c>
      <c r="F722" s="5">
        <v>43360</v>
      </c>
      <c r="G722">
        <v>29844566</v>
      </c>
      <c r="H722" t="s">
        <v>115</v>
      </c>
      <c r="I722" s="5">
        <v>43249</v>
      </c>
      <c r="J722" t="s">
        <v>116</v>
      </c>
      <c r="K722" t="s">
        <v>117</v>
      </c>
      <c r="L722" t="s">
        <v>118</v>
      </c>
      <c r="M722" t="s">
        <v>119</v>
      </c>
      <c r="N722" t="s">
        <v>120</v>
      </c>
      <c r="O722" t="s">
        <v>63</v>
      </c>
      <c r="P722" t="s">
        <v>18931</v>
      </c>
      <c r="Q722" t="s">
        <v>99</v>
      </c>
      <c r="R722" t="s">
        <v>19001</v>
      </c>
      <c r="U722" t="s">
        <v>19002</v>
      </c>
      <c r="X722" t="s">
        <v>19013</v>
      </c>
      <c r="Y722" t="s">
        <v>4825</v>
      </c>
      <c r="Z722">
        <v>0</v>
      </c>
      <c r="AA722">
        <v>6019624</v>
      </c>
      <c r="AB722" t="s">
        <v>69</v>
      </c>
      <c r="AC722">
        <v>0</v>
      </c>
      <c r="AD722" t="s">
        <v>99</v>
      </c>
      <c r="AE722" s="1">
        <v>9.9999999999999995E-7</v>
      </c>
      <c r="AF722">
        <v>6</v>
      </c>
      <c r="AH722">
        <v>8.5343999999999993E-3</v>
      </c>
      <c r="AI722" t="s">
        <v>19014</v>
      </c>
      <c r="AJ722" t="s">
        <v>123</v>
      </c>
      <c r="AK722" t="s">
        <v>72</v>
      </c>
    </row>
    <row r="723" spans="1:37" x14ac:dyDescent="0.35">
      <c r="A723">
        <v>24</v>
      </c>
      <c r="B723" t="s">
        <v>3946</v>
      </c>
      <c r="C723">
        <v>20</v>
      </c>
      <c r="D723">
        <v>47701024</v>
      </c>
      <c r="E723" t="s">
        <v>4280</v>
      </c>
      <c r="F723" s="5">
        <v>42811</v>
      </c>
      <c r="G723">
        <v>27089181</v>
      </c>
      <c r="H723" t="s">
        <v>6663</v>
      </c>
      <c r="I723" s="5">
        <v>42478</v>
      </c>
      <c r="J723" t="s">
        <v>58</v>
      </c>
      <c r="K723" t="s">
        <v>14719</v>
      </c>
      <c r="L723" t="s">
        <v>14720</v>
      </c>
      <c r="M723" t="s">
        <v>19015</v>
      </c>
      <c r="N723" t="s">
        <v>19016</v>
      </c>
      <c r="O723" t="s">
        <v>63</v>
      </c>
      <c r="P723" t="s">
        <v>18931</v>
      </c>
      <c r="Q723" t="s">
        <v>19001</v>
      </c>
      <c r="R723" t="s">
        <v>19001</v>
      </c>
      <c r="U723" t="s">
        <v>19002</v>
      </c>
      <c r="X723" t="s">
        <v>19017</v>
      </c>
      <c r="Y723" t="s">
        <v>4280</v>
      </c>
      <c r="Z723">
        <v>0</v>
      </c>
      <c r="AA723">
        <v>2075677</v>
      </c>
      <c r="AB723" t="s">
        <v>69</v>
      </c>
      <c r="AC723">
        <v>0</v>
      </c>
      <c r="AD723">
        <v>0.76029999999999998</v>
      </c>
      <c r="AE723" s="1">
        <v>2E-8</v>
      </c>
      <c r="AF723">
        <v>7.6989700043360099</v>
      </c>
      <c r="AH723">
        <v>1.7500000000000002E-2</v>
      </c>
      <c r="AI723" t="s">
        <v>7285</v>
      </c>
      <c r="AJ723" t="s">
        <v>19018</v>
      </c>
      <c r="AK723" t="s">
        <v>72</v>
      </c>
    </row>
    <row r="724" spans="1:37" x14ac:dyDescent="0.35">
      <c r="A724">
        <v>24</v>
      </c>
      <c r="B724" t="s">
        <v>3946</v>
      </c>
      <c r="C724">
        <v>20</v>
      </c>
      <c r="D724">
        <v>47701024</v>
      </c>
      <c r="E724" t="s">
        <v>4280</v>
      </c>
      <c r="F724" s="5">
        <v>43542</v>
      </c>
      <c r="G724">
        <v>30643256</v>
      </c>
      <c r="H724" t="s">
        <v>7006</v>
      </c>
      <c r="I724" s="5">
        <v>43479</v>
      </c>
      <c r="J724" t="s">
        <v>58</v>
      </c>
      <c r="K724" t="s">
        <v>7007</v>
      </c>
      <c r="L724" t="s">
        <v>7008</v>
      </c>
      <c r="M724" t="s">
        <v>7020</v>
      </c>
      <c r="N724" t="s">
        <v>7021</v>
      </c>
      <c r="O724" t="s">
        <v>63</v>
      </c>
      <c r="P724" t="s">
        <v>18931</v>
      </c>
      <c r="Q724" t="s">
        <v>99</v>
      </c>
      <c r="R724" t="s">
        <v>19001</v>
      </c>
      <c r="U724" t="s">
        <v>19002</v>
      </c>
      <c r="X724" t="s">
        <v>19019</v>
      </c>
      <c r="Y724" t="s">
        <v>4280</v>
      </c>
      <c r="Z724">
        <v>0</v>
      </c>
      <c r="AA724">
        <v>2075677</v>
      </c>
      <c r="AB724" t="s">
        <v>69</v>
      </c>
      <c r="AC724">
        <v>0</v>
      </c>
      <c r="AD724">
        <v>0.23839787119268499</v>
      </c>
      <c r="AE724" s="1">
        <v>2E-14</v>
      </c>
      <c r="AF724">
        <v>13.698970004335999</v>
      </c>
      <c r="AH724">
        <v>1.8964552999999999E-2</v>
      </c>
      <c r="AI724" t="s">
        <v>14809</v>
      </c>
      <c r="AJ724" t="s">
        <v>7013</v>
      </c>
      <c r="AK724" t="s">
        <v>72</v>
      </c>
    </row>
    <row r="725" spans="1:37" x14ac:dyDescent="0.35">
      <c r="A725">
        <v>24</v>
      </c>
      <c r="B725" t="s">
        <v>4370</v>
      </c>
      <c r="C725">
        <v>20</v>
      </c>
      <c r="D725">
        <v>47701589</v>
      </c>
      <c r="E725" t="s">
        <v>4282</v>
      </c>
      <c r="F725" s="5">
        <v>43158</v>
      </c>
      <c r="G725">
        <v>29292387</v>
      </c>
      <c r="H725" t="s">
        <v>13192</v>
      </c>
      <c r="I725" s="5">
        <v>43101</v>
      </c>
      <c r="J725" t="s">
        <v>58</v>
      </c>
      <c r="K725" t="s">
        <v>13193</v>
      </c>
      <c r="L725" t="s">
        <v>13194</v>
      </c>
      <c r="M725" t="s">
        <v>14674</v>
      </c>
      <c r="N725" t="s">
        <v>14675</v>
      </c>
      <c r="O725" t="s">
        <v>63</v>
      </c>
      <c r="P725" t="s">
        <v>18931</v>
      </c>
      <c r="Q725" t="s">
        <v>99</v>
      </c>
      <c r="R725" t="s">
        <v>19001</v>
      </c>
      <c r="U725" t="s">
        <v>19002</v>
      </c>
      <c r="X725" t="s">
        <v>19020</v>
      </c>
      <c r="Y725" t="s">
        <v>4282</v>
      </c>
      <c r="Z725">
        <v>0</v>
      </c>
      <c r="AA725">
        <v>2075679</v>
      </c>
      <c r="AB725" t="s">
        <v>69</v>
      </c>
      <c r="AC725">
        <v>0</v>
      </c>
      <c r="AD725">
        <v>0.57430000000000003</v>
      </c>
      <c r="AE725" s="1">
        <v>4.0000000000000001E-10</v>
      </c>
      <c r="AF725">
        <v>9.3979400086720304</v>
      </c>
      <c r="AH725">
        <v>1.17E-2</v>
      </c>
      <c r="AI725" t="s">
        <v>19021</v>
      </c>
      <c r="AJ725" t="s">
        <v>7306</v>
      </c>
      <c r="AK725" t="s">
        <v>72</v>
      </c>
    </row>
    <row r="726" spans="1:37" x14ac:dyDescent="0.35">
      <c r="A726">
        <v>24</v>
      </c>
      <c r="B726" t="s">
        <v>4825</v>
      </c>
      <c r="C726">
        <v>20</v>
      </c>
      <c r="D726">
        <v>47705496</v>
      </c>
      <c r="E726" t="s">
        <v>4171</v>
      </c>
      <c r="F726" s="5">
        <v>42811</v>
      </c>
      <c r="G726">
        <v>27089181</v>
      </c>
      <c r="H726" t="s">
        <v>6663</v>
      </c>
      <c r="I726" s="5">
        <v>42478</v>
      </c>
      <c r="J726" t="s">
        <v>58</v>
      </c>
      <c r="K726" t="s">
        <v>14719</v>
      </c>
      <c r="L726" t="s">
        <v>14720</v>
      </c>
      <c r="M726" t="s">
        <v>7020</v>
      </c>
      <c r="N726" t="s">
        <v>19022</v>
      </c>
      <c r="O726" t="s">
        <v>63</v>
      </c>
      <c r="P726" t="s">
        <v>18931</v>
      </c>
      <c r="Q726" t="s">
        <v>99</v>
      </c>
      <c r="R726" t="s">
        <v>19001</v>
      </c>
      <c r="U726" t="s">
        <v>19002</v>
      </c>
      <c r="X726" t="s">
        <v>19023</v>
      </c>
      <c r="Y726" t="s">
        <v>4171</v>
      </c>
      <c r="Z726">
        <v>0</v>
      </c>
      <c r="AA726">
        <v>1538482</v>
      </c>
      <c r="AB726" t="s">
        <v>69</v>
      </c>
      <c r="AC726">
        <v>0</v>
      </c>
      <c r="AD726">
        <v>0.69579999999999997</v>
      </c>
      <c r="AE726" s="1">
        <v>9.9999999999999995E-7</v>
      </c>
      <c r="AF726">
        <v>6</v>
      </c>
      <c r="AH726">
        <v>1.77E-2</v>
      </c>
      <c r="AI726" t="s">
        <v>19024</v>
      </c>
      <c r="AJ726" t="s">
        <v>19018</v>
      </c>
      <c r="AK726" t="s">
        <v>72</v>
      </c>
    </row>
    <row r="727" spans="1:37" x14ac:dyDescent="0.35">
      <c r="A727">
        <v>24</v>
      </c>
      <c r="B727" t="s">
        <v>4825</v>
      </c>
      <c r="C727">
        <v>20</v>
      </c>
      <c r="D727">
        <v>47705496</v>
      </c>
      <c r="E727" t="s">
        <v>4171</v>
      </c>
      <c r="F727" s="5">
        <v>43504</v>
      </c>
      <c r="G727">
        <v>30593698</v>
      </c>
      <c r="H727" t="s">
        <v>13116</v>
      </c>
      <c r="I727" s="5">
        <v>43462</v>
      </c>
      <c r="J727" t="s">
        <v>152</v>
      </c>
      <c r="K727" t="s">
        <v>13117</v>
      </c>
      <c r="L727" t="s">
        <v>13118</v>
      </c>
      <c r="M727" t="s">
        <v>7543</v>
      </c>
      <c r="N727" t="s">
        <v>13119</v>
      </c>
      <c r="O727" t="s">
        <v>63</v>
      </c>
      <c r="P727" t="s">
        <v>18931</v>
      </c>
      <c r="Q727" t="s">
        <v>99</v>
      </c>
      <c r="R727" t="s">
        <v>19001</v>
      </c>
      <c r="U727" t="s">
        <v>19002</v>
      </c>
      <c r="X727" t="s">
        <v>19025</v>
      </c>
      <c r="Y727" t="s">
        <v>4171</v>
      </c>
      <c r="Z727">
        <v>0</v>
      </c>
      <c r="AA727">
        <v>1538482</v>
      </c>
      <c r="AB727" t="s">
        <v>69</v>
      </c>
      <c r="AC727">
        <v>0</v>
      </c>
      <c r="AD727" t="s">
        <v>99</v>
      </c>
      <c r="AE727" s="1">
        <v>3E-10</v>
      </c>
      <c r="AF727">
        <v>9.5228787452803303</v>
      </c>
      <c r="AH727">
        <v>0.14468</v>
      </c>
      <c r="AI727" t="s">
        <v>19026</v>
      </c>
      <c r="AJ727" t="s">
        <v>13122</v>
      </c>
      <c r="AK727" t="s">
        <v>72</v>
      </c>
    </row>
    <row r="728" spans="1:37" x14ac:dyDescent="0.35">
      <c r="A728">
        <v>24</v>
      </c>
      <c r="B728" t="s">
        <v>4825</v>
      </c>
      <c r="C728">
        <v>20</v>
      </c>
      <c r="D728">
        <v>47705496</v>
      </c>
      <c r="E728" t="s">
        <v>4171</v>
      </c>
      <c r="F728" s="5">
        <v>43504</v>
      </c>
      <c r="G728">
        <v>30593698</v>
      </c>
      <c r="H728" t="s">
        <v>13116</v>
      </c>
      <c r="I728" s="5">
        <v>43462</v>
      </c>
      <c r="J728" t="s">
        <v>152</v>
      </c>
      <c r="K728" t="s">
        <v>13117</v>
      </c>
      <c r="L728" t="s">
        <v>13118</v>
      </c>
      <c r="M728" t="s">
        <v>7543</v>
      </c>
      <c r="N728" t="s">
        <v>13119</v>
      </c>
      <c r="O728" t="s">
        <v>63</v>
      </c>
      <c r="P728" t="s">
        <v>18931</v>
      </c>
      <c r="Q728" t="s">
        <v>99</v>
      </c>
      <c r="R728" t="s">
        <v>19001</v>
      </c>
      <c r="U728" t="s">
        <v>19002</v>
      </c>
      <c r="X728" t="s">
        <v>19025</v>
      </c>
      <c r="Y728" t="s">
        <v>4171</v>
      </c>
      <c r="Z728">
        <v>0</v>
      </c>
      <c r="AA728">
        <v>1538482</v>
      </c>
      <c r="AB728" t="s">
        <v>69</v>
      </c>
      <c r="AC728">
        <v>0</v>
      </c>
      <c r="AD728" t="s">
        <v>99</v>
      </c>
      <c r="AE728" s="1">
        <v>7.9999999999999996E-6</v>
      </c>
      <c r="AF728">
        <v>5.09691001300805</v>
      </c>
      <c r="AG728" t="s">
        <v>13123</v>
      </c>
      <c r="AH728">
        <v>0.12586</v>
      </c>
      <c r="AI728" t="s">
        <v>19027</v>
      </c>
      <c r="AJ728" t="s">
        <v>13122</v>
      </c>
      <c r="AK728" t="s">
        <v>72</v>
      </c>
    </row>
    <row r="729" spans="1:37" x14ac:dyDescent="0.35">
      <c r="A729">
        <v>24</v>
      </c>
      <c r="B729" t="s">
        <v>4370</v>
      </c>
      <c r="C729">
        <v>20</v>
      </c>
      <c r="D729">
        <v>47714370</v>
      </c>
      <c r="E729" t="s">
        <v>5057</v>
      </c>
      <c r="F729" s="5">
        <v>43416</v>
      </c>
      <c r="G729">
        <v>30038396</v>
      </c>
      <c r="H729" t="s">
        <v>57</v>
      </c>
      <c r="I729" s="5">
        <v>43304</v>
      </c>
      <c r="J729" t="s">
        <v>58</v>
      </c>
      <c r="K729" t="s">
        <v>59</v>
      </c>
      <c r="L729" t="s">
        <v>60</v>
      </c>
      <c r="M729" t="s">
        <v>6791</v>
      </c>
      <c r="N729" t="s">
        <v>6792</v>
      </c>
      <c r="O729" t="s">
        <v>63</v>
      </c>
      <c r="P729" t="s">
        <v>18931</v>
      </c>
      <c r="Q729" t="s">
        <v>65</v>
      </c>
      <c r="R729" t="s">
        <v>19028</v>
      </c>
      <c r="S729" t="s">
        <v>19002</v>
      </c>
      <c r="T729" t="s">
        <v>19029</v>
      </c>
      <c r="V729">
        <v>873</v>
      </c>
      <c r="W729">
        <v>15506</v>
      </c>
      <c r="X729" t="s">
        <v>19030</v>
      </c>
      <c r="Y729" t="s">
        <v>5057</v>
      </c>
      <c r="Z729">
        <v>0</v>
      </c>
      <c r="AA729">
        <v>71351958</v>
      </c>
      <c r="AB729" t="s">
        <v>84</v>
      </c>
      <c r="AC729">
        <v>1</v>
      </c>
      <c r="AD729">
        <v>0.59009999999999996</v>
      </c>
      <c r="AE729" s="1">
        <v>9.9999999999999998E-13</v>
      </c>
      <c r="AF729">
        <v>12</v>
      </c>
      <c r="AG729" t="s">
        <v>75</v>
      </c>
      <c r="AH729">
        <v>9.4000000000000004E-3</v>
      </c>
      <c r="AI729" t="s">
        <v>19031</v>
      </c>
      <c r="AJ729" t="s">
        <v>77</v>
      </c>
      <c r="AK729" t="s">
        <v>72</v>
      </c>
    </row>
    <row r="730" spans="1:37" x14ac:dyDescent="0.35">
      <c r="A730">
        <v>24</v>
      </c>
      <c r="B730" t="s">
        <v>4376</v>
      </c>
      <c r="C730">
        <v>20</v>
      </c>
      <c r="D730">
        <v>47723127</v>
      </c>
      <c r="E730" t="s">
        <v>4376</v>
      </c>
      <c r="F730" s="5">
        <v>43112</v>
      </c>
      <c r="G730">
        <v>29186694</v>
      </c>
      <c r="H730" t="s">
        <v>6799</v>
      </c>
      <c r="I730" s="5">
        <v>43067</v>
      </c>
      <c r="J730" t="s">
        <v>6800</v>
      </c>
      <c r="K730" t="s">
        <v>6801</v>
      </c>
      <c r="L730" t="s">
        <v>6802</v>
      </c>
      <c r="M730" t="s">
        <v>7334</v>
      </c>
      <c r="N730" t="s">
        <v>7335</v>
      </c>
      <c r="O730" t="s">
        <v>63</v>
      </c>
      <c r="P730" t="s">
        <v>18931</v>
      </c>
      <c r="Q730" t="s">
        <v>19032</v>
      </c>
      <c r="R730" t="s">
        <v>19028</v>
      </c>
      <c r="S730" t="s">
        <v>19002</v>
      </c>
      <c r="T730" t="s">
        <v>19029</v>
      </c>
      <c r="V730">
        <v>9630</v>
      </c>
      <c r="W730">
        <v>6749</v>
      </c>
      <c r="X730" t="s">
        <v>19033</v>
      </c>
      <c r="Y730" t="s">
        <v>4376</v>
      </c>
      <c r="Z730">
        <v>0</v>
      </c>
      <c r="AA730">
        <v>2426132</v>
      </c>
      <c r="AB730" t="s">
        <v>84</v>
      </c>
      <c r="AC730">
        <v>1</v>
      </c>
      <c r="AD730" t="s">
        <v>99</v>
      </c>
      <c r="AE730" s="1">
        <v>1.9999999999999999E-7</v>
      </c>
      <c r="AF730">
        <v>6.6989700043360099</v>
      </c>
      <c r="AH730">
        <v>5.2240000000000002</v>
      </c>
      <c r="AI730" t="s">
        <v>6778</v>
      </c>
      <c r="AJ730" t="s">
        <v>7337</v>
      </c>
      <c r="AK730" t="s">
        <v>72</v>
      </c>
    </row>
    <row r="731" spans="1:37" x14ac:dyDescent="0.35">
      <c r="A731">
        <v>24</v>
      </c>
      <c r="B731" t="s">
        <v>4376</v>
      </c>
      <c r="C731">
        <v>20</v>
      </c>
      <c r="D731">
        <v>47723127</v>
      </c>
      <c r="E731" t="s">
        <v>4376</v>
      </c>
      <c r="F731" s="5">
        <v>43112</v>
      </c>
      <c r="G731">
        <v>29186694</v>
      </c>
      <c r="H731" t="s">
        <v>6799</v>
      </c>
      <c r="I731" s="5">
        <v>43067</v>
      </c>
      <c r="J731" t="s">
        <v>6800</v>
      </c>
      <c r="K731" t="s">
        <v>6801</v>
      </c>
      <c r="L731" t="s">
        <v>6802</v>
      </c>
      <c r="M731" t="s">
        <v>6803</v>
      </c>
      <c r="N731" t="s">
        <v>6804</v>
      </c>
      <c r="O731" t="s">
        <v>63</v>
      </c>
      <c r="P731" t="s">
        <v>18931</v>
      </c>
      <c r="Q731" t="s">
        <v>19032</v>
      </c>
      <c r="R731" t="s">
        <v>19028</v>
      </c>
      <c r="S731" t="s">
        <v>19002</v>
      </c>
      <c r="T731" t="s">
        <v>19029</v>
      </c>
      <c r="V731">
        <v>9630</v>
      </c>
      <c r="W731">
        <v>6749</v>
      </c>
      <c r="X731" t="s">
        <v>19033</v>
      </c>
      <c r="Y731" t="s">
        <v>4376</v>
      </c>
      <c r="Z731">
        <v>0</v>
      </c>
      <c r="AA731">
        <v>2426132</v>
      </c>
      <c r="AB731" t="s">
        <v>84</v>
      </c>
      <c r="AC731">
        <v>1</v>
      </c>
      <c r="AD731" t="s">
        <v>99</v>
      </c>
      <c r="AE731" s="1">
        <v>7.9999999999999995E-11</v>
      </c>
      <c r="AF731">
        <v>10.096910013007999</v>
      </c>
      <c r="AH731">
        <v>6.4930000000000003</v>
      </c>
      <c r="AI731" t="s">
        <v>6778</v>
      </c>
      <c r="AJ731" t="s">
        <v>6810</v>
      </c>
      <c r="AK731" t="s">
        <v>72</v>
      </c>
    </row>
    <row r="732" spans="1:37" x14ac:dyDescent="0.35">
      <c r="A732">
        <v>24</v>
      </c>
      <c r="B732" t="s">
        <v>4376</v>
      </c>
      <c r="C732">
        <v>20</v>
      </c>
      <c r="D732">
        <v>47723127</v>
      </c>
      <c r="E732" t="s">
        <v>4376</v>
      </c>
      <c r="F732" s="5">
        <v>43154</v>
      </c>
      <c r="G732">
        <v>29326435</v>
      </c>
      <c r="H732" t="s">
        <v>6671</v>
      </c>
      <c r="I732" s="5">
        <v>43111</v>
      </c>
      <c r="J732" t="s">
        <v>6651</v>
      </c>
      <c r="K732" t="s">
        <v>6672</v>
      </c>
      <c r="L732" t="s">
        <v>6673</v>
      </c>
      <c r="M732" t="s">
        <v>6674</v>
      </c>
      <c r="N732" t="s">
        <v>6675</v>
      </c>
      <c r="O732" t="s">
        <v>63</v>
      </c>
      <c r="P732" t="s">
        <v>18931</v>
      </c>
      <c r="Q732" t="s">
        <v>19032</v>
      </c>
      <c r="R732" t="s">
        <v>19028</v>
      </c>
      <c r="S732" t="s">
        <v>19002</v>
      </c>
      <c r="T732" t="s">
        <v>19029</v>
      </c>
      <c r="V732">
        <v>9630</v>
      </c>
      <c r="W732">
        <v>6749</v>
      </c>
      <c r="X732" t="s">
        <v>19034</v>
      </c>
      <c r="Y732" t="s">
        <v>4376</v>
      </c>
      <c r="Z732">
        <v>0</v>
      </c>
      <c r="AA732">
        <v>2426132</v>
      </c>
      <c r="AB732" t="s">
        <v>84</v>
      </c>
      <c r="AC732">
        <v>1</v>
      </c>
      <c r="AD732" t="s">
        <v>99</v>
      </c>
      <c r="AE732" s="1">
        <v>2E-19</v>
      </c>
      <c r="AF732">
        <v>18.698970004336001</v>
      </c>
      <c r="AH732">
        <v>2.7756323999999999E-2</v>
      </c>
      <c r="AI732" t="s">
        <v>13344</v>
      </c>
      <c r="AJ732" t="s">
        <v>6678</v>
      </c>
      <c r="AK732" t="s">
        <v>72</v>
      </c>
    </row>
    <row r="733" spans="1:37" x14ac:dyDescent="0.35">
      <c r="A733">
        <v>24</v>
      </c>
      <c r="B733" t="s">
        <v>4376</v>
      </c>
      <c r="C733">
        <v>20</v>
      </c>
      <c r="D733">
        <v>47723127</v>
      </c>
      <c r="E733" t="s">
        <v>4376</v>
      </c>
      <c r="F733" s="5">
        <v>43360</v>
      </c>
      <c r="G733">
        <v>29844566</v>
      </c>
      <c r="H733" t="s">
        <v>115</v>
      </c>
      <c r="I733" s="5">
        <v>43249</v>
      </c>
      <c r="J733" t="s">
        <v>116</v>
      </c>
      <c r="K733" t="s">
        <v>117</v>
      </c>
      <c r="L733" t="s">
        <v>118</v>
      </c>
      <c r="M733" t="s">
        <v>6727</v>
      </c>
      <c r="N733" t="s">
        <v>6728</v>
      </c>
      <c r="O733" t="s">
        <v>63</v>
      </c>
      <c r="P733" t="s">
        <v>18931</v>
      </c>
      <c r="Q733" t="s">
        <v>19032</v>
      </c>
      <c r="R733" t="s">
        <v>19028</v>
      </c>
      <c r="S733" t="s">
        <v>19002</v>
      </c>
      <c r="T733" t="s">
        <v>19029</v>
      </c>
      <c r="V733">
        <v>9630</v>
      </c>
      <c r="W733">
        <v>6749</v>
      </c>
      <c r="X733" t="s">
        <v>19034</v>
      </c>
      <c r="Y733" t="s">
        <v>4376</v>
      </c>
      <c r="Z733">
        <v>0</v>
      </c>
      <c r="AA733">
        <v>2426132</v>
      </c>
      <c r="AB733" t="s">
        <v>84</v>
      </c>
      <c r="AC733">
        <v>1</v>
      </c>
      <c r="AD733" t="s">
        <v>99</v>
      </c>
      <c r="AE733" s="1">
        <v>3.0000000000000001E-17</v>
      </c>
      <c r="AF733">
        <v>16.522878745280298</v>
      </c>
      <c r="AH733">
        <v>8.4480000000000004</v>
      </c>
      <c r="AI733" t="s">
        <v>112</v>
      </c>
      <c r="AJ733" t="s">
        <v>6734</v>
      </c>
      <c r="AK733" t="s">
        <v>72</v>
      </c>
    </row>
    <row r="734" spans="1:37" x14ac:dyDescent="0.35">
      <c r="A734">
        <v>24</v>
      </c>
      <c r="B734" t="s">
        <v>4376</v>
      </c>
      <c r="C734">
        <v>20</v>
      </c>
      <c r="D734">
        <v>47723127</v>
      </c>
      <c r="E734" t="s">
        <v>4376</v>
      </c>
      <c r="F734" s="5">
        <v>43416</v>
      </c>
      <c r="G734">
        <v>30038396</v>
      </c>
      <c r="H734" t="s">
        <v>57</v>
      </c>
      <c r="I734" s="5">
        <v>43304</v>
      </c>
      <c r="J734" t="s">
        <v>58</v>
      </c>
      <c r="K734" t="s">
        <v>59</v>
      </c>
      <c r="L734" t="s">
        <v>60</v>
      </c>
      <c r="M734" t="s">
        <v>7029</v>
      </c>
      <c r="N734" t="s">
        <v>7030</v>
      </c>
      <c r="O734" t="s">
        <v>63</v>
      </c>
      <c r="P734" t="s">
        <v>18931</v>
      </c>
      <c r="Q734" t="s">
        <v>65</v>
      </c>
      <c r="R734" t="s">
        <v>19028</v>
      </c>
      <c r="S734" t="s">
        <v>19002</v>
      </c>
      <c r="T734" t="s">
        <v>19029</v>
      </c>
      <c r="V734">
        <v>9630</v>
      </c>
      <c r="W734">
        <v>6749</v>
      </c>
      <c r="X734" t="s">
        <v>19034</v>
      </c>
      <c r="Y734" t="s">
        <v>4376</v>
      </c>
      <c r="Z734">
        <v>0</v>
      </c>
      <c r="AA734">
        <v>2426132</v>
      </c>
      <c r="AB734" t="s">
        <v>84</v>
      </c>
      <c r="AC734">
        <v>1</v>
      </c>
      <c r="AD734">
        <v>0.45760000000000001</v>
      </c>
      <c r="AE734" s="1">
        <v>3.9999999999999996E-21</v>
      </c>
      <c r="AF734">
        <v>20.397940008671998</v>
      </c>
      <c r="AH734">
        <v>2.7E-2</v>
      </c>
      <c r="AI734" t="s">
        <v>14000</v>
      </c>
      <c r="AJ734" t="s">
        <v>7032</v>
      </c>
      <c r="AK734" t="s">
        <v>72</v>
      </c>
    </row>
    <row r="735" spans="1:37" x14ac:dyDescent="0.35">
      <c r="A735">
        <v>24</v>
      </c>
      <c r="B735" t="s">
        <v>4376</v>
      </c>
      <c r="C735">
        <v>20</v>
      </c>
      <c r="D735">
        <v>47723127</v>
      </c>
      <c r="E735" t="s">
        <v>4376</v>
      </c>
      <c r="F735" s="5">
        <v>43416</v>
      </c>
      <c r="G735">
        <v>30038396</v>
      </c>
      <c r="H735" t="s">
        <v>57</v>
      </c>
      <c r="I735" s="5">
        <v>43304</v>
      </c>
      <c r="J735" t="s">
        <v>58</v>
      </c>
      <c r="K735" t="s">
        <v>59</v>
      </c>
      <c r="L735" t="s">
        <v>60</v>
      </c>
      <c r="M735" t="s">
        <v>6694</v>
      </c>
      <c r="N735" t="s">
        <v>6695</v>
      </c>
      <c r="O735" t="s">
        <v>63</v>
      </c>
      <c r="P735" t="s">
        <v>18931</v>
      </c>
      <c r="Q735" t="s">
        <v>65</v>
      </c>
      <c r="R735" t="s">
        <v>19028</v>
      </c>
      <c r="S735" t="s">
        <v>19002</v>
      </c>
      <c r="T735" t="s">
        <v>19029</v>
      </c>
      <c r="V735">
        <v>9630</v>
      </c>
      <c r="W735">
        <v>6749</v>
      </c>
      <c r="X735" t="s">
        <v>19034</v>
      </c>
      <c r="Y735" t="s">
        <v>4376</v>
      </c>
      <c r="Z735">
        <v>0</v>
      </c>
      <c r="AA735">
        <v>2426132</v>
      </c>
      <c r="AB735" t="s">
        <v>84</v>
      </c>
      <c r="AC735">
        <v>1</v>
      </c>
      <c r="AD735">
        <v>0.45760000000000001</v>
      </c>
      <c r="AE735" s="1">
        <v>4.9999999999999995E-22</v>
      </c>
      <c r="AF735">
        <v>21.3010299956639</v>
      </c>
      <c r="AG735" t="s">
        <v>75</v>
      </c>
      <c r="AH735">
        <v>2.2200000000000001E-2</v>
      </c>
      <c r="AI735" t="s">
        <v>17433</v>
      </c>
      <c r="AJ735" t="s">
        <v>77</v>
      </c>
      <c r="AK735" t="s">
        <v>72</v>
      </c>
    </row>
    <row r="736" spans="1:37" x14ac:dyDescent="0.35">
      <c r="A736">
        <v>24</v>
      </c>
      <c r="B736" t="s">
        <v>3946</v>
      </c>
      <c r="C736">
        <v>20</v>
      </c>
      <c r="D736">
        <v>47746974</v>
      </c>
      <c r="E736" t="s">
        <v>4570</v>
      </c>
      <c r="F736" s="5">
        <v>43434</v>
      </c>
      <c r="G736">
        <v>30279531</v>
      </c>
      <c r="H736" t="s">
        <v>7006</v>
      </c>
      <c r="I736" s="5">
        <v>43375</v>
      </c>
      <c r="J736" t="s">
        <v>159</v>
      </c>
      <c r="K736" t="s">
        <v>14609</v>
      </c>
      <c r="L736" t="s">
        <v>14610</v>
      </c>
      <c r="M736" t="s">
        <v>19035</v>
      </c>
      <c r="N736" t="s">
        <v>19036</v>
      </c>
      <c r="O736" t="s">
        <v>63</v>
      </c>
      <c r="P736" t="s">
        <v>18931</v>
      </c>
      <c r="Q736" t="s">
        <v>99</v>
      </c>
      <c r="R736" t="s">
        <v>19032</v>
      </c>
      <c r="U736" t="s">
        <v>19029</v>
      </c>
      <c r="X736" t="s">
        <v>19037</v>
      </c>
      <c r="Y736" t="s">
        <v>4570</v>
      </c>
      <c r="Z736">
        <v>0</v>
      </c>
      <c r="AA736">
        <v>34841991</v>
      </c>
      <c r="AB736" t="s">
        <v>69</v>
      </c>
      <c r="AC736">
        <v>0</v>
      </c>
      <c r="AD736">
        <v>0.24</v>
      </c>
      <c r="AE736" s="1">
        <v>2.0000000000000001E-10</v>
      </c>
      <c r="AF736">
        <v>9.6989700043360099</v>
      </c>
      <c r="AH736">
        <v>2.1999999999999999E-2</v>
      </c>
      <c r="AI736" t="s">
        <v>19038</v>
      </c>
      <c r="AJ736" t="s">
        <v>14614</v>
      </c>
      <c r="AK736" t="s">
        <v>72</v>
      </c>
    </row>
    <row r="737" spans="1:37" x14ac:dyDescent="0.35">
      <c r="A737">
        <v>24</v>
      </c>
      <c r="B737" t="s">
        <v>4370</v>
      </c>
      <c r="C737">
        <v>20</v>
      </c>
      <c r="D737">
        <v>47750377</v>
      </c>
      <c r="E737" t="s">
        <v>4846</v>
      </c>
      <c r="F737" s="5">
        <v>43404</v>
      </c>
      <c r="G737">
        <v>29942085</v>
      </c>
      <c r="H737" t="s">
        <v>6765</v>
      </c>
      <c r="I737" s="5">
        <v>43276</v>
      </c>
      <c r="J737" t="s">
        <v>58</v>
      </c>
      <c r="K737" t="s">
        <v>6766</v>
      </c>
      <c r="L737" t="s">
        <v>6767</v>
      </c>
      <c r="M737" t="s">
        <v>13100</v>
      </c>
      <c r="N737" t="s">
        <v>14731</v>
      </c>
      <c r="O737" t="s">
        <v>63</v>
      </c>
      <c r="P737" t="s">
        <v>18931</v>
      </c>
      <c r="Q737" t="s">
        <v>99</v>
      </c>
      <c r="R737" t="s">
        <v>19032</v>
      </c>
      <c r="U737" t="s">
        <v>19029</v>
      </c>
      <c r="X737" t="s">
        <v>19039</v>
      </c>
      <c r="Y737" t="s">
        <v>4846</v>
      </c>
      <c r="Z737">
        <v>0</v>
      </c>
      <c r="AA737">
        <v>6066975</v>
      </c>
      <c r="AB737" t="s">
        <v>69</v>
      </c>
      <c r="AC737">
        <v>0</v>
      </c>
      <c r="AD737" t="s">
        <v>99</v>
      </c>
      <c r="AE737" s="1">
        <v>4.0000000000000001E-8</v>
      </c>
      <c r="AF737">
        <v>7.3979400086720304</v>
      </c>
      <c r="AH737">
        <v>5.4710000000000001</v>
      </c>
      <c r="AI737" t="s">
        <v>6809</v>
      </c>
      <c r="AJ737" t="s">
        <v>6771</v>
      </c>
      <c r="AK737" t="s">
        <v>72</v>
      </c>
    </row>
    <row r="738" spans="1:37" x14ac:dyDescent="0.35">
      <c r="A738">
        <v>24</v>
      </c>
      <c r="B738" t="s">
        <v>3946</v>
      </c>
      <c r="C738">
        <v>20</v>
      </c>
      <c r="D738">
        <v>47762249</v>
      </c>
      <c r="E738" t="s">
        <v>5219</v>
      </c>
      <c r="F738" s="5">
        <v>43504</v>
      </c>
      <c r="G738">
        <v>30595370</v>
      </c>
      <c r="H738" t="s">
        <v>125</v>
      </c>
      <c r="I738" s="5">
        <v>43461</v>
      </c>
      <c r="J738" t="s">
        <v>126</v>
      </c>
      <c r="K738" t="s">
        <v>127</v>
      </c>
      <c r="L738" t="s">
        <v>128</v>
      </c>
      <c r="M738" t="s">
        <v>14101</v>
      </c>
      <c r="N738" t="s">
        <v>7004</v>
      </c>
      <c r="O738" t="s">
        <v>63</v>
      </c>
      <c r="P738" t="s">
        <v>18931</v>
      </c>
      <c r="R738" t="s">
        <v>19032</v>
      </c>
      <c r="U738" t="s">
        <v>19029</v>
      </c>
      <c r="X738" t="s">
        <v>20001</v>
      </c>
      <c r="Y738" t="s">
        <v>5219</v>
      </c>
      <c r="Z738">
        <v>0</v>
      </c>
      <c r="AA738">
        <v>8122757</v>
      </c>
      <c r="AB738" t="s">
        <v>69</v>
      </c>
      <c r="AC738">
        <v>0</v>
      </c>
      <c r="AD738" t="s">
        <v>99</v>
      </c>
      <c r="AE738" s="1">
        <v>7.0000000000000004E-11</v>
      </c>
      <c r="AF738">
        <v>10.1549019599857</v>
      </c>
      <c r="AJ738" t="s">
        <v>136</v>
      </c>
      <c r="AK738" t="s">
        <v>72</v>
      </c>
    </row>
    <row r="739" spans="1:37" x14ac:dyDescent="0.35">
      <c r="A739">
        <v>24</v>
      </c>
      <c r="B739" t="s">
        <v>4370</v>
      </c>
      <c r="C739">
        <v>20</v>
      </c>
      <c r="D739">
        <v>47770756</v>
      </c>
      <c r="E739" t="s">
        <v>4323</v>
      </c>
      <c r="F739" s="5">
        <v>43158</v>
      </c>
      <c r="G739">
        <v>29292387</v>
      </c>
      <c r="H739" t="s">
        <v>13192</v>
      </c>
      <c r="I739" s="5">
        <v>43101</v>
      </c>
      <c r="J739" t="s">
        <v>58</v>
      </c>
      <c r="K739" t="s">
        <v>13193</v>
      </c>
      <c r="L739" t="s">
        <v>13194</v>
      </c>
      <c r="M739" t="s">
        <v>7009</v>
      </c>
      <c r="N739" t="s">
        <v>13195</v>
      </c>
      <c r="O739" t="s">
        <v>63</v>
      </c>
      <c r="P739" t="s">
        <v>18931</v>
      </c>
      <c r="Q739" t="s">
        <v>99</v>
      </c>
      <c r="R739" t="s">
        <v>19032</v>
      </c>
      <c r="U739" t="s">
        <v>19029</v>
      </c>
      <c r="X739" t="s">
        <v>19040</v>
      </c>
      <c r="Y739" t="s">
        <v>4323</v>
      </c>
      <c r="Z739">
        <v>0</v>
      </c>
      <c r="AA739">
        <v>2273653</v>
      </c>
      <c r="AB739" t="s">
        <v>69</v>
      </c>
      <c r="AC739">
        <v>0</v>
      </c>
      <c r="AD739">
        <v>0.40589999999999998</v>
      </c>
      <c r="AE739" s="1">
        <v>3E-9</v>
      </c>
      <c r="AF739">
        <v>8.5228787452803303</v>
      </c>
      <c r="AH739">
        <v>1.44E-2</v>
      </c>
      <c r="AI739" t="s">
        <v>7028</v>
      </c>
      <c r="AJ739" t="s">
        <v>7306</v>
      </c>
      <c r="AK739" t="s">
        <v>72</v>
      </c>
    </row>
    <row r="740" spans="1:37" x14ac:dyDescent="0.35">
      <c r="A740">
        <v>24</v>
      </c>
      <c r="B740" t="s">
        <v>4370</v>
      </c>
      <c r="C740">
        <v>20</v>
      </c>
      <c r="D740">
        <v>47770756</v>
      </c>
      <c r="E740" t="s">
        <v>4323</v>
      </c>
      <c r="F740" s="5">
        <v>43158</v>
      </c>
      <c r="G740">
        <v>29292387</v>
      </c>
      <c r="H740" t="s">
        <v>13192</v>
      </c>
      <c r="I740" s="5">
        <v>43101</v>
      </c>
      <c r="J740" t="s">
        <v>58</v>
      </c>
      <c r="K740" t="s">
        <v>13193</v>
      </c>
      <c r="L740" t="s">
        <v>13194</v>
      </c>
      <c r="M740" t="s">
        <v>13197</v>
      </c>
      <c r="N740" t="s">
        <v>13195</v>
      </c>
      <c r="O740" t="s">
        <v>63</v>
      </c>
      <c r="P740" t="s">
        <v>18931</v>
      </c>
      <c r="Q740" t="s">
        <v>99</v>
      </c>
      <c r="R740" t="s">
        <v>19032</v>
      </c>
      <c r="U740" t="s">
        <v>19029</v>
      </c>
      <c r="X740" t="s">
        <v>19040</v>
      </c>
      <c r="Y740" t="s">
        <v>4323</v>
      </c>
      <c r="Z740">
        <v>0</v>
      </c>
      <c r="AA740">
        <v>2273653</v>
      </c>
      <c r="AB740" t="s">
        <v>69</v>
      </c>
      <c r="AC740">
        <v>0</v>
      </c>
      <c r="AD740">
        <v>0.40589999999999998</v>
      </c>
      <c r="AE740" s="1">
        <v>3E-11</v>
      </c>
      <c r="AF740">
        <v>10.5228787452803</v>
      </c>
      <c r="AH740">
        <v>1.44E-2</v>
      </c>
      <c r="AI740" t="s">
        <v>15065</v>
      </c>
      <c r="AJ740" t="s">
        <v>7306</v>
      </c>
      <c r="AK740" t="s">
        <v>72</v>
      </c>
    </row>
    <row r="741" spans="1:37" x14ac:dyDescent="0.35">
      <c r="A741">
        <v>24</v>
      </c>
      <c r="B741" t="s">
        <v>4370</v>
      </c>
      <c r="C741">
        <v>20</v>
      </c>
      <c r="D741">
        <v>47770756</v>
      </c>
      <c r="E741" t="s">
        <v>4323</v>
      </c>
      <c r="F741" s="5">
        <v>43542</v>
      </c>
      <c r="G741">
        <v>30643256</v>
      </c>
      <c r="H741" t="s">
        <v>7006</v>
      </c>
      <c r="I741" s="5">
        <v>43479</v>
      </c>
      <c r="J741" t="s">
        <v>58</v>
      </c>
      <c r="K741" t="s">
        <v>7007</v>
      </c>
      <c r="L741" t="s">
        <v>7008</v>
      </c>
      <c r="M741" t="s">
        <v>7455</v>
      </c>
      <c r="N741" t="s">
        <v>7456</v>
      </c>
      <c r="O741" t="s">
        <v>7457</v>
      </c>
      <c r="P741" t="s">
        <v>18931</v>
      </c>
      <c r="Q741" t="s">
        <v>99</v>
      </c>
      <c r="R741" t="s">
        <v>19032</v>
      </c>
      <c r="U741" t="s">
        <v>19029</v>
      </c>
      <c r="X741" t="s">
        <v>19040</v>
      </c>
      <c r="Y741" t="s">
        <v>4323</v>
      </c>
      <c r="Z741">
        <v>0</v>
      </c>
      <c r="AA741">
        <v>2273653</v>
      </c>
      <c r="AB741" t="s">
        <v>69</v>
      </c>
      <c r="AC741">
        <v>0</v>
      </c>
      <c r="AD741">
        <v>0.40583098215831098</v>
      </c>
      <c r="AE741" s="1">
        <v>3.9999999999999998E-11</v>
      </c>
      <c r="AF741">
        <v>10.397940008672</v>
      </c>
      <c r="AH741">
        <v>6.1904589999999997E-3</v>
      </c>
      <c r="AI741" t="s">
        <v>19041</v>
      </c>
      <c r="AJ741" t="s">
        <v>7013</v>
      </c>
      <c r="AK741" t="s">
        <v>72</v>
      </c>
    </row>
    <row r="742" spans="1:37" x14ac:dyDescent="0.35">
      <c r="A742">
        <v>24</v>
      </c>
      <c r="B742" t="s">
        <v>3946</v>
      </c>
      <c r="C742">
        <v>20</v>
      </c>
      <c r="D742">
        <v>47772264</v>
      </c>
      <c r="E742" t="s">
        <v>4206</v>
      </c>
      <c r="F742" s="5">
        <v>42271</v>
      </c>
      <c r="G742">
        <v>25282103</v>
      </c>
      <c r="H742" t="s">
        <v>13060</v>
      </c>
      <c r="I742" s="5">
        <v>41917</v>
      </c>
      <c r="J742" t="s">
        <v>58</v>
      </c>
      <c r="K742" t="s">
        <v>13994</v>
      </c>
      <c r="L742" t="s">
        <v>13995</v>
      </c>
      <c r="M742" t="s">
        <v>13996</v>
      </c>
      <c r="N742" t="s">
        <v>13997</v>
      </c>
      <c r="O742" t="s">
        <v>13998</v>
      </c>
      <c r="P742" t="s">
        <v>18931</v>
      </c>
      <c r="Q742" t="s">
        <v>19032</v>
      </c>
      <c r="R742" t="s">
        <v>19032</v>
      </c>
      <c r="U742" t="s">
        <v>19029</v>
      </c>
      <c r="X742" t="s">
        <v>19042</v>
      </c>
      <c r="Y742" t="s">
        <v>4206</v>
      </c>
      <c r="Z742">
        <v>0</v>
      </c>
      <c r="AA742">
        <v>17450430</v>
      </c>
      <c r="AB742" t="s">
        <v>69</v>
      </c>
      <c r="AC742">
        <v>0</v>
      </c>
      <c r="AD742">
        <v>0.76100000000000001</v>
      </c>
      <c r="AE742" s="1">
        <v>1.9999999999999998E-24</v>
      </c>
      <c r="AF742">
        <v>23.698970004336001</v>
      </c>
      <c r="AH742">
        <v>3.5000000000000003E-2</v>
      </c>
      <c r="AI742" t="s">
        <v>19043</v>
      </c>
      <c r="AJ742" t="s">
        <v>14001</v>
      </c>
      <c r="AK742" t="s">
        <v>72</v>
      </c>
    </row>
    <row r="743" spans="1:37" x14ac:dyDescent="0.35">
      <c r="A743">
        <v>24</v>
      </c>
      <c r="B743" t="s">
        <v>4825</v>
      </c>
      <c r="C743">
        <v>20</v>
      </c>
      <c r="D743">
        <v>47786190</v>
      </c>
      <c r="E743" t="s">
        <v>10822</v>
      </c>
      <c r="F743" s="5">
        <v>43112</v>
      </c>
      <c r="G743">
        <v>29186694</v>
      </c>
      <c r="H743" t="s">
        <v>6799</v>
      </c>
      <c r="I743" s="5">
        <v>43067</v>
      </c>
      <c r="J743" t="s">
        <v>6800</v>
      </c>
      <c r="K743" t="s">
        <v>6801</v>
      </c>
      <c r="L743" t="s">
        <v>6802</v>
      </c>
      <c r="M743" t="s">
        <v>7334</v>
      </c>
      <c r="N743" t="s">
        <v>7335</v>
      </c>
      <c r="O743" t="s">
        <v>63</v>
      </c>
      <c r="P743" t="s">
        <v>18931</v>
      </c>
      <c r="Q743" t="s">
        <v>19032</v>
      </c>
      <c r="R743" t="s">
        <v>19032</v>
      </c>
      <c r="U743" t="s">
        <v>19029</v>
      </c>
      <c r="X743" t="s">
        <v>19044</v>
      </c>
      <c r="Y743" t="s">
        <v>10822</v>
      </c>
      <c r="Z743">
        <v>0</v>
      </c>
      <c r="AA743">
        <v>348276</v>
      </c>
      <c r="AB743" t="s">
        <v>69</v>
      </c>
      <c r="AC743">
        <v>0</v>
      </c>
      <c r="AD743" t="s">
        <v>99</v>
      </c>
      <c r="AE743" s="1">
        <v>1E-8</v>
      </c>
      <c r="AF743">
        <v>8</v>
      </c>
      <c r="AH743">
        <v>5.6989999999999998</v>
      </c>
      <c r="AI743" t="s">
        <v>6778</v>
      </c>
      <c r="AJ743" t="s">
        <v>7337</v>
      </c>
      <c r="AK743" t="s">
        <v>72</v>
      </c>
    </row>
    <row r="744" spans="1:37" x14ac:dyDescent="0.35">
      <c r="A744">
        <v>24</v>
      </c>
      <c r="B744" t="s">
        <v>4370</v>
      </c>
      <c r="C744">
        <v>20</v>
      </c>
      <c r="D744">
        <v>47798664</v>
      </c>
      <c r="E744" t="s">
        <v>5215</v>
      </c>
      <c r="F744" s="5">
        <v>43360</v>
      </c>
      <c r="G744">
        <v>29844566</v>
      </c>
      <c r="H744" t="s">
        <v>115</v>
      </c>
      <c r="I744" s="5">
        <v>43249</v>
      </c>
      <c r="J744" t="s">
        <v>116</v>
      </c>
      <c r="K744" t="s">
        <v>117</v>
      </c>
      <c r="L744" t="s">
        <v>118</v>
      </c>
      <c r="M744" t="s">
        <v>119</v>
      </c>
      <c r="N744" t="s">
        <v>120</v>
      </c>
      <c r="O744" t="s">
        <v>63</v>
      </c>
      <c r="P744" t="s">
        <v>18931</v>
      </c>
      <c r="Q744" t="s">
        <v>99</v>
      </c>
      <c r="R744" t="s">
        <v>19032</v>
      </c>
      <c r="U744" t="s">
        <v>19029</v>
      </c>
      <c r="X744" t="s">
        <v>19045</v>
      </c>
      <c r="Y744" t="s">
        <v>5215</v>
      </c>
      <c r="Z744">
        <v>0</v>
      </c>
      <c r="AA744">
        <v>8118105</v>
      </c>
      <c r="AB744" t="s">
        <v>69</v>
      </c>
      <c r="AC744">
        <v>0</v>
      </c>
      <c r="AD744" t="s">
        <v>99</v>
      </c>
      <c r="AE744" s="1">
        <v>3.9999999999999998E-6</v>
      </c>
      <c r="AF744">
        <v>5.3979400086720304</v>
      </c>
      <c r="AH744">
        <v>8.0467000000000004E-3</v>
      </c>
      <c r="AI744" t="s">
        <v>19046</v>
      </c>
      <c r="AJ744" t="s">
        <v>123</v>
      </c>
      <c r="AK744" t="s">
        <v>72</v>
      </c>
    </row>
    <row r="745" spans="1:37" x14ac:dyDescent="0.35">
      <c r="A745">
        <v>24</v>
      </c>
      <c r="B745" t="s">
        <v>3946</v>
      </c>
      <c r="C745">
        <v>20</v>
      </c>
      <c r="D745">
        <v>47800829</v>
      </c>
      <c r="E745" t="s">
        <v>20002</v>
      </c>
      <c r="F745" s="5">
        <v>43154</v>
      </c>
      <c r="G745">
        <v>29326435</v>
      </c>
      <c r="H745" t="s">
        <v>6671</v>
      </c>
      <c r="I745" s="5">
        <v>43111</v>
      </c>
      <c r="J745" t="s">
        <v>6651</v>
      </c>
      <c r="K745" t="s">
        <v>6672</v>
      </c>
      <c r="L745" t="s">
        <v>6673</v>
      </c>
      <c r="M745" t="s">
        <v>6674</v>
      </c>
      <c r="N745" t="s">
        <v>6675</v>
      </c>
      <c r="O745" t="s">
        <v>63</v>
      </c>
      <c r="P745" t="s">
        <v>18931</v>
      </c>
      <c r="Q745" t="s">
        <v>19032</v>
      </c>
      <c r="R745" t="s">
        <v>19032</v>
      </c>
      <c r="U745" t="s">
        <v>19029</v>
      </c>
      <c r="X745" t="s">
        <v>20003</v>
      </c>
      <c r="Y745" t="s">
        <v>20002</v>
      </c>
      <c r="Z745">
        <v>0</v>
      </c>
      <c r="AA745">
        <v>13041213</v>
      </c>
      <c r="AB745" t="s">
        <v>69</v>
      </c>
      <c r="AC745">
        <v>0</v>
      </c>
      <c r="AD745" t="s">
        <v>99</v>
      </c>
      <c r="AE745" s="1">
        <v>7.0000000000000001E-12</v>
      </c>
      <c r="AF745">
        <v>11.1549019599857</v>
      </c>
      <c r="AH745">
        <v>2.4943719E-2</v>
      </c>
      <c r="AI745" t="s">
        <v>17822</v>
      </c>
      <c r="AJ745" t="s">
        <v>6678</v>
      </c>
      <c r="AK745" t="s">
        <v>72</v>
      </c>
    </row>
    <row r="746" spans="1:37" x14ac:dyDescent="0.35">
      <c r="A746">
        <v>24</v>
      </c>
      <c r="B746" t="s">
        <v>3946</v>
      </c>
      <c r="C746">
        <v>20</v>
      </c>
      <c r="D746">
        <v>47817815</v>
      </c>
      <c r="E746" t="s">
        <v>19047</v>
      </c>
      <c r="F746" s="5">
        <v>43434</v>
      </c>
      <c r="G746">
        <v>30279531</v>
      </c>
      <c r="H746" t="s">
        <v>7006</v>
      </c>
      <c r="I746" s="5">
        <v>43375</v>
      </c>
      <c r="J746" t="s">
        <v>159</v>
      </c>
      <c r="K746" t="s">
        <v>14609</v>
      </c>
      <c r="L746" t="s">
        <v>14610</v>
      </c>
      <c r="M746" t="s">
        <v>14611</v>
      </c>
      <c r="N746" t="s">
        <v>14612</v>
      </c>
      <c r="O746" t="s">
        <v>63</v>
      </c>
      <c r="P746" t="s">
        <v>18931</v>
      </c>
      <c r="Q746" t="s">
        <v>99</v>
      </c>
      <c r="R746" t="s">
        <v>19048</v>
      </c>
      <c r="S746" t="s">
        <v>19029</v>
      </c>
      <c r="T746" t="s">
        <v>19049</v>
      </c>
      <c r="V746">
        <v>12911</v>
      </c>
      <c r="W746">
        <v>18017</v>
      </c>
      <c r="X746" t="s">
        <v>19050</v>
      </c>
      <c r="Y746" t="s">
        <v>19047</v>
      </c>
      <c r="Z746">
        <v>0</v>
      </c>
      <c r="AA746">
        <v>13036715</v>
      </c>
      <c r="AB746" t="s">
        <v>84</v>
      </c>
      <c r="AC746">
        <v>1</v>
      </c>
      <c r="AD746">
        <v>0.241067</v>
      </c>
      <c r="AE746" s="1">
        <v>2.9999999999999999E-7</v>
      </c>
      <c r="AF746">
        <v>6.5228787452803303</v>
      </c>
      <c r="AH746">
        <v>5.1171699999999998</v>
      </c>
      <c r="AI746" t="s">
        <v>15644</v>
      </c>
      <c r="AJ746" t="s">
        <v>14614</v>
      </c>
      <c r="AK746" t="s">
        <v>72</v>
      </c>
    </row>
    <row r="747" spans="1:37" x14ac:dyDescent="0.35">
      <c r="A747">
        <v>24</v>
      </c>
      <c r="B747" t="s">
        <v>3946</v>
      </c>
      <c r="C747">
        <v>20</v>
      </c>
      <c r="D747">
        <v>47881967</v>
      </c>
      <c r="E747" t="s">
        <v>20004</v>
      </c>
      <c r="F747" s="5">
        <v>42192</v>
      </c>
      <c r="G747">
        <v>25281659</v>
      </c>
      <c r="H747" t="s">
        <v>14255</v>
      </c>
      <c r="I747" s="5">
        <v>41915</v>
      </c>
      <c r="J747" t="s">
        <v>6914</v>
      </c>
      <c r="K747" t="s">
        <v>14256</v>
      </c>
      <c r="L747" t="s">
        <v>14257</v>
      </c>
      <c r="M747" t="s">
        <v>14258</v>
      </c>
      <c r="N747" t="s">
        <v>14259</v>
      </c>
      <c r="O747" t="s">
        <v>63</v>
      </c>
      <c r="P747" t="s">
        <v>18931</v>
      </c>
      <c r="Q747" t="s">
        <v>20005</v>
      </c>
      <c r="R747" t="s">
        <v>20005</v>
      </c>
      <c r="U747" t="s">
        <v>20006</v>
      </c>
      <c r="X747" t="s">
        <v>20007</v>
      </c>
      <c r="Y747" t="s">
        <v>20004</v>
      </c>
      <c r="Z747">
        <v>0</v>
      </c>
      <c r="AA747">
        <v>1567865</v>
      </c>
      <c r="AB747" t="s">
        <v>69</v>
      </c>
      <c r="AC747">
        <v>0</v>
      </c>
      <c r="AD747">
        <v>0.21</v>
      </c>
      <c r="AE747" s="1">
        <v>1.0000000000000001E-9</v>
      </c>
      <c r="AF747">
        <v>9</v>
      </c>
      <c r="AH747">
        <v>6.3E-2</v>
      </c>
      <c r="AI747" t="s">
        <v>20008</v>
      </c>
      <c r="AJ747" t="s">
        <v>14264</v>
      </c>
      <c r="AK747" t="s">
        <v>72</v>
      </c>
    </row>
    <row r="748" spans="1:37" x14ac:dyDescent="0.35">
      <c r="A748">
        <v>24</v>
      </c>
      <c r="B748" t="s">
        <v>3946</v>
      </c>
      <c r="C748">
        <v>20</v>
      </c>
      <c r="D748">
        <v>47903019</v>
      </c>
      <c r="E748" t="s">
        <v>20009</v>
      </c>
      <c r="F748" s="5">
        <v>41206</v>
      </c>
      <c r="G748">
        <v>20881960</v>
      </c>
      <c r="H748" t="s">
        <v>14266</v>
      </c>
      <c r="I748" s="5">
        <v>40450</v>
      </c>
      <c r="J748" t="s">
        <v>139</v>
      </c>
      <c r="K748" t="s">
        <v>14267</v>
      </c>
      <c r="L748" t="s">
        <v>14268</v>
      </c>
      <c r="M748" t="s">
        <v>13996</v>
      </c>
      <c r="N748" t="s">
        <v>14269</v>
      </c>
      <c r="O748" t="s">
        <v>14270</v>
      </c>
      <c r="P748" t="s">
        <v>18931</v>
      </c>
      <c r="Q748" t="s">
        <v>20005</v>
      </c>
      <c r="R748" t="s">
        <v>20010</v>
      </c>
      <c r="U748" t="s">
        <v>20011</v>
      </c>
      <c r="X748" t="s">
        <v>20012</v>
      </c>
      <c r="Y748" t="s">
        <v>20009</v>
      </c>
      <c r="Z748">
        <v>0</v>
      </c>
      <c r="AA748">
        <v>237743</v>
      </c>
      <c r="AB748" t="s">
        <v>69</v>
      </c>
      <c r="AC748">
        <v>0</v>
      </c>
      <c r="AD748">
        <v>0.21</v>
      </c>
      <c r="AE748" s="1">
        <v>9.9999999999999995E-21</v>
      </c>
      <c r="AF748">
        <v>20</v>
      </c>
      <c r="AH748">
        <v>4.1000000000000002E-2</v>
      </c>
      <c r="AI748" t="s">
        <v>6661</v>
      </c>
      <c r="AJ748" t="s">
        <v>14272</v>
      </c>
      <c r="AK748" t="s">
        <v>72</v>
      </c>
    </row>
    <row r="749" spans="1:37" x14ac:dyDescent="0.35">
      <c r="A749" s="77">
        <v>24</v>
      </c>
      <c r="B749" s="77" t="s">
        <v>3946</v>
      </c>
      <c r="C749" s="77">
        <v>20</v>
      </c>
      <c r="D749" s="77">
        <v>47915390</v>
      </c>
      <c r="E749" s="77" t="s">
        <v>20013</v>
      </c>
      <c r="F749" s="83">
        <v>43355</v>
      </c>
      <c r="G749" s="77">
        <v>29942086</v>
      </c>
      <c r="H749" s="77" t="s">
        <v>103</v>
      </c>
      <c r="I749" s="83">
        <v>43276</v>
      </c>
      <c r="J749" s="77" t="s">
        <v>58</v>
      </c>
      <c r="K749" s="77" t="s">
        <v>104</v>
      </c>
      <c r="L749" s="77" t="s">
        <v>105</v>
      </c>
      <c r="M749" s="77" t="s">
        <v>106</v>
      </c>
      <c r="N749" s="77" t="s">
        <v>107</v>
      </c>
      <c r="O749" s="77" t="s">
        <v>63</v>
      </c>
      <c r="P749" s="77" t="s">
        <v>18931</v>
      </c>
      <c r="Q749" s="77" t="s">
        <v>99</v>
      </c>
      <c r="R749" s="77" t="s">
        <v>20014</v>
      </c>
      <c r="S749" s="77"/>
      <c r="T749" s="77"/>
      <c r="U749" s="77" t="s">
        <v>20015</v>
      </c>
      <c r="V749" s="77"/>
      <c r="W749" s="77"/>
      <c r="X749" s="77" t="s">
        <v>20016</v>
      </c>
      <c r="Y749" s="77" t="s">
        <v>20013</v>
      </c>
      <c r="Z749" s="77">
        <v>0</v>
      </c>
      <c r="AA749" s="77">
        <v>237706</v>
      </c>
      <c r="AB749" s="77" t="s">
        <v>69</v>
      </c>
      <c r="AC749" s="77">
        <v>0</v>
      </c>
      <c r="AD749" s="77" t="s">
        <v>99</v>
      </c>
      <c r="AE749" s="78">
        <v>2.0000000000000001E-10</v>
      </c>
      <c r="AF749" s="77">
        <v>9.6989700043360099</v>
      </c>
      <c r="AG749" s="77"/>
      <c r="AH749" s="77">
        <v>6.3810000000000002</v>
      </c>
      <c r="AI749" s="77" t="s">
        <v>7058</v>
      </c>
      <c r="AJ749" s="77" t="s">
        <v>113</v>
      </c>
      <c r="AK749" s="77" t="s">
        <v>72</v>
      </c>
    </row>
  </sheetData>
  <mergeCells count="1">
    <mergeCell ref="A1:I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09"/>
  <sheetViews>
    <sheetView workbookViewId="0">
      <selection activeCell="A2" sqref="A2:XFD2"/>
    </sheetView>
  </sheetViews>
  <sheetFormatPr defaultRowHeight="14.5" x14ac:dyDescent="0.35"/>
  <cols>
    <col min="6" max="6" width="20" bestFit="1" customWidth="1"/>
    <col min="9" max="9" width="10.7265625" bestFit="1" customWidth="1"/>
  </cols>
  <sheetData>
    <row r="1" spans="1:37" ht="49.5" customHeight="1" x14ac:dyDescent="0.35">
      <c r="A1" s="114" t="s">
        <v>21803</v>
      </c>
      <c r="B1" s="114"/>
      <c r="C1" s="114"/>
      <c r="D1" s="114"/>
      <c r="E1" s="114"/>
      <c r="F1" s="114"/>
      <c r="G1" s="114"/>
      <c r="H1" s="114"/>
      <c r="I1" s="114"/>
      <c r="J1" s="114"/>
      <c r="K1" s="114"/>
      <c r="L1" s="114"/>
    </row>
    <row r="2" spans="1:37" s="7" customFormat="1" x14ac:dyDescent="0.35">
      <c r="A2" s="82" t="s">
        <v>0</v>
      </c>
      <c r="B2" s="82" t="s">
        <v>22</v>
      </c>
      <c r="C2" s="82" t="s">
        <v>1</v>
      </c>
      <c r="D2" s="82" t="s">
        <v>23</v>
      </c>
      <c r="E2" s="82" t="s">
        <v>24</v>
      </c>
      <c r="F2" s="82" t="s">
        <v>25</v>
      </c>
      <c r="G2" s="82" t="s">
        <v>26</v>
      </c>
      <c r="H2" s="82" t="s">
        <v>27</v>
      </c>
      <c r="I2" s="82" t="s">
        <v>28</v>
      </c>
      <c r="J2" s="82" t="s">
        <v>29</v>
      </c>
      <c r="K2" s="82" t="s">
        <v>30</v>
      </c>
      <c r="L2" s="82" t="s">
        <v>31</v>
      </c>
      <c r="M2" s="82" t="s">
        <v>32</v>
      </c>
      <c r="N2" s="82" t="s">
        <v>33</v>
      </c>
      <c r="O2" s="82" t="s">
        <v>34</v>
      </c>
      <c r="P2" s="82" t="s">
        <v>35</v>
      </c>
      <c r="Q2" s="82" t="s">
        <v>36</v>
      </c>
      <c r="R2" s="82" t="s">
        <v>37</v>
      </c>
      <c r="S2" s="82" t="s">
        <v>38</v>
      </c>
      <c r="T2" s="82" t="s">
        <v>39</v>
      </c>
      <c r="U2" s="82" t="s">
        <v>40</v>
      </c>
      <c r="V2" s="82" t="s">
        <v>41</v>
      </c>
      <c r="W2" s="82" t="s">
        <v>42</v>
      </c>
      <c r="X2" s="82" t="s">
        <v>43</v>
      </c>
      <c r="Y2" s="82" t="s">
        <v>44</v>
      </c>
      <c r="Z2" s="82" t="s">
        <v>45</v>
      </c>
      <c r="AA2" s="82" t="s">
        <v>46</v>
      </c>
      <c r="AB2" s="82" t="s">
        <v>47</v>
      </c>
      <c r="AC2" s="82" t="s">
        <v>48</v>
      </c>
      <c r="AD2" s="82" t="s">
        <v>49</v>
      </c>
      <c r="AE2" s="82" t="s">
        <v>50</v>
      </c>
      <c r="AF2" s="82" t="s">
        <v>51</v>
      </c>
      <c r="AG2" s="82" t="s">
        <v>52</v>
      </c>
      <c r="AH2" s="82" t="s">
        <v>53</v>
      </c>
      <c r="AI2" s="82" t="s">
        <v>54</v>
      </c>
      <c r="AJ2" s="82" t="s">
        <v>55</v>
      </c>
      <c r="AK2" s="82" t="s">
        <v>56</v>
      </c>
    </row>
    <row r="3" spans="1:37" x14ac:dyDescent="0.35">
      <c r="A3">
        <v>1</v>
      </c>
      <c r="B3" t="s">
        <v>5420</v>
      </c>
      <c r="C3">
        <v>1</v>
      </c>
      <c r="D3">
        <v>49490428</v>
      </c>
      <c r="E3" t="s">
        <v>20020</v>
      </c>
      <c r="F3" s="5">
        <v>43360</v>
      </c>
      <c r="G3">
        <v>29844566</v>
      </c>
      <c r="H3" t="s">
        <v>115</v>
      </c>
      <c r="I3" s="5">
        <v>43249</v>
      </c>
      <c r="J3" t="s">
        <v>116</v>
      </c>
      <c r="K3" t="s">
        <v>117</v>
      </c>
      <c r="L3" t="s">
        <v>118</v>
      </c>
      <c r="M3" t="s">
        <v>119</v>
      </c>
      <c r="N3" t="s">
        <v>120</v>
      </c>
      <c r="O3" t="s">
        <v>63</v>
      </c>
      <c r="P3" t="s">
        <v>20021</v>
      </c>
      <c r="Q3" t="s">
        <v>99</v>
      </c>
      <c r="R3" t="s">
        <v>20022</v>
      </c>
      <c r="U3" t="s">
        <v>20023</v>
      </c>
      <c r="X3" t="s">
        <v>20024</v>
      </c>
      <c r="Y3" t="s">
        <v>20020</v>
      </c>
      <c r="Z3">
        <v>0</v>
      </c>
      <c r="AA3">
        <v>1079130</v>
      </c>
      <c r="AB3" t="s">
        <v>69</v>
      </c>
      <c r="AC3">
        <v>0</v>
      </c>
      <c r="AD3" t="s">
        <v>99</v>
      </c>
      <c r="AE3" s="1">
        <v>8.9999999999999996E-7</v>
      </c>
      <c r="AF3">
        <v>6.0457574905606704</v>
      </c>
      <c r="AH3">
        <v>8.6085999999999992E-3</v>
      </c>
      <c r="AI3" t="s">
        <v>20025</v>
      </c>
      <c r="AJ3" t="s">
        <v>123</v>
      </c>
      <c r="AK3" t="s">
        <v>72</v>
      </c>
    </row>
    <row r="4" spans="1:37" x14ac:dyDescent="0.35">
      <c r="A4">
        <v>1</v>
      </c>
      <c r="B4" t="s">
        <v>5420</v>
      </c>
      <c r="C4">
        <v>1</v>
      </c>
      <c r="D4">
        <v>49642698</v>
      </c>
      <c r="E4" t="s">
        <v>20026</v>
      </c>
      <c r="F4" s="5">
        <v>43360</v>
      </c>
      <c r="G4">
        <v>29844566</v>
      </c>
      <c r="H4" t="s">
        <v>115</v>
      </c>
      <c r="I4" s="5">
        <v>43249</v>
      </c>
      <c r="J4" t="s">
        <v>116</v>
      </c>
      <c r="K4" t="s">
        <v>117</v>
      </c>
      <c r="L4" t="s">
        <v>118</v>
      </c>
      <c r="M4" t="s">
        <v>119</v>
      </c>
      <c r="N4" t="s">
        <v>120</v>
      </c>
      <c r="O4" t="s">
        <v>63</v>
      </c>
      <c r="P4" t="s">
        <v>20021</v>
      </c>
      <c r="Q4" t="s">
        <v>99</v>
      </c>
      <c r="R4" t="s">
        <v>20027</v>
      </c>
      <c r="U4" t="s">
        <v>20028</v>
      </c>
      <c r="X4" t="s">
        <v>20029</v>
      </c>
      <c r="Y4" t="s">
        <v>20026</v>
      </c>
      <c r="Z4">
        <v>0</v>
      </c>
      <c r="AA4">
        <v>354168</v>
      </c>
      <c r="AB4" t="s">
        <v>69</v>
      </c>
      <c r="AC4">
        <v>0</v>
      </c>
      <c r="AD4" t="s">
        <v>99</v>
      </c>
      <c r="AE4" s="1">
        <v>9.9999999999999995E-7</v>
      </c>
      <c r="AF4">
        <v>6</v>
      </c>
      <c r="AH4">
        <v>8.5553999999999995E-3</v>
      </c>
      <c r="AI4" t="s">
        <v>19014</v>
      </c>
      <c r="AJ4" t="s">
        <v>123</v>
      </c>
      <c r="AK4" t="s">
        <v>72</v>
      </c>
    </row>
    <row r="5" spans="1:37" x14ac:dyDescent="0.35">
      <c r="A5">
        <v>1</v>
      </c>
      <c r="B5" t="s">
        <v>5420</v>
      </c>
      <c r="C5">
        <v>1</v>
      </c>
      <c r="D5">
        <v>49771108</v>
      </c>
      <c r="E5" t="s">
        <v>20030</v>
      </c>
      <c r="F5" s="5">
        <v>43360</v>
      </c>
      <c r="G5">
        <v>29844566</v>
      </c>
      <c r="H5" t="s">
        <v>115</v>
      </c>
      <c r="I5" s="5">
        <v>43249</v>
      </c>
      <c r="J5" t="s">
        <v>116</v>
      </c>
      <c r="K5" t="s">
        <v>117</v>
      </c>
      <c r="L5" t="s">
        <v>118</v>
      </c>
      <c r="M5" t="s">
        <v>119</v>
      </c>
      <c r="N5" t="s">
        <v>120</v>
      </c>
      <c r="O5" t="s">
        <v>63</v>
      </c>
      <c r="P5" t="s">
        <v>20021</v>
      </c>
      <c r="Q5" t="s">
        <v>99</v>
      </c>
      <c r="R5" t="s">
        <v>20022</v>
      </c>
      <c r="U5" t="s">
        <v>20023</v>
      </c>
      <c r="X5" t="s">
        <v>20031</v>
      </c>
      <c r="Y5" t="s">
        <v>20030</v>
      </c>
      <c r="Z5">
        <v>0</v>
      </c>
      <c r="AA5">
        <v>6702977</v>
      </c>
      <c r="AB5" t="s">
        <v>69</v>
      </c>
      <c r="AC5">
        <v>0</v>
      </c>
      <c r="AD5" t="s">
        <v>99</v>
      </c>
      <c r="AE5" s="1">
        <v>7.0000000000000005E-8</v>
      </c>
      <c r="AF5">
        <v>7.1549019599857404</v>
      </c>
      <c r="AH5">
        <v>9.4929999999999997E-3</v>
      </c>
      <c r="AI5" t="s">
        <v>19632</v>
      </c>
      <c r="AJ5" t="s">
        <v>123</v>
      </c>
      <c r="AK5" t="s">
        <v>72</v>
      </c>
    </row>
    <row r="6" spans="1:37" x14ac:dyDescent="0.35">
      <c r="A6">
        <v>1</v>
      </c>
      <c r="B6" t="s">
        <v>5420</v>
      </c>
      <c r="C6">
        <v>1</v>
      </c>
      <c r="D6">
        <v>49957136</v>
      </c>
      <c r="E6" t="s">
        <v>6038</v>
      </c>
      <c r="F6" s="5">
        <v>43360</v>
      </c>
      <c r="G6">
        <v>29844566</v>
      </c>
      <c r="H6" t="s">
        <v>115</v>
      </c>
      <c r="I6" s="5">
        <v>43249</v>
      </c>
      <c r="J6" t="s">
        <v>116</v>
      </c>
      <c r="K6" t="s">
        <v>117</v>
      </c>
      <c r="L6" t="s">
        <v>118</v>
      </c>
      <c r="M6" t="s">
        <v>119</v>
      </c>
      <c r="N6" t="s">
        <v>120</v>
      </c>
      <c r="O6" t="s">
        <v>63</v>
      </c>
      <c r="P6" t="s">
        <v>20021</v>
      </c>
      <c r="Q6" t="s">
        <v>99</v>
      </c>
      <c r="R6" t="s">
        <v>20022</v>
      </c>
      <c r="U6" t="s">
        <v>20023</v>
      </c>
      <c r="X6" t="s">
        <v>20032</v>
      </c>
      <c r="Y6" t="s">
        <v>6038</v>
      </c>
      <c r="Z6">
        <v>0</v>
      </c>
      <c r="AA6">
        <v>4926814</v>
      </c>
      <c r="AB6" t="s">
        <v>69</v>
      </c>
      <c r="AC6">
        <v>0</v>
      </c>
      <c r="AD6" t="s">
        <v>99</v>
      </c>
      <c r="AE6" s="1">
        <v>4.9999999999999998E-8</v>
      </c>
      <c r="AF6">
        <v>7.3010299956639804</v>
      </c>
      <c r="AH6">
        <v>9.6234000000000007E-3</v>
      </c>
      <c r="AI6" t="s">
        <v>20033</v>
      </c>
      <c r="AJ6" t="s">
        <v>123</v>
      </c>
      <c r="AK6" t="s">
        <v>72</v>
      </c>
    </row>
    <row r="7" spans="1:37" x14ac:dyDescent="0.35">
      <c r="A7">
        <v>1</v>
      </c>
      <c r="B7" t="s">
        <v>5420</v>
      </c>
      <c r="C7">
        <v>1</v>
      </c>
      <c r="D7">
        <v>50110070</v>
      </c>
      <c r="E7" t="s">
        <v>20034</v>
      </c>
      <c r="F7" s="5">
        <v>43360</v>
      </c>
      <c r="G7">
        <v>29844566</v>
      </c>
      <c r="H7" t="s">
        <v>115</v>
      </c>
      <c r="I7" s="5">
        <v>43249</v>
      </c>
      <c r="J7" t="s">
        <v>116</v>
      </c>
      <c r="K7" t="s">
        <v>117</v>
      </c>
      <c r="L7" t="s">
        <v>118</v>
      </c>
      <c r="M7" t="s">
        <v>119</v>
      </c>
      <c r="N7" t="s">
        <v>120</v>
      </c>
      <c r="O7" t="s">
        <v>63</v>
      </c>
      <c r="P7" t="s">
        <v>20021</v>
      </c>
      <c r="Q7" t="s">
        <v>99</v>
      </c>
      <c r="R7" t="s">
        <v>20022</v>
      </c>
      <c r="U7" t="s">
        <v>20023</v>
      </c>
      <c r="X7" t="s">
        <v>20035</v>
      </c>
      <c r="Y7" t="s">
        <v>20034</v>
      </c>
      <c r="Z7">
        <v>0</v>
      </c>
      <c r="AA7">
        <v>1578800</v>
      </c>
      <c r="AB7" t="s">
        <v>69</v>
      </c>
      <c r="AC7">
        <v>0</v>
      </c>
      <c r="AD7" t="s">
        <v>99</v>
      </c>
      <c r="AE7" s="1">
        <v>8.9999999999999999E-8</v>
      </c>
      <c r="AF7">
        <v>7.0457574905606704</v>
      </c>
      <c r="AH7">
        <v>9.4464000000000006E-3</v>
      </c>
      <c r="AI7" t="s">
        <v>19632</v>
      </c>
      <c r="AJ7" t="s">
        <v>123</v>
      </c>
      <c r="AK7" t="s">
        <v>72</v>
      </c>
    </row>
    <row r="8" spans="1:37" x14ac:dyDescent="0.35">
      <c r="A8">
        <v>1</v>
      </c>
      <c r="B8" t="s">
        <v>5420</v>
      </c>
      <c r="C8">
        <v>1</v>
      </c>
      <c r="D8">
        <v>50290101</v>
      </c>
      <c r="E8" t="s">
        <v>20036</v>
      </c>
      <c r="F8" s="5">
        <v>43360</v>
      </c>
      <c r="G8">
        <v>29844566</v>
      </c>
      <c r="H8" t="s">
        <v>115</v>
      </c>
      <c r="I8" s="5">
        <v>43249</v>
      </c>
      <c r="J8" t="s">
        <v>116</v>
      </c>
      <c r="K8" t="s">
        <v>117</v>
      </c>
      <c r="L8" t="s">
        <v>118</v>
      </c>
      <c r="M8" t="s">
        <v>119</v>
      </c>
      <c r="N8" t="s">
        <v>120</v>
      </c>
      <c r="O8" t="s">
        <v>63</v>
      </c>
      <c r="P8" t="s">
        <v>20021</v>
      </c>
      <c r="Q8" t="s">
        <v>99</v>
      </c>
      <c r="R8" t="s">
        <v>20022</v>
      </c>
      <c r="U8" t="s">
        <v>20023</v>
      </c>
      <c r="X8" t="s">
        <v>20037</v>
      </c>
      <c r="Y8" t="s">
        <v>20036</v>
      </c>
      <c r="Z8">
        <v>0</v>
      </c>
      <c r="AA8">
        <v>4926831</v>
      </c>
      <c r="AB8" t="s">
        <v>69</v>
      </c>
      <c r="AC8">
        <v>0</v>
      </c>
      <c r="AD8" t="s">
        <v>99</v>
      </c>
      <c r="AE8" s="1">
        <v>7.0000000000000005E-8</v>
      </c>
      <c r="AF8">
        <v>7.1549019599857404</v>
      </c>
      <c r="AH8">
        <v>9.4827000000000002E-3</v>
      </c>
      <c r="AI8" t="s">
        <v>19632</v>
      </c>
      <c r="AJ8" t="s">
        <v>123</v>
      </c>
      <c r="AK8" t="s">
        <v>72</v>
      </c>
    </row>
    <row r="9" spans="1:37" x14ac:dyDescent="0.35">
      <c r="A9">
        <v>1</v>
      </c>
      <c r="B9" t="s">
        <v>5420</v>
      </c>
      <c r="C9">
        <v>1</v>
      </c>
      <c r="D9">
        <v>50416830</v>
      </c>
      <c r="E9" t="s">
        <v>5420</v>
      </c>
      <c r="F9" s="5">
        <v>43360</v>
      </c>
      <c r="G9">
        <v>29844566</v>
      </c>
      <c r="H9" t="s">
        <v>115</v>
      </c>
      <c r="I9" s="5">
        <v>43249</v>
      </c>
      <c r="J9" t="s">
        <v>116</v>
      </c>
      <c r="K9" t="s">
        <v>117</v>
      </c>
      <c r="L9" t="s">
        <v>118</v>
      </c>
      <c r="M9" t="s">
        <v>119</v>
      </c>
      <c r="N9" t="s">
        <v>120</v>
      </c>
      <c r="O9" t="s">
        <v>63</v>
      </c>
      <c r="P9" t="s">
        <v>20021</v>
      </c>
      <c r="Q9" t="s">
        <v>20022</v>
      </c>
      <c r="R9" t="s">
        <v>20022</v>
      </c>
      <c r="U9" t="s">
        <v>20023</v>
      </c>
      <c r="X9" t="s">
        <v>20038</v>
      </c>
      <c r="Y9" t="s">
        <v>5420</v>
      </c>
      <c r="Z9">
        <v>0</v>
      </c>
      <c r="AA9">
        <v>11205668</v>
      </c>
      <c r="AB9" t="s">
        <v>69</v>
      </c>
      <c r="AC9">
        <v>0</v>
      </c>
      <c r="AD9" t="s">
        <v>99</v>
      </c>
      <c r="AE9" s="1">
        <v>2.9999999999999997E-8</v>
      </c>
      <c r="AF9">
        <v>7.5228787452803303</v>
      </c>
      <c r="AH9">
        <v>9.7947999999999993E-3</v>
      </c>
      <c r="AI9" t="s">
        <v>20039</v>
      </c>
      <c r="AJ9" t="s">
        <v>123</v>
      </c>
      <c r="AK9" t="s">
        <v>72</v>
      </c>
    </row>
    <row r="10" spans="1:37" x14ac:dyDescent="0.35">
      <c r="A10">
        <v>1</v>
      </c>
      <c r="B10" t="s">
        <v>5420</v>
      </c>
      <c r="C10">
        <v>1</v>
      </c>
      <c r="D10">
        <v>50543816</v>
      </c>
      <c r="E10" t="s">
        <v>20040</v>
      </c>
      <c r="F10" s="5">
        <v>43360</v>
      </c>
      <c r="G10">
        <v>29844566</v>
      </c>
      <c r="H10" t="s">
        <v>115</v>
      </c>
      <c r="I10" s="5">
        <v>43249</v>
      </c>
      <c r="J10" t="s">
        <v>116</v>
      </c>
      <c r="K10" t="s">
        <v>117</v>
      </c>
      <c r="L10" t="s">
        <v>118</v>
      </c>
      <c r="M10" t="s">
        <v>119</v>
      </c>
      <c r="N10" t="s">
        <v>120</v>
      </c>
      <c r="O10" t="s">
        <v>63</v>
      </c>
      <c r="P10" t="s">
        <v>20021</v>
      </c>
      <c r="Q10" t="s">
        <v>99</v>
      </c>
      <c r="R10" t="s">
        <v>20041</v>
      </c>
      <c r="U10" t="s">
        <v>20042</v>
      </c>
      <c r="X10" t="s">
        <v>20043</v>
      </c>
      <c r="Y10" t="s">
        <v>20040</v>
      </c>
      <c r="Z10">
        <v>0</v>
      </c>
      <c r="AA10">
        <v>6685278</v>
      </c>
      <c r="AB10" t="s">
        <v>69</v>
      </c>
      <c r="AC10">
        <v>0</v>
      </c>
      <c r="AD10" t="s">
        <v>99</v>
      </c>
      <c r="AE10" s="1">
        <v>8.0000000000000002E-8</v>
      </c>
      <c r="AF10">
        <v>7.09691001300805</v>
      </c>
      <c r="AH10">
        <v>9.4725E-3</v>
      </c>
      <c r="AI10" t="s">
        <v>19632</v>
      </c>
      <c r="AJ10" t="s">
        <v>123</v>
      </c>
      <c r="AK10" t="s">
        <v>72</v>
      </c>
    </row>
    <row r="11" spans="1:37" x14ac:dyDescent="0.35">
      <c r="A11">
        <v>1</v>
      </c>
      <c r="B11" t="s">
        <v>5420</v>
      </c>
      <c r="C11">
        <v>1</v>
      </c>
      <c r="D11">
        <v>50559820</v>
      </c>
      <c r="E11" t="s">
        <v>20044</v>
      </c>
      <c r="F11" s="5">
        <v>42396</v>
      </c>
      <c r="G11">
        <v>25673413</v>
      </c>
      <c r="H11" t="s">
        <v>7240</v>
      </c>
      <c r="I11" s="5">
        <v>42047</v>
      </c>
      <c r="J11" t="s">
        <v>139</v>
      </c>
      <c r="K11" t="s">
        <v>7241</v>
      </c>
      <c r="L11" t="s">
        <v>7242</v>
      </c>
      <c r="M11" t="s">
        <v>7141</v>
      </c>
      <c r="N11" t="s">
        <v>7243</v>
      </c>
      <c r="O11" t="s">
        <v>7244</v>
      </c>
      <c r="P11" t="s">
        <v>20021</v>
      </c>
      <c r="Q11" t="s">
        <v>20041</v>
      </c>
      <c r="R11" t="s">
        <v>20041</v>
      </c>
      <c r="U11" t="s">
        <v>20042</v>
      </c>
      <c r="X11" t="s">
        <v>20045</v>
      </c>
      <c r="Y11" t="s">
        <v>20044</v>
      </c>
      <c r="Z11">
        <v>0</v>
      </c>
      <c r="AA11">
        <v>11583200</v>
      </c>
      <c r="AB11" t="s">
        <v>69</v>
      </c>
      <c r="AC11">
        <v>0</v>
      </c>
      <c r="AD11">
        <v>0.39600000000000002</v>
      </c>
      <c r="AE11" s="1">
        <v>1E-8</v>
      </c>
      <c r="AF11">
        <v>8</v>
      </c>
      <c r="AG11" t="s">
        <v>172</v>
      </c>
      <c r="AH11">
        <v>1.7999999999999999E-2</v>
      </c>
      <c r="AI11" t="s">
        <v>18128</v>
      </c>
      <c r="AJ11" t="s">
        <v>7247</v>
      </c>
      <c r="AK11" t="s">
        <v>72</v>
      </c>
    </row>
    <row r="12" spans="1:37" x14ac:dyDescent="0.35">
      <c r="A12">
        <v>1</v>
      </c>
      <c r="B12" t="s">
        <v>5420</v>
      </c>
      <c r="C12">
        <v>1</v>
      </c>
      <c r="D12">
        <v>50559820</v>
      </c>
      <c r="E12" t="s">
        <v>20044</v>
      </c>
      <c r="F12" s="5">
        <v>42396</v>
      </c>
      <c r="G12">
        <v>25673413</v>
      </c>
      <c r="H12" t="s">
        <v>7240</v>
      </c>
      <c r="I12" s="5">
        <v>42047</v>
      </c>
      <c r="J12" t="s">
        <v>139</v>
      </c>
      <c r="K12" t="s">
        <v>7241</v>
      </c>
      <c r="L12" t="s">
        <v>7242</v>
      </c>
      <c r="M12" t="s">
        <v>7141</v>
      </c>
      <c r="N12" t="s">
        <v>7243</v>
      </c>
      <c r="O12" t="s">
        <v>7244</v>
      </c>
      <c r="P12" t="s">
        <v>20021</v>
      </c>
      <c r="Q12" t="s">
        <v>20041</v>
      </c>
      <c r="R12" t="s">
        <v>20041</v>
      </c>
      <c r="U12" t="s">
        <v>20042</v>
      </c>
      <c r="X12" t="s">
        <v>20045</v>
      </c>
      <c r="Y12" t="s">
        <v>20044</v>
      </c>
      <c r="Z12">
        <v>0</v>
      </c>
      <c r="AA12">
        <v>11583200</v>
      </c>
      <c r="AB12" t="s">
        <v>69</v>
      </c>
      <c r="AC12">
        <v>0</v>
      </c>
      <c r="AD12">
        <v>0.40699999999999997</v>
      </c>
      <c r="AE12" s="1">
        <v>6E-9</v>
      </c>
      <c r="AF12">
        <v>8.2218487496163508</v>
      </c>
      <c r="AH12">
        <v>1.7000000000000001E-2</v>
      </c>
      <c r="AI12" t="s">
        <v>20046</v>
      </c>
      <c r="AJ12" t="s">
        <v>7247</v>
      </c>
      <c r="AK12" t="s">
        <v>72</v>
      </c>
    </row>
    <row r="13" spans="1:37" x14ac:dyDescent="0.35">
      <c r="A13">
        <v>1</v>
      </c>
      <c r="B13" t="s">
        <v>5420</v>
      </c>
      <c r="C13">
        <v>1</v>
      </c>
      <c r="D13">
        <v>50559820</v>
      </c>
      <c r="E13" t="s">
        <v>20044</v>
      </c>
      <c r="F13" s="5">
        <v>42957</v>
      </c>
      <c r="G13">
        <v>28443625</v>
      </c>
      <c r="H13" t="s">
        <v>7033</v>
      </c>
      <c r="I13" s="5">
        <v>42851</v>
      </c>
      <c r="J13" t="s">
        <v>116</v>
      </c>
      <c r="K13" t="s">
        <v>7080</v>
      </c>
      <c r="L13" t="s">
        <v>7081</v>
      </c>
      <c r="M13" t="s">
        <v>8470</v>
      </c>
      <c r="N13" t="s">
        <v>8471</v>
      </c>
      <c r="O13" t="s">
        <v>7084</v>
      </c>
      <c r="P13" t="s">
        <v>20021</v>
      </c>
      <c r="Q13" t="s">
        <v>20041</v>
      </c>
      <c r="R13" t="s">
        <v>20041</v>
      </c>
      <c r="U13" t="s">
        <v>20042</v>
      </c>
      <c r="X13" t="s">
        <v>20047</v>
      </c>
      <c r="Y13" t="s">
        <v>20044</v>
      </c>
      <c r="Z13">
        <v>0</v>
      </c>
      <c r="AA13">
        <v>11583200</v>
      </c>
      <c r="AB13" t="s">
        <v>69</v>
      </c>
      <c r="AC13">
        <v>0</v>
      </c>
      <c r="AD13">
        <v>0.57940000000000003</v>
      </c>
      <c r="AE13" s="1">
        <v>1.9999999999999999E-6</v>
      </c>
      <c r="AF13">
        <v>5.6989700043360099</v>
      </c>
      <c r="AG13" t="s">
        <v>7071</v>
      </c>
      <c r="AH13">
        <v>2.2200000000000001E-2</v>
      </c>
      <c r="AI13" t="s">
        <v>20048</v>
      </c>
      <c r="AJ13" t="s">
        <v>7086</v>
      </c>
      <c r="AK13" t="s">
        <v>72</v>
      </c>
    </row>
    <row r="14" spans="1:37" x14ac:dyDescent="0.35">
      <c r="A14">
        <v>1</v>
      </c>
      <c r="B14" t="s">
        <v>5420</v>
      </c>
      <c r="C14">
        <v>1</v>
      </c>
      <c r="D14">
        <v>50559820</v>
      </c>
      <c r="E14" t="s">
        <v>20044</v>
      </c>
      <c r="F14" s="5">
        <v>42957</v>
      </c>
      <c r="G14">
        <v>28443625</v>
      </c>
      <c r="H14" t="s">
        <v>7033</v>
      </c>
      <c r="I14" s="5">
        <v>42851</v>
      </c>
      <c r="J14" t="s">
        <v>116</v>
      </c>
      <c r="K14" t="s">
        <v>7080</v>
      </c>
      <c r="L14" t="s">
        <v>7081</v>
      </c>
      <c r="M14" t="s">
        <v>8470</v>
      </c>
      <c r="N14" t="s">
        <v>8471</v>
      </c>
      <c r="O14" t="s">
        <v>7084</v>
      </c>
      <c r="P14" t="s">
        <v>20021</v>
      </c>
      <c r="Q14" t="s">
        <v>20041</v>
      </c>
      <c r="R14" t="s">
        <v>20041</v>
      </c>
      <c r="U14" t="s">
        <v>20042</v>
      </c>
      <c r="X14" t="s">
        <v>20047</v>
      </c>
      <c r="Y14" t="s">
        <v>20044</v>
      </c>
      <c r="Z14">
        <v>0</v>
      </c>
      <c r="AA14">
        <v>11583200</v>
      </c>
      <c r="AB14" t="s">
        <v>69</v>
      </c>
      <c r="AC14">
        <v>0</v>
      </c>
      <c r="AD14">
        <v>0.57940000000000003</v>
      </c>
      <c r="AE14" s="1">
        <v>3.0000000000000001E-6</v>
      </c>
      <c r="AF14">
        <v>5.5228787452803303</v>
      </c>
      <c r="AH14">
        <v>1.61E-2</v>
      </c>
      <c r="AI14" t="s">
        <v>20049</v>
      </c>
      <c r="AJ14" t="s">
        <v>7086</v>
      </c>
      <c r="AK14" t="s">
        <v>72</v>
      </c>
    </row>
    <row r="15" spans="1:37" x14ac:dyDescent="0.35">
      <c r="A15">
        <v>1</v>
      </c>
      <c r="B15" t="s">
        <v>5420</v>
      </c>
      <c r="C15">
        <v>1</v>
      </c>
      <c r="D15">
        <v>50559820</v>
      </c>
      <c r="E15" t="s">
        <v>20044</v>
      </c>
      <c r="F15" s="5">
        <v>42957</v>
      </c>
      <c r="G15">
        <v>28443625</v>
      </c>
      <c r="H15" t="s">
        <v>7033</v>
      </c>
      <c r="I15" s="5">
        <v>42851</v>
      </c>
      <c r="J15" t="s">
        <v>116</v>
      </c>
      <c r="K15" t="s">
        <v>7080</v>
      </c>
      <c r="L15" t="s">
        <v>7081</v>
      </c>
      <c r="M15" t="s">
        <v>8477</v>
      </c>
      <c r="N15" t="s">
        <v>8471</v>
      </c>
      <c r="O15" t="s">
        <v>7084</v>
      </c>
      <c r="P15" t="s">
        <v>20021</v>
      </c>
      <c r="Q15" t="s">
        <v>20041</v>
      </c>
      <c r="R15" t="s">
        <v>20041</v>
      </c>
      <c r="U15" t="s">
        <v>20042</v>
      </c>
      <c r="X15" t="s">
        <v>20047</v>
      </c>
      <c r="Y15" t="s">
        <v>20044</v>
      </c>
      <c r="Z15">
        <v>0</v>
      </c>
      <c r="AA15">
        <v>11583200</v>
      </c>
      <c r="AB15" t="s">
        <v>69</v>
      </c>
      <c r="AC15">
        <v>0</v>
      </c>
      <c r="AD15">
        <v>0.57940000000000003</v>
      </c>
      <c r="AE15" s="1">
        <v>9.0000000000000002E-6</v>
      </c>
      <c r="AF15">
        <v>5.0457574905606704</v>
      </c>
      <c r="AJ15" t="s">
        <v>7086</v>
      </c>
      <c r="AK15" t="s">
        <v>72</v>
      </c>
    </row>
    <row r="16" spans="1:37" x14ac:dyDescent="0.35">
      <c r="A16">
        <v>1</v>
      </c>
      <c r="B16" t="s">
        <v>5420</v>
      </c>
      <c r="C16">
        <v>1</v>
      </c>
      <c r="D16">
        <v>50559820</v>
      </c>
      <c r="E16" t="s">
        <v>20044</v>
      </c>
      <c r="F16" s="5">
        <v>42957</v>
      </c>
      <c r="G16">
        <v>28443625</v>
      </c>
      <c r="H16" t="s">
        <v>7033</v>
      </c>
      <c r="I16" s="5">
        <v>42851</v>
      </c>
      <c r="J16" t="s">
        <v>116</v>
      </c>
      <c r="K16" t="s">
        <v>7080</v>
      </c>
      <c r="L16" t="s">
        <v>7081</v>
      </c>
      <c r="M16" t="s">
        <v>8477</v>
      </c>
      <c r="N16" t="s">
        <v>8471</v>
      </c>
      <c r="O16" t="s">
        <v>7084</v>
      </c>
      <c r="P16" t="s">
        <v>20021</v>
      </c>
      <c r="Q16" t="s">
        <v>20041</v>
      </c>
      <c r="R16" t="s">
        <v>20041</v>
      </c>
      <c r="U16" t="s">
        <v>20042</v>
      </c>
      <c r="X16" t="s">
        <v>20047</v>
      </c>
      <c r="Y16" t="s">
        <v>20044</v>
      </c>
      <c r="Z16">
        <v>0</v>
      </c>
      <c r="AA16">
        <v>11583200</v>
      </c>
      <c r="AB16" t="s">
        <v>69</v>
      </c>
      <c r="AC16">
        <v>0</v>
      </c>
      <c r="AD16">
        <v>0.57940000000000003</v>
      </c>
      <c r="AE16" s="1">
        <v>9.0000000000000002E-6</v>
      </c>
      <c r="AF16">
        <v>5.0457574905606704</v>
      </c>
      <c r="AG16" t="s">
        <v>7071</v>
      </c>
      <c r="AJ16" t="s">
        <v>7086</v>
      </c>
      <c r="AK16" t="s">
        <v>72</v>
      </c>
    </row>
    <row r="17" spans="1:37" x14ac:dyDescent="0.35">
      <c r="A17">
        <v>1</v>
      </c>
      <c r="B17" t="s">
        <v>5420</v>
      </c>
      <c r="C17">
        <v>1</v>
      </c>
      <c r="D17">
        <v>50559820</v>
      </c>
      <c r="E17" t="s">
        <v>20044</v>
      </c>
      <c r="F17" s="5">
        <v>43305</v>
      </c>
      <c r="G17">
        <v>26426971</v>
      </c>
      <c r="H17" t="s">
        <v>7096</v>
      </c>
      <c r="I17" s="5">
        <v>42278</v>
      </c>
      <c r="J17" t="s">
        <v>7097</v>
      </c>
      <c r="K17" t="s">
        <v>7098</v>
      </c>
      <c r="L17" t="s">
        <v>7099</v>
      </c>
      <c r="M17" t="s">
        <v>7141</v>
      </c>
      <c r="N17" t="s">
        <v>8277</v>
      </c>
      <c r="O17" t="s">
        <v>63</v>
      </c>
      <c r="P17" t="s">
        <v>20021</v>
      </c>
      <c r="Q17" t="s">
        <v>99</v>
      </c>
      <c r="R17" t="s">
        <v>20041</v>
      </c>
      <c r="U17" t="s">
        <v>20042</v>
      </c>
      <c r="X17" t="s">
        <v>20047</v>
      </c>
      <c r="Y17" t="s">
        <v>20044</v>
      </c>
      <c r="Z17">
        <v>0</v>
      </c>
      <c r="AA17">
        <v>11583200</v>
      </c>
      <c r="AB17" t="s">
        <v>69</v>
      </c>
      <c r="AC17">
        <v>0</v>
      </c>
      <c r="AD17">
        <v>0.60686471554072596</v>
      </c>
      <c r="AE17" s="1">
        <v>2.9999999999999997E-8</v>
      </c>
      <c r="AF17">
        <v>7.5228787452803303</v>
      </c>
      <c r="AH17">
        <v>1.5170207E-2</v>
      </c>
      <c r="AI17" t="s">
        <v>6999</v>
      </c>
      <c r="AJ17" t="s">
        <v>7086</v>
      </c>
      <c r="AK17" t="s">
        <v>72</v>
      </c>
    </row>
    <row r="18" spans="1:37" x14ac:dyDescent="0.35">
      <c r="A18">
        <v>1</v>
      </c>
      <c r="B18" t="s">
        <v>5420</v>
      </c>
      <c r="C18">
        <v>1</v>
      </c>
      <c r="D18">
        <v>50559820</v>
      </c>
      <c r="E18" t="s">
        <v>20044</v>
      </c>
      <c r="F18" s="5">
        <v>43371</v>
      </c>
      <c r="G18">
        <v>30108127</v>
      </c>
      <c r="H18" t="s">
        <v>7137</v>
      </c>
      <c r="I18" s="5">
        <v>43326</v>
      </c>
      <c r="J18" t="s">
        <v>7138</v>
      </c>
      <c r="K18" t="s">
        <v>7139</v>
      </c>
      <c r="L18" t="s">
        <v>7140</v>
      </c>
      <c r="M18" t="s">
        <v>7141</v>
      </c>
      <c r="N18" t="s">
        <v>7142</v>
      </c>
      <c r="O18" t="s">
        <v>7143</v>
      </c>
      <c r="P18" t="s">
        <v>20021</v>
      </c>
      <c r="Q18" t="s">
        <v>99</v>
      </c>
      <c r="R18" t="s">
        <v>20041</v>
      </c>
      <c r="U18" t="s">
        <v>20042</v>
      </c>
      <c r="X18" t="s">
        <v>20045</v>
      </c>
      <c r="Y18" t="s">
        <v>20044</v>
      </c>
      <c r="Z18">
        <v>0</v>
      </c>
      <c r="AA18">
        <v>11583200</v>
      </c>
      <c r="AB18" t="s">
        <v>69</v>
      </c>
      <c r="AC18">
        <v>0</v>
      </c>
      <c r="AD18" t="s">
        <v>99</v>
      </c>
      <c r="AE18" s="1">
        <v>4.0000000000000001E-13</v>
      </c>
      <c r="AF18">
        <v>12.397940008672</v>
      </c>
      <c r="AH18">
        <v>1.9E-2</v>
      </c>
      <c r="AI18" t="s">
        <v>6661</v>
      </c>
      <c r="AJ18" t="s">
        <v>7144</v>
      </c>
      <c r="AK18" t="s">
        <v>72</v>
      </c>
    </row>
    <row r="19" spans="1:37" x14ac:dyDescent="0.35">
      <c r="A19">
        <v>1</v>
      </c>
      <c r="B19" t="s">
        <v>5420</v>
      </c>
      <c r="C19">
        <v>1</v>
      </c>
      <c r="D19">
        <v>50559820</v>
      </c>
      <c r="E19" t="s">
        <v>20044</v>
      </c>
      <c r="F19" s="5">
        <v>43451</v>
      </c>
      <c r="G19">
        <v>26961502</v>
      </c>
      <c r="H19" t="s">
        <v>13060</v>
      </c>
      <c r="I19" s="5">
        <v>42439</v>
      </c>
      <c r="J19" t="s">
        <v>13061</v>
      </c>
      <c r="K19" t="s">
        <v>13062</v>
      </c>
      <c r="L19" t="s">
        <v>13063</v>
      </c>
      <c r="M19" t="s">
        <v>7141</v>
      </c>
      <c r="N19" t="s">
        <v>13064</v>
      </c>
      <c r="O19" t="s">
        <v>63</v>
      </c>
      <c r="P19" t="s">
        <v>20021</v>
      </c>
      <c r="Q19" t="s">
        <v>20041</v>
      </c>
      <c r="R19" t="s">
        <v>20041</v>
      </c>
      <c r="U19" t="s">
        <v>20042</v>
      </c>
      <c r="X19" t="s">
        <v>20045</v>
      </c>
      <c r="Y19" t="s">
        <v>20044</v>
      </c>
      <c r="Z19">
        <v>0</v>
      </c>
      <c r="AA19">
        <v>11583200</v>
      </c>
      <c r="AB19" t="s">
        <v>69</v>
      </c>
      <c r="AC19">
        <v>0</v>
      </c>
      <c r="AD19" t="s">
        <v>99</v>
      </c>
      <c r="AE19" s="1">
        <v>3.9999999999999998E-6</v>
      </c>
      <c r="AF19">
        <v>5.3979400086720304</v>
      </c>
      <c r="AG19" t="s">
        <v>13065</v>
      </c>
      <c r="AH19">
        <v>1.9E-2</v>
      </c>
      <c r="AI19" t="s">
        <v>20050</v>
      </c>
      <c r="AJ19" t="s">
        <v>13067</v>
      </c>
      <c r="AK19" t="s">
        <v>72</v>
      </c>
    </row>
    <row r="20" spans="1:37" x14ac:dyDescent="0.35">
      <c r="A20">
        <v>2</v>
      </c>
      <c r="B20" t="s">
        <v>6105</v>
      </c>
      <c r="C20">
        <v>1</v>
      </c>
      <c r="D20">
        <v>97099041</v>
      </c>
      <c r="E20" t="s">
        <v>6105</v>
      </c>
      <c r="F20" s="5">
        <v>43360</v>
      </c>
      <c r="G20">
        <v>29844566</v>
      </c>
      <c r="H20" t="s">
        <v>115</v>
      </c>
      <c r="I20" s="5">
        <v>43249</v>
      </c>
      <c r="J20" t="s">
        <v>116</v>
      </c>
      <c r="K20" t="s">
        <v>117</v>
      </c>
      <c r="L20" t="s">
        <v>118</v>
      </c>
      <c r="M20" t="s">
        <v>119</v>
      </c>
      <c r="N20" t="s">
        <v>120</v>
      </c>
      <c r="O20" t="s">
        <v>63</v>
      </c>
      <c r="P20" t="s">
        <v>13205</v>
      </c>
      <c r="Q20" t="s">
        <v>20051</v>
      </c>
      <c r="R20" t="s">
        <v>20052</v>
      </c>
      <c r="S20" t="s">
        <v>20053</v>
      </c>
      <c r="T20" t="s">
        <v>20054</v>
      </c>
      <c r="V20">
        <v>48758</v>
      </c>
      <c r="W20">
        <v>45389</v>
      </c>
      <c r="X20" t="s">
        <v>20055</v>
      </c>
      <c r="Y20" t="s">
        <v>6105</v>
      </c>
      <c r="Z20">
        <v>0</v>
      </c>
      <c r="AA20">
        <v>61789318</v>
      </c>
      <c r="AB20" t="s">
        <v>84</v>
      </c>
      <c r="AC20">
        <v>1</v>
      </c>
      <c r="AD20" t="s">
        <v>99</v>
      </c>
      <c r="AE20" s="1">
        <v>2E-8</v>
      </c>
      <c r="AF20">
        <v>7.6989700043360099</v>
      </c>
      <c r="AH20">
        <v>9.8511999999999992E-3</v>
      </c>
      <c r="AI20" t="s">
        <v>20056</v>
      </c>
      <c r="AJ20" t="s">
        <v>123</v>
      </c>
      <c r="AK20" t="s">
        <v>72</v>
      </c>
    </row>
    <row r="21" spans="1:37" x14ac:dyDescent="0.35">
      <c r="A21">
        <v>2</v>
      </c>
      <c r="B21" t="s">
        <v>6102</v>
      </c>
      <c r="C21">
        <v>1</v>
      </c>
      <c r="D21">
        <v>97283538</v>
      </c>
      <c r="E21" t="s">
        <v>6102</v>
      </c>
      <c r="F21" s="5">
        <v>43360</v>
      </c>
      <c r="G21">
        <v>29844566</v>
      </c>
      <c r="H21" t="s">
        <v>115</v>
      </c>
      <c r="I21" s="5">
        <v>43249</v>
      </c>
      <c r="J21" t="s">
        <v>116</v>
      </c>
      <c r="K21" t="s">
        <v>117</v>
      </c>
      <c r="L21" t="s">
        <v>118</v>
      </c>
      <c r="M21" t="s">
        <v>119</v>
      </c>
      <c r="N21" t="s">
        <v>120</v>
      </c>
      <c r="O21" t="s">
        <v>63</v>
      </c>
      <c r="P21" t="s">
        <v>13205</v>
      </c>
      <c r="Q21" t="s">
        <v>20057</v>
      </c>
      <c r="R21" t="s">
        <v>20057</v>
      </c>
      <c r="U21" t="s">
        <v>20058</v>
      </c>
      <c r="X21" t="s">
        <v>20059</v>
      </c>
      <c r="Y21" t="s">
        <v>6102</v>
      </c>
      <c r="Z21">
        <v>0</v>
      </c>
      <c r="AA21">
        <v>61786416</v>
      </c>
      <c r="AB21" t="s">
        <v>6705</v>
      </c>
      <c r="AC21">
        <v>0</v>
      </c>
      <c r="AD21" t="s">
        <v>99</v>
      </c>
      <c r="AE21" s="1">
        <v>2E-8</v>
      </c>
      <c r="AF21">
        <v>7.6989700043360099</v>
      </c>
      <c r="AH21">
        <v>9.8016000000000006E-3</v>
      </c>
      <c r="AI21" t="s">
        <v>20060</v>
      </c>
      <c r="AJ21" t="s">
        <v>123</v>
      </c>
      <c r="AK21" t="s">
        <v>72</v>
      </c>
    </row>
    <row r="22" spans="1:37" x14ac:dyDescent="0.35">
      <c r="A22">
        <v>2</v>
      </c>
      <c r="B22" t="s">
        <v>6102</v>
      </c>
      <c r="C22">
        <v>1</v>
      </c>
      <c r="D22">
        <v>97447183</v>
      </c>
      <c r="E22" t="s">
        <v>20061</v>
      </c>
      <c r="F22" s="5">
        <v>43360</v>
      </c>
      <c r="G22">
        <v>29844566</v>
      </c>
      <c r="H22" t="s">
        <v>115</v>
      </c>
      <c r="I22" s="5">
        <v>43249</v>
      </c>
      <c r="J22" t="s">
        <v>116</v>
      </c>
      <c r="K22" t="s">
        <v>117</v>
      </c>
      <c r="L22" t="s">
        <v>118</v>
      </c>
      <c r="M22" t="s">
        <v>119</v>
      </c>
      <c r="N22" t="s">
        <v>120</v>
      </c>
      <c r="O22" t="s">
        <v>63</v>
      </c>
      <c r="P22" t="s">
        <v>13205</v>
      </c>
      <c r="Q22" t="s">
        <v>99</v>
      </c>
      <c r="R22" t="s">
        <v>20062</v>
      </c>
      <c r="S22" t="s">
        <v>20058</v>
      </c>
      <c r="T22" t="s">
        <v>20063</v>
      </c>
      <c r="V22">
        <v>157889</v>
      </c>
      <c r="W22">
        <v>96116</v>
      </c>
      <c r="X22" t="s">
        <v>20064</v>
      </c>
      <c r="Y22" t="s">
        <v>20061</v>
      </c>
      <c r="Z22">
        <v>0</v>
      </c>
      <c r="AA22">
        <v>10493889</v>
      </c>
      <c r="AB22" t="s">
        <v>194</v>
      </c>
      <c r="AC22">
        <v>1</v>
      </c>
      <c r="AD22" t="s">
        <v>99</v>
      </c>
      <c r="AE22" s="1">
        <v>3.9999999999999998E-7</v>
      </c>
      <c r="AF22">
        <v>6.3979400086720304</v>
      </c>
      <c r="AH22">
        <v>8.8073000000000005E-3</v>
      </c>
      <c r="AI22" t="s">
        <v>20065</v>
      </c>
      <c r="AJ22" t="s">
        <v>123</v>
      </c>
      <c r="AK22" t="s">
        <v>72</v>
      </c>
    </row>
    <row r="23" spans="1:37" x14ac:dyDescent="0.35">
      <c r="A23">
        <v>3</v>
      </c>
      <c r="B23" t="s">
        <v>5541</v>
      </c>
      <c r="C23">
        <v>1</v>
      </c>
      <c r="D23">
        <v>183272486</v>
      </c>
      <c r="E23" t="s">
        <v>5541</v>
      </c>
      <c r="F23" s="5">
        <v>43360</v>
      </c>
      <c r="G23">
        <v>29844566</v>
      </c>
      <c r="H23" t="s">
        <v>115</v>
      </c>
      <c r="I23" s="5">
        <v>43249</v>
      </c>
      <c r="J23" t="s">
        <v>116</v>
      </c>
      <c r="K23" t="s">
        <v>117</v>
      </c>
      <c r="L23" t="s">
        <v>118</v>
      </c>
      <c r="M23" t="s">
        <v>119</v>
      </c>
      <c r="N23" t="s">
        <v>120</v>
      </c>
      <c r="O23" t="s">
        <v>63</v>
      </c>
      <c r="P23" t="s">
        <v>13231</v>
      </c>
      <c r="Q23" t="s">
        <v>13241</v>
      </c>
      <c r="R23" t="s">
        <v>13241</v>
      </c>
      <c r="U23" t="s">
        <v>13242</v>
      </c>
      <c r="X23" t="s">
        <v>20066</v>
      </c>
      <c r="Y23" t="s">
        <v>5541</v>
      </c>
      <c r="Z23">
        <v>0</v>
      </c>
      <c r="AA23">
        <v>12748895</v>
      </c>
      <c r="AB23" t="s">
        <v>69</v>
      </c>
      <c r="AC23">
        <v>0</v>
      </c>
      <c r="AD23" t="s">
        <v>99</v>
      </c>
      <c r="AE23" s="1">
        <v>2.0000000000000001E-9</v>
      </c>
      <c r="AF23">
        <v>8.6989700043360099</v>
      </c>
      <c r="AH23">
        <v>1.0456E-2</v>
      </c>
      <c r="AI23" t="s">
        <v>20067</v>
      </c>
      <c r="AJ23" t="s">
        <v>123</v>
      </c>
      <c r="AK23" t="s">
        <v>72</v>
      </c>
    </row>
    <row r="24" spans="1:37" x14ac:dyDescent="0.35">
      <c r="A24">
        <v>3</v>
      </c>
      <c r="B24" t="s">
        <v>279</v>
      </c>
      <c r="C24">
        <v>1</v>
      </c>
      <c r="D24">
        <v>183282575</v>
      </c>
      <c r="E24" t="s">
        <v>279</v>
      </c>
      <c r="F24" s="5">
        <v>43360</v>
      </c>
      <c r="G24">
        <v>29844566</v>
      </c>
      <c r="H24" t="s">
        <v>115</v>
      </c>
      <c r="I24" s="5">
        <v>43249</v>
      </c>
      <c r="J24" t="s">
        <v>116</v>
      </c>
      <c r="K24" t="s">
        <v>117</v>
      </c>
      <c r="L24" t="s">
        <v>118</v>
      </c>
      <c r="M24" t="s">
        <v>6727</v>
      </c>
      <c r="N24" t="s">
        <v>6728</v>
      </c>
      <c r="O24" t="s">
        <v>63</v>
      </c>
      <c r="P24" t="s">
        <v>13231</v>
      </c>
      <c r="Q24" t="s">
        <v>13241</v>
      </c>
      <c r="R24" t="s">
        <v>13241</v>
      </c>
      <c r="U24" t="s">
        <v>13242</v>
      </c>
      <c r="X24" t="s">
        <v>19342</v>
      </c>
      <c r="Y24" t="s">
        <v>279</v>
      </c>
      <c r="Z24">
        <v>0</v>
      </c>
      <c r="AA24">
        <v>10911301</v>
      </c>
      <c r="AB24" t="s">
        <v>69</v>
      </c>
      <c r="AC24">
        <v>0</v>
      </c>
      <c r="AD24" t="s">
        <v>99</v>
      </c>
      <c r="AE24" s="1">
        <v>4.0000000000000001E-8</v>
      </c>
      <c r="AF24">
        <v>7.3979400086720304</v>
      </c>
      <c r="AH24">
        <v>5.5090000000000003</v>
      </c>
      <c r="AI24" t="s">
        <v>7058</v>
      </c>
      <c r="AJ24" t="s">
        <v>6734</v>
      </c>
      <c r="AK24" t="s">
        <v>72</v>
      </c>
    </row>
    <row r="25" spans="1:37" x14ac:dyDescent="0.35">
      <c r="A25">
        <v>3</v>
      </c>
      <c r="B25" t="s">
        <v>279</v>
      </c>
      <c r="C25">
        <v>1</v>
      </c>
      <c r="D25">
        <v>183282575</v>
      </c>
      <c r="E25" t="s">
        <v>279</v>
      </c>
      <c r="F25" s="5">
        <v>43360</v>
      </c>
      <c r="G25">
        <v>29844566</v>
      </c>
      <c r="H25" t="s">
        <v>115</v>
      </c>
      <c r="I25" s="5">
        <v>43249</v>
      </c>
      <c r="J25" t="s">
        <v>116</v>
      </c>
      <c r="K25" t="s">
        <v>117</v>
      </c>
      <c r="L25" t="s">
        <v>118</v>
      </c>
      <c r="M25" t="s">
        <v>119</v>
      </c>
      <c r="N25" t="s">
        <v>120</v>
      </c>
      <c r="O25" t="s">
        <v>63</v>
      </c>
      <c r="P25" t="s">
        <v>13231</v>
      </c>
      <c r="Q25" t="s">
        <v>13241</v>
      </c>
      <c r="R25" t="s">
        <v>13241</v>
      </c>
      <c r="U25" t="s">
        <v>13242</v>
      </c>
      <c r="X25" t="s">
        <v>19343</v>
      </c>
      <c r="Y25" t="s">
        <v>279</v>
      </c>
      <c r="Z25">
        <v>0</v>
      </c>
      <c r="AA25">
        <v>10911301</v>
      </c>
      <c r="AB25" t="s">
        <v>69</v>
      </c>
      <c r="AC25">
        <v>0</v>
      </c>
      <c r="AD25" t="s">
        <v>99</v>
      </c>
      <c r="AE25" s="1">
        <v>2.0000000000000001E-9</v>
      </c>
      <c r="AF25">
        <v>8.6989700043360099</v>
      </c>
      <c r="AH25">
        <v>1.0489999999999999E-2</v>
      </c>
      <c r="AI25" t="s">
        <v>19344</v>
      </c>
      <c r="AJ25" t="s">
        <v>123</v>
      </c>
      <c r="AK25" t="s">
        <v>72</v>
      </c>
    </row>
    <row r="26" spans="1:37" x14ac:dyDescent="0.35">
      <c r="A26">
        <v>3</v>
      </c>
      <c r="B26" t="s">
        <v>279</v>
      </c>
      <c r="C26">
        <v>1</v>
      </c>
      <c r="D26">
        <v>183383643</v>
      </c>
      <c r="E26" t="s">
        <v>19345</v>
      </c>
      <c r="F26" s="5">
        <v>43360</v>
      </c>
      <c r="G26">
        <v>29844566</v>
      </c>
      <c r="H26" t="s">
        <v>115</v>
      </c>
      <c r="I26" s="5">
        <v>43249</v>
      </c>
      <c r="J26" t="s">
        <v>116</v>
      </c>
      <c r="K26" t="s">
        <v>117</v>
      </c>
      <c r="L26" t="s">
        <v>118</v>
      </c>
      <c r="M26" t="s">
        <v>119</v>
      </c>
      <c r="N26" t="s">
        <v>120</v>
      </c>
      <c r="O26" t="s">
        <v>63</v>
      </c>
      <c r="P26" t="s">
        <v>13231</v>
      </c>
      <c r="Q26" t="s">
        <v>99</v>
      </c>
      <c r="R26" t="s">
        <v>13241</v>
      </c>
      <c r="U26" t="s">
        <v>13242</v>
      </c>
      <c r="X26" t="s">
        <v>19346</v>
      </c>
      <c r="Y26" t="s">
        <v>19345</v>
      </c>
      <c r="Z26">
        <v>0</v>
      </c>
      <c r="AA26">
        <v>4652800</v>
      </c>
      <c r="AB26" t="s">
        <v>69</v>
      </c>
      <c r="AC26">
        <v>0</v>
      </c>
      <c r="AD26" t="s">
        <v>99</v>
      </c>
      <c r="AE26" s="1">
        <v>5.9999999999999995E-8</v>
      </c>
      <c r="AF26">
        <v>7.2218487496163499</v>
      </c>
      <c r="AH26">
        <v>9.4649E-3</v>
      </c>
      <c r="AI26" t="s">
        <v>19347</v>
      </c>
      <c r="AJ26" t="s">
        <v>123</v>
      </c>
      <c r="AK26" t="s">
        <v>72</v>
      </c>
    </row>
    <row r="27" spans="1:37" x14ac:dyDescent="0.35">
      <c r="A27">
        <v>4</v>
      </c>
      <c r="B27" t="s">
        <v>5537</v>
      </c>
      <c r="C27">
        <v>2</v>
      </c>
      <c r="D27">
        <v>56458509</v>
      </c>
      <c r="E27" t="s">
        <v>5537</v>
      </c>
      <c r="F27" s="5">
        <v>43360</v>
      </c>
      <c r="G27">
        <v>29844566</v>
      </c>
      <c r="H27" t="s">
        <v>115</v>
      </c>
      <c r="I27" s="5">
        <v>43249</v>
      </c>
      <c r="J27" t="s">
        <v>116</v>
      </c>
      <c r="K27" t="s">
        <v>117</v>
      </c>
      <c r="L27" t="s">
        <v>118</v>
      </c>
      <c r="M27" t="s">
        <v>6727</v>
      </c>
      <c r="N27" t="s">
        <v>6728</v>
      </c>
      <c r="O27" t="s">
        <v>63</v>
      </c>
      <c r="P27" t="s">
        <v>64</v>
      </c>
      <c r="Q27" t="s">
        <v>20068</v>
      </c>
      <c r="R27" t="s">
        <v>20069</v>
      </c>
      <c r="U27" t="s">
        <v>20070</v>
      </c>
      <c r="X27" t="s">
        <v>20071</v>
      </c>
      <c r="Y27" t="s">
        <v>5537</v>
      </c>
      <c r="Z27">
        <v>0</v>
      </c>
      <c r="AA27">
        <v>12713315</v>
      </c>
      <c r="AB27" t="s">
        <v>69</v>
      </c>
      <c r="AC27">
        <v>0</v>
      </c>
      <c r="AD27" t="s">
        <v>99</v>
      </c>
      <c r="AE27" s="1">
        <v>2.9999999999999997E-8</v>
      </c>
      <c r="AF27">
        <v>7.5228787452803303</v>
      </c>
      <c r="AH27">
        <v>5.524</v>
      </c>
      <c r="AI27" t="s">
        <v>7058</v>
      </c>
      <c r="AJ27" t="s">
        <v>6734</v>
      </c>
      <c r="AK27" t="s">
        <v>72</v>
      </c>
    </row>
    <row r="28" spans="1:37" x14ac:dyDescent="0.35">
      <c r="A28">
        <v>4</v>
      </c>
      <c r="B28" t="s">
        <v>5537</v>
      </c>
      <c r="C28">
        <v>2</v>
      </c>
      <c r="D28">
        <v>56458509</v>
      </c>
      <c r="E28" t="s">
        <v>5537</v>
      </c>
      <c r="F28" s="5">
        <v>43360</v>
      </c>
      <c r="G28">
        <v>29844566</v>
      </c>
      <c r="H28" t="s">
        <v>115</v>
      </c>
      <c r="I28" s="5">
        <v>43249</v>
      </c>
      <c r="J28" t="s">
        <v>116</v>
      </c>
      <c r="K28" t="s">
        <v>117</v>
      </c>
      <c r="L28" t="s">
        <v>118</v>
      </c>
      <c r="M28" t="s">
        <v>119</v>
      </c>
      <c r="N28" t="s">
        <v>120</v>
      </c>
      <c r="O28" t="s">
        <v>63</v>
      </c>
      <c r="P28" t="s">
        <v>64</v>
      </c>
      <c r="Q28" t="s">
        <v>20068</v>
      </c>
      <c r="R28" t="s">
        <v>20069</v>
      </c>
      <c r="U28" t="s">
        <v>20070</v>
      </c>
      <c r="X28" t="s">
        <v>20072</v>
      </c>
      <c r="Y28" t="s">
        <v>5537</v>
      </c>
      <c r="Z28">
        <v>0</v>
      </c>
      <c r="AA28">
        <v>12713315</v>
      </c>
      <c r="AB28" t="s">
        <v>69</v>
      </c>
      <c r="AC28">
        <v>0</v>
      </c>
      <c r="AD28" t="s">
        <v>99</v>
      </c>
      <c r="AE28" s="1">
        <v>2.0000000000000001E-9</v>
      </c>
      <c r="AF28">
        <v>8.6989700043360099</v>
      </c>
      <c r="AH28">
        <v>1.0344000000000001E-2</v>
      </c>
      <c r="AI28" t="s">
        <v>20073</v>
      </c>
      <c r="AJ28" t="s">
        <v>123</v>
      </c>
      <c r="AK28" t="s">
        <v>72</v>
      </c>
    </row>
    <row r="29" spans="1:37" x14ac:dyDescent="0.35">
      <c r="A29">
        <v>4</v>
      </c>
      <c r="B29" t="s">
        <v>5839</v>
      </c>
      <c r="C29">
        <v>2</v>
      </c>
      <c r="D29">
        <v>56472159</v>
      </c>
      <c r="E29" t="s">
        <v>5839</v>
      </c>
      <c r="F29" s="5">
        <v>43360</v>
      </c>
      <c r="G29">
        <v>29844566</v>
      </c>
      <c r="H29" t="s">
        <v>115</v>
      </c>
      <c r="I29" s="5">
        <v>43249</v>
      </c>
      <c r="J29" t="s">
        <v>116</v>
      </c>
      <c r="K29" t="s">
        <v>117</v>
      </c>
      <c r="L29" t="s">
        <v>118</v>
      </c>
      <c r="M29" t="s">
        <v>119</v>
      </c>
      <c r="N29" t="s">
        <v>120</v>
      </c>
      <c r="O29" t="s">
        <v>63</v>
      </c>
      <c r="P29" t="s">
        <v>64</v>
      </c>
      <c r="Q29" t="s">
        <v>20068</v>
      </c>
      <c r="R29" t="s">
        <v>20074</v>
      </c>
      <c r="U29" t="s">
        <v>20075</v>
      </c>
      <c r="X29" t="s">
        <v>20076</v>
      </c>
      <c r="Y29" t="s">
        <v>5839</v>
      </c>
      <c r="Z29">
        <v>0</v>
      </c>
      <c r="AA29">
        <v>2869529</v>
      </c>
      <c r="AB29" t="s">
        <v>69</v>
      </c>
      <c r="AC29">
        <v>0</v>
      </c>
      <c r="AD29" t="s">
        <v>99</v>
      </c>
      <c r="AE29" s="1">
        <v>2.0000000000000001E-9</v>
      </c>
      <c r="AF29">
        <v>8.6989700043360099</v>
      </c>
      <c r="AH29">
        <v>1.0448000000000001E-2</v>
      </c>
      <c r="AI29" t="s">
        <v>20067</v>
      </c>
      <c r="AJ29" t="s">
        <v>123</v>
      </c>
      <c r="AK29" t="s">
        <v>72</v>
      </c>
    </row>
    <row r="30" spans="1:37" x14ac:dyDescent="0.35">
      <c r="A30">
        <v>5</v>
      </c>
      <c r="B30" t="s">
        <v>4085</v>
      </c>
      <c r="C30">
        <v>2</v>
      </c>
      <c r="D30">
        <v>59951465</v>
      </c>
      <c r="E30" t="s">
        <v>4085</v>
      </c>
      <c r="F30" s="5">
        <v>43360</v>
      </c>
      <c r="G30">
        <v>29844566</v>
      </c>
      <c r="H30" t="s">
        <v>115</v>
      </c>
      <c r="I30" s="5">
        <v>43249</v>
      </c>
      <c r="J30" t="s">
        <v>116</v>
      </c>
      <c r="K30" t="s">
        <v>117</v>
      </c>
      <c r="L30" t="s">
        <v>118</v>
      </c>
      <c r="M30" t="s">
        <v>119</v>
      </c>
      <c r="N30" t="s">
        <v>120</v>
      </c>
      <c r="O30" t="s">
        <v>63</v>
      </c>
      <c r="P30" t="s">
        <v>64</v>
      </c>
      <c r="Q30" t="s">
        <v>19676</v>
      </c>
      <c r="R30" t="s">
        <v>19677</v>
      </c>
      <c r="U30" t="s">
        <v>19678</v>
      </c>
      <c r="X30" t="s">
        <v>19679</v>
      </c>
      <c r="Y30" t="s">
        <v>4085</v>
      </c>
      <c r="Z30">
        <v>0</v>
      </c>
      <c r="AA30">
        <v>13028903</v>
      </c>
      <c r="AB30" t="s">
        <v>69</v>
      </c>
      <c r="AC30">
        <v>0</v>
      </c>
      <c r="AD30" t="s">
        <v>99</v>
      </c>
      <c r="AE30" s="1">
        <v>2E-14</v>
      </c>
      <c r="AF30">
        <v>13.698970004335999</v>
      </c>
      <c r="AH30">
        <v>1.3329000000000001E-2</v>
      </c>
      <c r="AI30" t="s">
        <v>19680</v>
      </c>
      <c r="AJ30" t="s">
        <v>123</v>
      </c>
      <c r="AK30" t="s">
        <v>72</v>
      </c>
    </row>
    <row r="31" spans="1:37" x14ac:dyDescent="0.35">
      <c r="A31">
        <v>5</v>
      </c>
      <c r="B31" t="s">
        <v>4085</v>
      </c>
      <c r="C31">
        <v>2</v>
      </c>
      <c r="D31">
        <v>59951465</v>
      </c>
      <c r="E31" t="s">
        <v>4085</v>
      </c>
      <c r="F31" s="5">
        <v>43504</v>
      </c>
      <c r="G31">
        <v>30595370</v>
      </c>
      <c r="H31" t="s">
        <v>125</v>
      </c>
      <c r="I31" s="5">
        <v>43461</v>
      </c>
      <c r="J31" t="s">
        <v>126</v>
      </c>
      <c r="K31" t="s">
        <v>127</v>
      </c>
      <c r="L31" t="s">
        <v>128</v>
      </c>
      <c r="M31" t="s">
        <v>7190</v>
      </c>
      <c r="N31" t="s">
        <v>7191</v>
      </c>
      <c r="O31" t="s">
        <v>63</v>
      </c>
      <c r="P31" t="s">
        <v>64</v>
      </c>
      <c r="R31" t="s">
        <v>19677</v>
      </c>
      <c r="U31" t="s">
        <v>19678</v>
      </c>
      <c r="X31" t="s">
        <v>19679</v>
      </c>
      <c r="Y31" t="s">
        <v>4085</v>
      </c>
      <c r="Z31">
        <v>0</v>
      </c>
      <c r="AA31">
        <v>13028903</v>
      </c>
      <c r="AB31" t="s">
        <v>69</v>
      </c>
      <c r="AC31">
        <v>0</v>
      </c>
      <c r="AD31" t="s">
        <v>99</v>
      </c>
      <c r="AE31" s="1">
        <v>6E-9</v>
      </c>
      <c r="AF31">
        <v>8.2218487496163508</v>
      </c>
      <c r="AJ31" t="s">
        <v>136</v>
      </c>
      <c r="AK31" t="s">
        <v>72</v>
      </c>
    </row>
    <row r="32" spans="1:37" x14ac:dyDescent="0.35">
      <c r="A32">
        <v>5</v>
      </c>
      <c r="B32" t="s">
        <v>4085</v>
      </c>
      <c r="C32">
        <v>2</v>
      </c>
      <c r="D32">
        <v>59952652</v>
      </c>
      <c r="E32" t="s">
        <v>4150</v>
      </c>
      <c r="F32" s="5">
        <v>43416</v>
      </c>
      <c r="G32">
        <v>30038396</v>
      </c>
      <c r="H32" t="s">
        <v>57</v>
      </c>
      <c r="I32" s="5">
        <v>43304</v>
      </c>
      <c r="J32" t="s">
        <v>58</v>
      </c>
      <c r="K32" t="s">
        <v>59</v>
      </c>
      <c r="L32" t="s">
        <v>60</v>
      </c>
      <c r="M32" t="s">
        <v>61</v>
      </c>
      <c r="N32" t="s">
        <v>62</v>
      </c>
      <c r="O32" t="s">
        <v>63</v>
      </c>
      <c r="P32" t="s">
        <v>64</v>
      </c>
      <c r="Q32" t="s">
        <v>65</v>
      </c>
      <c r="R32" t="s">
        <v>19681</v>
      </c>
      <c r="U32" t="s">
        <v>19676</v>
      </c>
      <c r="X32" t="s">
        <v>19682</v>
      </c>
      <c r="Y32" t="s">
        <v>4150</v>
      </c>
      <c r="Z32">
        <v>0</v>
      </c>
      <c r="AA32">
        <v>1442877</v>
      </c>
      <c r="AB32" t="s">
        <v>69</v>
      </c>
      <c r="AC32">
        <v>0</v>
      </c>
      <c r="AD32">
        <v>0.59760000000000002</v>
      </c>
      <c r="AE32" s="1">
        <v>2.9999999999999997E-8</v>
      </c>
      <c r="AF32">
        <v>7.5228787452803303</v>
      </c>
      <c r="AH32">
        <v>1.0999999999999999E-2</v>
      </c>
      <c r="AI32" t="s">
        <v>19683</v>
      </c>
      <c r="AJ32" t="s">
        <v>71</v>
      </c>
      <c r="AK32" t="s">
        <v>72</v>
      </c>
    </row>
    <row r="33" spans="1:37" x14ac:dyDescent="0.35">
      <c r="A33">
        <v>5</v>
      </c>
      <c r="B33" t="s">
        <v>4085</v>
      </c>
      <c r="C33">
        <v>2</v>
      </c>
      <c r="D33">
        <v>59952846</v>
      </c>
      <c r="E33" t="s">
        <v>6163</v>
      </c>
      <c r="F33" s="5">
        <v>42870</v>
      </c>
      <c r="G33">
        <v>27846195</v>
      </c>
      <c r="H33" t="s">
        <v>19684</v>
      </c>
      <c r="I33" s="5">
        <v>42685</v>
      </c>
      <c r="J33" t="s">
        <v>19685</v>
      </c>
      <c r="K33" t="s">
        <v>19686</v>
      </c>
      <c r="L33" t="s">
        <v>19687</v>
      </c>
      <c r="M33" t="s">
        <v>19688</v>
      </c>
      <c r="N33" t="s">
        <v>19689</v>
      </c>
      <c r="O33" t="s">
        <v>63</v>
      </c>
      <c r="P33" t="s">
        <v>64</v>
      </c>
      <c r="R33" t="s">
        <v>19677</v>
      </c>
      <c r="U33" t="s">
        <v>19678</v>
      </c>
      <c r="X33" t="s">
        <v>19690</v>
      </c>
      <c r="Y33" t="s">
        <v>6163</v>
      </c>
      <c r="Z33">
        <v>0</v>
      </c>
      <c r="AA33">
        <v>6545747</v>
      </c>
      <c r="AB33" t="s">
        <v>69</v>
      </c>
      <c r="AC33">
        <v>0</v>
      </c>
      <c r="AD33" t="s">
        <v>99</v>
      </c>
      <c r="AE33" s="1">
        <v>6.0000000000000002E-6</v>
      </c>
      <c r="AF33">
        <v>5.2218487496163499</v>
      </c>
      <c r="AG33" t="s">
        <v>19691</v>
      </c>
      <c r="AH33">
        <v>0.17567640000000001</v>
      </c>
      <c r="AI33" t="s">
        <v>19692</v>
      </c>
      <c r="AJ33" t="s">
        <v>7764</v>
      </c>
      <c r="AK33" t="s">
        <v>72</v>
      </c>
    </row>
    <row r="34" spans="1:37" x14ac:dyDescent="0.35">
      <c r="A34">
        <v>5</v>
      </c>
      <c r="B34" t="s">
        <v>5615</v>
      </c>
      <c r="C34">
        <v>2</v>
      </c>
      <c r="D34">
        <v>59970660</v>
      </c>
      <c r="E34" t="s">
        <v>5615</v>
      </c>
      <c r="F34" s="5">
        <v>43360</v>
      </c>
      <c r="G34">
        <v>29844566</v>
      </c>
      <c r="H34" t="s">
        <v>115</v>
      </c>
      <c r="I34" s="5">
        <v>43249</v>
      </c>
      <c r="J34" t="s">
        <v>116</v>
      </c>
      <c r="K34" t="s">
        <v>117</v>
      </c>
      <c r="L34" t="s">
        <v>118</v>
      </c>
      <c r="M34" t="s">
        <v>119</v>
      </c>
      <c r="N34" t="s">
        <v>120</v>
      </c>
      <c r="O34" t="s">
        <v>63</v>
      </c>
      <c r="P34" t="s">
        <v>64</v>
      </c>
      <c r="Q34" t="s">
        <v>20077</v>
      </c>
      <c r="R34" t="s">
        <v>20078</v>
      </c>
      <c r="U34" t="s">
        <v>20077</v>
      </c>
      <c r="X34" t="s">
        <v>20079</v>
      </c>
      <c r="Y34" t="s">
        <v>5615</v>
      </c>
      <c r="Z34">
        <v>0</v>
      </c>
      <c r="AA34">
        <v>1442883</v>
      </c>
      <c r="AB34" t="s">
        <v>69</v>
      </c>
      <c r="AC34">
        <v>0</v>
      </c>
      <c r="AD34" t="s">
        <v>99</v>
      </c>
      <c r="AE34" s="1">
        <v>2.0000000000000001E-10</v>
      </c>
      <c r="AF34">
        <v>9.6989700043360099</v>
      </c>
      <c r="AH34">
        <v>1.1063999999999999E-2</v>
      </c>
      <c r="AI34" t="s">
        <v>20080</v>
      </c>
      <c r="AJ34" t="s">
        <v>123</v>
      </c>
      <c r="AK34" t="s">
        <v>72</v>
      </c>
    </row>
    <row r="35" spans="1:37" x14ac:dyDescent="0.35">
      <c r="A35">
        <v>5</v>
      </c>
      <c r="B35" t="s">
        <v>5294</v>
      </c>
      <c r="C35">
        <v>2</v>
      </c>
      <c r="D35">
        <v>59983904</v>
      </c>
      <c r="E35" t="s">
        <v>5294</v>
      </c>
      <c r="F35" s="5">
        <v>43360</v>
      </c>
      <c r="G35">
        <v>29844566</v>
      </c>
      <c r="H35" t="s">
        <v>115</v>
      </c>
      <c r="I35" s="5">
        <v>43249</v>
      </c>
      <c r="J35" t="s">
        <v>116</v>
      </c>
      <c r="K35" t="s">
        <v>117</v>
      </c>
      <c r="L35" t="s">
        <v>118</v>
      </c>
      <c r="M35" t="s">
        <v>119</v>
      </c>
      <c r="N35" t="s">
        <v>120</v>
      </c>
      <c r="O35" t="s">
        <v>63</v>
      </c>
      <c r="P35" t="s">
        <v>64</v>
      </c>
      <c r="Q35" t="s">
        <v>20077</v>
      </c>
      <c r="R35" t="s">
        <v>20078</v>
      </c>
      <c r="U35" t="s">
        <v>20077</v>
      </c>
      <c r="X35" t="s">
        <v>20081</v>
      </c>
      <c r="Y35" t="s">
        <v>5294</v>
      </c>
      <c r="Z35">
        <v>0</v>
      </c>
      <c r="AA35">
        <v>10168190</v>
      </c>
      <c r="AB35" t="s">
        <v>69</v>
      </c>
      <c r="AC35">
        <v>0</v>
      </c>
      <c r="AD35" t="s">
        <v>99</v>
      </c>
      <c r="AE35" s="1">
        <v>2.0000000000000001E-9</v>
      </c>
      <c r="AF35">
        <v>8.6989700043360099</v>
      </c>
      <c r="AH35">
        <v>1.0522999999999999E-2</v>
      </c>
      <c r="AI35" t="s">
        <v>14868</v>
      </c>
      <c r="AJ35" t="s">
        <v>123</v>
      </c>
      <c r="AK35" t="s">
        <v>72</v>
      </c>
    </row>
    <row r="36" spans="1:37" x14ac:dyDescent="0.35">
      <c r="A36">
        <v>5</v>
      </c>
      <c r="B36" t="s">
        <v>5497</v>
      </c>
      <c r="C36">
        <v>2</v>
      </c>
      <c r="D36">
        <v>59988258</v>
      </c>
      <c r="E36" t="s">
        <v>5495</v>
      </c>
      <c r="F36" s="5">
        <v>43360</v>
      </c>
      <c r="G36">
        <v>29844566</v>
      </c>
      <c r="H36" t="s">
        <v>115</v>
      </c>
      <c r="I36" s="5">
        <v>43249</v>
      </c>
      <c r="J36" t="s">
        <v>116</v>
      </c>
      <c r="K36" t="s">
        <v>117</v>
      </c>
      <c r="L36" t="s">
        <v>118</v>
      </c>
      <c r="M36" t="s">
        <v>119</v>
      </c>
      <c r="N36" t="s">
        <v>120</v>
      </c>
      <c r="O36" t="s">
        <v>63</v>
      </c>
      <c r="P36" t="s">
        <v>64</v>
      </c>
      <c r="Q36" t="s">
        <v>20077</v>
      </c>
      <c r="R36" t="s">
        <v>20078</v>
      </c>
      <c r="U36" t="s">
        <v>20077</v>
      </c>
      <c r="X36" t="s">
        <v>20082</v>
      </c>
      <c r="Y36" t="s">
        <v>5495</v>
      </c>
      <c r="Z36">
        <v>0</v>
      </c>
      <c r="AA36">
        <v>12474507</v>
      </c>
      <c r="AB36" t="s">
        <v>69</v>
      </c>
      <c r="AC36">
        <v>0</v>
      </c>
      <c r="AD36" t="s">
        <v>99</v>
      </c>
      <c r="AE36" s="1">
        <v>6E-11</v>
      </c>
      <c r="AF36">
        <v>10.221848749616299</v>
      </c>
      <c r="AH36">
        <v>1.1351999999999999E-2</v>
      </c>
      <c r="AI36" t="s">
        <v>20083</v>
      </c>
      <c r="AJ36" t="s">
        <v>123</v>
      </c>
      <c r="AK36" t="s">
        <v>72</v>
      </c>
    </row>
    <row r="37" spans="1:37" x14ac:dyDescent="0.35">
      <c r="A37">
        <v>6</v>
      </c>
      <c r="B37" t="s">
        <v>6034</v>
      </c>
      <c r="C37">
        <v>2</v>
      </c>
      <c r="D37">
        <v>71529331</v>
      </c>
      <c r="E37" t="s">
        <v>20084</v>
      </c>
      <c r="F37" s="5">
        <v>43506</v>
      </c>
      <c r="G37">
        <v>27841878</v>
      </c>
      <c r="H37" t="s">
        <v>7137</v>
      </c>
      <c r="I37" s="5">
        <v>42688</v>
      </c>
      <c r="J37" t="s">
        <v>58</v>
      </c>
      <c r="K37" t="s">
        <v>13711</v>
      </c>
      <c r="L37" t="s">
        <v>13712</v>
      </c>
      <c r="M37" t="s">
        <v>7219</v>
      </c>
      <c r="N37" t="s">
        <v>13714</v>
      </c>
      <c r="O37" t="s">
        <v>63</v>
      </c>
      <c r="P37" t="s">
        <v>13279</v>
      </c>
      <c r="Q37" t="s">
        <v>20085</v>
      </c>
      <c r="R37" t="s">
        <v>20086</v>
      </c>
      <c r="U37" t="s">
        <v>20087</v>
      </c>
      <c r="X37" t="s">
        <v>20088</v>
      </c>
      <c r="Y37" t="s">
        <v>20084</v>
      </c>
      <c r="Z37">
        <v>0</v>
      </c>
      <c r="AA37">
        <v>7605066</v>
      </c>
      <c r="AB37" t="s">
        <v>69</v>
      </c>
      <c r="AC37">
        <v>0</v>
      </c>
      <c r="AE37" s="1">
        <v>6E-9</v>
      </c>
      <c r="AF37">
        <v>8.2218487496163508</v>
      </c>
      <c r="AH37">
        <v>0.14899999999999999</v>
      </c>
      <c r="AI37" t="s">
        <v>7305</v>
      </c>
      <c r="AJ37" t="s">
        <v>13715</v>
      </c>
      <c r="AK37" t="s">
        <v>72</v>
      </c>
    </row>
    <row r="38" spans="1:37" x14ac:dyDescent="0.35">
      <c r="A38">
        <v>6</v>
      </c>
      <c r="B38" t="s">
        <v>6034</v>
      </c>
      <c r="C38">
        <v>2</v>
      </c>
      <c r="D38">
        <v>71533300</v>
      </c>
      <c r="E38" t="s">
        <v>20089</v>
      </c>
      <c r="F38" s="5">
        <v>43154</v>
      </c>
      <c r="G38">
        <v>29326435</v>
      </c>
      <c r="H38" t="s">
        <v>6671</v>
      </c>
      <c r="I38" s="5">
        <v>43111</v>
      </c>
      <c r="J38" t="s">
        <v>6651</v>
      </c>
      <c r="K38" t="s">
        <v>6672</v>
      </c>
      <c r="L38" t="s">
        <v>6673</v>
      </c>
      <c r="M38" t="s">
        <v>6674</v>
      </c>
      <c r="N38" t="s">
        <v>6675</v>
      </c>
      <c r="O38" t="s">
        <v>63</v>
      </c>
      <c r="P38" t="s">
        <v>13279</v>
      </c>
      <c r="Q38" t="s">
        <v>99</v>
      </c>
      <c r="R38" t="s">
        <v>20086</v>
      </c>
      <c r="U38" t="s">
        <v>20087</v>
      </c>
      <c r="X38" t="s">
        <v>20090</v>
      </c>
      <c r="Y38" t="s">
        <v>20089</v>
      </c>
      <c r="Z38">
        <v>0</v>
      </c>
      <c r="AA38">
        <v>6731420</v>
      </c>
      <c r="AB38" t="s">
        <v>69</v>
      </c>
      <c r="AC38">
        <v>0</v>
      </c>
      <c r="AD38" t="s">
        <v>99</v>
      </c>
      <c r="AE38" s="1">
        <v>2E-8</v>
      </c>
      <c r="AF38">
        <v>7.6989700043360099</v>
      </c>
      <c r="AH38">
        <v>1.6438716999999999E-2</v>
      </c>
      <c r="AI38" t="s">
        <v>13455</v>
      </c>
      <c r="AJ38" t="s">
        <v>6678</v>
      </c>
      <c r="AK38" t="s">
        <v>72</v>
      </c>
    </row>
    <row r="39" spans="1:37" x14ac:dyDescent="0.35">
      <c r="A39">
        <v>6</v>
      </c>
      <c r="B39" t="s">
        <v>6034</v>
      </c>
      <c r="C39">
        <v>2</v>
      </c>
      <c r="D39">
        <v>71534617</v>
      </c>
      <c r="E39" t="s">
        <v>20091</v>
      </c>
      <c r="F39" s="5">
        <v>43416</v>
      </c>
      <c r="G39">
        <v>30038396</v>
      </c>
      <c r="H39" t="s">
        <v>57</v>
      </c>
      <c r="I39" s="5">
        <v>43304</v>
      </c>
      <c r="J39" t="s">
        <v>58</v>
      </c>
      <c r="K39" t="s">
        <v>59</v>
      </c>
      <c r="L39" t="s">
        <v>60</v>
      </c>
      <c r="M39" t="s">
        <v>7029</v>
      </c>
      <c r="N39" t="s">
        <v>7030</v>
      </c>
      <c r="O39" t="s">
        <v>63</v>
      </c>
      <c r="P39" t="s">
        <v>13279</v>
      </c>
      <c r="Q39" t="s">
        <v>65</v>
      </c>
      <c r="R39" t="s">
        <v>20086</v>
      </c>
      <c r="U39" t="s">
        <v>20087</v>
      </c>
      <c r="X39" t="s">
        <v>20092</v>
      </c>
      <c r="Y39" t="s">
        <v>20091</v>
      </c>
      <c r="Z39">
        <v>0</v>
      </c>
      <c r="AA39">
        <v>4470366</v>
      </c>
      <c r="AB39" t="s">
        <v>69</v>
      </c>
      <c r="AC39">
        <v>0</v>
      </c>
      <c r="AD39">
        <v>0.58330000000000004</v>
      </c>
      <c r="AE39" s="1">
        <v>4.0000000000000001E-10</v>
      </c>
      <c r="AF39">
        <v>9.3979400086720304</v>
      </c>
      <c r="AH39">
        <v>1.8200000000000001E-2</v>
      </c>
      <c r="AI39" t="s">
        <v>12811</v>
      </c>
      <c r="AJ39" t="s">
        <v>7032</v>
      </c>
      <c r="AK39" t="s">
        <v>72</v>
      </c>
    </row>
    <row r="40" spans="1:37" x14ac:dyDescent="0.35">
      <c r="A40">
        <v>6</v>
      </c>
      <c r="B40" t="s">
        <v>6034</v>
      </c>
      <c r="C40">
        <v>2</v>
      </c>
      <c r="D40">
        <v>71534617</v>
      </c>
      <c r="E40" t="s">
        <v>20091</v>
      </c>
      <c r="F40" s="5">
        <v>43493</v>
      </c>
      <c r="G40">
        <v>30598549</v>
      </c>
      <c r="H40" t="s">
        <v>12966</v>
      </c>
      <c r="I40" s="5">
        <v>43465</v>
      </c>
      <c r="J40" t="s">
        <v>58</v>
      </c>
      <c r="K40" t="s">
        <v>12967</v>
      </c>
      <c r="L40" t="s">
        <v>12968</v>
      </c>
      <c r="M40" t="s">
        <v>129</v>
      </c>
      <c r="N40" t="s">
        <v>12969</v>
      </c>
      <c r="O40" t="s">
        <v>63</v>
      </c>
      <c r="P40" t="s">
        <v>13279</v>
      </c>
      <c r="Q40" t="s">
        <v>20086</v>
      </c>
      <c r="R40" t="s">
        <v>20086</v>
      </c>
      <c r="U40" t="s">
        <v>20087</v>
      </c>
      <c r="X40" t="s">
        <v>20093</v>
      </c>
      <c r="Y40" t="s">
        <v>20091</v>
      </c>
      <c r="Z40">
        <v>0</v>
      </c>
      <c r="AA40">
        <v>4470366</v>
      </c>
      <c r="AB40" t="s">
        <v>69</v>
      </c>
      <c r="AC40">
        <v>0</v>
      </c>
      <c r="AD40">
        <v>0.41663800000000001</v>
      </c>
      <c r="AE40" s="1">
        <v>1.9999999999999999E-11</v>
      </c>
      <c r="AF40">
        <v>10.698970004335999</v>
      </c>
      <c r="AH40">
        <v>1.2453499999999999E-2</v>
      </c>
      <c r="AI40" t="s">
        <v>20094</v>
      </c>
      <c r="AJ40" t="s">
        <v>12972</v>
      </c>
      <c r="AK40" t="s">
        <v>72</v>
      </c>
    </row>
    <row r="41" spans="1:37" x14ac:dyDescent="0.35">
      <c r="A41">
        <v>6</v>
      </c>
      <c r="B41" t="s">
        <v>6034</v>
      </c>
      <c r="C41">
        <v>2</v>
      </c>
      <c r="D41">
        <v>71539301</v>
      </c>
      <c r="E41" t="s">
        <v>20095</v>
      </c>
      <c r="F41" s="5">
        <v>43355</v>
      </c>
      <c r="G41">
        <v>29942086</v>
      </c>
      <c r="H41" t="s">
        <v>103</v>
      </c>
      <c r="I41" s="5">
        <v>43276</v>
      </c>
      <c r="J41" t="s">
        <v>58</v>
      </c>
      <c r="K41" t="s">
        <v>104</v>
      </c>
      <c r="L41" t="s">
        <v>105</v>
      </c>
      <c r="M41" t="s">
        <v>106</v>
      </c>
      <c r="N41" t="s">
        <v>107</v>
      </c>
      <c r="O41" t="s">
        <v>63</v>
      </c>
      <c r="P41" t="s">
        <v>13279</v>
      </c>
      <c r="Q41" t="s">
        <v>99</v>
      </c>
      <c r="R41" t="s">
        <v>20086</v>
      </c>
      <c r="U41" t="s">
        <v>20087</v>
      </c>
      <c r="X41" t="s">
        <v>20096</v>
      </c>
      <c r="Y41" t="s">
        <v>20095</v>
      </c>
      <c r="Z41">
        <v>0</v>
      </c>
      <c r="AA41">
        <v>4852252</v>
      </c>
      <c r="AB41" t="s">
        <v>69</v>
      </c>
      <c r="AC41">
        <v>0</v>
      </c>
      <c r="AD41" t="s">
        <v>99</v>
      </c>
      <c r="AE41" s="1">
        <v>4E-14</v>
      </c>
      <c r="AF41">
        <v>13.397940008672</v>
      </c>
      <c r="AH41">
        <v>7.5659999999999998</v>
      </c>
      <c r="AI41" t="s">
        <v>7058</v>
      </c>
      <c r="AJ41" t="s">
        <v>113</v>
      </c>
      <c r="AK41" t="s">
        <v>72</v>
      </c>
    </row>
    <row r="42" spans="1:37" x14ac:dyDescent="0.35">
      <c r="A42">
        <v>6</v>
      </c>
      <c r="B42" t="s">
        <v>6034</v>
      </c>
      <c r="C42">
        <v>2</v>
      </c>
      <c r="D42">
        <v>71539301</v>
      </c>
      <c r="E42" t="s">
        <v>20095</v>
      </c>
      <c r="F42" s="5">
        <v>43360</v>
      </c>
      <c r="G42">
        <v>29844566</v>
      </c>
      <c r="H42" t="s">
        <v>115</v>
      </c>
      <c r="I42" s="5">
        <v>43249</v>
      </c>
      <c r="J42" t="s">
        <v>116</v>
      </c>
      <c r="K42" t="s">
        <v>117</v>
      </c>
      <c r="L42" t="s">
        <v>118</v>
      </c>
      <c r="M42" t="s">
        <v>6727</v>
      </c>
      <c r="N42" t="s">
        <v>6728</v>
      </c>
      <c r="O42" t="s">
        <v>63</v>
      </c>
      <c r="P42" t="s">
        <v>13279</v>
      </c>
      <c r="Q42" t="s">
        <v>63</v>
      </c>
      <c r="R42" t="s">
        <v>20086</v>
      </c>
      <c r="U42" t="s">
        <v>20087</v>
      </c>
      <c r="X42" t="s">
        <v>20096</v>
      </c>
      <c r="Y42" t="s">
        <v>20095</v>
      </c>
      <c r="Z42">
        <v>0</v>
      </c>
      <c r="AA42">
        <v>4852252</v>
      </c>
      <c r="AB42" t="s">
        <v>69</v>
      </c>
      <c r="AC42">
        <v>0</v>
      </c>
      <c r="AD42" t="s">
        <v>99</v>
      </c>
      <c r="AE42" s="1">
        <v>6E-10</v>
      </c>
      <c r="AF42">
        <v>9.2218487496163508</v>
      </c>
      <c r="AH42">
        <v>6.1909999999999998</v>
      </c>
      <c r="AI42" t="s">
        <v>7058</v>
      </c>
      <c r="AJ42" t="s">
        <v>6734</v>
      </c>
      <c r="AK42" t="s">
        <v>72</v>
      </c>
    </row>
    <row r="43" spans="1:37" x14ac:dyDescent="0.35">
      <c r="A43">
        <v>6</v>
      </c>
      <c r="B43" t="s">
        <v>6034</v>
      </c>
      <c r="C43">
        <v>2</v>
      </c>
      <c r="D43">
        <v>71539301</v>
      </c>
      <c r="E43" t="s">
        <v>20095</v>
      </c>
      <c r="F43" s="5">
        <v>43416</v>
      </c>
      <c r="G43">
        <v>30038396</v>
      </c>
      <c r="H43" t="s">
        <v>57</v>
      </c>
      <c r="I43" s="5">
        <v>43304</v>
      </c>
      <c r="J43" t="s">
        <v>58</v>
      </c>
      <c r="K43" t="s">
        <v>59</v>
      </c>
      <c r="L43" t="s">
        <v>60</v>
      </c>
      <c r="M43" t="s">
        <v>6694</v>
      </c>
      <c r="N43" t="s">
        <v>6695</v>
      </c>
      <c r="O43" t="s">
        <v>63</v>
      </c>
      <c r="P43" t="s">
        <v>13279</v>
      </c>
      <c r="Q43" t="s">
        <v>65</v>
      </c>
      <c r="R43" t="s">
        <v>20086</v>
      </c>
      <c r="U43" t="s">
        <v>20087</v>
      </c>
      <c r="X43" t="s">
        <v>20096</v>
      </c>
      <c r="Y43" t="s">
        <v>20095</v>
      </c>
      <c r="Z43">
        <v>0</v>
      </c>
      <c r="AA43">
        <v>4852252</v>
      </c>
      <c r="AB43" t="s">
        <v>69</v>
      </c>
      <c r="AC43">
        <v>0</v>
      </c>
      <c r="AD43">
        <v>0.43380000000000002</v>
      </c>
      <c r="AE43" s="1">
        <v>6E-10</v>
      </c>
      <c r="AF43">
        <v>9.2218487496163508</v>
      </c>
      <c r="AG43" t="s">
        <v>75</v>
      </c>
      <c r="AH43">
        <v>1.43E-2</v>
      </c>
      <c r="AI43" t="s">
        <v>20097</v>
      </c>
      <c r="AJ43" t="s">
        <v>77</v>
      </c>
      <c r="AK43" t="s">
        <v>72</v>
      </c>
    </row>
    <row r="44" spans="1:37" x14ac:dyDescent="0.35">
      <c r="A44">
        <v>6</v>
      </c>
      <c r="B44" t="s">
        <v>6034</v>
      </c>
      <c r="C44">
        <v>2</v>
      </c>
      <c r="D44">
        <v>71544954</v>
      </c>
      <c r="E44" t="s">
        <v>6035</v>
      </c>
      <c r="F44" s="5">
        <v>43360</v>
      </c>
      <c r="G44">
        <v>29844566</v>
      </c>
      <c r="H44" t="s">
        <v>115</v>
      </c>
      <c r="I44" s="5">
        <v>43249</v>
      </c>
      <c r="J44" t="s">
        <v>116</v>
      </c>
      <c r="K44" t="s">
        <v>117</v>
      </c>
      <c r="L44" t="s">
        <v>118</v>
      </c>
      <c r="M44" t="s">
        <v>119</v>
      </c>
      <c r="N44" t="s">
        <v>120</v>
      </c>
      <c r="O44" t="s">
        <v>63</v>
      </c>
      <c r="P44" t="s">
        <v>13279</v>
      </c>
      <c r="Q44" t="s">
        <v>20086</v>
      </c>
      <c r="R44" t="s">
        <v>20086</v>
      </c>
      <c r="U44" t="s">
        <v>20087</v>
      </c>
      <c r="X44" t="s">
        <v>20098</v>
      </c>
      <c r="Y44" t="s">
        <v>6035</v>
      </c>
      <c r="Z44">
        <v>0</v>
      </c>
      <c r="AA44">
        <v>4852778</v>
      </c>
      <c r="AB44" t="s">
        <v>69</v>
      </c>
      <c r="AC44">
        <v>0</v>
      </c>
      <c r="AD44" t="s">
        <v>99</v>
      </c>
      <c r="AE44" s="1">
        <v>4.0000000000000001E-8</v>
      </c>
      <c r="AF44">
        <v>7.3979400086720304</v>
      </c>
      <c r="AH44">
        <v>9.6548999999999992E-3</v>
      </c>
      <c r="AI44" t="s">
        <v>20099</v>
      </c>
      <c r="AJ44" t="s">
        <v>123</v>
      </c>
      <c r="AK44" t="s">
        <v>72</v>
      </c>
    </row>
    <row r="45" spans="1:37" x14ac:dyDescent="0.35">
      <c r="A45">
        <v>6</v>
      </c>
      <c r="B45" t="s">
        <v>6034</v>
      </c>
      <c r="C45">
        <v>2</v>
      </c>
      <c r="D45">
        <v>71562503</v>
      </c>
      <c r="E45" t="s">
        <v>20100</v>
      </c>
      <c r="F45" s="5">
        <v>43504</v>
      </c>
      <c r="G45">
        <v>30595370</v>
      </c>
      <c r="H45" t="s">
        <v>125</v>
      </c>
      <c r="I45" s="5">
        <v>43461</v>
      </c>
      <c r="J45" t="s">
        <v>126</v>
      </c>
      <c r="K45" t="s">
        <v>127</v>
      </c>
      <c r="L45" t="s">
        <v>128</v>
      </c>
      <c r="M45" t="s">
        <v>129</v>
      </c>
      <c r="N45" t="s">
        <v>130</v>
      </c>
      <c r="O45" t="s">
        <v>63</v>
      </c>
      <c r="P45" t="s">
        <v>13279</v>
      </c>
      <c r="R45" t="s">
        <v>20086</v>
      </c>
      <c r="U45" t="s">
        <v>20087</v>
      </c>
      <c r="X45" t="s">
        <v>20101</v>
      </c>
      <c r="Y45" t="s">
        <v>20100</v>
      </c>
      <c r="Z45">
        <v>0</v>
      </c>
      <c r="AA45">
        <v>17743415</v>
      </c>
      <c r="AB45" t="s">
        <v>69</v>
      </c>
      <c r="AC45">
        <v>0</v>
      </c>
      <c r="AD45" t="s">
        <v>99</v>
      </c>
      <c r="AE45" s="1">
        <v>4E-14</v>
      </c>
      <c r="AF45">
        <v>13.397940008672</v>
      </c>
      <c r="AJ45" t="s">
        <v>136</v>
      </c>
      <c r="AK45" t="s">
        <v>72</v>
      </c>
    </row>
    <row r="46" spans="1:37" x14ac:dyDescent="0.35">
      <c r="A46">
        <v>6</v>
      </c>
      <c r="B46" t="s">
        <v>6034</v>
      </c>
      <c r="C46">
        <v>2</v>
      </c>
      <c r="D46">
        <v>71568206</v>
      </c>
      <c r="E46" t="s">
        <v>20102</v>
      </c>
      <c r="F46" s="5">
        <v>43112</v>
      </c>
      <c r="G46">
        <v>29186694</v>
      </c>
      <c r="H46" t="s">
        <v>6799</v>
      </c>
      <c r="I46" s="5">
        <v>43067</v>
      </c>
      <c r="J46" t="s">
        <v>6800</v>
      </c>
      <c r="K46" t="s">
        <v>6801</v>
      </c>
      <c r="L46" t="s">
        <v>6802</v>
      </c>
      <c r="M46" t="s">
        <v>7334</v>
      </c>
      <c r="N46" t="s">
        <v>7335</v>
      </c>
      <c r="O46" t="s">
        <v>63</v>
      </c>
      <c r="P46" t="s">
        <v>13279</v>
      </c>
      <c r="Q46" t="s">
        <v>20086</v>
      </c>
      <c r="R46" t="s">
        <v>20086</v>
      </c>
      <c r="U46" t="s">
        <v>20087</v>
      </c>
      <c r="X46" t="s">
        <v>20103</v>
      </c>
      <c r="Y46" t="s">
        <v>20102</v>
      </c>
      <c r="Z46">
        <v>0</v>
      </c>
      <c r="AA46">
        <v>1990774</v>
      </c>
      <c r="AB46" t="s">
        <v>69</v>
      </c>
      <c r="AC46">
        <v>0</v>
      </c>
      <c r="AD46" t="s">
        <v>99</v>
      </c>
      <c r="AE46" s="1">
        <v>2E-8</v>
      </c>
      <c r="AF46">
        <v>7.6989700043360099</v>
      </c>
      <c r="AH46">
        <v>5.6289999999999996</v>
      </c>
      <c r="AI46" t="s">
        <v>6809</v>
      </c>
      <c r="AJ46" t="s">
        <v>7337</v>
      </c>
      <c r="AK46" t="s">
        <v>72</v>
      </c>
    </row>
    <row r="47" spans="1:37" x14ac:dyDescent="0.35">
      <c r="A47">
        <v>6</v>
      </c>
      <c r="B47" t="s">
        <v>6034</v>
      </c>
      <c r="C47">
        <v>2</v>
      </c>
      <c r="D47">
        <v>71572917</v>
      </c>
      <c r="E47" t="s">
        <v>20104</v>
      </c>
      <c r="F47" s="5">
        <v>42934</v>
      </c>
      <c r="G47">
        <v>28530673</v>
      </c>
      <c r="H47" t="s">
        <v>7383</v>
      </c>
      <c r="I47" s="5">
        <v>42877</v>
      </c>
      <c r="J47" t="s">
        <v>58</v>
      </c>
      <c r="K47" t="s">
        <v>7384</v>
      </c>
      <c r="L47" t="s">
        <v>7385</v>
      </c>
      <c r="M47" t="s">
        <v>106</v>
      </c>
      <c r="N47" t="s">
        <v>7386</v>
      </c>
      <c r="O47" t="s">
        <v>63</v>
      </c>
      <c r="P47" t="s">
        <v>13279</v>
      </c>
      <c r="Q47" t="s">
        <v>20086</v>
      </c>
      <c r="R47" t="s">
        <v>20086</v>
      </c>
      <c r="U47" t="s">
        <v>20087</v>
      </c>
      <c r="X47" t="s">
        <v>20105</v>
      </c>
      <c r="Y47" t="s">
        <v>20104</v>
      </c>
      <c r="Z47">
        <v>0</v>
      </c>
      <c r="AA47">
        <v>6746731</v>
      </c>
      <c r="AB47" t="s">
        <v>69</v>
      </c>
      <c r="AC47">
        <v>0</v>
      </c>
      <c r="AD47">
        <v>0.42870000000000003</v>
      </c>
      <c r="AE47" s="1">
        <v>3.9999999999999998E-6</v>
      </c>
      <c r="AF47">
        <v>5.3979400086720304</v>
      </c>
      <c r="AG47" t="s">
        <v>7390</v>
      </c>
      <c r="AH47">
        <v>4.5910000000000002</v>
      </c>
      <c r="AI47" t="s">
        <v>6809</v>
      </c>
      <c r="AJ47" t="s">
        <v>7389</v>
      </c>
      <c r="AK47" t="s">
        <v>72</v>
      </c>
    </row>
    <row r="48" spans="1:37" x14ac:dyDescent="0.35">
      <c r="A48">
        <v>6</v>
      </c>
      <c r="B48" t="s">
        <v>6034</v>
      </c>
      <c r="C48">
        <v>2</v>
      </c>
      <c r="D48">
        <v>71572917</v>
      </c>
      <c r="E48" t="s">
        <v>20104</v>
      </c>
      <c r="F48" s="5">
        <v>42934</v>
      </c>
      <c r="G48">
        <v>28530673</v>
      </c>
      <c r="H48" t="s">
        <v>7383</v>
      </c>
      <c r="I48" s="5">
        <v>42877</v>
      </c>
      <c r="J48" t="s">
        <v>58</v>
      </c>
      <c r="K48" t="s">
        <v>7384</v>
      </c>
      <c r="L48" t="s">
        <v>7385</v>
      </c>
      <c r="M48" t="s">
        <v>106</v>
      </c>
      <c r="N48" t="s">
        <v>7386</v>
      </c>
      <c r="O48" t="s">
        <v>63</v>
      </c>
      <c r="P48" t="s">
        <v>13279</v>
      </c>
      <c r="Q48" t="s">
        <v>20086</v>
      </c>
      <c r="R48" t="s">
        <v>20086</v>
      </c>
      <c r="U48" t="s">
        <v>20087</v>
      </c>
      <c r="X48" t="s">
        <v>20105</v>
      </c>
      <c r="Y48" t="s">
        <v>20104</v>
      </c>
      <c r="Z48">
        <v>0</v>
      </c>
      <c r="AA48">
        <v>6746731</v>
      </c>
      <c r="AB48" t="s">
        <v>69</v>
      </c>
      <c r="AC48">
        <v>0</v>
      </c>
      <c r="AD48">
        <v>0.42870000000000003</v>
      </c>
      <c r="AE48" s="1">
        <v>4.9999999999999998E-8</v>
      </c>
      <c r="AF48">
        <v>7.3010299956639804</v>
      </c>
      <c r="AH48">
        <v>5.4560000000000004</v>
      </c>
      <c r="AI48" t="s">
        <v>6809</v>
      </c>
      <c r="AJ48" t="s">
        <v>7389</v>
      </c>
      <c r="AK48" t="s">
        <v>72</v>
      </c>
    </row>
    <row r="49" spans="1:37" x14ac:dyDescent="0.35">
      <c r="A49">
        <v>6</v>
      </c>
      <c r="B49" t="s">
        <v>6034</v>
      </c>
      <c r="C49">
        <v>2</v>
      </c>
      <c r="D49">
        <v>71584201</v>
      </c>
      <c r="E49" t="s">
        <v>20106</v>
      </c>
      <c r="F49" s="5">
        <v>43504</v>
      </c>
      <c r="G49">
        <v>30593698</v>
      </c>
      <c r="H49" t="s">
        <v>13116</v>
      </c>
      <c r="I49" s="5">
        <v>43462</v>
      </c>
      <c r="J49" t="s">
        <v>152</v>
      </c>
      <c r="K49" t="s">
        <v>13117</v>
      </c>
      <c r="L49" t="s">
        <v>13118</v>
      </c>
      <c r="M49" t="s">
        <v>13771</v>
      </c>
      <c r="N49" t="s">
        <v>13119</v>
      </c>
      <c r="O49" t="s">
        <v>63</v>
      </c>
      <c r="P49" t="s">
        <v>13279</v>
      </c>
      <c r="Q49" t="s">
        <v>99</v>
      </c>
      <c r="R49" t="s">
        <v>20086</v>
      </c>
      <c r="U49" t="s">
        <v>20087</v>
      </c>
      <c r="X49" t="s">
        <v>20107</v>
      </c>
      <c r="Y49" t="s">
        <v>20106</v>
      </c>
      <c r="Z49">
        <v>0</v>
      </c>
      <c r="AA49">
        <v>56408212</v>
      </c>
      <c r="AB49" t="s">
        <v>69</v>
      </c>
      <c r="AC49">
        <v>0</v>
      </c>
      <c r="AD49" t="s">
        <v>99</v>
      </c>
      <c r="AE49" s="1">
        <v>3.0000000000000001E-12</v>
      </c>
      <c r="AF49">
        <v>11.5228787452803</v>
      </c>
      <c r="AH49">
        <v>0.15542</v>
      </c>
      <c r="AI49" t="s">
        <v>14590</v>
      </c>
      <c r="AJ49" t="s">
        <v>13122</v>
      </c>
      <c r="AK49" t="s">
        <v>72</v>
      </c>
    </row>
    <row r="50" spans="1:37" x14ac:dyDescent="0.35">
      <c r="A50">
        <v>6</v>
      </c>
      <c r="B50" t="s">
        <v>6034</v>
      </c>
      <c r="C50">
        <v>2</v>
      </c>
      <c r="D50">
        <v>71584201</v>
      </c>
      <c r="E50" t="s">
        <v>20106</v>
      </c>
      <c r="F50" s="5">
        <v>43504</v>
      </c>
      <c r="G50">
        <v>30593698</v>
      </c>
      <c r="H50" t="s">
        <v>13116</v>
      </c>
      <c r="I50" s="5">
        <v>43462</v>
      </c>
      <c r="J50" t="s">
        <v>152</v>
      </c>
      <c r="K50" t="s">
        <v>13117</v>
      </c>
      <c r="L50" t="s">
        <v>13118</v>
      </c>
      <c r="M50" t="s">
        <v>13771</v>
      </c>
      <c r="N50" t="s">
        <v>13119</v>
      </c>
      <c r="O50" t="s">
        <v>63</v>
      </c>
      <c r="P50" t="s">
        <v>13279</v>
      </c>
      <c r="Q50" t="s">
        <v>99</v>
      </c>
      <c r="R50" t="s">
        <v>20086</v>
      </c>
      <c r="U50" t="s">
        <v>20087</v>
      </c>
      <c r="X50" t="s">
        <v>20107</v>
      </c>
      <c r="Y50" t="s">
        <v>20106</v>
      </c>
      <c r="Z50">
        <v>0</v>
      </c>
      <c r="AA50">
        <v>56408212</v>
      </c>
      <c r="AB50" t="s">
        <v>69</v>
      </c>
      <c r="AC50">
        <v>0</v>
      </c>
      <c r="AD50" t="s">
        <v>99</v>
      </c>
      <c r="AE50" s="1">
        <v>4.9999999999999998E-8</v>
      </c>
      <c r="AF50">
        <v>7.3010299956639804</v>
      </c>
      <c r="AG50" t="s">
        <v>13123</v>
      </c>
      <c r="AH50">
        <v>0.19203999999999999</v>
      </c>
      <c r="AI50" t="s">
        <v>20108</v>
      </c>
      <c r="AJ50" t="s">
        <v>13122</v>
      </c>
      <c r="AK50" t="s">
        <v>72</v>
      </c>
    </row>
    <row r="51" spans="1:37" x14ac:dyDescent="0.35">
      <c r="A51">
        <v>6</v>
      </c>
      <c r="B51" t="s">
        <v>6034</v>
      </c>
      <c r="C51">
        <v>2</v>
      </c>
      <c r="D51">
        <v>71584485</v>
      </c>
      <c r="E51" t="s">
        <v>20109</v>
      </c>
      <c r="F51" s="5">
        <v>42271</v>
      </c>
      <c r="G51">
        <v>25282103</v>
      </c>
      <c r="H51" t="s">
        <v>13060</v>
      </c>
      <c r="I51" s="5">
        <v>41917</v>
      </c>
      <c r="J51" t="s">
        <v>58</v>
      </c>
      <c r="K51" t="s">
        <v>13994</v>
      </c>
      <c r="L51" t="s">
        <v>13995</v>
      </c>
      <c r="M51" t="s">
        <v>13996</v>
      </c>
      <c r="N51" t="s">
        <v>13997</v>
      </c>
      <c r="O51" t="s">
        <v>13998</v>
      </c>
      <c r="P51" t="s">
        <v>13279</v>
      </c>
      <c r="Q51" t="s">
        <v>20086</v>
      </c>
      <c r="R51" t="s">
        <v>20086</v>
      </c>
      <c r="U51" t="s">
        <v>20087</v>
      </c>
      <c r="X51" t="s">
        <v>20110</v>
      </c>
      <c r="Y51" t="s">
        <v>20109</v>
      </c>
      <c r="Z51">
        <v>0</v>
      </c>
      <c r="AA51">
        <v>7568069</v>
      </c>
      <c r="AB51" t="s">
        <v>69</v>
      </c>
      <c r="AC51">
        <v>0</v>
      </c>
      <c r="AD51">
        <v>0.57799999999999996</v>
      </c>
      <c r="AE51" s="1">
        <v>2.9999999999999998E-13</v>
      </c>
      <c r="AF51">
        <v>12.5228787452803</v>
      </c>
      <c r="AH51">
        <v>2.1999999999999999E-2</v>
      </c>
      <c r="AI51" t="s">
        <v>7354</v>
      </c>
      <c r="AJ51" t="s">
        <v>14001</v>
      </c>
      <c r="AK51" t="s">
        <v>72</v>
      </c>
    </row>
    <row r="52" spans="1:37" x14ac:dyDescent="0.35">
      <c r="A52">
        <v>6</v>
      </c>
      <c r="B52" t="s">
        <v>6034</v>
      </c>
      <c r="C52">
        <v>2</v>
      </c>
      <c r="D52">
        <v>71594534</v>
      </c>
      <c r="E52" t="s">
        <v>20111</v>
      </c>
      <c r="F52" s="5">
        <v>43391</v>
      </c>
      <c r="G52">
        <v>30048462</v>
      </c>
      <c r="H52" t="s">
        <v>16009</v>
      </c>
      <c r="I52" s="5">
        <v>43307</v>
      </c>
      <c r="J52" t="s">
        <v>7479</v>
      </c>
      <c r="K52" t="s">
        <v>16010</v>
      </c>
      <c r="L52" t="s">
        <v>16011</v>
      </c>
      <c r="M52" t="s">
        <v>129</v>
      </c>
      <c r="N52" t="s">
        <v>16012</v>
      </c>
      <c r="O52" t="s">
        <v>63</v>
      </c>
      <c r="P52" t="s">
        <v>13279</v>
      </c>
      <c r="R52" t="s">
        <v>20086</v>
      </c>
      <c r="U52" t="s">
        <v>20087</v>
      </c>
      <c r="X52" t="s">
        <v>20112</v>
      </c>
      <c r="Y52" t="s">
        <v>20111</v>
      </c>
      <c r="Z52">
        <v>0</v>
      </c>
      <c r="AA52">
        <v>10445946</v>
      </c>
      <c r="AB52" t="s">
        <v>69</v>
      </c>
      <c r="AC52">
        <v>0</v>
      </c>
      <c r="AD52" t="s">
        <v>99</v>
      </c>
      <c r="AE52" s="1">
        <v>2.0000000000000001E-9</v>
      </c>
      <c r="AF52">
        <v>8.6989700043360099</v>
      </c>
      <c r="AH52">
        <v>1.21493E-2</v>
      </c>
      <c r="AI52" t="s">
        <v>20113</v>
      </c>
      <c r="AJ52" t="s">
        <v>16016</v>
      </c>
      <c r="AK52" t="s">
        <v>72</v>
      </c>
    </row>
    <row r="53" spans="1:37" x14ac:dyDescent="0.35">
      <c r="A53">
        <v>6</v>
      </c>
      <c r="B53" t="s">
        <v>6034</v>
      </c>
      <c r="C53">
        <v>2</v>
      </c>
      <c r="D53">
        <v>71609073</v>
      </c>
      <c r="E53" t="s">
        <v>20114</v>
      </c>
      <c r="F53" s="5">
        <v>43502</v>
      </c>
      <c r="G53">
        <v>29520040</v>
      </c>
      <c r="H53" t="s">
        <v>6679</v>
      </c>
      <c r="I53" s="5">
        <v>43167</v>
      </c>
      <c r="J53" t="s">
        <v>6651</v>
      </c>
      <c r="K53" t="s">
        <v>6680</v>
      </c>
      <c r="L53" t="s">
        <v>6681</v>
      </c>
      <c r="M53" t="s">
        <v>6682</v>
      </c>
      <c r="N53" t="s">
        <v>6683</v>
      </c>
      <c r="O53" t="s">
        <v>63</v>
      </c>
      <c r="P53" t="s">
        <v>13279</v>
      </c>
      <c r="Q53" t="s">
        <v>20115</v>
      </c>
      <c r="R53" t="s">
        <v>20086</v>
      </c>
      <c r="U53" t="s">
        <v>20087</v>
      </c>
      <c r="X53" t="s">
        <v>20116</v>
      </c>
      <c r="Y53" t="s">
        <v>20114</v>
      </c>
      <c r="Z53">
        <v>0</v>
      </c>
      <c r="AA53">
        <v>6745907</v>
      </c>
      <c r="AB53" t="s">
        <v>69</v>
      </c>
      <c r="AC53">
        <v>0</v>
      </c>
      <c r="AD53">
        <v>0.433</v>
      </c>
      <c r="AE53" s="1">
        <v>6E-9</v>
      </c>
      <c r="AF53">
        <v>8.2218487496163508</v>
      </c>
      <c r="AH53">
        <v>5.82</v>
      </c>
      <c r="AI53" t="s">
        <v>7391</v>
      </c>
      <c r="AJ53" t="s">
        <v>6689</v>
      </c>
      <c r="AK53" t="s">
        <v>72</v>
      </c>
    </row>
    <row r="54" spans="1:37" x14ac:dyDescent="0.35">
      <c r="A54">
        <v>6</v>
      </c>
      <c r="B54" t="s">
        <v>6034</v>
      </c>
      <c r="C54">
        <v>2</v>
      </c>
      <c r="D54">
        <v>71618599</v>
      </c>
      <c r="E54" t="s">
        <v>20117</v>
      </c>
      <c r="F54" s="5">
        <v>43504</v>
      </c>
      <c r="G54">
        <v>30595370</v>
      </c>
      <c r="H54" t="s">
        <v>125</v>
      </c>
      <c r="I54" s="5">
        <v>43461</v>
      </c>
      <c r="J54" t="s">
        <v>126</v>
      </c>
      <c r="K54" t="s">
        <v>127</v>
      </c>
      <c r="L54" t="s">
        <v>128</v>
      </c>
      <c r="M54" t="s">
        <v>13673</v>
      </c>
      <c r="N54" t="s">
        <v>13674</v>
      </c>
      <c r="O54" t="s">
        <v>63</v>
      </c>
      <c r="P54" t="s">
        <v>13279</v>
      </c>
      <c r="R54" t="s">
        <v>20086</v>
      </c>
      <c r="U54" t="s">
        <v>20087</v>
      </c>
      <c r="X54" t="s">
        <v>20118</v>
      </c>
      <c r="Y54" t="s">
        <v>20117</v>
      </c>
      <c r="Z54">
        <v>0</v>
      </c>
      <c r="AA54">
        <v>12478953</v>
      </c>
      <c r="AB54" t="s">
        <v>69</v>
      </c>
      <c r="AC54">
        <v>0</v>
      </c>
      <c r="AD54" t="s">
        <v>99</v>
      </c>
      <c r="AE54" s="1">
        <v>2.0000000000000001E-9</v>
      </c>
      <c r="AF54">
        <v>8.6989700043360099</v>
      </c>
      <c r="AJ54" t="s">
        <v>136</v>
      </c>
      <c r="AK54" t="s">
        <v>72</v>
      </c>
    </row>
    <row r="55" spans="1:37" x14ac:dyDescent="0.35">
      <c r="A55">
        <v>6</v>
      </c>
      <c r="B55" t="s">
        <v>6034</v>
      </c>
      <c r="C55">
        <v>2</v>
      </c>
      <c r="D55">
        <v>71620111</v>
      </c>
      <c r="E55" t="s">
        <v>20119</v>
      </c>
      <c r="F55" s="5">
        <v>43531</v>
      </c>
      <c r="G55">
        <v>30578418</v>
      </c>
      <c r="H55" t="s">
        <v>7216</v>
      </c>
      <c r="I55" s="5">
        <v>43455</v>
      </c>
      <c r="J55" t="s">
        <v>58</v>
      </c>
      <c r="K55" t="s">
        <v>7217</v>
      </c>
      <c r="L55" t="s">
        <v>7218</v>
      </c>
      <c r="M55" t="s">
        <v>7219</v>
      </c>
      <c r="N55" t="s">
        <v>7220</v>
      </c>
      <c r="O55" t="s">
        <v>7221</v>
      </c>
      <c r="P55" t="s">
        <v>13279</v>
      </c>
      <c r="Q55" t="s">
        <v>20086</v>
      </c>
      <c r="R55" t="s">
        <v>20086</v>
      </c>
      <c r="U55" t="s">
        <v>20087</v>
      </c>
      <c r="X55" t="s">
        <v>20120</v>
      </c>
      <c r="Y55" t="s">
        <v>20119</v>
      </c>
      <c r="Z55">
        <v>0</v>
      </c>
      <c r="AA55">
        <v>4852780</v>
      </c>
      <c r="AB55" t="s">
        <v>69</v>
      </c>
      <c r="AC55">
        <v>0</v>
      </c>
      <c r="AD55">
        <v>0.42620000000000002</v>
      </c>
      <c r="AE55" s="1">
        <v>2.0000000000000001E-9</v>
      </c>
      <c r="AF55">
        <v>8.6989700043360099</v>
      </c>
      <c r="AH55">
        <v>0.15260000000000001</v>
      </c>
      <c r="AI55" t="s">
        <v>20121</v>
      </c>
      <c r="AJ55" t="s">
        <v>7224</v>
      </c>
      <c r="AK55" t="s">
        <v>72</v>
      </c>
    </row>
    <row r="56" spans="1:37" x14ac:dyDescent="0.35">
      <c r="A56">
        <v>6</v>
      </c>
      <c r="B56" t="s">
        <v>6034</v>
      </c>
      <c r="C56">
        <v>2</v>
      </c>
      <c r="D56">
        <v>71630041</v>
      </c>
      <c r="E56" t="s">
        <v>20122</v>
      </c>
      <c r="F56" s="5">
        <v>43363</v>
      </c>
      <c r="G56">
        <v>28869591</v>
      </c>
      <c r="H56" t="s">
        <v>17753</v>
      </c>
      <c r="I56" s="5">
        <v>42982</v>
      </c>
      <c r="J56" t="s">
        <v>58</v>
      </c>
      <c r="K56" t="s">
        <v>17754</v>
      </c>
      <c r="L56" t="s">
        <v>17755</v>
      </c>
      <c r="M56" t="s">
        <v>129</v>
      </c>
      <c r="N56" t="s">
        <v>17756</v>
      </c>
      <c r="O56" t="s">
        <v>63</v>
      </c>
      <c r="P56" t="s">
        <v>13279</v>
      </c>
      <c r="Q56" t="s">
        <v>20086</v>
      </c>
      <c r="R56" t="s">
        <v>20086</v>
      </c>
      <c r="U56" t="s">
        <v>20087</v>
      </c>
      <c r="X56" t="s">
        <v>20123</v>
      </c>
      <c r="Y56" t="s">
        <v>20122</v>
      </c>
      <c r="Z56">
        <v>0</v>
      </c>
      <c r="AA56">
        <v>7578166</v>
      </c>
      <c r="AB56" t="s">
        <v>69</v>
      </c>
      <c r="AC56">
        <v>0</v>
      </c>
      <c r="AD56">
        <v>0.38858199999999998</v>
      </c>
      <c r="AE56" s="1">
        <v>2.0000000000000001E-10</v>
      </c>
      <c r="AF56">
        <v>9.6989700043360099</v>
      </c>
      <c r="AH56">
        <v>2.2421199999999999E-2</v>
      </c>
      <c r="AI56" t="s">
        <v>12952</v>
      </c>
      <c r="AJ56" t="s">
        <v>17763</v>
      </c>
      <c r="AK56" t="s">
        <v>72</v>
      </c>
    </row>
    <row r="57" spans="1:37" x14ac:dyDescent="0.35">
      <c r="A57">
        <v>6</v>
      </c>
      <c r="B57" t="s">
        <v>6034</v>
      </c>
      <c r="C57">
        <v>2</v>
      </c>
      <c r="D57">
        <v>71630041</v>
      </c>
      <c r="E57" t="s">
        <v>20122</v>
      </c>
      <c r="F57" s="5">
        <v>43363</v>
      </c>
      <c r="G57">
        <v>28869591</v>
      </c>
      <c r="H57" t="s">
        <v>17753</v>
      </c>
      <c r="I57" s="5">
        <v>42982</v>
      </c>
      <c r="J57" t="s">
        <v>58</v>
      </c>
      <c r="K57" t="s">
        <v>17754</v>
      </c>
      <c r="L57" t="s">
        <v>17755</v>
      </c>
      <c r="M57" t="s">
        <v>129</v>
      </c>
      <c r="N57" t="s">
        <v>17756</v>
      </c>
      <c r="O57" t="s">
        <v>63</v>
      </c>
      <c r="P57" t="s">
        <v>13279</v>
      </c>
      <c r="Q57" t="s">
        <v>20086</v>
      </c>
      <c r="R57" t="s">
        <v>20086</v>
      </c>
      <c r="U57" t="s">
        <v>20087</v>
      </c>
      <c r="X57" t="s">
        <v>20123</v>
      </c>
      <c r="Y57" t="s">
        <v>20122</v>
      </c>
      <c r="Z57">
        <v>0</v>
      </c>
      <c r="AA57">
        <v>7578166</v>
      </c>
      <c r="AB57" t="s">
        <v>69</v>
      </c>
      <c r="AC57">
        <v>0</v>
      </c>
      <c r="AD57">
        <v>0.38910099999999997</v>
      </c>
      <c r="AE57" s="1">
        <v>7.9999999999999996E-7</v>
      </c>
      <c r="AF57">
        <v>6.09691001300805</v>
      </c>
      <c r="AG57" t="s">
        <v>7071</v>
      </c>
      <c r="AH57">
        <v>2.27096E-2</v>
      </c>
      <c r="AI57" t="s">
        <v>7085</v>
      </c>
      <c r="AJ57" t="s">
        <v>17763</v>
      </c>
      <c r="AK57" t="s">
        <v>72</v>
      </c>
    </row>
    <row r="58" spans="1:37" x14ac:dyDescent="0.35">
      <c r="A58">
        <v>6</v>
      </c>
      <c r="B58" t="s">
        <v>6034</v>
      </c>
      <c r="C58">
        <v>2</v>
      </c>
      <c r="D58">
        <v>71630041</v>
      </c>
      <c r="E58" t="s">
        <v>20122</v>
      </c>
      <c r="F58" s="5">
        <v>43391</v>
      </c>
      <c r="G58">
        <v>30048462</v>
      </c>
      <c r="H58" t="s">
        <v>16009</v>
      </c>
      <c r="I58" s="5">
        <v>43307</v>
      </c>
      <c r="J58" t="s">
        <v>7479</v>
      </c>
      <c r="K58" t="s">
        <v>16010</v>
      </c>
      <c r="L58" t="s">
        <v>16011</v>
      </c>
      <c r="M58" t="s">
        <v>129</v>
      </c>
      <c r="N58" t="s">
        <v>16012</v>
      </c>
      <c r="O58" t="s">
        <v>63</v>
      </c>
      <c r="P58" t="s">
        <v>13279</v>
      </c>
      <c r="R58" t="s">
        <v>20086</v>
      </c>
      <c r="U58" t="s">
        <v>20087</v>
      </c>
      <c r="X58" t="s">
        <v>20124</v>
      </c>
      <c r="Y58" t="s">
        <v>20122</v>
      </c>
      <c r="Z58">
        <v>0</v>
      </c>
      <c r="AA58">
        <v>7578166</v>
      </c>
      <c r="AB58" t="s">
        <v>69</v>
      </c>
      <c r="AC58">
        <v>0</v>
      </c>
      <c r="AD58" t="s">
        <v>99</v>
      </c>
      <c r="AE58" s="1">
        <v>3E-9</v>
      </c>
      <c r="AF58">
        <v>8.5228787452803303</v>
      </c>
      <c r="AH58">
        <v>1.2359200000000001E-2</v>
      </c>
      <c r="AI58" t="s">
        <v>20125</v>
      </c>
      <c r="AJ58" t="s">
        <v>16016</v>
      </c>
      <c r="AK58" t="s">
        <v>72</v>
      </c>
    </row>
    <row r="59" spans="1:37" x14ac:dyDescent="0.35">
      <c r="A59">
        <v>6</v>
      </c>
      <c r="B59" t="s">
        <v>6034</v>
      </c>
      <c r="C59">
        <v>2</v>
      </c>
      <c r="D59">
        <v>71676366</v>
      </c>
      <c r="E59" t="s">
        <v>20126</v>
      </c>
      <c r="F59" s="5">
        <v>43360</v>
      </c>
      <c r="G59">
        <v>29844566</v>
      </c>
      <c r="H59" t="s">
        <v>115</v>
      </c>
      <c r="I59" s="5">
        <v>43249</v>
      </c>
      <c r="J59" t="s">
        <v>116</v>
      </c>
      <c r="K59" t="s">
        <v>117</v>
      </c>
      <c r="L59" t="s">
        <v>118</v>
      </c>
      <c r="M59" t="s">
        <v>119</v>
      </c>
      <c r="N59" t="s">
        <v>120</v>
      </c>
      <c r="O59" t="s">
        <v>63</v>
      </c>
      <c r="P59" t="s">
        <v>13279</v>
      </c>
      <c r="Q59" t="s">
        <v>99</v>
      </c>
      <c r="R59" t="s">
        <v>20127</v>
      </c>
      <c r="S59" t="s">
        <v>20087</v>
      </c>
      <c r="T59" t="s">
        <v>20128</v>
      </c>
      <c r="V59">
        <v>14167</v>
      </c>
      <c r="W59">
        <v>4486</v>
      </c>
      <c r="X59" t="s">
        <v>20129</v>
      </c>
      <c r="Y59" t="s">
        <v>20126</v>
      </c>
      <c r="Z59">
        <v>0</v>
      </c>
      <c r="AA59">
        <v>4241246</v>
      </c>
      <c r="AB59" t="s">
        <v>84</v>
      </c>
      <c r="AC59">
        <v>1</v>
      </c>
      <c r="AD59" t="s">
        <v>99</v>
      </c>
      <c r="AE59" s="1">
        <v>4.9999999999999998E-8</v>
      </c>
      <c r="AF59">
        <v>7.3010299956639804</v>
      </c>
      <c r="AH59">
        <v>9.5653999999999999E-3</v>
      </c>
      <c r="AI59" t="s">
        <v>19910</v>
      </c>
      <c r="AJ59" t="s">
        <v>123</v>
      </c>
      <c r="AK59" t="s">
        <v>72</v>
      </c>
    </row>
    <row r="60" spans="1:37" x14ac:dyDescent="0.35">
      <c r="A60">
        <v>7</v>
      </c>
      <c r="B60" t="s">
        <v>5566</v>
      </c>
      <c r="C60">
        <v>2</v>
      </c>
      <c r="D60">
        <v>76260716</v>
      </c>
      <c r="E60" t="s">
        <v>6265</v>
      </c>
      <c r="F60" s="5">
        <v>43360</v>
      </c>
      <c r="G60">
        <v>29844566</v>
      </c>
      <c r="H60" t="s">
        <v>115</v>
      </c>
      <c r="I60" s="5">
        <v>43249</v>
      </c>
      <c r="J60" t="s">
        <v>116</v>
      </c>
      <c r="K60" t="s">
        <v>117</v>
      </c>
      <c r="L60" t="s">
        <v>118</v>
      </c>
      <c r="M60" t="s">
        <v>119</v>
      </c>
      <c r="N60" t="s">
        <v>120</v>
      </c>
      <c r="O60" t="s">
        <v>63</v>
      </c>
      <c r="P60" t="s">
        <v>20130</v>
      </c>
      <c r="Q60" t="s">
        <v>99</v>
      </c>
      <c r="R60" t="s">
        <v>20131</v>
      </c>
      <c r="S60" t="s">
        <v>20132</v>
      </c>
      <c r="T60" t="s">
        <v>20133</v>
      </c>
      <c r="V60">
        <v>313572</v>
      </c>
      <c r="W60">
        <v>72426</v>
      </c>
      <c r="X60" t="s">
        <v>20134</v>
      </c>
      <c r="Y60" t="s">
        <v>6265</v>
      </c>
      <c r="Z60">
        <v>0</v>
      </c>
      <c r="AA60">
        <v>72820790</v>
      </c>
      <c r="AB60" t="s">
        <v>84</v>
      </c>
      <c r="AC60">
        <v>1</v>
      </c>
      <c r="AD60" t="s">
        <v>99</v>
      </c>
      <c r="AE60" s="1">
        <v>4.9999999999999998E-8</v>
      </c>
      <c r="AF60">
        <v>7.3010299956639804</v>
      </c>
      <c r="AH60">
        <v>9.4152000000000003E-3</v>
      </c>
      <c r="AI60" t="s">
        <v>20135</v>
      </c>
      <c r="AJ60" t="s">
        <v>123</v>
      </c>
      <c r="AK60" t="s">
        <v>72</v>
      </c>
    </row>
    <row r="61" spans="1:37" x14ac:dyDescent="0.35">
      <c r="A61">
        <v>7</v>
      </c>
      <c r="B61" t="s">
        <v>5566</v>
      </c>
      <c r="C61">
        <v>2</v>
      </c>
      <c r="D61">
        <v>76383589</v>
      </c>
      <c r="E61" t="s">
        <v>5566</v>
      </c>
      <c r="F61" s="5">
        <v>43360</v>
      </c>
      <c r="G61">
        <v>29844566</v>
      </c>
      <c r="H61" t="s">
        <v>115</v>
      </c>
      <c r="I61" s="5">
        <v>43249</v>
      </c>
      <c r="J61" t="s">
        <v>116</v>
      </c>
      <c r="K61" t="s">
        <v>117</v>
      </c>
      <c r="L61" t="s">
        <v>118</v>
      </c>
      <c r="M61" t="s">
        <v>119</v>
      </c>
      <c r="N61" t="s">
        <v>120</v>
      </c>
      <c r="O61" t="s">
        <v>63</v>
      </c>
      <c r="P61" t="s">
        <v>20130</v>
      </c>
      <c r="Q61" t="s">
        <v>20136</v>
      </c>
      <c r="R61" t="s">
        <v>20137</v>
      </c>
      <c r="S61" t="s">
        <v>20133</v>
      </c>
      <c r="T61" t="s">
        <v>20138</v>
      </c>
      <c r="V61">
        <v>49139</v>
      </c>
      <c r="W61">
        <v>101571</v>
      </c>
      <c r="X61" t="s">
        <v>20139</v>
      </c>
      <c r="Y61" t="s">
        <v>5566</v>
      </c>
      <c r="Z61">
        <v>0</v>
      </c>
      <c r="AA61">
        <v>13027159</v>
      </c>
      <c r="AB61" t="s">
        <v>84</v>
      </c>
      <c r="AC61">
        <v>1</v>
      </c>
      <c r="AD61" t="s">
        <v>99</v>
      </c>
      <c r="AE61" s="1">
        <v>6E-9</v>
      </c>
      <c r="AF61">
        <v>8.2218487496163508</v>
      </c>
      <c r="AH61">
        <v>1.0097E-2</v>
      </c>
      <c r="AI61" t="s">
        <v>20140</v>
      </c>
      <c r="AJ61" t="s">
        <v>123</v>
      </c>
      <c r="AK61" t="s">
        <v>72</v>
      </c>
    </row>
    <row r="62" spans="1:37" x14ac:dyDescent="0.35">
      <c r="A62">
        <v>7</v>
      </c>
      <c r="B62" t="s">
        <v>5870</v>
      </c>
      <c r="C62">
        <v>2</v>
      </c>
      <c r="D62">
        <v>76455168</v>
      </c>
      <c r="E62" t="s">
        <v>5564</v>
      </c>
      <c r="F62" s="5">
        <v>42574</v>
      </c>
      <c r="G62">
        <v>26198764</v>
      </c>
      <c r="H62" t="s">
        <v>151</v>
      </c>
      <c r="I62" s="5">
        <v>42206</v>
      </c>
      <c r="J62" t="s">
        <v>152</v>
      </c>
      <c r="K62" t="s">
        <v>153</v>
      </c>
      <c r="L62" t="s">
        <v>154</v>
      </c>
      <c r="M62" t="s">
        <v>142</v>
      </c>
      <c r="N62" t="s">
        <v>155</v>
      </c>
      <c r="O62" t="s">
        <v>63</v>
      </c>
      <c r="P62" t="s">
        <v>20130</v>
      </c>
      <c r="Q62" t="s">
        <v>99</v>
      </c>
      <c r="R62" t="s">
        <v>20137</v>
      </c>
      <c r="S62" t="s">
        <v>20133</v>
      </c>
      <c r="T62" t="s">
        <v>20138</v>
      </c>
      <c r="V62">
        <v>120718</v>
      </c>
      <c r="W62">
        <v>29992</v>
      </c>
      <c r="X62" t="s">
        <v>20141</v>
      </c>
      <c r="Y62" t="s">
        <v>5564</v>
      </c>
      <c r="Z62">
        <v>0</v>
      </c>
      <c r="AA62">
        <v>13027106</v>
      </c>
      <c r="AB62" t="s">
        <v>84</v>
      </c>
      <c r="AC62">
        <v>1</v>
      </c>
      <c r="AD62" t="s">
        <v>99</v>
      </c>
      <c r="AE62" s="1">
        <v>2.9999999999999999E-7</v>
      </c>
      <c r="AF62">
        <v>6.5228787452803303</v>
      </c>
      <c r="AH62">
        <v>1.0752687000000001</v>
      </c>
      <c r="AI62" t="s">
        <v>156</v>
      </c>
      <c r="AJ62" t="s">
        <v>157</v>
      </c>
      <c r="AK62" t="s">
        <v>72</v>
      </c>
    </row>
    <row r="63" spans="1:37" x14ac:dyDescent="0.35">
      <c r="A63">
        <v>7</v>
      </c>
      <c r="B63" t="s">
        <v>5870</v>
      </c>
      <c r="C63">
        <v>2</v>
      </c>
      <c r="D63">
        <v>76459530</v>
      </c>
      <c r="E63" t="s">
        <v>5870</v>
      </c>
      <c r="F63" s="5">
        <v>43360</v>
      </c>
      <c r="G63">
        <v>29844566</v>
      </c>
      <c r="H63" t="s">
        <v>115</v>
      </c>
      <c r="I63" s="5">
        <v>43249</v>
      </c>
      <c r="J63" t="s">
        <v>116</v>
      </c>
      <c r="K63" t="s">
        <v>117</v>
      </c>
      <c r="L63" t="s">
        <v>118</v>
      </c>
      <c r="M63" t="s">
        <v>119</v>
      </c>
      <c r="N63" t="s">
        <v>120</v>
      </c>
      <c r="O63" t="s">
        <v>63</v>
      </c>
      <c r="P63" t="s">
        <v>20130</v>
      </c>
      <c r="Q63" t="s">
        <v>20138</v>
      </c>
      <c r="R63" t="s">
        <v>20137</v>
      </c>
      <c r="S63" t="s">
        <v>20133</v>
      </c>
      <c r="T63" t="s">
        <v>20138</v>
      </c>
      <c r="V63">
        <v>125080</v>
      </c>
      <c r="W63">
        <v>25630</v>
      </c>
      <c r="X63" t="s">
        <v>20142</v>
      </c>
      <c r="Y63" t="s">
        <v>5870</v>
      </c>
      <c r="Z63">
        <v>0</v>
      </c>
      <c r="AA63">
        <v>35066740</v>
      </c>
      <c r="AB63" t="s">
        <v>84</v>
      </c>
      <c r="AC63">
        <v>1</v>
      </c>
      <c r="AD63" t="s">
        <v>99</v>
      </c>
      <c r="AE63" s="1">
        <v>4.0000000000000002E-9</v>
      </c>
      <c r="AF63">
        <v>8.3979400086720304</v>
      </c>
      <c r="AH63">
        <v>1.0193000000000001E-2</v>
      </c>
      <c r="AI63" t="s">
        <v>19739</v>
      </c>
      <c r="AJ63" t="s">
        <v>123</v>
      </c>
      <c r="AK63" t="s">
        <v>72</v>
      </c>
    </row>
    <row r="64" spans="1:37" x14ac:dyDescent="0.35">
      <c r="A64">
        <v>7</v>
      </c>
      <c r="B64" t="s">
        <v>5870</v>
      </c>
      <c r="C64">
        <v>2</v>
      </c>
      <c r="D64">
        <v>76465288</v>
      </c>
      <c r="E64" t="s">
        <v>5881</v>
      </c>
      <c r="F64" s="5">
        <v>43049</v>
      </c>
      <c r="G64">
        <v>28991256</v>
      </c>
      <c r="H64" t="s">
        <v>7145</v>
      </c>
      <c r="I64" s="5">
        <v>43017</v>
      </c>
      <c r="J64" t="s">
        <v>58</v>
      </c>
      <c r="K64" t="s">
        <v>7146</v>
      </c>
      <c r="L64" t="s">
        <v>7147</v>
      </c>
      <c r="M64" t="s">
        <v>142</v>
      </c>
      <c r="N64" t="s">
        <v>7148</v>
      </c>
      <c r="O64" t="s">
        <v>7149</v>
      </c>
      <c r="P64" t="s">
        <v>20130</v>
      </c>
      <c r="Q64" t="s">
        <v>48</v>
      </c>
      <c r="R64" t="s">
        <v>20137</v>
      </c>
      <c r="S64" t="s">
        <v>20133</v>
      </c>
      <c r="T64" t="s">
        <v>20138</v>
      </c>
      <c r="V64">
        <v>130838</v>
      </c>
      <c r="W64">
        <v>19872</v>
      </c>
      <c r="X64" t="s">
        <v>20143</v>
      </c>
      <c r="Y64" t="s">
        <v>5881</v>
      </c>
      <c r="Z64">
        <v>0</v>
      </c>
      <c r="AA64">
        <v>35430959</v>
      </c>
      <c r="AB64" t="s">
        <v>84</v>
      </c>
      <c r="AC64">
        <v>1</v>
      </c>
      <c r="AD64" t="s">
        <v>99</v>
      </c>
      <c r="AE64" s="1">
        <v>5.9999999999999995E-8</v>
      </c>
      <c r="AF64">
        <v>7.2218487496163499</v>
      </c>
      <c r="AH64">
        <v>1.0729614000000001</v>
      </c>
      <c r="AI64" t="s">
        <v>173</v>
      </c>
      <c r="AJ64" t="s">
        <v>7153</v>
      </c>
      <c r="AK64" t="s">
        <v>72</v>
      </c>
    </row>
    <row r="65" spans="1:37" x14ac:dyDescent="0.35">
      <c r="A65">
        <v>7</v>
      </c>
      <c r="B65" t="s">
        <v>5870</v>
      </c>
      <c r="C65">
        <v>2</v>
      </c>
      <c r="D65">
        <v>76465288</v>
      </c>
      <c r="E65" t="s">
        <v>5881</v>
      </c>
      <c r="F65" s="5">
        <v>43517</v>
      </c>
      <c r="G65">
        <v>30285260</v>
      </c>
      <c r="H65" t="s">
        <v>167</v>
      </c>
      <c r="I65" s="5">
        <v>43376</v>
      </c>
      <c r="J65" t="s">
        <v>168</v>
      </c>
      <c r="K65" t="s">
        <v>169</v>
      </c>
      <c r="L65" t="s">
        <v>170</v>
      </c>
      <c r="M65" t="s">
        <v>142</v>
      </c>
      <c r="N65" t="s">
        <v>171</v>
      </c>
      <c r="O65" t="s">
        <v>63</v>
      </c>
      <c r="P65" t="s">
        <v>20130</v>
      </c>
      <c r="Q65" t="s">
        <v>20144</v>
      </c>
      <c r="R65" t="s">
        <v>20137</v>
      </c>
      <c r="S65" t="s">
        <v>20133</v>
      </c>
      <c r="T65" t="s">
        <v>20138</v>
      </c>
      <c r="V65">
        <v>130838</v>
      </c>
      <c r="W65">
        <v>19872</v>
      </c>
      <c r="X65" t="s">
        <v>20143</v>
      </c>
      <c r="Y65" t="s">
        <v>5881</v>
      </c>
      <c r="Z65">
        <v>0</v>
      </c>
      <c r="AA65">
        <v>35430959</v>
      </c>
      <c r="AB65" t="s">
        <v>84</v>
      </c>
      <c r="AC65">
        <v>1</v>
      </c>
      <c r="AD65" t="s">
        <v>99</v>
      </c>
      <c r="AE65" s="1">
        <v>9.9999999999999995E-8</v>
      </c>
      <c r="AF65">
        <v>7</v>
      </c>
      <c r="AH65">
        <v>1.0706637999999999</v>
      </c>
      <c r="AI65" t="s">
        <v>20145</v>
      </c>
      <c r="AJ65" t="s">
        <v>174</v>
      </c>
      <c r="AK65" t="s">
        <v>72</v>
      </c>
    </row>
    <row r="66" spans="1:37" x14ac:dyDescent="0.35">
      <c r="A66">
        <v>7</v>
      </c>
      <c r="B66" t="s">
        <v>5870</v>
      </c>
      <c r="C66">
        <v>2</v>
      </c>
      <c r="D66">
        <v>76465288</v>
      </c>
      <c r="E66" t="s">
        <v>5881</v>
      </c>
      <c r="F66" s="5">
        <v>43517</v>
      </c>
      <c r="G66">
        <v>30285260</v>
      </c>
      <c r="H66" t="s">
        <v>167</v>
      </c>
      <c r="I66" s="5">
        <v>43376</v>
      </c>
      <c r="J66" t="s">
        <v>168</v>
      </c>
      <c r="K66" t="s">
        <v>169</v>
      </c>
      <c r="L66" t="s">
        <v>170</v>
      </c>
      <c r="M66" t="s">
        <v>142</v>
      </c>
      <c r="N66" t="s">
        <v>171</v>
      </c>
      <c r="O66" t="s">
        <v>63</v>
      </c>
      <c r="P66" t="s">
        <v>20130</v>
      </c>
      <c r="Q66" t="s">
        <v>20144</v>
      </c>
      <c r="R66" t="s">
        <v>20137</v>
      </c>
      <c r="S66" t="s">
        <v>20133</v>
      </c>
      <c r="T66" t="s">
        <v>20138</v>
      </c>
      <c r="V66">
        <v>130838</v>
      </c>
      <c r="W66">
        <v>19872</v>
      </c>
      <c r="X66" t="s">
        <v>20143</v>
      </c>
      <c r="Y66" t="s">
        <v>5881</v>
      </c>
      <c r="Z66">
        <v>0</v>
      </c>
      <c r="AA66">
        <v>35430959</v>
      </c>
      <c r="AB66" t="s">
        <v>84</v>
      </c>
      <c r="AC66">
        <v>1</v>
      </c>
      <c r="AD66" t="s">
        <v>99</v>
      </c>
      <c r="AE66" s="1">
        <v>1.9999999999999999E-7</v>
      </c>
      <c r="AF66">
        <v>6.6989700043360099</v>
      </c>
      <c r="AG66" t="s">
        <v>172</v>
      </c>
      <c r="AH66">
        <v>1.0729614000000001</v>
      </c>
      <c r="AI66" t="s">
        <v>173</v>
      </c>
      <c r="AJ66" t="s">
        <v>174</v>
      </c>
      <c r="AK66" t="s">
        <v>72</v>
      </c>
    </row>
    <row r="67" spans="1:37" x14ac:dyDescent="0.35">
      <c r="A67">
        <v>8</v>
      </c>
      <c r="B67" t="s">
        <v>5818</v>
      </c>
      <c r="C67">
        <v>2</v>
      </c>
      <c r="D67">
        <v>104057364</v>
      </c>
      <c r="E67" t="s">
        <v>4130</v>
      </c>
      <c r="F67" s="5">
        <v>43542</v>
      </c>
      <c r="G67">
        <v>30643258</v>
      </c>
      <c r="H67" t="s">
        <v>7182</v>
      </c>
      <c r="I67" s="5">
        <v>43479</v>
      </c>
      <c r="J67" t="s">
        <v>58</v>
      </c>
      <c r="K67" t="s">
        <v>7183</v>
      </c>
      <c r="L67" t="s">
        <v>7184</v>
      </c>
      <c r="M67" t="s">
        <v>13456</v>
      </c>
      <c r="N67" t="s">
        <v>13457</v>
      </c>
      <c r="O67" t="s">
        <v>63</v>
      </c>
      <c r="P67" t="s">
        <v>19693</v>
      </c>
      <c r="Q67" t="s">
        <v>19694</v>
      </c>
      <c r="R67" t="s">
        <v>19695</v>
      </c>
      <c r="S67" t="s">
        <v>19696</v>
      </c>
      <c r="T67" t="s">
        <v>19697</v>
      </c>
      <c r="V67">
        <v>164768</v>
      </c>
      <c r="W67">
        <v>53335</v>
      </c>
      <c r="X67" t="s">
        <v>19698</v>
      </c>
      <c r="Y67" t="s">
        <v>4130</v>
      </c>
      <c r="Z67">
        <v>0</v>
      </c>
      <c r="AA67">
        <v>1368546</v>
      </c>
      <c r="AB67" t="s">
        <v>84</v>
      </c>
      <c r="AC67">
        <v>1</v>
      </c>
      <c r="AD67">
        <v>0.44309999999999999</v>
      </c>
      <c r="AE67" s="1">
        <v>8.0000000000000003E-10</v>
      </c>
      <c r="AF67">
        <v>9.0969100130080491</v>
      </c>
      <c r="AH67">
        <v>1.593145E-2</v>
      </c>
      <c r="AI67" t="s">
        <v>14047</v>
      </c>
      <c r="AJ67" t="s">
        <v>13460</v>
      </c>
      <c r="AK67" t="s">
        <v>72</v>
      </c>
    </row>
    <row r="68" spans="1:37" x14ac:dyDescent="0.35">
      <c r="A68">
        <v>8</v>
      </c>
      <c r="B68" t="s">
        <v>5818</v>
      </c>
      <c r="C68">
        <v>2</v>
      </c>
      <c r="D68">
        <v>104059283</v>
      </c>
      <c r="E68" t="s">
        <v>4146</v>
      </c>
      <c r="F68" s="5">
        <v>43360</v>
      </c>
      <c r="G68">
        <v>29844566</v>
      </c>
      <c r="H68" t="s">
        <v>115</v>
      </c>
      <c r="I68" s="5">
        <v>43249</v>
      </c>
      <c r="J68" t="s">
        <v>116</v>
      </c>
      <c r="K68" t="s">
        <v>117</v>
      </c>
      <c r="L68" t="s">
        <v>118</v>
      </c>
      <c r="M68" t="s">
        <v>119</v>
      </c>
      <c r="N68" t="s">
        <v>120</v>
      </c>
      <c r="O68" t="s">
        <v>63</v>
      </c>
      <c r="P68" t="s">
        <v>19693</v>
      </c>
      <c r="Q68" t="s">
        <v>19697</v>
      </c>
      <c r="R68" t="s">
        <v>19695</v>
      </c>
      <c r="S68" t="s">
        <v>19696</v>
      </c>
      <c r="T68" t="s">
        <v>19697</v>
      </c>
      <c r="V68">
        <v>166687</v>
      </c>
      <c r="W68">
        <v>51416</v>
      </c>
      <c r="X68" t="s">
        <v>19699</v>
      </c>
      <c r="Y68" t="s">
        <v>4146</v>
      </c>
      <c r="Z68">
        <v>0</v>
      </c>
      <c r="AA68">
        <v>1433309</v>
      </c>
      <c r="AB68" t="s">
        <v>84</v>
      </c>
      <c r="AC68">
        <v>1</v>
      </c>
      <c r="AD68" t="s">
        <v>99</v>
      </c>
      <c r="AE68" s="1">
        <v>6E-9</v>
      </c>
      <c r="AF68">
        <v>8.2218487496163508</v>
      </c>
      <c r="AH68">
        <v>1.0155000000000001E-2</v>
      </c>
      <c r="AI68" t="s">
        <v>19700</v>
      </c>
      <c r="AJ68" t="s">
        <v>123</v>
      </c>
      <c r="AK68" t="s">
        <v>72</v>
      </c>
    </row>
    <row r="69" spans="1:37" x14ac:dyDescent="0.35">
      <c r="A69">
        <v>8</v>
      </c>
      <c r="B69" t="s">
        <v>5818</v>
      </c>
      <c r="C69">
        <v>2</v>
      </c>
      <c r="D69">
        <v>104059283</v>
      </c>
      <c r="E69" t="s">
        <v>4146</v>
      </c>
      <c r="F69" s="5">
        <v>43542</v>
      </c>
      <c r="G69">
        <v>30643258</v>
      </c>
      <c r="H69" t="s">
        <v>7182</v>
      </c>
      <c r="I69" s="5">
        <v>43479</v>
      </c>
      <c r="J69" t="s">
        <v>58</v>
      </c>
      <c r="K69" t="s">
        <v>7183</v>
      </c>
      <c r="L69" t="s">
        <v>7184</v>
      </c>
      <c r="M69" t="s">
        <v>8312</v>
      </c>
      <c r="N69" t="s">
        <v>8313</v>
      </c>
      <c r="O69" t="s">
        <v>63</v>
      </c>
      <c r="P69" t="s">
        <v>19693</v>
      </c>
      <c r="Q69" t="s">
        <v>19694</v>
      </c>
      <c r="R69" t="s">
        <v>19695</v>
      </c>
      <c r="S69" t="s">
        <v>19696</v>
      </c>
      <c r="T69" t="s">
        <v>19697</v>
      </c>
      <c r="V69">
        <v>166687</v>
      </c>
      <c r="W69">
        <v>51416</v>
      </c>
      <c r="X69" t="s">
        <v>19701</v>
      </c>
      <c r="Y69" t="s">
        <v>4146</v>
      </c>
      <c r="Z69">
        <v>0</v>
      </c>
      <c r="AA69">
        <v>1433309</v>
      </c>
      <c r="AB69" t="s">
        <v>84</v>
      </c>
      <c r="AC69">
        <v>1</v>
      </c>
      <c r="AD69">
        <v>0.55500000000000005</v>
      </c>
      <c r="AE69" s="1">
        <v>3E-11</v>
      </c>
      <c r="AF69">
        <v>10.5228787452803</v>
      </c>
      <c r="AH69">
        <v>7.9000000000000008E-3</v>
      </c>
      <c r="AI69" t="s">
        <v>19702</v>
      </c>
      <c r="AJ69" t="s">
        <v>8319</v>
      </c>
      <c r="AK69" t="s">
        <v>72</v>
      </c>
    </row>
    <row r="70" spans="1:37" x14ac:dyDescent="0.35">
      <c r="A70">
        <v>8</v>
      </c>
      <c r="B70" t="s">
        <v>4473</v>
      </c>
      <c r="C70">
        <v>2</v>
      </c>
      <c r="D70">
        <v>104064726</v>
      </c>
      <c r="E70" t="s">
        <v>4132</v>
      </c>
      <c r="F70" s="5">
        <v>43487</v>
      </c>
      <c r="G70">
        <v>29500382</v>
      </c>
      <c r="H70" t="s">
        <v>6765</v>
      </c>
      <c r="I70" s="5">
        <v>43161</v>
      </c>
      <c r="J70" t="s">
        <v>116</v>
      </c>
      <c r="K70" t="s">
        <v>6772</v>
      </c>
      <c r="L70" t="s">
        <v>6773</v>
      </c>
      <c r="M70" t="s">
        <v>7251</v>
      </c>
      <c r="N70" t="s">
        <v>7252</v>
      </c>
      <c r="O70" t="s">
        <v>63</v>
      </c>
      <c r="P70" t="s">
        <v>19693</v>
      </c>
      <c r="Q70" t="s">
        <v>99</v>
      </c>
      <c r="R70" t="s">
        <v>19695</v>
      </c>
      <c r="S70" t="s">
        <v>19696</v>
      </c>
      <c r="T70" t="s">
        <v>19697</v>
      </c>
      <c r="V70">
        <v>172130</v>
      </c>
      <c r="W70">
        <v>45973</v>
      </c>
      <c r="X70" t="s">
        <v>19703</v>
      </c>
      <c r="Y70" t="s">
        <v>4132</v>
      </c>
      <c r="Z70">
        <v>0</v>
      </c>
      <c r="AA70">
        <v>1368549</v>
      </c>
      <c r="AB70" t="s">
        <v>84</v>
      </c>
      <c r="AC70">
        <v>1</v>
      </c>
      <c r="AD70">
        <v>0.48781200000000002</v>
      </c>
      <c r="AE70" s="1">
        <v>1E-13</v>
      </c>
      <c r="AF70">
        <v>13</v>
      </c>
      <c r="AH70">
        <v>7.43</v>
      </c>
      <c r="AI70" t="s">
        <v>6778</v>
      </c>
      <c r="AJ70" t="s">
        <v>6779</v>
      </c>
      <c r="AK70" t="s">
        <v>72</v>
      </c>
    </row>
    <row r="71" spans="1:37" x14ac:dyDescent="0.35">
      <c r="A71">
        <v>8</v>
      </c>
      <c r="B71" t="s">
        <v>4484</v>
      </c>
      <c r="C71">
        <v>2</v>
      </c>
      <c r="D71">
        <v>104069784</v>
      </c>
      <c r="E71" t="s">
        <v>4484</v>
      </c>
      <c r="F71" s="5">
        <v>43360</v>
      </c>
      <c r="G71">
        <v>29844566</v>
      </c>
      <c r="H71" t="s">
        <v>115</v>
      </c>
      <c r="I71" s="5">
        <v>43249</v>
      </c>
      <c r="J71" t="s">
        <v>116</v>
      </c>
      <c r="K71" t="s">
        <v>117</v>
      </c>
      <c r="L71" t="s">
        <v>118</v>
      </c>
      <c r="M71" t="s">
        <v>119</v>
      </c>
      <c r="N71" t="s">
        <v>120</v>
      </c>
      <c r="O71" t="s">
        <v>63</v>
      </c>
      <c r="P71" t="s">
        <v>19693</v>
      </c>
      <c r="Q71" t="s">
        <v>19697</v>
      </c>
      <c r="R71" t="s">
        <v>19695</v>
      </c>
      <c r="S71" t="s">
        <v>19696</v>
      </c>
      <c r="T71" t="s">
        <v>19697</v>
      </c>
      <c r="V71">
        <v>177188</v>
      </c>
      <c r="W71">
        <v>40915</v>
      </c>
      <c r="X71" t="s">
        <v>19704</v>
      </c>
      <c r="Y71" t="s">
        <v>4484</v>
      </c>
      <c r="Z71">
        <v>0</v>
      </c>
      <c r="AA71">
        <v>266067</v>
      </c>
      <c r="AB71" t="s">
        <v>84</v>
      </c>
      <c r="AC71">
        <v>1</v>
      </c>
      <c r="AD71" t="s">
        <v>99</v>
      </c>
      <c r="AE71" s="1">
        <v>3E-9</v>
      </c>
      <c r="AF71">
        <v>8.5228787452803303</v>
      </c>
      <c r="AH71">
        <v>1.0444E-2</v>
      </c>
      <c r="AI71" t="s">
        <v>14732</v>
      </c>
      <c r="AJ71" t="s">
        <v>123</v>
      </c>
      <c r="AK71" t="s">
        <v>72</v>
      </c>
    </row>
    <row r="72" spans="1:37" x14ac:dyDescent="0.35">
      <c r="A72">
        <v>8</v>
      </c>
      <c r="B72" t="s">
        <v>4473</v>
      </c>
      <c r="C72">
        <v>2</v>
      </c>
      <c r="D72">
        <v>104072110</v>
      </c>
      <c r="E72" t="s">
        <v>4490</v>
      </c>
      <c r="F72" s="5">
        <v>43404</v>
      </c>
      <c r="G72">
        <v>29942085</v>
      </c>
      <c r="H72" t="s">
        <v>6765</v>
      </c>
      <c r="I72" s="5">
        <v>43276</v>
      </c>
      <c r="J72" t="s">
        <v>58</v>
      </c>
      <c r="K72" t="s">
        <v>6766</v>
      </c>
      <c r="L72" t="s">
        <v>6767</v>
      </c>
      <c r="M72" t="s">
        <v>7025</v>
      </c>
      <c r="N72" t="s">
        <v>7026</v>
      </c>
      <c r="O72" t="s">
        <v>63</v>
      </c>
      <c r="P72" t="s">
        <v>19693</v>
      </c>
      <c r="Q72" t="s">
        <v>99</v>
      </c>
      <c r="R72" t="s">
        <v>19695</v>
      </c>
      <c r="S72" t="s">
        <v>19696</v>
      </c>
      <c r="T72" t="s">
        <v>19697</v>
      </c>
      <c r="V72">
        <v>179514</v>
      </c>
      <c r="W72">
        <v>38589</v>
      </c>
      <c r="X72" t="s">
        <v>19705</v>
      </c>
      <c r="Y72" t="s">
        <v>4490</v>
      </c>
      <c r="Z72">
        <v>0</v>
      </c>
      <c r="AA72">
        <v>2672852</v>
      </c>
      <c r="AB72" t="s">
        <v>84</v>
      </c>
      <c r="AC72">
        <v>1</v>
      </c>
      <c r="AD72" t="s">
        <v>99</v>
      </c>
      <c r="AE72" s="1">
        <v>8.9999999999999995E-9</v>
      </c>
      <c r="AF72">
        <v>8.0457574905606695</v>
      </c>
      <c r="AH72">
        <v>1.37E-2</v>
      </c>
      <c r="AI72" t="s">
        <v>19706</v>
      </c>
      <c r="AJ72" t="s">
        <v>6771</v>
      </c>
      <c r="AK72" t="s">
        <v>72</v>
      </c>
    </row>
    <row r="73" spans="1:37" x14ac:dyDescent="0.35">
      <c r="A73">
        <v>8</v>
      </c>
      <c r="B73" t="s">
        <v>4473</v>
      </c>
      <c r="C73">
        <v>2</v>
      </c>
      <c r="D73">
        <v>104072110</v>
      </c>
      <c r="E73" t="s">
        <v>4490</v>
      </c>
      <c r="F73" s="5">
        <v>43587</v>
      </c>
      <c r="G73">
        <v>30867560</v>
      </c>
      <c r="H73" t="s">
        <v>6671</v>
      </c>
      <c r="I73" s="5">
        <v>43537</v>
      </c>
      <c r="J73" t="s">
        <v>6651</v>
      </c>
      <c r="K73" t="s">
        <v>7307</v>
      </c>
      <c r="L73" t="s">
        <v>7308</v>
      </c>
      <c r="M73" t="s">
        <v>7309</v>
      </c>
      <c r="N73" t="s">
        <v>7310</v>
      </c>
      <c r="O73" t="s">
        <v>63</v>
      </c>
      <c r="P73" t="s">
        <v>19693</v>
      </c>
      <c r="Q73" t="s">
        <v>19697</v>
      </c>
      <c r="R73" t="s">
        <v>19695</v>
      </c>
      <c r="S73" t="s">
        <v>19696</v>
      </c>
      <c r="T73" t="s">
        <v>19697</v>
      </c>
      <c r="V73">
        <v>179514</v>
      </c>
      <c r="W73">
        <v>38589</v>
      </c>
      <c r="X73" t="s">
        <v>19705</v>
      </c>
      <c r="Y73" t="s">
        <v>4490</v>
      </c>
      <c r="Z73">
        <v>0</v>
      </c>
      <c r="AA73">
        <v>2672852</v>
      </c>
      <c r="AB73" t="s">
        <v>84</v>
      </c>
      <c r="AC73">
        <v>1</v>
      </c>
      <c r="AD73" t="s">
        <v>99</v>
      </c>
      <c r="AE73" s="1">
        <v>2.9999999999999998E-13</v>
      </c>
      <c r="AF73">
        <v>12.5228787452803</v>
      </c>
      <c r="AH73">
        <v>1.1188999999999999E-2</v>
      </c>
      <c r="AI73" t="s">
        <v>19707</v>
      </c>
      <c r="AJ73" t="s">
        <v>7316</v>
      </c>
      <c r="AK73" t="s">
        <v>72</v>
      </c>
    </row>
    <row r="74" spans="1:37" x14ac:dyDescent="0.35">
      <c r="A74">
        <v>8</v>
      </c>
      <c r="B74" t="s">
        <v>4473</v>
      </c>
      <c r="C74">
        <v>2</v>
      </c>
      <c r="D74">
        <v>104076420</v>
      </c>
      <c r="E74" t="s">
        <v>4486</v>
      </c>
      <c r="F74" s="5">
        <v>43552</v>
      </c>
      <c r="G74">
        <v>30643251</v>
      </c>
      <c r="H74" t="s">
        <v>7370</v>
      </c>
      <c r="I74" s="5">
        <v>43479</v>
      </c>
      <c r="J74" t="s">
        <v>58</v>
      </c>
      <c r="K74" t="s">
        <v>7371</v>
      </c>
      <c r="L74" t="s">
        <v>7372</v>
      </c>
      <c r="M74" t="s">
        <v>7377</v>
      </c>
      <c r="N74" t="s">
        <v>7378</v>
      </c>
      <c r="O74" t="s">
        <v>63</v>
      </c>
      <c r="P74" t="s">
        <v>19693</v>
      </c>
      <c r="Q74" t="s">
        <v>99</v>
      </c>
      <c r="R74" t="s">
        <v>19695</v>
      </c>
      <c r="S74" t="s">
        <v>19696</v>
      </c>
      <c r="T74" t="s">
        <v>19697</v>
      </c>
      <c r="V74">
        <v>183824</v>
      </c>
      <c r="W74">
        <v>34279</v>
      </c>
      <c r="X74" t="s">
        <v>19708</v>
      </c>
      <c r="Y74" t="s">
        <v>4486</v>
      </c>
      <c r="Z74">
        <v>0</v>
      </c>
      <c r="AA74">
        <v>266069</v>
      </c>
      <c r="AB74" t="s">
        <v>84</v>
      </c>
      <c r="AC74">
        <v>1</v>
      </c>
      <c r="AD74">
        <v>0.48499999999999999</v>
      </c>
      <c r="AE74" s="1">
        <v>4E-41</v>
      </c>
      <c r="AF74">
        <v>40.397940008672002</v>
      </c>
      <c r="AH74">
        <v>1.44685E-2</v>
      </c>
      <c r="AI74" t="s">
        <v>19709</v>
      </c>
      <c r="AJ74" t="s">
        <v>7380</v>
      </c>
      <c r="AK74" t="s">
        <v>72</v>
      </c>
    </row>
    <row r="75" spans="1:37" x14ac:dyDescent="0.35">
      <c r="A75">
        <v>8</v>
      </c>
      <c r="B75" t="s">
        <v>4473</v>
      </c>
      <c r="C75">
        <v>2</v>
      </c>
      <c r="D75">
        <v>104078655</v>
      </c>
      <c r="E75" t="s">
        <v>4133</v>
      </c>
      <c r="F75" s="5">
        <v>43542</v>
      </c>
      <c r="G75">
        <v>30643258</v>
      </c>
      <c r="H75" t="s">
        <v>7182</v>
      </c>
      <c r="I75" s="5">
        <v>43479</v>
      </c>
      <c r="J75" t="s">
        <v>58</v>
      </c>
      <c r="K75" t="s">
        <v>7183</v>
      </c>
      <c r="L75" t="s">
        <v>7184</v>
      </c>
      <c r="M75" t="s">
        <v>7364</v>
      </c>
      <c r="N75" t="s">
        <v>7365</v>
      </c>
      <c r="O75" t="s">
        <v>63</v>
      </c>
      <c r="P75" t="s">
        <v>19693</v>
      </c>
      <c r="Q75" t="s">
        <v>19694</v>
      </c>
      <c r="R75" t="s">
        <v>19695</v>
      </c>
      <c r="S75" t="s">
        <v>19696</v>
      </c>
      <c r="T75" t="s">
        <v>19697</v>
      </c>
      <c r="V75">
        <v>186059</v>
      </c>
      <c r="W75">
        <v>32044</v>
      </c>
      <c r="X75" t="s">
        <v>19710</v>
      </c>
      <c r="Y75" t="s">
        <v>4133</v>
      </c>
      <c r="Z75">
        <v>0</v>
      </c>
      <c r="AA75">
        <v>1368550</v>
      </c>
      <c r="AB75" t="s">
        <v>84</v>
      </c>
      <c r="AC75">
        <v>1</v>
      </c>
      <c r="AD75">
        <v>0.51890000000000003</v>
      </c>
      <c r="AE75" s="1">
        <v>9.9999999999999991E-22</v>
      </c>
      <c r="AF75">
        <v>21</v>
      </c>
      <c r="AH75">
        <v>1.9237012000000001E-2</v>
      </c>
      <c r="AI75" t="s">
        <v>19711</v>
      </c>
      <c r="AJ75" t="s">
        <v>7369</v>
      </c>
      <c r="AK75" t="s">
        <v>72</v>
      </c>
    </row>
    <row r="76" spans="1:37" x14ac:dyDescent="0.35">
      <c r="A76">
        <v>8</v>
      </c>
      <c r="B76" t="s">
        <v>5818</v>
      </c>
      <c r="C76">
        <v>2</v>
      </c>
      <c r="D76">
        <v>104084861</v>
      </c>
      <c r="E76" t="s">
        <v>5827</v>
      </c>
      <c r="F76" s="5">
        <v>43542</v>
      </c>
      <c r="G76">
        <v>30643258</v>
      </c>
      <c r="H76" t="s">
        <v>7182</v>
      </c>
      <c r="I76" s="5">
        <v>43479</v>
      </c>
      <c r="J76" t="s">
        <v>58</v>
      </c>
      <c r="K76" t="s">
        <v>7183</v>
      </c>
      <c r="L76" t="s">
        <v>7184</v>
      </c>
      <c r="M76" t="s">
        <v>12973</v>
      </c>
      <c r="N76" t="s">
        <v>12974</v>
      </c>
      <c r="O76" t="s">
        <v>63</v>
      </c>
      <c r="P76" t="s">
        <v>19693</v>
      </c>
      <c r="Q76" t="s">
        <v>19694</v>
      </c>
      <c r="R76" t="s">
        <v>19695</v>
      </c>
      <c r="S76" t="s">
        <v>19696</v>
      </c>
      <c r="T76" t="s">
        <v>19697</v>
      </c>
      <c r="V76">
        <v>192265</v>
      </c>
      <c r="W76">
        <v>25838</v>
      </c>
      <c r="X76" t="s">
        <v>19712</v>
      </c>
      <c r="Y76" t="s">
        <v>5827</v>
      </c>
      <c r="Z76">
        <v>0</v>
      </c>
      <c r="AA76">
        <v>266060</v>
      </c>
      <c r="AB76" t="s">
        <v>84</v>
      </c>
      <c r="AC76">
        <v>1</v>
      </c>
      <c r="AD76">
        <v>0.53490000000000004</v>
      </c>
      <c r="AE76" s="1">
        <v>4.0000000000000001E-8</v>
      </c>
      <c r="AF76">
        <v>7.3979400086720304</v>
      </c>
      <c r="AH76">
        <v>1.3008387999999999E-2</v>
      </c>
      <c r="AI76" t="s">
        <v>19713</v>
      </c>
      <c r="AJ76" t="s">
        <v>12976</v>
      </c>
      <c r="AK76" t="s">
        <v>72</v>
      </c>
    </row>
    <row r="77" spans="1:37" x14ac:dyDescent="0.35">
      <c r="A77">
        <v>8</v>
      </c>
      <c r="B77" t="s">
        <v>4473</v>
      </c>
      <c r="C77">
        <v>2</v>
      </c>
      <c r="D77">
        <v>104089943</v>
      </c>
      <c r="E77" t="s">
        <v>3917</v>
      </c>
      <c r="F77" s="5">
        <v>43070</v>
      </c>
      <c r="G77">
        <v>28928442</v>
      </c>
      <c r="H77" t="s">
        <v>12929</v>
      </c>
      <c r="I77" s="5">
        <v>42997</v>
      </c>
      <c r="J77" t="s">
        <v>116</v>
      </c>
      <c r="K77" t="s">
        <v>12930</v>
      </c>
      <c r="L77" t="s">
        <v>12931</v>
      </c>
      <c r="M77" t="s">
        <v>15971</v>
      </c>
      <c r="N77" t="s">
        <v>15972</v>
      </c>
      <c r="O77" t="s">
        <v>63</v>
      </c>
      <c r="P77" t="s">
        <v>19693</v>
      </c>
      <c r="Q77" t="s">
        <v>99</v>
      </c>
      <c r="R77" t="s">
        <v>19695</v>
      </c>
      <c r="S77" t="s">
        <v>19696</v>
      </c>
      <c r="T77" t="s">
        <v>19697</v>
      </c>
      <c r="V77">
        <v>197347</v>
      </c>
      <c r="W77">
        <v>20756</v>
      </c>
      <c r="X77" t="s">
        <v>19714</v>
      </c>
      <c r="Y77" t="s">
        <v>3917</v>
      </c>
      <c r="Z77">
        <v>0</v>
      </c>
      <c r="AA77">
        <v>1093422</v>
      </c>
      <c r="AB77" t="s">
        <v>84</v>
      </c>
      <c r="AC77">
        <v>1</v>
      </c>
      <c r="AD77" t="s">
        <v>99</v>
      </c>
      <c r="AE77" s="1">
        <v>9.0000000000000002E-6</v>
      </c>
      <c r="AF77">
        <v>5.0457574905606704</v>
      </c>
      <c r="AH77">
        <v>4.19E-2</v>
      </c>
      <c r="AI77" t="s">
        <v>19715</v>
      </c>
      <c r="AJ77" t="s">
        <v>12939</v>
      </c>
      <c r="AK77" t="s">
        <v>72</v>
      </c>
    </row>
    <row r="78" spans="1:37" x14ac:dyDescent="0.35">
      <c r="A78">
        <v>8</v>
      </c>
      <c r="B78" t="s">
        <v>4473</v>
      </c>
      <c r="C78">
        <v>2</v>
      </c>
      <c r="D78">
        <v>104090213</v>
      </c>
      <c r="E78" t="s">
        <v>4477</v>
      </c>
      <c r="F78" s="5">
        <v>42866</v>
      </c>
      <c r="G78">
        <v>27182965</v>
      </c>
      <c r="H78" t="s">
        <v>17171</v>
      </c>
      <c r="I78" s="5">
        <v>42506</v>
      </c>
      <c r="J78" t="s">
        <v>58</v>
      </c>
      <c r="K78" t="s">
        <v>17172</v>
      </c>
      <c r="L78" t="s">
        <v>17173</v>
      </c>
      <c r="M78" t="s">
        <v>17174</v>
      </c>
      <c r="N78" t="s">
        <v>17175</v>
      </c>
      <c r="O78" t="s">
        <v>63</v>
      </c>
      <c r="P78" t="s">
        <v>19693</v>
      </c>
      <c r="Q78" t="s">
        <v>19716</v>
      </c>
      <c r="R78" t="s">
        <v>19695</v>
      </c>
      <c r="S78" t="s">
        <v>19696</v>
      </c>
      <c r="T78" t="s">
        <v>19697</v>
      </c>
      <c r="V78">
        <v>197617</v>
      </c>
      <c r="W78">
        <v>20486</v>
      </c>
      <c r="X78" t="s">
        <v>19717</v>
      </c>
      <c r="Y78" t="s">
        <v>4477</v>
      </c>
      <c r="Z78">
        <v>0</v>
      </c>
      <c r="AA78">
        <v>266053</v>
      </c>
      <c r="AB78" t="s">
        <v>84</v>
      </c>
      <c r="AC78">
        <v>1</v>
      </c>
      <c r="AD78" t="s">
        <v>99</v>
      </c>
      <c r="AE78" s="1">
        <v>2.9999999999999997E-8</v>
      </c>
      <c r="AF78">
        <v>7.5228787452803303</v>
      </c>
      <c r="AH78">
        <v>1.06</v>
      </c>
      <c r="AI78" t="s">
        <v>19718</v>
      </c>
      <c r="AJ78" t="s">
        <v>17179</v>
      </c>
      <c r="AK78" t="s">
        <v>72</v>
      </c>
    </row>
    <row r="79" spans="1:37" x14ac:dyDescent="0.35">
      <c r="A79">
        <v>8</v>
      </c>
      <c r="B79" t="s">
        <v>4473</v>
      </c>
      <c r="C79">
        <v>2</v>
      </c>
      <c r="D79">
        <v>104126983</v>
      </c>
      <c r="E79" t="s">
        <v>4231</v>
      </c>
      <c r="F79" s="5">
        <v>43552</v>
      </c>
      <c r="G79">
        <v>30643251</v>
      </c>
      <c r="H79" t="s">
        <v>7370</v>
      </c>
      <c r="I79" s="5">
        <v>43479</v>
      </c>
      <c r="J79" t="s">
        <v>58</v>
      </c>
      <c r="K79" t="s">
        <v>7371</v>
      </c>
      <c r="L79" t="s">
        <v>7372</v>
      </c>
      <c r="M79" t="s">
        <v>7373</v>
      </c>
      <c r="N79" t="s">
        <v>7374</v>
      </c>
      <c r="O79" t="s">
        <v>63</v>
      </c>
      <c r="P79" t="s">
        <v>19693</v>
      </c>
      <c r="Q79" t="s">
        <v>99</v>
      </c>
      <c r="R79" t="s">
        <v>19719</v>
      </c>
      <c r="S79" t="s">
        <v>19697</v>
      </c>
      <c r="T79" t="s">
        <v>19720</v>
      </c>
      <c r="V79">
        <v>14683</v>
      </c>
      <c r="W79">
        <v>17095</v>
      </c>
      <c r="X79" t="s">
        <v>19721</v>
      </c>
      <c r="Y79" t="s">
        <v>4231</v>
      </c>
      <c r="Z79">
        <v>0</v>
      </c>
      <c r="AA79">
        <v>1901477</v>
      </c>
      <c r="AB79" t="s">
        <v>84</v>
      </c>
      <c r="AC79">
        <v>1</v>
      </c>
      <c r="AD79">
        <v>0.51100000000000001</v>
      </c>
      <c r="AE79" s="1">
        <v>2.0000000000000002E-31</v>
      </c>
      <c r="AF79">
        <v>30.698970004336001</v>
      </c>
      <c r="AH79">
        <v>3.0436992999999999E-2</v>
      </c>
      <c r="AI79" t="s">
        <v>17244</v>
      </c>
      <c r="AJ79" t="s">
        <v>7376</v>
      </c>
      <c r="AK79" t="s">
        <v>72</v>
      </c>
    </row>
    <row r="80" spans="1:37" x14ac:dyDescent="0.35">
      <c r="A80">
        <v>8</v>
      </c>
      <c r="B80" t="s">
        <v>4473</v>
      </c>
      <c r="C80">
        <v>2</v>
      </c>
      <c r="D80">
        <v>104150891</v>
      </c>
      <c r="E80" t="s">
        <v>4997</v>
      </c>
      <c r="F80" s="5">
        <v>43573</v>
      </c>
      <c r="G80">
        <v>30617275</v>
      </c>
      <c r="H80" t="s">
        <v>13462</v>
      </c>
      <c r="I80" s="5">
        <v>43472</v>
      </c>
      <c r="J80" t="s">
        <v>6651</v>
      </c>
      <c r="K80" t="s">
        <v>13463</v>
      </c>
      <c r="L80" t="s">
        <v>13464</v>
      </c>
      <c r="M80" t="s">
        <v>13465</v>
      </c>
      <c r="N80" t="s">
        <v>13466</v>
      </c>
      <c r="O80" t="s">
        <v>13467</v>
      </c>
      <c r="P80" t="s">
        <v>19693</v>
      </c>
      <c r="Q80" t="s">
        <v>19694</v>
      </c>
      <c r="R80" t="s">
        <v>19722</v>
      </c>
      <c r="S80" t="s">
        <v>19720</v>
      </c>
      <c r="T80" t="s">
        <v>19723</v>
      </c>
      <c r="V80">
        <v>5172</v>
      </c>
      <c r="W80">
        <v>89197</v>
      </c>
      <c r="X80" t="s">
        <v>19724</v>
      </c>
      <c r="Y80" t="s">
        <v>4997</v>
      </c>
      <c r="Z80">
        <v>0</v>
      </c>
      <c r="AA80">
        <v>6738833</v>
      </c>
      <c r="AB80" t="s">
        <v>84</v>
      </c>
      <c r="AC80">
        <v>1</v>
      </c>
      <c r="AD80">
        <v>0.33</v>
      </c>
      <c r="AE80" s="1">
        <v>8.9999999999999995E-14</v>
      </c>
      <c r="AF80">
        <v>13.0457574905606</v>
      </c>
      <c r="AH80">
        <v>1.7999999999999999E-2</v>
      </c>
      <c r="AI80" t="s">
        <v>19725</v>
      </c>
      <c r="AJ80" t="s">
        <v>13473</v>
      </c>
      <c r="AK80" t="s">
        <v>72</v>
      </c>
    </row>
    <row r="81" spans="1:37" x14ac:dyDescent="0.35">
      <c r="A81">
        <v>8</v>
      </c>
      <c r="B81" t="s">
        <v>4473</v>
      </c>
      <c r="C81">
        <v>2</v>
      </c>
      <c r="D81">
        <v>104164950</v>
      </c>
      <c r="E81" t="s">
        <v>4724</v>
      </c>
      <c r="F81" s="5">
        <v>43487</v>
      </c>
      <c r="G81">
        <v>29500382</v>
      </c>
      <c r="H81" t="s">
        <v>6765</v>
      </c>
      <c r="I81" s="5">
        <v>43161</v>
      </c>
      <c r="J81" t="s">
        <v>116</v>
      </c>
      <c r="K81" t="s">
        <v>6772</v>
      </c>
      <c r="L81" t="s">
        <v>6773</v>
      </c>
      <c r="M81" t="s">
        <v>7251</v>
      </c>
      <c r="N81" t="s">
        <v>7252</v>
      </c>
      <c r="O81" t="s">
        <v>63</v>
      </c>
      <c r="P81" t="s">
        <v>19693</v>
      </c>
      <c r="Q81" t="s">
        <v>99</v>
      </c>
      <c r="R81" t="s">
        <v>19722</v>
      </c>
      <c r="S81" t="s">
        <v>19720</v>
      </c>
      <c r="T81" t="s">
        <v>19723</v>
      </c>
      <c r="V81">
        <v>19231</v>
      </c>
      <c r="W81">
        <v>75138</v>
      </c>
      <c r="X81" t="s">
        <v>19726</v>
      </c>
      <c r="Y81" t="s">
        <v>4724</v>
      </c>
      <c r="Z81">
        <v>0</v>
      </c>
      <c r="AA81">
        <v>4851031</v>
      </c>
      <c r="AB81" t="s">
        <v>84</v>
      </c>
      <c r="AC81">
        <v>1</v>
      </c>
      <c r="AD81">
        <v>0.478049</v>
      </c>
      <c r="AE81" s="1">
        <v>2.0000000000000001E-9</v>
      </c>
      <c r="AF81">
        <v>8.6989700043360099</v>
      </c>
      <c r="AH81">
        <v>6</v>
      </c>
      <c r="AI81" t="s">
        <v>6778</v>
      </c>
      <c r="AJ81" t="s">
        <v>6779</v>
      </c>
      <c r="AK81" t="s">
        <v>72</v>
      </c>
    </row>
    <row r="82" spans="1:37" x14ac:dyDescent="0.35">
      <c r="A82">
        <v>8</v>
      </c>
      <c r="B82" t="s">
        <v>4473</v>
      </c>
      <c r="C82">
        <v>2</v>
      </c>
      <c r="D82">
        <v>104179699</v>
      </c>
      <c r="E82" t="s">
        <v>5302</v>
      </c>
      <c r="F82" s="5">
        <v>43587</v>
      </c>
      <c r="G82">
        <v>30867560</v>
      </c>
      <c r="H82" t="s">
        <v>6671</v>
      </c>
      <c r="I82" s="5">
        <v>43537</v>
      </c>
      <c r="J82" t="s">
        <v>6651</v>
      </c>
      <c r="K82" t="s">
        <v>7307</v>
      </c>
      <c r="L82" t="s">
        <v>7308</v>
      </c>
      <c r="M82" t="s">
        <v>7309</v>
      </c>
      <c r="N82" t="s">
        <v>7310</v>
      </c>
      <c r="O82" t="s">
        <v>63</v>
      </c>
      <c r="P82" t="s">
        <v>19693</v>
      </c>
      <c r="Q82" t="s">
        <v>19720</v>
      </c>
      <c r="R82" t="s">
        <v>19722</v>
      </c>
      <c r="S82" t="s">
        <v>19720</v>
      </c>
      <c r="T82" t="s">
        <v>19723</v>
      </c>
      <c r="V82">
        <v>33980</v>
      </c>
      <c r="W82">
        <v>60389</v>
      </c>
      <c r="X82" t="s">
        <v>19727</v>
      </c>
      <c r="Y82" t="s">
        <v>5302</v>
      </c>
      <c r="Z82">
        <v>0</v>
      </c>
      <c r="AA82">
        <v>10174328</v>
      </c>
      <c r="AB82" t="s">
        <v>84</v>
      </c>
      <c r="AC82">
        <v>1</v>
      </c>
      <c r="AD82" t="s">
        <v>99</v>
      </c>
      <c r="AE82" s="1">
        <v>1E-8</v>
      </c>
      <c r="AF82">
        <v>8</v>
      </c>
      <c r="AH82">
        <v>8.6488999999999993E-3</v>
      </c>
      <c r="AI82" t="s">
        <v>19728</v>
      </c>
      <c r="AJ82" t="s">
        <v>7316</v>
      </c>
      <c r="AK82" t="s">
        <v>72</v>
      </c>
    </row>
    <row r="83" spans="1:37" x14ac:dyDescent="0.35">
      <c r="A83">
        <v>8</v>
      </c>
      <c r="B83" t="s">
        <v>4473</v>
      </c>
      <c r="C83">
        <v>2</v>
      </c>
      <c r="D83">
        <v>104204520</v>
      </c>
      <c r="E83" t="s">
        <v>4228</v>
      </c>
      <c r="F83" s="5">
        <v>43552</v>
      </c>
      <c r="G83">
        <v>30643251</v>
      </c>
      <c r="H83" t="s">
        <v>7370</v>
      </c>
      <c r="I83" s="5">
        <v>43479</v>
      </c>
      <c r="J83" t="s">
        <v>58</v>
      </c>
      <c r="K83" t="s">
        <v>7371</v>
      </c>
      <c r="L83" t="s">
        <v>7372</v>
      </c>
      <c r="M83" t="s">
        <v>13364</v>
      </c>
      <c r="N83" t="s">
        <v>13365</v>
      </c>
      <c r="O83" t="s">
        <v>63</v>
      </c>
      <c r="P83" t="s">
        <v>19693</v>
      </c>
      <c r="Q83" t="s">
        <v>99</v>
      </c>
      <c r="R83" t="s">
        <v>19722</v>
      </c>
      <c r="S83" t="s">
        <v>19720</v>
      </c>
      <c r="T83" t="s">
        <v>19723</v>
      </c>
      <c r="V83">
        <v>58801</v>
      </c>
      <c r="W83">
        <v>35568</v>
      </c>
      <c r="X83" t="s">
        <v>19729</v>
      </c>
      <c r="Y83" t="s">
        <v>4228</v>
      </c>
      <c r="Z83">
        <v>0</v>
      </c>
      <c r="AA83">
        <v>1869073</v>
      </c>
      <c r="AB83" t="s">
        <v>84</v>
      </c>
      <c r="AC83">
        <v>1</v>
      </c>
      <c r="AD83">
        <v>0.51900000000000002</v>
      </c>
      <c r="AE83" s="1">
        <v>4.9999999999999995E-22</v>
      </c>
      <c r="AF83">
        <v>21.3010299956639</v>
      </c>
      <c r="AH83">
        <v>1.42545E-2</v>
      </c>
      <c r="AI83" t="s">
        <v>15195</v>
      </c>
      <c r="AJ83" t="s">
        <v>7380</v>
      </c>
      <c r="AK83" t="s">
        <v>72</v>
      </c>
    </row>
    <row r="84" spans="1:37" x14ac:dyDescent="0.35">
      <c r="A84">
        <v>8</v>
      </c>
      <c r="B84" t="s">
        <v>4473</v>
      </c>
      <c r="C84">
        <v>2</v>
      </c>
      <c r="D84">
        <v>104268285</v>
      </c>
      <c r="E84" t="s">
        <v>4468</v>
      </c>
      <c r="F84" s="5">
        <v>43504</v>
      </c>
      <c r="G84">
        <v>30595370</v>
      </c>
      <c r="H84" t="s">
        <v>125</v>
      </c>
      <c r="I84" s="5">
        <v>43461</v>
      </c>
      <c r="J84" t="s">
        <v>126</v>
      </c>
      <c r="K84" t="s">
        <v>127</v>
      </c>
      <c r="L84" t="s">
        <v>128</v>
      </c>
      <c r="M84" t="s">
        <v>12865</v>
      </c>
      <c r="N84" t="s">
        <v>7191</v>
      </c>
      <c r="O84" t="s">
        <v>63</v>
      </c>
      <c r="P84" t="s">
        <v>19693</v>
      </c>
      <c r="R84" t="s">
        <v>19730</v>
      </c>
      <c r="S84" t="s">
        <v>19723</v>
      </c>
      <c r="T84" t="s">
        <v>19731</v>
      </c>
      <c r="V84">
        <v>27997</v>
      </c>
      <c r="W84">
        <v>204832</v>
      </c>
      <c r="X84" t="s">
        <v>19732</v>
      </c>
      <c r="Y84" t="s">
        <v>4468</v>
      </c>
      <c r="Z84">
        <v>0</v>
      </c>
      <c r="AA84">
        <v>264974</v>
      </c>
      <c r="AB84" t="s">
        <v>84</v>
      </c>
      <c r="AC84">
        <v>1</v>
      </c>
      <c r="AD84" t="s">
        <v>99</v>
      </c>
      <c r="AE84" s="1">
        <v>8.9999999999999996E-17</v>
      </c>
      <c r="AF84">
        <v>16.0457574905606</v>
      </c>
      <c r="AJ84" t="s">
        <v>136</v>
      </c>
      <c r="AK84" t="s">
        <v>72</v>
      </c>
    </row>
    <row r="85" spans="1:37" x14ac:dyDescent="0.35">
      <c r="A85">
        <v>8</v>
      </c>
      <c r="B85" t="s">
        <v>4473</v>
      </c>
      <c r="C85">
        <v>2</v>
      </c>
      <c r="D85">
        <v>104269262</v>
      </c>
      <c r="E85" t="s">
        <v>4473</v>
      </c>
      <c r="F85" s="5">
        <v>43360</v>
      </c>
      <c r="G85">
        <v>29844566</v>
      </c>
      <c r="H85" t="s">
        <v>115</v>
      </c>
      <c r="I85" s="5">
        <v>43249</v>
      </c>
      <c r="J85" t="s">
        <v>116</v>
      </c>
      <c r="K85" t="s">
        <v>117</v>
      </c>
      <c r="L85" t="s">
        <v>118</v>
      </c>
      <c r="M85" t="s">
        <v>119</v>
      </c>
      <c r="N85" t="s">
        <v>120</v>
      </c>
      <c r="O85" t="s">
        <v>63</v>
      </c>
      <c r="P85" t="s">
        <v>19693</v>
      </c>
      <c r="Q85" t="s">
        <v>19723</v>
      </c>
      <c r="R85" t="s">
        <v>19730</v>
      </c>
      <c r="S85" t="s">
        <v>19723</v>
      </c>
      <c r="T85" t="s">
        <v>19731</v>
      </c>
      <c r="V85">
        <v>28974</v>
      </c>
      <c r="W85">
        <v>203855</v>
      </c>
      <c r="X85" t="s">
        <v>19733</v>
      </c>
      <c r="Y85" t="s">
        <v>4473</v>
      </c>
      <c r="Z85">
        <v>0</v>
      </c>
      <c r="AA85">
        <v>264979</v>
      </c>
      <c r="AB85" t="s">
        <v>84</v>
      </c>
      <c r="AC85">
        <v>1</v>
      </c>
      <c r="AD85" t="s">
        <v>99</v>
      </c>
      <c r="AE85" s="1">
        <v>5.9999999999999997E-13</v>
      </c>
      <c r="AF85">
        <v>12.221848749616299</v>
      </c>
      <c r="AH85">
        <v>1.2573000000000001E-2</v>
      </c>
      <c r="AI85" t="s">
        <v>19734</v>
      </c>
      <c r="AJ85" t="s">
        <v>123</v>
      </c>
      <c r="AK85" t="s">
        <v>72</v>
      </c>
    </row>
    <row r="86" spans="1:37" x14ac:dyDescent="0.35">
      <c r="A86">
        <v>8</v>
      </c>
      <c r="B86" t="s">
        <v>4473</v>
      </c>
      <c r="C86">
        <v>2</v>
      </c>
      <c r="D86">
        <v>104275976</v>
      </c>
      <c r="E86" t="s">
        <v>4425</v>
      </c>
      <c r="F86" s="5">
        <v>43487</v>
      </c>
      <c r="G86">
        <v>29500382</v>
      </c>
      <c r="H86" t="s">
        <v>6765</v>
      </c>
      <c r="I86" s="5">
        <v>43161</v>
      </c>
      <c r="J86" t="s">
        <v>116</v>
      </c>
      <c r="K86" t="s">
        <v>6772</v>
      </c>
      <c r="L86" t="s">
        <v>6773</v>
      </c>
      <c r="M86" t="s">
        <v>7251</v>
      </c>
      <c r="N86" t="s">
        <v>7252</v>
      </c>
      <c r="O86" t="s">
        <v>63</v>
      </c>
      <c r="P86" t="s">
        <v>19693</v>
      </c>
      <c r="Q86" t="s">
        <v>99</v>
      </c>
      <c r="R86" t="s">
        <v>19730</v>
      </c>
      <c r="S86" t="s">
        <v>19723</v>
      </c>
      <c r="T86" t="s">
        <v>19731</v>
      </c>
      <c r="V86">
        <v>35688</v>
      </c>
      <c r="W86">
        <v>197141</v>
      </c>
      <c r="X86" t="s">
        <v>19735</v>
      </c>
      <c r="Y86" t="s">
        <v>4425</v>
      </c>
      <c r="Z86">
        <v>0</v>
      </c>
      <c r="AA86">
        <v>264923</v>
      </c>
      <c r="AB86" t="s">
        <v>84</v>
      </c>
      <c r="AC86">
        <v>1</v>
      </c>
      <c r="AD86">
        <v>0.48228599999999999</v>
      </c>
      <c r="AE86" s="1">
        <v>6E-9</v>
      </c>
      <c r="AF86">
        <v>8.2218487496163508</v>
      </c>
      <c r="AH86">
        <v>5.82</v>
      </c>
      <c r="AI86" t="s">
        <v>6778</v>
      </c>
      <c r="AJ86" t="s">
        <v>6779</v>
      </c>
      <c r="AK86" t="s">
        <v>72</v>
      </c>
    </row>
    <row r="87" spans="1:37" x14ac:dyDescent="0.35">
      <c r="A87">
        <v>8</v>
      </c>
      <c r="B87" t="s">
        <v>4473</v>
      </c>
      <c r="C87">
        <v>2</v>
      </c>
      <c r="D87">
        <v>104303311</v>
      </c>
      <c r="E87" t="s">
        <v>4450</v>
      </c>
      <c r="F87" s="5">
        <v>43552</v>
      </c>
      <c r="G87">
        <v>30643251</v>
      </c>
      <c r="H87" t="s">
        <v>7370</v>
      </c>
      <c r="I87" s="5">
        <v>43479</v>
      </c>
      <c r="J87" t="s">
        <v>58</v>
      </c>
      <c r="K87" t="s">
        <v>7371</v>
      </c>
      <c r="L87" t="s">
        <v>7372</v>
      </c>
      <c r="M87" t="s">
        <v>14103</v>
      </c>
      <c r="N87" t="s">
        <v>14104</v>
      </c>
      <c r="O87" t="s">
        <v>63</v>
      </c>
      <c r="P87" t="s">
        <v>19693</v>
      </c>
      <c r="Q87" t="s">
        <v>99</v>
      </c>
      <c r="R87" t="s">
        <v>19730</v>
      </c>
      <c r="S87" t="s">
        <v>19723</v>
      </c>
      <c r="T87" t="s">
        <v>19731</v>
      </c>
      <c r="V87">
        <v>63023</v>
      </c>
      <c r="W87">
        <v>169806</v>
      </c>
      <c r="X87" t="s">
        <v>19736</v>
      </c>
      <c r="Y87" t="s">
        <v>4450</v>
      </c>
      <c r="Z87">
        <v>0</v>
      </c>
      <c r="AA87">
        <v>264952</v>
      </c>
      <c r="AB87" t="s">
        <v>84</v>
      </c>
      <c r="AC87">
        <v>1</v>
      </c>
      <c r="AD87">
        <v>0.45700000000000002</v>
      </c>
      <c r="AE87" s="1">
        <v>5.0000000000000002E-14</v>
      </c>
      <c r="AF87">
        <v>13.3010299956639</v>
      </c>
      <c r="AH87">
        <v>1.15881E-2</v>
      </c>
      <c r="AI87" t="s">
        <v>19737</v>
      </c>
      <c r="AJ87" t="s">
        <v>7380</v>
      </c>
      <c r="AK87" t="s">
        <v>72</v>
      </c>
    </row>
    <row r="88" spans="1:37" x14ac:dyDescent="0.35">
      <c r="A88">
        <v>8</v>
      </c>
      <c r="B88" t="s">
        <v>5818</v>
      </c>
      <c r="C88">
        <v>2</v>
      </c>
      <c r="D88">
        <v>104354232</v>
      </c>
      <c r="E88" t="s">
        <v>5536</v>
      </c>
      <c r="F88" s="5">
        <v>43360</v>
      </c>
      <c r="G88">
        <v>29844566</v>
      </c>
      <c r="H88" t="s">
        <v>115</v>
      </c>
      <c r="I88" s="5">
        <v>43249</v>
      </c>
      <c r="J88" t="s">
        <v>116</v>
      </c>
      <c r="K88" t="s">
        <v>117</v>
      </c>
      <c r="L88" t="s">
        <v>118</v>
      </c>
      <c r="M88" t="s">
        <v>119</v>
      </c>
      <c r="N88" t="s">
        <v>120</v>
      </c>
      <c r="O88" t="s">
        <v>63</v>
      </c>
      <c r="P88" t="s">
        <v>19693</v>
      </c>
      <c r="Q88" t="s">
        <v>19723</v>
      </c>
      <c r="R88" t="s">
        <v>19730</v>
      </c>
      <c r="S88" t="s">
        <v>19723</v>
      </c>
      <c r="T88" t="s">
        <v>19731</v>
      </c>
      <c r="V88">
        <v>113944</v>
      </c>
      <c r="W88">
        <v>118885</v>
      </c>
      <c r="X88" t="s">
        <v>19738</v>
      </c>
      <c r="Y88" t="s">
        <v>5536</v>
      </c>
      <c r="Z88">
        <v>0</v>
      </c>
      <c r="AA88">
        <v>12712181</v>
      </c>
      <c r="AB88" t="s">
        <v>84</v>
      </c>
      <c r="AC88">
        <v>1</v>
      </c>
      <c r="AD88" t="s">
        <v>99</v>
      </c>
      <c r="AE88" s="1">
        <v>5.0000000000000001E-9</v>
      </c>
      <c r="AF88">
        <v>8.3010299956639795</v>
      </c>
      <c r="AH88">
        <v>1.0198E-2</v>
      </c>
      <c r="AI88" t="s">
        <v>19739</v>
      </c>
      <c r="AJ88" t="s">
        <v>123</v>
      </c>
      <c r="AK88" t="s">
        <v>72</v>
      </c>
    </row>
    <row r="89" spans="1:37" x14ac:dyDescent="0.35">
      <c r="A89">
        <v>8</v>
      </c>
      <c r="B89" t="s">
        <v>5818</v>
      </c>
      <c r="C89">
        <v>2</v>
      </c>
      <c r="D89">
        <v>104420858</v>
      </c>
      <c r="E89" t="s">
        <v>20146</v>
      </c>
      <c r="F89" s="5">
        <v>43502</v>
      </c>
      <c r="G89">
        <v>30595370</v>
      </c>
      <c r="H89" t="s">
        <v>125</v>
      </c>
      <c r="I89" s="5">
        <v>43461</v>
      </c>
      <c r="J89" t="s">
        <v>126</v>
      </c>
      <c r="K89" t="s">
        <v>127</v>
      </c>
      <c r="L89" t="s">
        <v>128</v>
      </c>
      <c r="M89" t="s">
        <v>7141</v>
      </c>
      <c r="N89" t="s">
        <v>7191</v>
      </c>
      <c r="O89" t="s">
        <v>63</v>
      </c>
      <c r="P89" t="s">
        <v>19693</v>
      </c>
      <c r="R89" t="s">
        <v>19730</v>
      </c>
      <c r="S89" t="s">
        <v>19723</v>
      </c>
      <c r="T89" t="s">
        <v>19731</v>
      </c>
      <c r="V89">
        <v>180570</v>
      </c>
      <c r="W89">
        <v>52259</v>
      </c>
      <c r="X89" t="s">
        <v>20147</v>
      </c>
      <c r="Y89" t="s">
        <v>20146</v>
      </c>
      <c r="Z89">
        <v>0</v>
      </c>
      <c r="AA89">
        <v>6707445</v>
      </c>
      <c r="AB89" t="s">
        <v>84</v>
      </c>
      <c r="AC89">
        <v>1</v>
      </c>
      <c r="AD89" t="s">
        <v>99</v>
      </c>
      <c r="AE89" s="1">
        <v>9.9999999999999998E-13</v>
      </c>
      <c r="AF89">
        <v>12</v>
      </c>
      <c r="AJ89" t="s">
        <v>136</v>
      </c>
      <c r="AK89" t="s">
        <v>72</v>
      </c>
    </row>
    <row r="90" spans="1:37" x14ac:dyDescent="0.35">
      <c r="A90">
        <v>9</v>
      </c>
      <c r="B90" t="s">
        <v>5359</v>
      </c>
      <c r="C90">
        <v>2</v>
      </c>
      <c r="D90">
        <v>155713849</v>
      </c>
      <c r="E90" t="s">
        <v>20148</v>
      </c>
      <c r="F90" s="5">
        <v>43285</v>
      </c>
      <c r="G90">
        <v>29771307</v>
      </c>
      <c r="H90" t="s">
        <v>16423</v>
      </c>
      <c r="I90" s="5">
        <v>43236</v>
      </c>
      <c r="J90" t="s">
        <v>6914</v>
      </c>
      <c r="K90" t="s">
        <v>16424</v>
      </c>
      <c r="L90" t="s">
        <v>16425</v>
      </c>
      <c r="M90" t="s">
        <v>16426</v>
      </c>
      <c r="N90" t="s">
        <v>16427</v>
      </c>
      <c r="O90" t="s">
        <v>63</v>
      </c>
      <c r="P90" t="s">
        <v>13439</v>
      </c>
      <c r="Q90" t="s">
        <v>13440</v>
      </c>
      <c r="R90" t="s">
        <v>13440</v>
      </c>
      <c r="U90" t="s">
        <v>13441</v>
      </c>
      <c r="X90" t="s">
        <v>20149</v>
      </c>
      <c r="Y90" t="s">
        <v>20148</v>
      </c>
      <c r="Z90">
        <v>0</v>
      </c>
      <c r="AA90">
        <v>75561433</v>
      </c>
      <c r="AB90" t="s">
        <v>6705</v>
      </c>
      <c r="AC90">
        <v>0</v>
      </c>
      <c r="AD90" t="s">
        <v>99</v>
      </c>
      <c r="AE90" s="1">
        <v>4.9999999999999998E-7</v>
      </c>
      <c r="AF90">
        <v>6.3010299956639804</v>
      </c>
      <c r="AH90">
        <v>0.201317</v>
      </c>
      <c r="AI90" t="s">
        <v>20150</v>
      </c>
      <c r="AJ90" t="s">
        <v>16434</v>
      </c>
      <c r="AK90" t="s">
        <v>72</v>
      </c>
    </row>
    <row r="91" spans="1:37" x14ac:dyDescent="0.35">
      <c r="A91">
        <v>9</v>
      </c>
      <c r="B91" t="s">
        <v>5359</v>
      </c>
      <c r="C91">
        <v>2</v>
      </c>
      <c r="D91">
        <v>155777638</v>
      </c>
      <c r="E91" t="s">
        <v>5359</v>
      </c>
      <c r="F91" s="5">
        <v>43360</v>
      </c>
      <c r="G91">
        <v>29844566</v>
      </c>
      <c r="H91" t="s">
        <v>115</v>
      </c>
      <c r="I91" s="5">
        <v>43249</v>
      </c>
      <c r="J91" t="s">
        <v>116</v>
      </c>
      <c r="K91" t="s">
        <v>117</v>
      </c>
      <c r="L91" t="s">
        <v>118</v>
      </c>
      <c r="M91" t="s">
        <v>119</v>
      </c>
      <c r="N91" t="s">
        <v>120</v>
      </c>
      <c r="O91" t="s">
        <v>63</v>
      </c>
      <c r="P91" t="s">
        <v>13439</v>
      </c>
      <c r="Q91" t="s">
        <v>20151</v>
      </c>
      <c r="R91" t="s">
        <v>13452</v>
      </c>
      <c r="S91" t="s">
        <v>13441</v>
      </c>
      <c r="T91" t="s">
        <v>13453</v>
      </c>
      <c r="V91">
        <v>62774</v>
      </c>
      <c r="W91">
        <v>19415</v>
      </c>
      <c r="X91" t="s">
        <v>20152</v>
      </c>
      <c r="Y91" t="s">
        <v>5359</v>
      </c>
      <c r="Z91">
        <v>0</v>
      </c>
      <c r="AA91">
        <v>10804171</v>
      </c>
      <c r="AB91" t="s">
        <v>84</v>
      </c>
      <c r="AC91">
        <v>1</v>
      </c>
      <c r="AD91" t="s">
        <v>99</v>
      </c>
      <c r="AE91" s="1">
        <v>4.0000000000000001E-8</v>
      </c>
      <c r="AF91">
        <v>7.3979400086720304</v>
      </c>
      <c r="AH91">
        <v>9.6282999999999994E-3</v>
      </c>
      <c r="AI91" t="s">
        <v>20099</v>
      </c>
      <c r="AJ91" t="s">
        <v>123</v>
      </c>
      <c r="AK91" t="s">
        <v>72</v>
      </c>
    </row>
    <row r="92" spans="1:37" x14ac:dyDescent="0.35">
      <c r="A92">
        <v>9</v>
      </c>
      <c r="B92" t="s">
        <v>5359</v>
      </c>
      <c r="C92">
        <v>2</v>
      </c>
      <c r="D92">
        <v>155875812</v>
      </c>
      <c r="E92" t="s">
        <v>20153</v>
      </c>
      <c r="F92" s="5">
        <v>43285</v>
      </c>
      <c r="G92">
        <v>29771307</v>
      </c>
      <c r="H92" t="s">
        <v>16423</v>
      </c>
      <c r="I92" s="5">
        <v>43236</v>
      </c>
      <c r="J92" t="s">
        <v>6914</v>
      </c>
      <c r="K92" t="s">
        <v>16424</v>
      </c>
      <c r="L92" t="s">
        <v>16425</v>
      </c>
      <c r="M92" t="s">
        <v>16426</v>
      </c>
      <c r="N92" t="s">
        <v>16427</v>
      </c>
      <c r="O92" t="s">
        <v>63</v>
      </c>
      <c r="P92" t="s">
        <v>13439</v>
      </c>
      <c r="Q92" t="s">
        <v>13440</v>
      </c>
      <c r="R92" t="s">
        <v>20154</v>
      </c>
      <c r="S92" t="s">
        <v>20155</v>
      </c>
      <c r="T92" t="s">
        <v>13469</v>
      </c>
      <c r="V92">
        <v>51297</v>
      </c>
      <c r="W92">
        <v>70139</v>
      </c>
      <c r="X92" t="s">
        <v>20156</v>
      </c>
      <c r="Y92" t="s">
        <v>20153</v>
      </c>
      <c r="Z92">
        <v>0</v>
      </c>
      <c r="AA92">
        <v>10191743</v>
      </c>
      <c r="AB92" t="s">
        <v>84</v>
      </c>
      <c r="AC92">
        <v>1</v>
      </c>
      <c r="AD92" t="s">
        <v>99</v>
      </c>
      <c r="AE92" s="1">
        <v>9.0000000000000002E-6</v>
      </c>
      <c r="AF92">
        <v>5.0457574905606704</v>
      </c>
      <c r="AH92">
        <v>0.178066</v>
      </c>
      <c r="AI92" t="s">
        <v>20157</v>
      </c>
      <c r="AJ92" t="s">
        <v>16434</v>
      </c>
      <c r="AK92" t="s">
        <v>72</v>
      </c>
    </row>
    <row r="93" spans="1:37" x14ac:dyDescent="0.35">
      <c r="A93">
        <v>9</v>
      </c>
      <c r="B93" t="s">
        <v>5359</v>
      </c>
      <c r="C93">
        <v>2</v>
      </c>
      <c r="D93">
        <v>156310469</v>
      </c>
      <c r="E93" t="s">
        <v>20158</v>
      </c>
      <c r="F93" s="5">
        <v>43360</v>
      </c>
      <c r="G93">
        <v>29844566</v>
      </c>
      <c r="H93" t="s">
        <v>115</v>
      </c>
      <c r="I93" s="5">
        <v>43249</v>
      </c>
      <c r="J93" t="s">
        <v>116</v>
      </c>
      <c r="K93" t="s">
        <v>117</v>
      </c>
      <c r="L93" t="s">
        <v>118</v>
      </c>
      <c r="M93" t="s">
        <v>119</v>
      </c>
      <c r="N93" t="s">
        <v>120</v>
      </c>
      <c r="O93" t="s">
        <v>63</v>
      </c>
      <c r="P93" t="s">
        <v>13439</v>
      </c>
      <c r="Q93" t="s">
        <v>99</v>
      </c>
      <c r="R93" t="s">
        <v>20159</v>
      </c>
      <c r="S93" t="s">
        <v>20160</v>
      </c>
      <c r="T93" t="s">
        <v>13482</v>
      </c>
      <c r="V93">
        <v>123430</v>
      </c>
      <c r="W93">
        <v>557573</v>
      </c>
      <c r="X93" t="s">
        <v>20161</v>
      </c>
      <c r="Y93" t="s">
        <v>20158</v>
      </c>
      <c r="Z93">
        <v>0</v>
      </c>
      <c r="AA93">
        <v>1505729</v>
      </c>
      <c r="AB93" t="s">
        <v>84</v>
      </c>
      <c r="AC93">
        <v>1</v>
      </c>
      <c r="AD93" t="s">
        <v>99</v>
      </c>
      <c r="AE93" s="1">
        <v>9.9999999999999995E-7</v>
      </c>
      <c r="AF93">
        <v>6</v>
      </c>
      <c r="AH93">
        <v>8.7606000000000003E-3</v>
      </c>
      <c r="AI93" t="s">
        <v>20162</v>
      </c>
      <c r="AJ93" t="s">
        <v>123</v>
      </c>
      <c r="AK93" t="s">
        <v>72</v>
      </c>
    </row>
    <row r="94" spans="1:37" x14ac:dyDescent="0.35">
      <c r="A94">
        <v>10</v>
      </c>
      <c r="B94" t="s">
        <v>5673</v>
      </c>
      <c r="C94">
        <v>2</v>
      </c>
      <c r="D94">
        <v>162813807</v>
      </c>
      <c r="E94" t="s">
        <v>5312</v>
      </c>
      <c r="F94" s="5">
        <v>43392</v>
      </c>
      <c r="G94">
        <v>30038396</v>
      </c>
      <c r="H94" t="s">
        <v>57</v>
      </c>
      <c r="I94" s="5">
        <v>43304</v>
      </c>
      <c r="J94" t="s">
        <v>58</v>
      </c>
      <c r="K94" t="s">
        <v>59</v>
      </c>
      <c r="L94" t="s">
        <v>60</v>
      </c>
      <c r="M94" t="s">
        <v>6666</v>
      </c>
      <c r="N94" t="s">
        <v>6722</v>
      </c>
      <c r="O94" t="s">
        <v>63</v>
      </c>
      <c r="P94" t="s">
        <v>13498</v>
      </c>
      <c r="R94" t="s">
        <v>13530</v>
      </c>
      <c r="U94" t="s">
        <v>13531</v>
      </c>
      <c r="X94" t="s">
        <v>13541</v>
      </c>
      <c r="Y94" t="s">
        <v>5312</v>
      </c>
      <c r="Z94">
        <v>0</v>
      </c>
      <c r="AA94">
        <v>10221808</v>
      </c>
      <c r="AB94" t="s">
        <v>69</v>
      </c>
      <c r="AC94">
        <v>0</v>
      </c>
      <c r="AD94">
        <v>0.69810000000000005</v>
      </c>
      <c r="AE94" s="1">
        <v>3E-10</v>
      </c>
      <c r="AF94">
        <v>9.5228787452803303</v>
      </c>
      <c r="AG94" t="s">
        <v>12994</v>
      </c>
      <c r="AH94">
        <v>9.9000000000000008E-3</v>
      </c>
      <c r="AI94" t="s">
        <v>13542</v>
      </c>
      <c r="AJ94" t="s">
        <v>71</v>
      </c>
      <c r="AK94" t="s">
        <v>72</v>
      </c>
    </row>
    <row r="95" spans="1:37" x14ac:dyDescent="0.35">
      <c r="A95">
        <v>10</v>
      </c>
      <c r="B95" t="s">
        <v>5673</v>
      </c>
      <c r="C95">
        <v>2</v>
      </c>
      <c r="D95">
        <v>162813807</v>
      </c>
      <c r="E95" t="s">
        <v>5312</v>
      </c>
      <c r="F95" s="5">
        <v>43502</v>
      </c>
      <c r="G95">
        <v>30595370</v>
      </c>
      <c r="H95" t="s">
        <v>125</v>
      </c>
      <c r="I95" s="5">
        <v>43461</v>
      </c>
      <c r="J95" t="s">
        <v>126</v>
      </c>
      <c r="K95" t="s">
        <v>127</v>
      </c>
      <c r="L95" t="s">
        <v>128</v>
      </c>
      <c r="M95" t="s">
        <v>6666</v>
      </c>
      <c r="N95" t="s">
        <v>6780</v>
      </c>
      <c r="O95" t="s">
        <v>63</v>
      </c>
      <c r="P95" t="s">
        <v>13498</v>
      </c>
      <c r="R95" t="s">
        <v>13530</v>
      </c>
      <c r="U95" t="s">
        <v>13531</v>
      </c>
      <c r="X95" t="s">
        <v>13543</v>
      </c>
      <c r="Y95" t="s">
        <v>5312</v>
      </c>
      <c r="Z95">
        <v>0</v>
      </c>
      <c r="AA95">
        <v>10221808</v>
      </c>
      <c r="AB95" t="s">
        <v>69</v>
      </c>
      <c r="AC95">
        <v>0</v>
      </c>
      <c r="AD95" t="s">
        <v>99</v>
      </c>
      <c r="AE95" s="1">
        <v>7.0000000000000005E-8</v>
      </c>
      <c r="AF95">
        <v>7.1549019599857404</v>
      </c>
      <c r="AJ95" t="s">
        <v>136</v>
      </c>
      <c r="AK95" t="s">
        <v>72</v>
      </c>
    </row>
    <row r="96" spans="1:37" x14ac:dyDescent="0.35">
      <c r="A96">
        <v>10</v>
      </c>
      <c r="B96" t="s">
        <v>5673</v>
      </c>
      <c r="C96">
        <v>2</v>
      </c>
      <c r="D96">
        <v>162851147</v>
      </c>
      <c r="E96" t="s">
        <v>5514</v>
      </c>
      <c r="F96" s="5">
        <v>41957</v>
      </c>
      <c r="G96">
        <v>24782177</v>
      </c>
      <c r="H96" t="s">
        <v>13584</v>
      </c>
      <c r="I96" s="5">
        <v>41760</v>
      </c>
      <c r="J96" t="s">
        <v>13585</v>
      </c>
      <c r="K96" t="s">
        <v>13586</v>
      </c>
      <c r="L96" t="s">
        <v>13587</v>
      </c>
      <c r="M96" t="s">
        <v>13588</v>
      </c>
      <c r="N96" t="s">
        <v>13589</v>
      </c>
      <c r="O96" t="s">
        <v>13590</v>
      </c>
      <c r="P96" t="s">
        <v>13498</v>
      </c>
      <c r="Q96" t="s">
        <v>13591</v>
      </c>
      <c r="R96" t="s">
        <v>13591</v>
      </c>
      <c r="U96" t="s">
        <v>13572</v>
      </c>
      <c r="X96" t="s">
        <v>13592</v>
      </c>
      <c r="Y96" t="s">
        <v>5514</v>
      </c>
      <c r="Z96">
        <v>0</v>
      </c>
      <c r="AA96">
        <v>12617656</v>
      </c>
      <c r="AB96" t="s">
        <v>69</v>
      </c>
      <c r="AC96">
        <v>0</v>
      </c>
      <c r="AD96">
        <v>0.33800000000000002</v>
      </c>
      <c r="AE96" s="1">
        <v>1E-8</v>
      </c>
      <c r="AF96">
        <v>8</v>
      </c>
      <c r="AG96" t="s">
        <v>13593</v>
      </c>
      <c r="AH96">
        <v>1.2430000000000001</v>
      </c>
      <c r="AI96" t="s">
        <v>156</v>
      </c>
      <c r="AJ96" t="s">
        <v>13594</v>
      </c>
      <c r="AK96" t="s">
        <v>72</v>
      </c>
    </row>
    <row r="97" spans="1:37" x14ac:dyDescent="0.35">
      <c r="A97">
        <v>10</v>
      </c>
      <c r="B97" t="s">
        <v>5673</v>
      </c>
      <c r="C97">
        <v>2</v>
      </c>
      <c r="D97">
        <v>162851147</v>
      </c>
      <c r="E97" t="s">
        <v>5514</v>
      </c>
      <c r="F97" s="5">
        <v>41957</v>
      </c>
      <c r="G97">
        <v>24782177</v>
      </c>
      <c r="H97" t="s">
        <v>13584</v>
      </c>
      <c r="I97" s="5">
        <v>41760</v>
      </c>
      <c r="J97" t="s">
        <v>13585</v>
      </c>
      <c r="K97" t="s">
        <v>13586</v>
      </c>
      <c r="L97" t="s">
        <v>13587</v>
      </c>
      <c r="M97" t="s">
        <v>13588</v>
      </c>
      <c r="N97" t="s">
        <v>13589</v>
      </c>
      <c r="O97" t="s">
        <v>13590</v>
      </c>
      <c r="P97" t="s">
        <v>13498</v>
      </c>
      <c r="Q97" t="s">
        <v>13591</v>
      </c>
      <c r="R97" t="s">
        <v>13591</v>
      </c>
      <c r="U97" t="s">
        <v>13572</v>
      </c>
      <c r="X97" t="s">
        <v>13592</v>
      </c>
      <c r="Y97" t="s">
        <v>5514</v>
      </c>
      <c r="Z97">
        <v>0</v>
      </c>
      <c r="AA97">
        <v>12617656</v>
      </c>
      <c r="AB97" t="s">
        <v>69</v>
      </c>
      <c r="AC97">
        <v>0</v>
      </c>
      <c r="AD97">
        <v>0.33800000000000002</v>
      </c>
      <c r="AE97" s="1">
        <v>1.9999999999999998E-21</v>
      </c>
      <c r="AF97">
        <v>20.698970004336001</v>
      </c>
      <c r="AG97" t="s">
        <v>13595</v>
      </c>
      <c r="AH97">
        <v>1.5569999999999999</v>
      </c>
      <c r="AI97" t="s">
        <v>156</v>
      </c>
      <c r="AJ97" t="s">
        <v>13594</v>
      </c>
      <c r="AK97" t="s">
        <v>72</v>
      </c>
    </row>
    <row r="98" spans="1:37" x14ac:dyDescent="0.35">
      <c r="A98">
        <v>10</v>
      </c>
      <c r="B98" t="s">
        <v>5673</v>
      </c>
      <c r="C98">
        <v>2</v>
      </c>
      <c r="D98">
        <v>162852079</v>
      </c>
      <c r="E98" t="s">
        <v>5942</v>
      </c>
      <c r="F98" s="5">
        <v>43154</v>
      </c>
      <c r="G98">
        <v>29326435</v>
      </c>
      <c r="H98" t="s">
        <v>6671</v>
      </c>
      <c r="I98" s="5">
        <v>43111</v>
      </c>
      <c r="J98" t="s">
        <v>6651</v>
      </c>
      <c r="K98" t="s">
        <v>6672</v>
      </c>
      <c r="L98" t="s">
        <v>6673</v>
      </c>
      <c r="M98" t="s">
        <v>6674</v>
      </c>
      <c r="N98" t="s">
        <v>6675</v>
      </c>
      <c r="O98" t="s">
        <v>63</v>
      </c>
      <c r="P98" t="s">
        <v>13498</v>
      </c>
      <c r="Q98" t="s">
        <v>13591</v>
      </c>
      <c r="R98" t="s">
        <v>13591</v>
      </c>
      <c r="U98" t="s">
        <v>13572</v>
      </c>
      <c r="X98" t="s">
        <v>13596</v>
      </c>
      <c r="Y98" t="s">
        <v>5942</v>
      </c>
      <c r="Z98">
        <v>0</v>
      </c>
      <c r="AA98">
        <v>4140685</v>
      </c>
      <c r="AB98" t="s">
        <v>69</v>
      </c>
      <c r="AC98">
        <v>0</v>
      </c>
      <c r="AD98" t="s">
        <v>99</v>
      </c>
      <c r="AE98" s="1">
        <v>5.9999999999999997E-13</v>
      </c>
      <c r="AF98">
        <v>12.221848749616299</v>
      </c>
      <c r="AH98">
        <v>2.2647565000000001E-2</v>
      </c>
      <c r="AI98" t="s">
        <v>7162</v>
      </c>
      <c r="AJ98" t="s">
        <v>6678</v>
      </c>
      <c r="AK98" t="s">
        <v>72</v>
      </c>
    </row>
    <row r="99" spans="1:37" x14ac:dyDescent="0.35">
      <c r="A99">
        <v>10</v>
      </c>
      <c r="B99" t="s">
        <v>5673</v>
      </c>
      <c r="C99">
        <v>2</v>
      </c>
      <c r="D99">
        <v>162867613</v>
      </c>
      <c r="E99" t="s">
        <v>5293</v>
      </c>
      <c r="F99" s="5">
        <v>42132</v>
      </c>
      <c r="G99">
        <v>25201988</v>
      </c>
      <c r="H99" t="s">
        <v>6977</v>
      </c>
      <c r="I99" s="5">
        <v>41890</v>
      </c>
      <c r="J99" t="s">
        <v>6978</v>
      </c>
      <c r="K99" t="s">
        <v>6979</v>
      </c>
      <c r="L99" t="s">
        <v>6980</v>
      </c>
      <c r="M99" t="s">
        <v>6654</v>
      </c>
      <c r="N99" t="s">
        <v>6981</v>
      </c>
      <c r="O99" t="s">
        <v>63</v>
      </c>
      <c r="P99" t="s">
        <v>13498</v>
      </c>
      <c r="Q99" t="s">
        <v>48</v>
      </c>
      <c r="R99" t="s">
        <v>13591</v>
      </c>
      <c r="U99" t="s">
        <v>13572</v>
      </c>
      <c r="X99" t="s">
        <v>13609</v>
      </c>
      <c r="Y99" t="s">
        <v>5293</v>
      </c>
      <c r="Z99">
        <v>0</v>
      </c>
      <c r="AA99">
        <v>10166311</v>
      </c>
      <c r="AB99" t="s">
        <v>69</v>
      </c>
      <c r="AC99">
        <v>0</v>
      </c>
      <c r="AD99">
        <v>0.32600000000000001</v>
      </c>
      <c r="AE99" s="1">
        <v>9.9999999999999995E-7</v>
      </c>
      <c r="AF99">
        <v>6</v>
      </c>
      <c r="AH99">
        <v>2.3E-2</v>
      </c>
      <c r="AI99" t="s">
        <v>6661</v>
      </c>
      <c r="AJ99" t="s">
        <v>6743</v>
      </c>
      <c r="AK99" t="s">
        <v>72</v>
      </c>
    </row>
    <row r="100" spans="1:37" x14ac:dyDescent="0.35">
      <c r="A100">
        <v>10</v>
      </c>
      <c r="B100" t="s">
        <v>5673</v>
      </c>
      <c r="C100">
        <v>2</v>
      </c>
      <c r="D100">
        <v>162888055</v>
      </c>
      <c r="E100" t="s">
        <v>10143</v>
      </c>
      <c r="F100" s="5">
        <v>43355</v>
      </c>
      <c r="G100">
        <v>29942086</v>
      </c>
      <c r="H100" t="s">
        <v>103</v>
      </c>
      <c r="I100" s="5">
        <v>43276</v>
      </c>
      <c r="J100" t="s">
        <v>58</v>
      </c>
      <c r="K100" t="s">
        <v>104</v>
      </c>
      <c r="L100" t="s">
        <v>105</v>
      </c>
      <c r="M100" t="s">
        <v>106</v>
      </c>
      <c r="N100" t="s">
        <v>107</v>
      </c>
      <c r="O100" t="s">
        <v>63</v>
      </c>
      <c r="P100" t="s">
        <v>13498</v>
      </c>
      <c r="Q100" t="s">
        <v>99</v>
      </c>
      <c r="R100" t="s">
        <v>13591</v>
      </c>
      <c r="U100" t="s">
        <v>13572</v>
      </c>
      <c r="X100" t="s">
        <v>13610</v>
      </c>
      <c r="Y100" t="s">
        <v>10143</v>
      </c>
      <c r="Z100">
        <v>0</v>
      </c>
      <c r="AA100">
        <v>2284871</v>
      </c>
      <c r="AB100" t="s">
        <v>69</v>
      </c>
      <c r="AC100">
        <v>0</v>
      </c>
      <c r="AD100" t="s">
        <v>99</v>
      </c>
      <c r="AE100" s="1">
        <v>1E-13</v>
      </c>
      <c r="AF100">
        <v>13</v>
      </c>
      <c r="AH100">
        <v>7.3929999999999998</v>
      </c>
      <c r="AI100" t="s">
        <v>112</v>
      </c>
      <c r="AJ100" t="s">
        <v>113</v>
      </c>
      <c r="AK100" t="s">
        <v>72</v>
      </c>
    </row>
    <row r="101" spans="1:37" x14ac:dyDescent="0.35">
      <c r="A101">
        <v>10</v>
      </c>
      <c r="B101" t="s">
        <v>5673</v>
      </c>
      <c r="C101">
        <v>2</v>
      </c>
      <c r="D101">
        <v>162888055</v>
      </c>
      <c r="E101" t="s">
        <v>10143</v>
      </c>
      <c r="F101" s="5">
        <v>43360</v>
      </c>
      <c r="G101">
        <v>29844566</v>
      </c>
      <c r="H101" t="s">
        <v>115</v>
      </c>
      <c r="I101" s="5">
        <v>43249</v>
      </c>
      <c r="J101" t="s">
        <v>116</v>
      </c>
      <c r="K101" t="s">
        <v>117</v>
      </c>
      <c r="L101" t="s">
        <v>118</v>
      </c>
      <c r="M101" t="s">
        <v>6727</v>
      </c>
      <c r="N101" t="s">
        <v>6728</v>
      </c>
      <c r="O101" t="s">
        <v>63</v>
      </c>
      <c r="P101" t="s">
        <v>13498</v>
      </c>
      <c r="Q101" t="s">
        <v>13591</v>
      </c>
      <c r="R101" t="s">
        <v>13591</v>
      </c>
      <c r="U101" t="s">
        <v>13572</v>
      </c>
      <c r="X101" t="s">
        <v>13610</v>
      </c>
      <c r="Y101" t="s">
        <v>10143</v>
      </c>
      <c r="Z101">
        <v>0</v>
      </c>
      <c r="AA101">
        <v>2284871</v>
      </c>
      <c r="AB101" t="s">
        <v>69</v>
      </c>
      <c r="AC101">
        <v>0</v>
      </c>
      <c r="AD101" t="s">
        <v>99</v>
      </c>
      <c r="AE101" s="1">
        <v>4.9999999999999999E-13</v>
      </c>
      <c r="AF101">
        <v>12.3010299956639</v>
      </c>
      <c r="AH101">
        <v>7.2220000000000004</v>
      </c>
      <c r="AI101" t="s">
        <v>112</v>
      </c>
      <c r="AJ101" t="s">
        <v>6734</v>
      </c>
      <c r="AK101" t="s">
        <v>72</v>
      </c>
    </row>
    <row r="102" spans="1:37" x14ac:dyDescent="0.35">
      <c r="A102">
        <v>10</v>
      </c>
      <c r="B102" t="s">
        <v>5673</v>
      </c>
      <c r="C102">
        <v>2</v>
      </c>
      <c r="D102">
        <v>162901327</v>
      </c>
      <c r="E102" t="s">
        <v>5673</v>
      </c>
      <c r="F102" s="5">
        <v>43360</v>
      </c>
      <c r="G102">
        <v>29844566</v>
      </c>
      <c r="H102" t="s">
        <v>115</v>
      </c>
      <c r="I102" s="5">
        <v>43249</v>
      </c>
      <c r="J102" t="s">
        <v>116</v>
      </c>
      <c r="K102" t="s">
        <v>117</v>
      </c>
      <c r="L102" t="s">
        <v>118</v>
      </c>
      <c r="M102" t="s">
        <v>119</v>
      </c>
      <c r="N102" t="s">
        <v>120</v>
      </c>
      <c r="O102" t="s">
        <v>63</v>
      </c>
      <c r="P102" t="s">
        <v>13498</v>
      </c>
      <c r="Q102" t="s">
        <v>13591</v>
      </c>
      <c r="R102" t="s">
        <v>13591</v>
      </c>
      <c r="U102" t="s">
        <v>13572</v>
      </c>
      <c r="X102" t="s">
        <v>13611</v>
      </c>
      <c r="Y102" t="s">
        <v>5673</v>
      </c>
      <c r="Z102">
        <v>0</v>
      </c>
      <c r="AA102">
        <v>16822665</v>
      </c>
      <c r="AB102" t="s">
        <v>69</v>
      </c>
      <c r="AC102">
        <v>0</v>
      </c>
      <c r="AD102" t="s">
        <v>99</v>
      </c>
      <c r="AE102" s="1">
        <v>5.0000000000000001E-9</v>
      </c>
      <c r="AF102">
        <v>8.3010299956639795</v>
      </c>
      <c r="AH102">
        <v>1.021E-2</v>
      </c>
      <c r="AI102" t="s">
        <v>13612</v>
      </c>
      <c r="AJ102" t="s">
        <v>123</v>
      </c>
      <c r="AK102" t="s">
        <v>72</v>
      </c>
    </row>
    <row r="103" spans="1:37" x14ac:dyDescent="0.35">
      <c r="A103">
        <v>11</v>
      </c>
      <c r="B103" t="s">
        <v>6342</v>
      </c>
      <c r="C103">
        <v>2</v>
      </c>
      <c r="D103">
        <v>172618474</v>
      </c>
      <c r="E103" t="s">
        <v>20163</v>
      </c>
      <c r="F103" s="5">
        <v>43360</v>
      </c>
      <c r="G103">
        <v>29844566</v>
      </c>
      <c r="H103" t="s">
        <v>115</v>
      </c>
      <c r="I103" s="5">
        <v>43249</v>
      </c>
      <c r="J103" t="s">
        <v>116</v>
      </c>
      <c r="K103" t="s">
        <v>117</v>
      </c>
      <c r="L103" t="s">
        <v>118</v>
      </c>
      <c r="M103" t="s">
        <v>119</v>
      </c>
      <c r="N103" t="s">
        <v>120</v>
      </c>
      <c r="O103" t="s">
        <v>63</v>
      </c>
      <c r="P103" t="s">
        <v>20164</v>
      </c>
      <c r="Q103" t="s">
        <v>99</v>
      </c>
      <c r="R103" t="s">
        <v>20165</v>
      </c>
      <c r="S103" t="s">
        <v>20166</v>
      </c>
      <c r="T103" t="s">
        <v>20167</v>
      </c>
      <c r="V103">
        <v>13544</v>
      </c>
      <c r="W103">
        <v>22406</v>
      </c>
      <c r="X103" t="s">
        <v>20168</v>
      </c>
      <c r="Y103" t="s">
        <v>20163</v>
      </c>
      <c r="Z103">
        <v>0</v>
      </c>
      <c r="AA103">
        <v>9789538</v>
      </c>
      <c r="AB103" t="s">
        <v>84</v>
      </c>
      <c r="AC103">
        <v>1</v>
      </c>
      <c r="AD103" t="s">
        <v>99</v>
      </c>
      <c r="AE103" s="1">
        <v>2.9999999999999999E-7</v>
      </c>
      <c r="AF103">
        <v>6.5228787452803303</v>
      </c>
      <c r="AH103">
        <v>9.0408999999999993E-3</v>
      </c>
      <c r="AI103" t="s">
        <v>20169</v>
      </c>
      <c r="AJ103" t="s">
        <v>123</v>
      </c>
      <c r="AK103" t="s">
        <v>72</v>
      </c>
    </row>
    <row r="104" spans="1:37" x14ac:dyDescent="0.35">
      <c r="A104">
        <v>11</v>
      </c>
      <c r="B104" t="s">
        <v>6342</v>
      </c>
      <c r="C104">
        <v>2</v>
      </c>
      <c r="D104">
        <v>172731983</v>
      </c>
      <c r="E104" t="s">
        <v>20170</v>
      </c>
      <c r="F104" s="5">
        <v>43360</v>
      </c>
      <c r="G104">
        <v>29844566</v>
      </c>
      <c r="H104" t="s">
        <v>115</v>
      </c>
      <c r="I104" s="5">
        <v>43249</v>
      </c>
      <c r="J104" t="s">
        <v>116</v>
      </c>
      <c r="K104" t="s">
        <v>117</v>
      </c>
      <c r="L104" t="s">
        <v>118</v>
      </c>
      <c r="M104" t="s">
        <v>119</v>
      </c>
      <c r="N104" t="s">
        <v>120</v>
      </c>
      <c r="O104" t="s">
        <v>63</v>
      </c>
      <c r="P104" t="s">
        <v>20164</v>
      </c>
      <c r="Q104" t="s">
        <v>99</v>
      </c>
      <c r="R104" t="s">
        <v>20171</v>
      </c>
      <c r="U104" t="s">
        <v>20167</v>
      </c>
      <c r="X104" t="s">
        <v>20172</v>
      </c>
      <c r="Y104" t="s">
        <v>20170</v>
      </c>
      <c r="Z104">
        <v>0</v>
      </c>
      <c r="AA104">
        <v>59844139</v>
      </c>
      <c r="AB104" t="s">
        <v>69</v>
      </c>
      <c r="AC104">
        <v>0</v>
      </c>
      <c r="AD104" t="s">
        <v>99</v>
      </c>
      <c r="AE104" s="1">
        <v>1.9999999999999999E-7</v>
      </c>
      <c r="AF104">
        <v>6.6989700043360099</v>
      </c>
      <c r="AH104">
        <v>9.1096000000000007E-3</v>
      </c>
      <c r="AI104" t="s">
        <v>19658</v>
      </c>
      <c r="AJ104" t="s">
        <v>123</v>
      </c>
      <c r="AK104" t="s">
        <v>72</v>
      </c>
    </row>
    <row r="105" spans="1:37" x14ac:dyDescent="0.35">
      <c r="A105">
        <v>11</v>
      </c>
      <c r="B105" t="s">
        <v>6342</v>
      </c>
      <c r="C105">
        <v>2</v>
      </c>
      <c r="D105">
        <v>172812339</v>
      </c>
      <c r="E105" t="s">
        <v>20173</v>
      </c>
      <c r="F105" s="5">
        <v>43416</v>
      </c>
      <c r="G105">
        <v>30038396</v>
      </c>
      <c r="H105" t="s">
        <v>57</v>
      </c>
      <c r="I105" s="5">
        <v>43304</v>
      </c>
      <c r="J105" t="s">
        <v>58</v>
      </c>
      <c r="K105" t="s">
        <v>59</v>
      </c>
      <c r="L105" t="s">
        <v>60</v>
      </c>
      <c r="M105" t="s">
        <v>6784</v>
      </c>
      <c r="N105" t="s">
        <v>6785</v>
      </c>
      <c r="O105" t="s">
        <v>63</v>
      </c>
      <c r="P105" t="s">
        <v>20164</v>
      </c>
      <c r="Q105" t="s">
        <v>65</v>
      </c>
      <c r="R105" t="s">
        <v>20174</v>
      </c>
      <c r="U105" t="s">
        <v>20175</v>
      </c>
      <c r="X105" t="s">
        <v>20176</v>
      </c>
      <c r="Y105" t="s">
        <v>20173</v>
      </c>
      <c r="Z105">
        <v>0</v>
      </c>
      <c r="AA105">
        <v>2165934</v>
      </c>
      <c r="AB105" t="s">
        <v>69</v>
      </c>
      <c r="AC105">
        <v>0</v>
      </c>
      <c r="AD105">
        <v>0.32640000000000002</v>
      </c>
      <c r="AE105" s="1">
        <v>2.0000000000000001E-13</v>
      </c>
      <c r="AF105">
        <v>12.698970004335999</v>
      </c>
      <c r="AG105" t="s">
        <v>75</v>
      </c>
      <c r="AH105">
        <v>1.29E-2</v>
      </c>
      <c r="AI105" t="s">
        <v>20177</v>
      </c>
      <c r="AJ105" t="s">
        <v>77</v>
      </c>
      <c r="AK105" t="s">
        <v>72</v>
      </c>
    </row>
    <row r="106" spans="1:37" x14ac:dyDescent="0.35">
      <c r="A106">
        <v>11</v>
      </c>
      <c r="B106" t="s">
        <v>6342</v>
      </c>
      <c r="C106">
        <v>2</v>
      </c>
      <c r="D106">
        <v>172866359</v>
      </c>
      <c r="E106" t="s">
        <v>6342</v>
      </c>
      <c r="F106" s="5">
        <v>43360</v>
      </c>
      <c r="G106">
        <v>29844566</v>
      </c>
      <c r="H106" t="s">
        <v>115</v>
      </c>
      <c r="I106" s="5">
        <v>43249</v>
      </c>
      <c r="J106" t="s">
        <v>116</v>
      </c>
      <c r="K106" t="s">
        <v>117</v>
      </c>
      <c r="L106" t="s">
        <v>118</v>
      </c>
      <c r="M106" t="s">
        <v>119</v>
      </c>
      <c r="N106" t="s">
        <v>120</v>
      </c>
      <c r="O106" t="s">
        <v>63</v>
      </c>
      <c r="P106" t="s">
        <v>20164</v>
      </c>
      <c r="Q106" t="s">
        <v>20178</v>
      </c>
      <c r="R106" t="s">
        <v>20178</v>
      </c>
      <c r="U106" t="s">
        <v>20179</v>
      </c>
      <c r="X106" t="s">
        <v>20180</v>
      </c>
      <c r="Y106" t="s">
        <v>6342</v>
      </c>
      <c r="Z106">
        <v>0</v>
      </c>
      <c r="AA106">
        <v>7598246</v>
      </c>
      <c r="AB106" t="s">
        <v>69</v>
      </c>
      <c r="AC106">
        <v>0</v>
      </c>
      <c r="AD106" t="s">
        <v>99</v>
      </c>
      <c r="AE106" s="1">
        <v>4.0000000000000001E-8</v>
      </c>
      <c r="AF106">
        <v>7.3979400086720304</v>
      </c>
      <c r="AH106">
        <v>9.6707000000000008E-3</v>
      </c>
      <c r="AI106" t="s">
        <v>20033</v>
      </c>
      <c r="AJ106" t="s">
        <v>123</v>
      </c>
      <c r="AK106" t="s">
        <v>72</v>
      </c>
    </row>
    <row r="107" spans="1:37" x14ac:dyDescent="0.35">
      <c r="A107">
        <v>11</v>
      </c>
      <c r="B107" t="s">
        <v>6342</v>
      </c>
      <c r="C107">
        <v>2</v>
      </c>
      <c r="D107">
        <v>172921832</v>
      </c>
      <c r="E107" t="s">
        <v>20181</v>
      </c>
      <c r="F107" s="5">
        <v>43502</v>
      </c>
      <c r="G107">
        <v>30595370</v>
      </c>
      <c r="H107" t="s">
        <v>125</v>
      </c>
      <c r="I107" s="5">
        <v>43461</v>
      </c>
      <c r="J107" t="s">
        <v>126</v>
      </c>
      <c r="K107" t="s">
        <v>127</v>
      </c>
      <c r="L107" t="s">
        <v>128</v>
      </c>
      <c r="M107" t="s">
        <v>6666</v>
      </c>
      <c r="N107" t="s">
        <v>6780</v>
      </c>
      <c r="O107" t="s">
        <v>63</v>
      </c>
      <c r="P107" t="s">
        <v>20164</v>
      </c>
      <c r="R107" t="s">
        <v>20178</v>
      </c>
      <c r="U107" t="s">
        <v>20179</v>
      </c>
      <c r="X107" t="s">
        <v>20182</v>
      </c>
      <c r="Y107" t="s">
        <v>20181</v>
      </c>
      <c r="Z107">
        <v>0</v>
      </c>
      <c r="AA107">
        <v>788171</v>
      </c>
      <c r="AB107" t="s">
        <v>69</v>
      </c>
      <c r="AC107">
        <v>0</v>
      </c>
      <c r="AD107" t="s">
        <v>99</v>
      </c>
      <c r="AE107" s="1">
        <v>2.0000000000000001E-10</v>
      </c>
      <c r="AF107">
        <v>9.6989700043360099</v>
      </c>
      <c r="AJ107" t="s">
        <v>136</v>
      </c>
      <c r="AK107" t="s">
        <v>72</v>
      </c>
    </row>
    <row r="108" spans="1:37" x14ac:dyDescent="0.35">
      <c r="A108">
        <v>12</v>
      </c>
      <c r="B108" t="s">
        <v>6365</v>
      </c>
      <c r="C108">
        <v>2</v>
      </c>
      <c r="D108">
        <v>174928752</v>
      </c>
      <c r="E108" t="s">
        <v>6365</v>
      </c>
      <c r="F108" s="5">
        <v>43360</v>
      </c>
      <c r="G108">
        <v>29844566</v>
      </c>
      <c r="H108" t="s">
        <v>115</v>
      </c>
      <c r="I108" s="5">
        <v>43249</v>
      </c>
      <c r="J108" t="s">
        <v>116</v>
      </c>
      <c r="K108" t="s">
        <v>117</v>
      </c>
      <c r="L108" t="s">
        <v>118</v>
      </c>
      <c r="M108" t="s">
        <v>119</v>
      </c>
      <c r="N108" t="s">
        <v>120</v>
      </c>
      <c r="O108" t="s">
        <v>63</v>
      </c>
      <c r="P108" t="s">
        <v>20164</v>
      </c>
      <c r="Q108" t="s">
        <v>20183</v>
      </c>
      <c r="R108" t="s">
        <v>20184</v>
      </c>
      <c r="S108" t="s">
        <v>20185</v>
      </c>
      <c r="T108" t="s">
        <v>20186</v>
      </c>
      <c r="V108">
        <v>20144</v>
      </c>
      <c r="W108">
        <v>8423</v>
      </c>
      <c r="X108" t="s">
        <v>20187</v>
      </c>
      <c r="Y108" t="s">
        <v>6365</v>
      </c>
      <c r="Z108">
        <v>0</v>
      </c>
      <c r="AA108">
        <v>77998199</v>
      </c>
      <c r="AB108" t="s">
        <v>84</v>
      </c>
      <c r="AC108">
        <v>1</v>
      </c>
      <c r="AD108" t="s">
        <v>99</v>
      </c>
      <c r="AE108" s="1">
        <v>2.0000000000000001E-10</v>
      </c>
      <c r="AF108">
        <v>9.6989700043360099</v>
      </c>
      <c r="AH108">
        <v>1.0943E-2</v>
      </c>
      <c r="AI108" t="s">
        <v>20188</v>
      </c>
      <c r="AJ108" t="s">
        <v>123</v>
      </c>
      <c r="AK108" t="s">
        <v>72</v>
      </c>
    </row>
    <row r="109" spans="1:37" x14ac:dyDescent="0.35">
      <c r="A109">
        <v>12</v>
      </c>
      <c r="B109" t="s">
        <v>6456</v>
      </c>
      <c r="C109">
        <v>2</v>
      </c>
      <c r="D109">
        <v>174930016</v>
      </c>
      <c r="E109" t="s">
        <v>20189</v>
      </c>
      <c r="F109" s="5">
        <v>43542</v>
      </c>
      <c r="G109">
        <v>30643258</v>
      </c>
      <c r="H109" t="s">
        <v>7182</v>
      </c>
      <c r="I109" s="5">
        <v>43479</v>
      </c>
      <c r="J109" t="s">
        <v>58</v>
      </c>
      <c r="K109" t="s">
        <v>7183</v>
      </c>
      <c r="L109" t="s">
        <v>7184</v>
      </c>
      <c r="M109" t="s">
        <v>7364</v>
      </c>
      <c r="N109" t="s">
        <v>7365</v>
      </c>
      <c r="O109" t="s">
        <v>63</v>
      </c>
      <c r="P109" t="s">
        <v>20164</v>
      </c>
      <c r="Q109" t="s">
        <v>20183</v>
      </c>
      <c r="R109" t="s">
        <v>20184</v>
      </c>
      <c r="S109" t="s">
        <v>20185</v>
      </c>
      <c r="T109" t="s">
        <v>20186</v>
      </c>
      <c r="V109">
        <v>21408</v>
      </c>
      <c r="W109">
        <v>7159</v>
      </c>
      <c r="X109" t="s">
        <v>20190</v>
      </c>
      <c r="Y109" t="s">
        <v>20189</v>
      </c>
      <c r="Z109">
        <v>0</v>
      </c>
      <c r="AA109">
        <v>2358443</v>
      </c>
      <c r="AB109" t="s">
        <v>84</v>
      </c>
      <c r="AC109">
        <v>1</v>
      </c>
      <c r="AD109">
        <v>0.42509999999999998</v>
      </c>
      <c r="AE109" s="1">
        <v>2.9999999999999997E-8</v>
      </c>
      <c r="AF109">
        <v>7.5228787452803303</v>
      </c>
      <c r="AH109">
        <v>1.1234025999999999E-2</v>
      </c>
      <c r="AI109" t="s">
        <v>20191</v>
      </c>
      <c r="AJ109" t="s">
        <v>7369</v>
      </c>
      <c r="AK109" t="s">
        <v>72</v>
      </c>
    </row>
    <row r="110" spans="1:37" x14ac:dyDescent="0.35">
      <c r="A110">
        <v>12</v>
      </c>
      <c r="B110" t="s">
        <v>6456</v>
      </c>
      <c r="C110">
        <v>2</v>
      </c>
      <c r="D110">
        <v>174949358</v>
      </c>
      <c r="E110" t="s">
        <v>20192</v>
      </c>
      <c r="F110" s="5">
        <v>43433</v>
      </c>
      <c r="G110">
        <v>30224653</v>
      </c>
      <c r="H110" t="s">
        <v>7434</v>
      </c>
      <c r="I110" s="5">
        <v>43360</v>
      </c>
      <c r="J110" t="s">
        <v>58</v>
      </c>
      <c r="K110" t="s">
        <v>7435</v>
      </c>
      <c r="L110" t="s">
        <v>7436</v>
      </c>
      <c r="M110" t="s">
        <v>7437</v>
      </c>
      <c r="N110" t="s">
        <v>7438</v>
      </c>
      <c r="O110" t="s">
        <v>63</v>
      </c>
      <c r="P110" t="s">
        <v>20164</v>
      </c>
      <c r="Q110" t="s">
        <v>20183</v>
      </c>
      <c r="R110" t="s">
        <v>20183</v>
      </c>
      <c r="U110" t="s">
        <v>20186</v>
      </c>
      <c r="X110" t="s">
        <v>20193</v>
      </c>
      <c r="Y110" t="s">
        <v>20192</v>
      </c>
      <c r="Z110">
        <v>0</v>
      </c>
      <c r="AA110">
        <v>11694601</v>
      </c>
      <c r="AB110" t="s">
        <v>69</v>
      </c>
      <c r="AC110">
        <v>0</v>
      </c>
      <c r="AD110">
        <v>0.5968</v>
      </c>
      <c r="AE110" s="1">
        <v>6E-10</v>
      </c>
      <c r="AF110">
        <v>9.2218487496163508</v>
      </c>
      <c r="AH110">
        <v>0.19089999999999999</v>
      </c>
      <c r="AI110" t="s">
        <v>20194</v>
      </c>
      <c r="AJ110" t="s">
        <v>7441</v>
      </c>
      <c r="AK110" t="s">
        <v>72</v>
      </c>
    </row>
    <row r="111" spans="1:37" x14ac:dyDescent="0.35">
      <c r="A111">
        <v>12</v>
      </c>
      <c r="B111" t="s">
        <v>6456</v>
      </c>
      <c r="C111">
        <v>2</v>
      </c>
      <c r="D111">
        <v>174957796</v>
      </c>
      <c r="E111" t="s">
        <v>6456</v>
      </c>
      <c r="F111" s="5">
        <v>43360</v>
      </c>
      <c r="G111">
        <v>29844566</v>
      </c>
      <c r="H111" t="s">
        <v>115</v>
      </c>
      <c r="I111" s="5">
        <v>43249</v>
      </c>
      <c r="J111" t="s">
        <v>116</v>
      </c>
      <c r="K111" t="s">
        <v>117</v>
      </c>
      <c r="L111" t="s">
        <v>118</v>
      </c>
      <c r="M111" t="s">
        <v>119</v>
      </c>
      <c r="N111" t="s">
        <v>120</v>
      </c>
      <c r="O111" t="s">
        <v>63</v>
      </c>
      <c r="P111" t="s">
        <v>20164</v>
      </c>
      <c r="Q111" t="s">
        <v>20183</v>
      </c>
      <c r="R111" t="s">
        <v>20183</v>
      </c>
      <c r="U111" t="s">
        <v>20186</v>
      </c>
      <c r="X111" t="s">
        <v>20195</v>
      </c>
      <c r="Y111" t="s">
        <v>6456</v>
      </c>
      <c r="Z111">
        <v>0</v>
      </c>
      <c r="AA111">
        <v>9636259</v>
      </c>
      <c r="AB111" t="s">
        <v>69</v>
      </c>
      <c r="AC111">
        <v>0</v>
      </c>
      <c r="AD111" t="s">
        <v>99</v>
      </c>
      <c r="AE111" s="1">
        <v>4.0000000000000001E-8</v>
      </c>
      <c r="AF111">
        <v>7.3979400086720304</v>
      </c>
      <c r="AH111">
        <v>9.5128000000000001E-3</v>
      </c>
      <c r="AI111" t="s">
        <v>20196</v>
      </c>
      <c r="AJ111" t="s">
        <v>123</v>
      </c>
      <c r="AK111" t="s">
        <v>72</v>
      </c>
    </row>
    <row r="112" spans="1:37" x14ac:dyDescent="0.35">
      <c r="A112">
        <v>12</v>
      </c>
      <c r="B112" t="s">
        <v>6456</v>
      </c>
      <c r="C112">
        <v>2</v>
      </c>
      <c r="D112">
        <v>174961488</v>
      </c>
      <c r="E112" t="s">
        <v>5737</v>
      </c>
      <c r="F112" s="5">
        <v>43290</v>
      </c>
      <c r="G112">
        <v>29691431</v>
      </c>
      <c r="H112" t="s">
        <v>158</v>
      </c>
      <c r="I112" s="5">
        <v>43214</v>
      </c>
      <c r="J112" t="s">
        <v>159</v>
      </c>
      <c r="K112" t="s">
        <v>160</v>
      </c>
      <c r="L112" t="s">
        <v>161</v>
      </c>
      <c r="M112" t="s">
        <v>162</v>
      </c>
      <c r="N112" t="s">
        <v>163</v>
      </c>
      <c r="O112" t="s">
        <v>63</v>
      </c>
      <c r="P112" t="s">
        <v>20164</v>
      </c>
      <c r="Q112" t="s">
        <v>20183</v>
      </c>
      <c r="R112" t="s">
        <v>20183</v>
      </c>
      <c r="U112" t="s">
        <v>20186</v>
      </c>
      <c r="X112" t="s">
        <v>20197</v>
      </c>
      <c r="Y112" t="s">
        <v>5737</v>
      </c>
      <c r="Z112">
        <v>0</v>
      </c>
      <c r="AA112">
        <v>2044469</v>
      </c>
      <c r="AB112" t="s">
        <v>69</v>
      </c>
      <c r="AC112">
        <v>0</v>
      </c>
      <c r="AD112">
        <v>0.65249999999999997</v>
      </c>
      <c r="AE112" s="1">
        <v>2.9999999999999997E-8</v>
      </c>
      <c r="AF112">
        <v>7.5228787452803303</v>
      </c>
      <c r="AH112">
        <v>2E-3</v>
      </c>
      <c r="AI112" t="s">
        <v>165</v>
      </c>
      <c r="AJ112" t="s">
        <v>166</v>
      </c>
      <c r="AK112" t="s">
        <v>72</v>
      </c>
    </row>
    <row r="113" spans="1:37" x14ac:dyDescent="0.35">
      <c r="A113">
        <v>12</v>
      </c>
      <c r="B113" t="s">
        <v>6456</v>
      </c>
      <c r="C113">
        <v>2</v>
      </c>
      <c r="D113">
        <v>174965611</v>
      </c>
      <c r="E113" t="s">
        <v>6314</v>
      </c>
      <c r="F113" s="5">
        <v>43119</v>
      </c>
      <c r="G113">
        <v>29221444</v>
      </c>
      <c r="H113" t="s">
        <v>20198</v>
      </c>
      <c r="I113" s="5">
        <v>43077</v>
      </c>
      <c r="J113" t="s">
        <v>19150</v>
      </c>
      <c r="K113" t="s">
        <v>20199</v>
      </c>
      <c r="L113" t="s">
        <v>20200</v>
      </c>
      <c r="M113" t="s">
        <v>20201</v>
      </c>
      <c r="N113" t="s">
        <v>20202</v>
      </c>
      <c r="O113" t="s">
        <v>20203</v>
      </c>
      <c r="P113" t="s">
        <v>20164</v>
      </c>
      <c r="Q113" t="s">
        <v>20183</v>
      </c>
      <c r="R113" t="s">
        <v>20183</v>
      </c>
      <c r="U113" t="s">
        <v>20186</v>
      </c>
      <c r="X113" t="s">
        <v>20204</v>
      </c>
      <c r="Y113" t="s">
        <v>6314</v>
      </c>
      <c r="Z113">
        <v>0</v>
      </c>
      <c r="AA113">
        <v>75107833</v>
      </c>
      <c r="AB113" t="s">
        <v>69</v>
      </c>
      <c r="AC113">
        <v>0</v>
      </c>
      <c r="AD113" t="s">
        <v>99</v>
      </c>
      <c r="AE113" s="1">
        <v>1.9999999999999999E-6</v>
      </c>
      <c r="AF113">
        <v>5.6989700043360099</v>
      </c>
      <c r="AH113">
        <v>0.33600000000000002</v>
      </c>
      <c r="AI113" t="s">
        <v>20205</v>
      </c>
      <c r="AJ113" t="s">
        <v>20206</v>
      </c>
      <c r="AK113" t="s">
        <v>72</v>
      </c>
    </row>
    <row r="114" spans="1:37" x14ac:dyDescent="0.35">
      <c r="A114">
        <v>12</v>
      </c>
      <c r="B114" t="s">
        <v>6456</v>
      </c>
      <c r="C114">
        <v>2</v>
      </c>
      <c r="D114">
        <v>174965611</v>
      </c>
      <c r="E114" t="s">
        <v>6314</v>
      </c>
      <c r="F114" s="5">
        <v>43119</v>
      </c>
      <c r="G114">
        <v>29221444</v>
      </c>
      <c r="H114" t="s">
        <v>20198</v>
      </c>
      <c r="I114" s="5">
        <v>43077</v>
      </c>
      <c r="J114" t="s">
        <v>19150</v>
      </c>
      <c r="K114" t="s">
        <v>20199</v>
      </c>
      <c r="L114" t="s">
        <v>20200</v>
      </c>
      <c r="M114" t="s">
        <v>20207</v>
      </c>
      <c r="N114" t="s">
        <v>20208</v>
      </c>
      <c r="O114" t="s">
        <v>20209</v>
      </c>
      <c r="P114" t="s">
        <v>20164</v>
      </c>
      <c r="Q114" t="s">
        <v>20183</v>
      </c>
      <c r="R114" t="s">
        <v>20183</v>
      </c>
      <c r="U114" t="s">
        <v>20186</v>
      </c>
      <c r="X114" t="s">
        <v>20204</v>
      </c>
      <c r="Y114" t="s">
        <v>6314</v>
      </c>
      <c r="Z114">
        <v>0</v>
      </c>
      <c r="AA114">
        <v>75107833</v>
      </c>
      <c r="AB114" t="s">
        <v>69</v>
      </c>
      <c r="AC114">
        <v>0</v>
      </c>
      <c r="AD114" t="s">
        <v>99</v>
      </c>
      <c r="AE114" s="1">
        <v>7.9999999999999996E-6</v>
      </c>
      <c r="AF114">
        <v>5.09691001300805</v>
      </c>
      <c r="AH114">
        <v>1.758</v>
      </c>
      <c r="AI114" t="s">
        <v>20210</v>
      </c>
      <c r="AJ114" t="s">
        <v>20206</v>
      </c>
      <c r="AK114" t="s">
        <v>72</v>
      </c>
    </row>
    <row r="115" spans="1:37" x14ac:dyDescent="0.35">
      <c r="A115">
        <v>12</v>
      </c>
      <c r="B115" t="s">
        <v>6365</v>
      </c>
      <c r="C115">
        <v>2</v>
      </c>
      <c r="D115">
        <v>174976833</v>
      </c>
      <c r="E115" t="s">
        <v>6357</v>
      </c>
      <c r="F115" s="5">
        <v>43420</v>
      </c>
      <c r="G115">
        <v>30072576</v>
      </c>
      <c r="H115" t="s">
        <v>176</v>
      </c>
      <c r="I115" s="5">
        <v>43314</v>
      </c>
      <c r="J115" t="s">
        <v>177</v>
      </c>
      <c r="K115" t="s">
        <v>178</v>
      </c>
      <c r="L115" t="s">
        <v>179</v>
      </c>
      <c r="M115" t="s">
        <v>180</v>
      </c>
      <c r="N115" t="s">
        <v>181</v>
      </c>
      <c r="O115" t="s">
        <v>63</v>
      </c>
      <c r="P115" t="s">
        <v>20164</v>
      </c>
      <c r="Q115" t="s">
        <v>20183</v>
      </c>
      <c r="R115" t="s">
        <v>20183</v>
      </c>
      <c r="U115" t="s">
        <v>20186</v>
      </c>
      <c r="X115" t="s">
        <v>20211</v>
      </c>
      <c r="Y115" t="s">
        <v>6357</v>
      </c>
      <c r="Z115">
        <v>0</v>
      </c>
      <c r="AA115">
        <v>77345174</v>
      </c>
      <c r="AB115" t="s">
        <v>69</v>
      </c>
      <c r="AC115">
        <v>0</v>
      </c>
      <c r="AD115">
        <v>0.81</v>
      </c>
      <c r="AE115" s="1">
        <v>8.9999999999999995E-15</v>
      </c>
      <c r="AF115">
        <v>14.0457574905606</v>
      </c>
      <c r="AG115" t="s">
        <v>20212</v>
      </c>
      <c r="AH115">
        <v>0.247</v>
      </c>
      <c r="AI115" t="s">
        <v>14222</v>
      </c>
      <c r="AJ115" t="s">
        <v>187</v>
      </c>
      <c r="AK115" t="s">
        <v>72</v>
      </c>
    </row>
    <row r="116" spans="1:37" x14ac:dyDescent="0.35">
      <c r="A116">
        <v>12</v>
      </c>
      <c r="B116" t="s">
        <v>5941</v>
      </c>
      <c r="C116">
        <v>2</v>
      </c>
      <c r="D116">
        <v>175082308</v>
      </c>
      <c r="E116" t="s">
        <v>5941</v>
      </c>
      <c r="F116" s="5">
        <v>43360</v>
      </c>
      <c r="G116">
        <v>29844566</v>
      </c>
      <c r="H116" t="s">
        <v>115</v>
      </c>
      <c r="I116" s="5">
        <v>43249</v>
      </c>
      <c r="J116" t="s">
        <v>116</v>
      </c>
      <c r="K116" t="s">
        <v>117</v>
      </c>
      <c r="L116" t="s">
        <v>118</v>
      </c>
      <c r="M116" t="s">
        <v>119</v>
      </c>
      <c r="N116" t="s">
        <v>120</v>
      </c>
      <c r="O116" t="s">
        <v>63</v>
      </c>
      <c r="P116" t="s">
        <v>20164</v>
      </c>
      <c r="Q116" t="s">
        <v>20183</v>
      </c>
      <c r="R116" t="s">
        <v>20183</v>
      </c>
      <c r="U116" t="s">
        <v>20186</v>
      </c>
      <c r="X116" t="s">
        <v>20213</v>
      </c>
      <c r="Y116" t="s">
        <v>5941</v>
      </c>
      <c r="Z116">
        <v>0</v>
      </c>
      <c r="AA116">
        <v>4131583</v>
      </c>
      <c r="AB116" t="s">
        <v>69</v>
      </c>
      <c r="AC116">
        <v>0</v>
      </c>
      <c r="AD116" t="s">
        <v>99</v>
      </c>
      <c r="AE116" s="1">
        <v>5.0000000000000001E-9</v>
      </c>
      <c r="AF116">
        <v>8.3010299956639795</v>
      </c>
      <c r="AH116">
        <v>1.0374E-2</v>
      </c>
      <c r="AI116" t="s">
        <v>18834</v>
      </c>
      <c r="AJ116" t="s">
        <v>123</v>
      </c>
      <c r="AK116" t="s">
        <v>72</v>
      </c>
    </row>
    <row r="117" spans="1:37" x14ac:dyDescent="0.35">
      <c r="A117">
        <v>13</v>
      </c>
      <c r="B117" t="s">
        <v>5684</v>
      </c>
      <c r="C117">
        <v>2</v>
      </c>
      <c r="D117">
        <v>201083598</v>
      </c>
      <c r="E117" t="s">
        <v>5684</v>
      </c>
      <c r="F117" s="5">
        <v>43360</v>
      </c>
      <c r="G117">
        <v>29844566</v>
      </c>
      <c r="H117" t="s">
        <v>115</v>
      </c>
      <c r="I117" s="5">
        <v>43249</v>
      </c>
      <c r="J117" t="s">
        <v>116</v>
      </c>
      <c r="K117" t="s">
        <v>117</v>
      </c>
      <c r="L117" t="s">
        <v>118</v>
      </c>
      <c r="M117" t="s">
        <v>119</v>
      </c>
      <c r="N117" t="s">
        <v>120</v>
      </c>
      <c r="O117" t="s">
        <v>63</v>
      </c>
      <c r="P117" t="s">
        <v>20214</v>
      </c>
      <c r="Q117" t="s">
        <v>20215</v>
      </c>
      <c r="R117" t="s">
        <v>20216</v>
      </c>
      <c r="S117" t="s">
        <v>20217</v>
      </c>
      <c r="T117" t="s">
        <v>20218</v>
      </c>
      <c r="V117">
        <v>210335</v>
      </c>
      <c r="W117">
        <v>87006</v>
      </c>
      <c r="X117" t="s">
        <v>20219</v>
      </c>
      <c r="Y117" t="s">
        <v>5684</v>
      </c>
      <c r="Z117">
        <v>0</v>
      </c>
      <c r="AA117">
        <v>1729412</v>
      </c>
      <c r="AB117" t="s">
        <v>84</v>
      </c>
      <c r="AC117">
        <v>1</v>
      </c>
      <c r="AD117" t="s">
        <v>99</v>
      </c>
      <c r="AE117" s="1">
        <v>2.0000000000000001E-10</v>
      </c>
      <c r="AF117">
        <v>9.6989700043360099</v>
      </c>
      <c r="AH117">
        <v>1.1091E-2</v>
      </c>
      <c r="AI117" t="s">
        <v>20220</v>
      </c>
      <c r="AJ117" t="s">
        <v>123</v>
      </c>
      <c r="AK117" t="s">
        <v>72</v>
      </c>
    </row>
    <row r="118" spans="1:37" x14ac:dyDescent="0.35">
      <c r="A118">
        <v>13</v>
      </c>
      <c r="B118" t="s">
        <v>5684</v>
      </c>
      <c r="C118">
        <v>2</v>
      </c>
      <c r="D118">
        <v>201083598</v>
      </c>
      <c r="E118" t="s">
        <v>5684</v>
      </c>
      <c r="F118" s="5">
        <v>43392</v>
      </c>
      <c r="G118">
        <v>30038396</v>
      </c>
      <c r="H118" t="s">
        <v>57</v>
      </c>
      <c r="I118" s="5">
        <v>43304</v>
      </c>
      <c r="J118" t="s">
        <v>58</v>
      </c>
      <c r="K118" t="s">
        <v>59</v>
      </c>
      <c r="L118" t="s">
        <v>60</v>
      </c>
      <c r="M118" t="s">
        <v>6666</v>
      </c>
      <c r="N118" t="s">
        <v>6722</v>
      </c>
      <c r="O118" t="s">
        <v>63</v>
      </c>
      <c r="P118" t="s">
        <v>20214</v>
      </c>
      <c r="R118" t="s">
        <v>20216</v>
      </c>
      <c r="S118" t="s">
        <v>20217</v>
      </c>
      <c r="T118" t="s">
        <v>20218</v>
      </c>
      <c r="V118">
        <v>210335</v>
      </c>
      <c r="W118">
        <v>87006</v>
      </c>
      <c r="X118" t="s">
        <v>20221</v>
      </c>
      <c r="Y118" t="s">
        <v>5684</v>
      </c>
      <c r="Z118">
        <v>0</v>
      </c>
      <c r="AA118">
        <v>1729412</v>
      </c>
      <c r="AB118" t="s">
        <v>84</v>
      </c>
      <c r="AC118">
        <v>1</v>
      </c>
      <c r="AD118">
        <v>0.4224</v>
      </c>
      <c r="AE118" s="1">
        <v>4E-14</v>
      </c>
      <c r="AF118">
        <v>13.397940008672</v>
      </c>
      <c r="AH118">
        <v>1.0699999999999999E-2</v>
      </c>
      <c r="AI118" t="s">
        <v>20222</v>
      </c>
      <c r="AJ118" t="s">
        <v>71</v>
      </c>
      <c r="AK118" t="s">
        <v>72</v>
      </c>
    </row>
    <row r="119" spans="1:37" x14ac:dyDescent="0.35">
      <c r="A119">
        <v>13</v>
      </c>
      <c r="B119" t="s">
        <v>5684</v>
      </c>
      <c r="C119">
        <v>2</v>
      </c>
      <c r="D119">
        <v>201083598</v>
      </c>
      <c r="E119" t="s">
        <v>5684</v>
      </c>
      <c r="F119" s="5">
        <v>43416</v>
      </c>
      <c r="G119">
        <v>30038396</v>
      </c>
      <c r="H119" t="s">
        <v>57</v>
      </c>
      <c r="I119" s="5">
        <v>43304</v>
      </c>
      <c r="J119" t="s">
        <v>58</v>
      </c>
      <c r="K119" t="s">
        <v>59</v>
      </c>
      <c r="L119" t="s">
        <v>60</v>
      </c>
      <c r="M119" t="s">
        <v>6791</v>
      </c>
      <c r="N119" t="s">
        <v>6792</v>
      </c>
      <c r="O119" t="s">
        <v>63</v>
      </c>
      <c r="P119" t="s">
        <v>20214</v>
      </c>
      <c r="Q119" t="s">
        <v>65</v>
      </c>
      <c r="R119" t="s">
        <v>20216</v>
      </c>
      <c r="S119" t="s">
        <v>20217</v>
      </c>
      <c r="T119" t="s">
        <v>20218</v>
      </c>
      <c r="V119">
        <v>210335</v>
      </c>
      <c r="W119">
        <v>87006</v>
      </c>
      <c r="X119" t="s">
        <v>20221</v>
      </c>
      <c r="Y119" t="s">
        <v>5684</v>
      </c>
      <c r="Z119">
        <v>0</v>
      </c>
      <c r="AA119">
        <v>1729412</v>
      </c>
      <c r="AB119" t="s">
        <v>84</v>
      </c>
      <c r="AC119">
        <v>1</v>
      </c>
      <c r="AD119">
        <v>0.4224</v>
      </c>
      <c r="AE119" s="1">
        <v>8.0000000000000006E-15</v>
      </c>
      <c r="AF119">
        <v>14.096910013007999</v>
      </c>
      <c r="AG119" t="s">
        <v>75</v>
      </c>
      <c r="AH119">
        <v>1.03E-2</v>
      </c>
      <c r="AI119" t="s">
        <v>20223</v>
      </c>
      <c r="AJ119" t="s">
        <v>77</v>
      </c>
      <c r="AK119" t="s">
        <v>72</v>
      </c>
    </row>
    <row r="120" spans="1:37" x14ac:dyDescent="0.35">
      <c r="A120">
        <v>13</v>
      </c>
      <c r="B120" t="s">
        <v>6002</v>
      </c>
      <c r="C120">
        <v>2</v>
      </c>
      <c r="D120">
        <v>201160771</v>
      </c>
      <c r="E120" t="s">
        <v>5599</v>
      </c>
      <c r="F120" s="5">
        <v>42574</v>
      </c>
      <c r="G120">
        <v>26198764</v>
      </c>
      <c r="H120" t="s">
        <v>151</v>
      </c>
      <c r="I120" s="5">
        <v>42206</v>
      </c>
      <c r="J120" t="s">
        <v>152</v>
      </c>
      <c r="K120" t="s">
        <v>153</v>
      </c>
      <c r="L120" t="s">
        <v>154</v>
      </c>
      <c r="M120" t="s">
        <v>142</v>
      </c>
      <c r="N120" t="s">
        <v>155</v>
      </c>
      <c r="O120" t="s">
        <v>63</v>
      </c>
      <c r="P120" t="s">
        <v>20214</v>
      </c>
      <c r="Q120" t="s">
        <v>99</v>
      </c>
      <c r="R120" t="s">
        <v>20216</v>
      </c>
      <c r="S120" t="s">
        <v>20217</v>
      </c>
      <c r="T120" t="s">
        <v>20218</v>
      </c>
      <c r="V120">
        <v>287508</v>
      </c>
      <c r="W120">
        <v>9833</v>
      </c>
      <c r="X120" t="s">
        <v>20224</v>
      </c>
      <c r="Y120" t="s">
        <v>5599</v>
      </c>
      <c r="Z120">
        <v>0</v>
      </c>
      <c r="AA120">
        <v>1367858</v>
      </c>
      <c r="AB120" t="s">
        <v>84</v>
      </c>
      <c r="AC120">
        <v>1</v>
      </c>
      <c r="AD120" t="s">
        <v>99</v>
      </c>
      <c r="AE120" s="1">
        <v>2.9999999999999997E-8</v>
      </c>
      <c r="AF120">
        <v>7.5228787452803303</v>
      </c>
      <c r="AH120">
        <v>1.06</v>
      </c>
      <c r="AI120" t="s">
        <v>156</v>
      </c>
      <c r="AJ120" t="s">
        <v>157</v>
      </c>
      <c r="AK120" t="s">
        <v>72</v>
      </c>
    </row>
    <row r="121" spans="1:37" x14ac:dyDescent="0.35">
      <c r="A121">
        <v>13</v>
      </c>
      <c r="B121" t="s">
        <v>6002</v>
      </c>
      <c r="C121">
        <v>2</v>
      </c>
      <c r="D121">
        <v>201163783</v>
      </c>
      <c r="E121" t="s">
        <v>6002</v>
      </c>
      <c r="F121" s="5">
        <v>43360</v>
      </c>
      <c r="G121">
        <v>29844566</v>
      </c>
      <c r="H121" t="s">
        <v>115</v>
      </c>
      <c r="I121" s="5">
        <v>43249</v>
      </c>
      <c r="J121" t="s">
        <v>116</v>
      </c>
      <c r="K121" t="s">
        <v>117</v>
      </c>
      <c r="L121" t="s">
        <v>118</v>
      </c>
      <c r="M121" t="s">
        <v>119</v>
      </c>
      <c r="N121" t="s">
        <v>120</v>
      </c>
      <c r="O121" t="s">
        <v>63</v>
      </c>
      <c r="P121" t="s">
        <v>20214</v>
      </c>
      <c r="Q121" t="s">
        <v>20215</v>
      </c>
      <c r="R121" t="s">
        <v>20216</v>
      </c>
      <c r="S121" t="s">
        <v>20217</v>
      </c>
      <c r="T121" t="s">
        <v>20218</v>
      </c>
      <c r="V121">
        <v>290520</v>
      </c>
      <c r="W121">
        <v>6821</v>
      </c>
      <c r="X121" t="s">
        <v>20225</v>
      </c>
      <c r="Y121" t="s">
        <v>6002</v>
      </c>
      <c r="Z121">
        <v>0</v>
      </c>
      <c r="AA121">
        <v>4673905</v>
      </c>
      <c r="AB121" t="s">
        <v>84</v>
      </c>
      <c r="AC121">
        <v>1</v>
      </c>
      <c r="AD121" t="s">
        <v>99</v>
      </c>
      <c r="AE121" s="1">
        <v>3.9999999999999999E-12</v>
      </c>
      <c r="AF121">
        <v>11.397940008672</v>
      </c>
      <c r="AH121">
        <v>1.2099E-2</v>
      </c>
      <c r="AI121" t="s">
        <v>19985</v>
      </c>
      <c r="AJ121" t="s">
        <v>123</v>
      </c>
      <c r="AK121" t="s">
        <v>72</v>
      </c>
    </row>
    <row r="122" spans="1:37" x14ac:dyDescent="0.35">
      <c r="A122">
        <v>13</v>
      </c>
      <c r="B122" t="s">
        <v>6002</v>
      </c>
      <c r="C122">
        <v>2</v>
      </c>
      <c r="D122">
        <v>201167854</v>
      </c>
      <c r="E122" t="s">
        <v>6154</v>
      </c>
      <c r="F122" s="5">
        <v>43416</v>
      </c>
      <c r="G122">
        <v>30038396</v>
      </c>
      <c r="H122" t="s">
        <v>57</v>
      </c>
      <c r="I122" s="5">
        <v>43304</v>
      </c>
      <c r="J122" t="s">
        <v>58</v>
      </c>
      <c r="K122" t="s">
        <v>59</v>
      </c>
      <c r="L122" t="s">
        <v>60</v>
      </c>
      <c r="M122" t="s">
        <v>6694</v>
      </c>
      <c r="N122" t="s">
        <v>6695</v>
      </c>
      <c r="O122" t="s">
        <v>63</v>
      </c>
      <c r="P122" t="s">
        <v>20214</v>
      </c>
      <c r="Q122" t="s">
        <v>65</v>
      </c>
      <c r="R122" t="s">
        <v>20216</v>
      </c>
      <c r="S122" t="s">
        <v>20217</v>
      </c>
      <c r="T122" t="s">
        <v>20218</v>
      </c>
      <c r="V122">
        <v>294591</v>
      </c>
      <c r="W122">
        <v>2750</v>
      </c>
      <c r="X122" t="s">
        <v>20226</v>
      </c>
      <c r="Y122" t="s">
        <v>6154</v>
      </c>
      <c r="Z122">
        <v>0</v>
      </c>
      <c r="AA122">
        <v>6435048</v>
      </c>
      <c r="AB122" t="s">
        <v>12885</v>
      </c>
      <c r="AC122">
        <v>1</v>
      </c>
      <c r="AD122">
        <v>0.33929999999999999</v>
      </c>
      <c r="AE122" s="1">
        <v>5.0000000000000001E-9</v>
      </c>
      <c r="AF122">
        <v>8.3010299956639795</v>
      </c>
      <c r="AG122" t="s">
        <v>75</v>
      </c>
      <c r="AH122">
        <v>1.41E-2</v>
      </c>
      <c r="AI122" t="s">
        <v>20227</v>
      </c>
      <c r="AJ122" t="s">
        <v>77</v>
      </c>
      <c r="AK122" t="s">
        <v>72</v>
      </c>
    </row>
    <row r="123" spans="1:37" x14ac:dyDescent="0.35">
      <c r="A123">
        <v>13</v>
      </c>
      <c r="B123" t="s">
        <v>6002</v>
      </c>
      <c r="C123">
        <v>2</v>
      </c>
      <c r="D123">
        <v>201167854</v>
      </c>
      <c r="E123" t="s">
        <v>6154</v>
      </c>
      <c r="F123" s="5">
        <v>43416</v>
      </c>
      <c r="G123">
        <v>30038396</v>
      </c>
      <c r="H123" t="s">
        <v>57</v>
      </c>
      <c r="I123" s="5">
        <v>43304</v>
      </c>
      <c r="J123" t="s">
        <v>58</v>
      </c>
      <c r="K123" t="s">
        <v>59</v>
      </c>
      <c r="L123" t="s">
        <v>60</v>
      </c>
      <c r="M123" t="s">
        <v>6784</v>
      </c>
      <c r="N123" t="s">
        <v>6785</v>
      </c>
      <c r="O123" t="s">
        <v>63</v>
      </c>
      <c r="P123" t="s">
        <v>20214</v>
      </c>
      <c r="Q123" t="s">
        <v>65</v>
      </c>
      <c r="R123" t="s">
        <v>20216</v>
      </c>
      <c r="S123" t="s">
        <v>20217</v>
      </c>
      <c r="T123" t="s">
        <v>20218</v>
      </c>
      <c r="V123">
        <v>294591</v>
      </c>
      <c r="W123">
        <v>2750</v>
      </c>
      <c r="X123" t="s">
        <v>20226</v>
      </c>
      <c r="Y123" t="s">
        <v>6154</v>
      </c>
      <c r="Z123">
        <v>0</v>
      </c>
      <c r="AA123">
        <v>6435048</v>
      </c>
      <c r="AB123" t="s">
        <v>12885</v>
      </c>
      <c r="AC123">
        <v>1</v>
      </c>
      <c r="AD123">
        <v>0.33289999999999997</v>
      </c>
      <c r="AE123" s="1">
        <v>1.0000000000000001E-9</v>
      </c>
      <c r="AF123">
        <v>9</v>
      </c>
      <c r="AG123" t="s">
        <v>75</v>
      </c>
      <c r="AH123">
        <v>1.06E-2</v>
      </c>
      <c r="AI123" t="s">
        <v>20228</v>
      </c>
      <c r="AJ123" t="s">
        <v>77</v>
      </c>
      <c r="AK123" t="s">
        <v>72</v>
      </c>
    </row>
    <row r="124" spans="1:37" x14ac:dyDescent="0.35">
      <c r="A124">
        <v>13</v>
      </c>
      <c r="B124" t="s">
        <v>6004</v>
      </c>
      <c r="C124">
        <v>2</v>
      </c>
      <c r="D124">
        <v>201168993</v>
      </c>
      <c r="E124" t="s">
        <v>6004</v>
      </c>
      <c r="F124" s="5">
        <v>43360</v>
      </c>
      <c r="G124">
        <v>29844566</v>
      </c>
      <c r="H124" t="s">
        <v>115</v>
      </c>
      <c r="I124" s="5">
        <v>43249</v>
      </c>
      <c r="J124" t="s">
        <v>116</v>
      </c>
      <c r="K124" t="s">
        <v>117</v>
      </c>
      <c r="L124" t="s">
        <v>118</v>
      </c>
      <c r="M124" t="s">
        <v>119</v>
      </c>
      <c r="N124" t="s">
        <v>120</v>
      </c>
      <c r="O124" t="s">
        <v>63</v>
      </c>
      <c r="P124" t="s">
        <v>20214</v>
      </c>
      <c r="Q124" t="s">
        <v>20215</v>
      </c>
      <c r="R124" t="s">
        <v>20216</v>
      </c>
      <c r="S124" t="s">
        <v>20217</v>
      </c>
      <c r="T124" t="s">
        <v>20218</v>
      </c>
      <c r="V124">
        <v>295730</v>
      </c>
      <c r="W124">
        <v>1611</v>
      </c>
      <c r="X124" t="s">
        <v>20229</v>
      </c>
      <c r="Y124" t="s">
        <v>6004</v>
      </c>
      <c r="Z124">
        <v>0</v>
      </c>
      <c r="AA124">
        <v>4673912</v>
      </c>
      <c r="AB124" t="s">
        <v>84</v>
      </c>
      <c r="AC124">
        <v>1</v>
      </c>
      <c r="AD124" t="s">
        <v>99</v>
      </c>
      <c r="AE124" s="1">
        <v>5.0000000000000001E-9</v>
      </c>
      <c r="AF124">
        <v>8.3010299956639795</v>
      </c>
      <c r="AH124">
        <v>1.0264000000000001E-2</v>
      </c>
      <c r="AI124" t="s">
        <v>20230</v>
      </c>
      <c r="AJ124" t="s">
        <v>123</v>
      </c>
      <c r="AK124" t="s">
        <v>72</v>
      </c>
    </row>
    <row r="125" spans="1:37" x14ac:dyDescent="0.35">
      <c r="A125">
        <v>13</v>
      </c>
      <c r="B125" t="s">
        <v>6002</v>
      </c>
      <c r="C125">
        <v>2</v>
      </c>
      <c r="D125">
        <v>201171191</v>
      </c>
      <c r="E125" t="s">
        <v>5387</v>
      </c>
      <c r="F125" s="5">
        <v>42725</v>
      </c>
      <c r="G125">
        <v>27046643</v>
      </c>
      <c r="H125" t="s">
        <v>115</v>
      </c>
      <c r="I125" s="5">
        <v>42465</v>
      </c>
      <c r="J125" t="s">
        <v>6651</v>
      </c>
      <c r="K125" t="s">
        <v>6652</v>
      </c>
      <c r="L125" t="s">
        <v>13681</v>
      </c>
      <c r="M125" t="s">
        <v>119</v>
      </c>
      <c r="N125" t="s">
        <v>19892</v>
      </c>
      <c r="O125" t="s">
        <v>63</v>
      </c>
      <c r="P125" t="s">
        <v>20214</v>
      </c>
      <c r="Q125" t="s">
        <v>20215</v>
      </c>
      <c r="R125" t="s">
        <v>20215</v>
      </c>
      <c r="U125" t="s">
        <v>20218</v>
      </c>
      <c r="X125" t="s">
        <v>20231</v>
      </c>
      <c r="Y125" t="s">
        <v>5387</v>
      </c>
      <c r="Z125">
        <v>0</v>
      </c>
      <c r="AA125">
        <v>10931898</v>
      </c>
      <c r="AB125" t="s">
        <v>7112</v>
      </c>
      <c r="AC125">
        <v>0</v>
      </c>
      <c r="AD125" t="s">
        <v>99</v>
      </c>
      <c r="AE125" s="1">
        <v>2.9999999999999997E-8</v>
      </c>
      <c r="AF125">
        <v>7.5228787452803303</v>
      </c>
      <c r="AH125">
        <v>2.4114199999999999E-2</v>
      </c>
      <c r="AI125" t="s">
        <v>6661</v>
      </c>
      <c r="AJ125" t="s">
        <v>6662</v>
      </c>
      <c r="AK125" t="s">
        <v>72</v>
      </c>
    </row>
    <row r="126" spans="1:37" x14ac:dyDescent="0.35">
      <c r="A126">
        <v>13</v>
      </c>
      <c r="B126" t="s">
        <v>6002</v>
      </c>
      <c r="C126">
        <v>2</v>
      </c>
      <c r="D126">
        <v>201180023</v>
      </c>
      <c r="E126" t="s">
        <v>5918</v>
      </c>
      <c r="F126" s="5">
        <v>43390</v>
      </c>
      <c r="G126">
        <v>30061737</v>
      </c>
      <c r="H126" t="s">
        <v>20232</v>
      </c>
      <c r="I126" s="5">
        <v>43311</v>
      </c>
      <c r="J126" t="s">
        <v>58</v>
      </c>
      <c r="K126" t="s">
        <v>20233</v>
      </c>
      <c r="L126" t="s">
        <v>20234</v>
      </c>
      <c r="M126" t="s">
        <v>17701</v>
      </c>
      <c r="N126" t="s">
        <v>20235</v>
      </c>
      <c r="O126" t="s">
        <v>63</v>
      </c>
      <c r="P126" t="s">
        <v>20214</v>
      </c>
      <c r="Q126" t="s">
        <v>20215</v>
      </c>
      <c r="R126" t="s">
        <v>20215</v>
      </c>
      <c r="U126" t="s">
        <v>20218</v>
      </c>
      <c r="X126" t="s">
        <v>20236</v>
      </c>
      <c r="Y126" t="s">
        <v>5918</v>
      </c>
      <c r="Z126">
        <v>0</v>
      </c>
      <c r="AA126">
        <v>3820888</v>
      </c>
      <c r="AB126" t="s">
        <v>69</v>
      </c>
      <c r="AC126">
        <v>0</v>
      </c>
      <c r="AD126">
        <v>0.39200000000000002</v>
      </c>
      <c r="AE126" s="1">
        <v>5.9999999999999999E-24</v>
      </c>
      <c r="AF126">
        <v>23.221848749616299</v>
      </c>
      <c r="AH126">
        <v>1.07</v>
      </c>
      <c r="AI126" t="s">
        <v>20237</v>
      </c>
      <c r="AJ126" t="s">
        <v>20238</v>
      </c>
      <c r="AK126" t="s">
        <v>72</v>
      </c>
    </row>
    <row r="127" spans="1:37" x14ac:dyDescent="0.35">
      <c r="A127">
        <v>13</v>
      </c>
      <c r="B127" t="s">
        <v>5851</v>
      </c>
      <c r="C127">
        <v>2</v>
      </c>
      <c r="D127">
        <v>201206706</v>
      </c>
      <c r="E127" t="s">
        <v>5465</v>
      </c>
      <c r="F127" s="5">
        <v>43504</v>
      </c>
      <c r="G127">
        <v>30595370</v>
      </c>
      <c r="H127" t="s">
        <v>125</v>
      </c>
      <c r="I127" s="5">
        <v>43461</v>
      </c>
      <c r="J127" t="s">
        <v>126</v>
      </c>
      <c r="K127" t="s">
        <v>127</v>
      </c>
      <c r="L127" t="s">
        <v>128</v>
      </c>
      <c r="M127" t="s">
        <v>7154</v>
      </c>
      <c r="N127" t="s">
        <v>7155</v>
      </c>
      <c r="O127" t="s">
        <v>63</v>
      </c>
      <c r="P127" t="s">
        <v>20214</v>
      </c>
      <c r="R127" t="s">
        <v>20215</v>
      </c>
      <c r="U127" t="s">
        <v>20218</v>
      </c>
      <c r="X127" t="s">
        <v>20239</v>
      </c>
      <c r="Y127" t="s">
        <v>5465</v>
      </c>
      <c r="Z127">
        <v>0</v>
      </c>
      <c r="AA127">
        <v>11890234</v>
      </c>
      <c r="AB127" t="s">
        <v>69</v>
      </c>
      <c r="AC127">
        <v>0</v>
      </c>
      <c r="AD127" t="s">
        <v>99</v>
      </c>
      <c r="AE127" s="1">
        <v>9.9999999999999995E-8</v>
      </c>
      <c r="AF127">
        <v>7</v>
      </c>
      <c r="AJ127" t="s">
        <v>136</v>
      </c>
      <c r="AK127" t="s">
        <v>72</v>
      </c>
    </row>
    <row r="128" spans="1:37" x14ac:dyDescent="0.35">
      <c r="A128">
        <v>13</v>
      </c>
      <c r="B128" t="s">
        <v>5851</v>
      </c>
      <c r="C128">
        <v>2</v>
      </c>
      <c r="D128">
        <v>201232862</v>
      </c>
      <c r="E128" t="s">
        <v>5851</v>
      </c>
      <c r="F128" s="5">
        <v>43360</v>
      </c>
      <c r="G128">
        <v>29844566</v>
      </c>
      <c r="H128" t="s">
        <v>115</v>
      </c>
      <c r="I128" s="5">
        <v>43249</v>
      </c>
      <c r="J128" t="s">
        <v>116</v>
      </c>
      <c r="K128" t="s">
        <v>117</v>
      </c>
      <c r="L128" t="s">
        <v>118</v>
      </c>
      <c r="M128" t="s">
        <v>119</v>
      </c>
      <c r="N128" t="s">
        <v>120</v>
      </c>
      <c r="O128" t="s">
        <v>63</v>
      </c>
      <c r="P128" t="s">
        <v>20214</v>
      </c>
      <c r="Q128" t="s">
        <v>20215</v>
      </c>
      <c r="R128" t="s">
        <v>20215</v>
      </c>
      <c r="U128" t="s">
        <v>20218</v>
      </c>
      <c r="X128" t="s">
        <v>20240</v>
      </c>
      <c r="Y128" t="s">
        <v>5851</v>
      </c>
      <c r="Z128">
        <v>0</v>
      </c>
      <c r="AA128">
        <v>296790</v>
      </c>
      <c r="AB128" t="s">
        <v>69</v>
      </c>
      <c r="AC128">
        <v>0</v>
      </c>
      <c r="AD128" t="s">
        <v>99</v>
      </c>
      <c r="AE128" s="1">
        <v>8.9999999999999999E-11</v>
      </c>
      <c r="AF128">
        <v>10.0457574905606</v>
      </c>
      <c r="AH128">
        <v>1.1305000000000001E-2</v>
      </c>
      <c r="AI128" t="s">
        <v>20241</v>
      </c>
      <c r="AJ128" t="s">
        <v>123</v>
      </c>
      <c r="AK128" t="s">
        <v>72</v>
      </c>
    </row>
    <row r="129" spans="1:37" x14ac:dyDescent="0.35">
      <c r="A129">
        <v>14</v>
      </c>
      <c r="B129" t="s">
        <v>5317</v>
      </c>
      <c r="C129">
        <v>3</v>
      </c>
      <c r="D129">
        <v>23240671</v>
      </c>
      <c r="E129" t="s">
        <v>5317</v>
      </c>
      <c r="F129" s="5">
        <v>43360</v>
      </c>
      <c r="G129">
        <v>29844566</v>
      </c>
      <c r="H129" t="s">
        <v>115</v>
      </c>
      <c r="I129" s="5">
        <v>43249</v>
      </c>
      <c r="J129" t="s">
        <v>116</v>
      </c>
      <c r="K129" t="s">
        <v>117</v>
      </c>
      <c r="L129" t="s">
        <v>118</v>
      </c>
      <c r="M129" t="s">
        <v>119</v>
      </c>
      <c r="N129" t="s">
        <v>120</v>
      </c>
      <c r="O129" t="s">
        <v>63</v>
      </c>
      <c r="P129" t="s">
        <v>13613</v>
      </c>
      <c r="Q129" t="s">
        <v>20242</v>
      </c>
      <c r="R129" t="s">
        <v>20242</v>
      </c>
      <c r="U129" t="s">
        <v>20243</v>
      </c>
      <c r="X129" t="s">
        <v>20244</v>
      </c>
      <c r="Y129" t="s">
        <v>5317</v>
      </c>
      <c r="Z129">
        <v>0</v>
      </c>
      <c r="AA129">
        <v>1032501</v>
      </c>
      <c r="AB129" t="s">
        <v>69</v>
      </c>
      <c r="AC129">
        <v>0</v>
      </c>
      <c r="AD129" t="s">
        <v>99</v>
      </c>
      <c r="AE129" s="1">
        <v>1E-8</v>
      </c>
      <c r="AF129">
        <v>8</v>
      </c>
      <c r="AH129">
        <v>1.0036E-2</v>
      </c>
      <c r="AI129" t="s">
        <v>17803</v>
      </c>
      <c r="AJ129" t="s">
        <v>123</v>
      </c>
      <c r="AK129" t="s">
        <v>72</v>
      </c>
    </row>
    <row r="130" spans="1:37" x14ac:dyDescent="0.35">
      <c r="A130">
        <v>14</v>
      </c>
      <c r="B130" t="s">
        <v>5317</v>
      </c>
      <c r="C130">
        <v>3</v>
      </c>
      <c r="D130">
        <v>23521061</v>
      </c>
      <c r="E130" t="s">
        <v>20245</v>
      </c>
      <c r="F130" s="5">
        <v>43360</v>
      </c>
      <c r="G130">
        <v>29844566</v>
      </c>
      <c r="H130" t="s">
        <v>115</v>
      </c>
      <c r="I130" s="5">
        <v>43249</v>
      </c>
      <c r="J130" t="s">
        <v>116</v>
      </c>
      <c r="K130" t="s">
        <v>117</v>
      </c>
      <c r="L130" t="s">
        <v>118</v>
      </c>
      <c r="M130" t="s">
        <v>119</v>
      </c>
      <c r="N130" t="s">
        <v>120</v>
      </c>
      <c r="O130" t="s">
        <v>63</v>
      </c>
      <c r="P130" t="s">
        <v>13613</v>
      </c>
      <c r="Q130" t="s">
        <v>99</v>
      </c>
      <c r="R130" t="s">
        <v>20246</v>
      </c>
      <c r="U130" t="s">
        <v>20247</v>
      </c>
      <c r="X130" t="s">
        <v>20248</v>
      </c>
      <c r="Y130" t="s">
        <v>20245</v>
      </c>
      <c r="Z130">
        <v>0</v>
      </c>
      <c r="AA130">
        <v>9862557</v>
      </c>
      <c r="AB130" t="s">
        <v>69</v>
      </c>
      <c r="AC130">
        <v>0</v>
      </c>
      <c r="AD130" t="s">
        <v>99</v>
      </c>
      <c r="AE130" s="1">
        <v>9.9999999999999995E-8</v>
      </c>
      <c r="AF130">
        <v>7</v>
      </c>
      <c r="AH130">
        <v>9.2596999999999992E-3</v>
      </c>
      <c r="AI130" t="s">
        <v>20249</v>
      </c>
      <c r="AJ130" t="s">
        <v>123</v>
      </c>
      <c r="AK130" t="s">
        <v>72</v>
      </c>
    </row>
    <row r="131" spans="1:37" x14ac:dyDescent="0.35">
      <c r="A131">
        <v>15</v>
      </c>
      <c r="B131" t="s">
        <v>6354</v>
      </c>
      <c r="C131">
        <v>4</v>
      </c>
      <c r="D131">
        <v>152749595</v>
      </c>
      <c r="E131" t="s">
        <v>5604</v>
      </c>
      <c r="F131" s="5">
        <v>43360</v>
      </c>
      <c r="G131">
        <v>29844566</v>
      </c>
      <c r="H131" t="s">
        <v>115</v>
      </c>
      <c r="I131" s="5">
        <v>43249</v>
      </c>
      <c r="J131" t="s">
        <v>116</v>
      </c>
      <c r="K131" t="s">
        <v>117</v>
      </c>
      <c r="L131" t="s">
        <v>118</v>
      </c>
      <c r="M131" t="s">
        <v>119</v>
      </c>
      <c r="N131" t="s">
        <v>120</v>
      </c>
      <c r="O131" t="s">
        <v>63</v>
      </c>
      <c r="P131" t="s">
        <v>14625</v>
      </c>
      <c r="Q131" t="s">
        <v>14645</v>
      </c>
      <c r="R131" t="s">
        <v>20250</v>
      </c>
      <c r="S131" t="s">
        <v>14645</v>
      </c>
      <c r="T131" t="s">
        <v>20251</v>
      </c>
      <c r="V131">
        <v>27095</v>
      </c>
      <c r="W131">
        <v>59100</v>
      </c>
      <c r="X131" t="s">
        <v>20252</v>
      </c>
      <c r="Y131" t="s">
        <v>5604</v>
      </c>
      <c r="Z131">
        <v>0</v>
      </c>
      <c r="AA131">
        <v>1385253</v>
      </c>
      <c r="AB131" t="s">
        <v>84</v>
      </c>
      <c r="AC131">
        <v>1</v>
      </c>
      <c r="AD131" t="s">
        <v>99</v>
      </c>
      <c r="AE131" s="1">
        <v>2E-8</v>
      </c>
      <c r="AF131">
        <v>7.6989700043360099</v>
      </c>
      <c r="AH131">
        <v>9.8622999999999992E-3</v>
      </c>
      <c r="AI131" t="s">
        <v>20253</v>
      </c>
      <c r="AJ131" t="s">
        <v>123</v>
      </c>
      <c r="AK131" t="s">
        <v>72</v>
      </c>
    </row>
    <row r="132" spans="1:37" x14ac:dyDescent="0.35">
      <c r="A132">
        <v>15</v>
      </c>
      <c r="B132" t="s">
        <v>5892</v>
      </c>
      <c r="C132">
        <v>4</v>
      </c>
      <c r="D132">
        <v>152768951</v>
      </c>
      <c r="E132" t="s">
        <v>5892</v>
      </c>
      <c r="F132" s="5">
        <v>43360</v>
      </c>
      <c r="G132">
        <v>29844566</v>
      </c>
      <c r="H132" t="s">
        <v>115</v>
      </c>
      <c r="I132" s="5">
        <v>43249</v>
      </c>
      <c r="J132" t="s">
        <v>116</v>
      </c>
      <c r="K132" t="s">
        <v>117</v>
      </c>
      <c r="L132" t="s">
        <v>118</v>
      </c>
      <c r="M132" t="s">
        <v>119</v>
      </c>
      <c r="N132" t="s">
        <v>120</v>
      </c>
      <c r="O132" t="s">
        <v>63</v>
      </c>
      <c r="P132" t="s">
        <v>14625</v>
      </c>
      <c r="Q132" t="s">
        <v>20251</v>
      </c>
      <c r="R132" t="s">
        <v>20250</v>
      </c>
      <c r="S132" t="s">
        <v>14645</v>
      </c>
      <c r="T132" t="s">
        <v>20251</v>
      </c>
      <c r="V132">
        <v>46451</v>
      </c>
      <c r="W132">
        <v>39744</v>
      </c>
      <c r="X132" t="s">
        <v>20254</v>
      </c>
      <c r="Y132" t="s">
        <v>5892</v>
      </c>
      <c r="Z132">
        <v>0</v>
      </c>
      <c r="AA132">
        <v>361212</v>
      </c>
      <c r="AB132" t="s">
        <v>84</v>
      </c>
      <c r="AC132">
        <v>1</v>
      </c>
      <c r="AD132" t="s">
        <v>99</v>
      </c>
      <c r="AE132" s="1">
        <v>2E-8</v>
      </c>
      <c r="AF132">
        <v>7.6989700043360099</v>
      </c>
      <c r="AH132">
        <v>9.8300999999999996E-3</v>
      </c>
      <c r="AI132" t="s">
        <v>20253</v>
      </c>
      <c r="AJ132" t="s">
        <v>123</v>
      </c>
      <c r="AK132" t="s">
        <v>72</v>
      </c>
    </row>
    <row r="133" spans="1:37" x14ac:dyDescent="0.35">
      <c r="A133">
        <v>16</v>
      </c>
      <c r="B133" t="s">
        <v>6362</v>
      </c>
      <c r="C133">
        <v>5</v>
      </c>
      <c r="D133">
        <v>111134058</v>
      </c>
      <c r="E133" t="s">
        <v>6362</v>
      </c>
      <c r="F133" s="5">
        <v>43360</v>
      </c>
      <c r="G133">
        <v>29844566</v>
      </c>
      <c r="H133" t="s">
        <v>115</v>
      </c>
      <c r="I133" s="5">
        <v>43249</v>
      </c>
      <c r="J133" t="s">
        <v>116</v>
      </c>
      <c r="K133" t="s">
        <v>117</v>
      </c>
      <c r="L133" t="s">
        <v>118</v>
      </c>
      <c r="M133" t="s">
        <v>119</v>
      </c>
      <c r="N133" t="s">
        <v>120</v>
      </c>
      <c r="O133" t="s">
        <v>63</v>
      </c>
      <c r="P133" t="s">
        <v>19782</v>
      </c>
      <c r="Q133" t="s">
        <v>20255</v>
      </c>
      <c r="R133" t="s">
        <v>20255</v>
      </c>
      <c r="U133" t="s">
        <v>20256</v>
      </c>
      <c r="X133" t="s">
        <v>20257</v>
      </c>
      <c r="Y133" t="s">
        <v>6362</v>
      </c>
      <c r="Z133">
        <v>0</v>
      </c>
      <c r="AA133">
        <v>77917390</v>
      </c>
      <c r="AB133" t="s">
        <v>69</v>
      </c>
      <c r="AC133">
        <v>0</v>
      </c>
      <c r="AD133" t="s">
        <v>99</v>
      </c>
      <c r="AE133" s="1">
        <v>2E-8</v>
      </c>
      <c r="AF133">
        <v>7.6989700043360099</v>
      </c>
      <c r="AH133">
        <v>9.5861999999999996E-3</v>
      </c>
      <c r="AI133" t="s">
        <v>20258</v>
      </c>
      <c r="AJ133" t="s">
        <v>123</v>
      </c>
      <c r="AK133" t="s">
        <v>72</v>
      </c>
    </row>
    <row r="134" spans="1:37" x14ac:dyDescent="0.35">
      <c r="A134">
        <v>17</v>
      </c>
      <c r="B134" t="s">
        <v>5076</v>
      </c>
      <c r="C134">
        <v>5</v>
      </c>
      <c r="D134">
        <v>111984534</v>
      </c>
      <c r="E134" t="s">
        <v>5076</v>
      </c>
      <c r="F134" s="5">
        <v>43360</v>
      </c>
      <c r="G134">
        <v>29844566</v>
      </c>
      <c r="H134" t="s">
        <v>115</v>
      </c>
      <c r="I134" s="5">
        <v>43249</v>
      </c>
      <c r="J134" t="s">
        <v>116</v>
      </c>
      <c r="K134" t="s">
        <v>117</v>
      </c>
      <c r="L134" t="s">
        <v>118</v>
      </c>
      <c r="M134" t="s">
        <v>119</v>
      </c>
      <c r="N134" t="s">
        <v>120</v>
      </c>
      <c r="O134" t="s">
        <v>63</v>
      </c>
      <c r="P134" t="s">
        <v>19786</v>
      </c>
      <c r="Q134" t="s">
        <v>19787</v>
      </c>
      <c r="R134" t="s">
        <v>19788</v>
      </c>
      <c r="S134" t="s">
        <v>19787</v>
      </c>
      <c r="T134" t="s">
        <v>19789</v>
      </c>
      <c r="V134">
        <v>16737</v>
      </c>
      <c r="W134">
        <v>58661</v>
      </c>
      <c r="X134" t="s">
        <v>19790</v>
      </c>
      <c r="Y134" t="s">
        <v>5076</v>
      </c>
      <c r="Z134">
        <v>0</v>
      </c>
      <c r="AA134">
        <v>72791200</v>
      </c>
      <c r="AB134" t="s">
        <v>84</v>
      </c>
      <c r="AC134">
        <v>1</v>
      </c>
      <c r="AD134" t="s">
        <v>99</v>
      </c>
      <c r="AE134" s="1">
        <v>1.0000000000000001E-9</v>
      </c>
      <c r="AF134">
        <v>9</v>
      </c>
      <c r="AH134">
        <v>1.0416999999999999E-2</v>
      </c>
      <c r="AI134" t="s">
        <v>19791</v>
      </c>
      <c r="AJ134" t="s">
        <v>123</v>
      </c>
      <c r="AK134" t="s">
        <v>72</v>
      </c>
    </row>
    <row r="135" spans="1:37" x14ac:dyDescent="0.35">
      <c r="A135">
        <v>17</v>
      </c>
      <c r="B135" t="s">
        <v>5174</v>
      </c>
      <c r="C135">
        <v>5</v>
      </c>
      <c r="D135">
        <v>111988946</v>
      </c>
      <c r="E135" t="s">
        <v>5036</v>
      </c>
      <c r="F135" s="5">
        <v>43587</v>
      </c>
      <c r="G135">
        <v>30867560</v>
      </c>
      <c r="H135" t="s">
        <v>6671</v>
      </c>
      <c r="I135" s="5">
        <v>43537</v>
      </c>
      <c r="J135" t="s">
        <v>6651</v>
      </c>
      <c r="K135" t="s">
        <v>7307</v>
      </c>
      <c r="L135" t="s">
        <v>7308</v>
      </c>
      <c r="M135" t="s">
        <v>19749</v>
      </c>
      <c r="N135" t="s">
        <v>7310</v>
      </c>
      <c r="O135" t="s">
        <v>63</v>
      </c>
      <c r="P135" t="s">
        <v>19786</v>
      </c>
      <c r="Q135" t="s">
        <v>19787</v>
      </c>
      <c r="R135" t="s">
        <v>19788</v>
      </c>
      <c r="S135" t="s">
        <v>19787</v>
      </c>
      <c r="T135" t="s">
        <v>19789</v>
      </c>
      <c r="V135">
        <v>21149</v>
      </c>
      <c r="W135">
        <v>54249</v>
      </c>
      <c r="X135" t="s">
        <v>19792</v>
      </c>
      <c r="Y135" t="s">
        <v>5036</v>
      </c>
      <c r="Z135">
        <v>0</v>
      </c>
      <c r="AA135">
        <v>6893949</v>
      </c>
      <c r="AB135" t="s">
        <v>84</v>
      </c>
      <c r="AC135">
        <v>1</v>
      </c>
      <c r="AD135" t="s">
        <v>99</v>
      </c>
      <c r="AE135" s="1">
        <v>7.0000000000000001E-12</v>
      </c>
      <c r="AF135">
        <v>11.1549019599857</v>
      </c>
      <c r="AH135">
        <v>9.3209999999999994E-3</v>
      </c>
      <c r="AI135" t="s">
        <v>19793</v>
      </c>
      <c r="AJ135" t="s">
        <v>7316</v>
      </c>
      <c r="AK135" t="s">
        <v>72</v>
      </c>
    </row>
    <row r="136" spans="1:37" x14ac:dyDescent="0.35">
      <c r="A136">
        <v>17</v>
      </c>
      <c r="B136" t="s">
        <v>4750</v>
      </c>
      <c r="C136">
        <v>5</v>
      </c>
      <c r="D136">
        <v>112015555</v>
      </c>
      <c r="E136" t="s">
        <v>4003</v>
      </c>
      <c r="F136" s="5">
        <v>43132</v>
      </c>
      <c r="G136">
        <v>29317602</v>
      </c>
      <c r="H136" t="s">
        <v>19794</v>
      </c>
      <c r="I136" s="5">
        <v>43110</v>
      </c>
      <c r="J136" t="s">
        <v>197</v>
      </c>
      <c r="K136" t="s">
        <v>19795</v>
      </c>
      <c r="L136" t="s">
        <v>19796</v>
      </c>
      <c r="M136" t="s">
        <v>13108</v>
      </c>
      <c r="N136" t="s">
        <v>19797</v>
      </c>
      <c r="O136" t="s">
        <v>63</v>
      </c>
      <c r="P136" t="s">
        <v>19786</v>
      </c>
      <c r="Q136" t="s">
        <v>19798</v>
      </c>
      <c r="R136" t="s">
        <v>19788</v>
      </c>
      <c r="S136" t="s">
        <v>19787</v>
      </c>
      <c r="T136" t="s">
        <v>19789</v>
      </c>
      <c r="V136">
        <v>47758</v>
      </c>
      <c r="W136">
        <v>27640</v>
      </c>
      <c r="X136" t="s">
        <v>19799</v>
      </c>
      <c r="Y136" t="s">
        <v>4003</v>
      </c>
      <c r="Z136">
        <v>0</v>
      </c>
      <c r="AA136">
        <v>11743328</v>
      </c>
      <c r="AB136" t="s">
        <v>84</v>
      </c>
      <c r="AC136">
        <v>1</v>
      </c>
      <c r="AD136" t="s">
        <v>99</v>
      </c>
      <c r="AE136" s="1">
        <v>6.9999999999999999E-6</v>
      </c>
      <c r="AF136">
        <v>5.1549019599857404</v>
      </c>
      <c r="AH136">
        <v>0.1</v>
      </c>
      <c r="AI136" t="s">
        <v>19800</v>
      </c>
      <c r="AJ136" t="s">
        <v>19801</v>
      </c>
      <c r="AK136" t="s">
        <v>72</v>
      </c>
    </row>
    <row r="137" spans="1:37" x14ac:dyDescent="0.35">
      <c r="A137">
        <v>17</v>
      </c>
      <c r="B137" t="s">
        <v>5174</v>
      </c>
      <c r="C137">
        <v>5</v>
      </c>
      <c r="D137">
        <v>112021399</v>
      </c>
      <c r="E137" t="s">
        <v>5174</v>
      </c>
      <c r="F137" s="5">
        <v>43360</v>
      </c>
      <c r="G137">
        <v>29844566</v>
      </c>
      <c r="H137" t="s">
        <v>115</v>
      </c>
      <c r="I137" s="5">
        <v>43249</v>
      </c>
      <c r="J137" t="s">
        <v>116</v>
      </c>
      <c r="K137" t="s">
        <v>117</v>
      </c>
      <c r="L137" t="s">
        <v>118</v>
      </c>
      <c r="M137" t="s">
        <v>119</v>
      </c>
      <c r="N137" t="s">
        <v>120</v>
      </c>
      <c r="O137" t="s">
        <v>63</v>
      </c>
      <c r="P137" t="s">
        <v>19786</v>
      </c>
      <c r="Q137" t="s">
        <v>19802</v>
      </c>
      <c r="R137" t="s">
        <v>19788</v>
      </c>
      <c r="S137" t="s">
        <v>19787</v>
      </c>
      <c r="T137" t="s">
        <v>19789</v>
      </c>
      <c r="V137">
        <v>53602</v>
      </c>
      <c r="W137">
        <v>21796</v>
      </c>
      <c r="X137" t="s">
        <v>19803</v>
      </c>
      <c r="Y137" t="s">
        <v>5174</v>
      </c>
      <c r="Z137">
        <v>0</v>
      </c>
      <c r="AA137">
        <v>7727738</v>
      </c>
      <c r="AB137" t="s">
        <v>194</v>
      </c>
      <c r="AC137">
        <v>1</v>
      </c>
      <c r="AD137" t="s">
        <v>99</v>
      </c>
      <c r="AE137" s="1">
        <v>3.9999999999999999E-12</v>
      </c>
      <c r="AF137">
        <v>11.397940008672</v>
      </c>
      <c r="AH137">
        <v>1.2139E-2</v>
      </c>
      <c r="AI137" t="s">
        <v>19804</v>
      </c>
      <c r="AJ137" t="s">
        <v>123</v>
      </c>
      <c r="AK137" t="s">
        <v>72</v>
      </c>
    </row>
    <row r="138" spans="1:37" x14ac:dyDescent="0.35">
      <c r="A138">
        <v>17</v>
      </c>
      <c r="B138" t="s">
        <v>4750</v>
      </c>
      <c r="C138">
        <v>5</v>
      </c>
      <c r="D138">
        <v>112036634</v>
      </c>
      <c r="E138" t="s">
        <v>4750</v>
      </c>
      <c r="F138" s="5">
        <v>43360</v>
      </c>
      <c r="G138">
        <v>29844566</v>
      </c>
      <c r="H138" t="s">
        <v>115</v>
      </c>
      <c r="I138" s="5">
        <v>43249</v>
      </c>
      <c r="J138" t="s">
        <v>116</v>
      </c>
      <c r="K138" t="s">
        <v>117</v>
      </c>
      <c r="L138" t="s">
        <v>118</v>
      </c>
      <c r="M138" t="s">
        <v>119</v>
      </c>
      <c r="N138" t="s">
        <v>120</v>
      </c>
      <c r="O138" t="s">
        <v>63</v>
      </c>
      <c r="P138" t="s">
        <v>19786</v>
      </c>
      <c r="Q138" t="s">
        <v>19802</v>
      </c>
      <c r="R138" t="s">
        <v>19788</v>
      </c>
      <c r="S138" t="s">
        <v>19787</v>
      </c>
      <c r="T138" t="s">
        <v>19789</v>
      </c>
      <c r="V138">
        <v>68837</v>
      </c>
      <c r="W138">
        <v>6561</v>
      </c>
      <c r="X138" t="s">
        <v>19805</v>
      </c>
      <c r="Y138" t="s">
        <v>4750</v>
      </c>
      <c r="Z138">
        <v>0</v>
      </c>
      <c r="AA138">
        <v>56335290</v>
      </c>
      <c r="AB138" t="s">
        <v>84</v>
      </c>
      <c r="AC138">
        <v>1</v>
      </c>
      <c r="AD138" t="s">
        <v>99</v>
      </c>
      <c r="AE138" s="1">
        <v>2E-12</v>
      </c>
      <c r="AF138">
        <v>11.698970004335999</v>
      </c>
      <c r="AH138">
        <v>1.2204E-2</v>
      </c>
      <c r="AI138" t="s">
        <v>19806</v>
      </c>
      <c r="AJ138" t="s">
        <v>123</v>
      </c>
      <c r="AK138" t="s">
        <v>72</v>
      </c>
    </row>
    <row r="139" spans="1:37" x14ac:dyDescent="0.35">
      <c r="A139">
        <v>17</v>
      </c>
      <c r="B139" t="s">
        <v>5174</v>
      </c>
      <c r="C139">
        <v>5</v>
      </c>
      <c r="D139">
        <v>112054086</v>
      </c>
      <c r="E139" t="s">
        <v>6217</v>
      </c>
      <c r="F139" s="5">
        <v>43391</v>
      </c>
      <c r="G139">
        <v>30048462</v>
      </c>
      <c r="H139" t="s">
        <v>16009</v>
      </c>
      <c r="I139" s="5">
        <v>43307</v>
      </c>
      <c r="J139" t="s">
        <v>7479</v>
      </c>
      <c r="K139" t="s">
        <v>16010</v>
      </c>
      <c r="L139" t="s">
        <v>16011</v>
      </c>
      <c r="M139" t="s">
        <v>129</v>
      </c>
      <c r="N139" t="s">
        <v>16012</v>
      </c>
      <c r="O139" t="s">
        <v>63</v>
      </c>
      <c r="P139" t="s">
        <v>19786</v>
      </c>
      <c r="R139" t="s">
        <v>19802</v>
      </c>
      <c r="U139" t="s">
        <v>19789</v>
      </c>
      <c r="X139" t="s">
        <v>19807</v>
      </c>
      <c r="Y139" t="s">
        <v>6217</v>
      </c>
      <c r="Z139">
        <v>0</v>
      </c>
      <c r="AA139">
        <v>6864688</v>
      </c>
      <c r="AB139" t="s">
        <v>69</v>
      </c>
      <c r="AC139">
        <v>0</v>
      </c>
      <c r="AD139" t="s">
        <v>99</v>
      </c>
      <c r="AE139" s="1">
        <v>2.0000000000000001E-13</v>
      </c>
      <c r="AF139">
        <v>12.698970004335999</v>
      </c>
      <c r="AH139">
        <v>1.4522500000000001E-2</v>
      </c>
      <c r="AI139" t="s">
        <v>14841</v>
      </c>
      <c r="AJ139" t="s">
        <v>16016</v>
      </c>
      <c r="AK139" t="s">
        <v>72</v>
      </c>
    </row>
    <row r="140" spans="1:37" x14ac:dyDescent="0.35">
      <c r="A140">
        <v>17</v>
      </c>
      <c r="B140" t="s">
        <v>5174</v>
      </c>
      <c r="C140">
        <v>5</v>
      </c>
      <c r="D140">
        <v>112054086</v>
      </c>
      <c r="E140" t="s">
        <v>6217</v>
      </c>
      <c r="F140" s="5">
        <v>43493</v>
      </c>
      <c r="G140">
        <v>30598549</v>
      </c>
      <c r="H140" t="s">
        <v>12966</v>
      </c>
      <c r="I140" s="5">
        <v>43465</v>
      </c>
      <c r="J140" t="s">
        <v>58</v>
      </c>
      <c r="K140" t="s">
        <v>12967</v>
      </c>
      <c r="L140" t="s">
        <v>12968</v>
      </c>
      <c r="M140" t="s">
        <v>129</v>
      </c>
      <c r="N140" t="s">
        <v>12969</v>
      </c>
      <c r="O140" t="s">
        <v>63</v>
      </c>
      <c r="P140" t="s">
        <v>19786</v>
      </c>
      <c r="Q140" t="s">
        <v>19802</v>
      </c>
      <c r="R140" t="s">
        <v>19802</v>
      </c>
      <c r="U140" t="s">
        <v>19789</v>
      </c>
      <c r="X140" t="s">
        <v>19808</v>
      </c>
      <c r="Y140" t="s">
        <v>6217</v>
      </c>
      <c r="Z140">
        <v>0</v>
      </c>
      <c r="AA140">
        <v>6864688</v>
      </c>
      <c r="AB140" t="s">
        <v>69</v>
      </c>
      <c r="AC140">
        <v>0</v>
      </c>
      <c r="AD140">
        <v>0.46773900000000002</v>
      </c>
      <c r="AE140" s="1">
        <v>7.0000000000000003E-16</v>
      </c>
      <c r="AF140">
        <v>15.1549019599857</v>
      </c>
      <c r="AH140">
        <v>1.49506E-2</v>
      </c>
      <c r="AI140" t="s">
        <v>12873</v>
      </c>
      <c r="AJ140" t="s">
        <v>12972</v>
      </c>
      <c r="AK140" t="s">
        <v>72</v>
      </c>
    </row>
    <row r="141" spans="1:37" x14ac:dyDescent="0.35">
      <c r="A141">
        <v>17</v>
      </c>
      <c r="B141" t="s">
        <v>5174</v>
      </c>
      <c r="C141">
        <v>5</v>
      </c>
      <c r="D141">
        <v>112054086</v>
      </c>
      <c r="E141" t="s">
        <v>6217</v>
      </c>
      <c r="F141" s="5">
        <v>43504</v>
      </c>
      <c r="G141">
        <v>30595370</v>
      </c>
      <c r="H141" t="s">
        <v>125</v>
      </c>
      <c r="I141" s="5">
        <v>43461</v>
      </c>
      <c r="J141" t="s">
        <v>126</v>
      </c>
      <c r="K141" t="s">
        <v>127</v>
      </c>
      <c r="L141" t="s">
        <v>128</v>
      </c>
      <c r="M141" t="s">
        <v>129</v>
      </c>
      <c r="N141" t="s">
        <v>130</v>
      </c>
      <c r="O141" t="s">
        <v>63</v>
      </c>
      <c r="P141" t="s">
        <v>19786</v>
      </c>
      <c r="R141" t="s">
        <v>19802</v>
      </c>
      <c r="U141" t="s">
        <v>19789</v>
      </c>
      <c r="X141" t="s">
        <v>19807</v>
      </c>
      <c r="Y141" t="s">
        <v>6217</v>
      </c>
      <c r="Z141">
        <v>0</v>
      </c>
      <c r="AA141">
        <v>6864688</v>
      </c>
      <c r="AB141" t="s">
        <v>69</v>
      </c>
      <c r="AC141">
        <v>0</v>
      </c>
      <c r="AD141" t="s">
        <v>99</v>
      </c>
      <c r="AE141" s="1">
        <v>2E-14</v>
      </c>
      <c r="AF141">
        <v>13.698970004335999</v>
      </c>
      <c r="AJ141" t="s">
        <v>136</v>
      </c>
      <c r="AK141" t="s">
        <v>72</v>
      </c>
    </row>
    <row r="142" spans="1:37" x14ac:dyDescent="0.35">
      <c r="A142">
        <v>17</v>
      </c>
      <c r="B142" t="s">
        <v>4528</v>
      </c>
      <c r="C142">
        <v>5</v>
      </c>
      <c r="D142">
        <v>112138888</v>
      </c>
      <c r="E142" t="s">
        <v>4528</v>
      </c>
      <c r="F142" s="5">
        <v>43360</v>
      </c>
      <c r="G142">
        <v>29844566</v>
      </c>
      <c r="H142" t="s">
        <v>115</v>
      </c>
      <c r="I142" s="5">
        <v>43249</v>
      </c>
      <c r="J142" t="s">
        <v>116</v>
      </c>
      <c r="K142" t="s">
        <v>117</v>
      </c>
      <c r="L142" t="s">
        <v>118</v>
      </c>
      <c r="M142" t="s">
        <v>119</v>
      </c>
      <c r="N142" t="s">
        <v>120</v>
      </c>
      <c r="O142" t="s">
        <v>63</v>
      </c>
      <c r="P142" t="s">
        <v>19786</v>
      </c>
      <c r="Q142" t="s">
        <v>19802</v>
      </c>
      <c r="R142" t="s">
        <v>19802</v>
      </c>
      <c r="U142" t="s">
        <v>19789</v>
      </c>
      <c r="X142" t="s">
        <v>19809</v>
      </c>
      <c r="Y142" t="s">
        <v>4528</v>
      </c>
      <c r="Z142">
        <v>0</v>
      </c>
      <c r="AA142">
        <v>2952615</v>
      </c>
      <c r="AB142" t="s">
        <v>69</v>
      </c>
      <c r="AC142">
        <v>0</v>
      </c>
      <c r="AD142" t="s">
        <v>99</v>
      </c>
      <c r="AE142" s="1">
        <v>1.0000000000000001E-9</v>
      </c>
      <c r="AF142">
        <v>9</v>
      </c>
      <c r="AH142">
        <v>1.0585000000000001E-2</v>
      </c>
      <c r="AI142" t="s">
        <v>19810</v>
      </c>
      <c r="AJ142" t="s">
        <v>123</v>
      </c>
      <c r="AK142" t="s">
        <v>72</v>
      </c>
    </row>
    <row r="143" spans="1:37" x14ac:dyDescent="0.35">
      <c r="A143">
        <v>17</v>
      </c>
      <c r="B143" t="s">
        <v>4528</v>
      </c>
      <c r="C143">
        <v>5</v>
      </c>
      <c r="D143">
        <v>112242968</v>
      </c>
      <c r="E143" t="s">
        <v>6009</v>
      </c>
      <c r="F143" s="5">
        <v>39940</v>
      </c>
      <c r="G143">
        <v>18839057</v>
      </c>
      <c r="H143" t="s">
        <v>19811</v>
      </c>
      <c r="I143" s="5">
        <v>39728</v>
      </c>
      <c r="J143" t="s">
        <v>19812</v>
      </c>
      <c r="K143" t="s">
        <v>19813</v>
      </c>
      <c r="L143" t="s">
        <v>19814</v>
      </c>
      <c r="M143" t="s">
        <v>19815</v>
      </c>
      <c r="N143" t="s">
        <v>19816</v>
      </c>
      <c r="O143" t="s">
        <v>63</v>
      </c>
      <c r="P143" t="s">
        <v>19786</v>
      </c>
      <c r="Q143" t="s">
        <v>19817</v>
      </c>
      <c r="R143" t="s">
        <v>19817</v>
      </c>
      <c r="U143" t="s">
        <v>19818</v>
      </c>
      <c r="X143" t="s">
        <v>19819</v>
      </c>
      <c r="Y143" t="s">
        <v>6009</v>
      </c>
      <c r="Z143">
        <v>0</v>
      </c>
      <c r="AA143">
        <v>469727</v>
      </c>
      <c r="AB143" t="s">
        <v>69</v>
      </c>
      <c r="AC143">
        <v>0</v>
      </c>
      <c r="AD143" t="s">
        <v>99</v>
      </c>
      <c r="AE143" s="1">
        <v>7.9999999999999996E-6</v>
      </c>
      <c r="AF143">
        <v>5.09691001300805</v>
      </c>
      <c r="AJ143" t="s">
        <v>19820</v>
      </c>
      <c r="AK143" t="s">
        <v>72</v>
      </c>
    </row>
    <row r="144" spans="1:37" x14ac:dyDescent="0.35">
      <c r="A144">
        <v>17</v>
      </c>
      <c r="B144" t="s">
        <v>5638</v>
      </c>
      <c r="C144">
        <v>5</v>
      </c>
      <c r="D144">
        <v>112257591</v>
      </c>
      <c r="E144" t="s">
        <v>5638</v>
      </c>
      <c r="F144" s="5">
        <v>43360</v>
      </c>
      <c r="G144">
        <v>29844566</v>
      </c>
      <c r="H144" t="s">
        <v>115</v>
      </c>
      <c r="I144" s="5">
        <v>43249</v>
      </c>
      <c r="J144" t="s">
        <v>116</v>
      </c>
      <c r="K144" t="s">
        <v>117</v>
      </c>
      <c r="L144" t="s">
        <v>118</v>
      </c>
      <c r="M144" t="s">
        <v>119</v>
      </c>
      <c r="N144" t="s">
        <v>120</v>
      </c>
      <c r="O144" t="s">
        <v>63</v>
      </c>
      <c r="P144" t="s">
        <v>19786</v>
      </c>
      <c r="Q144" t="s">
        <v>19817</v>
      </c>
      <c r="R144" t="s">
        <v>19817</v>
      </c>
      <c r="U144" t="s">
        <v>19818</v>
      </c>
      <c r="X144" t="s">
        <v>20259</v>
      </c>
      <c r="Y144" t="s">
        <v>5638</v>
      </c>
      <c r="Z144">
        <v>0</v>
      </c>
      <c r="AA144">
        <v>151980</v>
      </c>
      <c r="AB144" t="s">
        <v>7112</v>
      </c>
      <c r="AC144">
        <v>0</v>
      </c>
      <c r="AD144" t="s">
        <v>99</v>
      </c>
      <c r="AE144" s="1">
        <v>2.9999999999999997E-8</v>
      </c>
      <c r="AF144">
        <v>7.5228787452803303</v>
      </c>
      <c r="AH144">
        <v>9.6693000000000005E-3</v>
      </c>
      <c r="AI144" t="s">
        <v>20033</v>
      </c>
      <c r="AJ144" t="s">
        <v>123</v>
      </c>
      <c r="AK144" t="s">
        <v>72</v>
      </c>
    </row>
    <row r="145" spans="1:37" x14ac:dyDescent="0.35">
      <c r="A145">
        <v>17</v>
      </c>
      <c r="B145" t="s">
        <v>5647</v>
      </c>
      <c r="C145">
        <v>5</v>
      </c>
      <c r="D145">
        <v>112265493</v>
      </c>
      <c r="E145" t="s">
        <v>5647</v>
      </c>
      <c r="F145" s="5">
        <v>43360</v>
      </c>
      <c r="G145">
        <v>29844566</v>
      </c>
      <c r="H145" t="s">
        <v>115</v>
      </c>
      <c r="I145" s="5">
        <v>43249</v>
      </c>
      <c r="J145" t="s">
        <v>116</v>
      </c>
      <c r="K145" t="s">
        <v>117</v>
      </c>
      <c r="L145" t="s">
        <v>118</v>
      </c>
      <c r="M145" t="s">
        <v>119</v>
      </c>
      <c r="N145" t="s">
        <v>120</v>
      </c>
      <c r="O145" t="s">
        <v>63</v>
      </c>
      <c r="P145" t="s">
        <v>19786</v>
      </c>
      <c r="Q145" t="s">
        <v>19817</v>
      </c>
      <c r="R145" t="s">
        <v>20260</v>
      </c>
      <c r="S145" t="s">
        <v>19818</v>
      </c>
      <c r="T145" t="s">
        <v>20261</v>
      </c>
      <c r="V145">
        <v>7257</v>
      </c>
      <c r="W145">
        <v>46906</v>
      </c>
      <c r="X145" t="s">
        <v>20262</v>
      </c>
      <c r="Y145" t="s">
        <v>5647</v>
      </c>
      <c r="Z145">
        <v>0</v>
      </c>
      <c r="AA145">
        <v>154346</v>
      </c>
      <c r="AB145" t="s">
        <v>84</v>
      </c>
      <c r="AC145">
        <v>1</v>
      </c>
      <c r="AD145" t="s">
        <v>99</v>
      </c>
      <c r="AE145" s="1">
        <v>4.0000000000000001E-8</v>
      </c>
      <c r="AF145">
        <v>7.3979400086720304</v>
      </c>
      <c r="AH145">
        <v>9.5484000000000003E-3</v>
      </c>
      <c r="AI145" t="s">
        <v>20263</v>
      </c>
      <c r="AJ145" t="s">
        <v>123</v>
      </c>
      <c r="AK145" t="s">
        <v>72</v>
      </c>
    </row>
    <row r="146" spans="1:37" x14ac:dyDescent="0.35">
      <c r="A146">
        <v>17</v>
      </c>
      <c r="B146" t="s">
        <v>5638</v>
      </c>
      <c r="C146">
        <v>5</v>
      </c>
      <c r="D146">
        <v>112302157</v>
      </c>
      <c r="E146" t="s">
        <v>20264</v>
      </c>
      <c r="F146" s="5">
        <v>43587</v>
      </c>
      <c r="G146">
        <v>30867560</v>
      </c>
      <c r="H146" t="s">
        <v>6671</v>
      </c>
      <c r="I146" s="5">
        <v>43537</v>
      </c>
      <c r="J146" t="s">
        <v>6651</v>
      </c>
      <c r="K146" t="s">
        <v>7307</v>
      </c>
      <c r="L146" t="s">
        <v>7308</v>
      </c>
      <c r="M146" t="s">
        <v>19749</v>
      </c>
      <c r="N146" t="s">
        <v>7310</v>
      </c>
      <c r="O146" t="s">
        <v>63</v>
      </c>
      <c r="P146" t="s">
        <v>19786</v>
      </c>
      <c r="Q146" t="s">
        <v>20265</v>
      </c>
      <c r="R146" t="s">
        <v>20260</v>
      </c>
      <c r="S146" t="s">
        <v>19818</v>
      </c>
      <c r="T146" t="s">
        <v>20261</v>
      </c>
      <c r="V146">
        <v>44171</v>
      </c>
      <c r="W146">
        <v>10242</v>
      </c>
      <c r="X146" t="s">
        <v>20266</v>
      </c>
      <c r="Y146" t="s">
        <v>20264</v>
      </c>
      <c r="Z146">
        <v>0</v>
      </c>
      <c r="AA146">
        <v>1624259</v>
      </c>
      <c r="AB146" t="s">
        <v>84</v>
      </c>
      <c r="AC146">
        <v>1</v>
      </c>
      <c r="AD146" t="s">
        <v>99</v>
      </c>
      <c r="AE146" s="1">
        <v>6E-10</v>
      </c>
      <c r="AF146">
        <v>9.2218487496163508</v>
      </c>
      <c r="AH146">
        <v>8.4039000000000006E-3</v>
      </c>
      <c r="AI146" t="s">
        <v>20267</v>
      </c>
      <c r="AJ146" t="s">
        <v>7316</v>
      </c>
      <c r="AK146" t="s">
        <v>72</v>
      </c>
    </row>
    <row r="147" spans="1:37" x14ac:dyDescent="0.35">
      <c r="A147">
        <v>18</v>
      </c>
      <c r="B147" t="s">
        <v>5027</v>
      </c>
      <c r="C147">
        <v>5</v>
      </c>
      <c r="D147">
        <v>139523684</v>
      </c>
      <c r="E147" t="s">
        <v>9690</v>
      </c>
      <c r="F147" s="5">
        <v>43360</v>
      </c>
      <c r="G147">
        <v>29844566</v>
      </c>
      <c r="H147" t="s">
        <v>115</v>
      </c>
      <c r="I147" s="5">
        <v>43249</v>
      </c>
      <c r="J147" t="s">
        <v>116</v>
      </c>
      <c r="K147" t="s">
        <v>117</v>
      </c>
      <c r="L147" t="s">
        <v>118</v>
      </c>
      <c r="M147" t="s">
        <v>119</v>
      </c>
      <c r="N147" t="s">
        <v>120</v>
      </c>
      <c r="O147" t="s">
        <v>63</v>
      </c>
      <c r="P147" t="s">
        <v>14834</v>
      </c>
      <c r="Q147" t="s">
        <v>99</v>
      </c>
      <c r="R147" t="s">
        <v>14835</v>
      </c>
      <c r="S147" t="s">
        <v>14836</v>
      </c>
      <c r="T147" t="s">
        <v>14837</v>
      </c>
      <c r="V147">
        <v>14707</v>
      </c>
      <c r="W147">
        <v>13220</v>
      </c>
      <c r="X147" t="s">
        <v>14838</v>
      </c>
      <c r="Y147" t="s">
        <v>9690</v>
      </c>
      <c r="Z147">
        <v>0</v>
      </c>
      <c r="AA147">
        <v>155949</v>
      </c>
      <c r="AB147" t="s">
        <v>194</v>
      </c>
      <c r="AC147">
        <v>1</v>
      </c>
      <c r="AD147" t="s">
        <v>99</v>
      </c>
      <c r="AE147" s="1">
        <v>9.9999999999999995E-7</v>
      </c>
      <c r="AF147">
        <v>6</v>
      </c>
      <c r="AH147">
        <v>8.4384999999999998E-3</v>
      </c>
      <c r="AI147" t="s">
        <v>14839</v>
      </c>
      <c r="AJ147" t="s">
        <v>123</v>
      </c>
      <c r="AK147" t="s">
        <v>72</v>
      </c>
    </row>
    <row r="148" spans="1:37" x14ac:dyDescent="0.35">
      <c r="A148">
        <v>18</v>
      </c>
      <c r="B148" t="s">
        <v>5027</v>
      </c>
      <c r="C148">
        <v>5</v>
      </c>
      <c r="D148">
        <v>139523684</v>
      </c>
      <c r="E148" t="s">
        <v>9690</v>
      </c>
      <c r="F148" s="5">
        <v>43416</v>
      </c>
      <c r="G148">
        <v>30038396</v>
      </c>
      <c r="H148" t="s">
        <v>57</v>
      </c>
      <c r="I148" s="5">
        <v>43304</v>
      </c>
      <c r="J148" t="s">
        <v>58</v>
      </c>
      <c r="K148" t="s">
        <v>59</v>
      </c>
      <c r="L148" t="s">
        <v>60</v>
      </c>
      <c r="M148" t="s">
        <v>6795</v>
      </c>
      <c r="N148" t="s">
        <v>6796</v>
      </c>
      <c r="O148" t="s">
        <v>63</v>
      </c>
      <c r="P148" t="s">
        <v>14834</v>
      </c>
      <c r="Q148" t="s">
        <v>65</v>
      </c>
      <c r="R148" t="s">
        <v>14835</v>
      </c>
      <c r="S148" t="s">
        <v>14836</v>
      </c>
      <c r="T148" t="s">
        <v>14837</v>
      </c>
      <c r="V148">
        <v>14707</v>
      </c>
      <c r="W148">
        <v>13220</v>
      </c>
      <c r="X148" t="s">
        <v>14840</v>
      </c>
      <c r="Y148" t="s">
        <v>9690</v>
      </c>
      <c r="Z148">
        <v>0</v>
      </c>
      <c r="AA148">
        <v>155949</v>
      </c>
      <c r="AB148" t="s">
        <v>194</v>
      </c>
      <c r="AC148">
        <v>1</v>
      </c>
      <c r="AD148">
        <v>0.46920000000000001</v>
      </c>
      <c r="AE148" s="1">
        <v>1E-10</v>
      </c>
      <c r="AF148">
        <v>10</v>
      </c>
      <c r="AH148">
        <v>1.47E-2</v>
      </c>
      <c r="AI148" t="s">
        <v>14841</v>
      </c>
      <c r="AJ148" t="s">
        <v>71</v>
      </c>
      <c r="AK148" t="s">
        <v>72</v>
      </c>
    </row>
    <row r="149" spans="1:37" x14ac:dyDescent="0.35">
      <c r="A149">
        <v>18</v>
      </c>
      <c r="B149" t="s">
        <v>5027</v>
      </c>
      <c r="C149">
        <v>5</v>
      </c>
      <c r="D149">
        <v>139529987</v>
      </c>
      <c r="E149" t="s">
        <v>9687</v>
      </c>
      <c r="F149" s="5">
        <v>43416</v>
      </c>
      <c r="G149">
        <v>30038396</v>
      </c>
      <c r="H149" t="s">
        <v>57</v>
      </c>
      <c r="I149" s="5">
        <v>43304</v>
      </c>
      <c r="J149" t="s">
        <v>58</v>
      </c>
      <c r="K149" t="s">
        <v>59</v>
      </c>
      <c r="L149" t="s">
        <v>60</v>
      </c>
      <c r="M149" t="s">
        <v>6791</v>
      </c>
      <c r="N149" t="s">
        <v>6792</v>
      </c>
      <c r="O149" t="s">
        <v>63</v>
      </c>
      <c r="P149" t="s">
        <v>14834</v>
      </c>
      <c r="Q149" t="s">
        <v>65</v>
      </c>
      <c r="R149" t="s">
        <v>14835</v>
      </c>
      <c r="S149" t="s">
        <v>14836</v>
      </c>
      <c r="T149" t="s">
        <v>14837</v>
      </c>
      <c r="V149">
        <v>21010</v>
      </c>
      <c r="W149">
        <v>6917</v>
      </c>
      <c r="X149" t="s">
        <v>14842</v>
      </c>
      <c r="Y149" t="s">
        <v>9687</v>
      </c>
      <c r="Z149">
        <v>0</v>
      </c>
      <c r="AA149">
        <v>155943</v>
      </c>
      <c r="AB149" t="s">
        <v>84</v>
      </c>
      <c r="AC149">
        <v>1</v>
      </c>
      <c r="AD149">
        <v>0.47510000000000002</v>
      </c>
      <c r="AE149" s="1">
        <v>8.9999999999999996E-12</v>
      </c>
      <c r="AF149">
        <v>11.0457574905606</v>
      </c>
      <c r="AG149" t="s">
        <v>75</v>
      </c>
      <c r="AH149">
        <v>8.9999999999999993E-3</v>
      </c>
      <c r="AI149" t="s">
        <v>14843</v>
      </c>
      <c r="AJ149" t="s">
        <v>77</v>
      </c>
      <c r="AK149" t="s">
        <v>72</v>
      </c>
    </row>
    <row r="150" spans="1:37" x14ac:dyDescent="0.35">
      <c r="A150">
        <v>18</v>
      </c>
      <c r="B150" t="s">
        <v>5027</v>
      </c>
      <c r="C150">
        <v>5</v>
      </c>
      <c r="D150">
        <v>139545748</v>
      </c>
      <c r="E150" t="s">
        <v>4667</v>
      </c>
      <c r="F150" s="5">
        <v>43355</v>
      </c>
      <c r="G150">
        <v>29942086</v>
      </c>
      <c r="H150" t="s">
        <v>103</v>
      </c>
      <c r="I150" s="5">
        <v>43276</v>
      </c>
      <c r="J150" t="s">
        <v>58</v>
      </c>
      <c r="K150" t="s">
        <v>104</v>
      </c>
      <c r="L150" t="s">
        <v>105</v>
      </c>
      <c r="M150" t="s">
        <v>106</v>
      </c>
      <c r="N150" t="s">
        <v>107</v>
      </c>
      <c r="O150" t="s">
        <v>63</v>
      </c>
      <c r="P150" t="s">
        <v>14834</v>
      </c>
      <c r="Q150" t="s">
        <v>99</v>
      </c>
      <c r="R150" t="s">
        <v>14844</v>
      </c>
      <c r="U150" t="s">
        <v>14837</v>
      </c>
      <c r="X150" t="s">
        <v>14845</v>
      </c>
      <c r="Y150" t="s">
        <v>4667</v>
      </c>
      <c r="Z150">
        <v>0</v>
      </c>
      <c r="AA150">
        <v>4463213</v>
      </c>
      <c r="AB150" t="s">
        <v>135</v>
      </c>
      <c r="AC150">
        <v>0</v>
      </c>
      <c r="AD150" t="s">
        <v>99</v>
      </c>
      <c r="AE150" s="1">
        <v>3.0000000000000001E-12</v>
      </c>
      <c r="AF150">
        <v>11.5228787452803</v>
      </c>
      <c r="AH150">
        <v>6.9779999999999998</v>
      </c>
      <c r="AI150" t="s">
        <v>112</v>
      </c>
      <c r="AJ150" t="s">
        <v>113</v>
      </c>
      <c r="AK150" t="s">
        <v>72</v>
      </c>
    </row>
    <row r="151" spans="1:37" x14ac:dyDescent="0.35">
      <c r="A151">
        <v>18</v>
      </c>
      <c r="B151" t="s">
        <v>5027</v>
      </c>
      <c r="C151">
        <v>5</v>
      </c>
      <c r="D151">
        <v>139545748</v>
      </c>
      <c r="E151" t="s">
        <v>4667</v>
      </c>
      <c r="F151" s="5">
        <v>43416</v>
      </c>
      <c r="G151">
        <v>30038396</v>
      </c>
      <c r="H151" t="s">
        <v>57</v>
      </c>
      <c r="I151" s="5">
        <v>43304</v>
      </c>
      <c r="J151" t="s">
        <v>58</v>
      </c>
      <c r="K151" t="s">
        <v>59</v>
      </c>
      <c r="L151" t="s">
        <v>60</v>
      </c>
      <c r="M151" t="s">
        <v>7029</v>
      </c>
      <c r="N151" t="s">
        <v>7030</v>
      </c>
      <c r="O151" t="s">
        <v>63</v>
      </c>
      <c r="P151" t="s">
        <v>14834</v>
      </c>
      <c r="Q151" t="s">
        <v>65</v>
      </c>
      <c r="R151" t="s">
        <v>14844</v>
      </c>
      <c r="U151" t="s">
        <v>14837</v>
      </c>
      <c r="X151" t="s">
        <v>14845</v>
      </c>
      <c r="Y151" t="s">
        <v>4667</v>
      </c>
      <c r="Z151">
        <v>0</v>
      </c>
      <c r="AA151">
        <v>4463213</v>
      </c>
      <c r="AB151" t="s">
        <v>135</v>
      </c>
      <c r="AC151">
        <v>0</v>
      </c>
      <c r="AD151">
        <v>0.55310000000000004</v>
      </c>
      <c r="AE151" s="1">
        <v>2.9999999999999998E-14</v>
      </c>
      <c r="AF151">
        <v>13.5228787452803</v>
      </c>
      <c r="AH151">
        <v>2.18E-2</v>
      </c>
      <c r="AI151" t="s">
        <v>12836</v>
      </c>
      <c r="AJ151" t="s">
        <v>7032</v>
      </c>
      <c r="AK151" t="s">
        <v>72</v>
      </c>
    </row>
    <row r="152" spans="1:37" x14ac:dyDescent="0.35">
      <c r="A152">
        <v>18</v>
      </c>
      <c r="B152" t="s">
        <v>5027</v>
      </c>
      <c r="C152">
        <v>5</v>
      </c>
      <c r="D152">
        <v>139558584</v>
      </c>
      <c r="E152" t="s">
        <v>4004</v>
      </c>
      <c r="F152" s="5">
        <v>43154</v>
      </c>
      <c r="G152">
        <v>29326435</v>
      </c>
      <c r="H152" t="s">
        <v>6671</v>
      </c>
      <c r="I152" s="5">
        <v>43111</v>
      </c>
      <c r="J152" t="s">
        <v>6651</v>
      </c>
      <c r="K152" t="s">
        <v>6672</v>
      </c>
      <c r="L152" t="s">
        <v>6673</v>
      </c>
      <c r="M152" t="s">
        <v>6674</v>
      </c>
      <c r="N152" t="s">
        <v>6675</v>
      </c>
      <c r="O152" t="s">
        <v>63</v>
      </c>
      <c r="P152" t="s">
        <v>14834</v>
      </c>
      <c r="Q152" t="s">
        <v>14846</v>
      </c>
      <c r="R152" t="s">
        <v>14846</v>
      </c>
      <c r="U152" t="s">
        <v>14847</v>
      </c>
      <c r="X152" t="s">
        <v>14848</v>
      </c>
      <c r="Y152" t="s">
        <v>4004</v>
      </c>
      <c r="Z152">
        <v>0</v>
      </c>
      <c r="AA152">
        <v>11748023</v>
      </c>
      <c r="AB152" t="s">
        <v>69</v>
      </c>
      <c r="AC152">
        <v>0</v>
      </c>
      <c r="AD152" t="s">
        <v>99</v>
      </c>
      <c r="AE152" s="1">
        <v>6E-11</v>
      </c>
      <c r="AF152">
        <v>10.221848749616299</v>
      </c>
      <c r="AH152">
        <v>2.0173357999999999E-2</v>
      </c>
      <c r="AI152" t="s">
        <v>7095</v>
      </c>
      <c r="AJ152" t="s">
        <v>6678</v>
      </c>
      <c r="AK152" t="s">
        <v>72</v>
      </c>
    </row>
    <row r="153" spans="1:37" x14ac:dyDescent="0.35">
      <c r="A153">
        <v>18</v>
      </c>
      <c r="B153" t="s">
        <v>5027</v>
      </c>
      <c r="C153">
        <v>5</v>
      </c>
      <c r="D153">
        <v>139581773</v>
      </c>
      <c r="E153" t="s">
        <v>4655</v>
      </c>
      <c r="F153" s="5">
        <v>43360</v>
      </c>
      <c r="G153">
        <v>29844566</v>
      </c>
      <c r="H153" t="s">
        <v>115</v>
      </c>
      <c r="I153" s="5">
        <v>43249</v>
      </c>
      <c r="J153" t="s">
        <v>116</v>
      </c>
      <c r="K153" t="s">
        <v>117</v>
      </c>
      <c r="L153" t="s">
        <v>118</v>
      </c>
      <c r="M153" t="s">
        <v>6727</v>
      </c>
      <c r="N153" t="s">
        <v>6728</v>
      </c>
      <c r="O153" t="s">
        <v>63</v>
      </c>
      <c r="P153" t="s">
        <v>14834</v>
      </c>
      <c r="Q153" t="s">
        <v>14849</v>
      </c>
      <c r="R153" t="s">
        <v>14850</v>
      </c>
      <c r="U153" t="s">
        <v>14851</v>
      </c>
      <c r="X153" t="s">
        <v>14852</v>
      </c>
      <c r="Y153" t="s">
        <v>4655</v>
      </c>
      <c r="Z153">
        <v>0</v>
      </c>
      <c r="AA153">
        <v>421211</v>
      </c>
      <c r="AB153" t="s">
        <v>135</v>
      </c>
      <c r="AC153">
        <v>0</v>
      </c>
      <c r="AD153" t="s">
        <v>99</v>
      </c>
      <c r="AE153" s="1">
        <v>4.0000000000000002E-9</v>
      </c>
      <c r="AF153">
        <v>8.3979400086720304</v>
      </c>
      <c r="AH153">
        <v>5.8970000000000002</v>
      </c>
      <c r="AI153" t="s">
        <v>112</v>
      </c>
      <c r="AJ153" t="s">
        <v>6734</v>
      </c>
      <c r="AK153" t="s">
        <v>72</v>
      </c>
    </row>
    <row r="154" spans="1:37" x14ac:dyDescent="0.35">
      <c r="A154">
        <v>18</v>
      </c>
      <c r="B154" t="s">
        <v>5027</v>
      </c>
      <c r="C154">
        <v>5</v>
      </c>
      <c r="D154">
        <v>139614795</v>
      </c>
      <c r="E154" t="s">
        <v>4735</v>
      </c>
      <c r="F154" s="5">
        <v>43416</v>
      </c>
      <c r="G154">
        <v>30038396</v>
      </c>
      <c r="H154" t="s">
        <v>57</v>
      </c>
      <c r="I154" s="5">
        <v>43304</v>
      </c>
      <c r="J154" t="s">
        <v>58</v>
      </c>
      <c r="K154" t="s">
        <v>59</v>
      </c>
      <c r="L154" t="s">
        <v>60</v>
      </c>
      <c r="M154" t="s">
        <v>6694</v>
      </c>
      <c r="N154" t="s">
        <v>6695</v>
      </c>
      <c r="O154" t="s">
        <v>63</v>
      </c>
      <c r="P154" t="s">
        <v>14834</v>
      </c>
      <c r="Q154" t="s">
        <v>65</v>
      </c>
      <c r="R154" t="s">
        <v>14846</v>
      </c>
      <c r="U154" t="s">
        <v>14847</v>
      </c>
      <c r="X154" t="s">
        <v>14853</v>
      </c>
      <c r="Y154" t="s">
        <v>4735</v>
      </c>
      <c r="Z154">
        <v>0</v>
      </c>
      <c r="AA154">
        <v>4913077</v>
      </c>
      <c r="AB154" t="s">
        <v>69</v>
      </c>
      <c r="AC154">
        <v>0</v>
      </c>
      <c r="AD154">
        <v>0.55120000000000002</v>
      </c>
      <c r="AE154" s="1">
        <v>4.9999999999999999E-20</v>
      </c>
      <c r="AF154">
        <v>19.3010299956639</v>
      </c>
      <c r="AG154" t="s">
        <v>75</v>
      </c>
      <c r="AH154">
        <v>2.1100000000000001E-2</v>
      </c>
      <c r="AI154" t="s">
        <v>14854</v>
      </c>
      <c r="AJ154" t="s">
        <v>77</v>
      </c>
      <c r="AK154" t="s">
        <v>72</v>
      </c>
    </row>
    <row r="155" spans="1:37" x14ac:dyDescent="0.35">
      <c r="A155">
        <v>18</v>
      </c>
      <c r="B155" t="s">
        <v>5027</v>
      </c>
      <c r="C155">
        <v>5</v>
      </c>
      <c r="D155">
        <v>139629450</v>
      </c>
      <c r="E155" t="s">
        <v>5026</v>
      </c>
      <c r="F155" s="5">
        <v>43416</v>
      </c>
      <c r="G155">
        <v>30038396</v>
      </c>
      <c r="H155" t="s">
        <v>57</v>
      </c>
      <c r="I155" s="5">
        <v>43304</v>
      </c>
      <c r="J155" t="s">
        <v>58</v>
      </c>
      <c r="K155" t="s">
        <v>59</v>
      </c>
      <c r="L155" t="s">
        <v>60</v>
      </c>
      <c r="M155" t="s">
        <v>6784</v>
      </c>
      <c r="N155" t="s">
        <v>6785</v>
      </c>
      <c r="O155" t="s">
        <v>63</v>
      </c>
      <c r="P155" t="s">
        <v>14834</v>
      </c>
      <c r="Q155" t="s">
        <v>65</v>
      </c>
      <c r="R155" t="s">
        <v>14855</v>
      </c>
      <c r="U155" t="s">
        <v>14856</v>
      </c>
      <c r="X155" t="s">
        <v>14857</v>
      </c>
      <c r="Y155" t="s">
        <v>5026</v>
      </c>
      <c r="Z155">
        <v>0</v>
      </c>
      <c r="AA155">
        <v>6869910</v>
      </c>
      <c r="AB155" t="s">
        <v>69</v>
      </c>
      <c r="AC155">
        <v>0</v>
      </c>
      <c r="AD155">
        <v>0.54259999999999997</v>
      </c>
      <c r="AE155" s="1">
        <v>4.9999999999999999E-20</v>
      </c>
      <c r="AF155">
        <v>19.3010299956639</v>
      </c>
      <c r="AG155" t="s">
        <v>75</v>
      </c>
      <c r="AH155">
        <v>1.52E-2</v>
      </c>
      <c r="AI155" t="s">
        <v>13418</v>
      </c>
      <c r="AJ155" t="s">
        <v>77</v>
      </c>
      <c r="AK155" t="s">
        <v>72</v>
      </c>
    </row>
    <row r="156" spans="1:37" x14ac:dyDescent="0.35">
      <c r="A156">
        <v>18</v>
      </c>
      <c r="B156" t="s">
        <v>5027</v>
      </c>
      <c r="C156">
        <v>5</v>
      </c>
      <c r="D156">
        <v>139629450</v>
      </c>
      <c r="E156" t="s">
        <v>5026</v>
      </c>
      <c r="F156" s="5">
        <v>43416</v>
      </c>
      <c r="G156">
        <v>30038396</v>
      </c>
      <c r="H156" t="s">
        <v>57</v>
      </c>
      <c r="I156" s="5">
        <v>43304</v>
      </c>
      <c r="J156" t="s">
        <v>58</v>
      </c>
      <c r="K156" t="s">
        <v>59</v>
      </c>
      <c r="L156" t="s">
        <v>60</v>
      </c>
      <c r="M156" t="s">
        <v>61</v>
      </c>
      <c r="N156" t="s">
        <v>62</v>
      </c>
      <c r="O156" t="s">
        <v>63</v>
      </c>
      <c r="P156" t="s">
        <v>14834</v>
      </c>
      <c r="Q156" t="s">
        <v>65</v>
      </c>
      <c r="R156" t="s">
        <v>14855</v>
      </c>
      <c r="U156" t="s">
        <v>14856</v>
      </c>
      <c r="X156" t="s">
        <v>14857</v>
      </c>
      <c r="Y156" t="s">
        <v>5026</v>
      </c>
      <c r="Z156">
        <v>0</v>
      </c>
      <c r="AA156">
        <v>6869910</v>
      </c>
      <c r="AB156" t="s">
        <v>69</v>
      </c>
      <c r="AC156">
        <v>0</v>
      </c>
      <c r="AD156">
        <v>0.54200000000000004</v>
      </c>
      <c r="AE156" s="1">
        <v>9.9999999999999998E-17</v>
      </c>
      <c r="AF156">
        <v>16</v>
      </c>
      <c r="AH156">
        <v>1.6199999999999999E-2</v>
      </c>
      <c r="AI156" t="s">
        <v>14858</v>
      </c>
      <c r="AJ156" t="s">
        <v>71</v>
      </c>
      <c r="AK156" t="s">
        <v>72</v>
      </c>
    </row>
    <row r="157" spans="1:37" x14ac:dyDescent="0.35">
      <c r="A157">
        <v>18</v>
      </c>
      <c r="B157" t="s">
        <v>5027</v>
      </c>
      <c r="C157">
        <v>5</v>
      </c>
      <c r="D157">
        <v>139629450</v>
      </c>
      <c r="E157" t="s">
        <v>5026</v>
      </c>
      <c r="F157" s="5">
        <v>43416</v>
      </c>
      <c r="G157">
        <v>30038396</v>
      </c>
      <c r="H157" t="s">
        <v>57</v>
      </c>
      <c r="I157" s="5">
        <v>43304</v>
      </c>
      <c r="J157" t="s">
        <v>58</v>
      </c>
      <c r="K157" t="s">
        <v>59</v>
      </c>
      <c r="L157" t="s">
        <v>60</v>
      </c>
      <c r="M157" t="s">
        <v>73</v>
      </c>
      <c r="N157" t="s">
        <v>74</v>
      </c>
      <c r="O157" t="s">
        <v>63</v>
      </c>
      <c r="P157" t="s">
        <v>14834</v>
      </c>
      <c r="Q157" t="s">
        <v>65</v>
      </c>
      <c r="R157" t="s">
        <v>14855</v>
      </c>
      <c r="U157" t="s">
        <v>14856</v>
      </c>
      <c r="X157" t="s">
        <v>14857</v>
      </c>
      <c r="Y157" t="s">
        <v>5026</v>
      </c>
      <c r="Z157">
        <v>0</v>
      </c>
      <c r="AA157">
        <v>6869910</v>
      </c>
      <c r="AB157" t="s">
        <v>69</v>
      </c>
      <c r="AC157">
        <v>0</v>
      </c>
      <c r="AD157">
        <v>0.54200000000000004</v>
      </c>
      <c r="AE157" s="1">
        <v>2.0000000000000001E-22</v>
      </c>
      <c r="AF157">
        <v>21.698970004336001</v>
      </c>
      <c r="AG157" t="s">
        <v>75</v>
      </c>
      <c r="AH157">
        <v>1.7500000000000002E-2</v>
      </c>
      <c r="AI157" t="s">
        <v>14859</v>
      </c>
      <c r="AJ157" t="s">
        <v>77</v>
      </c>
      <c r="AK157" t="s">
        <v>72</v>
      </c>
    </row>
    <row r="158" spans="1:37" x14ac:dyDescent="0.35">
      <c r="A158">
        <v>18</v>
      </c>
      <c r="B158" t="s">
        <v>5027</v>
      </c>
      <c r="C158">
        <v>5</v>
      </c>
      <c r="D158">
        <v>139660916</v>
      </c>
      <c r="E158" t="s">
        <v>4626</v>
      </c>
      <c r="F158" s="5">
        <v>43487</v>
      </c>
      <c r="G158">
        <v>29500382</v>
      </c>
      <c r="H158" t="s">
        <v>6765</v>
      </c>
      <c r="I158" s="5">
        <v>43161</v>
      </c>
      <c r="J158" t="s">
        <v>116</v>
      </c>
      <c r="K158" t="s">
        <v>6772</v>
      </c>
      <c r="L158" t="s">
        <v>6773</v>
      </c>
      <c r="M158" t="s">
        <v>14684</v>
      </c>
      <c r="N158" t="s">
        <v>14685</v>
      </c>
      <c r="O158" t="s">
        <v>63</v>
      </c>
      <c r="P158" t="s">
        <v>14834</v>
      </c>
      <c r="Q158" t="s">
        <v>14846</v>
      </c>
      <c r="R158" t="s">
        <v>14860</v>
      </c>
      <c r="U158" t="s">
        <v>14861</v>
      </c>
      <c r="X158" t="s">
        <v>14862</v>
      </c>
      <c r="Y158" t="s">
        <v>4626</v>
      </c>
      <c r="Z158">
        <v>0</v>
      </c>
      <c r="AA158">
        <v>3777095</v>
      </c>
      <c r="AB158" t="s">
        <v>135</v>
      </c>
      <c r="AC158">
        <v>0</v>
      </c>
      <c r="AD158">
        <v>0.46040999999999999</v>
      </c>
      <c r="AE158" s="1">
        <v>1E-8</v>
      </c>
      <c r="AF158">
        <v>8</v>
      </c>
      <c r="AH158">
        <v>5.68</v>
      </c>
      <c r="AI158" t="s">
        <v>6809</v>
      </c>
      <c r="AJ158" t="s">
        <v>6779</v>
      </c>
      <c r="AK158" t="s">
        <v>72</v>
      </c>
    </row>
    <row r="159" spans="1:37" x14ac:dyDescent="0.35">
      <c r="A159">
        <v>18</v>
      </c>
      <c r="B159" t="s">
        <v>5027</v>
      </c>
      <c r="C159">
        <v>5</v>
      </c>
      <c r="D159">
        <v>139692515</v>
      </c>
      <c r="E159" t="s">
        <v>5027</v>
      </c>
      <c r="F159" s="5">
        <v>43360</v>
      </c>
      <c r="G159">
        <v>29844566</v>
      </c>
      <c r="H159" t="s">
        <v>115</v>
      </c>
      <c r="I159" s="5">
        <v>43249</v>
      </c>
      <c r="J159" t="s">
        <v>116</v>
      </c>
      <c r="K159" t="s">
        <v>117</v>
      </c>
      <c r="L159" t="s">
        <v>118</v>
      </c>
      <c r="M159" t="s">
        <v>119</v>
      </c>
      <c r="N159" t="s">
        <v>120</v>
      </c>
      <c r="O159" t="s">
        <v>63</v>
      </c>
      <c r="P159" t="s">
        <v>14834</v>
      </c>
      <c r="Q159" t="s">
        <v>14863</v>
      </c>
      <c r="R159" t="s">
        <v>14864</v>
      </c>
      <c r="S159" t="s">
        <v>14865</v>
      </c>
      <c r="T159" t="s">
        <v>14866</v>
      </c>
      <c r="V159">
        <v>9809</v>
      </c>
      <c r="W159">
        <v>19913</v>
      </c>
      <c r="X159" t="s">
        <v>14867</v>
      </c>
      <c r="Y159" t="s">
        <v>5027</v>
      </c>
      <c r="Z159">
        <v>0</v>
      </c>
      <c r="AA159">
        <v>6870103</v>
      </c>
      <c r="AB159" t="s">
        <v>84</v>
      </c>
      <c r="AC159">
        <v>1</v>
      </c>
      <c r="AD159" t="s">
        <v>99</v>
      </c>
      <c r="AE159" s="1">
        <v>2.0000000000000001E-9</v>
      </c>
      <c r="AF159">
        <v>8.6989700043360099</v>
      </c>
      <c r="AH159">
        <v>1.0484E-2</v>
      </c>
      <c r="AI159" t="s">
        <v>14868</v>
      </c>
      <c r="AJ159" t="s">
        <v>123</v>
      </c>
      <c r="AK159" t="s">
        <v>72</v>
      </c>
    </row>
    <row r="160" spans="1:37" x14ac:dyDescent="0.35">
      <c r="A160">
        <v>18</v>
      </c>
      <c r="B160" t="s">
        <v>5027</v>
      </c>
      <c r="C160">
        <v>5</v>
      </c>
      <c r="D160">
        <v>139712239</v>
      </c>
      <c r="E160" t="s">
        <v>10141</v>
      </c>
      <c r="F160" s="5">
        <v>43154</v>
      </c>
      <c r="G160">
        <v>29326435</v>
      </c>
      <c r="H160" t="s">
        <v>6671</v>
      </c>
      <c r="I160" s="5">
        <v>43111</v>
      </c>
      <c r="J160" t="s">
        <v>6651</v>
      </c>
      <c r="K160" t="s">
        <v>6672</v>
      </c>
      <c r="L160" t="s">
        <v>6673</v>
      </c>
      <c r="M160" t="s">
        <v>6674</v>
      </c>
      <c r="N160" t="s">
        <v>6675</v>
      </c>
      <c r="O160" t="s">
        <v>63</v>
      </c>
      <c r="P160" t="s">
        <v>14834</v>
      </c>
      <c r="Q160" t="s">
        <v>14884</v>
      </c>
      <c r="R160" t="s">
        <v>14864</v>
      </c>
      <c r="S160" t="s">
        <v>14865</v>
      </c>
      <c r="T160" t="s">
        <v>14866</v>
      </c>
      <c r="V160">
        <v>29533</v>
      </c>
      <c r="W160">
        <v>189</v>
      </c>
      <c r="X160" t="s">
        <v>14885</v>
      </c>
      <c r="Y160" t="s">
        <v>10141</v>
      </c>
      <c r="Z160">
        <v>0</v>
      </c>
      <c r="AA160">
        <v>2282802</v>
      </c>
      <c r="AB160" t="s">
        <v>84</v>
      </c>
      <c r="AC160">
        <v>1</v>
      </c>
      <c r="AD160" t="s">
        <v>99</v>
      </c>
      <c r="AE160" s="1">
        <v>5.0000000000000001E-9</v>
      </c>
      <c r="AF160">
        <v>8.3010299956639795</v>
      </c>
      <c r="AH160">
        <v>1.7656693000000001E-2</v>
      </c>
      <c r="AI160" t="s">
        <v>12928</v>
      </c>
      <c r="AJ160" t="s">
        <v>6678</v>
      </c>
      <c r="AK160" t="s">
        <v>72</v>
      </c>
    </row>
    <row r="161" spans="1:37" x14ac:dyDescent="0.35">
      <c r="A161">
        <v>18</v>
      </c>
      <c r="B161" t="s">
        <v>5027</v>
      </c>
      <c r="C161">
        <v>5</v>
      </c>
      <c r="D161">
        <v>139714564</v>
      </c>
      <c r="E161" t="s">
        <v>10042</v>
      </c>
      <c r="F161" s="5">
        <v>43154</v>
      </c>
      <c r="G161">
        <v>29326435</v>
      </c>
      <c r="H161" t="s">
        <v>6671</v>
      </c>
      <c r="I161" s="5">
        <v>43111</v>
      </c>
      <c r="J161" t="s">
        <v>6651</v>
      </c>
      <c r="K161" t="s">
        <v>6672</v>
      </c>
      <c r="L161" t="s">
        <v>6673</v>
      </c>
      <c r="M161" t="s">
        <v>6674</v>
      </c>
      <c r="N161" t="s">
        <v>6675</v>
      </c>
      <c r="O161" t="s">
        <v>63</v>
      </c>
      <c r="P161" t="s">
        <v>14834</v>
      </c>
      <c r="Q161" t="s">
        <v>14884</v>
      </c>
      <c r="R161" t="s">
        <v>14884</v>
      </c>
      <c r="U161" t="s">
        <v>14866</v>
      </c>
      <c r="X161" t="s">
        <v>14886</v>
      </c>
      <c r="Y161" t="s">
        <v>10042</v>
      </c>
      <c r="Z161">
        <v>0</v>
      </c>
      <c r="AA161">
        <v>2074613</v>
      </c>
      <c r="AB161" t="s">
        <v>135</v>
      </c>
      <c r="AC161">
        <v>0</v>
      </c>
      <c r="AD161" t="s">
        <v>99</v>
      </c>
      <c r="AE161" s="1">
        <v>1E-8</v>
      </c>
      <c r="AF161">
        <v>8</v>
      </c>
      <c r="AH161">
        <v>1.6769188000000001E-2</v>
      </c>
      <c r="AI161" t="s">
        <v>7046</v>
      </c>
      <c r="AJ161" t="s">
        <v>6678</v>
      </c>
      <c r="AK161" t="s">
        <v>72</v>
      </c>
    </row>
    <row r="162" spans="1:37" x14ac:dyDescent="0.35">
      <c r="A162">
        <v>18</v>
      </c>
      <c r="B162" t="s">
        <v>5027</v>
      </c>
      <c r="C162">
        <v>5</v>
      </c>
      <c r="D162">
        <v>139714564</v>
      </c>
      <c r="E162" t="s">
        <v>10042</v>
      </c>
      <c r="F162" s="5">
        <v>43360</v>
      </c>
      <c r="G162">
        <v>29844566</v>
      </c>
      <c r="H162" t="s">
        <v>115</v>
      </c>
      <c r="I162" s="5">
        <v>43249</v>
      </c>
      <c r="J162" t="s">
        <v>116</v>
      </c>
      <c r="K162" t="s">
        <v>117</v>
      </c>
      <c r="L162" t="s">
        <v>118</v>
      </c>
      <c r="M162" t="s">
        <v>6727</v>
      </c>
      <c r="N162" t="s">
        <v>6728</v>
      </c>
      <c r="O162" t="s">
        <v>63</v>
      </c>
      <c r="P162" t="s">
        <v>14834</v>
      </c>
      <c r="Q162" t="s">
        <v>14884</v>
      </c>
      <c r="R162" t="s">
        <v>14884</v>
      </c>
      <c r="U162" t="s">
        <v>14866</v>
      </c>
      <c r="X162" t="s">
        <v>14886</v>
      </c>
      <c r="Y162" t="s">
        <v>10042</v>
      </c>
      <c r="Z162">
        <v>0</v>
      </c>
      <c r="AA162">
        <v>2074613</v>
      </c>
      <c r="AB162" t="s">
        <v>135</v>
      </c>
      <c r="AC162">
        <v>0</v>
      </c>
      <c r="AD162" t="s">
        <v>99</v>
      </c>
      <c r="AE162" s="1">
        <v>1E-8</v>
      </c>
      <c r="AF162">
        <v>8</v>
      </c>
      <c r="AH162">
        <v>5.734</v>
      </c>
      <c r="AI162" t="s">
        <v>112</v>
      </c>
      <c r="AJ162" t="s">
        <v>6734</v>
      </c>
      <c r="AK162" t="s">
        <v>72</v>
      </c>
    </row>
    <row r="163" spans="1:37" x14ac:dyDescent="0.35">
      <c r="A163">
        <v>18</v>
      </c>
      <c r="B163" t="s">
        <v>5027</v>
      </c>
      <c r="C163">
        <v>5</v>
      </c>
      <c r="D163">
        <v>139714564</v>
      </c>
      <c r="E163" t="s">
        <v>10042</v>
      </c>
      <c r="F163" s="5">
        <v>43502</v>
      </c>
      <c r="G163">
        <v>30595370</v>
      </c>
      <c r="H163" t="s">
        <v>125</v>
      </c>
      <c r="I163" s="5">
        <v>43461</v>
      </c>
      <c r="J163" t="s">
        <v>126</v>
      </c>
      <c r="K163" t="s">
        <v>127</v>
      </c>
      <c r="L163" t="s">
        <v>128</v>
      </c>
      <c r="M163" t="s">
        <v>7141</v>
      </c>
      <c r="N163" t="s">
        <v>7191</v>
      </c>
      <c r="O163" t="s">
        <v>63</v>
      </c>
      <c r="P163" t="s">
        <v>14834</v>
      </c>
      <c r="R163" t="s">
        <v>14884</v>
      </c>
      <c r="U163" t="s">
        <v>14866</v>
      </c>
      <c r="X163" t="s">
        <v>14887</v>
      </c>
      <c r="Y163" t="s">
        <v>10042</v>
      </c>
      <c r="Z163">
        <v>0</v>
      </c>
      <c r="AA163">
        <v>2074613</v>
      </c>
      <c r="AB163" t="s">
        <v>135</v>
      </c>
      <c r="AC163">
        <v>0</v>
      </c>
      <c r="AD163" t="s">
        <v>99</v>
      </c>
      <c r="AE163" s="1">
        <v>1E-10</v>
      </c>
      <c r="AF163">
        <v>10</v>
      </c>
      <c r="AJ163" t="s">
        <v>136</v>
      </c>
      <c r="AK163" t="s">
        <v>72</v>
      </c>
    </row>
    <row r="164" spans="1:37" x14ac:dyDescent="0.35">
      <c r="A164">
        <v>19</v>
      </c>
      <c r="B164" t="s">
        <v>5731</v>
      </c>
      <c r="C164">
        <v>6</v>
      </c>
      <c r="D164">
        <v>108856378</v>
      </c>
      <c r="E164" t="s">
        <v>20268</v>
      </c>
      <c r="F164" s="5">
        <v>43154</v>
      </c>
      <c r="G164">
        <v>29326435</v>
      </c>
      <c r="H164" t="s">
        <v>6671</v>
      </c>
      <c r="I164" s="5">
        <v>43111</v>
      </c>
      <c r="J164" t="s">
        <v>6651</v>
      </c>
      <c r="K164" t="s">
        <v>6672</v>
      </c>
      <c r="L164" t="s">
        <v>6673</v>
      </c>
      <c r="M164" t="s">
        <v>6674</v>
      </c>
      <c r="N164" t="s">
        <v>6675</v>
      </c>
      <c r="O164" t="s">
        <v>63</v>
      </c>
      <c r="P164" t="s">
        <v>17313</v>
      </c>
      <c r="Q164" t="s">
        <v>17314</v>
      </c>
      <c r="R164" t="s">
        <v>17315</v>
      </c>
      <c r="S164" t="s">
        <v>17316</v>
      </c>
      <c r="T164" t="s">
        <v>17317</v>
      </c>
      <c r="V164">
        <v>8379</v>
      </c>
      <c r="W164">
        <v>15843</v>
      </c>
      <c r="X164" t="s">
        <v>20269</v>
      </c>
      <c r="Y164" t="s">
        <v>20268</v>
      </c>
      <c r="Z164">
        <v>0</v>
      </c>
      <c r="AA164">
        <v>6568547</v>
      </c>
      <c r="AB164" t="s">
        <v>84</v>
      </c>
      <c r="AC164">
        <v>1</v>
      </c>
      <c r="AD164" t="s">
        <v>99</v>
      </c>
      <c r="AE164" s="1">
        <v>2E-8</v>
      </c>
      <c r="AF164">
        <v>7.6989700043360099</v>
      </c>
      <c r="AH164">
        <v>2.0772289999999999E-2</v>
      </c>
      <c r="AI164" t="s">
        <v>7108</v>
      </c>
      <c r="AJ164" t="s">
        <v>6678</v>
      </c>
      <c r="AK164" t="s">
        <v>72</v>
      </c>
    </row>
    <row r="165" spans="1:37" x14ac:dyDescent="0.35">
      <c r="A165">
        <v>19</v>
      </c>
      <c r="B165" t="s">
        <v>5731</v>
      </c>
      <c r="C165">
        <v>6</v>
      </c>
      <c r="D165">
        <v>108856378</v>
      </c>
      <c r="E165" t="s">
        <v>20268</v>
      </c>
      <c r="F165" s="5">
        <v>43355</v>
      </c>
      <c r="G165">
        <v>29942086</v>
      </c>
      <c r="H165" t="s">
        <v>103</v>
      </c>
      <c r="I165" s="5">
        <v>43276</v>
      </c>
      <c r="J165" t="s">
        <v>58</v>
      </c>
      <c r="K165" t="s">
        <v>104</v>
      </c>
      <c r="L165" t="s">
        <v>105</v>
      </c>
      <c r="M165" t="s">
        <v>106</v>
      </c>
      <c r="N165" t="s">
        <v>107</v>
      </c>
      <c r="O165" t="s">
        <v>63</v>
      </c>
      <c r="P165" t="s">
        <v>17313</v>
      </c>
      <c r="Q165" t="s">
        <v>99</v>
      </c>
      <c r="R165" t="s">
        <v>17315</v>
      </c>
      <c r="S165" t="s">
        <v>17316</v>
      </c>
      <c r="T165" t="s">
        <v>17317</v>
      </c>
      <c r="V165">
        <v>8379</v>
      </c>
      <c r="W165">
        <v>15843</v>
      </c>
      <c r="X165" t="s">
        <v>20269</v>
      </c>
      <c r="Y165" t="s">
        <v>20268</v>
      </c>
      <c r="Z165">
        <v>0</v>
      </c>
      <c r="AA165">
        <v>6568547</v>
      </c>
      <c r="AB165" t="s">
        <v>84</v>
      </c>
      <c r="AC165">
        <v>1</v>
      </c>
      <c r="AD165" t="s">
        <v>99</v>
      </c>
      <c r="AE165" s="1">
        <v>3E-9</v>
      </c>
      <c r="AF165">
        <v>8.5228787452803303</v>
      </c>
      <c r="AH165">
        <v>5.9560000000000004</v>
      </c>
      <c r="AI165" t="s">
        <v>7058</v>
      </c>
      <c r="AJ165" t="s">
        <v>113</v>
      </c>
      <c r="AK165" t="s">
        <v>72</v>
      </c>
    </row>
    <row r="166" spans="1:37" x14ac:dyDescent="0.35">
      <c r="A166">
        <v>19</v>
      </c>
      <c r="B166" t="s">
        <v>5731</v>
      </c>
      <c r="C166">
        <v>6</v>
      </c>
      <c r="D166">
        <v>108856378</v>
      </c>
      <c r="E166" t="s">
        <v>20268</v>
      </c>
      <c r="F166" s="5">
        <v>43360</v>
      </c>
      <c r="G166">
        <v>29844566</v>
      </c>
      <c r="H166" t="s">
        <v>115</v>
      </c>
      <c r="I166" s="5">
        <v>43249</v>
      </c>
      <c r="J166" t="s">
        <v>116</v>
      </c>
      <c r="K166" t="s">
        <v>117</v>
      </c>
      <c r="L166" t="s">
        <v>118</v>
      </c>
      <c r="M166" t="s">
        <v>6727</v>
      </c>
      <c r="N166" t="s">
        <v>6728</v>
      </c>
      <c r="O166" t="s">
        <v>63</v>
      </c>
      <c r="P166" t="s">
        <v>17313</v>
      </c>
      <c r="Q166" t="s">
        <v>17314</v>
      </c>
      <c r="R166" t="s">
        <v>17315</v>
      </c>
      <c r="S166" t="s">
        <v>17316</v>
      </c>
      <c r="T166" t="s">
        <v>17317</v>
      </c>
      <c r="V166">
        <v>8379</v>
      </c>
      <c r="W166">
        <v>15843</v>
      </c>
      <c r="X166" t="s">
        <v>20269</v>
      </c>
      <c r="Y166" t="s">
        <v>20268</v>
      </c>
      <c r="Z166">
        <v>0</v>
      </c>
      <c r="AA166">
        <v>6568547</v>
      </c>
      <c r="AB166" t="s">
        <v>84</v>
      </c>
      <c r="AC166">
        <v>1</v>
      </c>
      <c r="AD166" t="s">
        <v>99</v>
      </c>
      <c r="AE166" s="1">
        <v>1E-8</v>
      </c>
      <c r="AF166">
        <v>8</v>
      </c>
      <c r="AH166">
        <v>5.6639999999999997</v>
      </c>
      <c r="AI166" t="s">
        <v>7058</v>
      </c>
      <c r="AJ166" t="s">
        <v>6734</v>
      </c>
      <c r="AK166" t="s">
        <v>72</v>
      </c>
    </row>
    <row r="167" spans="1:37" x14ac:dyDescent="0.35">
      <c r="A167">
        <v>19</v>
      </c>
      <c r="B167" t="s">
        <v>5731</v>
      </c>
      <c r="C167">
        <v>6</v>
      </c>
      <c r="D167">
        <v>108858460</v>
      </c>
      <c r="E167" t="s">
        <v>2441</v>
      </c>
      <c r="F167" s="5">
        <v>43154</v>
      </c>
      <c r="G167">
        <v>29326435</v>
      </c>
      <c r="H167" t="s">
        <v>6671</v>
      </c>
      <c r="I167" s="5">
        <v>43111</v>
      </c>
      <c r="J167" t="s">
        <v>6651</v>
      </c>
      <c r="K167" t="s">
        <v>6672</v>
      </c>
      <c r="L167" t="s">
        <v>6673</v>
      </c>
      <c r="M167" t="s">
        <v>6674</v>
      </c>
      <c r="N167" t="s">
        <v>6675</v>
      </c>
      <c r="O167" t="s">
        <v>63</v>
      </c>
      <c r="P167" t="s">
        <v>17313</v>
      </c>
      <c r="Q167" t="s">
        <v>17314</v>
      </c>
      <c r="R167" t="s">
        <v>17315</v>
      </c>
      <c r="S167" t="s">
        <v>17316</v>
      </c>
      <c r="T167" t="s">
        <v>17317</v>
      </c>
      <c r="V167">
        <v>10461</v>
      </c>
      <c r="W167">
        <v>13761</v>
      </c>
      <c r="X167" t="s">
        <v>17318</v>
      </c>
      <c r="Y167" t="s">
        <v>2441</v>
      </c>
      <c r="Z167">
        <v>0</v>
      </c>
      <c r="AA167">
        <v>9480861</v>
      </c>
      <c r="AB167" t="s">
        <v>84</v>
      </c>
      <c r="AC167">
        <v>1</v>
      </c>
      <c r="AD167" t="s">
        <v>99</v>
      </c>
      <c r="AE167" s="1">
        <v>2.0000000000000001E-10</v>
      </c>
      <c r="AF167">
        <v>9.6989700043360099</v>
      </c>
      <c r="AH167">
        <v>1.9309636000000002E-2</v>
      </c>
      <c r="AI167" t="s">
        <v>7024</v>
      </c>
      <c r="AJ167" t="s">
        <v>6678</v>
      </c>
      <c r="AK167" t="s">
        <v>72</v>
      </c>
    </row>
    <row r="168" spans="1:37" x14ac:dyDescent="0.35">
      <c r="A168">
        <v>19</v>
      </c>
      <c r="B168" t="s">
        <v>5731</v>
      </c>
      <c r="C168">
        <v>6</v>
      </c>
      <c r="D168">
        <v>108858460</v>
      </c>
      <c r="E168" t="s">
        <v>2441</v>
      </c>
      <c r="F168" s="5">
        <v>43360</v>
      </c>
      <c r="G168">
        <v>29844566</v>
      </c>
      <c r="H168" t="s">
        <v>115</v>
      </c>
      <c r="I168" s="5">
        <v>43249</v>
      </c>
      <c r="J168" t="s">
        <v>116</v>
      </c>
      <c r="K168" t="s">
        <v>117</v>
      </c>
      <c r="L168" t="s">
        <v>118</v>
      </c>
      <c r="M168" t="s">
        <v>6727</v>
      </c>
      <c r="N168" t="s">
        <v>6728</v>
      </c>
      <c r="O168" t="s">
        <v>63</v>
      </c>
      <c r="P168" t="s">
        <v>17313</v>
      </c>
      <c r="Q168" t="s">
        <v>17314</v>
      </c>
      <c r="R168" t="s">
        <v>17315</v>
      </c>
      <c r="S168" t="s">
        <v>17316</v>
      </c>
      <c r="T168" t="s">
        <v>17317</v>
      </c>
      <c r="V168">
        <v>10461</v>
      </c>
      <c r="W168">
        <v>13761</v>
      </c>
      <c r="X168" t="s">
        <v>17318</v>
      </c>
      <c r="Y168" t="s">
        <v>2441</v>
      </c>
      <c r="Z168">
        <v>0</v>
      </c>
      <c r="AA168">
        <v>9480861</v>
      </c>
      <c r="AB168" t="s">
        <v>84</v>
      </c>
      <c r="AC168">
        <v>1</v>
      </c>
      <c r="AD168" t="s">
        <v>99</v>
      </c>
      <c r="AE168" s="1">
        <v>6E-10</v>
      </c>
      <c r="AF168">
        <v>9.2218487496163508</v>
      </c>
      <c r="AH168">
        <v>6.1829999999999998</v>
      </c>
      <c r="AI168" t="s">
        <v>7058</v>
      </c>
      <c r="AJ168" t="s">
        <v>6734</v>
      </c>
      <c r="AK168" t="s">
        <v>72</v>
      </c>
    </row>
    <row r="169" spans="1:37" x14ac:dyDescent="0.35">
      <c r="A169">
        <v>19</v>
      </c>
      <c r="B169" t="s">
        <v>2442</v>
      </c>
      <c r="C169">
        <v>6</v>
      </c>
      <c r="D169">
        <v>108861264</v>
      </c>
      <c r="E169" t="s">
        <v>2442</v>
      </c>
      <c r="F169" s="5">
        <v>43360</v>
      </c>
      <c r="G169">
        <v>29844566</v>
      </c>
      <c r="H169" t="s">
        <v>115</v>
      </c>
      <c r="I169" s="5">
        <v>43249</v>
      </c>
      <c r="J169" t="s">
        <v>116</v>
      </c>
      <c r="K169" t="s">
        <v>117</v>
      </c>
      <c r="L169" t="s">
        <v>118</v>
      </c>
      <c r="M169" t="s">
        <v>119</v>
      </c>
      <c r="N169" t="s">
        <v>120</v>
      </c>
      <c r="O169" t="s">
        <v>63</v>
      </c>
      <c r="P169" t="s">
        <v>17313</v>
      </c>
      <c r="Q169" t="s">
        <v>17317</v>
      </c>
      <c r="R169" t="s">
        <v>17315</v>
      </c>
      <c r="S169" t="s">
        <v>17316</v>
      </c>
      <c r="T169" t="s">
        <v>17317</v>
      </c>
      <c r="V169">
        <v>13265</v>
      </c>
      <c r="W169">
        <v>10957</v>
      </c>
      <c r="X169" t="s">
        <v>17319</v>
      </c>
      <c r="Y169" t="s">
        <v>2442</v>
      </c>
      <c r="Z169">
        <v>0</v>
      </c>
      <c r="AA169">
        <v>1575676</v>
      </c>
      <c r="AB169" t="s">
        <v>84</v>
      </c>
      <c r="AC169">
        <v>1</v>
      </c>
      <c r="AD169" t="s">
        <v>99</v>
      </c>
      <c r="AE169" s="1">
        <v>2.0000000000000001E-10</v>
      </c>
      <c r="AF169">
        <v>9.6989700043360099</v>
      </c>
      <c r="AH169">
        <v>1.1183E-2</v>
      </c>
      <c r="AI169" t="s">
        <v>17320</v>
      </c>
      <c r="AJ169" t="s">
        <v>123</v>
      </c>
      <c r="AK169" t="s">
        <v>72</v>
      </c>
    </row>
    <row r="170" spans="1:37" x14ac:dyDescent="0.35">
      <c r="A170">
        <v>19</v>
      </c>
      <c r="B170" t="s">
        <v>2442</v>
      </c>
      <c r="C170">
        <v>6</v>
      </c>
      <c r="D170">
        <v>108864419</v>
      </c>
      <c r="E170" t="s">
        <v>2443</v>
      </c>
      <c r="F170" s="5">
        <v>43112</v>
      </c>
      <c r="G170">
        <v>29186694</v>
      </c>
      <c r="H170" t="s">
        <v>6799</v>
      </c>
      <c r="I170" s="5">
        <v>43067</v>
      </c>
      <c r="J170" t="s">
        <v>6800</v>
      </c>
      <c r="K170" t="s">
        <v>6801</v>
      </c>
      <c r="L170" t="s">
        <v>6802</v>
      </c>
      <c r="M170" t="s">
        <v>7334</v>
      </c>
      <c r="N170" t="s">
        <v>7335</v>
      </c>
      <c r="O170" t="s">
        <v>63</v>
      </c>
      <c r="P170" t="s">
        <v>17313</v>
      </c>
      <c r="Q170" t="s">
        <v>17317</v>
      </c>
      <c r="R170" t="s">
        <v>17315</v>
      </c>
      <c r="S170" t="s">
        <v>17316</v>
      </c>
      <c r="T170" t="s">
        <v>17317</v>
      </c>
      <c r="V170">
        <v>16420</v>
      </c>
      <c r="W170">
        <v>7802</v>
      </c>
      <c r="X170" t="s">
        <v>17321</v>
      </c>
      <c r="Y170" t="s">
        <v>2443</v>
      </c>
      <c r="Z170">
        <v>0</v>
      </c>
      <c r="AA170">
        <v>9384679</v>
      </c>
      <c r="AB170" t="s">
        <v>194</v>
      </c>
      <c r="AC170">
        <v>1</v>
      </c>
      <c r="AD170" t="s">
        <v>99</v>
      </c>
      <c r="AE170" s="1">
        <v>7.0000000000000003E-16</v>
      </c>
      <c r="AF170">
        <v>15.1549019599857</v>
      </c>
      <c r="AH170">
        <v>8.0679999999999996</v>
      </c>
      <c r="AI170" t="s">
        <v>6809</v>
      </c>
      <c r="AJ170" t="s">
        <v>7337</v>
      </c>
      <c r="AK170" t="s">
        <v>72</v>
      </c>
    </row>
    <row r="171" spans="1:37" x14ac:dyDescent="0.35">
      <c r="A171">
        <v>19</v>
      </c>
      <c r="B171" t="s">
        <v>2442</v>
      </c>
      <c r="C171">
        <v>6</v>
      </c>
      <c r="D171">
        <v>108864419</v>
      </c>
      <c r="E171" t="s">
        <v>2443</v>
      </c>
      <c r="F171" s="5">
        <v>43112</v>
      </c>
      <c r="G171">
        <v>29186694</v>
      </c>
      <c r="H171" t="s">
        <v>6799</v>
      </c>
      <c r="I171" s="5">
        <v>43067</v>
      </c>
      <c r="J171" t="s">
        <v>6800</v>
      </c>
      <c r="K171" t="s">
        <v>6801</v>
      </c>
      <c r="L171" t="s">
        <v>6802</v>
      </c>
      <c r="M171" t="s">
        <v>6803</v>
      </c>
      <c r="N171" t="s">
        <v>6804</v>
      </c>
      <c r="O171" t="s">
        <v>63</v>
      </c>
      <c r="P171" t="s">
        <v>17313</v>
      </c>
      <c r="Q171" t="s">
        <v>17317</v>
      </c>
      <c r="R171" t="s">
        <v>17315</v>
      </c>
      <c r="S171" t="s">
        <v>17316</v>
      </c>
      <c r="T171" t="s">
        <v>17317</v>
      </c>
      <c r="V171">
        <v>16420</v>
      </c>
      <c r="W171">
        <v>7802</v>
      </c>
      <c r="X171" t="s">
        <v>17321</v>
      </c>
      <c r="Y171" t="s">
        <v>2443</v>
      </c>
      <c r="Z171">
        <v>0</v>
      </c>
      <c r="AA171">
        <v>9384679</v>
      </c>
      <c r="AB171" t="s">
        <v>194</v>
      </c>
      <c r="AC171">
        <v>1</v>
      </c>
      <c r="AD171" t="s">
        <v>99</v>
      </c>
      <c r="AE171" s="1">
        <v>5.9999999999999997E-15</v>
      </c>
      <c r="AF171">
        <v>14.221848749616299</v>
      </c>
      <c r="AH171">
        <v>7.7949999999999999</v>
      </c>
      <c r="AI171" t="s">
        <v>6809</v>
      </c>
      <c r="AJ171" t="s">
        <v>6810</v>
      </c>
      <c r="AK171" t="s">
        <v>72</v>
      </c>
    </row>
    <row r="172" spans="1:37" x14ac:dyDescent="0.35">
      <c r="A172">
        <v>19</v>
      </c>
      <c r="B172" t="s">
        <v>2442</v>
      </c>
      <c r="C172">
        <v>6</v>
      </c>
      <c r="D172">
        <v>108864419</v>
      </c>
      <c r="E172" t="s">
        <v>2443</v>
      </c>
      <c r="F172" s="5">
        <v>43154</v>
      </c>
      <c r="G172">
        <v>29326435</v>
      </c>
      <c r="H172" t="s">
        <v>6671</v>
      </c>
      <c r="I172" s="5">
        <v>43111</v>
      </c>
      <c r="J172" t="s">
        <v>6651</v>
      </c>
      <c r="K172" t="s">
        <v>6672</v>
      </c>
      <c r="L172" t="s">
        <v>6673</v>
      </c>
      <c r="M172" t="s">
        <v>6674</v>
      </c>
      <c r="N172" t="s">
        <v>6675</v>
      </c>
      <c r="O172" t="s">
        <v>63</v>
      </c>
      <c r="P172" t="s">
        <v>17313</v>
      </c>
      <c r="Q172" t="s">
        <v>17317</v>
      </c>
      <c r="R172" t="s">
        <v>17315</v>
      </c>
      <c r="S172" t="s">
        <v>17316</v>
      </c>
      <c r="T172" t="s">
        <v>17317</v>
      </c>
      <c r="V172">
        <v>16420</v>
      </c>
      <c r="W172">
        <v>7802</v>
      </c>
      <c r="X172" t="s">
        <v>17322</v>
      </c>
      <c r="Y172" t="s">
        <v>2443</v>
      </c>
      <c r="Z172">
        <v>0</v>
      </c>
      <c r="AA172">
        <v>9384679</v>
      </c>
      <c r="AB172" t="s">
        <v>194</v>
      </c>
      <c r="AC172">
        <v>1</v>
      </c>
      <c r="AD172" t="s">
        <v>99</v>
      </c>
      <c r="AE172" s="1">
        <v>2E-19</v>
      </c>
      <c r="AF172">
        <v>18.698970004336001</v>
      </c>
      <c r="AH172">
        <v>2.7108531000000002E-2</v>
      </c>
      <c r="AI172" t="s">
        <v>16084</v>
      </c>
      <c r="AJ172" t="s">
        <v>6678</v>
      </c>
      <c r="AK172" t="s">
        <v>72</v>
      </c>
    </row>
    <row r="173" spans="1:37" x14ac:dyDescent="0.35">
      <c r="A173">
        <v>19</v>
      </c>
      <c r="B173" t="s">
        <v>2442</v>
      </c>
      <c r="C173">
        <v>6</v>
      </c>
      <c r="D173">
        <v>108864419</v>
      </c>
      <c r="E173" t="s">
        <v>2443</v>
      </c>
      <c r="F173" s="5">
        <v>43355</v>
      </c>
      <c r="G173">
        <v>29942086</v>
      </c>
      <c r="H173" t="s">
        <v>103</v>
      </c>
      <c r="I173" s="5">
        <v>43276</v>
      </c>
      <c r="J173" t="s">
        <v>58</v>
      </c>
      <c r="K173" t="s">
        <v>104</v>
      </c>
      <c r="L173" t="s">
        <v>105</v>
      </c>
      <c r="M173" t="s">
        <v>106</v>
      </c>
      <c r="N173" t="s">
        <v>107</v>
      </c>
      <c r="O173" t="s">
        <v>63</v>
      </c>
      <c r="P173" t="s">
        <v>17313</v>
      </c>
      <c r="Q173" t="s">
        <v>99</v>
      </c>
      <c r="R173" t="s">
        <v>17315</v>
      </c>
      <c r="S173" t="s">
        <v>17316</v>
      </c>
      <c r="T173" t="s">
        <v>17317</v>
      </c>
      <c r="V173">
        <v>16420</v>
      </c>
      <c r="W173">
        <v>7802</v>
      </c>
      <c r="X173" t="s">
        <v>17322</v>
      </c>
      <c r="Y173" t="s">
        <v>2443</v>
      </c>
      <c r="Z173">
        <v>0</v>
      </c>
      <c r="AA173">
        <v>9384679</v>
      </c>
      <c r="AB173" t="s">
        <v>194</v>
      </c>
      <c r="AC173">
        <v>1</v>
      </c>
      <c r="AD173" t="s">
        <v>99</v>
      </c>
      <c r="AE173" s="1">
        <v>8.0000000000000004E-22</v>
      </c>
      <c r="AF173">
        <v>21.096910013007999</v>
      </c>
      <c r="AH173">
        <v>9.6010000000000009</v>
      </c>
      <c r="AI173" t="s">
        <v>7058</v>
      </c>
      <c r="AJ173" t="s">
        <v>113</v>
      </c>
      <c r="AK173" t="s">
        <v>72</v>
      </c>
    </row>
    <row r="174" spans="1:37" x14ac:dyDescent="0.35">
      <c r="A174">
        <v>19</v>
      </c>
      <c r="B174" t="s">
        <v>2442</v>
      </c>
      <c r="C174">
        <v>6</v>
      </c>
      <c r="D174">
        <v>108864419</v>
      </c>
      <c r="E174" t="s">
        <v>2443</v>
      </c>
      <c r="F174" s="5">
        <v>43360</v>
      </c>
      <c r="G174">
        <v>29844566</v>
      </c>
      <c r="H174" t="s">
        <v>115</v>
      </c>
      <c r="I174" s="5">
        <v>43249</v>
      </c>
      <c r="J174" t="s">
        <v>116</v>
      </c>
      <c r="K174" t="s">
        <v>117</v>
      </c>
      <c r="L174" t="s">
        <v>118</v>
      </c>
      <c r="M174" t="s">
        <v>6727</v>
      </c>
      <c r="N174" t="s">
        <v>6728</v>
      </c>
      <c r="O174" t="s">
        <v>63</v>
      </c>
      <c r="P174" t="s">
        <v>17313</v>
      </c>
      <c r="Q174" t="s">
        <v>17317</v>
      </c>
      <c r="R174" t="s">
        <v>17315</v>
      </c>
      <c r="S174" t="s">
        <v>17316</v>
      </c>
      <c r="T174" t="s">
        <v>17317</v>
      </c>
      <c r="V174">
        <v>16420</v>
      </c>
      <c r="W174">
        <v>7802</v>
      </c>
      <c r="X174" t="s">
        <v>17322</v>
      </c>
      <c r="Y174" t="s">
        <v>2443</v>
      </c>
      <c r="Z174">
        <v>0</v>
      </c>
      <c r="AA174">
        <v>9384679</v>
      </c>
      <c r="AB174" t="s">
        <v>194</v>
      </c>
      <c r="AC174">
        <v>1</v>
      </c>
      <c r="AD174" t="s">
        <v>99</v>
      </c>
      <c r="AE174" s="1">
        <v>2E-14</v>
      </c>
      <c r="AF174">
        <v>13.698970004335999</v>
      </c>
      <c r="AH174">
        <v>7.6289999999999996</v>
      </c>
      <c r="AI174" t="s">
        <v>7058</v>
      </c>
      <c r="AJ174" t="s">
        <v>6734</v>
      </c>
      <c r="AK174" t="s">
        <v>72</v>
      </c>
    </row>
    <row r="175" spans="1:37" x14ac:dyDescent="0.35">
      <c r="A175">
        <v>19</v>
      </c>
      <c r="B175" t="s">
        <v>2442</v>
      </c>
      <c r="C175">
        <v>6</v>
      </c>
      <c r="D175">
        <v>108864419</v>
      </c>
      <c r="E175" t="s">
        <v>2443</v>
      </c>
      <c r="F175" s="5">
        <v>43416</v>
      </c>
      <c r="G175">
        <v>30038396</v>
      </c>
      <c r="H175" t="s">
        <v>57</v>
      </c>
      <c r="I175" s="5">
        <v>43304</v>
      </c>
      <c r="J175" t="s">
        <v>58</v>
      </c>
      <c r="K175" t="s">
        <v>59</v>
      </c>
      <c r="L175" t="s">
        <v>60</v>
      </c>
      <c r="M175" t="s">
        <v>7029</v>
      </c>
      <c r="N175" t="s">
        <v>7030</v>
      </c>
      <c r="O175" t="s">
        <v>63</v>
      </c>
      <c r="P175" t="s">
        <v>17313</v>
      </c>
      <c r="Q175" t="s">
        <v>65</v>
      </c>
      <c r="R175" t="s">
        <v>17315</v>
      </c>
      <c r="S175" t="s">
        <v>17316</v>
      </c>
      <c r="T175" t="s">
        <v>17317</v>
      </c>
      <c r="V175">
        <v>16420</v>
      </c>
      <c r="W175">
        <v>7802</v>
      </c>
      <c r="X175" t="s">
        <v>17322</v>
      </c>
      <c r="Y175" t="s">
        <v>2443</v>
      </c>
      <c r="Z175">
        <v>0</v>
      </c>
      <c r="AA175">
        <v>9384679</v>
      </c>
      <c r="AB175" t="s">
        <v>194</v>
      </c>
      <c r="AC175">
        <v>1</v>
      </c>
      <c r="AD175">
        <v>0.37169999999999997</v>
      </c>
      <c r="AE175" s="1">
        <v>9.9999999999999991E-22</v>
      </c>
      <c r="AF175">
        <v>21</v>
      </c>
      <c r="AH175">
        <v>2.8199999999999999E-2</v>
      </c>
      <c r="AI175" t="s">
        <v>17323</v>
      </c>
      <c r="AJ175" t="s">
        <v>7032</v>
      </c>
      <c r="AK175" t="s">
        <v>72</v>
      </c>
    </row>
    <row r="176" spans="1:37" x14ac:dyDescent="0.35">
      <c r="A176">
        <v>19</v>
      </c>
      <c r="B176" t="s">
        <v>2442</v>
      </c>
      <c r="C176">
        <v>6</v>
      </c>
      <c r="D176">
        <v>108864419</v>
      </c>
      <c r="E176" t="s">
        <v>2443</v>
      </c>
      <c r="F176" s="5">
        <v>43416</v>
      </c>
      <c r="G176">
        <v>30038396</v>
      </c>
      <c r="H176" t="s">
        <v>57</v>
      </c>
      <c r="I176" s="5">
        <v>43304</v>
      </c>
      <c r="J176" t="s">
        <v>58</v>
      </c>
      <c r="K176" t="s">
        <v>59</v>
      </c>
      <c r="L176" t="s">
        <v>60</v>
      </c>
      <c r="M176" t="s">
        <v>6694</v>
      </c>
      <c r="N176" t="s">
        <v>6695</v>
      </c>
      <c r="O176" t="s">
        <v>63</v>
      </c>
      <c r="P176" t="s">
        <v>17313</v>
      </c>
      <c r="Q176" t="s">
        <v>65</v>
      </c>
      <c r="R176" t="s">
        <v>17315</v>
      </c>
      <c r="S176" t="s">
        <v>17316</v>
      </c>
      <c r="T176" t="s">
        <v>17317</v>
      </c>
      <c r="V176">
        <v>16420</v>
      </c>
      <c r="W176">
        <v>7802</v>
      </c>
      <c r="X176" t="s">
        <v>17322</v>
      </c>
      <c r="Y176" t="s">
        <v>2443</v>
      </c>
      <c r="Z176">
        <v>0</v>
      </c>
      <c r="AA176">
        <v>9384679</v>
      </c>
      <c r="AB176" t="s">
        <v>194</v>
      </c>
      <c r="AC176">
        <v>1</v>
      </c>
      <c r="AD176">
        <v>0.37169999999999997</v>
      </c>
      <c r="AE176" s="1">
        <v>2.0000000000000001E-27</v>
      </c>
      <c r="AF176">
        <v>26.698970004336001</v>
      </c>
      <c r="AG176" t="s">
        <v>75</v>
      </c>
      <c r="AH176">
        <v>2.5700000000000001E-2</v>
      </c>
      <c r="AI176" t="s">
        <v>14790</v>
      </c>
      <c r="AJ176" t="s">
        <v>77</v>
      </c>
      <c r="AK176" t="s">
        <v>72</v>
      </c>
    </row>
    <row r="177" spans="1:37" x14ac:dyDescent="0.35">
      <c r="A177">
        <v>19</v>
      </c>
      <c r="B177" t="s">
        <v>2442</v>
      </c>
      <c r="C177">
        <v>6</v>
      </c>
      <c r="D177">
        <v>108876002</v>
      </c>
      <c r="E177" t="s">
        <v>2446</v>
      </c>
      <c r="F177" s="5">
        <v>43112</v>
      </c>
      <c r="G177">
        <v>29186694</v>
      </c>
      <c r="H177" t="s">
        <v>6799</v>
      </c>
      <c r="I177" s="5">
        <v>43067</v>
      </c>
      <c r="J177" t="s">
        <v>6800</v>
      </c>
      <c r="K177" t="s">
        <v>6801</v>
      </c>
      <c r="L177" t="s">
        <v>6802</v>
      </c>
      <c r="M177" t="s">
        <v>7334</v>
      </c>
      <c r="N177" t="s">
        <v>7335</v>
      </c>
      <c r="O177" t="s">
        <v>63</v>
      </c>
      <c r="P177" t="s">
        <v>17313</v>
      </c>
      <c r="Q177" t="s">
        <v>17317</v>
      </c>
      <c r="R177" t="s">
        <v>17324</v>
      </c>
      <c r="S177" t="s">
        <v>17317</v>
      </c>
      <c r="T177" t="s">
        <v>17325</v>
      </c>
      <c r="V177">
        <v>3592</v>
      </c>
      <c r="W177">
        <v>5036</v>
      </c>
      <c r="X177" t="s">
        <v>17326</v>
      </c>
      <c r="Y177" t="s">
        <v>2446</v>
      </c>
      <c r="Z177">
        <v>0</v>
      </c>
      <c r="AA177">
        <v>768023</v>
      </c>
      <c r="AB177" t="s">
        <v>194</v>
      </c>
      <c r="AC177">
        <v>1</v>
      </c>
      <c r="AD177" t="s">
        <v>99</v>
      </c>
      <c r="AE177" s="1">
        <v>5.0000000000000004E-16</v>
      </c>
      <c r="AF177">
        <v>15.3010299956639</v>
      </c>
      <c r="AH177">
        <v>8.1020000000000003</v>
      </c>
      <c r="AI177" t="s">
        <v>6778</v>
      </c>
      <c r="AJ177" t="s">
        <v>7337</v>
      </c>
      <c r="AK177" t="s">
        <v>72</v>
      </c>
    </row>
    <row r="178" spans="1:37" x14ac:dyDescent="0.35">
      <c r="A178">
        <v>19</v>
      </c>
      <c r="B178" t="s">
        <v>2442</v>
      </c>
      <c r="C178">
        <v>6</v>
      </c>
      <c r="D178">
        <v>108876002</v>
      </c>
      <c r="E178" t="s">
        <v>2446</v>
      </c>
      <c r="F178" s="5">
        <v>43502</v>
      </c>
      <c r="G178">
        <v>29520040</v>
      </c>
      <c r="H178" t="s">
        <v>6679</v>
      </c>
      <c r="I178" s="5">
        <v>43167</v>
      </c>
      <c r="J178" t="s">
        <v>6651</v>
      </c>
      <c r="K178" t="s">
        <v>6680</v>
      </c>
      <c r="L178" t="s">
        <v>6681</v>
      </c>
      <c r="M178" t="s">
        <v>6682</v>
      </c>
      <c r="N178" t="s">
        <v>6683</v>
      </c>
      <c r="O178" t="s">
        <v>63</v>
      </c>
      <c r="P178" t="s">
        <v>17313</v>
      </c>
      <c r="Q178" t="s">
        <v>17327</v>
      </c>
      <c r="R178" t="s">
        <v>17324</v>
      </c>
      <c r="S178" t="s">
        <v>17317</v>
      </c>
      <c r="T178" t="s">
        <v>17325</v>
      </c>
      <c r="V178">
        <v>3592</v>
      </c>
      <c r="W178">
        <v>5036</v>
      </c>
      <c r="X178" t="s">
        <v>17328</v>
      </c>
      <c r="Y178" t="s">
        <v>2446</v>
      </c>
      <c r="Z178">
        <v>0</v>
      </c>
      <c r="AA178">
        <v>768023</v>
      </c>
      <c r="AB178" t="s">
        <v>194</v>
      </c>
      <c r="AC178">
        <v>1</v>
      </c>
      <c r="AD178">
        <v>0.56399999999999995</v>
      </c>
      <c r="AE178" s="1">
        <v>5.9999999999999997E-13</v>
      </c>
      <c r="AF178">
        <v>12.221848749616299</v>
      </c>
      <c r="AH178">
        <v>7.2</v>
      </c>
      <c r="AI178" t="s">
        <v>6688</v>
      </c>
      <c r="AJ178" t="s">
        <v>6689</v>
      </c>
      <c r="AK178" t="s">
        <v>72</v>
      </c>
    </row>
    <row r="179" spans="1:37" x14ac:dyDescent="0.35">
      <c r="A179">
        <v>19</v>
      </c>
      <c r="B179" t="s">
        <v>5914</v>
      </c>
      <c r="C179">
        <v>6</v>
      </c>
      <c r="D179">
        <v>108885623</v>
      </c>
      <c r="E179" t="s">
        <v>5645</v>
      </c>
      <c r="F179" s="5">
        <v>42977</v>
      </c>
      <c r="G179">
        <v>27863252</v>
      </c>
      <c r="H179" t="s">
        <v>6983</v>
      </c>
      <c r="I179" s="5">
        <v>42691</v>
      </c>
      <c r="J179" t="s">
        <v>6984</v>
      </c>
      <c r="K179" t="s">
        <v>6985</v>
      </c>
      <c r="L179" t="s">
        <v>6986</v>
      </c>
      <c r="M179" t="s">
        <v>17329</v>
      </c>
      <c r="N179" t="s">
        <v>17330</v>
      </c>
      <c r="O179" t="s">
        <v>63</v>
      </c>
      <c r="P179" t="s">
        <v>17313</v>
      </c>
      <c r="Q179" t="s">
        <v>17327</v>
      </c>
      <c r="R179" t="s">
        <v>17327</v>
      </c>
      <c r="U179" t="s">
        <v>17325</v>
      </c>
      <c r="X179" t="s">
        <v>17331</v>
      </c>
      <c r="Y179" t="s">
        <v>5645</v>
      </c>
      <c r="Z179">
        <v>0</v>
      </c>
      <c r="AA179">
        <v>1536057</v>
      </c>
      <c r="AB179" t="s">
        <v>69</v>
      </c>
      <c r="AC179">
        <v>0</v>
      </c>
      <c r="AD179">
        <v>0.27810000000000001</v>
      </c>
      <c r="AE179" s="1">
        <v>4.0000000000000002E-9</v>
      </c>
      <c r="AF179">
        <v>8.3979400086720304</v>
      </c>
      <c r="AH179">
        <v>2.36215E-2</v>
      </c>
      <c r="AI179" t="s">
        <v>7135</v>
      </c>
      <c r="AJ179" t="s">
        <v>6994</v>
      </c>
      <c r="AK179" t="s">
        <v>72</v>
      </c>
    </row>
    <row r="180" spans="1:37" x14ac:dyDescent="0.35">
      <c r="A180">
        <v>19</v>
      </c>
      <c r="B180" t="s">
        <v>2442</v>
      </c>
      <c r="C180">
        <v>6</v>
      </c>
      <c r="D180">
        <v>108888593</v>
      </c>
      <c r="E180" t="s">
        <v>2447</v>
      </c>
      <c r="F180" s="5">
        <v>43502</v>
      </c>
      <c r="G180">
        <v>30595370</v>
      </c>
      <c r="H180" t="s">
        <v>125</v>
      </c>
      <c r="I180" s="5">
        <v>43461</v>
      </c>
      <c r="J180" t="s">
        <v>126</v>
      </c>
      <c r="K180" t="s">
        <v>127</v>
      </c>
      <c r="L180" t="s">
        <v>128</v>
      </c>
      <c r="M180" t="s">
        <v>7141</v>
      </c>
      <c r="N180" t="s">
        <v>7191</v>
      </c>
      <c r="O180" t="s">
        <v>63</v>
      </c>
      <c r="P180" t="s">
        <v>17313</v>
      </c>
      <c r="R180" t="s">
        <v>17327</v>
      </c>
      <c r="U180" t="s">
        <v>17325</v>
      </c>
      <c r="X180" t="s">
        <v>17332</v>
      </c>
      <c r="Y180" t="s">
        <v>2447</v>
      </c>
      <c r="Z180">
        <v>0</v>
      </c>
      <c r="AA180">
        <v>2253310</v>
      </c>
      <c r="AB180" t="s">
        <v>69</v>
      </c>
      <c r="AC180">
        <v>0</v>
      </c>
      <c r="AD180" t="s">
        <v>99</v>
      </c>
      <c r="AE180" s="1">
        <v>7.9999999999999996E-20</v>
      </c>
      <c r="AF180">
        <v>19.096910013007999</v>
      </c>
      <c r="AJ180" t="s">
        <v>136</v>
      </c>
      <c r="AK180" t="s">
        <v>72</v>
      </c>
    </row>
    <row r="181" spans="1:37" x14ac:dyDescent="0.35">
      <c r="A181">
        <v>19</v>
      </c>
      <c r="B181" t="s">
        <v>2442</v>
      </c>
      <c r="C181">
        <v>6</v>
      </c>
      <c r="D181">
        <v>108894438</v>
      </c>
      <c r="E181" t="s">
        <v>2448</v>
      </c>
      <c r="F181" s="5">
        <v>43416</v>
      </c>
      <c r="G181">
        <v>30038396</v>
      </c>
      <c r="H181" t="s">
        <v>57</v>
      </c>
      <c r="I181" s="5">
        <v>43304</v>
      </c>
      <c r="J181" t="s">
        <v>58</v>
      </c>
      <c r="K181" t="s">
        <v>59</v>
      </c>
      <c r="L181" t="s">
        <v>60</v>
      </c>
      <c r="M181" t="s">
        <v>6791</v>
      </c>
      <c r="N181" t="s">
        <v>6792</v>
      </c>
      <c r="O181" t="s">
        <v>63</v>
      </c>
      <c r="P181" t="s">
        <v>17313</v>
      </c>
      <c r="Q181" t="s">
        <v>65</v>
      </c>
      <c r="R181" t="s">
        <v>17327</v>
      </c>
      <c r="U181" t="s">
        <v>17325</v>
      </c>
      <c r="X181" t="s">
        <v>17333</v>
      </c>
      <c r="Y181" t="s">
        <v>2448</v>
      </c>
      <c r="Z181">
        <v>0</v>
      </c>
      <c r="AA181">
        <v>2764265</v>
      </c>
      <c r="AB181" t="s">
        <v>69</v>
      </c>
      <c r="AC181">
        <v>0</v>
      </c>
      <c r="AD181">
        <v>0.61560000000000004</v>
      </c>
      <c r="AE181" s="1">
        <v>2.9999999999999998E-13</v>
      </c>
      <c r="AF181">
        <v>12.5228787452803</v>
      </c>
      <c r="AG181" t="s">
        <v>75</v>
      </c>
      <c r="AH181">
        <v>9.7999999999999997E-3</v>
      </c>
      <c r="AI181" t="s">
        <v>17334</v>
      </c>
      <c r="AJ181" t="s">
        <v>77</v>
      </c>
      <c r="AK181" t="s">
        <v>72</v>
      </c>
    </row>
    <row r="182" spans="1:37" x14ac:dyDescent="0.35">
      <c r="A182">
        <v>19</v>
      </c>
      <c r="B182" t="s">
        <v>2442</v>
      </c>
      <c r="C182">
        <v>6</v>
      </c>
      <c r="D182">
        <v>108895386</v>
      </c>
      <c r="E182" t="s">
        <v>2449</v>
      </c>
      <c r="F182" s="5">
        <v>42934</v>
      </c>
      <c r="G182">
        <v>28530673</v>
      </c>
      <c r="H182" t="s">
        <v>7383</v>
      </c>
      <c r="I182" s="5">
        <v>42877</v>
      </c>
      <c r="J182" t="s">
        <v>58</v>
      </c>
      <c r="K182" t="s">
        <v>7384</v>
      </c>
      <c r="L182" t="s">
        <v>7385</v>
      </c>
      <c r="M182" t="s">
        <v>106</v>
      </c>
      <c r="N182" t="s">
        <v>7386</v>
      </c>
      <c r="O182" t="s">
        <v>63</v>
      </c>
      <c r="P182" t="s">
        <v>17313</v>
      </c>
      <c r="Q182" t="s">
        <v>17335</v>
      </c>
      <c r="R182" t="s">
        <v>17327</v>
      </c>
      <c r="U182" t="s">
        <v>17325</v>
      </c>
      <c r="X182" t="s">
        <v>17336</v>
      </c>
      <c r="Y182" t="s">
        <v>2449</v>
      </c>
      <c r="Z182">
        <v>0</v>
      </c>
      <c r="AA182">
        <v>2490272</v>
      </c>
      <c r="AB182" t="s">
        <v>69</v>
      </c>
      <c r="AC182">
        <v>0</v>
      </c>
      <c r="AD182">
        <v>0.63080000000000003</v>
      </c>
      <c r="AE182" s="1">
        <v>1E-13</v>
      </c>
      <c r="AF182">
        <v>13</v>
      </c>
      <c r="AH182">
        <v>7.4409999999999998</v>
      </c>
      <c r="AI182" t="s">
        <v>6778</v>
      </c>
      <c r="AJ182" t="s">
        <v>7389</v>
      </c>
      <c r="AK182" t="s">
        <v>72</v>
      </c>
    </row>
    <row r="183" spans="1:37" x14ac:dyDescent="0.35">
      <c r="A183">
        <v>19</v>
      </c>
      <c r="B183" t="s">
        <v>2442</v>
      </c>
      <c r="C183">
        <v>6</v>
      </c>
      <c r="D183">
        <v>108895386</v>
      </c>
      <c r="E183" t="s">
        <v>2449</v>
      </c>
      <c r="F183" s="5">
        <v>42934</v>
      </c>
      <c r="G183">
        <v>28530673</v>
      </c>
      <c r="H183" t="s">
        <v>7383</v>
      </c>
      <c r="I183" s="5">
        <v>42877</v>
      </c>
      <c r="J183" t="s">
        <v>58</v>
      </c>
      <c r="K183" t="s">
        <v>7384</v>
      </c>
      <c r="L183" t="s">
        <v>7385</v>
      </c>
      <c r="M183" t="s">
        <v>106</v>
      </c>
      <c r="N183" t="s">
        <v>7386</v>
      </c>
      <c r="O183" t="s">
        <v>63</v>
      </c>
      <c r="P183" t="s">
        <v>17313</v>
      </c>
      <c r="Q183" t="s">
        <v>17335</v>
      </c>
      <c r="R183" t="s">
        <v>17327</v>
      </c>
      <c r="U183" t="s">
        <v>17325</v>
      </c>
      <c r="X183" t="s">
        <v>17336</v>
      </c>
      <c r="Y183" t="s">
        <v>2449</v>
      </c>
      <c r="Z183">
        <v>0</v>
      </c>
      <c r="AA183">
        <v>2490272</v>
      </c>
      <c r="AB183" t="s">
        <v>69</v>
      </c>
      <c r="AC183">
        <v>0</v>
      </c>
      <c r="AD183">
        <v>0.63080000000000003</v>
      </c>
      <c r="AE183" s="1">
        <v>2E-12</v>
      </c>
      <c r="AF183">
        <v>11.698970004335999</v>
      </c>
      <c r="AG183" t="s">
        <v>7390</v>
      </c>
      <c r="AH183">
        <v>7.0629999999999997</v>
      </c>
      <c r="AI183" t="s">
        <v>6778</v>
      </c>
      <c r="AJ183" t="s">
        <v>7389</v>
      </c>
      <c r="AK183" t="s">
        <v>72</v>
      </c>
    </row>
    <row r="184" spans="1:37" x14ac:dyDescent="0.35">
      <c r="A184">
        <v>19</v>
      </c>
      <c r="B184" t="s">
        <v>2442</v>
      </c>
      <c r="C184">
        <v>6</v>
      </c>
      <c r="D184">
        <v>108896215</v>
      </c>
      <c r="E184" t="s">
        <v>2450</v>
      </c>
      <c r="F184" s="5">
        <v>43504</v>
      </c>
      <c r="G184">
        <v>30595370</v>
      </c>
      <c r="H184" t="s">
        <v>125</v>
      </c>
      <c r="I184" s="5">
        <v>43461</v>
      </c>
      <c r="J184" t="s">
        <v>126</v>
      </c>
      <c r="K184" t="s">
        <v>127</v>
      </c>
      <c r="L184" t="s">
        <v>128</v>
      </c>
      <c r="M184" t="s">
        <v>14101</v>
      </c>
      <c r="N184" t="s">
        <v>7004</v>
      </c>
      <c r="O184" t="s">
        <v>63</v>
      </c>
      <c r="P184" t="s">
        <v>17313</v>
      </c>
      <c r="R184" t="s">
        <v>17327</v>
      </c>
      <c r="U184" t="s">
        <v>17325</v>
      </c>
      <c r="X184" t="s">
        <v>17337</v>
      </c>
      <c r="Y184" t="s">
        <v>2450</v>
      </c>
      <c r="Z184">
        <v>0</v>
      </c>
      <c r="AA184">
        <v>2802288</v>
      </c>
      <c r="AB184" t="s">
        <v>69</v>
      </c>
      <c r="AC184">
        <v>0</v>
      </c>
      <c r="AD184" t="s">
        <v>99</v>
      </c>
      <c r="AE184" s="1">
        <v>9.9999999999999995E-8</v>
      </c>
      <c r="AF184">
        <v>7</v>
      </c>
      <c r="AJ184" t="s">
        <v>136</v>
      </c>
      <c r="AK184" t="s">
        <v>72</v>
      </c>
    </row>
    <row r="185" spans="1:37" x14ac:dyDescent="0.35">
      <c r="A185">
        <v>19</v>
      </c>
      <c r="B185" t="s">
        <v>2442</v>
      </c>
      <c r="C185">
        <v>6</v>
      </c>
      <c r="D185">
        <v>108927842</v>
      </c>
      <c r="E185" t="s">
        <v>2454</v>
      </c>
      <c r="F185" s="5">
        <v>43328</v>
      </c>
      <c r="G185">
        <v>29899525</v>
      </c>
      <c r="H185" t="s">
        <v>7342</v>
      </c>
      <c r="I185" s="5">
        <v>43264</v>
      </c>
      <c r="J185" t="s">
        <v>7343</v>
      </c>
      <c r="K185" t="s">
        <v>7344</v>
      </c>
      <c r="L185" t="s">
        <v>7345</v>
      </c>
      <c r="M185" t="s">
        <v>7350</v>
      </c>
      <c r="N185" t="s">
        <v>7351</v>
      </c>
      <c r="O185" t="s">
        <v>63</v>
      </c>
      <c r="P185" t="s">
        <v>17313</v>
      </c>
      <c r="Q185" t="s">
        <v>17327</v>
      </c>
      <c r="R185" t="s">
        <v>17327</v>
      </c>
      <c r="U185" t="s">
        <v>17325</v>
      </c>
      <c r="X185" t="s">
        <v>17338</v>
      </c>
      <c r="Y185" t="s">
        <v>2454</v>
      </c>
      <c r="Z185">
        <v>0</v>
      </c>
      <c r="AA185">
        <v>2764261</v>
      </c>
      <c r="AB185" t="s">
        <v>69</v>
      </c>
      <c r="AC185">
        <v>0</v>
      </c>
      <c r="AD185">
        <v>0.37</v>
      </c>
      <c r="AE185" s="1">
        <v>1.9999999999999999E-11</v>
      </c>
      <c r="AF185">
        <v>10.698970004335999</v>
      </c>
      <c r="AH185">
        <v>1.04</v>
      </c>
      <c r="AJ185" t="s">
        <v>7349</v>
      </c>
      <c r="AK185" t="s">
        <v>72</v>
      </c>
    </row>
    <row r="186" spans="1:37" x14ac:dyDescent="0.35">
      <c r="A186">
        <v>19</v>
      </c>
      <c r="B186" t="s">
        <v>2442</v>
      </c>
      <c r="C186">
        <v>6</v>
      </c>
      <c r="D186">
        <v>108927842</v>
      </c>
      <c r="E186" t="s">
        <v>2454</v>
      </c>
      <c r="F186" s="5">
        <v>43328</v>
      </c>
      <c r="G186">
        <v>29899525</v>
      </c>
      <c r="H186" t="s">
        <v>7342</v>
      </c>
      <c r="I186" s="5">
        <v>43264</v>
      </c>
      <c r="J186" t="s">
        <v>7343</v>
      </c>
      <c r="K186" t="s">
        <v>7344</v>
      </c>
      <c r="L186" t="s">
        <v>7345</v>
      </c>
      <c r="M186" t="s">
        <v>7350</v>
      </c>
      <c r="N186" t="s">
        <v>7351</v>
      </c>
      <c r="O186" t="s">
        <v>63</v>
      </c>
      <c r="P186" t="s">
        <v>17313</v>
      </c>
      <c r="Q186" t="s">
        <v>17327</v>
      </c>
      <c r="R186" t="s">
        <v>17327</v>
      </c>
      <c r="U186" t="s">
        <v>17325</v>
      </c>
      <c r="X186" t="s">
        <v>17338</v>
      </c>
      <c r="Y186" t="s">
        <v>2454</v>
      </c>
      <c r="Z186">
        <v>0</v>
      </c>
      <c r="AA186">
        <v>2764261</v>
      </c>
      <c r="AB186" t="s">
        <v>69</v>
      </c>
      <c r="AC186">
        <v>0</v>
      </c>
      <c r="AD186">
        <v>0.37</v>
      </c>
      <c r="AE186" s="1">
        <v>8.9999999999999999E-11</v>
      </c>
      <c r="AF186">
        <v>10.0457574905606</v>
      </c>
      <c r="AG186" t="s">
        <v>17339</v>
      </c>
      <c r="AH186">
        <v>1.04</v>
      </c>
      <c r="AJ186" t="s">
        <v>7349</v>
      </c>
      <c r="AK186" t="s">
        <v>72</v>
      </c>
    </row>
    <row r="187" spans="1:37" x14ac:dyDescent="0.35">
      <c r="A187">
        <v>19</v>
      </c>
      <c r="B187" t="s">
        <v>2442</v>
      </c>
      <c r="C187">
        <v>6</v>
      </c>
      <c r="D187">
        <v>108927842</v>
      </c>
      <c r="E187" t="s">
        <v>2454</v>
      </c>
      <c r="F187" s="5">
        <v>43416</v>
      </c>
      <c r="G187">
        <v>30038396</v>
      </c>
      <c r="H187" t="s">
        <v>57</v>
      </c>
      <c r="I187" s="5">
        <v>43304</v>
      </c>
      <c r="J187" t="s">
        <v>58</v>
      </c>
      <c r="K187" t="s">
        <v>59</v>
      </c>
      <c r="L187" t="s">
        <v>60</v>
      </c>
      <c r="M187" t="s">
        <v>6784</v>
      </c>
      <c r="N187" t="s">
        <v>6785</v>
      </c>
      <c r="O187" t="s">
        <v>63</v>
      </c>
      <c r="P187" t="s">
        <v>17313</v>
      </c>
      <c r="Q187" t="s">
        <v>65</v>
      </c>
      <c r="R187" t="s">
        <v>17327</v>
      </c>
      <c r="U187" t="s">
        <v>17325</v>
      </c>
      <c r="X187" t="s">
        <v>17338</v>
      </c>
      <c r="Y187" t="s">
        <v>2454</v>
      </c>
      <c r="Z187">
        <v>0</v>
      </c>
      <c r="AA187">
        <v>2764261</v>
      </c>
      <c r="AB187" t="s">
        <v>69</v>
      </c>
      <c r="AC187">
        <v>0</v>
      </c>
      <c r="AD187">
        <v>0.379</v>
      </c>
      <c r="AE187" s="1">
        <v>7.0000000000000007E-21</v>
      </c>
      <c r="AF187">
        <v>20.1549019599857</v>
      </c>
      <c r="AG187" t="s">
        <v>75</v>
      </c>
      <c r="AH187">
        <v>1.5900000000000001E-2</v>
      </c>
      <c r="AI187" t="s">
        <v>17340</v>
      </c>
      <c r="AJ187" t="s">
        <v>77</v>
      </c>
      <c r="AK187" t="s">
        <v>72</v>
      </c>
    </row>
    <row r="188" spans="1:37" x14ac:dyDescent="0.35">
      <c r="A188">
        <v>19</v>
      </c>
      <c r="B188" t="s">
        <v>2442</v>
      </c>
      <c r="C188">
        <v>6</v>
      </c>
      <c r="D188">
        <v>108927842</v>
      </c>
      <c r="E188" t="s">
        <v>2454</v>
      </c>
      <c r="F188" s="5">
        <v>43416</v>
      </c>
      <c r="G188">
        <v>30038396</v>
      </c>
      <c r="H188" t="s">
        <v>57</v>
      </c>
      <c r="I188" s="5">
        <v>43304</v>
      </c>
      <c r="J188" t="s">
        <v>58</v>
      </c>
      <c r="K188" t="s">
        <v>59</v>
      </c>
      <c r="L188" t="s">
        <v>60</v>
      </c>
      <c r="M188" t="s">
        <v>61</v>
      </c>
      <c r="N188" t="s">
        <v>62</v>
      </c>
      <c r="O188" t="s">
        <v>63</v>
      </c>
      <c r="P188" t="s">
        <v>17313</v>
      </c>
      <c r="Q188" t="s">
        <v>65</v>
      </c>
      <c r="R188" t="s">
        <v>17327</v>
      </c>
      <c r="U188" t="s">
        <v>17325</v>
      </c>
      <c r="X188" t="s">
        <v>17338</v>
      </c>
      <c r="Y188" t="s">
        <v>2454</v>
      </c>
      <c r="Z188">
        <v>0</v>
      </c>
      <c r="AA188">
        <v>2764261</v>
      </c>
      <c r="AB188" t="s">
        <v>69</v>
      </c>
      <c r="AC188">
        <v>0</v>
      </c>
      <c r="AD188">
        <v>0.37990000000000002</v>
      </c>
      <c r="AE188" s="1">
        <v>9.0000000000000003E-19</v>
      </c>
      <c r="AF188">
        <v>18.0457574905606</v>
      </c>
      <c r="AH188">
        <v>1.78E-2</v>
      </c>
      <c r="AI188" t="s">
        <v>15484</v>
      </c>
      <c r="AJ188" t="s">
        <v>71</v>
      </c>
      <c r="AK188" t="s">
        <v>72</v>
      </c>
    </row>
    <row r="189" spans="1:37" x14ac:dyDescent="0.35">
      <c r="A189">
        <v>19</v>
      </c>
      <c r="B189" t="s">
        <v>2442</v>
      </c>
      <c r="C189">
        <v>6</v>
      </c>
      <c r="D189">
        <v>108927842</v>
      </c>
      <c r="E189" t="s">
        <v>2454</v>
      </c>
      <c r="F189" s="5">
        <v>43416</v>
      </c>
      <c r="G189">
        <v>30038396</v>
      </c>
      <c r="H189" t="s">
        <v>57</v>
      </c>
      <c r="I189" s="5">
        <v>43304</v>
      </c>
      <c r="J189" t="s">
        <v>58</v>
      </c>
      <c r="K189" t="s">
        <v>59</v>
      </c>
      <c r="L189" t="s">
        <v>60</v>
      </c>
      <c r="M189" t="s">
        <v>73</v>
      </c>
      <c r="N189" t="s">
        <v>74</v>
      </c>
      <c r="O189" t="s">
        <v>63</v>
      </c>
      <c r="P189" t="s">
        <v>17313</v>
      </c>
      <c r="Q189" t="s">
        <v>65</v>
      </c>
      <c r="R189" t="s">
        <v>17327</v>
      </c>
      <c r="U189" t="s">
        <v>17325</v>
      </c>
      <c r="X189" t="s">
        <v>17338</v>
      </c>
      <c r="Y189" t="s">
        <v>2454</v>
      </c>
      <c r="Z189">
        <v>0</v>
      </c>
      <c r="AA189">
        <v>2764261</v>
      </c>
      <c r="AB189" t="s">
        <v>69</v>
      </c>
      <c r="AC189">
        <v>0</v>
      </c>
      <c r="AD189">
        <v>0.37990000000000002</v>
      </c>
      <c r="AE189" s="1">
        <v>1E-25</v>
      </c>
      <c r="AF189">
        <v>25</v>
      </c>
      <c r="AG189" t="s">
        <v>75</v>
      </c>
      <c r="AH189">
        <v>1.9300000000000001E-2</v>
      </c>
      <c r="AI189" t="s">
        <v>17341</v>
      </c>
      <c r="AJ189" t="s">
        <v>77</v>
      </c>
      <c r="AK189" t="s">
        <v>72</v>
      </c>
    </row>
    <row r="190" spans="1:37" x14ac:dyDescent="0.35">
      <c r="A190">
        <v>19</v>
      </c>
      <c r="B190" t="s">
        <v>2442</v>
      </c>
      <c r="C190">
        <v>6</v>
      </c>
      <c r="D190">
        <v>108927842</v>
      </c>
      <c r="E190" t="s">
        <v>2454</v>
      </c>
      <c r="F190" s="5">
        <v>43504</v>
      </c>
      <c r="G190">
        <v>30595370</v>
      </c>
      <c r="H190" t="s">
        <v>125</v>
      </c>
      <c r="I190" s="5">
        <v>43461</v>
      </c>
      <c r="J190" t="s">
        <v>126</v>
      </c>
      <c r="K190" t="s">
        <v>127</v>
      </c>
      <c r="L190" t="s">
        <v>128</v>
      </c>
      <c r="M190" t="s">
        <v>189</v>
      </c>
      <c r="N190" t="s">
        <v>190</v>
      </c>
      <c r="O190" t="s">
        <v>63</v>
      </c>
      <c r="P190" t="s">
        <v>17313</v>
      </c>
      <c r="R190" t="s">
        <v>17327</v>
      </c>
      <c r="U190" t="s">
        <v>17325</v>
      </c>
      <c r="X190" t="s">
        <v>17342</v>
      </c>
      <c r="Y190" t="s">
        <v>2454</v>
      </c>
      <c r="Z190">
        <v>0</v>
      </c>
      <c r="AA190">
        <v>2764261</v>
      </c>
      <c r="AB190" t="s">
        <v>69</v>
      </c>
      <c r="AC190">
        <v>0</v>
      </c>
      <c r="AD190" t="s">
        <v>99</v>
      </c>
      <c r="AE190" s="1">
        <v>4.9999999999999999E-13</v>
      </c>
      <c r="AF190">
        <v>12.3010299956639</v>
      </c>
      <c r="AJ190" t="s">
        <v>136</v>
      </c>
      <c r="AK190" t="s">
        <v>72</v>
      </c>
    </row>
    <row r="191" spans="1:37" x14ac:dyDescent="0.35">
      <c r="A191">
        <v>19</v>
      </c>
      <c r="B191" t="s">
        <v>6026</v>
      </c>
      <c r="C191">
        <v>6</v>
      </c>
      <c r="D191">
        <v>108944165</v>
      </c>
      <c r="E191" t="s">
        <v>20270</v>
      </c>
      <c r="F191" s="5">
        <v>43355</v>
      </c>
      <c r="G191">
        <v>29942086</v>
      </c>
      <c r="H191" t="s">
        <v>103</v>
      </c>
      <c r="I191" s="5">
        <v>43276</v>
      </c>
      <c r="J191" t="s">
        <v>58</v>
      </c>
      <c r="K191" t="s">
        <v>104</v>
      </c>
      <c r="L191" t="s">
        <v>105</v>
      </c>
      <c r="M191" t="s">
        <v>106</v>
      </c>
      <c r="N191" t="s">
        <v>107</v>
      </c>
      <c r="O191" t="s">
        <v>63</v>
      </c>
      <c r="P191" t="s">
        <v>17313</v>
      </c>
      <c r="Q191" t="s">
        <v>99</v>
      </c>
      <c r="R191" t="s">
        <v>17327</v>
      </c>
      <c r="U191" t="s">
        <v>17325</v>
      </c>
      <c r="X191" t="s">
        <v>20271</v>
      </c>
      <c r="Y191" t="s">
        <v>20270</v>
      </c>
      <c r="Z191">
        <v>0</v>
      </c>
      <c r="AA191">
        <v>3813498</v>
      </c>
      <c r="AB191" t="s">
        <v>69</v>
      </c>
      <c r="AC191">
        <v>0</v>
      </c>
      <c r="AD191" t="s">
        <v>99</v>
      </c>
      <c r="AE191" s="1">
        <v>9.9999999999999998E-13</v>
      </c>
      <c r="AF191">
        <v>12</v>
      </c>
      <c r="AH191">
        <v>7.1070000000000002</v>
      </c>
      <c r="AI191" t="s">
        <v>112</v>
      </c>
      <c r="AJ191" t="s">
        <v>113</v>
      </c>
      <c r="AK191" t="s">
        <v>72</v>
      </c>
    </row>
    <row r="192" spans="1:37" x14ac:dyDescent="0.35">
      <c r="A192">
        <v>19</v>
      </c>
      <c r="B192" t="s">
        <v>5914</v>
      </c>
      <c r="C192">
        <v>6</v>
      </c>
      <c r="D192">
        <v>108945370</v>
      </c>
      <c r="E192" t="s">
        <v>2456</v>
      </c>
      <c r="F192" s="5">
        <v>43154</v>
      </c>
      <c r="G192">
        <v>29326435</v>
      </c>
      <c r="H192" t="s">
        <v>6671</v>
      </c>
      <c r="I192" s="5">
        <v>43111</v>
      </c>
      <c r="J192" t="s">
        <v>6651</v>
      </c>
      <c r="K192" t="s">
        <v>6672</v>
      </c>
      <c r="L192" t="s">
        <v>6673</v>
      </c>
      <c r="M192" t="s">
        <v>6674</v>
      </c>
      <c r="N192" t="s">
        <v>6675</v>
      </c>
      <c r="O192" t="s">
        <v>63</v>
      </c>
      <c r="P192" t="s">
        <v>17313</v>
      </c>
      <c r="Q192" t="s">
        <v>17327</v>
      </c>
      <c r="R192" t="s">
        <v>17327</v>
      </c>
      <c r="U192" t="s">
        <v>17325</v>
      </c>
      <c r="X192" t="s">
        <v>17343</v>
      </c>
      <c r="Y192" t="s">
        <v>2456</v>
      </c>
      <c r="Z192">
        <v>0</v>
      </c>
      <c r="AA192">
        <v>2022464</v>
      </c>
      <c r="AB192" t="s">
        <v>69</v>
      </c>
      <c r="AC192">
        <v>0</v>
      </c>
      <c r="AD192" t="s">
        <v>99</v>
      </c>
      <c r="AE192" s="1">
        <v>8.0000000000000006E-15</v>
      </c>
      <c r="AF192">
        <v>14.096910013007999</v>
      </c>
      <c r="AH192">
        <v>2.4555275000000001E-2</v>
      </c>
      <c r="AI192" t="s">
        <v>17344</v>
      </c>
      <c r="AJ192" t="s">
        <v>6678</v>
      </c>
      <c r="AK192" t="s">
        <v>72</v>
      </c>
    </row>
    <row r="193" spans="1:37" x14ac:dyDescent="0.35">
      <c r="A193">
        <v>19</v>
      </c>
      <c r="B193" t="s">
        <v>5914</v>
      </c>
      <c r="C193">
        <v>6</v>
      </c>
      <c r="D193">
        <v>108945370</v>
      </c>
      <c r="E193" t="s">
        <v>2456</v>
      </c>
      <c r="F193" s="5">
        <v>43572</v>
      </c>
      <c r="G193">
        <v>30818988</v>
      </c>
      <c r="H193" t="s">
        <v>13602</v>
      </c>
      <c r="I193" s="5">
        <v>43525</v>
      </c>
      <c r="J193" t="s">
        <v>13603</v>
      </c>
      <c r="K193" t="s">
        <v>13604</v>
      </c>
      <c r="L193" t="s">
        <v>13605</v>
      </c>
      <c r="M193" t="s">
        <v>17345</v>
      </c>
      <c r="N193" t="s">
        <v>17346</v>
      </c>
      <c r="O193" t="s">
        <v>63</v>
      </c>
      <c r="P193" t="s">
        <v>17313</v>
      </c>
      <c r="Q193" t="s">
        <v>99</v>
      </c>
      <c r="R193" t="s">
        <v>17327</v>
      </c>
      <c r="U193" t="s">
        <v>17325</v>
      </c>
      <c r="X193" t="s">
        <v>17343</v>
      </c>
      <c r="Y193" t="s">
        <v>2456</v>
      </c>
      <c r="Z193">
        <v>0</v>
      </c>
      <c r="AA193">
        <v>2022464</v>
      </c>
      <c r="AB193" t="s">
        <v>69</v>
      </c>
      <c r="AC193">
        <v>0</v>
      </c>
      <c r="AD193" t="s">
        <v>99</v>
      </c>
      <c r="AE193" s="1">
        <v>1E-10</v>
      </c>
      <c r="AF193">
        <v>10</v>
      </c>
      <c r="AH193">
        <v>6.4180000000000001</v>
      </c>
      <c r="AI193" t="s">
        <v>13607</v>
      </c>
      <c r="AJ193" t="s">
        <v>17347</v>
      </c>
      <c r="AK193" t="s">
        <v>72</v>
      </c>
    </row>
    <row r="194" spans="1:37" x14ac:dyDescent="0.35">
      <c r="A194">
        <v>19</v>
      </c>
      <c r="B194" t="s">
        <v>6026</v>
      </c>
      <c r="C194">
        <v>6</v>
      </c>
      <c r="D194">
        <v>108951655</v>
      </c>
      <c r="E194" t="s">
        <v>20272</v>
      </c>
      <c r="F194" s="5">
        <v>43154</v>
      </c>
      <c r="G194">
        <v>29326435</v>
      </c>
      <c r="H194" t="s">
        <v>6671</v>
      </c>
      <c r="I194" s="5">
        <v>43111</v>
      </c>
      <c r="J194" t="s">
        <v>6651</v>
      </c>
      <c r="K194" t="s">
        <v>6672</v>
      </c>
      <c r="L194" t="s">
        <v>6673</v>
      </c>
      <c r="M194" t="s">
        <v>6674</v>
      </c>
      <c r="N194" t="s">
        <v>6675</v>
      </c>
      <c r="O194" t="s">
        <v>63</v>
      </c>
      <c r="P194" t="s">
        <v>17313</v>
      </c>
      <c r="Q194" t="s">
        <v>17327</v>
      </c>
      <c r="R194" t="s">
        <v>17327</v>
      </c>
      <c r="U194" t="s">
        <v>17325</v>
      </c>
      <c r="X194" t="s">
        <v>20273</v>
      </c>
      <c r="Y194" t="s">
        <v>20272</v>
      </c>
      <c r="Z194">
        <v>0</v>
      </c>
      <c r="AA194">
        <v>9285397</v>
      </c>
      <c r="AB194" t="s">
        <v>69</v>
      </c>
      <c r="AC194">
        <v>0</v>
      </c>
      <c r="AD194" t="s">
        <v>99</v>
      </c>
      <c r="AE194" s="1">
        <v>6E-9</v>
      </c>
      <c r="AF194">
        <v>8.2218487496163508</v>
      </c>
      <c r="AH194">
        <v>2.2795548999999998E-2</v>
      </c>
      <c r="AI194" t="s">
        <v>15418</v>
      </c>
      <c r="AJ194" t="s">
        <v>6678</v>
      </c>
      <c r="AK194" t="s">
        <v>72</v>
      </c>
    </row>
    <row r="195" spans="1:37" x14ac:dyDescent="0.35">
      <c r="A195">
        <v>19</v>
      </c>
      <c r="B195" t="s">
        <v>6026</v>
      </c>
      <c r="C195">
        <v>6</v>
      </c>
      <c r="D195">
        <v>108960840</v>
      </c>
      <c r="E195" t="s">
        <v>20274</v>
      </c>
      <c r="F195" s="5">
        <v>42977</v>
      </c>
      <c r="G195">
        <v>27863252</v>
      </c>
      <c r="H195" t="s">
        <v>6983</v>
      </c>
      <c r="I195" s="5">
        <v>42691</v>
      </c>
      <c r="J195" t="s">
        <v>6984</v>
      </c>
      <c r="K195" t="s">
        <v>6985</v>
      </c>
      <c r="L195" t="s">
        <v>6986</v>
      </c>
      <c r="M195" t="s">
        <v>16368</v>
      </c>
      <c r="N195" t="s">
        <v>16369</v>
      </c>
      <c r="O195" t="s">
        <v>63</v>
      </c>
      <c r="P195" t="s">
        <v>17313</v>
      </c>
      <c r="Q195" t="s">
        <v>17327</v>
      </c>
      <c r="R195" t="s">
        <v>17327</v>
      </c>
      <c r="U195" t="s">
        <v>17325</v>
      </c>
      <c r="X195" t="s">
        <v>20275</v>
      </c>
      <c r="Y195" t="s">
        <v>20274</v>
      </c>
      <c r="Z195">
        <v>0</v>
      </c>
      <c r="AA195">
        <v>9486913</v>
      </c>
      <c r="AB195" t="s">
        <v>69</v>
      </c>
      <c r="AC195">
        <v>0</v>
      </c>
      <c r="AD195">
        <v>0.15640000000000001</v>
      </c>
      <c r="AE195" s="1">
        <v>3E-10</v>
      </c>
      <c r="AF195">
        <v>9.5228787452803303</v>
      </c>
      <c r="AH195">
        <v>3.106927E-2</v>
      </c>
      <c r="AI195" t="s">
        <v>20276</v>
      </c>
      <c r="AJ195" t="s">
        <v>6994</v>
      </c>
      <c r="AK195" t="s">
        <v>72</v>
      </c>
    </row>
    <row r="196" spans="1:37" x14ac:dyDescent="0.35">
      <c r="A196">
        <v>19</v>
      </c>
      <c r="B196" t="s">
        <v>6026</v>
      </c>
      <c r="C196">
        <v>6</v>
      </c>
      <c r="D196">
        <v>108962642</v>
      </c>
      <c r="E196" t="s">
        <v>20277</v>
      </c>
      <c r="F196" s="5">
        <v>42977</v>
      </c>
      <c r="G196">
        <v>27863252</v>
      </c>
      <c r="H196" t="s">
        <v>6983</v>
      </c>
      <c r="I196" s="5">
        <v>42691</v>
      </c>
      <c r="J196" t="s">
        <v>6984</v>
      </c>
      <c r="K196" t="s">
        <v>6985</v>
      </c>
      <c r="L196" t="s">
        <v>6986</v>
      </c>
      <c r="M196" t="s">
        <v>16372</v>
      </c>
      <c r="N196" t="s">
        <v>16373</v>
      </c>
      <c r="O196" t="s">
        <v>63</v>
      </c>
      <c r="P196" t="s">
        <v>17313</v>
      </c>
      <c r="Q196" t="s">
        <v>17327</v>
      </c>
      <c r="R196" t="s">
        <v>17327</v>
      </c>
      <c r="U196" t="s">
        <v>17325</v>
      </c>
      <c r="X196" t="s">
        <v>20278</v>
      </c>
      <c r="Y196" t="s">
        <v>20277</v>
      </c>
      <c r="Z196">
        <v>0</v>
      </c>
      <c r="AA196">
        <v>9480866</v>
      </c>
      <c r="AB196" t="s">
        <v>69</v>
      </c>
      <c r="AC196">
        <v>0</v>
      </c>
      <c r="AD196">
        <v>0.1565</v>
      </c>
      <c r="AE196" s="1">
        <v>9.9999999999999994E-12</v>
      </c>
      <c r="AF196">
        <v>11</v>
      </c>
      <c r="AH196">
        <v>3.3547460000000001E-2</v>
      </c>
      <c r="AI196" t="s">
        <v>20279</v>
      </c>
      <c r="AJ196" t="s">
        <v>6994</v>
      </c>
      <c r="AK196" t="s">
        <v>72</v>
      </c>
    </row>
    <row r="197" spans="1:37" x14ac:dyDescent="0.35">
      <c r="A197">
        <v>19</v>
      </c>
      <c r="B197" t="s">
        <v>6026</v>
      </c>
      <c r="C197">
        <v>6</v>
      </c>
      <c r="D197">
        <v>108962642</v>
      </c>
      <c r="E197" t="s">
        <v>20277</v>
      </c>
      <c r="F197" s="5">
        <v>42977</v>
      </c>
      <c r="G197">
        <v>27863252</v>
      </c>
      <c r="H197" t="s">
        <v>6983</v>
      </c>
      <c r="I197" s="5">
        <v>42691</v>
      </c>
      <c r="J197" t="s">
        <v>6984</v>
      </c>
      <c r="K197" t="s">
        <v>6985</v>
      </c>
      <c r="L197" t="s">
        <v>6986</v>
      </c>
      <c r="M197" t="s">
        <v>20280</v>
      </c>
      <c r="N197" t="s">
        <v>20281</v>
      </c>
      <c r="O197" t="s">
        <v>63</v>
      </c>
      <c r="P197" t="s">
        <v>17313</v>
      </c>
      <c r="Q197" t="s">
        <v>17327</v>
      </c>
      <c r="R197" t="s">
        <v>17327</v>
      </c>
      <c r="U197" t="s">
        <v>17325</v>
      </c>
      <c r="X197" t="s">
        <v>20278</v>
      </c>
      <c r="Y197" t="s">
        <v>20277</v>
      </c>
      <c r="Z197">
        <v>0</v>
      </c>
      <c r="AA197">
        <v>9480866</v>
      </c>
      <c r="AB197" t="s">
        <v>69</v>
      </c>
      <c r="AC197">
        <v>0</v>
      </c>
      <c r="AD197">
        <v>0.1565</v>
      </c>
      <c r="AE197" s="1">
        <v>2.0000000000000001E-9</v>
      </c>
      <c r="AF197">
        <v>8.6989700043360099</v>
      </c>
      <c r="AH197">
        <v>2.9577630000000001E-2</v>
      </c>
      <c r="AI197" t="s">
        <v>20282</v>
      </c>
      <c r="AJ197" t="s">
        <v>6994</v>
      </c>
      <c r="AK197" t="s">
        <v>72</v>
      </c>
    </row>
    <row r="198" spans="1:37" x14ac:dyDescent="0.35">
      <c r="A198">
        <v>19</v>
      </c>
      <c r="B198" t="s">
        <v>5914</v>
      </c>
      <c r="C198">
        <v>6</v>
      </c>
      <c r="D198">
        <v>108977663</v>
      </c>
      <c r="E198" t="s">
        <v>2460</v>
      </c>
      <c r="F198" s="5">
        <v>42396</v>
      </c>
      <c r="G198">
        <v>25673413</v>
      </c>
      <c r="H198" t="s">
        <v>7240</v>
      </c>
      <c r="I198" s="5">
        <v>42047</v>
      </c>
      <c r="J198" t="s">
        <v>139</v>
      </c>
      <c r="K198" t="s">
        <v>7241</v>
      </c>
      <c r="L198" t="s">
        <v>7242</v>
      </c>
      <c r="M198" t="s">
        <v>7141</v>
      </c>
      <c r="N198" t="s">
        <v>7243</v>
      </c>
      <c r="O198" t="s">
        <v>7244</v>
      </c>
      <c r="P198" t="s">
        <v>17313</v>
      </c>
      <c r="Q198" t="s">
        <v>17327</v>
      </c>
      <c r="R198" t="s">
        <v>17327</v>
      </c>
      <c r="U198" t="s">
        <v>17325</v>
      </c>
      <c r="X198" t="s">
        <v>17348</v>
      </c>
      <c r="Y198" t="s">
        <v>2460</v>
      </c>
      <c r="Z198">
        <v>0</v>
      </c>
      <c r="AA198">
        <v>9400239</v>
      </c>
      <c r="AB198" t="s">
        <v>7112</v>
      </c>
      <c r="AC198">
        <v>0</v>
      </c>
      <c r="AD198">
        <v>0.67300000000000004</v>
      </c>
      <c r="AE198" s="1">
        <v>7.0000000000000005E-8</v>
      </c>
      <c r="AF198">
        <v>7.1549019599857404</v>
      </c>
      <c r="AH198">
        <v>1.7000000000000001E-2</v>
      </c>
      <c r="AI198" t="s">
        <v>17349</v>
      </c>
      <c r="AJ198" t="s">
        <v>7247</v>
      </c>
      <c r="AK198" t="s">
        <v>72</v>
      </c>
    </row>
    <row r="199" spans="1:37" x14ac:dyDescent="0.35">
      <c r="A199">
        <v>19</v>
      </c>
      <c r="B199" t="s">
        <v>5914</v>
      </c>
      <c r="C199">
        <v>6</v>
      </c>
      <c r="D199">
        <v>108977663</v>
      </c>
      <c r="E199" t="s">
        <v>2460</v>
      </c>
      <c r="F199" s="5">
        <v>42396</v>
      </c>
      <c r="G199">
        <v>25673413</v>
      </c>
      <c r="H199" t="s">
        <v>7240</v>
      </c>
      <c r="I199" s="5">
        <v>42047</v>
      </c>
      <c r="J199" t="s">
        <v>139</v>
      </c>
      <c r="K199" t="s">
        <v>7241</v>
      </c>
      <c r="L199" t="s">
        <v>7242</v>
      </c>
      <c r="M199" t="s">
        <v>7141</v>
      </c>
      <c r="N199" t="s">
        <v>7243</v>
      </c>
      <c r="O199" t="s">
        <v>7244</v>
      </c>
      <c r="P199" t="s">
        <v>17313</v>
      </c>
      <c r="Q199" t="s">
        <v>17327</v>
      </c>
      <c r="R199" t="s">
        <v>17327</v>
      </c>
      <c r="U199" t="s">
        <v>17325</v>
      </c>
      <c r="X199" t="s">
        <v>17348</v>
      </c>
      <c r="Y199" t="s">
        <v>2460</v>
      </c>
      <c r="Z199">
        <v>0</v>
      </c>
      <c r="AA199">
        <v>9400239</v>
      </c>
      <c r="AB199" t="s">
        <v>7112</v>
      </c>
      <c r="AC199">
        <v>0</v>
      </c>
      <c r="AD199">
        <v>0.68799999999999994</v>
      </c>
      <c r="AE199" s="1">
        <v>2E-8</v>
      </c>
      <c r="AF199">
        <v>7.6989700043360099</v>
      </c>
      <c r="AG199" t="s">
        <v>172</v>
      </c>
      <c r="AH199">
        <v>1.9E-2</v>
      </c>
      <c r="AI199" t="s">
        <v>17350</v>
      </c>
      <c r="AJ199" t="s">
        <v>7247</v>
      </c>
      <c r="AK199" t="s">
        <v>72</v>
      </c>
    </row>
    <row r="200" spans="1:37" x14ac:dyDescent="0.35">
      <c r="A200">
        <v>19</v>
      </c>
      <c r="B200" t="s">
        <v>5914</v>
      </c>
      <c r="C200">
        <v>6</v>
      </c>
      <c r="D200">
        <v>108977663</v>
      </c>
      <c r="E200" t="s">
        <v>2460</v>
      </c>
      <c r="F200" s="5">
        <v>42396</v>
      </c>
      <c r="G200">
        <v>25673413</v>
      </c>
      <c r="H200" t="s">
        <v>7240</v>
      </c>
      <c r="I200" s="5">
        <v>42047</v>
      </c>
      <c r="J200" t="s">
        <v>139</v>
      </c>
      <c r="K200" t="s">
        <v>7241</v>
      </c>
      <c r="L200" t="s">
        <v>7242</v>
      </c>
      <c r="M200" t="s">
        <v>7141</v>
      </c>
      <c r="N200" t="s">
        <v>7243</v>
      </c>
      <c r="O200" t="s">
        <v>7244</v>
      </c>
      <c r="P200" t="s">
        <v>17313</v>
      </c>
      <c r="Q200" t="s">
        <v>17327</v>
      </c>
      <c r="R200" t="s">
        <v>17327</v>
      </c>
      <c r="U200" t="s">
        <v>17325</v>
      </c>
      <c r="X200" t="s">
        <v>17348</v>
      </c>
      <c r="Y200" t="s">
        <v>2460</v>
      </c>
      <c r="Z200">
        <v>0</v>
      </c>
      <c r="AA200">
        <v>9400239</v>
      </c>
      <c r="AB200" t="s">
        <v>7112</v>
      </c>
      <c r="AC200">
        <v>0</v>
      </c>
      <c r="AD200">
        <v>0.69</v>
      </c>
      <c r="AE200" s="1">
        <v>9.9999999999999995E-8</v>
      </c>
      <c r="AF200">
        <v>7</v>
      </c>
      <c r="AG200" t="s">
        <v>7073</v>
      </c>
      <c r="AH200">
        <v>2.3E-2</v>
      </c>
      <c r="AI200" t="s">
        <v>17351</v>
      </c>
      <c r="AJ200" t="s">
        <v>7247</v>
      </c>
      <c r="AK200" t="s">
        <v>72</v>
      </c>
    </row>
    <row r="201" spans="1:37" x14ac:dyDescent="0.35">
      <c r="A201">
        <v>19</v>
      </c>
      <c r="B201" t="s">
        <v>5914</v>
      </c>
      <c r="C201">
        <v>6</v>
      </c>
      <c r="D201">
        <v>108977663</v>
      </c>
      <c r="E201" t="s">
        <v>2460</v>
      </c>
      <c r="F201" s="5">
        <v>42878</v>
      </c>
      <c r="G201">
        <v>25673412</v>
      </c>
      <c r="H201" t="s">
        <v>7062</v>
      </c>
      <c r="I201" s="5">
        <v>42047</v>
      </c>
      <c r="J201" t="s">
        <v>139</v>
      </c>
      <c r="K201" t="s">
        <v>7063</v>
      </c>
      <c r="L201" t="s">
        <v>7064</v>
      </c>
      <c r="M201" t="s">
        <v>8465</v>
      </c>
      <c r="N201" t="s">
        <v>7066</v>
      </c>
      <c r="O201" t="s">
        <v>7067</v>
      </c>
      <c r="P201" t="s">
        <v>17313</v>
      </c>
      <c r="Q201" t="s">
        <v>17327</v>
      </c>
      <c r="R201" t="s">
        <v>17327</v>
      </c>
      <c r="U201" t="s">
        <v>17325</v>
      </c>
      <c r="X201" t="s">
        <v>17352</v>
      </c>
      <c r="Y201" t="s">
        <v>2460</v>
      </c>
      <c r="Z201">
        <v>0</v>
      </c>
      <c r="AA201">
        <v>9400239</v>
      </c>
      <c r="AB201" t="s">
        <v>7112</v>
      </c>
      <c r="AC201">
        <v>0</v>
      </c>
      <c r="AD201">
        <v>0.3145</v>
      </c>
      <c r="AE201" s="1">
        <v>1.9999999999999999E-11</v>
      </c>
      <c r="AF201">
        <v>10.698970004335999</v>
      </c>
      <c r="AG201" t="s">
        <v>172</v>
      </c>
      <c r="AH201">
        <v>2.4400000000000002E-2</v>
      </c>
      <c r="AI201" t="s">
        <v>17353</v>
      </c>
      <c r="AJ201" t="s">
        <v>7070</v>
      </c>
      <c r="AK201" t="s">
        <v>72</v>
      </c>
    </row>
    <row r="202" spans="1:37" x14ac:dyDescent="0.35">
      <c r="A202">
        <v>19</v>
      </c>
      <c r="B202" t="s">
        <v>5914</v>
      </c>
      <c r="C202">
        <v>6</v>
      </c>
      <c r="D202">
        <v>108977663</v>
      </c>
      <c r="E202" t="s">
        <v>2460</v>
      </c>
      <c r="F202" s="5">
        <v>42878</v>
      </c>
      <c r="G202">
        <v>25673412</v>
      </c>
      <c r="H202" t="s">
        <v>7062</v>
      </c>
      <c r="I202" s="5">
        <v>42047</v>
      </c>
      <c r="J202" t="s">
        <v>139</v>
      </c>
      <c r="K202" t="s">
        <v>7063</v>
      </c>
      <c r="L202" t="s">
        <v>7064</v>
      </c>
      <c r="M202" t="s">
        <v>8465</v>
      </c>
      <c r="N202" t="s">
        <v>7066</v>
      </c>
      <c r="O202" t="s">
        <v>7067</v>
      </c>
      <c r="P202" t="s">
        <v>17313</v>
      </c>
      <c r="Q202" t="s">
        <v>17327</v>
      </c>
      <c r="R202" t="s">
        <v>17327</v>
      </c>
      <c r="U202" t="s">
        <v>17325</v>
      </c>
      <c r="X202" t="s">
        <v>17352</v>
      </c>
      <c r="Y202" t="s">
        <v>2460</v>
      </c>
      <c r="Z202">
        <v>0</v>
      </c>
      <c r="AA202">
        <v>9400239</v>
      </c>
      <c r="AB202" t="s">
        <v>7112</v>
      </c>
      <c r="AC202">
        <v>0</v>
      </c>
      <c r="AD202">
        <v>0.3145</v>
      </c>
      <c r="AE202" s="1">
        <v>3.0000000000000001E-6</v>
      </c>
      <c r="AF202">
        <v>5.5228787452803303</v>
      </c>
      <c r="AG202" t="s">
        <v>13034</v>
      </c>
      <c r="AH202">
        <v>2.35E-2</v>
      </c>
      <c r="AI202" t="s">
        <v>17354</v>
      </c>
      <c r="AJ202" t="s">
        <v>7070</v>
      </c>
      <c r="AK202" t="s">
        <v>72</v>
      </c>
    </row>
    <row r="203" spans="1:37" x14ac:dyDescent="0.35">
      <c r="A203">
        <v>19</v>
      </c>
      <c r="B203" t="s">
        <v>5914</v>
      </c>
      <c r="C203">
        <v>6</v>
      </c>
      <c r="D203">
        <v>108977663</v>
      </c>
      <c r="E203" t="s">
        <v>2460</v>
      </c>
      <c r="F203" s="5">
        <v>42878</v>
      </c>
      <c r="G203">
        <v>25673412</v>
      </c>
      <c r="H203" t="s">
        <v>7062</v>
      </c>
      <c r="I203" s="5">
        <v>42047</v>
      </c>
      <c r="J203" t="s">
        <v>139</v>
      </c>
      <c r="K203" t="s">
        <v>7063</v>
      </c>
      <c r="L203" t="s">
        <v>7064</v>
      </c>
      <c r="M203" t="s">
        <v>8465</v>
      </c>
      <c r="N203" t="s">
        <v>7066</v>
      </c>
      <c r="O203" t="s">
        <v>7067</v>
      </c>
      <c r="P203" t="s">
        <v>17313</v>
      </c>
      <c r="Q203" t="s">
        <v>17327</v>
      </c>
      <c r="R203" t="s">
        <v>17327</v>
      </c>
      <c r="U203" t="s">
        <v>17325</v>
      </c>
      <c r="X203" t="s">
        <v>17352</v>
      </c>
      <c r="Y203" t="s">
        <v>2460</v>
      </c>
      <c r="Z203">
        <v>0</v>
      </c>
      <c r="AA203">
        <v>9400239</v>
      </c>
      <c r="AB203" t="s">
        <v>7112</v>
      </c>
      <c r="AC203">
        <v>0</v>
      </c>
      <c r="AD203">
        <v>0.3145</v>
      </c>
      <c r="AE203" s="1">
        <v>5.9999999999999995E-8</v>
      </c>
      <c r="AF203">
        <v>7.2218487496163499</v>
      </c>
      <c r="AG203" t="s">
        <v>7073</v>
      </c>
      <c r="AH203">
        <v>2.5499999999999998E-2</v>
      </c>
      <c r="AI203" t="s">
        <v>17355</v>
      </c>
      <c r="AJ203" t="s">
        <v>7070</v>
      </c>
      <c r="AK203" t="s">
        <v>72</v>
      </c>
    </row>
    <row r="204" spans="1:37" x14ac:dyDescent="0.35">
      <c r="A204">
        <v>19</v>
      </c>
      <c r="B204" t="s">
        <v>5914</v>
      </c>
      <c r="C204">
        <v>6</v>
      </c>
      <c r="D204">
        <v>108977663</v>
      </c>
      <c r="E204" t="s">
        <v>2460</v>
      </c>
      <c r="F204" s="5">
        <v>42957</v>
      </c>
      <c r="G204">
        <v>28443625</v>
      </c>
      <c r="H204" t="s">
        <v>7033</v>
      </c>
      <c r="I204" s="5">
        <v>42851</v>
      </c>
      <c r="J204" t="s">
        <v>116</v>
      </c>
      <c r="K204" t="s">
        <v>7080</v>
      </c>
      <c r="L204" t="s">
        <v>7081</v>
      </c>
      <c r="M204" t="s">
        <v>8470</v>
      </c>
      <c r="N204" t="s">
        <v>8471</v>
      </c>
      <c r="O204" t="s">
        <v>7084</v>
      </c>
      <c r="P204" t="s">
        <v>17313</v>
      </c>
      <c r="Q204" t="s">
        <v>17327</v>
      </c>
      <c r="R204" t="s">
        <v>17327</v>
      </c>
      <c r="U204" t="s">
        <v>17325</v>
      </c>
      <c r="X204" t="s">
        <v>17352</v>
      </c>
      <c r="Y204" t="s">
        <v>2460</v>
      </c>
      <c r="Z204">
        <v>0</v>
      </c>
      <c r="AA204">
        <v>9400239</v>
      </c>
      <c r="AB204" t="s">
        <v>7112</v>
      </c>
      <c r="AC204">
        <v>0</v>
      </c>
      <c r="AD204">
        <v>0.34670000000000001</v>
      </c>
      <c r="AE204" s="1">
        <v>1.9999999999999999E-6</v>
      </c>
      <c r="AF204">
        <v>5.6989700043360099</v>
      </c>
      <c r="AH204">
        <v>1.6299999999999999E-2</v>
      </c>
      <c r="AI204" t="s">
        <v>17356</v>
      </c>
      <c r="AJ204" t="s">
        <v>7086</v>
      </c>
      <c r="AK204" t="s">
        <v>72</v>
      </c>
    </row>
    <row r="205" spans="1:37" x14ac:dyDescent="0.35">
      <c r="A205">
        <v>19</v>
      </c>
      <c r="B205" t="s">
        <v>5914</v>
      </c>
      <c r="C205">
        <v>6</v>
      </c>
      <c r="D205">
        <v>108977663</v>
      </c>
      <c r="E205" t="s">
        <v>2460</v>
      </c>
      <c r="F205" s="5">
        <v>43305</v>
      </c>
      <c r="G205">
        <v>26426971</v>
      </c>
      <c r="H205" t="s">
        <v>7096</v>
      </c>
      <c r="I205" s="5">
        <v>42278</v>
      </c>
      <c r="J205" t="s">
        <v>7097</v>
      </c>
      <c r="K205" t="s">
        <v>7098</v>
      </c>
      <c r="L205" t="s">
        <v>7099</v>
      </c>
      <c r="M205" t="s">
        <v>7141</v>
      </c>
      <c r="N205" t="s">
        <v>8277</v>
      </c>
      <c r="O205" t="s">
        <v>63</v>
      </c>
      <c r="P205" t="s">
        <v>17313</v>
      </c>
      <c r="Q205" t="s">
        <v>99</v>
      </c>
      <c r="R205" t="s">
        <v>17327</v>
      </c>
      <c r="U205" t="s">
        <v>17325</v>
      </c>
      <c r="X205" t="s">
        <v>17352</v>
      </c>
      <c r="Y205" t="s">
        <v>2460</v>
      </c>
      <c r="Z205">
        <v>0</v>
      </c>
      <c r="AA205">
        <v>9400239</v>
      </c>
      <c r="AB205" t="s">
        <v>7112</v>
      </c>
      <c r="AC205">
        <v>0</v>
      </c>
      <c r="AD205">
        <v>0.30745691118799501</v>
      </c>
      <c r="AE205" s="1">
        <v>5.0000000000000001E-9</v>
      </c>
      <c r="AF205">
        <v>8.3010299956639795</v>
      </c>
      <c r="AH205">
        <v>1.7088453999999999E-2</v>
      </c>
      <c r="AI205" t="s">
        <v>6999</v>
      </c>
      <c r="AJ205" t="s">
        <v>7086</v>
      </c>
      <c r="AK205" t="s">
        <v>72</v>
      </c>
    </row>
    <row r="206" spans="1:37" x14ac:dyDescent="0.35">
      <c r="A206">
        <v>19</v>
      </c>
      <c r="B206" t="s">
        <v>5914</v>
      </c>
      <c r="C206">
        <v>6</v>
      </c>
      <c r="D206">
        <v>108977663</v>
      </c>
      <c r="E206" t="s">
        <v>2460</v>
      </c>
      <c r="F206" s="5">
        <v>43371</v>
      </c>
      <c r="G206">
        <v>30108127</v>
      </c>
      <c r="H206" t="s">
        <v>7137</v>
      </c>
      <c r="I206" s="5">
        <v>43326</v>
      </c>
      <c r="J206" t="s">
        <v>7138</v>
      </c>
      <c r="K206" t="s">
        <v>7139</v>
      </c>
      <c r="L206" t="s">
        <v>7140</v>
      </c>
      <c r="M206" t="s">
        <v>7141</v>
      </c>
      <c r="N206" t="s">
        <v>7142</v>
      </c>
      <c r="O206" t="s">
        <v>7143</v>
      </c>
      <c r="P206" t="s">
        <v>17313</v>
      </c>
      <c r="Q206" t="s">
        <v>99</v>
      </c>
      <c r="R206" t="s">
        <v>17327</v>
      </c>
      <c r="U206" t="s">
        <v>17325</v>
      </c>
      <c r="X206" t="s">
        <v>17352</v>
      </c>
      <c r="Y206" t="s">
        <v>2460</v>
      </c>
      <c r="Z206">
        <v>0</v>
      </c>
      <c r="AA206">
        <v>9400239</v>
      </c>
      <c r="AB206" t="s">
        <v>7112</v>
      </c>
      <c r="AC206">
        <v>0</v>
      </c>
      <c r="AD206" t="s">
        <v>99</v>
      </c>
      <c r="AE206" s="1">
        <v>5.0000000000000002E-14</v>
      </c>
      <c r="AF206">
        <v>13.3010299956639</v>
      </c>
      <c r="AH206">
        <v>0.02</v>
      </c>
      <c r="AI206" t="s">
        <v>6970</v>
      </c>
      <c r="AJ206" t="s">
        <v>7144</v>
      </c>
      <c r="AK206" t="s">
        <v>72</v>
      </c>
    </row>
    <row r="207" spans="1:37" x14ac:dyDescent="0.35">
      <c r="A207">
        <v>19</v>
      </c>
      <c r="B207" t="s">
        <v>5914</v>
      </c>
      <c r="C207">
        <v>6</v>
      </c>
      <c r="D207">
        <v>108983527</v>
      </c>
      <c r="E207" t="s">
        <v>6441</v>
      </c>
      <c r="F207" s="5">
        <v>42574</v>
      </c>
      <c r="G207">
        <v>26198764</v>
      </c>
      <c r="H207" t="s">
        <v>151</v>
      </c>
      <c r="I207" s="5">
        <v>42206</v>
      </c>
      <c r="J207" t="s">
        <v>152</v>
      </c>
      <c r="K207" t="s">
        <v>153</v>
      </c>
      <c r="L207" t="s">
        <v>154</v>
      </c>
      <c r="M207" t="s">
        <v>142</v>
      </c>
      <c r="N207" t="s">
        <v>155</v>
      </c>
      <c r="O207" t="s">
        <v>63</v>
      </c>
      <c r="P207" t="s">
        <v>17313</v>
      </c>
      <c r="Q207" t="s">
        <v>99</v>
      </c>
      <c r="R207" t="s">
        <v>17327</v>
      </c>
      <c r="U207" t="s">
        <v>17325</v>
      </c>
      <c r="X207" t="s">
        <v>17357</v>
      </c>
      <c r="Y207" t="s">
        <v>6441</v>
      </c>
      <c r="Z207">
        <v>0</v>
      </c>
      <c r="AA207">
        <v>9398171</v>
      </c>
      <c r="AB207" t="s">
        <v>69</v>
      </c>
      <c r="AC207">
        <v>0</v>
      </c>
      <c r="AD207" t="s">
        <v>99</v>
      </c>
      <c r="AE207" s="1">
        <v>4.0000000000000001E-8</v>
      </c>
      <c r="AF207">
        <v>7.3979400086720304</v>
      </c>
      <c r="AH207">
        <v>1.0638297999999999</v>
      </c>
      <c r="AI207" t="s">
        <v>156</v>
      </c>
      <c r="AJ207" t="s">
        <v>157</v>
      </c>
      <c r="AK207" t="s">
        <v>72</v>
      </c>
    </row>
    <row r="208" spans="1:37" x14ac:dyDescent="0.35">
      <c r="A208">
        <v>19</v>
      </c>
      <c r="B208" t="s">
        <v>5914</v>
      </c>
      <c r="C208">
        <v>6</v>
      </c>
      <c r="D208">
        <v>108983527</v>
      </c>
      <c r="E208" t="s">
        <v>6441</v>
      </c>
      <c r="F208" s="5">
        <v>43049</v>
      </c>
      <c r="G208">
        <v>28991256</v>
      </c>
      <c r="H208" t="s">
        <v>7145</v>
      </c>
      <c r="I208" s="5">
        <v>43017</v>
      </c>
      <c r="J208" t="s">
        <v>58</v>
      </c>
      <c r="K208" t="s">
        <v>7146</v>
      </c>
      <c r="L208" t="s">
        <v>7147</v>
      </c>
      <c r="M208" t="s">
        <v>142</v>
      </c>
      <c r="N208" t="s">
        <v>7148</v>
      </c>
      <c r="O208" t="s">
        <v>7149</v>
      </c>
      <c r="P208" t="s">
        <v>17313</v>
      </c>
      <c r="Q208" t="s">
        <v>17358</v>
      </c>
      <c r="R208" t="s">
        <v>17327</v>
      </c>
      <c r="U208" t="s">
        <v>17325</v>
      </c>
      <c r="X208" t="s">
        <v>17357</v>
      </c>
      <c r="Y208" t="s">
        <v>6441</v>
      </c>
      <c r="Z208">
        <v>0</v>
      </c>
      <c r="AA208">
        <v>9398171</v>
      </c>
      <c r="AB208" t="s">
        <v>69</v>
      </c>
      <c r="AC208">
        <v>0</v>
      </c>
      <c r="AD208" t="s">
        <v>99</v>
      </c>
      <c r="AE208" s="1">
        <v>1.9999999999999999E-11</v>
      </c>
      <c r="AF208">
        <v>10.698970004335999</v>
      </c>
      <c r="AH208">
        <v>1.0695186999999999</v>
      </c>
      <c r="AI208" t="s">
        <v>7152</v>
      </c>
      <c r="AJ208" t="s">
        <v>7153</v>
      </c>
      <c r="AK208" t="s">
        <v>72</v>
      </c>
    </row>
    <row r="209" spans="1:37" x14ac:dyDescent="0.35">
      <c r="A209">
        <v>19</v>
      </c>
      <c r="B209" t="s">
        <v>5914</v>
      </c>
      <c r="C209">
        <v>6</v>
      </c>
      <c r="D209">
        <v>108983527</v>
      </c>
      <c r="E209" t="s">
        <v>6441</v>
      </c>
      <c r="F209" s="5">
        <v>43493</v>
      </c>
      <c r="G209">
        <v>30535121</v>
      </c>
      <c r="H209" t="s">
        <v>17359</v>
      </c>
      <c r="I209" s="5">
        <v>43441</v>
      </c>
      <c r="J209" t="s">
        <v>6914</v>
      </c>
      <c r="K209" t="s">
        <v>17360</v>
      </c>
      <c r="L209" t="s">
        <v>17361</v>
      </c>
      <c r="M209" t="s">
        <v>17362</v>
      </c>
      <c r="N209" t="s">
        <v>17363</v>
      </c>
      <c r="O209" t="s">
        <v>17364</v>
      </c>
      <c r="P209" t="s">
        <v>17313</v>
      </c>
      <c r="Q209" t="s">
        <v>17327</v>
      </c>
      <c r="R209" t="s">
        <v>17327</v>
      </c>
      <c r="U209" t="s">
        <v>17325</v>
      </c>
      <c r="X209" t="s">
        <v>17365</v>
      </c>
      <c r="Y209" t="s">
        <v>6441</v>
      </c>
      <c r="Z209">
        <v>0</v>
      </c>
      <c r="AA209">
        <v>9398171</v>
      </c>
      <c r="AB209" t="s">
        <v>69</v>
      </c>
      <c r="AC209">
        <v>0</v>
      </c>
      <c r="AD209" t="s">
        <v>99</v>
      </c>
      <c r="AE209" s="1">
        <v>5.9999999999999998E-22</v>
      </c>
      <c r="AF209">
        <v>21.221848749616299</v>
      </c>
      <c r="AH209">
        <v>0.70399999999999996</v>
      </c>
      <c r="AI209" t="s">
        <v>17366</v>
      </c>
      <c r="AJ209" t="s">
        <v>17367</v>
      </c>
      <c r="AK209" t="s">
        <v>72</v>
      </c>
    </row>
    <row r="210" spans="1:37" x14ac:dyDescent="0.35">
      <c r="A210">
        <v>19</v>
      </c>
      <c r="B210" t="s">
        <v>5914</v>
      </c>
      <c r="C210">
        <v>6</v>
      </c>
      <c r="D210">
        <v>108983527</v>
      </c>
      <c r="E210" t="s">
        <v>6441</v>
      </c>
      <c r="F210" s="5">
        <v>43504</v>
      </c>
      <c r="G210">
        <v>30593698</v>
      </c>
      <c r="H210" t="s">
        <v>13116</v>
      </c>
      <c r="I210" s="5">
        <v>43462</v>
      </c>
      <c r="J210" t="s">
        <v>152</v>
      </c>
      <c r="K210" t="s">
        <v>13117</v>
      </c>
      <c r="L210" t="s">
        <v>13118</v>
      </c>
      <c r="M210" t="s">
        <v>13771</v>
      </c>
      <c r="N210" t="s">
        <v>13119</v>
      </c>
      <c r="O210" t="s">
        <v>63</v>
      </c>
      <c r="P210" t="s">
        <v>17313</v>
      </c>
      <c r="Q210" t="s">
        <v>99</v>
      </c>
      <c r="R210" t="s">
        <v>17327</v>
      </c>
      <c r="U210" t="s">
        <v>17325</v>
      </c>
      <c r="X210" t="s">
        <v>17365</v>
      </c>
      <c r="Y210" t="s">
        <v>6441</v>
      </c>
      <c r="Z210">
        <v>0</v>
      </c>
      <c r="AA210">
        <v>9398171</v>
      </c>
      <c r="AB210" t="s">
        <v>69</v>
      </c>
      <c r="AC210">
        <v>0</v>
      </c>
      <c r="AD210" t="s">
        <v>99</v>
      </c>
      <c r="AE210" s="1">
        <v>1E-13</v>
      </c>
      <c r="AF210">
        <v>13</v>
      </c>
      <c r="AH210">
        <v>0.18018000000000001</v>
      </c>
      <c r="AI210" t="s">
        <v>17368</v>
      </c>
      <c r="AJ210" t="s">
        <v>13122</v>
      </c>
      <c r="AK210" t="s">
        <v>72</v>
      </c>
    </row>
    <row r="211" spans="1:37" x14ac:dyDescent="0.35">
      <c r="A211">
        <v>19</v>
      </c>
      <c r="B211" t="s">
        <v>5914</v>
      </c>
      <c r="C211">
        <v>6</v>
      </c>
      <c r="D211">
        <v>108983527</v>
      </c>
      <c r="E211" t="s">
        <v>6441</v>
      </c>
      <c r="F211" s="5">
        <v>43504</v>
      </c>
      <c r="G211">
        <v>30593698</v>
      </c>
      <c r="H211" t="s">
        <v>13116</v>
      </c>
      <c r="I211" s="5">
        <v>43462</v>
      </c>
      <c r="J211" t="s">
        <v>152</v>
      </c>
      <c r="K211" t="s">
        <v>13117</v>
      </c>
      <c r="L211" t="s">
        <v>13118</v>
      </c>
      <c r="M211" t="s">
        <v>13771</v>
      </c>
      <c r="N211" t="s">
        <v>13119</v>
      </c>
      <c r="O211" t="s">
        <v>63</v>
      </c>
      <c r="P211" t="s">
        <v>17313</v>
      </c>
      <c r="Q211" t="s">
        <v>99</v>
      </c>
      <c r="R211" t="s">
        <v>17327</v>
      </c>
      <c r="U211" t="s">
        <v>17325</v>
      </c>
      <c r="X211" t="s">
        <v>17365</v>
      </c>
      <c r="Y211" t="s">
        <v>6441</v>
      </c>
      <c r="Z211">
        <v>0</v>
      </c>
      <c r="AA211">
        <v>9398171</v>
      </c>
      <c r="AB211" t="s">
        <v>69</v>
      </c>
      <c r="AC211">
        <v>0</v>
      </c>
      <c r="AD211" t="s">
        <v>99</v>
      </c>
      <c r="AE211" s="1">
        <v>1.9999999999999999E-7</v>
      </c>
      <c r="AF211">
        <v>6.6989700043360099</v>
      </c>
      <c r="AG211" t="s">
        <v>13708</v>
      </c>
      <c r="AH211">
        <v>0.13775000000000001</v>
      </c>
      <c r="AI211" t="s">
        <v>17369</v>
      </c>
      <c r="AJ211" t="s">
        <v>13122</v>
      </c>
      <c r="AK211" t="s">
        <v>72</v>
      </c>
    </row>
    <row r="212" spans="1:37" x14ac:dyDescent="0.35">
      <c r="A212">
        <v>19</v>
      </c>
      <c r="B212" t="s">
        <v>5914</v>
      </c>
      <c r="C212">
        <v>6</v>
      </c>
      <c r="D212">
        <v>108983527</v>
      </c>
      <c r="E212" t="s">
        <v>6441</v>
      </c>
      <c r="F212" s="5">
        <v>43504</v>
      </c>
      <c r="G212">
        <v>30593698</v>
      </c>
      <c r="H212" t="s">
        <v>13116</v>
      </c>
      <c r="I212" s="5">
        <v>43462</v>
      </c>
      <c r="J212" t="s">
        <v>152</v>
      </c>
      <c r="K212" t="s">
        <v>13117</v>
      </c>
      <c r="L212" t="s">
        <v>13118</v>
      </c>
      <c r="M212" t="s">
        <v>13771</v>
      </c>
      <c r="N212" t="s">
        <v>13119</v>
      </c>
      <c r="O212" t="s">
        <v>63</v>
      </c>
      <c r="P212" t="s">
        <v>17313</v>
      </c>
      <c r="Q212" t="s">
        <v>99</v>
      </c>
      <c r="R212" t="s">
        <v>17327</v>
      </c>
      <c r="U212" t="s">
        <v>17325</v>
      </c>
      <c r="X212" t="s">
        <v>17365</v>
      </c>
      <c r="Y212" t="s">
        <v>6441</v>
      </c>
      <c r="Z212">
        <v>0</v>
      </c>
      <c r="AA212">
        <v>9398171</v>
      </c>
      <c r="AB212" t="s">
        <v>69</v>
      </c>
      <c r="AC212">
        <v>0</v>
      </c>
      <c r="AD212" t="s">
        <v>99</v>
      </c>
      <c r="AE212" s="1">
        <v>2.9999999999999997E-8</v>
      </c>
      <c r="AF212">
        <v>7.5228787452803303</v>
      </c>
      <c r="AG212" t="s">
        <v>13123</v>
      </c>
      <c r="AH212">
        <v>0.21274999999999999</v>
      </c>
      <c r="AI212" t="s">
        <v>17370</v>
      </c>
      <c r="AJ212" t="s">
        <v>13122</v>
      </c>
      <c r="AK212" t="s">
        <v>72</v>
      </c>
    </row>
    <row r="213" spans="1:37" x14ac:dyDescent="0.35">
      <c r="A213">
        <v>19</v>
      </c>
      <c r="B213" t="s">
        <v>5914</v>
      </c>
      <c r="C213">
        <v>6</v>
      </c>
      <c r="D213">
        <v>108983527</v>
      </c>
      <c r="E213" t="s">
        <v>6441</v>
      </c>
      <c r="F213" s="5">
        <v>43517</v>
      </c>
      <c r="G213">
        <v>30285260</v>
      </c>
      <c r="H213" t="s">
        <v>167</v>
      </c>
      <c r="I213" s="5">
        <v>43376</v>
      </c>
      <c r="J213" t="s">
        <v>168</v>
      </c>
      <c r="K213" t="s">
        <v>169</v>
      </c>
      <c r="L213" t="s">
        <v>170</v>
      </c>
      <c r="M213" t="s">
        <v>142</v>
      </c>
      <c r="N213" t="s">
        <v>171</v>
      </c>
      <c r="O213" t="s">
        <v>63</v>
      </c>
      <c r="P213" t="s">
        <v>17313</v>
      </c>
      <c r="Q213" t="s">
        <v>17327</v>
      </c>
      <c r="R213" t="s">
        <v>17327</v>
      </c>
      <c r="U213" t="s">
        <v>17325</v>
      </c>
      <c r="X213" t="s">
        <v>17357</v>
      </c>
      <c r="Y213" t="s">
        <v>6441</v>
      </c>
      <c r="Z213">
        <v>0</v>
      </c>
      <c r="AA213">
        <v>9398171</v>
      </c>
      <c r="AB213" t="s">
        <v>69</v>
      </c>
      <c r="AC213">
        <v>0</v>
      </c>
      <c r="AD213" t="s">
        <v>99</v>
      </c>
      <c r="AE213" s="1">
        <v>1.9999999999999999E-11</v>
      </c>
      <c r="AF213">
        <v>10.698970004335999</v>
      </c>
      <c r="AH213">
        <v>1.0695186999999999</v>
      </c>
      <c r="AI213" t="s">
        <v>7152</v>
      </c>
      <c r="AJ213" t="s">
        <v>174</v>
      </c>
      <c r="AK213" t="s">
        <v>72</v>
      </c>
    </row>
    <row r="214" spans="1:37" x14ac:dyDescent="0.35">
      <c r="A214">
        <v>19</v>
      </c>
      <c r="B214" t="s">
        <v>5914</v>
      </c>
      <c r="C214">
        <v>6</v>
      </c>
      <c r="D214">
        <v>108983527</v>
      </c>
      <c r="E214" t="s">
        <v>6441</v>
      </c>
      <c r="F214" s="5">
        <v>43517</v>
      </c>
      <c r="G214">
        <v>30285260</v>
      </c>
      <c r="H214" t="s">
        <v>167</v>
      </c>
      <c r="I214" s="5">
        <v>43376</v>
      </c>
      <c r="J214" t="s">
        <v>168</v>
      </c>
      <c r="K214" t="s">
        <v>169</v>
      </c>
      <c r="L214" t="s">
        <v>170</v>
      </c>
      <c r="M214" t="s">
        <v>142</v>
      </c>
      <c r="N214" t="s">
        <v>171</v>
      </c>
      <c r="O214" t="s">
        <v>63</v>
      </c>
      <c r="P214" t="s">
        <v>17313</v>
      </c>
      <c r="Q214" t="s">
        <v>17327</v>
      </c>
      <c r="R214" t="s">
        <v>17327</v>
      </c>
      <c r="U214" t="s">
        <v>17325</v>
      </c>
      <c r="X214" t="s">
        <v>17357</v>
      </c>
      <c r="Y214" t="s">
        <v>6441</v>
      </c>
      <c r="Z214">
        <v>0</v>
      </c>
      <c r="AA214">
        <v>9398171</v>
      </c>
      <c r="AB214" t="s">
        <v>69</v>
      </c>
      <c r="AC214">
        <v>0</v>
      </c>
      <c r="AD214" t="s">
        <v>99</v>
      </c>
      <c r="AE214" s="1">
        <v>2.9999999999999999E-7</v>
      </c>
      <c r="AF214">
        <v>6.5228787452803303</v>
      </c>
      <c r="AG214" t="s">
        <v>172</v>
      </c>
      <c r="AH214">
        <v>1.0631511</v>
      </c>
      <c r="AI214" t="s">
        <v>14071</v>
      </c>
      <c r="AJ214" t="s">
        <v>174</v>
      </c>
      <c r="AK214" t="s">
        <v>72</v>
      </c>
    </row>
    <row r="215" spans="1:37" x14ac:dyDescent="0.35">
      <c r="A215">
        <v>19</v>
      </c>
      <c r="B215" t="s">
        <v>5914</v>
      </c>
      <c r="C215">
        <v>6</v>
      </c>
      <c r="D215">
        <v>108988184</v>
      </c>
      <c r="E215" t="s">
        <v>5754</v>
      </c>
      <c r="F215" s="5">
        <v>40596</v>
      </c>
      <c r="G215">
        <v>21216879</v>
      </c>
      <c r="H215" t="s">
        <v>17371</v>
      </c>
      <c r="I215" s="5">
        <v>40550</v>
      </c>
      <c r="J215" t="s">
        <v>6914</v>
      </c>
      <c r="K215" t="s">
        <v>17372</v>
      </c>
      <c r="L215" t="s">
        <v>17373</v>
      </c>
      <c r="M215" t="s">
        <v>17374</v>
      </c>
      <c r="N215" t="s">
        <v>17375</v>
      </c>
      <c r="O215" t="s">
        <v>63</v>
      </c>
      <c r="P215" t="s">
        <v>17313</v>
      </c>
      <c r="Q215" t="s">
        <v>17327</v>
      </c>
      <c r="R215" t="s">
        <v>17327</v>
      </c>
      <c r="U215" t="s">
        <v>17325</v>
      </c>
      <c r="X215" t="s">
        <v>17376</v>
      </c>
      <c r="Y215" t="s">
        <v>5754</v>
      </c>
      <c r="Z215">
        <v>0</v>
      </c>
      <c r="AA215">
        <v>2153960</v>
      </c>
      <c r="AB215" t="s">
        <v>69</v>
      </c>
      <c r="AC215">
        <v>0</v>
      </c>
      <c r="AD215">
        <v>0.69</v>
      </c>
      <c r="AE215" s="1">
        <v>4.9999999999999998E-7</v>
      </c>
      <c r="AF215">
        <v>6.3010299956639804</v>
      </c>
      <c r="AG215" t="s">
        <v>17377</v>
      </c>
      <c r="AJ215" t="s">
        <v>7488</v>
      </c>
      <c r="AK215" t="s">
        <v>72</v>
      </c>
    </row>
    <row r="216" spans="1:37" x14ac:dyDescent="0.35">
      <c r="A216">
        <v>19</v>
      </c>
      <c r="B216" t="s">
        <v>5914</v>
      </c>
      <c r="C216">
        <v>6</v>
      </c>
      <c r="D216">
        <v>108994161</v>
      </c>
      <c r="E216" t="s">
        <v>5913</v>
      </c>
      <c r="F216" s="5">
        <v>43542</v>
      </c>
      <c r="G216">
        <v>30643258</v>
      </c>
      <c r="H216" t="s">
        <v>7182</v>
      </c>
      <c r="I216" s="5">
        <v>43479</v>
      </c>
      <c r="J216" t="s">
        <v>58</v>
      </c>
      <c r="K216" t="s">
        <v>7183</v>
      </c>
      <c r="L216" t="s">
        <v>7184</v>
      </c>
      <c r="M216" t="s">
        <v>7364</v>
      </c>
      <c r="N216" t="s">
        <v>7365</v>
      </c>
      <c r="O216" t="s">
        <v>63</v>
      </c>
      <c r="P216" t="s">
        <v>17313</v>
      </c>
      <c r="Q216" t="s">
        <v>17327</v>
      </c>
      <c r="R216" t="s">
        <v>17327</v>
      </c>
      <c r="U216" t="s">
        <v>17325</v>
      </c>
      <c r="X216" t="s">
        <v>17378</v>
      </c>
      <c r="Y216" t="s">
        <v>5913</v>
      </c>
      <c r="Z216">
        <v>0</v>
      </c>
      <c r="AA216">
        <v>3800227</v>
      </c>
      <c r="AB216" t="s">
        <v>69</v>
      </c>
      <c r="AC216">
        <v>0</v>
      </c>
      <c r="AD216">
        <v>0.25879999999999997</v>
      </c>
      <c r="AE216" s="1">
        <v>5.0000000000000001E-9</v>
      </c>
      <c r="AF216">
        <v>8.3010299956639795</v>
      </c>
      <c r="AH216">
        <v>1.3393484000000001E-2</v>
      </c>
      <c r="AI216" t="s">
        <v>17379</v>
      </c>
      <c r="AJ216" t="s">
        <v>7369</v>
      </c>
      <c r="AK216" t="s">
        <v>72</v>
      </c>
    </row>
    <row r="217" spans="1:37" x14ac:dyDescent="0.35">
      <c r="A217">
        <v>19</v>
      </c>
      <c r="B217" t="s">
        <v>5914</v>
      </c>
      <c r="C217">
        <v>6</v>
      </c>
      <c r="D217">
        <v>108994161</v>
      </c>
      <c r="E217" t="s">
        <v>5913</v>
      </c>
      <c r="F217" s="5">
        <v>43552</v>
      </c>
      <c r="G217">
        <v>30643251</v>
      </c>
      <c r="H217" t="s">
        <v>7370</v>
      </c>
      <c r="I217" s="5">
        <v>43479</v>
      </c>
      <c r="J217" t="s">
        <v>58</v>
      </c>
      <c r="K217" t="s">
        <v>7371</v>
      </c>
      <c r="L217" t="s">
        <v>7372</v>
      </c>
      <c r="M217" t="s">
        <v>7373</v>
      </c>
      <c r="N217" t="s">
        <v>7374</v>
      </c>
      <c r="O217" t="s">
        <v>63</v>
      </c>
      <c r="P217" t="s">
        <v>17313</v>
      </c>
      <c r="Q217" t="s">
        <v>99</v>
      </c>
      <c r="R217" t="s">
        <v>17327</v>
      </c>
      <c r="U217" t="s">
        <v>17325</v>
      </c>
      <c r="X217" t="s">
        <v>17380</v>
      </c>
      <c r="Y217" t="s">
        <v>5913</v>
      </c>
      <c r="Z217">
        <v>0</v>
      </c>
      <c r="AA217">
        <v>3800227</v>
      </c>
      <c r="AB217" t="s">
        <v>69</v>
      </c>
      <c r="AC217">
        <v>0</v>
      </c>
      <c r="AD217">
        <v>0.74199999999999999</v>
      </c>
      <c r="AE217" s="1">
        <v>4.0000000000000002E-9</v>
      </c>
      <c r="AF217">
        <v>8.3979400086720304</v>
      </c>
      <c r="AH217">
        <v>1.7177952E-2</v>
      </c>
      <c r="AI217" t="s">
        <v>7046</v>
      </c>
      <c r="AJ217" t="s">
        <v>7376</v>
      </c>
      <c r="AK217" t="s">
        <v>72</v>
      </c>
    </row>
    <row r="218" spans="1:37" x14ac:dyDescent="0.35">
      <c r="A218">
        <v>19</v>
      </c>
      <c r="B218" t="s">
        <v>5914</v>
      </c>
      <c r="C218">
        <v>6</v>
      </c>
      <c r="D218">
        <v>108994161</v>
      </c>
      <c r="E218" t="s">
        <v>5913</v>
      </c>
      <c r="F218" s="5">
        <v>43552</v>
      </c>
      <c r="G218">
        <v>30643251</v>
      </c>
      <c r="H218" t="s">
        <v>7370</v>
      </c>
      <c r="I218" s="5">
        <v>43479</v>
      </c>
      <c r="J218" t="s">
        <v>58</v>
      </c>
      <c r="K218" t="s">
        <v>7371</v>
      </c>
      <c r="L218" t="s">
        <v>7372</v>
      </c>
      <c r="M218" t="s">
        <v>7377</v>
      </c>
      <c r="N218" t="s">
        <v>7378</v>
      </c>
      <c r="O218" t="s">
        <v>63</v>
      </c>
      <c r="P218" t="s">
        <v>17313</v>
      </c>
      <c r="Q218" t="s">
        <v>99</v>
      </c>
      <c r="R218" t="s">
        <v>17327</v>
      </c>
      <c r="U218" t="s">
        <v>17325</v>
      </c>
      <c r="X218" t="s">
        <v>17380</v>
      </c>
      <c r="Y218" t="s">
        <v>5913</v>
      </c>
      <c r="Z218">
        <v>0</v>
      </c>
      <c r="AA218">
        <v>3800227</v>
      </c>
      <c r="AB218" t="s">
        <v>69</v>
      </c>
      <c r="AC218">
        <v>0</v>
      </c>
      <c r="AD218">
        <v>0.74199999999999999</v>
      </c>
      <c r="AE218" s="1">
        <v>8.9999999999999996E-12</v>
      </c>
      <c r="AF218">
        <v>11.0457574905606</v>
      </c>
      <c r="AH218">
        <v>8.4144200000000006E-3</v>
      </c>
      <c r="AI218" t="s">
        <v>17381</v>
      </c>
      <c r="AJ218" t="s">
        <v>7380</v>
      </c>
      <c r="AK218" t="s">
        <v>72</v>
      </c>
    </row>
    <row r="219" spans="1:37" x14ac:dyDescent="0.35">
      <c r="A219">
        <v>19</v>
      </c>
      <c r="B219" t="s">
        <v>5914</v>
      </c>
      <c r="C219">
        <v>6</v>
      </c>
      <c r="D219">
        <v>108994161</v>
      </c>
      <c r="E219" t="s">
        <v>5913</v>
      </c>
      <c r="F219" s="5">
        <v>43587</v>
      </c>
      <c r="G219">
        <v>30867560</v>
      </c>
      <c r="H219" t="s">
        <v>6671</v>
      </c>
      <c r="I219" s="5">
        <v>43537</v>
      </c>
      <c r="J219" t="s">
        <v>6651</v>
      </c>
      <c r="K219" t="s">
        <v>7307</v>
      </c>
      <c r="L219" t="s">
        <v>7308</v>
      </c>
      <c r="M219" t="s">
        <v>7309</v>
      </c>
      <c r="N219" t="s">
        <v>7310</v>
      </c>
      <c r="O219" t="s">
        <v>63</v>
      </c>
      <c r="P219" t="s">
        <v>17313</v>
      </c>
      <c r="Q219" t="s">
        <v>17327</v>
      </c>
      <c r="R219" t="s">
        <v>17327</v>
      </c>
      <c r="U219" t="s">
        <v>17325</v>
      </c>
      <c r="X219" t="s">
        <v>17378</v>
      </c>
      <c r="Y219" t="s">
        <v>5913</v>
      </c>
      <c r="Z219">
        <v>0</v>
      </c>
      <c r="AA219">
        <v>3800227</v>
      </c>
      <c r="AB219" t="s">
        <v>69</v>
      </c>
      <c r="AC219">
        <v>0</v>
      </c>
      <c r="AD219" t="s">
        <v>99</v>
      </c>
      <c r="AE219" s="1">
        <v>2E-8</v>
      </c>
      <c r="AF219">
        <v>7.6989700043360099</v>
      </c>
      <c r="AH219">
        <v>8.7457000000000003E-3</v>
      </c>
      <c r="AI219" t="s">
        <v>17382</v>
      </c>
      <c r="AJ219" t="s">
        <v>7316</v>
      </c>
      <c r="AK219" t="s">
        <v>72</v>
      </c>
    </row>
    <row r="220" spans="1:37" x14ac:dyDescent="0.35">
      <c r="A220">
        <v>19</v>
      </c>
      <c r="B220" t="s">
        <v>5914</v>
      </c>
      <c r="C220">
        <v>6</v>
      </c>
      <c r="D220">
        <v>108996963</v>
      </c>
      <c r="E220" t="s">
        <v>5915</v>
      </c>
      <c r="F220" s="5">
        <v>42878</v>
      </c>
      <c r="G220">
        <v>25673412</v>
      </c>
      <c r="H220" t="s">
        <v>7062</v>
      </c>
      <c r="I220" s="5">
        <v>42047</v>
      </c>
      <c r="J220" t="s">
        <v>139</v>
      </c>
      <c r="K220" t="s">
        <v>7063</v>
      </c>
      <c r="L220" t="s">
        <v>7064</v>
      </c>
      <c r="M220" t="s">
        <v>17383</v>
      </c>
      <c r="N220" t="s">
        <v>7066</v>
      </c>
      <c r="O220" t="s">
        <v>7067</v>
      </c>
      <c r="P220" t="s">
        <v>17313</v>
      </c>
      <c r="Q220" t="s">
        <v>17384</v>
      </c>
      <c r="R220" t="s">
        <v>17327</v>
      </c>
      <c r="U220" t="s">
        <v>17325</v>
      </c>
      <c r="X220" t="s">
        <v>17385</v>
      </c>
      <c r="Y220" t="s">
        <v>5915</v>
      </c>
      <c r="Z220">
        <v>0</v>
      </c>
      <c r="AA220">
        <v>3800229</v>
      </c>
      <c r="AB220" t="s">
        <v>69</v>
      </c>
      <c r="AC220">
        <v>0</v>
      </c>
      <c r="AD220">
        <v>0.69169999999999998</v>
      </c>
      <c r="AE220" s="1">
        <v>2.9999999999999997E-8</v>
      </c>
      <c r="AF220">
        <v>7.5228787452803303</v>
      </c>
      <c r="AG220" t="s">
        <v>172</v>
      </c>
      <c r="AH220">
        <v>2.1100000000000001E-2</v>
      </c>
      <c r="AI220" t="s">
        <v>14293</v>
      </c>
      <c r="AJ220" t="s">
        <v>7070</v>
      </c>
      <c r="AK220" t="s">
        <v>72</v>
      </c>
    </row>
    <row r="221" spans="1:37" x14ac:dyDescent="0.35">
      <c r="A221">
        <v>19</v>
      </c>
      <c r="B221" t="s">
        <v>5914</v>
      </c>
      <c r="C221">
        <v>6</v>
      </c>
      <c r="D221">
        <v>108996963</v>
      </c>
      <c r="E221" t="s">
        <v>5915</v>
      </c>
      <c r="F221" s="5">
        <v>42965</v>
      </c>
      <c r="G221">
        <v>28448500</v>
      </c>
      <c r="H221" t="s">
        <v>7123</v>
      </c>
      <c r="I221" s="5">
        <v>42852</v>
      </c>
      <c r="J221" t="s">
        <v>7097</v>
      </c>
      <c r="K221" t="s">
        <v>7124</v>
      </c>
      <c r="L221" t="s">
        <v>7125</v>
      </c>
      <c r="M221" t="s">
        <v>7141</v>
      </c>
      <c r="N221" t="s">
        <v>13161</v>
      </c>
      <c r="O221" t="s">
        <v>7128</v>
      </c>
      <c r="P221" t="s">
        <v>17313</v>
      </c>
      <c r="Q221" t="s">
        <v>17327</v>
      </c>
      <c r="R221" t="s">
        <v>17327</v>
      </c>
      <c r="U221" t="s">
        <v>17325</v>
      </c>
      <c r="X221" t="s">
        <v>17385</v>
      </c>
      <c r="Y221" t="s">
        <v>5915</v>
      </c>
      <c r="Z221">
        <v>0</v>
      </c>
      <c r="AA221">
        <v>3800229</v>
      </c>
      <c r="AB221" t="s">
        <v>69</v>
      </c>
      <c r="AC221">
        <v>0</v>
      </c>
      <c r="AD221">
        <v>0.67030000000000001</v>
      </c>
      <c r="AE221" s="1">
        <v>9.9999999999999995E-7</v>
      </c>
      <c r="AF221">
        <v>6</v>
      </c>
      <c r="AG221" t="s">
        <v>7071</v>
      </c>
      <c r="AH221">
        <v>2.3800000000000002E-2</v>
      </c>
      <c r="AI221" t="s">
        <v>17386</v>
      </c>
      <c r="AJ221" t="s">
        <v>7130</v>
      </c>
      <c r="AK221" t="s">
        <v>72</v>
      </c>
    </row>
    <row r="222" spans="1:37" x14ac:dyDescent="0.35">
      <c r="A222">
        <v>19</v>
      </c>
      <c r="B222" t="s">
        <v>5914</v>
      </c>
      <c r="C222">
        <v>6</v>
      </c>
      <c r="D222">
        <v>108996963</v>
      </c>
      <c r="E222" t="s">
        <v>5915</v>
      </c>
      <c r="F222" s="5">
        <v>42965</v>
      </c>
      <c r="G222">
        <v>28448500</v>
      </c>
      <c r="H222" t="s">
        <v>7123</v>
      </c>
      <c r="I222" s="5">
        <v>42852</v>
      </c>
      <c r="J222" t="s">
        <v>7097</v>
      </c>
      <c r="K222" t="s">
        <v>7124</v>
      </c>
      <c r="L222" t="s">
        <v>7125</v>
      </c>
      <c r="M222" t="s">
        <v>7141</v>
      </c>
      <c r="N222" t="s">
        <v>13161</v>
      </c>
      <c r="O222" t="s">
        <v>7128</v>
      </c>
      <c r="P222" t="s">
        <v>17313</v>
      </c>
      <c r="Q222" t="s">
        <v>17327</v>
      </c>
      <c r="R222" t="s">
        <v>17327</v>
      </c>
      <c r="U222" t="s">
        <v>17325</v>
      </c>
      <c r="X222" t="s">
        <v>17385</v>
      </c>
      <c r="Y222" t="s">
        <v>5915</v>
      </c>
      <c r="Z222">
        <v>0</v>
      </c>
      <c r="AA222">
        <v>3800229</v>
      </c>
      <c r="AB222" t="s">
        <v>69</v>
      </c>
      <c r="AC222">
        <v>0</v>
      </c>
      <c r="AD222">
        <v>0.67030000000000001</v>
      </c>
      <c r="AE222" s="1">
        <v>2.9999999999999997E-8</v>
      </c>
      <c r="AF222">
        <v>7.5228787452803303</v>
      </c>
      <c r="AH222">
        <v>2.1299999999999999E-2</v>
      </c>
      <c r="AI222" t="s">
        <v>17387</v>
      </c>
      <c r="AJ222" t="s">
        <v>7130</v>
      </c>
      <c r="AK222" t="s">
        <v>72</v>
      </c>
    </row>
    <row r="223" spans="1:37" x14ac:dyDescent="0.35">
      <c r="A223">
        <v>19</v>
      </c>
      <c r="B223" t="s">
        <v>5914</v>
      </c>
      <c r="C223">
        <v>6</v>
      </c>
      <c r="D223">
        <v>108996963</v>
      </c>
      <c r="E223" t="s">
        <v>5915</v>
      </c>
      <c r="F223" s="5">
        <v>42965</v>
      </c>
      <c r="G223">
        <v>28448500</v>
      </c>
      <c r="H223" t="s">
        <v>7123</v>
      </c>
      <c r="I223" s="5">
        <v>42852</v>
      </c>
      <c r="J223" t="s">
        <v>7097</v>
      </c>
      <c r="K223" t="s">
        <v>7124</v>
      </c>
      <c r="L223" t="s">
        <v>7125</v>
      </c>
      <c r="M223" t="s">
        <v>13168</v>
      </c>
      <c r="N223" t="s">
        <v>13161</v>
      </c>
      <c r="O223" t="s">
        <v>7128</v>
      </c>
      <c r="P223" t="s">
        <v>17313</v>
      </c>
      <c r="Q223" t="s">
        <v>17327</v>
      </c>
      <c r="R223" t="s">
        <v>17327</v>
      </c>
      <c r="U223" t="s">
        <v>17325</v>
      </c>
      <c r="X223" t="s">
        <v>17388</v>
      </c>
      <c r="Y223" t="s">
        <v>5915</v>
      </c>
      <c r="Z223">
        <v>0</v>
      </c>
      <c r="AA223">
        <v>3800229</v>
      </c>
      <c r="AB223" t="s">
        <v>69</v>
      </c>
      <c r="AC223">
        <v>0</v>
      </c>
      <c r="AD223" t="s">
        <v>99</v>
      </c>
      <c r="AE223" s="1">
        <v>3.9999999999999998E-6</v>
      </c>
      <c r="AF223">
        <v>5.3979400086720304</v>
      </c>
      <c r="AG223" t="s">
        <v>7071</v>
      </c>
      <c r="AJ223" t="s">
        <v>7130</v>
      </c>
      <c r="AK223" t="s">
        <v>72</v>
      </c>
    </row>
    <row r="224" spans="1:37" x14ac:dyDescent="0.35">
      <c r="A224">
        <v>19</v>
      </c>
      <c r="B224" t="s">
        <v>5914</v>
      </c>
      <c r="C224">
        <v>6</v>
      </c>
      <c r="D224">
        <v>108996963</v>
      </c>
      <c r="E224" t="s">
        <v>5915</v>
      </c>
      <c r="F224" s="5">
        <v>42965</v>
      </c>
      <c r="G224">
        <v>28448500</v>
      </c>
      <c r="H224" t="s">
        <v>7123</v>
      </c>
      <c r="I224" s="5">
        <v>42852</v>
      </c>
      <c r="J224" t="s">
        <v>7097</v>
      </c>
      <c r="K224" t="s">
        <v>7124</v>
      </c>
      <c r="L224" t="s">
        <v>7125</v>
      </c>
      <c r="M224" t="s">
        <v>13168</v>
      </c>
      <c r="N224" t="s">
        <v>13161</v>
      </c>
      <c r="O224" t="s">
        <v>7128</v>
      </c>
      <c r="P224" t="s">
        <v>17313</v>
      </c>
      <c r="Q224" t="s">
        <v>17327</v>
      </c>
      <c r="R224" t="s">
        <v>17327</v>
      </c>
      <c r="U224" t="s">
        <v>17325</v>
      </c>
      <c r="X224" t="s">
        <v>17388</v>
      </c>
      <c r="Y224" t="s">
        <v>5915</v>
      </c>
      <c r="Z224">
        <v>0</v>
      </c>
      <c r="AA224">
        <v>3800229</v>
      </c>
      <c r="AB224" t="s">
        <v>69</v>
      </c>
      <c r="AC224">
        <v>0</v>
      </c>
      <c r="AD224" t="s">
        <v>99</v>
      </c>
      <c r="AE224" s="1">
        <v>5.9999999999999995E-8</v>
      </c>
      <c r="AF224">
        <v>7.2218487496163499</v>
      </c>
      <c r="AJ224" t="s">
        <v>7130</v>
      </c>
      <c r="AK224" t="s">
        <v>72</v>
      </c>
    </row>
    <row r="225" spans="1:37" x14ac:dyDescent="0.35">
      <c r="A225">
        <v>19</v>
      </c>
      <c r="B225" t="s">
        <v>5914</v>
      </c>
      <c r="C225">
        <v>6</v>
      </c>
      <c r="D225">
        <v>108996963</v>
      </c>
      <c r="E225" t="s">
        <v>5915</v>
      </c>
      <c r="F225" s="5">
        <v>42965</v>
      </c>
      <c r="G225">
        <v>28448500</v>
      </c>
      <c r="H225" t="s">
        <v>7123</v>
      </c>
      <c r="I225" s="5">
        <v>42852</v>
      </c>
      <c r="J225" t="s">
        <v>7097</v>
      </c>
      <c r="K225" t="s">
        <v>7124</v>
      </c>
      <c r="L225" t="s">
        <v>7125</v>
      </c>
      <c r="M225" t="s">
        <v>13170</v>
      </c>
      <c r="N225" t="s">
        <v>13171</v>
      </c>
      <c r="O225" t="s">
        <v>7133</v>
      </c>
      <c r="P225" t="s">
        <v>17313</v>
      </c>
      <c r="Q225" t="s">
        <v>17327</v>
      </c>
      <c r="R225" t="s">
        <v>17327</v>
      </c>
      <c r="U225" t="s">
        <v>17325</v>
      </c>
      <c r="X225" t="s">
        <v>17385</v>
      </c>
      <c r="Y225" t="s">
        <v>5915</v>
      </c>
      <c r="Z225">
        <v>0</v>
      </c>
      <c r="AA225">
        <v>3800229</v>
      </c>
      <c r="AB225" t="s">
        <v>69</v>
      </c>
      <c r="AC225">
        <v>0</v>
      </c>
      <c r="AD225">
        <v>0.66410000000000002</v>
      </c>
      <c r="AE225" s="1">
        <v>1.9999999999999999E-6</v>
      </c>
      <c r="AF225">
        <v>5.6989700043360099</v>
      </c>
      <c r="AG225" t="s">
        <v>7071</v>
      </c>
      <c r="AH225">
        <v>2.5700000000000001E-2</v>
      </c>
      <c r="AI225" t="s">
        <v>17389</v>
      </c>
      <c r="AJ225" t="s">
        <v>7130</v>
      </c>
      <c r="AK225" t="s">
        <v>72</v>
      </c>
    </row>
    <row r="226" spans="1:37" x14ac:dyDescent="0.35">
      <c r="A226">
        <v>19</v>
      </c>
      <c r="B226" t="s">
        <v>5914</v>
      </c>
      <c r="C226">
        <v>6</v>
      </c>
      <c r="D226">
        <v>108996963</v>
      </c>
      <c r="E226" t="s">
        <v>5915</v>
      </c>
      <c r="F226" s="5">
        <v>42965</v>
      </c>
      <c r="G226">
        <v>28448500</v>
      </c>
      <c r="H226" t="s">
        <v>7123</v>
      </c>
      <c r="I226" s="5">
        <v>42852</v>
      </c>
      <c r="J226" t="s">
        <v>7097</v>
      </c>
      <c r="K226" t="s">
        <v>7124</v>
      </c>
      <c r="L226" t="s">
        <v>7125</v>
      </c>
      <c r="M226" t="s">
        <v>13170</v>
      </c>
      <c r="N226" t="s">
        <v>13171</v>
      </c>
      <c r="O226" t="s">
        <v>7133</v>
      </c>
      <c r="P226" t="s">
        <v>17313</v>
      </c>
      <c r="Q226" t="s">
        <v>17327</v>
      </c>
      <c r="R226" t="s">
        <v>17327</v>
      </c>
      <c r="U226" t="s">
        <v>17325</v>
      </c>
      <c r="X226" t="s">
        <v>17385</v>
      </c>
      <c r="Y226" t="s">
        <v>5915</v>
      </c>
      <c r="Z226">
        <v>0</v>
      </c>
      <c r="AA226">
        <v>3800229</v>
      </c>
      <c r="AB226" t="s">
        <v>69</v>
      </c>
      <c r="AC226">
        <v>0</v>
      </c>
      <c r="AD226">
        <v>0.67030000000000001</v>
      </c>
      <c r="AE226" s="1">
        <v>6.9999999999999997E-7</v>
      </c>
      <c r="AF226">
        <v>6.1549019599857404</v>
      </c>
      <c r="AH226">
        <v>2.12E-2</v>
      </c>
      <c r="AI226" t="s">
        <v>17390</v>
      </c>
      <c r="AJ226" t="s">
        <v>7130</v>
      </c>
      <c r="AK226" t="s">
        <v>72</v>
      </c>
    </row>
    <row r="227" spans="1:37" x14ac:dyDescent="0.35">
      <c r="A227">
        <v>19</v>
      </c>
      <c r="B227" t="s">
        <v>5914</v>
      </c>
      <c r="C227">
        <v>6</v>
      </c>
      <c r="D227">
        <v>108996963</v>
      </c>
      <c r="E227" t="s">
        <v>5915</v>
      </c>
      <c r="F227" s="5">
        <v>43035</v>
      </c>
      <c r="G227">
        <v>28892062</v>
      </c>
      <c r="H227" t="s">
        <v>13053</v>
      </c>
      <c r="I227" s="5">
        <v>42989</v>
      </c>
      <c r="J227" t="s">
        <v>58</v>
      </c>
      <c r="K227" t="s">
        <v>13054</v>
      </c>
      <c r="L227" t="s">
        <v>13055</v>
      </c>
      <c r="M227" t="s">
        <v>7141</v>
      </c>
      <c r="N227" t="s">
        <v>13056</v>
      </c>
      <c r="O227" t="s">
        <v>13057</v>
      </c>
      <c r="P227" t="s">
        <v>17313</v>
      </c>
      <c r="Q227" t="s">
        <v>17327</v>
      </c>
      <c r="R227" t="s">
        <v>17327</v>
      </c>
      <c r="U227" t="s">
        <v>17325</v>
      </c>
      <c r="X227" t="s">
        <v>17385</v>
      </c>
      <c r="Y227" t="s">
        <v>5915</v>
      </c>
      <c r="Z227">
        <v>0</v>
      </c>
      <c r="AA227">
        <v>3800229</v>
      </c>
      <c r="AB227" t="s">
        <v>69</v>
      </c>
      <c r="AC227">
        <v>0</v>
      </c>
      <c r="AD227">
        <v>0.68</v>
      </c>
      <c r="AE227" s="1">
        <v>4.0000000000000001E-13</v>
      </c>
      <c r="AF227">
        <v>12.397940008672</v>
      </c>
      <c r="AH227">
        <v>1.9E-2</v>
      </c>
      <c r="AI227" t="s">
        <v>17391</v>
      </c>
      <c r="AJ227" t="s">
        <v>7858</v>
      </c>
      <c r="AK227" t="s">
        <v>72</v>
      </c>
    </row>
    <row r="228" spans="1:37" x14ac:dyDescent="0.35">
      <c r="A228">
        <v>19</v>
      </c>
      <c r="B228" t="s">
        <v>5914</v>
      </c>
      <c r="C228">
        <v>6</v>
      </c>
      <c r="D228">
        <v>108999287</v>
      </c>
      <c r="E228" t="s">
        <v>5715</v>
      </c>
      <c r="F228" s="5">
        <v>43504</v>
      </c>
      <c r="G228">
        <v>30595370</v>
      </c>
      <c r="H228" t="s">
        <v>125</v>
      </c>
      <c r="I228" s="5">
        <v>43461</v>
      </c>
      <c r="J228" t="s">
        <v>126</v>
      </c>
      <c r="K228" t="s">
        <v>127</v>
      </c>
      <c r="L228" t="s">
        <v>128</v>
      </c>
      <c r="M228" t="s">
        <v>12819</v>
      </c>
      <c r="N228" t="s">
        <v>12820</v>
      </c>
      <c r="O228" t="s">
        <v>63</v>
      </c>
      <c r="P228" t="s">
        <v>17313</v>
      </c>
      <c r="R228" t="s">
        <v>17327</v>
      </c>
      <c r="U228" t="s">
        <v>17325</v>
      </c>
      <c r="X228" t="s">
        <v>17392</v>
      </c>
      <c r="Y228" t="s">
        <v>5715</v>
      </c>
      <c r="Z228">
        <v>0</v>
      </c>
      <c r="AA228">
        <v>1935949</v>
      </c>
      <c r="AB228" t="s">
        <v>69</v>
      </c>
      <c r="AC228">
        <v>0</v>
      </c>
      <c r="AD228" t="s">
        <v>99</v>
      </c>
      <c r="AE228" s="1">
        <v>5.0000000000000002E-14</v>
      </c>
      <c r="AF228">
        <v>13.3010299956639</v>
      </c>
      <c r="AJ228" t="s">
        <v>136</v>
      </c>
      <c r="AK228" t="s">
        <v>72</v>
      </c>
    </row>
    <row r="229" spans="1:37" x14ac:dyDescent="0.35">
      <c r="A229">
        <v>19</v>
      </c>
      <c r="B229" t="s">
        <v>5914</v>
      </c>
      <c r="C229">
        <v>6</v>
      </c>
      <c r="D229">
        <v>109000316</v>
      </c>
      <c r="E229" t="s">
        <v>6443</v>
      </c>
      <c r="F229" s="5">
        <v>43360</v>
      </c>
      <c r="G229">
        <v>29844566</v>
      </c>
      <c r="H229" t="s">
        <v>115</v>
      </c>
      <c r="I229" s="5">
        <v>43249</v>
      </c>
      <c r="J229" t="s">
        <v>116</v>
      </c>
      <c r="K229" t="s">
        <v>117</v>
      </c>
      <c r="L229" t="s">
        <v>118</v>
      </c>
      <c r="M229" t="s">
        <v>6727</v>
      </c>
      <c r="N229" t="s">
        <v>6728</v>
      </c>
      <c r="O229" t="s">
        <v>63</v>
      </c>
      <c r="P229" t="s">
        <v>17313</v>
      </c>
      <c r="Q229" t="s">
        <v>17327</v>
      </c>
      <c r="R229" t="s">
        <v>17327</v>
      </c>
      <c r="U229" t="s">
        <v>17325</v>
      </c>
      <c r="X229" t="s">
        <v>17393</v>
      </c>
      <c r="Y229" t="s">
        <v>6443</v>
      </c>
      <c r="Z229">
        <v>0</v>
      </c>
      <c r="AA229">
        <v>9398173</v>
      </c>
      <c r="AB229" t="s">
        <v>69</v>
      </c>
      <c r="AC229">
        <v>0</v>
      </c>
      <c r="AD229" t="s">
        <v>99</v>
      </c>
      <c r="AE229" s="1">
        <v>3E-9</v>
      </c>
      <c r="AF229">
        <v>8.5228787452803303</v>
      </c>
      <c r="AH229">
        <v>5.923</v>
      </c>
      <c r="AI229" t="s">
        <v>7058</v>
      </c>
      <c r="AJ229" t="s">
        <v>6734</v>
      </c>
      <c r="AK229" t="s">
        <v>72</v>
      </c>
    </row>
    <row r="230" spans="1:37" x14ac:dyDescent="0.35">
      <c r="A230">
        <v>19</v>
      </c>
      <c r="B230" t="s">
        <v>5914</v>
      </c>
      <c r="C230">
        <v>6</v>
      </c>
      <c r="D230">
        <v>109000742</v>
      </c>
      <c r="E230" t="s">
        <v>6040</v>
      </c>
      <c r="F230" s="5">
        <v>43154</v>
      </c>
      <c r="G230">
        <v>29326435</v>
      </c>
      <c r="H230" t="s">
        <v>6671</v>
      </c>
      <c r="I230" s="5">
        <v>43111</v>
      </c>
      <c r="J230" t="s">
        <v>6651</v>
      </c>
      <c r="K230" t="s">
        <v>6672</v>
      </c>
      <c r="L230" t="s">
        <v>6673</v>
      </c>
      <c r="M230" t="s">
        <v>6674</v>
      </c>
      <c r="N230" t="s">
        <v>6675</v>
      </c>
      <c r="O230" t="s">
        <v>63</v>
      </c>
      <c r="P230" t="s">
        <v>17313</v>
      </c>
      <c r="Q230" t="s">
        <v>17327</v>
      </c>
      <c r="R230" t="s">
        <v>17327</v>
      </c>
      <c r="U230" t="s">
        <v>17325</v>
      </c>
      <c r="X230" t="s">
        <v>17394</v>
      </c>
      <c r="Y230" t="s">
        <v>6040</v>
      </c>
      <c r="Z230">
        <v>0</v>
      </c>
      <c r="AA230">
        <v>4946935</v>
      </c>
      <c r="AB230" t="s">
        <v>69</v>
      </c>
      <c r="AC230">
        <v>0</v>
      </c>
      <c r="AD230" t="s">
        <v>99</v>
      </c>
      <c r="AE230" s="1">
        <v>2.9999999999999998E-14</v>
      </c>
      <c r="AF230">
        <v>13.5228787452803</v>
      </c>
      <c r="AH230">
        <v>2.4248688000000001E-2</v>
      </c>
      <c r="AI230" t="s">
        <v>7339</v>
      </c>
      <c r="AJ230" t="s">
        <v>6678</v>
      </c>
      <c r="AK230" t="s">
        <v>72</v>
      </c>
    </row>
    <row r="231" spans="1:37" x14ac:dyDescent="0.35">
      <c r="A231">
        <v>19</v>
      </c>
      <c r="B231" t="s">
        <v>5914</v>
      </c>
      <c r="C231">
        <v>6</v>
      </c>
      <c r="D231">
        <v>109000742</v>
      </c>
      <c r="E231" t="s">
        <v>6040</v>
      </c>
      <c r="F231" s="5">
        <v>43355</v>
      </c>
      <c r="G231">
        <v>29942086</v>
      </c>
      <c r="H231" t="s">
        <v>103</v>
      </c>
      <c r="I231" s="5">
        <v>43276</v>
      </c>
      <c r="J231" t="s">
        <v>58</v>
      </c>
      <c r="K231" t="s">
        <v>104</v>
      </c>
      <c r="L231" t="s">
        <v>105</v>
      </c>
      <c r="M231" t="s">
        <v>106</v>
      </c>
      <c r="N231" t="s">
        <v>107</v>
      </c>
      <c r="O231" t="s">
        <v>63</v>
      </c>
      <c r="P231" t="s">
        <v>17313</v>
      </c>
      <c r="Q231" t="s">
        <v>99</v>
      </c>
      <c r="R231" t="s">
        <v>17327</v>
      </c>
      <c r="U231" t="s">
        <v>17325</v>
      </c>
      <c r="X231" t="s">
        <v>17394</v>
      </c>
      <c r="Y231" t="s">
        <v>6040</v>
      </c>
      <c r="Z231">
        <v>0</v>
      </c>
      <c r="AA231">
        <v>4946935</v>
      </c>
      <c r="AB231" t="s">
        <v>69</v>
      </c>
      <c r="AC231">
        <v>0</v>
      </c>
      <c r="AD231" t="s">
        <v>99</v>
      </c>
      <c r="AE231" s="1">
        <v>3.0000000000000001E-17</v>
      </c>
      <c r="AF231">
        <v>16.522878745280298</v>
      </c>
      <c r="AH231">
        <v>8.4499999999999993</v>
      </c>
      <c r="AI231" t="s">
        <v>7058</v>
      </c>
      <c r="AJ231" t="s">
        <v>113</v>
      </c>
      <c r="AK231" t="s">
        <v>72</v>
      </c>
    </row>
    <row r="232" spans="1:37" x14ac:dyDescent="0.35">
      <c r="A232">
        <v>19</v>
      </c>
      <c r="B232" t="s">
        <v>5914</v>
      </c>
      <c r="C232">
        <v>6</v>
      </c>
      <c r="D232">
        <v>109000742</v>
      </c>
      <c r="E232" t="s">
        <v>6040</v>
      </c>
      <c r="F232" s="5">
        <v>43360</v>
      </c>
      <c r="G232">
        <v>29844566</v>
      </c>
      <c r="H232" t="s">
        <v>115</v>
      </c>
      <c r="I232" s="5">
        <v>43249</v>
      </c>
      <c r="J232" t="s">
        <v>116</v>
      </c>
      <c r="K232" t="s">
        <v>117</v>
      </c>
      <c r="L232" t="s">
        <v>118</v>
      </c>
      <c r="M232" t="s">
        <v>119</v>
      </c>
      <c r="N232" t="s">
        <v>120</v>
      </c>
      <c r="O232" t="s">
        <v>63</v>
      </c>
      <c r="P232" t="s">
        <v>17313</v>
      </c>
      <c r="Q232" t="s">
        <v>17327</v>
      </c>
      <c r="R232" t="s">
        <v>17327</v>
      </c>
      <c r="U232" t="s">
        <v>17325</v>
      </c>
      <c r="X232" t="s">
        <v>17395</v>
      </c>
      <c r="Y232" t="s">
        <v>6040</v>
      </c>
      <c r="Z232">
        <v>0</v>
      </c>
      <c r="AA232">
        <v>4946935</v>
      </c>
      <c r="AB232" t="s">
        <v>69</v>
      </c>
      <c r="AC232">
        <v>0</v>
      </c>
      <c r="AD232" t="s">
        <v>99</v>
      </c>
      <c r="AE232" s="1">
        <v>7.9999999999999998E-12</v>
      </c>
      <c r="AF232">
        <v>11.096910013007999</v>
      </c>
      <c r="AH232">
        <v>1.2285000000000001E-2</v>
      </c>
      <c r="AI232" t="s">
        <v>17396</v>
      </c>
      <c r="AJ232" t="s">
        <v>123</v>
      </c>
      <c r="AK232" t="s">
        <v>72</v>
      </c>
    </row>
    <row r="233" spans="1:37" x14ac:dyDescent="0.35">
      <c r="A233">
        <v>19</v>
      </c>
      <c r="B233" t="s">
        <v>6221</v>
      </c>
      <c r="C233">
        <v>6</v>
      </c>
      <c r="D233">
        <v>109009194</v>
      </c>
      <c r="E233" t="s">
        <v>5517</v>
      </c>
      <c r="F233" s="5">
        <v>43154</v>
      </c>
      <c r="G233">
        <v>29326435</v>
      </c>
      <c r="H233" t="s">
        <v>6671</v>
      </c>
      <c r="I233" s="5">
        <v>43111</v>
      </c>
      <c r="J233" t="s">
        <v>6651</v>
      </c>
      <c r="K233" t="s">
        <v>6672</v>
      </c>
      <c r="L233" t="s">
        <v>6673</v>
      </c>
      <c r="M233" t="s">
        <v>6674</v>
      </c>
      <c r="N233" t="s">
        <v>6675</v>
      </c>
      <c r="O233" t="s">
        <v>63</v>
      </c>
      <c r="P233" t="s">
        <v>17313</v>
      </c>
      <c r="Q233" t="s">
        <v>17327</v>
      </c>
      <c r="R233" t="s">
        <v>17397</v>
      </c>
      <c r="S233" t="s">
        <v>17325</v>
      </c>
      <c r="T233" t="s">
        <v>17398</v>
      </c>
      <c r="V233">
        <v>3217</v>
      </c>
      <c r="W233">
        <v>63663</v>
      </c>
      <c r="X233" t="s">
        <v>17399</v>
      </c>
      <c r="Y233" t="s">
        <v>5517</v>
      </c>
      <c r="Z233">
        <v>0</v>
      </c>
      <c r="AA233">
        <v>1268162</v>
      </c>
      <c r="AB233" t="s">
        <v>194</v>
      </c>
      <c r="AC233">
        <v>1</v>
      </c>
      <c r="AD233" t="s">
        <v>99</v>
      </c>
      <c r="AE233" s="1">
        <v>1E-10</v>
      </c>
      <c r="AF233">
        <v>10</v>
      </c>
      <c r="AH233">
        <v>1.9623034000000001E-2</v>
      </c>
      <c r="AI233" t="s">
        <v>7095</v>
      </c>
      <c r="AJ233" t="s">
        <v>6678</v>
      </c>
      <c r="AK233" t="s">
        <v>72</v>
      </c>
    </row>
    <row r="234" spans="1:37" x14ac:dyDescent="0.35">
      <c r="A234">
        <v>19</v>
      </c>
      <c r="B234" t="s">
        <v>6026</v>
      </c>
      <c r="C234">
        <v>6</v>
      </c>
      <c r="D234">
        <v>109011833</v>
      </c>
      <c r="E234" t="s">
        <v>20283</v>
      </c>
      <c r="F234" s="5">
        <v>43504</v>
      </c>
      <c r="G234">
        <v>30595370</v>
      </c>
      <c r="H234" t="s">
        <v>125</v>
      </c>
      <c r="I234" s="5">
        <v>43461</v>
      </c>
      <c r="J234" t="s">
        <v>126</v>
      </c>
      <c r="K234" t="s">
        <v>127</v>
      </c>
      <c r="L234" t="s">
        <v>128</v>
      </c>
      <c r="M234" t="s">
        <v>7154</v>
      </c>
      <c r="N234" t="s">
        <v>7155</v>
      </c>
      <c r="O234" t="s">
        <v>63</v>
      </c>
      <c r="P234" t="s">
        <v>17313</v>
      </c>
      <c r="R234" t="s">
        <v>17397</v>
      </c>
      <c r="S234" t="s">
        <v>17325</v>
      </c>
      <c r="T234" t="s">
        <v>17398</v>
      </c>
      <c r="V234">
        <v>5856</v>
      </c>
      <c r="W234">
        <v>61024</v>
      </c>
      <c r="X234" t="s">
        <v>20284</v>
      </c>
      <c r="Y234" t="s">
        <v>20283</v>
      </c>
      <c r="Z234">
        <v>0</v>
      </c>
      <c r="AA234">
        <v>1268161</v>
      </c>
      <c r="AB234" t="s">
        <v>194</v>
      </c>
      <c r="AC234">
        <v>1</v>
      </c>
      <c r="AD234" t="s">
        <v>99</v>
      </c>
      <c r="AE234" s="1">
        <v>2.0000000000000001E-10</v>
      </c>
      <c r="AF234">
        <v>9.6989700043360099</v>
      </c>
      <c r="AJ234" t="s">
        <v>136</v>
      </c>
      <c r="AK234" t="s">
        <v>72</v>
      </c>
    </row>
    <row r="235" spans="1:37" x14ac:dyDescent="0.35">
      <c r="A235">
        <v>19</v>
      </c>
      <c r="B235" t="s">
        <v>6026</v>
      </c>
      <c r="C235">
        <v>6</v>
      </c>
      <c r="D235">
        <v>109013930</v>
      </c>
      <c r="E235" t="s">
        <v>20285</v>
      </c>
      <c r="F235" s="5">
        <v>43433</v>
      </c>
      <c r="G235">
        <v>30224653</v>
      </c>
      <c r="H235" t="s">
        <v>7434</v>
      </c>
      <c r="I235" s="5">
        <v>43360</v>
      </c>
      <c r="J235" t="s">
        <v>58</v>
      </c>
      <c r="K235" t="s">
        <v>7435</v>
      </c>
      <c r="L235" t="s">
        <v>7436</v>
      </c>
      <c r="M235" t="s">
        <v>7219</v>
      </c>
      <c r="N235" t="s">
        <v>7438</v>
      </c>
      <c r="O235" t="s">
        <v>63</v>
      </c>
      <c r="P235" t="s">
        <v>17313</v>
      </c>
      <c r="Q235" t="s">
        <v>17327</v>
      </c>
      <c r="R235" t="s">
        <v>17397</v>
      </c>
      <c r="S235" t="s">
        <v>17325</v>
      </c>
      <c r="T235" t="s">
        <v>17398</v>
      </c>
      <c r="V235">
        <v>7953</v>
      </c>
      <c r="W235">
        <v>58927</v>
      </c>
      <c r="X235" t="s">
        <v>20286</v>
      </c>
      <c r="Y235" t="s">
        <v>20285</v>
      </c>
      <c r="Z235">
        <v>0</v>
      </c>
      <c r="AA235">
        <v>9486916</v>
      </c>
      <c r="AB235" t="s">
        <v>84</v>
      </c>
      <c r="AC235">
        <v>1</v>
      </c>
      <c r="AD235">
        <v>0.80249999999999999</v>
      </c>
      <c r="AE235" s="1">
        <v>2E-12</v>
      </c>
      <c r="AF235">
        <v>11.698970004335999</v>
      </c>
      <c r="AH235">
        <v>0.1842</v>
      </c>
      <c r="AI235" t="s">
        <v>20287</v>
      </c>
      <c r="AJ235" t="s">
        <v>7441</v>
      </c>
      <c r="AK235" t="s">
        <v>72</v>
      </c>
    </row>
    <row r="236" spans="1:37" x14ac:dyDescent="0.35">
      <c r="A236">
        <v>19</v>
      </c>
      <c r="B236" t="s">
        <v>6026</v>
      </c>
      <c r="C236">
        <v>6</v>
      </c>
      <c r="D236">
        <v>109019721</v>
      </c>
      <c r="E236" t="s">
        <v>6049</v>
      </c>
      <c r="F236" s="5">
        <v>43504</v>
      </c>
      <c r="G236">
        <v>30595370</v>
      </c>
      <c r="H236" t="s">
        <v>125</v>
      </c>
      <c r="I236" s="5">
        <v>43461</v>
      </c>
      <c r="J236" t="s">
        <v>126</v>
      </c>
      <c r="K236" t="s">
        <v>127</v>
      </c>
      <c r="L236" t="s">
        <v>128</v>
      </c>
      <c r="M236" t="s">
        <v>7437</v>
      </c>
      <c r="N236" t="s">
        <v>14488</v>
      </c>
      <c r="O236" t="s">
        <v>63</v>
      </c>
      <c r="P236" t="s">
        <v>17313</v>
      </c>
      <c r="R236" t="s">
        <v>17397</v>
      </c>
      <c r="S236" t="s">
        <v>17325</v>
      </c>
      <c r="T236" t="s">
        <v>17398</v>
      </c>
      <c r="V236">
        <v>13744</v>
      </c>
      <c r="W236">
        <v>53136</v>
      </c>
      <c r="X236" t="s">
        <v>20288</v>
      </c>
      <c r="Y236" t="s">
        <v>6049</v>
      </c>
      <c r="Z236">
        <v>0</v>
      </c>
      <c r="AA236">
        <v>532093</v>
      </c>
      <c r="AB236" t="s">
        <v>84</v>
      </c>
      <c r="AC236">
        <v>1</v>
      </c>
      <c r="AD236" t="s">
        <v>99</v>
      </c>
      <c r="AE236" s="1">
        <v>8.9999999999999999E-10</v>
      </c>
      <c r="AF236">
        <v>9.0457574905606695</v>
      </c>
      <c r="AJ236" t="s">
        <v>136</v>
      </c>
      <c r="AK236" t="s">
        <v>72</v>
      </c>
    </row>
    <row r="237" spans="1:37" x14ac:dyDescent="0.35">
      <c r="A237">
        <v>19</v>
      </c>
      <c r="B237" t="s">
        <v>6026</v>
      </c>
      <c r="C237">
        <v>6</v>
      </c>
      <c r="D237">
        <v>109020032</v>
      </c>
      <c r="E237" t="s">
        <v>6026</v>
      </c>
      <c r="F237" s="5">
        <v>43360</v>
      </c>
      <c r="G237">
        <v>29844566</v>
      </c>
      <c r="H237" t="s">
        <v>115</v>
      </c>
      <c r="I237" s="5">
        <v>43249</v>
      </c>
      <c r="J237" t="s">
        <v>116</v>
      </c>
      <c r="K237" t="s">
        <v>117</v>
      </c>
      <c r="L237" t="s">
        <v>118</v>
      </c>
      <c r="M237" t="s">
        <v>119</v>
      </c>
      <c r="N237" t="s">
        <v>120</v>
      </c>
      <c r="O237" t="s">
        <v>63</v>
      </c>
      <c r="P237" t="s">
        <v>17313</v>
      </c>
      <c r="Q237" t="s">
        <v>17327</v>
      </c>
      <c r="R237" t="s">
        <v>17397</v>
      </c>
      <c r="S237" t="s">
        <v>17325</v>
      </c>
      <c r="T237" t="s">
        <v>17398</v>
      </c>
      <c r="V237">
        <v>14055</v>
      </c>
      <c r="W237">
        <v>52825</v>
      </c>
      <c r="X237" t="s">
        <v>20289</v>
      </c>
      <c r="Y237" t="s">
        <v>6026</v>
      </c>
      <c r="Z237">
        <v>0</v>
      </c>
      <c r="AA237">
        <v>479744</v>
      </c>
      <c r="AB237" t="s">
        <v>194</v>
      </c>
      <c r="AC237">
        <v>1</v>
      </c>
      <c r="AD237" t="s">
        <v>99</v>
      </c>
      <c r="AE237" s="1">
        <v>4.0000000000000002E-9</v>
      </c>
      <c r="AF237">
        <v>8.3979400086720304</v>
      </c>
      <c r="AH237">
        <v>1.0506E-2</v>
      </c>
      <c r="AI237" t="s">
        <v>20290</v>
      </c>
      <c r="AJ237" t="s">
        <v>123</v>
      </c>
      <c r="AK237" t="s">
        <v>72</v>
      </c>
    </row>
    <row r="238" spans="1:37" x14ac:dyDescent="0.35">
      <c r="A238">
        <v>19</v>
      </c>
      <c r="B238" t="s">
        <v>6221</v>
      </c>
      <c r="C238">
        <v>6</v>
      </c>
      <c r="D238">
        <v>109020332</v>
      </c>
      <c r="E238" t="s">
        <v>6055</v>
      </c>
      <c r="F238" s="5">
        <v>43154</v>
      </c>
      <c r="G238">
        <v>29326435</v>
      </c>
      <c r="H238" t="s">
        <v>6671</v>
      </c>
      <c r="I238" s="5">
        <v>43111</v>
      </c>
      <c r="J238" t="s">
        <v>6651</v>
      </c>
      <c r="K238" t="s">
        <v>6672</v>
      </c>
      <c r="L238" t="s">
        <v>6673</v>
      </c>
      <c r="M238" t="s">
        <v>6674</v>
      </c>
      <c r="N238" t="s">
        <v>6675</v>
      </c>
      <c r="O238" t="s">
        <v>63</v>
      </c>
      <c r="P238" t="s">
        <v>17313</v>
      </c>
      <c r="Q238" t="s">
        <v>17327</v>
      </c>
      <c r="R238" t="s">
        <v>17397</v>
      </c>
      <c r="S238" t="s">
        <v>17325</v>
      </c>
      <c r="T238" t="s">
        <v>17398</v>
      </c>
      <c r="V238">
        <v>14355</v>
      </c>
      <c r="W238">
        <v>52525</v>
      </c>
      <c r="X238" t="s">
        <v>20291</v>
      </c>
      <c r="Y238" t="s">
        <v>6055</v>
      </c>
      <c r="Z238">
        <v>0</v>
      </c>
      <c r="AA238">
        <v>557544</v>
      </c>
      <c r="AB238" t="s">
        <v>194</v>
      </c>
      <c r="AC238">
        <v>1</v>
      </c>
      <c r="AD238" t="s">
        <v>99</v>
      </c>
      <c r="AE238" s="1">
        <v>4.9999999999999998E-8</v>
      </c>
      <c r="AF238">
        <v>7.3010299956639804</v>
      </c>
      <c r="AH238">
        <v>1.7957335000000001E-2</v>
      </c>
      <c r="AI238" t="s">
        <v>12928</v>
      </c>
      <c r="AJ238" t="s">
        <v>6678</v>
      </c>
      <c r="AK238" t="s">
        <v>72</v>
      </c>
    </row>
    <row r="239" spans="1:37" x14ac:dyDescent="0.35">
      <c r="A239">
        <v>19</v>
      </c>
      <c r="B239" t="s">
        <v>6221</v>
      </c>
      <c r="C239">
        <v>6</v>
      </c>
      <c r="D239">
        <v>109020332</v>
      </c>
      <c r="E239" t="s">
        <v>6055</v>
      </c>
      <c r="F239" s="5">
        <v>43360</v>
      </c>
      <c r="G239">
        <v>29844566</v>
      </c>
      <c r="H239" t="s">
        <v>115</v>
      </c>
      <c r="I239" s="5">
        <v>43249</v>
      </c>
      <c r="J239" t="s">
        <v>116</v>
      </c>
      <c r="K239" t="s">
        <v>117</v>
      </c>
      <c r="L239" t="s">
        <v>118</v>
      </c>
      <c r="M239" t="s">
        <v>119</v>
      </c>
      <c r="N239" t="s">
        <v>120</v>
      </c>
      <c r="O239" t="s">
        <v>63</v>
      </c>
      <c r="P239" t="s">
        <v>17313</v>
      </c>
      <c r="Q239" t="s">
        <v>17327</v>
      </c>
      <c r="R239" t="s">
        <v>17397</v>
      </c>
      <c r="S239" t="s">
        <v>17325</v>
      </c>
      <c r="T239" t="s">
        <v>17398</v>
      </c>
      <c r="V239">
        <v>14355</v>
      </c>
      <c r="W239">
        <v>52525</v>
      </c>
      <c r="X239" t="s">
        <v>20292</v>
      </c>
      <c r="Y239" t="s">
        <v>6055</v>
      </c>
      <c r="Z239">
        <v>0</v>
      </c>
      <c r="AA239">
        <v>557544</v>
      </c>
      <c r="AB239" t="s">
        <v>194</v>
      </c>
      <c r="AC239">
        <v>1</v>
      </c>
      <c r="AD239" t="s">
        <v>99</v>
      </c>
      <c r="AE239" s="1">
        <v>6.9999999999999998E-9</v>
      </c>
      <c r="AF239">
        <v>8.1549019599857395</v>
      </c>
      <c r="AH239">
        <v>1.0194E-2</v>
      </c>
      <c r="AI239" t="s">
        <v>19700</v>
      </c>
      <c r="AJ239" t="s">
        <v>123</v>
      </c>
      <c r="AK239" t="s">
        <v>72</v>
      </c>
    </row>
    <row r="240" spans="1:37" x14ac:dyDescent="0.35">
      <c r="A240">
        <v>20</v>
      </c>
      <c r="B240" t="s">
        <v>5574</v>
      </c>
      <c r="C240">
        <v>6</v>
      </c>
      <c r="D240">
        <v>128309768</v>
      </c>
      <c r="E240" t="s">
        <v>5572</v>
      </c>
      <c r="F240" s="5">
        <v>43543</v>
      </c>
      <c r="G240">
        <v>30531953</v>
      </c>
      <c r="H240" t="s">
        <v>20293</v>
      </c>
      <c r="I240" s="5">
        <v>43444</v>
      </c>
      <c r="J240" t="s">
        <v>116</v>
      </c>
      <c r="K240" t="s">
        <v>20294</v>
      </c>
      <c r="L240" t="s">
        <v>20295</v>
      </c>
      <c r="M240" t="s">
        <v>20296</v>
      </c>
      <c r="N240" t="s">
        <v>20297</v>
      </c>
      <c r="O240" t="s">
        <v>63</v>
      </c>
      <c r="P240" t="s">
        <v>20298</v>
      </c>
      <c r="Q240" t="s">
        <v>99</v>
      </c>
      <c r="R240" t="s">
        <v>20299</v>
      </c>
      <c r="U240" t="s">
        <v>20300</v>
      </c>
      <c r="X240" t="s">
        <v>20301</v>
      </c>
      <c r="Y240" t="s">
        <v>5572</v>
      </c>
      <c r="Z240">
        <v>0</v>
      </c>
      <c r="AA240">
        <v>13200150</v>
      </c>
      <c r="AB240" t="s">
        <v>69</v>
      </c>
      <c r="AC240">
        <v>0</v>
      </c>
      <c r="AD240">
        <v>0.3</v>
      </c>
      <c r="AE240" s="1">
        <v>6E-9</v>
      </c>
      <c r="AF240">
        <v>8.2218487496163508</v>
      </c>
      <c r="AH240">
        <v>5.82</v>
      </c>
      <c r="AI240" t="s">
        <v>12890</v>
      </c>
      <c r="AJ240" t="s">
        <v>20302</v>
      </c>
      <c r="AK240" t="s">
        <v>72</v>
      </c>
    </row>
    <row r="241" spans="1:37" x14ac:dyDescent="0.35">
      <c r="A241">
        <v>20</v>
      </c>
      <c r="B241" t="s">
        <v>5574</v>
      </c>
      <c r="C241">
        <v>6</v>
      </c>
      <c r="D241">
        <v>128332084</v>
      </c>
      <c r="E241" t="s">
        <v>5574</v>
      </c>
      <c r="F241" s="5">
        <v>43360</v>
      </c>
      <c r="G241">
        <v>29844566</v>
      </c>
      <c r="H241" t="s">
        <v>115</v>
      </c>
      <c r="I241" s="5">
        <v>43249</v>
      </c>
      <c r="J241" t="s">
        <v>116</v>
      </c>
      <c r="K241" t="s">
        <v>117</v>
      </c>
      <c r="L241" t="s">
        <v>118</v>
      </c>
      <c r="M241" t="s">
        <v>119</v>
      </c>
      <c r="N241" t="s">
        <v>120</v>
      </c>
      <c r="O241" t="s">
        <v>63</v>
      </c>
      <c r="P241" t="s">
        <v>20298</v>
      </c>
      <c r="Q241" t="s">
        <v>20303</v>
      </c>
      <c r="R241" t="s">
        <v>20299</v>
      </c>
      <c r="U241" t="s">
        <v>20300</v>
      </c>
      <c r="X241" t="s">
        <v>20304</v>
      </c>
      <c r="Y241" t="s">
        <v>5574</v>
      </c>
      <c r="Z241">
        <v>0</v>
      </c>
      <c r="AA241">
        <v>13219424</v>
      </c>
      <c r="AB241" t="s">
        <v>69</v>
      </c>
      <c r="AC241">
        <v>0</v>
      </c>
      <c r="AD241" t="s">
        <v>99</v>
      </c>
      <c r="AE241" s="1">
        <v>1E-8</v>
      </c>
      <c r="AF241">
        <v>8</v>
      </c>
      <c r="AH241">
        <v>9.8881000000000004E-3</v>
      </c>
      <c r="AI241" t="s">
        <v>20305</v>
      </c>
      <c r="AJ241" t="s">
        <v>123</v>
      </c>
      <c r="AK241" t="s">
        <v>72</v>
      </c>
    </row>
    <row r="242" spans="1:37" x14ac:dyDescent="0.35">
      <c r="A242">
        <v>20</v>
      </c>
      <c r="B242" t="s">
        <v>5574</v>
      </c>
      <c r="C242">
        <v>6</v>
      </c>
      <c r="D242">
        <v>128332084</v>
      </c>
      <c r="E242" t="s">
        <v>5574</v>
      </c>
      <c r="F242" s="5">
        <v>43392</v>
      </c>
      <c r="G242">
        <v>30038396</v>
      </c>
      <c r="H242" t="s">
        <v>57</v>
      </c>
      <c r="I242" s="5">
        <v>43304</v>
      </c>
      <c r="J242" t="s">
        <v>58</v>
      </c>
      <c r="K242" t="s">
        <v>59</v>
      </c>
      <c r="L242" t="s">
        <v>60</v>
      </c>
      <c r="M242" t="s">
        <v>6666</v>
      </c>
      <c r="N242" t="s">
        <v>6722</v>
      </c>
      <c r="O242" t="s">
        <v>63</v>
      </c>
      <c r="P242" t="s">
        <v>20298</v>
      </c>
      <c r="R242" t="s">
        <v>20299</v>
      </c>
      <c r="U242" t="s">
        <v>20300</v>
      </c>
      <c r="X242" t="s">
        <v>20306</v>
      </c>
      <c r="Y242" t="s">
        <v>5574</v>
      </c>
      <c r="Z242">
        <v>0</v>
      </c>
      <c r="AA242">
        <v>13219424</v>
      </c>
      <c r="AB242" t="s">
        <v>69</v>
      </c>
      <c r="AC242">
        <v>0</v>
      </c>
      <c r="AD242">
        <v>0.31690000000000002</v>
      </c>
      <c r="AE242" s="1">
        <v>4.9999999999999997E-12</v>
      </c>
      <c r="AF242">
        <v>11.3010299956639</v>
      </c>
      <c r="AG242" t="s">
        <v>12994</v>
      </c>
      <c r="AH242">
        <v>1.04E-2</v>
      </c>
      <c r="AI242" t="s">
        <v>20307</v>
      </c>
      <c r="AJ242" t="s">
        <v>71</v>
      </c>
      <c r="AK242" t="s">
        <v>72</v>
      </c>
    </row>
    <row r="243" spans="1:37" x14ac:dyDescent="0.35">
      <c r="A243">
        <v>20</v>
      </c>
      <c r="B243" t="s">
        <v>5574</v>
      </c>
      <c r="C243">
        <v>6</v>
      </c>
      <c r="D243">
        <v>128332084</v>
      </c>
      <c r="E243" t="s">
        <v>5574</v>
      </c>
      <c r="F243" s="5">
        <v>43416</v>
      </c>
      <c r="G243">
        <v>30038396</v>
      </c>
      <c r="H243" t="s">
        <v>57</v>
      </c>
      <c r="I243" s="5">
        <v>43304</v>
      </c>
      <c r="J243" t="s">
        <v>58</v>
      </c>
      <c r="K243" t="s">
        <v>59</v>
      </c>
      <c r="L243" t="s">
        <v>60</v>
      </c>
      <c r="M243" t="s">
        <v>6791</v>
      </c>
      <c r="N243" t="s">
        <v>6792</v>
      </c>
      <c r="O243" t="s">
        <v>63</v>
      </c>
      <c r="P243" t="s">
        <v>20298</v>
      </c>
      <c r="Q243" t="s">
        <v>65</v>
      </c>
      <c r="R243" t="s">
        <v>20299</v>
      </c>
      <c r="U243" t="s">
        <v>20300</v>
      </c>
      <c r="X243" t="s">
        <v>20306</v>
      </c>
      <c r="Y243" t="s">
        <v>5574</v>
      </c>
      <c r="Z243">
        <v>0</v>
      </c>
      <c r="AA243">
        <v>13219424</v>
      </c>
      <c r="AB243" t="s">
        <v>69</v>
      </c>
      <c r="AC243">
        <v>0</v>
      </c>
      <c r="AD243">
        <v>0.31690000000000002</v>
      </c>
      <c r="AE243" s="1">
        <v>7.0000000000000001E-15</v>
      </c>
      <c r="AF243">
        <v>14.1549019599857</v>
      </c>
      <c r="AG243" t="s">
        <v>75</v>
      </c>
      <c r="AH243">
        <v>1.0999999999999999E-2</v>
      </c>
      <c r="AI243" t="s">
        <v>20308</v>
      </c>
      <c r="AJ243" t="s">
        <v>77</v>
      </c>
      <c r="AK243" t="s">
        <v>72</v>
      </c>
    </row>
    <row r="244" spans="1:37" x14ac:dyDescent="0.35">
      <c r="A244">
        <v>20</v>
      </c>
      <c r="B244" t="s">
        <v>5574</v>
      </c>
      <c r="C244">
        <v>6</v>
      </c>
      <c r="D244">
        <v>128332084</v>
      </c>
      <c r="E244" t="s">
        <v>5574</v>
      </c>
      <c r="F244" s="5">
        <v>43552</v>
      </c>
      <c r="G244">
        <v>30643251</v>
      </c>
      <c r="H244" t="s">
        <v>7370</v>
      </c>
      <c r="I244" s="5">
        <v>43479</v>
      </c>
      <c r="J244" t="s">
        <v>58</v>
      </c>
      <c r="K244" t="s">
        <v>7371</v>
      </c>
      <c r="L244" t="s">
        <v>7372</v>
      </c>
      <c r="M244" t="s">
        <v>7377</v>
      </c>
      <c r="N244" t="s">
        <v>7378</v>
      </c>
      <c r="O244" t="s">
        <v>63</v>
      </c>
      <c r="P244" t="s">
        <v>20298</v>
      </c>
      <c r="Q244" t="s">
        <v>99</v>
      </c>
      <c r="R244" t="s">
        <v>20299</v>
      </c>
      <c r="U244" t="s">
        <v>20300</v>
      </c>
      <c r="X244" t="s">
        <v>20306</v>
      </c>
      <c r="Y244" t="s">
        <v>5574</v>
      </c>
      <c r="Z244">
        <v>0</v>
      </c>
      <c r="AA244">
        <v>13219424</v>
      </c>
      <c r="AB244" t="s">
        <v>69</v>
      </c>
      <c r="AC244">
        <v>0</v>
      </c>
      <c r="AD244">
        <v>0.314</v>
      </c>
      <c r="AE244" s="1">
        <v>2.0000000000000001E-9</v>
      </c>
      <c r="AF244">
        <v>8.6989700043360099</v>
      </c>
      <c r="AH244">
        <v>7.0858600000000002E-3</v>
      </c>
      <c r="AI244" t="s">
        <v>20309</v>
      </c>
      <c r="AJ244" t="s">
        <v>7380</v>
      </c>
      <c r="AK244" t="s">
        <v>72</v>
      </c>
    </row>
    <row r="245" spans="1:37" x14ac:dyDescent="0.35">
      <c r="A245">
        <v>20</v>
      </c>
      <c r="B245" t="s">
        <v>5574</v>
      </c>
      <c r="C245">
        <v>6</v>
      </c>
      <c r="D245">
        <v>128333682</v>
      </c>
      <c r="E245" t="s">
        <v>20310</v>
      </c>
      <c r="F245" s="5">
        <v>43360</v>
      </c>
      <c r="G245">
        <v>29844566</v>
      </c>
      <c r="H245" t="s">
        <v>115</v>
      </c>
      <c r="I245" s="5">
        <v>43249</v>
      </c>
      <c r="J245" t="s">
        <v>116</v>
      </c>
      <c r="K245" t="s">
        <v>117</v>
      </c>
      <c r="L245" t="s">
        <v>118</v>
      </c>
      <c r="M245" t="s">
        <v>6727</v>
      </c>
      <c r="N245" t="s">
        <v>6728</v>
      </c>
      <c r="O245" t="s">
        <v>63</v>
      </c>
      <c r="P245" t="s">
        <v>20298</v>
      </c>
      <c r="Q245" t="s">
        <v>99</v>
      </c>
      <c r="R245" t="s">
        <v>20299</v>
      </c>
      <c r="U245" t="s">
        <v>20300</v>
      </c>
      <c r="X245" t="s">
        <v>20311</v>
      </c>
      <c r="Y245" t="s">
        <v>20310</v>
      </c>
      <c r="Z245">
        <v>0</v>
      </c>
      <c r="AA245">
        <v>13197257</v>
      </c>
      <c r="AB245" t="s">
        <v>69</v>
      </c>
      <c r="AC245">
        <v>0</v>
      </c>
      <c r="AD245" t="s">
        <v>99</v>
      </c>
      <c r="AE245" s="1">
        <v>5.9999999999999995E-8</v>
      </c>
      <c r="AF245">
        <v>7.2218487496163499</v>
      </c>
      <c r="AH245">
        <v>5.415</v>
      </c>
      <c r="AI245" t="s">
        <v>112</v>
      </c>
      <c r="AJ245" t="s">
        <v>6734</v>
      </c>
      <c r="AK245" t="s">
        <v>72</v>
      </c>
    </row>
    <row r="246" spans="1:37" x14ac:dyDescent="0.35">
      <c r="A246">
        <v>20</v>
      </c>
      <c r="B246" t="s">
        <v>5574</v>
      </c>
      <c r="C246">
        <v>6</v>
      </c>
      <c r="D246">
        <v>128333682</v>
      </c>
      <c r="E246" t="s">
        <v>20310</v>
      </c>
      <c r="F246" s="5">
        <v>43392</v>
      </c>
      <c r="G246">
        <v>30038396</v>
      </c>
      <c r="H246" t="s">
        <v>57</v>
      </c>
      <c r="I246" s="5">
        <v>43304</v>
      </c>
      <c r="J246" t="s">
        <v>58</v>
      </c>
      <c r="K246" t="s">
        <v>59</v>
      </c>
      <c r="L246" t="s">
        <v>60</v>
      </c>
      <c r="M246" t="s">
        <v>6666</v>
      </c>
      <c r="N246" t="s">
        <v>6722</v>
      </c>
      <c r="O246" t="s">
        <v>63</v>
      </c>
      <c r="P246" t="s">
        <v>20298</v>
      </c>
      <c r="R246" t="s">
        <v>20299</v>
      </c>
      <c r="U246" t="s">
        <v>20300</v>
      </c>
      <c r="X246" t="s">
        <v>20312</v>
      </c>
      <c r="Y246" t="s">
        <v>20310</v>
      </c>
      <c r="Z246">
        <v>0</v>
      </c>
      <c r="AA246">
        <v>13197257</v>
      </c>
      <c r="AB246" t="s">
        <v>69</v>
      </c>
      <c r="AC246">
        <v>0</v>
      </c>
      <c r="AD246">
        <v>0.27900000000000003</v>
      </c>
      <c r="AE246" s="1">
        <v>3.0000000000000001E-12</v>
      </c>
      <c r="AF246">
        <v>11.5228787452803</v>
      </c>
      <c r="AH246">
        <v>1.09E-2</v>
      </c>
      <c r="AI246" t="s">
        <v>20313</v>
      </c>
      <c r="AJ246" t="s">
        <v>71</v>
      </c>
      <c r="AK246" t="s">
        <v>72</v>
      </c>
    </row>
    <row r="247" spans="1:37" x14ac:dyDescent="0.35">
      <c r="A247">
        <v>20</v>
      </c>
      <c r="B247" t="s">
        <v>5574</v>
      </c>
      <c r="C247">
        <v>6</v>
      </c>
      <c r="D247">
        <v>128333682</v>
      </c>
      <c r="E247" t="s">
        <v>20310</v>
      </c>
      <c r="F247" s="5">
        <v>43416</v>
      </c>
      <c r="G247">
        <v>30038396</v>
      </c>
      <c r="H247" t="s">
        <v>57</v>
      </c>
      <c r="I247" s="5">
        <v>43304</v>
      </c>
      <c r="J247" t="s">
        <v>58</v>
      </c>
      <c r="K247" t="s">
        <v>59</v>
      </c>
      <c r="L247" t="s">
        <v>60</v>
      </c>
      <c r="M247" t="s">
        <v>6784</v>
      </c>
      <c r="N247" t="s">
        <v>6785</v>
      </c>
      <c r="O247" t="s">
        <v>63</v>
      </c>
      <c r="P247" t="s">
        <v>20298</v>
      </c>
      <c r="Q247" t="s">
        <v>65</v>
      </c>
      <c r="R247" t="s">
        <v>20299</v>
      </c>
      <c r="U247" t="s">
        <v>20300</v>
      </c>
      <c r="X247" t="s">
        <v>20312</v>
      </c>
      <c r="Y247" t="s">
        <v>20310</v>
      </c>
      <c r="Z247">
        <v>0</v>
      </c>
      <c r="AA247">
        <v>13197257</v>
      </c>
      <c r="AB247" t="s">
        <v>69</v>
      </c>
      <c r="AC247">
        <v>0</v>
      </c>
      <c r="AD247">
        <v>0.2747</v>
      </c>
      <c r="AE247" s="1">
        <v>2.0000000000000001E-10</v>
      </c>
      <c r="AF247">
        <v>9.6989700043360099</v>
      </c>
      <c r="AG247" t="s">
        <v>75</v>
      </c>
      <c r="AH247">
        <v>1.17E-2</v>
      </c>
      <c r="AI247" t="s">
        <v>20314</v>
      </c>
      <c r="AJ247" t="s">
        <v>77</v>
      </c>
      <c r="AK247" t="s">
        <v>72</v>
      </c>
    </row>
    <row r="248" spans="1:37" x14ac:dyDescent="0.35">
      <c r="A248">
        <v>21</v>
      </c>
      <c r="B248" t="s">
        <v>5735</v>
      </c>
      <c r="C248">
        <v>7</v>
      </c>
      <c r="D248">
        <v>44946241</v>
      </c>
      <c r="E248" t="s">
        <v>5735</v>
      </c>
      <c r="F248" s="5">
        <v>43360</v>
      </c>
      <c r="G248">
        <v>29844566</v>
      </c>
      <c r="H248" t="s">
        <v>115</v>
      </c>
      <c r="I248" s="5">
        <v>43249</v>
      </c>
      <c r="J248" t="s">
        <v>116</v>
      </c>
      <c r="K248" t="s">
        <v>117</v>
      </c>
      <c r="L248" t="s">
        <v>118</v>
      </c>
      <c r="M248" t="s">
        <v>119</v>
      </c>
      <c r="N248" t="s">
        <v>120</v>
      </c>
      <c r="O248" t="s">
        <v>63</v>
      </c>
      <c r="P248" t="s">
        <v>19821</v>
      </c>
      <c r="Q248" t="s">
        <v>19864</v>
      </c>
      <c r="R248" t="s">
        <v>19862</v>
      </c>
      <c r="S248" t="s">
        <v>19863</v>
      </c>
      <c r="T248" t="s">
        <v>19864</v>
      </c>
      <c r="V248">
        <v>20249</v>
      </c>
      <c r="W248">
        <v>13027</v>
      </c>
      <c r="X248" t="s">
        <v>20315</v>
      </c>
      <c r="Y248" t="s">
        <v>5735</v>
      </c>
      <c r="Z248">
        <v>0</v>
      </c>
      <c r="AA248">
        <v>2040879</v>
      </c>
      <c r="AB248" t="s">
        <v>84</v>
      </c>
      <c r="AC248">
        <v>1</v>
      </c>
      <c r="AD248" t="s">
        <v>99</v>
      </c>
      <c r="AE248" s="1">
        <v>3E-10</v>
      </c>
      <c r="AF248">
        <v>9.5228787452803303</v>
      </c>
      <c r="AH248">
        <v>1.1209999999999999E-2</v>
      </c>
      <c r="AI248" t="s">
        <v>18096</v>
      </c>
      <c r="AJ248" t="s">
        <v>123</v>
      </c>
      <c r="AK248" t="s">
        <v>72</v>
      </c>
    </row>
    <row r="249" spans="1:37" x14ac:dyDescent="0.35">
      <c r="A249">
        <v>21</v>
      </c>
      <c r="B249" t="s">
        <v>6054</v>
      </c>
      <c r="C249">
        <v>7</v>
      </c>
      <c r="D249">
        <v>44961337</v>
      </c>
      <c r="E249" t="s">
        <v>6054</v>
      </c>
      <c r="F249" s="5">
        <v>43360</v>
      </c>
      <c r="G249">
        <v>29844566</v>
      </c>
      <c r="H249" t="s">
        <v>115</v>
      </c>
      <c r="I249" s="5">
        <v>43249</v>
      </c>
      <c r="J249" t="s">
        <v>116</v>
      </c>
      <c r="K249" t="s">
        <v>117</v>
      </c>
      <c r="L249" t="s">
        <v>118</v>
      </c>
      <c r="M249" t="s">
        <v>119</v>
      </c>
      <c r="N249" t="s">
        <v>120</v>
      </c>
      <c r="O249" t="s">
        <v>63</v>
      </c>
      <c r="P249" t="s">
        <v>19821</v>
      </c>
      <c r="Q249" t="s">
        <v>19864</v>
      </c>
      <c r="R249" t="s">
        <v>20316</v>
      </c>
      <c r="S249" t="s">
        <v>19864</v>
      </c>
      <c r="T249" t="s">
        <v>20317</v>
      </c>
      <c r="V249">
        <v>1409</v>
      </c>
      <c r="W249">
        <v>37261</v>
      </c>
      <c r="X249" t="s">
        <v>20318</v>
      </c>
      <c r="Y249" t="s">
        <v>6054</v>
      </c>
      <c r="Z249">
        <v>0</v>
      </c>
      <c r="AA249">
        <v>55738054</v>
      </c>
      <c r="AB249" t="s">
        <v>194</v>
      </c>
      <c r="AC249">
        <v>1</v>
      </c>
      <c r="AD249" t="s">
        <v>99</v>
      </c>
      <c r="AE249" s="1">
        <v>2.0000000000000001E-9</v>
      </c>
      <c r="AF249">
        <v>8.6989700043360099</v>
      </c>
      <c r="AH249">
        <v>1.042E-2</v>
      </c>
      <c r="AI249" t="s">
        <v>20319</v>
      </c>
      <c r="AJ249" t="s">
        <v>123</v>
      </c>
      <c r="AK249" t="s">
        <v>72</v>
      </c>
    </row>
    <row r="250" spans="1:37" x14ac:dyDescent="0.35">
      <c r="A250">
        <v>22</v>
      </c>
      <c r="B250" t="s">
        <v>6413</v>
      </c>
      <c r="C250">
        <v>7</v>
      </c>
      <c r="D250">
        <v>109777798</v>
      </c>
      <c r="E250" t="s">
        <v>6413</v>
      </c>
      <c r="F250" s="5">
        <v>43360</v>
      </c>
      <c r="G250">
        <v>29844566</v>
      </c>
      <c r="H250" t="s">
        <v>115</v>
      </c>
      <c r="I250" s="5">
        <v>43249</v>
      </c>
      <c r="J250" t="s">
        <v>116</v>
      </c>
      <c r="K250" t="s">
        <v>117</v>
      </c>
      <c r="L250" t="s">
        <v>118</v>
      </c>
      <c r="M250" t="s">
        <v>119</v>
      </c>
      <c r="N250" t="s">
        <v>120</v>
      </c>
      <c r="O250" t="s">
        <v>63</v>
      </c>
      <c r="P250" t="s">
        <v>20320</v>
      </c>
      <c r="Q250" t="s">
        <v>20321</v>
      </c>
      <c r="R250" t="s">
        <v>20322</v>
      </c>
      <c r="S250" t="s">
        <v>20323</v>
      </c>
      <c r="T250" t="s">
        <v>20324</v>
      </c>
      <c r="V250">
        <v>138117</v>
      </c>
      <c r="W250">
        <v>78150</v>
      </c>
      <c r="X250" t="s">
        <v>20325</v>
      </c>
      <c r="Y250" t="s">
        <v>6413</v>
      </c>
      <c r="Z250">
        <v>0</v>
      </c>
      <c r="AA250">
        <v>80054135</v>
      </c>
      <c r="AB250" t="s">
        <v>84</v>
      </c>
      <c r="AC250">
        <v>1</v>
      </c>
      <c r="AD250" t="s">
        <v>99</v>
      </c>
      <c r="AE250" s="1">
        <v>2E-8</v>
      </c>
      <c r="AF250">
        <v>7.6989700043360099</v>
      </c>
      <c r="AH250">
        <v>9.8879999999999992E-3</v>
      </c>
      <c r="AI250" t="s">
        <v>20326</v>
      </c>
      <c r="AJ250" t="s">
        <v>123</v>
      </c>
      <c r="AK250" t="s">
        <v>72</v>
      </c>
    </row>
    <row r="251" spans="1:37" x14ac:dyDescent="0.35">
      <c r="A251">
        <v>23</v>
      </c>
      <c r="B251" t="s">
        <v>5179</v>
      </c>
      <c r="C251">
        <v>7</v>
      </c>
      <c r="D251">
        <v>123689194</v>
      </c>
      <c r="E251" t="s">
        <v>5179</v>
      </c>
      <c r="F251" s="5">
        <v>43360</v>
      </c>
      <c r="G251">
        <v>29844566</v>
      </c>
      <c r="H251" t="s">
        <v>115</v>
      </c>
      <c r="I251" s="5">
        <v>43249</v>
      </c>
      <c r="J251" t="s">
        <v>116</v>
      </c>
      <c r="K251" t="s">
        <v>117</v>
      </c>
      <c r="L251" t="s">
        <v>118</v>
      </c>
      <c r="M251" t="s">
        <v>119</v>
      </c>
      <c r="N251" t="s">
        <v>120</v>
      </c>
      <c r="O251" t="s">
        <v>63</v>
      </c>
      <c r="P251" t="s">
        <v>19867</v>
      </c>
      <c r="Q251" t="s">
        <v>19868</v>
      </c>
      <c r="R251" t="s">
        <v>19869</v>
      </c>
      <c r="U251" t="s">
        <v>19868</v>
      </c>
      <c r="X251" t="s">
        <v>19870</v>
      </c>
      <c r="Y251" t="s">
        <v>5179</v>
      </c>
      <c r="Z251">
        <v>0</v>
      </c>
      <c r="AA251">
        <v>7783359</v>
      </c>
      <c r="AB251" t="s">
        <v>135</v>
      </c>
      <c r="AC251">
        <v>0</v>
      </c>
      <c r="AD251" t="s">
        <v>99</v>
      </c>
      <c r="AE251" s="1">
        <v>2.9999999999999997E-8</v>
      </c>
      <c r="AF251">
        <v>7.5228787452803303</v>
      </c>
      <c r="AH251">
        <v>9.6729999999999993E-3</v>
      </c>
      <c r="AI251" t="s">
        <v>14689</v>
      </c>
      <c r="AJ251" t="s">
        <v>123</v>
      </c>
      <c r="AK251" t="s">
        <v>72</v>
      </c>
    </row>
    <row r="252" spans="1:37" x14ac:dyDescent="0.35">
      <c r="A252">
        <v>24</v>
      </c>
      <c r="B252" t="s">
        <v>5813</v>
      </c>
      <c r="C252">
        <v>9</v>
      </c>
      <c r="D252">
        <v>76839019</v>
      </c>
      <c r="E252" t="s">
        <v>5416</v>
      </c>
      <c r="F252" s="5">
        <v>43416</v>
      </c>
      <c r="G252">
        <v>30038396</v>
      </c>
      <c r="H252" t="s">
        <v>57</v>
      </c>
      <c r="I252" s="5">
        <v>43304</v>
      </c>
      <c r="J252" t="s">
        <v>58</v>
      </c>
      <c r="K252" t="s">
        <v>59</v>
      </c>
      <c r="L252" t="s">
        <v>60</v>
      </c>
      <c r="M252" t="s">
        <v>6795</v>
      </c>
      <c r="N252" t="s">
        <v>6796</v>
      </c>
      <c r="O252" t="s">
        <v>63</v>
      </c>
      <c r="P252" t="s">
        <v>20327</v>
      </c>
      <c r="Q252" t="s">
        <v>65</v>
      </c>
      <c r="R252" t="s">
        <v>20328</v>
      </c>
      <c r="S252" t="s">
        <v>20329</v>
      </c>
      <c r="T252" t="s">
        <v>20330</v>
      </c>
      <c r="V252">
        <v>350806</v>
      </c>
      <c r="W252">
        <v>147428</v>
      </c>
      <c r="X252" t="s">
        <v>20331</v>
      </c>
      <c r="Y252" t="s">
        <v>5416</v>
      </c>
      <c r="Z252">
        <v>0</v>
      </c>
      <c r="AA252">
        <v>11143858</v>
      </c>
      <c r="AB252" t="s">
        <v>84</v>
      </c>
      <c r="AC252">
        <v>1</v>
      </c>
      <c r="AD252">
        <v>0.1862</v>
      </c>
      <c r="AE252" s="1">
        <v>4.0000000000000002E-9</v>
      </c>
      <c r="AF252">
        <v>8.3979400086720304</v>
      </c>
      <c r="AH252">
        <v>1.72E-2</v>
      </c>
      <c r="AI252" t="s">
        <v>12948</v>
      </c>
      <c r="AJ252" t="s">
        <v>71</v>
      </c>
      <c r="AK252" t="s">
        <v>72</v>
      </c>
    </row>
    <row r="253" spans="1:37" x14ac:dyDescent="0.35">
      <c r="A253">
        <v>24</v>
      </c>
      <c r="B253" t="s">
        <v>5813</v>
      </c>
      <c r="C253">
        <v>9</v>
      </c>
      <c r="D253">
        <v>76891412</v>
      </c>
      <c r="E253" t="s">
        <v>5813</v>
      </c>
      <c r="F253" s="5">
        <v>43325</v>
      </c>
      <c r="G253">
        <v>26148204</v>
      </c>
      <c r="H253" t="s">
        <v>20332</v>
      </c>
      <c r="I253" s="5">
        <v>42248</v>
      </c>
      <c r="J253" t="s">
        <v>19685</v>
      </c>
      <c r="K253" t="s">
        <v>20333</v>
      </c>
      <c r="L253" t="s">
        <v>20334</v>
      </c>
      <c r="M253" t="s">
        <v>20335</v>
      </c>
      <c r="N253" t="s">
        <v>20336</v>
      </c>
      <c r="O253" t="s">
        <v>63</v>
      </c>
      <c r="P253" t="s">
        <v>20327</v>
      </c>
      <c r="Q253" t="s">
        <v>99</v>
      </c>
      <c r="R253" t="s">
        <v>20328</v>
      </c>
      <c r="S253" t="s">
        <v>20329</v>
      </c>
      <c r="T253" t="s">
        <v>20330</v>
      </c>
      <c r="V253">
        <v>403199</v>
      </c>
      <c r="W253">
        <v>95035</v>
      </c>
      <c r="X253" t="s">
        <v>20337</v>
      </c>
      <c r="Y253" t="s">
        <v>5813</v>
      </c>
      <c r="Z253">
        <v>0</v>
      </c>
      <c r="AA253">
        <v>2604271</v>
      </c>
      <c r="AB253" t="s">
        <v>84</v>
      </c>
      <c r="AC253">
        <v>1</v>
      </c>
      <c r="AE253" s="1">
        <v>3.0000000000000001E-6</v>
      </c>
      <c r="AF253">
        <v>5.5228787452803303</v>
      </c>
      <c r="AG253" t="s">
        <v>7717</v>
      </c>
      <c r="AJ253" t="s">
        <v>20338</v>
      </c>
      <c r="AK253" t="s">
        <v>72</v>
      </c>
    </row>
    <row r="254" spans="1:37" x14ac:dyDescent="0.35">
      <c r="A254">
        <v>24</v>
      </c>
      <c r="B254" t="s">
        <v>5813</v>
      </c>
      <c r="C254">
        <v>9</v>
      </c>
      <c r="D254">
        <v>76891412</v>
      </c>
      <c r="E254" t="s">
        <v>5813</v>
      </c>
      <c r="F254" s="5">
        <v>43360</v>
      </c>
      <c r="G254">
        <v>29844566</v>
      </c>
      <c r="H254" t="s">
        <v>115</v>
      </c>
      <c r="I254" s="5">
        <v>43249</v>
      </c>
      <c r="J254" t="s">
        <v>116</v>
      </c>
      <c r="K254" t="s">
        <v>117</v>
      </c>
      <c r="L254" t="s">
        <v>118</v>
      </c>
      <c r="M254" t="s">
        <v>119</v>
      </c>
      <c r="N254" t="s">
        <v>120</v>
      </c>
      <c r="O254" t="s">
        <v>63</v>
      </c>
      <c r="P254" t="s">
        <v>20327</v>
      </c>
      <c r="Q254" t="s">
        <v>20339</v>
      </c>
      <c r="R254" t="s">
        <v>20328</v>
      </c>
      <c r="S254" t="s">
        <v>20329</v>
      </c>
      <c r="T254" t="s">
        <v>20330</v>
      </c>
      <c r="V254">
        <v>403199</v>
      </c>
      <c r="W254">
        <v>95035</v>
      </c>
      <c r="X254" t="s">
        <v>20337</v>
      </c>
      <c r="Y254" t="s">
        <v>5813</v>
      </c>
      <c r="Z254">
        <v>0</v>
      </c>
      <c r="AA254">
        <v>2604271</v>
      </c>
      <c r="AB254" t="s">
        <v>84</v>
      </c>
      <c r="AC254">
        <v>1</v>
      </c>
      <c r="AD254" t="s">
        <v>99</v>
      </c>
      <c r="AE254" s="1">
        <v>2.0000000000000001E-10</v>
      </c>
      <c r="AF254">
        <v>9.6989700043360099</v>
      </c>
      <c r="AH254">
        <v>1.0992999999999999E-2</v>
      </c>
      <c r="AI254" t="s">
        <v>20340</v>
      </c>
      <c r="AJ254" t="s">
        <v>123</v>
      </c>
      <c r="AK254" t="s">
        <v>72</v>
      </c>
    </row>
    <row r="255" spans="1:37" x14ac:dyDescent="0.35">
      <c r="A255">
        <v>24</v>
      </c>
      <c r="B255" t="s">
        <v>5813</v>
      </c>
      <c r="C255">
        <v>9</v>
      </c>
      <c r="D255">
        <v>76891412</v>
      </c>
      <c r="E255" t="s">
        <v>5813</v>
      </c>
      <c r="F255" s="5">
        <v>43416</v>
      </c>
      <c r="G255">
        <v>30038396</v>
      </c>
      <c r="H255" t="s">
        <v>57</v>
      </c>
      <c r="I255" s="5">
        <v>43304</v>
      </c>
      <c r="J255" t="s">
        <v>58</v>
      </c>
      <c r="K255" t="s">
        <v>59</v>
      </c>
      <c r="L255" t="s">
        <v>60</v>
      </c>
      <c r="M255" t="s">
        <v>6791</v>
      </c>
      <c r="N255" t="s">
        <v>6792</v>
      </c>
      <c r="O255" t="s">
        <v>63</v>
      </c>
      <c r="P255" t="s">
        <v>20327</v>
      </c>
      <c r="Q255" t="s">
        <v>65</v>
      </c>
      <c r="R255" t="s">
        <v>20328</v>
      </c>
      <c r="S255" t="s">
        <v>20329</v>
      </c>
      <c r="T255" t="s">
        <v>20330</v>
      </c>
      <c r="V255">
        <v>403199</v>
      </c>
      <c r="W255">
        <v>95035</v>
      </c>
      <c r="X255" t="s">
        <v>20341</v>
      </c>
      <c r="Y255" t="s">
        <v>5813</v>
      </c>
      <c r="Z255">
        <v>0</v>
      </c>
      <c r="AA255">
        <v>2604271</v>
      </c>
      <c r="AB255" t="s">
        <v>84</v>
      </c>
      <c r="AC255">
        <v>1</v>
      </c>
      <c r="AD255">
        <v>0.82020000000000004</v>
      </c>
      <c r="AE255" s="1">
        <v>2.0000000000000001E-9</v>
      </c>
      <c r="AF255">
        <v>8.6989700043360099</v>
      </c>
      <c r="AG255" t="s">
        <v>75</v>
      </c>
      <c r="AH255">
        <v>1.0200000000000001E-2</v>
      </c>
      <c r="AI255" t="s">
        <v>20342</v>
      </c>
      <c r="AJ255" t="s">
        <v>77</v>
      </c>
      <c r="AK255" t="s">
        <v>72</v>
      </c>
    </row>
    <row r="256" spans="1:37" x14ac:dyDescent="0.35">
      <c r="A256">
        <v>24</v>
      </c>
      <c r="B256" t="s">
        <v>5812</v>
      </c>
      <c r="C256">
        <v>9</v>
      </c>
      <c r="D256">
        <v>76899036</v>
      </c>
      <c r="E256" t="s">
        <v>5808</v>
      </c>
      <c r="F256" s="5">
        <v>43416</v>
      </c>
      <c r="G256">
        <v>30038396</v>
      </c>
      <c r="H256" t="s">
        <v>57</v>
      </c>
      <c r="I256" s="5">
        <v>43304</v>
      </c>
      <c r="J256" t="s">
        <v>58</v>
      </c>
      <c r="K256" t="s">
        <v>59</v>
      </c>
      <c r="L256" t="s">
        <v>60</v>
      </c>
      <c r="M256" t="s">
        <v>6784</v>
      </c>
      <c r="N256" t="s">
        <v>6785</v>
      </c>
      <c r="O256" t="s">
        <v>63</v>
      </c>
      <c r="P256" t="s">
        <v>20327</v>
      </c>
      <c r="Q256" t="s">
        <v>65</v>
      </c>
      <c r="R256" t="s">
        <v>20328</v>
      </c>
      <c r="S256" t="s">
        <v>20329</v>
      </c>
      <c r="T256" t="s">
        <v>20330</v>
      </c>
      <c r="V256">
        <v>410823</v>
      </c>
      <c r="W256">
        <v>87411</v>
      </c>
      <c r="X256" t="s">
        <v>20343</v>
      </c>
      <c r="Y256" t="s">
        <v>5808</v>
      </c>
      <c r="Z256">
        <v>0</v>
      </c>
      <c r="AA256">
        <v>2604263</v>
      </c>
      <c r="AB256" t="s">
        <v>84</v>
      </c>
      <c r="AC256">
        <v>1</v>
      </c>
      <c r="AD256">
        <v>0.73880000000000001</v>
      </c>
      <c r="AE256" s="1">
        <v>4.0000000000000001E-10</v>
      </c>
      <c r="AF256">
        <v>9.3979400086720304</v>
      </c>
      <c r="AG256" t="s">
        <v>75</v>
      </c>
      <c r="AH256">
        <v>1.18E-2</v>
      </c>
      <c r="AI256" t="s">
        <v>20344</v>
      </c>
      <c r="AJ256" t="s">
        <v>77</v>
      </c>
      <c r="AK256" t="s">
        <v>72</v>
      </c>
    </row>
    <row r="257" spans="1:37" x14ac:dyDescent="0.35">
      <c r="A257">
        <v>24</v>
      </c>
      <c r="B257" t="s">
        <v>5812</v>
      </c>
      <c r="C257">
        <v>9</v>
      </c>
      <c r="D257">
        <v>76904587</v>
      </c>
      <c r="E257" t="s">
        <v>5809</v>
      </c>
      <c r="F257" s="5">
        <v>43504</v>
      </c>
      <c r="G257">
        <v>30595370</v>
      </c>
      <c r="H257" t="s">
        <v>125</v>
      </c>
      <c r="I257" s="5">
        <v>43461</v>
      </c>
      <c r="J257" t="s">
        <v>126</v>
      </c>
      <c r="K257" t="s">
        <v>127</v>
      </c>
      <c r="L257" t="s">
        <v>128</v>
      </c>
      <c r="M257" t="s">
        <v>189</v>
      </c>
      <c r="N257" t="s">
        <v>190</v>
      </c>
      <c r="O257" t="s">
        <v>63</v>
      </c>
      <c r="P257" t="s">
        <v>20327</v>
      </c>
      <c r="R257" t="s">
        <v>20328</v>
      </c>
      <c r="S257" t="s">
        <v>20329</v>
      </c>
      <c r="T257" t="s">
        <v>20330</v>
      </c>
      <c r="V257">
        <v>416374</v>
      </c>
      <c r="W257">
        <v>81860</v>
      </c>
      <c r="X257" t="s">
        <v>20345</v>
      </c>
      <c r="Y257" t="s">
        <v>5809</v>
      </c>
      <c r="Z257">
        <v>0</v>
      </c>
      <c r="AA257">
        <v>2604264</v>
      </c>
      <c r="AB257" t="s">
        <v>84</v>
      </c>
      <c r="AC257">
        <v>1</v>
      </c>
      <c r="AD257" t="s">
        <v>99</v>
      </c>
      <c r="AE257" s="1">
        <v>1.0000000000000001E-18</v>
      </c>
      <c r="AF257">
        <v>18</v>
      </c>
      <c r="AJ257" t="s">
        <v>136</v>
      </c>
      <c r="AK257" t="s">
        <v>72</v>
      </c>
    </row>
    <row r="258" spans="1:37" x14ac:dyDescent="0.35">
      <c r="A258">
        <v>24</v>
      </c>
      <c r="B258" t="s">
        <v>5812</v>
      </c>
      <c r="C258">
        <v>9</v>
      </c>
      <c r="D258">
        <v>76909386</v>
      </c>
      <c r="E258" t="s">
        <v>5812</v>
      </c>
      <c r="F258" s="5">
        <v>43360</v>
      </c>
      <c r="G258">
        <v>29844566</v>
      </c>
      <c r="H258" t="s">
        <v>115</v>
      </c>
      <c r="I258" s="5">
        <v>43249</v>
      </c>
      <c r="J258" t="s">
        <v>116</v>
      </c>
      <c r="K258" t="s">
        <v>117</v>
      </c>
      <c r="L258" t="s">
        <v>118</v>
      </c>
      <c r="M258" t="s">
        <v>119</v>
      </c>
      <c r="N258" t="s">
        <v>120</v>
      </c>
      <c r="O258" t="s">
        <v>63</v>
      </c>
      <c r="P258" t="s">
        <v>20327</v>
      </c>
      <c r="Q258" t="s">
        <v>20339</v>
      </c>
      <c r="R258" t="s">
        <v>20328</v>
      </c>
      <c r="S258" t="s">
        <v>20329</v>
      </c>
      <c r="T258" t="s">
        <v>20330</v>
      </c>
      <c r="V258">
        <v>421173</v>
      </c>
      <c r="W258">
        <v>77061</v>
      </c>
      <c r="X258" t="s">
        <v>20346</v>
      </c>
      <c r="Y258" t="s">
        <v>5812</v>
      </c>
      <c r="Z258">
        <v>0</v>
      </c>
      <c r="AA258">
        <v>2604268</v>
      </c>
      <c r="AB258" t="s">
        <v>194</v>
      </c>
      <c r="AC258">
        <v>1</v>
      </c>
      <c r="AD258" t="s">
        <v>99</v>
      </c>
      <c r="AE258" s="1">
        <v>8.9999999999999996E-12</v>
      </c>
      <c r="AF258">
        <v>11.0457574905606</v>
      </c>
      <c r="AH258">
        <v>1.1797999999999999E-2</v>
      </c>
      <c r="AI258" t="s">
        <v>20347</v>
      </c>
      <c r="AJ258" t="s">
        <v>123</v>
      </c>
      <c r="AK258" t="s">
        <v>72</v>
      </c>
    </row>
    <row r="259" spans="1:37" x14ac:dyDescent="0.35">
      <c r="A259">
        <v>25</v>
      </c>
      <c r="B259" t="s">
        <v>5288</v>
      </c>
      <c r="C259">
        <v>9</v>
      </c>
      <c r="D259">
        <v>86368660</v>
      </c>
      <c r="E259" t="s">
        <v>20348</v>
      </c>
      <c r="F259" s="5">
        <v>42977</v>
      </c>
      <c r="G259">
        <v>27863252</v>
      </c>
      <c r="H259" t="s">
        <v>6983</v>
      </c>
      <c r="I259" s="5">
        <v>42691</v>
      </c>
      <c r="J259" t="s">
        <v>6984</v>
      </c>
      <c r="K259" t="s">
        <v>6985</v>
      </c>
      <c r="L259" t="s">
        <v>6986</v>
      </c>
      <c r="M259" t="s">
        <v>17861</v>
      </c>
      <c r="N259" t="s">
        <v>17862</v>
      </c>
      <c r="O259" t="s">
        <v>63</v>
      </c>
      <c r="P259" t="s">
        <v>20349</v>
      </c>
      <c r="Q259" t="s">
        <v>20350</v>
      </c>
      <c r="R259" t="s">
        <v>20350</v>
      </c>
      <c r="U259" t="s">
        <v>20351</v>
      </c>
      <c r="X259" t="s">
        <v>20352</v>
      </c>
      <c r="Y259" t="s">
        <v>20348</v>
      </c>
      <c r="Z259">
        <v>0</v>
      </c>
      <c r="AA259">
        <v>7047907</v>
      </c>
      <c r="AB259" t="s">
        <v>69</v>
      </c>
      <c r="AC259">
        <v>0</v>
      </c>
      <c r="AD259">
        <v>0.74380000000000002</v>
      </c>
      <c r="AE259" s="1">
        <v>7.9999999999999998E-12</v>
      </c>
      <c r="AF259">
        <v>11.096910013007999</v>
      </c>
      <c r="AH259">
        <v>2.8024549999999999E-2</v>
      </c>
      <c r="AI259" t="s">
        <v>20353</v>
      </c>
      <c r="AJ259" t="s">
        <v>6994</v>
      </c>
      <c r="AK259" t="s">
        <v>72</v>
      </c>
    </row>
    <row r="260" spans="1:37" x14ac:dyDescent="0.35">
      <c r="A260">
        <v>25</v>
      </c>
      <c r="B260" t="s">
        <v>5288</v>
      </c>
      <c r="C260">
        <v>9</v>
      </c>
      <c r="D260">
        <v>86368660</v>
      </c>
      <c r="E260" t="s">
        <v>20348</v>
      </c>
      <c r="F260" s="5">
        <v>42977</v>
      </c>
      <c r="G260">
        <v>27863252</v>
      </c>
      <c r="H260" t="s">
        <v>6983</v>
      </c>
      <c r="I260" s="5">
        <v>42691</v>
      </c>
      <c r="J260" t="s">
        <v>6984</v>
      </c>
      <c r="K260" t="s">
        <v>6985</v>
      </c>
      <c r="L260" t="s">
        <v>6986</v>
      </c>
      <c r="M260" t="s">
        <v>16298</v>
      </c>
      <c r="N260" t="s">
        <v>16299</v>
      </c>
      <c r="O260" t="s">
        <v>63</v>
      </c>
      <c r="P260" t="s">
        <v>20349</v>
      </c>
      <c r="Q260" t="s">
        <v>20350</v>
      </c>
      <c r="R260" t="s">
        <v>20350</v>
      </c>
      <c r="U260" t="s">
        <v>20351</v>
      </c>
      <c r="X260" t="s">
        <v>20352</v>
      </c>
      <c r="Y260" t="s">
        <v>20348</v>
      </c>
      <c r="Z260">
        <v>0</v>
      </c>
      <c r="AA260">
        <v>7047907</v>
      </c>
      <c r="AB260" t="s">
        <v>69</v>
      </c>
      <c r="AC260">
        <v>0</v>
      </c>
      <c r="AD260">
        <v>0.74380000000000002</v>
      </c>
      <c r="AE260" s="1">
        <v>6E-11</v>
      </c>
      <c r="AF260">
        <v>10.221848749616299</v>
      </c>
      <c r="AH260">
        <v>2.677011E-2</v>
      </c>
      <c r="AI260" t="s">
        <v>13066</v>
      </c>
      <c r="AJ260" t="s">
        <v>6994</v>
      </c>
      <c r="AK260" t="s">
        <v>72</v>
      </c>
    </row>
    <row r="261" spans="1:37" x14ac:dyDescent="0.35">
      <c r="A261">
        <v>25</v>
      </c>
      <c r="B261" t="s">
        <v>5288</v>
      </c>
      <c r="C261">
        <v>9</v>
      </c>
      <c r="D261">
        <v>86368660</v>
      </c>
      <c r="E261" t="s">
        <v>20348</v>
      </c>
      <c r="F261" s="5">
        <v>43504</v>
      </c>
      <c r="G261">
        <v>30595370</v>
      </c>
      <c r="H261" t="s">
        <v>125</v>
      </c>
      <c r="I261" s="5">
        <v>43461</v>
      </c>
      <c r="J261" t="s">
        <v>126</v>
      </c>
      <c r="K261" t="s">
        <v>127</v>
      </c>
      <c r="L261" t="s">
        <v>128</v>
      </c>
      <c r="M261" t="s">
        <v>7786</v>
      </c>
      <c r="N261" t="s">
        <v>7155</v>
      </c>
      <c r="O261" t="s">
        <v>63</v>
      </c>
      <c r="P261" t="s">
        <v>20349</v>
      </c>
      <c r="R261" t="s">
        <v>20350</v>
      </c>
      <c r="U261" t="s">
        <v>20351</v>
      </c>
      <c r="X261" t="s">
        <v>20354</v>
      </c>
      <c r="Y261" t="s">
        <v>20348</v>
      </c>
      <c r="Z261">
        <v>0</v>
      </c>
      <c r="AA261">
        <v>7047907</v>
      </c>
      <c r="AB261" t="s">
        <v>69</v>
      </c>
      <c r="AC261">
        <v>0</v>
      </c>
      <c r="AD261" t="s">
        <v>99</v>
      </c>
      <c r="AE261" s="1">
        <v>1.9999999999999999E-7</v>
      </c>
      <c r="AF261">
        <v>6.6989700043360099</v>
      </c>
      <c r="AJ261" t="s">
        <v>136</v>
      </c>
      <c r="AK261" t="s">
        <v>72</v>
      </c>
    </row>
    <row r="262" spans="1:37" x14ac:dyDescent="0.35">
      <c r="A262">
        <v>25</v>
      </c>
      <c r="B262" t="s">
        <v>5288</v>
      </c>
      <c r="C262">
        <v>9</v>
      </c>
      <c r="D262">
        <v>86429305</v>
      </c>
      <c r="E262" t="s">
        <v>20355</v>
      </c>
      <c r="F262" s="5">
        <v>43360</v>
      </c>
      <c r="G262">
        <v>29844566</v>
      </c>
      <c r="H262" t="s">
        <v>115</v>
      </c>
      <c r="I262" s="5">
        <v>43249</v>
      </c>
      <c r="J262" t="s">
        <v>116</v>
      </c>
      <c r="K262" t="s">
        <v>117</v>
      </c>
      <c r="L262" t="s">
        <v>118</v>
      </c>
      <c r="M262" t="s">
        <v>6727</v>
      </c>
      <c r="N262" t="s">
        <v>6728</v>
      </c>
      <c r="O262" t="s">
        <v>63</v>
      </c>
      <c r="P262" t="s">
        <v>20349</v>
      </c>
      <c r="Q262" t="s">
        <v>99</v>
      </c>
      <c r="R262" t="s">
        <v>20350</v>
      </c>
      <c r="U262" t="s">
        <v>20351</v>
      </c>
      <c r="X262" t="s">
        <v>20356</v>
      </c>
      <c r="Y262" t="s">
        <v>20355</v>
      </c>
      <c r="Z262">
        <v>0</v>
      </c>
      <c r="AA262">
        <v>295268</v>
      </c>
      <c r="AB262" t="s">
        <v>69</v>
      </c>
      <c r="AC262">
        <v>0</v>
      </c>
      <c r="AD262" t="s">
        <v>99</v>
      </c>
      <c r="AE262" s="1">
        <v>9.9999999999999995E-8</v>
      </c>
      <c r="AF262">
        <v>7</v>
      </c>
      <c r="AH262">
        <v>5.3029999999999999</v>
      </c>
      <c r="AI262" t="s">
        <v>112</v>
      </c>
      <c r="AJ262" t="s">
        <v>6734</v>
      </c>
      <c r="AK262" t="s">
        <v>72</v>
      </c>
    </row>
    <row r="263" spans="1:37" x14ac:dyDescent="0.35">
      <c r="A263">
        <v>25</v>
      </c>
      <c r="B263" t="s">
        <v>5288</v>
      </c>
      <c r="C263">
        <v>9</v>
      </c>
      <c r="D263">
        <v>86429305</v>
      </c>
      <c r="E263" t="s">
        <v>20355</v>
      </c>
      <c r="F263" s="5">
        <v>43504</v>
      </c>
      <c r="G263">
        <v>30595370</v>
      </c>
      <c r="H263" t="s">
        <v>125</v>
      </c>
      <c r="I263" s="5">
        <v>43461</v>
      </c>
      <c r="J263" t="s">
        <v>126</v>
      </c>
      <c r="K263" t="s">
        <v>127</v>
      </c>
      <c r="L263" t="s">
        <v>128</v>
      </c>
      <c r="M263" t="s">
        <v>16210</v>
      </c>
      <c r="N263" t="s">
        <v>18630</v>
      </c>
      <c r="O263" t="s">
        <v>63</v>
      </c>
      <c r="P263" t="s">
        <v>20349</v>
      </c>
      <c r="R263" t="s">
        <v>20350</v>
      </c>
      <c r="U263" t="s">
        <v>20351</v>
      </c>
      <c r="X263" t="s">
        <v>20356</v>
      </c>
      <c r="Y263" t="s">
        <v>20355</v>
      </c>
      <c r="Z263">
        <v>0</v>
      </c>
      <c r="AA263">
        <v>295268</v>
      </c>
      <c r="AB263" t="s">
        <v>69</v>
      </c>
      <c r="AC263">
        <v>0</v>
      </c>
      <c r="AD263" t="s">
        <v>99</v>
      </c>
      <c r="AE263" s="1">
        <v>1.0000000000000001E-15</v>
      </c>
      <c r="AF263">
        <v>15</v>
      </c>
      <c r="AJ263" t="s">
        <v>136</v>
      </c>
      <c r="AK263" t="s">
        <v>72</v>
      </c>
    </row>
    <row r="264" spans="1:37" x14ac:dyDescent="0.35">
      <c r="A264">
        <v>25</v>
      </c>
      <c r="B264" t="s">
        <v>5288</v>
      </c>
      <c r="C264">
        <v>9</v>
      </c>
      <c r="D264">
        <v>86429305</v>
      </c>
      <c r="E264" t="s">
        <v>20355</v>
      </c>
      <c r="F264" s="5">
        <v>43504</v>
      </c>
      <c r="G264">
        <v>30595370</v>
      </c>
      <c r="H264" t="s">
        <v>125</v>
      </c>
      <c r="I264" s="5">
        <v>43461</v>
      </c>
      <c r="J264" t="s">
        <v>126</v>
      </c>
      <c r="K264" t="s">
        <v>127</v>
      </c>
      <c r="L264" t="s">
        <v>128</v>
      </c>
      <c r="M264" t="s">
        <v>13394</v>
      </c>
      <c r="N264" t="s">
        <v>13395</v>
      </c>
      <c r="O264" t="s">
        <v>63</v>
      </c>
      <c r="P264" t="s">
        <v>20349</v>
      </c>
      <c r="R264" t="s">
        <v>20350</v>
      </c>
      <c r="U264" t="s">
        <v>20351</v>
      </c>
      <c r="X264" t="s">
        <v>20356</v>
      </c>
      <c r="Y264" t="s">
        <v>20355</v>
      </c>
      <c r="Z264">
        <v>0</v>
      </c>
      <c r="AA264">
        <v>295268</v>
      </c>
      <c r="AB264" t="s">
        <v>69</v>
      </c>
      <c r="AC264">
        <v>0</v>
      </c>
      <c r="AD264" t="s">
        <v>99</v>
      </c>
      <c r="AE264" s="1">
        <v>5.0000000000000001E-9</v>
      </c>
      <c r="AF264">
        <v>8.3010299956639795</v>
      </c>
      <c r="AJ264" t="s">
        <v>136</v>
      </c>
      <c r="AK264" t="s">
        <v>72</v>
      </c>
    </row>
    <row r="265" spans="1:37" x14ac:dyDescent="0.35">
      <c r="A265">
        <v>25</v>
      </c>
      <c r="B265" t="s">
        <v>5288</v>
      </c>
      <c r="C265">
        <v>9</v>
      </c>
      <c r="D265">
        <v>86429305</v>
      </c>
      <c r="E265" t="s">
        <v>20355</v>
      </c>
      <c r="F265" s="5">
        <v>43570</v>
      </c>
      <c r="G265">
        <v>30696823</v>
      </c>
      <c r="H265" t="s">
        <v>7356</v>
      </c>
      <c r="I265" s="5">
        <v>43494</v>
      </c>
      <c r="J265" t="s">
        <v>116</v>
      </c>
      <c r="K265" t="s">
        <v>7357</v>
      </c>
      <c r="L265" t="s">
        <v>7358</v>
      </c>
      <c r="M265" t="s">
        <v>7359</v>
      </c>
      <c r="N265" t="s">
        <v>7360</v>
      </c>
      <c r="O265" t="s">
        <v>7361</v>
      </c>
      <c r="P265" t="s">
        <v>20349</v>
      </c>
      <c r="Q265" t="s">
        <v>20350</v>
      </c>
      <c r="R265" t="s">
        <v>20350</v>
      </c>
      <c r="U265" t="s">
        <v>20351</v>
      </c>
      <c r="X265" t="s">
        <v>20357</v>
      </c>
      <c r="Y265" t="s">
        <v>20355</v>
      </c>
      <c r="Z265">
        <v>0</v>
      </c>
      <c r="AA265">
        <v>295268</v>
      </c>
      <c r="AB265" t="s">
        <v>69</v>
      </c>
      <c r="AC265">
        <v>0</v>
      </c>
      <c r="AD265">
        <v>0.25969999999999999</v>
      </c>
      <c r="AE265" s="1">
        <v>2.0000000000000001E-10</v>
      </c>
      <c r="AF265">
        <v>9.6989700043360099</v>
      </c>
      <c r="AH265">
        <v>1.0312792</v>
      </c>
      <c r="AJ265" t="s">
        <v>7363</v>
      </c>
      <c r="AK265" t="s">
        <v>72</v>
      </c>
    </row>
    <row r="266" spans="1:37" x14ac:dyDescent="0.35">
      <c r="A266">
        <v>25</v>
      </c>
      <c r="B266" t="s">
        <v>5288</v>
      </c>
      <c r="C266">
        <v>9</v>
      </c>
      <c r="D266">
        <v>86528858</v>
      </c>
      <c r="E266" t="s">
        <v>5288</v>
      </c>
      <c r="F266" s="5">
        <v>43360</v>
      </c>
      <c r="G266">
        <v>29844566</v>
      </c>
      <c r="H266" t="s">
        <v>115</v>
      </c>
      <c r="I266" s="5">
        <v>43249</v>
      </c>
      <c r="J266" t="s">
        <v>116</v>
      </c>
      <c r="K266" t="s">
        <v>117</v>
      </c>
      <c r="L266" t="s">
        <v>118</v>
      </c>
      <c r="M266" t="s">
        <v>119</v>
      </c>
      <c r="N266" t="s">
        <v>120</v>
      </c>
      <c r="O266" t="s">
        <v>63</v>
      </c>
      <c r="P266" t="s">
        <v>20349</v>
      </c>
      <c r="Q266" t="s">
        <v>20358</v>
      </c>
      <c r="R266" t="s">
        <v>20358</v>
      </c>
      <c r="U266" t="s">
        <v>20359</v>
      </c>
      <c r="X266" t="s">
        <v>20360</v>
      </c>
      <c r="Y266" t="s">
        <v>5288</v>
      </c>
      <c r="Z266">
        <v>0</v>
      </c>
      <c r="AA266">
        <v>10125715</v>
      </c>
      <c r="AB266" t="s">
        <v>69</v>
      </c>
      <c r="AC266">
        <v>0</v>
      </c>
      <c r="AD266" t="s">
        <v>99</v>
      </c>
      <c r="AE266" s="1">
        <v>1E-8</v>
      </c>
      <c r="AF266">
        <v>8</v>
      </c>
      <c r="AH266">
        <v>9.979E-3</v>
      </c>
      <c r="AI266" t="s">
        <v>20361</v>
      </c>
      <c r="AJ266" t="s">
        <v>123</v>
      </c>
      <c r="AK266" t="s">
        <v>72</v>
      </c>
    </row>
    <row r="267" spans="1:37" x14ac:dyDescent="0.35">
      <c r="A267">
        <v>25</v>
      </c>
      <c r="B267" t="s">
        <v>5288</v>
      </c>
      <c r="C267">
        <v>9</v>
      </c>
      <c r="D267">
        <v>86552205</v>
      </c>
      <c r="E267" t="s">
        <v>20362</v>
      </c>
      <c r="F267" s="5">
        <v>41206</v>
      </c>
      <c r="G267">
        <v>20881960</v>
      </c>
      <c r="H267" t="s">
        <v>14266</v>
      </c>
      <c r="I267" s="5">
        <v>40450</v>
      </c>
      <c r="J267" t="s">
        <v>139</v>
      </c>
      <c r="K267" t="s">
        <v>14267</v>
      </c>
      <c r="L267" t="s">
        <v>14268</v>
      </c>
      <c r="M267" t="s">
        <v>13996</v>
      </c>
      <c r="N267" t="s">
        <v>14269</v>
      </c>
      <c r="O267" t="s">
        <v>14270</v>
      </c>
      <c r="P267" t="s">
        <v>20349</v>
      </c>
      <c r="Q267" t="s">
        <v>20363</v>
      </c>
      <c r="R267" t="s">
        <v>20364</v>
      </c>
      <c r="S267" t="s">
        <v>20359</v>
      </c>
      <c r="T267" t="s">
        <v>20365</v>
      </c>
      <c r="V267">
        <v>15825</v>
      </c>
      <c r="W267">
        <v>1021</v>
      </c>
      <c r="X267" t="s">
        <v>20366</v>
      </c>
      <c r="Y267" t="s">
        <v>20362</v>
      </c>
      <c r="Z267">
        <v>0</v>
      </c>
      <c r="AA267">
        <v>7853377</v>
      </c>
      <c r="AB267" t="s">
        <v>84</v>
      </c>
      <c r="AC267">
        <v>1</v>
      </c>
      <c r="AD267">
        <v>0.77</v>
      </c>
      <c r="AE267" s="1">
        <v>4.9999999999999998E-8</v>
      </c>
      <c r="AF267">
        <v>7.3010299956639804</v>
      </c>
      <c r="AH267">
        <v>2.4E-2</v>
      </c>
      <c r="AI267" t="s">
        <v>6970</v>
      </c>
      <c r="AJ267" t="s">
        <v>14272</v>
      </c>
      <c r="AK267" t="s">
        <v>72</v>
      </c>
    </row>
    <row r="268" spans="1:37" x14ac:dyDescent="0.35">
      <c r="A268">
        <v>25</v>
      </c>
      <c r="B268" t="s">
        <v>5288</v>
      </c>
      <c r="C268">
        <v>9</v>
      </c>
      <c r="D268">
        <v>86553589</v>
      </c>
      <c r="E268" t="s">
        <v>20367</v>
      </c>
      <c r="F268" s="5">
        <v>43360</v>
      </c>
      <c r="G268">
        <v>29844566</v>
      </c>
      <c r="H268" t="s">
        <v>115</v>
      </c>
      <c r="I268" s="5">
        <v>43249</v>
      </c>
      <c r="J268" t="s">
        <v>116</v>
      </c>
      <c r="K268" t="s">
        <v>117</v>
      </c>
      <c r="L268" t="s">
        <v>118</v>
      </c>
      <c r="M268" t="s">
        <v>6727</v>
      </c>
      <c r="N268" t="s">
        <v>6728</v>
      </c>
      <c r="O268" t="s">
        <v>63</v>
      </c>
      <c r="P268" t="s">
        <v>20349</v>
      </c>
      <c r="Q268" t="s">
        <v>99</v>
      </c>
      <c r="R268" t="s">
        <v>20363</v>
      </c>
      <c r="U268" t="s">
        <v>20365</v>
      </c>
      <c r="X268" t="s">
        <v>20368</v>
      </c>
      <c r="Y268" t="s">
        <v>20367</v>
      </c>
      <c r="Z268">
        <v>0</v>
      </c>
      <c r="AA268">
        <v>3180887</v>
      </c>
      <c r="AB268" t="s">
        <v>6705</v>
      </c>
      <c r="AC268">
        <v>0</v>
      </c>
      <c r="AD268" t="s">
        <v>99</v>
      </c>
      <c r="AE268" s="1">
        <v>2.9999999999999999E-7</v>
      </c>
      <c r="AF268">
        <v>6.5228787452803303</v>
      </c>
      <c r="AH268">
        <v>5.125</v>
      </c>
      <c r="AI268" t="s">
        <v>7058</v>
      </c>
      <c r="AJ268" t="s">
        <v>6734</v>
      </c>
      <c r="AK268" t="s">
        <v>72</v>
      </c>
    </row>
    <row r="269" spans="1:37" x14ac:dyDescent="0.35">
      <c r="A269">
        <v>25</v>
      </c>
      <c r="B269" t="s">
        <v>5288</v>
      </c>
      <c r="C269">
        <v>9</v>
      </c>
      <c r="D269">
        <v>86556831</v>
      </c>
      <c r="E269" t="s">
        <v>20369</v>
      </c>
      <c r="F269" s="5">
        <v>43391</v>
      </c>
      <c r="G269">
        <v>30048462</v>
      </c>
      <c r="H269" t="s">
        <v>16009</v>
      </c>
      <c r="I269" s="5">
        <v>43307</v>
      </c>
      <c r="J269" t="s">
        <v>7479</v>
      </c>
      <c r="K269" t="s">
        <v>16010</v>
      </c>
      <c r="L269" t="s">
        <v>16011</v>
      </c>
      <c r="M269" t="s">
        <v>129</v>
      </c>
      <c r="N269" t="s">
        <v>16012</v>
      </c>
      <c r="O269" t="s">
        <v>63</v>
      </c>
      <c r="P269" t="s">
        <v>20349</v>
      </c>
      <c r="R269" t="s">
        <v>20363</v>
      </c>
      <c r="U269" t="s">
        <v>20365</v>
      </c>
      <c r="X269" t="s">
        <v>20370</v>
      </c>
      <c r="Y269" t="s">
        <v>20369</v>
      </c>
      <c r="Z269">
        <v>0</v>
      </c>
      <c r="AA269">
        <v>4535826</v>
      </c>
      <c r="AB269" t="s">
        <v>69</v>
      </c>
      <c r="AC269">
        <v>0</v>
      </c>
      <c r="AD269" t="s">
        <v>99</v>
      </c>
      <c r="AE269" s="1">
        <v>5.0000000000000001E-9</v>
      </c>
      <c r="AF269">
        <v>8.3010299956639795</v>
      </c>
      <c r="AH269">
        <v>1.4996900000000001E-2</v>
      </c>
      <c r="AI269" t="s">
        <v>13252</v>
      </c>
      <c r="AJ269" t="s">
        <v>16016</v>
      </c>
      <c r="AK269" t="s">
        <v>72</v>
      </c>
    </row>
    <row r="270" spans="1:37" x14ac:dyDescent="0.35">
      <c r="A270">
        <v>25</v>
      </c>
      <c r="B270" t="s">
        <v>5288</v>
      </c>
      <c r="C270">
        <v>9</v>
      </c>
      <c r="D270">
        <v>86556831</v>
      </c>
      <c r="E270" t="s">
        <v>20369</v>
      </c>
      <c r="F270" s="5">
        <v>43493</v>
      </c>
      <c r="G270">
        <v>30598549</v>
      </c>
      <c r="H270" t="s">
        <v>12966</v>
      </c>
      <c r="I270" s="5">
        <v>43465</v>
      </c>
      <c r="J270" t="s">
        <v>58</v>
      </c>
      <c r="K270" t="s">
        <v>12967</v>
      </c>
      <c r="L270" t="s">
        <v>12968</v>
      </c>
      <c r="M270" t="s">
        <v>129</v>
      </c>
      <c r="N270" t="s">
        <v>12969</v>
      </c>
      <c r="O270" t="s">
        <v>63</v>
      </c>
      <c r="P270" t="s">
        <v>20349</v>
      </c>
      <c r="Q270" t="s">
        <v>20363</v>
      </c>
      <c r="R270" t="s">
        <v>20363</v>
      </c>
      <c r="U270" t="s">
        <v>20365</v>
      </c>
      <c r="X270" t="s">
        <v>20371</v>
      </c>
      <c r="Y270" t="s">
        <v>20369</v>
      </c>
      <c r="Z270">
        <v>0</v>
      </c>
      <c r="AA270">
        <v>4535826</v>
      </c>
      <c r="AB270" t="s">
        <v>69</v>
      </c>
      <c r="AC270">
        <v>0</v>
      </c>
      <c r="AD270">
        <v>0.785381</v>
      </c>
      <c r="AE270" s="1">
        <v>1.0000000000000001E-9</v>
      </c>
      <c r="AF270">
        <v>9</v>
      </c>
      <c r="AH270">
        <v>1.37275E-2</v>
      </c>
      <c r="AI270" t="s">
        <v>20372</v>
      </c>
      <c r="AJ270" t="s">
        <v>12972</v>
      </c>
      <c r="AK270" t="s">
        <v>72</v>
      </c>
    </row>
    <row r="271" spans="1:37" x14ac:dyDescent="0.35">
      <c r="A271">
        <v>25</v>
      </c>
      <c r="B271" t="s">
        <v>5288</v>
      </c>
      <c r="C271">
        <v>9</v>
      </c>
      <c r="D271">
        <v>86583076</v>
      </c>
      <c r="E271" t="s">
        <v>6223</v>
      </c>
      <c r="F271" s="5">
        <v>43504</v>
      </c>
      <c r="G271">
        <v>30595370</v>
      </c>
      <c r="H271" t="s">
        <v>125</v>
      </c>
      <c r="I271" s="5">
        <v>43461</v>
      </c>
      <c r="J271" t="s">
        <v>126</v>
      </c>
      <c r="K271" t="s">
        <v>127</v>
      </c>
      <c r="L271" t="s">
        <v>128</v>
      </c>
      <c r="M271" t="s">
        <v>12879</v>
      </c>
      <c r="N271" t="s">
        <v>12880</v>
      </c>
      <c r="O271" t="s">
        <v>63</v>
      </c>
      <c r="P271" t="s">
        <v>20349</v>
      </c>
      <c r="R271" t="s">
        <v>20373</v>
      </c>
      <c r="U271" t="s">
        <v>20374</v>
      </c>
      <c r="X271" t="s">
        <v>20375</v>
      </c>
      <c r="Y271" t="s">
        <v>6223</v>
      </c>
      <c r="Z271">
        <v>0</v>
      </c>
      <c r="AA271">
        <v>696825</v>
      </c>
      <c r="AB271" t="s">
        <v>6705</v>
      </c>
      <c r="AC271">
        <v>0</v>
      </c>
      <c r="AD271" t="s">
        <v>99</v>
      </c>
      <c r="AE271" s="1">
        <v>8.0000000000000003E-26</v>
      </c>
      <c r="AF271">
        <v>25.096910013007999</v>
      </c>
      <c r="AJ271" t="s">
        <v>136</v>
      </c>
      <c r="AK271" t="s">
        <v>72</v>
      </c>
    </row>
    <row r="272" spans="1:37" x14ac:dyDescent="0.35">
      <c r="A272">
        <v>25</v>
      </c>
      <c r="B272" t="s">
        <v>5288</v>
      </c>
      <c r="C272">
        <v>9</v>
      </c>
      <c r="D272">
        <v>86593314</v>
      </c>
      <c r="E272" t="s">
        <v>20376</v>
      </c>
      <c r="F272" s="5">
        <v>43504</v>
      </c>
      <c r="G272">
        <v>30595370</v>
      </c>
      <c r="H272" t="s">
        <v>125</v>
      </c>
      <c r="I272" s="5">
        <v>43461</v>
      </c>
      <c r="J272" t="s">
        <v>126</v>
      </c>
      <c r="K272" t="s">
        <v>127</v>
      </c>
      <c r="L272" t="s">
        <v>128</v>
      </c>
      <c r="M272" t="s">
        <v>129</v>
      </c>
      <c r="N272" t="s">
        <v>130</v>
      </c>
      <c r="O272" t="s">
        <v>63</v>
      </c>
      <c r="P272" t="s">
        <v>20349</v>
      </c>
      <c r="R272" t="s">
        <v>20373</v>
      </c>
      <c r="U272" t="s">
        <v>20374</v>
      </c>
      <c r="X272" t="s">
        <v>20377</v>
      </c>
      <c r="Y272" t="s">
        <v>20376</v>
      </c>
      <c r="Z272">
        <v>0</v>
      </c>
      <c r="AA272">
        <v>167203</v>
      </c>
      <c r="AB272" t="s">
        <v>7112</v>
      </c>
      <c r="AC272">
        <v>0</v>
      </c>
      <c r="AD272" t="s">
        <v>99</v>
      </c>
      <c r="AE272" s="1">
        <v>2.0000000000000001E-9</v>
      </c>
      <c r="AF272">
        <v>8.6989700043360099</v>
      </c>
      <c r="AJ272" t="s">
        <v>136</v>
      </c>
      <c r="AK272" t="s">
        <v>72</v>
      </c>
    </row>
    <row r="273" spans="1:37" x14ac:dyDescent="0.35">
      <c r="A273">
        <v>25</v>
      </c>
      <c r="B273" t="s">
        <v>5288</v>
      </c>
      <c r="C273">
        <v>9</v>
      </c>
      <c r="D273">
        <v>86617265</v>
      </c>
      <c r="E273" t="s">
        <v>20378</v>
      </c>
      <c r="F273" s="5">
        <v>43430</v>
      </c>
      <c r="G273">
        <v>30275531</v>
      </c>
      <c r="H273" t="s">
        <v>7879</v>
      </c>
      <c r="I273" s="5">
        <v>43374</v>
      </c>
      <c r="J273" t="s">
        <v>58</v>
      </c>
      <c r="K273" t="s">
        <v>7880</v>
      </c>
      <c r="L273" t="s">
        <v>7881</v>
      </c>
      <c r="M273" t="s">
        <v>7614</v>
      </c>
      <c r="N273" t="s">
        <v>7882</v>
      </c>
      <c r="O273" t="s">
        <v>7883</v>
      </c>
      <c r="P273" t="s">
        <v>20349</v>
      </c>
      <c r="Q273" t="s">
        <v>20379</v>
      </c>
      <c r="R273" t="s">
        <v>20379</v>
      </c>
      <c r="U273" t="s">
        <v>20380</v>
      </c>
      <c r="X273" t="s">
        <v>20381</v>
      </c>
      <c r="Y273" t="s">
        <v>20378</v>
      </c>
      <c r="Z273">
        <v>0</v>
      </c>
      <c r="AA273">
        <v>1982151</v>
      </c>
      <c r="AB273" t="s">
        <v>6879</v>
      </c>
      <c r="AC273">
        <v>0</v>
      </c>
      <c r="AD273">
        <v>0.29530000000000001</v>
      </c>
      <c r="AE273" s="1">
        <v>2E-8</v>
      </c>
      <c r="AF273">
        <v>7.6989700043360099</v>
      </c>
      <c r="AH273">
        <v>1.15E-2</v>
      </c>
      <c r="AI273" t="s">
        <v>20382</v>
      </c>
      <c r="AJ273" t="s">
        <v>7885</v>
      </c>
      <c r="AK273" t="s">
        <v>72</v>
      </c>
    </row>
    <row r="274" spans="1:37" x14ac:dyDescent="0.35">
      <c r="A274">
        <v>25</v>
      </c>
      <c r="B274" t="s">
        <v>5288</v>
      </c>
      <c r="C274">
        <v>9</v>
      </c>
      <c r="D274">
        <v>86639109</v>
      </c>
      <c r="E274" t="s">
        <v>5368</v>
      </c>
      <c r="F274" s="5">
        <v>43360</v>
      </c>
      <c r="G274">
        <v>29844566</v>
      </c>
      <c r="H274" t="s">
        <v>115</v>
      </c>
      <c r="I274" s="5">
        <v>43249</v>
      </c>
      <c r="J274" t="s">
        <v>116</v>
      </c>
      <c r="K274" t="s">
        <v>117</v>
      </c>
      <c r="L274" t="s">
        <v>118</v>
      </c>
      <c r="M274" t="s">
        <v>119</v>
      </c>
      <c r="N274" t="s">
        <v>120</v>
      </c>
      <c r="O274" t="s">
        <v>63</v>
      </c>
      <c r="P274" t="s">
        <v>20349</v>
      </c>
      <c r="Q274" t="s">
        <v>99</v>
      </c>
      <c r="R274" t="s">
        <v>20383</v>
      </c>
      <c r="S274" t="s">
        <v>20380</v>
      </c>
      <c r="T274" t="s">
        <v>20384</v>
      </c>
      <c r="V274">
        <v>20120</v>
      </c>
      <c r="W274">
        <v>39249</v>
      </c>
      <c r="X274" t="s">
        <v>20385</v>
      </c>
      <c r="Y274" t="s">
        <v>5368</v>
      </c>
      <c r="Z274">
        <v>0</v>
      </c>
      <c r="AA274">
        <v>10868082</v>
      </c>
      <c r="AB274" t="s">
        <v>194</v>
      </c>
      <c r="AC274">
        <v>1</v>
      </c>
      <c r="AD274" t="s">
        <v>99</v>
      </c>
      <c r="AE274" s="1">
        <v>5.9999999999999995E-8</v>
      </c>
      <c r="AF274">
        <v>7.2218487496163499</v>
      </c>
      <c r="AH274">
        <v>9.5779000000000003E-3</v>
      </c>
      <c r="AI274" t="s">
        <v>19910</v>
      </c>
      <c r="AJ274" t="s">
        <v>123</v>
      </c>
      <c r="AK274" t="s">
        <v>72</v>
      </c>
    </row>
    <row r="275" spans="1:37" x14ac:dyDescent="0.35">
      <c r="A275">
        <v>25</v>
      </c>
      <c r="B275" t="s">
        <v>5288</v>
      </c>
      <c r="C275">
        <v>9</v>
      </c>
      <c r="D275">
        <v>86639999</v>
      </c>
      <c r="E275" t="s">
        <v>20386</v>
      </c>
      <c r="F275" s="5">
        <v>43537</v>
      </c>
      <c r="G275">
        <v>30664634</v>
      </c>
      <c r="H275" t="s">
        <v>14155</v>
      </c>
      <c r="I275" s="5">
        <v>43486</v>
      </c>
      <c r="J275" t="s">
        <v>116</v>
      </c>
      <c r="K275" t="s">
        <v>14156</v>
      </c>
      <c r="L275" t="s">
        <v>14157</v>
      </c>
      <c r="M275" t="s">
        <v>14165</v>
      </c>
      <c r="N275" t="s">
        <v>14159</v>
      </c>
      <c r="O275" t="s">
        <v>14160</v>
      </c>
      <c r="P275" t="s">
        <v>20349</v>
      </c>
      <c r="Q275" t="s">
        <v>20387</v>
      </c>
      <c r="R275" t="s">
        <v>20383</v>
      </c>
      <c r="S275" t="s">
        <v>20380</v>
      </c>
      <c r="T275" t="s">
        <v>20384</v>
      </c>
      <c r="V275">
        <v>21010</v>
      </c>
      <c r="W275">
        <v>38359</v>
      </c>
      <c r="X275" t="s">
        <v>20388</v>
      </c>
      <c r="Y275" t="s">
        <v>20386</v>
      </c>
      <c r="Z275">
        <v>0</v>
      </c>
      <c r="AA275">
        <v>7039458</v>
      </c>
      <c r="AB275" t="s">
        <v>84</v>
      </c>
      <c r="AC275">
        <v>1</v>
      </c>
      <c r="AD275">
        <v>0.25663599999999998</v>
      </c>
      <c r="AE275" s="1">
        <v>2.0000000000000001E-13</v>
      </c>
      <c r="AF275">
        <v>12.698970004335999</v>
      </c>
      <c r="AG275" t="s">
        <v>6741</v>
      </c>
      <c r="AH275">
        <v>2.5489999999999999E-2</v>
      </c>
      <c r="AI275" t="s">
        <v>14167</v>
      </c>
      <c r="AJ275" t="s">
        <v>14164</v>
      </c>
      <c r="AK275" t="s">
        <v>72</v>
      </c>
    </row>
    <row r="276" spans="1:37" x14ac:dyDescent="0.35">
      <c r="A276">
        <v>25</v>
      </c>
      <c r="B276" t="s">
        <v>5288</v>
      </c>
      <c r="C276">
        <v>9</v>
      </c>
      <c r="D276">
        <v>86639999</v>
      </c>
      <c r="E276" t="s">
        <v>20386</v>
      </c>
      <c r="F276" s="5">
        <v>43537</v>
      </c>
      <c r="G276">
        <v>30664634</v>
      </c>
      <c r="H276" t="s">
        <v>14155</v>
      </c>
      <c r="I276" s="5">
        <v>43486</v>
      </c>
      <c r="J276" t="s">
        <v>116</v>
      </c>
      <c r="K276" t="s">
        <v>14156</v>
      </c>
      <c r="L276" t="s">
        <v>14157</v>
      </c>
      <c r="M276" t="s">
        <v>14165</v>
      </c>
      <c r="N276" t="s">
        <v>14159</v>
      </c>
      <c r="O276" t="s">
        <v>14160</v>
      </c>
      <c r="P276" t="s">
        <v>20349</v>
      </c>
      <c r="Q276" t="s">
        <v>20387</v>
      </c>
      <c r="R276" t="s">
        <v>20383</v>
      </c>
      <c r="S276" t="s">
        <v>20380</v>
      </c>
      <c r="T276" t="s">
        <v>20384</v>
      </c>
      <c r="V276">
        <v>21010</v>
      </c>
      <c r="W276">
        <v>38359</v>
      </c>
      <c r="X276" t="s">
        <v>20388</v>
      </c>
      <c r="Y276" t="s">
        <v>20386</v>
      </c>
      <c r="Z276">
        <v>0</v>
      </c>
      <c r="AA276">
        <v>7039458</v>
      </c>
      <c r="AB276" t="s">
        <v>84</v>
      </c>
      <c r="AC276">
        <v>1</v>
      </c>
      <c r="AD276">
        <v>0.25663599999999998</v>
      </c>
      <c r="AE276" s="1">
        <v>1.9999999999999999E-6</v>
      </c>
      <c r="AF276">
        <v>5.6989700043360099</v>
      </c>
      <c r="AG276" t="s">
        <v>7582</v>
      </c>
      <c r="AH276">
        <v>2.12E-2</v>
      </c>
      <c r="AI276" t="s">
        <v>14167</v>
      </c>
      <c r="AJ276" t="s">
        <v>14164</v>
      </c>
      <c r="AK276" t="s">
        <v>72</v>
      </c>
    </row>
    <row r="277" spans="1:37" x14ac:dyDescent="0.35">
      <c r="A277">
        <v>25</v>
      </c>
      <c r="B277" t="s">
        <v>5288</v>
      </c>
      <c r="C277">
        <v>9</v>
      </c>
      <c r="D277">
        <v>86639999</v>
      </c>
      <c r="E277" t="s">
        <v>20386</v>
      </c>
      <c r="F277" s="5">
        <v>43537</v>
      </c>
      <c r="G277">
        <v>30664634</v>
      </c>
      <c r="H277" t="s">
        <v>14155</v>
      </c>
      <c r="I277" s="5">
        <v>43486</v>
      </c>
      <c r="J277" t="s">
        <v>116</v>
      </c>
      <c r="K277" t="s">
        <v>14156</v>
      </c>
      <c r="L277" t="s">
        <v>14157</v>
      </c>
      <c r="M277" t="s">
        <v>14165</v>
      </c>
      <c r="N277" t="s">
        <v>14159</v>
      </c>
      <c r="O277" t="s">
        <v>14160</v>
      </c>
      <c r="P277" t="s">
        <v>20349</v>
      </c>
      <c r="Q277" t="s">
        <v>20387</v>
      </c>
      <c r="R277" t="s">
        <v>20383</v>
      </c>
      <c r="S277" t="s">
        <v>20380</v>
      </c>
      <c r="T277" t="s">
        <v>20384</v>
      </c>
      <c r="V277">
        <v>21010</v>
      </c>
      <c r="W277">
        <v>38359</v>
      </c>
      <c r="X277" t="s">
        <v>20388</v>
      </c>
      <c r="Y277" t="s">
        <v>20386</v>
      </c>
      <c r="Z277">
        <v>0</v>
      </c>
      <c r="AA277">
        <v>7039458</v>
      </c>
      <c r="AB277" t="s">
        <v>84</v>
      </c>
      <c r="AC277">
        <v>1</v>
      </c>
      <c r="AD277">
        <v>0.25663599999999998</v>
      </c>
      <c r="AE277" s="1">
        <v>5.9999999999999997E-18</v>
      </c>
      <c r="AF277">
        <v>17.221848749616299</v>
      </c>
      <c r="AH277">
        <v>2.3560000000000001E-2</v>
      </c>
      <c r="AI277" t="s">
        <v>14167</v>
      </c>
      <c r="AJ277" t="s">
        <v>14164</v>
      </c>
      <c r="AK277" t="s">
        <v>72</v>
      </c>
    </row>
    <row r="278" spans="1:37" x14ac:dyDescent="0.35">
      <c r="A278">
        <v>25</v>
      </c>
      <c r="B278" t="s">
        <v>5288</v>
      </c>
      <c r="C278">
        <v>9</v>
      </c>
      <c r="D278">
        <v>86639999</v>
      </c>
      <c r="E278" t="s">
        <v>20386</v>
      </c>
      <c r="F278" s="5">
        <v>43537</v>
      </c>
      <c r="G278">
        <v>30664634</v>
      </c>
      <c r="H278" t="s">
        <v>14155</v>
      </c>
      <c r="I278" s="5">
        <v>43486</v>
      </c>
      <c r="J278" t="s">
        <v>116</v>
      </c>
      <c r="K278" t="s">
        <v>14156</v>
      </c>
      <c r="L278" t="s">
        <v>14157</v>
      </c>
      <c r="M278" t="s">
        <v>14166</v>
      </c>
      <c r="N278" t="s">
        <v>14159</v>
      </c>
      <c r="O278" t="s">
        <v>14160</v>
      </c>
      <c r="P278" t="s">
        <v>20349</v>
      </c>
      <c r="Q278" t="s">
        <v>20387</v>
      </c>
      <c r="R278" t="s">
        <v>20383</v>
      </c>
      <c r="S278" t="s">
        <v>20380</v>
      </c>
      <c r="T278" t="s">
        <v>20384</v>
      </c>
      <c r="V278">
        <v>21010</v>
      </c>
      <c r="W278">
        <v>38359</v>
      </c>
      <c r="X278" t="s">
        <v>20388</v>
      </c>
      <c r="Y278" t="s">
        <v>20386</v>
      </c>
      <c r="Z278">
        <v>0</v>
      </c>
      <c r="AA278">
        <v>7039458</v>
      </c>
      <c r="AB278" t="s">
        <v>84</v>
      </c>
      <c r="AC278">
        <v>1</v>
      </c>
      <c r="AD278">
        <v>0.25663599999999998</v>
      </c>
      <c r="AE278" s="1">
        <v>5.0000000000000004E-19</v>
      </c>
      <c r="AF278">
        <v>18.3010299956639</v>
      </c>
      <c r="AH278">
        <v>2.4490000000000001E-2</v>
      </c>
      <c r="AI278" t="s">
        <v>14163</v>
      </c>
      <c r="AJ278" t="s">
        <v>14164</v>
      </c>
      <c r="AK278" t="s">
        <v>72</v>
      </c>
    </row>
    <row r="279" spans="1:37" x14ac:dyDescent="0.35">
      <c r="A279">
        <v>25</v>
      </c>
      <c r="B279" t="s">
        <v>5288</v>
      </c>
      <c r="C279">
        <v>9</v>
      </c>
      <c r="D279">
        <v>86639999</v>
      </c>
      <c r="E279" t="s">
        <v>20386</v>
      </c>
      <c r="F279" s="5">
        <v>43537</v>
      </c>
      <c r="G279">
        <v>30664634</v>
      </c>
      <c r="H279" t="s">
        <v>14155</v>
      </c>
      <c r="I279" s="5">
        <v>43486</v>
      </c>
      <c r="J279" t="s">
        <v>116</v>
      </c>
      <c r="K279" t="s">
        <v>14156</v>
      </c>
      <c r="L279" t="s">
        <v>14157</v>
      </c>
      <c r="M279" t="s">
        <v>14166</v>
      </c>
      <c r="N279" t="s">
        <v>14159</v>
      </c>
      <c r="O279" t="s">
        <v>14160</v>
      </c>
      <c r="P279" t="s">
        <v>20349</v>
      </c>
      <c r="Q279" t="s">
        <v>20387</v>
      </c>
      <c r="R279" t="s">
        <v>20383</v>
      </c>
      <c r="S279" t="s">
        <v>20380</v>
      </c>
      <c r="T279" t="s">
        <v>20384</v>
      </c>
      <c r="V279">
        <v>21010</v>
      </c>
      <c r="W279">
        <v>38359</v>
      </c>
      <c r="X279" t="s">
        <v>20388</v>
      </c>
      <c r="Y279" t="s">
        <v>20386</v>
      </c>
      <c r="Z279">
        <v>0</v>
      </c>
      <c r="AA279">
        <v>7039458</v>
      </c>
      <c r="AB279" t="s">
        <v>84</v>
      </c>
      <c r="AC279">
        <v>1</v>
      </c>
      <c r="AD279">
        <v>0.25663599999999998</v>
      </c>
      <c r="AE279" s="1">
        <v>7.0000000000000003E-17</v>
      </c>
      <c r="AF279">
        <v>16.1549019599857</v>
      </c>
      <c r="AG279" t="s">
        <v>6741</v>
      </c>
      <c r="AH279">
        <v>2.8369999999999999E-2</v>
      </c>
      <c r="AI279" t="s">
        <v>14163</v>
      </c>
      <c r="AJ279" t="s">
        <v>14164</v>
      </c>
      <c r="AK279" t="s">
        <v>72</v>
      </c>
    </row>
    <row r="280" spans="1:37" x14ac:dyDescent="0.35">
      <c r="A280">
        <v>26</v>
      </c>
      <c r="B280" t="s">
        <v>6232</v>
      </c>
      <c r="C280">
        <v>10</v>
      </c>
      <c r="D280">
        <v>63670814</v>
      </c>
      <c r="E280" t="s">
        <v>6232</v>
      </c>
      <c r="F280" s="5">
        <v>43360</v>
      </c>
      <c r="G280">
        <v>29844566</v>
      </c>
      <c r="H280" t="s">
        <v>115</v>
      </c>
      <c r="I280" s="5">
        <v>43249</v>
      </c>
      <c r="J280" t="s">
        <v>116</v>
      </c>
      <c r="K280" t="s">
        <v>117</v>
      </c>
      <c r="L280" t="s">
        <v>118</v>
      </c>
      <c r="M280" t="s">
        <v>119</v>
      </c>
      <c r="N280" t="s">
        <v>120</v>
      </c>
      <c r="O280" t="s">
        <v>63</v>
      </c>
      <c r="P280" t="s">
        <v>20389</v>
      </c>
      <c r="Q280" t="s">
        <v>20390</v>
      </c>
      <c r="R280" t="s">
        <v>20390</v>
      </c>
      <c r="U280" t="s">
        <v>20391</v>
      </c>
      <c r="X280" t="s">
        <v>20392</v>
      </c>
      <c r="Y280" t="s">
        <v>6232</v>
      </c>
      <c r="Z280">
        <v>0</v>
      </c>
      <c r="AA280">
        <v>7075591</v>
      </c>
      <c r="AB280" t="s">
        <v>69</v>
      </c>
      <c r="AC280">
        <v>0</v>
      </c>
      <c r="AD280" t="s">
        <v>99</v>
      </c>
      <c r="AE280" s="1">
        <v>1E-8</v>
      </c>
      <c r="AF280">
        <v>8</v>
      </c>
      <c r="AH280">
        <v>9.8563999999999995E-3</v>
      </c>
      <c r="AI280" t="s">
        <v>20393</v>
      </c>
      <c r="AJ280" t="s">
        <v>123</v>
      </c>
      <c r="AK280" t="s">
        <v>72</v>
      </c>
    </row>
    <row r="281" spans="1:37" x14ac:dyDescent="0.35">
      <c r="A281">
        <v>26</v>
      </c>
      <c r="B281" t="s">
        <v>6232</v>
      </c>
      <c r="C281">
        <v>10</v>
      </c>
      <c r="D281">
        <v>63674407</v>
      </c>
      <c r="E281" t="s">
        <v>20394</v>
      </c>
      <c r="F281" s="5">
        <v>43552</v>
      </c>
      <c r="G281">
        <v>30643251</v>
      </c>
      <c r="H281" t="s">
        <v>7370</v>
      </c>
      <c r="I281" s="5">
        <v>43479</v>
      </c>
      <c r="J281" t="s">
        <v>58</v>
      </c>
      <c r="K281" t="s">
        <v>7371</v>
      </c>
      <c r="L281" t="s">
        <v>7372</v>
      </c>
      <c r="M281" t="s">
        <v>13364</v>
      </c>
      <c r="N281" t="s">
        <v>13365</v>
      </c>
      <c r="O281" t="s">
        <v>63</v>
      </c>
      <c r="P281" t="s">
        <v>20389</v>
      </c>
      <c r="Q281" t="s">
        <v>99</v>
      </c>
      <c r="R281" t="s">
        <v>20390</v>
      </c>
      <c r="U281" t="s">
        <v>20391</v>
      </c>
      <c r="X281" t="s">
        <v>20395</v>
      </c>
      <c r="Y281" t="s">
        <v>20394</v>
      </c>
      <c r="Z281">
        <v>0</v>
      </c>
      <c r="AA281">
        <v>2393780</v>
      </c>
      <c r="AB281" t="s">
        <v>69</v>
      </c>
      <c r="AC281">
        <v>0</v>
      </c>
      <c r="AD281">
        <v>0.47799999999999998</v>
      </c>
      <c r="AE281" s="1">
        <v>2.9999999999999998E-13</v>
      </c>
      <c r="AF281">
        <v>12.5228787452803</v>
      </c>
      <c r="AH281">
        <v>1.0672299999999999E-2</v>
      </c>
      <c r="AI281" t="s">
        <v>20396</v>
      </c>
      <c r="AJ281" t="s">
        <v>7380</v>
      </c>
      <c r="AK281" t="s">
        <v>72</v>
      </c>
    </row>
    <row r="282" spans="1:37" x14ac:dyDescent="0.35">
      <c r="A282">
        <v>26</v>
      </c>
      <c r="B282" t="s">
        <v>6232</v>
      </c>
      <c r="C282">
        <v>10</v>
      </c>
      <c r="D282">
        <v>63674407</v>
      </c>
      <c r="E282" t="s">
        <v>20394</v>
      </c>
      <c r="F282" s="5">
        <v>43552</v>
      </c>
      <c r="G282">
        <v>30643251</v>
      </c>
      <c r="H282" t="s">
        <v>7370</v>
      </c>
      <c r="I282" s="5">
        <v>43479</v>
      </c>
      <c r="J282" t="s">
        <v>58</v>
      </c>
      <c r="K282" t="s">
        <v>7371</v>
      </c>
      <c r="L282" t="s">
        <v>7372</v>
      </c>
      <c r="M282" t="s">
        <v>7377</v>
      </c>
      <c r="N282" t="s">
        <v>7378</v>
      </c>
      <c r="O282" t="s">
        <v>63</v>
      </c>
      <c r="P282" t="s">
        <v>20389</v>
      </c>
      <c r="Q282" t="s">
        <v>99</v>
      </c>
      <c r="R282" t="s">
        <v>20390</v>
      </c>
      <c r="U282" t="s">
        <v>20391</v>
      </c>
      <c r="X282" t="s">
        <v>20395</v>
      </c>
      <c r="Y282" t="s">
        <v>20394</v>
      </c>
      <c r="Z282">
        <v>0</v>
      </c>
      <c r="AA282">
        <v>2393780</v>
      </c>
      <c r="AB282" t="s">
        <v>69</v>
      </c>
      <c r="AC282">
        <v>0</v>
      </c>
      <c r="AD282">
        <v>0.48299999999999998</v>
      </c>
      <c r="AE282" s="1">
        <v>2.0000000000000001E-26</v>
      </c>
      <c r="AF282">
        <v>25.698970004336001</v>
      </c>
      <c r="AH282">
        <v>1.15298E-2</v>
      </c>
      <c r="AI282" t="s">
        <v>20397</v>
      </c>
      <c r="AJ282" t="s">
        <v>7380</v>
      </c>
      <c r="AK282" t="s">
        <v>72</v>
      </c>
    </row>
    <row r="283" spans="1:37" x14ac:dyDescent="0.35">
      <c r="A283">
        <v>26</v>
      </c>
      <c r="B283" t="s">
        <v>6232</v>
      </c>
      <c r="C283">
        <v>10</v>
      </c>
      <c r="D283">
        <v>63674885</v>
      </c>
      <c r="E283" t="s">
        <v>20398</v>
      </c>
      <c r="F283" s="5">
        <v>43542</v>
      </c>
      <c r="G283">
        <v>30643258</v>
      </c>
      <c r="H283" t="s">
        <v>7182</v>
      </c>
      <c r="I283" s="5">
        <v>43479</v>
      </c>
      <c r="J283" t="s">
        <v>58</v>
      </c>
      <c r="K283" t="s">
        <v>7183</v>
      </c>
      <c r="L283" t="s">
        <v>7184</v>
      </c>
      <c r="M283" t="s">
        <v>7364</v>
      </c>
      <c r="N283" t="s">
        <v>7365</v>
      </c>
      <c r="O283" t="s">
        <v>63</v>
      </c>
      <c r="P283" t="s">
        <v>20389</v>
      </c>
      <c r="Q283" t="s">
        <v>20390</v>
      </c>
      <c r="R283" t="s">
        <v>20390</v>
      </c>
      <c r="U283" t="s">
        <v>20391</v>
      </c>
      <c r="X283" t="s">
        <v>20399</v>
      </c>
      <c r="Y283" t="s">
        <v>20398</v>
      </c>
      <c r="Z283">
        <v>0</v>
      </c>
      <c r="AA283">
        <v>7921378</v>
      </c>
      <c r="AB283" t="s">
        <v>69</v>
      </c>
      <c r="AC283">
        <v>0</v>
      </c>
      <c r="AD283">
        <v>0.48089999999999999</v>
      </c>
      <c r="AE283" s="1">
        <v>2.9999999999999998E-18</v>
      </c>
      <c r="AF283">
        <v>17.522878745280298</v>
      </c>
      <c r="AH283">
        <v>1.7524462000000001E-2</v>
      </c>
      <c r="AI283" t="s">
        <v>13524</v>
      </c>
      <c r="AJ283" t="s">
        <v>7369</v>
      </c>
      <c r="AK283" t="s">
        <v>72</v>
      </c>
    </row>
    <row r="284" spans="1:37" x14ac:dyDescent="0.35">
      <c r="A284">
        <v>26</v>
      </c>
      <c r="B284" t="s">
        <v>6232</v>
      </c>
      <c r="C284">
        <v>10</v>
      </c>
      <c r="D284">
        <v>63674885</v>
      </c>
      <c r="E284" t="s">
        <v>20398</v>
      </c>
      <c r="F284" s="5">
        <v>43552</v>
      </c>
      <c r="G284">
        <v>30643251</v>
      </c>
      <c r="H284" t="s">
        <v>7370</v>
      </c>
      <c r="I284" s="5">
        <v>43479</v>
      </c>
      <c r="J284" t="s">
        <v>58</v>
      </c>
      <c r="K284" t="s">
        <v>7371</v>
      </c>
      <c r="L284" t="s">
        <v>7372</v>
      </c>
      <c r="M284" t="s">
        <v>7373</v>
      </c>
      <c r="N284" t="s">
        <v>7374</v>
      </c>
      <c r="O284" t="s">
        <v>63</v>
      </c>
      <c r="P284" t="s">
        <v>20389</v>
      </c>
      <c r="Q284" t="s">
        <v>99</v>
      </c>
      <c r="R284" t="s">
        <v>20390</v>
      </c>
      <c r="U284" t="s">
        <v>20391</v>
      </c>
      <c r="X284" t="s">
        <v>20399</v>
      </c>
      <c r="Y284" t="s">
        <v>20398</v>
      </c>
      <c r="Z284">
        <v>0</v>
      </c>
      <c r="AA284">
        <v>7921378</v>
      </c>
      <c r="AB284" t="s">
        <v>69</v>
      </c>
      <c r="AC284">
        <v>0</v>
      </c>
      <c r="AD284">
        <v>0.48199999999999998</v>
      </c>
      <c r="AE284" s="1">
        <v>6.0000000000000006E-20</v>
      </c>
      <c r="AF284">
        <v>19.221848749616299</v>
      </c>
      <c r="AH284">
        <v>2.3313547E-2</v>
      </c>
      <c r="AI284" t="s">
        <v>17775</v>
      </c>
      <c r="AJ284" t="s">
        <v>7376</v>
      </c>
      <c r="AK284" t="s">
        <v>72</v>
      </c>
    </row>
    <row r="285" spans="1:37" x14ac:dyDescent="0.35">
      <c r="A285">
        <v>27</v>
      </c>
      <c r="B285" t="s">
        <v>5631</v>
      </c>
      <c r="C285">
        <v>11</v>
      </c>
      <c r="D285">
        <v>45060671</v>
      </c>
      <c r="E285" t="s">
        <v>5631</v>
      </c>
      <c r="F285" s="5">
        <v>43360</v>
      </c>
      <c r="G285">
        <v>29844566</v>
      </c>
      <c r="H285" t="s">
        <v>115</v>
      </c>
      <c r="I285" s="5">
        <v>43249</v>
      </c>
      <c r="J285" t="s">
        <v>116</v>
      </c>
      <c r="K285" t="s">
        <v>117</v>
      </c>
      <c r="L285" t="s">
        <v>118</v>
      </c>
      <c r="M285" t="s">
        <v>119</v>
      </c>
      <c r="N285" t="s">
        <v>120</v>
      </c>
      <c r="O285" t="s">
        <v>63</v>
      </c>
      <c r="P285" t="s">
        <v>20400</v>
      </c>
      <c r="Q285" t="s">
        <v>20401</v>
      </c>
      <c r="R285" t="s">
        <v>20402</v>
      </c>
      <c r="S285" t="s">
        <v>20403</v>
      </c>
      <c r="T285" t="s">
        <v>20404</v>
      </c>
      <c r="V285">
        <v>61092</v>
      </c>
      <c r="W285">
        <v>56686</v>
      </c>
      <c r="X285" t="s">
        <v>20405</v>
      </c>
      <c r="Y285" t="s">
        <v>5631</v>
      </c>
      <c r="Z285">
        <v>0</v>
      </c>
      <c r="AA285">
        <v>1484399</v>
      </c>
      <c r="AB285" t="s">
        <v>84</v>
      </c>
      <c r="AC285">
        <v>1</v>
      </c>
      <c r="AD285" t="s">
        <v>99</v>
      </c>
      <c r="AE285" s="1">
        <v>2.0000000000000001E-9</v>
      </c>
      <c r="AF285">
        <v>8.6989700043360099</v>
      </c>
      <c r="AH285">
        <v>1.0408000000000001E-2</v>
      </c>
      <c r="AI285" t="s">
        <v>19791</v>
      </c>
      <c r="AJ285" t="s">
        <v>123</v>
      </c>
      <c r="AK285" t="s">
        <v>72</v>
      </c>
    </row>
    <row r="286" spans="1:37" x14ac:dyDescent="0.35">
      <c r="A286">
        <v>27</v>
      </c>
      <c r="B286" t="s">
        <v>6388</v>
      </c>
      <c r="C286">
        <v>11</v>
      </c>
      <c r="D286">
        <v>45068571</v>
      </c>
      <c r="E286" t="s">
        <v>6388</v>
      </c>
      <c r="F286" s="5">
        <v>43360</v>
      </c>
      <c r="G286">
        <v>29844566</v>
      </c>
      <c r="H286" t="s">
        <v>115</v>
      </c>
      <c r="I286" s="5">
        <v>43249</v>
      </c>
      <c r="J286" t="s">
        <v>116</v>
      </c>
      <c r="K286" t="s">
        <v>117</v>
      </c>
      <c r="L286" t="s">
        <v>118</v>
      </c>
      <c r="M286" t="s">
        <v>119</v>
      </c>
      <c r="N286" t="s">
        <v>120</v>
      </c>
      <c r="O286" t="s">
        <v>63</v>
      </c>
      <c r="P286" t="s">
        <v>20400</v>
      </c>
      <c r="Q286" t="s">
        <v>20401</v>
      </c>
      <c r="R286" t="s">
        <v>20402</v>
      </c>
      <c r="S286" t="s">
        <v>20403</v>
      </c>
      <c r="T286" t="s">
        <v>20404</v>
      </c>
      <c r="V286">
        <v>68992</v>
      </c>
      <c r="W286">
        <v>48786</v>
      </c>
      <c r="X286" t="s">
        <v>20406</v>
      </c>
      <c r="Y286" t="s">
        <v>6388</v>
      </c>
      <c r="Z286">
        <v>0</v>
      </c>
      <c r="AA286">
        <v>7937459</v>
      </c>
      <c r="AB286" t="s">
        <v>194</v>
      </c>
      <c r="AC286">
        <v>1</v>
      </c>
      <c r="AD286" t="s">
        <v>99</v>
      </c>
      <c r="AE286" s="1">
        <v>1.0000000000000001E-9</v>
      </c>
      <c r="AF286">
        <v>9</v>
      </c>
      <c r="AH286">
        <v>1.0596E-2</v>
      </c>
      <c r="AI286" t="s">
        <v>14968</v>
      </c>
      <c r="AJ286" t="s">
        <v>123</v>
      </c>
      <c r="AK286" t="s">
        <v>72</v>
      </c>
    </row>
    <row r="287" spans="1:37" x14ac:dyDescent="0.35">
      <c r="A287">
        <v>27</v>
      </c>
      <c r="B287" t="s">
        <v>5596</v>
      </c>
      <c r="C287">
        <v>11</v>
      </c>
      <c r="D287">
        <v>45073858</v>
      </c>
      <c r="E287" t="s">
        <v>5596</v>
      </c>
      <c r="F287" s="5">
        <v>43360</v>
      </c>
      <c r="G287">
        <v>29844566</v>
      </c>
      <c r="H287" t="s">
        <v>115</v>
      </c>
      <c r="I287" s="5">
        <v>43249</v>
      </c>
      <c r="J287" t="s">
        <v>116</v>
      </c>
      <c r="K287" t="s">
        <v>117</v>
      </c>
      <c r="L287" t="s">
        <v>118</v>
      </c>
      <c r="M287" t="s">
        <v>119</v>
      </c>
      <c r="N287" t="s">
        <v>120</v>
      </c>
      <c r="O287" t="s">
        <v>63</v>
      </c>
      <c r="P287" t="s">
        <v>20400</v>
      </c>
      <c r="Q287" t="s">
        <v>20401</v>
      </c>
      <c r="R287" t="s">
        <v>20402</v>
      </c>
      <c r="S287" t="s">
        <v>20403</v>
      </c>
      <c r="T287" t="s">
        <v>20404</v>
      </c>
      <c r="V287">
        <v>74279</v>
      </c>
      <c r="W287">
        <v>43499</v>
      </c>
      <c r="X287" t="s">
        <v>20407</v>
      </c>
      <c r="Y287" t="s">
        <v>5596</v>
      </c>
      <c r="Z287">
        <v>0</v>
      </c>
      <c r="AA287">
        <v>1351848</v>
      </c>
      <c r="AB287" t="s">
        <v>194</v>
      </c>
      <c r="AC287">
        <v>1</v>
      </c>
      <c r="AD287" t="s">
        <v>99</v>
      </c>
      <c r="AE287" s="1">
        <v>8.9999999999999999E-10</v>
      </c>
      <c r="AF287">
        <v>9.0457574905606695</v>
      </c>
      <c r="AH287">
        <v>1.0751999999999999E-2</v>
      </c>
      <c r="AI287" t="s">
        <v>20408</v>
      </c>
      <c r="AJ287" t="s">
        <v>123</v>
      </c>
      <c r="AK287" t="s">
        <v>72</v>
      </c>
    </row>
    <row r="288" spans="1:37" x14ac:dyDescent="0.35">
      <c r="A288">
        <v>27</v>
      </c>
      <c r="B288" t="s">
        <v>6363</v>
      </c>
      <c r="C288">
        <v>11</v>
      </c>
      <c r="D288">
        <v>45122986</v>
      </c>
      <c r="E288" t="s">
        <v>20409</v>
      </c>
      <c r="F288" s="5">
        <v>43504</v>
      </c>
      <c r="G288">
        <v>30595370</v>
      </c>
      <c r="H288" t="s">
        <v>125</v>
      </c>
      <c r="I288" s="5">
        <v>43461</v>
      </c>
      <c r="J288" t="s">
        <v>126</v>
      </c>
      <c r="K288" t="s">
        <v>127</v>
      </c>
      <c r="L288" t="s">
        <v>128</v>
      </c>
      <c r="M288" t="s">
        <v>14101</v>
      </c>
      <c r="N288" t="s">
        <v>7004</v>
      </c>
      <c r="O288" t="s">
        <v>63</v>
      </c>
      <c r="P288" t="s">
        <v>20400</v>
      </c>
      <c r="R288" t="s">
        <v>20401</v>
      </c>
      <c r="U288" t="s">
        <v>20404</v>
      </c>
      <c r="X288" t="s">
        <v>20410</v>
      </c>
      <c r="Y288" t="s">
        <v>20409</v>
      </c>
      <c r="Z288">
        <v>0</v>
      </c>
      <c r="AA288">
        <v>73464505</v>
      </c>
      <c r="AB288" t="s">
        <v>69</v>
      </c>
      <c r="AC288">
        <v>0</v>
      </c>
      <c r="AD288" t="s">
        <v>99</v>
      </c>
      <c r="AE288" s="1">
        <v>4.0000000000000001E-8</v>
      </c>
      <c r="AF288">
        <v>7.3979400086720304</v>
      </c>
      <c r="AJ288" t="s">
        <v>136</v>
      </c>
      <c r="AK288" t="s">
        <v>72</v>
      </c>
    </row>
    <row r="289" spans="1:37" x14ac:dyDescent="0.35">
      <c r="A289">
        <v>27</v>
      </c>
      <c r="B289" t="s">
        <v>6293</v>
      </c>
      <c r="C289">
        <v>11</v>
      </c>
      <c r="D289">
        <v>45123931</v>
      </c>
      <c r="E289" t="s">
        <v>6293</v>
      </c>
      <c r="F289" s="5">
        <v>43360</v>
      </c>
      <c r="G289">
        <v>29844566</v>
      </c>
      <c r="H289" t="s">
        <v>115</v>
      </c>
      <c r="I289" s="5">
        <v>43249</v>
      </c>
      <c r="J289" t="s">
        <v>116</v>
      </c>
      <c r="K289" t="s">
        <v>117</v>
      </c>
      <c r="L289" t="s">
        <v>118</v>
      </c>
      <c r="M289" t="s">
        <v>119</v>
      </c>
      <c r="N289" t="s">
        <v>120</v>
      </c>
      <c r="O289" t="s">
        <v>63</v>
      </c>
      <c r="P289" t="s">
        <v>20400</v>
      </c>
      <c r="Q289" t="s">
        <v>20401</v>
      </c>
      <c r="R289" t="s">
        <v>20401</v>
      </c>
      <c r="U289" t="s">
        <v>20404</v>
      </c>
      <c r="X289" t="s">
        <v>20411</v>
      </c>
      <c r="Y289" t="s">
        <v>6293</v>
      </c>
      <c r="Z289">
        <v>0</v>
      </c>
      <c r="AA289">
        <v>73464507</v>
      </c>
      <c r="AB289" t="s">
        <v>69</v>
      </c>
      <c r="AC289">
        <v>0</v>
      </c>
      <c r="AD289" t="s">
        <v>99</v>
      </c>
      <c r="AE289" s="1">
        <v>1.0000000000000001E-9</v>
      </c>
      <c r="AF289">
        <v>9</v>
      </c>
      <c r="AH289">
        <v>1.0586E-2</v>
      </c>
      <c r="AI289" t="s">
        <v>19810</v>
      </c>
      <c r="AJ289" t="s">
        <v>123</v>
      </c>
      <c r="AK289" t="s">
        <v>72</v>
      </c>
    </row>
    <row r="290" spans="1:37" x14ac:dyDescent="0.35">
      <c r="A290">
        <v>28</v>
      </c>
      <c r="B290" t="s">
        <v>6387</v>
      </c>
      <c r="C290">
        <v>11</v>
      </c>
      <c r="D290">
        <v>46373311</v>
      </c>
      <c r="E290" t="s">
        <v>6394</v>
      </c>
      <c r="F290" s="5">
        <v>42574</v>
      </c>
      <c r="G290">
        <v>26198764</v>
      </c>
      <c r="H290" t="s">
        <v>151</v>
      </c>
      <c r="I290" s="5">
        <v>42206</v>
      </c>
      <c r="J290" t="s">
        <v>152</v>
      </c>
      <c r="K290" t="s">
        <v>153</v>
      </c>
      <c r="L290" t="s">
        <v>154</v>
      </c>
      <c r="M290" t="s">
        <v>142</v>
      </c>
      <c r="N290" t="s">
        <v>155</v>
      </c>
      <c r="O290" t="s">
        <v>63</v>
      </c>
      <c r="P290" t="s">
        <v>20400</v>
      </c>
      <c r="Q290" t="s">
        <v>99</v>
      </c>
      <c r="R290" t="s">
        <v>20412</v>
      </c>
      <c r="U290" t="s">
        <v>20413</v>
      </c>
      <c r="X290" t="s">
        <v>20414</v>
      </c>
      <c r="Y290" t="s">
        <v>6394</v>
      </c>
      <c r="Z290">
        <v>0</v>
      </c>
      <c r="AA290">
        <v>7951870</v>
      </c>
      <c r="AB290" t="s">
        <v>69</v>
      </c>
      <c r="AC290">
        <v>0</v>
      </c>
      <c r="AD290" t="s">
        <v>99</v>
      </c>
      <c r="AE290" s="1">
        <v>3.9999999999999998E-11</v>
      </c>
      <c r="AF290">
        <v>10.397940008672</v>
      </c>
      <c r="AH290">
        <v>1.0989009999999999</v>
      </c>
      <c r="AI290" t="s">
        <v>156</v>
      </c>
      <c r="AJ290" t="s">
        <v>157</v>
      </c>
      <c r="AK290" t="s">
        <v>72</v>
      </c>
    </row>
    <row r="291" spans="1:37" x14ac:dyDescent="0.35">
      <c r="A291">
        <v>28</v>
      </c>
      <c r="B291" t="s">
        <v>6387</v>
      </c>
      <c r="C291">
        <v>11</v>
      </c>
      <c r="D291">
        <v>46373311</v>
      </c>
      <c r="E291" t="s">
        <v>6394</v>
      </c>
      <c r="F291" s="5">
        <v>43451</v>
      </c>
      <c r="G291">
        <v>29483656</v>
      </c>
      <c r="H291" t="s">
        <v>7273</v>
      </c>
      <c r="I291" s="5">
        <v>43157</v>
      </c>
      <c r="J291" t="s">
        <v>58</v>
      </c>
      <c r="K291" t="s">
        <v>7274</v>
      </c>
      <c r="L291" t="s">
        <v>7275</v>
      </c>
      <c r="M291" t="s">
        <v>142</v>
      </c>
      <c r="N291" t="s">
        <v>7276</v>
      </c>
      <c r="O291" t="s">
        <v>7277</v>
      </c>
      <c r="P291" t="s">
        <v>20400</v>
      </c>
      <c r="Q291" t="s">
        <v>20415</v>
      </c>
      <c r="R291" t="s">
        <v>20412</v>
      </c>
      <c r="U291" t="s">
        <v>20413</v>
      </c>
      <c r="X291" t="s">
        <v>20416</v>
      </c>
      <c r="Y291" t="s">
        <v>6394</v>
      </c>
      <c r="Z291">
        <v>0</v>
      </c>
      <c r="AA291">
        <v>7951870</v>
      </c>
      <c r="AB291" t="s">
        <v>69</v>
      </c>
      <c r="AC291">
        <v>0</v>
      </c>
      <c r="AD291" t="s">
        <v>99</v>
      </c>
      <c r="AE291" s="1">
        <v>2.9999999999999998E-13</v>
      </c>
      <c r="AF291">
        <v>12.5228787452803</v>
      </c>
      <c r="AH291">
        <v>1.0976949</v>
      </c>
      <c r="AI291" t="s">
        <v>13948</v>
      </c>
      <c r="AJ291" t="s">
        <v>7279</v>
      </c>
      <c r="AK291" t="s">
        <v>72</v>
      </c>
    </row>
    <row r="292" spans="1:37" x14ac:dyDescent="0.35">
      <c r="A292">
        <v>28</v>
      </c>
      <c r="B292" t="s">
        <v>6387</v>
      </c>
      <c r="C292">
        <v>11</v>
      </c>
      <c r="D292">
        <v>46393574</v>
      </c>
      <c r="E292" t="s">
        <v>5900</v>
      </c>
      <c r="F292" s="5">
        <v>43552</v>
      </c>
      <c r="G292">
        <v>30643251</v>
      </c>
      <c r="H292" t="s">
        <v>7370</v>
      </c>
      <c r="I292" s="5">
        <v>43479</v>
      </c>
      <c r="J292" t="s">
        <v>58</v>
      </c>
      <c r="K292" t="s">
        <v>7371</v>
      </c>
      <c r="L292" t="s">
        <v>7372</v>
      </c>
      <c r="M292" t="s">
        <v>7373</v>
      </c>
      <c r="N292" t="s">
        <v>7374</v>
      </c>
      <c r="O292" t="s">
        <v>63</v>
      </c>
      <c r="P292" t="s">
        <v>20400</v>
      </c>
      <c r="Q292" t="s">
        <v>99</v>
      </c>
      <c r="R292" t="s">
        <v>20412</v>
      </c>
      <c r="U292" t="s">
        <v>20413</v>
      </c>
      <c r="X292" t="s">
        <v>20417</v>
      </c>
      <c r="Y292" t="s">
        <v>5900</v>
      </c>
      <c r="Z292">
        <v>0</v>
      </c>
      <c r="AA292">
        <v>3740977</v>
      </c>
      <c r="AB292" t="s">
        <v>69</v>
      </c>
      <c r="AC292">
        <v>0</v>
      </c>
      <c r="AD292">
        <v>0.16700000000000001</v>
      </c>
      <c r="AE292" s="1">
        <v>1E-8</v>
      </c>
      <c r="AF292">
        <v>8</v>
      </c>
      <c r="AH292">
        <v>1.9473971999999999E-2</v>
      </c>
      <c r="AI292" t="s">
        <v>18171</v>
      </c>
      <c r="AJ292" t="s">
        <v>7376</v>
      </c>
      <c r="AK292" t="s">
        <v>72</v>
      </c>
    </row>
    <row r="293" spans="1:37" x14ac:dyDescent="0.35">
      <c r="A293">
        <v>28</v>
      </c>
      <c r="B293" t="s">
        <v>6387</v>
      </c>
      <c r="C293">
        <v>11</v>
      </c>
      <c r="D293">
        <v>46393958</v>
      </c>
      <c r="E293" t="s">
        <v>6387</v>
      </c>
      <c r="F293" s="5">
        <v>43360</v>
      </c>
      <c r="G293">
        <v>29844566</v>
      </c>
      <c r="H293" t="s">
        <v>115</v>
      </c>
      <c r="I293" s="5">
        <v>43249</v>
      </c>
      <c r="J293" t="s">
        <v>116</v>
      </c>
      <c r="K293" t="s">
        <v>117</v>
      </c>
      <c r="L293" t="s">
        <v>118</v>
      </c>
      <c r="M293" t="s">
        <v>119</v>
      </c>
      <c r="N293" t="s">
        <v>120</v>
      </c>
      <c r="O293" t="s">
        <v>63</v>
      </c>
      <c r="P293" t="s">
        <v>20400</v>
      </c>
      <c r="Q293" t="s">
        <v>20412</v>
      </c>
      <c r="R293" t="s">
        <v>20412</v>
      </c>
      <c r="U293" t="s">
        <v>20413</v>
      </c>
      <c r="X293" t="s">
        <v>20418</v>
      </c>
      <c r="Y293" t="s">
        <v>6387</v>
      </c>
      <c r="Z293">
        <v>0</v>
      </c>
      <c r="AA293">
        <v>7936413</v>
      </c>
      <c r="AB293" t="s">
        <v>69</v>
      </c>
      <c r="AC293">
        <v>0</v>
      </c>
      <c r="AD293" t="s">
        <v>99</v>
      </c>
      <c r="AE293" s="1">
        <v>2.0000000000000001E-9</v>
      </c>
      <c r="AF293">
        <v>8.6989700043360099</v>
      </c>
      <c r="AH293">
        <v>1.0629E-2</v>
      </c>
      <c r="AI293" t="s">
        <v>20419</v>
      </c>
      <c r="AJ293" t="s">
        <v>123</v>
      </c>
      <c r="AK293" t="s">
        <v>72</v>
      </c>
    </row>
    <row r="294" spans="1:37" x14ac:dyDescent="0.35">
      <c r="A294">
        <v>28</v>
      </c>
      <c r="B294" t="s">
        <v>6387</v>
      </c>
      <c r="C294">
        <v>11</v>
      </c>
      <c r="D294">
        <v>46398916</v>
      </c>
      <c r="E294" t="s">
        <v>20420</v>
      </c>
      <c r="F294" s="5">
        <v>43164</v>
      </c>
      <c r="G294">
        <v>29304378</v>
      </c>
      <c r="H294" t="s">
        <v>20421</v>
      </c>
      <c r="I294" s="5">
        <v>43104</v>
      </c>
      <c r="J294" t="s">
        <v>126</v>
      </c>
      <c r="K294" t="s">
        <v>20422</v>
      </c>
      <c r="L294" t="s">
        <v>20423</v>
      </c>
      <c r="M294" t="s">
        <v>20424</v>
      </c>
      <c r="N294" t="s">
        <v>20425</v>
      </c>
      <c r="O294" t="s">
        <v>63</v>
      </c>
      <c r="P294" t="s">
        <v>20400</v>
      </c>
      <c r="Q294" t="s">
        <v>99</v>
      </c>
      <c r="R294" t="s">
        <v>20412</v>
      </c>
      <c r="U294" t="s">
        <v>20413</v>
      </c>
      <c r="X294" t="s">
        <v>20426</v>
      </c>
      <c r="Y294" t="s">
        <v>20420</v>
      </c>
      <c r="Z294">
        <v>0</v>
      </c>
      <c r="AA294">
        <v>34406563</v>
      </c>
      <c r="AB294" t="s">
        <v>135</v>
      </c>
      <c r="AC294">
        <v>0</v>
      </c>
      <c r="AD294">
        <v>0.79779999999999995</v>
      </c>
      <c r="AE294" s="1">
        <v>1E-13</v>
      </c>
      <c r="AF294">
        <v>13</v>
      </c>
      <c r="AH294">
        <v>5.4100000000000002E-2</v>
      </c>
      <c r="AI294" t="s">
        <v>6999</v>
      </c>
      <c r="AJ294" t="s">
        <v>20427</v>
      </c>
      <c r="AK294" t="s">
        <v>72</v>
      </c>
    </row>
    <row r="295" spans="1:37" x14ac:dyDescent="0.35">
      <c r="A295">
        <v>28</v>
      </c>
      <c r="B295" t="s">
        <v>6387</v>
      </c>
      <c r="C295">
        <v>11</v>
      </c>
      <c r="D295">
        <v>46398916</v>
      </c>
      <c r="E295" t="s">
        <v>20420</v>
      </c>
      <c r="F295" s="5">
        <v>43164</v>
      </c>
      <c r="G295">
        <v>29304378</v>
      </c>
      <c r="H295" t="s">
        <v>20421</v>
      </c>
      <c r="I295" s="5">
        <v>43104</v>
      </c>
      <c r="J295" t="s">
        <v>126</v>
      </c>
      <c r="K295" t="s">
        <v>20422</v>
      </c>
      <c r="L295" t="s">
        <v>20423</v>
      </c>
      <c r="M295" t="s">
        <v>20424</v>
      </c>
      <c r="N295" t="s">
        <v>20425</v>
      </c>
      <c r="O295" t="s">
        <v>63</v>
      </c>
      <c r="P295" t="s">
        <v>20400</v>
      </c>
      <c r="Q295" t="s">
        <v>99</v>
      </c>
      <c r="R295" t="s">
        <v>20412</v>
      </c>
      <c r="U295" t="s">
        <v>20413</v>
      </c>
      <c r="X295" t="s">
        <v>20426</v>
      </c>
      <c r="Y295" t="s">
        <v>20420</v>
      </c>
      <c r="Z295">
        <v>0</v>
      </c>
      <c r="AA295">
        <v>34406563</v>
      </c>
      <c r="AB295" t="s">
        <v>135</v>
      </c>
      <c r="AC295">
        <v>0</v>
      </c>
      <c r="AD295">
        <v>0.81479999999999997</v>
      </c>
      <c r="AE295" s="1">
        <v>7.0000000000000004E-11</v>
      </c>
      <c r="AF295">
        <v>10.1549019599857</v>
      </c>
      <c r="AG295" t="s">
        <v>7551</v>
      </c>
      <c r="AH295">
        <v>5.33E-2</v>
      </c>
      <c r="AI295" t="s">
        <v>6999</v>
      </c>
      <c r="AJ295" t="s">
        <v>20427</v>
      </c>
      <c r="AK295" t="s">
        <v>72</v>
      </c>
    </row>
    <row r="296" spans="1:37" x14ac:dyDescent="0.35">
      <c r="A296">
        <v>28</v>
      </c>
      <c r="B296" t="s">
        <v>6387</v>
      </c>
      <c r="C296">
        <v>11</v>
      </c>
      <c r="D296">
        <v>46402852</v>
      </c>
      <c r="E296" t="s">
        <v>5877</v>
      </c>
      <c r="F296" s="5">
        <v>42963</v>
      </c>
      <c r="G296">
        <v>28540026</v>
      </c>
      <c r="H296" t="s">
        <v>7253</v>
      </c>
      <c r="I296" s="5">
        <v>42877</v>
      </c>
      <c r="J296" t="s">
        <v>7254</v>
      </c>
      <c r="K296" t="s">
        <v>7255</v>
      </c>
      <c r="L296" t="s">
        <v>7256</v>
      </c>
      <c r="M296" t="s">
        <v>7257</v>
      </c>
      <c r="N296" t="s">
        <v>7258</v>
      </c>
      <c r="O296" t="s">
        <v>63</v>
      </c>
      <c r="P296" t="s">
        <v>20400</v>
      </c>
      <c r="Q296" t="s">
        <v>20428</v>
      </c>
      <c r="R296" t="s">
        <v>20429</v>
      </c>
      <c r="U296" t="s">
        <v>20430</v>
      </c>
      <c r="X296" t="s">
        <v>20431</v>
      </c>
      <c r="Y296" t="s">
        <v>5877</v>
      </c>
      <c r="Z296">
        <v>0</v>
      </c>
      <c r="AA296">
        <v>35324223</v>
      </c>
      <c r="AB296" t="s">
        <v>7112</v>
      </c>
      <c r="AC296">
        <v>0</v>
      </c>
      <c r="AE296" s="1">
        <v>2.9999999999999998E-13</v>
      </c>
      <c r="AF296">
        <v>12.5228787452803</v>
      </c>
      <c r="AH296">
        <v>1.0989009999999999</v>
      </c>
      <c r="AI296" t="s">
        <v>18370</v>
      </c>
      <c r="AJ296" t="s">
        <v>7263</v>
      </c>
      <c r="AK296" t="s">
        <v>72</v>
      </c>
    </row>
    <row r="297" spans="1:37" x14ac:dyDescent="0.35">
      <c r="A297">
        <v>28</v>
      </c>
      <c r="B297" t="s">
        <v>6387</v>
      </c>
      <c r="C297">
        <v>11</v>
      </c>
      <c r="D297">
        <v>46402852</v>
      </c>
      <c r="E297" t="s">
        <v>5877</v>
      </c>
      <c r="F297" s="5">
        <v>43517</v>
      </c>
      <c r="G297">
        <v>30285260</v>
      </c>
      <c r="H297" t="s">
        <v>167</v>
      </c>
      <c r="I297" s="5">
        <v>43376</v>
      </c>
      <c r="J297" t="s">
        <v>168</v>
      </c>
      <c r="K297" t="s">
        <v>169</v>
      </c>
      <c r="L297" t="s">
        <v>170</v>
      </c>
      <c r="M297" t="s">
        <v>142</v>
      </c>
      <c r="N297" t="s">
        <v>171</v>
      </c>
      <c r="O297" t="s">
        <v>63</v>
      </c>
      <c r="P297" t="s">
        <v>20400</v>
      </c>
      <c r="Q297" t="s">
        <v>20429</v>
      </c>
      <c r="R297" t="s">
        <v>20429</v>
      </c>
      <c r="U297" t="s">
        <v>20430</v>
      </c>
      <c r="X297" t="s">
        <v>20432</v>
      </c>
      <c r="Y297" t="s">
        <v>5877</v>
      </c>
      <c r="Z297">
        <v>0</v>
      </c>
      <c r="AA297">
        <v>35324223</v>
      </c>
      <c r="AB297" t="s">
        <v>7112</v>
      </c>
      <c r="AC297">
        <v>0</v>
      </c>
      <c r="AD297" t="s">
        <v>99</v>
      </c>
      <c r="AE297" s="1">
        <v>2.0000000000000001E-10</v>
      </c>
      <c r="AF297">
        <v>9.6989700043360099</v>
      </c>
      <c r="AG297" t="s">
        <v>172</v>
      </c>
      <c r="AH297">
        <v>1.0964912</v>
      </c>
      <c r="AI297" t="s">
        <v>13948</v>
      </c>
      <c r="AJ297" t="s">
        <v>174</v>
      </c>
      <c r="AK297" t="s">
        <v>72</v>
      </c>
    </row>
    <row r="298" spans="1:37" x14ac:dyDescent="0.35">
      <c r="A298">
        <v>28</v>
      </c>
      <c r="B298" t="s">
        <v>6387</v>
      </c>
      <c r="C298">
        <v>11</v>
      </c>
      <c r="D298">
        <v>46402852</v>
      </c>
      <c r="E298" t="s">
        <v>5877</v>
      </c>
      <c r="F298" s="5">
        <v>43552</v>
      </c>
      <c r="G298">
        <v>30643251</v>
      </c>
      <c r="H298" t="s">
        <v>7370</v>
      </c>
      <c r="I298" s="5">
        <v>43479</v>
      </c>
      <c r="J298" t="s">
        <v>58</v>
      </c>
      <c r="K298" t="s">
        <v>7371</v>
      </c>
      <c r="L298" t="s">
        <v>7372</v>
      </c>
      <c r="M298" t="s">
        <v>7377</v>
      </c>
      <c r="N298" t="s">
        <v>7378</v>
      </c>
      <c r="O298" t="s">
        <v>63</v>
      </c>
      <c r="P298" t="s">
        <v>20400</v>
      </c>
      <c r="Q298" t="s">
        <v>99</v>
      </c>
      <c r="R298" t="s">
        <v>20429</v>
      </c>
      <c r="U298" t="s">
        <v>20430</v>
      </c>
      <c r="X298" t="s">
        <v>20432</v>
      </c>
      <c r="Y298" t="s">
        <v>5877</v>
      </c>
      <c r="Z298">
        <v>0</v>
      </c>
      <c r="AA298">
        <v>35324223</v>
      </c>
      <c r="AB298" t="s">
        <v>7112</v>
      </c>
      <c r="AC298">
        <v>0</v>
      </c>
      <c r="AD298">
        <v>0.17100000000000001</v>
      </c>
      <c r="AE298" s="1">
        <v>2E-12</v>
      </c>
      <c r="AF298">
        <v>11.698970004335999</v>
      </c>
      <c r="AH298">
        <v>1.00537E-2</v>
      </c>
      <c r="AI298" t="s">
        <v>20433</v>
      </c>
      <c r="AJ298" t="s">
        <v>7380</v>
      </c>
      <c r="AK298" t="s">
        <v>72</v>
      </c>
    </row>
    <row r="299" spans="1:37" x14ac:dyDescent="0.35">
      <c r="A299">
        <v>28</v>
      </c>
      <c r="B299" t="s">
        <v>6387</v>
      </c>
      <c r="C299">
        <v>11</v>
      </c>
      <c r="D299">
        <v>46513249</v>
      </c>
      <c r="E299" t="s">
        <v>6236</v>
      </c>
      <c r="F299" s="5">
        <v>43164</v>
      </c>
      <c r="G299">
        <v>29304378</v>
      </c>
      <c r="H299" t="s">
        <v>20421</v>
      </c>
      <c r="I299" s="5">
        <v>43104</v>
      </c>
      <c r="J299" t="s">
        <v>126</v>
      </c>
      <c r="K299" t="s">
        <v>20422</v>
      </c>
      <c r="L299" t="s">
        <v>20423</v>
      </c>
      <c r="M299" t="s">
        <v>20424</v>
      </c>
      <c r="N299" t="s">
        <v>20425</v>
      </c>
      <c r="O299" t="s">
        <v>63</v>
      </c>
      <c r="P299" t="s">
        <v>20400</v>
      </c>
      <c r="Q299" t="s">
        <v>99</v>
      </c>
      <c r="R299" t="s">
        <v>20434</v>
      </c>
      <c r="U299" t="s">
        <v>20435</v>
      </c>
      <c r="X299" t="s">
        <v>20436</v>
      </c>
      <c r="Y299" t="s">
        <v>6236</v>
      </c>
      <c r="Z299">
        <v>0</v>
      </c>
      <c r="AA299">
        <v>7112229</v>
      </c>
      <c r="AB299" t="s">
        <v>69</v>
      </c>
      <c r="AC299">
        <v>0</v>
      </c>
      <c r="AD299">
        <v>0.16370000000000001</v>
      </c>
      <c r="AE299" s="1">
        <v>2.0000000000000001E-10</v>
      </c>
      <c r="AF299">
        <v>9.6989700043360099</v>
      </c>
      <c r="AG299" t="s">
        <v>7551</v>
      </c>
      <c r="AH299">
        <v>5.3699999999999998E-2</v>
      </c>
      <c r="AI299" t="s">
        <v>7305</v>
      </c>
      <c r="AJ299" t="s">
        <v>20427</v>
      </c>
      <c r="AK299" t="s">
        <v>72</v>
      </c>
    </row>
    <row r="300" spans="1:37" x14ac:dyDescent="0.35">
      <c r="A300">
        <v>28</v>
      </c>
      <c r="B300" t="s">
        <v>6387</v>
      </c>
      <c r="C300">
        <v>11</v>
      </c>
      <c r="D300">
        <v>46548754</v>
      </c>
      <c r="E300" t="s">
        <v>6123</v>
      </c>
      <c r="F300" s="5">
        <v>43049</v>
      </c>
      <c r="G300">
        <v>28991256</v>
      </c>
      <c r="H300" t="s">
        <v>7145</v>
      </c>
      <c r="I300" s="5">
        <v>43017</v>
      </c>
      <c r="J300" t="s">
        <v>58</v>
      </c>
      <c r="K300" t="s">
        <v>7146</v>
      </c>
      <c r="L300" t="s">
        <v>7147</v>
      </c>
      <c r="M300" t="s">
        <v>142</v>
      </c>
      <c r="N300" t="s">
        <v>7148</v>
      </c>
      <c r="O300" t="s">
        <v>7149</v>
      </c>
      <c r="P300" t="s">
        <v>20400</v>
      </c>
      <c r="Q300" t="s">
        <v>20437</v>
      </c>
      <c r="R300" t="s">
        <v>20434</v>
      </c>
      <c r="U300" t="s">
        <v>20435</v>
      </c>
      <c r="X300" t="s">
        <v>20438</v>
      </c>
      <c r="Y300" t="s">
        <v>6123</v>
      </c>
      <c r="Z300">
        <v>0</v>
      </c>
      <c r="AA300">
        <v>61882743</v>
      </c>
      <c r="AB300" t="s">
        <v>69</v>
      </c>
      <c r="AC300">
        <v>0</v>
      </c>
      <c r="AD300" t="s">
        <v>99</v>
      </c>
      <c r="AE300" s="1">
        <v>7.0000000000000001E-12</v>
      </c>
      <c r="AF300">
        <v>11.1549019599857</v>
      </c>
      <c r="AH300">
        <v>1.0940919</v>
      </c>
      <c r="AI300" t="s">
        <v>13948</v>
      </c>
      <c r="AJ300" t="s">
        <v>7153</v>
      </c>
      <c r="AK300" t="s">
        <v>72</v>
      </c>
    </row>
    <row r="301" spans="1:37" x14ac:dyDescent="0.35">
      <c r="A301">
        <v>28</v>
      </c>
      <c r="B301" t="s">
        <v>6387</v>
      </c>
      <c r="C301">
        <v>11</v>
      </c>
      <c r="D301">
        <v>46548754</v>
      </c>
      <c r="E301" t="s">
        <v>6123</v>
      </c>
      <c r="F301" s="5">
        <v>43517</v>
      </c>
      <c r="G301">
        <v>30285260</v>
      </c>
      <c r="H301" t="s">
        <v>167</v>
      </c>
      <c r="I301" s="5">
        <v>43376</v>
      </c>
      <c r="J301" t="s">
        <v>168</v>
      </c>
      <c r="K301" t="s">
        <v>169</v>
      </c>
      <c r="L301" t="s">
        <v>170</v>
      </c>
      <c r="M301" t="s">
        <v>142</v>
      </c>
      <c r="N301" t="s">
        <v>171</v>
      </c>
      <c r="O301" t="s">
        <v>63</v>
      </c>
      <c r="P301" t="s">
        <v>20400</v>
      </c>
      <c r="Q301" t="s">
        <v>20434</v>
      </c>
      <c r="R301" t="s">
        <v>20434</v>
      </c>
      <c r="U301" t="s">
        <v>20435</v>
      </c>
      <c r="X301" t="s">
        <v>20438</v>
      </c>
      <c r="Y301" t="s">
        <v>6123</v>
      </c>
      <c r="Z301">
        <v>0</v>
      </c>
      <c r="AA301">
        <v>61882743</v>
      </c>
      <c r="AB301" t="s">
        <v>69</v>
      </c>
      <c r="AC301">
        <v>0</v>
      </c>
      <c r="AD301" t="s">
        <v>99</v>
      </c>
      <c r="AE301" s="1">
        <v>1.9999999999999999E-11</v>
      </c>
      <c r="AF301">
        <v>10.698970004335999</v>
      </c>
      <c r="AH301">
        <v>1.0928960999999999</v>
      </c>
      <c r="AI301" t="s">
        <v>13948</v>
      </c>
      <c r="AJ301" t="s">
        <v>174</v>
      </c>
      <c r="AK301" t="s">
        <v>72</v>
      </c>
    </row>
    <row r="302" spans="1:37" x14ac:dyDescent="0.35">
      <c r="A302">
        <v>28</v>
      </c>
      <c r="B302" t="s">
        <v>6387</v>
      </c>
      <c r="C302">
        <v>11</v>
      </c>
      <c r="D302">
        <v>46548754</v>
      </c>
      <c r="E302" t="s">
        <v>6123</v>
      </c>
      <c r="F302" s="5">
        <v>43517</v>
      </c>
      <c r="G302">
        <v>30285260</v>
      </c>
      <c r="H302" t="s">
        <v>167</v>
      </c>
      <c r="I302" s="5">
        <v>43376</v>
      </c>
      <c r="J302" t="s">
        <v>168</v>
      </c>
      <c r="K302" t="s">
        <v>169</v>
      </c>
      <c r="L302" t="s">
        <v>170</v>
      </c>
      <c r="M302" t="s">
        <v>142</v>
      </c>
      <c r="N302" t="s">
        <v>171</v>
      </c>
      <c r="O302" t="s">
        <v>63</v>
      </c>
      <c r="P302" t="s">
        <v>20400</v>
      </c>
      <c r="Q302" t="s">
        <v>20434</v>
      </c>
      <c r="R302" t="s">
        <v>20434</v>
      </c>
      <c r="U302" t="s">
        <v>20435</v>
      </c>
      <c r="X302" t="s">
        <v>20438</v>
      </c>
      <c r="Y302" t="s">
        <v>6123</v>
      </c>
      <c r="Z302">
        <v>0</v>
      </c>
      <c r="AA302">
        <v>61882743</v>
      </c>
      <c r="AB302" t="s">
        <v>69</v>
      </c>
      <c r="AC302">
        <v>0</v>
      </c>
      <c r="AD302" t="s">
        <v>99</v>
      </c>
      <c r="AE302" s="1">
        <v>3E-10</v>
      </c>
      <c r="AF302">
        <v>9.5228787452803303</v>
      </c>
      <c r="AG302" t="s">
        <v>172</v>
      </c>
      <c r="AH302">
        <v>1.0944512</v>
      </c>
      <c r="AI302" t="s">
        <v>13948</v>
      </c>
      <c r="AJ302" t="s">
        <v>174</v>
      </c>
      <c r="AK302" t="s">
        <v>72</v>
      </c>
    </row>
    <row r="303" spans="1:37" x14ac:dyDescent="0.35">
      <c r="A303">
        <v>28</v>
      </c>
      <c r="B303" t="s">
        <v>5990</v>
      </c>
      <c r="C303">
        <v>11</v>
      </c>
      <c r="D303">
        <v>46691737</v>
      </c>
      <c r="E303" t="s">
        <v>5990</v>
      </c>
      <c r="F303" s="5">
        <v>43360</v>
      </c>
      <c r="G303">
        <v>29844566</v>
      </c>
      <c r="H303" t="s">
        <v>115</v>
      </c>
      <c r="I303" s="5">
        <v>43249</v>
      </c>
      <c r="J303" t="s">
        <v>116</v>
      </c>
      <c r="K303" t="s">
        <v>117</v>
      </c>
      <c r="L303" t="s">
        <v>118</v>
      </c>
      <c r="M303" t="s">
        <v>119</v>
      </c>
      <c r="N303" t="s">
        <v>120</v>
      </c>
      <c r="O303" t="s">
        <v>63</v>
      </c>
      <c r="P303" t="s">
        <v>20400</v>
      </c>
      <c r="Q303" t="s">
        <v>20439</v>
      </c>
      <c r="R303" t="s">
        <v>20439</v>
      </c>
      <c r="U303" t="s">
        <v>20440</v>
      </c>
      <c r="X303" t="s">
        <v>20441</v>
      </c>
      <c r="Y303" t="s">
        <v>5990</v>
      </c>
      <c r="Z303">
        <v>0</v>
      </c>
      <c r="AA303">
        <v>4606447</v>
      </c>
      <c r="AB303" t="s">
        <v>69</v>
      </c>
      <c r="AC303">
        <v>0</v>
      </c>
      <c r="AD303" t="s">
        <v>99</v>
      </c>
      <c r="AE303" s="1">
        <v>6.9999999999999998E-9</v>
      </c>
      <c r="AF303">
        <v>8.1549019599857395</v>
      </c>
      <c r="AH303">
        <v>1.0442999999999999E-2</v>
      </c>
      <c r="AI303" t="s">
        <v>20442</v>
      </c>
      <c r="AJ303" t="s">
        <v>123</v>
      </c>
      <c r="AK303" t="s">
        <v>72</v>
      </c>
    </row>
    <row r="304" spans="1:37" x14ac:dyDescent="0.35">
      <c r="A304">
        <v>28</v>
      </c>
      <c r="B304" t="s">
        <v>6387</v>
      </c>
      <c r="C304">
        <v>11</v>
      </c>
      <c r="D304">
        <v>46695483</v>
      </c>
      <c r="E304" t="s">
        <v>6064</v>
      </c>
      <c r="F304" s="5">
        <v>43160</v>
      </c>
      <c r="G304">
        <v>29397368</v>
      </c>
      <c r="H304" t="s">
        <v>15156</v>
      </c>
      <c r="I304" s="5">
        <v>43131</v>
      </c>
      <c r="J304" t="s">
        <v>14054</v>
      </c>
      <c r="K304" t="s">
        <v>15157</v>
      </c>
      <c r="L304" t="s">
        <v>15158</v>
      </c>
      <c r="M304" t="s">
        <v>15159</v>
      </c>
      <c r="N304" t="s">
        <v>15160</v>
      </c>
      <c r="O304" t="s">
        <v>63</v>
      </c>
      <c r="P304" t="s">
        <v>20400</v>
      </c>
      <c r="Q304" t="s">
        <v>20439</v>
      </c>
      <c r="R304" t="s">
        <v>20439</v>
      </c>
      <c r="U304" t="s">
        <v>20440</v>
      </c>
      <c r="X304" t="s">
        <v>20443</v>
      </c>
      <c r="Y304" t="s">
        <v>6064</v>
      </c>
      <c r="Z304">
        <v>0</v>
      </c>
      <c r="AA304">
        <v>56349329</v>
      </c>
      <c r="AB304" t="s">
        <v>6705</v>
      </c>
      <c r="AC304">
        <v>0</v>
      </c>
      <c r="AD304" t="s">
        <v>99</v>
      </c>
      <c r="AE304" s="1">
        <v>4.0000000000000001E-8</v>
      </c>
      <c r="AF304">
        <v>7.3979400086720304</v>
      </c>
      <c r="AH304">
        <v>1.04E-2</v>
      </c>
      <c r="AI304" t="s">
        <v>20444</v>
      </c>
      <c r="AJ304" t="s">
        <v>15165</v>
      </c>
      <c r="AK304" t="s">
        <v>72</v>
      </c>
    </row>
    <row r="305" spans="1:37" x14ac:dyDescent="0.35">
      <c r="A305">
        <v>28</v>
      </c>
      <c r="B305" t="s">
        <v>5361</v>
      </c>
      <c r="C305">
        <v>11</v>
      </c>
      <c r="D305">
        <v>46711778</v>
      </c>
      <c r="E305" t="s">
        <v>5361</v>
      </c>
      <c r="F305" s="5">
        <v>43360</v>
      </c>
      <c r="G305">
        <v>29844566</v>
      </c>
      <c r="H305" t="s">
        <v>115</v>
      </c>
      <c r="I305" s="5">
        <v>43249</v>
      </c>
      <c r="J305" t="s">
        <v>116</v>
      </c>
      <c r="K305" t="s">
        <v>117</v>
      </c>
      <c r="L305" t="s">
        <v>118</v>
      </c>
      <c r="M305" t="s">
        <v>119</v>
      </c>
      <c r="N305" t="s">
        <v>120</v>
      </c>
      <c r="O305" t="s">
        <v>63</v>
      </c>
      <c r="P305" t="s">
        <v>20400</v>
      </c>
      <c r="Q305" t="s">
        <v>20445</v>
      </c>
      <c r="R305" t="s">
        <v>20445</v>
      </c>
      <c r="U305" t="s">
        <v>20446</v>
      </c>
      <c r="X305" t="s">
        <v>20447</v>
      </c>
      <c r="Y305" t="s">
        <v>5361</v>
      </c>
      <c r="Z305">
        <v>0</v>
      </c>
      <c r="AA305">
        <v>10838613</v>
      </c>
      <c r="AB305" t="s">
        <v>69</v>
      </c>
      <c r="AC305">
        <v>0</v>
      </c>
      <c r="AD305" t="s">
        <v>99</v>
      </c>
      <c r="AE305" s="1">
        <v>6.9999999999999998E-9</v>
      </c>
      <c r="AF305">
        <v>8.1549019599857395</v>
      </c>
      <c r="AH305">
        <v>1.0043E-2</v>
      </c>
      <c r="AI305" t="s">
        <v>20448</v>
      </c>
      <c r="AJ305" t="s">
        <v>123</v>
      </c>
      <c r="AK305" t="s">
        <v>72</v>
      </c>
    </row>
    <row r="306" spans="1:37" x14ac:dyDescent="0.35">
      <c r="A306">
        <v>28</v>
      </c>
      <c r="B306" t="s">
        <v>5990</v>
      </c>
      <c r="C306">
        <v>11</v>
      </c>
      <c r="D306">
        <v>46722221</v>
      </c>
      <c r="E306" t="s">
        <v>20449</v>
      </c>
      <c r="F306" s="5">
        <v>40102</v>
      </c>
      <c r="G306">
        <v>19801982</v>
      </c>
      <c r="H306" t="s">
        <v>20450</v>
      </c>
      <c r="I306" s="5">
        <v>40090</v>
      </c>
      <c r="J306" t="s">
        <v>58</v>
      </c>
      <c r="K306" t="s">
        <v>20451</v>
      </c>
      <c r="L306" t="s">
        <v>20452</v>
      </c>
      <c r="M306" t="s">
        <v>20453</v>
      </c>
      <c r="N306" t="s">
        <v>20454</v>
      </c>
      <c r="O306" t="s">
        <v>63</v>
      </c>
      <c r="P306" t="s">
        <v>20400</v>
      </c>
      <c r="Q306" t="s">
        <v>20445</v>
      </c>
      <c r="R306" t="s">
        <v>20455</v>
      </c>
      <c r="S306" t="s">
        <v>20446</v>
      </c>
      <c r="T306" t="s">
        <v>20456</v>
      </c>
      <c r="V306">
        <v>52</v>
      </c>
      <c r="W306">
        <v>147</v>
      </c>
      <c r="X306" t="s">
        <v>20457</v>
      </c>
      <c r="Y306" t="s">
        <v>20449</v>
      </c>
      <c r="Z306">
        <v>0</v>
      </c>
      <c r="AA306">
        <v>7932354</v>
      </c>
      <c r="AB306" t="s">
        <v>194</v>
      </c>
      <c r="AC306">
        <v>1</v>
      </c>
      <c r="AD306">
        <v>0.28999999999999998</v>
      </c>
      <c r="AE306" s="1">
        <v>4.0000000000000002E-9</v>
      </c>
      <c r="AF306">
        <v>8.3979400086720304</v>
      </c>
      <c r="AH306">
        <v>7.0000000000000007E-2</v>
      </c>
      <c r="AI306" t="s">
        <v>20458</v>
      </c>
      <c r="AJ306" t="s">
        <v>20459</v>
      </c>
      <c r="AK306" t="s">
        <v>72</v>
      </c>
    </row>
    <row r="307" spans="1:37" x14ac:dyDescent="0.35">
      <c r="A307">
        <v>28</v>
      </c>
      <c r="B307" t="s">
        <v>5990</v>
      </c>
      <c r="C307">
        <v>11</v>
      </c>
      <c r="D307">
        <v>46722221</v>
      </c>
      <c r="E307" t="s">
        <v>20449</v>
      </c>
      <c r="F307" s="5">
        <v>43586</v>
      </c>
      <c r="G307">
        <v>22504420</v>
      </c>
      <c r="H307" t="s">
        <v>17110</v>
      </c>
      <c r="I307" s="5">
        <v>41014</v>
      </c>
      <c r="J307" t="s">
        <v>58</v>
      </c>
      <c r="K307" t="s">
        <v>17807</v>
      </c>
      <c r="L307" t="s">
        <v>17808</v>
      </c>
      <c r="M307" t="s">
        <v>20460</v>
      </c>
      <c r="N307" t="s">
        <v>17810</v>
      </c>
      <c r="O307" t="s">
        <v>17811</v>
      </c>
      <c r="P307" t="s">
        <v>20400</v>
      </c>
      <c r="Q307" t="s">
        <v>20445</v>
      </c>
      <c r="R307" t="s">
        <v>20455</v>
      </c>
      <c r="S307" t="s">
        <v>20446</v>
      </c>
      <c r="T307" t="s">
        <v>20456</v>
      </c>
      <c r="V307">
        <v>52</v>
      </c>
      <c r="W307">
        <v>147</v>
      </c>
      <c r="X307" t="s">
        <v>20457</v>
      </c>
      <c r="Y307" t="s">
        <v>20449</v>
      </c>
      <c r="Z307">
        <v>0</v>
      </c>
      <c r="AA307">
        <v>7932354</v>
      </c>
      <c r="AB307" t="s">
        <v>194</v>
      </c>
      <c r="AC307">
        <v>1</v>
      </c>
      <c r="AD307">
        <v>0.31</v>
      </c>
      <c r="AE307" s="1">
        <v>5.0000000000000004E-18</v>
      </c>
      <c r="AF307">
        <v>17.3010299956639</v>
      </c>
      <c r="AH307">
        <v>0.05</v>
      </c>
      <c r="AI307" t="s">
        <v>6661</v>
      </c>
      <c r="AJ307" t="s">
        <v>7488</v>
      </c>
      <c r="AK307" t="s">
        <v>72</v>
      </c>
    </row>
    <row r="308" spans="1:37" x14ac:dyDescent="0.35">
      <c r="A308">
        <v>28</v>
      </c>
      <c r="B308" t="s">
        <v>5990</v>
      </c>
      <c r="C308">
        <v>11</v>
      </c>
      <c r="D308">
        <v>46723937</v>
      </c>
      <c r="E308" t="s">
        <v>20461</v>
      </c>
      <c r="F308" s="5">
        <v>43285</v>
      </c>
      <c r="G308">
        <v>29499414</v>
      </c>
      <c r="H308" t="s">
        <v>20462</v>
      </c>
      <c r="I308" s="5">
        <v>43158</v>
      </c>
      <c r="J308" t="s">
        <v>20463</v>
      </c>
      <c r="K308" t="s">
        <v>20464</v>
      </c>
      <c r="L308" t="s">
        <v>20465</v>
      </c>
      <c r="M308" t="s">
        <v>20460</v>
      </c>
      <c r="N308" t="s">
        <v>20466</v>
      </c>
      <c r="O308" t="s">
        <v>63</v>
      </c>
      <c r="P308" t="s">
        <v>20400</v>
      </c>
      <c r="Q308" t="s">
        <v>20467</v>
      </c>
      <c r="R308" t="s">
        <v>20467</v>
      </c>
      <c r="U308" t="s">
        <v>20456</v>
      </c>
      <c r="X308" t="s">
        <v>20468</v>
      </c>
      <c r="Y308" t="s">
        <v>20461</v>
      </c>
      <c r="Z308">
        <v>0</v>
      </c>
      <c r="AA308">
        <v>12361673</v>
      </c>
      <c r="AB308" t="s">
        <v>69</v>
      </c>
      <c r="AC308">
        <v>0</v>
      </c>
      <c r="AD308">
        <v>0.475188</v>
      </c>
      <c r="AE308" s="1">
        <v>5.0000000000000001E-9</v>
      </c>
      <c r="AF308">
        <v>8.3010299956639795</v>
      </c>
      <c r="AH308">
        <v>4.4600000000000001E-2</v>
      </c>
      <c r="AI308" t="s">
        <v>20469</v>
      </c>
      <c r="AJ308" t="s">
        <v>20470</v>
      </c>
      <c r="AK308" t="s">
        <v>72</v>
      </c>
    </row>
    <row r="309" spans="1:37" x14ac:dyDescent="0.35">
      <c r="A309">
        <v>28</v>
      </c>
      <c r="B309" t="s">
        <v>5990</v>
      </c>
      <c r="C309">
        <v>11</v>
      </c>
      <c r="D309">
        <v>46730522</v>
      </c>
      <c r="E309" t="s">
        <v>20471</v>
      </c>
      <c r="F309" s="5">
        <v>43164</v>
      </c>
      <c r="G309">
        <v>29304378</v>
      </c>
      <c r="H309" t="s">
        <v>20421</v>
      </c>
      <c r="I309" s="5">
        <v>43104</v>
      </c>
      <c r="J309" t="s">
        <v>126</v>
      </c>
      <c r="K309" t="s">
        <v>20422</v>
      </c>
      <c r="L309" t="s">
        <v>20423</v>
      </c>
      <c r="M309" t="s">
        <v>20424</v>
      </c>
      <c r="N309" t="s">
        <v>20425</v>
      </c>
      <c r="O309" t="s">
        <v>63</v>
      </c>
      <c r="P309" t="s">
        <v>20400</v>
      </c>
      <c r="Q309" t="s">
        <v>99</v>
      </c>
      <c r="R309" t="s">
        <v>20472</v>
      </c>
      <c r="S309" t="s">
        <v>20456</v>
      </c>
      <c r="T309" t="s">
        <v>20473</v>
      </c>
      <c r="V309">
        <v>3060</v>
      </c>
      <c r="W309">
        <v>10208</v>
      </c>
      <c r="X309" t="s">
        <v>20474</v>
      </c>
      <c r="Y309" t="s">
        <v>20471</v>
      </c>
      <c r="Z309">
        <v>0</v>
      </c>
      <c r="AA309">
        <v>11606709</v>
      </c>
      <c r="AB309" t="s">
        <v>84</v>
      </c>
      <c r="AC309">
        <v>1</v>
      </c>
      <c r="AD309">
        <v>0.3261</v>
      </c>
      <c r="AE309" s="1">
        <v>2E-12</v>
      </c>
      <c r="AF309">
        <v>11.698970004335999</v>
      </c>
      <c r="AG309" t="s">
        <v>7551</v>
      </c>
      <c r="AH309">
        <v>4.9000000000000002E-2</v>
      </c>
      <c r="AI309" t="s">
        <v>7305</v>
      </c>
      <c r="AJ309" t="s">
        <v>20427</v>
      </c>
      <c r="AK309" t="s">
        <v>72</v>
      </c>
    </row>
    <row r="310" spans="1:37" x14ac:dyDescent="0.35">
      <c r="A310">
        <v>28</v>
      </c>
      <c r="B310" t="s">
        <v>6461</v>
      </c>
      <c r="C310">
        <v>11</v>
      </c>
      <c r="D310">
        <v>46755388</v>
      </c>
      <c r="E310" t="s">
        <v>20475</v>
      </c>
      <c r="F310" s="5">
        <v>42963</v>
      </c>
      <c r="G310">
        <v>28540026</v>
      </c>
      <c r="H310" t="s">
        <v>7253</v>
      </c>
      <c r="I310" s="5">
        <v>42877</v>
      </c>
      <c r="J310" t="s">
        <v>7254</v>
      </c>
      <c r="K310" t="s">
        <v>7255</v>
      </c>
      <c r="L310" t="s">
        <v>7256</v>
      </c>
      <c r="M310" t="s">
        <v>7257</v>
      </c>
      <c r="N310" t="s">
        <v>7258</v>
      </c>
      <c r="O310" t="s">
        <v>63</v>
      </c>
      <c r="P310" t="s">
        <v>20400</v>
      </c>
      <c r="Q310" t="s">
        <v>20476</v>
      </c>
      <c r="R310" t="s">
        <v>20477</v>
      </c>
      <c r="U310" t="s">
        <v>20473</v>
      </c>
      <c r="X310" t="s">
        <v>20478</v>
      </c>
      <c r="Y310" t="s">
        <v>20475</v>
      </c>
      <c r="Z310">
        <v>0</v>
      </c>
      <c r="AA310">
        <v>61884307</v>
      </c>
      <c r="AB310" t="s">
        <v>69</v>
      </c>
      <c r="AC310">
        <v>0</v>
      </c>
      <c r="AE310" s="1">
        <v>2.9999999999999997E-8</v>
      </c>
      <c r="AF310">
        <v>7.5228787452803303</v>
      </c>
      <c r="AH310">
        <v>1.1000000000000001</v>
      </c>
      <c r="AI310" t="s">
        <v>18408</v>
      </c>
      <c r="AJ310" t="s">
        <v>7263</v>
      </c>
      <c r="AK310" t="s">
        <v>72</v>
      </c>
    </row>
    <row r="311" spans="1:37" x14ac:dyDescent="0.35">
      <c r="A311">
        <v>28</v>
      </c>
      <c r="B311" t="s">
        <v>5990</v>
      </c>
      <c r="C311">
        <v>11</v>
      </c>
      <c r="D311">
        <v>46856536</v>
      </c>
      <c r="E311" t="s">
        <v>20479</v>
      </c>
      <c r="F311" s="5">
        <v>43164</v>
      </c>
      <c r="G311">
        <v>29304378</v>
      </c>
      <c r="H311" t="s">
        <v>20421</v>
      </c>
      <c r="I311" s="5">
        <v>43104</v>
      </c>
      <c r="J311" t="s">
        <v>126</v>
      </c>
      <c r="K311" t="s">
        <v>20422</v>
      </c>
      <c r="L311" t="s">
        <v>20423</v>
      </c>
      <c r="M311" t="s">
        <v>20424</v>
      </c>
      <c r="N311" t="s">
        <v>20425</v>
      </c>
      <c r="O311" t="s">
        <v>63</v>
      </c>
      <c r="P311" t="s">
        <v>20400</v>
      </c>
      <c r="Q311" t="s">
        <v>99</v>
      </c>
      <c r="R311" t="s">
        <v>20480</v>
      </c>
      <c r="U311" t="s">
        <v>20481</v>
      </c>
      <c r="X311" t="s">
        <v>20482</v>
      </c>
      <c r="Y311" t="s">
        <v>20479</v>
      </c>
      <c r="Z311">
        <v>0</v>
      </c>
      <c r="AA311">
        <v>10838622</v>
      </c>
      <c r="AB311" t="s">
        <v>69</v>
      </c>
      <c r="AC311">
        <v>0</v>
      </c>
      <c r="AD311">
        <v>0.35799999999999998</v>
      </c>
      <c r="AE311" s="1">
        <v>2.9999999999999998E-13</v>
      </c>
      <c r="AF311">
        <v>12.5228787452803</v>
      </c>
      <c r="AG311" t="s">
        <v>7551</v>
      </c>
      <c r="AH311">
        <v>4.9099999999999998E-2</v>
      </c>
      <c r="AI311" t="s">
        <v>7305</v>
      </c>
      <c r="AJ311" t="s">
        <v>20427</v>
      </c>
      <c r="AK311" t="s">
        <v>72</v>
      </c>
    </row>
    <row r="312" spans="1:37" x14ac:dyDescent="0.35">
      <c r="A312">
        <v>28</v>
      </c>
      <c r="B312" t="s">
        <v>5990</v>
      </c>
      <c r="C312">
        <v>11</v>
      </c>
      <c r="D312">
        <v>46897253</v>
      </c>
      <c r="E312" t="s">
        <v>20483</v>
      </c>
      <c r="F312" s="5">
        <v>43164</v>
      </c>
      <c r="G312">
        <v>29304378</v>
      </c>
      <c r="H312" t="s">
        <v>20421</v>
      </c>
      <c r="I312" s="5">
        <v>43104</v>
      </c>
      <c r="J312" t="s">
        <v>126</v>
      </c>
      <c r="K312" t="s">
        <v>20422</v>
      </c>
      <c r="L312" t="s">
        <v>20423</v>
      </c>
      <c r="M312" t="s">
        <v>20424</v>
      </c>
      <c r="N312" t="s">
        <v>20425</v>
      </c>
      <c r="O312" t="s">
        <v>63</v>
      </c>
      <c r="P312" t="s">
        <v>20400</v>
      </c>
      <c r="Q312" t="s">
        <v>99</v>
      </c>
      <c r="R312" t="s">
        <v>20484</v>
      </c>
      <c r="U312" t="s">
        <v>20485</v>
      </c>
      <c r="X312" t="s">
        <v>20486</v>
      </c>
      <c r="Y312" t="s">
        <v>20483</v>
      </c>
      <c r="Z312">
        <v>0</v>
      </c>
      <c r="AA312">
        <v>2306032</v>
      </c>
      <c r="AB312" t="s">
        <v>69</v>
      </c>
      <c r="AC312">
        <v>0</v>
      </c>
      <c r="AD312">
        <v>0.627</v>
      </c>
      <c r="AE312" s="1">
        <v>2E-14</v>
      </c>
      <c r="AF312">
        <v>13.698970004335999</v>
      </c>
      <c r="AH312">
        <v>4.5699999999999998E-2</v>
      </c>
      <c r="AI312" t="s">
        <v>6999</v>
      </c>
      <c r="AJ312" t="s">
        <v>20427</v>
      </c>
      <c r="AK312" t="s">
        <v>72</v>
      </c>
    </row>
    <row r="313" spans="1:37" x14ac:dyDescent="0.35">
      <c r="A313">
        <v>28</v>
      </c>
      <c r="B313" t="s">
        <v>5990</v>
      </c>
      <c r="C313">
        <v>11</v>
      </c>
      <c r="D313">
        <v>46898771</v>
      </c>
      <c r="E313" t="s">
        <v>20487</v>
      </c>
      <c r="F313" s="5">
        <v>43493</v>
      </c>
      <c r="G313">
        <v>30598549</v>
      </c>
      <c r="H313" t="s">
        <v>12966</v>
      </c>
      <c r="I313" s="5">
        <v>43465</v>
      </c>
      <c r="J313" t="s">
        <v>58</v>
      </c>
      <c r="K313" t="s">
        <v>12967</v>
      </c>
      <c r="L313" t="s">
        <v>12968</v>
      </c>
      <c r="M313" t="s">
        <v>129</v>
      </c>
      <c r="N313" t="s">
        <v>12969</v>
      </c>
      <c r="O313" t="s">
        <v>63</v>
      </c>
      <c r="P313" t="s">
        <v>20400</v>
      </c>
      <c r="Q313" t="s">
        <v>20484</v>
      </c>
      <c r="R313" t="s">
        <v>20484</v>
      </c>
      <c r="U313" t="s">
        <v>20485</v>
      </c>
      <c r="X313" t="s">
        <v>20488</v>
      </c>
      <c r="Y313" t="s">
        <v>20487</v>
      </c>
      <c r="Z313">
        <v>0</v>
      </c>
      <c r="AA313">
        <v>6485702</v>
      </c>
      <c r="AB313" t="s">
        <v>6879</v>
      </c>
      <c r="AC313">
        <v>0</v>
      </c>
      <c r="AD313">
        <v>0.34042</v>
      </c>
      <c r="AE313" s="1">
        <v>2.9999999999999998E-63</v>
      </c>
      <c r="AF313">
        <v>62.522878745280302</v>
      </c>
      <c r="AH313">
        <v>3.2691499999999998E-2</v>
      </c>
      <c r="AI313" t="s">
        <v>20489</v>
      </c>
      <c r="AJ313" t="s">
        <v>12972</v>
      </c>
      <c r="AK313" t="s">
        <v>72</v>
      </c>
    </row>
    <row r="314" spans="1:37" x14ac:dyDescent="0.35">
      <c r="A314">
        <v>28</v>
      </c>
      <c r="B314" t="s">
        <v>6461</v>
      </c>
      <c r="C314">
        <v>11</v>
      </c>
      <c r="D314">
        <v>46929954</v>
      </c>
      <c r="E314" t="s">
        <v>20490</v>
      </c>
      <c r="F314" s="5">
        <v>42574</v>
      </c>
      <c r="G314">
        <v>26198764</v>
      </c>
      <c r="H314" t="s">
        <v>151</v>
      </c>
      <c r="I314" s="5">
        <v>42206</v>
      </c>
      <c r="J314" t="s">
        <v>152</v>
      </c>
      <c r="K314" t="s">
        <v>153</v>
      </c>
      <c r="L314" t="s">
        <v>154</v>
      </c>
      <c r="M314" t="s">
        <v>142</v>
      </c>
      <c r="N314" t="s">
        <v>155</v>
      </c>
      <c r="O314" t="s">
        <v>63</v>
      </c>
      <c r="P314" t="s">
        <v>20400</v>
      </c>
      <c r="Q314" t="s">
        <v>99</v>
      </c>
      <c r="R314" t="s">
        <v>20484</v>
      </c>
      <c r="U314" t="s">
        <v>20485</v>
      </c>
      <c r="X314" t="s">
        <v>20491</v>
      </c>
      <c r="Y314" t="s">
        <v>20490</v>
      </c>
      <c r="Z314">
        <v>0</v>
      </c>
      <c r="AA314">
        <v>10838634</v>
      </c>
      <c r="AB314" t="s">
        <v>69</v>
      </c>
      <c r="AC314">
        <v>0</v>
      </c>
      <c r="AD314" t="s">
        <v>99</v>
      </c>
      <c r="AE314" s="1">
        <v>4.9999999999999998E-8</v>
      </c>
      <c r="AF314">
        <v>7.3010299956639804</v>
      </c>
      <c r="AH314">
        <v>1.1000000000000001</v>
      </c>
      <c r="AI314" t="s">
        <v>156</v>
      </c>
      <c r="AJ314" t="s">
        <v>157</v>
      </c>
      <c r="AK314" t="s">
        <v>72</v>
      </c>
    </row>
    <row r="315" spans="1:37" x14ac:dyDescent="0.35">
      <c r="A315">
        <v>28</v>
      </c>
      <c r="B315" t="s">
        <v>6461</v>
      </c>
      <c r="C315">
        <v>11</v>
      </c>
      <c r="D315">
        <v>46935185</v>
      </c>
      <c r="E315" t="s">
        <v>6461</v>
      </c>
      <c r="F315" s="5">
        <v>43360</v>
      </c>
      <c r="G315">
        <v>29844566</v>
      </c>
      <c r="H315" t="s">
        <v>115</v>
      </c>
      <c r="I315" s="5">
        <v>43249</v>
      </c>
      <c r="J315" t="s">
        <v>116</v>
      </c>
      <c r="K315" t="s">
        <v>117</v>
      </c>
      <c r="L315" t="s">
        <v>118</v>
      </c>
      <c r="M315" t="s">
        <v>119</v>
      </c>
      <c r="N315" t="s">
        <v>120</v>
      </c>
      <c r="O315" t="s">
        <v>63</v>
      </c>
      <c r="P315" t="s">
        <v>20400</v>
      </c>
      <c r="Q315" t="s">
        <v>20484</v>
      </c>
      <c r="R315" t="s">
        <v>20484</v>
      </c>
      <c r="U315" t="s">
        <v>20485</v>
      </c>
      <c r="X315" t="s">
        <v>20492</v>
      </c>
      <c r="Y315" t="s">
        <v>6461</v>
      </c>
      <c r="Z315">
        <v>0</v>
      </c>
      <c r="AA315">
        <v>9667108</v>
      </c>
      <c r="AB315" t="s">
        <v>69</v>
      </c>
      <c r="AC315">
        <v>0</v>
      </c>
      <c r="AD315" t="s">
        <v>99</v>
      </c>
      <c r="AE315" s="1">
        <v>2E-8</v>
      </c>
      <c r="AF315">
        <v>7.6989700043360099</v>
      </c>
      <c r="AH315">
        <v>1.0319E-2</v>
      </c>
      <c r="AI315" t="s">
        <v>20493</v>
      </c>
      <c r="AJ315" t="s">
        <v>123</v>
      </c>
      <c r="AK315" t="s">
        <v>72</v>
      </c>
    </row>
    <row r="316" spans="1:37" x14ac:dyDescent="0.35">
      <c r="A316">
        <v>28</v>
      </c>
      <c r="B316" t="s">
        <v>6461</v>
      </c>
      <c r="C316">
        <v>11</v>
      </c>
      <c r="D316">
        <v>47198638</v>
      </c>
      <c r="E316" t="s">
        <v>20494</v>
      </c>
      <c r="F316" s="5">
        <v>43360</v>
      </c>
      <c r="G316">
        <v>29844566</v>
      </c>
      <c r="H316" t="s">
        <v>115</v>
      </c>
      <c r="I316" s="5">
        <v>43249</v>
      </c>
      <c r="J316" t="s">
        <v>116</v>
      </c>
      <c r="K316" t="s">
        <v>117</v>
      </c>
      <c r="L316" t="s">
        <v>118</v>
      </c>
      <c r="M316" t="s">
        <v>119</v>
      </c>
      <c r="N316" t="s">
        <v>120</v>
      </c>
      <c r="O316" t="s">
        <v>63</v>
      </c>
      <c r="P316" t="s">
        <v>20400</v>
      </c>
      <c r="Q316" t="s">
        <v>99</v>
      </c>
      <c r="R316" t="s">
        <v>20495</v>
      </c>
      <c r="U316" t="s">
        <v>20496</v>
      </c>
      <c r="X316" t="s">
        <v>20497</v>
      </c>
      <c r="Y316" t="s">
        <v>20494</v>
      </c>
      <c r="Z316">
        <v>0</v>
      </c>
      <c r="AA316">
        <v>61897848</v>
      </c>
      <c r="AB316" t="s">
        <v>7112</v>
      </c>
      <c r="AC316">
        <v>0</v>
      </c>
      <c r="AD316" t="s">
        <v>99</v>
      </c>
      <c r="AE316" s="1">
        <v>5.9999999999999995E-8</v>
      </c>
      <c r="AF316">
        <v>7.2218487496163499</v>
      </c>
      <c r="AH316">
        <v>9.3358E-3</v>
      </c>
      <c r="AI316" t="s">
        <v>20498</v>
      </c>
      <c r="AJ316" t="s">
        <v>123</v>
      </c>
      <c r="AK316" t="s">
        <v>72</v>
      </c>
    </row>
    <row r="317" spans="1:37" x14ac:dyDescent="0.35">
      <c r="A317">
        <v>29</v>
      </c>
      <c r="B317" t="s">
        <v>3874</v>
      </c>
      <c r="C317">
        <v>12</v>
      </c>
      <c r="D317">
        <v>49385679</v>
      </c>
      <c r="E317" t="s">
        <v>3905</v>
      </c>
      <c r="F317" s="5">
        <v>43363</v>
      </c>
      <c r="G317">
        <v>28869591</v>
      </c>
      <c r="H317" t="s">
        <v>17753</v>
      </c>
      <c r="I317" s="5">
        <v>42982</v>
      </c>
      <c r="J317" t="s">
        <v>58</v>
      </c>
      <c r="K317" t="s">
        <v>17754</v>
      </c>
      <c r="L317" t="s">
        <v>17755</v>
      </c>
      <c r="M317" t="s">
        <v>129</v>
      </c>
      <c r="N317" t="s">
        <v>17756</v>
      </c>
      <c r="O317" t="s">
        <v>63</v>
      </c>
      <c r="P317" t="s">
        <v>17757</v>
      </c>
      <c r="Q317" t="s">
        <v>17758</v>
      </c>
      <c r="R317" t="s">
        <v>17759</v>
      </c>
      <c r="S317" t="s">
        <v>17760</v>
      </c>
      <c r="T317" t="s">
        <v>17761</v>
      </c>
      <c r="V317">
        <v>10220</v>
      </c>
      <c r="W317">
        <v>3253</v>
      </c>
      <c r="X317" t="s">
        <v>17762</v>
      </c>
      <c r="Y317" t="s">
        <v>3905</v>
      </c>
      <c r="Z317">
        <v>0</v>
      </c>
      <c r="AA317">
        <v>10875906</v>
      </c>
      <c r="AB317" t="s">
        <v>194</v>
      </c>
      <c r="AC317">
        <v>1</v>
      </c>
      <c r="AD317">
        <v>0.72095299999999995</v>
      </c>
      <c r="AE317" s="1">
        <v>1.9999999999999999E-11</v>
      </c>
      <c r="AF317">
        <v>10.698970004335999</v>
      </c>
      <c r="AG317" t="s">
        <v>7071</v>
      </c>
      <c r="AH317">
        <v>3.56876E-2</v>
      </c>
      <c r="AI317" t="s">
        <v>12859</v>
      </c>
      <c r="AJ317" t="s">
        <v>17763</v>
      </c>
      <c r="AK317" t="s">
        <v>72</v>
      </c>
    </row>
    <row r="318" spans="1:37" x14ac:dyDescent="0.35">
      <c r="A318">
        <v>29</v>
      </c>
      <c r="B318" t="s">
        <v>3874</v>
      </c>
      <c r="C318">
        <v>12</v>
      </c>
      <c r="D318">
        <v>49385679</v>
      </c>
      <c r="E318" t="s">
        <v>3905</v>
      </c>
      <c r="F318" s="5">
        <v>43363</v>
      </c>
      <c r="G318">
        <v>28869591</v>
      </c>
      <c r="H318" t="s">
        <v>17753</v>
      </c>
      <c r="I318" s="5">
        <v>42982</v>
      </c>
      <c r="J318" t="s">
        <v>58</v>
      </c>
      <c r="K318" t="s">
        <v>17754</v>
      </c>
      <c r="L318" t="s">
        <v>17755</v>
      </c>
      <c r="M318" t="s">
        <v>129</v>
      </c>
      <c r="N318" t="s">
        <v>17756</v>
      </c>
      <c r="O318" t="s">
        <v>63</v>
      </c>
      <c r="P318" t="s">
        <v>17757</v>
      </c>
      <c r="Q318" t="s">
        <v>17758</v>
      </c>
      <c r="R318" t="s">
        <v>17759</v>
      </c>
      <c r="S318" t="s">
        <v>17760</v>
      </c>
      <c r="T318" t="s">
        <v>17761</v>
      </c>
      <c r="V318">
        <v>10220</v>
      </c>
      <c r="W318">
        <v>3253</v>
      </c>
      <c r="X318" t="s">
        <v>17762</v>
      </c>
      <c r="Y318" t="s">
        <v>3905</v>
      </c>
      <c r="Z318">
        <v>0</v>
      </c>
      <c r="AA318">
        <v>10875906</v>
      </c>
      <c r="AB318" t="s">
        <v>194</v>
      </c>
      <c r="AC318">
        <v>1</v>
      </c>
      <c r="AD318">
        <v>0.72117299999999995</v>
      </c>
      <c r="AE318" s="1">
        <v>5.9999999999999999E-16</v>
      </c>
      <c r="AF318">
        <v>15.221848749616299</v>
      </c>
      <c r="AH318">
        <v>3.07716E-2</v>
      </c>
      <c r="AI318" t="s">
        <v>17764</v>
      </c>
      <c r="AJ318" t="s">
        <v>17763</v>
      </c>
      <c r="AK318" t="s">
        <v>72</v>
      </c>
    </row>
    <row r="319" spans="1:37" x14ac:dyDescent="0.35">
      <c r="A319">
        <v>29</v>
      </c>
      <c r="B319" t="s">
        <v>3874</v>
      </c>
      <c r="C319">
        <v>12</v>
      </c>
      <c r="D319">
        <v>49385679</v>
      </c>
      <c r="E319" t="s">
        <v>3905</v>
      </c>
      <c r="F319" s="5">
        <v>43391</v>
      </c>
      <c r="G319">
        <v>30048462</v>
      </c>
      <c r="H319" t="s">
        <v>16009</v>
      </c>
      <c r="I319" s="5">
        <v>43307</v>
      </c>
      <c r="J319" t="s">
        <v>7479</v>
      </c>
      <c r="K319" t="s">
        <v>16010</v>
      </c>
      <c r="L319" t="s">
        <v>16011</v>
      </c>
      <c r="M319" t="s">
        <v>129</v>
      </c>
      <c r="N319" t="s">
        <v>16012</v>
      </c>
      <c r="O319" t="s">
        <v>63</v>
      </c>
      <c r="P319" t="s">
        <v>17757</v>
      </c>
      <c r="R319" t="s">
        <v>17759</v>
      </c>
      <c r="S319" t="s">
        <v>17760</v>
      </c>
      <c r="T319" t="s">
        <v>17761</v>
      </c>
      <c r="V319">
        <v>10220</v>
      </c>
      <c r="W319">
        <v>3253</v>
      </c>
      <c r="X319" t="s">
        <v>17765</v>
      </c>
      <c r="Y319" t="s">
        <v>3905</v>
      </c>
      <c r="Z319">
        <v>0</v>
      </c>
      <c r="AA319">
        <v>10875906</v>
      </c>
      <c r="AB319" t="s">
        <v>194</v>
      </c>
      <c r="AC319">
        <v>1</v>
      </c>
      <c r="AD319" t="s">
        <v>99</v>
      </c>
      <c r="AE319" s="1">
        <v>9.9999999999999993E-40</v>
      </c>
      <c r="AF319">
        <v>39</v>
      </c>
      <c r="AH319">
        <v>2.9841900000000001E-2</v>
      </c>
      <c r="AI319" t="s">
        <v>17766</v>
      </c>
      <c r="AJ319" t="s">
        <v>16016</v>
      </c>
      <c r="AK319" t="s">
        <v>72</v>
      </c>
    </row>
    <row r="320" spans="1:37" x14ac:dyDescent="0.35">
      <c r="A320">
        <v>29</v>
      </c>
      <c r="B320" t="s">
        <v>3874</v>
      </c>
      <c r="C320">
        <v>12</v>
      </c>
      <c r="D320">
        <v>49385679</v>
      </c>
      <c r="E320" t="s">
        <v>3905</v>
      </c>
      <c r="F320" s="5">
        <v>43493</v>
      </c>
      <c r="G320">
        <v>30598549</v>
      </c>
      <c r="H320" t="s">
        <v>12966</v>
      </c>
      <c r="I320" s="5">
        <v>43465</v>
      </c>
      <c r="J320" t="s">
        <v>58</v>
      </c>
      <c r="K320" t="s">
        <v>12967</v>
      </c>
      <c r="L320" t="s">
        <v>12968</v>
      </c>
      <c r="M320" t="s">
        <v>129</v>
      </c>
      <c r="N320" t="s">
        <v>12969</v>
      </c>
      <c r="O320" t="s">
        <v>63</v>
      </c>
      <c r="P320" t="s">
        <v>17757</v>
      </c>
      <c r="Q320" t="s">
        <v>17758</v>
      </c>
      <c r="R320" t="s">
        <v>17759</v>
      </c>
      <c r="S320" t="s">
        <v>17760</v>
      </c>
      <c r="T320" t="s">
        <v>17761</v>
      </c>
      <c r="V320">
        <v>10220</v>
      </c>
      <c r="W320">
        <v>3253</v>
      </c>
      <c r="X320" t="s">
        <v>17762</v>
      </c>
      <c r="Y320" t="s">
        <v>3905</v>
      </c>
      <c r="Z320">
        <v>0</v>
      </c>
      <c r="AA320">
        <v>10875906</v>
      </c>
      <c r="AB320" t="s">
        <v>194</v>
      </c>
      <c r="AC320">
        <v>1</v>
      </c>
      <c r="AD320">
        <v>0.72885</v>
      </c>
      <c r="AE320" s="1">
        <v>3.0000000000000001E-70</v>
      </c>
      <c r="AF320">
        <v>69.522878745280295</v>
      </c>
      <c r="AH320">
        <v>3.8268000000000003E-2</v>
      </c>
      <c r="AI320" t="s">
        <v>17767</v>
      </c>
      <c r="AJ320" t="s">
        <v>12972</v>
      </c>
      <c r="AK320" t="s">
        <v>72</v>
      </c>
    </row>
    <row r="321" spans="1:37" x14ac:dyDescent="0.35">
      <c r="A321">
        <v>29</v>
      </c>
      <c r="B321" t="s">
        <v>3874</v>
      </c>
      <c r="C321">
        <v>12</v>
      </c>
      <c r="D321">
        <v>49389320</v>
      </c>
      <c r="E321" t="s">
        <v>3874</v>
      </c>
      <c r="F321" s="5">
        <v>42804</v>
      </c>
      <c r="G321">
        <v>27329760</v>
      </c>
      <c r="H321" t="s">
        <v>17256</v>
      </c>
      <c r="I321" s="5">
        <v>42542</v>
      </c>
      <c r="J321" t="s">
        <v>6914</v>
      </c>
      <c r="K321" t="s">
        <v>17257</v>
      </c>
      <c r="L321" t="s">
        <v>17258</v>
      </c>
      <c r="M321" t="s">
        <v>7210</v>
      </c>
      <c r="N321" t="s">
        <v>17259</v>
      </c>
      <c r="O321" t="s">
        <v>17260</v>
      </c>
      <c r="P321" t="s">
        <v>17757</v>
      </c>
      <c r="Q321" t="s">
        <v>17758</v>
      </c>
      <c r="R321" t="s">
        <v>17768</v>
      </c>
      <c r="U321" t="s">
        <v>17769</v>
      </c>
      <c r="X321" t="s">
        <v>17770</v>
      </c>
      <c r="Y321" t="s">
        <v>3874</v>
      </c>
      <c r="Z321">
        <v>0</v>
      </c>
      <c r="AA321">
        <v>1054442</v>
      </c>
      <c r="AB321" t="s">
        <v>6705</v>
      </c>
      <c r="AC321">
        <v>0</v>
      </c>
      <c r="AD321">
        <v>0.62</v>
      </c>
      <c r="AE321" s="1">
        <v>1E-8</v>
      </c>
      <c r="AF321">
        <v>8</v>
      </c>
      <c r="AH321">
        <v>1.1299999999999999</v>
      </c>
      <c r="AI321" t="s">
        <v>17771</v>
      </c>
      <c r="AJ321" t="s">
        <v>17263</v>
      </c>
      <c r="AK321" t="s">
        <v>72</v>
      </c>
    </row>
    <row r="322" spans="1:37" x14ac:dyDescent="0.35">
      <c r="A322">
        <v>29</v>
      </c>
      <c r="B322" t="s">
        <v>3874</v>
      </c>
      <c r="C322">
        <v>12</v>
      </c>
      <c r="D322">
        <v>49389320</v>
      </c>
      <c r="E322" t="s">
        <v>3874</v>
      </c>
      <c r="F322" s="5">
        <v>43112</v>
      </c>
      <c r="G322">
        <v>29186694</v>
      </c>
      <c r="H322" t="s">
        <v>6799</v>
      </c>
      <c r="I322" s="5">
        <v>43067</v>
      </c>
      <c r="J322" t="s">
        <v>6800</v>
      </c>
      <c r="K322" t="s">
        <v>6801</v>
      </c>
      <c r="L322" t="s">
        <v>6802</v>
      </c>
      <c r="M322" t="s">
        <v>7334</v>
      </c>
      <c r="N322" t="s">
        <v>7335</v>
      </c>
      <c r="O322" t="s">
        <v>63</v>
      </c>
      <c r="P322" t="s">
        <v>17757</v>
      </c>
      <c r="Q322" t="s">
        <v>17772</v>
      </c>
      <c r="R322" t="s">
        <v>17768</v>
      </c>
      <c r="U322" t="s">
        <v>17769</v>
      </c>
      <c r="X322" t="s">
        <v>17773</v>
      </c>
      <c r="Y322" t="s">
        <v>3874</v>
      </c>
      <c r="Z322">
        <v>0</v>
      </c>
      <c r="AA322">
        <v>1054442</v>
      </c>
      <c r="AB322" t="s">
        <v>6705</v>
      </c>
      <c r="AC322">
        <v>0</v>
      </c>
      <c r="AD322" t="s">
        <v>99</v>
      </c>
      <c r="AE322" s="1">
        <v>2.9999999999999997E-8</v>
      </c>
      <c r="AF322">
        <v>7.5228787452803303</v>
      </c>
      <c r="AH322">
        <v>5.516</v>
      </c>
      <c r="AI322" t="s">
        <v>6809</v>
      </c>
      <c r="AJ322" t="s">
        <v>7337</v>
      </c>
      <c r="AK322" t="s">
        <v>72</v>
      </c>
    </row>
    <row r="323" spans="1:37" x14ac:dyDescent="0.35">
      <c r="A323">
        <v>29</v>
      </c>
      <c r="B323" t="s">
        <v>3874</v>
      </c>
      <c r="C323">
        <v>12</v>
      </c>
      <c r="D323">
        <v>49389320</v>
      </c>
      <c r="E323" t="s">
        <v>3874</v>
      </c>
      <c r="F323" s="5">
        <v>43112</v>
      </c>
      <c r="G323">
        <v>29186694</v>
      </c>
      <c r="H323" t="s">
        <v>6799</v>
      </c>
      <c r="I323" s="5">
        <v>43067</v>
      </c>
      <c r="J323" t="s">
        <v>6800</v>
      </c>
      <c r="K323" t="s">
        <v>6801</v>
      </c>
      <c r="L323" t="s">
        <v>6802</v>
      </c>
      <c r="M323" t="s">
        <v>6803</v>
      </c>
      <c r="N323" t="s">
        <v>6804</v>
      </c>
      <c r="O323" t="s">
        <v>63</v>
      </c>
      <c r="P323" t="s">
        <v>17757</v>
      </c>
      <c r="Q323" t="s">
        <v>17772</v>
      </c>
      <c r="R323" t="s">
        <v>17768</v>
      </c>
      <c r="U323" t="s">
        <v>17769</v>
      </c>
      <c r="X323" t="s">
        <v>17773</v>
      </c>
      <c r="Y323" t="s">
        <v>3874</v>
      </c>
      <c r="Z323">
        <v>0</v>
      </c>
      <c r="AA323">
        <v>1054442</v>
      </c>
      <c r="AB323" t="s">
        <v>6705</v>
      </c>
      <c r="AC323">
        <v>0</v>
      </c>
      <c r="AD323" t="s">
        <v>99</v>
      </c>
      <c r="AE323" s="1">
        <v>8.9999999999999999E-10</v>
      </c>
      <c r="AF323">
        <v>9.0457574905606695</v>
      </c>
      <c r="AH323">
        <v>6.125</v>
      </c>
      <c r="AI323" t="s">
        <v>6809</v>
      </c>
      <c r="AJ323" t="s">
        <v>6810</v>
      </c>
      <c r="AK323" t="s">
        <v>72</v>
      </c>
    </row>
    <row r="324" spans="1:37" x14ac:dyDescent="0.35">
      <c r="A324">
        <v>29</v>
      </c>
      <c r="B324" t="s">
        <v>3874</v>
      </c>
      <c r="C324">
        <v>12</v>
      </c>
      <c r="D324">
        <v>49389320</v>
      </c>
      <c r="E324" t="s">
        <v>3874</v>
      </c>
      <c r="F324" s="5">
        <v>43154</v>
      </c>
      <c r="G324">
        <v>29326435</v>
      </c>
      <c r="H324" t="s">
        <v>6671</v>
      </c>
      <c r="I324" s="5">
        <v>43111</v>
      </c>
      <c r="J324" t="s">
        <v>6651</v>
      </c>
      <c r="K324" t="s">
        <v>6672</v>
      </c>
      <c r="L324" t="s">
        <v>6673</v>
      </c>
      <c r="M324" t="s">
        <v>6674</v>
      </c>
      <c r="N324" t="s">
        <v>6675</v>
      </c>
      <c r="O324" t="s">
        <v>63</v>
      </c>
      <c r="P324" t="s">
        <v>17757</v>
      </c>
      <c r="Q324" t="s">
        <v>17772</v>
      </c>
      <c r="R324" t="s">
        <v>17768</v>
      </c>
      <c r="U324" t="s">
        <v>17769</v>
      </c>
      <c r="X324" t="s">
        <v>17770</v>
      </c>
      <c r="Y324" t="s">
        <v>3874</v>
      </c>
      <c r="Z324">
        <v>0</v>
      </c>
      <c r="AA324">
        <v>1054442</v>
      </c>
      <c r="AB324" t="s">
        <v>6705</v>
      </c>
      <c r="AC324">
        <v>0</v>
      </c>
      <c r="AD324" t="s">
        <v>99</v>
      </c>
      <c r="AE324" s="1">
        <v>2.9999999999999998E-15</v>
      </c>
      <c r="AF324">
        <v>14.5228787452803</v>
      </c>
      <c r="AH324">
        <v>2.4262051999999999E-2</v>
      </c>
      <c r="AI324" t="s">
        <v>7339</v>
      </c>
      <c r="AJ324" t="s">
        <v>6678</v>
      </c>
      <c r="AK324" t="s">
        <v>72</v>
      </c>
    </row>
    <row r="325" spans="1:37" x14ac:dyDescent="0.35">
      <c r="A325">
        <v>29</v>
      </c>
      <c r="B325" t="s">
        <v>3874</v>
      </c>
      <c r="C325">
        <v>12</v>
      </c>
      <c r="D325">
        <v>49389320</v>
      </c>
      <c r="E325" t="s">
        <v>3874</v>
      </c>
      <c r="F325" s="5">
        <v>43355</v>
      </c>
      <c r="G325">
        <v>29942086</v>
      </c>
      <c r="H325" t="s">
        <v>103</v>
      </c>
      <c r="I325" s="5">
        <v>43276</v>
      </c>
      <c r="J325" t="s">
        <v>58</v>
      </c>
      <c r="K325" t="s">
        <v>104</v>
      </c>
      <c r="L325" t="s">
        <v>105</v>
      </c>
      <c r="M325" t="s">
        <v>106</v>
      </c>
      <c r="N325" t="s">
        <v>107</v>
      </c>
      <c r="O325" t="s">
        <v>63</v>
      </c>
      <c r="P325" t="s">
        <v>17757</v>
      </c>
      <c r="Q325" t="s">
        <v>99</v>
      </c>
      <c r="R325" t="s">
        <v>17768</v>
      </c>
      <c r="U325" t="s">
        <v>17769</v>
      </c>
      <c r="X325" t="s">
        <v>17770</v>
      </c>
      <c r="Y325" t="s">
        <v>3874</v>
      </c>
      <c r="Z325">
        <v>0</v>
      </c>
      <c r="AA325">
        <v>1054442</v>
      </c>
      <c r="AB325" t="s">
        <v>6705</v>
      </c>
      <c r="AC325">
        <v>0</v>
      </c>
      <c r="AD325" t="s">
        <v>99</v>
      </c>
      <c r="AE325" s="1">
        <v>2.9999999999999998E-14</v>
      </c>
      <c r="AF325">
        <v>13.5228787452803</v>
      </c>
      <c r="AH325">
        <v>7.6210000000000004</v>
      </c>
      <c r="AI325" t="s">
        <v>7058</v>
      </c>
      <c r="AJ325" t="s">
        <v>113</v>
      </c>
      <c r="AK325" t="s">
        <v>72</v>
      </c>
    </row>
    <row r="326" spans="1:37" x14ac:dyDescent="0.35">
      <c r="A326">
        <v>29</v>
      </c>
      <c r="B326" t="s">
        <v>3874</v>
      </c>
      <c r="C326">
        <v>12</v>
      </c>
      <c r="D326">
        <v>49389320</v>
      </c>
      <c r="E326" t="s">
        <v>3874</v>
      </c>
      <c r="F326" s="5">
        <v>43360</v>
      </c>
      <c r="G326">
        <v>29844566</v>
      </c>
      <c r="H326" t="s">
        <v>115</v>
      </c>
      <c r="I326" s="5">
        <v>43249</v>
      </c>
      <c r="J326" t="s">
        <v>116</v>
      </c>
      <c r="K326" t="s">
        <v>117</v>
      </c>
      <c r="L326" t="s">
        <v>118</v>
      </c>
      <c r="M326" t="s">
        <v>119</v>
      </c>
      <c r="N326" t="s">
        <v>120</v>
      </c>
      <c r="O326" t="s">
        <v>63</v>
      </c>
      <c r="P326" t="s">
        <v>17757</v>
      </c>
      <c r="Q326" t="s">
        <v>17772</v>
      </c>
      <c r="R326" t="s">
        <v>17768</v>
      </c>
      <c r="U326" t="s">
        <v>17769</v>
      </c>
      <c r="X326" t="s">
        <v>17773</v>
      </c>
      <c r="Y326" t="s">
        <v>3874</v>
      </c>
      <c r="Z326">
        <v>0</v>
      </c>
      <c r="AA326">
        <v>1054442</v>
      </c>
      <c r="AB326" t="s">
        <v>6705</v>
      </c>
      <c r="AC326">
        <v>0</v>
      </c>
      <c r="AD326" t="s">
        <v>99</v>
      </c>
      <c r="AE326" s="1">
        <v>2E-12</v>
      </c>
      <c r="AF326">
        <v>11.698970004335999</v>
      </c>
      <c r="AH326">
        <v>1.2305E-2</v>
      </c>
      <c r="AI326" t="s">
        <v>17774</v>
      </c>
      <c r="AJ326" t="s">
        <v>123</v>
      </c>
      <c r="AK326" t="s">
        <v>72</v>
      </c>
    </row>
    <row r="327" spans="1:37" x14ac:dyDescent="0.35">
      <c r="A327">
        <v>29</v>
      </c>
      <c r="B327" t="s">
        <v>3874</v>
      </c>
      <c r="C327">
        <v>12</v>
      </c>
      <c r="D327">
        <v>49389320</v>
      </c>
      <c r="E327" t="s">
        <v>3874</v>
      </c>
      <c r="F327" s="5">
        <v>43392</v>
      </c>
      <c r="G327">
        <v>30038396</v>
      </c>
      <c r="H327" t="s">
        <v>57</v>
      </c>
      <c r="I327" s="5">
        <v>43304</v>
      </c>
      <c r="J327" t="s">
        <v>58</v>
      </c>
      <c r="K327" t="s">
        <v>59</v>
      </c>
      <c r="L327" t="s">
        <v>60</v>
      </c>
      <c r="M327" t="s">
        <v>6666</v>
      </c>
      <c r="N327" t="s">
        <v>6722</v>
      </c>
      <c r="O327" t="s">
        <v>63</v>
      </c>
      <c r="P327" t="s">
        <v>17757</v>
      </c>
      <c r="R327" t="s">
        <v>17768</v>
      </c>
      <c r="U327" t="s">
        <v>17769</v>
      </c>
      <c r="X327" t="s">
        <v>17770</v>
      </c>
      <c r="Y327" t="s">
        <v>3874</v>
      </c>
      <c r="Z327">
        <v>0</v>
      </c>
      <c r="AA327">
        <v>1054442</v>
      </c>
      <c r="AB327" t="s">
        <v>6705</v>
      </c>
      <c r="AC327">
        <v>0</v>
      </c>
      <c r="AD327">
        <v>0.62229999999999996</v>
      </c>
      <c r="AE327" s="1">
        <v>9.9999999999999995E-21</v>
      </c>
      <c r="AF327">
        <v>20</v>
      </c>
      <c r="AH327">
        <v>1.3599999999999999E-2</v>
      </c>
      <c r="AI327" t="s">
        <v>15195</v>
      </c>
      <c r="AJ327" t="s">
        <v>71</v>
      </c>
      <c r="AK327" t="s">
        <v>72</v>
      </c>
    </row>
    <row r="328" spans="1:37" x14ac:dyDescent="0.35">
      <c r="A328">
        <v>29</v>
      </c>
      <c r="B328" t="s">
        <v>3874</v>
      </c>
      <c r="C328">
        <v>12</v>
      </c>
      <c r="D328">
        <v>49389320</v>
      </c>
      <c r="E328" t="s">
        <v>3874</v>
      </c>
      <c r="F328" s="5">
        <v>43416</v>
      </c>
      <c r="G328">
        <v>30038396</v>
      </c>
      <c r="H328" t="s">
        <v>57</v>
      </c>
      <c r="I328" s="5">
        <v>43304</v>
      </c>
      <c r="J328" t="s">
        <v>58</v>
      </c>
      <c r="K328" t="s">
        <v>59</v>
      </c>
      <c r="L328" t="s">
        <v>60</v>
      </c>
      <c r="M328" t="s">
        <v>6694</v>
      </c>
      <c r="N328" t="s">
        <v>6695</v>
      </c>
      <c r="O328" t="s">
        <v>63</v>
      </c>
      <c r="P328" t="s">
        <v>17757</v>
      </c>
      <c r="Q328" t="s">
        <v>65</v>
      </c>
      <c r="R328" t="s">
        <v>17768</v>
      </c>
      <c r="U328" t="s">
        <v>17769</v>
      </c>
      <c r="X328" t="s">
        <v>17770</v>
      </c>
      <c r="Y328" t="s">
        <v>3874</v>
      </c>
      <c r="Z328">
        <v>0</v>
      </c>
      <c r="AA328">
        <v>1054442</v>
      </c>
      <c r="AB328" t="s">
        <v>6705</v>
      </c>
      <c r="AC328">
        <v>0</v>
      </c>
      <c r="AD328">
        <v>0.62490000000000001</v>
      </c>
      <c r="AE328" s="1">
        <v>7.0000000000000001E-22</v>
      </c>
      <c r="AF328">
        <v>21.1549019599857</v>
      </c>
      <c r="AG328" t="s">
        <v>75</v>
      </c>
      <c r="AH328">
        <v>2.2800000000000001E-2</v>
      </c>
      <c r="AI328" t="s">
        <v>17775</v>
      </c>
      <c r="AJ328" t="s">
        <v>77</v>
      </c>
      <c r="AK328" t="s">
        <v>72</v>
      </c>
    </row>
    <row r="329" spans="1:37" x14ac:dyDescent="0.35">
      <c r="A329">
        <v>29</v>
      </c>
      <c r="B329" t="s">
        <v>3874</v>
      </c>
      <c r="C329">
        <v>12</v>
      </c>
      <c r="D329">
        <v>49389320</v>
      </c>
      <c r="E329" t="s">
        <v>3874</v>
      </c>
      <c r="F329" s="5">
        <v>43416</v>
      </c>
      <c r="G329">
        <v>30038396</v>
      </c>
      <c r="H329" t="s">
        <v>57</v>
      </c>
      <c r="I329" s="5">
        <v>43304</v>
      </c>
      <c r="J329" t="s">
        <v>58</v>
      </c>
      <c r="K329" t="s">
        <v>59</v>
      </c>
      <c r="L329" t="s">
        <v>60</v>
      </c>
      <c r="M329" t="s">
        <v>6791</v>
      </c>
      <c r="N329" t="s">
        <v>6792</v>
      </c>
      <c r="O329" t="s">
        <v>63</v>
      </c>
      <c r="P329" t="s">
        <v>17757</v>
      </c>
      <c r="Q329" t="s">
        <v>65</v>
      </c>
      <c r="R329" t="s">
        <v>17768</v>
      </c>
      <c r="U329" t="s">
        <v>17769</v>
      </c>
      <c r="X329" t="s">
        <v>17770</v>
      </c>
      <c r="Y329" t="s">
        <v>3874</v>
      </c>
      <c r="Z329">
        <v>0</v>
      </c>
      <c r="AA329">
        <v>1054442</v>
      </c>
      <c r="AB329" t="s">
        <v>6705</v>
      </c>
      <c r="AC329">
        <v>0</v>
      </c>
      <c r="AD329">
        <v>0.62229999999999996</v>
      </c>
      <c r="AE329" s="1">
        <v>2.9999999999999999E-22</v>
      </c>
      <c r="AF329">
        <v>21.522878745280298</v>
      </c>
      <c r="AG329" t="s">
        <v>75</v>
      </c>
      <c r="AH329">
        <v>1.32E-2</v>
      </c>
      <c r="AI329" t="s">
        <v>13552</v>
      </c>
      <c r="AJ329" t="s">
        <v>77</v>
      </c>
      <c r="AK329" t="s">
        <v>72</v>
      </c>
    </row>
    <row r="330" spans="1:37" x14ac:dyDescent="0.35">
      <c r="A330">
        <v>29</v>
      </c>
      <c r="B330" t="s">
        <v>3874</v>
      </c>
      <c r="C330">
        <v>12</v>
      </c>
      <c r="D330">
        <v>49389320</v>
      </c>
      <c r="E330" t="s">
        <v>3874</v>
      </c>
      <c r="F330" s="5">
        <v>43502</v>
      </c>
      <c r="G330">
        <v>30595370</v>
      </c>
      <c r="H330" t="s">
        <v>125</v>
      </c>
      <c r="I330" s="5">
        <v>43461</v>
      </c>
      <c r="J330" t="s">
        <v>126</v>
      </c>
      <c r="K330" t="s">
        <v>127</v>
      </c>
      <c r="L330" t="s">
        <v>128</v>
      </c>
      <c r="M330" t="s">
        <v>6666</v>
      </c>
      <c r="N330" t="s">
        <v>6780</v>
      </c>
      <c r="O330" t="s">
        <v>63</v>
      </c>
      <c r="P330" t="s">
        <v>17757</v>
      </c>
      <c r="R330" t="s">
        <v>17768</v>
      </c>
      <c r="U330" t="s">
        <v>17769</v>
      </c>
      <c r="X330" t="s">
        <v>17773</v>
      </c>
      <c r="Y330" t="s">
        <v>3874</v>
      </c>
      <c r="Z330">
        <v>0</v>
      </c>
      <c r="AA330">
        <v>1054442</v>
      </c>
      <c r="AB330" t="s">
        <v>6705</v>
      </c>
      <c r="AC330">
        <v>0</v>
      </c>
      <c r="AD330" t="s">
        <v>99</v>
      </c>
      <c r="AE330" s="1">
        <v>2E-8</v>
      </c>
      <c r="AF330">
        <v>7.6989700043360099</v>
      </c>
      <c r="AJ330" t="s">
        <v>136</v>
      </c>
      <c r="AK330" t="s">
        <v>72</v>
      </c>
    </row>
    <row r="331" spans="1:37" x14ac:dyDescent="0.35">
      <c r="A331">
        <v>29</v>
      </c>
      <c r="B331" t="s">
        <v>3874</v>
      </c>
      <c r="C331">
        <v>12</v>
      </c>
      <c r="D331">
        <v>49389320</v>
      </c>
      <c r="E331" t="s">
        <v>3874</v>
      </c>
      <c r="F331" s="5">
        <v>43504</v>
      </c>
      <c r="G331">
        <v>30595370</v>
      </c>
      <c r="H331" t="s">
        <v>125</v>
      </c>
      <c r="I331" s="5">
        <v>43461</v>
      </c>
      <c r="J331" t="s">
        <v>126</v>
      </c>
      <c r="K331" t="s">
        <v>127</v>
      </c>
      <c r="L331" t="s">
        <v>128</v>
      </c>
      <c r="M331" t="s">
        <v>189</v>
      </c>
      <c r="N331" t="s">
        <v>190</v>
      </c>
      <c r="O331" t="s">
        <v>63</v>
      </c>
      <c r="P331" t="s">
        <v>17757</v>
      </c>
      <c r="R331" t="s">
        <v>17768</v>
      </c>
      <c r="U331" t="s">
        <v>17769</v>
      </c>
      <c r="X331" t="s">
        <v>17773</v>
      </c>
      <c r="Y331" t="s">
        <v>3874</v>
      </c>
      <c r="Z331">
        <v>0</v>
      </c>
      <c r="AA331">
        <v>1054442</v>
      </c>
      <c r="AB331" t="s">
        <v>6705</v>
      </c>
      <c r="AC331">
        <v>0</v>
      </c>
      <c r="AD331" t="s">
        <v>99</v>
      </c>
      <c r="AE331" s="1">
        <v>2.9999999999999998E-15</v>
      </c>
      <c r="AF331">
        <v>14.5228787452803</v>
      </c>
      <c r="AJ331" t="s">
        <v>136</v>
      </c>
      <c r="AK331" t="s">
        <v>72</v>
      </c>
    </row>
    <row r="332" spans="1:37" x14ac:dyDescent="0.35">
      <c r="A332">
        <v>29</v>
      </c>
      <c r="B332" t="s">
        <v>3950</v>
      </c>
      <c r="C332">
        <v>12</v>
      </c>
      <c r="D332">
        <v>49390677</v>
      </c>
      <c r="E332" t="s">
        <v>3890</v>
      </c>
      <c r="F332" s="5">
        <v>43416</v>
      </c>
      <c r="G332">
        <v>30038396</v>
      </c>
      <c r="H332" t="s">
        <v>57</v>
      </c>
      <c r="I332" s="5">
        <v>43304</v>
      </c>
      <c r="J332" t="s">
        <v>58</v>
      </c>
      <c r="K332" t="s">
        <v>59</v>
      </c>
      <c r="L332" t="s">
        <v>60</v>
      </c>
      <c r="M332" t="s">
        <v>73</v>
      </c>
      <c r="N332" t="s">
        <v>74</v>
      </c>
      <c r="O332" t="s">
        <v>63</v>
      </c>
      <c r="P332" t="s">
        <v>17757</v>
      </c>
      <c r="Q332" t="s">
        <v>65</v>
      </c>
      <c r="R332" t="s">
        <v>17758</v>
      </c>
      <c r="U332" t="s">
        <v>17761</v>
      </c>
      <c r="X332" t="s">
        <v>17776</v>
      </c>
      <c r="Y332" t="s">
        <v>3890</v>
      </c>
      <c r="Z332">
        <v>0</v>
      </c>
      <c r="AA332">
        <v>10783299</v>
      </c>
      <c r="AB332" t="s">
        <v>6879</v>
      </c>
      <c r="AC332">
        <v>0</v>
      </c>
      <c r="AD332">
        <v>0.61619999999999997</v>
      </c>
      <c r="AE332" s="1">
        <v>5.0000000000000002E-11</v>
      </c>
      <c r="AF332">
        <v>10.3010299956639</v>
      </c>
      <c r="AG332" t="s">
        <v>75</v>
      </c>
      <c r="AH332">
        <v>1.21E-2</v>
      </c>
      <c r="AI332" t="s">
        <v>15574</v>
      </c>
      <c r="AJ332" t="s">
        <v>77</v>
      </c>
      <c r="AK332" t="s">
        <v>72</v>
      </c>
    </row>
    <row r="333" spans="1:37" x14ac:dyDescent="0.35">
      <c r="A333">
        <v>29</v>
      </c>
      <c r="B333" t="s">
        <v>3950</v>
      </c>
      <c r="C333">
        <v>12</v>
      </c>
      <c r="D333">
        <v>49398862</v>
      </c>
      <c r="E333" t="s">
        <v>4334</v>
      </c>
      <c r="F333" s="5">
        <v>43416</v>
      </c>
      <c r="G333">
        <v>30038396</v>
      </c>
      <c r="H333" t="s">
        <v>57</v>
      </c>
      <c r="I333" s="5">
        <v>43304</v>
      </c>
      <c r="J333" t="s">
        <v>58</v>
      </c>
      <c r="K333" t="s">
        <v>59</v>
      </c>
      <c r="L333" t="s">
        <v>60</v>
      </c>
      <c r="M333" t="s">
        <v>6784</v>
      </c>
      <c r="N333" t="s">
        <v>6785</v>
      </c>
      <c r="O333" t="s">
        <v>63</v>
      </c>
      <c r="P333" t="s">
        <v>17757</v>
      </c>
      <c r="Q333" t="s">
        <v>65</v>
      </c>
      <c r="R333" t="s">
        <v>17777</v>
      </c>
      <c r="U333" t="s">
        <v>17778</v>
      </c>
      <c r="X333" t="s">
        <v>17779</v>
      </c>
      <c r="Y333" t="s">
        <v>4334</v>
      </c>
      <c r="Z333">
        <v>0</v>
      </c>
      <c r="AA333">
        <v>2293445</v>
      </c>
      <c r="AB333" t="s">
        <v>69</v>
      </c>
      <c r="AC333">
        <v>0</v>
      </c>
      <c r="AD333">
        <v>0.38329999999999997</v>
      </c>
      <c r="AE333" s="1">
        <v>8.9999999999999995E-15</v>
      </c>
      <c r="AF333">
        <v>14.0457574905606</v>
      </c>
      <c r="AG333" t="s">
        <v>75</v>
      </c>
      <c r="AH333">
        <v>1.3100000000000001E-2</v>
      </c>
      <c r="AI333" t="s">
        <v>17780</v>
      </c>
      <c r="AJ333" t="s">
        <v>77</v>
      </c>
      <c r="AK333" t="s">
        <v>72</v>
      </c>
    </row>
    <row r="334" spans="1:37" x14ac:dyDescent="0.35">
      <c r="A334">
        <v>29</v>
      </c>
      <c r="B334" t="s">
        <v>3950</v>
      </c>
      <c r="C334">
        <v>12</v>
      </c>
      <c r="D334">
        <v>49408440</v>
      </c>
      <c r="E334" t="s">
        <v>4292</v>
      </c>
      <c r="F334" s="5">
        <v>43154</v>
      </c>
      <c r="G334">
        <v>29326435</v>
      </c>
      <c r="H334" t="s">
        <v>6671</v>
      </c>
      <c r="I334" s="5">
        <v>43111</v>
      </c>
      <c r="J334" t="s">
        <v>6651</v>
      </c>
      <c r="K334" t="s">
        <v>6672</v>
      </c>
      <c r="L334" t="s">
        <v>6673</v>
      </c>
      <c r="M334" t="s">
        <v>6674</v>
      </c>
      <c r="N334" t="s">
        <v>6675</v>
      </c>
      <c r="O334" t="s">
        <v>63</v>
      </c>
      <c r="P334" t="s">
        <v>17757</v>
      </c>
      <c r="Q334" t="s">
        <v>17781</v>
      </c>
      <c r="R334" t="s">
        <v>17777</v>
      </c>
      <c r="U334" t="s">
        <v>17778</v>
      </c>
      <c r="X334" t="s">
        <v>17782</v>
      </c>
      <c r="Y334" t="s">
        <v>4292</v>
      </c>
      <c r="Z334">
        <v>0</v>
      </c>
      <c r="AA334">
        <v>2117029</v>
      </c>
      <c r="AB334" t="s">
        <v>69</v>
      </c>
      <c r="AC334">
        <v>0</v>
      </c>
      <c r="AD334" t="s">
        <v>99</v>
      </c>
      <c r="AE334" s="1">
        <v>1E-13</v>
      </c>
      <c r="AF334">
        <v>13</v>
      </c>
      <c r="AH334">
        <v>2.2116420000000001E-2</v>
      </c>
      <c r="AI334" t="s">
        <v>7354</v>
      </c>
      <c r="AJ334" t="s">
        <v>6678</v>
      </c>
      <c r="AK334" t="s">
        <v>72</v>
      </c>
    </row>
    <row r="335" spans="1:37" x14ac:dyDescent="0.35">
      <c r="A335">
        <v>29</v>
      </c>
      <c r="B335" t="s">
        <v>3950</v>
      </c>
      <c r="C335">
        <v>12</v>
      </c>
      <c r="D335">
        <v>49416944</v>
      </c>
      <c r="E335" t="s">
        <v>3909</v>
      </c>
      <c r="F335" s="5">
        <v>42529</v>
      </c>
      <c r="G335">
        <v>26030696</v>
      </c>
      <c r="H335" t="s">
        <v>17783</v>
      </c>
      <c r="I335" s="5">
        <v>42156</v>
      </c>
      <c r="J335" t="s">
        <v>15472</v>
      </c>
      <c r="K335" t="s">
        <v>17784</v>
      </c>
      <c r="L335" t="s">
        <v>17785</v>
      </c>
      <c r="M335" t="s">
        <v>17786</v>
      </c>
      <c r="N335" t="s">
        <v>17787</v>
      </c>
      <c r="O335" t="s">
        <v>63</v>
      </c>
      <c r="P335" t="s">
        <v>17757</v>
      </c>
      <c r="Q335" t="s">
        <v>17788</v>
      </c>
      <c r="R335" t="s">
        <v>17789</v>
      </c>
      <c r="U335" t="s">
        <v>17790</v>
      </c>
      <c r="X335" t="s">
        <v>17791</v>
      </c>
      <c r="Y335" t="s">
        <v>3909</v>
      </c>
      <c r="Z335">
        <v>0</v>
      </c>
      <c r="AA335">
        <v>10875912</v>
      </c>
      <c r="AB335" t="s">
        <v>69</v>
      </c>
      <c r="AC335">
        <v>0</v>
      </c>
      <c r="AD335" t="s">
        <v>99</v>
      </c>
      <c r="AE335" s="1">
        <v>8.0000000000000002E-8</v>
      </c>
      <c r="AF335">
        <v>7.09691001300805</v>
      </c>
      <c r="AG335" t="s">
        <v>17792</v>
      </c>
      <c r="AH335">
        <v>0.09</v>
      </c>
      <c r="AI335" t="s">
        <v>17793</v>
      </c>
      <c r="AJ335" t="s">
        <v>17794</v>
      </c>
      <c r="AK335" t="s">
        <v>72</v>
      </c>
    </row>
    <row r="336" spans="1:37" x14ac:dyDescent="0.35">
      <c r="A336">
        <v>29</v>
      </c>
      <c r="B336" t="s">
        <v>3950</v>
      </c>
      <c r="C336">
        <v>12</v>
      </c>
      <c r="D336">
        <v>49416944</v>
      </c>
      <c r="E336" t="s">
        <v>3909</v>
      </c>
      <c r="F336" s="5">
        <v>43504</v>
      </c>
      <c r="G336">
        <v>30595370</v>
      </c>
      <c r="H336" t="s">
        <v>125</v>
      </c>
      <c r="I336" s="5">
        <v>43461</v>
      </c>
      <c r="J336" t="s">
        <v>126</v>
      </c>
      <c r="K336" t="s">
        <v>127</v>
      </c>
      <c r="L336" t="s">
        <v>128</v>
      </c>
      <c r="M336" t="s">
        <v>17795</v>
      </c>
      <c r="N336" t="s">
        <v>17796</v>
      </c>
      <c r="O336" t="s">
        <v>63</v>
      </c>
      <c r="P336" t="s">
        <v>17757</v>
      </c>
      <c r="R336" t="s">
        <v>17789</v>
      </c>
      <c r="U336" t="s">
        <v>17790</v>
      </c>
      <c r="X336" t="s">
        <v>17797</v>
      </c>
      <c r="Y336" t="s">
        <v>3909</v>
      </c>
      <c r="Z336">
        <v>0</v>
      </c>
      <c r="AA336">
        <v>10875912</v>
      </c>
      <c r="AB336" t="s">
        <v>69</v>
      </c>
      <c r="AC336">
        <v>0</v>
      </c>
      <c r="AD336" t="s">
        <v>99</v>
      </c>
      <c r="AE336" s="1">
        <v>6.0000000000000001E-17</v>
      </c>
      <c r="AF336">
        <v>16.221848749616299</v>
      </c>
      <c r="AJ336" t="s">
        <v>136</v>
      </c>
      <c r="AK336" t="s">
        <v>72</v>
      </c>
    </row>
    <row r="337" spans="1:37" x14ac:dyDescent="0.35">
      <c r="A337">
        <v>29</v>
      </c>
      <c r="B337" t="s">
        <v>3950</v>
      </c>
      <c r="C337">
        <v>12</v>
      </c>
      <c r="D337">
        <v>49430094</v>
      </c>
      <c r="E337" t="s">
        <v>3911</v>
      </c>
      <c r="F337" s="5">
        <v>43355</v>
      </c>
      <c r="G337">
        <v>29942086</v>
      </c>
      <c r="H337" t="s">
        <v>103</v>
      </c>
      <c r="I337" s="5">
        <v>43276</v>
      </c>
      <c r="J337" t="s">
        <v>58</v>
      </c>
      <c r="K337" t="s">
        <v>104</v>
      </c>
      <c r="L337" t="s">
        <v>105</v>
      </c>
      <c r="M337" t="s">
        <v>106</v>
      </c>
      <c r="N337" t="s">
        <v>107</v>
      </c>
      <c r="O337" t="s">
        <v>63</v>
      </c>
      <c r="P337" t="s">
        <v>17757</v>
      </c>
      <c r="Q337" t="s">
        <v>99</v>
      </c>
      <c r="R337" t="s">
        <v>17789</v>
      </c>
      <c r="U337" t="s">
        <v>17790</v>
      </c>
      <c r="X337" t="s">
        <v>17798</v>
      </c>
      <c r="Y337" t="s">
        <v>3911</v>
      </c>
      <c r="Z337">
        <v>0</v>
      </c>
      <c r="AA337">
        <v>10875915</v>
      </c>
      <c r="AB337" t="s">
        <v>69</v>
      </c>
      <c r="AC337">
        <v>0</v>
      </c>
      <c r="AD337" t="s">
        <v>99</v>
      </c>
      <c r="AE337" s="1">
        <v>9.9999999999999994E-12</v>
      </c>
      <c r="AF337">
        <v>11</v>
      </c>
      <c r="AH337">
        <v>6.8079999999999998</v>
      </c>
      <c r="AI337" t="s">
        <v>112</v>
      </c>
      <c r="AJ337" t="s">
        <v>113</v>
      </c>
      <c r="AK337" t="s">
        <v>72</v>
      </c>
    </row>
    <row r="338" spans="1:37" x14ac:dyDescent="0.35">
      <c r="A338">
        <v>29</v>
      </c>
      <c r="B338" t="s">
        <v>3950</v>
      </c>
      <c r="C338">
        <v>12</v>
      </c>
      <c r="D338">
        <v>49457635</v>
      </c>
      <c r="E338" t="s">
        <v>3950</v>
      </c>
      <c r="F338" s="5">
        <v>43360</v>
      </c>
      <c r="G338">
        <v>29844566</v>
      </c>
      <c r="H338" t="s">
        <v>115</v>
      </c>
      <c r="I338" s="5">
        <v>43249</v>
      </c>
      <c r="J338" t="s">
        <v>116</v>
      </c>
      <c r="K338" t="s">
        <v>117</v>
      </c>
      <c r="L338" t="s">
        <v>118</v>
      </c>
      <c r="M338" t="s">
        <v>119</v>
      </c>
      <c r="N338" t="s">
        <v>120</v>
      </c>
      <c r="O338" t="s">
        <v>63</v>
      </c>
      <c r="P338" t="s">
        <v>17757</v>
      </c>
      <c r="Q338" t="s">
        <v>17799</v>
      </c>
      <c r="R338" t="s">
        <v>17800</v>
      </c>
      <c r="S338" t="s">
        <v>17790</v>
      </c>
      <c r="T338" t="s">
        <v>17801</v>
      </c>
      <c r="V338">
        <v>4078</v>
      </c>
      <c r="W338">
        <v>833</v>
      </c>
      <c r="X338" t="s">
        <v>17802</v>
      </c>
      <c r="Y338" t="s">
        <v>3950</v>
      </c>
      <c r="Z338">
        <v>0</v>
      </c>
      <c r="AA338">
        <v>11168839</v>
      </c>
      <c r="AB338" t="s">
        <v>194</v>
      </c>
      <c r="AC338">
        <v>1</v>
      </c>
      <c r="AD338" t="s">
        <v>99</v>
      </c>
      <c r="AE338" s="1">
        <v>8.9999999999999995E-9</v>
      </c>
      <c r="AF338">
        <v>8.0457574905606695</v>
      </c>
      <c r="AH338">
        <v>1.0043E-2</v>
      </c>
      <c r="AI338" t="s">
        <v>17803</v>
      </c>
      <c r="AJ338" t="s">
        <v>123</v>
      </c>
      <c r="AK338" t="s">
        <v>72</v>
      </c>
    </row>
    <row r="339" spans="1:37" x14ac:dyDescent="0.35">
      <c r="A339">
        <v>29</v>
      </c>
      <c r="B339" t="s">
        <v>3874</v>
      </c>
      <c r="C339">
        <v>12</v>
      </c>
      <c r="D339">
        <v>49466994</v>
      </c>
      <c r="E339" t="s">
        <v>3864</v>
      </c>
      <c r="F339" s="5">
        <v>42866</v>
      </c>
      <c r="G339">
        <v>28072414</v>
      </c>
      <c r="H339" t="s">
        <v>7207</v>
      </c>
      <c r="I339" s="5">
        <v>42745</v>
      </c>
      <c r="J339" t="s">
        <v>197</v>
      </c>
      <c r="K339" t="s">
        <v>7208</v>
      </c>
      <c r="L339" t="s">
        <v>7209</v>
      </c>
      <c r="M339" t="s">
        <v>7210</v>
      </c>
      <c r="N339" t="s">
        <v>7211</v>
      </c>
      <c r="O339" t="s">
        <v>63</v>
      </c>
      <c r="P339" t="s">
        <v>17757</v>
      </c>
      <c r="Q339" t="s">
        <v>99</v>
      </c>
      <c r="R339" t="s">
        <v>17804</v>
      </c>
      <c r="S339" t="s">
        <v>17801</v>
      </c>
      <c r="T339" t="s">
        <v>17805</v>
      </c>
      <c r="V339">
        <v>3186</v>
      </c>
      <c r="W339">
        <v>1828</v>
      </c>
      <c r="X339" t="s">
        <v>17806</v>
      </c>
      <c r="Y339" t="s">
        <v>3864</v>
      </c>
      <c r="Z339">
        <v>0</v>
      </c>
      <c r="AA339">
        <v>10459221</v>
      </c>
      <c r="AB339" t="s">
        <v>84</v>
      </c>
      <c r="AC339">
        <v>1</v>
      </c>
      <c r="AD339" t="s">
        <v>99</v>
      </c>
      <c r="AE339" s="1">
        <v>2E-8</v>
      </c>
      <c r="AF339">
        <v>7.6989700043360099</v>
      </c>
      <c r="AH339">
        <v>1.1000000000000001</v>
      </c>
      <c r="AJ339" t="s">
        <v>7215</v>
      </c>
      <c r="AK339" t="s">
        <v>72</v>
      </c>
    </row>
    <row r="340" spans="1:37" x14ac:dyDescent="0.35">
      <c r="A340">
        <v>29</v>
      </c>
      <c r="B340" t="s">
        <v>4609</v>
      </c>
      <c r="C340">
        <v>12</v>
      </c>
      <c r="D340">
        <v>49474605</v>
      </c>
      <c r="E340" t="s">
        <v>4065</v>
      </c>
      <c r="F340" s="5">
        <v>41375</v>
      </c>
      <c r="G340">
        <v>22504420</v>
      </c>
      <c r="H340" t="s">
        <v>17110</v>
      </c>
      <c r="I340" s="5">
        <v>41014</v>
      </c>
      <c r="J340" t="s">
        <v>58</v>
      </c>
      <c r="K340" t="s">
        <v>17807</v>
      </c>
      <c r="L340" t="s">
        <v>17808</v>
      </c>
      <c r="M340" t="s">
        <v>17809</v>
      </c>
      <c r="N340" t="s">
        <v>17810</v>
      </c>
      <c r="O340" t="s">
        <v>17811</v>
      </c>
      <c r="P340" t="s">
        <v>17757</v>
      </c>
      <c r="Q340" t="s">
        <v>17812</v>
      </c>
      <c r="R340" t="s">
        <v>17813</v>
      </c>
      <c r="S340" t="s">
        <v>17805</v>
      </c>
      <c r="T340" t="s">
        <v>17814</v>
      </c>
      <c r="V340">
        <v>5020</v>
      </c>
      <c r="W340">
        <v>5834</v>
      </c>
      <c r="X340" t="s">
        <v>17815</v>
      </c>
      <c r="Y340" t="s">
        <v>4065</v>
      </c>
      <c r="Z340">
        <v>0</v>
      </c>
      <c r="AA340">
        <v>12821008</v>
      </c>
      <c r="AB340" t="s">
        <v>84</v>
      </c>
      <c r="AC340">
        <v>1</v>
      </c>
      <c r="AD340">
        <v>0.39</v>
      </c>
      <c r="AE340" s="1">
        <v>1.0000000000000001E-15</v>
      </c>
      <c r="AF340">
        <v>15</v>
      </c>
      <c r="AH340">
        <v>0.05</v>
      </c>
      <c r="AI340" t="s">
        <v>6661</v>
      </c>
      <c r="AJ340" t="s">
        <v>7488</v>
      </c>
      <c r="AK340" t="s">
        <v>72</v>
      </c>
    </row>
    <row r="341" spans="1:37" x14ac:dyDescent="0.35">
      <c r="A341">
        <v>29</v>
      </c>
      <c r="B341" t="s">
        <v>3874</v>
      </c>
      <c r="C341">
        <v>12</v>
      </c>
      <c r="D341">
        <v>49478658</v>
      </c>
      <c r="E341" t="s">
        <v>4968</v>
      </c>
      <c r="F341" s="5">
        <v>43392</v>
      </c>
      <c r="G341">
        <v>30038396</v>
      </c>
      <c r="H341" t="s">
        <v>57</v>
      </c>
      <c r="I341" s="5">
        <v>43304</v>
      </c>
      <c r="J341" t="s">
        <v>58</v>
      </c>
      <c r="K341" t="s">
        <v>59</v>
      </c>
      <c r="L341" t="s">
        <v>60</v>
      </c>
      <c r="M341" t="s">
        <v>6666</v>
      </c>
      <c r="N341" t="s">
        <v>6722</v>
      </c>
      <c r="O341" t="s">
        <v>63</v>
      </c>
      <c r="P341" t="s">
        <v>17757</v>
      </c>
      <c r="R341" t="s">
        <v>17813</v>
      </c>
      <c r="S341" t="s">
        <v>17805</v>
      </c>
      <c r="T341" t="s">
        <v>17814</v>
      </c>
      <c r="V341">
        <v>9073</v>
      </c>
      <c r="W341">
        <v>1781</v>
      </c>
      <c r="X341" t="s">
        <v>17816</v>
      </c>
      <c r="Y341" t="s">
        <v>4968</v>
      </c>
      <c r="Z341">
        <v>0</v>
      </c>
      <c r="AA341">
        <v>6580698</v>
      </c>
      <c r="AB341" t="s">
        <v>84</v>
      </c>
      <c r="AC341">
        <v>1</v>
      </c>
      <c r="AD341">
        <v>0.56240000000000001</v>
      </c>
      <c r="AE341" s="1">
        <v>9.9999999999999998E-20</v>
      </c>
      <c r="AF341">
        <v>19</v>
      </c>
      <c r="AG341" t="s">
        <v>12994</v>
      </c>
      <c r="AH341">
        <v>1.29E-2</v>
      </c>
      <c r="AI341" t="s">
        <v>13552</v>
      </c>
      <c r="AJ341" t="s">
        <v>71</v>
      </c>
      <c r="AK341" t="s">
        <v>72</v>
      </c>
    </row>
    <row r="342" spans="1:37" x14ac:dyDescent="0.35">
      <c r="A342">
        <v>30</v>
      </c>
      <c r="B342" t="s">
        <v>6439</v>
      </c>
      <c r="C342">
        <v>12</v>
      </c>
      <c r="D342">
        <v>75548466</v>
      </c>
      <c r="E342" t="s">
        <v>6439</v>
      </c>
      <c r="F342" s="5">
        <v>43360</v>
      </c>
      <c r="G342">
        <v>29844566</v>
      </c>
      <c r="H342" t="s">
        <v>115</v>
      </c>
      <c r="I342" s="5">
        <v>43249</v>
      </c>
      <c r="J342" t="s">
        <v>116</v>
      </c>
      <c r="K342" t="s">
        <v>117</v>
      </c>
      <c r="L342" t="s">
        <v>118</v>
      </c>
      <c r="M342" t="s">
        <v>119</v>
      </c>
      <c r="N342" t="s">
        <v>120</v>
      </c>
      <c r="O342" t="s">
        <v>63</v>
      </c>
      <c r="P342" t="s">
        <v>20499</v>
      </c>
      <c r="Q342" t="s">
        <v>20500</v>
      </c>
      <c r="R342" t="s">
        <v>20500</v>
      </c>
      <c r="U342" t="s">
        <v>20501</v>
      </c>
      <c r="X342" t="s">
        <v>20502</v>
      </c>
      <c r="Y342" t="s">
        <v>6439</v>
      </c>
      <c r="Z342">
        <v>0</v>
      </c>
      <c r="AA342">
        <v>936414</v>
      </c>
      <c r="AB342" t="s">
        <v>69</v>
      </c>
      <c r="AC342">
        <v>0</v>
      </c>
      <c r="AD342" t="s">
        <v>99</v>
      </c>
      <c r="AE342" s="1">
        <v>4.9999999999999998E-8</v>
      </c>
      <c r="AF342">
        <v>7.3010299956639804</v>
      </c>
      <c r="AH342">
        <v>9.6594000000000003E-3</v>
      </c>
      <c r="AI342" t="s">
        <v>20033</v>
      </c>
      <c r="AJ342" t="s">
        <v>123</v>
      </c>
      <c r="AK342" t="s">
        <v>72</v>
      </c>
    </row>
    <row r="343" spans="1:37" x14ac:dyDescent="0.35">
      <c r="A343">
        <v>31</v>
      </c>
      <c r="B343" t="s">
        <v>6021</v>
      </c>
      <c r="C343">
        <v>12</v>
      </c>
      <c r="D343">
        <v>111833788</v>
      </c>
      <c r="E343" t="s">
        <v>20503</v>
      </c>
      <c r="F343" s="5">
        <v>41856</v>
      </c>
      <c r="G343">
        <v>24390342</v>
      </c>
      <c r="H343" t="s">
        <v>8111</v>
      </c>
      <c r="I343" s="5">
        <v>41633</v>
      </c>
      <c r="J343" t="s">
        <v>139</v>
      </c>
      <c r="K343" t="s">
        <v>17824</v>
      </c>
      <c r="L343" t="s">
        <v>17825</v>
      </c>
      <c r="M343" t="s">
        <v>13588</v>
      </c>
      <c r="N343" t="s">
        <v>17826</v>
      </c>
      <c r="O343" t="s">
        <v>17827</v>
      </c>
      <c r="P343" t="s">
        <v>19872</v>
      </c>
      <c r="Q343" t="s">
        <v>20504</v>
      </c>
      <c r="R343" t="s">
        <v>19874</v>
      </c>
      <c r="U343" t="s">
        <v>19875</v>
      </c>
      <c r="X343" t="s">
        <v>20505</v>
      </c>
      <c r="Y343" t="s">
        <v>20503</v>
      </c>
      <c r="Z343">
        <v>0</v>
      </c>
      <c r="AA343">
        <v>10774624</v>
      </c>
      <c r="AB343" t="s">
        <v>69</v>
      </c>
      <c r="AC343">
        <v>0</v>
      </c>
      <c r="AD343">
        <v>0.5</v>
      </c>
      <c r="AE343" s="1">
        <v>6.9999999999999998E-9</v>
      </c>
      <c r="AF343">
        <v>8.1549019599857395</v>
      </c>
      <c r="AG343" t="s">
        <v>172</v>
      </c>
      <c r="AH343">
        <v>1.0900000000000001</v>
      </c>
      <c r="AI343" t="s">
        <v>18408</v>
      </c>
      <c r="AJ343" t="s">
        <v>17832</v>
      </c>
      <c r="AK343" t="s">
        <v>72</v>
      </c>
    </row>
    <row r="344" spans="1:37" x14ac:dyDescent="0.35">
      <c r="A344">
        <v>31</v>
      </c>
      <c r="B344" t="s">
        <v>6021</v>
      </c>
      <c r="C344">
        <v>12</v>
      </c>
      <c r="D344">
        <v>111833788</v>
      </c>
      <c r="E344" t="s">
        <v>20503</v>
      </c>
      <c r="F344" s="5">
        <v>42951</v>
      </c>
      <c r="G344">
        <v>27989323</v>
      </c>
      <c r="H344" t="s">
        <v>16249</v>
      </c>
      <c r="I344" s="5">
        <v>42717</v>
      </c>
      <c r="J344" t="s">
        <v>126</v>
      </c>
      <c r="K344" t="s">
        <v>16250</v>
      </c>
      <c r="L344" t="s">
        <v>16251</v>
      </c>
      <c r="M344" t="s">
        <v>20506</v>
      </c>
      <c r="N344" t="s">
        <v>20507</v>
      </c>
      <c r="O344" t="s">
        <v>63</v>
      </c>
      <c r="P344" t="s">
        <v>19872</v>
      </c>
      <c r="Q344" t="s">
        <v>99</v>
      </c>
      <c r="R344" t="s">
        <v>19874</v>
      </c>
      <c r="U344" t="s">
        <v>19875</v>
      </c>
      <c r="X344" t="s">
        <v>20505</v>
      </c>
      <c r="Y344" t="s">
        <v>20503</v>
      </c>
      <c r="Z344">
        <v>0</v>
      </c>
      <c r="AA344">
        <v>10774624</v>
      </c>
      <c r="AB344" t="s">
        <v>69</v>
      </c>
      <c r="AC344">
        <v>0</v>
      </c>
      <c r="AE344" s="1">
        <v>6.9999999999999999E-6</v>
      </c>
      <c r="AF344">
        <v>5.1549019599857404</v>
      </c>
      <c r="AH344">
        <v>0.1069</v>
      </c>
      <c r="AI344" t="s">
        <v>20508</v>
      </c>
      <c r="AJ344" t="s">
        <v>16256</v>
      </c>
      <c r="AK344" t="s">
        <v>72</v>
      </c>
    </row>
    <row r="345" spans="1:37" x14ac:dyDescent="0.35">
      <c r="A345">
        <v>31</v>
      </c>
      <c r="B345" t="s">
        <v>6021</v>
      </c>
      <c r="C345">
        <v>12</v>
      </c>
      <c r="D345">
        <v>111833788</v>
      </c>
      <c r="E345" t="s">
        <v>20503</v>
      </c>
      <c r="F345" s="5">
        <v>42951</v>
      </c>
      <c r="G345">
        <v>27989323</v>
      </c>
      <c r="H345" t="s">
        <v>16249</v>
      </c>
      <c r="I345" s="5">
        <v>42717</v>
      </c>
      <c r="J345" t="s">
        <v>126</v>
      </c>
      <c r="K345" t="s">
        <v>16250</v>
      </c>
      <c r="L345" t="s">
        <v>16251</v>
      </c>
      <c r="M345" t="s">
        <v>20509</v>
      </c>
      <c r="N345" t="s">
        <v>20507</v>
      </c>
      <c r="O345" t="s">
        <v>63</v>
      </c>
      <c r="P345" t="s">
        <v>19872</v>
      </c>
      <c r="Q345" t="s">
        <v>99</v>
      </c>
      <c r="R345" t="s">
        <v>19874</v>
      </c>
      <c r="U345" t="s">
        <v>19875</v>
      </c>
      <c r="X345" t="s">
        <v>20505</v>
      </c>
      <c r="Y345" t="s">
        <v>20503</v>
      </c>
      <c r="Z345">
        <v>0</v>
      </c>
      <c r="AA345">
        <v>10774624</v>
      </c>
      <c r="AB345" t="s">
        <v>69</v>
      </c>
      <c r="AC345">
        <v>0</v>
      </c>
      <c r="AD345" t="s">
        <v>99</v>
      </c>
      <c r="AE345" s="1">
        <v>9.0000000000000002E-6</v>
      </c>
      <c r="AF345">
        <v>5.0457574905606704</v>
      </c>
      <c r="AH345">
        <v>0.1056</v>
      </c>
      <c r="AI345" t="s">
        <v>20510</v>
      </c>
      <c r="AJ345" t="s">
        <v>16256</v>
      </c>
      <c r="AK345" t="s">
        <v>72</v>
      </c>
    </row>
    <row r="346" spans="1:37" x14ac:dyDescent="0.35">
      <c r="A346">
        <v>31</v>
      </c>
      <c r="B346" t="s">
        <v>6021</v>
      </c>
      <c r="C346">
        <v>12</v>
      </c>
      <c r="D346">
        <v>111833788</v>
      </c>
      <c r="E346" t="s">
        <v>20503</v>
      </c>
      <c r="F346" s="5">
        <v>43004</v>
      </c>
      <c r="G346">
        <v>27723757</v>
      </c>
      <c r="H346" t="s">
        <v>17923</v>
      </c>
      <c r="I346" s="5">
        <v>42675</v>
      </c>
      <c r="J346" t="s">
        <v>58</v>
      </c>
      <c r="K346" t="s">
        <v>20511</v>
      </c>
      <c r="L346" t="s">
        <v>20512</v>
      </c>
      <c r="M346" t="s">
        <v>17852</v>
      </c>
      <c r="N346" t="s">
        <v>20513</v>
      </c>
      <c r="O346" t="s">
        <v>20514</v>
      </c>
      <c r="P346" t="s">
        <v>19872</v>
      </c>
      <c r="Q346" t="s">
        <v>20515</v>
      </c>
      <c r="R346" t="s">
        <v>19874</v>
      </c>
      <c r="U346" t="s">
        <v>19875</v>
      </c>
      <c r="X346" t="s">
        <v>20505</v>
      </c>
      <c r="Y346" t="s">
        <v>20503</v>
      </c>
      <c r="Z346">
        <v>0</v>
      </c>
      <c r="AA346">
        <v>10774624</v>
      </c>
      <c r="AB346" t="s">
        <v>69</v>
      </c>
      <c r="AC346">
        <v>0</v>
      </c>
      <c r="AD346">
        <v>0.50480000000000003</v>
      </c>
      <c r="AE346" s="1">
        <v>6.0000000000000001E-23</v>
      </c>
      <c r="AF346">
        <v>22.221848749616299</v>
      </c>
      <c r="AH346">
        <v>1.2693577</v>
      </c>
      <c r="AI346" t="s">
        <v>20516</v>
      </c>
      <c r="AJ346" t="s">
        <v>20517</v>
      </c>
      <c r="AK346" t="s">
        <v>72</v>
      </c>
    </row>
    <row r="347" spans="1:37" x14ac:dyDescent="0.35">
      <c r="A347">
        <v>31</v>
      </c>
      <c r="B347" t="s">
        <v>6021</v>
      </c>
      <c r="C347">
        <v>12</v>
      </c>
      <c r="D347">
        <v>111833788</v>
      </c>
      <c r="E347" t="s">
        <v>20503</v>
      </c>
      <c r="F347" s="5">
        <v>43390</v>
      </c>
      <c r="G347">
        <v>29785010</v>
      </c>
      <c r="H347" t="s">
        <v>20518</v>
      </c>
      <c r="I347" s="5">
        <v>43241</v>
      </c>
      <c r="J347" t="s">
        <v>58</v>
      </c>
      <c r="K347" t="s">
        <v>20519</v>
      </c>
      <c r="L347" t="s">
        <v>20520</v>
      </c>
      <c r="M347" t="s">
        <v>17672</v>
      </c>
      <c r="N347" t="s">
        <v>20521</v>
      </c>
      <c r="O347" t="s">
        <v>63</v>
      </c>
      <c r="P347" t="s">
        <v>19872</v>
      </c>
      <c r="Q347" t="s">
        <v>20522</v>
      </c>
      <c r="R347" t="s">
        <v>19874</v>
      </c>
      <c r="U347" t="s">
        <v>19875</v>
      </c>
      <c r="X347" t="s">
        <v>20505</v>
      </c>
      <c r="Y347" t="s">
        <v>20503</v>
      </c>
      <c r="Z347">
        <v>0</v>
      </c>
      <c r="AA347">
        <v>10774624</v>
      </c>
      <c r="AB347" t="s">
        <v>69</v>
      </c>
      <c r="AC347">
        <v>0</v>
      </c>
      <c r="AD347">
        <v>0.48499999999999999</v>
      </c>
      <c r="AE347" s="1">
        <v>3E-10</v>
      </c>
      <c r="AF347">
        <v>9.5228787452803303</v>
      </c>
      <c r="AH347">
        <v>8.2000000000000003E-2</v>
      </c>
      <c r="AI347" t="s">
        <v>20523</v>
      </c>
      <c r="AJ347" t="s">
        <v>6743</v>
      </c>
      <c r="AK347" t="s">
        <v>72</v>
      </c>
    </row>
    <row r="348" spans="1:37" x14ac:dyDescent="0.35">
      <c r="A348">
        <v>31</v>
      </c>
      <c r="B348" t="s">
        <v>6021</v>
      </c>
      <c r="C348">
        <v>12</v>
      </c>
      <c r="D348">
        <v>111833788</v>
      </c>
      <c r="E348" t="s">
        <v>20503</v>
      </c>
      <c r="F348" s="5">
        <v>43490</v>
      </c>
      <c r="G348">
        <v>30423114</v>
      </c>
      <c r="H348" t="s">
        <v>17833</v>
      </c>
      <c r="I348" s="5">
        <v>43417</v>
      </c>
      <c r="J348" t="s">
        <v>6914</v>
      </c>
      <c r="K348" t="s">
        <v>17834</v>
      </c>
      <c r="L348" t="s">
        <v>17835</v>
      </c>
      <c r="M348" t="s">
        <v>13588</v>
      </c>
      <c r="N348" t="s">
        <v>17836</v>
      </c>
      <c r="O348" t="s">
        <v>17837</v>
      </c>
      <c r="P348" t="s">
        <v>19872</v>
      </c>
      <c r="Q348" t="s">
        <v>20504</v>
      </c>
      <c r="R348" t="s">
        <v>19874</v>
      </c>
      <c r="U348" t="s">
        <v>19875</v>
      </c>
      <c r="X348" t="s">
        <v>20524</v>
      </c>
      <c r="Y348" t="s">
        <v>20503</v>
      </c>
      <c r="Z348">
        <v>0</v>
      </c>
      <c r="AA348">
        <v>10774624</v>
      </c>
      <c r="AB348" t="s">
        <v>69</v>
      </c>
      <c r="AC348">
        <v>0</v>
      </c>
      <c r="AD348">
        <v>0.51</v>
      </c>
      <c r="AE348" s="1">
        <v>1.9999999999999999E-7</v>
      </c>
      <c r="AF348">
        <v>6.6989700043360099</v>
      </c>
      <c r="AG348" t="s">
        <v>172</v>
      </c>
      <c r="AH348">
        <v>8.6470000000000005E-2</v>
      </c>
      <c r="AI348" t="s">
        <v>20525</v>
      </c>
      <c r="AJ348" t="s">
        <v>17839</v>
      </c>
      <c r="AK348" t="s">
        <v>72</v>
      </c>
    </row>
    <row r="349" spans="1:37" x14ac:dyDescent="0.35">
      <c r="A349">
        <v>31</v>
      </c>
      <c r="B349" t="s">
        <v>6021</v>
      </c>
      <c r="C349">
        <v>12</v>
      </c>
      <c r="D349">
        <v>111833788</v>
      </c>
      <c r="E349" t="s">
        <v>20503</v>
      </c>
      <c r="F349" s="5">
        <v>43490</v>
      </c>
      <c r="G349">
        <v>30423114</v>
      </c>
      <c r="H349" t="s">
        <v>17833</v>
      </c>
      <c r="I349" s="5">
        <v>43417</v>
      </c>
      <c r="J349" t="s">
        <v>6914</v>
      </c>
      <c r="K349" t="s">
        <v>17834</v>
      </c>
      <c r="L349" t="s">
        <v>17835</v>
      </c>
      <c r="M349" t="s">
        <v>13588</v>
      </c>
      <c r="N349" t="s">
        <v>17836</v>
      </c>
      <c r="O349" t="s">
        <v>17837</v>
      </c>
      <c r="P349" t="s">
        <v>19872</v>
      </c>
      <c r="Q349" t="s">
        <v>20504</v>
      </c>
      <c r="R349" t="s">
        <v>19874</v>
      </c>
      <c r="U349" t="s">
        <v>19875</v>
      </c>
      <c r="X349" t="s">
        <v>20524</v>
      </c>
      <c r="Y349" t="s">
        <v>20503</v>
      </c>
      <c r="Z349">
        <v>0</v>
      </c>
      <c r="AA349">
        <v>10774624</v>
      </c>
      <c r="AB349" t="s">
        <v>69</v>
      </c>
      <c r="AC349">
        <v>0</v>
      </c>
      <c r="AD349" t="s">
        <v>99</v>
      </c>
      <c r="AE349" s="1">
        <v>8.0000000000000002E-8</v>
      </c>
      <c r="AF349">
        <v>7.09691001300805</v>
      </c>
      <c r="AH349">
        <v>0.17559</v>
      </c>
      <c r="AI349" t="s">
        <v>20526</v>
      </c>
      <c r="AJ349" t="s">
        <v>17839</v>
      </c>
      <c r="AK349" t="s">
        <v>72</v>
      </c>
    </row>
    <row r="350" spans="1:37" x14ac:dyDescent="0.35">
      <c r="A350">
        <v>31</v>
      </c>
      <c r="B350" t="s">
        <v>6021</v>
      </c>
      <c r="C350">
        <v>12</v>
      </c>
      <c r="D350">
        <v>111833788</v>
      </c>
      <c r="E350" t="s">
        <v>20503</v>
      </c>
      <c r="F350" s="5">
        <v>43504</v>
      </c>
      <c r="G350">
        <v>30595370</v>
      </c>
      <c r="H350" t="s">
        <v>125</v>
      </c>
      <c r="I350" s="5">
        <v>43461</v>
      </c>
      <c r="J350" t="s">
        <v>126</v>
      </c>
      <c r="K350" t="s">
        <v>127</v>
      </c>
      <c r="L350" t="s">
        <v>128</v>
      </c>
      <c r="M350" t="s">
        <v>16210</v>
      </c>
      <c r="N350" t="s">
        <v>18630</v>
      </c>
      <c r="O350" t="s">
        <v>63</v>
      </c>
      <c r="P350" t="s">
        <v>19872</v>
      </c>
      <c r="R350" t="s">
        <v>19874</v>
      </c>
      <c r="U350" t="s">
        <v>19875</v>
      </c>
      <c r="X350" t="s">
        <v>20527</v>
      </c>
      <c r="Y350" t="s">
        <v>20503</v>
      </c>
      <c r="Z350">
        <v>0</v>
      </c>
      <c r="AA350">
        <v>10774624</v>
      </c>
      <c r="AB350" t="s">
        <v>69</v>
      </c>
      <c r="AC350">
        <v>0</v>
      </c>
      <c r="AD350" t="s">
        <v>99</v>
      </c>
      <c r="AE350" s="1">
        <v>1E-300</v>
      </c>
      <c r="AF350">
        <v>300</v>
      </c>
      <c r="AJ350" t="s">
        <v>136</v>
      </c>
      <c r="AK350" t="s">
        <v>72</v>
      </c>
    </row>
    <row r="351" spans="1:37" x14ac:dyDescent="0.35">
      <c r="A351">
        <v>31</v>
      </c>
      <c r="B351" t="s">
        <v>6021</v>
      </c>
      <c r="C351">
        <v>12</v>
      </c>
      <c r="D351">
        <v>111833788</v>
      </c>
      <c r="E351" t="s">
        <v>20503</v>
      </c>
      <c r="F351" s="5">
        <v>43531</v>
      </c>
      <c r="G351">
        <v>30578418</v>
      </c>
      <c r="H351" t="s">
        <v>7216</v>
      </c>
      <c r="I351" s="5">
        <v>43455</v>
      </c>
      <c r="J351" t="s">
        <v>58</v>
      </c>
      <c r="K351" t="s">
        <v>7217</v>
      </c>
      <c r="L351" t="s">
        <v>7218</v>
      </c>
      <c r="M351" t="s">
        <v>7437</v>
      </c>
      <c r="N351" t="s">
        <v>7220</v>
      </c>
      <c r="O351" t="s">
        <v>7221</v>
      </c>
      <c r="P351" t="s">
        <v>19872</v>
      </c>
      <c r="Q351" t="s">
        <v>19882</v>
      </c>
      <c r="R351" t="s">
        <v>19874</v>
      </c>
      <c r="U351" t="s">
        <v>19875</v>
      </c>
      <c r="X351" t="s">
        <v>20505</v>
      </c>
      <c r="Y351" t="s">
        <v>20503</v>
      </c>
      <c r="Z351">
        <v>0</v>
      </c>
      <c r="AA351">
        <v>10774624</v>
      </c>
      <c r="AB351" t="s">
        <v>69</v>
      </c>
      <c r="AC351">
        <v>0</v>
      </c>
      <c r="AD351">
        <v>0.65759999999999996</v>
      </c>
      <c r="AE351" s="1">
        <v>2.9999999999999999E-19</v>
      </c>
      <c r="AF351">
        <v>18.522878745280298</v>
      </c>
      <c r="AH351">
        <v>0.48099999999999998</v>
      </c>
      <c r="AI351" t="s">
        <v>20528</v>
      </c>
      <c r="AJ351" t="s">
        <v>7224</v>
      </c>
      <c r="AK351" t="s">
        <v>72</v>
      </c>
    </row>
    <row r="352" spans="1:37" x14ac:dyDescent="0.35">
      <c r="A352">
        <v>31</v>
      </c>
      <c r="B352" t="s">
        <v>3852</v>
      </c>
      <c r="C352">
        <v>12</v>
      </c>
      <c r="D352">
        <v>111835990</v>
      </c>
      <c r="E352" t="s">
        <v>19871</v>
      </c>
      <c r="F352" s="5">
        <v>43348</v>
      </c>
      <c r="G352">
        <v>29455858</v>
      </c>
      <c r="H352" t="s">
        <v>19382</v>
      </c>
      <c r="I352" s="5">
        <v>43146</v>
      </c>
      <c r="J352" t="s">
        <v>126</v>
      </c>
      <c r="K352" t="s">
        <v>19383</v>
      </c>
      <c r="L352" t="s">
        <v>19384</v>
      </c>
      <c r="M352" t="s">
        <v>19393</v>
      </c>
      <c r="N352" t="s">
        <v>19386</v>
      </c>
      <c r="O352" t="s">
        <v>19387</v>
      </c>
      <c r="P352" t="s">
        <v>19872</v>
      </c>
      <c r="Q352" t="s">
        <v>19873</v>
      </c>
      <c r="R352" t="s">
        <v>19874</v>
      </c>
      <c r="U352" t="s">
        <v>19875</v>
      </c>
      <c r="X352" t="s">
        <v>19876</v>
      </c>
      <c r="Y352" t="s">
        <v>19871</v>
      </c>
      <c r="Z352">
        <v>0</v>
      </c>
      <c r="AA352">
        <v>4375492</v>
      </c>
      <c r="AB352" t="s">
        <v>69</v>
      </c>
      <c r="AC352">
        <v>0</v>
      </c>
      <c r="AD352" t="s">
        <v>99</v>
      </c>
      <c r="AE352" s="1">
        <v>3E-23</v>
      </c>
      <c r="AF352">
        <v>22.522878745280298</v>
      </c>
      <c r="AG352" t="s">
        <v>172</v>
      </c>
      <c r="AJ352" t="s">
        <v>19392</v>
      </c>
      <c r="AK352" t="s">
        <v>72</v>
      </c>
    </row>
    <row r="353" spans="1:37" x14ac:dyDescent="0.35">
      <c r="A353">
        <v>31</v>
      </c>
      <c r="B353" t="s">
        <v>3852</v>
      </c>
      <c r="C353">
        <v>12</v>
      </c>
      <c r="D353">
        <v>111835990</v>
      </c>
      <c r="E353" t="s">
        <v>19871</v>
      </c>
      <c r="F353" s="5">
        <v>43348</v>
      </c>
      <c r="G353">
        <v>29455858</v>
      </c>
      <c r="H353" t="s">
        <v>19382</v>
      </c>
      <c r="I353" s="5">
        <v>43146</v>
      </c>
      <c r="J353" t="s">
        <v>126</v>
      </c>
      <c r="K353" t="s">
        <v>19383</v>
      </c>
      <c r="L353" t="s">
        <v>19384</v>
      </c>
      <c r="M353" t="s">
        <v>19393</v>
      </c>
      <c r="N353" t="s">
        <v>19386</v>
      </c>
      <c r="O353" t="s">
        <v>19387</v>
      </c>
      <c r="P353" t="s">
        <v>19872</v>
      </c>
      <c r="Q353" t="s">
        <v>19873</v>
      </c>
      <c r="R353" t="s">
        <v>19874</v>
      </c>
      <c r="U353" t="s">
        <v>19875</v>
      </c>
      <c r="X353" t="s">
        <v>19876</v>
      </c>
      <c r="Y353" t="s">
        <v>19871</v>
      </c>
      <c r="Z353">
        <v>0</v>
      </c>
      <c r="AA353">
        <v>4375492</v>
      </c>
      <c r="AB353" t="s">
        <v>69</v>
      </c>
      <c r="AC353">
        <v>0</v>
      </c>
      <c r="AD353" t="s">
        <v>99</v>
      </c>
      <c r="AE353" s="1">
        <v>6.0000000000000003E-12</v>
      </c>
      <c r="AF353">
        <v>11.221848749616299</v>
      </c>
      <c r="AJ353" t="s">
        <v>19392</v>
      </c>
      <c r="AK353" t="s">
        <v>72</v>
      </c>
    </row>
    <row r="354" spans="1:37" x14ac:dyDescent="0.35">
      <c r="A354">
        <v>31</v>
      </c>
      <c r="B354" t="s">
        <v>3852</v>
      </c>
      <c r="C354">
        <v>12</v>
      </c>
      <c r="D354">
        <v>111835990</v>
      </c>
      <c r="E354" t="s">
        <v>19871</v>
      </c>
      <c r="F354" s="5">
        <v>43348</v>
      </c>
      <c r="G354">
        <v>29455858</v>
      </c>
      <c r="H354" t="s">
        <v>19382</v>
      </c>
      <c r="I354" s="5">
        <v>43146</v>
      </c>
      <c r="J354" t="s">
        <v>126</v>
      </c>
      <c r="K354" t="s">
        <v>19383</v>
      </c>
      <c r="L354" t="s">
        <v>19384</v>
      </c>
      <c r="M354" t="s">
        <v>19877</v>
      </c>
      <c r="N354" t="s">
        <v>19878</v>
      </c>
      <c r="O354" t="s">
        <v>19879</v>
      </c>
      <c r="P354" t="s">
        <v>19872</v>
      </c>
      <c r="Q354" t="s">
        <v>19873</v>
      </c>
      <c r="R354" t="s">
        <v>19874</v>
      </c>
      <c r="U354" t="s">
        <v>19875</v>
      </c>
      <c r="X354" t="s">
        <v>19876</v>
      </c>
      <c r="Y354" t="s">
        <v>19871</v>
      </c>
      <c r="Z354">
        <v>0</v>
      </c>
      <c r="AA354">
        <v>4375492</v>
      </c>
      <c r="AB354" t="s">
        <v>69</v>
      </c>
      <c r="AC354">
        <v>0</v>
      </c>
      <c r="AD354" t="s">
        <v>99</v>
      </c>
      <c r="AE354" s="1">
        <v>1E-26</v>
      </c>
      <c r="AF354">
        <v>26</v>
      </c>
      <c r="AG354" t="s">
        <v>172</v>
      </c>
      <c r="AJ354" t="s">
        <v>19392</v>
      </c>
      <c r="AK354" t="s">
        <v>72</v>
      </c>
    </row>
    <row r="355" spans="1:37" x14ac:dyDescent="0.35">
      <c r="A355">
        <v>31</v>
      </c>
      <c r="B355" t="s">
        <v>3852</v>
      </c>
      <c r="C355">
        <v>12</v>
      </c>
      <c r="D355">
        <v>111835990</v>
      </c>
      <c r="E355" t="s">
        <v>19871</v>
      </c>
      <c r="F355" s="5">
        <v>43348</v>
      </c>
      <c r="G355">
        <v>29455858</v>
      </c>
      <c r="H355" t="s">
        <v>19382</v>
      </c>
      <c r="I355" s="5">
        <v>43146</v>
      </c>
      <c r="J355" t="s">
        <v>126</v>
      </c>
      <c r="K355" t="s">
        <v>19383</v>
      </c>
      <c r="L355" t="s">
        <v>19384</v>
      </c>
      <c r="M355" t="s">
        <v>19877</v>
      </c>
      <c r="N355" t="s">
        <v>19878</v>
      </c>
      <c r="O355" t="s">
        <v>19879</v>
      </c>
      <c r="P355" t="s">
        <v>19872</v>
      </c>
      <c r="Q355" t="s">
        <v>19873</v>
      </c>
      <c r="R355" t="s">
        <v>19874</v>
      </c>
      <c r="U355" t="s">
        <v>19875</v>
      </c>
      <c r="X355" t="s">
        <v>19876</v>
      </c>
      <c r="Y355" t="s">
        <v>19871</v>
      </c>
      <c r="Z355">
        <v>0</v>
      </c>
      <c r="AA355">
        <v>4375492</v>
      </c>
      <c r="AB355" t="s">
        <v>69</v>
      </c>
      <c r="AC355">
        <v>0</v>
      </c>
      <c r="AD355" t="s">
        <v>99</v>
      </c>
      <c r="AE355" s="1">
        <v>8.0000000000000002E-13</v>
      </c>
      <c r="AF355">
        <v>12.096910013007999</v>
      </c>
      <c r="AJ355" t="s">
        <v>19392</v>
      </c>
      <c r="AK355" t="s">
        <v>72</v>
      </c>
    </row>
    <row r="356" spans="1:37" x14ac:dyDescent="0.35">
      <c r="A356">
        <v>31</v>
      </c>
      <c r="B356" t="s">
        <v>3852</v>
      </c>
      <c r="C356">
        <v>12</v>
      </c>
      <c r="D356">
        <v>111835990</v>
      </c>
      <c r="E356" t="s">
        <v>19871</v>
      </c>
      <c r="F356" s="5">
        <v>43348</v>
      </c>
      <c r="G356">
        <v>29455858</v>
      </c>
      <c r="H356" t="s">
        <v>19382</v>
      </c>
      <c r="I356" s="5">
        <v>43146</v>
      </c>
      <c r="J356" t="s">
        <v>126</v>
      </c>
      <c r="K356" t="s">
        <v>19383</v>
      </c>
      <c r="L356" t="s">
        <v>19384</v>
      </c>
      <c r="M356" t="s">
        <v>19880</v>
      </c>
      <c r="N356" t="s">
        <v>19386</v>
      </c>
      <c r="O356" t="s">
        <v>19387</v>
      </c>
      <c r="P356" t="s">
        <v>19872</v>
      </c>
      <c r="Q356" t="s">
        <v>19873</v>
      </c>
      <c r="R356" t="s">
        <v>19874</v>
      </c>
      <c r="U356" t="s">
        <v>19875</v>
      </c>
      <c r="X356" t="s">
        <v>19876</v>
      </c>
      <c r="Y356" t="s">
        <v>19871</v>
      </c>
      <c r="Z356">
        <v>0</v>
      </c>
      <c r="AA356">
        <v>4375492</v>
      </c>
      <c r="AB356" t="s">
        <v>69</v>
      </c>
      <c r="AC356">
        <v>0</v>
      </c>
      <c r="AE356" s="1">
        <v>9.9999999999999998E-17</v>
      </c>
      <c r="AF356">
        <v>16</v>
      </c>
      <c r="AG356" t="s">
        <v>172</v>
      </c>
      <c r="AJ356" t="s">
        <v>19392</v>
      </c>
      <c r="AK356" t="s">
        <v>72</v>
      </c>
    </row>
    <row r="357" spans="1:37" x14ac:dyDescent="0.35">
      <c r="A357">
        <v>31</v>
      </c>
      <c r="B357" t="s">
        <v>3852</v>
      </c>
      <c r="C357">
        <v>12</v>
      </c>
      <c r="D357">
        <v>111835990</v>
      </c>
      <c r="E357" t="s">
        <v>19871</v>
      </c>
      <c r="F357" s="5">
        <v>43348</v>
      </c>
      <c r="G357">
        <v>29455858</v>
      </c>
      <c r="H357" t="s">
        <v>19382</v>
      </c>
      <c r="I357" s="5">
        <v>43146</v>
      </c>
      <c r="J357" t="s">
        <v>126</v>
      </c>
      <c r="K357" t="s">
        <v>19383</v>
      </c>
      <c r="L357" t="s">
        <v>19384</v>
      </c>
      <c r="M357" t="s">
        <v>19880</v>
      </c>
      <c r="N357" t="s">
        <v>19386</v>
      </c>
      <c r="O357" t="s">
        <v>19387</v>
      </c>
      <c r="P357" t="s">
        <v>19872</v>
      </c>
      <c r="Q357" t="s">
        <v>19873</v>
      </c>
      <c r="R357" t="s">
        <v>19874</v>
      </c>
      <c r="U357" t="s">
        <v>19875</v>
      </c>
      <c r="X357" t="s">
        <v>19876</v>
      </c>
      <c r="Y357" t="s">
        <v>19871</v>
      </c>
      <c r="Z357">
        <v>0</v>
      </c>
      <c r="AA357">
        <v>4375492</v>
      </c>
      <c r="AB357" t="s">
        <v>69</v>
      </c>
      <c r="AC357">
        <v>0</v>
      </c>
      <c r="AD357" t="s">
        <v>99</v>
      </c>
      <c r="AE357" s="1">
        <v>9.9999999999999995E-8</v>
      </c>
      <c r="AF357">
        <v>7</v>
      </c>
      <c r="AJ357" t="s">
        <v>19392</v>
      </c>
      <c r="AK357" t="s">
        <v>72</v>
      </c>
    </row>
    <row r="358" spans="1:37" x14ac:dyDescent="0.35">
      <c r="A358">
        <v>31</v>
      </c>
      <c r="B358" t="s">
        <v>3852</v>
      </c>
      <c r="C358">
        <v>12</v>
      </c>
      <c r="D358">
        <v>111835990</v>
      </c>
      <c r="E358" t="s">
        <v>19871</v>
      </c>
      <c r="F358" s="5">
        <v>43348</v>
      </c>
      <c r="G358">
        <v>29455858</v>
      </c>
      <c r="H358" t="s">
        <v>19382</v>
      </c>
      <c r="I358" s="5">
        <v>43146</v>
      </c>
      <c r="J358" t="s">
        <v>126</v>
      </c>
      <c r="K358" t="s">
        <v>19383</v>
      </c>
      <c r="L358" t="s">
        <v>19384</v>
      </c>
      <c r="M358" t="s">
        <v>19881</v>
      </c>
      <c r="N358" t="s">
        <v>19878</v>
      </c>
      <c r="O358" t="s">
        <v>19879</v>
      </c>
      <c r="P358" t="s">
        <v>19872</v>
      </c>
      <c r="Q358" t="s">
        <v>19873</v>
      </c>
      <c r="R358" t="s">
        <v>19874</v>
      </c>
      <c r="U358" t="s">
        <v>19875</v>
      </c>
      <c r="X358" t="s">
        <v>19876</v>
      </c>
      <c r="Y358" t="s">
        <v>19871</v>
      </c>
      <c r="Z358">
        <v>0</v>
      </c>
      <c r="AA358">
        <v>4375492</v>
      </c>
      <c r="AB358" t="s">
        <v>69</v>
      </c>
      <c r="AC358">
        <v>0</v>
      </c>
      <c r="AD358" t="s">
        <v>99</v>
      </c>
      <c r="AE358" s="1">
        <v>2E-19</v>
      </c>
      <c r="AF358">
        <v>18.698970004336001</v>
      </c>
      <c r="AG358" t="s">
        <v>172</v>
      </c>
      <c r="AJ358" t="s">
        <v>19392</v>
      </c>
      <c r="AK358" t="s">
        <v>72</v>
      </c>
    </row>
    <row r="359" spans="1:37" x14ac:dyDescent="0.35">
      <c r="A359">
        <v>31</v>
      </c>
      <c r="B359" t="s">
        <v>3852</v>
      </c>
      <c r="C359">
        <v>12</v>
      </c>
      <c r="D359">
        <v>111835990</v>
      </c>
      <c r="E359" t="s">
        <v>19871</v>
      </c>
      <c r="F359" s="5">
        <v>43348</v>
      </c>
      <c r="G359">
        <v>29455858</v>
      </c>
      <c r="H359" t="s">
        <v>19382</v>
      </c>
      <c r="I359" s="5">
        <v>43146</v>
      </c>
      <c r="J359" t="s">
        <v>126</v>
      </c>
      <c r="K359" t="s">
        <v>19383</v>
      </c>
      <c r="L359" t="s">
        <v>19384</v>
      </c>
      <c r="M359" t="s">
        <v>19881</v>
      </c>
      <c r="N359" t="s">
        <v>19878</v>
      </c>
      <c r="O359" t="s">
        <v>19879</v>
      </c>
      <c r="P359" t="s">
        <v>19872</v>
      </c>
      <c r="Q359" t="s">
        <v>19873</v>
      </c>
      <c r="R359" t="s">
        <v>19874</v>
      </c>
      <c r="U359" t="s">
        <v>19875</v>
      </c>
      <c r="X359" t="s">
        <v>19876</v>
      </c>
      <c r="Y359" t="s">
        <v>19871</v>
      </c>
      <c r="Z359">
        <v>0</v>
      </c>
      <c r="AA359">
        <v>4375492</v>
      </c>
      <c r="AB359" t="s">
        <v>69</v>
      </c>
      <c r="AC359">
        <v>0</v>
      </c>
      <c r="AD359" t="s">
        <v>99</v>
      </c>
      <c r="AE359" s="1">
        <v>4.9999999999999998E-8</v>
      </c>
      <c r="AF359">
        <v>7.3010299956639804</v>
      </c>
      <c r="AJ359" t="s">
        <v>19392</v>
      </c>
      <c r="AK359" t="s">
        <v>72</v>
      </c>
    </row>
    <row r="360" spans="1:37" x14ac:dyDescent="0.35">
      <c r="A360">
        <v>31</v>
      </c>
      <c r="B360" t="s">
        <v>3852</v>
      </c>
      <c r="C360">
        <v>12</v>
      </c>
      <c r="D360">
        <v>111847740</v>
      </c>
      <c r="E360" t="s">
        <v>4634</v>
      </c>
      <c r="F360" s="5">
        <v>42977</v>
      </c>
      <c r="G360">
        <v>27863252</v>
      </c>
      <c r="H360" t="s">
        <v>6983</v>
      </c>
      <c r="I360" s="5">
        <v>42691</v>
      </c>
      <c r="J360" t="s">
        <v>6984</v>
      </c>
      <c r="K360" t="s">
        <v>6985</v>
      </c>
      <c r="L360" t="s">
        <v>6986</v>
      </c>
      <c r="M360" t="s">
        <v>13673</v>
      </c>
      <c r="N360" t="s">
        <v>19842</v>
      </c>
      <c r="O360" t="s">
        <v>63</v>
      </c>
      <c r="P360" t="s">
        <v>19872</v>
      </c>
      <c r="Q360" t="s">
        <v>19882</v>
      </c>
      <c r="R360" t="s">
        <v>19882</v>
      </c>
      <c r="U360" t="s">
        <v>19883</v>
      </c>
      <c r="X360" t="s">
        <v>19884</v>
      </c>
      <c r="Y360" t="s">
        <v>4634</v>
      </c>
      <c r="Z360">
        <v>0</v>
      </c>
      <c r="AA360">
        <v>3803170</v>
      </c>
      <c r="AB360" t="s">
        <v>69</v>
      </c>
      <c r="AC360">
        <v>0</v>
      </c>
      <c r="AD360">
        <v>0.2099</v>
      </c>
      <c r="AE360" s="1">
        <v>4.0000000000000002E-9</v>
      </c>
      <c r="AF360">
        <v>8.3979400086720304</v>
      </c>
      <c r="AH360">
        <v>2.5772880000000001E-2</v>
      </c>
      <c r="AI360" t="s">
        <v>15295</v>
      </c>
      <c r="AJ360" t="s">
        <v>6994</v>
      </c>
      <c r="AK360" t="s">
        <v>72</v>
      </c>
    </row>
    <row r="361" spans="1:37" x14ac:dyDescent="0.35">
      <c r="A361">
        <v>31</v>
      </c>
      <c r="B361" t="s">
        <v>3852</v>
      </c>
      <c r="C361">
        <v>12</v>
      </c>
      <c r="D361">
        <v>111862575</v>
      </c>
      <c r="E361" t="s">
        <v>5400</v>
      </c>
      <c r="F361" s="5">
        <v>43215</v>
      </c>
      <c r="G361">
        <v>23749187</v>
      </c>
      <c r="H361" t="s">
        <v>19885</v>
      </c>
      <c r="I361" s="5">
        <v>41456</v>
      </c>
      <c r="J361" t="s">
        <v>58</v>
      </c>
      <c r="K361" t="s">
        <v>19886</v>
      </c>
      <c r="L361" t="s">
        <v>19887</v>
      </c>
      <c r="M361" t="s">
        <v>19888</v>
      </c>
      <c r="N361" t="s">
        <v>19889</v>
      </c>
      <c r="O361" t="s">
        <v>63</v>
      </c>
      <c r="P361" t="s">
        <v>19872</v>
      </c>
      <c r="Q361" t="s">
        <v>19882</v>
      </c>
      <c r="R361" t="s">
        <v>19882</v>
      </c>
      <c r="U361" t="s">
        <v>19883</v>
      </c>
      <c r="X361" t="s">
        <v>19890</v>
      </c>
      <c r="Y361" t="s">
        <v>5400</v>
      </c>
      <c r="Z361">
        <v>0</v>
      </c>
      <c r="AA361">
        <v>11065898</v>
      </c>
      <c r="AB361" t="s">
        <v>69</v>
      </c>
      <c r="AC361">
        <v>0</v>
      </c>
      <c r="AD361">
        <v>0.216</v>
      </c>
      <c r="AE361" s="1">
        <v>1.9999999999999999E-7</v>
      </c>
      <c r="AF361">
        <v>6.6989700043360099</v>
      </c>
      <c r="AG361" t="s">
        <v>172</v>
      </c>
      <c r="AH361">
        <v>1.1299999999999999</v>
      </c>
      <c r="AJ361" t="s">
        <v>19891</v>
      </c>
      <c r="AK361" t="s">
        <v>72</v>
      </c>
    </row>
    <row r="362" spans="1:37" x14ac:dyDescent="0.35">
      <c r="A362">
        <v>31</v>
      </c>
      <c r="B362" t="s">
        <v>3852</v>
      </c>
      <c r="C362">
        <v>12</v>
      </c>
      <c r="D362">
        <v>111862575</v>
      </c>
      <c r="E362" t="s">
        <v>5400</v>
      </c>
      <c r="F362" s="5">
        <v>43215</v>
      </c>
      <c r="G362">
        <v>23749187</v>
      </c>
      <c r="H362" t="s">
        <v>19885</v>
      </c>
      <c r="I362" s="5">
        <v>41456</v>
      </c>
      <c r="J362" t="s">
        <v>58</v>
      </c>
      <c r="K362" t="s">
        <v>19886</v>
      </c>
      <c r="L362" t="s">
        <v>19887</v>
      </c>
      <c r="M362" t="s">
        <v>19888</v>
      </c>
      <c r="N362" t="s">
        <v>19889</v>
      </c>
      <c r="O362" t="s">
        <v>63</v>
      </c>
      <c r="P362" t="s">
        <v>19872</v>
      </c>
      <c r="Q362" t="s">
        <v>19882</v>
      </c>
      <c r="R362" t="s">
        <v>19882</v>
      </c>
      <c r="U362" t="s">
        <v>19883</v>
      </c>
      <c r="X362" t="s">
        <v>19890</v>
      </c>
      <c r="Y362" t="s">
        <v>5400</v>
      </c>
      <c r="Z362">
        <v>0</v>
      </c>
      <c r="AA362">
        <v>11065898</v>
      </c>
      <c r="AB362" t="s">
        <v>69</v>
      </c>
      <c r="AC362">
        <v>0</v>
      </c>
      <c r="AD362">
        <v>0.216</v>
      </c>
      <c r="AE362" s="1">
        <v>4.9999999999999998E-8</v>
      </c>
      <c r="AF362">
        <v>7.3010299956639804</v>
      </c>
      <c r="AH362">
        <v>1.1100000000000001</v>
      </c>
      <c r="AJ362" t="s">
        <v>19891</v>
      </c>
      <c r="AK362" t="s">
        <v>72</v>
      </c>
    </row>
    <row r="363" spans="1:37" x14ac:dyDescent="0.35">
      <c r="A363">
        <v>31</v>
      </c>
      <c r="B363" t="s">
        <v>6021</v>
      </c>
      <c r="C363">
        <v>12</v>
      </c>
      <c r="D363">
        <v>111865049</v>
      </c>
      <c r="E363" t="s">
        <v>20529</v>
      </c>
      <c r="F363" s="5">
        <v>42648</v>
      </c>
      <c r="G363">
        <v>26561523</v>
      </c>
      <c r="H363" t="s">
        <v>20530</v>
      </c>
      <c r="I363" s="5">
        <v>42318</v>
      </c>
      <c r="J363" t="s">
        <v>6914</v>
      </c>
      <c r="K363" t="s">
        <v>20531</v>
      </c>
      <c r="L363" t="s">
        <v>20532</v>
      </c>
      <c r="M363" t="s">
        <v>20533</v>
      </c>
      <c r="N363" t="s">
        <v>20534</v>
      </c>
      <c r="O363" t="s">
        <v>63</v>
      </c>
      <c r="P363" t="s">
        <v>19872</v>
      </c>
      <c r="Q363" t="s">
        <v>19882</v>
      </c>
      <c r="R363" t="s">
        <v>19882</v>
      </c>
      <c r="U363" t="s">
        <v>19883</v>
      </c>
      <c r="X363" t="s">
        <v>20535</v>
      </c>
      <c r="Y363" t="s">
        <v>20529</v>
      </c>
      <c r="Z363">
        <v>0</v>
      </c>
      <c r="AA363">
        <v>7310615</v>
      </c>
      <c r="AB363" t="s">
        <v>69</v>
      </c>
      <c r="AC363">
        <v>0</v>
      </c>
      <c r="AD363">
        <v>0.5</v>
      </c>
      <c r="AE363" s="1">
        <v>2.0000000000000001E-13</v>
      </c>
      <c r="AF363">
        <v>12.698970004335999</v>
      </c>
      <c r="AH363">
        <v>6.8999999999999999E-3</v>
      </c>
      <c r="AI363" t="s">
        <v>12890</v>
      </c>
      <c r="AJ363" t="s">
        <v>20536</v>
      </c>
      <c r="AK363" t="s">
        <v>72</v>
      </c>
    </row>
    <row r="364" spans="1:37" x14ac:dyDescent="0.35">
      <c r="A364">
        <v>31</v>
      </c>
      <c r="B364" t="s">
        <v>6021</v>
      </c>
      <c r="C364">
        <v>12</v>
      </c>
      <c r="D364">
        <v>111865049</v>
      </c>
      <c r="E364" t="s">
        <v>20529</v>
      </c>
      <c r="F364" s="5">
        <v>43341</v>
      </c>
      <c r="G364">
        <v>29912962</v>
      </c>
      <c r="H364" t="s">
        <v>14362</v>
      </c>
      <c r="I364" s="5">
        <v>43269</v>
      </c>
      <c r="J364" t="s">
        <v>7479</v>
      </c>
      <c r="K364" t="s">
        <v>14363</v>
      </c>
      <c r="L364" t="s">
        <v>14364</v>
      </c>
      <c r="M364" t="s">
        <v>14436</v>
      </c>
      <c r="N364" t="s">
        <v>14437</v>
      </c>
      <c r="O364" t="s">
        <v>14438</v>
      </c>
      <c r="P364" t="s">
        <v>19872</v>
      </c>
      <c r="Q364" t="s">
        <v>19882</v>
      </c>
      <c r="R364" t="s">
        <v>19882</v>
      </c>
      <c r="U364" t="s">
        <v>19883</v>
      </c>
      <c r="X364" t="s">
        <v>20535</v>
      </c>
      <c r="Y364" t="s">
        <v>20529</v>
      </c>
      <c r="Z364">
        <v>0</v>
      </c>
      <c r="AA364">
        <v>7310615</v>
      </c>
      <c r="AB364" t="s">
        <v>69</v>
      </c>
      <c r="AC364">
        <v>0</v>
      </c>
      <c r="AD364">
        <v>0.49</v>
      </c>
      <c r="AE364" s="1">
        <v>6.9999999999999998E-58</v>
      </c>
      <c r="AF364">
        <v>57.1549019599857</v>
      </c>
      <c r="AG364" t="s">
        <v>172</v>
      </c>
      <c r="AJ364" t="s">
        <v>14370</v>
      </c>
      <c r="AK364" t="s">
        <v>72</v>
      </c>
    </row>
    <row r="365" spans="1:37" x14ac:dyDescent="0.35">
      <c r="A365">
        <v>31</v>
      </c>
      <c r="B365" t="s">
        <v>6021</v>
      </c>
      <c r="C365">
        <v>12</v>
      </c>
      <c r="D365">
        <v>111865049</v>
      </c>
      <c r="E365" t="s">
        <v>20529</v>
      </c>
      <c r="F365" s="5">
        <v>43341</v>
      </c>
      <c r="G365">
        <v>29912962</v>
      </c>
      <c r="H365" t="s">
        <v>14362</v>
      </c>
      <c r="I365" s="5">
        <v>43269</v>
      </c>
      <c r="J365" t="s">
        <v>7479</v>
      </c>
      <c r="K365" t="s">
        <v>14363</v>
      </c>
      <c r="L365" t="s">
        <v>14364</v>
      </c>
      <c r="M365" t="s">
        <v>20537</v>
      </c>
      <c r="N365" t="s">
        <v>20538</v>
      </c>
      <c r="O365" t="s">
        <v>20539</v>
      </c>
      <c r="P365" t="s">
        <v>19872</v>
      </c>
      <c r="Q365" t="s">
        <v>19882</v>
      </c>
      <c r="R365" t="s">
        <v>19882</v>
      </c>
      <c r="U365" t="s">
        <v>19883</v>
      </c>
      <c r="X365" t="s">
        <v>20535</v>
      </c>
      <c r="Y365" t="s">
        <v>20529</v>
      </c>
      <c r="Z365">
        <v>0</v>
      </c>
      <c r="AA365">
        <v>7310615</v>
      </c>
      <c r="AB365" t="s">
        <v>69</v>
      </c>
      <c r="AC365">
        <v>0</v>
      </c>
      <c r="AD365">
        <v>0.5</v>
      </c>
      <c r="AE365" s="1">
        <v>4.9999999999999999E-20</v>
      </c>
      <c r="AF365">
        <v>19.3010299956639</v>
      </c>
      <c r="AG365" t="s">
        <v>172</v>
      </c>
      <c r="AJ365" t="s">
        <v>14370</v>
      </c>
      <c r="AK365" t="s">
        <v>72</v>
      </c>
    </row>
    <row r="366" spans="1:37" x14ac:dyDescent="0.35">
      <c r="A366">
        <v>31</v>
      </c>
      <c r="B366" t="s">
        <v>6021</v>
      </c>
      <c r="C366">
        <v>12</v>
      </c>
      <c r="D366">
        <v>111865049</v>
      </c>
      <c r="E366" t="s">
        <v>20529</v>
      </c>
      <c r="F366" s="5">
        <v>43341</v>
      </c>
      <c r="G366">
        <v>29912962</v>
      </c>
      <c r="H366" t="s">
        <v>14362</v>
      </c>
      <c r="I366" s="5">
        <v>43269</v>
      </c>
      <c r="J366" t="s">
        <v>7479</v>
      </c>
      <c r="K366" t="s">
        <v>14363</v>
      </c>
      <c r="L366" t="s">
        <v>14364</v>
      </c>
      <c r="M366" t="s">
        <v>14365</v>
      </c>
      <c r="N366" t="s">
        <v>14366</v>
      </c>
      <c r="O366" t="s">
        <v>14367</v>
      </c>
      <c r="P366" t="s">
        <v>19872</v>
      </c>
      <c r="Q366" t="s">
        <v>19882</v>
      </c>
      <c r="R366" t="s">
        <v>19882</v>
      </c>
      <c r="U366" t="s">
        <v>19883</v>
      </c>
      <c r="X366" t="s">
        <v>20535</v>
      </c>
      <c r="Y366" t="s">
        <v>20529</v>
      </c>
      <c r="Z366">
        <v>0</v>
      </c>
      <c r="AA366">
        <v>7310615</v>
      </c>
      <c r="AB366" t="s">
        <v>69</v>
      </c>
      <c r="AC366">
        <v>0</v>
      </c>
      <c r="AD366">
        <v>0.45</v>
      </c>
      <c r="AE366" s="1">
        <v>1.9999999999999999E-20</v>
      </c>
      <c r="AF366">
        <v>19.698970004336001</v>
      </c>
      <c r="AG366" t="s">
        <v>20540</v>
      </c>
      <c r="AJ366" t="s">
        <v>14370</v>
      </c>
      <c r="AK366" t="s">
        <v>72</v>
      </c>
    </row>
    <row r="367" spans="1:37" x14ac:dyDescent="0.35">
      <c r="A367">
        <v>31</v>
      </c>
      <c r="B367" t="s">
        <v>6021</v>
      </c>
      <c r="C367">
        <v>12</v>
      </c>
      <c r="D367">
        <v>111865049</v>
      </c>
      <c r="E367" t="s">
        <v>20529</v>
      </c>
      <c r="F367" s="5">
        <v>43341</v>
      </c>
      <c r="G367">
        <v>29912962</v>
      </c>
      <c r="H367" t="s">
        <v>14362</v>
      </c>
      <c r="I367" s="5">
        <v>43269</v>
      </c>
      <c r="J367" t="s">
        <v>7479</v>
      </c>
      <c r="K367" t="s">
        <v>14363</v>
      </c>
      <c r="L367" t="s">
        <v>14364</v>
      </c>
      <c r="M367" t="s">
        <v>14365</v>
      </c>
      <c r="N367" t="s">
        <v>14366</v>
      </c>
      <c r="O367" t="s">
        <v>14367</v>
      </c>
      <c r="P367" t="s">
        <v>19872</v>
      </c>
      <c r="Q367" t="s">
        <v>19882</v>
      </c>
      <c r="R367" t="s">
        <v>19882</v>
      </c>
      <c r="U367" t="s">
        <v>19883</v>
      </c>
      <c r="X367" t="s">
        <v>20535</v>
      </c>
      <c r="Y367" t="s">
        <v>20529</v>
      </c>
      <c r="Z367">
        <v>0</v>
      </c>
      <c r="AA367">
        <v>7310615</v>
      </c>
      <c r="AB367" t="s">
        <v>69</v>
      </c>
      <c r="AC367">
        <v>0</v>
      </c>
      <c r="AD367">
        <v>0.49</v>
      </c>
      <c r="AE367" s="1">
        <v>2.9999999999999999E-16</v>
      </c>
      <c r="AF367">
        <v>15.5228787452803</v>
      </c>
      <c r="AG367" t="s">
        <v>172</v>
      </c>
      <c r="AJ367" t="s">
        <v>14370</v>
      </c>
      <c r="AK367" t="s">
        <v>72</v>
      </c>
    </row>
    <row r="368" spans="1:37" x14ac:dyDescent="0.35">
      <c r="A368">
        <v>31</v>
      </c>
      <c r="B368" t="s">
        <v>6021</v>
      </c>
      <c r="C368">
        <v>12</v>
      </c>
      <c r="D368">
        <v>111865049</v>
      </c>
      <c r="E368" t="s">
        <v>20529</v>
      </c>
      <c r="F368" s="5">
        <v>43341</v>
      </c>
      <c r="G368">
        <v>29912962</v>
      </c>
      <c r="H368" t="s">
        <v>14362</v>
      </c>
      <c r="I368" s="5">
        <v>43269</v>
      </c>
      <c r="J368" t="s">
        <v>7479</v>
      </c>
      <c r="K368" t="s">
        <v>14363</v>
      </c>
      <c r="L368" t="s">
        <v>14364</v>
      </c>
      <c r="M368" t="s">
        <v>20541</v>
      </c>
      <c r="N368" t="s">
        <v>20542</v>
      </c>
      <c r="O368" t="s">
        <v>20543</v>
      </c>
      <c r="P368" t="s">
        <v>19872</v>
      </c>
      <c r="Q368" t="s">
        <v>19882</v>
      </c>
      <c r="R368" t="s">
        <v>19882</v>
      </c>
      <c r="U368" t="s">
        <v>19883</v>
      </c>
      <c r="X368" t="s">
        <v>20535</v>
      </c>
      <c r="Y368" t="s">
        <v>20529</v>
      </c>
      <c r="Z368">
        <v>0</v>
      </c>
      <c r="AA368">
        <v>7310615</v>
      </c>
      <c r="AB368" t="s">
        <v>69</v>
      </c>
      <c r="AC368">
        <v>0</v>
      </c>
      <c r="AD368">
        <v>0.5</v>
      </c>
      <c r="AE368" s="1">
        <v>4E-14</v>
      </c>
      <c r="AF368">
        <v>13.397940008672</v>
      </c>
      <c r="AG368" t="s">
        <v>172</v>
      </c>
      <c r="AJ368" t="s">
        <v>14370</v>
      </c>
      <c r="AK368" t="s">
        <v>72</v>
      </c>
    </row>
    <row r="369" spans="1:37" x14ac:dyDescent="0.35">
      <c r="A369">
        <v>31</v>
      </c>
      <c r="B369" t="s">
        <v>6021</v>
      </c>
      <c r="C369">
        <v>12</v>
      </c>
      <c r="D369">
        <v>111865049</v>
      </c>
      <c r="E369" t="s">
        <v>20529</v>
      </c>
      <c r="F369" s="5">
        <v>43391</v>
      </c>
      <c r="G369">
        <v>29912962</v>
      </c>
      <c r="H369" t="s">
        <v>14362</v>
      </c>
      <c r="I369" s="5">
        <v>43269</v>
      </c>
      <c r="J369" t="s">
        <v>7479</v>
      </c>
      <c r="K369" t="s">
        <v>14363</v>
      </c>
      <c r="L369" t="s">
        <v>14364</v>
      </c>
      <c r="M369" t="s">
        <v>14453</v>
      </c>
      <c r="N369" t="s">
        <v>14454</v>
      </c>
      <c r="O369" t="s">
        <v>14455</v>
      </c>
      <c r="P369" t="s">
        <v>19872</v>
      </c>
      <c r="Q369" t="s">
        <v>19882</v>
      </c>
      <c r="R369" t="s">
        <v>19882</v>
      </c>
      <c r="U369" t="s">
        <v>19883</v>
      </c>
      <c r="X369" t="s">
        <v>20535</v>
      </c>
      <c r="Y369" t="s">
        <v>20529</v>
      </c>
      <c r="Z369">
        <v>0</v>
      </c>
      <c r="AA369">
        <v>7310615</v>
      </c>
      <c r="AB369" t="s">
        <v>69</v>
      </c>
      <c r="AC369">
        <v>0</v>
      </c>
      <c r="AD369">
        <v>0.49</v>
      </c>
      <c r="AE369" s="1">
        <v>2.9999999999999999E-30</v>
      </c>
      <c r="AF369">
        <v>29.522878745280298</v>
      </c>
      <c r="AG369" t="s">
        <v>172</v>
      </c>
      <c r="AJ369" t="s">
        <v>14370</v>
      </c>
      <c r="AK369" t="s">
        <v>72</v>
      </c>
    </row>
    <row r="370" spans="1:37" x14ac:dyDescent="0.35">
      <c r="A370">
        <v>31</v>
      </c>
      <c r="B370" t="s">
        <v>6021</v>
      </c>
      <c r="C370">
        <v>12</v>
      </c>
      <c r="D370">
        <v>111865049</v>
      </c>
      <c r="E370" t="s">
        <v>20529</v>
      </c>
      <c r="F370" s="5">
        <v>43504</v>
      </c>
      <c r="G370">
        <v>30595370</v>
      </c>
      <c r="H370" t="s">
        <v>125</v>
      </c>
      <c r="I370" s="5">
        <v>43461</v>
      </c>
      <c r="J370" t="s">
        <v>126</v>
      </c>
      <c r="K370" t="s">
        <v>127</v>
      </c>
      <c r="L370" t="s">
        <v>128</v>
      </c>
      <c r="M370" t="s">
        <v>20544</v>
      </c>
      <c r="N370" t="s">
        <v>13504</v>
      </c>
      <c r="O370" t="s">
        <v>63</v>
      </c>
      <c r="P370" t="s">
        <v>19872</v>
      </c>
      <c r="R370" t="s">
        <v>19882</v>
      </c>
      <c r="U370" t="s">
        <v>19883</v>
      </c>
      <c r="X370" t="s">
        <v>20545</v>
      </c>
      <c r="Y370" t="s">
        <v>20529</v>
      </c>
      <c r="Z370">
        <v>0</v>
      </c>
      <c r="AA370">
        <v>7310615</v>
      </c>
      <c r="AB370" t="s">
        <v>69</v>
      </c>
      <c r="AC370">
        <v>0</v>
      </c>
      <c r="AD370" t="s">
        <v>99</v>
      </c>
      <c r="AE370" s="1">
        <v>1.9999999999999999E-76</v>
      </c>
      <c r="AF370">
        <v>75.698970004336005</v>
      </c>
      <c r="AJ370" t="s">
        <v>136</v>
      </c>
      <c r="AK370" t="s">
        <v>72</v>
      </c>
    </row>
    <row r="371" spans="1:37" x14ac:dyDescent="0.35">
      <c r="A371">
        <v>31</v>
      </c>
      <c r="B371" t="s">
        <v>3852</v>
      </c>
      <c r="C371">
        <v>12</v>
      </c>
      <c r="D371">
        <v>111878526</v>
      </c>
      <c r="E371" t="s">
        <v>5079</v>
      </c>
      <c r="F371" s="5">
        <v>42725</v>
      </c>
      <c r="G371">
        <v>27046643</v>
      </c>
      <c r="H371" t="s">
        <v>115</v>
      </c>
      <c r="I371" s="5">
        <v>42465</v>
      </c>
      <c r="J371" t="s">
        <v>6651</v>
      </c>
      <c r="K371" t="s">
        <v>6652</v>
      </c>
      <c r="L371" t="s">
        <v>13681</v>
      </c>
      <c r="M371" t="s">
        <v>119</v>
      </c>
      <c r="N371" t="s">
        <v>19892</v>
      </c>
      <c r="O371" t="s">
        <v>63</v>
      </c>
      <c r="P371" t="s">
        <v>19872</v>
      </c>
      <c r="Q371" t="s">
        <v>19882</v>
      </c>
      <c r="R371" t="s">
        <v>19882</v>
      </c>
      <c r="U371" t="s">
        <v>19883</v>
      </c>
      <c r="X371" t="s">
        <v>19893</v>
      </c>
      <c r="Y371" t="s">
        <v>5079</v>
      </c>
      <c r="Z371">
        <v>0</v>
      </c>
      <c r="AA371">
        <v>7296313</v>
      </c>
      <c r="AB371" t="s">
        <v>69</v>
      </c>
      <c r="AC371">
        <v>0</v>
      </c>
      <c r="AD371" t="s">
        <v>99</v>
      </c>
      <c r="AE371" s="1">
        <v>1E-8</v>
      </c>
      <c r="AF371">
        <v>8</v>
      </c>
      <c r="AH371">
        <v>2.96961E-2</v>
      </c>
      <c r="AI371" t="s">
        <v>6970</v>
      </c>
      <c r="AJ371" t="s">
        <v>6662</v>
      </c>
      <c r="AK371" t="s">
        <v>72</v>
      </c>
    </row>
    <row r="372" spans="1:37" x14ac:dyDescent="0.35">
      <c r="A372">
        <v>31</v>
      </c>
      <c r="B372" t="s">
        <v>6021</v>
      </c>
      <c r="C372">
        <v>12</v>
      </c>
      <c r="D372">
        <v>111884608</v>
      </c>
      <c r="E372" t="s">
        <v>20546</v>
      </c>
      <c r="F372" s="5">
        <v>39873</v>
      </c>
      <c r="G372">
        <v>19198610</v>
      </c>
      <c r="H372" t="s">
        <v>14231</v>
      </c>
      <c r="I372" s="5">
        <v>39852</v>
      </c>
      <c r="J372" t="s">
        <v>58</v>
      </c>
      <c r="K372" t="s">
        <v>20547</v>
      </c>
      <c r="L372" t="s">
        <v>20548</v>
      </c>
      <c r="M372" t="s">
        <v>16210</v>
      </c>
      <c r="N372" t="s">
        <v>20549</v>
      </c>
      <c r="O372" t="s">
        <v>20550</v>
      </c>
      <c r="P372" t="s">
        <v>19872</v>
      </c>
      <c r="Q372" t="s">
        <v>19882</v>
      </c>
      <c r="R372" t="s">
        <v>20515</v>
      </c>
      <c r="U372" t="s">
        <v>20551</v>
      </c>
      <c r="X372" t="s">
        <v>20552</v>
      </c>
      <c r="Y372" t="s">
        <v>20546</v>
      </c>
      <c r="Z372">
        <v>0</v>
      </c>
      <c r="AA372">
        <v>3184504</v>
      </c>
      <c r="AB372" t="s">
        <v>6879</v>
      </c>
      <c r="AC372">
        <v>0</v>
      </c>
      <c r="AD372">
        <v>0.38</v>
      </c>
      <c r="AE372" s="1">
        <v>7.0000000000000003E-19</v>
      </c>
      <c r="AF372">
        <v>18.1549019599857</v>
      </c>
      <c r="AG372" t="s">
        <v>172</v>
      </c>
      <c r="AH372">
        <v>7.6</v>
      </c>
      <c r="AI372" t="s">
        <v>20553</v>
      </c>
      <c r="AJ372" t="s">
        <v>20554</v>
      </c>
      <c r="AK372" t="s">
        <v>72</v>
      </c>
    </row>
    <row r="373" spans="1:37" x14ac:dyDescent="0.35">
      <c r="A373">
        <v>31</v>
      </c>
      <c r="B373" t="s">
        <v>6021</v>
      </c>
      <c r="C373">
        <v>12</v>
      </c>
      <c r="D373">
        <v>111884608</v>
      </c>
      <c r="E373" t="s">
        <v>20546</v>
      </c>
      <c r="F373" s="5">
        <v>39952</v>
      </c>
      <c r="G373">
        <v>19430479</v>
      </c>
      <c r="H373" t="s">
        <v>20555</v>
      </c>
      <c r="I373" s="5">
        <v>39943</v>
      </c>
      <c r="J373" t="s">
        <v>58</v>
      </c>
      <c r="K373" t="s">
        <v>20556</v>
      </c>
      <c r="L373" t="s">
        <v>20557</v>
      </c>
      <c r="M373" t="s">
        <v>13713</v>
      </c>
      <c r="N373" t="s">
        <v>20558</v>
      </c>
      <c r="O373" t="s">
        <v>20559</v>
      </c>
      <c r="P373" t="s">
        <v>19872</v>
      </c>
      <c r="Q373" t="s">
        <v>19882</v>
      </c>
      <c r="R373" t="s">
        <v>20515</v>
      </c>
      <c r="U373" t="s">
        <v>20551</v>
      </c>
      <c r="X373" t="s">
        <v>20552</v>
      </c>
      <c r="Y373" t="s">
        <v>20546</v>
      </c>
      <c r="Z373">
        <v>0</v>
      </c>
      <c r="AA373">
        <v>3184504</v>
      </c>
      <c r="AB373" t="s">
        <v>6879</v>
      </c>
      <c r="AC373">
        <v>0</v>
      </c>
      <c r="AD373">
        <v>0.48</v>
      </c>
      <c r="AE373" s="1">
        <v>2.9999999999999998E-14</v>
      </c>
      <c r="AF373">
        <v>13.5228787452803</v>
      </c>
      <c r="AH373">
        <v>0.48</v>
      </c>
      <c r="AI373" t="s">
        <v>20560</v>
      </c>
      <c r="AJ373" t="s">
        <v>20561</v>
      </c>
      <c r="AK373" t="s">
        <v>72</v>
      </c>
    </row>
    <row r="374" spans="1:37" x14ac:dyDescent="0.35">
      <c r="A374">
        <v>31</v>
      </c>
      <c r="B374" t="s">
        <v>6021</v>
      </c>
      <c r="C374">
        <v>12</v>
      </c>
      <c r="D374">
        <v>111884608</v>
      </c>
      <c r="E374" t="s">
        <v>20546</v>
      </c>
      <c r="F374" s="5">
        <v>39952</v>
      </c>
      <c r="G374">
        <v>19430479</v>
      </c>
      <c r="H374" t="s">
        <v>20555</v>
      </c>
      <c r="I374" s="5">
        <v>39943</v>
      </c>
      <c r="J374" t="s">
        <v>58</v>
      </c>
      <c r="K374" t="s">
        <v>20556</v>
      </c>
      <c r="L374" t="s">
        <v>20557</v>
      </c>
      <c r="M374" t="s">
        <v>7437</v>
      </c>
      <c r="N374" t="s">
        <v>20558</v>
      </c>
      <c r="O374" t="s">
        <v>20559</v>
      </c>
      <c r="P374" t="s">
        <v>19872</v>
      </c>
      <c r="Q374" t="s">
        <v>19882</v>
      </c>
      <c r="R374" t="s">
        <v>20515</v>
      </c>
      <c r="U374" t="s">
        <v>20551</v>
      </c>
      <c r="X374" t="s">
        <v>20552</v>
      </c>
      <c r="Y374" t="s">
        <v>20546</v>
      </c>
      <c r="Z374">
        <v>0</v>
      </c>
      <c r="AA374">
        <v>3184504</v>
      </c>
      <c r="AB374" t="s">
        <v>6879</v>
      </c>
      <c r="AC374">
        <v>0</v>
      </c>
      <c r="AD374">
        <v>0.48</v>
      </c>
      <c r="AE374" s="1">
        <v>5.0000000000000001E-9</v>
      </c>
      <c r="AF374">
        <v>8.3010299956639795</v>
      </c>
      <c r="AH374">
        <v>0.57999999999999996</v>
      </c>
      <c r="AI374" t="s">
        <v>20562</v>
      </c>
      <c r="AJ374" t="s">
        <v>20561</v>
      </c>
      <c r="AK374" t="s">
        <v>72</v>
      </c>
    </row>
    <row r="375" spans="1:37" x14ac:dyDescent="0.35">
      <c r="A375">
        <v>31</v>
      </c>
      <c r="B375" t="s">
        <v>6021</v>
      </c>
      <c r="C375">
        <v>12</v>
      </c>
      <c r="D375">
        <v>111884608</v>
      </c>
      <c r="E375" t="s">
        <v>20546</v>
      </c>
      <c r="F375" s="5">
        <v>39965</v>
      </c>
      <c r="G375">
        <v>19430480</v>
      </c>
      <c r="H375" t="s">
        <v>6843</v>
      </c>
      <c r="I375" s="5">
        <v>39943</v>
      </c>
      <c r="J375" t="s">
        <v>58</v>
      </c>
      <c r="K375" t="s">
        <v>18049</v>
      </c>
      <c r="L375" t="s">
        <v>18050</v>
      </c>
      <c r="M375" t="s">
        <v>17893</v>
      </c>
      <c r="N375" t="s">
        <v>18051</v>
      </c>
      <c r="O375" t="s">
        <v>18052</v>
      </c>
      <c r="P375" t="s">
        <v>19872</v>
      </c>
      <c r="Q375" t="s">
        <v>19882</v>
      </c>
      <c r="R375" t="s">
        <v>20515</v>
      </c>
      <c r="U375" t="s">
        <v>20551</v>
      </c>
      <c r="X375" t="s">
        <v>20563</v>
      </c>
      <c r="Y375" t="s">
        <v>20546</v>
      </c>
      <c r="Z375">
        <v>0</v>
      </c>
      <c r="AA375">
        <v>3184504</v>
      </c>
      <c r="AB375" t="s">
        <v>6879</v>
      </c>
      <c r="AC375">
        <v>0</v>
      </c>
      <c r="AD375" t="s">
        <v>99</v>
      </c>
      <c r="AE375" s="1">
        <v>3.0000000000000001E-27</v>
      </c>
      <c r="AF375">
        <v>26.522878745280298</v>
      </c>
      <c r="AJ375" t="s">
        <v>18054</v>
      </c>
      <c r="AK375" t="s">
        <v>72</v>
      </c>
    </row>
    <row r="376" spans="1:37" x14ac:dyDescent="0.35">
      <c r="A376">
        <v>31</v>
      </c>
      <c r="B376" t="s">
        <v>6021</v>
      </c>
      <c r="C376">
        <v>12</v>
      </c>
      <c r="D376">
        <v>111884608</v>
      </c>
      <c r="E376" t="s">
        <v>20546</v>
      </c>
      <c r="F376" s="5">
        <v>40342</v>
      </c>
      <c r="G376">
        <v>20453842</v>
      </c>
      <c r="H376" t="s">
        <v>20564</v>
      </c>
      <c r="I376" s="5">
        <v>40307</v>
      </c>
      <c r="J376" t="s">
        <v>58</v>
      </c>
      <c r="K376" t="s">
        <v>20565</v>
      </c>
      <c r="L376" t="s">
        <v>20566</v>
      </c>
      <c r="M376" t="s">
        <v>13588</v>
      </c>
      <c r="N376" t="s">
        <v>20567</v>
      </c>
      <c r="O376" t="s">
        <v>20568</v>
      </c>
      <c r="P376" t="s">
        <v>19872</v>
      </c>
      <c r="Q376" t="s">
        <v>19882</v>
      </c>
      <c r="R376" t="s">
        <v>20515</v>
      </c>
      <c r="U376" t="s">
        <v>20551</v>
      </c>
      <c r="X376" t="s">
        <v>20552</v>
      </c>
      <c r="Y376" t="s">
        <v>20546</v>
      </c>
      <c r="Z376">
        <v>0</v>
      </c>
      <c r="AA376">
        <v>3184504</v>
      </c>
      <c r="AB376" t="s">
        <v>6879</v>
      </c>
      <c r="AC376">
        <v>0</v>
      </c>
      <c r="AD376">
        <v>0.51</v>
      </c>
      <c r="AE376" s="1">
        <v>6.0000000000000002E-6</v>
      </c>
      <c r="AF376">
        <v>5.2218487496163499</v>
      </c>
      <c r="AH376">
        <v>1.08</v>
      </c>
      <c r="AI376" t="s">
        <v>156</v>
      </c>
      <c r="AJ376" t="s">
        <v>20569</v>
      </c>
      <c r="AK376" t="s">
        <v>72</v>
      </c>
    </row>
    <row r="377" spans="1:37" x14ac:dyDescent="0.35">
      <c r="A377">
        <v>31</v>
      </c>
      <c r="B377" t="s">
        <v>6021</v>
      </c>
      <c r="C377">
        <v>12</v>
      </c>
      <c r="D377">
        <v>111884608</v>
      </c>
      <c r="E377" t="s">
        <v>20546</v>
      </c>
      <c r="F377" s="5">
        <v>40644</v>
      </c>
      <c r="G377">
        <v>21378990</v>
      </c>
      <c r="H377" t="s">
        <v>20570</v>
      </c>
      <c r="I377" s="5">
        <v>40608</v>
      </c>
      <c r="J377" t="s">
        <v>58</v>
      </c>
      <c r="K377" t="s">
        <v>20571</v>
      </c>
      <c r="L377" t="s">
        <v>20572</v>
      </c>
      <c r="M377" t="s">
        <v>20573</v>
      </c>
      <c r="N377" t="s">
        <v>20574</v>
      </c>
      <c r="O377" t="s">
        <v>20575</v>
      </c>
      <c r="P377" t="s">
        <v>19872</v>
      </c>
      <c r="Q377" t="s">
        <v>19882</v>
      </c>
      <c r="R377" t="s">
        <v>20515</v>
      </c>
      <c r="U377" t="s">
        <v>20551</v>
      </c>
      <c r="X377" t="s">
        <v>20552</v>
      </c>
      <c r="Y377" t="s">
        <v>20546</v>
      </c>
      <c r="Z377">
        <v>0</v>
      </c>
      <c r="AA377">
        <v>3184504</v>
      </c>
      <c r="AB377" t="s">
        <v>6879</v>
      </c>
      <c r="AC377">
        <v>0</v>
      </c>
      <c r="AD377">
        <v>0.44</v>
      </c>
      <c r="AE377" s="1">
        <v>6.0000000000000002E-6</v>
      </c>
      <c r="AF377">
        <v>5.2218487496163499</v>
      </c>
      <c r="AH377">
        <v>1.07</v>
      </c>
      <c r="AI377" t="s">
        <v>20576</v>
      </c>
      <c r="AJ377" t="s">
        <v>16000</v>
      </c>
      <c r="AK377" t="s">
        <v>72</v>
      </c>
    </row>
    <row r="378" spans="1:37" x14ac:dyDescent="0.35">
      <c r="A378">
        <v>31</v>
      </c>
      <c r="B378" t="s">
        <v>6021</v>
      </c>
      <c r="C378">
        <v>12</v>
      </c>
      <c r="D378">
        <v>111884608</v>
      </c>
      <c r="E378" t="s">
        <v>20546</v>
      </c>
      <c r="F378" s="5">
        <v>40807</v>
      </c>
      <c r="G378">
        <v>21829393</v>
      </c>
      <c r="H378" t="s">
        <v>17915</v>
      </c>
      <c r="I378" s="5">
        <v>40759</v>
      </c>
      <c r="J378" t="s">
        <v>7097</v>
      </c>
      <c r="K378" t="s">
        <v>17916</v>
      </c>
      <c r="L378" t="s">
        <v>17917</v>
      </c>
      <c r="M378" t="s">
        <v>17893</v>
      </c>
      <c r="N378" t="s">
        <v>17918</v>
      </c>
      <c r="O378" t="s">
        <v>63</v>
      </c>
      <c r="P378" t="s">
        <v>19872</v>
      </c>
      <c r="Q378" t="s">
        <v>19882</v>
      </c>
      <c r="R378" t="s">
        <v>20515</v>
      </c>
      <c r="U378" t="s">
        <v>20551</v>
      </c>
      <c r="X378" t="s">
        <v>20552</v>
      </c>
      <c r="Y378" t="s">
        <v>20546</v>
      </c>
      <c r="Z378">
        <v>0</v>
      </c>
      <c r="AA378">
        <v>3184504</v>
      </c>
      <c r="AB378" t="s">
        <v>6879</v>
      </c>
      <c r="AC378">
        <v>0</v>
      </c>
      <c r="AD378" t="s">
        <v>99</v>
      </c>
      <c r="AE378" s="1">
        <v>1.9999999999999999E-38</v>
      </c>
      <c r="AF378">
        <v>37.698970004335997</v>
      </c>
      <c r="AH378">
        <v>1.3</v>
      </c>
      <c r="AI378" t="s">
        <v>156</v>
      </c>
      <c r="AJ378" t="s">
        <v>7263</v>
      </c>
      <c r="AK378" t="s">
        <v>72</v>
      </c>
    </row>
    <row r="379" spans="1:37" x14ac:dyDescent="0.35">
      <c r="A379">
        <v>31</v>
      </c>
      <c r="B379" t="s">
        <v>6021</v>
      </c>
      <c r="C379">
        <v>12</v>
      </c>
      <c r="D379">
        <v>111884608</v>
      </c>
      <c r="E379" t="s">
        <v>20546</v>
      </c>
      <c r="F379" s="5">
        <v>40837</v>
      </c>
      <c r="G379">
        <v>21909115</v>
      </c>
      <c r="H379" t="s">
        <v>14384</v>
      </c>
      <c r="I379" s="5">
        <v>40797</v>
      </c>
      <c r="J379" t="s">
        <v>139</v>
      </c>
      <c r="K379" t="s">
        <v>14385</v>
      </c>
      <c r="L379" t="s">
        <v>14386</v>
      </c>
      <c r="M379" t="s">
        <v>13713</v>
      </c>
      <c r="N379" t="s">
        <v>14387</v>
      </c>
      <c r="O379" t="s">
        <v>14388</v>
      </c>
      <c r="P379" t="s">
        <v>19872</v>
      </c>
      <c r="Q379" t="s">
        <v>19882</v>
      </c>
      <c r="R379" t="s">
        <v>20515</v>
      </c>
      <c r="U379" t="s">
        <v>20551</v>
      </c>
      <c r="X379" t="s">
        <v>20552</v>
      </c>
      <c r="Y379" t="s">
        <v>20546</v>
      </c>
      <c r="Z379">
        <v>0</v>
      </c>
      <c r="AA379">
        <v>3184504</v>
      </c>
      <c r="AB379" t="s">
        <v>6879</v>
      </c>
      <c r="AC379">
        <v>0</v>
      </c>
      <c r="AD379">
        <v>0.47</v>
      </c>
      <c r="AE379" s="1">
        <v>4.0000000000000002E-25</v>
      </c>
      <c r="AF379">
        <v>24.397940008671998</v>
      </c>
      <c r="AH379">
        <v>0.44800000000000001</v>
      </c>
      <c r="AI379" t="s">
        <v>20577</v>
      </c>
      <c r="AJ379" t="s">
        <v>7488</v>
      </c>
      <c r="AK379" t="s">
        <v>72</v>
      </c>
    </row>
    <row r="380" spans="1:37" x14ac:dyDescent="0.35">
      <c r="A380">
        <v>31</v>
      </c>
      <c r="B380" t="s">
        <v>6021</v>
      </c>
      <c r="C380">
        <v>12</v>
      </c>
      <c r="D380">
        <v>111884608</v>
      </c>
      <c r="E380" t="s">
        <v>20546</v>
      </c>
      <c r="F380" s="5">
        <v>41054</v>
      </c>
      <c r="G380">
        <v>22493691</v>
      </c>
      <c r="H380" t="s">
        <v>20578</v>
      </c>
      <c r="I380" s="5">
        <v>41005</v>
      </c>
      <c r="J380" t="s">
        <v>7479</v>
      </c>
      <c r="K380" t="s">
        <v>20579</v>
      </c>
      <c r="L380" t="s">
        <v>20580</v>
      </c>
      <c r="M380" t="s">
        <v>13503</v>
      </c>
      <c r="N380" t="s">
        <v>20581</v>
      </c>
      <c r="O380" t="s">
        <v>63</v>
      </c>
      <c r="P380" t="s">
        <v>19872</v>
      </c>
      <c r="Q380" t="s">
        <v>20582</v>
      </c>
      <c r="R380" t="s">
        <v>20515</v>
      </c>
      <c r="U380" t="s">
        <v>20551</v>
      </c>
      <c r="X380" t="s">
        <v>20552</v>
      </c>
      <c r="Y380" t="s">
        <v>20546</v>
      </c>
      <c r="Z380">
        <v>0</v>
      </c>
      <c r="AA380">
        <v>3184504</v>
      </c>
      <c r="AB380" t="s">
        <v>6879</v>
      </c>
      <c r="AC380">
        <v>0</v>
      </c>
      <c r="AD380">
        <v>0.502</v>
      </c>
      <c r="AE380" s="1">
        <v>3.0000000000000001E-12</v>
      </c>
      <c r="AF380">
        <v>11.5228787452803</v>
      </c>
      <c r="AH380">
        <v>1.2</v>
      </c>
      <c r="AI380" t="s">
        <v>20583</v>
      </c>
      <c r="AJ380" t="s">
        <v>20584</v>
      </c>
      <c r="AK380" t="s">
        <v>72</v>
      </c>
    </row>
    <row r="381" spans="1:37" x14ac:dyDescent="0.35">
      <c r="A381">
        <v>31</v>
      </c>
      <c r="B381" t="s">
        <v>6021</v>
      </c>
      <c r="C381">
        <v>12</v>
      </c>
      <c r="D381">
        <v>111884608</v>
      </c>
      <c r="E381" t="s">
        <v>20546</v>
      </c>
      <c r="F381" s="5">
        <v>41352</v>
      </c>
      <c r="G381">
        <v>23222517</v>
      </c>
      <c r="H381" t="s">
        <v>15439</v>
      </c>
      <c r="I381" s="5">
        <v>41248</v>
      </c>
      <c r="J381" t="s">
        <v>139</v>
      </c>
      <c r="K381" t="s">
        <v>20585</v>
      </c>
      <c r="L381" t="s">
        <v>20586</v>
      </c>
      <c r="M381" t="s">
        <v>20587</v>
      </c>
      <c r="N381" t="s">
        <v>20588</v>
      </c>
      <c r="O381" t="s">
        <v>20589</v>
      </c>
      <c r="P381" t="s">
        <v>19872</v>
      </c>
      <c r="Q381" t="s">
        <v>20515</v>
      </c>
      <c r="R381" t="s">
        <v>20515</v>
      </c>
      <c r="U381" t="s">
        <v>20551</v>
      </c>
      <c r="X381" t="s">
        <v>20552</v>
      </c>
      <c r="Y381" t="s">
        <v>20546</v>
      </c>
      <c r="Z381">
        <v>0</v>
      </c>
      <c r="AA381">
        <v>3184504</v>
      </c>
      <c r="AB381" t="s">
        <v>6879</v>
      </c>
      <c r="AC381">
        <v>0</v>
      </c>
      <c r="AD381">
        <v>0.48</v>
      </c>
      <c r="AE381" s="1">
        <v>3.9999999999999999E-19</v>
      </c>
      <c r="AF381">
        <v>18.397940008671998</v>
      </c>
      <c r="AG381" t="s">
        <v>20590</v>
      </c>
      <c r="AH381">
        <v>5.0999999999999997E-2</v>
      </c>
      <c r="AI381" t="s">
        <v>20591</v>
      </c>
      <c r="AJ381" t="s">
        <v>20592</v>
      </c>
      <c r="AK381" t="s">
        <v>72</v>
      </c>
    </row>
    <row r="382" spans="1:37" x14ac:dyDescent="0.35">
      <c r="A382">
        <v>31</v>
      </c>
      <c r="B382" t="s">
        <v>6021</v>
      </c>
      <c r="C382">
        <v>12</v>
      </c>
      <c r="D382">
        <v>111884608</v>
      </c>
      <c r="E382" t="s">
        <v>20546</v>
      </c>
      <c r="F382" s="5">
        <v>41431</v>
      </c>
      <c r="G382">
        <v>23417110</v>
      </c>
      <c r="H382" t="s">
        <v>20593</v>
      </c>
      <c r="I382" s="5">
        <v>41321</v>
      </c>
      <c r="J382" t="s">
        <v>18874</v>
      </c>
      <c r="K382" t="s">
        <v>20594</v>
      </c>
      <c r="L382" t="s">
        <v>20595</v>
      </c>
      <c r="M382" t="s">
        <v>20596</v>
      </c>
      <c r="N382" t="s">
        <v>20597</v>
      </c>
      <c r="P382" t="s">
        <v>19872</v>
      </c>
      <c r="Q382" t="s">
        <v>20515</v>
      </c>
      <c r="R382" t="s">
        <v>20515</v>
      </c>
      <c r="U382" t="s">
        <v>20551</v>
      </c>
      <c r="X382" t="s">
        <v>20598</v>
      </c>
      <c r="Y382" t="s">
        <v>20546</v>
      </c>
      <c r="Z382">
        <v>0</v>
      </c>
      <c r="AA382">
        <v>3184504</v>
      </c>
      <c r="AB382" t="s">
        <v>6879</v>
      </c>
      <c r="AC382">
        <v>0</v>
      </c>
      <c r="AD382">
        <v>0.49</v>
      </c>
      <c r="AE382" s="1">
        <v>2.9999999999999997E-8</v>
      </c>
      <c r="AF382">
        <v>7.5228787452803303</v>
      </c>
      <c r="AH382">
        <v>0.02</v>
      </c>
      <c r="AI382" t="s">
        <v>20599</v>
      </c>
      <c r="AJ382" t="s">
        <v>20600</v>
      </c>
      <c r="AK382" t="s">
        <v>72</v>
      </c>
    </row>
    <row r="383" spans="1:37" x14ac:dyDescent="0.35">
      <c r="A383">
        <v>31</v>
      </c>
      <c r="B383" t="s">
        <v>6021</v>
      </c>
      <c r="C383">
        <v>12</v>
      </c>
      <c r="D383">
        <v>111884608</v>
      </c>
      <c r="E383" t="s">
        <v>20546</v>
      </c>
      <c r="F383" s="5">
        <v>41723</v>
      </c>
      <c r="G383">
        <v>24026423</v>
      </c>
      <c r="H383" t="s">
        <v>20601</v>
      </c>
      <c r="I383" s="5">
        <v>41529</v>
      </c>
      <c r="J383" t="s">
        <v>18874</v>
      </c>
      <c r="K383" t="s">
        <v>20602</v>
      </c>
      <c r="L383" t="s">
        <v>20603</v>
      </c>
      <c r="M383" t="s">
        <v>7783</v>
      </c>
      <c r="N383" t="s">
        <v>20604</v>
      </c>
      <c r="O383" t="s">
        <v>63</v>
      </c>
      <c r="P383" t="s">
        <v>19872</v>
      </c>
      <c r="Q383" t="s">
        <v>20515</v>
      </c>
      <c r="R383" t="s">
        <v>20515</v>
      </c>
      <c r="U383" t="s">
        <v>20551</v>
      </c>
      <c r="X383" t="s">
        <v>20598</v>
      </c>
      <c r="Y383" t="s">
        <v>20546</v>
      </c>
      <c r="Z383">
        <v>0</v>
      </c>
      <c r="AA383">
        <v>3184504</v>
      </c>
      <c r="AB383" t="s">
        <v>6879</v>
      </c>
      <c r="AC383">
        <v>0</v>
      </c>
      <c r="AD383">
        <v>0.5</v>
      </c>
      <c r="AE383" s="1">
        <v>5.0000000000000002E-11</v>
      </c>
      <c r="AF383">
        <v>10.3010299956639</v>
      </c>
      <c r="AH383">
        <v>5.33</v>
      </c>
      <c r="AI383" t="s">
        <v>6970</v>
      </c>
      <c r="AJ383" t="s">
        <v>20605</v>
      </c>
      <c r="AK383" t="s">
        <v>72</v>
      </c>
    </row>
    <row r="384" spans="1:37" x14ac:dyDescent="0.35">
      <c r="A384">
        <v>31</v>
      </c>
      <c r="B384" t="s">
        <v>6021</v>
      </c>
      <c r="C384">
        <v>12</v>
      </c>
      <c r="D384">
        <v>111884608</v>
      </c>
      <c r="E384" t="s">
        <v>20546</v>
      </c>
      <c r="F384" s="5">
        <v>41843</v>
      </c>
      <c r="G384">
        <v>24262325</v>
      </c>
      <c r="H384" t="s">
        <v>20606</v>
      </c>
      <c r="I384" s="5">
        <v>41599</v>
      </c>
      <c r="J384" t="s">
        <v>20607</v>
      </c>
      <c r="K384" t="s">
        <v>20608</v>
      </c>
      <c r="L384" t="s">
        <v>20609</v>
      </c>
      <c r="M384" t="s">
        <v>8210</v>
      </c>
      <c r="N384" t="s">
        <v>20610</v>
      </c>
      <c r="O384" t="s">
        <v>63</v>
      </c>
      <c r="P384" t="s">
        <v>19872</v>
      </c>
      <c r="Q384" t="s">
        <v>19882</v>
      </c>
      <c r="R384" t="s">
        <v>20515</v>
      </c>
      <c r="U384" t="s">
        <v>20551</v>
      </c>
      <c r="X384" t="s">
        <v>20552</v>
      </c>
      <c r="Y384" t="s">
        <v>20546</v>
      </c>
      <c r="Z384">
        <v>0</v>
      </c>
      <c r="AA384">
        <v>3184504</v>
      </c>
      <c r="AB384" t="s">
        <v>6879</v>
      </c>
      <c r="AC384">
        <v>0</v>
      </c>
      <c r="AD384" t="s">
        <v>99</v>
      </c>
      <c r="AE384" s="1">
        <v>8.9999999999999996E-7</v>
      </c>
      <c r="AF384">
        <v>6.0457574905606704</v>
      </c>
      <c r="AH384">
        <v>1.07</v>
      </c>
      <c r="AI384" t="s">
        <v>17442</v>
      </c>
      <c r="AJ384" t="s">
        <v>20611</v>
      </c>
      <c r="AK384" t="s">
        <v>72</v>
      </c>
    </row>
    <row r="385" spans="1:37" x14ac:dyDescent="0.35">
      <c r="A385">
        <v>31</v>
      </c>
      <c r="B385" t="s">
        <v>6021</v>
      </c>
      <c r="C385">
        <v>12</v>
      </c>
      <c r="D385">
        <v>111884608</v>
      </c>
      <c r="E385" t="s">
        <v>20546</v>
      </c>
      <c r="F385" s="5">
        <v>41956</v>
      </c>
      <c r="G385">
        <v>24768677</v>
      </c>
      <c r="H385" t="s">
        <v>20612</v>
      </c>
      <c r="I385" s="5">
        <v>41752</v>
      </c>
      <c r="J385" t="s">
        <v>16086</v>
      </c>
      <c r="K385" t="s">
        <v>20613</v>
      </c>
      <c r="L385" t="s">
        <v>20614</v>
      </c>
      <c r="M385" t="s">
        <v>20615</v>
      </c>
      <c r="N385" t="s">
        <v>20616</v>
      </c>
      <c r="O385" t="s">
        <v>20617</v>
      </c>
      <c r="P385" t="s">
        <v>19872</v>
      </c>
      <c r="Q385" t="s">
        <v>19882</v>
      </c>
      <c r="R385" t="s">
        <v>20515</v>
      </c>
      <c r="U385" t="s">
        <v>20551</v>
      </c>
      <c r="X385" t="s">
        <v>20563</v>
      </c>
      <c r="Y385" t="s">
        <v>20546</v>
      </c>
      <c r="Z385">
        <v>0</v>
      </c>
      <c r="AA385">
        <v>3184504</v>
      </c>
      <c r="AB385" t="s">
        <v>6879</v>
      </c>
      <c r="AC385">
        <v>0</v>
      </c>
      <c r="AD385">
        <v>0.43</v>
      </c>
      <c r="AE385" s="1">
        <v>8.0000000000000002E-8</v>
      </c>
      <c r="AF385">
        <v>7.09691001300805</v>
      </c>
      <c r="AH385">
        <v>1.4</v>
      </c>
      <c r="AI385" t="s">
        <v>20618</v>
      </c>
      <c r="AJ385" t="s">
        <v>20619</v>
      </c>
      <c r="AK385" t="s">
        <v>72</v>
      </c>
    </row>
    <row r="386" spans="1:37" x14ac:dyDescent="0.35">
      <c r="A386">
        <v>31</v>
      </c>
      <c r="B386" t="s">
        <v>6021</v>
      </c>
      <c r="C386">
        <v>12</v>
      </c>
      <c r="D386">
        <v>111884608</v>
      </c>
      <c r="E386" t="s">
        <v>20546</v>
      </c>
      <c r="F386" s="5">
        <v>41983</v>
      </c>
      <c r="G386">
        <v>24816252</v>
      </c>
      <c r="H386" t="s">
        <v>20620</v>
      </c>
      <c r="I386" s="5">
        <v>41770</v>
      </c>
      <c r="J386" t="s">
        <v>58</v>
      </c>
      <c r="K386" t="s">
        <v>20621</v>
      </c>
      <c r="L386" t="s">
        <v>20622</v>
      </c>
      <c r="M386" t="s">
        <v>20623</v>
      </c>
      <c r="N386" t="s">
        <v>20624</v>
      </c>
      <c r="O386" t="s">
        <v>63</v>
      </c>
      <c r="P386" t="s">
        <v>19872</v>
      </c>
      <c r="Q386" t="s">
        <v>19882</v>
      </c>
      <c r="R386" t="s">
        <v>20515</v>
      </c>
      <c r="U386" t="s">
        <v>20551</v>
      </c>
      <c r="X386" t="s">
        <v>20552</v>
      </c>
      <c r="Y386" t="s">
        <v>20546</v>
      </c>
      <c r="Z386">
        <v>0</v>
      </c>
      <c r="AA386">
        <v>3184504</v>
      </c>
      <c r="AB386" t="s">
        <v>6879</v>
      </c>
      <c r="AC386">
        <v>0</v>
      </c>
      <c r="AD386">
        <v>0.49</v>
      </c>
      <c r="AE386" s="1">
        <v>5.9999999999999997E-18</v>
      </c>
      <c r="AF386">
        <v>17.221848749616299</v>
      </c>
      <c r="AG386" t="s">
        <v>20625</v>
      </c>
      <c r="AH386">
        <v>1.4999999999999999E-2</v>
      </c>
      <c r="AI386" t="s">
        <v>12873</v>
      </c>
      <c r="AJ386" t="s">
        <v>20626</v>
      </c>
      <c r="AK386" t="s">
        <v>72</v>
      </c>
    </row>
    <row r="387" spans="1:37" x14ac:dyDescent="0.35">
      <c r="A387">
        <v>31</v>
      </c>
      <c r="B387" t="s">
        <v>6021</v>
      </c>
      <c r="C387">
        <v>12</v>
      </c>
      <c r="D387">
        <v>111884608</v>
      </c>
      <c r="E387" t="s">
        <v>20546</v>
      </c>
      <c r="F387" s="5">
        <v>42129</v>
      </c>
      <c r="G387">
        <v>22139419</v>
      </c>
      <c r="H387" t="s">
        <v>20627</v>
      </c>
      <c r="I387" s="5">
        <v>40877</v>
      </c>
      <c r="J387" t="s">
        <v>139</v>
      </c>
      <c r="K387" t="s">
        <v>20628</v>
      </c>
      <c r="L387" t="s">
        <v>20629</v>
      </c>
      <c r="M387" t="s">
        <v>7783</v>
      </c>
      <c r="N387" t="s">
        <v>20630</v>
      </c>
      <c r="O387" t="s">
        <v>20631</v>
      </c>
      <c r="P387" t="s">
        <v>19872</v>
      </c>
      <c r="Q387" t="s">
        <v>19882</v>
      </c>
      <c r="R387" t="s">
        <v>20515</v>
      </c>
      <c r="U387" t="s">
        <v>20551</v>
      </c>
      <c r="X387" t="s">
        <v>20552</v>
      </c>
      <c r="Y387" t="s">
        <v>20546</v>
      </c>
      <c r="Z387">
        <v>0</v>
      </c>
      <c r="AA387">
        <v>3184504</v>
      </c>
      <c r="AB387" t="s">
        <v>6879</v>
      </c>
      <c r="AC387">
        <v>0</v>
      </c>
      <c r="AD387" t="s">
        <v>99</v>
      </c>
      <c r="AE387" s="1">
        <v>1E-26</v>
      </c>
      <c r="AF387">
        <v>26</v>
      </c>
      <c r="AH387">
        <v>3.99</v>
      </c>
      <c r="AI387" t="s">
        <v>20632</v>
      </c>
      <c r="AJ387" t="s">
        <v>7488</v>
      </c>
      <c r="AK387" t="s">
        <v>72</v>
      </c>
    </row>
    <row r="388" spans="1:37" x14ac:dyDescent="0.35">
      <c r="A388">
        <v>31</v>
      </c>
      <c r="B388" t="s">
        <v>6021</v>
      </c>
      <c r="C388">
        <v>12</v>
      </c>
      <c r="D388">
        <v>111884608</v>
      </c>
      <c r="E388" t="s">
        <v>20546</v>
      </c>
      <c r="F388" s="5">
        <v>42531</v>
      </c>
      <c r="G388">
        <v>26151821</v>
      </c>
      <c r="H388" t="s">
        <v>18709</v>
      </c>
      <c r="I388" s="5">
        <v>42192</v>
      </c>
      <c r="J388" t="s">
        <v>116</v>
      </c>
      <c r="K388" t="s">
        <v>20633</v>
      </c>
      <c r="L388" t="s">
        <v>20634</v>
      </c>
      <c r="M388" t="s">
        <v>20635</v>
      </c>
      <c r="N388" t="s">
        <v>20636</v>
      </c>
      <c r="O388" t="s">
        <v>20637</v>
      </c>
      <c r="P388" t="s">
        <v>19872</v>
      </c>
      <c r="Q388" t="s">
        <v>20638</v>
      </c>
      <c r="R388" t="s">
        <v>20515</v>
      </c>
      <c r="U388" t="s">
        <v>20551</v>
      </c>
      <c r="X388" t="s">
        <v>20598</v>
      </c>
      <c r="Y388" t="s">
        <v>20546</v>
      </c>
      <c r="Z388">
        <v>0</v>
      </c>
      <c r="AA388">
        <v>3184504</v>
      </c>
      <c r="AB388" t="s">
        <v>6879</v>
      </c>
      <c r="AC388">
        <v>0</v>
      </c>
      <c r="AD388">
        <v>0.53</v>
      </c>
      <c r="AE388" s="1">
        <v>2E-8</v>
      </c>
      <c r="AF388">
        <v>7.6989700043360099</v>
      </c>
      <c r="AG388" t="s">
        <v>172</v>
      </c>
      <c r="AH388">
        <v>1.0900000000000001</v>
      </c>
      <c r="AI388" t="s">
        <v>20639</v>
      </c>
      <c r="AJ388" t="s">
        <v>7488</v>
      </c>
      <c r="AK388" t="s">
        <v>72</v>
      </c>
    </row>
    <row r="389" spans="1:37" x14ac:dyDescent="0.35">
      <c r="A389">
        <v>31</v>
      </c>
      <c r="B389" t="s">
        <v>6021</v>
      </c>
      <c r="C389">
        <v>12</v>
      </c>
      <c r="D389">
        <v>111884608</v>
      </c>
      <c r="E389" t="s">
        <v>20546</v>
      </c>
      <c r="F389" s="5">
        <v>42531</v>
      </c>
      <c r="G389">
        <v>26151821</v>
      </c>
      <c r="H389" t="s">
        <v>18709</v>
      </c>
      <c r="I389" s="5">
        <v>42192</v>
      </c>
      <c r="J389" t="s">
        <v>116</v>
      </c>
      <c r="K389" t="s">
        <v>20633</v>
      </c>
      <c r="L389" t="s">
        <v>20634</v>
      </c>
      <c r="M389" t="s">
        <v>20635</v>
      </c>
      <c r="N389" t="s">
        <v>20636</v>
      </c>
      <c r="O389" t="s">
        <v>20637</v>
      </c>
      <c r="P389" t="s">
        <v>19872</v>
      </c>
      <c r="Q389" t="s">
        <v>20640</v>
      </c>
      <c r="R389" t="s">
        <v>20515</v>
      </c>
      <c r="U389" t="s">
        <v>20551</v>
      </c>
      <c r="X389" t="s">
        <v>20598</v>
      </c>
      <c r="Y389" t="s">
        <v>20546</v>
      </c>
      <c r="Z389">
        <v>0</v>
      </c>
      <c r="AA389">
        <v>3184504</v>
      </c>
      <c r="AB389" t="s">
        <v>6879</v>
      </c>
      <c r="AC389">
        <v>0</v>
      </c>
      <c r="AD389">
        <v>0.53</v>
      </c>
      <c r="AE389" s="1">
        <v>2E-8</v>
      </c>
      <c r="AF389">
        <v>7.6989700043360099</v>
      </c>
      <c r="AH389">
        <v>1.0900000000000001</v>
      </c>
      <c r="AI389" t="s">
        <v>7430</v>
      </c>
      <c r="AJ389" t="s">
        <v>7488</v>
      </c>
      <c r="AK389" t="s">
        <v>72</v>
      </c>
    </row>
    <row r="390" spans="1:37" x14ac:dyDescent="0.35">
      <c r="A390">
        <v>31</v>
      </c>
      <c r="B390" t="s">
        <v>6021</v>
      </c>
      <c r="C390">
        <v>12</v>
      </c>
      <c r="D390">
        <v>111884608</v>
      </c>
      <c r="E390" t="s">
        <v>20546</v>
      </c>
      <c r="F390" s="5">
        <v>42575</v>
      </c>
      <c r="G390">
        <v>26192919</v>
      </c>
      <c r="H390" t="s">
        <v>6816</v>
      </c>
      <c r="I390" s="5">
        <v>42205</v>
      </c>
      <c r="J390" t="s">
        <v>58</v>
      </c>
      <c r="K390" t="s">
        <v>6817</v>
      </c>
      <c r="L390" t="s">
        <v>6818</v>
      </c>
      <c r="M390" t="s">
        <v>6819</v>
      </c>
      <c r="N390" t="s">
        <v>6820</v>
      </c>
      <c r="O390" t="s">
        <v>6821</v>
      </c>
      <c r="P390" t="s">
        <v>19872</v>
      </c>
      <c r="Q390" t="s">
        <v>99</v>
      </c>
      <c r="R390" t="s">
        <v>20515</v>
      </c>
      <c r="U390" t="s">
        <v>20551</v>
      </c>
      <c r="X390" t="s">
        <v>20563</v>
      </c>
      <c r="Y390" t="s">
        <v>20546</v>
      </c>
      <c r="Z390">
        <v>0</v>
      </c>
      <c r="AA390">
        <v>3184504</v>
      </c>
      <c r="AB390" t="s">
        <v>6879</v>
      </c>
      <c r="AC390">
        <v>0</v>
      </c>
      <c r="AD390" t="s">
        <v>99</v>
      </c>
      <c r="AE390" s="1">
        <v>1.0000000000000001E-9</v>
      </c>
      <c r="AF390">
        <v>9</v>
      </c>
      <c r="AG390" t="s">
        <v>172</v>
      </c>
      <c r="AJ390" t="s">
        <v>6823</v>
      </c>
      <c r="AK390" t="s">
        <v>72</v>
      </c>
    </row>
    <row r="391" spans="1:37" x14ac:dyDescent="0.35">
      <c r="A391">
        <v>31</v>
      </c>
      <c r="B391" t="s">
        <v>6021</v>
      </c>
      <c r="C391">
        <v>12</v>
      </c>
      <c r="D391">
        <v>111884608</v>
      </c>
      <c r="E391" t="s">
        <v>20546</v>
      </c>
      <c r="F391" s="5">
        <v>42625</v>
      </c>
      <c r="G391">
        <v>26343387</v>
      </c>
      <c r="H391" t="s">
        <v>8003</v>
      </c>
      <c r="I391" s="5">
        <v>42254</v>
      </c>
      <c r="J391" t="s">
        <v>58</v>
      </c>
      <c r="K391" t="s">
        <v>8004</v>
      </c>
      <c r="L391" t="s">
        <v>8005</v>
      </c>
      <c r="M391" t="s">
        <v>8210</v>
      </c>
      <c r="N391" t="s">
        <v>8211</v>
      </c>
      <c r="O391" t="s">
        <v>63</v>
      </c>
      <c r="P391" t="s">
        <v>19872</v>
      </c>
      <c r="Q391" t="s">
        <v>19882</v>
      </c>
      <c r="R391" t="s">
        <v>20515</v>
      </c>
      <c r="U391" t="s">
        <v>20551</v>
      </c>
      <c r="X391" t="s">
        <v>20552</v>
      </c>
      <c r="Y391" t="s">
        <v>20546</v>
      </c>
      <c r="Z391">
        <v>0</v>
      </c>
      <c r="AA391">
        <v>3184504</v>
      </c>
      <c r="AB391" t="s">
        <v>6879</v>
      </c>
      <c r="AC391">
        <v>0</v>
      </c>
      <c r="AD391">
        <v>0.42180800000000002</v>
      </c>
      <c r="AE391" s="1">
        <v>1.0000000000000001E-9</v>
      </c>
      <c r="AF391">
        <v>9</v>
      </c>
      <c r="AH391">
        <v>1.07</v>
      </c>
      <c r="AI391" t="s">
        <v>20641</v>
      </c>
      <c r="AJ391" t="s">
        <v>8008</v>
      </c>
      <c r="AK391" t="s">
        <v>72</v>
      </c>
    </row>
    <row r="392" spans="1:37" x14ac:dyDescent="0.35">
      <c r="A392">
        <v>31</v>
      </c>
      <c r="B392" t="s">
        <v>6021</v>
      </c>
      <c r="C392">
        <v>12</v>
      </c>
      <c r="D392">
        <v>111884608</v>
      </c>
      <c r="E392" t="s">
        <v>20546</v>
      </c>
      <c r="F392" s="5">
        <v>42649</v>
      </c>
      <c r="G392">
        <v>26621817</v>
      </c>
      <c r="H392" t="s">
        <v>20642</v>
      </c>
      <c r="I392" s="5">
        <v>42339</v>
      </c>
      <c r="J392" t="s">
        <v>159</v>
      </c>
      <c r="K392" t="s">
        <v>20643</v>
      </c>
      <c r="L392" t="s">
        <v>20644</v>
      </c>
      <c r="M392" t="s">
        <v>20645</v>
      </c>
      <c r="N392" t="s">
        <v>20646</v>
      </c>
      <c r="O392" t="s">
        <v>20647</v>
      </c>
      <c r="P392" t="s">
        <v>19872</v>
      </c>
      <c r="Q392" t="s">
        <v>19882</v>
      </c>
      <c r="R392" t="s">
        <v>20515</v>
      </c>
      <c r="U392" t="s">
        <v>20551</v>
      </c>
      <c r="X392" t="s">
        <v>20598</v>
      </c>
      <c r="Y392" t="s">
        <v>20546</v>
      </c>
      <c r="Z392">
        <v>0</v>
      </c>
      <c r="AA392">
        <v>3184504</v>
      </c>
      <c r="AB392" t="s">
        <v>6879</v>
      </c>
      <c r="AC392">
        <v>0</v>
      </c>
      <c r="AD392">
        <v>0.52</v>
      </c>
      <c r="AE392" s="1">
        <v>8.0000000000000005E-9</v>
      </c>
      <c r="AF392">
        <v>8.0969100130080491</v>
      </c>
      <c r="AG392" t="s">
        <v>20648</v>
      </c>
      <c r="AH392">
        <v>1.1000000000000001</v>
      </c>
      <c r="AI392" t="s">
        <v>18408</v>
      </c>
      <c r="AJ392" t="s">
        <v>20649</v>
      </c>
      <c r="AK392" t="s">
        <v>72</v>
      </c>
    </row>
    <row r="393" spans="1:37" x14ac:dyDescent="0.35">
      <c r="A393">
        <v>31</v>
      </c>
      <c r="B393" t="s">
        <v>6021</v>
      </c>
      <c r="C393">
        <v>12</v>
      </c>
      <c r="D393">
        <v>111884608</v>
      </c>
      <c r="E393" t="s">
        <v>20546</v>
      </c>
      <c r="F393" s="5">
        <v>42657</v>
      </c>
      <c r="G393">
        <v>26390057</v>
      </c>
      <c r="H393" t="s">
        <v>20650</v>
      </c>
      <c r="I393" s="5">
        <v>42268</v>
      </c>
      <c r="J393" t="s">
        <v>58</v>
      </c>
      <c r="K393" t="s">
        <v>20651</v>
      </c>
      <c r="L393" t="s">
        <v>20652</v>
      </c>
      <c r="M393" t="s">
        <v>13713</v>
      </c>
      <c r="N393" t="s">
        <v>20653</v>
      </c>
      <c r="O393" t="s">
        <v>20654</v>
      </c>
      <c r="P393" t="s">
        <v>19872</v>
      </c>
      <c r="Q393" t="s">
        <v>19882</v>
      </c>
      <c r="R393" t="s">
        <v>20515</v>
      </c>
      <c r="U393" t="s">
        <v>20551</v>
      </c>
      <c r="X393" t="s">
        <v>20552</v>
      </c>
      <c r="Y393" t="s">
        <v>20546</v>
      </c>
      <c r="Z393">
        <v>0</v>
      </c>
      <c r="AA393">
        <v>3184504</v>
      </c>
      <c r="AB393" t="s">
        <v>6879</v>
      </c>
      <c r="AC393">
        <v>0</v>
      </c>
      <c r="AD393">
        <v>0.46150000000000002</v>
      </c>
      <c r="AE393" s="1">
        <v>2.0000000000000001E-10</v>
      </c>
      <c r="AF393">
        <v>9.6989700043360099</v>
      </c>
      <c r="AG393" t="s">
        <v>172</v>
      </c>
      <c r="AH393">
        <v>0.53869999999999996</v>
      </c>
      <c r="AI393" t="s">
        <v>20655</v>
      </c>
      <c r="AJ393" t="s">
        <v>13899</v>
      </c>
      <c r="AK393" t="s">
        <v>72</v>
      </c>
    </row>
    <row r="394" spans="1:37" x14ac:dyDescent="0.35">
      <c r="A394">
        <v>31</v>
      </c>
      <c r="B394" t="s">
        <v>6021</v>
      </c>
      <c r="C394">
        <v>12</v>
      </c>
      <c r="D394">
        <v>111884608</v>
      </c>
      <c r="E394" t="s">
        <v>20546</v>
      </c>
      <c r="F394" s="5">
        <v>42769</v>
      </c>
      <c r="G394">
        <v>27197191</v>
      </c>
      <c r="H394" t="s">
        <v>16047</v>
      </c>
      <c r="I394" s="5">
        <v>42480</v>
      </c>
      <c r="J394" t="s">
        <v>16048</v>
      </c>
      <c r="K394" t="s">
        <v>16049</v>
      </c>
      <c r="L394" t="s">
        <v>16050</v>
      </c>
      <c r="M394" t="s">
        <v>16440</v>
      </c>
      <c r="N394" t="s">
        <v>16052</v>
      </c>
      <c r="O394" t="s">
        <v>63</v>
      </c>
      <c r="P394" t="s">
        <v>19872</v>
      </c>
      <c r="Q394" t="s">
        <v>19882</v>
      </c>
      <c r="R394" t="s">
        <v>20515</v>
      </c>
      <c r="U394" t="s">
        <v>20551</v>
      </c>
      <c r="X394" t="s">
        <v>20598</v>
      </c>
      <c r="Y394" t="s">
        <v>20546</v>
      </c>
      <c r="Z394">
        <v>0</v>
      </c>
      <c r="AA394">
        <v>3184504</v>
      </c>
      <c r="AB394" t="s">
        <v>6879</v>
      </c>
      <c r="AC394">
        <v>0</v>
      </c>
      <c r="AD394" t="s">
        <v>99</v>
      </c>
      <c r="AE394" s="1">
        <v>1.9999999999999999E-6</v>
      </c>
      <c r="AF394">
        <v>5.6989700043360099</v>
      </c>
      <c r="AH394">
        <v>1.1000000000000001</v>
      </c>
      <c r="AI394" t="s">
        <v>156</v>
      </c>
      <c r="AJ394" t="s">
        <v>16057</v>
      </c>
      <c r="AK394" t="s">
        <v>72</v>
      </c>
    </row>
    <row r="395" spans="1:37" x14ac:dyDescent="0.35">
      <c r="A395">
        <v>31</v>
      </c>
      <c r="B395" t="s">
        <v>6021</v>
      </c>
      <c r="C395">
        <v>12</v>
      </c>
      <c r="D395">
        <v>111884608</v>
      </c>
      <c r="E395" t="s">
        <v>20546</v>
      </c>
      <c r="F395" s="5">
        <v>42769</v>
      </c>
      <c r="G395">
        <v>27197191</v>
      </c>
      <c r="H395" t="s">
        <v>16047</v>
      </c>
      <c r="I395" s="5">
        <v>42480</v>
      </c>
      <c r="J395" t="s">
        <v>16048</v>
      </c>
      <c r="K395" t="s">
        <v>16049</v>
      </c>
      <c r="L395" t="s">
        <v>16050</v>
      </c>
      <c r="M395" t="s">
        <v>16051</v>
      </c>
      <c r="N395" t="s">
        <v>16052</v>
      </c>
      <c r="O395" t="s">
        <v>63</v>
      </c>
      <c r="P395" t="s">
        <v>19872</v>
      </c>
      <c r="Q395" t="s">
        <v>19882</v>
      </c>
      <c r="R395" t="s">
        <v>20515</v>
      </c>
      <c r="U395" t="s">
        <v>20551</v>
      </c>
      <c r="X395" t="s">
        <v>20598</v>
      </c>
      <c r="Y395" t="s">
        <v>20546</v>
      </c>
      <c r="Z395">
        <v>0</v>
      </c>
      <c r="AA395">
        <v>3184504</v>
      </c>
      <c r="AB395" t="s">
        <v>6879</v>
      </c>
      <c r="AC395">
        <v>0</v>
      </c>
      <c r="AD395" t="s">
        <v>99</v>
      </c>
      <c r="AE395" s="1">
        <v>9.9999999999999995E-7</v>
      </c>
      <c r="AF395">
        <v>6</v>
      </c>
      <c r="AG395" t="s">
        <v>6948</v>
      </c>
      <c r="AJ395" t="s">
        <v>16057</v>
      </c>
      <c r="AK395" t="s">
        <v>72</v>
      </c>
    </row>
    <row r="396" spans="1:37" x14ac:dyDescent="0.35">
      <c r="A396">
        <v>31</v>
      </c>
      <c r="B396" t="s">
        <v>6021</v>
      </c>
      <c r="C396">
        <v>12</v>
      </c>
      <c r="D396">
        <v>111884608</v>
      </c>
      <c r="E396" t="s">
        <v>20546</v>
      </c>
      <c r="F396" s="5">
        <v>42866</v>
      </c>
      <c r="G396">
        <v>27182965</v>
      </c>
      <c r="H396" t="s">
        <v>17171</v>
      </c>
      <c r="I396" s="5">
        <v>42506</v>
      </c>
      <c r="J396" t="s">
        <v>58</v>
      </c>
      <c r="K396" t="s">
        <v>17172</v>
      </c>
      <c r="L396" t="s">
        <v>17173</v>
      </c>
      <c r="M396" t="s">
        <v>14605</v>
      </c>
      <c r="N396" t="s">
        <v>14606</v>
      </c>
      <c r="O396" t="s">
        <v>63</v>
      </c>
      <c r="P396" t="s">
        <v>19872</v>
      </c>
      <c r="Q396" t="s">
        <v>19882</v>
      </c>
      <c r="R396" t="s">
        <v>20515</v>
      </c>
      <c r="U396" t="s">
        <v>20551</v>
      </c>
      <c r="X396" t="s">
        <v>20563</v>
      </c>
      <c r="Y396" t="s">
        <v>20546</v>
      </c>
      <c r="Z396">
        <v>0</v>
      </c>
      <c r="AA396">
        <v>3184504</v>
      </c>
      <c r="AB396" t="s">
        <v>6879</v>
      </c>
      <c r="AC396">
        <v>0</v>
      </c>
      <c r="AD396" t="s">
        <v>99</v>
      </c>
      <c r="AE396" s="1">
        <v>3E-10</v>
      </c>
      <c r="AF396">
        <v>9.5228787452803303</v>
      </c>
      <c r="AH396">
        <v>1.052</v>
      </c>
      <c r="AI396" t="s">
        <v>20656</v>
      </c>
      <c r="AJ396" t="s">
        <v>20657</v>
      </c>
      <c r="AK396" t="s">
        <v>72</v>
      </c>
    </row>
    <row r="397" spans="1:37" x14ac:dyDescent="0.35">
      <c r="A397">
        <v>31</v>
      </c>
      <c r="B397" t="s">
        <v>6021</v>
      </c>
      <c r="C397">
        <v>12</v>
      </c>
      <c r="D397">
        <v>111884608</v>
      </c>
      <c r="E397" t="s">
        <v>20546</v>
      </c>
      <c r="F397" s="5">
        <v>42866</v>
      </c>
      <c r="G397">
        <v>28017375</v>
      </c>
      <c r="H397" t="s">
        <v>20658</v>
      </c>
      <c r="I397" s="5">
        <v>42726</v>
      </c>
      <c r="J397" t="s">
        <v>126</v>
      </c>
      <c r="K397" t="s">
        <v>20659</v>
      </c>
      <c r="L397" t="s">
        <v>20660</v>
      </c>
      <c r="M397" t="s">
        <v>20661</v>
      </c>
      <c r="N397" t="s">
        <v>20662</v>
      </c>
      <c r="O397" t="s">
        <v>20663</v>
      </c>
      <c r="P397" t="s">
        <v>19872</v>
      </c>
      <c r="Q397" t="s">
        <v>19882</v>
      </c>
      <c r="R397" t="s">
        <v>20515</v>
      </c>
      <c r="U397" t="s">
        <v>20551</v>
      </c>
      <c r="X397" t="s">
        <v>20563</v>
      </c>
      <c r="Y397" t="s">
        <v>20546</v>
      </c>
      <c r="Z397">
        <v>0</v>
      </c>
      <c r="AA397">
        <v>3184504</v>
      </c>
      <c r="AB397" t="s">
        <v>6879</v>
      </c>
      <c r="AC397">
        <v>0</v>
      </c>
      <c r="AD397" t="s">
        <v>99</v>
      </c>
      <c r="AE397" s="1">
        <v>1E-10</v>
      </c>
      <c r="AF397">
        <v>10</v>
      </c>
      <c r="AJ397" t="s">
        <v>13151</v>
      </c>
      <c r="AK397" t="s">
        <v>72</v>
      </c>
    </row>
    <row r="398" spans="1:37" x14ac:dyDescent="0.35">
      <c r="A398">
        <v>31</v>
      </c>
      <c r="B398" t="s">
        <v>6021</v>
      </c>
      <c r="C398">
        <v>12</v>
      </c>
      <c r="D398">
        <v>111884608</v>
      </c>
      <c r="E398" t="s">
        <v>20546</v>
      </c>
      <c r="F398" s="5">
        <v>42867</v>
      </c>
      <c r="G398">
        <v>27992413</v>
      </c>
      <c r="H398" t="s">
        <v>6926</v>
      </c>
      <c r="I398" s="5">
        <v>42723</v>
      </c>
      <c r="J398" t="s">
        <v>58</v>
      </c>
      <c r="K398" t="s">
        <v>6927</v>
      </c>
      <c r="L398" t="s">
        <v>6928</v>
      </c>
      <c r="M398" t="s">
        <v>6891</v>
      </c>
      <c r="N398" t="s">
        <v>6929</v>
      </c>
      <c r="O398" t="s">
        <v>6930</v>
      </c>
      <c r="P398" t="s">
        <v>19872</v>
      </c>
      <c r="Q398" t="s">
        <v>19882</v>
      </c>
      <c r="R398" t="s">
        <v>20515</v>
      </c>
      <c r="U398" t="s">
        <v>20551</v>
      </c>
      <c r="X398" t="s">
        <v>20552</v>
      </c>
      <c r="Y398" t="s">
        <v>20546</v>
      </c>
      <c r="Z398">
        <v>0</v>
      </c>
      <c r="AA398">
        <v>3184504</v>
      </c>
      <c r="AB398" t="s">
        <v>6879</v>
      </c>
      <c r="AC398">
        <v>0</v>
      </c>
      <c r="AD398">
        <v>0.5</v>
      </c>
      <c r="AE398" s="1">
        <v>4.0000000000000001E-13</v>
      </c>
      <c r="AF398">
        <v>12.397940008672</v>
      </c>
      <c r="AH398">
        <v>1.18</v>
      </c>
      <c r="AI398" t="s">
        <v>17859</v>
      </c>
      <c r="AJ398" t="s">
        <v>6932</v>
      </c>
      <c r="AK398" t="s">
        <v>72</v>
      </c>
    </row>
    <row r="399" spans="1:37" x14ac:dyDescent="0.35">
      <c r="A399">
        <v>31</v>
      </c>
      <c r="B399" t="s">
        <v>6021</v>
      </c>
      <c r="C399">
        <v>12</v>
      </c>
      <c r="D399">
        <v>111884608</v>
      </c>
      <c r="E399" t="s">
        <v>20546</v>
      </c>
      <c r="F399" s="5">
        <v>42887</v>
      </c>
      <c r="G399">
        <v>28107422</v>
      </c>
      <c r="H399" t="s">
        <v>20530</v>
      </c>
      <c r="I399" s="5">
        <v>42755</v>
      </c>
      <c r="J399" t="s">
        <v>7479</v>
      </c>
      <c r="K399" t="s">
        <v>20664</v>
      </c>
      <c r="L399" t="s">
        <v>20665</v>
      </c>
      <c r="M399" t="s">
        <v>20533</v>
      </c>
      <c r="N399" t="s">
        <v>20666</v>
      </c>
      <c r="P399" t="s">
        <v>19872</v>
      </c>
      <c r="Q399" t="s">
        <v>19882</v>
      </c>
      <c r="R399" t="s">
        <v>20515</v>
      </c>
      <c r="U399" t="s">
        <v>20551</v>
      </c>
      <c r="X399" t="s">
        <v>20563</v>
      </c>
      <c r="Y399" t="s">
        <v>20546</v>
      </c>
      <c r="Z399">
        <v>0</v>
      </c>
      <c r="AA399">
        <v>3184504</v>
      </c>
      <c r="AB399" t="s">
        <v>6879</v>
      </c>
      <c r="AC399">
        <v>0</v>
      </c>
      <c r="AD399" t="s">
        <v>99</v>
      </c>
      <c r="AE399" s="1">
        <v>1E-10</v>
      </c>
      <c r="AF399">
        <v>10</v>
      </c>
      <c r="AH399">
        <v>6.6E-3</v>
      </c>
      <c r="AI399" t="s">
        <v>7305</v>
      </c>
      <c r="AJ399" t="s">
        <v>20667</v>
      </c>
      <c r="AK399" t="s">
        <v>72</v>
      </c>
    </row>
    <row r="400" spans="1:37" x14ac:dyDescent="0.35">
      <c r="A400">
        <v>31</v>
      </c>
      <c r="B400" t="s">
        <v>6021</v>
      </c>
      <c r="C400">
        <v>12</v>
      </c>
      <c r="D400">
        <v>111884608</v>
      </c>
      <c r="E400" t="s">
        <v>20546</v>
      </c>
      <c r="F400" s="5">
        <v>42888</v>
      </c>
      <c r="G400">
        <v>28158719</v>
      </c>
      <c r="H400" t="s">
        <v>20668</v>
      </c>
      <c r="I400" s="5">
        <v>42767</v>
      </c>
      <c r="J400" t="s">
        <v>6914</v>
      </c>
      <c r="K400" t="s">
        <v>20669</v>
      </c>
      <c r="L400" t="s">
        <v>20670</v>
      </c>
      <c r="M400" t="s">
        <v>20671</v>
      </c>
      <c r="N400" t="s">
        <v>20672</v>
      </c>
      <c r="O400" t="s">
        <v>20673</v>
      </c>
      <c r="P400" t="s">
        <v>19872</v>
      </c>
      <c r="Q400" t="s">
        <v>99</v>
      </c>
      <c r="R400" t="s">
        <v>20515</v>
      </c>
      <c r="U400" t="s">
        <v>20551</v>
      </c>
      <c r="X400" t="s">
        <v>20552</v>
      </c>
      <c r="Y400" t="s">
        <v>20546</v>
      </c>
      <c r="Z400">
        <v>0</v>
      </c>
      <c r="AA400">
        <v>3184504</v>
      </c>
      <c r="AB400" t="s">
        <v>6879</v>
      </c>
      <c r="AC400">
        <v>0</v>
      </c>
      <c r="AD400">
        <v>0.27</v>
      </c>
      <c r="AE400" s="1">
        <v>1.9999999999999999E-6</v>
      </c>
      <c r="AF400">
        <v>5.6989700043360099</v>
      </c>
      <c r="AH400">
        <v>6.8000000000000005E-2</v>
      </c>
      <c r="AI400" t="s">
        <v>20674</v>
      </c>
      <c r="AJ400" t="s">
        <v>20675</v>
      </c>
      <c r="AK400" t="s">
        <v>72</v>
      </c>
    </row>
    <row r="401" spans="1:37" x14ac:dyDescent="0.35">
      <c r="A401">
        <v>31</v>
      </c>
      <c r="B401" t="s">
        <v>6021</v>
      </c>
      <c r="C401">
        <v>12</v>
      </c>
      <c r="D401">
        <v>111884608</v>
      </c>
      <c r="E401" t="s">
        <v>20546</v>
      </c>
      <c r="F401" s="5">
        <v>42977</v>
      </c>
      <c r="G401">
        <v>27863252</v>
      </c>
      <c r="H401" t="s">
        <v>6983</v>
      </c>
      <c r="I401" s="5">
        <v>42691</v>
      </c>
      <c r="J401" t="s">
        <v>6984</v>
      </c>
      <c r="K401" t="s">
        <v>6985</v>
      </c>
      <c r="L401" t="s">
        <v>6986</v>
      </c>
      <c r="M401" t="s">
        <v>16146</v>
      </c>
      <c r="N401" t="s">
        <v>16147</v>
      </c>
      <c r="O401" t="s">
        <v>63</v>
      </c>
      <c r="P401" t="s">
        <v>19872</v>
      </c>
      <c r="Q401" t="s">
        <v>19882</v>
      </c>
      <c r="R401" t="s">
        <v>20515</v>
      </c>
      <c r="U401" t="s">
        <v>20551</v>
      </c>
      <c r="X401" t="s">
        <v>20598</v>
      </c>
      <c r="Y401" t="s">
        <v>20546</v>
      </c>
      <c r="Z401">
        <v>0</v>
      </c>
      <c r="AA401">
        <v>3184504</v>
      </c>
      <c r="AB401" t="s">
        <v>6879</v>
      </c>
      <c r="AC401">
        <v>0</v>
      </c>
      <c r="AD401">
        <v>0.51770000000000005</v>
      </c>
      <c r="AE401" s="1">
        <v>2.9999999999999999E-21</v>
      </c>
      <c r="AF401">
        <v>20.522878745280298</v>
      </c>
      <c r="AH401">
        <v>3.3865569999999998E-2</v>
      </c>
      <c r="AI401" t="s">
        <v>18535</v>
      </c>
      <c r="AJ401" t="s">
        <v>6994</v>
      </c>
      <c r="AK401" t="s">
        <v>72</v>
      </c>
    </row>
    <row r="402" spans="1:37" x14ac:dyDescent="0.35">
      <c r="A402">
        <v>31</v>
      </c>
      <c r="B402" t="s">
        <v>6021</v>
      </c>
      <c r="C402">
        <v>12</v>
      </c>
      <c r="D402">
        <v>111884608</v>
      </c>
      <c r="E402" t="s">
        <v>20546</v>
      </c>
      <c r="F402" s="5">
        <v>42977</v>
      </c>
      <c r="G402">
        <v>27863252</v>
      </c>
      <c r="H402" t="s">
        <v>6983</v>
      </c>
      <c r="I402" s="5">
        <v>42691</v>
      </c>
      <c r="J402" t="s">
        <v>6984</v>
      </c>
      <c r="K402" t="s">
        <v>6985</v>
      </c>
      <c r="L402" t="s">
        <v>6986</v>
      </c>
      <c r="M402" t="s">
        <v>6987</v>
      </c>
      <c r="N402" t="s">
        <v>6988</v>
      </c>
      <c r="O402" t="s">
        <v>63</v>
      </c>
      <c r="P402" t="s">
        <v>19872</v>
      </c>
      <c r="Q402" t="s">
        <v>19882</v>
      </c>
      <c r="R402" t="s">
        <v>20515</v>
      </c>
      <c r="U402" t="s">
        <v>20551</v>
      </c>
      <c r="X402" t="s">
        <v>20598</v>
      </c>
      <c r="Y402" t="s">
        <v>20546</v>
      </c>
      <c r="Z402">
        <v>0</v>
      </c>
      <c r="AA402">
        <v>3184504</v>
      </c>
      <c r="AB402" t="s">
        <v>6879</v>
      </c>
      <c r="AC402">
        <v>0</v>
      </c>
      <c r="AD402">
        <v>0.51739999999999997</v>
      </c>
      <c r="AE402" s="1">
        <v>7.9999999999999997E-72</v>
      </c>
      <c r="AF402">
        <v>71.096910013007999</v>
      </c>
      <c r="AH402">
        <v>6.3119120000000001E-2</v>
      </c>
      <c r="AI402" t="s">
        <v>20676</v>
      </c>
      <c r="AJ402" t="s">
        <v>6994</v>
      </c>
      <c r="AK402" t="s">
        <v>72</v>
      </c>
    </row>
    <row r="403" spans="1:37" x14ac:dyDescent="0.35">
      <c r="A403">
        <v>31</v>
      </c>
      <c r="B403" t="s">
        <v>6021</v>
      </c>
      <c r="C403">
        <v>12</v>
      </c>
      <c r="D403">
        <v>111884608</v>
      </c>
      <c r="E403" t="s">
        <v>20546</v>
      </c>
      <c r="F403" s="5">
        <v>42977</v>
      </c>
      <c r="G403">
        <v>27863252</v>
      </c>
      <c r="H403" t="s">
        <v>6983</v>
      </c>
      <c r="I403" s="5">
        <v>42691</v>
      </c>
      <c r="J403" t="s">
        <v>6984</v>
      </c>
      <c r="K403" t="s">
        <v>6985</v>
      </c>
      <c r="L403" t="s">
        <v>6986</v>
      </c>
      <c r="M403" t="s">
        <v>7105</v>
      </c>
      <c r="N403" t="s">
        <v>7106</v>
      </c>
      <c r="O403" t="s">
        <v>63</v>
      </c>
      <c r="P403" t="s">
        <v>19872</v>
      </c>
      <c r="Q403" t="s">
        <v>19882</v>
      </c>
      <c r="R403" t="s">
        <v>20515</v>
      </c>
      <c r="U403" t="s">
        <v>20551</v>
      </c>
      <c r="X403" t="s">
        <v>20598</v>
      </c>
      <c r="Y403" t="s">
        <v>20546</v>
      </c>
      <c r="Z403">
        <v>0</v>
      </c>
      <c r="AA403">
        <v>3184504</v>
      </c>
      <c r="AB403" t="s">
        <v>6879</v>
      </c>
      <c r="AC403">
        <v>0</v>
      </c>
      <c r="AD403">
        <v>0.51739999999999997</v>
      </c>
      <c r="AE403" s="1">
        <v>9.9999999999999996E-75</v>
      </c>
      <c r="AF403">
        <v>74</v>
      </c>
      <c r="AH403">
        <v>6.470062E-2</v>
      </c>
      <c r="AI403" t="s">
        <v>20677</v>
      </c>
      <c r="AJ403" t="s">
        <v>6994</v>
      </c>
      <c r="AK403" t="s">
        <v>72</v>
      </c>
    </row>
    <row r="404" spans="1:37" x14ac:dyDescent="0.35">
      <c r="A404">
        <v>31</v>
      </c>
      <c r="B404" t="s">
        <v>6021</v>
      </c>
      <c r="C404">
        <v>12</v>
      </c>
      <c r="D404">
        <v>111884608</v>
      </c>
      <c r="E404" t="s">
        <v>20546</v>
      </c>
      <c r="F404" s="5">
        <v>42977</v>
      </c>
      <c r="G404">
        <v>27863252</v>
      </c>
      <c r="H404" t="s">
        <v>6983</v>
      </c>
      <c r="I404" s="5">
        <v>42691</v>
      </c>
      <c r="J404" t="s">
        <v>6984</v>
      </c>
      <c r="K404" t="s">
        <v>6985</v>
      </c>
      <c r="L404" t="s">
        <v>6986</v>
      </c>
      <c r="M404" t="s">
        <v>16870</v>
      </c>
      <c r="N404" t="s">
        <v>16871</v>
      </c>
      <c r="O404" t="s">
        <v>63</v>
      </c>
      <c r="P404" t="s">
        <v>19872</v>
      </c>
      <c r="Q404" t="s">
        <v>19882</v>
      </c>
      <c r="R404" t="s">
        <v>20515</v>
      </c>
      <c r="U404" t="s">
        <v>20551</v>
      </c>
      <c r="X404" t="s">
        <v>20598</v>
      </c>
      <c r="Y404" t="s">
        <v>20546</v>
      </c>
      <c r="Z404">
        <v>0</v>
      </c>
      <c r="AA404">
        <v>3184504</v>
      </c>
      <c r="AB404" t="s">
        <v>6879</v>
      </c>
      <c r="AC404">
        <v>0</v>
      </c>
      <c r="AD404">
        <v>0.51759999999999995</v>
      </c>
      <c r="AE404" s="1">
        <v>6.9999999999999997E-134</v>
      </c>
      <c r="AF404">
        <v>133.15490195998501</v>
      </c>
      <c r="AH404">
        <v>8.8364650000000003E-2</v>
      </c>
      <c r="AI404" t="s">
        <v>20678</v>
      </c>
      <c r="AJ404" t="s">
        <v>6994</v>
      </c>
      <c r="AK404" t="s">
        <v>72</v>
      </c>
    </row>
    <row r="405" spans="1:37" x14ac:dyDescent="0.35">
      <c r="A405">
        <v>31</v>
      </c>
      <c r="B405" t="s">
        <v>6021</v>
      </c>
      <c r="C405">
        <v>12</v>
      </c>
      <c r="D405">
        <v>111884608</v>
      </c>
      <c r="E405" t="s">
        <v>20546</v>
      </c>
      <c r="F405" s="5">
        <v>42977</v>
      </c>
      <c r="G405">
        <v>27863252</v>
      </c>
      <c r="H405" t="s">
        <v>6983</v>
      </c>
      <c r="I405" s="5">
        <v>42691</v>
      </c>
      <c r="J405" t="s">
        <v>6984</v>
      </c>
      <c r="K405" t="s">
        <v>6985</v>
      </c>
      <c r="L405" t="s">
        <v>6986</v>
      </c>
      <c r="M405" t="s">
        <v>16154</v>
      </c>
      <c r="N405" t="s">
        <v>16155</v>
      </c>
      <c r="O405" t="s">
        <v>63</v>
      </c>
      <c r="P405" t="s">
        <v>19872</v>
      </c>
      <c r="Q405" t="s">
        <v>19882</v>
      </c>
      <c r="R405" t="s">
        <v>20515</v>
      </c>
      <c r="U405" t="s">
        <v>20551</v>
      </c>
      <c r="X405" t="s">
        <v>20598</v>
      </c>
      <c r="Y405" t="s">
        <v>20546</v>
      </c>
      <c r="Z405">
        <v>0</v>
      </c>
      <c r="AA405">
        <v>3184504</v>
      </c>
      <c r="AB405" t="s">
        <v>6879</v>
      </c>
      <c r="AC405">
        <v>0</v>
      </c>
      <c r="AD405">
        <v>0.51770000000000005</v>
      </c>
      <c r="AE405" s="1">
        <v>1E-26</v>
      </c>
      <c r="AF405">
        <v>26</v>
      </c>
      <c r="AH405">
        <v>3.8343670000000003E-2</v>
      </c>
      <c r="AI405" t="s">
        <v>20679</v>
      </c>
      <c r="AJ405" t="s">
        <v>6994</v>
      </c>
      <c r="AK405" t="s">
        <v>72</v>
      </c>
    </row>
    <row r="406" spans="1:37" x14ac:dyDescent="0.35">
      <c r="A406">
        <v>31</v>
      </c>
      <c r="B406" t="s">
        <v>6021</v>
      </c>
      <c r="C406">
        <v>12</v>
      </c>
      <c r="D406">
        <v>111884608</v>
      </c>
      <c r="E406" t="s">
        <v>20546</v>
      </c>
      <c r="F406" s="5">
        <v>42977</v>
      </c>
      <c r="G406">
        <v>27863252</v>
      </c>
      <c r="H406" t="s">
        <v>6983</v>
      </c>
      <c r="I406" s="5">
        <v>42691</v>
      </c>
      <c r="J406" t="s">
        <v>6984</v>
      </c>
      <c r="K406" t="s">
        <v>6985</v>
      </c>
      <c r="L406" t="s">
        <v>6986</v>
      </c>
      <c r="M406" t="s">
        <v>16157</v>
      </c>
      <c r="N406" t="s">
        <v>16158</v>
      </c>
      <c r="O406" t="s">
        <v>63</v>
      </c>
      <c r="P406" t="s">
        <v>19872</v>
      </c>
      <c r="Q406" t="s">
        <v>19882</v>
      </c>
      <c r="R406" t="s">
        <v>20515</v>
      </c>
      <c r="U406" t="s">
        <v>20551</v>
      </c>
      <c r="X406" t="s">
        <v>20598</v>
      </c>
      <c r="Y406" t="s">
        <v>20546</v>
      </c>
      <c r="Z406">
        <v>0</v>
      </c>
      <c r="AA406">
        <v>3184504</v>
      </c>
      <c r="AB406" t="s">
        <v>6879</v>
      </c>
      <c r="AC406">
        <v>0</v>
      </c>
      <c r="AD406">
        <v>0.51759999999999995</v>
      </c>
      <c r="AE406" s="1">
        <v>3.9999999999999999E-12</v>
      </c>
      <c r="AF406">
        <v>11.397940008672</v>
      </c>
      <c r="AH406">
        <v>2.4759630000000001E-2</v>
      </c>
      <c r="AI406" t="s">
        <v>20680</v>
      </c>
      <c r="AJ406" t="s">
        <v>6994</v>
      </c>
      <c r="AK406" t="s">
        <v>72</v>
      </c>
    </row>
    <row r="407" spans="1:37" x14ac:dyDescent="0.35">
      <c r="A407">
        <v>31</v>
      </c>
      <c r="B407" t="s">
        <v>6021</v>
      </c>
      <c r="C407">
        <v>12</v>
      </c>
      <c r="D407">
        <v>111884608</v>
      </c>
      <c r="E407" t="s">
        <v>20546</v>
      </c>
      <c r="F407" s="5">
        <v>42977</v>
      </c>
      <c r="G407">
        <v>27863252</v>
      </c>
      <c r="H407" t="s">
        <v>6983</v>
      </c>
      <c r="I407" s="5">
        <v>42691</v>
      </c>
      <c r="J407" t="s">
        <v>6984</v>
      </c>
      <c r="K407" t="s">
        <v>6985</v>
      </c>
      <c r="L407" t="s">
        <v>6986</v>
      </c>
      <c r="M407" t="s">
        <v>7783</v>
      </c>
      <c r="N407" t="s">
        <v>7784</v>
      </c>
      <c r="O407" t="s">
        <v>63</v>
      </c>
      <c r="P407" t="s">
        <v>19872</v>
      </c>
      <c r="Q407" t="s">
        <v>19882</v>
      </c>
      <c r="R407" t="s">
        <v>20515</v>
      </c>
      <c r="U407" t="s">
        <v>20551</v>
      </c>
      <c r="X407" t="s">
        <v>20598</v>
      </c>
      <c r="Y407" t="s">
        <v>20546</v>
      </c>
      <c r="Z407">
        <v>0</v>
      </c>
      <c r="AA407">
        <v>3184504</v>
      </c>
      <c r="AB407" t="s">
        <v>6879</v>
      </c>
      <c r="AC407">
        <v>0</v>
      </c>
      <c r="AD407">
        <v>0.51739999999999997</v>
      </c>
      <c r="AE407" s="1">
        <v>6.0000000000000001E-180</v>
      </c>
      <c r="AF407">
        <v>179.22184874961599</v>
      </c>
      <c r="AH407">
        <v>0.1038733</v>
      </c>
      <c r="AI407" t="s">
        <v>20681</v>
      </c>
      <c r="AJ407" t="s">
        <v>6994</v>
      </c>
      <c r="AK407" t="s">
        <v>72</v>
      </c>
    </row>
    <row r="408" spans="1:37" x14ac:dyDescent="0.35">
      <c r="A408">
        <v>31</v>
      </c>
      <c r="B408" t="s">
        <v>6021</v>
      </c>
      <c r="C408">
        <v>12</v>
      </c>
      <c r="D408">
        <v>111884608</v>
      </c>
      <c r="E408" t="s">
        <v>20546</v>
      </c>
      <c r="F408" s="5">
        <v>42977</v>
      </c>
      <c r="G408">
        <v>27863252</v>
      </c>
      <c r="H408" t="s">
        <v>6983</v>
      </c>
      <c r="I408" s="5">
        <v>42691</v>
      </c>
      <c r="J408" t="s">
        <v>6984</v>
      </c>
      <c r="K408" t="s">
        <v>6985</v>
      </c>
      <c r="L408" t="s">
        <v>6986</v>
      </c>
      <c r="M408" t="s">
        <v>8261</v>
      </c>
      <c r="N408" t="s">
        <v>8262</v>
      </c>
      <c r="O408" t="s">
        <v>63</v>
      </c>
      <c r="P408" t="s">
        <v>19872</v>
      </c>
      <c r="Q408" t="s">
        <v>19882</v>
      </c>
      <c r="R408" t="s">
        <v>20515</v>
      </c>
      <c r="U408" t="s">
        <v>20551</v>
      </c>
      <c r="X408" t="s">
        <v>20598</v>
      </c>
      <c r="Y408" t="s">
        <v>20546</v>
      </c>
      <c r="Z408">
        <v>0</v>
      </c>
      <c r="AA408">
        <v>3184504</v>
      </c>
      <c r="AB408" t="s">
        <v>6879</v>
      </c>
      <c r="AC408">
        <v>0</v>
      </c>
      <c r="AD408">
        <v>0.51749999999999996</v>
      </c>
      <c r="AE408" s="1">
        <v>5.0000000000000002E-216</v>
      </c>
      <c r="AF408">
        <v>215.30102999566299</v>
      </c>
      <c r="AH408">
        <v>0.114319</v>
      </c>
      <c r="AI408" t="s">
        <v>20682</v>
      </c>
      <c r="AJ408" t="s">
        <v>6994</v>
      </c>
      <c r="AK408" t="s">
        <v>72</v>
      </c>
    </row>
    <row r="409" spans="1:37" x14ac:dyDescent="0.35">
      <c r="A409">
        <v>31</v>
      </c>
      <c r="B409" t="s">
        <v>6021</v>
      </c>
      <c r="C409">
        <v>12</v>
      </c>
      <c r="D409">
        <v>111884608</v>
      </c>
      <c r="E409" t="s">
        <v>20546</v>
      </c>
      <c r="F409" s="5">
        <v>42977</v>
      </c>
      <c r="G409">
        <v>27863252</v>
      </c>
      <c r="H409" t="s">
        <v>6983</v>
      </c>
      <c r="I409" s="5">
        <v>42691</v>
      </c>
      <c r="J409" t="s">
        <v>6984</v>
      </c>
      <c r="K409" t="s">
        <v>6985</v>
      </c>
      <c r="L409" t="s">
        <v>6986</v>
      </c>
      <c r="M409" t="s">
        <v>7154</v>
      </c>
      <c r="N409" t="s">
        <v>7264</v>
      </c>
      <c r="O409" t="s">
        <v>63</v>
      </c>
      <c r="P409" t="s">
        <v>19872</v>
      </c>
      <c r="Q409" t="s">
        <v>19882</v>
      </c>
      <c r="R409" t="s">
        <v>20515</v>
      </c>
      <c r="U409" t="s">
        <v>20551</v>
      </c>
      <c r="X409" t="s">
        <v>20598</v>
      </c>
      <c r="Y409" t="s">
        <v>20546</v>
      </c>
      <c r="Z409">
        <v>0</v>
      </c>
      <c r="AA409">
        <v>3184504</v>
      </c>
      <c r="AB409" t="s">
        <v>6879</v>
      </c>
      <c r="AC409">
        <v>0</v>
      </c>
      <c r="AD409">
        <v>0.51739999999999997</v>
      </c>
      <c r="AE409" s="1">
        <v>2.0000000000000002E-43</v>
      </c>
      <c r="AF409">
        <v>42.698970004335997</v>
      </c>
      <c r="AH409">
        <v>4.9020189999999998E-2</v>
      </c>
      <c r="AI409" t="s">
        <v>20683</v>
      </c>
      <c r="AJ409" t="s">
        <v>6994</v>
      </c>
      <c r="AK409" t="s">
        <v>72</v>
      </c>
    </row>
    <row r="410" spans="1:37" x14ac:dyDescent="0.35">
      <c r="A410">
        <v>31</v>
      </c>
      <c r="B410" t="s">
        <v>6021</v>
      </c>
      <c r="C410">
        <v>12</v>
      </c>
      <c r="D410">
        <v>111884608</v>
      </c>
      <c r="E410" t="s">
        <v>20546</v>
      </c>
      <c r="F410" s="5">
        <v>42977</v>
      </c>
      <c r="G410">
        <v>27863252</v>
      </c>
      <c r="H410" t="s">
        <v>6983</v>
      </c>
      <c r="I410" s="5">
        <v>42691</v>
      </c>
      <c r="J410" t="s">
        <v>6984</v>
      </c>
      <c r="K410" t="s">
        <v>6985</v>
      </c>
      <c r="L410" t="s">
        <v>6986</v>
      </c>
      <c r="M410" t="s">
        <v>7092</v>
      </c>
      <c r="N410" t="s">
        <v>7093</v>
      </c>
      <c r="O410" t="s">
        <v>63</v>
      </c>
      <c r="P410" t="s">
        <v>19872</v>
      </c>
      <c r="Q410" t="s">
        <v>19882</v>
      </c>
      <c r="R410" t="s">
        <v>20515</v>
      </c>
      <c r="U410" t="s">
        <v>20551</v>
      </c>
      <c r="X410" t="s">
        <v>20598</v>
      </c>
      <c r="Y410" t="s">
        <v>20546</v>
      </c>
      <c r="Z410">
        <v>0</v>
      </c>
      <c r="AA410">
        <v>3184504</v>
      </c>
      <c r="AB410" t="s">
        <v>6879</v>
      </c>
      <c r="AC410">
        <v>0</v>
      </c>
      <c r="AD410">
        <v>0.51739999999999997</v>
      </c>
      <c r="AE410" s="1">
        <v>6.9999999999999997E-91</v>
      </c>
      <c r="AF410">
        <v>90.154901959985693</v>
      </c>
      <c r="AH410">
        <v>7.2411500000000004E-2</v>
      </c>
      <c r="AI410" t="s">
        <v>20684</v>
      </c>
      <c r="AJ410" t="s">
        <v>6994</v>
      </c>
      <c r="AK410" t="s">
        <v>72</v>
      </c>
    </row>
    <row r="411" spans="1:37" x14ac:dyDescent="0.35">
      <c r="A411">
        <v>31</v>
      </c>
      <c r="B411" t="s">
        <v>6021</v>
      </c>
      <c r="C411">
        <v>12</v>
      </c>
      <c r="D411">
        <v>111884608</v>
      </c>
      <c r="E411" t="s">
        <v>20546</v>
      </c>
      <c r="F411" s="5">
        <v>42977</v>
      </c>
      <c r="G411">
        <v>27863252</v>
      </c>
      <c r="H411" t="s">
        <v>6983</v>
      </c>
      <c r="I411" s="5">
        <v>42691</v>
      </c>
      <c r="J411" t="s">
        <v>6984</v>
      </c>
      <c r="K411" t="s">
        <v>6985</v>
      </c>
      <c r="L411" t="s">
        <v>6986</v>
      </c>
      <c r="M411" t="s">
        <v>16160</v>
      </c>
      <c r="N411" t="s">
        <v>16161</v>
      </c>
      <c r="O411" t="s">
        <v>63</v>
      </c>
      <c r="P411" t="s">
        <v>19872</v>
      </c>
      <c r="Q411" t="s">
        <v>19882</v>
      </c>
      <c r="R411" t="s">
        <v>20515</v>
      </c>
      <c r="U411" t="s">
        <v>20551</v>
      </c>
      <c r="X411" t="s">
        <v>20598</v>
      </c>
      <c r="Y411" t="s">
        <v>20546</v>
      </c>
      <c r="Z411">
        <v>0</v>
      </c>
      <c r="AA411">
        <v>3184504</v>
      </c>
      <c r="AB411" t="s">
        <v>6879</v>
      </c>
      <c r="AC411">
        <v>0</v>
      </c>
      <c r="AD411">
        <v>0.51770000000000005</v>
      </c>
      <c r="AE411" s="1">
        <v>4.0000000000000001E-13</v>
      </c>
      <c r="AF411">
        <v>12.397940008672</v>
      </c>
      <c r="AH411">
        <v>2.5968600000000001E-2</v>
      </c>
      <c r="AI411" t="s">
        <v>20685</v>
      </c>
      <c r="AJ411" t="s">
        <v>6994</v>
      </c>
      <c r="AK411" t="s">
        <v>72</v>
      </c>
    </row>
    <row r="412" spans="1:37" x14ac:dyDescent="0.35">
      <c r="A412">
        <v>31</v>
      </c>
      <c r="B412" t="s">
        <v>6021</v>
      </c>
      <c r="C412">
        <v>12</v>
      </c>
      <c r="D412">
        <v>111884608</v>
      </c>
      <c r="E412" t="s">
        <v>20546</v>
      </c>
      <c r="F412" s="5">
        <v>42977</v>
      </c>
      <c r="G412">
        <v>27863252</v>
      </c>
      <c r="H412" t="s">
        <v>6983</v>
      </c>
      <c r="I412" s="5">
        <v>42691</v>
      </c>
      <c r="J412" t="s">
        <v>6984</v>
      </c>
      <c r="K412" t="s">
        <v>6985</v>
      </c>
      <c r="L412" t="s">
        <v>6986</v>
      </c>
      <c r="M412" t="s">
        <v>16162</v>
      </c>
      <c r="N412" t="s">
        <v>16163</v>
      </c>
      <c r="O412" t="s">
        <v>63</v>
      </c>
      <c r="P412" t="s">
        <v>19872</v>
      </c>
      <c r="Q412" t="s">
        <v>19882</v>
      </c>
      <c r="R412" t="s">
        <v>20515</v>
      </c>
      <c r="U412" t="s">
        <v>20551</v>
      </c>
      <c r="X412" t="s">
        <v>20598</v>
      </c>
      <c r="Y412" t="s">
        <v>20546</v>
      </c>
      <c r="Z412">
        <v>0</v>
      </c>
      <c r="AA412">
        <v>3184504</v>
      </c>
      <c r="AB412" t="s">
        <v>6879</v>
      </c>
      <c r="AC412">
        <v>0</v>
      </c>
      <c r="AD412">
        <v>0.51759999999999995</v>
      </c>
      <c r="AE412" s="1">
        <v>3.0000000000000003E-20</v>
      </c>
      <c r="AF412">
        <v>19.522878745280298</v>
      </c>
      <c r="AH412">
        <v>3.2911889999999999E-2</v>
      </c>
      <c r="AI412" t="s">
        <v>20686</v>
      </c>
      <c r="AJ412" t="s">
        <v>6994</v>
      </c>
      <c r="AK412" t="s">
        <v>72</v>
      </c>
    </row>
    <row r="413" spans="1:37" x14ac:dyDescent="0.35">
      <c r="A413">
        <v>31</v>
      </c>
      <c r="B413" t="s">
        <v>6021</v>
      </c>
      <c r="C413">
        <v>12</v>
      </c>
      <c r="D413">
        <v>111884608</v>
      </c>
      <c r="E413" t="s">
        <v>20546</v>
      </c>
      <c r="F413" s="5">
        <v>42977</v>
      </c>
      <c r="G413">
        <v>27863252</v>
      </c>
      <c r="H413" t="s">
        <v>6983</v>
      </c>
      <c r="I413" s="5">
        <v>42691</v>
      </c>
      <c r="J413" t="s">
        <v>6984</v>
      </c>
      <c r="K413" t="s">
        <v>6985</v>
      </c>
      <c r="L413" t="s">
        <v>6986</v>
      </c>
      <c r="M413" t="s">
        <v>12879</v>
      </c>
      <c r="N413" t="s">
        <v>16164</v>
      </c>
      <c r="O413" t="s">
        <v>63</v>
      </c>
      <c r="P413" t="s">
        <v>19872</v>
      </c>
      <c r="Q413" t="s">
        <v>19882</v>
      </c>
      <c r="R413" t="s">
        <v>20515</v>
      </c>
      <c r="U413" t="s">
        <v>20551</v>
      </c>
      <c r="X413" t="s">
        <v>20598</v>
      </c>
      <c r="Y413" t="s">
        <v>20546</v>
      </c>
      <c r="Z413">
        <v>0</v>
      </c>
      <c r="AA413">
        <v>3184504</v>
      </c>
      <c r="AB413" t="s">
        <v>6879</v>
      </c>
      <c r="AC413">
        <v>0</v>
      </c>
      <c r="AD413">
        <v>0.51749999999999996</v>
      </c>
      <c r="AE413" s="1">
        <v>9.0000000000000004E-70</v>
      </c>
      <c r="AF413">
        <v>69.045757490560604</v>
      </c>
      <c r="AH413">
        <v>6.3086409999999996E-2</v>
      </c>
      <c r="AI413" t="s">
        <v>20676</v>
      </c>
      <c r="AJ413" t="s">
        <v>6994</v>
      </c>
      <c r="AK413" t="s">
        <v>72</v>
      </c>
    </row>
    <row r="414" spans="1:37" x14ac:dyDescent="0.35">
      <c r="A414">
        <v>31</v>
      </c>
      <c r="B414" t="s">
        <v>6021</v>
      </c>
      <c r="C414">
        <v>12</v>
      </c>
      <c r="D414">
        <v>111884608</v>
      </c>
      <c r="E414" t="s">
        <v>20546</v>
      </c>
      <c r="F414" s="5">
        <v>43000</v>
      </c>
      <c r="G414">
        <v>28739976</v>
      </c>
      <c r="H414" t="s">
        <v>14375</v>
      </c>
      <c r="I414" s="5">
        <v>42940</v>
      </c>
      <c r="J414" t="s">
        <v>14390</v>
      </c>
      <c r="K414" t="s">
        <v>14417</v>
      </c>
      <c r="L414" t="s">
        <v>14418</v>
      </c>
      <c r="M414" t="s">
        <v>13713</v>
      </c>
      <c r="N414" t="s">
        <v>14419</v>
      </c>
      <c r="O414" t="s">
        <v>14420</v>
      </c>
      <c r="P414" t="s">
        <v>19872</v>
      </c>
      <c r="Q414" t="s">
        <v>19882</v>
      </c>
      <c r="R414" t="s">
        <v>20515</v>
      </c>
      <c r="U414" t="s">
        <v>20551</v>
      </c>
      <c r="X414" t="s">
        <v>20598</v>
      </c>
      <c r="Y414" t="s">
        <v>20546</v>
      </c>
      <c r="Z414">
        <v>0</v>
      </c>
      <c r="AA414">
        <v>3184504</v>
      </c>
      <c r="AB414" t="s">
        <v>6879</v>
      </c>
      <c r="AC414">
        <v>0</v>
      </c>
      <c r="AD414">
        <v>0.52300000000000002</v>
      </c>
      <c r="AE414" s="1">
        <v>3E-24</v>
      </c>
      <c r="AF414">
        <v>23.522878745280298</v>
      </c>
      <c r="AG414" t="s">
        <v>14421</v>
      </c>
      <c r="AH414">
        <v>0.45700000000000002</v>
      </c>
      <c r="AI414" t="s">
        <v>20687</v>
      </c>
      <c r="AJ414" t="s">
        <v>14423</v>
      </c>
      <c r="AK414" t="s">
        <v>72</v>
      </c>
    </row>
    <row r="415" spans="1:37" x14ac:dyDescent="0.35">
      <c r="A415">
        <v>31</v>
      </c>
      <c r="B415" t="s">
        <v>6021</v>
      </c>
      <c r="C415">
        <v>12</v>
      </c>
      <c r="D415">
        <v>111884608</v>
      </c>
      <c r="E415" t="s">
        <v>20546</v>
      </c>
      <c r="F415" s="5">
        <v>43000</v>
      </c>
      <c r="G415">
        <v>28739976</v>
      </c>
      <c r="H415" t="s">
        <v>14375</v>
      </c>
      <c r="I415" s="5">
        <v>42940</v>
      </c>
      <c r="J415" t="s">
        <v>14390</v>
      </c>
      <c r="K415" t="s">
        <v>14417</v>
      </c>
      <c r="L415" t="s">
        <v>14418</v>
      </c>
      <c r="M415" t="s">
        <v>7437</v>
      </c>
      <c r="N415" t="s">
        <v>14419</v>
      </c>
      <c r="O415" t="s">
        <v>14420</v>
      </c>
      <c r="P415" t="s">
        <v>19872</v>
      </c>
      <c r="Q415" t="s">
        <v>19882</v>
      </c>
      <c r="R415" t="s">
        <v>20515</v>
      </c>
      <c r="U415" t="s">
        <v>20551</v>
      </c>
      <c r="X415" t="s">
        <v>20598</v>
      </c>
      <c r="Y415" t="s">
        <v>20546</v>
      </c>
      <c r="Z415">
        <v>0</v>
      </c>
      <c r="AA415">
        <v>3184504</v>
      </c>
      <c r="AB415" t="s">
        <v>6879</v>
      </c>
      <c r="AC415">
        <v>0</v>
      </c>
      <c r="AD415">
        <v>0.52300000000000002</v>
      </c>
      <c r="AE415" s="1">
        <v>2.0000000000000001E-17</v>
      </c>
      <c r="AF415">
        <v>16.698970004336001</v>
      </c>
      <c r="AG415" t="s">
        <v>14421</v>
      </c>
      <c r="AH415">
        <v>0.629</v>
      </c>
      <c r="AI415" t="s">
        <v>20688</v>
      </c>
      <c r="AJ415" t="s">
        <v>14423</v>
      </c>
      <c r="AK415" t="s">
        <v>72</v>
      </c>
    </row>
    <row r="416" spans="1:37" x14ac:dyDescent="0.35">
      <c r="A416">
        <v>31</v>
      </c>
      <c r="B416" t="s">
        <v>6021</v>
      </c>
      <c r="C416">
        <v>12</v>
      </c>
      <c r="D416">
        <v>111884608</v>
      </c>
      <c r="E416" t="s">
        <v>20546</v>
      </c>
      <c r="F416" s="5">
        <v>43070</v>
      </c>
      <c r="G416">
        <v>28928442</v>
      </c>
      <c r="H416" t="s">
        <v>12929</v>
      </c>
      <c r="I416" s="5">
        <v>42997</v>
      </c>
      <c r="J416" t="s">
        <v>116</v>
      </c>
      <c r="K416" t="s">
        <v>12930</v>
      </c>
      <c r="L416" t="s">
        <v>12931</v>
      </c>
      <c r="M416" t="s">
        <v>14605</v>
      </c>
      <c r="N416" t="s">
        <v>14606</v>
      </c>
      <c r="O416" t="s">
        <v>63</v>
      </c>
      <c r="P416" t="s">
        <v>19872</v>
      </c>
      <c r="Q416" t="s">
        <v>19882</v>
      </c>
      <c r="R416" t="s">
        <v>20515</v>
      </c>
      <c r="U416" t="s">
        <v>20551</v>
      </c>
      <c r="X416" t="s">
        <v>20552</v>
      </c>
      <c r="Y416" t="s">
        <v>20546</v>
      </c>
      <c r="Z416">
        <v>0</v>
      </c>
      <c r="AA416">
        <v>3184504</v>
      </c>
      <c r="AB416" t="s">
        <v>6879</v>
      </c>
      <c r="AC416">
        <v>0</v>
      </c>
      <c r="AD416">
        <v>0.5</v>
      </c>
      <c r="AE416" s="1">
        <v>3E-10</v>
      </c>
      <c r="AF416">
        <v>9.5228787452803303</v>
      </c>
      <c r="AH416">
        <v>1.05</v>
      </c>
      <c r="AI416" t="s">
        <v>17874</v>
      </c>
      <c r="AJ416" t="s">
        <v>12939</v>
      </c>
      <c r="AK416" t="s">
        <v>72</v>
      </c>
    </row>
    <row r="417" spans="1:37" x14ac:dyDescent="0.35">
      <c r="A417">
        <v>31</v>
      </c>
      <c r="B417" t="s">
        <v>6021</v>
      </c>
      <c r="C417">
        <v>12</v>
      </c>
      <c r="D417">
        <v>111884608</v>
      </c>
      <c r="E417" t="s">
        <v>20546</v>
      </c>
      <c r="F417" s="5">
        <v>43129</v>
      </c>
      <c r="G417">
        <v>29212778</v>
      </c>
      <c r="H417" t="s">
        <v>15439</v>
      </c>
      <c r="I417" s="5">
        <v>43075</v>
      </c>
      <c r="J417" t="s">
        <v>20689</v>
      </c>
      <c r="K417" t="s">
        <v>20690</v>
      </c>
      <c r="L417" t="s">
        <v>20691</v>
      </c>
      <c r="M417" t="s">
        <v>8210</v>
      </c>
      <c r="N417" t="s">
        <v>20692</v>
      </c>
      <c r="O417" t="s">
        <v>20693</v>
      </c>
      <c r="P417" t="s">
        <v>19872</v>
      </c>
      <c r="Q417" t="s">
        <v>20694</v>
      </c>
      <c r="R417" t="s">
        <v>20515</v>
      </c>
      <c r="U417" t="s">
        <v>20551</v>
      </c>
      <c r="X417" t="s">
        <v>20552</v>
      </c>
      <c r="Y417" t="s">
        <v>20546</v>
      </c>
      <c r="Z417">
        <v>0</v>
      </c>
      <c r="AA417">
        <v>3184504</v>
      </c>
      <c r="AB417" t="s">
        <v>6879</v>
      </c>
      <c r="AC417">
        <v>0</v>
      </c>
      <c r="AD417">
        <v>0.47210000000000002</v>
      </c>
      <c r="AE417" s="1">
        <v>4.9999999999999997E-30</v>
      </c>
      <c r="AF417">
        <v>29.3010299956639</v>
      </c>
      <c r="AH417">
        <v>7.4200000000000002E-2</v>
      </c>
      <c r="AI417" t="s">
        <v>20695</v>
      </c>
      <c r="AJ417" t="s">
        <v>20696</v>
      </c>
      <c r="AK417" t="s">
        <v>72</v>
      </c>
    </row>
    <row r="418" spans="1:37" x14ac:dyDescent="0.35">
      <c r="A418">
        <v>31</v>
      </c>
      <c r="B418" t="s">
        <v>6021</v>
      </c>
      <c r="C418">
        <v>12</v>
      </c>
      <c r="D418">
        <v>111884608</v>
      </c>
      <c r="E418" t="s">
        <v>20546</v>
      </c>
      <c r="F418" s="5">
        <v>43215</v>
      </c>
      <c r="G418">
        <v>22057235</v>
      </c>
      <c r="H418" t="s">
        <v>20697</v>
      </c>
      <c r="I418" s="5">
        <v>40853</v>
      </c>
      <c r="J418" t="s">
        <v>58</v>
      </c>
      <c r="K418" t="s">
        <v>20698</v>
      </c>
      <c r="L418" t="s">
        <v>20699</v>
      </c>
      <c r="M418" t="s">
        <v>20700</v>
      </c>
      <c r="N418" t="s">
        <v>20701</v>
      </c>
      <c r="O418" t="s">
        <v>63</v>
      </c>
      <c r="P418" t="s">
        <v>19872</v>
      </c>
      <c r="Q418" t="s">
        <v>20515</v>
      </c>
      <c r="R418" t="s">
        <v>20515</v>
      </c>
      <c r="U418" t="s">
        <v>20551</v>
      </c>
      <c r="X418" t="s">
        <v>20598</v>
      </c>
      <c r="Y418" t="s">
        <v>20546</v>
      </c>
      <c r="Z418">
        <v>0</v>
      </c>
      <c r="AA418">
        <v>3184504</v>
      </c>
      <c r="AB418" t="s">
        <v>6879</v>
      </c>
      <c r="AC418">
        <v>0</v>
      </c>
      <c r="AD418">
        <v>0.48799999999999999</v>
      </c>
      <c r="AE418" s="1">
        <v>4.9999999999999997E-21</v>
      </c>
      <c r="AF418">
        <v>20.3010299956639</v>
      </c>
      <c r="AH418">
        <v>1.19</v>
      </c>
      <c r="AJ418" t="s">
        <v>20702</v>
      </c>
      <c r="AK418" t="s">
        <v>72</v>
      </c>
    </row>
    <row r="419" spans="1:37" x14ac:dyDescent="0.35">
      <c r="A419">
        <v>31</v>
      </c>
      <c r="B419" t="s">
        <v>6021</v>
      </c>
      <c r="C419">
        <v>12</v>
      </c>
      <c r="D419">
        <v>111884608</v>
      </c>
      <c r="E419" t="s">
        <v>20546</v>
      </c>
      <c r="F419" s="5">
        <v>43216</v>
      </c>
      <c r="G419">
        <v>26974007</v>
      </c>
      <c r="H419" t="s">
        <v>6943</v>
      </c>
      <c r="I419" s="5">
        <v>42443</v>
      </c>
      <c r="J419" t="s">
        <v>58</v>
      </c>
      <c r="K419" t="s">
        <v>6944</v>
      </c>
      <c r="L419" t="s">
        <v>6945</v>
      </c>
      <c r="M419" t="s">
        <v>6946</v>
      </c>
      <c r="N419" t="s">
        <v>13694</v>
      </c>
      <c r="O419" t="s">
        <v>63</v>
      </c>
      <c r="P419" t="s">
        <v>19872</v>
      </c>
      <c r="Q419" t="s">
        <v>19882</v>
      </c>
      <c r="R419" t="s">
        <v>20515</v>
      </c>
      <c r="U419" t="s">
        <v>20551</v>
      </c>
      <c r="X419" t="s">
        <v>20563</v>
      </c>
      <c r="Y419" t="s">
        <v>20546</v>
      </c>
      <c r="Z419">
        <v>0</v>
      </c>
      <c r="AA419">
        <v>3184504</v>
      </c>
      <c r="AB419" t="s">
        <v>6879</v>
      </c>
      <c r="AC419">
        <v>0</v>
      </c>
      <c r="AD419" t="s">
        <v>99</v>
      </c>
      <c r="AE419" s="1">
        <v>4.0000000000000001E-10</v>
      </c>
      <c r="AF419">
        <v>9.3979400086720304</v>
      </c>
      <c r="AG419" t="s">
        <v>6948</v>
      </c>
      <c r="AJ419" t="s">
        <v>6949</v>
      </c>
      <c r="AK419" t="s">
        <v>72</v>
      </c>
    </row>
    <row r="420" spans="1:37" x14ac:dyDescent="0.35">
      <c r="A420">
        <v>31</v>
      </c>
      <c r="B420" t="s">
        <v>6021</v>
      </c>
      <c r="C420">
        <v>12</v>
      </c>
      <c r="D420">
        <v>111884608</v>
      </c>
      <c r="E420" t="s">
        <v>20546</v>
      </c>
      <c r="F420" s="5">
        <v>43286</v>
      </c>
      <c r="G420">
        <v>29875488</v>
      </c>
      <c r="H420" t="s">
        <v>6747</v>
      </c>
      <c r="I420" s="5">
        <v>43257</v>
      </c>
      <c r="J420" t="s">
        <v>139</v>
      </c>
      <c r="K420" t="s">
        <v>6748</v>
      </c>
      <c r="L420" t="s">
        <v>6749</v>
      </c>
      <c r="M420" t="s">
        <v>180</v>
      </c>
      <c r="N420" t="s">
        <v>6750</v>
      </c>
      <c r="O420" t="s">
        <v>63</v>
      </c>
      <c r="P420" t="s">
        <v>19872</v>
      </c>
      <c r="Q420" t="s">
        <v>19882</v>
      </c>
      <c r="R420" t="s">
        <v>20515</v>
      </c>
      <c r="U420" t="s">
        <v>20551</v>
      </c>
      <c r="X420" t="s">
        <v>20598</v>
      </c>
      <c r="Y420" t="s">
        <v>20546</v>
      </c>
      <c r="Z420">
        <v>0</v>
      </c>
      <c r="AA420">
        <v>3184504</v>
      </c>
      <c r="AB420" t="s">
        <v>6879</v>
      </c>
      <c r="AC420">
        <v>0</v>
      </c>
      <c r="AD420">
        <v>0.51700000000000002</v>
      </c>
      <c r="AE420" s="1">
        <v>2E-14</v>
      </c>
      <c r="AF420">
        <v>13.698970004335999</v>
      </c>
      <c r="AG420" t="s">
        <v>20703</v>
      </c>
      <c r="AH420">
        <v>0.19</v>
      </c>
      <c r="AI420" t="s">
        <v>20704</v>
      </c>
      <c r="AJ420" t="s">
        <v>6756</v>
      </c>
      <c r="AK420" t="s">
        <v>72</v>
      </c>
    </row>
    <row r="421" spans="1:37" x14ac:dyDescent="0.35">
      <c r="A421">
        <v>31</v>
      </c>
      <c r="B421" t="s">
        <v>6021</v>
      </c>
      <c r="C421">
        <v>12</v>
      </c>
      <c r="D421">
        <v>111884608</v>
      </c>
      <c r="E421" t="s">
        <v>20546</v>
      </c>
      <c r="F421" s="5">
        <v>43292</v>
      </c>
      <c r="G421">
        <v>29531354</v>
      </c>
      <c r="H421" t="s">
        <v>20705</v>
      </c>
      <c r="I421" s="5">
        <v>43171</v>
      </c>
      <c r="J421" t="s">
        <v>58</v>
      </c>
      <c r="K421" t="s">
        <v>20706</v>
      </c>
      <c r="L421" t="s">
        <v>20707</v>
      </c>
      <c r="M421" t="s">
        <v>20708</v>
      </c>
      <c r="N421" t="s">
        <v>20709</v>
      </c>
      <c r="O421" t="s">
        <v>63</v>
      </c>
      <c r="P421" t="s">
        <v>19872</v>
      </c>
      <c r="Q421" t="s">
        <v>19882</v>
      </c>
      <c r="R421" t="s">
        <v>20515</v>
      </c>
      <c r="U421" t="s">
        <v>20551</v>
      </c>
      <c r="X421" t="s">
        <v>20563</v>
      </c>
      <c r="Y421" t="s">
        <v>20546</v>
      </c>
      <c r="Z421">
        <v>0</v>
      </c>
      <c r="AA421">
        <v>3184504</v>
      </c>
      <c r="AB421" t="s">
        <v>6879</v>
      </c>
      <c r="AC421">
        <v>0</v>
      </c>
      <c r="AD421" t="s">
        <v>99</v>
      </c>
      <c r="AE421" s="1">
        <v>2E-14</v>
      </c>
      <c r="AF421">
        <v>13.698970004335999</v>
      </c>
      <c r="AJ421" t="s">
        <v>20710</v>
      </c>
      <c r="AK421" t="s">
        <v>72</v>
      </c>
    </row>
    <row r="422" spans="1:37" x14ac:dyDescent="0.35">
      <c r="A422">
        <v>31</v>
      </c>
      <c r="B422" t="s">
        <v>6021</v>
      </c>
      <c r="C422">
        <v>12</v>
      </c>
      <c r="D422">
        <v>111884608</v>
      </c>
      <c r="E422" t="s">
        <v>20546</v>
      </c>
      <c r="F422" s="5">
        <v>43292</v>
      </c>
      <c r="G422">
        <v>29531354</v>
      </c>
      <c r="H422" t="s">
        <v>20705</v>
      </c>
      <c r="I422" s="5">
        <v>43171</v>
      </c>
      <c r="J422" t="s">
        <v>58</v>
      </c>
      <c r="K422" t="s">
        <v>20706</v>
      </c>
      <c r="L422" t="s">
        <v>20707</v>
      </c>
      <c r="M422" t="s">
        <v>20711</v>
      </c>
      <c r="N422" t="s">
        <v>20712</v>
      </c>
      <c r="O422" t="s">
        <v>63</v>
      </c>
      <c r="P422" t="s">
        <v>19872</v>
      </c>
      <c r="Q422" t="s">
        <v>19882</v>
      </c>
      <c r="R422" t="s">
        <v>20515</v>
      </c>
      <c r="U422" t="s">
        <v>20551</v>
      </c>
      <c r="X422" t="s">
        <v>20563</v>
      </c>
      <c r="Y422" t="s">
        <v>20546</v>
      </c>
      <c r="Z422">
        <v>0</v>
      </c>
      <c r="AA422">
        <v>3184504</v>
      </c>
      <c r="AB422" t="s">
        <v>6879</v>
      </c>
      <c r="AC422">
        <v>0</v>
      </c>
      <c r="AD422" t="s">
        <v>99</v>
      </c>
      <c r="AE422" s="1">
        <v>3.9999999999999998E-6</v>
      </c>
      <c r="AF422">
        <v>5.3979400086720304</v>
      </c>
      <c r="AJ422" t="s">
        <v>20710</v>
      </c>
      <c r="AK422" t="s">
        <v>72</v>
      </c>
    </row>
    <row r="423" spans="1:37" x14ac:dyDescent="0.35">
      <c r="A423">
        <v>31</v>
      </c>
      <c r="B423" t="s">
        <v>6021</v>
      </c>
      <c r="C423">
        <v>12</v>
      </c>
      <c r="D423">
        <v>111884608</v>
      </c>
      <c r="E423" t="s">
        <v>20546</v>
      </c>
      <c r="F423" s="5">
        <v>43292</v>
      </c>
      <c r="G423">
        <v>29531354</v>
      </c>
      <c r="H423" t="s">
        <v>20705</v>
      </c>
      <c r="I423" s="5">
        <v>43171</v>
      </c>
      <c r="J423" t="s">
        <v>58</v>
      </c>
      <c r="K423" t="s">
        <v>20706</v>
      </c>
      <c r="L423" t="s">
        <v>20707</v>
      </c>
      <c r="M423" t="s">
        <v>20713</v>
      </c>
      <c r="N423" t="s">
        <v>20714</v>
      </c>
      <c r="O423" t="s">
        <v>63</v>
      </c>
      <c r="P423" t="s">
        <v>19872</v>
      </c>
      <c r="Q423" t="s">
        <v>19882</v>
      </c>
      <c r="R423" t="s">
        <v>20515</v>
      </c>
      <c r="U423" t="s">
        <v>20551</v>
      </c>
      <c r="X423" t="s">
        <v>20563</v>
      </c>
      <c r="Y423" t="s">
        <v>20546</v>
      </c>
      <c r="Z423">
        <v>0</v>
      </c>
      <c r="AA423">
        <v>3184504</v>
      </c>
      <c r="AB423" t="s">
        <v>6879</v>
      </c>
      <c r="AC423">
        <v>0</v>
      </c>
      <c r="AD423" t="s">
        <v>99</v>
      </c>
      <c r="AE423" s="1">
        <v>6.0000000000000002E-6</v>
      </c>
      <c r="AF423">
        <v>5.2218487496163499</v>
      </c>
      <c r="AJ423" t="s">
        <v>20710</v>
      </c>
      <c r="AK423" t="s">
        <v>72</v>
      </c>
    </row>
    <row r="424" spans="1:37" x14ac:dyDescent="0.35">
      <c r="A424">
        <v>31</v>
      </c>
      <c r="B424" t="s">
        <v>6021</v>
      </c>
      <c r="C424">
        <v>12</v>
      </c>
      <c r="D424">
        <v>111884608</v>
      </c>
      <c r="E424" t="s">
        <v>20546</v>
      </c>
      <c r="F424" s="5">
        <v>43292</v>
      </c>
      <c r="G424">
        <v>29531354</v>
      </c>
      <c r="H424" t="s">
        <v>20705</v>
      </c>
      <c r="I424" s="5">
        <v>43171</v>
      </c>
      <c r="J424" t="s">
        <v>58</v>
      </c>
      <c r="K424" t="s">
        <v>20706</v>
      </c>
      <c r="L424" t="s">
        <v>20707</v>
      </c>
      <c r="M424" t="s">
        <v>20607</v>
      </c>
      <c r="N424" t="s">
        <v>20715</v>
      </c>
      <c r="O424" t="s">
        <v>63</v>
      </c>
      <c r="P424" t="s">
        <v>19872</v>
      </c>
      <c r="Q424" t="s">
        <v>19882</v>
      </c>
      <c r="R424" t="s">
        <v>20515</v>
      </c>
      <c r="U424" t="s">
        <v>20551</v>
      </c>
      <c r="X424" t="s">
        <v>20563</v>
      </c>
      <c r="Y424" t="s">
        <v>20546</v>
      </c>
      <c r="Z424">
        <v>0</v>
      </c>
      <c r="AA424">
        <v>3184504</v>
      </c>
      <c r="AB424" t="s">
        <v>6879</v>
      </c>
      <c r="AC424">
        <v>0</v>
      </c>
      <c r="AD424" t="s">
        <v>99</v>
      </c>
      <c r="AE424" s="1">
        <v>8.9999999999999996E-12</v>
      </c>
      <c r="AF424">
        <v>11.0457574905606</v>
      </c>
      <c r="AJ424" t="s">
        <v>20710</v>
      </c>
      <c r="AK424" t="s">
        <v>72</v>
      </c>
    </row>
    <row r="425" spans="1:37" x14ac:dyDescent="0.35">
      <c r="A425">
        <v>31</v>
      </c>
      <c r="B425" t="s">
        <v>6021</v>
      </c>
      <c r="C425">
        <v>12</v>
      </c>
      <c r="D425">
        <v>111884608</v>
      </c>
      <c r="E425" t="s">
        <v>20546</v>
      </c>
      <c r="F425" s="5">
        <v>43311</v>
      </c>
      <c r="G425">
        <v>27618447</v>
      </c>
      <c r="H425" t="s">
        <v>7266</v>
      </c>
      <c r="I425" s="5">
        <v>42644</v>
      </c>
      <c r="J425" t="s">
        <v>58</v>
      </c>
      <c r="K425" t="s">
        <v>7267</v>
      </c>
      <c r="L425" t="s">
        <v>7268</v>
      </c>
      <c r="M425" t="s">
        <v>13713</v>
      </c>
      <c r="N425" t="s">
        <v>7269</v>
      </c>
      <c r="O425" t="s">
        <v>7270</v>
      </c>
      <c r="P425" t="s">
        <v>19872</v>
      </c>
      <c r="Q425" t="s">
        <v>19882</v>
      </c>
      <c r="R425" t="s">
        <v>20515</v>
      </c>
      <c r="U425" t="s">
        <v>20551</v>
      </c>
      <c r="X425" t="s">
        <v>20552</v>
      </c>
      <c r="Y425" t="s">
        <v>20546</v>
      </c>
      <c r="Z425">
        <v>0</v>
      </c>
      <c r="AA425">
        <v>3184504</v>
      </c>
      <c r="AB425" t="s">
        <v>6879</v>
      </c>
      <c r="AC425">
        <v>0</v>
      </c>
      <c r="AD425">
        <v>0.45939999999999998</v>
      </c>
      <c r="AE425" s="1">
        <v>3.0000000000000003E-20</v>
      </c>
      <c r="AF425">
        <v>19.522878745280298</v>
      </c>
      <c r="AH425">
        <v>3.2000000000000001E-2</v>
      </c>
      <c r="AI425" t="s">
        <v>7305</v>
      </c>
      <c r="AJ425" t="s">
        <v>7272</v>
      </c>
      <c r="AK425" t="s">
        <v>72</v>
      </c>
    </row>
    <row r="426" spans="1:37" x14ac:dyDescent="0.35">
      <c r="A426">
        <v>31</v>
      </c>
      <c r="B426" t="s">
        <v>6021</v>
      </c>
      <c r="C426">
        <v>12</v>
      </c>
      <c r="D426">
        <v>111884608</v>
      </c>
      <c r="E426" t="s">
        <v>20546</v>
      </c>
      <c r="F426" s="5">
        <v>43333</v>
      </c>
      <c r="G426">
        <v>29917119</v>
      </c>
      <c r="H426" t="s">
        <v>20716</v>
      </c>
      <c r="I426" s="5">
        <v>43267</v>
      </c>
      <c r="J426" t="s">
        <v>20717</v>
      </c>
      <c r="K426" t="s">
        <v>20718</v>
      </c>
      <c r="L426" t="s">
        <v>20719</v>
      </c>
      <c r="M426" t="s">
        <v>20635</v>
      </c>
      <c r="N426" t="s">
        <v>20720</v>
      </c>
      <c r="O426" t="s">
        <v>20721</v>
      </c>
      <c r="P426" t="s">
        <v>19872</v>
      </c>
      <c r="Q426" t="s">
        <v>99</v>
      </c>
      <c r="R426" t="s">
        <v>20515</v>
      </c>
      <c r="U426" t="s">
        <v>20551</v>
      </c>
      <c r="X426" t="s">
        <v>20598</v>
      </c>
      <c r="Y426" t="s">
        <v>20546</v>
      </c>
      <c r="Z426">
        <v>0</v>
      </c>
      <c r="AA426">
        <v>3184504</v>
      </c>
      <c r="AB426" t="s">
        <v>6879</v>
      </c>
      <c r="AC426">
        <v>0</v>
      </c>
      <c r="AD426">
        <v>0.53600000000000003</v>
      </c>
      <c r="AE426" s="1">
        <v>2.0000000000000001E-10</v>
      </c>
      <c r="AF426">
        <v>9.6989700043360099</v>
      </c>
      <c r="AG426" t="s">
        <v>172</v>
      </c>
      <c r="AH426">
        <v>1.0752687000000001</v>
      </c>
      <c r="AI426" t="s">
        <v>173</v>
      </c>
      <c r="AJ426" t="s">
        <v>20722</v>
      </c>
      <c r="AK426" t="s">
        <v>72</v>
      </c>
    </row>
    <row r="427" spans="1:37" x14ac:dyDescent="0.35">
      <c r="A427">
        <v>31</v>
      </c>
      <c r="B427" t="s">
        <v>6021</v>
      </c>
      <c r="C427">
        <v>12</v>
      </c>
      <c r="D427">
        <v>111884608</v>
      </c>
      <c r="E427" t="s">
        <v>20546</v>
      </c>
      <c r="F427" s="5">
        <v>43348</v>
      </c>
      <c r="G427">
        <v>29310926</v>
      </c>
      <c r="H427" t="s">
        <v>20723</v>
      </c>
      <c r="I427" s="5">
        <v>43105</v>
      </c>
      <c r="J427" t="s">
        <v>16333</v>
      </c>
      <c r="K427" t="s">
        <v>20724</v>
      </c>
      <c r="L427" t="s">
        <v>20725</v>
      </c>
      <c r="M427" t="s">
        <v>20726</v>
      </c>
      <c r="N427" t="s">
        <v>20727</v>
      </c>
      <c r="O427" t="s">
        <v>63</v>
      </c>
      <c r="P427" t="s">
        <v>19872</v>
      </c>
      <c r="Q427" t="s">
        <v>19882</v>
      </c>
      <c r="R427" t="s">
        <v>20515</v>
      </c>
      <c r="U427" t="s">
        <v>20551</v>
      </c>
      <c r="X427" t="s">
        <v>20728</v>
      </c>
      <c r="Y427" t="s">
        <v>20546</v>
      </c>
      <c r="Z427">
        <v>0</v>
      </c>
      <c r="AA427">
        <v>3184504</v>
      </c>
      <c r="AB427" t="s">
        <v>6879</v>
      </c>
      <c r="AC427">
        <v>0</v>
      </c>
      <c r="AD427">
        <v>0.46200000000000002</v>
      </c>
      <c r="AE427" s="1">
        <v>3.9999999999999998E-7</v>
      </c>
      <c r="AF427">
        <v>6.3979400086720304</v>
      </c>
      <c r="AG427" t="s">
        <v>20729</v>
      </c>
      <c r="AH427">
        <v>1.35</v>
      </c>
      <c r="AJ427" t="s">
        <v>20730</v>
      </c>
      <c r="AK427" t="s">
        <v>72</v>
      </c>
    </row>
    <row r="428" spans="1:37" x14ac:dyDescent="0.35">
      <c r="A428">
        <v>31</v>
      </c>
      <c r="B428" t="s">
        <v>6021</v>
      </c>
      <c r="C428">
        <v>12</v>
      </c>
      <c r="D428">
        <v>111884608</v>
      </c>
      <c r="E428" t="s">
        <v>20546</v>
      </c>
      <c r="F428" s="5">
        <v>43348</v>
      </c>
      <c r="G428">
        <v>29455858</v>
      </c>
      <c r="H428" t="s">
        <v>19382</v>
      </c>
      <c r="I428" s="5">
        <v>43146</v>
      </c>
      <c r="J428" t="s">
        <v>126</v>
      </c>
      <c r="K428" t="s">
        <v>19383</v>
      </c>
      <c r="L428" t="s">
        <v>19384</v>
      </c>
      <c r="M428" t="s">
        <v>20731</v>
      </c>
      <c r="N428" t="s">
        <v>20732</v>
      </c>
      <c r="O428" t="s">
        <v>20733</v>
      </c>
      <c r="P428" t="s">
        <v>19872</v>
      </c>
      <c r="Q428" t="s">
        <v>20515</v>
      </c>
      <c r="R428" t="s">
        <v>20515</v>
      </c>
      <c r="U428" t="s">
        <v>20551</v>
      </c>
      <c r="X428" t="s">
        <v>20563</v>
      </c>
      <c r="Y428" t="s">
        <v>20546</v>
      </c>
      <c r="Z428">
        <v>0</v>
      </c>
      <c r="AA428">
        <v>3184504</v>
      </c>
      <c r="AB428" t="s">
        <v>6879</v>
      </c>
      <c r="AC428">
        <v>0</v>
      </c>
      <c r="AE428" s="1">
        <v>6.0000000000000006E-67</v>
      </c>
      <c r="AF428">
        <v>66.221848749616299</v>
      </c>
      <c r="AJ428" t="s">
        <v>19392</v>
      </c>
      <c r="AK428" t="s">
        <v>72</v>
      </c>
    </row>
    <row r="429" spans="1:37" x14ac:dyDescent="0.35">
      <c r="A429">
        <v>31</v>
      </c>
      <c r="B429" t="s">
        <v>6021</v>
      </c>
      <c r="C429">
        <v>12</v>
      </c>
      <c r="D429">
        <v>111884608</v>
      </c>
      <c r="E429" t="s">
        <v>20546</v>
      </c>
      <c r="F429" s="5">
        <v>43348</v>
      </c>
      <c r="G429">
        <v>29455858</v>
      </c>
      <c r="H429" t="s">
        <v>19382</v>
      </c>
      <c r="I429" s="5">
        <v>43146</v>
      </c>
      <c r="J429" t="s">
        <v>126</v>
      </c>
      <c r="K429" t="s">
        <v>19383</v>
      </c>
      <c r="L429" t="s">
        <v>19384</v>
      </c>
      <c r="M429" t="s">
        <v>20734</v>
      </c>
      <c r="N429" t="s">
        <v>20732</v>
      </c>
      <c r="O429" t="s">
        <v>20733</v>
      </c>
      <c r="P429" t="s">
        <v>19872</v>
      </c>
      <c r="Q429" t="s">
        <v>20515</v>
      </c>
      <c r="R429" t="s">
        <v>20515</v>
      </c>
      <c r="U429" t="s">
        <v>20551</v>
      </c>
      <c r="X429" t="s">
        <v>20563</v>
      </c>
      <c r="Y429" t="s">
        <v>20546</v>
      </c>
      <c r="Z429">
        <v>0</v>
      </c>
      <c r="AA429">
        <v>3184504</v>
      </c>
      <c r="AB429" t="s">
        <v>6879</v>
      </c>
      <c r="AC429">
        <v>0</v>
      </c>
      <c r="AD429" t="s">
        <v>99</v>
      </c>
      <c r="AE429" s="1">
        <v>3.0000000000000002E-36</v>
      </c>
      <c r="AF429">
        <v>35.522878745280302</v>
      </c>
      <c r="AJ429" t="s">
        <v>19392</v>
      </c>
      <c r="AK429" t="s">
        <v>72</v>
      </c>
    </row>
    <row r="430" spans="1:37" x14ac:dyDescent="0.35">
      <c r="A430">
        <v>31</v>
      </c>
      <c r="B430" t="s">
        <v>6021</v>
      </c>
      <c r="C430">
        <v>12</v>
      </c>
      <c r="D430">
        <v>111884608</v>
      </c>
      <c r="E430" t="s">
        <v>20546</v>
      </c>
      <c r="F430" s="5">
        <v>43357</v>
      </c>
      <c r="G430">
        <v>27618452</v>
      </c>
      <c r="H430" t="s">
        <v>14384</v>
      </c>
      <c r="I430" s="5">
        <v>42625</v>
      </c>
      <c r="J430" t="s">
        <v>58</v>
      </c>
      <c r="K430" t="s">
        <v>14445</v>
      </c>
      <c r="L430" t="s">
        <v>14446</v>
      </c>
      <c r="M430" t="s">
        <v>13713</v>
      </c>
      <c r="N430" t="s">
        <v>14447</v>
      </c>
      <c r="O430" t="s">
        <v>14448</v>
      </c>
      <c r="P430" t="s">
        <v>19872</v>
      </c>
      <c r="Q430" t="s">
        <v>19882</v>
      </c>
      <c r="R430" t="s">
        <v>20515</v>
      </c>
      <c r="U430" t="s">
        <v>20551</v>
      </c>
      <c r="X430" t="s">
        <v>20552</v>
      </c>
      <c r="Y430" t="s">
        <v>20546</v>
      </c>
      <c r="Z430">
        <v>0</v>
      </c>
      <c r="AA430">
        <v>3184504</v>
      </c>
      <c r="AB430" t="s">
        <v>6879</v>
      </c>
      <c r="AC430">
        <v>0</v>
      </c>
      <c r="AD430">
        <v>0.47499999999999998</v>
      </c>
      <c r="AE430" s="1">
        <v>9.9999999999999991E-22</v>
      </c>
      <c r="AF430">
        <v>21</v>
      </c>
      <c r="AH430">
        <v>0.36199999999999999</v>
      </c>
      <c r="AI430" t="s">
        <v>20735</v>
      </c>
      <c r="AJ430" t="s">
        <v>14450</v>
      </c>
      <c r="AK430" t="s">
        <v>72</v>
      </c>
    </row>
    <row r="431" spans="1:37" x14ac:dyDescent="0.35">
      <c r="A431">
        <v>31</v>
      </c>
      <c r="B431" t="s">
        <v>6021</v>
      </c>
      <c r="C431">
        <v>12</v>
      </c>
      <c r="D431">
        <v>111884608</v>
      </c>
      <c r="E431" t="s">
        <v>20546</v>
      </c>
      <c r="F431" s="5">
        <v>43357</v>
      </c>
      <c r="G431">
        <v>27618452</v>
      </c>
      <c r="H431" t="s">
        <v>14384</v>
      </c>
      <c r="I431" s="5">
        <v>42625</v>
      </c>
      <c r="J431" t="s">
        <v>58</v>
      </c>
      <c r="K431" t="s">
        <v>14445</v>
      </c>
      <c r="L431" t="s">
        <v>14446</v>
      </c>
      <c r="M431" t="s">
        <v>7437</v>
      </c>
      <c r="N431" t="s">
        <v>14447</v>
      </c>
      <c r="O431" t="s">
        <v>14448</v>
      </c>
      <c r="P431" t="s">
        <v>19872</v>
      </c>
      <c r="Q431" t="s">
        <v>19882</v>
      </c>
      <c r="R431" t="s">
        <v>20515</v>
      </c>
      <c r="U431" t="s">
        <v>20551</v>
      </c>
      <c r="X431" t="s">
        <v>20552</v>
      </c>
      <c r="Y431" t="s">
        <v>20546</v>
      </c>
      <c r="Z431">
        <v>0</v>
      </c>
      <c r="AA431">
        <v>3184504</v>
      </c>
      <c r="AB431" t="s">
        <v>6879</v>
      </c>
      <c r="AC431">
        <v>0</v>
      </c>
      <c r="AD431">
        <v>0.47499999999999998</v>
      </c>
      <c r="AE431" s="1">
        <v>1.0000000000000001E-15</v>
      </c>
      <c r="AF431">
        <v>15</v>
      </c>
      <c r="AH431">
        <v>0.498</v>
      </c>
      <c r="AI431" t="s">
        <v>20736</v>
      </c>
      <c r="AJ431" t="s">
        <v>14450</v>
      </c>
      <c r="AK431" t="s">
        <v>72</v>
      </c>
    </row>
    <row r="432" spans="1:37" x14ac:dyDescent="0.35">
      <c r="A432">
        <v>31</v>
      </c>
      <c r="B432" t="s">
        <v>6021</v>
      </c>
      <c r="C432">
        <v>12</v>
      </c>
      <c r="D432">
        <v>111884608</v>
      </c>
      <c r="E432" t="s">
        <v>20546</v>
      </c>
      <c r="F432" s="5">
        <v>43371</v>
      </c>
      <c r="G432">
        <v>30108127</v>
      </c>
      <c r="H432" t="s">
        <v>7137</v>
      </c>
      <c r="I432" s="5">
        <v>43326</v>
      </c>
      <c r="J432" t="s">
        <v>7138</v>
      </c>
      <c r="K432" t="s">
        <v>7139</v>
      </c>
      <c r="L432" t="s">
        <v>7140</v>
      </c>
      <c r="M432" t="s">
        <v>7141</v>
      </c>
      <c r="N432" t="s">
        <v>7142</v>
      </c>
      <c r="O432" t="s">
        <v>7143</v>
      </c>
      <c r="P432" t="s">
        <v>19872</v>
      </c>
      <c r="Q432" t="s">
        <v>99</v>
      </c>
      <c r="R432" t="s">
        <v>20515</v>
      </c>
      <c r="U432" t="s">
        <v>20551</v>
      </c>
      <c r="X432" t="s">
        <v>20552</v>
      </c>
      <c r="Y432" t="s">
        <v>20546</v>
      </c>
      <c r="Z432">
        <v>0</v>
      </c>
      <c r="AA432">
        <v>3184504</v>
      </c>
      <c r="AB432" t="s">
        <v>6879</v>
      </c>
      <c r="AC432">
        <v>0</v>
      </c>
      <c r="AD432" t="s">
        <v>99</v>
      </c>
      <c r="AE432" s="1">
        <v>6E-9</v>
      </c>
      <c r="AF432">
        <v>8.2218487496163508</v>
      </c>
      <c r="AH432">
        <v>1.4999999999999999E-2</v>
      </c>
      <c r="AI432" t="s">
        <v>6970</v>
      </c>
      <c r="AJ432" t="s">
        <v>7144</v>
      </c>
      <c r="AK432" t="s">
        <v>72</v>
      </c>
    </row>
    <row r="433" spans="1:37" x14ac:dyDescent="0.35">
      <c r="A433">
        <v>31</v>
      </c>
      <c r="B433" t="s">
        <v>6021</v>
      </c>
      <c r="C433">
        <v>12</v>
      </c>
      <c r="D433">
        <v>111884608</v>
      </c>
      <c r="E433" t="s">
        <v>20546</v>
      </c>
      <c r="F433" s="5">
        <v>43392</v>
      </c>
      <c r="G433">
        <v>30093612</v>
      </c>
      <c r="H433" t="s">
        <v>20737</v>
      </c>
      <c r="I433" s="5">
        <v>43321</v>
      </c>
      <c r="J433" t="s">
        <v>116</v>
      </c>
      <c r="K433" t="s">
        <v>20738</v>
      </c>
      <c r="L433" t="s">
        <v>20739</v>
      </c>
      <c r="M433" t="s">
        <v>20740</v>
      </c>
      <c r="N433" t="s">
        <v>20741</v>
      </c>
      <c r="O433" t="s">
        <v>63</v>
      </c>
      <c r="P433" t="s">
        <v>19872</v>
      </c>
      <c r="Q433" t="s">
        <v>19882</v>
      </c>
      <c r="R433" t="s">
        <v>20515</v>
      </c>
      <c r="U433" t="s">
        <v>20551</v>
      </c>
      <c r="X433" t="s">
        <v>20598</v>
      </c>
      <c r="Y433" t="s">
        <v>20546</v>
      </c>
      <c r="Z433">
        <v>0</v>
      </c>
      <c r="AA433">
        <v>3184504</v>
      </c>
      <c r="AB433" t="s">
        <v>6879</v>
      </c>
      <c r="AC433">
        <v>0</v>
      </c>
      <c r="AD433">
        <v>0.52</v>
      </c>
      <c r="AE433" s="1">
        <v>1E-10</v>
      </c>
      <c r="AF433">
        <v>10</v>
      </c>
      <c r="AH433">
        <v>1.1000000000000001</v>
      </c>
      <c r="AI433" t="s">
        <v>20742</v>
      </c>
      <c r="AJ433" t="s">
        <v>20743</v>
      </c>
      <c r="AK433" t="s">
        <v>72</v>
      </c>
    </row>
    <row r="434" spans="1:37" x14ac:dyDescent="0.35">
      <c r="A434">
        <v>31</v>
      </c>
      <c r="B434" t="s">
        <v>6021</v>
      </c>
      <c r="C434">
        <v>12</v>
      </c>
      <c r="D434">
        <v>111884608</v>
      </c>
      <c r="E434" t="s">
        <v>20546</v>
      </c>
      <c r="F434" s="5">
        <v>43392</v>
      </c>
      <c r="G434">
        <v>30093612</v>
      </c>
      <c r="H434" t="s">
        <v>20737</v>
      </c>
      <c r="I434" s="5">
        <v>43321</v>
      </c>
      <c r="J434" t="s">
        <v>116</v>
      </c>
      <c r="K434" t="s">
        <v>20738</v>
      </c>
      <c r="L434" t="s">
        <v>20739</v>
      </c>
      <c r="M434" t="s">
        <v>20744</v>
      </c>
      <c r="N434" t="s">
        <v>20745</v>
      </c>
      <c r="O434" t="s">
        <v>63</v>
      </c>
      <c r="P434" t="s">
        <v>19872</v>
      </c>
      <c r="Q434" t="s">
        <v>19882</v>
      </c>
      <c r="R434" t="s">
        <v>20515</v>
      </c>
      <c r="U434" t="s">
        <v>20551</v>
      </c>
      <c r="X434" t="s">
        <v>20598</v>
      </c>
      <c r="Y434" t="s">
        <v>20546</v>
      </c>
      <c r="Z434">
        <v>0</v>
      </c>
      <c r="AA434">
        <v>3184504</v>
      </c>
      <c r="AB434" t="s">
        <v>6879</v>
      </c>
      <c r="AC434">
        <v>0</v>
      </c>
      <c r="AD434">
        <v>0.51576699999999998</v>
      </c>
      <c r="AE434" s="1">
        <v>6E-9</v>
      </c>
      <c r="AF434">
        <v>8.2218487496163508</v>
      </c>
      <c r="AH434">
        <v>1.1100000000000001</v>
      </c>
      <c r="AI434" t="s">
        <v>20746</v>
      </c>
      <c r="AJ434" t="s">
        <v>20743</v>
      </c>
      <c r="AK434" t="s">
        <v>72</v>
      </c>
    </row>
    <row r="435" spans="1:37" x14ac:dyDescent="0.35">
      <c r="A435">
        <v>31</v>
      </c>
      <c r="B435" t="s">
        <v>6021</v>
      </c>
      <c r="C435">
        <v>12</v>
      </c>
      <c r="D435">
        <v>111884608</v>
      </c>
      <c r="E435" t="s">
        <v>20546</v>
      </c>
      <c r="F435" s="5">
        <v>43440</v>
      </c>
      <c r="G435">
        <v>23603763</v>
      </c>
      <c r="H435" t="s">
        <v>6816</v>
      </c>
      <c r="I435" s="5">
        <v>41426</v>
      </c>
      <c r="J435" t="s">
        <v>58</v>
      </c>
      <c r="K435" t="s">
        <v>6958</v>
      </c>
      <c r="L435" t="s">
        <v>6959</v>
      </c>
      <c r="M435" t="s">
        <v>6891</v>
      </c>
      <c r="N435" t="s">
        <v>6960</v>
      </c>
      <c r="O435" t="s">
        <v>63</v>
      </c>
      <c r="P435" t="s">
        <v>19872</v>
      </c>
      <c r="Q435" t="s">
        <v>20515</v>
      </c>
      <c r="R435" t="s">
        <v>20515</v>
      </c>
      <c r="U435" t="s">
        <v>20551</v>
      </c>
      <c r="X435" t="s">
        <v>20728</v>
      </c>
      <c r="Y435" t="s">
        <v>20546</v>
      </c>
      <c r="Z435">
        <v>0</v>
      </c>
      <c r="AA435">
        <v>3184504</v>
      </c>
      <c r="AB435" t="s">
        <v>6879</v>
      </c>
      <c r="AC435">
        <v>0</v>
      </c>
      <c r="AD435">
        <v>0.48799999999999999</v>
      </c>
      <c r="AE435" s="1">
        <v>6E-11</v>
      </c>
      <c r="AF435">
        <v>10.221848749616299</v>
      </c>
      <c r="AH435">
        <v>1.18</v>
      </c>
      <c r="AI435" t="s">
        <v>20747</v>
      </c>
      <c r="AJ435" t="s">
        <v>6961</v>
      </c>
      <c r="AK435" t="s">
        <v>72</v>
      </c>
    </row>
    <row r="436" spans="1:37" x14ac:dyDescent="0.35">
      <c r="A436">
        <v>31</v>
      </c>
      <c r="B436" t="s">
        <v>6021</v>
      </c>
      <c r="C436">
        <v>12</v>
      </c>
      <c r="D436">
        <v>111884608</v>
      </c>
      <c r="E436" t="s">
        <v>20546</v>
      </c>
      <c r="F436" s="5">
        <v>43444</v>
      </c>
      <c r="G436">
        <v>29227965</v>
      </c>
      <c r="H436" t="s">
        <v>7679</v>
      </c>
      <c r="I436" s="5">
        <v>43070</v>
      </c>
      <c r="J436" t="s">
        <v>7680</v>
      </c>
      <c r="K436" t="s">
        <v>7886</v>
      </c>
      <c r="L436" t="s">
        <v>7887</v>
      </c>
      <c r="M436" t="s">
        <v>7898</v>
      </c>
      <c r="N436" t="s">
        <v>7899</v>
      </c>
      <c r="O436" t="s">
        <v>63</v>
      </c>
      <c r="P436" t="s">
        <v>19872</v>
      </c>
      <c r="Q436" t="s">
        <v>20515</v>
      </c>
      <c r="R436" t="s">
        <v>20515</v>
      </c>
      <c r="U436" t="s">
        <v>20551</v>
      </c>
      <c r="X436" t="s">
        <v>20552</v>
      </c>
      <c r="Y436" t="s">
        <v>20546</v>
      </c>
      <c r="Z436">
        <v>0</v>
      </c>
      <c r="AA436">
        <v>3184504</v>
      </c>
      <c r="AB436" t="s">
        <v>6879</v>
      </c>
      <c r="AC436">
        <v>0</v>
      </c>
      <c r="AD436">
        <v>0.48299999999999998</v>
      </c>
      <c r="AE436" s="1">
        <v>4.0000000000000001E-8</v>
      </c>
      <c r="AF436">
        <v>7.3979400086720304</v>
      </c>
      <c r="AH436">
        <v>1.4500000000000001E-2</v>
      </c>
      <c r="AI436" t="s">
        <v>20748</v>
      </c>
      <c r="AJ436" t="s">
        <v>7891</v>
      </c>
      <c r="AK436" t="s">
        <v>72</v>
      </c>
    </row>
    <row r="437" spans="1:37" x14ac:dyDescent="0.35">
      <c r="A437">
        <v>31</v>
      </c>
      <c r="B437" t="s">
        <v>6021</v>
      </c>
      <c r="C437">
        <v>12</v>
      </c>
      <c r="D437">
        <v>111884608</v>
      </c>
      <c r="E437" t="s">
        <v>20546</v>
      </c>
      <c r="F437" s="5">
        <v>43483</v>
      </c>
      <c r="G437">
        <v>29531354</v>
      </c>
      <c r="H437" t="s">
        <v>20705</v>
      </c>
      <c r="I437" s="5">
        <v>43171</v>
      </c>
      <c r="J437" t="s">
        <v>58</v>
      </c>
      <c r="K437" t="s">
        <v>20706</v>
      </c>
      <c r="L437" t="s">
        <v>20707</v>
      </c>
      <c r="M437" t="s">
        <v>20708</v>
      </c>
      <c r="N437" t="s">
        <v>20749</v>
      </c>
      <c r="O437" t="s">
        <v>63</v>
      </c>
      <c r="P437" t="s">
        <v>19872</v>
      </c>
      <c r="Q437" t="s">
        <v>19882</v>
      </c>
      <c r="R437" t="s">
        <v>20515</v>
      </c>
      <c r="U437" t="s">
        <v>20551</v>
      </c>
      <c r="X437" t="s">
        <v>20563</v>
      </c>
      <c r="Y437" t="s">
        <v>20546</v>
      </c>
      <c r="Z437">
        <v>0</v>
      </c>
      <c r="AA437">
        <v>3184504</v>
      </c>
      <c r="AB437" t="s">
        <v>6879</v>
      </c>
      <c r="AC437">
        <v>0</v>
      </c>
      <c r="AD437" t="s">
        <v>99</v>
      </c>
      <c r="AE437" s="1">
        <v>1E-14</v>
      </c>
      <c r="AF437">
        <v>14</v>
      </c>
      <c r="AJ437" t="s">
        <v>20710</v>
      </c>
      <c r="AK437" t="s">
        <v>72</v>
      </c>
    </row>
    <row r="438" spans="1:37" x14ac:dyDescent="0.35">
      <c r="A438">
        <v>31</v>
      </c>
      <c r="B438" t="s">
        <v>6021</v>
      </c>
      <c r="C438">
        <v>12</v>
      </c>
      <c r="D438">
        <v>111884608</v>
      </c>
      <c r="E438" t="s">
        <v>20546</v>
      </c>
      <c r="F438" s="5">
        <v>43483</v>
      </c>
      <c r="G438">
        <v>29531354</v>
      </c>
      <c r="H438" t="s">
        <v>20705</v>
      </c>
      <c r="I438" s="5">
        <v>43171</v>
      </c>
      <c r="J438" t="s">
        <v>58</v>
      </c>
      <c r="K438" t="s">
        <v>20706</v>
      </c>
      <c r="L438" t="s">
        <v>20707</v>
      </c>
      <c r="M438" t="s">
        <v>20607</v>
      </c>
      <c r="N438" t="s">
        <v>20750</v>
      </c>
      <c r="O438" t="s">
        <v>63</v>
      </c>
      <c r="P438" t="s">
        <v>19872</v>
      </c>
      <c r="Q438" t="s">
        <v>19882</v>
      </c>
      <c r="R438" t="s">
        <v>20515</v>
      </c>
      <c r="U438" t="s">
        <v>20551</v>
      </c>
      <c r="X438" t="s">
        <v>20563</v>
      </c>
      <c r="Y438" t="s">
        <v>20546</v>
      </c>
      <c r="Z438">
        <v>0</v>
      </c>
      <c r="AA438">
        <v>3184504</v>
      </c>
      <c r="AB438" t="s">
        <v>6879</v>
      </c>
      <c r="AC438">
        <v>0</v>
      </c>
      <c r="AD438" t="s">
        <v>99</v>
      </c>
      <c r="AE438" s="1">
        <v>6.0000000000000003E-12</v>
      </c>
      <c r="AF438">
        <v>11.221848749616299</v>
      </c>
      <c r="AJ438" t="s">
        <v>20710</v>
      </c>
      <c r="AK438" t="s">
        <v>72</v>
      </c>
    </row>
    <row r="439" spans="1:37" x14ac:dyDescent="0.35">
      <c r="A439">
        <v>31</v>
      </c>
      <c r="B439" t="s">
        <v>6021</v>
      </c>
      <c r="C439">
        <v>12</v>
      </c>
      <c r="D439">
        <v>111884608</v>
      </c>
      <c r="E439" t="s">
        <v>20546</v>
      </c>
      <c r="F439" s="5">
        <v>43504</v>
      </c>
      <c r="G439">
        <v>30595370</v>
      </c>
      <c r="H439" t="s">
        <v>125</v>
      </c>
      <c r="I439" s="5">
        <v>43461</v>
      </c>
      <c r="J439" t="s">
        <v>126</v>
      </c>
      <c r="K439" t="s">
        <v>127</v>
      </c>
      <c r="L439" t="s">
        <v>128</v>
      </c>
      <c r="M439" t="s">
        <v>14168</v>
      </c>
      <c r="N439" t="s">
        <v>13504</v>
      </c>
      <c r="O439" t="s">
        <v>63</v>
      </c>
      <c r="P439" t="s">
        <v>19872</v>
      </c>
      <c r="R439" t="s">
        <v>20515</v>
      </c>
      <c r="U439" t="s">
        <v>20551</v>
      </c>
      <c r="X439" t="s">
        <v>20563</v>
      </c>
      <c r="Y439" t="s">
        <v>20546</v>
      </c>
      <c r="Z439">
        <v>0</v>
      </c>
      <c r="AA439">
        <v>3184504</v>
      </c>
      <c r="AB439" t="s">
        <v>6879</v>
      </c>
      <c r="AC439">
        <v>0</v>
      </c>
      <c r="AD439" t="s">
        <v>99</v>
      </c>
      <c r="AE439" s="1">
        <v>3E-34</v>
      </c>
      <c r="AF439">
        <v>33.522878745280302</v>
      </c>
      <c r="AJ439" t="s">
        <v>136</v>
      </c>
      <c r="AK439" t="s">
        <v>72</v>
      </c>
    </row>
    <row r="440" spans="1:37" x14ac:dyDescent="0.35">
      <c r="A440">
        <v>31</v>
      </c>
      <c r="B440" t="s">
        <v>6021</v>
      </c>
      <c r="C440">
        <v>12</v>
      </c>
      <c r="D440">
        <v>111884608</v>
      </c>
      <c r="E440" t="s">
        <v>20546</v>
      </c>
      <c r="F440" s="5">
        <v>43504</v>
      </c>
      <c r="G440">
        <v>30595370</v>
      </c>
      <c r="H440" t="s">
        <v>125</v>
      </c>
      <c r="I440" s="5">
        <v>43461</v>
      </c>
      <c r="J440" t="s">
        <v>126</v>
      </c>
      <c r="K440" t="s">
        <v>127</v>
      </c>
      <c r="L440" t="s">
        <v>128</v>
      </c>
      <c r="M440" t="s">
        <v>13503</v>
      </c>
      <c r="N440" t="s">
        <v>13504</v>
      </c>
      <c r="O440" t="s">
        <v>63</v>
      </c>
      <c r="P440" t="s">
        <v>19872</v>
      </c>
      <c r="R440" t="s">
        <v>20515</v>
      </c>
      <c r="U440" t="s">
        <v>20551</v>
      </c>
      <c r="X440" t="s">
        <v>20563</v>
      </c>
      <c r="Y440" t="s">
        <v>20546</v>
      </c>
      <c r="Z440">
        <v>0</v>
      </c>
      <c r="AA440">
        <v>3184504</v>
      </c>
      <c r="AB440" t="s">
        <v>6879</v>
      </c>
      <c r="AC440">
        <v>0</v>
      </c>
      <c r="AD440" t="s">
        <v>99</v>
      </c>
      <c r="AE440" s="1">
        <v>1.0000000000000001E-114</v>
      </c>
      <c r="AF440">
        <v>114</v>
      </c>
      <c r="AJ440" t="s">
        <v>136</v>
      </c>
      <c r="AK440" t="s">
        <v>72</v>
      </c>
    </row>
    <row r="441" spans="1:37" x14ac:dyDescent="0.35">
      <c r="A441">
        <v>31</v>
      </c>
      <c r="B441" t="s">
        <v>6021</v>
      </c>
      <c r="C441">
        <v>12</v>
      </c>
      <c r="D441">
        <v>111884608</v>
      </c>
      <c r="E441" t="s">
        <v>20546</v>
      </c>
      <c r="F441" s="5">
        <v>43504</v>
      </c>
      <c r="G441">
        <v>30595370</v>
      </c>
      <c r="H441" t="s">
        <v>125</v>
      </c>
      <c r="I441" s="5">
        <v>43461</v>
      </c>
      <c r="J441" t="s">
        <v>126</v>
      </c>
      <c r="K441" t="s">
        <v>127</v>
      </c>
      <c r="L441" t="s">
        <v>128</v>
      </c>
      <c r="M441" t="s">
        <v>7154</v>
      </c>
      <c r="N441" t="s">
        <v>7155</v>
      </c>
      <c r="O441" t="s">
        <v>63</v>
      </c>
      <c r="P441" t="s">
        <v>19872</v>
      </c>
      <c r="R441" t="s">
        <v>20515</v>
      </c>
      <c r="U441" t="s">
        <v>20551</v>
      </c>
      <c r="X441" t="s">
        <v>20563</v>
      </c>
      <c r="Y441" t="s">
        <v>20546</v>
      </c>
      <c r="Z441">
        <v>0</v>
      </c>
      <c r="AA441">
        <v>3184504</v>
      </c>
      <c r="AB441" t="s">
        <v>6879</v>
      </c>
      <c r="AC441">
        <v>0</v>
      </c>
      <c r="AD441" t="s">
        <v>99</v>
      </c>
      <c r="AE441" s="1">
        <v>9.9999999999999993E-103</v>
      </c>
      <c r="AF441">
        <v>102</v>
      </c>
      <c r="AJ441" t="s">
        <v>136</v>
      </c>
      <c r="AK441" t="s">
        <v>72</v>
      </c>
    </row>
    <row r="442" spans="1:37" x14ac:dyDescent="0.35">
      <c r="A442">
        <v>31</v>
      </c>
      <c r="B442" t="s">
        <v>6021</v>
      </c>
      <c r="C442">
        <v>12</v>
      </c>
      <c r="D442">
        <v>111884608</v>
      </c>
      <c r="E442" t="s">
        <v>20546</v>
      </c>
      <c r="F442" s="5">
        <v>43504</v>
      </c>
      <c r="G442">
        <v>30595370</v>
      </c>
      <c r="H442" t="s">
        <v>125</v>
      </c>
      <c r="I442" s="5">
        <v>43461</v>
      </c>
      <c r="J442" t="s">
        <v>126</v>
      </c>
      <c r="K442" t="s">
        <v>127</v>
      </c>
      <c r="L442" t="s">
        <v>128</v>
      </c>
      <c r="M442" t="s">
        <v>12879</v>
      </c>
      <c r="N442" t="s">
        <v>12880</v>
      </c>
      <c r="O442" t="s">
        <v>63</v>
      </c>
      <c r="P442" t="s">
        <v>19872</v>
      </c>
      <c r="R442" t="s">
        <v>20515</v>
      </c>
      <c r="U442" t="s">
        <v>20551</v>
      </c>
      <c r="X442" t="s">
        <v>20563</v>
      </c>
      <c r="Y442" t="s">
        <v>20546</v>
      </c>
      <c r="Z442">
        <v>0</v>
      </c>
      <c r="AA442">
        <v>3184504</v>
      </c>
      <c r="AB442" t="s">
        <v>6879</v>
      </c>
      <c r="AC442">
        <v>0</v>
      </c>
      <c r="AD442" t="s">
        <v>99</v>
      </c>
      <c r="AE442" s="1">
        <v>8.0000000000000004E-222</v>
      </c>
      <c r="AF442">
        <v>221.096910013008</v>
      </c>
      <c r="AJ442" t="s">
        <v>136</v>
      </c>
      <c r="AK442" t="s">
        <v>72</v>
      </c>
    </row>
    <row r="443" spans="1:37" x14ac:dyDescent="0.35">
      <c r="A443">
        <v>31</v>
      </c>
      <c r="B443" t="s">
        <v>6021</v>
      </c>
      <c r="C443">
        <v>12</v>
      </c>
      <c r="D443">
        <v>111884608</v>
      </c>
      <c r="E443" t="s">
        <v>20546</v>
      </c>
      <c r="F443" s="5">
        <v>43506</v>
      </c>
      <c r="G443">
        <v>27841878</v>
      </c>
      <c r="H443" t="s">
        <v>7137</v>
      </c>
      <c r="I443" s="5">
        <v>42688</v>
      </c>
      <c r="J443" t="s">
        <v>58</v>
      </c>
      <c r="K443" t="s">
        <v>13711</v>
      </c>
      <c r="L443" t="s">
        <v>13712</v>
      </c>
      <c r="M443" t="s">
        <v>13713</v>
      </c>
      <c r="N443" t="s">
        <v>13714</v>
      </c>
      <c r="O443" t="s">
        <v>63</v>
      </c>
      <c r="P443" t="s">
        <v>19872</v>
      </c>
      <c r="Q443" t="s">
        <v>19882</v>
      </c>
      <c r="R443" t="s">
        <v>20515</v>
      </c>
      <c r="U443" t="s">
        <v>20551</v>
      </c>
      <c r="X443" t="s">
        <v>20552</v>
      </c>
      <c r="Y443" t="s">
        <v>20546</v>
      </c>
      <c r="Z443">
        <v>0</v>
      </c>
      <c r="AA443">
        <v>3184504</v>
      </c>
      <c r="AB443" t="s">
        <v>6879</v>
      </c>
      <c r="AC443">
        <v>0</v>
      </c>
      <c r="AE443" s="1">
        <v>1.9999999999999999E-64</v>
      </c>
      <c r="AF443">
        <v>63.698970004335997</v>
      </c>
      <c r="AH443">
        <v>0.40100000000000002</v>
      </c>
      <c r="AI443" t="s">
        <v>7305</v>
      </c>
      <c r="AJ443" t="s">
        <v>13715</v>
      </c>
      <c r="AK443" t="s">
        <v>72</v>
      </c>
    </row>
    <row r="444" spans="1:37" x14ac:dyDescent="0.35">
      <c r="A444">
        <v>31</v>
      </c>
      <c r="B444" t="s">
        <v>6021</v>
      </c>
      <c r="C444">
        <v>12</v>
      </c>
      <c r="D444">
        <v>111884608</v>
      </c>
      <c r="E444" t="s">
        <v>20546</v>
      </c>
      <c r="F444" s="5">
        <v>43506</v>
      </c>
      <c r="G444">
        <v>27841878</v>
      </c>
      <c r="H444" t="s">
        <v>7137</v>
      </c>
      <c r="I444" s="5">
        <v>42688</v>
      </c>
      <c r="J444" t="s">
        <v>58</v>
      </c>
      <c r="K444" t="s">
        <v>13711</v>
      </c>
      <c r="L444" t="s">
        <v>13712</v>
      </c>
      <c r="M444" t="s">
        <v>13713</v>
      </c>
      <c r="N444" t="s">
        <v>14489</v>
      </c>
      <c r="O444" t="s">
        <v>63</v>
      </c>
      <c r="P444" t="s">
        <v>19872</v>
      </c>
      <c r="Q444" t="s">
        <v>19882</v>
      </c>
      <c r="R444" t="s">
        <v>20515</v>
      </c>
      <c r="U444" t="s">
        <v>20551</v>
      </c>
      <c r="X444" t="s">
        <v>20552</v>
      </c>
      <c r="Y444" t="s">
        <v>20546</v>
      </c>
      <c r="Z444">
        <v>0</v>
      </c>
      <c r="AA444">
        <v>3184504</v>
      </c>
      <c r="AB444" t="s">
        <v>6879</v>
      </c>
      <c r="AC444">
        <v>0</v>
      </c>
      <c r="AE444" s="1">
        <v>3.9999999999999998E-6</v>
      </c>
      <c r="AF444">
        <v>5.3979400086720304</v>
      </c>
      <c r="AG444" t="s">
        <v>20751</v>
      </c>
      <c r="AH444">
        <v>0.60899999999999999</v>
      </c>
      <c r="AI444" t="s">
        <v>7305</v>
      </c>
      <c r="AJ444" t="s">
        <v>13715</v>
      </c>
      <c r="AK444" t="s">
        <v>72</v>
      </c>
    </row>
    <row r="445" spans="1:37" x14ac:dyDescent="0.35">
      <c r="A445">
        <v>31</v>
      </c>
      <c r="B445" t="s">
        <v>6021</v>
      </c>
      <c r="C445">
        <v>12</v>
      </c>
      <c r="D445">
        <v>111884608</v>
      </c>
      <c r="E445" t="s">
        <v>20546</v>
      </c>
      <c r="F445" s="5">
        <v>43506</v>
      </c>
      <c r="G445">
        <v>27841878</v>
      </c>
      <c r="H445" t="s">
        <v>7137</v>
      </c>
      <c r="I445" s="5">
        <v>42688</v>
      </c>
      <c r="J445" t="s">
        <v>58</v>
      </c>
      <c r="K445" t="s">
        <v>13711</v>
      </c>
      <c r="L445" t="s">
        <v>13712</v>
      </c>
      <c r="M445" t="s">
        <v>13713</v>
      </c>
      <c r="N445" t="s">
        <v>14489</v>
      </c>
      <c r="O445" t="s">
        <v>63</v>
      </c>
      <c r="P445" t="s">
        <v>19872</v>
      </c>
      <c r="Q445" t="s">
        <v>19882</v>
      </c>
      <c r="R445" t="s">
        <v>20515</v>
      </c>
      <c r="U445" t="s">
        <v>20551</v>
      </c>
      <c r="X445" t="s">
        <v>20552</v>
      </c>
      <c r="Y445" t="s">
        <v>20546</v>
      </c>
      <c r="Z445">
        <v>0</v>
      </c>
      <c r="AA445">
        <v>3184504</v>
      </c>
      <c r="AB445" t="s">
        <v>6879</v>
      </c>
      <c r="AC445">
        <v>0</v>
      </c>
      <c r="AE445" s="1">
        <v>5.9999999999999997E-18</v>
      </c>
      <c r="AF445">
        <v>17.221848749616299</v>
      </c>
      <c r="AH445">
        <v>0.316</v>
      </c>
      <c r="AI445" t="s">
        <v>7305</v>
      </c>
      <c r="AJ445" t="s">
        <v>13715</v>
      </c>
      <c r="AK445" t="s">
        <v>72</v>
      </c>
    </row>
    <row r="446" spans="1:37" x14ac:dyDescent="0.35">
      <c r="A446">
        <v>31</v>
      </c>
      <c r="B446" t="s">
        <v>6021</v>
      </c>
      <c r="C446">
        <v>12</v>
      </c>
      <c r="D446">
        <v>111884608</v>
      </c>
      <c r="E446" t="s">
        <v>20546</v>
      </c>
      <c r="F446" s="5">
        <v>43506</v>
      </c>
      <c r="G446">
        <v>27841878</v>
      </c>
      <c r="H446" t="s">
        <v>7137</v>
      </c>
      <c r="I446" s="5">
        <v>42688</v>
      </c>
      <c r="J446" t="s">
        <v>58</v>
      </c>
      <c r="K446" t="s">
        <v>13711</v>
      </c>
      <c r="L446" t="s">
        <v>13712</v>
      </c>
      <c r="M446" t="s">
        <v>13713</v>
      </c>
      <c r="N446" t="s">
        <v>14489</v>
      </c>
      <c r="O446" t="s">
        <v>63</v>
      </c>
      <c r="P446" t="s">
        <v>19872</v>
      </c>
      <c r="Q446" t="s">
        <v>19882</v>
      </c>
      <c r="R446" t="s">
        <v>20515</v>
      </c>
      <c r="U446" t="s">
        <v>20551</v>
      </c>
      <c r="X446" t="s">
        <v>20552</v>
      </c>
      <c r="Y446" t="s">
        <v>20546</v>
      </c>
      <c r="Z446">
        <v>0</v>
      </c>
      <c r="AA446">
        <v>3184504</v>
      </c>
      <c r="AB446" t="s">
        <v>6879</v>
      </c>
      <c r="AC446">
        <v>0</v>
      </c>
      <c r="AE446" s="1">
        <v>8.9999999999999995E-15</v>
      </c>
      <c r="AF446">
        <v>14.0457574905606</v>
      </c>
      <c r="AG446" t="s">
        <v>172</v>
      </c>
      <c r="AH446">
        <v>0.29899999999999999</v>
      </c>
      <c r="AI446" t="s">
        <v>7305</v>
      </c>
      <c r="AJ446" t="s">
        <v>13715</v>
      </c>
      <c r="AK446" t="s">
        <v>72</v>
      </c>
    </row>
    <row r="447" spans="1:37" x14ac:dyDescent="0.35">
      <c r="A447">
        <v>31</v>
      </c>
      <c r="B447" t="s">
        <v>6021</v>
      </c>
      <c r="C447">
        <v>12</v>
      </c>
      <c r="D447">
        <v>111884608</v>
      </c>
      <c r="E447" t="s">
        <v>20546</v>
      </c>
      <c r="F447" s="5">
        <v>43506</v>
      </c>
      <c r="G447">
        <v>27841878</v>
      </c>
      <c r="H447" t="s">
        <v>7137</v>
      </c>
      <c r="I447" s="5">
        <v>42688</v>
      </c>
      <c r="J447" t="s">
        <v>58</v>
      </c>
      <c r="K447" t="s">
        <v>13711</v>
      </c>
      <c r="L447" t="s">
        <v>13712</v>
      </c>
      <c r="M447" t="s">
        <v>7437</v>
      </c>
      <c r="N447" t="s">
        <v>13714</v>
      </c>
      <c r="O447" t="s">
        <v>63</v>
      </c>
      <c r="P447" t="s">
        <v>19872</v>
      </c>
      <c r="Q447" t="s">
        <v>19882</v>
      </c>
      <c r="R447" t="s">
        <v>20515</v>
      </c>
      <c r="U447" t="s">
        <v>20551</v>
      </c>
      <c r="X447" t="s">
        <v>20552</v>
      </c>
      <c r="Y447" t="s">
        <v>20546</v>
      </c>
      <c r="Z447">
        <v>0</v>
      </c>
      <c r="AA447">
        <v>3184504</v>
      </c>
      <c r="AB447" t="s">
        <v>6879</v>
      </c>
      <c r="AC447">
        <v>0</v>
      </c>
      <c r="AE447" s="1">
        <v>3E-23</v>
      </c>
      <c r="AF447">
        <v>22.522878745280298</v>
      </c>
      <c r="AH447">
        <v>0.38600000000000001</v>
      </c>
      <c r="AI447" t="s">
        <v>7305</v>
      </c>
      <c r="AJ447" t="s">
        <v>13715</v>
      </c>
      <c r="AK447" t="s">
        <v>72</v>
      </c>
    </row>
    <row r="448" spans="1:37" x14ac:dyDescent="0.35">
      <c r="A448">
        <v>31</v>
      </c>
      <c r="B448" t="s">
        <v>6021</v>
      </c>
      <c r="C448">
        <v>12</v>
      </c>
      <c r="D448">
        <v>111884608</v>
      </c>
      <c r="E448" t="s">
        <v>20546</v>
      </c>
      <c r="F448" s="5">
        <v>43506</v>
      </c>
      <c r="G448">
        <v>27841878</v>
      </c>
      <c r="H448" t="s">
        <v>7137</v>
      </c>
      <c r="I448" s="5">
        <v>42688</v>
      </c>
      <c r="J448" t="s">
        <v>58</v>
      </c>
      <c r="K448" t="s">
        <v>13711</v>
      </c>
      <c r="L448" t="s">
        <v>13712</v>
      </c>
      <c r="M448" t="s">
        <v>7437</v>
      </c>
      <c r="N448" t="s">
        <v>14489</v>
      </c>
      <c r="O448" t="s">
        <v>63</v>
      </c>
      <c r="P448" t="s">
        <v>19872</v>
      </c>
      <c r="Q448" t="s">
        <v>19882</v>
      </c>
      <c r="R448" t="s">
        <v>20515</v>
      </c>
      <c r="U448" t="s">
        <v>20551</v>
      </c>
      <c r="X448" t="s">
        <v>20552</v>
      </c>
      <c r="Y448" t="s">
        <v>20546</v>
      </c>
      <c r="Z448">
        <v>0</v>
      </c>
      <c r="AA448">
        <v>3184504</v>
      </c>
      <c r="AB448" t="s">
        <v>6879</v>
      </c>
      <c r="AC448">
        <v>0</v>
      </c>
      <c r="AE448" s="1">
        <v>3.9999999999999998E-6</v>
      </c>
      <c r="AF448">
        <v>5.3979400086720304</v>
      </c>
      <c r="AH448">
        <v>0.25900000000000001</v>
      </c>
      <c r="AI448" t="s">
        <v>7305</v>
      </c>
      <c r="AJ448" t="s">
        <v>13715</v>
      </c>
      <c r="AK448" t="s">
        <v>72</v>
      </c>
    </row>
    <row r="449" spans="1:37" x14ac:dyDescent="0.35">
      <c r="A449">
        <v>31</v>
      </c>
      <c r="B449" t="s">
        <v>6021</v>
      </c>
      <c r="C449">
        <v>12</v>
      </c>
      <c r="D449">
        <v>111884608</v>
      </c>
      <c r="E449" t="s">
        <v>20546</v>
      </c>
      <c r="F449" s="5">
        <v>43510</v>
      </c>
      <c r="G449">
        <v>29507422</v>
      </c>
      <c r="H449" t="s">
        <v>7137</v>
      </c>
      <c r="I449" s="5">
        <v>43164</v>
      </c>
      <c r="J449" t="s">
        <v>58</v>
      </c>
      <c r="K449" t="s">
        <v>7709</v>
      </c>
      <c r="L449" t="s">
        <v>7710</v>
      </c>
      <c r="M449" t="s">
        <v>7711</v>
      </c>
      <c r="N449" t="s">
        <v>7712</v>
      </c>
      <c r="O449" t="s">
        <v>63</v>
      </c>
      <c r="P449" t="s">
        <v>19872</v>
      </c>
      <c r="Q449" t="s">
        <v>99</v>
      </c>
      <c r="R449" t="s">
        <v>20515</v>
      </c>
      <c r="U449" t="s">
        <v>20551</v>
      </c>
      <c r="X449" t="s">
        <v>20552</v>
      </c>
      <c r="Y449" t="s">
        <v>20546</v>
      </c>
      <c r="Z449">
        <v>0</v>
      </c>
      <c r="AA449">
        <v>3184504</v>
      </c>
      <c r="AB449" t="s">
        <v>6879</v>
      </c>
      <c r="AC449">
        <v>0</v>
      </c>
      <c r="AD449">
        <v>0.495</v>
      </c>
      <c r="AE449" s="1">
        <v>1.9999999999999999E-11</v>
      </c>
      <c r="AF449">
        <v>10.698970004335999</v>
      </c>
      <c r="AG449" t="s">
        <v>172</v>
      </c>
      <c r="AH449">
        <v>2.5000000000000001E-2</v>
      </c>
      <c r="AI449" t="s">
        <v>6999</v>
      </c>
      <c r="AJ449" t="s">
        <v>7714</v>
      </c>
      <c r="AK449" t="s">
        <v>72</v>
      </c>
    </row>
    <row r="450" spans="1:37" x14ac:dyDescent="0.35">
      <c r="A450">
        <v>31</v>
      </c>
      <c r="B450" t="s">
        <v>6021</v>
      </c>
      <c r="C450">
        <v>12</v>
      </c>
      <c r="D450">
        <v>111884608</v>
      </c>
      <c r="E450" t="s">
        <v>20546</v>
      </c>
      <c r="F450" s="5">
        <v>43510</v>
      </c>
      <c r="G450">
        <v>29507422</v>
      </c>
      <c r="H450" t="s">
        <v>7137</v>
      </c>
      <c r="I450" s="5">
        <v>43164</v>
      </c>
      <c r="J450" t="s">
        <v>58</v>
      </c>
      <c r="K450" t="s">
        <v>7709</v>
      </c>
      <c r="L450" t="s">
        <v>7710</v>
      </c>
      <c r="M450" t="s">
        <v>7711</v>
      </c>
      <c r="N450" t="s">
        <v>7712</v>
      </c>
      <c r="O450" t="s">
        <v>63</v>
      </c>
      <c r="P450" t="s">
        <v>19872</v>
      </c>
      <c r="Q450" t="s">
        <v>99</v>
      </c>
      <c r="R450" t="s">
        <v>20515</v>
      </c>
      <c r="U450" t="s">
        <v>20551</v>
      </c>
      <c r="X450" t="s">
        <v>20552</v>
      </c>
      <c r="Y450" t="s">
        <v>20546</v>
      </c>
      <c r="Z450">
        <v>0</v>
      </c>
      <c r="AA450">
        <v>3184504</v>
      </c>
      <c r="AB450" t="s">
        <v>6879</v>
      </c>
      <c r="AC450">
        <v>0</v>
      </c>
      <c r="AD450" t="s">
        <v>99</v>
      </c>
      <c r="AE450" s="1">
        <v>8.9999999999999996E-12</v>
      </c>
      <c r="AF450">
        <v>11.0457574905606</v>
      </c>
      <c r="AH450">
        <v>2.4E-2</v>
      </c>
      <c r="AI450" t="s">
        <v>6999</v>
      </c>
      <c r="AJ450" t="s">
        <v>7714</v>
      </c>
      <c r="AK450" t="s">
        <v>72</v>
      </c>
    </row>
    <row r="451" spans="1:37" x14ac:dyDescent="0.35">
      <c r="A451">
        <v>31</v>
      </c>
      <c r="B451" t="s">
        <v>6021</v>
      </c>
      <c r="C451">
        <v>12</v>
      </c>
      <c r="D451">
        <v>111884608</v>
      </c>
      <c r="E451" t="s">
        <v>20546</v>
      </c>
      <c r="F451" s="5">
        <v>43510</v>
      </c>
      <c r="G451">
        <v>29507422</v>
      </c>
      <c r="H451" t="s">
        <v>7137</v>
      </c>
      <c r="I451" s="5">
        <v>43164</v>
      </c>
      <c r="J451" t="s">
        <v>58</v>
      </c>
      <c r="K451" t="s">
        <v>7709</v>
      </c>
      <c r="L451" t="s">
        <v>7710</v>
      </c>
      <c r="M451" t="s">
        <v>7715</v>
      </c>
      <c r="N451" t="s">
        <v>7712</v>
      </c>
      <c r="O451" t="s">
        <v>63</v>
      </c>
      <c r="P451" t="s">
        <v>19872</v>
      </c>
      <c r="Q451" t="s">
        <v>99</v>
      </c>
      <c r="R451" t="s">
        <v>20515</v>
      </c>
      <c r="U451" t="s">
        <v>20551</v>
      </c>
      <c r="X451" t="s">
        <v>20552</v>
      </c>
      <c r="Y451" t="s">
        <v>20546</v>
      </c>
      <c r="Z451">
        <v>0</v>
      </c>
      <c r="AA451">
        <v>3184504</v>
      </c>
      <c r="AB451" t="s">
        <v>6879</v>
      </c>
      <c r="AC451">
        <v>0</v>
      </c>
      <c r="AD451">
        <v>0.495</v>
      </c>
      <c r="AE451" s="1">
        <v>2E-12</v>
      </c>
      <c r="AF451">
        <v>11.698970004335999</v>
      </c>
      <c r="AG451" t="s">
        <v>172</v>
      </c>
      <c r="AH451">
        <v>3.3000000000000002E-2</v>
      </c>
      <c r="AI451" t="s">
        <v>6999</v>
      </c>
      <c r="AJ451" t="s">
        <v>7714</v>
      </c>
      <c r="AK451" t="s">
        <v>72</v>
      </c>
    </row>
    <row r="452" spans="1:37" x14ac:dyDescent="0.35">
      <c r="A452">
        <v>31</v>
      </c>
      <c r="B452" t="s">
        <v>6021</v>
      </c>
      <c r="C452">
        <v>12</v>
      </c>
      <c r="D452">
        <v>111884608</v>
      </c>
      <c r="E452" t="s">
        <v>20546</v>
      </c>
      <c r="F452" s="5">
        <v>43510</v>
      </c>
      <c r="G452">
        <v>29507422</v>
      </c>
      <c r="H452" t="s">
        <v>7137</v>
      </c>
      <c r="I452" s="5">
        <v>43164</v>
      </c>
      <c r="J452" t="s">
        <v>58</v>
      </c>
      <c r="K452" t="s">
        <v>7709</v>
      </c>
      <c r="L452" t="s">
        <v>7710</v>
      </c>
      <c r="M452" t="s">
        <v>7715</v>
      </c>
      <c r="N452" t="s">
        <v>7712</v>
      </c>
      <c r="O452" t="s">
        <v>63</v>
      </c>
      <c r="P452" t="s">
        <v>19872</v>
      </c>
      <c r="Q452" t="s">
        <v>99</v>
      </c>
      <c r="R452" t="s">
        <v>20515</v>
      </c>
      <c r="U452" t="s">
        <v>20551</v>
      </c>
      <c r="X452" t="s">
        <v>20552</v>
      </c>
      <c r="Y452" t="s">
        <v>20546</v>
      </c>
      <c r="Z452">
        <v>0</v>
      </c>
      <c r="AA452">
        <v>3184504</v>
      </c>
      <c r="AB452" t="s">
        <v>6879</v>
      </c>
      <c r="AC452">
        <v>0</v>
      </c>
      <c r="AD452" t="s">
        <v>99</v>
      </c>
      <c r="AE452" s="1">
        <v>2E-12</v>
      </c>
      <c r="AF452">
        <v>11.698970004335999</v>
      </c>
      <c r="AH452">
        <v>3.1E-2</v>
      </c>
      <c r="AI452" t="s">
        <v>6999</v>
      </c>
      <c r="AJ452" t="s">
        <v>7714</v>
      </c>
      <c r="AK452" t="s">
        <v>72</v>
      </c>
    </row>
    <row r="453" spans="1:37" x14ac:dyDescent="0.35">
      <c r="A453">
        <v>31</v>
      </c>
      <c r="B453" t="s">
        <v>6021</v>
      </c>
      <c r="C453">
        <v>12</v>
      </c>
      <c r="D453">
        <v>111884608</v>
      </c>
      <c r="E453" t="s">
        <v>20546</v>
      </c>
      <c r="F453" s="5">
        <v>43510</v>
      </c>
      <c r="G453">
        <v>29507422</v>
      </c>
      <c r="H453" t="s">
        <v>7137</v>
      </c>
      <c r="I453" s="5">
        <v>43164</v>
      </c>
      <c r="J453" t="s">
        <v>58</v>
      </c>
      <c r="K453" t="s">
        <v>7709</v>
      </c>
      <c r="L453" t="s">
        <v>7710</v>
      </c>
      <c r="M453" t="s">
        <v>7718</v>
      </c>
      <c r="N453" t="s">
        <v>7712</v>
      </c>
      <c r="O453" t="s">
        <v>63</v>
      </c>
      <c r="P453" t="s">
        <v>19872</v>
      </c>
      <c r="Q453" t="s">
        <v>99</v>
      </c>
      <c r="R453" t="s">
        <v>20515</v>
      </c>
      <c r="U453" t="s">
        <v>20551</v>
      </c>
      <c r="X453" t="s">
        <v>20552</v>
      </c>
      <c r="Y453" t="s">
        <v>20546</v>
      </c>
      <c r="Z453">
        <v>0</v>
      </c>
      <c r="AA453">
        <v>3184504</v>
      </c>
      <c r="AB453" t="s">
        <v>6879</v>
      </c>
      <c r="AC453">
        <v>0</v>
      </c>
      <c r="AD453">
        <v>0.495</v>
      </c>
      <c r="AE453" s="1">
        <v>5.9999999999999997E-14</v>
      </c>
      <c r="AF453">
        <v>13.221848749616299</v>
      </c>
      <c r="AG453" t="s">
        <v>172</v>
      </c>
      <c r="AH453">
        <v>3.4000000000000002E-2</v>
      </c>
      <c r="AI453" t="s">
        <v>6999</v>
      </c>
      <c r="AJ453" t="s">
        <v>7714</v>
      </c>
      <c r="AK453" t="s">
        <v>72</v>
      </c>
    </row>
    <row r="454" spans="1:37" x14ac:dyDescent="0.35">
      <c r="A454">
        <v>31</v>
      </c>
      <c r="B454" t="s">
        <v>6021</v>
      </c>
      <c r="C454">
        <v>12</v>
      </c>
      <c r="D454">
        <v>111884608</v>
      </c>
      <c r="E454" t="s">
        <v>20546</v>
      </c>
      <c r="F454" s="5">
        <v>43510</v>
      </c>
      <c r="G454">
        <v>29507422</v>
      </c>
      <c r="H454" t="s">
        <v>7137</v>
      </c>
      <c r="I454" s="5">
        <v>43164</v>
      </c>
      <c r="J454" t="s">
        <v>58</v>
      </c>
      <c r="K454" t="s">
        <v>7709</v>
      </c>
      <c r="L454" t="s">
        <v>7710</v>
      </c>
      <c r="M454" t="s">
        <v>7718</v>
      </c>
      <c r="N454" t="s">
        <v>7712</v>
      </c>
      <c r="O454" t="s">
        <v>63</v>
      </c>
      <c r="P454" t="s">
        <v>19872</v>
      </c>
      <c r="Q454" t="s">
        <v>99</v>
      </c>
      <c r="R454" t="s">
        <v>20515</v>
      </c>
      <c r="U454" t="s">
        <v>20551</v>
      </c>
      <c r="X454" t="s">
        <v>20552</v>
      </c>
      <c r="Y454" t="s">
        <v>20546</v>
      </c>
      <c r="Z454">
        <v>0</v>
      </c>
      <c r="AA454">
        <v>3184504</v>
      </c>
      <c r="AB454" t="s">
        <v>6879</v>
      </c>
      <c r="AC454">
        <v>0</v>
      </c>
      <c r="AD454" t="s">
        <v>99</v>
      </c>
      <c r="AE454" s="1">
        <v>2E-14</v>
      </c>
      <c r="AF454">
        <v>13.698970004335999</v>
      </c>
      <c r="AH454">
        <v>3.3000000000000002E-2</v>
      </c>
      <c r="AI454" t="s">
        <v>6999</v>
      </c>
      <c r="AJ454" t="s">
        <v>7714</v>
      </c>
      <c r="AK454" t="s">
        <v>72</v>
      </c>
    </row>
    <row r="455" spans="1:37" x14ac:dyDescent="0.35">
      <c r="A455">
        <v>31</v>
      </c>
      <c r="B455" t="s">
        <v>6021</v>
      </c>
      <c r="C455">
        <v>12</v>
      </c>
      <c r="D455">
        <v>111884608</v>
      </c>
      <c r="E455" t="s">
        <v>20546</v>
      </c>
      <c r="F455" s="5">
        <v>43524</v>
      </c>
      <c r="G455">
        <v>30254083</v>
      </c>
      <c r="H455" t="s">
        <v>20752</v>
      </c>
      <c r="I455" s="5">
        <v>43368</v>
      </c>
      <c r="J455" t="s">
        <v>20753</v>
      </c>
      <c r="K455" t="s">
        <v>20754</v>
      </c>
      <c r="L455" t="s">
        <v>20755</v>
      </c>
      <c r="M455" t="s">
        <v>20756</v>
      </c>
      <c r="N455" t="s">
        <v>20757</v>
      </c>
      <c r="O455" t="s">
        <v>63</v>
      </c>
      <c r="P455" t="s">
        <v>19872</v>
      </c>
      <c r="Q455" t="s">
        <v>19882</v>
      </c>
      <c r="R455" t="s">
        <v>20515</v>
      </c>
      <c r="U455" t="s">
        <v>20551</v>
      </c>
      <c r="X455" t="s">
        <v>20563</v>
      </c>
      <c r="Y455" t="s">
        <v>20546</v>
      </c>
      <c r="Z455">
        <v>0</v>
      </c>
      <c r="AA455">
        <v>3184504</v>
      </c>
      <c r="AB455" t="s">
        <v>6879</v>
      </c>
      <c r="AC455">
        <v>0</v>
      </c>
      <c r="AD455">
        <v>0.52</v>
      </c>
      <c r="AE455" s="1">
        <v>2E-8</v>
      </c>
      <c r="AF455">
        <v>7.6989700043360099</v>
      </c>
      <c r="AH455">
        <v>1.24</v>
      </c>
      <c r="AI455" t="s">
        <v>20758</v>
      </c>
      <c r="AJ455" t="s">
        <v>20759</v>
      </c>
      <c r="AK455" t="s">
        <v>72</v>
      </c>
    </row>
    <row r="456" spans="1:37" x14ac:dyDescent="0.35">
      <c r="A456">
        <v>31</v>
      </c>
      <c r="B456" t="s">
        <v>6021</v>
      </c>
      <c r="C456">
        <v>12</v>
      </c>
      <c r="D456">
        <v>111884608</v>
      </c>
      <c r="E456" t="s">
        <v>20546</v>
      </c>
      <c r="F456" s="5">
        <v>43531</v>
      </c>
      <c r="G456">
        <v>30578418</v>
      </c>
      <c r="H456" t="s">
        <v>7216</v>
      </c>
      <c r="I456" s="5">
        <v>43455</v>
      </c>
      <c r="J456" t="s">
        <v>58</v>
      </c>
      <c r="K456" t="s">
        <v>7217</v>
      </c>
      <c r="L456" t="s">
        <v>7218</v>
      </c>
      <c r="M456" t="s">
        <v>13713</v>
      </c>
      <c r="N456" t="s">
        <v>7220</v>
      </c>
      <c r="O456" t="s">
        <v>7221</v>
      </c>
      <c r="P456" t="s">
        <v>19872</v>
      </c>
      <c r="Q456" t="s">
        <v>19882</v>
      </c>
      <c r="R456" t="s">
        <v>20515</v>
      </c>
      <c r="U456" t="s">
        <v>20551</v>
      </c>
      <c r="X456" t="s">
        <v>20552</v>
      </c>
      <c r="Y456" t="s">
        <v>20546</v>
      </c>
      <c r="Z456">
        <v>0</v>
      </c>
      <c r="AA456">
        <v>3184504</v>
      </c>
      <c r="AB456" t="s">
        <v>6879</v>
      </c>
      <c r="AC456">
        <v>0</v>
      </c>
      <c r="AD456">
        <v>0.48159999999999997</v>
      </c>
      <c r="AE456" s="1">
        <v>2.0000000000000001E-9</v>
      </c>
      <c r="AF456">
        <v>8.6989700043360099</v>
      </c>
      <c r="AH456">
        <v>0.15359999999999999</v>
      </c>
      <c r="AI456" t="s">
        <v>20121</v>
      </c>
      <c r="AJ456" t="s">
        <v>7224</v>
      </c>
      <c r="AK456" t="s">
        <v>72</v>
      </c>
    </row>
    <row r="457" spans="1:37" x14ac:dyDescent="0.35">
      <c r="A457">
        <v>31</v>
      </c>
      <c r="B457" t="s">
        <v>6021</v>
      </c>
      <c r="C457">
        <v>12</v>
      </c>
      <c r="D457">
        <v>111904371</v>
      </c>
      <c r="E457" t="s">
        <v>6021</v>
      </c>
      <c r="F457" s="5">
        <v>41101</v>
      </c>
      <c r="G457">
        <v>22561518</v>
      </c>
      <c r="H457" t="s">
        <v>17923</v>
      </c>
      <c r="I457" s="5">
        <v>41035</v>
      </c>
      <c r="J457" t="s">
        <v>58</v>
      </c>
      <c r="K457" t="s">
        <v>17924</v>
      </c>
      <c r="L457" t="s">
        <v>17925</v>
      </c>
      <c r="M457" t="s">
        <v>17852</v>
      </c>
      <c r="N457" t="s">
        <v>17926</v>
      </c>
      <c r="O457" t="s">
        <v>17927</v>
      </c>
      <c r="P457" t="s">
        <v>19872</v>
      </c>
      <c r="Q457" t="s">
        <v>19882</v>
      </c>
      <c r="R457" t="s">
        <v>19894</v>
      </c>
      <c r="U457" t="s">
        <v>19895</v>
      </c>
      <c r="X457" t="s">
        <v>20760</v>
      </c>
      <c r="Y457" t="s">
        <v>6021</v>
      </c>
      <c r="Z457">
        <v>0</v>
      </c>
      <c r="AA457">
        <v>4766578</v>
      </c>
      <c r="AB457" t="s">
        <v>69</v>
      </c>
      <c r="AC457">
        <v>0</v>
      </c>
      <c r="AD457">
        <v>0.52</v>
      </c>
      <c r="AE457" s="1">
        <v>4.0000000000000003E-18</v>
      </c>
      <c r="AF457">
        <v>17.397940008671998</v>
      </c>
      <c r="AH457">
        <v>1.32</v>
      </c>
      <c r="AI457" t="s">
        <v>156</v>
      </c>
      <c r="AJ457" t="s">
        <v>17929</v>
      </c>
      <c r="AK457" t="s">
        <v>72</v>
      </c>
    </row>
    <row r="458" spans="1:37" x14ac:dyDescent="0.35">
      <c r="A458">
        <v>31</v>
      </c>
      <c r="B458" t="s">
        <v>6021</v>
      </c>
      <c r="C458">
        <v>12</v>
      </c>
      <c r="D458">
        <v>111904371</v>
      </c>
      <c r="E458" t="s">
        <v>6021</v>
      </c>
      <c r="F458" s="5">
        <v>42977</v>
      </c>
      <c r="G458">
        <v>27863252</v>
      </c>
      <c r="H458" t="s">
        <v>6983</v>
      </c>
      <c r="I458" s="5">
        <v>42691</v>
      </c>
      <c r="J458" t="s">
        <v>6984</v>
      </c>
      <c r="K458" t="s">
        <v>6985</v>
      </c>
      <c r="L458" t="s">
        <v>6986</v>
      </c>
      <c r="M458" t="s">
        <v>16368</v>
      </c>
      <c r="N458" t="s">
        <v>16369</v>
      </c>
      <c r="O458" t="s">
        <v>63</v>
      </c>
      <c r="P458" t="s">
        <v>19872</v>
      </c>
      <c r="Q458" t="s">
        <v>19894</v>
      </c>
      <c r="R458" t="s">
        <v>19894</v>
      </c>
      <c r="U458" t="s">
        <v>19895</v>
      </c>
      <c r="X458" t="s">
        <v>20761</v>
      </c>
      <c r="Y458" t="s">
        <v>6021</v>
      </c>
      <c r="Z458">
        <v>0</v>
      </c>
      <c r="AA458">
        <v>4766578</v>
      </c>
      <c r="AB458" t="s">
        <v>69</v>
      </c>
      <c r="AC458">
        <v>0</v>
      </c>
      <c r="AD458">
        <v>0.50290000000000001</v>
      </c>
      <c r="AE458" s="1">
        <v>2.9999999999999999E-75</v>
      </c>
      <c r="AF458">
        <v>74.522878745280295</v>
      </c>
      <c r="AH458">
        <v>6.562279E-2</v>
      </c>
      <c r="AI458" t="s">
        <v>20762</v>
      </c>
      <c r="AJ458" t="s">
        <v>6994</v>
      </c>
      <c r="AK458" t="s">
        <v>72</v>
      </c>
    </row>
    <row r="459" spans="1:37" x14ac:dyDescent="0.35">
      <c r="A459">
        <v>31</v>
      </c>
      <c r="B459" t="s">
        <v>6021</v>
      </c>
      <c r="C459">
        <v>12</v>
      </c>
      <c r="D459">
        <v>111904371</v>
      </c>
      <c r="E459" t="s">
        <v>6021</v>
      </c>
      <c r="F459" s="5">
        <v>42977</v>
      </c>
      <c r="G459">
        <v>27863252</v>
      </c>
      <c r="H459" t="s">
        <v>6983</v>
      </c>
      <c r="I459" s="5">
        <v>42691</v>
      </c>
      <c r="J459" t="s">
        <v>6984</v>
      </c>
      <c r="K459" t="s">
        <v>6985</v>
      </c>
      <c r="L459" t="s">
        <v>6986</v>
      </c>
      <c r="M459" t="s">
        <v>16372</v>
      </c>
      <c r="N459" t="s">
        <v>16373</v>
      </c>
      <c r="O459" t="s">
        <v>63</v>
      </c>
      <c r="P459" t="s">
        <v>19872</v>
      </c>
      <c r="Q459" t="s">
        <v>19894</v>
      </c>
      <c r="R459" t="s">
        <v>19894</v>
      </c>
      <c r="U459" t="s">
        <v>19895</v>
      </c>
      <c r="X459" t="s">
        <v>20761</v>
      </c>
      <c r="Y459" t="s">
        <v>6021</v>
      </c>
      <c r="Z459">
        <v>0</v>
      </c>
      <c r="AA459">
        <v>4766578</v>
      </c>
      <c r="AB459" t="s">
        <v>69</v>
      </c>
      <c r="AC459">
        <v>0</v>
      </c>
      <c r="AD459">
        <v>0.50280000000000002</v>
      </c>
      <c r="AE459" s="1">
        <v>1.9999999999999999E-60</v>
      </c>
      <c r="AF459">
        <v>59.698970004335997</v>
      </c>
      <c r="AH459">
        <v>5.8602700000000001E-2</v>
      </c>
      <c r="AI459" t="s">
        <v>20763</v>
      </c>
      <c r="AJ459" t="s">
        <v>6994</v>
      </c>
      <c r="AK459" t="s">
        <v>72</v>
      </c>
    </row>
    <row r="460" spans="1:37" x14ac:dyDescent="0.35">
      <c r="A460">
        <v>31</v>
      </c>
      <c r="B460" t="s">
        <v>6021</v>
      </c>
      <c r="C460">
        <v>12</v>
      </c>
      <c r="D460">
        <v>111904371</v>
      </c>
      <c r="E460" t="s">
        <v>6021</v>
      </c>
      <c r="F460" s="5">
        <v>42977</v>
      </c>
      <c r="G460">
        <v>27863252</v>
      </c>
      <c r="H460" t="s">
        <v>6983</v>
      </c>
      <c r="I460" s="5">
        <v>42691</v>
      </c>
      <c r="J460" t="s">
        <v>6984</v>
      </c>
      <c r="K460" t="s">
        <v>6985</v>
      </c>
      <c r="L460" t="s">
        <v>6986</v>
      </c>
      <c r="M460" t="s">
        <v>19470</v>
      </c>
      <c r="N460" t="s">
        <v>19471</v>
      </c>
      <c r="O460" t="s">
        <v>63</v>
      </c>
      <c r="P460" t="s">
        <v>19872</v>
      </c>
      <c r="Q460" t="s">
        <v>19894</v>
      </c>
      <c r="R460" t="s">
        <v>19894</v>
      </c>
      <c r="U460" t="s">
        <v>19895</v>
      </c>
      <c r="X460" t="s">
        <v>20761</v>
      </c>
      <c r="Y460" t="s">
        <v>6021</v>
      </c>
      <c r="Z460">
        <v>0</v>
      </c>
      <c r="AA460">
        <v>4766578</v>
      </c>
      <c r="AB460" t="s">
        <v>69</v>
      </c>
      <c r="AC460">
        <v>0</v>
      </c>
      <c r="AD460">
        <v>0.50280000000000002</v>
      </c>
      <c r="AE460" s="1">
        <v>3.9999999999999999E-19</v>
      </c>
      <c r="AF460">
        <v>18.397940008671998</v>
      </c>
      <c r="AH460">
        <v>3.1632960000000002E-2</v>
      </c>
      <c r="AI460" t="s">
        <v>12863</v>
      </c>
      <c r="AJ460" t="s">
        <v>6994</v>
      </c>
      <c r="AK460" t="s">
        <v>72</v>
      </c>
    </row>
    <row r="461" spans="1:37" x14ac:dyDescent="0.35">
      <c r="A461">
        <v>31</v>
      </c>
      <c r="B461" t="s">
        <v>6021</v>
      </c>
      <c r="C461">
        <v>12</v>
      </c>
      <c r="D461">
        <v>111904371</v>
      </c>
      <c r="E461" t="s">
        <v>6021</v>
      </c>
      <c r="F461" s="5">
        <v>42977</v>
      </c>
      <c r="G461">
        <v>27863252</v>
      </c>
      <c r="H461" t="s">
        <v>6983</v>
      </c>
      <c r="I461" s="5">
        <v>42691</v>
      </c>
      <c r="J461" t="s">
        <v>6984</v>
      </c>
      <c r="K461" t="s">
        <v>6985</v>
      </c>
      <c r="L461" t="s">
        <v>6986</v>
      </c>
      <c r="M461" t="s">
        <v>20280</v>
      </c>
      <c r="N461" t="s">
        <v>20281</v>
      </c>
      <c r="O461" t="s">
        <v>63</v>
      </c>
      <c r="P461" t="s">
        <v>19872</v>
      </c>
      <c r="Q461" t="s">
        <v>19894</v>
      </c>
      <c r="R461" t="s">
        <v>19894</v>
      </c>
      <c r="U461" t="s">
        <v>19895</v>
      </c>
      <c r="X461" t="s">
        <v>20761</v>
      </c>
      <c r="Y461" t="s">
        <v>6021</v>
      </c>
      <c r="Z461">
        <v>0</v>
      </c>
      <c r="AA461">
        <v>4766578</v>
      </c>
      <c r="AB461" t="s">
        <v>69</v>
      </c>
      <c r="AC461">
        <v>0</v>
      </c>
      <c r="AD461">
        <v>0.50280000000000002</v>
      </c>
      <c r="AE461" s="1">
        <v>1.9999999999999999E-69</v>
      </c>
      <c r="AF461">
        <v>68.698970004336005</v>
      </c>
      <c r="AH461">
        <v>6.3011810000000001E-2</v>
      </c>
      <c r="AI461" t="s">
        <v>20676</v>
      </c>
      <c r="AJ461" t="s">
        <v>6994</v>
      </c>
      <c r="AK461" t="s">
        <v>72</v>
      </c>
    </row>
    <row r="462" spans="1:37" x14ac:dyDescent="0.35">
      <c r="A462">
        <v>31</v>
      </c>
      <c r="B462" t="s">
        <v>6021</v>
      </c>
      <c r="C462">
        <v>12</v>
      </c>
      <c r="D462">
        <v>111904371</v>
      </c>
      <c r="E462" t="s">
        <v>6021</v>
      </c>
      <c r="F462" s="5">
        <v>43129</v>
      </c>
      <c r="G462">
        <v>29212778</v>
      </c>
      <c r="H462" t="s">
        <v>15439</v>
      </c>
      <c r="I462" s="5">
        <v>43075</v>
      </c>
      <c r="J462" t="s">
        <v>20689</v>
      </c>
      <c r="K462" t="s">
        <v>20690</v>
      </c>
      <c r="L462" t="s">
        <v>20691</v>
      </c>
      <c r="M462" t="s">
        <v>8210</v>
      </c>
      <c r="N462" t="s">
        <v>20693</v>
      </c>
      <c r="O462" t="s">
        <v>20692</v>
      </c>
      <c r="P462" t="s">
        <v>19872</v>
      </c>
      <c r="Q462" t="s">
        <v>19894</v>
      </c>
      <c r="R462" t="s">
        <v>19894</v>
      </c>
      <c r="U462" t="s">
        <v>19895</v>
      </c>
      <c r="X462" t="s">
        <v>20761</v>
      </c>
      <c r="Y462" t="s">
        <v>6021</v>
      </c>
      <c r="Z462">
        <v>0</v>
      </c>
      <c r="AA462">
        <v>4766578</v>
      </c>
      <c r="AB462" t="s">
        <v>69</v>
      </c>
      <c r="AC462">
        <v>0</v>
      </c>
      <c r="AD462">
        <v>0.53600000000000003</v>
      </c>
      <c r="AE462" s="1">
        <v>6.0000000000000006E-20</v>
      </c>
      <c r="AF462">
        <v>19.221848749616299</v>
      </c>
      <c r="AH462">
        <v>5.8999999999999997E-2</v>
      </c>
      <c r="AI462" t="s">
        <v>20764</v>
      </c>
      <c r="AJ462" t="s">
        <v>20765</v>
      </c>
      <c r="AK462" t="s">
        <v>72</v>
      </c>
    </row>
    <row r="463" spans="1:37" x14ac:dyDescent="0.35">
      <c r="A463">
        <v>31</v>
      </c>
      <c r="B463" t="s">
        <v>6021</v>
      </c>
      <c r="C463">
        <v>12</v>
      </c>
      <c r="D463">
        <v>111904371</v>
      </c>
      <c r="E463" t="s">
        <v>6021</v>
      </c>
      <c r="F463" s="5">
        <v>43215</v>
      </c>
      <c r="G463">
        <v>24097067</v>
      </c>
      <c r="H463" t="s">
        <v>20766</v>
      </c>
      <c r="I463" s="5">
        <v>41579</v>
      </c>
      <c r="J463" t="s">
        <v>58</v>
      </c>
      <c r="K463" t="s">
        <v>20767</v>
      </c>
      <c r="L463" t="s">
        <v>20768</v>
      </c>
      <c r="M463" t="s">
        <v>20769</v>
      </c>
      <c r="N463" t="s">
        <v>20770</v>
      </c>
      <c r="O463" t="s">
        <v>63</v>
      </c>
      <c r="P463" t="s">
        <v>19872</v>
      </c>
      <c r="Q463" t="s">
        <v>19894</v>
      </c>
      <c r="R463" t="s">
        <v>19894</v>
      </c>
      <c r="U463" t="s">
        <v>19895</v>
      </c>
      <c r="X463" t="s">
        <v>20760</v>
      </c>
      <c r="Y463" t="s">
        <v>6021</v>
      </c>
      <c r="Z463">
        <v>0</v>
      </c>
      <c r="AA463">
        <v>4766578</v>
      </c>
      <c r="AB463" t="s">
        <v>69</v>
      </c>
      <c r="AC463">
        <v>0</v>
      </c>
      <c r="AD463">
        <v>0.48</v>
      </c>
      <c r="AE463" s="1">
        <v>7.9999999999999996E-6</v>
      </c>
      <c r="AF463">
        <v>5.09691001300805</v>
      </c>
      <c r="AH463">
        <v>1.23</v>
      </c>
      <c r="AI463" t="s">
        <v>20771</v>
      </c>
      <c r="AJ463" t="s">
        <v>20772</v>
      </c>
      <c r="AK463" t="s">
        <v>72</v>
      </c>
    </row>
    <row r="464" spans="1:37" x14ac:dyDescent="0.35">
      <c r="A464">
        <v>31</v>
      </c>
      <c r="B464" t="s">
        <v>6021</v>
      </c>
      <c r="C464">
        <v>12</v>
      </c>
      <c r="D464">
        <v>111904371</v>
      </c>
      <c r="E464" t="s">
        <v>6021</v>
      </c>
      <c r="F464" s="5">
        <v>43360</v>
      </c>
      <c r="G464">
        <v>29844566</v>
      </c>
      <c r="H464" t="s">
        <v>115</v>
      </c>
      <c r="I464" s="5">
        <v>43249</v>
      </c>
      <c r="J464" t="s">
        <v>116</v>
      </c>
      <c r="K464" t="s">
        <v>117</v>
      </c>
      <c r="L464" t="s">
        <v>118</v>
      </c>
      <c r="M464" t="s">
        <v>119</v>
      </c>
      <c r="N464" t="s">
        <v>120</v>
      </c>
      <c r="O464" t="s">
        <v>63</v>
      </c>
      <c r="P464" t="s">
        <v>19872</v>
      </c>
      <c r="Q464" t="s">
        <v>19894</v>
      </c>
      <c r="R464" t="s">
        <v>19894</v>
      </c>
      <c r="U464" t="s">
        <v>19895</v>
      </c>
      <c r="X464" t="s">
        <v>20773</v>
      </c>
      <c r="Y464" t="s">
        <v>6021</v>
      </c>
      <c r="Z464">
        <v>0</v>
      </c>
      <c r="AA464">
        <v>4766578</v>
      </c>
      <c r="AB464" t="s">
        <v>69</v>
      </c>
      <c r="AC464">
        <v>0</v>
      </c>
      <c r="AD464" t="s">
        <v>99</v>
      </c>
      <c r="AE464" s="1">
        <v>1E-8</v>
      </c>
      <c r="AF464">
        <v>8</v>
      </c>
      <c r="AH464">
        <v>1.0036E-2</v>
      </c>
      <c r="AI464" t="s">
        <v>20774</v>
      </c>
      <c r="AJ464" t="s">
        <v>123</v>
      </c>
      <c r="AK464" t="s">
        <v>72</v>
      </c>
    </row>
    <row r="465" spans="1:37" x14ac:dyDescent="0.35">
      <c r="A465">
        <v>31</v>
      </c>
      <c r="B465" t="s">
        <v>6021</v>
      </c>
      <c r="C465">
        <v>12</v>
      </c>
      <c r="D465">
        <v>111904371</v>
      </c>
      <c r="E465" t="s">
        <v>6021</v>
      </c>
      <c r="F465" s="5">
        <v>43430</v>
      </c>
      <c r="G465">
        <v>30275531</v>
      </c>
      <c r="H465" t="s">
        <v>7879</v>
      </c>
      <c r="I465" s="5">
        <v>43374</v>
      </c>
      <c r="J465" t="s">
        <v>58</v>
      </c>
      <c r="K465" t="s">
        <v>7880</v>
      </c>
      <c r="L465" t="s">
        <v>7881</v>
      </c>
      <c r="M465" t="s">
        <v>7754</v>
      </c>
      <c r="N465" t="s">
        <v>7882</v>
      </c>
      <c r="O465" t="s">
        <v>7883</v>
      </c>
      <c r="P465" t="s">
        <v>19872</v>
      </c>
      <c r="Q465" t="s">
        <v>19894</v>
      </c>
      <c r="R465" t="s">
        <v>19894</v>
      </c>
      <c r="U465" t="s">
        <v>19895</v>
      </c>
      <c r="X465" t="s">
        <v>20761</v>
      </c>
      <c r="Y465" t="s">
        <v>6021</v>
      </c>
      <c r="Z465">
        <v>0</v>
      </c>
      <c r="AA465">
        <v>4766578</v>
      </c>
      <c r="AB465" t="s">
        <v>69</v>
      </c>
      <c r="AC465">
        <v>0</v>
      </c>
      <c r="AD465">
        <v>0.54249999999999998</v>
      </c>
      <c r="AE465" s="1">
        <v>1E-14</v>
      </c>
      <c r="AF465">
        <v>14</v>
      </c>
      <c r="AH465">
        <v>2.1899999999999999E-2</v>
      </c>
      <c r="AI465" t="s">
        <v>20775</v>
      </c>
      <c r="AJ465" t="s">
        <v>7885</v>
      </c>
      <c r="AK465" t="s">
        <v>72</v>
      </c>
    </row>
    <row r="466" spans="1:37" x14ac:dyDescent="0.35">
      <c r="A466">
        <v>31</v>
      </c>
      <c r="B466" t="s">
        <v>6021</v>
      </c>
      <c r="C466">
        <v>12</v>
      </c>
      <c r="D466">
        <v>111910219</v>
      </c>
      <c r="E466" t="s">
        <v>5343</v>
      </c>
      <c r="F466" s="5">
        <v>40528</v>
      </c>
      <c r="G466">
        <v>21060863</v>
      </c>
      <c r="H466" t="s">
        <v>20776</v>
      </c>
      <c r="I466" s="5">
        <v>40479</v>
      </c>
      <c r="J466" t="s">
        <v>7097</v>
      </c>
      <c r="K466" t="s">
        <v>20777</v>
      </c>
      <c r="L466" t="s">
        <v>20778</v>
      </c>
      <c r="M466" t="s">
        <v>20779</v>
      </c>
      <c r="N466" t="s">
        <v>20780</v>
      </c>
      <c r="O466" t="s">
        <v>20781</v>
      </c>
      <c r="P466" t="s">
        <v>19872</v>
      </c>
      <c r="Q466" t="s">
        <v>20782</v>
      </c>
      <c r="R466" t="s">
        <v>19894</v>
      </c>
      <c r="U466" t="s">
        <v>19895</v>
      </c>
      <c r="X466" t="s">
        <v>20783</v>
      </c>
      <c r="Y466" t="s">
        <v>5343</v>
      </c>
      <c r="Z466">
        <v>0</v>
      </c>
      <c r="AA466">
        <v>10774625</v>
      </c>
      <c r="AB466" t="s">
        <v>69</v>
      </c>
      <c r="AC466">
        <v>0</v>
      </c>
      <c r="AD466">
        <v>0.48</v>
      </c>
      <c r="AE466" s="1">
        <v>2.0000000000000001E-13</v>
      </c>
      <c r="AF466">
        <v>12.698970004335999</v>
      </c>
      <c r="AG466" t="s">
        <v>20784</v>
      </c>
      <c r="AH466">
        <v>1.5</v>
      </c>
      <c r="AI466" t="s">
        <v>20785</v>
      </c>
      <c r="AJ466" t="s">
        <v>20786</v>
      </c>
      <c r="AK466" t="s">
        <v>72</v>
      </c>
    </row>
    <row r="467" spans="1:37" x14ac:dyDescent="0.35">
      <c r="A467">
        <v>31</v>
      </c>
      <c r="B467" t="s">
        <v>6021</v>
      </c>
      <c r="C467">
        <v>12</v>
      </c>
      <c r="D467">
        <v>111910219</v>
      </c>
      <c r="E467" t="s">
        <v>5343</v>
      </c>
      <c r="F467" s="5">
        <v>42636</v>
      </c>
      <c r="G467">
        <v>26502338</v>
      </c>
      <c r="H467" t="s">
        <v>17077</v>
      </c>
      <c r="I467" s="5">
        <v>42303</v>
      </c>
      <c r="J467" t="s">
        <v>58</v>
      </c>
      <c r="K467" t="s">
        <v>17078</v>
      </c>
      <c r="L467" t="s">
        <v>17079</v>
      </c>
      <c r="M467" t="s">
        <v>14992</v>
      </c>
      <c r="N467" t="s">
        <v>17080</v>
      </c>
      <c r="O467" t="s">
        <v>17081</v>
      </c>
      <c r="P467" t="s">
        <v>19872</v>
      </c>
      <c r="Q467" t="s">
        <v>20515</v>
      </c>
      <c r="R467" t="s">
        <v>19894</v>
      </c>
      <c r="U467" t="s">
        <v>19895</v>
      </c>
      <c r="X467" t="s">
        <v>20783</v>
      </c>
      <c r="Y467" t="s">
        <v>5343</v>
      </c>
      <c r="Z467">
        <v>0</v>
      </c>
      <c r="AA467">
        <v>10774625</v>
      </c>
      <c r="AB467" t="s">
        <v>69</v>
      </c>
      <c r="AC467">
        <v>0</v>
      </c>
      <c r="AE467" s="1">
        <v>4.0000000000000002E-9</v>
      </c>
      <c r="AF467">
        <v>8.3979400086720304</v>
      </c>
      <c r="AH467">
        <v>1.1299999999999999</v>
      </c>
      <c r="AI467" t="s">
        <v>20787</v>
      </c>
      <c r="AJ467" t="s">
        <v>17084</v>
      </c>
      <c r="AK467" t="s">
        <v>72</v>
      </c>
    </row>
    <row r="468" spans="1:37" x14ac:dyDescent="0.35">
      <c r="A468">
        <v>31</v>
      </c>
      <c r="B468" t="s">
        <v>6021</v>
      </c>
      <c r="C468">
        <v>12</v>
      </c>
      <c r="D468">
        <v>111910219</v>
      </c>
      <c r="E468" t="s">
        <v>5343</v>
      </c>
      <c r="F468" s="5">
        <v>42785</v>
      </c>
      <c r="G468">
        <v>27399966</v>
      </c>
      <c r="H468" t="s">
        <v>17103</v>
      </c>
      <c r="I468" s="5">
        <v>42562</v>
      </c>
      <c r="J468" t="s">
        <v>58</v>
      </c>
      <c r="K468" t="s">
        <v>17104</v>
      </c>
      <c r="L468" t="s">
        <v>17105</v>
      </c>
      <c r="M468" t="s">
        <v>14992</v>
      </c>
      <c r="N468" t="s">
        <v>17106</v>
      </c>
      <c r="O468" t="s">
        <v>17107</v>
      </c>
      <c r="P468" t="s">
        <v>19872</v>
      </c>
      <c r="Q468" t="s">
        <v>19882</v>
      </c>
      <c r="R468" t="s">
        <v>19894</v>
      </c>
      <c r="U468" t="s">
        <v>19895</v>
      </c>
      <c r="X468" t="s">
        <v>20788</v>
      </c>
      <c r="Y468" t="s">
        <v>5343</v>
      </c>
      <c r="Z468">
        <v>0</v>
      </c>
      <c r="AA468">
        <v>10774625</v>
      </c>
      <c r="AB468" t="s">
        <v>69</v>
      </c>
      <c r="AC468">
        <v>0</v>
      </c>
      <c r="AD468">
        <v>0.499</v>
      </c>
      <c r="AE468" s="1">
        <v>8.9999999999999999E-8</v>
      </c>
      <c r="AF468">
        <v>7.0457574905606704</v>
      </c>
      <c r="AG468" t="s">
        <v>172</v>
      </c>
      <c r="AH468">
        <v>1.17</v>
      </c>
      <c r="AI468" t="s">
        <v>156</v>
      </c>
      <c r="AJ468" t="s">
        <v>17109</v>
      </c>
      <c r="AK468" t="s">
        <v>72</v>
      </c>
    </row>
    <row r="469" spans="1:37" x14ac:dyDescent="0.35">
      <c r="A469">
        <v>31</v>
      </c>
      <c r="B469" t="s">
        <v>6021</v>
      </c>
      <c r="C469">
        <v>12</v>
      </c>
      <c r="D469">
        <v>111910219</v>
      </c>
      <c r="E469" t="s">
        <v>5343</v>
      </c>
      <c r="F469" s="5">
        <v>42866</v>
      </c>
      <c r="G469">
        <v>27182965</v>
      </c>
      <c r="H469" t="s">
        <v>17171</v>
      </c>
      <c r="I469" s="5">
        <v>42506</v>
      </c>
      <c r="J469" t="s">
        <v>58</v>
      </c>
      <c r="K469" t="s">
        <v>17172</v>
      </c>
      <c r="L469" t="s">
        <v>17173</v>
      </c>
      <c r="M469" t="s">
        <v>13503</v>
      </c>
      <c r="N469" t="s">
        <v>17994</v>
      </c>
      <c r="O469" t="s">
        <v>63</v>
      </c>
      <c r="P469" t="s">
        <v>19872</v>
      </c>
      <c r="Q469" t="s">
        <v>19894</v>
      </c>
      <c r="R469" t="s">
        <v>19894</v>
      </c>
      <c r="U469" t="s">
        <v>19895</v>
      </c>
      <c r="X469" t="s">
        <v>20788</v>
      </c>
      <c r="Y469" t="s">
        <v>5343</v>
      </c>
      <c r="Z469">
        <v>0</v>
      </c>
      <c r="AA469">
        <v>10774625</v>
      </c>
      <c r="AB469" t="s">
        <v>69</v>
      </c>
      <c r="AC469">
        <v>0</v>
      </c>
      <c r="AD469" t="s">
        <v>99</v>
      </c>
      <c r="AE469" s="1">
        <v>1E-26</v>
      </c>
      <c r="AF469">
        <v>26</v>
      </c>
      <c r="AH469">
        <v>1.1428571000000001</v>
      </c>
      <c r="AI469" t="s">
        <v>15705</v>
      </c>
      <c r="AJ469" t="s">
        <v>17997</v>
      </c>
      <c r="AK469" t="s">
        <v>72</v>
      </c>
    </row>
    <row r="470" spans="1:37" x14ac:dyDescent="0.35">
      <c r="A470">
        <v>31</v>
      </c>
      <c r="B470" t="s">
        <v>6021</v>
      </c>
      <c r="C470">
        <v>12</v>
      </c>
      <c r="D470">
        <v>111910219</v>
      </c>
      <c r="E470" t="s">
        <v>5343</v>
      </c>
      <c r="F470" s="5">
        <v>42983</v>
      </c>
      <c r="G470">
        <v>28394258</v>
      </c>
      <c r="H470" t="s">
        <v>20789</v>
      </c>
      <c r="I470" s="5">
        <v>42835</v>
      </c>
      <c r="J470" t="s">
        <v>20790</v>
      </c>
      <c r="K470" t="s">
        <v>20791</v>
      </c>
      <c r="L470" t="s">
        <v>20792</v>
      </c>
      <c r="M470" t="s">
        <v>20793</v>
      </c>
      <c r="N470" t="s">
        <v>20794</v>
      </c>
      <c r="O470" t="s">
        <v>20795</v>
      </c>
      <c r="P470" t="s">
        <v>19872</v>
      </c>
      <c r="Q470" t="s">
        <v>19894</v>
      </c>
      <c r="R470" t="s">
        <v>19894</v>
      </c>
      <c r="U470" t="s">
        <v>19895</v>
      </c>
      <c r="X470" t="s">
        <v>20796</v>
      </c>
      <c r="Y470" t="s">
        <v>5343</v>
      </c>
      <c r="Z470">
        <v>0</v>
      </c>
      <c r="AA470">
        <v>10774625</v>
      </c>
      <c r="AB470" t="s">
        <v>69</v>
      </c>
      <c r="AC470">
        <v>0</v>
      </c>
      <c r="AD470">
        <v>0.5</v>
      </c>
      <c r="AE470" s="1">
        <v>1E-8</v>
      </c>
      <c r="AF470">
        <v>8</v>
      </c>
      <c r="AH470">
        <v>1.6E-2</v>
      </c>
      <c r="AI470" t="s">
        <v>20797</v>
      </c>
      <c r="AJ470" t="s">
        <v>20798</v>
      </c>
      <c r="AK470" t="s">
        <v>72</v>
      </c>
    </row>
    <row r="471" spans="1:37" x14ac:dyDescent="0.35">
      <c r="A471">
        <v>31</v>
      </c>
      <c r="B471" t="s">
        <v>6021</v>
      </c>
      <c r="C471">
        <v>12</v>
      </c>
      <c r="D471">
        <v>111910219</v>
      </c>
      <c r="E471" t="s">
        <v>5343</v>
      </c>
      <c r="F471" s="5">
        <v>43006</v>
      </c>
      <c r="G471">
        <v>28714975</v>
      </c>
      <c r="H471" t="s">
        <v>18696</v>
      </c>
      <c r="I471" s="5">
        <v>42933</v>
      </c>
      <c r="J471" t="s">
        <v>58</v>
      </c>
      <c r="K471" t="s">
        <v>18697</v>
      </c>
      <c r="L471" t="s">
        <v>18698</v>
      </c>
      <c r="M471" t="s">
        <v>18699</v>
      </c>
      <c r="N471" t="s">
        <v>18700</v>
      </c>
      <c r="O471" t="s">
        <v>18701</v>
      </c>
      <c r="P471" t="s">
        <v>19872</v>
      </c>
      <c r="Q471" t="s">
        <v>19882</v>
      </c>
      <c r="R471" t="s">
        <v>19894</v>
      </c>
      <c r="U471" t="s">
        <v>19895</v>
      </c>
      <c r="X471" t="s">
        <v>20783</v>
      </c>
      <c r="Y471" t="s">
        <v>5343</v>
      </c>
      <c r="Z471">
        <v>0</v>
      </c>
      <c r="AA471">
        <v>10774625</v>
      </c>
      <c r="AB471" t="s">
        <v>69</v>
      </c>
      <c r="AC471">
        <v>0</v>
      </c>
      <c r="AD471">
        <v>0.49099999999999999</v>
      </c>
      <c r="AE471" s="1">
        <v>8.9999999999999995E-14</v>
      </c>
      <c r="AF471">
        <v>13.0457574905606</v>
      </c>
      <c r="AH471">
        <v>1.07</v>
      </c>
      <c r="AI471" t="s">
        <v>20799</v>
      </c>
      <c r="AJ471" t="s">
        <v>18704</v>
      </c>
      <c r="AK471" t="s">
        <v>72</v>
      </c>
    </row>
    <row r="472" spans="1:37" x14ac:dyDescent="0.35">
      <c r="A472">
        <v>31</v>
      </c>
      <c r="B472" t="s">
        <v>6021</v>
      </c>
      <c r="C472">
        <v>12</v>
      </c>
      <c r="D472">
        <v>111910219</v>
      </c>
      <c r="E472" t="s">
        <v>5343</v>
      </c>
      <c r="F472" s="5">
        <v>43032</v>
      </c>
      <c r="G472">
        <v>28898252</v>
      </c>
      <c r="H472" t="s">
        <v>13016</v>
      </c>
      <c r="I472" s="5">
        <v>42990</v>
      </c>
      <c r="J472" t="s">
        <v>20800</v>
      </c>
      <c r="K472" t="s">
        <v>20801</v>
      </c>
      <c r="L472" t="s">
        <v>20802</v>
      </c>
      <c r="M472" t="s">
        <v>20803</v>
      </c>
      <c r="N472" t="s">
        <v>20804</v>
      </c>
      <c r="O472" t="s">
        <v>20805</v>
      </c>
      <c r="P472" t="s">
        <v>19872</v>
      </c>
      <c r="Q472" t="s">
        <v>19894</v>
      </c>
      <c r="R472" t="s">
        <v>19894</v>
      </c>
      <c r="U472" t="s">
        <v>19895</v>
      </c>
      <c r="X472" t="s">
        <v>20796</v>
      </c>
      <c r="Y472" t="s">
        <v>5343</v>
      </c>
      <c r="Z472">
        <v>0</v>
      </c>
      <c r="AA472">
        <v>10774625</v>
      </c>
      <c r="AB472" t="s">
        <v>69</v>
      </c>
      <c r="AC472">
        <v>0</v>
      </c>
      <c r="AD472">
        <v>0.50560000000000005</v>
      </c>
      <c r="AE472" s="1">
        <v>1E-8</v>
      </c>
      <c r="AF472">
        <v>8</v>
      </c>
      <c r="AG472" t="s">
        <v>7551</v>
      </c>
      <c r="AH472">
        <v>8.8000000000000005E-3</v>
      </c>
      <c r="AI472" t="s">
        <v>20806</v>
      </c>
      <c r="AJ472" t="s">
        <v>7130</v>
      </c>
      <c r="AK472" t="s">
        <v>72</v>
      </c>
    </row>
    <row r="473" spans="1:37" x14ac:dyDescent="0.35">
      <c r="A473">
        <v>31</v>
      </c>
      <c r="B473" t="s">
        <v>3852</v>
      </c>
      <c r="C473">
        <v>12</v>
      </c>
      <c r="D473">
        <v>111926901</v>
      </c>
      <c r="E473" t="s">
        <v>3852</v>
      </c>
      <c r="F473" s="5">
        <v>43360</v>
      </c>
      <c r="G473">
        <v>29844566</v>
      </c>
      <c r="H473" t="s">
        <v>115</v>
      </c>
      <c r="I473" s="5">
        <v>43249</v>
      </c>
      <c r="J473" t="s">
        <v>116</v>
      </c>
      <c r="K473" t="s">
        <v>117</v>
      </c>
      <c r="L473" t="s">
        <v>118</v>
      </c>
      <c r="M473" t="s">
        <v>119</v>
      </c>
      <c r="N473" t="s">
        <v>120</v>
      </c>
      <c r="O473" t="s">
        <v>63</v>
      </c>
      <c r="P473" t="s">
        <v>19872</v>
      </c>
      <c r="Q473" t="s">
        <v>19894</v>
      </c>
      <c r="R473" t="s">
        <v>19894</v>
      </c>
      <c r="U473" t="s">
        <v>19895</v>
      </c>
      <c r="X473" t="s">
        <v>19896</v>
      </c>
      <c r="Y473" t="s">
        <v>3852</v>
      </c>
      <c r="Z473">
        <v>0</v>
      </c>
      <c r="AA473">
        <v>1029388</v>
      </c>
      <c r="AB473" t="s">
        <v>69</v>
      </c>
      <c r="AC473">
        <v>0</v>
      </c>
      <c r="AD473" t="s">
        <v>99</v>
      </c>
      <c r="AE473" s="1">
        <v>3E-11</v>
      </c>
      <c r="AF473">
        <v>10.5228787452803</v>
      </c>
      <c r="AH473">
        <v>1.2156999999999999E-2</v>
      </c>
      <c r="AI473" t="s">
        <v>19897</v>
      </c>
      <c r="AJ473" t="s">
        <v>123</v>
      </c>
      <c r="AK473" t="s">
        <v>72</v>
      </c>
    </row>
    <row r="474" spans="1:37" x14ac:dyDescent="0.35">
      <c r="A474">
        <v>31</v>
      </c>
      <c r="B474" t="s">
        <v>6021</v>
      </c>
      <c r="C474">
        <v>12</v>
      </c>
      <c r="D474">
        <v>111973358</v>
      </c>
      <c r="E474" t="s">
        <v>20807</v>
      </c>
      <c r="F474" s="5">
        <v>42636</v>
      </c>
      <c r="G474">
        <v>26502338</v>
      </c>
      <c r="H474" t="s">
        <v>17077</v>
      </c>
      <c r="I474" s="5">
        <v>42303</v>
      </c>
      <c r="J474" t="s">
        <v>58</v>
      </c>
      <c r="K474" t="s">
        <v>17078</v>
      </c>
      <c r="L474" t="s">
        <v>17079</v>
      </c>
      <c r="M474" t="s">
        <v>14992</v>
      </c>
      <c r="N474" t="s">
        <v>17080</v>
      </c>
      <c r="O474" t="s">
        <v>63</v>
      </c>
      <c r="P474" t="s">
        <v>19872</v>
      </c>
      <c r="Q474" t="s">
        <v>19882</v>
      </c>
      <c r="R474" t="s">
        <v>19894</v>
      </c>
      <c r="U474" t="s">
        <v>19895</v>
      </c>
      <c r="X474" t="s">
        <v>20808</v>
      </c>
      <c r="Y474" t="s">
        <v>20807</v>
      </c>
      <c r="Z474">
        <v>0</v>
      </c>
      <c r="AA474">
        <v>597808</v>
      </c>
      <c r="AB474" t="s">
        <v>69</v>
      </c>
      <c r="AC474">
        <v>0</v>
      </c>
      <c r="AE474" s="1">
        <v>6E-10</v>
      </c>
      <c r="AF474">
        <v>9.2218487496163508</v>
      </c>
      <c r="AH474">
        <v>1.18</v>
      </c>
      <c r="AI474" t="s">
        <v>156</v>
      </c>
      <c r="AJ474" t="s">
        <v>17102</v>
      </c>
      <c r="AK474" t="s">
        <v>72</v>
      </c>
    </row>
    <row r="475" spans="1:37" x14ac:dyDescent="0.35">
      <c r="A475">
        <v>31</v>
      </c>
      <c r="B475" t="s">
        <v>6021</v>
      </c>
      <c r="C475">
        <v>12</v>
      </c>
      <c r="D475">
        <v>111973358</v>
      </c>
      <c r="E475" t="s">
        <v>20807</v>
      </c>
      <c r="F475" s="5">
        <v>43341</v>
      </c>
      <c r="G475">
        <v>29912962</v>
      </c>
      <c r="H475" t="s">
        <v>14362</v>
      </c>
      <c r="I475" s="5">
        <v>43269</v>
      </c>
      <c r="J475" t="s">
        <v>7479</v>
      </c>
      <c r="K475" t="s">
        <v>14363</v>
      </c>
      <c r="L475" t="s">
        <v>14364</v>
      </c>
      <c r="M475" t="s">
        <v>14436</v>
      </c>
      <c r="N475" t="s">
        <v>14437</v>
      </c>
      <c r="O475" t="s">
        <v>14438</v>
      </c>
      <c r="P475" t="s">
        <v>19872</v>
      </c>
      <c r="Q475" t="s">
        <v>19894</v>
      </c>
      <c r="R475" t="s">
        <v>19894</v>
      </c>
      <c r="U475" t="s">
        <v>19895</v>
      </c>
      <c r="X475" t="s">
        <v>20808</v>
      </c>
      <c r="Y475" t="s">
        <v>20807</v>
      </c>
      <c r="Z475">
        <v>0</v>
      </c>
      <c r="AA475">
        <v>597808</v>
      </c>
      <c r="AB475" t="s">
        <v>69</v>
      </c>
      <c r="AC475">
        <v>0</v>
      </c>
      <c r="AD475">
        <v>0.47</v>
      </c>
      <c r="AE475" s="1">
        <v>7.9999999999999998E-60</v>
      </c>
      <c r="AF475">
        <v>59.096910013007999</v>
      </c>
      <c r="AG475" t="s">
        <v>14369</v>
      </c>
      <c r="AJ475" t="s">
        <v>14370</v>
      </c>
      <c r="AK475" t="s">
        <v>72</v>
      </c>
    </row>
    <row r="476" spans="1:37" x14ac:dyDescent="0.35">
      <c r="A476">
        <v>31</v>
      </c>
      <c r="B476" t="s">
        <v>6021</v>
      </c>
      <c r="C476">
        <v>12</v>
      </c>
      <c r="D476">
        <v>111973358</v>
      </c>
      <c r="E476" t="s">
        <v>20807</v>
      </c>
      <c r="F476" s="5">
        <v>43391</v>
      </c>
      <c r="G476">
        <v>29912962</v>
      </c>
      <c r="H476" t="s">
        <v>14362</v>
      </c>
      <c r="I476" s="5">
        <v>43269</v>
      </c>
      <c r="J476" t="s">
        <v>7479</v>
      </c>
      <c r="K476" t="s">
        <v>14363</v>
      </c>
      <c r="L476" t="s">
        <v>14364</v>
      </c>
      <c r="M476" t="s">
        <v>14453</v>
      </c>
      <c r="N476" t="s">
        <v>14454</v>
      </c>
      <c r="O476" t="s">
        <v>14455</v>
      </c>
      <c r="P476" t="s">
        <v>19872</v>
      </c>
      <c r="Q476" t="s">
        <v>19894</v>
      </c>
      <c r="R476" t="s">
        <v>19894</v>
      </c>
      <c r="U476" t="s">
        <v>19895</v>
      </c>
      <c r="X476" t="s">
        <v>20808</v>
      </c>
      <c r="Y476" t="s">
        <v>20807</v>
      </c>
      <c r="Z476">
        <v>0</v>
      </c>
      <c r="AA476">
        <v>597808</v>
      </c>
      <c r="AB476" t="s">
        <v>69</v>
      </c>
      <c r="AC476">
        <v>0</v>
      </c>
      <c r="AD476">
        <v>0.49</v>
      </c>
      <c r="AE476" s="1">
        <v>8.0000000000000004E-32</v>
      </c>
      <c r="AF476">
        <v>31.096910013007999</v>
      </c>
      <c r="AG476" t="s">
        <v>20809</v>
      </c>
      <c r="AJ476" t="s">
        <v>14370</v>
      </c>
      <c r="AK476" t="s">
        <v>72</v>
      </c>
    </row>
    <row r="477" spans="1:37" x14ac:dyDescent="0.35">
      <c r="A477">
        <v>31</v>
      </c>
      <c r="B477" t="s">
        <v>6021</v>
      </c>
      <c r="C477">
        <v>12</v>
      </c>
      <c r="D477">
        <v>111973358</v>
      </c>
      <c r="E477" t="s">
        <v>20807</v>
      </c>
      <c r="F477" s="5">
        <v>43479</v>
      </c>
      <c r="G477">
        <v>30367059</v>
      </c>
      <c r="H477" t="s">
        <v>20810</v>
      </c>
      <c r="I477" s="5">
        <v>43399</v>
      </c>
      <c r="J477" t="s">
        <v>116</v>
      </c>
      <c r="K477" t="s">
        <v>20811</v>
      </c>
      <c r="L477" t="s">
        <v>20812</v>
      </c>
      <c r="M477" t="s">
        <v>13503</v>
      </c>
      <c r="N477" t="s">
        <v>20813</v>
      </c>
      <c r="O477" t="s">
        <v>63</v>
      </c>
      <c r="P477" t="s">
        <v>19872</v>
      </c>
      <c r="Q477" t="s">
        <v>20814</v>
      </c>
      <c r="R477" t="s">
        <v>19894</v>
      </c>
      <c r="U477" t="s">
        <v>19895</v>
      </c>
      <c r="X477" t="s">
        <v>20808</v>
      </c>
      <c r="Y477" t="s">
        <v>20807</v>
      </c>
      <c r="Z477">
        <v>0</v>
      </c>
      <c r="AA477">
        <v>597808</v>
      </c>
      <c r="AB477" t="s">
        <v>69</v>
      </c>
      <c r="AC477">
        <v>0</v>
      </c>
      <c r="AD477">
        <v>0.51</v>
      </c>
      <c r="AE477" s="1">
        <v>3.9999999999999999E-12</v>
      </c>
      <c r="AF477">
        <v>11.397940008672</v>
      </c>
      <c r="AH477">
        <v>0.18</v>
      </c>
      <c r="AI477" t="s">
        <v>17368</v>
      </c>
      <c r="AJ477" t="s">
        <v>20815</v>
      </c>
      <c r="AK477" t="s">
        <v>72</v>
      </c>
    </row>
    <row r="478" spans="1:37" x14ac:dyDescent="0.35">
      <c r="A478">
        <v>31</v>
      </c>
      <c r="B478" t="s">
        <v>6021</v>
      </c>
      <c r="C478">
        <v>12</v>
      </c>
      <c r="D478">
        <v>111973358</v>
      </c>
      <c r="E478" t="s">
        <v>20807</v>
      </c>
      <c r="F478" s="5">
        <v>43504</v>
      </c>
      <c r="G478">
        <v>30595370</v>
      </c>
      <c r="H478" t="s">
        <v>125</v>
      </c>
      <c r="I478" s="5">
        <v>43461</v>
      </c>
      <c r="J478" t="s">
        <v>126</v>
      </c>
      <c r="K478" t="s">
        <v>127</v>
      </c>
      <c r="L478" t="s">
        <v>128</v>
      </c>
      <c r="M478" t="s">
        <v>13673</v>
      </c>
      <c r="N478" t="s">
        <v>13674</v>
      </c>
      <c r="O478" t="s">
        <v>63</v>
      </c>
      <c r="P478" t="s">
        <v>19872</v>
      </c>
      <c r="R478" t="s">
        <v>19894</v>
      </c>
      <c r="U478" t="s">
        <v>19895</v>
      </c>
      <c r="X478" t="s">
        <v>20816</v>
      </c>
      <c r="Y478" t="s">
        <v>20807</v>
      </c>
      <c r="Z478">
        <v>0</v>
      </c>
      <c r="AA478">
        <v>597808</v>
      </c>
      <c r="AB478" t="s">
        <v>69</v>
      </c>
      <c r="AC478">
        <v>0</v>
      </c>
      <c r="AD478" t="s">
        <v>99</v>
      </c>
      <c r="AE478" s="1">
        <v>3.9999999999999997E-24</v>
      </c>
      <c r="AF478">
        <v>23.397940008671998</v>
      </c>
      <c r="AJ478" t="s">
        <v>136</v>
      </c>
      <c r="AK478" t="s">
        <v>72</v>
      </c>
    </row>
    <row r="479" spans="1:37" x14ac:dyDescent="0.35">
      <c r="A479">
        <v>31</v>
      </c>
      <c r="B479" t="s">
        <v>6021</v>
      </c>
      <c r="C479">
        <v>12</v>
      </c>
      <c r="D479">
        <v>111973358</v>
      </c>
      <c r="E479" t="s">
        <v>20807</v>
      </c>
      <c r="F479" s="5">
        <v>43504</v>
      </c>
      <c r="G479">
        <v>30595370</v>
      </c>
      <c r="H479" t="s">
        <v>125</v>
      </c>
      <c r="I479" s="5">
        <v>43461</v>
      </c>
      <c r="J479" t="s">
        <v>126</v>
      </c>
      <c r="K479" t="s">
        <v>127</v>
      </c>
      <c r="L479" t="s">
        <v>128</v>
      </c>
      <c r="M479" t="s">
        <v>7190</v>
      </c>
      <c r="N479" t="s">
        <v>7191</v>
      </c>
      <c r="O479" t="s">
        <v>63</v>
      </c>
      <c r="P479" t="s">
        <v>19872</v>
      </c>
      <c r="R479" t="s">
        <v>19894</v>
      </c>
      <c r="U479" t="s">
        <v>19895</v>
      </c>
      <c r="X479" t="s">
        <v>20816</v>
      </c>
      <c r="Y479" t="s">
        <v>20807</v>
      </c>
      <c r="Z479">
        <v>0</v>
      </c>
      <c r="AA479">
        <v>597808</v>
      </c>
      <c r="AB479" t="s">
        <v>69</v>
      </c>
      <c r="AC479">
        <v>0</v>
      </c>
      <c r="AD479" t="s">
        <v>99</v>
      </c>
      <c r="AE479" s="1">
        <v>3E-9</v>
      </c>
      <c r="AF479">
        <v>8.5228787452803303</v>
      </c>
      <c r="AJ479" t="s">
        <v>136</v>
      </c>
      <c r="AK479" t="s">
        <v>72</v>
      </c>
    </row>
    <row r="480" spans="1:37" x14ac:dyDescent="0.35">
      <c r="A480">
        <v>31</v>
      </c>
      <c r="B480" t="s">
        <v>6021</v>
      </c>
      <c r="C480">
        <v>12</v>
      </c>
      <c r="D480">
        <v>111973358</v>
      </c>
      <c r="E480" t="s">
        <v>20807</v>
      </c>
      <c r="F480" s="5">
        <v>43542</v>
      </c>
      <c r="G480">
        <v>30643258</v>
      </c>
      <c r="H480" t="s">
        <v>7182</v>
      </c>
      <c r="I480" s="5">
        <v>43479</v>
      </c>
      <c r="J480" t="s">
        <v>58</v>
      </c>
      <c r="K480" t="s">
        <v>7183</v>
      </c>
      <c r="L480" t="s">
        <v>7184</v>
      </c>
      <c r="M480" t="s">
        <v>7364</v>
      </c>
      <c r="N480" t="s">
        <v>7365</v>
      </c>
      <c r="O480" t="s">
        <v>63</v>
      </c>
      <c r="P480" t="s">
        <v>19872</v>
      </c>
      <c r="Q480" t="s">
        <v>19894</v>
      </c>
      <c r="R480" t="s">
        <v>19894</v>
      </c>
      <c r="U480" t="s">
        <v>19895</v>
      </c>
      <c r="X480" t="s">
        <v>20808</v>
      </c>
      <c r="Y480" t="s">
        <v>20807</v>
      </c>
      <c r="Z480">
        <v>0</v>
      </c>
      <c r="AA480">
        <v>597808</v>
      </c>
      <c r="AB480" t="s">
        <v>69</v>
      </c>
      <c r="AC480">
        <v>0</v>
      </c>
      <c r="AD480">
        <v>0.48370000000000002</v>
      </c>
      <c r="AE480" s="1">
        <v>1.9999999999999999E-11</v>
      </c>
      <c r="AF480">
        <v>10.698970004335999</v>
      </c>
      <c r="AH480">
        <v>1.4555817E-2</v>
      </c>
      <c r="AI480" t="s">
        <v>14841</v>
      </c>
      <c r="AJ480" t="s">
        <v>7369</v>
      </c>
      <c r="AK480" t="s">
        <v>72</v>
      </c>
    </row>
    <row r="481" spans="1:37" x14ac:dyDescent="0.35">
      <c r="A481">
        <v>31</v>
      </c>
      <c r="B481" t="s">
        <v>3852</v>
      </c>
      <c r="C481">
        <v>12</v>
      </c>
      <c r="D481">
        <v>111974823</v>
      </c>
      <c r="E481" t="s">
        <v>4899</v>
      </c>
      <c r="F481" s="5">
        <v>43309</v>
      </c>
      <c r="G481">
        <v>29403010</v>
      </c>
      <c r="H481" t="s">
        <v>7852</v>
      </c>
      <c r="I481" s="5">
        <v>43136</v>
      </c>
      <c r="J481" t="s">
        <v>58</v>
      </c>
      <c r="K481" t="s">
        <v>7853</v>
      </c>
      <c r="L481" t="s">
        <v>7854</v>
      </c>
      <c r="M481" t="s">
        <v>7783</v>
      </c>
      <c r="N481" t="s">
        <v>19898</v>
      </c>
      <c r="O481" t="s">
        <v>63</v>
      </c>
      <c r="P481" t="s">
        <v>19872</v>
      </c>
      <c r="Q481" t="s">
        <v>19894</v>
      </c>
      <c r="R481" t="s">
        <v>19894</v>
      </c>
      <c r="U481" t="s">
        <v>19895</v>
      </c>
      <c r="X481" t="s">
        <v>19899</v>
      </c>
      <c r="Y481" t="s">
        <v>4899</v>
      </c>
      <c r="Z481">
        <v>0</v>
      </c>
      <c r="AA481">
        <v>619010</v>
      </c>
      <c r="AB481" t="s">
        <v>69</v>
      </c>
      <c r="AC481">
        <v>0</v>
      </c>
      <c r="AD481" t="s">
        <v>99</v>
      </c>
      <c r="AE481" s="1">
        <v>9.9999999999999993E-105</v>
      </c>
      <c r="AF481">
        <v>104</v>
      </c>
      <c r="AH481">
        <v>0.1258</v>
      </c>
      <c r="AI481" t="s">
        <v>19900</v>
      </c>
      <c r="AJ481" t="s">
        <v>7858</v>
      </c>
      <c r="AK481" t="s">
        <v>72</v>
      </c>
    </row>
    <row r="482" spans="1:37" x14ac:dyDescent="0.35">
      <c r="A482">
        <v>31</v>
      </c>
      <c r="B482" t="s">
        <v>4939</v>
      </c>
      <c r="C482">
        <v>12</v>
      </c>
      <c r="D482">
        <v>111976776</v>
      </c>
      <c r="E482" t="s">
        <v>4939</v>
      </c>
      <c r="F482" s="5">
        <v>43360</v>
      </c>
      <c r="G482">
        <v>29844566</v>
      </c>
      <c r="H482" t="s">
        <v>115</v>
      </c>
      <c r="I482" s="5">
        <v>43249</v>
      </c>
      <c r="J482" t="s">
        <v>116</v>
      </c>
      <c r="K482" t="s">
        <v>117</v>
      </c>
      <c r="L482" t="s">
        <v>118</v>
      </c>
      <c r="M482" t="s">
        <v>119</v>
      </c>
      <c r="N482" t="s">
        <v>120</v>
      </c>
      <c r="O482" t="s">
        <v>63</v>
      </c>
      <c r="P482" t="s">
        <v>19872</v>
      </c>
      <c r="Q482" t="s">
        <v>19894</v>
      </c>
      <c r="R482" t="s">
        <v>19894</v>
      </c>
      <c r="U482" t="s">
        <v>19895</v>
      </c>
      <c r="X482" t="s">
        <v>19901</v>
      </c>
      <c r="Y482" t="s">
        <v>4939</v>
      </c>
      <c r="Z482">
        <v>0</v>
      </c>
      <c r="AA482">
        <v>648997</v>
      </c>
      <c r="AB482" t="s">
        <v>69</v>
      </c>
      <c r="AC482">
        <v>0</v>
      </c>
      <c r="AD482" t="s">
        <v>99</v>
      </c>
      <c r="AE482" s="1">
        <v>2E-12</v>
      </c>
      <c r="AF482">
        <v>11.698970004335999</v>
      </c>
      <c r="AH482">
        <v>1.2891E-2</v>
      </c>
      <c r="AI482" t="s">
        <v>19902</v>
      </c>
      <c r="AJ482" t="s">
        <v>123</v>
      </c>
      <c r="AK482" t="s">
        <v>72</v>
      </c>
    </row>
    <row r="483" spans="1:37" x14ac:dyDescent="0.35">
      <c r="A483">
        <v>31</v>
      </c>
      <c r="B483" t="s">
        <v>6021</v>
      </c>
      <c r="C483">
        <v>12</v>
      </c>
      <c r="D483">
        <v>112007756</v>
      </c>
      <c r="E483" t="s">
        <v>20817</v>
      </c>
      <c r="F483" s="5">
        <v>39615</v>
      </c>
      <c r="G483">
        <v>18311140</v>
      </c>
      <c r="H483" t="s">
        <v>20818</v>
      </c>
      <c r="I483" s="5">
        <v>39509</v>
      </c>
      <c r="J483" t="s">
        <v>58</v>
      </c>
      <c r="K483" t="s">
        <v>20819</v>
      </c>
      <c r="L483" t="s">
        <v>20820</v>
      </c>
      <c r="M483" t="s">
        <v>20700</v>
      </c>
      <c r="N483" t="s">
        <v>20821</v>
      </c>
      <c r="O483" t="s">
        <v>20822</v>
      </c>
      <c r="P483" t="s">
        <v>19872</v>
      </c>
      <c r="Q483" t="s">
        <v>20515</v>
      </c>
      <c r="R483" t="s">
        <v>19894</v>
      </c>
      <c r="U483" t="s">
        <v>19895</v>
      </c>
      <c r="X483" t="s">
        <v>20823</v>
      </c>
      <c r="Y483" t="s">
        <v>20817</v>
      </c>
      <c r="Z483">
        <v>0</v>
      </c>
      <c r="AA483">
        <v>653178</v>
      </c>
      <c r="AB483" t="s">
        <v>69</v>
      </c>
      <c r="AC483">
        <v>0</v>
      </c>
      <c r="AD483">
        <v>0.48</v>
      </c>
      <c r="AE483" s="1">
        <v>8.0000000000000002E-8</v>
      </c>
      <c r="AF483">
        <v>7.09691001300805</v>
      </c>
      <c r="AH483">
        <v>1.21</v>
      </c>
      <c r="AI483" t="s">
        <v>20824</v>
      </c>
      <c r="AJ483" t="s">
        <v>20825</v>
      </c>
      <c r="AK483" t="s">
        <v>72</v>
      </c>
    </row>
    <row r="484" spans="1:37" x14ac:dyDescent="0.35">
      <c r="A484">
        <v>31</v>
      </c>
      <c r="B484" t="s">
        <v>6021</v>
      </c>
      <c r="C484">
        <v>12</v>
      </c>
      <c r="D484">
        <v>112007756</v>
      </c>
      <c r="E484" t="s">
        <v>20817</v>
      </c>
      <c r="F484" s="5">
        <v>39952</v>
      </c>
      <c r="G484">
        <v>19430483</v>
      </c>
      <c r="H484" t="s">
        <v>20826</v>
      </c>
      <c r="I484" s="5">
        <v>39943</v>
      </c>
      <c r="J484" t="s">
        <v>58</v>
      </c>
      <c r="K484" t="s">
        <v>20827</v>
      </c>
      <c r="L484" t="s">
        <v>20828</v>
      </c>
      <c r="M484" t="s">
        <v>13713</v>
      </c>
      <c r="N484" t="s">
        <v>20559</v>
      </c>
      <c r="O484" t="s">
        <v>20829</v>
      </c>
      <c r="P484" t="s">
        <v>19872</v>
      </c>
      <c r="Q484" t="s">
        <v>20515</v>
      </c>
      <c r="R484" t="s">
        <v>19894</v>
      </c>
      <c r="U484" t="s">
        <v>19895</v>
      </c>
      <c r="X484" t="s">
        <v>20830</v>
      </c>
      <c r="Y484" t="s">
        <v>20817</v>
      </c>
      <c r="Z484">
        <v>0</v>
      </c>
      <c r="AA484">
        <v>653178</v>
      </c>
      <c r="AB484" t="s">
        <v>69</v>
      </c>
      <c r="AC484">
        <v>0</v>
      </c>
      <c r="AD484">
        <v>0.53</v>
      </c>
      <c r="AE484" s="1">
        <v>2.9999999999999998E-18</v>
      </c>
      <c r="AF484">
        <v>17.522878745280298</v>
      </c>
      <c r="AH484">
        <v>0.46</v>
      </c>
      <c r="AI484" t="s">
        <v>20831</v>
      </c>
      <c r="AJ484" t="s">
        <v>20832</v>
      </c>
      <c r="AK484" t="s">
        <v>72</v>
      </c>
    </row>
    <row r="485" spans="1:37" x14ac:dyDescent="0.35">
      <c r="A485">
        <v>31</v>
      </c>
      <c r="B485" t="s">
        <v>6021</v>
      </c>
      <c r="C485">
        <v>12</v>
      </c>
      <c r="D485">
        <v>112007756</v>
      </c>
      <c r="E485" t="s">
        <v>20817</v>
      </c>
      <c r="F485" s="5">
        <v>40266</v>
      </c>
      <c r="G485">
        <v>20190752</v>
      </c>
      <c r="H485" t="s">
        <v>20833</v>
      </c>
      <c r="I485" s="5">
        <v>40237</v>
      </c>
      <c r="J485" t="s">
        <v>58</v>
      </c>
      <c r="K485" t="s">
        <v>20834</v>
      </c>
      <c r="L485" t="s">
        <v>20835</v>
      </c>
      <c r="M485" t="s">
        <v>20700</v>
      </c>
      <c r="N485" t="s">
        <v>20836</v>
      </c>
      <c r="O485" t="s">
        <v>20837</v>
      </c>
      <c r="P485" t="s">
        <v>19872</v>
      </c>
      <c r="Q485" t="s">
        <v>19882</v>
      </c>
      <c r="R485" t="s">
        <v>19894</v>
      </c>
      <c r="U485" t="s">
        <v>19895</v>
      </c>
      <c r="X485" t="s">
        <v>20823</v>
      </c>
      <c r="Y485" t="s">
        <v>20817</v>
      </c>
      <c r="Z485">
        <v>0</v>
      </c>
      <c r="AA485">
        <v>653178</v>
      </c>
      <c r="AB485" t="s">
        <v>69</v>
      </c>
      <c r="AC485">
        <v>0</v>
      </c>
      <c r="AD485">
        <v>0.5</v>
      </c>
      <c r="AE485" s="1">
        <v>7.0000000000000007E-21</v>
      </c>
      <c r="AF485">
        <v>20.1549019599857</v>
      </c>
      <c r="AH485">
        <v>1.2</v>
      </c>
      <c r="AI485" t="s">
        <v>20838</v>
      </c>
      <c r="AJ485" t="s">
        <v>20839</v>
      </c>
      <c r="AK485" t="s">
        <v>72</v>
      </c>
    </row>
    <row r="486" spans="1:37" x14ac:dyDescent="0.35">
      <c r="A486">
        <v>31</v>
      </c>
      <c r="B486" t="s">
        <v>6021</v>
      </c>
      <c r="C486">
        <v>12</v>
      </c>
      <c r="D486">
        <v>112007756</v>
      </c>
      <c r="E486" t="s">
        <v>20817</v>
      </c>
      <c r="F486" s="5">
        <v>40303</v>
      </c>
      <c r="G486">
        <v>20383146</v>
      </c>
      <c r="H486" t="s">
        <v>14081</v>
      </c>
      <c r="I486" s="5">
        <v>40279</v>
      </c>
      <c r="J486" t="s">
        <v>58</v>
      </c>
      <c r="K486" t="s">
        <v>20840</v>
      </c>
      <c r="L486" t="s">
        <v>20841</v>
      </c>
      <c r="M486" t="s">
        <v>20842</v>
      </c>
      <c r="N486" t="s">
        <v>20843</v>
      </c>
      <c r="O486" t="s">
        <v>20844</v>
      </c>
      <c r="P486" t="s">
        <v>19872</v>
      </c>
      <c r="Q486" t="s">
        <v>19894</v>
      </c>
      <c r="R486" t="s">
        <v>19894</v>
      </c>
      <c r="U486" t="s">
        <v>19895</v>
      </c>
      <c r="X486" t="s">
        <v>20830</v>
      </c>
      <c r="Y486" t="s">
        <v>20817</v>
      </c>
      <c r="Z486">
        <v>0</v>
      </c>
      <c r="AA486">
        <v>653178</v>
      </c>
      <c r="AB486" t="s">
        <v>69</v>
      </c>
      <c r="AC486">
        <v>0</v>
      </c>
      <c r="AD486">
        <v>0.5</v>
      </c>
      <c r="AE486" s="1">
        <v>3.9999999999999998E-11</v>
      </c>
      <c r="AF486">
        <v>10.397940008672</v>
      </c>
      <c r="AG486" t="s">
        <v>20845</v>
      </c>
      <c r="AH486">
        <v>0.01</v>
      </c>
      <c r="AI486" t="s">
        <v>20846</v>
      </c>
      <c r="AJ486" t="s">
        <v>7488</v>
      </c>
      <c r="AK486" t="s">
        <v>72</v>
      </c>
    </row>
    <row r="487" spans="1:37" x14ac:dyDescent="0.35">
      <c r="A487">
        <v>31</v>
      </c>
      <c r="B487" t="s">
        <v>6021</v>
      </c>
      <c r="C487">
        <v>12</v>
      </c>
      <c r="D487">
        <v>112007756</v>
      </c>
      <c r="E487" t="s">
        <v>20817</v>
      </c>
      <c r="F487" s="5">
        <v>40639</v>
      </c>
      <c r="G487">
        <v>21383967</v>
      </c>
      <c r="H487" t="s">
        <v>20847</v>
      </c>
      <c r="I487" s="5">
        <v>40598</v>
      </c>
      <c r="J487" t="s">
        <v>7097</v>
      </c>
      <c r="K487" t="s">
        <v>20848</v>
      </c>
      <c r="L487" t="s">
        <v>20849</v>
      </c>
      <c r="M487" t="s">
        <v>20850</v>
      </c>
      <c r="N487" t="s">
        <v>20851</v>
      </c>
      <c r="O487" t="s">
        <v>20852</v>
      </c>
      <c r="P487" t="s">
        <v>19872</v>
      </c>
      <c r="Q487" t="s">
        <v>19882</v>
      </c>
      <c r="R487" t="s">
        <v>19894</v>
      </c>
      <c r="U487" t="s">
        <v>19895</v>
      </c>
      <c r="X487" t="s">
        <v>20853</v>
      </c>
      <c r="Y487" t="s">
        <v>20817</v>
      </c>
      <c r="Z487">
        <v>0</v>
      </c>
      <c r="AA487">
        <v>653178</v>
      </c>
      <c r="AB487" t="s">
        <v>69</v>
      </c>
      <c r="AC487">
        <v>0</v>
      </c>
      <c r="AD487" t="s">
        <v>99</v>
      </c>
      <c r="AE487" s="1">
        <v>2.9999999999999999E-19</v>
      </c>
      <c r="AF487">
        <v>18.522878745280298</v>
      </c>
      <c r="AJ487" t="s">
        <v>20854</v>
      </c>
      <c r="AK487" t="s">
        <v>72</v>
      </c>
    </row>
    <row r="488" spans="1:37" x14ac:dyDescent="0.35">
      <c r="A488">
        <v>31</v>
      </c>
      <c r="B488" t="s">
        <v>6021</v>
      </c>
      <c r="C488">
        <v>12</v>
      </c>
      <c r="D488">
        <v>112007756</v>
      </c>
      <c r="E488" t="s">
        <v>20817</v>
      </c>
      <c r="F488" s="5">
        <v>40827</v>
      </c>
      <c r="G488">
        <v>21909110</v>
      </c>
      <c r="H488" t="s">
        <v>14375</v>
      </c>
      <c r="I488" s="5">
        <v>40797</v>
      </c>
      <c r="J488" t="s">
        <v>58</v>
      </c>
      <c r="K488" t="s">
        <v>14376</v>
      </c>
      <c r="L488" t="s">
        <v>14377</v>
      </c>
      <c r="M488" t="s">
        <v>14378</v>
      </c>
      <c r="N488" t="s">
        <v>14379</v>
      </c>
      <c r="O488" t="s">
        <v>14380</v>
      </c>
      <c r="P488" t="s">
        <v>19872</v>
      </c>
      <c r="Q488" t="s">
        <v>19894</v>
      </c>
      <c r="R488" t="s">
        <v>19894</v>
      </c>
      <c r="U488" t="s">
        <v>19895</v>
      </c>
      <c r="X488" t="s">
        <v>20830</v>
      </c>
      <c r="Y488" t="s">
        <v>20817</v>
      </c>
      <c r="Z488">
        <v>0</v>
      </c>
      <c r="AA488">
        <v>653178</v>
      </c>
      <c r="AB488" t="s">
        <v>69</v>
      </c>
      <c r="AC488">
        <v>0</v>
      </c>
      <c r="AD488">
        <v>0.59</v>
      </c>
      <c r="AE488" s="1">
        <v>7.0000000000000001E-20</v>
      </c>
      <c r="AF488">
        <v>19.1549019599857</v>
      </c>
      <c r="AG488" t="s">
        <v>14381</v>
      </c>
      <c r="AH488">
        <v>0.42899999999999999</v>
      </c>
      <c r="AI488" t="s">
        <v>20855</v>
      </c>
      <c r="AJ488" t="s">
        <v>14383</v>
      </c>
      <c r="AK488" t="s">
        <v>72</v>
      </c>
    </row>
    <row r="489" spans="1:37" x14ac:dyDescent="0.35">
      <c r="A489">
        <v>31</v>
      </c>
      <c r="B489" t="s">
        <v>6021</v>
      </c>
      <c r="C489">
        <v>12</v>
      </c>
      <c r="D489">
        <v>112007756</v>
      </c>
      <c r="E489" t="s">
        <v>20817</v>
      </c>
      <c r="F489" s="5">
        <v>41348</v>
      </c>
      <c r="G489">
        <v>23263486</v>
      </c>
      <c r="H489" t="s">
        <v>14081</v>
      </c>
      <c r="I489" s="5">
        <v>41266</v>
      </c>
      <c r="J489" t="s">
        <v>58</v>
      </c>
      <c r="K489" t="s">
        <v>14082</v>
      </c>
      <c r="L489" t="s">
        <v>14083</v>
      </c>
      <c r="M489" t="s">
        <v>14084</v>
      </c>
      <c r="N489" t="s">
        <v>14085</v>
      </c>
      <c r="O489" t="s">
        <v>14086</v>
      </c>
      <c r="P489" t="s">
        <v>19872</v>
      </c>
      <c r="Q489" t="s">
        <v>20856</v>
      </c>
      <c r="R489" t="s">
        <v>19894</v>
      </c>
      <c r="U489" t="s">
        <v>19895</v>
      </c>
      <c r="X489" t="s">
        <v>20830</v>
      </c>
      <c r="Y489" t="s">
        <v>20817</v>
      </c>
      <c r="Z489">
        <v>0</v>
      </c>
      <c r="AA489">
        <v>653178</v>
      </c>
      <c r="AB489" t="s">
        <v>69</v>
      </c>
      <c r="AC489">
        <v>0</v>
      </c>
      <c r="AD489">
        <v>0.51</v>
      </c>
      <c r="AE489" s="1">
        <v>7.0000000000000001E-12</v>
      </c>
      <c r="AF489">
        <v>11.1549019599857</v>
      </c>
      <c r="AH489">
        <v>3.5000000000000003E-2</v>
      </c>
      <c r="AI489" t="s">
        <v>20857</v>
      </c>
      <c r="AJ489" t="s">
        <v>14090</v>
      </c>
      <c r="AK489" t="s">
        <v>72</v>
      </c>
    </row>
    <row r="490" spans="1:37" x14ac:dyDescent="0.35">
      <c r="A490">
        <v>31</v>
      </c>
      <c r="B490" t="s">
        <v>6021</v>
      </c>
      <c r="C490">
        <v>12</v>
      </c>
      <c r="D490">
        <v>112007756</v>
      </c>
      <c r="E490" t="s">
        <v>20817</v>
      </c>
      <c r="F490" s="5">
        <v>41934</v>
      </c>
      <c r="G490">
        <v>24586183</v>
      </c>
      <c r="H490" t="s">
        <v>20858</v>
      </c>
      <c r="I490" s="5">
        <v>41697</v>
      </c>
      <c r="J490" t="s">
        <v>7097</v>
      </c>
      <c r="K490" t="s">
        <v>20859</v>
      </c>
      <c r="L490" t="s">
        <v>20860</v>
      </c>
      <c r="M490" t="s">
        <v>20861</v>
      </c>
      <c r="N490" t="s">
        <v>20862</v>
      </c>
      <c r="O490" t="s">
        <v>20863</v>
      </c>
      <c r="P490" t="s">
        <v>19872</v>
      </c>
      <c r="Q490" t="s">
        <v>20515</v>
      </c>
      <c r="R490" t="s">
        <v>19894</v>
      </c>
      <c r="U490" t="s">
        <v>19895</v>
      </c>
      <c r="X490" t="s">
        <v>20853</v>
      </c>
      <c r="Y490" t="s">
        <v>20817</v>
      </c>
      <c r="Z490">
        <v>0</v>
      </c>
      <c r="AA490">
        <v>653178</v>
      </c>
      <c r="AB490" t="s">
        <v>69</v>
      </c>
      <c r="AC490">
        <v>0</v>
      </c>
      <c r="AD490">
        <v>0.4</v>
      </c>
      <c r="AE490" s="1">
        <v>9.9999999999999995E-8</v>
      </c>
      <c r="AF490">
        <v>7</v>
      </c>
      <c r="AH490">
        <v>1.47E-2</v>
      </c>
      <c r="AI490" t="s">
        <v>20864</v>
      </c>
      <c r="AJ490" t="s">
        <v>20865</v>
      </c>
      <c r="AK490" t="s">
        <v>72</v>
      </c>
    </row>
    <row r="491" spans="1:37" x14ac:dyDescent="0.35">
      <c r="A491">
        <v>31</v>
      </c>
      <c r="B491" t="s">
        <v>6021</v>
      </c>
      <c r="C491">
        <v>12</v>
      </c>
      <c r="D491">
        <v>112007756</v>
      </c>
      <c r="E491" t="s">
        <v>20817</v>
      </c>
      <c r="F491" s="5">
        <v>41934</v>
      </c>
      <c r="G491">
        <v>24586183</v>
      </c>
      <c r="H491" t="s">
        <v>20858</v>
      </c>
      <c r="I491" s="5">
        <v>41697</v>
      </c>
      <c r="J491" t="s">
        <v>7097</v>
      </c>
      <c r="K491" t="s">
        <v>20859</v>
      </c>
      <c r="L491" t="s">
        <v>20860</v>
      </c>
      <c r="M491" t="s">
        <v>20866</v>
      </c>
      <c r="N491" t="s">
        <v>20867</v>
      </c>
      <c r="O491" t="s">
        <v>20868</v>
      </c>
      <c r="P491" t="s">
        <v>19872</v>
      </c>
      <c r="Q491" t="s">
        <v>20515</v>
      </c>
      <c r="R491" t="s">
        <v>19894</v>
      </c>
      <c r="U491" t="s">
        <v>19895</v>
      </c>
      <c r="X491" t="s">
        <v>20853</v>
      </c>
      <c r="Y491" t="s">
        <v>20817</v>
      </c>
      <c r="Z491">
        <v>0</v>
      </c>
      <c r="AA491">
        <v>653178</v>
      </c>
      <c r="AB491" t="s">
        <v>69</v>
      </c>
      <c r="AC491">
        <v>0</v>
      </c>
      <c r="AD491">
        <v>0.4</v>
      </c>
      <c r="AE491" s="1">
        <v>1.0000000000000001E-9</v>
      </c>
      <c r="AF491">
        <v>9</v>
      </c>
      <c r="AH491">
        <v>1.1399999999999999</v>
      </c>
      <c r="AI491" t="s">
        <v>20869</v>
      </c>
      <c r="AJ491" t="s">
        <v>20865</v>
      </c>
      <c r="AK491" t="s">
        <v>72</v>
      </c>
    </row>
    <row r="492" spans="1:37" x14ac:dyDescent="0.35">
      <c r="A492">
        <v>31</v>
      </c>
      <c r="B492" t="s">
        <v>6021</v>
      </c>
      <c r="C492">
        <v>12</v>
      </c>
      <c r="D492">
        <v>112007756</v>
      </c>
      <c r="E492" t="s">
        <v>20817</v>
      </c>
      <c r="F492" s="5">
        <v>42024</v>
      </c>
      <c r="G492">
        <v>25009551</v>
      </c>
      <c r="H492" t="s">
        <v>20870</v>
      </c>
      <c r="I492" s="5">
        <v>41815</v>
      </c>
      <c r="J492" t="s">
        <v>7646</v>
      </c>
      <c r="K492" t="s">
        <v>20871</v>
      </c>
      <c r="L492" t="s">
        <v>20872</v>
      </c>
      <c r="M492" t="s">
        <v>20873</v>
      </c>
      <c r="N492" t="s">
        <v>20874</v>
      </c>
      <c r="O492" t="s">
        <v>20875</v>
      </c>
      <c r="P492" t="s">
        <v>19872</v>
      </c>
      <c r="Q492" t="s">
        <v>20515</v>
      </c>
      <c r="R492" t="s">
        <v>19894</v>
      </c>
      <c r="U492" t="s">
        <v>19895</v>
      </c>
      <c r="X492" t="s">
        <v>20853</v>
      </c>
      <c r="Y492" t="s">
        <v>20817</v>
      </c>
      <c r="Z492">
        <v>0</v>
      </c>
      <c r="AA492">
        <v>653178</v>
      </c>
      <c r="AB492" t="s">
        <v>69</v>
      </c>
      <c r="AC492">
        <v>0</v>
      </c>
      <c r="AD492">
        <v>0.46899999999999997</v>
      </c>
      <c r="AE492" s="1">
        <v>5.9999999999999997E-7</v>
      </c>
      <c r="AF492">
        <v>6.2218487496163499</v>
      </c>
      <c r="AH492">
        <v>1.22</v>
      </c>
      <c r="AI492" t="s">
        <v>20876</v>
      </c>
      <c r="AJ492" t="s">
        <v>20877</v>
      </c>
      <c r="AK492" t="s">
        <v>72</v>
      </c>
    </row>
    <row r="493" spans="1:37" x14ac:dyDescent="0.35">
      <c r="A493">
        <v>31</v>
      </c>
      <c r="B493" t="s">
        <v>6021</v>
      </c>
      <c r="C493">
        <v>12</v>
      </c>
      <c r="D493">
        <v>112007756</v>
      </c>
      <c r="E493" t="s">
        <v>20817</v>
      </c>
      <c r="F493" s="5">
        <v>42575</v>
      </c>
      <c r="G493">
        <v>26192919</v>
      </c>
      <c r="H493" t="s">
        <v>6816</v>
      </c>
      <c r="I493" s="5">
        <v>42205</v>
      </c>
      <c r="J493" t="s">
        <v>58</v>
      </c>
      <c r="K493" t="s">
        <v>6817</v>
      </c>
      <c r="L493" t="s">
        <v>6818</v>
      </c>
      <c r="M493" t="s">
        <v>6819</v>
      </c>
      <c r="N493" t="s">
        <v>6820</v>
      </c>
      <c r="O493" t="s">
        <v>6821</v>
      </c>
      <c r="P493" t="s">
        <v>19872</v>
      </c>
      <c r="Q493" t="s">
        <v>20878</v>
      </c>
      <c r="R493" t="s">
        <v>19894</v>
      </c>
      <c r="U493" t="s">
        <v>19895</v>
      </c>
      <c r="X493" t="s">
        <v>20823</v>
      </c>
      <c r="Y493" t="s">
        <v>20817</v>
      </c>
      <c r="Z493">
        <v>0</v>
      </c>
      <c r="AA493">
        <v>653178</v>
      </c>
      <c r="AB493" t="s">
        <v>69</v>
      </c>
      <c r="AC493">
        <v>0</v>
      </c>
      <c r="AD493">
        <v>0.49419999999999997</v>
      </c>
      <c r="AE493" s="1">
        <v>1E-8</v>
      </c>
      <c r="AF493">
        <v>8</v>
      </c>
      <c r="AG493" t="s">
        <v>172</v>
      </c>
      <c r="AH493">
        <v>1.0580137999999999</v>
      </c>
      <c r="AI493" t="s">
        <v>13581</v>
      </c>
      <c r="AJ493" t="s">
        <v>6823</v>
      </c>
      <c r="AK493" t="s">
        <v>72</v>
      </c>
    </row>
    <row r="494" spans="1:37" x14ac:dyDescent="0.35">
      <c r="A494">
        <v>31</v>
      </c>
      <c r="B494" t="s">
        <v>6021</v>
      </c>
      <c r="C494">
        <v>12</v>
      </c>
      <c r="D494">
        <v>112007756</v>
      </c>
      <c r="E494" t="s">
        <v>20817</v>
      </c>
      <c r="F494" s="5">
        <v>42625</v>
      </c>
      <c r="G494">
        <v>26343387</v>
      </c>
      <c r="H494" t="s">
        <v>8003</v>
      </c>
      <c r="I494" s="5">
        <v>42254</v>
      </c>
      <c r="J494" t="s">
        <v>58</v>
      </c>
      <c r="K494" t="s">
        <v>8004</v>
      </c>
      <c r="L494" t="s">
        <v>8005</v>
      </c>
      <c r="M494" t="s">
        <v>8006</v>
      </c>
      <c r="N494" t="s">
        <v>8007</v>
      </c>
      <c r="O494" t="s">
        <v>63</v>
      </c>
      <c r="P494" t="s">
        <v>19872</v>
      </c>
      <c r="Q494" t="s">
        <v>19882</v>
      </c>
      <c r="R494" t="s">
        <v>19894</v>
      </c>
      <c r="U494" t="s">
        <v>19895</v>
      </c>
      <c r="X494" t="s">
        <v>20853</v>
      </c>
      <c r="Y494" t="s">
        <v>20817</v>
      </c>
      <c r="Z494">
        <v>0</v>
      </c>
      <c r="AA494">
        <v>653178</v>
      </c>
      <c r="AB494" t="s">
        <v>69</v>
      </c>
      <c r="AC494">
        <v>0</v>
      </c>
      <c r="AD494">
        <v>0.44</v>
      </c>
      <c r="AE494" s="1">
        <v>3E-11</v>
      </c>
      <c r="AF494">
        <v>10.5228787452803</v>
      </c>
      <c r="AH494">
        <v>1.08</v>
      </c>
      <c r="AI494" t="s">
        <v>7444</v>
      </c>
      <c r="AJ494" t="s">
        <v>8008</v>
      </c>
      <c r="AK494" t="s">
        <v>72</v>
      </c>
    </row>
    <row r="495" spans="1:37" x14ac:dyDescent="0.35">
      <c r="A495">
        <v>31</v>
      </c>
      <c r="B495" t="s">
        <v>6021</v>
      </c>
      <c r="C495">
        <v>12</v>
      </c>
      <c r="D495">
        <v>112007756</v>
      </c>
      <c r="E495" t="s">
        <v>20817</v>
      </c>
      <c r="F495" s="5">
        <v>42657</v>
      </c>
      <c r="G495">
        <v>26390057</v>
      </c>
      <c r="H495" t="s">
        <v>20650</v>
      </c>
      <c r="I495" s="5">
        <v>42268</v>
      </c>
      <c r="J495" t="s">
        <v>58</v>
      </c>
      <c r="K495" t="s">
        <v>20651</v>
      </c>
      <c r="L495" t="s">
        <v>20652</v>
      </c>
      <c r="M495" t="s">
        <v>13713</v>
      </c>
      <c r="N495" t="s">
        <v>20653</v>
      </c>
      <c r="O495" t="s">
        <v>20654</v>
      </c>
      <c r="P495" t="s">
        <v>19872</v>
      </c>
      <c r="Q495" t="s">
        <v>19894</v>
      </c>
      <c r="R495" t="s">
        <v>19894</v>
      </c>
      <c r="U495" t="s">
        <v>19895</v>
      </c>
      <c r="X495" t="s">
        <v>20830</v>
      </c>
      <c r="Y495" t="s">
        <v>20817</v>
      </c>
      <c r="Z495">
        <v>0</v>
      </c>
      <c r="AA495">
        <v>653178</v>
      </c>
      <c r="AB495" t="s">
        <v>69</v>
      </c>
      <c r="AC495">
        <v>0</v>
      </c>
      <c r="AD495">
        <v>0.50180000000000002</v>
      </c>
      <c r="AE495" s="1">
        <v>1E-8</v>
      </c>
      <c r="AF495">
        <v>8</v>
      </c>
      <c r="AG495" t="s">
        <v>172</v>
      </c>
      <c r="AH495">
        <v>0.55110000000000003</v>
      </c>
      <c r="AI495" t="s">
        <v>20879</v>
      </c>
      <c r="AJ495" t="s">
        <v>13899</v>
      </c>
      <c r="AK495" t="s">
        <v>72</v>
      </c>
    </row>
    <row r="496" spans="1:37" x14ac:dyDescent="0.35">
      <c r="A496">
        <v>31</v>
      </c>
      <c r="B496" t="s">
        <v>6021</v>
      </c>
      <c r="C496">
        <v>12</v>
      </c>
      <c r="D496">
        <v>112007756</v>
      </c>
      <c r="E496" t="s">
        <v>20817</v>
      </c>
      <c r="F496" s="5">
        <v>42657</v>
      </c>
      <c r="G496">
        <v>26390057</v>
      </c>
      <c r="H496" t="s">
        <v>20650</v>
      </c>
      <c r="I496" s="5">
        <v>42268</v>
      </c>
      <c r="J496" t="s">
        <v>58</v>
      </c>
      <c r="K496" t="s">
        <v>20651</v>
      </c>
      <c r="L496" t="s">
        <v>20652</v>
      </c>
      <c r="M496" t="s">
        <v>13713</v>
      </c>
      <c r="N496" t="s">
        <v>20653</v>
      </c>
      <c r="O496" t="s">
        <v>20654</v>
      </c>
      <c r="P496" t="s">
        <v>19872</v>
      </c>
      <c r="Q496" t="s">
        <v>19894</v>
      </c>
      <c r="R496" t="s">
        <v>19894</v>
      </c>
      <c r="U496" t="s">
        <v>19895</v>
      </c>
      <c r="X496" t="s">
        <v>20830</v>
      </c>
      <c r="Y496" t="s">
        <v>20817</v>
      </c>
      <c r="Z496">
        <v>0</v>
      </c>
      <c r="AA496">
        <v>653178</v>
      </c>
      <c r="AB496" t="s">
        <v>69</v>
      </c>
      <c r="AC496">
        <v>0</v>
      </c>
      <c r="AD496">
        <v>0.60370000000000001</v>
      </c>
      <c r="AE496" s="1">
        <v>4.9999999999999998E-7</v>
      </c>
      <c r="AF496">
        <v>6.3010299956639804</v>
      </c>
      <c r="AH496">
        <v>0.41499999999999998</v>
      </c>
      <c r="AI496" t="s">
        <v>20880</v>
      </c>
      <c r="AJ496" t="s">
        <v>13899</v>
      </c>
      <c r="AK496" t="s">
        <v>72</v>
      </c>
    </row>
    <row r="497" spans="1:37" x14ac:dyDescent="0.35">
      <c r="A497">
        <v>31</v>
      </c>
      <c r="B497" t="s">
        <v>6021</v>
      </c>
      <c r="C497">
        <v>12</v>
      </c>
      <c r="D497">
        <v>112007756</v>
      </c>
      <c r="E497" t="s">
        <v>20817</v>
      </c>
      <c r="F497" s="5">
        <v>42888</v>
      </c>
      <c r="G497">
        <v>28067908</v>
      </c>
      <c r="H497" t="s">
        <v>6933</v>
      </c>
      <c r="I497" s="5">
        <v>42744</v>
      </c>
      <c r="J497" t="s">
        <v>58</v>
      </c>
      <c r="K497" t="s">
        <v>6934</v>
      </c>
      <c r="L497" t="s">
        <v>6935</v>
      </c>
      <c r="M497" t="s">
        <v>6827</v>
      </c>
      <c r="N497" t="s">
        <v>6936</v>
      </c>
      <c r="O497" t="s">
        <v>63</v>
      </c>
      <c r="P497" t="s">
        <v>19872</v>
      </c>
      <c r="Q497" t="s">
        <v>20881</v>
      </c>
      <c r="R497" t="s">
        <v>19894</v>
      </c>
      <c r="U497" t="s">
        <v>19895</v>
      </c>
      <c r="X497" t="s">
        <v>20882</v>
      </c>
      <c r="Y497" t="s">
        <v>20817</v>
      </c>
      <c r="Z497">
        <v>0</v>
      </c>
      <c r="AA497">
        <v>653178</v>
      </c>
      <c r="AB497" t="s">
        <v>69</v>
      </c>
      <c r="AC497">
        <v>0</v>
      </c>
      <c r="AE497" s="1">
        <v>6.9999999999999997E-7</v>
      </c>
      <c r="AF497">
        <v>6.1549019599857404</v>
      </c>
      <c r="AJ497" t="s">
        <v>6938</v>
      </c>
      <c r="AK497" t="s">
        <v>72</v>
      </c>
    </row>
    <row r="498" spans="1:37" x14ac:dyDescent="0.35">
      <c r="A498">
        <v>31</v>
      </c>
      <c r="B498" t="s">
        <v>6021</v>
      </c>
      <c r="C498">
        <v>12</v>
      </c>
      <c r="D498">
        <v>112007756</v>
      </c>
      <c r="E498" t="s">
        <v>20817</v>
      </c>
      <c r="F498" s="5">
        <v>42888</v>
      </c>
      <c r="G498">
        <v>28067908</v>
      </c>
      <c r="H498" t="s">
        <v>6933</v>
      </c>
      <c r="I498" s="5">
        <v>42744</v>
      </c>
      <c r="J498" t="s">
        <v>58</v>
      </c>
      <c r="K498" t="s">
        <v>6934</v>
      </c>
      <c r="L498" t="s">
        <v>6935</v>
      </c>
      <c r="M498" t="s">
        <v>6819</v>
      </c>
      <c r="N498" t="s">
        <v>6939</v>
      </c>
      <c r="O498" t="s">
        <v>63</v>
      </c>
      <c r="P498" t="s">
        <v>19872</v>
      </c>
      <c r="Q498" t="s">
        <v>20881</v>
      </c>
      <c r="R498" t="s">
        <v>19894</v>
      </c>
      <c r="U498" t="s">
        <v>19895</v>
      </c>
      <c r="X498" t="s">
        <v>20882</v>
      </c>
      <c r="Y498" t="s">
        <v>20817</v>
      </c>
      <c r="Z498">
        <v>0</v>
      </c>
      <c r="AA498">
        <v>653178</v>
      </c>
      <c r="AB498" t="s">
        <v>69</v>
      </c>
      <c r="AC498">
        <v>0</v>
      </c>
      <c r="AE498" s="1">
        <v>2.0000000000000001E-9</v>
      </c>
      <c r="AF498">
        <v>8.6989700043360099</v>
      </c>
      <c r="AJ498" t="s">
        <v>6940</v>
      </c>
      <c r="AK498" t="s">
        <v>72</v>
      </c>
    </row>
    <row r="499" spans="1:37" x14ac:dyDescent="0.35">
      <c r="A499">
        <v>31</v>
      </c>
      <c r="B499" t="s">
        <v>6021</v>
      </c>
      <c r="C499">
        <v>12</v>
      </c>
      <c r="D499">
        <v>112007756</v>
      </c>
      <c r="E499" t="s">
        <v>20817</v>
      </c>
      <c r="F499" s="5">
        <v>42977</v>
      </c>
      <c r="G499">
        <v>27863252</v>
      </c>
      <c r="H499" t="s">
        <v>6983</v>
      </c>
      <c r="I499" s="5">
        <v>42691</v>
      </c>
      <c r="J499" t="s">
        <v>6984</v>
      </c>
      <c r="K499" t="s">
        <v>6985</v>
      </c>
      <c r="L499" t="s">
        <v>6986</v>
      </c>
      <c r="M499" t="s">
        <v>16210</v>
      </c>
      <c r="N499" t="s">
        <v>16211</v>
      </c>
      <c r="O499" t="s">
        <v>63</v>
      </c>
      <c r="P499" t="s">
        <v>19872</v>
      </c>
      <c r="Q499" t="s">
        <v>19894</v>
      </c>
      <c r="R499" t="s">
        <v>19894</v>
      </c>
      <c r="U499" t="s">
        <v>19895</v>
      </c>
      <c r="X499" t="s">
        <v>20830</v>
      </c>
      <c r="Y499" t="s">
        <v>20817</v>
      </c>
      <c r="Z499">
        <v>0</v>
      </c>
      <c r="AA499">
        <v>653178</v>
      </c>
      <c r="AB499" t="s">
        <v>69</v>
      </c>
      <c r="AC499">
        <v>0</v>
      </c>
      <c r="AD499">
        <v>0.51680000000000004</v>
      </c>
      <c r="AE499" s="1">
        <v>1E-180</v>
      </c>
      <c r="AF499">
        <v>180</v>
      </c>
      <c r="AH499">
        <v>0.1019119</v>
      </c>
      <c r="AI499" t="s">
        <v>20883</v>
      </c>
      <c r="AJ499" t="s">
        <v>6994</v>
      </c>
      <c r="AK499" t="s">
        <v>72</v>
      </c>
    </row>
    <row r="500" spans="1:37" x14ac:dyDescent="0.35">
      <c r="A500">
        <v>31</v>
      </c>
      <c r="B500" t="s">
        <v>6021</v>
      </c>
      <c r="C500">
        <v>12</v>
      </c>
      <c r="D500">
        <v>112007756</v>
      </c>
      <c r="E500" t="s">
        <v>20817</v>
      </c>
      <c r="F500" s="5">
        <v>42977</v>
      </c>
      <c r="G500">
        <v>27863252</v>
      </c>
      <c r="H500" t="s">
        <v>6983</v>
      </c>
      <c r="I500" s="5">
        <v>42691</v>
      </c>
      <c r="J500" t="s">
        <v>6984</v>
      </c>
      <c r="K500" t="s">
        <v>6985</v>
      </c>
      <c r="L500" t="s">
        <v>6986</v>
      </c>
      <c r="M500" t="s">
        <v>17861</v>
      </c>
      <c r="N500" t="s">
        <v>17862</v>
      </c>
      <c r="O500" t="s">
        <v>63</v>
      </c>
      <c r="P500" t="s">
        <v>19872</v>
      </c>
      <c r="Q500" t="s">
        <v>19894</v>
      </c>
      <c r="R500" t="s">
        <v>19894</v>
      </c>
      <c r="U500" t="s">
        <v>19895</v>
      </c>
      <c r="X500" t="s">
        <v>20830</v>
      </c>
      <c r="Y500" t="s">
        <v>20817</v>
      </c>
      <c r="Z500">
        <v>0</v>
      </c>
      <c r="AA500">
        <v>653178</v>
      </c>
      <c r="AB500" t="s">
        <v>69</v>
      </c>
      <c r="AC500">
        <v>0</v>
      </c>
      <c r="AD500">
        <v>0.51700000000000002</v>
      </c>
      <c r="AE500" s="1">
        <v>3.9999999999999998E-126</v>
      </c>
      <c r="AF500">
        <v>125.39794000867199</v>
      </c>
      <c r="AH500">
        <v>8.5250019999999996E-2</v>
      </c>
      <c r="AI500" t="s">
        <v>20884</v>
      </c>
      <c r="AJ500" t="s">
        <v>6994</v>
      </c>
      <c r="AK500" t="s">
        <v>72</v>
      </c>
    </row>
    <row r="501" spans="1:37" x14ac:dyDescent="0.35">
      <c r="A501">
        <v>31</v>
      </c>
      <c r="B501" t="s">
        <v>6021</v>
      </c>
      <c r="C501">
        <v>12</v>
      </c>
      <c r="D501">
        <v>112007756</v>
      </c>
      <c r="E501" t="s">
        <v>20817</v>
      </c>
      <c r="F501" s="5">
        <v>42977</v>
      </c>
      <c r="G501">
        <v>27863252</v>
      </c>
      <c r="H501" t="s">
        <v>6983</v>
      </c>
      <c r="I501" s="5">
        <v>42691</v>
      </c>
      <c r="J501" t="s">
        <v>6984</v>
      </c>
      <c r="K501" t="s">
        <v>6985</v>
      </c>
      <c r="L501" t="s">
        <v>6986</v>
      </c>
      <c r="M501" t="s">
        <v>17865</v>
      </c>
      <c r="N501" t="s">
        <v>17866</v>
      </c>
      <c r="O501" t="s">
        <v>63</v>
      </c>
      <c r="P501" t="s">
        <v>19872</v>
      </c>
      <c r="Q501" t="s">
        <v>19894</v>
      </c>
      <c r="R501" t="s">
        <v>19894</v>
      </c>
      <c r="U501" t="s">
        <v>19895</v>
      </c>
      <c r="X501" t="s">
        <v>20830</v>
      </c>
      <c r="Y501" t="s">
        <v>20817</v>
      </c>
      <c r="Z501">
        <v>0</v>
      </c>
      <c r="AA501">
        <v>653178</v>
      </c>
      <c r="AB501" t="s">
        <v>69</v>
      </c>
      <c r="AC501">
        <v>0</v>
      </c>
      <c r="AD501">
        <v>0.51680000000000004</v>
      </c>
      <c r="AE501" s="1">
        <v>3.0000000000000001E-120</v>
      </c>
      <c r="AF501">
        <v>119.52287874528</v>
      </c>
      <c r="AH501">
        <v>8.2837690000000005E-2</v>
      </c>
      <c r="AI501" t="s">
        <v>20885</v>
      </c>
      <c r="AJ501" t="s">
        <v>6994</v>
      </c>
      <c r="AK501" t="s">
        <v>72</v>
      </c>
    </row>
    <row r="502" spans="1:37" x14ac:dyDescent="0.35">
      <c r="A502">
        <v>31</v>
      </c>
      <c r="B502" t="s">
        <v>6021</v>
      </c>
      <c r="C502">
        <v>12</v>
      </c>
      <c r="D502">
        <v>112007756</v>
      </c>
      <c r="E502" t="s">
        <v>20817</v>
      </c>
      <c r="F502" s="5">
        <v>42977</v>
      </c>
      <c r="G502">
        <v>27863252</v>
      </c>
      <c r="H502" t="s">
        <v>6983</v>
      </c>
      <c r="I502" s="5">
        <v>42691</v>
      </c>
      <c r="J502" t="s">
        <v>6984</v>
      </c>
      <c r="K502" t="s">
        <v>6985</v>
      </c>
      <c r="L502" t="s">
        <v>6986</v>
      </c>
      <c r="M502" t="s">
        <v>16151</v>
      </c>
      <c r="N502" t="s">
        <v>16152</v>
      </c>
      <c r="O502" t="s">
        <v>63</v>
      </c>
      <c r="P502" t="s">
        <v>19872</v>
      </c>
      <c r="Q502" t="s">
        <v>19894</v>
      </c>
      <c r="R502" t="s">
        <v>19894</v>
      </c>
      <c r="U502" t="s">
        <v>19895</v>
      </c>
      <c r="X502" t="s">
        <v>20830</v>
      </c>
      <c r="Y502" t="s">
        <v>20817</v>
      </c>
      <c r="Z502">
        <v>0</v>
      </c>
      <c r="AA502">
        <v>653178</v>
      </c>
      <c r="AB502" t="s">
        <v>69</v>
      </c>
      <c r="AC502">
        <v>0</v>
      </c>
      <c r="AD502">
        <v>0.51690000000000003</v>
      </c>
      <c r="AE502" s="1">
        <v>1.0000000000000001E-43</v>
      </c>
      <c r="AF502">
        <v>43</v>
      </c>
      <c r="AH502">
        <v>4.9376980000000001E-2</v>
      </c>
      <c r="AI502" t="s">
        <v>20683</v>
      </c>
      <c r="AJ502" t="s">
        <v>6994</v>
      </c>
      <c r="AK502" t="s">
        <v>72</v>
      </c>
    </row>
    <row r="503" spans="1:37" x14ac:dyDescent="0.35">
      <c r="A503">
        <v>31</v>
      </c>
      <c r="B503" t="s">
        <v>6021</v>
      </c>
      <c r="C503">
        <v>12</v>
      </c>
      <c r="D503">
        <v>112007756</v>
      </c>
      <c r="E503" t="s">
        <v>20817</v>
      </c>
      <c r="F503" s="5">
        <v>42977</v>
      </c>
      <c r="G503">
        <v>27863252</v>
      </c>
      <c r="H503" t="s">
        <v>6983</v>
      </c>
      <c r="I503" s="5">
        <v>42691</v>
      </c>
      <c r="J503" t="s">
        <v>6984</v>
      </c>
      <c r="K503" t="s">
        <v>6985</v>
      </c>
      <c r="L503" t="s">
        <v>6986</v>
      </c>
      <c r="M503" t="s">
        <v>16298</v>
      </c>
      <c r="N503" t="s">
        <v>16299</v>
      </c>
      <c r="O503" t="s">
        <v>63</v>
      </c>
      <c r="P503" t="s">
        <v>19872</v>
      </c>
      <c r="Q503" t="s">
        <v>19894</v>
      </c>
      <c r="R503" t="s">
        <v>19894</v>
      </c>
      <c r="U503" t="s">
        <v>19895</v>
      </c>
      <c r="X503" t="s">
        <v>20830</v>
      </c>
      <c r="Y503" t="s">
        <v>20817</v>
      </c>
      <c r="Z503">
        <v>0</v>
      </c>
      <c r="AA503">
        <v>653178</v>
      </c>
      <c r="AB503" t="s">
        <v>69</v>
      </c>
      <c r="AC503">
        <v>0</v>
      </c>
      <c r="AD503">
        <v>0.51700000000000002</v>
      </c>
      <c r="AE503" s="1">
        <v>5E-108</v>
      </c>
      <c r="AF503">
        <v>107.301029995663</v>
      </c>
      <c r="AH503">
        <v>7.8813579999999994E-2</v>
      </c>
      <c r="AI503" t="s">
        <v>20886</v>
      </c>
      <c r="AJ503" t="s">
        <v>6994</v>
      </c>
      <c r="AK503" t="s">
        <v>72</v>
      </c>
    </row>
    <row r="504" spans="1:37" x14ac:dyDescent="0.35">
      <c r="A504">
        <v>31</v>
      </c>
      <c r="B504" t="s">
        <v>6021</v>
      </c>
      <c r="C504">
        <v>12</v>
      </c>
      <c r="D504">
        <v>112007756</v>
      </c>
      <c r="E504" t="s">
        <v>20817</v>
      </c>
      <c r="F504" s="5">
        <v>42977</v>
      </c>
      <c r="G504">
        <v>27863252</v>
      </c>
      <c r="H504" t="s">
        <v>6983</v>
      </c>
      <c r="I504" s="5">
        <v>42691</v>
      </c>
      <c r="J504" t="s">
        <v>6984</v>
      </c>
      <c r="K504" t="s">
        <v>6985</v>
      </c>
      <c r="L504" t="s">
        <v>6986</v>
      </c>
      <c r="M504" t="s">
        <v>16214</v>
      </c>
      <c r="N504" t="s">
        <v>16215</v>
      </c>
      <c r="O504" t="s">
        <v>63</v>
      </c>
      <c r="P504" t="s">
        <v>19872</v>
      </c>
      <c r="Q504" t="s">
        <v>19894</v>
      </c>
      <c r="R504" t="s">
        <v>19894</v>
      </c>
      <c r="U504" t="s">
        <v>19895</v>
      </c>
      <c r="X504" t="s">
        <v>20830</v>
      </c>
      <c r="Y504" t="s">
        <v>20817</v>
      </c>
      <c r="Z504">
        <v>0</v>
      </c>
      <c r="AA504">
        <v>653178</v>
      </c>
      <c r="AB504" t="s">
        <v>69</v>
      </c>
      <c r="AC504">
        <v>0</v>
      </c>
      <c r="AD504">
        <v>0.51680000000000004</v>
      </c>
      <c r="AE504" s="1">
        <v>6.9999999999999998E-167</v>
      </c>
      <c r="AF504">
        <v>166.15490195998501</v>
      </c>
      <c r="AH504">
        <v>9.7991019999999998E-2</v>
      </c>
      <c r="AI504" t="s">
        <v>20887</v>
      </c>
      <c r="AJ504" t="s">
        <v>6994</v>
      </c>
      <c r="AK504" t="s">
        <v>72</v>
      </c>
    </row>
    <row r="505" spans="1:37" x14ac:dyDescent="0.35">
      <c r="A505">
        <v>31</v>
      </c>
      <c r="B505" t="s">
        <v>6021</v>
      </c>
      <c r="C505">
        <v>12</v>
      </c>
      <c r="D505">
        <v>112007756</v>
      </c>
      <c r="E505" t="s">
        <v>20817</v>
      </c>
      <c r="F505" s="5">
        <v>43017</v>
      </c>
      <c r="G505">
        <v>25608926</v>
      </c>
      <c r="H505" t="s">
        <v>18056</v>
      </c>
      <c r="I505" s="5">
        <v>42026</v>
      </c>
      <c r="J505" t="s">
        <v>116</v>
      </c>
      <c r="K505" t="s">
        <v>18057</v>
      </c>
      <c r="L505" t="s">
        <v>18058</v>
      </c>
      <c r="M505" t="s">
        <v>17903</v>
      </c>
      <c r="N505" t="s">
        <v>18059</v>
      </c>
      <c r="O505" t="s">
        <v>18060</v>
      </c>
      <c r="P505" t="s">
        <v>19872</v>
      </c>
      <c r="Q505" t="s">
        <v>20888</v>
      </c>
      <c r="R505" t="s">
        <v>19894</v>
      </c>
      <c r="U505" t="s">
        <v>19895</v>
      </c>
      <c r="X505" t="s">
        <v>20853</v>
      </c>
      <c r="Y505" t="s">
        <v>20817</v>
      </c>
      <c r="Z505">
        <v>0</v>
      </c>
      <c r="AA505">
        <v>653178</v>
      </c>
      <c r="AB505" t="s">
        <v>69</v>
      </c>
      <c r="AC505">
        <v>0</v>
      </c>
      <c r="AD505" t="s">
        <v>99</v>
      </c>
      <c r="AE505" s="1">
        <v>1.9999999999999999E-7</v>
      </c>
      <c r="AF505">
        <v>6.6989700043360099</v>
      </c>
      <c r="AH505">
        <v>1.19</v>
      </c>
      <c r="AJ505" t="s">
        <v>18062</v>
      </c>
      <c r="AK505" t="s">
        <v>72</v>
      </c>
    </row>
    <row r="506" spans="1:37" x14ac:dyDescent="0.35">
      <c r="A506">
        <v>31</v>
      </c>
      <c r="B506" t="s">
        <v>6021</v>
      </c>
      <c r="C506">
        <v>12</v>
      </c>
      <c r="D506">
        <v>112007756</v>
      </c>
      <c r="E506" t="s">
        <v>20817</v>
      </c>
      <c r="F506" s="5">
        <v>43070</v>
      </c>
      <c r="G506">
        <v>28928442</v>
      </c>
      <c r="H506" t="s">
        <v>12929</v>
      </c>
      <c r="I506" s="5">
        <v>42997</v>
      </c>
      <c r="J506" t="s">
        <v>116</v>
      </c>
      <c r="K506" t="s">
        <v>12930</v>
      </c>
      <c r="L506" t="s">
        <v>12931</v>
      </c>
      <c r="M506" t="s">
        <v>14605</v>
      </c>
      <c r="N506" t="s">
        <v>14606</v>
      </c>
      <c r="O506" t="s">
        <v>63</v>
      </c>
      <c r="P506" t="s">
        <v>19872</v>
      </c>
      <c r="Q506" t="s">
        <v>99</v>
      </c>
      <c r="R506" t="s">
        <v>19894</v>
      </c>
      <c r="U506" t="s">
        <v>19895</v>
      </c>
      <c r="X506" t="s">
        <v>20882</v>
      </c>
      <c r="Y506" t="s">
        <v>20817</v>
      </c>
      <c r="Z506">
        <v>0</v>
      </c>
      <c r="AA506">
        <v>653178</v>
      </c>
      <c r="AB506" t="s">
        <v>69</v>
      </c>
      <c r="AC506">
        <v>0</v>
      </c>
      <c r="AD506" t="s">
        <v>99</v>
      </c>
      <c r="AE506" s="1">
        <v>4.0000000000000001E-10</v>
      </c>
      <c r="AF506">
        <v>9.3979400086720304</v>
      </c>
      <c r="AH506">
        <v>5.0700000000000002E-2</v>
      </c>
      <c r="AI506" t="s">
        <v>20889</v>
      </c>
      <c r="AJ506" t="s">
        <v>12939</v>
      </c>
      <c r="AK506" t="s">
        <v>72</v>
      </c>
    </row>
    <row r="507" spans="1:37" x14ac:dyDescent="0.35">
      <c r="A507">
        <v>31</v>
      </c>
      <c r="B507" t="s">
        <v>6021</v>
      </c>
      <c r="C507">
        <v>12</v>
      </c>
      <c r="D507">
        <v>112007756</v>
      </c>
      <c r="E507" t="s">
        <v>20817</v>
      </c>
      <c r="F507" s="5">
        <v>43216</v>
      </c>
      <c r="G507">
        <v>25751624</v>
      </c>
      <c r="H507" t="s">
        <v>17950</v>
      </c>
      <c r="I507" s="5">
        <v>42095</v>
      </c>
      <c r="J507" t="s">
        <v>58</v>
      </c>
      <c r="K507" t="s">
        <v>17951</v>
      </c>
      <c r="L507" t="s">
        <v>17952</v>
      </c>
      <c r="M507" t="s">
        <v>17893</v>
      </c>
      <c r="N507" t="s">
        <v>17953</v>
      </c>
      <c r="O507" t="s">
        <v>63</v>
      </c>
      <c r="P507" t="s">
        <v>19872</v>
      </c>
      <c r="Q507" t="s">
        <v>19882</v>
      </c>
      <c r="R507" t="s">
        <v>19894</v>
      </c>
      <c r="U507" t="s">
        <v>19895</v>
      </c>
      <c r="X507" t="s">
        <v>20853</v>
      </c>
      <c r="Y507" t="s">
        <v>20817</v>
      </c>
      <c r="Z507">
        <v>0</v>
      </c>
      <c r="AA507">
        <v>653178</v>
      </c>
      <c r="AB507" t="s">
        <v>69</v>
      </c>
      <c r="AC507">
        <v>0</v>
      </c>
      <c r="AD507">
        <v>0.48</v>
      </c>
      <c r="AE507" s="1">
        <v>1.9999999999999999E-44</v>
      </c>
      <c r="AF507">
        <v>43.698970004335997</v>
      </c>
      <c r="AH507">
        <v>1.3</v>
      </c>
      <c r="AJ507" t="s">
        <v>17955</v>
      </c>
      <c r="AK507" t="s">
        <v>72</v>
      </c>
    </row>
    <row r="508" spans="1:37" x14ac:dyDescent="0.35">
      <c r="A508">
        <v>31</v>
      </c>
      <c r="B508" t="s">
        <v>6021</v>
      </c>
      <c r="C508">
        <v>12</v>
      </c>
      <c r="D508">
        <v>112007756</v>
      </c>
      <c r="E508" t="s">
        <v>20817</v>
      </c>
      <c r="F508" s="5">
        <v>43216</v>
      </c>
      <c r="G508">
        <v>26051272</v>
      </c>
      <c r="H508" t="s">
        <v>20890</v>
      </c>
      <c r="I508" s="5">
        <v>42262</v>
      </c>
      <c r="J508" t="s">
        <v>15472</v>
      </c>
      <c r="K508" t="s">
        <v>20891</v>
      </c>
      <c r="L508" t="s">
        <v>20892</v>
      </c>
      <c r="M508" t="s">
        <v>20893</v>
      </c>
      <c r="N508" t="s">
        <v>20894</v>
      </c>
      <c r="O508" t="s">
        <v>20895</v>
      </c>
      <c r="P508" t="s">
        <v>19872</v>
      </c>
      <c r="Q508" t="s">
        <v>20694</v>
      </c>
      <c r="R508" t="s">
        <v>19894</v>
      </c>
      <c r="U508" t="s">
        <v>19895</v>
      </c>
      <c r="X508" t="s">
        <v>20823</v>
      </c>
      <c r="Y508" t="s">
        <v>20817</v>
      </c>
      <c r="Z508">
        <v>0</v>
      </c>
      <c r="AA508">
        <v>653178</v>
      </c>
      <c r="AB508" t="s">
        <v>69</v>
      </c>
      <c r="AC508">
        <v>0</v>
      </c>
      <c r="AD508">
        <v>0.5</v>
      </c>
      <c r="AE508" s="1">
        <v>2.0000000000000001E-10</v>
      </c>
      <c r="AF508">
        <v>9.6989700043360099</v>
      </c>
      <c r="AG508" t="s">
        <v>172</v>
      </c>
      <c r="AH508">
        <v>1.19</v>
      </c>
      <c r="AI508" t="s">
        <v>20583</v>
      </c>
      <c r="AJ508" t="s">
        <v>20896</v>
      </c>
      <c r="AK508" t="s">
        <v>72</v>
      </c>
    </row>
    <row r="509" spans="1:37" x14ac:dyDescent="0.35">
      <c r="A509">
        <v>31</v>
      </c>
      <c r="B509" t="s">
        <v>6021</v>
      </c>
      <c r="C509">
        <v>12</v>
      </c>
      <c r="D509">
        <v>112007756</v>
      </c>
      <c r="E509" t="s">
        <v>20817</v>
      </c>
      <c r="F509" s="5">
        <v>43280</v>
      </c>
      <c r="G509">
        <v>28714469</v>
      </c>
      <c r="H509" t="s">
        <v>14989</v>
      </c>
      <c r="I509" s="5">
        <v>42933</v>
      </c>
      <c r="J509" t="s">
        <v>116</v>
      </c>
      <c r="K509" t="s">
        <v>14990</v>
      </c>
      <c r="L509" t="s">
        <v>14991</v>
      </c>
      <c r="M509" t="s">
        <v>14992</v>
      </c>
      <c r="N509" t="s">
        <v>20897</v>
      </c>
      <c r="O509" t="s">
        <v>63</v>
      </c>
      <c r="P509" t="s">
        <v>19872</v>
      </c>
      <c r="Q509" t="s">
        <v>19894</v>
      </c>
      <c r="R509" t="s">
        <v>19894</v>
      </c>
      <c r="U509" t="s">
        <v>19895</v>
      </c>
      <c r="X509" t="s">
        <v>20853</v>
      </c>
      <c r="Y509" t="s">
        <v>20817</v>
      </c>
      <c r="Z509">
        <v>0</v>
      </c>
      <c r="AA509">
        <v>653178</v>
      </c>
      <c r="AB509" t="s">
        <v>69</v>
      </c>
      <c r="AC509">
        <v>0</v>
      </c>
      <c r="AD509" t="s">
        <v>99</v>
      </c>
      <c r="AE509" s="1">
        <v>6.9999999999999998E-9</v>
      </c>
      <c r="AF509">
        <v>8.1549019599857395</v>
      </c>
      <c r="AH509">
        <v>1.1399999999999999</v>
      </c>
      <c r="AI509" t="s">
        <v>20898</v>
      </c>
      <c r="AJ509" t="s">
        <v>14995</v>
      </c>
      <c r="AK509" t="s">
        <v>72</v>
      </c>
    </row>
    <row r="510" spans="1:37" x14ac:dyDescent="0.35">
      <c r="A510">
        <v>31</v>
      </c>
      <c r="B510" t="s">
        <v>6021</v>
      </c>
      <c r="C510">
        <v>12</v>
      </c>
      <c r="D510">
        <v>112007756</v>
      </c>
      <c r="E510" t="s">
        <v>20817</v>
      </c>
      <c r="F510" s="5">
        <v>43350</v>
      </c>
      <c r="G510">
        <v>27618448</v>
      </c>
      <c r="H510" t="s">
        <v>7645</v>
      </c>
      <c r="I510" s="5">
        <v>42644</v>
      </c>
      <c r="J510" t="s">
        <v>58</v>
      </c>
      <c r="K510" t="s">
        <v>14439</v>
      </c>
      <c r="L510" t="s">
        <v>14440</v>
      </c>
      <c r="M510" t="s">
        <v>14441</v>
      </c>
      <c r="N510" t="s">
        <v>14442</v>
      </c>
      <c r="O510" t="s">
        <v>63</v>
      </c>
      <c r="P510" t="s">
        <v>19872</v>
      </c>
      <c r="Q510" t="s">
        <v>20694</v>
      </c>
      <c r="R510" t="s">
        <v>19894</v>
      </c>
      <c r="U510" t="s">
        <v>19895</v>
      </c>
      <c r="X510" t="s">
        <v>20823</v>
      </c>
      <c r="Y510" t="s">
        <v>20817</v>
      </c>
      <c r="Z510">
        <v>0</v>
      </c>
      <c r="AA510">
        <v>653178</v>
      </c>
      <c r="AB510" t="s">
        <v>69</v>
      </c>
      <c r="AC510">
        <v>0</v>
      </c>
      <c r="AD510">
        <v>0.42560405203073598</v>
      </c>
      <c r="AE510" s="1">
        <v>9.9999999999999996E-24</v>
      </c>
      <c r="AF510">
        <v>23</v>
      </c>
      <c r="AH510">
        <v>0.47911206000000001</v>
      </c>
      <c r="AI510" t="s">
        <v>20899</v>
      </c>
      <c r="AJ510" t="s">
        <v>14444</v>
      </c>
      <c r="AK510" t="s">
        <v>72</v>
      </c>
    </row>
    <row r="511" spans="1:37" x14ac:dyDescent="0.35">
      <c r="A511">
        <v>31</v>
      </c>
      <c r="B511" t="s">
        <v>6021</v>
      </c>
      <c r="C511">
        <v>12</v>
      </c>
      <c r="D511">
        <v>112007756</v>
      </c>
      <c r="E511" t="s">
        <v>20817</v>
      </c>
      <c r="F511" s="5">
        <v>43430</v>
      </c>
      <c r="G511">
        <v>30275531</v>
      </c>
      <c r="H511" t="s">
        <v>7879</v>
      </c>
      <c r="I511" s="5">
        <v>43374</v>
      </c>
      <c r="J511" t="s">
        <v>58</v>
      </c>
      <c r="K511" t="s">
        <v>7880</v>
      </c>
      <c r="L511" t="s">
        <v>7881</v>
      </c>
      <c r="M511" t="s">
        <v>8021</v>
      </c>
      <c r="N511" t="s">
        <v>7882</v>
      </c>
      <c r="O511" t="s">
        <v>7883</v>
      </c>
      <c r="P511" t="s">
        <v>19872</v>
      </c>
      <c r="Q511" t="s">
        <v>19894</v>
      </c>
      <c r="R511" t="s">
        <v>19894</v>
      </c>
      <c r="U511" t="s">
        <v>19895</v>
      </c>
      <c r="X511" t="s">
        <v>20830</v>
      </c>
      <c r="Y511" t="s">
        <v>20817</v>
      </c>
      <c r="Z511">
        <v>0</v>
      </c>
      <c r="AA511">
        <v>653178</v>
      </c>
      <c r="AB511" t="s">
        <v>69</v>
      </c>
      <c r="AC511">
        <v>0</v>
      </c>
      <c r="AD511">
        <v>0.55049999999999999</v>
      </c>
      <c r="AE511" s="1">
        <v>3.9999999999999998E-20</v>
      </c>
      <c r="AF511">
        <v>19.397940008671998</v>
      </c>
      <c r="AH511">
        <v>2.58E-2</v>
      </c>
      <c r="AI511" t="s">
        <v>20900</v>
      </c>
      <c r="AJ511" t="s">
        <v>7885</v>
      </c>
      <c r="AK511" t="s">
        <v>72</v>
      </c>
    </row>
    <row r="512" spans="1:37" x14ac:dyDescent="0.35">
      <c r="A512">
        <v>31</v>
      </c>
      <c r="B512" t="s">
        <v>6021</v>
      </c>
      <c r="C512">
        <v>12</v>
      </c>
      <c r="D512">
        <v>112007756</v>
      </c>
      <c r="E512" t="s">
        <v>20817</v>
      </c>
      <c r="F512" s="5">
        <v>43430</v>
      </c>
      <c r="G512">
        <v>30275531</v>
      </c>
      <c r="H512" t="s">
        <v>7879</v>
      </c>
      <c r="I512" s="5">
        <v>43374</v>
      </c>
      <c r="J512" t="s">
        <v>58</v>
      </c>
      <c r="K512" t="s">
        <v>7880</v>
      </c>
      <c r="L512" t="s">
        <v>7881</v>
      </c>
      <c r="M512" t="s">
        <v>7718</v>
      </c>
      <c r="N512" t="s">
        <v>7882</v>
      </c>
      <c r="O512" t="s">
        <v>7883</v>
      </c>
      <c r="P512" t="s">
        <v>19872</v>
      </c>
      <c r="Q512" t="s">
        <v>19894</v>
      </c>
      <c r="R512" t="s">
        <v>19894</v>
      </c>
      <c r="U512" t="s">
        <v>19895</v>
      </c>
      <c r="X512" t="s">
        <v>20830</v>
      </c>
      <c r="Y512" t="s">
        <v>20817</v>
      </c>
      <c r="Z512">
        <v>0</v>
      </c>
      <c r="AA512">
        <v>653178</v>
      </c>
      <c r="AB512" t="s">
        <v>69</v>
      </c>
      <c r="AC512">
        <v>0</v>
      </c>
      <c r="AD512">
        <v>0.55049999999999999</v>
      </c>
      <c r="AE512" s="1">
        <v>2.0000000000000001E-22</v>
      </c>
      <c r="AF512">
        <v>21.698970004336001</v>
      </c>
      <c r="AH512">
        <v>2.7300000000000001E-2</v>
      </c>
      <c r="AI512" t="s">
        <v>20901</v>
      </c>
      <c r="AJ512" t="s">
        <v>7885</v>
      </c>
      <c r="AK512" t="s">
        <v>72</v>
      </c>
    </row>
    <row r="513" spans="1:37" x14ac:dyDescent="0.35">
      <c r="A513">
        <v>31</v>
      </c>
      <c r="B513" t="s">
        <v>6021</v>
      </c>
      <c r="C513">
        <v>12</v>
      </c>
      <c r="D513">
        <v>112007756</v>
      </c>
      <c r="E513" t="s">
        <v>20817</v>
      </c>
      <c r="F513" s="5">
        <v>43504</v>
      </c>
      <c r="G513">
        <v>30595370</v>
      </c>
      <c r="H513" t="s">
        <v>125</v>
      </c>
      <c r="I513" s="5">
        <v>43461</v>
      </c>
      <c r="J513" t="s">
        <v>126</v>
      </c>
      <c r="K513" t="s">
        <v>127</v>
      </c>
      <c r="L513" t="s">
        <v>128</v>
      </c>
      <c r="M513" t="s">
        <v>14487</v>
      </c>
      <c r="N513" t="s">
        <v>13504</v>
      </c>
      <c r="O513" t="s">
        <v>63</v>
      </c>
      <c r="P513" t="s">
        <v>19872</v>
      </c>
      <c r="R513" t="s">
        <v>19894</v>
      </c>
      <c r="U513" t="s">
        <v>19895</v>
      </c>
      <c r="X513" t="s">
        <v>20882</v>
      </c>
      <c r="Y513" t="s">
        <v>20817</v>
      </c>
      <c r="Z513">
        <v>0</v>
      </c>
      <c r="AA513">
        <v>653178</v>
      </c>
      <c r="AB513" t="s">
        <v>69</v>
      </c>
      <c r="AC513">
        <v>0</v>
      </c>
      <c r="AD513" t="s">
        <v>99</v>
      </c>
      <c r="AE513" s="1">
        <v>3.9999999999999999E-19</v>
      </c>
      <c r="AF513">
        <v>18.397940008671998</v>
      </c>
      <c r="AJ513" t="s">
        <v>136</v>
      </c>
      <c r="AK513" t="s">
        <v>72</v>
      </c>
    </row>
    <row r="514" spans="1:37" x14ac:dyDescent="0.35">
      <c r="A514">
        <v>31</v>
      </c>
      <c r="B514" t="s">
        <v>4900</v>
      </c>
      <c r="C514">
        <v>12</v>
      </c>
      <c r="D514">
        <v>112013944</v>
      </c>
      <c r="E514" t="s">
        <v>4900</v>
      </c>
      <c r="F514" s="5">
        <v>42977</v>
      </c>
      <c r="G514">
        <v>27863252</v>
      </c>
      <c r="H514" t="s">
        <v>6983</v>
      </c>
      <c r="I514" s="5">
        <v>42691</v>
      </c>
      <c r="J514" t="s">
        <v>6984</v>
      </c>
      <c r="K514" t="s">
        <v>6985</v>
      </c>
      <c r="L514" t="s">
        <v>6986</v>
      </c>
      <c r="M514" t="s">
        <v>8261</v>
      </c>
      <c r="N514" t="s">
        <v>8262</v>
      </c>
      <c r="O514" t="s">
        <v>63</v>
      </c>
      <c r="P514" t="s">
        <v>19872</v>
      </c>
      <c r="Q514" t="s">
        <v>19894</v>
      </c>
      <c r="R514" t="s">
        <v>19894</v>
      </c>
      <c r="U514" t="s">
        <v>19895</v>
      </c>
      <c r="X514" t="s">
        <v>19903</v>
      </c>
      <c r="Y514" t="s">
        <v>4900</v>
      </c>
      <c r="Z514">
        <v>0</v>
      </c>
      <c r="AA514">
        <v>61941262</v>
      </c>
      <c r="AB514" t="s">
        <v>69</v>
      </c>
      <c r="AC514">
        <v>0</v>
      </c>
      <c r="AD514">
        <v>0.74050000000000005</v>
      </c>
      <c r="AE514" s="1">
        <v>2.0000000000000001E-9</v>
      </c>
      <c r="AF514">
        <v>8.6989700043360099</v>
      </c>
      <c r="AH514">
        <v>2.6508090000000002E-2</v>
      </c>
      <c r="AI514" t="s">
        <v>19904</v>
      </c>
      <c r="AJ514" t="s">
        <v>6994</v>
      </c>
      <c r="AK514" t="s">
        <v>72</v>
      </c>
    </row>
    <row r="515" spans="1:37" x14ac:dyDescent="0.35">
      <c r="A515">
        <v>31</v>
      </c>
      <c r="B515" t="s">
        <v>4939</v>
      </c>
      <c r="C515">
        <v>12</v>
      </c>
      <c r="D515">
        <v>112023067</v>
      </c>
      <c r="E515" t="s">
        <v>3922</v>
      </c>
      <c r="F515" s="5">
        <v>42977</v>
      </c>
      <c r="G515">
        <v>27863252</v>
      </c>
      <c r="H515" t="s">
        <v>6983</v>
      </c>
      <c r="I515" s="5">
        <v>42691</v>
      </c>
      <c r="J515" t="s">
        <v>6984</v>
      </c>
      <c r="K515" t="s">
        <v>6985</v>
      </c>
      <c r="L515" t="s">
        <v>6986</v>
      </c>
      <c r="M515" t="s">
        <v>17329</v>
      </c>
      <c r="N515" t="s">
        <v>17330</v>
      </c>
      <c r="O515" t="s">
        <v>63</v>
      </c>
      <c r="P515" t="s">
        <v>19872</v>
      </c>
      <c r="Q515" t="s">
        <v>19894</v>
      </c>
      <c r="R515" t="s">
        <v>19894</v>
      </c>
      <c r="U515" t="s">
        <v>19895</v>
      </c>
      <c r="X515" t="s">
        <v>19905</v>
      </c>
      <c r="Y515" t="s">
        <v>3922</v>
      </c>
      <c r="Z515">
        <v>0</v>
      </c>
      <c r="AA515">
        <v>11065961</v>
      </c>
      <c r="AB515" t="s">
        <v>69</v>
      </c>
      <c r="AC515">
        <v>0</v>
      </c>
      <c r="AD515">
        <v>0.75460000000000005</v>
      </c>
      <c r="AE515" s="1">
        <v>3.9999999999999999E-12</v>
      </c>
      <c r="AF515">
        <v>11.397940008672</v>
      </c>
      <c r="AH515">
        <v>2.8932510000000002E-2</v>
      </c>
      <c r="AI515" t="s">
        <v>19906</v>
      </c>
      <c r="AJ515" t="s">
        <v>6994</v>
      </c>
      <c r="AK515" t="s">
        <v>72</v>
      </c>
    </row>
    <row r="516" spans="1:37" x14ac:dyDescent="0.35">
      <c r="A516">
        <v>31</v>
      </c>
      <c r="B516" t="s">
        <v>6021</v>
      </c>
      <c r="C516">
        <v>12</v>
      </c>
      <c r="D516">
        <v>112059557</v>
      </c>
      <c r="E516" t="s">
        <v>20902</v>
      </c>
      <c r="F516" s="5">
        <v>42769</v>
      </c>
      <c r="G516">
        <v>27197191</v>
      </c>
      <c r="H516" t="s">
        <v>16047</v>
      </c>
      <c r="I516" s="5">
        <v>42480</v>
      </c>
      <c r="J516" t="s">
        <v>16048</v>
      </c>
      <c r="K516" t="s">
        <v>16049</v>
      </c>
      <c r="L516" t="s">
        <v>16050</v>
      </c>
      <c r="M516" t="s">
        <v>16051</v>
      </c>
      <c r="N516" t="s">
        <v>16052</v>
      </c>
      <c r="O516" t="s">
        <v>63</v>
      </c>
      <c r="P516" t="s">
        <v>19872</v>
      </c>
      <c r="Q516" t="s">
        <v>65</v>
      </c>
      <c r="R516" t="s">
        <v>20903</v>
      </c>
      <c r="S516" t="s">
        <v>20904</v>
      </c>
      <c r="T516" t="s">
        <v>19908</v>
      </c>
      <c r="V516">
        <v>21497</v>
      </c>
      <c r="W516">
        <v>20393</v>
      </c>
      <c r="X516" t="s">
        <v>20905</v>
      </c>
      <c r="Y516" t="s">
        <v>20902</v>
      </c>
      <c r="Z516">
        <v>0</v>
      </c>
      <c r="AA516">
        <v>11065979</v>
      </c>
      <c r="AB516" t="s">
        <v>84</v>
      </c>
      <c r="AC516">
        <v>1</v>
      </c>
      <c r="AD516" t="s">
        <v>99</v>
      </c>
      <c r="AE516" s="1">
        <v>5.0000000000000004E-6</v>
      </c>
      <c r="AF516">
        <v>5.3010299956639804</v>
      </c>
      <c r="AG516" t="s">
        <v>6948</v>
      </c>
      <c r="AJ516" t="s">
        <v>16057</v>
      </c>
      <c r="AK516" t="s">
        <v>72</v>
      </c>
    </row>
    <row r="517" spans="1:37" x14ac:dyDescent="0.35">
      <c r="A517">
        <v>31</v>
      </c>
      <c r="B517" t="s">
        <v>6021</v>
      </c>
      <c r="C517">
        <v>12</v>
      </c>
      <c r="D517">
        <v>112059557</v>
      </c>
      <c r="E517" t="s">
        <v>20902</v>
      </c>
      <c r="F517" s="5">
        <v>42929</v>
      </c>
      <c r="G517">
        <v>28537254</v>
      </c>
      <c r="H517" t="s">
        <v>20906</v>
      </c>
      <c r="I517" s="5">
        <v>42879</v>
      </c>
      <c r="J517" t="s">
        <v>116</v>
      </c>
      <c r="K517" t="s">
        <v>20907</v>
      </c>
      <c r="L517" t="s">
        <v>20908</v>
      </c>
      <c r="M517" t="s">
        <v>16756</v>
      </c>
      <c r="N517" t="s">
        <v>20909</v>
      </c>
      <c r="O517" t="s">
        <v>20910</v>
      </c>
      <c r="P517" t="s">
        <v>19872</v>
      </c>
      <c r="Q517" t="s">
        <v>20911</v>
      </c>
      <c r="R517" t="s">
        <v>20903</v>
      </c>
      <c r="S517" t="s">
        <v>20904</v>
      </c>
      <c r="T517" t="s">
        <v>19908</v>
      </c>
      <c r="V517">
        <v>21497</v>
      </c>
      <c r="W517">
        <v>20393</v>
      </c>
      <c r="X517" t="s">
        <v>20905</v>
      </c>
      <c r="Y517" t="s">
        <v>20902</v>
      </c>
      <c r="Z517">
        <v>0</v>
      </c>
      <c r="AA517">
        <v>11065979</v>
      </c>
      <c r="AB517" t="s">
        <v>84</v>
      </c>
      <c r="AC517">
        <v>1</v>
      </c>
      <c r="AD517">
        <v>0.45</v>
      </c>
      <c r="AE517" s="1">
        <v>2E-8</v>
      </c>
      <c r="AF517">
        <v>7.6989700043360099</v>
      </c>
      <c r="AH517">
        <v>1.08</v>
      </c>
      <c r="AJ517" t="s">
        <v>20912</v>
      </c>
      <c r="AK517" t="s">
        <v>72</v>
      </c>
    </row>
    <row r="518" spans="1:37" x14ac:dyDescent="0.35">
      <c r="A518">
        <v>31</v>
      </c>
      <c r="B518" t="s">
        <v>6021</v>
      </c>
      <c r="C518">
        <v>12</v>
      </c>
      <c r="D518">
        <v>112059557</v>
      </c>
      <c r="E518" t="s">
        <v>20902</v>
      </c>
      <c r="F518" s="5">
        <v>42977</v>
      </c>
      <c r="G518">
        <v>27863252</v>
      </c>
      <c r="H518" t="s">
        <v>6983</v>
      </c>
      <c r="I518" s="5">
        <v>42691</v>
      </c>
      <c r="J518" t="s">
        <v>6984</v>
      </c>
      <c r="K518" t="s">
        <v>6985</v>
      </c>
      <c r="L518" t="s">
        <v>6986</v>
      </c>
      <c r="M518" t="s">
        <v>16875</v>
      </c>
      <c r="N518" t="s">
        <v>16876</v>
      </c>
      <c r="O518" t="s">
        <v>63</v>
      </c>
      <c r="P518" t="s">
        <v>19872</v>
      </c>
      <c r="Q518" t="s">
        <v>48</v>
      </c>
      <c r="R518" t="s">
        <v>20903</v>
      </c>
      <c r="S518" t="s">
        <v>20904</v>
      </c>
      <c r="T518" t="s">
        <v>19908</v>
      </c>
      <c r="V518">
        <v>21497</v>
      </c>
      <c r="W518">
        <v>20393</v>
      </c>
      <c r="X518" t="s">
        <v>20905</v>
      </c>
      <c r="Y518" t="s">
        <v>20902</v>
      </c>
      <c r="Z518">
        <v>0</v>
      </c>
      <c r="AA518">
        <v>11065979</v>
      </c>
      <c r="AB518" t="s">
        <v>84</v>
      </c>
      <c r="AC518">
        <v>1</v>
      </c>
      <c r="AD518">
        <v>0.43890000000000001</v>
      </c>
      <c r="AE518" s="1">
        <v>9.9999999999999998E-13</v>
      </c>
      <c r="AF518">
        <v>12</v>
      </c>
      <c r="AH518">
        <v>2.5095869999999999E-2</v>
      </c>
      <c r="AI518" t="s">
        <v>17822</v>
      </c>
      <c r="AJ518" t="s">
        <v>6994</v>
      </c>
      <c r="AK518" t="s">
        <v>72</v>
      </c>
    </row>
    <row r="519" spans="1:37" x14ac:dyDescent="0.35">
      <c r="A519">
        <v>31</v>
      </c>
      <c r="B519" t="s">
        <v>6021</v>
      </c>
      <c r="C519">
        <v>12</v>
      </c>
      <c r="D519">
        <v>112059557</v>
      </c>
      <c r="E519" t="s">
        <v>20902</v>
      </c>
      <c r="F519" s="5">
        <v>43234</v>
      </c>
      <c r="G519">
        <v>22961000</v>
      </c>
      <c r="H519" t="s">
        <v>6816</v>
      </c>
      <c r="I519" s="5">
        <v>41183</v>
      </c>
      <c r="J519" t="s">
        <v>58</v>
      </c>
      <c r="K519" t="s">
        <v>20913</v>
      </c>
      <c r="L519" t="s">
        <v>20914</v>
      </c>
      <c r="M519" t="s">
        <v>20915</v>
      </c>
      <c r="N519" t="s">
        <v>20916</v>
      </c>
      <c r="O519" t="s">
        <v>63</v>
      </c>
      <c r="P519" t="s">
        <v>19872</v>
      </c>
      <c r="Q519" t="s">
        <v>20917</v>
      </c>
      <c r="R519" t="s">
        <v>20903</v>
      </c>
      <c r="S519" t="s">
        <v>20904</v>
      </c>
      <c r="T519" t="s">
        <v>19908</v>
      </c>
      <c r="V519">
        <v>21497</v>
      </c>
      <c r="W519">
        <v>20393</v>
      </c>
      <c r="X519" t="s">
        <v>20918</v>
      </c>
      <c r="Y519" t="s">
        <v>20902</v>
      </c>
      <c r="Z519">
        <v>0</v>
      </c>
      <c r="AA519">
        <v>11065979</v>
      </c>
      <c r="AB519" t="s">
        <v>84</v>
      </c>
      <c r="AC519">
        <v>1</v>
      </c>
      <c r="AD519">
        <v>0.44</v>
      </c>
      <c r="AE519" s="1">
        <v>3E-9</v>
      </c>
      <c r="AF519">
        <v>8.5228787452803303</v>
      </c>
      <c r="AH519">
        <v>1.2</v>
      </c>
      <c r="AI519" t="s">
        <v>20919</v>
      </c>
      <c r="AJ519" t="s">
        <v>20920</v>
      </c>
      <c r="AK519" t="s">
        <v>72</v>
      </c>
    </row>
    <row r="520" spans="1:37" x14ac:dyDescent="0.35">
      <c r="A520">
        <v>31</v>
      </c>
      <c r="B520" t="s">
        <v>6021</v>
      </c>
      <c r="C520">
        <v>12</v>
      </c>
      <c r="D520">
        <v>112059557</v>
      </c>
      <c r="E520" t="s">
        <v>20902</v>
      </c>
      <c r="F520" s="5">
        <v>43286</v>
      </c>
      <c r="G520">
        <v>29875488</v>
      </c>
      <c r="H520" t="s">
        <v>6747</v>
      </c>
      <c r="I520" s="5">
        <v>43257</v>
      </c>
      <c r="J520" t="s">
        <v>139</v>
      </c>
      <c r="K520" t="s">
        <v>6748</v>
      </c>
      <c r="L520" t="s">
        <v>6749</v>
      </c>
      <c r="M520" t="s">
        <v>180</v>
      </c>
      <c r="N520" t="s">
        <v>6750</v>
      </c>
      <c r="O520" t="s">
        <v>63</v>
      </c>
      <c r="P520" t="s">
        <v>19872</v>
      </c>
      <c r="Q520" t="s">
        <v>19907</v>
      </c>
      <c r="R520" t="s">
        <v>20903</v>
      </c>
      <c r="S520" t="s">
        <v>20904</v>
      </c>
      <c r="T520" t="s">
        <v>19908</v>
      </c>
      <c r="V520">
        <v>21497</v>
      </c>
      <c r="W520">
        <v>20393</v>
      </c>
      <c r="X520" t="s">
        <v>20905</v>
      </c>
      <c r="Y520" t="s">
        <v>20902</v>
      </c>
      <c r="Z520">
        <v>0</v>
      </c>
      <c r="AA520">
        <v>11065979</v>
      </c>
      <c r="AB520" t="s">
        <v>84</v>
      </c>
      <c r="AC520">
        <v>1</v>
      </c>
      <c r="AD520">
        <v>0.438</v>
      </c>
      <c r="AE520" s="1">
        <v>2E-12</v>
      </c>
      <c r="AF520">
        <v>11.698970004335999</v>
      </c>
      <c r="AG520" t="s">
        <v>20921</v>
      </c>
      <c r="AH520">
        <v>0.17</v>
      </c>
      <c r="AI520" t="s">
        <v>20922</v>
      </c>
      <c r="AJ520" t="s">
        <v>6756</v>
      </c>
      <c r="AK520" t="s">
        <v>72</v>
      </c>
    </row>
    <row r="521" spans="1:37" x14ac:dyDescent="0.35">
      <c r="A521">
        <v>31</v>
      </c>
      <c r="B521" t="s">
        <v>6021</v>
      </c>
      <c r="C521">
        <v>12</v>
      </c>
      <c r="D521">
        <v>112059557</v>
      </c>
      <c r="E521" t="s">
        <v>20902</v>
      </c>
      <c r="F521" s="5">
        <v>43341</v>
      </c>
      <c r="G521">
        <v>29912962</v>
      </c>
      <c r="H521" t="s">
        <v>14362</v>
      </c>
      <c r="I521" s="5">
        <v>43269</v>
      </c>
      <c r="J521" t="s">
        <v>7479</v>
      </c>
      <c r="K521" t="s">
        <v>14363</v>
      </c>
      <c r="L521" t="s">
        <v>14364</v>
      </c>
      <c r="M521" t="s">
        <v>20923</v>
      </c>
      <c r="N521" t="s">
        <v>20542</v>
      </c>
      <c r="O521" t="s">
        <v>20924</v>
      </c>
      <c r="P521" t="s">
        <v>19872</v>
      </c>
      <c r="Q521" t="s">
        <v>19907</v>
      </c>
      <c r="R521" t="s">
        <v>20903</v>
      </c>
      <c r="S521" t="s">
        <v>20904</v>
      </c>
      <c r="T521" t="s">
        <v>19908</v>
      </c>
      <c r="V521">
        <v>21497</v>
      </c>
      <c r="W521">
        <v>20393</v>
      </c>
      <c r="X521" t="s">
        <v>20905</v>
      </c>
      <c r="Y521" t="s">
        <v>20902</v>
      </c>
      <c r="Z521">
        <v>0</v>
      </c>
      <c r="AA521">
        <v>11065979</v>
      </c>
      <c r="AB521" t="s">
        <v>84</v>
      </c>
      <c r="AC521">
        <v>1</v>
      </c>
      <c r="AD521">
        <v>0.45</v>
      </c>
      <c r="AE521" s="1">
        <v>3.9999999999999996E-21</v>
      </c>
      <c r="AF521">
        <v>20.397940008671998</v>
      </c>
      <c r="AG521" t="s">
        <v>172</v>
      </c>
      <c r="AJ521" t="s">
        <v>14370</v>
      </c>
      <c r="AK521" t="s">
        <v>72</v>
      </c>
    </row>
    <row r="522" spans="1:37" x14ac:dyDescent="0.35">
      <c r="A522">
        <v>31</v>
      </c>
      <c r="B522" t="s">
        <v>6021</v>
      </c>
      <c r="C522">
        <v>12</v>
      </c>
      <c r="D522">
        <v>112059557</v>
      </c>
      <c r="E522" t="s">
        <v>20902</v>
      </c>
      <c r="F522" s="5">
        <v>43341</v>
      </c>
      <c r="G522">
        <v>29912962</v>
      </c>
      <c r="H522" t="s">
        <v>14362</v>
      </c>
      <c r="I522" s="5">
        <v>43269</v>
      </c>
      <c r="J522" t="s">
        <v>7479</v>
      </c>
      <c r="K522" t="s">
        <v>14363</v>
      </c>
      <c r="L522" t="s">
        <v>14364</v>
      </c>
      <c r="M522" t="s">
        <v>14436</v>
      </c>
      <c r="N522" t="s">
        <v>14437</v>
      </c>
      <c r="O522" t="s">
        <v>14438</v>
      </c>
      <c r="P522" t="s">
        <v>19872</v>
      </c>
      <c r="Q522" t="s">
        <v>19907</v>
      </c>
      <c r="R522" t="s">
        <v>20903</v>
      </c>
      <c r="S522" t="s">
        <v>20904</v>
      </c>
      <c r="T522" t="s">
        <v>19908</v>
      </c>
      <c r="V522">
        <v>21497</v>
      </c>
      <c r="W522">
        <v>20393</v>
      </c>
      <c r="X522" t="s">
        <v>20905</v>
      </c>
      <c r="Y522" t="s">
        <v>20902</v>
      </c>
      <c r="Z522">
        <v>0</v>
      </c>
      <c r="AA522">
        <v>11065979</v>
      </c>
      <c r="AB522" t="s">
        <v>84</v>
      </c>
      <c r="AC522">
        <v>1</v>
      </c>
      <c r="AD522">
        <v>0.45</v>
      </c>
      <c r="AE522" s="1">
        <v>2E-45</v>
      </c>
      <c r="AF522">
        <v>44.698970004335997</v>
      </c>
      <c r="AG522" t="s">
        <v>172</v>
      </c>
      <c r="AJ522" t="s">
        <v>14370</v>
      </c>
      <c r="AK522" t="s">
        <v>72</v>
      </c>
    </row>
    <row r="523" spans="1:37" x14ac:dyDescent="0.35">
      <c r="A523">
        <v>31</v>
      </c>
      <c r="B523" t="s">
        <v>6021</v>
      </c>
      <c r="C523">
        <v>12</v>
      </c>
      <c r="D523">
        <v>112059557</v>
      </c>
      <c r="E523" t="s">
        <v>20902</v>
      </c>
      <c r="F523" s="5">
        <v>43341</v>
      </c>
      <c r="G523">
        <v>29912962</v>
      </c>
      <c r="H523" t="s">
        <v>14362</v>
      </c>
      <c r="I523" s="5">
        <v>43269</v>
      </c>
      <c r="J523" t="s">
        <v>7479</v>
      </c>
      <c r="K523" t="s">
        <v>14363</v>
      </c>
      <c r="L523" t="s">
        <v>14364</v>
      </c>
      <c r="M523" t="s">
        <v>20537</v>
      </c>
      <c r="N523" t="s">
        <v>20538</v>
      </c>
      <c r="O523" t="s">
        <v>20539</v>
      </c>
      <c r="P523" t="s">
        <v>19872</v>
      </c>
      <c r="Q523" t="s">
        <v>19907</v>
      </c>
      <c r="R523" t="s">
        <v>20903</v>
      </c>
      <c r="S523" t="s">
        <v>20904</v>
      </c>
      <c r="T523" t="s">
        <v>19908</v>
      </c>
      <c r="V523">
        <v>21497</v>
      </c>
      <c r="W523">
        <v>20393</v>
      </c>
      <c r="X523" t="s">
        <v>20905</v>
      </c>
      <c r="Y523" t="s">
        <v>20902</v>
      </c>
      <c r="Z523">
        <v>0</v>
      </c>
      <c r="AA523">
        <v>11065979</v>
      </c>
      <c r="AB523" t="s">
        <v>84</v>
      </c>
      <c r="AC523">
        <v>1</v>
      </c>
      <c r="AD523">
        <v>0.45</v>
      </c>
      <c r="AE523" s="1">
        <v>9.9999999999999998E-17</v>
      </c>
      <c r="AF523">
        <v>16</v>
      </c>
      <c r="AG523" t="s">
        <v>172</v>
      </c>
      <c r="AJ523" t="s">
        <v>14370</v>
      </c>
      <c r="AK523" t="s">
        <v>72</v>
      </c>
    </row>
    <row r="524" spans="1:37" x14ac:dyDescent="0.35">
      <c r="A524">
        <v>31</v>
      </c>
      <c r="B524" t="s">
        <v>6021</v>
      </c>
      <c r="C524">
        <v>12</v>
      </c>
      <c r="D524">
        <v>112059557</v>
      </c>
      <c r="E524" t="s">
        <v>20902</v>
      </c>
      <c r="F524" s="5">
        <v>43341</v>
      </c>
      <c r="G524">
        <v>29912962</v>
      </c>
      <c r="H524" t="s">
        <v>14362</v>
      </c>
      <c r="I524" s="5">
        <v>43269</v>
      </c>
      <c r="J524" t="s">
        <v>7479</v>
      </c>
      <c r="K524" t="s">
        <v>14363</v>
      </c>
      <c r="L524" t="s">
        <v>14364</v>
      </c>
      <c r="M524" t="s">
        <v>14365</v>
      </c>
      <c r="N524" t="s">
        <v>14366</v>
      </c>
      <c r="O524" t="s">
        <v>14367</v>
      </c>
      <c r="P524" t="s">
        <v>19872</v>
      </c>
      <c r="Q524" t="s">
        <v>19907</v>
      </c>
      <c r="R524" t="s">
        <v>20903</v>
      </c>
      <c r="S524" t="s">
        <v>20904</v>
      </c>
      <c r="T524" t="s">
        <v>19908</v>
      </c>
      <c r="V524">
        <v>21497</v>
      </c>
      <c r="W524">
        <v>20393</v>
      </c>
      <c r="X524" t="s">
        <v>20905</v>
      </c>
      <c r="Y524" t="s">
        <v>20902</v>
      </c>
      <c r="Z524">
        <v>0</v>
      </c>
      <c r="AA524">
        <v>11065979</v>
      </c>
      <c r="AB524" t="s">
        <v>84</v>
      </c>
      <c r="AC524">
        <v>1</v>
      </c>
      <c r="AD524">
        <v>0.43</v>
      </c>
      <c r="AE524" s="1">
        <v>2E-14</v>
      </c>
      <c r="AF524">
        <v>13.698970004335999</v>
      </c>
      <c r="AG524" t="s">
        <v>20809</v>
      </c>
      <c r="AJ524" t="s">
        <v>14370</v>
      </c>
      <c r="AK524" t="s">
        <v>72</v>
      </c>
    </row>
    <row r="525" spans="1:37" x14ac:dyDescent="0.35">
      <c r="A525">
        <v>31</v>
      </c>
      <c r="B525" t="s">
        <v>6021</v>
      </c>
      <c r="C525">
        <v>12</v>
      </c>
      <c r="D525">
        <v>112059557</v>
      </c>
      <c r="E525" t="s">
        <v>20902</v>
      </c>
      <c r="F525" s="5">
        <v>43341</v>
      </c>
      <c r="G525">
        <v>29912962</v>
      </c>
      <c r="H525" t="s">
        <v>14362</v>
      </c>
      <c r="I525" s="5">
        <v>43269</v>
      </c>
      <c r="J525" t="s">
        <v>7479</v>
      </c>
      <c r="K525" t="s">
        <v>14363</v>
      </c>
      <c r="L525" t="s">
        <v>14364</v>
      </c>
      <c r="M525" t="s">
        <v>14365</v>
      </c>
      <c r="N525" t="s">
        <v>14366</v>
      </c>
      <c r="O525" t="s">
        <v>14367</v>
      </c>
      <c r="P525" t="s">
        <v>19872</v>
      </c>
      <c r="Q525" t="s">
        <v>19907</v>
      </c>
      <c r="R525" t="s">
        <v>20903</v>
      </c>
      <c r="S525" t="s">
        <v>20904</v>
      </c>
      <c r="T525" t="s">
        <v>19908</v>
      </c>
      <c r="V525">
        <v>21497</v>
      </c>
      <c r="W525">
        <v>20393</v>
      </c>
      <c r="X525" t="s">
        <v>20905</v>
      </c>
      <c r="Y525" t="s">
        <v>20902</v>
      </c>
      <c r="Z525">
        <v>0</v>
      </c>
      <c r="AA525">
        <v>11065979</v>
      </c>
      <c r="AB525" t="s">
        <v>84</v>
      </c>
      <c r="AC525">
        <v>1</v>
      </c>
      <c r="AD525">
        <v>0.45</v>
      </c>
      <c r="AE525" s="1">
        <v>9.9999999999999994E-12</v>
      </c>
      <c r="AF525">
        <v>11</v>
      </c>
      <c r="AG525" t="s">
        <v>172</v>
      </c>
      <c r="AJ525" t="s">
        <v>14370</v>
      </c>
      <c r="AK525" t="s">
        <v>72</v>
      </c>
    </row>
    <row r="526" spans="1:37" x14ac:dyDescent="0.35">
      <c r="A526">
        <v>31</v>
      </c>
      <c r="B526" t="s">
        <v>6021</v>
      </c>
      <c r="C526">
        <v>12</v>
      </c>
      <c r="D526">
        <v>112059557</v>
      </c>
      <c r="E526" t="s">
        <v>20902</v>
      </c>
      <c r="F526" s="5">
        <v>43383</v>
      </c>
      <c r="G526">
        <v>30054594</v>
      </c>
      <c r="H526" t="s">
        <v>20925</v>
      </c>
      <c r="I526" s="5">
        <v>43308</v>
      </c>
      <c r="J526" t="s">
        <v>58</v>
      </c>
      <c r="K526" t="s">
        <v>20926</v>
      </c>
      <c r="L526" t="s">
        <v>20927</v>
      </c>
      <c r="M526" t="s">
        <v>17672</v>
      </c>
      <c r="N526" t="s">
        <v>20928</v>
      </c>
      <c r="O526" t="s">
        <v>63</v>
      </c>
      <c r="P526" t="s">
        <v>19872</v>
      </c>
      <c r="Q526" t="s">
        <v>19894</v>
      </c>
      <c r="R526" t="s">
        <v>20903</v>
      </c>
      <c r="S526" t="s">
        <v>20904</v>
      </c>
      <c r="T526" t="s">
        <v>19908</v>
      </c>
      <c r="V526">
        <v>21497</v>
      </c>
      <c r="W526">
        <v>20393</v>
      </c>
      <c r="X526" t="s">
        <v>20929</v>
      </c>
      <c r="Y526" t="s">
        <v>20902</v>
      </c>
      <c r="Z526">
        <v>0</v>
      </c>
      <c r="AA526">
        <v>11065979</v>
      </c>
      <c r="AB526" t="s">
        <v>84</v>
      </c>
      <c r="AC526">
        <v>1</v>
      </c>
      <c r="AD526" t="s">
        <v>99</v>
      </c>
      <c r="AE526" s="1">
        <v>3E-9</v>
      </c>
      <c r="AF526">
        <v>8.5228787452803303</v>
      </c>
      <c r="AH526">
        <v>7.7600000000000002E-2</v>
      </c>
      <c r="AI526" t="s">
        <v>20930</v>
      </c>
      <c r="AJ526" t="s">
        <v>20931</v>
      </c>
      <c r="AK526" t="s">
        <v>72</v>
      </c>
    </row>
    <row r="527" spans="1:37" x14ac:dyDescent="0.35">
      <c r="A527">
        <v>31</v>
      </c>
      <c r="B527" t="s">
        <v>6021</v>
      </c>
      <c r="C527">
        <v>12</v>
      </c>
      <c r="D527">
        <v>112059557</v>
      </c>
      <c r="E527" t="s">
        <v>20902</v>
      </c>
      <c r="F527" s="5">
        <v>43391</v>
      </c>
      <c r="G527">
        <v>29912962</v>
      </c>
      <c r="H527" t="s">
        <v>14362</v>
      </c>
      <c r="I527" s="5">
        <v>43269</v>
      </c>
      <c r="J527" t="s">
        <v>7479</v>
      </c>
      <c r="K527" t="s">
        <v>14363</v>
      </c>
      <c r="L527" t="s">
        <v>14364</v>
      </c>
      <c r="M527" t="s">
        <v>14453</v>
      </c>
      <c r="N527" t="s">
        <v>14454</v>
      </c>
      <c r="O527" t="s">
        <v>14455</v>
      </c>
      <c r="P527" t="s">
        <v>19872</v>
      </c>
      <c r="Q527" t="s">
        <v>19907</v>
      </c>
      <c r="R527" t="s">
        <v>20903</v>
      </c>
      <c r="S527" t="s">
        <v>20904</v>
      </c>
      <c r="T527" t="s">
        <v>19908</v>
      </c>
      <c r="V527">
        <v>21497</v>
      </c>
      <c r="W527">
        <v>20393</v>
      </c>
      <c r="X527" t="s">
        <v>20905</v>
      </c>
      <c r="Y527" t="s">
        <v>20902</v>
      </c>
      <c r="Z527">
        <v>0</v>
      </c>
      <c r="AA527">
        <v>11065979</v>
      </c>
      <c r="AB527" t="s">
        <v>84</v>
      </c>
      <c r="AC527">
        <v>1</v>
      </c>
      <c r="AD527">
        <v>0.45</v>
      </c>
      <c r="AE527" s="1">
        <v>2.0000000000000001E-22</v>
      </c>
      <c r="AF527">
        <v>21.698970004336001</v>
      </c>
      <c r="AG527" t="s">
        <v>172</v>
      </c>
      <c r="AJ527" t="s">
        <v>14370</v>
      </c>
      <c r="AK527" t="s">
        <v>72</v>
      </c>
    </row>
    <row r="528" spans="1:37" x14ac:dyDescent="0.35">
      <c r="A528">
        <v>31</v>
      </c>
      <c r="B528" t="s">
        <v>6021</v>
      </c>
      <c r="C528">
        <v>12</v>
      </c>
      <c r="D528">
        <v>112059557</v>
      </c>
      <c r="E528" t="s">
        <v>20902</v>
      </c>
      <c r="F528" s="5">
        <v>43444</v>
      </c>
      <c r="G528">
        <v>29227965</v>
      </c>
      <c r="H528" t="s">
        <v>7679</v>
      </c>
      <c r="I528" s="5">
        <v>43070</v>
      </c>
      <c r="J528" t="s">
        <v>7680</v>
      </c>
      <c r="K528" t="s">
        <v>7886</v>
      </c>
      <c r="L528" t="s">
        <v>7887</v>
      </c>
      <c r="M528" t="s">
        <v>7895</v>
      </c>
      <c r="N528" t="s">
        <v>7896</v>
      </c>
      <c r="O528" t="s">
        <v>63</v>
      </c>
      <c r="P528" t="s">
        <v>19872</v>
      </c>
      <c r="Q528" t="s">
        <v>99</v>
      </c>
      <c r="R528" t="s">
        <v>20903</v>
      </c>
      <c r="S528" t="s">
        <v>20904</v>
      </c>
      <c r="T528" t="s">
        <v>19908</v>
      </c>
      <c r="V528">
        <v>21497</v>
      </c>
      <c r="W528">
        <v>20393</v>
      </c>
      <c r="X528" t="s">
        <v>20932</v>
      </c>
      <c r="Y528" t="s">
        <v>20902</v>
      </c>
      <c r="Z528">
        <v>0</v>
      </c>
      <c r="AA528">
        <v>11065979</v>
      </c>
      <c r="AB528" t="s">
        <v>84</v>
      </c>
      <c r="AC528">
        <v>1</v>
      </c>
      <c r="AD528">
        <v>0.562141</v>
      </c>
      <c r="AE528" s="1">
        <v>2E-12</v>
      </c>
      <c r="AF528">
        <v>11.698970004335999</v>
      </c>
      <c r="AH528">
        <v>1.5864300000000001E-2</v>
      </c>
      <c r="AI528" t="s">
        <v>15014</v>
      </c>
      <c r="AJ528" t="s">
        <v>7891</v>
      </c>
      <c r="AK528" t="s">
        <v>72</v>
      </c>
    </row>
    <row r="529" spans="1:37" x14ac:dyDescent="0.35">
      <c r="A529">
        <v>31</v>
      </c>
      <c r="B529" t="s">
        <v>6021</v>
      </c>
      <c r="C529">
        <v>12</v>
      </c>
      <c r="D529">
        <v>112059557</v>
      </c>
      <c r="E529" t="s">
        <v>20902</v>
      </c>
      <c r="F529" s="5">
        <v>43524</v>
      </c>
      <c r="G529">
        <v>27736895</v>
      </c>
      <c r="H529" t="s">
        <v>20933</v>
      </c>
      <c r="I529" s="5">
        <v>42656</v>
      </c>
      <c r="J529" t="s">
        <v>7479</v>
      </c>
      <c r="K529" t="s">
        <v>20934</v>
      </c>
      <c r="L529" t="s">
        <v>20935</v>
      </c>
      <c r="M529" t="s">
        <v>13713</v>
      </c>
      <c r="N529" t="s">
        <v>20936</v>
      </c>
      <c r="O529" t="s">
        <v>63</v>
      </c>
      <c r="P529" t="s">
        <v>19872</v>
      </c>
      <c r="Q529" t="s">
        <v>20515</v>
      </c>
      <c r="R529" t="s">
        <v>20903</v>
      </c>
      <c r="S529" t="s">
        <v>20904</v>
      </c>
      <c r="T529" t="s">
        <v>19908</v>
      </c>
      <c r="V529">
        <v>21497</v>
      </c>
      <c r="W529">
        <v>20393</v>
      </c>
      <c r="X529" t="s">
        <v>20918</v>
      </c>
      <c r="Y529" t="s">
        <v>20902</v>
      </c>
      <c r="Z529">
        <v>0</v>
      </c>
      <c r="AA529">
        <v>11065979</v>
      </c>
      <c r="AB529" t="s">
        <v>84</v>
      </c>
      <c r="AC529">
        <v>1</v>
      </c>
      <c r="AD529">
        <v>0.27</v>
      </c>
      <c r="AE529" s="1">
        <v>2.9999999999999997E-8</v>
      </c>
      <c r="AF529">
        <v>7.5228787452803303</v>
      </c>
      <c r="AG529" t="s">
        <v>7717</v>
      </c>
      <c r="AH529">
        <v>0.73</v>
      </c>
      <c r="AI529" t="s">
        <v>20937</v>
      </c>
      <c r="AJ529" t="s">
        <v>20938</v>
      </c>
      <c r="AK529" t="s">
        <v>72</v>
      </c>
    </row>
    <row r="530" spans="1:37" x14ac:dyDescent="0.35">
      <c r="A530">
        <v>31</v>
      </c>
      <c r="B530" t="s">
        <v>5404</v>
      </c>
      <c r="C530">
        <v>12</v>
      </c>
      <c r="D530">
        <v>112072424</v>
      </c>
      <c r="E530" t="s">
        <v>20939</v>
      </c>
      <c r="F530" s="5">
        <v>40120</v>
      </c>
      <c r="G530">
        <v>19862010</v>
      </c>
      <c r="H530" t="s">
        <v>20940</v>
      </c>
      <c r="I530" s="5">
        <v>40097</v>
      </c>
      <c r="J530" t="s">
        <v>58</v>
      </c>
      <c r="K530" t="s">
        <v>20941</v>
      </c>
      <c r="L530" t="s">
        <v>20942</v>
      </c>
      <c r="M530" t="s">
        <v>6987</v>
      </c>
      <c r="N530" t="s">
        <v>20943</v>
      </c>
      <c r="O530" t="s">
        <v>20944</v>
      </c>
      <c r="P530" t="s">
        <v>19872</v>
      </c>
      <c r="Q530" t="s">
        <v>20515</v>
      </c>
      <c r="R530" t="s">
        <v>20903</v>
      </c>
      <c r="S530" t="s">
        <v>20904</v>
      </c>
      <c r="T530" t="s">
        <v>19908</v>
      </c>
      <c r="V530">
        <v>34364</v>
      </c>
      <c r="W530">
        <v>7526</v>
      </c>
      <c r="X530" t="s">
        <v>20945</v>
      </c>
      <c r="Y530" t="s">
        <v>20939</v>
      </c>
      <c r="Z530">
        <v>0</v>
      </c>
      <c r="AA530">
        <v>11065987</v>
      </c>
      <c r="AB530" t="s">
        <v>84</v>
      </c>
      <c r="AC530">
        <v>1</v>
      </c>
      <c r="AD530" t="s">
        <v>99</v>
      </c>
      <c r="AE530" s="1">
        <v>9.9999999999999998E-13</v>
      </c>
      <c r="AF530">
        <v>12</v>
      </c>
      <c r="AH530">
        <v>0.17</v>
      </c>
      <c r="AI530" t="s">
        <v>20946</v>
      </c>
      <c r="AJ530" t="s">
        <v>7488</v>
      </c>
      <c r="AK530" t="s">
        <v>72</v>
      </c>
    </row>
    <row r="531" spans="1:37" x14ac:dyDescent="0.35">
      <c r="A531">
        <v>31</v>
      </c>
      <c r="B531" t="s">
        <v>5404</v>
      </c>
      <c r="C531">
        <v>12</v>
      </c>
      <c r="D531">
        <v>112072424</v>
      </c>
      <c r="E531" t="s">
        <v>20939</v>
      </c>
      <c r="F531" s="5">
        <v>40120</v>
      </c>
      <c r="G531">
        <v>19862010</v>
      </c>
      <c r="H531" t="s">
        <v>20940</v>
      </c>
      <c r="I531" s="5">
        <v>40097</v>
      </c>
      <c r="J531" t="s">
        <v>58</v>
      </c>
      <c r="K531" t="s">
        <v>20941</v>
      </c>
      <c r="L531" t="s">
        <v>20942</v>
      </c>
      <c r="M531" t="s">
        <v>20947</v>
      </c>
      <c r="N531" t="s">
        <v>20943</v>
      </c>
      <c r="O531" t="s">
        <v>20944</v>
      </c>
      <c r="P531" t="s">
        <v>19872</v>
      </c>
      <c r="Q531" t="s">
        <v>20948</v>
      </c>
      <c r="R531" t="s">
        <v>20903</v>
      </c>
      <c r="S531" t="s">
        <v>20904</v>
      </c>
      <c r="T531" t="s">
        <v>19908</v>
      </c>
      <c r="V531">
        <v>34364</v>
      </c>
      <c r="W531">
        <v>7526</v>
      </c>
      <c r="X531" t="s">
        <v>20949</v>
      </c>
      <c r="Y531" t="s">
        <v>20939</v>
      </c>
      <c r="Z531">
        <v>0</v>
      </c>
      <c r="AA531">
        <v>11065987</v>
      </c>
      <c r="AB531" t="s">
        <v>84</v>
      </c>
      <c r="AC531">
        <v>1</v>
      </c>
      <c r="AD531" t="s">
        <v>99</v>
      </c>
      <c r="AE531" s="1">
        <v>9.9999999999999994E-12</v>
      </c>
      <c r="AF531">
        <v>11</v>
      </c>
      <c r="AH531">
        <v>0.06</v>
      </c>
      <c r="AI531" t="s">
        <v>20950</v>
      </c>
      <c r="AJ531" t="s">
        <v>7488</v>
      </c>
      <c r="AK531" t="s">
        <v>72</v>
      </c>
    </row>
    <row r="532" spans="1:37" x14ac:dyDescent="0.35">
      <c r="A532">
        <v>31</v>
      </c>
      <c r="B532" t="s">
        <v>5404</v>
      </c>
      <c r="C532">
        <v>12</v>
      </c>
      <c r="D532">
        <v>112072424</v>
      </c>
      <c r="E532" t="s">
        <v>20939</v>
      </c>
      <c r="F532" s="5">
        <v>40933</v>
      </c>
      <c r="G532">
        <v>20686565</v>
      </c>
      <c r="H532" t="s">
        <v>8143</v>
      </c>
      <c r="I532" s="5">
        <v>40395</v>
      </c>
      <c r="J532" t="s">
        <v>139</v>
      </c>
      <c r="K532" t="s">
        <v>8144</v>
      </c>
      <c r="L532" t="s">
        <v>8145</v>
      </c>
      <c r="M532" t="s">
        <v>8146</v>
      </c>
      <c r="N532" t="s">
        <v>8147</v>
      </c>
      <c r="O532" t="s">
        <v>63</v>
      </c>
      <c r="P532" t="s">
        <v>19872</v>
      </c>
      <c r="Q532" t="s">
        <v>19907</v>
      </c>
      <c r="R532" t="s">
        <v>20903</v>
      </c>
      <c r="S532" t="s">
        <v>20904</v>
      </c>
      <c r="T532" t="s">
        <v>19908</v>
      </c>
      <c r="V532">
        <v>34364</v>
      </c>
      <c r="W532">
        <v>7526</v>
      </c>
      <c r="X532" t="s">
        <v>20945</v>
      </c>
      <c r="Y532" t="s">
        <v>20939</v>
      </c>
      <c r="Z532">
        <v>0</v>
      </c>
      <c r="AA532">
        <v>11065987</v>
      </c>
      <c r="AB532" t="s">
        <v>84</v>
      </c>
      <c r="AC532">
        <v>1</v>
      </c>
      <c r="AD532">
        <v>0.42</v>
      </c>
      <c r="AE532" s="1">
        <v>7.0000000000000001E-12</v>
      </c>
      <c r="AF532">
        <v>11.1549019599857</v>
      </c>
      <c r="AH532">
        <v>0.96</v>
      </c>
      <c r="AI532" t="s">
        <v>20951</v>
      </c>
      <c r="AJ532" t="s">
        <v>8150</v>
      </c>
      <c r="AK532" t="s">
        <v>72</v>
      </c>
    </row>
    <row r="533" spans="1:37" x14ac:dyDescent="0.35">
      <c r="A533">
        <v>31</v>
      </c>
      <c r="B533" t="s">
        <v>5404</v>
      </c>
      <c r="C533">
        <v>12</v>
      </c>
      <c r="D533">
        <v>112072424</v>
      </c>
      <c r="E533" t="s">
        <v>20939</v>
      </c>
      <c r="F533" s="5">
        <v>40933</v>
      </c>
      <c r="G533">
        <v>20686565</v>
      </c>
      <c r="H533" t="s">
        <v>8143</v>
      </c>
      <c r="I533" s="5">
        <v>40395</v>
      </c>
      <c r="J533" t="s">
        <v>139</v>
      </c>
      <c r="K533" t="s">
        <v>8144</v>
      </c>
      <c r="L533" t="s">
        <v>8145</v>
      </c>
      <c r="M533" t="s">
        <v>8021</v>
      </c>
      <c r="N533" t="s">
        <v>8153</v>
      </c>
      <c r="O533" t="s">
        <v>63</v>
      </c>
      <c r="P533" t="s">
        <v>19872</v>
      </c>
      <c r="Q533" t="s">
        <v>19907</v>
      </c>
      <c r="R533" t="s">
        <v>20903</v>
      </c>
      <c r="S533" t="s">
        <v>20904</v>
      </c>
      <c r="T533" t="s">
        <v>19908</v>
      </c>
      <c r="V533">
        <v>34364</v>
      </c>
      <c r="W533">
        <v>7526</v>
      </c>
      <c r="X533" t="s">
        <v>20945</v>
      </c>
      <c r="Y533" t="s">
        <v>20939</v>
      </c>
      <c r="Z533">
        <v>0</v>
      </c>
      <c r="AA533">
        <v>11065987</v>
      </c>
      <c r="AB533" t="s">
        <v>84</v>
      </c>
      <c r="AC533">
        <v>1</v>
      </c>
      <c r="AD533">
        <v>0.42</v>
      </c>
      <c r="AE533" s="1">
        <v>2.0000000000000001E-9</v>
      </c>
      <c r="AF533">
        <v>8.6989700043360099</v>
      </c>
      <c r="AH533">
        <v>0.97</v>
      </c>
      <c r="AI533" t="s">
        <v>20952</v>
      </c>
      <c r="AJ533" t="s">
        <v>8150</v>
      </c>
      <c r="AK533" t="s">
        <v>72</v>
      </c>
    </row>
    <row r="534" spans="1:37" x14ac:dyDescent="0.35">
      <c r="A534">
        <v>31</v>
      </c>
      <c r="B534" t="s">
        <v>5404</v>
      </c>
      <c r="C534">
        <v>12</v>
      </c>
      <c r="D534">
        <v>112072424</v>
      </c>
      <c r="E534" t="s">
        <v>20939</v>
      </c>
      <c r="F534" s="5">
        <v>41381</v>
      </c>
      <c r="G534">
        <v>23297363</v>
      </c>
      <c r="H534" t="s">
        <v>20953</v>
      </c>
      <c r="I534" s="5">
        <v>41281</v>
      </c>
      <c r="J534" t="s">
        <v>6914</v>
      </c>
      <c r="K534" t="s">
        <v>20954</v>
      </c>
      <c r="L534" t="s">
        <v>20955</v>
      </c>
      <c r="M534" t="s">
        <v>20956</v>
      </c>
      <c r="N534" t="s">
        <v>20957</v>
      </c>
      <c r="O534" t="s">
        <v>20958</v>
      </c>
      <c r="P534" t="s">
        <v>19872</v>
      </c>
      <c r="Q534" t="s">
        <v>20959</v>
      </c>
      <c r="R534" t="s">
        <v>20903</v>
      </c>
      <c r="S534" t="s">
        <v>20904</v>
      </c>
      <c r="T534" t="s">
        <v>19908</v>
      </c>
      <c r="V534">
        <v>34364</v>
      </c>
      <c r="W534">
        <v>7526</v>
      </c>
      <c r="X534" t="s">
        <v>20945</v>
      </c>
      <c r="Y534" t="s">
        <v>20939</v>
      </c>
      <c r="Z534">
        <v>0</v>
      </c>
      <c r="AA534">
        <v>11065987</v>
      </c>
      <c r="AB534" t="s">
        <v>84</v>
      </c>
      <c r="AC534">
        <v>1</v>
      </c>
      <c r="AD534">
        <v>0.41799999999999998</v>
      </c>
      <c r="AE534" s="1">
        <v>7.9999999999999995E-11</v>
      </c>
      <c r="AF534">
        <v>10.096910013007999</v>
      </c>
      <c r="AH534">
        <v>1.3440000000000001</v>
      </c>
      <c r="AI534" t="s">
        <v>20960</v>
      </c>
      <c r="AJ534" t="s">
        <v>20961</v>
      </c>
      <c r="AK534" t="s">
        <v>72</v>
      </c>
    </row>
    <row r="535" spans="1:37" x14ac:dyDescent="0.35">
      <c r="A535">
        <v>31</v>
      </c>
      <c r="B535" t="s">
        <v>5404</v>
      </c>
      <c r="C535">
        <v>12</v>
      </c>
      <c r="D535">
        <v>112072424</v>
      </c>
      <c r="E535" t="s">
        <v>20939</v>
      </c>
      <c r="F535" s="5">
        <v>41771</v>
      </c>
      <c r="G535">
        <v>24097068</v>
      </c>
      <c r="H535" t="s">
        <v>8049</v>
      </c>
      <c r="I535" s="5">
        <v>41553</v>
      </c>
      <c r="J535" t="s">
        <v>58</v>
      </c>
      <c r="K535" t="s">
        <v>8177</v>
      </c>
      <c r="L535" t="s">
        <v>8178</v>
      </c>
      <c r="M535" t="s">
        <v>8146</v>
      </c>
      <c r="N535" t="s">
        <v>8179</v>
      </c>
      <c r="O535" t="s">
        <v>8180</v>
      </c>
      <c r="P535" t="s">
        <v>19872</v>
      </c>
      <c r="Q535" t="s">
        <v>19907</v>
      </c>
      <c r="R535" t="s">
        <v>20903</v>
      </c>
      <c r="S535" t="s">
        <v>20904</v>
      </c>
      <c r="T535" t="s">
        <v>19908</v>
      </c>
      <c r="V535">
        <v>34364</v>
      </c>
      <c r="W535">
        <v>7526</v>
      </c>
      <c r="X535" t="s">
        <v>20945</v>
      </c>
      <c r="Y535" t="s">
        <v>20939</v>
      </c>
      <c r="Z535">
        <v>0</v>
      </c>
      <c r="AA535">
        <v>11065987</v>
      </c>
      <c r="AB535" t="s">
        <v>84</v>
      </c>
      <c r="AC535">
        <v>1</v>
      </c>
      <c r="AD535">
        <v>0.41</v>
      </c>
      <c r="AE535" s="1">
        <v>2E-16</v>
      </c>
      <c r="AF535">
        <v>15.698970004335999</v>
      </c>
      <c r="AH535">
        <v>3.1E-2</v>
      </c>
      <c r="AI535" t="s">
        <v>6970</v>
      </c>
      <c r="AJ535" t="s">
        <v>8181</v>
      </c>
      <c r="AK535" t="s">
        <v>72</v>
      </c>
    </row>
    <row r="536" spans="1:37" x14ac:dyDescent="0.35">
      <c r="A536">
        <v>31</v>
      </c>
      <c r="B536" t="s">
        <v>5404</v>
      </c>
      <c r="C536">
        <v>12</v>
      </c>
      <c r="D536">
        <v>112072424</v>
      </c>
      <c r="E536" t="s">
        <v>20939</v>
      </c>
      <c r="F536" s="5">
        <v>41771</v>
      </c>
      <c r="G536">
        <v>24097068</v>
      </c>
      <c r="H536" t="s">
        <v>8049</v>
      </c>
      <c r="I536" s="5">
        <v>41553</v>
      </c>
      <c r="J536" t="s">
        <v>58</v>
      </c>
      <c r="K536" t="s">
        <v>8177</v>
      </c>
      <c r="L536" t="s">
        <v>8178</v>
      </c>
      <c r="M536" t="s">
        <v>8021</v>
      </c>
      <c r="N536" t="s">
        <v>8179</v>
      </c>
      <c r="O536" t="s">
        <v>8180</v>
      </c>
      <c r="P536" t="s">
        <v>19872</v>
      </c>
      <c r="Q536" t="s">
        <v>19907</v>
      </c>
      <c r="R536" t="s">
        <v>20903</v>
      </c>
      <c r="S536" t="s">
        <v>20904</v>
      </c>
      <c r="T536" t="s">
        <v>19908</v>
      </c>
      <c r="V536">
        <v>34364</v>
      </c>
      <c r="W536">
        <v>7526</v>
      </c>
      <c r="X536" t="s">
        <v>20945</v>
      </c>
      <c r="Y536" t="s">
        <v>20939</v>
      </c>
      <c r="Z536">
        <v>0</v>
      </c>
      <c r="AA536">
        <v>11065987</v>
      </c>
      <c r="AB536" t="s">
        <v>84</v>
      </c>
      <c r="AC536">
        <v>1</v>
      </c>
      <c r="AD536">
        <v>0.41</v>
      </c>
      <c r="AE536" s="1">
        <v>9.9999999999999994E-12</v>
      </c>
      <c r="AF536">
        <v>11</v>
      </c>
      <c r="AH536">
        <v>2.7E-2</v>
      </c>
      <c r="AI536" t="s">
        <v>6970</v>
      </c>
      <c r="AJ536" t="s">
        <v>8181</v>
      </c>
      <c r="AK536" t="s">
        <v>72</v>
      </c>
    </row>
    <row r="537" spans="1:37" x14ac:dyDescent="0.35">
      <c r="A537">
        <v>31</v>
      </c>
      <c r="B537" t="s">
        <v>5404</v>
      </c>
      <c r="C537">
        <v>12</v>
      </c>
      <c r="D537">
        <v>112072424</v>
      </c>
      <c r="E537" t="s">
        <v>20939</v>
      </c>
      <c r="F537" s="5">
        <v>41843</v>
      </c>
      <c r="G537">
        <v>24262325</v>
      </c>
      <c r="H537" t="s">
        <v>20606</v>
      </c>
      <c r="I537" s="5">
        <v>41599</v>
      </c>
      <c r="J537" t="s">
        <v>20607</v>
      </c>
      <c r="K537" t="s">
        <v>20608</v>
      </c>
      <c r="L537" t="s">
        <v>20609</v>
      </c>
      <c r="M537" t="s">
        <v>20962</v>
      </c>
      <c r="N537" t="s">
        <v>20963</v>
      </c>
      <c r="O537" t="s">
        <v>63</v>
      </c>
      <c r="P537" t="s">
        <v>19872</v>
      </c>
      <c r="Q537" t="s">
        <v>19882</v>
      </c>
      <c r="R537" t="s">
        <v>20903</v>
      </c>
      <c r="S537" t="s">
        <v>20904</v>
      </c>
      <c r="T537" t="s">
        <v>19908</v>
      </c>
      <c r="V537">
        <v>34364</v>
      </c>
      <c r="W537">
        <v>7526</v>
      </c>
      <c r="X537" t="s">
        <v>20964</v>
      </c>
      <c r="Y537" t="s">
        <v>20939</v>
      </c>
      <c r="Z537">
        <v>0</v>
      </c>
      <c r="AA537">
        <v>11065987</v>
      </c>
      <c r="AB537" t="s">
        <v>84</v>
      </c>
      <c r="AC537">
        <v>1</v>
      </c>
      <c r="AE537" s="1">
        <v>4E-14</v>
      </c>
      <c r="AF537">
        <v>13.397940008672</v>
      </c>
      <c r="AJ537" t="s">
        <v>20965</v>
      </c>
      <c r="AK537" t="s">
        <v>72</v>
      </c>
    </row>
    <row r="538" spans="1:37" x14ac:dyDescent="0.35">
      <c r="A538">
        <v>31</v>
      </c>
      <c r="B538" t="s">
        <v>5404</v>
      </c>
      <c r="C538">
        <v>12</v>
      </c>
      <c r="D538">
        <v>112072424</v>
      </c>
      <c r="E538" t="s">
        <v>20939</v>
      </c>
      <c r="F538" s="5">
        <v>41843</v>
      </c>
      <c r="G538">
        <v>24262325</v>
      </c>
      <c r="H538" t="s">
        <v>20606</v>
      </c>
      <c r="I538" s="5">
        <v>41599</v>
      </c>
      <c r="J538" t="s">
        <v>20607</v>
      </c>
      <c r="K538" t="s">
        <v>20608</v>
      </c>
      <c r="L538" t="s">
        <v>20609</v>
      </c>
      <c r="M538" t="s">
        <v>20966</v>
      </c>
      <c r="N538" t="s">
        <v>20967</v>
      </c>
      <c r="O538" t="s">
        <v>63</v>
      </c>
      <c r="P538" t="s">
        <v>19872</v>
      </c>
      <c r="Q538" t="s">
        <v>19882</v>
      </c>
      <c r="R538" t="s">
        <v>20903</v>
      </c>
      <c r="S538" t="s">
        <v>20904</v>
      </c>
      <c r="T538" t="s">
        <v>19908</v>
      </c>
      <c r="V538">
        <v>34364</v>
      </c>
      <c r="W538">
        <v>7526</v>
      </c>
      <c r="X538" t="s">
        <v>20964</v>
      </c>
      <c r="Y538" t="s">
        <v>20939</v>
      </c>
      <c r="Z538">
        <v>0</v>
      </c>
      <c r="AA538">
        <v>11065987</v>
      </c>
      <c r="AB538" t="s">
        <v>84</v>
      </c>
      <c r="AC538">
        <v>1</v>
      </c>
      <c r="AE538" s="1">
        <v>3E-10</v>
      </c>
      <c r="AF538">
        <v>9.5228787452803303</v>
      </c>
      <c r="AJ538" t="s">
        <v>20965</v>
      </c>
      <c r="AK538" t="s">
        <v>72</v>
      </c>
    </row>
    <row r="539" spans="1:37" x14ac:dyDescent="0.35">
      <c r="A539">
        <v>31</v>
      </c>
      <c r="B539" t="s">
        <v>5404</v>
      </c>
      <c r="C539">
        <v>12</v>
      </c>
      <c r="D539">
        <v>112072424</v>
      </c>
      <c r="E539" t="s">
        <v>20939</v>
      </c>
      <c r="F539" s="5">
        <v>42396</v>
      </c>
      <c r="G539">
        <v>25673413</v>
      </c>
      <c r="H539" t="s">
        <v>7240</v>
      </c>
      <c r="I539" s="5">
        <v>42047</v>
      </c>
      <c r="J539" t="s">
        <v>139</v>
      </c>
      <c r="K539" t="s">
        <v>7241</v>
      </c>
      <c r="L539" t="s">
        <v>7242</v>
      </c>
      <c r="M539" t="s">
        <v>7141</v>
      </c>
      <c r="N539" t="s">
        <v>7243</v>
      </c>
      <c r="O539" t="s">
        <v>7244</v>
      </c>
      <c r="P539" t="s">
        <v>19872</v>
      </c>
      <c r="Q539" t="s">
        <v>19907</v>
      </c>
      <c r="R539" t="s">
        <v>20903</v>
      </c>
      <c r="S539" t="s">
        <v>20904</v>
      </c>
      <c r="T539" t="s">
        <v>19908</v>
      </c>
      <c r="V539">
        <v>34364</v>
      </c>
      <c r="W539">
        <v>7526</v>
      </c>
      <c r="X539" t="s">
        <v>20949</v>
      </c>
      <c r="Y539" t="s">
        <v>20939</v>
      </c>
      <c r="Z539">
        <v>0</v>
      </c>
      <c r="AA539">
        <v>11065987</v>
      </c>
      <c r="AB539" t="s">
        <v>84</v>
      </c>
      <c r="AC539">
        <v>1</v>
      </c>
      <c r="AD539">
        <v>0.58099999999999996</v>
      </c>
      <c r="AE539" s="1">
        <v>9.9999999999999995E-7</v>
      </c>
      <c r="AF539">
        <v>6</v>
      </c>
      <c r="AG539" t="s">
        <v>172</v>
      </c>
      <c r="AH539">
        <v>1.4999999999999999E-2</v>
      </c>
      <c r="AI539" t="s">
        <v>20968</v>
      </c>
      <c r="AJ539" t="s">
        <v>7247</v>
      </c>
      <c r="AK539" t="s">
        <v>72</v>
      </c>
    </row>
    <row r="540" spans="1:37" x14ac:dyDescent="0.35">
      <c r="A540">
        <v>31</v>
      </c>
      <c r="B540" t="s">
        <v>5404</v>
      </c>
      <c r="C540">
        <v>12</v>
      </c>
      <c r="D540">
        <v>112072424</v>
      </c>
      <c r="E540" t="s">
        <v>20939</v>
      </c>
      <c r="F540" s="5">
        <v>42396</v>
      </c>
      <c r="G540">
        <v>25673413</v>
      </c>
      <c r="H540" t="s">
        <v>7240</v>
      </c>
      <c r="I540" s="5">
        <v>42047</v>
      </c>
      <c r="J540" t="s">
        <v>139</v>
      </c>
      <c r="K540" t="s">
        <v>7241</v>
      </c>
      <c r="L540" t="s">
        <v>7242</v>
      </c>
      <c r="M540" t="s">
        <v>7141</v>
      </c>
      <c r="N540" t="s">
        <v>7243</v>
      </c>
      <c r="O540" t="s">
        <v>7244</v>
      </c>
      <c r="P540" t="s">
        <v>19872</v>
      </c>
      <c r="Q540" t="s">
        <v>19907</v>
      </c>
      <c r="R540" t="s">
        <v>20903</v>
      </c>
      <c r="S540" t="s">
        <v>20904</v>
      </c>
      <c r="T540" t="s">
        <v>19908</v>
      </c>
      <c r="V540">
        <v>34364</v>
      </c>
      <c r="W540">
        <v>7526</v>
      </c>
      <c r="X540" t="s">
        <v>20949</v>
      </c>
      <c r="Y540" t="s">
        <v>20939</v>
      </c>
      <c r="Z540">
        <v>0</v>
      </c>
      <c r="AA540">
        <v>11065987</v>
      </c>
      <c r="AB540" t="s">
        <v>84</v>
      </c>
      <c r="AC540">
        <v>1</v>
      </c>
      <c r="AD540">
        <v>0.58499999999999996</v>
      </c>
      <c r="AE540" s="1">
        <v>9.9999999999999995E-7</v>
      </c>
      <c r="AF540">
        <v>6</v>
      </c>
      <c r="AH540">
        <v>1.4999999999999999E-2</v>
      </c>
      <c r="AI540" t="s">
        <v>20969</v>
      </c>
      <c r="AJ540" t="s">
        <v>7247</v>
      </c>
      <c r="AK540" t="s">
        <v>72</v>
      </c>
    </row>
    <row r="541" spans="1:37" x14ac:dyDescent="0.35">
      <c r="A541">
        <v>31</v>
      </c>
      <c r="B541" t="s">
        <v>5404</v>
      </c>
      <c r="C541">
        <v>12</v>
      </c>
      <c r="D541">
        <v>112072424</v>
      </c>
      <c r="E541" t="s">
        <v>20939</v>
      </c>
      <c r="F541" s="5">
        <v>42625</v>
      </c>
      <c r="G541">
        <v>26394269</v>
      </c>
      <c r="H541" t="s">
        <v>20953</v>
      </c>
      <c r="I541" s="5">
        <v>42269</v>
      </c>
      <c r="J541" t="s">
        <v>116</v>
      </c>
      <c r="K541" t="s">
        <v>20970</v>
      </c>
      <c r="L541" t="s">
        <v>20971</v>
      </c>
      <c r="M541" t="s">
        <v>20972</v>
      </c>
      <c r="N541" t="s">
        <v>20973</v>
      </c>
      <c r="O541" t="s">
        <v>20974</v>
      </c>
      <c r="P541" t="s">
        <v>19872</v>
      </c>
      <c r="Q541" t="s">
        <v>20975</v>
      </c>
      <c r="R541" t="s">
        <v>20903</v>
      </c>
      <c r="S541" t="s">
        <v>20904</v>
      </c>
      <c r="T541" t="s">
        <v>19908</v>
      </c>
      <c r="V541">
        <v>34364</v>
      </c>
      <c r="W541">
        <v>7526</v>
      </c>
      <c r="X541" t="s">
        <v>20945</v>
      </c>
      <c r="Y541" t="s">
        <v>20939</v>
      </c>
      <c r="Z541">
        <v>0</v>
      </c>
      <c r="AA541">
        <v>11065987</v>
      </c>
      <c r="AB541" t="s">
        <v>84</v>
      </c>
      <c r="AC541">
        <v>1</v>
      </c>
      <c r="AD541">
        <v>0.37</v>
      </c>
      <c r="AE541" s="1">
        <v>2.9999999999999997E-8</v>
      </c>
      <c r="AF541">
        <v>7.5228787452803303</v>
      </c>
      <c r="AH541">
        <v>1.1904762</v>
      </c>
      <c r="AI541" t="s">
        <v>99</v>
      </c>
      <c r="AJ541" t="s">
        <v>20976</v>
      </c>
      <c r="AK541" t="s">
        <v>72</v>
      </c>
    </row>
    <row r="542" spans="1:37" x14ac:dyDescent="0.35">
      <c r="A542">
        <v>31</v>
      </c>
      <c r="B542" t="s">
        <v>5404</v>
      </c>
      <c r="C542">
        <v>12</v>
      </c>
      <c r="D542">
        <v>112072424</v>
      </c>
      <c r="E542" t="s">
        <v>20939</v>
      </c>
      <c r="F542" s="5">
        <v>42866</v>
      </c>
      <c r="G542">
        <v>28017375</v>
      </c>
      <c r="H542" t="s">
        <v>20658</v>
      </c>
      <c r="I542" s="5">
        <v>42726</v>
      </c>
      <c r="J542" t="s">
        <v>126</v>
      </c>
      <c r="K542" t="s">
        <v>20659</v>
      </c>
      <c r="L542" t="s">
        <v>20660</v>
      </c>
      <c r="M542" t="s">
        <v>6987</v>
      </c>
      <c r="N542" t="s">
        <v>20977</v>
      </c>
      <c r="O542" t="s">
        <v>20663</v>
      </c>
      <c r="P542" t="s">
        <v>19872</v>
      </c>
      <c r="Q542" t="s">
        <v>19882</v>
      </c>
      <c r="R542" t="s">
        <v>20903</v>
      </c>
      <c r="S542" t="s">
        <v>20904</v>
      </c>
      <c r="T542" t="s">
        <v>19908</v>
      </c>
      <c r="V542">
        <v>34364</v>
      </c>
      <c r="W542">
        <v>7526</v>
      </c>
      <c r="X542" t="s">
        <v>20964</v>
      </c>
      <c r="Y542" t="s">
        <v>20939</v>
      </c>
      <c r="Z542">
        <v>0</v>
      </c>
      <c r="AA542">
        <v>11065987</v>
      </c>
      <c r="AB542" t="s">
        <v>84</v>
      </c>
      <c r="AC542">
        <v>1</v>
      </c>
      <c r="AD542" t="s">
        <v>99</v>
      </c>
      <c r="AE542" s="1">
        <v>1E-8</v>
      </c>
      <c r="AF542">
        <v>8</v>
      </c>
      <c r="AJ542" t="s">
        <v>20978</v>
      </c>
      <c r="AK542" t="s">
        <v>72</v>
      </c>
    </row>
    <row r="543" spans="1:37" x14ac:dyDescent="0.35">
      <c r="A543">
        <v>31</v>
      </c>
      <c r="B543" t="s">
        <v>5404</v>
      </c>
      <c r="C543">
        <v>12</v>
      </c>
      <c r="D543">
        <v>112072424</v>
      </c>
      <c r="E543" t="s">
        <v>20939</v>
      </c>
      <c r="F543" s="5">
        <v>43305</v>
      </c>
      <c r="G543">
        <v>26426971</v>
      </c>
      <c r="H543" t="s">
        <v>7096</v>
      </c>
      <c r="I543" s="5">
        <v>42278</v>
      </c>
      <c r="J543" t="s">
        <v>7097</v>
      </c>
      <c r="K543" t="s">
        <v>7098</v>
      </c>
      <c r="L543" t="s">
        <v>7099</v>
      </c>
      <c r="M543" t="s">
        <v>7141</v>
      </c>
      <c r="N543" t="s">
        <v>8277</v>
      </c>
      <c r="O543" t="s">
        <v>63</v>
      </c>
      <c r="P543" t="s">
        <v>19872</v>
      </c>
      <c r="Q543" t="s">
        <v>20979</v>
      </c>
      <c r="R543" t="s">
        <v>20903</v>
      </c>
      <c r="S543" t="s">
        <v>20904</v>
      </c>
      <c r="T543" t="s">
        <v>19908</v>
      </c>
      <c r="V543">
        <v>34364</v>
      </c>
      <c r="W543">
        <v>7526</v>
      </c>
      <c r="X543" t="s">
        <v>20949</v>
      </c>
      <c r="Y543" t="s">
        <v>20939</v>
      </c>
      <c r="Z543">
        <v>0</v>
      </c>
      <c r="AA543">
        <v>11065987</v>
      </c>
      <c r="AB543" t="s">
        <v>84</v>
      </c>
      <c r="AC543">
        <v>1</v>
      </c>
      <c r="AD543">
        <v>0.58156773974760501</v>
      </c>
      <c r="AE543" s="1">
        <v>1.9999999999999999E-11</v>
      </c>
      <c r="AF543">
        <v>10.698970004335999</v>
      </c>
      <c r="AH543">
        <v>1.8835803000000002E-2</v>
      </c>
      <c r="AI543" t="s">
        <v>7305</v>
      </c>
      <c r="AJ543" t="s">
        <v>7086</v>
      </c>
      <c r="AK543" t="s">
        <v>72</v>
      </c>
    </row>
    <row r="544" spans="1:37" x14ac:dyDescent="0.35">
      <c r="A544">
        <v>31</v>
      </c>
      <c r="B544" t="s">
        <v>5404</v>
      </c>
      <c r="C544">
        <v>12</v>
      </c>
      <c r="D544">
        <v>112072424</v>
      </c>
      <c r="E544" t="s">
        <v>20939</v>
      </c>
      <c r="F544" s="5">
        <v>43371</v>
      </c>
      <c r="G544">
        <v>30108127</v>
      </c>
      <c r="H544" t="s">
        <v>7137</v>
      </c>
      <c r="I544" s="5">
        <v>43326</v>
      </c>
      <c r="J544" t="s">
        <v>7138</v>
      </c>
      <c r="K544" t="s">
        <v>7139</v>
      </c>
      <c r="L544" t="s">
        <v>7140</v>
      </c>
      <c r="M544" t="s">
        <v>7141</v>
      </c>
      <c r="N544" t="s">
        <v>7142</v>
      </c>
      <c r="O544" t="s">
        <v>7143</v>
      </c>
      <c r="P544" t="s">
        <v>19872</v>
      </c>
      <c r="Q544" t="s">
        <v>99</v>
      </c>
      <c r="R544" t="s">
        <v>20903</v>
      </c>
      <c r="S544" t="s">
        <v>20904</v>
      </c>
      <c r="T544" t="s">
        <v>19908</v>
      </c>
      <c r="V544">
        <v>34364</v>
      </c>
      <c r="W544">
        <v>7526</v>
      </c>
      <c r="X544" t="s">
        <v>20949</v>
      </c>
      <c r="Y544" t="s">
        <v>20939</v>
      </c>
      <c r="Z544">
        <v>0</v>
      </c>
      <c r="AA544">
        <v>11065987</v>
      </c>
      <c r="AB544" t="s">
        <v>84</v>
      </c>
      <c r="AC544">
        <v>1</v>
      </c>
      <c r="AD544" t="s">
        <v>99</v>
      </c>
      <c r="AE544" s="1">
        <v>4.0000000000000002E-9</v>
      </c>
      <c r="AF544">
        <v>8.3979400086720304</v>
      </c>
      <c r="AH544">
        <v>1.4999999999999999E-2</v>
      </c>
      <c r="AI544" t="s">
        <v>6661</v>
      </c>
      <c r="AJ544" t="s">
        <v>7144</v>
      </c>
      <c r="AK544" t="s">
        <v>72</v>
      </c>
    </row>
    <row r="545" spans="1:37" x14ac:dyDescent="0.35">
      <c r="A545">
        <v>31</v>
      </c>
      <c r="B545" t="s">
        <v>5404</v>
      </c>
      <c r="C545">
        <v>12</v>
      </c>
      <c r="D545">
        <v>112072424</v>
      </c>
      <c r="E545" t="s">
        <v>20939</v>
      </c>
      <c r="F545" s="5">
        <v>43510</v>
      </c>
      <c r="G545">
        <v>29507422</v>
      </c>
      <c r="H545" t="s">
        <v>7137</v>
      </c>
      <c r="I545" s="5">
        <v>43164</v>
      </c>
      <c r="J545" t="s">
        <v>58</v>
      </c>
      <c r="K545" t="s">
        <v>7709</v>
      </c>
      <c r="L545" t="s">
        <v>7710</v>
      </c>
      <c r="M545" t="s">
        <v>7711</v>
      </c>
      <c r="N545" t="s">
        <v>7712</v>
      </c>
      <c r="O545" t="s">
        <v>63</v>
      </c>
      <c r="P545" t="s">
        <v>19872</v>
      </c>
      <c r="Q545" t="s">
        <v>99</v>
      </c>
      <c r="R545" t="s">
        <v>20903</v>
      </c>
      <c r="S545" t="s">
        <v>20904</v>
      </c>
      <c r="T545" t="s">
        <v>19908</v>
      </c>
      <c r="V545">
        <v>34364</v>
      </c>
      <c r="W545">
        <v>7526</v>
      </c>
      <c r="X545" t="s">
        <v>20949</v>
      </c>
      <c r="Y545" t="s">
        <v>20939</v>
      </c>
      <c r="Z545">
        <v>0</v>
      </c>
      <c r="AA545">
        <v>11065987</v>
      </c>
      <c r="AB545" t="s">
        <v>84</v>
      </c>
      <c r="AC545">
        <v>1</v>
      </c>
      <c r="AD545">
        <v>0.56399999999999995</v>
      </c>
      <c r="AE545" s="1">
        <v>3.9999999999999998E-7</v>
      </c>
      <c r="AF545">
        <v>6.3979400086720304</v>
      </c>
      <c r="AG545" t="s">
        <v>172</v>
      </c>
      <c r="AH545">
        <v>1.9E-2</v>
      </c>
      <c r="AI545" t="s">
        <v>7305</v>
      </c>
      <c r="AJ545" t="s">
        <v>7714</v>
      </c>
      <c r="AK545" t="s">
        <v>72</v>
      </c>
    </row>
    <row r="546" spans="1:37" x14ac:dyDescent="0.35">
      <c r="A546">
        <v>31</v>
      </c>
      <c r="B546" t="s">
        <v>5404</v>
      </c>
      <c r="C546">
        <v>12</v>
      </c>
      <c r="D546">
        <v>112072424</v>
      </c>
      <c r="E546" t="s">
        <v>20939</v>
      </c>
      <c r="F546" s="5">
        <v>43510</v>
      </c>
      <c r="G546">
        <v>29507422</v>
      </c>
      <c r="H546" t="s">
        <v>7137</v>
      </c>
      <c r="I546" s="5">
        <v>43164</v>
      </c>
      <c r="J546" t="s">
        <v>58</v>
      </c>
      <c r="K546" t="s">
        <v>7709</v>
      </c>
      <c r="L546" t="s">
        <v>7710</v>
      </c>
      <c r="M546" t="s">
        <v>7711</v>
      </c>
      <c r="N546" t="s">
        <v>7712</v>
      </c>
      <c r="O546" t="s">
        <v>63</v>
      </c>
      <c r="P546" t="s">
        <v>19872</v>
      </c>
      <c r="Q546" t="s">
        <v>99</v>
      </c>
      <c r="R546" t="s">
        <v>20903</v>
      </c>
      <c r="S546" t="s">
        <v>20904</v>
      </c>
      <c r="T546" t="s">
        <v>19908</v>
      </c>
      <c r="V546">
        <v>34364</v>
      </c>
      <c r="W546">
        <v>7526</v>
      </c>
      <c r="X546" t="s">
        <v>20949</v>
      </c>
      <c r="Y546" t="s">
        <v>20939</v>
      </c>
      <c r="Z546">
        <v>0</v>
      </c>
      <c r="AA546">
        <v>11065987</v>
      </c>
      <c r="AB546" t="s">
        <v>84</v>
      </c>
      <c r="AC546">
        <v>1</v>
      </c>
      <c r="AD546" t="s">
        <v>99</v>
      </c>
      <c r="AE546" s="1">
        <v>9.9999999999999995E-8</v>
      </c>
      <c r="AF546">
        <v>7</v>
      </c>
      <c r="AH546">
        <v>1.9E-2</v>
      </c>
      <c r="AI546" t="s">
        <v>7305</v>
      </c>
      <c r="AJ546" t="s">
        <v>7714</v>
      </c>
      <c r="AK546" t="s">
        <v>72</v>
      </c>
    </row>
    <row r="547" spans="1:37" x14ac:dyDescent="0.35">
      <c r="A547">
        <v>31</v>
      </c>
      <c r="B547" t="s">
        <v>5404</v>
      </c>
      <c r="C547">
        <v>12</v>
      </c>
      <c r="D547">
        <v>112072424</v>
      </c>
      <c r="E547" t="s">
        <v>20939</v>
      </c>
      <c r="F547" s="5">
        <v>43510</v>
      </c>
      <c r="G547">
        <v>29507422</v>
      </c>
      <c r="H547" t="s">
        <v>7137</v>
      </c>
      <c r="I547" s="5">
        <v>43164</v>
      </c>
      <c r="J547" t="s">
        <v>58</v>
      </c>
      <c r="K547" t="s">
        <v>7709</v>
      </c>
      <c r="L547" t="s">
        <v>7710</v>
      </c>
      <c r="M547" t="s">
        <v>7715</v>
      </c>
      <c r="N547" t="s">
        <v>7712</v>
      </c>
      <c r="O547" t="s">
        <v>63</v>
      </c>
      <c r="P547" t="s">
        <v>19872</v>
      </c>
      <c r="Q547" t="s">
        <v>99</v>
      </c>
      <c r="R547" t="s">
        <v>20903</v>
      </c>
      <c r="S547" t="s">
        <v>20904</v>
      </c>
      <c r="T547" t="s">
        <v>19908</v>
      </c>
      <c r="V547">
        <v>34364</v>
      </c>
      <c r="W547">
        <v>7526</v>
      </c>
      <c r="X547" t="s">
        <v>20949</v>
      </c>
      <c r="Y547" t="s">
        <v>20939</v>
      </c>
      <c r="Z547">
        <v>0</v>
      </c>
      <c r="AA547">
        <v>11065987</v>
      </c>
      <c r="AB547" t="s">
        <v>84</v>
      </c>
      <c r="AC547">
        <v>1</v>
      </c>
      <c r="AD547">
        <v>0.56399999999999995</v>
      </c>
      <c r="AE547" s="1">
        <v>8.9999999999999999E-10</v>
      </c>
      <c r="AF547">
        <v>9.0457574905606695</v>
      </c>
      <c r="AG547" t="s">
        <v>172</v>
      </c>
      <c r="AH547">
        <v>2.9000000000000001E-2</v>
      </c>
      <c r="AI547" t="s">
        <v>7305</v>
      </c>
      <c r="AJ547" t="s">
        <v>7714</v>
      </c>
      <c r="AK547" t="s">
        <v>72</v>
      </c>
    </row>
    <row r="548" spans="1:37" x14ac:dyDescent="0.35">
      <c r="A548">
        <v>31</v>
      </c>
      <c r="B548" t="s">
        <v>5404</v>
      </c>
      <c r="C548">
        <v>12</v>
      </c>
      <c r="D548">
        <v>112072424</v>
      </c>
      <c r="E548" t="s">
        <v>20939</v>
      </c>
      <c r="F548" s="5">
        <v>43510</v>
      </c>
      <c r="G548">
        <v>29507422</v>
      </c>
      <c r="H548" t="s">
        <v>7137</v>
      </c>
      <c r="I548" s="5">
        <v>43164</v>
      </c>
      <c r="J548" t="s">
        <v>58</v>
      </c>
      <c r="K548" t="s">
        <v>7709</v>
      </c>
      <c r="L548" t="s">
        <v>7710</v>
      </c>
      <c r="M548" t="s">
        <v>7715</v>
      </c>
      <c r="N548" t="s">
        <v>7712</v>
      </c>
      <c r="O548" t="s">
        <v>63</v>
      </c>
      <c r="P548" t="s">
        <v>19872</v>
      </c>
      <c r="Q548" t="s">
        <v>99</v>
      </c>
      <c r="R548" t="s">
        <v>20903</v>
      </c>
      <c r="S548" t="s">
        <v>20904</v>
      </c>
      <c r="T548" t="s">
        <v>19908</v>
      </c>
      <c r="V548">
        <v>34364</v>
      </c>
      <c r="W548">
        <v>7526</v>
      </c>
      <c r="X548" t="s">
        <v>20949</v>
      </c>
      <c r="Y548" t="s">
        <v>20939</v>
      </c>
      <c r="Z548">
        <v>0</v>
      </c>
      <c r="AA548">
        <v>11065987</v>
      </c>
      <c r="AB548" t="s">
        <v>84</v>
      </c>
      <c r="AC548">
        <v>1</v>
      </c>
      <c r="AD548" t="s">
        <v>99</v>
      </c>
      <c r="AE548" s="1">
        <v>6E-10</v>
      </c>
      <c r="AF548">
        <v>9.2218487496163508</v>
      </c>
      <c r="AH548">
        <v>2.8000000000000001E-2</v>
      </c>
      <c r="AI548" t="s">
        <v>7305</v>
      </c>
      <c r="AJ548" t="s">
        <v>7714</v>
      </c>
      <c r="AK548" t="s">
        <v>72</v>
      </c>
    </row>
    <row r="549" spans="1:37" x14ac:dyDescent="0.35">
      <c r="A549">
        <v>31</v>
      </c>
      <c r="B549" t="s">
        <v>5404</v>
      </c>
      <c r="C549">
        <v>12</v>
      </c>
      <c r="D549">
        <v>112072424</v>
      </c>
      <c r="E549" t="s">
        <v>20939</v>
      </c>
      <c r="F549" s="5">
        <v>43510</v>
      </c>
      <c r="G549">
        <v>29507422</v>
      </c>
      <c r="H549" t="s">
        <v>7137</v>
      </c>
      <c r="I549" s="5">
        <v>43164</v>
      </c>
      <c r="J549" t="s">
        <v>58</v>
      </c>
      <c r="K549" t="s">
        <v>7709</v>
      </c>
      <c r="L549" t="s">
        <v>7710</v>
      </c>
      <c r="M549" t="s">
        <v>7718</v>
      </c>
      <c r="N549" t="s">
        <v>7712</v>
      </c>
      <c r="O549" t="s">
        <v>63</v>
      </c>
      <c r="P549" t="s">
        <v>19872</v>
      </c>
      <c r="Q549" t="s">
        <v>99</v>
      </c>
      <c r="R549" t="s">
        <v>20903</v>
      </c>
      <c r="S549" t="s">
        <v>20904</v>
      </c>
      <c r="T549" t="s">
        <v>19908</v>
      </c>
      <c r="V549">
        <v>34364</v>
      </c>
      <c r="W549">
        <v>7526</v>
      </c>
      <c r="X549" t="s">
        <v>20949</v>
      </c>
      <c r="Y549" t="s">
        <v>20939</v>
      </c>
      <c r="Z549">
        <v>0</v>
      </c>
      <c r="AA549">
        <v>11065987</v>
      </c>
      <c r="AB549" t="s">
        <v>84</v>
      </c>
      <c r="AC549">
        <v>1</v>
      </c>
      <c r="AD549">
        <v>0.56399999999999995</v>
      </c>
      <c r="AE549" s="1">
        <v>3E-10</v>
      </c>
      <c r="AF549">
        <v>9.5228787452803303</v>
      </c>
      <c r="AG549" t="s">
        <v>172</v>
      </c>
      <c r="AH549">
        <v>2.9000000000000001E-2</v>
      </c>
      <c r="AI549" t="s">
        <v>7305</v>
      </c>
      <c r="AJ549" t="s">
        <v>7714</v>
      </c>
      <c r="AK549" t="s">
        <v>72</v>
      </c>
    </row>
    <row r="550" spans="1:37" x14ac:dyDescent="0.35">
      <c r="A550">
        <v>31</v>
      </c>
      <c r="B550" t="s">
        <v>5404</v>
      </c>
      <c r="C550">
        <v>12</v>
      </c>
      <c r="D550">
        <v>112072424</v>
      </c>
      <c r="E550" t="s">
        <v>20939</v>
      </c>
      <c r="F550" s="5">
        <v>43510</v>
      </c>
      <c r="G550">
        <v>29507422</v>
      </c>
      <c r="H550" t="s">
        <v>7137</v>
      </c>
      <c r="I550" s="5">
        <v>43164</v>
      </c>
      <c r="J550" t="s">
        <v>58</v>
      </c>
      <c r="K550" t="s">
        <v>7709</v>
      </c>
      <c r="L550" t="s">
        <v>7710</v>
      </c>
      <c r="M550" t="s">
        <v>7718</v>
      </c>
      <c r="N550" t="s">
        <v>7712</v>
      </c>
      <c r="O550" t="s">
        <v>63</v>
      </c>
      <c r="P550" t="s">
        <v>19872</v>
      </c>
      <c r="Q550" t="s">
        <v>99</v>
      </c>
      <c r="R550" t="s">
        <v>20903</v>
      </c>
      <c r="S550" t="s">
        <v>20904</v>
      </c>
      <c r="T550" t="s">
        <v>19908</v>
      </c>
      <c r="V550">
        <v>34364</v>
      </c>
      <c r="W550">
        <v>7526</v>
      </c>
      <c r="X550" t="s">
        <v>20949</v>
      </c>
      <c r="Y550" t="s">
        <v>20939</v>
      </c>
      <c r="Z550">
        <v>0</v>
      </c>
      <c r="AA550">
        <v>11065987</v>
      </c>
      <c r="AB550" t="s">
        <v>84</v>
      </c>
      <c r="AC550">
        <v>1</v>
      </c>
      <c r="AD550" t="s">
        <v>99</v>
      </c>
      <c r="AE550" s="1">
        <v>1E-10</v>
      </c>
      <c r="AF550">
        <v>10</v>
      </c>
      <c r="AH550">
        <v>2.8000000000000001E-2</v>
      </c>
      <c r="AI550" t="s">
        <v>7305</v>
      </c>
      <c r="AJ550" t="s">
        <v>7714</v>
      </c>
      <c r="AK550" t="s">
        <v>72</v>
      </c>
    </row>
    <row r="551" spans="1:37" x14ac:dyDescent="0.35">
      <c r="A551">
        <v>31</v>
      </c>
      <c r="B551" t="s">
        <v>5364</v>
      </c>
      <c r="C551">
        <v>12</v>
      </c>
      <c r="D551">
        <v>112096215</v>
      </c>
      <c r="E551" t="s">
        <v>5330</v>
      </c>
      <c r="F551" s="5">
        <v>42791</v>
      </c>
      <c r="G551">
        <v>27286809</v>
      </c>
      <c r="H551" t="s">
        <v>7945</v>
      </c>
      <c r="I551" s="5">
        <v>42531</v>
      </c>
      <c r="J551" t="s">
        <v>8214</v>
      </c>
      <c r="K551" t="s">
        <v>8215</v>
      </c>
      <c r="L551" t="s">
        <v>8216</v>
      </c>
      <c r="M551" t="s">
        <v>8220</v>
      </c>
      <c r="N551" t="s">
        <v>8221</v>
      </c>
      <c r="O551" t="s">
        <v>63</v>
      </c>
      <c r="P551" t="s">
        <v>19872</v>
      </c>
      <c r="Q551" t="s">
        <v>19907</v>
      </c>
      <c r="R551" t="s">
        <v>19907</v>
      </c>
      <c r="U551" t="s">
        <v>19908</v>
      </c>
      <c r="X551" t="s">
        <v>20980</v>
      </c>
      <c r="Y551" t="s">
        <v>5330</v>
      </c>
      <c r="Z551">
        <v>0</v>
      </c>
      <c r="AA551">
        <v>10744775</v>
      </c>
      <c r="AB551" t="s">
        <v>69</v>
      </c>
      <c r="AC551">
        <v>0</v>
      </c>
      <c r="AD551" t="s">
        <v>99</v>
      </c>
      <c r="AE551" s="1">
        <v>2.9999999999999997E-8</v>
      </c>
      <c r="AF551">
        <v>7.5228787452803303</v>
      </c>
      <c r="AJ551" t="s">
        <v>8222</v>
      </c>
      <c r="AK551" t="s">
        <v>72</v>
      </c>
    </row>
    <row r="552" spans="1:37" x14ac:dyDescent="0.35">
      <c r="A552">
        <v>31</v>
      </c>
      <c r="B552" t="s">
        <v>3852</v>
      </c>
      <c r="C552">
        <v>12</v>
      </c>
      <c r="D552">
        <v>112118576</v>
      </c>
      <c r="E552" t="s">
        <v>5225</v>
      </c>
      <c r="F552" s="5">
        <v>43360</v>
      </c>
      <c r="G552">
        <v>29844566</v>
      </c>
      <c r="H552" t="s">
        <v>115</v>
      </c>
      <c r="I552" s="5">
        <v>43249</v>
      </c>
      <c r="J552" t="s">
        <v>116</v>
      </c>
      <c r="K552" t="s">
        <v>117</v>
      </c>
      <c r="L552" t="s">
        <v>118</v>
      </c>
      <c r="M552" t="s">
        <v>119</v>
      </c>
      <c r="N552" t="s">
        <v>120</v>
      </c>
      <c r="O552" t="s">
        <v>63</v>
      </c>
      <c r="P552" t="s">
        <v>19872</v>
      </c>
      <c r="Q552" t="s">
        <v>99</v>
      </c>
      <c r="R552" t="s">
        <v>19907</v>
      </c>
      <c r="U552" t="s">
        <v>19908</v>
      </c>
      <c r="X552" t="s">
        <v>19909</v>
      </c>
      <c r="Y552" t="s">
        <v>5225</v>
      </c>
      <c r="Z552">
        <v>0</v>
      </c>
      <c r="AA552">
        <v>847895</v>
      </c>
      <c r="AB552" t="s">
        <v>69</v>
      </c>
      <c r="AC552">
        <v>0</v>
      </c>
      <c r="AD552" t="s">
        <v>99</v>
      </c>
      <c r="AE552" s="1">
        <v>4.9999999999999998E-8</v>
      </c>
      <c r="AF552">
        <v>7.3010299956639804</v>
      </c>
      <c r="AH552">
        <v>9.5409999999999991E-3</v>
      </c>
      <c r="AI552" t="s">
        <v>19910</v>
      </c>
      <c r="AJ552" t="s">
        <v>123</v>
      </c>
      <c r="AK552" t="s">
        <v>72</v>
      </c>
    </row>
    <row r="553" spans="1:37" x14ac:dyDescent="0.35">
      <c r="A553">
        <v>31</v>
      </c>
      <c r="B553" t="s">
        <v>3852</v>
      </c>
      <c r="C553">
        <v>12</v>
      </c>
      <c r="D553">
        <v>112190438</v>
      </c>
      <c r="E553" t="s">
        <v>4941</v>
      </c>
      <c r="F553" s="5">
        <v>41002</v>
      </c>
      <c r="G553">
        <v>22423221</v>
      </c>
      <c r="H553" t="s">
        <v>19911</v>
      </c>
      <c r="I553" s="5">
        <v>40976</v>
      </c>
      <c r="J553" t="s">
        <v>7097</v>
      </c>
      <c r="K553" t="s">
        <v>19912</v>
      </c>
      <c r="L553" t="s">
        <v>19913</v>
      </c>
      <c r="M553" t="s">
        <v>19854</v>
      </c>
      <c r="N553" t="s">
        <v>19914</v>
      </c>
      <c r="O553" t="s">
        <v>63</v>
      </c>
      <c r="P553" t="s">
        <v>19872</v>
      </c>
      <c r="Q553" t="s">
        <v>19915</v>
      </c>
      <c r="R553" t="s">
        <v>19915</v>
      </c>
      <c r="U553" t="s">
        <v>19916</v>
      </c>
      <c r="X553" t="s">
        <v>19917</v>
      </c>
      <c r="Y553" t="s">
        <v>4941</v>
      </c>
      <c r="Z553">
        <v>0</v>
      </c>
      <c r="AA553">
        <v>6490294</v>
      </c>
      <c r="AB553" t="s">
        <v>69</v>
      </c>
      <c r="AC553">
        <v>0</v>
      </c>
      <c r="AD553">
        <v>0.33700000000000002</v>
      </c>
      <c r="AE553" s="1">
        <v>5.0000000000000001E-9</v>
      </c>
      <c r="AF553">
        <v>8.3010299956639795</v>
      </c>
      <c r="AG553" t="s">
        <v>19918</v>
      </c>
      <c r="AH553">
        <v>4.38</v>
      </c>
      <c r="AI553" t="s">
        <v>19919</v>
      </c>
      <c r="AJ553" t="s">
        <v>19920</v>
      </c>
      <c r="AK553" t="s">
        <v>72</v>
      </c>
    </row>
    <row r="554" spans="1:37" x14ac:dyDescent="0.35">
      <c r="A554">
        <v>31</v>
      </c>
      <c r="B554" t="s">
        <v>5404</v>
      </c>
      <c r="C554">
        <v>12</v>
      </c>
      <c r="D554">
        <v>112200150</v>
      </c>
      <c r="E554" t="s">
        <v>20981</v>
      </c>
      <c r="F554" s="5">
        <v>43341</v>
      </c>
      <c r="G554">
        <v>29912962</v>
      </c>
      <c r="H554" t="s">
        <v>14362</v>
      </c>
      <c r="I554" s="5">
        <v>43269</v>
      </c>
      <c r="J554" t="s">
        <v>7479</v>
      </c>
      <c r="K554" t="s">
        <v>14363</v>
      </c>
      <c r="L554" t="s">
        <v>14364</v>
      </c>
      <c r="M554" t="s">
        <v>20923</v>
      </c>
      <c r="N554" t="s">
        <v>20542</v>
      </c>
      <c r="O554" t="s">
        <v>20924</v>
      </c>
      <c r="P554" t="s">
        <v>19872</v>
      </c>
      <c r="Q554" t="s">
        <v>20982</v>
      </c>
      <c r="R554" t="s">
        <v>20983</v>
      </c>
      <c r="U554" t="s">
        <v>20984</v>
      </c>
      <c r="X554" t="s">
        <v>20985</v>
      </c>
      <c r="Y554" t="s">
        <v>20981</v>
      </c>
      <c r="Z554">
        <v>0</v>
      </c>
      <c r="AA554">
        <v>2013002</v>
      </c>
      <c r="AB554" t="s">
        <v>69</v>
      </c>
      <c r="AC554">
        <v>0</v>
      </c>
      <c r="AD554">
        <v>0.45</v>
      </c>
      <c r="AE554" s="1">
        <v>2E-19</v>
      </c>
      <c r="AF554">
        <v>18.698970004336001</v>
      </c>
      <c r="AG554" t="s">
        <v>172</v>
      </c>
      <c r="AJ554" t="s">
        <v>14370</v>
      </c>
      <c r="AK554" t="s">
        <v>72</v>
      </c>
    </row>
    <row r="555" spans="1:37" x14ac:dyDescent="0.35">
      <c r="A555">
        <v>31</v>
      </c>
      <c r="B555" t="s">
        <v>5404</v>
      </c>
      <c r="C555">
        <v>12</v>
      </c>
      <c r="D555">
        <v>112200150</v>
      </c>
      <c r="E555" t="s">
        <v>20981</v>
      </c>
      <c r="F555" s="5">
        <v>43341</v>
      </c>
      <c r="G555">
        <v>29912962</v>
      </c>
      <c r="H555" t="s">
        <v>14362</v>
      </c>
      <c r="I555" s="5">
        <v>43269</v>
      </c>
      <c r="J555" t="s">
        <v>7479</v>
      </c>
      <c r="K555" t="s">
        <v>14363</v>
      </c>
      <c r="L555" t="s">
        <v>14364</v>
      </c>
      <c r="M555" t="s">
        <v>14436</v>
      </c>
      <c r="N555" t="s">
        <v>14437</v>
      </c>
      <c r="O555" t="s">
        <v>14438</v>
      </c>
      <c r="P555" t="s">
        <v>19872</v>
      </c>
      <c r="Q555" t="s">
        <v>20982</v>
      </c>
      <c r="R555" t="s">
        <v>20983</v>
      </c>
      <c r="U555" t="s">
        <v>20984</v>
      </c>
      <c r="X555" t="s">
        <v>20985</v>
      </c>
      <c r="Y555" t="s">
        <v>20981</v>
      </c>
      <c r="Z555">
        <v>0</v>
      </c>
      <c r="AA555">
        <v>2013002</v>
      </c>
      <c r="AB555" t="s">
        <v>69</v>
      </c>
      <c r="AC555">
        <v>0</v>
      </c>
      <c r="AD555">
        <v>0.44</v>
      </c>
      <c r="AE555" s="1">
        <v>3.9999999999999997E-39</v>
      </c>
      <c r="AF555">
        <v>38.397940008672002</v>
      </c>
      <c r="AG555" t="s">
        <v>172</v>
      </c>
      <c r="AJ555" t="s">
        <v>14370</v>
      </c>
      <c r="AK555" t="s">
        <v>72</v>
      </c>
    </row>
    <row r="556" spans="1:37" x14ac:dyDescent="0.35">
      <c r="A556">
        <v>31</v>
      </c>
      <c r="B556" t="s">
        <v>5404</v>
      </c>
      <c r="C556">
        <v>12</v>
      </c>
      <c r="D556">
        <v>112200150</v>
      </c>
      <c r="E556" t="s">
        <v>20981</v>
      </c>
      <c r="F556" s="5">
        <v>43341</v>
      </c>
      <c r="G556">
        <v>29912962</v>
      </c>
      <c r="H556" t="s">
        <v>14362</v>
      </c>
      <c r="I556" s="5">
        <v>43269</v>
      </c>
      <c r="J556" t="s">
        <v>7479</v>
      </c>
      <c r="K556" t="s">
        <v>14363</v>
      </c>
      <c r="L556" t="s">
        <v>14364</v>
      </c>
      <c r="M556" t="s">
        <v>14365</v>
      </c>
      <c r="N556" t="s">
        <v>14366</v>
      </c>
      <c r="O556" t="s">
        <v>14367</v>
      </c>
      <c r="P556" t="s">
        <v>19872</v>
      </c>
      <c r="Q556" t="s">
        <v>20982</v>
      </c>
      <c r="R556" t="s">
        <v>20983</v>
      </c>
      <c r="U556" t="s">
        <v>20984</v>
      </c>
      <c r="X556" t="s">
        <v>20985</v>
      </c>
      <c r="Y556" t="s">
        <v>20981</v>
      </c>
      <c r="Z556">
        <v>0</v>
      </c>
      <c r="AA556">
        <v>2013002</v>
      </c>
      <c r="AB556" t="s">
        <v>69</v>
      </c>
      <c r="AC556">
        <v>0</v>
      </c>
      <c r="AD556">
        <v>0.39</v>
      </c>
      <c r="AE556" s="1">
        <v>4.9999999999999999E-13</v>
      </c>
      <c r="AF556">
        <v>12.3010299956639</v>
      </c>
      <c r="AG556" t="s">
        <v>20540</v>
      </c>
      <c r="AJ556" t="s">
        <v>14370</v>
      </c>
      <c r="AK556" t="s">
        <v>72</v>
      </c>
    </row>
    <row r="557" spans="1:37" x14ac:dyDescent="0.35">
      <c r="A557">
        <v>31</v>
      </c>
      <c r="B557" t="s">
        <v>5404</v>
      </c>
      <c r="C557">
        <v>12</v>
      </c>
      <c r="D557">
        <v>112200150</v>
      </c>
      <c r="E557" t="s">
        <v>20981</v>
      </c>
      <c r="F557" s="5">
        <v>43341</v>
      </c>
      <c r="G557">
        <v>29912962</v>
      </c>
      <c r="H557" t="s">
        <v>14362</v>
      </c>
      <c r="I557" s="5">
        <v>43269</v>
      </c>
      <c r="J557" t="s">
        <v>7479</v>
      </c>
      <c r="K557" t="s">
        <v>14363</v>
      </c>
      <c r="L557" t="s">
        <v>14364</v>
      </c>
      <c r="M557" t="s">
        <v>14365</v>
      </c>
      <c r="N557" t="s">
        <v>14366</v>
      </c>
      <c r="O557" t="s">
        <v>14367</v>
      </c>
      <c r="P557" t="s">
        <v>19872</v>
      </c>
      <c r="Q557" t="s">
        <v>20982</v>
      </c>
      <c r="R557" t="s">
        <v>20983</v>
      </c>
      <c r="U557" t="s">
        <v>20984</v>
      </c>
      <c r="X557" t="s">
        <v>20985</v>
      </c>
      <c r="Y557" t="s">
        <v>20981</v>
      </c>
      <c r="Z557">
        <v>0</v>
      </c>
      <c r="AA557">
        <v>2013002</v>
      </c>
      <c r="AB557" t="s">
        <v>69</v>
      </c>
      <c r="AC557">
        <v>0</v>
      </c>
      <c r="AD557">
        <v>0.44</v>
      </c>
      <c r="AE557" s="1">
        <v>2.0000000000000001E-9</v>
      </c>
      <c r="AF557">
        <v>8.6989700043360099</v>
      </c>
      <c r="AG557" t="s">
        <v>172</v>
      </c>
      <c r="AJ557" t="s">
        <v>14370</v>
      </c>
      <c r="AK557" t="s">
        <v>72</v>
      </c>
    </row>
    <row r="558" spans="1:37" x14ac:dyDescent="0.35">
      <c r="A558">
        <v>31</v>
      </c>
      <c r="B558" t="s">
        <v>5404</v>
      </c>
      <c r="C558">
        <v>12</v>
      </c>
      <c r="D558">
        <v>112200150</v>
      </c>
      <c r="E558" t="s">
        <v>20981</v>
      </c>
      <c r="F558" s="5">
        <v>43391</v>
      </c>
      <c r="G558">
        <v>29912962</v>
      </c>
      <c r="H558" t="s">
        <v>14362</v>
      </c>
      <c r="I558" s="5">
        <v>43269</v>
      </c>
      <c r="J558" t="s">
        <v>7479</v>
      </c>
      <c r="K558" t="s">
        <v>14363</v>
      </c>
      <c r="L558" t="s">
        <v>14364</v>
      </c>
      <c r="M558" t="s">
        <v>14453</v>
      </c>
      <c r="N558" t="s">
        <v>14454</v>
      </c>
      <c r="O558" t="s">
        <v>14455</v>
      </c>
      <c r="P558" t="s">
        <v>19872</v>
      </c>
      <c r="Q558" t="s">
        <v>20982</v>
      </c>
      <c r="R558" t="s">
        <v>20983</v>
      </c>
      <c r="U558" t="s">
        <v>20984</v>
      </c>
      <c r="X558" t="s">
        <v>20985</v>
      </c>
      <c r="Y558" t="s">
        <v>20981</v>
      </c>
      <c r="Z558">
        <v>0</v>
      </c>
      <c r="AA558">
        <v>2013002</v>
      </c>
      <c r="AB558" t="s">
        <v>69</v>
      </c>
      <c r="AC558">
        <v>0</v>
      </c>
      <c r="AD558">
        <v>0.4</v>
      </c>
      <c r="AE558" s="1">
        <v>8.9999999999999994E-21</v>
      </c>
      <c r="AF558">
        <v>20.0457574905606</v>
      </c>
      <c r="AG558" t="s">
        <v>20540</v>
      </c>
      <c r="AJ558" t="s">
        <v>14370</v>
      </c>
      <c r="AK558" t="s">
        <v>72</v>
      </c>
    </row>
    <row r="559" spans="1:37" x14ac:dyDescent="0.35">
      <c r="A559">
        <v>31</v>
      </c>
      <c r="B559" t="s">
        <v>5364</v>
      </c>
      <c r="C559">
        <v>12</v>
      </c>
      <c r="D559">
        <v>112211833</v>
      </c>
      <c r="E559" t="s">
        <v>5767</v>
      </c>
      <c r="F559" s="5">
        <v>41283</v>
      </c>
      <c r="G559">
        <v>23041239</v>
      </c>
      <c r="H559" t="s">
        <v>20986</v>
      </c>
      <c r="I559" s="5">
        <v>41187</v>
      </c>
      <c r="J559" t="s">
        <v>7803</v>
      </c>
      <c r="K559" t="s">
        <v>20987</v>
      </c>
      <c r="L559" t="s">
        <v>20988</v>
      </c>
      <c r="M559" t="s">
        <v>20989</v>
      </c>
      <c r="N559" t="s">
        <v>20990</v>
      </c>
      <c r="O559" t="s">
        <v>20991</v>
      </c>
      <c r="P559" t="s">
        <v>19872</v>
      </c>
      <c r="Q559" t="s">
        <v>20982</v>
      </c>
      <c r="R559" t="s">
        <v>20992</v>
      </c>
      <c r="U559" t="s">
        <v>20993</v>
      </c>
      <c r="X559" t="s">
        <v>20994</v>
      </c>
      <c r="Y559" t="s">
        <v>5767</v>
      </c>
      <c r="Z559">
        <v>0</v>
      </c>
      <c r="AA559">
        <v>2238151</v>
      </c>
      <c r="AB559" t="s">
        <v>69</v>
      </c>
      <c r="AC559">
        <v>0</v>
      </c>
      <c r="AD559">
        <v>0.66</v>
      </c>
      <c r="AE559" s="1">
        <v>9.9999999999999995E-7</v>
      </c>
      <c r="AF559">
        <v>6</v>
      </c>
      <c r="AG559" t="s">
        <v>20995</v>
      </c>
      <c r="AH559">
        <v>1.1299999999999999</v>
      </c>
      <c r="AI559" t="s">
        <v>20869</v>
      </c>
      <c r="AJ559" t="s">
        <v>6743</v>
      </c>
      <c r="AK559" t="s">
        <v>72</v>
      </c>
    </row>
    <row r="560" spans="1:37" x14ac:dyDescent="0.35">
      <c r="A560">
        <v>31</v>
      </c>
      <c r="B560" t="s">
        <v>5364</v>
      </c>
      <c r="C560">
        <v>12</v>
      </c>
      <c r="D560">
        <v>112211833</v>
      </c>
      <c r="E560" t="s">
        <v>5767</v>
      </c>
      <c r="F560" s="5">
        <v>43350</v>
      </c>
      <c r="G560">
        <v>27618448</v>
      </c>
      <c r="H560" t="s">
        <v>7645</v>
      </c>
      <c r="I560" s="5">
        <v>42644</v>
      </c>
      <c r="J560" t="s">
        <v>58</v>
      </c>
      <c r="K560" t="s">
        <v>14439</v>
      </c>
      <c r="L560" t="s">
        <v>14440</v>
      </c>
      <c r="M560" t="s">
        <v>14441</v>
      </c>
      <c r="N560" t="s">
        <v>14442</v>
      </c>
      <c r="O560" t="s">
        <v>63</v>
      </c>
      <c r="P560" t="s">
        <v>19872</v>
      </c>
      <c r="Q560" t="s">
        <v>20982</v>
      </c>
      <c r="R560" t="s">
        <v>20992</v>
      </c>
      <c r="U560" t="s">
        <v>20993</v>
      </c>
      <c r="X560" t="s">
        <v>20996</v>
      </c>
      <c r="Y560" t="s">
        <v>5767</v>
      </c>
      <c r="Z560">
        <v>0</v>
      </c>
      <c r="AA560">
        <v>2238151</v>
      </c>
      <c r="AB560" t="s">
        <v>69</v>
      </c>
      <c r="AC560">
        <v>0</v>
      </c>
      <c r="AD560">
        <v>0.41207843343324702</v>
      </c>
      <c r="AE560" s="1">
        <v>3.0000000000000001E-12</v>
      </c>
      <c r="AF560">
        <v>11.5228787452803</v>
      </c>
      <c r="AH560">
        <v>0.35078140000000002</v>
      </c>
      <c r="AI560" t="s">
        <v>20997</v>
      </c>
      <c r="AJ560" t="s">
        <v>14444</v>
      </c>
      <c r="AK560" t="s">
        <v>72</v>
      </c>
    </row>
    <row r="561" spans="1:37" x14ac:dyDescent="0.35">
      <c r="A561">
        <v>31</v>
      </c>
      <c r="B561" t="s">
        <v>5364</v>
      </c>
      <c r="C561">
        <v>12</v>
      </c>
      <c r="D561">
        <v>112233018</v>
      </c>
      <c r="E561" t="s">
        <v>5331</v>
      </c>
      <c r="F561" s="5">
        <v>42657</v>
      </c>
      <c r="G561">
        <v>26708676</v>
      </c>
      <c r="H561" t="s">
        <v>20998</v>
      </c>
      <c r="I561" s="5">
        <v>42356</v>
      </c>
      <c r="J561" t="s">
        <v>7803</v>
      </c>
      <c r="K561" t="s">
        <v>20999</v>
      </c>
      <c r="L561" t="s">
        <v>21000</v>
      </c>
      <c r="M561" t="s">
        <v>20708</v>
      </c>
      <c r="N561" t="s">
        <v>21001</v>
      </c>
      <c r="O561" t="s">
        <v>21002</v>
      </c>
      <c r="P561" t="s">
        <v>19872</v>
      </c>
      <c r="Q561" t="s">
        <v>20982</v>
      </c>
      <c r="R561" t="s">
        <v>20982</v>
      </c>
      <c r="U561" t="s">
        <v>19922</v>
      </c>
      <c r="X561" t="s">
        <v>21003</v>
      </c>
      <c r="Y561" t="s">
        <v>5331</v>
      </c>
      <c r="Z561">
        <v>0</v>
      </c>
      <c r="AA561">
        <v>10744777</v>
      </c>
      <c r="AB561" t="s">
        <v>69</v>
      </c>
      <c r="AC561">
        <v>0</v>
      </c>
      <c r="AD561">
        <v>0.66700000000000004</v>
      </c>
      <c r="AE561" s="1">
        <v>4.0000000000000002E-9</v>
      </c>
      <c r="AF561">
        <v>8.3979400086720304</v>
      </c>
      <c r="AH561">
        <v>1.07</v>
      </c>
      <c r="AI561" t="s">
        <v>7152</v>
      </c>
      <c r="AJ561" t="s">
        <v>21004</v>
      </c>
      <c r="AK561" t="s">
        <v>72</v>
      </c>
    </row>
    <row r="562" spans="1:37" x14ac:dyDescent="0.35">
      <c r="A562">
        <v>31</v>
      </c>
      <c r="B562" t="s">
        <v>5364</v>
      </c>
      <c r="C562">
        <v>12</v>
      </c>
      <c r="D562">
        <v>112233018</v>
      </c>
      <c r="E562" t="s">
        <v>5331</v>
      </c>
      <c r="F562" s="5">
        <v>42657</v>
      </c>
      <c r="G562">
        <v>26708676</v>
      </c>
      <c r="H562" t="s">
        <v>20998</v>
      </c>
      <c r="I562" s="5">
        <v>42356</v>
      </c>
      <c r="J562" t="s">
        <v>7803</v>
      </c>
      <c r="K562" t="s">
        <v>20999</v>
      </c>
      <c r="L562" t="s">
        <v>21000</v>
      </c>
      <c r="M562" t="s">
        <v>21005</v>
      </c>
      <c r="N562" t="s">
        <v>21006</v>
      </c>
      <c r="O562" t="s">
        <v>21007</v>
      </c>
      <c r="P562" t="s">
        <v>19872</v>
      </c>
      <c r="Q562" t="s">
        <v>20982</v>
      </c>
      <c r="R562" t="s">
        <v>20982</v>
      </c>
      <c r="U562" t="s">
        <v>19922</v>
      </c>
      <c r="X562" t="s">
        <v>21003</v>
      </c>
      <c r="Y562" t="s">
        <v>5331</v>
      </c>
      <c r="Z562">
        <v>0</v>
      </c>
      <c r="AA562">
        <v>10744777</v>
      </c>
      <c r="AB562" t="s">
        <v>69</v>
      </c>
      <c r="AC562">
        <v>0</v>
      </c>
      <c r="AD562">
        <v>0.66700000000000004</v>
      </c>
      <c r="AE562" s="1">
        <v>3E-9</v>
      </c>
      <c r="AF562">
        <v>8.5228787452803303</v>
      </c>
      <c r="AG562" t="s">
        <v>21008</v>
      </c>
      <c r="AH562">
        <v>1.17</v>
      </c>
      <c r="AI562" t="s">
        <v>21009</v>
      </c>
      <c r="AJ562" t="s">
        <v>21004</v>
      </c>
      <c r="AK562" t="s">
        <v>72</v>
      </c>
    </row>
    <row r="563" spans="1:37" x14ac:dyDescent="0.35">
      <c r="A563">
        <v>31</v>
      </c>
      <c r="B563" t="s">
        <v>3852</v>
      </c>
      <c r="C563">
        <v>12</v>
      </c>
      <c r="D563">
        <v>112256042</v>
      </c>
      <c r="E563" t="s">
        <v>5284</v>
      </c>
      <c r="F563" s="5">
        <v>43360</v>
      </c>
      <c r="G563">
        <v>29844566</v>
      </c>
      <c r="H563" t="s">
        <v>115</v>
      </c>
      <c r="I563" s="5">
        <v>43249</v>
      </c>
      <c r="J563" t="s">
        <v>116</v>
      </c>
      <c r="K563" t="s">
        <v>117</v>
      </c>
      <c r="L563" t="s">
        <v>118</v>
      </c>
      <c r="M563" t="s">
        <v>119</v>
      </c>
      <c r="N563" t="s">
        <v>120</v>
      </c>
      <c r="O563" t="s">
        <v>63</v>
      </c>
      <c r="P563" t="s">
        <v>19872</v>
      </c>
      <c r="Q563" t="s">
        <v>99</v>
      </c>
      <c r="R563" t="s">
        <v>19921</v>
      </c>
      <c r="S563" t="s">
        <v>19922</v>
      </c>
      <c r="T563" t="s">
        <v>19923</v>
      </c>
      <c r="V563">
        <v>709</v>
      </c>
      <c r="W563">
        <v>21526</v>
      </c>
      <c r="X563" t="s">
        <v>19924</v>
      </c>
      <c r="Y563" t="s">
        <v>5284</v>
      </c>
      <c r="Z563">
        <v>0</v>
      </c>
      <c r="AA563">
        <v>9971942</v>
      </c>
      <c r="AB563" t="s">
        <v>84</v>
      </c>
      <c r="AC563">
        <v>1</v>
      </c>
      <c r="AD563" t="s">
        <v>99</v>
      </c>
      <c r="AE563" s="1">
        <v>4.9999999999999998E-8</v>
      </c>
      <c r="AF563">
        <v>7.3010299956639804</v>
      </c>
      <c r="AH563">
        <v>9.8147000000000009E-3</v>
      </c>
      <c r="AI563" t="s">
        <v>19925</v>
      </c>
      <c r="AJ563" t="s">
        <v>123</v>
      </c>
      <c r="AK563" t="s">
        <v>72</v>
      </c>
    </row>
    <row r="564" spans="1:37" x14ac:dyDescent="0.35">
      <c r="A564">
        <v>31</v>
      </c>
      <c r="B564" t="s">
        <v>5404</v>
      </c>
      <c r="C564">
        <v>12</v>
      </c>
      <c r="D564">
        <v>112273499</v>
      </c>
      <c r="E564" t="s">
        <v>21010</v>
      </c>
      <c r="F564" s="5">
        <v>42867</v>
      </c>
      <c r="G564">
        <v>27997041</v>
      </c>
      <c r="H564" t="s">
        <v>20986</v>
      </c>
      <c r="I564" s="5">
        <v>42724</v>
      </c>
      <c r="J564" t="s">
        <v>16642</v>
      </c>
      <c r="K564" t="s">
        <v>21011</v>
      </c>
      <c r="L564" t="s">
        <v>21012</v>
      </c>
      <c r="M564" t="s">
        <v>20708</v>
      </c>
      <c r="N564" t="s">
        <v>21013</v>
      </c>
      <c r="O564" t="s">
        <v>21014</v>
      </c>
      <c r="P564" t="s">
        <v>19872</v>
      </c>
      <c r="Q564" t="s">
        <v>99</v>
      </c>
      <c r="R564" t="s">
        <v>19921</v>
      </c>
      <c r="S564" t="s">
        <v>19922</v>
      </c>
      <c r="T564" t="s">
        <v>19923</v>
      </c>
      <c r="V564">
        <v>18166</v>
      </c>
      <c r="W564">
        <v>4069</v>
      </c>
      <c r="X564" t="s">
        <v>21015</v>
      </c>
      <c r="Y564" t="s">
        <v>21010</v>
      </c>
      <c r="Z564">
        <v>0</v>
      </c>
      <c r="AA564">
        <v>11513729</v>
      </c>
      <c r="AB564" t="s">
        <v>84</v>
      </c>
      <c r="AC564">
        <v>1</v>
      </c>
      <c r="AD564" t="s">
        <v>99</v>
      </c>
      <c r="AE564" s="1">
        <v>3E-11</v>
      </c>
      <c r="AF564">
        <v>10.5228787452803</v>
      </c>
      <c r="AH564">
        <v>6.63</v>
      </c>
      <c r="AI564" t="s">
        <v>6778</v>
      </c>
      <c r="AJ564" t="s">
        <v>6743</v>
      </c>
      <c r="AK564" t="s">
        <v>72</v>
      </c>
    </row>
    <row r="565" spans="1:37" x14ac:dyDescent="0.35">
      <c r="A565">
        <v>31</v>
      </c>
      <c r="B565" t="s">
        <v>5404</v>
      </c>
      <c r="C565">
        <v>12</v>
      </c>
      <c r="D565">
        <v>112273499</v>
      </c>
      <c r="E565" t="s">
        <v>21010</v>
      </c>
      <c r="F565" s="5">
        <v>43070</v>
      </c>
      <c r="G565">
        <v>28928442</v>
      </c>
      <c r="H565" t="s">
        <v>12929</v>
      </c>
      <c r="I565" s="5">
        <v>42997</v>
      </c>
      <c r="J565" t="s">
        <v>116</v>
      </c>
      <c r="K565" t="s">
        <v>12930</v>
      </c>
      <c r="L565" t="s">
        <v>12931</v>
      </c>
      <c r="M565" t="s">
        <v>14605</v>
      </c>
      <c r="N565" t="s">
        <v>14606</v>
      </c>
      <c r="O565" t="s">
        <v>63</v>
      </c>
      <c r="P565" t="s">
        <v>19872</v>
      </c>
      <c r="Q565" t="s">
        <v>99</v>
      </c>
      <c r="R565" t="s">
        <v>19921</v>
      </c>
      <c r="S565" t="s">
        <v>19922</v>
      </c>
      <c r="T565" t="s">
        <v>19923</v>
      </c>
      <c r="V565">
        <v>18166</v>
      </c>
      <c r="W565">
        <v>4069</v>
      </c>
      <c r="X565" t="s">
        <v>21015</v>
      </c>
      <c r="Y565" t="s">
        <v>21010</v>
      </c>
      <c r="Z565">
        <v>0</v>
      </c>
      <c r="AA565">
        <v>11513729</v>
      </c>
      <c r="AB565" t="s">
        <v>84</v>
      </c>
      <c r="AC565">
        <v>1</v>
      </c>
      <c r="AD565" t="s">
        <v>99</v>
      </c>
      <c r="AE565" s="1">
        <v>7.0000000000000005E-8</v>
      </c>
      <c r="AF565">
        <v>7.1549019599857404</v>
      </c>
      <c r="AH565">
        <v>4.7600000000000003E-2</v>
      </c>
      <c r="AI565" t="s">
        <v>21016</v>
      </c>
      <c r="AJ565" t="s">
        <v>12939</v>
      </c>
      <c r="AK565" t="s">
        <v>72</v>
      </c>
    </row>
    <row r="566" spans="1:37" x14ac:dyDescent="0.35">
      <c r="A566">
        <v>31</v>
      </c>
      <c r="B566" t="s">
        <v>5404</v>
      </c>
      <c r="C566">
        <v>12</v>
      </c>
      <c r="D566">
        <v>112273499</v>
      </c>
      <c r="E566" t="s">
        <v>21010</v>
      </c>
      <c r="F566" s="5">
        <v>43341</v>
      </c>
      <c r="G566">
        <v>29912962</v>
      </c>
      <c r="H566" t="s">
        <v>14362</v>
      </c>
      <c r="I566" s="5">
        <v>43269</v>
      </c>
      <c r="J566" t="s">
        <v>7479</v>
      </c>
      <c r="K566" t="s">
        <v>14363</v>
      </c>
      <c r="L566" t="s">
        <v>14364</v>
      </c>
      <c r="M566" t="s">
        <v>14436</v>
      </c>
      <c r="N566" t="s">
        <v>14437</v>
      </c>
      <c r="O566" t="s">
        <v>14438</v>
      </c>
      <c r="P566" t="s">
        <v>19872</v>
      </c>
      <c r="Q566" t="s">
        <v>21017</v>
      </c>
      <c r="R566" t="s">
        <v>19921</v>
      </c>
      <c r="S566" t="s">
        <v>19922</v>
      </c>
      <c r="T566" t="s">
        <v>19923</v>
      </c>
      <c r="V566">
        <v>18166</v>
      </c>
      <c r="W566">
        <v>4069</v>
      </c>
      <c r="X566" t="s">
        <v>21018</v>
      </c>
      <c r="Y566" t="s">
        <v>21010</v>
      </c>
      <c r="Z566">
        <v>0</v>
      </c>
      <c r="AA566">
        <v>11513729</v>
      </c>
      <c r="AB566" t="s">
        <v>84</v>
      </c>
      <c r="AC566">
        <v>1</v>
      </c>
      <c r="AD566">
        <v>0.4</v>
      </c>
      <c r="AE566" s="1">
        <v>7.9999999999999994E-40</v>
      </c>
      <c r="AF566">
        <v>39.096910013007999</v>
      </c>
      <c r="AG566" t="s">
        <v>14369</v>
      </c>
      <c r="AJ566" t="s">
        <v>14370</v>
      </c>
      <c r="AK566" t="s">
        <v>72</v>
      </c>
    </row>
    <row r="567" spans="1:37" x14ac:dyDescent="0.35">
      <c r="A567">
        <v>31</v>
      </c>
      <c r="B567" t="s">
        <v>5404</v>
      </c>
      <c r="C567">
        <v>12</v>
      </c>
      <c r="D567">
        <v>112273499</v>
      </c>
      <c r="E567" t="s">
        <v>21010</v>
      </c>
      <c r="F567" s="5">
        <v>43341</v>
      </c>
      <c r="G567">
        <v>29912962</v>
      </c>
      <c r="H567" t="s">
        <v>14362</v>
      </c>
      <c r="I567" s="5">
        <v>43269</v>
      </c>
      <c r="J567" t="s">
        <v>7479</v>
      </c>
      <c r="K567" t="s">
        <v>14363</v>
      </c>
      <c r="L567" t="s">
        <v>14364</v>
      </c>
      <c r="M567" t="s">
        <v>14365</v>
      </c>
      <c r="N567" t="s">
        <v>14366</v>
      </c>
      <c r="O567" t="s">
        <v>14367</v>
      </c>
      <c r="P567" t="s">
        <v>19872</v>
      </c>
      <c r="Q567" t="s">
        <v>21017</v>
      </c>
      <c r="R567" t="s">
        <v>19921</v>
      </c>
      <c r="S567" t="s">
        <v>19922</v>
      </c>
      <c r="T567" t="s">
        <v>19923</v>
      </c>
      <c r="V567">
        <v>18166</v>
      </c>
      <c r="W567">
        <v>4069</v>
      </c>
      <c r="X567" t="s">
        <v>21018</v>
      </c>
      <c r="Y567" t="s">
        <v>21010</v>
      </c>
      <c r="Z567">
        <v>0</v>
      </c>
      <c r="AA567">
        <v>11513729</v>
      </c>
      <c r="AB567" t="s">
        <v>84</v>
      </c>
      <c r="AC567">
        <v>1</v>
      </c>
      <c r="AD567">
        <v>0.4</v>
      </c>
      <c r="AE567" s="1">
        <v>2.0000000000000001E-10</v>
      </c>
      <c r="AF567">
        <v>9.6989700043360099</v>
      </c>
      <c r="AG567" t="s">
        <v>14369</v>
      </c>
      <c r="AJ567" t="s">
        <v>14370</v>
      </c>
      <c r="AK567" t="s">
        <v>72</v>
      </c>
    </row>
    <row r="568" spans="1:37" x14ac:dyDescent="0.35">
      <c r="A568">
        <v>31</v>
      </c>
      <c r="B568" t="s">
        <v>5404</v>
      </c>
      <c r="C568">
        <v>12</v>
      </c>
      <c r="D568">
        <v>112273499</v>
      </c>
      <c r="E568" t="s">
        <v>21010</v>
      </c>
      <c r="F568" s="5">
        <v>43391</v>
      </c>
      <c r="G568">
        <v>29912962</v>
      </c>
      <c r="H568" t="s">
        <v>14362</v>
      </c>
      <c r="I568" s="5">
        <v>43269</v>
      </c>
      <c r="J568" t="s">
        <v>7479</v>
      </c>
      <c r="K568" t="s">
        <v>14363</v>
      </c>
      <c r="L568" t="s">
        <v>14364</v>
      </c>
      <c r="M568" t="s">
        <v>14453</v>
      </c>
      <c r="N568" t="s">
        <v>14454</v>
      </c>
      <c r="O568" t="s">
        <v>14455</v>
      </c>
      <c r="P568" t="s">
        <v>19872</v>
      </c>
      <c r="Q568" t="s">
        <v>21017</v>
      </c>
      <c r="R568" t="s">
        <v>19921</v>
      </c>
      <c r="S568" t="s">
        <v>19922</v>
      </c>
      <c r="T568" t="s">
        <v>19923</v>
      </c>
      <c r="V568">
        <v>18166</v>
      </c>
      <c r="W568">
        <v>4069</v>
      </c>
      <c r="X568" t="s">
        <v>21018</v>
      </c>
      <c r="Y568" t="s">
        <v>21010</v>
      </c>
      <c r="Z568">
        <v>0</v>
      </c>
      <c r="AA568">
        <v>11513729</v>
      </c>
      <c r="AB568" t="s">
        <v>84</v>
      </c>
      <c r="AC568">
        <v>1</v>
      </c>
      <c r="AD568">
        <v>0.4</v>
      </c>
      <c r="AE568" s="1">
        <v>6.0000000000000006E-20</v>
      </c>
      <c r="AF568">
        <v>19.221848749616299</v>
      </c>
      <c r="AG568" t="s">
        <v>14369</v>
      </c>
      <c r="AJ568" t="s">
        <v>14370</v>
      </c>
      <c r="AK568" t="s">
        <v>72</v>
      </c>
    </row>
    <row r="569" spans="1:37" x14ac:dyDescent="0.35">
      <c r="A569">
        <v>31</v>
      </c>
      <c r="B569" t="s">
        <v>5404</v>
      </c>
      <c r="C569">
        <v>12</v>
      </c>
      <c r="D569">
        <v>112273499</v>
      </c>
      <c r="E569" t="s">
        <v>21010</v>
      </c>
      <c r="F569" s="5">
        <v>43444</v>
      </c>
      <c r="G569">
        <v>29227965</v>
      </c>
      <c r="H569" t="s">
        <v>7679</v>
      </c>
      <c r="I569" s="5">
        <v>43070</v>
      </c>
      <c r="J569" t="s">
        <v>7680</v>
      </c>
      <c r="K569" t="s">
        <v>7886</v>
      </c>
      <c r="L569" t="s">
        <v>7887</v>
      </c>
      <c r="M569" t="s">
        <v>7895</v>
      </c>
      <c r="N569" t="s">
        <v>7896</v>
      </c>
      <c r="O569" t="s">
        <v>63</v>
      </c>
      <c r="P569" t="s">
        <v>19872</v>
      </c>
      <c r="Q569" t="s">
        <v>99</v>
      </c>
      <c r="R569" t="s">
        <v>19921</v>
      </c>
      <c r="S569" t="s">
        <v>19922</v>
      </c>
      <c r="T569" t="s">
        <v>19923</v>
      </c>
      <c r="V569">
        <v>18166</v>
      </c>
      <c r="W569">
        <v>4069</v>
      </c>
      <c r="X569" t="s">
        <v>21019</v>
      </c>
      <c r="Y569" t="s">
        <v>21010</v>
      </c>
      <c r="Z569">
        <v>0</v>
      </c>
      <c r="AA569">
        <v>11513729</v>
      </c>
      <c r="AB569" t="s">
        <v>84</v>
      </c>
      <c r="AC569">
        <v>1</v>
      </c>
      <c r="AD569">
        <v>0.58804500000000004</v>
      </c>
      <c r="AE569" s="1">
        <v>3.9999999999999998E-11</v>
      </c>
      <c r="AF569">
        <v>10.397940008672</v>
      </c>
      <c r="AH569">
        <v>1.5226999999999999E-2</v>
      </c>
      <c r="AI569" t="s">
        <v>15014</v>
      </c>
      <c r="AJ569" t="s">
        <v>7891</v>
      </c>
      <c r="AK569" t="s">
        <v>72</v>
      </c>
    </row>
    <row r="570" spans="1:37" x14ac:dyDescent="0.35">
      <c r="A570">
        <v>31</v>
      </c>
      <c r="B570" t="s">
        <v>3852</v>
      </c>
      <c r="C570">
        <v>12</v>
      </c>
      <c r="D570">
        <v>112354531</v>
      </c>
      <c r="E570" t="s">
        <v>19926</v>
      </c>
      <c r="F570" s="5">
        <v>43350</v>
      </c>
      <c r="G570">
        <v>27618448</v>
      </c>
      <c r="H570" t="s">
        <v>7645</v>
      </c>
      <c r="I570" s="5">
        <v>42644</v>
      </c>
      <c r="J570" t="s">
        <v>58</v>
      </c>
      <c r="K570" t="s">
        <v>14439</v>
      </c>
      <c r="L570" t="s">
        <v>14440</v>
      </c>
      <c r="M570" t="s">
        <v>14441</v>
      </c>
      <c r="N570" t="s">
        <v>14442</v>
      </c>
      <c r="O570" t="s">
        <v>63</v>
      </c>
      <c r="P570" t="s">
        <v>19927</v>
      </c>
      <c r="Q570" t="s">
        <v>19928</v>
      </c>
      <c r="R570" t="s">
        <v>19929</v>
      </c>
      <c r="S570" t="s">
        <v>19930</v>
      </c>
      <c r="T570" t="s">
        <v>19931</v>
      </c>
      <c r="V570">
        <v>14489</v>
      </c>
      <c r="W570">
        <v>10291</v>
      </c>
      <c r="X570" t="s">
        <v>19932</v>
      </c>
      <c r="Y570" t="s">
        <v>19926</v>
      </c>
      <c r="Z570">
        <v>0</v>
      </c>
      <c r="AA570">
        <v>7294902</v>
      </c>
      <c r="AB570" t="s">
        <v>84</v>
      </c>
      <c r="AC570">
        <v>1</v>
      </c>
      <c r="AD570">
        <v>0.20161445376290599</v>
      </c>
      <c r="AE570" s="1">
        <v>6E-9</v>
      </c>
      <c r="AF570">
        <v>8.2218487496163508</v>
      </c>
      <c r="AH570">
        <v>0.34577718000000002</v>
      </c>
      <c r="AI570" t="s">
        <v>19933</v>
      </c>
      <c r="AJ570" t="s">
        <v>14444</v>
      </c>
      <c r="AK570" t="s">
        <v>72</v>
      </c>
    </row>
    <row r="571" spans="1:37" x14ac:dyDescent="0.35">
      <c r="A571">
        <v>31</v>
      </c>
      <c r="B571" t="s">
        <v>5364</v>
      </c>
      <c r="C571">
        <v>12</v>
      </c>
      <c r="D571">
        <v>112463296</v>
      </c>
      <c r="E571" t="s">
        <v>6023</v>
      </c>
      <c r="F571" s="5">
        <v>43391</v>
      </c>
      <c r="G571">
        <v>29912962</v>
      </c>
      <c r="H571" t="s">
        <v>14362</v>
      </c>
      <c r="I571" s="5">
        <v>43269</v>
      </c>
      <c r="J571" t="s">
        <v>7479</v>
      </c>
      <c r="K571" t="s">
        <v>14363</v>
      </c>
      <c r="L571" t="s">
        <v>14364</v>
      </c>
      <c r="M571" t="s">
        <v>14453</v>
      </c>
      <c r="N571" t="s">
        <v>14454</v>
      </c>
      <c r="O571" t="s">
        <v>14455</v>
      </c>
      <c r="P571" t="s">
        <v>19927</v>
      </c>
      <c r="Q571" t="s">
        <v>21020</v>
      </c>
      <c r="R571" t="s">
        <v>21021</v>
      </c>
      <c r="S571" t="s">
        <v>21022</v>
      </c>
      <c r="T571" t="s">
        <v>21023</v>
      </c>
      <c r="V571">
        <v>2041</v>
      </c>
      <c r="W571">
        <v>1197</v>
      </c>
      <c r="X571" t="s">
        <v>21024</v>
      </c>
      <c r="Y571" t="s">
        <v>6023</v>
      </c>
      <c r="Z571">
        <v>0</v>
      </c>
      <c r="AA571">
        <v>4767293</v>
      </c>
      <c r="AB571" t="s">
        <v>84</v>
      </c>
      <c r="AC571">
        <v>1</v>
      </c>
      <c r="AD571">
        <v>0.64</v>
      </c>
      <c r="AE571" s="1">
        <v>5.9999999999999998E-21</v>
      </c>
      <c r="AF571">
        <v>20.221848749616299</v>
      </c>
      <c r="AG571" t="s">
        <v>14369</v>
      </c>
      <c r="AJ571" t="s">
        <v>14370</v>
      </c>
      <c r="AK571" t="s">
        <v>72</v>
      </c>
    </row>
    <row r="572" spans="1:37" x14ac:dyDescent="0.35">
      <c r="A572">
        <v>31</v>
      </c>
      <c r="B572" t="s">
        <v>5404</v>
      </c>
      <c r="C572">
        <v>12</v>
      </c>
      <c r="D572">
        <v>112486818</v>
      </c>
      <c r="E572" t="s">
        <v>5693</v>
      </c>
      <c r="F572" s="5">
        <v>39615</v>
      </c>
      <c r="G572">
        <v>17554260</v>
      </c>
      <c r="H572" t="s">
        <v>18036</v>
      </c>
      <c r="I572" s="5">
        <v>39239</v>
      </c>
      <c r="J572" t="s">
        <v>58</v>
      </c>
      <c r="K572" t="s">
        <v>18037</v>
      </c>
      <c r="L572" t="s">
        <v>18038</v>
      </c>
      <c r="M572" t="s">
        <v>17893</v>
      </c>
      <c r="N572" t="s">
        <v>18039</v>
      </c>
      <c r="O572" t="s">
        <v>18040</v>
      </c>
      <c r="P572" t="s">
        <v>19927</v>
      </c>
      <c r="Q572" t="s">
        <v>21025</v>
      </c>
      <c r="R572" t="s">
        <v>21020</v>
      </c>
      <c r="U572" t="s">
        <v>21023</v>
      </c>
      <c r="X572" t="s">
        <v>21026</v>
      </c>
      <c r="Y572" t="s">
        <v>5693</v>
      </c>
      <c r="Z572">
        <v>0</v>
      </c>
      <c r="AA572">
        <v>17696736</v>
      </c>
      <c r="AB572" t="s">
        <v>69</v>
      </c>
      <c r="AC572">
        <v>0</v>
      </c>
      <c r="AD572">
        <v>0.42</v>
      </c>
      <c r="AE572" s="1">
        <v>2E-16</v>
      </c>
      <c r="AF572">
        <v>15.698970004335999</v>
      </c>
      <c r="AH572">
        <v>1.22</v>
      </c>
      <c r="AI572" t="s">
        <v>21027</v>
      </c>
      <c r="AJ572" t="s">
        <v>6678</v>
      </c>
      <c r="AK572" t="s">
        <v>72</v>
      </c>
    </row>
    <row r="573" spans="1:37" x14ac:dyDescent="0.35">
      <c r="A573">
        <v>31</v>
      </c>
      <c r="B573" t="s">
        <v>5404</v>
      </c>
      <c r="C573">
        <v>12</v>
      </c>
      <c r="D573">
        <v>112486818</v>
      </c>
      <c r="E573" t="s">
        <v>5693</v>
      </c>
      <c r="F573" s="5">
        <v>39615</v>
      </c>
      <c r="G573">
        <v>17554300</v>
      </c>
      <c r="H573" t="s">
        <v>6834</v>
      </c>
      <c r="I573" s="5">
        <v>39240</v>
      </c>
      <c r="J573" t="s">
        <v>139</v>
      </c>
      <c r="K573" t="s">
        <v>6835</v>
      </c>
      <c r="L573" t="s">
        <v>6836</v>
      </c>
      <c r="M573" t="s">
        <v>17893</v>
      </c>
      <c r="N573" t="s">
        <v>18007</v>
      </c>
      <c r="O573" t="s">
        <v>18008</v>
      </c>
      <c r="P573" t="s">
        <v>19927</v>
      </c>
      <c r="Q573" t="s">
        <v>21028</v>
      </c>
      <c r="R573" t="s">
        <v>21020</v>
      </c>
      <c r="U573" t="s">
        <v>21023</v>
      </c>
      <c r="X573" t="s">
        <v>21026</v>
      </c>
      <c r="Y573" t="s">
        <v>5693</v>
      </c>
      <c r="Z573">
        <v>0</v>
      </c>
      <c r="AA573">
        <v>17696736</v>
      </c>
      <c r="AB573" t="s">
        <v>69</v>
      </c>
      <c r="AC573">
        <v>0</v>
      </c>
      <c r="AD573">
        <v>0.42</v>
      </c>
      <c r="AE573" s="1">
        <v>2E-14</v>
      </c>
      <c r="AF573">
        <v>13.698970004335999</v>
      </c>
      <c r="AH573">
        <v>1.34</v>
      </c>
      <c r="AI573" t="s">
        <v>21029</v>
      </c>
      <c r="AJ573" t="s">
        <v>6842</v>
      </c>
      <c r="AK573" t="s">
        <v>72</v>
      </c>
    </row>
    <row r="574" spans="1:37" x14ac:dyDescent="0.35">
      <c r="A574">
        <v>31</v>
      </c>
      <c r="B574" t="s">
        <v>5404</v>
      </c>
      <c r="C574">
        <v>12</v>
      </c>
      <c r="D574">
        <v>112486818</v>
      </c>
      <c r="E574" t="s">
        <v>5693</v>
      </c>
      <c r="F574" s="5">
        <v>39778</v>
      </c>
      <c r="G574">
        <v>18978792</v>
      </c>
      <c r="H574" t="s">
        <v>18043</v>
      </c>
      <c r="I574" s="5">
        <v>39754</v>
      </c>
      <c r="J574" t="s">
        <v>58</v>
      </c>
      <c r="K574" t="s">
        <v>18044</v>
      </c>
      <c r="L574" t="s">
        <v>18045</v>
      </c>
      <c r="M574" t="s">
        <v>17893</v>
      </c>
      <c r="N574" t="s">
        <v>18046</v>
      </c>
      <c r="O574" t="s">
        <v>18047</v>
      </c>
      <c r="P574" t="s">
        <v>19927</v>
      </c>
      <c r="Q574" t="s">
        <v>21025</v>
      </c>
      <c r="R574" t="s">
        <v>21020</v>
      </c>
      <c r="U574" t="s">
        <v>21023</v>
      </c>
      <c r="X574" t="s">
        <v>21026</v>
      </c>
      <c r="Y574" t="s">
        <v>5693</v>
      </c>
      <c r="Z574">
        <v>0</v>
      </c>
      <c r="AA574">
        <v>17696736</v>
      </c>
      <c r="AB574" t="s">
        <v>69</v>
      </c>
      <c r="AC574">
        <v>0</v>
      </c>
      <c r="AD574" t="s">
        <v>99</v>
      </c>
      <c r="AE574" s="1">
        <v>5.9999999999999997E-18</v>
      </c>
      <c r="AF574">
        <v>17.221848749616299</v>
      </c>
      <c r="AJ574" t="s">
        <v>18048</v>
      </c>
      <c r="AK574" t="s">
        <v>72</v>
      </c>
    </row>
    <row r="575" spans="1:37" x14ac:dyDescent="0.35">
      <c r="A575">
        <v>31</v>
      </c>
      <c r="B575" t="s">
        <v>5404</v>
      </c>
      <c r="C575">
        <v>12</v>
      </c>
      <c r="D575">
        <v>112486818</v>
      </c>
      <c r="E575" t="s">
        <v>5693</v>
      </c>
      <c r="F575" s="5">
        <v>41843</v>
      </c>
      <c r="G575">
        <v>24262325</v>
      </c>
      <c r="H575" t="s">
        <v>20606</v>
      </c>
      <c r="I575" s="5">
        <v>41599</v>
      </c>
      <c r="J575" t="s">
        <v>20607</v>
      </c>
      <c r="K575" t="s">
        <v>20608</v>
      </c>
      <c r="L575" t="s">
        <v>20609</v>
      </c>
      <c r="M575" t="s">
        <v>20708</v>
      </c>
      <c r="N575" t="s">
        <v>21030</v>
      </c>
      <c r="O575" t="s">
        <v>63</v>
      </c>
      <c r="P575" t="s">
        <v>19927</v>
      </c>
      <c r="Q575" t="s">
        <v>19882</v>
      </c>
      <c r="R575" t="s">
        <v>21020</v>
      </c>
      <c r="U575" t="s">
        <v>21023</v>
      </c>
      <c r="X575" t="s">
        <v>21026</v>
      </c>
      <c r="Y575" t="s">
        <v>5693</v>
      </c>
      <c r="Z575">
        <v>0</v>
      </c>
      <c r="AA575">
        <v>17696736</v>
      </c>
      <c r="AB575" t="s">
        <v>69</v>
      </c>
      <c r="AC575">
        <v>0</v>
      </c>
      <c r="AD575" t="s">
        <v>99</v>
      </c>
      <c r="AE575" s="1">
        <v>5.9999999999999995E-8</v>
      </c>
      <c r="AF575">
        <v>7.2218487496163499</v>
      </c>
      <c r="AH575">
        <v>1.1000000000000001</v>
      </c>
      <c r="AI575" t="s">
        <v>17980</v>
      </c>
      <c r="AJ575" t="s">
        <v>7488</v>
      </c>
      <c r="AK575" t="s">
        <v>72</v>
      </c>
    </row>
    <row r="576" spans="1:37" x14ac:dyDescent="0.35">
      <c r="A576">
        <v>31</v>
      </c>
      <c r="B576" t="s">
        <v>5404</v>
      </c>
      <c r="C576">
        <v>12</v>
      </c>
      <c r="D576">
        <v>112486818</v>
      </c>
      <c r="E576" t="s">
        <v>5693</v>
      </c>
      <c r="F576" s="5">
        <v>43341</v>
      </c>
      <c r="G576">
        <v>29912962</v>
      </c>
      <c r="H576" t="s">
        <v>14362</v>
      </c>
      <c r="I576" s="5">
        <v>43269</v>
      </c>
      <c r="J576" t="s">
        <v>7479</v>
      </c>
      <c r="K576" t="s">
        <v>14363</v>
      </c>
      <c r="L576" t="s">
        <v>14364</v>
      </c>
      <c r="M576" t="s">
        <v>14436</v>
      </c>
      <c r="N576" t="s">
        <v>14437</v>
      </c>
      <c r="O576" t="s">
        <v>14438</v>
      </c>
      <c r="P576" t="s">
        <v>19927</v>
      </c>
      <c r="Q576" t="s">
        <v>21020</v>
      </c>
      <c r="R576" t="s">
        <v>21020</v>
      </c>
      <c r="U576" t="s">
        <v>21023</v>
      </c>
      <c r="X576" t="s">
        <v>21031</v>
      </c>
      <c r="Y576" t="s">
        <v>5693</v>
      </c>
      <c r="Z576">
        <v>0</v>
      </c>
      <c r="AA576">
        <v>17696736</v>
      </c>
      <c r="AB576" t="s">
        <v>69</v>
      </c>
      <c r="AC576">
        <v>0</v>
      </c>
      <c r="AD576">
        <v>0.56000000000000005</v>
      </c>
      <c r="AE576" s="1">
        <v>3.0000000000000002E-33</v>
      </c>
      <c r="AF576">
        <v>32.522878745280302</v>
      </c>
      <c r="AG576" t="s">
        <v>172</v>
      </c>
      <c r="AJ576" t="s">
        <v>14370</v>
      </c>
      <c r="AK576" t="s">
        <v>72</v>
      </c>
    </row>
    <row r="577" spans="1:37" x14ac:dyDescent="0.35">
      <c r="A577">
        <v>31</v>
      </c>
      <c r="B577" t="s">
        <v>5404</v>
      </c>
      <c r="C577">
        <v>12</v>
      </c>
      <c r="D577">
        <v>112486818</v>
      </c>
      <c r="E577" t="s">
        <v>5693</v>
      </c>
      <c r="F577" s="5">
        <v>43341</v>
      </c>
      <c r="G577">
        <v>29912962</v>
      </c>
      <c r="H577" t="s">
        <v>14362</v>
      </c>
      <c r="I577" s="5">
        <v>43269</v>
      </c>
      <c r="J577" t="s">
        <v>7479</v>
      </c>
      <c r="K577" t="s">
        <v>14363</v>
      </c>
      <c r="L577" t="s">
        <v>14364</v>
      </c>
      <c r="M577" t="s">
        <v>14436</v>
      </c>
      <c r="N577" t="s">
        <v>14437</v>
      </c>
      <c r="O577" t="s">
        <v>14438</v>
      </c>
      <c r="P577" t="s">
        <v>19927</v>
      </c>
      <c r="Q577" t="s">
        <v>21020</v>
      </c>
      <c r="R577" t="s">
        <v>21020</v>
      </c>
      <c r="U577" t="s">
        <v>21023</v>
      </c>
      <c r="X577" t="s">
        <v>21031</v>
      </c>
      <c r="Y577" t="s">
        <v>5693</v>
      </c>
      <c r="Z577">
        <v>0</v>
      </c>
      <c r="AA577">
        <v>17696736</v>
      </c>
      <c r="AB577" t="s">
        <v>69</v>
      </c>
      <c r="AC577">
        <v>0</v>
      </c>
      <c r="AD577">
        <v>0.59</v>
      </c>
      <c r="AE577" s="1">
        <v>9.9999999999999993E-35</v>
      </c>
      <c r="AF577">
        <v>34</v>
      </c>
      <c r="AG577" t="s">
        <v>14369</v>
      </c>
      <c r="AJ577" t="s">
        <v>14370</v>
      </c>
      <c r="AK577" t="s">
        <v>72</v>
      </c>
    </row>
    <row r="578" spans="1:37" x14ac:dyDescent="0.35">
      <c r="A578">
        <v>31</v>
      </c>
      <c r="B578" t="s">
        <v>5404</v>
      </c>
      <c r="C578">
        <v>12</v>
      </c>
      <c r="D578">
        <v>112486818</v>
      </c>
      <c r="E578" t="s">
        <v>5693</v>
      </c>
      <c r="F578" s="5">
        <v>43341</v>
      </c>
      <c r="G578">
        <v>29912962</v>
      </c>
      <c r="H578" t="s">
        <v>14362</v>
      </c>
      <c r="I578" s="5">
        <v>43269</v>
      </c>
      <c r="J578" t="s">
        <v>7479</v>
      </c>
      <c r="K578" t="s">
        <v>14363</v>
      </c>
      <c r="L578" t="s">
        <v>14364</v>
      </c>
      <c r="M578" t="s">
        <v>14365</v>
      </c>
      <c r="N578" t="s">
        <v>14366</v>
      </c>
      <c r="O578" t="s">
        <v>14367</v>
      </c>
      <c r="P578" t="s">
        <v>19927</v>
      </c>
      <c r="Q578" t="s">
        <v>21020</v>
      </c>
      <c r="R578" t="s">
        <v>21020</v>
      </c>
      <c r="U578" t="s">
        <v>21023</v>
      </c>
      <c r="X578" t="s">
        <v>21031</v>
      </c>
      <c r="Y578" t="s">
        <v>5693</v>
      </c>
      <c r="Z578">
        <v>0</v>
      </c>
      <c r="AA578">
        <v>17696736</v>
      </c>
      <c r="AB578" t="s">
        <v>69</v>
      </c>
      <c r="AC578">
        <v>0</v>
      </c>
      <c r="AD578">
        <v>0.6</v>
      </c>
      <c r="AE578" s="1">
        <v>6.0000000000000003E-12</v>
      </c>
      <c r="AF578">
        <v>11.221848749616299</v>
      </c>
      <c r="AG578" t="s">
        <v>20540</v>
      </c>
      <c r="AJ578" t="s">
        <v>14370</v>
      </c>
      <c r="AK578" t="s">
        <v>72</v>
      </c>
    </row>
    <row r="579" spans="1:37" x14ac:dyDescent="0.35">
      <c r="A579">
        <v>31</v>
      </c>
      <c r="B579" t="s">
        <v>5404</v>
      </c>
      <c r="C579">
        <v>12</v>
      </c>
      <c r="D579">
        <v>112486818</v>
      </c>
      <c r="E579" t="s">
        <v>5693</v>
      </c>
      <c r="F579" s="5">
        <v>43350</v>
      </c>
      <c r="G579">
        <v>27618448</v>
      </c>
      <c r="H579" t="s">
        <v>7645</v>
      </c>
      <c r="I579" s="5">
        <v>42644</v>
      </c>
      <c r="J579" t="s">
        <v>58</v>
      </c>
      <c r="K579" t="s">
        <v>14439</v>
      </c>
      <c r="L579" t="s">
        <v>14440</v>
      </c>
      <c r="M579" t="s">
        <v>14441</v>
      </c>
      <c r="N579" t="s">
        <v>14442</v>
      </c>
      <c r="O579" t="s">
        <v>63</v>
      </c>
      <c r="P579" t="s">
        <v>19927</v>
      </c>
      <c r="Q579" t="s">
        <v>21020</v>
      </c>
      <c r="R579" t="s">
        <v>21020</v>
      </c>
      <c r="U579" t="s">
        <v>21023</v>
      </c>
      <c r="X579" t="s">
        <v>21026</v>
      </c>
      <c r="Y579" t="s">
        <v>5693</v>
      </c>
      <c r="Z579">
        <v>0</v>
      </c>
      <c r="AA579">
        <v>17696736</v>
      </c>
      <c r="AB579" t="s">
        <v>69</v>
      </c>
      <c r="AC579">
        <v>0</v>
      </c>
      <c r="AD579">
        <v>0.38315535262862599</v>
      </c>
      <c r="AE579" s="1">
        <v>2.0000000000000001E-17</v>
      </c>
      <c r="AF579">
        <v>16.698970004336001</v>
      </c>
      <c r="AH579">
        <v>0.41001332000000001</v>
      </c>
      <c r="AI579" t="s">
        <v>21032</v>
      </c>
      <c r="AJ579" t="s">
        <v>14444</v>
      </c>
      <c r="AK579" t="s">
        <v>72</v>
      </c>
    </row>
    <row r="580" spans="1:37" x14ac:dyDescent="0.35">
      <c r="A580">
        <v>31</v>
      </c>
      <c r="B580" t="s">
        <v>5404</v>
      </c>
      <c r="C580">
        <v>12</v>
      </c>
      <c r="D580">
        <v>112486818</v>
      </c>
      <c r="E580" t="s">
        <v>5693</v>
      </c>
      <c r="F580" s="5">
        <v>43391</v>
      </c>
      <c r="G580">
        <v>29912962</v>
      </c>
      <c r="H580" t="s">
        <v>14362</v>
      </c>
      <c r="I580" s="5">
        <v>43269</v>
      </c>
      <c r="J580" t="s">
        <v>7479</v>
      </c>
      <c r="K580" t="s">
        <v>14363</v>
      </c>
      <c r="L580" t="s">
        <v>14364</v>
      </c>
      <c r="M580" t="s">
        <v>14453</v>
      </c>
      <c r="N580" t="s">
        <v>14454</v>
      </c>
      <c r="O580" t="s">
        <v>14455</v>
      </c>
      <c r="P580" t="s">
        <v>19927</v>
      </c>
      <c r="Q580" t="s">
        <v>21020</v>
      </c>
      <c r="R580" t="s">
        <v>21020</v>
      </c>
      <c r="U580" t="s">
        <v>21023</v>
      </c>
      <c r="X580" t="s">
        <v>21031</v>
      </c>
      <c r="Y580" t="s">
        <v>5693</v>
      </c>
      <c r="Z580">
        <v>0</v>
      </c>
      <c r="AA580">
        <v>17696736</v>
      </c>
      <c r="AB580" t="s">
        <v>69</v>
      </c>
      <c r="AC580">
        <v>0</v>
      </c>
      <c r="AD580">
        <v>0.56000000000000005</v>
      </c>
      <c r="AE580" s="1">
        <v>5.0000000000000004E-19</v>
      </c>
      <c r="AF580">
        <v>18.3010299956639</v>
      </c>
      <c r="AG580" t="s">
        <v>172</v>
      </c>
      <c r="AJ580" t="s">
        <v>14370</v>
      </c>
      <c r="AK580" t="s">
        <v>72</v>
      </c>
    </row>
    <row r="581" spans="1:37" x14ac:dyDescent="0.35">
      <c r="A581">
        <v>31</v>
      </c>
      <c r="B581" t="s">
        <v>5404</v>
      </c>
      <c r="C581">
        <v>12</v>
      </c>
      <c r="D581">
        <v>112486818</v>
      </c>
      <c r="E581" t="s">
        <v>5693</v>
      </c>
      <c r="F581" s="5">
        <v>43444</v>
      </c>
      <c r="G581">
        <v>29227965</v>
      </c>
      <c r="H581" t="s">
        <v>7679</v>
      </c>
      <c r="I581" s="5">
        <v>43070</v>
      </c>
      <c r="J581" t="s">
        <v>7680</v>
      </c>
      <c r="K581" t="s">
        <v>7886</v>
      </c>
      <c r="L581" t="s">
        <v>7887</v>
      </c>
      <c r="M581" t="s">
        <v>7895</v>
      </c>
      <c r="N581" t="s">
        <v>7896</v>
      </c>
      <c r="O581" t="s">
        <v>63</v>
      </c>
      <c r="P581" t="s">
        <v>19927</v>
      </c>
      <c r="Q581" t="s">
        <v>99</v>
      </c>
      <c r="R581" t="s">
        <v>21020</v>
      </c>
      <c r="U581" t="s">
        <v>21023</v>
      </c>
      <c r="X581" t="s">
        <v>21031</v>
      </c>
      <c r="Y581" t="s">
        <v>5693</v>
      </c>
      <c r="Z581">
        <v>0</v>
      </c>
      <c r="AA581">
        <v>17696736</v>
      </c>
      <c r="AB581" t="s">
        <v>69</v>
      </c>
      <c r="AC581">
        <v>0</v>
      </c>
      <c r="AD581">
        <v>0.57127600000000001</v>
      </c>
      <c r="AE581" s="1">
        <v>1E-10</v>
      </c>
      <c r="AF581">
        <v>10</v>
      </c>
      <c r="AH581">
        <v>1.45323E-2</v>
      </c>
      <c r="AI581" t="s">
        <v>15065</v>
      </c>
      <c r="AJ581" t="s">
        <v>7891</v>
      </c>
      <c r="AK581" t="s">
        <v>72</v>
      </c>
    </row>
    <row r="582" spans="1:37" x14ac:dyDescent="0.35">
      <c r="A582">
        <v>31</v>
      </c>
      <c r="B582" t="s">
        <v>5404</v>
      </c>
      <c r="C582">
        <v>12</v>
      </c>
      <c r="D582">
        <v>112486818</v>
      </c>
      <c r="E582" t="s">
        <v>5693</v>
      </c>
      <c r="F582" s="5">
        <v>43510</v>
      </c>
      <c r="G582">
        <v>29507422</v>
      </c>
      <c r="H582" t="s">
        <v>7137</v>
      </c>
      <c r="I582" s="5">
        <v>43164</v>
      </c>
      <c r="J582" t="s">
        <v>58</v>
      </c>
      <c r="K582" t="s">
        <v>7709</v>
      </c>
      <c r="L582" t="s">
        <v>7710</v>
      </c>
      <c r="M582" t="s">
        <v>7711</v>
      </c>
      <c r="N582" t="s">
        <v>7712</v>
      </c>
      <c r="O582" t="s">
        <v>63</v>
      </c>
      <c r="P582" t="s">
        <v>19927</v>
      </c>
      <c r="Q582" t="s">
        <v>99</v>
      </c>
      <c r="R582" t="s">
        <v>21020</v>
      </c>
      <c r="U582" t="s">
        <v>21023</v>
      </c>
      <c r="X582" t="s">
        <v>21031</v>
      </c>
      <c r="Y582" t="s">
        <v>5693</v>
      </c>
      <c r="Z582">
        <v>0</v>
      </c>
      <c r="AA582">
        <v>17696736</v>
      </c>
      <c r="AB582" t="s">
        <v>69</v>
      </c>
      <c r="AC582">
        <v>0</v>
      </c>
      <c r="AD582">
        <v>0.55300000000000005</v>
      </c>
      <c r="AE582" s="1">
        <v>2.9999999999999999E-7</v>
      </c>
      <c r="AF582">
        <v>6.5228787452803303</v>
      </c>
      <c r="AG582" t="s">
        <v>172</v>
      </c>
      <c r="AH582">
        <v>1.9E-2</v>
      </c>
      <c r="AI582" t="s">
        <v>7305</v>
      </c>
      <c r="AJ582" t="s">
        <v>7714</v>
      </c>
      <c r="AK582" t="s">
        <v>72</v>
      </c>
    </row>
    <row r="583" spans="1:37" x14ac:dyDescent="0.35">
      <c r="A583">
        <v>31</v>
      </c>
      <c r="B583" t="s">
        <v>5404</v>
      </c>
      <c r="C583">
        <v>12</v>
      </c>
      <c r="D583">
        <v>112486818</v>
      </c>
      <c r="E583" t="s">
        <v>5693</v>
      </c>
      <c r="F583" s="5">
        <v>43510</v>
      </c>
      <c r="G583">
        <v>29507422</v>
      </c>
      <c r="H583" t="s">
        <v>7137</v>
      </c>
      <c r="I583" s="5">
        <v>43164</v>
      </c>
      <c r="J583" t="s">
        <v>58</v>
      </c>
      <c r="K583" t="s">
        <v>7709</v>
      </c>
      <c r="L583" t="s">
        <v>7710</v>
      </c>
      <c r="M583" t="s">
        <v>7711</v>
      </c>
      <c r="N583" t="s">
        <v>7712</v>
      </c>
      <c r="O583" t="s">
        <v>63</v>
      </c>
      <c r="P583" t="s">
        <v>19927</v>
      </c>
      <c r="Q583" t="s">
        <v>99</v>
      </c>
      <c r="R583" t="s">
        <v>21020</v>
      </c>
      <c r="U583" t="s">
        <v>21023</v>
      </c>
      <c r="X583" t="s">
        <v>21031</v>
      </c>
      <c r="Y583" t="s">
        <v>5693</v>
      </c>
      <c r="Z583">
        <v>0</v>
      </c>
      <c r="AA583">
        <v>17696736</v>
      </c>
      <c r="AB583" t="s">
        <v>69</v>
      </c>
      <c r="AC583">
        <v>0</v>
      </c>
      <c r="AD583" t="s">
        <v>99</v>
      </c>
      <c r="AE583" s="1">
        <v>5.9999999999999995E-8</v>
      </c>
      <c r="AF583">
        <v>7.2218487496163499</v>
      </c>
      <c r="AH583">
        <v>1.9E-2</v>
      </c>
      <c r="AI583" t="s">
        <v>7305</v>
      </c>
      <c r="AJ583" t="s">
        <v>7714</v>
      </c>
      <c r="AK583" t="s">
        <v>72</v>
      </c>
    </row>
    <row r="584" spans="1:37" x14ac:dyDescent="0.35">
      <c r="A584">
        <v>31</v>
      </c>
      <c r="B584" t="s">
        <v>5404</v>
      </c>
      <c r="C584">
        <v>12</v>
      </c>
      <c r="D584">
        <v>112486818</v>
      </c>
      <c r="E584" t="s">
        <v>5693</v>
      </c>
      <c r="F584" s="5">
        <v>43510</v>
      </c>
      <c r="G584">
        <v>29507422</v>
      </c>
      <c r="H584" t="s">
        <v>7137</v>
      </c>
      <c r="I584" s="5">
        <v>43164</v>
      </c>
      <c r="J584" t="s">
        <v>58</v>
      </c>
      <c r="K584" t="s">
        <v>7709</v>
      </c>
      <c r="L584" t="s">
        <v>7710</v>
      </c>
      <c r="M584" t="s">
        <v>7715</v>
      </c>
      <c r="N584" t="s">
        <v>7712</v>
      </c>
      <c r="O584" t="s">
        <v>63</v>
      </c>
      <c r="P584" t="s">
        <v>19927</v>
      </c>
      <c r="Q584" t="s">
        <v>99</v>
      </c>
      <c r="R584" t="s">
        <v>21020</v>
      </c>
      <c r="U584" t="s">
        <v>21023</v>
      </c>
      <c r="X584" t="s">
        <v>21031</v>
      </c>
      <c r="Y584" t="s">
        <v>5693</v>
      </c>
      <c r="Z584">
        <v>0</v>
      </c>
      <c r="AA584">
        <v>17696736</v>
      </c>
      <c r="AB584" t="s">
        <v>69</v>
      </c>
      <c r="AC584">
        <v>0</v>
      </c>
      <c r="AD584">
        <v>0.55300000000000005</v>
      </c>
      <c r="AE584" s="1">
        <v>2.9999999999999999E-7</v>
      </c>
      <c r="AF584">
        <v>6.5228787452803303</v>
      </c>
      <c r="AG584" t="s">
        <v>172</v>
      </c>
      <c r="AH584">
        <v>2.4E-2</v>
      </c>
      <c r="AI584" t="s">
        <v>7305</v>
      </c>
      <c r="AJ584" t="s">
        <v>7714</v>
      </c>
      <c r="AK584" t="s">
        <v>72</v>
      </c>
    </row>
    <row r="585" spans="1:37" x14ac:dyDescent="0.35">
      <c r="A585">
        <v>31</v>
      </c>
      <c r="B585" t="s">
        <v>5404</v>
      </c>
      <c r="C585">
        <v>12</v>
      </c>
      <c r="D585">
        <v>112486818</v>
      </c>
      <c r="E585" t="s">
        <v>5693</v>
      </c>
      <c r="F585" s="5">
        <v>43510</v>
      </c>
      <c r="G585">
        <v>29507422</v>
      </c>
      <c r="H585" t="s">
        <v>7137</v>
      </c>
      <c r="I585" s="5">
        <v>43164</v>
      </c>
      <c r="J585" t="s">
        <v>58</v>
      </c>
      <c r="K585" t="s">
        <v>7709</v>
      </c>
      <c r="L585" t="s">
        <v>7710</v>
      </c>
      <c r="M585" t="s">
        <v>7715</v>
      </c>
      <c r="N585" t="s">
        <v>7712</v>
      </c>
      <c r="O585" t="s">
        <v>63</v>
      </c>
      <c r="P585" t="s">
        <v>19927</v>
      </c>
      <c r="Q585" t="s">
        <v>99</v>
      </c>
      <c r="R585" t="s">
        <v>21020</v>
      </c>
      <c r="U585" t="s">
        <v>21023</v>
      </c>
      <c r="X585" t="s">
        <v>21031</v>
      </c>
      <c r="Y585" t="s">
        <v>5693</v>
      </c>
      <c r="Z585">
        <v>0</v>
      </c>
      <c r="AA585">
        <v>17696736</v>
      </c>
      <c r="AB585" t="s">
        <v>69</v>
      </c>
      <c r="AC585">
        <v>0</v>
      </c>
      <c r="AD585" t="s">
        <v>99</v>
      </c>
      <c r="AE585" s="1">
        <v>3.9999999999999998E-7</v>
      </c>
      <c r="AF585">
        <v>6.3979400086720304</v>
      </c>
      <c r="AH585">
        <v>2.3E-2</v>
      </c>
      <c r="AI585" t="s">
        <v>7305</v>
      </c>
      <c r="AJ585" t="s">
        <v>7714</v>
      </c>
      <c r="AK585" t="s">
        <v>72</v>
      </c>
    </row>
    <row r="586" spans="1:37" x14ac:dyDescent="0.35">
      <c r="A586">
        <v>31</v>
      </c>
      <c r="B586" t="s">
        <v>5404</v>
      </c>
      <c r="C586">
        <v>12</v>
      </c>
      <c r="D586">
        <v>112486818</v>
      </c>
      <c r="E586" t="s">
        <v>5693</v>
      </c>
      <c r="F586" s="5">
        <v>43510</v>
      </c>
      <c r="G586">
        <v>29507422</v>
      </c>
      <c r="H586" t="s">
        <v>7137</v>
      </c>
      <c r="I586" s="5">
        <v>43164</v>
      </c>
      <c r="J586" t="s">
        <v>58</v>
      </c>
      <c r="K586" t="s">
        <v>7709</v>
      </c>
      <c r="L586" t="s">
        <v>7710</v>
      </c>
      <c r="M586" t="s">
        <v>7718</v>
      </c>
      <c r="N586" t="s">
        <v>7712</v>
      </c>
      <c r="O586" t="s">
        <v>63</v>
      </c>
      <c r="P586" t="s">
        <v>19927</v>
      </c>
      <c r="Q586" t="s">
        <v>99</v>
      </c>
      <c r="R586" t="s">
        <v>21020</v>
      </c>
      <c r="U586" t="s">
        <v>21023</v>
      </c>
      <c r="X586" t="s">
        <v>21031</v>
      </c>
      <c r="Y586" t="s">
        <v>5693</v>
      </c>
      <c r="Z586">
        <v>0</v>
      </c>
      <c r="AA586">
        <v>17696736</v>
      </c>
      <c r="AB586" t="s">
        <v>69</v>
      </c>
      <c r="AC586">
        <v>0</v>
      </c>
      <c r="AD586">
        <v>0.55300000000000005</v>
      </c>
      <c r="AE586" s="1">
        <v>1.9999999999999999E-7</v>
      </c>
      <c r="AF586">
        <v>6.6989700043360099</v>
      </c>
      <c r="AG586" t="s">
        <v>172</v>
      </c>
      <c r="AH586">
        <v>2.4E-2</v>
      </c>
      <c r="AI586" t="s">
        <v>7305</v>
      </c>
      <c r="AJ586" t="s">
        <v>7714</v>
      </c>
      <c r="AK586" t="s">
        <v>72</v>
      </c>
    </row>
    <row r="587" spans="1:37" x14ac:dyDescent="0.35">
      <c r="A587">
        <v>31</v>
      </c>
      <c r="B587" t="s">
        <v>5404</v>
      </c>
      <c r="C587">
        <v>12</v>
      </c>
      <c r="D587">
        <v>112486818</v>
      </c>
      <c r="E587" t="s">
        <v>5693</v>
      </c>
      <c r="F587" s="5">
        <v>43510</v>
      </c>
      <c r="G587">
        <v>29507422</v>
      </c>
      <c r="H587" t="s">
        <v>7137</v>
      </c>
      <c r="I587" s="5">
        <v>43164</v>
      </c>
      <c r="J587" t="s">
        <v>58</v>
      </c>
      <c r="K587" t="s">
        <v>7709</v>
      </c>
      <c r="L587" t="s">
        <v>7710</v>
      </c>
      <c r="M587" t="s">
        <v>7718</v>
      </c>
      <c r="N587" t="s">
        <v>7712</v>
      </c>
      <c r="O587" t="s">
        <v>63</v>
      </c>
      <c r="P587" t="s">
        <v>19927</v>
      </c>
      <c r="Q587" t="s">
        <v>99</v>
      </c>
      <c r="R587" t="s">
        <v>21020</v>
      </c>
      <c r="U587" t="s">
        <v>21023</v>
      </c>
      <c r="X587" t="s">
        <v>21031</v>
      </c>
      <c r="Y587" t="s">
        <v>5693</v>
      </c>
      <c r="Z587">
        <v>0</v>
      </c>
      <c r="AA587">
        <v>17696736</v>
      </c>
      <c r="AB587" t="s">
        <v>69</v>
      </c>
      <c r="AC587">
        <v>0</v>
      </c>
      <c r="AD587" t="s">
        <v>99</v>
      </c>
      <c r="AE587" s="1">
        <v>9.9999999999999995E-8</v>
      </c>
      <c r="AF587">
        <v>7</v>
      </c>
      <c r="AH587">
        <v>2.3E-2</v>
      </c>
      <c r="AI587" t="s">
        <v>7305</v>
      </c>
      <c r="AJ587" t="s">
        <v>7714</v>
      </c>
      <c r="AK587" t="s">
        <v>72</v>
      </c>
    </row>
    <row r="588" spans="1:37" x14ac:dyDescent="0.35">
      <c r="A588">
        <v>31</v>
      </c>
      <c r="B588" t="s">
        <v>3852</v>
      </c>
      <c r="C588">
        <v>12</v>
      </c>
      <c r="D588">
        <v>112501766</v>
      </c>
      <c r="E588" t="s">
        <v>19934</v>
      </c>
      <c r="F588" s="5">
        <v>43360</v>
      </c>
      <c r="G588">
        <v>29844566</v>
      </c>
      <c r="H588" t="s">
        <v>115</v>
      </c>
      <c r="I588" s="5">
        <v>43249</v>
      </c>
      <c r="J588" t="s">
        <v>116</v>
      </c>
      <c r="K588" t="s">
        <v>117</v>
      </c>
      <c r="L588" t="s">
        <v>118</v>
      </c>
      <c r="M588" t="s">
        <v>119</v>
      </c>
      <c r="N588" t="s">
        <v>120</v>
      </c>
      <c r="O588" t="s">
        <v>63</v>
      </c>
      <c r="P588" t="s">
        <v>19927</v>
      </c>
      <c r="Q588" t="s">
        <v>99</v>
      </c>
      <c r="R588" t="s">
        <v>19935</v>
      </c>
      <c r="U588" t="s">
        <v>19936</v>
      </c>
      <c r="X588" t="s">
        <v>19937</v>
      </c>
      <c r="Y588" t="s">
        <v>19934</v>
      </c>
      <c r="Z588">
        <v>0</v>
      </c>
      <c r="AA588">
        <v>7978068</v>
      </c>
      <c r="AB588" t="s">
        <v>135</v>
      </c>
      <c r="AC588">
        <v>0</v>
      </c>
      <c r="AD588" t="s">
        <v>99</v>
      </c>
      <c r="AE588" s="1">
        <v>4.9999999999999998E-8</v>
      </c>
      <c r="AF588">
        <v>7.3010299956639804</v>
      </c>
      <c r="AH588">
        <v>1.0057E-2</v>
      </c>
      <c r="AI588" t="s">
        <v>19938</v>
      </c>
      <c r="AJ588" t="s">
        <v>123</v>
      </c>
      <c r="AK588" t="s">
        <v>72</v>
      </c>
    </row>
    <row r="589" spans="1:37" x14ac:dyDescent="0.35">
      <c r="A589">
        <v>31</v>
      </c>
      <c r="B589" t="s">
        <v>5364</v>
      </c>
      <c r="C589">
        <v>12</v>
      </c>
      <c r="D589">
        <v>112510404</v>
      </c>
      <c r="E589" t="s">
        <v>6276</v>
      </c>
      <c r="F589" s="5">
        <v>43504</v>
      </c>
      <c r="G589">
        <v>30595370</v>
      </c>
      <c r="H589" t="s">
        <v>125</v>
      </c>
      <c r="I589" s="5">
        <v>43461</v>
      </c>
      <c r="J589" t="s">
        <v>126</v>
      </c>
      <c r="K589" t="s">
        <v>127</v>
      </c>
      <c r="L589" t="s">
        <v>128</v>
      </c>
      <c r="M589" t="s">
        <v>13394</v>
      </c>
      <c r="N589" t="s">
        <v>13395</v>
      </c>
      <c r="O589" t="s">
        <v>63</v>
      </c>
      <c r="P589" t="s">
        <v>19927</v>
      </c>
      <c r="R589" t="s">
        <v>21020</v>
      </c>
      <c r="U589" t="s">
        <v>21023</v>
      </c>
      <c r="X589" t="s">
        <v>21033</v>
      </c>
      <c r="Y589" t="s">
        <v>6276</v>
      </c>
      <c r="Z589">
        <v>0</v>
      </c>
      <c r="AA589">
        <v>7298532</v>
      </c>
      <c r="AB589" t="s">
        <v>69</v>
      </c>
      <c r="AC589">
        <v>0</v>
      </c>
      <c r="AD589" t="s">
        <v>99</v>
      </c>
      <c r="AE589" s="1">
        <v>5.0000000000000001E-9</v>
      </c>
      <c r="AF589">
        <v>8.3010299956639795</v>
      </c>
      <c r="AJ589" t="s">
        <v>136</v>
      </c>
      <c r="AK589" t="s">
        <v>72</v>
      </c>
    </row>
    <row r="590" spans="1:37" x14ac:dyDescent="0.35">
      <c r="A590">
        <v>31</v>
      </c>
      <c r="B590" t="s">
        <v>5364</v>
      </c>
      <c r="C590">
        <v>12</v>
      </c>
      <c r="D590">
        <v>112510404</v>
      </c>
      <c r="E590" t="s">
        <v>6276</v>
      </c>
      <c r="F590" s="5">
        <v>43570</v>
      </c>
      <c r="G590">
        <v>30696823</v>
      </c>
      <c r="H590" t="s">
        <v>7356</v>
      </c>
      <c r="I590" s="5">
        <v>43494</v>
      </c>
      <c r="J590" t="s">
        <v>116</v>
      </c>
      <c r="K590" t="s">
        <v>7357</v>
      </c>
      <c r="L590" t="s">
        <v>7358</v>
      </c>
      <c r="M590" t="s">
        <v>7359</v>
      </c>
      <c r="N590" t="s">
        <v>7360</v>
      </c>
      <c r="O590" t="s">
        <v>7361</v>
      </c>
      <c r="P590" t="s">
        <v>19927</v>
      </c>
      <c r="Q590" t="s">
        <v>21020</v>
      </c>
      <c r="R590" t="s">
        <v>21020</v>
      </c>
      <c r="U590" t="s">
        <v>21023</v>
      </c>
      <c r="X590" t="s">
        <v>21034</v>
      </c>
      <c r="Y590" t="s">
        <v>6276</v>
      </c>
      <c r="Z590">
        <v>0</v>
      </c>
      <c r="AA590">
        <v>7298532</v>
      </c>
      <c r="AB590" t="s">
        <v>69</v>
      </c>
      <c r="AC590">
        <v>0</v>
      </c>
      <c r="AD590">
        <v>0.72130000000000005</v>
      </c>
      <c r="AE590" s="1">
        <v>1E-10</v>
      </c>
      <c r="AF590">
        <v>10</v>
      </c>
      <c r="AH590">
        <v>1.0273677999999999</v>
      </c>
      <c r="AJ590" t="s">
        <v>7363</v>
      </c>
      <c r="AK590" t="s">
        <v>72</v>
      </c>
    </row>
    <row r="591" spans="1:37" x14ac:dyDescent="0.35">
      <c r="A591">
        <v>31</v>
      </c>
      <c r="B591" t="s">
        <v>5364</v>
      </c>
      <c r="C591">
        <v>12</v>
      </c>
      <c r="D591">
        <v>112521448</v>
      </c>
      <c r="E591" t="s">
        <v>6024</v>
      </c>
      <c r="F591" s="5">
        <v>40646</v>
      </c>
      <c r="G591">
        <v>21437268</v>
      </c>
      <c r="H591" t="s">
        <v>14974</v>
      </c>
      <c r="I591" s="5">
        <v>40619</v>
      </c>
      <c r="J591" t="s">
        <v>7097</v>
      </c>
      <c r="K591" t="s">
        <v>21035</v>
      </c>
      <c r="L591" t="s">
        <v>21036</v>
      </c>
      <c r="M591" t="s">
        <v>21037</v>
      </c>
      <c r="N591" t="s">
        <v>21038</v>
      </c>
      <c r="O591" t="s">
        <v>21039</v>
      </c>
      <c r="P591" t="s">
        <v>19927</v>
      </c>
      <c r="Q591" t="s">
        <v>20982</v>
      </c>
      <c r="R591" t="s">
        <v>21020</v>
      </c>
      <c r="U591" t="s">
        <v>21023</v>
      </c>
      <c r="X591" t="s">
        <v>21040</v>
      </c>
      <c r="Y591" t="s">
        <v>6024</v>
      </c>
      <c r="Z591">
        <v>0</v>
      </c>
      <c r="AA591">
        <v>4767364</v>
      </c>
      <c r="AB591" t="s">
        <v>69</v>
      </c>
      <c r="AC591">
        <v>0</v>
      </c>
      <c r="AD591">
        <v>0.28999999999999998</v>
      </c>
      <c r="AE591" s="1">
        <v>2E-8</v>
      </c>
      <c r="AF591">
        <v>7.6989700043360099</v>
      </c>
      <c r="AH591">
        <v>1.1299999999999999</v>
      </c>
      <c r="AI591" t="s">
        <v>21041</v>
      </c>
      <c r="AJ591" t="s">
        <v>21042</v>
      </c>
      <c r="AK591" t="s">
        <v>72</v>
      </c>
    </row>
    <row r="592" spans="1:37" x14ac:dyDescent="0.35">
      <c r="A592">
        <v>31</v>
      </c>
      <c r="B592" t="s">
        <v>5404</v>
      </c>
      <c r="C592">
        <v>12</v>
      </c>
      <c r="D592">
        <v>112591686</v>
      </c>
      <c r="E592" t="s">
        <v>21043</v>
      </c>
      <c r="F592" s="5">
        <v>42396</v>
      </c>
      <c r="G592">
        <v>25673413</v>
      </c>
      <c r="H592" t="s">
        <v>7240</v>
      </c>
      <c r="I592" s="5">
        <v>42047</v>
      </c>
      <c r="J592" t="s">
        <v>139</v>
      </c>
      <c r="K592" t="s">
        <v>7241</v>
      </c>
      <c r="L592" t="s">
        <v>7242</v>
      </c>
      <c r="M592" t="s">
        <v>7141</v>
      </c>
      <c r="N592" t="s">
        <v>7243</v>
      </c>
      <c r="O592" t="s">
        <v>7244</v>
      </c>
      <c r="P592" t="s">
        <v>19927</v>
      </c>
      <c r="Q592" t="s">
        <v>20948</v>
      </c>
      <c r="R592" t="s">
        <v>21044</v>
      </c>
      <c r="S592" t="s">
        <v>21045</v>
      </c>
      <c r="T592" t="s">
        <v>21046</v>
      </c>
      <c r="V592">
        <v>273</v>
      </c>
      <c r="W592">
        <v>6306</v>
      </c>
      <c r="X592" t="s">
        <v>21047</v>
      </c>
      <c r="Y592" t="s">
        <v>21043</v>
      </c>
      <c r="Z592">
        <v>0</v>
      </c>
      <c r="AA592">
        <v>17630235</v>
      </c>
      <c r="AB592" t="s">
        <v>84</v>
      </c>
      <c r="AC592">
        <v>1</v>
      </c>
      <c r="AD592">
        <v>0.58399999999999996</v>
      </c>
      <c r="AE592" s="1">
        <v>5.9999999999999997E-7</v>
      </c>
      <c r="AF592">
        <v>6.2218487496163499</v>
      </c>
      <c r="AG592" t="s">
        <v>172</v>
      </c>
      <c r="AH592">
        <v>1.6E-2</v>
      </c>
      <c r="AI592" t="s">
        <v>13781</v>
      </c>
      <c r="AJ592" t="s">
        <v>7247</v>
      </c>
      <c r="AK592" t="s">
        <v>72</v>
      </c>
    </row>
    <row r="593" spans="1:37" x14ac:dyDescent="0.35">
      <c r="A593">
        <v>31</v>
      </c>
      <c r="B593" t="s">
        <v>5404</v>
      </c>
      <c r="C593">
        <v>12</v>
      </c>
      <c r="D593">
        <v>112591686</v>
      </c>
      <c r="E593" t="s">
        <v>21043</v>
      </c>
      <c r="F593" s="5">
        <v>42396</v>
      </c>
      <c r="G593">
        <v>25673413</v>
      </c>
      <c r="H593" t="s">
        <v>7240</v>
      </c>
      <c r="I593" s="5">
        <v>42047</v>
      </c>
      <c r="J593" t="s">
        <v>139</v>
      </c>
      <c r="K593" t="s">
        <v>7241</v>
      </c>
      <c r="L593" t="s">
        <v>7242</v>
      </c>
      <c r="M593" t="s">
        <v>7141</v>
      </c>
      <c r="N593" t="s">
        <v>7243</v>
      </c>
      <c r="O593" t="s">
        <v>7244</v>
      </c>
      <c r="P593" t="s">
        <v>19927</v>
      </c>
      <c r="Q593" t="s">
        <v>20948</v>
      </c>
      <c r="R593" t="s">
        <v>21044</v>
      </c>
      <c r="S593" t="s">
        <v>21045</v>
      </c>
      <c r="T593" t="s">
        <v>21046</v>
      </c>
      <c r="V593">
        <v>273</v>
      </c>
      <c r="W593">
        <v>6306</v>
      </c>
      <c r="X593" t="s">
        <v>21047</v>
      </c>
      <c r="Y593" t="s">
        <v>21043</v>
      </c>
      <c r="Z593">
        <v>0</v>
      </c>
      <c r="AA593">
        <v>17630235</v>
      </c>
      <c r="AB593" t="s">
        <v>84</v>
      </c>
      <c r="AC593">
        <v>1</v>
      </c>
      <c r="AD593">
        <v>0.58899999999999997</v>
      </c>
      <c r="AE593" s="1">
        <v>4.9999999999999998E-7</v>
      </c>
      <c r="AF593">
        <v>6.3010299956639804</v>
      </c>
      <c r="AH593">
        <v>1.4999999999999999E-2</v>
      </c>
      <c r="AI593" t="s">
        <v>21048</v>
      </c>
      <c r="AJ593" t="s">
        <v>7247</v>
      </c>
      <c r="AK593" t="s">
        <v>72</v>
      </c>
    </row>
    <row r="594" spans="1:37" x14ac:dyDescent="0.35">
      <c r="A594">
        <v>31</v>
      </c>
      <c r="B594" t="s">
        <v>5404</v>
      </c>
      <c r="C594">
        <v>12</v>
      </c>
      <c r="D594">
        <v>112591686</v>
      </c>
      <c r="E594" t="s">
        <v>21043</v>
      </c>
      <c r="F594" s="5">
        <v>43070</v>
      </c>
      <c r="G594">
        <v>28928442</v>
      </c>
      <c r="H594" t="s">
        <v>12929</v>
      </c>
      <c r="I594" s="5">
        <v>42997</v>
      </c>
      <c r="J594" t="s">
        <v>116</v>
      </c>
      <c r="K594" t="s">
        <v>12930</v>
      </c>
      <c r="L594" t="s">
        <v>12931</v>
      </c>
      <c r="M594" t="s">
        <v>14605</v>
      </c>
      <c r="N594" t="s">
        <v>14606</v>
      </c>
      <c r="O594" t="s">
        <v>63</v>
      </c>
      <c r="P594" t="s">
        <v>19927</v>
      </c>
      <c r="Q594" t="s">
        <v>99</v>
      </c>
      <c r="R594" t="s">
        <v>21044</v>
      </c>
      <c r="S594" t="s">
        <v>21045</v>
      </c>
      <c r="T594" t="s">
        <v>21046</v>
      </c>
      <c r="V594">
        <v>273</v>
      </c>
      <c r="W594">
        <v>6306</v>
      </c>
      <c r="X594" t="s">
        <v>21049</v>
      </c>
      <c r="Y594" t="s">
        <v>21043</v>
      </c>
      <c r="Z594">
        <v>0</v>
      </c>
      <c r="AA594">
        <v>17630235</v>
      </c>
      <c r="AB594" t="s">
        <v>84</v>
      </c>
      <c r="AC594">
        <v>1</v>
      </c>
      <c r="AD594" t="s">
        <v>99</v>
      </c>
      <c r="AE594" s="1">
        <v>1E-8</v>
      </c>
      <c r="AF594">
        <v>8</v>
      </c>
      <c r="AH594">
        <v>4.6800000000000001E-2</v>
      </c>
      <c r="AI594" t="s">
        <v>21050</v>
      </c>
      <c r="AJ594" t="s">
        <v>12939</v>
      </c>
      <c r="AK594" t="s">
        <v>72</v>
      </c>
    </row>
    <row r="595" spans="1:37" x14ac:dyDescent="0.35">
      <c r="A595">
        <v>31</v>
      </c>
      <c r="B595" t="s">
        <v>5404</v>
      </c>
      <c r="C595">
        <v>12</v>
      </c>
      <c r="D595">
        <v>112591686</v>
      </c>
      <c r="E595" t="s">
        <v>21043</v>
      </c>
      <c r="F595" s="5">
        <v>43280</v>
      </c>
      <c r="G595">
        <v>28714469</v>
      </c>
      <c r="H595" t="s">
        <v>14989</v>
      </c>
      <c r="I595" s="5">
        <v>42933</v>
      </c>
      <c r="J595" t="s">
        <v>116</v>
      </c>
      <c r="K595" t="s">
        <v>14990</v>
      </c>
      <c r="L595" t="s">
        <v>14991</v>
      </c>
      <c r="M595" t="s">
        <v>14992</v>
      </c>
      <c r="N595" t="s">
        <v>20897</v>
      </c>
      <c r="O595" t="s">
        <v>63</v>
      </c>
      <c r="P595" t="s">
        <v>19927</v>
      </c>
      <c r="Q595" t="s">
        <v>21051</v>
      </c>
      <c r="R595" t="s">
        <v>21044</v>
      </c>
      <c r="S595" t="s">
        <v>21045</v>
      </c>
      <c r="T595" t="s">
        <v>21046</v>
      </c>
      <c r="V595">
        <v>273</v>
      </c>
      <c r="W595">
        <v>6306</v>
      </c>
      <c r="X595" t="s">
        <v>21052</v>
      </c>
      <c r="Y595" t="s">
        <v>21043</v>
      </c>
      <c r="Z595">
        <v>0</v>
      </c>
      <c r="AA595">
        <v>17630235</v>
      </c>
      <c r="AB595" t="s">
        <v>84</v>
      </c>
      <c r="AC595">
        <v>1</v>
      </c>
      <c r="AD595" t="s">
        <v>99</v>
      </c>
      <c r="AE595" s="1">
        <v>2.9999999999999999E-7</v>
      </c>
      <c r="AF595">
        <v>6.5228787452803303</v>
      </c>
      <c r="AH595">
        <v>1.1200000000000001</v>
      </c>
      <c r="AI595" t="s">
        <v>15999</v>
      </c>
      <c r="AJ595" t="s">
        <v>14995</v>
      </c>
      <c r="AK595" t="s">
        <v>72</v>
      </c>
    </row>
    <row r="596" spans="1:37" x14ac:dyDescent="0.35">
      <c r="A596">
        <v>31</v>
      </c>
      <c r="B596" t="s">
        <v>5404</v>
      </c>
      <c r="C596">
        <v>12</v>
      </c>
      <c r="D596">
        <v>112591686</v>
      </c>
      <c r="E596" t="s">
        <v>21043</v>
      </c>
      <c r="F596" s="5">
        <v>43305</v>
      </c>
      <c r="G596">
        <v>26426971</v>
      </c>
      <c r="H596" t="s">
        <v>7096</v>
      </c>
      <c r="I596" s="5">
        <v>42278</v>
      </c>
      <c r="J596" t="s">
        <v>7097</v>
      </c>
      <c r="K596" t="s">
        <v>7098</v>
      </c>
      <c r="L596" t="s">
        <v>7099</v>
      </c>
      <c r="M596" t="s">
        <v>7141</v>
      </c>
      <c r="N596" t="s">
        <v>8277</v>
      </c>
      <c r="O596" t="s">
        <v>63</v>
      </c>
      <c r="P596" t="s">
        <v>19927</v>
      </c>
      <c r="Q596" t="s">
        <v>21053</v>
      </c>
      <c r="R596" t="s">
        <v>21044</v>
      </c>
      <c r="S596" t="s">
        <v>21045</v>
      </c>
      <c r="T596" t="s">
        <v>21046</v>
      </c>
      <c r="V596">
        <v>273</v>
      </c>
      <c r="W596">
        <v>6306</v>
      </c>
      <c r="X596" t="s">
        <v>21054</v>
      </c>
      <c r="Y596" t="s">
        <v>21043</v>
      </c>
      <c r="Z596">
        <v>0</v>
      </c>
      <c r="AA596">
        <v>17630235</v>
      </c>
      <c r="AB596" t="s">
        <v>84</v>
      </c>
      <c r="AC596">
        <v>1</v>
      </c>
      <c r="AD596">
        <v>0.41614323238393502</v>
      </c>
      <c r="AE596" s="1">
        <v>3.9999999999999999E-12</v>
      </c>
      <c r="AF596">
        <v>11.397940008672</v>
      </c>
      <c r="AH596">
        <v>1.9422049E-2</v>
      </c>
      <c r="AI596" t="s">
        <v>6999</v>
      </c>
      <c r="AJ596" t="s">
        <v>7086</v>
      </c>
      <c r="AK596" t="s">
        <v>72</v>
      </c>
    </row>
    <row r="597" spans="1:37" x14ac:dyDescent="0.35">
      <c r="A597">
        <v>31</v>
      </c>
      <c r="B597" t="s">
        <v>5404</v>
      </c>
      <c r="C597">
        <v>12</v>
      </c>
      <c r="D597">
        <v>112591686</v>
      </c>
      <c r="E597" t="s">
        <v>21043</v>
      </c>
      <c r="F597" s="5">
        <v>43371</v>
      </c>
      <c r="G597">
        <v>30108127</v>
      </c>
      <c r="H597" t="s">
        <v>7137</v>
      </c>
      <c r="I597" s="5">
        <v>43326</v>
      </c>
      <c r="J597" t="s">
        <v>7138</v>
      </c>
      <c r="K597" t="s">
        <v>7139</v>
      </c>
      <c r="L597" t="s">
        <v>7140</v>
      </c>
      <c r="M597" t="s">
        <v>7141</v>
      </c>
      <c r="N597" t="s">
        <v>7142</v>
      </c>
      <c r="O597" t="s">
        <v>7143</v>
      </c>
      <c r="P597" t="s">
        <v>19927</v>
      </c>
      <c r="Q597" t="s">
        <v>99</v>
      </c>
      <c r="R597" t="s">
        <v>21044</v>
      </c>
      <c r="S597" t="s">
        <v>21045</v>
      </c>
      <c r="T597" t="s">
        <v>21046</v>
      </c>
      <c r="V597">
        <v>273</v>
      </c>
      <c r="W597">
        <v>6306</v>
      </c>
      <c r="X597" t="s">
        <v>21047</v>
      </c>
      <c r="Y597" t="s">
        <v>21043</v>
      </c>
      <c r="Z597">
        <v>0</v>
      </c>
      <c r="AA597">
        <v>17630235</v>
      </c>
      <c r="AB597" t="s">
        <v>84</v>
      </c>
      <c r="AC597">
        <v>1</v>
      </c>
      <c r="AD597" t="s">
        <v>99</v>
      </c>
      <c r="AE597" s="1">
        <v>5.0000000000000003E-10</v>
      </c>
      <c r="AF597">
        <v>9.3010299956639795</v>
      </c>
      <c r="AH597">
        <v>1.6E-2</v>
      </c>
      <c r="AI597" t="s">
        <v>6661</v>
      </c>
      <c r="AJ597" t="s">
        <v>7144</v>
      </c>
      <c r="AK597" t="s">
        <v>72</v>
      </c>
    </row>
    <row r="598" spans="1:37" x14ac:dyDescent="0.35">
      <c r="A598">
        <v>31</v>
      </c>
      <c r="B598" t="s">
        <v>5404</v>
      </c>
      <c r="C598">
        <v>12</v>
      </c>
      <c r="D598">
        <v>112591686</v>
      </c>
      <c r="E598" t="s">
        <v>21043</v>
      </c>
      <c r="F598" s="5">
        <v>43444</v>
      </c>
      <c r="G598">
        <v>29227965</v>
      </c>
      <c r="H598" t="s">
        <v>7679</v>
      </c>
      <c r="I598" s="5">
        <v>43070</v>
      </c>
      <c r="J598" t="s">
        <v>7680</v>
      </c>
      <c r="K598" t="s">
        <v>7886</v>
      </c>
      <c r="L598" t="s">
        <v>7887</v>
      </c>
      <c r="M598" t="s">
        <v>7895</v>
      </c>
      <c r="N598" t="s">
        <v>7896</v>
      </c>
      <c r="O598" t="s">
        <v>63</v>
      </c>
      <c r="P598" t="s">
        <v>19927</v>
      </c>
      <c r="Q598" t="s">
        <v>99</v>
      </c>
      <c r="R598" t="s">
        <v>21044</v>
      </c>
      <c r="S598" t="s">
        <v>21045</v>
      </c>
      <c r="T598" t="s">
        <v>21046</v>
      </c>
      <c r="V598">
        <v>273</v>
      </c>
      <c r="W598">
        <v>6306</v>
      </c>
      <c r="X598" t="s">
        <v>21047</v>
      </c>
      <c r="Y598" t="s">
        <v>21043</v>
      </c>
      <c r="Z598">
        <v>0</v>
      </c>
      <c r="AA598">
        <v>17630235</v>
      </c>
      <c r="AB598" t="s">
        <v>84</v>
      </c>
      <c r="AC598">
        <v>1</v>
      </c>
      <c r="AD598">
        <v>0.59247300000000003</v>
      </c>
      <c r="AE598" s="1">
        <v>7.9999999999999995E-11</v>
      </c>
      <c r="AF598">
        <v>10.096910013007999</v>
      </c>
      <c r="AH598">
        <v>1.47919E-2</v>
      </c>
      <c r="AI598" t="s">
        <v>15065</v>
      </c>
      <c r="AJ598" t="s">
        <v>7891</v>
      </c>
      <c r="AK598" t="s">
        <v>72</v>
      </c>
    </row>
    <row r="599" spans="1:37" x14ac:dyDescent="0.35">
      <c r="A599">
        <v>31</v>
      </c>
      <c r="B599" t="s">
        <v>5404</v>
      </c>
      <c r="C599">
        <v>12</v>
      </c>
      <c r="D599">
        <v>112591686</v>
      </c>
      <c r="E599" t="s">
        <v>21043</v>
      </c>
      <c r="F599" s="5">
        <v>43506</v>
      </c>
      <c r="G599">
        <v>27841878</v>
      </c>
      <c r="H599" t="s">
        <v>7137</v>
      </c>
      <c r="I599" s="5">
        <v>42688</v>
      </c>
      <c r="J599" t="s">
        <v>58</v>
      </c>
      <c r="K599" t="s">
        <v>13711</v>
      </c>
      <c r="L599" t="s">
        <v>13712</v>
      </c>
      <c r="M599" t="s">
        <v>13713</v>
      </c>
      <c r="N599" t="s">
        <v>13714</v>
      </c>
      <c r="O599" t="s">
        <v>63</v>
      </c>
      <c r="P599" t="s">
        <v>19927</v>
      </c>
      <c r="Q599" t="s">
        <v>99</v>
      </c>
      <c r="R599" t="s">
        <v>21044</v>
      </c>
      <c r="S599" t="s">
        <v>21045</v>
      </c>
      <c r="T599" t="s">
        <v>21046</v>
      </c>
      <c r="V599">
        <v>273</v>
      </c>
      <c r="W599">
        <v>6306</v>
      </c>
      <c r="X599" t="s">
        <v>21047</v>
      </c>
      <c r="Y599" t="s">
        <v>21043</v>
      </c>
      <c r="Z599">
        <v>0</v>
      </c>
      <c r="AA599">
        <v>17630235</v>
      </c>
      <c r="AB599" t="s">
        <v>84</v>
      </c>
      <c r="AC599">
        <v>1</v>
      </c>
      <c r="AE599" s="1">
        <v>8.0000000000000002E-46</v>
      </c>
      <c r="AF599">
        <v>45.096910013007999</v>
      </c>
      <c r="AH599">
        <v>0.34100000000000003</v>
      </c>
      <c r="AI599" t="s">
        <v>6999</v>
      </c>
      <c r="AJ599" t="s">
        <v>13715</v>
      </c>
      <c r="AK599" t="s">
        <v>72</v>
      </c>
    </row>
    <row r="600" spans="1:37" x14ac:dyDescent="0.35">
      <c r="A600">
        <v>31</v>
      </c>
      <c r="B600" t="s">
        <v>5404</v>
      </c>
      <c r="C600">
        <v>12</v>
      </c>
      <c r="D600">
        <v>112591686</v>
      </c>
      <c r="E600" t="s">
        <v>21043</v>
      </c>
      <c r="F600" s="5">
        <v>43506</v>
      </c>
      <c r="G600">
        <v>27841878</v>
      </c>
      <c r="H600" t="s">
        <v>7137</v>
      </c>
      <c r="I600" s="5">
        <v>42688</v>
      </c>
      <c r="J600" t="s">
        <v>58</v>
      </c>
      <c r="K600" t="s">
        <v>13711</v>
      </c>
      <c r="L600" t="s">
        <v>13712</v>
      </c>
      <c r="M600" t="s">
        <v>13713</v>
      </c>
      <c r="N600" t="s">
        <v>14489</v>
      </c>
      <c r="O600" t="s">
        <v>63</v>
      </c>
      <c r="P600" t="s">
        <v>19927</v>
      </c>
      <c r="Q600" t="s">
        <v>99</v>
      </c>
      <c r="R600" t="s">
        <v>21044</v>
      </c>
      <c r="S600" t="s">
        <v>21045</v>
      </c>
      <c r="T600" t="s">
        <v>21046</v>
      </c>
      <c r="V600">
        <v>273</v>
      </c>
      <c r="W600">
        <v>6306</v>
      </c>
      <c r="X600" t="s">
        <v>21047</v>
      </c>
      <c r="Y600" t="s">
        <v>21043</v>
      </c>
      <c r="Z600">
        <v>0</v>
      </c>
      <c r="AA600">
        <v>17630235</v>
      </c>
      <c r="AB600" t="s">
        <v>84</v>
      </c>
      <c r="AC600">
        <v>1</v>
      </c>
      <c r="AE600" s="1">
        <v>3.0000000000000001E-12</v>
      </c>
      <c r="AF600">
        <v>11.5228787452803</v>
      </c>
      <c r="AG600" t="s">
        <v>172</v>
      </c>
      <c r="AH600">
        <v>0.27100000000000002</v>
      </c>
      <c r="AI600" t="s">
        <v>6999</v>
      </c>
      <c r="AJ600" t="s">
        <v>13715</v>
      </c>
      <c r="AK600" t="s">
        <v>72</v>
      </c>
    </row>
    <row r="601" spans="1:37" x14ac:dyDescent="0.35">
      <c r="A601">
        <v>31</v>
      </c>
      <c r="B601" t="s">
        <v>5404</v>
      </c>
      <c r="C601">
        <v>12</v>
      </c>
      <c r="D601">
        <v>112591686</v>
      </c>
      <c r="E601" t="s">
        <v>21043</v>
      </c>
      <c r="F601" s="5">
        <v>43506</v>
      </c>
      <c r="G601">
        <v>27841878</v>
      </c>
      <c r="H601" t="s">
        <v>7137</v>
      </c>
      <c r="I601" s="5">
        <v>42688</v>
      </c>
      <c r="J601" t="s">
        <v>58</v>
      </c>
      <c r="K601" t="s">
        <v>13711</v>
      </c>
      <c r="L601" t="s">
        <v>13712</v>
      </c>
      <c r="M601" t="s">
        <v>13713</v>
      </c>
      <c r="N601" t="s">
        <v>14489</v>
      </c>
      <c r="O601" t="s">
        <v>63</v>
      </c>
      <c r="P601" t="s">
        <v>19927</v>
      </c>
      <c r="Q601" t="s">
        <v>99</v>
      </c>
      <c r="R601" t="s">
        <v>21044</v>
      </c>
      <c r="S601" t="s">
        <v>21045</v>
      </c>
      <c r="T601" t="s">
        <v>21046</v>
      </c>
      <c r="V601">
        <v>273</v>
      </c>
      <c r="W601">
        <v>6306</v>
      </c>
      <c r="X601" t="s">
        <v>21047</v>
      </c>
      <c r="Y601" t="s">
        <v>21043</v>
      </c>
      <c r="Z601">
        <v>0</v>
      </c>
      <c r="AA601">
        <v>17630235</v>
      </c>
      <c r="AB601" t="s">
        <v>84</v>
      </c>
      <c r="AC601">
        <v>1</v>
      </c>
      <c r="AE601" s="1">
        <v>2.9999999999999998E-15</v>
      </c>
      <c r="AF601">
        <v>14.5228787452803</v>
      </c>
      <c r="AH601">
        <v>0.29199999999999998</v>
      </c>
      <c r="AI601" t="s">
        <v>6999</v>
      </c>
      <c r="AJ601" t="s">
        <v>13715</v>
      </c>
      <c r="AK601" t="s">
        <v>72</v>
      </c>
    </row>
    <row r="602" spans="1:37" x14ac:dyDescent="0.35">
      <c r="A602">
        <v>31</v>
      </c>
      <c r="B602" t="s">
        <v>5404</v>
      </c>
      <c r="C602">
        <v>12</v>
      </c>
      <c r="D602">
        <v>112591686</v>
      </c>
      <c r="E602" t="s">
        <v>21043</v>
      </c>
      <c r="F602" s="5">
        <v>43506</v>
      </c>
      <c r="G602">
        <v>27841878</v>
      </c>
      <c r="H602" t="s">
        <v>7137</v>
      </c>
      <c r="I602" s="5">
        <v>42688</v>
      </c>
      <c r="J602" t="s">
        <v>58</v>
      </c>
      <c r="K602" t="s">
        <v>13711</v>
      </c>
      <c r="L602" t="s">
        <v>13712</v>
      </c>
      <c r="M602" t="s">
        <v>13713</v>
      </c>
      <c r="N602" t="s">
        <v>14489</v>
      </c>
      <c r="O602" t="s">
        <v>63</v>
      </c>
      <c r="P602" t="s">
        <v>19927</v>
      </c>
      <c r="Q602" t="s">
        <v>99</v>
      </c>
      <c r="R602" t="s">
        <v>21044</v>
      </c>
      <c r="S602" t="s">
        <v>21045</v>
      </c>
      <c r="T602" t="s">
        <v>21046</v>
      </c>
      <c r="V602">
        <v>273</v>
      </c>
      <c r="W602">
        <v>6306</v>
      </c>
      <c r="X602" t="s">
        <v>21047</v>
      </c>
      <c r="Y602" t="s">
        <v>21043</v>
      </c>
      <c r="Z602">
        <v>0</v>
      </c>
      <c r="AA602">
        <v>17630235</v>
      </c>
      <c r="AB602" t="s">
        <v>84</v>
      </c>
      <c r="AC602">
        <v>1</v>
      </c>
      <c r="AE602" s="1">
        <v>6.0000000000000002E-6</v>
      </c>
      <c r="AF602">
        <v>5.2218487496163499</v>
      </c>
      <c r="AG602" t="s">
        <v>20751</v>
      </c>
      <c r="AH602">
        <v>0.61299999999999999</v>
      </c>
      <c r="AI602" t="s">
        <v>6999</v>
      </c>
      <c r="AJ602" t="s">
        <v>13715</v>
      </c>
      <c r="AK602" t="s">
        <v>72</v>
      </c>
    </row>
    <row r="603" spans="1:37" x14ac:dyDescent="0.35">
      <c r="A603">
        <v>31</v>
      </c>
      <c r="B603" t="s">
        <v>5404</v>
      </c>
      <c r="C603">
        <v>12</v>
      </c>
      <c r="D603">
        <v>112591686</v>
      </c>
      <c r="E603" t="s">
        <v>21043</v>
      </c>
      <c r="F603" s="5">
        <v>43506</v>
      </c>
      <c r="G603">
        <v>27841878</v>
      </c>
      <c r="H603" t="s">
        <v>7137</v>
      </c>
      <c r="I603" s="5">
        <v>42688</v>
      </c>
      <c r="J603" t="s">
        <v>58</v>
      </c>
      <c r="K603" t="s">
        <v>13711</v>
      </c>
      <c r="L603" t="s">
        <v>13712</v>
      </c>
      <c r="M603" t="s">
        <v>7437</v>
      </c>
      <c r="N603" t="s">
        <v>13714</v>
      </c>
      <c r="O603" t="s">
        <v>63</v>
      </c>
      <c r="P603" t="s">
        <v>19927</v>
      </c>
      <c r="Q603" t="s">
        <v>99</v>
      </c>
      <c r="R603" t="s">
        <v>21044</v>
      </c>
      <c r="S603" t="s">
        <v>21045</v>
      </c>
      <c r="T603" t="s">
        <v>21046</v>
      </c>
      <c r="V603">
        <v>273</v>
      </c>
      <c r="W603">
        <v>6306</v>
      </c>
      <c r="X603" t="s">
        <v>21047</v>
      </c>
      <c r="Y603" t="s">
        <v>21043</v>
      </c>
      <c r="Z603">
        <v>0</v>
      </c>
      <c r="AA603">
        <v>17630235</v>
      </c>
      <c r="AB603" t="s">
        <v>84</v>
      </c>
      <c r="AC603">
        <v>1</v>
      </c>
      <c r="AE603" s="1">
        <v>5.0000000000000004E-18</v>
      </c>
      <c r="AF603">
        <v>17.3010299956639</v>
      </c>
      <c r="AH603">
        <v>0.34</v>
      </c>
      <c r="AI603" t="s">
        <v>6999</v>
      </c>
      <c r="AJ603" t="s">
        <v>13715</v>
      </c>
      <c r="AK603" t="s">
        <v>72</v>
      </c>
    </row>
    <row r="604" spans="1:37" x14ac:dyDescent="0.35">
      <c r="A604">
        <v>31</v>
      </c>
      <c r="B604" t="s">
        <v>5404</v>
      </c>
      <c r="C604">
        <v>12</v>
      </c>
      <c r="D604">
        <v>112610714</v>
      </c>
      <c r="E604" t="s">
        <v>21055</v>
      </c>
      <c r="F604" s="5">
        <v>43524</v>
      </c>
      <c r="G604">
        <v>27736895</v>
      </c>
      <c r="H604" t="s">
        <v>20933</v>
      </c>
      <c r="I604" s="5">
        <v>42656</v>
      </c>
      <c r="J604" t="s">
        <v>7479</v>
      </c>
      <c r="K604" t="s">
        <v>20934</v>
      </c>
      <c r="L604" t="s">
        <v>20935</v>
      </c>
      <c r="M604" t="s">
        <v>13713</v>
      </c>
      <c r="N604" t="s">
        <v>20936</v>
      </c>
      <c r="O604" t="s">
        <v>63</v>
      </c>
      <c r="P604" t="s">
        <v>19927</v>
      </c>
      <c r="Q604" t="s">
        <v>21056</v>
      </c>
      <c r="R604" t="s">
        <v>21056</v>
      </c>
      <c r="U604" t="s">
        <v>21046</v>
      </c>
      <c r="X604" t="s">
        <v>21057</v>
      </c>
      <c r="Y604" t="s">
        <v>21055</v>
      </c>
      <c r="Z604">
        <v>0</v>
      </c>
      <c r="AA604">
        <v>11066188</v>
      </c>
      <c r="AB604" t="s">
        <v>69</v>
      </c>
      <c r="AC604">
        <v>0</v>
      </c>
      <c r="AD604">
        <v>0.26</v>
      </c>
      <c r="AE604" s="1">
        <v>9.9999999999999995E-8</v>
      </c>
      <c r="AF604">
        <v>7</v>
      </c>
      <c r="AG604" t="s">
        <v>7717</v>
      </c>
      <c r="AH604">
        <v>0.7</v>
      </c>
      <c r="AI604" t="s">
        <v>21058</v>
      </c>
      <c r="AJ604" t="s">
        <v>20938</v>
      </c>
      <c r="AK604" t="s">
        <v>72</v>
      </c>
    </row>
    <row r="605" spans="1:37" x14ac:dyDescent="0.35">
      <c r="A605">
        <v>31</v>
      </c>
      <c r="B605" t="s">
        <v>5364</v>
      </c>
      <c r="C605">
        <v>12</v>
      </c>
      <c r="D605">
        <v>112667675</v>
      </c>
      <c r="E605" t="s">
        <v>5285</v>
      </c>
      <c r="F605" s="5">
        <v>43350</v>
      </c>
      <c r="G605">
        <v>27618448</v>
      </c>
      <c r="H605" t="s">
        <v>7645</v>
      </c>
      <c r="I605" s="5">
        <v>42644</v>
      </c>
      <c r="J605" t="s">
        <v>58</v>
      </c>
      <c r="K605" t="s">
        <v>14439</v>
      </c>
      <c r="L605" t="s">
        <v>14440</v>
      </c>
      <c r="M605" t="s">
        <v>14441</v>
      </c>
      <c r="N605" t="s">
        <v>14442</v>
      </c>
      <c r="O605" t="s">
        <v>63</v>
      </c>
      <c r="P605" t="s">
        <v>19927</v>
      </c>
      <c r="Q605" t="s">
        <v>21059</v>
      </c>
      <c r="R605" t="s">
        <v>21056</v>
      </c>
      <c r="U605" t="s">
        <v>21046</v>
      </c>
      <c r="X605" t="s">
        <v>21060</v>
      </c>
      <c r="Y605" t="s">
        <v>5285</v>
      </c>
      <c r="Z605">
        <v>0</v>
      </c>
      <c r="AA605">
        <v>1005902</v>
      </c>
      <c r="AB605" t="s">
        <v>6879</v>
      </c>
      <c r="AC605">
        <v>0</v>
      </c>
      <c r="AD605">
        <v>0.35822971199820602</v>
      </c>
      <c r="AE605" s="1">
        <v>2.0000000000000001E-10</v>
      </c>
      <c r="AF605">
        <v>9.6989700043360099</v>
      </c>
      <c r="AH605">
        <v>0.32379678000000001</v>
      </c>
      <c r="AI605" t="s">
        <v>21061</v>
      </c>
      <c r="AJ605" t="s">
        <v>14444</v>
      </c>
      <c r="AK605" t="s">
        <v>72</v>
      </c>
    </row>
    <row r="606" spans="1:37" x14ac:dyDescent="0.35">
      <c r="A606">
        <v>31</v>
      </c>
      <c r="B606" t="s">
        <v>5404</v>
      </c>
      <c r="C606">
        <v>12</v>
      </c>
      <c r="D606">
        <v>112684221</v>
      </c>
      <c r="E606" t="s">
        <v>21062</v>
      </c>
      <c r="F606" s="5">
        <v>42951</v>
      </c>
      <c r="G606">
        <v>27989323</v>
      </c>
      <c r="H606" t="s">
        <v>16249</v>
      </c>
      <c r="I606" s="5">
        <v>42717</v>
      </c>
      <c r="J606" t="s">
        <v>126</v>
      </c>
      <c r="K606" t="s">
        <v>16250</v>
      </c>
      <c r="L606" t="s">
        <v>16251</v>
      </c>
      <c r="M606" t="s">
        <v>20506</v>
      </c>
      <c r="N606" t="s">
        <v>20507</v>
      </c>
      <c r="O606" t="s">
        <v>63</v>
      </c>
      <c r="P606" t="s">
        <v>19927</v>
      </c>
      <c r="Q606" t="s">
        <v>99</v>
      </c>
      <c r="R606" t="s">
        <v>21056</v>
      </c>
      <c r="U606" t="s">
        <v>21046</v>
      </c>
      <c r="X606" t="s">
        <v>21063</v>
      </c>
      <c r="Y606" t="s">
        <v>21062</v>
      </c>
      <c r="Z606">
        <v>0</v>
      </c>
      <c r="AA606">
        <v>7953257</v>
      </c>
      <c r="AB606" t="s">
        <v>69</v>
      </c>
      <c r="AC606">
        <v>0</v>
      </c>
      <c r="AE606" s="1">
        <v>5.0000000000000004E-6</v>
      </c>
      <c r="AF606">
        <v>5.3010299956639804</v>
      </c>
      <c r="AH606">
        <v>0.10879999999999999</v>
      </c>
      <c r="AI606" t="s">
        <v>21064</v>
      </c>
      <c r="AJ606" t="s">
        <v>16256</v>
      </c>
      <c r="AK606" t="s">
        <v>72</v>
      </c>
    </row>
    <row r="607" spans="1:37" x14ac:dyDescent="0.35">
      <c r="A607">
        <v>31</v>
      </c>
      <c r="B607" t="s">
        <v>5404</v>
      </c>
      <c r="C607">
        <v>12</v>
      </c>
      <c r="D607">
        <v>112684221</v>
      </c>
      <c r="E607" t="s">
        <v>21062</v>
      </c>
      <c r="F607" s="5">
        <v>43341</v>
      </c>
      <c r="G607">
        <v>29912962</v>
      </c>
      <c r="H607" t="s">
        <v>14362</v>
      </c>
      <c r="I607" s="5">
        <v>43269</v>
      </c>
      <c r="J607" t="s">
        <v>7479</v>
      </c>
      <c r="K607" t="s">
        <v>14363</v>
      </c>
      <c r="L607" t="s">
        <v>14364</v>
      </c>
      <c r="M607" t="s">
        <v>20923</v>
      </c>
      <c r="N607" t="s">
        <v>20542</v>
      </c>
      <c r="O607" t="s">
        <v>20924</v>
      </c>
      <c r="P607" t="s">
        <v>19927</v>
      </c>
      <c r="Q607" t="s">
        <v>21056</v>
      </c>
      <c r="R607" t="s">
        <v>21056</v>
      </c>
      <c r="U607" t="s">
        <v>21046</v>
      </c>
      <c r="X607" t="s">
        <v>21065</v>
      </c>
      <c r="Y607" t="s">
        <v>21062</v>
      </c>
      <c r="Z607">
        <v>0</v>
      </c>
      <c r="AA607">
        <v>7953257</v>
      </c>
      <c r="AB607" t="s">
        <v>69</v>
      </c>
      <c r="AC607">
        <v>0</v>
      </c>
      <c r="AD607">
        <v>0.45</v>
      </c>
      <c r="AE607" s="1">
        <v>7.9999999999999998E-19</v>
      </c>
      <c r="AF607">
        <v>18.096910013007999</v>
      </c>
      <c r="AG607" t="s">
        <v>172</v>
      </c>
      <c r="AJ607" t="s">
        <v>14370</v>
      </c>
      <c r="AK607" t="s">
        <v>72</v>
      </c>
    </row>
    <row r="608" spans="1:37" x14ac:dyDescent="0.35">
      <c r="A608">
        <v>31</v>
      </c>
      <c r="B608" t="s">
        <v>5404</v>
      </c>
      <c r="C608">
        <v>12</v>
      </c>
      <c r="D608">
        <v>112684221</v>
      </c>
      <c r="E608" t="s">
        <v>21062</v>
      </c>
      <c r="F608" s="5">
        <v>43341</v>
      </c>
      <c r="G608">
        <v>29912962</v>
      </c>
      <c r="H608" t="s">
        <v>14362</v>
      </c>
      <c r="I608" s="5">
        <v>43269</v>
      </c>
      <c r="J608" t="s">
        <v>7479</v>
      </c>
      <c r="K608" t="s">
        <v>14363</v>
      </c>
      <c r="L608" t="s">
        <v>14364</v>
      </c>
      <c r="M608" t="s">
        <v>14436</v>
      </c>
      <c r="N608" t="s">
        <v>14437</v>
      </c>
      <c r="O608" t="s">
        <v>14438</v>
      </c>
      <c r="P608" t="s">
        <v>19927</v>
      </c>
      <c r="Q608" t="s">
        <v>21056</v>
      </c>
      <c r="R608" t="s">
        <v>21056</v>
      </c>
      <c r="U608" t="s">
        <v>21046</v>
      </c>
      <c r="X608" t="s">
        <v>21065</v>
      </c>
      <c r="Y608" t="s">
        <v>21062</v>
      </c>
      <c r="Z608">
        <v>0</v>
      </c>
      <c r="AA608">
        <v>7953257</v>
      </c>
      <c r="AB608" t="s">
        <v>69</v>
      </c>
      <c r="AC608">
        <v>0</v>
      </c>
      <c r="AD608">
        <v>0.4</v>
      </c>
      <c r="AE608" s="1">
        <v>4.9999999999999998E-39</v>
      </c>
      <c r="AF608">
        <v>38.301029995663903</v>
      </c>
      <c r="AG608" t="s">
        <v>14369</v>
      </c>
      <c r="AJ608" t="s">
        <v>14370</v>
      </c>
      <c r="AK608" t="s">
        <v>72</v>
      </c>
    </row>
    <row r="609" spans="1:37" x14ac:dyDescent="0.35">
      <c r="A609">
        <v>31</v>
      </c>
      <c r="B609" t="s">
        <v>5404</v>
      </c>
      <c r="C609">
        <v>12</v>
      </c>
      <c r="D609">
        <v>112684221</v>
      </c>
      <c r="E609" t="s">
        <v>21062</v>
      </c>
      <c r="F609" s="5">
        <v>43341</v>
      </c>
      <c r="G609">
        <v>29912962</v>
      </c>
      <c r="H609" t="s">
        <v>14362</v>
      </c>
      <c r="I609" s="5">
        <v>43269</v>
      </c>
      <c r="J609" t="s">
        <v>7479</v>
      </c>
      <c r="K609" t="s">
        <v>14363</v>
      </c>
      <c r="L609" t="s">
        <v>14364</v>
      </c>
      <c r="M609" t="s">
        <v>14436</v>
      </c>
      <c r="N609" t="s">
        <v>14437</v>
      </c>
      <c r="O609" t="s">
        <v>14438</v>
      </c>
      <c r="P609" t="s">
        <v>19927</v>
      </c>
      <c r="Q609" t="s">
        <v>21056</v>
      </c>
      <c r="R609" t="s">
        <v>21056</v>
      </c>
      <c r="U609" t="s">
        <v>21046</v>
      </c>
      <c r="X609" t="s">
        <v>21065</v>
      </c>
      <c r="Y609" t="s">
        <v>21062</v>
      </c>
      <c r="Z609">
        <v>0</v>
      </c>
      <c r="AA609">
        <v>7953257</v>
      </c>
      <c r="AB609" t="s">
        <v>69</v>
      </c>
      <c r="AC609">
        <v>0</v>
      </c>
      <c r="AD609">
        <v>0.44</v>
      </c>
      <c r="AE609" s="1">
        <v>1.0000000000000001E-37</v>
      </c>
      <c r="AF609">
        <v>37</v>
      </c>
      <c r="AG609" t="s">
        <v>172</v>
      </c>
      <c r="AJ609" t="s">
        <v>14370</v>
      </c>
      <c r="AK609" t="s">
        <v>72</v>
      </c>
    </row>
    <row r="610" spans="1:37" x14ac:dyDescent="0.35">
      <c r="A610">
        <v>31</v>
      </c>
      <c r="B610" t="s">
        <v>5404</v>
      </c>
      <c r="C610">
        <v>12</v>
      </c>
      <c r="D610">
        <v>112684221</v>
      </c>
      <c r="E610" t="s">
        <v>21062</v>
      </c>
      <c r="F610" s="5">
        <v>43341</v>
      </c>
      <c r="G610">
        <v>29912962</v>
      </c>
      <c r="H610" t="s">
        <v>14362</v>
      </c>
      <c r="I610" s="5">
        <v>43269</v>
      </c>
      <c r="J610" t="s">
        <v>7479</v>
      </c>
      <c r="K610" t="s">
        <v>14363</v>
      </c>
      <c r="L610" t="s">
        <v>14364</v>
      </c>
      <c r="M610" t="s">
        <v>14365</v>
      </c>
      <c r="N610" t="s">
        <v>14366</v>
      </c>
      <c r="O610" t="s">
        <v>14367</v>
      </c>
      <c r="P610" t="s">
        <v>19927</v>
      </c>
      <c r="Q610" t="s">
        <v>21056</v>
      </c>
      <c r="R610" t="s">
        <v>21056</v>
      </c>
      <c r="U610" t="s">
        <v>21046</v>
      </c>
      <c r="X610" t="s">
        <v>21065</v>
      </c>
      <c r="Y610" t="s">
        <v>21062</v>
      </c>
      <c r="Z610">
        <v>0</v>
      </c>
      <c r="AA610">
        <v>7953257</v>
      </c>
      <c r="AB610" t="s">
        <v>69</v>
      </c>
      <c r="AC610">
        <v>0</v>
      </c>
      <c r="AD610">
        <v>0.4</v>
      </c>
      <c r="AE610" s="1">
        <v>3E-10</v>
      </c>
      <c r="AF610">
        <v>9.5228787452803303</v>
      </c>
      <c r="AG610" t="s">
        <v>14369</v>
      </c>
      <c r="AJ610" t="s">
        <v>14370</v>
      </c>
      <c r="AK610" t="s">
        <v>72</v>
      </c>
    </row>
    <row r="611" spans="1:37" x14ac:dyDescent="0.35">
      <c r="A611">
        <v>31</v>
      </c>
      <c r="B611" t="s">
        <v>5404</v>
      </c>
      <c r="C611">
        <v>12</v>
      </c>
      <c r="D611">
        <v>112684221</v>
      </c>
      <c r="E611" t="s">
        <v>21062</v>
      </c>
      <c r="F611" s="5">
        <v>43341</v>
      </c>
      <c r="G611">
        <v>29912962</v>
      </c>
      <c r="H611" t="s">
        <v>14362</v>
      </c>
      <c r="I611" s="5">
        <v>43269</v>
      </c>
      <c r="J611" t="s">
        <v>7479</v>
      </c>
      <c r="K611" t="s">
        <v>14363</v>
      </c>
      <c r="L611" t="s">
        <v>14364</v>
      </c>
      <c r="M611" t="s">
        <v>14365</v>
      </c>
      <c r="N611" t="s">
        <v>14366</v>
      </c>
      <c r="O611" t="s">
        <v>14367</v>
      </c>
      <c r="P611" t="s">
        <v>19927</v>
      </c>
      <c r="Q611" t="s">
        <v>21056</v>
      </c>
      <c r="R611" t="s">
        <v>21056</v>
      </c>
      <c r="U611" t="s">
        <v>21046</v>
      </c>
      <c r="X611" t="s">
        <v>21065</v>
      </c>
      <c r="Y611" t="s">
        <v>21062</v>
      </c>
      <c r="Z611">
        <v>0</v>
      </c>
      <c r="AA611">
        <v>7953257</v>
      </c>
      <c r="AB611" t="s">
        <v>69</v>
      </c>
      <c r="AC611">
        <v>0</v>
      </c>
      <c r="AD611">
        <v>0.44</v>
      </c>
      <c r="AE611" s="1">
        <v>4.0000000000000002E-9</v>
      </c>
      <c r="AF611">
        <v>8.3979400086720304</v>
      </c>
      <c r="AG611" t="s">
        <v>172</v>
      </c>
      <c r="AJ611" t="s">
        <v>14370</v>
      </c>
      <c r="AK611" t="s">
        <v>72</v>
      </c>
    </row>
    <row r="612" spans="1:37" x14ac:dyDescent="0.35">
      <c r="A612">
        <v>31</v>
      </c>
      <c r="B612" t="s">
        <v>5404</v>
      </c>
      <c r="C612">
        <v>12</v>
      </c>
      <c r="D612">
        <v>112684221</v>
      </c>
      <c r="E612" t="s">
        <v>21062</v>
      </c>
      <c r="F612" s="5">
        <v>43391</v>
      </c>
      <c r="G612">
        <v>29912962</v>
      </c>
      <c r="H612" t="s">
        <v>14362</v>
      </c>
      <c r="I612" s="5">
        <v>43269</v>
      </c>
      <c r="J612" t="s">
        <v>7479</v>
      </c>
      <c r="K612" t="s">
        <v>14363</v>
      </c>
      <c r="L612" t="s">
        <v>14364</v>
      </c>
      <c r="M612" t="s">
        <v>14453</v>
      </c>
      <c r="N612" t="s">
        <v>14454</v>
      </c>
      <c r="O612" t="s">
        <v>14455</v>
      </c>
      <c r="P612" t="s">
        <v>19927</v>
      </c>
      <c r="Q612" t="s">
        <v>21056</v>
      </c>
      <c r="R612" t="s">
        <v>21056</v>
      </c>
      <c r="U612" t="s">
        <v>21046</v>
      </c>
      <c r="X612" t="s">
        <v>21065</v>
      </c>
      <c r="Y612" t="s">
        <v>21062</v>
      </c>
      <c r="Z612">
        <v>0</v>
      </c>
      <c r="AA612">
        <v>7953257</v>
      </c>
      <c r="AB612" t="s">
        <v>69</v>
      </c>
      <c r="AC612">
        <v>0</v>
      </c>
      <c r="AD612">
        <v>0.4</v>
      </c>
      <c r="AE612" s="1">
        <v>3.9999999999999998E-20</v>
      </c>
      <c r="AF612">
        <v>19.397940008671998</v>
      </c>
      <c r="AG612" t="s">
        <v>14369</v>
      </c>
      <c r="AJ612" t="s">
        <v>14370</v>
      </c>
      <c r="AK612" t="s">
        <v>72</v>
      </c>
    </row>
    <row r="613" spans="1:37" x14ac:dyDescent="0.35">
      <c r="A613">
        <v>31</v>
      </c>
      <c r="B613" t="s">
        <v>5364</v>
      </c>
      <c r="C613">
        <v>12</v>
      </c>
      <c r="D613">
        <v>112699540</v>
      </c>
      <c r="E613" t="s">
        <v>5772</v>
      </c>
      <c r="F613" s="5">
        <v>42791</v>
      </c>
      <c r="G613">
        <v>27286809</v>
      </c>
      <c r="H613" t="s">
        <v>7945</v>
      </c>
      <c r="I613" s="5">
        <v>42531</v>
      </c>
      <c r="J613" t="s">
        <v>8214</v>
      </c>
      <c r="K613" t="s">
        <v>8215</v>
      </c>
      <c r="L613" t="s">
        <v>8216</v>
      </c>
      <c r="M613" t="s">
        <v>8220</v>
      </c>
      <c r="N613" t="s">
        <v>8221</v>
      </c>
      <c r="O613" t="s">
        <v>63</v>
      </c>
      <c r="P613" t="s">
        <v>19927</v>
      </c>
      <c r="Q613" t="s">
        <v>21059</v>
      </c>
      <c r="R613" t="s">
        <v>21056</v>
      </c>
      <c r="U613" t="s">
        <v>21046</v>
      </c>
      <c r="X613" t="s">
        <v>21066</v>
      </c>
      <c r="Y613" t="s">
        <v>5772</v>
      </c>
      <c r="Z613">
        <v>0</v>
      </c>
      <c r="AA613">
        <v>2285810</v>
      </c>
      <c r="AB613" t="s">
        <v>135</v>
      </c>
      <c r="AC613">
        <v>0</v>
      </c>
      <c r="AD613" t="s">
        <v>99</v>
      </c>
      <c r="AE613" s="1">
        <v>8.0000000000000005E-9</v>
      </c>
      <c r="AF613">
        <v>8.0969100130080491</v>
      </c>
      <c r="AJ613" t="s">
        <v>8222</v>
      </c>
      <c r="AK613" t="s">
        <v>72</v>
      </c>
    </row>
    <row r="614" spans="1:37" x14ac:dyDescent="0.35">
      <c r="A614">
        <v>31</v>
      </c>
      <c r="B614" t="s">
        <v>5404</v>
      </c>
      <c r="C614">
        <v>12</v>
      </c>
      <c r="D614">
        <v>112840766</v>
      </c>
      <c r="E614" t="s">
        <v>21067</v>
      </c>
      <c r="F614" s="5">
        <v>43070</v>
      </c>
      <c r="G614">
        <v>28928442</v>
      </c>
      <c r="H614" t="s">
        <v>12929</v>
      </c>
      <c r="I614" s="5">
        <v>42997</v>
      </c>
      <c r="J614" t="s">
        <v>116</v>
      </c>
      <c r="K614" t="s">
        <v>12930</v>
      </c>
      <c r="L614" t="s">
        <v>12931</v>
      </c>
      <c r="M614" t="s">
        <v>14605</v>
      </c>
      <c r="N614" t="s">
        <v>14606</v>
      </c>
      <c r="O614" t="s">
        <v>63</v>
      </c>
      <c r="P614" t="s">
        <v>19927</v>
      </c>
      <c r="Q614" t="s">
        <v>99</v>
      </c>
      <c r="R614" t="s">
        <v>21068</v>
      </c>
      <c r="S614" t="s">
        <v>21046</v>
      </c>
      <c r="T614" t="s">
        <v>21069</v>
      </c>
      <c r="V614">
        <v>20523</v>
      </c>
      <c r="W614">
        <v>2228</v>
      </c>
      <c r="X614" t="s">
        <v>21070</v>
      </c>
      <c r="Y614" t="s">
        <v>21067</v>
      </c>
      <c r="Z614">
        <v>0</v>
      </c>
      <c r="AA614">
        <v>11066283</v>
      </c>
      <c r="AB614" t="s">
        <v>84</v>
      </c>
      <c r="AC614">
        <v>1</v>
      </c>
      <c r="AD614" t="s">
        <v>99</v>
      </c>
      <c r="AE614" s="1">
        <v>2E-8</v>
      </c>
      <c r="AF614">
        <v>7.6989700043360099</v>
      </c>
      <c r="AH614">
        <v>4.8800000000000003E-2</v>
      </c>
      <c r="AI614" t="s">
        <v>21071</v>
      </c>
      <c r="AJ614" t="s">
        <v>12939</v>
      </c>
      <c r="AK614" t="s">
        <v>72</v>
      </c>
    </row>
    <row r="615" spans="1:37" x14ac:dyDescent="0.35">
      <c r="A615">
        <v>31</v>
      </c>
      <c r="B615" t="s">
        <v>5404</v>
      </c>
      <c r="C615">
        <v>12</v>
      </c>
      <c r="D615">
        <v>112871372</v>
      </c>
      <c r="E615" t="s">
        <v>5403</v>
      </c>
      <c r="F615" s="5">
        <v>40116</v>
      </c>
      <c r="G615">
        <v>19820697</v>
      </c>
      <c r="H615" t="s">
        <v>14239</v>
      </c>
      <c r="I615" s="5">
        <v>40097</v>
      </c>
      <c r="J615" t="s">
        <v>58</v>
      </c>
      <c r="K615" t="s">
        <v>21072</v>
      </c>
      <c r="L615" t="s">
        <v>21073</v>
      </c>
      <c r="M615" t="s">
        <v>21074</v>
      </c>
      <c r="N615" t="s">
        <v>21075</v>
      </c>
      <c r="O615" t="s">
        <v>21076</v>
      </c>
      <c r="P615" t="s">
        <v>19927</v>
      </c>
      <c r="Q615" t="s">
        <v>20959</v>
      </c>
      <c r="R615" t="s">
        <v>20959</v>
      </c>
      <c r="U615" t="s">
        <v>21077</v>
      </c>
      <c r="X615" t="s">
        <v>21078</v>
      </c>
      <c r="Y615" t="s">
        <v>5403</v>
      </c>
      <c r="Z615">
        <v>0</v>
      </c>
      <c r="AA615">
        <v>11066301</v>
      </c>
      <c r="AB615" t="s">
        <v>69</v>
      </c>
      <c r="AC615">
        <v>0</v>
      </c>
      <c r="AD615" t="s">
        <v>99</v>
      </c>
      <c r="AE615" s="1">
        <v>7.9999999999999998E-12</v>
      </c>
      <c r="AF615">
        <v>11.096910013007999</v>
      </c>
      <c r="AG615" t="s">
        <v>21079</v>
      </c>
      <c r="AH615">
        <v>4.6500000000000004</v>
      </c>
      <c r="AI615" t="s">
        <v>21080</v>
      </c>
      <c r="AJ615" t="s">
        <v>21081</v>
      </c>
      <c r="AK615" t="s">
        <v>72</v>
      </c>
    </row>
    <row r="616" spans="1:37" x14ac:dyDescent="0.35">
      <c r="A616">
        <v>31</v>
      </c>
      <c r="B616" t="s">
        <v>5404</v>
      </c>
      <c r="C616">
        <v>12</v>
      </c>
      <c r="D616">
        <v>112871372</v>
      </c>
      <c r="E616" t="s">
        <v>5403</v>
      </c>
      <c r="F616" s="5">
        <v>43350</v>
      </c>
      <c r="G616">
        <v>27618448</v>
      </c>
      <c r="H616" t="s">
        <v>7645</v>
      </c>
      <c r="I616" s="5">
        <v>42644</v>
      </c>
      <c r="J616" t="s">
        <v>58</v>
      </c>
      <c r="K616" t="s">
        <v>14439</v>
      </c>
      <c r="L616" t="s">
        <v>14440</v>
      </c>
      <c r="M616" t="s">
        <v>14441</v>
      </c>
      <c r="N616" t="s">
        <v>14442</v>
      </c>
      <c r="O616" t="s">
        <v>63</v>
      </c>
      <c r="P616" t="s">
        <v>19927</v>
      </c>
      <c r="Q616" t="s">
        <v>20959</v>
      </c>
      <c r="R616" t="s">
        <v>20959</v>
      </c>
      <c r="U616" t="s">
        <v>21077</v>
      </c>
      <c r="X616" t="s">
        <v>21078</v>
      </c>
      <c r="Y616" t="s">
        <v>5403</v>
      </c>
      <c r="Z616">
        <v>0</v>
      </c>
      <c r="AA616">
        <v>11066301</v>
      </c>
      <c r="AB616" t="s">
        <v>69</v>
      </c>
      <c r="AC616">
        <v>0</v>
      </c>
      <c r="AD616">
        <v>0.37784784640506403</v>
      </c>
      <c r="AE616" s="1">
        <v>7.9999999999999998E-16</v>
      </c>
      <c r="AF616">
        <v>15.096910013007999</v>
      </c>
      <c r="AH616">
        <v>0.42421759999999997</v>
      </c>
      <c r="AI616" t="s">
        <v>21082</v>
      </c>
      <c r="AJ616" t="s">
        <v>14444</v>
      </c>
      <c r="AK616" t="s">
        <v>72</v>
      </c>
    </row>
    <row r="617" spans="1:37" x14ac:dyDescent="0.35">
      <c r="A617">
        <v>31</v>
      </c>
      <c r="B617" t="s">
        <v>5404</v>
      </c>
      <c r="C617">
        <v>12</v>
      </c>
      <c r="D617">
        <v>112871372</v>
      </c>
      <c r="E617" t="s">
        <v>5403</v>
      </c>
      <c r="F617" s="5">
        <v>43535</v>
      </c>
      <c r="G617">
        <v>30573655</v>
      </c>
      <c r="H617" t="s">
        <v>21083</v>
      </c>
      <c r="I617" s="5">
        <v>43454</v>
      </c>
      <c r="J617" t="s">
        <v>16814</v>
      </c>
      <c r="K617" t="s">
        <v>21084</v>
      </c>
      <c r="L617" t="s">
        <v>21085</v>
      </c>
      <c r="M617" t="s">
        <v>21086</v>
      </c>
      <c r="N617" t="s">
        <v>21087</v>
      </c>
      <c r="O617" t="s">
        <v>63</v>
      </c>
      <c r="P617" t="s">
        <v>19927</v>
      </c>
      <c r="Q617" t="s">
        <v>20959</v>
      </c>
      <c r="R617" t="s">
        <v>20959</v>
      </c>
      <c r="U617" t="s">
        <v>21077</v>
      </c>
      <c r="X617" t="s">
        <v>21088</v>
      </c>
      <c r="Y617" t="s">
        <v>5403</v>
      </c>
      <c r="Z617">
        <v>0</v>
      </c>
      <c r="AA617">
        <v>11066301</v>
      </c>
      <c r="AB617" t="s">
        <v>69</v>
      </c>
      <c r="AC617">
        <v>0</v>
      </c>
      <c r="AD617" t="s">
        <v>99</v>
      </c>
      <c r="AE617" s="1">
        <v>4.0000000000000001E-8</v>
      </c>
      <c r="AF617">
        <v>7.3979400086720304</v>
      </c>
      <c r="AH617">
        <v>1.1100000000000001</v>
      </c>
      <c r="AI617" t="s">
        <v>20746</v>
      </c>
      <c r="AJ617" t="s">
        <v>21089</v>
      </c>
      <c r="AK617" t="s">
        <v>72</v>
      </c>
    </row>
    <row r="618" spans="1:37" x14ac:dyDescent="0.35">
      <c r="A618">
        <v>31</v>
      </c>
      <c r="B618" t="s">
        <v>5404</v>
      </c>
      <c r="C618">
        <v>12</v>
      </c>
      <c r="D618">
        <v>112883476</v>
      </c>
      <c r="E618" t="s">
        <v>21090</v>
      </c>
      <c r="F618" s="5">
        <v>43444</v>
      </c>
      <c r="G618">
        <v>29227965</v>
      </c>
      <c r="H618" t="s">
        <v>7679</v>
      </c>
      <c r="I618" s="5">
        <v>43070</v>
      </c>
      <c r="J618" t="s">
        <v>7680</v>
      </c>
      <c r="K618" t="s">
        <v>7886</v>
      </c>
      <c r="L618" t="s">
        <v>7887</v>
      </c>
      <c r="M618" t="s">
        <v>7895</v>
      </c>
      <c r="N618" t="s">
        <v>7896</v>
      </c>
      <c r="O618" t="s">
        <v>63</v>
      </c>
      <c r="P618" t="s">
        <v>19927</v>
      </c>
      <c r="Q618" t="s">
        <v>99</v>
      </c>
      <c r="R618" t="s">
        <v>20959</v>
      </c>
      <c r="U618" t="s">
        <v>21077</v>
      </c>
      <c r="X618" t="s">
        <v>21091</v>
      </c>
      <c r="Y618" t="s">
        <v>21090</v>
      </c>
      <c r="Z618">
        <v>0</v>
      </c>
      <c r="AA618">
        <v>11066309</v>
      </c>
      <c r="AB618" t="s">
        <v>69</v>
      </c>
      <c r="AC618">
        <v>0</v>
      </c>
      <c r="AD618">
        <v>0.59205799999999997</v>
      </c>
      <c r="AE618" s="1">
        <v>1E-10</v>
      </c>
      <c r="AF618">
        <v>10</v>
      </c>
      <c r="AH618">
        <v>1.46423E-2</v>
      </c>
      <c r="AI618" t="s">
        <v>15065</v>
      </c>
      <c r="AJ618" t="s">
        <v>7891</v>
      </c>
      <c r="AK618" t="s">
        <v>72</v>
      </c>
    </row>
    <row r="619" spans="1:37" x14ac:dyDescent="0.35">
      <c r="A619">
        <v>31</v>
      </c>
      <c r="B619" t="s">
        <v>5404</v>
      </c>
      <c r="C619">
        <v>12</v>
      </c>
      <c r="D619">
        <v>112906415</v>
      </c>
      <c r="E619" t="s">
        <v>5404</v>
      </c>
      <c r="F619" s="5">
        <v>43360</v>
      </c>
      <c r="G619">
        <v>29844566</v>
      </c>
      <c r="H619" t="s">
        <v>115</v>
      </c>
      <c r="I619" s="5">
        <v>43249</v>
      </c>
      <c r="J619" t="s">
        <v>116</v>
      </c>
      <c r="K619" t="s">
        <v>117</v>
      </c>
      <c r="L619" t="s">
        <v>118</v>
      </c>
      <c r="M619" t="s">
        <v>119</v>
      </c>
      <c r="N619" t="s">
        <v>120</v>
      </c>
      <c r="O619" t="s">
        <v>63</v>
      </c>
      <c r="P619" t="s">
        <v>19927</v>
      </c>
      <c r="Q619" t="s">
        <v>20959</v>
      </c>
      <c r="R619" t="s">
        <v>20959</v>
      </c>
      <c r="U619" t="s">
        <v>21077</v>
      </c>
      <c r="X619" t="s">
        <v>21092</v>
      </c>
      <c r="Y619" t="s">
        <v>5404</v>
      </c>
      <c r="Z619">
        <v>0</v>
      </c>
      <c r="AA619">
        <v>11066320</v>
      </c>
      <c r="AB619" t="s">
        <v>69</v>
      </c>
      <c r="AC619">
        <v>0</v>
      </c>
      <c r="AD619" t="s">
        <v>99</v>
      </c>
      <c r="AE619" s="1">
        <v>2.0000000000000001E-9</v>
      </c>
      <c r="AF619">
        <v>8.6989700043360099</v>
      </c>
      <c r="AH619">
        <v>1.0513E-2</v>
      </c>
      <c r="AI619" t="s">
        <v>19344</v>
      </c>
      <c r="AJ619" t="s">
        <v>123</v>
      </c>
      <c r="AK619" t="s">
        <v>72</v>
      </c>
    </row>
    <row r="620" spans="1:37" x14ac:dyDescent="0.35">
      <c r="A620">
        <v>31</v>
      </c>
      <c r="B620" t="s">
        <v>5404</v>
      </c>
      <c r="C620">
        <v>12</v>
      </c>
      <c r="D620">
        <v>112906415</v>
      </c>
      <c r="E620" t="s">
        <v>5404</v>
      </c>
      <c r="F620" s="5">
        <v>43531</v>
      </c>
      <c r="G620">
        <v>30578418</v>
      </c>
      <c r="H620" t="s">
        <v>7216</v>
      </c>
      <c r="I620" s="5">
        <v>43455</v>
      </c>
      <c r="J620" t="s">
        <v>58</v>
      </c>
      <c r="K620" t="s">
        <v>7217</v>
      </c>
      <c r="L620" t="s">
        <v>7218</v>
      </c>
      <c r="M620" t="s">
        <v>7437</v>
      </c>
      <c r="N620" t="s">
        <v>7220</v>
      </c>
      <c r="O620" t="s">
        <v>7221</v>
      </c>
      <c r="P620" t="s">
        <v>19927</v>
      </c>
      <c r="Q620" t="s">
        <v>20959</v>
      </c>
      <c r="R620" t="s">
        <v>20959</v>
      </c>
      <c r="U620" t="s">
        <v>21077</v>
      </c>
      <c r="X620" t="s">
        <v>21093</v>
      </c>
      <c r="Y620" t="s">
        <v>5404</v>
      </c>
      <c r="Z620">
        <v>0</v>
      </c>
      <c r="AA620">
        <v>11066320</v>
      </c>
      <c r="AB620" t="s">
        <v>69</v>
      </c>
      <c r="AC620">
        <v>0</v>
      </c>
      <c r="AD620">
        <v>0.41649999999999998</v>
      </c>
      <c r="AE620" s="1">
        <v>9.9999999999999994E-12</v>
      </c>
      <c r="AF620">
        <v>11</v>
      </c>
      <c r="AH620">
        <v>0.24640000000000001</v>
      </c>
      <c r="AI620" t="s">
        <v>21094</v>
      </c>
      <c r="AJ620" t="s">
        <v>7224</v>
      </c>
      <c r="AK620" t="s">
        <v>72</v>
      </c>
    </row>
    <row r="621" spans="1:37" x14ac:dyDescent="0.35">
      <c r="A621">
        <v>31</v>
      </c>
      <c r="B621" t="s">
        <v>5364</v>
      </c>
      <c r="C621">
        <v>12</v>
      </c>
      <c r="D621">
        <v>113007602</v>
      </c>
      <c r="E621" t="s">
        <v>21095</v>
      </c>
      <c r="F621" s="5">
        <v>43348</v>
      </c>
      <c r="G621">
        <v>29455858</v>
      </c>
      <c r="H621" t="s">
        <v>19382</v>
      </c>
      <c r="I621" s="5">
        <v>43146</v>
      </c>
      <c r="J621" t="s">
        <v>126</v>
      </c>
      <c r="K621" t="s">
        <v>19383</v>
      </c>
      <c r="L621" t="s">
        <v>19384</v>
      </c>
      <c r="M621" t="s">
        <v>19393</v>
      </c>
      <c r="N621" t="s">
        <v>19386</v>
      </c>
      <c r="O621" t="s">
        <v>19387</v>
      </c>
      <c r="P621" t="s">
        <v>19927</v>
      </c>
      <c r="Q621" t="s">
        <v>20959</v>
      </c>
      <c r="R621" t="s">
        <v>21096</v>
      </c>
      <c r="S621" t="s">
        <v>21077</v>
      </c>
      <c r="T621" t="s">
        <v>21097</v>
      </c>
      <c r="V621">
        <v>59885</v>
      </c>
      <c r="W621">
        <v>582</v>
      </c>
      <c r="X621" t="s">
        <v>21098</v>
      </c>
      <c r="Y621" t="s">
        <v>21095</v>
      </c>
      <c r="Z621">
        <v>0</v>
      </c>
      <c r="AA621">
        <v>7974266</v>
      </c>
      <c r="AB621" t="s">
        <v>84</v>
      </c>
      <c r="AC621">
        <v>1</v>
      </c>
      <c r="AD621" t="s">
        <v>99</v>
      </c>
      <c r="AE621" s="1">
        <v>1.9999999999999999E-11</v>
      </c>
      <c r="AF621">
        <v>10.698970004335999</v>
      </c>
      <c r="AG621" t="s">
        <v>172</v>
      </c>
      <c r="AJ621" t="s">
        <v>19392</v>
      </c>
      <c r="AK621" t="s">
        <v>72</v>
      </c>
    </row>
    <row r="622" spans="1:37" x14ac:dyDescent="0.35">
      <c r="A622">
        <v>31</v>
      </c>
      <c r="B622" t="s">
        <v>5364</v>
      </c>
      <c r="C622">
        <v>12</v>
      </c>
      <c r="D622">
        <v>113007602</v>
      </c>
      <c r="E622" t="s">
        <v>21095</v>
      </c>
      <c r="F622" s="5">
        <v>43348</v>
      </c>
      <c r="G622">
        <v>29455858</v>
      </c>
      <c r="H622" t="s">
        <v>19382</v>
      </c>
      <c r="I622" s="5">
        <v>43146</v>
      </c>
      <c r="J622" t="s">
        <v>126</v>
      </c>
      <c r="K622" t="s">
        <v>19383</v>
      </c>
      <c r="L622" t="s">
        <v>19384</v>
      </c>
      <c r="M622" t="s">
        <v>19393</v>
      </c>
      <c r="N622" t="s">
        <v>19386</v>
      </c>
      <c r="O622" t="s">
        <v>19387</v>
      </c>
      <c r="P622" t="s">
        <v>19927</v>
      </c>
      <c r="Q622" t="s">
        <v>20959</v>
      </c>
      <c r="R622" t="s">
        <v>21096</v>
      </c>
      <c r="S622" t="s">
        <v>21077</v>
      </c>
      <c r="T622" t="s">
        <v>21097</v>
      </c>
      <c r="V622">
        <v>59885</v>
      </c>
      <c r="W622">
        <v>582</v>
      </c>
      <c r="X622" t="s">
        <v>21098</v>
      </c>
      <c r="Y622" t="s">
        <v>21095</v>
      </c>
      <c r="Z622">
        <v>0</v>
      </c>
      <c r="AA622">
        <v>7974266</v>
      </c>
      <c r="AB622" t="s">
        <v>84</v>
      </c>
      <c r="AC622">
        <v>1</v>
      </c>
      <c r="AD622" t="s">
        <v>99</v>
      </c>
      <c r="AE622" s="1">
        <v>2.0000000000000001E-17</v>
      </c>
      <c r="AF622">
        <v>16.698970004336001</v>
      </c>
      <c r="AJ622" t="s">
        <v>19392</v>
      </c>
      <c r="AK622" t="s">
        <v>72</v>
      </c>
    </row>
    <row r="623" spans="1:37" x14ac:dyDescent="0.35">
      <c r="A623">
        <v>31</v>
      </c>
      <c r="B623" t="s">
        <v>5364</v>
      </c>
      <c r="C623">
        <v>12</v>
      </c>
      <c r="D623">
        <v>113007602</v>
      </c>
      <c r="E623" t="s">
        <v>21095</v>
      </c>
      <c r="F623" s="5">
        <v>43348</v>
      </c>
      <c r="G623">
        <v>29455858</v>
      </c>
      <c r="H623" t="s">
        <v>19382</v>
      </c>
      <c r="I623" s="5">
        <v>43146</v>
      </c>
      <c r="J623" t="s">
        <v>126</v>
      </c>
      <c r="K623" t="s">
        <v>19383</v>
      </c>
      <c r="L623" t="s">
        <v>19384</v>
      </c>
      <c r="M623" t="s">
        <v>19877</v>
      </c>
      <c r="N623" t="s">
        <v>19878</v>
      </c>
      <c r="O623" t="s">
        <v>19879</v>
      </c>
      <c r="P623" t="s">
        <v>19927</v>
      </c>
      <c r="Q623" t="s">
        <v>20959</v>
      </c>
      <c r="R623" t="s">
        <v>21096</v>
      </c>
      <c r="S623" t="s">
        <v>21077</v>
      </c>
      <c r="T623" t="s">
        <v>21097</v>
      </c>
      <c r="V623">
        <v>59885</v>
      </c>
      <c r="W623">
        <v>582</v>
      </c>
      <c r="X623" t="s">
        <v>21098</v>
      </c>
      <c r="Y623" t="s">
        <v>21095</v>
      </c>
      <c r="Z623">
        <v>0</v>
      </c>
      <c r="AA623">
        <v>7974266</v>
      </c>
      <c r="AB623" t="s">
        <v>84</v>
      </c>
      <c r="AC623">
        <v>1</v>
      </c>
      <c r="AD623" t="s">
        <v>99</v>
      </c>
      <c r="AE623" s="1">
        <v>4E-14</v>
      </c>
      <c r="AF623">
        <v>13.397940008672</v>
      </c>
      <c r="AG623" t="s">
        <v>172</v>
      </c>
      <c r="AJ623" t="s">
        <v>19392</v>
      </c>
      <c r="AK623" t="s">
        <v>72</v>
      </c>
    </row>
    <row r="624" spans="1:37" x14ac:dyDescent="0.35">
      <c r="A624">
        <v>31</v>
      </c>
      <c r="B624" t="s">
        <v>5364</v>
      </c>
      <c r="C624">
        <v>12</v>
      </c>
      <c r="D624">
        <v>113007602</v>
      </c>
      <c r="E624" t="s">
        <v>21095</v>
      </c>
      <c r="F624" s="5">
        <v>43348</v>
      </c>
      <c r="G624">
        <v>29455858</v>
      </c>
      <c r="H624" t="s">
        <v>19382</v>
      </c>
      <c r="I624" s="5">
        <v>43146</v>
      </c>
      <c r="J624" t="s">
        <v>126</v>
      </c>
      <c r="K624" t="s">
        <v>19383</v>
      </c>
      <c r="L624" t="s">
        <v>19384</v>
      </c>
      <c r="M624" t="s">
        <v>19877</v>
      </c>
      <c r="N624" t="s">
        <v>19878</v>
      </c>
      <c r="O624" t="s">
        <v>19879</v>
      </c>
      <c r="P624" t="s">
        <v>19927</v>
      </c>
      <c r="Q624" t="s">
        <v>20959</v>
      </c>
      <c r="R624" t="s">
        <v>21096</v>
      </c>
      <c r="S624" t="s">
        <v>21077</v>
      </c>
      <c r="T624" t="s">
        <v>21097</v>
      </c>
      <c r="V624">
        <v>59885</v>
      </c>
      <c r="W624">
        <v>582</v>
      </c>
      <c r="X624" t="s">
        <v>21098</v>
      </c>
      <c r="Y624" t="s">
        <v>21095</v>
      </c>
      <c r="Z624">
        <v>0</v>
      </c>
      <c r="AA624">
        <v>7974266</v>
      </c>
      <c r="AB624" t="s">
        <v>84</v>
      </c>
      <c r="AC624">
        <v>1</v>
      </c>
      <c r="AD624" t="s">
        <v>99</v>
      </c>
      <c r="AE624" s="1">
        <v>3.9999999999999998E-20</v>
      </c>
      <c r="AF624">
        <v>19.397940008671998</v>
      </c>
      <c r="AJ624" t="s">
        <v>19392</v>
      </c>
      <c r="AK624" t="s">
        <v>72</v>
      </c>
    </row>
    <row r="625" spans="1:37" x14ac:dyDescent="0.35">
      <c r="A625">
        <v>31</v>
      </c>
      <c r="B625" t="s">
        <v>5364</v>
      </c>
      <c r="C625">
        <v>12</v>
      </c>
      <c r="D625">
        <v>113007602</v>
      </c>
      <c r="E625" t="s">
        <v>21095</v>
      </c>
      <c r="F625" s="5">
        <v>43348</v>
      </c>
      <c r="G625">
        <v>29455858</v>
      </c>
      <c r="H625" t="s">
        <v>19382</v>
      </c>
      <c r="I625" s="5">
        <v>43146</v>
      </c>
      <c r="J625" t="s">
        <v>126</v>
      </c>
      <c r="K625" t="s">
        <v>19383</v>
      </c>
      <c r="L625" t="s">
        <v>19384</v>
      </c>
      <c r="M625" t="s">
        <v>19880</v>
      </c>
      <c r="N625" t="s">
        <v>19386</v>
      </c>
      <c r="O625" t="s">
        <v>19387</v>
      </c>
      <c r="P625" t="s">
        <v>19927</v>
      </c>
      <c r="Q625" t="s">
        <v>20959</v>
      </c>
      <c r="R625" t="s">
        <v>21096</v>
      </c>
      <c r="S625" t="s">
        <v>21077</v>
      </c>
      <c r="T625" t="s">
        <v>21097</v>
      </c>
      <c r="V625">
        <v>59885</v>
      </c>
      <c r="W625">
        <v>582</v>
      </c>
      <c r="X625" t="s">
        <v>21098</v>
      </c>
      <c r="Y625" t="s">
        <v>21095</v>
      </c>
      <c r="Z625">
        <v>0</v>
      </c>
      <c r="AA625">
        <v>7974266</v>
      </c>
      <c r="AB625" t="s">
        <v>84</v>
      </c>
      <c r="AC625">
        <v>1</v>
      </c>
      <c r="AE625" s="1">
        <v>2.0000000000000001E-10</v>
      </c>
      <c r="AF625">
        <v>9.6989700043360099</v>
      </c>
      <c r="AG625" t="s">
        <v>172</v>
      </c>
      <c r="AJ625" t="s">
        <v>19392</v>
      </c>
      <c r="AK625" t="s">
        <v>72</v>
      </c>
    </row>
    <row r="626" spans="1:37" x14ac:dyDescent="0.35">
      <c r="A626">
        <v>31</v>
      </c>
      <c r="B626" t="s">
        <v>5364</v>
      </c>
      <c r="C626">
        <v>12</v>
      </c>
      <c r="D626">
        <v>113007602</v>
      </c>
      <c r="E626" t="s">
        <v>21095</v>
      </c>
      <c r="F626" s="5">
        <v>43348</v>
      </c>
      <c r="G626">
        <v>29455858</v>
      </c>
      <c r="H626" t="s">
        <v>19382</v>
      </c>
      <c r="I626" s="5">
        <v>43146</v>
      </c>
      <c r="J626" t="s">
        <v>126</v>
      </c>
      <c r="K626" t="s">
        <v>19383</v>
      </c>
      <c r="L626" t="s">
        <v>19384</v>
      </c>
      <c r="M626" t="s">
        <v>19880</v>
      </c>
      <c r="N626" t="s">
        <v>19386</v>
      </c>
      <c r="O626" t="s">
        <v>19387</v>
      </c>
      <c r="P626" t="s">
        <v>19927</v>
      </c>
      <c r="Q626" t="s">
        <v>20959</v>
      </c>
      <c r="R626" t="s">
        <v>21096</v>
      </c>
      <c r="S626" t="s">
        <v>21077</v>
      </c>
      <c r="T626" t="s">
        <v>21097</v>
      </c>
      <c r="V626">
        <v>59885</v>
      </c>
      <c r="W626">
        <v>582</v>
      </c>
      <c r="X626" t="s">
        <v>21098</v>
      </c>
      <c r="Y626" t="s">
        <v>21095</v>
      </c>
      <c r="Z626">
        <v>0</v>
      </c>
      <c r="AA626">
        <v>7974266</v>
      </c>
      <c r="AB626" t="s">
        <v>84</v>
      </c>
      <c r="AC626">
        <v>1</v>
      </c>
      <c r="AD626" t="s">
        <v>99</v>
      </c>
      <c r="AE626" s="1">
        <v>2.9999999999999999E-16</v>
      </c>
      <c r="AF626">
        <v>15.5228787452803</v>
      </c>
      <c r="AJ626" t="s">
        <v>19392</v>
      </c>
      <c r="AK626" t="s">
        <v>72</v>
      </c>
    </row>
    <row r="627" spans="1:37" x14ac:dyDescent="0.35">
      <c r="A627">
        <v>31</v>
      </c>
      <c r="B627" t="s">
        <v>5364</v>
      </c>
      <c r="C627">
        <v>12</v>
      </c>
      <c r="D627">
        <v>113007602</v>
      </c>
      <c r="E627" t="s">
        <v>21095</v>
      </c>
      <c r="F627" s="5">
        <v>43348</v>
      </c>
      <c r="G627">
        <v>29455858</v>
      </c>
      <c r="H627" t="s">
        <v>19382</v>
      </c>
      <c r="I627" s="5">
        <v>43146</v>
      </c>
      <c r="J627" t="s">
        <v>126</v>
      </c>
      <c r="K627" t="s">
        <v>19383</v>
      </c>
      <c r="L627" t="s">
        <v>19384</v>
      </c>
      <c r="M627" t="s">
        <v>19881</v>
      </c>
      <c r="N627" t="s">
        <v>19878</v>
      </c>
      <c r="O627" t="s">
        <v>19879</v>
      </c>
      <c r="P627" t="s">
        <v>19927</v>
      </c>
      <c r="Q627" t="s">
        <v>20959</v>
      </c>
      <c r="R627" t="s">
        <v>21096</v>
      </c>
      <c r="S627" t="s">
        <v>21077</v>
      </c>
      <c r="T627" t="s">
        <v>21097</v>
      </c>
      <c r="V627">
        <v>59885</v>
      </c>
      <c r="W627">
        <v>582</v>
      </c>
      <c r="X627" t="s">
        <v>21098</v>
      </c>
      <c r="Y627" t="s">
        <v>21095</v>
      </c>
      <c r="Z627">
        <v>0</v>
      </c>
      <c r="AA627">
        <v>7974266</v>
      </c>
      <c r="AB627" t="s">
        <v>84</v>
      </c>
      <c r="AC627">
        <v>1</v>
      </c>
      <c r="AD627" t="s">
        <v>99</v>
      </c>
      <c r="AE627" s="1">
        <v>3.0000000000000001E-12</v>
      </c>
      <c r="AF627">
        <v>11.5228787452803</v>
      </c>
      <c r="AG627" t="s">
        <v>172</v>
      </c>
      <c r="AJ627" t="s">
        <v>19392</v>
      </c>
      <c r="AK627" t="s">
        <v>72</v>
      </c>
    </row>
    <row r="628" spans="1:37" x14ac:dyDescent="0.35">
      <c r="A628">
        <v>31</v>
      </c>
      <c r="B628" t="s">
        <v>5364</v>
      </c>
      <c r="C628">
        <v>12</v>
      </c>
      <c r="D628">
        <v>113007602</v>
      </c>
      <c r="E628" t="s">
        <v>21095</v>
      </c>
      <c r="F628" s="5">
        <v>43348</v>
      </c>
      <c r="G628">
        <v>29455858</v>
      </c>
      <c r="H628" t="s">
        <v>19382</v>
      </c>
      <c r="I628" s="5">
        <v>43146</v>
      </c>
      <c r="J628" t="s">
        <v>126</v>
      </c>
      <c r="K628" t="s">
        <v>19383</v>
      </c>
      <c r="L628" t="s">
        <v>19384</v>
      </c>
      <c r="M628" t="s">
        <v>19881</v>
      </c>
      <c r="N628" t="s">
        <v>19878</v>
      </c>
      <c r="O628" t="s">
        <v>19879</v>
      </c>
      <c r="P628" t="s">
        <v>19927</v>
      </c>
      <c r="Q628" t="s">
        <v>20959</v>
      </c>
      <c r="R628" t="s">
        <v>21096</v>
      </c>
      <c r="S628" t="s">
        <v>21077</v>
      </c>
      <c r="T628" t="s">
        <v>21097</v>
      </c>
      <c r="V628">
        <v>59885</v>
      </c>
      <c r="W628">
        <v>582</v>
      </c>
      <c r="X628" t="s">
        <v>21098</v>
      </c>
      <c r="Y628" t="s">
        <v>21095</v>
      </c>
      <c r="Z628">
        <v>0</v>
      </c>
      <c r="AA628">
        <v>7974266</v>
      </c>
      <c r="AB628" t="s">
        <v>84</v>
      </c>
      <c r="AC628">
        <v>1</v>
      </c>
      <c r="AD628" t="s">
        <v>99</v>
      </c>
      <c r="AE628" s="1">
        <v>5.9999999999999999E-19</v>
      </c>
      <c r="AF628">
        <v>18.221848749616299</v>
      </c>
      <c r="AJ628" t="s">
        <v>19392</v>
      </c>
      <c r="AK628" t="s">
        <v>72</v>
      </c>
    </row>
    <row r="629" spans="1:37" x14ac:dyDescent="0.35">
      <c r="A629">
        <v>32</v>
      </c>
      <c r="B629" t="s">
        <v>6084</v>
      </c>
      <c r="C629">
        <v>12</v>
      </c>
      <c r="D629">
        <v>116771071</v>
      </c>
      <c r="E629" t="s">
        <v>6084</v>
      </c>
      <c r="F629" s="5">
        <v>43360</v>
      </c>
      <c r="G629">
        <v>29844566</v>
      </c>
      <c r="H629" t="s">
        <v>115</v>
      </c>
      <c r="I629" s="5">
        <v>43249</v>
      </c>
      <c r="J629" t="s">
        <v>116</v>
      </c>
      <c r="K629" t="s">
        <v>117</v>
      </c>
      <c r="L629" t="s">
        <v>118</v>
      </c>
      <c r="M629" t="s">
        <v>119</v>
      </c>
      <c r="N629" t="s">
        <v>120</v>
      </c>
      <c r="O629" t="s">
        <v>63</v>
      </c>
      <c r="P629" t="s">
        <v>21099</v>
      </c>
      <c r="Q629" t="s">
        <v>21100</v>
      </c>
      <c r="R629" t="s">
        <v>21101</v>
      </c>
      <c r="S629" t="s">
        <v>21102</v>
      </c>
      <c r="T629" t="s">
        <v>21100</v>
      </c>
      <c r="V629">
        <v>55547</v>
      </c>
      <c r="W629">
        <v>35498</v>
      </c>
      <c r="X629" t="s">
        <v>21103</v>
      </c>
      <c r="Y629" t="s">
        <v>6084</v>
      </c>
      <c r="Z629">
        <v>0</v>
      </c>
      <c r="AA629">
        <v>58984824</v>
      </c>
      <c r="AB629" t="s">
        <v>194</v>
      </c>
      <c r="AC629">
        <v>1</v>
      </c>
      <c r="AD629" t="s">
        <v>99</v>
      </c>
      <c r="AE629" s="1">
        <v>2E-8</v>
      </c>
      <c r="AF629">
        <v>7.6989700043360099</v>
      </c>
      <c r="AH629">
        <v>9.6194000000000002E-3</v>
      </c>
      <c r="AI629" t="s">
        <v>21104</v>
      </c>
      <c r="AJ629" t="s">
        <v>123</v>
      </c>
      <c r="AK629" t="s">
        <v>72</v>
      </c>
    </row>
    <row r="630" spans="1:37" x14ac:dyDescent="0.35">
      <c r="A630">
        <v>33</v>
      </c>
      <c r="B630" t="s">
        <v>6299</v>
      </c>
      <c r="C630">
        <v>13</v>
      </c>
      <c r="D630">
        <v>58263290</v>
      </c>
      <c r="E630" t="s">
        <v>21105</v>
      </c>
      <c r="F630" s="5">
        <v>43360</v>
      </c>
      <c r="G630">
        <v>29844566</v>
      </c>
      <c r="H630" t="s">
        <v>115</v>
      </c>
      <c r="I630" s="5">
        <v>43249</v>
      </c>
      <c r="J630" t="s">
        <v>116</v>
      </c>
      <c r="K630" t="s">
        <v>117</v>
      </c>
      <c r="L630" t="s">
        <v>118</v>
      </c>
      <c r="M630" t="s">
        <v>119</v>
      </c>
      <c r="N630" t="s">
        <v>120</v>
      </c>
      <c r="O630" t="s">
        <v>63</v>
      </c>
      <c r="P630" t="s">
        <v>21106</v>
      </c>
      <c r="Q630" t="s">
        <v>99</v>
      </c>
      <c r="R630" t="s">
        <v>21107</v>
      </c>
      <c r="U630" t="s">
        <v>21108</v>
      </c>
      <c r="X630" t="s">
        <v>21109</v>
      </c>
      <c r="Y630" t="s">
        <v>21105</v>
      </c>
      <c r="Z630">
        <v>0</v>
      </c>
      <c r="AA630">
        <v>4353386</v>
      </c>
      <c r="AB630" t="s">
        <v>69</v>
      </c>
      <c r="AC630">
        <v>0</v>
      </c>
      <c r="AD630" t="s">
        <v>99</v>
      </c>
      <c r="AE630" s="1">
        <v>4.9999999999999998E-8</v>
      </c>
      <c r="AF630">
        <v>7.3010299956639804</v>
      </c>
      <c r="AH630">
        <v>9.4812000000000004E-3</v>
      </c>
      <c r="AI630" t="s">
        <v>21110</v>
      </c>
      <c r="AJ630" t="s">
        <v>123</v>
      </c>
      <c r="AK630" t="s">
        <v>72</v>
      </c>
    </row>
    <row r="631" spans="1:37" x14ac:dyDescent="0.35">
      <c r="A631">
        <v>33</v>
      </c>
      <c r="B631" t="s">
        <v>6299</v>
      </c>
      <c r="C631">
        <v>13</v>
      </c>
      <c r="D631">
        <v>58405859</v>
      </c>
      <c r="E631" t="s">
        <v>6403</v>
      </c>
      <c r="F631" s="5">
        <v>43154</v>
      </c>
      <c r="G631">
        <v>29326435</v>
      </c>
      <c r="H631" t="s">
        <v>6671</v>
      </c>
      <c r="I631" s="5">
        <v>43111</v>
      </c>
      <c r="J631" t="s">
        <v>6651</v>
      </c>
      <c r="K631" t="s">
        <v>6672</v>
      </c>
      <c r="L631" t="s">
        <v>6673</v>
      </c>
      <c r="M631" t="s">
        <v>6674</v>
      </c>
      <c r="N631" t="s">
        <v>6675</v>
      </c>
      <c r="O631" t="s">
        <v>63</v>
      </c>
      <c r="P631" t="s">
        <v>21106</v>
      </c>
      <c r="Q631" t="s">
        <v>21107</v>
      </c>
      <c r="R631" t="s">
        <v>21111</v>
      </c>
      <c r="S631" t="s">
        <v>21108</v>
      </c>
      <c r="T631" t="s">
        <v>21112</v>
      </c>
      <c r="V631">
        <v>102414</v>
      </c>
      <c r="W631">
        <v>159625</v>
      </c>
      <c r="X631" t="s">
        <v>21113</v>
      </c>
      <c r="Y631" t="s">
        <v>6403</v>
      </c>
      <c r="Z631">
        <v>0</v>
      </c>
      <c r="AA631">
        <v>7982404</v>
      </c>
      <c r="AB631" t="s">
        <v>84</v>
      </c>
      <c r="AC631">
        <v>1</v>
      </c>
      <c r="AD631" t="s">
        <v>99</v>
      </c>
      <c r="AE631" s="1">
        <v>2E-8</v>
      </c>
      <c r="AF631">
        <v>7.6989700043360099</v>
      </c>
      <c r="AH631">
        <v>2.4989001E-2</v>
      </c>
      <c r="AI631" t="s">
        <v>21114</v>
      </c>
      <c r="AJ631" t="s">
        <v>6678</v>
      </c>
      <c r="AK631" t="s">
        <v>72</v>
      </c>
    </row>
    <row r="632" spans="1:37" x14ac:dyDescent="0.35">
      <c r="A632">
        <v>33</v>
      </c>
      <c r="B632" t="s">
        <v>6299</v>
      </c>
      <c r="C632">
        <v>13</v>
      </c>
      <c r="D632">
        <v>58455528</v>
      </c>
      <c r="E632" t="s">
        <v>5658</v>
      </c>
      <c r="F632" s="5">
        <v>43360</v>
      </c>
      <c r="G632">
        <v>29844566</v>
      </c>
      <c r="H632" t="s">
        <v>115</v>
      </c>
      <c r="I632" s="5">
        <v>43249</v>
      </c>
      <c r="J632" t="s">
        <v>116</v>
      </c>
      <c r="K632" t="s">
        <v>117</v>
      </c>
      <c r="L632" t="s">
        <v>118</v>
      </c>
      <c r="M632" t="s">
        <v>119</v>
      </c>
      <c r="N632" t="s">
        <v>120</v>
      </c>
      <c r="O632" t="s">
        <v>63</v>
      </c>
      <c r="P632" t="s">
        <v>21106</v>
      </c>
      <c r="Q632" t="s">
        <v>21115</v>
      </c>
      <c r="R632" t="s">
        <v>21111</v>
      </c>
      <c r="S632" t="s">
        <v>21108</v>
      </c>
      <c r="T632" t="s">
        <v>21112</v>
      </c>
      <c r="V632">
        <v>152083</v>
      </c>
      <c r="W632">
        <v>109956</v>
      </c>
      <c r="X632" t="s">
        <v>21116</v>
      </c>
      <c r="Y632" t="s">
        <v>5658</v>
      </c>
      <c r="Z632">
        <v>0</v>
      </c>
      <c r="AA632">
        <v>1595217</v>
      </c>
      <c r="AB632" t="s">
        <v>84</v>
      </c>
      <c r="AC632">
        <v>1</v>
      </c>
      <c r="AD632" t="s">
        <v>99</v>
      </c>
      <c r="AE632" s="1">
        <v>2.0000000000000001E-9</v>
      </c>
      <c r="AF632">
        <v>8.6989700043360099</v>
      </c>
      <c r="AH632">
        <v>1.0425E-2</v>
      </c>
      <c r="AI632" t="s">
        <v>19791</v>
      </c>
      <c r="AJ632" t="s">
        <v>123</v>
      </c>
      <c r="AK632" t="s">
        <v>72</v>
      </c>
    </row>
    <row r="633" spans="1:37" x14ac:dyDescent="0.35">
      <c r="A633">
        <v>33</v>
      </c>
      <c r="B633" t="s">
        <v>6299</v>
      </c>
      <c r="C633">
        <v>13</v>
      </c>
      <c r="D633">
        <v>58565876</v>
      </c>
      <c r="E633" t="s">
        <v>21117</v>
      </c>
      <c r="F633" s="5">
        <v>43360</v>
      </c>
      <c r="G633">
        <v>29844566</v>
      </c>
      <c r="H633" t="s">
        <v>115</v>
      </c>
      <c r="I633" s="5">
        <v>43249</v>
      </c>
      <c r="J633" t="s">
        <v>116</v>
      </c>
      <c r="K633" t="s">
        <v>117</v>
      </c>
      <c r="L633" t="s">
        <v>118</v>
      </c>
      <c r="M633" t="s">
        <v>119</v>
      </c>
      <c r="N633" t="s">
        <v>120</v>
      </c>
      <c r="O633" t="s">
        <v>63</v>
      </c>
      <c r="P633" t="s">
        <v>21106</v>
      </c>
      <c r="Q633" t="s">
        <v>99</v>
      </c>
      <c r="R633" t="s">
        <v>21118</v>
      </c>
      <c r="S633" t="s">
        <v>21112</v>
      </c>
      <c r="T633" t="s">
        <v>21119</v>
      </c>
      <c r="V633">
        <v>278</v>
      </c>
      <c r="W633">
        <v>174085</v>
      </c>
      <c r="X633" t="s">
        <v>21120</v>
      </c>
      <c r="Y633" t="s">
        <v>21117</v>
      </c>
      <c r="Z633">
        <v>0</v>
      </c>
      <c r="AA633">
        <v>1036449</v>
      </c>
      <c r="AB633" t="s">
        <v>84</v>
      </c>
      <c r="AC633">
        <v>1</v>
      </c>
      <c r="AD633" t="s">
        <v>99</v>
      </c>
      <c r="AE633" s="1">
        <v>4.9999999999999998E-8</v>
      </c>
      <c r="AF633">
        <v>7.3010299956639804</v>
      </c>
      <c r="AH633">
        <v>9.5063999999999999E-3</v>
      </c>
      <c r="AI633" t="s">
        <v>21110</v>
      </c>
      <c r="AJ633" t="s">
        <v>123</v>
      </c>
      <c r="AK633" t="s">
        <v>72</v>
      </c>
    </row>
    <row r="634" spans="1:37" x14ac:dyDescent="0.35">
      <c r="A634">
        <v>33</v>
      </c>
      <c r="B634" t="s">
        <v>5993</v>
      </c>
      <c r="C634">
        <v>13</v>
      </c>
      <c r="D634">
        <v>58822051</v>
      </c>
      <c r="E634" t="s">
        <v>5993</v>
      </c>
      <c r="F634" s="5">
        <v>43360</v>
      </c>
      <c r="G634">
        <v>29844566</v>
      </c>
      <c r="H634" t="s">
        <v>115</v>
      </c>
      <c r="I634" s="5">
        <v>43249</v>
      </c>
      <c r="J634" t="s">
        <v>116</v>
      </c>
      <c r="K634" t="s">
        <v>117</v>
      </c>
      <c r="L634" t="s">
        <v>118</v>
      </c>
      <c r="M634" t="s">
        <v>119</v>
      </c>
      <c r="N634" t="s">
        <v>120</v>
      </c>
      <c r="O634" t="s">
        <v>63</v>
      </c>
      <c r="P634" t="s">
        <v>21106</v>
      </c>
      <c r="Q634" t="s">
        <v>21121</v>
      </c>
      <c r="R634" t="s">
        <v>21122</v>
      </c>
      <c r="S634" t="s">
        <v>21123</v>
      </c>
      <c r="T634" t="s">
        <v>21124</v>
      </c>
      <c r="V634">
        <v>14800</v>
      </c>
      <c r="W634">
        <v>129596</v>
      </c>
      <c r="X634" t="s">
        <v>21125</v>
      </c>
      <c r="Y634" t="s">
        <v>5993</v>
      </c>
      <c r="Z634">
        <v>0</v>
      </c>
      <c r="AA634">
        <v>4627212</v>
      </c>
      <c r="AB634" t="s">
        <v>84</v>
      </c>
      <c r="AC634">
        <v>1</v>
      </c>
      <c r="AD634" t="s">
        <v>99</v>
      </c>
      <c r="AE634" s="1">
        <v>2.0000000000000001E-9</v>
      </c>
      <c r="AF634">
        <v>8.6989700043360099</v>
      </c>
      <c r="AH634">
        <v>1.047E-2</v>
      </c>
      <c r="AI634" t="s">
        <v>14868</v>
      </c>
      <c r="AJ634" t="s">
        <v>123</v>
      </c>
      <c r="AK634" t="s">
        <v>72</v>
      </c>
    </row>
    <row r="635" spans="1:37" x14ac:dyDescent="0.35">
      <c r="A635">
        <v>34</v>
      </c>
      <c r="B635" t="s">
        <v>5676</v>
      </c>
      <c r="C635">
        <v>15</v>
      </c>
      <c r="D635">
        <v>47708406</v>
      </c>
      <c r="E635" t="s">
        <v>21126</v>
      </c>
      <c r="F635" s="5">
        <v>43360</v>
      </c>
      <c r="G635">
        <v>29844566</v>
      </c>
      <c r="H635" t="s">
        <v>115</v>
      </c>
      <c r="I635" s="5">
        <v>43249</v>
      </c>
      <c r="J635" t="s">
        <v>116</v>
      </c>
      <c r="K635" t="s">
        <v>117</v>
      </c>
      <c r="L635" t="s">
        <v>118</v>
      </c>
      <c r="M635" t="s">
        <v>119</v>
      </c>
      <c r="N635" t="s">
        <v>120</v>
      </c>
      <c r="O635" t="s">
        <v>63</v>
      </c>
      <c r="P635" t="s">
        <v>21127</v>
      </c>
      <c r="Q635" t="s">
        <v>99</v>
      </c>
      <c r="R635" t="s">
        <v>21128</v>
      </c>
      <c r="U635" t="s">
        <v>21129</v>
      </c>
      <c r="X635" t="s">
        <v>21130</v>
      </c>
      <c r="Y635" t="s">
        <v>21126</v>
      </c>
      <c r="Z635">
        <v>0</v>
      </c>
      <c r="AA635">
        <v>16959433</v>
      </c>
      <c r="AB635" t="s">
        <v>69</v>
      </c>
      <c r="AC635">
        <v>0</v>
      </c>
      <c r="AD635" t="s">
        <v>99</v>
      </c>
      <c r="AE635" s="1">
        <v>1.9999999999999999E-6</v>
      </c>
      <c r="AF635">
        <v>5.6989700043360099</v>
      </c>
      <c r="AH635">
        <v>8.1987999999999991E-3</v>
      </c>
      <c r="AI635" t="s">
        <v>21131</v>
      </c>
      <c r="AJ635" t="s">
        <v>123</v>
      </c>
      <c r="AK635" t="s">
        <v>72</v>
      </c>
    </row>
    <row r="636" spans="1:37" x14ac:dyDescent="0.35">
      <c r="A636">
        <v>34</v>
      </c>
      <c r="B636" t="s">
        <v>5676</v>
      </c>
      <c r="C636">
        <v>15</v>
      </c>
      <c r="D636">
        <v>47896550</v>
      </c>
      <c r="E636" t="s">
        <v>5676</v>
      </c>
      <c r="F636" s="5">
        <v>43360</v>
      </c>
      <c r="G636">
        <v>29844566</v>
      </c>
      <c r="H636" t="s">
        <v>115</v>
      </c>
      <c r="I636" s="5">
        <v>43249</v>
      </c>
      <c r="J636" t="s">
        <v>116</v>
      </c>
      <c r="K636" t="s">
        <v>117</v>
      </c>
      <c r="L636" t="s">
        <v>118</v>
      </c>
      <c r="M636" t="s">
        <v>119</v>
      </c>
      <c r="N636" t="s">
        <v>120</v>
      </c>
      <c r="O636" t="s">
        <v>63</v>
      </c>
      <c r="P636" t="s">
        <v>21127</v>
      </c>
      <c r="Q636" t="s">
        <v>21132</v>
      </c>
      <c r="R636" t="s">
        <v>21133</v>
      </c>
      <c r="U636" t="s">
        <v>21134</v>
      </c>
      <c r="X636" t="s">
        <v>21135</v>
      </c>
      <c r="Y636" t="s">
        <v>5676</v>
      </c>
      <c r="Z636">
        <v>0</v>
      </c>
      <c r="AA636">
        <v>16959783</v>
      </c>
      <c r="AB636" t="s">
        <v>69</v>
      </c>
      <c r="AC636">
        <v>0</v>
      </c>
      <c r="AD636" t="s">
        <v>99</v>
      </c>
      <c r="AE636" s="1">
        <v>2E-8</v>
      </c>
      <c r="AF636">
        <v>7.6989700043360099</v>
      </c>
      <c r="AH636">
        <v>9.7198000000000007E-3</v>
      </c>
      <c r="AI636" t="s">
        <v>14689</v>
      </c>
      <c r="AJ636" t="s">
        <v>123</v>
      </c>
      <c r="AK636" t="s">
        <v>72</v>
      </c>
    </row>
    <row r="637" spans="1:37" x14ac:dyDescent="0.35">
      <c r="A637">
        <v>35</v>
      </c>
      <c r="B637" t="s">
        <v>5689</v>
      </c>
      <c r="C637">
        <v>16</v>
      </c>
      <c r="D637">
        <v>56120461</v>
      </c>
      <c r="E637" t="s">
        <v>21136</v>
      </c>
      <c r="F637" s="5">
        <v>43567</v>
      </c>
      <c r="G637">
        <v>30846698</v>
      </c>
      <c r="H637" t="s">
        <v>14327</v>
      </c>
      <c r="I637" s="5">
        <v>43531</v>
      </c>
      <c r="J637" t="s">
        <v>116</v>
      </c>
      <c r="K637" t="s">
        <v>14328</v>
      </c>
      <c r="L637" t="s">
        <v>14329</v>
      </c>
      <c r="M637" t="s">
        <v>14330</v>
      </c>
      <c r="N637" t="s">
        <v>14331</v>
      </c>
      <c r="O637" t="s">
        <v>14332</v>
      </c>
      <c r="P637" t="s">
        <v>21137</v>
      </c>
      <c r="Q637" t="s">
        <v>99</v>
      </c>
      <c r="R637" t="s">
        <v>21138</v>
      </c>
      <c r="S637" t="s">
        <v>21139</v>
      </c>
      <c r="T637" t="s">
        <v>21140</v>
      </c>
      <c r="V637">
        <v>130518</v>
      </c>
      <c r="W637">
        <v>6438</v>
      </c>
      <c r="X637" t="s">
        <v>21141</v>
      </c>
      <c r="Y637" t="s">
        <v>21136</v>
      </c>
      <c r="Z637">
        <v>0</v>
      </c>
      <c r="AA637">
        <v>8050478</v>
      </c>
      <c r="AB637" t="s">
        <v>84</v>
      </c>
      <c r="AC637">
        <v>1</v>
      </c>
      <c r="AD637" t="s">
        <v>99</v>
      </c>
      <c r="AE637" s="1">
        <v>2.9999999999999998E-14</v>
      </c>
      <c r="AF637">
        <v>13.5228787452803</v>
      </c>
      <c r="AH637">
        <v>0.94799999999999995</v>
      </c>
      <c r="AI637" t="s">
        <v>7305</v>
      </c>
      <c r="AJ637" t="s">
        <v>14334</v>
      </c>
      <c r="AK637" t="s">
        <v>72</v>
      </c>
    </row>
    <row r="638" spans="1:37" x14ac:dyDescent="0.35">
      <c r="A638">
        <v>35</v>
      </c>
      <c r="B638" t="s">
        <v>5689</v>
      </c>
      <c r="C638">
        <v>16</v>
      </c>
      <c r="D638">
        <v>56215936</v>
      </c>
      <c r="E638" t="s">
        <v>5689</v>
      </c>
      <c r="F638" s="5">
        <v>43360</v>
      </c>
      <c r="G638">
        <v>29844566</v>
      </c>
      <c r="H638" t="s">
        <v>115</v>
      </c>
      <c r="I638" s="5">
        <v>43249</v>
      </c>
      <c r="J638" t="s">
        <v>116</v>
      </c>
      <c r="K638" t="s">
        <v>117</v>
      </c>
      <c r="L638" t="s">
        <v>118</v>
      </c>
      <c r="M638" t="s">
        <v>119</v>
      </c>
      <c r="N638" t="s">
        <v>120</v>
      </c>
      <c r="O638" t="s">
        <v>63</v>
      </c>
      <c r="P638" t="s">
        <v>21137</v>
      </c>
      <c r="Q638" t="s">
        <v>21142</v>
      </c>
      <c r="R638" t="s">
        <v>21143</v>
      </c>
      <c r="U638" t="s">
        <v>21140</v>
      </c>
      <c r="X638" t="s">
        <v>21144</v>
      </c>
      <c r="Y638" t="s">
        <v>5689</v>
      </c>
      <c r="Z638">
        <v>0</v>
      </c>
      <c r="AA638">
        <v>1734197</v>
      </c>
      <c r="AB638" t="s">
        <v>69</v>
      </c>
      <c r="AC638">
        <v>0</v>
      </c>
      <c r="AD638" t="s">
        <v>99</v>
      </c>
      <c r="AE638" s="1">
        <v>2E-8</v>
      </c>
      <c r="AF638">
        <v>7.6989700043360099</v>
      </c>
      <c r="AH638">
        <v>9.7447000000000002E-3</v>
      </c>
      <c r="AI638" t="s">
        <v>20039</v>
      </c>
      <c r="AJ638" t="s">
        <v>123</v>
      </c>
      <c r="AK638" t="s">
        <v>72</v>
      </c>
    </row>
    <row r="639" spans="1:37" x14ac:dyDescent="0.35">
      <c r="A639">
        <v>35</v>
      </c>
      <c r="B639" t="s">
        <v>5689</v>
      </c>
      <c r="C639">
        <v>16</v>
      </c>
      <c r="D639">
        <v>56227965</v>
      </c>
      <c r="E639" t="s">
        <v>21145</v>
      </c>
      <c r="F639" s="5">
        <v>43567</v>
      </c>
      <c r="G639">
        <v>30846698</v>
      </c>
      <c r="H639" t="s">
        <v>14327</v>
      </c>
      <c r="I639" s="5">
        <v>43531</v>
      </c>
      <c r="J639" t="s">
        <v>116</v>
      </c>
      <c r="K639" t="s">
        <v>14328</v>
      </c>
      <c r="L639" t="s">
        <v>14329</v>
      </c>
      <c r="M639" t="s">
        <v>14505</v>
      </c>
      <c r="N639" t="s">
        <v>14506</v>
      </c>
      <c r="O639" t="s">
        <v>14332</v>
      </c>
      <c r="P639" t="s">
        <v>21137</v>
      </c>
      <c r="Q639" t="s">
        <v>21146</v>
      </c>
      <c r="R639" t="s">
        <v>21147</v>
      </c>
      <c r="U639" t="s">
        <v>21148</v>
      </c>
      <c r="X639" t="s">
        <v>21149</v>
      </c>
      <c r="Y639" t="s">
        <v>21145</v>
      </c>
      <c r="Z639">
        <v>0</v>
      </c>
      <c r="AA639">
        <v>59779556</v>
      </c>
      <c r="AB639" t="s">
        <v>135</v>
      </c>
      <c r="AC639">
        <v>0</v>
      </c>
      <c r="AD639" t="s">
        <v>99</v>
      </c>
      <c r="AE639" s="1">
        <v>2E-8</v>
      </c>
      <c r="AF639">
        <v>7.6989700043360099</v>
      </c>
      <c r="AH639">
        <v>1.0249999999999999</v>
      </c>
      <c r="AJ639" t="s">
        <v>14507</v>
      </c>
      <c r="AK639" t="s">
        <v>72</v>
      </c>
    </row>
    <row r="640" spans="1:37" x14ac:dyDescent="0.35">
      <c r="A640">
        <v>35</v>
      </c>
      <c r="B640" t="s">
        <v>5689</v>
      </c>
      <c r="C640">
        <v>16</v>
      </c>
      <c r="D640">
        <v>56236696</v>
      </c>
      <c r="E640" t="s">
        <v>21150</v>
      </c>
      <c r="F640" s="5">
        <v>43416</v>
      </c>
      <c r="G640">
        <v>30038396</v>
      </c>
      <c r="H640" t="s">
        <v>57</v>
      </c>
      <c r="I640" s="5">
        <v>43304</v>
      </c>
      <c r="J640" t="s">
        <v>58</v>
      </c>
      <c r="K640" t="s">
        <v>59</v>
      </c>
      <c r="L640" t="s">
        <v>60</v>
      </c>
      <c r="M640" t="s">
        <v>6694</v>
      </c>
      <c r="N640" t="s">
        <v>6695</v>
      </c>
      <c r="O640" t="s">
        <v>63</v>
      </c>
      <c r="P640" t="s">
        <v>21137</v>
      </c>
      <c r="Q640" t="s">
        <v>65</v>
      </c>
      <c r="R640" t="s">
        <v>21146</v>
      </c>
      <c r="U640" t="s">
        <v>21151</v>
      </c>
      <c r="X640" t="s">
        <v>21152</v>
      </c>
      <c r="Y640" t="s">
        <v>21150</v>
      </c>
      <c r="Z640">
        <v>0</v>
      </c>
      <c r="AA640">
        <v>72814432</v>
      </c>
      <c r="AB640" t="s">
        <v>69</v>
      </c>
      <c r="AC640">
        <v>0</v>
      </c>
      <c r="AD640">
        <v>0.63800000000000001</v>
      </c>
      <c r="AE640" s="1">
        <v>2.9999999999999997E-8</v>
      </c>
      <c r="AF640">
        <v>7.5228787452803303</v>
      </c>
      <c r="AG640" t="s">
        <v>75</v>
      </c>
      <c r="AH640">
        <v>1.32E-2</v>
      </c>
      <c r="AI640" t="s">
        <v>15089</v>
      </c>
      <c r="AJ640" t="s">
        <v>77</v>
      </c>
      <c r="AK640" t="s">
        <v>72</v>
      </c>
    </row>
    <row r="641" spans="1:37" x14ac:dyDescent="0.35">
      <c r="A641">
        <v>36</v>
      </c>
      <c r="B641" t="s">
        <v>5405</v>
      </c>
      <c r="C641">
        <v>17</v>
      </c>
      <c r="D641">
        <v>43970317</v>
      </c>
      <c r="E641" t="s">
        <v>6418</v>
      </c>
      <c r="F641" s="5">
        <v>43360</v>
      </c>
      <c r="G641">
        <v>29844566</v>
      </c>
      <c r="H641" t="s">
        <v>115</v>
      </c>
      <c r="I641" s="5">
        <v>43249</v>
      </c>
      <c r="J641" t="s">
        <v>116</v>
      </c>
      <c r="K641" t="s">
        <v>117</v>
      </c>
      <c r="L641" t="s">
        <v>118</v>
      </c>
      <c r="M641" t="s">
        <v>6727</v>
      </c>
      <c r="N641" t="s">
        <v>6728</v>
      </c>
      <c r="O641" t="s">
        <v>63</v>
      </c>
      <c r="P641" t="s">
        <v>19558</v>
      </c>
      <c r="Q641" t="s">
        <v>21153</v>
      </c>
      <c r="R641" t="s">
        <v>21154</v>
      </c>
      <c r="U641" t="s">
        <v>21155</v>
      </c>
      <c r="X641" t="s">
        <v>21156</v>
      </c>
      <c r="Y641" t="s">
        <v>6418</v>
      </c>
      <c r="Z641">
        <v>0</v>
      </c>
      <c r="AA641">
        <v>8065165</v>
      </c>
      <c r="AB641" t="s">
        <v>69</v>
      </c>
      <c r="AC641">
        <v>0</v>
      </c>
      <c r="AD641" t="s">
        <v>99</v>
      </c>
      <c r="AE641" s="1">
        <v>4.0000000000000001E-10</v>
      </c>
      <c r="AF641">
        <v>9.3979400086720304</v>
      </c>
      <c r="AH641">
        <v>6.2649999999999997</v>
      </c>
      <c r="AI641" t="s">
        <v>112</v>
      </c>
      <c r="AJ641" t="s">
        <v>6734</v>
      </c>
      <c r="AK641" t="s">
        <v>72</v>
      </c>
    </row>
    <row r="642" spans="1:37" x14ac:dyDescent="0.35">
      <c r="A642">
        <v>36</v>
      </c>
      <c r="B642" t="s">
        <v>5405</v>
      </c>
      <c r="C642">
        <v>17</v>
      </c>
      <c r="D642">
        <v>43976813</v>
      </c>
      <c r="E642" t="s">
        <v>5405</v>
      </c>
      <c r="F642" s="5">
        <v>43360</v>
      </c>
      <c r="G642">
        <v>29844566</v>
      </c>
      <c r="H642" t="s">
        <v>115</v>
      </c>
      <c r="I642" s="5">
        <v>43249</v>
      </c>
      <c r="J642" t="s">
        <v>116</v>
      </c>
      <c r="K642" t="s">
        <v>117</v>
      </c>
      <c r="L642" t="s">
        <v>118</v>
      </c>
      <c r="M642" t="s">
        <v>119</v>
      </c>
      <c r="N642" t="s">
        <v>120</v>
      </c>
      <c r="O642" t="s">
        <v>63</v>
      </c>
      <c r="P642" t="s">
        <v>19558</v>
      </c>
      <c r="Q642" t="s">
        <v>19948</v>
      </c>
      <c r="R642" t="s">
        <v>19943</v>
      </c>
      <c r="U642" t="s">
        <v>19944</v>
      </c>
      <c r="X642" t="s">
        <v>21157</v>
      </c>
      <c r="Y642" t="s">
        <v>5405</v>
      </c>
      <c r="Z642">
        <v>0</v>
      </c>
      <c r="AA642">
        <v>11079727</v>
      </c>
      <c r="AB642" t="s">
        <v>69</v>
      </c>
      <c r="AC642">
        <v>0</v>
      </c>
      <c r="AD642" t="s">
        <v>99</v>
      </c>
      <c r="AE642" s="1">
        <v>2.0000000000000001E-9</v>
      </c>
      <c r="AF642">
        <v>8.6989700043360099</v>
      </c>
      <c r="AH642">
        <v>1.0276E-2</v>
      </c>
      <c r="AI642" t="s">
        <v>21158</v>
      </c>
      <c r="AJ642" t="s">
        <v>123</v>
      </c>
      <c r="AK642" t="s">
        <v>72</v>
      </c>
    </row>
    <row r="643" spans="1:37" x14ac:dyDescent="0.35">
      <c r="A643">
        <v>36</v>
      </c>
      <c r="B643" t="s">
        <v>5785</v>
      </c>
      <c r="C643">
        <v>17</v>
      </c>
      <c r="D643">
        <v>44019712</v>
      </c>
      <c r="E643" t="s">
        <v>5784</v>
      </c>
      <c r="F643" s="5">
        <v>40738</v>
      </c>
      <c r="G643">
        <v>21685912</v>
      </c>
      <c r="H643" t="s">
        <v>21159</v>
      </c>
      <c r="I643" s="5">
        <v>40713</v>
      </c>
      <c r="J643" t="s">
        <v>58</v>
      </c>
      <c r="K643" t="s">
        <v>21160</v>
      </c>
      <c r="L643" t="s">
        <v>21161</v>
      </c>
      <c r="M643" t="s">
        <v>21162</v>
      </c>
      <c r="N643" t="s">
        <v>21163</v>
      </c>
      <c r="O643" t="s">
        <v>21164</v>
      </c>
      <c r="P643" t="s">
        <v>19558</v>
      </c>
      <c r="Q643" t="s">
        <v>19948</v>
      </c>
      <c r="R643" t="s">
        <v>19943</v>
      </c>
      <c r="U643" t="s">
        <v>19944</v>
      </c>
      <c r="X643" t="s">
        <v>21165</v>
      </c>
      <c r="Y643" t="s">
        <v>5784</v>
      </c>
      <c r="Z643">
        <v>0</v>
      </c>
      <c r="AA643">
        <v>242557</v>
      </c>
      <c r="AB643" t="s">
        <v>69</v>
      </c>
      <c r="AC643">
        <v>0</v>
      </c>
      <c r="AD643">
        <v>0.35</v>
      </c>
      <c r="AE643" s="1">
        <v>8.9999999999999999E-18</v>
      </c>
      <c r="AF643">
        <v>17.0457574905606</v>
      </c>
      <c r="AG643" t="s">
        <v>21166</v>
      </c>
      <c r="AH643">
        <v>1.43</v>
      </c>
      <c r="AI643" t="s">
        <v>21167</v>
      </c>
      <c r="AJ643" t="s">
        <v>21168</v>
      </c>
      <c r="AK643" t="s">
        <v>72</v>
      </c>
    </row>
    <row r="644" spans="1:37" x14ac:dyDescent="0.35">
      <c r="A644">
        <v>36</v>
      </c>
      <c r="B644" t="s">
        <v>5785</v>
      </c>
      <c r="C644">
        <v>17</v>
      </c>
      <c r="D644">
        <v>44019712</v>
      </c>
      <c r="E644" t="s">
        <v>5784</v>
      </c>
      <c r="F644" s="5">
        <v>42880</v>
      </c>
      <c r="G644">
        <v>28100725</v>
      </c>
      <c r="H644" t="s">
        <v>21169</v>
      </c>
      <c r="I644" s="5">
        <v>42753</v>
      </c>
      <c r="J644" t="s">
        <v>7730</v>
      </c>
      <c r="K644" t="s">
        <v>21170</v>
      </c>
      <c r="L644" t="s">
        <v>21171</v>
      </c>
      <c r="M644" t="s">
        <v>21172</v>
      </c>
      <c r="N644" t="s">
        <v>21173</v>
      </c>
      <c r="O644" t="s">
        <v>21174</v>
      </c>
      <c r="P644" t="s">
        <v>19558</v>
      </c>
      <c r="Q644" t="s">
        <v>19948</v>
      </c>
      <c r="R644" t="s">
        <v>19943</v>
      </c>
      <c r="U644" t="s">
        <v>19944</v>
      </c>
      <c r="X644" t="s">
        <v>21175</v>
      </c>
      <c r="Y644" t="s">
        <v>5784</v>
      </c>
      <c r="Z644">
        <v>0</v>
      </c>
      <c r="AA644">
        <v>242557</v>
      </c>
      <c r="AB644" t="s">
        <v>69</v>
      </c>
      <c r="AC644">
        <v>0</v>
      </c>
      <c r="AD644">
        <v>0.3715</v>
      </c>
      <c r="AE644" s="1">
        <v>9.9999999999999998E-13</v>
      </c>
      <c r="AF644">
        <v>12</v>
      </c>
      <c r="AH644">
        <v>0.38</v>
      </c>
      <c r="AI644" t="s">
        <v>21176</v>
      </c>
      <c r="AJ644" t="s">
        <v>21177</v>
      </c>
      <c r="AK644" t="s">
        <v>72</v>
      </c>
    </row>
    <row r="645" spans="1:37" x14ac:dyDescent="0.35">
      <c r="A645">
        <v>36</v>
      </c>
      <c r="B645" t="s">
        <v>5785</v>
      </c>
      <c r="C645">
        <v>17</v>
      </c>
      <c r="D645">
        <v>44019712</v>
      </c>
      <c r="E645" t="s">
        <v>5784</v>
      </c>
      <c r="F645" s="5">
        <v>43325</v>
      </c>
      <c r="G645">
        <v>29892015</v>
      </c>
      <c r="H645" t="s">
        <v>17698</v>
      </c>
      <c r="I645" s="5">
        <v>43262</v>
      </c>
      <c r="J645" t="s">
        <v>58</v>
      </c>
      <c r="K645" t="s">
        <v>17699</v>
      </c>
      <c r="L645" t="s">
        <v>17700</v>
      </c>
      <c r="M645" t="s">
        <v>17701</v>
      </c>
      <c r="N645" t="s">
        <v>17702</v>
      </c>
      <c r="O645" t="s">
        <v>63</v>
      </c>
      <c r="P645" t="s">
        <v>19558</v>
      </c>
      <c r="Q645" t="s">
        <v>19948</v>
      </c>
      <c r="R645" t="s">
        <v>19943</v>
      </c>
      <c r="U645" t="s">
        <v>19944</v>
      </c>
      <c r="X645" t="s">
        <v>21178</v>
      </c>
      <c r="Y645" t="s">
        <v>5784</v>
      </c>
      <c r="Z645">
        <v>0</v>
      </c>
      <c r="AA645">
        <v>242557</v>
      </c>
      <c r="AB645" t="s">
        <v>69</v>
      </c>
      <c r="AC645">
        <v>0</v>
      </c>
      <c r="AD645">
        <v>0.61</v>
      </c>
      <c r="AE645" s="1">
        <v>4.0000000000000002E-9</v>
      </c>
      <c r="AF645">
        <v>8.3979400086720304</v>
      </c>
      <c r="AH645">
        <v>1.04</v>
      </c>
      <c r="AI645" t="s">
        <v>17703</v>
      </c>
      <c r="AJ645" t="s">
        <v>17704</v>
      </c>
      <c r="AK645" t="s">
        <v>72</v>
      </c>
    </row>
    <row r="646" spans="1:37" x14ac:dyDescent="0.35">
      <c r="A646">
        <v>36</v>
      </c>
      <c r="B646" t="s">
        <v>5785</v>
      </c>
      <c r="C646">
        <v>17</v>
      </c>
      <c r="D646">
        <v>44026739</v>
      </c>
      <c r="E646" t="s">
        <v>5785</v>
      </c>
      <c r="F646" s="5">
        <v>42826</v>
      </c>
      <c r="G646">
        <v>27659466</v>
      </c>
      <c r="H646" t="s">
        <v>15439</v>
      </c>
      <c r="I646" s="5">
        <v>42640</v>
      </c>
      <c r="J646" t="s">
        <v>15440</v>
      </c>
      <c r="K646" t="s">
        <v>15441</v>
      </c>
      <c r="L646" t="s">
        <v>15442</v>
      </c>
      <c r="M646" t="s">
        <v>21179</v>
      </c>
      <c r="N646" t="s">
        <v>21180</v>
      </c>
      <c r="O646" t="s">
        <v>15445</v>
      </c>
      <c r="P646" t="s">
        <v>19558</v>
      </c>
      <c r="Q646" t="s">
        <v>19948</v>
      </c>
      <c r="R646" t="s">
        <v>19943</v>
      </c>
      <c r="U646" t="s">
        <v>19944</v>
      </c>
      <c r="X646" t="s">
        <v>21181</v>
      </c>
      <c r="Y646" t="s">
        <v>5785</v>
      </c>
      <c r="Z646">
        <v>0</v>
      </c>
      <c r="AA646">
        <v>242562</v>
      </c>
      <c r="AB646" t="s">
        <v>69</v>
      </c>
      <c r="AC646">
        <v>0</v>
      </c>
      <c r="AD646" t="s">
        <v>99</v>
      </c>
      <c r="AE646" s="1">
        <v>2E-14</v>
      </c>
      <c r="AF646">
        <v>13.698970004335999</v>
      </c>
      <c r="AG646" t="s">
        <v>172</v>
      </c>
      <c r="AH646">
        <v>191.41</v>
      </c>
      <c r="AI646" t="s">
        <v>21182</v>
      </c>
      <c r="AJ646" t="s">
        <v>15447</v>
      </c>
      <c r="AK646" t="s">
        <v>72</v>
      </c>
    </row>
    <row r="647" spans="1:37" x14ac:dyDescent="0.35">
      <c r="A647">
        <v>36</v>
      </c>
      <c r="B647" t="s">
        <v>5785</v>
      </c>
      <c r="C647">
        <v>17</v>
      </c>
      <c r="D647">
        <v>44026739</v>
      </c>
      <c r="E647" t="s">
        <v>5785</v>
      </c>
      <c r="F647" s="5">
        <v>43360</v>
      </c>
      <c r="G647">
        <v>29844566</v>
      </c>
      <c r="H647" t="s">
        <v>115</v>
      </c>
      <c r="I647" s="5">
        <v>43249</v>
      </c>
      <c r="J647" t="s">
        <v>116</v>
      </c>
      <c r="K647" t="s">
        <v>117</v>
      </c>
      <c r="L647" t="s">
        <v>118</v>
      </c>
      <c r="M647" t="s">
        <v>119</v>
      </c>
      <c r="N647" t="s">
        <v>120</v>
      </c>
      <c r="O647" t="s">
        <v>63</v>
      </c>
      <c r="P647" t="s">
        <v>19558</v>
      </c>
      <c r="Q647" t="s">
        <v>19948</v>
      </c>
      <c r="R647" t="s">
        <v>19943</v>
      </c>
      <c r="U647" t="s">
        <v>19944</v>
      </c>
      <c r="X647" t="s">
        <v>21181</v>
      </c>
      <c r="Y647" t="s">
        <v>5785</v>
      </c>
      <c r="Z647">
        <v>0</v>
      </c>
      <c r="AA647">
        <v>242562</v>
      </c>
      <c r="AB647" t="s">
        <v>69</v>
      </c>
      <c r="AC647">
        <v>0</v>
      </c>
      <c r="AD647" t="s">
        <v>99</v>
      </c>
      <c r="AE647" s="1">
        <v>2.0000000000000001E-9</v>
      </c>
      <c r="AF647">
        <v>8.6989700043360099</v>
      </c>
      <c r="AH647">
        <v>1.038E-2</v>
      </c>
      <c r="AI647" t="s">
        <v>20319</v>
      </c>
      <c r="AJ647" t="s">
        <v>123</v>
      </c>
      <c r="AK647" t="s">
        <v>72</v>
      </c>
    </row>
    <row r="648" spans="1:37" x14ac:dyDescent="0.35">
      <c r="A648">
        <v>36</v>
      </c>
      <c r="B648" t="s">
        <v>5792</v>
      </c>
      <c r="C648">
        <v>17</v>
      </c>
      <c r="D648">
        <v>44058928</v>
      </c>
      <c r="E648" t="s">
        <v>5789</v>
      </c>
      <c r="F648" s="5">
        <v>43404</v>
      </c>
      <c r="G648">
        <v>29942085</v>
      </c>
      <c r="H648" t="s">
        <v>6765</v>
      </c>
      <c r="I648" s="5">
        <v>43276</v>
      </c>
      <c r="J648" t="s">
        <v>58</v>
      </c>
      <c r="K648" t="s">
        <v>6766</v>
      </c>
      <c r="L648" t="s">
        <v>6767</v>
      </c>
      <c r="M648" t="s">
        <v>7001</v>
      </c>
      <c r="N648" t="s">
        <v>7002</v>
      </c>
      <c r="O648" t="s">
        <v>63</v>
      </c>
      <c r="P648" t="s">
        <v>19558</v>
      </c>
      <c r="Q648" t="s">
        <v>99</v>
      </c>
      <c r="R648" t="s">
        <v>19943</v>
      </c>
      <c r="U648" t="s">
        <v>19944</v>
      </c>
      <c r="X648" t="s">
        <v>19945</v>
      </c>
      <c r="Y648" t="s">
        <v>5789</v>
      </c>
      <c r="Z648">
        <v>0</v>
      </c>
      <c r="AA648">
        <v>2435207</v>
      </c>
      <c r="AB648" t="s">
        <v>69</v>
      </c>
      <c r="AC648">
        <v>0</v>
      </c>
      <c r="AD648" t="s">
        <v>99</v>
      </c>
      <c r="AE648" s="1">
        <v>5.0000000000000003E-10</v>
      </c>
      <c r="AF648">
        <v>9.3010299956639795</v>
      </c>
      <c r="AH648">
        <v>6.2240000000000002</v>
      </c>
      <c r="AI648" t="s">
        <v>6809</v>
      </c>
      <c r="AJ648" t="s">
        <v>6771</v>
      </c>
      <c r="AK648" t="s">
        <v>72</v>
      </c>
    </row>
    <row r="649" spans="1:37" x14ac:dyDescent="0.35">
      <c r="A649">
        <v>36</v>
      </c>
      <c r="B649" t="s">
        <v>5792</v>
      </c>
      <c r="C649">
        <v>17</v>
      </c>
      <c r="D649">
        <v>44061894</v>
      </c>
      <c r="E649" t="s">
        <v>5791</v>
      </c>
      <c r="F649" s="5">
        <v>43404</v>
      </c>
      <c r="G649">
        <v>29942085</v>
      </c>
      <c r="H649" t="s">
        <v>6765</v>
      </c>
      <c r="I649" s="5">
        <v>43276</v>
      </c>
      <c r="J649" t="s">
        <v>58</v>
      </c>
      <c r="K649" t="s">
        <v>6766</v>
      </c>
      <c r="L649" t="s">
        <v>6767</v>
      </c>
      <c r="M649" t="s">
        <v>7025</v>
      </c>
      <c r="N649" t="s">
        <v>7026</v>
      </c>
      <c r="O649" t="s">
        <v>63</v>
      </c>
      <c r="P649" t="s">
        <v>19558</v>
      </c>
      <c r="Q649" t="s">
        <v>99</v>
      </c>
      <c r="R649" t="s">
        <v>19943</v>
      </c>
      <c r="U649" t="s">
        <v>19944</v>
      </c>
      <c r="X649" t="s">
        <v>19946</v>
      </c>
      <c r="Y649" t="s">
        <v>5791</v>
      </c>
      <c r="Z649">
        <v>0</v>
      </c>
      <c r="AA649">
        <v>2435210</v>
      </c>
      <c r="AB649" t="s">
        <v>69</v>
      </c>
      <c r="AC649">
        <v>0</v>
      </c>
      <c r="AD649" t="s">
        <v>99</v>
      </c>
      <c r="AE649" s="1">
        <v>2E-8</v>
      </c>
      <c r="AF649">
        <v>7.6989700043360099</v>
      </c>
      <c r="AH649">
        <v>1.485E-2</v>
      </c>
      <c r="AI649" t="s">
        <v>19947</v>
      </c>
      <c r="AJ649" t="s">
        <v>6771</v>
      </c>
      <c r="AK649" t="s">
        <v>72</v>
      </c>
    </row>
    <row r="650" spans="1:37" x14ac:dyDescent="0.35">
      <c r="A650">
        <v>36</v>
      </c>
      <c r="B650" t="s">
        <v>6160</v>
      </c>
      <c r="C650">
        <v>17</v>
      </c>
      <c r="D650">
        <v>44062603</v>
      </c>
      <c r="E650" t="s">
        <v>6160</v>
      </c>
      <c r="F650" s="5">
        <v>43360</v>
      </c>
      <c r="G650">
        <v>29844566</v>
      </c>
      <c r="H650" t="s">
        <v>115</v>
      </c>
      <c r="I650" s="5">
        <v>43249</v>
      </c>
      <c r="J650" t="s">
        <v>116</v>
      </c>
      <c r="K650" t="s">
        <v>117</v>
      </c>
      <c r="L650" t="s">
        <v>118</v>
      </c>
      <c r="M650" t="s">
        <v>119</v>
      </c>
      <c r="N650" t="s">
        <v>120</v>
      </c>
      <c r="O650" t="s">
        <v>63</v>
      </c>
      <c r="P650" t="s">
        <v>19558</v>
      </c>
      <c r="Q650" t="s">
        <v>19948</v>
      </c>
      <c r="R650" t="s">
        <v>19943</v>
      </c>
      <c r="U650" t="s">
        <v>19944</v>
      </c>
      <c r="X650" t="s">
        <v>21183</v>
      </c>
      <c r="Y650" t="s">
        <v>6160</v>
      </c>
      <c r="Z650">
        <v>0</v>
      </c>
      <c r="AA650">
        <v>6503453</v>
      </c>
      <c r="AB650" t="s">
        <v>69</v>
      </c>
      <c r="AC650">
        <v>0</v>
      </c>
      <c r="AD650" t="s">
        <v>99</v>
      </c>
      <c r="AE650" s="1">
        <v>3E-9</v>
      </c>
      <c r="AF650">
        <v>8.5228787452803303</v>
      </c>
      <c r="AH650">
        <v>1.0352E-2</v>
      </c>
      <c r="AI650" t="s">
        <v>21184</v>
      </c>
      <c r="AJ650" t="s">
        <v>123</v>
      </c>
      <c r="AK650" t="s">
        <v>72</v>
      </c>
    </row>
    <row r="651" spans="1:37" x14ac:dyDescent="0.35">
      <c r="A651">
        <v>36</v>
      </c>
      <c r="B651" t="s">
        <v>5208</v>
      </c>
      <c r="C651">
        <v>17</v>
      </c>
      <c r="D651">
        <v>44064851</v>
      </c>
      <c r="E651" t="s">
        <v>5208</v>
      </c>
      <c r="F651" s="5">
        <v>43360</v>
      </c>
      <c r="G651">
        <v>29844566</v>
      </c>
      <c r="H651" t="s">
        <v>115</v>
      </c>
      <c r="I651" s="5">
        <v>43249</v>
      </c>
      <c r="J651" t="s">
        <v>116</v>
      </c>
      <c r="K651" t="s">
        <v>117</v>
      </c>
      <c r="L651" t="s">
        <v>118</v>
      </c>
      <c r="M651" t="s">
        <v>119</v>
      </c>
      <c r="N651" t="s">
        <v>120</v>
      </c>
      <c r="O651" t="s">
        <v>63</v>
      </c>
      <c r="P651" t="s">
        <v>19558</v>
      </c>
      <c r="Q651" t="s">
        <v>19948</v>
      </c>
      <c r="R651" t="s">
        <v>19943</v>
      </c>
      <c r="U651" t="s">
        <v>19944</v>
      </c>
      <c r="X651" t="s">
        <v>19949</v>
      </c>
      <c r="Y651" t="s">
        <v>5208</v>
      </c>
      <c r="Z651">
        <v>0</v>
      </c>
      <c r="AA651">
        <v>8079215</v>
      </c>
      <c r="AB651" t="s">
        <v>69</v>
      </c>
      <c r="AC651">
        <v>0</v>
      </c>
      <c r="AD651" t="s">
        <v>99</v>
      </c>
      <c r="AE651" s="1">
        <v>1.0000000000000001E-9</v>
      </c>
      <c r="AF651">
        <v>9</v>
      </c>
      <c r="AH651">
        <v>1.0630000000000001E-2</v>
      </c>
      <c r="AI651" t="s">
        <v>19810</v>
      </c>
      <c r="AJ651" t="s">
        <v>123</v>
      </c>
      <c r="AK651" t="s">
        <v>72</v>
      </c>
    </row>
    <row r="652" spans="1:37" x14ac:dyDescent="0.35">
      <c r="A652">
        <v>36</v>
      </c>
      <c r="B652" t="s">
        <v>5792</v>
      </c>
      <c r="C652">
        <v>17</v>
      </c>
      <c r="D652">
        <v>44076063</v>
      </c>
      <c r="E652" t="s">
        <v>4391</v>
      </c>
      <c r="F652" s="5">
        <v>43355</v>
      </c>
      <c r="G652">
        <v>29942086</v>
      </c>
      <c r="H652" t="s">
        <v>103</v>
      </c>
      <c r="I652" s="5">
        <v>43276</v>
      </c>
      <c r="J652" t="s">
        <v>58</v>
      </c>
      <c r="K652" t="s">
        <v>104</v>
      </c>
      <c r="L652" t="s">
        <v>105</v>
      </c>
      <c r="M652" t="s">
        <v>106</v>
      </c>
      <c r="N652" t="s">
        <v>107</v>
      </c>
      <c r="O652" t="s">
        <v>63</v>
      </c>
      <c r="P652" t="s">
        <v>19558</v>
      </c>
      <c r="Q652" t="s">
        <v>99</v>
      </c>
      <c r="R652" t="s">
        <v>19943</v>
      </c>
      <c r="U652" t="s">
        <v>19944</v>
      </c>
      <c r="X652" t="s">
        <v>19950</v>
      </c>
      <c r="Y652" t="s">
        <v>4391</v>
      </c>
      <c r="Z652">
        <v>0</v>
      </c>
      <c r="AA652">
        <v>2471738</v>
      </c>
      <c r="AB652" t="s">
        <v>69</v>
      </c>
      <c r="AC652">
        <v>0</v>
      </c>
      <c r="AD652" t="s">
        <v>99</v>
      </c>
      <c r="AE652" s="1">
        <v>4.9999999999999998E-8</v>
      </c>
      <c r="AF652">
        <v>7.3010299956639804</v>
      </c>
      <c r="AH652">
        <v>5.4630000000000001</v>
      </c>
      <c r="AI652" t="s">
        <v>112</v>
      </c>
      <c r="AJ652" t="s">
        <v>113</v>
      </c>
      <c r="AK652" t="s">
        <v>72</v>
      </c>
    </row>
    <row r="653" spans="1:37" x14ac:dyDescent="0.35">
      <c r="A653">
        <v>36</v>
      </c>
      <c r="B653" t="s">
        <v>5792</v>
      </c>
      <c r="C653">
        <v>17</v>
      </c>
      <c r="D653">
        <v>44076063</v>
      </c>
      <c r="E653" t="s">
        <v>4391</v>
      </c>
      <c r="F653" s="5">
        <v>43360</v>
      </c>
      <c r="G653">
        <v>29844566</v>
      </c>
      <c r="H653" t="s">
        <v>115</v>
      </c>
      <c r="I653" s="5">
        <v>43249</v>
      </c>
      <c r="J653" t="s">
        <v>116</v>
      </c>
      <c r="K653" t="s">
        <v>117</v>
      </c>
      <c r="L653" t="s">
        <v>118</v>
      </c>
      <c r="M653" t="s">
        <v>6727</v>
      </c>
      <c r="N653" t="s">
        <v>6728</v>
      </c>
      <c r="O653" t="s">
        <v>63</v>
      </c>
      <c r="P653" t="s">
        <v>19558</v>
      </c>
      <c r="Q653" t="s">
        <v>19948</v>
      </c>
      <c r="R653" t="s">
        <v>19943</v>
      </c>
      <c r="U653" t="s">
        <v>19944</v>
      </c>
      <c r="X653" t="s">
        <v>19950</v>
      </c>
      <c r="Y653" t="s">
        <v>4391</v>
      </c>
      <c r="Z653">
        <v>0</v>
      </c>
      <c r="AA653">
        <v>2471738</v>
      </c>
      <c r="AB653" t="s">
        <v>69</v>
      </c>
      <c r="AC653">
        <v>0</v>
      </c>
      <c r="AD653" t="s">
        <v>99</v>
      </c>
      <c r="AE653" s="1">
        <v>2.0000000000000001E-9</v>
      </c>
      <c r="AF653">
        <v>8.6989700043360099</v>
      </c>
      <c r="AH653">
        <v>6.0339999999999998</v>
      </c>
      <c r="AI653" t="s">
        <v>112</v>
      </c>
      <c r="AJ653" t="s">
        <v>6734</v>
      </c>
      <c r="AK653" t="s">
        <v>72</v>
      </c>
    </row>
    <row r="654" spans="1:37" x14ac:dyDescent="0.35">
      <c r="A654">
        <v>36</v>
      </c>
      <c r="B654" t="s">
        <v>5792</v>
      </c>
      <c r="C654">
        <v>17</v>
      </c>
      <c r="D654">
        <v>44076063</v>
      </c>
      <c r="E654" t="s">
        <v>4391</v>
      </c>
      <c r="F654" s="5">
        <v>43360</v>
      </c>
      <c r="G654">
        <v>29844566</v>
      </c>
      <c r="H654" t="s">
        <v>115</v>
      </c>
      <c r="I654" s="5">
        <v>43249</v>
      </c>
      <c r="J654" t="s">
        <v>116</v>
      </c>
      <c r="K654" t="s">
        <v>117</v>
      </c>
      <c r="L654" t="s">
        <v>118</v>
      </c>
      <c r="M654" t="s">
        <v>119</v>
      </c>
      <c r="N654" t="s">
        <v>120</v>
      </c>
      <c r="O654" t="s">
        <v>63</v>
      </c>
      <c r="P654" t="s">
        <v>19558</v>
      </c>
      <c r="Q654" t="s">
        <v>19948</v>
      </c>
      <c r="R654" t="s">
        <v>19943</v>
      </c>
      <c r="U654" t="s">
        <v>19944</v>
      </c>
      <c r="X654" t="s">
        <v>19951</v>
      </c>
      <c r="Y654" t="s">
        <v>4391</v>
      </c>
      <c r="Z654">
        <v>0</v>
      </c>
      <c r="AA654">
        <v>2471738</v>
      </c>
      <c r="AB654" t="s">
        <v>69</v>
      </c>
      <c r="AC654">
        <v>0</v>
      </c>
      <c r="AD654" t="s">
        <v>99</v>
      </c>
      <c r="AE654" s="1">
        <v>5.9999999999999997E-15</v>
      </c>
      <c r="AF654">
        <v>14.221848749616299</v>
      </c>
      <c r="AH654">
        <v>1.3462999999999999E-2</v>
      </c>
      <c r="AI654" t="s">
        <v>7422</v>
      </c>
      <c r="AJ654" t="s">
        <v>123</v>
      </c>
      <c r="AK654" t="s">
        <v>72</v>
      </c>
    </row>
    <row r="655" spans="1:37" x14ac:dyDescent="0.35">
      <c r="A655">
        <v>36</v>
      </c>
      <c r="B655" t="s">
        <v>3974</v>
      </c>
      <c r="C655">
        <v>17</v>
      </c>
      <c r="D655">
        <v>44131096</v>
      </c>
      <c r="E655" t="s">
        <v>19952</v>
      </c>
      <c r="F655" s="5">
        <v>43451</v>
      </c>
      <c r="G655">
        <v>28957414</v>
      </c>
      <c r="H655" t="s">
        <v>7679</v>
      </c>
      <c r="I655" s="5">
        <v>43006</v>
      </c>
      <c r="J655" t="s">
        <v>7479</v>
      </c>
      <c r="K655" t="s">
        <v>8285</v>
      </c>
      <c r="L655" t="s">
        <v>8286</v>
      </c>
      <c r="M655" t="s">
        <v>7786</v>
      </c>
      <c r="N655" t="s">
        <v>8287</v>
      </c>
      <c r="O655" t="s">
        <v>63</v>
      </c>
      <c r="P655" t="s">
        <v>19558</v>
      </c>
      <c r="Q655" t="s">
        <v>19559</v>
      </c>
      <c r="R655" t="s">
        <v>19560</v>
      </c>
      <c r="U655" t="s">
        <v>19561</v>
      </c>
      <c r="X655" t="s">
        <v>19953</v>
      </c>
      <c r="Y655" t="s">
        <v>19952</v>
      </c>
      <c r="Z655">
        <v>0</v>
      </c>
      <c r="AA655">
        <v>11654745</v>
      </c>
      <c r="AB655" t="s">
        <v>69</v>
      </c>
      <c r="AC655">
        <v>0</v>
      </c>
      <c r="AD655" t="s">
        <v>99</v>
      </c>
      <c r="AE655" s="1">
        <v>4.9999999999999998E-8</v>
      </c>
      <c r="AF655">
        <v>7.3010299956639804</v>
      </c>
      <c r="AH655">
        <v>2.2727399999999998E-2</v>
      </c>
      <c r="AI655" t="s">
        <v>7085</v>
      </c>
      <c r="AJ655" t="s">
        <v>8289</v>
      </c>
      <c r="AK655" t="s">
        <v>72</v>
      </c>
    </row>
    <row r="656" spans="1:37" x14ac:dyDescent="0.35">
      <c r="A656">
        <v>36</v>
      </c>
      <c r="B656" t="s">
        <v>4606</v>
      </c>
      <c r="C656">
        <v>17</v>
      </c>
      <c r="D656">
        <v>44132659</v>
      </c>
      <c r="E656" t="s">
        <v>19954</v>
      </c>
      <c r="F656" s="5">
        <v>43309</v>
      </c>
      <c r="G656">
        <v>29403010</v>
      </c>
      <c r="H656" t="s">
        <v>7852</v>
      </c>
      <c r="I656" s="5">
        <v>43136</v>
      </c>
      <c r="J656" t="s">
        <v>58</v>
      </c>
      <c r="K656" t="s">
        <v>7853</v>
      </c>
      <c r="L656" t="s">
        <v>7854</v>
      </c>
      <c r="M656" t="s">
        <v>13673</v>
      </c>
      <c r="N656" t="s">
        <v>19955</v>
      </c>
      <c r="O656" t="s">
        <v>63</v>
      </c>
      <c r="P656" t="s">
        <v>19558</v>
      </c>
      <c r="Q656" t="s">
        <v>19559</v>
      </c>
      <c r="R656" t="s">
        <v>19560</v>
      </c>
      <c r="U656" t="s">
        <v>19561</v>
      </c>
      <c r="X656" t="s">
        <v>19956</v>
      </c>
      <c r="Y656" t="s">
        <v>19954</v>
      </c>
      <c r="Z656">
        <v>1</v>
      </c>
      <c r="AA656">
        <v>11652003</v>
      </c>
      <c r="AB656" t="s">
        <v>69</v>
      </c>
      <c r="AC656">
        <v>0</v>
      </c>
      <c r="AD656" t="s">
        <v>99</v>
      </c>
      <c r="AE656" s="1">
        <v>1.9999999999999998E-21</v>
      </c>
      <c r="AF656">
        <v>20.698970004336001</v>
      </c>
      <c r="AH656">
        <v>4.4720000000000003E-2</v>
      </c>
      <c r="AI656" t="s">
        <v>19957</v>
      </c>
      <c r="AJ656" t="s">
        <v>7858</v>
      </c>
      <c r="AK656" t="s">
        <v>72</v>
      </c>
    </row>
    <row r="657" spans="1:37" x14ac:dyDescent="0.35">
      <c r="A657">
        <v>36</v>
      </c>
      <c r="B657" t="s">
        <v>4606</v>
      </c>
      <c r="C657">
        <v>17</v>
      </c>
      <c r="D657">
        <v>44132659</v>
      </c>
      <c r="E657" t="s">
        <v>19954</v>
      </c>
      <c r="F657" s="5">
        <v>43309</v>
      </c>
      <c r="G657">
        <v>29403010</v>
      </c>
      <c r="H657" t="s">
        <v>7852</v>
      </c>
      <c r="I657" s="5">
        <v>43136</v>
      </c>
      <c r="J657" t="s">
        <v>58</v>
      </c>
      <c r="K657" t="s">
        <v>7853</v>
      </c>
      <c r="L657" t="s">
        <v>7854</v>
      </c>
      <c r="M657" t="s">
        <v>18503</v>
      </c>
      <c r="N657" t="s">
        <v>19958</v>
      </c>
      <c r="O657" t="s">
        <v>63</v>
      </c>
      <c r="P657" t="s">
        <v>19558</v>
      </c>
      <c r="Q657" t="s">
        <v>19559</v>
      </c>
      <c r="R657" t="s">
        <v>19560</v>
      </c>
      <c r="U657" t="s">
        <v>19561</v>
      </c>
      <c r="X657" t="s">
        <v>19956</v>
      </c>
      <c r="Y657" t="s">
        <v>19954</v>
      </c>
      <c r="Z657">
        <v>1</v>
      </c>
      <c r="AA657">
        <v>11652003</v>
      </c>
      <c r="AB657" t="s">
        <v>69</v>
      </c>
      <c r="AC657">
        <v>0</v>
      </c>
      <c r="AD657" t="s">
        <v>99</v>
      </c>
      <c r="AE657" s="1">
        <v>1.9999999999999999E-23</v>
      </c>
      <c r="AF657">
        <v>22.698970004336001</v>
      </c>
      <c r="AH657">
        <v>4.6969999999999998E-2</v>
      </c>
      <c r="AI657" t="s">
        <v>19959</v>
      </c>
      <c r="AJ657" t="s">
        <v>7858</v>
      </c>
      <c r="AK657" t="s">
        <v>72</v>
      </c>
    </row>
    <row r="658" spans="1:37" x14ac:dyDescent="0.35">
      <c r="A658">
        <v>36</v>
      </c>
      <c r="B658" t="s">
        <v>4606</v>
      </c>
      <c r="C658">
        <v>17</v>
      </c>
      <c r="D658">
        <v>44132659</v>
      </c>
      <c r="E658" t="s">
        <v>19954</v>
      </c>
      <c r="F658" s="5">
        <v>43309</v>
      </c>
      <c r="G658">
        <v>29403010</v>
      </c>
      <c r="H658" t="s">
        <v>7852</v>
      </c>
      <c r="I658" s="5">
        <v>43136</v>
      </c>
      <c r="J658" t="s">
        <v>58</v>
      </c>
      <c r="K658" t="s">
        <v>7853</v>
      </c>
      <c r="L658" t="s">
        <v>7854</v>
      </c>
      <c r="M658" t="s">
        <v>7154</v>
      </c>
      <c r="N658" t="s">
        <v>19960</v>
      </c>
      <c r="O658" t="s">
        <v>63</v>
      </c>
      <c r="P658" t="s">
        <v>19558</v>
      </c>
      <c r="Q658" t="s">
        <v>19559</v>
      </c>
      <c r="R658" t="s">
        <v>19560</v>
      </c>
      <c r="U658" t="s">
        <v>19561</v>
      </c>
      <c r="X658" t="s">
        <v>19956</v>
      </c>
      <c r="Y658" t="s">
        <v>19954</v>
      </c>
      <c r="Z658">
        <v>1</v>
      </c>
      <c r="AA658">
        <v>11652003</v>
      </c>
      <c r="AB658" t="s">
        <v>69</v>
      </c>
      <c r="AC658">
        <v>0</v>
      </c>
      <c r="AD658" t="s">
        <v>99</v>
      </c>
      <c r="AE658" s="1">
        <v>2.0000000000000002E-15</v>
      </c>
      <c r="AF658">
        <v>14.698970004335999</v>
      </c>
      <c r="AH658">
        <v>3.7280000000000001E-2</v>
      </c>
      <c r="AI658" t="s">
        <v>19961</v>
      </c>
      <c r="AJ658" t="s">
        <v>7858</v>
      </c>
      <c r="AK658" t="s">
        <v>72</v>
      </c>
    </row>
    <row r="659" spans="1:37" x14ac:dyDescent="0.35">
      <c r="A659">
        <v>36</v>
      </c>
      <c r="B659" t="s">
        <v>4606</v>
      </c>
      <c r="C659">
        <v>17</v>
      </c>
      <c r="D659">
        <v>44167366</v>
      </c>
      <c r="E659" t="s">
        <v>3889</v>
      </c>
      <c r="F659" s="5">
        <v>43360</v>
      </c>
      <c r="G659">
        <v>29844566</v>
      </c>
      <c r="H659" t="s">
        <v>115</v>
      </c>
      <c r="I659" s="5">
        <v>43249</v>
      </c>
      <c r="J659" t="s">
        <v>116</v>
      </c>
      <c r="K659" t="s">
        <v>117</v>
      </c>
      <c r="L659" t="s">
        <v>118</v>
      </c>
      <c r="M659" t="s">
        <v>119</v>
      </c>
      <c r="N659" t="s">
        <v>120</v>
      </c>
      <c r="O659" t="s">
        <v>63</v>
      </c>
      <c r="P659" t="s">
        <v>19558</v>
      </c>
      <c r="Q659" t="s">
        <v>19559</v>
      </c>
      <c r="R659" t="s">
        <v>19560</v>
      </c>
      <c r="U659" t="s">
        <v>19561</v>
      </c>
      <c r="X659" t="s">
        <v>19962</v>
      </c>
      <c r="Y659" t="s">
        <v>3889</v>
      </c>
      <c r="Z659">
        <v>0</v>
      </c>
      <c r="AA659">
        <v>10775404</v>
      </c>
      <c r="AB659" t="s">
        <v>69</v>
      </c>
      <c r="AC659">
        <v>0</v>
      </c>
      <c r="AD659" t="s">
        <v>99</v>
      </c>
      <c r="AE659" s="1">
        <v>2.9999999999999999E-21</v>
      </c>
      <c r="AF659">
        <v>20.522878745280298</v>
      </c>
      <c r="AH659">
        <v>1.6379999999999999E-2</v>
      </c>
      <c r="AI659" t="s">
        <v>13081</v>
      </c>
      <c r="AJ659" t="s">
        <v>123</v>
      </c>
      <c r="AK659" t="s">
        <v>72</v>
      </c>
    </row>
    <row r="660" spans="1:37" x14ac:dyDescent="0.35">
      <c r="A660">
        <v>36</v>
      </c>
      <c r="B660" t="s">
        <v>5462</v>
      </c>
      <c r="C660">
        <v>17</v>
      </c>
      <c r="D660">
        <v>44186478</v>
      </c>
      <c r="E660" t="s">
        <v>5462</v>
      </c>
      <c r="F660" s="5">
        <v>43360</v>
      </c>
      <c r="G660">
        <v>29844566</v>
      </c>
      <c r="H660" t="s">
        <v>115</v>
      </c>
      <c r="I660" s="5">
        <v>43249</v>
      </c>
      <c r="J660" t="s">
        <v>116</v>
      </c>
      <c r="K660" t="s">
        <v>117</v>
      </c>
      <c r="L660" t="s">
        <v>118</v>
      </c>
      <c r="M660" t="s">
        <v>119</v>
      </c>
      <c r="N660" t="s">
        <v>120</v>
      </c>
      <c r="O660" t="s">
        <v>63</v>
      </c>
      <c r="P660" t="s">
        <v>19558</v>
      </c>
      <c r="Q660" t="s">
        <v>19559</v>
      </c>
      <c r="R660" t="s">
        <v>19560</v>
      </c>
      <c r="U660" t="s">
        <v>19561</v>
      </c>
      <c r="X660" t="s">
        <v>21185</v>
      </c>
      <c r="Y660" t="s">
        <v>5462</v>
      </c>
      <c r="Z660">
        <v>0</v>
      </c>
      <c r="AA660">
        <v>117754181</v>
      </c>
      <c r="AB660" t="s">
        <v>69</v>
      </c>
      <c r="AC660">
        <v>0</v>
      </c>
      <c r="AD660" t="s">
        <v>99</v>
      </c>
      <c r="AE660" s="1">
        <v>2.0000000000000001E-9</v>
      </c>
      <c r="AF660">
        <v>8.6989700043360099</v>
      </c>
      <c r="AH660">
        <v>1.0104E-2</v>
      </c>
      <c r="AI660" t="s">
        <v>21186</v>
      </c>
      <c r="AJ660" t="s">
        <v>123</v>
      </c>
      <c r="AK660" t="s">
        <v>72</v>
      </c>
    </row>
    <row r="661" spans="1:37" x14ac:dyDescent="0.35">
      <c r="A661">
        <v>36</v>
      </c>
      <c r="B661" t="s">
        <v>4670</v>
      </c>
      <c r="C661">
        <v>17</v>
      </c>
      <c r="D661">
        <v>44189067</v>
      </c>
      <c r="E661" t="s">
        <v>5064</v>
      </c>
      <c r="F661" s="5">
        <v>43404</v>
      </c>
      <c r="G661">
        <v>29942085</v>
      </c>
      <c r="H661" t="s">
        <v>6765</v>
      </c>
      <c r="I661" s="5">
        <v>43276</v>
      </c>
      <c r="J661" t="s">
        <v>58</v>
      </c>
      <c r="K661" t="s">
        <v>6766</v>
      </c>
      <c r="L661" t="s">
        <v>6767</v>
      </c>
      <c r="M661" t="s">
        <v>6768</v>
      </c>
      <c r="N661" t="s">
        <v>6769</v>
      </c>
      <c r="O661" t="s">
        <v>63</v>
      </c>
      <c r="P661" t="s">
        <v>19558</v>
      </c>
      <c r="Q661" t="s">
        <v>99</v>
      </c>
      <c r="R661" t="s">
        <v>19560</v>
      </c>
      <c r="U661" t="s">
        <v>19561</v>
      </c>
      <c r="X661" t="s">
        <v>19963</v>
      </c>
      <c r="Y661" t="s">
        <v>5064</v>
      </c>
      <c r="Z661">
        <v>0</v>
      </c>
      <c r="AA661">
        <v>7225002</v>
      </c>
      <c r="AB661" t="s">
        <v>69</v>
      </c>
      <c r="AC661">
        <v>0</v>
      </c>
      <c r="AD661" t="s">
        <v>99</v>
      </c>
      <c r="AE661" s="1">
        <v>3E-9</v>
      </c>
      <c r="AF661">
        <v>8.5228787452803303</v>
      </c>
      <c r="AH661">
        <v>1.401E-2</v>
      </c>
      <c r="AI661" t="s">
        <v>19964</v>
      </c>
      <c r="AJ661" t="s">
        <v>6771</v>
      </c>
      <c r="AK661" t="s">
        <v>72</v>
      </c>
    </row>
    <row r="662" spans="1:37" x14ac:dyDescent="0.35">
      <c r="A662">
        <v>36</v>
      </c>
      <c r="B662" t="s">
        <v>4670</v>
      </c>
      <c r="C662">
        <v>17</v>
      </c>
      <c r="D662">
        <v>44189067</v>
      </c>
      <c r="E662" t="s">
        <v>5064</v>
      </c>
      <c r="F662" s="5">
        <v>43404</v>
      </c>
      <c r="G662">
        <v>29942085</v>
      </c>
      <c r="H662" t="s">
        <v>6765</v>
      </c>
      <c r="I662" s="5">
        <v>43276</v>
      </c>
      <c r="J662" t="s">
        <v>58</v>
      </c>
      <c r="K662" t="s">
        <v>6766</v>
      </c>
      <c r="L662" t="s">
        <v>6767</v>
      </c>
      <c r="M662" t="s">
        <v>7001</v>
      </c>
      <c r="N662" t="s">
        <v>7002</v>
      </c>
      <c r="O662" t="s">
        <v>63</v>
      </c>
      <c r="P662" t="s">
        <v>19558</v>
      </c>
      <c r="Q662" t="s">
        <v>99</v>
      </c>
      <c r="R662" t="s">
        <v>19560</v>
      </c>
      <c r="U662" t="s">
        <v>19561</v>
      </c>
      <c r="X662" t="s">
        <v>19965</v>
      </c>
      <c r="Y662" t="s">
        <v>5064</v>
      </c>
      <c r="Z662">
        <v>0</v>
      </c>
      <c r="AA662">
        <v>7225002</v>
      </c>
      <c r="AB662" t="s">
        <v>69</v>
      </c>
      <c r="AC662">
        <v>0</v>
      </c>
      <c r="AD662" t="s">
        <v>99</v>
      </c>
      <c r="AE662" s="1">
        <v>6E-9</v>
      </c>
      <c r="AF662">
        <v>8.2218487496163508</v>
      </c>
      <c r="AH662">
        <v>5.8230000000000004</v>
      </c>
      <c r="AI662" t="s">
        <v>6809</v>
      </c>
      <c r="AJ662" t="s">
        <v>6771</v>
      </c>
      <c r="AK662" t="s">
        <v>72</v>
      </c>
    </row>
    <row r="663" spans="1:37" x14ac:dyDescent="0.35">
      <c r="A663">
        <v>36</v>
      </c>
      <c r="B663" t="s">
        <v>4670</v>
      </c>
      <c r="C663">
        <v>17</v>
      </c>
      <c r="D663">
        <v>44189067</v>
      </c>
      <c r="E663" t="s">
        <v>5064</v>
      </c>
      <c r="F663" s="5">
        <v>43504</v>
      </c>
      <c r="G663">
        <v>30595370</v>
      </c>
      <c r="H663" t="s">
        <v>125</v>
      </c>
      <c r="I663" s="5">
        <v>43461</v>
      </c>
      <c r="J663" t="s">
        <v>126</v>
      </c>
      <c r="K663" t="s">
        <v>127</v>
      </c>
      <c r="L663" t="s">
        <v>128</v>
      </c>
      <c r="M663" t="s">
        <v>13673</v>
      </c>
      <c r="N663" t="s">
        <v>13674</v>
      </c>
      <c r="O663" t="s">
        <v>63</v>
      </c>
      <c r="P663" t="s">
        <v>19558</v>
      </c>
      <c r="R663" t="s">
        <v>19560</v>
      </c>
      <c r="U663" t="s">
        <v>19561</v>
      </c>
      <c r="X663" t="s">
        <v>19966</v>
      </c>
      <c r="Y663" t="s">
        <v>5064</v>
      </c>
      <c r="Z663">
        <v>0</v>
      </c>
      <c r="AA663">
        <v>7225002</v>
      </c>
      <c r="AB663" t="s">
        <v>69</v>
      </c>
      <c r="AC663">
        <v>0</v>
      </c>
      <c r="AD663" t="s">
        <v>99</v>
      </c>
      <c r="AE663" s="1">
        <v>2.9999999999999999E-30</v>
      </c>
      <c r="AF663">
        <v>29.522878745280298</v>
      </c>
      <c r="AJ663" t="s">
        <v>136</v>
      </c>
      <c r="AK663" t="s">
        <v>72</v>
      </c>
    </row>
    <row r="664" spans="1:37" x14ac:dyDescent="0.35">
      <c r="A664">
        <v>36</v>
      </c>
      <c r="B664" t="s">
        <v>4670</v>
      </c>
      <c r="C664">
        <v>17</v>
      </c>
      <c r="D664">
        <v>44189067</v>
      </c>
      <c r="E664" t="s">
        <v>5064</v>
      </c>
      <c r="F664" s="5">
        <v>43504</v>
      </c>
      <c r="G664">
        <v>30595370</v>
      </c>
      <c r="H664" t="s">
        <v>125</v>
      </c>
      <c r="I664" s="5">
        <v>43461</v>
      </c>
      <c r="J664" t="s">
        <v>126</v>
      </c>
      <c r="K664" t="s">
        <v>127</v>
      </c>
      <c r="L664" t="s">
        <v>128</v>
      </c>
      <c r="M664" t="s">
        <v>7786</v>
      </c>
      <c r="N664" t="s">
        <v>7155</v>
      </c>
      <c r="O664" t="s">
        <v>63</v>
      </c>
      <c r="P664" t="s">
        <v>19558</v>
      </c>
      <c r="R664" t="s">
        <v>19560</v>
      </c>
      <c r="U664" t="s">
        <v>19561</v>
      </c>
      <c r="X664" t="s">
        <v>19966</v>
      </c>
      <c r="Y664" t="s">
        <v>5064</v>
      </c>
      <c r="Z664">
        <v>0</v>
      </c>
      <c r="AA664">
        <v>7225002</v>
      </c>
      <c r="AB664" t="s">
        <v>69</v>
      </c>
      <c r="AC664">
        <v>0</v>
      </c>
      <c r="AD664" t="s">
        <v>99</v>
      </c>
      <c r="AE664" s="1">
        <v>6.9999999999999999E-78</v>
      </c>
      <c r="AF664">
        <v>77.154901959985693</v>
      </c>
      <c r="AJ664" t="s">
        <v>136</v>
      </c>
      <c r="AK664" t="s">
        <v>72</v>
      </c>
    </row>
    <row r="665" spans="1:37" x14ac:dyDescent="0.35">
      <c r="A665">
        <v>36</v>
      </c>
      <c r="B665" t="s">
        <v>4670</v>
      </c>
      <c r="C665">
        <v>17</v>
      </c>
      <c r="D665">
        <v>44189067</v>
      </c>
      <c r="E665" t="s">
        <v>5064</v>
      </c>
      <c r="F665" s="5">
        <v>43570</v>
      </c>
      <c r="G665">
        <v>30696823</v>
      </c>
      <c r="H665" t="s">
        <v>7356</v>
      </c>
      <c r="I665" s="5">
        <v>43494</v>
      </c>
      <c r="J665" t="s">
        <v>116</v>
      </c>
      <c r="K665" t="s">
        <v>7357</v>
      </c>
      <c r="L665" t="s">
        <v>7358</v>
      </c>
      <c r="M665" t="s">
        <v>7359</v>
      </c>
      <c r="N665" t="s">
        <v>7360</v>
      </c>
      <c r="O665" t="s">
        <v>7361</v>
      </c>
      <c r="P665" t="s">
        <v>19558</v>
      </c>
      <c r="Q665" t="s">
        <v>19559</v>
      </c>
      <c r="R665" t="s">
        <v>19560</v>
      </c>
      <c r="U665" t="s">
        <v>19561</v>
      </c>
      <c r="X665" t="s">
        <v>19967</v>
      </c>
      <c r="Y665" t="s">
        <v>5064</v>
      </c>
      <c r="Z665">
        <v>0</v>
      </c>
      <c r="AA665">
        <v>7225002</v>
      </c>
      <c r="AB665" t="s">
        <v>69</v>
      </c>
      <c r="AC665">
        <v>0</v>
      </c>
      <c r="AD665">
        <v>0.40839999999999999</v>
      </c>
      <c r="AE665" s="1">
        <v>4.9999999999999998E-8</v>
      </c>
      <c r="AF665">
        <v>7.3010299956639804</v>
      </c>
      <c r="AH665">
        <v>1.0180612</v>
      </c>
      <c r="AJ665" t="s">
        <v>7363</v>
      </c>
      <c r="AK665" t="s">
        <v>72</v>
      </c>
    </row>
    <row r="666" spans="1:37" x14ac:dyDescent="0.35">
      <c r="A666">
        <v>36</v>
      </c>
      <c r="B666" t="s">
        <v>4670</v>
      </c>
      <c r="C666">
        <v>17</v>
      </c>
      <c r="D666">
        <v>44189067</v>
      </c>
      <c r="E666" t="s">
        <v>5064</v>
      </c>
      <c r="F666" s="5">
        <v>43587</v>
      </c>
      <c r="G666">
        <v>30867560</v>
      </c>
      <c r="H666" t="s">
        <v>6671</v>
      </c>
      <c r="I666" s="5">
        <v>43537</v>
      </c>
      <c r="J666" t="s">
        <v>6651</v>
      </c>
      <c r="K666" t="s">
        <v>7307</v>
      </c>
      <c r="L666" t="s">
        <v>7308</v>
      </c>
      <c r="M666" t="s">
        <v>14688</v>
      </c>
      <c r="N666" t="s">
        <v>7310</v>
      </c>
      <c r="O666" t="s">
        <v>63</v>
      </c>
      <c r="P666" t="s">
        <v>19558</v>
      </c>
      <c r="Q666" t="s">
        <v>19559</v>
      </c>
      <c r="R666" t="s">
        <v>19560</v>
      </c>
      <c r="U666" t="s">
        <v>19561</v>
      </c>
      <c r="X666" t="s">
        <v>19965</v>
      </c>
      <c r="Y666" t="s">
        <v>5064</v>
      </c>
      <c r="Z666">
        <v>0</v>
      </c>
      <c r="AA666">
        <v>7225002</v>
      </c>
      <c r="AB666" t="s">
        <v>69</v>
      </c>
      <c r="AC666">
        <v>0</v>
      </c>
      <c r="AD666" t="s">
        <v>99</v>
      </c>
      <c r="AE666" s="1">
        <v>2.9999999999999997E-8</v>
      </c>
      <c r="AF666">
        <v>7.5228787452803303</v>
      </c>
      <c r="AH666">
        <v>9.6214999999999998E-3</v>
      </c>
      <c r="AI666" t="s">
        <v>18888</v>
      </c>
      <c r="AJ666" t="s">
        <v>7316</v>
      </c>
      <c r="AK666" t="s">
        <v>72</v>
      </c>
    </row>
    <row r="667" spans="1:37" x14ac:dyDescent="0.35">
      <c r="A667">
        <v>36</v>
      </c>
      <c r="B667" t="s">
        <v>3974</v>
      </c>
      <c r="C667">
        <v>17</v>
      </c>
      <c r="D667">
        <v>44189598</v>
      </c>
      <c r="E667" t="s">
        <v>5729</v>
      </c>
      <c r="F667" s="5">
        <v>43404</v>
      </c>
      <c r="G667">
        <v>29942085</v>
      </c>
      <c r="H667" t="s">
        <v>6765</v>
      </c>
      <c r="I667" s="5">
        <v>43276</v>
      </c>
      <c r="J667" t="s">
        <v>58</v>
      </c>
      <c r="K667" t="s">
        <v>6766</v>
      </c>
      <c r="L667" t="s">
        <v>6767</v>
      </c>
      <c r="M667" t="s">
        <v>7001</v>
      </c>
      <c r="N667" t="s">
        <v>7002</v>
      </c>
      <c r="O667" t="s">
        <v>63</v>
      </c>
      <c r="P667" t="s">
        <v>19558</v>
      </c>
      <c r="Q667" t="s">
        <v>99</v>
      </c>
      <c r="R667" t="s">
        <v>19560</v>
      </c>
      <c r="U667" t="s">
        <v>19561</v>
      </c>
      <c r="X667" t="s">
        <v>19968</v>
      </c>
      <c r="Y667" t="s">
        <v>5729</v>
      </c>
      <c r="Z667">
        <v>0</v>
      </c>
      <c r="AA667">
        <v>2016034</v>
      </c>
      <c r="AB667" t="s">
        <v>69</v>
      </c>
      <c r="AC667">
        <v>0</v>
      </c>
      <c r="AD667" t="s">
        <v>99</v>
      </c>
      <c r="AE667" s="1">
        <v>1E-8</v>
      </c>
      <c r="AF667">
        <v>8</v>
      </c>
      <c r="AH667">
        <v>5.6769999999999996</v>
      </c>
      <c r="AI667" t="s">
        <v>6809</v>
      </c>
      <c r="AJ667" t="s">
        <v>6771</v>
      </c>
      <c r="AK667" t="s">
        <v>72</v>
      </c>
    </row>
    <row r="668" spans="1:37" x14ac:dyDescent="0.35">
      <c r="A668">
        <v>36</v>
      </c>
      <c r="B668" t="s">
        <v>3974</v>
      </c>
      <c r="C668">
        <v>17</v>
      </c>
      <c r="D668">
        <v>44191483</v>
      </c>
      <c r="E668" t="s">
        <v>5436</v>
      </c>
      <c r="F668" s="5">
        <v>43502</v>
      </c>
      <c r="G668">
        <v>30595370</v>
      </c>
      <c r="H668" t="s">
        <v>125</v>
      </c>
      <c r="I668" s="5">
        <v>43461</v>
      </c>
      <c r="J668" t="s">
        <v>126</v>
      </c>
      <c r="K668" t="s">
        <v>127</v>
      </c>
      <c r="L668" t="s">
        <v>128</v>
      </c>
      <c r="M668" t="s">
        <v>7141</v>
      </c>
      <c r="N668" t="s">
        <v>7191</v>
      </c>
      <c r="O668" t="s">
        <v>63</v>
      </c>
      <c r="P668" t="s">
        <v>19558</v>
      </c>
      <c r="R668" t="s">
        <v>19560</v>
      </c>
      <c r="U668" t="s">
        <v>19561</v>
      </c>
      <c r="X668" t="s">
        <v>19969</v>
      </c>
      <c r="Y668" t="s">
        <v>5436</v>
      </c>
      <c r="Z668">
        <v>0</v>
      </c>
      <c r="AA668">
        <v>11653367</v>
      </c>
      <c r="AB668" t="s">
        <v>69</v>
      </c>
      <c r="AC668">
        <v>0</v>
      </c>
      <c r="AD668" t="s">
        <v>99</v>
      </c>
      <c r="AE668" s="1">
        <v>1E-10</v>
      </c>
      <c r="AF668">
        <v>10</v>
      </c>
      <c r="AJ668" t="s">
        <v>136</v>
      </c>
      <c r="AK668" t="s">
        <v>72</v>
      </c>
    </row>
    <row r="669" spans="1:37" x14ac:dyDescent="0.35">
      <c r="A669">
        <v>36</v>
      </c>
      <c r="B669" t="s">
        <v>4606</v>
      </c>
      <c r="C669">
        <v>17</v>
      </c>
      <c r="D669">
        <v>44199290</v>
      </c>
      <c r="E669" t="s">
        <v>19557</v>
      </c>
      <c r="F669" s="5">
        <v>43506</v>
      </c>
      <c r="G669">
        <v>27841878</v>
      </c>
      <c r="H669" t="s">
        <v>7137</v>
      </c>
      <c r="I669" s="5">
        <v>42688</v>
      </c>
      <c r="J669" t="s">
        <v>58</v>
      </c>
      <c r="K669" t="s">
        <v>13711</v>
      </c>
      <c r="L669" t="s">
        <v>13712</v>
      </c>
      <c r="M669" t="s">
        <v>7219</v>
      </c>
      <c r="N669" t="s">
        <v>13714</v>
      </c>
      <c r="O669" t="s">
        <v>63</v>
      </c>
      <c r="P669" t="s">
        <v>19558</v>
      </c>
      <c r="Q669" t="s">
        <v>19559</v>
      </c>
      <c r="R669" t="s">
        <v>19560</v>
      </c>
      <c r="U669" t="s">
        <v>19561</v>
      </c>
      <c r="X669" t="s">
        <v>19562</v>
      </c>
      <c r="Y669" t="s">
        <v>19557</v>
      </c>
      <c r="Z669">
        <v>1</v>
      </c>
      <c r="AA669">
        <v>4792830</v>
      </c>
      <c r="AB669" t="s">
        <v>69</v>
      </c>
      <c r="AC669">
        <v>0</v>
      </c>
      <c r="AE669" s="1">
        <v>2.9999999999999997E-8</v>
      </c>
      <c r="AF669">
        <v>7.5228787452803303</v>
      </c>
      <c r="AH669">
        <v>0.24199999999999999</v>
      </c>
      <c r="AI669" t="s">
        <v>6999</v>
      </c>
      <c r="AJ669" t="s">
        <v>13715</v>
      </c>
      <c r="AK669" t="s">
        <v>72</v>
      </c>
    </row>
    <row r="670" spans="1:37" x14ac:dyDescent="0.35">
      <c r="A670">
        <v>36</v>
      </c>
      <c r="B670" t="s">
        <v>4606</v>
      </c>
      <c r="C670">
        <v>17</v>
      </c>
      <c r="D670">
        <v>44199290</v>
      </c>
      <c r="E670" t="s">
        <v>19557</v>
      </c>
      <c r="F670" s="5">
        <v>43506</v>
      </c>
      <c r="G670">
        <v>27841878</v>
      </c>
      <c r="H670" t="s">
        <v>7137</v>
      </c>
      <c r="I670" s="5">
        <v>42688</v>
      </c>
      <c r="J670" t="s">
        <v>58</v>
      </c>
      <c r="K670" t="s">
        <v>13711</v>
      </c>
      <c r="L670" t="s">
        <v>13712</v>
      </c>
      <c r="M670" t="s">
        <v>7437</v>
      </c>
      <c r="N670" t="s">
        <v>13714</v>
      </c>
      <c r="O670" t="s">
        <v>63</v>
      </c>
      <c r="P670" t="s">
        <v>19558</v>
      </c>
      <c r="Q670" t="s">
        <v>19559</v>
      </c>
      <c r="R670" t="s">
        <v>19560</v>
      </c>
      <c r="U670" t="s">
        <v>19561</v>
      </c>
      <c r="X670" t="s">
        <v>19562</v>
      </c>
      <c r="Y670" t="s">
        <v>19557</v>
      </c>
      <c r="Z670">
        <v>1</v>
      </c>
      <c r="AA670">
        <v>4792830</v>
      </c>
      <c r="AB670" t="s">
        <v>69</v>
      </c>
      <c r="AC670">
        <v>0</v>
      </c>
      <c r="AE670" s="1">
        <v>7.9999999999999996E-7</v>
      </c>
      <c r="AF670">
        <v>6.09691001300805</v>
      </c>
      <c r="AH670">
        <v>0.33300000000000002</v>
      </c>
      <c r="AI670" t="s">
        <v>6999</v>
      </c>
      <c r="AJ670" t="s">
        <v>13715</v>
      </c>
      <c r="AK670" t="s">
        <v>72</v>
      </c>
    </row>
    <row r="671" spans="1:37" x14ac:dyDescent="0.35">
      <c r="A671">
        <v>36</v>
      </c>
      <c r="B671" t="s">
        <v>4393</v>
      </c>
      <c r="C671">
        <v>17</v>
      </c>
      <c r="D671">
        <v>44343902</v>
      </c>
      <c r="E671" t="s">
        <v>4394</v>
      </c>
      <c r="F671" s="5">
        <v>43360</v>
      </c>
      <c r="G671">
        <v>29844566</v>
      </c>
      <c r="H671" t="s">
        <v>115</v>
      </c>
      <c r="I671" s="5">
        <v>43249</v>
      </c>
      <c r="J671" t="s">
        <v>116</v>
      </c>
      <c r="K671" t="s">
        <v>117</v>
      </c>
      <c r="L671" t="s">
        <v>118</v>
      </c>
      <c r="M671" t="s">
        <v>119</v>
      </c>
      <c r="N671" t="s">
        <v>120</v>
      </c>
      <c r="O671" t="s">
        <v>63</v>
      </c>
      <c r="P671" t="s">
        <v>19558</v>
      </c>
      <c r="Q671" t="s">
        <v>19970</v>
      </c>
      <c r="R671" t="s">
        <v>19971</v>
      </c>
      <c r="S671" t="s">
        <v>19972</v>
      </c>
      <c r="T671" t="s">
        <v>19970</v>
      </c>
      <c r="V671">
        <v>5930</v>
      </c>
      <c r="W671">
        <v>501</v>
      </c>
      <c r="X671" t="s">
        <v>19973</v>
      </c>
      <c r="Y671" t="s">
        <v>4394</v>
      </c>
      <c r="Z671">
        <v>0</v>
      </c>
      <c r="AA671">
        <v>2532345</v>
      </c>
      <c r="AB671" t="s">
        <v>194</v>
      </c>
      <c r="AC671">
        <v>1</v>
      </c>
      <c r="AD671" t="s">
        <v>99</v>
      </c>
      <c r="AE671" s="1">
        <v>2.9999999999999998E-15</v>
      </c>
      <c r="AF671">
        <v>14.5228787452803</v>
      </c>
      <c r="AH671">
        <v>1.3842E-2</v>
      </c>
      <c r="AI671" t="s">
        <v>7422</v>
      </c>
      <c r="AJ671" t="s">
        <v>123</v>
      </c>
      <c r="AK671" t="s">
        <v>72</v>
      </c>
    </row>
    <row r="672" spans="1:37" x14ac:dyDescent="0.35">
      <c r="A672">
        <v>36</v>
      </c>
      <c r="B672" t="s">
        <v>4393</v>
      </c>
      <c r="C672">
        <v>17</v>
      </c>
      <c r="D672">
        <v>44343902</v>
      </c>
      <c r="E672" t="s">
        <v>4394</v>
      </c>
      <c r="F672" s="5">
        <v>43552</v>
      </c>
      <c r="G672">
        <v>30643251</v>
      </c>
      <c r="H672" t="s">
        <v>7370</v>
      </c>
      <c r="I672" s="5">
        <v>43479</v>
      </c>
      <c r="J672" t="s">
        <v>58</v>
      </c>
      <c r="K672" t="s">
        <v>7371</v>
      </c>
      <c r="L672" t="s">
        <v>7372</v>
      </c>
      <c r="M672" t="s">
        <v>13364</v>
      </c>
      <c r="N672" t="s">
        <v>13365</v>
      </c>
      <c r="O672" t="s">
        <v>63</v>
      </c>
      <c r="P672" t="s">
        <v>19558</v>
      </c>
      <c r="Q672" t="s">
        <v>99</v>
      </c>
      <c r="R672" t="s">
        <v>19971</v>
      </c>
      <c r="S672" t="s">
        <v>19972</v>
      </c>
      <c r="T672" t="s">
        <v>19970</v>
      </c>
      <c r="V672">
        <v>5930</v>
      </c>
      <c r="W672">
        <v>501</v>
      </c>
      <c r="X672" t="s">
        <v>19974</v>
      </c>
      <c r="Y672" t="s">
        <v>4394</v>
      </c>
      <c r="Z672">
        <v>0</v>
      </c>
      <c r="AA672">
        <v>2532345</v>
      </c>
      <c r="AB672" t="s">
        <v>194</v>
      </c>
      <c r="AC672">
        <v>1</v>
      </c>
      <c r="AD672">
        <v>0.29299999999999998</v>
      </c>
      <c r="AE672" s="1">
        <v>4.9999999999999997E-12</v>
      </c>
      <c r="AF672">
        <v>11.3010299956639</v>
      </c>
      <c r="AH672">
        <v>1.2286699999999999E-2</v>
      </c>
      <c r="AI672" t="s">
        <v>17396</v>
      </c>
      <c r="AJ672" t="s">
        <v>7380</v>
      </c>
      <c r="AK672" t="s">
        <v>72</v>
      </c>
    </row>
    <row r="673" spans="1:37" x14ac:dyDescent="0.35">
      <c r="A673">
        <v>36</v>
      </c>
      <c r="B673" t="s">
        <v>4670</v>
      </c>
      <c r="C673">
        <v>17</v>
      </c>
      <c r="D673">
        <v>44572068</v>
      </c>
      <c r="E673" t="s">
        <v>4645</v>
      </c>
      <c r="F673" s="5">
        <v>43360</v>
      </c>
      <c r="G673">
        <v>29844566</v>
      </c>
      <c r="H673" t="s">
        <v>115</v>
      </c>
      <c r="I673" s="5">
        <v>43249</v>
      </c>
      <c r="J673" t="s">
        <v>116</v>
      </c>
      <c r="K673" t="s">
        <v>117</v>
      </c>
      <c r="L673" t="s">
        <v>118</v>
      </c>
      <c r="M673" t="s">
        <v>119</v>
      </c>
      <c r="N673" t="s">
        <v>120</v>
      </c>
      <c r="O673" t="s">
        <v>63</v>
      </c>
      <c r="P673" t="s">
        <v>19558</v>
      </c>
      <c r="Q673" t="s">
        <v>19975</v>
      </c>
      <c r="R673" t="s">
        <v>19976</v>
      </c>
      <c r="S673" t="s">
        <v>19977</v>
      </c>
      <c r="T673" t="s">
        <v>19978</v>
      </c>
      <c r="V673">
        <v>7561</v>
      </c>
      <c r="W673">
        <v>9244</v>
      </c>
      <c r="X673" t="s">
        <v>19979</v>
      </c>
      <c r="Y673" t="s">
        <v>4645</v>
      </c>
      <c r="Z673">
        <v>0</v>
      </c>
      <c r="AA673">
        <v>3874943</v>
      </c>
      <c r="AB673" t="s">
        <v>69</v>
      </c>
      <c r="AC673">
        <v>1</v>
      </c>
      <c r="AD673" t="s">
        <v>99</v>
      </c>
      <c r="AE673" s="1">
        <v>7.0000000000000005E-14</v>
      </c>
      <c r="AF673">
        <v>13.1549019599857</v>
      </c>
      <c r="AH673">
        <v>1.303E-2</v>
      </c>
      <c r="AI673" t="s">
        <v>19980</v>
      </c>
      <c r="AJ673" t="s">
        <v>123</v>
      </c>
      <c r="AK673" t="s">
        <v>72</v>
      </c>
    </row>
    <row r="674" spans="1:37" x14ac:dyDescent="0.35">
      <c r="A674">
        <v>36</v>
      </c>
      <c r="B674" t="s">
        <v>4670</v>
      </c>
      <c r="C674">
        <v>17</v>
      </c>
      <c r="D674">
        <v>44572068</v>
      </c>
      <c r="E674" t="s">
        <v>4645</v>
      </c>
      <c r="F674" s="5">
        <v>43504</v>
      </c>
      <c r="G674">
        <v>30595370</v>
      </c>
      <c r="H674" t="s">
        <v>125</v>
      </c>
      <c r="I674" s="5">
        <v>43461</v>
      </c>
      <c r="J674" t="s">
        <v>126</v>
      </c>
      <c r="K674" t="s">
        <v>127</v>
      </c>
      <c r="L674" t="s">
        <v>128</v>
      </c>
      <c r="M674" t="s">
        <v>17795</v>
      </c>
      <c r="N674" t="s">
        <v>17796</v>
      </c>
      <c r="O674" t="s">
        <v>63</v>
      </c>
      <c r="P674" t="s">
        <v>19558</v>
      </c>
      <c r="R674" t="s">
        <v>19976</v>
      </c>
      <c r="S674" t="s">
        <v>19977</v>
      </c>
      <c r="T674" t="s">
        <v>19978</v>
      </c>
      <c r="V674">
        <v>7561</v>
      </c>
      <c r="W674">
        <v>9244</v>
      </c>
      <c r="X674" t="s">
        <v>19979</v>
      </c>
      <c r="Y674" t="s">
        <v>4645</v>
      </c>
      <c r="Z674">
        <v>0</v>
      </c>
      <c r="AA674">
        <v>3874943</v>
      </c>
      <c r="AB674" t="s">
        <v>69</v>
      </c>
      <c r="AC674">
        <v>1</v>
      </c>
      <c r="AD674" t="s">
        <v>99</v>
      </c>
      <c r="AE674" s="1">
        <v>9.9999999999999998E-13</v>
      </c>
      <c r="AF674">
        <v>12</v>
      </c>
      <c r="AJ674" t="s">
        <v>136</v>
      </c>
      <c r="AK674" t="s">
        <v>72</v>
      </c>
    </row>
    <row r="675" spans="1:37" x14ac:dyDescent="0.35">
      <c r="A675">
        <v>36</v>
      </c>
      <c r="B675" t="s">
        <v>3320</v>
      </c>
      <c r="C675">
        <v>17</v>
      </c>
      <c r="D675">
        <v>44623789</v>
      </c>
      <c r="E675" t="s">
        <v>4149</v>
      </c>
      <c r="F675" s="5">
        <v>43572</v>
      </c>
      <c r="G675">
        <v>30980028</v>
      </c>
      <c r="H675" t="s">
        <v>19563</v>
      </c>
      <c r="I675" s="5">
        <v>43567</v>
      </c>
      <c r="J675" t="s">
        <v>159</v>
      </c>
      <c r="K675" t="s">
        <v>19564</v>
      </c>
      <c r="L675" t="s">
        <v>19565</v>
      </c>
      <c r="M675" t="s">
        <v>19566</v>
      </c>
      <c r="N675" t="s">
        <v>19567</v>
      </c>
      <c r="O675" t="s">
        <v>63</v>
      </c>
      <c r="P675" t="s">
        <v>19558</v>
      </c>
      <c r="Q675" t="s">
        <v>19568</v>
      </c>
      <c r="R675" t="s">
        <v>19569</v>
      </c>
      <c r="U675" t="s">
        <v>19570</v>
      </c>
      <c r="X675" t="s">
        <v>19571</v>
      </c>
      <c r="Y675" t="s">
        <v>4149</v>
      </c>
      <c r="Z675">
        <v>0</v>
      </c>
      <c r="AA675">
        <v>144216645</v>
      </c>
      <c r="AB675" t="s">
        <v>69</v>
      </c>
      <c r="AC675">
        <v>0</v>
      </c>
      <c r="AD675" t="s">
        <v>99</v>
      </c>
      <c r="AE675" s="1">
        <v>1.0000000000000001E-9</v>
      </c>
      <c r="AF675">
        <v>9</v>
      </c>
      <c r="AJ675" t="s">
        <v>19572</v>
      </c>
      <c r="AK675" t="s">
        <v>72</v>
      </c>
    </row>
    <row r="676" spans="1:37" x14ac:dyDescent="0.35">
      <c r="A676">
        <v>36</v>
      </c>
      <c r="B676" t="s">
        <v>3320</v>
      </c>
      <c r="C676">
        <v>17</v>
      </c>
      <c r="D676">
        <v>44623789</v>
      </c>
      <c r="E676" t="s">
        <v>4149</v>
      </c>
      <c r="F676" s="5">
        <v>43572</v>
      </c>
      <c r="G676">
        <v>30980028</v>
      </c>
      <c r="H676" t="s">
        <v>19563</v>
      </c>
      <c r="I676" s="5">
        <v>43567</v>
      </c>
      <c r="J676" t="s">
        <v>159</v>
      </c>
      <c r="K676" t="s">
        <v>19564</v>
      </c>
      <c r="L676" t="s">
        <v>19565</v>
      </c>
      <c r="M676" t="s">
        <v>19573</v>
      </c>
      <c r="N676" t="s">
        <v>19574</v>
      </c>
      <c r="O676" t="s">
        <v>63</v>
      </c>
      <c r="P676" t="s">
        <v>19558</v>
      </c>
      <c r="Q676" t="s">
        <v>19568</v>
      </c>
      <c r="R676" t="s">
        <v>19569</v>
      </c>
      <c r="U676" t="s">
        <v>19570</v>
      </c>
      <c r="X676" t="s">
        <v>19571</v>
      </c>
      <c r="Y676" t="s">
        <v>4149</v>
      </c>
      <c r="Z676">
        <v>0</v>
      </c>
      <c r="AA676">
        <v>144216645</v>
      </c>
      <c r="AB676" t="s">
        <v>69</v>
      </c>
      <c r="AC676">
        <v>0</v>
      </c>
      <c r="AD676" t="s">
        <v>99</v>
      </c>
      <c r="AE676" s="1">
        <v>2E-8</v>
      </c>
      <c r="AF676">
        <v>7.6989700043360099</v>
      </c>
      <c r="AJ676" t="s">
        <v>19572</v>
      </c>
      <c r="AK676" t="s">
        <v>72</v>
      </c>
    </row>
    <row r="677" spans="1:37" x14ac:dyDescent="0.35">
      <c r="A677">
        <v>36</v>
      </c>
      <c r="B677" t="s">
        <v>4600</v>
      </c>
      <c r="C677">
        <v>17</v>
      </c>
      <c r="D677">
        <v>44793283</v>
      </c>
      <c r="E677" t="s">
        <v>4215</v>
      </c>
      <c r="F677" s="5">
        <v>43404</v>
      </c>
      <c r="G677">
        <v>29942085</v>
      </c>
      <c r="H677" t="s">
        <v>6765</v>
      </c>
      <c r="I677" s="5">
        <v>43276</v>
      </c>
      <c r="J677" t="s">
        <v>58</v>
      </c>
      <c r="K677" t="s">
        <v>6766</v>
      </c>
      <c r="L677" t="s">
        <v>6767</v>
      </c>
      <c r="M677" t="s">
        <v>7001</v>
      </c>
      <c r="N677" t="s">
        <v>7002</v>
      </c>
      <c r="O677" t="s">
        <v>63</v>
      </c>
      <c r="P677" t="s">
        <v>19558</v>
      </c>
      <c r="Q677" t="s">
        <v>99</v>
      </c>
      <c r="R677" t="s">
        <v>19575</v>
      </c>
      <c r="U677" t="s">
        <v>19576</v>
      </c>
      <c r="X677" t="s">
        <v>19981</v>
      </c>
      <c r="Y677" t="s">
        <v>4215</v>
      </c>
      <c r="Z677">
        <v>0</v>
      </c>
      <c r="AA677">
        <v>17692129</v>
      </c>
      <c r="AB677" t="s">
        <v>69</v>
      </c>
      <c r="AC677">
        <v>0</v>
      </c>
      <c r="AD677" t="s">
        <v>99</v>
      </c>
      <c r="AE677" s="1">
        <v>4.9999999999999998E-8</v>
      </c>
      <c r="AF677">
        <v>7.3010299956639804</v>
      </c>
      <c r="AH677">
        <v>5.4530000000000003</v>
      </c>
      <c r="AI677" t="s">
        <v>6809</v>
      </c>
      <c r="AJ677" t="s">
        <v>6771</v>
      </c>
      <c r="AK677" t="s">
        <v>72</v>
      </c>
    </row>
    <row r="678" spans="1:37" x14ac:dyDescent="0.35">
      <c r="A678">
        <v>36</v>
      </c>
      <c r="B678" t="s">
        <v>4600</v>
      </c>
      <c r="C678">
        <v>17</v>
      </c>
      <c r="D678">
        <v>44793283</v>
      </c>
      <c r="E678" t="s">
        <v>4215</v>
      </c>
      <c r="F678" s="5">
        <v>43552</v>
      </c>
      <c r="G678">
        <v>30643251</v>
      </c>
      <c r="H678" t="s">
        <v>7370</v>
      </c>
      <c r="I678" s="5">
        <v>43479</v>
      </c>
      <c r="J678" t="s">
        <v>58</v>
      </c>
      <c r="K678" t="s">
        <v>7371</v>
      </c>
      <c r="L678" t="s">
        <v>7372</v>
      </c>
      <c r="M678" t="s">
        <v>7373</v>
      </c>
      <c r="N678" t="s">
        <v>7374</v>
      </c>
      <c r="O678" t="s">
        <v>63</v>
      </c>
      <c r="P678" t="s">
        <v>19558</v>
      </c>
      <c r="Q678" t="s">
        <v>99</v>
      </c>
      <c r="R678" t="s">
        <v>19575</v>
      </c>
      <c r="U678" t="s">
        <v>19576</v>
      </c>
      <c r="X678" t="s">
        <v>19981</v>
      </c>
      <c r="Y678" t="s">
        <v>4215</v>
      </c>
      <c r="Z678">
        <v>0</v>
      </c>
      <c r="AA678">
        <v>17692129</v>
      </c>
      <c r="AB678" t="s">
        <v>69</v>
      </c>
      <c r="AC678">
        <v>0</v>
      </c>
      <c r="AD678">
        <v>0.33100000000000002</v>
      </c>
      <c r="AE678" s="1">
        <v>4.9999999999999999E-13</v>
      </c>
      <c r="AF678">
        <v>12.3010299956639</v>
      </c>
      <c r="AH678">
        <v>1.9598922000000001E-2</v>
      </c>
      <c r="AI678" t="s">
        <v>13297</v>
      </c>
      <c r="AJ678" t="s">
        <v>7376</v>
      </c>
      <c r="AK678" t="s">
        <v>72</v>
      </c>
    </row>
    <row r="679" spans="1:37" x14ac:dyDescent="0.35">
      <c r="A679">
        <v>36</v>
      </c>
      <c r="B679" t="s">
        <v>4600</v>
      </c>
      <c r="C679">
        <v>17</v>
      </c>
      <c r="D679">
        <v>44808360</v>
      </c>
      <c r="E679" t="s">
        <v>4600</v>
      </c>
      <c r="F679" s="5">
        <v>43360</v>
      </c>
      <c r="G679">
        <v>29844566</v>
      </c>
      <c r="H679" t="s">
        <v>115</v>
      </c>
      <c r="I679" s="5">
        <v>43249</v>
      </c>
      <c r="J679" t="s">
        <v>116</v>
      </c>
      <c r="K679" t="s">
        <v>117</v>
      </c>
      <c r="L679" t="s">
        <v>118</v>
      </c>
      <c r="M679" t="s">
        <v>119</v>
      </c>
      <c r="N679" t="s">
        <v>120</v>
      </c>
      <c r="O679" t="s">
        <v>63</v>
      </c>
      <c r="P679" t="s">
        <v>19558</v>
      </c>
      <c r="Q679" t="s">
        <v>19982</v>
      </c>
      <c r="R679" t="s">
        <v>19575</v>
      </c>
      <c r="U679" t="s">
        <v>19576</v>
      </c>
      <c r="X679" t="s">
        <v>19983</v>
      </c>
      <c r="Y679" t="s">
        <v>4600</v>
      </c>
      <c r="Z679">
        <v>0</v>
      </c>
      <c r="AA679">
        <v>35937770</v>
      </c>
      <c r="AB679" t="s">
        <v>69</v>
      </c>
      <c r="AC679">
        <v>0</v>
      </c>
      <c r="AD679" t="s">
        <v>99</v>
      </c>
      <c r="AE679" s="1">
        <v>9.9999999999999998E-17</v>
      </c>
      <c r="AF679">
        <v>16</v>
      </c>
      <c r="AH679">
        <v>1.4359E-2</v>
      </c>
      <c r="AI679" t="s">
        <v>17023</v>
      </c>
      <c r="AJ679" t="s">
        <v>123</v>
      </c>
      <c r="AK679" t="s">
        <v>72</v>
      </c>
    </row>
    <row r="680" spans="1:37" x14ac:dyDescent="0.35">
      <c r="A680">
        <v>36</v>
      </c>
      <c r="B680" t="s">
        <v>3320</v>
      </c>
      <c r="C680">
        <v>17</v>
      </c>
      <c r="D680">
        <v>44819595</v>
      </c>
      <c r="E680" t="s">
        <v>3322</v>
      </c>
      <c r="F680" s="5">
        <v>43355</v>
      </c>
      <c r="G680">
        <v>29942086</v>
      </c>
      <c r="H680" t="s">
        <v>103</v>
      </c>
      <c r="I680" s="5">
        <v>43276</v>
      </c>
      <c r="J680" t="s">
        <v>58</v>
      </c>
      <c r="K680" t="s">
        <v>104</v>
      </c>
      <c r="L680" t="s">
        <v>105</v>
      </c>
      <c r="M680" t="s">
        <v>106</v>
      </c>
      <c r="N680" t="s">
        <v>107</v>
      </c>
      <c r="O680" t="s">
        <v>63</v>
      </c>
      <c r="P680" t="s">
        <v>19558</v>
      </c>
      <c r="Q680" t="s">
        <v>99</v>
      </c>
      <c r="R680" t="s">
        <v>19575</v>
      </c>
      <c r="U680" t="s">
        <v>19576</v>
      </c>
      <c r="X680" t="s">
        <v>19577</v>
      </c>
      <c r="Y680" t="s">
        <v>3322</v>
      </c>
      <c r="Z680">
        <v>0</v>
      </c>
      <c r="AA680">
        <v>17698176</v>
      </c>
      <c r="AB680" t="s">
        <v>69</v>
      </c>
      <c r="AC680">
        <v>0</v>
      </c>
      <c r="AD680" t="s">
        <v>99</v>
      </c>
      <c r="AE680" s="1">
        <v>2E-8</v>
      </c>
      <c r="AF680">
        <v>7.6989700043360099</v>
      </c>
      <c r="AH680">
        <v>5.64</v>
      </c>
      <c r="AI680" t="s">
        <v>7058</v>
      </c>
      <c r="AJ680" t="s">
        <v>113</v>
      </c>
      <c r="AK680" t="s">
        <v>72</v>
      </c>
    </row>
    <row r="681" spans="1:37" x14ac:dyDescent="0.35">
      <c r="A681">
        <v>36</v>
      </c>
      <c r="B681" t="s">
        <v>3320</v>
      </c>
      <c r="C681">
        <v>17</v>
      </c>
      <c r="D681">
        <v>44819595</v>
      </c>
      <c r="E681" t="s">
        <v>3322</v>
      </c>
      <c r="F681" s="5">
        <v>43404</v>
      </c>
      <c r="G681">
        <v>29942085</v>
      </c>
      <c r="H681" t="s">
        <v>6765</v>
      </c>
      <c r="I681" s="5">
        <v>43276</v>
      </c>
      <c r="J681" t="s">
        <v>58</v>
      </c>
      <c r="K681" t="s">
        <v>6766</v>
      </c>
      <c r="L681" t="s">
        <v>6767</v>
      </c>
      <c r="M681" t="s">
        <v>7001</v>
      </c>
      <c r="N681" t="s">
        <v>7002</v>
      </c>
      <c r="O681" t="s">
        <v>63</v>
      </c>
      <c r="P681" t="s">
        <v>19558</v>
      </c>
      <c r="Q681" t="s">
        <v>99</v>
      </c>
      <c r="R681" t="s">
        <v>19575</v>
      </c>
      <c r="U681" t="s">
        <v>19576</v>
      </c>
      <c r="X681" t="s">
        <v>19577</v>
      </c>
      <c r="Y681" t="s">
        <v>3322</v>
      </c>
      <c r="Z681">
        <v>0</v>
      </c>
      <c r="AA681">
        <v>17698176</v>
      </c>
      <c r="AB681" t="s">
        <v>69</v>
      </c>
      <c r="AC681">
        <v>0</v>
      </c>
      <c r="AD681" t="s">
        <v>99</v>
      </c>
      <c r="AE681" s="1">
        <v>2E-8</v>
      </c>
      <c r="AF681">
        <v>7.6989700043360099</v>
      </c>
      <c r="AH681">
        <v>5.6310000000000002</v>
      </c>
      <c r="AI681" t="s">
        <v>6778</v>
      </c>
      <c r="AJ681" t="s">
        <v>6771</v>
      </c>
      <c r="AK681" t="s">
        <v>72</v>
      </c>
    </row>
    <row r="682" spans="1:37" x14ac:dyDescent="0.35">
      <c r="A682">
        <v>36</v>
      </c>
      <c r="B682" t="s">
        <v>4600</v>
      </c>
      <c r="C682">
        <v>17</v>
      </c>
      <c r="D682">
        <v>44848314</v>
      </c>
      <c r="E682" t="s">
        <v>4637</v>
      </c>
      <c r="F682" s="5">
        <v>43017</v>
      </c>
      <c r="G682">
        <v>28199695</v>
      </c>
      <c r="H682" t="s">
        <v>18345</v>
      </c>
      <c r="I682" s="5">
        <v>42826</v>
      </c>
      <c r="J682" t="s">
        <v>6914</v>
      </c>
      <c r="K682" t="s">
        <v>18346</v>
      </c>
      <c r="L682" t="s">
        <v>18347</v>
      </c>
      <c r="M682" t="s">
        <v>19578</v>
      </c>
      <c r="N682" t="s">
        <v>19579</v>
      </c>
      <c r="O682" t="s">
        <v>63</v>
      </c>
      <c r="P682" t="s">
        <v>19558</v>
      </c>
      <c r="Q682" t="s">
        <v>19580</v>
      </c>
      <c r="R682" t="s">
        <v>19581</v>
      </c>
      <c r="U682" t="s">
        <v>19582</v>
      </c>
      <c r="X682" t="s">
        <v>19583</v>
      </c>
      <c r="Y682" t="s">
        <v>4637</v>
      </c>
      <c r="Z682">
        <v>0</v>
      </c>
      <c r="AA682">
        <v>3809857</v>
      </c>
      <c r="AB682" t="s">
        <v>69</v>
      </c>
      <c r="AC682">
        <v>0</v>
      </c>
      <c r="AD682" t="s">
        <v>99</v>
      </c>
      <c r="AE682" s="1">
        <v>5.0000000000000004E-6</v>
      </c>
      <c r="AF682">
        <v>5.3010299956639804</v>
      </c>
      <c r="AH682">
        <v>1.6017199999999999E-2</v>
      </c>
      <c r="AI682" t="s">
        <v>19584</v>
      </c>
      <c r="AJ682" t="s">
        <v>18352</v>
      </c>
      <c r="AK682" t="s">
        <v>72</v>
      </c>
    </row>
    <row r="683" spans="1:37" x14ac:dyDescent="0.35">
      <c r="A683">
        <v>36</v>
      </c>
      <c r="B683" t="s">
        <v>4600</v>
      </c>
      <c r="C683">
        <v>17</v>
      </c>
      <c r="D683">
        <v>44848314</v>
      </c>
      <c r="E683" t="s">
        <v>4637</v>
      </c>
      <c r="F683" s="5">
        <v>43552</v>
      </c>
      <c r="G683">
        <v>30643251</v>
      </c>
      <c r="H683" t="s">
        <v>7370</v>
      </c>
      <c r="I683" s="5">
        <v>43479</v>
      </c>
      <c r="J683" t="s">
        <v>58</v>
      </c>
      <c r="K683" t="s">
        <v>7371</v>
      </c>
      <c r="L683" t="s">
        <v>7372</v>
      </c>
      <c r="M683" t="s">
        <v>7377</v>
      </c>
      <c r="N683" t="s">
        <v>7378</v>
      </c>
      <c r="O683" t="s">
        <v>63</v>
      </c>
      <c r="P683" t="s">
        <v>19558</v>
      </c>
      <c r="Q683" t="s">
        <v>99</v>
      </c>
      <c r="R683" t="s">
        <v>19581</v>
      </c>
      <c r="U683" t="s">
        <v>19582</v>
      </c>
      <c r="X683" t="s">
        <v>19583</v>
      </c>
      <c r="Y683" t="s">
        <v>4637</v>
      </c>
      <c r="Z683">
        <v>0</v>
      </c>
      <c r="AA683">
        <v>3809857</v>
      </c>
      <c r="AB683" t="s">
        <v>69</v>
      </c>
      <c r="AC683">
        <v>0</v>
      </c>
      <c r="AD683">
        <v>0.32300000000000001</v>
      </c>
      <c r="AE683" s="1">
        <v>8.9999999999999999E-18</v>
      </c>
      <c r="AF683">
        <v>17.0457574905606</v>
      </c>
      <c r="AH683">
        <v>1.0342499999999999E-2</v>
      </c>
      <c r="AI683" t="s">
        <v>19585</v>
      </c>
      <c r="AJ683" t="s">
        <v>7380</v>
      </c>
      <c r="AK683" t="s">
        <v>72</v>
      </c>
    </row>
    <row r="684" spans="1:37" x14ac:dyDescent="0.35">
      <c r="A684">
        <v>36</v>
      </c>
      <c r="B684" t="s">
        <v>4904</v>
      </c>
      <c r="C684">
        <v>17</v>
      </c>
      <c r="D684">
        <v>44852612</v>
      </c>
      <c r="E684" t="s">
        <v>4904</v>
      </c>
      <c r="F684" s="5">
        <v>43360</v>
      </c>
      <c r="G684">
        <v>29844566</v>
      </c>
      <c r="H684" t="s">
        <v>115</v>
      </c>
      <c r="I684" s="5">
        <v>43249</v>
      </c>
      <c r="J684" t="s">
        <v>116</v>
      </c>
      <c r="K684" t="s">
        <v>117</v>
      </c>
      <c r="L684" t="s">
        <v>118</v>
      </c>
      <c r="M684" t="s">
        <v>119</v>
      </c>
      <c r="N684" t="s">
        <v>120</v>
      </c>
      <c r="O684" t="s">
        <v>63</v>
      </c>
      <c r="P684" t="s">
        <v>19558</v>
      </c>
      <c r="Q684" t="s">
        <v>19580</v>
      </c>
      <c r="R684" t="s">
        <v>19581</v>
      </c>
      <c r="U684" t="s">
        <v>19582</v>
      </c>
      <c r="X684" t="s">
        <v>19984</v>
      </c>
      <c r="Y684" t="s">
        <v>4904</v>
      </c>
      <c r="Z684">
        <v>0</v>
      </c>
      <c r="AA684">
        <v>62074125</v>
      </c>
      <c r="AB684" t="s">
        <v>69</v>
      </c>
      <c r="AC684">
        <v>0</v>
      </c>
      <c r="AD684" t="s">
        <v>99</v>
      </c>
      <c r="AE684" s="1">
        <v>4.9999999999999997E-12</v>
      </c>
      <c r="AF684">
        <v>11.3010299956639</v>
      </c>
      <c r="AH684">
        <v>1.2092E-2</v>
      </c>
      <c r="AI684" t="s">
        <v>19985</v>
      </c>
      <c r="AJ684" t="s">
        <v>123</v>
      </c>
      <c r="AK684" t="s">
        <v>72</v>
      </c>
    </row>
    <row r="685" spans="1:37" x14ac:dyDescent="0.35">
      <c r="A685">
        <v>37</v>
      </c>
      <c r="B685" t="s">
        <v>5637</v>
      </c>
      <c r="C685">
        <v>17</v>
      </c>
      <c r="D685">
        <v>50243397</v>
      </c>
      <c r="E685" t="s">
        <v>21187</v>
      </c>
      <c r="F685" s="5">
        <v>43552</v>
      </c>
      <c r="G685">
        <v>30643251</v>
      </c>
      <c r="H685" t="s">
        <v>7370</v>
      </c>
      <c r="I685" s="5">
        <v>43479</v>
      </c>
      <c r="J685" t="s">
        <v>58</v>
      </c>
      <c r="K685" t="s">
        <v>7371</v>
      </c>
      <c r="L685" t="s">
        <v>7372</v>
      </c>
      <c r="M685" t="s">
        <v>13364</v>
      </c>
      <c r="N685" t="s">
        <v>13365</v>
      </c>
      <c r="O685" t="s">
        <v>63</v>
      </c>
      <c r="P685" t="s">
        <v>18714</v>
      </c>
      <c r="Q685" t="s">
        <v>99</v>
      </c>
      <c r="R685" t="s">
        <v>21188</v>
      </c>
      <c r="S685" t="s">
        <v>21189</v>
      </c>
      <c r="T685" t="s">
        <v>21190</v>
      </c>
      <c r="V685">
        <v>6020</v>
      </c>
      <c r="W685">
        <v>224478</v>
      </c>
      <c r="X685" t="s">
        <v>21191</v>
      </c>
      <c r="Y685" t="s">
        <v>21187</v>
      </c>
      <c r="Z685">
        <v>0</v>
      </c>
      <c r="AA685">
        <v>2938134</v>
      </c>
      <c r="AB685" t="s">
        <v>84</v>
      </c>
      <c r="AC685">
        <v>1</v>
      </c>
      <c r="AD685">
        <v>0.67100000000000004</v>
      </c>
      <c r="AE685" s="1">
        <v>2E-8</v>
      </c>
      <c r="AF685">
        <v>7.6989700043360099</v>
      </c>
      <c r="AH685">
        <v>9.0109000000000005E-3</v>
      </c>
      <c r="AI685" t="s">
        <v>21192</v>
      </c>
      <c r="AJ685" t="s">
        <v>7380</v>
      </c>
      <c r="AK685" t="s">
        <v>72</v>
      </c>
    </row>
    <row r="686" spans="1:37" x14ac:dyDescent="0.35">
      <c r="A686">
        <v>37</v>
      </c>
      <c r="B686" t="s">
        <v>5637</v>
      </c>
      <c r="C686">
        <v>17</v>
      </c>
      <c r="D686">
        <v>50243397</v>
      </c>
      <c r="E686" t="s">
        <v>21187</v>
      </c>
      <c r="F686" s="5">
        <v>43552</v>
      </c>
      <c r="G686">
        <v>30643251</v>
      </c>
      <c r="H686" t="s">
        <v>7370</v>
      </c>
      <c r="I686" s="5">
        <v>43479</v>
      </c>
      <c r="J686" t="s">
        <v>58</v>
      </c>
      <c r="K686" t="s">
        <v>7371</v>
      </c>
      <c r="L686" t="s">
        <v>7372</v>
      </c>
      <c r="M686" t="s">
        <v>7373</v>
      </c>
      <c r="N686" t="s">
        <v>7374</v>
      </c>
      <c r="O686" t="s">
        <v>63</v>
      </c>
      <c r="P686" t="s">
        <v>18714</v>
      </c>
      <c r="Q686" t="s">
        <v>99</v>
      </c>
      <c r="R686" t="s">
        <v>21188</v>
      </c>
      <c r="S686" t="s">
        <v>21189</v>
      </c>
      <c r="T686" t="s">
        <v>21190</v>
      </c>
      <c r="V686">
        <v>6020</v>
      </c>
      <c r="W686">
        <v>224478</v>
      </c>
      <c r="X686" t="s">
        <v>21191</v>
      </c>
      <c r="Y686" t="s">
        <v>21187</v>
      </c>
      <c r="Z686">
        <v>0</v>
      </c>
      <c r="AA686">
        <v>2938134</v>
      </c>
      <c r="AB686" t="s">
        <v>84</v>
      </c>
      <c r="AC686">
        <v>1</v>
      </c>
      <c r="AD686">
        <v>0.67300000000000004</v>
      </c>
      <c r="AE686" s="1">
        <v>3E-10</v>
      </c>
      <c r="AF686">
        <v>9.5228787452803303</v>
      </c>
      <c r="AG686" t="s">
        <v>21193</v>
      </c>
      <c r="AH686">
        <v>1.7501019999999999E-2</v>
      </c>
      <c r="AI686" t="s">
        <v>7412</v>
      </c>
      <c r="AJ686" t="s">
        <v>7376</v>
      </c>
      <c r="AK686" t="s">
        <v>72</v>
      </c>
    </row>
    <row r="687" spans="1:37" x14ac:dyDescent="0.35">
      <c r="A687">
        <v>37</v>
      </c>
      <c r="B687" t="s">
        <v>5637</v>
      </c>
      <c r="C687">
        <v>17</v>
      </c>
      <c r="D687">
        <v>50243397</v>
      </c>
      <c r="E687" t="s">
        <v>21187</v>
      </c>
      <c r="F687" s="5">
        <v>43552</v>
      </c>
      <c r="G687">
        <v>30643251</v>
      </c>
      <c r="H687" t="s">
        <v>7370</v>
      </c>
      <c r="I687" s="5">
        <v>43479</v>
      </c>
      <c r="J687" t="s">
        <v>58</v>
      </c>
      <c r="K687" t="s">
        <v>7371</v>
      </c>
      <c r="L687" t="s">
        <v>7372</v>
      </c>
      <c r="M687" t="s">
        <v>7377</v>
      </c>
      <c r="N687" t="s">
        <v>7378</v>
      </c>
      <c r="O687" t="s">
        <v>63</v>
      </c>
      <c r="P687" t="s">
        <v>18714</v>
      </c>
      <c r="Q687" t="s">
        <v>99</v>
      </c>
      <c r="R687" t="s">
        <v>21188</v>
      </c>
      <c r="S687" t="s">
        <v>21189</v>
      </c>
      <c r="T687" t="s">
        <v>21190</v>
      </c>
      <c r="V687">
        <v>6020</v>
      </c>
      <c r="W687">
        <v>224478</v>
      </c>
      <c r="X687" t="s">
        <v>21191</v>
      </c>
      <c r="Y687" t="s">
        <v>21187</v>
      </c>
      <c r="Z687">
        <v>0</v>
      </c>
      <c r="AA687">
        <v>2938134</v>
      </c>
      <c r="AB687" t="s">
        <v>84</v>
      </c>
      <c r="AC687">
        <v>1</v>
      </c>
      <c r="AD687">
        <v>0.67300000000000004</v>
      </c>
      <c r="AE687" s="1">
        <v>2.9999999999999998E-15</v>
      </c>
      <c r="AF687">
        <v>14.5228787452803</v>
      </c>
      <c r="AH687">
        <v>9.3355399999999998E-3</v>
      </c>
      <c r="AI687" t="s">
        <v>21194</v>
      </c>
      <c r="AJ687" t="s">
        <v>7380</v>
      </c>
      <c r="AK687" t="s">
        <v>72</v>
      </c>
    </row>
    <row r="688" spans="1:37" x14ac:dyDescent="0.35">
      <c r="A688">
        <v>37</v>
      </c>
      <c r="B688" t="s">
        <v>5637</v>
      </c>
      <c r="C688">
        <v>17</v>
      </c>
      <c r="D688">
        <v>50294365</v>
      </c>
      <c r="E688" t="s">
        <v>5637</v>
      </c>
      <c r="F688" s="5">
        <v>43360</v>
      </c>
      <c r="G688">
        <v>29844566</v>
      </c>
      <c r="H688" t="s">
        <v>115</v>
      </c>
      <c r="I688" s="5">
        <v>43249</v>
      </c>
      <c r="J688" t="s">
        <v>116</v>
      </c>
      <c r="K688" t="s">
        <v>117</v>
      </c>
      <c r="L688" t="s">
        <v>118</v>
      </c>
      <c r="M688" t="s">
        <v>119</v>
      </c>
      <c r="N688" t="s">
        <v>120</v>
      </c>
      <c r="O688" t="s">
        <v>63</v>
      </c>
      <c r="P688" t="s">
        <v>18714</v>
      </c>
      <c r="Q688" t="s">
        <v>21195</v>
      </c>
      <c r="R688" t="s">
        <v>21188</v>
      </c>
      <c r="S688" t="s">
        <v>21189</v>
      </c>
      <c r="T688" t="s">
        <v>21190</v>
      </c>
      <c r="V688">
        <v>56988</v>
      </c>
      <c r="W688">
        <v>173510</v>
      </c>
      <c r="X688" t="s">
        <v>21196</v>
      </c>
      <c r="Y688" t="s">
        <v>5637</v>
      </c>
      <c r="Z688">
        <v>0</v>
      </c>
      <c r="AA688">
        <v>1503043</v>
      </c>
      <c r="AB688" t="s">
        <v>84</v>
      </c>
      <c r="AC688">
        <v>1</v>
      </c>
      <c r="AD688" t="s">
        <v>99</v>
      </c>
      <c r="AE688" s="1">
        <v>2E-8</v>
      </c>
      <c r="AF688">
        <v>7.6989700043360099</v>
      </c>
      <c r="AH688">
        <v>9.7248000000000005E-3</v>
      </c>
      <c r="AI688" t="s">
        <v>14689</v>
      </c>
      <c r="AJ688" t="s">
        <v>123</v>
      </c>
      <c r="AK688" t="s">
        <v>72</v>
      </c>
    </row>
    <row r="689" spans="1:37" x14ac:dyDescent="0.35">
      <c r="A689">
        <v>37</v>
      </c>
      <c r="B689" t="s">
        <v>5637</v>
      </c>
      <c r="C689">
        <v>17</v>
      </c>
      <c r="D689">
        <v>50335972</v>
      </c>
      <c r="E689" t="s">
        <v>21197</v>
      </c>
      <c r="F689" s="5">
        <v>43542</v>
      </c>
      <c r="G689">
        <v>30643258</v>
      </c>
      <c r="H689" t="s">
        <v>7182</v>
      </c>
      <c r="I689" s="5">
        <v>43479</v>
      </c>
      <c r="J689" t="s">
        <v>58</v>
      </c>
      <c r="K689" t="s">
        <v>7183</v>
      </c>
      <c r="L689" t="s">
        <v>7184</v>
      </c>
      <c r="M689" t="s">
        <v>7364</v>
      </c>
      <c r="N689" t="s">
        <v>7365</v>
      </c>
      <c r="O689" t="s">
        <v>63</v>
      </c>
      <c r="P689" t="s">
        <v>18714</v>
      </c>
      <c r="Q689" t="s">
        <v>21198</v>
      </c>
      <c r="R689" t="s">
        <v>21188</v>
      </c>
      <c r="S689" t="s">
        <v>21189</v>
      </c>
      <c r="T689" t="s">
        <v>21190</v>
      </c>
      <c r="V689">
        <v>98595</v>
      </c>
      <c r="W689">
        <v>131903</v>
      </c>
      <c r="X689" t="s">
        <v>21199</v>
      </c>
      <c r="Y689" t="s">
        <v>21197</v>
      </c>
      <c r="Z689">
        <v>0</v>
      </c>
      <c r="AA689">
        <v>12600773</v>
      </c>
      <c r="AB689" t="s">
        <v>84</v>
      </c>
      <c r="AC689">
        <v>1</v>
      </c>
      <c r="AD689">
        <v>0.35389999999999999</v>
      </c>
      <c r="AE689" s="1">
        <v>6E-10</v>
      </c>
      <c r="AF689">
        <v>9.2218487496163508</v>
      </c>
      <c r="AH689">
        <v>1.3006827E-2</v>
      </c>
      <c r="AI689" t="s">
        <v>21200</v>
      </c>
      <c r="AJ689" t="s">
        <v>7369</v>
      </c>
      <c r="AK689" t="s">
        <v>72</v>
      </c>
    </row>
    <row r="690" spans="1:37" x14ac:dyDescent="0.35">
      <c r="A690">
        <v>38</v>
      </c>
      <c r="B690" t="s">
        <v>5855</v>
      </c>
      <c r="C690">
        <v>18</v>
      </c>
      <c r="D690">
        <v>34494647</v>
      </c>
      <c r="E690" t="s">
        <v>21201</v>
      </c>
      <c r="F690" s="5">
        <v>43360</v>
      </c>
      <c r="G690">
        <v>29844566</v>
      </c>
      <c r="H690" t="s">
        <v>115</v>
      </c>
      <c r="I690" s="5">
        <v>43249</v>
      </c>
      <c r="J690" t="s">
        <v>116</v>
      </c>
      <c r="K690" t="s">
        <v>117</v>
      </c>
      <c r="L690" t="s">
        <v>118</v>
      </c>
      <c r="M690" t="s">
        <v>119</v>
      </c>
      <c r="N690" t="s">
        <v>120</v>
      </c>
      <c r="O690" t="s">
        <v>63</v>
      </c>
      <c r="P690" t="s">
        <v>21202</v>
      </c>
      <c r="Q690" t="s">
        <v>99</v>
      </c>
      <c r="R690" t="s">
        <v>21203</v>
      </c>
      <c r="U690" t="s">
        <v>21204</v>
      </c>
      <c r="X690" t="s">
        <v>21205</v>
      </c>
      <c r="Y690" t="s">
        <v>21201</v>
      </c>
      <c r="Z690">
        <v>0</v>
      </c>
      <c r="AA690">
        <v>7234039</v>
      </c>
      <c r="AB690" t="s">
        <v>69</v>
      </c>
      <c r="AC690">
        <v>0</v>
      </c>
      <c r="AD690" t="s">
        <v>99</v>
      </c>
      <c r="AE690" s="1">
        <v>4.9999999999999998E-8</v>
      </c>
      <c r="AF690">
        <v>7.3010299956639804</v>
      </c>
      <c r="AH690">
        <v>9.5566000000000002E-3</v>
      </c>
      <c r="AI690" t="s">
        <v>20263</v>
      </c>
      <c r="AJ690" t="s">
        <v>123</v>
      </c>
      <c r="AK690" t="s">
        <v>72</v>
      </c>
    </row>
    <row r="691" spans="1:37" x14ac:dyDescent="0.35">
      <c r="A691">
        <v>38</v>
      </c>
      <c r="B691" t="s">
        <v>5855</v>
      </c>
      <c r="C691">
        <v>18</v>
      </c>
      <c r="D691">
        <v>34668147</v>
      </c>
      <c r="E691" t="s">
        <v>5855</v>
      </c>
      <c r="F691" s="5">
        <v>43360</v>
      </c>
      <c r="G691">
        <v>29844566</v>
      </c>
      <c r="H691" t="s">
        <v>115</v>
      </c>
      <c r="I691" s="5">
        <v>43249</v>
      </c>
      <c r="J691" t="s">
        <v>116</v>
      </c>
      <c r="K691" t="s">
        <v>117</v>
      </c>
      <c r="L691" t="s">
        <v>118</v>
      </c>
      <c r="M691" t="s">
        <v>119</v>
      </c>
      <c r="N691" t="s">
        <v>120</v>
      </c>
      <c r="O691" t="s">
        <v>63</v>
      </c>
      <c r="P691" t="s">
        <v>21202</v>
      </c>
      <c r="Q691" t="s">
        <v>21206</v>
      </c>
      <c r="R691" t="s">
        <v>21206</v>
      </c>
      <c r="U691" t="s">
        <v>21207</v>
      </c>
      <c r="X691" t="s">
        <v>21208</v>
      </c>
      <c r="Y691" t="s">
        <v>5855</v>
      </c>
      <c r="Z691">
        <v>0</v>
      </c>
      <c r="AA691">
        <v>323299</v>
      </c>
      <c r="AB691" t="s">
        <v>69</v>
      </c>
      <c r="AC691">
        <v>0</v>
      </c>
      <c r="AD691" t="s">
        <v>99</v>
      </c>
      <c r="AE691" s="1">
        <v>1E-8</v>
      </c>
      <c r="AF691">
        <v>8</v>
      </c>
      <c r="AH691">
        <v>9.9819000000000001E-3</v>
      </c>
      <c r="AI691" t="s">
        <v>21209</v>
      </c>
      <c r="AJ691" t="s">
        <v>123</v>
      </c>
      <c r="AK691" t="s">
        <v>72</v>
      </c>
    </row>
    <row r="692" spans="1:37" x14ac:dyDescent="0.35">
      <c r="A692">
        <v>38</v>
      </c>
      <c r="B692" t="s">
        <v>5855</v>
      </c>
      <c r="C692">
        <v>18</v>
      </c>
      <c r="D692">
        <v>34750687</v>
      </c>
      <c r="E692" t="s">
        <v>21210</v>
      </c>
      <c r="F692" s="5">
        <v>43542</v>
      </c>
      <c r="G692">
        <v>30643258</v>
      </c>
      <c r="H692" t="s">
        <v>7182</v>
      </c>
      <c r="I692" s="5">
        <v>43479</v>
      </c>
      <c r="J692" t="s">
        <v>58</v>
      </c>
      <c r="K692" t="s">
        <v>7183</v>
      </c>
      <c r="L692" t="s">
        <v>7184</v>
      </c>
      <c r="M692" t="s">
        <v>8312</v>
      </c>
      <c r="N692" t="s">
        <v>8313</v>
      </c>
      <c r="O692" t="s">
        <v>63</v>
      </c>
      <c r="P692" t="s">
        <v>21202</v>
      </c>
      <c r="Q692" t="s">
        <v>21206</v>
      </c>
      <c r="R692" t="s">
        <v>21206</v>
      </c>
      <c r="U692" t="s">
        <v>21207</v>
      </c>
      <c r="X692" t="s">
        <v>21211</v>
      </c>
      <c r="Y692" t="s">
        <v>21210</v>
      </c>
      <c r="Z692">
        <v>0</v>
      </c>
      <c r="AA692">
        <v>2586786</v>
      </c>
      <c r="AB692" t="s">
        <v>69</v>
      </c>
      <c r="AC692">
        <v>0</v>
      </c>
      <c r="AD692">
        <v>0.32400000000000001</v>
      </c>
      <c r="AE692" s="1">
        <v>6.0000000000000003E-12</v>
      </c>
      <c r="AF692">
        <v>11.221848749616299</v>
      </c>
      <c r="AH692">
        <v>8.6999999999999994E-3</v>
      </c>
      <c r="AI692" t="s">
        <v>21212</v>
      </c>
      <c r="AJ692" t="s">
        <v>8319</v>
      </c>
      <c r="AK692" t="s">
        <v>72</v>
      </c>
    </row>
    <row r="693" spans="1:37" x14ac:dyDescent="0.35">
      <c r="A693">
        <v>38</v>
      </c>
      <c r="B693" t="s">
        <v>5855</v>
      </c>
      <c r="C693">
        <v>18</v>
      </c>
      <c r="D693">
        <v>34823002</v>
      </c>
      <c r="E693" t="s">
        <v>21213</v>
      </c>
      <c r="F693" s="5">
        <v>43552</v>
      </c>
      <c r="G693">
        <v>30643251</v>
      </c>
      <c r="H693" t="s">
        <v>7370</v>
      </c>
      <c r="I693" s="5">
        <v>43479</v>
      </c>
      <c r="J693" t="s">
        <v>58</v>
      </c>
      <c r="K693" t="s">
        <v>7371</v>
      </c>
      <c r="L693" t="s">
        <v>7372</v>
      </c>
      <c r="M693" t="s">
        <v>7377</v>
      </c>
      <c r="N693" t="s">
        <v>7378</v>
      </c>
      <c r="O693" t="s">
        <v>63</v>
      </c>
      <c r="P693" t="s">
        <v>21202</v>
      </c>
      <c r="Q693" t="s">
        <v>99</v>
      </c>
      <c r="R693" t="s">
        <v>21214</v>
      </c>
      <c r="S693" t="s">
        <v>21215</v>
      </c>
      <c r="T693" t="s">
        <v>21216</v>
      </c>
      <c r="V693">
        <v>6797</v>
      </c>
      <c r="W693">
        <v>8</v>
      </c>
      <c r="X693" t="s">
        <v>21217</v>
      </c>
      <c r="Y693" t="s">
        <v>21213</v>
      </c>
      <c r="Z693">
        <v>0</v>
      </c>
      <c r="AA693">
        <v>1786070</v>
      </c>
      <c r="AB693" t="s">
        <v>194</v>
      </c>
      <c r="AC693">
        <v>1</v>
      </c>
      <c r="AD693">
        <v>0.315</v>
      </c>
      <c r="AE693" s="1">
        <v>5.0000000000000001E-9</v>
      </c>
      <c r="AF693">
        <v>8.3010299956639795</v>
      </c>
      <c r="AH693">
        <v>6.8335100000000001E-3</v>
      </c>
      <c r="AI693" t="s">
        <v>21218</v>
      </c>
      <c r="AJ693" t="s">
        <v>7380</v>
      </c>
      <c r="AK693" t="s">
        <v>72</v>
      </c>
    </row>
    <row r="694" spans="1:37" x14ac:dyDescent="0.35">
      <c r="A694">
        <v>38</v>
      </c>
      <c r="B694" t="s">
        <v>5855</v>
      </c>
      <c r="C694">
        <v>18</v>
      </c>
      <c r="D694">
        <v>34837048</v>
      </c>
      <c r="E694" t="s">
        <v>21219</v>
      </c>
      <c r="F694" s="5">
        <v>43360</v>
      </c>
      <c r="G694">
        <v>29844566</v>
      </c>
      <c r="H694" t="s">
        <v>115</v>
      </c>
      <c r="I694" s="5">
        <v>43249</v>
      </c>
      <c r="J694" t="s">
        <v>116</v>
      </c>
      <c r="K694" t="s">
        <v>117</v>
      </c>
      <c r="L694" t="s">
        <v>118</v>
      </c>
      <c r="M694" t="s">
        <v>119</v>
      </c>
      <c r="N694" t="s">
        <v>120</v>
      </c>
      <c r="O694" t="s">
        <v>63</v>
      </c>
      <c r="P694" t="s">
        <v>21202</v>
      </c>
      <c r="Q694" t="s">
        <v>99</v>
      </c>
      <c r="R694" t="s">
        <v>21220</v>
      </c>
      <c r="U694" t="s">
        <v>21216</v>
      </c>
      <c r="X694" t="s">
        <v>21221</v>
      </c>
      <c r="Y694" t="s">
        <v>21219</v>
      </c>
      <c r="Z694">
        <v>0</v>
      </c>
      <c r="AA694">
        <v>1786064</v>
      </c>
      <c r="AB694" t="s">
        <v>69</v>
      </c>
      <c r="AC694">
        <v>0</v>
      </c>
      <c r="AD694" t="s">
        <v>99</v>
      </c>
      <c r="AE694" s="1">
        <v>8.0000000000000002E-8</v>
      </c>
      <c r="AF694">
        <v>7.09691001300805</v>
      </c>
      <c r="AH694">
        <v>9.4632999999999991E-3</v>
      </c>
      <c r="AI694" t="s">
        <v>19347</v>
      </c>
      <c r="AJ694" t="s">
        <v>123</v>
      </c>
      <c r="AK694" t="s">
        <v>72</v>
      </c>
    </row>
    <row r="695" spans="1:37" x14ac:dyDescent="0.35">
      <c r="A695">
        <v>39</v>
      </c>
      <c r="B695" t="s">
        <v>6294</v>
      </c>
      <c r="C695">
        <v>19</v>
      </c>
      <c r="D695">
        <v>4044424</v>
      </c>
      <c r="E695" t="s">
        <v>6085</v>
      </c>
      <c r="F695" s="5">
        <v>43552</v>
      </c>
      <c r="G695">
        <v>30643251</v>
      </c>
      <c r="H695" t="s">
        <v>7370</v>
      </c>
      <c r="I695" s="5">
        <v>43479</v>
      </c>
      <c r="J695" t="s">
        <v>58</v>
      </c>
      <c r="K695" t="s">
        <v>7371</v>
      </c>
      <c r="L695" t="s">
        <v>7372</v>
      </c>
      <c r="M695" t="s">
        <v>7395</v>
      </c>
      <c r="N695" t="s">
        <v>7396</v>
      </c>
      <c r="O695" t="s">
        <v>63</v>
      </c>
      <c r="P695" t="s">
        <v>21222</v>
      </c>
      <c r="Q695" t="s">
        <v>99</v>
      </c>
      <c r="R695" t="s">
        <v>21223</v>
      </c>
      <c r="U695" t="s">
        <v>21224</v>
      </c>
      <c r="X695" t="s">
        <v>21225</v>
      </c>
      <c r="Y695" t="s">
        <v>6085</v>
      </c>
      <c r="Z695">
        <v>0</v>
      </c>
      <c r="AA695">
        <v>59208569</v>
      </c>
      <c r="AB695" t="s">
        <v>6705</v>
      </c>
      <c r="AC695">
        <v>0</v>
      </c>
      <c r="AD695">
        <v>0.82899999999999996</v>
      </c>
      <c r="AE695" s="1">
        <v>3E-11</v>
      </c>
      <c r="AF695">
        <v>10.5228787452803</v>
      </c>
      <c r="AH695">
        <v>1.9826E-2</v>
      </c>
      <c r="AI695" t="s">
        <v>7095</v>
      </c>
      <c r="AJ695" t="s">
        <v>7380</v>
      </c>
      <c r="AK695" t="s">
        <v>72</v>
      </c>
    </row>
    <row r="696" spans="1:37" x14ac:dyDescent="0.35">
      <c r="A696">
        <v>39</v>
      </c>
      <c r="B696" t="s">
        <v>6294</v>
      </c>
      <c r="C696">
        <v>19</v>
      </c>
      <c r="D696">
        <v>4044424</v>
      </c>
      <c r="E696" t="s">
        <v>6085</v>
      </c>
      <c r="F696" s="5">
        <v>43552</v>
      </c>
      <c r="G696">
        <v>30643251</v>
      </c>
      <c r="H696" t="s">
        <v>7370</v>
      </c>
      <c r="I696" s="5">
        <v>43479</v>
      </c>
      <c r="J696" t="s">
        <v>58</v>
      </c>
      <c r="K696" t="s">
        <v>7371</v>
      </c>
      <c r="L696" t="s">
        <v>7372</v>
      </c>
      <c r="M696" t="s">
        <v>7409</v>
      </c>
      <c r="N696" t="s">
        <v>7410</v>
      </c>
      <c r="O696" t="s">
        <v>63</v>
      </c>
      <c r="P696" t="s">
        <v>21222</v>
      </c>
      <c r="Q696" t="s">
        <v>99</v>
      </c>
      <c r="R696" t="s">
        <v>21223</v>
      </c>
      <c r="U696" t="s">
        <v>21224</v>
      </c>
      <c r="X696" t="s">
        <v>21225</v>
      </c>
      <c r="Y696" t="s">
        <v>6085</v>
      </c>
      <c r="Z696">
        <v>0</v>
      </c>
      <c r="AA696">
        <v>59208569</v>
      </c>
      <c r="AB696" t="s">
        <v>6705</v>
      </c>
      <c r="AC696">
        <v>0</v>
      </c>
      <c r="AD696">
        <v>0.82899999999999996</v>
      </c>
      <c r="AE696" s="1">
        <v>2.0000000000000001E-10</v>
      </c>
      <c r="AF696">
        <v>9.6989700043360099</v>
      </c>
      <c r="AH696">
        <v>2.0476314999999998E-2</v>
      </c>
      <c r="AI696" t="s">
        <v>13240</v>
      </c>
      <c r="AJ696" t="s">
        <v>7376</v>
      </c>
      <c r="AK696" t="s">
        <v>72</v>
      </c>
    </row>
    <row r="697" spans="1:37" x14ac:dyDescent="0.35">
      <c r="A697">
        <v>39</v>
      </c>
      <c r="B697" t="s">
        <v>6294</v>
      </c>
      <c r="C697">
        <v>19</v>
      </c>
      <c r="D697">
        <v>4044579</v>
      </c>
      <c r="E697" t="s">
        <v>6294</v>
      </c>
      <c r="F697" s="5">
        <v>43360</v>
      </c>
      <c r="G697">
        <v>29844566</v>
      </c>
      <c r="H697" t="s">
        <v>115</v>
      </c>
      <c r="I697" s="5">
        <v>43249</v>
      </c>
      <c r="J697" t="s">
        <v>116</v>
      </c>
      <c r="K697" t="s">
        <v>117</v>
      </c>
      <c r="L697" t="s">
        <v>118</v>
      </c>
      <c r="M697" t="s">
        <v>119</v>
      </c>
      <c r="N697" t="s">
        <v>120</v>
      </c>
      <c r="O697" t="s">
        <v>63</v>
      </c>
      <c r="P697" t="s">
        <v>21222</v>
      </c>
      <c r="Q697" t="s">
        <v>21223</v>
      </c>
      <c r="R697" t="s">
        <v>21223</v>
      </c>
      <c r="U697" t="s">
        <v>21224</v>
      </c>
      <c r="X697" t="s">
        <v>21226</v>
      </c>
      <c r="Y697" t="s">
        <v>6294</v>
      </c>
      <c r="Z697">
        <v>0</v>
      </c>
      <c r="AA697">
        <v>7351050</v>
      </c>
      <c r="AB697" t="s">
        <v>6705</v>
      </c>
      <c r="AC697">
        <v>0</v>
      </c>
      <c r="AD697" t="s">
        <v>99</v>
      </c>
      <c r="AE697" s="1">
        <v>6E-10</v>
      </c>
      <c r="AF697">
        <v>9.2218487496163508</v>
      </c>
      <c r="AH697">
        <v>1.0808999999999999E-2</v>
      </c>
      <c r="AI697" t="s">
        <v>21227</v>
      </c>
      <c r="AJ697" t="s">
        <v>123</v>
      </c>
      <c r="AK697" t="s">
        <v>72</v>
      </c>
    </row>
    <row r="698" spans="1:37" x14ac:dyDescent="0.35">
      <c r="A698">
        <v>39</v>
      </c>
      <c r="B698" t="s">
        <v>6175</v>
      </c>
      <c r="C698">
        <v>19</v>
      </c>
      <c r="D698">
        <v>4050424</v>
      </c>
      <c r="E698" t="s">
        <v>6273</v>
      </c>
      <c r="F698" s="5">
        <v>43502</v>
      </c>
      <c r="G698">
        <v>30595370</v>
      </c>
      <c r="H698" t="s">
        <v>125</v>
      </c>
      <c r="I698" s="5">
        <v>43461</v>
      </c>
      <c r="J698" t="s">
        <v>126</v>
      </c>
      <c r="K698" t="s">
        <v>127</v>
      </c>
      <c r="L698" t="s">
        <v>128</v>
      </c>
      <c r="M698" t="s">
        <v>7141</v>
      </c>
      <c r="N698" t="s">
        <v>7191</v>
      </c>
      <c r="O698" t="s">
        <v>63</v>
      </c>
      <c r="P698" t="s">
        <v>21222</v>
      </c>
      <c r="R698" t="s">
        <v>21223</v>
      </c>
      <c r="U698" t="s">
        <v>21224</v>
      </c>
      <c r="X698" t="s">
        <v>21228</v>
      </c>
      <c r="Y698" t="s">
        <v>6273</v>
      </c>
      <c r="Z698">
        <v>0</v>
      </c>
      <c r="AA698">
        <v>72976986</v>
      </c>
      <c r="AB698" t="s">
        <v>69</v>
      </c>
      <c r="AC698">
        <v>0</v>
      </c>
      <c r="AD698" t="s">
        <v>99</v>
      </c>
      <c r="AE698" s="1">
        <v>5.0000000000000004E-19</v>
      </c>
      <c r="AF698">
        <v>18.3010299956639</v>
      </c>
      <c r="AJ698" t="s">
        <v>136</v>
      </c>
      <c r="AK698" t="s">
        <v>72</v>
      </c>
    </row>
    <row r="699" spans="1:37" x14ac:dyDescent="0.35">
      <c r="A699">
        <v>39</v>
      </c>
      <c r="B699" t="s">
        <v>6175</v>
      </c>
      <c r="C699">
        <v>19</v>
      </c>
      <c r="D699">
        <v>4056366</v>
      </c>
      <c r="E699" t="s">
        <v>6175</v>
      </c>
      <c r="F699" s="5">
        <v>43360</v>
      </c>
      <c r="G699">
        <v>29844566</v>
      </c>
      <c r="H699" t="s">
        <v>115</v>
      </c>
      <c r="I699" s="5">
        <v>43249</v>
      </c>
      <c r="J699" t="s">
        <v>116</v>
      </c>
      <c r="K699" t="s">
        <v>117</v>
      </c>
      <c r="L699" t="s">
        <v>118</v>
      </c>
      <c r="M699" t="s">
        <v>119</v>
      </c>
      <c r="N699" t="s">
        <v>120</v>
      </c>
      <c r="O699" t="s">
        <v>63</v>
      </c>
      <c r="P699" t="s">
        <v>21222</v>
      </c>
      <c r="Q699" t="s">
        <v>21223</v>
      </c>
      <c r="R699" t="s">
        <v>21223</v>
      </c>
      <c r="U699" t="s">
        <v>21224</v>
      </c>
      <c r="X699" t="s">
        <v>21229</v>
      </c>
      <c r="Y699" t="s">
        <v>6175</v>
      </c>
      <c r="Z699">
        <v>0</v>
      </c>
      <c r="AA699">
        <v>66534382</v>
      </c>
      <c r="AB699" t="s">
        <v>69</v>
      </c>
      <c r="AC699">
        <v>0</v>
      </c>
      <c r="AD699" t="s">
        <v>99</v>
      </c>
      <c r="AE699" s="1">
        <v>2.0000000000000001E-10</v>
      </c>
      <c r="AF699">
        <v>9.6989700043360099</v>
      </c>
      <c r="AH699">
        <v>1.1181999999999999E-2</v>
      </c>
      <c r="AI699" t="s">
        <v>21230</v>
      </c>
      <c r="AJ699" t="s">
        <v>123</v>
      </c>
      <c r="AK699" t="s">
        <v>72</v>
      </c>
    </row>
    <row r="700" spans="1:37" x14ac:dyDescent="0.35">
      <c r="A700">
        <v>39</v>
      </c>
      <c r="B700" t="s">
        <v>6175</v>
      </c>
      <c r="C700">
        <v>19</v>
      </c>
      <c r="D700">
        <v>4061544</v>
      </c>
      <c r="E700" t="s">
        <v>5319</v>
      </c>
      <c r="F700" s="5">
        <v>42977</v>
      </c>
      <c r="G700">
        <v>27863252</v>
      </c>
      <c r="H700" t="s">
        <v>6983</v>
      </c>
      <c r="I700" s="5">
        <v>42691</v>
      </c>
      <c r="J700" t="s">
        <v>6984</v>
      </c>
      <c r="K700" t="s">
        <v>6985</v>
      </c>
      <c r="L700" t="s">
        <v>6986</v>
      </c>
      <c r="M700" t="s">
        <v>13673</v>
      </c>
      <c r="N700" t="s">
        <v>19842</v>
      </c>
      <c r="O700" t="s">
        <v>63</v>
      </c>
      <c r="P700" t="s">
        <v>21222</v>
      </c>
      <c r="Q700" t="s">
        <v>21223</v>
      </c>
      <c r="R700" t="s">
        <v>21223</v>
      </c>
      <c r="U700" t="s">
        <v>21224</v>
      </c>
      <c r="X700" t="s">
        <v>21231</v>
      </c>
      <c r="Y700" t="s">
        <v>5319</v>
      </c>
      <c r="Z700">
        <v>0</v>
      </c>
      <c r="AA700">
        <v>10415135</v>
      </c>
      <c r="AB700" t="s">
        <v>69</v>
      </c>
      <c r="AC700">
        <v>0</v>
      </c>
      <c r="AD700">
        <v>0.19059999999999999</v>
      </c>
      <c r="AE700" s="1">
        <v>1.9999999999999999E-39</v>
      </c>
      <c r="AF700">
        <v>38.698970004335997</v>
      </c>
      <c r="AH700">
        <v>5.9497729999999999E-2</v>
      </c>
      <c r="AI700" t="s">
        <v>21232</v>
      </c>
      <c r="AJ700" t="s">
        <v>6994</v>
      </c>
      <c r="AK700" t="s">
        <v>72</v>
      </c>
    </row>
    <row r="701" spans="1:37" x14ac:dyDescent="0.35">
      <c r="A701">
        <v>39</v>
      </c>
      <c r="B701" t="s">
        <v>6175</v>
      </c>
      <c r="C701">
        <v>19</v>
      </c>
      <c r="D701">
        <v>4061544</v>
      </c>
      <c r="E701" t="s">
        <v>5319</v>
      </c>
      <c r="F701" s="5">
        <v>42977</v>
      </c>
      <c r="G701">
        <v>27863252</v>
      </c>
      <c r="H701" t="s">
        <v>6983</v>
      </c>
      <c r="I701" s="5">
        <v>42691</v>
      </c>
      <c r="J701" t="s">
        <v>6984</v>
      </c>
      <c r="K701" t="s">
        <v>6985</v>
      </c>
      <c r="L701" t="s">
        <v>6986</v>
      </c>
      <c r="M701" t="s">
        <v>18503</v>
      </c>
      <c r="N701" t="s">
        <v>18504</v>
      </c>
      <c r="O701" t="s">
        <v>63</v>
      </c>
      <c r="P701" t="s">
        <v>21222</v>
      </c>
      <c r="Q701" t="s">
        <v>21223</v>
      </c>
      <c r="R701" t="s">
        <v>21223</v>
      </c>
      <c r="U701" t="s">
        <v>21224</v>
      </c>
      <c r="X701" t="s">
        <v>21231</v>
      </c>
      <c r="Y701" t="s">
        <v>5319</v>
      </c>
      <c r="Z701">
        <v>0</v>
      </c>
      <c r="AA701">
        <v>10415135</v>
      </c>
      <c r="AB701" t="s">
        <v>69</v>
      </c>
      <c r="AC701">
        <v>0</v>
      </c>
      <c r="AD701">
        <v>0.19070000000000001</v>
      </c>
      <c r="AE701" s="1">
        <v>4.9999999999999998E-45</v>
      </c>
      <c r="AF701">
        <v>44.301029995663903</v>
      </c>
      <c r="AH701">
        <v>6.3611840000000003E-2</v>
      </c>
      <c r="AI701" t="s">
        <v>21233</v>
      </c>
      <c r="AJ701" t="s">
        <v>6994</v>
      </c>
      <c r="AK701" t="s">
        <v>72</v>
      </c>
    </row>
    <row r="702" spans="1:37" x14ac:dyDescent="0.35">
      <c r="A702">
        <v>39</v>
      </c>
      <c r="B702" t="s">
        <v>6175</v>
      </c>
      <c r="C702">
        <v>19</v>
      </c>
      <c r="D702">
        <v>4061544</v>
      </c>
      <c r="E702" t="s">
        <v>5319</v>
      </c>
      <c r="F702" s="5">
        <v>42977</v>
      </c>
      <c r="G702">
        <v>27863252</v>
      </c>
      <c r="H702" t="s">
        <v>6983</v>
      </c>
      <c r="I702" s="5">
        <v>42691</v>
      </c>
      <c r="J702" t="s">
        <v>6984</v>
      </c>
      <c r="K702" t="s">
        <v>6985</v>
      </c>
      <c r="L702" t="s">
        <v>6986</v>
      </c>
      <c r="M702" t="s">
        <v>7154</v>
      </c>
      <c r="N702" t="s">
        <v>7264</v>
      </c>
      <c r="O702" t="s">
        <v>63</v>
      </c>
      <c r="P702" t="s">
        <v>21222</v>
      </c>
      <c r="Q702" t="s">
        <v>21223</v>
      </c>
      <c r="R702" t="s">
        <v>21223</v>
      </c>
      <c r="U702" t="s">
        <v>21224</v>
      </c>
      <c r="X702" t="s">
        <v>21231</v>
      </c>
      <c r="Y702" t="s">
        <v>5319</v>
      </c>
      <c r="Z702">
        <v>0</v>
      </c>
      <c r="AA702">
        <v>10415135</v>
      </c>
      <c r="AB702" t="s">
        <v>69</v>
      </c>
      <c r="AC702">
        <v>0</v>
      </c>
      <c r="AD702">
        <v>0.19070000000000001</v>
      </c>
      <c r="AE702" s="1">
        <v>6.0000000000000005E-29</v>
      </c>
      <c r="AF702">
        <v>28.221848749616299</v>
      </c>
      <c r="AH702">
        <v>5.0854839999999998E-2</v>
      </c>
      <c r="AI702" t="s">
        <v>21234</v>
      </c>
      <c r="AJ702" t="s">
        <v>6994</v>
      </c>
      <c r="AK702" t="s">
        <v>72</v>
      </c>
    </row>
    <row r="703" spans="1:37" x14ac:dyDescent="0.35">
      <c r="A703">
        <v>39</v>
      </c>
      <c r="B703" t="s">
        <v>6175</v>
      </c>
      <c r="C703">
        <v>19</v>
      </c>
      <c r="D703">
        <v>4064057</v>
      </c>
      <c r="E703" t="s">
        <v>6066</v>
      </c>
      <c r="F703" s="5">
        <v>43504</v>
      </c>
      <c r="G703">
        <v>30595370</v>
      </c>
      <c r="H703" t="s">
        <v>125</v>
      </c>
      <c r="I703" s="5">
        <v>43461</v>
      </c>
      <c r="J703" t="s">
        <v>126</v>
      </c>
      <c r="K703" t="s">
        <v>127</v>
      </c>
      <c r="L703" t="s">
        <v>128</v>
      </c>
      <c r="M703" t="s">
        <v>13673</v>
      </c>
      <c r="N703" t="s">
        <v>13674</v>
      </c>
      <c r="O703" t="s">
        <v>63</v>
      </c>
      <c r="P703" t="s">
        <v>21222</v>
      </c>
      <c r="R703" t="s">
        <v>21223</v>
      </c>
      <c r="U703" t="s">
        <v>21224</v>
      </c>
      <c r="X703" t="s">
        <v>21235</v>
      </c>
      <c r="Y703" t="s">
        <v>6066</v>
      </c>
      <c r="Z703">
        <v>0</v>
      </c>
      <c r="AA703">
        <v>56356382</v>
      </c>
      <c r="AB703" t="s">
        <v>69</v>
      </c>
      <c r="AC703">
        <v>0</v>
      </c>
      <c r="AD703" t="s">
        <v>99</v>
      </c>
      <c r="AE703" s="1">
        <v>2E-87</v>
      </c>
      <c r="AF703">
        <v>86.698970004336005</v>
      </c>
      <c r="AJ703" t="s">
        <v>136</v>
      </c>
      <c r="AK703" t="s">
        <v>72</v>
      </c>
    </row>
    <row r="704" spans="1:37" x14ac:dyDescent="0.35">
      <c r="A704">
        <v>39</v>
      </c>
      <c r="B704" t="s">
        <v>6175</v>
      </c>
      <c r="C704">
        <v>19</v>
      </c>
      <c r="D704">
        <v>4064057</v>
      </c>
      <c r="E704" t="s">
        <v>6066</v>
      </c>
      <c r="F704" s="5">
        <v>43504</v>
      </c>
      <c r="G704">
        <v>30595370</v>
      </c>
      <c r="H704" t="s">
        <v>125</v>
      </c>
      <c r="I704" s="5">
        <v>43461</v>
      </c>
      <c r="J704" t="s">
        <v>126</v>
      </c>
      <c r="K704" t="s">
        <v>127</v>
      </c>
      <c r="L704" t="s">
        <v>128</v>
      </c>
      <c r="M704" t="s">
        <v>7154</v>
      </c>
      <c r="N704" t="s">
        <v>7155</v>
      </c>
      <c r="O704" t="s">
        <v>63</v>
      </c>
      <c r="P704" t="s">
        <v>21222</v>
      </c>
      <c r="R704" t="s">
        <v>21223</v>
      </c>
      <c r="U704" t="s">
        <v>21224</v>
      </c>
      <c r="X704" t="s">
        <v>21235</v>
      </c>
      <c r="Y704" t="s">
        <v>6066</v>
      </c>
      <c r="Z704">
        <v>0</v>
      </c>
      <c r="AA704">
        <v>56356382</v>
      </c>
      <c r="AB704" t="s">
        <v>69</v>
      </c>
      <c r="AC704">
        <v>0</v>
      </c>
      <c r="AD704" t="s">
        <v>99</v>
      </c>
      <c r="AE704" s="1">
        <v>3.0000000000000001E-62</v>
      </c>
      <c r="AF704">
        <v>61.522878745280302</v>
      </c>
      <c r="AJ704" t="s">
        <v>136</v>
      </c>
      <c r="AK704" t="s">
        <v>72</v>
      </c>
    </row>
    <row r="705" spans="1:37" x14ac:dyDescent="0.35">
      <c r="A705">
        <v>39</v>
      </c>
      <c r="B705" t="s">
        <v>6175</v>
      </c>
      <c r="C705">
        <v>19</v>
      </c>
      <c r="D705">
        <v>4064057</v>
      </c>
      <c r="E705" t="s">
        <v>6066</v>
      </c>
      <c r="F705" s="5">
        <v>43531</v>
      </c>
      <c r="G705">
        <v>30578418</v>
      </c>
      <c r="H705" t="s">
        <v>7216</v>
      </c>
      <c r="I705" s="5">
        <v>43455</v>
      </c>
      <c r="J705" t="s">
        <v>58</v>
      </c>
      <c r="K705" t="s">
        <v>7217</v>
      </c>
      <c r="L705" t="s">
        <v>7218</v>
      </c>
      <c r="M705" t="s">
        <v>7219</v>
      </c>
      <c r="N705" t="s">
        <v>7220</v>
      </c>
      <c r="O705" t="s">
        <v>7221</v>
      </c>
      <c r="P705" t="s">
        <v>21222</v>
      </c>
      <c r="Q705" t="s">
        <v>21223</v>
      </c>
      <c r="R705" t="s">
        <v>21223</v>
      </c>
      <c r="U705" t="s">
        <v>21224</v>
      </c>
      <c r="X705" t="s">
        <v>21236</v>
      </c>
      <c r="Y705" t="s">
        <v>6066</v>
      </c>
      <c r="Z705">
        <v>0</v>
      </c>
      <c r="AA705">
        <v>56356382</v>
      </c>
      <c r="AB705" t="s">
        <v>69</v>
      </c>
      <c r="AC705">
        <v>0</v>
      </c>
      <c r="AD705">
        <v>0.7853</v>
      </c>
      <c r="AE705" s="1">
        <v>1E-10</v>
      </c>
      <c r="AF705">
        <v>10</v>
      </c>
      <c r="AH705">
        <v>0.15609999999999999</v>
      </c>
      <c r="AI705" t="s">
        <v>21237</v>
      </c>
      <c r="AJ705" t="s">
        <v>7224</v>
      </c>
      <c r="AK705" t="s">
        <v>72</v>
      </c>
    </row>
    <row r="706" spans="1:37" x14ac:dyDescent="0.35">
      <c r="A706">
        <v>39</v>
      </c>
      <c r="B706" t="s">
        <v>6175</v>
      </c>
      <c r="C706">
        <v>19</v>
      </c>
      <c r="D706">
        <v>4069119</v>
      </c>
      <c r="E706" t="s">
        <v>6259</v>
      </c>
      <c r="F706" s="5">
        <v>42894</v>
      </c>
      <c r="G706">
        <v>28165464</v>
      </c>
      <c r="H706" t="s">
        <v>21238</v>
      </c>
      <c r="I706" s="5">
        <v>42772</v>
      </c>
      <c r="J706" t="s">
        <v>116</v>
      </c>
      <c r="K706" t="s">
        <v>21239</v>
      </c>
      <c r="L706" t="s">
        <v>21240</v>
      </c>
      <c r="M706" t="s">
        <v>16284</v>
      </c>
      <c r="N706" t="s">
        <v>21241</v>
      </c>
      <c r="O706" t="s">
        <v>21242</v>
      </c>
      <c r="P706" t="s">
        <v>21222</v>
      </c>
      <c r="Q706" t="s">
        <v>21243</v>
      </c>
      <c r="R706" t="s">
        <v>21244</v>
      </c>
      <c r="S706" t="s">
        <v>21224</v>
      </c>
      <c r="T706" t="s">
        <v>21245</v>
      </c>
      <c r="V706">
        <v>2176</v>
      </c>
      <c r="W706">
        <v>21200</v>
      </c>
      <c r="X706" t="s">
        <v>21246</v>
      </c>
      <c r="Y706" t="s">
        <v>6259</v>
      </c>
      <c r="Z706">
        <v>0</v>
      </c>
      <c r="AA706">
        <v>7254272</v>
      </c>
      <c r="AB706" t="s">
        <v>194</v>
      </c>
      <c r="AC706">
        <v>1</v>
      </c>
      <c r="AD706">
        <v>0.18</v>
      </c>
      <c r="AE706" s="1">
        <v>4.9999999999999998E-8</v>
      </c>
      <c r="AF706">
        <v>7.3010299956639804</v>
      </c>
      <c r="AH706">
        <v>1.17</v>
      </c>
      <c r="AI706" t="s">
        <v>21247</v>
      </c>
      <c r="AJ706" t="s">
        <v>21248</v>
      </c>
      <c r="AK706" t="s">
        <v>72</v>
      </c>
    </row>
    <row r="707" spans="1:37" x14ac:dyDescent="0.35">
      <c r="A707">
        <v>39</v>
      </c>
      <c r="B707" t="s">
        <v>6175</v>
      </c>
      <c r="C707">
        <v>19</v>
      </c>
      <c r="D707">
        <v>4083916</v>
      </c>
      <c r="E707" t="s">
        <v>21249</v>
      </c>
      <c r="F707" s="5">
        <v>43391</v>
      </c>
      <c r="G707">
        <v>30048462</v>
      </c>
      <c r="H707" t="s">
        <v>16009</v>
      </c>
      <c r="I707" s="5">
        <v>43307</v>
      </c>
      <c r="J707" t="s">
        <v>7479</v>
      </c>
      <c r="K707" t="s">
        <v>16010</v>
      </c>
      <c r="L707" t="s">
        <v>16011</v>
      </c>
      <c r="M707" t="s">
        <v>129</v>
      </c>
      <c r="N707" t="s">
        <v>16012</v>
      </c>
      <c r="O707" t="s">
        <v>63</v>
      </c>
      <c r="P707" t="s">
        <v>21222</v>
      </c>
      <c r="R707" t="s">
        <v>21244</v>
      </c>
      <c r="S707" t="s">
        <v>21224</v>
      </c>
      <c r="T707" t="s">
        <v>21245</v>
      </c>
      <c r="V707">
        <v>16973</v>
      </c>
      <c r="W707">
        <v>6403</v>
      </c>
      <c r="X707" t="s">
        <v>21250</v>
      </c>
      <c r="Y707" t="s">
        <v>21249</v>
      </c>
      <c r="Z707">
        <v>0</v>
      </c>
      <c r="AA707">
        <v>67820526</v>
      </c>
      <c r="AB707" t="s">
        <v>84</v>
      </c>
      <c r="AC707">
        <v>1</v>
      </c>
      <c r="AD707" t="s">
        <v>99</v>
      </c>
      <c r="AE707" s="1">
        <v>8.0000000000000002E-13</v>
      </c>
      <c r="AF707">
        <v>12.096910013007999</v>
      </c>
      <c r="AH707">
        <v>1.9570400000000002E-2</v>
      </c>
      <c r="AI707" t="s">
        <v>13495</v>
      </c>
      <c r="AJ707" t="s">
        <v>16016</v>
      </c>
      <c r="AK707" t="s">
        <v>72</v>
      </c>
    </row>
    <row r="708" spans="1:37" x14ac:dyDescent="0.35">
      <c r="A708">
        <v>39</v>
      </c>
      <c r="B708" t="s">
        <v>6175</v>
      </c>
      <c r="C708">
        <v>19</v>
      </c>
      <c r="D708">
        <v>4083916</v>
      </c>
      <c r="E708" t="s">
        <v>21249</v>
      </c>
      <c r="F708" s="5">
        <v>43493</v>
      </c>
      <c r="G708">
        <v>30598549</v>
      </c>
      <c r="H708" t="s">
        <v>12966</v>
      </c>
      <c r="I708" s="5">
        <v>43465</v>
      </c>
      <c r="J708" t="s">
        <v>58</v>
      </c>
      <c r="K708" t="s">
        <v>12967</v>
      </c>
      <c r="L708" t="s">
        <v>12968</v>
      </c>
      <c r="M708" t="s">
        <v>129</v>
      </c>
      <c r="N708" t="s">
        <v>12969</v>
      </c>
      <c r="O708" t="s">
        <v>63</v>
      </c>
      <c r="P708" t="s">
        <v>21222</v>
      </c>
      <c r="Q708" t="s">
        <v>21251</v>
      </c>
      <c r="R708" t="s">
        <v>21244</v>
      </c>
      <c r="S708" t="s">
        <v>21224</v>
      </c>
      <c r="T708" t="s">
        <v>21245</v>
      </c>
      <c r="V708">
        <v>16973</v>
      </c>
      <c r="W708">
        <v>6403</v>
      </c>
      <c r="X708" t="s">
        <v>21252</v>
      </c>
      <c r="Y708" t="s">
        <v>21249</v>
      </c>
      <c r="Z708">
        <v>0</v>
      </c>
      <c r="AA708">
        <v>67820526</v>
      </c>
      <c r="AB708" t="s">
        <v>84</v>
      </c>
      <c r="AC708">
        <v>1</v>
      </c>
      <c r="AD708">
        <v>0.82455599999999996</v>
      </c>
      <c r="AE708" s="1">
        <v>2.0000000000000001E-9</v>
      </c>
      <c r="AF708">
        <v>8.6989700043360099</v>
      </c>
      <c r="AH708">
        <v>1.47105E-2</v>
      </c>
      <c r="AI708" t="s">
        <v>21253</v>
      </c>
      <c r="AJ708" t="s">
        <v>12972</v>
      </c>
      <c r="AK708" t="s">
        <v>72</v>
      </c>
    </row>
    <row r="709" spans="1:37" x14ac:dyDescent="0.35">
      <c r="A709" s="77">
        <v>39</v>
      </c>
      <c r="B709" s="77" t="s">
        <v>6175</v>
      </c>
      <c r="C709" s="77">
        <v>19</v>
      </c>
      <c r="D709" s="77">
        <v>4083916</v>
      </c>
      <c r="E709" s="77" t="s">
        <v>21249</v>
      </c>
      <c r="F709" s="83">
        <v>43504</v>
      </c>
      <c r="G709" s="77">
        <v>30595370</v>
      </c>
      <c r="H709" s="77" t="s">
        <v>125</v>
      </c>
      <c r="I709" s="83">
        <v>43461</v>
      </c>
      <c r="J709" s="77" t="s">
        <v>126</v>
      </c>
      <c r="K709" s="77" t="s">
        <v>127</v>
      </c>
      <c r="L709" s="77" t="s">
        <v>128</v>
      </c>
      <c r="M709" s="77" t="s">
        <v>129</v>
      </c>
      <c r="N709" s="77" t="s">
        <v>130</v>
      </c>
      <c r="O709" s="77" t="s">
        <v>63</v>
      </c>
      <c r="P709" s="77" t="s">
        <v>21222</v>
      </c>
      <c r="Q709" s="77"/>
      <c r="R709" s="77" t="s">
        <v>21244</v>
      </c>
      <c r="S709" s="77" t="s">
        <v>21224</v>
      </c>
      <c r="T709" s="77" t="s">
        <v>21245</v>
      </c>
      <c r="U709" s="77"/>
      <c r="V709" s="77">
        <v>16973</v>
      </c>
      <c r="W709" s="77">
        <v>6403</v>
      </c>
      <c r="X709" s="77" t="s">
        <v>21250</v>
      </c>
      <c r="Y709" s="77" t="s">
        <v>21249</v>
      </c>
      <c r="Z709" s="77">
        <v>0</v>
      </c>
      <c r="AA709" s="77">
        <v>67820526</v>
      </c>
      <c r="AB709" s="77" t="s">
        <v>84</v>
      </c>
      <c r="AC709" s="77">
        <v>1</v>
      </c>
      <c r="AD709" s="77" t="s">
        <v>99</v>
      </c>
      <c r="AE709" s="78">
        <v>2E-12</v>
      </c>
      <c r="AF709" s="77">
        <v>11.698970004335999</v>
      </c>
      <c r="AG709" s="77"/>
      <c r="AH709" s="77"/>
      <c r="AI709" s="77"/>
      <c r="AJ709" s="77" t="s">
        <v>136</v>
      </c>
      <c r="AK709" s="77" t="s">
        <v>72</v>
      </c>
    </row>
  </sheetData>
  <mergeCells count="1">
    <mergeCell ref="A1:L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
  <sheetViews>
    <sheetView workbookViewId="0">
      <selection activeCell="J30" sqref="J30"/>
    </sheetView>
  </sheetViews>
  <sheetFormatPr defaultRowHeight="14.5" x14ac:dyDescent="0.35"/>
  <cols>
    <col min="1" max="1" width="14" bestFit="1" customWidth="1"/>
    <col min="2" max="2" width="10.54296875" bestFit="1" customWidth="1"/>
    <col min="3" max="3" width="3.7265625" bestFit="1" customWidth="1"/>
    <col min="4" max="4" width="10" bestFit="1" customWidth="1"/>
    <col min="5" max="5" width="10.54296875" bestFit="1" customWidth="1"/>
    <col min="6" max="6" width="20" bestFit="1" customWidth="1"/>
    <col min="7" max="7" width="9" bestFit="1" customWidth="1"/>
    <col min="8" max="8" width="10.54296875" bestFit="1" customWidth="1"/>
    <col min="9" max="9" width="10.7265625" bestFit="1" customWidth="1"/>
    <col min="10" max="10" width="37.7265625" bestFit="1" customWidth="1"/>
    <col min="11" max="11" width="39.26953125" bestFit="1" customWidth="1"/>
    <col min="12" max="12" width="131.453125" bestFit="1" customWidth="1"/>
    <col min="13" max="13" width="31.81640625" bestFit="1" customWidth="1"/>
    <col min="14" max="14" width="255.7265625" bestFit="1" customWidth="1"/>
    <col min="15" max="15" width="60" bestFit="1" customWidth="1"/>
    <col min="16" max="16" width="7.7265625" bestFit="1" customWidth="1"/>
    <col min="17" max="17" width="119.81640625" bestFit="1" customWidth="1"/>
    <col min="18" max="18" width="27.1796875" bestFit="1" customWidth="1"/>
    <col min="19" max="20" width="16.81640625" bestFit="1" customWidth="1"/>
    <col min="21" max="21" width="51.54296875" bestFit="1" customWidth="1"/>
    <col min="22" max="22" width="11.81640625" bestFit="1" customWidth="1"/>
    <col min="23" max="23" width="14.54296875" bestFit="1" customWidth="1"/>
    <col min="24" max="24" width="12.54296875" bestFit="1" customWidth="1"/>
    <col min="25" max="25" width="10.54296875" bestFit="1" customWidth="1"/>
    <col min="26" max="26" width="7.7265625" bestFit="1" customWidth="1"/>
    <col min="27" max="27" width="11.1796875" bestFit="1" customWidth="1"/>
    <col min="28" max="28" width="34.1796875" bestFit="1" customWidth="1"/>
    <col min="29" max="29" width="10" bestFit="1" customWidth="1"/>
    <col min="30" max="30" width="7" bestFit="1" customWidth="1"/>
    <col min="31" max="31" width="8.26953125" bestFit="1" customWidth="1"/>
    <col min="32" max="32" width="12" bestFit="1" customWidth="1"/>
    <col min="33" max="33" width="10.26953125" bestFit="1" customWidth="1"/>
    <col min="34" max="34" width="10" bestFit="1" customWidth="1"/>
    <col min="35" max="35" width="27.26953125" bestFit="1" customWidth="1"/>
    <col min="36" max="36" width="39.1796875" bestFit="1" customWidth="1"/>
    <col min="37" max="37" width="4.81640625" bestFit="1" customWidth="1"/>
  </cols>
  <sheetData>
    <row r="1" spans="1:37" ht="40.5" customHeight="1" x14ac:dyDescent="0.35">
      <c r="A1" s="115" t="s">
        <v>21804</v>
      </c>
      <c r="B1" s="115"/>
      <c r="C1" s="115"/>
      <c r="D1" s="115"/>
      <c r="E1" s="115"/>
      <c r="F1" s="115"/>
      <c r="G1" s="115"/>
      <c r="H1" s="115"/>
      <c r="I1" s="115"/>
    </row>
    <row r="2" spans="1:37" s="7" customFormat="1" ht="15.75" customHeight="1" x14ac:dyDescent="0.35">
      <c r="A2" s="82" t="s">
        <v>0</v>
      </c>
      <c r="B2" s="82" t="s">
        <v>22</v>
      </c>
      <c r="C2" s="82" t="s">
        <v>1</v>
      </c>
      <c r="D2" s="82" t="s">
        <v>23</v>
      </c>
      <c r="E2" s="82" t="s">
        <v>24</v>
      </c>
      <c r="F2" s="82" t="s">
        <v>25</v>
      </c>
      <c r="G2" s="82" t="s">
        <v>26</v>
      </c>
      <c r="H2" s="82" t="s">
        <v>27</v>
      </c>
      <c r="I2" s="82" t="s">
        <v>28</v>
      </c>
      <c r="J2" s="82" t="s">
        <v>29</v>
      </c>
      <c r="K2" s="82" t="s">
        <v>30</v>
      </c>
      <c r="L2" s="82" t="s">
        <v>31</v>
      </c>
      <c r="M2" s="82" t="s">
        <v>32</v>
      </c>
      <c r="N2" s="82" t="s">
        <v>33</v>
      </c>
      <c r="O2" s="82" t="s">
        <v>34</v>
      </c>
      <c r="P2" s="82" t="s">
        <v>35</v>
      </c>
      <c r="Q2" s="82" t="s">
        <v>36</v>
      </c>
      <c r="R2" s="82" t="s">
        <v>37</v>
      </c>
      <c r="S2" s="82" t="s">
        <v>38</v>
      </c>
      <c r="T2" s="82" t="s">
        <v>39</v>
      </c>
      <c r="U2" s="82" t="s">
        <v>40</v>
      </c>
      <c r="V2" s="82" t="s">
        <v>41</v>
      </c>
      <c r="W2" s="82" t="s">
        <v>42</v>
      </c>
      <c r="X2" s="82" t="s">
        <v>43</v>
      </c>
      <c r="Y2" s="82" t="s">
        <v>44</v>
      </c>
      <c r="Z2" s="82" t="s">
        <v>45</v>
      </c>
      <c r="AA2" s="82" t="s">
        <v>46</v>
      </c>
      <c r="AB2" s="82" t="s">
        <v>47</v>
      </c>
      <c r="AC2" s="82" t="s">
        <v>48</v>
      </c>
      <c r="AD2" s="82" t="s">
        <v>49</v>
      </c>
      <c r="AE2" s="82" t="s">
        <v>50</v>
      </c>
      <c r="AF2" s="82" t="s">
        <v>51</v>
      </c>
      <c r="AG2" s="82" t="s">
        <v>52</v>
      </c>
      <c r="AH2" s="82" t="s">
        <v>53</v>
      </c>
      <c r="AI2" s="82" t="s">
        <v>54</v>
      </c>
      <c r="AJ2" s="82" t="s">
        <v>55</v>
      </c>
      <c r="AK2" s="82" t="s">
        <v>56</v>
      </c>
    </row>
    <row r="3" spans="1:37" x14ac:dyDescent="0.35">
      <c r="A3">
        <v>2</v>
      </c>
      <c r="B3" t="s">
        <v>5</v>
      </c>
      <c r="C3">
        <v>2</v>
      </c>
      <c r="D3">
        <v>58881672</v>
      </c>
      <c r="E3" t="s">
        <v>5</v>
      </c>
      <c r="F3" s="5">
        <v>43416</v>
      </c>
      <c r="G3">
        <v>30038396</v>
      </c>
      <c r="H3" t="s">
        <v>57</v>
      </c>
      <c r="I3" s="5">
        <v>43304</v>
      </c>
      <c r="J3" t="s">
        <v>58</v>
      </c>
      <c r="K3" t="s">
        <v>59</v>
      </c>
      <c r="L3" t="s">
        <v>60</v>
      </c>
      <c r="M3" t="s">
        <v>61</v>
      </c>
      <c r="N3" t="s">
        <v>62</v>
      </c>
      <c r="O3" t="s">
        <v>63</v>
      </c>
      <c r="P3" t="s">
        <v>64</v>
      </c>
      <c r="Q3" t="s">
        <v>65</v>
      </c>
      <c r="R3" t="s">
        <v>66</v>
      </c>
      <c r="U3" t="s">
        <v>67</v>
      </c>
      <c r="X3" t="s">
        <v>68</v>
      </c>
      <c r="Y3" t="s">
        <v>5</v>
      </c>
      <c r="Z3">
        <v>0</v>
      </c>
      <c r="AA3">
        <v>7582485</v>
      </c>
      <c r="AB3" t="s">
        <v>69</v>
      </c>
      <c r="AC3">
        <v>0</v>
      </c>
      <c r="AD3">
        <v>0.3962</v>
      </c>
      <c r="AE3" s="1">
        <v>8.9999999999999999E-11</v>
      </c>
      <c r="AF3">
        <v>10.0457574905606</v>
      </c>
      <c r="AH3">
        <v>1.29E-2</v>
      </c>
      <c r="AI3" t="s">
        <v>70</v>
      </c>
      <c r="AJ3" t="s">
        <v>71</v>
      </c>
      <c r="AK3" t="s">
        <v>72</v>
      </c>
    </row>
    <row r="4" spans="1:37" x14ac:dyDescent="0.35">
      <c r="A4">
        <v>2</v>
      </c>
      <c r="B4" t="s">
        <v>5</v>
      </c>
      <c r="C4">
        <v>2</v>
      </c>
      <c r="D4">
        <v>58881672</v>
      </c>
      <c r="E4" t="s">
        <v>5</v>
      </c>
      <c r="F4" s="5">
        <v>43416</v>
      </c>
      <c r="G4">
        <v>30038396</v>
      </c>
      <c r="H4" t="s">
        <v>57</v>
      </c>
      <c r="I4" s="5">
        <v>43304</v>
      </c>
      <c r="J4" t="s">
        <v>58</v>
      </c>
      <c r="K4" t="s">
        <v>59</v>
      </c>
      <c r="L4" t="s">
        <v>60</v>
      </c>
      <c r="M4" t="s">
        <v>73</v>
      </c>
      <c r="N4" t="s">
        <v>74</v>
      </c>
      <c r="O4" t="s">
        <v>63</v>
      </c>
      <c r="P4" t="s">
        <v>64</v>
      </c>
      <c r="Q4" t="s">
        <v>65</v>
      </c>
      <c r="R4" t="s">
        <v>66</v>
      </c>
      <c r="U4" t="s">
        <v>67</v>
      </c>
      <c r="X4" t="s">
        <v>68</v>
      </c>
      <c r="Y4" t="s">
        <v>5</v>
      </c>
      <c r="Z4">
        <v>0</v>
      </c>
      <c r="AA4">
        <v>7582485</v>
      </c>
      <c r="AB4" t="s">
        <v>69</v>
      </c>
      <c r="AC4">
        <v>0</v>
      </c>
      <c r="AD4">
        <v>0.3962</v>
      </c>
      <c r="AE4" s="1">
        <v>4.0000000000000001E-10</v>
      </c>
      <c r="AF4">
        <v>9.3979400086720304</v>
      </c>
      <c r="AG4" t="s">
        <v>75</v>
      </c>
      <c r="AH4">
        <v>1.14E-2</v>
      </c>
      <c r="AI4" t="s">
        <v>76</v>
      </c>
      <c r="AJ4" t="s">
        <v>77</v>
      </c>
      <c r="AK4" t="s">
        <v>72</v>
      </c>
    </row>
    <row r="5" spans="1:37" x14ac:dyDescent="0.35">
      <c r="A5">
        <v>5</v>
      </c>
      <c r="B5" t="s">
        <v>8</v>
      </c>
      <c r="C5">
        <v>7</v>
      </c>
      <c r="D5">
        <v>115026740</v>
      </c>
      <c r="E5" t="s">
        <v>78</v>
      </c>
      <c r="F5" s="5">
        <v>43416</v>
      </c>
      <c r="G5">
        <v>30038396</v>
      </c>
      <c r="H5" t="s">
        <v>57</v>
      </c>
      <c r="I5" s="5">
        <v>43304</v>
      </c>
      <c r="J5" t="s">
        <v>58</v>
      </c>
      <c r="K5" t="s">
        <v>59</v>
      </c>
      <c r="L5" t="s">
        <v>60</v>
      </c>
      <c r="M5" t="s">
        <v>61</v>
      </c>
      <c r="N5" t="s">
        <v>62</v>
      </c>
      <c r="O5" t="s">
        <v>63</v>
      </c>
      <c r="P5" t="s">
        <v>79</v>
      </c>
      <c r="Q5" t="s">
        <v>65</v>
      </c>
      <c r="R5" t="s">
        <v>80</v>
      </c>
      <c r="S5" t="s">
        <v>81</v>
      </c>
      <c r="T5" t="s">
        <v>82</v>
      </c>
      <c r="V5">
        <v>155331</v>
      </c>
      <c r="W5">
        <v>116681</v>
      </c>
      <c r="X5" t="s">
        <v>83</v>
      </c>
      <c r="Y5" t="s">
        <v>78</v>
      </c>
      <c r="Z5">
        <v>0</v>
      </c>
      <c r="AA5">
        <v>10267100</v>
      </c>
      <c r="AB5" t="s">
        <v>84</v>
      </c>
      <c r="AC5">
        <v>1</v>
      </c>
      <c r="AD5">
        <v>0.34970000000000001</v>
      </c>
      <c r="AE5" s="1">
        <v>3E-9</v>
      </c>
      <c r="AF5">
        <v>8.5228787452803303</v>
      </c>
      <c r="AH5">
        <v>1.2200000000000001E-2</v>
      </c>
      <c r="AI5" t="s">
        <v>85</v>
      </c>
      <c r="AJ5" t="s">
        <v>71</v>
      </c>
      <c r="AK5" t="s">
        <v>72</v>
      </c>
    </row>
    <row r="6" spans="1:37" x14ac:dyDescent="0.35">
      <c r="A6">
        <v>5</v>
      </c>
      <c r="B6" t="s">
        <v>8</v>
      </c>
      <c r="C6">
        <v>7</v>
      </c>
      <c r="D6">
        <v>115026740</v>
      </c>
      <c r="E6" t="s">
        <v>78</v>
      </c>
      <c r="F6" s="5">
        <v>43416</v>
      </c>
      <c r="G6">
        <v>30038396</v>
      </c>
      <c r="H6" t="s">
        <v>57</v>
      </c>
      <c r="I6" s="5">
        <v>43304</v>
      </c>
      <c r="J6" t="s">
        <v>58</v>
      </c>
      <c r="K6" t="s">
        <v>59</v>
      </c>
      <c r="L6" t="s">
        <v>60</v>
      </c>
      <c r="M6" t="s">
        <v>73</v>
      </c>
      <c r="N6" t="s">
        <v>74</v>
      </c>
      <c r="O6" t="s">
        <v>63</v>
      </c>
      <c r="P6" t="s">
        <v>79</v>
      </c>
      <c r="Q6" t="s">
        <v>65</v>
      </c>
      <c r="R6" t="s">
        <v>80</v>
      </c>
      <c r="S6" t="s">
        <v>81</v>
      </c>
      <c r="T6" t="s">
        <v>82</v>
      </c>
      <c r="V6">
        <v>155331</v>
      </c>
      <c r="W6">
        <v>116681</v>
      </c>
      <c r="X6" t="s">
        <v>83</v>
      </c>
      <c r="Y6" t="s">
        <v>78</v>
      </c>
      <c r="Z6">
        <v>0</v>
      </c>
      <c r="AA6">
        <v>10267100</v>
      </c>
      <c r="AB6" t="s">
        <v>84</v>
      </c>
      <c r="AC6">
        <v>1</v>
      </c>
      <c r="AD6">
        <v>0.34970000000000001</v>
      </c>
      <c r="AE6" s="1">
        <v>1E-10</v>
      </c>
      <c r="AF6">
        <v>10</v>
      </c>
      <c r="AG6" t="s">
        <v>75</v>
      </c>
      <c r="AH6">
        <v>1.2E-2</v>
      </c>
      <c r="AI6" t="s">
        <v>86</v>
      </c>
      <c r="AJ6" t="s">
        <v>77</v>
      </c>
      <c r="AK6" t="s">
        <v>72</v>
      </c>
    </row>
    <row r="7" spans="1:37" x14ac:dyDescent="0.35">
      <c r="A7">
        <v>6</v>
      </c>
      <c r="B7" t="s">
        <v>9</v>
      </c>
      <c r="C7">
        <v>11</v>
      </c>
      <c r="D7">
        <v>115764045</v>
      </c>
      <c r="E7" t="s">
        <v>87</v>
      </c>
      <c r="F7" s="5">
        <v>39701</v>
      </c>
      <c r="G7">
        <v>17903296</v>
      </c>
      <c r="H7" t="s">
        <v>88</v>
      </c>
      <c r="I7" s="5">
        <v>39344</v>
      </c>
      <c r="J7" t="s">
        <v>89</v>
      </c>
      <c r="K7" t="s">
        <v>90</v>
      </c>
      <c r="L7" t="s">
        <v>91</v>
      </c>
      <c r="M7" t="s">
        <v>92</v>
      </c>
      <c r="N7" t="s">
        <v>93</v>
      </c>
      <c r="O7" t="s">
        <v>63</v>
      </c>
      <c r="P7" t="s">
        <v>94</v>
      </c>
      <c r="Q7" t="s">
        <v>48</v>
      </c>
      <c r="R7" t="s">
        <v>95</v>
      </c>
      <c r="S7" t="s">
        <v>96</v>
      </c>
      <c r="T7" t="s">
        <v>97</v>
      </c>
      <c r="V7">
        <v>50181</v>
      </c>
      <c r="W7">
        <v>39447</v>
      </c>
      <c r="X7" t="s">
        <v>98</v>
      </c>
      <c r="Y7" t="s">
        <v>87</v>
      </c>
      <c r="Z7">
        <v>0</v>
      </c>
      <c r="AA7">
        <v>638882</v>
      </c>
      <c r="AB7" t="s">
        <v>84</v>
      </c>
      <c r="AC7">
        <v>1</v>
      </c>
      <c r="AD7" t="s">
        <v>99</v>
      </c>
      <c r="AE7" s="1">
        <v>3.9999999999999998E-6</v>
      </c>
      <c r="AF7">
        <v>5.3979400086720304</v>
      </c>
      <c r="AG7" t="s">
        <v>100</v>
      </c>
      <c r="AJ7" t="s">
        <v>101</v>
      </c>
      <c r="AK7" t="s">
        <v>72</v>
      </c>
    </row>
    <row r="8" spans="1:37" x14ac:dyDescent="0.35">
      <c r="A8">
        <v>8</v>
      </c>
      <c r="B8" t="s">
        <v>11</v>
      </c>
      <c r="C8">
        <v>16</v>
      </c>
      <c r="D8">
        <v>10101152</v>
      </c>
      <c r="E8" t="s">
        <v>102</v>
      </c>
      <c r="F8" s="5">
        <v>43355</v>
      </c>
      <c r="G8">
        <v>29942086</v>
      </c>
      <c r="H8" t="s">
        <v>103</v>
      </c>
      <c r="I8" s="5">
        <v>43276</v>
      </c>
      <c r="J8" t="s">
        <v>58</v>
      </c>
      <c r="K8" t="s">
        <v>104</v>
      </c>
      <c r="L8" t="s">
        <v>105</v>
      </c>
      <c r="M8" t="s">
        <v>106</v>
      </c>
      <c r="N8" t="s">
        <v>107</v>
      </c>
      <c r="O8" t="s">
        <v>63</v>
      </c>
      <c r="P8" t="s">
        <v>108</v>
      </c>
      <c r="Q8" t="s">
        <v>99</v>
      </c>
      <c r="R8" t="s">
        <v>109</v>
      </c>
      <c r="U8" t="s">
        <v>110</v>
      </c>
      <c r="X8" t="s">
        <v>111</v>
      </c>
      <c r="Y8" t="s">
        <v>102</v>
      </c>
      <c r="Z8">
        <v>0</v>
      </c>
      <c r="AA8">
        <v>72774059</v>
      </c>
      <c r="AB8" t="s">
        <v>69</v>
      </c>
      <c r="AC8">
        <v>0</v>
      </c>
      <c r="AD8" t="s">
        <v>99</v>
      </c>
      <c r="AE8" s="1">
        <v>3E-9</v>
      </c>
      <c r="AF8">
        <v>8.5228787452803303</v>
      </c>
      <c r="AH8">
        <v>5.9109999999999996</v>
      </c>
      <c r="AI8" t="s">
        <v>112</v>
      </c>
      <c r="AJ8" t="s">
        <v>113</v>
      </c>
      <c r="AK8" t="s">
        <v>72</v>
      </c>
    </row>
    <row r="9" spans="1:37" x14ac:dyDescent="0.35">
      <c r="A9">
        <v>8</v>
      </c>
      <c r="B9" t="s">
        <v>11</v>
      </c>
      <c r="C9">
        <v>16</v>
      </c>
      <c r="D9">
        <v>10147478</v>
      </c>
      <c r="E9" t="s">
        <v>114</v>
      </c>
      <c r="F9" s="5">
        <v>43360</v>
      </c>
      <c r="G9">
        <v>29844566</v>
      </c>
      <c r="H9" t="s">
        <v>115</v>
      </c>
      <c r="I9" s="5">
        <v>43249</v>
      </c>
      <c r="J9" t="s">
        <v>116</v>
      </c>
      <c r="K9" t="s">
        <v>117</v>
      </c>
      <c r="L9" t="s">
        <v>118</v>
      </c>
      <c r="M9" t="s">
        <v>119</v>
      </c>
      <c r="N9" t="s">
        <v>120</v>
      </c>
      <c r="O9" t="s">
        <v>63</v>
      </c>
      <c r="P9" t="s">
        <v>108</v>
      </c>
      <c r="Q9" t="s">
        <v>99</v>
      </c>
      <c r="R9" t="s">
        <v>109</v>
      </c>
      <c r="U9" t="s">
        <v>110</v>
      </c>
      <c r="X9" t="s">
        <v>121</v>
      </c>
      <c r="Y9" t="s">
        <v>114</v>
      </c>
      <c r="Z9">
        <v>0</v>
      </c>
      <c r="AA9">
        <v>7206296</v>
      </c>
      <c r="AB9" t="s">
        <v>69</v>
      </c>
      <c r="AC9">
        <v>0</v>
      </c>
      <c r="AD9" t="s">
        <v>99</v>
      </c>
      <c r="AE9" s="1">
        <v>5.0000000000000004E-6</v>
      </c>
      <c r="AF9">
        <v>5.3010299956639804</v>
      </c>
      <c r="AH9">
        <v>7.8588000000000009E-3</v>
      </c>
      <c r="AI9" t="s">
        <v>122</v>
      </c>
      <c r="AJ9" t="s">
        <v>123</v>
      </c>
      <c r="AK9" t="s">
        <v>72</v>
      </c>
    </row>
    <row r="10" spans="1:37" x14ac:dyDescent="0.35">
      <c r="A10">
        <v>9</v>
      </c>
      <c r="B10" t="s">
        <v>12</v>
      </c>
      <c r="C10">
        <v>16</v>
      </c>
      <c r="D10">
        <v>29925445</v>
      </c>
      <c r="E10" t="s">
        <v>124</v>
      </c>
      <c r="F10" s="5">
        <v>43504</v>
      </c>
      <c r="G10">
        <v>30595370</v>
      </c>
      <c r="H10" t="s">
        <v>125</v>
      </c>
      <c r="I10" s="5">
        <v>43461</v>
      </c>
      <c r="J10" t="s">
        <v>126</v>
      </c>
      <c r="K10" t="s">
        <v>127</v>
      </c>
      <c r="L10" t="s">
        <v>128</v>
      </c>
      <c r="M10" t="s">
        <v>129</v>
      </c>
      <c r="N10" t="s">
        <v>130</v>
      </c>
      <c r="O10" t="s">
        <v>63</v>
      </c>
      <c r="P10" t="s">
        <v>131</v>
      </c>
      <c r="R10" t="s">
        <v>132</v>
      </c>
      <c r="U10" t="s">
        <v>133</v>
      </c>
      <c r="X10" t="s">
        <v>134</v>
      </c>
      <c r="Y10" t="s">
        <v>124</v>
      </c>
      <c r="Z10">
        <v>0</v>
      </c>
      <c r="AA10">
        <v>8059619</v>
      </c>
      <c r="AB10" t="s">
        <v>135</v>
      </c>
      <c r="AC10">
        <v>0</v>
      </c>
      <c r="AD10" t="s">
        <v>99</v>
      </c>
      <c r="AE10" s="1">
        <v>9.9999999999999994E-12</v>
      </c>
      <c r="AF10">
        <v>11</v>
      </c>
      <c r="AJ10" t="s">
        <v>136</v>
      </c>
      <c r="AK10" t="s">
        <v>72</v>
      </c>
    </row>
    <row r="11" spans="1:37" x14ac:dyDescent="0.35">
      <c r="A11">
        <v>9</v>
      </c>
      <c r="B11" t="s">
        <v>12</v>
      </c>
      <c r="C11">
        <v>16</v>
      </c>
      <c r="D11">
        <v>29939877</v>
      </c>
      <c r="E11" t="s">
        <v>137</v>
      </c>
      <c r="F11" s="5">
        <v>42110</v>
      </c>
      <c r="G11">
        <v>25056061</v>
      </c>
      <c r="H11" t="s">
        <v>138</v>
      </c>
      <c r="I11" s="5">
        <v>41842</v>
      </c>
      <c r="J11" t="s">
        <v>139</v>
      </c>
      <c r="K11" t="s">
        <v>140</v>
      </c>
      <c r="L11" t="s">
        <v>141</v>
      </c>
      <c r="M11" t="s">
        <v>142</v>
      </c>
      <c r="N11" t="s">
        <v>143</v>
      </c>
      <c r="O11" t="s">
        <v>144</v>
      </c>
      <c r="P11" t="s">
        <v>131</v>
      </c>
      <c r="Q11" t="s">
        <v>145</v>
      </c>
      <c r="R11" t="s">
        <v>146</v>
      </c>
      <c r="U11" t="s">
        <v>147</v>
      </c>
      <c r="X11" t="s">
        <v>148</v>
      </c>
      <c r="Y11" t="s">
        <v>137</v>
      </c>
      <c r="Z11">
        <v>0</v>
      </c>
      <c r="AA11">
        <v>12691307</v>
      </c>
      <c r="AB11" t="s">
        <v>135</v>
      </c>
      <c r="AC11">
        <v>0</v>
      </c>
      <c r="AD11">
        <v>0.51</v>
      </c>
      <c r="AE11" s="1">
        <v>5.0000000000000002E-11</v>
      </c>
      <c r="AF11">
        <v>10.3010299956639</v>
      </c>
      <c r="AH11">
        <v>1.073</v>
      </c>
      <c r="AI11" t="s">
        <v>149</v>
      </c>
      <c r="AJ11" t="s">
        <v>150</v>
      </c>
      <c r="AK11" t="s">
        <v>72</v>
      </c>
    </row>
    <row r="12" spans="1:37" x14ac:dyDescent="0.35">
      <c r="A12">
        <v>9</v>
      </c>
      <c r="B12" t="s">
        <v>12</v>
      </c>
      <c r="C12">
        <v>16</v>
      </c>
      <c r="D12">
        <v>29939877</v>
      </c>
      <c r="E12" t="s">
        <v>137</v>
      </c>
      <c r="F12" s="5">
        <v>42574</v>
      </c>
      <c r="G12">
        <v>26198764</v>
      </c>
      <c r="H12" t="s">
        <v>151</v>
      </c>
      <c r="I12" s="5">
        <v>42206</v>
      </c>
      <c r="J12" t="s">
        <v>152</v>
      </c>
      <c r="K12" t="s">
        <v>153</v>
      </c>
      <c r="L12" t="s">
        <v>154</v>
      </c>
      <c r="M12" t="s">
        <v>142</v>
      </c>
      <c r="N12" t="s">
        <v>155</v>
      </c>
      <c r="O12" t="s">
        <v>63</v>
      </c>
      <c r="P12" t="s">
        <v>131</v>
      </c>
      <c r="Q12" t="s">
        <v>99</v>
      </c>
      <c r="R12" t="s">
        <v>146</v>
      </c>
      <c r="U12" t="s">
        <v>147</v>
      </c>
      <c r="X12" t="s">
        <v>148</v>
      </c>
      <c r="Y12" t="s">
        <v>137</v>
      </c>
      <c r="Z12">
        <v>0</v>
      </c>
      <c r="AA12">
        <v>12691307</v>
      </c>
      <c r="AB12" t="s">
        <v>135</v>
      </c>
      <c r="AC12">
        <v>0</v>
      </c>
      <c r="AD12" t="s">
        <v>99</v>
      </c>
      <c r="AE12" s="1">
        <v>2.0000000000000001E-10</v>
      </c>
      <c r="AF12">
        <v>9.6989700043360099</v>
      </c>
      <c r="AH12">
        <v>1.07</v>
      </c>
      <c r="AI12" t="s">
        <v>156</v>
      </c>
      <c r="AJ12" t="s">
        <v>157</v>
      </c>
      <c r="AK12" t="s">
        <v>72</v>
      </c>
    </row>
    <row r="13" spans="1:37" x14ac:dyDescent="0.35">
      <c r="A13">
        <v>9</v>
      </c>
      <c r="B13" t="s">
        <v>12</v>
      </c>
      <c r="C13">
        <v>16</v>
      </c>
      <c r="D13">
        <v>29939877</v>
      </c>
      <c r="E13" t="s">
        <v>137</v>
      </c>
      <c r="F13" s="5">
        <v>43290</v>
      </c>
      <c r="G13">
        <v>29691431</v>
      </c>
      <c r="H13" t="s">
        <v>158</v>
      </c>
      <c r="I13" s="5">
        <v>43214</v>
      </c>
      <c r="J13" t="s">
        <v>159</v>
      </c>
      <c r="K13" t="s">
        <v>160</v>
      </c>
      <c r="L13" t="s">
        <v>161</v>
      </c>
      <c r="M13" t="s">
        <v>162</v>
      </c>
      <c r="N13" t="s">
        <v>163</v>
      </c>
      <c r="O13" t="s">
        <v>63</v>
      </c>
      <c r="P13" t="s">
        <v>131</v>
      </c>
      <c r="Q13" t="s">
        <v>164</v>
      </c>
      <c r="R13" t="s">
        <v>146</v>
      </c>
      <c r="U13" t="s">
        <v>147</v>
      </c>
      <c r="X13" t="s">
        <v>148</v>
      </c>
      <c r="Y13" t="s">
        <v>137</v>
      </c>
      <c r="Z13">
        <v>0</v>
      </c>
      <c r="AA13">
        <v>12691307</v>
      </c>
      <c r="AB13" t="s">
        <v>135</v>
      </c>
      <c r="AC13">
        <v>0</v>
      </c>
      <c r="AD13">
        <v>0.43980000000000002</v>
      </c>
      <c r="AE13" s="1">
        <v>6E-10</v>
      </c>
      <c r="AF13">
        <v>9.2218487496163508</v>
      </c>
      <c r="AH13">
        <v>2E-3</v>
      </c>
      <c r="AI13" t="s">
        <v>165</v>
      </c>
      <c r="AJ13" t="s">
        <v>166</v>
      </c>
      <c r="AK13" t="s">
        <v>72</v>
      </c>
    </row>
    <row r="14" spans="1:37" x14ac:dyDescent="0.35">
      <c r="A14">
        <v>9</v>
      </c>
      <c r="B14" t="s">
        <v>12</v>
      </c>
      <c r="C14">
        <v>16</v>
      </c>
      <c r="D14">
        <v>29939877</v>
      </c>
      <c r="E14" t="s">
        <v>137</v>
      </c>
      <c r="F14" s="5">
        <v>43517</v>
      </c>
      <c r="G14">
        <v>30285260</v>
      </c>
      <c r="H14" t="s">
        <v>167</v>
      </c>
      <c r="I14" s="5">
        <v>43376</v>
      </c>
      <c r="J14" t="s">
        <v>168</v>
      </c>
      <c r="K14" t="s">
        <v>169</v>
      </c>
      <c r="L14" t="s">
        <v>170</v>
      </c>
      <c r="M14" t="s">
        <v>142</v>
      </c>
      <c r="N14" t="s">
        <v>171</v>
      </c>
      <c r="O14" t="s">
        <v>63</v>
      </c>
      <c r="P14" t="s">
        <v>131</v>
      </c>
      <c r="Q14" t="s">
        <v>164</v>
      </c>
      <c r="R14" t="s">
        <v>146</v>
      </c>
      <c r="U14" t="s">
        <v>147</v>
      </c>
      <c r="X14" t="s">
        <v>148</v>
      </c>
      <c r="Y14" t="s">
        <v>137</v>
      </c>
      <c r="Z14">
        <v>0</v>
      </c>
      <c r="AA14">
        <v>12691307</v>
      </c>
      <c r="AB14" t="s">
        <v>135</v>
      </c>
      <c r="AC14">
        <v>0</v>
      </c>
      <c r="AD14" t="s">
        <v>99</v>
      </c>
      <c r="AE14" s="1">
        <v>2.0000000000000001E-10</v>
      </c>
      <c r="AF14">
        <v>9.6989700043360099</v>
      </c>
      <c r="AG14" t="s">
        <v>172</v>
      </c>
      <c r="AH14">
        <v>1.075</v>
      </c>
      <c r="AI14" t="s">
        <v>173</v>
      </c>
      <c r="AJ14" t="s">
        <v>174</v>
      </c>
      <c r="AK14" t="s">
        <v>72</v>
      </c>
    </row>
    <row r="15" spans="1:37" x14ac:dyDescent="0.35">
      <c r="A15">
        <v>9</v>
      </c>
      <c r="B15" t="s">
        <v>12</v>
      </c>
      <c r="C15">
        <v>16</v>
      </c>
      <c r="D15">
        <v>30134656</v>
      </c>
      <c r="E15" t="s">
        <v>175</v>
      </c>
      <c r="F15" s="5">
        <v>43420</v>
      </c>
      <c r="G15">
        <v>30072576</v>
      </c>
      <c r="H15" t="s">
        <v>176</v>
      </c>
      <c r="I15" s="5">
        <v>43314</v>
      </c>
      <c r="J15" t="s">
        <v>177</v>
      </c>
      <c r="K15" t="s">
        <v>178</v>
      </c>
      <c r="L15" t="s">
        <v>179</v>
      </c>
      <c r="M15" t="s">
        <v>180</v>
      </c>
      <c r="N15" t="s">
        <v>181</v>
      </c>
      <c r="O15" t="s">
        <v>63</v>
      </c>
      <c r="P15" t="s">
        <v>131</v>
      </c>
      <c r="Q15" t="s">
        <v>182</v>
      </c>
      <c r="R15" t="s">
        <v>182</v>
      </c>
      <c r="U15" t="s">
        <v>183</v>
      </c>
      <c r="X15" t="s">
        <v>184</v>
      </c>
      <c r="Y15" t="s">
        <v>175</v>
      </c>
      <c r="Z15">
        <v>0</v>
      </c>
      <c r="AA15">
        <v>28529403</v>
      </c>
      <c r="AB15" t="s">
        <v>69</v>
      </c>
      <c r="AC15">
        <v>0</v>
      </c>
      <c r="AD15">
        <v>0.40200000000000002</v>
      </c>
      <c r="AE15" s="1">
        <v>5.0000000000000004E-6</v>
      </c>
      <c r="AF15">
        <v>5.3010299956639804</v>
      </c>
      <c r="AG15" t="s">
        <v>185</v>
      </c>
      <c r="AH15">
        <v>0.113</v>
      </c>
      <c r="AI15" t="s">
        <v>186</v>
      </c>
      <c r="AJ15" t="s">
        <v>187</v>
      </c>
      <c r="AK15" t="s">
        <v>72</v>
      </c>
    </row>
    <row r="16" spans="1:37" x14ac:dyDescent="0.35">
      <c r="A16">
        <v>9</v>
      </c>
      <c r="B16" t="s">
        <v>12</v>
      </c>
      <c r="C16">
        <v>16</v>
      </c>
      <c r="D16">
        <v>30142021</v>
      </c>
      <c r="E16" t="s">
        <v>188</v>
      </c>
      <c r="F16" s="5">
        <v>43504</v>
      </c>
      <c r="G16">
        <v>30595370</v>
      </c>
      <c r="H16" t="s">
        <v>125</v>
      </c>
      <c r="I16" s="5">
        <v>43461</v>
      </c>
      <c r="J16" t="s">
        <v>126</v>
      </c>
      <c r="K16" t="s">
        <v>127</v>
      </c>
      <c r="L16" t="s">
        <v>128</v>
      </c>
      <c r="M16" t="s">
        <v>189</v>
      </c>
      <c r="N16" t="s">
        <v>190</v>
      </c>
      <c r="O16" t="s">
        <v>63</v>
      </c>
      <c r="P16" t="s">
        <v>131</v>
      </c>
      <c r="R16" t="s">
        <v>191</v>
      </c>
      <c r="S16" t="s">
        <v>183</v>
      </c>
      <c r="T16" t="s">
        <v>192</v>
      </c>
      <c r="V16">
        <v>7194</v>
      </c>
      <c r="W16">
        <v>52127</v>
      </c>
      <c r="X16" t="s">
        <v>193</v>
      </c>
      <c r="Y16" t="s">
        <v>188</v>
      </c>
      <c r="Z16">
        <v>0</v>
      </c>
      <c r="AA16">
        <v>57149692</v>
      </c>
      <c r="AB16" t="s">
        <v>194</v>
      </c>
      <c r="AC16">
        <v>1</v>
      </c>
      <c r="AD16" t="s">
        <v>99</v>
      </c>
      <c r="AE16" s="1">
        <v>3.0000000000000001E-12</v>
      </c>
      <c r="AF16">
        <v>11.5228787452803</v>
      </c>
      <c r="AJ16" t="s">
        <v>136</v>
      </c>
      <c r="AK16" t="s">
        <v>72</v>
      </c>
    </row>
    <row r="17" spans="1:37" x14ac:dyDescent="0.35">
      <c r="A17">
        <v>10</v>
      </c>
      <c r="B17" t="s">
        <v>13</v>
      </c>
      <c r="C17">
        <v>22</v>
      </c>
      <c r="D17">
        <v>26959826</v>
      </c>
      <c r="E17" t="s">
        <v>195</v>
      </c>
      <c r="F17" s="5">
        <v>43074</v>
      </c>
      <c r="G17">
        <v>29064472</v>
      </c>
      <c r="H17" t="s">
        <v>196</v>
      </c>
      <c r="I17" s="5">
        <v>43032</v>
      </c>
      <c r="J17" t="s">
        <v>197</v>
      </c>
      <c r="K17" t="s">
        <v>198</v>
      </c>
      <c r="L17" t="s">
        <v>199</v>
      </c>
      <c r="M17" t="s">
        <v>200</v>
      </c>
      <c r="N17" t="s">
        <v>201</v>
      </c>
      <c r="O17" t="s">
        <v>63</v>
      </c>
      <c r="P17" t="s">
        <v>202</v>
      </c>
      <c r="Q17" t="s">
        <v>203</v>
      </c>
      <c r="R17" t="s">
        <v>203</v>
      </c>
      <c r="U17" t="s">
        <v>204</v>
      </c>
      <c r="X17" t="s">
        <v>205</v>
      </c>
      <c r="Y17" t="s">
        <v>195</v>
      </c>
      <c r="Z17">
        <v>0</v>
      </c>
      <c r="AA17">
        <v>2283831</v>
      </c>
      <c r="AB17" t="s">
        <v>69</v>
      </c>
      <c r="AC17">
        <v>0</v>
      </c>
      <c r="AD17">
        <v>0.23569999999999999</v>
      </c>
      <c r="AE17" s="1">
        <v>3.9999999999999998E-6</v>
      </c>
      <c r="AF17">
        <v>5.3979400086720304</v>
      </c>
      <c r="AG17" t="s">
        <v>206</v>
      </c>
      <c r="AJ17" t="s">
        <v>207</v>
      </c>
      <c r="AK17" t="s">
        <v>72</v>
      </c>
    </row>
    <row r="18" spans="1:37" x14ac:dyDescent="0.35">
      <c r="A18" s="77">
        <v>10</v>
      </c>
      <c r="B18" s="77" t="s">
        <v>13</v>
      </c>
      <c r="C18" s="77">
        <v>22</v>
      </c>
      <c r="D18" s="77">
        <v>26959826</v>
      </c>
      <c r="E18" s="77" t="s">
        <v>195</v>
      </c>
      <c r="F18" s="83">
        <v>43074</v>
      </c>
      <c r="G18" s="77">
        <v>29064472</v>
      </c>
      <c r="H18" s="77" t="s">
        <v>196</v>
      </c>
      <c r="I18" s="83">
        <v>43032</v>
      </c>
      <c r="J18" s="77" t="s">
        <v>197</v>
      </c>
      <c r="K18" s="77" t="s">
        <v>198</v>
      </c>
      <c r="L18" s="77" t="s">
        <v>199</v>
      </c>
      <c r="M18" s="77" t="s">
        <v>200</v>
      </c>
      <c r="N18" s="77" t="s">
        <v>201</v>
      </c>
      <c r="O18" s="77" t="s">
        <v>63</v>
      </c>
      <c r="P18" s="77" t="s">
        <v>202</v>
      </c>
      <c r="Q18" s="77" t="s">
        <v>203</v>
      </c>
      <c r="R18" s="77" t="s">
        <v>203</v>
      </c>
      <c r="S18" s="77"/>
      <c r="T18" s="77"/>
      <c r="U18" s="77" t="s">
        <v>204</v>
      </c>
      <c r="V18" s="77"/>
      <c r="W18" s="77"/>
      <c r="X18" s="77" t="s">
        <v>205</v>
      </c>
      <c r="Y18" s="77" t="s">
        <v>195</v>
      </c>
      <c r="Z18" s="77">
        <v>0</v>
      </c>
      <c r="AA18" s="77">
        <v>2283831</v>
      </c>
      <c r="AB18" s="77" t="s">
        <v>69</v>
      </c>
      <c r="AC18" s="77">
        <v>0</v>
      </c>
      <c r="AD18" s="77">
        <v>0.25219999999999998</v>
      </c>
      <c r="AE18" s="78">
        <v>3.9999999999999998E-6</v>
      </c>
      <c r="AF18" s="77">
        <v>5.3979400086720304</v>
      </c>
      <c r="AG18" s="77"/>
      <c r="AH18" s="77"/>
      <c r="AI18" s="77"/>
      <c r="AJ18" s="77" t="s">
        <v>207</v>
      </c>
      <c r="AK18" s="77" t="s">
        <v>72</v>
      </c>
    </row>
  </sheetData>
  <mergeCells count="1">
    <mergeCell ref="A1:I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02"/>
  <sheetViews>
    <sheetView zoomScale="120" zoomScaleNormal="120" workbookViewId="0">
      <selection activeCell="E3614" sqref="E3614"/>
    </sheetView>
  </sheetViews>
  <sheetFormatPr defaultRowHeight="14.5" x14ac:dyDescent="0.35"/>
  <cols>
    <col min="1" max="9" width="14" style="2" customWidth="1"/>
  </cols>
  <sheetData>
    <row r="1" spans="1:9" s="8" customFormat="1" ht="32.25" customHeight="1" x14ac:dyDescent="0.35">
      <c r="A1" s="109" t="s">
        <v>21788</v>
      </c>
      <c r="B1" s="109"/>
      <c r="C1" s="109"/>
      <c r="D1" s="109"/>
      <c r="E1" s="109"/>
      <c r="F1" s="109"/>
      <c r="G1" s="109"/>
      <c r="H1" s="109"/>
      <c r="I1" s="109"/>
    </row>
    <row r="2" spans="1:9" s="7" customFormat="1" x14ac:dyDescent="0.35">
      <c r="A2" s="72" t="s">
        <v>17</v>
      </c>
      <c r="B2" s="72" t="s">
        <v>208</v>
      </c>
      <c r="C2" s="72" t="s">
        <v>209</v>
      </c>
      <c r="D2" s="72" t="s">
        <v>210</v>
      </c>
      <c r="E2" s="72" t="s">
        <v>211</v>
      </c>
      <c r="F2" s="72" t="s">
        <v>212</v>
      </c>
      <c r="G2" s="72" t="s">
        <v>213</v>
      </c>
      <c r="H2" s="72" t="s">
        <v>214</v>
      </c>
      <c r="I2" s="72" t="s">
        <v>50</v>
      </c>
    </row>
    <row r="3" spans="1:9" x14ac:dyDescent="0.35">
      <c r="A3" s="2">
        <v>1</v>
      </c>
      <c r="B3" s="2">
        <v>96685666</v>
      </c>
      <c r="C3" s="2" t="s">
        <v>215</v>
      </c>
      <c r="D3" s="2" t="s">
        <v>216</v>
      </c>
      <c r="E3" s="2" t="s">
        <v>217</v>
      </c>
      <c r="F3" s="2">
        <v>0.28031800000000001</v>
      </c>
      <c r="G3" s="2">
        <v>1.9608759999999999E-2</v>
      </c>
      <c r="H3" s="2">
        <v>3.5065180000000001E-3</v>
      </c>
      <c r="I3" s="3">
        <v>2.2435239999999999E-8</v>
      </c>
    </row>
    <row r="4" spans="1:9" x14ac:dyDescent="0.35">
      <c r="A4" s="2">
        <v>1</v>
      </c>
      <c r="B4" s="2">
        <v>96688818</v>
      </c>
      <c r="C4" s="2" t="s">
        <v>218</v>
      </c>
      <c r="D4" s="2" t="s">
        <v>219</v>
      </c>
      <c r="E4" s="2" t="s">
        <v>220</v>
      </c>
      <c r="F4" s="2">
        <v>0.282306</v>
      </c>
      <c r="G4" s="2">
        <v>1.9804249999999999E-2</v>
      </c>
      <c r="H4" s="2">
        <v>3.5072340000000001E-3</v>
      </c>
      <c r="I4" s="3">
        <v>1.635694E-8</v>
      </c>
    </row>
    <row r="5" spans="1:9" x14ac:dyDescent="0.35">
      <c r="A5" s="2">
        <v>1</v>
      </c>
      <c r="B5" s="2">
        <v>96689536</v>
      </c>
      <c r="C5" s="2" t="s">
        <v>221</v>
      </c>
      <c r="D5" s="2" t="s">
        <v>217</v>
      </c>
      <c r="E5" s="2" t="s">
        <v>216</v>
      </c>
      <c r="F5" s="2">
        <v>0.28131200000000001</v>
      </c>
      <c r="G5" s="2">
        <v>1.9116270000000001E-2</v>
      </c>
      <c r="H5" s="2">
        <v>3.4868210000000002E-3</v>
      </c>
      <c r="I5" s="3">
        <v>4.1951189999999997E-8</v>
      </c>
    </row>
    <row r="6" spans="1:9" s="7" customFormat="1" x14ac:dyDescent="0.35">
      <c r="A6" s="6">
        <v>1</v>
      </c>
      <c r="B6" s="6">
        <v>96693878</v>
      </c>
      <c r="C6" s="6" t="s">
        <v>222</v>
      </c>
      <c r="D6" s="6" t="s">
        <v>219</v>
      </c>
      <c r="E6" s="6" t="s">
        <v>220</v>
      </c>
      <c r="F6" s="6">
        <v>0.27534799999999998</v>
      </c>
      <c r="G6" s="6">
        <v>2.0070870000000001E-2</v>
      </c>
      <c r="H6" s="6">
        <v>3.5379560000000001E-3</v>
      </c>
      <c r="I6" s="9">
        <v>1.403072E-8</v>
      </c>
    </row>
    <row r="7" spans="1:9" x14ac:dyDescent="0.35">
      <c r="A7" s="2">
        <v>1</v>
      </c>
      <c r="B7" s="2">
        <v>96700020</v>
      </c>
      <c r="C7" s="2" t="s">
        <v>223</v>
      </c>
      <c r="D7" s="2" t="s">
        <v>216</v>
      </c>
      <c r="E7" s="2" t="s">
        <v>217</v>
      </c>
      <c r="F7" s="2">
        <v>0.34592400000000001</v>
      </c>
      <c r="G7" s="2">
        <v>1.8528849999999999E-2</v>
      </c>
      <c r="H7" s="2">
        <v>3.3198820000000001E-3</v>
      </c>
      <c r="I7" s="3">
        <v>2.3889599999999999E-8</v>
      </c>
    </row>
    <row r="8" spans="1:9" x14ac:dyDescent="0.35">
      <c r="A8" s="2">
        <v>1</v>
      </c>
      <c r="B8" s="2">
        <v>96700073</v>
      </c>
      <c r="C8" s="2" t="s">
        <v>224</v>
      </c>
      <c r="D8" s="2" t="s">
        <v>216</v>
      </c>
      <c r="E8" s="2" t="s">
        <v>217</v>
      </c>
      <c r="F8" s="2">
        <v>0.310139</v>
      </c>
      <c r="G8" s="2">
        <v>1.896482E-2</v>
      </c>
      <c r="H8" s="2">
        <v>3.419559E-3</v>
      </c>
      <c r="I8" s="3">
        <v>2.923064E-8</v>
      </c>
    </row>
    <row r="9" spans="1:9" x14ac:dyDescent="0.35">
      <c r="A9" s="2">
        <v>1</v>
      </c>
      <c r="B9" s="2">
        <v>96700878</v>
      </c>
      <c r="C9" s="2" t="s">
        <v>225</v>
      </c>
      <c r="D9" s="2" t="s">
        <v>219</v>
      </c>
      <c r="E9" s="2" t="s">
        <v>220</v>
      </c>
      <c r="F9" s="2">
        <v>0.34493000000000001</v>
      </c>
      <c r="G9" s="2">
        <v>1.8290850000000001E-2</v>
      </c>
      <c r="H9" s="2">
        <v>3.314338E-3</v>
      </c>
      <c r="I9" s="3">
        <v>3.4151039999999999E-8</v>
      </c>
    </row>
    <row r="10" spans="1:9" x14ac:dyDescent="0.35">
      <c r="A10" s="2">
        <v>1</v>
      </c>
      <c r="B10" s="2">
        <v>96701718</v>
      </c>
      <c r="C10" s="2" t="s">
        <v>226</v>
      </c>
      <c r="D10" s="2" t="s">
        <v>219</v>
      </c>
      <c r="E10" s="2" t="s">
        <v>220</v>
      </c>
      <c r="F10" s="2">
        <v>0.34592400000000001</v>
      </c>
      <c r="G10" s="2">
        <v>1.831961E-2</v>
      </c>
      <c r="H10" s="2">
        <v>3.3135009999999999E-3</v>
      </c>
      <c r="I10" s="3">
        <v>3.2246950000000001E-8</v>
      </c>
    </row>
    <row r="11" spans="1:9" x14ac:dyDescent="0.35">
      <c r="A11" s="2">
        <v>1</v>
      </c>
      <c r="B11" s="2">
        <v>96703726</v>
      </c>
      <c r="C11" s="2" t="s">
        <v>227</v>
      </c>
      <c r="D11" s="2" t="s">
        <v>220</v>
      </c>
      <c r="E11" s="2" t="s">
        <v>219</v>
      </c>
      <c r="F11" s="2">
        <v>0.34592400000000001</v>
      </c>
      <c r="G11" s="2">
        <v>1.8306550000000001E-2</v>
      </c>
      <c r="H11" s="2">
        <v>3.3128490000000001E-3</v>
      </c>
      <c r="I11" s="3">
        <v>3.2775750000000002E-8</v>
      </c>
    </row>
    <row r="12" spans="1:9" x14ac:dyDescent="0.35">
      <c r="A12" s="2">
        <v>1</v>
      </c>
      <c r="B12" s="2">
        <v>96704420</v>
      </c>
      <c r="C12" s="2" t="s">
        <v>228</v>
      </c>
      <c r="D12" s="2" t="s">
        <v>216</v>
      </c>
      <c r="E12" s="2" t="s">
        <v>217</v>
      </c>
      <c r="F12" s="2">
        <v>0.34592400000000001</v>
      </c>
      <c r="G12" s="2">
        <v>1.831545E-2</v>
      </c>
      <c r="H12" s="2">
        <v>3.3132790000000001E-3</v>
      </c>
      <c r="I12" s="3">
        <v>3.240974E-8</v>
      </c>
    </row>
    <row r="13" spans="1:9" x14ac:dyDescent="0.35">
      <c r="A13" s="2">
        <v>1</v>
      </c>
      <c r="B13" s="2">
        <v>96704585</v>
      </c>
      <c r="C13" s="2" t="s">
        <v>229</v>
      </c>
      <c r="D13" s="2" t="s">
        <v>217</v>
      </c>
      <c r="E13" s="2" t="s">
        <v>220</v>
      </c>
      <c r="F13" s="2">
        <v>0.35884700000000003</v>
      </c>
      <c r="G13" s="2">
        <v>1.793121E-2</v>
      </c>
      <c r="H13" s="2">
        <v>3.2777850000000001E-3</v>
      </c>
      <c r="I13" s="3">
        <v>4.4870140000000002E-8</v>
      </c>
    </row>
    <row r="14" spans="1:9" x14ac:dyDescent="0.35">
      <c r="A14" s="2">
        <v>1</v>
      </c>
      <c r="B14" s="2">
        <v>96705330</v>
      </c>
      <c r="C14" s="2" t="s">
        <v>230</v>
      </c>
      <c r="D14" s="2" t="s">
        <v>220</v>
      </c>
      <c r="E14" s="2" t="s">
        <v>219</v>
      </c>
      <c r="F14" s="2">
        <v>0.34592400000000001</v>
      </c>
      <c r="G14" s="2">
        <v>1.8346620000000001E-2</v>
      </c>
      <c r="H14" s="2">
        <v>3.3141939999999999E-3</v>
      </c>
      <c r="I14" s="3">
        <v>3.0986459999999998E-8</v>
      </c>
    </row>
    <row r="15" spans="1:9" x14ac:dyDescent="0.35">
      <c r="A15" s="2">
        <v>1</v>
      </c>
      <c r="B15" s="2">
        <v>96707508</v>
      </c>
      <c r="C15" s="2" t="s">
        <v>231</v>
      </c>
      <c r="D15" s="2" t="s">
        <v>219</v>
      </c>
      <c r="E15" s="2" t="s">
        <v>216</v>
      </c>
      <c r="F15" s="2">
        <v>0.353877</v>
      </c>
      <c r="G15" s="2">
        <v>1.839733E-2</v>
      </c>
      <c r="H15" s="2">
        <v>3.3019350000000002E-3</v>
      </c>
      <c r="I15" s="3">
        <v>2.5229510000000001E-8</v>
      </c>
    </row>
    <row r="16" spans="1:9" x14ac:dyDescent="0.35">
      <c r="A16" s="2">
        <v>1</v>
      </c>
      <c r="B16" s="2">
        <v>96708617</v>
      </c>
      <c r="C16" s="2" t="s">
        <v>232</v>
      </c>
      <c r="D16" s="2" t="s">
        <v>216</v>
      </c>
      <c r="E16" s="2" t="s">
        <v>217</v>
      </c>
      <c r="F16" s="2">
        <v>0.34592400000000001</v>
      </c>
      <c r="G16" s="2">
        <v>1.838706E-2</v>
      </c>
      <c r="H16" s="2">
        <v>3.3156309999999999E-3</v>
      </c>
      <c r="I16" s="3">
        <v>2.929982E-8</v>
      </c>
    </row>
    <row r="17" spans="1:9" x14ac:dyDescent="0.35">
      <c r="A17" s="2">
        <v>1</v>
      </c>
      <c r="B17" s="2">
        <v>96708810</v>
      </c>
      <c r="C17" s="2" t="s">
        <v>233</v>
      </c>
      <c r="D17" s="2" t="s">
        <v>216</v>
      </c>
      <c r="E17" s="2" t="s">
        <v>217</v>
      </c>
      <c r="F17" s="2">
        <v>0.34592400000000001</v>
      </c>
      <c r="G17" s="2">
        <v>1.843175E-2</v>
      </c>
      <c r="H17" s="2">
        <v>3.3172200000000001E-3</v>
      </c>
      <c r="I17" s="3">
        <v>2.7541890000000001E-8</v>
      </c>
    </row>
    <row r="18" spans="1:9" x14ac:dyDescent="0.35">
      <c r="A18" s="2">
        <v>1</v>
      </c>
      <c r="B18" s="2">
        <v>96709275</v>
      </c>
      <c r="C18" s="2" t="s">
        <v>234</v>
      </c>
      <c r="D18" s="2" t="s">
        <v>216</v>
      </c>
      <c r="E18" s="2" t="s">
        <v>217</v>
      </c>
      <c r="F18" s="2">
        <v>0.34890700000000002</v>
      </c>
      <c r="G18" s="2">
        <v>1.84444E-2</v>
      </c>
      <c r="H18" s="2">
        <v>3.3127370000000001E-3</v>
      </c>
      <c r="I18" s="3">
        <v>2.5808900000000001E-8</v>
      </c>
    </row>
    <row r="19" spans="1:9" x14ac:dyDescent="0.35">
      <c r="A19" s="2">
        <v>1</v>
      </c>
      <c r="B19" s="2">
        <v>96709475</v>
      </c>
      <c r="C19" s="2" t="s">
        <v>235</v>
      </c>
      <c r="D19" s="2" t="s">
        <v>216</v>
      </c>
      <c r="E19" s="2" t="s">
        <v>217</v>
      </c>
      <c r="F19" s="2">
        <v>0.346918</v>
      </c>
      <c r="G19" s="2">
        <v>1.835115E-2</v>
      </c>
      <c r="H19" s="2">
        <v>3.3117369999999999E-3</v>
      </c>
      <c r="I19" s="3">
        <v>3.0032670000000002E-8</v>
      </c>
    </row>
    <row r="20" spans="1:9" x14ac:dyDescent="0.35">
      <c r="A20" s="2">
        <v>1</v>
      </c>
      <c r="B20" s="2">
        <v>96709484</v>
      </c>
      <c r="C20" s="2" t="s">
        <v>236</v>
      </c>
      <c r="D20" s="2" t="s">
        <v>216</v>
      </c>
      <c r="E20" s="2" t="s">
        <v>217</v>
      </c>
      <c r="F20" s="2">
        <v>0.346918</v>
      </c>
      <c r="G20" s="2">
        <v>1.835088E-2</v>
      </c>
      <c r="H20" s="2">
        <v>3.311727E-3</v>
      </c>
      <c r="I20" s="3">
        <v>3.0043570000000003E-8</v>
      </c>
    </row>
    <row r="21" spans="1:9" x14ac:dyDescent="0.35">
      <c r="A21" s="2">
        <v>1</v>
      </c>
      <c r="B21" s="2">
        <v>96709522</v>
      </c>
      <c r="C21" s="2" t="s">
        <v>237</v>
      </c>
      <c r="D21" s="2" t="s">
        <v>217</v>
      </c>
      <c r="E21" s="2" t="s">
        <v>216</v>
      </c>
      <c r="F21" s="2">
        <v>0.34592400000000001</v>
      </c>
      <c r="G21" s="2">
        <v>1.8384049999999999E-2</v>
      </c>
      <c r="H21" s="2">
        <v>3.3155289999999998E-3</v>
      </c>
      <c r="I21" s="3">
        <v>2.9423719999999999E-8</v>
      </c>
    </row>
    <row r="22" spans="1:9" x14ac:dyDescent="0.35">
      <c r="A22" s="2">
        <v>1</v>
      </c>
      <c r="B22" s="2">
        <v>96709627</v>
      </c>
      <c r="C22" s="2" t="s">
        <v>238</v>
      </c>
      <c r="D22" s="2" t="s">
        <v>219</v>
      </c>
      <c r="E22" s="2" t="s">
        <v>217</v>
      </c>
      <c r="F22" s="2">
        <v>0.34592400000000001</v>
      </c>
      <c r="G22" s="2">
        <v>1.8170970000000002E-2</v>
      </c>
      <c r="H22" s="2">
        <v>3.3078690000000002E-3</v>
      </c>
      <c r="I22" s="3">
        <v>3.9459049999999999E-8</v>
      </c>
    </row>
    <row r="23" spans="1:9" x14ac:dyDescent="0.35">
      <c r="A23" s="2">
        <v>1</v>
      </c>
      <c r="B23" s="2">
        <v>96710096</v>
      </c>
      <c r="C23" s="2" t="s">
        <v>239</v>
      </c>
      <c r="D23" s="2" t="s">
        <v>219</v>
      </c>
      <c r="E23" s="2" t="s">
        <v>217</v>
      </c>
      <c r="F23" s="2">
        <v>0.34592400000000001</v>
      </c>
      <c r="G23" s="2">
        <v>1.838679E-2</v>
      </c>
      <c r="H23" s="2">
        <v>3.3156240000000001E-3</v>
      </c>
      <c r="I23" s="3">
        <v>2.9311649999999999E-8</v>
      </c>
    </row>
    <row r="24" spans="1:9" x14ac:dyDescent="0.35">
      <c r="A24" s="2">
        <v>1</v>
      </c>
      <c r="B24" s="2">
        <v>96710203</v>
      </c>
      <c r="C24" s="2" t="s">
        <v>240</v>
      </c>
      <c r="D24" s="2" t="s">
        <v>217</v>
      </c>
      <c r="E24" s="2" t="s">
        <v>216</v>
      </c>
      <c r="F24" s="2">
        <v>0.34890700000000002</v>
      </c>
      <c r="G24" s="2">
        <v>1.8426789999999998E-2</v>
      </c>
      <c r="H24" s="2">
        <v>3.309073E-3</v>
      </c>
      <c r="I24" s="3">
        <v>2.568458E-8</v>
      </c>
    </row>
    <row r="25" spans="1:9" x14ac:dyDescent="0.35">
      <c r="A25" s="2">
        <v>1</v>
      </c>
      <c r="B25" s="2">
        <v>96711383</v>
      </c>
      <c r="C25" s="2" t="s">
        <v>241</v>
      </c>
      <c r="D25" s="2" t="s">
        <v>219</v>
      </c>
      <c r="E25" s="2" t="s">
        <v>220</v>
      </c>
      <c r="F25" s="2">
        <v>0.34592400000000001</v>
      </c>
      <c r="G25" s="2">
        <v>1.8149479999999999E-2</v>
      </c>
      <c r="H25" s="2">
        <v>3.307815E-3</v>
      </c>
      <c r="I25" s="3">
        <v>4.0916520000000001E-8</v>
      </c>
    </row>
    <row r="26" spans="1:9" x14ac:dyDescent="0.35">
      <c r="A26" s="2">
        <v>1</v>
      </c>
      <c r="B26" s="2">
        <v>96711484</v>
      </c>
      <c r="C26" s="2" t="s">
        <v>242</v>
      </c>
      <c r="D26" s="2" t="s">
        <v>217</v>
      </c>
      <c r="E26" s="2" t="s">
        <v>216</v>
      </c>
      <c r="F26" s="2">
        <v>0.34592400000000001</v>
      </c>
      <c r="G26" s="2">
        <v>1.8386E-2</v>
      </c>
      <c r="H26" s="2">
        <v>3.3155939999999998E-3</v>
      </c>
      <c r="I26" s="3">
        <v>2.934356E-8</v>
      </c>
    </row>
    <row r="27" spans="1:9" x14ac:dyDescent="0.35">
      <c r="A27" s="2">
        <v>1</v>
      </c>
      <c r="B27" s="2">
        <v>96711877</v>
      </c>
      <c r="C27" s="2" t="s">
        <v>243</v>
      </c>
      <c r="D27" s="2" t="s">
        <v>216</v>
      </c>
      <c r="E27" s="2" t="s">
        <v>220</v>
      </c>
      <c r="F27" s="2">
        <v>0.34592400000000001</v>
      </c>
      <c r="G27" s="2">
        <v>1.8386260000000001E-2</v>
      </c>
      <c r="H27" s="2">
        <v>3.3156069999999999E-3</v>
      </c>
      <c r="I27" s="3">
        <v>2.9333799999999999E-8</v>
      </c>
    </row>
    <row r="28" spans="1:9" x14ac:dyDescent="0.35">
      <c r="A28" s="2">
        <v>1</v>
      </c>
      <c r="B28" s="2">
        <v>96712329</v>
      </c>
      <c r="C28" s="2" t="s">
        <v>244</v>
      </c>
      <c r="D28" s="2" t="s">
        <v>217</v>
      </c>
      <c r="E28" s="2" t="s">
        <v>219</v>
      </c>
      <c r="F28" s="2">
        <v>0.346918</v>
      </c>
      <c r="G28" s="2">
        <v>1.8430849999999999E-2</v>
      </c>
      <c r="H28" s="2">
        <v>3.3153309999999999E-3</v>
      </c>
      <c r="I28" s="3">
        <v>2.7089199999999999E-8</v>
      </c>
    </row>
    <row r="29" spans="1:9" x14ac:dyDescent="0.35">
      <c r="A29" s="2">
        <v>1</v>
      </c>
      <c r="B29" s="2">
        <v>96712340</v>
      </c>
      <c r="C29" s="2" t="s">
        <v>245</v>
      </c>
      <c r="D29" s="2" t="s">
        <v>219</v>
      </c>
      <c r="E29" s="2" t="s">
        <v>220</v>
      </c>
      <c r="F29" s="2">
        <v>0.346918</v>
      </c>
      <c r="G29" s="2">
        <v>1.8430849999999999E-2</v>
      </c>
      <c r="H29" s="2">
        <v>3.3153309999999999E-3</v>
      </c>
      <c r="I29" s="3">
        <v>2.7089199999999999E-8</v>
      </c>
    </row>
    <row r="30" spans="1:9" x14ac:dyDescent="0.35">
      <c r="A30" s="2">
        <v>1</v>
      </c>
      <c r="B30" s="2">
        <v>96712521</v>
      </c>
      <c r="C30" s="2" t="s">
        <v>246</v>
      </c>
      <c r="D30" s="2" t="s">
        <v>220</v>
      </c>
      <c r="E30" s="2" t="s">
        <v>219</v>
      </c>
      <c r="F30" s="2">
        <v>0.34592400000000001</v>
      </c>
      <c r="G30" s="2">
        <v>1.8385439999999999E-2</v>
      </c>
      <c r="H30" s="2">
        <v>3.3155770000000001E-3</v>
      </c>
      <c r="I30" s="3">
        <v>2.9366430000000001E-8</v>
      </c>
    </row>
    <row r="31" spans="1:9" x14ac:dyDescent="0.35">
      <c r="A31" s="2">
        <v>1</v>
      </c>
      <c r="B31" s="2">
        <v>96712930</v>
      </c>
      <c r="C31" s="2" t="s">
        <v>247</v>
      </c>
      <c r="D31" s="2" t="s">
        <v>219</v>
      </c>
      <c r="E31" s="2" t="s">
        <v>220</v>
      </c>
      <c r="F31" s="2">
        <v>0.34592400000000001</v>
      </c>
      <c r="G31" s="2">
        <v>1.8302260000000001E-2</v>
      </c>
      <c r="H31" s="2">
        <v>3.312368E-3</v>
      </c>
      <c r="I31" s="3">
        <v>3.2867670000000001E-8</v>
      </c>
    </row>
    <row r="32" spans="1:9" x14ac:dyDescent="0.35">
      <c r="A32" s="2">
        <v>1</v>
      </c>
      <c r="B32" s="2">
        <v>96713784</v>
      </c>
      <c r="C32" s="2" t="s">
        <v>248</v>
      </c>
      <c r="D32" s="2" t="s">
        <v>216</v>
      </c>
      <c r="E32" s="2" t="s">
        <v>217</v>
      </c>
      <c r="F32" s="2">
        <v>0.34592400000000001</v>
      </c>
      <c r="G32" s="2">
        <v>1.8441510000000001E-2</v>
      </c>
      <c r="H32" s="2">
        <v>3.317324E-3</v>
      </c>
      <c r="I32" s="3">
        <v>2.7108710000000002E-8</v>
      </c>
    </row>
    <row r="33" spans="1:9" x14ac:dyDescent="0.35">
      <c r="A33" s="2">
        <v>1</v>
      </c>
      <c r="B33" s="2">
        <v>96714198</v>
      </c>
      <c r="C33" s="2" t="s">
        <v>249</v>
      </c>
      <c r="D33" s="2" t="s">
        <v>220</v>
      </c>
      <c r="E33" s="2" t="s">
        <v>219</v>
      </c>
      <c r="F33" s="2">
        <v>0.34592400000000001</v>
      </c>
      <c r="G33" s="2">
        <v>1.8388419999999999E-2</v>
      </c>
      <c r="H33" s="2">
        <v>3.3155480000000002E-3</v>
      </c>
      <c r="I33" s="3">
        <v>2.9208100000000001E-8</v>
      </c>
    </row>
    <row r="34" spans="1:9" x14ac:dyDescent="0.35">
      <c r="A34" s="2">
        <v>1</v>
      </c>
      <c r="B34" s="2">
        <v>96714602</v>
      </c>
      <c r="C34" s="2" t="s">
        <v>250</v>
      </c>
      <c r="D34" s="2" t="s">
        <v>220</v>
      </c>
      <c r="E34" s="2" t="s">
        <v>219</v>
      </c>
      <c r="F34" s="2">
        <v>0.34592400000000001</v>
      </c>
      <c r="G34" s="2">
        <v>1.838323E-2</v>
      </c>
      <c r="H34" s="2">
        <v>3.315368E-3</v>
      </c>
      <c r="I34" s="3">
        <v>2.9420320000000001E-8</v>
      </c>
    </row>
    <row r="35" spans="1:9" x14ac:dyDescent="0.35">
      <c r="A35" s="2">
        <v>1</v>
      </c>
      <c r="B35" s="2">
        <v>96715123</v>
      </c>
      <c r="C35" s="2" t="s">
        <v>251</v>
      </c>
      <c r="D35" s="2" t="s">
        <v>216</v>
      </c>
      <c r="E35" s="2" t="s">
        <v>217</v>
      </c>
      <c r="F35" s="2">
        <v>0.34592400000000001</v>
      </c>
      <c r="G35" s="2">
        <v>1.8386699999999999E-2</v>
      </c>
      <c r="H35" s="2">
        <v>3.3153950000000001E-3</v>
      </c>
      <c r="I35" s="3">
        <v>2.9252150000000001E-8</v>
      </c>
    </row>
    <row r="36" spans="1:9" x14ac:dyDescent="0.35">
      <c r="A36" s="2">
        <v>1</v>
      </c>
      <c r="B36" s="2">
        <v>96715315</v>
      </c>
      <c r="C36" s="2" t="s">
        <v>252</v>
      </c>
      <c r="D36" s="2" t="s">
        <v>219</v>
      </c>
      <c r="E36" s="2" t="s">
        <v>220</v>
      </c>
      <c r="F36" s="2">
        <v>0.34592400000000001</v>
      </c>
      <c r="G36" s="2">
        <v>1.8319519999999999E-2</v>
      </c>
      <c r="H36" s="2">
        <v>3.3132270000000002E-3</v>
      </c>
      <c r="I36" s="3">
        <v>3.2168239999999998E-8</v>
      </c>
    </row>
    <row r="37" spans="1:9" x14ac:dyDescent="0.35">
      <c r="A37" s="2">
        <v>1</v>
      </c>
      <c r="B37" s="2">
        <v>96715798</v>
      </c>
      <c r="C37" s="2" t="s">
        <v>253</v>
      </c>
      <c r="D37" s="2" t="s">
        <v>216</v>
      </c>
      <c r="E37" s="2" t="s">
        <v>217</v>
      </c>
      <c r="F37" s="2">
        <v>0.34592400000000001</v>
      </c>
      <c r="G37" s="2">
        <v>1.829687E-2</v>
      </c>
      <c r="H37" s="2">
        <v>3.3124880000000002E-3</v>
      </c>
      <c r="I37" s="3">
        <v>3.3211679999999997E-8</v>
      </c>
    </row>
    <row r="38" spans="1:9" x14ac:dyDescent="0.35">
      <c r="A38" s="2">
        <v>1</v>
      </c>
      <c r="B38" s="2">
        <v>96715836</v>
      </c>
      <c r="C38" s="2" t="s">
        <v>254</v>
      </c>
      <c r="D38" s="2" t="s">
        <v>216</v>
      </c>
      <c r="E38" s="2" t="s">
        <v>219</v>
      </c>
      <c r="F38" s="2">
        <v>0.34592400000000001</v>
      </c>
      <c r="G38" s="2">
        <v>1.8297210000000001E-2</v>
      </c>
      <c r="H38" s="2">
        <v>3.3124980000000001E-3</v>
      </c>
      <c r="I38" s="3">
        <v>3.3195360000000003E-8</v>
      </c>
    </row>
    <row r="39" spans="1:9" x14ac:dyDescent="0.35">
      <c r="A39" s="2">
        <v>1</v>
      </c>
      <c r="B39" s="2">
        <v>96717156</v>
      </c>
      <c r="C39" s="2" t="s">
        <v>255</v>
      </c>
      <c r="D39" s="2" t="s">
        <v>220</v>
      </c>
      <c r="E39" s="2" t="s">
        <v>219</v>
      </c>
      <c r="F39" s="2">
        <v>0.34592400000000001</v>
      </c>
      <c r="G39" s="2">
        <v>1.8318750000000002E-2</v>
      </c>
      <c r="H39" s="2">
        <v>3.313182E-3</v>
      </c>
      <c r="I39" s="3">
        <v>3.2197259999999997E-8</v>
      </c>
    </row>
    <row r="40" spans="1:9" x14ac:dyDescent="0.35">
      <c r="A40" s="2">
        <v>1</v>
      </c>
      <c r="B40" s="2">
        <v>96717849</v>
      </c>
      <c r="C40" s="2" t="s">
        <v>256</v>
      </c>
      <c r="D40" s="2" t="s">
        <v>216</v>
      </c>
      <c r="E40" s="2" t="s">
        <v>219</v>
      </c>
      <c r="F40" s="2">
        <v>0.34592400000000001</v>
      </c>
      <c r="G40" s="2">
        <v>1.8317799999999999E-2</v>
      </c>
      <c r="H40" s="2">
        <v>3.3131620000000001E-3</v>
      </c>
      <c r="I40" s="3">
        <v>3.2243289999999999E-8</v>
      </c>
    </row>
    <row r="41" spans="1:9" x14ac:dyDescent="0.35">
      <c r="A41" s="2">
        <v>1</v>
      </c>
      <c r="B41" s="2">
        <v>96717936</v>
      </c>
      <c r="C41" s="2" t="s">
        <v>257</v>
      </c>
      <c r="D41" s="2" t="s">
        <v>217</v>
      </c>
      <c r="E41" s="2" t="s">
        <v>216</v>
      </c>
      <c r="F41" s="2">
        <v>0.34592400000000001</v>
      </c>
      <c r="G41" s="2">
        <v>1.8355570000000002E-2</v>
      </c>
      <c r="H41" s="2">
        <v>3.3139390000000001E-3</v>
      </c>
      <c r="I41" s="3">
        <v>3.0438240000000001E-8</v>
      </c>
    </row>
    <row r="42" spans="1:9" x14ac:dyDescent="0.35">
      <c r="A42" s="2">
        <v>1</v>
      </c>
      <c r="B42" s="2">
        <v>96718961</v>
      </c>
      <c r="C42" s="2" t="s">
        <v>258</v>
      </c>
      <c r="D42" s="2" t="s">
        <v>219</v>
      </c>
      <c r="E42" s="2" t="s">
        <v>220</v>
      </c>
      <c r="F42" s="2">
        <v>0.34592400000000001</v>
      </c>
      <c r="G42" s="2">
        <v>1.8319709999999999E-2</v>
      </c>
      <c r="H42" s="2">
        <v>3.3132249999999999E-3</v>
      </c>
      <c r="I42" s="3">
        <v>3.2157199999999999E-8</v>
      </c>
    </row>
    <row r="43" spans="1:9" x14ac:dyDescent="0.35">
      <c r="A43" s="2">
        <v>1</v>
      </c>
      <c r="B43" s="2">
        <v>96719266</v>
      </c>
      <c r="C43" s="2" t="s">
        <v>259</v>
      </c>
      <c r="D43" s="2" t="s">
        <v>217</v>
      </c>
      <c r="E43" s="2" t="s">
        <v>216</v>
      </c>
      <c r="F43" s="2">
        <v>0.34592400000000001</v>
      </c>
      <c r="G43" s="2">
        <v>1.832514E-2</v>
      </c>
      <c r="H43" s="2">
        <v>3.3134129999999999E-3</v>
      </c>
      <c r="I43" s="3">
        <v>3.191509E-8</v>
      </c>
    </row>
    <row r="44" spans="1:9" x14ac:dyDescent="0.35">
      <c r="A44" s="2">
        <v>1</v>
      </c>
      <c r="B44" s="2">
        <v>96720302</v>
      </c>
      <c r="C44" s="2" t="s">
        <v>260</v>
      </c>
      <c r="D44" s="2" t="s">
        <v>217</v>
      </c>
      <c r="E44" s="2" t="s">
        <v>216</v>
      </c>
      <c r="F44" s="2">
        <v>0.346918</v>
      </c>
      <c r="G44" s="2">
        <v>1.822352E-2</v>
      </c>
      <c r="H44" s="2">
        <v>3.3079590000000001E-3</v>
      </c>
      <c r="I44" s="3">
        <v>3.6089679999999998E-8</v>
      </c>
    </row>
    <row r="45" spans="1:9" x14ac:dyDescent="0.35">
      <c r="A45" s="2">
        <v>1</v>
      </c>
      <c r="B45" s="2">
        <v>96724741</v>
      </c>
      <c r="C45" s="2" t="s">
        <v>261</v>
      </c>
      <c r="D45" s="2" t="s">
        <v>219</v>
      </c>
      <c r="E45" s="2" t="s">
        <v>220</v>
      </c>
      <c r="F45" s="2">
        <v>0.346918</v>
      </c>
      <c r="G45" s="2">
        <v>1.8219450000000002E-2</v>
      </c>
      <c r="H45" s="2">
        <v>3.3079540000000001E-3</v>
      </c>
      <c r="I45" s="3">
        <v>3.634054E-8</v>
      </c>
    </row>
    <row r="46" spans="1:9" x14ac:dyDescent="0.35">
      <c r="A46" s="2">
        <v>1</v>
      </c>
      <c r="B46" s="2">
        <v>96727795</v>
      </c>
      <c r="C46" s="2" t="s">
        <v>262</v>
      </c>
      <c r="D46" s="2" t="s">
        <v>216</v>
      </c>
      <c r="E46" s="2" t="s">
        <v>217</v>
      </c>
      <c r="F46" s="2">
        <v>0.34493000000000001</v>
      </c>
      <c r="G46" s="2">
        <v>1.850769E-2</v>
      </c>
      <c r="H46" s="2">
        <v>3.3211429999999999E-3</v>
      </c>
      <c r="I46" s="3">
        <v>2.508383E-8</v>
      </c>
    </row>
    <row r="47" spans="1:9" x14ac:dyDescent="0.35">
      <c r="A47" s="2">
        <v>1</v>
      </c>
      <c r="B47" s="2">
        <v>96728392</v>
      </c>
      <c r="C47" s="2" t="s">
        <v>263</v>
      </c>
      <c r="D47" s="2" t="s">
        <v>219</v>
      </c>
      <c r="E47" s="2" t="s">
        <v>217</v>
      </c>
      <c r="F47" s="2">
        <v>0.346918</v>
      </c>
      <c r="G47" s="2">
        <v>1.8261220000000002E-2</v>
      </c>
      <c r="H47" s="2">
        <v>3.3094790000000002E-3</v>
      </c>
      <c r="I47" s="3">
        <v>3.4316469999999999E-8</v>
      </c>
    </row>
    <row r="48" spans="1:9" x14ac:dyDescent="0.35">
      <c r="A48" s="2">
        <v>1</v>
      </c>
      <c r="B48" s="2">
        <v>96732885</v>
      </c>
      <c r="C48" s="2" t="s">
        <v>264</v>
      </c>
      <c r="D48" s="2" t="s">
        <v>220</v>
      </c>
      <c r="E48" s="2" t="s">
        <v>216</v>
      </c>
      <c r="F48" s="2">
        <v>0.346918</v>
      </c>
      <c r="G48" s="2">
        <v>1.813729E-2</v>
      </c>
      <c r="H48" s="2">
        <v>3.304862E-3</v>
      </c>
      <c r="I48" s="3">
        <v>4.063685E-8</v>
      </c>
    </row>
    <row r="49" spans="1:9" x14ac:dyDescent="0.35">
      <c r="A49" s="2">
        <v>1</v>
      </c>
      <c r="B49" s="2">
        <v>96733579</v>
      </c>
      <c r="C49" s="2" t="s">
        <v>265</v>
      </c>
      <c r="D49" s="2" t="s">
        <v>220</v>
      </c>
      <c r="E49" s="2" t="s">
        <v>217</v>
      </c>
      <c r="F49" s="2">
        <v>0.346918</v>
      </c>
      <c r="G49" s="2">
        <v>1.8308129999999999E-2</v>
      </c>
      <c r="H49" s="2">
        <v>3.3109620000000002E-3</v>
      </c>
      <c r="I49" s="3">
        <v>3.2105580000000002E-8</v>
      </c>
    </row>
    <row r="50" spans="1:9" x14ac:dyDescent="0.35">
      <c r="A50" s="2">
        <v>1</v>
      </c>
      <c r="B50" s="2">
        <v>96734737</v>
      </c>
      <c r="C50" s="2" t="s">
        <v>266</v>
      </c>
      <c r="D50" s="2" t="s">
        <v>220</v>
      </c>
      <c r="E50" s="2" t="s">
        <v>219</v>
      </c>
      <c r="F50" s="2">
        <v>0.34592400000000001</v>
      </c>
      <c r="G50" s="2">
        <v>1.8188929999999999E-2</v>
      </c>
      <c r="H50" s="2">
        <v>3.308989E-3</v>
      </c>
      <c r="I50" s="3">
        <v>3.8669320000000003E-8</v>
      </c>
    </row>
    <row r="51" spans="1:9" x14ac:dyDescent="0.35">
      <c r="A51" s="2">
        <v>1</v>
      </c>
      <c r="B51" s="2">
        <v>96735736</v>
      </c>
      <c r="C51" s="2" t="s">
        <v>267</v>
      </c>
      <c r="D51" s="2" t="s">
        <v>217</v>
      </c>
      <c r="E51" s="2" t="s">
        <v>216</v>
      </c>
      <c r="F51" s="2">
        <v>0.34592400000000001</v>
      </c>
      <c r="G51" s="2">
        <v>1.8284950000000001E-2</v>
      </c>
      <c r="H51" s="2">
        <v>3.3125820000000001E-3</v>
      </c>
      <c r="I51" s="3">
        <v>3.3929159999999997E-8</v>
      </c>
    </row>
    <row r="52" spans="1:9" x14ac:dyDescent="0.35">
      <c r="A52" s="2">
        <v>1</v>
      </c>
      <c r="B52" s="2">
        <v>96738338</v>
      </c>
      <c r="C52" s="2" t="s">
        <v>268</v>
      </c>
      <c r="D52" s="2" t="s">
        <v>219</v>
      </c>
      <c r="E52" s="2" t="s">
        <v>220</v>
      </c>
      <c r="F52" s="2">
        <v>0.34592400000000001</v>
      </c>
      <c r="G52" s="2">
        <v>1.8288860000000001E-2</v>
      </c>
      <c r="H52" s="2">
        <v>3.3128150000000002E-3</v>
      </c>
      <c r="I52" s="3">
        <v>3.3776599999999997E-8</v>
      </c>
    </row>
    <row r="53" spans="1:9" x14ac:dyDescent="0.35">
      <c r="A53" s="2">
        <v>1</v>
      </c>
      <c r="B53" s="2">
        <v>96744164</v>
      </c>
      <c r="C53" s="2" t="s">
        <v>269</v>
      </c>
      <c r="D53" s="2" t="s">
        <v>217</v>
      </c>
      <c r="E53" s="2" t="s">
        <v>220</v>
      </c>
      <c r="F53" s="2">
        <v>0.34592400000000001</v>
      </c>
      <c r="G53" s="2">
        <v>1.8252500000000001E-2</v>
      </c>
      <c r="H53" s="2">
        <v>3.3117630000000001E-3</v>
      </c>
      <c r="I53" s="3">
        <v>3.5596080000000002E-8</v>
      </c>
    </row>
    <row r="54" spans="1:9" x14ac:dyDescent="0.35">
      <c r="A54" s="2">
        <v>1</v>
      </c>
      <c r="B54" s="2">
        <v>96749714</v>
      </c>
      <c r="C54" s="2" t="s">
        <v>270</v>
      </c>
      <c r="D54" s="2" t="s">
        <v>220</v>
      </c>
      <c r="E54" s="2" t="s">
        <v>219</v>
      </c>
      <c r="F54" s="2">
        <v>0.346918</v>
      </c>
      <c r="G54" s="2">
        <v>1.8162939999999999E-2</v>
      </c>
      <c r="H54" s="2">
        <v>3.307365E-3</v>
      </c>
      <c r="I54" s="3">
        <v>3.9816350000000003E-8</v>
      </c>
    </row>
    <row r="55" spans="1:9" x14ac:dyDescent="0.35">
      <c r="A55" s="2">
        <v>1</v>
      </c>
      <c r="B55" s="2">
        <v>96754566</v>
      </c>
      <c r="C55" s="2" t="s">
        <v>271</v>
      </c>
      <c r="D55" s="2" t="s">
        <v>219</v>
      </c>
      <c r="E55" s="2" t="s">
        <v>220</v>
      </c>
      <c r="F55" s="2">
        <v>0.346918</v>
      </c>
      <c r="G55" s="2">
        <v>1.8128410000000001E-2</v>
      </c>
      <c r="H55" s="2">
        <v>3.3067719999999999E-3</v>
      </c>
      <c r="I55" s="3">
        <v>4.2005430000000003E-8</v>
      </c>
    </row>
    <row r="56" spans="1:9" x14ac:dyDescent="0.35">
      <c r="A56" s="2">
        <v>1</v>
      </c>
      <c r="B56" s="2">
        <v>96780031</v>
      </c>
      <c r="C56" s="2" t="s">
        <v>272</v>
      </c>
      <c r="D56" s="2" t="s">
        <v>220</v>
      </c>
      <c r="E56" s="2" t="s">
        <v>217</v>
      </c>
      <c r="F56" s="2">
        <v>0.33101399999999997</v>
      </c>
      <c r="G56" s="2">
        <v>1.8778949999999999E-2</v>
      </c>
      <c r="H56" s="2">
        <v>3.3676029999999998E-3</v>
      </c>
      <c r="I56" s="3">
        <v>2.4561220000000001E-8</v>
      </c>
    </row>
    <row r="57" spans="1:9" x14ac:dyDescent="0.35">
      <c r="A57" s="2">
        <v>1</v>
      </c>
      <c r="B57" s="2">
        <v>96882019</v>
      </c>
      <c r="C57" s="2" t="s">
        <v>273</v>
      </c>
      <c r="D57" s="2" t="s">
        <v>216</v>
      </c>
      <c r="E57" s="2" t="s">
        <v>220</v>
      </c>
      <c r="F57" s="2">
        <v>0.23161000000000001</v>
      </c>
      <c r="G57" s="2">
        <v>2.046866E-2</v>
      </c>
      <c r="H57" s="2">
        <v>3.7278879999999999E-3</v>
      </c>
      <c r="I57" s="3">
        <v>4.0037789999999997E-8</v>
      </c>
    </row>
    <row r="58" spans="1:9" s="7" customFormat="1" x14ac:dyDescent="0.35">
      <c r="A58" s="6">
        <v>1</v>
      </c>
      <c r="B58" s="6">
        <v>96909240</v>
      </c>
      <c r="C58" s="6" t="s">
        <v>274</v>
      </c>
      <c r="D58" s="6" t="s">
        <v>217</v>
      </c>
      <c r="E58" s="6" t="s">
        <v>216</v>
      </c>
      <c r="F58" s="6">
        <v>0.27634199999999998</v>
      </c>
      <c r="G58" s="6">
        <v>1.9605569999999999E-2</v>
      </c>
      <c r="H58" s="6">
        <v>3.527507E-3</v>
      </c>
      <c r="I58" s="9">
        <v>2.7302090000000001E-8</v>
      </c>
    </row>
    <row r="59" spans="1:9" x14ac:dyDescent="0.35">
      <c r="A59" s="2">
        <v>1</v>
      </c>
      <c r="B59" s="2">
        <v>96909292</v>
      </c>
      <c r="C59" s="2" t="s">
        <v>275</v>
      </c>
      <c r="D59" s="2" t="s">
        <v>219</v>
      </c>
      <c r="E59" s="2" t="s">
        <v>216</v>
      </c>
      <c r="F59" s="2">
        <v>0.27634199999999998</v>
      </c>
      <c r="G59" s="2">
        <v>1.953595E-2</v>
      </c>
      <c r="H59" s="2">
        <v>3.5255920000000001E-3</v>
      </c>
      <c r="I59" s="3">
        <v>3.0043239999999997E-8</v>
      </c>
    </row>
    <row r="60" spans="1:9" s="7" customFormat="1" x14ac:dyDescent="0.35">
      <c r="A60" s="6">
        <v>1</v>
      </c>
      <c r="B60" s="6">
        <v>98578574</v>
      </c>
      <c r="C60" s="6" t="s">
        <v>276</v>
      </c>
      <c r="D60" s="6" t="s">
        <v>216</v>
      </c>
      <c r="E60" s="6" t="s">
        <v>219</v>
      </c>
      <c r="F60" s="6">
        <v>0.45924500000000001</v>
      </c>
      <c r="G60" s="6">
        <v>1.9162289999999998E-2</v>
      </c>
      <c r="H60" s="6">
        <v>3.222768E-3</v>
      </c>
      <c r="I60" s="9">
        <v>2.7492269999999999E-9</v>
      </c>
    </row>
    <row r="61" spans="1:9" x14ac:dyDescent="0.35">
      <c r="A61" s="2">
        <v>1</v>
      </c>
      <c r="B61" s="2">
        <v>98588885</v>
      </c>
      <c r="C61" s="2" t="s">
        <v>277</v>
      </c>
      <c r="D61" s="2" t="s">
        <v>217</v>
      </c>
      <c r="E61" s="2" t="s">
        <v>216</v>
      </c>
      <c r="F61" s="2">
        <v>0.45924500000000001</v>
      </c>
      <c r="G61" s="2">
        <v>1.9127999999999999E-2</v>
      </c>
      <c r="H61" s="2">
        <v>3.2214570000000001E-3</v>
      </c>
      <c r="I61" s="3">
        <v>2.8906919999999999E-9</v>
      </c>
    </row>
    <row r="62" spans="1:9" x14ac:dyDescent="0.35">
      <c r="A62" s="2">
        <v>1</v>
      </c>
      <c r="B62" s="2">
        <v>98589715</v>
      </c>
      <c r="C62" s="2" t="s">
        <v>278</v>
      </c>
      <c r="D62" s="2" t="s">
        <v>220</v>
      </c>
      <c r="E62" s="2" t="s">
        <v>217</v>
      </c>
      <c r="F62" s="2">
        <v>0.489066</v>
      </c>
      <c r="G62" s="2">
        <v>1.8049369999999999E-2</v>
      </c>
      <c r="H62" s="2">
        <v>3.1758989999999998E-3</v>
      </c>
      <c r="I62" s="3">
        <v>1.321717E-8</v>
      </c>
    </row>
    <row r="63" spans="1:9" s="7" customFormat="1" x14ac:dyDescent="0.35">
      <c r="A63" s="6">
        <v>1</v>
      </c>
      <c r="B63" s="6">
        <v>183282575</v>
      </c>
      <c r="C63" s="6" t="s">
        <v>279</v>
      </c>
      <c r="D63" s="6" t="s">
        <v>220</v>
      </c>
      <c r="E63" s="6" t="s">
        <v>219</v>
      </c>
      <c r="F63" s="6">
        <v>0.49701800000000002</v>
      </c>
      <c r="G63" s="6">
        <v>-1.8261889999999999E-2</v>
      </c>
      <c r="H63" s="6">
        <v>3.16964E-3</v>
      </c>
      <c r="I63" s="9">
        <v>8.3368469999999997E-9</v>
      </c>
    </row>
    <row r="64" spans="1:9" x14ac:dyDescent="0.35">
      <c r="A64" s="2">
        <v>1</v>
      </c>
      <c r="B64" s="2">
        <v>183283969</v>
      </c>
      <c r="C64" s="2" t="s">
        <v>280</v>
      </c>
      <c r="D64" s="2" t="s">
        <v>219</v>
      </c>
      <c r="E64" s="2" t="s">
        <v>220</v>
      </c>
      <c r="F64" s="2">
        <v>0.49403599999999998</v>
      </c>
      <c r="G64" s="2">
        <v>-1.813907E-2</v>
      </c>
      <c r="H64" s="2">
        <v>3.165658E-3</v>
      </c>
      <c r="I64" s="3">
        <v>1.0045869999999999E-8</v>
      </c>
    </row>
    <row r="65" spans="1:9" x14ac:dyDescent="0.35">
      <c r="A65" s="2">
        <v>1</v>
      </c>
      <c r="B65" s="2">
        <v>183286581</v>
      </c>
      <c r="C65" s="2" t="s">
        <v>281</v>
      </c>
      <c r="D65" s="2" t="s">
        <v>219</v>
      </c>
      <c r="E65" s="2" t="s">
        <v>217</v>
      </c>
      <c r="F65" s="2">
        <v>0.489066</v>
      </c>
      <c r="G65" s="2">
        <v>-1.724353E-2</v>
      </c>
      <c r="H65" s="2">
        <v>3.1358789999999998E-3</v>
      </c>
      <c r="I65" s="3">
        <v>3.824136E-8</v>
      </c>
    </row>
    <row r="66" spans="1:9" x14ac:dyDescent="0.35">
      <c r="A66" s="2">
        <v>1</v>
      </c>
      <c r="B66" s="2">
        <v>183286777</v>
      </c>
      <c r="C66" s="2" t="s">
        <v>282</v>
      </c>
      <c r="D66" s="2" t="s">
        <v>219</v>
      </c>
      <c r="E66" s="2" t="s">
        <v>220</v>
      </c>
      <c r="F66" s="2">
        <v>0.49006</v>
      </c>
      <c r="G66" s="2">
        <v>-1.7405759999999999E-2</v>
      </c>
      <c r="H66" s="2">
        <v>3.1423139999999998E-3</v>
      </c>
      <c r="I66" s="3">
        <v>3.0393739999999997E-8</v>
      </c>
    </row>
    <row r="67" spans="1:9" x14ac:dyDescent="0.35">
      <c r="A67" s="2">
        <v>1</v>
      </c>
      <c r="B67" s="2">
        <v>183287679</v>
      </c>
      <c r="C67" s="2" t="s">
        <v>283</v>
      </c>
      <c r="D67" s="2" t="s">
        <v>216</v>
      </c>
      <c r="E67" s="2" t="s">
        <v>217</v>
      </c>
      <c r="F67" s="2">
        <v>0.49801200000000001</v>
      </c>
      <c r="G67" s="2">
        <v>-1.78735E-2</v>
      </c>
      <c r="H67" s="2">
        <v>3.156959E-3</v>
      </c>
      <c r="I67" s="3">
        <v>1.4995079999999999E-8</v>
      </c>
    </row>
    <row r="68" spans="1:9" x14ac:dyDescent="0.35">
      <c r="A68" s="2">
        <v>1</v>
      </c>
      <c r="B68" s="2">
        <v>183290145</v>
      </c>
      <c r="C68" s="2" t="s">
        <v>284</v>
      </c>
      <c r="D68" s="2" t="s">
        <v>219</v>
      </c>
      <c r="E68" s="2" t="s">
        <v>220</v>
      </c>
      <c r="F68" s="2">
        <v>0.489066</v>
      </c>
      <c r="G68" s="2">
        <v>-1.728008E-2</v>
      </c>
      <c r="H68" s="2">
        <v>3.1378880000000001E-3</v>
      </c>
      <c r="I68" s="3">
        <v>3.6517910000000001E-8</v>
      </c>
    </row>
    <row r="69" spans="1:9" x14ac:dyDescent="0.35">
      <c r="A69" s="2">
        <v>1</v>
      </c>
      <c r="B69" s="2">
        <v>183293707</v>
      </c>
      <c r="C69" s="2" t="s">
        <v>285</v>
      </c>
      <c r="D69" s="2" t="s">
        <v>220</v>
      </c>
      <c r="E69" s="2" t="s">
        <v>219</v>
      </c>
      <c r="F69" s="2">
        <v>0.49006</v>
      </c>
      <c r="G69" s="2">
        <v>-1.7209510000000001E-2</v>
      </c>
      <c r="H69" s="2">
        <v>3.135189E-3</v>
      </c>
      <c r="I69" s="3">
        <v>4.0387910000000002E-8</v>
      </c>
    </row>
    <row r="70" spans="1:9" x14ac:dyDescent="0.35">
      <c r="A70" s="2">
        <v>1</v>
      </c>
      <c r="B70" s="2">
        <v>183294430</v>
      </c>
      <c r="C70" s="2" t="s">
        <v>286</v>
      </c>
      <c r="D70" s="2" t="s">
        <v>216</v>
      </c>
      <c r="E70" s="2" t="s">
        <v>219</v>
      </c>
      <c r="F70" s="2">
        <v>0.489066</v>
      </c>
      <c r="G70" s="2">
        <v>-1.7222879999999999E-2</v>
      </c>
      <c r="H70" s="2">
        <v>3.1356420000000001E-3</v>
      </c>
      <c r="I70" s="3">
        <v>3.9602130000000001E-8</v>
      </c>
    </row>
    <row r="71" spans="1:9" x14ac:dyDescent="0.35">
      <c r="A71" s="2">
        <v>1</v>
      </c>
      <c r="B71" s="2">
        <v>183295930</v>
      </c>
      <c r="C71" s="2" t="s">
        <v>287</v>
      </c>
      <c r="D71" s="2" t="s">
        <v>220</v>
      </c>
      <c r="E71" s="2" t="s">
        <v>219</v>
      </c>
      <c r="F71" s="2">
        <v>0.49006</v>
      </c>
      <c r="G71" s="2">
        <v>-1.7175099999999999E-2</v>
      </c>
      <c r="H71" s="2">
        <v>3.1338609999999999E-3</v>
      </c>
      <c r="I71" s="3">
        <v>4.2414209999999999E-8</v>
      </c>
    </row>
    <row r="72" spans="1:9" x14ac:dyDescent="0.35">
      <c r="A72" s="2">
        <v>1</v>
      </c>
      <c r="B72" s="2">
        <v>183296270</v>
      </c>
      <c r="C72" s="2" t="s">
        <v>288</v>
      </c>
      <c r="D72" s="2" t="s">
        <v>216</v>
      </c>
      <c r="E72" s="2" t="s">
        <v>217</v>
      </c>
      <c r="F72" s="2">
        <v>0.49006</v>
      </c>
      <c r="G72" s="2">
        <v>-1.7176170000000001E-2</v>
      </c>
      <c r="H72" s="2">
        <v>3.133846E-3</v>
      </c>
      <c r="I72" s="3">
        <v>4.2326099999999997E-8</v>
      </c>
    </row>
    <row r="73" spans="1:9" x14ac:dyDescent="0.35">
      <c r="A73" s="2">
        <v>1</v>
      </c>
      <c r="B73" s="2">
        <v>183297422</v>
      </c>
      <c r="C73" s="2" t="s">
        <v>289</v>
      </c>
      <c r="D73" s="2" t="s">
        <v>216</v>
      </c>
      <c r="E73" s="2" t="s">
        <v>217</v>
      </c>
      <c r="F73" s="2">
        <v>0.49006</v>
      </c>
      <c r="G73" s="2">
        <v>-1.719265E-2</v>
      </c>
      <c r="H73" s="2">
        <v>3.1344519999999998E-3</v>
      </c>
      <c r="I73" s="3">
        <v>4.1333689999999999E-8</v>
      </c>
    </row>
    <row r="74" spans="1:9" x14ac:dyDescent="0.35">
      <c r="A74" s="2">
        <v>1</v>
      </c>
      <c r="B74" s="2">
        <v>183297476</v>
      </c>
      <c r="C74" s="2" t="s">
        <v>290</v>
      </c>
      <c r="D74" s="2" t="s">
        <v>219</v>
      </c>
      <c r="E74" s="2" t="s">
        <v>220</v>
      </c>
      <c r="F74" s="2">
        <v>0.49006</v>
      </c>
      <c r="G74" s="2">
        <v>-1.7195660000000001E-2</v>
      </c>
      <c r="H74" s="2">
        <v>3.1345420000000001E-3</v>
      </c>
      <c r="I74" s="3">
        <v>4.1146379999999999E-8</v>
      </c>
    </row>
    <row r="75" spans="1:9" x14ac:dyDescent="0.35">
      <c r="A75" s="2">
        <v>1</v>
      </c>
      <c r="B75" s="2">
        <v>183297613</v>
      </c>
      <c r="C75" s="2" t="s">
        <v>291</v>
      </c>
      <c r="D75" s="2" t="s">
        <v>220</v>
      </c>
      <c r="E75" s="2" t="s">
        <v>216</v>
      </c>
      <c r="F75" s="2">
        <v>0.49006</v>
      </c>
      <c r="G75" s="2">
        <v>-1.719087E-2</v>
      </c>
      <c r="H75" s="2">
        <v>3.134389E-3</v>
      </c>
      <c r="I75" s="3">
        <v>4.1440610000000002E-8</v>
      </c>
    </row>
    <row r="76" spans="1:9" x14ac:dyDescent="0.35">
      <c r="A76" s="2">
        <v>1</v>
      </c>
      <c r="B76" s="2">
        <v>183297826</v>
      </c>
      <c r="C76" s="2" t="s">
        <v>292</v>
      </c>
      <c r="D76" s="2" t="s">
        <v>220</v>
      </c>
      <c r="E76" s="2" t="s">
        <v>216</v>
      </c>
      <c r="F76" s="2">
        <v>0.49006</v>
      </c>
      <c r="G76" s="2">
        <v>-1.719213E-2</v>
      </c>
      <c r="H76" s="2">
        <v>3.134431E-3</v>
      </c>
      <c r="I76" s="3">
        <v>4.1363410000000003E-8</v>
      </c>
    </row>
    <row r="77" spans="1:9" x14ac:dyDescent="0.35">
      <c r="A77" s="2">
        <v>1</v>
      </c>
      <c r="B77" s="2">
        <v>183297930</v>
      </c>
      <c r="C77" s="2" t="s">
        <v>293</v>
      </c>
      <c r="D77" s="2" t="s">
        <v>216</v>
      </c>
      <c r="E77" s="2" t="s">
        <v>217</v>
      </c>
      <c r="F77" s="2">
        <v>0.49006</v>
      </c>
      <c r="G77" s="2">
        <v>-1.7187899999999999E-2</v>
      </c>
      <c r="H77" s="2">
        <v>3.134314E-3</v>
      </c>
      <c r="I77" s="3">
        <v>4.1632309999999998E-8</v>
      </c>
    </row>
    <row r="78" spans="1:9" x14ac:dyDescent="0.35">
      <c r="A78" s="2">
        <v>1</v>
      </c>
      <c r="B78" s="2">
        <v>183298008</v>
      </c>
      <c r="C78" s="2" t="s">
        <v>294</v>
      </c>
      <c r="D78" s="2" t="s">
        <v>216</v>
      </c>
      <c r="E78" s="2" t="s">
        <v>217</v>
      </c>
      <c r="F78" s="2">
        <v>0.49006</v>
      </c>
      <c r="G78" s="2">
        <v>-1.7192679999999998E-2</v>
      </c>
      <c r="H78" s="2">
        <v>3.134478E-3</v>
      </c>
      <c r="I78" s="3">
        <v>4.1342219999999998E-8</v>
      </c>
    </row>
    <row r="79" spans="1:9" x14ac:dyDescent="0.35">
      <c r="A79" s="2">
        <v>1</v>
      </c>
      <c r="B79" s="2">
        <v>183298049</v>
      </c>
      <c r="C79" s="2" t="s">
        <v>295</v>
      </c>
      <c r="D79" s="2" t="s">
        <v>219</v>
      </c>
      <c r="E79" s="2" t="s">
        <v>220</v>
      </c>
      <c r="F79" s="2">
        <v>0.49006</v>
      </c>
      <c r="G79" s="2">
        <v>-1.719091E-2</v>
      </c>
      <c r="H79" s="2">
        <v>3.134417E-3</v>
      </c>
      <c r="I79" s="3">
        <v>4.1449230000000003E-8</v>
      </c>
    </row>
    <row r="80" spans="1:9" x14ac:dyDescent="0.35">
      <c r="A80" s="2">
        <v>1</v>
      </c>
      <c r="B80" s="2">
        <v>183298219</v>
      </c>
      <c r="C80" s="2" t="s">
        <v>296</v>
      </c>
      <c r="D80" s="2" t="s">
        <v>219</v>
      </c>
      <c r="E80" s="2" t="s">
        <v>216</v>
      </c>
      <c r="F80" s="2">
        <v>0.49006</v>
      </c>
      <c r="G80" s="2">
        <v>-1.7193440000000001E-2</v>
      </c>
      <c r="H80" s="2">
        <v>3.1344670000000002E-3</v>
      </c>
      <c r="I80" s="3">
        <v>4.1280439999999998E-8</v>
      </c>
    </row>
    <row r="81" spans="1:9" x14ac:dyDescent="0.35">
      <c r="A81" s="2">
        <v>1</v>
      </c>
      <c r="B81" s="2">
        <v>183298342</v>
      </c>
      <c r="C81" s="2" t="s">
        <v>297</v>
      </c>
      <c r="D81" s="2" t="s">
        <v>216</v>
      </c>
      <c r="E81" s="2" t="s">
        <v>217</v>
      </c>
      <c r="F81" s="2">
        <v>0.49006</v>
      </c>
      <c r="G81" s="2">
        <v>-1.7193440000000001E-2</v>
      </c>
      <c r="H81" s="2">
        <v>3.1344670000000002E-3</v>
      </c>
      <c r="I81" s="3">
        <v>4.1280439999999998E-8</v>
      </c>
    </row>
    <row r="82" spans="1:9" x14ac:dyDescent="0.35">
      <c r="A82" s="2">
        <v>1</v>
      </c>
      <c r="B82" s="2">
        <v>183298463</v>
      </c>
      <c r="C82" s="2" t="s">
        <v>298</v>
      </c>
      <c r="D82" s="2" t="s">
        <v>219</v>
      </c>
      <c r="E82" s="2" t="s">
        <v>216</v>
      </c>
      <c r="F82" s="2">
        <v>0.49006</v>
      </c>
      <c r="G82" s="2">
        <v>-1.7193130000000001E-2</v>
      </c>
      <c r="H82" s="2">
        <v>3.134455E-3</v>
      </c>
      <c r="I82" s="3">
        <v>4.1298950000000002E-8</v>
      </c>
    </row>
    <row r="83" spans="1:9" x14ac:dyDescent="0.35">
      <c r="A83" s="2">
        <v>1</v>
      </c>
      <c r="B83" s="2">
        <v>183298495</v>
      </c>
      <c r="C83" s="2" t="s">
        <v>299</v>
      </c>
      <c r="D83" s="2" t="s">
        <v>217</v>
      </c>
      <c r="E83" s="2" t="s">
        <v>216</v>
      </c>
      <c r="F83" s="2">
        <v>0.49006</v>
      </c>
      <c r="G83" s="2">
        <v>-1.7193130000000001E-2</v>
      </c>
      <c r="H83" s="2">
        <v>3.134455E-3</v>
      </c>
      <c r="I83" s="3">
        <v>4.1298950000000002E-8</v>
      </c>
    </row>
    <row r="84" spans="1:9" x14ac:dyDescent="0.35">
      <c r="A84" s="2">
        <v>1</v>
      </c>
      <c r="B84" s="2">
        <v>183298502</v>
      </c>
      <c r="C84" s="2" t="s">
        <v>300</v>
      </c>
      <c r="D84" s="2" t="s">
        <v>217</v>
      </c>
      <c r="E84" s="2" t="s">
        <v>216</v>
      </c>
      <c r="F84" s="2">
        <v>0.49006</v>
      </c>
      <c r="G84" s="2">
        <v>-1.7193130000000001E-2</v>
      </c>
      <c r="H84" s="2">
        <v>3.134455E-3</v>
      </c>
      <c r="I84" s="3">
        <v>4.1298950000000002E-8</v>
      </c>
    </row>
    <row r="85" spans="1:9" x14ac:dyDescent="0.35">
      <c r="A85" s="2">
        <v>1</v>
      </c>
      <c r="B85" s="2">
        <v>183298610</v>
      </c>
      <c r="C85" s="2" t="s">
        <v>301</v>
      </c>
      <c r="D85" s="2" t="s">
        <v>217</v>
      </c>
      <c r="E85" s="2" t="s">
        <v>216</v>
      </c>
      <c r="F85" s="2">
        <v>0.49006</v>
      </c>
      <c r="G85" s="2">
        <v>-1.723032E-2</v>
      </c>
      <c r="H85" s="2">
        <v>3.1356940000000001E-3</v>
      </c>
      <c r="I85" s="3">
        <v>3.9093349999999997E-8</v>
      </c>
    </row>
    <row r="86" spans="1:9" x14ac:dyDescent="0.35">
      <c r="A86" s="2">
        <v>1</v>
      </c>
      <c r="B86" s="2">
        <v>183299013</v>
      </c>
      <c r="C86" s="2" t="s">
        <v>302</v>
      </c>
      <c r="D86" s="2" t="s">
        <v>220</v>
      </c>
      <c r="E86" s="2" t="s">
        <v>219</v>
      </c>
      <c r="F86" s="2">
        <v>0.49006</v>
      </c>
      <c r="G86" s="2">
        <v>-1.7192909999999999E-2</v>
      </c>
      <c r="H86" s="2">
        <v>3.1344490000000001E-3</v>
      </c>
      <c r="I86" s="3">
        <v>4.1312969999999998E-8</v>
      </c>
    </row>
    <row r="87" spans="1:9" x14ac:dyDescent="0.35">
      <c r="A87" s="2">
        <v>1</v>
      </c>
      <c r="B87" s="2">
        <v>183299153</v>
      </c>
      <c r="C87" s="2" t="s">
        <v>303</v>
      </c>
      <c r="D87" s="2" t="s">
        <v>219</v>
      </c>
      <c r="E87" s="2" t="s">
        <v>220</v>
      </c>
      <c r="F87" s="2">
        <v>0.49006</v>
      </c>
      <c r="G87" s="2">
        <v>-1.715421E-2</v>
      </c>
      <c r="H87" s="2">
        <v>3.1330899999999998E-3</v>
      </c>
      <c r="I87" s="3">
        <v>4.37088E-8</v>
      </c>
    </row>
    <row r="88" spans="1:9" x14ac:dyDescent="0.35">
      <c r="A88" s="2">
        <v>1</v>
      </c>
      <c r="B88" s="2">
        <v>183299502</v>
      </c>
      <c r="C88" s="2" t="s">
        <v>304</v>
      </c>
      <c r="D88" s="2" t="s">
        <v>219</v>
      </c>
      <c r="E88" s="2" t="s">
        <v>220</v>
      </c>
      <c r="F88" s="2">
        <v>0.49006</v>
      </c>
      <c r="G88" s="2">
        <v>-1.7192030000000001E-2</v>
      </c>
      <c r="H88" s="2">
        <v>3.134422E-3</v>
      </c>
      <c r="I88" s="3">
        <v>4.1367250000000003E-8</v>
      </c>
    </row>
    <row r="89" spans="1:9" x14ac:dyDescent="0.35">
      <c r="A89" s="2">
        <v>1</v>
      </c>
      <c r="B89" s="2">
        <v>183299611</v>
      </c>
      <c r="C89" s="2" t="s">
        <v>305</v>
      </c>
      <c r="D89" s="2" t="s">
        <v>220</v>
      </c>
      <c r="E89" s="2" t="s">
        <v>219</v>
      </c>
      <c r="F89" s="2">
        <v>0.49006</v>
      </c>
      <c r="G89" s="2">
        <v>-1.7197250000000001E-2</v>
      </c>
      <c r="H89" s="2">
        <v>3.1345890000000001E-3</v>
      </c>
      <c r="I89" s="3">
        <v>4.104757E-8</v>
      </c>
    </row>
    <row r="90" spans="1:9" x14ac:dyDescent="0.35">
      <c r="A90" s="2">
        <v>1</v>
      </c>
      <c r="B90" s="2">
        <v>183299881</v>
      </c>
      <c r="C90" s="2" t="s">
        <v>306</v>
      </c>
      <c r="D90" s="2" t="s">
        <v>217</v>
      </c>
      <c r="E90" s="2" t="s">
        <v>216</v>
      </c>
      <c r="F90" s="2">
        <v>0.49006</v>
      </c>
      <c r="G90" s="2">
        <v>-1.7191870000000001E-2</v>
      </c>
      <c r="H90" s="2">
        <v>3.134413E-3</v>
      </c>
      <c r="I90" s="3">
        <v>4.1376070000000002E-8</v>
      </c>
    </row>
    <row r="91" spans="1:9" x14ac:dyDescent="0.35">
      <c r="A91" s="2">
        <v>1</v>
      </c>
      <c r="B91" s="2">
        <v>183300112</v>
      </c>
      <c r="C91" s="2" t="s">
        <v>307</v>
      </c>
      <c r="D91" s="2" t="s">
        <v>217</v>
      </c>
      <c r="E91" s="2" t="s">
        <v>216</v>
      </c>
      <c r="F91" s="2">
        <v>0.49006</v>
      </c>
      <c r="G91" s="2">
        <v>-1.7198829999999998E-2</v>
      </c>
      <c r="H91" s="2">
        <v>3.1345740000000002E-3</v>
      </c>
      <c r="I91" s="3">
        <v>4.0924709999999998E-8</v>
      </c>
    </row>
    <row r="92" spans="1:9" x14ac:dyDescent="0.35">
      <c r="A92" s="2">
        <v>1</v>
      </c>
      <c r="B92" s="2">
        <v>183300515</v>
      </c>
      <c r="C92" s="2" t="s">
        <v>308</v>
      </c>
      <c r="D92" s="2" t="s">
        <v>219</v>
      </c>
      <c r="E92" s="2" t="s">
        <v>220</v>
      </c>
      <c r="F92" s="2">
        <v>0.49006</v>
      </c>
      <c r="G92" s="2">
        <v>-1.7243229999999998E-2</v>
      </c>
      <c r="H92" s="2">
        <v>3.1356930000000002E-3</v>
      </c>
      <c r="I92" s="3">
        <v>3.8191170000000002E-8</v>
      </c>
    </row>
    <row r="93" spans="1:9" x14ac:dyDescent="0.35">
      <c r="A93" s="2">
        <v>1</v>
      </c>
      <c r="B93" s="2">
        <v>183313912</v>
      </c>
      <c r="C93" s="2" t="s">
        <v>309</v>
      </c>
      <c r="D93" s="2" t="s">
        <v>217</v>
      </c>
      <c r="E93" s="2" t="s">
        <v>216</v>
      </c>
      <c r="F93" s="2">
        <v>0.44035800000000003</v>
      </c>
      <c r="G93" s="2">
        <v>-1.7551020000000001E-2</v>
      </c>
      <c r="H93" s="2">
        <v>3.1649289999999999E-3</v>
      </c>
      <c r="I93" s="3">
        <v>2.931678E-8</v>
      </c>
    </row>
    <row r="94" spans="1:9" x14ac:dyDescent="0.35">
      <c r="A94" s="2">
        <v>1</v>
      </c>
      <c r="B94" s="2">
        <v>183316328</v>
      </c>
      <c r="C94" s="2" t="s">
        <v>310</v>
      </c>
      <c r="D94" s="2" t="s">
        <v>219</v>
      </c>
      <c r="E94" s="2" t="s">
        <v>220</v>
      </c>
      <c r="F94" s="2">
        <v>0.49304199999999998</v>
      </c>
      <c r="G94" s="2">
        <v>-1.7419560000000001E-2</v>
      </c>
      <c r="H94" s="2">
        <v>3.1426129999999998E-3</v>
      </c>
      <c r="I94" s="3">
        <v>2.9730259999999999E-8</v>
      </c>
    </row>
    <row r="95" spans="1:9" x14ac:dyDescent="0.35">
      <c r="A95" s="2">
        <v>1</v>
      </c>
      <c r="B95" s="2">
        <v>183322317</v>
      </c>
      <c r="C95" s="2" t="s">
        <v>311</v>
      </c>
      <c r="D95" s="2" t="s">
        <v>220</v>
      </c>
      <c r="E95" s="2" t="s">
        <v>219</v>
      </c>
      <c r="F95" s="2">
        <v>0.49900600000000001</v>
      </c>
      <c r="G95" s="2">
        <v>-1.755549E-2</v>
      </c>
      <c r="H95" s="2">
        <v>3.1513999999999999E-3</v>
      </c>
      <c r="I95" s="3">
        <v>2.5372520000000001E-8</v>
      </c>
    </row>
    <row r="96" spans="1:9" x14ac:dyDescent="0.35">
      <c r="A96" s="2">
        <v>1</v>
      </c>
      <c r="B96" s="2">
        <v>183323643</v>
      </c>
      <c r="C96" s="2" t="s">
        <v>312</v>
      </c>
      <c r="D96" s="2" t="s">
        <v>216</v>
      </c>
      <c r="E96" s="2" t="s">
        <v>217</v>
      </c>
      <c r="F96" s="2">
        <v>0.489066</v>
      </c>
      <c r="G96" s="2">
        <v>-1.7775039999999999E-2</v>
      </c>
      <c r="H96" s="2">
        <v>3.1578859999999999E-3</v>
      </c>
      <c r="I96" s="3">
        <v>1.814923E-8</v>
      </c>
    </row>
    <row r="97" spans="1:9" x14ac:dyDescent="0.35">
      <c r="A97" s="2">
        <v>1</v>
      </c>
      <c r="B97" s="2">
        <v>183323804</v>
      </c>
      <c r="C97" s="2" t="s">
        <v>313</v>
      </c>
      <c r="D97" s="2" t="s">
        <v>219</v>
      </c>
      <c r="E97" s="2" t="s">
        <v>220</v>
      </c>
      <c r="F97" s="2">
        <v>0.489066</v>
      </c>
      <c r="G97" s="2">
        <v>-1.7785160000000001E-2</v>
      </c>
      <c r="H97" s="2">
        <v>3.158391E-3</v>
      </c>
      <c r="I97" s="3">
        <v>1.790807E-8</v>
      </c>
    </row>
    <row r="98" spans="1:9" x14ac:dyDescent="0.35">
      <c r="A98" s="2">
        <v>1</v>
      </c>
      <c r="B98" s="2">
        <v>183327866</v>
      </c>
      <c r="C98" s="2" t="s">
        <v>314</v>
      </c>
      <c r="D98" s="2" t="s">
        <v>216</v>
      </c>
      <c r="E98" s="2" t="s">
        <v>217</v>
      </c>
      <c r="F98" s="2">
        <v>0.49900600000000001</v>
      </c>
      <c r="G98" s="2">
        <v>-1.7624210000000001E-2</v>
      </c>
      <c r="H98" s="2">
        <v>3.1534620000000001E-3</v>
      </c>
      <c r="I98" s="3">
        <v>2.2858640000000001E-8</v>
      </c>
    </row>
    <row r="99" spans="1:9" x14ac:dyDescent="0.35">
      <c r="A99" s="2">
        <v>1</v>
      </c>
      <c r="B99" s="2">
        <v>183330413</v>
      </c>
      <c r="C99" s="2" t="s">
        <v>315</v>
      </c>
      <c r="D99" s="2" t="s">
        <v>219</v>
      </c>
      <c r="E99" s="2" t="s">
        <v>217</v>
      </c>
      <c r="F99" s="2">
        <v>0.49900600000000001</v>
      </c>
      <c r="G99" s="2">
        <v>-1.7637549999999998E-2</v>
      </c>
      <c r="H99" s="2">
        <v>3.1546389999999999E-3</v>
      </c>
      <c r="I99" s="3">
        <v>2.2578269999999999E-8</v>
      </c>
    </row>
    <row r="100" spans="1:9" x14ac:dyDescent="0.35">
      <c r="A100" s="2">
        <v>1</v>
      </c>
      <c r="B100" s="2">
        <v>183333554</v>
      </c>
      <c r="C100" s="2" t="s">
        <v>316</v>
      </c>
      <c r="D100" s="2" t="s">
        <v>216</v>
      </c>
      <c r="E100" s="2" t="s">
        <v>219</v>
      </c>
      <c r="F100" s="2">
        <v>0.39363799999999999</v>
      </c>
      <c r="G100" s="2">
        <v>-1.7519630000000001E-2</v>
      </c>
      <c r="H100" s="2">
        <v>3.2122800000000001E-3</v>
      </c>
      <c r="I100" s="3">
        <v>4.9262089999999997E-8</v>
      </c>
    </row>
    <row r="101" spans="1:9" x14ac:dyDescent="0.35">
      <c r="A101" s="2">
        <v>1</v>
      </c>
      <c r="B101" s="2">
        <v>183333785</v>
      </c>
      <c r="C101" s="2" t="s">
        <v>317</v>
      </c>
      <c r="D101" s="2" t="s">
        <v>219</v>
      </c>
      <c r="E101" s="2" t="s">
        <v>220</v>
      </c>
      <c r="F101" s="2">
        <v>0.49900600000000001</v>
      </c>
      <c r="G101" s="2">
        <v>-1.766119E-2</v>
      </c>
      <c r="H101" s="2">
        <v>3.1560049999999999E-3</v>
      </c>
      <c r="I101" s="3">
        <v>2.1927739999999999E-8</v>
      </c>
    </row>
    <row r="102" spans="1:9" x14ac:dyDescent="0.35">
      <c r="A102" s="2">
        <v>1</v>
      </c>
      <c r="B102" s="2">
        <v>183333805</v>
      </c>
      <c r="C102" s="2" t="s">
        <v>318</v>
      </c>
      <c r="D102" s="2" t="s">
        <v>220</v>
      </c>
      <c r="E102" s="2" t="s">
        <v>217</v>
      </c>
      <c r="F102" s="2">
        <v>0.39363799999999999</v>
      </c>
      <c r="G102" s="2">
        <v>-1.774251E-2</v>
      </c>
      <c r="H102" s="2">
        <v>3.2199490000000002E-3</v>
      </c>
      <c r="I102" s="3">
        <v>3.5846020000000002E-8</v>
      </c>
    </row>
    <row r="103" spans="1:9" x14ac:dyDescent="0.35">
      <c r="A103" s="2">
        <v>1</v>
      </c>
      <c r="B103" s="2">
        <v>183335467</v>
      </c>
      <c r="C103" s="2" t="s">
        <v>319</v>
      </c>
      <c r="D103" s="2" t="s">
        <v>217</v>
      </c>
      <c r="E103" s="2" t="s">
        <v>216</v>
      </c>
      <c r="F103" s="2">
        <v>0.39363799999999999</v>
      </c>
      <c r="G103" s="2">
        <v>-1.752598E-2</v>
      </c>
      <c r="H103" s="2">
        <v>3.2124800000000002E-3</v>
      </c>
      <c r="I103" s="3">
        <v>4.8809559999999997E-8</v>
      </c>
    </row>
    <row r="104" spans="1:9" x14ac:dyDescent="0.35">
      <c r="A104" s="2">
        <v>1</v>
      </c>
      <c r="B104" s="2">
        <v>183335495</v>
      </c>
      <c r="C104" s="2" t="s">
        <v>320</v>
      </c>
      <c r="D104" s="2" t="s">
        <v>216</v>
      </c>
      <c r="E104" s="2" t="s">
        <v>217</v>
      </c>
      <c r="F104" s="2">
        <v>0.39363799999999999</v>
      </c>
      <c r="G104" s="2">
        <v>-1.7539280000000001E-2</v>
      </c>
      <c r="H104" s="2">
        <v>3.212959E-3</v>
      </c>
      <c r="I104" s="3">
        <v>4.7904979999999998E-8</v>
      </c>
    </row>
    <row r="105" spans="1:9" x14ac:dyDescent="0.35">
      <c r="A105" s="2">
        <v>1</v>
      </c>
      <c r="B105" s="2">
        <v>183338207</v>
      </c>
      <c r="C105" s="2" t="s">
        <v>321</v>
      </c>
      <c r="D105" s="2" t="s">
        <v>219</v>
      </c>
      <c r="E105" s="2" t="s">
        <v>217</v>
      </c>
      <c r="F105" s="2">
        <v>0.49900600000000001</v>
      </c>
      <c r="G105" s="2">
        <v>-1.755992E-2</v>
      </c>
      <c r="H105" s="2">
        <v>3.15227E-3</v>
      </c>
      <c r="I105" s="3">
        <v>2.539148E-8</v>
      </c>
    </row>
    <row r="106" spans="1:9" x14ac:dyDescent="0.35">
      <c r="A106" s="2">
        <v>1</v>
      </c>
      <c r="B106" s="2">
        <v>183338826</v>
      </c>
      <c r="C106" s="2" t="s">
        <v>322</v>
      </c>
      <c r="D106" s="2" t="s">
        <v>219</v>
      </c>
      <c r="E106" s="2" t="s">
        <v>220</v>
      </c>
      <c r="F106" s="2">
        <v>0.39562599999999998</v>
      </c>
      <c r="G106" s="2">
        <v>-1.7581070000000001E-2</v>
      </c>
      <c r="H106" s="2">
        <v>3.212052E-3</v>
      </c>
      <c r="I106" s="3">
        <v>4.4130280000000002E-8</v>
      </c>
    </row>
    <row r="107" spans="1:9" x14ac:dyDescent="0.35">
      <c r="A107" s="2">
        <v>1</v>
      </c>
      <c r="B107" s="2">
        <v>183340238</v>
      </c>
      <c r="C107" s="2" t="s">
        <v>323</v>
      </c>
      <c r="D107" s="2" t="s">
        <v>220</v>
      </c>
      <c r="E107" s="2" t="s">
        <v>219</v>
      </c>
      <c r="F107" s="2">
        <v>0.39264399999999999</v>
      </c>
      <c r="G107" s="2">
        <v>-1.816108E-2</v>
      </c>
      <c r="H107" s="2">
        <v>3.2336679999999999E-3</v>
      </c>
      <c r="I107" s="3">
        <v>1.951501E-8</v>
      </c>
    </row>
    <row r="108" spans="1:9" x14ac:dyDescent="0.35">
      <c r="A108" s="2">
        <v>1</v>
      </c>
      <c r="B108" s="2">
        <v>183343362</v>
      </c>
      <c r="C108" s="2" t="s">
        <v>324</v>
      </c>
      <c r="D108" s="2" t="s">
        <v>220</v>
      </c>
      <c r="E108" s="2" t="s">
        <v>219</v>
      </c>
      <c r="F108" s="2">
        <v>0.390656</v>
      </c>
      <c r="G108" s="2">
        <v>-1.8055249999999998E-2</v>
      </c>
      <c r="H108" s="2">
        <v>3.2329540000000001E-3</v>
      </c>
      <c r="I108" s="3">
        <v>2.3402980000000001E-8</v>
      </c>
    </row>
    <row r="109" spans="1:9" x14ac:dyDescent="0.35">
      <c r="A109" s="2">
        <v>1</v>
      </c>
      <c r="B109" s="2">
        <v>183345203</v>
      </c>
      <c r="C109" s="2" t="s">
        <v>325</v>
      </c>
      <c r="D109" s="2" t="s">
        <v>220</v>
      </c>
      <c r="E109" s="2" t="s">
        <v>219</v>
      </c>
      <c r="F109" s="2">
        <v>0.39264399999999999</v>
      </c>
      <c r="G109" s="2">
        <v>-1.8146559999999999E-2</v>
      </c>
      <c r="H109" s="2">
        <v>3.2343910000000001E-3</v>
      </c>
      <c r="I109" s="3">
        <v>2.0174080000000002E-8</v>
      </c>
    </row>
    <row r="110" spans="1:9" x14ac:dyDescent="0.35">
      <c r="A110" s="2">
        <v>1</v>
      </c>
      <c r="B110" s="2">
        <v>183345707</v>
      </c>
      <c r="C110" s="2" t="s">
        <v>326</v>
      </c>
      <c r="D110" s="2" t="s">
        <v>220</v>
      </c>
      <c r="E110" s="2" t="s">
        <v>217</v>
      </c>
      <c r="F110" s="2">
        <v>0.39264399999999999</v>
      </c>
      <c r="G110" s="2">
        <v>-1.8089640000000001E-2</v>
      </c>
      <c r="H110" s="2">
        <v>3.2319860000000001E-3</v>
      </c>
      <c r="I110" s="3">
        <v>2.180081E-8</v>
      </c>
    </row>
    <row r="111" spans="1:9" x14ac:dyDescent="0.35">
      <c r="A111" s="2">
        <v>1</v>
      </c>
      <c r="B111" s="2">
        <v>183346669</v>
      </c>
      <c r="C111" s="2" t="s">
        <v>327</v>
      </c>
      <c r="D111" s="2" t="s">
        <v>217</v>
      </c>
      <c r="E111" s="2" t="s">
        <v>216</v>
      </c>
      <c r="F111" s="2">
        <v>0.39264399999999999</v>
      </c>
      <c r="G111" s="2">
        <v>-1.8079120000000001E-2</v>
      </c>
      <c r="H111" s="2">
        <v>3.2319100000000002E-3</v>
      </c>
      <c r="I111" s="3">
        <v>2.2196940000000001E-8</v>
      </c>
    </row>
    <row r="112" spans="1:9" x14ac:dyDescent="0.35">
      <c r="A112" s="2">
        <v>1</v>
      </c>
      <c r="B112" s="2">
        <v>183347324</v>
      </c>
      <c r="C112" s="2" t="s">
        <v>328</v>
      </c>
      <c r="D112" s="2" t="s">
        <v>217</v>
      </c>
      <c r="E112" s="2" t="s">
        <v>216</v>
      </c>
      <c r="F112" s="2">
        <v>0.39264399999999999</v>
      </c>
      <c r="G112" s="2">
        <v>-1.8097410000000001E-2</v>
      </c>
      <c r="H112" s="2">
        <v>3.232539E-3</v>
      </c>
      <c r="I112" s="3">
        <v>2.1619770000000001E-8</v>
      </c>
    </row>
    <row r="113" spans="1:9" x14ac:dyDescent="0.35">
      <c r="A113" s="2">
        <v>1</v>
      </c>
      <c r="B113" s="2">
        <v>183348252</v>
      </c>
      <c r="C113" s="2" t="s">
        <v>329</v>
      </c>
      <c r="D113" s="2" t="s">
        <v>217</v>
      </c>
      <c r="E113" s="2" t="s">
        <v>216</v>
      </c>
      <c r="F113" s="2">
        <v>0.47614299999999998</v>
      </c>
      <c r="G113" s="2">
        <v>-1.735503E-2</v>
      </c>
      <c r="H113" s="2">
        <v>3.149453E-3</v>
      </c>
      <c r="I113" s="3">
        <v>3.578382E-8</v>
      </c>
    </row>
    <row r="114" spans="1:9" x14ac:dyDescent="0.35">
      <c r="A114" s="2">
        <v>1</v>
      </c>
      <c r="B114" s="2">
        <v>183349557</v>
      </c>
      <c r="C114" s="2" t="s">
        <v>330</v>
      </c>
      <c r="D114" s="2" t="s">
        <v>216</v>
      </c>
      <c r="E114" s="2" t="s">
        <v>217</v>
      </c>
      <c r="F114" s="2">
        <v>0.39463199999999998</v>
      </c>
      <c r="G114" s="2">
        <v>-1.8139889999999999E-2</v>
      </c>
      <c r="H114" s="2">
        <v>3.2313390000000002E-3</v>
      </c>
      <c r="I114" s="3">
        <v>1.9800009999999999E-8</v>
      </c>
    </row>
    <row r="115" spans="1:9" x14ac:dyDescent="0.35">
      <c r="A115" s="2">
        <v>1</v>
      </c>
      <c r="B115" s="2">
        <v>183351256</v>
      </c>
      <c r="C115" s="2" t="s">
        <v>331</v>
      </c>
      <c r="D115" s="2" t="s">
        <v>220</v>
      </c>
      <c r="E115" s="2" t="s">
        <v>217</v>
      </c>
      <c r="F115" s="2">
        <v>0.39264399999999999</v>
      </c>
      <c r="G115" s="2">
        <v>-1.8100410000000001E-2</v>
      </c>
      <c r="H115" s="2">
        <v>3.232581E-3</v>
      </c>
      <c r="I115" s="3">
        <v>2.1513539999999999E-8</v>
      </c>
    </row>
    <row r="116" spans="1:9" x14ac:dyDescent="0.35">
      <c r="A116" s="2">
        <v>1</v>
      </c>
      <c r="B116" s="2">
        <v>183353853</v>
      </c>
      <c r="C116" s="2" t="s">
        <v>332</v>
      </c>
      <c r="D116" s="2" t="s">
        <v>216</v>
      </c>
      <c r="E116" s="2" t="s">
        <v>217</v>
      </c>
      <c r="F116" s="2">
        <v>0.39463199999999998</v>
      </c>
      <c r="G116" s="2">
        <v>-1.8229530000000001E-2</v>
      </c>
      <c r="H116" s="2">
        <v>3.2345529999999998E-3</v>
      </c>
      <c r="I116" s="3">
        <v>1.74175E-8</v>
      </c>
    </row>
    <row r="117" spans="1:9" x14ac:dyDescent="0.35">
      <c r="A117" s="2">
        <v>1</v>
      </c>
      <c r="B117" s="2">
        <v>183362646</v>
      </c>
      <c r="C117" s="2" t="s">
        <v>333</v>
      </c>
      <c r="D117" s="2" t="s">
        <v>216</v>
      </c>
      <c r="E117" s="2" t="s">
        <v>217</v>
      </c>
      <c r="F117" s="2">
        <v>0.47813099999999997</v>
      </c>
      <c r="G117" s="2">
        <v>-1.7131469999999999E-2</v>
      </c>
      <c r="H117" s="2">
        <v>3.1413790000000001E-3</v>
      </c>
      <c r="I117" s="3">
        <v>4.9391930000000001E-8</v>
      </c>
    </row>
    <row r="118" spans="1:9" x14ac:dyDescent="0.35">
      <c r="A118" s="2">
        <v>1</v>
      </c>
      <c r="B118" s="2">
        <v>183370057</v>
      </c>
      <c r="C118" s="2" t="s">
        <v>334</v>
      </c>
      <c r="D118" s="2" t="s">
        <v>220</v>
      </c>
      <c r="E118" s="2" t="s">
        <v>217</v>
      </c>
      <c r="F118" s="2">
        <v>0.47813099999999997</v>
      </c>
      <c r="G118" s="2">
        <v>-1.7159669999999998E-2</v>
      </c>
      <c r="H118" s="2">
        <v>3.142738E-3</v>
      </c>
      <c r="I118" s="3">
        <v>4.7586099999999999E-8</v>
      </c>
    </row>
    <row r="119" spans="1:9" x14ac:dyDescent="0.35">
      <c r="A119" s="2">
        <v>1</v>
      </c>
      <c r="B119" s="2">
        <v>183380407</v>
      </c>
      <c r="C119" s="2" t="s">
        <v>335</v>
      </c>
      <c r="D119" s="2" t="s">
        <v>217</v>
      </c>
      <c r="E119" s="2" t="s">
        <v>216</v>
      </c>
      <c r="F119" s="2">
        <v>0.40556700000000001</v>
      </c>
      <c r="G119" s="2">
        <v>-1.7869639999999999E-2</v>
      </c>
      <c r="H119" s="2">
        <v>3.2091559999999999E-3</v>
      </c>
      <c r="I119" s="3">
        <v>2.5719200000000001E-8</v>
      </c>
    </row>
    <row r="120" spans="1:9" x14ac:dyDescent="0.35">
      <c r="A120" s="2">
        <v>1</v>
      </c>
      <c r="B120" s="2">
        <v>183386537</v>
      </c>
      <c r="C120" s="2" t="s">
        <v>336</v>
      </c>
      <c r="D120" s="2" t="s">
        <v>220</v>
      </c>
      <c r="E120" s="2" t="s">
        <v>219</v>
      </c>
      <c r="F120" s="2">
        <v>0.473161</v>
      </c>
      <c r="G120" s="2">
        <v>-1.7173709999999998E-2</v>
      </c>
      <c r="H120" s="2">
        <v>3.1413690000000002E-3</v>
      </c>
      <c r="I120" s="3">
        <v>4.5784480000000002E-8</v>
      </c>
    </row>
    <row r="121" spans="1:9" x14ac:dyDescent="0.35">
      <c r="A121" s="2">
        <v>1</v>
      </c>
      <c r="B121" s="2">
        <v>183388259</v>
      </c>
      <c r="C121" s="2" t="s">
        <v>337</v>
      </c>
      <c r="D121" s="2" t="s">
        <v>217</v>
      </c>
      <c r="E121" s="2" t="s">
        <v>216</v>
      </c>
      <c r="F121" s="2">
        <v>0.47117300000000001</v>
      </c>
      <c r="G121" s="2">
        <v>-1.7193159999999999E-2</v>
      </c>
      <c r="H121" s="2">
        <v>3.142508E-3</v>
      </c>
      <c r="I121" s="3">
        <v>4.4710089999999997E-8</v>
      </c>
    </row>
    <row r="122" spans="1:9" x14ac:dyDescent="0.35">
      <c r="A122" s="2">
        <v>1</v>
      </c>
      <c r="B122" s="2">
        <v>183394037</v>
      </c>
      <c r="C122" s="2" t="s">
        <v>338</v>
      </c>
      <c r="D122" s="2" t="s">
        <v>219</v>
      </c>
      <c r="E122" s="2" t="s">
        <v>217</v>
      </c>
      <c r="F122" s="2">
        <v>0.47017900000000001</v>
      </c>
      <c r="G122" s="2">
        <v>-1.7618189999999999E-2</v>
      </c>
      <c r="H122" s="2">
        <v>3.15891E-3</v>
      </c>
      <c r="I122" s="3">
        <v>2.44279E-8</v>
      </c>
    </row>
    <row r="123" spans="1:9" x14ac:dyDescent="0.35">
      <c r="A123" s="2">
        <v>1</v>
      </c>
      <c r="B123" s="2">
        <v>183401670</v>
      </c>
      <c r="C123" s="2" t="s">
        <v>339</v>
      </c>
      <c r="D123" s="2" t="s">
        <v>217</v>
      </c>
      <c r="E123" s="2" t="s">
        <v>216</v>
      </c>
      <c r="F123" s="2">
        <v>0.48707800000000001</v>
      </c>
      <c r="G123" s="2">
        <v>-1.7228440000000001E-2</v>
      </c>
      <c r="H123" s="2">
        <v>3.1420530000000001E-3</v>
      </c>
      <c r="I123" s="3">
        <v>4.1774819999999997E-8</v>
      </c>
    </row>
    <row r="124" spans="1:9" s="7" customFormat="1" x14ac:dyDescent="0.35">
      <c r="A124" s="6">
        <v>2</v>
      </c>
      <c r="B124" s="6">
        <v>73364253</v>
      </c>
      <c r="C124" s="6" t="s">
        <v>340</v>
      </c>
      <c r="D124" s="6" t="s">
        <v>216</v>
      </c>
      <c r="E124" s="6" t="s">
        <v>217</v>
      </c>
      <c r="F124" s="6">
        <v>0.40059600000000001</v>
      </c>
      <c r="G124" s="6">
        <v>1.9400730000000001E-2</v>
      </c>
      <c r="H124" s="6">
        <v>3.2630559999999999E-3</v>
      </c>
      <c r="I124" s="9">
        <v>2.754949E-9</v>
      </c>
    </row>
    <row r="125" spans="1:9" x14ac:dyDescent="0.35">
      <c r="A125" s="2">
        <v>2</v>
      </c>
      <c r="B125" s="2">
        <v>73366441</v>
      </c>
      <c r="C125" s="2" t="s">
        <v>341</v>
      </c>
      <c r="D125" s="2" t="s">
        <v>216</v>
      </c>
      <c r="E125" s="2" t="s">
        <v>220</v>
      </c>
      <c r="F125" s="2">
        <v>0.40159</v>
      </c>
      <c r="G125" s="2">
        <v>1.8876489999999999E-2</v>
      </c>
      <c r="H125" s="2">
        <v>3.2436700000000001E-3</v>
      </c>
      <c r="I125" s="3">
        <v>5.9029650000000004E-9</v>
      </c>
    </row>
    <row r="126" spans="1:9" x14ac:dyDescent="0.35">
      <c r="A126" s="2">
        <v>2</v>
      </c>
      <c r="B126" s="2">
        <v>73367245</v>
      </c>
      <c r="C126" s="2" t="s">
        <v>342</v>
      </c>
      <c r="D126" s="2" t="s">
        <v>217</v>
      </c>
      <c r="E126" s="2" t="s">
        <v>216</v>
      </c>
      <c r="F126" s="2">
        <v>0.31312099999999998</v>
      </c>
      <c r="G126" s="2">
        <v>1.8951429999999998E-2</v>
      </c>
      <c r="H126" s="2">
        <v>3.3996310000000002E-3</v>
      </c>
      <c r="I126" s="3">
        <v>2.481646E-8</v>
      </c>
    </row>
    <row r="127" spans="1:9" x14ac:dyDescent="0.35">
      <c r="A127" s="2">
        <v>2</v>
      </c>
      <c r="B127" s="2">
        <v>73370682</v>
      </c>
      <c r="C127" s="2" t="s">
        <v>343</v>
      </c>
      <c r="D127" s="2" t="s">
        <v>220</v>
      </c>
      <c r="E127" s="2" t="s">
        <v>219</v>
      </c>
      <c r="F127" s="2">
        <v>0.310139</v>
      </c>
      <c r="G127" s="2">
        <v>1.9656099999999999E-2</v>
      </c>
      <c r="H127" s="2">
        <v>3.4323520000000001E-3</v>
      </c>
      <c r="I127" s="3">
        <v>1.023941E-8</v>
      </c>
    </row>
    <row r="128" spans="1:9" x14ac:dyDescent="0.35">
      <c r="A128" s="2">
        <v>2</v>
      </c>
      <c r="B128" s="2">
        <v>73370882</v>
      </c>
      <c r="C128" s="2" t="s">
        <v>344</v>
      </c>
      <c r="D128" s="2" t="s">
        <v>220</v>
      </c>
      <c r="E128" s="2" t="s">
        <v>217</v>
      </c>
      <c r="F128" s="2">
        <v>0.310139</v>
      </c>
      <c r="G128" s="2">
        <v>1.9659240000000001E-2</v>
      </c>
      <c r="H128" s="2">
        <v>3.432451E-3</v>
      </c>
      <c r="I128" s="3">
        <v>1.0194329999999999E-8</v>
      </c>
    </row>
    <row r="129" spans="1:9" x14ac:dyDescent="0.35">
      <c r="A129" s="2">
        <v>2</v>
      </c>
      <c r="B129" s="2">
        <v>73371475</v>
      </c>
      <c r="C129" s="2" t="s">
        <v>345</v>
      </c>
      <c r="D129" s="2" t="s">
        <v>217</v>
      </c>
      <c r="E129" s="2" t="s">
        <v>216</v>
      </c>
      <c r="F129" s="2">
        <v>0.310139</v>
      </c>
      <c r="G129" s="2">
        <v>1.9637459999999999E-2</v>
      </c>
      <c r="H129" s="2">
        <v>3.4317179999999998E-3</v>
      </c>
      <c r="I129" s="3">
        <v>1.0506620000000001E-8</v>
      </c>
    </row>
    <row r="130" spans="1:9" x14ac:dyDescent="0.35">
      <c r="A130" s="2">
        <v>2</v>
      </c>
      <c r="B130" s="2">
        <v>73371476</v>
      </c>
      <c r="C130" s="2" t="s">
        <v>346</v>
      </c>
      <c r="D130" s="2" t="s">
        <v>219</v>
      </c>
      <c r="E130" s="2" t="s">
        <v>220</v>
      </c>
      <c r="F130" s="2">
        <v>0.310139</v>
      </c>
      <c r="G130" s="2">
        <v>1.963372E-2</v>
      </c>
      <c r="H130" s="2">
        <v>3.4314850000000002E-3</v>
      </c>
      <c r="I130" s="3">
        <v>1.0550079999999999E-8</v>
      </c>
    </row>
    <row r="131" spans="1:9" x14ac:dyDescent="0.35">
      <c r="A131" s="2">
        <v>2</v>
      </c>
      <c r="B131" s="2">
        <v>73372212</v>
      </c>
      <c r="C131" s="2" t="s">
        <v>347</v>
      </c>
      <c r="D131" s="2" t="s">
        <v>217</v>
      </c>
      <c r="E131" s="2" t="s">
        <v>220</v>
      </c>
      <c r="F131" s="2">
        <v>0.310139</v>
      </c>
      <c r="G131" s="2">
        <v>1.9642960000000001E-2</v>
      </c>
      <c r="H131" s="2">
        <v>3.431899E-3</v>
      </c>
      <c r="I131" s="3">
        <v>1.0426380000000001E-8</v>
      </c>
    </row>
    <row r="132" spans="1:9" x14ac:dyDescent="0.35">
      <c r="A132" s="2">
        <v>2</v>
      </c>
      <c r="B132" s="2">
        <v>73372558</v>
      </c>
      <c r="C132" s="2" t="s">
        <v>348</v>
      </c>
      <c r="D132" s="2" t="s">
        <v>217</v>
      </c>
      <c r="E132" s="2" t="s">
        <v>216</v>
      </c>
      <c r="F132" s="2">
        <v>0.310139</v>
      </c>
      <c r="G132" s="2">
        <v>1.9668640000000001E-2</v>
      </c>
      <c r="H132" s="2">
        <v>3.4327429999999998E-3</v>
      </c>
      <c r="I132" s="3">
        <v>1.005989E-8</v>
      </c>
    </row>
    <row r="133" spans="1:9" x14ac:dyDescent="0.35">
      <c r="A133" s="2">
        <v>2</v>
      </c>
      <c r="B133" s="2">
        <v>73372605</v>
      </c>
      <c r="C133" s="2" t="s">
        <v>349</v>
      </c>
      <c r="D133" s="2" t="s">
        <v>216</v>
      </c>
      <c r="E133" s="2" t="s">
        <v>217</v>
      </c>
      <c r="F133" s="2">
        <v>0.31908500000000001</v>
      </c>
      <c r="G133" s="2">
        <v>1.9353289999999999E-2</v>
      </c>
      <c r="H133" s="2">
        <v>3.4002139999999999E-3</v>
      </c>
      <c r="I133" s="3">
        <v>1.2571639999999999E-8</v>
      </c>
    </row>
    <row r="134" spans="1:9" x14ac:dyDescent="0.35">
      <c r="A134" s="2">
        <v>2</v>
      </c>
      <c r="B134" s="2">
        <v>73373344</v>
      </c>
      <c r="C134" s="2" t="s">
        <v>350</v>
      </c>
      <c r="D134" s="2" t="s">
        <v>219</v>
      </c>
      <c r="E134" s="2" t="s">
        <v>220</v>
      </c>
      <c r="F134" s="2">
        <v>0.310139</v>
      </c>
      <c r="G134" s="2">
        <v>1.9533140000000001E-2</v>
      </c>
      <c r="H134" s="2">
        <v>3.4283650000000001E-3</v>
      </c>
      <c r="I134" s="3">
        <v>1.215708E-8</v>
      </c>
    </row>
    <row r="135" spans="1:9" x14ac:dyDescent="0.35">
      <c r="A135" s="2">
        <v>2</v>
      </c>
      <c r="B135" s="2">
        <v>73374050</v>
      </c>
      <c r="C135" s="2" t="s">
        <v>351</v>
      </c>
      <c r="D135" s="2" t="s">
        <v>220</v>
      </c>
      <c r="E135" s="2" t="s">
        <v>219</v>
      </c>
      <c r="F135" s="2">
        <v>0.310139</v>
      </c>
      <c r="G135" s="2">
        <v>1.9657299999999999E-2</v>
      </c>
      <c r="H135" s="2">
        <v>3.4323880000000002E-3</v>
      </c>
      <c r="I135" s="3">
        <v>1.0221949999999999E-8</v>
      </c>
    </row>
    <row r="136" spans="1:9" x14ac:dyDescent="0.35">
      <c r="A136" s="2">
        <v>2</v>
      </c>
      <c r="B136" s="2">
        <v>73374096</v>
      </c>
      <c r="C136" s="2" t="s">
        <v>352</v>
      </c>
      <c r="D136" s="2" t="s">
        <v>217</v>
      </c>
      <c r="E136" s="2" t="s">
        <v>216</v>
      </c>
      <c r="F136" s="2">
        <v>0.310139</v>
      </c>
      <c r="G136" s="2">
        <v>1.964991E-2</v>
      </c>
      <c r="H136" s="2">
        <v>3.432063E-3</v>
      </c>
      <c r="I136" s="3">
        <v>1.03194E-8</v>
      </c>
    </row>
    <row r="137" spans="1:9" x14ac:dyDescent="0.35">
      <c r="A137" s="2">
        <v>2</v>
      </c>
      <c r="B137" s="2">
        <v>73374156</v>
      </c>
      <c r="C137" s="2" t="s">
        <v>353</v>
      </c>
      <c r="D137" s="2" t="s">
        <v>219</v>
      </c>
      <c r="E137" s="2" t="s">
        <v>220</v>
      </c>
      <c r="F137" s="2">
        <v>0.310139</v>
      </c>
      <c r="G137" s="2">
        <v>1.9628739999999999E-2</v>
      </c>
      <c r="H137" s="2">
        <v>3.4316220000000001E-3</v>
      </c>
      <c r="I137" s="3">
        <v>1.0654929999999999E-8</v>
      </c>
    </row>
    <row r="138" spans="1:9" x14ac:dyDescent="0.35">
      <c r="A138" s="2">
        <v>2</v>
      </c>
      <c r="B138" s="2">
        <v>73374454</v>
      </c>
      <c r="C138" s="2" t="s">
        <v>354</v>
      </c>
      <c r="D138" s="2" t="s">
        <v>220</v>
      </c>
      <c r="E138" s="2" t="s">
        <v>219</v>
      </c>
      <c r="F138" s="2">
        <v>0.310139</v>
      </c>
      <c r="G138" s="2">
        <v>1.9647609999999999E-2</v>
      </c>
      <c r="H138" s="2">
        <v>3.4320309999999999E-3</v>
      </c>
      <c r="I138" s="3">
        <v>1.035699E-8</v>
      </c>
    </row>
    <row r="139" spans="1:9" x14ac:dyDescent="0.35">
      <c r="A139" s="2">
        <v>2</v>
      </c>
      <c r="B139" s="2">
        <v>73375723</v>
      </c>
      <c r="C139" s="2" t="s">
        <v>355</v>
      </c>
      <c r="D139" s="2" t="s">
        <v>217</v>
      </c>
      <c r="E139" s="2" t="s">
        <v>216</v>
      </c>
      <c r="F139" s="2">
        <v>0.31312099999999998</v>
      </c>
      <c r="G139" s="2">
        <v>1.928502E-2</v>
      </c>
      <c r="H139" s="2">
        <v>3.4108820000000001E-3</v>
      </c>
      <c r="I139" s="3">
        <v>1.5678490000000001E-8</v>
      </c>
    </row>
    <row r="140" spans="1:9" x14ac:dyDescent="0.35">
      <c r="A140" s="2">
        <v>2</v>
      </c>
      <c r="B140" s="2">
        <v>73376171</v>
      </c>
      <c r="C140" s="2" t="s">
        <v>356</v>
      </c>
      <c r="D140" s="2" t="s">
        <v>220</v>
      </c>
      <c r="E140" s="2" t="s">
        <v>219</v>
      </c>
      <c r="F140" s="2">
        <v>0.310139</v>
      </c>
      <c r="G140" s="2">
        <v>1.9662180000000001E-2</v>
      </c>
      <c r="H140" s="2">
        <v>3.4326560000000001E-3</v>
      </c>
      <c r="I140" s="3">
        <v>1.016351E-8</v>
      </c>
    </row>
    <row r="141" spans="1:9" x14ac:dyDescent="0.35">
      <c r="A141" s="2">
        <v>2</v>
      </c>
      <c r="B141" s="2">
        <v>73376250</v>
      </c>
      <c r="C141" s="2" t="s">
        <v>357</v>
      </c>
      <c r="D141" s="2" t="s">
        <v>219</v>
      </c>
      <c r="E141" s="2" t="s">
        <v>220</v>
      </c>
      <c r="F141" s="2">
        <v>0.310139</v>
      </c>
      <c r="G141" s="2">
        <v>1.965921E-2</v>
      </c>
      <c r="H141" s="2">
        <v>3.4325499999999999E-3</v>
      </c>
      <c r="I141" s="3">
        <v>1.020464E-8</v>
      </c>
    </row>
    <row r="142" spans="1:9" x14ac:dyDescent="0.35">
      <c r="A142" s="2">
        <v>2</v>
      </c>
      <c r="B142" s="2">
        <v>73376840</v>
      </c>
      <c r="C142" s="2" t="s">
        <v>358</v>
      </c>
      <c r="D142" s="2" t="s">
        <v>219</v>
      </c>
      <c r="E142" s="2" t="s">
        <v>220</v>
      </c>
      <c r="F142" s="2">
        <v>0.310139</v>
      </c>
      <c r="G142" s="2">
        <v>1.9584959999999998E-2</v>
      </c>
      <c r="H142" s="2">
        <v>3.4300139999999999E-3</v>
      </c>
      <c r="I142" s="3">
        <v>1.13058E-8</v>
      </c>
    </row>
    <row r="143" spans="1:9" x14ac:dyDescent="0.35">
      <c r="A143" s="2">
        <v>2</v>
      </c>
      <c r="B143" s="2">
        <v>73377139</v>
      </c>
      <c r="C143" s="2" t="s">
        <v>359</v>
      </c>
      <c r="D143" s="2" t="s">
        <v>217</v>
      </c>
      <c r="E143" s="2" t="s">
        <v>216</v>
      </c>
      <c r="F143" s="2">
        <v>0.310139</v>
      </c>
      <c r="G143" s="2">
        <v>1.9582909999999999E-2</v>
      </c>
      <c r="H143" s="2">
        <v>3.4299489999999998E-3</v>
      </c>
      <c r="I143" s="3">
        <v>1.1338349999999999E-8</v>
      </c>
    </row>
    <row r="144" spans="1:9" x14ac:dyDescent="0.35">
      <c r="A144" s="2">
        <v>2</v>
      </c>
      <c r="B144" s="2">
        <v>73378049</v>
      </c>
      <c r="C144" s="2" t="s">
        <v>360</v>
      </c>
      <c r="D144" s="2" t="s">
        <v>220</v>
      </c>
      <c r="E144" s="2" t="s">
        <v>219</v>
      </c>
      <c r="F144" s="2">
        <v>0.310139</v>
      </c>
      <c r="G144" s="2">
        <v>1.9533160000000001E-2</v>
      </c>
      <c r="H144" s="2">
        <v>3.4282679999999999E-3</v>
      </c>
      <c r="I144" s="3">
        <v>1.214515E-8</v>
      </c>
    </row>
    <row r="145" spans="1:9" x14ac:dyDescent="0.35">
      <c r="A145" s="2">
        <v>2</v>
      </c>
      <c r="B145" s="2">
        <v>73378241</v>
      </c>
      <c r="C145" s="2" t="s">
        <v>361</v>
      </c>
      <c r="D145" s="2" t="s">
        <v>219</v>
      </c>
      <c r="E145" s="2" t="s">
        <v>220</v>
      </c>
      <c r="F145" s="2">
        <v>0.40159</v>
      </c>
      <c r="G145" s="2">
        <v>1.8845279999999999E-2</v>
      </c>
      <c r="H145" s="2">
        <v>3.241711E-3</v>
      </c>
      <c r="I145" s="3">
        <v>6.1225660000000003E-9</v>
      </c>
    </row>
    <row r="146" spans="1:9" x14ac:dyDescent="0.35">
      <c r="A146" s="2">
        <v>2</v>
      </c>
      <c r="B146" s="2">
        <v>73378522</v>
      </c>
      <c r="C146" s="2" t="s">
        <v>362</v>
      </c>
      <c r="D146" s="2" t="s">
        <v>219</v>
      </c>
      <c r="E146" s="2" t="s">
        <v>220</v>
      </c>
      <c r="F146" s="2">
        <v>0.310139</v>
      </c>
      <c r="G146" s="2">
        <v>1.9500670000000001E-2</v>
      </c>
      <c r="H146" s="2">
        <v>3.4266029999999999E-3</v>
      </c>
      <c r="I146" s="3">
        <v>1.2632469999999999E-8</v>
      </c>
    </row>
    <row r="147" spans="1:9" x14ac:dyDescent="0.35">
      <c r="A147" s="2">
        <v>2</v>
      </c>
      <c r="B147" s="2">
        <v>73378670</v>
      </c>
      <c r="C147" s="2" t="s">
        <v>363</v>
      </c>
      <c r="D147" s="2" t="s">
        <v>217</v>
      </c>
      <c r="E147" s="2" t="s">
        <v>219</v>
      </c>
      <c r="F147" s="2">
        <v>0.310139</v>
      </c>
      <c r="G147" s="2">
        <v>1.9591870000000001E-2</v>
      </c>
      <c r="H147" s="2">
        <v>3.4303300000000001E-3</v>
      </c>
      <c r="I147" s="3">
        <v>1.120721E-8</v>
      </c>
    </row>
    <row r="148" spans="1:9" x14ac:dyDescent="0.35">
      <c r="A148" s="2">
        <v>2</v>
      </c>
      <c r="B148" s="2">
        <v>73378769</v>
      </c>
      <c r="C148" s="2" t="s">
        <v>364</v>
      </c>
      <c r="D148" s="2" t="s">
        <v>220</v>
      </c>
      <c r="E148" s="2" t="s">
        <v>219</v>
      </c>
      <c r="F148" s="2">
        <v>0.402584</v>
      </c>
      <c r="G148" s="2">
        <v>1.8862960000000002E-2</v>
      </c>
      <c r="H148" s="2">
        <v>3.2417959999999999E-3</v>
      </c>
      <c r="I148" s="3">
        <v>5.9315810000000002E-9</v>
      </c>
    </row>
    <row r="149" spans="1:9" x14ac:dyDescent="0.35">
      <c r="A149" s="2">
        <v>2</v>
      </c>
      <c r="B149" s="2">
        <v>73379103</v>
      </c>
      <c r="C149" s="2" t="s">
        <v>365</v>
      </c>
      <c r="D149" s="2" t="s">
        <v>217</v>
      </c>
      <c r="E149" s="2" t="s">
        <v>216</v>
      </c>
      <c r="F149" s="2">
        <v>0.40159</v>
      </c>
      <c r="G149" s="2">
        <v>1.8949799999999999E-2</v>
      </c>
      <c r="H149" s="2">
        <v>3.2455409999999998E-3</v>
      </c>
      <c r="I149" s="3">
        <v>5.26038E-9</v>
      </c>
    </row>
    <row r="150" spans="1:9" x14ac:dyDescent="0.35">
      <c r="A150" s="2">
        <v>2</v>
      </c>
      <c r="B150" s="2">
        <v>73379564</v>
      </c>
      <c r="C150" s="2" t="s">
        <v>366</v>
      </c>
      <c r="D150" s="2" t="s">
        <v>219</v>
      </c>
      <c r="E150" s="2" t="s">
        <v>220</v>
      </c>
      <c r="F150" s="2">
        <v>0.40159</v>
      </c>
      <c r="G150" s="2">
        <v>1.890296E-2</v>
      </c>
      <c r="H150" s="2">
        <v>3.2440540000000001E-3</v>
      </c>
      <c r="I150" s="3">
        <v>5.6447820000000002E-9</v>
      </c>
    </row>
    <row r="151" spans="1:9" x14ac:dyDescent="0.35">
      <c r="A151" s="2">
        <v>2</v>
      </c>
      <c r="B151" s="2">
        <v>73380423</v>
      </c>
      <c r="C151" s="2" t="s">
        <v>367</v>
      </c>
      <c r="D151" s="2" t="s">
        <v>217</v>
      </c>
      <c r="E151" s="2" t="s">
        <v>219</v>
      </c>
      <c r="F151" s="2">
        <v>0.40159</v>
      </c>
      <c r="G151" s="2">
        <v>1.8902660000000002E-2</v>
      </c>
      <c r="H151" s="2">
        <v>3.2440429999999998E-3</v>
      </c>
      <c r="I151" s="3">
        <v>5.6471599999999998E-9</v>
      </c>
    </row>
    <row r="152" spans="1:9" x14ac:dyDescent="0.35">
      <c r="A152" s="2">
        <v>2</v>
      </c>
      <c r="B152" s="2">
        <v>73380803</v>
      </c>
      <c r="C152" s="2" t="s">
        <v>368</v>
      </c>
      <c r="D152" s="2" t="s">
        <v>217</v>
      </c>
      <c r="E152" s="2" t="s">
        <v>216</v>
      </c>
      <c r="F152" s="2">
        <v>0.40159</v>
      </c>
      <c r="G152" s="2">
        <v>1.8915930000000001E-2</v>
      </c>
      <c r="H152" s="2">
        <v>3.2443580000000001E-3</v>
      </c>
      <c r="I152" s="3">
        <v>5.5292470000000004E-9</v>
      </c>
    </row>
    <row r="153" spans="1:9" x14ac:dyDescent="0.35">
      <c r="A153" s="2">
        <v>2</v>
      </c>
      <c r="B153" s="2">
        <v>73380953</v>
      </c>
      <c r="C153" s="2" t="s">
        <v>369</v>
      </c>
      <c r="D153" s="2" t="s">
        <v>220</v>
      </c>
      <c r="E153" s="2" t="s">
        <v>219</v>
      </c>
      <c r="F153" s="2">
        <v>0.40159</v>
      </c>
      <c r="G153" s="2">
        <v>1.8915959999999999E-2</v>
      </c>
      <c r="H153" s="2">
        <v>3.2445270000000001E-3</v>
      </c>
      <c r="I153" s="3">
        <v>5.5389590000000002E-9</v>
      </c>
    </row>
    <row r="154" spans="1:9" x14ac:dyDescent="0.35">
      <c r="A154" s="2">
        <v>2</v>
      </c>
      <c r="B154" s="2">
        <v>73381017</v>
      </c>
      <c r="C154" s="2" t="s">
        <v>370</v>
      </c>
      <c r="D154" s="2" t="s">
        <v>217</v>
      </c>
      <c r="E154" s="2" t="s">
        <v>216</v>
      </c>
      <c r="F154" s="2">
        <v>0.40159</v>
      </c>
      <c r="G154" s="2">
        <v>1.891232E-2</v>
      </c>
      <c r="H154" s="2">
        <v>3.2443929999999999E-3</v>
      </c>
      <c r="I154" s="3">
        <v>5.5683390000000003E-9</v>
      </c>
    </row>
    <row r="155" spans="1:9" x14ac:dyDescent="0.35">
      <c r="A155" s="2">
        <v>2</v>
      </c>
      <c r="B155" s="2">
        <v>73381315</v>
      </c>
      <c r="C155" s="2" t="s">
        <v>371</v>
      </c>
      <c r="D155" s="2" t="s">
        <v>216</v>
      </c>
      <c r="E155" s="2" t="s">
        <v>219</v>
      </c>
      <c r="F155" s="2">
        <v>0.40159</v>
      </c>
      <c r="G155" s="2">
        <v>1.8879529999999999E-2</v>
      </c>
      <c r="H155" s="2">
        <v>3.2432149999999998E-3</v>
      </c>
      <c r="I155" s="3">
        <v>5.8412689999999997E-9</v>
      </c>
    </row>
    <row r="156" spans="1:9" x14ac:dyDescent="0.35">
      <c r="A156" s="2">
        <v>2</v>
      </c>
      <c r="B156" s="2">
        <v>73382914</v>
      </c>
      <c r="C156" s="2" t="s">
        <v>372</v>
      </c>
      <c r="D156" s="2" t="s">
        <v>216</v>
      </c>
      <c r="E156" s="2" t="s">
        <v>217</v>
      </c>
      <c r="F156" s="2">
        <v>0.310139</v>
      </c>
      <c r="G156" s="2">
        <v>1.9464229999999999E-2</v>
      </c>
      <c r="H156" s="2">
        <v>3.4261449999999998E-3</v>
      </c>
      <c r="I156" s="3">
        <v>1.338411E-8</v>
      </c>
    </row>
    <row r="157" spans="1:9" x14ac:dyDescent="0.35">
      <c r="A157" s="2">
        <v>2</v>
      </c>
      <c r="B157" s="2">
        <v>73382969</v>
      </c>
      <c r="C157" s="2" t="s">
        <v>373</v>
      </c>
      <c r="D157" s="2" t="s">
        <v>220</v>
      </c>
      <c r="E157" s="2" t="s">
        <v>216</v>
      </c>
      <c r="F157" s="2">
        <v>0.40159</v>
      </c>
      <c r="G157" s="2">
        <v>1.892893E-2</v>
      </c>
      <c r="H157" s="2">
        <v>3.2447729999999998E-3</v>
      </c>
      <c r="I157" s="3">
        <v>5.4221420000000003E-9</v>
      </c>
    </row>
    <row r="158" spans="1:9" x14ac:dyDescent="0.35">
      <c r="A158" s="2">
        <v>2</v>
      </c>
      <c r="B158" s="2">
        <v>73384422</v>
      </c>
      <c r="C158" s="2" t="s">
        <v>374</v>
      </c>
      <c r="D158" s="2" t="s">
        <v>219</v>
      </c>
      <c r="E158" s="2" t="s">
        <v>220</v>
      </c>
      <c r="F158" s="2">
        <v>0.31411499999999998</v>
      </c>
      <c r="G158" s="2">
        <v>1.9161609999999999E-2</v>
      </c>
      <c r="H158" s="2">
        <v>3.4051329999999999E-3</v>
      </c>
      <c r="I158" s="3">
        <v>1.8308270000000001E-8</v>
      </c>
    </row>
    <row r="159" spans="1:9" x14ac:dyDescent="0.35">
      <c r="A159" s="2">
        <v>2</v>
      </c>
      <c r="B159" s="2">
        <v>73384632</v>
      </c>
      <c r="C159" s="2" t="s">
        <v>375</v>
      </c>
      <c r="D159" s="2" t="s">
        <v>217</v>
      </c>
      <c r="E159" s="2" t="s">
        <v>216</v>
      </c>
      <c r="F159" s="2">
        <v>0.28827000000000003</v>
      </c>
      <c r="G159" s="2">
        <v>2.0685599999999998E-2</v>
      </c>
      <c r="H159" s="2">
        <v>3.5263669999999999E-3</v>
      </c>
      <c r="I159" s="3">
        <v>4.4648790000000001E-9</v>
      </c>
    </row>
    <row r="160" spans="1:9" x14ac:dyDescent="0.35">
      <c r="A160" s="2">
        <v>2</v>
      </c>
      <c r="B160" s="2">
        <v>73385111</v>
      </c>
      <c r="C160" s="2" t="s">
        <v>376</v>
      </c>
      <c r="D160" s="2" t="s">
        <v>217</v>
      </c>
      <c r="E160" s="2" t="s">
        <v>220</v>
      </c>
      <c r="F160" s="2">
        <v>0.31411499999999998</v>
      </c>
      <c r="G160" s="2">
        <v>1.9124269999999999E-2</v>
      </c>
      <c r="H160" s="2">
        <v>3.4036800000000001E-3</v>
      </c>
      <c r="I160" s="3">
        <v>1.9239570000000001E-8</v>
      </c>
    </row>
    <row r="161" spans="1:9" x14ac:dyDescent="0.35">
      <c r="A161" s="2">
        <v>2</v>
      </c>
      <c r="B161" s="2">
        <v>73385919</v>
      </c>
      <c r="C161" s="2" t="s">
        <v>377</v>
      </c>
      <c r="D161" s="2" t="s">
        <v>219</v>
      </c>
      <c r="E161" s="2" t="s">
        <v>220</v>
      </c>
      <c r="F161" s="2">
        <v>0.31411499999999998</v>
      </c>
      <c r="G161" s="2">
        <v>1.9234089999999999E-2</v>
      </c>
      <c r="H161" s="2">
        <v>3.4076419999999998E-3</v>
      </c>
      <c r="I161" s="3">
        <v>1.6575979999999999E-8</v>
      </c>
    </row>
    <row r="162" spans="1:9" x14ac:dyDescent="0.35">
      <c r="A162" s="2">
        <v>2</v>
      </c>
      <c r="B162" s="2">
        <v>73387228</v>
      </c>
      <c r="C162" s="2" t="s">
        <v>378</v>
      </c>
      <c r="D162" s="2" t="s">
        <v>220</v>
      </c>
      <c r="E162" s="2" t="s">
        <v>219</v>
      </c>
      <c r="F162" s="2">
        <v>0.40556700000000001</v>
      </c>
      <c r="G162" s="2">
        <v>1.859879E-2</v>
      </c>
      <c r="H162" s="2">
        <v>3.2286680000000001E-3</v>
      </c>
      <c r="I162" s="3">
        <v>8.3857590000000007E-9</v>
      </c>
    </row>
    <row r="163" spans="1:9" x14ac:dyDescent="0.35">
      <c r="A163" s="2">
        <v>2</v>
      </c>
      <c r="B163" s="2">
        <v>73387386</v>
      </c>
      <c r="C163" s="2" t="s">
        <v>379</v>
      </c>
      <c r="D163" s="2" t="s">
        <v>216</v>
      </c>
      <c r="E163" s="2" t="s">
        <v>219</v>
      </c>
      <c r="F163" s="2">
        <v>0.40556700000000001</v>
      </c>
      <c r="G163" s="2">
        <v>1.8584670000000001E-2</v>
      </c>
      <c r="H163" s="2">
        <v>3.2281850000000002E-3</v>
      </c>
      <c r="I163" s="3">
        <v>8.5620589999999998E-9</v>
      </c>
    </row>
    <row r="164" spans="1:9" x14ac:dyDescent="0.35">
      <c r="A164" s="2">
        <v>2</v>
      </c>
      <c r="B164" s="2">
        <v>73388153</v>
      </c>
      <c r="C164" s="2" t="s">
        <v>380</v>
      </c>
      <c r="D164" s="2" t="s">
        <v>216</v>
      </c>
      <c r="E164" s="2" t="s">
        <v>217</v>
      </c>
      <c r="F164" s="2">
        <v>0.30616300000000002</v>
      </c>
      <c r="G164" s="2">
        <v>1.9621610000000001E-2</v>
      </c>
      <c r="H164" s="2">
        <v>3.4436860000000001E-3</v>
      </c>
      <c r="I164" s="3">
        <v>1.2132789999999999E-8</v>
      </c>
    </row>
    <row r="165" spans="1:9" x14ac:dyDescent="0.35">
      <c r="A165" s="2">
        <v>2</v>
      </c>
      <c r="B165" s="2">
        <v>73389096</v>
      </c>
      <c r="C165" s="2" t="s">
        <v>381</v>
      </c>
      <c r="D165" s="2" t="s">
        <v>216</v>
      </c>
      <c r="E165" s="2" t="s">
        <v>217</v>
      </c>
      <c r="F165" s="2">
        <v>0.31411499999999998</v>
      </c>
      <c r="G165" s="2">
        <v>1.9225059999999999E-2</v>
      </c>
      <c r="H165" s="2">
        <v>3.4086559999999999E-3</v>
      </c>
      <c r="I165" s="3">
        <v>1.699805E-8</v>
      </c>
    </row>
    <row r="166" spans="1:9" x14ac:dyDescent="0.35">
      <c r="A166" s="2">
        <v>2</v>
      </c>
      <c r="B166" s="2">
        <v>73389999</v>
      </c>
      <c r="C166" s="2" t="s">
        <v>382</v>
      </c>
      <c r="D166" s="2" t="s">
        <v>219</v>
      </c>
      <c r="E166" s="2" t="s">
        <v>220</v>
      </c>
      <c r="F166" s="2">
        <v>0.298211</v>
      </c>
      <c r="G166" s="2">
        <v>1.9523909999999998E-2</v>
      </c>
      <c r="H166" s="2">
        <v>3.4594019999999999E-3</v>
      </c>
      <c r="I166" s="3">
        <v>1.6641069999999999E-8</v>
      </c>
    </row>
    <row r="167" spans="1:9" x14ac:dyDescent="0.35">
      <c r="A167" s="2">
        <v>2</v>
      </c>
      <c r="B167" s="2">
        <v>73390396</v>
      </c>
      <c r="C167" s="2" t="s">
        <v>383</v>
      </c>
      <c r="D167" s="2" t="s">
        <v>219</v>
      </c>
      <c r="E167" s="2" t="s">
        <v>217</v>
      </c>
      <c r="F167" s="2">
        <v>0.298211</v>
      </c>
      <c r="G167" s="2">
        <v>1.9491620000000001E-2</v>
      </c>
      <c r="H167" s="2">
        <v>3.4581220000000001E-3</v>
      </c>
      <c r="I167" s="3">
        <v>1.735656E-8</v>
      </c>
    </row>
    <row r="168" spans="1:9" x14ac:dyDescent="0.35">
      <c r="A168" s="2">
        <v>2</v>
      </c>
      <c r="B168" s="2">
        <v>73396474</v>
      </c>
      <c r="C168" s="2" t="s">
        <v>384</v>
      </c>
      <c r="D168" s="2" t="s">
        <v>219</v>
      </c>
      <c r="E168" s="2" t="s">
        <v>220</v>
      </c>
      <c r="F168" s="2">
        <v>0.29125200000000001</v>
      </c>
      <c r="G168" s="2">
        <v>2.0226549999999999E-2</v>
      </c>
      <c r="H168" s="2">
        <v>3.5054109999999999E-3</v>
      </c>
      <c r="I168" s="3">
        <v>7.9227750000000003E-9</v>
      </c>
    </row>
    <row r="169" spans="1:9" x14ac:dyDescent="0.35">
      <c r="A169" s="2">
        <v>2</v>
      </c>
      <c r="B169" s="2">
        <v>73397699</v>
      </c>
      <c r="C169" s="2" t="s">
        <v>385</v>
      </c>
      <c r="D169" s="2" t="s">
        <v>219</v>
      </c>
      <c r="E169" s="2" t="s">
        <v>220</v>
      </c>
      <c r="F169" s="2">
        <v>0.28727599999999998</v>
      </c>
      <c r="G169" s="2">
        <v>2.034153E-2</v>
      </c>
      <c r="H169" s="2">
        <v>3.5181040000000002E-3</v>
      </c>
      <c r="I169" s="3">
        <v>7.3836739999999996E-9</v>
      </c>
    </row>
    <row r="170" spans="1:9" x14ac:dyDescent="0.35">
      <c r="A170" s="2">
        <v>2</v>
      </c>
      <c r="B170" s="2">
        <v>73400808</v>
      </c>
      <c r="C170" s="2" t="s">
        <v>386</v>
      </c>
      <c r="D170" s="2" t="s">
        <v>219</v>
      </c>
      <c r="E170" s="2" t="s">
        <v>217</v>
      </c>
      <c r="F170" s="2">
        <v>0.28727599999999998</v>
      </c>
      <c r="G170" s="2">
        <v>1.9839349999999999E-2</v>
      </c>
      <c r="H170" s="2">
        <v>3.5019220000000002E-3</v>
      </c>
      <c r="I170" s="3">
        <v>1.4678949999999999E-8</v>
      </c>
    </row>
    <row r="171" spans="1:9" x14ac:dyDescent="0.35">
      <c r="A171" s="2">
        <v>2</v>
      </c>
      <c r="B171" s="2">
        <v>73404070</v>
      </c>
      <c r="C171" s="2" t="s">
        <v>387</v>
      </c>
      <c r="D171" s="2" t="s">
        <v>216</v>
      </c>
      <c r="E171" s="2" t="s">
        <v>217</v>
      </c>
      <c r="F171" s="2">
        <v>0.28727599999999998</v>
      </c>
      <c r="G171" s="2">
        <v>1.9473480000000001E-2</v>
      </c>
      <c r="H171" s="2">
        <v>3.479949E-3</v>
      </c>
      <c r="I171" s="3">
        <v>2.1946710000000001E-8</v>
      </c>
    </row>
    <row r="172" spans="1:9" x14ac:dyDescent="0.35">
      <c r="A172" s="2">
        <v>2</v>
      </c>
      <c r="B172" s="2">
        <v>73406828</v>
      </c>
      <c r="C172" s="2" t="s">
        <v>388</v>
      </c>
      <c r="D172" s="2" t="s">
        <v>216</v>
      </c>
      <c r="E172" s="2" t="s">
        <v>219</v>
      </c>
      <c r="F172" s="2">
        <v>0.28827000000000003</v>
      </c>
      <c r="G172" s="2">
        <v>1.9261589999999999E-2</v>
      </c>
      <c r="H172" s="2">
        <v>3.4699850000000001E-3</v>
      </c>
      <c r="I172" s="3">
        <v>2.841775E-8</v>
      </c>
    </row>
    <row r="173" spans="1:9" x14ac:dyDescent="0.35">
      <c r="A173" s="2">
        <v>2</v>
      </c>
      <c r="B173" s="2">
        <v>73408112</v>
      </c>
      <c r="C173" s="2" t="s">
        <v>389</v>
      </c>
      <c r="D173" s="2" t="s">
        <v>217</v>
      </c>
      <c r="E173" s="2" t="s">
        <v>216</v>
      </c>
      <c r="F173" s="2">
        <v>0.28727599999999998</v>
      </c>
      <c r="G173" s="2">
        <v>1.9102859999999999E-2</v>
      </c>
      <c r="H173" s="2">
        <v>3.467852E-3</v>
      </c>
      <c r="I173" s="3">
        <v>3.6178540000000002E-8</v>
      </c>
    </row>
    <row r="174" spans="1:9" x14ac:dyDescent="0.35">
      <c r="A174" s="2">
        <v>2</v>
      </c>
      <c r="B174" s="2">
        <v>73417431</v>
      </c>
      <c r="C174" s="2" t="s">
        <v>390</v>
      </c>
      <c r="D174" s="2" t="s">
        <v>217</v>
      </c>
      <c r="E174" s="2" t="s">
        <v>219</v>
      </c>
      <c r="F174" s="2">
        <v>0.28727599999999998</v>
      </c>
      <c r="G174" s="2">
        <v>1.9238459999999999E-2</v>
      </c>
      <c r="H174" s="2">
        <v>3.472784E-3</v>
      </c>
      <c r="I174" s="3">
        <v>3.0284850000000001E-8</v>
      </c>
    </row>
    <row r="175" spans="1:9" x14ac:dyDescent="0.35">
      <c r="A175" s="2">
        <v>2</v>
      </c>
      <c r="B175" s="2">
        <v>73419367</v>
      </c>
      <c r="C175" s="2" t="s">
        <v>391</v>
      </c>
      <c r="D175" s="2" t="s">
        <v>220</v>
      </c>
      <c r="E175" s="2" t="s">
        <v>219</v>
      </c>
      <c r="F175" s="2">
        <v>0.28827000000000003</v>
      </c>
      <c r="G175" s="2">
        <v>1.9231080000000001E-2</v>
      </c>
      <c r="H175" s="2">
        <v>3.4696140000000002E-3</v>
      </c>
      <c r="I175" s="3">
        <v>2.9782030000000001E-8</v>
      </c>
    </row>
    <row r="176" spans="1:9" x14ac:dyDescent="0.35">
      <c r="A176" s="2">
        <v>2</v>
      </c>
      <c r="B176" s="2">
        <v>73421207</v>
      </c>
      <c r="C176" s="2" t="s">
        <v>392</v>
      </c>
      <c r="D176" s="2" t="s">
        <v>217</v>
      </c>
      <c r="E176" s="2" t="s">
        <v>216</v>
      </c>
      <c r="F176" s="2">
        <v>0.28827000000000003</v>
      </c>
      <c r="G176" s="2">
        <v>1.9165450000000001E-2</v>
      </c>
      <c r="H176" s="2">
        <v>3.4673970000000001E-3</v>
      </c>
      <c r="I176" s="3">
        <v>3.251391E-8</v>
      </c>
    </row>
    <row r="177" spans="1:9" x14ac:dyDescent="0.35">
      <c r="A177" s="2">
        <v>2</v>
      </c>
      <c r="B177" s="2">
        <v>73421701</v>
      </c>
      <c r="C177" s="2" t="s">
        <v>393</v>
      </c>
      <c r="D177" s="2" t="s">
        <v>220</v>
      </c>
      <c r="E177" s="2" t="s">
        <v>216</v>
      </c>
      <c r="F177" s="2">
        <v>0.28827000000000003</v>
      </c>
      <c r="G177" s="2">
        <v>1.9175609999999999E-2</v>
      </c>
      <c r="H177" s="2">
        <v>3.4677419999999998E-3</v>
      </c>
      <c r="I177" s="3">
        <v>3.2075779999999998E-8</v>
      </c>
    </row>
    <row r="178" spans="1:9" x14ac:dyDescent="0.35">
      <c r="A178" s="2">
        <v>2</v>
      </c>
      <c r="B178" s="2">
        <v>73490125</v>
      </c>
      <c r="C178" s="2" t="s">
        <v>394</v>
      </c>
      <c r="D178" s="2" t="s">
        <v>220</v>
      </c>
      <c r="E178" s="2" t="s">
        <v>219</v>
      </c>
      <c r="F178" s="2">
        <v>0.38369799999999998</v>
      </c>
      <c r="G178" s="2">
        <v>1.842806E-2</v>
      </c>
      <c r="H178" s="2">
        <v>3.2462789999999999E-3</v>
      </c>
      <c r="I178" s="3">
        <v>1.373404E-8</v>
      </c>
    </row>
    <row r="179" spans="1:9" x14ac:dyDescent="0.35">
      <c r="A179" s="2">
        <v>2</v>
      </c>
      <c r="B179" s="2">
        <v>144250487</v>
      </c>
      <c r="C179" s="2" t="s">
        <v>395</v>
      </c>
      <c r="D179" s="2" t="s">
        <v>216</v>
      </c>
      <c r="E179" s="2" t="s">
        <v>217</v>
      </c>
      <c r="F179" s="2">
        <v>0.37176900000000002</v>
      </c>
      <c r="G179" s="2">
        <v>-1.8204399999999999E-2</v>
      </c>
      <c r="H179" s="2">
        <v>3.2724519999999999E-3</v>
      </c>
      <c r="I179" s="3">
        <v>2.6529299999999999E-8</v>
      </c>
    </row>
    <row r="180" spans="1:9" x14ac:dyDescent="0.35">
      <c r="A180" s="2">
        <v>2</v>
      </c>
      <c r="B180" s="2">
        <v>144257639</v>
      </c>
      <c r="C180" s="2" t="s">
        <v>396</v>
      </c>
      <c r="D180" s="2" t="s">
        <v>220</v>
      </c>
      <c r="E180" s="2" t="s">
        <v>219</v>
      </c>
      <c r="F180" s="2">
        <v>0.37077500000000002</v>
      </c>
      <c r="G180" s="2">
        <v>-1.788097E-2</v>
      </c>
      <c r="H180" s="2">
        <v>3.2628069999999999E-3</v>
      </c>
      <c r="I180" s="3">
        <v>4.2474520000000001E-8</v>
      </c>
    </row>
    <row r="181" spans="1:9" x14ac:dyDescent="0.35">
      <c r="A181" s="2">
        <v>2</v>
      </c>
      <c r="B181" s="2">
        <v>144263033</v>
      </c>
      <c r="C181" s="2" t="s">
        <v>397</v>
      </c>
      <c r="D181" s="2" t="s">
        <v>217</v>
      </c>
      <c r="E181" s="2" t="s">
        <v>216</v>
      </c>
      <c r="F181" s="2">
        <v>0.37077500000000002</v>
      </c>
      <c r="G181" s="2">
        <v>-1.8248210000000001E-2</v>
      </c>
      <c r="H181" s="2">
        <v>3.2752380000000002E-3</v>
      </c>
      <c r="I181" s="3">
        <v>2.5245660000000001E-8</v>
      </c>
    </row>
    <row r="182" spans="1:9" s="7" customFormat="1" x14ac:dyDescent="0.35">
      <c r="A182" s="6">
        <v>2</v>
      </c>
      <c r="B182" s="6">
        <v>144263280</v>
      </c>
      <c r="C182" s="6" t="s">
        <v>398</v>
      </c>
      <c r="D182" s="6" t="s">
        <v>220</v>
      </c>
      <c r="E182" s="6" t="s">
        <v>219</v>
      </c>
      <c r="F182" s="6">
        <v>0.37176900000000002</v>
      </c>
      <c r="G182" s="6">
        <v>-1.830497E-2</v>
      </c>
      <c r="H182" s="6">
        <v>3.2758689999999998E-3</v>
      </c>
      <c r="I182" s="9">
        <v>2.2993690000000001E-8</v>
      </c>
    </row>
    <row r="183" spans="1:9" x14ac:dyDescent="0.35">
      <c r="A183" s="2">
        <v>2</v>
      </c>
      <c r="B183" s="2">
        <v>155671807</v>
      </c>
      <c r="C183" s="2" t="s">
        <v>399</v>
      </c>
      <c r="D183" s="2" t="s">
        <v>219</v>
      </c>
      <c r="E183" s="2" t="s">
        <v>216</v>
      </c>
      <c r="F183" s="2">
        <v>0.48210700000000001</v>
      </c>
      <c r="G183" s="2">
        <v>-1.7349079999999999E-2</v>
      </c>
      <c r="H183" s="2">
        <v>3.151615E-3</v>
      </c>
      <c r="I183" s="3">
        <v>3.695383E-8</v>
      </c>
    </row>
    <row r="184" spans="1:9" x14ac:dyDescent="0.35">
      <c r="A184" s="2">
        <v>2</v>
      </c>
      <c r="B184" s="2">
        <v>155678837</v>
      </c>
      <c r="C184" s="2" t="s">
        <v>400</v>
      </c>
      <c r="D184" s="2" t="s">
        <v>220</v>
      </c>
      <c r="E184" s="2" t="s">
        <v>217</v>
      </c>
      <c r="F184" s="2">
        <v>0.48210700000000001</v>
      </c>
      <c r="G184" s="2">
        <v>-1.7557449999999999E-2</v>
      </c>
      <c r="H184" s="2">
        <v>3.1582860000000002E-3</v>
      </c>
      <c r="I184" s="3">
        <v>2.71061E-8</v>
      </c>
    </row>
    <row r="185" spans="1:9" x14ac:dyDescent="0.35">
      <c r="A185" s="2">
        <v>2</v>
      </c>
      <c r="B185" s="2">
        <v>155682556</v>
      </c>
      <c r="C185" s="2" t="s">
        <v>401</v>
      </c>
      <c r="D185" s="2" t="s">
        <v>217</v>
      </c>
      <c r="E185" s="2" t="s">
        <v>216</v>
      </c>
      <c r="F185" s="2">
        <v>0.48011900000000002</v>
      </c>
      <c r="G185" s="2">
        <v>-1.7852280000000002E-2</v>
      </c>
      <c r="H185" s="2">
        <v>3.16891E-3</v>
      </c>
      <c r="I185" s="3">
        <v>1.7651389999999999E-8</v>
      </c>
    </row>
    <row r="186" spans="1:9" x14ac:dyDescent="0.35">
      <c r="A186" s="2">
        <v>2</v>
      </c>
      <c r="B186" s="2">
        <v>155684338</v>
      </c>
      <c r="C186" s="2" t="s">
        <v>402</v>
      </c>
      <c r="D186" s="2" t="s">
        <v>220</v>
      </c>
      <c r="E186" s="2" t="s">
        <v>219</v>
      </c>
      <c r="F186" s="2">
        <v>0.48508899999999999</v>
      </c>
      <c r="G186" s="2">
        <v>-1.7275950000000002E-2</v>
      </c>
      <c r="H186" s="2">
        <v>3.1466319999999999E-3</v>
      </c>
      <c r="I186" s="3">
        <v>4.0125160000000002E-8</v>
      </c>
    </row>
    <row r="187" spans="1:9" x14ac:dyDescent="0.35">
      <c r="A187" s="2">
        <v>2</v>
      </c>
      <c r="B187" s="2">
        <v>155685078</v>
      </c>
      <c r="C187" s="2" t="s">
        <v>403</v>
      </c>
      <c r="D187" s="2" t="s">
        <v>219</v>
      </c>
      <c r="E187" s="2" t="s">
        <v>220</v>
      </c>
      <c r="F187" s="2">
        <v>0.48508899999999999</v>
      </c>
      <c r="G187" s="2">
        <v>-1.7271600000000002E-2</v>
      </c>
      <c r="H187" s="2">
        <v>3.1475050000000001E-3</v>
      </c>
      <c r="I187" s="3">
        <v>4.079055E-8</v>
      </c>
    </row>
    <row r="188" spans="1:9" s="7" customFormat="1" x14ac:dyDescent="0.35">
      <c r="A188" s="6">
        <v>2</v>
      </c>
      <c r="B188" s="6">
        <v>155687076</v>
      </c>
      <c r="C188" s="6" t="s">
        <v>404</v>
      </c>
      <c r="D188" s="6" t="s">
        <v>216</v>
      </c>
      <c r="E188" s="6" t="s">
        <v>220</v>
      </c>
      <c r="F188" s="6">
        <v>0.484095</v>
      </c>
      <c r="G188" s="6">
        <v>-1.8240719999999998E-2</v>
      </c>
      <c r="H188" s="6">
        <v>3.182968E-3</v>
      </c>
      <c r="I188" s="9">
        <v>1.000005E-8</v>
      </c>
    </row>
    <row r="189" spans="1:9" x14ac:dyDescent="0.35">
      <c r="A189" s="2">
        <v>2</v>
      </c>
      <c r="B189" s="2">
        <v>155728626</v>
      </c>
      <c r="C189" s="2" t="s">
        <v>405</v>
      </c>
      <c r="D189" s="2" t="s">
        <v>217</v>
      </c>
      <c r="E189" s="2" t="s">
        <v>220</v>
      </c>
      <c r="F189" s="2">
        <v>0.48707800000000001</v>
      </c>
      <c r="G189" s="2">
        <v>-1.757887E-2</v>
      </c>
      <c r="H189" s="2">
        <v>3.1573149999999999E-3</v>
      </c>
      <c r="I189" s="3">
        <v>2.5817829999999999E-8</v>
      </c>
    </row>
    <row r="190" spans="1:9" x14ac:dyDescent="0.35">
      <c r="A190" s="2">
        <v>2</v>
      </c>
      <c r="B190" s="2">
        <v>155731956</v>
      </c>
      <c r="C190" s="2" t="s">
        <v>406</v>
      </c>
      <c r="D190" s="2" t="s">
        <v>220</v>
      </c>
      <c r="E190" s="2" t="s">
        <v>219</v>
      </c>
      <c r="F190" s="2">
        <v>0.484095</v>
      </c>
      <c r="G190" s="2">
        <v>-1.786778E-2</v>
      </c>
      <c r="H190" s="2">
        <v>3.169168E-3</v>
      </c>
      <c r="I190" s="3">
        <v>1.720312E-8</v>
      </c>
    </row>
    <row r="191" spans="1:9" x14ac:dyDescent="0.35">
      <c r="A191" s="2">
        <v>2</v>
      </c>
      <c r="B191" s="2">
        <v>155742894</v>
      </c>
      <c r="C191" s="2" t="s">
        <v>407</v>
      </c>
      <c r="D191" s="2" t="s">
        <v>217</v>
      </c>
      <c r="E191" s="2" t="s">
        <v>216</v>
      </c>
      <c r="F191" s="2">
        <v>0.48608299999999999</v>
      </c>
      <c r="G191" s="2">
        <v>-1.787979E-2</v>
      </c>
      <c r="H191" s="2">
        <v>3.1682059999999998E-3</v>
      </c>
      <c r="I191" s="3">
        <v>1.6662250000000001E-8</v>
      </c>
    </row>
    <row r="192" spans="1:9" x14ac:dyDescent="0.35">
      <c r="A192" s="2">
        <v>2</v>
      </c>
      <c r="B192" s="2">
        <v>155973589</v>
      </c>
      <c r="C192" s="2" t="s">
        <v>408</v>
      </c>
      <c r="D192" s="2" t="s">
        <v>219</v>
      </c>
      <c r="E192" s="2" t="s">
        <v>217</v>
      </c>
      <c r="F192" s="2">
        <v>0.43638199999999999</v>
      </c>
      <c r="G192" s="2">
        <v>-1.7802330000000002E-2</v>
      </c>
      <c r="H192" s="2">
        <v>3.1850759999999998E-3</v>
      </c>
      <c r="I192" s="3">
        <v>2.2799469999999999E-8</v>
      </c>
    </row>
    <row r="193" spans="1:9" x14ac:dyDescent="0.35">
      <c r="A193" s="2">
        <v>2</v>
      </c>
      <c r="B193" s="2">
        <v>155975455</v>
      </c>
      <c r="C193" s="2" t="s">
        <v>409</v>
      </c>
      <c r="D193" s="2" t="s">
        <v>216</v>
      </c>
      <c r="E193" s="2" t="s">
        <v>219</v>
      </c>
      <c r="F193" s="2">
        <v>0.43638199999999999</v>
      </c>
      <c r="G193" s="2">
        <v>-1.782123E-2</v>
      </c>
      <c r="H193" s="2">
        <v>3.1854990000000001E-3</v>
      </c>
      <c r="I193" s="3">
        <v>2.21276E-8</v>
      </c>
    </row>
    <row r="194" spans="1:9" x14ac:dyDescent="0.35">
      <c r="A194" s="2">
        <v>2</v>
      </c>
      <c r="B194" s="2">
        <v>155975526</v>
      </c>
      <c r="C194" s="2" t="s">
        <v>410</v>
      </c>
      <c r="D194" s="2" t="s">
        <v>219</v>
      </c>
      <c r="E194" s="2" t="s">
        <v>220</v>
      </c>
      <c r="F194" s="2">
        <v>0.43638199999999999</v>
      </c>
      <c r="G194" s="2">
        <v>-1.7730409999999999E-2</v>
      </c>
      <c r="H194" s="2">
        <v>3.182509E-3</v>
      </c>
      <c r="I194" s="3">
        <v>2.5298150000000001E-8</v>
      </c>
    </row>
    <row r="195" spans="1:9" x14ac:dyDescent="0.35">
      <c r="A195" s="2">
        <v>2</v>
      </c>
      <c r="B195" s="2">
        <v>155976029</v>
      </c>
      <c r="C195" s="2" t="s">
        <v>411</v>
      </c>
      <c r="D195" s="2" t="s">
        <v>216</v>
      </c>
      <c r="E195" s="2" t="s">
        <v>219</v>
      </c>
      <c r="F195" s="2">
        <v>0.435388</v>
      </c>
      <c r="G195" s="2">
        <v>-1.7819370000000001E-2</v>
      </c>
      <c r="H195" s="2">
        <v>3.1861120000000001E-3</v>
      </c>
      <c r="I195" s="3">
        <v>2.2340349999999999E-8</v>
      </c>
    </row>
    <row r="196" spans="1:9" x14ac:dyDescent="0.35">
      <c r="A196" s="2">
        <v>2</v>
      </c>
      <c r="B196" s="2">
        <v>155978470</v>
      </c>
      <c r="C196" s="2" t="s">
        <v>412</v>
      </c>
      <c r="D196" s="2" t="s">
        <v>216</v>
      </c>
      <c r="E196" s="2" t="s">
        <v>217</v>
      </c>
      <c r="F196" s="2">
        <v>0.43638199999999999</v>
      </c>
      <c r="G196" s="2">
        <v>-1.7808040000000001E-2</v>
      </c>
      <c r="H196" s="2">
        <v>3.1850300000000002E-3</v>
      </c>
      <c r="I196" s="3">
        <v>2.255441E-8</v>
      </c>
    </row>
    <row r="197" spans="1:9" x14ac:dyDescent="0.35">
      <c r="A197" s="2">
        <v>2</v>
      </c>
      <c r="B197" s="2">
        <v>155986195</v>
      </c>
      <c r="C197" s="2" t="s">
        <v>413</v>
      </c>
      <c r="D197" s="2" t="s">
        <v>216</v>
      </c>
      <c r="E197" s="2" t="s">
        <v>217</v>
      </c>
      <c r="F197" s="2">
        <v>0.484095</v>
      </c>
      <c r="G197" s="2">
        <v>-1.7262610000000001E-2</v>
      </c>
      <c r="H197" s="2">
        <v>3.1442050000000002E-3</v>
      </c>
      <c r="I197" s="3">
        <v>4.0127059999999999E-8</v>
      </c>
    </row>
    <row r="198" spans="1:9" x14ac:dyDescent="0.35">
      <c r="A198" s="2">
        <v>2</v>
      </c>
      <c r="B198" s="2">
        <v>155988466</v>
      </c>
      <c r="C198" s="2" t="s">
        <v>414</v>
      </c>
      <c r="D198" s="2" t="s">
        <v>220</v>
      </c>
      <c r="E198" s="2" t="s">
        <v>219</v>
      </c>
      <c r="F198" s="2">
        <v>0.43638199999999999</v>
      </c>
      <c r="G198" s="2">
        <v>-1.7839520000000001E-2</v>
      </c>
      <c r="H198" s="2">
        <v>3.1860399999999998E-3</v>
      </c>
      <c r="I198" s="3">
        <v>2.152468E-8</v>
      </c>
    </row>
    <row r="199" spans="1:9" x14ac:dyDescent="0.35">
      <c r="A199" s="2">
        <v>2</v>
      </c>
      <c r="B199" s="2">
        <v>156023165</v>
      </c>
      <c r="C199" s="2" t="s">
        <v>415</v>
      </c>
      <c r="D199" s="2" t="s">
        <v>219</v>
      </c>
      <c r="E199" s="2" t="s">
        <v>217</v>
      </c>
      <c r="F199" s="2">
        <v>0.48508899999999999</v>
      </c>
      <c r="G199" s="2">
        <v>-1.7214230000000001E-2</v>
      </c>
      <c r="H199" s="2">
        <v>3.1418150000000001E-3</v>
      </c>
      <c r="I199" s="3">
        <v>4.2756589999999999E-8</v>
      </c>
    </row>
    <row r="200" spans="1:9" x14ac:dyDescent="0.35">
      <c r="A200" s="2">
        <v>2</v>
      </c>
      <c r="B200" s="2">
        <v>156025572</v>
      </c>
      <c r="C200" s="2" t="s">
        <v>416</v>
      </c>
      <c r="D200" s="2" t="s">
        <v>219</v>
      </c>
      <c r="E200" s="2" t="s">
        <v>220</v>
      </c>
      <c r="F200" s="2">
        <v>0.48508899999999999</v>
      </c>
      <c r="G200" s="2">
        <v>-1.711559E-2</v>
      </c>
      <c r="H200" s="2">
        <v>3.1382160000000001E-3</v>
      </c>
      <c r="I200" s="3">
        <v>4.9269959999999998E-8</v>
      </c>
    </row>
    <row r="201" spans="1:9" s="7" customFormat="1" x14ac:dyDescent="0.35">
      <c r="A201" s="6">
        <v>2</v>
      </c>
      <c r="B201" s="6">
        <v>162101261</v>
      </c>
      <c r="C201" s="6" t="s">
        <v>417</v>
      </c>
      <c r="D201" s="6" t="s">
        <v>219</v>
      </c>
      <c r="E201" s="6" t="s">
        <v>220</v>
      </c>
      <c r="F201" s="6">
        <v>0.43041699999999999</v>
      </c>
      <c r="G201" s="6">
        <v>1.7893160000000002E-2</v>
      </c>
      <c r="H201" s="6">
        <v>3.217812E-3</v>
      </c>
      <c r="I201" s="9">
        <v>2.68753E-8</v>
      </c>
    </row>
    <row r="202" spans="1:9" s="7" customFormat="1" x14ac:dyDescent="0.35">
      <c r="A202" s="6">
        <v>2</v>
      </c>
      <c r="B202" s="6">
        <v>162798581</v>
      </c>
      <c r="C202" s="6" t="s">
        <v>418</v>
      </c>
      <c r="D202" s="6" t="s">
        <v>220</v>
      </c>
      <c r="E202" s="6" t="s">
        <v>219</v>
      </c>
      <c r="F202" s="6">
        <v>0.38668000000000002</v>
      </c>
      <c r="G202" s="6">
        <v>1.8545499999999999E-2</v>
      </c>
      <c r="H202" s="6">
        <v>3.2600440000000001E-3</v>
      </c>
      <c r="I202" s="9">
        <v>1.2799030000000001E-8</v>
      </c>
    </row>
    <row r="203" spans="1:9" x14ac:dyDescent="0.35">
      <c r="A203" s="2">
        <v>2</v>
      </c>
      <c r="B203" s="2">
        <v>162802184</v>
      </c>
      <c r="C203" s="2" t="s">
        <v>419</v>
      </c>
      <c r="D203" s="2" t="s">
        <v>217</v>
      </c>
      <c r="E203" s="2" t="s">
        <v>220</v>
      </c>
      <c r="F203" s="2">
        <v>0.41650100000000001</v>
      </c>
      <c r="G203" s="2">
        <v>1.7854459999999999E-2</v>
      </c>
      <c r="H203" s="2">
        <v>3.2049940000000001E-3</v>
      </c>
      <c r="I203" s="3">
        <v>2.5353930000000001E-8</v>
      </c>
    </row>
    <row r="204" spans="1:9" x14ac:dyDescent="0.35">
      <c r="A204" s="2">
        <v>2</v>
      </c>
      <c r="B204" s="2">
        <v>162802993</v>
      </c>
      <c r="C204" s="2" t="s">
        <v>420</v>
      </c>
      <c r="D204" s="2" t="s">
        <v>219</v>
      </c>
      <c r="E204" s="2" t="s">
        <v>217</v>
      </c>
      <c r="F204" s="2">
        <v>0.39860800000000002</v>
      </c>
      <c r="G204" s="2">
        <v>1.7522900000000001E-2</v>
      </c>
      <c r="H204" s="2">
        <v>3.2086699999999998E-3</v>
      </c>
      <c r="I204" s="3">
        <v>4.7316470000000003E-8</v>
      </c>
    </row>
    <row r="205" spans="1:9" x14ac:dyDescent="0.35">
      <c r="A205" s="2">
        <v>2</v>
      </c>
      <c r="B205" s="2">
        <v>162805019</v>
      </c>
      <c r="C205" s="2" t="s">
        <v>421</v>
      </c>
      <c r="D205" s="2" t="s">
        <v>217</v>
      </c>
      <c r="E205" s="2" t="s">
        <v>220</v>
      </c>
      <c r="F205" s="2">
        <v>0.38767400000000002</v>
      </c>
      <c r="G205" s="2">
        <v>1.8481350000000001E-2</v>
      </c>
      <c r="H205" s="2">
        <v>3.2564909999999998E-3</v>
      </c>
      <c r="I205" s="3">
        <v>1.3849800000000001E-8</v>
      </c>
    </row>
    <row r="206" spans="1:9" x14ac:dyDescent="0.35">
      <c r="A206" s="2">
        <v>2</v>
      </c>
      <c r="B206" s="2">
        <v>162806408</v>
      </c>
      <c r="C206" s="2" t="s">
        <v>422</v>
      </c>
      <c r="D206" s="2" t="s">
        <v>219</v>
      </c>
      <c r="E206" s="2" t="s">
        <v>220</v>
      </c>
      <c r="F206" s="2">
        <v>0.41550700000000002</v>
      </c>
      <c r="G206" s="2">
        <v>1.7813550000000001E-2</v>
      </c>
      <c r="H206" s="2">
        <v>3.204157E-3</v>
      </c>
      <c r="I206" s="3">
        <v>2.7052919999999998E-8</v>
      </c>
    </row>
    <row r="207" spans="1:9" x14ac:dyDescent="0.35">
      <c r="A207" s="2">
        <v>2</v>
      </c>
      <c r="B207" s="2">
        <v>162808640</v>
      </c>
      <c r="C207" s="2" t="s">
        <v>423</v>
      </c>
      <c r="D207" s="2" t="s">
        <v>216</v>
      </c>
      <c r="E207" s="2" t="s">
        <v>217</v>
      </c>
      <c r="F207" s="2">
        <v>0.44234600000000002</v>
      </c>
      <c r="G207" s="2">
        <v>1.7344310000000002E-2</v>
      </c>
      <c r="H207" s="2">
        <v>3.171966E-3</v>
      </c>
      <c r="I207" s="3">
        <v>4.5514320000000003E-8</v>
      </c>
    </row>
    <row r="208" spans="1:9" x14ac:dyDescent="0.35">
      <c r="A208" s="2">
        <v>2</v>
      </c>
      <c r="B208" s="2">
        <v>162810159</v>
      </c>
      <c r="C208" s="2" t="s">
        <v>424</v>
      </c>
      <c r="D208" s="2" t="s">
        <v>217</v>
      </c>
      <c r="E208" s="2" t="s">
        <v>219</v>
      </c>
      <c r="F208" s="2">
        <v>0.41650100000000001</v>
      </c>
      <c r="G208" s="2">
        <v>1.7849110000000001E-2</v>
      </c>
      <c r="H208" s="2">
        <v>3.2043689999999999E-3</v>
      </c>
      <c r="I208" s="3">
        <v>2.5438889999999998E-8</v>
      </c>
    </row>
    <row r="209" spans="1:9" x14ac:dyDescent="0.35">
      <c r="A209" s="2">
        <v>2</v>
      </c>
      <c r="B209" s="2">
        <v>162811186</v>
      </c>
      <c r="C209" s="2" t="s">
        <v>425</v>
      </c>
      <c r="D209" s="2" t="s">
        <v>220</v>
      </c>
      <c r="E209" s="2" t="s">
        <v>219</v>
      </c>
      <c r="F209" s="2">
        <v>0.38866800000000001</v>
      </c>
      <c r="G209" s="2">
        <v>1.8404340000000002E-2</v>
      </c>
      <c r="H209" s="2">
        <v>3.2524229999999999E-3</v>
      </c>
      <c r="I209" s="3">
        <v>1.5256419999999999E-8</v>
      </c>
    </row>
    <row r="210" spans="1:9" x14ac:dyDescent="0.35">
      <c r="A210" s="2">
        <v>2</v>
      </c>
      <c r="B210" s="2">
        <v>162816167</v>
      </c>
      <c r="C210" s="2" t="s">
        <v>426</v>
      </c>
      <c r="D210" s="2" t="s">
        <v>219</v>
      </c>
      <c r="E210" s="2" t="s">
        <v>220</v>
      </c>
      <c r="F210" s="2">
        <v>0.38866800000000001</v>
      </c>
      <c r="G210" s="2">
        <v>1.8459900000000001E-2</v>
      </c>
      <c r="H210" s="2">
        <v>3.2544470000000002E-3</v>
      </c>
      <c r="I210" s="3">
        <v>1.4096829999999999E-8</v>
      </c>
    </row>
    <row r="211" spans="1:9" x14ac:dyDescent="0.35">
      <c r="A211" s="2">
        <v>2</v>
      </c>
      <c r="B211" s="2">
        <v>162816728</v>
      </c>
      <c r="C211" s="2" t="s">
        <v>427</v>
      </c>
      <c r="D211" s="2" t="s">
        <v>217</v>
      </c>
      <c r="E211" s="2" t="s">
        <v>219</v>
      </c>
      <c r="F211" s="2">
        <v>0.41650100000000001</v>
      </c>
      <c r="G211" s="2">
        <v>1.7821699999999999E-2</v>
      </c>
      <c r="H211" s="2">
        <v>3.2036180000000001E-3</v>
      </c>
      <c r="I211" s="3">
        <v>2.651881E-8</v>
      </c>
    </row>
    <row r="212" spans="1:9" x14ac:dyDescent="0.35">
      <c r="A212" s="2">
        <v>2</v>
      </c>
      <c r="B212" s="2">
        <v>162818621</v>
      </c>
      <c r="C212" s="2" t="s">
        <v>428</v>
      </c>
      <c r="D212" s="2" t="s">
        <v>216</v>
      </c>
      <c r="E212" s="2" t="s">
        <v>217</v>
      </c>
      <c r="F212" s="2">
        <v>0.44334000000000001</v>
      </c>
      <c r="G212" s="2">
        <v>1.7326600000000001E-2</v>
      </c>
      <c r="H212" s="2">
        <v>3.1705739999999998E-3</v>
      </c>
      <c r="I212" s="3">
        <v>4.6339210000000003E-8</v>
      </c>
    </row>
    <row r="213" spans="1:9" x14ac:dyDescent="0.35">
      <c r="A213" s="2">
        <v>2</v>
      </c>
      <c r="B213" s="2">
        <v>162821515</v>
      </c>
      <c r="C213" s="2" t="s">
        <v>429</v>
      </c>
      <c r="D213" s="2" t="s">
        <v>219</v>
      </c>
      <c r="E213" s="2" t="s">
        <v>220</v>
      </c>
      <c r="F213" s="2">
        <v>0.38866800000000001</v>
      </c>
      <c r="G213" s="2">
        <v>1.844492E-2</v>
      </c>
      <c r="H213" s="2">
        <v>3.2537909999999998E-3</v>
      </c>
      <c r="I213" s="3">
        <v>1.4384490000000001E-8</v>
      </c>
    </row>
    <row r="214" spans="1:9" x14ac:dyDescent="0.35">
      <c r="A214" s="2">
        <v>2</v>
      </c>
      <c r="B214" s="2">
        <v>162822709</v>
      </c>
      <c r="C214" s="2" t="s">
        <v>430</v>
      </c>
      <c r="D214" s="2" t="s">
        <v>219</v>
      </c>
      <c r="E214" s="2" t="s">
        <v>220</v>
      </c>
      <c r="F214" s="2">
        <v>0.39960200000000001</v>
      </c>
      <c r="G214" s="2">
        <v>1.7518160000000001E-2</v>
      </c>
      <c r="H214" s="2">
        <v>3.207129E-3</v>
      </c>
      <c r="I214" s="3">
        <v>4.7011959999999998E-8</v>
      </c>
    </row>
    <row r="215" spans="1:9" x14ac:dyDescent="0.35">
      <c r="A215" s="2">
        <v>2</v>
      </c>
      <c r="B215" s="2">
        <v>162825174</v>
      </c>
      <c r="C215" s="2" t="s">
        <v>431</v>
      </c>
      <c r="D215" s="2" t="s">
        <v>216</v>
      </c>
      <c r="E215" s="2" t="s">
        <v>217</v>
      </c>
      <c r="F215" s="2">
        <v>0.38866800000000001</v>
      </c>
      <c r="G215" s="2">
        <v>1.8405769999999998E-2</v>
      </c>
      <c r="H215" s="2">
        <v>3.2522110000000001E-3</v>
      </c>
      <c r="I215" s="3">
        <v>1.518472E-8</v>
      </c>
    </row>
    <row r="216" spans="1:9" x14ac:dyDescent="0.35">
      <c r="A216" s="2">
        <v>2</v>
      </c>
      <c r="B216" s="2">
        <v>162831756</v>
      </c>
      <c r="C216" s="2" t="s">
        <v>432</v>
      </c>
      <c r="D216" s="2" t="s">
        <v>219</v>
      </c>
      <c r="E216" s="2" t="s">
        <v>217</v>
      </c>
      <c r="F216" s="2">
        <v>0.38866800000000001</v>
      </c>
      <c r="G216" s="2">
        <v>1.8415589999999999E-2</v>
      </c>
      <c r="H216" s="2">
        <v>3.2528460000000002E-3</v>
      </c>
      <c r="I216" s="3">
        <v>1.5016250000000001E-8</v>
      </c>
    </row>
    <row r="217" spans="1:9" x14ac:dyDescent="0.35">
      <c r="A217" s="2">
        <v>2</v>
      </c>
      <c r="B217" s="2">
        <v>162836272</v>
      </c>
      <c r="C217" s="2" t="s">
        <v>433</v>
      </c>
      <c r="D217" s="2" t="s">
        <v>220</v>
      </c>
      <c r="E217" s="2" t="s">
        <v>219</v>
      </c>
      <c r="F217" s="2">
        <v>0.38966200000000001</v>
      </c>
      <c r="G217" s="2">
        <v>-1.8102420000000001E-2</v>
      </c>
      <c r="H217" s="2">
        <v>3.242651E-3</v>
      </c>
      <c r="I217" s="3">
        <v>2.3694990000000002E-8</v>
      </c>
    </row>
    <row r="218" spans="1:9" x14ac:dyDescent="0.35">
      <c r="A218" s="2">
        <v>2</v>
      </c>
      <c r="B218" s="2">
        <v>162843078</v>
      </c>
      <c r="C218" s="2" t="s">
        <v>434</v>
      </c>
      <c r="D218" s="2" t="s">
        <v>217</v>
      </c>
      <c r="E218" s="2" t="s">
        <v>216</v>
      </c>
      <c r="F218" s="2">
        <v>0.38966200000000001</v>
      </c>
      <c r="G218" s="2">
        <v>-1.8022920000000001E-2</v>
      </c>
      <c r="H218" s="2">
        <v>3.239619E-3</v>
      </c>
      <c r="I218" s="3">
        <v>2.6474609999999999E-8</v>
      </c>
    </row>
    <row r="219" spans="1:9" x14ac:dyDescent="0.35">
      <c r="A219" s="2">
        <v>2</v>
      </c>
      <c r="B219" s="2">
        <v>162845565</v>
      </c>
      <c r="C219" s="2" t="s">
        <v>435</v>
      </c>
      <c r="D219" s="2" t="s">
        <v>217</v>
      </c>
      <c r="E219" s="2" t="s">
        <v>216</v>
      </c>
      <c r="F219" s="2">
        <v>0.38966200000000001</v>
      </c>
      <c r="G219" s="2">
        <v>-1.7995879999999999E-2</v>
      </c>
      <c r="H219" s="2">
        <v>3.2385719999999999E-3</v>
      </c>
      <c r="I219" s="3">
        <v>2.7487089999999999E-8</v>
      </c>
    </row>
    <row r="220" spans="1:9" x14ac:dyDescent="0.35">
      <c r="A220" s="2">
        <v>2</v>
      </c>
      <c r="B220" s="2">
        <v>162845855</v>
      </c>
      <c r="C220" s="2" t="s">
        <v>436</v>
      </c>
      <c r="D220" s="2" t="s">
        <v>219</v>
      </c>
      <c r="E220" s="2" t="s">
        <v>220</v>
      </c>
      <c r="F220" s="2">
        <v>0.41650100000000001</v>
      </c>
      <c r="G220" s="2">
        <v>-1.7470400000000001E-2</v>
      </c>
      <c r="H220" s="2">
        <v>3.192861E-3</v>
      </c>
      <c r="I220" s="3">
        <v>4.4572260000000001E-8</v>
      </c>
    </row>
    <row r="221" spans="1:9" x14ac:dyDescent="0.35">
      <c r="A221" s="2">
        <v>2</v>
      </c>
      <c r="B221" s="2">
        <v>162846439</v>
      </c>
      <c r="C221" s="2" t="s">
        <v>437</v>
      </c>
      <c r="D221" s="2" t="s">
        <v>219</v>
      </c>
      <c r="E221" s="2" t="s">
        <v>220</v>
      </c>
      <c r="F221" s="2">
        <v>0.38966200000000001</v>
      </c>
      <c r="G221" s="2">
        <v>-1.803691E-2</v>
      </c>
      <c r="H221" s="2">
        <v>3.2399210000000002E-3</v>
      </c>
      <c r="I221" s="3">
        <v>2.5903919999999999E-8</v>
      </c>
    </row>
    <row r="222" spans="1:9" x14ac:dyDescent="0.35">
      <c r="A222" s="2">
        <v>2</v>
      </c>
      <c r="B222" s="2">
        <v>162866255</v>
      </c>
      <c r="C222" s="2" t="s">
        <v>438</v>
      </c>
      <c r="D222" s="2" t="s">
        <v>216</v>
      </c>
      <c r="E222" s="2" t="s">
        <v>217</v>
      </c>
      <c r="F222" s="2">
        <v>0.40954299999999999</v>
      </c>
      <c r="G222" s="2">
        <v>-1.7810699999999999E-2</v>
      </c>
      <c r="H222" s="2">
        <v>3.2129760000000002E-3</v>
      </c>
      <c r="I222" s="3">
        <v>2.9671169999999999E-8</v>
      </c>
    </row>
    <row r="223" spans="1:9" x14ac:dyDescent="0.35">
      <c r="A223" s="2">
        <v>3</v>
      </c>
      <c r="B223" s="2">
        <v>23962646</v>
      </c>
      <c r="C223" s="2" t="s">
        <v>439</v>
      </c>
      <c r="D223" s="2" t="s">
        <v>220</v>
      </c>
      <c r="E223" s="2" t="s">
        <v>219</v>
      </c>
      <c r="F223" s="2">
        <v>0.26938400000000001</v>
      </c>
      <c r="G223" s="2">
        <v>2.072164E-2</v>
      </c>
      <c r="H223" s="2">
        <v>3.583092E-3</v>
      </c>
      <c r="I223" s="3">
        <v>7.3304830000000002E-9</v>
      </c>
    </row>
    <row r="224" spans="1:9" s="7" customFormat="1" x14ac:dyDescent="0.35">
      <c r="A224" s="6">
        <v>3</v>
      </c>
      <c r="B224" s="6">
        <v>23963183</v>
      </c>
      <c r="C224" s="6" t="s">
        <v>440</v>
      </c>
      <c r="D224" s="6" t="s">
        <v>219</v>
      </c>
      <c r="E224" s="6" t="s">
        <v>220</v>
      </c>
      <c r="F224" s="6">
        <v>0.26938400000000001</v>
      </c>
      <c r="G224" s="6">
        <v>2.092639E-2</v>
      </c>
      <c r="H224" s="6">
        <v>3.5896159999999999E-3</v>
      </c>
      <c r="I224" s="9">
        <v>5.5526689999999997E-9</v>
      </c>
    </row>
    <row r="225" spans="1:9" x14ac:dyDescent="0.35">
      <c r="A225" s="2">
        <v>3</v>
      </c>
      <c r="B225" s="2">
        <v>23966425</v>
      </c>
      <c r="C225" s="2" t="s">
        <v>441</v>
      </c>
      <c r="D225" s="2" t="s">
        <v>219</v>
      </c>
      <c r="E225" s="2" t="s">
        <v>217</v>
      </c>
      <c r="F225" s="2">
        <v>0.26839000000000002</v>
      </c>
      <c r="G225" s="2">
        <v>2.0919759999999999E-2</v>
      </c>
      <c r="H225" s="2">
        <v>3.5928919999999999E-3</v>
      </c>
      <c r="I225" s="3">
        <v>5.7959740000000002E-9</v>
      </c>
    </row>
    <row r="226" spans="1:9" x14ac:dyDescent="0.35">
      <c r="A226" s="2">
        <v>3</v>
      </c>
      <c r="B226" s="2">
        <v>24015140</v>
      </c>
      <c r="C226" s="2" t="s">
        <v>442</v>
      </c>
      <c r="D226" s="2" t="s">
        <v>220</v>
      </c>
      <c r="E226" s="2" t="s">
        <v>219</v>
      </c>
      <c r="F226" s="2">
        <v>0.26341900000000001</v>
      </c>
      <c r="G226" s="2">
        <v>1.9585620000000002E-2</v>
      </c>
      <c r="H226" s="2">
        <v>3.56713E-3</v>
      </c>
      <c r="I226" s="3">
        <v>4.0060830000000003E-8</v>
      </c>
    </row>
    <row r="227" spans="1:9" x14ac:dyDescent="0.35">
      <c r="A227" s="2">
        <v>3</v>
      </c>
      <c r="B227" s="2">
        <v>49385417</v>
      </c>
      <c r="C227" s="2" t="s">
        <v>443</v>
      </c>
      <c r="D227" s="2" t="s">
        <v>220</v>
      </c>
      <c r="E227" s="2" t="s">
        <v>217</v>
      </c>
      <c r="F227" s="2">
        <v>0.335984</v>
      </c>
      <c r="G227" s="2">
        <v>-2.1054159999999999E-2</v>
      </c>
      <c r="H227" s="2">
        <v>3.4230520000000002E-3</v>
      </c>
      <c r="I227" s="3">
        <v>7.7142110000000005E-10</v>
      </c>
    </row>
    <row r="228" spans="1:9" x14ac:dyDescent="0.35">
      <c r="A228" s="2">
        <v>3</v>
      </c>
      <c r="B228" s="2">
        <v>49389842</v>
      </c>
      <c r="C228" s="2" t="s">
        <v>444</v>
      </c>
      <c r="D228" s="2" t="s">
        <v>216</v>
      </c>
      <c r="E228" s="2" t="s">
        <v>217</v>
      </c>
      <c r="F228" s="2">
        <v>0.335984</v>
      </c>
      <c r="G228" s="2">
        <v>-2.099003E-2</v>
      </c>
      <c r="H228" s="2">
        <v>3.4205680000000001E-3</v>
      </c>
      <c r="I228" s="3">
        <v>8.4403160000000002E-10</v>
      </c>
    </row>
    <row r="229" spans="1:9" x14ac:dyDescent="0.35">
      <c r="A229" s="2">
        <v>3</v>
      </c>
      <c r="B229" s="2">
        <v>49391082</v>
      </c>
      <c r="C229" s="2" t="s">
        <v>445</v>
      </c>
      <c r="D229" s="2" t="s">
        <v>216</v>
      </c>
      <c r="E229" s="2" t="s">
        <v>217</v>
      </c>
      <c r="F229" s="2">
        <v>0.335984</v>
      </c>
      <c r="G229" s="2">
        <v>-2.1000959999999999E-2</v>
      </c>
      <c r="H229" s="2">
        <v>3.420794E-3</v>
      </c>
      <c r="I229" s="3">
        <v>8.2935520000000004E-10</v>
      </c>
    </row>
    <row r="230" spans="1:9" x14ac:dyDescent="0.35">
      <c r="A230" s="2">
        <v>3</v>
      </c>
      <c r="B230" s="2">
        <v>49391240</v>
      </c>
      <c r="C230" s="2" t="s">
        <v>446</v>
      </c>
      <c r="D230" s="2" t="s">
        <v>216</v>
      </c>
      <c r="E230" s="2" t="s">
        <v>217</v>
      </c>
      <c r="F230" s="2">
        <v>0.335984</v>
      </c>
      <c r="G230" s="2">
        <v>-2.088301E-2</v>
      </c>
      <c r="H230" s="2">
        <v>3.4154900000000002E-3</v>
      </c>
      <c r="I230" s="3">
        <v>9.7038820000000004E-10</v>
      </c>
    </row>
    <row r="231" spans="1:9" x14ac:dyDescent="0.35">
      <c r="A231" s="2">
        <v>3</v>
      </c>
      <c r="B231" s="2">
        <v>49394834</v>
      </c>
      <c r="C231" s="2" t="s">
        <v>447</v>
      </c>
      <c r="D231" s="2" t="s">
        <v>219</v>
      </c>
      <c r="E231" s="2" t="s">
        <v>220</v>
      </c>
      <c r="F231" s="2">
        <v>0.335984</v>
      </c>
      <c r="G231" s="2">
        <v>-2.0966640000000002E-2</v>
      </c>
      <c r="H231" s="2">
        <v>3.4192860000000001E-3</v>
      </c>
      <c r="I231" s="3">
        <v>8.6848939999999998E-10</v>
      </c>
    </row>
    <row r="232" spans="1:9" x14ac:dyDescent="0.35">
      <c r="A232" s="2">
        <v>3</v>
      </c>
      <c r="B232" s="2">
        <v>49395757</v>
      </c>
      <c r="C232" s="2" t="s">
        <v>448</v>
      </c>
      <c r="D232" s="2" t="s">
        <v>219</v>
      </c>
      <c r="E232" s="2" t="s">
        <v>220</v>
      </c>
      <c r="F232" s="2">
        <v>0.335984</v>
      </c>
      <c r="G232" s="2">
        <v>-2.0969669999999999E-2</v>
      </c>
      <c r="H232" s="2">
        <v>3.419329E-3</v>
      </c>
      <c r="I232" s="3">
        <v>8.6407660000000003E-10</v>
      </c>
    </row>
    <row r="233" spans="1:9" x14ac:dyDescent="0.35">
      <c r="A233" s="2">
        <v>3</v>
      </c>
      <c r="B233" s="2">
        <v>49396360</v>
      </c>
      <c r="C233" s="2" t="s">
        <v>449</v>
      </c>
      <c r="D233" s="2" t="s">
        <v>217</v>
      </c>
      <c r="E233" s="2" t="s">
        <v>216</v>
      </c>
      <c r="F233" s="2">
        <v>0.335984</v>
      </c>
      <c r="G233" s="2">
        <v>-2.0934350000000001E-2</v>
      </c>
      <c r="H233" s="2">
        <v>3.4180899999999999E-3</v>
      </c>
      <c r="I233" s="3">
        <v>9.0925859999999999E-10</v>
      </c>
    </row>
    <row r="234" spans="1:9" x14ac:dyDescent="0.35">
      <c r="A234" s="2">
        <v>3</v>
      </c>
      <c r="B234" s="2">
        <v>49399259</v>
      </c>
      <c r="C234" s="2" t="s">
        <v>450</v>
      </c>
      <c r="D234" s="2" t="s">
        <v>219</v>
      </c>
      <c r="E234" s="2" t="s">
        <v>220</v>
      </c>
      <c r="F234" s="2">
        <v>0.335984</v>
      </c>
      <c r="G234" s="2">
        <v>-2.097108E-2</v>
      </c>
      <c r="H234" s="2">
        <v>3.4193719999999999E-3</v>
      </c>
      <c r="I234" s="3">
        <v>8.6225219999999997E-10</v>
      </c>
    </row>
    <row r="235" spans="1:9" x14ac:dyDescent="0.35">
      <c r="A235" s="2">
        <v>3</v>
      </c>
      <c r="B235" s="2">
        <v>49405164</v>
      </c>
      <c r="C235" s="2" t="s">
        <v>451</v>
      </c>
      <c r="D235" s="2" t="s">
        <v>220</v>
      </c>
      <c r="E235" s="2" t="s">
        <v>219</v>
      </c>
      <c r="F235" s="2">
        <v>0.335984</v>
      </c>
      <c r="G235" s="2">
        <v>-2.0951210000000001E-2</v>
      </c>
      <c r="H235" s="2">
        <v>3.4186799999999999E-3</v>
      </c>
      <c r="I235" s="3">
        <v>8.8739649999999998E-10</v>
      </c>
    </row>
    <row r="236" spans="1:9" x14ac:dyDescent="0.35">
      <c r="A236" s="2">
        <v>3</v>
      </c>
      <c r="B236" s="2">
        <v>49406708</v>
      </c>
      <c r="C236" s="2" t="s">
        <v>452</v>
      </c>
      <c r="D236" s="2" t="s">
        <v>219</v>
      </c>
      <c r="E236" s="2" t="s">
        <v>220</v>
      </c>
      <c r="F236" s="2">
        <v>0.335984</v>
      </c>
      <c r="G236" s="2">
        <v>-2.0820149999999999E-2</v>
      </c>
      <c r="H236" s="2">
        <v>3.4129210000000002E-3</v>
      </c>
      <c r="I236" s="3">
        <v>1.0581000000000001E-9</v>
      </c>
    </row>
    <row r="237" spans="1:9" x14ac:dyDescent="0.35">
      <c r="A237" s="2">
        <v>3</v>
      </c>
      <c r="B237" s="2">
        <v>49407660</v>
      </c>
      <c r="C237" s="2" t="s">
        <v>453</v>
      </c>
      <c r="D237" s="2" t="s">
        <v>219</v>
      </c>
      <c r="E237" s="2" t="s">
        <v>216</v>
      </c>
      <c r="F237" s="2">
        <v>0.335984</v>
      </c>
      <c r="G237" s="2">
        <v>-2.0930219999999999E-2</v>
      </c>
      <c r="H237" s="2">
        <v>3.4179380000000001E-3</v>
      </c>
      <c r="I237" s="3">
        <v>9.1461260000000001E-10</v>
      </c>
    </row>
    <row r="238" spans="1:9" x14ac:dyDescent="0.35">
      <c r="A238" s="2">
        <v>3</v>
      </c>
      <c r="B238" s="2">
        <v>49408974</v>
      </c>
      <c r="C238" s="2" t="s">
        <v>454</v>
      </c>
      <c r="D238" s="2" t="s">
        <v>220</v>
      </c>
      <c r="E238" s="2" t="s">
        <v>219</v>
      </c>
      <c r="F238" s="2">
        <v>0.335984</v>
      </c>
      <c r="G238" s="2">
        <v>-2.0955499999999998E-2</v>
      </c>
      <c r="H238" s="2">
        <v>3.4188119999999998E-3</v>
      </c>
      <c r="I238" s="3">
        <v>8.8173219999999999E-10</v>
      </c>
    </row>
    <row r="239" spans="1:9" x14ac:dyDescent="0.35">
      <c r="A239" s="2">
        <v>3</v>
      </c>
      <c r="B239" s="2">
        <v>49412559</v>
      </c>
      <c r="C239" s="2" t="s">
        <v>455</v>
      </c>
      <c r="D239" s="2" t="s">
        <v>219</v>
      </c>
      <c r="E239" s="2" t="s">
        <v>220</v>
      </c>
      <c r="F239" s="2">
        <v>0.335984</v>
      </c>
      <c r="G239" s="2">
        <v>-2.0945370000000001E-2</v>
      </c>
      <c r="H239" s="2">
        <v>3.4184670000000001E-3</v>
      </c>
      <c r="I239" s="3">
        <v>8.9482499999999996E-10</v>
      </c>
    </row>
    <row r="240" spans="1:9" x14ac:dyDescent="0.35">
      <c r="A240" s="2">
        <v>3</v>
      </c>
      <c r="B240" s="2">
        <v>49414791</v>
      </c>
      <c r="C240" s="2" t="s">
        <v>456</v>
      </c>
      <c r="D240" s="2" t="s">
        <v>216</v>
      </c>
      <c r="E240" s="2" t="s">
        <v>217</v>
      </c>
      <c r="F240" s="2">
        <v>0.335984</v>
      </c>
      <c r="G240" s="2">
        <v>-2.0872459999999999E-2</v>
      </c>
      <c r="H240" s="2">
        <v>3.4156389999999998E-3</v>
      </c>
      <c r="I240" s="3">
        <v>9.9101890000000002E-10</v>
      </c>
    </row>
    <row r="241" spans="1:9" x14ac:dyDescent="0.35">
      <c r="A241" s="2">
        <v>3</v>
      </c>
      <c r="B241" s="2">
        <v>49416825</v>
      </c>
      <c r="C241" s="2" t="s">
        <v>457</v>
      </c>
      <c r="D241" s="2" t="s">
        <v>219</v>
      </c>
      <c r="E241" s="2" t="s">
        <v>220</v>
      </c>
      <c r="F241" s="2">
        <v>0.335984</v>
      </c>
      <c r="G241" s="2">
        <v>-2.0955250000000002E-2</v>
      </c>
      <c r="H241" s="2">
        <v>3.4188019999999999E-3</v>
      </c>
      <c r="I241" s="3">
        <v>8.8203750000000002E-10</v>
      </c>
    </row>
    <row r="242" spans="1:9" x14ac:dyDescent="0.35">
      <c r="A242" s="2">
        <v>3</v>
      </c>
      <c r="B242" s="2">
        <v>49417243</v>
      </c>
      <c r="C242" s="2" t="s">
        <v>458</v>
      </c>
      <c r="D242" s="2" t="s">
        <v>216</v>
      </c>
      <c r="E242" s="2" t="s">
        <v>220</v>
      </c>
      <c r="F242" s="2">
        <v>0.335984</v>
      </c>
      <c r="G242" s="2">
        <v>-2.0955250000000002E-2</v>
      </c>
      <c r="H242" s="2">
        <v>3.4188019999999999E-3</v>
      </c>
      <c r="I242" s="3">
        <v>8.8203750000000002E-10</v>
      </c>
    </row>
    <row r="243" spans="1:9" x14ac:dyDescent="0.35">
      <c r="A243" s="2">
        <v>3</v>
      </c>
      <c r="B243" s="2">
        <v>49423274</v>
      </c>
      <c r="C243" s="2" t="s">
        <v>459</v>
      </c>
      <c r="D243" s="2" t="s">
        <v>220</v>
      </c>
      <c r="E243" s="2" t="s">
        <v>219</v>
      </c>
      <c r="F243" s="2">
        <v>0.335984</v>
      </c>
      <c r="G243" s="2">
        <v>-2.0932679999999999E-2</v>
      </c>
      <c r="H243" s="2">
        <v>3.4179969999999999E-3</v>
      </c>
      <c r="I243" s="3">
        <v>9.1108889999999996E-10</v>
      </c>
    </row>
    <row r="244" spans="1:9" x14ac:dyDescent="0.35">
      <c r="A244" s="2">
        <v>3</v>
      </c>
      <c r="B244" s="2">
        <v>49424283</v>
      </c>
      <c r="C244" s="2" t="s">
        <v>460</v>
      </c>
      <c r="D244" s="2" t="s">
        <v>216</v>
      </c>
      <c r="E244" s="2" t="s">
        <v>217</v>
      </c>
      <c r="F244" s="2">
        <v>0.335984</v>
      </c>
      <c r="G244" s="2">
        <v>-2.088752E-2</v>
      </c>
      <c r="H244" s="2">
        <v>3.4164059999999999E-3</v>
      </c>
      <c r="I244" s="3">
        <v>9.7232870000000009E-10</v>
      </c>
    </row>
    <row r="245" spans="1:9" x14ac:dyDescent="0.35">
      <c r="A245" s="2">
        <v>3</v>
      </c>
      <c r="B245" s="2">
        <v>49427319</v>
      </c>
      <c r="C245" s="2" t="s">
        <v>461</v>
      </c>
      <c r="D245" s="2" t="s">
        <v>219</v>
      </c>
      <c r="E245" s="2" t="s">
        <v>216</v>
      </c>
      <c r="F245" s="2">
        <v>0.335984</v>
      </c>
      <c r="G245" s="2">
        <v>-2.0932200000000001E-2</v>
      </c>
      <c r="H245" s="2">
        <v>3.4179800000000002E-3</v>
      </c>
      <c r="I245" s="3">
        <v>9.1172179999999999E-10</v>
      </c>
    </row>
    <row r="246" spans="1:9" s="7" customFormat="1" x14ac:dyDescent="0.35">
      <c r="A246" s="6">
        <v>3</v>
      </c>
      <c r="B246" s="6">
        <v>49431160</v>
      </c>
      <c r="C246" s="6" t="s">
        <v>462</v>
      </c>
      <c r="D246" s="6" t="s">
        <v>217</v>
      </c>
      <c r="E246" s="6" t="s">
        <v>220</v>
      </c>
      <c r="F246" s="6">
        <v>0.33200800000000003</v>
      </c>
      <c r="G246" s="6">
        <v>2.1394639999999999E-2</v>
      </c>
      <c r="H246" s="6">
        <v>3.4462630000000002E-3</v>
      </c>
      <c r="I246" s="9">
        <v>5.3639940000000005E-10</v>
      </c>
    </row>
    <row r="247" spans="1:9" x14ac:dyDescent="0.35">
      <c r="A247" s="2">
        <v>3</v>
      </c>
      <c r="B247" s="2">
        <v>49431853</v>
      </c>
      <c r="C247" s="2" t="s">
        <v>463</v>
      </c>
      <c r="D247" s="2" t="s">
        <v>219</v>
      </c>
      <c r="E247" s="2" t="s">
        <v>220</v>
      </c>
      <c r="F247" s="2">
        <v>0.335984</v>
      </c>
      <c r="G247" s="2">
        <v>-2.0962000000000001E-2</v>
      </c>
      <c r="H247" s="2">
        <v>3.4190140000000002E-3</v>
      </c>
      <c r="I247" s="3">
        <v>8.7324530000000001E-10</v>
      </c>
    </row>
    <row r="248" spans="1:9" x14ac:dyDescent="0.35">
      <c r="A248" s="2">
        <v>3</v>
      </c>
      <c r="B248" s="2">
        <v>49434654</v>
      </c>
      <c r="C248" s="2" t="s">
        <v>464</v>
      </c>
      <c r="D248" s="2" t="s">
        <v>219</v>
      </c>
      <c r="E248" s="2" t="s">
        <v>220</v>
      </c>
      <c r="F248" s="2">
        <v>0.335984</v>
      </c>
      <c r="G248" s="2">
        <v>-2.0920500000000002E-2</v>
      </c>
      <c r="H248" s="2">
        <v>3.417556E-3</v>
      </c>
      <c r="I248" s="3">
        <v>9.2709779999999995E-10</v>
      </c>
    </row>
    <row r="249" spans="1:9" x14ac:dyDescent="0.35">
      <c r="A249" s="2">
        <v>3</v>
      </c>
      <c r="B249" s="2">
        <v>49438221</v>
      </c>
      <c r="C249" s="2" t="s">
        <v>465</v>
      </c>
      <c r="D249" s="2" t="s">
        <v>219</v>
      </c>
      <c r="E249" s="2" t="s">
        <v>220</v>
      </c>
      <c r="F249" s="2">
        <v>0.335984</v>
      </c>
      <c r="G249" s="2">
        <v>-2.0934640000000001E-2</v>
      </c>
      <c r="H249" s="2">
        <v>3.4180510000000001E-3</v>
      </c>
      <c r="I249" s="3">
        <v>9.0837230000000005E-10</v>
      </c>
    </row>
    <row r="250" spans="1:9" x14ac:dyDescent="0.35">
      <c r="A250" s="2">
        <v>3</v>
      </c>
      <c r="B250" s="2">
        <v>49441091</v>
      </c>
      <c r="C250" s="2" t="s">
        <v>466</v>
      </c>
      <c r="D250" s="2" t="s">
        <v>219</v>
      </c>
      <c r="E250" s="2" t="s">
        <v>220</v>
      </c>
      <c r="F250" s="2">
        <v>0.335984</v>
      </c>
      <c r="G250" s="2">
        <v>-2.095779E-2</v>
      </c>
      <c r="H250" s="2">
        <v>3.4188589999999998E-3</v>
      </c>
      <c r="I250" s="3">
        <v>8.7848719999999997E-10</v>
      </c>
    </row>
    <row r="251" spans="1:9" x14ac:dyDescent="0.35">
      <c r="A251" s="2">
        <v>3</v>
      </c>
      <c r="B251" s="2">
        <v>49450449</v>
      </c>
      <c r="C251" s="2" t="s">
        <v>467</v>
      </c>
      <c r="D251" s="2" t="s">
        <v>216</v>
      </c>
      <c r="E251" s="2" t="s">
        <v>217</v>
      </c>
      <c r="F251" s="2">
        <v>0.335984</v>
      </c>
      <c r="G251" s="2">
        <v>-2.092229E-2</v>
      </c>
      <c r="H251" s="2">
        <v>3.417635E-3</v>
      </c>
      <c r="I251" s="3">
        <v>9.2489210000000005E-10</v>
      </c>
    </row>
    <row r="252" spans="1:9" x14ac:dyDescent="0.35">
      <c r="A252" s="2">
        <v>3</v>
      </c>
      <c r="B252" s="2">
        <v>49453834</v>
      </c>
      <c r="C252" s="2" t="s">
        <v>468</v>
      </c>
      <c r="D252" s="2" t="s">
        <v>216</v>
      </c>
      <c r="E252" s="2" t="s">
        <v>217</v>
      </c>
      <c r="F252" s="2">
        <v>0.335984</v>
      </c>
      <c r="G252" s="2">
        <v>-2.092171E-2</v>
      </c>
      <c r="H252" s="2">
        <v>3.4175640000000001E-3</v>
      </c>
      <c r="I252" s="3">
        <v>9.2512599999999995E-10</v>
      </c>
    </row>
    <row r="253" spans="1:9" x14ac:dyDescent="0.35">
      <c r="A253" s="2">
        <v>3</v>
      </c>
      <c r="B253" s="2">
        <v>49454112</v>
      </c>
      <c r="C253" s="2" t="s">
        <v>469</v>
      </c>
      <c r="D253" s="2" t="s">
        <v>220</v>
      </c>
      <c r="E253" s="2" t="s">
        <v>219</v>
      </c>
      <c r="F253" s="2">
        <v>0.335984</v>
      </c>
      <c r="G253" s="2">
        <v>-2.0958480000000002E-2</v>
      </c>
      <c r="H253" s="2">
        <v>3.4186970000000001E-3</v>
      </c>
      <c r="I253" s="3">
        <v>8.7577039999999999E-10</v>
      </c>
    </row>
    <row r="254" spans="1:9" x14ac:dyDescent="0.35">
      <c r="A254" s="2">
        <v>3</v>
      </c>
      <c r="B254" s="2">
        <v>49454277</v>
      </c>
      <c r="C254" s="2" t="s">
        <v>470</v>
      </c>
      <c r="D254" s="2" t="s">
        <v>219</v>
      </c>
      <c r="E254" s="2" t="s">
        <v>220</v>
      </c>
      <c r="F254" s="2">
        <v>0.335984</v>
      </c>
      <c r="G254" s="2">
        <v>-2.0938390000000001E-2</v>
      </c>
      <c r="H254" s="2">
        <v>3.417851E-3</v>
      </c>
      <c r="I254" s="3">
        <v>9.0011400000000004E-10</v>
      </c>
    </row>
    <row r="255" spans="1:9" x14ac:dyDescent="0.35">
      <c r="A255" s="2">
        <v>3</v>
      </c>
      <c r="B255" s="2">
        <v>49455330</v>
      </c>
      <c r="C255" s="2" t="s">
        <v>471</v>
      </c>
      <c r="D255" s="2" t="s">
        <v>216</v>
      </c>
      <c r="E255" s="2" t="s">
        <v>217</v>
      </c>
      <c r="F255" s="2">
        <v>0.335984</v>
      </c>
      <c r="G255" s="2">
        <v>-2.095501E-2</v>
      </c>
      <c r="H255" s="2">
        <v>3.418351E-3</v>
      </c>
      <c r="I255" s="3">
        <v>8.779443E-10</v>
      </c>
    </row>
    <row r="256" spans="1:9" x14ac:dyDescent="0.35">
      <c r="A256" s="2">
        <v>3</v>
      </c>
      <c r="B256" s="2">
        <v>49455986</v>
      </c>
      <c r="C256" s="2" t="s">
        <v>472</v>
      </c>
      <c r="D256" s="2" t="s">
        <v>219</v>
      </c>
      <c r="E256" s="2" t="s">
        <v>217</v>
      </c>
      <c r="F256" s="2">
        <v>0.335984</v>
      </c>
      <c r="G256" s="2">
        <v>-2.0953059999999999E-2</v>
      </c>
      <c r="H256" s="2">
        <v>3.4182599999999998E-3</v>
      </c>
      <c r="I256" s="3">
        <v>8.8020369999999996E-10</v>
      </c>
    </row>
    <row r="257" spans="1:9" x14ac:dyDescent="0.35">
      <c r="A257" s="2">
        <v>3</v>
      </c>
      <c r="B257" s="2">
        <v>49458355</v>
      </c>
      <c r="C257" s="2" t="s">
        <v>473</v>
      </c>
      <c r="D257" s="2" t="s">
        <v>219</v>
      </c>
      <c r="E257" s="2" t="s">
        <v>216</v>
      </c>
      <c r="F257" s="2">
        <v>0.335984</v>
      </c>
      <c r="G257" s="2">
        <v>-2.091931E-2</v>
      </c>
      <c r="H257" s="2">
        <v>3.417032E-3</v>
      </c>
      <c r="I257" s="3">
        <v>9.236678E-10</v>
      </c>
    </row>
    <row r="258" spans="1:9" x14ac:dyDescent="0.35">
      <c r="A258" s="2">
        <v>3</v>
      </c>
      <c r="B258" s="2">
        <v>49463287</v>
      </c>
      <c r="C258" s="2" t="s">
        <v>474</v>
      </c>
      <c r="D258" s="2" t="s">
        <v>219</v>
      </c>
      <c r="E258" s="2" t="s">
        <v>220</v>
      </c>
      <c r="F258" s="2">
        <v>0.335984</v>
      </c>
      <c r="G258" s="2">
        <v>-2.091486E-2</v>
      </c>
      <c r="H258" s="2">
        <v>3.4168369999999998E-3</v>
      </c>
      <c r="I258" s="3">
        <v>9.2921729999999999E-10</v>
      </c>
    </row>
    <row r="259" spans="1:9" x14ac:dyDescent="0.35">
      <c r="A259" s="2">
        <v>3</v>
      </c>
      <c r="B259" s="2">
        <v>49470668</v>
      </c>
      <c r="C259" s="2" t="s">
        <v>475</v>
      </c>
      <c r="D259" s="2" t="s">
        <v>219</v>
      </c>
      <c r="E259" s="2" t="s">
        <v>220</v>
      </c>
      <c r="F259" s="2">
        <v>0.335984</v>
      </c>
      <c r="G259" s="2">
        <v>-2.0934520000000002E-2</v>
      </c>
      <c r="H259" s="2">
        <v>3.417542E-3</v>
      </c>
      <c r="I259" s="3">
        <v>9.0337519999999996E-10</v>
      </c>
    </row>
    <row r="260" spans="1:9" x14ac:dyDescent="0.35">
      <c r="A260" s="2">
        <v>3</v>
      </c>
      <c r="B260" s="2">
        <v>49473077</v>
      </c>
      <c r="C260" s="2" t="s">
        <v>476</v>
      </c>
      <c r="D260" s="2" t="s">
        <v>219</v>
      </c>
      <c r="E260" s="2" t="s">
        <v>220</v>
      </c>
      <c r="F260" s="2">
        <v>0.336978</v>
      </c>
      <c r="G260" s="2">
        <v>-2.089537E-2</v>
      </c>
      <c r="H260" s="2">
        <v>3.4137019999999998E-3</v>
      </c>
      <c r="I260" s="3">
        <v>9.2972449999999996E-10</v>
      </c>
    </row>
    <row r="261" spans="1:9" x14ac:dyDescent="0.35">
      <c r="A261" s="2">
        <v>3</v>
      </c>
      <c r="B261" s="2">
        <v>49475155</v>
      </c>
      <c r="C261" s="2" t="s">
        <v>477</v>
      </c>
      <c r="D261" s="2" t="s">
        <v>217</v>
      </c>
      <c r="E261" s="2" t="s">
        <v>216</v>
      </c>
      <c r="F261" s="2">
        <v>0.335984</v>
      </c>
      <c r="G261" s="2">
        <v>-2.0820060000000001E-2</v>
      </c>
      <c r="H261" s="2">
        <v>3.4131109999999999E-3</v>
      </c>
      <c r="I261" s="3">
        <v>1.0605289999999999E-9</v>
      </c>
    </row>
    <row r="262" spans="1:9" x14ac:dyDescent="0.35">
      <c r="A262" s="2">
        <v>3</v>
      </c>
      <c r="B262" s="2">
        <v>49477466</v>
      </c>
      <c r="C262" s="2" t="s">
        <v>478</v>
      </c>
      <c r="D262" s="2" t="s">
        <v>219</v>
      </c>
      <c r="E262" s="2" t="s">
        <v>220</v>
      </c>
      <c r="F262" s="2">
        <v>0.335984</v>
      </c>
      <c r="G262" s="2">
        <v>-2.0813700000000001E-2</v>
      </c>
      <c r="H262" s="2">
        <v>3.4129189999999999E-3</v>
      </c>
      <c r="I262" s="3">
        <v>1.070661E-9</v>
      </c>
    </row>
    <row r="263" spans="1:9" x14ac:dyDescent="0.35">
      <c r="A263" s="2">
        <v>3</v>
      </c>
      <c r="B263" s="2">
        <v>49487487</v>
      </c>
      <c r="C263" s="2" t="s">
        <v>479</v>
      </c>
      <c r="D263" s="2" t="s">
        <v>220</v>
      </c>
      <c r="E263" s="2" t="s">
        <v>216</v>
      </c>
      <c r="F263" s="2">
        <v>0.335984</v>
      </c>
      <c r="G263" s="2">
        <v>-2.083194E-2</v>
      </c>
      <c r="H263" s="2">
        <v>3.4137780000000001E-3</v>
      </c>
      <c r="I263" s="3">
        <v>1.0454550000000001E-9</v>
      </c>
    </row>
    <row r="264" spans="1:9" x14ac:dyDescent="0.35">
      <c r="A264" s="2">
        <v>3</v>
      </c>
      <c r="B264" s="2">
        <v>49492481</v>
      </c>
      <c r="C264" s="2" t="s">
        <v>480</v>
      </c>
      <c r="D264" s="2" t="s">
        <v>216</v>
      </c>
      <c r="E264" s="2" t="s">
        <v>219</v>
      </c>
      <c r="F264" s="2">
        <v>0.33300200000000002</v>
      </c>
      <c r="G264" s="2">
        <v>-2.0733410000000001E-2</v>
      </c>
      <c r="H264" s="2">
        <v>3.4162279999999999E-3</v>
      </c>
      <c r="I264" s="3">
        <v>1.286328E-9</v>
      </c>
    </row>
    <row r="265" spans="1:9" x14ac:dyDescent="0.35">
      <c r="A265" s="2">
        <v>3</v>
      </c>
      <c r="B265" s="2">
        <v>49493151</v>
      </c>
      <c r="C265" s="2" t="s">
        <v>481</v>
      </c>
      <c r="D265" s="2" t="s">
        <v>219</v>
      </c>
      <c r="E265" s="2" t="s">
        <v>217</v>
      </c>
      <c r="F265" s="2">
        <v>0.33399600000000002</v>
      </c>
      <c r="G265" s="2">
        <v>-2.0701130000000002E-2</v>
      </c>
      <c r="H265" s="2">
        <v>3.4131119999999998E-3</v>
      </c>
      <c r="I265" s="3">
        <v>1.318076E-9</v>
      </c>
    </row>
    <row r="266" spans="1:9" x14ac:dyDescent="0.35">
      <c r="A266" s="2">
        <v>3</v>
      </c>
      <c r="B266" s="2">
        <v>49504095</v>
      </c>
      <c r="C266" s="2" t="s">
        <v>482</v>
      </c>
      <c r="D266" s="2" t="s">
        <v>217</v>
      </c>
      <c r="E266" s="2" t="s">
        <v>216</v>
      </c>
      <c r="F266" s="2">
        <v>0.335984</v>
      </c>
      <c r="G266" s="2">
        <v>-2.0833440000000002E-2</v>
      </c>
      <c r="H266" s="2">
        <v>3.4132839999999999E-3</v>
      </c>
      <c r="I266" s="3">
        <v>1.036828E-9</v>
      </c>
    </row>
    <row r="267" spans="1:9" x14ac:dyDescent="0.35">
      <c r="A267" s="2">
        <v>3</v>
      </c>
      <c r="B267" s="2">
        <v>49512588</v>
      </c>
      <c r="C267" s="2" t="s">
        <v>483</v>
      </c>
      <c r="D267" s="2" t="s">
        <v>220</v>
      </c>
      <c r="E267" s="2" t="s">
        <v>219</v>
      </c>
      <c r="F267" s="2">
        <v>0.33300200000000002</v>
      </c>
      <c r="G267" s="2">
        <v>-2.0726479999999999E-2</v>
      </c>
      <c r="H267" s="2">
        <v>3.4160290000000001E-3</v>
      </c>
      <c r="I267" s="3">
        <v>1.299828E-9</v>
      </c>
    </row>
    <row r="268" spans="1:9" x14ac:dyDescent="0.35">
      <c r="A268" s="2">
        <v>3</v>
      </c>
      <c r="B268" s="2">
        <v>49513910</v>
      </c>
      <c r="C268" s="2" t="s">
        <v>484</v>
      </c>
      <c r="D268" s="2" t="s">
        <v>219</v>
      </c>
      <c r="E268" s="2" t="s">
        <v>220</v>
      </c>
      <c r="F268" s="2">
        <v>0.33300200000000002</v>
      </c>
      <c r="G268" s="2">
        <v>-2.0726479999999999E-2</v>
      </c>
      <c r="H268" s="2">
        <v>3.4160290000000001E-3</v>
      </c>
      <c r="I268" s="3">
        <v>1.299828E-9</v>
      </c>
    </row>
    <row r="269" spans="1:9" x14ac:dyDescent="0.35">
      <c r="A269" s="2">
        <v>3</v>
      </c>
      <c r="B269" s="2">
        <v>49514764</v>
      </c>
      <c r="C269" s="2" t="s">
        <v>485</v>
      </c>
      <c r="D269" s="2" t="s">
        <v>216</v>
      </c>
      <c r="E269" s="2" t="s">
        <v>220</v>
      </c>
      <c r="F269" s="2">
        <v>0.33300200000000002</v>
      </c>
      <c r="G269" s="2">
        <v>-2.0689590000000001E-2</v>
      </c>
      <c r="H269" s="2">
        <v>3.414285E-3</v>
      </c>
      <c r="I269" s="3">
        <v>1.363636E-9</v>
      </c>
    </row>
    <row r="270" spans="1:9" x14ac:dyDescent="0.35">
      <c r="A270" s="2">
        <v>3</v>
      </c>
      <c r="B270" s="2">
        <v>49518299</v>
      </c>
      <c r="C270" s="2" t="s">
        <v>486</v>
      </c>
      <c r="D270" s="2" t="s">
        <v>220</v>
      </c>
      <c r="E270" s="2" t="s">
        <v>219</v>
      </c>
      <c r="F270" s="2">
        <v>0.37276300000000001</v>
      </c>
      <c r="G270" s="2">
        <v>-1.9041659999999998E-2</v>
      </c>
      <c r="H270" s="2">
        <v>3.286275E-3</v>
      </c>
      <c r="I270" s="3">
        <v>6.8606639999999998E-9</v>
      </c>
    </row>
    <row r="271" spans="1:9" x14ac:dyDescent="0.35">
      <c r="A271" s="2">
        <v>3</v>
      </c>
      <c r="B271" s="2">
        <v>49522543</v>
      </c>
      <c r="C271" s="2" t="s">
        <v>487</v>
      </c>
      <c r="D271" s="2" t="s">
        <v>216</v>
      </c>
      <c r="E271" s="2" t="s">
        <v>217</v>
      </c>
      <c r="F271" s="2">
        <v>0.33300200000000002</v>
      </c>
      <c r="G271" s="2">
        <v>-2.0711210000000001E-2</v>
      </c>
      <c r="H271" s="2">
        <v>3.414865E-3</v>
      </c>
      <c r="I271" s="3">
        <v>1.319415E-9</v>
      </c>
    </row>
    <row r="272" spans="1:9" x14ac:dyDescent="0.35">
      <c r="A272" s="2">
        <v>3</v>
      </c>
      <c r="B272" s="2">
        <v>49525096</v>
      </c>
      <c r="C272" s="2" t="s">
        <v>488</v>
      </c>
      <c r="D272" s="2" t="s">
        <v>220</v>
      </c>
      <c r="E272" s="2" t="s">
        <v>219</v>
      </c>
      <c r="F272" s="2">
        <v>0.33300200000000002</v>
      </c>
      <c r="G272" s="2">
        <v>-2.068863E-2</v>
      </c>
      <c r="H272" s="2">
        <v>3.4142500000000002E-3</v>
      </c>
      <c r="I272" s="3">
        <v>1.3654929999999999E-9</v>
      </c>
    </row>
    <row r="273" spans="1:9" x14ac:dyDescent="0.35">
      <c r="A273" s="2">
        <v>3</v>
      </c>
      <c r="B273" s="2">
        <v>49525958</v>
      </c>
      <c r="C273" s="2" t="s">
        <v>489</v>
      </c>
      <c r="D273" s="2" t="s">
        <v>217</v>
      </c>
      <c r="E273" s="2" t="s">
        <v>216</v>
      </c>
      <c r="F273" s="2">
        <v>0.33300200000000002</v>
      </c>
      <c r="G273" s="2">
        <v>-2.0676719999999999E-2</v>
      </c>
      <c r="H273" s="2">
        <v>3.4134249999999999E-3</v>
      </c>
      <c r="I273" s="3">
        <v>1.382772E-9</v>
      </c>
    </row>
    <row r="274" spans="1:9" x14ac:dyDescent="0.35">
      <c r="A274" s="2">
        <v>3</v>
      </c>
      <c r="B274" s="2">
        <v>49529482</v>
      </c>
      <c r="C274" s="2" t="s">
        <v>490</v>
      </c>
      <c r="D274" s="2" t="s">
        <v>216</v>
      </c>
      <c r="E274" s="2" t="s">
        <v>217</v>
      </c>
      <c r="F274" s="2">
        <v>0.33300200000000002</v>
      </c>
      <c r="G274" s="2">
        <v>-2.0679079999999999E-2</v>
      </c>
      <c r="H274" s="2">
        <v>3.4136750000000001E-3</v>
      </c>
      <c r="I274" s="3">
        <v>1.3806620000000001E-9</v>
      </c>
    </row>
    <row r="275" spans="1:9" x14ac:dyDescent="0.35">
      <c r="A275" s="2">
        <v>3</v>
      </c>
      <c r="B275" s="2">
        <v>49537712</v>
      </c>
      <c r="C275" s="2" t="s">
        <v>491</v>
      </c>
      <c r="D275" s="2" t="s">
        <v>219</v>
      </c>
      <c r="E275" s="2" t="s">
        <v>220</v>
      </c>
      <c r="F275" s="2">
        <v>0.33300200000000002</v>
      </c>
      <c r="G275" s="2">
        <v>-2.071361E-2</v>
      </c>
      <c r="H275" s="2">
        <v>3.4152900000000001E-3</v>
      </c>
      <c r="I275" s="3">
        <v>1.3198420000000001E-9</v>
      </c>
    </row>
    <row r="276" spans="1:9" x14ac:dyDescent="0.35">
      <c r="A276" s="2">
        <v>3</v>
      </c>
      <c r="B276" s="2">
        <v>49537839</v>
      </c>
      <c r="C276" s="2" t="s">
        <v>492</v>
      </c>
      <c r="D276" s="2" t="s">
        <v>216</v>
      </c>
      <c r="E276" s="2" t="s">
        <v>219</v>
      </c>
      <c r="F276" s="2">
        <v>0.33300200000000002</v>
      </c>
      <c r="G276" s="2">
        <v>-2.0693610000000001E-2</v>
      </c>
      <c r="H276" s="2">
        <v>3.4145859999999998E-3</v>
      </c>
      <c r="I276" s="3">
        <v>1.358197E-9</v>
      </c>
    </row>
    <row r="277" spans="1:9" x14ac:dyDescent="0.35">
      <c r="A277" s="2">
        <v>3</v>
      </c>
      <c r="B277" s="2">
        <v>49538932</v>
      </c>
      <c r="C277" s="2" t="s">
        <v>493</v>
      </c>
      <c r="D277" s="2" t="s">
        <v>217</v>
      </c>
      <c r="E277" s="2" t="s">
        <v>216</v>
      </c>
      <c r="F277" s="2">
        <v>0.33300200000000002</v>
      </c>
      <c r="G277" s="2">
        <v>-2.0693610000000001E-2</v>
      </c>
      <c r="H277" s="2">
        <v>3.4145859999999998E-3</v>
      </c>
      <c r="I277" s="3">
        <v>1.358197E-9</v>
      </c>
    </row>
    <row r="278" spans="1:9" x14ac:dyDescent="0.35">
      <c r="A278" s="2">
        <v>3</v>
      </c>
      <c r="B278" s="2">
        <v>49539222</v>
      </c>
      <c r="C278" s="2" t="s">
        <v>494</v>
      </c>
      <c r="D278" s="2" t="s">
        <v>219</v>
      </c>
      <c r="E278" s="2" t="s">
        <v>220</v>
      </c>
      <c r="F278" s="2">
        <v>0.33300200000000002</v>
      </c>
      <c r="G278" s="2">
        <v>-2.0712589999999999E-2</v>
      </c>
      <c r="H278" s="2">
        <v>3.415253E-3</v>
      </c>
      <c r="I278" s="3">
        <v>1.321738E-9</v>
      </c>
    </row>
    <row r="279" spans="1:9" x14ac:dyDescent="0.35">
      <c r="A279" s="2">
        <v>3</v>
      </c>
      <c r="B279" s="2">
        <v>49539401</v>
      </c>
      <c r="C279" s="2" t="s">
        <v>495</v>
      </c>
      <c r="D279" s="2" t="s">
        <v>217</v>
      </c>
      <c r="E279" s="2" t="s">
        <v>216</v>
      </c>
      <c r="F279" s="2">
        <v>0.33300200000000002</v>
      </c>
      <c r="G279" s="2">
        <v>-2.0712589999999999E-2</v>
      </c>
      <c r="H279" s="2">
        <v>3.415253E-3</v>
      </c>
      <c r="I279" s="3">
        <v>1.321738E-9</v>
      </c>
    </row>
    <row r="280" spans="1:9" x14ac:dyDescent="0.35">
      <c r="A280" s="2">
        <v>3</v>
      </c>
      <c r="B280" s="2">
        <v>49540114</v>
      </c>
      <c r="C280" s="2" t="s">
        <v>496</v>
      </c>
      <c r="D280" s="2" t="s">
        <v>217</v>
      </c>
      <c r="E280" s="2" t="s">
        <v>216</v>
      </c>
      <c r="F280" s="2">
        <v>0.33499000000000001</v>
      </c>
      <c r="G280" s="2">
        <v>-2.0459950000000001E-2</v>
      </c>
      <c r="H280" s="2">
        <v>3.401121E-3</v>
      </c>
      <c r="I280" s="3">
        <v>1.791666E-9</v>
      </c>
    </row>
    <row r="281" spans="1:9" x14ac:dyDescent="0.35">
      <c r="A281" s="2">
        <v>3</v>
      </c>
      <c r="B281" s="2">
        <v>49540152</v>
      </c>
      <c r="C281" s="2" t="s">
        <v>497</v>
      </c>
      <c r="D281" s="2" t="s">
        <v>220</v>
      </c>
      <c r="E281" s="2" t="s">
        <v>219</v>
      </c>
      <c r="F281" s="2">
        <v>0.33300200000000002</v>
      </c>
      <c r="G281" s="2">
        <v>-2.0663419999999998E-2</v>
      </c>
      <c r="H281" s="2">
        <v>3.4132770000000002E-3</v>
      </c>
      <c r="I281" s="3">
        <v>1.4143620000000001E-9</v>
      </c>
    </row>
    <row r="282" spans="1:9" x14ac:dyDescent="0.35">
      <c r="A282" s="2">
        <v>3</v>
      </c>
      <c r="B282" s="2">
        <v>49542273</v>
      </c>
      <c r="C282" s="2" t="s">
        <v>498</v>
      </c>
      <c r="D282" s="2" t="s">
        <v>217</v>
      </c>
      <c r="E282" s="2" t="s">
        <v>216</v>
      </c>
      <c r="F282" s="2">
        <v>0.33300200000000002</v>
      </c>
      <c r="G282" s="2">
        <v>-2.068677E-2</v>
      </c>
      <c r="H282" s="2">
        <v>3.414126E-3</v>
      </c>
      <c r="I282" s="3">
        <v>1.3682669999999999E-9</v>
      </c>
    </row>
    <row r="283" spans="1:9" x14ac:dyDescent="0.35">
      <c r="A283" s="2">
        <v>3</v>
      </c>
      <c r="B283" s="2">
        <v>49543288</v>
      </c>
      <c r="C283" s="2" t="s">
        <v>499</v>
      </c>
      <c r="D283" s="2" t="s">
        <v>220</v>
      </c>
      <c r="E283" s="2" t="s">
        <v>219</v>
      </c>
      <c r="F283" s="2">
        <v>0.33300200000000002</v>
      </c>
      <c r="G283" s="2">
        <v>-2.0693039999999999E-2</v>
      </c>
      <c r="H283" s="2">
        <v>3.4145669999999999E-3</v>
      </c>
      <c r="I283" s="3">
        <v>1.359333E-9</v>
      </c>
    </row>
    <row r="284" spans="1:9" x14ac:dyDescent="0.35">
      <c r="A284" s="2">
        <v>3</v>
      </c>
      <c r="B284" s="2">
        <v>49543656</v>
      </c>
      <c r="C284" s="2" t="s">
        <v>500</v>
      </c>
      <c r="D284" s="2" t="s">
        <v>216</v>
      </c>
      <c r="E284" s="2" t="s">
        <v>217</v>
      </c>
      <c r="F284" s="2">
        <v>0.33300200000000002</v>
      </c>
      <c r="G284" s="2">
        <v>-2.0693039999999999E-2</v>
      </c>
      <c r="H284" s="2">
        <v>3.4145669999999999E-3</v>
      </c>
      <c r="I284" s="3">
        <v>1.359333E-9</v>
      </c>
    </row>
    <row r="285" spans="1:9" x14ac:dyDescent="0.35">
      <c r="A285" s="2">
        <v>3</v>
      </c>
      <c r="B285" s="2">
        <v>49547561</v>
      </c>
      <c r="C285" s="2" t="s">
        <v>501</v>
      </c>
      <c r="D285" s="2" t="s">
        <v>217</v>
      </c>
      <c r="E285" s="2" t="s">
        <v>216</v>
      </c>
      <c r="F285" s="2">
        <v>0.33399600000000002</v>
      </c>
      <c r="G285" s="2">
        <v>-2.077698E-2</v>
      </c>
      <c r="H285" s="2">
        <v>3.4155370000000002E-3</v>
      </c>
      <c r="I285" s="3">
        <v>1.1789680000000001E-9</v>
      </c>
    </row>
    <row r="286" spans="1:9" x14ac:dyDescent="0.35">
      <c r="A286" s="2">
        <v>3</v>
      </c>
      <c r="B286" s="2">
        <v>49555963</v>
      </c>
      <c r="C286" s="2" t="s">
        <v>502</v>
      </c>
      <c r="D286" s="2" t="s">
        <v>217</v>
      </c>
      <c r="E286" s="2" t="s">
        <v>216</v>
      </c>
      <c r="F286" s="2">
        <v>0.33300200000000002</v>
      </c>
      <c r="G286" s="2">
        <v>-2.0681560000000002E-2</v>
      </c>
      <c r="H286" s="2">
        <v>3.4142059999999999E-3</v>
      </c>
      <c r="I286" s="3">
        <v>1.3825140000000001E-9</v>
      </c>
    </row>
    <row r="287" spans="1:9" x14ac:dyDescent="0.35">
      <c r="A287" s="2">
        <v>3</v>
      </c>
      <c r="B287" s="2">
        <v>49558716</v>
      </c>
      <c r="C287" s="2" t="s">
        <v>503</v>
      </c>
      <c r="D287" s="2" t="s">
        <v>216</v>
      </c>
      <c r="E287" s="2" t="s">
        <v>217</v>
      </c>
      <c r="F287" s="2">
        <v>0.33300200000000002</v>
      </c>
      <c r="G287" s="2">
        <v>-2.067544E-2</v>
      </c>
      <c r="H287" s="2">
        <v>3.4139600000000002E-3</v>
      </c>
      <c r="I287" s="3">
        <v>1.394217E-9</v>
      </c>
    </row>
    <row r="288" spans="1:9" x14ac:dyDescent="0.35">
      <c r="A288" s="2">
        <v>3</v>
      </c>
      <c r="B288" s="2">
        <v>49559485</v>
      </c>
      <c r="C288" s="2" t="s">
        <v>504</v>
      </c>
      <c r="D288" s="2" t="s">
        <v>220</v>
      </c>
      <c r="E288" s="2" t="s">
        <v>219</v>
      </c>
      <c r="F288" s="2">
        <v>0.33300200000000002</v>
      </c>
      <c r="G288" s="2">
        <v>2.0688970000000001E-2</v>
      </c>
      <c r="H288" s="2">
        <v>3.4144470000000001E-3</v>
      </c>
      <c r="I288" s="3">
        <v>1.3676349999999999E-9</v>
      </c>
    </row>
    <row r="289" spans="1:9" x14ac:dyDescent="0.35">
      <c r="A289" s="2">
        <v>3</v>
      </c>
      <c r="B289" s="2">
        <v>49563456</v>
      </c>
      <c r="C289" s="2" t="s">
        <v>505</v>
      </c>
      <c r="D289" s="2" t="s">
        <v>219</v>
      </c>
      <c r="E289" s="2" t="s">
        <v>220</v>
      </c>
      <c r="F289" s="2">
        <v>0.33300200000000002</v>
      </c>
      <c r="G289" s="2">
        <v>-2.075842E-2</v>
      </c>
      <c r="H289" s="2">
        <v>3.4165620000000002E-3</v>
      </c>
      <c r="I289" s="3">
        <v>1.2335510000000001E-9</v>
      </c>
    </row>
    <row r="290" spans="1:9" x14ac:dyDescent="0.35">
      <c r="A290" s="2">
        <v>3</v>
      </c>
      <c r="B290" s="2">
        <v>49570200</v>
      </c>
      <c r="C290" s="2" t="s">
        <v>506</v>
      </c>
      <c r="D290" s="2" t="s">
        <v>216</v>
      </c>
      <c r="E290" s="2" t="s">
        <v>217</v>
      </c>
      <c r="F290" s="2">
        <v>0.33300200000000002</v>
      </c>
      <c r="G290" s="2">
        <v>-2.0623599999999999E-2</v>
      </c>
      <c r="H290" s="2">
        <v>3.411674E-3</v>
      </c>
      <c r="I290" s="3">
        <v>1.4940249999999999E-9</v>
      </c>
    </row>
    <row r="291" spans="1:9" x14ac:dyDescent="0.35">
      <c r="A291" s="2">
        <v>3</v>
      </c>
      <c r="B291" s="2">
        <v>49572140</v>
      </c>
      <c r="C291" s="2" t="s">
        <v>507</v>
      </c>
      <c r="D291" s="2" t="s">
        <v>220</v>
      </c>
      <c r="E291" s="2" t="s">
        <v>219</v>
      </c>
      <c r="F291" s="2">
        <v>0.33300200000000002</v>
      </c>
      <c r="G291" s="2">
        <v>-2.0687710000000002E-2</v>
      </c>
      <c r="H291" s="2">
        <v>3.4140070000000002E-3</v>
      </c>
      <c r="I291" s="3">
        <v>1.364127E-9</v>
      </c>
    </row>
    <row r="292" spans="1:9" x14ac:dyDescent="0.35">
      <c r="A292" s="2">
        <v>3</v>
      </c>
      <c r="B292" s="2">
        <v>49574808</v>
      </c>
      <c r="C292" s="2" t="s">
        <v>508</v>
      </c>
      <c r="D292" s="2" t="s">
        <v>216</v>
      </c>
      <c r="E292" s="2" t="s">
        <v>219</v>
      </c>
      <c r="F292" s="2">
        <v>0.33300200000000002</v>
      </c>
      <c r="G292" s="2">
        <v>-1.9602399999999999E-2</v>
      </c>
      <c r="H292" s="2">
        <v>3.3715709999999999E-3</v>
      </c>
      <c r="I292" s="3">
        <v>6.098788E-9</v>
      </c>
    </row>
    <row r="293" spans="1:9" x14ac:dyDescent="0.35">
      <c r="A293" s="2">
        <v>3</v>
      </c>
      <c r="B293" s="2">
        <v>49575367</v>
      </c>
      <c r="C293" s="2" t="s">
        <v>509</v>
      </c>
      <c r="D293" s="2" t="s">
        <v>219</v>
      </c>
      <c r="E293" s="2" t="s">
        <v>220</v>
      </c>
      <c r="F293" s="2">
        <v>0.33300200000000002</v>
      </c>
      <c r="G293" s="2">
        <v>-1.9605850000000001E-2</v>
      </c>
      <c r="H293" s="2">
        <v>3.371836E-3</v>
      </c>
      <c r="I293" s="3">
        <v>6.0781369999999997E-9</v>
      </c>
    </row>
    <row r="294" spans="1:9" x14ac:dyDescent="0.35">
      <c r="A294" s="2">
        <v>3</v>
      </c>
      <c r="B294" s="2">
        <v>49579017</v>
      </c>
      <c r="C294" s="2" t="s">
        <v>510</v>
      </c>
      <c r="D294" s="2" t="s">
        <v>217</v>
      </c>
      <c r="E294" s="2" t="s">
        <v>216</v>
      </c>
      <c r="F294" s="2">
        <v>0.33300200000000002</v>
      </c>
      <c r="G294" s="2">
        <v>-1.9648659999999998E-2</v>
      </c>
      <c r="H294" s="2">
        <v>3.3732720000000001E-3</v>
      </c>
      <c r="I294" s="3">
        <v>5.7178839999999997E-9</v>
      </c>
    </row>
    <row r="295" spans="1:9" x14ac:dyDescent="0.35">
      <c r="A295" s="2">
        <v>3</v>
      </c>
      <c r="B295" s="2">
        <v>49590770</v>
      </c>
      <c r="C295" s="2" t="s">
        <v>511</v>
      </c>
      <c r="D295" s="2" t="s">
        <v>216</v>
      </c>
      <c r="E295" s="2" t="s">
        <v>217</v>
      </c>
      <c r="F295" s="2">
        <v>0.33300200000000002</v>
      </c>
      <c r="G295" s="2">
        <v>-1.9626609999999999E-2</v>
      </c>
      <c r="H295" s="2">
        <v>3.3726749999999999E-3</v>
      </c>
      <c r="I295" s="3">
        <v>5.9093829999999998E-9</v>
      </c>
    </row>
    <row r="296" spans="1:9" x14ac:dyDescent="0.35">
      <c r="A296" s="2">
        <v>3</v>
      </c>
      <c r="B296" s="2">
        <v>49597013</v>
      </c>
      <c r="C296" s="2" t="s">
        <v>512</v>
      </c>
      <c r="D296" s="2" t="s">
        <v>216</v>
      </c>
      <c r="E296" s="2" t="s">
        <v>217</v>
      </c>
      <c r="F296" s="2">
        <v>0.33300200000000002</v>
      </c>
      <c r="G296" s="2">
        <v>-1.9607639999999999E-2</v>
      </c>
      <c r="H296" s="2">
        <v>3.3723189999999999E-3</v>
      </c>
      <c r="I296" s="3">
        <v>6.0892689999999997E-9</v>
      </c>
    </row>
    <row r="297" spans="1:9" x14ac:dyDescent="0.35">
      <c r="A297" s="2">
        <v>3</v>
      </c>
      <c r="B297" s="2">
        <v>49597230</v>
      </c>
      <c r="C297" s="2" t="s">
        <v>513</v>
      </c>
      <c r="D297" s="2" t="s">
        <v>216</v>
      </c>
      <c r="E297" s="2" t="s">
        <v>219</v>
      </c>
      <c r="F297" s="2">
        <v>0.33300200000000002</v>
      </c>
      <c r="G297" s="2">
        <v>-1.9646799999999999E-2</v>
      </c>
      <c r="H297" s="2">
        <v>3.3735610000000002E-3</v>
      </c>
      <c r="I297" s="3">
        <v>5.7538829999999997E-9</v>
      </c>
    </row>
    <row r="298" spans="1:9" x14ac:dyDescent="0.35">
      <c r="A298" s="2">
        <v>3</v>
      </c>
      <c r="B298" s="2">
        <v>49597737</v>
      </c>
      <c r="C298" s="2" t="s">
        <v>514</v>
      </c>
      <c r="D298" s="2" t="s">
        <v>217</v>
      </c>
      <c r="E298" s="2" t="s">
        <v>216</v>
      </c>
      <c r="F298" s="2">
        <v>0.33300200000000002</v>
      </c>
      <c r="G298" s="2">
        <v>-1.9610599999999999E-2</v>
      </c>
      <c r="H298" s="2">
        <v>3.3724649999999998E-3</v>
      </c>
      <c r="I298" s="3">
        <v>6.0664629999999999E-9</v>
      </c>
    </row>
    <row r="299" spans="1:9" x14ac:dyDescent="0.35">
      <c r="A299" s="2">
        <v>3</v>
      </c>
      <c r="B299" s="2">
        <v>49603289</v>
      </c>
      <c r="C299" s="2" t="s">
        <v>515</v>
      </c>
      <c r="D299" s="2" t="s">
        <v>216</v>
      </c>
      <c r="E299" s="2" t="s">
        <v>217</v>
      </c>
      <c r="F299" s="2">
        <v>0.33300200000000002</v>
      </c>
      <c r="G299" s="2">
        <v>-1.9660449999999999E-2</v>
      </c>
      <c r="H299" s="2">
        <v>3.3741740000000002E-3</v>
      </c>
      <c r="I299" s="3">
        <v>5.6518879999999998E-9</v>
      </c>
    </row>
    <row r="300" spans="1:9" x14ac:dyDescent="0.35">
      <c r="A300" s="2">
        <v>3</v>
      </c>
      <c r="B300" s="2">
        <v>49610223</v>
      </c>
      <c r="C300" s="2" t="s">
        <v>516</v>
      </c>
      <c r="D300" s="2" t="s">
        <v>216</v>
      </c>
      <c r="E300" s="2" t="s">
        <v>217</v>
      </c>
      <c r="F300" s="2">
        <v>0.33300200000000002</v>
      </c>
      <c r="G300" s="2">
        <v>-1.9661310000000001E-2</v>
      </c>
      <c r="H300" s="2">
        <v>3.3742960000000002E-3</v>
      </c>
      <c r="I300" s="3">
        <v>5.6503619999999997E-9</v>
      </c>
    </row>
    <row r="301" spans="1:9" x14ac:dyDescent="0.35">
      <c r="A301" s="2">
        <v>3</v>
      </c>
      <c r="B301" s="2">
        <v>49611457</v>
      </c>
      <c r="C301" s="2" t="s">
        <v>517</v>
      </c>
      <c r="D301" s="2" t="s">
        <v>220</v>
      </c>
      <c r="E301" s="2" t="s">
        <v>219</v>
      </c>
      <c r="F301" s="2">
        <v>0.33300200000000002</v>
      </c>
      <c r="G301" s="2">
        <v>-1.9642730000000001E-2</v>
      </c>
      <c r="H301" s="2">
        <v>3.373671E-3</v>
      </c>
      <c r="I301" s="3">
        <v>5.8022339999999998E-9</v>
      </c>
    </row>
    <row r="302" spans="1:9" x14ac:dyDescent="0.35">
      <c r="A302" s="2">
        <v>3</v>
      </c>
      <c r="B302" s="2">
        <v>49619651</v>
      </c>
      <c r="C302" s="2" t="s">
        <v>518</v>
      </c>
      <c r="D302" s="2" t="s">
        <v>217</v>
      </c>
      <c r="E302" s="2" t="s">
        <v>216</v>
      </c>
      <c r="F302" s="2">
        <v>0.33300200000000002</v>
      </c>
      <c r="G302" s="2">
        <v>-1.9663400000000001E-2</v>
      </c>
      <c r="H302" s="2">
        <v>3.3743750000000002E-3</v>
      </c>
      <c r="I302" s="3">
        <v>5.6340830000000002E-9</v>
      </c>
    </row>
    <row r="303" spans="1:9" x14ac:dyDescent="0.35">
      <c r="A303" s="2">
        <v>3</v>
      </c>
      <c r="B303" s="2">
        <v>49624377</v>
      </c>
      <c r="C303" s="2" t="s">
        <v>519</v>
      </c>
      <c r="D303" s="2" t="s">
        <v>220</v>
      </c>
      <c r="E303" s="2" t="s">
        <v>216</v>
      </c>
      <c r="F303" s="2">
        <v>0.33300200000000002</v>
      </c>
      <c r="G303" s="2">
        <v>-1.96397E-2</v>
      </c>
      <c r="H303" s="2">
        <v>3.3735940000000002E-3</v>
      </c>
      <c r="I303" s="3">
        <v>5.8287849999999997E-9</v>
      </c>
    </row>
    <row r="304" spans="1:9" x14ac:dyDescent="0.35">
      <c r="A304" s="2">
        <v>3</v>
      </c>
      <c r="B304" s="2">
        <v>49634696</v>
      </c>
      <c r="C304" s="2" t="s">
        <v>520</v>
      </c>
      <c r="D304" s="2" t="s">
        <v>219</v>
      </c>
      <c r="E304" s="2" t="s">
        <v>220</v>
      </c>
      <c r="F304" s="2">
        <v>0.33300200000000002</v>
      </c>
      <c r="G304" s="2">
        <v>-1.962177E-2</v>
      </c>
      <c r="H304" s="2">
        <v>3.3730409999999998E-3</v>
      </c>
      <c r="I304" s="3">
        <v>5.9829210000000002E-9</v>
      </c>
    </row>
    <row r="305" spans="1:9" x14ac:dyDescent="0.35">
      <c r="A305" s="2">
        <v>3</v>
      </c>
      <c r="B305" s="2">
        <v>49635354</v>
      </c>
      <c r="C305" s="2" t="s">
        <v>521</v>
      </c>
      <c r="D305" s="2" t="s">
        <v>219</v>
      </c>
      <c r="E305" s="2" t="s">
        <v>220</v>
      </c>
      <c r="F305" s="2">
        <v>0.33300200000000002</v>
      </c>
      <c r="G305" s="2">
        <v>-1.943663E-2</v>
      </c>
      <c r="H305" s="2">
        <v>3.3665180000000002E-3</v>
      </c>
      <c r="I305" s="3">
        <v>7.7636999999999996E-9</v>
      </c>
    </row>
    <row r="306" spans="1:9" x14ac:dyDescent="0.35">
      <c r="A306" s="2">
        <v>3</v>
      </c>
      <c r="B306" s="2">
        <v>49642430</v>
      </c>
      <c r="C306" s="2" t="s">
        <v>522</v>
      </c>
      <c r="D306" s="2" t="s">
        <v>216</v>
      </c>
      <c r="E306" s="2" t="s">
        <v>217</v>
      </c>
      <c r="F306" s="2">
        <v>0.33101399999999997</v>
      </c>
      <c r="G306" s="2">
        <v>-1.9747750000000001E-2</v>
      </c>
      <c r="H306" s="2">
        <v>3.3827359999999999E-3</v>
      </c>
      <c r="I306" s="3">
        <v>5.2893719999999997E-9</v>
      </c>
    </row>
    <row r="307" spans="1:9" x14ac:dyDescent="0.35">
      <c r="A307" s="2">
        <v>3</v>
      </c>
      <c r="B307" s="2">
        <v>49644012</v>
      </c>
      <c r="C307" s="2" t="s">
        <v>523</v>
      </c>
      <c r="D307" s="2" t="s">
        <v>216</v>
      </c>
      <c r="E307" s="2" t="s">
        <v>217</v>
      </c>
      <c r="F307" s="2">
        <v>0.33101399999999997</v>
      </c>
      <c r="G307" s="2">
        <v>-1.97816E-2</v>
      </c>
      <c r="H307" s="2">
        <v>3.3838689999999999E-3</v>
      </c>
      <c r="I307" s="3">
        <v>5.0397800000000001E-9</v>
      </c>
    </row>
    <row r="308" spans="1:9" x14ac:dyDescent="0.35">
      <c r="A308" s="2">
        <v>3</v>
      </c>
      <c r="B308" s="2">
        <v>49644193</v>
      </c>
      <c r="C308" s="2" t="s">
        <v>524</v>
      </c>
      <c r="D308" s="2" t="s">
        <v>217</v>
      </c>
      <c r="E308" s="2" t="s">
        <v>216</v>
      </c>
      <c r="F308" s="2">
        <v>0.33101399999999997</v>
      </c>
      <c r="G308" s="2">
        <v>-1.9745820000000001E-2</v>
      </c>
      <c r="H308" s="2">
        <v>3.3826709999999999E-3</v>
      </c>
      <c r="I308" s="3">
        <v>5.3039269999999998E-9</v>
      </c>
    </row>
    <row r="309" spans="1:9" x14ac:dyDescent="0.35">
      <c r="A309" s="2">
        <v>3</v>
      </c>
      <c r="B309" s="2">
        <v>49649989</v>
      </c>
      <c r="C309" s="2" t="s">
        <v>525</v>
      </c>
      <c r="D309" s="2" t="s">
        <v>216</v>
      </c>
      <c r="E309" s="2" t="s">
        <v>219</v>
      </c>
      <c r="F309" s="2">
        <v>0.33101399999999997</v>
      </c>
      <c r="G309" s="2">
        <v>-1.997997E-2</v>
      </c>
      <c r="H309" s="2">
        <v>3.3923099999999999E-3</v>
      </c>
      <c r="I309" s="3">
        <v>3.8669960000000004E-9</v>
      </c>
    </row>
    <row r="310" spans="1:9" x14ac:dyDescent="0.35">
      <c r="A310" s="2">
        <v>3</v>
      </c>
      <c r="B310" s="2">
        <v>49650395</v>
      </c>
      <c r="C310" s="2" t="s">
        <v>526</v>
      </c>
      <c r="D310" s="2" t="s">
        <v>219</v>
      </c>
      <c r="E310" s="2" t="s">
        <v>220</v>
      </c>
      <c r="F310" s="2">
        <v>0.33101399999999997</v>
      </c>
      <c r="G310" s="2">
        <v>-1.9982949999999999E-2</v>
      </c>
      <c r="H310" s="2">
        <v>3.3924300000000001E-3</v>
      </c>
      <c r="I310" s="3">
        <v>3.851389E-9</v>
      </c>
    </row>
    <row r="311" spans="1:9" x14ac:dyDescent="0.35">
      <c r="A311" s="2">
        <v>3</v>
      </c>
      <c r="B311" s="2">
        <v>49651210</v>
      </c>
      <c r="C311" s="2" t="s">
        <v>527</v>
      </c>
      <c r="D311" s="2" t="s">
        <v>219</v>
      </c>
      <c r="E311" s="2" t="s">
        <v>220</v>
      </c>
      <c r="F311" s="2">
        <v>0.33101399999999997</v>
      </c>
      <c r="G311" s="2">
        <v>-1.9985260000000001E-2</v>
      </c>
      <c r="H311" s="2">
        <v>3.3925069999999999E-3</v>
      </c>
      <c r="I311" s="3">
        <v>3.8386880000000003E-9</v>
      </c>
    </row>
    <row r="312" spans="1:9" x14ac:dyDescent="0.35">
      <c r="A312" s="2">
        <v>3</v>
      </c>
      <c r="B312" s="2">
        <v>49664767</v>
      </c>
      <c r="C312" s="2" t="s">
        <v>528</v>
      </c>
      <c r="D312" s="2" t="s">
        <v>220</v>
      </c>
      <c r="E312" s="2" t="s">
        <v>219</v>
      </c>
      <c r="F312" s="2">
        <v>0.33101399999999997</v>
      </c>
      <c r="G312" s="2">
        <v>-1.999488E-2</v>
      </c>
      <c r="H312" s="2">
        <v>3.3928349999999999E-3</v>
      </c>
      <c r="I312" s="3">
        <v>3.7863699999999996E-9</v>
      </c>
    </row>
    <row r="313" spans="1:9" x14ac:dyDescent="0.35">
      <c r="A313" s="2">
        <v>3</v>
      </c>
      <c r="B313" s="2">
        <v>49665976</v>
      </c>
      <c r="C313" s="2" t="s">
        <v>529</v>
      </c>
      <c r="D313" s="2" t="s">
        <v>217</v>
      </c>
      <c r="E313" s="2" t="s">
        <v>219</v>
      </c>
      <c r="F313" s="2">
        <v>0.33101399999999997</v>
      </c>
      <c r="G313" s="2">
        <v>-1.9996549999999998E-2</v>
      </c>
      <c r="H313" s="2">
        <v>3.3929110000000002E-3</v>
      </c>
      <c r="I313" s="3">
        <v>3.7781319999999999E-9</v>
      </c>
    </row>
    <row r="314" spans="1:9" x14ac:dyDescent="0.35">
      <c r="A314" s="2">
        <v>3</v>
      </c>
      <c r="B314" s="2">
        <v>49666964</v>
      </c>
      <c r="C314" s="2" t="s">
        <v>530</v>
      </c>
      <c r="D314" s="2" t="s">
        <v>216</v>
      </c>
      <c r="E314" s="2" t="s">
        <v>220</v>
      </c>
      <c r="F314" s="2">
        <v>0.33101399999999997</v>
      </c>
      <c r="G314" s="2">
        <v>-2.001404E-2</v>
      </c>
      <c r="H314" s="2">
        <v>3.3934970000000001E-3</v>
      </c>
      <c r="I314" s="3">
        <v>3.6846720000000001E-9</v>
      </c>
    </row>
    <row r="315" spans="1:9" x14ac:dyDescent="0.35">
      <c r="A315" s="2">
        <v>3</v>
      </c>
      <c r="B315" s="2">
        <v>49674147</v>
      </c>
      <c r="C315" s="2" t="s">
        <v>531</v>
      </c>
      <c r="D315" s="2" t="s">
        <v>216</v>
      </c>
      <c r="E315" s="2" t="s">
        <v>219</v>
      </c>
      <c r="F315" s="2">
        <v>0.33101399999999997</v>
      </c>
      <c r="G315" s="2">
        <v>-1.9987459999999999E-2</v>
      </c>
      <c r="H315" s="2">
        <v>3.3926379999999999E-3</v>
      </c>
      <c r="I315" s="3">
        <v>3.828899E-9</v>
      </c>
    </row>
    <row r="316" spans="1:9" x14ac:dyDescent="0.35">
      <c r="A316" s="2">
        <v>3</v>
      </c>
      <c r="B316" s="2">
        <v>49674458</v>
      </c>
      <c r="C316" s="2" t="s">
        <v>532</v>
      </c>
      <c r="D316" s="2" t="s">
        <v>220</v>
      </c>
      <c r="E316" s="2" t="s">
        <v>219</v>
      </c>
      <c r="F316" s="2">
        <v>0.33101399999999997</v>
      </c>
      <c r="G316" s="2">
        <v>-1.9991120000000001E-2</v>
      </c>
      <c r="H316" s="2">
        <v>3.392768E-3</v>
      </c>
      <c r="I316" s="3">
        <v>3.8091559999999997E-9</v>
      </c>
    </row>
    <row r="317" spans="1:9" x14ac:dyDescent="0.35">
      <c r="A317" s="2">
        <v>3</v>
      </c>
      <c r="B317" s="2">
        <v>49675334</v>
      </c>
      <c r="C317" s="2" t="s">
        <v>533</v>
      </c>
      <c r="D317" s="2" t="s">
        <v>216</v>
      </c>
      <c r="E317" s="2" t="s">
        <v>219</v>
      </c>
      <c r="F317" s="2">
        <v>0.33101399999999997</v>
      </c>
      <c r="G317" s="2">
        <v>-1.9994339999999999E-2</v>
      </c>
      <c r="H317" s="2">
        <v>3.3928729999999998E-3</v>
      </c>
      <c r="I317" s="3">
        <v>3.7915339999999997E-9</v>
      </c>
    </row>
    <row r="318" spans="1:9" x14ac:dyDescent="0.35">
      <c r="A318" s="2">
        <v>3</v>
      </c>
      <c r="B318" s="2">
        <v>49678307</v>
      </c>
      <c r="C318" s="2" t="s">
        <v>534</v>
      </c>
      <c r="D318" s="2" t="s">
        <v>220</v>
      </c>
      <c r="E318" s="2" t="s">
        <v>217</v>
      </c>
      <c r="F318" s="2">
        <v>0.32405600000000001</v>
      </c>
      <c r="G318" s="2">
        <v>-1.9526450000000001E-2</v>
      </c>
      <c r="H318" s="2">
        <v>3.3884900000000001E-3</v>
      </c>
      <c r="I318" s="3">
        <v>8.2836499999999992E-9</v>
      </c>
    </row>
    <row r="319" spans="1:9" x14ac:dyDescent="0.35">
      <c r="A319" s="2">
        <v>3</v>
      </c>
      <c r="B319" s="2">
        <v>49678651</v>
      </c>
      <c r="C319" s="2" t="s">
        <v>535</v>
      </c>
      <c r="D319" s="2" t="s">
        <v>220</v>
      </c>
      <c r="E319" s="2" t="s">
        <v>219</v>
      </c>
      <c r="F319" s="2">
        <v>0.32405600000000001</v>
      </c>
      <c r="G319" s="2">
        <v>-1.9494020000000001E-2</v>
      </c>
      <c r="H319" s="2">
        <v>3.3873779999999999E-3</v>
      </c>
      <c r="I319" s="3">
        <v>8.6694139999999994E-9</v>
      </c>
    </row>
    <row r="320" spans="1:9" x14ac:dyDescent="0.35">
      <c r="A320" s="2">
        <v>3</v>
      </c>
      <c r="B320" s="2">
        <v>49682311</v>
      </c>
      <c r="C320" s="2" t="s">
        <v>536</v>
      </c>
      <c r="D320" s="2" t="s">
        <v>219</v>
      </c>
      <c r="E320" s="2" t="s">
        <v>220</v>
      </c>
      <c r="F320" s="2">
        <v>0.32405600000000001</v>
      </c>
      <c r="G320" s="2">
        <v>-1.952715E-2</v>
      </c>
      <c r="H320" s="2">
        <v>3.3883329999999999E-3</v>
      </c>
      <c r="I320" s="3">
        <v>8.2604810000000003E-9</v>
      </c>
    </row>
    <row r="321" spans="1:9" x14ac:dyDescent="0.35">
      <c r="A321" s="2">
        <v>3</v>
      </c>
      <c r="B321" s="2">
        <v>49684917</v>
      </c>
      <c r="C321" s="2" t="s">
        <v>537</v>
      </c>
      <c r="D321" s="2" t="s">
        <v>216</v>
      </c>
      <c r="E321" s="2" t="s">
        <v>219</v>
      </c>
      <c r="F321" s="2">
        <v>0.32405600000000001</v>
      </c>
      <c r="G321" s="2">
        <v>-1.9509680000000001E-2</v>
      </c>
      <c r="H321" s="2">
        <v>3.3878089999999999E-3</v>
      </c>
      <c r="I321" s="3">
        <v>8.4719309999999992E-9</v>
      </c>
    </row>
    <row r="322" spans="1:9" x14ac:dyDescent="0.35">
      <c r="A322" s="2">
        <v>3</v>
      </c>
      <c r="B322" s="2">
        <v>49686682</v>
      </c>
      <c r="C322" s="2" t="s">
        <v>538</v>
      </c>
      <c r="D322" s="2" t="s">
        <v>217</v>
      </c>
      <c r="E322" s="2" t="s">
        <v>216</v>
      </c>
      <c r="F322" s="2">
        <v>0.32405600000000001</v>
      </c>
      <c r="G322" s="2">
        <v>-1.940422E-2</v>
      </c>
      <c r="H322" s="2">
        <v>3.3834239999999999E-3</v>
      </c>
      <c r="I322" s="3">
        <v>9.746467E-9</v>
      </c>
    </row>
    <row r="323" spans="1:9" x14ac:dyDescent="0.35">
      <c r="A323" s="2">
        <v>3</v>
      </c>
      <c r="B323" s="2">
        <v>49689210</v>
      </c>
      <c r="C323" s="2" t="s">
        <v>539</v>
      </c>
      <c r="D323" s="2" t="s">
        <v>219</v>
      </c>
      <c r="E323" s="2" t="s">
        <v>220</v>
      </c>
      <c r="F323" s="2">
        <v>0.32405600000000001</v>
      </c>
      <c r="G323" s="2">
        <v>-1.945409E-2</v>
      </c>
      <c r="H323" s="2">
        <v>3.3849280000000002E-3</v>
      </c>
      <c r="I323" s="3">
        <v>9.0696419999999995E-9</v>
      </c>
    </row>
    <row r="324" spans="1:9" x14ac:dyDescent="0.35">
      <c r="A324" s="2">
        <v>3</v>
      </c>
      <c r="B324" s="2">
        <v>49690496</v>
      </c>
      <c r="C324" s="2" t="s">
        <v>540</v>
      </c>
      <c r="D324" s="2" t="s">
        <v>216</v>
      </c>
      <c r="E324" s="2" t="s">
        <v>217</v>
      </c>
      <c r="F324" s="2">
        <v>0.32405600000000001</v>
      </c>
      <c r="G324" s="2">
        <v>-1.94761E-2</v>
      </c>
      <c r="H324" s="2">
        <v>3.3857269999999998E-3</v>
      </c>
      <c r="I324" s="3">
        <v>8.7979280000000006E-9</v>
      </c>
    </row>
    <row r="325" spans="1:9" x14ac:dyDescent="0.35">
      <c r="A325" s="2">
        <v>3</v>
      </c>
      <c r="B325" s="2">
        <v>49696797</v>
      </c>
      <c r="C325" s="2" t="s">
        <v>541</v>
      </c>
      <c r="D325" s="2" t="s">
        <v>220</v>
      </c>
      <c r="E325" s="2" t="s">
        <v>219</v>
      </c>
      <c r="F325" s="2">
        <v>0.32405600000000001</v>
      </c>
      <c r="G325" s="2">
        <v>-1.951025E-2</v>
      </c>
      <c r="H325" s="2">
        <v>3.3878210000000001E-3</v>
      </c>
      <c r="I325" s="3">
        <v>8.4645569999999994E-9</v>
      </c>
    </row>
    <row r="326" spans="1:9" x14ac:dyDescent="0.35">
      <c r="A326" s="2">
        <v>3</v>
      </c>
      <c r="B326" s="2">
        <v>49697459</v>
      </c>
      <c r="C326" s="2" t="s">
        <v>542</v>
      </c>
      <c r="D326" s="2" t="s">
        <v>219</v>
      </c>
      <c r="E326" s="2" t="s">
        <v>220</v>
      </c>
      <c r="F326" s="2">
        <v>0.32405600000000001</v>
      </c>
      <c r="G326" s="2">
        <v>-1.959048E-2</v>
      </c>
      <c r="H326" s="2">
        <v>3.390325E-3</v>
      </c>
      <c r="I326" s="3">
        <v>7.5437879999999998E-9</v>
      </c>
    </row>
    <row r="327" spans="1:9" x14ac:dyDescent="0.35">
      <c r="A327" s="2">
        <v>3</v>
      </c>
      <c r="B327" s="2">
        <v>49701983</v>
      </c>
      <c r="C327" s="2" t="s">
        <v>543</v>
      </c>
      <c r="D327" s="2" t="s">
        <v>219</v>
      </c>
      <c r="E327" s="2" t="s">
        <v>220</v>
      </c>
      <c r="F327" s="2">
        <v>0.32405600000000001</v>
      </c>
      <c r="G327" s="2">
        <v>-1.9396469999999999E-2</v>
      </c>
      <c r="H327" s="2">
        <v>3.38405E-3</v>
      </c>
      <c r="I327" s="3">
        <v>9.9409830000000007E-9</v>
      </c>
    </row>
    <row r="328" spans="1:9" x14ac:dyDescent="0.35">
      <c r="A328" s="2">
        <v>3</v>
      </c>
      <c r="B328" s="2">
        <v>49702484</v>
      </c>
      <c r="C328" s="2" t="s">
        <v>544</v>
      </c>
      <c r="D328" s="2" t="s">
        <v>217</v>
      </c>
      <c r="E328" s="2" t="s">
        <v>216</v>
      </c>
      <c r="F328" s="2">
        <v>0.326044</v>
      </c>
      <c r="G328" s="2">
        <v>-1.9401890000000001E-2</v>
      </c>
      <c r="H328" s="2">
        <v>3.3802530000000002E-3</v>
      </c>
      <c r="I328" s="3">
        <v>9.4801890000000002E-9</v>
      </c>
    </row>
    <row r="329" spans="1:9" x14ac:dyDescent="0.35">
      <c r="A329" s="2">
        <v>3</v>
      </c>
      <c r="B329" s="2">
        <v>49705512</v>
      </c>
      <c r="C329" s="2" t="s">
        <v>545</v>
      </c>
      <c r="D329" s="2" t="s">
        <v>217</v>
      </c>
      <c r="E329" s="2" t="s">
        <v>220</v>
      </c>
      <c r="F329" s="2">
        <v>0.32405600000000001</v>
      </c>
      <c r="G329" s="2">
        <v>-1.9435170000000002E-2</v>
      </c>
      <c r="H329" s="2">
        <v>3.3853059999999998E-3</v>
      </c>
      <c r="I329" s="3">
        <v>9.4098349999999999E-9</v>
      </c>
    </row>
    <row r="330" spans="1:9" x14ac:dyDescent="0.35">
      <c r="A330" s="2">
        <v>3</v>
      </c>
      <c r="B330" s="2">
        <v>49710479</v>
      </c>
      <c r="C330" s="2" t="s">
        <v>546</v>
      </c>
      <c r="D330" s="2" t="s">
        <v>220</v>
      </c>
      <c r="E330" s="2" t="s">
        <v>217</v>
      </c>
      <c r="F330" s="2">
        <v>0.32405600000000001</v>
      </c>
      <c r="G330" s="2">
        <v>-1.942052E-2</v>
      </c>
      <c r="H330" s="2">
        <v>3.3847579999999999E-3</v>
      </c>
      <c r="I330" s="3">
        <v>9.6004239999999994E-9</v>
      </c>
    </row>
    <row r="331" spans="1:9" x14ac:dyDescent="0.35">
      <c r="A331" s="2">
        <v>3</v>
      </c>
      <c r="B331" s="2">
        <v>49712297</v>
      </c>
      <c r="C331" s="2" t="s">
        <v>547</v>
      </c>
      <c r="D331" s="2" t="s">
        <v>216</v>
      </c>
      <c r="E331" s="2" t="s">
        <v>217</v>
      </c>
      <c r="F331" s="2">
        <v>0.32405600000000001</v>
      </c>
      <c r="G331" s="2">
        <v>-1.941795E-2</v>
      </c>
      <c r="H331" s="2">
        <v>3.3846330000000002E-3</v>
      </c>
      <c r="I331" s="3">
        <v>9.6316080000000006E-9</v>
      </c>
    </row>
    <row r="332" spans="1:9" x14ac:dyDescent="0.35">
      <c r="A332" s="2">
        <v>3</v>
      </c>
      <c r="B332" s="2">
        <v>49714225</v>
      </c>
      <c r="C332" s="2" t="s">
        <v>548</v>
      </c>
      <c r="D332" s="2" t="s">
        <v>217</v>
      </c>
      <c r="E332" s="2" t="s">
        <v>216</v>
      </c>
      <c r="F332" s="2">
        <v>0.32405600000000001</v>
      </c>
      <c r="G332" s="2">
        <v>-1.940915E-2</v>
      </c>
      <c r="H332" s="2">
        <v>3.3843079999999999E-3</v>
      </c>
      <c r="I332" s="3">
        <v>9.748849E-9</v>
      </c>
    </row>
    <row r="333" spans="1:9" x14ac:dyDescent="0.35">
      <c r="A333" s="2">
        <v>3</v>
      </c>
      <c r="B333" s="2">
        <v>49719729</v>
      </c>
      <c r="C333" s="2" t="s">
        <v>549</v>
      </c>
      <c r="D333" s="2" t="s">
        <v>219</v>
      </c>
      <c r="E333" s="2" t="s">
        <v>220</v>
      </c>
      <c r="F333" s="2">
        <v>0.32405600000000001</v>
      </c>
      <c r="G333" s="2">
        <v>-1.937564E-2</v>
      </c>
      <c r="H333" s="2">
        <v>3.3842299999999998E-3</v>
      </c>
      <c r="I333" s="3">
        <v>1.0326720000000001E-8</v>
      </c>
    </row>
    <row r="334" spans="1:9" x14ac:dyDescent="0.35">
      <c r="A334" s="2">
        <v>3</v>
      </c>
      <c r="B334" s="2">
        <v>49721532</v>
      </c>
      <c r="C334" s="2" t="s">
        <v>550</v>
      </c>
      <c r="D334" s="2" t="s">
        <v>219</v>
      </c>
      <c r="E334" s="2" t="s">
        <v>220</v>
      </c>
      <c r="F334" s="2">
        <v>0.31312099999999998</v>
      </c>
      <c r="G334" s="2">
        <v>-1.9531E-2</v>
      </c>
      <c r="H334" s="2">
        <v>3.4106509999999998E-3</v>
      </c>
      <c r="I334" s="3">
        <v>1.0254110000000001E-8</v>
      </c>
    </row>
    <row r="335" spans="1:9" x14ac:dyDescent="0.35">
      <c r="A335" s="2">
        <v>3</v>
      </c>
      <c r="B335" s="2">
        <v>49721798</v>
      </c>
      <c r="C335" s="2" t="s">
        <v>551</v>
      </c>
      <c r="D335" s="2" t="s">
        <v>216</v>
      </c>
      <c r="E335" s="2" t="s">
        <v>220</v>
      </c>
      <c r="F335" s="2">
        <v>0.32405600000000001</v>
      </c>
      <c r="G335" s="2">
        <v>-1.9263909999999999E-2</v>
      </c>
      <c r="H335" s="2">
        <v>3.3791680000000001E-3</v>
      </c>
      <c r="I335" s="3">
        <v>1.192572E-8</v>
      </c>
    </row>
    <row r="336" spans="1:9" x14ac:dyDescent="0.35">
      <c r="A336" s="2">
        <v>3</v>
      </c>
      <c r="B336" s="2">
        <v>49730625</v>
      </c>
      <c r="C336" s="2" t="s">
        <v>552</v>
      </c>
      <c r="D336" s="2" t="s">
        <v>219</v>
      </c>
      <c r="E336" s="2" t="s">
        <v>220</v>
      </c>
      <c r="F336" s="2">
        <v>0.32405600000000001</v>
      </c>
      <c r="G336" s="2">
        <v>-1.947422E-2</v>
      </c>
      <c r="H336" s="2">
        <v>3.3864139999999999E-3</v>
      </c>
      <c r="I336" s="3">
        <v>8.8880259999999999E-9</v>
      </c>
    </row>
    <row r="337" spans="1:9" x14ac:dyDescent="0.35">
      <c r="A337" s="2">
        <v>3</v>
      </c>
      <c r="B337" s="2">
        <v>49731861</v>
      </c>
      <c r="C337" s="2" t="s">
        <v>553</v>
      </c>
      <c r="D337" s="2" t="s">
        <v>219</v>
      </c>
      <c r="E337" s="2" t="s">
        <v>217</v>
      </c>
      <c r="F337" s="2">
        <v>0.32405600000000001</v>
      </c>
      <c r="G337" s="2">
        <v>-1.948683E-2</v>
      </c>
      <c r="H337" s="2">
        <v>3.386848E-3</v>
      </c>
      <c r="I337" s="3">
        <v>8.7322419999999994E-9</v>
      </c>
    </row>
    <row r="338" spans="1:9" x14ac:dyDescent="0.35">
      <c r="A338" s="2">
        <v>3</v>
      </c>
      <c r="B338" s="2">
        <v>49890613</v>
      </c>
      <c r="C338" s="2" t="s">
        <v>554</v>
      </c>
      <c r="D338" s="2" t="s">
        <v>216</v>
      </c>
      <c r="E338" s="2" t="s">
        <v>217</v>
      </c>
      <c r="F338" s="2">
        <v>0.46620299999999998</v>
      </c>
      <c r="G338" s="2">
        <v>1.7329190000000001E-2</v>
      </c>
      <c r="H338" s="2">
        <v>3.1471189999999999E-3</v>
      </c>
      <c r="I338" s="3">
        <v>3.6631699999999997E-8</v>
      </c>
    </row>
    <row r="339" spans="1:9" x14ac:dyDescent="0.35">
      <c r="A339" s="2">
        <v>3</v>
      </c>
      <c r="B339" s="2">
        <v>52540773</v>
      </c>
      <c r="C339" s="2" t="s">
        <v>555</v>
      </c>
      <c r="D339" s="2" t="s">
        <v>217</v>
      </c>
      <c r="E339" s="2" t="s">
        <v>216</v>
      </c>
      <c r="F339" s="2">
        <v>0.46819100000000002</v>
      </c>
      <c r="G339" s="2">
        <v>1.9390129999999998E-2</v>
      </c>
      <c r="H339" s="2">
        <v>3.204527E-3</v>
      </c>
      <c r="I339" s="3">
        <v>1.4407899999999999E-9</v>
      </c>
    </row>
    <row r="340" spans="1:9" x14ac:dyDescent="0.35">
      <c r="A340" s="2">
        <v>3</v>
      </c>
      <c r="B340" s="2">
        <v>52541253</v>
      </c>
      <c r="C340" s="2" t="s">
        <v>556</v>
      </c>
      <c r="D340" s="2" t="s">
        <v>220</v>
      </c>
      <c r="E340" s="2" t="s">
        <v>219</v>
      </c>
      <c r="F340" s="2">
        <v>0.46520899999999998</v>
      </c>
      <c r="G340" s="2">
        <v>1.9208059999999999E-2</v>
      </c>
      <c r="H340" s="2">
        <v>3.1980310000000001E-3</v>
      </c>
      <c r="I340" s="3">
        <v>1.8990520000000002E-9</v>
      </c>
    </row>
    <row r="341" spans="1:9" x14ac:dyDescent="0.35">
      <c r="A341" s="2">
        <v>3</v>
      </c>
      <c r="B341" s="2">
        <v>52542919</v>
      </c>
      <c r="C341" s="2" t="s">
        <v>557</v>
      </c>
      <c r="D341" s="2" t="s">
        <v>217</v>
      </c>
      <c r="E341" s="2" t="s">
        <v>216</v>
      </c>
      <c r="F341" s="2">
        <v>0.44930399999999998</v>
      </c>
      <c r="G341" s="2">
        <v>2.0272470000000001E-2</v>
      </c>
      <c r="H341" s="2">
        <v>3.2436869999999999E-3</v>
      </c>
      <c r="I341" s="3">
        <v>4.1091690000000001E-10</v>
      </c>
    </row>
    <row r="342" spans="1:9" s="7" customFormat="1" x14ac:dyDescent="0.35">
      <c r="A342" s="6">
        <v>3</v>
      </c>
      <c r="B342" s="6">
        <v>52551265</v>
      </c>
      <c r="C342" s="6" t="s">
        <v>558</v>
      </c>
      <c r="D342" s="6" t="s">
        <v>217</v>
      </c>
      <c r="E342" s="6" t="s">
        <v>216</v>
      </c>
      <c r="F342" s="6">
        <v>0.43340000000000001</v>
      </c>
      <c r="G342" s="6">
        <v>-2.186314E-2</v>
      </c>
      <c r="H342" s="6">
        <v>3.3214949999999998E-3</v>
      </c>
      <c r="I342" s="9">
        <v>4.6316630000000001E-11</v>
      </c>
    </row>
    <row r="343" spans="1:9" x14ac:dyDescent="0.35">
      <c r="A343" s="2">
        <v>3</v>
      </c>
      <c r="B343" s="2">
        <v>52551284</v>
      </c>
      <c r="C343" s="2" t="s">
        <v>559</v>
      </c>
      <c r="D343" s="2" t="s">
        <v>219</v>
      </c>
      <c r="E343" s="2" t="s">
        <v>217</v>
      </c>
      <c r="F343" s="2">
        <v>0.434394</v>
      </c>
      <c r="G343" s="2">
        <v>-2.111648E-2</v>
      </c>
      <c r="H343" s="2">
        <v>3.2876910000000001E-3</v>
      </c>
      <c r="I343" s="3">
        <v>1.3371E-10</v>
      </c>
    </row>
    <row r="344" spans="1:9" x14ac:dyDescent="0.35">
      <c r="A344" s="2">
        <v>3</v>
      </c>
      <c r="B344" s="2">
        <v>52555316</v>
      </c>
      <c r="C344" s="2" t="s">
        <v>560</v>
      </c>
      <c r="D344" s="2" t="s">
        <v>219</v>
      </c>
      <c r="E344" s="2" t="s">
        <v>220</v>
      </c>
      <c r="F344" s="2">
        <v>0.43638199999999999</v>
      </c>
      <c r="G344" s="2">
        <v>-2.0982839999999999E-2</v>
      </c>
      <c r="H344" s="2">
        <v>3.2820599999999998E-3</v>
      </c>
      <c r="I344" s="3">
        <v>1.624587E-10</v>
      </c>
    </row>
    <row r="345" spans="1:9" x14ac:dyDescent="0.35">
      <c r="A345" s="2">
        <v>3</v>
      </c>
      <c r="B345" s="2">
        <v>52555957</v>
      </c>
      <c r="C345" s="2" t="s">
        <v>561</v>
      </c>
      <c r="D345" s="2" t="s">
        <v>217</v>
      </c>
      <c r="E345" s="2" t="s">
        <v>216</v>
      </c>
      <c r="F345" s="2">
        <v>0.435388</v>
      </c>
      <c r="G345" s="2">
        <v>-2.0583600000000001E-2</v>
      </c>
      <c r="H345" s="2">
        <v>3.268871E-3</v>
      </c>
      <c r="I345" s="3">
        <v>3.03749E-10</v>
      </c>
    </row>
    <row r="346" spans="1:9" x14ac:dyDescent="0.35">
      <c r="A346" s="2">
        <v>3</v>
      </c>
      <c r="B346" s="2">
        <v>52556890</v>
      </c>
      <c r="C346" s="2" t="s">
        <v>562</v>
      </c>
      <c r="D346" s="2" t="s">
        <v>220</v>
      </c>
      <c r="E346" s="2" t="s">
        <v>219</v>
      </c>
      <c r="F346" s="2">
        <v>0.473161</v>
      </c>
      <c r="G346" s="2">
        <v>-1.751687E-2</v>
      </c>
      <c r="H346" s="2">
        <v>3.1361539999999999E-3</v>
      </c>
      <c r="I346" s="3">
        <v>2.3308100000000001E-8</v>
      </c>
    </row>
    <row r="347" spans="1:9" x14ac:dyDescent="0.35">
      <c r="A347" s="2">
        <v>3</v>
      </c>
      <c r="B347" s="2">
        <v>52557038</v>
      </c>
      <c r="C347" s="2" t="s">
        <v>563</v>
      </c>
      <c r="D347" s="2" t="s">
        <v>216</v>
      </c>
      <c r="E347" s="2" t="s">
        <v>217</v>
      </c>
      <c r="F347" s="2">
        <v>0.45924500000000001</v>
      </c>
      <c r="G347" s="2">
        <v>-1.815195E-2</v>
      </c>
      <c r="H347" s="2">
        <v>3.1606270000000001E-3</v>
      </c>
      <c r="I347" s="3">
        <v>9.2933150000000004E-9</v>
      </c>
    </row>
    <row r="348" spans="1:9" x14ac:dyDescent="0.35">
      <c r="A348" s="2">
        <v>3</v>
      </c>
      <c r="B348" s="2">
        <v>52558008</v>
      </c>
      <c r="C348" s="2" t="s">
        <v>564</v>
      </c>
      <c r="D348" s="2" t="s">
        <v>217</v>
      </c>
      <c r="E348" s="2" t="s">
        <v>216</v>
      </c>
      <c r="F348" s="2">
        <v>0.434394</v>
      </c>
      <c r="G348" s="2">
        <v>-2.039301E-2</v>
      </c>
      <c r="H348" s="2">
        <v>3.2603440000000001E-3</v>
      </c>
      <c r="I348" s="3">
        <v>3.9785870000000001E-10</v>
      </c>
    </row>
    <row r="349" spans="1:9" x14ac:dyDescent="0.35">
      <c r="A349" s="2">
        <v>3</v>
      </c>
      <c r="B349" s="2">
        <v>52558904</v>
      </c>
      <c r="C349" s="2" t="s">
        <v>565</v>
      </c>
      <c r="D349" s="2" t="s">
        <v>220</v>
      </c>
      <c r="E349" s="2" t="s">
        <v>217</v>
      </c>
      <c r="F349" s="2">
        <v>0.46023900000000001</v>
      </c>
      <c r="G349" s="2">
        <v>-1.8177889999999999E-2</v>
      </c>
      <c r="H349" s="2">
        <v>3.1606719999999998E-3</v>
      </c>
      <c r="I349" s="3">
        <v>8.8574130000000005E-9</v>
      </c>
    </row>
    <row r="350" spans="1:9" x14ac:dyDescent="0.35">
      <c r="A350" s="2">
        <v>3</v>
      </c>
      <c r="B350" s="2">
        <v>52559705</v>
      </c>
      <c r="C350" s="2" t="s">
        <v>566</v>
      </c>
      <c r="D350" s="2" t="s">
        <v>219</v>
      </c>
      <c r="E350" s="2" t="s">
        <v>220</v>
      </c>
      <c r="F350" s="2">
        <v>0.43638199999999999</v>
      </c>
      <c r="G350" s="2">
        <v>-2.108438E-2</v>
      </c>
      <c r="H350" s="2">
        <v>3.2859289999999999E-3</v>
      </c>
      <c r="I350" s="3">
        <v>1.39384E-10</v>
      </c>
    </row>
    <row r="351" spans="1:9" x14ac:dyDescent="0.35">
      <c r="A351" s="2">
        <v>3</v>
      </c>
      <c r="B351" s="2">
        <v>52560021</v>
      </c>
      <c r="C351" s="2" t="s">
        <v>567</v>
      </c>
      <c r="D351" s="2" t="s">
        <v>216</v>
      </c>
      <c r="E351" s="2" t="s">
        <v>217</v>
      </c>
      <c r="F351" s="2">
        <v>0.461233</v>
      </c>
      <c r="G351" s="2">
        <v>-1.819848E-2</v>
      </c>
      <c r="H351" s="2">
        <v>3.161531E-3</v>
      </c>
      <c r="I351" s="3">
        <v>8.6016409999999996E-9</v>
      </c>
    </row>
    <row r="352" spans="1:9" x14ac:dyDescent="0.35">
      <c r="A352" s="2">
        <v>3</v>
      </c>
      <c r="B352" s="2">
        <v>52563572</v>
      </c>
      <c r="C352" s="2" t="s">
        <v>568</v>
      </c>
      <c r="D352" s="2" t="s">
        <v>216</v>
      </c>
      <c r="E352" s="2" t="s">
        <v>217</v>
      </c>
      <c r="F352" s="2">
        <v>0.462227</v>
      </c>
      <c r="G352" s="2">
        <v>-1.773713E-2</v>
      </c>
      <c r="H352" s="2">
        <v>3.147225E-3</v>
      </c>
      <c r="I352" s="3">
        <v>1.742467E-8</v>
      </c>
    </row>
    <row r="353" spans="1:9" x14ac:dyDescent="0.35">
      <c r="A353" s="2">
        <v>3</v>
      </c>
      <c r="B353" s="2">
        <v>52563718</v>
      </c>
      <c r="C353" s="2" t="s">
        <v>569</v>
      </c>
      <c r="D353" s="2" t="s">
        <v>216</v>
      </c>
      <c r="E353" s="2" t="s">
        <v>217</v>
      </c>
      <c r="F353" s="2">
        <v>0.46023900000000001</v>
      </c>
      <c r="G353" s="2">
        <v>-1.7860049999999999E-2</v>
      </c>
      <c r="H353" s="2">
        <v>3.1522189999999999E-3</v>
      </c>
      <c r="I353" s="3">
        <v>1.4628229999999999E-8</v>
      </c>
    </row>
    <row r="354" spans="1:9" x14ac:dyDescent="0.35">
      <c r="A354" s="2">
        <v>3</v>
      </c>
      <c r="B354" s="2">
        <v>52565100</v>
      </c>
      <c r="C354" s="2" t="s">
        <v>570</v>
      </c>
      <c r="D354" s="2" t="s">
        <v>217</v>
      </c>
      <c r="E354" s="2" t="s">
        <v>216</v>
      </c>
      <c r="F354" s="2">
        <v>0.43936399999999998</v>
      </c>
      <c r="G354" s="2">
        <v>-2.1656680000000001E-2</v>
      </c>
      <c r="H354" s="2">
        <v>3.3100109999999999E-3</v>
      </c>
      <c r="I354" s="3">
        <v>6.0385539999999995E-11</v>
      </c>
    </row>
    <row r="355" spans="1:9" x14ac:dyDescent="0.35">
      <c r="A355" s="2">
        <v>3</v>
      </c>
      <c r="B355" s="2">
        <v>52566065</v>
      </c>
      <c r="C355" s="2" t="s">
        <v>571</v>
      </c>
      <c r="D355" s="2" t="s">
        <v>217</v>
      </c>
      <c r="E355" s="2" t="s">
        <v>216</v>
      </c>
      <c r="F355" s="2">
        <v>0.43638199999999999</v>
      </c>
      <c r="G355" s="2">
        <v>-2.0698109999999999E-2</v>
      </c>
      <c r="H355" s="2">
        <v>3.2723840000000001E-3</v>
      </c>
      <c r="I355" s="3">
        <v>2.530913E-10</v>
      </c>
    </row>
    <row r="356" spans="1:9" x14ac:dyDescent="0.35">
      <c r="A356" s="2">
        <v>3</v>
      </c>
      <c r="B356" s="2">
        <v>52566682</v>
      </c>
      <c r="C356" s="2" t="s">
        <v>572</v>
      </c>
      <c r="D356" s="2" t="s">
        <v>219</v>
      </c>
      <c r="E356" s="2" t="s">
        <v>220</v>
      </c>
      <c r="F356" s="2">
        <v>0.43836999999999998</v>
      </c>
      <c r="G356" s="2">
        <v>-2.1547630000000002E-2</v>
      </c>
      <c r="H356" s="2">
        <v>3.3061689999999999E-3</v>
      </c>
      <c r="I356" s="3">
        <v>7.1536309999999995E-11</v>
      </c>
    </row>
    <row r="357" spans="1:9" x14ac:dyDescent="0.35">
      <c r="A357" s="2">
        <v>3</v>
      </c>
      <c r="B357" s="2">
        <v>52566914</v>
      </c>
      <c r="C357" s="2" t="s">
        <v>573</v>
      </c>
      <c r="D357" s="2" t="s">
        <v>216</v>
      </c>
      <c r="E357" s="2" t="s">
        <v>220</v>
      </c>
      <c r="F357" s="2">
        <v>0.44731599999999999</v>
      </c>
      <c r="G357" s="2">
        <v>-2.0375069999999999E-2</v>
      </c>
      <c r="H357" s="2">
        <v>3.2516009999999998E-3</v>
      </c>
      <c r="I357" s="3">
        <v>3.7004800000000001E-10</v>
      </c>
    </row>
    <row r="358" spans="1:9" x14ac:dyDescent="0.35">
      <c r="A358" s="2">
        <v>3</v>
      </c>
      <c r="B358" s="2">
        <v>52567014</v>
      </c>
      <c r="C358" s="2" t="s">
        <v>574</v>
      </c>
      <c r="D358" s="2" t="s">
        <v>219</v>
      </c>
      <c r="E358" s="2" t="s">
        <v>217</v>
      </c>
      <c r="F358" s="2">
        <v>0.44731599999999999</v>
      </c>
      <c r="G358" s="2">
        <v>-2.0285270000000001E-2</v>
      </c>
      <c r="H358" s="2">
        <v>3.2473739999999999E-3</v>
      </c>
      <c r="I358" s="3">
        <v>4.1930189999999997E-10</v>
      </c>
    </row>
    <row r="359" spans="1:9" x14ac:dyDescent="0.35">
      <c r="A359" s="2">
        <v>3</v>
      </c>
      <c r="B359" s="2">
        <v>52567188</v>
      </c>
      <c r="C359" s="2" t="s">
        <v>575</v>
      </c>
      <c r="D359" s="2" t="s">
        <v>219</v>
      </c>
      <c r="E359" s="2" t="s">
        <v>217</v>
      </c>
      <c r="F359" s="2">
        <v>0.461233</v>
      </c>
      <c r="G359" s="2">
        <v>-1.778486E-2</v>
      </c>
      <c r="H359" s="2">
        <v>3.1488219999999999E-3</v>
      </c>
      <c r="I359" s="3">
        <v>1.6223019999999999E-8</v>
      </c>
    </row>
    <row r="360" spans="1:9" x14ac:dyDescent="0.35">
      <c r="A360" s="2">
        <v>3</v>
      </c>
      <c r="B360" s="2">
        <v>52567617</v>
      </c>
      <c r="C360" s="2" t="s">
        <v>576</v>
      </c>
      <c r="D360" s="2" t="s">
        <v>220</v>
      </c>
      <c r="E360" s="2" t="s">
        <v>219</v>
      </c>
      <c r="F360" s="2">
        <v>0.44433400000000001</v>
      </c>
      <c r="G360" s="2">
        <v>-1.9413429999999999E-2</v>
      </c>
      <c r="H360" s="2">
        <v>3.2146829999999999E-3</v>
      </c>
      <c r="I360" s="3">
        <v>1.5508590000000001E-9</v>
      </c>
    </row>
    <row r="361" spans="1:9" x14ac:dyDescent="0.35">
      <c r="A361" s="2">
        <v>3</v>
      </c>
      <c r="B361" s="2">
        <v>52568805</v>
      </c>
      <c r="C361" s="2" t="s">
        <v>577</v>
      </c>
      <c r="D361" s="2" t="s">
        <v>219</v>
      </c>
      <c r="E361" s="2" t="s">
        <v>217</v>
      </c>
      <c r="F361" s="2">
        <v>0.43240600000000001</v>
      </c>
      <c r="G361" s="2">
        <v>-2.086178E-2</v>
      </c>
      <c r="H361" s="2">
        <v>3.2810980000000001E-3</v>
      </c>
      <c r="I361" s="3">
        <v>2.0416939999999999E-10</v>
      </c>
    </row>
    <row r="362" spans="1:9" x14ac:dyDescent="0.35">
      <c r="A362" s="2">
        <v>3</v>
      </c>
      <c r="B362" s="2">
        <v>52569098</v>
      </c>
      <c r="C362" s="2" t="s">
        <v>578</v>
      </c>
      <c r="D362" s="2" t="s">
        <v>219</v>
      </c>
      <c r="E362" s="2" t="s">
        <v>220</v>
      </c>
      <c r="F362" s="2">
        <v>0.462227</v>
      </c>
      <c r="G362" s="2">
        <v>-1.7778740000000001E-2</v>
      </c>
      <c r="H362" s="2">
        <v>3.1485660000000002E-3</v>
      </c>
      <c r="I362" s="3">
        <v>1.63637E-8</v>
      </c>
    </row>
    <row r="363" spans="1:9" x14ac:dyDescent="0.35">
      <c r="A363" s="2">
        <v>3</v>
      </c>
      <c r="B363" s="2">
        <v>52572056</v>
      </c>
      <c r="C363" s="2" t="s">
        <v>579</v>
      </c>
      <c r="D363" s="2" t="s">
        <v>220</v>
      </c>
      <c r="E363" s="2" t="s">
        <v>219</v>
      </c>
      <c r="F363" s="2">
        <v>0.47514899999999999</v>
      </c>
      <c r="G363" s="2">
        <v>-1.779884E-2</v>
      </c>
      <c r="H363" s="2">
        <v>3.1479149999999998E-3</v>
      </c>
      <c r="I363" s="3">
        <v>1.5660349999999998E-8</v>
      </c>
    </row>
    <row r="364" spans="1:9" x14ac:dyDescent="0.35">
      <c r="A364" s="2">
        <v>3</v>
      </c>
      <c r="B364" s="2">
        <v>52572447</v>
      </c>
      <c r="C364" s="2" t="s">
        <v>580</v>
      </c>
      <c r="D364" s="2" t="s">
        <v>220</v>
      </c>
      <c r="E364" s="2" t="s">
        <v>219</v>
      </c>
      <c r="F364" s="2">
        <v>0.47514899999999999</v>
      </c>
      <c r="G364" s="2">
        <v>-1.78742E-2</v>
      </c>
      <c r="H364" s="2">
        <v>3.1506360000000001E-3</v>
      </c>
      <c r="I364" s="3">
        <v>1.4015E-8</v>
      </c>
    </row>
    <row r="365" spans="1:9" x14ac:dyDescent="0.35">
      <c r="A365" s="2">
        <v>3</v>
      </c>
      <c r="B365" s="2">
        <v>52573096</v>
      </c>
      <c r="C365" s="2" t="s">
        <v>581</v>
      </c>
      <c r="D365" s="2" t="s">
        <v>219</v>
      </c>
      <c r="E365" s="2" t="s">
        <v>220</v>
      </c>
      <c r="F365" s="2">
        <v>0.461233</v>
      </c>
      <c r="G365" s="2">
        <v>-1.783875E-2</v>
      </c>
      <c r="H365" s="2">
        <v>3.1512599999999999E-3</v>
      </c>
      <c r="I365" s="3">
        <v>1.506411E-8</v>
      </c>
    </row>
    <row r="366" spans="1:9" x14ac:dyDescent="0.35">
      <c r="A366" s="2">
        <v>3</v>
      </c>
      <c r="B366" s="2">
        <v>52573844</v>
      </c>
      <c r="C366" s="2" t="s">
        <v>582</v>
      </c>
      <c r="D366" s="2" t="s">
        <v>219</v>
      </c>
      <c r="E366" s="2" t="s">
        <v>220</v>
      </c>
      <c r="F366" s="2">
        <v>0.462227</v>
      </c>
      <c r="G366" s="2">
        <v>-1.7763279999999999E-2</v>
      </c>
      <c r="H366" s="2">
        <v>3.1482260000000001E-3</v>
      </c>
      <c r="I366" s="3">
        <v>1.6777759999999999E-8</v>
      </c>
    </row>
    <row r="367" spans="1:9" x14ac:dyDescent="0.35">
      <c r="A367" s="2">
        <v>3</v>
      </c>
      <c r="B367" s="2">
        <v>52575831</v>
      </c>
      <c r="C367" s="2" t="s">
        <v>583</v>
      </c>
      <c r="D367" s="2" t="s">
        <v>219</v>
      </c>
      <c r="E367" s="2" t="s">
        <v>220</v>
      </c>
      <c r="F367" s="2">
        <v>0.473161</v>
      </c>
      <c r="G367" s="2">
        <v>-1.7962760000000001E-2</v>
      </c>
      <c r="H367" s="2">
        <v>3.154137E-3</v>
      </c>
      <c r="I367" s="3">
        <v>1.2338269999999999E-8</v>
      </c>
    </row>
    <row r="368" spans="1:9" x14ac:dyDescent="0.35">
      <c r="A368" s="2">
        <v>3</v>
      </c>
      <c r="B368" s="2">
        <v>52622086</v>
      </c>
      <c r="C368" s="2" t="s">
        <v>584</v>
      </c>
      <c r="D368" s="2" t="s">
        <v>219</v>
      </c>
      <c r="E368" s="2" t="s">
        <v>220</v>
      </c>
      <c r="F368" s="2">
        <v>0.47813099999999997</v>
      </c>
      <c r="G368" s="2">
        <v>-1.88684E-2</v>
      </c>
      <c r="H368" s="2">
        <v>3.1917709999999999E-3</v>
      </c>
      <c r="I368" s="3">
        <v>3.388457E-9</v>
      </c>
    </row>
    <row r="369" spans="1:9" x14ac:dyDescent="0.35">
      <c r="A369" s="2">
        <v>3</v>
      </c>
      <c r="B369" s="2">
        <v>52626443</v>
      </c>
      <c r="C369" s="2" t="s">
        <v>585</v>
      </c>
      <c r="D369" s="2" t="s">
        <v>217</v>
      </c>
      <c r="E369" s="2" t="s">
        <v>216</v>
      </c>
      <c r="F369" s="2">
        <v>0.47912500000000002</v>
      </c>
      <c r="G369" s="2">
        <v>-1.8869279999999999E-2</v>
      </c>
      <c r="H369" s="2">
        <v>3.1915749999999999E-3</v>
      </c>
      <c r="I369" s="3">
        <v>3.3753920000000001E-9</v>
      </c>
    </row>
    <row r="370" spans="1:9" x14ac:dyDescent="0.35">
      <c r="A370" s="2">
        <v>3</v>
      </c>
      <c r="B370" s="2">
        <v>52628056</v>
      </c>
      <c r="C370" s="2" t="s">
        <v>586</v>
      </c>
      <c r="D370" s="2" t="s">
        <v>216</v>
      </c>
      <c r="E370" s="2" t="s">
        <v>220</v>
      </c>
      <c r="F370" s="2">
        <v>0.48608299999999999</v>
      </c>
      <c r="G370" s="2">
        <v>-1.7790589999999998E-2</v>
      </c>
      <c r="H370" s="2">
        <v>3.1497000000000001E-3</v>
      </c>
      <c r="I370" s="3">
        <v>1.6200059999999999E-8</v>
      </c>
    </row>
    <row r="371" spans="1:9" x14ac:dyDescent="0.35">
      <c r="A371" s="2">
        <v>3</v>
      </c>
      <c r="B371" s="2">
        <v>52649748</v>
      </c>
      <c r="C371" s="2" t="s">
        <v>587</v>
      </c>
      <c r="D371" s="2" t="s">
        <v>220</v>
      </c>
      <c r="E371" s="2" t="s">
        <v>219</v>
      </c>
      <c r="F371" s="2">
        <v>0.48608299999999999</v>
      </c>
      <c r="G371" s="2">
        <v>-1.8310949999999999E-2</v>
      </c>
      <c r="H371" s="2">
        <v>3.1730859999999999E-3</v>
      </c>
      <c r="I371" s="3">
        <v>7.8939160000000008E-9</v>
      </c>
    </row>
    <row r="372" spans="1:9" x14ac:dyDescent="0.35">
      <c r="A372" s="2">
        <v>3</v>
      </c>
      <c r="B372" s="2">
        <v>52687566</v>
      </c>
      <c r="C372" s="2" t="s">
        <v>588</v>
      </c>
      <c r="D372" s="2" t="s">
        <v>217</v>
      </c>
      <c r="E372" s="2" t="s">
        <v>216</v>
      </c>
      <c r="F372" s="2">
        <v>0.47813099999999997</v>
      </c>
      <c r="G372" s="2">
        <v>1.891079E-2</v>
      </c>
      <c r="H372" s="2">
        <v>3.1934350000000001E-3</v>
      </c>
      <c r="I372" s="3">
        <v>3.1849589999999998E-9</v>
      </c>
    </row>
    <row r="373" spans="1:9" x14ac:dyDescent="0.35">
      <c r="A373" s="2">
        <v>3</v>
      </c>
      <c r="B373" s="2">
        <v>52720080</v>
      </c>
      <c r="C373" s="2" t="s">
        <v>589</v>
      </c>
      <c r="D373" s="2" t="s">
        <v>220</v>
      </c>
      <c r="E373" s="2" t="s">
        <v>216</v>
      </c>
      <c r="F373" s="2">
        <v>0.47912500000000002</v>
      </c>
      <c r="G373" s="2">
        <v>-1.8856919999999999E-2</v>
      </c>
      <c r="H373" s="2">
        <v>3.191213E-3</v>
      </c>
      <c r="I373" s="3">
        <v>3.4416599999999999E-9</v>
      </c>
    </row>
    <row r="374" spans="1:9" x14ac:dyDescent="0.35">
      <c r="A374" s="2">
        <v>3</v>
      </c>
      <c r="B374" s="2">
        <v>52722335</v>
      </c>
      <c r="C374" s="2" t="s">
        <v>590</v>
      </c>
      <c r="D374" s="2" t="s">
        <v>220</v>
      </c>
      <c r="E374" s="2" t="s">
        <v>216</v>
      </c>
      <c r="F374" s="2">
        <v>0.47912500000000002</v>
      </c>
      <c r="G374" s="2">
        <v>-1.8847719999999998E-2</v>
      </c>
      <c r="H374" s="2">
        <v>3.1903320000000002E-3</v>
      </c>
      <c r="I374" s="3">
        <v>3.4678749999999999E-9</v>
      </c>
    </row>
    <row r="375" spans="1:9" x14ac:dyDescent="0.35">
      <c r="A375" s="2">
        <v>3</v>
      </c>
      <c r="B375" s="2">
        <v>52732429</v>
      </c>
      <c r="C375" s="2" t="s">
        <v>591</v>
      </c>
      <c r="D375" s="2" t="s">
        <v>220</v>
      </c>
      <c r="E375" s="2" t="s">
        <v>219</v>
      </c>
      <c r="F375" s="2">
        <v>0.47912500000000002</v>
      </c>
      <c r="G375" s="2">
        <v>-1.8796299999999998E-2</v>
      </c>
      <c r="H375" s="2">
        <v>3.1890500000000001E-3</v>
      </c>
      <c r="I375" s="3">
        <v>3.7692660000000001E-9</v>
      </c>
    </row>
    <row r="376" spans="1:9" x14ac:dyDescent="0.35">
      <c r="A376" s="2">
        <v>3</v>
      </c>
      <c r="B376" s="2">
        <v>52742537</v>
      </c>
      <c r="C376" s="2" t="s">
        <v>592</v>
      </c>
      <c r="D376" s="2" t="s">
        <v>220</v>
      </c>
      <c r="E376" s="2" t="s">
        <v>217</v>
      </c>
      <c r="F376" s="2">
        <v>0.42644100000000001</v>
      </c>
      <c r="G376" s="2">
        <v>-1.745099E-2</v>
      </c>
      <c r="H376" s="2">
        <v>3.168826E-3</v>
      </c>
      <c r="I376" s="3">
        <v>3.6482879999999998E-8</v>
      </c>
    </row>
    <row r="377" spans="1:9" x14ac:dyDescent="0.35">
      <c r="A377" s="2">
        <v>3</v>
      </c>
      <c r="B377" s="2">
        <v>52752959</v>
      </c>
      <c r="C377" s="2" t="s">
        <v>593</v>
      </c>
      <c r="D377" s="2" t="s">
        <v>216</v>
      </c>
      <c r="E377" s="2" t="s">
        <v>219</v>
      </c>
      <c r="F377" s="2">
        <v>0.48011900000000002</v>
      </c>
      <c r="G377" s="2">
        <v>-1.8577460000000001E-2</v>
      </c>
      <c r="H377" s="2">
        <v>3.1807480000000002E-3</v>
      </c>
      <c r="I377" s="3">
        <v>5.201494E-9</v>
      </c>
    </row>
    <row r="378" spans="1:9" x14ac:dyDescent="0.35">
      <c r="A378" s="2">
        <v>3</v>
      </c>
      <c r="B378" s="2">
        <v>52762698</v>
      </c>
      <c r="C378" s="2" t="s">
        <v>594</v>
      </c>
      <c r="D378" s="2" t="s">
        <v>216</v>
      </c>
      <c r="E378" s="2" t="s">
        <v>217</v>
      </c>
      <c r="F378" s="2">
        <v>0.42743500000000001</v>
      </c>
      <c r="G378" s="2">
        <v>-1.7287509999999999E-2</v>
      </c>
      <c r="H378" s="2">
        <v>3.162523E-3</v>
      </c>
      <c r="I378" s="3">
        <v>4.5935250000000001E-8</v>
      </c>
    </row>
    <row r="379" spans="1:9" x14ac:dyDescent="0.35">
      <c r="A379" s="2">
        <v>3</v>
      </c>
      <c r="B379" s="2">
        <v>52770310</v>
      </c>
      <c r="C379" s="2" t="s">
        <v>595</v>
      </c>
      <c r="D379" s="2" t="s">
        <v>217</v>
      </c>
      <c r="E379" s="2" t="s">
        <v>219</v>
      </c>
      <c r="F379" s="2">
        <v>0.47713699999999998</v>
      </c>
      <c r="G379" s="2">
        <v>-1.8711470000000001E-2</v>
      </c>
      <c r="H379" s="2">
        <v>3.1868479999999999E-3</v>
      </c>
      <c r="I379" s="3">
        <v>4.3196049999999998E-9</v>
      </c>
    </row>
    <row r="380" spans="1:9" x14ac:dyDescent="0.35">
      <c r="A380" s="2">
        <v>3</v>
      </c>
      <c r="B380" s="2">
        <v>52785238</v>
      </c>
      <c r="C380" s="2" t="s">
        <v>596</v>
      </c>
      <c r="D380" s="2" t="s">
        <v>220</v>
      </c>
      <c r="E380" s="2" t="s">
        <v>219</v>
      </c>
      <c r="F380" s="2">
        <v>0.47912500000000002</v>
      </c>
      <c r="G380" s="2">
        <v>-1.8780829999999998E-2</v>
      </c>
      <c r="H380" s="2">
        <v>3.1887579999999999E-3</v>
      </c>
      <c r="I380" s="3">
        <v>3.8689880000000001E-9</v>
      </c>
    </row>
    <row r="381" spans="1:9" x14ac:dyDescent="0.35">
      <c r="A381" s="2">
        <v>3</v>
      </c>
      <c r="B381" s="2">
        <v>52814256</v>
      </c>
      <c r="C381" s="2" t="s">
        <v>597</v>
      </c>
      <c r="D381" s="2" t="s">
        <v>217</v>
      </c>
      <c r="E381" s="2" t="s">
        <v>220</v>
      </c>
      <c r="F381" s="2">
        <v>0.48707800000000001</v>
      </c>
      <c r="G381" s="2">
        <v>-1.8055660000000001E-2</v>
      </c>
      <c r="H381" s="2">
        <v>3.155915E-3</v>
      </c>
      <c r="I381" s="3">
        <v>1.057667E-8</v>
      </c>
    </row>
    <row r="382" spans="1:9" x14ac:dyDescent="0.35">
      <c r="A382" s="2">
        <v>3</v>
      </c>
      <c r="B382" s="2">
        <v>52815905</v>
      </c>
      <c r="C382" s="2" t="s">
        <v>598</v>
      </c>
      <c r="D382" s="2" t="s">
        <v>217</v>
      </c>
      <c r="E382" s="2" t="s">
        <v>216</v>
      </c>
      <c r="F382" s="2">
        <v>0.49503000000000003</v>
      </c>
      <c r="G382" s="2">
        <v>-1.759674E-2</v>
      </c>
      <c r="H382" s="2">
        <v>3.1428659999999998E-3</v>
      </c>
      <c r="I382" s="3">
        <v>2.1565789999999999E-8</v>
      </c>
    </row>
    <row r="383" spans="1:9" x14ac:dyDescent="0.35">
      <c r="A383" s="2">
        <v>3</v>
      </c>
      <c r="B383" s="2">
        <v>52822509</v>
      </c>
      <c r="C383" s="2" t="s">
        <v>599</v>
      </c>
      <c r="D383" s="2" t="s">
        <v>219</v>
      </c>
      <c r="E383" s="2" t="s">
        <v>216</v>
      </c>
      <c r="F383" s="2">
        <v>0.407555</v>
      </c>
      <c r="G383" s="2">
        <v>-1.751658E-2</v>
      </c>
      <c r="H383" s="2">
        <v>3.1889459999999998E-3</v>
      </c>
      <c r="I383" s="3">
        <v>3.953746E-8</v>
      </c>
    </row>
    <row r="384" spans="1:9" x14ac:dyDescent="0.35">
      <c r="A384" s="2">
        <v>3</v>
      </c>
      <c r="B384" s="2">
        <v>52822789</v>
      </c>
      <c r="C384" s="2" t="s">
        <v>600</v>
      </c>
      <c r="D384" s="2" t="s">
        <v>217</v>
      </c>
      <c r="E384" s="2" t="s">
        <v>216</v>
      </c>
      <c r="F384" s="2">
        <v>0.407555</v>
      </c>
      <c r="G384" s="2">
        <v>-1.7461239999999999E-2</v>
      </c>
      <c r="H384" s="2">
        <v>3.1869569999999998E-3</v>
      </c>
      <c r="I384" s="3">
        <v>4.2780769999999997E-8</v>
      </c>
    </row>
    <row r="385" spans="1:9" x14ac:dyDescent="0.35">
      <c r="A385" s="2">
        <v>3</v>
      </c>
      <c r="B385" s="2">
        <v>52822856</v>
      </c>
      <c r="C385" s="2" t="s">
        <v>601</v>
      </c>
      <c r="D385" s="2" t="s">
        <v>217</v>
      </c>
      <c r="E385" s="2" t="s">
        <v>216</v>
      </c>
      <c r="F385" s="2">
        <v>0.408549</v>
      </c>
      <c r="G385" s="2">
        <v>-1.7461609999999999E-2</v>
      </c>
      <c r="H385" s="2">
        <v>3.185996E-3</v>
      </c>
      <c r="I385" s="3">
        <v>4.235563E-8</v>
      </c>
    </row>
    <row r="386" spans="1:9" x14ac:dyDescent="0.35">
      <c r="A386" s="2">
        <v>3</v>
      </c>
      <c r="B386" s="2">
        <v>52822921</v>
      </c>
      <c r="C386" s="2" t="s">
        <v>602</v>
      </c>
      <c r="D386" s="2" t="s">
        <v>216</v>
      </c>
      <c r="E386" s="2" t="s">
        <v>217</v>
      </c>
      <c r="F386" s="2">
        <v>0.407555</v>
      </c>
      <c r="G386" s="2">
        <v>-1.7451950000000001E-2</v>
      </c>
      <c r="H386" s="2">
        <v>3.186702E-3</v>
      </c>
      <c r="I386" s="3">
        <v>4.3383900000000001E-8</v>
      </c>
    </row>
    <row r="387" spans="1:9" x14ac:dyDescent="0.35">
      <c r="A387" s="2">
        <v>3</v>
      </c>
      <c r="B387" s="2">
        <v>52833805</v>
      </c>
      <c r="C387" s="2" t="s">
        <v>603</v>
      </c>
      <c r="D387" s="2" t="s">
        <v>216</v>
      </c>
      <c r="E387" s="2" t="s">
        <v>220</v>
      </c>
      <c r="F387" s="2">
        <v>0.484095</v>
      </c>
      <c r="G387" s="2">
        <v>-1.7381359999999998E-2</v>
      </c>
      <c r="H387" s="2">
        <v>3.1399380000000001E-3</v>
      </c>
      <c r="I387" s="3">
        <v>3.1020839999999999E-8</v>
      </c>
    </row>
    <row r="388" spans="1:9" x14ac:dyDescent="0.35">
      <c r="A388" s="2">
        <v>3</v>
      </c>
      <c r="B388" s="2">
        <v>52837793</v>
      </c>
      <c r="C388" s="2" t="s">
        <v>604</v>
      </c>
      <c r="D388" s="2" t="s">
        <v>217</v>
      </c>
      <c r="E388" s="2" t="s">
        <v>216</v>
      </c>
      <c r="F388" s="2">
        <v>0.49900600000000001</v>
      </c>
      <c r="G388" s="2">
        <v>-1.8459099999999999E-2</v>
      </c>
      <c r="H388" s="2">
        <v>3.1766979999999999E-3</v>
      </c>
      <c r="I388" s="3">
        <v>6.21819E-9</v>
      </c>
    </row>
    <row r="389" spans="1:9" x14ac:dyDescent="0.35">
      <c r="A389" s="2">
        <v>3</v>
      </c>
      <c r="B389" s="2">
        <v>52845105</v>
      </c>
      <c r="C389" s="2" t="s">
        <v>605</v>
      </c>
      <c r="D389" s="2" t="s">
        <v>217</v>
      </c>
      <c r="E389" s="2" t="s">
        <v>216</v>
      </c>
      <c r="F389" s="2">
        <v>0.5</v>
      </c>
      <c r="G389" s="2">
        <v>-1.885744E-2</v>
      </c>
      <c r="H389" s="2">
        <v>3.1912960000000001E-3</v>
      </c>
      <c r="I389" s="3">
        <v>3.4414570000000001E-9</v>
      </c>
    </row>
    <row r="390" spans="1:9" x14ac:dyDescent="0.35">
      <c r="A390" s="2">
        <v>3</v>
      </c>
      <c r="B390" s="2">
        <v>52847601</v>
      </c>
      <c r="C390" s="2" t="s">
        <v>606</v>
      </c>
      <c r="D390" s="2" t="s">
        <v>216</v>
      </c>
      <c r="E390" s="2" t="s">
        <v>217</v>
      </c>
      <c r="F390" s="2">
        <v>0.49801200000000001</v>
      </c>
      <c r="G390" s="2">
        <v>-1.9082849999999998E-2</v>
      </c>
      <c r="H390" s="2">
        <v>3.1979339999999999E-3</v>
      </c>
      <c r="I390" s="3">
        <v>2.4129599999999999E-9</v>
      </c>
    </row>
    <row r="391" spans="1:9" x14ac:dyDescent="0.35">
      <c r="A391" s="2">
        <v>3</v>
      </c>
      <c r="B391" s="2">
        <v>52849549</v>
      </c>
      <c r="C391" s="2" t="s">
        <v>607</v>
      </c>
      <c r="D391" s="2" t="s">
        <v>217</v>
      </c>
      <c r="E391" s="2" t="s">
        <v>216</v>
      </c>
      <c r="F391" s="2">
        <v>0.40457300000000002</v>
      </c>
      <c r="G391" s="2">
        <v>-1.749964E-2</v>
      </c>
      <c r="H391" s="2">
        <v>3.181868E-3</v>
      </c>
      <c r="I391" s="3">
        <v>3.8022130000000003E-8</v>
      </c>
    </row>
    <row r="392" spans="1:9" x14ac:dyDescent="0.35">
      <c r="A392" s="2">
        <v>3</v>
      </c>
      <c r="B392" s="2">
        <v>52851137</v>
      </c>
      <c r="C392" s="2" t="s">
        <v>608</v>
      </c>
      <c r="D392" s="2" t="s">
        <v>217</v>
      </c>
      <c r="E392" s="2" t="s">
        <v>216</v>
      </c>
      <c r="F392" s="2">
        <v>0.40457300000000002</v>
      </c>
      <c r="G392" s="2">
        <v>-1.7482870000000001E-2</v>
      </c>
      <c r="H392" s="2">
        <v>3.181559E-3</v>
      </c>
      <c r="I392" s="3">
        <v>3.905649E-8</v>
      </c>
    </row>
    <row r="393" spans="1:9" x14ac:dyDescent="0.35">
      <c r="A393" s="2">
        <v>3</v>
      </c>
      <c r="B393" s="2">
        <v>52852060</v>
      </c>
      <c r="C393" s="2" t="s">
        <v>609</v>
      </c>
      <c r="D393" s="2" t="s">
        <v>217</v>
      </c>
      <c r="E393" s="2" t="s">
        <v>216</v>
      </c>
      <c r="F393" s="2">
        <v>0.40457300000000002</v>
      </c>
      <c r="G393" s="2">
        <v>-1.752269E-2</v>
      </c>
      <c r="H393" s="2">
        <v>3.182959E-3</v>
      </c>
      <c r="I393" s="3">
        <v>3.6883940000000002E-8</v>
      </c>
    </row>
    <row r="394" spans="1:9" x14ac:dyDescent="0.35">
      <c r="A394" s="2">
        <v>3</v>
      </c>
      <c r="B394" s="2">
        <v>52854186</v>
      </c>
      <c r="C394" s="2" t="s">
        <v>610</v>
      </c>
      <c r="D394" s="2" t="s">
        <v>220</v>
      </c>
      <c r="E394" s="2" t="s">
        <v>216</v>
      </c>
      <c r="F394" s="2">
        <v>0.40457300000000002</v>
      </c>
      <c r="G394" s="2">
        <v>-1.744076E-2</v>
      </c>
      <c r="H394" s="2">
        <v>3.1802509999999998E-3</v>
      </c>
      <c r="I394" s="3">
        <v>4.1561720000000002E-8</v>
      </c>
    </row>
    <row r="395" spans="1:9" x14ac:dyDescent="0.35">
      <c r="A395" s="2">
        <v>3</v>
      </c>
      <c r="B395" s="2">
        <v>52859526</v>
      </c>
      <c r="C395" s="2" t="s">
        <v>611</v>
      </c>
      <c r="D395" s="2" t="s">
        <v>217</v>
      </c>
      <c r="E395" s="2" t="s">
        <v>220</v>
      </c>
      <c r="F395" s="2">
        <v>0.40457300000000002</v>
      </c>
      <c r="G395" s="2">
        <v>-1.7403160000000001E-2</v>
      </c>
      <c r="H395" s="2">
        <v>3.179341E-3</v>
      </c>
      <c r="I395" s="3">
        <v>4.4041849999999997E-8</v>
      </c>
    </row>
    <row r="396" spans="1:9" x14ac:dyDescent="0.35">
      <c r="A396" s="2">
        <v>3</v>
      </c>
      <c r="B396" s="2">
        <v>52859630</v>
      </c>
      <c r="C396" s="2" t="s">
        <v>612</v>
      </c>
      <c r="D396" s="2" t="s">
        <v>216</v>
      </c>
      <c r="E396" s="2" t="s">
        <v>219</v>
      </c>
      <c r="F396" s="2">
        <v>0.40457300000000002</v>
      </c>
      <c r="G396" s="2">
        <v>-1.7401650000000001E-2</v>
      </c>
      <c r="H396" s="2">
        <v>3.1792909999999999E-3</v>
      </c>
      <c r="I396" s="3">
        <v>4.4138730000000002E-8</v>
      </c>
    </row>
    <row r="397" spans="1:9" x14ac:dyDescent="0.35">
      <c r="A397" s="2">
        <v>3</v>
      </c>
      <c r="B397" s="2">
        <v>52862753</v>
      </c>
      <c r="C397" s="2" t="s">
        <v>613</v>
      </c>
      <c r="D397" s="2" t="s">
        <v>220</v>
      </c>
      <c r="E397" s="2" t="s">
        <v>219</v>
      </c>
      <c r="F397" s="2">
        <v>0.40457300000000002</v>
      </c>
      <c r="G397" s="2">
        <v>-1.7402999999999998E-2</v>
      </c>
      <c r="H397" s="2">
        <v>3.179341E-3</v>
      </c>
      <c r="I397" s="3">
        <v>4.405496E-8</v>
      </c>
    </row>
    <row r="398" spans="1:9" x14ac:dyDescent="0.35">
      <c r="A398" s="2">
        <v>3</v>
      </c>
      <c r="B398" s="2">
        <v>52863605</v>
      </c>
      <c r="C398" s="2" t="s">
        <v>614</v>
      </c>
      <c r="D398" s="2" t="s">
        <v>219</v>
      </c>
      <c r="E398" s="2" t="s">
        <v>220</v>
      </c>
      <c r="F398" s="2">
        <v>0.40357900000000002</v>
      </c>
      <c r="G398" s="2">
        <v>-1.7452949999999998E-2</v>
      </c>
      <c r="H398" s="2">
        <v>3.1817659999999999E-3</v>
      </c>
      <c r="I398" s="3">
        <v>4.127619E-8</v>
      </c>
    </row>
    <row r="399" spans="1:9" x14ac:dyDescent="0.35">
      <c r="A399" s="2">
        <v>3</v>
      </c>
      <c r="B399" s="2">
        <v>52864584</v>
      </c>
      <c r="C399" s="2" t="s">
        <v>615</v>
      </c>
      <c r="D399" s="2" t="s">
        <v>220</v>
      </c>
      <c r="E399" s="2" t="s">
        <v>219</v>
      </c>
      <c r="F399" s="2">
        <v>0.40457300000000002</v>
      </c>
      <c r="G399" s="2">
        <v>-1.750908E-2</v>
      </c>
      <c r="H399" s="2">
        <v>3.1826789999999999E-3</v>
      </c>
      <c r="I399" s="3">
        <v>3.7686200000000002E-8</v>
      </c>
    </row>
    <row r="400" spans="1:9" x14ac:dyDescent="0.35">
      <c r="A400" s="2">
        <v>3</v>
      </c>
      <c r="B400" s="2">
        <v>52895785</v>
      </c>
      <c r="C400" s="2" t="s">
        <v>616</v>
      </c>
      <c r="D400" s="2" t="s">
        <v>219</v>
      </c>
      <c r="E400" s="2" t="s">
        <v>220</v>
      </c>
      <c r="F400" s="2">
        <v>0.402584</v>
      </c>
      <c r="G400" s="2">
        <v>-1.737938E-2</v>
      </c>
      <c r="H400" s="2">
        <v>3.182402E-3</v>
      </c>
      <c r="I400" s="3">
        <v>4.7322760000000003E-8</v>
      </c>
    </row>
    <row r="401" spans="1:9" x14ac:dyDescent="0.35">
      <c r="A401" s="2">
        <v>3</v>
      </c>
      <c r="B401" s="2">
        <v>52896032</v>
      </c>
      <c r="C401" s="2" t="s">
        <v>617</v>
      </c>
      <c r="D401" s="2" t="s">
        <v>216</v>
      </c>
      <c r="E401" s="2" t="s">
        <v>220</v>
      </c>
      <c r="F401" s="2">
        <v>0.40357900000000002</v>
      </c>
      <c r="G401" s="2">
        <v>-1.7355619999999999E-2</v>
      </c>
      <c r="H401" s="2">
        <v>3.1808090000000002E-3</v>
      </c>
      <c r="I401" s="3">
        <v>4.860073E-8</v>
      </c>
    </row>
    <row r="402" spans="1:9" x14ac:dyDescent="0.35">
      <c r="A402" s="2">
        <v>3</v>
      </c>
      <c r="B402" s="2">
        <v>52965713</v>
      </c>
      <c r="C402" s="2" t="s">
        <v>618</v>
      </c>
      <c r="D402" s="2" t="s">
        <v>219</v>
      </c>
      <c r="E402" s="2" t="s">
        <v>220</v>
      </c>
      <c r="F402" s="2">
        <v>0.34194799999999997</v>
      </c>
      <c r="G402" s="2">
        <v>1.8918480000000001E-2</v>
      </c>
      <c r="H402" s="2">
        <v>3.3194520000000001E-3</v>
      </c>
      <c r="I402" s="3">
        <v>1.203155E-8</v>
      </c>
    </row>
    <row r="403" spans="1:9" x14ac:dyDescent="0.35">
      <c r="A403" s="2">
        <v>3</v>
      </c>
      <c r="B403" s="2">
        <v>52966558</v>
      </c>
      <c r="C403" s="2" t="s">
        <v>619</v>
      </c>
      <c r="D403" s="2" t="s">
        <v>216</v>
      </c>
      <c r="E403" s="2" t="s">
        <v>217</v>
      </c>
      <c r="F403" s="2">
        <v>0.34194799999999997</v>
      </c>
      <c r="G403" s="2">
        <v>1.8898709999999999E-2</v>
      </c>
      <c r="H403" s="2">
        <v>3.3184450000000002E-3</v>
      </c>
      <c r="I403" s="3">
        <v>1.233354E-8</v>
      </c>
    </row>
    <row r="404" spans="1:9" x14ac:dyDescent="0.35">
      <c r="A404" s="2">
        <v>3</v>
      </c>
      <c r="B404" s="2">
        <v>52968726</v>
      </c>
      <c r="C404" s="2" t="s">
        <v>620</v>
      </c>
      <c r="D404" s="2" t="s">
        <v>217</v>
      </c>
      <c r="E404" s="2" t="s">
        <v>216</v>
      </c>
      <c r="F404" s="2">
        <v>0.34095399999999998</v>
      </c>
      <c r="G404" s="2">
        <v>1.879101E-2</v>
      </c>
      <c r="H404" s="2">
        <v>3.31686E-3</v>
      </c>
      <c r="I404" s="3">
        <v>1.4676609999999999E-8</v>
      </c>
    </row>
    <row r="405" spans="1:9" x14ac:dyDescent="0.35">
      <c r="A405" s="2">
        <v>3</v>
      </c>
      <c r="B405" s="2">
        <v>52969128</v>
      </c>
      <c r="C405" s="2" t="s">
        <v>621</v>
      </c>
      <c r="D405" s="2" t="s">
        <v>217</v>
      </c>
      <c r="E405" s="2" t="s">
        <v>216</v>
      </c>
      <c r="F405" s="2">
        <v>0.34194799999999997</v>
      </c>
      <c r="G405" s="2">
        <v>1.8803899999999998E-2</v>
      </c>
      <c r="H405" s="2">
        <v>3.3157289999999999E-3</v>
      </c>
      <c r="I405" s="3">
        <v>1.418672E-8</v>
      </c>
    </row>
    <row r="406" spans="1:9" x14ac:dyDescent="0.35">
      <c r="A406" s="2">
        <v>3</v>
      </c>
      <c r="B406" s="2">
        <v>52969529</v>
      </c>
      <c r="C406" s="2" t="s">
        <v>622</v>
      </c>
      <c r="D406" s="2" t="s">
        <v>217</v>
      </c>
      <c r="E406" s="2" t="s">
        <v>220</v>
      </c>
      <c r="F406" s="2">
        <v>0.34194799999999997</v>
      </c>
      <c r="G406" s="2">
        <v>1.8729010000000001E-2</v>
      </c>
      <c r="H406" s="2">
        <v>3.3123279999999998E-3</v>
      </c>
      <c r="I406" s="3">
        <v>1.5644999999999999E-8</v>
      </c>
    </row>
    <row r="407" spans="1:9" x14ac:dyDescent="0.35">
      <c r="A407" s="2">
        <v>3</v>
      </c>
      <c r="B407" s="2">
        <v>52974152</v>
      </c>
      <c r="C407" s="2" t="s">
        <v>623</v>
      </c>
      <c r="D407" s="2" t="s">
        <v>216</v>
      </c>
      <c r="E407" s="2" t="s">
        <v>217</v>
      </c>
      <c r="F407" s="2">
        <v>0.34194799999999997</v>
      </c>
      <c r="G407" s="2">
        <v>1.8778799999999998E-2</v>
      </c>
      <c r="H407" s="2">
        <v>3.3144009999999998E-3</v>
      </c>
      <c r="I407" s="3">
        <v>1.463226E-8</v>
      </c>
    </row>
    <row r="408" spans="1:9" x14ac:dyDescent="0.35">
      <c r="A408" s="2">
        <v>3</v>
      </c>
      <c r="B408" s="2">
        <v>52991189</v>
      </c>
      <c r="C408" s="2" t="s">
        <v>624</v>
      </c>
      <c r="D408" s="2" t="s">
        <v>219</v>
      </c>
      <c r="E408" s="2" t="s">
        <v>220</v>
      </c>
      <c r="F408" s="2">
        <v>0.34095399999999998</v>
      </c>
      <c r="G408" s="2">
        <v>1.8810250000000001E-2</v>
      </c>
      <c r="H408" s="2">
        <v>3.317155E-3</v>
      </c>
      <c r="I408" s="3">
        <v>1.423008E-8</v>
      </c>
    </row>
    <row r="409" spans="1:9" x14ac:dyDescent="0.35">
      <c r="A409" s="2">
        <v>3</v>
      </c>
      <c r="B409" s="2">
        <v>52991307</v>
      </c>
      <c r="C409" s="2" t="s">
        <v>625</v>
      </c>
      <c r="D409" s="2" t="s">
        <v>220</v>
      </c>
      <c r="E409" s="2" t="s">
        <v>217</v>
      </c>
      <c r="F409" s="2">
        <v>0.34095399999999998</v>
      </c>
      <c r="G409" s="2">
        <v>1.879279E-2</v>
      </c>
      <c r="H409" s="2">
        <v>3.316654E-3</v>
      </c>
      <c r="I409" s="3">
        <v>1.4600879999999999E-8</v>
      </c>
    </row>
    <row r="410" spans="1:9" x14ac:dyDescent="0.35">
      <c r="A410" s="2">
        <v>3</v>
      </c>
      <c r="B410" s="2">
        <v>52994981</v>
      </c>
      <c r="C410" s="2" t="s">
        <v>626</v>
      </c>
      <c r="D410" s="2" t="s">
        <v>219</v>
      </c>
      <c r="E410" s="2" t="s">
        <v>220</v>
      </c>
      <c r="F410" s="2">
        <v>0.33995999999999998</v>
      </c>
      <c r="G410" s="2">
        <v>1.8793279999999999E-2</v>
      </c>
      <c r="H410" s="2">
        <v>3.3186209999999999E-3</v>
      </c>
      <c r="I410" s="3">
        <v>1.4876629999999999E-8</v>
      </c>
    </row>
    <row r="411" spans="1:9" x14ac:dyDescent="0.35">
      <c r="A411" s="2">
        <v>3</v>
      </c>
      <c r="B411" s="2">
        <v>52995444</v>
      </c>
      <c r="C411" s="2" t="s">
        <v>627</v>
      </c>
      <c r="D411" s="2" t="s">
        <v>217</v>
      </c>
      <c r="E411" s="2" t="s">
        <v>216</v>
      </c>
      <c r="F411" s="2">
        <v>0.33995999999999998</v>
      </c>
      <c r="G411" s="2">
        <v>1.8938839999999998E-2</v>
      </c>
      <c r="H411" s="2">
        <v>3.3239739999999999E-3</v>
      </c>
      <c r="I411" s="3">
        <v>1.2147019999999999E-8</v>
      </c>
    </row>
    <row r="412" spans="1:9" x14ac:dyDescent="0.35">
      <c r="A412" s="2">
        <v>3</v>
      </c>
      <c r="B412" s="2">
        <v>52996032</v>
      </c>
      <c r="C412" s="2" t="s">
        <v>628</v>
      </c>
      <c r="D412" s="2" t="s">
        <v>217</v>
      </c>
      <c r="E412" s="2" t="s">
        <v>220</v>
      </c>
      <c r="F412" s="2">
        <v>0.34095399999999998</v>
      </c>
      <c r="G412" s="2">
        <v>1.8909769999999999E-2</v>
      </c>
      <c r="H412" s="2">
        <v>3.3210840000000002E-3</v>
      </c>
      <c r="I412" s="3">
        <v>1.242029E-8</v>
      </c>
    </row>
    <row r="413" spans="1:9" x14ac:dyDescent="0.35">
      <c r="A413" s="2">
        <v>3</v>
      </c>
      <c r="B413" s="2">
        <v>53002150</v>
      </c>
      <c r="C413" s="2" t="s">
        <v>629</v>
      </c>
      <c r="D413" s="2" t="s">
        <v>219</v>
      </c>
      <c r="E413" s="2" t="s">
        <v>220</v>
      </c>
      <c r="F413" s="2">
        <v>0.33995999999999998</v>
      </c>
      <c r="G413" s="2">
        <v>1.8933970000000001E-2</v>
      </c>
      <c r="H413" s="2">
        <v>3.3238009999999999E-3</v>
      </c>
      <c r="I413" s="3">
        <v>1.2230440000000001E-8</v>
      </c>
    </row>
    <row r="414" spans="1:9" x14ac:dyDescent="0.35">
      <c r="A414" s="2">
        <v>3</v>
      </c>
      <c r="B414" s="2">
        <v>53003021</v>
      </c>
      <c r="C414" s="2" t="s">
        <v>630</v>
      </c>
      <c r="D414" s="2" t="s">
        <v>219</v>
      </c>
      <c r="E414" s="2" t="s">
        <v>216</v>
      </c>
      <c r="F414" s="2">
        <v>0.34095399999999998</v>
      </c>
      <c r="G414" s="2">
        <v>1.8927039999999999E-2</v>
      </c>
      <c r="H414" s="2">
        <v>3.321835E-3</v>
      </c>
      <c r="I414" s="3">
        <v>1.2138700000000001E-8</v>
      </c>
    </row>
    <row r="415" spans="1:9" x14ac:dyDescent="0.35">
      <c r="A415" s="2">
        <v>3</v>
      </c>
      <c r="B415" s="2">
        <v>53007803</v>
      </c>
      <c r="C415" s="2" t="s">
        <v>631</v>
      </c>
      <c r="D415" s="2" t="s">
        <v>217</v>
      </c>
      <c r="E415" s="2" t="s">
        <v>216</v>
      </c>
      <c r="F415" s="2">
        <v>0.33995999999999998</v>
      </c>
      <c r="G415" s="2">
        <v>-1.8932750000000002E-2</v>
      </c>
      <c r="H415" s="2">
        <v>3.3234499999999999E-3</v>
      </c>
      <c r="I415" s="3">
        <v>1.221367E-8</v>
      </c>
    </row>
    <row r="416" spans="1:9" x14ac:dyDescent="0.35">
      <c r="A416" s="2">
        <v>3</v>
      </c>
      <c r="B416" s="2">
        <v>53009595</v>
      </c>
      <c r="C416" s="2" t="s">
        <v>632</v>
      </c>
      <c r="D416" s="2" t="s">
        <v>217</v>
      </c>
      <c r="E416" s="2" t="s">
        <v>216</v>
      </c>
      <c r="F416" s="2">
        <v>0.34095399999999998</v>
      </c>
      <c r="G416" s="2">
        <v>-1.8780640000000001E-2</v>
      </c>
      <c r="H416" s="2">
        <v>3.316238E-3</v>
      </c>
      <c r="I416" s="3">
        <v>1.4854489999999999E-8</v>
      </c>
    </row>
    <row r="417" spans="1:9" x14ac:dyDescent="0.35">
      <c r="A417" s="2">
        <v>3</v>
      </c>
      <c r="B417" s="2">
        <v>53014657</v>
      </c>
      <c r="C417" s="2" t="s">
        <v>633</v>
      </c>
      <c r="D417" s="2" t="s">
        <v>216</v>
      </c>
      <c r="E417" s="2" t="s">
        <v>217</v>
      </c>
      <c r="F417" s="2">
        <v>0.34095399999999998</v>
      </c>
      <c r="G417" s="2">
        <v>-1.8955260000000002E-2</v>
      </c>
      <c r="H417" s="2">
        <v>3.3223469999999998E-3</v>
      </c>
      <c r="I417" s="3">
        <v>1.160815E-8</v>
      </c>
    </row>
    <row r="418" spans="1:9" x14ac:dyDescent="0.35">
      <c r="A418" s="2">
        <v>3</v>
      </c>
      <c r="B418" s="2">
        <v>53016552</v>
      </c>
      <c r="C418" s="2" t="s">
        <v>634</v>
      </c>
      <c r="D418" s="2" t="s">
        <v>216</v>
      </c>
      <c r="E418" s="2" t="s">
        <v>220</v>
      </c>
      <c r="F418" s="2">
        <v>0.34095399999999998</v>
      </c>
      <c r="G418" s="2">
        <v>1.8758400000000001E-2</v>
      </c>
      <c r="H418" s="2">
        <v>3.3153739999999998E-3</v>
      </c>
      <c r="I418" s="3">
        <v>1.531437E-8</v>
      </c>
    </row>
    <row r="419" spans="1:9" x14ac:dyDescent="0.35">
      <c r="A419" s="2">
        <v>3</v>
      </c>
      <c r="B419" s="2">
        <v>53017307</v>
      </c>
      <c r="C419" s="2" t="s">
        <v>635</v>
      </c>
      <c r="D419" s="2" t="s">
        <v>217</v>
      </c>
      <c r="E419" s="2" t="s">
        <v>216</v>
      </c>
      <c r="F419" s="2">
        <v>0.34095399999999998</v>
      </c>
      <c r="G419" s="2">
        <v>1.8903619999999999E-2</v>
      </c>
      <c r="H419" s="2">
        <v>3.3208059999999999E-3</v>
      </c>
      <c r="I419" s="3">
        <v>1.252071E-8</v>
      </c>
    </row>
    <row r="420" spans="1:9" x14ac:dyDescent="0.35">
      <c r="A420" s="2">
        <v>3</v>
      </c>
      <c r="B420" s="2">
        <v>53095879</v>
      </c>
      <c r="C420" s="2" t="s">
        <v>636</v>
      </c>
      <c r="D420" s="2" t="s">
        <v>216</v>
      </c>
      <c r="E420" s="2" t="s">
        <v>217</v>
      </c>
      <c r="F420" s="2">
        <v>0.33797199999999999</v>
      </c>
      <c r="G420" s="2">
        <v>1.827734E-2</v>
      </c>
      <c r="H420" s="2">
        <v>3.302672E-3</v>
      </c>
      <c r="I420" s="3">
        <v>3.1281839999999997E-8</v>
      </c>
    </row>
    <row r="421" spans="1:9" x14ac:dyDescent="0.35">
      <c r="A421" s="2">
        <v>3</v>
      </c>
      <c r="B421" s="2">
        <v>53096047</v>
      </c>
      <c r="C421" s="2" t="s">
        <v>637</v>
      </c>
      <c r="D421" s="2" t="s">
        <v>220</v>
      </c>
      <c r="E421" s="2" t="s">
        <v>219</v>
      </c>
      <c r="F421" s="2">
        <v>0.33797199999999999</v>
      </c>
      <c r="G421" s="2">
        <v>1.829569E-2</v>
      </c>
      <c r="H421" s="2">
        <v>3.3032600000000001E-3</v>
      </c>
      <c r="I421" s="3">
        <v>3.0476339999999997E-8</v>
      </c>
    </row>
    <row r="422" spans="1:9" x14ac:dyDescent="0.35">
      <c r="A422" s="2">
        <v>3</v>
      </c>
      <c r="B422" s="2">
        <v>53096230</v>
      </c>
      <c r="C422" s="2" t="s">
        <v>638</v>
      </c>
      <c r="D422" s="2" t="s">
        <v>216</v>
      </c>
      <c r="E422" s="2" t="s">
        <v>217</v>
      </c>
      <c r="F422" s="2">
        <v>0.33797199999999999</v>
      </c>
      <c r="G422" s="2">
        <v>1.8504389999999999E-2</v>
      </c>
      <c r="H422" s="2">
        <v>3.3102639999999998E-3</v>
      </c>
      <c r="I422" s="3">
        <v>2.2706509999999999E-8</v>
      </c>
    </row>
    <row r="423" spans="1:9" x14ac:dyDescent="0.35">
      <c r="A423" s="2">
        <v>3</v>
      </c>
      <c r="B423" s="2">
        <v>53101580</v>
      </c>
      <c r="C423" s="2" t="s">
        <v>639</v>
      </c>
      <c r="D423" s="2" t="s">
        <v>216</v>
      </c>
      <c r="E423" s="2" t="s">
        <v>217</v>
      </c>
      <c r="F423" s="2">
        <v>0.33797199999999999</v>
      </c>
      <c r="G423" s="2">
        <v>-1.812513E-2</v>
      </c>
      <c r="H423" s="2">
        <v>3.2968590000000001E-3</v>
      </c>
      <c r="I423" s="3">
        <v>3.8478770000000003E-8</v>
      </c>
    </row>
    <row r="424" spans="1:9" x14ac:dyDescent="0.35">
      <c r="A424" s="2">
        <v>4</v>
      </c>
      <c r="B424" s="2">
        <v>103001649</v>
      </c>
      <c r="C424" s="2" t="s">
        <v>640</v>
      </c>
      <c r="D424" s="2" t="s">
        <v>219</v>
      </c>
      <c r="E424" s="2" t="s">
        <v>217</v>
      </c>
      <c r="F424" s="2">
        <v>5.9642100000000003E-2</v>
      </c>
      <c r="G424" s="2">
        <v>3.6913540000000002E-2</v>
      </c>
      <c r="H424" s="2">
        <v>6.5893159999999996E-3</v>
      </c>
      <c r="I424" s="3">
        <v>2.1185699999999999E-8</v>
      </c>
    </row>
    <row r="425" spans="1:9" x14ac:dyDescent="0.35">
      <c r="A425" s="2">
        <v>4</v>
      </c>
      <c r="B425" s="2">
        <v>103112470</v>
      </c>
      <c r="C425" s="2" t="s">
        <v>641</v>
      </c>
      <c r="D425" s="2" t="s">
        <v>220</v>
      </c>
      <c r="E425" s="2" t="s">
        <v>219</v>
      </c>
      <c r="F425" s="2">
        <v>9.0457300000000004E-2</v>
      </c>
      <c r="G425" s="2">
        <v>3.141116E-2</v>
      </c>
      <c r="H425" s="2">
        <v>5.4650580000000001E-3</v>
      </c>
      <c r="I425" s="3">
        <v>9.0500470000000001E-9</v>
      </c>
    </row>
    <row r="426" spans="1:9" x14ac:dyDescent="0.35">
      <c r="A426" s="2">
        <v>4</v>
      </c>
      <c r="B426" s="2">
        <v>103146888</v>
      </c>
      <c r="C426" s="2" t="s">
        <v>642</v>
      </c>
      <c r="D426" s="2" t="s">
        <v>220</v>
      </c>
      <c r="E426" s="2" t="s">
        <v>216</v>
      </c>
      <c r="F426" s="2">
        <v>9.2445299999999994E-2</v>
      </c>
      <c r="G426" s="2">
        <v>3.3492429999999997E-2</v>
      </c>
      <c r="H426" s="2">
        <v>5.5073479999999996E-3</v>
      </c>
      <c r="I426" s="3">
        <v>1.1913229999999999E-9</v>
      </c>
    </row>
    <row r="427" spans="1:9" x14ac:dyDescent="0.35">
      <c r="A427" s="2">
        <v>4</v>
      </c>
      <c r="B427" s="2">
        <v>103146890</v>
      </c>
      <c r="C427" s="2" t="s">
        <v>643</v>
      </c>
      <c r="D427" s="2" t="s">
        <v>220</v>
      </c>
      <c r="E427" s="2" t="s">
        <v>217</v>
      </c>
      <c r="F427" s="2">
        <v>9.2445299999999994E-2</v>
      </c>
      <c r="G427" s="2">
        <v>3.3786129999999998E-2</v>
      </c>
      <c r="H427" s="2">
        <v>5.5190739999999997E-3</v>
      </c>
      <c r="I427" s="3">
        <v>9.2581409999999999E-10</v>
      </c>
    </row>
    <row r="428" spans="1:9" s="7" customFormat="1" x14ac:dyDescent="0.35">
      <c r="A428" s="6">
        <v>4</v>
      </c>
      <c r="B428" s="6">
        <v>103188709</v>
      </c>
      <c r="C428" s="6" t="s">
        <v>644</v>
      </c>
      <c r="D428" s="6" t="s">
        <v>216</v>
      </c>
      <c r="E428" s="6" t="s">
        <v>217</v>
      </c>
      <c r="F428" s="6">
        <v>7.9522899999999994E-2</v>
      </c>
      <c r="G428" s="6">
        <v>4.0003799999999999E-2</v>
      </c>
      <c r="H428" s="6">
        <v>6.0496059999999999E-3</v>
      </c>
      <c r="I428" s="9">
        <v>3.7755410000000001E-11</v>
      </c>
    </row>
    <row r="429" spans="1:9" x14ac:dyDescent="0.35">
      <c r="A429" s="2">
        <v>4</v>
      </c>
      <c r="B429" s="2">
        <v>103198082</v>
      </c>
      <c r="C429" s="2" t="s">
        <v>645</v>
      </c>
      <c r="D429" s="2" t="s">
        <v>220</v>
      </c>
      <c r="E429" s="2" t="s">
        <v>219</v>
      </c>
      <c r="F429" s="2">
        <v>8.5487099999999996E-2</v>
      </c>
      <c r="G429" s="2">
        <v>3.6211859999999998E-2</v>
      </c>
      <c r="H429" s="2">
        <v>5.7658099999999997E-3</v>
      </c>
      <c r="I429" s="3">
        <v>3.3759959999999998E-10</v>
      </c>
    </row>
    <row r="430" spans="1:9" x14ac:dyDescent="0.35">
      <c r="A430" s="2">
        <v>4</v>
      </c>
      <c r="B430" s="2">
        <v>103228830</v>
      </c>
      <c r="C430" s="2" t="s">
        <v>646</v>
      </c>
      <c r="D430" s="2" t="s">
        <v>216</v>
      </c>
      <c r="E430" s="2" t="s">
        <v>217</v>
      </c>
      <c r="F430" s="2">
        <v>8.2504999999999995E-2</v>
      </c>
      <c r="G430" s="2">
        <v>3.4165590000000003E-2</v>
      </c>
      <c r="H430" s="2">
        <v>5.7870780000000002E-3</v>
      </c>
      <c r="I430" s="3">
        <v>3.5528200000000001E-9</v>
      </c>
    </row>
    <row r="431" spans="1:9" x14ac:dyDescent="0.35">
      <c r="A431" s="2">
        <v>4</v>
      </c>
      <c r="B431" s="2">
        <v>103284697</v>
      </c>
      <c r="C431" s="2" t="s">
        <v>647</v>
      </c>
      <c r="D431" s="2" t="s">
        <v>216</v>
      </c>
      <c r="E431" s="2" t="s">
        <v>217</v>
      </c>
      <c r="F431" s="2">
        <v>8.0516900000000002E-2</v>
      </c>
      <c r="G431" s="2">
        <v>3.1541439999999997E-2</v>
      </c>
      <c r="H431" s="2">
        <v>5.754304E-3</v>
      </c>
      <c r="I431" s="3">
        <v>4.2205750000000001E-8</v>
      </c>
    </row>
    <row r="432" spans="1:9" x14ac:dyDescent="0.35">
      <c r="A432" s="2">
        <v>4</v>
      </c>
      <c r="B432" s="2">
        <v>103284865</v>
      </c>
      <c r="C432" s="2" t="s">
        <v>648</v>
      </c>
      <c r="D432" s="2" t="s">
        <v>216</v>
      </c>
      <c r="E432" s="2" t="s">
        <v>217</v>
      </c>
      <c r="F432" s="2">
        <v>8.0516900000000002E-2</v>
      </c>
      <c r="G432" s="2">
        <v>3.149623E-2</v>
      </c>
      <c r="H432" s="2">
        <v>5.752844E-3</v>
      </c>
      <c r="I432" s="3">
        <v>4.3776339999999997E-8</v>
      </c>
    </row>
    <row r="433" spans="1:9" x14ac:dyDescent="0.35">
      <c r="A433" s="2">
        <v>4</v>
      </c>
      <c r="B433" s="2">
        <v>103285906</v>
      </c>
      <c r="C433" s="2" t="s">
        <v>649</v>
      </c>
      <c r="D433" s="2" t="s">
        <v>219</v>
      </c>
      <c r="E433" s="2" t="s">
        <v>216</v>
      </c>
      <c r="F433" s="2">
        <v>8.0516900000000002E-2</v>
      </c>
      <c r="G433" s="2">
        <v>3.1545579999999997E-2</v>
      </c>
      <c r="H433" s="2">
        <v>5.7546400000000001E-3</v>
      </c>
      <c r="I433" s="3">
        <v>4.2110459999999999E-8</v>
      </c>
    </row>
    <row r="434" spans="1:9" x14ac:dyDescent="0.35">
      <c r="A434" s="2">
        <v>4</v>
      </c>
      <c r="B434" s="2">
        <v>103287131</v>
      </c>
      <c r="C434" s="2" t="s">
        <v>650</v>
      </c>
      <c r="D434" s="2" t="s">
        <v>219</v>
      </c>
      <c r="E434" s="2" t="s">
        <v>220</v>
      </c>
      <c r="F434" s="2">
        <v>8.0516900000000002E-2</v>
      </c>
      <c r="G434" s="2">
        <v>3.1503120000000003E-2</v>
      </c>
      <c r="H434" s="2">
        <v>5.7532149999999999E-3</v>
      </c>
      <c r="I434" s="3">
        <v>4.3568310000000003E-8</v>
      </c>
    </row>
    <row r="435" spans="1:9" x14ac:dyDescent="0.35">
      <c r="A435" s="2">
        <v>4</v>
      </c>
      <c r="B435" s="2">
        <v>103292422</v>
      </c>
      <c r="C435" s="2" t="s">
        <v>651</v>
      </c>
      <c r="D435" s="2" t="s">
        <v>217</v>
      </c>
      <c r="E435" s="2" t="s">
        <v>216</v>
      </c>
      <c r="F435" s="2">
        <v>7.6540800000000006E-2</v>
      </c>
      <c r="G435" s="2">
        <v>3.4934430000000002E-2</v>
      </c>
      <c r="H435" s="2">
        <v>5.971657E-3</v>
      </c>
      <c r="I435" s="3">
        <v>4.9145530000000003E-9</v>
      </c>
    </row>
    <row r="436" spans="1:9" x14ac:dyDescent="0.35">
      <c r="A436" s="2">
        <v>4</v>
      </c>
      <c r="B436" s="2">
        <v>103345983</v>
      </c>
      <c r="C436" s="2" t="s">
        <v>652</v>
      </c>
      <c r="D436" s="2" t="s">
        <v>216</v>
      </c>
      <c r="E436" s="2" t="s">
        <v>217</v>
      </c>
      <c r="F436" s="2">
        <v>7.9522899999999994E-2</v>
      </c>
      <c r="G436" s="2">
        <v>3.1816339999999999E-2</v>
      </c>
      <c r="H436" s="2">
        <v>5.7935959999999998E-3</v>
      </c>
      <c r="I436" s="3">
        <v>3.982203E-8</v>
      </c>
    </row>
    <row r="437" spans="1:9" x14ac:dyDescent="0.35">
      <c r="A437" s="2">
        <v>4</v>
      </c>
      <c r="B437" s="2">
        <v>103373286</v>
      </c>
      <c r="C437" s="2" t="s">
        <v>653</v>
      </c>
      <c r="D437" s="2" t="s">
        <v>219</v>
      </c>
      <c r="E437" s="2" t="s">
        <v>220</v>
      </c>
      <c r="F437" s="2">
        <v>8.5487099999999996E-2</v>
      </c>
      <c r="G437" s="2">
        <v>3.0665169999999999E-2</v>
      </c>
      <c r="H437" s="2">
        <v>5.5971520000000002E-3</v>
      </c>
      <c r="I437" s="3">
        <v>4.2844149999999998E-8</v>
      </c>
    </row>
    <row r="438" spans="1:9" x14ac:dyDescent="0.35">
      <c r="A438" s="2">
        <v>4</v>
      </c>
      <c r="B438" s="2">
        <v>103374760</v>
      </c>
      <c r="C438" s="2" t="s">
        <v>654</v>
      </c>
      <c r="D438" s="2" t="s">
        <v>219</v>
      </c>
      <c r="E438" s="2" t="s">
        <v>220</v>
      </c>
      <c r="F438" s="2">
        <v>9.2445299999999994E-2</v>
      </c>
      <c r="G438" s="2">
        <v>3.005379E-2</v>
      </c>
      <c r="H438" s="2">
        <v>5.4153430000000004E-3</v>
      </c>
      <c r="I438" s="3">
        <v>2.8608E-8</v>
      </c>
    </row>
    <row r="439" spans="1:9" x14ac:dyDescent="0.35">
      <c r="A439" s="2">
        <v>4</v>
      </c>
      <c r="B439" s="2">
        <v>103376409</v>
      </c>
      <c r="C439" s="2" t="s">
        <v>655</v>
      </c>
      <c r="D439" s="2" t="s">
        <v>219</v>
      </c>
      <c r="E439" s="2" t="s">
        <v>220</v>
      </c>
      <c r="F439" s="2">
        <v>9.6421499999999993E-2</v>
      </c>
      <c r="G439" s="2">
        <v>2.909432E-2</v>
      </c>
      <c r="H439" s="2">
        <v>5.303561E-3</v>
      </c>
      <c r="I439" s="3">
        <v>4.1158260000000001E-8</v>
      </c>
    </row>
    <row r="440" spans="1:9" x14ac:dyDescent="0.35">
      <c r="A440" s="2">
        <v>4</v>
      </c>
      <c r="B440" s="2">
        <v>103385300</v>
      </c>
      <c r="C440" s="2" t="s">
        <v>656</v>
      </c>
      <c r="D440" s="2" t="s">
        <v>220</v>
      </c>
      <c r="E440" s="2" t="s">
        <v>219</v>
      </c>
      <c r="F440" s="2">
        <v>9.5427399999999996E-2</v>
      </c>
      <c r="G440" s="2">
        <v>2.9211870000000001E-2</v>
      </c>
      <c r="H440" s="2">
        <v>5.3240099999999997E-3</v>
      </c>
      <c r="I440" s="3">
        <v>4.0923870000000001E-8</v>
      </c>
    </row>
    <row r="441" spans="1:9" x14ac:dyDescent="0.35">
      <c r="A441" s="2">
        <v>4</v>
      </c>
      <c r="B441" s="2">
        <v>103385407</v>
      </c>
      <c r="C441" s="2" t="s">
        <v>657</v>
      </c>
      <c r="D441" s="2" t="s">
        <v>217</v>
      </c>
      <c r="E441" s="2" t="s">
        <v>216</v>
      </c>
      <c r="F441" s="2">
        <v>9.2445299999999994E-2</v>
      </c>
      <c r="G441" s="2">
        <v>2.9977739999999999E-2</v>
      </c>
      <c r="H441" s="2">
        <v>5.4124189999999999E-3</v>
      </c>
      <c r="I441" s="3">
        <v>3.0473229999999998E-8</v>
      </c>
    </row>
    <row r="442" spans="1:9" x14ac:dyDescent="0.35">
      <c r="A442" s="2">
        <v>4</v>
      </c>
      <c r="B442" s="2">
        <v>103387161</v>
      </c>
      <c r="C442" s="2" t="s">
        <v>658</v>
      </c>
      <c r="D442" s="2" t="s">
        <v>220</v>
      </c>
      <c r="E442" s="2" t="s">
        <v>217</v>
      </c>
      <c r="F442" s="2">
        <v>9.4433400000000001E-2</v>
      </c>
      <c r="G442" s="2">
        <v>2.9123759999999999E-2</v>
      </c>
      <c r="H442" s="2">
        <v>5.3406230000000001E-3</v>
      </c>
      <c r="I442" s="3">
        <v>4.9456979999999998E-8</v>
      </c>
    </row>
    <row r="443" spans="1:9" x14ac:dyDescent="0.35">
      <c r="A443" s="2">
        <v>4</v>
      </c>
      <c r="B443" s="2">
        <v>103388441</v>
      </c>
      <c r="C443" s="2" t="s">
        <v>659</v>
      </c>
      <c r="D443" s="2" t="s">
        <v>217</v>
      </c>
      <c r="E443" s="2" t="s">
        <v>216</v>
      </c>
      <c r="F443" s="2">
        <v>0.114314</v>
      </c>
      <c r="G443" s="2">
        <v>2.903265E-2</v>
      </c>
      <c r="H443" s="2">
        <v>4.9816940000000001E-3</v>
      </c>
      <c r="I443" s="3">
        <v>5.6140459999999996E-9</v>
      </c>
    </row>
    <row r="444" spans="1:9" x14ac:dyDescent="0.35">
      <c r="A444" s="2">
        <v>6</v>
      </c>
      <c r="B444" s="2">
        <v>11470694</v>
      </c>
      <c r="C444" s="2" t="s">
        <v>660</v>
      </c>
      <c r="D444" s="2" t="s">
        <v>217</v>
      </c>
      <c r="E444" s="2" t="s">
        <v>216</v>
      </c>
      <c r="F444" s="2">
        <v>0.28628199999999998</v>
      </c>
      <c r="G444" s="2">
        <v>1.900197E-2</v>
      </c>
      <c r="H444" s="2">
        <v>3.4724999999999999E-3</v>
      </c>
      <c r="I444" s="3">
        <v>4.446591E-8</v>
      </c>
    </row>
    <row r="445" spans="1:9" x14ac:dyDescent="0.35">
      <c r="A445" s="2">
        <v>6</v>
      </c>
      <c r="B445" s="2">
        <v>11480630</v>
      </c>
      <c r="C445" s="2" t="s">
        <v>661</v>
      </c>
      <c r="D445" s="2" t="s">
        <v>217</v>
      </c>
      <c r="E445" s="2" t="s">
        <v>216</v>
      </c>
      <c r="F445" s="2">
        <v>0.28727599999999998</v>
      </c>
      <c r="G445" s="2">
        <v>1.8900210000000001E-2</v>
      </c>
      <c r="H445" s="2">
        <v>3.4666779999999999E-3</v>
      </c>
      <c r="I445" s="3">
        <v>4.9816239999999998E-8</v>
      </c>
    </row>
    <row r="446" spans="1:9" x14ac:dyDescent="0.35">
      <c r="A446" s="2">
        <v>6</v>
      </c>
      <c r="B446" s="2">
        <v>11480935</v>
      </c>
      <c r="C446" s="2" t="s">
        <v>662</v>
      </c>
      <c r="D446" s="2" t="s">
        <v>216</v>
      </c>
      <c r="E446" s="2" t="s">
        <v>217</v>
      </c>
      <c r="F446" s="2">
        <v>0.28727599999999998</v>
      </c>
      <c r="G446" s="2">
        <v>1.8969070000000001E-2</v>
      </c>
      <c r="H446" s="2">
        <v>3.4692849999999999E-3</v>
      </c>
      <c r="I446" s="3">
        <v>4.5586609999999998E-8</v>
      </c>
    </row>
    <row r="447" spans="1:9" x14ac:dyDescent="0.35">
      <c r="A447" s="2">
        <v>6</v>
      </c>
      <c r="B447" s="2">
        <v>11482672</v>
      </c>
      <c r="C447" s="2" t="s">
        <v>663</v>
      </c>
      <c r="D447" s="2" t="s">
        <v>216</v>
      </c>
      <c r="E447" s="2" t="s">
        <v>219</v>
      </c>
      <c r="F447" s="2">
        <v>0.28429399999999999</v>
      </c>
      <c r="G447" s="2">
        <v>1.8989800000000001E-2</v>
      </c>
      <c r="H447" s="2">
        <v>3.478601E-3</v>
      </c>
      <c r="I447" s="3">
        <v>4.787337E-8</v>
      </c>
    </row>
    <row r="448" spans="1:9" x14ac:dyDescent="0.35">
      <c r="A448" s="2">
        <v>6</v>
      </c>
      <c r="B448" s="2">
        <v>11482742</v>
      </c>
      <c r="C448" s="2" t="s">
        <v>664</v>
      </c>
      <c r="D448" s="2" t="s">
        <v>219</v>
      </c>
      <c r="E448" s="2" t="s">
        <v>220</v>
      </c>
      <c r="F448" s="2">
        <v>0.28727599999999998</v>
      </c>
      <c r="G448" s="2">
        <v>1.8987359999999998E-2</v>
      </c>
      <c r="H448" s="2">
        <v>3.4696699999999998E-3</v>
      </c>
      <c r="I448" s="3">
        <v>4.4402669999999998E-8</v>
      </c>
    </row>
    <row r="449" spans="1:9" x14ac:dyDescent="0.35">
      <c r="A449" s="2">
        <v>6</v>
      </c>
      <c r="B449" s="2">
        <v>11482775</v>
      </c>
      <c r="C449" s="2" t="s">
        <v>665</v>
      </c>
      <c r="D449" s="2" t="s">
        <v>220</v>
      </c>
      <c r="E449" s="2" t="s">
        <v>219</v>
      </c>
      <c r="F449" s="2">
        <v>0.390656</v>
      </c>
      <c r="G449" s="2">
        <v>1.758989E-2</v>
      </c>
      <c r="H449" s="2">
        <v>3.22544E-3</v>
      </c>
      <c r="I449" s="3">
        <v>4.9392140000000001E-8</v>
      </c>
    </row>
    <row r="450" spans="1:9" x14ac:dyDescent="0.35">
      <c r="A450" s="2">
        <v>6</v>
      </c>
      <c r="B450" s="2">
        <v>11482777</v>
      </c>
      <c r="C450" s="2" t="s">
        <v>666</v>
      </c>
      <c r="D450" s="2" t="s">
        <v>220</v>
      </c>
      <c r="E450" s="2" t="s">
        <v>219</v>
      </c>
      <c r="F450" s="2">
        <v>0.28727599999999998</v>
      </c>
      <c r="G450" s="2">
        <v>1.9268919999999998E-2</v>
      </c>
      <c r="H450" s="2">
        <v>3.479476E-3</v>
      </c>
      <c r="I450" s="3">
        <v>3.0615480000000001E-8</v>
      </c>
    </row>
    <row r="451" spans="1:9" x14ac:dyDescent="0.35">
      <c r="A451" s="2">
        <v>6</v>
      </c>
      <c r="B451" s="2">
        <v>11491367</v>
      </c>
      <c r="C451" s="2" t="s">
        <v>667</v>
      </c>
      <c r="D451" s="2" t="s">
        <v>217</v>
      </c>
      <c r="E451" s="2" t="s">
        <v>216</v>
      </c>
      <c r="F451" s="2">
        <v>0.28429399999999999</v>
      </c>
      <c r="G451" s="2">
        <v>-1.905987E-2</v>
      </c>
      <c r="H451" s="2">
        <v>3.4818570000000001E-3</v>
      </c>
      <c r="I451" s="3">
        <v>4.3985690000000001E-8</v>
      </c>
    </row>
    <row r="452" spans="1:9" x14ac:dyDescent="0.35">
      <c r="A452" s="2">
        <v>6</v>
      </c>
      <c r="B452" s="2">
        <v>11493604</v>
      </c>
      <c r="C452" s="2" t="s">
        <v>668</v>
      </c>
      <c r="D452" s="2" t="s">
        <v>220</v>
      </c>
      <c r="E452" s="2" t="s">
        <v>219</v>
      </c>
      <c r="F452" s="2">
        <v>0.28528799999999999</v>
      </c>
      <c r="G452" s="2">
        <v>-1.9159780000000001E-2</v>
      </c>
      <c r="H452" s="2">
        <v>3.4819009999999999E-3</v>
      </c>
      <c r="I452" s="3">
        <v>3.7406660000000003E-8</v>
      </c>
    </row>
    <row r="453" spans="1:9" s="7" customFormat="1" x14ac:dyDescent="0.35">
      <c r="A453" s="6">
        <v>6</v>
      </c>
      <c r="B453" s="6">
        <v>11493834</v>
      </c>
      <c r="C453" s="6" t="s">
        <v>669</v>
      </c>
      <c r="D453" s="6" t="s">
        <v>219</v>
      </c>
      <c r="E453" s="6" t="s">
        <v>220</v>
      </c>
      <c r="F453" s="6">
        <v>0.282306</v>
      </c>
      <c r="G453" s="6">
        <v>-1.9408620000000001E-2</v>
      </c>
      <c r="H453" s="6">
        <v>3.500487E-3</v>
      </c>
      <c r="I453" s="9">
        <v>2.9471200000000001E-8</v>
      </c>
    </row>
    <row r="454" spans="1:9" x14ac:dyDescent="0.35">
      <c r="A454" s="2">
        <v>6</v>
      </c>
      <c r="B454" s="2">
        <v>11497336</v>
      </c>
      <c r="C454" s="2" t="s">
        <v>670</v>
      </c>
      <c r="D454" s="2" t="s">
        <v>219</v>
      </c>
      <c r="E454" s="2" t="s">
        <v>216</v>
      </c>
      <c r="F454" s="2">
        <v>0.28429399999999999</v>
      </c>
      <c r="G454" s="2">
        <v>-1.9182979999999999E-2</v>
      </c>
      <c r="H454" s="2">
        <v>3.4851259999999998E-3</v>
      </c>
      <c r="I454" s="3">
        <v>3.7075670000000001E-8</v>
      </c>
    </row>
    <row r="455" spans="1:9" x14ac:dyDescent="0.35">
      <c r="A455" s="2">
        <v>6</v>
      </c>
      <c r="B455" s="2">
        <v>11498696</v>
      </c>
      <c r="C455" s="2" t="s">
        <v>671</v>
      </c>
      <c r="D455" s="2" t="s">
        <v>216</v>
      </c>
      <c r="E455" s="2" t="s">
        <v>220</v>
      </c>
      <c r="F455" s="2">
        <v>0.28429399999999999</v>
      </c>
      <c r="G455" s="2">
        <v>-1.924215E-2</v>
      </c>
      <c r="H455" s="2">
        <v>3.4874509999999999E-3</v>
      </c>
      <c r="I455" s="3">
        <v>3.4377990000000002E-8</v>
      </c>
    </row>
    <row r="456" spans="1:9" x14ac:dyDescent="0.35">
      <c r="A456" s="2">
        <v>6</v>
      </c>
      <c r="B456" s="2">
        <v>11499736</v>
      </c>
      <c r="C456" s="2" t="s">
        <v>672</v>
      </c>
      <c r="D456" s="2" t="s">
        <v>217</v>
      </c>
      <c r="E456" s="2" t="s">
        <v>220</v>
      </c>
      <c r="F456" s="2">
        <v>0.28429399999999999</v>
      </c>
      <c r="G456" s="2">
        <v>-1.919765E-2</v>
      </c>
      <c r="H456" s="2">
        <v>3.485934E-3</v>
      </c>
      <c r="I456" s="3">
        <v>3.6463730000000001E-8</v>
      </c>
    </row>
    <row r="457" spans="1:9" x14ac:dyDescent="0.35">
      <c r="A457" s="2">
        <v>6</v>
      </c>
      <c r="B457" s="2">
        <v>11500074</v>
      </c>
      <c r="C457" s="2" t="s">
        <v>673</v>
      </c>
      <c r="D457" s="2" t="s">
        <v>219</v>
      </c>
      <c r="E457" s="2" t="s">
        <v>220</v>
      </c>
      <c r="F457" s="2">
        <v>0.28429399999999999</v>
      </c>
      <c r="G457" s="2">
        <v>-1.9189669999999999E-2</v>
      </c>
      <c r="H457" s="2">
        <v>3.48556E-3</v>
      </c>
      <c r="I457" s="3">
        <v>3.681713E-8</v>
      </c>
    </row>
    <row r="458" spans="1:9" x14ac:dyDescent="0.35">
      <c r="A458" s="2">
        <v>6</v>
      </c>
      <c r="B458" s="2">
        <v>11506293</v>
      </c>
      <c r="C458" s="2" t="s">
        <v>674</v>
      </c>
      <c r="D458" s="2" t="s">
        <v>219</v>
      </c>
      <c r="E458" s="2" t="s">
        <v>220</v>
      </c>
      <c r="F458" s="2">
        <v>0.2833</v>
      </c>
      <c r="G458" s="2">
        <v>-1.9233340000000002E-2</v>
      </c>
      <c r="H458" s="2">
        <v>3.4902209999999999E-3</v>
      </c>
      <c r="I458" s="3">
        <v>3.5753589999999999E-8</v>
      </c>
    </row>
    <row r="459" spans="1:9" x14ac:dyDescent="0.35">
      <c r="A459" s="2">
        <v>6</v>
      </c>
      <c r="B459" s="2">
        <v>11507339</v>
      </c>
      <c r="C459" s="2" t="s">
        <v>675</v>
      </c>
      <c r="D459" s="2" t="s">
        <v>219</v>
      </c>
      <c r="E459" s="2" t="s">
        <v>220</v>
      </c>
      <c r="F459" s="2">
        <v>0.2833</v>
      </c>
      <c r="G459" s="2">
        <v>-1.9115440000000001E-2</v>
      </c>
      <c r="H459" s="2">
        <v>3.4863030000000001E-3</v>
      </c>
      <c r="I459" s="3">
        <v>4.1814650000000002E-8</v>
      </c>
    </row>
    <row r="460" spans="1:9" x14ac:dyDescent="0.35">
      <c r="A460" s="2">
        <v>6</v>
      </c>
      <c r="B460" s="2">
        <v>11513834</v>
      </c>
      <c r="C460" s="2" t="s">
        <v>676</v>
      </c>
      <c r="D460" s="2" t="s">
        <v>219</v>
      </c>
      <c r="E460" s="2" t="s">
        <v>220</v>
      </c>
      <c r="F460" s="2">
        <v>0.2833</v>
      </c>
      <c r="G460" s="2">
        <v>-1.898832E-2</v>
      </c>
      <c r="H460" s="2">
        <v>3.481853E-3</v>
      </c>
      <c r="I460" s="3">
        <v>4.9385100000000001E-8</v>
      </c>
    </row>
    <row r="461" spans="1:9" x14ac:dyDescent="0.35">
      <c r="A461" s="2">
        <v>6</v>
      </c>
      <c r="B461" s="2">
        <v>25684606</v>
      </c>
      <c r="C461" s="2" t="s">
        <v>677</v>
      </c>
      <c r="D461" s="2" t="s">
        <v>216</v>
      </c>
      <c r="E461" s="2" t="s">
        <v>217</v>
      </c>
      <c r="F461" s="2">
        <v>5.9642100000000003E-2</v>
      </c>
      <c r="G461" s="2">
        <v>-3.7407860000000001E-2</v>
      </c>
      <c r="H461" s="2">
        <v>6.6823509999999996E-3</v>
      </c>
      <c r="I461" s="3">
        <v>2.1682829999999998E-8</v>
      </c>
    </row>
    <row r="462" spans="1:9" x14ac:dyDescent="0.35">
      <c r="A462" s="2">
        <v>6</v>
      </c>
      <c r="B462" s="2">
        <v>25710571</v>
      </c>
      <c r="C462" s="2" t="s">
        <v>678</v>
      </c>
      <c r="D462" s="2" t="s">
        <v>219</v>
      </c>
      <c r="E462" s="2" t="s">
        <v>220</v>
      </c>
      <c r="F462" s="2">
        <v>6.0636200000000001E-2</v>
      </c>
      <c r="G462" s="2">
        <v>-3.7818909999999997E-2</v>
      </c>
      <c r="H462" s="2">
        <v>6.6511290000000004E-3</v>
      </c>
      <c r="I462" s="3">
        <v>1.299816E-8</v>
      </c>
    </row>
    <row r="463" spans="1:9" x14ac:dyDescent="0.35">
      <c r="A463" s="2">
        <v>6</v>
      </c>
      <c r="B463" s="2">
        <v>25714959</v>
      </c>
      <c r="C463" s="2" t="s">
        <v>679</v>
      </c>
      <c r="D463" s="2" t="s">
        <v>220</v>
      </c>
      <c r="E463" s="2" t="s">
        <v>219</v>
      </c>
      <c r="F463" s="2">
        <v>6.0636200000000001E-2</v>
      </c>
      <c r="G463" s="2">
        <v>-3.7030960000000002E-2</v>
      </c>
      <c r="H463" s="2">
        <v>6.6245610000000002E-3</v>
      </c>
      <c r="I463" s="3">
        <v>2.271352E-8</v>
      </c>
    </row>
    <row r="464" spans="1:9" x14ac:dyDescent="0.35">
      <c r="A464" s="2">
        <v>6</v>
      </c>
      <c r="B464" s="2">
        <v>25761209</v>
      </c>
      <c r="C464" s="2" t="s">
        <v>680</v>
      </c>
      <c r="D464" s="2" t="s">
        <v>217</v>
      </c>
      <c r="E464" s="2" t="s">
        <v>216</v>
      </c>
      <c r="F464" s="2">
        <v>8.2504999999999995E-2</v>
      </c>
      <c r="G464" s="2">
        <v>3.1108630000000002E-2</v>
      </c>
      <c r="H464" s="2">
        <v>5.7024529999999997E-3</v>
      </c>
      <c r="I464" s="3">
        <v>4.8888480000000002E-8</v>
      </c>
    </row>
    <row r="465" spans="1:9" x14ac:dyDescent="0.35">
      <c r="A465" s="2">
        <v>6</v>
      </c>
      <c r="B465" s="2">
        <v>25775570</v>
      </c>
      <c r="C465" s="2" t="s">
        <v>681</v>
      </c>
      <c r="D465" s="2" t="s">
        <v>217</v>
      </c>
      <c r="E465" s="2" t="s">
        <v>220</v>
      </c>
      <c r="F465" s="2">
        <v>8.1511E-2</v>
      </c>
      <c r="G465" s="2">
        <v>3.1275280000000003E-2</v>
      </c>
      <c r="H465" s="2">
        <v>5.7335420000000003E-3</v>
      </c>
      <c r="I465" s="3">
        <v>4.9030049999999999E-8</v>
      </c>
    </row>
    <row r="466" spans="1:9" x14ac:dyDescent="0.35">
      <c r="A466" s="2">
        <v>6</v>
      </c>
      <c r="B466" s="2">
        <v>25786226</v>
      </c>
      <c r="C466" s="2" t="s">
        <v>682</v>
      </c>
      <c r="D466" s="2" t="s">
        <v>217</v>
      </c>
      <c r="E466" s="2" t="s">
        <v>216</v>
      </c>
      <c r="F466" s="2">
        <v>6.1630200000000003E-2</v>
      </c>
      <c r="G466" s="2">
        <v>-3.8244430000000003E-2</v>
      </c>
      <c r="H466" s="2">
        <v>6.6221980000000001E-3</v>
      </c>
      <c r="I466" s="3">
        <v>7.6867750000000007E-9</v>
      </c>
    </row>
    <row r="467" spans="1:9" x14ac:dyDescent="0.35">
      <c r="A467" s="2">
        <v>6</v>
      </c>
      <c r="B467" s="2">
        <v>25790378</v>
      </c>
      <c r="C467" s="2" t="s">
        <v>683</v>
      </c>
      <c r="D467" s="2" t="s">
        <v>217</v>
      </c>
      <c r="E467" s="2" t="s">
        <v>216</v>
      </c>
      <c r="F467" s="2">
        <v>7.45527E-2</v>
      </c>
      <c r="G467" s="2">
        <v>-3.2582119999999999E-2</v>
      </c>
      <c r="H467" s="2">
        <v>5.9704729999999996E-3</v>
      </c>
      <c r="I467" s="3">
        <v>4.8367550000000002E-8</v>
      </c>
    </row>
    <row r="468" spans="1:9" x14ac:dyDescent="0.35">
      <c r="A468" s="2">
        <v>6</v>
      </c>
      <c r="B468" s="2">
        <v>25792768</v>
      </c>
      <c r="C468" s="2" t="s">
        <v>684</v>
      </c>
      <c r="D468" s="2" t="s">
        <v>216</v>
      </c>
      <c r="E468" s="2" t="s">
        <v>217</v>
      </c>
      <c r="F468" s="2">
        <v>7.45527E-2</v>
      </c>
      <c r="G468" s="2">
        <v>-3.2604080000000001E-2</v>
      </c>
      <c r="H468" s="2">
        <v>5.971212E-3</v>
      </c>
      <c r="I468" s="3">
        <v>4.7556840000000002E-8</v>
      </c>
    </row>
    <row r="469" spans="1:9" x14ac:dyDescent="0.35">
      <c r="A469" s="2">
        <v>6</v>
      </c>
      <c r="B469" s="2">
        <v>25803712</v>
      </c>
      <c r="C469" s="2" t="s">
        <v>685</v>
      </c>
      <c r="D469" s="2" t="s">
        <v>220</v>
      </c>
      <c r="E469" s="2" t="s">
        <v>219</v>
      </c>
      <c r="F469" s="2">
        <v>7.45527E-2</v>
      </c>
      <c r="G469" s="2">
        <v>-3.2625090000000002E-2</v>
      </c>
      <c r="H469" s="2">
        <v>5.9719739999999997E-3</v>
      </c>
      <c r="I469" s="3">
        <v>4.6806950000000001E-8</v>
      </c>
    </row>
    <row r="470" spans="1:9" x14ac:dyDescent="0.35">
      <c r="A470" s="2">
        <v>6</v>
      </c>
      <c r="B470" s="2">
        <v>25808743</v>
      </c>
      <c r="C470" s="2" t="s">
        <v>686</v>
      </c>
      <c r="D470" s="2" t="s">
        <v>220</v>
      </c>
      <c r="E470" s="2" t="s">
        <v>217</v>
      </c>
      <c r="F470" s="2">
        <v>7.45527E-2</v>
      </c>
      <c r="G470" s="2">
        <v>-3.2542700000000001E-2</v>
      </c>
      <c r="H470" s="2">
        <v>5.9692850000000004E-3</v>
      </c>
      <c r="I470" s="3">
        <v>4.9893000000000002E-8</v>
      </c>
    </row>
    <row r="471" spans="1:9" x14ac:dyDescent="0.35">
      <c r="A471" s="2">
        <v>6</v>
      </c>
      <c r="B471" s="2">
        <v>25809218</v>
      </c>
      <c r="C471" s="2" t="s">
        <v>687</v>
      </c>
      <c r="D471" s="2" t="s">
        <v>220</v>
      </c>
      <c r="E471" s="2" t="s">
        <v>219</v>
      </c>
      <c r="F471" s="2">
        <v>7.45527E-2</v>
      </c>
      <c r="G471" s="2">
        <v>-3.2607070000000002E-2</v>
      </c>
      <c r="H471" s="2">
        <v>5.9713930000000002E-3</v>
      </c>
      <c r="I471" s="3">
        <v>4.7467220000000001E-8</v>
      </c>
    </row>
    <row r="472" spans="1:9" x14ac:dyDescent="0.35">
      <c r="A472" s="2">
        <v>6</v>
      </c>
      <c r="B472" s="2">
        <v>25809477</v>
      </c>
      <c r="C472" s="2" t="s">
        <v>688</v>
      </c>
      <c r="D472" s="2" t="s">
        <v>219</v>
      </c>
      <c r="E472" s="2" t="s">
        <v>220</v>
      </c>
      <c r="F472" s="2">
        <v>7.45527E-2</v>
      </c>
      <c r="G472" s="2">
        <v>-3.262835E-2</v>
      </c>
      <c r="H472" s="2">
        <v>5.9724009999999996E-3</v>
      </c>
      <c r="I472" s="3">
        <v>4.676576E-8</v>
      </c>
    </row>
    <row r="473" spans="1:9" x14ac:dyDescent="0.35">
      <c r="A473" s="2">
        <v>6</v>
      </c>
      <c r="B473" s="2">
        <v>25812641</v>
      </c>
      <c r="C473" s="2" t="s">
        <v>689</v>
      </c>
      <c r="D473" s="2" t="s">
        <v>217</v>
      </c>
      <c r="E473" s="2" t="s">
        <v>216</v>
      </c>
      <c r="F473" s="2">
        <v>7.45527E-2</v>
      </c>
      <c r="G473" s="2">
        <v>-3.2606299999999998E-2</v>
      </c>
      <c r="H473" s="2">
        <v>5.9713650000000002E-3</v>
      </c>
      <c r="I473" s="3">
        <v>4.7494759999999999E-8</v>
      </c>
    </row>
    <row r="474" spans="1:9" x14ac:dyDescent="0.35">
      <c r="A474" s="2">
        <v>6</v>
      </c>
      <c r="B474" s="2">
        <v>25821224</v>
      </c>
      <c r="C474" s="2" t="s">
        <v>690</v>
      </c>
      <c r="D474" s="2" t="s">
        <v>216</v>
      </c>
      <c r="E474" s="2" t="s">
        <v>217</v>
      </c>
      <c r="F474" s="2">
        <v>7.45527E-2</v>
      </c>
      <c r="G474" s="2">
        <v>-3.2665859999999998E-2</v>
      </c>
      <c r="H474" s="2">
        <v>5.9726500000000004E-3</v>
      </c>
      <c r="I474" s="3">
        <v>4.5197019999999997E-8</v>
      </c>
    </row>
    <row r="475" spans="1:9" x14ac:dyDescent="0.35">
      <c r="A475" s="2">
        <v>6</v>
      </c>
      <c r="B475" s="2">
        <v>25821580</v>
      </c>
      <c r="C475" s="2" t="s">
        <v>691</v>
      </c>
      <c r="D475" s="2" t="s">
        <v>216</v>
      </c>
      <c r="E475" s="2" t="s">
        <v>217</v>
      </c>
      <c r="F475" s="2">
        <v>7.45527E-2</v>
      </c>
      <c r="G475" s="2">
        <v>-3.2989890000000001E-2</v>
      </c>
      <c r="H475" s="2">
        <v>5.9831670000000002E-3</v>
      </c>
      <c r="I475" s="3">
        <v>3.5119800000000002E-8</v>
      </c>
    </row>
    <row r="476" spans="1:9" x14ac:dyDescent="0.35">
      <c r="A476" s="2">
        <v>6</v>
      </c>
      <c r="B476" s="2">
        <v>25822661</v>
      </c>
      <c r="C476" s="2" t="s">
        <v>692</v>
      </c>
      <c r="D476" s="2" t="s">
        <v>216</v>
      </c>
      <c r="E476" s="2" t="s">
        <v>217</v>
      </c>
      <c r="F476" s="2">
        <v>6.1630200000000003E-2</v>
      </c>
      <c r="G476" s="2">
        <v>-3.7117459999999998E-2</v>
      </c>
      <c r="H476" s="2">
        <v>6.5822620000000002E-3</v>
      </c>
      <c r="I476" s="3">
        <v>1.7102730000000001E-8</v>
      </c>
    </row>
    <row r="477" spans="1:9" x14ac:dyDescent="0.35">
      <c r="A477" s="2">
        <v>6</v>
      </c>
      <c r="B477" s="2">
        <v>25828782</v>
      </c>
      <c r="C477" s="2" t="s">
        <v>693</v>
      </c>
      <c r="D477" s="2" t="s">
        <v>220</v>
      </c>
      <c r="E477" s="2" t="s">
        <v>217</v>
      </c>
      <c r="F477" s="2">
        <v>7.45527E-2</v>
      </c>
      <c r="G477" s="2">
        <v>-3.2878699999999997E-2</v>
      </c>
      <c r="H477" s="2">
        <v>5.9797590000000003E-3</v>
      </c>
      <c r="I477" s="3">
        <v>3.8339939999999999E-8</v>
      </c>
    </row>
    <row r="478" spans="1:9" x14ac:dyDescent="0.35">
      <c r="A478" s="2">
        <v>6</v>
      </c>
      <c r="B478" s="2">
        <v>25833010</v>
      </c>
      <c r="C478" s="2" t="s">
        <v>694</v>
      </c>
      <c r="D478" s="2" t="s">
        <v>217</v>
      </c>
      <c r="E478" s="2" t="s">
        <v>216</v>
      </c>
      <c r="F478" s="2">
        <v>7.45527E-2</v>
      </c>
      <c r="G478" s="2">
        <v>-3.2878699999999997E-2</v>
      </c>
      <c r="H478" s="2">
        <v>5.9797990000000001E-3</v>
      </c>
      <c r="I478" s="3">
        <v>3.8348259999999997E-8</v>
      </c>
    </row>
    <row r="479" spans="1:9" x14ac:dyDescent="0.35">
      <c r="A479" s="2">
        <v>6</v>
      </c>
      <c r="B479" s="2">
        <v>25836927</v>
      </c>
      <c r="C479" s="2" t="s">
        <v>695</v>
      </c>
      <c r="D479" s="2" t="s">
        <v>216</v>
      </c>
      <c r="E479" s="2" t="s">
        <v>219</v>
      </c>
      <c r="F479" s="2">
        <v>7.45527E-2</v>
      </c>
      <c r="G479" s="2">
        <v>-3.2890639999999999E-2</v>
      </c>
      <c r="H479" s="2">
        <v>5.9802179999999998E-3</v>
      </c>
      <c r="I479" s="3">
        <v>3.7999480000000002E-8</v>
      </c>
    </row>
    <row r="480" spans="1:9" x14ac:dyDescent="0.35">
      <c r="A480" s="2">
        <v>6</v>
      </c>
      <c r="B480" s="2">
        <v>25848025</v>
      </c>
      <c r="C480" s="2" t="s">
        <v>696</v>
      </c>
      <c r="D480" s="2" t="s">
        <v>217</v>
      </c>
      <c r="E480" s="2" t="s">
        <v>216</v>
      </c>
      <c r="F480" s="2">
        <v>7.5546699999999994E-2</v>
      </c>
      <c r="G480" s="2">
        <v>-3.2644039999999999E-2</v>
      </c>
      <c r="H480" s="2">
        <v>5.9418539999999999E-3</v>
      </c>
      <c r="I480" s="3">
        <v>3.9312060000000001E-8</v>
      </c>
    </row>
    <row r="481" spans="1:9" x14ac:dyDescent="0.35">
      <c r="A481" s="2">
        <v>6</v>
      </c>
      <c r="B481" s="2">
        <v>25864818</v>
      </c>
      <c r="C481" s="2" t="s">
        <v>697</v>
      </c>
      <c r="D481" s="2" t="s">
        <v>216</v>
      </c>
      <c r="E481" s="2" t="s">
        <v>217</v>
      </c>
      <c r="F481" s="2">
        <v>6.2624299999999994E-2</v>
      </c>
      <c r="G481" s="2">
        <v>-3.704151E-2</v>
      </c>
      <c r="H481" s="2">
        <v>6.5405089999999999E-3</v>
      </c>
      <c r="I481" s="3">
        <v>1.4840409999999999E-8</v>
      </c>
    </row>
    <row r="482" spans="1:9" x14ac:dyDescent="0.35">
      <c r="A482" s="2">
        <v>6</v>
      </c>
      <c r="B482" s="2">
        <v>25866232</v>
      </c>
      <c r="C482" s="2" t="s">
        <v>698</v>
      </c>
      <c r="D482" s="2" t="s">
        <v>217</v>
      </c>
      <c r="E482" s="2" t="s">
        <v>220</v>
      </c>
      <c r="F482" s="2">
        <v>7.05765E-2</v>
      </c>
      <c r="G482" s="2">
        <v>-3.4074029999999998E-2</v>
      </c>
      <c r="H482" s="2">
        <v>6.1490299999999998E-3</v>
      </c>
      <c r="I482" s="3">
        <v>3.0011990000000001E-8</v>
      </c>
    </row>
    <row r="483" spans="1:9" x14ac:dyDescent="0.35">
      <c r="A483" s="2">
        <v>6</v>
      </c>
      <c r="B483" s="2">
        <v>25866243</v>
      </c>
      <c r="C483" s="2" t="s">
        <v>699</v>
      </c>
      <c r="D483" s="2" t="s">
        <v>220</v>
      </c>
      <c r="E483" s="2" t="s">
        <v>217</v>
      </c>
      <c r="F483" s="2">
        <v>7.05765E-2</v>
      </c>
      <c r="G483" s="2">
        <v>-3.4082769999999998E-2</v>
      </c>
      <c r="H483" s="2">
        <v>6.1493140000000003E-3</v>
      </c>
      <c r="I483" s="3">
        <v>2.981276E-8</v>
      </c>
    </row>
    <row r="484" spans="1:9" x14ac:dyDescent="0.35">
      <c r="A484" s="2">
        <v>6</v>
      </c>
      <c r="B484" s="2">
        <v>25866935</v>
      </c>
      <c r="C484" s="2" t="s">
        <v>700</v>
      </c>
      <c r="D484" s="2" t="s">
        <v>217</v>
      </c>
      <c r="E484" s="2" t="s">
        <v>216</v>
      </c>
      <c r="F484" s="2">
        <v>6.2624299999999994E-2</v>
      </c>
      <c r="G484" s="2">
        <v>-3.7022590000000001E-2</v>
      </c>
      <c r="H484" s="2">
        <v>6.5398460000000002E-3</v>
      </c>
      <c r="I484" s="3">
        <v>1.504229E-8</v>
      </c>
    </row>
    <row r="485" spans="1:9" x14ac:dyDescent="0.35">
      <c r="A485" s="2">
        <v>6</v>
      </c>
      <c r="B485" s="2">
        <v>25873746</v>
      </c>
      <c r="C485" s="2" t="s">
        <v>701</v>
      </c>
      <c r="D485" s="2" t="s">
        <v>216</v>
      </c>
      <c r="E485" s="2" t="s">
        <v>220</v>
      </c>
      <c r="F485" s="2">
        <v>7.5546699999999994E-2</v>
      </c>
      <c r="G485" s="2">
        <v>-3.2466500000000002E-2</v>
      </c>
      <c r="H485" s="2">
        <v>5.9361570000000001E-3</v>
      </c>
      <c r="I485" s="3">
        <v>4.518696E-8</v>
      </c>
    </row>
    <row r="486" spans="1:9" x14ac:dyDescent="0.35">
      <c r="A486" s="2">
        <v>6</v>
      </c>
      <c r="B486" s="2">
        <v>25875084</v>
      </c>
      <c r="C486" s="2" t="s">
        <v>702</v>
      </c>
      <c r="D486" s="2" t="s">
        <v>217</v>
      </c>
      <c r="E486" s="2" t="s">
        <v>216</v>
      </c>
      <c r="F486" s="2">
        <v>6.2624299999999994E-2</v>
      </c>
      <c r="G486" s="2">
        <v>-3.7047829999999997E-2</v>
      </c>
      <c r="H486" s="2">
        <v>6.5409709999999996E-3</v>
      </c>
      <c r="I486" s="3">
        <v>1.4791449999999999E-8</v>
      </c>
    </row>
    <row r="487" spans="1:9" x14ac:dyDescent="0.35">
      <c r="A487" s="2">
        <v>6</v>
      </c>
      <c r="B487" s="2">
        <v>25884519</v>
      </c>
      <c r="C487" s="2" t="s">
        <v>703</v>
      </c>
      <c r="D487" s="2" t="s">
        <v>219</v>
      </c>
      <c r="E487" s="2" t="s">
        <v>220</v>
      </c>
      <c r="F487" s="2">
        <v>6.3618300000000003E-2</v>
      </c>
      <c r="G487" s="2">
        <v>-3.6917520000000002E-2</v>
      </c>
      <c r="H487" s="2">
        <v>6.4998399999999998E-3</v>
      </c>
      <c r="I487" s="3">
        <v>1.348849E-8</v>
      </c>
    </row>
    <row r="488" spans="1:9" x14ac:dyDescent="0.35">
      <c r="A488" s="2">
        <v>6</v>
      </c>
      <c r="B488" s="2">
        <v>25918855</v>
      </c>
      <c r="C488" s="2" t="s">
        <v>704</v>
      </c>
      <c r="D488" s="2" t="s">
        <v>219</v>
      </c>
      <c r="E488" s="2" t="s">
        <v>220</v>
      </c>
      <c r="F488" s="2">
        <v>6.4612299999999998E-2</v>
      </c>
      <c r="G488" s="2">
        <v>-3.6265510000000001E-2</v>
      </c>
      <c r="H488" s="2">
        <v>6.440248E-3</v>
      </c>
      <c r="I488" s="3">
        <v>1.790913E-8</v>
      </c>
    </row>
    <row r="489" spans="1:9" x14ac:dyDescent="0.35">
      <c r="A489" s="2">
        <v>6</v>
      </c>
      <c r="B489" s="2">
        <v>25930088</v>
      </c>
      <c r="C489" s="2" t="s">
        <v>705</v>
      </c>
      <c r="D489" s="2" t="s">
        <v>219</v>
      </c>
      <c r="E489" s="2" t="s">
        <v>220</v>
      </c>
      <c r="F489" s="2">
        <v>6.4612299999999998E-2</v>
      </c>
      <c r="G489" s="2">
        <v>-3.6271240000000003E-2</v>
      </c>
      <c r="H489" s="2">
        <v>6.4397969999999997E-3</v>
      </c>
      <c r="I489" s="3">
        <v>1.777628E-8</v>
      </c>
    </row>
    <row r="490" spans="1:9" x14ac:dyDescent="0.35">
      <c r="A490" s="2">
        <v>6</v>
      </c>
      <c r="B490" s="2">
        <v>25935591</v>
      </c>
      <c r="C490" s="2" t="s">
        <v>706</v>
      </c>
      <c r="D490" s="2" t="s">
        <v>216</v>
      </c>
      <c r="E490" s="2" t="s">
        <v>217</v>
      </c>
      <c r="F490" s="2">
        <v>6.6600400000000004E-2</v>
      </c>
      <c r="G490" s="2">
        <v>-3.5281559999999997E-2</v>
      </c>
      <c r="H490" s="2">
        <v>6.3328129999999996E-3</v>
      </c>
      <c r="I490" s="3">
        <v>2.529463E-8</v>
      </c>
    </row>
    <row r="491" spans="1:9" x14ac:dyDescent="0.35">
      <c r="A491" s="2">
        <v>6</v>
      </c>
      <c r="B491" s="2">
        <v>25938767</v>
      </c>
      <c r="C491" s="2" t="s">
        <v>707</v>
      </c>
      <c r="D491" s="2" t="s">
        <v>217</v>
      </c>
      <c r="E491" s="2" t="s">
        <v>220</v>
      </c>
      <c r="F491" s="2">
        <v>6.6600400000000004E-2</v>
      </c>
      <c r="G491" s="2">
        <v>-3.5504380000000002E-2</v>
      </c>
      <c r="H491" s="2">
        <v>6.3419920000000003E-3</v>
      </c>
      <c r="I491" s="3">
        <v>2.1646230000000001E-8</v>
      </c>
    </row>
    <row r="492" spans="1:9" x14ac:dyDescent="0.35">
      <c r="A492" s="2">
        <v>6</v>
      </c>
      <c r="B492" s="2">
        <v>25961352</v>
      </c>
      <c r="C492" s="2" t="s">
        <v>708</v>
      </c>
      <c r="D492" s="2" t="s">
        <v>216</v>
      </c>
      <c r="E492" s="2" t="s">
        <v>217</v>
      </c>
      <c r="F492" s="2">
        <v>7.3558600000000002E-2</v>
      </c>
      <c r="G492" s="2">
        <v>-3.300343E-2</v>
      </c>
      <c r="H492" s="2">
        <v>6.0161119999999997E-3</v>
      </c>
      <c r="I492" s="3">
        <v>4.1150899999999997E-8</v>
      </c>
    </row>
    <row r="493" spans="1:9" x14ac:dyDescent="0.35">
      <c r="A493" s="2">
        <v>6</v>
      </c>
      <c r="B493" s="2">
        <v>25962304</v>
      </c>
      <c r="C493" s="2" t="s">
        <v>709</v>
      </c>
      <c r="D493" s="2" t="s">
        <v>216</v>
      </c>
      <c r="E493" s="2" t="s">
        <v>217</v>
      </c>
      <c r="F493" s="2">
        <v>7.3558600000000002E-2</v>
      </c>
      <c r="G493" s="2">
        <v>-3.3008320000000001E-2</v>
      </c>
      <c r="H493" s="2">
        <v>6.0163090000000001E-3</v>
      </c>
      <c r="I493" s="3">
        <v>4.1003529999999997E-8</v>
      </c>
    </row>
    <row r="494" spans="1:9" x14ac:dyDescent="0.35">
      <c r="A494" s="2">
        <v>6</v>
      </c>
      <c r="B494" s="2">
        <v>25974204</v>
      </c>
      <c r="C494" s="2" t="s">
        <v>710</v>
      </c>
      <c r="D494" s="2" t="s">
        <v>220</v>
      </c>
      <c r="E494" s="2" t="s">
        <v>219</v>
      </c>
      <c r="F494" s="2">
        <v>9.3439400000000006E-2</v>
      </c>
      <c r="G494" s="2">
        <v>-3.110914E-2</v>
      </c>
      <c r="H494" s="2">
        <v>5.4385129999999999E-3</v>
      </c>
      <c r="I494" s="3">
        <v>1.06426E-8</v>
      </c>
    </row>
    <row r="495" spans="1:9" x14ac:dyDescent="0.35">
      <c r="A495" s="2">
        <v>6</v>
      </c>
      <c r="B495" s="2">
        <v>25975669</v>
      </c>
      <c r="C495" s="2" t="s">
        <v>711</v>
      </c>
      <c r="D495" s="2" t="s">
        <v>220</v>
      </c>
      <c r="E495" s="2" t="s">
        <v>219</v>
      </c>
      <c r="F495" s="2">
        <v>9.3439400000000006E-2</v>
      </c>
      <c r="G495" s="2">
        <v>-3.104053E-2</v>
      </c>
      <c r="H495" s="2">
        <v>5.4365460000000004E-3</v>
      </c>
      <c r="I495" s="3">
        <v>1.132396E-8</v>
      </c>
    </row>
    <row r="496" spans="1:9" x14ac:dyDescent="0.35">
      <c r="A496" s="2">
        <v>6</v>
      </c>
      <c r="B496" s="2">
        <v>25976099</v>
      </c>
      <c r="C496" s="2" t="s">
        <v>712</v>
      </c>
      <c r="D496" s="2" t="s">
        <v>220</v>
      </c>
      <c r="E496" s="2" t="s">
        <v>219</v>
      </c>
      <c r="F496" s="2">
        <v>9.3439400000000006E-2</v>
      </c>
      <c r="G496" s="2">
        <v>-3.1018420000000001E-2</v>
      </c>
      <c r="H496" s="2">
        <v>5.4357379999999999E-3</v>
      </c>
      <c r="I496" s="3">
        <v>1.153995E-8</v>
      </c>
    </row>
    <row r="497" spans="1:9" x14ac:dyDescent="0.35">
      <c r="A497" s="2">
        <v>6</v>
      </c>
      <c r="B497" s="2">
        <v>25976165</v>
      </c>
      <c r="C497" s="2" t="s">
        <v>713</v>
      </c>
      <c r="D497" s="2" t="s">
        <v>216</v>
      </c>
      <c r="E497" s="2" t="s">
        <v>217</v>
      </c>
      <c r="F497" s="2">
        <v>9.4433400000000001E-2</v>
      </c>
      <c r="G497" s="2">
        <v>-3.0877100000000001E-2</v>
      </c>
      <c r="H497" s="2">
        <v>5.4102079999999997E-3</v>
      </c>
      <c r="I497" s="3">
        <v>1.148551E-8</v>
      </c>
    </row>
    <row r="498" spans="1:9" x14ac:dyDescent="0.35">
      <c r="A498" s="2">
        <v>6</v>
      </c>
      <c r="B498" s="2">
        <v>25980523</v>
      </c>
      <c r="C498" s="2" t="s">
        <v>714</v>
      </c>
      <c r="D498" s="2" t="s">
        <v>220</v>
      </c>
      <c r="E498" s="2" t="s">
        <v>216</v>
      </c>
      <c r="F498" s="2">
        <v>9.2445299999999994E-2</v>
      </c>
      <c r="G498" s="2">
        <v>-3.1140069999999999E-2</v>
      </c>
      <c r="H498" s="2">
        <v>5.4607960000000004E-3</v>
      </c>
      <c r="I498" s="3">
        <v>1.1807829999999999E-8</v>
      </c>
    </row>
    <row r="499" spans="1:9" x14ac:dyDescent="0.35">
      <c r="A499" s="2">
        <v>6</v>
      </c>
      <c r="B499" s="2">
        <v>25983010</v>
      </c>
      <c r="C499" s="2" t="s">
        <v>715</v>
      </c>
      <c r="D499" s="2" t="s">
        <v>219</v>
      </c>
      <c r="E499" s="2" t="s">
        <v>220</v>
      </c>
      <c r="F499" s="2">
        <v>6.4612299999999998E-2</v>
      </c>
      <c r="G499" s="2">
        <v>-3.6487329999999998E-2</v>
      </c>
      <c r="H499" s="2">
        <v>6.4489309999999998E-3</v>
      </c>
      <c r="I499" s="3">
        <v>1.5324640000000001E-8</v>
      </c>
    </row>
    <row r="500" spans="1:9" x14ac:dyDescent="0.35">
      <c r="A500" s="2">
        <v>6</v>
      </c>
      <c r="B500" s="2">
        <v>25983777</v>
      </c>
      <c r="C500" s="2" t="s">
        <v>716</v>
      </c>
      <c r="D500" s="2" t="s">
        <v>216</v>
      </c>
      <c r="E500" s="2" t="s">
        <v>217</v>
      </c>
      <c r="F500" s="2">
        <v>6.4612299999999998E-2</v>
      </c>
      <c r="G500" s="2">
        <v>-3.6320020000000001E-2</v>
      </c>
      <c r="H500" s="2">
        <v>6.4419480000000003E-3</v>
      </c>
      <c r="I500" s="3">
        <v>1.719876E-8</v>
      </c>
    </row>
    <row r="501" spans="1:9" x14ac:dyDescent="0.35">
      <c r="A501" s="2">
        <v>6</v>
      </c>
      <c r="B501" s="2">
        <v>25993469</v>
      </c>
      <c r="C501" s="2" t="s">
        <v>717</v>
      </c>
      <c r="D501" s="2" t="s">
        <v>220</v>
      </c>
      <c r="E501" s="2" t="s">
        <v>219</v>
      </c>
      <c r="F501" s="2">
        <v>6.4612299999999998E-2</v>
      </c>
      <c r="G501" s="2">
        <v>-3.6262589999999997E-2</v>
      </c>
      <c r="H501" s="2">
        <v>6.4395390000000002E-3</v>
      </c>
      <c r="I501" s="3">
        <v>1.7891749999999999E-8</v>
      </c>
    </row>
    <row r="502" spans="1:9" x14ac:dyDescent="0.35">
      <c r="A502" s="2">
        <v>6</v>
      </c>
      <c r="B502" s="2">
        <v>25993968</v>
      </c>
      <c r="C502" s="2" t="s">
        <v>718</v>
      </c>
      <c r="D502" s="2" t="s">
        <v>217</v>
      </c>
      <c r="E502" s="2" t="s">
        <v>216</v>
      </c>
      <c r="F502" s="2">
        <v>9.2445299999999994E-2</v>
      </c>
      <c r="G502" s="2">
        <v>-3.11104E-2</v>
      </c>
      <c r="H502" s="2">
        <v>5.4587730000000001E-3</v>
      </c>
      <c r="I502" s="3">
        <v>1.20402E-8</v>
      </c>
    </row>
    <row r="503" spans="1:9" x14ac:dyDescent="0.35">
      <c r="A503" s="2">
        <v>6</v>
      </c>
      <c r="B503" s="2">
        <v>25995701</v>
      </c>
      <c r="C503" s="2" t="s">
        <v>719</v>
      </c>
      <c r="D503" s="2" t="s">
        <v>220</v>
      </c>
      <c r="E503" s="2" t="s">
        <v>216</v>
      </c>
      <c r="F503" s="2">
        <v>9.2445299999999994E-2</v>
      </c>
      <c r="G503" s="2">
        <v>-3.1113869999999998E-2</v>
      </c>
      <c r="H503" s="2">
        <v>5.4588909999999996E-3</v>
      </c>
      <c r="I503" s="3">
        <v>1.200408E-8</v>
      </c>
    </row>
    <row r="504" spans="1:9" x14ac:dyDescent="0.35">
      <c r="A504" s="2">
        <v>6</v>
      </c>
      <c r="B504" s="2">
        <v>25999149</v>
      </c>
      <c r="C504" s="2" t="s">
        <v>720</v>
      </c>
      <c r="D504" s="2" t="s">
        <v>216</v>
      </c>
      <c r="E504" s="2" t="s">
        <v>217</v>
      </c>
      <c r="F504" s="2">
        <v>9.2445299999999994E-2</v>
      </c>
      <c r="G504" s="2">
        <v>-3.1158620000000001E-2</v>
      </c>
      <c r="H504" s="2">
        <v>5.4604800000000002E-3</v>
      </c>
      <c r="I504" s="3">
        <v>1.155228E-8</v>
      </c>
    </row>
    <row r="505" spans="1:9" x14ac:dyDescent="0.35">
      <c r="A505" s="2">
        <v>6</v>
      </c>
      <c r="B505" s="2">
        <v>25999175</v>
      </c>
      <c r="C505" s="2" t="s">
        <v>721</v>
      </c>
      <c r="D505" s="2" t="s">
        <v>219</v>
      </c>
      <c r="E505" s="2" t="s">
        <v>220</v>
      </c>
      <c r="F505" s="2">
        <v>9.2445299999999994E-2</v>
      </c>
      <c r="G505" s="2">
        <v>-3.1167839999999999E-2</v>
      </c>
      <c r="H505" s="2">
        <v>5.4607930000000002E-3</v>
      </c>
      <c r="I505" s="3">
        <v>1.146024E-8</v>
      </c>
    </row>
    <row r="506" spans="1:9" x14ac:dyDescent="0.35">
      <c r="A506" s="2">
        <v>6</v>
      </c>
      <c r="B506" s="2">
        <v>26003070</v>
      </c>
      <c r="C506" s="2" t="s">
        <v>722</v>
      </c>
      <c r="D506" s="2" t="s">
        <v>216</v>
      </c>
      <c r="E506" s="2" t="s">
        <v>219</v>
      </c>
      <c r="F506" s="2">
        <v>6.4612299999999998E-2</v>
      </c>
      <c r="G506" s="2">
        <v>-3.6250850000000001E-2</v>
      </c>
      <c r="H506" s="2">
        <v>6.4393009999999997E-3</v>
      </c>
      <c r="I506" s="3">
        <v>1.8060159999999999E-8</v>
      </c>
    </row>
    <row r="507" spans="1:9" x14ac:dyDescent="0.35">
      <c r="A507" s="2">
        <v>6</v>
      </c>
      <c r="B507" s="2">
        <v>26008620</v>
      </c>
      <c r="C507" s="2" t="s">
        <v>723</v>
      </c>
      <c r="D507" s="2" t="s">
        <v>216</v>
      </c>
      <c r="E507" s="2" t="s">
        <v>217</v>
      </c>
      <c r="F507" s="2">
        <v>9.2445299999999994E-2</v>
      </c>
      <c r="G507" s="2">
        <v>-3.1148700000000001E-2</v>
      </c>
      <c r="H507" s="2">
        <v>5.4601809999999997E-3</v>
      </c>
      <c r="I507" s="3">
        <v>1.1654740000000001E-8</v>
      </c>
    </row>
    <row r="508" spans="1:9" x14ac:dyDescent="0.35">
      <c r="A508" s="2">
        <v>6</v>
      </c>
      <c r="B508" s="2">
        <v>26014852</v>
      </c>
      <c r="C508" s="2" t="s">
        <v>724</v>
      </c>
      <c r="D508" s="2" t="s">
        <v>219</v>
      </c>
      <c r="E508" s="2" t="s">
        <v>220</v>
      </c>
      <c r="F508" s="2">
        <v>9.4433400000000001E-2</v>
      </c>
      <c r="G508" s="2">
        <v>-3.096134E-2</v>
      </c>
      <c r="H508" s="2">
        <v>5.4123249999999999E-3</v>
      </c>
      <c r="I508" s="3">
        <v>1.06196E-8</v>
      </c>
    </row>
    <row r="509" spans="1:9" x14ac:dyDescent="0.35">
      <c r="A509" s="2">
        <v>6</v>
      </c>
      <c r="B509" s="2">
        <v>26015489</v>
      </c>
      <c r="C509" s="2" t="s">
        <v>725</v>
      </c>
      <c r="D509" s="2" t="s">
        <v>219</v>
      </c>
      <c r="E509" s="2" t="s">
        <v>220</v>
      </c>
      <c r="F509" s="2">
        <v>6.4612299999999998E-2</v>
      </c>
      <c r="G509" s="2">
        <v>-3.6076410000000003E-2</v>
      </c>
      <c r="H509" s="2">
        <v>6.4327120000000002E-3</v>
      </c>
      <c r="I509" s="3">
        <v>2.0435500000000001E-8</v>
      </c>
    </row>
    <row r="510" spans="1:9" x14ac:dyDescent="0.35">
      <c r="A510" s="2">
        <v>6</v>
      </c>
      <c r="B510" s="2">
        <v>26017542</v>
      </c>
      <c r="C510" s="2" t="s">
        <v>726</v>
      </c>
      <c r="D510" s="2" t="s">
        <v>217</v>
      </c>
      <c r="E510" s="2" t="s">
        <v>216</v>
      </c>
      <c r="F510" s="2">
        <v>9.4433400000000001E-2</v>
      </c>
      <c r="G510" s="2">
        <v>-3.0899679999999999E-2</v>
      </c>
      <c r="H510" s="2">
        <v>5.4116299999999997E-3</v>
      </c>
      <c r="I510" s="3">
        <v>1.130659E-8</v>
      </c>
    </row>
    <row r="511" spans="1:9" x14ac:dyDescent="0.35">
      <c r="A511" s="2">
        <v>6</v>
      </c>
      <c r="B511" s="2">
        <v>26021872</v>
      </c>
      <c r="C511" s="2" t="s">
        <v>727</v>
      </c>
      <c r="D511" s="2" t="s">
        <v>216</v>
      </c>
      <c r="E511" s="2" t="s">
        <v>217</v>
      </c>
      <c r="F511" s="2">
        <v>6.4612299999999998E-2</v>
      </c>
      <c r="G511" s="2">
        <v>-3.640053E-2</v>
      </c>
      <c r="H511" s="2">
        <v>6.4450569999999997E-3</v>
      </c>
      <c r="I511" s="3">
        <v>1.624941E-8</v>
      </c>
    </row>
    <row r="512" spans="1:9" x14ac:dyDescent="0.35">
      <c r="A512" s="2">
        <v>6</v>
      </c>
      <c r="B512" s="2">
        <v>26022244</v>
      </c>
      <c r="C512" s="2" t="s">
        <v>728</v>
      </c>
      <c r="D512" s="2" t="s">
        <v>220</v>
      </c>
      <c r="E512" s="2" t="s">
        <v>219</v>
      </c>
      <c r="F512" s="2">
        <v>9.4433400000000001E-2</v>
      </c>
      <c r="G512" s="2">
        <v>-3.0860350000000002E-2</v>
      </c>
      <c r="H512" s="2">
        <v>5.4100540000000001E-3</v>
      </c>
      <c r="I512" s="3">
        <v>1.1685E-8</v>
      </c>
    </row>
    <row r="513" spans="1:9" x14ac:dyDescent="0.35">
      <c r="A513" s="2">
        <v>6</v>
      </c>
      <c r="B513" s="2">
        <v>26026163</v>
      </c>
      <c r="C513" s="2" t="s">
        <v>729</v>
      </c>
      <c r="D513" s="2" t="s">
        <v>216</v>
      </c>
      <c r="E513" s="2" t="s">
        <v>219</v>
      </c>
      <c r="F513" s="2">
        <v>9.4433400000000001E-2</v>
      </c>
      <c r="G513" s="2">
        <v>-3.0895499999999999E-2</v>
      </c>
      <c r="H513" s="2">
        <v>5.4112229999999997E-3</v>
      </c>
      <c r="I513" s="3">
        <v>1.132939E-8</v>
      </c>
    </row>
    <row r="514" spans="1:9" x14ac:dyDescent="0.35">
      <c r="A514" s="2">
        <v>6</v>
      </c>
      <c r="B514" s="2">
        <v>26030492</v>
      </c>
      <c r="C514" s="2" t="s">
        <v>730</v>
      </c>
      <c r="D514" s="2" t="s">
        <v>216</v>
      </c>
      <c r="E514" s="2" t="s">
        <v>220</v>
      </c>
      <c r="F514" s="2">
        <v>9.4433400000000001E-2</v>
      </c>
      <c r="G514" s="2">
        <v>-3.0777329999999999E-2</v>
      </c>
      <c r="H514" s="2">
        <v>5.4072649999999996E-3</v>
      </c>
      <c r="I514" s="3">
        <v>1.256725E-8</v>
      </c>
    </row>
    <row r="515" spans="1:9" x14ac:dyDescent="0.35">
      <c r="A515" s="2">
        <v>6</v>
      </c>
      <c r="B515" s="2">
        <v>26035806</v>
      </c>
      <c r="C515" s="2" t="s">
        <v>731</v>
      </c>
      <c r="D515" s="2" t="s">
        <v>219</v>
      </c>
      <c r="E515" s="2" t="s">
        <v>220</v>
      </c>
      <c r="F515" s="2">
        <v>9.3439400000000006E-2</v>
      </c>
      <c r="G515" s="2">
        <v>-3.1046399999999998E-2</v>
      </c>
      <c r="H515" s="2">
        <v>5.4371649999999999E-3</v>
      </c>
      <c r="I515" s="3">
        <v>1.1295279999999999E-8</v>
      </c>
    </row>
    <row r="516" spans="1:9" x14ac:dyDescent="0.35">
      <c r="A516" s="2">
        <v>6</v>
      </c>
      <c r="B516" s="2">
        <v>26037601</v>
      </c>
      <c r="C516" s="2" t="s">
        <v>732</v>
      </c>
      <c r="D516" s="2" t="s">
        <v>219</v>
      </c>
      <c r="E516" s="2" t="s">
        <v>220</v>
      </c>
      <c r="F516" s="2">
        <v>6.4612299999999998E-2</v>
      </c>
      <c r="G516" s="2">
        <v>-3.6357809999999997E-2</v>
      </c>
      <c r="H516" s="2">
        <v>6.4439909999999996E-3</v>
      </c>
      <c r="I516" s="3">
        <v>1.679628E-8</v>
      </c>
    </row>
    <row r="517" spans="1:9" x14ac:dyDescent="0.35">
      <c r="A517" s="2">
        <v>6</v>
      </c>
      <c r="B517" s="2">
        <v>26040595</v>
      </c>
      <c r="C517" s="2" t="s">
        <v>733</v>
      </c>
      <c r="D517" s="2" t="s">
        <v>219</v>
      </c>
      <c r="E517" s="2" t="s">
        <v>220</v>
      </c>
      <c r="F517" s="2">
        <v>9.4433400000000001E-2</v>
      </c>
      <c r="G517" s="2">
        <v>-3.0995890000000002E-2</v>
      </c>
      <c r="H517" s="2">
        <v>5.4157040000000004E-3</v>
      </c>
      <c r="I517" s="3">
        <v>1.0445219999999999E-8</v>
      </c>
    </row>
    <row r="518" spans="1:9" x14ac:dyDescent="0.35">
      <c r="A518" s="2">
        <v>6</v>
      </c>
      <c r="B518" s="2">
        <v>26041870</v>
      </c>
      <c r="C518" s="2" t="s">
        <v>734</v>
      </c>
      <c r="D518" s="2" t="s">
        <v>219</v>
      </c>
      <c r="E518" s="2" t="s">
        <v>217</v>
      </c>
      <c r="F518" s="2">
        <v>9.4433400000000001E-2</v>
      </c>
      <c r="G518" s="2">
        <v>-3.099141E-2</v>
      </c>
      <c r="H518" s="2">
        <v>5.4155560000000002E-3</v>
      </c>
      <c r="I518" s="3">
        <v>1.04867E-8</v>
      </c>
    </row>
    <row r="519" spans="1:9" x14ac:dyDescent="0.35">
      <c r="A519" s="2">
        <v>6</v>
      </c>
      <c r="B519" s="2">
        <v>26044373</v>
      </c>
      <c r="C519" s="2" t="s">
        <v>735</v>
      </c>
      <c r="D519" s="2" t="s">
        <v>216</v>
      </c>
      <c r="E519" s="2" t="s">
        <v>217</v>
      </c>
      <c r="F519" s="2">
        <v>9.4433400000000001E-2</v>
      </c>
      <c r="G519" s="2">
        <v>-3.0990259999999999E-2</v>
      </c>
      <c r="H519" s="2">
        <v>5.4155840000000002E-3</v>
      </c>
      <c r="I519" s="3">
        <v>1.0501529999999999E-8</v>
      </c>
    </row>
    <row r="520" spans="1:9" x14ac:dyDescent="0.35">
      <c r="A520" s="2">
        <v>6</v>
      </c>
      <c r="B520" s="2">
        <v>26044864</v>
      </c>
      <c r="C520" s="2" t="s">
        <v>736</v>
      </c>
      <c r="D520" s="2" t="s">
        <v>217</v>
      </c>
      <c r="E520" s="2" t="s">
        <v>216</v>
      </c>
      <c r="F520" s="2">
        <v>6.4612299999999998E-2</v>
      </c>
      <c r="G520" s="2">
        <v>-3.6228389999999999E-2</v>
      </c>
      <c r="H520" s="2">
        <v>6.4395640000000001E-3</v>
      </c>
      <c r="I520" s="3">
        <v>1.8453609999999999E-8</v>
      </c>
    </row>
    <row r="521" spans="1:9" x14ac:dyDescent="0.35">
      <c r="A521" s="2">
        <v>6</v>
      </c>
      <c r="B521" s="2">
        <v>26048559</v>
      </c>
      <c r="C521" s="2" t="s">
        <v>737</v>
      </c>
      <c r="D521" s="2" t="s">
        <v>217</v>
      </c>
      <c r="E521" s="2" t="s">
        <v>219</v>
      </c>
      <c r="F521" s="2">
        <v>9.4433400000000001E-2</v>
      </c>
      <c r="G521" s="2">
        <v>-3.071786E-2</v>
      </c>
      <c r="H521" s="2">
        <v>5.4069679999999998E-3</v>
      </c>
      <c r="I521" s="3">
        <v>1.337834E-8</v>
      </c>
    </row>
    <row r="522" spans="1:9" x14ac:dyDescent="0.35">
      <c r="A522" s="2">
        <v>6</v>
      </c>
      <c r="B522" s="2">
        <v>26054171</v>
      </c>
      <c r="C522" s="2" t="s">
        <v>738</v>
      </c>
      <c r="D522" s="2" t="s">
        <v>217</v>
      </c>
      <c r="E522" s="2" t="s">
        <v>220</v>
      </c>
      <c r="F522" s="2">
        <v>9.4433400000000001E-2</v>
      </c>
      <c r="G522" s="2">
        <v>-3.061726E-2</v>
      </c>
      <c r="H522" s="2">
        <v>5.4041999999999996E-3</v>
      </c>
      <c r="I522" s="3">
        <v>1.466347E-8</v>
      </c>
    </row>
    <row r="523" spans="1:9" x14ac:dyDescent="0.35">
      <c r="A523" s="2">
        <v>6</v>
      </c>
      <c r="B523" s="2">
        <v>26067360</v>
      </c>
      <c r="C523" s="2" t="s">
        <v>739</v>
      </c>
      <c r="D523" s="2" t="s">
        <v>220</v>
      </c>
      <c r="E523" s="2" t="s">
        <v>219</v>
      </c>
      <c r="F523" s="2">
        <v>6.4612299999999998E-2</v>
      </c>
      <c r="G523" s="2">
        <v>-3.6498429999999998E-2</v>
      </c>
      <c r="H523" s="2">
        <v>6.4485419999999998E-3</v>
      </c>
      <c r="I523" s="3">
        <v>1.5141619999999999E-8</v>
      </c>
    </row>
    <row r="524" spans="1:9" x14ac:dyDescent="0.35">
      <c r="A524" s="2">
        <v>6</v>
      </c>
      <c r="B524" s="2">
        <v>26073375</v>
      </c>
      <c r="C524" s="2" t="s">
        <v>740</v>
      </c>
      <c r="D524" s="2" t="s">
        <v>216</v>
      </c>
      <c r="E524" s="2" t="s">
        <v>220</v>
      </c>
      <c r="F524" s="2">
        <v>6.4612299999999998E-2</v>
      </c>
      <c r="G524" s="2">
        <v>-3.6628689999999998E-2</v>
      </c>
      <c r="H524" s="2">
        <v>6.4530810000000003E-3</v>
      </c>
      <c r="I524" s="3">
        <v>1.3775580000000001E-8</v>
      </c>
    </row>
    <row r="525" spans="1:9" x14ac:dyDescent="0.35">
      <c r="A525" s="2">
        <v>6</v>
      </c>
      <c r="B525" s="2">
        <v>26079185</v>
      </c>
      <c r="C525" s="2" t="s">
        <v>741</v>
      </c>
      <c r="D525" s="2" t="s">
        <v>216</v>
      </c>
      <c r="E525" s="2" t="s">
        <v>217</v>
      </c>
      <c r="F525" s="2">
        <v>9.6421499999999993E-2</v>
      </c>
      <c r="G525" s="2">
        <v>-3.0598569999999999E-2</v>
      </c>
      <c r="H525" s="2">
        <v>5.3635569999999997E-3</v>
      </c>
      <c r="I525" s="3">
        <v>1.1640940000000001E-8</v>
      </c>
    </row>
    <row r="526" spans="1:9" x14ac:dyDescent="0.35">
      <c r="A526" s="2">
        <v>6</v>
      </c>
      <c r="B526" s="2">
        <v>26083519</v>
      </c>
      <c r="C526" s="2" t="s">
        <v>742</v>
      </c>
      <c r="D526" s="2" t="s">
        <v>217</v>
      </c>
      <c r="E526" s="2" t="s">
        <v>216</v>
      </c>
      <c r="F526" s="2">
        <v>6.4612299999999998E-2</v>
      </c>
      <c r="G526" s="2">
        <v>-3.6597020000000001E-2</v>
      </c>
      <c r="H526" s="2">
        <v>6.4522490000000002E-3</v>
      </c>
      <c r="I526" s="3">
        <v>1.411576E-8</v>
      </c>
    </row>
    <row r="527" spans="1:9" x14ac:dyDescent="0.35">
      <c r="A527" s="2">
        <v>6</v>
      </c>
      <c r="B527" s="2">
        <v>26091336</v>
      </c>
      <c r="C527" s="2" t="s">
        <v>743</v>
      </c>
      <c r="D527" s="2" t="s">
        <v>217</v>
      </c>
      <c r="E527" s="2" t="s">
        <v>216</v>
      </c>
      <c r="F527" s="2">
        <v>0.36580499999999999</v>
      </c>
      <c r="G527" s="2">
        <v>-1.8799159999999999E-2</v>
      </c>
      <c r="H527" s="2">
        <v>3.2851059999999999E-3</v>
      </c>
      <c r="I527" s="3">
        <v>1.049421E-8</v>
      </c>
    </row>
    <row r="528" spans="1:9" x14ac:dyDescent="0.35">
      <c r="A528" s="2">
        <v>6</v>
      </c>
      <c r="B528" s="2">
        <v>26094367</v>
      </c>
      <c r="C528" s="2" t="s">
        <v>744</v>
      </c>
      <c r="D528" s="2" t="s">
        <v>219</v>
      </c>
      <c r="E528" s="2" t="s">
        <v>220</v>
      </c>
      <c r="F528" s="2">
        <v>0.472167</v>
      </c>
      <c r="G528" s="2">
        <v>-1.7681720000000001E-2</v>
      </c>
      <c r="H528" s="2">
        <v>3.1579770000000002E-3</v>
      </c>
      <c r="I528" s="3">
        <v>2.1551130000000001E-8</v>
      </c>
    </row>
    <row r="529" spans="1:9" x14ac:dyDescent="0.35">
      <c r="A529" s="2">
        <v>6</v>
      </c>
      <c r="B529" s="2">
        <v>26095643</v>
      </c>
      <c r="C529" s="2" t="s">
        <v>745</v>
      </c>
      <c r="D529" s="2" t="s">
        <v>219</v>
      </c>
      <c r="E529" s="2" t="s">
        <v>220</v>
      </c>
      <c r="F529" s="2">
        <v>9.2445299999999994E-2</v>
      </c>
      <c r="G529" s="2">
        <v>-3.030952E-2</v>
      </c>
      <c r="H529" s="2">
        <v>5.4333699999999999E-3</v>
      </c>
      <c r="I529" s="3">
        <v>2.4273769999999999E-8</v>
      </c>
    </row>
    <row r="530" spans="1:9" x14ac:dyDescent="0.35">
      <c r="A530" s="2">
        <v>6</v>
      </c>
      <c r="B530" s="2">
        <v>26096748</v>
      </c>
      <c r="C530" s="2" t="s">
        <v>746</v>
      </c>
      <c r="D530" s="2" t="s">
        <v>219</v>
      </c>
      <c r="E530" s="2" t="s">
        <v>216</v>
      </c>
      <c r="F530" s="2">
        <v>9.2445299999999994E-2</v>
      </c>
      <c r="G530" s="2">
        <v>-3.0453330000000001E-2</v>
      </c>
      <c r="H530" s="2">
        <v>5.437964E-3</v>
      </c>
      <c r="I530" s="3">
        <v>2.141854E-8</v>
      </c>
    </row>
    <row r="531" spans="1:9" x14ac:dyDescent="0.35">
      <c r="A531" s="2">
        <v>6</v>
      </c>
      <c r="B531" s="2">
        <v>26097384</v>
      </c>
      <c r="C531" s="2" t="s">
        <v>747</v>
      </c>
      <c r="D531" s="2" t="s">
        <v>217</v>
      </c>
      <c r="E531" s="2" t="s">
        <v>216</v>
      </c>
      <c r="F531" s="2">
        <v>0.39165</v>
      </c>
      <c r="G531" s="2">
        <v>-1.778652E-2</v>
      </c>
      <c r="H531" s="2">
        <v>3.229085E-3</v>
      </c>
      <c r="I531" s="3">
        <v>3.6247349999999999E-8</v>
      </c>
    </row>
    <row r="532" spans="1:9" x14ac:dyDescent="0.35">
      <c r="A532" s="2">
        <v>6</v>
      </c>
      <c r="B532" s="2">
        <v>26099278</v>
      </c>
      <c r="C532" s="2" t="s">
        <v>748</v>
      </c>
      <c r="D532" s="2" t="s">
        <v>217</v>
      </c>
      <c r="E532" s="2" t="s">
        <v>219</v>
      </c>
      <c r="F532" s="2">
        <v>0.472167</v>
      </c>
      <c r="G532" s="2">
        <v>1.7415190000000001E-2</v>
      </c>
      <c r="H532" s="2">
        <v>3.1485720000000001E-3</v>
      </c>
      <c r="I532" s="3">
        <v>3.1815479999999998E-8</v>
      </c>
    </row>
    <row r="533" spans="1:9" x14ac:dyDescent="0.35">
      <c r="A533" s="2">
        <v>6</v>
      </c>
      <c r="B533" s="2">
        <v>26099279</v>
      </c>
      <c r="C533" s="2" t="s">
        <v>749</v>
      </c>
      <c r="D533" s="2" t="s">
        <v>217</v>
      </c>
      <c r="E533" s="2" t="s">
        <v>219</v>
      </c>
      <c r="F533" s="2">
        <v>9.5427399999999996E-2</v>
      </c>
      <c r="G533" s="2">
        <v>-3.0645780000000001E-2</v>
      </c>
      <c r="H533" s="2">
        <v>5.3818909999999998E-3</v>
      </c>
      <c r="I533" s="3">
        <v>1.239225E-8</v>
      </c>
    </row>
    <row r="534" spans="1:9" x14ac:dyDescent="0.35">
      <c r="A534" s="2">
        <v>6</v>
      </c>
      <c r="B534" s="2">
        <v>26099472</v>
      </c>
      <c r="C534" s="2" t="s">
        <v>750</v>
      </c>
      <c r="D534" s="2" t="s">
        <v>219</v>
      </c>
      <c r="E534" s="2" t="s">
        <v>220</v>
      </c>
      <c r="F534" s="2">
        <v>9.2445299999999994E-2</v>
      </c>
      <c r="G534" s="2">
        <v>-3.0351590000000001E-2</v>
      </c>
      <c r="H534" s="2">
        <v>5.4347299999999996E-3</v>
      </c>
      <c r="I534" s="3">
        <v>2.3404090000000001E-8</v>
      </c>
    </row>
    <row r="535" spans="1:9" x14ac:dyDescent="0.35">
      <c r="A535" s="2">
        <v>6</v>
      </c>
      <c r="B535" s="2">
        <v>26100198</v>
      </c>
      <c r="C535" s="2" t="s">
        <v>751</v>
      </c>
      <c r="D535" s="2" t="s">
        <v>219</v>
      </c>
      <c r="E535" s="2" t="s">
        <v>220</v>
      </c>
      <c r="F535" s="2">
        <v>9.1451299999999999E-2</v>
      </c>
      <c r="G535" s="2">
        <v>-3.102249E-2</v>
      </c>
      <c r="H535" s="2">
        <v>5.4781969999999998E-3</v>
      </c>
      <c r="I535" s="3">
        <v>1.488345E-8</v>
      </c>
    </row>
    <row r="536" spans="1:9" x14ac:dyDescent="0.35">
      <c r="A536" s="2">
        <v>6</v>
      </c>
      <c r="B536" s="2">
        <v>26102417</v>
      </c>
      <c r="C536" s="2" t="s">
        <v>752</v>
      </c>
      <c r="D536" s="2" t="s">
        <v>219</v>
      </c>
      <c r="E536" s="2" t="s">
        <v>216</v>
      </c>
      <c r="F536" s="2">
        <v>0.472167</v>
      </c>
      <c r="G536" s="2">
        <v>1.7420789999999998E-2</v>
      </c>
      <c r="H536" s="2">
        <v>3.1486840000000001E-3</v>
      </c>
      <c r="I536" s="3">
        <v>3.1529939999999999E-8</v>
      </c>
    </row>
    <row r="537" spans="1:9" x14ac:dyDescent="0.35">
      <c r="A537" s="2">
        <v>6</v>
      </c>
      <c r="B537" s="2">
        <v>26102708</v>
      </c>
      <c r="C537" s="2" t="s">
        <v>753</v>
      </c>
      <c r="D537" s="2" t="s">
        <v>219</v>
      </c>
      <c r="E537" s="2" t="s">
        <v>220</v>
      </c>
      <c r="F537" s="2">
        <v>0.472167</v>
      </c>
      <c r="G537" s="2">
        <v>1.7357839999999999E-2</v>
      </c>
      <c r="H537" s="2">
        <v>3.1465859999999998E-3</v>
      </c>
      <c r="I537" s="3">
        <v>3.4600429999999997E-8</v>
      </c>
    </row>
    <row r="538" spans="1:9" x14ac:dyDescent="0.35">
      <c r="A538" s="2">
        <v>6</v>
      </c>
      <c r="B538" s="2">
        <v>26104057</v>
      </c>
      <c r="C538" s="2" t="s">
        <v>754</v>
      </c>
      <c r="D538" s="2" t="s">
        <v>217</v>
      </c>
      <c r="E538" s="2" t="s">
        <v>216</v>
      </c>
      <c r="F538" s="2">
        <v>0.472167</v>
      </c>
      <c r="G538" s="2">
        <v>1.7501920000000001E-2</v>
      </c>
      <c r="H538" s="2">
        <v>3.1515969999999999E-3</v>
      </c>
      <c r="I538" s="3">
        <v>2.8024919999999999E-8</v>
      </c>
    </row>
    <row r="539" spans="1:9" x14ac:dyDescent="0.35">
      <c r="A539" s="2">
        <v>6</v>
      </c>
      <c r="B539" s="2">
        <v>26104630</v>
      </c>
      <c r="C539" s="2" t="s">
        <v>755</v>
      </c>
      <c r="D539" s="2" t="s">
        <v>216</v>
      </c>
      <c r="E539" s="2" t="s">
        <v>217</v>
      </c>
      <c r="F539" s="2">
        <v>9.1451299999999999E-2</v>
      </c>
      <c r="G539" s="2">
        <v>-3.1291989999999999E-2</v>
      </c>
      <c r="H539" s="2">
        <v>5.4881890000000001E-3</v>
      </c>
      <c r="I539" s="3">
        <v>1.1862140000000001E-8</v>
      </c>
    </row>
    <row r="540" spans="1:9" x14ac:dyDescent="0.35">
      <c r="A540" s="2">
        <v>6</v>
      </c>
      <c r="B540" s="2">
        <v>26105369</v>
      </c>
      <c r="C540" s="2" t="s">
        <v>756</v>
      </c>
      <c r="D540" s="2" t="s">
        <v>216</v>
      </c>
      <c r="E540" s="2" t="s">
        <v>217</v>
      </c>
      <c r="F540" s="2">
        <v>9.1451299999999999E-2</v>
      </c>
      <c r="G540" s="2">
        <v>-3.1088749999999998E-2</v>
      </c>
      <c r="H540" s="2">
        <v>5.4800559999999996E-3</v>
      </c>
      <c r="I540" s="3">
        <v>1.4025999999999999E-8</v>
      </c>
    </row>
    <row r="541" spans="1:9" x14ac:dyDescent="0.35">
      <c r="A541" s="2">
        <v>6</v>
      </c>
      <c r="B541" s="2">
        <v>26106604</v>
      </c>
      <c r="C541" s="2" t="s">
        <v>757</v>
      </c>
      <c r="D541" s="2" t="s">
        <v>216</v>
      </c>
      <c r="E541" s="2" t="s">
        <v>220</v>
      </c>
      <c r="F541" s="2">
        <v>9.1451299999999999E-2</v>
      </c>
      <c r="G541" s="2">
        <v>-3.124089E-2</v>
      </c>
      <c r="H541" s="2">
        <v>5.4865549999999997E-3</v>
      </c>
      <c r="I541" s="3">
        <v>1.240381E-8</v>
      </c>
    </row>
    <row r="542" spans="1:9" x14ac:dyDescent="0.35">
      <c r="A542" s="2">
        <v>6</v>
      </c>
      <c r="B542" s="2">
        <v>26107088</v>
      </c>
      <c r="C542" s="2" t="s">
        <v>758</v>
      </c>
      <c r="D542" s="2" t="s">
        <v>216</v>
      </c>
      <c r="E542" s="2" t="s">
        <v>217</v>
      </c>
      <c r="F542" s="2">
        <v>9.2445299999999994E-2</v>
      </c>
      <c r="G542" s="2">
        <v>-3.0433760000000001E-2</v>
      </c>
      <c r="H542" s="2">
        <v>5.4373579999999998E-3</v>
      </c>
      <c r="I542" s="3">
        <v>2.1789240000000001E-8</v>
      </c>
    </row>
    <row r="543" spans="1:9" x14ac:dyDescent="0.35">
      <c r="A543" s="2">
        <v>6</v>
      </c>
      <c r="B543" s="2">
        <v>26110148</v>
      </c>
      <c r="C543" s="2" t="s">
        <v>759</v>
      </c>
      <c r="D543" s="2" t="s">
        <v>217</v>
      </c>
      <c r="E543" s="2" t="s">
        <v>216</v>
      </c>
      <c r="F543" s="2">
        <v>9.5427399999999996E-2</v>
      </c>
      <c r="G543" s="2">
        <v>-3.0897850000000001E-2</v>
      </c>
      <c r="H543" s="2">
        <v>5.3913110000000002E-3</v>
      </c>
      <c r="I543" s="3">
        <v>9.9813619999999998E-9</v>
      </c>
    </row>
    <row r="544" spans="1:9" x14ac:dyDescent="0.35">
      <c r="A544" s="2">
        <v>6</v>
      </c>
      <c r="B544" s="2">
        <v>26110314</v>
      </c>
      <c r="C544" s="2" t="s">
        <v>760</v>
      </c>
      <c r="D544" s="2" t="s">
        <v>220</v>
      </c>
      <c r="E544" s="2" t="s">
        <v>217</v>
      </c>
      <c r="F544" s="2">
        <v>0.472167</v>
      </c>
      <c r="G544" s="2">
        <v>1.745567E-2</v>
      </c>
      <c r="H544" s="2">
        <v>3.1505349999999999E-3</v>
      </c>
      <c r="I544" s="3">
        <v>3.0153869999999998E-8</v>
      </c>
    </row>
    <row r="545" spans="1:9" x14ac:dyDescent="0.35">
      <c r="A545" s="2">
        <v>6</v>
      </c>
      <c r="B545" s="2">
        <v>26111271</v>
      </c>
      <c r="C545" s="2" t="s">
        <v>761</v>
      </c>
      <c r="D545" s="2" t="s">
        <v>216</v>
      </c>
      <c r="E545" s="2" t="s">
        <v>217</v>
      </c>
      <c r="F545" s="2">
        <v>9.4433400000000001E-2</v>
      </c>
      <c r="G545" s="2">
        <v>-3.159667E-2</v>
      </c>
      <c r="H545" s="2">
        <v>5.4351850000000004E-3</v>
      </c>
      <c r="I545" s="3">
        <v>6.1232179999999996E-9</v>
      </c>
    </row>
    <row r="546" spans="1:9" x14ac:dyDescent="0.35">
      <c r="A546" s="2">
        <v>6</v>
      </c>
      <c r="B546" s="2">
        <v>26111448</v>
      </c>
      <c r="C546" s="2" t="s">
        <v>762</v>
      </c>
      <c r="D546" s="2" t="s">
        <v>216</v>
      </c>
      <c r="E546" s="2" t="s">
        <v>217</v>
      </c>
      <c r="F546" s="2">
        <v>0.472167</v>
      </c>
      <c r="G546" s="2">
        <v>1.751225E-2</v>
      </c>
      <c r="H546" s="2">
        <v>3.1522339999999999E-3</v>
      </c>
      <c r="I546" s="3">
        <v>2.76811E-8</v>
      </c>
    </row>
    <row r="547" spans="1:9" x14ac:dyDescent="0.35">
      <c r="A547" s="2">
        <v>6</v>
      </c>
      <c r="B547" s="2">
        <v>26111756</v>
      </c>
      <c r="C547" s="2" t="s">
        <v>763</v>
      </c>
      <c r="D547" s="2" t="s">
        <v>217</v>
      </c>
      <c r="E547" s="2" t="s">
        <v>216</v>
      </c>
      <c r="F547" s="2">
        <v>9.5427399999999996E-2</v>
      </c>
      <c r="G547" s="2">
        <v>-3.0997279999999999E-2</v>
      </c>
      <c r="H547" s="2">
        <v>5.3941350000000004E-3</v>
      </c>
      <c r="I547" s="3">
        <v>9.112122E-9</v>
      </c>
    </row>
    <row r="548" spans="1:9" x14ac:dyDescent="0.35">
      <c r="A548" s="2">
        <v>6</v>
      </c>
      <c r="B548" s="2">
        <v>26112164</v>
      </c>
      <c r="C548" s="2" t="s">
        <v>764</v>
      </c>
      <c r="D548" s="2" t="s">
        <v>217</v>
      </c>
      <c r="E548" s="2" t="s">
        <v>219</v>
      </c>
      <c r="F548" s="2">
        <v>0.472167</v>
      </c>
      <c r="G548" s="2">
        <v>1.751846E-2</v>
      </c>
      <c r="H548" s="2">
        <v>3.1524349999999999E-3</v>
      </c>
      <c r="I548" s="3">
        <v>2.7426359999999999E-8</v>
      </c>
    </row>
    <row r="549" spans="1:9" x14ac:dyDescent="0.35">
      <c r="A549" s="2">
        <v>6</v>
      </c>
      <c r="B549" s="2">
        <v>26113340</v>
      </c>
      <c r="C549" s="2" t="s">
        <v>765</v>
      </c>
      <c r="D549" s="2" t="s">
        <v>217</v>
      </c>
      <c r="E549" s="2" t="s">
        <v>216</v>
      </c>
      <c r="F549" s="2">
        <v>0.472167</v>
      </c>
      <c r="G549" s="2">
        <v>1.7540210000000001E-2</v>
      </c>
      <c r="H549" s="2">
        <v>3.1530719999999998E-3</v>
      </c>
      <c r="I549" s="3">
        <v>2.6533730000000001E-8</v>
      </c>
    </row>
    <row r="550" spans="1:9" x14ac:dyDescent="0.35">
      <c r="A550" s="2">
        <v>6</v>
      </c>
      <c r="B550" s="2">
        <v>26113398</v>
      </c>
      <c r="C550" s="2" t="s">
        <v>766</v>
      </c>
      <c r="D550" s="2" t="s">
        <v>217</v>
      </c>
      <c r="E550" s="2" t="s">
        <v>220</v>
      </c>
      <c r="F550" s="2">
        <v>0.472167</v>
      </c>
      <c r="G550" s="2">
        <v>1.7486410000000001E-2</v>
      </c>
      <c r="H550" s="2">
        <v>3.1513489999999999E-3</v>
      </c>
      <c r="I550" s="3">
        <v>2.8753120000000001E-8</v>
      </c>
    </row>
    <row r="551" spans="1:9" x14ac:dyDescent="0.35">
      <c r="A551" s="2">
        <v>6</v>
      </c>
      <c r="B551" s="2">
        <v>26113616</v>
      </c>
      <c r="C551" s="2" t="s">
        <v>767</v>
      </c>
      <c r="D551" s="2" t="s">
        <v>217</v>
      </c>
      <c r="E551" s="2" t="s">
        <v>220</v>
      </c>
      <c r="F551" s="2">
        <v>0.472167</v>
      </c>
      <c r="G551" s="2">
        <v>1.7493069999999999E-2</v>
      </c>
      <c r="H551" s="2">
        <v>3.1515850000000002E-3</v>
      </c>
      <c r="I551" s="3">
        <v>2.847543E-8</v>
      </c>
    </row>
    <row r="552" spans="1:9" x14ac:dyDescent="0.35">
      <c r="A552" s="2">
        <v>6</v>
      </c>
      <c r="B552" s="2">
        <v>26114653</v>
      </c>
      <c r="C552" s="2" t="s">
        <v>768</v>
      </c>
      <c r="D552" s="2" t="s">
        <v>219</v>
      </c>
      <c r="E552" s="2" t="s">
        <v>220</v>
      </c>
      <c r="F552" s="2">
        <v>0.472167</v>
      </c>
      <c r="G552" s="2">
        <v>-1.7511680000000002E-2</v>
      </c>
      <c r="H552" s="2">
        <v>3.1522E-3</v>
      </c>
      <c r="I552" s="3">
        <v>2.7700200000000001E-8</v>
      </c>
    </row>
    <row r="553" spans="1:9" x14ac:dyDescent="0.35">
      <c r="A553" s="2">
        <v>6</v>
      </c>
      <c r="B553" s="2">
        <v>26114702</v>
      </c>
      <c r="C553" s="2" t="s">
        <v>769</v>
      </c>
      <c r="D553" s="2" t="s">
        <v>216</v>
      </c>
      <c r="E553" s="2" t="s">
        <v>217</v>
      </c>
      <c r="F553" s="2">
        <v>0.472167</v>
      </c>
      <c r="G553" s="2">
        <v>1.748531E-2</v>
      </c>
      <c r="H553" s="2">
        <v>3.1513119999999999E-3</v>
      </c>
      <c r="I553" s="3">
        <v>2.879999E-8</v>
      </c>
    </row>
    <row r="554" spans="1:9" s="7" customFormat="1" x14ac:dyDescent="0.35">
      <c r="A554" s="6">
        <v>6</v>
      </c>
      <c r="B554" s="6">
        <v>26116996</v>
      </c>
      <c r="C554" s="6" t="s">
        <v>770</v>
      </c>
      <c r="D554" s="6" t="s">
        <v>217</v>
      </c>
      <c r="E554" s="6" t="s">
        <v>216</v>
      </c>
      <c r="F554" s="6">
        <v>0.47117300000000001</v>
      </c>
      <c r="G554" s="6">
        <v>1.8577349999999999E-2</v>
      </c>
      <c r="H554" s="6">
        <v>3.1880350000000001E-3</v>
      </c>
      <c r="I554" s="9">
        <v>5.6361629999999998E-9</v>
      </c>
    </row>
    <row r="555" spans="1:9" x14ac:dyDescent="0.35">
      <c r="A555" s="2">
        <v>6</v>
      </c>
      <c r="B555" s="2">
        <v>26117404</v>
      </c>
      <c r="C555" s="2" t="s">
        <v>771</v>
      </c>
      <c r="D555" s="2" t="s">
        <v>217</v>
      </c>
      <c r="E555" s="2" t="s">
        <v>216</v>
      </c>
      <c r="F555" s="2">
        <v>9.1451299999999999E-2</v>
      </c>
      <c r="G555" s="2">
        <v>-3.1342780000000001E-2</v>
      </c>
      <c r="H555" s="2">
        <v>5.4898589999999997E-3</v>
      </c>
      <c r="I555" s="3">
        <v>1.134996E-8</v>
      </c>
    </row>
    <row r="556" spans="1:9" x14ac:dyDescent="0.35">
      <c r="A556" s="2">
        <v>6</v>
      </c>
      <c r="B556" s="2">
        <v>26118246</v>
      </c>
      <c r="C556" s="2" t="s">
        <v>772</v>
      </c>
      <c r="D556" s="2" t="s">
        <v>217</v>
      </c>
      <c r="E556" s="2" t="s">
        <v>220</v>
      </c>
      <c r="F556" s="2">
        <v>0.47415499999999999</v>
      </c>
      <c r="G556" s="2">
        <v>1.845546E-2</v>
      </c>
      <c r="H556" s="2">
        <v>3.1819650000000001E-3</v>
      </c>
      <c r="I556" s="3">
        <v>6.6307529999999998E-9</v>
      </c>
    </row>
    <row r="557" spans="1:9" x14ac:dyDescent="0.35">
      <c r="A557" s="2">
        <v>6</v>
      </c>
      <c r="B557" s="2">
        <v>26118893</v>
      </c>
      <c r="C557" s="2" t="s">
        <v>773</v>
      </c>
      <c r="D557" s="2" t="s">
        <v>220</v>
      </c>
      <c r="E557" s="2" t="s">
        <v>219</v>
      </c>
      <c r="F557" s="2">
        <v>0.47415499999999999</v>
      </c>
      <c r="G557" s="2">
        <v>1.846774E-2</v>
      </c>
      <c r="H557" s="2">
        <v>3.1823770000000001E-3</v>
      </c>
      <c r="I557" s="3">
        <v>6.5089570000000001E-9</v>
      </c>
    </row>
    <row r="558" spans="1:9" x14ac:dyDescent="0.35">
      <c r="A558" s="2">
        <v>6</v>
      </c>
      <c r="B558" s="2">
        <v>26119245</v>
      </c>
      <c r="C558" s="2" t="s">
        <v>774</v>
      </c>
      <c r="D558" s="2" t="s">
        <v>216</v>
      </c>
      <c r="E558" s="2" t="s">
        <v>217</v>
      </c>
      <c r="F558" s="2">
        <v>9.1451299999999999E-2</v>
      </c>
      <c r="G558" s="2">
        <v>-3.13622E-2</v>
      </c>
      <c r="H558" s="2">
        <v>5.490445E-3</v>
      </c>
      <c r="I558" s="3">
        <v>1.1156379999999999E-8</v>
      </c>
    </row>
    <row r="559" spans="1:9" x14ac:dyDescent="0.35">
      <c r="A559" s="2">
        <v>6</v>
      </c>
      <c r="B559" s="2">
        <v>26119459</v>
      </c>
      <c r="C559" s="2" t="s">
        <v>775</v>
      </c>
      <c r="D559" s="2" t="s">
        <v>219</v>
      </c>
      <c r="E559" s="2" t="s">
        <v>220</v>
      </c>
      <c r="F559" s="2">
        <v>0.47415499999999999</v>
      </c>
      <c r="G559" s="2">
        <v>1.847209E-2</v>
      </c>
      <c r="H559" s="2">
        <v>3.1822880000000001E-3</v>
      </c>
      <c r="I559" s="3">
        <v>6.4497990000000003E-9</v>
      </c>
    </row>
    <row r="560" spans="1:9" x14ac:dyDescent="0.35">
      <c r="A560" s="2">
        <v>6</v>
      </c>
      <c r="B560" s="2">
        <v>26121002</v>
      </c>
      <c r="C560" s="2" t="s">
        <v>776</v>
      </c>
      <c r="D560" s="2" t="s">
        <v>216</v>
      </c>
      <c r="E560" s="2" t="s">
        <v>217</v>
      </c>
      <c r="F560" s="2">
        <v>0.47017900000000001</v>
      </c>
      <c r="G560" s="2">
        <v>1.8535550000000001E-2</v>
      </c>
      <c r="H560" s="2">
        <v>3.186656E-3</v>
      </c>
      <c r="I560" s="3">
        <v>6.0051390000000003E-9</v>
      </c>
    </row>
    <row r="561" spans="1:9" x14ac:dyDescent="0.35">
      <c r="A561" s="2">
        <v>6</v>
      </c>
      <c r="B561" s="2">
        <v>26121153</v>
      </c>
      <c r="C561" s="2" t="s">
        <v>777</v>
      </c>
      <c r="D561" s="2" t="s">
        <v>216</v>
      </c>
      <c r="E561" s="2" t="s">
        <v>217</v>
      </c>
      <c r="F561" s="2">
        <v>0.47614299999999998</v>
      </c>
      <c r="G561" s="2">
        <v>1.8235709999999999E-2</v>
      </c>
      <c r="H561" s="2">
        <v>3.1738550000000002E-3</v>
      </c>
      <c r="I561" s="3">
        <v>9.1594629999999998E-9</v>
      </c>
    </row>
    <row r="562" spans="1:9" x14ac:dyDescent="0.35">
      <c r="A562" s="2">
        <v>6</v>
      </c>
      <c r="B562" s="2">
        <v>26122502</v>
      </c>
      <c r="C562" s="2" t="s">
        <v>778</v>
      </c>
      <c r="D562" s="2" t="s">
        <v>220</v>
      </c>
      <c r="E562" s="2" t="s">
        <v>219</v>
      </c>
      <c r="F562" s="2">
        <v>0.47614299999999998</v>
      </c>
      <c r="G562" s="2">
        <v>1.8224980000000002E-2</v>
      </c>
      <c r="H562" s="2">
        <v>3.1734490000000001E-3</v>
      </c>
      <c r="I562" s="3">
        <v>9.3037739999999992E-9</v>
      </c>
    </row>
    <row r="563" spans="1:9" x14ac:dyDescent="0.35">
      <c r="A563" s="2">
        <v>6</v>
      </c>
      <c r="B563" s="2">
        <v>26122648</v>
      </c>
      <c r="C563" s="2" t="s">
        <v>779</v>
      </c>
      <c r="D563" s="2" t="s">
        <v>219</v>
      </c>
      <c r="E563" s="2" t="s">
        <v>216</v>
      </c>
      <c r="F563" s="2">
        <v>9.2445299999999994E-2</v>
      </c>
      <c r="G563" s="2">
        <v>-3.0625409999999999E-2</v>
      </c>
      <c r="H563" s="2">
        <v>5.4446310000000001E-3</v>
      </c>
      <c r="I563" s="3">
        <v>1.856349E-8</v>
      </c>
    </row>
    <row r="564" spans="1:9" x14ac:dyDescent="0.35">
      <c r="A564" s="2">
        <v>6</v>
      </c>
      <c r="B564" s="2">
        <v>26122783</v>
      </c>
      <c r="C564" s="2" t="s">
        <v>780</v>
      </c>
      <c r="D564" s="2" t="s">
        <v>217</v>
      </c>
      <c r="E564" s="2" t="s">
        <v>216</v>
      </c>
      <c r="F564" s="2">
        <v>0.47017900000000001</v>
      </c>
      <c r="G564" s="2">
        <v>1.8502830000000001E-2</v>
      </c>
      <c r="H564" s="2">
        <v>3.1856499999999999E-3</v>
      </c>
      <c r="I564" s="3">
        <v>6.3155659999999999E-9</v>
      </c>
    </row>
    <row r="565" spans="1:9" x14ac:dyDescent="0.35">
      <c r="A565" s="2">
        <v>6</v>
      </c>
      <c r="B565" s="2">
        <v>26122957</v>
      </c>
      <c r="C565" s="2" t="s">
        <v>781</v>
      </c>
      <c r="D565" s="2" t="s">
        <v>219</v>
      </c>
      <c r="E565" s="2" t="s">
        <v>220</v>
      </c>
      <c r="F565" s="2">
        <v>9.1451299999999999E-2</v>
      </c>
      <c r="G565" s="2">
        <v>-3.1393200000000003E-2</v>
      </c>
      <c r="H565" s="2">
        <v>5.4908659999999996E-3</v>
      </c>
      <c r="I565" s="3">
        <v>1.0819840000000001E-8</v>
      </c>
    </row>
    <row r="566" spans="1:9" x14ac:dyDescent="0.35">
      <c r="A566" s="2">
        <v>6</v>
      </c>
      <c r="B566" s="2">
        <v>26123539</v>
      </c>
      <c r="C566" s="2" t="s">
        <v>782</v>
      </c>
      <c r="D566" s="2" t="s">
        <v>219</v>
      </c>
      <c r="E566" s="2" t="s">
        <v>216</v>
      </c>
      <c r="F566" s="2">
        <v>0.472167</v>
      </c>
      <c r="G566" s="2">
        <v>1.8322310000000001E-2</v>
      </c>
      <c r="H566" s="2">
        <v>3.178639E-3</v>
      </c>
      <c r="I566" s="3">
        <v>8.2046290000000005E-9</v>
      </c>
    </row>
    <row r="567" spans="1:9" x14ac:dyDescent="0.35">
      <c r="A567" s="2">
        <v>6</v>
      </c>
      <c r="B567" s="2">
        <v>26123629</v>
      </c>
      <c r="C567" s="2" t="s">
        <v>783</v>
      </c>
      <c r="D567" s="2" t="s">
        <v>217</v>
      </c>
      <c r="E567" s="2" t="s">
        <v>216</v>
      </c>
      <c r="F567" s="2">
        <v>0.47017900000000001</v>
      </c>
      <c r="G567" s="2">
        <v>1.8524909999999999E-2</v>
      </c>
      <c r="H567" s="2">
        <v>3.1862819999999999E-3</v>
      </c>
      <c r="I567" s="3">
        <v>6.1012189999999998E-9</v>
      </c>
    </row>
    <row r="568" spans="1:9" x14ac:dyDescent="0.35">
      <c r="A568" s="2">
        <v>6</v>
      </c>
      <c r="B568" s="2">
        <v>26124303</v>
      </c>
      <c r="C568" s="2" t="s">
        <v>784</v>
      </c>
      <c r="D568" s="2" t="s">
        <v>217</v>
      </c>
      <c r="E568" s="2" t="s">
        <v>216</v>
      </c>
      <c r="F568" s="2">
        <v>9.2445299999999994E-2</v>
      </c>
      <c r="G568" s="2">
        <v>-3.0480440000000001E-2</v>
      </c>
      <c r="H568" s="2">
        <v>5.4396999999999996E-3</v>
      </c>
      <c r="I568" s="3">
        <v>2.1027129999999999E-8</v>
      </c>
    </row>
    <row r="569" spans="1:9" x14ac:dyDescent="0.35">
      <c r="A569" s="2">
        <v>6</v>
      </c>
      <c r="B569" s="2">
        <v>26124430</v>
      </c>
      <c r="C569" s="2" t="s">
        <v>785</v>
      </c>
      <c r="D569" s="2" t="s">
        <v>216</v>
      </c>
      <c r="E569" s="2" t="s">
        <v>217</v>
      </c>
      <c r="F569" s="2">
        <v>0.47415499999999999</v>
      </c>
      <c r="G569" s="2">
        <v>1.8385809999999999E-2</v>
      </c>
      <c r="H569" s="2">
        <v>3.1796770000000001E-3</v>
      </c>
      <c r="I569" s="3">
        <v>7.369136E-9</v>
      </c>
    </row>
    <row r="570" spans="1:9" x14ac:dyDescent="0.35">
      <c r="A570" s="2">
        <v>6</v>
      </c>
      <c r="B570" s="2">
        <v>26126524</v>
      </c>
      <c r="C570" s="2" t="s">
        <v>786</v>
      </c>
      <c r="D570" s="2" t="s">
        <v>220</v>
      </c>
      <c r="E570" s="2" t="s">
        <v>219</v>
      </c>
      <c r="F570" s="2">
        <v>0.47514899999999999</v>
      </c>
      <c r="G570" s="2">
        <v>1.8409269999999998E-2</v>
      </c>
      <c r="H570" s="2">
        <v>3.1800270000000002E-3</v>
      </c>
      <c r="I570" s="3">
        <v>7.0793980000000004E-9</v>
      </c>
    </row>
    <row r="571" spans="1:9" x14ac:dyDescent="0.35">
      <c r="A571" s="2">
        <v>6</v>
      </c>
      <c r="B571" s="2">
        <v>26127184</v>
      </c>
      <c r="C571" s="2" t="s">
        <v>787</v>
      </c>
      <c r="D571" s="2" t="s">
        <v>216</v>
      </c>
      <c r="E571" s="2" t="s">
        <v>217</v>
      </c>
      <c r="F571" s="2">
        <v>0.47614299999999998</v>
      </c>
      <c r="G571" s="2">
        <v>1.8253350000000002E-2</v>
      </c>
      <c r="H571" s="2">
        <v>3.1744379999999999E-3</v>
      </c>
      <c r="I571" s="3">
        <v>8.9188519999999995E-9</v>
      </c>
    </row>
    <row r="572" spans="1:9" x14ac:dyDescent="0.35">
      <c r="A572" s="2">
        <v>6</v>
      </c>
      <c r="B572" s="2">
        <v>26127759</v>
      </c>
      <c r="C572" s="2" t="s">
        <v>788</v>
      </c>
      <c r="D572" s="2" t="s">
        <v>220</v>
      </c>
      <c r="E572" s="2" t="s">
        <v>219</v>
      </c>
      <c r="F572" s="2">
        <v>0.47614299999999998</v>
      </c>
      <c r="G572" s="2">
        <v>1.8248009999999999E-2</v>
      </c>
      <c r="H572" s="2">
        <v>3.1742530000000001E-3</v>
      </c>
      <c r="I572" s="3">
        <v>8.9901110000000004E-9</v>
      </c>
    </row>
    <row r="573" spans="1:9" x14ac:dyDescent="0.35">
      <c r="A573" s="2">
        <v>6</v>
      </c>
      <c r="B573" s="2">
        <v>26128226</v>
      </c>
      <c r="C573" s="2" t="s">
        <v>789</v>
      </c>
      <c r="D573" s="2" t="s">
        <v>216</v>
      </c>
      <c r="E573" s="2" t="s">
        <v>217</v>
      </c>
      <c r="F573" s="2">
        <v>0.47614299999999998</v>
      </c>
      <c r="G573" s="2">
        <v>1.8245709999999998E-2</v>
      </c>
      <c r="H573" s="2">
        <v>3.1741740000000001E-3</v>
      </c>
      <c r="I573" s="3">
        <v>9.0212610000000007E-9</v>
      </c>
    </row>
    <row r="574" spans="1:9" x14ac:dyDescent="0.35">
      <c r="A574" s="2">
        <v>6</v>
      </c>
      <c r="B574" s="2">
        <v>26128446</v>
      </c>
      <c r="C574" s="2" t="s">
        <v>790</v>
      </c>
      <c r="D574" s="2" t="s">
        <v>216</v>
      </c>
      <c r="E574" s="2" t="s">
        <v>217</v>
      </c>
      <c r="F574" s="2">
        <v>0.38369799999999998</v>
      </c>
      <c r="G574" s="2">
        <v>1.8835379999999999E-2</v>
      </c>
      <c r="H574" s="2">
        <v>3.2756930000000001E-3</v>
      </c>
      <c r="I574" s="3">
        <v>8.9220639999999993E-9</v>
      </c>
    </row>
    <row r="575" spans="1:9" x14ac:dyDescent="0.35">
      <c r="A575" s="2">
        <v>6</v>
      </c>
      <c r="B575" s="2">
        <v>26128538</v>
      </c>
      <c r="C575" s="2" t="s">
        <v>791</v>
      </c>
      <c r="D575" s="2" t="s">
        <v>216</v>
      </c>
      <c r="E575" s="2" t="s">
        <v>219</v>
      </c>
      <c r="F575" s="2">
        <v>9.2445299999999994E-2</v>
      </c>
      <c r="G575" s="2">
        <v>-3.0608679999999999E-2</v>
      </c>
      <c r="H575" s="2">
        <v>5.4440679999999998E-3</v>
      </c>
      <c r="I575" s="3">
        <v>1.883333E-8</v>
      </c>
    </row>
    <row r="576" spans="1:9" x14ac:dyDescent="0.35">
      <c r="A576" s="2">
        <v>6</v>
      </c>
      <c r="B576" s="2">
        <v>26128766</v>
      </c>
      <c r="C576" s="2" t="s">
        <v>792</v>
      </c>
      <c r="D576" s="2" t="s">
        <v>219</v>
      </c>
      <c r="E576" s="2" t="s">
        <v>220</v>
      </c>
      <c r="F576" s="2">
        <v>0.47614299999999998</v>
      </c>
      <c r="G576" s="2">
        <v>1.8197040000000001E-2</v>
      </c>
      <c r="H576" s="2">
        <v>3.173089E-3</v>
      </c>
      <c r="I576" s="3">
        <v>9.7625319999999992E-9</v>
      </c>
    </row>
    <row r="577" spans="1:9" x14ac:dyDescent="0.35">
      <c r="A577" s="2">
        <v>6</v>
      </c>
      <c r="B577" s="2">
        <v>26130690</v>
      </c>
      <c r="C577" s="2" t="s">
        <v>793</v>
      </c>
      <c r="D577" s="2" t="s">
        <v>220</v>
      </c>
      <c r="E577" s="2" t="s">
        <v>219</v>
      </c>
      <c r="F577" s="2">
        <v>0.47614299999999998</v>
      </c>
      <c r="G577" s="2">
        <v>1.8169009999999999E-2</v>
      </c>
      <c r="H577" s="2">
        <v>3.1715430000000002E-3</v>
      </c>
      <c r="I577" s="3">
        <v>1.0116710000000001E-8</v>
      </c>
    </row>
    <row r="578" spans="1:9" x14ac:dyDescent="0.35">
      <c r="A578" s="2">
        <v>6</v>
      </c>
      <c r="B578" s="2">
        <v>26133070</v>
      </c>
      <c r="C578" s="2" t="s">
        <v>794</v>
      </c>
      <c r="D578" s="2" t="s">
        <v>219</v>
      </c>
      <c r="E578" s="2" t="s">
        <v>220</v>
      </c>
      <c r="F578" s="2">
        <v>6.4612299999999998E-2</v>
      </c>
      <c r="G578" s="2">
        <v>-3.6733309999999998E-2</v>
      </c>
      <c r="H578" s="2">
        <v>6.4548360000000003E-3</v>
      </c>
      <c r="I578" s="3">
        <v>1.264312E-8</v>
      </c>
    </row>
    <row r="579" spans="1:9" x14ac:dyDescent="0.35">
      <c r="A579" s="2">
        <v>6</v>
      </c>
      <c r="B579" s="2">
        <v>26133616</v>
      </c>
      <c r="C579" s="2" t="s">
        <v>795</v>
      </c>
      <c r="D579" s="2" t="s">
        <v>220</v>
      </c>
      <c r="E579" s="2" t="s">
        <v>219</v>
      </c>
      <c r="F579" s="2">
        <v>0.38270399999999999</v>
      </c>
      <c r="G579" s="2">
        <v>1.8907730000000001E-2</v>
      </c>
      <c r="H579" s="2">
        <v>3.279045E-3</v>
      </c>
      <c r="I579" s="3">
        <v>8.1064099999999999E-9</v>
      </c>
    </row>
    <row r="580" spans="1:9" x14ac:dyDescent="0.35">
      <c r="A580" s="2">
        <v>6</v>
      </c>
      <c r="B580" s="2">
        <v>26135052</v>
      </c>
      <c r="C580" s="2" t="s">
        <v>796</v>
      </c>
      <c r="D580" s="2" t="s">
        <v>217</v>
      </c>
      <c r="E580" s="2" t="s">
        <v>220</v>
      </c>
      <c r="F580" s="2">
        <v>0.47415499999999999</v>
      </c>
      <c r="G580" s="2">
        <v>1.8420559999999999E-2</v>
      </c>
      <c r="H580" s="2">
        <v>3.18067E-3</v>
      </c>
      <c r="I580" s="3">
        <v>6.9798490000000001E-9</v>
      </c>
    </row>
    <row r="581" spans="1:9" x14ac:dyDescent="0.35">
      <c r="A581" s="2">
        <v>6</v>
      </c>
      <c r="B581" s="2">
        <v>26157762</v>
      </c>
      <c r="C581" s="2" t="s">
        <v>797</v>
      </c>
      <c r="D581" s="2" t="s">
        <v>216</v>
      </c>
      <c r="E581" s="2" t="s">
        <v>217</v>
      </c>
      <c r="F581" s="2">
        <v>0.116302</v>
      </c>
      <c r="G581" s="2">
        <v>-2.9830990000000002E-2</v>
      </c>
      <c r="H581" s="2">
        <v>5.010441E-3</v>
      </c>
      <c r="I581" s="3">
        <v>2.620424E-9</v>
      </c>
    </row>
    <row r="582" spans="1:9" x14ac:dyDescent="0.35">
      <c r="A582" s="2">
        <v>6</v>
      </c>
      <c r="B582" s="2">
        <v>26158079</v>
      </c>
      <c r="C582" s="2" t="s">
        <v>798</v>
      </c>
      <c r="D582" s="2" t="s">
        <v>220</v>
      </c>
      <c r="E582" s="2" t="s">
        <v>216</v>
      </c>
      <c r="F582" s="2">
        <v>0.114314</v>
      </c>
      <c r="G582" s="2">
        <v>-3.0743739999999999E-2</v>
      </c>
      <c r="H582" s="2">
        <v>5.0744040000000002E-3</v>
      </c>
      <c r="I582" s="3">
        <v>1.3731770000000001E-9</v>
      </c>
    </row>
    <row r="583" spans="1:9" x14ac:dyDescent="0.35">
      <c r="A583" s="2">
        <v>6</v>
      </c>
      <c r="B583" s="2">
        <v>26162019</v>
      </c>
      <c r="C583" s="2" t="s">
        <v>799</v>
      </c>
      <c r="D583" s="2" t="s">
        <v>217</v>
      </c>
      <c r="E583" s="2" t="s">
        <v>220</v>
      </c>
      <c r="F583" s="2">
        <v>0.117296</v>
      </c>
      <c r="G583" s="2">
        <v>-2.9816829999999999E-2</v>
      </c>
      <c r="H583" s="2">
        <v>4.9965280000000001E-3</v>
      </c>
      <c r="I583" s="3">
        <v>2.409007E-9</v>
      </c>
    </row>
    <row r="584" spans="1:9" x14ac:dyDescent="0.35">
      <c r="A584" s="2">
        <v>6</v>
      </c>
      <c r="B584" s="2">
        <v>26173478</v>
      </c>
      <c r="C584" s="2" t="s">
        <v>800</v>
      </c>
      <c r="D584" s="2" t="s">
        <v>217</v>
      </c>
      <c r="E584" s="2" t="s">
        <v>219</v>
      </c>
      <c r="F584" s="2">
        <v>0.112326</v>
      </c>
      <c r="G584" s="2">
        <v>-3.11449E-2</v>
      </c>
      <c r="H584" s="2">
        <v>5.1199590000000003E-3</v>
      </c>
      <c r="I584" s="3">
        <v>1.17927E-9</v>
      </c>
    </row>
    <row r="585" spans="1:9" x14ac:dyDescent="0.35">
      <c r="A585" s="2">
        <v>6</v>
      </c>
      <c r="B585" s="2">
        <v>26175866</v>
      </c>
      <c r="C585" s="2" t="s">
        <v>801</v>
      </c>
      <c r="D585" s="2" t="s">
        <v>220</v>
      </c>
      <c r="E585" s="2" t="s">
        <v>216</v>
      </c>
      <c r="F585" s="2">
        <v>6.5606399999999995E-2</v>
      </c>
      <c r="G585" s="2">
        <v>-4.0678859999999997E-2</v>
      </c>
      <c r="H585" s="2">
        <v>6.5654169999999996E-3</v>
      </c>
      <c r="I585" s="3">
        <v>5.7941909999999997E-10</v>
      </c>
    </row>
    <row r="586" spans="1:9" x14ac:dyDescent="0.35">
      <c r="A586" s="2">
        <v>6</v>
      </c>
      <c r="B586" s="2">
        <v>26189356</v>
      </c>
      <c r="C586" s="2" t="s">
        <v>802</v>
      </c>
      <c r="D586" s="2" t="s">
        <v>219</v>
      </c>
      <c r="E586" s="2" t="s">
        <v>216</v>
      </c>
      <c r="F586" s="2">
        <v>6.5606399999999995E-2</v>
      </c>
      <c r="G586" s="2">
        <v>-4.1010379999999999E-2</v>
      </c>
      <c r="H586" s="2">
        <v>6.579756E-3</v>
      </c>
      <c r="I586" s="3">
        <v>4.5813739999999998E-10</v>
      </c>
    </row>
    <row r="587" spans="1:9" x14ac:dyDescent="0.35">
      <c r="A587" s="2">
        <v>6</v>
      </c>
      <c r="B587" s="2">
        <v>26199903</v>
      </c>
      <c r="C587" s="2" t="s">
        <v>803</v>
      </c>
      <c r="D587" s="2" t="s">
        <v>216</v>
      </c>
      <c r="E587" s="2" t="s">
        <v>217</v>
      </c>
      <c r="F587" s="2">
        <v>6.4612299999999998E-2</v>
      </c>
      <c r="G587" s="2">
        <v>-4.1168879999999998E-2</v>
      </c>
      <c r="H587" s="2">
        <v>6.6207690000000003E-3</v>
      </c>
      <c r="I587" s="3">
        <v>5.0307920000000004E-10</v>
      </c>
    </row>
    <row r="588" spans="1:9" x14ac:dyDescent="0.35">
      <c r="A588" s="2">
        <v>6</v>
      </c>
      <c r="B588" s="2">
        <v>26266311</v>
      </c>
      <c r="C588" s="2" t="s">
        <v>804</v>
      </c>
      <c r="D588" s="2" t="s">
        <v>220</v>
      </c>
      <c r="E588" s="2" t="s">
        <v>216</v>
      </c>
      <c r="F588" s="2">
        <v>6.7594399999999999E-2</v>
      </c>
      <c r="G588" s="2">
        <v>-3.882675E-2</v>
      </c>
      <c r="H588" s="2">
        <v>6.4283639999999998E-3</v>
      </c>
      <c r="I588" s="3">
        <v>1.541992E-9</v>
      </c>
    </row>
    <row r="589" spans="1:9" x14ac:dyDescent="0.35">
      <c r="A589" s="2">
        <v>6</v>
      </c>
      <c r="B589" s="2">
        <v>26309908</v>
      </c>
      <c r="C589" s="2" t="s">
        <v>805</v>
      </c>
      <c r="D589" s="2" t="s">
        <v>219</v>
      </c>
      <c r="E589" s="2" t="s">
        <v>220</v>
      </c>
      <c r="F589" s="2">
        <v>6.8588499999999997E-2</v>
      </c>
      <c r="G589" s="2">
        <v>-3.8125520000000003E-2</v>
      </c>
      <c r="H589" s="2">
        <v>6.3676109999999996E-3</v>
      </c>
      <c r="I589" s="3">
        <v>2.1320380000000002E-9</v>
      </c>
    </row>
    <row r="590" spans="1:9" x14ac:dyDescent="0.35">
      <c r="A590" s="2">
        <v>6</v>
      </c>
      <c r="B590" s="2">
        <v>26312170</v>
      </c>
      <c r="C590" s="2" t="s">
        <v>806</v>
      </c>
      <c r="D590" s="2" t="s">
        <v>219</v>
      </c>
      <c r="E590" s="2" t="s">
        <v>216</v>
      </c>
      <c r="F590" s="2">
        <v>9.2445299999999994E-2</v>
      </c>
      <c r="G590" s="2">
        <v>-3.0717540000000002E-2</v>
      </c>
      <c r="H590" s="2">
        <v>5.4603589999999997E-3</v>
      </c>
      <c r="I590" s="3">
        <v>1.8491379999999999E-8</v>
      </c>
    </row>
    <row r="591" spans="1:9" x14ac:dyDescent="0.35">
      <c r="A591" s="2">
        <v>6</v>
      </c>
      <c r="B591" s="2">
        <v>26313348</v>
      </c>
      <c r="C591" s="2" t="s">
        <v>807</v>
      </c>
      <c r="D591" s="2" t="s">
        <v>216</v>
      </c>
      <c r="E591" s="2" t="s">
        <v>217</v>
      </c>
      <c r="F591" s="2">
        <v>9.2445299999999994E-2</v>
      </c>
      <c r="G591" s="2">
        <v>-3.0807169999999998E-2</v>
      </c>
      <c r="H591" s="2">
        <v>5.4633629999999997E-3</v>
      </c>
      <c r="I591" s="3">
        <v>1.7117369999999999E-8</v>
      </c>
    </row>
    <row r="592" spans="1:9" x14ac:dyDescent="0.35">
      <c r="A592" s="2">
        <v>6</v>
      </c>
      <c r="B592" s="2">
        <v>26314233</v>
      </c>
      <c r="C592" s="2" t="s">
        <v>808</v>
      </c>
      <c r="D592" s="2" t="s">
        <v>219</v>
      </c>
      <c r="E592" s="2" t="s">
        <v>216</v>
      </c>
      <c r="F592" s="2">
        <v>8.6481100000000005E-2</v>
      </c>
      <c r="G592" s="2">
        <v>-3.2500170000000002E-2</v>
      </c>
      <c r="H592" s="2">
        <v>5.6583099999999997E-3</v>
      </c>
      <c r="I592" s="3">
        <v>9.2578359999999999E-9</v>
      </c>
    </row>
    <row r="593" spans="1:9" x14ac:dyDescent="0.35">
      <c r="A593" s="2">
        <v>6</v>
      </c>
      <c r="B593" s="2">
        <v>26316295</v>
      </c>
      <c r="C593" s="2" t="s">
        <v>809</v>
      </c>
      <c r="D593" s="2" t="s">
        <v>219</v>
      </c>
      <c r="E593" s="2" t="s">
        <v>220</v>
      </c>
      <c r="F593" s="2">
        <v>6.3618300000000003E-2</v>
      </c>
      <c r="G593" s="2">
        <v>-4.0434530000000003E-2</v>
      </c>
      <c r="H593" s="2">
        <v>6.631517E-3</v>
      </c>
      <c r="I593" s="3">
        <v>1.0785679999999999E-9</v>
      </c>
    </row>
    <row r="594" spans="1:9" x14ac:dyDescent="0.35">
      <c r="A594" s="2">
        <v>6</v>
      </c>
      <c r="B594" s="2">
        <v>26318262</v>
      </c>
      <c r="C594" s="2" t="s">
        <v>810</v>
      </c>
      <c r="D594" s="2" t="s">
        <v>216</v>
      </c>
      <c r="E594" s="2" t="s">
        <v>217</v>
      </c>
      <c r="F594" s="2">
        <v>6.8588499999999997E-2</v>
      </c>
      <c r="G594" s="2">
        <v>-3.8151740000000003E-2</v>
      </c>
      <c r="H594" s="2">
        <v>6.3691030000000001E-3</v>
      </c>
      <c r="I594" s="3">
        <v>2.0967669999999999E-9</v>
      </c>
    </row>
    <row r="595" spans="1:9" x14ac:dyDescent="0.35">
      <c r="A595" s="2">
        <v>6</v>
      </c>
      <c r="B595" s="2">
        <v>26319486</v>
      </c>
      <c r="C595" s="2" t="s">
        <v>811</v>
      </c>
      <c r="D595" s="2" t="s">
        <v>216</v>
      </c>
      <c r="E595" s="2" t="s">
        <v>217</v>
      </c>
      <c r="F595" s="2">
        <v>9.0457300000000004E-2</v>
      </c>
      <c r="G595" s="2">
        <v>-3.1532249999999998E-2</v>
      </c>
      <c r="H595" s="2">
        <v>5.5323910000000002E-3</v>
      </c>
      <c r="I595" s="3">
        <v>1.2011010000000001E-8</v>
      </c>
    </row>
    <row r="596" spans="1:9" x14ac:dyDescent="0.35">
      <c r="A596" s="2">
        <v>6</v>
      </c>
      <c r="B596" s="2">
        <v>26322115</v>
      </c>
      <c r="C596" s="2" t="s">
        <v>812</v>
      </c>
      <c r="D596" s="2" t="s">
        <v>216</v>
      </c>
      <c r="E596" s="2" t="s">
        <v>217</v>
      </c>
      <c r="F596" s="2">
        <v>9.2445299999999994E-2</v>
      </c>
      <c r="G596" s="2">
        <v>-3.0814100000000001E-2</v>
      </c>
      <c r="H596" s="2">
        <v>5.464076E-3</v>
      </c>
      <c r="I596" s="3">
        <v>1.706452E-8</v>
      </c>
    </row>
    <row r="597" spans="1:9" x14ac:dyDescent="0.35">
      <c r="A597" s="2">
        <v>6</v>
      </c>
      <c r="B597" s="2">
        <v>26322153</v>
      </c>
      <c r="C597" s="2" t="s">
        <v>813</v>
      </c>
      <c r="D597" s="2" t="s">
        <v>220</v>
      </c>
      <c r="E597" s="2" t="s">
        <v>219</v>
      </c>
      <c r="F597" s="2">
        <v>9.2445299999999994E-2</v>
      </c>
      <c r="G597" s="2">
        <v>-3.0814060000000001E-2</v>
      </c>
      <c r="H597" s="2">
        <v>5.4640749999999997E-3</v>
      </c>
      <c r="I597" s="3">
        <v>1.7065199999999999E-8</v>
      </c>
    </row>
    <row r="598" spans="1:9" x14ac:dyDescent="0.35">
      <c r="A598" s="2">
        <v>6</v>
      </c>
      <c r="B598" s="2">
        <v>26322526</v>
      </c>
      <c r="C598" s="2" t="s">
        <v>814</v>
      </c>
      <c r="D598" s="2" t="s">
        <v>220</v>
      </c>
      <c r="E598" s="2" t="s">
        <v>219</v>
      </c>
      <c r="F598" s="2">
        <v>9.2445299999999994E-2</v>
      </c>
      <c r="G598" s="2">
        <v>-3.0786480000000001E-2</v>
      </c>
      <c r="H598" s="2">
        <v>5.4634480000000001E-3</v>
      </c>
      <c r="I598" s="3">
        <v>1.7506820000000001E-8</v>
      </c>
    </row>
    <row r="599" spans="1:9" x14ac:dyDescent="0.35">
      <c r="A599" s="2">
        <v>6</v>
      </c>
      <c r="B599" s="2">
        <v>26322861</v>
      </c>
      <c r="C599" s="2" t="s">
        <v>815</v>
      </c>
      <c r="D599" s="2" t="s">
        <v>216</v>
      </c>
      <c r="E599" s="2" t="s">
        <v>217</v>
      </c>
      <c r="F599" s="2">
        <v>9.2445299999999994E-2</v>
      </c>
      <c r="G599" s="2">
        <v>-3.0781940000000001E-2</v>
      </c>
      <c r="H599" s="2">
        <v>5.4629930000000002E-3</v>
      </c>
      <c r="I599" s="3">
        <v>1.754361E-8</v>
      </c>
    </row>
    <row r="600" spans="1:9" x14ac:dyDescent="0.35">
      <c r="A600" s="2">
        <v>6</v>
      </c>
      <c r="B600" s="2">
        <v>26327905</v>
      </c>
      <c r="C600" s="2" t="s">
        <v>816</v>
      </c>
      <c r="D600" s="2" t="s">
        <v>219</v>
      </c>
      <c r="E600" s="2" t="s">
        <v>216</v>
      </c>
      <c r="F600" s="2">
        <v>9.2445299999999994E-2</v>
      </c>
      <c r="G600" s="2">
        <v>-3.080637E-2</v>
      </c>
      <c r="H600" s="2">
        <v>5.4627139999999996E-3</v>
      </c>
      <c r="I600" s="3">
        <v>1.706537E-8</v>
      </c>
    </row>
    <row r="601" spans="1:9" x14ac:dyDescent="0.35">
      <c r="A601" s="2">
        <v>6</v>
      </c>
      <c r="B601" s="2">
        <v>26327956</v>
      </c>
      <c r="C601" s="2" t="s">
        <v>817</v>
      </c>
      <c r="D601" s="2" t="s">
        <v>217</v>
      </c>
      <c r="E601" s="2" t="s">
        <v>216</v>
      </c>
      <c r="F601" s="2">
        <v>9.2445299999999994E-2</v>
      </c>
      <c r="G601" s="2">
        <v>-3.0700330000000001E-2</v>
      </c>
      <c r="H601" s="2">
        <v>5.4592340000000003E-3</v>
      </c>
      <c r="I601" s="3">
        <v>1.870618E-8</v>
      </c>
    </row>
    <row r="602" spans="1:9" x14ac:dyDescent="0.35">
      <c r="A602" s="2">
        <v>6</v>
      </c>
      <c r="B602" s="2">
        <v>26328353</v>
      </c>
      <c r="C602" s="2" t="s">
        <v>818</v>
      </c>
      <c r="D602" s="2" t="s">
        <v>217</v>
      </c>
      <c r="E602" s="2" t="s">
        <v>216</v>
      </c>
      <c r="F602" s="2">
        <v>6.6600400000000004E-2</v>
      </c>
      <c r="G602" s="2">
        <v>-3.9692499999999999E-2</v>
      </c>
      <c r="H602" s="2">
        <v>6.4951519999999997E-3</v>
      </c>
      <c r="I602" s="3">
        <v>9.8948800000000005E-10</v>
      </c>
    </row>
    <row r="603" spans="1:9" x14ac:dyDescent="0.35">
      <c r="A603" s="2">
        <v>6</v>
      </c>
      <c r="B603" s="2">
        <v>26328366</v>
      </c>
      <c r="C603" s="2" t="s">
        <v>819</v>
      </c>
      <c r="D603" s="2" t="s">
        <v>219</v>
      </c>
      <c r="E603" s="2" t="s">
        <v>220</v>
      </c>
      <c r="F603" s="2">
        <v>9.2445299999999994E-2</v>
      </c>
      <c r="G603" s="2">
        <v>-3.048321E-2</v>
      </c>
      <c r="H603" s="2">
        <v>5.4518759999999996E-3</v>
      </c>
      <c r="I603" s="3">
        <v>2.2534269999999999E-8</v>
      </c>
    </row>
    <row r="604" spans="1:9" x14ac:dyDescent="0.35">
      <c r="A604" s="2">
        <v>6</v>
      </c>
      <c r="B604" s="2">
        <v>26328462</v>
      </c>
      <c r="C604" s="2" t="s">
        <v>820</v>
      </c>
      <c r="D604" s="2" t="s">
        <v>219</v>
      </c>
      <c r="E604" s="2" t="s">
        <v>216</v>
      </c>
      <c r="F604" s="2">
        <v>9.2445299999999994E-2</v>
      </c>
      <c r="G604" s="2">
        <v>-3.0434550000000001E-2</v>
      </c>
      <c r="H604" s="2">
        <v>5.4497360000000002E-3</v>
      </c>
      <c r="I604" s="3">
        <v>2.3425150000000001E-8</v>
      </c>
    </row>
    <row r="605" spans="1:9" x14ac:dyDescent="0.35">
      <c r="A605" s="2">
        <v>6</v>
      </c>
      <c r="B605" s="2">
        <v>26332605</v>
      </c>
      <c r="C605" s="2" t="s">
        <v>821</v>
      </c>
      <c r="D605" s="2" t="s">
        <v>220</v>
      </c>
      <c r="E605" s="2" t="s">
        <v>216</v>
      </c>
      <c r="F605" s="2">
        <v>0.16202800000000001</v>
      </c>
      <c r="G605" s="2">
        <v>-2.3968860000000002E-2</v>
      </c>
      <c r="H605" s="2">
        <v>4.2869040000000002E-3</v>
      </c>
      <c r="I605" s="3">
        <v>2.2553E-8</v>
      </c>
    </row>
    <row r="606" spans="1:9" x14ac:dyDescent="0.35">
      <c r="A606" s="2">
        <v>6</v>
      </c>
      <c r="B606" s="2">
        <v>26334306</v>
      </c>
      <c r="C606" s="2" t="s">
        <v>822</v>
      </c>
      <c r="D606" s="2" t="s">
        <v>220</v>
      </c>
      <c r="E606" s="2" t="s">
        <v>219</v>
      </c>
      <c r="F606" s="2">
        <v>9.0457300000000004E-2</v>
      </c>
      <c r="G606" s="2">
        <v>-3.0328850000000001E-2</v>
      </c>
      <c r="H606" s="2">
        <v>5.490623E-3</v>
      </c>
      <c r="I606" s="3">
        <v>3.3183090000000002E-8</v>
      </c>
    </row>
    <row r="607" spans="1:9" x14ac:dyDescent="0.35">
      <c r="A607" s="2">
        <v>6</v>
      </c>
      <c r="B607" s="2">
        <v>26336572</v>
      </c>
      <c r="C607" s="2" t="s">
        <v>823</v>
      </c>
      <c r="D607" s="2" t="s">
        <v>219</v>
      </c>
      <c r="E607" s="2" t="s">
        <v>220</v>
      </c>
      <c r="F607" s="2">
        <v>6.6600400000000004E-2</v>
      </c>
      <c r="G607" s="2">
        <v>-3.7722869999999999E-2</v>
      </c>
      <c r="H607" s="2">
        <v>6.4198579999999996E-3</v>
      </c>
      <c r="I607" s="3">
        <v>4.2038179999999998E-9</v>
      </c>
    </row>
    <row r="608" spans="1:9" x14ac:dyDescent="0.35">
      <c r="A608" s="2">
        <v>6</v>
      </c>
      <c r="B608" s="2">
        <v>26338128</v>
      </c>
      <c r="C608" s="2" t="s">
        <v>824</v>
      </c>
      <c r="D608" s="2" t="s">
        <v>217</v>
      </c>
      <c r="E608" s="2" t="s">
        <v>216</v>
      </c>
      <c r="F608" s="2">
        <v>9.2445299999999994E-2</v>
      </c>
      <c r="G608" s="2">
        <v>-3.0784840000000001E-2</v>
      </c>
      <c r="H608" s="2">
        <v>5.4620240000000002E-3</v>
      </c>
      <c r="I608" s="3">
        <v>1.7388470000000001E-8</v>
      </c>
    </row>
    <row r="609" spans="1:9" x14ac:dyDescent="0.35">
      <c r="A609" s="2">
        <v>6</v>
      </c>
      <c r="B609" s="2">
        <v>26339131</v>
      </c>
      <c r="C609" s="2" t="s">
        <v>825</v>
      </c>
      <c r="D609" s="2" t="s">
        <v>220</v>
      </c>
      <c r="E609" s="2" t="s">
        <v>219</v>
      </c>
      <c r="F609" s="2">
        <v>6.7594399999999999E-2</v>
      </c>
      <c r="G609" s="2">
        <v>-3.8717269999999998E-2</v>
      </c>
      <c r="H609" s="2">
        <v>6.4233670000000001E-3</v>
      </c>
      <c r="I609" s="3">
        <v>1.664461E-9</v>
      </c>
    </row>
    <row r="610" spans="1:9" x14ac:dyDescent="0.35">
      <c r="A610" s="2">
        <v>6</v>
      </c>
      <c r="B610" s="2">
        <v>26342749</v>
      </c>
      <c r="C610" s="2" t="s">
        <v>826</v>
      </c>
      <c r="D610" s="2" t="s">
        <v>217</v>
      </c>
      <c r="E610" s="2" t="s">
        <v>216</v>
      </c>
      <c r="F610" s="2">
        <v>0.27634199999999998</v>
      </c>
      <c r="G610" s="2">
        <v>-1.9643379999999998E-2</v>
      </c>
      <c r="H610" s="2">
        <v>3.525111E-3</v>
      </c>
      <c r="I610" s="3">
        <v>2.5122989999999999E-8</v>
      </c>
    </row>
    <row r="611" spans="1:9" x14ac:dyDescent="0.35">
      <c r="A611" s="2">
        <v>6</v>
      </c>
      <c r="B611" s="2">
        <v>26343057</v>
      </c>
      <c r="C611" s="2" t="s">
        <v>827</v>
      </c>
      <c r="D611" s="2" t="s">
        <v>216</v>
      </c>
      <c r="E611" s="2" t="s">
        <v>219</v>
      </c>
      <c r="F611" s="2">
        <v>0.15009900000000001</v>
      </c>
      <c r="G611" s="2">
        <v>-2.874823E-2</v>
      </c>
      <c r="H611" s="2">
        <v>4.5673160000000001E-3</v>
      </c>
      <c r="I611" s="3">
        <v>3.0871349999999999E-10</v>
      </c>
    </row>
    <row r="612" spans="1:9" x14ac:dyDescent="0.35">
      <c r="A612" s="2">
        <v>6</v>
      </c>
      <c r="B612" s="2">
        <v>26354219</v>
      </c>
      <c r="C612" s="2" t="s">
        <v>828</v>
      </c>
      <c r="D612" s="2" t="s">
        <v>216</v>
      </c>
      <c r="E612" s="2" t="s">
        <v>219</v>
      </c>
      <c r="F612" s="2">
        <v>0.282306</v>
      </c>
      <c r="G612" s="2">
        <v>-1.9719649999999998E-2</v>
      </c>
      <c r="H612" s="2">
        <v>3.5040499999999999E-3</v>
      </c>
      <c r="I612" s="3">
        <v>1.8265479999999999E-8</v>
      </c>
    </row>
    <row r="613" spans="1:9" x14ac:dyDescent="0.35">
      <c r="A613" s="2">
        <v>6</v>
      </c>
      <c r="B613" s="2">
        <v>26354247</v>
      </c>
      <c r="C613" s="2" t="s">
        <v>829</v>
      </c>
      <c r="D613" s="2" t="s">
        <v>219</v>
      </c>
      <c r="E613" s="2" t="s">
        <v>220</v>
      </c>
      <c r="F613" s="2">
        <v>0.112326</v>
      </c>
      <c r="G613" s="2">
        <v>-3.1180380000000001E-2</v>
      </c>
      <c r="H613" s="2">
        <v>5.1103839999999999E-3</v>
      </c>
      <c r="I613" s="3">
        <v>1.0515880000000001E-9</v>
      </c>
    </row>
    <row r="614" spans="1:9" x14ac:dyDescent="0.35">
      <c r="A614" s="2">
        <v>6</v>
      </c>
      <c r="B614" s="2">
        <v>26354780</v>
      </c>
      <c r="C614" s="2" t="s">
        <v>830</v>
      </c>
      <c r="D614" s="2" t="s">
        <v>220</v>
      </c>
      <c r="E614" s="2" t="s">
        <v>216</v>
      </c>
      <c r="F614" s="2">
        <v>0.112326</v>
      </c>
      <c r="G614" s="2">
        <v>-3.1592530000000001E-2</v>
      </c>
      <c r="H614" s="2">
        <v>5.125012E-3</v>
      </c>
      <c r="I614" s="3">
        <v>7.0758789999999999E-10</v>
      </c>
    </row>
    <row r="615" spans="1:9" x14ac:dyDescent="0.35">
      <c r="A615" s="2">
        <v>6</v>
      </c>
      <c r="B615" s="2">
        <v>26355094</v>
      </c>
      <c r="C615" s="2" t="s">
        <v>831</v>
      </c>
      <c r="D615" s="2" t="s">
        <v>219</v>
      </c>
      <c r="E615" s="2" t="s">
        <v>220</v>
      </c>
      <c r="F615" s="2">
        <v>0.112326</v>
      </c>
      <c r="G615" s="2">
        <v>-3.1111750000000001E-2</v>
      </c>
      <c r="H615" s="2">
        <v>5.1074809999999997E-3</v>
      </c>
      <c r="I615" s="3">
        <v>1.1192229999999999E-9</v>
      </c>
    </row>
    <row r="616" spans="1:9" x14ac:dyDescent="0.35">
      <c r="A616" s="2">
        <v>6</v>
      </c>
      <c r="B616" s="2">
        <v>26355283</v>
      </c>
      <c r="C616" s="2" t="s">
        <v>832</v>
      </c>
      <c r="D616" s="2" t="s">
        <v>220</v>
      </c>
      <c r="E616" s="2" t="s">
        <v>216</v>
      </c>
      <c r="F616" s="2">
        <v>0.2833</v>
      </c>
      <c r="G616" s="2">
        <v>-1.9554800000000001E-2</v>
      </c>
      <c r="H616" s="2">
        <v>3.4956969999999999E-3</v>
      </c>
      <c r="I616" s="3">
        <v>2.219454E-8</v>
      </c>
    </row>
    <row r="617" spans="1:9" x14ac:dyDescent="0.35">
      <c r="A617" s="2">
        <v>6</v>
      </c>
      <c r="B617" s="2">
        <v>26355758</v>
      </c>
      <c r="C617" s="2" t="s">
        <v>833</v>
      </c>
      <c r="D617" s="2" t="s">
        <v>217</v>
      </c>
      <c r="E617" s="2" t="s">
        <v>219</v>
      </c>
      <c r="F617" s="2">
        <v>0.2833</v>
      </c>
      <c r="G617" s="2">
        <v>-1.938575E-2</v>
      </c>
      <c r="H617" s="2">
        <v>3.48972E-3</v>
      </c>
      <c r="I617" s="3">
        <v>2.7744919999999999E-8</v>
      </c>
    </row>
    <row r="618" spans="1:9" x14ac:dyDescent="0.35">
      <c r="A618" s="2">
        <v>6</v>
      </c>
      <c r="B618" s="2">
        <v>26356347</v>
      </c>
      <c r="C618" s="2" t="s">
        <v>834</v>
      </c>
      <c r="D618" s="2" t="s">
        <v>216</v>
      </c>
      <c r="E618" s="2" t="s">
        <v>220</v>
      </c>
      <c r="F618" s="2">
        <v>0.112326</v>
      </c>
      <c r="G618" s="2">
        <v>-3.1112270000000001E-2</v>
      </c>
      <c r="H618" s="2">
        <v>5.1075069999999998E-3</v>
      </c>
      <c r="I618" s="3">
        <v>1.118723E-9</v>
      </c>
    </row>
    <row r="619" spans="1:9" x14ac:dyDescent="0.35">
      <c r="A619" s="2">
        <v>6</v>
      </c>
      <c r="B619" s="2">
        <v>26356822</v>
      </c>
      <c r="C619" s="2" t="s">
        <v>835</v>
      </c>
      <c r="D619" s="2" t="s">
        <v>220</v>
      </c>
      <c r="E619" s="2" t="s">
        <v>219</v>
      </c>
      <c r="F619" s="2">
        <v>0.2833</v>
      </c>
      <c r="G619" s="2">
        <v>-1.9640689999999999E-2</v>
      </c>
      <c r="H619" s="2">
        <v>3.4985839999999999E-3</v>
      </c>
      <c r="I619" s="3">
        <v>1.9782060000000001E-8</v>
      </c>
    </row>
    <row r="620" spans="1:9" x14ac:dyDescent="0.35">
      <c r="A620" s="2">
        <v>6</v>
      </c>
      <c r="B620" s="2">
        <v>26356853</v>
      </c>
      <c r="C620" s="2" t="s">
        <v>836</v>
      </c>
      <c r="D620" s="2" t="s">
        <v>216</v>
      </c>
      <c r="E620" s="2" t="s">
        <v>217</v>
      </c>
      <c r="F620" s="2">
        <v>0.112326</v>
      </c>
      <c r="G620" s="2">
        <v>-3.1111659999999999E-2</v>
      </c>
      <c r="H620" s="2">
        <v>5.1074789999999998E-3</v>
      </c>
      <c r="I620" s="3">
        <v>1.1193240000000001E-9</v>
      </c>
    </row>
    <row r="621" spans="1:9" x14ac:dyDescent="0.35">
      <c r="A621" s="2">
        <v>6</v>
      </c>
      <c r="B621" s="2">
        <v>26356951</v>
      </c>
      <c r="C621" s="2" t="s">
        <v>837</v>
      </c>
      <c r="D621" s="2" t="s">
        <v>217</v>
      </c>
      <c r="E621" s="2" t="s">
        <v>216</v>
      </c>
      <c r="F621" s="2">
        <v>0.112326</v>
      </c>
      <c r="G621" s="2">
        <v>-3.1147890000000001E-2</v>
      </c>
      <c r="H621" s="2">
        <v>5.1087199999999998E-3</v>
      </c>
      <c r="I621" s="3">
        <v>1.0807430000000001E-9</v>
      </c>
    </row>
    <row r="622" spans="1:9" x14ac:dyDescent="0.35">
      <c r="A622" s="2">
        <v>6</v>
      </c>
      <c r="B622" s="2">
        <v>26357011</v>
      </c>
      <c r="C622" s="2" t="s">
        <v>838</v>
      </c>
      <c r="D622" s="2" t="s">
        <v>216</v>
      </c>
      <c r="E622" s="2" t="s">
        <v>217</v>
      </c>
      <c r="F622" s="2">
        <v>0.112326</v>
      </c>
      <c r="G622" s="2">
        <v>-3.1147879999999999E-2</v>
      </c>
      <c r="H622" s="2">
        <v>5.1087019999999997E-3</v>
      </c>
      <c r="I622" s="3">
        <v>1.0806089999999999E-9</v>
      </c>
    </row>
    <row r="623" spans="1:9" x14ac:dyDescent="0.35">
      <c r="A623" s="2">
        <v>6</v>
      </c>
      <c r="B623" s="2">
        <v>26357278</v>
      </c>
      <c r="C623" s="2" t="s">
        <v>839</v>
      </c>
      <c r="D623" s="2" t="s">
        <v>220</v>
      </c>
      <c r="E623" s="2" t="s">
        <v>219</v>
      </c>
      <c r="F623" s="2">
        <v>0.112326</v>
      </c>
      <c r="G623" s="2">
        <v>-3.1130100000000001E-2</v>
      </c>
      <c r="H623" s="2">
        <v>5.1085890000000002E-3</v>
      </c>
      <c r="I623" s="3">
        <v>1.103445E-9</v>
      </c>
    </row>
    <row r="624" spans="1:9" x14ac:dyDescent="0.35">
      <c r="A624" s="2">
        <v>6</v>
      </c>
      <c r="B624" s="2">
        <v>26357635</v>
      </c>
      <c r="C624" s="2" t="s">
        <v>840</v>
      </c>
      <c r="D624" s="2" t="s">
        <v>220</v>
      </c>
      <c r="E624" s="2" t="s">
        <v>219</v>
      </c>
      <c r="F624" s="2">
        <v>0.112326</v>
      </c>
      <c r="G624" s="2">
        <v>-3.1130169999999999E-2</v>
      </c>
      <c r="H624" s="2">
        <v>5.108591E-3</v>
      </c>
      <c r="I624" s="3">
        <v>1.103378E-9</v>
      </c>
    </row>
    <row r="625" spans="1:9" x14ac:dyDescent="0.35">
      <c r="A625" s="2">
        <v>6</v>
      </c>
      <c r="B625" s="2">
        <v>26358775</v>
      </c>
      <c r="C625" s="2" t="s">
        <v>841</v>
      </c>
      <c r="D625" s="2" t="s">
        <v>217</v>
      </c>
      <c r="E625" s="2" t="s">
        <v>216</v>
      </c>
      <c r="F625" s="2">
        <v>0.112326</v>
      </c>
      <c r="G625" s="2">
        <v>-3.1167050000000002E-2</v>
      </c>
      <c r="H625" s="2">
        <v>5.1099229999999997E-3</v>
      </c>
      <c r="I625" s="3">
        <v>1.0652100000000001E-9</v>
      </c>
    </row>
    <row r="626" spans="1:9" x14ac:dyDescent="0.35">
      <c r="A626" s="2">
        <v>6</v>
      </c>
      <c r="B626" s="2">
        <v>26359241</v>
      </c>
      <c r="C626" s="2" t="s">
        <v>842</v>
      </c>
      <c r="D626" s="2" t="s">
        <v>220</v>
      </c>
      <c r="E626" s="2" t="s">
        <v>217</v>
      </c>
      <c r="F626" s="2">
        <v>0.112326</v>
      </c>
      <c r="G626" s="2">
        <v>-3.1198300000000002E-2</v>
      </c>
      <c r="H626" s="2">
        <v>5.1110979999999997E-3</v>
      </c>
      <c r="I626" s="3">
        <v>1.034257E-9</v>
      </c>
    </row>
    <row r="627" spans="1:9" x14ac:dyDescent="0.35">
      <c r="A627" s="2">
        <v>6</v>
      </c>
      <c r="B627" s="2">
        <v>26360311</v>
      </c>
      <c r="C627" s="2" t="s">
        <v>843</v>
      </c>
      <c r="D627" s="2" t="s">
        <v>219</v>
      </c>
      <c r="E627" s="2" t="s">
        <v>220</v>
      </c>
      <c r="F627" s="2">
        <v>0.112326</v>
      </c>
      <c r="G627" s="2">
        <v>-3.11939E-2</v>
      </c>
      <c r="H627" s="2">
        <v>5.1109379999999998E-3</v>
      </c>
      <c r="I627" s="3">
        <v>1.03861E-9</v>
      </c>
    </row>
    <row r="628" spans="1:9" x14ac:dyDescent="0.35">
      <c r="A628" s="2">
        <v>6</v>
      </c>
      <c r="B628" s="2">
        <v>26361011</v>
      </c>
      <c r="C628" s="2" t="s">
        <v>844</v>
      </c>
      <c r="D628" s="2" t="s">
        <v>219</v>
      </c>
      <c r="E628" s="2" t="s">
        <v>220</v>
      </c>
      <c r="F628" s="2">
        <v>0.112326</v>
      </c>
      <c r="G628" s="2">
        <v>-3.083574E-2</v>
      </c>
      <c r="H628" s="2">
        <v>5.0969839999999997E-3</v>
      </c>
      <c r="I628" s="3">
        <v>1.4502430000000001E-9</v>
      </c>
    </row>
    <row r="629" spans="1:9" x14ac:dyDescent="0.35">
      <c r="A629" s="2">
        <v>6</v>
      </c>
      <c r="B629" s="2">
        <v>26361430</v>
      </c>
      <c r="C629" s="2" t="s">
        <v>845</v>
      </c>
      <c r="D629" s="2" t="s">
        <v>216</v>
      </c>
      <c r="E629" s="2" t="s">
        <v>217</v>
      </c>
      <c r="F629" s="2">
        <v>0.282306</v>
      </c>
      <c r="G629" s="2">
        <v>-1.9791469999999999E-2</v>
      </c>
      <c r="H629" s="2">
        <v>3.5069440000000001E-3</v>
      </c>
      <c r="I629" s="3">
        <v>1.6661859999999999E-8</v>
      </c>
    </row>
    <row r="630" spans="1:9" x14ac:dyDescent="0.35">
      <c r="A630" s="2">
        <v>6</v>
      </c>
      <c r="B630" s="2">
        <v>26361500</v>
      </c>
      <c r="C630" s="2" t="s">
        <v>846</v>
      </c>
      <c r="D630" s="2" t="s">
        <v>219</v>
      </c>
      <c r="E630" s="2" t="s">
        <v>220</v>
      </c>
      <c r="F630" s="2">
        <v>0.112326</v>
      </c>
      <c r="G630" s="2">
        <v>-3.1217910000000001E-2</v>
      </c>
      <c r="H630" s="2">
        <v>5.1118500000000002E-3</v>
      </c>
      <c r="I630" s="3">
        <v>1.015407E-9</v>
      </c>
    </row>
    <row r="631" spans="1:9" x14ac:dyDescent="0.35">
      <c r="A631" s="2">
        <v>6</v>
      </c>
      <c r="B631" s="2">
        <v>26361946</v>
      </c>
      <c r="C631" s="2" t="s">
        <v>847</v>
      </c>
      <c r="D631" s="2" t="s">
        <v>216</v>
      </c>
      <c r="E631" s="2" t="s">
        <v>219</v>
      </c>
      <c r="F631" s="2">
        <v>0.282306</v>
      </c>
      <c r="G631" s="2">
        <v>-1.9841950000000001E-2</v>
      </c>
      <c r="H631" s="2">
        <v>3.50841E-3</v>
      </c>
      <c r="I631" s="3">
        <v>1.553584E-8</v>
      </c>
    </row>
    <row r="632" spans="1:9" x14ac:dyDescent="0.35">
      <c r="A632" s="2">
        <v>6</v>
      </c>
      <c r="B632" s="2">
        <v>26361985</v>
      </c>
      <c r="C632" s="2" t="s">
        <v>848</v>
      </c>
      <c r="D632" s="2" t="s">
        <v>220</v>
      </c>
      <c r="E632" s="2" t="s">
        <v>219</v>
      </c>
      <c r="F632" s="2">
        <v>0.112326</v>
      </c>
      <c r="G632" s="2">
        <v>-3.1217910000000001E-2</v>
      </c>
      <c r="H632" s="2">
        <v>5.1118500000000002E-3</v>
      </c>
      <c r="I632" s="3">
        <v>1.015407E-9</v>
      </c>
    </row>
    <row r="633" spans="1:9" x14ac:dyDescent="0.35">
      <c r="A633" s="2">
        <v>6</v>
      </c>
      <c r="B633" s="2">
        <v>26362119</v>
      </c>
      <c r="C633" s="2" t="s">
        <v>849</v>
      </c>
      <c r="D633" s="2" t="s">
        <v>220</v>
      </c>
      <c r="E633" s="2" t="s">
        <v>217</v>
      </c>
      <c r="F633" s="2">
        <v>0.112326</v>
      </c>
      <c r="G633" s="2">
        <v>-3.1217910000000001E-2</v>
      </c>
      <c r="H633" s="2">
        <v>5.1118500000000002E-3</v>
      </c>
      <c r="I633" s="3">
        <v>1.015407E-9</v>
      </c>
    </row>
    <row r="634" spans="1:9" x14ac:dyDescent="0.35">
      <c r="A634" s="2">
        <v>6</v>
      </c>
      <c r="B634" s="2">
        <v>26362486</v>
      </c>
      <c r="C634" s="2" t="s">
        <v>850</v>
      </c>
      <c r="D634" s="2" t="s">
        <v>217</v>
      </c>
      <c r="E634" s="2" t="s">
        <v>216</v>
      </c>
      <c r="F634" s="2">
        <v>0.112326</v>
      </c>
      <c r="G634" s="2">
        <v>-3.1217910000000001E-2</v>
      </c>
      <c r="H634" s="2">
        <v>5.1118500000000002E-3</v>
      </c>
      <c r="I634" s="3">
        <v>1.015407E-9</v>
      </c>
    </row>
    <row r="635" spans="1:9" x14ac:dyDescent="0.35">
      <c r="A635" s="2">
        <v>6</v>
      </c>
      <c r="B635" s="2">
        <v>26362643</v>
      </c>
      <c r="C635" s="2" t="s">
        <v>851</v>
      </c>
      <c r="D635" s="2" t="s">
        <v>217</v>
      </c>
      <c r="E635" s="2" t="s">
        <v>216</v>
      </c>
      <c r="F635" s="2">
        <v>0.112326</v>
      </c>
      <c r="G635" s="2">
        <v>-3.119715E-2</v>
      </c>
      <c r="H635" s="2">
        <v>5.1110360000000002E-3</v>
      </c>
      <c r="I635" s="3">
        <v>1.0352440000000001E-9</v>
      </c>
    </row>
    <row r="636" spans="1:9" x14ac:dyDescent="0.35">
      <c r="A636" s="2">
        <v>6</v>
      </c>
      <c r="B636" s="2">
        <v>26362705</v>
      </c>
      <c r="C636" s="2" t="s">
        <v>852</v>
      </c>
      <c r="D636" s="2" t="s">
        <v>216</v>
      </c>
      <c r="E636" s="2" t="s">
        <v>217</v>
      </c>
      <c r="F636" s="2">
        <v>0.112326</v>
      </c>
      <c r="G636" s="2">
        <v>-3.1217910000000001E-2</v>
      </c>
      <c r="H636" s="2">
        <v>5.1118500000000002E-3</v>
      </c>
      <c r="I636" s="3">
        <v>1.015407E-9</v>
      </c>
    </row>
    <row r="637" spans="1:9" x14ac:dyDescent="0.35">
      <c r="A637" s="2">
        <v>6</v>
      </c>
      <c r="B637" s="2">
        <v>26362854</v>
      </c>
      <c r="C637" s="2" t="s">
        <v>853</v>
      </c>
      <c r="D637" s="2" t="s">
        <v>217</v>
      </c>
      <c r="E637" s="2" t="s">
        <v>216</v>
      </c>
      <c r="F637" s="2">
        <v>0.112326</v>
      </c>
      <c r="G637" s="2">
        <v>-3.1216529999999999E-2</v>
      </c>
      <c r="H637" s="2">
        <v>5.111801E-3</v>
      </c>
      <c r="I637" s="3">
        <v>1.016753E-9</v>
      </c>
    </row>
    <row r="638" spans="1:9" x14ac:dyDescent="0.35">
      <c r="A638" s="2">
        <v>6</v>
      </c>
      <c r="B638" s="2">
        <v>26363688</v>
      </c>
      <c r="C638" s="2" t="s">
        <v>854</v>
      </c>
      <c r="D638" s="2" t="s">
        <v>216</v>
      </c>
      <c r="E638" s="2" t="s">
        <v>217</v>
      </c>
      <c r="F638" s="2">
        <v>0.282306</v>
      </c>
      <c r="G638" s="2">
        <v>-1.9862620000000001E-2</v>
      </c>
      <c r="H638" s="2">
        <v>3.509131E-3</v>
      </c>
      <c r="I638" s="3">
        <v>1.5113679999999999E-8</v>
      </c>
    </row>
    <row r="639" spans="1:9" x14ac:dyDescent="0.35">
      <c r="A639" s="2">
        <v>6</v>
      </c>
      <c r="B639" s="2">
        <v>26364628</v>
      </c>
      <c r="C639" s="2" t="s">
        <v>855</v>
      </c>
      <c r="D639" s="2" t="s">
        <v>220</v>
      </c>
      <c r="E639" s="2" t="s">
        <v>216</v>
      </c>
      <c r="F639" s="2">
        <v>0.112326</v>
      </c>
      <c r="G639" s="2">
        <v>-3.1244620000000001E-2</v>
      </c>
      <c r="H639" s="2">
        <v>5.1129959999999999E-3</v>
      </c>
      <c r="I639" s="3">
        <v>9.9118339999999993E-10</v>
      </c>
    </row>
    <row r="640" spans="1:9" x14ac:dyDescent="0.35">
      <c r="A640" s="2">
        <v>6</v>
      </c>
      <c r="B640" s="2">
        <v>26364930</v>
      </c>
      <c r="C640" s="2" t="s">
        <v>856</v>
      </c>
      <c r="D640" s="2" t="s">
        <v>217</v>
      </c>
      <c r="E640" s="2" t="s">
        <v>216</v>
      </c>
      <c r="F640" s="2">
        <v>0.112326</v>
      </c>
      <c r="G640" s="2">
        <v>-3.1044800000000001E-2</v>
      </c>
      <c r="H640" s="2">
        <v>5.1059299999999998E-3</v>
      </c>
      <c r="I640" s="3">
        <v>1.200733E-9</v>
      </c>
    </row>
    <row r="641" spans="1:9" x14ac:dyDescent="0.35">
      <c r="A641" s="2">
        <v>6</v>
      </c>
      <c r="B641" s="2">
        <v>26365586</v>
      </c>
      <c r="C641" s="2" t="s">
        <v>857</v>
      </c>
      <c r="D641" s="2" t="s">
        <v>217</v>
      </c>
      <c r="E641" s="2" t="s">
        <v>216</v>
      </c>
      <c r="F641" s="2">
        <v>0.11332</v>
      </c>
      <c r="G641" s="2">
        <v>-3.1006809999999999E-2</v>
      </c>
      <c r="H641" s="2">
        <v>5.0890520000000002E-3</v>
      </c>
      <c r="I641" s="3">
        <v>1.1092130000000001E-9</v>
      </c>
    </row>
    <row r="642" spans="1:9" x14ac:dyDescent="0.35">
      <c r="A642" s="2">
        <v>6</v>
      </c>
      <c r="B642" s="2">
        <v>26365679</v>
      </c>
      <c r="C642" s="2" t="s">
        <v>858</v>
      </c>
      <c r="D642" s="2" t="s">
        <v>217</v>
      </c>
      <c r="E642" s="2" t="s">
        <v>219</v>
      </c>
      <c r="F642" s="2">
        <v>0.119284</v>
      </c>
      <c r="G642" s="2">
        <v>-2.7588560000000002E-2</v>
      </c>
      <c r="H642" s="2">
        <v>4.8759399999999996E-3</v>
      </c>
      <c r="I642" s="3">
        <v>1.530582E-8</v>
      </c>
    </row>
    <row r="643" spans="1:9" x14ac:dyDescent="0.35">
      <c r="A643" s="2">
        <v>6</v>
      </c>
      <c r="B643" s="2">
        <v>26365759</v>
      </c>
      <c r="C643" s="2" t="s">
        <v>859</v>
      </c>
      <c r="D643" s="2" t="s">
        <v>217</v>
      </c>
      <c r="E643" s="2" t="s">
        <v>216</v>
      </c>
      <c r="F643" s="2">
        <v>0.116302</v>
      </c>
      <c r="G643" s="2">
        <v>-3.128823E-2</v>
      </c>
      <c r="H643" s="2">
        <v>5.0552050000000001E-3</v>
      </c>
      <c r="I643" s="3">
        <v>6.0428209999999995E-10</v>
      </c>
    </row>
    <row r="644" spans="1:9" x14ac:dyDescent="0.35">
      <c r="A644" s="2">
        <v>6</v>
      </c>
      <c r="B644" s="2">
        <v>26365766</v>
      </c>
      <c r="C644" s="2" t="s">
        <v>860</v>
      </c>
      <c r="D644" s="2" t="s">
        <v>217</v>
      </c>
      <c r="E644" s="2" t="s">
        <v>216</v>
      </c>
      <c r="F644" s="2">
        <v>0.112326</v>
      </c>
      <c r="G644" s="2">
        <v>-3.1125719999999999E-2</v>
      </c>
      <c r="H644" s="2">
        <v>5.1086359999999997E-3</v>
      </c>
      <c r="I644" s="3">
        <v>1.109772E-9</v>
      </c>
    </row>
    <row r="645" spans="1:9" x14ac:dyDescent="0.35">
      <c r="A645" s="2">
        <v>6</v>
      </c>
      <c r="B645" s="2">
        <v>26365913</v>
      </c>
      <c r="C645" s="2" t="s">
        <v>861</v>
      </c>
      <c r="D645" s="2" t="s">
        <v>219</v>
      </c>
      <c r="E645" s="2" t="s">
        <v>217</v>
      </c>
      <c r="F645" s="2">
        <v>0.112326</v>
      </c>
      <c r="G645" s="2">
        <v>-3.112724E-2</v>
      </c>
      <c r="H645" s="2">
        <v>5.1086899999999999E-3</v>
      </c>
      <c r="I645" s="3">
        <v>1.10816E-9</v>
      </c>
    </row>
    <row r="646" spans="1:9" x14ac:dyDescent="0.35">
      <c r="A646" s="2">
        <v>6</v>
      </c>
      <c r="B646" s="2">
        <v>26366511</v>
      </c>
      <c r="C646" s="2" t="s">
        <v>862</v>
      </c>
      <c r="D646" s="2" t="s">
        <v>217</v>
      </c>
      <c r="E646" s="2" t="s">
        <v>220</v>
      </c>
      <c r="F646" s="2">
        <v>0.112326</v>
      </c>
      <c r="G646" s="2">
        <v>-3.1181360000000002E-2</v>
      </c>
      <c r="H646" s="2">
        <v>5.1107289999999996E-3</v>
      </c>
      <c r="I646" s="3">
        <v>1.053033E-9</v>
      </c>
    </row>
    <row r="647" spans="1:9" x14ac:dyDescent="0.35">
      <c r="A647" s="2">
        <v>6</v>
      </c>
      <c r="B647" s="2">
        <v>26366836</v>
      </c>
      <c r="C647" s="2" t="s">
        <v>863</v>
      </c>
      <c r="D647" s="2" t="s">
        <v>220</v>
      </c>
      <c r="E647" s="2" t="s">
        <v>216</v>
      </c>
      <c r="F647" s="2">
        <v>0.112326</v>
      </c>
      <c r="G647" s="2">
        <v>-3.1186709999999999E-2</v>
      </c>
      <c r="H647" s="2">
        <v>5.1109340000000001E-3</v>
      </c>
      <c r="I647" s="3">
        <v>1.0477540000000001E-9</v>
      </c>
    </row>
    <row r="648" spans="1:9" x14ac:dyDescent="0.35">
      <c r="A648" s="2">
        <v>6</v>
      </c>
      <c r="B648" s="2">
        <v>26367654</v>
      </c>
      <c r="C648" s="2" t="s">
        <v>864</v>
      </c>
      <c r="D648" s="2" t="s">
        <v>219</v>
      </c>
      <c r="E648" s="2" t="s">
        <v>216</v>
      </c>
      <c r="F648" s="2">
        <v>0.112326</v>
      </c>
      <c r="G648" s="2">
        <v>-3.1178979999999999E-2</v>
      </c>
      <c r="H648" s="2">
        <v>5.1105990000000004E-3</v>
      </c>
      <c r="I648" s="3">
        <v>1.0550820000000001E-9</v>
      </c>
    </row>
    <row r="649" spans="1:9" x14ac:dyDescent="0.35">
      <c r="A649" s="2">
        <v>6</v>
      </c>
      <c r="B649" s="2">
        <v>26367689</v>
      </c>
      <c r="C649" s="2" t="s">
        <v>865</v>
      </c>
      <c r="D649" s="2" t="s">
        <v>217</v>
      </c>
      <c r="E649" s="2" t="s">
        <v>216</v>
      </c>
      <c r="F649" s="2">
        <v>0.112326</v>
      </c>
      <c r="G649" s="2">
        <v>-3.1166929999999999E-2</v>
      </c>
      <c r="H649" s="2">
        <v>5.1100989999999999E-3</v>
      </c>
      <c r="I649" s="3">
        <v>1.066772E-9</v>
      </c>
    </row>
    <row r="650" spans="1:9" x14ac:dyDescent="0.35">
      <c r="A650" s="2">
        <v>6</v>
      </c>
      <c r="B650" s="2">
        <v>26367833</v>
      </c>
      <c r="C650" s="2" t="s">
        <v>866</v>
      </c>
      <c r="D650" s="2" t="s">
        <v>220</v>
      </c>
      <c r="E650" s="2" t="s">
        <v>219</v>
      </c>
      <c r="F650" s="2">
        <v>0.112326</v>
      </c>
      <c r="G650" s="2">
        <v>-3.1178979999999999E-2</v>
      </c>
      <c r="H650" s="2">
        <v>5.1105990000000004E-3</v>
      </c>
      <c r="I650" s="3">
        <v>1.0550820000000001E-9</v>
      </c>
    </row>
    <row r="651" spans="1:9" x14ac:dyDescent="0.35">
      <c r="A651" s="2">
        <v>6</v>
      </c>
      <c r="B651" s="2">
        <v>26369549</v>
      </c>
      <c r="C651" s="2" t="s">
        <v>867</v>
      </c>
      <c r="D651" s="2" t="s">
        <v>216</v>
      </c>
      <c r="E651" s="2" t="s">
        <v>217</v>
      </c>
      <c r="F651" s="2">
        <v>0.112326</v>
      </c>
      <c r="G651" s="2">
        <v>-3.1093590000000001E-2</v>
      </c>
      <c r="H651" s="2">
        <v>5.1075030000000002E-3</v>
      </c>
      <c r="I651" s="3">
        <v>1.144543E-9</v>
      </c>
    </row>
    <row r="652" spans="1:9" x14ac:dyDescent="0.35">
      <c r="A652" s="2">
        <v>6</v>
      </c>
      <c r="B652" s="2">
        <v>26369587</v>
      </c>
      <c r="C652" s="2" t="s">
        <v>868</v>
      </c>
      <c r="D652" s="2" t="s">
        <v>220</v>
      </c>
      <c r="E652" s="2" t="s">
        <v>219</v>
      </c>
      <c r="F652" s="2">
        <v>0.112326</v>
      </c>
      <c r="G652" s="2">
        <v>-3.1108150000000001E-2</v>
      </c>
      <c r="H652" s="2">
        <v>5.1080259999999999E-3</v>
      </c>
      <c r="I652" s="3">
        <v>1.128729E-9</v>
      </c>
    </row>
    <row r="653" spans="1:9" x14ac:dyDescent="0.35">
      <c r="A653" s="2">
        <v>6</v>
      </c>
      <c r="B653" s="2">
        <v>26370365</v>
      </c>
      <c r="C653" s="2" t="s">
        <v>869</v>
      </c>
      <c r="D653" s="2" t="s">
        <v>219</v>
      </c>
      <c r="E653" s="2" t="s">
        <v>216</v>
      </c>
      <c r="F653" s="2">
        <v>0.112326</v>
      </c>
      <c r="G653" s="2">
        <v>-3.1106269999999998E-2</v>
      </c>
      <c r="H653" s="2">
        <v>5.1079580000000001E-3</v>
      </c>
      <c r="I653" s="3">
        <v>1.130748E-9</v>
      </c>
    </row>
    <row r="654" spans="1:9" x14ac:dyDescent="0.35">
      <c r="A654" s="2">
        <v>6</v>
      </c>
      <c r="B654" s="2">
        <v>26370474</v>
      </c>
      <c r="C654" s="2" t="s">
        <v>870</v>
      </c>
      <c r="D654" s="2" t="s">
        <v>216</v>
      </c>
      <c r="E654" s="2" t="s">
        <v>217</v>
      </c>
      <c r="F654" s="2">
        <v>0.112326</v>
      </c>
      <c r="G654" s="2">
        <v>-3.1106269999999998E-2</v>
      </c>
      <c r="H654" s="2">
        <v>5.1079580000000001E-3</v>
      </c>
      <c r="I654" s="3">
        <v>1.130748E-9</v>
      </c>
    </row>
    <row r="655" spans="1:9" x14ac:dyDescent="0.35">
      <c r="A655" s="2">
        <v>6</v>
      </c>
      <c r="B655" s="2">
        <v>26370572</v>
      </c>
      <c r="C655" s="2" t="s">
        <v>871</v>
      </c>
      <c r="D655" s="2" t="s">
        <v>216</v>
      </c>
      <c r="E655" s="2" t="s">
        <v>217</v>
      </c>
      <c r="F655" s="2">
        <v>0.112326</v>
      </c>
      <c r="G655" s="2">
        <v>-3.110659E-2</v>
      </c>
      <c r="H655" s="2">
        <v>5.1079109999999997E-3</v>
      </c>
      <c r="I655" s="3">
        <v>1.1299190000000001E-9</v>
      </c>
    </row>
    <row r="656" spans="1:9" x14ac:dyDescent="0.35">
      <c r="A656" s="2">
        <v>6</v>
      </c>
      <c r="B656" s="2">
        <v>26370657</v>
      </c>
      <c r="C656" s="2" t="s">
        <v>872</v>
      </c>
      <c r="D656" s="2" t="s">
        <v>220</v>
      </c>
      <c r="E656" s="2" t="s">
        <v>219</v>
      </c>
      <c r="F656" s="2">
        <v>0.112326</v>
      </c>
      <c r="G656" s="2">
        <v>-3.1106269999999998E-2</v>
      </c>
      <c r="H656" s="2">
        <v>5.1079580000000001E-3</v>
      </c>
      <c r="I656" s="3">
        <v>1.130748E-9</v>
      </c>
    </row>
    <row r="657" spans="1:9" x14ac:dyDescent="0.35">
      <c r="A657" s="2">
        <v>6</v>
      </c>
      <c r="B657" s="2">
        <v>26370659</v>
      </c>
      <c r="C657" s="2" t="s">
        <v>873</v>
      </c>
      <c r="D657" s="2" t="s">
        <v>216</v>
      </c>
      <c r="E657" s="2" t="s">
        <v>217</v>
      </c>
      <c r="F657" s="2">
        <v>0.112326</v>
      </c>
      <c r="G657" s="2">
        <v>-3.1045079999999999E-2</v>
      </c>
      <c r="H657" s="2">
        <v>5.1062440000000002E-3</v>
      </c>
      <c r="I657" s="3">
        <v>1.203119E-9</v>
      </c>
    </row>
    <row r="658" spans="1:9" x14ac:dyDescent="0.35">
      <c r="A658" s="2">
        <v>6</v>
      </c>
      <c r="B658" s="2">
        <v>26371000</v>
      </c>
      <c r="C658" s="2" t="s">
        <v>874</v>
      </c>
      <c r="D658" s="2" t="s">
        <v>219</v>
      </c>
      <c r="E658" s="2" t="s">
        <v>216</v>
      </c>
      <c r="F658" s="2">
        <v>0.112326</v>
      </c>
      <c r="G658" s="2">
        <v>-3.1107889999999999E-2</v>
      </c>
      <c r="H658" s="2">
        <v>5.1080170000000003E-3</v>
      </c>
      <c r="I658" s="3">
        <v>1.12901E-9</v>
      </c>
    </row>
    <row r="659" spans="1:9" x14ac:dyDescent="0.35">
      <c r="A659" s="2">
        <v>6</v>
      </c>
      <c r="B659" s="2">
        <v>26371679</v>
      </c>
      <c r="C659" s="2" t="s">
        <v>875</v>
      </c>
      <c r="D659" s="2" t="s">
        <v>220</v>
      </c>
      <c r="E659" s="2" t="s">
        <v>219</v>
      </c>
      <c r="F659" s="2">
        <v>0.112326</v>
      </c>
      <c r="G659" s="2">
        <v>-3.1138780000000001E-2</v>
      </c>
      <c r="H659" s="2">
        <v>5.1091360000000002E-3</v>
      </c>
      <c r="I659" s="3">
        <v>1.096255E-9</v>
      </c>
    </row>
    <row r="660" spans="1:9" x14ac:dyDescent="0.35">
      <c r="A660" s="2">
        <v>6</v>
      </c>
      <c r="B660" s="2">
        <v>26372427</v>
      </c>
      <c r="C660" s="2" t="s">
        <v>876</v>
      </c>
      <c r="D660" s="2" t="s">
        <v>220</v>
      </c>
      <c r="E660" s="2" t="s">
        <v>219</v>
      </c>
      <c r="F660" s="2">
        <v>0.11033800000000001</v>
      </c>
      <c r="G660" s="2">
        <v>-3.1124160000000001E-2</v>
      </c>
      <c r="H660" s="2">
        <v>5.1397320000000002E-3</v>
      </c>
      <c r="I660" s="3">
        <v>1.3989489999999999E-9</v>
      </c>
    </row>
    <row r="661" spans="1:9" x14ac:dyDescent="0.35">
      <c r="A661" s="2">
        <v>6</v>
      </c>
      <c r="B661" s="2">
        <v>26372584</v>
      </c>
      <c r="C661" s="2" t="s">
        <v>877</v>
      </c>
      <c r="D661" s="2" t="s">
        <v>219</v>
      </c>
      <c r="E661" s="2" t="s">
        <v>220</v>
      </c>
      <c r="F661" s="2">
        <v>0.11033800000000001</v>
      </c>
      <c r="G661" s="2">
        <v>-3.1124160000000001E-2</v>
      </c>
      <c r="H661" s="2">
        <v>5.1397320000000002E-3</v>
      </c>
      <c r="I661" s="3">
        <v>1.3989489999999999E-9</v>
      </c>
    </row>
    <row r="662" spans="1:9" x14ac:dyDescent="0.35">
      <c r="A662" s="2">
        <v>6</v>
      </c>
      <c r="B662" s="2">
        <v>26372786</v>
      </c>
      <c r="C662" s="2" t="s">
        <v>878</v>
      </c>
      <c r="D662" s="2" t="s">
        <v>220</v>
      </c>
      <c r="E662" s="2" t="s">
        <v>219</v>
      </c>
      <c r="F662" s="2">
        <v>0.11033800000000001</v>
      </c>
      <c r="G662" s="2">
        <v>-3.1260749999999997E-2</v>
      </c>
      <c r="H662" s="2">
        <v>5.1445639999999999E-3</v>
      </c>
      <c r="I662" s="3">
        <v>1.228629E-9</v>
      </c>
    </row>
    <row r="663" spans="1:9" x14ac:dyDescent="0.35">
      <c r="A663" s="2">
        <v>6</v>
      </c>
      <c r="B663" s="2">
        <v>26372827</v>
      </c>
      <c r="C663" s="2" t="s">
        <v>879</v>
      </c>
      <c r="D663" s="2" t="s">
        <v>216</v>
      </c>
      <c r="E663" s="2" t="s">
        <v>217</v>
      </c>
      <c r="F663" s="2">
        <v>0.11033800000000001</v>
      </c>
      <c r="G663" s="2">
        <v>-3.1115130000000001E-2</v>
      </c>
      <c r="H663" s="2">
        <v>5.139429E-3</v>
      </c>
      <c r="I663" s="3">
        <v>1.4111690000000001E-9</v>
      </c>
    </row>
    <row r="664" spans="1:9" x14ac:dyDescent="0.35">
      <c r="A664" s="2">
        <v>6</v>
      </c>
      <c r="B664" s="2">
        <v>26373086</v>
      </c>
      <c r="C664" s="2" t="s">
        <v>880</v>
      </c>
      <c r="D664" s="2" t="s">
        <v>216</v>
      </c>
      <c r="E664" s="2" t="s">
        <v>217</v>
      </c>
      <c r="F664" s="2">
        <v>0.11033800000000001</v>
      </c>
      <c r="G664" s="2">
        <v>-3.1107510000000001E-2</v>
      </c>
      <c r="H664" s="2">
        <v>5.1390109999999998E-3</v>
      </c>
      <c r="I664" s="3">
        <v>1.4198729999999999E-9</v>
      </c>
    </row>
    <row r="665" spans="1:9" x14ac:dyDescent="0.35">
      <c r="A665" s="2">
        <v>6</v>
      </c>
      <c r="B665" s="2">
        <v>26373121</v>
      </c>
      <c r="C665" s="2" t="s">
        <v>881</v>
      </c>
      <c r="D665" s="2" t="s">
        <v>219</v>
      </c>
      <c r="E665" s="2" t="s">
        <v>220</v>
      </c>
      <c r="F665" s="2">
        <v>0.11033800000000001</v>
      </c>
      <c r="G665" s="2">
        <v>-3.103477E-2</v>
      </c>
      <c r="H665" s="2">
        <v>5.1365459999999996E-3</v>
      </c>
      <c r="I665" s="3">
        <v>1.5225909999999999E-9</v>
      </c>
    </row>
    <row r="666" spans="1:9" x14ac:dyDescent="0.35">
      <c r="A666" s="2">
        <v>6</v>
      </c>
      <c r="B666" s="2">
        <v>26373150</v>
      </c>
      <c r="C666" s="2" t="s">
        <v>882</v>
      </c>
      <c r="D666" s="2" t="s">
        <v>216</v>
      </c>
      <c r="E666" s="2" t="s">
        <v>217</v>
      </c>
      <c r="F666" s="2">
        <v>0.11033800000000001</v>
      </c>
      <c r="G666" s="2">
        <v>-3.112442E-2</v>
      </c>
      <c r="H666" s="2">
        <v>5.1397409999999998E-3</v>
      </c>
      <c r="I666" s="3">
        <v>1.398616E-9</v>
      </c>
    </row>
    <row r="667" spans="1:9" x14ac:dyDescent="0.35">
      <c r="A667" s="2">
        <v>6</v>
      </c>
      <c r="B667" s="2">
        <v>26373507</v>
      </c>
      <c r="C667" s="2" t="s">
        <v>883</v>
      </c>
      <c r="D667" s="2" t="s">
        <v>219</v>
      </c>
      <c r="E667" s="2" t="s">
        <v>220</v>
      </c>
      <c r="F667" s="2">
        <v>0.11033800000000001</v>
      </c>
      <c r="G667" s="2">
        <v>-3.1089800000000001E-2</v>
      </c>
      <c r="H667" s="2">
        <v>5.1384930000000001E-3</v>
      </c>
      <c r="I667" s="3">
        <v>1.4450980000000001E-9</v>
      </c>
    </row>
    <row r="668" spans="1:9" x14ac:dyDescent="0.35">
      <c r="A668" s="2">
        <v>6</v>
      </c>
      <c r="B668" s="2">
        <v>26373678</v>
      </c>
      <c r="C668" s="2" t="s">
        <v>884</v>
      </c>
      <c r="D668" s="2" t="s">
        <v>219</v>
      </c>
      <c r="E668" s="2" t="s">
        <v>220</v>
      </c>
      <c r="F668" s="2">
        <v>0.11033800000000001</v>
      </c>
      <c r="G668" s="2">
        <v>-3.1017570000000001E-2</v>
      </c>
      <c r="H668" s="2">
        <v>5.1358430000000002E-3</v>
      </c>
      <c r="I668" s="3">
        <v>1.5465970000000001E-9</v>
      </c>
    </row>
    <row r="669" spans="1:9" x14ac:dyDescent="0.35">
      <c r="A669" s="2">
        <v>6</v>
      </c>
      <c r="B669" s="2">
        <v>26373740</v>
      </c>
      <c r="C669" s="2" t="s">
        <v>885</v>
      </c>
      <c r="D669" s="2" t="s">
        <v>219</v>
      </c>
      <c r="E669" s="2" t="s">
        <v>217</v>
      </c>
      <c r="F669" s="2">
        <v>0.11033800000000001</v>
      </c>
      <c r="G669" s="2">
        <v>-3.0826719999999998E-2</v>
      </c>
      <c r="H669" s="2">
        <v>5.1285949999999997E-3</v>
      </c>
      <c r="I669" s="3">
        <v>1.8466340000000001E-9</v>
      </c>
    </row>
    <row r="670" spans="1:9" x14ac:dyDescent="0.35">
      <c r="A670" s="2">
        <v>6</v>
      </c>
      <c r="B670" s="2">
        <v>26374274</v>
      </c>
      <c r="C670" s="2" t="s">
        <v>886</v>
      </c>
      <c r="D670" s="2" t="s">
        <v>216</v>
      </c>
      <c r="E670" s="2" t="s">
        <v>219</v>
      </c>
      <c r="F670" s="2">
        <v>0.11033800000000001</v>
      </c>
      <c r="G670" s="2">
        <v>-3.1115360000000002E-2</v>
      </c>
      <c r="H670" s="2">
        <v>5.1394650000000002E-3</v>
      </c>
      <c r="I670" s="3">
        <v>1.411142E-9</v>
      </c>
    </row>
    <row r="671" spans="1:9" x14ac:dyDescent="0.35">
      <c r="A671" s="2">
        <v>6</v>
      </c>
      <c r="B671" s="2">
        <v>26374410</v>
      </c>
      <c r="C671" s="2" t="s">
        <v>887</v>
      </c>
      <c r="D671" s="2" t="s">
        <v>220</v>
      </c>
      <c r="E671" s="2" t="s">
        <v>219</v>
      </c>
      <c r="F671" s="2">
        <v>0.282306</v>
      </c>
      <c r="G671" s="2">
        <v>-2.0355499999999999E-2</v>
      </c>
      <c r="H671" s="2">
        <v>3.5291609999999998E-3</v>
      </c>
      <c r="I671" s="3">
        <v>8.0312470000000002E-9</v>
      </c>
    </row>
    <row r="672" spans="1:9" x14ac:dyDescent="0.35">
      <c r="A672" s="2">
        <v>6</v>
      </c>
      <c r="B672" s="2">
        <v>26374903</v>
      </c>
      <c r="C672" s="2" t="s">
        <v>888</v>
      </c>
      <c r="D672" s="2" t="s">
        <v>220</v>
      </c>
      <c r="E672" s="2" t="s">
        <v>219</v>
      </c>
      <c r="F672" s="2">
        <v>0.28131200000000001</v>
      </c>
      <c r="G672" s="2">
        <v>-1.9780079999999998E-2</v>
      </c>
      <c r="H672" s="2">
        <v>3.5094589999999999E-3</v>
      </c>
      <c r="I672" s="3">
        <v>1.7382379999999998E-8</v>
      </c>
    </row>
    <row r="673" spans="1:9" x14ac:dyDescent="0.35">
      <c r="A673" s="2">
        <v>6</v>
      </c>
      <c r="B673" s="2">
        <v>26374978</v>
      </c>
      <c r="C673" s="2" t="s">
        <v>889</v>
      </c>
      <c r="D673" s="2" t="s">
        <v>217</v>
      </c>
      <c r="E673" s="2" t="s">
        <v>216</v>
      </c>
      <c r="F673" s="2">
        <v>0.11033800000000001</v>
      </c>
      <c r="G673" s="2">
        <v>-3.1159539999999999E-2</v>
      </c>
      <c r="H673" s="2">
        <v>5.1411540000000002E-3</v>
      </c>
      <c r="I673" s="3">
        <v>1.3544120000000001E-9</v>
      </c>
    </row>
    <row r="674" spans="1:9" x14ac:dyDescent="0.35">
      <c r="A674" s="2">
        <v>6</v>
      </c>
      <c r="B674" s="2">
        <v>26375143</v>
      </c>
      <c r="C674" s="2" t="s">
        <v>890</v>
      </c>
      <c r="D674" s="2" t="s">
        <v>219</v>
      </c>
      <c r="E674" s="2" t="s">
        <v>216</v>
      </c>
      <c r="F674" s="2">
        <v>0.28131200000000001</v>
      </c>
      <c r="G674" s="2">
        <v>-1.960783E-2</v>
      </c>
      <c r="H674" s="2">
        <v>3.503557E-3</v>
      </c>
      <c r="I674" s="3">
        <v>2.1865939999999999E-8</v>
      </c>
    </row>
    <row r="675" spans="1:9" x14ac:dyDescent="0.35">
      <c r="A675" s="2">
        <v>6</v>
      </c>
      <c r="B675" s="2">
        <v>26375159</v>
      </c>
      <c r="C675" s="2" t="s">
        <v>891</v>
      </c>
      <c r="D675" s="2" t="s">
        <v>220</v>
      </c>
      <c r="E675" s="2" t="s">
        <v>219</v>
      </c>
      <c r="F675" s="2">
        <v>0.111332</v>
      </c>
      <c r="G675" s="2">
        <v>-3.1040849999999998E-2</v>
      </c>
      <c r="H675" s="2">
        <v>5.1211390000000002E-3</v>
      </c>
      <c r="I675" s="3">
        <v>1.3501149999999999E-9</v>
      </c>
    </row>
    <row r="676" spans="1:9" x14ac:dyDescent="0.35">
      <c r="A676" s="2">
        <v>6</v>
      </c>
      <c r="B676" s="2">
        <v>26375243</v>
      </c>
      <c r="C676" s="2" t="s">
        <v>892</v>
      </c>
      <c r="D676" s="2" t="s">
        <v>217</v>
      </c>
      <c r="E676" s="2" t="s">
        <v>216</v>
      </c>
      <c r="F676" s="2">
        <v>0.11033800000000001</v>
      </c>
      <c r="G676" s="2">
        <v>-3.1153460000000001E-2</v>
      </c>
      <c r="H676" s="2">
        <v>5.1405119999999999E-3</v>
      </c>
      <c r="I676" s="3">
        <v>1.357994E-9</v>
      </c>
    </row>
    <row r="677" spans="1:9" x14ac:dyDescent="0.35">
      <c r="A677" s="2">
        <v>6</v>
      </c>
      <c r="B677" s="2">
        <v>26375645</v>
      </c>
      <c r="C677" s="2" t="s">
        <v>893</v>
      </c>
      <c r="D677" s="2" t="s">
        <v>219</v>
      </c>
      <c r="E677" s="2" t="s">
        <v>220</v>
      </c>
      <c r="F677" s="2">
        <v>0.11332</v>
      </c>
      <c r="G677" s="2">
        <v>-3.0663300000000001E-2</v>
      </c>
      <c r="H677" s="2">
        <v>5.0766869999999999E-3</v>
      </c>
      <c r="I677" s="3">
        <v>1.5409369999999999E-9</v>
      </c>
    </row>
    <row r="678" spans="1:9" x14ac:dyDescent="0.35">
      <c r="A678" s="2">
        <v>6</v>
      </c>
      <c r="B678" s="2">
        <v>26375658</v>
      </c>
      <c r="C678" s="2" t="s">
        <v>894</v>
      </c>
      <c r="D678" s="2" t="s">
        <v>219</v>
      </c>
      <c r="E678" s="2" t="s">
        <v>220</v>
      </c>
      <c r="F678" s="2">
        <v>0.11332</v>
      </c>
      <c r="G678" s="2">
        <v>-3.0744480000000001E-2</v>
      </c>
      <c r="H678" s="2">
        <v>5.0795420000000003E-3</v>
      </c>
      <c r="I678" s="3">
        <v>1.425185E-9</v>
      </c>
    </row>
    <row r="679" spans="1:9" x14ac:dyDescent="0.35">
      <c r="A679" s="2">
        <v>6</v>
      </c>
      <c r="B679" s="2">
        <v>26375854</v>
      </c>
      <c r="C679" s="2" t="s">
        <v>895</v>
      </c>
      <c r="D679" s="2" t="s">
        <v>216</v>
      </c>
      <c r="E679" s="2" t="s">
        <v>219</v>
      </c>
      <c r="F679" s="2">
        <v>0.112326</v>
      </c>
      <c r="G679" s="2">
        <v>-3.0731390000000001E-2</v>
      </c>
      <c r="H679" s="2">
        <v>5.0930159999999997E-3</v>
      </c>
      <c r="I679" s="3">
        <v>1.599231E-9</v>
      </c>
    </row>
    <row r="680" spans="1:9" x14ac:dyDescent="0.35">
      <c r="A680" s="2">
        <v>6</v>
      </c>
      <c r="B680" s="2">
        <v>26376103</v>
      </c>
      <c r="C680" s="2" t="s">
        <v>896</v>
      </c>
      <c r="D680" s="2" t="s">
        <v>220</v>
      </c>
      <c r="E680" s="2" t="s">
        <v>219</v>
      </c>
      <c r="F680" s="2">
        <v>0.11033800000000001</v>
      </c>
      <c r="G680" s="2">
        <v>-3.112374E-2</v>
      </c>
      <c r="H680" s="2">
        <v>5.1398659999999999E-3</v>
      </c>
      <c r="I680" s="3">
        <v>1.4010359999999999E-9</v>
      </c>
    </row>
    <row r="681" spans="1:9" x14ac:dyDescent="0.35">
      <c r="A681" s="2">
        <v>6</v>
      </c>
      <c r="B681" s="2">
        <v>26376314</v>
      </c>
      <c r="C681" s="2" t="s">
        <v>897</v>
      </c>
      <c r="D681" s="2" t="s">
        <v>220</v>
      </c>
      <c r="E681" s="2" t="s">
        <v>219</v>
      </c>
      <c r="F681" s="2">
        <v>0.11033800000000001</v>
      </c>
      <c r="G681" s="2">
        <v>-3.1106290000000002E-2</v>
      </c>
      <c r="H681" s="2">
        <v>5.1390359999999996E-3</v>
      </c>
      <c r="I681" s="3">
        <v>1.4222440000000001E-9</v>
      </c>
    </row>
    <row r="682" spans="1:9" x14ac:dyDescent="0.35">
      <c r="A682" s="2">
        <v>6</v>
      </c>
      <c r="B682" s="2">
        <v>26376368</v>
      </c>
      <c r="C682" s="2" t="s">
        <v>898</v>
      </c>
      <c r="D682" s="2" t="s">
        <v>220</v>
      </c>
      <c r="E682" s="2" t="s">
        <v>219</v>
      </c>
      <c r="F682" s="2">
        <v>0.11033800000000001</v>
      </c>
      <c r="G682" s="2">
        <v>-3.1092229999999998E-2</v>
      </c>
      <c r="H682" s="2">
        <v>5.1384500000000001E-3</v>
      </c>
      <c r="I682" s="3">
        <v>1.4404070000000001E-9</v>
      </c>
    </row>
    <row r="683" spans="1:9" x14ac:dyDescent="0.35">
      <c r="A683" s="2">
        <v>6</v>
      </c>
      <c r="B683" s="2">
        <v>26376832</v>
      </c>
      <c r="C683" s="2" t="s">
        <v>899</v>
      </c>
      <c r="D683" s="2" t="s">
        <v>217</v>
      </c>
      <c r="E683" s="2" t="s">
        <v>216</v>
      </c>
      <c r="F683" s="2">
        <v>0.29224699999999998</v>
      </c>
      <c r="G683" s="2">
        <v>-1.9168419999999999E-2</v>
      </c>
      <c r="H683" s="2">
        <v>3.4578090000000001E-3</v>
      </c>
      <c r="I683" s="3">
        <v>2.9645830000000002E-8</v>
      </c>
    </row>
    <row r="684" spans="1:9" x14ac:dyDescent="0.35">
      <c r="A684" s="2">
        <v>6</v>
      </c>
      <c r="B684" s="2">
        <v>26377028</v>
      </c>
      <c r="C684" s="2" t="s">
        <v>900</v>
      </c>
      <c r="D684" s="2" t="s">
        <v>219</v>
      </c>
      <c r="E684" s="2" t="s">
        <v>220</v>
      </c>
      <c r="F684" s="2">
        <v>0.112326</v>
      </c>
      <c r="G684" s="2">
        <v>-3.0722320000000001E-2</v>
      </c>
      <c r="H684" s="2">
        <v>5.0937739999999997E-3</v>
      </c>
      <c r="I684" s="3">
        <v>1.6259770000000001E-9</v>
      </c>
    </row>
    <row r="685" spans="1:9" x14ac:dyDescent="0.35">
      <c r="A685" s="2">
        <v>6</v>
      </c>
      <c r="B685" s="2">
        <v>26377385</v>
      </c>
      <c r="C685" s="2" t="s">
        <v>901</v>
      </c>
      <c r="D685" s="2" t="s">
        <v>216</v>
      </c>
      <c r="E685" s="2" t="s">
        <v>219</v>
      </c>
      <c r="F685" s="2">
        <v>0.111332</v>
      </c>
      <c r="G685" s="2">
        <v>-3.0744009999999999E-2</v>
      </c>
      <c r="H685" s="2">
        <v>5.1097119999999998E-3</v>
      </c>
      <c r="I685" s="3">
        <v>1.779207E-9</v>
      </c>
    </row>
    <row r="686" spans="1:9" x14ac:dyDescent="0.35">
      <c r="A686" s="2">
        <v>6</v>
      </c>
      <c r="B686" s="2">
        <v>26377546</v>
      </c>
      <c r="C686" s="2" t="s">
        <v>902</v>
      </c>
      <c r="D686" s="2" t="s">
        <v>220</v>
      </c>
      <c r="E686" s="2" t="s">
        <v>219</v>
      </c>
      <c r="F686" s="2">
        <v>0.111332</v>
      </c>
      <c r="G686" s="2">
        <v>-2.985024E-2</v>
      </c>
      <c r="H686" s="2">
        <v>5.0769769999999999E-3</v>
      </c>
      <c r="I686" s="3">
        <v>4.1143130000000002E-9</v>
      </c>
    </row>
    <row r="687" spans="1:9" x14ac:dyDescent="0.35">
      <c r="A687" s="2">
        <v>6</v>
      </c>
      <c r="B687" s="2">
        <v>26377573</v>
      </c>
      <c r="C687" s="2" t="s">
        <v>903</v>
      </c>
      <c r="D687" s="2" t="s">
        <v>217</v>
      </c>
      <c r="E687" s="2" t="s">
        <v>220</v>
      </c>
      <c r="F687" s="2">
        <v>0.111332</v>
      </c>
      <c r="G687" s="2">
        <v>-3.0731399999999999E-2</v>
      </c>
      <c r="H687" s="2">
        <v>5.1091929999999997E-3</v>
      </c>
      <c r="I687" s="3">
        <v>1.799721E-9</v>
      </c>
    </row>
    <row r="688" spans="1:9" x14ac:dyDescent="0.35">
      <c r="A688" s="2">
        <v>6</v>
      </c>
      <c r="B688" s="2">
        <v>26377591</v>
      </c>
      <c r="C688" s="2" t="s">
        <v>904</v>
      </c>
      <c r="D688" s="2" t="s">
        <v>219</v>
      </c>
      <c r="E688" s="2" t="s">
        <v>217</v>
      </c>
      <c r="F688" s="2">
        <v>0.11033800000000001</v>
      </c>
      <c r="G688" s="2">
        <v>-3.088426E-2</v>
      </c>
      <c r="H688" s="2">
        <v>5.1300690000000001E-3</v>
      </c>
      <c r="I688" s="3">
        <v>1.741559E-9</v>
      </c>
    </row>
    <row r="689" spans="1:9" x14ac:dyDescent="0.35">
      <c r="A689" s="2">
        <v>6</v>
      </c>
      <c r="B689" s="2">
        <v>26377927</v>
      </c>
      <c r="C689" s="2" t="s">
        <v>905</v>
      </c>
      <c r="D689" s="2" t="s">
        <v>217</v>
      </c>
      <c r="E689" s="2" t="s">
        <v>216</v>
      </c>
      <c r="F689" s="2">
        <v>0.111332</v>
      </c>
      <c r="G689" s="2">
        <v>-3.0611599999999999E-2</v>
      </c>
      <c r="H689" s="2">
        <v>5.1036600000000003E-3</v>
      </c>
      <c r="I689" s="3">
        <v>1.997995E-9</v>
      </c>
    </row>
    <row r="690" spans="1:9" x14ac:dyDescent="0.35">
      <c r="A690" s="2">
        <v>6</v>
      </c>
      <c r="B690" s="2">
        <v>26377939</v>
      </c>
      <c r="C690" s="2" t="s">
        <v>906</v>
      </c>
      <c r="D690" s="2" t="s">
        <v>219</v>
      </c>
      <c r="E690" s="2" t="s">
        <v>220</v>
      </c>
      <c r="F690" s="2">
        <v>0.111332</v>
      </c>
      <c r="G690" s="2">
        <v>-3.0597820000000001E-2</v>
      </c>
      <c r="H690" s="2">
        <v>5.1031799999999997E-3</v>
      </c>
      <c r="I690" s="3">
        <v>2.0244339999999998E-9</v>
      </c>
    </row>
    <row r="691" spans="1:9" x14ac:dyDescent="0.35">
      <c r="A691" s="2">
        <v>6</v>
      </c>
      <c r="B691" s="2">
        <v>26378288</v>
      </c>
      <c r="C691" s="2" t="s">
        <v>907</v>
      </c>
      <c r="D691" s="2" t="s">
        <v>217</v>
      </c>
      <c r="E691" s="2" t="s">
        <v>220</v>
      </c>
      <c r="F691" s="2">
        <v>0.111332</v>
      </c>
      <c r="G691" s="2">
        <v>-3.0831529999999999E-2</v>
      </c>
      <c r="H691" s="2">
        <v>5.1128880000000003E-3</v>
      </c>
      <c r="I691" s="3">
        <v>1.6379830000000001E-9</v>
      </c>
    </row>
    <row r="692" spans="1:9" x14ac:dyDescent="0.35">
      <c r="A692" s="2">
        <v>6</v>
      </c>
      <c r="B692" s="2">
        <v>26385093</v>
      </c>
      <c r="C692" s="2" t="s">
        <v>908</v>
      </c>
      <c r="D692" s="2" t="s">
        <v>216</v>
      </c>
      <c r="E692" s="2" t="s">
        <v>219</v>
      </c>
      <c r="F692" s="2">
        <v>0.117296</v>
      </c>
      <c r="G692" s="2">
        <v>-2.9041750000000002E-2</v>
      </c>
      <c r="H692" s="2">
        <v>4.9586389999999999E-3</v>
      </c>
      <c r="I692" s="3">
        <v>4.7187150000000001E-9</v>
      </c>
    </row>
    <row r="693" spans="1:9" x14ac:dyDescent="0.35">
      <c r="A693" s="2">
        <v>6</v>
      </c>
      <c r="B693" s="2">
        <v>26387546</v>
      </c>
      <c r="C693" s="2" t="s">
        <v>909</v>
      </c>
      <c r="D693" s="2" t="s">
        <v>216</v>
      </c>
      <c r="E693" s="2" t="s">
        <v>217</v>
      </c>
      <c r="F693" s="2">
        <v>0.117296</v>
      </c>
      <c r="G693" s="2">
        <v>-2.8970900000000001E-2</v>
      </c>
      <c r="H693" s="2">
        <v>4.9561170000000003E-3</v>
      </c>
      <c r="I693" s="3">
        <v>5.0509989999999997E-9</v>
      </c>
    </row>
    <row r="694" spans="1:9" x14ac:dyDescent="0.35">
      <c r="A694" s="2">
        <v>6</v>
      </c>
      <c r="B694" s="2">
        <v>26392515</v>
      </c>
      <c r="C694" s="2" t="s">
        <v>910</v>
      </c>
      <c r="D694" s="2" t="s">
        <v>219</v>
      </c>
      <c r="E694" s="2" t="s">
        <v>216</v>
      </c>
      <c r="F694" s="2">
        <v>0.117296</v>
      </c>
      <c r="G694" s="2">
        <v>-2.886379E-2</v>
      </c>
      <c r="H694" s="2">
        <v>4.9511909999999998E-3</v>
      </c>
      <c r="I694" s="3">
        <v>5.5538360000000003E-9</v>
      </c>
    </row>
    <row r="695" spans="1:9" x14ac:dyDescent="0.35">
      <c r="A695" s="2">
        <v>6</v>
      </c>
      <c r="B695" s="2">
        <v>26402717</v>
      </c>
      <c r="C695" s="2" t="s">
        <v>911</v>
      </c>
      <c r="D695" s="2" t="s">
        <v>217</v>
      </c>
      <c r="E695" s="2" t="s">
        <v>216</v>
      </c>
      <c r="F695" s="2">
        <v>0.116302</v>
      </c>
      <c r="G695" s="2">
        <v>-3.0149740000000001E-2</v>
      </c>
      <c r="H695" s="2">
        <v>5.0119659999999996E-3</v>
      </c>
      <c r="I695" s="3">
        <v>1.792746E-9</v>
      </c>
    </row>
    <row r="696" spans="1:9" x14ac:dyDescent="0.35">
      <c r="A696" s="2">
        <v>6</v>
      </c>
      <c r="B696" s="2">
        <v>26404374</v>
      </c>
      <c r="C696" s="2" t="s">
        <v>912</v>
      </c>
      <c r="D696" s="2" t="s">
        <v>220</v>
      </c>
      <c r="E696" s="2" t="s">
        <v>219</v>
      </c>
      <c r="F696" s="2">
        <v>0.22564600000000001</v>
      </c>
      <c r="G696" s="2">
        <v>-2.286119E-2</v>
      </c>
      <c r="H696" s="2">
        <v>3.8362499999999998E-3</v>
      </c>
      <c r="I696" s="3">
        <v>2.5339199999999999E-9</v>
      </c>
    </row>
    <row r="697" spans="1:9" x14ac:dyDescent="0.35">
      <c r="A697" s="2">
        <v>6</v>
      </c>
      <c r="B697" s="2">
        <v>26407482</v>
      </c>
      <c r="C697" s="2" t="s">
        <v>913</v>
      </c>
      <c r="D697" s="2" t="s">
        <v>219</v>
      </c>
      <c r="E697" s="2" t="s">
        <v>220</v>
      </c>
      <c r="F697" s="2">
        <v>0.117296</v>
      </c>
      <c r="G697" s="2">
        <v>-3.0525509999999999E-2</v>
      </c>
      <c r="H697" s="2">
        <v>5.0097170000000003E-3</v>
      </c>
      <c r="I697" s="3">
        <v>1.106341E-9</v>
      </c>
    </row>
    <row r="698" spans="1:9" x14ac:dyDescent="0.35">
      <c r="A698" s="2">
        <v>6</v>
      </c>
      <c r="B698" s="2">
        <v>26408551</v>
      </c>
      <c r="C698" s="2" t="s">
        <v>914</v>
      </c>
      <c r="D698" s="2" t="s">
        <v>217</v>
      </c>
      <c r="E698" s="2" t="s">
        <v>219</v>
      </c>
      <c r="F698" s="2">
        <v>6.6600400000000004E-2</v>
      </c>
      <c r="G698" s="2">
        <v>-4.5516090000000002E-2</v>
      </c>
      <c r="H698" s="2">
        <v>6.7205470000000003E-3</v>
      </c>
      <c r="I698" s="3">
        <v>1.264222E-11</v>
      </c>
    </row>
    <row r="699" spans="1:9" s="7" customFormat="1" x14ac:dyDescent="0.35">
      <c r="A699" s="6">
        <v>6</v>
      </c>
      <c r="B699" s="6">
        <v>26409890</v>
      </c>
      <c r="C699" s="6" t="s">
        <v>915</v>
      </c>
      <c r="D699" s="6" t="s">
        <v>219</v>
      </c>
      <c r="E699" s="6" t="s">
        <v>216</v>
      </c>
      <c r="F699" s="6">
        <v>6.6600400000000004E-2</v>
      </c>
      <c r="G699" s="6">
        <v>-4.5743569999999997E-2</v>
      </c>
      <c r="H699" s="6">
        <v>6.7297449999999997E-3</v>
      </c>
      <c r="I699" s="9">
        <v>1.0665590000000001E-11</v>
      </c>
    </row>
    <row r="700" spans="1:9" x14ac:dyDescent="0.35">
      <c r="A700" s="2">
        <v>6</v>
      </c>
      <c r="B700" s="2">
        <v>26415409</v>
      </c>
      <c r="C700" s="2" t="s">
        <v>916</v>
      </c>
      <c r="D700" s="2" t="s">
        <v>217</v>
      </c>
      <c r="E700" s="2" t="s">
        <v>220</v>
      </c>
      <c r="F700" s="2">
        <v>0.116302</v>
      </c>
      <c r="G700" s="2">
        <v>-3.053146E-2</v>
      </c>
      <c r="H700" s="2">
        <v>5.02382E-3</v>
      </c>
      <c r="I700" s="3">
        <v>1.221931E-9</v>
      </c>
    </row>
    <row r="701" spans="1:9" x14ac:dyDescent="0.35">
      <c r="A701" s="2">
        <v>6</v>
      </c>
      <c r="B701" s="2">
        <v>26416787</v>
      </c>
      <c r="C701" s="2" t="s">
        <v>917</v>
      </c>
      <c r="D701" s="2" t="s">
        <v>216</v>
      </c>
      <c r="E701" s="2" t="s">
        <v>219</v>
      </c>
      <c r="F701" s="2">
        <v>0.116302</v>
      </c>
      <c r="G701" s="2">
        <v>-3.0644310000000001E-2</v>
      </c>
      <c r="H701" s="2">
        <v>5.0279909999999999E-3</v>
      </c>
      <c r="I701" s="3">
        <v>1.096137E-9</v>
      </c>
    </row>
    <row r="702" spans="1:9" x14ac:dyDescent="0.35">
      <c r="A702" s="2">
        <v>6</v>
      </c>
      <c r="B702" s="2">
        <v>26421345</v>
      </c>
      <c r="C702" s="2" t="s">
        <v>918</v>
      </c>
      <c r="D702" s="2" t="s">
        <v>217</v>
      </c>
      <c r="E702" s="2" t="s">
        <v>216</v>
      </c>
      <c r="F702" s="2">
        <v>0.117296</v>
      </c>
      <c r="G702" s="2">
        <v>-3.0645140000000001E-2</v>
      </c>
      <c r="H702" s="2">
        <v>5.014386E-3</v>
      </c>
      <c r="I702" s="3">
        <v>9.8733680000000004E-10</v>
      </c>
    </row>
    <row r="703" spans="1:9" x14ac:dyDescent="0.35">
      <c r="A703" s="2">
        <v>6</v>
      </c>
      <c r="B703" s="2">
        <v>26426856</v>
      </c>
      <c r="C703" s="2" t="s">
        <v>919</v>
      </c>
      <c r="D703" s="2" t="s">
        <v>219</v>
      </c>
      <c r="E703" s="2" t="s">
        <v>220</v>
      </c>
      <c r="F703" s="2">
        <v>0.117296</v>
      </c>
      <c r="G703" s="2">
        <v>-3.0538260000000001E-2</v>
      </c>
      <c r="H703" s="2">
        <v>5.0104210000000001E-3</v>
      </c>
      <c r="I703" s="3">
        <v>1.094719E-9</v>
      </c>
    </row>
    <row r="704" spans="1:9" x14ac:dyDescent="0.35">
      <c r="A704" s="2">
        <v>6</v>
      </c>
      <c r="B704" s="2">
        <v>26431982</v>
      </c>
      <c r="C704" s="2" t="s">
        <v>920</v>
      </c>
      <c r="D704" s="2" t="s">
        <v>216</v>
      </c>
      <c r="E704" s="2" t="s">
        <v>217</v>
      </c>
      <c r="F704" s="2">
        <v>0.116302</v>
      </c>
      <c r="G704" s="2">
        <v>-3.060272E-2</v>
      </c>
      <c r="H704" s="2">
        <v>5.0277789999999996E-3</v>
      </c>
      <c r="I704" s="3">
        <v>1.1524220000000001E-9</v>
      </c>
    </row>
    <row r="705" spans="1:9" x14ac:dyDescent="0.35">
      <c r="A705" s="2">
        <v>6</v>
      </c>
      <c r="B705" s="2">
        <v>26434630</v>
      </c>
      <c r="C705" s="2" t="s">
        <v>921</v>
      </c>
      <c r="D705" s="2" t="s">
        <v>217</v>
      </c>
      <c r="E705" s="2" t="s">
        <v>216</v>
      </c>
      <c r="F705" s="2">
        <v>0.116302</v>
      </c>
      <c r="G705" s="2">
        <v>-3.072217E-2</v>
      </c>
      <c r="H705" s="2">
        <v>5.0323019999999998E-3</v>
      </c>
      <c r="I705" s="3">
        <v>1.0280459999999999E-9</v>
      </c>
    </row>
    <row r="706" spans="1:9" x14ac:dyDescent="0.35">
      <c r="A706" s="2">
        <v>6</v>
      </c>
      <c r="B706" s="2">
        <v>26441640</v>
      </c>
      <c r="C706" s="2" t="s">
        <v>922</v>
      </c>
      <c r="D706" s="2" t="s">
        <v>216</v>
      </c>
      <c r="E706" s="2" t="s">
        <v>217</v>
      </c>
      <c r="F706" s="2">
        <v>6.6600400000000004E-2</v>
      </c>
      <c r="G706" s="2">
        <v>-4.5780630000000003E-2</v>
      </c>
      <c r="H706" s="2">
        <v>6.7327810000000002E-3</v>
      </c>
      <c r="I706" s="3">
        <v>1.0486510000000001E-11</v>
      </c>
    </row>
    <row r="707" spans="1:9" x14ac:dyDescent="0.35">
      <c r="A707" s="2">
        <v>6</v>
      </c>
      <c r="B707" s="2">
        <v>26444732</v>
      </c>
      <c r="C707" s="2" t="s">
        <v>923</v>
      </c>
      <c r="D707" s="2" t="s">
        <v>216</v>
      </c>
      <c r="E707" s="2" t="s">
        <v>217</v>
      </c>
      <c r="F707" s="2">
        <v>0.116302</v>
      </c>
      <c r="G707" s="2">
        <v>-3.0544910000000002E-2</v>
      </c>
      <c r="H707" s="2">
        <v>5.0264719999999997E-3</v>
      </c>
      <c r="I707" s="3">
        <v>1.2259740000000001E-9</v>
      </c>
    </row>
    <row r="708" spans="1:9" x14ac:dyDescent="0.35">
      <c r="A708" s="2">
        <v>6</v>
      </c>
      <c r="B708" s="2">
        <v>26444938</v>
      </c>
      <c r="C708" s="2" t="s">
        <v>924</v>
      </c>
      <c r="D708" s="2" t="s">
        <v>217</v>
      </c>
      <c r="E708" s="2" t="s">
        <v>220</v>
      </c>
      <c r="F708" s="2">
        <v>0.116302</v>
      </c>
      <c r="G708" s="2">
        <v>-3.054192E-2</v>
      </c>
      <c r="H708" s="2">
        <v>5.0263599999999997E-3</v>
      </c>
      <c r="I708" s="3">
        <v>1.2294999999999999E-9</v>
      </c>
    </row>
    <row r="709" spans="1:9" x14ac:dyDescent="0.35">
      <c r="A709" s="2">
        <v>6</v>
      </c>
      <c r="B709" s="2">
        <v>26454363</v>
      </c>
      <c r="C709" s="2" t="s">
        <v>925</v>
      </c>
      <c r="D709" s="2" t="s">
        <v>216</v>
      </c>
      <c r="E709" s="2" t="s">
        <v>217</v>
      </c>
      <c r="F709" s="2">
        <v>8.2504999999999995E-2</v>
      </c>
      <c r="G709" s="2">
        <v>-4.1355749999999997E-2</v>
      </c>
      <c r="H709" s="2">
        <v>6.089456E-3</v>
      </c>
      <c r="I709" s="3">
        <v>1.110725E-11</v>
      </c>
    </row>
    <row r="710" spans="1:9" x14ac:dyDescent="0.35">
      <c r="A710" s="2">
        <v>6</v>
      </c>
      <c r="B710" s="2">
        <v>26454956</v>
      </c>
      <c r="C710" s="2" t="s">
        <v>926</v>
      </c>
      <c r="D710" s="2" t="s">
        <v>216</v>
      </c>
      <c r="E710" s="2" t="s">
        <v>217</v>
      </c>
      <c r="F710" s="2">
        <v>8.2504999999999995E-2</v>
      </c>
      <c r="G710" s="2">
        <v>-4.0568590000000002E-2</v>
      </c>
      <c r="H710" s="2">
        <v>6.0566079999999998E-3</v>
      </c>
      <c r="I710" s="3">
        <v>2.1095049999999999E-11</v>
      </c>
    </row>
    <row r="711" spans="1:9" x14ac:dyDescent="0.35">
      <c r="A711" s="2">
        <v>6</v>
      </c>
      <c r="B711" s="2">
        <v>26455814</v>
      </c>
      <c r="C711" s="2" t="s">
        <v>927</v>
      </c>
      <c r="D711" s="2" t="s">
        <v>217</v>
      </c>
      <c r="E711" s="2" t="s">
        <v>216</v>
      </c>
      <c r="F711" s="2">
        <v>8.2504999999999995E-2</v>
      </c>
      <c r="G711" s="2">
        <v>-4.1354809999999999E-2</v>
      </c>
      <c r="H711" s="2">
        <v>6.0892589999999996E-3</v>
      </c>
      <c r="I711" s="3">
        <v>1.110226E-11</v>
      </c>
    </row>
    <row r="712" spans="1:9" x14ac:dyDescent="0.35">
      <c r="A712" s="2">
        <v>6</v>
      </c>
      <c r="B712" s="2">
        <v>26456074</v>
      </c>
      <c r="C712" s="2" t="s">
        <v>928</v>
      </c>
      <c r="D712" s="2" t="s">
        <v>217</v>
      </c>
      <c r="E712" s="2" t="s">
        <v>219</v>
      </c>
      <c r="F712" s="2">
        <v>8.2504999999999995E-2</v>
      </c>
      <c r="G712" s="2">
        <v>-4.1362679999999999E-2</v>
      </c>
      <c r="H712" s="2">
        <v>6.0895289999999998E-3</v>
      </c>
      <c r="I712" s="3">
        <v>1.102629E-11</v>
      </c>
    </row>
    <row r="713" spans="1:9" x14ac:dyDescent="0.35">
      <c r="A713" s="2">
        <v>6</v>
      </c>
      <c r="B713" s="2">
        <v>26462104</v>
      </c>
      <c r="C713" s="2" t="s">
        <v>929</v>
      </c>
      <c r="D713" s="2" t="s">
        <v>216</v>
      </c>
      <c r="E713" s="2" t="s">
        <v>217</v>
      </c>
      <c r="F713" s="2">
        <v>8.2504999999999995E-2</v>
      </c>
      <c r="G713" s="2">
        <v>-4.1205400000000003E-2</v>
      </c>
      <c r="H713" s="2">
        <v>6.0834219999999998E-3</v>
      </c>
      <c r="I713" s="3">
        <v>1.257982E-11</v>
      </c>
    </row>
    <row r="714" spans="1:9" x14ac:dyDescent="0.35">
      <c r="A714" s="2">
        <v>6</v>
      </c>
      <c r="B714" s="2">
        <v>26463271</v>
      </c>
      <c r="C714" s="2" t="s">
        <v>930</v>
      </c>
      <c r="D714" s="2" t="s">
        <v>217</v>
      </c>
      <c r="E714" s="2" t="s">
        <v>220</v>
      </c>
      <c r="F714" s="2">
        <v>8.2504999999999995E-2</v>
      </c>
      <c r="G714" s="2">
        <v>-4.1158710000000001E-2</v>
      </c>
      <c r="H714" s="2">
        <v>6.0815440000000004E-3</v>
      </c>
      <c r="I714" s="3">
        <v>1.307503E-11</v>
      </c>
    </row>
    <row r="715" spans="1:9" x14ac:dyDescent="0.35">
      <c r="A715" s="2">
        <v>6</v>
      </c>
      <c r="B715" s="2">
        <v>26463574</v>
      </c>
      <c r="C715" s="2" t="s">
        <v>931</v>
      </c>
      <c r="D715" s="2" t="s">
        <v>219</v>
      </c>
      <c r="E715" s="2" t="s">
        <v>217</v>
      </c>
      <c r="F715" s="2">
        <v>6.8588499999999997E-2</v>
      </c>
      <c r="G715" s="2">
        <v>-4.5433719999999997E-2</v>
      </c>
      <c r="H715" s="2">
        <v>6.6535040000000002E-3</v>
      </c>
      <c r="I715" s="3">
        <v>8.5782959999999996E-12</v>
      </c>
    </row>
    <row r="716" spans="1:9" x14ac:dyDescent="0.35">
      <c r="A716" s="2">
        <v>6</v>
      </c>
      <c r="B716" s="2">
        <v>26463575</v>
      </c>
      <c r="C716" s="2" t="s">
        <v>932</v>
      </c>
      <c r="D716" s="2" t="s">
        <v>219</v>
      </c>
      <c r="E716" s="2" t="s">
        <v>217</v>
      </c>
      <c r="F716" s="2">
        <v>6.8588499999999997E-2</v>
      </c>
      <c r="G716" s="2">
        <v>-4.4748200000000002E-2</v>
      </c>
      <c r="H716" s="2">
        <v>6.6325159999999998E-3</v>
      </c>
      <c r="I716" s="3">
        <v>1.5115090000000001E-11</v>
      </c>
    </row>
    <row r="717" spans="1:9" x14ac:dyDescent="0.35">
      <c r="A717" s="2">
        <v>6</v>
      </c>
      <c r="B717" s="2">
        <v>26463660</v>
      </c>
      <c r="C717" s="2" t="s">
        <v>933</v>
      </c>
      <c r="D717" s="2" t="s">
        <v>219</v>
      </c>
      <c r="E717" s="2" t="s">
        <v>220</v>
      </c>
      <c r="F717" s="2">
        <v>8.2504999999999995E-2</v>
      </c>
      <c r="G717" s="2">
        <v>-4.1188929999999999E-2</v>
      </c>
      <c r="H717" s="2">
        <v>6.082741E-3</v>
      </c>
      <c r="I717" s="3">
        <v>1.2750500000000001E-11</v>
      </c>
    </row>
    <row r="718" spans="1:9" x14ac:dyDescent="0.35">
      <c r="A718" s="2">
        <v>6</v>
      </c>
      <c r="B718" s="2">
        <v>26466035</v>
      </c>
      <c r="C718" s="2" t="s">
        <v>934</v>
      </c>
      <c r="D718" s="2" t="s">
        <v>220</v>
      </c>
      <c r="E718" s="2" t="s">
        <v>216</v>
      </c>
      <c r="F718" s="2">
        <v>0.30715700000000001</v>
      </c>
      <c r="G718" s="2">
        <v>-2.0786599999999999E-2</v>
      </c>
      <c r="H718" s="2">
        <v>3.4702240000000001E-3</v>
      </c>
      <c r="I718" s="3">
        <v>2.0985729999999998E-9</v>
      </c>
    </row>
    <row r="719" spans="1:9" x14ac:dyDescent="0.35">
      <c r="A719" s="2">
        <v>6</v>
      </c>
      <c r="B719" s="2">
        <v>26467182</v>
      </c>
      <c r="C719" s="2" t="s">
        <v>935</v>
      </c>
      <c r="D719" s="2" t="s">
        <v>217</v>
      </c>
      <c r="E719" s="2" t="s">
        <v>216</v>
      </c>
      <c r="F719" s="2">
        <v>0.19184899999999999</v>
      </c>
      <c r="G719" s="2">
        <v>-2.3638550000000001E-2</v>
      </c>
      <c r="H719" s="2">
        <v>4.0383379999999998E-3</v>
      </c>
      <c r="I719" s="3">
        <v>4.8123710000000003E-9</v>
      </c>
    </row>
    <row r="720" spans="1:9" x14ac:dyDescent="0.35">
      <c r="A720" s="2">
        <v>6</v>
      </c>
      <c r="B720" s="2">
        <v>26467531</v>
      </c>
      <c r="C720" s="2" t="s">
        <v>936</v>
      </c>
      <c r="D720" s="2" t="s">
        <v>220</v>
      </c>
      <c r="E720" s="2" t="s">
        <v>219</v>
      </c>
      <c r="F720" s="2">
        <v>0.19184899999999999</v>
      </c>
      <c r="G720" s="2">
        <v>-2.355459E-2</v>
      </c>
      <c r="H720" s="2">
        <v>4.0357509999999997E-3</v>
      </c>
      <c r="I720" s="3">
        <v>5.3314099999999999E-9</v>
      </c>
    </row>
    <row r="721" spans="1:9" x14ac:dyDescent="0.35">
      <c r="A721" s="2">
        <v>6</v>
      </c>
      <c r="B721" s="2">
        <v>26468326</v>
      </c>
      <c r="C721" s="2" t="s">
        <v>937</v>
      </c>
      <c r="D721" s="2" t="s">
        <v>219</v>
      </c>
      <c r="E721" s="2" t="s">
        <v>220</v>
      </c>
      <c r="F721" s="2">
        <v>8.2504999999999995E-2</v>
      </c>
      <c r="G721" s="2">
        <v>-4.1351690000000003E-2</v>
      </c>
      <c r="H721" s="2">
        <v>6.088268E-3</v>
      </c>
      <c r="I721" s="3">
        <v>1.1056760000000001E-11</v>
      </c>
    </row>
    <row r="722" spans="1:9" x14ac:dyDescent="0.35">
      <c r="A722" s="2">
        <v>6</v>
      </c>
      <c r="B722" s="2">
        <v>26468545</v>
      </c>
      <c r="C722" s="2" t="s">
        <v>938</v>
      </c>
      <c r="D722" s="2" t="s">
        <v>219</v>
      </c>
      <c r="E722" s="2" t="s">
        <v>216</v>
      </c>
      <c r="F722" s="2">
        <v>8.2504999999999995E-2</v>
      </c>
      <c r="G722" s="2">
        <v>-4.0462400000000003E-2</v>
      </c>
      <c r="H722" s="2">
        <v>6.0528480000000004E-3</v>
      </c>
      <c r="I722" s="3">
        <v>2.3115659999999999E-11</v>
      </c>
    </row>
    <row r="723" spans="1:9" x14ac:dyDescent="0.35">
      <c r="A723" s="2">
        <v>6</v>
      </c>
      <c r="B723" s="2">
        <v>26468660</v>
      </c>
      <c r="C723" s="2" t="s">
        <v>939</v>
      </c>
      <c r="D723" s="2" t="s">
        <v>219</v>
      </c>
      <c r="E723" s="2" t="s">
        <v>220</v>
      </c>
      <c r="F723" s="2">
        <v>0.17594399999999999</v>
      </c>
      <c r="G723" s="2">
        <v>-2.4689249999999999E-2</v>
      </c>
      <c r="H723" s="2">
        <v>4.1843380000000001E-3</v>
      </c>
      <c r="I723" s="3">
        <v>3.6262780000000002E-9</v>
      </c>
    </row>
    <row r="724" spans="1:9" x14ac:dyDescent="0.35">
      <c r="A724" s="2">
        <v>6</v>
      </c>
      <c r="B724" s="2">
        <v>26469866</v>
      </c>
      <c r="C724" s="2" t="s">
        <v>940</v>
      </c>
      <c r="D724" s="2" t="s">
        <v>219</v>
      </c>
      <c r="E724" s="2" t="s">
        <v>220</v>
      </c>
      <c r="F724" s="2">
        <v>0.17594399999999999</v>
      </c>
      <c r="G724" s="2">
        <v>-2.4683009999999998E-2</v>
      </c>
      <c r="H724" s="2">
        <v>4.1842509999999999E-3</v>
      </c>
      <c r="I724" s="3">
        <v>3.6565200000000001E-9</v>
      </c>
    </row>
    <row r="725" spans="1:9" x14ac:dyDescent="0.35">
      <c r="A725" s="2">
        <v>6</v>
      </c>
      <c r="B725" s="2">
        <v>26469875</v>
      </c>
      <c r="C725" s="2" t="s">
        <v>941</v>
      </c>
      <c r="D725" s="2" t="s">
        <v>220</v>
      </c>
      <c r="E725" s="2" t="s">
        <v>216</v>
      </c>
      <c r="F725" s="2">
        <v>0.17594399999999999</v>
      </c>
      <c r="G725" s="2">
        <v>-2.469288E-2</v>
      </c>
      <c r="H725" s="2">
        <v>4.1845060000000002E-3</v>
      </c>
      <c r="I725" s="3">
        <v>3.6125019999999999E-9</v>
      </c>
    </row>
    <row r="726" spans="1:9" x14ac:dyDescent="0.35">
      <c r="A726" s="2">
        <v>6</v>
      </c>
      <c r="B726" s="2">
        <v>26470032</v>
      </c>
      <c r="C726" s="2" t="s">
        <v>942</v>
      </c>
      <c r="D726" s="2" t="s">
        <v>217</v>
      </c>
      <c r="E726" s="2" t="s">
        <v>216</v>
      </c>
      <c r="F726" s="2">
        <v>0.17594399999999999</v>
      </c>
      <c r="G726" s="2">
        <v>-2.474026E-2</v>
      </c>
      <c r="H726" s="2">
        <v>4.1861240000000003E-3</v>
      </c>
      <c r="I726" s="3">
        <v>3.419758E-9</v>
      </c>
    </row>
    <row r="727" spans="1:9" x14ac:dyDescent="0.35">
      <c r="A727" s="2">
        <v>6</v>
      </c>
      <c r="B727" s="2">
        <v>26471155</v>
      </c>
      <c r="C727" s="2" t="s">
        <v>943</v>
      </c>
      <c r="D727" s="2" t="s">
        <v>217</v>
      </c>
      <c r="E727" s="2" t="s">
        <v>216</v>
      </c>
      <c r="F727" s="2">
        <v>0.19184899999999999</v>
      </c>
      <c r="G727" s="2">
        <v>-2.360982E-2</v>
      </c>
      <c r="H727" s="2">
        <v>4.0376750000000001E-3</v>
      </c>
      <c r="I727" s="3">
        <v>4.9937930000000001E-9</v>
      </c>
    </row>
    <row r="728" spans="1:9" x14ac:dyDescent="0.35">
      <c r="A728" s="2">
        <v>6</v>
      </c>
      <c r="B728" s="2">
        <v>26472114</v>
      </c>
      <c r="C728" s="2" t="s">
        <v>944</v>
      </c>
      <c r="D728" s="2" t="s">
        <v>220</v>
      </c>
      <c r="E728" s="2" t="s">
        <v>219</v>
      </c>
      <c r="F728" s="2">
        <v>0.17594399999999999</v>
      </c>
      <c r="G728" s="2">
        <v>-2.4694850000000001E-2</v>
      </c>
      <c r="H728" s="2">
        <v>4.1845900000000002E-3</v>
      </c>
      <c r="I728" s="3">
        <v>3.6047939999999999E-9</v>
      </c>
    </row>
    <row r="729" spans="1:9" x14ac:dyDescent="0.35">
      <c r="A729" s="2">
        <v>6</v>
      </c>
      <c r="B729" s="2">
        <v>26474044</v>
      </c>
      <c r="C729" s="2" t="s">
        <v>945</v>
      </c>
      <c r="D729" s="2" t="s">
        <v>216</v>
      </c>
      <c r="E729" s="2" t="s">
        <v>217</v>
      </c>
      <c r="F729" s="2">
        <v>0.17494999999999999</v>
      </c>
      <c r="G729" s="2">
        <v>-2.4909259999999999E-2</v>
      </c>
      <c r="H729" s="2">
        <v>4.1996550000000001E-3</v>
      </c>
      <c r="I729" s="3">
        <v>3.0061079999999999E-9</v>
      </c>
    </row>
    <row r="730" spans="1:9" x14ac:dyDescent="0.35">
      <c r="A730" s="2">
        <v>6</v>
      </c>
      <c r="B730" s="2">
        <v>26474571</v>
      </c>
      <c r="C730" s="2" t="s">
        <v>946</v>
      </c>
      <c r="D730" s="2" t="s">
        <v>216</v>
      </c>
      <c r="E730" s="2" t="s">
        <v>217</v>
      </c>
      <c r="F730" s="2">
        <v>0.17594399999999999</v>
      </c>
      <c r="G730" s="2">
        <v>-2.4759469999999999E-2</v>
      </c>
      <c r="H730" s="2">
        <v>4.1863150000000003E-3</v>
      </c>
      <c r="I730" s="3">
        <v>3.3312410000000001E-9</v>
      </c>
    </row>
    <row r="731" spans="1:9" x14ac:dyDescent="0.35">
      <c r="A731" s="2">
        <v>6</v>
      </c>
      <c r="B731" s="2">
        <v>26476782</v>
      </c>
      <c r="C731" s="2" t="s">
        <v>947</v>
      </c>
      <c r="D731" s="2" t="s">
        <v>217</v>
      </c>
      <c r="E731" s="2" t="s">
        <v>220</v>
      </c>
      <c r="F731" s="2">
        <v>0.17594399999999999</v>
      </c>
      <c r="G731" s="2">
        <v>-2.4760250000000001E-2</v>
      </c>
      <c r="H731" s="2">
        <v>4.1866630000000002E-3</v>
      </c>
      <c r="I731" s="3">
        <v>3.337427E-9</v>
      </c>
    </row>
    <row r="732" spans="1:9" x14ac:dyDescent="0.35">
      <c r="A732" s="2">
        <v>6</v>
      </c>
      <c r="B732" s="2">
        <v>26477143</v>
      </c>
      <c r="C732" s="2" t="s">
        <v>948</v>
      </c>
      <c r="D732" s="2" t="s">
        <v>217</v>
      </c>
      <c r="E732" s="2" t="s">
        <v>220</v>
      </c>
      <c r="F732" s="2">
        <v>0.17594399999999999</v>
      </c>
      <c r="G732" s="2">
        <v>-2.4760250000000001E-2</v>
      </c>
      <c r="H732" s="2">
        <v>4.1866630000000002E-3</v>
      </c>
      <c r="I732" s="3">
        <v>3.337427E-9</v>
      </c>
    </row>
    <row r="733" spans="1:9" x14ac:dyDescent="0.35">
      <c r="A733" s="2">
        <v>6</v>
      </c>
      <c r="B733" s="2">
        <v>26478252</v>
      </c>
      <c r="C733" s="2" t="s">
        <v>949</v>
      </c>
      <c r="D733" s="2" t="s">
        <v>216</v>
      </c>
      <c r="E733" s="2" t="s">
        <v>217</v>
      </c>
      <c r="F733" s="2">
        <v>8.2504999999999995E-2</v>
      </c>
      <c r="G733" s="2">
        <v>-4.139056E-2</v>
      </c>
      <c r="H733" s="2">
        <v>6.0898669999999997E-3</v>
      </c>
      <c r="I733" s="3">
        <v>1.0709649999999999E-11</v>
      </c>
    </row>
    <row r="734" spans="1:9" x14ac:dyDescent="0.35">
      <c r="A734" s="2">
        <v>6</v>
      </c>
      <c r="B734" s="2">
        <v>26478825</v>
      </c>
      <c r="C734" s="2" t="s">
        <v>950</v>
      </c>
      <c r="D734" s="2" t="s">
        <v>219</v>
      </c>
      <c r="E734" s="2" t="s">
        <v>216</v>
      </c>
      <c r="F734" s="2">
        <v>0.18588499999999999</v>
      </c>
      <c r="G734" s="2">
        <v>-2.475494E-2</v>
      </c>
      <c r="H734" s="2">
        <v>4.1168910000000001E-3</v>
      </c>
      <c r="I734" s="3">
        <v>1.8209930000000001E-9</v>
      </c>
    </row>
    <row r="735" spans="1:9" x14ac:dyDescent="0.35">
      <c r="A735" s="2">
        <v>6</v>
      </c>
      <c r="B735" s="2">
        <v>26478927</v>
      </c>
      <c r="C735" s="2" t="s">
        <v>951</v>
      </c>
      <c r="D735" s="2" t="s">
        <v>219</v>
      </c>
      <c r="E735" s="2" t="s">
        <v>220</v>
      </c>
      <c r="F735" s="2">
        <v>0.17594399999999999</v>
      </c>
      <c r="G735" s="2">
        <v>-2.4744840000000001E-2</v>
      </c>
      <c r="H735" s="2">
        <v>4.1861210000000001E-3</v>
      </c>
      <c r="I735" s="3">
        <v>3.3970339999999998E-9</v>
      </c>
    </row>
    <row r="736" spans="1:9" x14ac:dyDescent="0.35">
      <c r="A736" s="2">
        <v>6</v>
      </c>
      <c r="B736" s="2">
        <v>26479000</v>
      </c>
      <c r="C736" s="2" t="s">
        <v>952</v>
      </c>
      <c r="D736" s="2" t="s">
        <v>219</v>
      </c>
      <c r="E736" s="2" t="s">
        <v>220</v>
      </c>
      <c r="F736" s="2">
        <v>0.17594399999999999</v>
      </c>
      <c r="G736" s="2">
        <v>-2.4735739999999999E-2</v>
      </c>
      <c r="H736" s="2">
        <v>4.1855440000000002E-3</v>
      </c>
      <c r="I736" s="3">
        <v>3.4251629999999999E-9</v>
      </c>
    </row>
    <row r="737" spans="1:9" x14ac:dyDescent="0.35">
      <c r="A737" s="2">
        <v>6</v>
      </c>
      <c r="B737" s="2">
        <v>26479150</v>
      </c>
      <c r="C737" s="2" t="s">
        <v>953</v>
      </c>
      <c r="D737" s="2" t="s">
        <v>216</v>
      </c>
      <c r="E737" s="2" t="s">
        <v>217</v>
      </c>
      <c r="F737" s="2">
        <v>0.11829000000000001</v>
      </c>
      <c r="G737" s="2">
        <v>-3.0906449999999999E-2</v>
      </c>
      <c r="H737" s="2">
        <v>5.0071739999999997E-3</v>
      </c>
      <c r="I737" s="3">
        <v>6.7246080000000002E-10</v>
      </c>
    </row>
    <row r="738" spans="1:9" x14ac:dyDescent="0.35">
      <c r="A738" s="2">
        <v>6</v>
      </c>
      <c r="B738" s="2">
        <v>26481642</v>
      </c>
      <c r="C738" s="2" t="s">
        <v>954</v>
      </c>
      <c r="D738" s="2" t="s">
        <v>217</v>
      </c>
      <c r="E738" s="2" t="s">
        <v>219</v>
      </c>
      <c r="F738" s="2">
        <v>0.17594399999999999</v>
      </c>
      <c r="G738" s="2">
        <v>-2.4658880000000001E-2</v>
      </c>
      <c r="H738" s="2">
        <v>4.1834029999999996E-3</v>
      </c>
      <c r="I738" s="3">
        <v>3.7592169999999996E-9</v>
      </c>
    </row>
    <row r="739" spans="1:9" x14ac:dyDescent="0.35">
      <c r="A739" s="2">
        <v>6</v>
      </c>
      <c r="B739" s="2">
        <v>26482468</v>
      </c>
      <c r="C739" s="2" t="s">
        <v>955</v>
      </c>
      <c r="D739" s="2" t="s">
        <v>219</v>
      </c>
      <c r="E739" s="2" t="s">
        <v>220</v>
      </c>
      <c r="F739" s="2">
        <v>0.17594399999999999</v>
      </c>
      <c r="G739" s="2">
        <v>-2.4692619999999998E-2</v>
      </c>
      <c r="H739" s="2">
        <v>4.1845320000000004E-3</v>
      </c>
      <c r="I739" s="3">
        <v>3.6146110000000001E-9</v>
      </c>
    </row>
    <row r="740" spans="1:9" x14ac:dyDescent="0.35">
      <c r="A740" s="2">
        <v>6</v>
      </c>
      <c r="B740" s="2">
        <v>26483806</v>
      </c>
      <c r="C740" s="2" t="s">
        <v>956</v>
      </c>
      <c r="D740" s="2" t="s">
        <v>219</v>
      </c>
      <c r="E740" s="2" t="s">
        <v>220</v>
      </c>
      <c r="F740" s="2">
        <v>0.17594399999999999</v>
      </c>
      <c r="G740" s="2">
        <v>-2.4691600000000001E-2</v>
      </c>
      <c r="H740" s="2">
        <v>4.1844780000000002E-3</v>
      </c>
      <c r="I740" s="3">
        <v>3.6183039999999998E-9</v>
      </c>
    </row>
    <row r="741" spans="1:9" x14ac:dyDescent="0.35">
      <c r="A741" s="2">
        <v>6</v>
      </c>
      <c r="B741" s="2">
        <v>26485573</v>
      </c>
      <c r="C741" s="2" t="s">
        <v>957</v>
      </c>
      <c r="D741" s="2" t="s">
        <v>220</v>
      </c>
      <c r="E741" s="2" t="s">
        <v>219</v>
      </c>
      <c r="F741" s="2">
        <v>0.112326</v>
      </c>
      <c r="G741" s="2">
        <v>-3.2874300000000002E-2</v>
      </c>
      <c r="H741" s="2">
        <v>5.1679650000000001E-3</v>
      </c>
      <c r="I741" s="3">
        <v>2.002233E-10</v>
      </c>
    </row>
    <row r="742" spans="1:9" x14ac:dyDescent="0.35">
      <c r="A742" s="2">
        <v>6</v>
      </c>
      <c r="B742" s="2">
        <v>26485717</v>
      </c>
      <c r="C742" s="2" t="s">
        <v>958</v>
      </c>
      <c r="D742" s="2" t="s">
        <v>220</v>
      </c>
      <c r="E742" s="2" t="s">
        <v>216</v>
      </c>
      <c r="F742" s="2">
        <v>0.163022</v>
      </c>
      <c r="G742" s="2">
        <v>-2.899301E-2</v>
      </c>
      <c r="H742" s="2">
        <v>4.4496149999999996E-3</v>
      </c>
      <c r="I742" s="3">
        <v>7.2280750000000001E-11</v>
      </c>
    </row>
    <row r="743" spans="1:9" x14ac:dyDescent="0.35">
      <c r="A743" s="2">
        <v>6</v>
      </c>
      <c r="B743" s="2">
        <v>26485725</v>
      </c>
      <c r="C743" s="2" t="s">
        <v>959</v>
      </c>
      <c r="D743" s="2" t="s">
        <v>219</v>
      </c>
      <c r="E743" s="2" t="s">
        <v>220</v>
      </c>
      <c r="F743" s="2">
        <v>0.184891</v>
      </c>
      <c r="G743" s="2">
        <v>-2.3008830000000001E-2</v>
      </c>
      <c r="H743" s="2">
        <v>4.063428E-3</v>
      </c>
      <c r="I743" s="3">
        <v>1.4925390000000002E-8</v>
      </c>
    </row>
    <row r="744" spans="1:9" x14ac:dyDescent="0.35">
      <c r="A744" s="2">
        <v>6</v>
      </c>
      <c r="B744" s="2">
        <v>26485727</v>
      </c>
      <c r="C744" s="2" t="s">
        <v>960</v>
      </c>
      <c r="D744" s="2" t="s">
        <v>219</v>
      </c>
      <c r="E744" s="2" t="s">
        <v>220</v>
      </c>
      <c r="F744" s="2">
        <v>0.17594399999999999</v>
      </c>
      <c r="G744" s="2">
        <v>-2.3962210000000001E-2</v>
      </c>
      <c r="H744" s="2">
        <v>4.160464E-3</v>
      </c>
      <c r="I744" s="3">
        <v>8.4361250000000004E-9</v>
      </c>
    </row>
    <row r="745" spans="1:9" x14ac:dyDescent="0.35">
      <c r="A745" s="2">
        <v>6</v>
      </c>
      <c r="B745" s="2">
        <v>26485733</v>
      </c>
      <c r="C745" s="2" t="s">
        <v>961</v>
      </c>
      <c r="D745" s="2" t="s">
        <v>219</v>
      </c>
      <c r="E745" s="2" t="s">
        <v>217</v>
      </c>
      <c r="F745" s="2">
        <v>0.17594399999999999</v>
      </c>
      <c r="G745" s="2">
        <v>-2.3993500000000001E-2</v>
      </c>
      <c r="H745" s="2">
        <v>4.1606589999999997E-3</v>
      </c>
      <c r="I745" s="3">
        <v>8.0812300000000002E-9</v>
      </c>
    </row>
    <row r="746" spans="1:9" x14ac:dyDescent="0.35">
      <c r="A746" s="2">
        <v>6</v>
      </c>
      <c r="B746" s="2">
        <v>26487169</v>
      </c>
      <c r="C746" s="2" t="s">
        <v>962</v>
      </c>
      <c r="D746" s="2" t="s">
        <v>216</v>
      </c>
      <c r="E746" s="2" t="s">
        <v>217</v>
      </c>
      <c r="F746" s="2">
        <v>0.112326</v>
      </c>
      <c r="G746" s="2">
        <v>-3.2793639999999999E-2</v>
      </c>
      <c r="H746" s="2">
        <v>5.1643649999999998E-3</v>
      </c>
      <c r="I746" s="3">
        <v>2.153352E-10</v>
      </c>
    </row>
    <row r="747" spans="1:9" x14ac:dyDescent="0.35">
      <c r="A747" s="2">
        <v>6</v>
      </c>
      <c r="B747" s="2">
        <v>26488860</v>
      </c>
      <c r="C747" s="2" t="s">
        <v>963</v>
      </c>
      <c r="D747" s="2" t="s">
        <v>216</v>
      </c>
      <c r="E747" s="2" t="s">
        <v>220</v>
      </c>
      <c r="F747" s="2">
        <v>0.114314</v>
      </c>
      <c r="G747" s="2">
        <v>-3.2503079999999997E-2</v>
      </c>
      <c r="H747" s="2">
        <v>5.1233399999999997E-3</v>
      </c>
      <c r="I747" s="3">
        <v>2.2370219999999999E-10</v>
      </c>
    </row>
    <row r="748" spans="1:9" x14ac:dyDescent="0.35">
      <c r="A748" s="2">
        <v>6</v>
      </c>
      <c r="B748" s="2">
        <v>26489607</v>
      </c>
      <c r="C748" s="2" t="s">
        <v>964</v>
      </c>
      <c r="D748" s="2" t="s">
        <v>216</v>
      </c>
      <c r="E748" s="2" t="s">
        <v>217</v>
      </c>
      <c r="F748" s="2">
        <v>0.16997999999999999</v>
      </c>
      <c r="G748" s="2">
        <v>-2.596006E-2</v>
      </c>
      <c r="H748" s="2">
        <v>4.2743410000000001E-3</v>
      </c>
      <c r="I748" s="3">
        <v>1.2518010000000001E-9</v>
      </c>
    </row>
    <row r="749" spans="1:9" x14ac:dyDescent="0.35">
      <c r="A749" s="2">
        <v>6</v>
      </c>
      <c r="B749" s="2">
        <v>26491234</v>
      </c>
      <c r="C749" s="2" t="s">
        <v>965</v>
      </c>
      <c r="D749" s="2" t="s">
        <v>220</v>
      </c>
      <c r="E749" s="2" t="s">
        <v>219</v>
      </c>
      <c r="F749" s="2">
        <v>0.183897</v>
      </c>
      <c r="G749" s="2">
        <v>-2.4580149999999999E-2</v>
      </c>
      <c r="H749" s="2">
        <v>4.1222949999999998E-3</v>
      </c>
      <c r="I749" s="3">
        <v>2.4805079999999999E-9</v>
      </c>
    </row>
    <row r="750" spans="1:9" x14ac:dyDescent="0.35">
      <c r="A750" s="2">
        <v>6</v>
      </c>
      <c r="B750" s="2">
        <v>26492149</v>
      </c>
      <c r="C750" s="2" t="s">
        <v>966</v>
      </c>
      <c r="D750" s="2" t="s">
        <v>216</v>
      </c>
      <c r="E750" s="2" t="s">
        <v>217</v>
      </c>
      <c r="F750" s="2">
        <v>0.183897</v>
      </c>
      <c r="G750" s="2">
        <v>-2.4504089999999999E-2</v>
      </c>
      <c r="H750" s="2">
        <v>4.1195579999999997E-3</v>
      </c>
      <c r="I750" s="3">
        <v>2.7105019999999999E-9</v>
      </c>
    </row>
    <row r="751" spans="1:9" x14ac:dyDescent="0.35">
      <c r="A751" s="2">
        <v>6</v>
      </c>
      <c r="B751" s="2">
        <v>26493384</v>
      </c>
      <c r="C751" s="2" t="s">
        <v>967</v>
      </c>
      <c r="D751" s="2" t="s">
        <v>219</v>
      </c>
      <c r="E751" s="2" t="s">
        <v>217</v>
      </c>
      <c r="F751" s="2">
        <v>0.168986</v>
      </c>
      <c r="G751" s="2">
        <v>-2.6005049999999998E-2</v>
      </c>
      <c r="H751" s="2">
        <v>4.283818E-3</v>
      </c>
      <c r="I751" s="3">
        <v>1.274883E-9</v>
      </c>
    </row>
    <row r="752" spans="1:9" x14ac:dyDescent="0.35">
      <c r="A752" s="2">
        <v>6</v>
      </c>
      <c r="B752" s="2">
        <v>26493909</v>
      </c>
      <c r="C752" s="2" t="s">
        <v>968</v>
      </c>
      <c r="D752" s="2" t="s">
        <v>217</v>
      </c>
      <c r="E752" s="2" t="s">
        <v>216</v>
      </c>
      <c r="F752" s="2">
        <v>0.183897</v>
      </c>
      <c r="G752" s="2">
        <v>-2.458596E-2</v>
      </c>
      <c r="H752" s="2">
        <v>4.122466E-3</v>
      </c>
      <c r="I752" s="3">
        <v>2.4629309999999998E-9</v>
      </c>
    </row>
    <row r="753" spans="1:9" x14ac:dyDescent="0.35">
      <c r="A753" s="2">
        <v>6</v>
      </c>
      <c r="B753" s="2">
        <v>26495099</v>
      </c>
      <c r="C753" s="2" t="s">
        <v>969</v>
      </c>
      <c r="D753" s="2" t="s">
        <v>216</v>
      </c>
      <c r="E753" s="2" t="s">
        <v>217</v>
      </c>
      <c r="F753" s="2">
        <v>0.17494999999999999</v>
      </c>
      <c r="G753" s="2">
        <v>-2.4648300000000001E-2</v>
      </c>
      <c r="H753" s="2">
        <v>4.1898070000000003E-3</v>
      </c>
      <c r="I753" s="3">
        <v>4.030928E-9</v>
      </c>
    </row>
    <row r="754" spans="1:9" x14ac:dyDescent="0.35">
      <c r="A754" s="2">
        <v>6</v>
      </c>
      <c r="B754" s="2">
        <v>26496578</v>
      </c>
      <c r="C754" s="2" t="s">
        <v>970</v>
      </c>
      <c r="D754" s="2" t="s">
        <v>220</v>
      </c>
      <c r="E754" s="2" t="s">
        <v>217</v>
      </c>
      <c r="F754" s="2">
        <v>0.189861</v>
      </c>
      <c r="G754" s="2">
        <v>-2.336181E-2</v>
      </c>
      <c r="H754" s="2">
        <v>4.0399290000000003E-3</v>
      </c>
      <c r="I754" s="3">
        <v>7.3498649999999996E-9</v>
      </c>
    </row>
    <row r="755" spans="1:9" x14ac:dyDescent="0.35">
      <c r="A755" s="2">
        <v>6</v>
      </c>
      <c r="B755" s="2">
        <v>26496916</v>
      </c>
      <c r="C755" s="2" t="s">
        <v>971</v>
      </c>
      <c r="D755" s="2" t="s">
        <v>219</v>
      </c>
      <c r="E755" s="2" t="s">
        <v>220</v>
      </c>
      <c r="F755" s="2">
        <v>0.17494999999999999</v>
      </c>
      <c r="G755" s="2">
        <v>-2.4734800000000001E-2</v>
      </c>
      <c r="H755" s="2">
        <v>4.1921099999999998E-3</v>
      </c>
      <c r="I755" s="3">
        <v>3.6279190000000001E-9</v>
      </c>
    </row>
    <row r="756" spans="1:9" x14ac:dyDescent="0.35">
      <c r="A756" s="2">
        <v>6</v>
      </c>
      <c r="B756" s="2">
        <v>26498165</v>
      </c>
      <c r="C756" s="2" t="s">
        <v>972</v>
      </c>
      <c r="D756" s="2" t="s">
        <v>216</v>
      </c>
      <c r="E756" s="2" t="s">
        <v>217</v>
      </c>
      <c r="F756" s="2">
        <v>0.44234600000000002</v>
      </c>
      <c r="G756" s="2">
        <v>1.738379E-2</v>
      </c>
      <c r="H756" s="2">
        <v>3.171405E-3</v>
      </c>
      <c r="I756" s="3">
        <v>4.2193050000000002E-8</v>
      </c>
    </row>
    <row r="757" spans="1:9" x14ac:dyDescent="0.35">
      <c r="A757" s="2">
        <v>6</v>
      </c>
      <c r="B757" s="2">
        <v>26498426</v>
      </c>
      <c r="C757" s="2" t="s">
        <v>973</v>
      </c>
      <c r="D757" s="2" t="s">
        <v>220</v>
      </c>
      <c r="E757" s="2" t="s">
        <v>219</v>
      </c>
      <c r="F757" s="2">
        <v>0.44234600000000002</v>
      </c>
      <c r="G757" s="2">
        <v>1.7384469999999999E-2</v>
      </c>
      <c r="H757" s="2">
        <v>3.1710779999999999E-3</v>
      </c>
      <c r="I757" s="3">
        <v>4.2008170000000003E-8</v>
      </c>
    </row>
    <row r="758" spans="1:9" x14ac:dyDescent="0.35">
      <c r="A758" s="2">
        <v>6</v>
      </c>
      <c r="B758" s="2">
        <v>26498758</v>
      </c>
      <c r="C758" s="2" t="s">
        <v>974</v>
      </c>
      <c r="D758" s="2" t="s">
        <v>219</v>
      </c>
      <c r="E758" s="2" t="s">
        <v>217</v>
      </c>
      <c r="F758" s="2">
        <v>6.7594399999999999E-2</v>
      </c>
      <c r="G758" s="2">
        <v>-4.5583249999999999E-2</v>
      </c>
      <c r="H758" s="2">
        <v>6.6901959999999998E-3</v>
      </c>
      <c r="I758" s="3">
        <v>9.5291479999999993E-12</v>
      </c>
    </row>
    <row r="759" spans="1:9" x14ac:dyDescent="0.35">
      <c r="A759" s="2">
        <v>6</v>
      </c>
      <c r="B759" s="2">
        <v>26499185</v>
      </c>
      <c r="C759" s="2" t="s">
        <v>975</v>
      </c>
      <c r="D759" s="2" t="s">
        <v>216</v>
      </c>
      <c r="E759" s="2" t="s">
        <v>217</v>
      </c>
      <c r="F759" s="2">
        <v>8.1510899999999997E-2</v>
      </c>
      <c r="G759" s="2">
        <v>-4.1553380000000001E-2</v>
      </c>
      <c r="H759" s="2">
        <v>6.1200930000000001E-3</v>
      </c>
      <c r="I759" s="3">
        <v>1.1239489999999999E-11</v>
      </c>
    </row>
    <row r="760" spans="1:9" x14ac:dyDescent="0.35">
      <c r="A760" s="2">
        <v>6</v>
      </c>
      <c r="B760" s="2">
        <v>26499903</v>
      </c>
      <c r="C760" s="2" t="s">
        <v>976</v>
      </c>
      <c r="D760" s="2" t="s">
        <v>217</v>
      </c>
      <c r="E760" s="2" t="s">
        <v>216</v>
      </c>
      <c r="F760" s="2">
        <v>0.44234600000000002</v>
      </c>
      <c r="G760" s="2">
        <v>1.745329E-2</v>
      </c>
      <c r="H760" s="2">
        <v>3.173141E-3</v>
      </c>
      <c r="I760" s="3">
        <v>3.7910469999999998E-8</v>
      </c>
    </row>
    <row r="761" spans="1:9" x14ac:dyDescent="0.35">
      <c r="A761" s="2">
        <v>6</v>
      </c>
      <c r="B761" s="2">
        <v>26499942</v>
      </c>
      <c r="C761" s="2" t="s">
        <v>977</v>
      </c>
      <c r="D761" s="2" t="s">
        <v>216</v>
      </c>
      <c r="E761" s="2" t="s">
        <v>220</v>
      </c>
      <c r="F761" s="2">
        <v>0.44234600000000002</v>
      </c>
      <c r="G761" s="2">
        <v>1.74098E-2</v>
      </c>
      <c r="H761" s="2">
        <v>3.171966E-3</v>
      </c>
      <c r="I761" s="3">
        <v>4.0502380000000003E-8</v>
      </c>
    </row>
    <row r="762" spans="1:9" x14ac:dyDescent="0.35">
      <c r="A762" s="2">
        <v>6</v>
      </c>
      <c r="B762" s="2">
        <v>26501768</v>
      </c>
      <c r="C762" s="2" t="s">
        <v>978</v>
      </c>
      <c r="D762" s="2" t="s">
        <v>216</v>
      </c>
      <c r="E762" s="2" t="s">
        <v>217</v>
      </c>
      <c r="F762" s="2">
        <v>0.122266</v>
      </c>
      <c r="G762" s="2">
        <v>-3.1235720000000002E-2</v>
      </c>
      <c r="H762" s="2">
        <v>4.9623239999999997E-3</v>
      </c>
      <c r="I762" s="3">
        <v>3.0824080000000001E-10</v>
      </c>
    </row>
    <row r="763" spans="1:9" x14ac:dyDescent="0.35">
      <c r="A763" s="2">
        <v>6</v>
      </c>
      <c r="B763" s="2">
        <v>26501777</v>
      </c>
      <c r="C763" s="2" t="s">
        <v>979</v>
      </c>
      <c r="D763" s="2" t="s">
        <v>216</v>
      </c>
      <c r="E763" s="2" t="s">
        <v>219</v>
      </c>
      <c r="F763" s="2">
        <v>0.44135200000000002</v>
      </c>
      <c r="G763" s="2">
        <v>1.75062E-2</v>
      </c>
      <c r="H763" s="2">
        <v>3.1773019999999999E-3</v>
      </c>
      <c r="I763" s="3">
        <v>3.5930510000000002E-8</v>
      </c>
    </row>
    <row r="764" spans="1:9" x14ac:dyDescent="0.35">
      <c r="A764" s="2">
        <v>6</v>
      </c>
      <c r="B764" s="2">
        <v>26501897</v>
      </c>
      <c r="C764" s="2" t="s">
        <v>980</v>
      </c>
      <c r="D764" s="2" t="s">
        <v>217</v>
      </c>
      <c r="E764" s="2" t="s">
        <v>216</v>
      </c>
      <c r="F764" s="2">
        <v>0.44234600000000002</v>
      </c>
      <c r="G764" s="2">
        <v>1.7503660000000001E-2</v>
      </c>
      <c r="H764" s="2">
        <v>3.17549E-3</v>
      </c>
      <c r="I764" s="3">
        <v>3.5455060000000001E-8</v>
      </c>
    </row>
    <row r="765" spans="1:9" x14ac:dyDescent="0.35">
      <c r="A765" s="2">
        <v>6</v>
      </c>
      <c r="B765" s="2">
        <v>26503873</v>
      </c>
      <c r="C765" s="2" t="s">
        <v>981</v>
      </c>
      <c r="D765" s="2" t="s">
        <v>216</v>
      </c>
      <c r="E765" s="2" t="s">
        <v>217</v>
      </c>
      <c r="F765" s="2">
        <v>0.44234600000000002</v>
      </c>
      <c r="G765" s="2">
        <v>1.753416E-2</v>
      </c>
      <c r="H765" s="2">
        <v>3.1768479999999999E-3</v>
      </c>
      <c r="I765" s="3">
        <v>3.4023980000000001E-8</v>
      </c>
    </row>
    <row r="766" spans="1:9" x14ac:dyDescent="0.35">
      <c r="A766" s="2">
        <v>6</v>
      </c>
      <c r="B766" s="2">
        <v>26504835</v>
      </c>
      <c r="C766" s="2" t="s">
        <v>982</v>
      </c>
      <c r="D766" s="2" t="s">
        <v>216</v>
      </c>
      <c r="E766" s="2" t="s">
        <v>220</v>
      </c>
      <c r="F766" s="2">
        <v>0.44234600000000002</v>
      </c>
      <c r="G766" s="2">
        <v>1.7547420000000001E-2</v>
      </c>
      <c r="H766" s="2">
        <v>3.1773069999999999E-3</v>
      </c>
      <c r="I766" s="3">
        <v>3.3376730000000002E-8</v>
      </c>
    </row>
    <row r="767" spans="1:9" x14ac:dyDescent="0.35">
      <c r="A767" s="2">
        <v>6</v>
      </c>
      <c r="B767" s="2">
        <v>26505036</v>
      </c>
      <c r="C767" s="2" t="s">
        <v>983</v>
      </c>
      <c r="D767" s="2" t="s">
        <v>216</v>
      </c>
      <c r="E767" s="2" t="s">
        <v>220</v>
      </c>
      <c r="F767" s="2">
        <v>0.44234600000000002</v>
      </c>
      <c r="G767" s="2">
        <v>1.7522070000000001E-2</v>
      </c>
      <c r="H767" s="2">
        <v>3.1764430000000001E-3</v>
      </c>
      <c r="I767" s="3">
        <v>3.4629990000000003E-8</v>
      </c>
    </row>
    <row r="768" spans="1:9" x14ac:dyDescent="0.35">
      <c r="A768" s="2">
        <v>6</v>
      </c>
      <c r="B768" s="2">
        <v>26505362</v>
      </c>
      <c r="C768" s="2" t="s">
        <v>984</v>
      </c>
      <c r="D768" s="2" t="s">
        <v>219</v>
      </c>
      <c r="E768" s="2" t="s">
        <v>220</v>
      </c>
      <c r="F768" s="2">
        <v>0.44234600000000002</v>
      </c>
      <c r="G768" s="2">
        <v>1.7378299999999999E-2</v>
      </c>
      <c r="H768" s="2">
        <v>3.1722880000000001E-3</v>
      </c>
      <c r="I768" s="3">
        <v>4.2977629999999997E-8</v>
      </c>
    </row>
    <row r="769" spans="1:9" x14ac:dyDescent="0.35">
      <c r="A769" s="2">
        <v>6</v>
      </c>
      <c r="B769" s="2">
        <v>26505403</v>
      </c>
      <c r="C769" s="2" t="s">
        <v>985</v>
      </c>
      <c r="D769" s="2" t="s">
        <v>216</v>
      </c>
      <c r="E769" s="2" t="s">
        <v>220</v>
      </c>
      <c r="F769" s="2">
        <v>0.44234600000000002</v>
      </c>
      <c r="G769" s="2">
        <v>1.7555390000000001E-2</v>
      </c>
      <c r="H769" s="2">
        <v>3.1775919999999999E-3</v>
      </c>
      <c r="I769" s="3">
        <v>3.299596E-8</v>
      </c>
    </row>
    <row r="770" spans="1:9" x14ac:dyDescent="0.35">
      <c r="A770" s="2">
        <v>6</v>
      </c>
      <c r="B770" s="2">
        <v>26507319</v>
      </c>
      <c r="C770" s="2" t="s">
        <v>986</v>
      </c>
      <c r="D770" s="2" t="s">
        <v>220</v>
      </c>
      <c r="E770" s="2" t="s">
        <v>219</v>
      </c>
      <c r="F770" s="2">
        <v>0.44234600000000002</v>
      </c>
      <c r="G770" s="2">
        <v>1.7523839999999999E-2</v>
      </c>
      <c r="H770" s="2">
        <v>3.1765119999999998E-3</v>
      </c>
      <c r="I770" s="3">
        <v>3.4543790000000001E-8</v>
      </c>
    </row>
    <row r="771" spans="1:9" x14ac:dyDescent="0.35">
      <c r="A771" s="2">
        <v>6</v>
      </c>
      <c r="B771" s="2">
        <v>26509330</v>
      </c>
      <c r="C771" s="2" t="s">
        <v>987</v>
      </c>
      <c r="D771" s="2" t="s">
        <v>216</v>
      </c>
      <c r="E771" s="2" t="s">
        <v>219</v>
      </c>
      <c r="F771" s="2">
        <v>0.44234600000000002</v>
      </c>
      <c r="G771" s="2">
        <v>1.7529599999999999E-2</v>
      </c>
      <c r="H771" s="2">
        <v>3.1764219999999999E-3</v>
      </c>
      <c r="I771" s="3">
        <v>3.4158909999999999E-8</v>
      </c>
    </row>
    <row r="772" spans="1:9" x14ac:dyDescent="0.35">
      <c r="A772" s="2">
        <v>6</v>
      </c>
      <c r="B772" s="2">
        <v>26509382</v>
      </c>
      <c r="C772" s="2" t="s">
        <v>988</v>
      </c>
      <c r="D772" s="2" t="s">
        <v>216</v>
      </c>
      <c r="E772" s="2" t="s">
        <v>217</v>
      </c>
      <c r="F772" s="2">
        <v>8.1510899999999997E-2</v>
      </c>
      <c r="G772" s="2">
        <v>-4.1680420000000003E-2</v>
      </c>
      <c r="H772" s="2">
        <v>6.1250940000000002E-3</v>
      </c>
      <c r="I772" s="3">
        <v>1.011461E-11</v>
      </c>
    </row>
    <row r="773" spans="1:9" x14ac:dyDescent="0.35">
      <c r="A773" s="2">
        <v>6</v>
      </c>
      <c r="B773" s="2">
        <v>26510564</v>
      </c>
      <c r="C773" s="2" t="s">
        <v>989</v>
      </c>
      <c r="D773" s="2" t="s">
        <v>217</v>
      </c>
      <c r="E773" s="2" t="s">
        <v>216</v>
      </c>
      <c r="F773" s="2">
        <v>0.44234600000000002</v>
      </c>
      <c r="G773" s="2">
        <v>1.7568899999999998E-2</v>
      </c>
      <c r="H773" s="2">
        <v>3.1778259999999999E-3</v>
      </c>
      <c r="I773" s="3">
        <v>3.2281519999999997E-8</v>
      </c>
    </row>
    <row r="774" spans="1:9" x14ac:dyDescent="0.35">
      <c r="A774" s="2">
        <v>6</v>
      </c>
      <c r="B774" s="2">
        <v>26511076</v>
      </c>
      <c r="C774" s="2" t="s">
        <v>990</v>
      </c>
      <c r="D774" s="2" t="s">
        <v>216</v>
      </c>
      <c r="E774" s="2" t="s">
        <v>217</v>
      </c>
      <c r="F774" s="2">
        <v>0.122266</v>
      </c>
      <c r="G774" s="2">
        <v>-3.1308139999999998E-2</v>
      </c>
      <c r="H774" s="2">
        <v>4.9650299999999996E-3</v>
      </c>
      <c r="I774" s="3">
        <v>2.8683900000000001E-10</v>
      </c>
    </row>
    <row r="775" spans="1:9" x14ac:dyDescent="0.35">
      <c r="A775" s="2">
        <v>6</v>
      </c>
      <c r="B775" s="2">
        <v>26511744</v>
      </c>
      <c r="C775" s="2" t="s">
        <v>991</v>
      </c>
      <c r="D775" s="2" t="s">
        <v>219</v>
      </c>
      <c r="E775" s="2" t="s">
        <v>216</v>
      </c>
      <c r="F775" s="2">
        <v>8.1510899999999997E-2</v>
      </c>
      <c r="G775" s="2">
        <v>-4.1637500000000001E-2</v>
      </c>
      <c r="H775" s="2">
        <v>6.1228250000000001E-3</v>
      </c>
      <c r="I775" s="3">
        <v>1.043478E-11</v>
      </c>
    </row>
    <row r="776" spans="1:9" x14ac:dyDescent="0.35">
      <c r="A776" s="2">
        <v>6</v>
      </c>
      <c r="B776" s="2">
        <v>26512994</v>
      </c>
      <c r="C776" s="2" t="s">
        <v>992</v>
      </c>
      <c r="D776" s="2" t="s">
        <v>220</v>
      </c>
      <c r="E776" s="2" t="s">
        <v>217</v>
      </c>
      <c r="F776" s="2">
        <v>0.44234600000000002</v>
      </c>
      <c r="G776" s="2">
        <v>1.7407860000000001E-2</v>
      </c>
      <c r="H776" s="2">
        <v>3.1719510000000001E-3</v>
      </c>
      <c r="I776" s="3">
        <v>4.0637210000000003E-8</v>
      </c>
    </row>
    <row r="777" spans="1:9" x14ac:dyDescent="0.35">
      <c r="A777" s="2">
        <v>6</v>
      </c>
      <c r="B777" s="2">
        <v>26513435</v>
      </c>
      <c r="C777" s="2" t="s">
        <v>993</v>
      </c>
      <c r="D777" s="2" t="s">
        <v>219</v>
      </c>
      <c r="E777" s="2" t="s">
        <v>220</v>
      </c>
      <c r="F777" s="2">
        <v>0.44234600000000002</v>
      </c>
      <c r="G777" s="2">
        <v>1.7415360000000001E-2</v>
      </c>
      <c r="H777" s="2">
        <v>3.172196E-3</v>
      </c>
      <c r="I777" s="3">
        <v>4.0192860000000003E-8</v>
      </c>
    </row>
    <row r="778" spans="1:9" x14ac:dyDescent="0.35">
      <c r="A778" s="2">
        <v>6</v>
      </c>
      <c r="B778" s="2">
        <v>26514166</v>
      </c>
      <c r="C778" s="2" t="s">
        <v>994</v>
      </c>
      <c r="D778" s="2" t="s">
        <v>216</v>
      </c>
      <c r="E778" s="2" t="s">
        <v>217</v>
      </c>
      <c r="F778" s="2">
        <v>0.44234600000000002</v>
      </c>
      <c r="G778" s="2">
        <v>1.7397869999999999E-2</v>
      </c>
      <c r="H778" s="2">
        <v>3.1716050000000001E-3</v>
      </c>
      <c r="I778" s="3">
        <v>4.1227810000000003E-8</v>
      </c>
    </row>
    <row r="779" spans="1:9" x14ac:dyDescent="0.35">
      <c r="A779" s="2">
        <v>6</v>
      </c>
      <c r="B779" s="2">
        <v>26514445</v>
      </c>
      <c r="C779" s="2" t="s">
        <v>995</v>
      </c>
      <c r="D779" s="2" t="s">
        <v>217</v>
      </c>
      <c r="E779" s="2" t="s">
        <v>216</v>
      </c>
      <c r="F779" s="2">
        <v>0.44234600000000002</v>
      </c>
      <c r="G779" s="2">
        <v>1.7329830000000001E-2</v>
      </c>
      <c r="H779" s="2">
        <v>3.169266E-3</v>
      </c>
      <c r="I779" s="3">
        <v>4.5491079999999999E-8</v>
      </c>
    </row>
    <row r="780" spans="1:9" x14ac:dyDescent="0.35">
      <c r="A780" s="2">
        <v>6</v>
      </c>
      <c r="B780" s="2">
        <v>26514940</v>
      </c>
      <c r="C780" s="2" t="s">
        <v>996</v>
      </c>
      <c r="D780" s="2" t="s">
        <v>216</v>
      </c>
      <c r="E780" s="2" t="s">
        <v>217</v>
      </c>
      <c r="F780" s="2">
        <v>0.122266</v>
      </c>
      <c r="G780" s="2">
        <v>-3.1067609999999999E-2</v>
      </c>
      <c r="H780" s="2">
        <v>4.9545819999999999E-3</v>
      </c>
      <c r="I780" s="3">
        <v>3.5993639999999999E-10</v>
      </c>
    </row>
    <row r="781" spans="1:9" x14ac:dyDescent="0.35">
      <c r="A781" s="2">
        <v>6</v>
      </c>
      <c r="B781" s="2">
        <v>26516769</v>
      </c>
      <c r="C781" s="2" t="s">
        <v>997</v>
      </c>
      <c r="D781" s="2" t="s">
        <v>219</v>
      </c>
      <c r="E781" s="2" t="s">
        <v>220</v>
      </c>
      <c r="F781" s="2">
        <v>0.44234600000000002</v>
      </c>
      <c r="G781" s="2">
        <v>1.7403040000000002E-2</v>
      </c>
      <c r="H781" s="2">
        <v>3.1717820000000002E-3</v>
      </c>
      <c r="I781" s="3">
        <v>4.092071E-8</v>
      </c>
    </row>
    <row r="782" spans="1:9" x14ac:dyDescent="0.35">
      <c r="A782" s="2">
        <v>6</v>
      </c>
      <c r="B782" s="2">
        <v>26518662</v>
      </c>
      <c r="C782" s="2" t="s">
        <v>998</v>
      </c>
      <c r="D782" s="2" t="s">
        <v>220</v>
      </c>
      <c r="E782" s="2" t="s">
        <v>219</v>
      </c>
      <c r="F782" s="2">
        <v>0.44234600000000002</v>
      </c>
      <c r="G782" s="2">
        <v>1.7400599999999999E-2</v>
      </c>
      <c r="H782" s="2">
        <v>3.1717020000000002E-3</v>
      </c>
      <c r="I782" s="3">
        <v>4.1066780000000002E-8</v>
      </c>
    </row>
    <row r="783" spans="1:9" x14ac:dyDescent="0.35">
      <c r="A783" s="2">
        <v>6</v>
      </c>
      <c r="B783" s="2">
        <v>26519872</v>
      </c>
      <c r="C783" s="2" t="s">
        <v>999</v>
      </c>
      <c r="D783" s="2" t="s">
        <v>220</v>
      </c>
      <c r="E783" s="2" t="s">
        <v>219</v>
      </c>
      <c r="F783" s="2">
        <v>0.44234600000000002</v>
      </c>
      <c r="G783" s="2">
        <v>1.7408779999999999E-2</v>
      </c>
      <c r="H783" s="2">
        <v>3.1719729999999998E-3</v>
      </c>
      <c r="I783" s="3">
        <v>4.0579210000000003E-8</v>
      </c>
    </row>
    <row r="784" spans="1:9" x14ac:dyDescent="0.35">
      <c r="A784" s="2">
        <v>6</v>
      </c>
      <c r="B784" s="2">
        <v>26520941</v>
      </c>
      <c r="C784" s="2" t="s">
        <v>1000</v>
      </c>
      <c r="D784" s="2" t="s">
        <v>217</v>
      </c>
      <c r="E784" s="2" t="s">
        <v>216</v>
      </c>
      <c r="F784" s="2">
        <v>0.44334000000000001</v>
      </c>
      <c r="G784" s="2">
        <v>1.747427E-2</v>
      </c>
      <c r="H784" s="2">
        <v>3.173524E-3</v>
      </c>
      <c r="I784" s="3">
        <v>3.6652740000000001E-8</v>
      </c>
    </row>
    <row r="785" spans="1:9" x14ac:dyDescent="0.35">
      <c r="A785" s="2">
        <v>6</v>
      </c>
      <c r="B785" s="2">
        <v>26521353</v>
      </c>
      <c r="C785" s="2" t="s">
        <v>1001</v>
      </c>
      <c r="D785" s="2" t="s">
        <v>220</v>
      </c>
      <c r="E785" s="2" t="s">
        <v>219</v>
      </c>
      <c r="F785" s="2">
        <v>0.44234600000000002</v>
      </c>
      <c r="G785" s="2">
        <v>1.7398299999999998E-2</v>
      </c>
      <c r="H785" s="2">
        <v>3.1716750000000001E-3</v>
      </c>
      <c r="I785" s="3">
        <v>4.1224630000000001E-8</v>
      </c>
    </row>
    <row r="786" spans="1:9" x14ac:dyDescent="0.35">
      <c r="A786" s="2">
        <v>6</v>
      </c>
      <c r="B786" s="2">
        <v>26521589</v>
      </c>
      <c r="C786" s="2" t="s">
        <v>1002</v>
      </c>
      <c r="D786" s="2" t="s">
        <v>219</v>
      </c>
      <c r="E786" s="2" t="s">
        <v>220</v>
      </c>
      <c r="F786" s="2">
        <v>0.44234600000000002</v>
      </c>
      <c r="G786" s="2">
        <v>1.740382E-2</v>
      </c>
      <c r="H786" s="2">
        <v>3.171849E-3</v>
      </c>
      <c r="I786" s="3">
        <v>4.0890240000000001E-8</v>
      </c>
    </row>
    <row r="787" spans="1:9" x14ac:dyDescent="0.35">
      <c r="A787" s="2">
        <v>6</v>
      </c>
      <c r="B787" s="2">
        <v>26524061</v>
      </c>
      <c r="C787" s="2" t="s">
        <v>1003</v>
      </c>
      <c r="D787" s="2" t="s">
        <v>219</v>
      </c>
      <c r="E787" s="2" t="s">
        <v>220</v>
      </c>
      <c r="F787" s="2">
        <v>0.44234600000000002</v>
      </c>
      <c r="G787" s="2">
        <v>1.738781E-2</v>
      </c>
      <c r="H787" s="2">
        <v>3.1713010000000001E-3</v>
      </c>
      <c r="I787" s="3">
        <v>4.1850020000000001E-8</v>
      </c>
    </row>
    <row r="788" spans="1:9" x14ac:dyDescent="0.35">
      <c r="A788" s="2">
        <v>6</v>
      </c>
      <c r="B788" s="2">
        <v>26524339</v>
      </c>
      <c r="C788" s="2" t="s">
        <v>1004</v>
      </c>
      <c r="D788" s="2" t="s">
        <v>220</v>
      </c>
      <c r="E788" s="2" t="s">
        <v>219</v>
      </c>
      <c r="F788" s="2">
        <v>0.44234600000000002</v>
      </c>
      <c r="G788" s="2">
        <v>1.740448E-2</v>
      </c>
      <c r="H788" s="2">
        <v>3.1718639999999999E-3</v>
      </c>
      <c r="I788" s="3">
        <v>4.0847959999999997E-8</v>
      </c>
    </row>
    <row r="789" spans="1:9" x14ac:dyDescent="0.35">
      <c r="A789" s="2">
        <v>6</v>
      </c>
      <c r="B789" s="2">
        <v>26525455</v>
      </c>
      <c r="C789" s="2" t="s">
        <v>1005</v>
      </c>
      <c r="D789" s="2" t="s">
        <v>217</v>
      </c>
      <c r="E789" s="2" t="s">
        <v>219</v>
      </c>
      <c r="F789" s="2">
        <v>0.44234600000000002</v>
      </c>
      <c r="G789" s="2">
        <v>1.740448E-2</v>
      </c>
      <c r="H789" s="2">
        <v>3.1718639999999999E-3</v>
      </c>
      <c r="I789" s="3">
        <v>4.0847959999999997E-8</v>
      </c>
    </row>
    <row r="790" spans="1:9" x14ac:dyDescent="0.35">
      <c r="A790" s="2">
        <v>6</v>
      </c>
      <c r="B790" s="2">
        <v>26526039</v>
      </c>
      <c r="C790" s="2" t="s">
        <v>1006</v>
      </c>
      <c r="D790" s="2" t="s">
        <v>219</v>
      </c>
      <c r="E790" s="2" t="s">
        <v>220</v>
      </c>
      <c r="F790" s="2">
        <v>0.435388</v>
      </c>
      <c r="G790" s="2">
        <v>1.7853069999999999E-2</v>
      </c>
      <c r="H790" s="2">
        <v>3.1917450000000002E-3</v>
      </c>
      <c r="I790" s="3">
        <v>2.225199E-8</v>
      </c>
    </row>
    <row r="791" spans="1:9" x14ac:dyDescent="0.35">
      <c r="A791" s="2">
        <v>6</v>
      </c>
      <c r="B791" s="2">
        <v>26526941</v>
      </c>
      <c r="C791" s="2" t="s">
        <v>1007</v>
      </c>
      <c r="D791" s="2" t="s">
        <v>219</v>
      </c>
      <c r="E791" s="2" t="s">
        <v>216</v>
      </c>
      <c r="F791" s="2">
        <v>0.44234600000000002</v>
      </c>
      <c r="G791" s="2">
        <v>1.7432889999999999E-2</v>
      </c>
      <c r="H791" s="2">
        <v>3.1728770000000002E-3</v>
      </c>
      <c r="I791" s="3">
        <v>3.9215890000000003E-8</v>
      </c>
    </row>
    <row r="792" spans="1:9" x14ac:dyDescent="0.35">
      <c r="A792" s="2">
        <v>6</v>
      </c>
      <c r="B792" s="2">
        <v>26527524</v>
      </c>
      <c r="C792" s="2" t="s">
        <v>1008</v>
      </c>
      <c r="D792" s="2" t="s">
        <v>219</v>
      </c>
      <c r="E792" s="2" t="s">
        <v>216</v>
      </c>
      <c r="F792" s="2">
        <v>0.44234600000000002</v>
      </c>
      <c r="G792" s="2">
        <v>1.7432889999999999E-2</v>
      </c>
      <c r="H792" s="2">
        <v>3.1728770000000002E-3</v>
      </c>
      <c r="I792" s="3">
        <v>3.9215890000000003E-8</v>
      </c>
    </row>
    <row r="793" spans="1:9" x14ac:dyDescent="0.35">
      <c r="A793" s="2">
        <v>6</v>
      </c>
      <c r="B793" s="2">
        <v>26527945</v>
      </c>
      <c r="C793" s="2" t="s">
        <v>1009</v>
      </c>
      <c r="D793" s="2" t="s">
        <v>216</v>
      </c>
      <c r="E793" s="2" t="s">
        <v>219</v>
      </c>
      <c r="F793" s="2">
        <v>0.44234600000000002</v>
      </c>
      <c r="G793" s="2">
        <v>1.747785E-2</v>
      </c>
      <c r="H793" s="2">
        <v>3.1745010000000001E-3</v>
      </c>
      <c r="I793" s="3">
        <v>3.6770889999999997E-8</v>
      </c>
    </row>
    <row r="794" spans="1:9" x14ac:dyDescent="0.35">
      <c r="A794" s="2">
        <v>6</v>
      </c>
      <c r="B794" s="2">
        <v>26528250</v>
      </c>
      <c r="C794" s="2" t="s">
        <v>1010</v>
      </c>
      <c r="D794" s="2" t="s">
        <v>217</v>
      </c>
      <c r="E794" s="2" t="s">
        <v>216</v>
      </c>
      <c r="F794" s="2">
        <v>0.44135200000000002</v>
      </c>
      <c r="G794" s="2">
        <v>1.7436219999999999E-2</v>
      </c>
      <c r="H794" s="2">
        <v>3.173613E-3</v>
      </c>
      <c r="I794" s="3">
        <v>3.9265609999999997E-8</v>
      </c>
    </row>
    <row r="795" spans="1:9" x14ac:dyDescent="0.35">
      <c r="A795" s="2">
        <v>6</v>
      </c>
      <c r="B795" s="2">
        <v>26529374</v>
      </c>
      <c r="C795" s="2" t="s">
        <v>1011</v>
      </c>
      <c r="D795" s="2" t="s">
        <v>216</v>
      </c>
      <c r="E795" s="2" t="s">
        <v>217</v>
      </c>
      <c r="F795" s="2">
        <v>0.44234600000000002</v>
      </c>
      <c r="G795" s="2">
        <v>1.7406479999999998E-2</v>
      </c>
      <c r="H795" s="2">
        <v>3.1719970000000002E-3</v>
      </c>
      <c r="I795" s="3">
        <v>4.0755600000000003E-8</v>
      </c>
    </row>
    <row r="796" spans="1:9" x14ac:dyDescent="0.35">
      <c r="A796" s="2">
        <v>6</v>
      </c>
      <c r="B796" s="2">
        <v>26529808</v>
      </c>
      <c r="C796" s="2" t="s">
        <v>1012</v>
      </c>
      <c r="D796" s="2" t="s">
        <v>219</v>
      </c>
      <c r="E796" s="2" t="s">
        <v>216</v>
      </c>
      <c r="F796" s="2">
        <v>0.44234600000000002</v>
      </c>
      <c r="G796" s="2">
        <v>1.7407539999999999E-2</v>
      </c>
      <c r="H796" s="2">
        <v>3.1720310000000001E-3</v>
      </c>
      <c r="I796" s="3">
        <v>4.0691930000000002E-8</v>
      </c>
    </row>
    <row r="797" spans="1:9" x14ac:dyDescent="0.35">
      <c r="A797" s="2">
        <v>6</v>
      </c>
      <c r="B797" s="2">
        <v>26529890</v>
      </c>
      <c r="C797" s="2" t="s">
        <v>1013</v>
      </c>
      <c r="D797" s="2" t="s">
        <v>219</v>
      </c>
      <c r="E797" s="2" t="s">
        <v>220</v>
      </c>
      <c r="F797" s="2">
        <v>8.1510899999999997E-2</v>
      </c>
      <c r="G797" s="2">
        <v>-4.1865779999999998E-2</v>
      </c>
      <c r="H797" s="2">
        <v>6.1303640000000001E-3</v>
      </c>
      <c r="I797" s="3">
        <v>8.5359840000000004E-12</v>
      </c>
    </row>
    <row r="798" spans="1:9" x14ac:dyDescent="0.35">
      <c r="A798" s="2">
        <v>6</v>
      </c>
      <c r="B798" s="2">
        <v>26530376</v>
      </c>
      <c r="C798" s="2" t="s">
        <v>1014</v>
      </c>
      <c r="D798" s="2" t="s">
        <v>216</v>
      </c>
      <c r="E798" s="2" t="s">
        <v>217</v>
      </c>
      <c r="F798" s="2">
        <v>8.1510899999999997E-2</v>
      </c>
      <c r="G798" s="2">
        <v>-4.1897120000000003E-2</v>
      </c>
      <c r="H798" s="2">
        <v>6.131638E-3</v>
      </c>
      <c r="I798" s="3">
        <v>8.3191679999999996E-12</v>
      </c>
    </row>
    <row r="799" spans="1:9" x14ac:dyDescent="0.35">
      <c r="A799" s="2">
        <v>6</v>
      </c>
      <c r="B799" s="2">
        <v>26530419</v>
      </c>
      <c r="C799" s="2" t="s">
        <v>1015</v>
      </c>
      <c r="D799" s="2" t="s">
        <v>220</v>
      </c>
      <c r="E799" s="2" t="s">
        <v>219</v>
      </c>
      <c r="F799" s="2">
        <v>0.122266</v>
      </c>
      <c r="G799" s="2">
        <v>-3.1058470000000001E-2</v>
      </c>
      <c r="H799" s="2">
        <v>4.9542220000000003E-3</v>
      </c>
      <c r="I799" s="3">
        <v>3.6316379999999999E-10</v>
      </c>
    </row>
    <row r="800" spans="1:9" x14ac:dyDescent="0.35">
      <c r="A800" s="2">
        <v>6</v>
      </c>
      <c r="B800" s="2">
        <v>26530898</v>
      </c>
      <c r="C800" s="2" t="s">
        <v>1016</v>
      </c>
      <c r="D800" s="2" t="s">
        <v>219</v>
      </c>
      <c r="E800" s="2" t="s">
        <v>220</v>
      </c>
      <c r="F800" s="2">
        <v>0.44234600000000002</v>
      </c>
      <c r="G800" s="2">
        <v>1.7426489999999999E-2</v>
      </c>
      <c r="H800" s="2">
        <v>3.172757E-3</v>
      </c>
      <c r="I800" s="3">
        <v>3.9619659999999998E-8</v>
      </c>
    </row>
    <row r="801" spans="1:9" x14ac:dyDescent="0.35">
      <c r="A801" s="2">
        <v>6</v>
      </c>
      <c r="B801" s="2">
        <v>26531178</v>
      </c>
      <c r="C801" s="2" t="s">
        <v>1017</v>
      </c>
      <c r="D801" s="2" t="s">
        <v>220</v>
      </c>
      <c r="E801" s="2" t="s">
        <v>219</v>
      </c>
      <c r="F801" s="2">
        <v>0.44334000000000001</v>
      </c>
      <c r="G801" s="2">
        <v>1.7344660000000001E-2</v>
      </c>
      <c r="H801" s="2">
        <v>3.1691449999999999E-3</v>
      </c>
      <c r="I801" s="3">
        <v>4.425377E-8</v>
      </c>
    </row>
    <row r="802" spans="1:9" x14ac:dyDescent="0.35">
      <c r="A802" s="2">
        <v>6</v>
      </c>
      <c r="B802" s="2">
        <v>26531433</v>
      </c>
      <c r="C802" s="2" t="s">
        <v>1018</v>
      </c>
      <c r="D802" s="2" t="s">
        <v>219</v>
      </c>
      <c r="E802" s="2" t="s">
        <v>216</v>
      </c>
      <c r="F802" s="2">
        <v>0.44234600000000002</v>
      </c>
      <c r="G802" s="2">
        <v>1.738833E-2</v>
      </c>
      <c r="H802" s="2">
        <v>3.171348E-3</v>
      </c>
      <c r="I802" s="3">
        <v>4.1830050000000001E-8</v>
      </c>
    </row>
    <row r="803" spans="1:9" x14ac:dyDescent="0.35">
      <c r="A803" s="2">
        <v>6</v>
      </c>
      <c r="B803" s="2">
        <v>26531954</v>
      </c>
      <c r="C803" s="2" t="s">
        <v>1019</v>
      </c>
      <c r="D803" s="2" t="s">
        <v>216</v>
      </c>
      <c r="E803" s="2" t="s">
        <v>217</v>
      </c>
      <c r="F803" s="2">
        <v>0.44334000000000001</v>
      </c>
      <c r="G803" s="2">
        <v>1.7383800000000001E-2</v>
      </c>
      <c r="H803" s="2">
        <v>3.1706E-3</v>
      </c>
      <c r="I803" s="3">
        <v>4.1862319999999997E-8</v>
      </c>
    </row>
    <row r="804" spans="1:9" x14ac:dyDescent="0.35">
      <c r="A804" s="2">
        <v>6</v>
      </c>
      <c r="B804" s="2">
        <v>26532742</v>
      </c>
      <c r="C804" s="2" t="s">
        <v>1020</v>
      </c>
      <c r="D804" s="2" t="s">
        <v>220</v>
      </c>
      <c r="E804" s="2" t="s">
        <v>219</v>
      </c>
      <c r="F804" s="2">
        <v>0.44334000000000001</v>
      </c>
      <c r="G804" s="2">
        <v>1.738876E-2</v>
      </c>
      <c r="H804" s="2">
        <v>3.1707739999999999E-3</v>
      </c>
      <c r="I804" s="3">
        <v>4.1563610000000002E-8</v>
      </c>
    </row>
    <row r="805" spans="1:9" x14ac:dyDescent="0.35">
      <c r="A805" s="2">
        <v>6</v>
      </c>
      <c r="B805" s="2">
        <v>26533664</v>
      </c>
      <c r="C805" s="2" t="s">
        <v>1021</v>
      </c>
      <c r="D805" s="2" t="s">
        <v>219</v>
      </c>
      <c r="E805" s="2" t="s">
        <v>216</v>
      </c>
      <c r="F805" s="2">
        <v>0.44234600000000002</v>
      </c>
      <c r="G805" s="2">
        <v>1.738222E-2</v>
      </c>
      <c r="H805" s="2">
        <v>3.1711299999999999E-3</v>
      </c>
      <c r="I805" s="3">
        <v>4.219784E-8</v>
      </c>
    </row>
    <row r="806" spans="1:9" x14ac:dyDescent="0.35">
      <c r="A806" s="2">
        <v>6</v>
      </c>
      <c r="B806" s="2">
        <v>26533757</v>
      </c>
      <c r="C806" s="2" t="s">
        <v>1022</v>
      </c>
      <c r="D806" s="2" t="s">
        <v>216</v>
      </c>
      <c r="E806" s="2" t="s">
        <v>217</v>
      </c>
      <c r="F806" s="2">
        <v>0.44234600000000002</v>
      </c>
      <c r="G806" s="2">
        <v>1.7378169999999998E-2</v>
      </c>
      <c r="H806" s="2">
        <v>3.1709920000000001E-3</v>
      </c>
      <c r="I806" s="3">
        <v>4.2446770000000002E-8</v>
      </c>
    </row>
    <row r="807" spans="1:9" x14ac:dyDescent="0.35">
      <c r="A807" s="2">
        <v>6</v>
      </c>
      <c r="B807" s="2">
        <v>26534743</v>
      </c>
      <c r="C807" s="2" t="s">
        <v>1023</v>
      </c>
      <c r="D807" s="2" t="s">
        <v>217</v>
      </c>
      <c r="E807" s="2" t="s">
        <v>216</v>
      </c>
      <c r="F807" s="2">
        <v>0.44234600000000002</v>
      </c>
      <c r="G807" s="2">
        <v>1.738222E-2</v>
      </c>
      <c r="H807" s="2">
        <v>3.1711299999999999E-3</v>
      </c>
      <c r="I807" s="3">
        <v>4.219784E-8</v>
      </c>
    </row>
    <row r="808" spans="1:9" x14ac:dyDescent="0.35">
      <c r="A808" s="2">
        <v>6</v>
      </c>
      <c r="B808" s="2">
        <v>26535541</v>
      </c>
      <c r="C808" s="2" t="s">
        <v>1024</v>
      </c>
      <c r="D808" s="2" t="s">
        <v>220</v>
      </c>
      <c r="E808" s="2" t="s">
        <v>219</v>
      </c>
      <c r="F808" s="2">
        <v>0.44234600000000002</v>
      </c>
      <c r="G808" s="2">
        <v>1.7363190000000001E-2</v>
      </c>
      <c r="H808" s="2">
        <v>3.1704670000000002E-3</v>
      </c>
      <c r="I808" s="3">
        <v>4.3372389999999998E-8</v>
      </c>
    </row>
    <row r="809" spans="1:9" x14ac:dyDescent="0.35">
      <c r="A809" s="2">
        <v>6</v>
      </c>
      <c r="B809" s="2">
        <v>26536687</v>
      </c>
      <c r="C809" s="2" t="s">
        <v>1025</v>
      </c>
      <c r="D809" s="2" t="s">
        <v>220</v>
      </c>
      <c r="E809" s="2" t="s">
        <v>217</v>
      </c>
      <c r="F809" s="2">
        <v>0.44234600000000002</v>
      </c>
      <c r="G809" s="2">
        <v>1.74647E-2</v>
      </c>
      <c r="H809" s="2">
        <v>3.1736860000000002E-3</v>
      </c>
      <c r="I809" s="3">
        <v>3.7344570000000003E-8</v>
      </c>
    </row>
    <row r="810" spans="1:9" x14ac:dyDescent="0.35">
      <c r="A810" s="2">
        <v>6</v>
      </c>
      <c r="B810" s="2">
        <v>26537801</v>
      </c>
      <c r="C810" s="2" t="s">
        <v>1026</v>
      </c>
      <c r="D810" s="2" t="s">
        <v>219</v>
      </c>
      <c r="E810" s="2" t="s">
        <v>220</v>
      </c>
      <c r="F810" s="2">
        <v>0.119284</v>
      </c>
      <c r="G810" s="2">
        <v>-3.1374279999999997E-2</v>
      </c>
      <c r="H810" s="2">
        <v>5.0061890000000003E-3</v>
      </c>
      <c r="I810" s="3">
        <v>3.6783680000000001E-10</v>
      </c>
    </row>
    <row r="811" spans="1:9" x14ac:dyDescent="0.35">
      <c r="A811" s="2">
        <v>6</v>
      </c>
      <c r="B811" s="2">
        <v>26538210</v>
      </c>
      <c r="C811" s="2" t="s">
        <v>1027</v>
      </c>
      <c r="D811" s="2" t="s">
        <v>220</v>
      </c>
      <c r="E811" s="2" t="s">
        <v>217</v>
      </c>
      <c r="F811" s="2">
        <v>0.44234600000000002</v>
      </c>
      <c r="G811" s="2">
        <v>1.7375479999999999E-2</v>
      </c>
      <c r="H811" s="2">
        <v>3.1708750000000001E-3</v>
      </c>
      <c r="I811" s="3">
        <v>4.2602170000000001E-8</v>
      </c>
    </row>
    <row r="812" spans="1:9" x14ac:dyDescent="0.35">
      <c r="A812" s="2">
        <v>6</v>
      </c>
      <c r="B812" s="2">
        <v>26538268</v>
      </c>
      <c r="C812" s="2" t="s">
        <v>1028</v>
      </c>
      <c r="D812" s="2" t="s">
        <v>217</v>
      </c>
      <c r="E812" s="2" t="s">
        <v>216</v>
      </c>
      <c r="F812" s="2">
        <v>0.44234600000000002</v>
      </c>
      <c r="G812" s="2">
        <v>1.7374870000000001E-2</v>
      </c>
      <c r="H812" s="2">
        <v>3.1708510000000001E-3</v>
      </c>
      <c r="I812" s="3">
        <v>4.2638290000000001E-8</v>
      </c>
    </row>
    <row r="813" spans="1:9" x14ac:dyDescent="0.35">
      <c r="A813" s="2">
        <v>6</v>
      </c>
      <c r="B813" s="2">
        <v>26540166</v>
      </c>
      <c r="C813" s="2" t="s">
        <v>1029</v>
      </c>
      <c r="D813" s="2" t="s">
        <v>216</v>
      </c>
      <c r="E813" s="2" t="s">
        <v>220</v>
      </c>
      <c r="F813" s="2">
        <v>0.44234600000000002</v>
      </c>
      <c r="G813" s="2">
        <v>1.7420120000000001E-2</v>
      </c>
      <c r="H813" s="2">
        <v>3.1729549999999999E-3</v>
      </c>
      <c r="I813" s="3">
        <v>4.0150380000000001E-8</v>
      </c>
    </row>
    <row r="814" spans="1:9" x14ac:dyDescent="0.35">
      <c r="A814" s="2">
        <v>6</v>
      </c>
      <c r="B814" s="2">
        <v>26540178</v>
      </c>
      <c r="C814" s="2" t="s">
        <v>1030</v>
      </c>
      <c r="D814" s="2" t="s">
        <v>219</v>
      </c>
      <c r="E814" s="2" t="s">
        <v>220</v>
      </c>
      <c r="F814" s="2">
        <v>0.44234600000000002</v>
      </c>
      <c r="G814" s="2">
        <v>1.7415690000000001E-2</v>
      </c>
      <c r="H814" s="2">
        <v>3.172804E-3</v>
      </c>
      <c r="I814" s="3">
        <v>4.040941E-8</v>
      </c>
    </row>
    <row r="815" spans="1:9" x14ac:dyDescent="0.35">
      <c r="A815" s="2">
        <v>6</v>
      </c>
      <c r="B815" s="2">
        <v>26540593</v>
      </c>
      <c r="C815" s="2" t="s">
        <v>1031</v>
      </c>
      <c r="D815" s="2" t="s">
        <v>217</v>
      </c>
      <c r="E815" s="2" t="s">
        <v>219</v>
      </c>
      <c r="F815" s="2">
        <v>0.44234600000000002</v>
      </c>
      <c r="G815" s="2">
        <v>1.741326E-2</v>
      </c>
      <c r="H815" s="2">
        <v>3.1728110000000002E-3</v>
      </c>
      <c r="I815" s="3">
        <v>4.0587869999999997E-8</v>
      </c>
    </row>
    <row r="816" spans="1:9" x14ac:dyDescent="0.35">
      <c r="A816" s="2">
        <v>6</v>
      </c>
      <c r="B816" s="2">
        <v>26540844</v>
      </c>
      <c r="C816" s="2" t="s">
        <v>1032</v>
      </c>
      <c r="D816" s="2" t="s">
        <v>219</v>
      </c>
      <c r="E816" s="2" t="s">
        <v>220</v>
      </c>
      <c r="F816" s="2">
        <v>0.435388</v>
      </c>
      <c r="G816" s="2">
        <v>1.7869070000000001E-2</v>
      </c>
      <c r="H816" s="2">
        <v>3.1929950000000001E-3</v>
      </c>
      <c r="I816" s="3">
        <v>2.189299E-8</v>
      </c>
    </row>
    <row r="817" spans="1:9" x14ac:dyDescent="0.35">
      <c r="A817" s="2">
        <v>6</v>
      </c>
      <c r="B817" s="2">
        <v>26542773</v>
      </c>
      <c r="C817" s="2" t="s">
        <v>1033</v>
      </c>
      <c r="D817" s="2" t="s">
        <v>219</v>
      </c>
      <c r="E817" s="2" t="s">
        <v>220</v>
      </c>
      <c r="F817" s="2">
        <v>0.44234600000000002</v>
      </c>
      <c r="G817" s="2">
        <v>1.7561489999999999E-2</v>
      </c>
      <c r="H817" s="2">
        <v>3.1778129999999998E-3</v>
      </c>
      <c r="I817" s="3">
        <v>3.2708499999999998E-8</v>
      </c>
    </row>
    <row r="818" spans="1:9" x14ac:dyDescent="0.35">
      <c r="A818" s="2">
        <v>6</v>
      </c>
      <c r="B818" s="2">
        <v>26544110</v>
      </c>
      <c r="C818" s="2" t="s">
        <v>1034</v>
      </c>
      <c r="D818" s="2" t="s">
        <v>220</v>
      </c>
      <c r="E818" s="2" t="s">
        <v>219</v>
      </c>
      <c r="F818" s="2">
        <v>0.44234600000000002</v>
      </c>
      <c r="G818" s="2">
        <v>1.736505E-2</v>
      </c>
      <c r="H818" s="2">
        <v>3.1719550000000002E-3</v>
      </c>
      <c r="I818" s="3">
        <v>4.3860689999999999E-8</v>
      </c>
    </row>
    <row r="819" spans="1:9" x14ac:dyDescent="0.35">
      <c r="A819" s="2">
        <v>6</v>
      </c>
      <c r="B819" s="2">
        <v>26545308</v>
      </c>
      <c r="C819" s="2" t="s">
        <v>1035</v>
      </c>
      <c r="D819" s="2" t="s">
        <v>216</v>
      </c>
      <c r="E819" s="2" t="s">
        <v>219</v>
      </c>
      <c r="F819" s="2">
        <v>0.44234600000000002</v>
      </c>
      <c r="G819" s="2">
        <v>1.7367770000000001E-2</v>
      </c>
      <c r="H819" s="2">
        <v>3.1720490000000001E-3</v>
      </c>
      <c r="I819" s="3">
        <v>4.3688590000000003E-8</v>
      </c>
    </row>
    <row r="820" spans="1:9" x14ac:dyDescent="0.35">
      <c r="A820" s="2">
        <v>6</v>
      </c>
      <c r="B820" s="2">
        <v>26545632</v>
      </c>
      <c r="C820" s="2" t="s">
        <v>1036</v>
      </c>
      <c r="D820" s="2" t="s">
        <v>219</v>
      </c>
      <c r="E820" s="2" t="s">
        <v>220</v>
      </c>
      <c r="F820" s="2">
        <v>0.44234600000000002</v>
      </c>
      <c r="G820" s="2">
        <v>1.7326270000000001E-2</v>
      </c>
      <c r="H820" s="2">
        <v>3.1707279999999998E-3</v>
      </c>
      <c r="I820" s="3">
        <v>4.6435800000000002E-8</v>
      </c>
    </row>
    <row r="821" spans="1:9" x14ac:dyDescent="0.35">
      <c r="A821" s="2">
        <v>6</v>
      </c>
      <c r="B821" s="2">
        <v>26547742</v>
      </c>
      <c r="C821" s="2" t="s">
        <v>1037</v>
      </c>
      <c r="D821" s="2" t="s">
        <v>217</v>
      </c>
      <c r="E821" s="2" t="s">
        <v>220</v>
      </c>
      <c r="F821" s="2">
        <v>0.44234600000000002</v>
      </c>
      <c r="G821" s="2">
        <v>1.7375229999999998E-2</v>
      </c>
      <c r="H821" s="2">
        <v>3.1721940000000001E-3</v>
      </c>
      <c r="I821" s="3">
        <v>4.317315E-8</v>
      </c>
    </row>
    <row r="822" spans="1:9" x14ac:dyDescent="0.35">
      <c r="A822" s="2">
        <v>6</v>
      </c>
      <c r="B822" s="2">
        <v>26549212</v>
      </c>
      <c r="C822" s="2" t="s">
        <v>1038</v>
      </c>
      <c r="D822" s="2" t="s">
        <v>219</v>
      </c>
      <c r="E822" s="2" t="s">
        <v>220</v>
      </c>
      <c r="F822" s="2">
        <v>8.1510899999999997E-2</v>
      </c>
      <c r="G822" s="2">
        <v>-4.1812309999999998E-2</v>
      </c>
      <c r="H822" s="2">
        <v>6.1281340000000004E-3</v>
      </c>
      <c r="I822" s="3">
        <v>8.9153339999999996E-12</v>
      </c>
    </row>
    <row r="823" spans="1:9" x14ac:dyDescent="0.35">
      <c r="A823" s="2">
        <v>6</v>
      </c>
      <c r="B823" s="2">
        <v>26550144</v>
      </c>
      <c r="C823" s="2" t="s">
        <v>1039</v>
      </c>
      <c r="D823" s="2" t="s">
        <v>216</v>
      </c>
      <c r="E823" s="2" t="s">
        <v>217</v>
      </c>
      <c r="F823" s="2">
        <v>8.1510899999999997E-2</v>
      </c>
      <c r="G823" s="2">
        <v>-4.1826950000000002E-2</v>
      </c>
      <c r="H823" s="2">
        <v>6.1287989999999999E-3</v>
      </c>
      <c r="I823" s="3">
        <v>8.8135550000000002E-12</v>
      </c>
    </row>
    <row r="824" spans="1:9" x14ac:dyDescent="0.35">
      <c r="A824" s="2">
        <v>6</v>
      </c>
      <c r="B824" s="2">
        <v>26550619</v>
      </c>
      <c r="C824" s="2" t="s">
        <v>1040</v>
      </c>
      <c r="D824" s="2" t="s">
        <v>217</v>
      </c>
      <c r="E824" s="2" t="s">
        <v>216</v>
      </c>
      <c r="F824" s="2">
        <v>0.43638199999999999</v>
      </c>
      <c r="G824" s="2">
        <v>1.7393059999999998E-2</v>
      </c>
      <c r="H824" s="2">
        <v>3.1761609999999998E-3</v>
      </c>
      <c r="I824" s="3">
        <v>4.3473190000000003E-8</v>
      </c>
    </row>
    <row r="825" spans="1:9" x14ac:dyDescent="0.35">
      <c r="A825" s="2">
        <v>6</v>
      </c>
      <c r="B825" s="2">
        <v>26553531</v>
      </c>
      <c r="C825" s="2" t="s">
        <v>1041</v>
      </c>
      <c r="D825" s="2" t="s">
        <v>217</v>
      </c>
      <c r="E825" s="2" t="s">
        <v>216</v>
      </c>
      <c r="F825" s="2">
        <v>0.43638199999999999</v>
      </c>
      <c r="G825" s="2">
        <v>1.731769E-2</v>
      </c>
      <c r="H825" s="2">
        <v>3.1736490000000002E-3</v>
      </c>
      <c r="I825" s="3">
        <v>4.8503170000000002E-8</v>
      </c>
    </row>
    <row r="826" spans="1:9" x14ac:dyDescent="0.35">
      <c r="A826" s="2">
        <v>6</v>
      </c>
      <c r="B826" s="2">
        <v>26553815</v>
      </c>
      <c r="C826" s="2" t="s">
        <v>1042</v>
      </c>
      <c r="D826" s="2" t="s">
        <v>216</v>
      </c>
      <c r="E826" s="2" t="s">
        <v>219</v>
      </c>
      <c r="F826" s="2">
        <v>0.43638199999999999</v>
      </c>
      <c r="G826" s="2">
        <v>1.7443730000000001E-2</v>
      </c>
      <c r="H826" s="2">
        <v>3.1779590000000002E-3</v>
      </c>
      <c r="I826" s="3">
        <v>4.0427520000000002E-8</v>
      </c>
    </row>
    <row r="827" spans="1:9" x14ac:dyDescent="0.35">
      <c r="A827" s="2">
        <v>6</v>
      </c>
      <c r="B827" s="2">
        <v>26553943</v>
      </c>
      <c r="C827" s="2" t="s">
        <v>1043</v>
      </c>
      <c r="D827" s="2" t="s">
        <v>219</v>
      </c>
      <c r="E827" s="2" t="s">
        <v>220</v>
      </c>
      <c r="F827" s="2">
        <v>0.43638199999999999</v>
      </c>
      <c r="G827" s="2">
        <v>1.7371009999999999E-2</v>
      </c>
      <c r="H827" s="2">
        <v>3.175532E-3</v>
      </c>
      <c r="I827" s="3">
        <v>4.4935659999999997E-8</v>
      </c>
    </row>
    <row r="828" spans="1:9" x14ac:dyDescent="0.35">
      <c r="A828" s="2">
        <v>6</v>
      </c>
      <c r="B828" s="2">
        <v>26554968</v>
      </c>
      <c r="C828" s="2" t="s">
        <v>1044</v>
      </c>
      <c r="D828" s="2" t="s">
        <v>219</v>
      </c>
      <c r="E828" s="2" t="s">
        <v>220</v>
      </c>
      <c r="F828" s="2">
        <v>0.43638199999999999</v>
      </c>
      <c r="G828" s="2">
        <v>1.731883E-2</v>
      </c>
      <c r="H828" s="2">
        <v>3.1738119999999998E-3</v>
      </c>
      <c r="I828" s="3">
        <v>4.8481330000000002E-8</v>
      </c>
    </row>
    <row r="829" spans="1:9" x14ac:dyDescent="0.35">
      <c r="A829" s="2">
        <v>6</v>
      </c>
      <c r="B829" s="2">
        <v>26555433</v>
      </c>
      <c r="C829" s="2" t="s">
        <v>1045</v>
      </c>
      <c r="D829" s="2" t="s">
        <v>216</v>
      </c>
      <c r="E829" s="2" t="s">
        <v>220</v>
      </c>
      <c r="F829" s="2">
        <v>0.122266</v>
      </c>
      <c r="G829" s="2">
        <v>-3.0911750000000002E-2</v>
      </c>
      <c r="H829" s="2">
        <v>4.9482090000000003E-3</v>
      </c>
      <c r="I829" s="3">
        <v>4.1825420000000002E-10</v>
      </c>
    </row>
    <row r="830" spans="1:9" x14ac:dyDescent="0.35">
      <c r="A830" s="2">
        <v>6</v>
      </c>
      <c r="B830" s="2">
        <v>26555484</v>
      </c>
      <c r="C830" s="2" t="s">
        <v>1046</v>
      </c>
      <c r="D830" s="2" t="s">
        <v>220</v>
      </c>
      <c r="E830" s="2" t="s">
        <v>219</v>
      </c>
      <c r="F830" s="2">
        <v>0.43638199999999999</v>
      </c>
      <c r="G830" s="2">
        <v>1.7321360000000001E-2</v>
      </c>
      <c r="H830" s="2">
        <v>3.1738920000000002E-3</v>
      </c>
      <c r="I830" s="3">
        <v>4.8301430000000002E-8</v>
      </c>
    </row>
    <row r="831" spans="1:9" x14ac:dyDescent="0.35">
      <c r="A831" s="2">
        <v>6</v>
      </c>
      <c r="B831" s="2">
        <v>26556769</v>
      </c>
      <c r="C831" s="2" t="s">
        <v>1047</v>
      </c>
      <c r="D831" s="2" t="s">
        <v>219</v>
      </c>
      <c r="E831" s="2" t="s">
        <v>217</v>
      </c>
      <c r="F831" s="2">
        <v>0.43638199999999999</v>
      </c>
      <c r="G831" s="2">
        <v>1.7311139999999999E-2</v>
      </c>
      <c r="H831" s="2">
        <v>3.1735520000000001E-3</v>
      </c>
      <c r="I831" s="3">
        <v>4.9024060000000002E-8</v>
      </c>
    </row>
    <row r="832" spans="1:9" x14ac:dyDescent="0.35">
      <c r="A832" s="2">
        <v>6</v>
      </c>
      <c r="B832" s="2">
        <v>26560672</v>
      </c>
      <c r="C832" s="2" t="s">
        <v>1048</v>
      </c>
      <c r="D832" s="2" t="s">
        <v>220</v>
      </c>
      <c r="E832" s="2" t="s">
        <v>216</v>
      </c>
      <c r="F832" s="2">
        <v>0.19383700000000001</v>
      </c>
      <c r="G832" s="2">
        <v>-2.3566770000000001E-2</v>
      </c>
      <c r="H832" s="2">
        <v>4.0214530000000004E-3</v>
      </c>
      <c r="I832" s="3">
        <v>4.6213240000000004E-9</v>
      </c>
    </row>
    <row r="833" spans="1:9" x14ac:dyDescent="0.35">
      <c r="A833" s="2">
        <v>6</v>
      </c>
      <c r="B833" s="2">
        <v>26562269</v>
      </c>
      <c r="C833" s="2" t="s">
        <v>1049</v>
      </c>
      <c r="D833" s="2" t="s">
        <v>219</v>
      </c>
      <c r="E833" s="2" t="s">
        <v>217</v>
      </c>
      <c r="F833" s="2">
        <v>8.1510899999999997E-2</v>
      </c>
      <c r="G833" s="2">
        <v>-4.1836699999999998E-2</v>
      </c>
      <c r="H833" s="2">
        <v>6.1293529999999997E-3</v>
      </c>
      <c r="I833" s="3">
        <v>8.7540509999999996E-12</v>
      </c>
    </row>
    <row r="834" spans="1:9" x14ac:dyDescent="0.35">
      <c r="A834" s="2">
        <v>6</v>
      </c>
      <c r="B834" s="2">
        <v>26563864</v>
      </c>
      <c r="C834" s="2" t="s">
        <v>1050</v>
      </c>
      <c r="D834" s="2" t="s">
        <v>220</v>
      </c>
      <c r="E834" s="2" t="s">
        <v>216</v>
      </c>
      <c r="F834" s="2">
        <v>8.1510899999999997E-2</v>
      </c>
      <c r="G834" s="2">
        <v>-4.1903129999999997E-2</v>
      </c>
      <c r="H834" s="2">
        <v>6.1321250000000004E-3</v>
      </c>
      <c r="I834" s="3">
        <v>8.2937910000000005E-12</v>
      </c>
    </row>
    <row r="835" spans="1:9" x14ac:dyDescent="0.35">
      <c r="A835" s="2">
        <v>6</v>
      </c>
      <c r="B835" s="2">
        <v>26564582</v>
      </c>
      <c r="C835" s="2" t="s">
        <v>1051</v>
      </c>
      <c r="D835" s="2" t="s">
        <v>217</v>
      </c>
      <c r="E835" s="2" t="s">
        <v>220</v>
      </c>
      <c r="F835" s="2">
        <v>0.435388</v>
      </c>
      <c r="G835" s="2">
        <v>1.7436900000000002E-2</v>
      </c>
      <c r="H835" s="2">
        <v>3.1786370000000002E-3</v>
      </c>
      <c r="I835" s="3">
        <v>4.1194869999999998E-8</v>
      </c>
    </row>
    <row r="836" spans="1:9" x14ac:dyDescent="0.35">
      <c r="A836" s="2">
        <v>6</v>
      </c>
      <c r="B836" s="2">
        <v>26566099</v>
      </c>
      <c r="C836" s="2" t="s">
        <v>1052</v>
      </c>
      <c r="D836" s="2" t="s">
        <v>217</v>
      </c>
      <c r="E836" s="2" t="s">
        <v>220</v>
      </c>
      <c r="F836" s="2">
        <v>0.435388</v>
      </c>
      <c r="G836" s="2">
        <v>1.7454730000000002E-2</v>
      </c>
      <c r="H836" s="2">
        <v>3.1792190000000001E-3</v>
      </c>
      <c r="I836" s="3">
        <v>4.0134810000000001E-8</v>
      </c>
    </row>
    <row r="837" spans="1:9" x14ac:dyDescent="0.35">
      <c r="A837" s="2">
        <v>6</v>
      </c>
      <c r="B837" s="2">
        <v>26566409</v>
      </c>
      <c r="C837" s="2" t="s">
        <v>1053</v>
      </c>
      <c r="D837" s="2" t="s">
        <v>219</v>
      </c>
      <c r="E837" s="2" t="s">
        <v>216</v>
      </c>
      <c r="F837" s="2">
        <v>0.435388</v>
      </c>
      <c r="G837" s="2">
        <v>1.744449E-2</v>
      </c>
      <c r="H837" s="2">
        <v>3.178864E-3</v>
      </c>
      <c r="I837" s="3">
        <v>4.0731520000000003E-8</v>
      </c>
    </row>
    <row r="838" spans="1:9" x14ac:dyDescent="0.35">
      <c r="A838" s="2">
        <v>6</v>
      </c>
      <c r="B838" s="2">
        <v>26566804</v>
      </c>
      <c r="C838" s="2" t="s">
        <v>1054</v>
      </c>
      <c r="D838" s="2" t="s">
        <v>216</v>
      </c>
      <c r="E838" s="2" t="s">
        <v>217</v>
      </c>
      <c r="F838" s="2">
        <v>0.435388</v>
      </c>
      <c r="G838" s="2">
        <v>1.747514E-2</v>
      </c>
      <c r="H838" s="2">
        <v>3.1797840000000002E-3</v>
      </c>
      <c r="I838" s="3">
        <v>3.8916520000000003E-8</v>
      </c>
    </row>
    <row r="839" spans="1:9" x14ac:dyDescent="0.35">
      <c r="A839" s="2">
        <v>6</v>
      </c>
      <c r="B839" s="2">
        <v>26566965</v>
      </c>
      <c r="C839" s="2" t="s">
        <v>1055</v>
      </c>
      <c r="D839" s="2" t="s">
        <v>219</v>
      </c>
      <c r="E839" s="2" t="s">
        <v>217</v>
      </c>
      <c r="F839" s="2">
        <v>0.435388</v>
      </c>
      <c r="G839" s="2">
        <v>1.7464859999999999E-2</v>
      </c>
      <c r="H839" s="2">
        <v>3.1794480000000001E-3</v>
      </c>
      <c r="I839" s="3">
        <v>3.9505810000000002E-8</v>
      </c>
    </row>
    <row r="840" spans="1:9" x14ac:dyDescent="0.35">
      <c r="A840" s="2">
        <v>6</v>
      </c>
      <c r="B840" s="2">
        <v>26567802</v>
      </c>
      <c r="C840" s="2" t="s">
        <v>1056</v>
      </c>
      <c r="D840" s="2" t="s">
        <v>219</v>
      </c>
      <c r="E840" s="2" t="s">
        <v>217</v>
      </c>
      <c r="F840" s="2">
        <v>0.435388</v>
      </c>
      <c r="G840" s="2">
        <v>1.745501E-2</v>
      </c>
      <c r="H840" s="2">
        <v>3.1791039999999999E-3</v>
      </c>
      <c r="I840" s="3">
        <v>4.0069980000000001E-8</v>
      </c>
    </row>
    <row r="841" spans="1:9" x14ac:dyDescent="0.35">
      <c r="A841" s="2">
        <v>6</v>
      </c>
      <c r="B841" s="2">
        <v>26568067</v>
      </c>
      <c r="C841" s="2" t="s">
        <v>1057</v>
      </c>
      <c r="D841" s="2" t="s">
        <v>219</v>
      </c>
      <c r="E841" s="2" t="s">
        <v>220</v>
      </c>
      <c r="F841" s="2">
        <v>0.435388</v>
      </c>
      <c r="G841" s="2">
        <v>1.7454750000000002E-2</v>
      </c>
      <c r="H841" s="2">
        <v>3.1790949999999998E-3</v>
      </c>
      <c r="I841" s="3">
        <v>4.0084539999999997E-8</v>
      </c>
    </row>
    <row r="842" spans="1:9" x14ac:dyDescent="0.35">
      <c r="A842" s="2">
        <v>6</v>
      </c>
      <c r="B842" s="2">
        <v>26568411</v>
      </c>
      <c r="C842" s="2" t="s">
        <v>1058</v>
      </c>
      <c r="D842" s="2" t="s">
        <v>220</v>
      </c>
      <c r="E842" s="2" t="s">
        <v>219</v>
      </c>
      <c r="F842" s="2">
        <v>0.435388</v>
      </c>
      <c r="G842" s="2">
        <v>1.745586E-2</v>
      </c>
      <c r="H842" s="2">
        <v>3.1791319999999999E-3</v>
      </c>
      <c r="I842" s="3">
        <v>4.002032E-8</v>
      </c>
    </row>
    <row r="843" spans="1:9" x14ac:dyDescent="0.35">
      <c r="A843" s="2">
        <v>6</v>
      </c>
      <c r="B843" s="2">
        <v>26568473</v>
      </c>
      <c r="C843" s="2" t="s">
        <v>1059</v>
      </c>
      <c r="D843" s="2" t="s">
        <v>220</v>
      </c>
      <c r="E843" s="2" t="s">
        <v>217</v>
      </c>
      <c r="F843" s="2">
        <v>0.435388</v>
      </c>
      <c r="G843" s="2">
        <v>1.745625E-2</v>
      </c>
      <c r="H843" s="2">
        <v>3.179145E-3</v>
      </c>
      <c r="I843" s="3">
        <v>3.9997149999999999E-8</v>
      </c>
    </row>
    <row r="844" spans="1:9" x14ac:dyDescent="0.35">
      <c r="A844" s="2">
        <v>6</v>
      </c>
      <c r="B844" s="2">
        <v>26568741</v>
      </c>
      <c r="C844" s="2" t="s">
        <v>1060</v>
      </c>
      <c r="D844" s="2" t="s">
        <v>216</v>
      </c>
      <c r="E844" s="2" t="s">
        <v>217</v>
      </c>
      <c r="F844" s="2">
        <v>0.435388</v>
      </c>
      <c r="G844" s="2">
        <v>1.743043E-2</v>
      </c>
      <c r="H844" s="2">
        <v>3.1781520000000001E-3</v>
      </c>
      <c r="I844" s="3">
        <v>4.1475090000000001E-8</v>
      </c>
    </row>
    <row r="845" spans="1:9" x14ac:dyDescent="0.35">
      <c r="A845" s="2">
        <v>6</v>
      </c>
      <c r="B845" s="2">
        <v>26569135</v>
      </c>
      <c r="C845" s="2" t="s">
        <v>1061</v>
      </c>
      <c r="D845" s="2" t="s">
        <v>217</v>
      </c>
      <c r="E845" s="2" t="s">
        <v>216</v>
      </c>
      <c r="F845" s="2">
        <v>8.1510899999999997E-2</v>
      </c>
      <c r="G845" s="2">
        <v>-4.2029179999999999E-2</v>
      </c>
      <c r="H845" s="2">
        <v>6.1372459999999998E-3</v>
      </c>
      <c r="I845" s="3">
        <v>7.4776780000000002E-12</v>
      </c>
    </row>
    <row r="846" spans="1:9" x14ac:dyDescent="0.35">
      <c r="A846" s="2">
        <v>6</v>
      </c>
      <c r="B846" s="2">
        <v>26570410</v>
      </c>
      <c r="C846" s="2" t="s">
        <v>1062</v>
      </c>
      <c r="D846" s="2" t="s">
        <v>217</v>
      </c>
      <c r="E846" s="2" t="s">
        <v>216</v>
      </c>
      <c r="F846" s="2">
        <v>0.435388</v>
      </c>
      <c r="G846" s="2">
        <v>1.7469579999999998E-2</v>
      </c>
      <c r="H846" s="2">
        <v>3.179608E-3</v>
      </c>
      <c r="I846" s="3">
        <v>3.9235989999999998E-8</v>
      </c>
    </row>
    <row r="847" spans="1:9" x14ac:dyDescent="0.35">
      <c r="A847" s="2">
        <v>6</v>
      </c>
      <c r="B847" s="2">
        <v>26571537</v>
      </c>
      <c r="C847" s="2" t="s">
        <v>1063</v>
      </c>
      <c r="D847" s="2" t="s">
        <v>220</v>
      </c>
      <c r="E847" s="2" t="s">
        <v>217</v>
      </c>
      <c r="F847" s="2">
        <v>0.435388</v>
      </c>
      <c r="G847" s="2">
        <v>1.7477820000000002E-2</v>
      </c>
      <c r="H847" s="2">
        <v>3.1798849999999999E-3</v>
      </c>
      <c r="I847" s="3">
        <v>3.8769290000000001E-8</v>
      </c>
    </row>
    <row r="848" spans="1:9" x14ac:dyDescent="0.35">
      <c r="A848" s="2">
        <v>6</v>
      </c>
      <c r="B848" s="2">
        <v>26571756</v>
      </c>
      <c r="C848" s="2" t="s">
        <v>1064</v>
      </c>
      <c r="D848" s="2" t="s">
        <v>216</v>
      </c>
      <c r="E848" s="2" t="s">
        <v>217</v>
      </c>
      <c r="F848" s="2">
        <v>0.435388</v>
      </c>
      <c r="G848" s="2">
        <v>1.7464899999999998E-2</v>
      </c>
      <c r="H848" s="2">
        <v>3.1794670000000001E-3</v>
      </c>
      <c r="I848" s="3">
        <v>3.9509880000000003E-8</v>
      </c>
    </row>
    <row r="849" spans="1:9" x14ac:dyDescent="0.35">
      <c r="A849" s="2">
        <v>6</v>
      </c>
      <c r="B849" s="2">
        <v>26572165</v>
      </c>
      <c r="C849" s="2" t="s">
        <v>1065</v>
      </c>
      <c r="D849" s="2" t="s">
        <v>219</v>
      </c>
      <c r="E849" s="2" t="s">
        <v>217</v>
      </c>
      <c r="F849" s="2">
        <v>0.435388</v>
      </c>
      <c r="G849" s="2">
        <v>1.739943E-2</v>
      </c>
      <c r="H849" s="2">
        <v>3.1769770000000001E-3</v>
      </c>
      <c r="I849" s="3">
        <v>4.3326880000000003E-8</v>
      </c>
    </row>
    <row r="850" spans="1:9" x14ac:dyDescent="0.35">
      <c r="A850" s="2">
        <v>6</v>
      </c>
      <c r="B850" s="2">
        <v>26573218</v>
      </c>
      <c r="C850" s="2" t="s">
        <v>1066</v>
      </c>
      <c r="D850" s="2" t="s">
        <v>216</v>
      </c>
      <c r="E850" s="2" t="s">
        <v>219</v>
      </c>
      <c r="F850" s="2">
        <v>0.42445300000000002</v>
      </c>
      <c r="G850" s="2">
        <v>1.7797879999999999E-2</v>
      </c>
      <c r="H850" s="2">
        <v>3.1978290000000001E-3</v>
      </c>
      <c r="I850" s="3">
        <v>2.6123229999999999E-8</v>
      </c>
    </row>
    <row r="851" spans="1:9" x14ac:dyDescent="0.35">
      <c r="A851" s="2">
        <v>6</v>
      </c>
      <c r="B851" s="2">
        <v>26573562</v>
      </c>
      <c r="C851" s="2" t="s">
        <v>1067</v>
      </c>
      <c r="D851" s="2" t="s">
        <v>220</v>
      </c>
      <c r="E851" s="2" t="s">
        <v>219</v>
      </c>
      <c r="F851" s="2">
        <v>0.42445300000000002</v>
      </c>
      <c r="G851" s="2">
        <v>1.7805629999999999E-2</v>
      </c>
      <c r="H851" s="2">
        <v>3.198116E-3</v>
      </c>
      <c r="I851" s="3">
        <v>2.5836200000000001E-8</v>
      </c>
    </row>
    <row r="852" spans="1:9" x14ac:dyDescent="0.35">
      <c r="A852" s="2">
        <v>6</v>
      </c>
      <c r="B852" s="2">
        <v>26573631</v>
      </c>
      <c r="C852" s="2" t="s">
        <v>1068</v>
      </c>
      <c r="D852" s="2" t="s">
        <v>216</v>
      </c>
      <c r="E852" s="2" t="s">
        <v>219</v>
      </c>
      <c r="F852" s="2">
        <v>0.13419500000000001</v>
      </c>
      <c r="G852" s="2">
        <v>-2.9858200000000001E-2</v>
      </c>
      <c r="H852" s="2">
        <v>4.7600489999999997E-3</v>
      </c>
      <c r="I852" s="3">
        <v>3.5491959999999998E-10</v>
      </c>
    </row>
    <row r="853" spans="1:9" x14ac:dyDescent="0.35">
      <c r="A853" s="2">
        <v>6</v>
      </c>
      <c r="B853" s="2">
        <v>26574149</v>
      </c>
      <c r="C853" s="2" t="s">
        <v>1069</v>
      </c>
      <c r="D853" s="2" t="s">
        <v>219</v>
      </c>
      <c r="E853" s="2" t="s">
        <v>220</v>
      </c>
      <c r="F853" s="2">
        <v>0.42445300000000002</v>
      </c>
      <c r="G853" s="2">
        <v>1.7809760000000001E-2</v>
      </c>
      <c r="H853" s="2">
        <v>3.1982489999999998E-3</v>
      </c>
      <c r="I853" s="3">
        <v>2.5680070000000001E-8</v>
      </c>
    </row>
    <row r="854" spans="1:9" x14ac:dyDescent="0.35">
      <c r="A854" s="2">
        <v>6</v>
      </c>
      <c r="B854" s="2">
        <v>26575154</v>
      </c>
      <c r="C854" s="2" t="s">
        <v>1070</v>
      </c>
      <c r="D854" s="2" t="s">
        <v>217</v>
      </c>
      <c r="E854" s="2" t="s">
        <v>216</v>
      </c>
      <c r="F854" s="2">
        <v>0.42445300000000002</v>
      </c>
      <c r="G854" s="2">
        <v>1.7777790000000002E-2</v>
      </c>
      <c r="H854" s="2">
        <v>3.1971870000000002E-3</v>
      </c>
      <c r="I854" s="3">
        <v>2.6908630000000001E-8</v>
      </c>
    </row>
    <row r="855" spans="1:9" x14ac:dyDescent="0.35">
      <c r="A855" s="2">
        <v>6</v>
      </c>
      <c r="B855" s="2">
        <v>26575697</v>
      </c>
      <c r="C855" s="2" t="s">
        <v>1071</v>
      </c>
      <c r="D855" s="2" t="s">
        <v>219</v>
      </c>
      <c r="E855" s="2" t="s">
        <v>220</v>
      </c>
      <c r="F855" s="2">
        <v>0.42544700000000002</v>
      </c>
      <c r="G855" s="2">
        <v>1.7802800000000001E-2</v>
      </c>
      <c r="H855" s="2">
        <v>3.197418E-3</v>
      </c>
      <c r="I855" s="3">
        <v>2.57874E-8</v>
      </c>
    </row>
    <row r="856" spans="1:9" s="7" customFormat="1" x14ac:dyDescent="0.35">
      <c r="A856" s="6">
        <v>6</v>
      </c>
      <c r="B856" s="6">
        <v>26577186</v>
      </c>
      <c r="C856" s="6" t="s">
        <v>1072</v>
      </c>
      <c r="D856" s="6" t="s">
        <v>220</v>
      </c>
      <c r="E856" s="6" t="s">
        <v>219</v>
      </c>
      <c r="F856" s="6">
        <v>0.418489</v>
      </c>
      <c r="G856" s="6">
        <v>1.8285360000000001E-2</v>
      </c>
      <c r="H856" s="6">
        <v>3.2199339999999998E-3</v>
      </c>
      <c r="I856" s="9">
        <v>1.356415E-8</v>
      </c>
    </row>
    <row r="857" spans="1:9" x14ac:dyDescent="0.35">
      <c r="A857" s="2">
        <v>6</v>
      </c>
      <c r="B857" s="2">
        <v>26577308</v>
      </c>
      <c r="C857" s="2" t="s">
        <v>1073</v>
      </c>
      <c r="D857" s="2" t="s">
        <v>217</v>
      </c>
      <c r="E857" s="2" t="s">
        <v>220</v>
      </c>
      <c r="F857" s="2">
        <v>0.42544700000000002</v>
      </c>
      <c r="G857" s="2">
        <v>1.785627E-2</v>
      </c>
      <c r="H857" s="2">
        <v>3.1991519999999998E-3</v>
      </c>
      <c r="I857" s="3">
        <v>2.383675E-8</v>
      </c>
    </row>
    <row r="858" spans="1:9" x14ac:dyDescent="0.35">
      <c r="A858" s="2">
        <v>6</v>
      </c>
      <c r="B858" s="2">
        <v>26577326</v>
      </c>
      <c r="C858" s="2" t="s">
        <v>1074</v>
      </c>
      <c r="D858" s="2" t="s">
        <v>216</v>
      </c>
      <c r="E858" s="2" t="s">
        <v>220</v>
      </c>
      <c r="F858" s="2">
        <v>0.42544700000000002</v>
      </c>
      <c r="G858" s="2">
        <v>1.7856190000000001E-2</v>
      </c>
      <c r="H858" s="2">
        <v>3.19915E-3</v>
      </c>
      <c r="I858" s="3">
        <v>2.383951E-8</v>
      </c>
    </row>
    <row r="859" spans="1:9" x14ac:dyDescent="0.35">
      <c r="A859" s="2">
        <v>6</v>
      </c>
      <c r="B859" s="2">
        <v>26577370</v>
      </c>
      <c r="C859" s="2" t="s">
        <v>1075</v>
      </c>
      <c r="D859" s="2" t="s">
        <v>216</v>
      </c>
      <c r="E859" s="2" t="s">
        <v>217</v>
      </c>
      <c r="F859" s="2">
        <v>0.42644100000000001</v>
      </c>
      <c r="G859" s="2">
        <v>1.785082E-2</v>
      </c>
      <c r="H859" s="2">
        <v>3.1981869999999999E-3</v>
      </c>
      <c r="I859" s="3">
        <v>2.383952E-8</v>
      </c>
    </row>
    <row r="860" spans="1:9" x14ac:dyDescent="0.35">
      <c r="A860" s="2">
        <v>6</v>
      </c>
      <c r="B860" s="2">
        <v>26577488</v>
      </c>
      <c r="C860" s="2" t="s">
        <v>1076</v>
      </c>
      <c r="D860" s="2" t="s">
        <v>219</v>
      </c>
      <c r="E860" s="2" t="s">
        <v>220</v>
      </c>
      <c r="F860" s="2">
        <v>0.42544700000000002</v>
      </c>
      <c r="G860" s="2">
        <v>1.7811029999999999E-2</v>
      </c>
      <c r="H860" s="2">
        <v>3.1976330000000001E-3</v>
      </c>
      <c r="I860" s="3">
        <v>2.5464360000000001E-8</v>
      </c>
    </row>
    <row r="861" spans="1:9" x14ac:dyDescent="0.35">
      <c r="A861" s="2">
        <v>6</v>
      </c>
      <c r="B861" s="2">
        <v>26577530</v>
      </c>
      <c r="C861" s="2" t="s">
        <v>1077</v>
      </c>
      <c r="D861" s="2" t="s">
        <v>220</v>
      </c>
      <c r="E861" s="2" t="s">
        <v>219</v>
      </c>
      <c r="F861" s="2">
        <v>0.42544700000000002</v>
      </c>
      <c r="G861" s="2">
        <v>1.7814880000000002E-2</v>
      </c>
      <c r="H861" s="2">
        <v>3.1977659999999999E-3</v>
      </c>
      <c r="I861" s="3">
        <v>2.5322140000000002E-8</v>
      </c>
    </row>
    <row r="862" spans="1:9" x14ac:dyDescent="0.35">
      <c r="A862" s="2">
        <v>6</v>
      </c>
      <c r="B862" s="2">
        <v>26577857</v>
      </c>
      <c r="C862" s="2" t="s">
        <v>1078</v>
      </c>
      <c r="D862" s="2" t="s">
        <v>216</v>
      </c>
      <c r="E862" s="2" t="s">
        <v>219</v>
      </c>
      <c r="F862" s="2">
        <v>0.42544700000000002</v>
      </c>
      <c r="G862" s="2">
        <v>1.79267E-2</v>
      </c>
      <c r="H862" s="2">
        <v>3.2017980000000001E-3</v>
      </c>
      <c r="I862" s="3">
        <v>2.1565769999999999E-8</v>
      </c>
    </row>
    <row r="863" spans="1:9" x14ac:dyDescent="0.35">
      <c r="A863" s="2">
        <v>6</v>
      </c>
      <c r="B863" s="2">
        <v>26577867</v>
      </c>
      <c r="C863" s="2" t="s">
        <v>1079</v>
      </c>
      <c r="D863" s="2" t="s">
        <v>220</v>
      </c>
      <c r="E863" s="2" t="s">
        <v>217</v>
      </c>
      <c r="F863" s="2">
        <v>0.42544700000000002</v>
      </c>
      <c r="G863" s="2">
        <v>1.792649E-2</v>
      </c>
      <c r="H863" s="2">
        <v>3.2017899999999999E-3</v>
      </c>
      <c r="I863" s="3">
        <v>2.1572009999999999E-8</v>
      </c>
    </row>
    <row r="864" spans="1:9" x14ac:dyDescent="0.35">
      <c r="A864" s="2">
        <v>6</v>
      </c>
      <c r="B864" s="2">
        <v>26577924</v>
      </c>
      <c r="C864" s="2" t="s">
        <v>1080</v>
      </c>
      <c r="D864" s="2" t="s">
        <v>219</v>
      </c>
      <c r="E864" s="2" t="s">
        <v>220</v>
      </c>
      <c r="F864" s="2">
        <v>0.42544700000000002</v>
      </c>
      <c r="G864" s="2">
        <v>1.7969570000000001E-2</v>
      </c>
      <c r="H864" s="2">
        <v>3.2034429999999998E-3</v>
      </c>
      <c r="I864" s="3">
        <v>2.0296269999999999E-8</v>
      </c>
    </row>
    <row r="865" spans="1:9" x14ac:dyDescent="0.35">
      <c r="A865" s="2">
        <v>6</v>
      </c>
      <c r="B865" s="2">
        <v>26578364</v>
      </c>
      <c r="C865" s="2" t="s">
        <v>1081</v>
      </c>
      <c r="D865" s="2" t="s">
        <v>219</v>
      </c>
      <c r="E865" s="2" t="s">
        <v>220</v>
      </c>
      <c r="F865" s="2">
        <v>0.42544700000000002</v>
      </c>
      <c r="G865" s="2">
        <v>1.7859570000000002E-2</v>
      </c>
      <c r="H865" s="2">
        <v>3.1991879999999999E-3</v>
      </c>
      <c r="I865" s="3">
        <v>2.3703909999999999E-8</v>
      </c>
    </row>
    <row r="866" spans="1:9" x14ac:dyDescent="0.35">
      <c r="A866" s="2">
        <v>6</v>
      </c>
      <c r="B866" s="2">
        <v>26578525</v>
      </c>
      <c r="C866" s="2" t="s">
        <v>1082</v>
      </c>
      <c r="D866" s="2" t="s">
        <v>220</v>
      </c>
      <c r="E866" s="2" t="s">
        <v>216</v>
      </c>
      <c r="F866" s="2">
        <v>0.42544700000000002</v>
      </c>
      <c r="G866" s="2">
        <v>1.782926E-2</v>
      </c>
      <c r="H866" s="2">
        <v>3.1982289999999999E-3</v>
      </c>
      <c r="I866" s="3">
        <v>2.4791609999999999E-8</v>
      </c>
    </row>
    <row r="867" spans="1:9" x14ac:dyDescent="0.35">
      <c r="A867" s="2">
        <v>6</v>
      </c>
      <c r="B867" s="2">
        <v>26579560</v>
      </c>
      <c r="C867" s="2" t="s">
        <v>1083</v>
      </c>
      <c r="D867" s="2" t="s">
        <v>216</v>
      </c>
      <c r="E867" s="2" t="s">
        <v>217</v>
      </c>
      <c r="F867" s="2">
        <v>0.13419500000000001</v>
      </c>
      <c r="G867" s="2">
        <v>-2.959372E-2</v>
      </c>
      <c r="H867" s="2">
        <v>4.7501130000000003E-3</v>
      </c>
      <c r="I867" s="3">
        <v>4.6611150000000002E-10</v>
      </c>
    </row>
    <row r="868" spans="1:9" x14ac:dyDescent="0.35">
      <c r="A868" s="2">
        <v>6</v>
      </c>
      <c r="B868" s="2">
        <v>26579609</v>
      </c>
      <c r="C868" s="2" t="s">
        <v>1084</v>
      </c>
      <c r="D868" s="2" t="s">
        <v>216</v>
      </c>
      <c r="E868" s="2" t="s">
        <v>217</v>
      </c>
      <c r="F868" s="2">
        <v>0.42644100000000001</v>
      </c>
      <c r="G868" s="2">
        <v>1.7838340000000001E-2</v>
      </c>
      <c r="H868" s="2">
        <v>3.1977569999999999E-3</v>
      </c>
      <c r="I868" s="3">
        <v>2.4275399999999999E-8</v>
      </c>
    </row>
    <row r="869" spans="1:9" x14ac:dyDescent="0.35">
      <c r="A869" s="2">
        <v>6</v>
      </c>
      <c r="B869" s="2">
        <v>26579616</v>
      </c>
      <c r="C869" s="2" t="s">
        <v>1085</v>
      </c>
      <c r="D869" s="2" t="s">
        <v>219</v>
      </c>
      <c r="E869" s="2" t="s">
        <v>220</v>
      </c>
      <c r="F869" s="2">
        <v>0.42644100000000001</v>
      </c>
      <c r="G869" s="2">
        <v>1.7845920000000001E-2</v>
      </c>
      <c r="H869" s="2">
        <v>3.198125E-3</v>
      </c>
      <c r="I869" s="3">
        <v>2.4035629999999999E-8</v>
      </c>
    </row>
    <row r="870" spans="1:9" x14ac:dyDescent="0.35">
      <c r="A870" s="2">
        <v>6</v>
      </c>
      <c r="B870" s="2">
        <v>26579648</v>
      </c>
      <c r="C870" s="2" t="s">
        <v>1086</v>
      </c>
      <c r="D870" s="2" t="s">
        <v>219</v>
      </c>
      <c r="E870" s="2" t="s">
        <v>220</v>
      </c>
      <c r="F870" s="2">
        <v>0.42644100000000001</v>
      </c>
      <c r="G870" s="2">
        <v>1.78257E-2</v>
      </c>
      <c r="H870" s="2">
        <v>3.1974640000000001E-3</v>
      </c>
      <c r="I870" s="3">
        <v>2.476009E-8</v>
      </c>
    </row>
    <row r="871" spans="1:9" x14ac:dyDescent="0.35">
      <c r="A871" s="2">
        <v>6</v>
      </c>
      <c r="B871" s="2">
        <v>26581168</v>
      </c>
      <c r="C871" s="2" t="s">
        <v>1087</v>
      </c>
      <c r="D871" s="2" t="s">
        <v>219</v>
      </c>
      <c r="E871" s="2" t="s">
        <v>220</v>
      </c>
      <c r="F871" s="2">
        <v>0.42644100000000001</v>
      </c>
      <c r="G871" s="2">
        <v>1.7847809999999999E-2</v>
      </c>
      <c r="H871" s="2">
        <v>3.1982009999999999E-3</v>
      </c>
      <c r="I871" s="3">
        <v>2.3972149999999999E-8</v>
      </c>
    </row>
    <row r="872" spans="1:9" x14ac:dyDescent="0.35">
      <c r="A872" s="2">
        <v>6</v>
      </c>
      <c r="B872" s="2">
        <v>26582035</v>
      </c>
      <c r="C872" s="2" t="s">
        <v>1088</v>
      </c>
      <c r="D872" s="2" t="s">
        <v>216</v>
      </c>
      <c r="E872" s="2" t="s">
        <v>217</v>
      </c>
      <c r="F872" s="2">
        <v>6.7594399999999999E-2</v>
      </c>
      <c r="G872" s="2">
        <v>-4.469368E-2</v>
      </c>
      <c r="H872" s="2">
        <v>6.6518610000000002E-3</v>
      </c>
      <c r="I872" s="3">
        <v>1.8300909999999999E-11</v>
      </c>
    </row>
    <row r="873" spans="1:9" x14ac:dyDescent="0.35">
      <c r="A873" s="2">
        <v>6</v>
      </c>
      <c r="B873" s="2">
        <v>26582327</v>
      </c>
      <c r="C873" s="2" t="s">
        <v>1089</v>
      </c>
      <c r="D873" s="2" t="s">
        <v>220</v>
      </c>
      <c r="E873" s="2" t="s">
        <v>219</v>
      </c>
      <c r="F873" s="2">
        <v>0.131213</v>
      </c>
      <c r="G873" s="2">
        <v>-3.007017E-2</v>
      </c>
      <c r="H873" s="2">
        <v>4.8040670000000004E-3</v>
      </c>
      <c r="I873" s="3">
        <v>3.8666909999999999E-10</v>
      </c>
    </row>
    <row r="874" spans="1:9" x14ac:dyDescent="0.35">
      <c r="A874" s="2">
        <v>6</v>
      </c>
      <c r="B874" s="2">
        <v>26583129</v>
      </c>
      <c r="C874" s="2" t="s">
        <v>1090</v>
      </c>
      <c r="D874" s="2" t="s">
        <v>216</v>
      </c>
      <c r="E874" s="2" t="s">
        <v>217</v>
      </c>
      <c r="F874" s="2">
        <v>0.47117300000000001</v>
      </c>
      <c r="G874" s="2">
        <v>1.8021619999999999E-2</v>
      </c>
      <c r="H874" s="2">
        <v>3.1847770000000002E-3</v>
      </c>
      <c r="I874" s="3">
        <v>1.525441E-8</v>
      </c>
    </row>
    <row r="875" spans="1:9" x14ac:dyDescent="0.35">
      <c r="A875" s="2">
        <v>6</v>
      </c>
      <c r="B875" s="2">
        <v>26584668</v>
      </c>
      <c r="C875" s="2" t="s">
        <v>1091</v>
      </c>
      <c r="D875" s="2" t="s">
        <v>216</v>
      </c>
      <c r="E875" s="2" t="s">
        <v>217</v>
      </c>
      <c r="F875" s="2">
        <v>0.190855</v>
      </c>
      <c r="G875" s="2">
        <v>-2.5036099999999999E-2</v>
      </c>
      <c r="H875" s="2">
        <v>4.0989570000000003E-3</v>
      </c>
      <c r="I875" s="3">
        <v>1.0093839999999999E-9</v>
      </c>
    </row>
    <row r="876" spans="1:9" x14ac:dyDescent="0.35">
      <c r="A876" s="2">
        <v>6</v>
      </c>
      <c r="B876" s="2">
        <v>26587373</v>
      </c>
      <c r="C876" s="2" t="s">
        <v>1092</v>
      </c>
      <c r="D876" s="2" t="s">
        <v>219</v>
      </c>
      <c r="E876" s="2" t="s">
        <v>217</v>
      </c>
      <c r="F876" s="2">
        <v>8.1510899999999997E-2</v>
      </c>
      <c r="G876" s="2">
        <v>-4.1898959999999999E-2</v>
      </c>
      <c r="H876" s="2">
        <v>6.1331729999999996E-3</v>
      </c>
      <c r="I876" s="3">
        <v>8.4013140000000006E-12</v>
      </c>
    </row>
    <row r="877" spans="1:9" x14ac:dyDescent="0.35">
      <c r="A877" s="2">
        <v>6</v>
      </c>
      <c r="B877" s="2">
        <v>26587406</v>
      </c>
      <c r="C877" s="2" t="s">
        <v>1093</v>
      </c>
      <c r="D877" s="2" t="s">
        <v>219</v>
      </c>
      <c r="E877" s="2" t="s">
        <v>220</v>
      </c>
      <c r="F877" s="2">
        <v>0.190855</v>
      </c>
      <c r="G877" s="2">
        <v>-2.5035680000000001E-2</v>
      </c>
      <c r="H877" s="2">
        <v>4.0988470000000001E-3</v>
      </c>
      <c r="I877" s="3">
        <v>1.0090030000000001E-9</v>
      </c>
    </row>
    <row r="878" spans="1:9" x14ac:dyDescent="0.35">
      <c r="A878" s="2">
        <v>6</v>
      </c>
      <c r="B878" s="2">
        <v>26590578</v>
      </c>
      <c r="C878" s="2" t="s">
        <v>1094</v>
      </c>
      <c r="D878" s="2" t="s">
        <v>220</v>
      </c>
      <c r="E878" s="2" t="s">
        <v>217</v>
      </c>
      <c r="F878" s="2">
        <v>0.116302</v>
      </c>
      <c r="G878" s="2">
        <v>-3.3432240000000002E-2</v>
      </c>
      <c r="H878" s="2">
        <v>5.133978E-3</v>
      </c>
      <c r="I878" s="3">
        <v>7.4177980000000006E-11</v>
      </c>
    </row>
    <row r="879" spans="1:9" x14ac:dyDescent="0.35">
      <c r="A879" s="2">
        <v>6</v>
      </c>
      <c r="B879" s="2">
        <v>26592707</v>
      </c>
      <c r="C879" s="2" t="s">
        <v>1095</v>
      </c>
      <c r="D879" s="2" t="s">
        <v>220</v>
      </c>
      <c r="E879" s="2" t="s">
        <v>219</v>
      </c>
      <c r="F879" s="2">
        <v>0.190855</v>
      </c>
      <c r="G879" s="2">
        <v>-2.4980780000000001E-2</v>
      </c>
      <c r="H879" s="2">
        <v>4.0963120000000004E-3</v>
      </c>
      <c r="I879" s="3">
        <v>1.071627E-9</v>
      </c>
    </row>
    <row r="880" spans="1:9" x14ac:dyDescent="0.35">
      <c r="A880" s="2">
        <v>6</v>
      </c>
      <c r="B880" s="2">
        <v>26593037</v>
      </c>
      <c r="C880" s="2" t="s">
        <v>1096</v>
      </c>
      <c r="D880" s="2" t="s">
        <v>220</v>
      </c>
      <c r="E880" s="2" t="s">
        <v>219</v>
      </c>
      <c r="F880" s="2">
        <v>8.1510899999999997E-2</v>
      </c>
      <c r="G880" s="2">
        <v>-4.1790599999999997E-2</v>
      </c>
      <c r="H880" s="2">
        <v>6.1277290000000002E-3</v>
      </c>
      <c r="I880" s="3">
        <v>9.1093249999999995E-12</v>
      </c>
    </row>
    <row r="881" spans="1:9" x14ac:dyDescent="0.35">
      <c r="A881" s="2">
        <v>6</v>
      </c>
      <c r="B881" s="2">
        <v>26593275</v>
      </c>
      <c r="C881" s="2" t="s">
        <v>1097</v>
      </c>
      <c r="D881" s="2" t="s">
        <v>216</v>
      </c>
      <c r="E881" s="2" t="s">
        <v>217</v>
      </c>
      <c r="F881" s="2">
        <v>6.7594399999999999E-2</v>
      </c>
      <c r="G881" s="2">
        <v>-4.6306529999999999E-2</v>
      </c>
      <c r="H881" s="2">
        <v>6.7168410000000003E-3</v>
      </c>
      <c r="I881" s="3">
        <v>5.4209229999999996E-12</v>
      </c>
    </row>
    <row r="882" spans="1:9" x14ac:dyDescent="0.35">
      <c r="A882" s="2">
        <v>6</v>
      </c>
      <c r="B882" s="2">
        <v>26598004</v>
      </c>
      <c r="C882" s="2" t="s">
        <v>1098</v>
      </c>
      <c r="D882" s="2" t="s">
        <v>220</v>
      </c>
      <c r="E882" s="2" t="s">
        <v>219</v>
      </c>
      <c r="F882" s="2">
        <v>0.116302</v>
      </c>
      <c r="G882" s="2">
        <v>-3.3377940000000002E-2</v>
      </c>
      <c r="H882" s="2">
        <v>5.1316900000000004E-3</v>
      </c>
      <c r="I882" s="3">
        <v>7.8066799999999996E-11</v>
      </c>
    </row>
    <row r="883" spans="1:9" x14ac:dyDescent="0.35">
      <c r="A883" s="2">
        <v>6</v>
      </c>
      <c r="B883" s="2">
        <v>26599509</v>
      </c>
      <c r="C883" s="2" t="s">
        <v>1099</v>
      </c>
      <c r="D883" s="2" t="s">
        <v>220</v>
      </c>
      <c r="E883" s="2" t="s">
        <v>219</v>
      </c>
      <c r="F883" s="2">
        <v>6.7594399999999999E-2</v>
      </c>
      <c r="G883" s="2">
        <v>-4.6218210000000003E-2</v>
      </c>
      <c r="H883" s="2">
        <v>6.7132829999999996E-3</v>
      </c>
      <c r="I883" s="3">
        <v>5.7953570000000003E-12</v>
      </c>
    </row>
    <row r="884" spans="1:9" x14ac:dyDescent="0.35">
      <c r="A884" s="2">
        <v>6</v>
      </c>
      <c r="B884" s="2">
        <v>26601526</v>
      </c>
      <c r="C884" s="2" t="s">
        <v>1100</v>
      </c>
      <c r="D884" s="2" t="s">
        <v>217</v>
      </c>
      <c r="E884" s="2" t="s">
        <v>216</v>
      </c>
      <c r="F884" s="2">
        <v>0.116302</v>
      </c>
      <c r="G884" s="2">
        <v>-3.3323779999999997E-2</v>
      </c>
      <c r="H884" s="2">
        <v>5.1288389999999996E-3</v>
      </c>
      <c r="I884" s="3">
        <v>8.1755960000000005E-11</v>
      </c>
    </row>
    <row r="885" spans="1:9" x14ac:dyDescent="0.35">
      <c r="A885" s="2">
        <v>6</v>
      </c>
      <c r="B885" s="2">
        <v>26601940</v>
      </c>
      <c r="C885" s="2" t="s">
        <v>1101</v>
      </c>
      <c r="D885" s="2" t="s">
        <v>219</v>
      </c>
      <c r="E885" s="2" t="s">
        <v>220</v>
      </c>
      <c r="F885" s="2">
        <v>0.116302</v>
      </c>
      <c r="G885" s="2">
        <v>-3.311455E-2</v>
      </c>
      <c r="H885" s="2">
        <v>5.1202729999999998E-3</v>
      </c>
      <c r="I885" s="3">
        <v>9.9742059999999996E-11</v>
      </c>
    </row>
    <row r="886" spans="1:9" x14ac:dyDescent="0.35">
      <c r="A886" s="2">
        <v>6</v>
      </c>
      <c r="B886" s="2">
        <v>26602453</v>
      </c>
      <c r="C886" s="2" t="s">
        <v>1102</v>
      </c>
      <c r="D886" s="2" t="s">
        <v>220</v>
      </c>
      <c r="E886" s="2" t="s">
        <v>219</v>
      </c>
      <c r="F886" s="2">
        <v>0.116302</v>
      </c>
      <c r="G886" s="2">
        <v>-3.3323329999999998E-2</v>
      </c>
      <c r="H886" s="2">
        <v>5.1291799999999997E-3</v>
      </c>
      <c r="I886" s="3">
        <v>8.203918E-11</v>
      </c>
    </row>
    <row r="887" spans="1:9" x14ac:dyDescent="0.35">
      <c r="A887" s="2">
        <v>6</v>
      </c>
      <c r="B887" s="2">
        <v>26603015</v>
      </c>
      <c r="C887" s="2" t="s">
        <v>1103</v>
      </c>
      <c r="D887" s="2" t="s">
        <v>217</v>
      </c>
      <c r="E887" s="2" t="s">
        <v>220</v>
      </c>
      <c r="F887" s="2">
        <v>0.116302</v>
      </c>
      <c r="G887" s="2">
        <v>-3.3301810000000001E-2</v>
      </c>
      <c r="H887" s="2">
        <v>5.1284E-3</v>
      </c>
      <c r="I887" s="3">
        <v>8.380605E-11</v>
      </c>
    </row>
    <row r="888" spans="1:9" x14ac:dyDescent="0.35">
      <c r="A888" s="2">
        <v>6</v>
      </c>
      <c r="B888" s="2">
        <v>26603866</v>
      </c>
      <c r="C888" s="2" t="s">
        <v>1104</v>
      </c>
      <c r="D888" s="2" t="s">
        <v>217</v>
      </c>
      <c r="E888" s="2" t="s">
        <v>216</v>
      </c>
      <c r="F888" s="2">
        <v>0.116302</v>
      </c>
      <c r="G888" s="2">
        <v>-3.3324699999999999E-2</v>
      </c>
      <c r="H888" s="2">
        <v>5.129293E-3</v>
      </c>
      <c r="I888" s="3">
        <v>8.1970940000000002E-11</v>
      </c>
    </row>
    <row r="889" spans="1:9" x14ac:dyDescent="0.35">
      <c r="A889" s="2">
        <v>6</v>
      </c>
      <c r="B889" s="2">
        <v>26603924</v>
      </c>
      <c r="C889" s="2" t="s">
        <v>1105</v>
      </c>
      <c r="D889" s="2" t="s">
        <v>216</v>
      </c>
      <c r="E889" s="2" t="s">
        <v>220</v>
      </c>
      <c r="F889" s="2">
        <v>8.1510899999999997E-2</v>
      </c>
      <c r="G889" s="2">
        <v>-4.1628949999999998E-2</v>
      </c>
      <c r="H889" s="2">
        <v>6.1211060000000003E-3</v>
      </c>
      <c r="I889" s="3">
        <v>1.0397640000000001E-11</v>
      </c>
    </row>
    <row r="890" spans="1:9" x14ac:dyDescent="0.35">
      <c r="A890" s="2">
        <v>6</v>
      </c>
      <c r="B890" s="2">
        <v>26605206</v>
      </c>
      <c r="C890" s="2" t="s">
        <v>1106</v>
      </c>
      <c r="D890" s="2" t="s">
        <v>219</v>
      </c>
      <c r="E890" s="2" t="s">
        <v>220</v>
      </c>
      <c r="F890" s="2">
        <v>0.116302</v>
      </c>
      <c r="G890" s="2">
        <v>-3.3319939999999999E-2</v>
      </c>
      <c r="H890" s="2">
        <v>5.1291069999999999E-3</v>
      </c>
      <c r="I890" s="3">
        <v>8.2349060000000005E-11</v>
      </c>
    </row>
    <row r="891" spans="1:9" x14ac:dyDescent="0.35">
      <c r="A891" s="2">
        <v>6</v>
      </c>
      <c r="B891" s="2">
        <v>26612870</v>
      </c>
      <c r="C891" s="2" t="s">
        <v>1107</v>
      </c>
      <c r="D891" s="2" t="s">
        <v>219</v>
      </c>
      <c r="E891" s="2" t="s">
        <v>217</v>
      </c>
      <c r="F891" s="2">
        <v>0.18787300000000001</v>
      </c>
      <c r="G891" s="2">
        <v>-2.5127E-2</v>
      </c>
      <c r="H891" s="2">
        <v>4.1214880000000004E-3</v>
      </c>
      <c r="I891" s="3">
        <v>1.0835780000000001E-9</v>
      </c>
    </row>
    <row r="892" spans="1:9" x14ac:dyDescent="0.35">
      <c r="A892" s="2">
        <v>6</v>
      </c>
      <c r="B892" s="2">
        <v>26617306</v>
      </c>
      <c r="C892" s="2" t="s">
        <v>1108</v>
      </c>
      <c r="D892" s="2" t="s">
        <v>219</v>
      </c>
      <c r="E892" s="2" t="s">
        <v>220</v>
      </c>
      <c r="F892" s="2">
        <v>0.18787300000000001</v>
      </c>
      <c r="G892" s="2">
        <v>-2.5157619999999999E-2</v>
      </c>
      <c r="H892" s="2">
        <v>4.1223570000000001E-3</v>
      </c>
      <c r="I892" s="3">
        <v>1.042736E-9</v>
      </c>
    </row>
    <row r="893" spans="1:9" x14ac:dyDescent="0.35">
      <c r="A893" s="2">
        <v>6</v>
      </c>
      <c r="B893" s="2">
        <v>26620312</v>
      </c>
      <c r="C893" s="2" t="s">
        <v>1109</v>
      </c>
      <c r="D893" s="2" t="s">
        <v>219</v>
      </c>
      <c r="E893" s="2" t="s">
        <v>220</v>
      </c>
      <c r="F893" s="2">
        <v>0.18687899999999999</v>
      </c>
      <c r="G893" s="2">
        <v>-2.517873E-2</v>
      </c>
      <c r="H893" s="2">
        <v>4.1294130000000002E-3</v>
      </c>
      <c r="I893" s="3">
        <v>1.077989E-9</v>
      </c>
    </row>
    <row r="894" spans="1:9" x14ac:dyDescent="0.35">
      <c r="A894" s="2">
        <v>6</v>
      </c>
      <c r="B894" s="2">
        <v>26620658</v>
      </c>
      <c r="C894" s="2" t="s">
        <v>1110</v>
      </c>
      <c r="D894" s="2" t="s">
        <v>219</v>
      </c>
      <c r="E894" s="2" t="s">
        <v>220</v>
      </c>
      <c r="F894" s="2">
        <v>0.18687899999999999</v>
      </c>
      <c r="G894" s="2">
        <v>-2.5173190000000002E-2</v>
      </c>
      <c r="H894" s="2">
        <v>4.1292100000000003E-3</v>
      </c>
      <c r="I894" s="3">
        <v>1.085051E-9</v>
      </c>
    </row>
    <row r="895" spans="1:9" x14ac:dyDescent="0.35">
      <c r="A895" s="2">
        <v>6</v>
      </c>
      <c r="B895" s="2">
        <v>26622549</v>
      </c>
      <c r="C895" s="2" t="s">
        <v>1111</v>
      </c>
      <c r="D895" s="2" t="s">
        <v>217</v>
      </c>
      <c r="E895" s="2" t="s">
        <v>216</v>
      </c>
      <c r="F895" s="2">
        <v>0.18687899999999999</v>
      </c>
      <c r="G895" s="2">
        <v>-2.5172940000000001E-2</v>
      </c>
      <c r="H895" s="2">
        <v>4.1292170000000001E-3</v>
      </c>
      <c r="I895" s="3">
        <v>1.0855229999999999E-9</v>
      </c>
    </row>
    <row r="896" spans="1:9" x14ac:dyDescent="0.35">
      <c r="A896" s="2">
        <v>6</v>
      </c>
      <c r="B896" s="2">
        <v>26630990</v>
      </c>
      <c r="C896" s="2" t="s">
        <v>1112</v>
      </c>
      <c r="D896" s="2" t="s">
        <v>219</v>
      </c>
      <c r="E896" s="2" t="s">
        <v>220</v>
      </c>
      <c r="F896" s="2">
        <v>0.18687899999999999</v>
      </c>
      <c r="G896" s="2">
        <v>-2.5200529999999999E-2</v>
      </c>
      <c r="H896" s="2">
        <v>4.1303879999999996E-3</v>
      </c>
      <c r="I896" s="3">
        <v>1.052417E-9</v>
      </c>
    </row>
    <row r="897" spans="1:9" x14ac:dyDescent="0.35">
      <c r="A897" s="2">
        <v>6</v>
      </c>
      <c r="B897" s="2">
        <v>26631568</v>
      </c>
      <c r="C897" s="2" t="s">
        <v>1113</v>
      </c>
      <c r="D897" s="2" t="s">
        <v>219</v>
      </c>
      <c r="E897" s="2" t="s">
        <v>217</v>
      </c>
      <c r="F897" s="2">
        <v>6.8588499999999997E-2</v>
      </c>
      <c r="G897" s="2">
        <v>-4.5762039999999997E-2</v>
      </c>
      <c r="H897" s="2">
        <v>6.6621739999999999E-3</v>
      </c>
      <c r="I897" s="3">
        <v>6.4682880000000002E-12</v>
      </c>
    </row>
    <row r="898" spans="1:9" x14ac:dyDescent="0.35">
      <c r="A898" s="2">
        <v>6</v>
      </c>
      <c r="B898" s="2">
        <v>26633711</v>
      </c>
      <c r="C898" s="2" t="s">
        <v>1114</v>
      </c>
      <c r="D898" s="2" t="s">
        <v>217</v>
      </c>
      <c r="E898" s="2" t="s">
        <v>220</v>
      </c>
      <c r="F898" s="2">
        <v>6.8588499999999997E-2</v>
      </c>
      <c r="G898" s="2">
        <v>-4.5704130000000003E-2</v>
      </c>
      <c r="H898" s="2">
        <v>6.6596729999999996E-3</v>
      </c>
      <c r="I898" s="3">
        <v>6.7514379999999998E-12</v>
      </c>
    </row>
    <row r="899" spans="1:9" x14ac:dyDescent="0.35">
      <c r="A899" s="2">
        <v>6</v>
      </c>
      <c r="B899" s="2">
        <v>26634040</v>
      </c>
      <c r="C899" s="2" t="s">
        <v>1115</v>
      </c>
      <c r="D899" s="2" t="s">
        <v>217</v>
      </c>
      <c r="E899" s="2" t="s">
        <v>216</v>
      </c>
      <c r="F899" s="2">
        <v>0.18687899999999999</v>
      </c>
      <c r="G899" s="2">
        <v>-2.512992E-2</v>
      </c>
      <c r="H899" s="2">
        <v>4.1280079999999999E-3</v>
      </c>
      <c r="I899" s="3">
        <v>1.145697E-9</v>
      </c>
    </row>
    <row r="900" spans="1:9" x14ac:dyDescent="0.35">
      <c r="A900" s="2">
        <v>6</v>
      </c>
      <c r="B900" s="2">
        <v>26634436</v>
      </c>
      <c r="C900" s="2" t="s">
        <v>1116</v>
      </c>
      <c r="D900" s="2" t="s">
        <v>219</v>
      </c>
      <c r="E900" s="2" t="s">
        <v>220</v>
      </c>
      <c r="F900" s="2">
        <v>0.18687899999999999</v>
      </c>
      <c r="G900" s="2">
        <v>-2.5199059999999999E-2</v>
      </c>
      <c r="H900" s="2">
        <v>4.1301480000000002E-3</v>
      </c>
      <c r="I900" s="3">
        <v>1.0524269999999999E-9</v>
      </c>
    </row>
    <row r="901" spans="1:9" x14ac:dyDescent="0.35">
      <c r="A901" s="2">
        <v>6</v>
      </c>
      <c r="B901" s="2">
        <v>26637724</v>
      </c>
      <c r="C901" s="2" t="s">
        <v>1117</v>
      </c>
      <c r="D901" s="2" t="s">
        <v>217</v>
      </c>
      <c r="E901" s="2" t="s">
        <v>216</v>
      </c>
      <c r="F901" s="2">
        <v>6.7594399999999999E-2</v>
      </c>
      <c r="G901" s="2">
        <v>-4.5057449999999999E-2</v>
      </c>
      <c r="H901" s="2">
        <v>6.6663099999999999E-3</v>
      </c>
      <c r="I901" s="3">
        <v>1.389677E-11</v>
      </c>
    </row>
    <row r="902" spans="1:9" x14ac:dyDescent="0.35">
      <c r="A902" s="2">
        <v>6</v>
      </c>
      <c r="B902" s="2">
        <v>26640886</v>
      </c>
      <c r="C902" s="2" t="s">
        <v>1118</v>
      </c>
      <c r="D902" s="2" t="s">
        <v>216</v>
      </c>
      <c r="E902" s="2" t="s">
        <v>217</v>
      </c>
      <c r="F902" s="2">
        <v>0.18687899999999999</v>
      </c>
      <c r="G902" s="2">
        <v>-2.5195220000000001E-2</v>
      </c>
      <c r="H902" s="2">
        <v>4.1301439999999997E-3</v>
      </c>
      <c r="I902" s="3">
        <v>1.0585340000000001E-9</v>
      </c>
    </row>
    <row r="903" spans="1:9" x14ac:dyDescent="0.35">
      <c r="A903" s="2">
        <v>6</v>
      </c>
      <c r="B903" s="2">
        <v>26640895</v>
      </c>
      <c r="C903" s="2" t="s">
        <v>1119</v>
      </c>
      <c r="D903" s="2" t="s">
        <v>216</v>
      </c>
      <c r="E903" s="2" t="s">
        <v>217</v>
      </c>
      <c r="F903" s="2">
        <v>0.18687899999999999</v>
      </c>
      <c r="G903" s="2">
        <v>-2.519718E-2</v>
      </c>
      <c r="H903" s="2">
        <v>4.1302270000000002E-3</v>
      </c>
      <c r="I903" s="3">
        <v>1.056204E-9</v>
      </c>
    </row>
    <row r="904" spans="1:9" x14ac:dyDescent="0.35">
      <c r="A904" s="2">
        <v>6</v>
      </c>
      <c r="B904" s="2">
        <v>26642305</v>
      </c>
      <c r="C904" s="2" t="s">
        <v>1120</v>
      </c>
      <c r="D904" s="2" t="s">
        <v>219</v>
      </c>
      <c r="E904" s="2" t="s">
        <v>220</v>
      </c>
      <c r="F904" s="2">
        <v>0.18687899999999999</v>
      </c>
      <c r="G904" s="2">
        <v>-2.520874E-2</v>
      </c>
      <c r="H904" s="2">
        <v>4.1305049999999996E-3</v>
      </c>
      <c r="I904" s="3">
        <v>1.0405350000000001E-9</v>
      </c>
    </row>
    <row r="905" spans="1:9" x14ac:dyDescent="0.35">
      <c r="A905" s="2">
        <v>6</v>
      </c>
      <c r="B905" s="2">
        <v>26646674</v>
      </c>
      <c r="C905" s="2" t="s">
        <v>1121</v>
      </c>
      <c r="D905" s="2" t="s">
        <v>220</v>
      </c>
      <c r="E905" s="2" t="s">
        <v>216</v>
      </c>
      <c r="F905" s="2">
        <v>0.18787300000000001</v>
      </c>
      <c r="G905" s="2">
        <v>-2.4930569999999999E-2</v>
      </c>
      <c r="H905" s="2">
        <v>4.1133059999999997E-3</v>
      </c>
      <c r="I905" s="3">
        <v>1.353135E-9</v>
      </c>
    </row>
    <row r="906" spans="1:9" x14ac:dyDescent="0.35">
      <c r="A906" s="2">
        <v>6</v>
      </c>
      <c r="B906" s="2">
        <v>26646966</v>
      </c>
      <c r="C906" s="2" t="s">
        <v>1122</v>
      </c>
      <c r="D906" s="2" t="s">
        <v>217</v>
      </c>
      <c r="E906" s="2" t="s">
        <v>219</v>
      </c>
      <c r="F906" s="2">
        <v>0.18787300000000001</v>
      </c>
      <c r="G906" s="2">
        <v>-2.4935700000000002E-2</v>
      </c>
      <c r="H906" s="2">
        <v>4.1134939999999997E-3</v>
      </c>
      <c r="I906" s="3">
        <v>1.345011E-9</v>
      </c>
    </row>
    <row r="907" spans="1:9" x14ac:dyDescent="0.35">
      <c r="A907" s="2">
        <v>6</v>
      </c>
      <c r="B907" s="2">
        <v>26649355</v>
      </c>
      <c r="C907" s="2" t="s">
        <v>1123</v>
      </c>
      <c r="D907" s="2" t="s">
        <v>217</v>
      </c>
      <c r="E907" s="2" t="s">
        <v>216</v>
      </c>
      <c r="F907" s="2">
        <v>0.18787300000000001</v>
      </c>
      <c r="G907" s="2">
        <v>-2.4939449999999998E-2</v>
      </c>
      <c r="H907" s="2">
        <v>4.1136280000000002E-3</v>
      </c>
      <c r="I907" s="3">
        <v>1.339044E-9</v>
      </c>
    </row>
    <row r="908" spans="1:9" x14ac:dyDescent="0.35">
      <c r="A908" s="2">
        <v>6</v>
      </c>
      <c r="B908" s="2">
        <v>26650306</v>
      </c>
      <c r="C908" s="2" t="s">
        <v>1124</v>
      </c>
      <c r="D908" s="2" t="s">
        <v>217</v>
      </c>
      <c r="E908" s="2" t="s">
        <v>216</v>
      </c>
      <c r="F908" s="2">
        <v>0.18787300000000001</v>
      </c>
      <c r="G908" s="2">
        <v>-2.4927700000000001E-2</v>
      </c>
      <c r="H908" s="2">
        <v>4.1122909999999997E-3</v>
      </c>
      <c r="I908" s="3">
        <v>1.346442E-9</v>
      </c>
    </row>
    <row r="909" spans="1:9" x14ac:dyDescent="0.35">
      <c r="A909" s="2">
        <v>6</v>
      </c>
      <c r="B909" s="2">
        <v>26651053</v>
      </c>
      <c r="C909" s="2" t="s">
        <v>1125</v>
      </c>
      <c r="D909" s="2" t="s">
        <v>217</v>
      </c>
      <c r="E909" s="2" t="s">
        <v>220</v>
      </c>
      <c r="F909" s="2">
        <v>6.8588499999999997E-2</v>
      </c>
      <c r="G909" s="2">
        <v>-4.5724569999999999E-2</v>
      </c>
      <c r="H909" s="2">
        <v>6.6600069999999999E-3</v>
      </c>
      <c r="I909" s="3">
        <v>6.6238609999999998E-12</v>
      </c>
    </row>
    <row r="910" spans="1:9" x14ac:dyDescent="0.35">
      <c r="A910" s="2">
        <v>6</v>
      </c>
      <c r="B910" s="2">
        <v>26652489</v>
      </c>
      <c r="C910" s="2" t="s">
        <v>1126</v>
      </c>
      <c r="D910" s="2" t="s">
        <v>220</v>
      </c>
      <c r="E910" s="2" t="s">
        <v>216</v>
      </c>
      <c r="F910" s="2">
        <v>0.18687899999999999</v>
      </c>
      <c r="G910" s="2">
        <v>-2.4770770000000001E-2</v>
      </c>
      <c r="H910" s="2">
        <v>4.1126360000000002E-3</v>
      </c>
      <c r="I910" s="3">
        <v>1.7112130000000001E-9</v>
      </c>
    </row>
    <row r="911" spans="1:9" x14ac:dyDescent="0.35">
      <c r="A911" s="2">
        <v>6</v>
      </c>
      <c r="B911" s="2">
        <v>26654189</v>
      </c>
      <c r="C911" s="2" t="s">
        <v>1127</v>
      </c>
      <c r="D911" s="2" t="s">
        <v>220</v>
      </c>
      <c r="E911" s="2" t="s">
        <v>219</v>
      </c>
      <c r="F911" s="2">
        <v>0.18787300000000001</v>
      </c>
      <c r="G911" s="2">
        <v>-2.5035600000000002E-2</v>
      </c>
      <c r="H911" s="2">
        <v>4.115095E-3</v>
      </c>
      <c r="I911" s="3">
        <v>1.1733299999999999E-9</v>
      </c>
    </row>
    <row r="912" spans="1:9" x14ac:dyDescent="0.35">
      <c r="A912" s="2">
        <v>6</v>
      </c>
      <c r="B912" s="2">
        <v>26654318</v>
      </c>
      <c r="C912" s="2" t="s">
        <v>1128</v>
      </c>
      <c r="D912" s="2" t="s">
        <v>216</v>
      </c>
      <c r="E912" s="2" t="s">
        <v>217</v>
      </c>
      <c r="F912" s="2">
        <v>0.18787300000000001</v>
      </c>
      <c r="G912" s="2">
        <v>-2.4930959999999999E-2</v>
      </c>
      <c r="H912" s="2">
        <v>4.1133230000000003E-3</v>
      </c>
      <c r="I912" s="3">
        <v>1.3525619999999999E-9</v>
      </c>
    </row>
    <row r="913" spans="1:9" x14ac:dyDescent="0.35">
      <c r="A913" s="2">
        <v>6</v>
      </c>
      <c r="B913" s="2">
        <v>26654333</v>
      </c>
      <c r="C913" s="2" t="s">
        <v>1129</v>
      </c>
      <c r="D913" s="2" t="s">
        <v>220</v>
      </c>
      <c r="E913" s="2" t="s">
        <v>219</v>
      </c>
      <c r="F913" s="2">
        <v>0.18787300000000001</v>
      </c>
      <c r="G913" s="2">
        <v>-2.4930959999999999E-2</v>
      </c>
      <c r="H913" s="2">
        <v>4.1133230000000003E-3</v>
      </c>
      <c r="I913" s="3">
        <v>1.3525619999999999E-9</v>
      </c>
    </row>
    <row r="914" spans="1:9" x14ac:dyDescent="0.35">
      <c r="A914" s="2">
        <v>6</v>
      </c>
      <c r="B914" s="2">
        <v>26654817</v>
      </c>
      <c r="C914" s="2" t="s">
        <v>1130</v>
      </c>
      <c r="D914" s="2" t="s">
        <v>220</v>
      </c>
      <c r="E914" s="2" t="s">
        <v>216</v>
      </c>
      <c r="F914" s="2">
        <v>0.18787300000000001</v>
      </c>
      <c r="G914" s="2">
        <v>-2.4940710000000001E-2</v>
      </c>
      <c r="H914" s="2">
        <v>4.1136810000000001E-3</v>
      </c>
      <c r="I914" s="3">
        <v>1.3371500000000001E-9</v>
      </c>
    </row>
    <row r="915" spans="1:9" x14ac:dyDescent="0.35">
      <c r="A915" s="2">
        <v>6</v>
      </c>
      <c r="B915" s="2">
        <v>26656073</v>
      </c>
      <c r="C915" s="2" t="s">
        <v>1131</v>
      </c>
      <c r="D915" s="2" t="s">
        <v>219</v>
      </c>
      <c r="E915" s="2" t="s">
        <v>220</v>
      </c>
      <c r="F915" s="2">
        <v>0.18787300000000001</v>
      </c>
      <c r="G915" s="2">
        <v>-2.4930239999999999E-2</v>
      </c>
      <c r="H915" s="2">
        <v>4.1133009999999998E-3</v>
      </c>
      <c r="I915" s="3">
        <v>1.353757E-9</v>
      </c>
    </row>
    <row r="916" spans="1:9" x14ac:dyDescent="0.35">
      <c r="A916" s="2">
        <v>6</v>
      </c>
      <c r="B916" s="2">
        <v>26663096</v>
      </c>
      <c r="C916" s="2" t="s">
        <v>1132</v>
      </c>
      <c r="D916" s="2" t="s">
        <v>217</v>
      </c>
      <c r="E916" s="2" t="s">
        <v>220</v>
      </c>
      <c r="F916" s="2">
        <v>0.18886700000000001</v>
      </c>
      <c r="G916" s="2">
        <v>-2.5164639999999999E-2</v>
      </c>
      <c r="H916" s="2">
        <v>4.1126280000000001E-3</v>
      </c>
      <c r="I916" s="3">
        <v>9.4240810000000007E-10</v>
      </c>
    </row>
    <row r="917" spans="1:9" x14ac:dyDescent="0.35">
      <c r="A917" s="2">
        <v>6</v>
      </c>
      <c r="B917" s="2">
        <v>26663478</v>
      </c>
      <c r="C917" s="2" t="s">
        <v>1133</v>
      </c>
      <c r="D917" s="2" t="s">
        <v>220</v>
      </c>
      <c r="E917" s="2" t="s">
        <v>219</v>
      </c>
      <c r="F917" s="2">
        <v>0.18886700000000001</v>
      </c>
      <c r="G917" s="2">
        <v>-2.527167E-2</v>
      </c>
      <c r="H917" s="2">
        <v>4.1169479999999996E-3</v>
      </c>
      <c r="I917" s="3">
        <v>8.3332630000000002E-10</v>
      </c>
    </row>
    <row r="918" spans="1:9" x14ac:dyDescent="0.35">
      <c r="A918" s="2">
        <v>6</v>
      </c>
      <c r="B918" s="2">
        <v>26664268</v>
      </c>
      <c r="C918" s="2" t="s">
        <v>1134</v>
      </c>
      <c r="D918" s="2" t="s">
        <v>217</v>
      </c>
      <c r="E918" s="2" t="s">
        <v>216</v>
      </c>
      <c r="F918" s="2">
        <v>0.18886700000000001</v>
      </c>
      <c r="G918" s="2">
        <v>-2.5127480000000001E-2</v>
      </c>
      <c r="H918" s="2">
        <v>4.1115709999999996E-3</v>
      </c>
      <c r="I918" s="3">
        <v>9.8757300000000006E-10</v>
      </c>
    </row>
    <row r="919" spans="1:9" x14ac:dyDescent="0.35">
      <c r="A919" s="2">
        <v>6</v>
      </c>
      <c r="B919" s="2">
        <v>26665235</v>
      </c>
      <c r="C919" s="2" t="s">
        <v>1135</v>
      </c>
      <c r="D919" s="2" t="s">
        <v>217</v>
      </c>
      <c r="E919" s="2" t="s">
        <v>219</v>
      </c>
      <c r="F919" s="2">
        <v>0.18886700000000001</v>
      </c>
      <c r="G919" s="2">
        <v>-2.5132350000000001E-2</v>
      </c>
      <c r="H919" s="2">
        <v>4.1118279999999997E-3</v>
      </c>
      <c r="I919" s="3">
        <v>9.8261340000000003E-10</v>
      </c>
    </row>
    <row r="920" spans="1:9" x14ac:dyDescent="0.35">
      <c r="A920" s="2">
        <v>6</v>
      </c>
      <c r="B920" s="2">
        <v>26670618</v>
      </c>
      <c r="C920" s="2" t="s">
        <v>1136</v>
      </c>
      <c r="D920" s="2" t="s">
        <v>220</v>
      </c>
      <c r="E920" s="2" t="s">
        <v>219</v>
      </c>
      <c r="F920" s="2">
        <v>8.6481100000000005E-2</v>
      </c>
      <c r="G920" s="2">
        <v>-3.9694880000000002E-2</v>
      </c>
      <c r="H920" s="2">
        <v>5.926466E-3</v>
      </c>
      <c r="I920" s="3">
        <v>2.1143610000000001E-11</v>
      </c>
    </row>
    <row r="921" spans="1:9" x14ac:dyDescent="0.35">
      <c r="A921" s="2">
        <v>6</v>
      </c>
      <c r="B921" s="2">
        <v>26670899</v>
      </c>
      <c r="C921" s="2" t="s">
        <v>1137</v>
      </c>
      <c r="D921" s="2" t="s">
        <v>220</v>
      </c>
      <c r="E921" s="2" t="s">
        <v>219</v>
      </c>
      <c r="F921" s="2">
        <v>0.483101</v>
      </c>
      <c r="G921" s="2">
        <v>1.7714359999999998E-2</v>
      </c>
      <c r="H921" s="2">
        <v>3.166032E-3</v>
      </c>
      <c r="I921" s="3">
        <v>2.204577E-8</v>
      </c>
    </row>
    <row r="922" spans="1:9" x14ac:dyDescent="0.35">
      <c r="A922" s="2">
        <v>6</v>
      </c>
      <c r="B922" s="2">
        <v>26673953</v>
      </c>
      <c r="C922" s="2" t="s">
        <v>1138</v>
      </c>
      <c r="D922" s="2" t="s">
        <v>216</v>
      </c>
      <c r="E922" s="2" t="s">
        <v>217</v>
      </c>
      <c r="F922" s="2">
        <v>6.3618300000000003E-2</v>
      </c>
      <c r="G922" s="2">
        <v>-4.6496120000000002E-2</v>
      </c>
      <c r="H922" s="2">
        <v>6.8610880000000004E-3</v>
      </c>
      <c r="I922" s="3">
        <v>1.228788E-11</v>
      </c>
    </row>
    <row r="923" spans="1:9" x14ac:dyDescent="0.35">
      <c r="A923" s="2">
        <v>6</v>
      </c>
      <c r="B923" s="2">
        <v>26678512</v>
      </c>
      <c r="C923" s="2" t="s">
        <v>1139</v>
      </c>
      <c r="D923" s="2" t="s">
        <v>219</v>
      </c>
      <c r="E923" s="2" t="s">
        <v>220</v>
      </c>
      <c r="F923" s="2">
        <v>0.33101399999999997</v>
      </c>
      <c r="G923" s="2">
        <v>1.9673840000000001E-2</v>
      </c>
      <c r="H923" s="2">
        <v>3.3857420000000002E-3</v>
      </c>
      <c r="I923" s="3">
        <v>6.2177890000000004E-9</v>
      </c>
    </row>
    <row r="924" spans="1:9" x14ac:dyDescent="0.35">
      <c r="A924" s="2">
        <v>6</v>
      </c>
      <c r="B924" s="2">
        <v>26680698</v>
      </c>
      <c r="C924" s="2" t="s">
        <v>1140</v>
      </c>
      <c r="D924" s="2" t="s">
        <v>219</v>
      </c>
      <c r="E924" s="2" t="s">
        <v>220</v>
      </c>
      <c r="F924" s="2">
        <v>6.0636200000000001E-2</v>
      </c>
      <c r="G924" s="2">
        <v>-4.7172600000000002E-2</v>
      </c>
      <c r="H924" s="2">
        <v>7.0000890000000001E-3</v>
      </c>
      <c r="I924" s="3">
        <v>1.5963799999999999E-11</v>
      </c>
    </row>
    <row r="925" spans="1:9" x14ac:dyDescent="0.35">
      <c r="A925" s="2">
        <v>6</v>
      </c>
      <c r="B925" s="2">
        <v>26685301</v>
      </c>
      <c r="C925" s="2" t="s">
        <v>1141</v>
      </c>
      <c r="D925" s="2" t="s">
        <v>219</v>
      </c>
      <c r="E925" s="2" t="s">
        <v>216</v>
      </c>
      <c r="F925" s="2">
        <v>0.40159</v>
      </c>
      <c r="G925" s="2">
        <v>1.79787E-2</v>
      </c>
      <c r="H925" s="2">
        <v>3.2144529999999999E-3</v>
      </c>
      <c r="I925" s="3">
        <v>2.2307360000000001E-8</v>
      </c>
    </row>
    <row r="926" spans="1:9" x14ac:dyDescent="0.35">
      <c r="A926" s="2">
        <v>6</v>
      </c>
      <c r="B926" s="2">
        <v>26685321</v>
      </c>
      <c r="C926" s="2" t="s">
        <v>1142</v>
      </c>
      <c r="D926" s="2" t="s">
        <v>219</v>
      </c>
      <c r="E926" s="2" t="s">
        <v>220</v>
      </c>
      <c r="F926" s="2">
        <v>0.408549</v>
      </c>
      <c r="G926" s="2">
        <v>1.7840430000000001E-2</v>
      </c>
      <c r="H926" s="2">
        <v>3.2057729999999999E-3</v>
      </c>
      <c r="I926" s="3">
        <v>2.6200849999999999E-8</v>
      </c>
    </row>
    <row r="927" spans="1:9" x14ac:dyDescent="0.35">
      <c r="A927" s="2">
        <v>6</v>
      </c>
      <c r="B927" s="2">
        <v>26705859</v>
      </c>
      <c r="C927" s="2" t="s">
        <v>1143</v>
      </c>
      <c r="D927" s="2" t="s">
        <v>216</v>
      </c>
      <c r="E927" s="2" t="s">
        <v>217</v>
      </c>
      <c r="F927" s="2">
        <v>0.32107400000000003</v>
      </c>
      <c r="G927" s="2">
        <v>2.0775080000000001E-2</v>
      </c>
      <c r="H927" s="2">
        <v>3.4484989999999998E-3</v>
      </c>
      <c r="I927" s="3">
        <v>1.697574E-9</v>
      </c>
    </row>
    <row r="928" spans="1:9" x14ac:dyDescent="0.35">
      <c r="A928" s="2">
        <v>6</v>
      </c>
      <c r="B928" s="2">
        <v>26706602</v>
      </c>
      <c r="C928" s="2" t="s">
        <v>1144</v>
      </c>
      <c r="D928" s="2" t="s">
        <v>217</v>
      </c>
      <c r="E928" s="2" t="s">
        <v>220</v>
      </c>
      <c r="F928" s="2">
        <v>5.9642100000000003E-2</v>
      </c>
      <c r="G928" s="2">
        <v>-4.8382630000000003E-2</v>
      </c>
      <c r="H928" s="2">
        <v>7.0891849999999996E-3</v>
      </c>
      <c r="I928" s="3">
        <v>8.8016849999999998E-12</v>
      </c>
    </row>
    <row r="929" spans="1:9" x14ac:dyDescent="0.35">
      <c r="A929" s="2">
        <v>6</v>
      </c>
      <c r="B929" s="2">
        <v>26739452</v>
      </c>
      <c r="C929" s="2" t="s">
        <v>1145</v>
      </c>
      <c r="D929" s="2" t="s">
        <v>216</v>
      </c>
      <c r="E929" s="2" t="s">
        <v>217</v>
      </c>
      <c r="F929" s="2">
        <v>9.8409499999999997E-2</v>
      </c>
      <c r="G929" s="2">
        <v>-3.6472770000000002E-2</v>
      </c>
      <c r="H929" s="2">
        <v>5.5453150000000003E-3</v>
      </c>
      <c r="I929" s="3">
        <v>4.7931579999999997E-11</v>
      </c>
    </row>
    <row r="930" spans="1:9" x14ac:dyDescent="0.35">
      <c r="A930" s="2">
        <v>6</v>
      </c>
      <c r="B930" s="2">
        <v>26739487</v>
      </c>
      <c r="C930" s="2" t="s">
        <v>1146</v>
      </c>
      <c r="D930" s="2" t="s">
        <v>220</v>
      </c>
      <c r="E930" s="2" t="s">
        <v>219</v>
      </c>
      <c r="F930" s="2">
        <v>9.8409499999999997E-2</v>
      </c>
      <c r="G930" s="2">
        <v>-3.6648449999999999E-2</v>
      </c>
      <c r="H930" s="2">
        <v>5.5631220000000002E-3</v>
      </c>
      <c r="I930" s="3">
        <v>4.465444E-11</v>
      </c>
    </row>
    <row r="931" spans="1:9" x14ac:dyDescent="0.35">
      <c r="A931" s="2">
        <v>6</v>
      </c>
      <c r="B931" s="2">
        <v>26743531</v>
      </c>
      <c r="C931" s="2" t="s">
        <v>1147</v>
      </c>
      <c r="D931" s="2" t="s">
        <v>219</v>
      </c>
      <c r="E931" s="2" t="s">
        <v>216</v>
      </c>
      <c r="F931" s="2">
        <v>9.9403599999999995E-2</v>
      </c>
      <c r="G931" s="2">
        <v>-3.634718E-2</v>
      </c>
      <c r="H931" s="2">
        <v>5.5235019999999996E-3</v>
      </c>
      <c r="I931" s="3">
        <v>4.6899649999999999E-11</v>
      </c>
    </row>
    <row r="932" spans="1:9" x14ac:dyDescent="0.35">
      <c r="A932" s="2">
        <v>6</v>
      </c>
      <c r="B932" s="2">
        <v>26745105</v>
      </c>
      <c r="C932" s="2" t="s">
        <v>1148</v>
      </c>
      <c r="D932" s="2" t="s">
        <v>219</v>
      </c>
      <c r="E932" s="2" t="s">
        <v>220</v>
      </c>
      <c r="F932" s="2">
        <v>0.164016</v>
      </c>
      <c r="G932" s="2">
        <v>-2.3465900000000001E-2</v>
      </c>
      <c r="H932" s="2">
        <v>4.237228E-3</v>
      </c>
      <c r="I932" s="3">
        <v>3.058905E-8</v>
      </c>
    </row>
    <row r="933" spans="1:9" x14ac:dyDescent="0.35">
      <c r="A933" s="2">
        <v>6</v>
      </c>
      <c r="B933" s="2">
        <v>26746421</v>
      </c>
      <c r="C933" s="2" t="s">
        <v>1149</v>
      </c>
      <c r="D933" s="2" t="s">
        <v>219</v>
      </c>
      <c r="E933" s="2" t="s">
        <v>220</v>
      </c>
      <c r="F933" s="2">
        <v>0.163022</v>
      </c>
      <c r="G933" s="2">
        <v>-2.345013E-2</v>
      </c>
      <c r="H933" s="2">
        <v>4.2452139999999998E-3</v>
      </c>
      <c r="I933" s="3">
        <v>3.3155960000000003E-8</v>
      </c>
    </row>
    <row r="934" spans="1:9" x14ac:dyDescent="0.35">
      <c r="A934" s="2">
        <v>6</v>
      </c>
      <c r="B934" s="2">
        <v>26753800</v>
      </c>
      <c r="C934" s="2" t="s">
        <v>1150</v>
      </c>
      <c r="D934" s="2" t="s">
        <v>217</v>
      </c>
      <c r="E934" s="2" t="s">
        <v>216</v>
      </c>
      <c r="F934" s="2">
        <v>0.116302</v>
      </c>
      <c r="G934" s="2">
        <v>-3.2392829999999997E-2</v>
      </c>
      <c r="H934" s="2">
        <v>5.0930189999999998E-3</v>
      </c>
      <c r="I934" s="3">
        <v>2.0143639999999999E-10</v>
      </c>
    </row>
    <row r="935" spans="1:9" x14ac:dyDescent="0.35">
      <c r="A935" s="2">
        <v>6</v>
      </c>
      <c r="B935" s="2">
        <v>26755267</v>
      </c>
      <c r="C935" s="2" t="s">
        <v>1151</v>
      </c>
      <c r="D935" s="2" t="s">
        <v>220</v>
      </c>
      <c r="E935" s="2" t="s">
        <v>216</v>
      </c>
      <c r="F935" s="2">
        <v>0.130219</v>
      </c>
      <c r="G935" s="2">
        <v>-3.039731E-2</v>
      </c>
      <c r="H935" s="2">
        <v>4.8299679999999996E-3</v>
      </c>
      <c r="I935" s="3">
        <v>3.1042720000000002E-10</v>
      </c>
    </row>
    <row r="936" spans="1:9" x14ac:dyDescent="0.35">
      <c r="A936" s="2">
        <v>6</v>
      </c>
      <c r="B936" s="2">
        <v>26755915</v>
      </c>
      <c r="C936" s="2" t="s">
        <v>1152</v>
      </c>
      <c r="D936" s="2" t="s">
        <v>216</v>
      </c>
      <c r="E936" s="2" t="s">
        <v>217</v>
      </c>
      <c r="F936" s="2">
        <v>8.2504999999999995E-2</v>
      </c>
      <c r="G936" s="2">
        <v>-3.9551889999999999E-2</v>
      </c>
      <c r="H936" s="2">
        <v>6.0176530000000004E-3</v>
      </c>
      <c r="I936" s="3">
        <v>4.9429429999999998E-11</v>
      </c>
    </row>
    <row r="937" spans="1:9" x14ac:dyDescent="0.35">
      <c r="A937" s="2">
        <v>6</v>
      </c>
      <c r="B937" s="2">
        <v>26761745</v>
      </c>
      <c r="C937" s="2" t="s">
        <v>1153</v>
      </c>
      <c r="D937" s="2" t="s">
        <v>217</v>
      </c>
      <c r="E937" s="2" t="s">
        <v>216</v>
      </c>
      <c r="F937" s="2">
        <v>8.2504999999999995E-2</v>
      </c>
      <c r="G937" s="2">
        <v>-4.0669179999999999E-2</v>
      </c>
      <c r="H937" s="2">
        <v>6.0568540000000004E-3</v>
      </c>
      <c r="I937" s="3">
        <v>1.886188E-11</v>
      </c>
    </row>
    <row r="938" spans="1:9" x14ac:dyDescent="0.35">
      <c r="A938" s="2">
        <v>6</v>
      </c>
      <c r="B938" s="2">
        <v>26762087</v>
      </c>
      <c r="C938" s="2" t="s">
        <v>1154</v>
      </c>
      <c r="D938" s="2" t="s">
        <v>216</v>
      </c>
      <c r="E938" s="2" t="s">
        <v>217</v>
      </c>
      <c r="F938" s="2">
        <v>8.2504999999999995E-2</v>
      </c>
      <c r="G938" s="2">
        <v>-4.0745360000000001E-2</v>
      </c>
      <c r="H938" s="2">
        <v>6.0595889999999998E-3</v>
      </c>
      <c r="I938" s="3">
        <v>1.7666450000000001E-11</v>
      </c>
    </row>
    <row r="939" spans="1:9" x14ac:dyDescent="0.35">
      <c r="A939" s="2">
        <v>6</v>
      </c>
      <c r="B939" s="2">
        <v>26798784</v>
      </c>
      <c r="C939" s="2" t="s">
        <v>1155</v>
      </c>
      <c r="D939" s="2" t="s">
        <v>219</v>
      </c>
      <c r="E939" s="2" t="s">
        <v>220</v>
      </c>
      <c r="F939" s="2">
        <v>7.5546699999999994E-2</v>
      </c>
      <c r="G939" s="2">
        <v>-4.1306370000000002E-2</v>
      </c>
      <c r="H939" s="2">
        <v>6.2645449999999998E-3</v>
      </c>
      <c r="I939" s="3">
        <v>4.2906920000000003E-11</v>
      </c>
    </row>
    <row r="940" spans="1:9" x14ac:dyDescent="0.35">
      <c r="A940" s="2">
        <v>6</v>
      </c>
      <c r="B940" s="2">
        <v>26798796</v>
      </c>
      <c r="C940" s="2" t="s">
        <v>1156</v>
      </c>
      <c r="D940" s="2" t="s">
        <v>219</v>
      </c>
      <c r="E940" s="2" t="s">
        <v>217</v>
      </c>
      <c r="F940" s="2">
        <v>7.5546699999999994E-2</v>
      </c>
      <c r="G940" s="2">
        <v>-4.2295699999999999E-2</v>
      </c>
      <c r="H940" s="2">
        <v>6.3040350000000004E-3</v>
      </c>
      <c r="I940" s="3">
        <v>1.9555349999999999E-11</v>
      </c>
    </row>
    <row r="941" spans="1:9" x14ac:dyDescent="0.35">
      <c r="A941" s="2">
        <v>6</v>
      </c>
      <c r="B941" s="2">
        <v>26799460</v>
      </c>
      <c r="C941" s="2" t="s">
        <v>1157</v>
      </c>
      <c r="D941" s="2" t="s">
        <v>220</v>
      </c>
      <c r="E941" s="2" t="s">
        <v>219</v>
      </c>
      <c r="F941" s="2">
        <v>0.34294200000000002</v>
      </c>
      <c r="G941" s="2">
        <v>1.8647360000000002E-2</v>
      </c>
      <c r="H941" s="2">
        <v>3.3234100000000002E-3</v>
      </c>
      <c r="I941" s="3">
        <v>2.012634E-8</v>
      </c>
    </row>
    <row r="942" spans="1:9" x14ac:dyDescent="0.35">
      <c r="A942" s="2">
        <v>6</v>
      </c>
      <c r="B942" s="2">
        <v>26800686</v>
      </c>
      <c r="C942" s="2" t="s">
        <v>1158</v>
      </c>
      <c r="D942" s="2" t="s">
        <v>220</v>
      </c>
      <c r="E942" s="2" t="s">
        <v>219</v>
      </c>
      <c r="F942" s="2">
        <v>0.34393600000000002</v>
      </c>
      <c r="G942" s="2">
        <v>1.8027870000000001E-2</v>
      </c>
      <c r="H942" s="2">
        <v>3.301221E-3</v>
      </c>
      <c r="I942" s="3">
        <v>4.7354129999999997E-8</v>
      </c>
    </row>
    <row r="943" spans="1:9" x14ac:dyDescent="0.35">
      <c r="A943" s="2">
        <v>6</v>
      </c>
      <c r="B943" s="2">
        <v>26800922</v>
      </c>
      <c r="C943" s="2" t="s">
        <v>1159</v>
      </c>
      <c r="D943" s="2" t="s">
        <v>217</v>
      </c>
      <c r="E943" s="2" t="s">
        <v>219</v>
      </c>
      <c r="F943" s="2">
        <v>0.34493000000000001</v>
      </c>
      <c r="G943" s="2">
        <v>1.868305E-2</v>
      </c>
      <c r="H943" s="2">
        <v>3.3230970000000001E-3</v>
      </c>
      <c r="I943" s="3">
        <v>1.8856250000000001E-8</v>
      </c>
    </row>
    <row r="944" spans="1:9" x14ac:dyDescent="0.35">
      <c r="A944" s="2">
        <v>6</v>
      </c>
      <c r="B944" s="2">
        <v>26801457</v>
      </c>
      <c r="C944" s="2" t="s">
        <v>1160</v>
      </c>
      <c r="D944" s="2" t="s">
        <v>219</v>
      </c>
      <c r="E944" s="2" t="s">
        <v>216</v>
      </c>
      <c r="F944" s="2">
        <v>0.33200800000000003</v>
      </c>
      <c r="G944" s="2">
        <v>1.8234340000000002E-2</v>
      </c>
      <c r="H944" s="2">
        <v>3.3358009999999998E-3</v>
      </c>
      <c r="I944" s="3">
        <v>4.5964540000000001E-8</v>
      </c>
    </row>
    <row r="945" spans="1:9" x14ac:dyDescent="0.35">
      <c r="A945" s="2">
        <v>6</v>
      </c>
      <c r="B945" s="2">
        <v>26803025</v>
      </c>
      <c r="C945" s="2" t="s">
        <v>1161</v>
      </c>
      <c r="D945" s="2" t="s">
        <v>217</v>
      </c>
      <c r="E945" s="2" t="s">
        <v>216</v>
      </c>
      <c r="F945" s="2">
        <v>0.18588499999999999</v>
      </c>
      <c r="G945" s="2">
        <v>-2.249493E-2</v>
      </c>
      <c r="H945" s="2">
        <v>4.0349440000000004E-3</v>
      </c>
      <c r="I945" s="3">
        <v>2.474889E-8</v>
      </c>
    </row>
    <row r="946" spans="1:9" x14ac:dyDescent="0.35">
      <c r="A946" s="2">
        <v>6</v>
      </c>
      <c r="B946" s="2">
        <v>26803782</v>
      </c>
      <c r="C946" s="2" t="s">
        <v>1162</v>
      </c>
      <c r="D946" s="2" t="s">
        <v>220</v>
      </c>
      <c r="E946" s="2" t="s">
        <v>219</v>
      </c>
      <c r="F946" s="2">
        <v>0.353877</v>
      </c>
      <c r="G946" s="2">
        <v>1.7962550000000001E-2</v>
      </c>
      <c r="H946" s="2">
        <v>3.2830630000000001E-3</v>
      </c>
      <c r="I946" s="3">
        <v>4.4679969999999997E-8</v>
      </c>
    </row>
    <row r="947" spans="1:9" x14ac:dyDescent="0.35">
      <c r="A947" s="2">
        <v>6</v>
      </c>
      <c r="B947" s="2">
        <v>26804022</v>
      </c>
      <c r="C947" s="2" t="s">
        <v>1163</v>
      </c>
      <c r="D947" s="2" t="s">
        <v>219</v>
      </c>
      <c r="E947" s="2" t="s">
        <v>216</v>
      </c>
      <c r="F947" s="2">
        <v>0.353877</v>
      </c>
      <c r="G947" s="2">
        <v>1.7961970000000001E-2</v>
      </c>
      <c r="H947" s="2">
        <v>3.2830419999999999E-3</v>
      </c>
      <c r="I947" s="3">
        <v>4.4715619999999999E-8</v>
      </c>
    </row>
    <row r="948" spans="1:9" x14ac:dyDescent="0.35">
      <c r="A948" s="2">
        <v>6</v>
      </c>
      <c r="B948" s="2">
        <v>26809124</v>
      </c>
      <c r="C948" s="2" t="s">
        <v>1164</v>
      </c>
      <c r="D948" s="2" t="s">
        <v>219</v>
      </c>
      <c r="E948" s="2" t="s">
        <v>220</v>
      </c>
      <c r="F948" s="2">
        <v>0.136183</v>
      </c>
      <c r="G948" s="2">
        <v>-2.755032E-2</v>
      </c>
      <c r="H948" s="2">
        <v>4.653061E-3</v>
      </c>
      <c r="I948" s="3">
        <v>3.2018020000000001E-9</v>
      </c>
    </row>
    <row r="949" spans="1:9" x14ac:dyDescent="0.35">
      <c r="A949" s="2">
        <v>6</v>
      </c>
      <c r="B949" s="2">
        <v>26809267</v>
      </c>
      <c r="C949" s="2" t="s">
        <v>1165</v>
      </c>
      <c r="D949" s="2" t="s">
        <v>216</v>
      </c>
      <c r="E949" s="2" t="s">
        <v>220</v>
      </c>
      <c r="F949" s="2">
        <v>0.33200800000000003</v>
      </c>
      <c r="G949" s="2">
        <v>1.9324910000000001E-2</v>
      </c>
      <c r="H949" s="2">
        <v>3.3702430000000002E-3</v>
      </c>
      <c r="I949" s="3">
        <v>9.8101470000000004E-9</v>
      </c>
    </row>
    <row r="950" spans="1:9" x14ac:dyDescent="0.35">
      <c r="A950" s="2">
        <v>6</v>
      </c>
      <c r="B950" s="2">
        <v>26811191</v>
      </c>
      <c r="C950" s="2" t="s">
        <v>1166</v>
      </c>
      <c r="D950" s="2" t="s">
        <v>216</v>
      </c>
      <c r="E950" s="2" t="s">
        <v>217</v>
      </c>
      <c r="F950" s="2">
        <v>0.35487099999999999</v>
      </c>
      <c r="G950" s="2">
        <v>1.7924030000000001E-2</v>
      </c>
      <c r="H950" s="2">
        <v>3.2801470000000002E-3</v>
      </c>
      <c r="I950" s="3">
        <v>4.6447800000000002E-8</v>
      </c>
    </row>
    <row r="951" spans="1:9" x14ac:dyDescent="0.35">
      <c r="A951" s="2">
        <v>6</v>
      </c>
      <c r="B951" s="2">
        <v>26817762</v>
      </c>
      <c r="C951" s="2" t="s">
        <v>1167</v>
      </c>
      <c r="D951" s="2" t="s">
        <v>219</v>
      </c>
      <c r="E951" s="2" t="s">
        <v>220</v>
      </c>
      <c r="F951" s="2">
        <v>0.35586499999999999</v>
      </c>
      <c r="G951" s="2">
        <v>1.7888649999999999E-2</v>
      </c>
      <c r="H951" s="2">
        <v>3.2772510000000001E-3</v>
      </c>
      <c r="I951" s="3">
        <v>4.8035840000000003E-8</v>
      </c>
    </row>
    <row r="952" spans="1:9" x14ac:dyDescent="0.35">
      <c r="A952" s="2">
        <v>6</v>
      </c>
      <c r="B952" s="2">
        <v>26824920</v>
      </c>
      <c r="C952" s="2" t="s">
        <v>1168</v>
      </c>
      <c r="D952" s="2" t="s">
        <v>217</v>
      </c>
      <c r="E952" s="2" t="s">
        <v>216</v>
      </c>
      <c r="F952" s="2">
        <v>8.2504999999999995E-2</v>
      </c>
      <c r="G952" s="2">
        <v>-4.0467749999999997E-2</v>
      </c>
      <c r="H952" s="2">
        <v>6.0487800000000001E-3</v>
      </c>
      <c r="I952" s="3">
        <v>2.2281430000000001E-11</v>
      </c>
    </row>
    <row r="953" spans="1:9" x14ac:dyDescent="0.35">
      <c r="A953" s="2">
        <v>6</v>
      </c>
      <c r="B953" s="2">
        <v>26828359</v>
      </c>
      <c r="C953" s="2" t="s">
        <v>1169</v>
      </c>
      <c r="D953" s="2" t="s">
        <v>216</v>
      </c>
      <c r="E953" s="2" t="s">
        <v>217</v>
      </c>
      <c r="F953" s="2">
        <v>8.2504999999999995E-2</v>
      </c>
      <c r="G953" s="2">
        <v>-4.0472979999999999E-2</v>
      </c>
      <c r="H953" s="2">
        <v>6.0490079999999998E-3</v>
      </c>
      <c r="I953" s="3">
        <v>2.2188509999999999E-11</v>
      </c>
    </row>
    <row r="954" spans="1:9" x14ac:dyDescent="0.35">
      <c r="A954" s="2">
        <v>6</v>
      </c>
      <c r="B954" s="2">
        <v>26828913</v>
      </c>
      <c r="C954" s="2" t="s">
        <v>1170</v>
      </c>
      <c r="D954" s="2" t="s">
        <v>219</v>
      </c>
      <c r="E954" s="2" t="s">
        <v>217</v>
      </c>
      <c r="F954" s="2">
        <v>0.35586499999999999</v>
      </c>
      <c r="G954" s="2">
        <v>1.7923060000000001E-2</v>
      </c>
      <c r="H954" s="2">
        <v>3.2784680000000001E-3</v>
      </c>
      <c r="I954" s="3">
        <v>4.5797410000000001E-8</v>
      </c>
    </row>
    <row r="955" spans="1:9" x14ac:dyDescent="0.35">
      <c r="A955" s="2">
        <v>6</v>
      </c>
      <c r="B955" s="2">
        <v>26835739</v>
      </c>
      <c r="C955" s="2" t="s">
        <v>1171</v>
      </c>
      <c r="D955" s="2" t="s">
        <v>216</v>
      </c>
      <c r="E955" s="2" t="s">
        <v>219</v>
      </c>
      <c r="F955" s="2">
        <v>0.353877</v>
      </c>
      <c r="G955" s="2">
        <v>1.8032220000000002E-2</v>
      </c>
      <c r="H955" s="2">
        <v>3.2857250000000002E-3</v>
      </c>
      <c r="I955" s="3">
        <v>4.0639539999999998E-8</v>
      </c>
    </row>
    <row r="956" spans="1:9" x14ac:dyDescent="0.35">
      <c r="A956" s="2">
        <v>6</v>
      </c>
      <c r="B956" s="2">
        <v>26839945</v>
      </c>
      <c r="C956" s="2" t="s">
        <v>1172</v>
      </c>
      <c r="D956" s="2" t="s">
        <v>216</v>
      </c>
      <c r="E956" s="2" t="s">
        <v>217</v>
      </c>
      <c r="F956" s="2">
        <v>0.35089500000000001</v>
      </c>
      <c r="G956" s="2">
        <v>1.7927229999999999E-2</v>
      </c>
      <c r="H956" s="2">
        <v>3.2858269999999998E-3</v>
      </c>
      <c r="I956" s="3">
        <v>4.8718300000000003E-8</v>
      </c>
    </row>
    <row r="957" spans="1:9" x14ac:dyDescent="0.35">
      <c r="A957" s="2">
        <v>6</v>
      </c>
      <c r="B957" s="2">
        <v>26840865</v>
      </c>
      <c r="C957" s="2" t="s">
        <v>1173</v>
      </c>
      <c r="D957" s="2" t="s">
        <v>217</v>
      </c>
      <c r="E957" s="2" t="s">
        <v>219</v>
      </c>
      <c r="F957" s="2">
        <v>0.13220699999999999</v>
      </c>
      <c r="G957" s="2">
        <v>-2.6731709999999999E-2</v>
      </c>
      <c r="H957" s="2">
        <v>4.6685019999999997E-3</v>
      </c>
      <c r="I957" s="3">
        <v>1.028441E-8</v>
      </c>
    </row>
    <row r="958" spans="1:9" x14ac:dyDescent="0.35">
      <c r="A958" s="2">
        <v>6</v>
      </c>
      <c r="B958" s="2">
        <v>26843517</v>
      </c>
      <c r="C958" s="2" t="s">
        <v>1174</v>
      </c>
      <c r="D958" s="2" t="s">
        <v>220</v>
      </c>
      <c r="E958" s="2" t="s">
        <v>216</v>
      </c>
      <c r="F958" s="2">
        <v>6.8588499999999997E-2</v>
      </c>
      <c r="G958" s="2">
        <v>-4.5403199999999998E-2</v>
      </c>
      <c r="H958" s="2">
        <v>6.6455000000000004E-3</v>
      </c>
      <c r="I958" s="3">
        <v>8.3638429999999993E-12</v>
      </c>
    </row>
    <row r="959" spans="1:9" x14ac:dyDescent="0.35">
      <c r="A959" s="2">
        <v>6</v>
      </c>
      <c r="B959" s="2">
        <v>26844058</v>
      </c>
      <c r="C959" s="2" t="s">
        <v>1175</v>
      </c>
      <c r="D959" s="2" t="s">
        <v>217</v>
      </c>
      <c r="E959" s="2" t="s">
        <v>220</v>
      </c>
      <c r="F959" s="2">
        <v>0.33101399999999997</v>
      </c>
      <c r="G959" s="2">
        <v>-1.8365320000000001E-2</v>
      </c>
      <c r="H959" s="2">
        <v>3.339683E-3</v>
      </c>
      <c r="I959" s="3">
        <v>3.8169100000000001E-8</v>
      </c>
    </row>
    <row r="960" spans="1:9" x14ac:dyDescent="0.35">
      <c r="A960" s="2">
        <v>6</v>
      </c>
      <c r="B960" s="2">
        <v>26844942</v>
      </c>
      <c r="C960" s="2" t="s">
        <v>1176</v>
      </c>
      <c r="D960" s="2" t="s">
        <v>217</v>
      </c>
      <c r="E960" s="2" t="s">
        <v>216</v>
      </c>
      <c r="F960" s="2">
        <v>0.352883</v>
      </c>
      <c r="G960" s="2">
        <v>1.8098E-2</v>
      </c>
      <c r="H960" s="2">
        <v>3.2900550000000001E-3</v>
      </c>
      <c r="I960" s="3">
        <v>3.7803370000000003E-8</v>
      </c>
    </row>
    <row r="961" spans="1:9" x14ac:dyDescent="0.35">
      <c r="A961" s="2">
        <v>6</v>
      </c>
      <c r="B961" s="2">
        <v>26849098</v>
      </c>
      <c r="C961" s="2" t="s">
        <v>1177</v>
      </c>
      <c r="D961" s="2" t="s">
        <v>216</v>
      </c>
      <c r="E961" s="2" t="s">
        <v>217</v>
      </c>
      <c r="F961" s="2">
        <v>0.135189</v>
      </c>
      <c r="G961" s="2">
        <v>-2.7735200000000002E-2</v>
      </c>
      <c r="H961" s="2">
        <v>4.6698850000000004E-3</v>
      </c>
      <c r="I961" s="3">
        <v>2.8648609999999999E-9</v>
      </c>
    </row>
    <row r="962" spans="1:9" x14ac:dyDescent="0.35">
      <c r="A962" s="2">
        <v>6</v>
      </c>
      <c r="B962" s="2">
        <v>26851415</v>
      </c>
      <c r="C962" s="2" t="s">
        <v>1178</v>
      </c>
      <c r="D962" s="2" t="s">
        <v>219</v>
      </c>
      <c r="E962" s="2" t="s">
        <v>220</v>
      </c>
      <c r="F962" s="2">
        <v>8.2504999999999995E-2</v>
      </c>
      <c r="G962" s="2">
        <v>-4.0490119999999998E-2</v>
      </c>
      <c r="H962" s="2">
        <v>6.0497370000000003E-3</v>
      </c>
      <c r="I962" s="3">
        <v>2.188309E-11</v>
      </c>
    </row>
    <row r="963" spans="1:9" x14ac:dyDescent="0.35">
      <c r="A963" s="2">
        <v>6</v>
      </c>
      <c r="B963" s="2">
        <v>26851559</v>
      </c>
      <c r="C963" s="2" t="s">
        <v>1179</v>
      </c>
      <c r="D963" s="2" t="s">
        <v>220</v>
      </c>
      <c r="E963" s="2" t="s">
        <v>216</v>
      </c>
      <c r="F963" s="2">
        <v>0.35487099999999999</v>
      </c>
      <c r="G963" s="2">
        <v>1.799309E-2</v>
      </c>
      <c r="H963" s="2">
        <v>3.2828499999999999E-3</v>
      </c>
      <c r="I963" s="3">
        <v>4.2308640000000003E-8</v>
      </c>
    </row>
    <row r="964" spans="1:9" x14ac:dyDescent="0.35">
      <c r="A964" s="2">
        <v>6</v>
      </c>
      <c r="B964" s="2">
        <v>26851785</v>
      </c>
      <c r="C964" s="2" t="s">
        <v>1180</v>
      </c>
      <c r="D964" s="2" t="s">
        <v>220</v>
      </c>
      <c r="E964" s="2" t="s">
        <v>219</v>
      </c>
      <c r="F964" s="2">
        <v>0.33300200000000002</v>
      </c>
      <c r="G964" s="2">
        <v>1.9507900000000002E-2</v>
      </c>
      <c r="H964" s="2">
        <v>3.3737210000000001E-3</v>
      </c>
      <c r="I964" s="3">
        <v>7.3681959999999998E-9</v>
      </c>
    </row>
    <row r="965" spans="1:9" x14ac:dyDescent="0.35">
      <c r="A965" s="2">
        <v>6</v>
      </c>
      <c r="B965" s="2">
        <v>26864281</v>
      </c>
      <c r="C965" s="2" t="s">
        <v>1181</v>
      </c>
      <c r="D965" s="2" t="s">
        <v>217</v>
      </c>
      <c r="E965" s="2" t="s">
        <v>216</v>
      </c>
      <c r="F965" s="2">
        <v>0.352883</v>
      </c>
      <c r="G965" s="2">
        <v>1.8217529999999999E-2</v>
      </c>
      <c r="H965" s="2">
        <v>3.2943270000000001E-3</v>
      </c>
      <c r="I965" s="3">
        <v>3.2028509999999998E-8</v>
      </c>
    </row>
    <row r="966" spans="1:9" x14ac:dyDescent="0.35">
      <c r="A966" s="2">
        <v>6</v>
      </c>
      <c r="B966" s="2">
        <v>26864789</v>
      </c>
      <c r="C966" s="2" t="s">
        <v>1182</v>
      </c>
      <c r="D966" s="2" t="s">
        <v>220</v>
      </c>
      <c r="E966" s="2" t="s">
        <v>219</v>
      </c>
      <c r="F966" s="2">
        <v>0.35089500000000001</v>
      </c>
      <c r="G966" s="2">
        <v>1.79197E-2</v>
      </c>
      <c r="H966" s="2">
        <v>3.2864220000000002E-3</v>
      </c>
      <c r="I966" s="3">
        <v>4.9625939999999998E-8</v>
      </c>
    </row>
    <row r="967" spans="1:9" x14ac:dyDescent="0.35">
      <c r="A967" s="2">
        <v>6</v>
      </c>
      <c r="B967" s="2">
        <v>26865269</v>
      </c>
      <c r="C967" s="2" t="s">
        <v>1183</v>
      </c>
      <c r="D967" s="2" t="s">
        <v>219</v>
      </c>
      <c r="E967" s="2" t="s">
        <v>216</v>
      </c>
      <c r="F967" s="2">
        <v>0.31709700000000002</v>
      </c>
      <c r="G967" s="2">
        <v>-1.9386279999999999E-2</v>
      </c>
      <c r="H967" s="2">
        <v>3.4076890000000002E-3</v>
      </c>
      <c r="I967" s="3">
        <v>1.2779900000000001E-8</v>
      </c>
    </row>
    <row r="968" spans="1:9" x14ac:dyDescent="0.35">
      <c r="A968" s="2">
        <v>6</v>
      </c>
      <c r="B968" s="2">
        <v>26865600</v>
      </c>
      <c r="C968" s="2" t="s">
        <v>1184</v>
      </c>
      <c r="D968" s="2" t="s">
        <v>216</v>
      </c>
      <c r="E968" s="2" t="s">
        <v>217</v>
      </c>
      <c r="F968" s="2">
        <v>0.17793200000000001</v>
      </c>
      <c r="G968" s="2">
        <v>-2.3978220000000001E-2</v>
      </c>
      <c r="H968" s="2">
        <v>4.1444940000000003E-3</v>
      </c>
      <c r="I968" s="3">
        <v>7.227078E-9</v>
      </c>
    </row>
    <row r="969" spans="1:9" x14ac:dyDescent="0.35">
      <c r="A969" s="2">
        <v>6</v>
      </c>
      <c r="B969" s="2">
        <v>26865936</v>
      </c>
      <c r="C969" s="2" t="s">
        <v>1185</v>
      </c>
      <c r="D969" s="2" t="s">
        <v>216</v>
      </c>
      <c r="E969" s="2" t="s">
        <v>220</v>
      </c>
      <c r="F969" s="2">
        <v>0.20775299999999999</v>
      </c>
      <c r="G969" s="2">
        <v>-2.1431800000000001E-2</v>
      </c>
      <c r="H969" s="2">
        <v>3.8668639999999998E-3</v>
      </c>
      <c r="I969" s="3">
        <v>2.9831180000000002E-8</v>
      </c>
    </row>
    <row r="970" spans="1:9" x14ac:dyDescent="0.35">
      <c r="A970" s="2">
        <v>6</v>
      </c>
      <c r="B970" s="2">
        <v>26866085</v>
      </c>
      <c r="C970" s="2" t="s">
        <v>1186</v>
      </c>
      <c r="D970" s="2" t="s">
        <v>216</v>
      </c>
      <c r="E970" s="2" t="s">
        <v>219</v>
      </c>
      <c r="F970" s="2">
        <v>0.27733600000000003</v>
      </c>
      <c r="G970" s="2">
        <v>2.0106140000000002E-2</v>
      </c>
      <c r="H970" s="2">
        <v>3.5324660000000002E-3</v>
      </c>
      <c r="I970" s="3">
        <v>1.25697E-8</v>
      </c>
    </row>
    <row r="971" spans="1:9" x14ac:dyDescent="0.35">
      <c r="A971" s="2">
        <v>6</v>
      </c>
      <c r="B971" s="2">
        <v>26869115</v>
      </c>
      <c r="C971" s="2" t="s">
        <v>1187</v>
      </c>
      <c r="D971" s="2" t="s">
        <v>219</v>
      </c>
      <c r="E971" s="2" t="s">
        <v>220</v>
      </c>
      <c r="F971" s="2">
        <v>0.35188900000000001</v>
      </c>
      <c r="G971" s="2">
        <v>1.7986479999999999E-2</v>
      </c>
      <c r="H971" s="2">
        <v>3.2866060000000001E-3</v>
      </c>
      <c r="I971" s="3">
        <v>4.433282E-8</v>
      </c>
    </row>
    <row r="972" spans="1:9" x14ac:dyDescent="0.35">
      <c r="A972" s="2">
        <v>6</v>
      </c>
      <c r="B972" s="2">
        <v>26870627</v>
      </c>
      <c r="C972" s="2" t="s">
        <v>1188</v>
      </c>
      <c r="D972" s="2" t="s">
        <v>217</v>
      </c>
      <c r="E972" s="2" t="s">
        <v>219</v>
      </c>
      <c r="F972" s="2">
        <v>8.1510899999999997E-2</v>
      </c>
      <c r="G972" s="2">
        <v>-4.092523E-2</v>
      </c>
      <c r="H972" s="2">
        <v>6.0935629999999998E-3</v>
      </c>
      <c r="I972" s="3">
        <v>1.8660030000000001E-11</v>
      </c>
    </row>
    <row r="973" spans="1:9" x14ac:dyDescent="0.35">
      <c r="A973" s="2">
        <v>6</v>
      </c>
      <c r="B973" s="2">
        <v>26871867</v>
      </c>
      <c r="C973" s="2" t="s">
        <v>1189</v>
      </c>
      <c r="D973" s="2" t="s">
        <v>217</v>
      </c>
      <c r="E973" s="2" t="s">
        <v>219</v>
      </c>
      <c r="F973" s="2">
        <v>0.35089500000000001</v>
      </c>
      <c r="G973" s="2">
        <v>1.79478E-2</v>
      </c>
      <c r="H973" s="2">
        <v>3.2880209999999999E-3</v>
      </c>
      <c r="I973" s="3">
        <v>4.8006349999999999E-8</v>
      </c>
    </row>
    <row r="974" spans="1:9" x14ac:dyDescent="0.35">
      <c r="A974" s="2">
        <v>6</v>
      </c>
      <c r="B974" s="2">
        <v>26873394</v>
      </c>
      <c r="C974" s="2" t="s">
        <v>1190</v>
      </c>
      <c r="D974" s="2" t="s">
        <v>217</v>
      </c>
      <c r="E974" s="2" t="s">
        <v>216</v>
      </c>
      <c r="F974" s="2">
        <v>0.34990100000000002</v>
      </c>
      <c r="G974" s="2">
        <v>1.79442E-2</v>
      </c>
      <c r="H974" s="2">
        <v>3.2890770000000001E-3</v>
      </c>
      <c r="I974" s="3">
        <v>4.8781789999999999E-8</v>
      </c>
    </row>
    <row r="975" spans="1:9" x14ac:dyDescent="0.35">
      <c r="A975" s="2">
        <v>6</v>
      </c>
      <c r="B975" s="2">
        <v>26874804</v>
      </c>
      <c r="C975" s="2" t="s">
        <v>1191</v>
      </c>
      <c r="D975" s="2" t="s">
        <v>220</v>
      </c>
      <c r="E975" s="2" t="s">
        <v>216</v>
      </c>
      <c r="F975" s="2">
        <v>0.352883</v>
      </c>
      <c r="G975" s="2">
        <v>1.800423E-2</v>
      </c>
      <c r="H975" s="2">
        <v>3.2856420000000001E-3</v>
      </c>
      <c r="I975" s="3">
        <v>4.2612010000000001E-8</v>
      </c>
    </row>
    <row r="976" spans="1:9" x14ac:dyDescent="0.35">
      <c r="A976" s="2">
        <v>6</v>
      </c>
      <c r="B976" s="2">
        <v>26875783</v>
      </c>
      <c r="C976" s="2" t="s">
        <v>1192</v>
      </c>
      <c r="D976" s="2" t="s">
        <v>217</v>
      </c>
      <c r="E976" s="2" t="s">
        <v>216</v>
      </c>
      <c r="F976" s="2">
        <v>0.35089500000000001</v>
      </c>
      <c r="G976" s="2">
        <v>1.794113E-2</v>
      </c>
      <c r="H976" s="2">
        <v>3.287234E-3</v>
      </c>
      <c r="I976" s="3">
        <v>4.8201790000000003E-8</v>
      </c>
    </row>
    <row r="977" spans="1:9" x14ac:dyDescent="0.35">
      <c r="A977" s="2">
        <v>6</v>
      </c>
      <c r="B977" s="2">
        <v>26876693</v>
      </c>
      <c r="C977" s="2" t="s">
        <v>1193</v>
      </c>
      <c r="D977" s="2" t="s">
        <v>216</v>
      </c>
      <c r="E977" s="2" t="s">
        <v>220</v>
      </c>
      <c r="F977" s="2">
        <v>0.353877</v>
      </c>
      <c r="G977" s="2">
        <v>1.8234690000000001E-2</v>
      </c>
      <c r="H977" s="2">
        <v>3.2933060000000002E-3</v>
      </c>
      <c r="I977" s="3">
        <v>3.0788370000000003E-8</v>
      </c>
    </row>
    <row r="978" spans="1:9" x14ac:dyDescent="0.35">
      <c r="A978" s="2">
        <v>6</v>
      </c>
      <c r="B978" s="2">
        <v>26877297</v>
      </c>
      <c r="C978" s="2" t="s">
        <v>1194</v>
      </c>
      <c r="D978" s="2" t="s">
        <v>220</v>
      </c>
      <c r="E978" s="2" t="s">
        <v>216</v>
      </c>
      <c r="F978" s="2">
        <v>0.35089500000000001</v>
      </c>
      <c r="G978" s="2">
        <v>1.7947479999999998E-2</v>
      </c>
      <c r="H978" s="2">
        <v>3.287458E-3</v>
      </c>
      <c r="I978" s="3">
        <v>4.777983E-8</v>
      </c>
    </row>
    <row r="979" spans="1:9" x14ac:dyDescent="0.35">
      <c r="A979" s="2">
        <v>6</v>
      </c>
      <c r="B979" s="2">
        <v>26878864</v>
      </c>
      <c r="C979" s="2" t="s">
        <v>1195</v>
      </c>
      <c r="D979" s="2" t="s">
        <v>216</v>
      </c>
      <c r="E979" s="2" t="s">
        <v>217</v>
      </c>
      <c r="F979" s="2">
        <v>0.35089500000000001</v>
      </c>
      <c r="G979" s="2">
        <v>1.7952570000000001E-2</v>
      </c>
      <c r="H979" s="2">
        <v>3.287632E-3</v>
      </c>
      <c r="I979" s="3">
        <v>4.7442069999999998E-8</v>
      </c>
    </row>
    <row r="980" spans="1:9" x14ac:dyDescent="0.35">
      <c r="A980" s="2">
        <v>6</v>
      </c>
      <c r="B980" s="2">
        <v>26879620</v>
      </c>
      <c r="C980" s="2" t="s">
        <v>1196</v>
      </c>
      <c r="D980" s="2" t="s">
        <v>217</v>
      </c>
      <c r="E980" s="2" t="s">
        <v>216</v>
      </c>
      <c r="F980" s="2">
        <v>0.35089500000000001</v>
      </c>
      <c r="G980" s="2">
        <v>1.7978600000000001E-2</v>
      </c>
      <c r="H980" s="2">
        <v>3.2884780000000001E-3</v>
      </c>
      <c r="I980" s="3">
        <v>4.5733149999999998E-8</v>
      </c>
    </row>
    <row r="981" spans="1:9" x14ac:dyDescent="0.35">
      <c r="A981" s="2">
        <v>6</v>
      </c>
      <c r="B981" s="2">
        <v>26882883</v>
      </c>
      <c r="C981" s="2" t="s">
        <v>1197</v>
      </c>
      <c r="D981" s="2" t="s">
        <v>220</v>
      </c>
      <c r="E981" s="2" t="s">
        <v>219</v>
      </c>
      <c r="F981" s="2">
        <v>0.35785299999999998</v>
      </c>
      <c r="G981" s="2">
        <v>1.8182819999999999E-2</v>
      </c>
      <c r="H981" s="2">
        <v>3.2834090000000002E-3</v>
      </c>
      <c r="I981" s="3">
        <v>3.0631760000000002E-8</v>
      </c>
    </row>
    <row r="982" spans="1:9" x14ac:dyDescent="0.35">
      <c r="A982" s="2">
        <v>6</v>
      </c>
      <c r="B982" s="2">
        <v>26883334</v>
      </c>
      <c r="C982" s="2" t="s">
        <v>1198</v>
      </c>
      <c r="D982" s="2" t="s">
        <v>220</v>
      </c>
      <c r="E982" s="2" t="s">
        <v>219</v>
      </c>
      <c r="F982" s="2">
        <v>0.36978100000000003</v>
      </c>
      <c r="G982" s="2">
        <v>1.8199E-2</v>
      </c>
      <c r="H982" s="2">
        <v>3.2663700000000002E-3</v>
      </c>
      <c r="I982" s="3">
        <v>2.523697E-8</v>
      </c>
    </row>
    <row r="983" spans="1:9" x14ac:dyDescent="0.35">
      <c r="A983" s="2">
        <v>6</v>
      </c>
      <c r="B983" s="2">
        <v>26883361</v>
      </c>
      <c r="C983" s="2" t="s">
        <v>1199</v>
      </c>
      <c r="D983" s="2" t="s">
        <v>219</v>
      </c>
      <c r="E983" s="2" t="s">
        <v>220</v>
      </c>
      <c r="F983" s="2">
        <v>0.40357900000000002</v>
      </c>
      <c r="G983" s="2">
        <v>1.7922069999999998E-2</v>
      </c>
      <c r="H983" s="2">
        <v>3.2155199999999999E-3</v>
      </c>
      <c r="I983" s="3">
        <v>2.4950479999999999E-8</v>
      </c>
    </row>
    <row r="984" spans="1:9" x14ac:dyDescent="0.35">
      <c r="A984" s="2">
        <v>6</v>
      </c>
      <c r="B984" s="2">
        <v>26883366</v>
      </c>
      <c r="C984" s="2" t="s">
        <v>1200</v>
      </c>
      <c r="D984" s="2" t="s">
        <v>219</v>
      </c>
      <c r="E984" s="2" t="s">
        <v>217</v>
      </c>
      <c r="F984" s="2">
        <v>0.40059600000000001</v>
      </c>
      <c r="G984" s="2">
        <v>1.7607459999999998E-2</v>
      </c>
      <c r="H984" s="2">
        <v>3.206651E-3</v>
      </c>
      <c r="I984" s="3">
        <v>3.9984919999999998E-8</v>
      </c>
    </row>
    <row r="985" spans="1:9" x14ac:dyDescent="0.35">
      <c r="A985" s="2">
        <v>6</v>
      </c>
      <c r="B985" s="2">
        <v>26883367</v>
      </c>
      <c r="C985" s="2" t="s">
        <v>1201</v>
      </c>
      <c r="D985" s="2" t="s">
        <v>219</v>
      </c>
      <c r="E985" s="2" t="s">
        <v>217</v>
      </c>
      <c r="F985" s="2">
        <v>0.40357900000000002</v>
      </c>
      <c r="G985" s="2">
        <v>1.7922069999999998E-2</v>
      </c>
      <c r="H985" s="2">
        <v>3.2155199999999999E-3</v>
      </c>
      <c r="I985" s="3">
        <v>2.4950479999999999E-8</v>
      </c>
    </row>
    <row r="986" spans="1:9" x14ac:dyDescent="0.35">
      <c r="A986" s="2">
        <v>6</v>
      </c>
      <c r="B986" s="2">
        <v>26883570</v>
      </c>
      <c r="C986" s="2" t="s">
        <v>1202</v>
      </c>
      <c r="D986" s="2" t="s">
        <v>216</v>
      </c>
      <c r="E986" s="2" t="s">
        <v>217</v>
      </c>
      <c r="F986" s="2">
        <v>0.35586499999999999</v>
      </c>
      <c r="G986" s="2">
        <v>1.7996129999999999E-2</v>
      </c>
      <c r="H986" s="2">
        <v>3.2818999999999999E-3</v>
      </c>
      <c r="I986" s="3">
        <v>4.1711569999999998E-8</v>
      </c>
    </row>
    <row r="987" spans="1:9" x14ac:dyDescent="0.35">
      <c r="A987" s="2">
        <v>6</v>
      </c>
      <c r="B987" s="2">
        <v>26884115</v>
      </c>
      <c r="C987" s="2" t="s">
        <v>1203</v>
      </c>
      <c r="D987" s="2" t="s">
        <v>220</v>
      </c>
      <c r="E987" s="2" t="s">
        <v>219</v>
      </c>
      <c r="F987" s="2">
        <v>0.35487099999999999</v>
      </c>
      <c r="G987" s="2">
        <v>1.822822E-2</v>
      </c>
      <c r="H987" s="2">
        <v>3.2903939999999999E-3</v>
      </c>
      <c r="I987" s="3">
        <v>3.0276619999999998E-8</v>
      </c>
    </row>
    <row r="988" spans="1:9" x14ac:dyDescent="0.35">
      <c r="A988" s="2">
        <v>6</v>
      </c>
      <c r="B988" s="2">
        <v>26884243</v>
      </c>
      <c r="C988" s="2" t="s">
        <v>1204</v>
      </c>
      <c r="D988" s="2" t="s">
        <v>217</v>
      </c>
      <c r="E988" s="2" t="s">
        <v>216</v>
      </c>
      <c r="F988" s="2">
        <v>0.35089500000000001</v>
      </c>
      <c r="G988" s="2">
        <v>1.7980739999999999E-2</v>
      </c>
      <c r="H988" s="2">
        <v>3.2886259999999998E-3</v>
      </c>
      <c r="I988" s="3">
        <v>4.5628640000000002E-8</v>
      </c>
    </row>
    <row r="989" spans="1:9" x14ac:dyDescent="0.35">
      <c r="A989" s="2">
        <v>6</v>
      </c>
      <c r="B989" s="2">
        <v>26885031</v>
      </c>
      <c r="C989" s="2" t="s">
        <v>1205</v>
      </c>
      <c r="D989" s="2" t="s">
        <v>219</v>
      </c>
      <c r="E989" s="2" t="s">
        <v>220</v>
      </c>
      <c r="F989" s="2">
        <v>0.35089500000000001</v>
      </c>
      <c r="G989" s="2">
        <v>1.7980050000000001E-2</v>
      </c>
      <c r="H989" s="2">
        <v>3.288614E-3</v>
      </c>
      <c r="I989" s="3">
        <v>4.5677570000000002E-8</v>
      </c>
    </row>
    <row r="990" spans="1:9" x14ac:dyDescent="0.35">
      <c r="A990" s="2">
        <v>6</v>
      </c>
      <c r="B990" s="2">
        <v>26885619</v>
      </c>
      <c r="C990" s="2" t="s">
        <v>1206</v>
      </c>
      <c r="D990" s="2" t="s">
        <v>220</v>
      </c>
      <c r="E990" s="2" t="s">
        <v>219</v>
      </c>
      <c r="F990" s="2">
        <v>0.35089500000000001</v>
      </c>
      <c r="G990" s="2">
        <v>1.7924019999999999E-2</v>
      </c>
      <c r="H990" s="2">
        <v>3.2870730000000002E-3</v>
      </c>
      <c r="I990" s="3">
        <v>4.9559690000000002E-8</v>
      </c>
    </row>
    <row r="991" spans="1:9" x14ac:dyDescent="0.35">
      <c r="A991" s="2">
        <v>6</v>
      </c>
      <c r="B991" s="2">
        <v>26885679</v>
      </c>
      <c r="C991" s="2" t="s">
        <v>1207</v>
      </c>
      <c r="D991" s="2" t="s">
        <v>220</v>
      </c>
      <c r="E991" s="2" t="s">
        <v>219</v>
      </c>
      <c r="F991" s="2">
        <v>0.35984100000000002</v>
      </c>
      <c r="G991" s="2">
        <v>1.8287359999999999E-2</v>
      </c>
      <c r="H991" s="2">
        <v>3.2861349999999999E-3</v>
      </c>
      <c r="I991" s="3">
        <v>2.6214319999999998E-8</v>
      </c>
    </row>
    <row r="992" spans="1:9" x14ac:dyDescent="0.35">
      <c r="A992" s="2">
        <v>6</v>
      </c>
      <c r="B992" s="2">
        <v>26885685</v>
      </c>
      <c r="C992" s="2" t="s">
        <v>1208</v>
      </c>
      <c r="D992" s="2" t="s">
        <v>219</v>
      </c>
      <c r="E992" s="2" t="s">
        <v>217</v>
      </c>
      <c r="F992" s="2">
        <v>0.35984100000000002</v>
      </c>
      <c r="G992" s="2">
        <v>1.827614E-2</v>
      </c>
      <c r="H992" s="2">
        <v>3.2857609999999999E-3</v>
      </c>
      <c r="I992" s="3">
        <v>2.6635879999999999E-8</v>
      </c>
    </row>
    <row r="993" spans="1:9" x14ac:dyDescent="0.35">
      <c r="A993" s="2">
        <v>6</v>
      </c>
      <c r="B993" s="2">
        <v>26885704</v>
      </c>
      <c r="C993" s="2" t="s">
        <v>1209</v>
      </c>
      <c r="D993" s="2" t="s">
        <v>217</v>
      </c>
      <c r="E993" s="2" t="s">
        <v>216</v>
      </c>
      <c r="F993" s="2">
        <v>0.35984100000000002</v>
      </c>
      <c r="G993" s="2">
        <v>1.8287359999999999E-2</v>
      </c>
      <c r="H993" s="2">
        <v>3.2861349999999999E-3</v>
      </c>
      <c r="I993" s="3">
        <v>2.6214319999999998E-8</v>
      </c>
    </row>
    <row r="994" spans="1:9" x14ac:dyDescent="0.35">
      <c r="A994" s="2">
        <v>6</v>
      </c>
      <c r="B994" s="2">
        <v>26886142</v>
      </c>
      <c r="C994" s="2" t="s">
        <v>1210</v>
      </c>
      <c r="D994" s="2" t="s">
        <v>216</v>
      </c>
      <c r="E994" s="2" t="s">
        <v>220</v>
      </c>
      <c r="F994" s="2">
        <v>0.136183</v>
      </c>
      <c r="G994" s="2">
        <v>-2.7675290000000002E-2</v>
      </c>
      <c r="H994" s="2">
        <v>4.6562940000000001E-3</v>
      </c>
      <c r="I994" s="3">
        <v>2.7877670000000001E-9</v>
      </c>
    </row>
    <row r="995" spans="1:9" x14ac:dyDescent="0.35">
      <c r="A995" s="2">
        <v>6</v>
      </c>
      <c r="B995" s="2">
        <v>26887821</v>
      </c>
      <c r="C995" s="2" t="s">
        <v>1211</v>
      </c>
      <c r="D995" s="2" t="s">
        <v>219</v>
      </c>
      <c r="E995" s="2" t="s">
        <v>220</v>
      </c>
      <c r="F995" s="2">
        <v>8.2504999999999995E-2</v>
      </c>
      <c r="G995" s="2">
        <v>-4.0542509999999997E-2</v>
      </c>
      <c r="H995" s="2">
        <v>6.0535980000000003E-3</v>
      </c>
      <c r="I995" s="3">
        <v>2.1236539999999999E-11</v>
      </c>
    </row>
    <row r="996" spans="1:9" x14ac:dyDescent="0.35">
      <c r="A996" s="2">
        <v>6</v>
      </c>
      <c r="B996" s="2">
        <v>26887930</v>
      </c>
      <c r="C996" s="2" t="s">
        <v>1212</v>
      </c>
      <c r="D996" s="2" t="s">
        <v>220</v>
      </c>
      <c r="E996" s="2" t="s">
        <v>219</v>
      </c>
      <c r="F996" s="2">
        <v>0.35089500000000001</v>
      </c>
      <c r="G996" s="2">
        <v>1.7992709999999999E-2</v>
      </c>
      <c r="H996" s="2">
        <v>3.2890660000000002E-3</v>
      </c>
      <c r="I996" s="3">
        <v>4.4886339999999998E-8</v>
      </c>
    </row>
    <row r="997" spans="1:9" x14ac:dyDescent="0.35">
      <c r="A997" s="2">
        <v>6</v>
      </c>
      <c r="B997" s="2">
        <v>26888420</v>
      </c>
      <c r="C997" s="2" t="s">
        <v>1213</v>
      </c>
      <c r="D997" s="2" t="s">
        <v>219</v>
      </c>
      <c r="E997" s="2" t="s">
        <v>220</v>
      </c>
      <c r="F997" s="2">
        <v>0.34990100000000002</v>
      </c>
      <c r="G997" s="2">
        <v>1.7966059999999999E-2</v>
      </c>
      <c r="H997" s="2">
        <v>3.2904119999999999E-3</v>
      </c>
      <c r="I997" s="3">
        <v>4.7579650000000001E-8</v>
      </c>
    </row>
    <row r="998" spans="1:9" x14ac:dyDescent="0.35">
      <c r="A998" s="2">
        <v>6</v>
      </c>
      <c r="B998" s="2">
        <v>26888434</v>
      </c>
      <c r="C998" s="2" t="s">
        <v>1214</v>
      </c>
      <c r="D998" s="2" t="s">
        <v>220</v>
      </c>
      <c r="E998" s="2" t="s">
        <v>217</v>
      </c>
      <c r="F998" s="2">
        <v>0.34990100000000002</v>
      </c>
      <c r="G998" s="2">
        <v>1.793689E-2</v>
      </c>
      <c r="H998" s="2">
        <v>3.2895680000000001E-3</v>
      </c>
      <c r="I998" s="3">
        <v>4.9622170000000001E-8</v>
      </c>
    </row>
    <row r="999" spans="1:9" x14ac:dyDescent="0.35">
      <c r="A999" s="2">
        <v>6</v>
      </c>
      <c r="B999" s="2">
        <v>26890635</v>
      </c>
      <c r="C999" s="2" t="s">
        <v>1215</v>
      </c>
      <c r="D999" s="2" t="s">
        <v>217</v>
      </c>
      <c r="E999" s="2" t="s">
        <v>220</v>
      </c>
      <c r="F999" s="2">
        <v>0.353877</v>
      </c>
      <c r="G999" s="2">
        <v>1.8349049999999999E-2</v>
      </c>
      <c r="H999" s="2">
        <v>3.2973590000000001E-3</v>
      </c>
      <c r="I999" s="3">
        <v>2.6249319999999998E-8</v>
      </c>
    </row>
    <row r="1000" spans="1:9" x14ac:dyDescent="0.35">
      <c r="A1000" s="2">
        <v>6</v>
      </c>
      <c r="B1000" s="2">
        <v>26891919</v>
      </c>
      <c r="C1000" s="2" t="s">
        <v>1216</v>
      </c>
      <c r="D1000" s="2" t="s">
        <v>216</v>
      </c>
      <c r="E1000" s="2" t="s">
        <v>217</v>
      </c>
      <c r="F1000" s="2">
        <v>0.35089500000000001</v>
      </c>
      <c r="G1000" s="2">
        <v>1.8055069999999999E-2</v>
      </c>
      <c r="H1000" s="2">
        <v>3.2912150000000001E-3</v>
      </c>
      <c r="I1000" s="3">
        <v>4.115174E-8</v>
      </c>
    </row>
    <row r="1001" spans="1:9" x14ac:dyDescent="0.35">
      <c r="A1001" s="2">
        <v>6</v>
      </c>
      <c r="B1001" s="2">
        <v>26891953</v>
      </c>
      <c r="C1001" s="2" t="s">
        <v>1217</v>
      </c>
      <c r="D1001" s="2" t="s">
        <v>216</v>
      </c>
      <c r="E1001" s="2" t="s">
        <v>219</v>
      </c>
      <c r="F1001" s="2">
        <v>0.35089500000000001</v>
      </c>
      <c r="G1001" s="2">
        <v>1.8069490000000001E-2</v>
      </c>
      <c r="H1001" s="2">
        <v>3.291708E-3</v>
      </c>
      <c r="I1001" s="3">
        <v>4.0330869999999997E-8</v>
      </c>
    </row>
    <row r="1002" spans="1:9" x14ac:dyDescent="0.35">
      <c r="A1002" s="2">
        <v>6</v>
      </c>
      <c r="B1002" s="2">
        <v>26892036</v>
      </c>
      <c r="C1002" s="2" t="s">
        <v>1218</v>
      </c>
      <c r="D1002" s="2" t="s">
        <v>216</v>
      </c>
      <c r="E1002" s="2" t="s">
        <v>220</v>
      </c>
      <c r="F1002" s="2">
        <v>0.35089500000000001</v>
      </c>
      <c r="G1002" s="2">
        <v>1.8141709999999998E-2</v>
      </c>
      <c r="H1002" s="2">
        <v>3.2959080000000002E-3</v>
      </c>
      <c r="I1002" s="3">
        <v>3.7061209999999998E-8</v>
      </c>
    </row>
    <row r="1003" spans="1:9" x14ac:dyDescent="0.35">
      <c r="A1003" s="2">
        <v>6</v>
      </c>
      <c r="B1003" s="2">
        <v>26892264</v>
      </c>
      <c r="C1003" s="2" t="s">
        <v>1219</v>
      </c>
      <c r="D1003" s="2" t="s">
        <v>219</v>
      </c>
      <c r="E1003" s="2" t="s">
        <v>216</v>
      </c>
      <c r="F1003" s="2">
        <v>0.35089500000000001</v>
      </c>
      <c r="G1003" s="2">
        <v>1.8088440000000001E-2</v>
      </c>
      <c r="H1003" s="2">
        <v>3.292634E-3</v>
      </c>
      <c r="I1003" s="3">
        <v>3.9380130000000001E-8</v>
      </c>
    </row>
    <row r="1004" spans="1:9" x14ac:dyDescent="0.35">
      <c r="A1004" s="2">
        <v>6</v>
      </c>
      <c r="B1004" s="2">
        <v>26893329</v>
      </c>
      <c r="C1004" s="2" t="s">
        <v>1220</v>
      </c>
      <c r="D1004" s="2" t="s">
        <v>216</v>
      </c>
      <c r="E1004" s="2" t="s">
        <v>219</v>
      </c>
      <c r="F1004" s="2">
        <v>0.18588499999999999</v>
      </c>
      <c r="G1004" s="2">
        <v>-2.250425E-2</v>
      </c>
      <c r="H1004" s="2">
        <v>4.0358629999999998E-3</v>
      </c>
      <c r="I1004" s="3">
        <v>2.4601359999999999E-8</v>
      </c>
    </row>
    <row r="1005" spans="1:9" x14ac:dyDescent="0.35">
      <c r="A1005" s="2">
        <v>6</v>
      </c>
      <c r="B1005" s="2">
        <v>26893573</v>
      </c>
      <c r="C1005" s="2" t="s">
        <v>1221</v>
      </c>
      <c r="D1005" s="2" t="s">
        <v>216</v>
      </c>
      <c r="E1005" s="2" t="s">
        <v>220</v>
      </c>
      <c r="F1005" s="2">
        <v>0.35089500000000001</v>
      </c>
      <c r="G1005" s="2">
        <v>1.8061109999999998E-2</v>
      </c>
      <c r="H1005" s="2">
        <v>3.2921959999999998E-3</v>
      </c>
      <c r="I1005" s="3">
        <v>4.1104520000000002E-8</v>
      </c>
    </row>
    <row r="1006" spans="1:9" x14ac:dyDescent="0.35">
      <c r="A1006" s="2">
        <v>6</v>
      </c>
      <c r="B1006" s="2">
        <v>26895248</v>
      </c>
      <c r="C1006" s="2" t="s">
        <v>1222</v>
      </c>
      <c r="D1006" s="2" t="s">
        <v>216</v>
      </c>
      <c r="E1006" s="2" t="s">
        <v>220</v>
      </c>
      <c r="F1006" s="2">
        <v>8.3499000000000004E-2</v>
      </c>
      <c r="G1006" s="2">
        <v>-4.0286570000000001E-2</v>
      </c>
      <c r="H1006" s="2">
        <v>6.0185029999999997E-3</v>
      </c>
      <c r="I1006" s="3">
        <v>2.1747009999999999E-11</v>
      </c>
    </row>
    <row r="1007" spans="1:9" x14ac:dyDescent="0.35">
      <c r="A1007" s="2">
        <v>6</v>
      </c>
      <c r="B1007" s="2">
        <v>26895359</v>
      </c>
      <c r="C1007" s="2" t="s">
        <v>1223</v>
      </c>
      <c r="D1007" s="2" t="s">
        <v>220</v>
      </c>
      <c r="E1007" s="2" t="s">
        <v>219</v>
      </c>
      <c r="F1007" s="2">
        <v>0.35089500000000001</v>
      </c>
      <c r="G1007" s="2">
        <v>1.7931530000000001E-2</v>
      </c>
      <c r="H1007" s="2">
        <v>3.2876329999999999E-3</v>
      </c>
      <c r="I1007" s="3">
        <v>4.9183300000000001E-8</v>
      </c>
    </row>
    <row r="1008" spans="1:9" x14ac:dyDescent="0.35">
      <c r="A1008" s="2">
        <v>6</v>
      </c>
      <c r="B1008" s="2">
        <v>26899077</v>
      </c>
      <c r="C1008" s="2" t="s">
        <v>1224</v>
      </c>
      <c r="D1008" s="2" t="s">
        <v>217</v>
      </c>
      <c r="E1008" s="2" t="s">
        <v>219</v>
      </c>
      <c r="F1008" s="2">
        <v>0.30815100000000001</v>
      </c>
      <c r="G1008" s="2">
        <v>1.9048269999999999E-2</v>
      </c>
      <c r="H1008" s="2">
        <v>3.42005E-3</v>
      </c>
      <c r="I1008" s="3">
        <v>2.5534320000000002E-8</v>
      </c>
    </row>
    <row r="1009" spans="1:9" x14ac:dyDescent="0.35">
      <c r="A1009" s="2">
        <v>6</v>
      </c>
      <c r="B1009" s="2">
        <v>26903379</v>
      </c>
      <c r="C1009" s="2" t="s">
        <v>1225</v>
      </c>
      <c r="D1009" s="2" t="s">
        <v>216</v>
      </c>
      <c r="E1009" s="2" t="s">
        <v>217</v>
      </c>
      <c r="F1009" s="2">
        <v>6.7594399999999999E-2</v>
      </c>
      <c r="G1009" s="2">
        <v>-4.5850809999999999E-2</v>
      </c>
      <c r="H1009" s="2">
        <v>6.6990670000000004E-3</v>
      </c>
      <c r="I1009" s="3">
        <v>7.6819309999999995E-12</v>
      </c>
    </row>
    <row r="1010" spans="1:9" x14ac:dyDescent="0.35">
      <c r="A1010" s="2">
        <v>6</v>
      </c>
      <c r="B1010" s="2">
        <v>26903585</v>
      </c>
      <c r="C1010" s="2" t="s">
        <v>1226</v>
      </c>
      <c r="D1010" s="2" t="s">
        <v>217</v>
      </c>
      <c r="E1010" s="2" t="s">
        <v>219</v>
      </c>
      <c r="F1010" s="2">
        <v>7.3558600000000002E-2</v>
      </c>
      <c r="G1010" s="2">
        <v>-4.3611499999999997E-2</v>
      </c>
      <c r="H1010" s="2">
        <v>6.4159009999999999E-3</v>
      </c>
      <c r="I1010" s="3">
        <v>1.065181E-11</v>
      </c>
    </row>
    <row r="1011" spans="1:9" x14ac:dyDescent="0.35">
      <c r="A1011" s="2">
        <v>6</v>
      </c>
      <c r="B1011" s="2">
        <v>26907831</v>
      </c>
      <c r="C1011" s="2" t="s">
        <v>1227</v>
      </c>
      <c r="D1011" s="2" t="s">
        <v>217</v>
      </c>
      <c r="E1011" s="2" t="s">
        <v>216</v>
      </c>
      <c r="F1011" s="2">
        <v>0.12723699999999999</v>
      </c>
      <c r="G1011" s="2">
        <v>-2.9083339999999999E-2</v>
      </c>
      <c r="H1011" s="2">
        <v>4.8150390000000001E-3</v>
      </c>
      <c r="I1011" s="3">
        <v>1.5401480000000001E-9</v>
      </c>
    </row>
    <row r="1012" spans="1:9" x14ac:dyDescent="0.35">
      <c r="A1012" s="2">
        <v>6</v>
      </c>
      <c r="B1012" s="2">
        <v>26909096</v>
      </c>
      <c r="C1012" s="2" t="s">
        <v>1228</v>
      </c>
      <c r="D1012" s="2" t="s">
        <v>216</v>
      </c>
      <c r="E1012" s="2" t="s">
        <v>219</v>
      </c>
      <c r="F1012" s="2">
        <v>7.3558600000000002E-2</v>
      </c>
      <c r="G1012" s="2">
        <v>-4.3591449999999997E-2</v>
      </c>
      <c r="H1012" s="2">
        <v>6.4157299999999997E-3</v>
      </c>
      <c r="I1012" s="3">
        <v>1.0871559999999999E-11</v>
      </c>
    </row>
    <row r="1013" spans="1:9" x14ac:dyDescent="0.35">
      <c r="A1013" s="2">
        <v>6</v>
      </c>
      <c r="B1013" s="2">
        <v>26915439</v>
      </c>
      <c r="C1013" s="2" t="s">
        <v>1229</v>
      </c>
      <c r="D1013" s="2" t="s">
        <v>217</v>
      </c>
      <c r="E1013" s="2" t="s">
        <v>219</v>
      </c>
      <c r="F1013" s="2">
        <v>6.8588499999999997E-2</v>
      </c>
      <c r="G1013" s="2">
        <v>-4.5372669999999997E-2</v>
      </c>
      <c r="H1013" s="2">
        <v>6.6463599999999996E-3</v>
      </c>
      <c r="I1013" s="3">
        <v>8.6893220000000007E-12</v>
      </c>
    </row>
    <row r="1014" spans="1:9" x14ac:dyDescent="0.35">
      <c r="A1014" s="2">
        <v>6</v>
      </c>
      <c r="B1014" s="2">
        <v>26921528</v>
      </c>
      <c r="C1014" s="2" t="s">
        <v>1230</v>
      </c>
      <c r="D1014" s="2" t="s">
        <v>219</v>
      </c>
      <c r="E1014" s="2" t="s">
        <v>220</v>
      </c>
      <c r="F1014" s="2">
        <v>7.3558600000000002E-2</v>
      </c>
      <c r="G1014" s="2">
        <v>-4.3457559999999999E-2</v>
      </c>
      <c r="H1014" s="2">
        <v>6.4102639999999997E-3</v>
      </c>
      <c r="I1014" s="3">
        <v>1.206998E-11</v>
      </c>
    </row>
    <row r="1015" spans="1:9" x14ac:dyDescent="0.35">
      <c r="A1015" s="2">
        <v>6</v>
      </c>
      <c r="B1015" s="2">
        <v>26923099</v>
      </c>
      <c r="C1015" s="2" t="s">
        <v>1231</v>
      </c>
      <c r="D1015" s="2" t="s">
        <v>219</v>
      </c>
      <c r="E1015" s="2" t="s">
        <v>216</v>
      </c>
      <c r="F1015" s="2">
        <v>0.130219</v>
      </c>
      <c r="G1015" s="2">
        <v>-2.8442289999999999E-2</v>
      </c>
      <c r="H1015" s="2">
        <v>4.7544179999999998E-3</v>
      </c>
      <c r="I1015" s="3">
        <v>2.200286E-9</v>
      </c>
    </row>
    <row r="1016" spans="1:9" x14ac:dyDescent="0.35">
      <c r="A1016" s="2">
        <v>6</v>
      </c>
      <c r="B1016" s="2">
        <v>26927602</v>
      </c>
      <c r="C1016" s="2" t="s">
        <v>1232</v>
      </c>
      <c r="D1016" s="2" t="s">
        <v>219</v>
      </c>
      <c r="E1016" s="2" t="s">
        <v>220</v>
      </c>
      <c r="F1016" s="2">
        <v>7.3558600000000002E-2</v>
      </c>
      <c r="G1016" s="2">
        <v>-4.3583240000000002E-2</v>
      </c>
      <c r="H1016" s="2">
        <v>6.4148460000000001E-3</v>
      </c>
      <c r="I1016" s="3">
        <v>1.089743E-11</v>
      </c>
    </row>
    <row r="1017" spans="1:9" x14ac:dyDescent="0.35">
      <c r="A1017" s="2">
        <v>6</v>
      </c>
      <c r="B1017" s="2">
        <v>26935379</v>
      </c>
      <c r="C1017" s="2" t="s">
        <v>1233</v>
      </c>
      <c r="D1017" s="2" t="s">
        <v>216</v>
      </c>
      <c r="E1017" s="2" t="s">
        <v>217</v>
      </c>
      <c r="F1017" s="2">
        <v>7.3558600000000002E-2</v>
      </c>
      <c r="G1017" s="2">
        <v>-4.357022E-2</v>
      </c>
      <c r="H1017" s="2">
        <v>6.4143869999999997E-3</v>
      </c>
      <c r="I1017" s="3">
        <v>1.101477E-11</v>
      </c>
    </row>
    <row r="1018" spans="1:9" x14ac:dyDescent="0.35">
      <c r="A1018" s="2">
        <v>6</v>
      </c>
      <c r="B1018" s="2">
        <v>26942027</v>
      </c>
      <c r="C1018" s="2" t="s">
        <v>1234</v>
      </c>
      <c r="D1018" s="2" t="s">
        <v>217</v>
      </c>
      <c r="E1018" s="2" t="s">
        <v>216</v>
      </c>
      <c r="F1018" s="2">
        <v>0.12823100000000001</v>
      </c>
      <c r="G1018" s="2">
        <v>-2.8774589999999999E-2</v>
      </c>
      <c r="H1018" s="2">
        <v>4.790295E-3</v>
      </c>
      <c r="I1018" s="3">
        <v>1.8916070000000001E-9</v>
      </c>
    </row>
    <row r="1019" spans="1:9" x14ac:dyDescent="0.35">
      <c r="A1019" s="2">
        <v>6</v>
      </c>
      <c r="B1019" s="2">
        <v>26942146</v>
      </c>
      <c r="C1019" s="2" t="s">
        <v>1235</v>
      </c>
      <c r="D1019" s="2" t="s">
        <v>220</v>
      </c>
      <c r="E1019" s="2" t="s">
        <v>216</v>
      </c>
      <c r="F1019" s="2">
        <v>6.8588499999999997E-2</v>
      </c>
      <c r="G1019" s="2">
        <v>-4.5318450000000003E-2</v>
      </c>
      <c r="H1019" s="2">
        <v>6.6430839999999996E-3</v>
      </c>
      <c r="I1019" s="3">
        <v>8.9844529999999995E-12</v>
      </c>
    </row>
    <row r="1020" spans="1:9" x14ac:dyDescent="0.35">
      <c r="A1020" s="2">
        <v>6</v>
      </c>
      <c r="B1020" s="2">
        <v>26946687</v>
      </c>
      <c r="C1020" s="2" t="s">
        <v>1236</v>
      </c>
      <c r="D1020" s="2" t="s">
        <v>216</v>
      </c>
      <c r="E1020" s="2" t="s">
        <v>217</v>
      </c>
      <c r="F1020" s="2">
        <v>7.3558600000000002E-2</v>
      </c>
      <c r="G1020" s="2">
        <v>-4.3536039999999998E-2</v>
      </c>
      <c r="H1020" s="2">
        <v>6.4131459999999998E-3</v>
      </c>
      <c r="I1020" s="3">
        <v>1.1325669999999999E-11</v>
      </c>
    </row>
    <row r="1021" spans="1:9" x14ac:dyDescent="0.35">
      <c r="A1021" s="2">
        <v>6</v>
      </c>
      <c r="B1021" s="2">
        <v>26949672</v>
      </c>
      <c r="C1021" s="2" t="s">
        <v>1237</v>
      </c>
      <c r="D1021" s="2" t="s">
        <v>220</v>
      </c>
      <c r="E1021" s="2" t="s">
        <v>219</v>
      </c>
      <c r="F1021" s="2">
        <v>7.3558600000000002E-2</v>
      </c>
      <c r="G1021" s="2">
        <v>-4.3522239999999997E-2</v>
      </c>
      <c r="H1021" s="2">
        <v>6.4125559999999998E-3</v>
      </c>
      <c r="I1021" s="3">
        <v>1.144613E-11</v>
      </c>
    </row>
    <row r="1022" spans="1:9" x14ac:dyDescent="0.35">
      <c r="A1022" s="2">
        <v>6</v>
      </c>
      <c r="B1022" s="2">
        <v>26961280</v>
      </c>
      <c r="C1022" s="2" t="s">
        <v>1238</v>
      </c>
      <c r="D1022" s="2" t="s">
        <v>216</v>
      </c>
      <c r="E1022" s="2" t="s">
        <v>217</v>
      </c>
      <c r="F1022" s="2">
        <v>6.7594399999999999E-2</v>
      </c>
      <c r="G1022" s="2">
        <v>-4.5848840000000002E-2</v>
      </c>
      <c r="H1022" s="2">
        <v>6.6993740000000001E-3</v>
      </c>
      <c r="I1022" s="3">
        <v>7.7146339999999997E-12</v>
      </c>
    </row>
    <row r="1023" spans="1:9" x14ac:dyDescent="0.35">
      <c r="A1023" s="2">
        <v>6</v>
      </c>
      <c r="B1023" s="2">
        <v>26970895</v>
      </c>
      <c r="C1023" s="2" t="s">
        <v>1239</v>
      </c>
      <c r="D1023" s="2" t="s">
        <v>216</v>
      </c>
      <c r="E1023" s="2" t="s">
        <v>220</v>
      </c>
      <c r="F1023" s="2">
        <v>0.100398</v>
      </c>
      <c r="G1023" s="2">
        <v>-3.1577769999999998E-2</v>
      </c>
      <c r="H1023" s="2">
        <v>5.3335589999999999E-3</v>
      </c>
      <c r="I1023" s="3">
        <v>3.20804E-9</v>
      </c>
    </row>
    <row r="1024" spans="1:9" x14ac:dyDescent="0.35">
      <c r="A1024" s="2">
        <v>6</v>
      </c>
      <c r="B1024" s="2">
        <v>26985607</v>
      </c>
      <c r="C1024" s="2" t="s">
        <v>1240</v>
      </c>
      <c r="D1024" s="2" t="s">
        <v>216</v>
      </c>
      <c r="E1024" s="2" t="s">
        <v>220</v>
      </c>
      <c r="F1024" s="2">
        <v>0.100398</v>
      </c>
      <c r="G1024" s="2">
        <v>-3.1568869999999999E-2</v>
      </c>
      <c r="H1024" s="2">
        <v>5.3333110000000003E-3</v>
      </c>
      <c r="I1024" s="3">
        <v>3.2353649999999998E-9</v>
      </c>
    </row>
    <row r="1025" spans="1:9" x14ac:dyDescent="0.35">
      <c r="A1025" s="2">
        <v>6</v>
      </c>
      <c r="B1025" s="2">
        <v>26995168</v>
      </c>
      <c r="C1025" s="2" t="s">
        <v>1241</v>
      </c>
      <c r="D1025" s="2" t="s">
        <v>219</v>
      </c>
      <c r="E1025" s="2" t="s">
        <v>220</v>
      </c>
      <c r="F1025" s="2">
        <v>0.100398</v>
      </c>
      <c r="G1025" s="2">
        <v>-3.1581640000000001E-2</v>
      </c>
      <c r="H1025" s="2">
        <v>5.3337710000000002E-3</v>
      </c>
      <c r="I1025" s="3">
        <v>3.1985239999999999E-9</v>
      </c>
    </row>
    <row r="1026" spans="1:9" x14ac:dyDescent="0.35">
      <c r="A1026" s="2">
        <v>6</v>
      </c>
      <c r="B1026" s="2">
        <v>26998693</v>
      </c>
      <c r="C1026" s="2" t="s">
        <v>1242</v>
      </c>
      <c r="D1026" s="2" t="s">
        <v>217</v>
      </c>
      <c r="E1026" s="2" t="s">
        <v>216</v>
      </c>
      <c r="F1026" s="2">
        <v>0.100398</v>
      </c>
      <c r="G1026" s="2">
        <v>-3.1605689999999999E-2</v>
      </c>
      <c r="H1026" s="2">
        <v>5.3345950000000001E-3</v>
      </c>
      <c r="I1026" s="3">
        <v>3.1293290000000001E-9</v>
      </c>
    </row>
    <row r="1027" spans="1:9" x14ac:dyDescent="0.35">
      <c r="A1027" s="2">
        <v>6</v>
      </c>
      <c r="B1027" s="2">
        <v>26999845</v>
      </c>
      <c r="C1027" s="2" t="s">
        <v>1243</v>
      </c>
      <c r="D1027" s="2" t="s">
        <v>216</v>
      </c>
      <c r="E1027" s="2" t="s">
        <v>217</v>
      </c>
      <c r="F1027" s="2">
        <v>9.4433400000000001E-2</v>
      </c>
      <c r="G1027" s="2">
        <v>-3.6392710000000002E-2</v>
      </c>
      <c r="H1027" s="2">
        <v>5.6330360000000001E-3</v>
      </c>
      <c r="I1027" s="3">
        <v>1.042995E-10</v>
      </c>
    </row>
    <row r="1028" spans="1:9" x14ac:dyDescent="0.35">
      <c r="A1028" s="2">
        <v>6</v>
      </c>
      <c r="B1028" s="2">
        <v>26999908</v>
      </c>
      <c r="C1028" s="2" t="s">
        <v>1244</v>
      </c>
      <c r="D1028" s="2" t="s">
        <v>219</v>
      </c>
      <c r="E1028" s="2" t="s">
        <v>216</v>
      </c>
      <c r="F1028" s="2">
        <v>0.100398</v>
      </c>
      <c r="G1028" s="2">
        <v>-3.1581310000000001E-2</v>
      </c>
      <c r="H1028" s="2">
        <v>5.333763E-3</v>
      </c>
      <c r="I1028" s="3">
        <v>3.1995330000000001E-9</v>
      </c>
    </row>
    <row r="1029" spans="1:9" x14ac:dyDescent="0.35">
      <c r="A1029" s="2">
        <v>6</v>
      </c>
      <c r="B1029" s="2">
        <v>27004098</v>
      </c>
      <c r="C1029" s="2" t="s">
        <v>1245</v>
      </c>
      <c r="D1029" s="2" t="s">
        <v>216</v>
      </c>
      <c r="E1029" s="2" t="s">
        <v>217</v>
      </c>
      <c r="F1029" s="2">
        <v>0.100398</v>
      </c>
      <c r="G1029" s="2">
        <v>-3.1584069999999999E-2</v>
      </c>
      <c r="H1029" s="2">
        <v>5.3338589999999998E-3</v>
      </c>
      <c r="I1029" s="3">
        <v>3.1915460000000002E-9</v>
      </c>
    </row>
    <row r="1030" spans="1:9" x14ac:dyDescent="0.35">
      <c r="A1030" s="2">
        <v>6</v>
      </c>
      <c r="B1030" s="2">
        <v>27007687</v>
      </c>
      <c r="C1030" s="2" t="s">
        <v>1246</v>
      </c>
      <c r="D1030" s="2" t="s">
        <v>217</v>
      </c>
      <c r="E1030" s="2" t="s">
        <v>216</v>
      </c>
      <c r="F1030" s="2">
        <v>0.100398</v>
      </c>
      <c r="G1030" s="2">
        <v>-3.52897E-2</v>
      </c>
      <c r="H1030" s="2">
        <v>5.4758680000000001E-3</v>
      </c>
      <c r="I1030" s="3">
        <v>1.1591690000000001E-10</v>
      </c>
    </row>
    <row r="1031" spans="1:9" x14ac:dyDescent="0.35">
      <c r="A1031" s="2">
        <v>6</v>
      </c>
      <c r="B1031" s="2">
        <v>27009512</v>
      </c>
      <c r="C1031" s="2" t="s">
        <v>1247</v>
      </c>
      <c r="D1031" s="2" t="s">
        <v>217</v>
      </c>
      <c r="E1031" s="2" t="s">
        <v>220</v>
      </c>
      <c r="F1031" s="2">
        <v>0.31610300000000002</v>
      </c>
      <c r="G1031" s="2">
        <v>-1.8398500000000002E-2</v>
      </c>
      <c r="H1031" s="2">
        <v>3.3736130000000001E-3</v>
      </c>
      <c r="I1031" s="3">
        <v>4.9346660000000003E-8</v>
      </c>
    </row>
    <row r="1032" spans="1:9" x14ac:dyDescent="0.35">
      <c r="A1032" s="2">
        <v>6</v>
      </c>
      <c r="B1032" s="2">
        <v>27017827</v>
      </c>
      <c r="C1032" s="2" t="s">
        <v>1248</v>
      </c>
      <c r="D1032" s="2" t="s">
        <v>217</v>
      </c>
      <c r="E1032" s="2" t="s">
        <v>219</v>
      </c>
      <c r="F1032" s="2">
        <v>0.31908500000000001</v>
      </c>
      <c r="G1032" s="2">
        <v>-1.8595819999999999E-2</v>
      </c>
      <c r="H1032" s="2">
        <v>3.3749330000000001E-3</v>
      </c>
      <c r="I1032" s="3">
        <v>3.5887210000000003E-8</v>
      </c>
    </row>
    <row r="1033" spans="1:9" x14ac:dyDescent="0.35">
      <c r="A1033" s="2">
        <v>6</v>
      </c>
      <c r="B1033" s="2">
        <v>27031029</v>
      </c>
      <c r="C1033" s="2" t="s">
        <v>1249</v>
      </c>
      <c r="D1033" s="2" t="s">
        <v>220</v>
      </c>
      <c r="E1033" s="2" t="s">
        <v>219</v>
      </c>
      <c r="F1033" s="2">
        <v>9.4433400000000001E-2</v>
      </c>
      <c r="G1033" s="2">
        <v>-3.5646549999999999E-2</v>
      </c>
      <c r="H1033" s="2">
        <v>5.6048010000000004E-3</v>
      </c>
      <c r="I1033" s="3">
        <v>2.017495E-10</v>
      </c>
    </row>
    <row r="1034" spans="1:9" x14ac:dyDescent="0.35">
      <c r="A1034" s="2">
        <v>6</v>
      </c>
      <c r="B1034" s="2">
        <v>27040402</v>
      </c>
      <c r="C1034" s="2" t="s">
        <v>1250</v>
      </c>
      <c r="D1034" s="2" t="s">
        <v>219</v>
      </c>
      <c r="E1034" s="2" t="s">
        <v>216</v>
      </c>
      <c r="F1034" s="2">
        <v>9.4433400000000001E-2</v>
      </c>
      <c r="G1034" s="2">
        <v>-3.5672519999999999E-2</v>
      </c>
      <c r="H1034" s="2">
        <v>5.6050359999999999E-3</v>
      </c>
      <c r="I1034" s="3">
        <v>1.960945E-10</v>
      </c>
    </row>
    <row r="1035" spans="1:9" x14ac:dyDescent="0.35">
      <c r="A1035" s="2">
        <v>6</v>
      </c>
      <c r="B1035" s="2">
        <v>27042287</v>
      </c>
      <c r="C1035" s="2" t="s">
        <v>1251</v>
      </c>
      <c r="D1035" s="2" t="s">
        <v>216</v>
      </c>
      <c r="E1035" s="2" t="s">
        <v>220</v>
      </c>
      <c r="F1035" s="2">
        <v>9.4433400000000001E-2</v>
      </c>
      <c r="G1035" s="2">
        <v>-3.5357640000000003E-2</v>
      </c>
      <c r="H1035" s="2">
        <v>5.5908010000000003E-3</v>
      </c>
      <c r="I1035" s="3">
        <v>2.5445950000000001E-10</v>
      </c>
    </row>
    <row r="1036" spans="1:9" x14ac:dyDescent="0.35">
      <c r="A1036" s="2">
        <v>6</v>
      </c>
      <c r="B1036" s="2">
        <v>27047256</v>
      </c>
      <c r="C1036" s="2" t="s">
        <v>1252</v>
      </c>
      <c r="D1036" s="2" t="s">
        <v>219</v>
      </c>
      <c r="E1036" s="2" t="s">
        <v>220</v>
      </c>
      <c r="F1036" s="2">
        <v>0.141153</v>
      </c>
      <c r="G1036" s="2">
        <v>-2.6926149999999999E-2</v>
      </c>
      <c r="H1036" s="2">
        <v>4.5882759999999996E-3</v>
      </c>
      <c r="I1036" s="3">
        <v>4.3984219999999996E-9</v>
      </c>
    </row>
    <row r="1037" spans="1:9" x14ac:dyDescent="0.35">
      <c r="A1037" s="2">
        <v>6</v>
      </c>
      <c r="B1037" s="2">
        <v>27050396</v>
      </c>
      <c r="C1037" s="2" t="s">
        <v>1253</v>
      </c>
      <c r="D1037" s="2" t="s">
        <v>220</v>
      </c>
      <c r="E1037" s="2" t="s">
        <v>219</v>
      </c>
      <c r="F1037" s="2">
        <v>0.141153</v>
      </c>
      <c r="G1037" s="2">
        <v>-2.6945500000000001E-2</v>
      </c>
      <c r="H1037" s="2">
        <v>4.588974E-3</v>
      </c>
      <c r="I1037" s="3">
        <v>4.3110809999999999E-9</v>
      </c>
    </row>
    <row r="1038" spans="1:9" x14ac:dyDescent="0.35">
      <c r="A1038" s="2">
        <v>6</v>
      </c>
      <c r="B1038" s="2">
        <v>27054772</v>
      </c>
      <c r="C1038" s="2" t="s">
        <v>1254</v>
      </c>
      <c r="D1038" s="2" t="s">
        <v>219</v>
      </c>
      <c r="E1038" s="2" t="s">
        <v>220</v>
      </c>
      <c r="F1038" s="2">
        <v>6.8588499999999997E-2</v>
      </c>
      <c r="G1038" s="2">
        <v>-4.4934540000000002E-2</v>
      </c>
      <c r="H1038" s="2">
        <v>6.6289299999999999E-3</v>
      </c>
      <c r="I1038" s="3">
        <v>1.2138650000000001E-11</v>
      </c>
    </row>
    <row r="1039" spans="1:9" x14ac:dyDescent="0.35">
      <c r="A1039" s="2">
        <v>6</v>
      </c>
      <c r="B1039" s="2">
        <v>27059443</v>
      </c>
      <c r="C1039" s="2" t="s">
        <v>1255</v>
      </c>
      <c r="D1039" s="2" t="s">
        <v>220</v>
      </c>
      <c r="E1039" s="2" t="s">
        <v>217</v>
      </c>
      <c r="F1039" s="2">
        <v>0.141153</v>
      </c>
      <c r="G1039" s="2">
        <v>-2.693135E-2</v>
      </c>
      <c r="H1039" s="2">
        <v>4.5883369999999996E-3</v>
      </c>
      <c r="I1039" s="3">
        <v>4.3705399999999997E-9</v>
      </c>
    </row>
    <row r="1040" spans="1:9" x14ac:dyDescent="0.35">
      <c r="A1040" s="2">
        <v>6</v>
      </c>
      <c r="B1040" s="2">
        <v>27067083</v>
      </c>
      <c r="C1040" s="2" t="s">
        <v>1256</v>
      </c>
      <c r="D1040" s="2" t="s">
        <v>216</v>
      </c>
      <c r="E1040" s="2" t="s">
        <v>217</v>
      </c>
      <c r="F1040" s="2">
        <v>0.141153</v>
      </c>
      <c r="G1040" s="2">
        <v>-2.704403E-2</v>
      </c>
      <c r="H1040" s="2">
        <v>4.5923400000000003E-3</v>
      </c>
      <c r="I1040" s="3">
        <v>3.8867599999999999E-9</v>
      </c>
    </row>
    <row r="1041" spans="1:9" x14ac:dyDescent="0.35">
      <c r="A1041" s="2">
        <v>6</v>
      </c>
      <c r="B1041" s="2">
        <v>27072542</v>
      </c>
      <c r="C1041" s="2" t="s">
        <v>1257</v>
      </c>
      <c r="D1041" s="2" t="s">
        <v>220</v>
      </c>
      <c r="E1041" s="2" t="s">
        <v>219</v>
      </c>
      <c r="F1041" s="2">
        <v>6.7594399999999999E-2</v>
      </c>
      <c r="G1041" s="2">
        <v>-4.5390489999999999E-2</v>
      </c>
      <c r="H1041" s="2">
        <v>6.6801839999999996E-3</v>
      </c>
      <c r="I1041" s="3">
        <v>1.084661E-11</v>
      </c>
    </row>
    <row r="1042" spans="1:9" x14ac:dyDescent="0.35">
      <c r="A1042" s="2">
        <v>6</v>
      </c>
      <c r="B1042" s="2">
        <v>27091425</v>
      </c>
      <c r="C1042" s="2" t="s">
        <v>1258</v>
      </c>
      <c r="D1042" s="2" t="s">
        <v>216</v>
      </c>
      <c r="E1042" s="2" t="s">
        <v>220</v>
      </c>
      <c r="F1042" s="2">
        <v>0.141153</v>
      </c>
      <c r="G1042" s="2">
        <v>-2.6941030000000001E-2</v>
      </c>
      <c r="H1042" s="2">
        <v>4.5894589999999997E-3</v>
      </c>
      <c r="I1042" s="3">
        <v>4.3527560000000001E-9</v>
      </c>
    </row>
    <row r="1043" spans="1:9" x14ac:dyDescent="0.35">
      <c r="A1043" s="2">
        <v>6</v>
      </c>
      <c r="B1043" s="2">
        <v>27091661</v>
      </c>
      <c r="C1043" s="2" t="s">
        <v>1259</v>
      </c>
      <c r="D1043" s="2" t="s">
        <v>217</v>
      </c>
      <c r="E1043" s="2" t="s">
        <v>216</v>
      </c>
      <c r="F1043" s="2">
        <v>6.8588499999999997E-2</v>
      </c>
      <c r="G1043" s="2">
        <v>-4.4679370000000003E-2</v>
      </c>
      <c r="H1043" s="2">
        <v>6.6191349999999999E-3</v>
      </c>
      <c r="I1043" s="3">
        <v>1.4781290000000001E-11</v>
      </c>
    </row>
    <row r="1044" spans="1:9" x14ac:dyDescent="0.35">
      <c r="A1044" s="2">
        <v>6</v>
      </c>
      <c r="B1044" s="2">
        <v>27103654</v>
      </c>
      <c r="C1044" s="2" t="s">
        <v>1260</v>
      </c>
      <c r="D1044" s="2" t="s">
        <v>219</v>
      </c>
      <c r="E1044" s="2" t="s">
        <v>220</v>
      </c>
      <c r="F1044" s="2">
        <v>0.141153</v>
      </c>
      <c r="G1044" s="2">
        <v>-2.696016E-2</v>
      </c>
      <c r="H1044" s="2">
        <v>4.589241E-3</v>
      </c>
      <c r="I1044" s="3">
        <v>4.2375439999999999E-9</v>
      </c>
    </row>
    <row r="1045" spans="1:9" x14ac:dyDescent="0.35">
      <c r="A1045" s="2">
        <v>6</v>
      </c>
      <c r="B1045" s="2">
        <v>27124904</v>
      </c>
      <c r="C1045" s="2" t="s">
        <v>1261</v>
      </c>
      <c r="D1045" s="2" t="s">
        <v>219</v>
      </c>
      <c r="E1045" s="2" t="s">
        <v>216</v>
      </c>
      <c r="F1045" s="2">
        <v>0.141153</v>
      </c>
      <c r="G1045" s="2">
        <v>-2.6910179999999999E-2</v>
      </c>
      <c r="H1045" s="2">
        <v>4.5865849999999998E-3</v>
      </c>
      <c r="I1045" s="3">
        <v>4.4335129999999996E-9</v>
      </c>
    </row>
    <row r="1046" spans="1:9" x14ac:dyDescent="0.35">
      <c r="A1046" s="2">
        <v>6</v>
      </c>
      <c r="B1046" s="2">
        <v>27136225</v>
      </c>
      <c r="C1046" s="2" t="s">
        <v>1262</v>
      </c>
      <c r="D1046" s="2" t="s">
        <v>220</v>
      </c>
      <c r="E1046" s="2" t="s">
        <v>219</v>
      </c>
      <c r="F1046" s="2">
        <v>0.141153</v>
      </c>
      <c r="G1046" s="2">
        <v>-2.692866E-2</v>
      </c>
      <c r="H1046" s="2">
        <v>4.5862999999999998E-3</v>
      </c>
      <c r="I1046" s="3">
        <v>4.317579E-9</v>
      </c>
    </row>
    <row r="1047" spans="1:9" x14ac:dyDescent="0.35">
      <c r="A1047" s="2">
        <v>6</v>
      </c>
      <c r="B1047" s="2">
        <v>27139048</v>
      </c>
      <c r="C1047" s="2" t="s">
        <v>1263</v>
      </c>
      <c r="D1047" s="2" t="s">
        <v>216</v>
      </c>
      <c r="E1047" s="2" t="s">
        <v>217</v>
      </c>
      <c r="F1047" s="2">
        <v>0.141153</v>
      </c>
      <c r="G1047" s="2">
        <v>-2.693197E-2</v>
      </c>
      <c r="H1047" s="2">
        <v>4.58669E-3</v>
      </c>
      <c r="I1047" s="3">
        <v>4.3117989999999996E-9</v>
      </c>
    </row>
    <row r="1048" spans="1:9" x14ac:dyDescent="0.35">
      <c r="A1048" s="2">
        <v>6</v>
      </c>
      <c r="B1048" s="2">
        <v>27140866</v>
      </c>
      <c r="C1048" s="2" t="s">
        <v>1264</v>
      </c>
      <c r="D1048" s="2" t="s">
        <v>217</v>
      </c>
      <c r="E1048" s="2" t="s">
        <v>220</v>
      </c>
      <c r="F1048" s="2">
        <v>0.141153</v>
      </c>
      <c r="G1048" s="2">
        <v>-2.6907250000000001E-2</v>
      </c>
      <c r="H1048" s="2">
        <v>4.5859710000000003E-3</v>
      </c>
      <c r="I1048" s="3">
        <v>4.4295710000000004E-9</v>
      </c>
    </row>
    <row r="1049" spans="1:9" x14ac:dyDescent="0.35">
      <c r="A1049" s="2">
        <v>6</v>
      </c>
      <c r="B1049" s="2">
        <v>27141904</v>
      </c>
      <c r="C1049" s="2" t="s">
        <v>1265</v>
      </c>
      <c r="D1049" s="2" t="s">
        <v>216</v>
      </c>
      <c r="E1049" s="2" t="s">
        <v>217</v>
      </c>
      <c r="F1049" s="2">
        <v>6.8588499999999997E-2</v>
      </c>
      <c r="G1049" s="2">
        <v>-4.474649E-2</v>
      </c>
      <c r="H1049" s="2">
        <v>6.6199839999999998E-3</v>
      </c>
      <c r="I1049" s="3">
        <v>1.386559E-11</v>
      </c>
    </row>
    <row r="1050" spans="1:9" x14ac:dyDescent="0.35">
      <c r="A1050" s="2">
        <v>6</v>
      </c>
      <c r="B1050" s="2">
        <v>27143883</v>
      </c>
      <c r="C1050" s="2" t="s">
        <v>1266</v>
      </c>
      <c r="D1050" s="2" t="s">
        <v>217</v>
      </c>
      <c r="E1050" s="2" t="s">
        <v>216</v>
      </c>
      <c r="F1050" s="2">
        <v>0.141153</v>
      </c>
      <c r="G1050" s="2">
        <v>-2.684156E-2</v>
      </c>
      <c r="H1050" s="2">
        <v>4.5839030000000003E-3</v>
      </c>
      <c r="I1050" s="3">
        <v>4.7525199999999996E-9</v>
      </c>
    </row>
    <row r="1051" spans="1:9" s="7" customFormat="1" x14ac:dyDescent="0.35">
      <c r="A1051" s="6">
        <v>6</v>
      </c>
      <c r="B1051" s="6">
        <v>27144980</v>
      </c>
      <c r="C1051" s="6" t="s">
        <v>1267</v>
      </c>
      <c r="D1051" s="6" t="s">
        <v>216</v>
      </c>
      <c r="E1051" s="6" t="s">
        <v>220</v>
      </c>
      <c r="F1051" s="6">
        <v>6.5606399999999995E-2</v>
      </c>
      <c r="G1051" s="6">
        <v>-3.7620050000000002E-2</v>
      </c>
      <c r="H1051" s="6">
        <v>6.4395640000000001E-3</v>
      </c>
      <c r="I1051" s="9">
        <v>5.1572369999999997E-9</v>
      </c>
    </row>
    <row r="1052" spans="1:9" x14ac:dyDescent="0.35">
      <c r="A1052" s="2">
        <v>6</v>
      </c>
      <c r="B1052" s="2">
        <v>27145341</v>
      </c>
      <c r="C1052" s="2" t="s">
        <v>1268</v>
      </c>
      <c r="D1052" s="2" t="s">
        <v>216</v>
      </c>
      <c r="E1052" s="2" t="s">
        <v>217</v>
      </c>
      <c r="F1052" s="2">
        <v>6.8588499999999997E-2</v>
      </c>
      <c r="G1052" s="2">
        <v>-4.4365790000000002E-2</v>
      </c>
      <c r="H1052" s="2">
        <v>6.6044370000000003E-3</v>
      </c>
      <c r="I1052" s="3">
        <v>1.8477650000000001E-11</v>
      </c>
    </row>
    <row r="1053" spans="1:9" x14ac:dyDescent="0.35">
      <c r="A1053" s="2">
        <v>6</v>
      </c>
      <c r="B1053" s="2">
        <v>27153984</v>
      </c>
      <c r="C1053" s="2" t="s">
        <v>1269</v>
      </c>
      <c r="D1053" s="2" t="s">
        <v>220</v>
      </c>
      <c r="E1053" s="2" t="s">
        <v>216</v>
      </c>
      <c r="F1053" s="2">
        <v>0.141153</v>
      </c>
      <c r="G1053" s="2">
        <v>-2.661587E-2</v>
      </c>
      <c r="H1053" s="2">
        <v>4.574715E-3</v>
      </c>
      <c r="I1053" s="3">
        <v>5.9541579999999998E-9</v>
      </c>
    </row>
    <row r="1054" spans="1:9" x14ac:dyDescent="0.35">
      <c r="A1054" s="2">
        <v>6</v>
      </c>
      <c r="B1054" s="2">
        <v>27158033</v>
      </c>
      <c r="C1054" s="2" t="s">
        <v>1270</v>
      </c>
      <c r="D1054" s="2" t="s">
        <v>220</v>
      </c>
      <c r="E1054" s="2" t="s">
        <v>219</v>
      </c>
      <c r="F1054" s="2">
        <v>0.15109300000000001</v>
      </c>
      <c r="G1054" s="2">
        <v>-2.4811940000000001E-2</v>
      </c>
      <c r="H1054" s="2">
        <v>4.4084249999999997E-3</v>
      </c>
      <c r="I1054" s="3">
        <v>1.8199420000000001E-8</v>
      </c>
    </row>
    <row r="1055" spans="1:9" x14ac:dyDescent="0.35">
      <c r="A1055" s="2">
        <v>6</v>
      </c>
      <c r="B1055" s="2">
        <v>27163456</v>
      </c>
      <c r="C1055" s="2" t="s">
        <v>1271</v>
      </c>
      <c r="D1055" s="2" t="s">
        <v>219</v>
      </c>
      <c r="E1055" s="2" t="s">
        <v>220</v>
      </c>
      <c r="F1055" s="2">
        <v>9.4433400000000001E-2</v>
      </c>
      <c r="G1055" s="2">
        <v>-3.5722070000000002E-2</v>
      </c>
      <c r="H1055" s="2">
        <v>5.6017410000000004E-3</v>
      </c>
      <c r="I1055" s="3">
        <v>1.8064059999999999E-10</v>
      </c>
    </row>
    <row r="1056" spans="1:9" x14ac:dyDescent="0.35">
      <c r="A1056" s="2">
        <v>6</v>
      </c>
      <c r="B1056" s="2">
        <v>27171700</v>
      </c>
      <c r="C1056" s="2" t="s">
        <v>1272</v>
      </c>
      <c r="D1056" s="2" t="s">
        <v>217</v>
      </c>
      <c r="E1056" s="2" t="s">
        <v>216</v>
      </c>
      <c r="F1056" s="2">
        <v>0.141153</v>
      </c>
      <c r="G1056" s="2">
        <v>-2.7219219999999999E-2</v>
      </c>
      <c r="H1056" s="2">
        <v>4.5947080000000003E-3</v>
      </c>
      <c r="I1056" s="3">
        <v>3.1413269999999998E-9</v>
      </c>
    </row>
    <row r="1057" spans="1:9" x14ac:dyDescent="0.35">
      <c r="A1057" s="2">
        <v>6</v>
      </c>
      <c r="B1057" s="2">
        <v>27176628</v>
      </c>
      <c r="C1057" s="2" t="s">
        <v>1273</v>
      </c>
      <c r="D1057" s="2" t="s">
        <v>219</v>
      </c>
      <c r="E1057" s="2" t="s">
        <v>220</v>
      </c>
      <c r="F1057" s="2">
        <v>9.5427399999999996E-2</v>
      </c>
      <c r="G1057" s="2">
        <v>-3.5904209999999999E-2</v>
      </c>
      <c r="H1057" s="2">
        <v>5.5873809999999998E-3</v>
      </c>
      <c r="I1057" s="3">
        <v>1.3105109999999999E-10</v>
      </c>
    </row>
    <row r="1058" spans="1:9" x14ac:dyDescent="0.35">
      <c r="A1058" s="2">
        <v>6</v>
      </c>
      <c r="B1058" s="2">
        <v>27185354</v>
      </c>
      <c r="C1058" s="2" t="s">
        <v>1274</v>
      </c>
      <c r="D1058" s="2" t="s">
        <v>219</v>
      </c>
      <c r="E1058" s="2" t="s">
        <v>220</v>
      </c>
      <c r="F1058" s="2">
        <v>9.5427399999999996E-2</v>
      </c>
      <c r="G1058" s="2">
        <v>-3.538206E-2</v>
      </c>
      <c r="H1058" s="2">
        <v>5.5660190000000002E-3</v>
      </c>
      <c r="I1058" s="3">
        <v>2.0600290000000001E-10</v>
      </c>
    </row>
    <row r="1059" spans="1:9" x14ac:dyDescent="0.35">
      <c r="A1059" s="2">
        <v>6</v>
      </c>
      <c r="B1059" s="2">
        <v>27185664</v>
      </c>
      <c r="C1059" s="2" t="s">
        <v>1275</v>
      </c>
      <c r="D1059" s="2" t="s">
        <v>217</v>
      </c>
      <c r="E1059" s="2" t="s">
        <v>216</v>
      </c>
      <c r="F1059" s="2">
        <v>9.5427399999999996E-2</v>
      </c>
      <c r="G1059" s="2">
        <v>-3.5486209999999997E-2</v>
      </c>
      <c r="H1059" s="2">
        <v>5.5699829999999997E-3</v>
      </c>
      <c r="I1059" s="3">
        <v>1.8783340000000001E-10</v>
      </c>
    </row>
    <row r="1060" spans="1:9" x14ac:dyDescent="0.35">
      <c r="A1060" s="2">
        <v>6</v>
      </c>
      <c r="B1060" s="2">
        <v>27185792</v>
      </c>
      <c r="C1060" s="2" t="s">
        <v>1276</v>
      </c>
      <c r="D1060" s="2" t="s">
        <v>217</v>
      </c>
      <c r="E1060" s="2" t="s">
        <v>220</v>
      </c>
      <c r="F1060" s="2">
        <v>0.17196800000000001</v>
      </c>
      <c r="G1060" s="2">
        <v>-2.354125E-2</v>
      </c>
      <c r="H1060" s="2">
        <v>4.189351E-3</v>
      </c>
      <c r="I1060" s="3">
        <v>1.9172459999999999E-8</v>
      </c>
    </row>
    <row r="1061" spans="1:9" x14ac:dyDescent="0.35">
      <c r="A1061" s="2">
        <v>6</v>
      </c>
      <c r="B1061" s="2">
        <v>27187612</v>
      </c>
      <c r="C1061" s="2" t="s">
        <v>1277</v>
      </c>
      <c r="D1061" s="2" t="s">
        <v>219</v>
      </c>
      <c r="E1061" s="2" t="s">
        <v>220</v>
      </c>
      <c r="F1061" s="2">
        <v>0.17196800000000001</v>
      </c>
      <c r="G1061" s="2">
        <v>-2.359031E-2</v>
      </c>
      <c r="H1061" s="2">
        <v>4.1892980000000002E-3</v>
      </c>
      <c r="I1061" s="3">
        <v>1.7907599999999999E-8</v>
      </c>
    </row>
    <row r="1062" spans="1:9" x14ac:dyDescent="0.35">
      <c r="A1062" s="2">
        <v>6</v>
      </c>
      <c r="B1062" s="2">
        <v>27198343</v>
      </c>
      <c r="C1062" s="2" t="s">
        <v>1278</v>
      </c>
      <c r="D1062" s="2" t="s">
        <v>217</v>
      </c>
      <c r="E1062" s="2" t="s">
        <v>219</v>
      </c>
      <c r="F1062" s="2">
        <v>9.5427399999999996E-2</v>
      </c>
      <c r="G1062" s="2">
        <v>-3.5596200000000001E-2</v>
      </c>
      <c r="H1062" s="2">
        <v>5.575333E-3</v>
      </c>
      <c r="I1062" s="3">
        <v>1.7186080000000001E-10</v>
      </c>
    </row>
    <row r="1063" spans="1:9" x14ac:dyDescent="0.35">
      <c r="A1063" s="2">
        <v>6</v>
      </c>
      <c r="B1063" s="2">
        <v>27205422</v>
      </c>
      <c r="C1063" s="2" t="s">
        <v>1279</v>
      </c>
      <c r="D1063" s="2" t="s">
        <v>216</v>
      </c>
      <c r="E1063" s="2" t="s">
        <v>217</v>
      </c>
      <c r="F1063" s="2">
        <v>9.6421499999999993E-2</v>
      </c>
      <c r="G1063" s="2">
        <v>-3.5477139999999997E-2</v>
      </c>
      <c r="H1063" s="2">
        <v>5.5511069999999996E-3</v>
      </c>
      <c r="I1063" s="3">
        <v>1.6480160000000001E-10</v>
      </c>
    </row>
    <row r="1064" spans="1:9" x14ac:dyDescent="0.35">
      <c r="A1064" s="2">
        <v>6</v>
      </c>
      <c r="B1064" s="2">
        <v>27219491</v>
      </c>
      <c r="C1064" s="2" t="s">
        <v>1280</v>
      </c>
      <c r="D1064" s="2" t="s">
        <v>216</v>
      </c>
      <c r="E1064" s="2" t="s">
        <v>219</v>
      </c>
      <c r="F1064" s="2">
        <v>0.172962</v>
      </c>
      <c r="G1064" s="2">
        <v>-2.323749E-2</v>
      </c>
      <c r="H1064" s="2">
        <v>4.1657760000000004E-3</v>
      </c>
      <c r="I1064" s="3">
        <v>2.4303420000000001E-8</v>
      </c>
    </row>
    <row r="1065" spans="1:9" x14ac:dyDescent="0.35">
      <c r="A1065" s="2">
        <v>6</v>
      </c>
      <c r="B1065" s="2">
        <v>27229265</v>
      </c>
      <c r="C1065" s="2" t="s">
        <v>1281</v>
      </c>
      <c r="D1065" s="2" t="s">
        <v>219</v>
      </c>
      <c r="E1065" s="2" t="s">
        <v>220</v>
      </c>
      <c r="F1065" s="2">
        <v>9.6421499999999993E-2</v>
      </c>
      <c r="G1065" s="2">
        <v>-3.4767760000000002E-2</v>
      </c>
      <c r="H1065" s="2">
        <v>5.5213069999999996E-3</v>
      </c>
      <c r="I1065" s="3">
        <v>3.0343130000000001E-10</v>
      </c>
    </row>
    <row r="1066" spans="1:9" x14ac:dyDescent="0.35">
      <c r="A1066" s="2">
        <v>6</v>
      </c>
      <c r="B1066" s="2">
        <v>27231150</v>
      </c>
      <c r="C1066" s="2" t="s">
        <v>1282</v>
      </c>
      <c r="D1066" s="2" t="s">
        <v>220</v>
      </c>
      <c r="E1066" s="2" t="s">
        <v>219</v>
      </c>
      <c r="F1066" s="2">
        <v>0.18190899999999999</v>
      </c>
      <c r="G1066" s="2">
        <v>-2.2668919999999999E-2</v>
      </c>
      <c r="H1066" s="2">
        <v>4.0789820000000001E-3</v>
      </c>
      <c r="I1066" s="3">
        <v>2.7367589999999999E-8</v>
      </c>
    </row>
    <row r="1067" spans="1:9" x14ac:dyDescent="0.35">
      <c r="A1067" s="2">
        <v>6</v>
      </c>
      <c r="B1067" s="2">
        <v>27237363</v>
      </c>
      <c r="C1067" s="2" t="s">
        <v>1283</v>
      </c>
      <c r="D1067" s="2" t="s">
        <v>219</v>
      </c>
      <c r="E1067" s="2" t="s">
        <v>217</v>
      </c>
      <c r="F1067" s="2">
        <v>0.172962</v>
      </c>
      <c r="G1067" s="2">
        <v>-2.2804049999999999E-2</v>
      </c>
      <c r="H1067" s="2">
        <v>4.1490490000000001E-3</v>
      </c>
      <c r="I1067" s="3">
        <v>3.8803920000000002E-8</v>
      </c>
    </row>
    <row r="1068" spans="1:9" x14ac:dyDescent="0.35">
      <c r="A1068" s="2">
        <v>6</v>
      </c>
      <c r="B1068" s="2">
        <v>27249686</v>
      </c>
      <c r="C1068" s="2" t="s">
        <v>1284</v>
      </c>
      <c r="D1068" s="2" t="s">
        <v>219</v>
      </c>
      <c r="E1068" s="2" t="s">
        <v>220</v>
      </c>
      <c r="F1068" s="2">
        <v>6.8588499999999997E-2</v>
      </c>
      <c r="G1068" s="2">
        <v>-4.510985E-2</v>
      </c>
      <c r="H1068" s="2">
        <v>6.6315230000000003E-3</v>
      </c>
      <c r="I1068" s="3">
        <v>1.0293509999999999E-11</v>
      </c>
    </row>
    <row r="1069" spans="1:9" x14ac:dyDescent="0.35">
      <c r="A1069" s="2">
        <v>6</v>
      </c>
      <c r="B1069" s="2">
        <v>27251379</v>
      </c>
      <c r="C1069" s="2" t="s">
        <v>1285</v>
      </c>
      <c r="D1069" s="2" t="s">
        <v>220</v>
      </c>
      <c r="E1069" s="2" t="s">
        <v>219</v>
      </c>
      <c r="F1069" s="2">
        <v>6.8588499999999997E-2</v>
      </c>
      <c r="G1069" s="2">
        <v>-4.4954479999999998E-2</v>
      </c>
      <c r="H1069" s="2">
        <v>6.6289440000000003E-3</v>
      </c>
      <c r="I1069" s="3">
        <v>1.1889709999999999E-11</v>
      </c>
    </row>
    <row r="1070" spans="1:9" x14ac:dyDescent="0.35">
      <c r="A1070" s="2">
        <v>6</v>
      </c>
      <c r="B1070" s="2">
        <v>27261324</v>
      </c>
      <c r="C1070" s="2" t="s">
        <v>1286</v>
      </c>
      <c r="D1070" s="2" t="s">
        <v>216</v>
      </c>
      <c r="E1070" s="2" t="s">
        <v>217</v>
      </c>
      <c r="F1070" s="2">
        <v>0.17097399999999999</v>
      </c>
      <c r="G1070" s="2">
        <v>-2.3456040000000001E-2</v>
      </c>
      <c r="H1070" s="2">
        <v>4.1899090000000003E-3</v>
      </c>
      <c r="I1070" s="3">
        <v>2.1656009999999999E-8</v>
      </c>
    </row>
    <row r="1071" spans="1:9" x14ac:dyDescent="0.35">
      <c r="A1071" s="2">
        <v>6</v>
      </c>
      <c r="B1071" s="2">
        <v>27261661</v>
      </c>
      <c r="C1071" s="2" t="s">
        <v>1287</v>
      </c>
      <c r="D1071" s="2" t="s">
        <v>220</v>
      </c>
      <c r="E1071" s="2" t="s">
        <v>216</v>
      </c>
      <c r="F1071" s="2">
        <v>0.17097399999999999</v>
      </c>
      <c r="G1071" s="2">
        <v>-2.3311760000000001E-2</v>
      </c>
      <c r="H1071" s="2">
        <v>4.1844320000000001E-3</v>
      </c>
      <c r="I1071" s="3">
        <v>2.5317969999999999E-8</v>
      </c>
    </row>
    <row r="1072" spans="1:9" x14ac:dyDescent="0.35">
      <c r="A1072" s="2">
        <v>6</v>
      </c>
      <c r="B1072" s="2">
        <v>27263641</v>
      </c>
      <c r="C1072" s="2" t="s">
        <v>1288</v>
      </c>
      <c r="D1072" s="2" t="s">
        <v>220</v>
      </c>
      <c r="E1072" s="2" t="s">
        <v>217</v>
      </c>
      <c r="F1072" s="2">
        <v>0.172962</v>
      </c>
      <c r="G1072" s="2">
        <v>-2.3288090000000001E-2</v>
      </c>
      <c r="H1072" s="2">
        <v>4.1682450000000001E-3</v>
      </c>
      <c r="I1072" s="3">
        <v>2.3099190000000002E-8</v>
      </c>
    </row>
    <row r="1073" spans="1:9" x14ac:dyDescent="0.35">
      <c r="A1073" s="2">
        <v>6</v>
      </c>
      <c r="B1073" s="2">
        <v>27265940</v>
      </c>
      <c r="C1073" s="2" t="s">
        <v>1289</v>
      </c>
      <c r="D1073" s="2" t="s">
        <v>217</v>
      </c>
      <c r="E1073" s="2" t="s">
        <v>220</v>
      </c>
      <c r="F1073" s="2">
        <v>0.17196800000000001</v>
      </c>
      <c r="G1073" s="2">
        <v>-2.3293669999999999E-2</v>
      </c>
      <c r="H1073" s="2">
        <v>4.1762370000000002E-3</v>
      </c>
      <c r="I1073" s="3">
        <v>2.4376360000000002E-8</v>
      </c>
    </row>
    <row r="1074" spans="1:9" x14ac:dyDescent="0.35">
      <c r="A1074" s="2">
        <v>6</v>
      </c>
      <c r="B1074" s="2">
        <v>27274834</v>
      </c>
      <c r="C1074" s="2" t="s">
        <v>1290</v>
      </c>
      <c r="D1074" s="2" t="s">
        <v>216</v>
      </c>
      <c r="E1074" s="2" t="s">
        <v>217</v>
      </c>
      <c r="F1074" s="2">
        <v>6.8588499999999997E-2</v>
      </c>
      <c r="G1074" s="2">
        <v>-4.4690519999999997E-2</v>
      </c>
      <c r="H1074" s="2">
        <v>6.6113400000000003E-3</v>
      </c>
      <c r="I1074" s="3">
        <v>1.382992E-11</v>
      </c>
    </row>
    <row r="1075" spans="1:9" x14ac:dyDescent="0.35">
      <c r="A1075" s="2">
        <v>6</v>
      </c>
      <c r="B1075" s="2">
        <v>27278020</v>
      </c>
      <c r="C1075" s="2" t="s">
        <v>1291</v>
      </c>
      <c r="D1075" s="2" t="s">
        <v>216</v>
      </c>
      <c r="E1075" s="2" t="s">
        <v>220</v>
      </c>
      <c r="F1075" s="2">
        <v>0.167992</v>
      </c>
      <c r="G1075" s="2">
        <v>-2.360783E-2</v>
      </c>
      <c r="H1075" s="2">
        <v>4.2182570000000004E-3</v>
      </c>
      <c r="I1075" s="3">
        <v>2.1861690000000001E-8</v>
      </c>
    </row>
    <row r="1076" spans="1:9" x14ac:dyDescent="0.35">
      <c r="A1076" s="2">
        <v>6</v>
      </c>
      <c r="B1076" s="2">
        <v>27283254</v>
      </c>
      <c r="C1076" s="2" t="s">
        <v>1292</v>
      </c>
      <c r="D1076" s="2" t="s">
        <v>220</v>
      </c>
      <c r="E1076" s="2" t="s">
        <v>217</v>
      </c>
      <c r="F1076" s="2">
        <v>0.17097399999999999</v>
      </c>
      <c r="G1076" s="2">
        <v>-2.3375900000000002E-2</v>
      </c>
      <c r="H1076" s="2">
        <v>4.1883800000000002E-3</v>
      </c>
      <c r="I1076" s="3">
        <v>2.389582E-8</v>
      </c>
    </row>
    <row r="1077" spans="1:9" x14ac:dyDescent="0.35">
      <c r="A1077" s="2">
        <v>6</v>
      </c>
      <c r="B1077" s="2">
        <v>27300310</v>
      </c>
      <c r="C1077" s="2" t="s">
        <v>1293</v>
      </c>
      <c r="D1077" s="2" t="s">
        <v>220</v>
      </c>
      <c r="E1077" s="2" t="s">
        <v>219</v>
      </c>
      <c r="F1077" s="2">
        <v>8.0516900000000002E-2</v>
      </c>
      <c r="G1077" s="2">
        <v>-4.2685500000000001E-2</v>
      </c>
      <c r="H1077" s="2">
        <v>6.1879040000000001E-3</v>
      </c>
      <c r="I1077" s="3">
        <v>5.265984E-12</v>
      </c>
    </row>
    <row r="1078" spans="1:9" x14ac:dyDescent="0.35">
      <c r="A1078" s="2">
        <v>6</v>
      </c>
      <c r="B1078" s="2">
        <v>27301512</v>
      </c>
      <c r="C1078" s="2" t="s">
        <v>1294</v>
      </c>
      <c r="D1078" s="2" t="s">
        <v>217</v>
      </c>
      <c r="E1078" s="2" t="s">
        <v>220</v>
      </c>
      <c r="F1078" s="2">
        <v>6.9582500000000005E-2</v>
      </c>
      <c r="G1078" s="2">
        <v>-4.565375E-2</v>
      </c>
      <c r="H1078" s="2">
        <v>6.6170179999999997E-3</v>
      </c>
      <c r="I1078" s="3">
        <v>5.2205840000000002E-12</v>
      </c>
    </row>
    <row r="1079" spans="1:9" x14ac:dyDescent="0.35">
      <c r="A1079" s="2">
        <v>6</v>
      </c>
      <c r="B1079" s="2">
        <v>27309779</v>
      </c>
      <c r="C1079" s="2" t="s">
        <v>1295</v>
      </c>
      <c r="D1079" s="2" t="s">
        <v>219</v>
      </c>
      <c r="E1079" s="2" t="s">
        <v>216</v>
      </c>
      <c r="F1079" s="2">
        <v>6.9582500000000005E-2</v>
      </c>
      <c r="G1079" s="2">
        <v>-4.523978E-2</v>
      </c>
      <c r="H1079" s="2">
        <v>6.6012429999999997E-3</v>
      </c>
      <c r="I1079" s="3">
        <v>7.2205290000000004E-12</v>
      </c>
    </row>
    <row r="1080" spans="1:9" x14ac:dyDescent="0.35">
      <c r="A1080" s="2">
        <v>6</v>
      </c>
      <c r="B1080" s="2">
        <v>27327000</v>
      </c>
      <c r="C1080" s="2" t="s">
        <v>1296</v>
      </c>
      <c r="D1080" s="2" t="s">
        <v>216</v>
      </c>
      <c r="E1080" s="2" t="s">
        <v>217</v>
      </c>
      <c r="F1080" s="2">
        <v>6.9582500000000005E-2</v>
      </c>
      <c r="G1080" s="2">
        <v>-4.4514989999999997E-2</v>
      </c>
      <c r="H1080" s="2">
        <v>6.5698350000000004E-3</v>
      </c>
      <c r="I1080" s="3">
        <v>1.2383740000000001E-11</v>
      </c>
    </row>
    <row r="1081" spans="1:9" x14ac:dyDescent="0.35">
      <c r="A1081" s="2">
        <v>6</v>
      </c>
      <c r="B1081" s="2">
        <v>27332891</v>
      </c>
      <c r="C1081" s="2" t="s">
        <v>1297</v>
      </c>
      <c r="D1081" s="2" t="s">
        <v>217</v>
      </c>
      <c r="E1081" s="2" t="s">
        <v>216</v>
      </c>
      <c r="F1081" s="2">
        <v>6.9582500000000005E-2</v>
      </c>
      <c r="G1081" s="2">
        <v>-4.5059399999999999E-2</v>
      </c>
      <c r="H1081" s="2">
        <v>6.5901700000000002E-3</v>
      </c>
      <c r="I1081" s="3">
        <v>8.0662839999999997E-12</v>
      </c>
    </row>
    <row r="1082" spans="1:9" x14ac:dyDescent="0.35">
      <c r="A1082" s="2">
        <v>6</v>
      </c>
      <c r="B1082" s="2">
        <v>27352750</v>
      </c>
      <c r="C1082" s="2" t="s">
        <v>1298</v>
      </c>
      <c r="D1082" s="2" t="s">
        <v>219</v>
      </c>
      <c r="E1082" s="2" t="s">
        <v>220</v>
      </c>
      <c r="F1082" s="2">
        <v>6.9582500000000005E-2</v>
      </c>
      <c r="G1082" s="2">
        <v>-4.455253E-2</v>
      </c>
      <c r="H1082" s="2">
        <v>6.5705900000000003E-3</v>
      </c>
      <c r="I1082" s="3">
        <v>1.1968000000000001E-11</v>
      </c>
    </row>
    <row r="1083" spans="1:9" x14ac:dyDescent="0.35">
      <c r="A1083" s="2">
        <v>6</v>
      </c>
      <c r="B1083" s="2">
        <v>27357414</v>
      </c>
      <c r="C1083" s="2" t="s">
        <v>1299</v>
      </c>
      <c r="D1083" s="2" t="s">
        <v>216</v>
      </c>
      <c r="E1083" s="2" t="s">
        <v>219</v>
      </c>
      <c r="F1083" s="2">
        <v>6.9582500000000005E-2</v>
      </c>
      <c r="G1083" s="2">
        <v>-4.476836E-2</v>
      </c>
      <c r="H1083" s="2">
        <v>6.5795230000000003E-3</v>
      </c>
      <c r="I1083" s="3">
        <v>1.0161540000000001E-11</v>
      </c>
    </row>
    <row r="1084" spans="1:9" x14ac:dyDescent="0.35">
      <c r="A1084" s="2">
        <v>6</v>
      </c>
      <c r="B1084" s="2">
        <v>27357978</v>
      </c>
      <c r="C1084" s="2" t="s">
        <v>1300</v>
      </c>
      <c r="D1084" s="2" t="s">
        <v>220</v>
      </c>
      <c r="E1084" s="2" t="s">
        <v>219</v>
      </c>
      <c r="F1084" s="2">
        <v>6.9582500000000005E-2</v>
      </c>
      <c r="G1084" s="2">
        <v>-4.4206719999999998E-2</v>
      </c>
      <c r="H1084" s="2">
        <v>6.558716E-3</v>
      </c>
      <c r="I1084" s="3">
        <v>1.5822380000000001E-11</v>
      </c>
    </row>
    <row r="1085" spans="1:9" x14ac:dyDescent="0.35">
      <c r="A1085" s="2">
        <v>6</v>
      </c>
      <c r="B1085" s="2">
        <v>27358166</v>
      </c>
      <c r="C1085" s="2" t="s">
        <v>1301</v>
      </c>
      <c r="D1085" s="2" t="s">
        <v>220</v>
      </c>
      <c r="E1085" s="2" t="s">
        <v>219</v>
      </c>
      <c r="F1085" s="2">
        <v>7.05765E-2</v>
      </c>
      <c r="G1085" s="2">
        <v>-4.4503389999999997E-2</v>
      </c>
      <c r="H1085" s="2">
        <v>6.5372360000000001E-3</v>
      </c>
      <c r="I1085" s="3">
        <v>9.918797E-12</v>
      </c>
    </row>
    <row r="1086" spans="1:9" x14ac:dyDescent="0.35">
      <c r="A1086" s="2">
        <v>6</v>
      </c>
      <c r="B1086" s="2">
        <v>27369704</v>
      </c>
      <c r="C1086" s="2" t="s">
        <v>1302</v>
      </c>
      <c r="D1086" s="2" t="s">
        <v>216</v>
      </c>
      <c r="E1086" s="2" t="s">
        <v>219</v>
      </c>
      <c r="F1086" s="2">
        <v>6.9582500000000005E-2</v>
      </c>
      <c r="G1086" s="2">
        <v>-4.4256379999999998E-2</v>
      </c>
      <c r="H1086" s="2">
        <v>6.5601039999999998E-3</v>
      </c>
      <c r="I1086" s="3">
        <v>1.5167090000000001E-11</v>
      </c>
    </row>
    <row r="1087" spans="1:9" x14ac:dyDescent="0.35">
      <c r="A1087" s="2">
        <v>6</v>
      </c>
      <c r="B1087" s="2">
        <v>27375611</v>
      </c>
      <c r="C1087" s="2" t="s">
        <v>1303</v>
      </c>
      <c r="D1087" s="2" t="s">
        <v>220</v>
      </c>
      <c r="E1087" s="2" t="s">
        <v>216</v>
      </c>
      <c r="F1087" s="2">
        <v>0.326044</v>
      </c>
      <c r="G1087" s="2">
        <v>1.9641369999999998E-2</v>
      </c>
      <c r="H1087" s="2">
        <v>3.396774E-3</v>
      </c>
      <c r="I1087" s="3">
        <v>7.3659509999999997E-9</v>
      </c>
    </row>
    <row r="1088" spans="1:9" x14ac:dyDescent="0.35">
      <c r="A1088" s="2">
        <v>6</v>
      </c>
      <c r="B1088" s="2">
        <v>27376001</v>
      </c>
      <c r="C1088" s="2" t="s">
        <v>1304</v>
      </c>
      <c r="D1088" s="2" t="s">
        <v>219</v>
      </c>
      <c r="E1088" s="2" t="s">
        <v>220</v>
      </c>
      <c r="F1088" s="2">
        <v>0.33499000000000001</v>
      </c>
      <c r="G1088" s="2">
        <v>1.8215729999999999E-2</v>
      </c>
      <c r="H1088" s="2">
        <v>3.326683E-3</v>
      </c>
      <c r="I1088" s="3">
        <v>4.359203E-8</v>
      </c>
    </row>
    <row r="1089" spans="1:9" x14ac:dyDescent="0.35">
      <c r="A1089" s="2">
        <v>6</v>
      </c>
      <c r="B1089" s="2">
        <v>27376910</v>
      </c>
      <c r="C1089" s="2" t="s">
        <v>1305</v>
      </c>
      <c r="D1089" s="2" t="s">
        <v>219</v>
      </c>
      <c r="E1089" s="2" t="s">
        <v>220</v>
      </c>
      <c r="F1089" s="2">
        <v>0.36282300000000001</v>
      </c>
      <c r="G1089" s="2">
        <v>1.8525320000000001E-2</v>
      </c>
      <c r="H1089" s="2">
        <v>3.2879509999999999E-3</v>
      </c>
      <c r="I1089" s="3">
        <v>1.7576459999999999E-8</v>
      </c>
    </row>
    <row r="1090" spans="1:9" x14ac:dyDescent="0.35">
      <c r="A1090" s="2">
        <v>6</v>
      </c>
      <c r="B1090" s="2">
        <v>27377235</v>
      </c>
      <c r="C1090" s="2" t="s">
        <v>1306</v>
      </c>
      <c r="D1090" s="2" t="s">
        <v>220</v>
      </c>
      <c r="E1090" s="2" t="s">
        <v>219</v>
      </c>
      <c r="F1090" s="2">
        <v>7.05765E-2</v>
      </c>
      <c r="G1090" s="2">
        <v>-4.458024E-2</v>
      </c>
      <c r="H1090" s="2">
        <v>6.5409869999999998E-3</v>
      </c>
      <c r="I1090" s="3">
        <v>9.3921900000000002E-12</v>
      </c>
    </row>
    <row r="1091" spans="1:9" x14ac:dyDescent="0.35">
      <c r="A1091" s="2">
        <v>6</v>
      </c>
      <c r="B1091" s="2">
        <v>27377668</v>
      </c>
      <c r="C1091" s="2" t="s">
        <v>1307</v>
      </c>
      <c r="D1091" s="2" t="s">
        <v>217</v>
      </c>
      <c r="E1091" s="2" t="s">
        <v>216</v>
      </c>
      <c r="F1091" s="2">
        <v>0.36282300000000001</v>
      </c>
      <c r="G1091" s="2">
        <v>1.8509609999999999E-2</v>
      </c>
      <c r="H1091" s="2">
        <v>3.2874039999999998E-3</v>
      </c>
      <c r="I1091" s="3">
        <v>1.7972639999999999E-8</v>
      </c>
    </row>
    <row r="1092" spans="1:9" x14ac:dyDescent="0.35">
      <c r="A1092" s="2">
        <v>6</v>
      </c>
      <c r="B1092" s="2">
        <v>27378373</v>
      </c>
      <c r="C1092" s="2" t="s">
        <v>1308</v>
      </c>
      <c r="D1092" s="2" t="s">
        <v>216</v>
      </c>
      <c r="E1092" s="2" t="s">
        <v>217</v>
      </c>
      <c r="F1092" s="2">
        <v>0.36282300000000001</v>
      </c>
      <c r="G1092" s="2">
        <v>1.851359E-2</v>
      </c>
      <c r="H1092" s="2">
        <v>3.2875389999999999E-3</v>
      </c>
      <c r="I1092" s="3">
        <v>1.7870909999999999E-8</v>
      </c>
    </row>
    <row r="1093" spans="1:9" x14ac:dyDescent="0.35">
      <c r="A1093" s="2">
        <v>6</v>
      </c>
      <c r="B1093" s="2">
        <v>27379119</v>
      </c>
      <c r="C1093" s="2" t="s">
        <v>1309</v>
      </c>
      <c r="D1093" s="2" t="s">
        <v>216</v>
      </c>
      <c r="E1093" s="2" t="s">
        <v>217</v>
      </c>
      <c r="F1093" s="2">
        <v>7.05765E-2</v>
      </c>
      <c r="G1093" s="2">
        <v>-4.4062740000000003E-2</v>
      </c>
      <c r="H1093" s="2">
        <v>6.5218569999999998E-3</v>
      </c>
      <c r="I1093" s="3">
        <v>1.4169260000000001E-11</v>
      </c>
    </row>
    <row r="1094" spans="1:9" x14ac:dyDescent="0.35">
      <c r="A1094" s="2">
        <v>6</v>
      </c>
      <c r="B1094" s="2">
        <v>27379409</v>
      </c>
      <c r="C1094" s="2" t="s">
        <v>1310</v>
      </c>
      <c r="D1094" s="2" t="s">
        <v>219</v>
      </c>
      <c r="E1094" s="2" t="s">
        <v>220</v>
      </c>
      <c r="F1094" s="2">
        <v>0.353877</v>
      </c>
      <c r="G1094" s="2">
        <v>1.9754560000000001E-2</v>
      </c>
      <c r="H1094" s="2">
        <v>3.3481380000000001E-3</v>
      </c>
      <c r="I1094" s="3">
        <v>3.6314419999999998E-9</v>
      </c>
    </row>
    <row r="1095" spans="1:9" x14ac:dyDescent="0.35">
      <c r="A1095" s="2">
        <v>6</v>
      </c>
      <c r="B1095" s="2">
        <v>27379547</v>
      </c>
      <c r="C1095" s="2" t="s">
        <v>1311</v>
      </c>
      <c r="D1095" s="2" t="s">
        <v>219</v>
      </c>
      <c r="E1095" s="2" t="s">
        <v>220</v>
      </c>
      <c r="F1095" s="2">
        <v>0.353877</v>
      </c>
      <c r="G1095" s="2">
        <v>1.9780849999999999E-2</v>
      </c>
      <c r="H1095" s="2">
        <v>3.348682E-3</v>
      </c>
      <c r="I1095" s="3">
        <v>3.482765E-9</v>
      </c>
    </row>
    <row r="1096" spans="1:9" x14ac:dyDescent="0.35">
      <c r="A1096" s="2">
        <v>6</v>
      </c>
      <c r="B1096" s="2">
        <v>27380101</v>
      </c>
      <c r="C1096" s="2" t="s">
        <v>1312</v>
      </c>
      <c r="D1096" s="2" t="s">
        <v>220</v>
      </c>
      <c r="E1096" s="2" t="s">
        <v>219</v>
      </c>
      <c r="F1096" s="2">
        <v>0.35785299999999998</v>
      </c>
      <c r="G1096" s="2">
        <v>1.9851569999999999E-2</v>
      </c>
      <c r="H1096" s="2">
        <v>3.3436490000000002E-3</v>
      </c>
      <c r="I1096" s="3">
        <v>2.9011540000000001E-9</v>
      </c>
    </row>
    <row r="1097" spans="1:9" x14ac:dyDescent="0.35">
      <c r="A1097" s="2">
        <v>6</v>
      </c>
      <c r="B1097" s="2">
        <v>27380978</v>
      </c>
      <c r="C1097" s="2" t="s">
        <v>1313</v>
      </c>
      <c r="D1097" s="2" t="s">
        <v>216</v>
      </c>
      <c r="E1097" s="2" t="s">
        <v>217</v>
      </c>
      <c r="F1097" s="2">
        <v>0.36580499999999999</v>
      </c>
      <c r="G1097" s="2">
        <v>1.8532590000000002E-2</v>
      </c>
      <c r="H1097" s="2">
        <v>3.2820620000000001E-3</v>
      </c>
      <c r="I1097" s="3">
        <v>1.6362449999999999E-8</v>
      </c>
    </row>
    <row r="1098" spans="1:9" x14ac:dyDescent="0.35">
      <c r="A1098" s="2">
        <v>6</v>
      </c>
      <c r="B1098" s="2">
        <v>27380993</v>
      </c>
      <c r="C1098" s="2" t="s">
        <v>1314</v>
      </c>
      <c r="D1098" s="2" t="s">
        <v>219</v>
      </c>
      <c r="E1098" s="2" t="s">
        <v>220</v>
      </c>
      <c r="F1098" s="2">
        <v>0.35685899999999998</v>
      </c>
      <c r="G1098" s="2">
        <v>1.9853800000000001E-2</v>
      </c>
      <c r="H1098" s="2">
        <v>3.3452199999999999E-3</v>
      </c>
      <c r="I1098" s="3">
        <v>2.9388760000000001E-9</v>
      </c>
    </row>
    <row r="1099" spans="1:9" x14ac:dyDescent="0.35">
      <c r="A1099" s="2">
        <v>6</v>
      </c>
      <c r="B1099" s="2">
        <v>27381660</v>
      </c>
      <c r="C1099" s="2" t="s">
        <v>1315</v>
      </c>
      <c r="D1099" s="2" t="s">
        <v>217</v>
      </c>
      <c r="E1099" s="2" t="s">
        <v>216</v>
      </c>
      <c r="F1099" s="2">
        <v>7.05765E-2</v>
      </c>
      <c r="G1099" s="2">
        <v>-4.4437749999999998E-2</v>
      </c>
      <c r="H1099" s="2">
        <v>6.5349409999999998E-3</v>
      </c>
      <c r="I1099" s="3">
        <v>1.0460250000000001E-11</v>
      </c>
    </row>
    <row r="1100" spans="1:9" x14ac:dyDescent="0.35">
      <c r="A1100" s="2">
        <v>6</v>
      </c>
      <c r="B1100" s="2">
        <v>27382386</v>
      </c>
      <c r="C1100" s="2" t="s">
        <v>1316</v>
      </c>
      <c r="D1100" s="2" t="s">
        <v>219</v>
      </c>
      <c r="E1100" s="2" t="s">
        <v>217</v>
      </c>
      <c r="F1100" s="2">
        <v>7.1570599999999998E-2</v>
      </c>
      <c r="G1100" s="2">
        <v>-4.4154880000000001E-2</v>
      </c>
      <c r="H1100" s="2">
        <v>6.4929699999999998E-3</v>
      </c>
      <c r="I1100" s="3">
        <v>1.043196E-11</v>
      </c>
    </row>
    <row r="1101" spans="1:9" x14ac:dyDescent="0.35">
      <c r="A1101" s="2">
        <v>6</v>
      </c>
      <c r="B1101" s="2">
        <v>27388027</v>
      </c>
      <c r="C1101" s="2" t="s">
        <v>1317</v>
      </c>
      <c r="D1101" s="2" t="s">
        <v>216</v>
      </c>
      <c r="E1101" s="2" t="s">
        <v>219</v>
      </c>
      <c r="F1101" s="2">
        <v>0.35586499999999999</v>
      </c>
      <c r="G1101" s="2">
        <v>1.9409909999999999E-2</v>
      </c>
      <c r="H1101" s="2">
        <v>3.329594E-3</v>
      </c>
      <c r="I1101" s="3">
        <v>5.558921E-9</v>
      </c>
    </row>
    <row r="1102" spans="1:9" x14ac:dyDescent="0.35">
      <c r="A1102" s="2">
        <v>6</v>
      </c>
      <c r="B1102" s="2">
        <v>27388739</v>
      </c>
      <c r="C1102" s="2" t="s">
        <v>1318</v>
      </c>
      <c r="D1102" s="2" t="s">
        <v>219</v>
      </c>
      <c r="E1102" s="2" t="s">
        <v>220</v>
      </c>
      <c r="F1102" s="2">
        <v>0.35586499999999999</v>
      </c>
      <c r="G1102" s="2">
        <v>1.9601210000000001E-2</v>
      </c>
      <c r="H1102" s="2">
        <v>3.3364860000000001E-3</v>
      </c>
      <c r="I1102" s="3">
        <v>4.2334090000000003E-9</v>
      </c>
    </row>
    <row r="1103" spans="1:9" x14ac:dyDescent="0.35">
      <c r="A1103" s="2">
        <v>6</v>
      </c>
      <c r="B1103" s="2">
        <v>27388754</v>
      </c>
      <c r="C1103" s="2" t="s">
        <v>1319</v>
      </c>
      <c r="D1103" s="2" t="s">
        <v>217</v>
      </c>
      <c r="E1103" s="2" t="s">
        <v>216</v>
      </c>
      <c r="F1103" s="2">
        <v>7.05765E-2</v>
      </c>
      <c r="G1103" s="2">
        <v>-4.4247630000000003E-2</v>
      </c>
      <c r="H1103" s="2">
        <v>6.5291890000000003E-3</v>
      </c>
      <c r="I1103" s="3">
        <v>1.2278680000000001E-11</v>
      </c>
    </row>
    <row r="1104" spans="1:9" x14ac:dyDescent="0.35">
      <c r="A1104" s="2">
        <v>6</v>
      </c>
      <c r="B1104" s="2">
        <v>27389150</v>
      </c>
      <c r="C1104" s="2" t="s">
        <v>1320</v>
      </c>
      <c r="D1104" s="2" t="s">
        <v>217</v>
      </c>
      <c r="E1104" s="2" t="s">
        <v>219</v>
      </c>
      <c r="F1104" s="2">
        <v>0.35586499999999999</v>
      </c>
      <c r="G1104" s="2">
        <v>1.9712210000000001E-2</v>
      </c>
      <c r="H1104" s="2">
        <v>3.3404120000000001E-3</v>
      </c>
      <c r="I1104" s="3">
        <v>3.6101989999999999E-9</v>
      </c>
    </row>
    <row r="1105" spans="1:9" x14ac:dyDescent="0.35">
      <c r="A1105" s="2">
        <v>6</v>
      </c>
      <c r="B1105" s="2">
        <v>27389258</v>
      </c>
      <c r="C1105" s="2" t="s">
        <v>1321</v>
      </c>
      <c r="D1105" s="2" t="s">
        <v>220</v>
      </c>
      <c r="E1105" s="2" t="s">
        <v>216</v>
      </c>
      <c r="F1105" s="2">
        <v>0.35586499999999999</v>
      </c>
      <c r="G1105" s="2">
        <v>1.9675959999999999E-2</v>
      </c>
      <c r="H1105" s="2">
        <v>3.3391319999999999E-3</v>
      </c>
      <c r="I1105" s="3">
        <v>3.8030670000000001E-9</v>
      </c>
    </row>
    <row r="1106" spans="1:9" x14ac:dyDescent="0.35">
      <c r="A1106" s="2">
        <v>6</v>
      </c>
      <c r="B1106" s="2">
        <v>27389490</v>
      </c>
      <c r="C1106" s="2" t="s">
        <v>1322</v>
      </c>
      <c r="D1106" s="2" t="s">
        <v>217</v>
      </c>
      <c r="E1106" s="2" t="s">
        <v>216</v>
      </c>
      <c r="F1106" s="2">
        <v>0.35586499999999999</v>
      </c>
      <c r="G1106" s="2">
        <v>1.9680960000000001E-2</v>
      </c>
      <c r="H1106" s="2">
        <v>3.3394409999999999E-3</v>
      </c>
      <c r="I1106" s="3">
        <v>3.781262E-9</v>
      </c>
    </row>
    <row r="1107" spans="1:9" x14ac:dyDescent="0.35">
      <c r="A1107" s="2">
        <v>6</v>
      </c>
      <c r="B1107" s="2">
        <v>27389892</v>
      </c>
      <c r="C1107" s="2" t="s">
        <v>1323</v>
      </c>
      <c r="D1107" s="2" t="s">
        <v>216</v>
      </c>
      <c r="E1107" s="2" t="s">
        <v>220</v>
      </c>
      <c r="F1107" s="2">
        <v>0.35586499999999999</v>
      </c>
      <c r="G1107" s="2">
        <v>1.9655160000000001E-2</v>
      </c>
      <c r="H1107" s="2">
        <v>3.3385139999999999E-3</v>
      </c>
      <c r="I1107" s="3">
        <v>3.9232530000000002E-9</v>
      </c>
    </row>
    <row r="1108" spans="1:9" x14ac:dyDescent="0.35">
      <c r="A1108" s="2">
        <v>6</v>
      </c>
      <c r="B1108" s="2">
        <v>27390021</v>
      </c>
      <c r="C1108" s="2" t="s">
        <v>1324</v>
      </c>
      <c r="D1108" s="2" t="s">
        <v>220</v>
      </c>
      <c r="E1108" s="2" t="s">
        <v>217</v>
      </c>
      <c r="F1108" s="2">
        <v>0.35586499999999999</v>
      </c>
      <c r="G1108" s="2">
        <v>1.9602359999999999E-2</v>
      </c>
      <c r="H1108" s="2">
        <v>3.3364839999999998E-3</v>
      </c>
      <c r="I1108" s="3">
        <v>4.2244830000000004E-9</v>
      </c>
    </row>
    <row r="1109" spans="1:9" x14ac:dyDescent="0.35">
      <c r="A1109" s="2">
        <v>6</v>
      </c>
      <c r="B1109" s="2">
        <v>27390115</v>
      </c>
      <c r="C1109" s="2" t="s">
        <v>1325</v>
      </c>
      <c r="D1109" s="2" t="s">
        <v>219</v>
      </c>
      <c r="E1109" s="2" t="s">
        <v>216</v>
      </c>
      <c r="F1109" s="2">
        <v>7.05765E-2</v>
      </c>
      <c r="G1109" s="2">
        <v>-4.4167959999999999E-2</v>
      </c>
      <c r="H1109" s="2">
        <v>6.5259300000000001E-3</v>
      </c>
      <c r="I1109" s="3">
        <v>1.305102E-11</v>
      </c>
    </row>
    <row r="1110" spans="1:9" x14ac:dyDescent="0.35">
      <c r="A1110" s="2">
        <v>6</v>
      </c>
      <c r="B1110" s="2">
        <v>27390993</v>
      </c>
      <c r="C1110" s="2" t="s">
        <v>1326</v>
      </c>
      <c r="D1110" s="2" t="s">
        <v>217</v>
      </c>
      <c r="E1110" s="2" t="s">
        <v>216</v>
      </c>
      <c r="F1110" s="2">
        <v>0.35586499999999999</v>
      </c>
      <c r="G1110" s="2">
        <v>1.9596949999999998E-2</v>
      </c>
      <c r="H1110" s="2">
        <v>3.336313E-3</v>
      </c>
      <c r="I1110" s="3">
        <v>4.2582689999999997E-9</v>
      </c>
    </row>
    <row r="1111" spans="1:9" x14ac:dyDescent="0.35">
      <c r="A1111" s="2">
        <v>6</v>
      </c>
      <c r="B1111" s="2">
        <v>27391243</v>
      </c>
      <c r="C1111" s="2" t="s">
        <v>1327</v>
      </c>
      <c r="D1111" s="2" t="s">
        <v>217</v>
      </c>
      <c r="E1111" s="2" t="s">
        <v>220</v>
      </c>
      <c r="F1111" s="2">
        <v>0.35586499999999999</v>
      </c>
      <c r="G1111" s="2">
        <v>1.9575510000000001E-2</v>
      </c>
      <c r="H1111" s="2">
        <v>3.3355730000000001E-3</v>
      </c>
      <c r="I1111" s="3">
        <v>4.3920220000000001E-9</v>
      </c>
    </row>
    <row r="1112" spans="1:9" x14ac:dyDescent="0.35">
      <c r="A1112" s="2">
        <v>6</v>
      </c>
      <c r="B1112" s="2">
        <v>27391320</v>
      </c>
      <c r="C1112" s="2" t="s">
        <v>1328</v>
      </c>
      <c r="D1112" s="2" t="s">
        <v>216</v>
      </c>
      <c r="E1112" s="2" t="s">
        <v>217</v>
      </c>
      <c r="F1112" s="2">
        <v>0.35586499999999999</v>
      </c>
      <c r="G1112" s="2">
        <v>1.961978E-2</v>
      </c>
      <c r="H1112" s="2">
        <v>3.3372789999999999E-3</v>
      </c>
      <c r="I1112" s="3">
        <v>4.1281150000000001E-9</v>
      </c>
    </row>
    <row r="1113" spans="1:9" x14ac:dyDescent="0.35">
      <c r="A1113" s="2">
        <v>6</v>
      </c>
      <c r="B1113" s="2">
        <v>27391802</v>
      </c>
      <c r="C1113" s="2" t="s">
        <v>1329</v>
      </c>
      <c r="D1113" s="2" t="s">
        <v>216</v>
      </c>
      <c r="E1113" s="2" t="s">
        <v>217</v>
      </c>
      <c r="F1113" s="2">
        <v>7.1570599999999998E-2</v>
      </c>
      <c r="G1113" s="2">
        <v>-4.450672E-2</v>
      </c>
      <c r="H1113" s="2">
        <v>6.5091139999999999E-3</v>
      </c>
      <c r="I1113" s="3">
        <v>8.0530580000000001E-12</v>
      </c>
    </row>
    <row r="1114" spans="1:9" x14ac:dyDescent="0.35">
      <c r="A1114" s="2">
        <v>6</v>
      </c>
      <c r="B1114" s="2">
        <v>27392041</v>
      </c>
      <c r="C1114" s="2" t="s">
        <v>1330</v>
      </c>
      <c r="D1114" s="2" t="s">
        <v>219</v>
      </c>
      <c r="E1114" s="2" t="s">
        <v>220</v>
      </c>
      <c r="F1114" s="2">
        <v>0.35586499999999999</v>
      </c>
      <c r="G1114" s="2">
        <v>1.9610369999999998E-2</v>
      </c>
      <c r="H1114" s="2">
        <v>3.3369329999999998E-3</v>
      </c>
      <c r="I1114" s="3">
        <v>4.1835970000000002E-9</v>
      </c>
    </row>
    <row r="1115" spans="1:9" x14ac:dyDescent="0.35">
      <c r="A1115" s="2">
        <v>6</v>
      </c>
      <c r="B1115" s="2">
        <v>27392110</v>
      </c>
      <c r="C1115" s="2" t="s">
        <v>1331</v>
      </c>
      <c r="D1115" s="2" t="s">
        <v>220</v>
      </c>
      <c r="E1115" s="2" t="s">
        <v>219</v>
      </c>
      <c r="F1115" s="2">
        <v>0.35586499999999999</v>
      </c>
      <c r="G1115" s="2">
        <v>1.956602E-2</v>
      </c>
      <c r="H1115" s="2">
        <v>3.3352270000000001E-3</v>
      </c>
      <c r="I1115" s="3">
        <v>4.4516400000000001E-9</v>
      </c>
    </row>
    <row r="1116" spans="1:9" x14ac:dyDescent="0.35">
      <c r="A1116" s="2">
        <v>6</v>
      </c>
      <c r="B1116" s="2">
        <v>27392148</v>
      </c>
      <c r="C1116" s="2" t="s">
        <v>1332</v>
      </c>
      <c r="D1116" s="2" t="s">
        <v>216</v>
      </c>
      <c r="E1116" s="2" t="s">
        <v>219</v>
      </c>
      <c r="F1116" s="2">
        <v>0.35586499999999999</v>
      </c>
      <c r="G1116" s="2">
        <v>1.9566099999999999E-2</v>
      </c>
      <c r="H1116" s="2">
        <v>3.335228E-3</v>
      </c>
      <c r="I1116" s="3">
        <v>4.4509929999999999E-9</v>
      </c>
    </row>
    <row r="1117" spans="1:9" x14ac:dyDescent="0.35">
      <c r="A1117" s="2">
        <v>6</v>
      </c>
      <c r="B1117" s="2">
        <v>27392955</v>
      </c>
      <c r="C1117" s="2" t="s">
        <v>1333</v>
      </c>
      <c r="D1117" s="2" t="s">
        <v>216</v>
      </c>
      <c r="E1117" s="2" t="s">
        <v>217</v>
      </c>
      <c r="F1117" s="2">
        <v>0.35586499999999999</v>
      </c>
      <c r="G1117" s="2">
        <v>1.96046E-2</v>
      </c>
      <c r="H1117" s="2">
        <v>3.336725E-3</v>
      </c>
      <c r="I1117" s="3">
        <v>4.218202E-9</v>
      </c>
    </row>
    <row r="1118" spans="1:9" x14ac:dyDescent="0.35">
      <c r="A1118" s="2">
        <v>6</v>
      </c>
      <c r="B1118" s="2">
        <v>27393709</v>
      </c>
      <c r="C1118" s="2" t="s">
        <v>1334</v>
      </c>
      <c r="D1118" s="2" t="s">
        <v>217</v>
      </c>
      <c r="E1118" s="2" t="s">
        <v>216</v>
      </c>
      <c r="F1118" s="2">
        <v>0.35586499999999999</v>
      </c>
      <c r="G1118" s="2">
        <v>1.9552880000000002E-2</v>
      </c>
      <c r="H1118" s="2">
        <v>3.3347479999999998E-3</v>
      </c>
      <c r="I1118" s="3">
        <v>4.535486E-9</v>
      </c>
    </row>
    <row r="1119" spans="1:9" x14ac:dyDescent="0.35">
      <c r="A1119" s="2">
        <v>6</v>
      </c>
      <c r="B1119" s="2">
        <v>27393884</v>
      </c>
      <c r="C1119" s="2" t="s">
        <v>1335</v>
      </c>
      <c r="D1119" s="2" t="s">
        <v>220</v>
      </c>
      <c r="E1119" s="2" t="s">
        <v>219</v>
      </c>
      <c r="F1119" s="2">
        <v>0.35586499999999999</v>
      </c>
      <c r="G1119" s="2">
        <v>1.951789E-2</v>
      </c>
      <c r="H1119" s="2">
        <v>3.333379E-3</v>
      </c>
      <c r="I1119" s="3">
        <v>4.7619009999999998E-9</v>
      </c>
    </row>
    <row r="1120" spans="1:9" x14ac:dyDescent="0.35">
      <c r="A1120" s="2">
        <v>6</v>
      </c>
      <c r="B1120" s="2">
        <v>27396066</v>
      </c>
      <c r="C1120" s="2" t="s">
        <v>1336</v>
      </c>
      <c r="D1120" s="2" t="s">
        <v>217</v>
      </c>
      <c r="E1120" s="2" t="s">
        <v>216</v>
      </c>
      <c r="F1120" s="2">
        <v>0.35586499999999999</v>
      </c>
      <c r="G1120" s="2">
        <v>1.9578950000000001E-2</v>
      </c>
      <c r="H1120" s="2">
        <v>3.3356520000000001E-3</v>
      </c>
      <c r="I1120" s="3">
        <v>4.3684400000000003E-9</v>
      </c>
    </row>
    <row r="1121" spans="1:9" x14ac:dyDescent="0.35">
      <c r="A1121" s="2">
        <v>6</v>
      </c>
      <c r="B1121" s="2">
        <v>27397198</v>
      </c>
      <c r="C1121" s="2" t="s">
        <v>1337</v>
      </c>
      <c r="D1121" s="2" t="s">
        <v>217</v>
      </c>
      <c r="E1121" s="2" t="s">
        <v>216</v>
      </c>
      <c r="F1121" s="2">
        <v>0.35586499999999999</v>
      </c>
      <c r="G1121" s="2">
        <v>1.9573989999999999E-2</v>
      </c>
      <c r="H1121" s="2">
        <v>3.3354669999999999E-3</v>
      </c>
      <c r="I1121" s="3">
        <v>4.3991450000000001E-9</v>
      </c>
    </row>
    <row r="1122" spans="1:9" x14ac:dyDescent="0.35">
      <c r="A1122" s="2">
        <v>6</v>
      </c>
      <c r="B1122" s="2">
        <v>27399631</v>
      </c>
      <c r="C1122" s="2" t="s">
        <v>1338</v>
      </c>
      <c r="D1122" s="2" t="s">
        <v>216</v>
      </c>
      <c r="E1122" s="2" t="s">
        <v>220</v>
      </c>
      <c r="F1122" s="2">
        <v>0.35586499999999999</v>
      </c>
      <c r="G1122" s="2">
        <v>1.999314E-2</v>
      </c>
      <c r="H1122" s="2">
        <v>3.3516710000000001E-3</v>
      </c>
      <c r="I1122" s="3">
        <v>2.444443E-9</v>
      </c>
    </row>
    <row r="1123" spans="1:9" x14ac:dyDescent="0.35">
      <c r="A1123" s="2">
        <v>6</v>
      </c>
      <c r="B1123" s="2">
        <v>27400031</v>
      </c>
      <c r="C1123" s="2" t="s">
        <v>1339</v>
      </c>
      <c r="D1123" s="2" t="s">
        <v>219</v>
      </c>
      <c r="E1123" s="2" t="s">
        <v>217</v>
      </c>
      <c r="F1123" s="2">
        <v>0.35586499999999999</v>
      </c>
      <c r="G1123" s="2">
        <v>1.9736980000000001E-2</v>
      </c>
      <c r="H1123" s="2">
        <v>3.3426649999999999E-3</v>
      </c>
      <c r="I1123" s="3">
        <v>3.535819E-9</v>
      </c>
    </row>
    <row r="1124" spans="1:9" x14ac:dyDescent="0.35">
      <c r="A1124" s="2">
        <v>6</v>
      </c>
      <c r="B1124" s="2">
        <v>27400938</v>
      </c>
      <c r="C1124" s="2" t="s">
        <v>1340</v>
      </c>
      <c r="D1124" s="2" t="s">
        <v>219</v>
      </c>
      <c r="E1124" s="2" t="s">
        <v>216</v>
      </c>
      <c r="F1124" s="2">
        <v>0.353877</v>
      </c>
      <c r="G1124" s="2">
        <v>1.9638719999999998E-2</v>
      </c>
      <c r="H1124" s="2">
        <v>3.3410710000000001E-3</v>
      </c>
      <c r="I1124" s="3">
        <v>4.153231E-9</v>
      </c>
    </row>
    <row r="1125" spans="1:9" x14ac:dyDescent="0.35">
      <c r="A1125" s="2">
        <v>6</v>
      </c>
      <c r="B1125" s="2">
        <v>27401196</v>
      </c>
      <c r="C1125" s="2" t="s">
        <v>1341</v>
      </c>
      <c r="D1125" s="2" t="s">
        <v>216</v>
      </c>
      <c r="E1125" s="2" t="s">
        <v>217</v>
      </c>
      <c r="F1125" s="2">
        <v>0.35586499999999999</v>
      </c>
      <c r="G1125" s="2">
        <v>1.9969089999999998E-2</v>
      </c>
      <c r="H1125" s="2">
        <v>3.3508449999999999E-3</v>
      </c>
      <c r="I1125" s="3">
        <v>2.531345E-9</v>
      </c>
    </row>
    <row r="1126" spans="1:9" x14ac:dyDescent="0.35">
      <c r="A1126" s="2">
        <v>6</v>
      </c>
      <c r="B1126" s="2">
        <v>27402023</v>
      </c>
      <c r="C1126" s="2" t="s">
        <v>1342</v>
      </c>
      <c r="D1126" s="2" t="s">
        <v>220</v>
      </c>
      <c r="E1126" s="2" t="s">
        <v>219</v>
      </c>
      <c r="F1126" s="2">
        <v>0.35586499999999999</v>
      </c>
      <c r="G1126" s="2">
        <v>1.9961019999999999E-2</v>
      </c>
      <c r="H1126" s="2">
        <v>3.350394E-3</v>
      </c>
      <c r="I1126" s="3">
        <v>2.5563590000000001E-9</v>
      </c>
    </row>
    <row r="1127" spans="1:9" x14ac:dyDescent="0.35">
      <c r="A1127" s="2">
        <v>6</v>
      </c>
      <c r="B1127" s="2">
        <v>27403225</v>
      </c>
      <c r="C1127" s="2" t="s">
        <v>1343</v>
      </c>
      <c r="D1127" s="2" t="s">
        <v>216</v>
      </c>
      <c r="E1127" s="2" t="s">
        <v>220</v>
      </c>
      <c r="F1127" s="2">
        <v>0.353877</v>
      </c>
      <c r="G1127" s="2">
        <v>1.9601739999999999E-2</v>
      </c>
      <c r="H1127" s="2">
        <v>3.3396279999999999E-3</v>
      </c>
      <c r="I1127" s="3">
        <v>4.3727689999999997E-9</v>
      </c>
    </row>
    <row r="1128" spans="1:9" x14ac:dyDescent="0.35">
      <c r="A1128" s="2">
        <v>6</v>
      </c>
      <c r="B1128" s="2">
        <v>27403345</v>
      </c>
      <c r="C1128" s="2" t="s">
        <v>1344</v>
      </c>
      <c r="D1128" s="2" t="s">
        <v>220</v>
      </c>
      <c r="E1128" s="2" t="s">
        <v>217</v>
      </c>
      <c r="F1128" s="2">
        <v>0.35586499999999999</v>
      </c>
      <c r="G1128" s="2">
        <v>1.9954349999999999E-2</v>
      </c>
      <c r="H1128" s="2">
        <v>3.349833E-3</v>
      </c>
      <c r="I1128" s="3">
        <v>2.571933E-9</v>
      </c>
    </row>
    <row r="1129" spans="1:9" x14ac:dyDescent="0.35">
      <c r="A1129" s="2">
        <v>6</v>
      </c>
      <c r="B1129" s="2">
        <v>27403838</v>
      </c>
      <c r="C1129" s="2" t="s">
        <v>1345</v>
      </c>
      <c r="D1129" s="2" t="s">
        <v>217</v>
      </c>
      <c r="E1129" s="2" t="s">
        <v>219</v>
      </c>
      <c r="F1129" s="2">
        <v>0.353877</v>
      </c>
      <c r="G1129" s="2">
        <v>1.9625380000000001E-2</v>
      </c>
      <c r="H1129" s="2">
        <v>3.3405029999999999E-3</v>
      </c>
      <c r="I1129" s="3">
        <v>4.2290059999999996E-9</v>
      </c>
    </row>
    <row r="1130" spans="1:9" x14ac:dyDescent="0.35">
      <c r="A1130" s="2">
        <v>6</v>
      </c>
      <c r="B1130" s="2">
        <v>27404067</v>
      </c>
      <c r="C1130" s="2" t="s">
        <v>1346</v>
      </c>
      <c r="D1130" s="2" t="s">
        <v>217</v>
      </c>
      <c r="E1130" s="2" t="s">
        <v>216</v>
      </c>
      <c r="F1130" s="2">
        <v>0.353877</v>
      </c>
      <c r="G1130" s="2">
        <v>1.9629830000000001E-2</v>
      </c>
      <c r="H1130" s="2">
        <v>3.340647E-3</v>
      </c>
      <c r="I1130" s="3">
        <v>4.2014949999999997E-9</v>
      </c>
    </row>
    <row r="1131" spans="1:9" x14ac:dyDescent="0.35">
      <c r="A1131" s="2">
        <v>6</v>
      </c>
      <c r="B1131" s="2">
        <v>27404771</v>
      </c>
      <c r="C1131" s="2" t="s">
        <v>1347</v>
      </c>
      <c r="D1131" s="2" t="s">
        <v>220</v>
      </c>
      <c r="E1131" s="2" t="s">
        <v>219</v>
      </c>
      <c r="F1131" s="2">
        <v>0.35586499999999999</v>
      </c>
      <c r="G1131" s="2">
        <v>1.9941170000000001E-2</v>
      </c>
      <c r="H1131" s="2">
        <v>3.3495510000000001E-3</v>
      </c>
      <c r="I1131" s="3">
        <v>2.6264959999999999E-9</v>
      </c>
    </row>
    <row r="1132" spans="1:9" x14ac:dyDescent="0.35">
      <c r="A1132" s="2">
        <v>6</v>
      </c>
      <c r="B1132" s="2">
        <v>27405683</v>
      </c>
      <c r="C1132" s="2" t="s">
        <v>1348</v>
      </c>
      <c r="D1132" s="2" t="s">
        <v>217</v>
      </c>
      <c r="E1132" s="2" t="s">
        <v>216</v>
      </c>
      <c r="F1132" s="2">
        <v>0.35586499999999999</v>
      </c>
      <c r="G1132" s="2">
        <v>1.9929740000000001E-2</v>
      </c>
      <c r="H1132" s="2">
        <v>3.3490960000000002E-3</v>
      </c>
      <c r="I1132" s="3">
        <v>2.6686480000000001E-9</v>
      </c>
    </row>
    <row r="1133" spans="1:9" x14ac:dyDescent="0.35">
      <c r="A1133" s="2">
        <v>6</v>
      </c>
      <c r="B1133" s="2">
        <v>27406156</v>
      </c>
      <c r="C1133" s="2" t="s">
        <v>1349</v>
      </c>
      <c r="D1133" s="2" t="s">
        <v>220</v>
      </c>
      <c r="E1133" s="2" t="s">
        <v>219</v>
      </c>
      <c r="F1133" s="2">
        <v>0.35586499999999999</v>
      </c>
      <c r="G1133" s="2">
        <v>1.9919679999999999E-2</v>
      </c>
      <c r="H1133" s="2">
        <v>3.3487230000000001E-3</v>
      </c>
      <c r="I1133" s="3">
        <v>2.707107E-9</v>
      </c>
    </row>
    <row r="1134" spans="1:9" x14ac:dyDescent="0.35">
      <c r="A1134" s="2">
        <v>6</v>
      </c>
      <c r="B1134" s="2">
        <v>27406607</v>
      </c>
      <c r="C1134" s="2" t="s">
        <v>1350</v>
      </c>
      <c r="D1134" s="2" t="s">
        <v>216</v>
      </c>
      <c r="E1134" s="2" t="s">
        <v>219</v>
      </c>
      <c r="F1134" s="2">
        <v>7.1570599999999998E-2</v>
      </c>
      <c r="G1134" s="2">
        <v>-4.4301859999999998E-2</v>
      </c>
      <c r="H1134" s="2">
        <v>6.499342E-3</v>
      </c>
      <c r="I1134" s="3">
        <v>9.33759E-12</v>
      </c>
    </row>
    <row r="1135" spans="1:9" x14ac:dyDescent="0.35">
      <c r="A1135" s="2">
        <v>6</v>
      </c>
      <c r="B1135" s="2">
        <v>27407798</v>
      </c>
      <c r="C1135" s="2" t="s">
        <v>1351</v>
      </c>
      <c r="D1135" s="2" t="s">
        <v>216</v>
      </c>
      <c r="E1135" s="2" t="s">
        <v>217</v>
      </c>
      <c r="F1135" s="2">
        <v>0.35487099999999999</v>
      </c>
      <c r="G1135" s="2">
        <v>1.9580070000000002E-2</v>
      </c>
      <c r="H1135" s="2">
        <v>3.3371120000000002E-3</v>
      </c>
      <c r="I1135" s="3">
        <v>4.4275830000000003E-9</v>
      </c>
    </row>
    <row r="1136" spans="1:9" x14ac:dyDescent="0.35">
      <c r="A1136" s="2">
        <v>6</v>
      </c>
      <c r="B1136" s="2">
        <v>27409164</v>
      </c>
      <c r="C1136" s="2" t="s">
        <v>1352</v>
      </c>
      <c r="D1136" s="2" t="s">
        <v>217</v>
      </c>
      <c r="E1136" s="2" t="s">
        <v>216</v>
      </c>
      <c r="F1136" s="2">
        <v>0.353877</v>
      </c>
      <c r="G1136" s="2">
        <v>1.9598919999999999E-2</v>
      </c>
      <c r="H1136" s="2">
        <v>3.339739E-3</v>
      </c>
      <c r="I1136" s="3">
        <v>4.4002749999999997E-9</v>
      </c>
    </row>
    <row r="1137" spans="1:9" x14ac:dyDescent="0.35">
      <c r="A1137" s="2">
        <v>6</v>
      </c>
      <c r="B1137" s="2">
        <v>27409287</v>
      </c>
      <c r="C1137" s="2" t="s">
        <v>1353</v>
      </c>
      <c r="D1137" s="2" t="s">
        <v>217</v>
      </c>
      <c r="E1137" s="2" t="s">
        <v>216</v>
      </c>
      <c r="F1137" s="2">
        <v>0.353877</v>
      </c>
      <c r="G1137" s="2">
        <v>1.9594549999999999E-2</v>
      </c>
      <c r="H1137" s="2">
        <v>3.339622E-3</v>
      </c>
      <c r="I1137" s="3">
        <v>4.4295819999999997E-9</v>
      </c>
    </row>
    <row r="1138" spans="1:9" x14ac:dyDescent="0.35">
      <c r="A1138" s="2">
        <v>6</v>
      </c>
      <c r="B1138" s="2">
        <v>27410220</v>
      </c>
      <c r="C1138" s="2" t="s">
        <v>1354</v>
      </c>
      <c r="D1138" s="2" t="s">
        <v>219</v>
      </c>
      <c r="E1138" s="2" t="s">
        <v>220</v>
      </c>
      <c r="F1138" s="2">
        <v>0.35586499999999999</v>
      </c>
      <c r="G1138" s="2">
        <v>1.916644E-2</v>
      </c>
      <c r="H1138" s="2">
        <v>3.3193099999999998E-3</v>
      </c>
      <c r="I1138" s="3">
        <v>7.7308479999999994E-9</v>
      </c>
    </row>
    <row r="1139" spans="1:9" s="7" customFormat="1" x14ac:dyDescent="0.35">
      <c r="A1139" s="6">
        <v>6</v>
      </c>
      <c r="B1139" s="6">
        <v>27410422</v>
      </c>
      <c r="C1139" s="6" t="s">
        <v>1355</v>
      </c>
      <c r="D1139" s="6" t="s">
        <v>219</v>
      </c>
      <c r="E1139" s="6" t="s">
        <v>220</v>
      </c>
      <c r="F1139" s="6">
        <v>7.5546699999999994E-2</v>
      </c>
      <c r="G1139" s="6">
        <v>-4.4029249999999999E-2</v>
      </c>
      <c r="H1139" s="6">
        <v>6.3703739999999998E-3</v>
      </c>
      <c r="I1139" s="9">
        <v>4.7933879999999997E-12</v>
      </c>
    </row>
    <row r="1140" spans="1:9" x14ac:dyDescent="0.35">
      <c r="A1140" s="2">
        <v>6</v>
      </c>
      <c r="B1140" s="2">
        <v>27410679</v>
      </c>
      <c r="C1140" s="2" t="s">
        <v>1356</v>
      </c>
      <c r="D1140" s="2" t="s">
        <v>220</v>
      </c>
      <c r="E1140" s="2" t="s">
        <v>219</v>
      </c>
      <c r="F1140" s="2">
        <v>0.35984100000000002</v>
      </c>
      <c r="G1140" s="2">
        <v>1.8760519999999999E-2</v>
      </c>
      <c r="H1140" s="2">
        <v>3.2973149999999999E-3</v>
      </c>
      <c r="I1140" s="3">
        <v>1.2731070000000001E-8</v>
      </c>
    </row>
    <row r="1141" spans="1:9" x14ac:dyDescent="0.35">
      <c r="A1141" s="2">
        <v>6</v>
      </c>
      <c r="B1141" s="2">
        <v>27412730</v>
      </c>
      <c r="C1141" s="2" t="s">
        <v>1357</v>
      </c>
      <c r="D1141" s="2" t="s">
        <v>217</v>
      </c>
      <c r="E1141" s="2" t="s">
        <v>216</v>
      </c>
      <c r="F1141" s="2">
        <v>0.35586499999999999</v>
      </c>
      <c r="G1141" s="2">
        <v>1.9145559999999999E-2</v>
      </c>
      <c r="H1141" s="2">
        <v>3.3186410000000002E-3</v>
      </c>
      <c r="I1141" s="3">
        <v>7.9698339999999996E-9</v>
      </c>
    </row>
    <row r="1142" spans="1:9" x14ac:dyDescent="0.35">
      <c r="A1142" s="2">
        <v>6</v>
      </c>
      <c r="B1142" s="2">
        <v>27412967</v>
      </c>
      <c r="C1142" s="2" t="s">
        <v>1358</v>
      </c>
      <c r="D1142" s="2" t="s">
        <v>216</v>
      </c>
      <c r="E1142" s="2" t="s">
        <v>220</v>
      </c>
      <c r="F1142" s="2">
        <v>0.35586499999999999</v>
      </c>
      <c r="G1142" s="2">
        <v>1.9076449999999998E-2</v>
      </c>
      <c r="H1142" s="2">
        <v>3.3160609999999999E-3</v>
      </c>
      <c r="I1142" s="3">
        <v>8.7806469999999993E-9</v>
      </c>
    </row>
    <row r="1143" spans="1:9" x14ac:dyDescent="0.35">
      <c r="A1143" s="2">
        <v>6</v>
      </c>
      <c r="B1143" s="2">
        <v>27413345</v>
      </c>
      <c r="C1143" s="2" t="s">
        <v>1359</v>
      </c>
      <c r="D1143" s="2" t="s">
        <v>216</v>
      </c>
      <c r="E1143" s="2" t="s">
        <v>217</v>
      </c>
      <c r="F1143" s="2">
        <v>7.05765E-2</v>
      </c>
      <c r="G1143" s="2">
        <v>-4.4591079999999998E-2</v>
      </c>
      <c r="H1143" s="2">
        <v>6.540588E-3</v>
      </c>
      <c r="I1143" s="3">
        <v>9.2577289999999998E-12</v>
      </c>
    </row>
    <row r="1144" spans="1:9" x14ac:dyDescent="0.35">
      <c r="A1144" s="2">
        <v>6</v>
      </c>
      <c r="B1144" s="2">
        <v>27413924</v>
      </c>
      <c r="C1144" s="2" t="s">
        <v>1360</v>
      </c>
      <c r="D1144" s="2" t="s">
        <v>220</v>
      </c>
      <c r="E1144" s="2" t="s">
        <v>219</v>
      </c>
      <c r="F1144" s="2">
        <v>7.05765E-2</v>
      </c>
      <c r="G1144" s="2">
        <v>-4.4431720000000001E-2</v>
      </c>
      <c r="H1144" s="2">
        <v>6.5333750000000001E-3</v>
      </c>
      <c r="I1144" s="3">
        <v>1.040899E-11</v>
      </c>
    </row>
    <row r="1145" spans="1:9" x14ac:dyDescent="0.35">
      <c r="A1145" s="2">
        <v>6</v>
      </c>
      <c r="B1145" s="2">
        <v>27414851</v>
      </c>
      <c r="C1145" s="2" t="s">
        <v>1361</v>
      </c>
      <c r="D1145" s="2" t="s">
        <v>216</v>
      </c>
      <c r="E1145" s="2" t="s">
        <v>220</v>
      </c>
      <c r="F1145" s="2">
        <v>0.336978</v>
      </c>
      <c r="G1145" s="2">
        <v>2.0581180000000001E-2</v>
      </c>
      <c r="H1145" s="2">
        <v>3.4041449999999999E-3</v>
      </c>
      <c r="I1145" s="3">
        <v>1.48563E-9</v>
      </c>
    </row>
    <row r="1146" spans="1:9" x14ac:dyDescent="0.35">
      <c r="A1146" s="2">
        <v>6</v>
      </c>
      <c r="B1146" s="2">
        <v>27415831</v>
      </c>
      <c r="C1146" s="2" t="s">
        <v>1362</v>
      </c>
      <c r="D1146" s="2" t="s">
        <v>217</v>
      </c>
      <c r="E1146" s="2" t="s">
        <v>216</v>
      </c>
      <c r="F1146" s="2">
        <v>0.35487099999999999</v>
      </c>
      <c r="G1146" s="2">
        <v>1.8942779999999999E-2</v>
      </c>
      <c r="H1146" s="2">
        <v>3.312527E-3</v>
      </c>
      <c r="I1146" s="3">
        <v>1.074499E-8</v>
      </c>
    </row>
    <row r="1147" spans="1:9" x14ac:dyDescent="0.35">
      <c r="A1147" s="2">
        <v>6</v>
      </c>
      <c r="B1147" s="2">
        <v>27421304</v>
      </c>
      <c r="C1147" s="2" t="s">
        <v>1363</v>
      </c>
      <c r="D1147" s="2" t="s">
        <v>216</v>
      </c>
      <c r="E1147" s="2" t="s">
        <v>217</v>
      </c>
      <c r="F1147" s="2">
        <v>0.35487099999999999</v>
      </c>
      <c r="G1147" s="2">
        <v>1.8751819999999999E-2</v>
      </c>
      <c r="H1147" s="2">
        <v>3.305241E-3</v>
      </c>
      <c r="I1147" s="3">
        <v>1.400232E-8</v>
      </c>
    </row>
    <row r="1148" spans="1:9" x14ac:dyDescent="0.35">
      <c r="A1148" s="2">
        <v>6</v>
      </c>
      <c r="B1148" s="2">
        <v>27422066</v>
      </c>
      <c r="C1148" s="2" t="s">
        <v>1364</v>
      </c>
      <c r="D1148" s="2" t="s">
        <v>216</v>
      </c>
      <c r="E1148" s="2" t="s">
        <v>217</v>
      </c>
      <c r="F1148" s="2">
        <v>0.31212699999999999</v>
      </c>
      <c r="G1148" s="2">
        <v>1.9190490000000001E-2</v>
      </c>
      <c r="H1148" s="2">
        <v>3.4092390000000001E-3</v>
      </c>
      <c r="I1148" s="3">
        <v>1.8129430000000001E-8</v>
      </c>
    </row>
    <row r="1149" spans="1:9" x14ac:dyDescent="0.35">
      <c r="A1149" s="2">
        <v>6</v>
      </c>
      <c r="B1149" s="2">
        <v>27422493</v>
      </c>
      <c r="C1149" s="2" t="s">
        <v>1365</v>
      </c>
      <c r="D1149" s="2" t="s">
        <v>217</v>
      </c>
      <c r="E1149" s="2" t="s">
        <v>216</v>
      </c>
      <c r="F1149" s="2">
        <v>0.35487099999999999</v>
      </c>
      <c r="G1149" s="2">
        <v>1.8881120000000001E-2</v>
      </c>
      <c r="H1149" s="2">
        <v>3.3098369999999999E-3</v>
      </c>
      <c r="I1149" s="3">
        <v>1.16652E-8</v>
      </c>
    </row>
    <row r="1150" spans="1:9" x14ac:dyDescent="0.35">
      <c r="A1150" s="2">
        <v>6</v>
      </c>
      <c r="B1150" s="2">
        <v>27422794</v>
      </c>
      <c r="C1150" s="2" t="s">
        <v>1366</v>
      </c>
      <c r="D1150" s="2" t="s">
        <v>219</v>
      </c>
      <c r="E1150" s="2" t="s">
        <v>220</v>
      </c>
      <c r="F1150" s="2">
        <v>0.35586499999999999</v>
      </c>
      <c r="G1150" s="2">
        <v>1.8788630000000001E-2</v>
      </c>
      <c r="H1150" s="2">
        <v>3.304969E-3</v>
      </c>
      <c r="I1150" s="3">
        <v>1.308398E-8</v>
      </c>
    </row>
    <row r="1151" spans="1:9" x14ac:dyDescent="0.35">
      <c r="A1151" s="2">
        <v>6</v>
      </c>
      <c r="B1151" s="2">
        <v>27423568</v>
      </c>
      <c r="C1151" s="2" t="s">
        <v>1367</v>
      </c>
      <c r="D1151" s="2" t="s">
        <v>219</v>
      </c>
      <c r="E1151" s="2" t="s">
        <v>220</v>
      </c>
      <c r="F1151" s="2">
        <v>0.35487099999999999</v>
      </c>
      <c r="G1151" s="2">
        <v>1.8751219999999999E-2</v>
      </c>
      <c r="H1151" s="2">
        <v>3.305218E-3</v>
      </c>
      <c r="I1151" s="3">
        <v>1.4014120000000001E-8</v>
      </c>
    </row>
    <row r="1152" spans="1:9" x14ac:dyDescent="0.35">
      <c r="A1152" s="2">
        <v>6</v>
      </c>
      <c r="B1152" s="2">
        <v>27424184</v>
      </c>
      <c r="C1152" s="2" t="s">
        <v>1368</v>
      </c>
      <c r="D1152" s="2" t="s">
        <v>217</v>
      </c>
      <c r="E1152" s="2" t="s">
        <v>216</v>
      </c>
      <c r="F1152" s="2">
        <v>0.35487099999999999</v>
      </c>
      <c r="G1152" s="2">
        <v>1.8774220000000001E-2</v>
      </c>
      <c r="H1152" s="2">
        <v>3.30613E-3</v>
      </c>
      <c r="I1152" s="3">
        <v>1.357946E-8</v>
      </c>
    </row>
    <row r="1153" spans="1:9" x14ac:dyDescent="0.35">
      <c r="A1153" s="2">
        <v>6</v>
      </c>
      <c r="B1153" s="2">
        <v>27424311</v>
      </c>
      <c r="C1153" s="2" t="s">
        <v>1369</v>
      </c>
      <c r="D1153" s="2" t="s">
        <v>220</v>
      </c>
      <c r="E1153" s="2" t="s">
        <v>219</v>
      </c>
      <c r="F1153" s="2">
        <v>0.35487099999999999</v>
      </c>
      <c r="G1153" s="2">
        <v>1.8793750000000001E-2</v>
      </c>
      <c r="H1153" s="2">
        <v>3.306804E-3</v>
      </c>
      <c r="I1153" s="3">
        <v>1.320759E-8</v>
      </c>
    </row>
    <row r="1154" spans="1:9" x14ac:dyDescent="0.35">
      <c r="A1154" s="2">
        <v>6</v>
      </c>
      <c r="B1154" s="2">
        <v>27424374</v>
      </c>
      <c r="C1154" s="2" t="s">
        <v>1370</v>
      </c>
      <c r="D1154" s="2" t="s">
        <v>219</v>
      </c>
      <c r="E1154" s="2" t="s">
        <v>220</v>
      </c>
      <c r="F1154" s="2">
        <v>0.35487099999999999</v>
      </c>
      <c r="G1154" s="2">
        <v>1.8750599999999999E-2</v>
      </c>
      <c r="H1154" s="2">
        <v>3.305199E-3</v>
      </c>
      <c r="I1154" s="3">
        <v>1.4026700000000001E-8</v>
      </c>
    </row>
    <row r="1155" spans="1:9" x14ac:dyDescent="0.35">
      <c r="A1155" s="2">
        <v>6</v>
      </c>
      <c r="B1155" s="2">
        <v>27424443</v>
      </c>
      <c r="C1155" s="2" t="s">
        <v>1371</v>
      </c>
      <c r="D1155" s="2" t="s">
        <v>217</v>
      </c>
      <c r="E1155" s="2" t="s">
        <v>220</v>
      </c>
      <c r="F1155" s="2">
        <v>0.35487099999999999</v>
      </c>
      <c r="G1155" s="2">
        <v>1.8793750000000001E-2</v>
      </c>
      <c r="H1155" s="2">
        <v>3.306804E-3</v>
      </c>
      <c r="I1155" s="3">
        <v>1.320759E-8</v>
      </c>
    </row>
    <row r="1156" spans="1:9" x14ac:dyDescent="0.35">
      <c r="A1156" s="2">
        <v>6</v>
      </c>
      <c r="B1156" s="2">
        <v>27424960</v>
      </c>
      <c r="C1156" s="2" t="s">
        <v>1372</v>
      </c>
      <c r="D1156" s="2" t="s">
        <v>219</v>
      </c>
      <c r="E1156" s="2" t="s">
        <v>216</v>
      </c>
      <c r="F1156" s="2">
        <v>0.35487099999999999</v>
      </c>
      <c r="G1156" s="2">
        <v>1.8793750000000001E-2</v>
      </c>
      <c r="H1156" s="2">
        <v>3.306804E-3</v>
      </c>
      <c r="I1156" s="3">
        <v>1.320759E-8</v>
      </c>
    </row>
    <row r="1157" spans="1:9" x14ac:dyDescent="0.35">
      <c r="A1157" s="2">
        <v>6</v>
      </c>
      <c r="B1157" s="2">
        <v>27425185</v>
      </c>
      <c r="C1157" s="2" t="s">
        <v>1373</v>
      </c>
      <c r="D1157" s="2" t="s">
        <v>216</v>
      </c>
      <c r="E1157" s="2" t="s">
        <v>220</v>
      </c>
      <c r="F1157" s="2">
        <v>0.35487099999999999</v>
      </c>
      <c r="G1157" s="2">
        <v>1.8747719999999999E-2</v>
      </c>
      <c r="H1157" s="2">
        <v>3.307805E-3</v>
      </c>
      <c r="I1157" s="3">
        <v>1.447081E-8</v>
      </c>
    </row>
    <row r="1158" spans="1:9" x14ac:dyDescent="0.35">
      <c r="A1158" s="2">
        <v>6</v>
      </c>
      <c r="B1158" s="2">
        <v>27425349</v>
      </c>
      <c r="C1158" s="2" t="s">
        <v>1374</v>
      </c>
      <c r="D1158" s="2" t="s">
        <v>217</v>
      </c>
      <c r="E1158" s="2" t="s">
        <v>216</v>
      </c>
      <c r="F1158" s="2">
        <v>7.05765E-2</v>
      </c>
      <c r="G1158" s="2">
        <v>-4.4546509999999997E-2</v>
      </c>
      <c r="H1158" s="2">
        <v>6.5387459999999998E-3</v>
      </c>
      <c r="I1158" s="3">
        <v>9.5784439999999992E-12</v>
      </c>
    </row>
    <row r="1159" spans="1:9" x14ac:dyDescent="0.35">
      <c r="A1159" s="2">
        <v>6</v>
      </c>
      <c r="B1159" s="2">
        <v>27425644</v>
      </c>
      <c r="C1159" s="2" t="s">
        <v>1375</v>
      </c>
      <c r="D1159" s="2" t="s">
        <v>219</v>
      </c>
      <c r="E1159" s="2" t="s">
        <v>216</v>
      </c>
      <c r="F1159" s="2">
        <v>6.2624299999999994E-2</v>
      </c>
      <c r="G1159" s="2">
        <v>-4.6523090000000003E-2</v>
      </c>
      <c r="H1159" s="2">
        <v>6.8917869999999999E-3</v>
      </c>
      <c r="I1159" s="3">
        <v>1.4732409999999999E-11</v>
      </c>
    </row>
    <row r="1160" spans="1:9" x14ac:dyDescent="0.35">
      <c r="A1160" s="2">
        <v>6</v>
      </c>
      <c r="B1160" s="2">
        <v>27425834</v>
      </c>
      <c r="C1160" s="2" t="s">
        <v>1376</v>
      </c>
      <c r="D1160" s="2" t="s">
        <v>217</v>
      </c>
      <c r="E1160" s="2" t="s">
        <v>220</v>
      </c>
      <c r="F1160" s="2">
        <v>0.35487099999999999</v>
      </c>
      <c r="G1160" s="2">
        <v>1.8758279999999999E-2</v>
      </c>
      <c r="H1160" s="2">
        <v>3.3060979999999999E-3</v>
      </c>
      <c r="I1160" s="3">
        <v>1.396288E-8</v>
      </c>
    </row>
    <row r="1161" spans="1:9" x14ac:dyDescent="0.35">
      <c r="A1161" s="2">
        <v>6</v>
      </c>
      <c r="B1161" s="2">
        <v>27426498</v>
      </c>
      <c r="C1161" s="2" t="s">
        <v>1377</v>
      </c>
      <c r="D1161" s="2" t="s">
        <v>219</v>
      </c>
      <c r="E1161" s="2" t="s">
        <v>220</v>
      </c>
      <c r="F1161" s="2">
        <v>0.35487099999999999</v>
      </c>
      <c r="G1161" s="2">
        <v>1.87575E-2</v>
      </c>
      <c r="H1161" s="2">
        <v>3.3054149999999999E-3</v>
      </c>
      <c r="I1161" s="3">
        <v>1.38868E-8</v>
      </c>
    </row>
    <row r="1162" spans="1:9" x14ac:dyDescent="0.35">
      <c r="A1162" s="2">
        <v>6</v>
      </c>
      <c r="B1162" s="2">
        <v>27426659</v>
      </c>
      <c r="C1162" s="2" t="s">
        <v>1378</v>
      </c>
      <c r="D1162" s="2" t="s">
        <v>219</v>
      </c>
      <c r="E1162" s="2" t="s">
        <v>217</v>
      </c>
      <c r="F1162" s="2">
        <v>0.35487099999999999</v>
      </c>
      <c r="G1162" s="2">
        <v>1.87575E-2</v>
      </c>
      <c r="H1162" s="2">
        <v>3.3054149999999999E-3</v>
      </c>
      <c r="I1162" s="3">
        <v>1.38868E-8</v>
      </c>
    </row>
    <row r="1163" spans="1:9" x14ac:dyDescent="0.35">
      <c r="A1163" s="2">
        <v>6</v>
      </c>
      <c r="B1163" s="2">
        <v>27426717</v>
      </c>
      <c r="C1163" s="2" t="s">
        <v>1379</v>
      </c>
      <c r="D1163" s="2" t="s">
        <v>219</v>
      </c>
      <c r="E1163" s="2" t="s">
        <v>217</v>
      </c>
      <c r="F1163" s="2">
        <v>0.35487099999999999</v>
      </c>
      <c r="G1163" s="2">
        <v>1.8810219999999999E-2</v>
      </c>
      <c r="H1163" s="2">
        <v>3.3074139999999998E-3</v>
      </c>
      <c r="I1163" s="3">
        <v>1.2907160000000001E-8</v>
      </c>
    </row>
    <row r="1164" spans="1:9" x14ac:dyDescent="0.35">
      <c r="A1164" s="2">
        <v>6</v>
      </c>
      <c r="B1164" s="2">
        <v>27427542</v>
      </c>
      <c r="C1164" s="2" t="s">
        <v>1380</v>
      </c>
      <c r="D1164" s="2" t="s">
        <v>216</v>
      </c>
      <c r="E1164" s="2" t="s">
        <v>217</v>
      </c>
      <c r="F1164" s="2">
        <v>0.35487099999999999</v>
      </c>
      <c r="G1164" s="2">
        <v>1.8701789999999999E-2</v>
      </c>
      <c r="H1164" s="2">
        <v>3.303486E-3</v>
      </c>
      <c r="I1164" s="3">
        <v>1.5029229999999999E-8</v>
      </c>
    </row>
    <row r="1165" spans="1:9" x14ac:dyDescent="0.35">
      <c r="A1165" s="2">
        <v>6</v>
      </c>
      <c r="B1165" s="2">
        <v>27428705</v>
      </c>
      <c r="C1165" s="2" t="s">
        <v>1381</v>
      </c>
      <c r="D1165" s="2" t="s">
        <v>217</v>
      </c>
      <c r="E1165" s="2" t="s">
        <v>216</v>
      </c>
      <c r="F1165" s="2">
        <v>0.35487099999999999</v>
      </c>
      <c r="G1165" s="2">
        <v>1.8756979999999999E-2</v>
      </c>
      <c r="H1165" s="2">
        <v>3.3053919999999999E-3</v>
      </c>
      <c r="I1165" s="3">
        <v>1.389644E-8</v>
      </c>
    </row>
    <row r="1166" spans="1:9" x14ac:dyDescent="0.35">
      <c r="A1166" s="2">
        <v>6</v>
      </c>
      <c r="B1166" s="2">
        <v>27428991</v>
      </c>
      <c r="C1166" s="2" t="s">
        <v>1382</v>
      </c>
      <c r="D1166" s="2" t="s">
        <v>216</v>
      </c>
      <c r="E1166" s="2" t="s">
        <v>217</v>
      </c>
      <c r="F1166" s="2">
        <v>0.35487099999999999</v>
      </c>
      <c r="G1166" s="2">
        <v>1.8768110000000001E-2</v>
      </c>
      <c r="H1166" s="2">
        <v>3.3054489999999998E-3</v>
      </c>
      <c r="I1166" s="3">
        <v>1.363346E-8</v>
      </c>
    </row>
    <row r="1167" spans="1:9" x14ac:dyDescent="0.35">
      <c r="A1167" s="2">
        <v>6</v>
      </c>
      <c r="B1167" s="2">
        <v>27433029</v>
      </c>
      <c r="C1167" s="2" t="s">
        <v>1383</v>
      </c>
      <c r="D1167" s="2" t="s">
        <v>216</v>
      </c>
      <c r="E1167" s="2" t="s">
        <v>217</v>
      </c>
      <c r="F1167" s="2">
        <v>8.0516900000000002E-2</v>
      </c>
      <c r="G1167" s="2">
        <v>-3.7073109999999999E-2</v>
      </c>
      <c r="H1167" s="2">
        <v>5.9629289999999996E-3</v>
      </c>
      <c r="I1167" s="3">
        <v>5.0589419999999999E-10</v>
      </c>
    </row>
    <row r="1168" spans="1:9" x14ac:dyDescent="0.35">
      <c r="A1168" s="2">
        <v>6</v>
      </c>
      <c r="B1168" s="2">
        <v>27441723</v>
      </c>
      <c r="C1168" s="2" t="s">
        <v>1384</v>
      </c>
      <c r="D1168" s="2" t="s">
        <v>217</v>
      </c>
      <c r="E1168" s="2" t="s">
        <v>220</v>
      </c>
      <c r="F1168" s="2">
        <v>8.0516900000000002E-2</v>
      </c>
      <c r="G1168" s="2">
        <v>-3.714522E-2</v>
      </c>
      <c r="H1168" s="2">
        <v>5.9653090000000002E-3</v>
      </c>
      <c r="I1168" s="3">
        <v>4.7583569999999996E-10</v>
      </c>
    </row>
    <row r="1169" spans="1:9" x14ac:dyDescent="0.35">
      <c r="A1169" s="2">
        <v>6</v>
      </c>
      <c r="B1169" s="2">
        <v>27443202</v>
      </c>
      <c r="C1169" s="2" t="s">
        <v>1385</v>
      </c>
      <c r="D1169" s="2" t="s">
        <v>219</v>
      </c>
      <c r="E1169" s="2" t="s">
        <v>217</v>
      </c>
      <c r="F1169" s="2">
        <v>8.0516900000000002E-2</v>
      </c>
      <c r="G1169" s="2">
        <v>-3.707978E-2</v>
      </c>
      <c r="H1169" s="2">
        <v>5.9626840000000002E-3</v>
      </c>
      <c r="I1169" s="3">
        <v>5.0148820000000004E-10</v>
      </c>
    </row>
    <row r="1170" spans="1:9" x14ac:dyDescent="0.35">
      <c r="A1170" s="2">
        <v>6</v>
      </c>
      <c r="B1170" s="2">
        <v>27446566</v>
      </c>
      <c r="C1170" s="2" t="s">
        <v>1386</v>
      </c>
      <c r="D1170" s="2" t="s">
        <v>217</v>
      </c>
      <c r="E1170" s="2" t="s">
        <v>216</v>
      </c>
      <c r="F1170" s="2">
        <v>8.0516900000000002E-2</v>
      </c>
      <c r="G1170" s="2">
        <v>-3.7394360000000001E-2</v>
      </c>
      <c r="H1170" s="2">
        <v>5.9749390000000003E-3</v>
      </c>
      <c r="I1170" s="3">
        <v>3.8861329999999998E-10</v>
      </c>
    </row>
    <row r="1171" spans="1:9" x14ac:dyDescent="0.35">
      <c r="A1171" s="2">
        <v>6</v>
      </c>
      <c r="B1171" s="2">
        <v>27451419</v>
      </c>
      <c r="C1171" s="2" t="s">
        <v>1387</v>
      </c>
      <c r="D1171" s="2" t="s">
        <v>220</v>
      </c>
      <c r="E1171" s="2" t="s">
        <v>219</v>
      </c>
      <c r="F1171" s="2">
        <v>8.0516900000000002E-2</v>
      </c>
      <c r="G1171" s="2">
        <v>-3.7141019999999997E-2</v>
      </c>
      <c r="H1171" s="2">
        <v>5.9649509999999996E-3</v>
      </c>
      <c r="I1171" s="3">
        <v>4.7684270000000001E-10</v>
      </c>
    </row>
    <row r="1172" spans="1:9" x14ac:dyDescent="0.35">
      <c r="A1172" s="2">
        <v>6</v>
      </c>
      <c r="B1172" s="2">
        <v>27459923</v>
      </c>
      <c r="C1172" s="2" t="s">
        <v>1388</v>
      </c>
      <c r="D1172" s="2" t="s">
        <v>219</v>
      </c>
      <c r="E1172" s="2" t="s">
        <v>220</v>
      </c>
      <c r="F1172" s="2">
        <v>8.0516900000000002E-2</v>
      </c>
      <c r="G1172" s="2">
        <v>-3.7143170000000003E-2</v>
      </c>
      <c r="H1172" s="2">
        <v>5.9650010000000002E-3</v>
      </c>
      <c r="I1172" s="3">
        <v>4.7590249999999995E-10</v>
      </c>
    </row>
    <row r="1173" spans="1:9" x14ac:dyDescent="0.35">
      <c r="A1173" s="2">
        <v>6</v>
      </c>
      <c r="B1173" s="2">
        <v>27474715</v>
      </c>
      <c r="C1173" s="2" t="s">
        <v>1389</v>
      </c>
      <c r="D1173" s="2" t="s">
        <v>220</v>
      </c>
      <c r="E1173" s="2" t="s">
        <v>219</v>
      </c>
      <c r="F1173" s="2">
        <v>7.05765E-2</v>
      </c>
      <c r="G1173" s="2">
        <v>-4.3620470000000001E-2</v>
      </c>
      <c r="H1173" s="2">
        <v>6.5032800000000002E-3</v>
      </c>
      <c r="I1173" s="3">
        <v>1.9804510000000001E-11</v>
      </c>
    </row>
    <row r="1174" spans="1:9" x14ac:dyDescent="0.35">
      <c r="A1174" s="2">
        <v>6</v>
      </c>
      <c r="B1174" s="2">
        <v>27480526</v>
      </c>
      <c r="C1174" s="2" t="s">
        <v>1390</v>
      </c>
      <c r="D1174" s="2" t="s">
        <v>216</v>
      </c>
      <c r="E1174" s="2" t="s">
        <v>217</v>
      </c>
      <c r="F1174" s="2">
        <v>7.05765E-2</v>
      </c>
      <c r="G1174" s="2">
        <v>-4.3556909999999997E-2</v>
      </c>
      <c r="H1174" s="2">
        <v>6.5009589999999997E-3</v>
      </c>
      <c r="I1174" s="3">
        <v>2.0831300000000002E-11</v>
      </c>
    </row>
    <row r="1175" spans="1:9" x14ac:dyDescent="0.35">
      <c r="A1175" s="2">
        <v>6</v>
      </c>
      <c r="B1175" s="2">
        <v>27491299</v>
      </c>
      <c r="C1175" s="2" t="s">
        <v>1391</v>
      </c>
      <c r="D1175" s="2" t="s">
        <v>219</v>
      </c>
      <c r="E1175" s="2" t="s">
        <v>220</v>
      </c>
      <c r="F1175" s="2">
        <v>8.1510899999999997E-2</v>
      </c>
      <c r="G1175" s="2">
        <v>-3.7145940000000002E-2</v>
      </c>
      <c r="H1175" s="2">
        <v>5.9445749999999997E-3</v>
      </c>
      <c r="I1175" s="3">
        <v>4.138501E-10</v>
      </c>
    </row>
    <row r="1176" spans="1:9" x14ac:dyDescent="0.35">
      <c r="A1176" s="2">
        <v>6</v>
      </c>
      <c r="B1176" s="2">
        <v>27509493</v>
      </c>
      <c r="C1176" s="2" t="s">
        <v>1392</v>
      </c>
      <c r="D1176" s="2" t="s">
        <v>220</v>
      </c>
      <c r="E1176" s="2" t="s">
        <v>216</v>
      </c>
      <c r="F1176" s="2">
        <v>7.05765E-2</v>
      </c>
      <c r="G1176" s="2">
        <v>-4.4039990000000001E-2</v>
      </c>
      <c r="H1176" s="2">
        <v>6.5264650000000004E-3</v>
      </c>
      <c r="I1176" s="3">
        <v>1.4999100000000001E-11</v>
      </c>
    </row>
    <row r="1177" spans="1:9" x14ac:dyDescent="0.35">
      <c r="A1177" s="2">
        <v>6</v>
      </c>
      <c r="B1177" s="2">
        <v>27520752</v>
      </c>
      <c r="C1177" s="2" t="s">
        <v>1393</v>
      </c>
      <c r="D1177" s="2" t="s">
        <v>217</v>
      </c>
      <c r="E1177" s="2" t="s">
        <v>220</v>
      </c>
      <c r="F1177" s="2">
        <v>7.05765E-2</v>
      </c>
      <c r="G1177" s="2">
        <v>-4.4223529999999997E-2</v>
      </c>
      <c r="H1177" s="2">
        <v>6.5356950000000002E-3</v>
      </c>
      <c r="I1177" s="3">
        <v>1.3197020000000001E-11</v>
      </c>
    </row>
    <row r="1178" spans="1:9" x14ac:dyDescent="0.35">
      <c r="A1178" s="2">
        <v>6</v>
      </c>
      <c r="B1178" s="2">
        <v>27521096</v>
      </c>
      <c r="C1178" s="2" t="s">
        <v>1394</v>
      </c>
      <c r="D1178" s="2" t="s">
        <v>216</v>
      </c>
      <c r="E1178" s="2" t="s">
        <v>217</v>
      </c>
      <c r="F1178" s="2">
        <v>7.05765E-2</v>
      </c>
      <c r="G1178" s="2">
        <v>-4.4257089999999999E-2</v>
      </c>
      <c r="H1178" s="2">
        <v>6.5341590000000003E-3</v>
      </c>
      <c r="I1178" s="3">
        <v>1.259755E-11</v>
      </c>
    </row>
    <row r="1179" spans="1:9" x14ac:dyDescent="0.35">
      <c r="A1179" s="2">
        <v>6</v>
      </c>
      <c r="B1179" s="2">
        <v>27521856</v>
      </c>
      <c r="C1179" s="2" t="s">
        <v>1395</v>
      </c>
      <c r="D1179" s="2" t="s">
        <v>220</v>
      </c>
      <c r="E1179" s="2" t="s">
        <v>219</v>
      </c>
      <c r="F1179" s="2">
        <v>7.05765E-2</v>
      </c>
      <c r="G1179" s="2">
        <v>-4.4231319999999998E-2</v>
      </c>
      <c r="H1179" s="2">
        <v>6.5360380000000001E-3</v>
      </c>
      <c r="I1179" s="3">
        <v>1.312099E-11</v>
      </c>
    </row>
    <row r="1180" spans="1:9" x14ac:dyDescent="0.35">
      <c r="A1180" s="2">
        <v>6</v>
      </c>
      <c r="B1180" s="2">
        <v>27523298</v>
      </c>
      <c r="C1180" s="2" t="s">
        <v>1396</v>
      </c>
      <c r="D1180" s="2" t="s">
        <v>217</v>
      </c>
      <c r="E1180" s="2" t="s">
        <v>219</v>
      </c>
      <c r="F1180" s="2">
        <v>7.05765E-2</v>
      </c>
      <c r="G1180" s="2">
        <v>-4.423527E-2</v>
      </c>
      <c r="H1180" s="2">
        <v>6.5362399999999996E-3</v>
      </c>
      <c r="I1180" s="3">
        <v>1.3085190000000001E-11</v>
      </c>
    </row>
    <row r="1181" spans="1:9" x14ac:dyDescent="0.35">
      <c r="A1181" s="2">
        <v>6</v>
      </c>
      <c r="B1181" s="2">
        <v>27523869</v>
      </c>
      <c r="C1181" s="2" t="s">
        <v>1397</v>
      </c>
      <c r="D1181" s="2" t="s">
        <v>219</v>
      </c>
      <c r="E1181" s="2" t="s">
        <v>220</v>
      </c>
      <c r="F1181" s="2">
        <v>7.05765E-2</v>
      </c>
      <c r="G1181" s="2">
        <v>-4.42368E-2</v>
      </c>
      <c r="H1181" s="2">
        <v>6.5363189999999996E-3</v>
      </c>
      <c r="I1181" s="3">
        <v>1.307136E-11</v>
      </c>
    </row>
    <row r="1182" spans="1:9" x14ac:dyDescent="0.35">
      <c r="A1182" s="2">
        <v>6</v>
      </c>
      <c r="B1182" s="2">
        <v>27534528</v>
      </c>
      <c r="C1182" s="2" t="s">
        <v>1398</v>
      </c>
      <c r="D1182" s="2" t="s">
        <v>220</v>
      </c>
      <c r="E1182" s="2" t="s">
        <v>219</v>
      </c>
      <c r="F1182" s="2">
        <v>6.9582500000000005E-2</v>
      </c>
      <c r="G1182" s="2">
        <v>-4.4646900000000003E-2</v>
      </c>
      <c r="H1182" s="2">
        <v>6.5847960000000004E-3</v>
      </c>
      <c r="I1182" s="3">
        <v>1.199253E-11</v>
      </c>
    </row>
    <row r="1183" spans="1:9" x14ac:dyDescent="0.35">
      <c r="A1183" s="2">
        <v>6</v>
      </c>
      <c r="B1183" s="2">
        <v>27556141</v>
      </c>
      <c r="C1183" s="2" t="s">
        <v>1399</v>
      </c>
      <c r="D1183" s="2" t="s">
        <v>220</v>
      </c>
      <c r="E1183" s="2" t="s">
        <v>217</v>
      </c>
      <c r="F1183" s="2">
        <v>8.8469199999999998E-2</v>
      </c>
      <c r="G1183" s="2">
        <v>-3.8108580000000003E-2</v>
      </c>
      <c r="H1183" s="2">
        <v>5.8283889999999998E-3</v>
      </c>
      <c r="I1183" s="3">
        <v>6.2163089999999995E-11</v>
      </c>
    </row>
    <row r="1184" spans="1:9" x14ac:dyDescent="0.35">
      <c r="A1184" s="2">
        <v>6</v>
      </c>
      <c r="B1184" s="2">
        <v>27560805</v>
      </c>
      <c r="C1184" s="2" t="s">
        <v>1400</v>
      </c>
      <c r="D1184" s="2" t="s">
        <v>216</v>
      </c>
      <c r="E1184" s="2" t="s">
        <v>217</v>
      </c>
      <c r="F1184" s="2">
        <v>7.05765E-2</v>
      </c>
      <c r="G1184" s="2">
        <v>-4.4381209999999997E-2</v>
      </c>
      <c r="H1184" s="2">
        <v>6.5420060000000004E-3</v>
      </c>
      <c r="I1184" s="3">
        <v>1.168638E-11</v>
      </c>
    </row>
    <row r="1185" spans="1:9" x14ac:dyDescent="0.35">
      <c r="A1185" s="2">
        <v>6</v>
      </c>
      <c r="B1185" s="2">
        <v>27564879</v>
      </c>
      <c r="C1185" s="2" t="s">
        <v>1401</v>
      </c>
      <c r="D1185" s="2" t="s">
        <v>217</v>
      </c>
      <c r="E1185" s="2" t="s">
        <v>216</v>
      </c>
      <c r="F1185" s="2">
        <v>7.05765E-2</v>
      </c>
      <c r="G1185" s="2">
        <v>-4.4312799999999999E-2</v>
      </c>
      <c r="H1185" s="2">
        <v>6.5388690000000001E-3</v>
      </c>
      <c r="I1185" s="3">
        <v>1.2284229999999999E-11</v>
      </c>
    </row>
    <row r="1186" spans="1:9" x14ac:dyDescent="0.35">
      <c r="A1186" s="2">
        <v>6</v>
      </c>
      <c r="B1186" s="2">
        <v>27575268</v>
      </c>
      <c r="C1186" s="2" t="s">
        <v>1402</v>
      </c>
      <c r="D1186" s="2" t="s">
        <v>217</v>
      </c>
      <c r="E1186" s="2" t="s">
        <v>220</v>
      </c>
      <c r="F1186" s="2">
        <v>6.9582500000000005E-2</v>
      </c>
      <c r="G1186" s="2">
        <v>-4.4406939999999999E-2</v>
      </c>
      <c r="H1186" s="2">
        <v>6.572652E-3</v>
      </c>
      <c r="I1186" s="3">
        <v>1.4154150000000001E-11</v>
      </c>
    </row>
    <row r="1187" spans="1:9" x14ac:dyDescent="0.35">
      <c r="A1187" s="2">
        <v>6</v>
      </c>
      <c r="B1187" s="2">
        <v>27592003</v>
      </c>
      <c r="C1187" s="2" t="s">
        <v>1403</v>
      </c>
      <c r="D1187" s="2" t="s">
        <v>216</v>
      </c>
      <c r="E1187" s="2" t="s">
        <v>217</v>
      </c>
      <c r="F1187" s="2">
        <v>7.05765E-2</v>
      </c>
      <c r="G1187" s="2">
        <v>-4.4164460000000003E-2</v>
      </c>
      <c r="H1187" s="2">
        <v>6.5292470000000002E-3</v>
      </c>
      <c r="I1187" s="3">
        <v>1.341431E-11</v>
      </c>
    </row>
    <row r="1188" spans="1:9" x14ac:dyDescent="0.35">
      <c r="A1188" s="2">
        <v>6</v>
      </c>
      <c r="B1188" s="2">
        <v>27606716</v>
      </c>
      <c r="C1188" s="2" t="s">
        <v>1404</v>
      </c>
      <c r="D1188" s="2" t="s">
        <v>216</v>
      </c>
      <c r="E1188" s="2" t="s">
        <v>217</v>
      </c>
      <c r="F1188" s="2">
        <v>7.05765E-2</v>
      </c>
      <c r="G1188" s="2">
        <v>-4.4304900000000001E-2</v>
      </c>
      <c r="H1188" s="2">
        <v>6.5374989999999996E-3</v>
      </c>
      <c r="I1188" s="3">
        <v>1.2266220000000001E-11</v>
      </c>
    </row>
    <row r="1189" spans="1:9" x14ac:dyDescent="0.35">
      <c r="A1189" s="2">
        <v>6</v>
      </c>
      <c r="B1189" s="2">
        <v>27607660</v>
      </c>
      <c r="C1189" s="2" t="s">
        <v>1405</v>
      </c>
      <c r="D1189" s="2" t="s">
        <v>216</v>
      </c>
      <c r="E1189" s="2" t="s">
        <v>220</v>
      </c>
      <c r="F1189" s="2">
        <v>7.05765E-2</v>
      </c>
      <c r="G1189" s="2">
        <v>-4.4295569999999999E-2</v>
      </c>
      <c r="H1189" s="2">
        <v>6.5370940000000002E-3</v>
      </c>
      <c r="I1189" s="3">
        <v>1.23519E-11</v>
      </c>
    </row>
    <row r="1190" spans="1:9" x14ac:dyDescent="0.35">
      <c r="A1190" s="2">
        <v>6</v>
      </c>
      <c r="B1190" s="2">
        <v>27616843</v>
      </c>
      <c r="C1190" s="2" t="s">
        <v>1406</v>
      </c>
      <c r="D1190" s="2" t="s">
        <v>216</v>
      </c>
      <c r="E1190" s="2" t="s">
        <v>217</v>
      </c>
      <c r="F1190" s="2">
        <v>7.05765E-2</v>
      </c>
      <c r="G1190" s="2">
        <v>-4.375917E-2</v>
      </c>
      <c r="H1190" s="2">
        <v>6.5148940000000002E-3</v>
      </c>
      <c r="I1190" s="3">
        <v>1.857722E-11</v>
      </c>
    </row>
    <row r="1191" spans="1:9" x14ac:dyDescent="0.35">
      <c r="A1191" s="2">
        <v>6</v>
      </c>
      <c r="B1191" s="2">
        <v>27622084</v>
      </c>
      <c r="C1191" s="2" t="s">
        <v>1407</v>
      </c>
      <c r="D1191" s="2" t="s">
        <v>217</v>
      </c>
      <c r="E1191" s="2" t="s">
        <v>216</v>
      </c>
      <c r="F1191" s="2">
        <v>7.05765E-2</v>
      </c>
      <c r="G1191" s="2">
        <v>-4.4236560000000001E-2</v>
      </c>
      <c r="H1191" s="2">
        <v>6.5343500000000004E-3</v>
      </c>
      <c r="I1191" s="3">
        <v>1.289167E-11</v>
      </c>
    </row>
    <row r="1192" spans="1:9" x14ac:dyDescent="0.35">
      <c r="A1192" s="2">
        <v>6</v>
      </c>
      <c r="B1192" s="2">
        <v>27624640</v>
      </c>
      <c r="C1192" s="2" t="s">
        <v>1408</v>
      </c>
      <c r="D1192" s="2" t="s">
        <v>220</v>
      </c>
      <c r="E1192" s="2" t="s">
        <v>219</v>
      </c>
      <c r="F1192" s="2">
        <v>7.05765E-2</v>
      </c>
      <c r="G1192" s="2">
        <v>-4.425225E-2</v>
      </c>
      <c r="H1192" s="2">
        <v>6.5349539999999999E-3</v>
      </c>
      <c r="I1192" s="3">
        <v>1.273449E-11</v>
      </c>
    </row>
    <row r="1193" spans="1:9" x14ac:dyDescent="0.35">
      <c r="A1193" s="2">
        <v>6</v>
      </c>
      <c r="B1193" s="2">
        <v>27640246</v>
      </c>
      <c r="C1193" s="2" t="s">
        <v>1409</v>
      </c>
      <c r="D1193" s="2" t="s">
        <v>219</v>
      </c>
      <c r="E1193" s="2" t="s">
        <v>220</v>
      </c>
      <c r="F1193" s="2">
        <v>7.05765E-2</v>
      </c>
      <c r="G1193" s="2">
        <v>-4.4246010000000002E-2</v>
      </c>
      <c r="H1193" s="2">
        <v>6.5344390000000004E-3</v>
      </c>
      <c r="I1193" s="3">
        <v>1.277166E-11</v>
      </c>
    </row>
    <row r="1194" spans="1:9" x14ac:dyDescent="0.35">
      <c r="A1194" s="2">
        <v>6</v>
      </c>
      <c r="B1194" s="2">
        <v>27640989</v>
      </c>
      <c r="C1194" s="2" t="s">
        <v>1410</v>
      </c>
      <c r="D1194" s="2" t="s">
        <v>220</v>
      </c>
      <c r="E1194" s="2" t="s">
        <v>219</v>
      </c>
      <c r="F1194" s="2">
        <v>7.05765E-2</v>
      </c>
      <c r="G1194" s="2">
        <v>-4.4298490000000003E-2</v>
      </c>
      <c r="H1194" s="2">
        <v>6.5365409999999999E-3</v>
      </c>
      <c r="I1194" s="3">
        <v>1.2265019999999999E-11</v>
      </c>
    </row>
    <row r="1195" spans="1:9" x14ac:dyDescent="0.35">
      <c r="A1195" s="2">
        <v>6</v>
      </c>
      <c r="B1195" s="2">
        <v>27646492</v>
      </c>
      <c r="C1195" s="2" t="s">
        <v>1411</v>
      </c>
      <c r="D1195" s="2" t="s">
        <v>220</v>
      </c>
      <c r="E1195" s="2" t="s">
        <v>219</v>
      </c>
      <c r="F1195" s="2">
        <v>7.05765E-2</v>
      </c>
      <c r="G1195" s="2">
        <v>-4.4300520000000003E-2</v>
      </c>
      <c r="H1195" s="2">
        <v>6.5355589999999998E-3</v>
      </c>
      <c r="I1195" s="3">
        <v>1.215293E-11</v>
      </c>
    </row>
    <row r="1196" spans="1:9" x14ac:dyDescent="0.35">
      <c r="A1196" s="2">
        <v>6</v>
      </c>
      <c r="B1196" s="2">
        <v>27647509</v>
      </c>
      <c r="C1196" s="2" t="s">
        <v>1412</v>
      </c>
      <c r="D1196" s="2" t="s">
        <v>219</v>
      </c>
      <c r="E1196" s="2" t="s">
        <v>217</v>
      </c>
      <c r="F1196" s="2">
        <v>7.05765E-2</v>
      </c>
      <c r="G1196" s="2">
        <v>-4.4296839999999997E-2</v>
      </c>
      <c r="H1196" s="2">
        <v>6.5354039999999999E-3</v>
      </c>
      <c r="I1196" s="3">
        <v>1.218672E-11</v>
      </c>
    </row>
    <row r="1197" spans="1:9" x14ac:dyDescent="0.35">
      <c r="A1197" s="2">
        <v>6</v>
      </c>
      <c r="B1197" s="2">
        <v>27653120</v>
      </c>
      <c r="C1197" s="2" t="s">
        <v>1413</v>
      </c>
      <c r="D1197" s="2" t="s">
        <v>216</v>
      </c>
      <c r="E1197" s="2" t="s">
        <v>217</v>
      </c>
      <c r="F1197" s="2">
        <v>6.0636200000000001E-2</v>
      </c>
      <c r="G1197" s="2">
        <v>-4.741882E-2</v>
      </c>
      <c r="H1197" s="2">
        <v>7.0054000000000002E-3</v>
      </c>
      <c r="I1197" s="3">
        <v>1.297689E-11</v>
      </c>
    </row>
    <row r="1198" spans="1:9" x14ac:dyDescent="0.35">
      <c r="A1198" s="2">
        <v>6</v>
      </c>
      <c r="B1198" s="2">
        <v>27668300</v>
      </c>
      <c r="C1198" s="2" t="s">
        <v>1414</v>
      </c>
      <c r="D1198" s="2" t="s">
        <v>220</v>
      </c>
      <c r="E1198" s="2" t="s">
        <v>216</v>
      </c>
      <c r="F1198" s="2">
        <v>6.7594399999999999E-2</v>
      </c>
      <c r="G1198" s="2">
        <v>-4.523427E-2</v>
      </c>
      <c r="H1198" s="2">
        <v>6.6703939999999996E-3</v>
      </c>
      <c r="I1198" s="3">
        <v>1.190586E-11</v>
      </c>
    </row>
    <row r="1199" spans="1:9" x14ac:dyDescent="0.35">
      <c r="A1199" s="2">
        <v>6</v>
      </c>
      <c r="B1199" s="2">
        <v>27669976</v>
      </c>
      <c r="C1199" s="2" t="s">
        <v>1415</v>
      </c>
      <c r="D1199" s="2" t="s">
        <v>220</v>
      </c>
      <c r="E1199" s="2" t="s">
        <v>219</v>
      </c>
      <c r="F1199" s="2">
        <v>7.05765E-2</v>
      </c>
      <c r="G1199" s="2">
        <v>-4.4448979999999999E-2</v>
      </c>
      <c r="H1199" s="2">
        <v>6.5417230000000002E-3</v>
      </c>
      <c r="I1199" s="3">
        <v>1.085461E-11</v>
      </c>
    </row>
    <row r="1200" spans="1:9" x14ac:dyDescent="0.35">
      <c r="A1200" s="2">
        <v>6</v>
      </c>
      <c r="B1200" s="2">
        <v>27671825</v>
      </c>
      <c r="C1200" s="2" t="s">
        <v>1416</v>
      </c>
      <c r="D1200" s="2" t="s">
        <v>219</v>
      </c>
      <c r="E1200" s="2" t="s">
        <v>220</v>
      </c>
      <c r="F1200" s="2">
        <v>7.05765E-2</v>
      </c>
      <c r="G1200" s="2">
        <v>-4.446539E-2</v>
      </c>
      <c r="H1200" s="2">
        <v>6.542623E-3</v>
      </c>
      <c r="I1200" s="3">
        <v>1.0736729999999999E-11</v>
      </c>
    </row>
    <row r="1201" spans="1:9" x14ac:dyDescent="0.35">
      <c r="A1201" s="2">
        <v>6</v>
      </c>
      <c r="B1201" s="2">
        <v>27685348</v>
      </c>
      <c r="C1201" s="2" t="s">
        <v>1417</v>
      </c>
      <c r="D1201" s="2" t="s">
        <v>220</v>
      </c>
      <c r="E1201" s="2" t="s">
        <v>219</v>
      </c>
      <c r="F1201" s="2">
        <v>7.1570599999999998E-2</v>
      </c>
      <c r="G1201" s="2">
        <v>-4.4083329999999997E-2</v>
      </c>
      <c r="H1201" s="2">
        <v>6.4956789999999999E-3</v>
      </c>
      <c r="I1201" s="3">
        <v>1.148375E-11</v>
      </c>
    </row>
    <row r="1202" spans="1:9" x14ac:dyDescent="0.35">
      <c r="A1202" s="2">
        <v>6</v>
      </c>
      <c r="B1202" s="2">
        <v>27685825</v>
      </c>
      <c r="C1202" s="2" t="s">
        <v>1418</v>
      </c>
      <c r="D1202" s="2" t="s">
        <v>219</v>
      </c>
      <c r="E1202" s="2" t="s">
        <v>220</v>
      </c>
      <c r="F1202" s="2">
        <v>7.1570599999999998E-2</v>
      </c>
      <c r="G1202" s="2">
        <v>-4.4082120000000002E-2</v>
      </c>
      <c r="H1202" s="2">
        <v>6.4955969999999997E-3</v>
      </c>
      <c r="I1202" s="3">
        <v>1.1491749999999999E-11</v>
      </c>
    </row>
    <row r="1203" spans="1:9" x14ac:dyDescent="0.35">
      <c r="A1203" s="2">
        <v>6</v>
      </c>
      <c r="B1203" s="2">
        <v>27688625</v>
      </c>
      <c r="C1203" s="2" t="s">
        <v>1419</v>
      </c>
      <c r="D1203" s="2" t="s">
        <v>219</v>
      </c>
      <c r="E1203" s="2" t="s">
        <v>217</v>
      </c>
      <c r="F1203" s="2">
        <v>7.1570599999999998E-2</v>
      </c>
      <c r="G1203" s="2">
        <v>-4.395251E-2</v>
      </c>
      <c r="H1203" s="2">
        <v>6.4888350000000001E-3</v>
      </c>
      <c r="I1203" s="3">
        <v>1.2565190000000001E-11</v>
      </c>
    </row>
    <row r="1204" spans="1:9" x14ac:dyDescent="0.35">
      <c r="A1204" s="2">
        <v>6</v>
      </c>
      <c r="B1204" s="2">
        <v>27688841</v>
      </c>
      <c r="C1204" s="2" t="s">
        <v>1420</v>
      </c>
      <c r="D1204" s="2" t="s">
        <v>220</v>
      </c>
      <c r="E1204" s="2" t="s">
        <v>216</v>
      </c>
      <c r="F1204" s="2">
        <v>7.1570599999999998E-2</v>
      </c>
      <c r="G1204" s="2">
        <v>-4.3939350000000002E-2</v>
      </c>
      <c r="H1204" s="2">
        <v>6.488265E-3</v>
      </c>
      <c r="I1204" s="3">
        <v>1.2690339999999999E-11</v>
      </c>
    </row>
    <row r="1205" spans="1:9" x14ac:dyDescent="0.35">
      <c r="A1205" s="2">
        <v>6</v>
      </c>
      <c r="B1205" s="2">
        <v>27688927</v>
      </c>
      <c r="C1205" s="2" t="s">
        <v>1421</v>
      </c>
      <c r="D1205" s="2" t="s">
        <v>219</v>
      </c>
      <c r="E1205" s="2" t="s">
        <v>220</v>
      </c>
      <c r="F1205" s="2">
        <v>0.17594399999999999</v>
      </c>
      <c r="G1205" s="2">
        <v>-2.3561809999999999E-2</v>
      </c>
      <c r="H1205" s="2">
        <v>4.1632609999999997E-3</v>
      </c>
      <c r="I1205" s="3">
        <v>1.5185099999999999E-8</v>
      </c>
    </row>
    <row r="1206" spans="1:9" x14ac:dyDescent="0.35">
      <c r="A1206" s="2">
        <v>6</v>
      </c>
      <c r="B1206" s="2">
        <v>27688930</v>
      </c>
      <c r="C1206" s="2" t="s">
        <v>1422</v>
      </c>
      <c r="D1206" s="2" t="s">
        <v>216</v>
      </c>
      <c r="E1206" s="2" t="s">
        <v>217</v>
      </c>
      <c r="F1206" s="2">
        <v>0.17594399999999999</v>
      </c>
      <c r="G1206" s="2">
        <v>-2.360725E-2</v>
      </c>
      <c r="H1206" s="2">
        <v>4.1645930000000003E-3</v>
      </c>
      <c r="I1206" s="3">
        <v>1.440029E-8</v>
      </c>
    </row>
    <row r="1207" spans="1:9" x14ac:dyDescent="0.35">
      <c r="A1207" s="2">
        <v>6</v>
      </c>
      <c r="B1207" s="2">
        <v>27689502</v>
      </c>
      <c r="C1207" s="2" t="s">
        <v>1423</v>
      </c>
      <c r="D1207" s="2" t="s">
        <v>219</v>
      </c>
      <c r="E1207" s="2" t="s">
        <v>220</v>
      </c>
      <c r="F1207" s="2">
        <v>0.17793200000000001</v>
      </c>
      <c r="G1207" s="2">
        <v>-2.330838E-2</v>
      </c>
      <c r="H1207" s="2">
        <v>4.1392620000000003E-3</v>
      </c>
      <c r="I1207" s="3">
        <v>1.7911810000000001E-8</v>
      </c>
    </row>
    <row r="1208" spans="1:9" x14ac:dyDescent="0.35">
      <c r="A1208" s="2">
        <v>6</v>
      </c>
      <c r="B1208" s="2">
        <v>27689939</v>
      </c>
      <c r="C1208" s="2" t="s">
        <v>1424</v>
      </c>
      <c r="D1208" s="2" t="s">
        <v>217</v>
      </c>
      <c r="E1208" s="2" t="s">
        <v>216</v>
      </c>
      <c r="F1208" s="2">
        <v>0.16103400000000001</v>
      </c>
      <c r="G1208" s="2">
        <v>-2.6820610000000002E-2</v>
      </c>
      <c r="H1208" s="2">
        <v>4.4001630000000003E-3</v>
      </c>
      <c r="I1208" s="3">
        <v>1.0918649999999999E-9</v>
      </c>
    </row>
    <row r="1209" spans="1:9" x14ac:dyDescent="0.35">
      <c r="A1209" s="2">
        <v>6</v>
      </c>
      <c r="B1209" s="2">
        <v>27698837</v>
      </c>
      <c r="C1209" s="2" t="s">
        <v>1425</v>
      </c>
      <c r="D1209" s="2" t="s">
        <v>216</v>
      </c>
      <c r="E1209" s="2" t="s">
        <v>217</v>
      </c>
      <c r="F1209" s="2">
        <v>7.1570599999999998E-2</v>
      </c>
      <c r="G1209" s="2">
        <v>-4.372235E-2</v>
      </c>
      <c r="H1209" s="2">
        <v>6.4736639999999996E-3</v>
      </c>
      <c r="I1209" s="3">
        <v>1.4394339999999999E-11</v>
      </c>
    </row>
    <row r="1210" spans="1:9" x14ac:dyDescent="0.35">
      <c r="A1210" s="2">
        <v>6</v>
      </c>
      <c r="B1210" s="2">
        <v>27698857</v>
      </c>
      <c r="C1210" s="2" t="s">
        <v>1426</v>
      </c>
      <c r="D1210" s="2" t="s">
        <v>220</v>
      </c>
      <c r="E1210" s="2" t="s">
        <v>219</v>
      </c>
      <c r="F1210" s="2">
        <v>7.1570599999999998E-2</v>
      </c>
      <c r="G1210" s="2">
        <v>-4.374637E-2</v>
      </c>
      <c r="H1210" s="2">
        <v>6.4793719999999997E-3</v>
      </c>
      <c r="I1210" s="3">
        <v>1.4618680000000001E-11</v>
      </c>
    </row>
    <row r="1211" spans="1:9" x14ac:dyDescent="0.35">
      <c r="A1211" s="2">
        <v>6</v>
      </c>
      <c r="B1211" s="2">
        <v>27701122</v>
      </c>
      <c r="C1211" s="2" t="s">
        <v>1427</v>
      </c>
      <c r="D1211" s="2" t="s">
        <v>217</v>
      </c>
      <c r="E1211" s="2" t="s">
        <v>216</v>
      </c>
      <c r="F1211" s="2">
        <v>7.1570599999999998E-2</v>
      </c>
      <c r="G1211" s="2">
        <v>-4.3735650000000001E-2</v>
      </c>
      <c r="H1211" s="2">
        <v>6.4787079999999997E-3</v>
      </c>
      <c r="I1211" s="3">
        <v>1.4715840000000001E-11</v>
      </c>
    </row>
    <row r="1212" spans="1:9" x14ac:dyDescent="0.35">
      <c r="A1212" s="2">
        <v>6</v>
      </c>
      <c r="B1212" s="2">
        <v>27702425</v>
      </c>
      <c r="C1212" s="2" t="s">
        <v>1428</v>
      </c>
      <c r="D1212" s="2" t="s">
        <v>219</v>
      </c>
      <c r="E1212" s="2" t="s">
        <v>217</v>
      </c>
      <c r="F1212" s="2">
        <v>7.1570599999999998E-2</v>
      </c>
      <c r="G1212" s="2">
        <v>-4.3726059999999997E-2</v>
      </c>
      <c r="H1212" s="2">
        <v>6.4781789999999997E-3</v>
      </c>
      <c r="I1212" s="3">
        <v>1.48105E-11</v>
      </c>
    </row>
    <row r="1213" spans="1:9" x14ac:dyDescent="0.35">
      <c r="A1213" s="2">
        <v>6</v>
      </c>
      <c r="B1213" s="2">
        <v>27702561</v>
      </c>
      <c r="C1213" s="2" t="s">
        <v>1429</v>
      </c>
      <c r="D1213" s="2" t="s">
        <v>220</v>
      </c>
      <c r="E1213" s="2" t="s">
        <v>219</v>
      </c>
      <c r="F1213" s="2">
        <v>7.1570599999999998E-2</v>
      </c>
      <c r="G1213" s="2">
        <v>-4.3723329999999998E-2</v>
      </c>
      <c r="H1213" s="2">
        <v>6.4780330000000002E-3</v>
      </c>
      <c r="I1213" s="3">
        <v>1.4838E-11</v>
      </c>
    </row>
    <row r="1214" spans="1:9" x14ac:dyDescent="0.35">
      <c r="A1214" s="2">
        <v>6</v>
      </c>
      <c r="B1214" s="2">
        <v>27708732</v>
      </c>
      <c r="C1214" s="2" t="s">
        <v>1430</v>
      </c>
      <c r="D1214" s="2" t="s">
        <v>220</v>
      </c>
      <c r="E1214" s="2" t="s">
        <v>219</v>
      </c>
      <c r="F1214" s="2">
        <v>0.15904599999999999</v>
      </c>
      <c r="G1214" s="2">
        <v>-2.7367849999999999E-2</v>
      </c>
      <c r="H1214" s="2">
        <v>4.4395559999999999E-3</v>
      </c>
      <c r="I1214" s="3">
        <v>7.0685319999999998E-10</v>
      </c>
    </row>
    <row r="1215" spans="1:9" x14ac:dyDescent="0.35">
      <c r="A1215" s="2">
        <v>6</v>
      </c>
      <c r="B1215" s="2">
        <v>27710165</v>
      </c>
      <c r="C1215" s="2" t="s">
        <v>1431</v>
      </c>
      <c r="D1215" s="2" t="s">
        <v>220</v>
      </c>
      <c r="E1215" s="2" t="s">
        <v>216</v>
      </c>
      <c r="F1215" s="2">
        <v>8.6481100000000005E-2</v>
      </c>
      <c r="G1215" s="2">
        <v>-3.9467389999999998E-2</v>
      </c>
      <c r="H1215" s="2">
        <v>5.913153E-3</v>
      </c>
      <c r="I1215" s="3">
        <v>2.4806230000000001E-11</v>
      </c>
    </row>
    <row r="1216" spans="1:9" x14ac:dyDescent="0.35">
      <c r="A1216" s="2">
        <v>6</v>
      </c>
      <c r="B1216" s="2">
        <v>27729706</v>
      </c>
      <c r="C1216" s="2" t="s">
        <v>1432</v>
      </c>
      <c r="D1216" s="2" t="s">
        <v>217</v>
      </c>
      <c r="E1216" s="2" t="s">
        <v>220</v>
      </c>
      <c r="F1216" s="2">
        <v>5.8648100000000002E-2</v>
      </c>
      <c r="G1216" s="2">
        <v>-4.8235210000000001E-2</v>
      </c>
      <c r="H1216" s="2">
        <v>7.1207279999999998E-3</v>
      </c>
      <c r="I1216" s="3">
        <v>1.253426E-11</v>
      </c>
    </row>
    <row r="1217" spans="1:9" x14ac:dyDescent="0.35">
      <c r="A1217" s="2">
        <v>6</v>
      </c>
      <c r="B1217" s="2">
        <v>27730082</v>
      </c>
      <c r="C1217" s="2" t="s">
        <v>1433</v>
      </c>
      <c r="D1217" s="2" t="s">
        <v>216</v>
      </c>
      <c r="E1217" s="2" t="s">
        <v>217</v>
      </c>
      <c r="F1217" s="2">
        <v>7.1570599999999998E-2</v>
      </c>
      <c r="G1217" s="2">
        <v>-4.3520120000000002E-2</v>
      </c>
      <c r="H1217" s="2">
        <v>6.469369E-3</v>
      </c>
      <c r="I1217" s="3">
        <v>1.7307220000000001E-11</v>
      </c>
    </row>
    <row r="1218" spans="1:9" x14ac:dyDescent="0.35">
      <c r="A1218" s="2">
        <v>6</v>
      </c>
      <c r="B1218" s="2">
        <v>27730334</v>
      </c>
      <c r="C1218" s="2" t="s">
        <v>1434</v>
      </c>
      <c r="D1218" s="2" t="s">
        <v>217</v>
      </c>
      <c r="E1218" s="2" t="s">
        <v>216</v>
      </c>
      <c r="F1218" s="2">
        <v>7.1570599999999998E-2</v>
      </c>
      <c r="G1218" s="2">
        <v>-4.3536459999999999E-2</v>
      </c>
      <c r="H1218" s="2">
        <v>6.4700280000000001E-3</v>
      </c>
      <c r="I1218" s="3">
        <v>1.7089780000000002E-11</v>
      </c>
    </row>
    <row r="1219" spans="1:9" x14ac:dyDescent="0.35">
      <c r="A1219" s="2">
        <v>6</v>
      </c>
      <c r="B1219" s="2">
        <v>27739566</v>
      </c>
      <c r="C1219" s="2" t="s">
        <v>1435</v>
      </c>
      <c r="D1219" s="2" t="s">
        <v>217</v>
      </c>
      <c r="E1219" s="2" t="s">
        <v>220</v>
      </c>
      <c r="F1219" s="2">
        <v>7.1570599999999998E-2</v>
      </c>
      <c r="G1219" s="2">
        <v>-4.3474859999999997E-2</v>
      </c>
      <c r="H1219" s="2">
        <v>6.4669630000000001E-3</v>
      </c>
      <c r="I1219" s="3">
        <v>1.7850060000000001E-11</v>
      </c>
    </row>
    <row r="1220" spans="1:9" x14ac:dyDescent="0.35">
      <c r="A1220" s="2">
        <v>6</v>
      </c>
      <c r="B1220" s="2">
        <v>27759115</v>
      </c>
      <c r="C1220" s="2" t="s">
        <v>1436</v>
      </c>
      <c r="D1220" s="2" t="s">
        <v>219</v>
      </c>
      <c r="E1220" s="2" t="s">
        <v>216</v>
      </c>
      <c r="F1220" s="2">
        <v>7.1570599999999998E-2</v>
      </c>
      <c r="G1220" s="2">
        <v>-4.3798839999999999E-2</v>
      </c>
      <c r="H1220" s="2">
        <v>6.4781220000000002E-3</v>
      </c>
      <c r="I1220" s="3">
        <v>1.3700479999999999E-11</v>
      </c>
    </row>
    <row r="1221" spans="1:9" x14ac:dyDescent="0.35">
      <c r="A1221" s="2">
        <v>6</v>
      </c>
      <c r="B1221" s="2">
        <v>27771106</v>
      </c>
      <c r="C1221" s="2" t="s">
        <v>1437</v>
      </c>
      <c r="D1221" s="2" t="s">
        <v>217</v>
      </c>
      <c r="E1221" s="2" t="s">
        <v>216</v>
      </c>
      <c r="F1221" s="2">
        <v>7.1570599999999998E-2</v>
      </c>
      <c r="G1221" s="2">
        <v>-4.3658490000000001E-2</v>
      </c>
      <c r="H1221" s="2">
        <v>6.474914E-3</v>
      </c>
      <c r="I1221" s="3">
        <v>1.5545550000000001E-11</v>
      </c>
    </row>
    <row r="1222" spans="1:9" x14ac:dyDescent="0.35">
      <c r="A1222" s="2">
        <v>6</v>
      </c>
      <c r="B1222" s="2">
        <v>27773832</v>
      </c>
      <c r="C1222" s="2" t="s">
        <v>1438</v>
      </c>
      <c r="D1222" s="2" t="s">
        <v>217</v>
      </c>
      <c r="E1222" s="2" t="s">
        <v>220</v>
      </c>
      <c r="F1222" s="2">
        <v>8.74751E-2</v>
      </c>
      <c r="G1222" s="2">
        <v>-3.3830190000000003E-2</v>
      </c>
      <c r="H1222" s="2">
        <v>5.6746089999999997E-3</v>
      </c>
      <c r="I1222" s="3">
        <v>2.4966219999999998E-9</v>
      </c>
    </row>
    <row r="1223" spans="1:9" x14ac:dyDescent="0.35">
      <c r="A1223" s="2">
        <v>6</v>
      </c>
      <c r="B1223" s="2">
        <v>27773904</v>
      </c>
      <c r="C1223" s="2" t="s">
        <v>1439</v>
      </c>
      <c r="D1223" s="2" t="s">
        <v>219</v>
      </c>
      <c r="E1223" s="2" t="s">
        <v>220</v>
      </c>
      <c r="F1223" s="2">
        <v>8.8469199999999998E-2</v>
      </c>
      <c r="G1223" s="2">
        <v>-3.3862990000000003E-2</v>
      </c>
      <c r="H1223" s="2">
        <v>5.653239E-3</v>
      </c>
      <c r="I1223" s="3">
        <v>2.0982189999999999E-9</v>
      </c>
    </row>
    <row r="1224" spans="1:9" x14ac:dyDescent="0.35">
      <c r="A1224" s="2">
        <v>6</v>
      </c>
      <c r="B1224" s="2">
        <v>27774824</v>
      </c>
      <c r="C1224" s="2" t="s">
        <v>1440</v>
      </c>
      <c r="D1224" s="2" t="s">
        <v>219</v>
      </c>
      <c r="E1224" s="2" t="s">
        <v>220</v>
      </c>
      <c r="F1224" s="2">
        <v>8.6481100000000005E-2</v>
      </c>
      <c r="G1224" s="2">
        <v>-3.4115010000000001E-2</v>
      </c>
      <c r="H1224" s="2">
        <v>5.7081149999999997E-3</v>
      </c>
      <c r="I1224" s="3">
        <v>2.2787099999999999E-9</v>
      </c>
    </row>
    <row r="1225" spans="1:9" x14ac:dyDescent="0.35">
      <c r="A1225" s="2">
        <v>6</v>
      </c>
      <c r="B1225" s="2">
        <v>27775028</v>
      </c>
      <c r="C1225" s="2" t="s">
        <v>1441</v>
      </c>
      <c r="D1225" s="2" t="s">
        <v>216</v>
      </c>
      <c r="E1225" s="2" t="s">
        <v>217</v>
      </c>
      <c r="F1225" s="2">
        <v>7.1570599999999998E-2</v>
      </c>
      <c r="G1225" s="2">
        <v>-4.3669189999999997E-2</v>
      </c>
      <c r="H1225" s="2">
        <v>6.4752400000000002E-3</v>
      </c>
      <c r="I1225" s="3">
        <v>1.540571E-11</v>
      </c>
    </row>
    <row r="1226" spans="1:9" x14ac:dyDescent="0.35">
      <c r="A1226" s="2">
        <v>6</v>
      </c>
      <c r="B1226" s="2">
        <v>27775674</v>
      </c>
      <c r="C1226" s="2" t="s">
        <v>1442</v>
      </c>
      <c r="D1226" s="2" t="s">
        <v>220</v>
      </c>
      <c r="E1226" s="2" t="s">
        <v>219</v>
      </c>
      <c r="F1226" s="2">
        <v>8.6481100000000005E-2</v>
      </c>
      <c r="G1226" s="2">
        <v>-3.4074420000000001E-2</v>
      </c>
      <c r="H1226" s="2">
        <v>5.7067000000000003E-3</v>
      </c>
      <c r="I1226" s="3">
        <v>2.358762E-9</v>
      </c>
    </row>
    <row r="1227" spans="1:9" x14ac:dyDescent="0.35">
      <c r="A1227" s="2">
        <v>6</v>
      </c>
      <c r="B1227" s="2">
        <v>27775697</v>
      </c>
      <c r="C1227" s="2" t="s">
        <v>1443</v>
      </c>
      <c r="D1227" s="2" t="s">
        <v>219</v>
      </c>
      <c r="E1227" s="2" t="s">
        <v>216</v>
      </c>
      <c r="F1227" s="2">
        <v>8.74751E-2</v>
      </c>
      <c r="G1227" s="2">
        <v>-3.3884020000000001E-2</v>
      </c>
      <c r="H1227" s="2">
        <v>5.6765100000000001E-3</v>
      </c>
      <c r="I1227" s="3">
        <v>2.3847320000000001E-9</v>
      </c>
    </row>
    <row r="1228" spans="1:9" x14ac:dyDescent="0.35">
      <c r="A1228" s="2">
        <v>6</v>
      </c>
      <c r="B1228" s="2">
        <v>27779506</v>
      </c>
      <c r="C1228" s="2" t="s">
        <v>1444</v>
      </c>
      <c r="D1228" s="2" t="s">
        <v>216</v>
      </c>
      <c r="E1228" s="2" t="s">
        <v>217</v>
      </c>
      <c r="F1228" s="2">
        <v>0.17097399999999999</v>
      </c>
      <c r="G1228" s="2">
        <v>-2.366538E-2</v>
      </c>
      <c r="H1228" s="2">
        <v>4.2137030000000001E-3</v>
      </c>
      <c r="I1228" s="3">
        <v>1.9509970000000001E-8</v>
      </c>
    </row>
    <row r="1229" spans="1:9" x14ac:dyDescent="0.35">
      <c r="A1229" s="2">
        <v>6</v>
      </c>
      <c r="B1229" s="2">
        <v>27781872</v>
      </c>
      <c r="C1229" s="2" t="s">
        <v>1445</v>
      </c>
      <c r="D1229" s="2" t="s">
        <v>219</v>
      </c>
      <c r="E1229" s="2" t="s">
        <v>216</v>
      </c>
      <c r="F1229" s="2">
        <v>8.6481100000000005E-2</v>
      </c>
      <c r="G1229" s="2">
        <v>-3.4171849999999997E-2</v>
      </c>
      <c r="H1229" s="2">
        <v>5.7101260000000003E-3</v>
      </c>
      <c r="I1229" s="3">
        <v>2.1714740000000002E-9</v>
      </c>
    </row>
    <row r="1230" spans="1:9" x14ac:dyDescent="0.35">
      <c r="A1230" s="2">
        <v>6</v>
      </c>
      <c r="B1230" s="2">
        <v>27782031</v>
      </c>
      <c r="C1230" s="2" t="s">
        <v>1446</v>
      </c>
      <c r="D1230" s="2" t="s">
        <v>217</v>
      </c>
      <c r="E1230" s="2" t="s">
        <v>219</v>
      </c>
      <c r="F1230" s="2">
        <v>8.8469199999999998E-2</v>
      </c>
      <c r="G1230" s="2">
        <v>-3.3799349999999999E-2</v>
      </c>
      <c r="H1230" s="2">
        <v>5.6506669999999998E-3</v>
      </c>
      <c r="I1230" s="3">
        <v>2.2112139999999999E-9</v>
      </c>
    </row>
    <row r="1231" spans="1:9" x14ac:dyDescent="0.35">
      <c r="A1231" s="2">
        <v>6</v>
      </c>
      <c r="B1231" s="2">
        <v>27782528</v>
      </c>
      <c r="C1231" s="2" t="s">
        <v>1447</v>
      </c>
      <c r="D1231" s="2" t="s">
        <v>217</v>
      </c>
      <c r="E1231" s="2" t="s">
        <v>216</v>
      </c>
      <c r="F1231" s="2">
        <v>8.6481100000000005E-2</v>
      </c>
      <c r="G1231" s="2">
        <v>-3.3317680000000002E-2</v>
      </c>
      <c r="H1231" s="2">
        <v>5.6787799999999996E-3</v>
      </c>
      <c r="I1231" s="3">
        <v>4.4361989999999997E-9</v>
      </c>
    </row>
    <row r="1232" spans="1:9" x14ac:dyDescent="0.35">
      <c r="A1232" s="2">
        <v>6</v>
      </c>
      <c r="B1232" s="2">
        <v>27782535</v>
      </c>
      <c r="C1232" s="2" t="s">
        <v>1448</v>
      </c>
      <c r="D1232" s="2" t="s">
        <v>216</v>
      </c>
      <c r="E1232" s="2" t="s">
        <v>217</v>
      </c>
      <c r="F1232" s="2">
        <v>8.6481100000000005E-2</v>
      </c>
      <c r="G1232" s="2">
        <v>-3.4043799999999999E-2</v>
      </c>
      <c r="H1232" s="2">
        <v>5.7053629999999998E-3</v>
      </c>
      <c r="I1232" s="3">
        <v>2.416798E-9</v>
      </c>
    </row>
    <row r="1233" spans="1:9" x14ac:dyDescent="0.35">
      <c r="A1233" s="2">
        <v>6</v>
      </c>
      <c r="B1233" s="2">
        <v>27782538</v>
      </c>
      <c r="C1233" s="2" t="s">
        <v>1449</v>
      </c>
      <c r="D1233" s="2" t="s">
        <v>217</v>
      </c>
      <c r="E1233" s="2" t="s">
        <v>220</v>
      </c>
      <c r="F1233" s="2">
        <v>8.6481100000000005E-2</v>
      </c>
      <c r="G1233" s="2">
        <v>-3.3340130000000003E-2</v>
      </c>
      <c r="H1233" s="2">
        <v>5.6795730000000003E-3</v>
      </c>
      <c r="I1233" s="3">
        <v>4.3531740000000002E-9</v>
      </c>
    </row>
    <row r="1234" spans="1:9" x14ac:dyDescent="0.35">
      <c r="A1234" s="2">
        <v>6</v>
      </c>
      <c r="B1234" s="2">
        <v>27783359</v>
      </c>
      <c r="C1234" s="2" t="s">
        <v>1450</v>
      </c>
      <c r="D1234" s="2" t="s">
        <v>220</v>
      </c>
      <c r="E1234" s="2" t="s">
        <v>219</v>
      </c>
      <c r="F1234" s="2">
        <v>8.6481100000000005E-2</v>
      </c>
      <c r="G1234" s="2">
        <v>-3.414557E-2</v>
      </c>
      <c r="H1234" s="2">
        <v>5.7089480000000001E-3</v>
      </c>
      <c r="I1234" s="3">
        <v>2.216892E-9</v>
      </c>
    </row>
    <row r="1235" spans="1:9" x14ac:dyDescent="0.35">
      <c r="A1235" s="2">
        <v>6</v>
      </c>
      <c r="B1235" s="2">
        <v>27783941</v>
      </c>
      <c r="C1235" s="2" t="s">
        <v>1451</v>
      </c>
      <c r="D1235" s="2" t="s">
        <v>216</v>
      </c>
      <c r="E1235" s="2" t="s">
        <v>217</v>
      </c>
      <c r="F1235" s="2">
        <v>7.1570599999999998E-2</v>
      </c>
      <c r="G1235" s="2">
        <v>-4.3787979999999997E-2</v>
      </c>
      <c r="H1235" s="2">
        <v>6.4799150000000002E-3</v>
      </c>
      <c r="I1235" s="3">
        <v>1.4040019999999999E-11</v>
      </c>
    </row>
    <row r="1236" spans="1:9" x14ac:dyDescent="0.35">
      <c r="A1236" s="2">
        <v>6</v>
      </c>
      <c r="B1236" s="2">
        <v>27785820</v>
      </c>
      <c r="C1236" s="2" t="s">
        <v>1452</v>
      </c>
      <c r="D1236" s="2" t="s">
        <v>217</v>
      </c>
      <c r="E1236" s="2" t="s">
        <v>216</v>
      </c>
      <c r="F1236" s="2">
        <v>0.17097399999999999</v>
      </c>
      <c r="G1236" s="2">
        <v>-2.3677489999999999E-2</v>
      </c>
      <c r="H1236" s="2">
        <v>4.2141059999999996E-3</v>
      </c>
      <c r="I1236" s="3">
        <v>1.9248000000000001E-8</v>
      </c>
    </row>
    <row r="1237" spans="1:9" x14ac:dyDescent="0.35">
      <c r="A1237" s="2">
        <v>6</v>
      </c>
      <c r="B1237" s="2">
        <v>27792640</v>
      </c>
      <c r="C1237" s="2" t="s">
        <v>1453</v>
      </c>
      <c r="D1237" s="2" t="s">
        <v>216</v>
      </c>
      <c r="E1237" s="2" t="s">
        <v>217</v>
      </c>
      <c r="F1237" s="2">
        <v>8.74751E-2</v>
      </c>
      <c r="G1237" s="2">
        <v>-3.3882170000000003E-2</v>
      </c>
      <c r="H1237" s="2">
        <v>5.6770670000000001E-3</v>
      </c>
      <c r="I1237" s="3">
        <v>2.3980830000000002E-9</v>
      </c>
    </row>
    <row r="1238" spans="1:9" x14ac:dyDescent="0.35">
      <c r="A1238" s="2">
        <v>6</v>
      </c>
      <c r="B1238" s="2">
        <v>27793992</v>
      </c>
      <c r="C1238" s="2" t="s">
        <v>1454</v>
      </c>
      <c r="D1238" s="2" t="s">
        <v>219</v>
      </c>
      <c r="E1238" s="2" t="s">
        <v>220</v>
      </c>
      <c r="F1238" s="2">
        <v>7.1570599999999998E-2</v>
      </c>
      <c r="G1238" s="2">
        <v>-4.3889879999999999E-2</v>
      </c>
      <c r="H1238" s="2">
        <v>6.4837530000000001E-3</v>
      </c>
      <c r="I1238" s="3">
        <v>1.294878E-11</v>
      </c>
    </row>
    <row r="1239" spans="1:9" x14ac:dyDescent="0.35">
      <c r="A1239" s="2">
        <v>6</v>
      </c>
      <c r="B1239" s="2">
        <v>27795418</v>
      </c>
      <c r="C1239" s="2" t="s">
        <v>1455</v>
      </c>
      <c r="D1239" s="2" t="s">
        <v>219</v>
      </c>
      <c r="E1239" s="2" t="s">
        <v>220</v>
      </c>
      <c r="F1239" s="2">
        <v>8.6481100000000005E-2</v>
      </c>
      <c r="G1239" s="2">
        <v>-3.4066989999999998E-2</v>
      </c>
      <c r="H1239" s="2">
        <v>5.7067690000000004E-3</v>
      </c>
      <c r="I1239" s="3">
        <v>2.3787069999999998E-9</v>
      </c>
    </row>
    <row r="1240" spans="1:9" x14ac:dyDescent="0.35">
      <c r="A1240" s="2">
        <v>6</v>
      </c>
      <c r="B1240" s="2">
        <v>27795578</v>
      </c>
      <c r="C1240" s="2" t="s">
        <v>1456</v>
      </c>
      <c r="D1240" s="2" t="s">
        <v>220</v>
      </c>
      <c r="E1240" s="2" t="s">
        <v>219</v>
      </c>
      <c r="F1240" s="2">
        <v>0.16600400000000001</v>
      </c>
      <c r="G1240" s="2">
        <v>-2.4273900000000001E-2</v>
      </c>
      <c r="H1240" s="2">
        <v>4.2745810000000004E-3</v>
      </c>
      <c r="I1240" s="3">
        <v>1.357536E-8</v>
      </c>
    </row>
    <row r="1241" spans="1:9" x14ac:dyDescent="0.35">
      <c r="A1241" s="2">
        <v>6</v>
      </c>
      <c r="B1241" s="2">
        <v>27796935</v>
      </c>
      <c r="C1241" s="2" t="s">
        <v>1457</v>
      </c>
      <c r="D1241" s="2" t="s">
        <v>219</v>
      </c>
      <c r="E1241" s="2" t="s">
        <v>217</v>
      </c>
      <c r="F1241" s="2">
        <v>8.8469199999999998E-2</v>
      </c>
      <c r="G1241" s="2">
        <v>-3.3753600000000002E-2</v>
      </c>
      <c r="H1241" s="2">
        <v>5.6493289999999998E-3</v>
      </c>
      <c r="I1241" s="3">
        <v>2.3037379999999999E-9</v>
      </c>
    </row>
    <row r="1242" spans="1:9" x14ac:dyDescent="0.35">
      <c r="A1242" s="2">
        <v>6</v>
      </c>
      <c r="B1242" s="2">
        <v>27798257</v>
      </c>
      <c r="C1242" s="2" t="s">
        <v>1458</v>
      </c>
      <c r="D1242" s="2" t="s">
        <v>217</v>
      </c>
      <c r="E1242" s="2" t="s">
        <v>216</v>
      </c>
      <c r="F1242" s="2">
        <v>8.6481100000000005E-2</v>
      </c>
      <c r="G1242" s="2">
        <v>-3.4075010000000003E-2</v>
      </c>
      <c r="H1242" s="2">
        <v>5.7070209999999996E-3</v>
      </c>
      <c r="I1242" s="3">
        <v>2.3621330000000001E-9</v>
      </c>
    </row>
    <row r="1243" spans="1:9" x14ac:dyDescent="0.35">
      <c r="A1243" s="2">
        <v>6</v>
      </c>
      <c r="B1243" s="2">
        <v>27798887</v>
      </c>
      <c r="C1243" s="2" t="s">
        <v>1459</v>
      </c>
      <c r="D1243" s="2" t="s">
        <v>216</v>
      </c>
      <c r="E1243" s="2" t="s">
        <v>219</v>
      </c>
      <c r="F1243" s="2">
        <v>7.1570599999999998E-2</v>
      </c>
      <c r="G1243" s="2">
        <v>-4.3730430000000001E-2</v>
      </c>
      <c r="H1243" s="2">
        <v>6.477333E-3</v>
      </c>
      <c r="I1243" s="3">
        <v>1.4652529999999999E-11</v>
      </c>
    </row>
    <row r="1244" spans="1:9" x14ac:dyDescent="0.35">
      <c r="A1244" s="2">
        <v>6</v>
      </c>
      <c r="B1244" s="2">
        <v>27799470</v>
      </c>
      <c r="C1244" s="2" t="s">
        <v>1460</v>
      </c>
      <c r="D1244" s="2" t="s">
        <v>220</v>
      </c>
      <c r="E1244" s="2" t="s">
        <v>219</v>
      </c>
      <c r="F1244" s="2">
        <v>5.5666E-2</v>
      </c>
      <c r="G1244" s="2">
        <v>-4.5827279999999998E-2</v>
      </c>
      <c r="H1244" s="2">
        <v>7.1492470000000001E-3</v>
      </c>
      <c r="I1244" s="3">
        <v>1.4543810000000001E-10</v>
      </c>
    </row>
    <row r="1245" spans="1:9" x14ac:dyDescent="0.35">
      <c r="A1245" s="2">
        <v>6</v>
      </c>
      <c r="B1245" s="2">
        <v>27799514</v>
      </c>
      <c r="C1245" s="2" t="s">
        <v>1461</v>
      </c>
      <c r="D1245" s="2" t="s">
        <v>216</v>
      </c>
      <c r="E1245" s="2" t="s">
        <v>217</v>
      </c>
      <c r="F1245" s="2">
        <v>6.4612299999999998E-2</v>
      </c>
      <c r="G1245" s="2">
        <v>-4.6114210000000003E-2</v>
      </c>
      <c r="H1245" s="2">
        <v>6.8029919999999999E-3</v>
      </c>
      <c r="I1245" s="3">
        <v>1.2141339999999999E-11</v>
      </c>
    </row>
    <row r="1246" spans="1:9" x14ac:dyDescent="0.35">
      <c r="A1246" s="2">
        <v>6</v>
      </c>
      <c r="B1246" s="2">
        <v>27804934</v>
      </c>
      <c r="C1246" s="2" t="s">
        <v>1462</v>
      </c>
      <c r="D1246" s="2" t="s">
        <v>217</v>
      </c>
      <c r="E1246" s="2" t="s">
        <v>216</v>
      </c>
      <c r="F1246" s="2">
        <v>0.17097399999999999</v>
      </c>
      <c r="G1246" s="2">
        <v>-2.3610630000000001E-2</v>
      </c>
      <c r="H1246" s="2">
        <v>4.2123129999999996E-3</v>
      </c>
      <c r="I1246" s="3">
        <v>2.0807950000000001E-8</v>
      </c>
    </row>
    <row r="1247" spans="1:9" x14ac:dyDescent="0.35">
      <c r="A1247" s="2">
        <v>6</v>
      </c>
      <c r="B1247" s="2">
        <v>27805255</v>
      </c>
      <c r="C1247" s="2" t="s">
        <v>1463</v>
      </c>
      <c r="D1247" s="2" t="s">
        <v>220</v>
      </c>
      <c r="E1247" s="2" t="s">
        <v>216</v>
      </c>
      <c r="F1247" s="2">
        <v>7.1570599999999998E-2</v>
      </c>
      <c r="G1247" s="2">
        <v>-4.365629E-2</v>
      </c>
      <c r="H1247" s="2">
        <v>6.4746689999999997E-3</v>
      </c>
      <c r="I1247" s="3">
        <v>1.555464E-11</v>
      </c>
    </row>
    <row r="1248" spans="1:9" x14ac:dyDescent="0.35">
      <c r="A1248" s="2">
        <v>6</v>
      </c>
      <c r="B1248" s="2">
        <v>27806985</v>
      </c>
      <c r="C1248" s="2" t="s">
        <v>1464</v>
      </c>
      <c r="D1248" s="2" t="s">
        <v>220</v>
      </c>
      <c r="E1248" s="2" t="s">
        <v>219</v>
      </c>
      <c r="F1248" s="2">
        <v>7.1570599999999998E-2</v>
      </c>
      <c r="G1248" s="2">
        <v>-4.3698649999999999E-2</v>
      </c>
      <c r="H1248" s="2">
        <v>6.4760709999999999E-3</v>
      </c>
      <c r="I1248" s="3">
        <v>1.5019649999999999E-11</v>
      </c>
    </row>
    <row r="1249" spans="1:9" x14ac:dyDescent="0.35">
      <c r="A1249" s="2">
        <v>6</v>
      </c>
      <c r="B1249" s="2">
        <v>27808192</v>
      </c>
      <c r="C1249" s="2" t="s">
        <v>1465</v>
      </c>
      <c r="D1249" s="2" t="s">
        <v>220</v>
      </c>
      <c r="E1249" s="2" t="s">
        <v>219</v>
      </c>
      <c r="F1249" s="2">
        <v>8.8469199999999998E-2</v>
      </c>
      <c r="G1249" s="2">
        <v>-3.3190360000000002E-2</v>
      </c>
      <c r="H1249" s="2">
        <v>5.6294420000000001E-3</v>
      </c>
      <c r="I1249" s="3">
        <v>3.727524E-9</v>
      </c>
    </row>
    <row r="1250" spans="1:9" x14ac:dyDescent="0.35">
      <c r="A1250" s="2">
        <v>6</v>
      </c>
      <c r="B1250" s="2">
        <v>27808899</v>
      </c>
      <c r="C1250" s="2" t="s">
        <v>1466</v>
      </c>
      <c r="D1250" s="2" t="s">
        <v>217</v>
      </c>
      <c r="E1250" s="2" t="s">
        <v>216</v>
      </c>
      <c r="F1250" s="2">
        <v>0.17097399999999999</v>
      </c>
      <c r="G1250" s="2">
        <v>-2.3652590000000001E-2</v>
      </c>
      <c r="H1250" s="2">
        <v>4.2143850000000002E-3</v>
      </c>
      <c r="I1250" s="3">
        <v>1.99601E-8</v>
      </c>
    </row>
    <row r="1251" spans="1:9" x14ac:dyDescent="0.35">
      <c r="A1251" s="2">
        <v>6</v>
      </c>
      <c r="B1251" s="2">
        <v>27809159</v>
      </c>
      <c r="C1251" s="2" t="s">
        <v>1467</v>
      </c>
      <c r="D1251" s="2" t="s">
        <v>216</v>
      </c>
      <c r="E1251" s="2" t="s">
        <v>217</v>
      </c>
      <c r="F1251" s="2">
        <v>0.17097399999999999</v>
      </c>
      <c r="G1251" s="2">
        <v>-2.3632810000000001E-2</v>
      </c>
      <c r="H1251" s="2">
        <v>4.2136669999999999E-3</v>
      </c>
      <c r="I1251" s="3">
        <v>2.0395759999999999E-8</v>
      </c>
    </row>
    <row r="1252" spans="1:9" x14ac:dyDescent="0.35">
      <c r="A1252" s="2">
        <v>6</v>
      </c>
      <c r="B1252" s="2">
        <v>27810569</v>
      </c>
      <c r="C1252" s="2" t="s">
        <v>1468</v>
      </c>
      <c r="D1252" s="2" t="s">
        <v>220</v>
      </c>
      <c r="E1252" s="2" t="s">
        <v>219</v>
      </c>
      <c r="F1252" s="2">
        <v>7.1570599999999998E-2</v>
      </c>
      <c r="G1252" s="2">
        <v>-4.3695829999999998E-2</v>
      </c>
      <c r="H1252" s="2">
        <v>6.4759730000000003E-3</v>
      </c>
      <c r="I1252" s="3">
        <v>1.505416E-11</v>
      </c>
    </row>
    <row r="1253" spans="1:9" x14ac:dyDescent="0.35">
      <c r="A1253" s="2">
        <v>6</v>
      </c>
      <c r="B1253" s="2">
        <v>27810626</v>
      </c>
      <c r="C1253" s="2" t="s">
        <v>1469</v>
      </c>
      <c r="D1253" s="2" t="s">
        <v>217</v>
      </c>
      <c r="E1253" s="2" t="s">
        <v>216</v>
      </c>
      <c r="F1253" s="2">
        <v>8.6481100000000005E-2</v>
      </c>
      <c r="G1253" s="2">
        <v>-3.3832620000000001E-2</v>
      </c>
      <c r="H1253" s="2">
        <v>5.6989600000000003E-3</v>
      </c>
      <c r="I1253" s="3">
        <v>2.909395E-9</v>
      </c>
    </row>
    <row r="1254" spans="1:9" x14ac:dyDescent="0.35">
      <c r="A1254" s="2">
        <v>6</v>
      </c>
      <c r="B1254" s="2">
        <v>27810699</v>
      </c>
      <c r="C1254" s="2" t="s">
        <v>1470</v>
      </c>
      <c r="D1254" s="2" t="s">
        <v>220</v>
      </c>
      <c r="E1254" s="2" t="s">
        <v>219</v>
      </c>
      <c r="F1254" s="2">
        <v>6.3618300000000003E-2</v>
      </c>
      <c r="G1254" s="2">
        <v>-3.7752969999999997E-2</v>
      </c>
      <c r="H1254" s="2">
        <v>6.5165099999999997E-3</v>
      </c>
      <c r="I1254" s="3">
        <v>6.8961309999999997E-9</v>
      </c>
    </row>
    <row r="1255" spans="1:9" x14ac:dyDescent="0.35">
      <c r="A1255" s="2">
        <v>6</v>
      </c>
      <c r="B1255" s="2">
        <v>27811828</v>
      </c>
      <c r="C1255" s="2" t="s">
        <v>1471</v>
      </c>
      <c r="D1255" s="2" t="s">
        <v>219</v>
      </c>
      <c r="E1255" s="2" t="s">
        <v>220</v>
      </c>
      <c r="F1255" s="2">
        <v>8.74751E-2</v>
      </c>
      <c r="G1255" s="2">
        <v>-3.3808419999999999E-2</v>
      </c>
      <c r="H1255" s="2">
        <v>5.6746920000000003E-3</v>
      </c>
      <c r="I1255" s="3">
        <v>2.557259E-9</v>
      </c>
    </row>
    <row r="1256" spans="1:9" x14ac:dyDescent="0.35">
      <c r="A1256" s="2">
        <v>6</v>
      </c>
      <c r="B1256" s="2">
        <v>27813694</v>
      </c>
      <c r="C1256" s="2" t="s">
        <v>1472</v>
      </c>
      <c r="D1256" s="2" t="s">
        <v>217</v>
      </c>
      <c r="E1256" s="2" t="s">
        <v>216</v>
      </c>
      <c r="F1256" s="2">
        <v>8.74751E-2</v>
      </c>
      <c r="G1256" s="2">
        <v>-3.310544E-2</v>
      </c>
      <c r="H1256" s="2">
        <v>5.6497190000000001E-3</v>
      </c>
      <c r="I1256" s="3">
        <v>4.6381390000000004E-9</v>
      </c>
    </row>
    <row r="1257" spans="1:9" x14ac:dyDescent="0.35">
      <c r="A1257" s="2">
        <v>6</v>
      </c>
      <c r="B1257" s="2">
        <v>27814670</v>
      </c>
      <c r="C1257" s="2" t="s">
        <v>1473</v>
      </c>
      <c r="D1257" s="2" t="s">
        <v>219</v>
      </c>
      <c r="E1257" s="2" t="s">
        <v>220</v>
      </c>
      <c r="F1257" s="2">
        <v>0.172962</v>
      </c>
      <c r="G1257" s="2">
        <v>-2.282998E-2</v>
      </c>
      <c r="H1257" s="2">
        <v>4.1695589999999998E-3</v>
      </c>
      <c r="I1257" s="3">
        <v>4.3653440000000002E-8</v>
      </c>
    </row>
    <row r="1258" spans="1:9" x14ac:dyDescent="0.35">
      <c r="A1258" s="2">
        <v>6</v>
      </c>
      <c r="B1258" s="2">
        <v>27814677</v>
      </c>
      <c r="C1258" s="2" t="s">
        <v>1474</v>
      </c>
      <c r="D1258" s="2" t="s">
        <v>220</v>
      </c>
      <c r="E1258" s="2" t="s">
        <v>219</v>
      </c>
      <c r="F1258" s="2">
        <v>8.4492999999999999E-2</v>
      </c>
      <c r="G1258" s="2">
        <v>-3.433133E-2</v>
      </c>
      <c r="H1258" s="2">
        <v>5.7662740000000001E-3</v>
      </c>
      <c r="I1258" s="3">
        <v>2.6196330000000001E-9</v>
      </c>
    </row>
    <row r="1259" spans="1:9" x14ac:dyDescent="0.35">
      <c r="A1259" s="2">
        <v>6</v>
      </c>
      <c r="B1259" s="2">
        <v>27815494</v>
      </c>
      <c r="C1259" s="2" t="s">
        <v>1475</v>
      </c>
      <c r="D1259" s="2" t="s">
        <v>216</v>
      </c>
      <c r="E1259" s="2" t="s">
        <v>220</v>
      </c>
      <c r="F1259" s="2">
        <v>0.146123</v>
      </c>
      <c r="G1259" s="2">
        <v>-2.5154159999999998E-2</v>
      </c>
      <c r="H1259" s="2">
        <v>4.4890490000000002E-3</v>
      </c>
      <c r="I1259" s="3">
        <v>2.1012579999999999E-8</v>
      </c>
    </row>
    <row r="1260" spans="1:9" x14ac:dyDescent="0.35">
      <c r="A1260" s="2">
        <v>6</v>
      </c>
      <c r="B1260" s="2">
        <v>27815639</v>
      </c>
      <c r="C1260" s="2" t="s">
        <v>1476</v>
      </c>
      <c r="D1260" s="2" t="s">
        <v>220</v>
      </c>
      <c r="E1260" s="2" t="s">
        <v>219</v>
      </c>
      <c r="F1260" s="2">
        <v>7.2564600000000007E-2</v>
      </c>
      <c r="G1260" s="2">
        <v>-4.3396259999999999E-2</v>
      </c>
      <c r="H1260" s="2">
        <v>6.4349170000000001E-3</v>
      </c>
      <c r="I1260" s="3">
        <v>1.5422029999999999E-11</v>
      </c>
    </row>
    <row r="1261" spans="1:9" x14ac:dyDescent="0.35">
      <c r="A1261" s="2">
        <v>6</v>
      </c>
      <c r="B1261" s="2">
        <v>27815823</v>
      </c>
      <c r="C1261" s="2" t="s">
        <v>1477</v>
      </c>
      <c r="D1261" s="2" t="s">
        <v>217</v>
      </c>
      <c r="E1261" s="2" t="s">
        <v>219</v>
      </c>
      <c r="F1261" s="2">
        <v>8.9463200000000007E-2</v>
      </c>
      <c r="G1261" s="2">
        <v>-3.3463680000000003E-2</v>
      </c>
      <c r="H1261" s="2">
        <v>5.6178080000000002E-3</v>
      </c>
      <c r="I1261" s="3">
        <v>2.5735980000000001E-9</v>
      </c>
    </row>
    <row r="1262" spans="1:9" x14ac:dyDescent="0.35">
      <c r="A1262" s="2">
        <v>6</v>
      </c>
      <c r="B1262" s="2">
        <v>27816442</v>
      </c>
      <c r="C1262" s="2" t="s">
        <v>1478</v>
      </c>
      <c r="D1262" s="2" t="s">
        <v>220</v>
      </c>
      <c r="E1262" s="2" t="s">
        <v>219</v>
      </c>
      <c r="F1262" s="2">
        <v>8.74751E-2</v>
      </c>
      <c r="G1262" s="2">
        <v>-3.385399E-2</v>
      </c>
      <c r="H1262" s="2">
        <v>5.6770839999999998E-3</v>
      </c>
      <c r="I1262" s="3">
        <v>2.4723949999999999E-9</v>
      </c>
    </row>
    <row r="1263" spans="1:9" x14ac:dyDescent="0.35">
      <c r="A1263" s="2">
        <v>6</v>
      </c>
      <c r="B1263" s="2">
        <v>27818482</v>
      </c>
      <c r="C1263" s="2" t="s">
        <v>1479</v>
      </c>
      <c r="D1263" s="2" t="s">
        <v>216</v>
      </c>
      <c r="E1263" s="2" t="s">
        <v>219</v>
      </c>
      <c r="F1263" s="2">
        <v>7.2564600000000007E-2</v>
      </c>
      <c r="G1263" s="2">
        <v>-4.3299909999999997E-2</v>
      </c>
      <c r="H1263" s="2">
        <v>6.4310139999999997E-3</v>
      </c>
      <c r="I1263" s="3">
        <v>1.6621879999999999E-11</v>
      </c>
    </row>
    <row r="1264" spans="1:9" x14ac:dyDescent="0.35">
      <c r="A1264" s="2">
        <v>6</v>
      </c>
      <c r="B1264" s="2">
        <v>27818535</v>
      </c>
      <c r="C1264" s="2" t="s">
        <v>1480</v>
      </c>
      <c r="D1264" s="2" t="s">
        <v>220</v>
      </c>
      <c r="E1264" s="2" t="s">
        <v>219</v>
      </c>
      <c r="F1264" s="2">
        <v>7.2564600000000007E-2</v>
      </c>
      <c r="G1264" s="2">
        <v>-4.3300100000000001E-2</v>
      </c>
      <c r="H1264" s="2">
        <v>6.4310210000000003E-3</v>
      </c>
      <c r="I1264" s="3">
        <v>1.6619420000000001E-11</v>
      </c>
    </row>
    <row r="1265" spans="1:9" x14ac:dyDescent="0.35">
      <c r="A1265" s="2">
        <v>6</v>
      </c>
      <c r="B1265" s="2">
        <v>27828151</v>
      </c>
      <c r="C1265" s="2" t="s">
        <v>1481</v>
      </c>
      <c r="D1265" s="2" t="s">
        <v>217</v>
      </c>
      <c r="E1265" s="2" t="s">
        <v>220</v>
      </c>
      <c r="F1265" s="2">
        <v>8.8469199999999998E-2</v>
      </c>
      <c r="G1265" s="2">
        <v>-3.3673050000000003E-2</v>
      </c>
      <c r="H1265" s="2">
        <v>5.6482570000000003E-3</v>
      </c>
      <c r="I1265" s="3">
        <v>2.496699E-9</v>
      </c>
    </row>
    <row r="1266" spans="1:9" x14ac:dyDescent="0.35">
      <c r="A1266" s="2">
        <v>6</v>
      </c>
      <c r="B1266" s="2">
        <v>27830326</v>
      </c>
      <c r="C1266" s="2" t="s">
        <v>1482</v>
      </c>
      <c r="D1266" s="2" t="s">
        <v>216</v>
      </c>
      <c r="E1266" s="2" t="s">
        <v>217</v>
      </c>
      <c r="F1266" s="2">
        <v>8.8469199999999998E-2</v>
      </c>
      <c r="G1266" s="2">
        <v>-3.3663909999999998E-2</v>
      </c>
      <c r="H1266" s="2">
        <v>5.6480330000000002E-3</v>
      </c>
      <c r="I1266" s="3">
        <v>2.5179130000000002E-9</v>
      </c>
    </row>
    <row r="1267" spans="1:9" x14ac:dyDescent="0.35">
      <c r="A1267" s="2">
        <v>6</v>
      </c>
      <c r="B1267" s="2">
        <v>27833174</v>
      </c>
      <c r="C1267" s="2" t="s">
        <v>1483</v>
      </c>
      <c r="D1267" s="2" t="s">
        <v>220</v>
      </c>
      <c r="E1267" s="2" t="s">
        <v>219</v>
      </c>
      <c r="F1267" s="2">
        <v>8.9463200000000007E-2</v>
      </c>
      <c r="G1267" s="2">
        <v>-3.3467770000000001E-2</v>
      </c>
      <c r="H1267" s="2">
        <v>5.6185899999999997E-3</v>
      </c>
      <c r="I1267" s="3">
        <v>2.5751640000000001E-9</v>
      </c>
    </row>
    <row r="1268" spans="1:9" x14ac:dyDescent="0.35">
      <c r="A1268" s="2">
        <v>6</v>
      </c>
      <c r="B1268" s="2">
        <v>27834085</v>
      </c>
      <c r="C1268" s="2" t="s">
        <v>1484</v>
      </c>
      <c r="D1268" s="2" t="s">
        <v>220</v>
      </c>
      <c r="E1268" s="2" t="s">
        <v>219</v>
      </c>
      <c r="F1268" s="2">
        <v>7.3558600000000002E-2</v>
      </c>
      <c r="G1268" s="2">
        <v>-4.2777059999999999E-2</v>
      </c>
      <c r="H1268" s="2">
        <v>6.3809019999999999E-3</v>
      </c>
      <c r="I1268" s="3">
        <v>2.029007E-11</v>
      </c>
    </row>
    <row r="1269" spans="1:9" x14ac:dyDescent="0.35">
      <c r="A1269" s="2">
        <v>6</v>
      </c>
      <c r="B1269" s="2">
        <v>27834139</v>
      </c>
      <c r="C1269" s="2" t="s">
        <v>1485</v>
      </c>
      <c r="D1269" s="2" t="s">
        <v>216</v>
      </c>
      <c r="E1269" s="2" t="s">
        <v>219</v>
      </c>
      <c r="F1269" s="2">
        <v>7.2564600000000007E-2</v>
      </c>
      <c r="G1269" s="2">
        <v>-4.3347530000000002E-2</v>
      </c>
      <c r="H1269" s="2">
        <v>6.4335310000000001E-3</v>
      </c>
      <c r="I1269" s="3">
        <v>1.6085749999999999E-11</v>
      </c>
    </row>
    <row r="1270" spans="1:9" x14ac:dyDescent="0.35">
      <c r="A1270" s="2">
        <v>6</v>
      </c>
      <c r="B1270" s="2">
        <v>27835218</v>
      </c>
      <c r="C1270" s="2" t="s">
        <v>1486</v>
      </c>
      <c r="D1270" s="2" t="s">
        <v>219</v>
      </c>
      <c r="E1270" s="2" t="s">
        <v>220</v>
      </c>
      <c r="F1270" s="2">
        <v>7.2564600000000007E-2</v>
      </c>
      <c r="G1270" s="2">
        <v>-4.2787169999999999E-2</v>
      </c>
      <c r="H1270" s="2">
        <v>6.4088829999999998E-3</v>
      </c>
      <c r="I1270" s="3">
        <v>2.4516829999999999E-11</v>
      </c>
    </row>
    <row r="1271" spans="1:9" x14ac:dyDescent="0.35">
      <c r="A1271" s="2">
        <v>6</v>
      </c>
      <c r="B1271" s="2">
        <v>27835272</v>
      </c>
      <c r="C1271" s="2" t="s">
        <v>1487</v>
      </c>
      <c r="D1271" s="2" t="s">
        <v>217</v>
      </c>
      <c r="E1271" s="2" t="s">
        <v>216</v>
      </c>
      <c r="F1271" s="2">
        <v>8.74751E-2</v>
      </c>
      <c r="G1271" s="2">
        <v>-3.3895550000000003E-2</v>
      </c>
      <c r="H1271" s="2">
        <v>5.6792650000000002E-3</v>
      </c>
      <c r="I1271" s="3">
        <v>2.3973980000000002E-9</v>
      </c>
    </row>
    <row r="1272" spans="1:9" x14ac:dyDescent="0.35">
      <c r="A1272" s="2">
        <v>6</v>
      </c>
      <c r="B1272" s="2">
        <v>27835435</v>
      </c>
      <c r="C1272" s="2" t="s">
        <v>1488</v>
      </c>
      <c r="D1272" s="2" t="s">
        <v>220</v>
      </c>
      <c r="E1272" s="2" t="s">
        <v>219</v>
      </c>
      <c r="F1272" s="2">
        <v>9.5427399999999996E-2</v>
      </c>
      <c r="G1272" s="2">
        <v>-3.3414739999999998E-2</v>
      </c>
      <c r="H1272" s="2">
        <v>5.4872039999999999E-3</v>
      </c>
      <c r="I1272" s="3">
        <v>1.132103E-9</v>
      </c>
    </row>
    <row r="1273" spans="1:9" x14ac:dyDescent="0.35">
      <c r="A1273" s="2">
        <v>6</v>
      </c>
      <c r="B1273" s="2">
        <v>27835772</v>
      </c>
      <c r="C1273" s="2" t="s">
        <v>1489</v>
      </c>
      <c r="D1273" s="2" t="s">
        <v>220</v>
      </c>
      <c r="E1273" s="2" t="s">
        <v>219</v>
      </c>
      <c r="F1273" s="2">
        <v>8.74751E-2</v>
      </c>
      <c r="G1273" s="2">
        <v>-3.3895120000000001E-2</v>
      </c>
      <c r="H1273" s="2">
        <v>5.6792509999999997E-3</v>
      </c>
      <c r="I1273" s="3">
        <v>2.3982980000000001E-9</v>
      </c>
    </row>
    <row r="1274" spans="1:9" x14ac:dyDescent="0.35">
      <c r="A1274" s="2">
        <v>6</v>
      </c>
      <c r="B1274" s="2">
        <v>27836976</v>
      </c>
      <c r="C1274" s="2" t="s">
        <v>1490</v>
      </c>
      <c r="D1274" s="2" t="s">
        <v>216</v>
      </c>
      <c r="E1274" s="2" t="s">
        <v>217</v>
      </c>
      <c r="F1274" s="2">
        <v>8.74751E-2</v>
      </c>
      <c r="G1274" s="2">
        <v>-3.3894849999999997E-2</v>
      </c>
      <c r="H1274" s="2">
        <v>5.6792459999999998E-3</v>
      </c>
      <c r="I1274" s="3">
        <v>2.3989170000000001E-9</v>
      </c>
    </row>
    <row r="1275" spans="1:9" x14ac:dyDescent="0.35">
      <c r="A1275" s="2">
        <v>6</v>
      </c>
      <c r="B1275" s="2">
        <v>27837183</v>
      </c>
      <c r="C1275" s="2" t="s">
        <v>1491</v>
      </c>
      <c r="D1275" s="2" t="s">
        <v>217</v>
      </c>
      <c r="E1275" s="2" t="s">
        <v>216</v>
      </c>
      <c r="F1275" s="2">
        <v>7.2564600000000007E-2</v>
      </c>
      <c r="G1275" s="2">
        <v>-4.3331849999999998E-2</v>
      </c>
      <c r="H1275" s="2">
        <v>6.4330180000000004E-3</v>
      </c>
      <c r="I1275" s="3">
        <v>1.6297309999999999E-11</v>
      </c>
    </row>
    <row r="1276" spans="1:9" x14ac:dyDescent="0.35">
      <c r="A1276" s="2">
        <v>6</v>
      </c>
      <c r="B1276" s="2">
        <v>27837267</v>
      </c>
      <c r="C1276" s="2" t="s">
        <v>1492</v>
      </c>
      <c r="D1276" s="2" t="s">
        <v>217</v>
      </c>
      <c r="E1276" s="2" t="s">
        <v>216</v>
      </c>
      <c r="F1276" s="2">
        <v>8.9463200000000007E-2</v>
      </c>
      <c r="G1276" s="2">
        <v>-3.3484350000000003E-2</v>
      </c>
      <c r="H1276" s="2">
        <v>5.6192339999999999E-3</v>
      </c>
      <c r="I1276" s="3">
        <v>2.5397039999999999E-9</v>
      </c>
    </row>
    <row r="1277" spans="1:9" x14ac:dyDescent="0.35">
      <c r="A1277" s="2">
        <v>6</v>
      </c>
      <c r="B1277" s="2">
        <v>27838764</v>
      </c>
      <c r="C1277" s="2" t="s">
        <v>1493</v>
      </c>
      <c r="D1277" s="2" t="s">
        <v>216</v>
      </c>
      <c r="E1277" s="2" t="s">
        <v>219</v>
      </c>
      <c r="F1277" s="2">
        <v>8.74751E-2</v>
      </c>
      <c r="G1277" s="2">
        <v>-3.3895929999999998E-2</v>
      </c>
      <c r="H1277" s="2">
        <v>5.6789229999999998E-3</v>
      </c>
      <c r="I1277" s="3">
        <v>2.3911520000000002E-9</v>
      </c>
    </row>
    <row r="1278" spans="1:9" x14ac:dyDescent="0.35">
      <c r="A1278" s="2">
        <v>6</v>
      </c>
      <c r="B1278" s="2">
        <v>27840926</v>
      </c>
      <c r="C1278" s="2" t="s">
        <v>1494</v>
      </c>
      <c r="D1278" s="2" t="s">
        <v>217</v>
      </c>
      <c r="E1278" s="2" t="s">
        <v>216</v>
      </c>
      <c r="F1278" s="2">
        <v>7.1570599999999998E-2</v>
      </c>
      <c r="G1278" s="2">
        <v>-4.3345090000000003E-2</v>
      </c>
      <c r="H1278" s="2">
        <v>6.461634E-3</v>
      </c>
      <c r="I1278" s="3">
        <v>1.9721550000000001E-11</v>
      </c>
    </row>
    <row r="1279" spans="1:9" x14ac:dyDescent="0.35">
      <c r="A1279" s="2">
        <v>6</v>
      </c>
      <c r="B1279" s="2">
        <v>27845129</v>
      </c>
      <c r="C1279" s="2" t="s">
        <v>1495</v>
      </c>
      <c r="D1279" s="2" t="s">
        <v>216</v>
      </c>
      <c r="E1279" s="2" t="s">
        <v>217</v>
      </c>
      <c r="F1279" s="2">
        <v>8.6481100000000005E-2</v>
      </c>
      <c r="G1279" s="2">
        <v>-3.378225E-2</v>
      </c>
      <c r="H1279" s="2">
        <v>5.6963359999999998E-3</v>
      </c>
      <c r="I1279" s="3">
        <v>3.0197259999999998E-9</v>
      </c>
    </row>
    <row r="1280" spans="1:9" x14ac:dyDescent="0.35">
      <c r="A1280" s="2">
        <v>6</v>
      </c>
      <c r="B1280" s="2">
        <v>27846744</v>
      </c>
      <c r="C1280" s="2" t="s">
        <v>1496</v>
      </c>
      <c r="D1280" s="2" t="s">
        <v>219</v>
      </c>
      <c r="E1280" s="2" t="s">
        <v>216</v>
      </c>
      <c r="F1280" s="2">
        <v>8.8469199999999998E-2</v>
      </c>
      <c r="G1280" s="2">
        <v>-3.3368889999999998E-2</v>
      </c>
      <c r="H1280" s="2">
        <v>5.6358980000000003E-3</v>
      </c>
      <c r="I1280" s="3">
        <v>3.204258E-9</v>
      </c>
    </row>
    <row r="1281" spans="1:9" x14ac:dyDescent="0.35">
      <c r="A1281" s="2">
        <v>6</v>
      </c>
      <c r="B1281" s="2">
        <v>27850714</v>
      </c>
      <c r="C1281" s="2" t="s">
        <v>1497</v>
      </c>
      <c r="D1281" s="2" t="s">
        <v>220</v>
      </c>
      <c r="E1281" s="2" t="s">
        <v>217</v>
      </c>
      <c r="F1281" s="2">
        <v>8.6481100000000005E-2</v>
      </c>
      <c r="G1281" s="2">
        <v>-3.3681419999999997E-2</v>
      </c>
      <c r="H1281" s="2">
        <v>5.6928660000000004E-3</v>
      </c>
      <c r="I1281" s="3">
        <v>3.2901390000000001E-9</v>
      </c>
    </row>
    <row r="1282" spans="1:9" x14ac:dyDescent="0.35">
      <c r="A1282" s="2">
        <v>6</v>
      </c>
      <c r="B1282" s="2">
        <v>27854301</v>
      </c>
      <c r="C1282" s="2" t="s">
        <v>1498</v>
      </c>
      <c r="D1282" s="2" t="s">
        <v>217</v>
      </c>
      <c r="E1282" s="2" t="s">
        <v>216</v>
      </c>
      <c r="F1282" s="2">
        <v>8.9463200000000007E-2</v>
      </c>
      <c r="G1282" s="2">
        <v>-3.308324E-2</v>
      </c>
      <c r="H1282" s="2">
        <v>5.6033480000000002E-3</v>
      </c>
      <c r="I1282" s="3">
        <v>3.543801E-9</v>
      </c>
    </row>
    <row r="1283" spans="1:9" x14ac:dyDescent="0.35">
      <c r="A1283" s="2">
        <v>6</v>
      </c>
      <c r="B1283" s="2">
        <v>27865902</v>
      </c>
      <c r="C1283" s="2" t="s">
        <v>1499</v>
      </c>
      <c r="D1283" s="2" t="s">
        <v>220</v>
      </c>
      <c r="E1283" s="2" t="s">
        <v>217</v>
      </c>
      <c r="F1283" s="2">
        <v>7.1570599999999998E-2</v>
      </c>
      <c r="G1283" s="2">
        <v>-4.3389520000000001E-2</v>
      </c>
      <c r="H1283" s="2">
        <v>6.4622519999999999E-3</v>
      </c>
      <c r="I1283" s="3">
        <v>1.8896720000000001E-11</v>
      </c>
    </row>
    <row r="1284" spans="1:9" x14ac:dyDescent="0.35">
      <c r="A1284" s="2">
        <v>6</v>
      </c>
      <c r="B1284" s="2">
        <v>27868792</v>
      </c>
      <c r="C1284" s="2" t="s">
        <v>1500</v>
      </c>
      <c r="D1284" s="2" t="s">
        <v>216</v>
      </c>
      <c r="E1284" s="2" t="s">
        <v>217</v>
      </c>
      <c r="F1284" s="2">
        <v>7.3558600000000002E-2</v>
      </c>
      <c r="G1284" s="2">
        <v>-4.2535389999999999E-2</v>
      </c>
      <c r="H1284" s="2">
        <v>6.3694650000000004E-3</v>
      </c>
      <c r="I1284" s="3">
        <v>2.4219889999999999E-11</v>
      </c>
    </row>
    <row r="1285" spans="1:9" x14ac:dyDescent="0.35">
      <c r="A1285" s="2">
        <v>6</v>
      </c>
      <c r="B1285" s="2">
        <v>27879200</v>
      </c>
      <c r="C1285" s="2" t="s">
        <v>1501</v>
      </c>
      <c r="D1285" s="2" t="s">
        <v>216</v>
      </c>
      <c r="E1285" s="2" t="s">
        <v>220</v>
      </c>
      <c r="F1285" s="2">
        <v>7.3558600000000002E-2</v>
      </c>
      <c r="G1285" s="2">
        <v>-4.2045249999999999E-2</v>
      </c>
      <c r="H1285" s="2">
        <v>6.3453099999999998E-3</v>
      </c>
      <c r="I1285" s="3">
        <v>3.4445310000000002E-11</v>
      </c>
    </row>
    <row r="1286" spans="1:9" x14ac:dyDescent="0.35">
      <c r="A1286" s="2">
        <v>6</v>
      </c>
      <c r="B1286" s="2">
        <v>27879982</v>
      </c>
      <c r="C1286" s="2" t="s">
        <v>1502</v>
      </c>
      <c r="D1286" s="2" t="s">
        <v>220</v>
      </c>
      <c r="E1286" s="2" t="s">
        <v>219</v>
      </c>
      <c r="F1286" s="2">
        <v>7.3558600000000002E-2</v>
      </c>
      <c r="G1286" s="2">
        <v>-4.303328E-2</v>
      </c>
      <c r="H1286" s="2">
        <v>6.3894260000000001E-3</v>
      </c>
      <c r="I1286" s="3">
        <v>1.6384240000000001E-11</v>
      </c>
    </row>
    <row r="1287" spans="1:9" x14ac:dyDescent="0.35">
      <c r="A1287" s="2">
        <v>6</v>
      </c>
      <c r="B1287" s="2">
        <v>27884012</v>
      </c>
      <c r="C1287" s="2" t="s">
        <v>1503</v>
      </c>
      <c r="D1287" s="2" t="s">
        <v>216</v>
      </c>
      <c r="E1287" s="2" t="s">
        <v>217</v>
      </c>
      <c r="F1287" s="2">
        <v>7.3558600000000002E-2</v>
      </c>
      <c r="G1287" s="2">
        <v>-4.2607630000000001E-2</v>
      </c>
      <c r="H1287" s="2">
        <v>6.3706479999999996E-3</v>
      </c>
      <c r="I1287" s="3">
        <v>2.260625E-11</v>
      </c>
    </row>
    <row r="1288" spans="1:9" x14ac:dyDescent="0.35">
      <c r="A1288" s="2">
        <v>6</v>
      </c>
      <c r="B1288" s="2">
        <v>27896799</v>
      </c>
      <c r="C1288" s="2" t="s">
        <v>1504</v>
      </c>
      <c r="D1288" s="2" t="s">
        <v>220</v>
      </c>
      <c r="E1288" s="2" t="s">
        <v>216</v>
      </c>
      <c r="F1288" s="2">
        <v>7.3558600000000002E-2</v>
      </c>
      <c r="G1288" s="2">
        <v>-4.2736610000000001E-2</v>
      </c>
      <c r="H1288" s="2">
        <v>6.3769619999999999E-3</v>
      </c>
      <c r="I1288" s="3">
        <v>2.05982E-11</v>
      </c>
    </row>
    <row r="1289" spans="1:9" x14ac:dyDescent="0.35">
      <c r="A1289" s="2">
        <v>6</v>
      </c>
      <c r="B1289" s="2">
        <v>27905509</v>
      </c>
      <c r="C1289" s="2" t="s">
        <v>1505</v>
      </c>
      <c r="D1289" s="2" t="s">
        <v>217</v>
      </c>
      <c r="E1289" s="2" t="s">
        <v>216</v>
      </c>
      <c r="F1289" s="2">
        <v>7.3558600000000002E-2</v>
      </c>
      <c r="G1289" s="2">
        <v>-4.2711359999999997E-2</v>
      </c>
      <c r="H1289" s="2">
        <v>6.3760199999999996E-3</v>
      </c>
      <c r="I1289" s="3">
        <v>2.102101E-11</v>
      </c>
    </row>
    <row r="1290" spans="1:9" x14ac:dyDescent="0.35">
      <c r="A1290" s="2">
        <v>6</v>
      </c>
      <c r="B1290" s="2">
        <v>27912437</v>
      </c>
      <c r="C1290" s="2" t="s">
        <v>1506</v>
      </c>
      <c r="D1290" s="2" t="s">
        <v>219</v>
      </c>
      <c r="E1290" s="2" t="s">
        <v>220</v>
      </c>
      <c r="F1290" s="2">
        <v>7.3558600000000002E-2</v>
      </c>
      <c r="G1290" s="2">
        <v>-4.287055E-2</v>
      </c>
      <c r="H1290" s="2">
        <v>6.3831540000000003E-3</v>
      </c>
      <c r="I1290" s="3">
        <v>1.8652289999999999E-11</v>
      </c>
    </row>
    <row r="1291" spans="1:9" x14ac:dyDescent="0.35">
      <c r="A1291" s="2">
        <v>6</v>
      </c>
      <c r="B1291" s="2">
        <v>27932301</v>
      </c>
      <c r="C1291" s="2" t="s">
        <v>1507</v>
      </c>
      <c r="D1291" s="2" t="s">
        <v>219</v>
      </c>
      <c r="E1291" s="2" t="s">
        <v>220</v>
      </c>
      <c r="F1291" s="2">
        <v>7.3558600000000002E-2</v>
      </c>
      <c r="G1291" s="2">
        <v>-4.2678639999999997E-2</v>
      </c>
      <c r="H1291" s="2">
        <v>6.3738989999999997E-3</v>
      </c>
      <c r="I1291" s="3">
        <v>2.1442970000000001E-11</v>
      </c>
    </row>
    <row r="1292" spans="1:9" x14ac:dyDescent="0.35">
      <c r="A1292" s="2">
        <v>6</v>
      </c>
      <c r="B1292" s="2">
        <v>27938484</v>
      </c>
      <c r="C1292" s="2" t="s">
        <v>1508</v>
      </c>
      <c r="D1292" s="2" t="s">
        <v>220</v>
      </c>
      <c r="E1292" s="2" t="s">
        <v>219</v>
      </c>
      <c r="F1292" s="2">
        <v>7.3558600000000002E-2</v>
      </c>
      <c r="G1292" s="2">
        <v>-4.2687879999999997E-2</v>
      </c>
      <c r="H1292" s="2">
        <v>6.374439E-3</v>
      </c>
      <c r="I1292" s="3">
        <v>2.1313860000000001E-11</v>
      </c>
    </row>
    <row r="1293" spans="1:9" x14ac:dyDescent="0.35">
      <c r="A1293" s="2">
        <v>6</v>
      </c>
      <c r="B1293" s="2">
        <v>27945396</v>
      </c>
      <c r="C1293" s="2" t="s">
        <v>1509</v>
      </c>
      <c r="D1293" s="2" t="s">
        <v>219</v>
      </c>
      <c r="E1293" s="2" t="s">
        <v>220</v>
      </c>
      <c r="F1293" s="2">
        <v>7.45527E-2</v>
      </c>
      <c r="G1293" s="2">
        <v>-4.2444750000000003E-2</v>
      </c>
      <c r="H1293" s="2">
        <v>6.3363050000000004E-3</v>
      </c>
      <c r="I1293" s="3">
        <v>2.103409E-11</v>
      </c>
    </row>
    <row r="1294" spans="1:9" x14ac:dyDescent="0.35">
      <c r="A1294" s="2">
        <v>6</v>
      </c>
      <c r="B1294" s="2">
        <v>27970715</v>
      </c>
      <c r="C1294" s="2" t="s">
        <v>1510</v>
      </c>
      <c r="D1294" s="2" t="s">
        <v>217</v>
      </c>
      <c r="E1294" s="2" t="s">
        <v>216</v>
      </c>
      <c r="F1294" s="2">
        <v>7.3558600000000002E-2</v>
      </c>
      <c r="G1294" s="2">
        <v>-4.2595939999999999E-2</v>
      </c>
      <c r="H1294" s="2">
        <v>6.3692030000000004E-3</v>
      </c>
      <c r="I1294" s="3">
        <v>2.2655509999999999E-11</v>
      </c>
    </row>
    <row r="1295" spans="1:9" x14ac:dyDescent="0.35">
      <c r="A1295" s="2">
        <v>6</v>
      </c>
      <c r="B1295" s="2">
        <v>27989252</v>
      </c>
      <c r="C1295" s="2" t="s">
        <v>1511</v>
      </c>
      <c r="D1295" s="2" t="s">
        <v>216</v>
      </c>
      <c r="E1295" s="2" t="s">
        <v>217</v>
      </c>
      <c r="F1295" s="2">
        <v>7.3558600000000002E-2</v>
      </c>
      <c r="G1295" s="2">
        <v>-4.2528799999999999E-2</v>
      </c>
      <c r="H1295" s="2">
        <v>6.3677029999999997E-3</v>
      </c>
      <c r="I1295" s="3">
        <v>2.4085909999999999E-11</v>
      </c>
    </row>
    <row r="1296" spans="1:9" x14ac:dyDescent="0.35">
      <c r="A1296" s="2">
        <v>6</v>
      </c>
      <c r="B1296" s="2">
        <v>27992898</v>
      </c>
      <c r="C1296" s="2" t="s">
        <v>1512</v>
      </c>
      <c r="D1296" s="2" t="s">
        <v>219</v>
      </c>
      <c r="E1296" s="2" t="s">
        <v>220</v>
      </c>
      <c r="F1296" s="2">
        <v>7.3558600000000002E-2</v>
      </c>
      <c r="G1296" s="2">
        <v>-4.2967560000000002E-2</v>
      </c>
      <c r="H1296" s="2">
        <v>6.3854619999999997E-3</v>
      </c>
      <c r="I1296" s="3">
        <v>1.7087239999999999E-11</v>
      </c>
    </row>
    <row r="1297" spans="1:9" x14ac:dyDescent="0.35">
      <c r="A1297" s="2">
        <v>6</v>
      </c>
      <c r="B1297" s="2">
        <v>27994416</v>
      </c>
      <c r="C1297" s="2" t="s">
        <v>1513</v>
      </c>
      <c r="D1297" s="2" t="s">
        <v>220</v>
      </c>
      <c r="E1297" s="2" t="s">
        <v>217</v>
      </c>
      <c r="F1297" s="2">
        <v>7.3558600000000002E-2</v>
      </c>
      <c r="G1297" s="2">
        <v>-4.2795060000000003E-2</v>
      </c>
      <c r="H1297" s="2">
        <v>6.3781580000000001E-3</v>
      </c>
      <c r="I1297" s="3">
        <v>1.9512320000000001E-11</v>
      </c>
    </row>
    <row r="1298" spans="1:9" x14ac:dyDescent="0.35">
      <c r="A1298" s="2">
        <v>6</v>
      </c>
      <c r="B1298" s="2">
        <v>28003228</v>
      </c>
      <c r="C1298" s="2" t="s">
        <v>1514</v>
      </c>
      <c r="D1298" s="2" t="s">
        <v>216</v>
      </c>
      <c r="E1298" s="2" t="s">
        <v>219</v>
      </c>
      <c r="F1298" s="2">
        <v>7.5546699999999994E-2</v>
      </c>
      <c r="G1298" s="2">
        <v>-4.2297139999999997E-2</v>
      </c>
      <c r="H1298" s="2">
        <v>6.3013419999999997E-3</v>
      </c>
      <c r="I1298" s="3">
        <v>1.9144669999999999E-11</v>
      </c>
    </row>
    <row r="1299" spans="1:9" x14ac:dyDescent="0.35">
      <c r="A1299" s="2">
        <v>6</v>
      </c>
      <c r="B1299" s="2">
        <v>28017250</v>
      </c>
      <c r="C1299" s="2" t="s">
        <v>1515</v>
      </c>
      <c r="D1299" s="2" t="s">
        <v>216</v>
      </c>
      <c r="E1299" s="2" t="s">
        <v>217</v>
      </c>
      <c r="F1299" s="2">
        <v>7.2564600000000007E-2</v>
      </c>
      <c r="G1299" s="2">
        <v>-4.3246180000000002E-2</v>
      </c>
      <c r="H1299" s="2">
        <v>6.4259349999999998E-3</v>
      </c>
      <c r="I1299" s="3">
        <v>1.6972940000000001E-11</v>
      </c>
    </row>
    <row r="1300" spans="1:9" x14ac:dyDescent="0.35">
      <c r="A1300" s="2">
        <v>6</v>
      </c>
      <c r="B1300" s="2">
        <v>28038929</v>
      </c>
      <c r="C1300" s="2" t="s">
        <v>1516</v>
      </c>
      <c r="D1300" s="2" t="s">
        <v>219</v>
      </c>
      <c r="E1300" s="2" t="s">
        <v>220</v>
      </c>
      <c r="F1300" s="2">
        <v>7.2564600000000007E-2</v>
      </c>
      <c r="G1300" s="2">
        <v>-4.3353780000000001E-2</v>
      </c>
      <c r="H1300" s="2">
        <v>6.4282940000000002E-3</v>
      </c>
      <c r="I1300" s="3">
        <v>1.538589E-11</v>
      </c>
    </row>
    <row r="1301" spans="1:9" x14ac:dyDescent="0.35">
      <c r="A1301" s="2">
        <v>6</v>
      </c>
      <c r="B1301" s="2">
        <v>28043828</v>
      </c>
      <c r="C1301" s="2" t="s">
        <v>1517</v>
      </c>
      <c r="D1301" s="2" t="s">
        <v>220</v>
      </c>
      <c r="E1301" s="2" t="s">
        <v>219</v>
      </c>
      <c r="F1301" s="2">
        <v>0.101392</v>
      </c>
      <c r="G1301" s="2">
        <v>-3.0752539999999998E-2</v>
      </c>
      <c r="H1301" s="2">
        <v>5.2734820000000003E-3</v>
      </c>
      <c r="I1301" s="3">
        <v>5.4917249999999997E-9</v>
      </c>
    </row>
    <row r="1302" spans="1:9" x14ac:dyDescent="0.35">
      <c r="A1302" s="2">
        <v>6</v>
      </c>
      <c r="B1302" s="2">
        <v>28052823</v>
      </c>
      <c r="C1302" s="2" t="s">
        <v>1518</v>
      </c>
      <c r="D1302" s="2" t="s">
        <v>220</v>
      </c>
      <c r="E1302" s="2" t="s">
        <v>216</v>
      </c>
      <c r="F1302" s="2">
        <v>0.101392</v>
      </c>
      <c r="G1302" s="2">
        <v>-3.0840220000000002E-2</v>
      </c>
      <c r="H1302" s="2">
        <v>5.2765210000000002E-3</v>
      </c>
      <c r="I1302" s="3">
        <v>5.0716799999999996E-9</v>
      </c>
    </row>
    <row r="1303" spans="1:9" x14ac:dyDescent="0.35">
      <c r="A1303" s="2">
        <v>6</v>
      </c>
      <c r="B1303" s="2">
        <v>28058949</v>
      </c>
      <c r="C1303" s="2" t="s">
        <v>1519</v>
      </c>
      <c r="D1303" s="2" t="s">
        <v>219</v>
      </c>
      <c r="E1303" s="2" t="s">
        <v>216</v>
      </c>
      <c r="F1303" s="2">
        <v>7.2564600000000007E-2</v>
      </c>
      <c r="G1303" s="2">
        <v>-4.3398689999999997E-2</v>
      </c>
      <c r="H1303" s="2">
        <v>6.430051E-3</v>
      </c>
      <c r="I1303" s="3">
        <v>1.485045E-11</v>
      </c>
    </row>
    <row r="1304" spans="1:9" x14ac:dyDescent="0.35">
      <c r="A1304" s="2">
        <v>6</v>
      </c>
      <c r="B1304" s="2">
        <v>28060239</v>
      </c>
      <c r="C1304" s="2" t="s">
        <v>1520</v>
      </c>
      <c r="D1304" s="2" t="s">
        <v>217</v>
      </c>
      <c r="E1304" s="2" t="s">
        <v>216</v>
      </c>
      <c r="F1304" s="2">
        <v>7.2564600000000007E-2</v>
      </c>
      <c r="G1304" s="2">
        <v>-4.3311479999999999E-2</v>
      </c>
      <c r="H1304" s="2">
        <v>6.4262759999999999E-3</v>
      </c>
      <c r="I1304" s="3">
        <v>1.5866069999999999E-11</v>
      </c>
    </row>
    <row r="1305" spans="1:9" x14ac:dyDescent="0.35">
      <c r="A1305" s="2">
        <v>6</v>
      </c>
      <c r="B1305" s="2">
        <v>28065801</v>
      </c>
      <c r="C1305" s="2" t="s">
        <v>1521</v>
      </c>
      <c r="D1305" s="2" t="s">
        <v>217</v>
      </c>
      <c r="E1305" s="2" t="s">
        <v>216</v>
      </c>
      <c r="F1305" s="2">
        <v>7.2564600000000007E-2</v>
      </c>
      <c r="G1305" s="2">
        <v>-4.339784E-2</v>
      </c>
      <c r="H1305" s="2">
        <v>6.430018E-3</v>
      </c>
      <c r="I1305" s="3">
        <v>1.486048E-11</v>
      </c>
    </row>
    <row r="1306" spans="1:9" x14ac:dyDescent="0.35">
      <c r="A1306" s="2">
        <v>6</v>
      </c>
      <c r="B1306" s="2">
        <v>28073881</v>
      </c>
      <c r="C1306" s="2" t="s">
        <v>1522</v>
      </c>
      <c r="D1306" s="2" t="s">
        <v>219</v>
      </c>
      <c r="E1306" s="2" t="s">
        <v>220</v>
      </c>
      <c r="F1306" s="2">
        <v>7.2564600000000007E-2</v>
      </c>
      <c r="G1306" s="2">
        <v>-4.3387729999999999E-2</v>
      </c>
      <c r="H1306" s="2">
        <v>6.4296860000000004E-3</v>
      </c>
      <c r="I1306" s="3">
        <v>1.4986329999999999E-11</v>
      </c>
    </row>
    <row r="1307" spans="1:9" x14ac:dyDescent="0.35">
      <c r="A1307" s="2">
        <v>6</v>
      </c>
      <c r="B1307" s="2">
        <v>28074901</v>
      </c>
      <c r="C1307" s="2" t="s">
        <v>1523</v>
      </c>
      <c r="D1307" s="2" t="s">
        <v>216</v>
      </c>
      <c r="E1307" s="2" t="s">
        <v>217</v>
      </c>
      <c r="F1307" s="2">
        <v>7.2564600000000007E-2</v>
      </c>
      <c r="G1307" s="2">
        <v>-4.33809E-2</v>
      </c>
      <c r="H1307" s="2">
        <v>6.4294290000000004E-3</v>
      </c>
      <c r="I1307" s="3">
        <v>1.5068390000000001E-11</v>
      </c>
    </row>
    <row r="1308" spans="1:9" x14ac:dyDescent="0.35">
      <c r="A1308" s="2">
        <v>6</v>
      </c>
      <c r="B1308" s="2">
        <v>28075871</v>
      </c>
      <c r="C1308" s="2" t="s">
        <v>1524</v>
      </c>
      <c r="D1308" s="2" t="s">
        <v>216</v>
      </c>
      <c r="E1308" s="2" t="s">
        <v>217</v>
      </c>
      <c r="F1308" s="2">
        <v>5.9642100000000003E-2</v>
      </c>
      <c r="G1308" s="2">
        <v>-4.1039340000000001E-2</v>
      </c>
      <c r="H1308" s="2">
        <v>6.7755580000000001E-3</v>
      </c>
      <c r="I1308" s="3">
        <v>1.3871149999999999E-9</v>
      </c>
    </row>
    <row r="1309" spans="1:9" x14ac:dyDescent="0.35">
      <c r="A1309" s="2">
        <v>6</v>
      </c>
      <c r="B1309" s="2">
        <v>28079598</v>
      </c>
      <c r="C1309" s="2" t="s">
        <v>1525</v>
      </c>
      <c r="D1309" s="2" t="s">
        <v>217</v>
      </c>
      <c r="E1309" s="2" t="s">
        <v>216</v>
      </c>
      <c r="F1309" s="2">
        <v>7.2564600000000007E-2</v>
      </c>
      <c r="G1309" s="2">
        <v>-4.3382759999999999E-2</v>
      </c>
      <c r="H1309" s="2">
        <v>6.4295109999999997E-3</v>
      </c>
      <c r="I1309" s="3">
        <v>1.5047350000000001E-11</v>
      </c>
    </row>
    <row r="1310" spans="1:9" x14ac:dyDescent="0.35">
      <c r="A1310" s="2">
        <v>6</v>
      </c>
      <c r="B1310" s="2">
        <v>28079741</v>
      </c>
      <c r="C1310" s="2" t="s">
        <v>1526</v>
      </c>
      <c r="D1310" s="2" t="s">
        <v>216</v>
      </c>
      <c r="E1310" s="2" t="s">
        <v>220</v>
      </c>
      <c r="F1310" s="2">
        <v>0.101392</v>
      </c>
      <c r="G1310" s="2">
        <v>-3.1535319999999999E-2</v>
      </c>
      <c r="H1310" s="2">
        <v>5.2992170000000002E-3</v>
      </c>
      <c r="I1310" s="3">
        <v>2.6660700000000001E-9</v>
      </c>
    </row>
    <row r="1311" spans="1:9" x14ac:dyDescent="0.35">
      <c r="A1311" s="2">
        <v>6</v>
      </c>
      <c r="B1311" s="2">
        <v>28080628</v>
      </c>
      <c r="C1311" s="2" t="s">
        <v>1527</v>
      </c>
      <c r="D1311" s="2" t="s">
        <v>216</v>
      </c>
      <c r="E1311" s="2" t="s">
        <v>220</v>
      </c>
      <c r="F1311" s="2">
        <v>7.2564600000000007E-2</v>
      </c>
      <c r="G1311" s="2">
        <v>-4.34026E-2</v>
      </c>
      <c r="H1311" s="2">
        <v>6.4303329999999999E-3</v>
      </c>
      <c r="I1311" s="3">
        <v>1.48186E-11</v>
      </c>
    </row>
    <row r="1312" spans="1:9" x14ac:dyDescent="0.35">
      <c r="A1312" s="2">
        <v>6</v>
      </c>
      <c r="B1312" s="2">
        <v>28080777</v>
      </c>
      <c r="C1312" s="2" t="s">
        <v>1528</v>
      </c>
      <c r="D1312" s="2" t="s">
        <v>217</v>
      </c>
      <c r="E1312" s="2" t="s">
        <v>216</v>
      </c>
      <c r="F1312" s="2">
        <v>6.8588499999999997E-2</v>
      </c>
      <c r="G1312" s="2">
        <v>-4.454205E-2</v>
      </c>
      <c r="H1312" s="2">
        <v>6.5997599999999997E-3</v>
      </c>
      <c r="I1312" s="3">
        <v>1.48825E-11</v>
      </c>
    </row>
    <row r="1313" spans="1:9" x14ac:dyDescent="0.35">
      <c r="A1313" s="2">
        <v>6</v>
      </c>
      <c r="B1313" s="2">
        <v>28081758</v>
      </c>
      <c r="C1313" s="2" t="s">
        <v>1529</v>
      </c>
      <c r="D1313" s="2" t="s">
        <v>217</v>
      </c>
      <c r="E1313" s="2" t="s">
        <v>216</v>
      </c>
      <c r="F1313" s="2">
        <v>7.2564600000000007E-2</v>
      </c>
      <c r="G1313" s="2">
        <v>-4.34026E-2</v>
      </c>
      <c r="H1313" s="2">
        <v>6.4303329999999999E-3</v>
      </c>
      <c r="I1313" s="3">
        <v>1.48186E-11</v>
      </c>
    </row>
    <row r="1314" spans="1:9" x14ac:dyDescent="0.35">
      <c r="A1314" s="2">
        <v>6</v>
      </c>
      <c r="B1314" s="2">
        <v>28086883</v>
      </c>
      <c r="C1314" s="2" t="s">
        <v>1530</v>
      </c>
      <c r="D1314" s="2" t="s">
        <v>217</v>
      </c>
      <c r="E1314" s="2" t="s">
        <v>216</v>
      </c>
      <c r="F1314" s="2">
        <v>0.102386</v>
      </c>
      <c r="G1314" s="2">
        <v>-3.039625E-2</v>
      </c>
      <c r="H1314" s="2">
        <v>5.2448579999999998E-3</v>
      </c>
      <c r="I1314" s="3">
        <v>6.8143020000000002E-9</v>
      </c>
    </row>
    <row r="1315" spans="1:9" x14ac:dyDescent="0.35">
      <c r="A1315" s="2">
        <v>6</v>
      </c>
      <c r="B1315" s="2">
        <v>28089481</v>
      </c>
      <c r="C1315" s="2" t="s">
        <v>1531</v>
      </c>
      <c r="D1315" s="2" t="s">
        <v>216</v>
      </c>
      <c r="E1315" s="2" t="s">
        <v>217</v>
      </c>
      <c r="F1315" s="2">
        <v>7.2564600000000007E-2</v>
      </c>
      <c r="G1315" s="2">
        <v>-4.3374749999999997E-2</v>
      </c>
      <c r="H1315" s="2">
        <v>6.4290689999999999E-3</v>
      </c>
      <c r="I1315" s="3">
        <v>1.5128680000000001E-11</v>
      </c>
    </row>
    <row r="1316" spans="1:9" x14ac:dyDescent="0.35">
      <c r="A1316" s="2">
        <v>6</v>
      </c>
      <c r="B1316" s="2">
        <v>28091580</v>
      </c>
      <c r="C1316" s="2" t="s">
        <v>1532</v>
      </c>
      <c r="D1316" s="2" t="s">
        <v>220</v>
      </c>
      <c r="E1316" s="2" t="s">
        <v>219</v>
      </c>
      <c r="F1316" s="2">
        <v>7.2564600000000007E-2</v>
      </c>
      <c r="G1316" s="2">
        <v>-4.339515E-2</v>
      </c>
      <c r="H1316" s="2">
        <v>6.429911E-3</v>
      </c>
      <c r="I1316" s="3">
        <v>1.489182E-11</v>
      </c>
    </row>
    <row r="1317" spans="1:9" x14ac:dyDescent="0.35">
      <c r="A1317" s="2">
        <v>6</v>
      </c>
      <c r="B1317" s="2">
        <v>28092685</v>
      </c>
      <c r="C1317" s="2" t="s">
        <v>1533</v>
      </c>
      <c r="D1317" s="2" t="s">
        <v>216</v>
      </c>
      <c r="E1317" s="2" t="s">
        <v>217</v>
      </c>
      <c r="F1317" s="2">
        <v>0.102386</v>
      </c>
      <c r="G1317" s="2">
        <v>-3.0354570000000001E-2</v>
      </c>
      <c r="H1317" s="2">
        <v>5.2433569999999997E-3</v>
      </c>
      <c r="I1317" s="3">
        <v>7.0744000000000003E-9</v>
      </c>
    </row>
    <row r="1318" spans="1:9" x14ac:dyDescent="0.35">
      <c r="A1318" s="2">
        <v>6</v>
      </c>
      <c r="B1318" s="2">
        <v>28097193</v>
      </c>
      <c r="C1318" s="2" t="s">
        <v>1534</v>
      </c>
      <c r="D1318" s="2" t="s">
        <v>219</v>
      </c>
      <c r="E1318" s="2" t="s">
        <v>220</v>
      </c>
      <c r="F1318" s="2">
        <v>0.102386</v>
      </c>
      <c r="G1318" s="2">
        <v>-3.0713870000000001E-2</v>
      </c>
      <c r="H1318" s="2">
        <v>5.2562859999999998E-3</v>
      </c>
      <c r="I1318" s="3">
        <v>5.1187879999999996E-9</v>
      </c>
    </row>
    <row r="1319" spans="1:9" x14ac:dyDescent="0.35">
      <c r="A1319" s="2">
        <v>6</v>
      </c>
      <c r="B1319" s="2">
        <v>28102378</v>
      </c>
      <c r="C1319" s="2" t="s">
        <v>1535</v>
      </c>
      <c r="D1319" s="2" t="s">
        <v>216</v>
      </c>
      <c r="E1319" s="2" t="s">
        <v>217</v>
      </c>
      <c r="F1319" s="2">
        <v>0.102386</v>
      </c>
      <c r="G1319" s="2">
        <v>-3.0445719999999999E-2</v>
      </c>
      <c r="H1319" s="2">
        <v>5.2465710000000002E-3</v>
      </c>
      <c r="I1319" s="3">
        <v>6.5148699999999999E-9</v>
      </c>
    </row>
    <row r="1320" spans="1:9" x14ac:dyDescent="0.35">
      <c r="A1320" s="2">
        <v>6</v>
      </c>
      <c r="B1320" s="2">
        <v>28107357</v>
      </c>
      <c r="C1320" s="2" t="s">
        <v>1536</v>
      </c>
      <c r="D1320" s="2" t="s">
        <v>217</v>
      </c>
      <c r="E1320" s="2" t="s">
        <v>216</v>
      </c>
      <c r="F1320" s="2">
        <v>0.102386</v>
      </c>
      <c r="G1320" s="2">
        <v>-3.085222E-2</v>
      </c>
      <c r="H1320" s="2">
        <v>5.262185E-3</v>
      </c>
      <c r="I1320" s="3">
        <v>4.5456369999999999E-9</v>
      </c>
    </row>
    <row r="1321" spans="1:9" x14ac:dyDescent="0.35">
      <c r="A1321" s="2">
        <v>6</v>
      </c>
      <c r="B1321" s="2">
        <v>28114818</v>
      </c>
      <c r="C1321" s="2" t="s">
        <v>1537</v>
      </c>
      <c r="D1321" s="2" t="s">
        <v>219</v>
      </c>
      <c r="E1321" s="2" t="s">
        <v>217</v>
      </c>
      <c r="F1321" s="2">
        <v>7.2564600000000007E-2</v>
      </c>
      <c r="G1321" s="2">
        <v>-4.3486339999999998E-2</v>
      </c>
      <c r="H1321" s="2">
        <v>6.4338640000000001E-3</v>
      </c>
      <c r="I1321" s="3">
        <v>1.389701E-11</v>
      </c>
    </row>
    <row r="1322" spans="1:9" x14ac:dyDescent="0.35">
      <c r="A1322" s="2">
        <v>6</v>
      </c>
      <c r="B1322" s="2">
        <v>28119055</v>
      </c>
      <c r="C1322" s="2" t="s">
        <v>1538</v>
      </c>
      <c r="D1322" s="2" t="s">
        <v>217</v>
      </c>
      <c r="E1322" s="2" t="s">
        <v>216</v>
      </c>
      <c r="F1322" s="2">
        <v>7.2564600000000007E-2</v>
      </c>
      <c r="G1322" s="2">
        <v>-4.3490819999999999E-2</v>
      </c>
      <c r="H1322" s="2">
        <v>6.4340480000000004E-3</v>
      </c>
      <c r="I1322" s="3">
        <v>1.384866E-11</v>
      </c>
    </row>
    <row r="1323" spans="1:9" x14ac:dyDescent="0.35">
      <c r="A1323" s="2">
        <v>6</v>
      </c>
      <c r="B1323" s="2">
        <v>28124114</v>
      </c>
      <c r="C1323" s="2" t="s">
        <v>1539</v>
      </c>
      <c r="D1323" s="2" t="s">
        <v>216</v>
      </c>
      <c r="E1323" s="2" t="s">
        <v>217</v>
      </c>
      <c r="F1323" s="2">
        <v>7.2564600000000007E-2</v>
      </c>
      <c r="G1323" s="2">
        <v>-4.2783010000000003E-2</v>
      </c>
      <c r="H1323" s="2">
        <v>6.4051849999999999E-3</v>
      </c>
      <c r="I1323" s="3">
        <v>2.398662E-11</v>
      </c>
    </row>
    <row r="1324" spans="1:9" x14ac:dyDescent="0.35">
      <c r="A1324" s="2">
        <v>6</v>
      </c>
      <c r="B1324" s="2">
        <v>28126840</v>
      </c>
      <c r="C1324" s="2" t="s">
        <v>1540</v>
      </c>
      <c r="D1324" s="2" t="s">
        <v>216</v>
      </c>
      <c r="E1324" s="2" t="s">
        <v>217</v>
      </c>
      <c r="F1324" s="2">
        <v>0.102386</v>
      </c>
      <c r="G1324" s="2">
        <v>-3.0574629999999998E-2</v>
      </c>
      <c r="H1324" s="2">
        <v>5.2520780000000003E-3</v>
      </c>
      <c r="I1324" s="3">
        <v>5.8344709999999999E-9</v>
      </c>
    </row>
    <row r="1325" spans="1:9" x14ac:dyDescent="0.35">
      <c r="A1325" s="2">
        <v>6</v>
      </c>
      <c r="B1325" s="2">
        <v>28129231</v>
      </c>
      <c r="C1325" s="2" t="s">
        <v>1541</v>
      </c>
      <c r="D1325" s="2" t="s">
        <v>216</v>
      </c>
      <c r="E1325" s="2" t="s">
        <v>217</v>
      </c>
      <c r="F1325" s="2">
        <v>7.3558600000000002E-2</v>
      </c>
      <c r="G1325" s="2">
        <v>-4.3209879999999999E-2</v>
      </c>
      <c r="H1325" s="2">
        <v>6.3932470000000003E-3</v>
      </c>
      <c r="I1325" s="3">
        <v>1.392591E-11</v>
      </c>
    </row>
    <row r="1326" spans="1:9" x14ac:dyDescent="0.35">
      <c r="A1326" s="2">
        <v>6</v>
      </c>
      <c r="B1326" s="2">
        <v>28129232</v>
      </c>
      <c r="C1326" s="2" t="s">
        <v>1542</v>
      </c>
      <c r="D1326" s="2" t="s">
        <v>216</v>
      </c>
      <c r="E1326" s="2" t="s">
        <v>217</v>
      </c>
      <c r="F1326" s="2">
        <v>7.2564600000000007E-2</v>
      </c>
      <c r="G1326" s="2">
        <v>-4.3509930000000002E-2</v>
      </c>
      <c r="H1326" s="2">
        <v>6.4344859999999997E-3</v>
      </c>
      <c r="I1326" s="3">
        <v>1.3610999999999999E-11</v>
      </c>
    </row>
    <row r="1327" spans="1:9" x14ac:dyDescent="0.35">
      <c r="A1327" s="2">
        <v>6</v>
      </c>
      <c r="B1327" s="2">
        <v>28130089</v>
      </c>
      <c r="C1327" s="2" t="s">
        <v>1543</v>
      </c>
      <c r="D1327" s="2" t="s">
        <v>216</v>
      </c>
      <c r="E1327" s="2" t="s">
        <v>217</v>
      </c>
      <c r="F1327" s="2">
        <v>7.2564600000000007E-2</v>
      </c>
      <c r="G1327" s="2">
        <v>-4.3586359999999998E-2</v>
      </c>
      <c r="H1327" s="2">
        <v>6.4376219999999996E-3</v>
      </c>
      <c r="I1327" s="3">
        <v>1.282765E-11</v>
      </c>
    </row>
    <row r="1328" spans="1:9" x14ac:dyDescent="0.35">
      <c r="A1328" s="2">
        <v>6</v>
      </c>
      <c r="B1328" s="2">
        <v>28130450</v>
      </c>
      <c r="C1328" s="2" t="s">
        <v>1544</v>
      </c>
      <c r="D1328" s="2" t="s">
        <v>219</v>
      </c>
      <c r="E1328" s="2" t="s">
        <v>220</v>
      </c>
      <c r="F1328" s="2">
        <v>7.2564600000000007E-2</v>
      </c>
      <c r="G1328" s="2">
        <v>-4.3586359999999998E-2</v>
      </c>
      <c r="H1328" s="2">
        <v>6.4376219999999996E-3</v>
      </c>
      <c r="I1328" s="3">
        <v>1.282765E-11</v>
      </c>
    </row>
    <row r="1329" spans="1:9" x14ac:dyDescent="0.35">
      <c r="A1329" s="2">
        <v>6</v>
      </c>
      <c r="B1329" s="2">
        <v>28133239</v>
      </c>
      <c r="C1329" s="2" t="s">
        <v>1545</v>
      </c>
      <c r="D1329" s="2" t="s">
        <v>220</v>
      </c>
      <c r="E1329" s="2" t="s">
        <v>217</v>
      </c>
      <c r="F1329" s="2">
        <v>7.2564600000000007E-2</v>
      </c>
      <c r="G1329" s="2">
        <v>-4.3609639999999998E-2</v>
      </c>
      <c r="H1329" s="2">
        <v>6.4387480000000002E-3</v>
      </c>
      <c r="I1329" s="3">
        <v>1.261389E-11</v>
      </c>
    </row>
    <row r="1330" spans="1:9" x14ac:dyDescent="0.35">
      <c r="A1330" s="2">
        <v>6</v>
      </c>
      <c r="B1330" s="2">
        <v>28134221</v>
      </c>
      <c r="C1330" s="2" t="s">
        <v>1546</v>
      </c>
      <c r="D1330" s="2" t="s">
        <v>217</v>
      </c>
      <c r="E1330" s="2" t="s">
        <v>216</v>
      </c>
      <c r="F1330" s="2">
        <v>7.2564600000000007E-2</v>
      </c>
      <c r="G1330" s="2">
        <v>-4.3570600000000001E-2</v>
      </c>
      <c r="H1330" s="2">
        <v>6.4369930000000002E-3</v>
      </c>
      <c r="I1330" s="3">
        <v>1.298714E-11</v>
      </c>
    </row>
    <row r="1331" spans="1:9" x14ac:dyDescent="0.35">
      <c r="A1331" s="2">
        <v>6</v>
      </c>
      <c r="B1331" s="2">
        <v>28137499</v>
      </c>
      <c r="C1331" s="2" t="s">
        <v>1547</v>
      </c>
      <c r="D1331" s="2" t="s">
        <v>219</v>
      </c>
      <c r="E1331" s="2" t="s">
        <v>220</v>
      </c>
      <c r="F1331" s="2">
        <v>7.2564600000000007E-2</v>
      </c>
      <c r="G1331" s="2">
        <v>-4.344808E-2</v>
      </c>
      <c r="H1331" s="2">
        <v>6.4317460000000003E-3</v>
      </c>
      <c r="I1331" s="3">
        <v>1.4258460000000001E-11</v>
      </c>
    </row>
    <row r="1332" spans="1:9" x14ac:dyDescent="0.35">
      <c r="A1332" s="2">
        <v>6</v>
      </c>
      <c r="B1332" s="2">
        <v>28139710</v>
      </c>
      <c r="C1332" s="2" t="s">
        <v>1548</v>
      </c>
      <c r="D1332" s="2" t="s">
        <v>220</v>
      </c>
      <c r="E1332" s="2" t="s">
        <v>217</v>
      </c>
      <c r="F1332" s="2">
        <v>7.2564600000000007E-2</v>
      </c>
      <c r="G1332" s="2">
        <v>-4.3586970000000003E-2</v>
      </c>
      <c r="H1332" s="2">
        <v>6.4377269999999999E-3</v>
      </c>
      <c r="I1332" s="3">
        <v>1.282915E-11</v>
      </c>
    </row>
    <row r="1333" spans="1:9" x14ac:dyDescent="0.35">
      <c r="A1333" s="2">
        <v>6</v>
      </c>
      <c r="B1333" s="2">
        <v>28141460</v>
      </c>
      <c r="C1333" s="2" t="s">
        <v>1549</v>
      </c>
      <c r="D1333" s="2" t="s">
        <v>219</v>
      </c>
      <c r="E1333" s="2" t="s">
        <v>220</v>
      </c>
      <c r="F1333" s="2">
        <v>0.102386</v>
      </c>
      <c r="G1333" s="2">
        <v>-3.069202E-2</v>
      </c>
      <c r="H1333" s="2">
        <v>5.2562700000000004E-3</v>
      </c>
      <c r="I1333" s="3">
        <v>5.2475469999999996E-9</v>
      </c>
    </row>
    <row r="1334" spans="1:9" x14ac:dyDescent="0.35">
      <c r="A1334" s="2">
        <v>6</v>
      </c>
      <c r="B1334" s="2">
        <v>28143118</v>
      </c>
      <c r="C1334" s="2" t="s">
        <v>1550</v>
      </c>
      <c r="D1334" s="2" t="s">
        <v>220</v>
      </c>
      <c r="E1334" s="2" t="s">
        <v>219</v>
      </c>
      <c r="F1334" s="2">
        <v>0.102386</v>
      </c>
      <c r="G1334" s="2">
        <v>-3.0633589999999999E-2</v>
      </c>
      <c r="H1334" s="2">
        <v>5.2542680000000003E-3</v>
      </c>
      <c r="I1334" s="3">
        <v>5.5351539999999999E-9</v>
      </c>
    </row>
    <row r="1335" spans="1:9" x14ac:dyDescent="0.35">
      <c r="A1335" s="2">
        <v>6</v>
      </c>
      <c r="B1335" s="2">
        <v>28144832</v>
      </c>
      <c r="C1335" s="2" t="s">
        <v>1551</v>
      </c>
      <c r="D1335" s="2" t="s">
        <v>217</v>
      </c>
      <c r="E1335" s="2" t="s">
        <v>216</v>
      </c>
      <c r="F1335" s="2">
        <v>7.2564600000000007E-2</v>
      </c>
      <c r="G1335" s="2">
        <v>-4.3614920000000001E-2</v>
      </c>
      <c r="H1335" s="2">
        <v>6.439068E-3</v>
      </c>
      <c r="I1335" s="3">
        <v>1.2571910000000001E-11</v>
      </c>
    </row>
    <row r="1336" spans="1:9" x14ac:dyDescent="0.35">
      <c r="A1336" s="2">
        <v>6</v>
      </c>
      <c r="B1336" s="2">
        <v>28150878</v>
      </c>
      <c r="C1336" s="2" t="s">
        <v>1552</v>
      </c>
      <c r="D1336" s="2" t="s">
        <v>216</v>
      </c>
      <c r="E1336" s="2" t="s">
        <v>217</v>
      </c>
      <c r="F1336" s="2">
        <v>7.2564600000000007E-2</v>
      </c>
      <c r="G1336" s="2">
        <v>-4.4236129999999999E-2</v>
      </c>
      <c r="H1336" s="2">
        <v>6.4634439999999996E-3</v>
      </c>
      <c r="I1336" s="3">
        <v>7.69857E-12</v>
      </c>
    </row>
    <row r="1337" spans="1:9" x14ac:dyDescent="0.35">
      <c r="A1337" s="2">
        <v>6</v>
      </c>
      <c r="B1337" s="2">
        <v>28168343</v>
      </c>
      <c r="C1337" s="2" t="s">
        <v>1553</v>
      </c>
      <c r="D1337" s="2" t="s">
        <v>216</v>
      </c>
      <c r="E1337" s="2" t="s">
        <v>217</v>
      </c>
      <c r="F1337" s="2">
        <v>0.101392</v>
      </c>
      <c r="G1337" s="2">
        <v>-3.107101E-2</v>
      </c>
      <c r="H1337" s="2">
        <v>5.2856800000000001E-3</v>
      </c>
      <c r="I1337" s="3">
        <v>4.1441059999999996E-9</v>
      </c>
    </row>
    <row r="1338" spans="1:9" x14ac:dyDescent="0.35">
      <c r="A1338" s="2">
        <v>6</v>
      </c>
      <c r="B1338" s="2">
        <v>28169241</v>
      </c>
      <c r="C1338" s="2" t="s">
        <v>1554</v>
      </c>
      <c r="D1338" s="2" t="s">
        <v>219</v>
      </c>
      <c r="E1338" s="2" t="s">
        <v>220</v>
      </c>
      <c r="F1338" s="2">
        <v>7.2564600000000007E-2</v>
      </c>
      <c r="G1338" s="2">
        <v>-4.3391140000000002E-2</v>
      </c>
      <c r="H1338" s="2">
        <v>6.4287220000000004E-3</v>
      </c>
      <c r="I1338" s="3">
        <v>1.4827889999999999E-11</v>
      </c>
    </row>
    <row r="1339" spans="1:9" x14ac:dyDescent="0.35">
      <c r="A1339" s="2">
        <v>6</v>
      </c>
      <c r="B1339" s="2">
        <v>28170297</v>
      </c>
      <c r="C1339" s="2" t="s">
        <v>1555</v>
      </c>
      <c r="D1339" s="2" t="s">
        <v>219</v>
      </c>
      <c r="E1339" s="2" t="s">
        <v>220</v>
      </c>
      <c r="F1339" s="2">
        <v>0.116302</v>
      </c>
      <c r="G1339" s="2">
        <v>-2.8110139999999999E-2</v>
      </c>
      <c r="H1339" s="2">
        <v>4.9359290000000004E-3</v>
      </c>
      <c r="I1339" s="3">
        <v>1.233683E-8</v>
      </c>
    </row>
    <row r="1340" spans="1:9" x14ac:dyDescent="0.35">
      <c r="A1340" s="2">
        <v>6</v>
      </c>
      <c r="B1340" s="2">
        <v>28174757</v>
      </c>
      <c r="C1340" s="2" t="s">
        <v>1556</v>
      </c>
      <c r="D1340" s="2" t="s">
        <v>219</v>
      </c>
      <c r="E1340" s="2" t="s">
        <v>220</v>
      </c>
      <c r="F1340" s="2">
        <v>7.2564600000000007E-2</v>
      </c>
      <c r="G1340" s="2">
        <v>-4.360965E-2</v>
      </c>
      <c r="H1340" s="2">
        <v>6.4356689999999998E-3</v>
      </c>
      <c r="I1340" s="3">
        <v>1.233428E-11</v>
      </c>
    </row>
    <row r="1341" spans="1:9" x14ac:dyDescent="0.35">
      <c r="A1341" s="2">
        <v>6</v>
      </c>
      <c r="B1341" s="2">
        <v>28187632</v>
      </c>
      <c r="C1341" s="2" t="s">
        <v>1557</v>
      </c>
      <c r="D1341" s="2" t="s">
        <v>217</v>
      </c>
      <c r="E1341" s="2" t="s">
        <v>219</v>
      </c>
      <c r="F1341" s="2">
        <v>6.8588499999999997E-2</v>
      </c>
      <c r="G1341" s="2">
        <v>-4.3530029999999997E-2</v>
      </c>
      <c r="H1341" s="2">
        <v>6.5606390000000001E-3</v>
      </c>
      <c r="I1341" s="3">
        <v>3.2443879999999997E-11</v>
      </c>
    </row>
    <row r="1342" spans="1:9" x14ac:dyDescent="0.35">
      <c r="A1342" s="2">
        <v>6</v>
      </c>
      <c r="B1342" s="2">
        <v>28190830</v>
      </c>
      <c r="C1342" s="2" t="s">
        <v>1558</v>
      </c>
      <c r="D1342" s="2" t="s">
        <v>217</v>
      </c>
      <c r="E1342" s="2" t="s">
        <v>220</v>
      </c>
      <c r="F1342" s="2">
        <v>9.8409499999999997E-2</v>
      </c>
      <c r="G1342" s="2">
        <v>-3.021621E-2</v>
      </c>
      <c r="H1342" s="2">
        <v>5.3107329999999998E-3</v>
      </c>
      <c r="I1342" s="3">
        <v>1.2729959999999999E-8</v>
      </c>
    </row>
    <row r="1343" spans="1:9" x14ac:dyDescent="0.35">
      <c r="A1343" s="2">
        <v>6</v>
      </c>
      <c r="B1343" s="2">
        <v>28191057</v>
      </c>
      <c r="C1343" s="2" t="s">
        <v>1559</v>
      </c>
      <c r="D1343" s="2" t="s">
        <v>216</v>
      </c>
      <c r="E1343" s="2" t="s">
        <v>217</v>
      </c>
      <c r="F1343" s="2">
        <v>9.8409499999999997E-2</v>
      </c>
      <c r="G1343" s="2">
        <v>-3.0185770000000001E-2</v>
      </c>
      <c r="H1343" s="2">
        <v>5.3097190000000001E-3</v>
      </c>
      <c r="I1343" s="3">
        <v>1.3080940000000001E-8</v>
      </c>
    </row>
    <row r="1344" spans="1:9" x14ac:dyDescent="0.35">
      <c r="A1344" s="2">
        <v>6</v>
      </c>
      <c r="B1344" s="2">
        <v>28191288</v>
      </c>
      <c r="C1344" s="2" t="s">
        <v>1560</v>
      </c>
      <c r="D1344" s="2" t="s">
        <v>219</v>
      </c>
      <c r="E1344" s="2" t="s">
        <v>217</v>
      </c>
      <c r="F1344" s="2">
        <v>6.8588499999999997E-2</v>
      </c>
      <c r="G1344" s="2">
        <v>-4.3484719999999998E-2</v>
      </c>
      <c r="H1344" s="2">
        <v>6.5580509999999996E-3</v>
      </c>
      <c r="I1344" s="3">
        <v>3.3401079999999999E-11</v>
      </c>
    </row>
    <row r="1345" spans="1:9" x14ac:dyDescent="0.35">
      <c r="A1345" s="2">
        <v>6</v>
      </c>
      <c r="B1345" s="2">
        <v>28193102</v>
      </c>
      <c r="C1345" s="2" t="s">
        <v>1561</v>
      </c>
      <c r="D1345" s="2" t="s">
        <v>216</v>
      </c>
      <c r="E1345" s="2" t="s">
        <v>220</v>
      </c>
      <c r="F1345" s="2">
        <v>6.8588499999999997E-2</v>
      </c>
      <c r="G1345" s="2">
        <v>-4.3518370000000001E-2</v>
      </c>
      <c r="H1345" s="2">
        <v>6.5594540000000002E-3</v>
      </c>
      <c r="I1345" s="3">
        <v>3.2571689999999997E-11</v>
      </c>
    </row>
    <row r="1346" spans="1:9" x14ac:dyDescent="0.35">
      <c r="A1346" s="2">
        <v>6</v>
      </c>
      <c r="B1346" s="2">
        <v>28197886</v>
      </c>
      <c r="C1346" s="2" t="s">
        <v>1562</v>
      </c>
      <c r="D1346" s="2" t="s">
        <v>216</v>
      </c>
      <c r="E1346" s="2" t="s">
        <v>217</v>
      </c>
      <c r="F1346" s="2">
        <v>0.153082</v>
      </c>
      <c r="G1346" s="2">
        <v>-2.4139629999999999E-2</v>
      </c>
      <c r="H1346" s="2">
        <v>4.3794610000000003E-3</v>
      </c>
      <c r="I1346" s="3">
        <v>3.5476289999999999E-8</v>
      </c>
    </row>
    <row r="1347" spans="1:9" x14ac:dyDescent="0.35">
      <c r="A1347" s="2">
        <v>6</v>
      </c>
      <c r="B1347" s="2">
        <v>28198456</v>
      </c>
      <c r="C1347" s="2" t="s">
        <v>1563</v>
      </c>
      <c r="D1347" s="2" t="s">
        <v>217</v>
      </c>
      <c r="E1347" s="2" t="s">
        <v>216</v>
      </c>
      <c r="F1347" s="2">
        <v>0.153082</v>
      </c>
      <c r="G1347" s="2">
        <v>-2.4221550000000001E-2</v>
      </c>
      <c r="H1347" s="2">
        <v>4.3819360000000003E-3</v>
      </c>
      <c r="I1347" s="3">
        <v>3.2465659999999999E-8</v>
      </c>
    </row>
    <row r="1348" spans="1:9" x14ac:dyDescent="0.35">
      <c r="A1348" s="2">
        <v>6</v>
      </c>
      <c r="B1348" s="2">
        <v>28198831</v>
      </c>
      <c r="C1348" s="2" t="s">
        <v>1564</v>
      </c>
      <c r="D1348" s="2" t="s">
        <v>219</v>
      </c>
      <c r="E1348" s="2" t="s">
        <v>220</v>
      </c>
      <c r="F1348" s="2">
        <v>0.153082</v>
      </c>
      <c r="G1348" s="2">
        <v>-2.428338E-2</v>
      </c>
      <c r="H1348" s="2">
        <v>4.3846370000000003E-3</v>
      </c>
      <c r="I1348" s="3">
        <v>3.0544329999999998E-8</v>
      </c>
    </row>
    <row r="1349" spans="1:9" x14ac:dyDescent="0.35">
      <c r="A1349" s="2">
        <v>6</v>
      </c>
      <c r="B1349" s="2">
        <v>28199764</v>
      </c>
      <c r="C1349" s="2" t="s">
        <v>1565</v>
      </c>
      <c r="D1349" s="2" t="s">
        <v>220</v>
      </c>
      <c r="E1349" s="2" t="s">
        <v>219</v>
      </c>
      <c r="F1349" s="2">
        <v>0.158052</v>
      </c>
      <c r="G1349" s="2">
        <v>-2.392238E-2</v>
      </c>
      <c r="H1349" s="2">
        <v>4.326117E-3</v>
      </c>
      <c r="I1349" s="3">
        <v>3.2067530000000002E-8</v>
      </c>
    </row>
    <row r="1350" spans="1:9" x14ac:dyDescent="0.35">
      <c r="A1350" s="2">
        <v>6</v>
      </c>
      <c r="B1350" s="2">
        <v>28199937</v>
      </c>
      <c r="C1350" s="2" t="s">
        <v>1566</v>
      </c>
      <c r="D1350" s="2" t="s">
        <v>219</v>
      </c>
      <c r="E1350" s="2" t="s">
        <v>216</v>
      </c>
      <c r="F1350" s="2">
        <v>0.153082</v>
      </c>
      <c r="G1350" s="2">
        <v>-2.424989E-2</v>
      </c>
      <c r="H1350" s="2">
        <v>4.3835180000000003E-3</v>
      </c>
      <c r="I1350" s="3">
        <v>3.1649009999999998E-8</v>
      </c>
    </row>
    <row r="1351" spans="1:9" x14ac:dyDescent="0.35">
      <c r="A1351" s="2">
        <v>6</v>
      </c>
      <c r="B1351" s="2">
        <v>28201531</v>
      </c>
      <c r="C1351" s="2" t="s">
        <v>1567</v>
      </c>
      <c r="D1351" s="2" t="s">
        <v>219</v>
      </c>
      <c r="E1351" s="2" t="s">
        <v>220</v>
      </c>
      <c r="F1351" s="2">
        <v>6.8588499999999997E-2</v>
      </c>
      <c r="G1351" s="2">
        <v>-4.3768359999999999E-2</v>
      </c>
      <c r="H1351" s="2">
        <v>6.5701529999999996E-3</v>
      </c>
      <c r="I1351" s="3">
        <v>2.70685E-11</v>
      </c>
    </row>
    <row r="1352" spans="1:9" x14ac:dyDescent="0.35">
      <c r="A1352" s="2">
        <v>6</v>
      </c>
      <c r="B1352" s="2">
        <v>28203056</v>
      </c>
      <c r="C1352" s="2" t="s">
        <v>1568</v>
      </c>
      <c r="D1352" s="2" t="s">
        <v>217</v>
      </c>
      <c r="E1352" s="2" t="s">
        <v>219</v>
      </c>
      <c r="F1352" s="2">
        <v>6.8588499999999997E-2</v>
      </c>
      <c r="G1352" s="2">
        <v>-4.3757419999999998E-2</v>
      </c>
      <c r="H1352" s="2">
        <v>6.5697180000000004E-3</v>
      </c>
      <c r="I1352" s="3">
        <v>2.7294960000000001E-11</v>
      </c>
    </row>
    <row r="1353" spans="1:9" x14ac:dyDescent="0.35">
      <c r="A1353" s="2">
        <v>6</v>
      </c>
      <c r="B1353" s="2">
        <v>28203300</v>
      </c>
      <c r="C1353" s="2" t="s">
        <v>1569</v>
      </c>
      <c r="D1353" s="2" t="s">
        <v>220</v>
      </c>
      <c r="E1353" s="2" t="s">
        <v>219</v>
      </c>
      <c r="F1353" s="2">
        <v>0.106362</v>
      </c>
      <c r="G1353" s="2">
        <v>-2.9302000000000002E-2</v>
      </c>
      <c r="H1353" s="2">
        <v>5.1388040000000003E-3</v>
      </c>
      <c r="I1353" s="3">
        <v>1.1833679999999999E-8</v>
      </c>
    </row>
    <row r="1354" spans="1:9" x14ac:dyDescent="0.35">
      <c r="A1354" s="2">
        <v>6</v>
      </c>
      <c r="B1354" s="2">
        <v>28205502</v>
      </c>
      <c r="C1354" s="2" t="s">
        <v>1570</v>
      </c>
      <c r="D1354" s="2" t="s">
        <v>220</v>
      </c>
      <c r="E1354" s="2" t="s">
        <v>217</v>
      </c>
      <c r="F1354" s="2">
        <v>0.158052</v>
      </c>
      <c r="G1354" s="2">
        <v>-2.3900089999999999E-2</v>
      </c>
      <c r="H1354" s="2">
        <v>4.3253689999999999E-3</v>
      </c>
      <c r="I1354" s="3">
        <v>3.2843470000000003E-8</v>
      </c>
    </row>
    <row r="1355" spans="1:9" x14ac:dyDescent="0.35">
      <c r="A1355" s="2">
        <v>6</v>
      </c>
      <c r="B1355" s="2">
        <v>28207200</v>
      </c>
      <c r="C1355" s="2" t="s">
        <v>1571</v>
      </c>
      <c r="D1355" s="2" t="s">
        <v>216</v>
      </c>
      <c r="E1355" s="2" t="s">
        <v>217</v>
      </c>
      <c r="F1355" s="2">
        <v>0.153082</v>
      </c>
      <c r="G1355" s="2">
        <v>-2.467861E-2</v>
      </c>
      <c r="H1355" s="2">
        <v>4.3992240000000002E-3</v>
      </c>
      <c r="I1355" s="3">
        <v>2.026033E-8</v>
      </c>
    </row>
    <row r="1356" spans="1:9" x14ac:dyDescent="0.35">
      <c r="A1356" s="2">
        <v>6</v>
      </c>
      <c r="B1356" s="2">
        <v>28208192</v>
      </c>
      <c r="C1356" s="2" t="s">
        <v>1572</v>
      </c>
      <c r="D1356" s="2" t="s">
        <v>216</v>
      </c>
      <c r="E1356" s="2" t="s">
        <v>219</v>
      </c>
      <c r="F1356" s="2">
        <v>0.153082</v>
      </c>
      <c r="G1356" s="2">
        <v>-2.425648E-2</v>
      </c>
      <c r="H1356" s="2">
        <v>4.3837440000000002E-3</v>
      </c>
      <c r="I1356" s="3">
        <v>3.143005E-8</v>
      </c>
    </row>
    <row r="1357" spans="1:9" x14ac:dyDescent="0.35">
      <c r="A1357" s="2">
        <v>6</v>
      </c>
      <c r="B1357" s="2">
        <v>28208558</v>
      </c>
      <c r="C1357" s="2" t="s">
        <v>1573</v>
      </c>
      <c r="D1357" s="2" t="s">
        <v>220</v>
      </c>
      <c r="E1357" s="2" t="s">
        <v>219</v>
      </c>
      <c r="F1357" s="2">
        <v>0.153082</v>
      </c>
      <c r="G1357" s="2">
        <v>-2.424306E-2</v>
      </c>
      <c r="H1357" s="2">
        <v>4.3832519999999998E-3</v>
      </c>
      <c r="I1357" s="3">
        <v>3.1870619999999999E-8</v>
      </c>
    </row>
    <row r="1358" spans="1:9" x14ac:dyDescent="0.35">
      <c r="A1358" s="2">
        <v>6</v>
      </c>
      <c r="B1358" s="2">
        <v>28209102</v>
      </c>
      <c r="C1358" s="2" t="s">
        <v>1574</v>
      </c>
      <c r="D1358" s="2" t="s">
        <v>219</v>
      </c>
      <c r="E1358" s="2" t="s">
        <v>220</v>
      </c>
      <c r="F1358" s="2">
        <v>0.153082</v>
      </c>
      <c r="G1358" s="2">
        <v>-2.424749E-2</v>
      </c>
      <c r="H1358" s="2">
        <v>4.3834080000000001E-3</v>
      </c>
      <c r="I1358" s="3">
        <v>3.1722660000000003E-8</v>
      </c>
    </row>
    <row r="1359" spans="1:9" x14ac:dyDescent="0.35">
      <c r="A1359" s="2">
        <v>6</v>
      </c>
      <c r="B1359" s="2">
        <v>28209531</v>
      </c>
      <c r="C1359" s="2" t="s">
        <v>1575</v>
      </c>
      <c r="D1359" s="2" t="s">
        <v>217</v>
      </c>
      <c r="E1359" s="2" t="s">
        <v>220</v>
      </c>
      <c r="F1359" s="2">
        <v>0.153082</v>
      </c>
      <c r="G1359" s="2">
        <v>-2.4254029999999999E-2</v>
      </c>
      <c r="H1359" s="2">
        <v>4.3836580000000003E-3</v>
      </c>
      <c r="I1359" s="3">
        <v>3.1510850000000002E-8</v>
      </c>
    </row>
    <row r="1360" spans="1:9" x14ac:dyDescent="0.35">
      <c r="A1360" s="2">
        <v>6</v>
      </c>
      <c r="B1360" s="2">
        <v>28210293</v>
      </c>
      <c r="C1360" s="2" t="s">
        <v>1576</v>
      </c>
      <c r="D1360" s="2" t="s">
        <v>216</v>
      </c>
      <c r="E1360" s="2" t="s">
        <v>219</v>
      </c>
      <c r="F1360" s="2">
        <v>0.153082</v>
      </c>
      <c r="G1360" s="2">
        <v>-2.414676E-2</v>
      </c>
      <c r="H1360" s="2">
        <v>4.3795199999999996E-3</v>
      </c>
      <c r="I1360" s="3">
        <v>3.5164040000000003E-8</v>
      </c>
    </row>
    <row r="1361" spans="1:9" x14ac:dyDescent="0.35">
      <c r="A1361" s="2">
        <v>6</v>
      </c>
      <c r="B1361" s="2">
        <v>28210688</v>
      </c>
      <c r="C1361" s="2" t="s">
        <v>1577</v>
      </c>
      <c r="D1361" s="2" t="s">
        <v>216</v>
      </c>
      <c r="E1361" s="2" t="s">
        <v>217</v>
      </c>
      <c r="F1361" s="2">
        <v>0.153082</v>
      </c>
      <c r="G1361" s="2">
        <v>-2.3982590000000002E-2</v>
      </c>
      <c r="H1361" s="2">
        <v>4.3733749999999997E-3</v>
      </c>
      <c r="I1361" s="3">
        <v>4.163512E-8</v>
      </c>
    </row>
    <row r="1362" spans="1:9" x14ac:dyDescent="0.35">
      <c r="A1362" s="2">
        <v>6</v>
      </c>
      <c r="B1362" s="2">
        <v>28214698</v>
      </c>
      <c r="C1362" s="2" t="s">
        <v>1578</v>
      </c>
      <c r="D1362" s="2" t="s">
        <v>216</v>
      </c>
      <c r="E1362" s="2" t="s">
        <v>217</v>
      </c>
      <c r="F1362" s="2">
        <v>8.6481100000000005E-2</v>
      </c>
      <c r="G1362" s="2">
        <v>-3.685161E-2</v>
      </c>
      <c r="H1362" s="2">
        <v>5.8180410000000004E-3</v>
      </c>
      <c r="I1362" s="3">
        <v>2.3884940000000002E-10</v>
      </c>
    </row>
    <row r="1363" spans="1:9" x14ac:dyDescent="0.35">
      <c r="A1363" s="2">
        <v>6</v>
      </c>
      <c r="B1363" s="2">
        <v>28216486</v>
      </c>
      <c r="C1363" s="2" t="s">
        <v>1579</v>
      </c>
      <c r="D1363" s="2" t="s">
        <v>216</v>
      </c>
      <c r="E1363" s="2" t="s">
        <v>219</v>
      </c>
      <c r="F1363" s="2">
        <v>0.114314</v>
      </c>
      <c r="G1363" s="2">
        <v>-2.757712E-2</v>
      </c>
      <c r="H1363" s="2">
        <v>4.9493000000000002E-3</v>
      </c>
      <c r="I1363" s="3">
        <v>2.519433E-8</v>
      </c>
    </row>
    <row r="1364" spans="1:9" x14ac:dyDescent="0.35">
      <c r="A1364" s="2">
        <v>6</v>
      </c>
      <c r="B1364" s="2">
        <v>28218199</v>
      </c>
      <c r="C1364" s="2" t="s">
        <v>1580</v>
      </c>
      <c r="D1364" s="2" t="s">
        <v>220</v>
      </c>
      <c r="E1364" s="2" t="s">
        <v>216</v>
      </c>
      <c r="F1364" s="2">
        <v>0.114314</v>
      </c>
      <c r="G1364" s="2">
        <v>-2.7541860000000001E-2</v>
      </c>
      <c r="H1364" s="2">
        <v>4.948086E-3</v>
      </c>
      <c r="I1364" s="3">
        <v>2.6040919999999999E-8</v>
      </c>
    </row>
    <row r="1365" spans="1:9" x14ac:dyDescent="0.35">
      <c r="A1365" s="2">
        <v>6</v>
      </c>
      <c r="B1365" s="2">
        <v>28219270</v>
      </c>
      <c r="C1365" s="2" t="s">
        <v>1581</v>
      </c>
      <c r="D1365" s="2" t="s">
        <v>219</v>
      </c>
      <c r="E1365" s="2" t="s">
        <v>220</v>
      </c>
      <c r="F1365" s="2">
        <v>0.17693800000000001</v>
      </c>
      <c r="G1365" s="2">
        <v>-2.374822E-2</v>
      </c>
      <c r="H1365" s="2">
        <v>4.1631899999999998E-3</v>
      </c>
      <c r="I1365" s="3">
        <v>1.1680030000000001E-8</v>
      </c>
    </row>
    <row r="1366" spans="1:9" x14ac:dyDescent="0.35">
      <c r="A1366" s="2">
        <v>6</v>
      </c>
      <c r="B1366" s="2">
        <v>28219661</v>
      </c>
      <c r="C1366" s="2" t="s">
        <v>1582</v>
      </c>
      <c r="D1366" s="2" t="s">
        <v>219</v>
      </c>
      <c r="E1366" s="2" t="s">
        <v>220</v>
      </c>
      <c r="F1366" s="2">
        <v>0.114314</v>
      </c>
      <c r="G1366" s="2">
        <v>-2.7492160000000002E-2</v>
      </c>
      <c r="H1366" s="2">
        <v>4.946443E-3</v>
      </c>
      <c r="I1366" s="3">
        <v>2.7293600000000001E-8</v>
      </c>
    </row>
    <row r="1367" spans="1:9" x14ac:dyDescent="0.35">
      <c r="A1367" s="2">
        <v>6</v>
      </c>
      <c r="B1367" s="2">
        <v>28221264</v>
      </c>
      <c r="C1367" s="2" t="s">
        <v>1583</v>
      </c>
      <c r="D1367" s="2" t="s">
        <v>219</v>
      </c>
      <c r="E1367" s="2" t="s">
        <v>220</v>
      </c>
      <c r="F1367" s="2">
        <v>0.116302</v>
      </c>
      <c r="G1367" s="2">
        <v>2.743721E-2</v>
      </c>
      <c r="H1367" s="2">
        <v>4.9146379999999998E-3</v>
      </c>
      <c r="I1367" s="3">
        <v>2.367406E-8</v>
      </c>
    </row>
    <row r="1368" spans="1:9" x14ac:dyDescent="0.35">
      <c r="A1368" s="2">
        <v>6</v>
      </c>
      <c r="B1368" s="2">
        <v>28221816</v>
      </c>
      <c r="C1368" s="2" t="s">
        <v>1584</v>
      </c>
      <c r="D1368" s="2" t="s">
        <v>220</v>
      </c>
      <c r="E1368" s="2" t="s">
        <v>219</v>
      </c>
      <c r="F1368" s="2">
        <v>0.11530799999999999</v>
      </c>
      <c r="G1368" s="2">
        <v>2.7397299999999999E-2</v>
      </c>
      <c r="H1368" s="2">
        <v>4.9258920000000003E-3</v>
      </c>
      <c r="I1368" s="3">
        <v>2.6685929999999999E-8</v>
      </c>
    </row>
    <row r="1369" spans="1:9" x14ac:dyDescent="0.35">
      <c r="A1369" s="2">
        <v>6</v>
      </c>
      <c r="B1369" s="2">
        <v>28225311</v>
      </c>
      <c r="C1369" s="2" t="s">
        <v>1585</v>
      </c>
      <c r="D1369" s="2" t="s">
        <v>216</v>
      </c>
      <c r="E1369" s="2" t="s">
        <v>219</v>
      </c>
      <c r="F1369" s="2">
        <v>6.8588499999999997E-2</v>
      </c>
      <c r="G1369" s="2">
        <v>-4.3514919999999999E-2</v>
      </c>
      <c r="H1369" s="2">
        <v>6.5600340000000002E-3</v>
      </c>
      <c r="I1369" s="3">
        <v>3.2818050000000002E-11</v>
      </c>
    </row>
    <row r="1370" spans="1:9" x14ac:dyDescent="0.35">
      <c r="A1370" s="2">
        <v>6</v>
      </c>
      <c r="B1370" s="2">
        <v>28228342</v>
      </c>
      <c r="C1370" s="2" t="s">
        <v>1586</v>
      </c>
      <c r="D1370" s="2" t="s">
        <v>220</v>
      </c>
      <c r="E1370" s="2" t="s">
        <v>219</v>
      </c>
      <c r="F1370" s="2">
        <v>0.116302</v>
      </c>
      <c r="G1370" s="2">
        <v>2.7275899999999999E-2</v>
      </c>
      <c r="H1370" s="2">
        <v>4.9094739999999996E-3</v>
      </c>
      <c r="I1370" s="3">
        <v>2.763929E-8</v>
      </c>
    </row>
    <row r="1371" spans="1:9" x14ac:dyDescent="0.35">
      <c r="A1371" s="2">
        <v>6</v>
      </c>
      <c r="B1371" s="2">
        <v>28229411</v>
      </c>
      <c r="C1371" s="2" t="s">
        <v>1587</v>
      </c>
      <c r="D1371" s="2" t="s">
        <v>219</v>
      </c>
      <c r="E1371" s="2" t="s">
        <v>220</v>
      </c>
      <c r="F1371" s="2">
        <v>0.116302</v>
      </c>
      <c r="G1371" s="2">
        <v>2.7430679999999999E-2</v>
      </c>
      <c r="H1371" s="2">
        <v>4.9148849999999999E-3</v>
      </c>
      <c r="I1371" s="3">
        <v>2.3894249999999999E-8</v>
      </c>
    </row>
    <row r="1372" spans="1:9" x14ac:dyDescent="0.35">
      <c r="A1372" s="2">
        <v>6</v>
      </c>
      <c r="B1372" s="2">
        <v>28229881</v>
      </c>
      <c r="C1372" s="2" t="s">
        <v>1588</v>
      </c>
      <c r="D1372" s="2" t="s">
        <v>216</v>
      </c>
      <c r="E1372" s="2" t="s">
        <v>217</v>
      </c>
      <c r="F1372" s="2">
        <v>0.116302</v>
      </c>
      <c r="G1372" s="2">
        <v>2.7572409999999999E-2</v>
      </c>
      <c r="H1372" s="2">
        <v>4.9202589999999997E-3</v>
      </c>
      <c r="I1372" s="3">
        <v>2.0963780000000001E-8</v>
      </c>
    </row>
    <row r="1373" spans="1:9" x14ac:dyDescent="0.35">
      <c r="A1373" s="2">
        <v>6</v>
      </c>
      <c r="B1373" s="2">
        <v>28234597</v>
      </c>
      <c r="C1373" s="2" t="s">
        <v>1589</v>
      </c>
      <c r="D1373" s="2" t="s">
        <v>216</v>
      </c>
      <c r="E1373" s="2" t="s">
        <v>217</v>
      </c>
      <c r="F1373" s="2">
        <v>0.116302</v>
      </c>
      <c r="G1373" s="2">
        <v>-2.7800249999999999E-2</v>
      </c>
      <c r="H1373" s="2">
        <v>4.9287849999999998E-3</v>
      </c>
      <c r="I1373" s="3">
        <v>1.6966810000000001E-8</v>
      </c>
    </row>
    <row r="1374" spans="1:9" x14ac:dyDescent="0.35">
      <c r="A1374" s="2">
        <v>6</v>
      </c>
      <c r="B1374" s="2">
        <v>28235176</v>
      </c>
      <c r="C1374" s="2" t="s">
        <v>1590</v>
      </c>
      <c r="D1374" s="2" t="s">
        <v>220</v>
      </c>
      <c r="E1374" s="2" t="s">
        <v>216</v>
      </c>
      <c r="F1374" s="2">
        <v>0.116302</v>
      </c>
      <c r="G1374" s="2">
        <v>-2.7303770000000002E-2</v>
      </c>
      <c r="H1374" s="2">
        <v>4.9107229999999997E-3</v>
      </c>
      <c r="I1374" s="3">
        <v>2.6972560000000001E-8</v>
      </c>
    </row>
    <row r="1375" spans="1:9" x14ac:dyDescent="0.35">
      <c r="A1375" s="2">
        <v>6</v>
      </c>
      <c r="B1375" s="2">
        <v>28238059</v>
      </c>
      <c r="C1375" s="2" t="s">
        <v>1591</v>
      </c>
      <c r="D1375" s="2" t="s">
        <v>217</v>
      </c>
      <c r="E1375" s="2" t="s">
        <v>216</v>
      </c>
      <c r="F1375" s="2">
        <v>6.9582500000000005E-2</v>
      </c>
      <c r="G1375" s="2">
        <v>-4.3451669999999998E-2</v>
      </c>
      <c r="H1375" s="2">
        <v>6.5294979999999999E-3</v>
      </c>
      <c r="I1375" s="3">
        <v>2.8393089999999999E-11</v>
      </c>
    </row>
    <row r="1376" spans="1:9" x14ac:dyDescent="0.35">
      <c r="A1376" s="2">
        <v>6</v>
      </c>
      <c r="B1376" s="2">
        <v>28239915</v>
      </c>
      <c r="C1376" s="2" t="s">
        <v>1592</v>
      </c>
      <c r="D1376" s="2" t="s">
        <v>219</v>
      </c>
      <c r="E1376" s="2" t="s">
        <v>220</v>
      </c>
      <c r="F1376" s="2">
        <v>0.116302</v>
      </c>
      <c r="G1376" s="2">
        <v>-2.7222679999999999E-2</v>
      </c>
      <c r="H1376" s="2">
        <v>4.9077820000000003E-3</v>
      </c>
      <c r="I1376" s="3">
        <v>2.9087800000000001E-8</v>
      </c>
    </row>
    <row r="1377" spans="1:9" x14ac:dyDescent="0.35">
      <c r="A1377" s="2">
        <v>6</v>
      </c>
      <c r="B1377" s="2">
        <v>28241081</v>
      </c>
      <c r="C1377" s="2" t="s">
        <v>1593</v>
      </c>
      <c r="D1377" s="2" t="s">
        <v>219</v>
      </c>
      <c r="E1377" s="2" t="s">
        <v>220</v>
      </c>
      <c r="F1377" s="2">
        <v>0.116302</v>
      </c>
      <c r="G1377" s="2">
        <v>-2.74557E-2</v>
      </c>
      <c r="H1377" s="2">
        <v>4.9160690000000003E-3</v>
      </c>
      <c r="I1377" s="3">
        <v>2.3384950000000001E-8</v>
      </c>
    </row>
    <row r="1378" spans="1:9" x14ac:dyDescent="0.35">
      <c r="A1378" s="2">
        <v>6</v>
      </c>
      <c r="B1378" s="2">
        <v>28242794</v>
      </c>
      <c r="C1378" s="2" t="s">
        <v>1594</v>
      </c>
      <c r="D1378" s="2" t="s">
        <v>220</v>
      </c>
      <c r="E1378" s="2" t="s">
        <v>216</v>
      </c>
      <c r="F1378" s="2">
        <v>0.116302</v>
      </c>
      <c r="G1378" s="2">
        <v>-2.7246449999999998E-2</v>
      </c>
      <c r="H1378" s="2">
        <v>4.9084999999999997E-3</v>
      </c>
      <c r="I1378" s="3">
        <v>2.8425010000000001E-8</v>
      </c>
    </row>
    <row r="1379" spans="1:9" x14ac:dyDescent="0.35">
      <c r="A1379" s="2">
        <v>6</v>
      </c>
      <c r="B1379" s="2">
        <v>28250179</v>
      </c>
      <c r="C1379" s="2" t="s">
        <v>1595</v>
      </c>
      <c r="D1379" s="2" t="s">
        <v>217</v>
      </c>
      <c r="E1379" s="2" t="s">
        <v>216</v>
      </c>
      <c r="F1379" s="2">
        <v>6.9582500000000005E-2</v>
      </c>
      <c r="G1379" s="2">
        <v>-4.3257700000000003E-2</v>
      </c>
      <c r="H1379" s="2">
        <v>6.5227660000000002E-3</v>
      </c>
      <c r="I1379" s="3">
        <v>3.3161019999999999E-11</v>
      </c>
    </row>
    <row r="1380" spans="1:9" x14ac:dyDescent="0.35">
      <c r="A1380" s="2">
        <v>6</v>
      </c>
      <c r="B1380" s="2">
        <v>28250955</v>
      </c>
      <c r="C1380" s="2" t="s">
        <v>1596</v>
      </c>
      <c r="D1380" s="2" t="s">
        <v>220</v>
      </c>
      <c r="E1380" s="2" t="s">
        <v>216</v>
      </c>
      <c r="F1380" s="2">
        <v>6.9582500000000005E-2</v>
      </c>
      <c r="G1380" s="2">
        <v>-4.3483979999999998E-2</v>
      </c>
      <c r="H1380" s="2">
        <v>6.531734E-3</v>
      </c>
      <c r="I1380" s="3">
        <v>2.7882450000000001E-11</v>
      </c>
    </row>
    <row r="1381" spans="1:9" x14ac:dyDescent="0.35">
      <c r="A1381" s="2">
        <v>6</v>
      </c>
      <c r="B1381" s="2">
        <v>28250984</v>
      </c>
      <c r="C1381" s="2" t="s">
        <v>1597</v>
      </c>
      <c r="D1381" s="2" t="s">
        <v>219</v>
      </c>
      <c r="E1381" s="2" t="s">
        <v>220</v>
      </c>
      <c r="F1381" s="2">
        <v>0.116302</v>
      </c>
      <c r="G1381" s="2">
        <v>-2.7267860000000001E-2</v>
      </c>
      <c r="H1381" s="2">
        <v>4.9101809999999996E-3</v>
      </c>
      <c r="I1381" s="3">
        <v>2.8027750000000001E-8</v>
      </c>
    </row>
    <row r="1382" spans="1:9" x14ac:dyDescent="0.35">
      <c r="A1382" s="2">
        <v>6</v>
      </c>
      <c r="B1382" s="2">
        <v>28257377</v>
      </c>
      <c r="C1382" s="2" t="s">
        <v>1598</v>
      </c>
      <c r="D1382" s="2" t="s">
        <v>217</v>
      </c>
      <c r="E1382" s="2" t="s">
        <v>216</v>
      </c>
      <c r="F1382" s="2">
        <v>6.9582500000000005E-2</v>
      </c>
      <c r="G1382" s="2">
        <v>-4.3119570000000003E-2</v>
      </c>
      <c r="H1382" s="2">
        <v>6.5168190000000001E-3</v>
      </c>
      <c r="I1382" s="3">
        <v>3.6740709999999997E-11</v>
      </c>
    </row>
    <row r="1383" spans="1:9" x14ac:dyDescent="0.35">
      <c r="A1383" s="2">
        <v>6</v>
      </c>
      <c r="B1383" s="2">
        <v>28258208</v>
      </c>
      <c r="C1383" s="2" t="s">
        <v>1599</v>
      </c>
      <c r="D1383" s="2" t="s">
        <v>216</v>
      </c>
      <c r="E1383" s="2" t="s">
        <v>220</v>
      </c>
      <c r="F1383" s="2">
        <v>6.9582500000000005E-2</v>
      </c>
      <c r="G1383" s="2">
        <v>-4.3359460000000002E-2</v>
      </c>
      <c r="H1383" s="2">
        <v>6.5266960000000002E-3</v>
      </c>
      <c r="I1383" s="3">
        <v>3.06526E-11</v>
      </c>
    </row>
    <row r="1384" spans="1:9" x14ac:dyDescent="0.35">
      <c r="A1384" s="2">
        <v>6</v>
      </c>
      <c r="B1384" s="2">
        <v>28262686</v>
      </c>
      <c r="C1384" s="2" t="s">
        <v>1600</v>
      </c>
      <c r="D1384" s="2" t="s">
        <v>219</v>
      </c>
      <c r="E1384" s="2" t="s">
        <v>220</v>
      </c>
      <c r="F1384" s="2">
        <v>0.119284</v>
      </c>
      <c r="G1384" s="2">
        <v>-2.7510590000000001E-2</v>
      </c>
      <c r="H1384" s="2">
        <v>4.88069E-3</v>
      </c>
      <c r="I1384" s="3">
        <v>1.7342179999999999E-8</v>
      </c>
    </row>
    <row r="1385" spans="1:9" x14ac:dyDescent="0.35">
      <c r="A1385" s="2">
        <v>6</v>
      </c>
      <c r="B1385" s="2">
        <v>28265572</v>
      </c>
      <c r="C1385" s="2" t="s">
        <v>1601</v>
      </c>
      <c r="D1385" s="2" t="s">
        <v>216</v>
      </c>
      <c r="E1385" s="2" t="s">
        <v>217</v>
      </c>
      <c r="F1385" s="2">
        <v>6.8588499999999997E-2</v>
      </c>
      <c r="G1385" s="2">
        <v>-4.3753130000000001E-2</v>
      </c>
      <c r="H1385" s="2">
        <v>6.5719120000000001E-3</v>
      </c>
      <c r="I1385" s="3">
        <v>2.7834269999999999E-11</v>
      </c>
    </row>
    <row r="1386" spans="1:9" x14ac:dyDescent="0.35">
      <c r="A1386" s="2">
        <v>6</v>
      </c>
      <c r="B1386" s="2">
        <v>28265954</v>
      </c>
      <c r="C1386" s="2" t="s">
        <v>1602</v>
      </c>
      <c r="D1386" s="2" t="s">
        <v>220</v>
      </c>
      <c r="E1386" s="2" t="s">
        <v>217</v>
      </c>
      <c r="F1386" s="2">
        <v>6.8588499999999997E-2</v>
      </c>
      <c r="G1386" s="2">
        <v>-4.3747469999999997E-2</v>
      </c>
      <c r="H1386" s="2">
        <v>6.5716460000000004E-3</v>
      </c>
      <c r="I1386" s="3">
        <v>2.7946580000000001E-11</v>
      </c>
    </row>
    <row r="1387" spans="1:9" x14ac:dyDescent="0.35">
      <c r="A1387" s="2">
        <v>6</v>
      </c>
      <c r="B1387" s="2">
        <v>28268452</v>
      </c>
      <c r="C1387" s="2" t="s">
        <v>1603</v>
      </c>
      <c r="D1387" s="2" t="s">
        <v>219</v>
      </c>
      <c r="E1387" s="2" t="s">
        <v>216</v>
      </c>
      <c r="F1387" s="2">
        <v>0.119284</v>
      </c>
      <c r="G1387" s="2">
        <v>-2.7494620000000001E-2</v>
      </c>
      <c r="H1387" s="2">
        <v>4.8799100000000003E-3</v>
      </c>
      <c r="I1387" s="3">
        <v>1.758244E-8</v>
      </c>
    </row>
    <row r="1388" spans="1:9" x14ac:dyDescent="0.35">
      <c r="A1388" s="2">
        <v>6</v>
      </c>
      <c r="B1388" s="2">
        <v>28268824</v>
      </c>
      <c r="C1388" s="2" t="s">
        <v>1604</v>
      </c>
      <c r="D1388" s="2" t="s">
        <v>220</v>
      </c>
      <c r="E1388" s="2" t="s">
        <v>219</v>
      </c>
      <c r="F1388" s="2">
        <v>7.05765E-2</v>
      </c>
      <c r="G1388" s="2">
        <v>-4.3269139999999998E-2</v>
      </c>
      <c r="H1388" s="2">
        <v>6.4937409999999999E-3</v>
      </c>
      <c r="I1388" s="3">
        <v>2.6791610000000001E-11</v>
      </c>
    </row>
    <row r="1389" spans="1:9" x14ac:dyDescent="0.35">
      <c r="A1389" s="2">
        <v>6</v>
      </c>
      <c r="B1389" s="2">
        <v>28271973</v>
      </c>
      <c r="C1389" s="2" t="s">
        <v>1605</v>
      </c>
      <c r="D1389" s="2" t="s">
        <v>216</v>
      </c>
      <c r="E1389" s="2" t="s">
        <v>220</v>
      </c>
      <c r="F1389" s="2">
        <v>6.8588499999999997E-2</v>
      </c>
      <c r="G1389" s="2">
        <v>-4.3644280000000001E-2</v>
      </c>
      <c r="H1389" s="2">
        <v>6.5675619999999999E-3</v>
      </c>
      <c r="I1389" s="3">
        <v>3.023302E-11</v>
      </c>
    </row>
    <row r="1390" spans="1:9" x14ac:dyDescent="0.35">
      <c r="A1390" s="2">
        <v>6</v>
      </c>
      <c r="B1390" s="2">
        <v>28277671</v>
      </c>
      <c r="C1390" s="2" t="s">
        <v>1606</v>
      </c>
      <c r="D1390" s="2" t="s">
        <v>217</v>
      </c>
      <c r="E1390" s="2" t="s">
        <v>219</v>
      </c>
      <c r="F1390" s="2">
        <v>6.8588499999999997E-2</v>
      </c>
      <c r="G1390" s="2">
        <v>-4.371307E-2</v>
      </c>
      <c r="H1390" s="2">
        <v>6.5702379999999999E-3</v>
      </c>
      <c r="I1390" s="3">
        <v>2.8679720000000001E-11</v>
      </c>
    </row>
    <row r="1391" spans="1:9" x14ac:dyDescent="0.35">
      <c r="A1391" s="2">
        <v>6</v>
      </c>
      <c r="B1391" s="2">
        <v>28278688</v>
      </c>
      <c r="C1391" s="2" t="s">
        <v>1607</v>
      </c>
      <c r="D1391" s="2" t="s">
        <v>219</v>
      </c>
      <c r="E1391" s="2" t="s">
        <v>220</v>
      </c>
      <c r="F1391" s="2">
        <v>6.9582500000000005E-2</v>
      </c>
      <c r="G1391" s="2">
        <v>-4.3245909999999999E-2</v>
      </c>
      <c r="H1391" s="2">
        <v>6.5220649999999996E-3</v>
      </c>
      <c r="I1391" s="3">
        <v>3.3407770000000003E-11</v>
      </c>
    </row>
    <row r="1392" spans="1:9" x14ac:dyDescent="0.35">
      <c r="A1392" s="2">
        <v>6</v>
      </c>
      <c r="B1392" s="2">
        <v>28279100</v>
      </c>
      <c r="C1392" s="2" t="s">
        <v>1608</v>
      </c>
      <c r="D1392" s="2" t="s">
        <v>220</v>
      </c>
      <c r="E1392" s="2" t="s">
        <v>217</v>
      </c>
      <c r="F1392" s="2">
        <v>0.119284</v>
      </c>
      <c r="G1392" s="2">
        <v>-2.7526579999999998E-2</v>
      </c>
      <c r="H1392" s="2">
        <v>4.880868E-3</v>
      </c>
      <c r="I1392" s="3">
        <v>1.7035750000000001E-8</v>
      </c>
    </row>
    <row r="1393" spans="1:9" x14ac:dyDescent="0.35">
      <c r="A1393" s="2">
        <v>6</v>
      </c>
      <c r="B1393" s="2">
        <v>28281894</v>
      </c>
      <c r="C1393" s="2" t="s">
        <v>1609</v>
      </c>
      <c r="D1393" s="2" t="s">
        <v>219</v>
      </c>
      <c r="E1393" s="2" t="s">
        <v>220</v>
      </c>
      <c r="F1393" s="2">
        <v>6.9582500000000005E-2</v>
      </c>
      <c r="G1393" s="2">
        <v>-4.3224430000000001E-2</v>
      </c>
      <c r="H1393" s="2">
        <v>6.5211970000000003E-3</v>
      </c>
      <c r="I1393" s="3">
        <v>3.3958209999999999E-11</v>
      </c>
    </row>
    <row r="1394" spans="1:9" x14ac:dyDescent="0.35">
      <c r="A1394" s="2">
        <v>6</v>
      </c>
      <c r="B1394" s="2">
        <v>28285985</v>
      </c>
      <c r="C1394" s="2" t="s">
        <v>1610</v>
      </c>
      <c r="D1394" s="2" t="s">
        <v>219</v>
      </c>
      <c r="E1394" s="2" t="s">
        <v>220</v>
      </c>
      <c r="F1394" s="2">
        <v>6.9582500000000005E-2</v>
      </c>
      <c r="G1394" s="2">
        <v>-4.321142E-2</v>
      </c>
      <c r="H1394" s="2">
        <v>6.5206489999999999E-3</v>
      </c>
      <c r="I1394" s="3">
        <v>3.4290569999999998E-11</v>
      </c>
    </row>
    <row r="1395" spans="1:9" x14ac:dyDescent="0.35">
      <c r="A1395" s="2">
        <v>6</v>
      </c>
      <c r="B1395" s="2">
        <v>28288785</v>
      </c>
      <c r="C1395" s="2" t="s">
        <v>1611</v>
      </c>
      <c r="D1395" s="2" t="s">
        <v>216</v>
      </c>
      <c r="E1395" s="2" t="s">
        <v>217</v>
      </c>
      <c r="F1395" s="2">
        <v>0.119284</v>
      </c>
      <c r="G1395" s="2">
        <v>-2.769682E-2</v>
      </c>
      <c r="H1395" s="2">
        <v>4.8856400000000001E-3</v>
      </c>
      <c r="I1395" s="3">
        <v>1.436118E-8</v>
      </c>
    </row>
    <row r="1396" spans="1:9" x14ac:dyDescent="0.35">
      <c r="A1396" s="2">
        <v>6</v>
      </c>
      <c r="B1396" s="2">
        <v>28290328</v>
      </c>
      <c r="C1396" s="2" t="s">
        <v>1612</v>
      </c>
      <c r="D1396" s="2" t="s">
        <v>217</v>
      </c>
      <c r="E1396" s="2" t="s">
        <v>219</v>
      </c>
      <c r="F1396" s="2">
        <v>6.8588499999999997E-2</v>
      </c>
      <c r="G1396" s="2">
        <v>-4.3681190000000002E-2</v>
      </c>
      <c r="H1396" s="2">
        <v>6.5689549999999996E-3</v>
      </c>
      <c r="I1396" s="3">
        <v>2.938103E-11</v>
      </c>
    </row>
    <row r="1397" spans="1:9" x14ac:dyDescent="0.35">
      <c r="A1397" s="2">
        <v>6</v>
      </c>
      <c r="B1397" s="2">
        <v>28290647</v>
      </c>
      <c r="C1397" s="2" t="s">
        <v>1613</v>
      </c>
      <c r="D1397" s="2" t="s">
        <v>217</v>
      </c>
      <c r="E1397" s="2" t="s">
        <v>216</v>
      </c>
      <c r="F1397" s="2">
        <v>6.8588499999999997E-2</v>
      </c>
      <c r="G1397" s="2">
        <v>-4.368122E-2</v>
      </c>
      <c r="H1397" s="2">
        <v>6.5689590000000001E-3</v>
      </c>
      <c r="I1397" s="3">
        <v>2.9380610000000003E-11</v>
      </c>
    </row>
    <row r="1398" spans="1:9" x14ac:dyDescent="0.35">
      <c r="A1398" s="2">
        <v>6</v>
      </c>
      <c r="B1398" s="2">
        <v>28295875</v>
      </c>
      <c r="C1398" s="2" t="s">
        <v>1614</v>
      </c>
      <c r="D1398" s="2" t="s">
        <v>217</v>
      </c>
      <c r="E1398" s="2" t="s">
        <v>216</v>
      </c>
      <c r="F1398" s="2">
        <v>0.120278</v>
      </c>
      <c r="G1398" s="2">
        <v>-2.7584299999999999E-2</v>
      </c>
      <c r="H1398" s="2">
        <v>4.8686559999999999E-3</v>
      </c>
      <c r="I1398" s="3">
        <v>1.464344E-8</v>
      </c>
    </row>
    <row r="1399" spans="1:9" x14ac:dyDescent="0.35">
      <c r="A1399" s="2">
        <v>6</v>
      </c>
      <c r="B1399" s="2">
        <v>28296650</v>
      </c>
      <c r="C1399" s="2" t="s">
        <v>1615</v>
      </c>
      <c r="D1399" s="2" t="s">
        <v>216</v>
      </c>
      <c r="E1399" s="2" t="s">
        <v>220</v>
      </c>
      <c r="F1399" s="2">
        <v>0.119284</v>
      </c>
      <c r="G1399" s="2">
        <v>-2.7694880000000002E-2</v>
      </c>
      <c r="H1399" s="2">
        <v>4.8865339999999997E-3</v>
      </c>
      <c r="I1399" s="3">
        <v>1.4481789999999999E-8</v>
      </c>
    </row>
    <row r="1400" spans="1:9" x14ac:dyDescent="0.35">
      <c r="A1400" s="2">
        <v>6</v>
      </c>
      <c r="B1400" s="2">
        <v>28296863</v>
      </c>
      <c r="C1400" s="2" t="s">
        <v>1616</v>
      </c>
      <c r="D1400" s="2" t="s">
        <v>216</v>
      </c>
      <c r="E1400" s="2" t="s">
        <v>220</v>
      </c>
      <c r="F1400" s="2">
        <v>0.119284</v>
      </c>
      <c r="G1400" s="2">
        <v>-2.7736730000000001E-2</v>
      </c>
      <c r="H1400" s="2">
        <v>4.8880629999999998E-3</v>
      </c>
      <c r="I1400" s="3">
        <v>1.391914E-8</v>
      </c>
    </row>
    <row r="1401" spans="1:9" x14ac:dyDescent="0.35">
      <c r="A1401" s="2">
        <v>6</v>
      </c>
      <c r="B1401" s="2">
        <v>28297313</v>
      </c>
      <c r="C1401" s="2" t="s">
        <v>1617</v>
      </c>
      <c r="D1401" s="2" t="s">
        <v>217</v>
      </c>
      <c r="E1401" s="2" t="s">
        <v>220</v>
      </c>
      <c r="F1401" s="2">
        <v>0.119284</v>
      </c>
      <c r="G1401" s="2">
        <v>-2.793909E-2</v>
      </c>
      <c r="H1401" s="2">
        <v>4.8932339999999998E-3</v>
      </c>
      <c r="I1401" s="3">
        <v>1.131491E-8</v>
      </c>
    </row>
    <row r="1402" spans="1:9" x14ac:dyDescent="0.35">
      <c r="A1402" s="2">
        <v>6</v>
      </c>
      <c r="B1402" s="2">
        <v>28299687</v>
      </c>
      <c r="C1402" s="2" t="s">
        <v>1618</v>
      </c>
      <c r="D1402" s="2" t="s">
        <v>216</v>
      </c>
      <c r="E1402" s="2" t="s">
        <v>217</v>
      </c>
      <c r="F1402" s="2">
        <v>0.119284</v>
      </c>
      <c r="G1402" s="2">
        <v>-2.8012019999999999E-2</v>
      </c>
      <c r="H1402" s="2">
        <v>4.8968040000000003E-3</v>
      </c>
      <c r="I1402" s="3">
        <v>1.062303E-8</v>
      </c>
    </row>
    <row r="1403" spans="1:9" x14ac:dyDescent="0.35">
      <c r="A1403" s="2">
        <v>6</v>
      </c>
      <c r="B1403" s="2">
        <v>28301099</v>
      </c>
      <c r="C1403" s="2" t="s">
        <v>1619</v>
      </c>
      <c r="D1403" s="2" t="s">
        <v>220</v>
      </c>
      <c r="E1403" s="2" t="s">
        <v>219</v>
      </c>
      <c r="F1403" s="2">
        <v>9.3439400000000006E-2</v>
      </c>
      <c r="G1403" s="2">
        <v>-3.4242380000000003E-2</v>
      </c>
      <c r="H1403" s="2">
        <v>5.5594119999999997E-3</v>
      </c>
      <c r="I1403" s="3">
        <v>7.3043309999999998E-10</v>
      </c>
    </row>
    <row r="1404" spans="1:9" x14ac:dyDescent="0.35">
      <c r="A1404" s="2">
        <v>6</v>
      </c>
      <c r="B1404" s="2">
        <v>28304384</v>
      </c>
      <c r="C1404" s="2" t="s">
        <v>1620</v>
      </c>
      <c r="D1404" s="2" t="s">
        <v>220</v>
      </c>
      <c r="E1404" s="2" t="s">
        <v>216</v>
      </c>
      <c r="F1404" s="2">
        <v>6.8588499999999997E-2</v>
      </c>
      <c r="G1404" s="2">
        <v>-4.2866380000000003E-2</v>
      </c>
      <c r="H1404" s="2">
        <v>6.5409459999999997E-3</v>
      </c>
      <c r="I1404" s="3">
        <v>5.6187149999999998E-11</v>
      </c>
    </row>
    <row r="1405" spans="1:9" x14ac:dyDescent="0.35">
      <c r="A1405" s="2">
        <v>6</v>
      </c>
      <c r="B1405" s="2">
        <v>28305508</v>
      </c>
      <c r="C1405" s="2" t="s">
        <v>1621</v>
      </c>
      <c r="D1405" s="2" t="s">
        <v>219</v>
      </c>
      <c r="E1405" s="2" t="s">
        <v>220</v>
      </c>
      <c r="F1405" s="2">
        <v>6.7594399999999999E-2</v>
      </c>
      <c r="G1405" s="2">
        <v>-4.371676E-2</v>
      </c>
      <c r="H1405" s="2">
        <v>6.604164E-3</v>
      </c>
      <c r="I1405" s="3">
        <v>3.6023139999999999E-11</v>
      </c>
    </row>
    <row r="1406" spans="1:9" x14ac:dyDescent="0.35">
      <c r="A1406" s="2">
        <v>6</v>
      </c>
      <c r="B1406" s="2">
        <v>28306671</v>
      </c>
      <c r="C1406" s="2" t="s">
        <v>1622</v>
      </c>
      <c r="D1406" s="2" t="s">
        <v>217</v>
      </c>
      <c r="E1406" s="2" t="s">
        <v>216</v>
      </c>
      <c r="F1406" s="2">
        <v>6.7594399999999999E-2</v>
      </c>
      <c r="G1406" s="2">
        <v>-4.3734290000000002E-2</v>
      </c>
      <c r="H1406" s="2">
        <v>6.6049869999999997E-3</v>
      </c>
      <c r="I1406" s="3">
        <v>3.5580360000000002E-11</v>
      </c>
    </row>
    <row r="1407" spans="1:9" x14ac:dyDescent="0.35">
      <c r="A1407" s="2">
        <v>6</v>
      </c>
      <c r="B1407" s="2">
        <v>28314880</v>
      </c>
      <c r="C1407" s="2" t="s">
        <v>1623</v>
      </c>
      <c r="D1407" s="2" t="s">
        <v>216</v>
      </c>
      <c r="E1407" s="2" t="s">
        <v>217</v>
      </c>
      <c r="F1407" s="2">
        <v>6.8588499999999997E-2</v>
      </c>
      <c r="G1407" s="2">
        <v>-4.3157729999999998E-2</v>
      </c>
      <c r="H1407" s="2">
        <v>6.5516749999999999E-3</v>
      </c>
      <c r="I1407" s="3">
        <v>4.479499E-11</v>
      </c>
    </row>
    <row r="1408" spans="1:9" x14ac:dyDescent="0.35">
      <c r="A1408" s="2">
        <v>6</v>
      </c>
      <c r="B1408" s="2">
        <v>28318331</v>
      </c>
      <c r="C1408" s="2" t="s">
        <v>1624</v>
      </c>
      <c r="D1408" s="2" t="s">
        <v>219</v>
      </c>
      <c r="E1408" s="2" t="s">
        <v>217</v>
      </c>
      <c r="F1408" s="2">
        <v>6.8588499999999997E-2</v>
      </c>
      <c r="G1408" s="2">
        <v>-4.3101170000000001E-2</v>
      </c>
      <c r="H1408" s="2">
        <v>6.5490720000000004E-3</v>
      </c>
      <c r="I1408" s="3">
        <v>4.6646530000000002E-11</v>
      </c>
    </row>
    <row r="1409" spans="1:9" x14ac:dyDescent="0.35">
      <c r="A1409" s="2">
        <v>6</v>
      </c>
      <c r="B1409" s="2">
        <v>28323702</v>
      </c>
      <c r="C1409" s="2" t="s">
        <v>1625</v>
      </c>
      <c r="D1409" s="2" t="s">
        <v>219</v>
      </c>
      <c r="E1409" s="2" t="s">
        <v>220</v>
      </c>
      <c r="F1409" s="2">
        <v>6.8588499999999997E-2</v>
      </c>
      <c r="G1409" s="2">
        <v>-4.366051E-2</v>
      </c>
      <c r="H1409" s="2">
        <v>6.5739279999999997E-3</v>
      </c>
      <c r="I1409" s="3">
        <v>3.1058179999999997E-11</v>
      </c>
    </row>
    <row r="1410" spans="1:9" x14ac:dyDescent="0.35">
      <c r="A1410" s="2">
        <v>6</v>
      </c>
      <c r="B1410" s="2">
        <v>28324378</v>
      </c>
      <c r="C1410" s="2" t="s">
        <v>1626</v>
      </c>
      <c r="D1410" s="2" t="s">
        <v>216</v>
      </c>
      <c r="E1410" s="2" t="s">
        <v>217</v>
      </c>
      <c r="F1410" s="2">
        <v>6.8588499999999997E-2</v>
      </c>
      <c r="G1410" s="2">
        <v>-4.3622510000000003E-2</v>
      </c>
      <c r="H1410" s="2">
        <v>6.5726029999999998E-3</v>
      </c>
      <c r="I1410" s="3">
        <v>3.2008400000000002E-11</v>
      </c>
    </row>
    <row r="1411" spans="1:9" x14ac:dyDescent="0.35">
      <c r="A1411" s="2">
        <v>6</v>
      </c>
      <c r="B1411" s="2">
        <v>28332141</v>
      </c>
      <c r="C1411" s="2" t="s">
        <v>1627</v>
      </c>
      <c r="D1411" s="2" t="s">
        <v>219</v>
      </c>
      <c r="E1411" s="2" t="s">
        <v>220</v>
      </c>
      <c r="F1411" s="2">
        <v>6.8588499999999997E-2</v>
      </c>
      <c r="G1411" s="2">
        <v>-4.3695629999999999E-2</v>
      </c>
      <c r="H1411" s="2">
        <v>6.5756549999999997E-3</v>
      </c>
      <c r="I1411" s="3">
        <v>3.03092E-11</v>
      </c>
    </row>
    <row r="1412" spans="1:9" x14ac:dyDescent="0.35">
      <c r="A1412" s="2">
        <v>6</v>
      </c>
      <c r="B1412" s="2">
        <v>28345282</v>
      </c>
      <c r="C1412" s="2" t="s">
        <v>1628</v>
      </c>
      <c r="D1412" s="2" t="s">
        <v>216</v>
      </c>
      <c r="E1412" s="2" t="s">
        <v>217</v>
      </c>
      <c r="F1412" s="2">
        <v>6.8588499999999997E-2</v>
      </c>
      <c r="G1412" s="2">
        <v>-4.3515980000000003E-2</v>
      </c>
      <c r="H1412" s="2">
        <v>6.5696610000000001E-3</v>
      </c>
      <c r="I1412" s="3">
        <v>3.5013159999999999E-11</v>
      </c>
    </row>
    <row r="1413" spans="1:9" x14ac:dyDescent="0.35">
      <c r="A1413" s="2">
        <v>6</v>
      </c>
      <c r="B1413" s="2">
        <v>28349698</v>
      </c>
      <c r="C1413" s="2" t="s">
        <v>1629</v>
      </c>
      <c r="D1413" s="2" t="s">
        <v>220</v>
      </c>
      <c r="E1413" s="2" t="s">
        <v>219</v>
      </c>
      <c r="F1413" s="2">
        <v>6.8588499999999997E-2</v>
      </c>
      <c r="G1413" s="2">
        <v>-4.3475050000000001E-2</v>
      </c>
      <c r="H1413" s="2">
        <v>6.5670240000000003E-3</v>
      </c>
      <c r="I1413" s="3">
        <v>3.5870180000000002E-11</v>
      </c>
    </row>
    <row r="1414" spans="1:9" x14ac:dyDescent="0.35">
      <c r="A1414" s="2">
        <v>6</v>
      </c>
      <c r="B1414" s="2">
        <v>28354835</v>
      </c>
      <c r="C1414" s="2" t="s">
        <v>1630</v>
      </c>
      <c r="D1414" s="2" t="s">
        <v>216</v>
      </c>
      <c r="E1414" s="2" t="s">
        <v>219</v>
      </c>
      <c r="F1414" s="2">
        <v>6.8588499999999997E-2</v>
      </c>
      <c r="G1414" s="2">
        <v>-4.349948E-2</v>
      </c>
      <c r="H1414" s="2">
        <v>6.5684869999999996E-3</v>
      </c>
      <c r="I1414" s="3">
        <v>3.5329229999999997E-11</v>
      </c>
    </row>
    <row r="1415" spans="1:9" x14ac:dyDescent="0.35">
      <c r="A1415" s="2">
        <v>6</v>
      </c>
      <c r="B1415" s="2">
        <v>28357807</v>
      </c>
      <c r="C1415" s="2" t="s">
        <v>1631</v>
      </c>
      <c r="D1415" s="2" t="s">
        <v>216</v>
      </c>
      <c r="E1415" s="2" t="s">
        <v>217</v>
      </c>
      <c r="F1415" s="2">
        <v>6.8588499999999997E-2</v>
      </c>
      <c r="G1415" s="2">
        <v>-4.3525389999999997E-2</v>
      </c>
      <c r="H1415" s="2">
        <v>6.5694830000000001E-3</v>
      </c>
      <c r="I1415" s="3">
        <v>3.463311E-11</v>
      </c>
    </row>
    <row r="1416" spans="1:9" x14ac:dyDescent="0.35">
      <c r="A1416" s="2">
        <v>6</v>
      </c>
      <c r="B1416" s="2">
        <v>28358009</v>
      </c>
      <c r="C1416" s="2" t="s">
        <v>1632</v>
      </c>
      <c r="D1416" s="2" t="s">
        <v>217</v>
      </c>
      <c r="E1416" s="2" t="s">
        <v>220</v>
      </c>
      <c r="F1416" s="2">
        <v>6.8588499999999997E-2</v>
      </c>
      <c r="G1416" s="2">
        <v>-4.3473390000000001E-2</v>
      </c>
      <c r="H1416" s="2">
        <v>6.5663939999999997E-3</v>
      </c>
      <c r="I1416" s="3">
        <v>3.577725E-11</v>
      </c>
    </row>
    <row r="1417" spans="1:9" x14ac:dyDescent="0.35">
      <c r="A1417" s="2">
        <v>6</v>
      </c>
      <c r="B1417" s="2">
        <v>28359632</v>
      </c>
      <c r="C1417" s="2" t="s">
        <v>1633</v>
      </c>
      <c r="D1417" s="2" t="s">
        <v>217</v>
      </c>
      <c r="E1417" s="2" t="s">
        <v>219</v>
      </c>
      <c r="F1417" s="2">
        <v>6.8588499999999997E-2</v>
      </c>
      <c r="G1417" s="2">
        <v>-4.3525229999999998E-2</v>
      </c>
      <c r="H1417" s="2">
        <v>6.5694500000000001E-3</v>
      </c>
      <c r="I1417" s="3">
        <v>3.463113E-11</v>
      </c>
    </row>
    <row r="1418" spans="1:9" x14ac:dyDescent="0.35">
      <c r="A1418" s="2">
        <v>6</v>
      </c>
      <c r="B1418" s="2">
        <v>28360659</v>
      </c>
      <c r="C1418" s="2" t="s">
        <v>1634</v>
      </c>
      <c r="D1418" s="2" t="s">
        <v>219</v>
      </c>
      <c r="E1418" s="2" t="s">
        <v>216</v>
      </c>
      <c r="F1418" s="2">
        <v>6.8588499999999997E-2</v>
      </c>
      <c r="G1418" s="2">
        <v>-4.352193E-2</v>
      </c>
      <c r="H1418" s="2">
        <v>6.5692859999999997E-3</v>
      </c>
      <c r="I1418" s="3">
        <v>3.4710110000000001E-11</v>
      </c>
    </row>
    <row r="1419" spans="1:9" x14ac:dyDescent="0.35">
      <c r="A1419" s="2">
        <v>6</v>
      </c>
      <c r="B1419" s="2">
        <v>28362309</v>
      </c>
      <c r="C1419" s="2" t="s">
        <v>1635</v>
      </c>
      <c r="D1419" s="2" t="s">
        <v>219</v>
      </c>
      <c r="E1419" s="2" t="s">
        <v>220</v>
      </c>
      <c r="F1419" s="2">
        <v>6.8588499999999997E-2</v>
      </c>
      <c r="G1419" s="2">
        <v>-4.3319440000000001E-2</v>
      </c>
      <c r="H1419" s="2">
        <v>6.560232E-3</v>
      </c>
      <c r="I1419" s="3">
        <v>4.0199600000000003E-11</v>
      </c>
    </row>
    <row r="1420" spans="1:9" x14ac:dyDescent="0.35">
      <c r="A1420" s="2">
        <v>6</v>
      </c>
      <c r="B1420" s="2">
        <v>28364232</v>
      </c>
      <c r="C1420" s="2" t="s">
        <v>1636</v>
      </c>
      <c r="D1420" s="2" t="s">
        <v>219</v>
      </c>
      <c r="E1420" s="2" t="s">
        <v>220</v>
      </c>
      <c r="F1420" s="2">
        <v>6.8588499999999997E-2</v>
      </c>
      <c r="G1420" s="2">
        <v>-4.3318040000000002E-2</v>
      </c>
      <c r="H1420" s="2">
        <v>6.5601779999999998E-3</v>
      </c>
      <c r="I1420" s="3">
        <v>4.0242679999999998E-11</v>
      </c>
    </row>
    <row r="1421" spans="1:9" x14ac:dyDescent="0.35">
      <c r="A1421" s="2">
        <v>6</v>
      </c>
      <c r="B1421" s="2">
        <v>28366151</v>
      </c>
      <c r="C1421" s="2" t="s">
        <v>1637</v>
      </c>
      <c r="D1421" s="2" t="s">
        <v>220</v>
      </c>
      <c r="E1421" s="2" t="s">
        <v>219</v>
      </c>
      <c r="F1421" s="2">
        <v>6.8588499999999997E-2</v>
      </c>
      <c r="G1421" s="2">
        <v>-4.3316109999999998E-2</v>
      </c>
      <c r="H1421" s="2">
        <v>6.5611979999999999E-3</v>
      </c>
      <c r="I1421" s="3">
        <v>4.0603319999999998E-11</v>
      </c>
    </row>
    <row r="1422" spans="1:9" x14ac:dyDescent="0.35">
      <c r="A1422" s="2">
        <v>6</v>
      </c>
      <c r="B1422" s="2">
        <v>28368508</v>
      </c>
      <c r="C1422" s="2" t="s">
        <v>1638</v>
      </c>
      <c r="D1422" s="2" t="s">
        <v>219</v>
      </c>
      <c r="E1422" s="2" t="s">
        <v>216</v>
      </c>
      <c r="F1422" s="2">
        <v>6.8588499999999997E-2</v>
      </c>
      <c r="G1422" s="2">
        <v>-4.3326089999999998E-2</v>
      </c>
      <c r="H1422" s="2">
        <v>6.560494E-3</v>
      </c>
      <c r="I1422" s="3">
        <v>3.9996830000000003E-11</v>
      </c>
    </row>
    <row r="1423" spans="1:9" x14ac:dyDescent="0.35">
      <c r="A1423" s="2">
        <v>6</v>
      </c>
      <c r="B1423" s="2">
        <v>28394680</v>
      </c>
      <c r="C1423" s="2" t="s">
        <v>1639</v>
      </c>
      <c r="D1423" s="2" t="s">
        <v>216</v>
      </c>
      <c r="E1423" s="2" t="s">
        <v>217</v>
      </c>
      <c r="F1423" s="2">
        <v>6.8588499999999997E-2</v>
      </c>
      <c r="G1423" s="2">
        <v>-4.3608479999999998E-2</v>
      </c>
      <c r="H1423" s="2">
        <v>6.5713589999999997E-3</v>
      </c>
      <c r="I1423" s="3">
        <v>3.2199699999999997E-11</v>
      </c>
    </row>
    <row r="1424" spans="1:9" x14ac:dyDescent="0.35">
      <c r="A1424" s="2">
        <v>6</v>
      </c>
      <c r="B1424" s="2">
        <v>28411941</v>
      </c>
      <c r="C1424" s="2" t="s">
        <v>1640</v>
      </c>
      <c r="D1424" s="2" t="s">
        <v>219</v>
      </c>
      <c r="E1424" s="2" t="s">
        <v>216</v>
      </c>
      <c r="F1424" s="2">
        <v>6.8588499999999997E-2</v>
      </c>
      <c r="G1424" s="2">
        <v>-4.3556659999999997E-2</v>
      </c>
      <c r="H1424" s="2">
        <v>6.568936E-3</v>
      </c>
      <c r="I1424" s="3">
        <v>3.3409300000000001E-11</v>
      </c>
    </row>
    <row r="1425" spans="1:9" x14ac:dyDescent="0.35">
      <c r="A1425" s="2">
        <v>6</v>
      </c>
      <c r="B1425" s="2">
        <v>28436145</v>
      </c>
      <c r="C1425" s="2" t="s">
        <v>1641</v>
      </c>
      <c r="D1425" s="2" t="s">
        <v>217</v>
      </c>
      <c r="E1425" s="2" t="s">
        <v>216</v>
      </c>
      <c r="F1425" s="2">
        <v>6.8588499999999997E-2</v>
      </c>
      <c r="G1425" s="2">
        <v>-4.332014E-2</v>
      </c>
      <c r="H1425" s="2">
        <v>6.5602070000000002E-3</v>
      </c>
      <c r="I1425" s="3">
        <v>4.0163759999999999E-11</v>
      </c>
    </row>
    <row r="1426" spans="1:9" x14ac:dyDescent="0.35">
      <c r="A1426" s="2">
        <v>6</v>
      </c>
      <c r="B1426" s="2">
        <v>28453618</v>
      </c>
      <c r="C1426" s="2" t="s">
        <v>1642</v>
      </c>
      <c r="D1426" s="2" t="s">
        <v>217</v>
      </c>
      <c r="E1426" s="2" t="s">
        <v>219</v>
      </c>
      <c r="F1426" s="2">
        <v>6.8588499999999997E-2</v>
      </c>
      <c r="G1426" s="2">
        <v>-4.3310059999999997E-2</v>
      </c>
      <c r="H1426" s="2">
        <v>6.5614419999999998E-3</v>
      </c>
      <c r="I1426" s="3">
        <v>4.09242E-11</v>
      </c>
    </row>
    <row r="1427" spans="1:9" x14ac:dyDescent="0.35">
      <c r="A1427" s="2">
        <v>6</v>
      </c>
      <c r="B1427" s="2">
        <v>28482917</v>
      </c>
      <c r="C1427" s="2" t="s">
        <v>1643</v>
      </c>
      <c r="D1427" s="2" t="s">
        <v>217</v>
      </c>
      <c r="E1427" s="2" t="s">
        <v>216</v>
      </c>
      <c r="F1427" s="2">
        <v>6.7594399999999999E-2</v>
      </c>
      <c r="G1427" s="2">
        <v>-4.3233790000000001E-2</v>
      </c>
      <c r="H1427" s="2">
        <v>6.5930040000000004E-3</v>
      </c>
      <c r="I1427" s="3">
        <v>5.4708250000000002E-11</v>
      </c>
    </row>
    <row r="1428" spans="1:9" x14ac:dyDescent="0.35">
      <c r="A1428" s="2">
        <v>6</v>
      </c>
      <c r="B1428" s="2">
        <v>28576143</v>
      </c>
      <c r="C1428" s="2" t="s">
        <v>1644</v>
      </c>
      <c r="D1428" s="2" t="s">
        <v>217</v>
      </c>
      <c r="E1428" s="2" t="s">
        <v>220</v>
      </c>
      <c r="F1428" s="2">
        <v>6.8588499999999997E-2</v>
      </c>
      <c r="G1428" s="2">
        <v>-4.4094580000000001E-2</v>
      </c>
      <c r="H1428" s="2">
        <v>6.5983600000000002E-3</v>
      </c>
      <c r="I1428" s="3">
        <v>2.3464599999999998E-11</v>
      </c>
    </row>
    <row r="1429" spans="1:9" x14ac:dyDescent="0.35">
      <c r="A1429" s="2">
        <v>6</v>
      </c>
      <c r="B1429" s="2">
        <v>28619353</v>
      </c>
      <c r="C1429" s="2" t="s">
        <v>1645</v>
      </c>
      <c r="D1429" s="2" t="s">
        <v>220</v>
      </c>
      <c r="E1429" s="2" t="s">
        <v>219</v>
      </c>
      <c r="F1429" s="2">
        <v>6.8588499999999997E-2</v>
      </c>
      <c r="G1429" s="2">
        <v>-4.3684340000000002E-2</v>
      </c>
      <c r="H1429" s="2">
        <v>6.5835599999999996E-3</v>
      </c>
      <c r="I1429" s="3">
        <v>3.2369340000000001E-11</v>
      </c>
    </row>
    <row r="1430" spans="1:9" x14ac:dyDescent="0.35">
      <c r="A1430" s="2">
        <v>6</v>
      </c>
      <c r="B1430" s="2">
        <v>28630691</v>
      </c>
      <c r="C1430" s="2" t="s">
        <v>1646</v>
      </c>
      <c r="D1430" s="2" t="s">
        <v>219</v>
      </c>
      <c r="E1430" s="2" t="s">
        <v>220</v>
      </c>
      <c r="F1430" s="2">
        <v>6.8588499999999997E-2</v>
      </c>
      <c r="G1430" s="2">
        <v>-4.3732559999999997E-2</v>
      </c>
      <c r="H1430" s="2">
        <v>6.5852599999999999E-3</v>
      </c>
      <c r="I1430" s="3">
        <v>3.1161119999999999E-11</v>
      </c>
    </row>
    <row r="1431" spans="1:9" x14ac:dyDescent="0.35">
      <c r="A1431" s="2">
        <v>6</v>
      </c>
      <c r="B1431" s="2">
        <v>28667669</v>
      </c>
      <c r="C1431" s="2" t="s">
        <v>1647</v>
      </c>
      <c r="D1431" s="2" t="s">
        <v>220</v>
      </c>
      <c r="E1431" s="2" t="s">
        <v>219</v>
      </c>
      <c r="F1431" s="2">
        <v>6.8588499999999997E-2</v>
      </c>
      <c r="G1431" s="2">
        <v>-4.2938659999999997E-2</v>
      </c>
      <c r="H1431" s="2">
        <v>6.5532309999999996E-3</v>
      </c>
      <c r="I1431" s="3">
        <v>5.6662299999999998E-11</v>
      </c>
    </row>
    <row r="1432" spans="1:9" x14ac:dyDescent="0.35">
      <c r="A1432" s="2">
        <v>6</v>
      </c>
      <c r="B1432" s="2">
        <v>28671343</v>
      </c>
      <c r="C1432" s="2" t="s">
        <v>1648</v>
      </c>
      <c r="D1432" s="2" t="s">
        <v>219</v>
      </c>
      <c r="E1432" s="2" t="s">
        <v>216</v>
      </c>
      <c r="F1432" s="2">
        <v>7.6540999999999998E-2</v>
      </c>
      <c r="G1432" s="2">
        <v>4.4600580000000001E-2</v>
      </c>
      <c r="H1432" s="2">
        <v>6.3842259999999998E-3</v>
      </c>
      <c r="I1432" s="3">
        <v>2.827133E-12</v>
      </c>
    </row>
    <row r="1433" spans="1:9" x14ac:dyDescent="0.35">
      <c r="A1433" s="2">
        <v>6</v>
      </c>
      <c r="B1433" s="2">
        <v>28673434</v>
      </c>
      <c r="C1433" s="2" t="s">
        <v>1649</v>
      </c>
      <c r="D1433" s="2" t="s">
        <v>219</v>
      </c>
      <c r="E1433" s="2" t="s">
        <v>220</v>
      </c>
      <c r="F1433" s="2">
        <v>6.9582500000000005E-2</v>
      </c>
      <c r="G1433" s="2">
        <v>-4.5453880000000002E-2</v>
      </c>
      <c r="H1433" s="2">
        <v>6.6213640000000002E-3</v>
      </c>
      <c r="I1433" s="3">
        <v>6.6616790000000002E-12</v>
      </c>
    </row>
    <row r="1434" spans="1:9" x14ac:dyDescent="0.35">
      <c r="A1434" s="2">
        <v>6</v>
      </c>
      <c r="B1434" s="2">
        <v>28673998</v>
      </c>
      <c r="C1434" s="2" t="s">
        <v>1650</v>
      </c>
      <c r="D1434" s="2" t="s">
        <v>220</v>
      </c>
      <c r="E1434" s="2" t="s">
        <v>219</v>
      </c>
      <c r="F1434" s="2">
        <v>7.2565000000000004E-2</v>
      </c>
      <c r="G1434" s="2">
        <v>4.4522699999999998E-2</v>
      </c>
      <c r="H1434" s="2">
        <v>6.4940359999999999E-3</v>
      </c>
      <c r="I1434" s="3">
        <v>7.0846940000000001E-12</v>
      </c>
    </row>
    <row r="1435" spans="1:9" x14ac:dyDescent="0.35">
      <c r="A1435" s="2">
        <v>6</v>
      </c>
      <c r="B1435" s="2">
        <v>28678357</v>
      </c>
      <c r="C1435" s="2" t="s">
        <v>1651</v>
      </c>
      <c r="D1435" s="2" t="s">
        <v>217</v>
      </c>
      <c r="E1435" s="2" t="s">
        <v>216</v>
      </c>
      <c r="F1435" s="2">
        <v>0.106362</v>
      </c>
      <c r="G1435" s="2">
        <v>3.8723229999999997E-2</v>
      </c>
      <c r="H1435" s="2">
        <v>5.505663E-3</v>
      </c>
      <c r="I1435" s="3">
        <v>2.0164029999999999E-12</v>
      </c>
    </row>
    <row r="1436" spans="1:9" x14ac:dyDescent="0.35">
      <c r="A1436" s="2">
        <v>6</v>
      </c>
      <c r="B1436" s="2">
        <v>28681415</v>
      </c>
      <c r="C1436" s="2" t="s">
        <v>1652</v>
      </c>
      <c r="D1436" s="2" t="s">
        <v>219</v>
      </c>
      <c r="E1436" s="2" t="s">
        <v>220</v>
      </c>
      <c r="F1436" s="2">
        <v>6.9582500000000005E-2</v>
      </c>
      <c r="G1436" s="2">
        <v>-4.58159E-2</v>
      </c>
      <c r="H1436" s="2">
        <v>6.6367420000000002E-3</v>
      </c>
      <c r="I1436" s="3">
        <v>5.0782209999999999E-12</v>
      </c>
    </row>
    <row r="1437" spans="1:9" x14ac:dyDescent="0.35">
      <c r="A1437" s="2">
        <v>6</v>
      </c>
      <c r="B1437" s="2">
        <v>28682442</v>
      </c>
      <c r="C1437" s="2" t="s">
        <v>1653</v>
      </c>
      <c r="D1437" s="2" t="s">
        <v>217</v>
      </c>
      <c r="E1437" s="2" t="s">
        <v>216</v>
      </c>
      <c r="F1437" s="2">
        <v>9.6421000000000007E-2</v>
      </c>
      <c r="G1437" s="2">
        <v>3.8225179999999997E-2</v>
      </c>
      <c r="H1437" s="2">
        <v>5.6703880000000002E-3</v>
      </c>
      <c r="I1437" s="3">
        <v>1.570911E-11</v>
      </c>
    </row>
    <row r="1438" spans="1:9" x14ac:dyDescent="0.35">
      <c r="A1438" s="2">
        <v>6</v>
      </c>
      <c r="B1438" s="2">
        <v>28682725</v>
      </c>
      <c r="C1438" s="2" t="s">
        <v>1654</v>
      </c>
      <c r="D1438" s="2" t="s">
        <v>219</v>
      </c>
      <c r="E1438" s="2" t="s">
        <v>220</v>
      </c>
      <c r="F1438" s="2">
        <v>7.7535000000000007E-2</v>
      </c>
      <c r="G1438" s="2">
        <v>4.4149389999999997E-2</v>
      </c>
      <c r="H1438" s="2">
        <v>6.3376760000000004E-3</v>
      </c>
      <c r="I1438" s="3">
        <v>3.2566100000000002E-12</v>
      </c>
    </row>
    <row r="1439" spans="1:9" x14ac:dyDescent="0.35">
      <c r="A1439" s="2">
        <v>6</v>
      </c>
      <c r="B1439" s="2">
        <v>28684183</v>
      </c>
      <c r="C1439" s="2" t="s">
        <v>1655</v>
      </c>
      <c r="D1439" s="2" t="s">
        <v>217</v>
      </c>
      <c r="E1439" s="2" t="s">
        <v>219</v>
      </c>
      <c r="F1439" s="2">
        <v>0.157058</v>
      </c>
      <c r="G1439" s="2">
        <v>2.9940000000000001E-2</v>
      </c>
      <c r="H1439" s="2">
        <v>4.5433219999999998E-3</v>
      </c>
      <c r="I1439" s="3">
        <v>4.4014640000000002E-11</v>
      </c>
    </row>
    <row r="1440" spans="1:9" x14ac:dyDescent="0.35">
      <c r="A1440" s="2">
        <v>6</v>
      </c>
      <c r="B1440" s="2">
        <v>28689672</v>
      </c>
      <c r="C1440" s="2" t="s">
        <v>1656</v>
      </c>
      <c r="D1440" s="2" t="s">
        <v>216</v>
      </c>
      <c r="E1440" s="2" t="s">
        <v>220</v>
      </c>
      <c r="F1440" s="2">
        <v>0.157058</v>
      </c>
      <c r="G1440" s="2">
        <v>3.004969E-2</v>
      </c>
      <c r="H1440" s="2">
        <v>4.5482259999999998E-3</v>
      </c>
      <c r="I1440" s="3">
        <v>3.924457E-11</v>
      </c>
    </row>
    <row r="1441" spans="1:9" x14ac:dyDescent="0.35">
      <c r="A1441" s="2">
        <v>6</v>
      </c>
      <c r="B1441" s="2">
        <v>28696063</v>
      </c>
      <c r="C1441" s="2" t="s">
        <v>1657</v>
      </c>
      <c r="D1441" s="2" t="s">
        <v>220</v>
      </c>
      <c r="E1441" s="2" t="s">
        <v>216</v>
      </c>
      <c r="F1441" s="2">
        <v>7.7535000000000007E-2</v>
      </c>
      <c r="G1441" s="2">
        <v>4.4217510000000002E-2</v>
      </c>
      <c r="H1441" s="2">
        <v>6.3406720000000003E-3</v>
      </c>
      <c r="I1441" s="3">
        <v>3.0886179999999999E-12</v>
      </c>
    </row>
    <row r="1442" spans="1:9" x14ac:dyDescent="0.35">
      <c r="A1442" s="2">
        <v>6</v>
      </c>
      <c r="B1442" s="2">
        <v>28700352</v>
      </c>
      <c r="C1442" s="2" t="s">
        <v>1658</v>
      </c>
      <c r="D1442" s="2" t="s">
        <v>217</v>
      </c>
      <c r="E1442" s="2" t="s">
        <v>219</v>
      </c>
      <c r="F1442" s="2">
        <v>0.157058</v>
      </c>
      <c r="G1442" s="2">
        <v>3.0045189999999999E-2</v>
      </c>
      <c r="H1442" s="2">
        <v>4.5476279999999997E-3</v>
      </c>
      <c r="I1442" s="3">
        <v>3.9275930000000002E-11</v>
      </c>
    </row>
    <row r="1443" spans="1:9" x14ac:dyDescent="0.35">
      <c r="A1443" s="2">
        <v>6</v>
      </c>
      <c r="B1443" s="2">
        <v>28701492</v>
      </c>
      <c r="C1443" s="2" t="s">
        <v>1659</v>
      </c>
      <c r="D1443" s="2" t="s">
        <v>219</v>
      </c>
      <c r="E1443" s="2" t="s">
        <v>216</v>
      </c>
      <c r="F1443" s="2">
        <v>7.7535000000000007E-2</v>
      </c>
      <c r="G1443" s="2">
        <v>4.4305499999999998E-2</v>
      </c>
      <c r="H1443" s="2">
        <v>6.3443909999999996E-3</v>
      </c>
      <c r="I1443" s="3">
        <v>2.880954E-12</v>
      </c>
    </row>
    <row r="1444" spans="1:9" x14ac:dyDescent="0.35">
      <c r="A1444" s="2">
        <v>6</v>
      </c>
      <c r="B1444" s="2">
        <v>28705074</v>
      </c>
      <c r="C1444" s="2" t="s">
        <v>1660</v>
      </c>
      <c r="D1444" s="2" t="s">
        <v>219</v>
      </c>
      <c r="E1444" s="2" t="s">
        <v>217</v>
      </c>
      <c r="F1444" s="2">
        <v>7.7534800000000001E-2</v>
      </c>
      <c r="G1444" s="2">
        <v>-4.428108E-2</v>
      </c>
      <c r="H1444" s="2">
        <v>6.3434600000000004E-3</v>
      </c>
      <c r="I1444" s="3">
        <v>2.9394720000000001E-12</v>
      </c>
    </row>
    <row r="1445" spans="1:9" x14ac:dyDescent="0.35">
      <c r="A1445" s="2">
        <v>6</v>
      </c>
      <c r="B1445" s="2">
        <v>28712247</v>
      </c>
      <c r="C1445" s="2" t="s">
        <v>1661</v>
      </c>
      <c r="D1445" s="2" t="s">
        <v>220</v>
      </c>
      <c r="E1445" s="2" t="s">
        <v>219</v>
      </c>
      <c r="F1445" s="2">
        <v>0.15109300000000001</v>
      </c>
      <c r="G1445" s="2">
        <v>-3.052906E-2</v>
      </c>
      <c r="H1445" s="2">
        <v>4.6194349999999999E-3</v>
      </c>
      <c r="I1445" s="3">
        <v>3.8737109999999999E-11</v>
      </c>
    </row>
    <row r="1446" spans="1:9" x14ac:dyDescent="0.35">
      <c r="A1446" s="2">
        <v>6</v>
      </c>
      <c r="B1446" s="2">
        <v>28712663</v>
      </c>
      <c r="C1446" s="2" t="s">
        <v>1662</v>
      </c>
      <c r="D1446" s="2" t="s">
        <v>220</v>
      </c>
      <c r="E1446" s="2" t="s">
        <v>219</v>
      </c>
      <c r="F1446" s="2">
        <v>7.05765E-2</v>
      </c>
      <c r="G1446" s="2">
        <v>-4.5738830000000001E-2</v>
      </c>
      <c r="H1446" s="2">
        <v>6.6028609999999998E-3</v>
      </c>
      <c r="I1446" s="3">
        <v>4.2948149999999996E-12</v>
      </c>
    </row>
    <row r="1447" spans="1:9" x14ac:dyDescent="0.35">
      <c r="A1447" s="2">
        <v>6</v>
      </c>
      <c r="B1447" s="2">
        <v>28713725</v>
      </c>
      <c r="C1447" s="2" t="s">
        <v>1663</v>
      </c>
      <c r="D1447" s="2" t="s">
        <v>219</v>
      </c>
      <c r="E1447" s="2" t="s">
        <v>216</v>
      </c>
      <c r="F1447" s="2">
        <v>7.05765E-2</v>
      </c>
      <c r="G1447" s="2">
        <v>-4.5735190000000002E-2</v>
      </c>
      <c r="H1447" s="2">
        <v>6.6026679999999999E-3</v>
      </c>
      <c r="I1447" s="3">
        <v>4.3054690000000001E-12</v>
      </c>
    </row>
    <row r="1448" spans="1:9" x14ac:dyDescent="0.35">
      <c r="A1448" s="2">
        <v>6</v>
      </c>
      <c r="B1448" s="2">
        <v>28713847</v>
      </c>
      <c r="C1448" s="2" t="s">
        <v>1664</v>
      </c>
      <c r="D1448" s="2" t="s">
        <v>216</v>
      </c>
      <c r="E1448" s="2" t="s">
        <v>217</v>
      </c>
      <c r="F1448" s="2">
        <v>7.05765E-2</v>
      </c>
      <c r="G1448" s="2">
        <v>-4.573443E-2</v>
      </c>
      <c r="H1448" s="2">
        <v>6.6026269999999998E-3</v>
      </c>
      <c r="I1448" s="3">
        <v>4.3076440000000003E-12</v>
      </c>
    </row>
    <row r="1449" spans="1:9" x14ac:dyDescent="0.35">
      <c r="A1449" s="2">
        <v>6</v>
      </c>
      <c r="B1449" s="2">
        <v>28715566</v>
      </c>
      <c r="C1449" s="2" t="s">
        <v>1665</v>
      </c>
      <c r="D1449" s="2" t="s">
        <v>219</v>
      </c>
      <c r="E1449" s="2" t="s">
        <v>220</v>
      </c>
      <c r="F1449" s="2">
        <v>7.1570599999999998E-2</v>
      </c>
      <c r="G1449" s="2">
        <v>-4.5447910000000001E-2</v>
      </c>
      <c r="H1449" s="2">
        <v>6.5604469999999996E-3</v>
      </c>
      <c r="I1449" s="3">
        <v>4.2815220000000001E-12</v>
      </c>
    </row>
    <row r="1450" spans="1:9" x14ac:dyDescent="0.35">
      <c r="A1450" s="2">
        <v>6</v>
      </c>
      <c r="B1450" s="2">
        <v>28716854</v>
      </c>
      <c r="C1450" s="2" t="s">
        <v>1666</v>
      </c>
      <c r="D1450" s="2" t="s">
        <v>220</v>
      </c>
      <c r="E1450" s="2" t="s">
        <v>217</v>
      </c>
      <c r="F1450" s="2">
        <v>7.05765E-2</v>
      </c>
      <c r="G1450" s="2">
        <v>-4.572056E-2</v>
      </c>
      <c r="H1450" s="2">
        <v>6.6018759999999996E-3</v>
      </c>
      <c r="I1450" s="3">
        <v>4.34776E-12</v>
      </c>
    </row>
    <row r="1451" spans="1:9" x14ac:dyDescent="0.35">
      <c r="A1451" s="2">
        <v>6</v>
      </c>
      <c r="B1451" s="2">
        <v>28717178</v>
      </c>
      <c r="C1451" s="2" t="s">
        <v>1667</v>
      </c>
      <c r="D1451" s="2" t="s">
        <v>219</v>
      </c>
      <c r="E1451" s="2" t="s">
        <v>216</v>
      </c>
      <c r="F1451" s="2">
        <v>7.05765E-2</v>
      </c>
      <c r="G1451" s="2">
        <v>-4.5719610000000001E-2</v>
      </c>
      <c r="H1451" s="2">
        <v>6.6018229999999997E-3</v>
      </c>
      <c r="I1451" s="3">
        <v>4.3505170000000002E-12</v>
      </c>
    </row>
    <row r="1452" spans="1:9" x14ac:dyDescent="0.35">
      <c r="A1452" s="2">
        <v>6</v>
      </c>
      <c r="B1452" s="2">
        <v>28719976</v>
      </c>
      <c r="C1452" s="2" t="s">
        <v>1668</v>
      </c>
      <c r="D1452" s="2" t="s">
        <v>217</v>
      </c>
      <c r="E1452" s="2" t="s">
        <v>216</v>
      </c>
      <c r="F1452" s="2">
        <v>7.05765E-2</v>
      </c>
      <c r="G1452" s="2">
        <v>-4.5619519999999997E-2</v>
      </c>
      <c r="H1452" s="2">
        <v>6.5975779999999998E-3</v>
      </c>
      <c r="I1452" s="3">
        <v>4.6923420000000001E-12</v>
      </c>
    </row>
    <row r="1453" spans="1:9" x14ac:dyDescent="0.35">
      <c r="A1453" s="2">
        <v>6</v>
      </c>
      <c r="B1453" s="2">
        <v>28723421</v>
      </c>
      <c r="C1453" s="2" t="s">
        <v>1669</v>
      </c>
      <c r="D1453" s="2" t="s">
        <v>216</v>
      </c>
      <c r="E1453" s="2" t="s">
        <v>217</v>
      </c>
      <c r="F1453" s="2">
        <v>7.05765E-2</v>
      </c>
      <c r="G1453" s="2">
        <v>-4.5663250000000002E-2</v>
      </c>
      <c r="H1453" s="2">
        <v>6.5994089999999997E-3</v>
      </c>
      <c r="I1453" s="3">
        <v>4.5390009999999997E-12</v>
      </c>
    </row>
    <row r="1454" spans="1:9" x14ac:dyDescent="0.35">
      <c r="A1454" s="2">
        <v>6</v>
      </c>
      <c r="B1454" s="2">
        <v>28723841</v>
      </c>
      <c r="C1454" s="2" t="s">
        <v>1670</v>
      </c>
      <c r="D1454" s="2" t="s">
        <v>220</v>
      </c>
      <c r="E1454" s="2" t="s">
        <v>216</v>
      </c>
      <c r="F1454" s="2">
        <v>7.05765E-2</v>
      </c>
      <c r="G1454" s="2">
        <v>-4.5599489999999999E-2</v>
      </c>
      <c r="H1454" s="2">
        <v>6.5965570000000003E-3</v>
      </c>
      <c r="I1454" s="3">
        <v>4.7578290000000004E-12</v>
      </c>
    </row>
    <row r="1455" spans="1:9" x14ac:dyDescent="0.35">
      <c r="A1455" s="2">
        <v>6</v>
      </c>
      <c r="B1455" s="2">
        <v>28723949</v>
      </c>
      <c r="C1455" s="2" t="s">
        <v>1671</v>
      </c>
      <c r="D1455" s="2" t="s">
        <v>217</v>
      </c>
      <c r="E1455" s="2" t="s">
        <v>216</v>
      </c>
      <c r="F1455" s="2">
        <v>7.05765E-2</v>
      </c>
      <c r="G1455" s="2">
        <v>-4.5599010000000002E-2</v>
      </c>
      <c r="H1455" s="2">
        <v>6.5965360000000001E-3</v>
      </c>
      <c r="I1455" s="3">
        <v>4.7595360000000002E-12</v>
      </c>
    </row>
    <row r="1456" spans="1:9" x14ac:dyDescent="0.35">
      <c r="A1456" s="2">
        <v>6</v>
      </c>
      <c r="B1456" s="2">
        <v>28723960</v>
      </c>
      <c r="C1456" s="2" t="s">
        <v>1672</v>
      </c>
      <c r="D1456" s="2" t="s">
        <v>216</v>
      </c>
      <c r="E1456" s="2" t="s">
        <v>217</v>
      </c>
      <c r="F1456" s="2">
        <v>7.05765E-2</v>
      </c>
      <c r="G1456" s="2">
        <v>-4.5392010000000003E-2</v>
      </c>
      <c r="H1456" s="2">
        <v>6.5881849999999999E-3</v>
      </c>
      <c r="I1456" s="3">
        <v>5.5827010000000002E-12</v>
      </c>
    </row>
    <row r="1457" spans="1:9" x14ac:dyDescent="0.35">
      <c r="A1457" s="2">
        <v>6</v>
      </c>
      <c r="B1457" s="2">
        <v>28724082</v>
      </c>
      <c r="C1457" s="2" t="s">
        <v>1673</v>
      </c>
      <c r="D1457" s="2" t="s">
        <v>220</v>
      </c>
      <c r="E1457" s="2" t="s">
        <v>217</v>
      </c>
      <c r="F1457" s="2">
        <v>7.05765E-2</v>
      </c>
      <c r="G1457" s="2">
        <v>-4.5553570000000002E-2</v>
      </c>
      <c r="H1457" s="2">
        <v>6.5945730000000003E-3</v>
      </c>
      <c r="I1457" s="3">
        <v>4.9244910000000003E-12</v>
      </c>
    </row>
    <row r="1458" spans="1:9" x14ac:dyDescent="0.35">
      <c r="A1458" s="2">
        <v>6</v>
      </c>
      <c r="B1458" s="2">
        <v>28726815</v>
      </c>
      <c r="C1458" s="2" t="s">
        <v>1674</v>
      </c>
      <c r="D1458" s="2" t="s">
        <v>216</v>
      </c>
      <c r="E1458" s="2" t="s">
        <v>217</v>
      </c>
      <c r="F1458" s="2">
        <v>7.05765E-2</v>
      </c>
      <c r="G1458" s="2">
        <v>-4.5581719999999999E-2</v>
      </c>
      <c r="H1458" s="2">
        <v>6.5957350000000001E-3</v>
      </c>
      <c r="I1458" s="3">
        <v>4.8196880000000001E-12</v>
      </c>
    </row>
    <row r="1459" spans="1:9" x14ac:dyDescent="0.35">
      <c r="A1459" s="2">
        <v>6</v>
      </c>
      <c r="B1459" s="2">
        <v>28727121</v>
      </c>
      <c r="C1459" s="2" t="s">
        <v>1675</v>
      </c>
      <c r="D1459" s="2" t="s">
        <v>219</v>
      </c>
      <c r="E1459" s="2" t="s">
        <v>220</v>
      </c>
      <c r="F1459" s="2">
        <v>6.9582500000000005E-2</v>
      </c>
      <c r="G1459" s="2">
        <v>-4.5759229999999998E-2</v>
      </c>
      <c r="H1459" s="2">
        <v>6.6340440000000004E-3</v>
      </c>
      <c r="I1459" s="3">
        <v>5.2874210000000003E-12</v>
      </c>
    </row>
    <row r="1460" spans="1:9" x14ac:dyDescent="0.35">
      <c r="A1460" s="2">
        <v>6</v>
      </c>
      <c r="B1460" s="2">
        <v>28727343</v>
      </c>
      <c r="C1460" s="2" t="s">
        <v>1676</v>
      </c>
      <c r="D1460" s="2" t="s">
        <v>220</v>
      </c>
      <c r="E1460" s="2" t="s">
        <v>219</v>
      </c>
      <c r="F1460" s="2">
        <v>7.05765E-2</v>
      </c>
      <c r="G1460" s="2">
        <v>-4.5579399999999999E-2</v>
      </c>
      <c r="H1460" s="2">
        <v>6.5956169999999998E-3</v>
      </c>
      <c r="I1460" s="3">
        <v>4.8274829999999997E-12</v>
      </c>
    </row>
    <row r="1461" spans="1:9" x14ac:dyDescent="0.35">
      <c r="A1461" s="2">
        <v>6</v>
      </c>
      <c r="B1461" s="2">
        <v>28731188</v>
      </c>
      <c r="C1461" s="2" t="s">
        <v>1677</v>
      </c>
      <c r="D1461" s="2" t="s">
        <v>217</v>
      </c>
      <c r="E1461" s="2" t="s">
        <v>219</v>
      </c>
      <c r="F1461" s="2">
        <v>7.05765E-2</v>
      </c>
      <c r="G1461" s="2">
        <v>-4.556528E-2</v>
      </c>
      <c r="H1461" s="2">
        <v>6.5944910000000001E-3</v>
      </c>
      <c r="I1461" s="3">
        <v>4.8602930000000002E-12</v>
      </c>
    </row>
    <row r="1462" spans="1:9" x14ac:dyDescent="0.35">
      <c r="A1462" s="2">
        <v>6</v>
      </c>
      <c r="B1462" s="2">
        <v>28732514</v>
      </c>
      <c r="C1462" s="2" t="s">
        <v>1678</v>
      </c>
      <c r="D1462" s="2" t="s">
        <v>220</v>
      </c>
      <c r="E1462" s="2" t="s">
        <v>219</v>
      </c>
      <c r="F1462" s="2">
        <v>7.05765E-2</v>
      </c>
      <c r="G1462" s="2">
        <v>-4.5555749999999999E-2</v>
      </c>
      <c r="H1462" s="2">
        <v>6.593916E-3</v>
      </c>
      <c r="I1462" s="3">
        <v>4.889248E-12</v>
      </c>
    </row>
    <row r="1463" spans="1:9" x14ac:dyDescent="0.35">
      <c r="A1463" s="2">
        <v>6</v>
      </c>
      <c r="B1463" s="2">
        <v>28734676</v>
      </c>
      <c r="C1463" s="2" t="s">
        <v>1679</v>
      </c>
      <c r="D1463" s="2" t="s">
        <v>219</v>
      </c>
      <c r="E1463" s="2" t="s">
        <v>220</v>
      </c>
      <c r="F1463" s="2">
        <v>7.05765E-2</v>
      </c>
      <c r="G1463" s="2">
        <v>-4.4662019999999997E-2</v>
      </c>
      <c r="H1463" s="2">
        <v>6.563485E-3</v>
      </c>
      <c r="I1463" s="3">
        <v>1.0131669999999999E-11</v>
      </c>
    </row>
    <row r="1464" spans="1:9" x14ac:dyDescent="0.35">
      <c r="A1464" s="2">
        <v>6</v>
      </c>
      <c r="B1464" s="2">
        <v>28736201</v>
      </c>
      <c r="C1464" s="2" t="s">
        <v>1680</v>
      </c>
      <c r="D1464" s="2" t="s">
        <v>219</v>
      </c>
      <c r="E1464" s="2" t="s">
        <v>220</v>
      </c>
      <c r="F1464" s="2">
        <v>7.05765E-2</v>
      </c>
      <c r="G1464" s="2">
        <v>-4.5572019999999998E-2</v>
      </c>
      <c r="H1464" s="2">
        <v>6.5945559999999997E-3</v>
      </c>
      <c r="I1464" s="3">
        <v>4.8277139999999997E-12</v>
      </c>
    </row>
    <row r="1465" spans="1:9" x14ac:dyDescent="0.35">
      <c r="A1465" s="2">
        <v>6</v>
      </c>
      <c r="B1465" s="2">
        <v>28736988</v>
      </c>
      <c r="C1465" s="2" t="s">
        <v>1681</v>
      </c>
      <c r="D1465" s="2" t="s">
        <v>220</v>
      </c>
      <c r="E1465" s="2" t="s">
        <v>219</v>
      </c>
      <c r="F1465" s="2">
        <v>7.05765E-2</v>
      </c>
      <c r="G1465" s="2">
        <v>-4.5594780000000001E-2</v>
      </c>
      <c r="H1465" s="2">
        <v>6.5954910000000002E-3</v>
      </c>
      <c r="I1465" s="3">
        <v>4.7443719999999999E-12</v>
      </c>
    </row>
    <row r="1466" spans="1:9" x14ac:dyDescent="0.35">
      <c r="A1466" s="2">
        <v>6</v>
      </c>
      <c r="B1466" s="2">
        <v>28737054</v>
      </c>
      <c r="C1466" s="2" t="s">
        <v>1682</v>
      </c>
      <c r="D1466" s="2" t="s">
        <v>220</v>
      </c>
      <c r="E1466" s="2" t="s">
        <v>219</v>
      </c>
      <c r="F1466" s="2">
        <v>7.05765E-2</v>
      </c>
      <c r="G1466" s="2">
        <v>-4.55874E-2</v>
      </c>
      <c r="H1466" s="2">
        <v>6.5951990000000004E-3</v>
      </c>
      <c r="I1466" s="3">
        <v>4.7715959999999997E-12</v>
      </c>
    </row>
    <row r="1467" spans="1:9" x14ac:dyDescent="0.35">
      <c r="A1467" s="2">
        <v>6</v>
      </c>
      <c r="B1467" s="2">
        <v>28738429</v>
      </c>
      <c r="C1467" s="2" t="s">
        <v>1683</v>
      </c>
      <c r="D1467" s="2" t="s">
        <v>219</v>
      </c>
      <c r="E1467" s="2" t="s">
        <v>217</v>
      </c>
      <c r="F1467" s="2">
        <v>7.05765E-2</v>
      </c>
      <c r="G1467" s="2">
        <v>-4.562306E-2</v>
      </c>
      <c r="H1467" s="2">
        <v>6.5966569999999997E-3</v>
      </c>
      <c r="I1467" s="3">
        <v>4.6428420000000004E-12</v>
      </c>
    </row>
    <row r="1468" spans="1:9" x14ac:dyDescent="0.35">
      <c r="A1468" s="2">
        <v>6</v>
      </c>
      <c r="B1468" s="2">
        <v>28741734</v>
      </c>
      <c r="C1468" s="2" t="s">
        <v>1684</v>
      </c>
      <c r="D1468" s="2" t="s">
        <v>216</v>
      </c>
      <c r="E1468" s="2" t="s">
        <v>220</v>
      </c>
      <c r="F1468" s="2">
        <v>6.9582500000000005E-2</v>
      </c>
      <c r="G1468" s="2">
        <v>-4.5809700000000002E-2</v>
      </c>
      <c r="H1468" s="2">
        <v>6.6352319999999996E-3</v>
      </c>
      <c r="I1468" s="3">
        <v>5.0555240000000001E-12</v>
      </c>
    </row>
    <row r="1469" spans="1:9" x14ac:dyDescent="0.35">
      <c r="A1469" s="2">
        <v>6</v>
      </c>
      <c r="B1469" s="2">
        <v>28742086</v>
      </c>
      <c r="C1469" s="2" t="s">
        <v>1685</v>
      </c>
      <c r="D1469" s="2" t="s">
        <v>219</v>
      </c>
      <c r="E1469" s="2" t="s">
        <v>216</v>
      </c>
      <c r="F1469" s="2">
        <v>7.05765E-2</v>
      </c>
      <c r="G1469" s="2">
        <v>-4.5648620000000001E-2</v>
      </c>
      <c r="H1469" s="2">
        <v>6.597665E-3</v>
      </c>
      <c r="I1469" s="3">
        <v>4.5514999999999997E-12</v>
      </c>
    </row>
    <row r="1470" spans="1:9" x14ac:dyDescent="0.35">
      <c r="A1470" s="2">
        <v>6</v>
      </c>
      <c r="B1470" s="2">
        <v>28742850</v>
      </c>
      <c r="C1470" s="2" t="s">
        <v>1686</v>
      </c>
      <c r="D1470" s="2" t="s">
        <v>219</v>
      </c>
      <c r="E1470" s="2" t="s">
        <v>220</v>
      </c>
      <c r="F1470" s="2">
        <v>7.05765E-2</v>
      </c>
      <c r="G1470" s="2">
        <v>-4.55951E-2</v>
      </c>
      <c r="H1470" s="2">
        <v>6.5955240000000002E-3</v>
      </c>
      <c r="I1470" s="3">
        <v>4.7438480000000003E-12</v>
      </c>
    </row>
    <row r="1471" spans="1:9" x14ac:dyDescent="0.35">
      <c r="A1471" s="2">
        <v>6</v>
      </c>
      <c r="B1471" s="2">
        <v>28745452</v>
      </c>
      <c r="C1471" s="2" t="s">
        <v>1687</v>
      </c>
      <c r="D1471" s="2" t="s">
        <v>219</v>
      </c>
      <c r="E1471" s="2" t="s">
        <v>220</v>
      </c>
      <c r="F1471" s="2">
        <v>7.05765E-2</v>
      </c>
      <c r="G1471" s="2">
        <v>-4.5282610000000001E-2</v>
      </c>
      <c r="H1471" s="2">
        <v>6.5823970000000002E-3</v>
      </c>
      <c r="I1471" s="3">
        <v>6.0126839999999997E-12</v>
      </c>
    </row>
    <row r="1472" spans="1:9" x14ac:dyDescent="0.35">
      <c r="A1472" s="2">
        <v>6</v>
      </c>
      <c r="B1472" s="2">
        <v>28746171</v>
      </c>
      <c r="C1472" s="2" t="s">
        <v>1688</v>
      </c>
      <c r="D1472" s="2" t="s">
        <v>219</v>
      </c>
      <c r="E1472" s="2" t="s">
        <v>220</v>
      </c>
      <c r="F1472" s="2">
        <v>7.05765E-2</v>
      </c>
      <c r="G1472" s="2">
        <v>-4.5581459999999997E-2</v>
      </c>
      <c r="H1472" s="2">
        <v>6.5949260000000001E-3</v>
      </c>
      <c r="I1472" s="3">
        <v>4.7923550000000003E-12</v>
      </c>
    </row>
    <row r="1473" spans="1:9" x14ac:dyDescent="0.35">
      <c r="A1473" s="2">
        <v>6</v>
      </c>
      <c r="B1473" s="2">
        <v>28748281</v>
      </c>
      <c r="C1473" s="2" t="s">
        <v>1689</v>
      </c>
      <c r="D1473" s="2" t="s">
        <v>216</v>
      </c>
      <c r="E1473" s="2" t="s">
        <v>217</v>
      </c>
      <c r="F1473" s="2">
        <v>7.05765E-2</v>
      </c>
      <c r="G1473" s="2">
        <v>-4.5555869999999998E-2</v>
      </c>
      <c r="H1473" s="2">
        <v>6.5939179999999998E-3</v>
      </c>
      <c r="I1473" s="3">
        <v>4.8887029999999997E-12</v>
      </c>
    </row>
    <row r="1474" spans="1:9" x14ac:dyDescent="0.35">
      <c r="A1474" s="2">
        <v>6</v>
      </c>
      <c r="B1474" s="2">
        <v>28750265</v>
      </c>
      <c r="C1474" s="2" t="s">
        <v>1690</v>
      </c>
      <c r="D1474" s="2" t="s">
        <v>219</v>
      </c>
      <c r="E1474" s="2" t="s">
        <v>216</v>
      </c>
      <c r="F1474" s="2">
        <v>7.05765E-2</v>
      </c>
      <c r="G1474" s="2">
        <v>-4.5548140000000001E-2</v>
      </c>
      <c r="H1474" s="2">
        <v>6.5936670000000001E-3</v>
      </c>
      <c r="I1474" s="3">
        <v>4.9201419999999996E-12</v>
      </c>
    </row>
    <row r="1475" spans="1:9" x14ac:dyDescent="0.35">
      <c r="A1475" s="2">
        <v>6</v>
      </c>
      <c r="B1475" s="2">
        <v>28751041</v>
      </c>
      <c r="C1475" s="2" t="s">
        <v>1691</v>
      </c>
      <c r="D1475" s="2" t="s">
        <v>219</v>
      </c>
      <c r="E1475" s="2" t="s">
        <v>217</v>
      </c>
      <c r="F1475" s="2">
        <v>7.05765E-2</v>
      </c>
      <c r="G1475" s="2">
        <v>-4.5550189999999997E-2</v>
      </c>
      <c r="H1475" s="2">
        <v>6.5937799999999996E-3</v>
      </c>
      <c r="I1475" s="3">
        <v>4.9134670000000004E-12</v>
      </c>
    </row>
    <row r="1476" spans="1:9" x14ac:dyDescent="0.35">
      <c r="A1476" s="2">
        <v>6</v>
      </c>
      <c r="B1476" s="2">
        <v>28753646</v>
      </c>
      <c r="C1476" s="2" t="s">
        <v>1692</v>
      </c>
      <c r="D1476" s="2" t="s">
        <v>216</v>
      </c>
      <c r="E1476" s="2" t="s">
        <v>217</v>
      </c>
      <c r="F1476" s="2">
        <v>7.05765E-2</v>
      </c>
      <c r="G1476" s="2">
        <v>-4.549893E-2</v>
      </c>
      <c r="H1476" s="2">
        <v>6.5918610000000001E-3</v>
      </c>
      <c r="I1476" s="3">
        <v>5.1171290000000003E-12</v>
      </c>
    </row>
    <row r="1477" spans="1:9" x14ac:dyDescent="0.35">
      <c r="A1477" s="2">
        <v>6</v>
      </c>
      <c r="B1477" s="2">
        <v>28756008</v>
      </c>
      <c r="C1477" s="2" t="s">
        <v>1693</v>
      </c>
      <c r="D1477" s="2" t="s">
        <v>220</v>
      </c>
      <c r="E1477" s="2" t="s">
        <v>217</v>
      </c>
      <c r="F1477" s="2">
        <v>7.1570599999999998E-2</v>
      </c>
      <c r="G1477" s="2">
        <v>-4.5062539999999998E-2</v>
      </c>
      <c r="H1477" s="2">
        <v>6.542399E-3</v>
      </c>
      <c r="I1477" s="3">
        <v>5.6673850000000001E-12</v>
      </c>
    </row>
    <row r="1478" spans="1:9" x14ac:dyDescent="0.35">
      <c r="A1478" s="2">
        <v>6</v>
      </c>
      <c r="B1478" s="2">
        <v>28756088</v>
      </c>
      <c r="C1478" s="2" t="s">
        <v>1694</v>
      </c>
      <c r="D1478" s="2" t="s">
        <v>216</v>
      </c>
      <c r="E1478" s="2" t="s">
        <v>217</v>
      </c>
      <c r="F1478" s="2">
        <v>7.1570599999999998E-2</v>
      </c>
      <c r="G1478" s="2">
        <v>-4.5097209999999999E-2</v>
      </c>
      <c r="H1478" s="2">
        <v>6.5437689999999996E-3</v>
      </c>
      <c r="I1478" s="3">
        <v>5.5158169999999997E-12</v>
      </c>
    </row>
    <row r="1479" spans="1:9" x14ac:dyDescent="0.35">
      <c r="A1479" s="2">
        <v>6</v>
      </c>
      <c r="B1479" s="2">
        <v>28756902</v>
      </c>
      <c r="C1479" s="2" t="s">
        <v>1695</v>
      </c>
      <c r="D1479" s="2" t="s">
        <v>216</v>
      </c>
      <c r="E1479" s="2" t="s">
        <v>217</v>
      </c>
      <c r="F1479" s="2">
        <v>7.1570599999999998E-2</v>
      </c>
      <c r="G1479" s="2">
        <v>-4.5106269999999997E-2</v>
      </c>
      <c r="H1479" s="2">
        <v>6.5442570000000004E-3</v>
      </c>
      <c r="I1479" s="3">
        <v>5.482138E-12</v>
      </c>
    </row>
    <row r="1480" spans="1:9" x14ac:dyDescent="0.35">
      <c r="A1480" s="2">
        <v>6</v>
      </c>
      <c r="B1480" s="2">
        <v>28757489</v>
      </c>
      <c r="C1480" s="2" t="s">
        <v>1696</v>
      </c>
      <c r="D1480" s="2" t="s">
        <v>217</v>
      </c>
      <c r="E1480" s="2" t="s">
        <v>216</v>
      </c>
      <c r="F1480" s="2">
        <v>7.1570599999999998E-2</v>
      </c>
      <c r="G1480" s="2">
        <v>-4.5109179999999999E-2</v>
      </c>
      <c r="H1480" s="2">
        <v>6.544925E-3</v>
      </c>
      <c r="I1480" s="3">
        <v>5.4921219999999998E-12</v>
      </c>
    </row>
    <row r="1481" spans="1:9" x14ac:dyDescent="0.35">
      <c r="A1481" s="2">
        <v>6</v>
      </c>
      <c r="B1481" s="2">
        <v>28757555</v>
      </c>
      <c r="C1481" s="2" t="s">
        <v>1697</v>
      </c>
      <c r="D1481" s="2" t="s">
        <v>216</v>
      </c>
      <c r="E1481" s="2" t="s">
        <v>219</v>
      </c>
      <c r="F1481" s="2">
        <v>7.1570599999999998E-2</v>
      </c>
      <c r="G1481" s="2">
        <v>-4.511225E-2</v>
      </c>
      <c r="H1481" s="2">
        <v>6.545085E-3</v>
      </c>
      <c r="I1481" s="3">
        <v>5.480519E-12</v>
      </c>
    </row>
    <row r="1482" spans="1:9" x14ac:dyDescent="0.35">
      <c r="A1482" s="2">
        <v>6</v>
      </c>
      <c r="B1482" s="2">
        <v>28764103</v>
      </c>
      <c r="C1482" s="2" t="s">
        <v>1698</v>
      </c>
      <c r="D1482" s="2" t="s">
        <v>217</v>
      </c>
      <c r="E1482" s="2" t="s">
        <v>220</v>
      </c>
      <c r="F1482" s="2">
        <v>7.1570599999999998E-2</v>
      </c>
      <c r="G1482" s="2">
        <v>-4.5078199999999999E-2</v>
      </c>
      <c r="H1482" s="2">
        <v>6.543096E-3</v>
      </c>
      <c r="I1482" s="3">
        <v>5.6016540000000004E-12</v>
      </c>
    </row>
    <row r="1483" spans="1:9" x14ac:dyDescent="0.35">
      <c r="A1483" s="2">
        <v>6</v>
      </c>
      <c r="B1483" s="2">
        <v>28765098</v>
      </c>
      <c r="C1483" s="2" t="s">
        <v>1699</v>
      </c>
      <c r="D1483" s="2" t="s">
        <v>216</v>
      </c>
      <c r="E1483" s="2" t="s">
        <v>219</v>
      </c>
      <c r="F1483" s="2">
        <v>7.1570599999999998E-2</v>
      </c>
      <c r="G1483" s="2">
        <v>-4.5072460000000002E-2</v>
      </c>
      <c r="H1483" s="2">
        <v>6.5428200000000004E-3</v>
      </c>
      <c r="I1483" s="3">
        <v>5.6248170000000001E-12</v>
      </c>
    </row>
    <row r="1484" spans="1:9" x14ac:dyDescent="0.35">
      <c r="A1484" s="2">
        <v>6</v>
      </c>
      <c r="B1484" s="2">
        <v>28765346</v>
      </c>
      <c r="C1484" s="2" t="s">
        <v>1700</v>
      </c>
      <c r="D1484" s="2" t="s">
        <v>219</v>
      </c>
      <c r="E1484" s="2" t="s">
        <v>216</v>
      </c>
      <c r="F1484" s="2">
        <v>7.05765E-2</v>
      </c>
      <c r="G1484" s="2">
        <v>-4.536453E-2</v>
      </c>
      <c r="H1484" s="2">
        <v>6.5852030000000004E-3</v>
      </c>
      <c r="I1484" s="3">
        <v>5.6241849999999996E-12</v>
      </c>
    </row>
    <row r="1485" spans="1:9" x14ac:dyDescent="0.35">
      <c r="A1485" s="2">
        <v>6</v>
      </c>
      <c r="B1485" s="2">
        <v>28767482</v>
      </c>
      <c r="C1485" s="2" t="s">
        <v>1701</v>
      </c>
      <c r="D1485" s="2" t="s">
        <v>216</v>
      </c>
      <c r="E1485" s="2" t="s">
        <v>220</v>
      </c>
      <c r="F1485" s="2">
        <v>7.1570599999999998E-2</v>
      </c>
      <c r="G1485" s="2">
        <v>-4.5081629999999998E-2</v>
      </c>
      <c r="H1485" s="2">
        <v>6.5431680000000002E-3</v>
      </c>
      <c r="I1485" s="3">
        <v>5.5840419999999996E-12</v>
      </c>
    </row>
    <row r="1486" spans="1:9" x14ac:dyDescent="0.35">
      <c r="A1486" s="2">
        <v>6</v>
      </c>
      <c r="B1486" s="2">
        <v>28768267</v>
      </c>
      <c r="C1486" s="2" t="s">
        <v>1702</v>
      </c>
      <c r="D1486" s="2" t="s">
        <v>219</v>
      </c>
      <c r="E1486" s="2" t="s">
        <v>220</v>
      </c>
      <c r="F1486" s="2">
        <v>7.1570599999999998E-2</v>
      </c>
      <c r="G1486" s="2">
        <v>-4.5072639999999997E-2</v>
      </c>
      <c r="H1486" s="2">
        <v>6.5427699999999998E-3</v>
      </c>
      <c r="I1486" s="3">
        <v>5.621594E-12</v>
      </c>
    </row>
    <row r="1487" spans="1:9" x14ac:dyDescent="0.35">
      <c r="A1487" s="2">
        <v>6</v>
      </c>
      <c r="B1487" s="2">
        <v>28768698</v>
      </c>
      <c r="C1487" s="2" t="s">
        <v>1703</v>
      </c>
      <c r="D1487" s="2" t="s">
        <v>216</v>
      </c>
      <c r="E1487" s="2" t="s">
        <v>217</v>
      </c>
      <c r="F1487" s="2">
        <v>7.1570599999999998E-2</v>
      </c>
      <c r="G1487" s="2">
        <v>-4.5110400000000002E-2</v>
      </c>
      <c r="H1487" s="2">
        <v>6.5446380000000002E-3</v>
      </c>
      <c r="I1487" s="3">
        <v>5.4732729999999999E-12</v>
      </c>
    </row>
    <row r="1488" spans="1:9" x14ac:dyDescent="0.35">
      <c r="A1488" s="2">
        <v>6</v>
      </c>
      <c r="B1488" s="2">
        <v>28768932</v>
      </c>
      <c r="C1488" s="2" t="s">
        <v>1704</v>
      </c>
      <c r="D1488" s="2" t="s">
        <v>216</v>
      </c>
      <c r="E1488" s="2" t="s">
        <v>217</v>
      </c>
      <c r="F1488" s="2">
        <v>7.1570599999999998E-2</v>
      </c>
      <c r="G1488" s="2">
        <v>-4.5066790000000002E-2</v>
      </c>
      <c r="H1488" s="2">
        <v>6.5425170000000003E-3</v>
      </c>
      <c r="I1488" s="3">
        <v>5.6464690000000001E-12</v>
      </c>
    </row>
    <row r="1489" spans="1:9" x14ac:dyDescent="0.35">
      <c r="A1489" s="2">
        <v>6</v>
      </c>
      <c r="B1489" s="2">
        <v>28773355</v>
      </c>
      <c r="C1489" s="2" t="s">
        <v>1705</v>
      </c>
      <c r="D1489" s="2" t="s">
        <v>219</v>
      </c>
      <c r="E1489" s="2" t="s">
        <v>217</v>
      </c>
      <c r="F1489" s="2">
        <v>7.1570599999999998E-2</v>
      </c>
      <c r="G1489" s="2">
        <v>-4.5085430000000003E-2</v>
      </c>
      <c r="H1489" s="2">
        <v>6.5433319999999998E-3</v>
      </c>
      <c r="I1489" s="3">
        <v>5.5680379999999998E-12</v>
      </c>
    </row>
    <row r="1490" spans="1:9" x14ac:dyDescent="0.35">
      <c r="A1490" s="2">
        <v>6</v>
      </c>
      <c r="B1490" s="2">
        <v>28775564</v>
      </c>
      <c r="C1490" s="2" t="s">
        <v>1706</v>
      </c>
      <c r="D1490" s="2" t="s">
        <v>219</v>
      </c>
      <c r="E1490" s="2" t="s">
        <v>220</v>
      </c>
      <c r="F1490" s="2">
        <v>7.1570599999999998E-2</v>
      </c>
      <c r="G1490" s="2">
        <v>-4.507568E-2</v>
      </c>
      <c r="H1490" s="2">
        <v>6.5431639999999998E-3</v>
      </c>
      <c r="I1490" s="3">
        <v>5.619698E-12</v>
      </c>
    </row>
    <row r="1491" spans="1:9" x14ac:dyDescent="0.35">
      <c r="A1491" s="2">
        <v>6</v>
      </c>
      <c r="B1491" s="2">
        <v>28776117</v>
      </c>
      <c r="C1491" s="2" t="s">
        <v>1707</v>
      </c>
      <c r="D1491" s="2" t="s">
        <v>219</v>
      </c>
      <c r="E1491" s="2" t="s">
        <v>220</v>
      </c>
      <c r="F1491" s="2">
        <v>7.05765E-2</v>
      </c>
      <c r="G1491" s="2">
        <v>-4.5405639999999997E-2</v>
      </c>
      <c r="H1491" s="2">
        <v>6.5870859999999998E-3</v>
      </c>
      <c r="I1491" s="3">
        <v>5.4577779999999998E-12</v>
      </c>
    </row>
    <row r="1492" spans="1:9" x14ac:dyDescent="0.35">
      <c r="A1492" s="2">
        <v>6</v>
      </c>
      <c r="B1492" s="2">
        <v>28776317</v>
      </c>
      <c r="C1492" s="2" t="s">
        <v>1708</v>
      </c>
      <c r="D1492" s="2" t="s">
        <v>217</v>
      </c>
      <c r="E1492" s="2" t="s">
        <v>216</v>
      </c>
      <c r="F1492" s="2">
        <v>7.05765E-2</v>
      </c>
      <c r="G1492" s="2">
        <v>-4.5407830000000003E-2</v>
      </c>
      <c r="H1492" s="2">
        <v>6.5869320000000002E-3</v>
      </c>
      <c r="I1492" s="3">
        <v>5.4388680000000003E-12</v>
      </c>
    </row>
    <row r="1493" spans="1:9" x14ac:dyDescent="0.35">
      <c r="A1493" s="2">
        <v>6</v>
      </c>
      <c r="B1493" s="2">
        <v>28778723</v>
      </c>
      <c r="C1493" s="2" t="s">
        <v>1709</v>
      </c>
      <c r="D1493" s="2" t="s">
        <v>216</v>
      </c>
      <c r="E1493" s="2" t="s">
        <v>217</v>
      </c>
      <c r="F1493" s="2">
        <v>6.9582500000000005E-2</v>
      </c>
      <c r="G1493" s="2">
        <v>-4.5566389999999998E-2</v>
      </c>
      <c r="H1493" s="2">
        <v>6.6244479999999998E-3</v>
      </c>
      <c r="I1493" s="3">
        <v>6.0478070000000001E-12</v>
      </c>
    </row>
    <row r="1494" spans="1:9" x14ac:dyDescent="0.35">
      <c r="A1494" s="2">
        <v>6</v>
      </c>
      <c r="B1494" s="2">
        <v>28782160</v>
      </c>
      <c r="C1494" s="2" t="s">
        <v>1710</v>
      </c>
      <c r="D1494" s="2" t="s">
        <v>219</v>
      </c>
      <c r="E1494" s="2" t="s">
        <v>220</v>
      </c>
      <c r="F1494" s="2">
        <v>7.05765E-2</v>
      </c>
      <c r="G1494" s="2">
        <v>-4.537281E-2</v>
      </c>
      <c r="H1494" s="2">
        <v>6.585479E-3</v>
      </c>
      <c r="I1494" s="3">
        <v>5.5860309999999999E-12</v>
      </c>
    </row>
    <row r="1495" spans="1:9" x14ac:dyDescent="0.35">
      <c r="A1495" s="2">
        <v>6</v>
      </c>
      <c r="B1495" s="2">
        <v>28782310</v>
      </c>
      <c r="C1495" s="2" t="s">
        <v>1711</v>
      </c>
      <c r="D1495" s="2" t="s">
        <v>217</v>
      </c>
      <c r="E1495" s="2" t="s">
        <v>216</v>
      </c>
      <c r="F1495" s="2">
        <v>7.05765E-2</v>
      </c>
      <c r="G1495" s="2">
        <v>-4.5348510000000002E-2</v>
      </c>
      <c r="H1495" s="2">
        <v>6.5844270000000003E-3</v>
      </c>
      <c r="I1495" s="3">
        <v>5.6886720000000002E-12</v>
      </c>
    </row>
    <row r="1496" spans="1:9" x14ac:dyDescent="0.35">
      <c r="A1496" s="2">
        <v>6</v>
      </c>
      <c r="B1496" s="2">
        <v>28787384</v>
      </c>
      <c r="C1496" s="2" t="s">
        <v>1712</v>
      </c>
      <c r="D1496" s="2" t="s">
        <v>217</v>
      </c>
      <c r="E1496" s="2" t="s">
        <v>216</v>
      </c>
      <c r="F1496" s="2">
        <v>7.05765E-2</v>
      </c>
      <c r="G1496" s="2">
        <v>-4.5312100000000001E-2</v>
      </c>
      <c r="H1496" s="2">
        <v>6.5826690000000002E-3</v>
      </c>
      <c r="I1496" s="3">
        <v>5.8381509999999999E-12</v>
      </c>
    </row>
    <row r="1497" spans="1:9" x14ac:dyDescent="0.35">
      <c r="A1497" s="2">
        <v>6</v>
      </c>
      <c r="B1497" s="2">
        <v>28788769</v>
      </c>
      <c r="C1497" s="2" t="s">
        <v>1713</v>
      </c>
      <c r="D1497" s="2" t="s">
        <v>219</v>
      </c>
      <c r="E1497" s="2" t="s">
        <v>220</v>
      </c>
      <c r="F1497" s="2">
        <v>7.05765E-2</v>
      </c>
      <c r="G1497" s="2">
        <v>-4.5342760000000003E-2</v>
      </c>
      <c r="H1497" s="2">
        <v>6.5838729999999996E-3</v>
      </c>
      <c r="I1497" s="3">
        <v>5.7004210000000002E-12</v>
      </c>
    </row>
    <row r="1498" spans="1:9" x14ac:dyDescent="0.35">
      <c r="A1498" s="2">
        <v>6</v>
      </c>
      <c r="B1498" s="2">
        <v>28792030</v>
      </c>
      <c r="C1498" s="2" t="s">
        <v>1714</v>
      </c>
      <c r="D1498" s="2" t="s">
        <v>219</v>
      </c>
      <c r="E1498" s="2" t="s">
        <v>220</v>
      </c>
      <c r="F1498" s="2">
        <v>7.05765E-2</v>
      </c>
      <c r="G1498" s="2">
        <v>-4.5249240000000003E-2</v>
      </c>
      <c r="H1498" s="2">
        <v>6.5799150000000004E-3</v>
      </c>
      <c r="I1498" s="3">
        <v>6.1180859999999999E-12</v>
      </c>
    </row>
    <row r="1499" spans="1:9" x14ac:dyDescent="0.35">
      <c r="A1499" s="2">
        <v>6</v>
      </c>
      <c r="B1499" s="2">
        <v>28793904</v>
      </c>
      <c r="C1499" s="2" t="s">
        <v>1715</v>
      </c>
      <c r="D1499" s="2" t="s">
        <v>219</v>
      </c>
      <c r="E1499" s="2" t="s">
        <v>217</v>
      </c>
      <c r="F1499" s="2">
        <v>6.9582500000000005E-2</v>
      </c>
      <c r="G1499" s="2">
        <v>-4.5313480000000003E-2</v>
      </c>
      <c r="H1499" s="2">
        <v>6.6128000000000003E-3</v>
      </c>
      <c r="I1499" s="3">
        <v>7.2626240000000003E-12</v>
      </c>
    </row>
    <row r="1500" spans="1:9" x14ac:dyDescent="0.35">
      <c r="A1500" s="2">
        <v>6</v>
      </c>
      <c r="B1500" s="2">
        <v>28793915</v>
      </c>
      <c r="C1500" s="2" t="s">
        <v>1716</v>
      </c>
      <c r="D1500" s="2" t="s">
        <v>217</v>
      </c>
      <c r="E1500" s="2" t="s">
        <v>216</v>
      </c>
      <c r="F1500" s="2">
        <v>7.05765E-2</v>
      </c>
      <c r="G1500" s="2">
        <v>-4.524019E-2</v>
      </c>
      <c r="H1500" s="2">
        <v>6.5796689999999998E-3</v>
      </c>
      <c r="I1500" s="3">
        <v>6.1662849999999999E-12</v>
      </c>
    </row>
    <row r="1501" spans="1:9" x14ac:dyDescent="0.35">
      <c r="A1501" s="2">
        <v>6</v>
      </c>
      <c r="B1501" s="2">
        <v>28795856</v>
      </c>
      <c r="C1501" s="2" t="s">
        <v>1717</v>
      </c>
      <c r="D1501" s="2" t="s">
        <v>220</v>
      </c>
      <c r="E1501" s="2" t="s">
        <v>217</v>
      </c>
      <c r="F1501" s="2">
        <v>7.05765E-2</v>
      </c>
      <c r="G1501" s="2">
        <v>-4.598679E-2</v>
      </c>
      <c r="H1501" s="2">
        <v>6.6095729999999997E-3</v>
      </c>
      <c r="I1501" s="3">
        <v>3.461101E-12</v>
      </c>
    </row>
    <row r="1502" spans="1:9" x14ac:dyDescent="0.35">
      <c r="A1502" s="2">
        <v>6</v>
      </c>
      <c r="B1502" s="2">
        <v>28796071</v>
      </c>
      <c r="C1502" s="2" t="s">
        <v>1718</v>
      </c>
      <c r="D1502" s="2" t="s">
        <v>219</v>
      </c>
      <c r="E1502" s="2" t="s">
        <v>216</v>
      </c>
      <c r="F1502" s="2">
        <v>7.9522899999999994E-2</v>
      </c>
      <c r="G1502" s="2">
        <v>-3.9199709999999999E-2</v>
      </c>
      <c r="H1502" s="2">
        <v>6.0915079999999998E-3</v>
      </c>
      <c r="I1502" s="3">
        <v>1.2335939999999999E-10</v>
      </c>
    </row>
    <row r="1503" spans="1:9" x14ac:dyDescent="0.35">
      <c r="A1503" s="2">
        <v>6</v>
      </c>
      <c r="B1503" s="2">
        <v>28796460</v>
      </c>
      <c r="C1503" s="2" t="s">
        <v>1719</v>
      </c>
      <c r="D1503" s="2" t="s">
        <v>220</v>
      </c>
      <c r="E1503" s="2" t="s">
        <v>217</v>
      </c>
      <c r="F1503" s="2">
        <v>0.125249</v>
      </c>
      <c r="G1503" s="2">
        <v>-2.9128609999999999E-2</v>
      </c>
      <c r="H1503" s="2">
        <v>4.8454580000000004E-3</v>
      </c>
      <c r="I1503" s="3">
        <v>1.837826E-9</v>
      </c>
    </row>
    <row r="1504" spans="1:9" x14ac:dyDescent="0.35">
      <c r="A1504" s="2">
        <v>6</v>
      </c>
      <c r="B1504" s="2">
        <v>28801168</v>
      </c>
      <c r="C1504" s="2" t="s">
        <v>1720</v>
      </c>
      <c r="D1504" s="2" t="s">
        <v>219</v>
      </c>
      <c r="E1504" s="2" t="s">
        <v>220</v>
      </c>
      <c r="F1504" s="2">
        <v>7.05765E-2</v>
      </c>
      <c r="G1504" s="2">
        <v>-4.5438869999999999E-2</v>
      </c>
      <c r="H1504" s="2">
        <v>6.587051E-3</v>
      </c>
      <c r="I1504" s="3">
        <v>5.2661219999999997E-12</v>
      </c>
    </row>
    <row r="1505" spans="1:9" x14ac:dyDescent="0.35">
      <c r="A1505" s="2">
        <v>6</v>
      </c>
      <c r="B1505" s="2">
        <v>28802149</v>
      </c>
      <c r="C1505" s="2" t="s">
        <v>1721</v>
      </c>
      <c r="D1505" s="2" t="s">
        <v>219</v>
      </c>
      <c r="E1505" s="2" t="s">
        <v>220</v>
      </c>
      <c r="F1505" s="2">
        <v>7.05765E-2</v>
      </c>
      <c r="G1505" s="2">
        <v>-4.5345589999999998E-2</v>
      </c>
      <c r="H1505" s="2">
        <v>6.5833510000000003E-3</v>
      </c>
      <c r="I1505" s="3">
        <v>5.6614049999999997E-12</v>
      </c>
    </row>
    <row r="1506" spans="1:9" x14ac:dyDescent="0.35">
      <c r="A1506" s="2">
        <v>6</v>
      </c>
      <c r="B1506" s="2">
        <v>28803291</v>
      </c>
      <c r="C1506" s="2" t="s">
        <v>1722</v>
      </c>
      <c r="D1506" s="2" t="s">
        <v>216</v>
      </c>
      <c r="E1506" s="2" t="s">
        <v>217</v>
      </c>
      <c r="F1506" s="2">
        <v>7.05765E-2</v>
      </c>
      <c r="G1506" s="2">
        <v>-4.531462E-2</v>
      </c>
      <c r="H1506" s="2">
        <v>6.5821660000000004E-3</v>
      </c>
      <c r="I1506" s="3">
        <v>5.800944E-12</v>
      </c>
    </row>
    <row r="1507" spans="1:9" x14ac:dyDescent="0.35">
      <c r="A1507" s="2">
        <v>6</v>
      </c>
      <c r="B1507" s="2">
        <v>28803504</v>
      </c>
      <c r="C1507" s="2" t="s">
        <v>1723</v>
      </c>
      <c r="D1507" s="2" t="s">
        <v>217</v>
      </c>
      <c r="E1507" s="2" t="s">
        <v>216</v>
      </c>
      <c r="F1507" s="2">
        <v>7.05765E-2</v>
      </c>
      <c r="G1507" s="2">
        <v>-4.5535770000000003E-2</v>
      </c>
      <c r="H1507" s="2">
        <v>6.5911440000000002E-3</v>
      </c>
      <c r="I1507" s="3">
        <v>4.8935769999999997E-12</v>
      </c>
    </row>
    <row r="1508" spans="1:9" x14ac:dyDescent="0.35">
      <c r="A1508" s="2">
        <v>6</v>
      </c>
      <c r="B1508" s="2">
        <v>28803633</v>
      </c>
      <c r="C1508" s="2" t="s">
        <v>1724</v>
      </c>
      <c r="D1508" s="2" t="s">
        <v>220</v>
      </c>
      <c r="E1508" s="2" t="s">
        <v>217</v>
      </c>
      <c r="F1508" s="2">
        <v>7.05765E-2</v>
      </c>
      <c r="G1508" s="2">
        <v>-4.5412559999999998E-2</v>
      </c>
      <c r="H1508" s="2">
        <v>6.5860579999999997E-3</v>
      </c>
      <c r="I1508" s="3">
        <v>5.3767750000000004E-12</v>
      </c>
    </row>
    <row r="1509" spans="1:9" x14ac:dyDescent="0.35">
      <c r="A1509" s="2">
        <v>6</v>
      </c>
      <c r="B1509" s="2">
        <v>28804688</v>
      </c>
      <c r="C1509" s="2" t="s">
        <v>1725</v>
      </c>
      <c r="D1509" s="2" t="s">
        <v>219</v>
      </c>
      <c r="E1509" s="2" t="s">
        <v>220</v>
      </c>
      <c r="F1509" s="2">
        <v>7.05765E-2</v>
      </c>
      <c r="G1509" s="2">
        <v>-4.5376739999999999E-2</v>
      </c>
      <c r="H1509" s="2">
        <v>6.5845519999999996E-3</v>
      </c>
      <c r="I1509" s="3">
        <v>5.5248350000000001E-12</v>
      </c>
    </row>
    <row r="1510" spans="1:9" x14ac:dyDescent="0.35">
      <c r="A1510" s="2">
        <v>6</v>
      </c>
      <c r="B1510" s="2">
        <v>28808992</v>
      </c>
      <c r="C1510" s="2" t="s">
        <v>1726</v>
      </c>
      <c r="D1510" s="2" t="s">
        <v>220</v>
      </c>
      <c r="E1510" s="2" t="s">
        <v>219</v>
      </c>
      <c r="F1510" s="2">
        <v>7.05765E-2</v>
      </c>
      <c r="G1510" s="2">
        <v>-4.5382409999999998E-2</v>
      </c>
      <c r="H1510" s="2">
        <v>6.5848900000000004E-3</v>
      </c>
      <c r="I1510" s="3">
        <v>5.5051550000000003E-12</v>
      </c>
    </row>
    <row r="1511" spans="1:9" x14ac:dyDescent="0.35">
      <c r="A1511" s="2">
        <v>6</v>
      </c>
      <c r="B1511" s="2">
        <v>28809038</v>
      </c>
      <c r="C1511" s="2" t="s">
        <v>1727</v>
      </c>
      <c r="D1511" s="2" t="s">
        <v>217</v>
      </c>
      <c r="E1511" s="2" t="s">
        <v>219</v>
      </c>
      <c r="F1511" s="2">
        <v>7.05765E-2</v>
      </c>
      <c r="G1511" s="2">
        <v>-4.5268650000000001E-2</v>
      </c>
      <c r="H1511" s="2">
        <v>6.5790140000000002E-3</v>
      </c>
      <c r="I1511" s="3">
        <v>5.9531990000000003E-12</v>
      </c>
    </row>
    <row r="1512" spans="1:9" x14ac:dyDescent="0.35">
      <c r="A1512" s="2">
        <v>6</v>
      </c>
      <c r="B1512" s="2">
        <v>28809050</v>
      </c>
      <c r="C1512" s="2" t="s">
        <v>1728</v>
      </c>
      <c r="D1512" s="2" t="s">
        <v>219</v>
      </c>
      <c r="E1512" s="2" t="s">
        <v>216</v>
      </c>
      <c r="F1512" s="2">
        <v>6.9582500000000005E-2</v>
      </c>
      <c r="G1512" s="2">
        <v>-4.5543119999999999E-2</v>
      </c>
      <c r="H1512" s="2">
        <v>6.6224350000000003E-3</v>
      </c>
      <c r="I1512" s="3">
        <v>6.1084660000000002E-12</v>
      </c>
    </row>
    <row r="1513" spans="1:9" x14ac:dyDescent="0.35">
      <c r="A1513" s="2">
        <v>6</v>
      </c>
      <c r="B1513" s="2">
        <v>28809598</v>
      </c>
      <c r="C1513" s="2" t="s">
        <v>1729</v>
      </c>
      <c r="D1513" s="2" t="s">
        <v>217</v>
      </c>
      <c r="E1513" s="2" t="s">
        <v>216</v>
      </c>
      <c r="F1513" s="2">
        <v>7.05765E-2</v>
      </c>
      <c r="G1513" s="2">
        <v>-4.5377599999999997E-2</v>
      </c>
      <c r="H1513" s="2">
        <v>6.5847029999999999E-3</v>
      </c>
      <c r="I1513" s="3">
        <v>5.5258949999999996E-12</v>
      </c>
    </row>
    <row r="1514" spans="1:9" x14ac:dyDescent="0.35">
      <c r="A1514" s="2">
        <v>6</v>
      </c>
      <c r="B1514" s="2">
        <v>28814446</v>
      </c>
      <c r="C1514" s="2" t="s">
        <v>1730</v>
      </c>
      <c r="D1514" s="2" t="s">
        <v>217</v>
      </c>
      <c r="E1514" s="2" t="s">
        <v>216</v>
      </c>
      <c r="F1514" s="2">
        <v>7.05765E-2</v>
      </c>
      <c r="G1514" s="2">
        <v>-4.5355319999999998E-2</v>
      </c>
      <c r="H1514" s="2">
        <v>6.5837860000000003E-3</v>
      </c>
      <c r="I1514" s="3">
        <v>5.6208960000000001E-12</v>
      </c>
    </row>
    <row r="1515" spans="1:9" x14ac:dyDescent="0.35">
      <c r="A1515" s="2">
        <v>6</v>
      </c>
      <c r="B1515" s="2">
        <v>28817590</v>
      </c>
      <c r="C1515" s="2" t="s">
        <v>1731</v>
      </c>
      <c r="D1515" s="2" t="s">
        <v>216</v>
      </c>
      <c r="E1515" s="2" t="s">
        <v>217</v>
      </c>
      <c r="F1515" s="2">
        <v>7.05765E-2</v>
      </c>
      <c r="G1515" s="2">
        <v>-4.5307729999999997E-2</v>
      </c>
      <c r="H1515" s="2">
        <v>6.5817860000000001E-3</v>
      </c>
      <c r="I1515" s="3">
        <v>5.8274429999999998E-12</v>
      </c>
    </row>
    <row r="1516" spans="1:9" x14ac:dyDescent="0.35">
      <c r="A1516" s="2">
        <v>6</v>
      </c>
      <c r="B1516" s="2">
        <v>28817897</v>
      </c>
      <c r="C1516" s="2" t="s">
        <v>1732</v>
      </c>
      <c r="D1516" s="2" t="s">
        <v>217</v>
      </c>
      <c r="E1516" s="2" t="s">
        <v>216</v>
      </c>
      <c r="F1516" s="2">
        <v>7.05765E-2</v>
      </c>
      <c r="G1516" s="2">
        <v>-4.533951E-2</v>
      </c>
      <c r="H1516" s="2">
        <v>6.5831359999999998E-3</v>
      </c>
      <c r="I1516" s="3">
        <v>5.6893079999999998E-12</v>
      </c>
    </row>
    <row r="1517" spans="1:9" x14ac:dyDescent="0.35">
      <c r="A1517" s="2">
        <v>6</v>
      </c>
      <c r="B1517" s="2">
        <v>28821676</v>
      </c>
      <c r="C1517" s="2" t="s">
        <v>1733</v>
      </c>
      <c r="D1517" s="2" t="s">
        <v>219</v>
      </c>
      <c r="E1517" s="2" t="s">
        <v>220</v>
      </c>
      <c r="F1517" s="2">
        <v>7.05765E-2</v>
      </c>
      <c r="G1517" s="2">
        <v>-4.5319739999999997E-2</v>
      </c>
      <c r="H1517" s="2">
        <v>6.5823189999999997E-3</v>
      </c>
      <c r="I1517" s="3">
        <v>5.7758769999999997E-12</v>
      </c>
    </row>
    <row r="1518" spans="1:9" x14ac:dyDescent="0.35">
      <c r="A1518" s="2">
        <v>6</v>
      </c>
      <c r="B1518" s="2">
        <v>28821735</v>
      </c>
      <c r="C1518" s="2" t="s">
        <v>1734</v>
      </c>
      <c r="D1518" s="2" t="s">
        <v>217</v>
      </c>
      <c r="E1518" s="2" t="s">
        <v>216</v>
      </c>
      <c r="F1518" s="2">
        <v>7.05765E-2</v>
      </c>
      <c r="G1518" s="2">
        <v>-4.5347230000000002E-2</v>
      </c>
      <c r="H1518" s="2">
        <v>6.5835729999999997E-3</v>
      </c>
      <c r="I1518" s="3">
        <v>5.6607669999999998E-12</v>
      </c>
    </row>
    <row r="1519" spans="1:9" x14ac:dyDescent="0.35">
      <c r="A1519" s="2">
        <v>6</v>
      </c>
      <c r="B1519" s="2">
        <v>28823999</v>
      </c>
      <c r="C1519" s="2" t="s">
        <v>1735</v>
      </c>
      <c r="D1519" s="2" t="s">
        <v>216</v>
      </c>
      <c r="E1519" s="2" t="s">
        <v>220</v>
      </c>
      <c r="F1519" s="2">
        <v>7.05765E-2</v>
      </c>
      <c r="G1519" s="2">
        <v>-4.5311619999999997E-2</v>
      </c>
      <c r="H1519" s="2">
        <v>6.5819900000000002E-3</v>
      </c>
      <c r="I1519" s="3">
        <v>5.8120260000000003E-12</v>
      </c>
    </row>
    <row r="1520" spans="1:9" x14ac:dyDescent="0.35">
      <c r="A1520" s="2">
        <v>6</v>
      </c>
      <c r="B1520" s="2">
        <v>28824397</v>
      </c>
      <c r="C1520" s="2" t="s">
        <v>1736</v>
      </c>
      <c r="D1520" s="2" t="s">
        <v>217</v>
      </c>
      <c r="E1520" s="2" t="s">
        <v>220</v>
      </c>
      <c r="F1520" s="2">
        <v>7.05765E-2</v>
      </c>
      <c r="G1520" s="2">
        <v>-4.5310200000000002E-2</v>
      </c>
      <c r="H1520" s="2">
        <v>6.5819310000000001E-3</v>
      </c>
      <c r="I1520" s="3">
        <v>5.8183039999999998E-12</v>
      </c>
    </row>
    <row r="1521" spans="1:9" x14ac:dyDescent="0.35">
      <c r="A1521" s="2">
        <v>6</v>
      </c>
      <c r="B1521" s="2">
        <v>28824974</v>
      </c>
      <c r="C1521" s="2" t="s">
        <v>1737</v>
      </c>
      <c r="D1521" s="2" t="s">
        <v>216</v>
      </c>
      <c r="E1521" s="2" t="s">
        <v>217</v>
      </c>
      <c r="F1521" s="2">
        <v>6.9582500000000005E-2</v>
      </c>
      <c r="G1521" s="2">
        <v>-4.5504469999999998E-2</v>
      </c>
      <c r="H1521" s="2">
        <v>6.6208930000000001E-3</v>
      </c>
      <c r="I1521" s="3">
        <v>6.2926980000000001E-12</v>
      </c>
    </row>
    <row r="1522" spans="1:9" x14ac:dyDescent="0.35">
      <c r="A1522" s="2">
        <v>6</v>
      </c>
      <c r="B1522" s="2">
        <v>28825571</v>
      </c>
      <c r="C1522" s="2" t="s">
        <v>1738</v>
      </c>
      <c r="D1522" s="2" t="s">
        <v>219</v>
      </c>
      <c r="E1522" s="2" t="s">
        <v>220</v>
      </c>
      <c r="F1522" s="2">
        <v>7.05765E-2</v>
      </c>
      <c r="G1522" s="2">
        <v>-4.5265979999999997E-2</v>
      </c>
      <c r="H1522" s="2">
        <v>6.5807110000000004E-3</v>
      </c>
      <c r="I1522" s="3">
        <v>6.0449979999999998E-12</v>
      </c>
    </row>
    <row r="1523" spans="1:9" x14ac:dyDescent="0.35">
      <c r="A1523" s="2">
        <v>6</v>
      </c>
      <c r="B1523" s="2">
        <v>28825573</v>
      </c>
      <c r="C1523" s="2" t="s">
        <v>1739</v>
      </c>
      <c r="D1523" s="2" t="s">
        <v>219</v>
      </c>
      <c r="E1523" s="2" t="s">
        <v>220</v>
      </c>
      <c r="F1523" s="2">
        <v>7.05765E-2</v>
      </c>
      <c r="G1523" s="2">
        <v>-4.527312E-2</v>
      </c>
      <c r="H1523" s="2">
        <v>6.5809830000000003E-3</v>
      </c>
      <c r="I1523" s="3">
        <v>6.0111370000000001E-12</v>
      </c>
    </row>
    <row r="1524" spans="1:9" x14ac:dyDescent="0.35">
      <c r="A1524" s="2">
        <v>6</v>
      </c>
      <c r="B1524" s="2">
        <v>28827879</v>
      </c>
      <c r="C1524" s="2" t="s">
        <v>1740</v>
      </c>
      <c r="D1524" s="2" t="s">
        <v>216</v>
      </c>
      <c r="E1524" s="2" t="s">
        <v>217</v>
      </c>
      <c r="F1524" s="2">
        <v>7.1570599999999998E-2</v>
      </c>
      <c r="G1524" s="2">
        <v>-4.4395759999999999E-2</v>
      </c>
      <c r="H1524" s="2">
        <v>6.5164359999999996E-3</v>
      </c>
      <c r="I1524" s="3">
        <v>9.5657279999999999E-12</v>
      </c>
    </row>
    <row r="1525" spans="1:9" x14ac:dyDescent="0.35">
      <c r="A1525" s="2">
        <v>6</v>
      </c>
      <c r="B1525" s="2">
        <v>28829637</v>
      </c>
      <c r="C1525" s="2" t="s">
        <v>1741</v>
      </c>
      <c r="D1525" s="2" t="s">
        <v>219</v>
      </c>
      <c r="E1525" s="2" t="s">
        <v>216</v>
      </c>
      <c r="F1525" s="2">
        <v>7.05765E-2</v>
      </c>
      <c r="G1525" s="2">
        <v>-4.5222569999999997E-2</v>
      </c>
      <c r="H1525" s="2">
        <v>6.57896E-3</v>
      </c>
      <c r="I1525" s="3">
        <v>6.2506609999999997E-12</v>
      </c>
    </row>
    <row r="1526" spans="1:9" x14ac:dyDescent="0.35">
      <c r="A1526" s="2">
        <v>6</v>
      </c>
      <c r="B1526" s="2">
        <v>28831021</v>
      </c>
      <c r="C1526" s="2" t="s">
        <v>1742</v>
      </c>
      <c r="D1526" s="2" t="s">
        <v>217</v>
      </c>
      <c r="E1526" s="2" t="s">
        <v>219</v>
      </c>
      <c r="F1526" s="2">
        <v>6.9582500000000005E-2</v>
      </c>
      <c r="G1526" s="2">
        <v>-4.5327770000000003E-2</v>
      </c>
      <c r="H1526" s="2">
        <v>6.6140859999999999E-3</v>
      </c>
      <c r="I1526" s="3">
        <v>7.2206899999999996E-12</v>
      </c>
    </row>
    <row r="1527" spans="1:9" x14ac:dyDescent="0.35">
      <c r="A1527" s="2">
        <v>6</v>
      </c>
      <c r="B1527" s="2">
        <v>28831611</v>
      </c>
      <c r="C1527" s="2" t="s">
        <v>1743</v>
      </c>
      <c r="D1527" s="2" t="s">
        <v>216</v>
      </c>
      <c r="E1527" s="2" t="s">
        <v>217</v>
      </c>
      <c r="F1527" s="2">
        <v>7.05765E-2</v>
      </c>
      <c r="G1527" s="2">
        <v>-4.4857920000000003E-2</v>
      </c>
      <c r="H1527" s="2">
        <v>6.5639870000000003E-3</v>
      </c>
      <c r="I1527" s="3">
        <v>8.2611580000000004E-12</v>
      </c>
    </row>
    <row r="1528" spans="1:9" x14ac:dyDescent="0.35">
      <c r="A1528" s="2">
        <v>6</v>
      </c>
      <c r="B1528" s="2">
        <v>28837109</v>
      </c>
      <c r="C1528" s="2" t="s">
        <v>1744</v>
      </c>
      <c r="D1528" s="2" t="s">
        <v>217</v>
      </c>
      <c r="E1528" s="2" t="s">
        <v>220</v>
      </c>
      <c r="F1528" s="2">
        <v>7.5546699999999994E-2</v>
      </c>
      <c r="G1528" s="2">
        <v>-4.3423879999999998E-2</v>
      </c>
      <c r="H1528" s="2">
        <v>6.3592700000000002E-3</v>
      </c>
      <c r="I1528" s="3">
        <v>8.5844299999999992E-12</v>
      </c>
    </row>
    <row r="1529" spans="1:9" x14ac:dyDescent="0.35">
      <c r="A1529" s="2">
        <v>6</v>
      </c>
      <c r="B1529" s="2">
        <v>28837437</v>
      </c>
      <c r="C1529" s="2" t="s">
        <v>1745</v>
      </c>
      <c r="D1529" s="2" t="s">
        <v>216</v>
      </c>
      <c r="E1529" s="2" t="s">
        <v>217</v>
      </c>
      <c r="F1529" s="2">
        <v>7.05765E-2</v>
      </c>
      <c r="G1529" s="2">
        <v>-4.528124E-2</v>
      </c>
      <c r="H1529" s="2">
        <v>6.5812580000000004E-3</v>
      </c>
      <c r="I1529" s="3">
        <v>5.9713370000000002E-12</v>
      </c>
    </row>
    <row r="1530" spans="1:9" x14ac:dyDescent="0.35">
      <c r="A1530" s="2">
        <v>6</v>
      </c>
      <c r="B1530" s="2">
        <v>28837805</v>
      </c>
      <c r="C1530" s="2" t="s">
        <v>1746</v>
      </c>
      <c r="D1530" s="2" t="s">
        <v>219</v>
      </c>
      <c r="E1530" s="2" t="s">
        <v>220</v>
      </c>
      <c r="F1530" s="2">
        <v>7.05765E-2</v>
      </c>
      <c r="G1530" s="2">
        <v>-4.5281469999999997E-2</v>
      </c>
      <c r="H1530" s="2">
        <v>6.5812659999999997E-3</v>
      </c>
      <c r="I1530" s="3">
        <v>5.970178E-12</v>
      </c>
    </row>
    <row r="1531" spans="1:9" x14ac:dyDescent="0.35">
      <c r="A1531" s="2">
        <v>6</v>
      </c>
      <c r="B1531" s="2">
        <v>28838629</v>
      </c>
      <c r="C1531" s="2" t="s">
        <v>1747</v>
      </c>
      <c r="D1531" s="2" t="s">
        <v>217</v>
      </c>
      <c r="E1531" s="2" t="s">
        <v>216</v>
      </c>
      <c r="F1531" s="2">
        <v>7.05765E-2</v>
      </c>
      <c r="G1531" s="2">
        <v>-4.5195010000000001E-2</v>
      </c>
      <c r="H1531" s="2">
        <v>6.5776740000000004E-3</v>
      </c>
      <c r="I1531" s="3">
        <v>6.3766350000000001E-12</v>
      </c>
    </row>
    <row r="1532" spans="1:9" x14ac:dyDescent="0.35">
      <c r="A1532" s="2">
        <v>6</v>
      </c>
      <c r="B1532" s="2">
        <v>28839403</v>
      </c>
      <c r="C1532" s="2" t="s">
        <v>1748</v>
      </c>
      <c r="D1532" s="2" t="s">
        <v>219</v>
      </c>
      <c r="E1532" s="2" t="s">
        <v>220</v>
      </c>
      <c r="F1532" s="2">
        <v>7.05765E-2</v>
      </c>
      <c r="G1532" s="2">
        <v>-4.5283440000000001E-2</v>
      </c>
      <c r="H1532" s="2">
        <v>6.5813479999999999E-3</v>
      </c>
      <c r="I1532" s="3">
        <v>5.9612649999999996E-12</v>
      </c>
    </row>
    <row r="1533" spans="1:9" x14ac:dyDescent="0.35">
      <c r="A1533" s="2">
        <v>6</v>
      </c>
      <c r="B1533" s="2">
        <v>28839529</v>
      </c>
      <c r="C1533" s="2" t="s">
        <v>1749</v>
      </c>
      <c r="D1533" s="2" t="s">
        <v>217</v>
      </c>
      <c r="E1533" s="2" t="s">
        <v>216</v>
      </c>
      <c r="F1533" s="2">
        <v>7.05765E-2</v>
      </c>
      <c r="G1533" s="2">
        <v>-4.5283110000000001E-2</v>
      </c>
      <c r="H1533" s="2">
        <v>6.5813340000000003E-3</v>
      </c>
      <c r="I1533" s="3">
        <v>5.96277E-12</v>
      </c>
    </row>
    <row r="1534" spans="1:9" x14ac:dyDescent="0.35">
      <c r="A1534" s="2">
        <v>6</v>
      </c>
      <c r="B1534" s="2">
        <v>28839709</v>
      </c>
      <c r="C1534" s="2" t="s">
        <v>1750</v>
      </c>
      <c r="D1534" s="2" t="s">
        <v>220</v>
      </c>
      <c r="E1534" s="2" t="s">
        <v>219</v>
      </c>
      <c r="F1534" s="2">
        <v>7.05765E-2</v>
      </c>
      <c r="G1534" s="2">
        <v>-4.5278310000000002E-2</v>
      </c>
      <c r="H1534" s="2">
        <v>6.581132E-3</v>
      </c>
      <c r="I1534" s="3">
        <v>5.9844870000000004E-12</v>
      </c>
    </row>
    <row r="1535" spans="1:9" x14ac:dyDescent="0.35">
      <c r="A1535" s="2">
        <v>6</v>
      </c>
      <c r="B1535" s="2">
        <v>28839798</v>
      </c>
      <c r="C1535" s="2" t="s">
        <v>1751</v>
      </c>
      <c r="D1535" s="2" t="s">
        <v>219</v>
      </c>
      <c r="E1535" s="2" t="s">
        <v>220</v>
      </c>
      <c r="F1535" s="2">
        <v>7.05765E-2</v>
      </c>
      <c r="G1535" s="2">
        <v>-4.5274929999999998E-2</v>
      </c>
      <c r="H1535" s="2">
        <v>6.5809019999999996E-3</v>
      </c>
      <c r="I1535" s="3">
        <v>5.99594E-12</v>
      </c>
    </row>
    <row r="1536" spans="1:9" x14ac:dyDescent="0.35">
      <c r="A1536" s="2">
        <v>6</v>
      </c>
      <c r="B1536" s="2">
        <v>28839899</v>
      </c>
      <c r="C1536" s="2" t="s">
        <v>1752</v>
      </c>
      <c r="D1536" s="2" t="s">
        <v>217</v>
      </c>
      <c r="E1536" s="2" t="s">
        <v>216</v>
      </c>
      <c r="F1536" s="2">
        <v>7.05765E-2</v>
      </c>
      <c r="G1536" s="2">
        <v>-4.5278289999999999E-2</v>
      </c>
      <c r="H1536" s="2">
        <v>6.5811309999999996E-3</v>
      </c>
      <c r="I1536" s="3">
        <v>5.9845430000000004E-12</v>
      </c>
    </row>
    <row r="1537" spans="1:9" x14ac:dyDescent="0.35">
      <c r="A1537" s="2">
        <v>6</v>
      </c>
      <c r="B1537" s="2">
        <v>28839908</v>
      </c>
      <c r="C1537" s="2" t="s">
        <v>1753</v>
      </c>
      <c r="D1537" s="2" t="s">
        <v>219</v>
      </c>
      <c r="E1537" s="2" t="s">
        <v>220</v>
      </c>
      <c r="F1537" s="2">
        <v>7.3558600000000002E-2</v>
      </c>
      <c r="G1537" s="2">
        <v>-4.4809139999999997E-2</v>
      </c>
      <c r="H1537" s="2">
        <v>6.4739460000000004E-3</v>
      </c>
      <c r="I1537" s="3">
        <v>4.4701799999999998E-12</v>
      </c>
    </row>
    <row r="1538" spans="1:9" x14ac:dyDescent="0.35">
      <c r="A1538" s="2">
        <v>6</v>
      </c>
      <c r="B1538" s="2">
        <v>28840184</v>
      </c>
      <c r="C1538" s="2" t="s">
        <v>1754</v>
      </c>
      <c r="D1538" s="2" t="s">
        <v>219</v>
      </c>
      <c r="E1538" s="2" t="s">
        <v>220</v>
      </c>
      <c r="F1538" s="2">
        <v>6.6600400000000004E-2</v>
      </c>
      <c r="G1538" s="2">
        <v>-4.6677169999999997E-2</v>
      </c>
      <c r="H1538" s="2">
        <v>6.7673009999999999E-3</v>
      </c>
      <c r="I1538" s="3">
        <v>5.2941100000000003E-12</v>
      </c>
    </row>
    <row r="1539" spans="1:9" x14ac:dyDescent="0.35">
      <c r="A1539" s="2">
        <v>6</v>
      </c>
      <c r="B1539" s="2">
        <v>28847384</v>
      </c>
      <c r="C1539" s="2" t="s">
        <v>1755</v>
      </c>
      <c r="D1539" s="2" t="s">
        <v>216</v>
      </c>
      <c r="E1539" s="2" t="s">
        <v>217</v>
      </c>
      <c r="F1539" s="2">
        <v>7.05765E-2</v>
      </c>
      <c r="G1539" s="2">
        <v>-4.5305089999999999E-2</v>
      </c>
      <c r="H1539" s="2">
        <v>6.5821109999999999E-3</v>
      </c>
      <c r="I1539" s="3">
        <v>5.857889E-12</v>
      </c>
    </row>
    <row r="1540" spans="1:9" x14ac:dyDescent="0.35">
      <c r="A1540" s="2">
        <v>6</v>
      </c>
      <c r="B1540" s="2">
        <v>28851572</v>
      </c>
      <c r="C1540" s="2" t="s">
        <v>1756</v>
      </c>
      <c r="D1540" s="2" t="s">
        <v>217</v>
      </c>
      <c r="E1540" s="2" t="s">
        <v>216</v>
      </c>
      <c r="F1540" s="2">
        <v>6.9582500000000005E-2</v>
      </c>
      <c r="G1540" s="2">
        <v>-4.6209229999999997E-2</v>
      </c>
      <c r="H1540" s="2">
        <v>6.6497800000000001E-3</v>
      </c>
      <c r="I1540" s="3">
        <v>3.6791880000000003E-12</v>
      </c>
    </row>
    <row r="1541" spans="1:9" x14ac:dyDescent="0.35">
      <c r="A1541" s="2">
        <v>6</v>
      </c>
      <c r="B1541" s="2">
        <v>28852156</v>
      </c>
      <c r="C1541" s="2" t="s">
        <v>1757</v>
      </c>
      <c r="D1541" s="2" t="s">
        <v>216</v>
      </c>
      <c r="E1541" s="2" t="s">
        <v>217</v>
      </c>
      <c r="F1541" s="2">
        <v>6.9582500000000005E-2</v>
      </c>
      <c r="G1541" s="2">
        <v>-4.576823E-2</v>
      </c>
      <c r="H1541" s="2">
        <v>6.6317019999999997E-3</v>
      </c>
      <c r="I1541" s="3">
        <v>5.148138E-12</v>
      </c>
    </row>
    <row r="1542" spans="1:9" x14ac:dyDescent="0.35">
      <c r="A1542" s="2">
        <v>6</v>
      </c>
      <c r="B1542" s="2">
        <v>28852451</v>
      </c>
      <c r="C1542" s="2" t="s">
        <v>1758</v>
      </c>
      <c r="D1542" s="2" t="s">
        <v>217</v>
      </c>
      <c r="E1542" s="2" t="s">
        <v>216</v>
      </c>
      <c r="F1542" s="2">
        <v>6.9582500000000005E-2</v>
      </c>
      <c r="G1542" s="2">
        <v>-4.6218049999999997E-2</v>
      </c>
      <c r="H1542" s="2">
        <v>6.6501260000000001E-3</v>
      </c>
      <c r="I1542" s="3">
        <v>3.6541240000000001E-12</v>
      </c>
    </row>
    <row r="1543" spans="1:9" x14ac:dyDescent="0.35">
      <c r="A1543" s="2">
        <v>6</v>
      </c>
      <c r="B1543" s="2">
        <v>28852878</v>
      </c>
      <c r="C1543" s="2" t="s">
        <v>1759</v>
      </c>
      <c r="D1543" s="2" t="s">
        <v>219</v>
      </c>
      <c r="E1543" s="2" t="s">
        <v>220</v>
      </c>
      <c r="F1543" s="2">
        <v>6.9582500000000005E-2</v>
      </c>
      <c r="G1543" s="2">
        <v>-4.6225019999999999E-2</v>
      </c>
      <c r="H1543" s="2">
        <v>6.6504019999999997E-3</v>
      </c>
      <c r="I1543" s="3">
        <v>3.6345080000000001E-12</v>
      </c>
    </row>
    <row r="1544" spans="1:9" x14ac:dyDescent="0.35">
      <c r="A1544" s="2">
        <v>6</v>
      </c>
      <c r="B1544" s="2">
        <v>28853197</v>
      </c>
      <c r="C1544" s="2" t="s">
        <v>1760</v>
      </c>
      <c r="D1544" s="2" t="s">
        <v>220</v>
      </c>
      <c r="E1544" s="2" t="s">
        <v>219</v>
      </c>
      <c r="F1544" s="2">
        <v>6.9582500000000005E-2</v>
      </c>
      <c r="G1544" s="2">
        <v>-4.6243659999999999E-2</v>
      </c>
      <c r="H1544" s="2">
        <v>6.6511239999999996E-3</v>
      </c>
      <c r="I1544" s="3">
        <v>3.5820970000000001E-12</v>
      </c>
    </row>
    <row r="1545" spans="1:9" x14ac:dyDescent="0.35">
      <c r="A1545" s="2">
        <v>6</v>
      </c>
      <c r="B1545" s="2">
        <v>28855805</v>
      </c>
      <c r="C1545" s="2" t="s">
        <v>1761</v>
      </c>
      <c r="D1545" s="2" t="s">
        <v>220</v>
      </c>
      <c r="E1545" s="2" t="s">
        <v>216</v>
      </c>
      <c r="F1545" s="2">
        <v>6.9582500000000005E-2</v>
      </c>
      <c r="G1545" s="2">
        <v>-4.643419E-2</v>
      </c>
      <c r="H1545" s="2">
        <v>6.6586170000000004E-3</v>
      </c>
      <c r="I1545" s="3">
        <v>3.0904320000000001E-12</v>
      </c>
    </row>
    <row r="1546" spans="1:9" x14ac:dyDescent="0.35">
      <c r="A1546" s="2">
        <v>6</v>
      </c>
      <c r="B1546" s="2">
        <v>28856689</v>
      </c>
      <c r="C1546" s="2" t="s">
        <v>1762</v>
      </c>
      <c r="D1546" s="2" t="s">
        <v>220</v>
      </c>
      <c r="E1546" s="2" t="s">
        <v>219</v>
      </c>
      <c r="F1546" s="2">
        <v>6.9582500000000005E-2</v>
      </c>
      <c r="G1546" s="2">
        <v>-4.6434089999999997E-2</v>
      </c>
      <c r="H1546" s="2">
        <v>6.6586120000000004E-3</v>
      </c>
      <c r="I1546" s="3">
        <v>3.0906659999999999E-12</v>
      </c>
    </row>
    <row r="1547" spans="1:9" x14ac:dyDescent="0.35">
      <c r="A1547" s="2">
        <v>6</v>
      </c>
      <c r="B1547" s="2">
        <v>28856740</v>
      </c>
      <c r="C1547" s="2" t="s">
        <v>1763</v>
      </c>
      <c r="D1547" s="2" t="s">
        <v>220</v>
      </c>
      <c r="E1547" s="2" t="s">
        <v>216</v>
      </c>
      <c r="F1547" s="2">
        <v>6.9582500000000005E-2</v>
      </c>
      <c r="G1547" s="2">
        <v>-4.6434089999999997E-2</v>
      </c>
      <c r="H1547" s="2">
        <v>6.6586120000000004E-3</v>
      </c>
      <c r="I1547" s="3">
        <v>3.0906659999999999E-12</v>
      </c>
    </row>
    <row r="1548" spans="1:9" x14ac:dyDescent="0.35">
      <c r="A1548" s="2">
        <v>6</v>
      </c>
      <c r="B1548" s="2">
        <v>28856889</v>
      </c>
      <c r="C1548" s="2" t="s">
        <v>1764</v>
      </c>
      <c r="D1548" s="2" t="s">
        <v>217</v>
      </c>
      <c r="E1548" s="2" t="s">
        <v>220</v>
      </c>
      <c r="F1548" s="2">
        <v>6.9582500000000005E-2</v>
      </c>
      <c r="G1548" s="2">
        <v>-4.6434089999999997E-2</v>
      </c>
      <c r="H1548" s="2">
        <v>6.6586120000000004E-3</v>
      </c>
      <c r="I1548" s="3">
        <v>3.0906659999999999E-12</v>
      </c>
    </row>
    <row r="1549" spans="1:9" x14ac:dyDescent="0.35">
      <c r="A1549" s="2">
        <v>6</v>
      </c>
      <c r="B1549" s="2">
        <v>28857630</v>
      </c>
      <c r="C1549" s="2" t="s">
        <v>1765</v>
      </c>
      <c r="D1549" s="2" t="s">
        <v>219</v>
      </c>
      <c r="E1549" s="2" t="s">
        <v>216</v>
      </c>
      <c r="F1549" s="2">
        <v>6.9582500000000005E-2</v>
      </c>
      <c r="G1549" s="2">
        <v>-4.6462259999999998E-2</v>
      </c>
      <c r="H1549" s="2">
        <v>6.6597829999999998E-3</v>
      </c>
      <c r="I1549" s="3">
        <v>3.0253050000000001E-12</v>
      </c>
    </row>
    <row r="1550" spans="1:9" x14ac:dyDescent="0.35">
      <c r="A1550" s="2">
        <v>6</v>
      </c>
      <c r="B1550" s="2">
        <v>28862497</v>
      </c>
      <c r="C1550" s="2" t="s">
        <v>1766</v>
      </c>
      <c r="D1550" s="2" t="s">
        <v>219</v>
      </c>
      <c r="E1550" s="2" t="s">
        <v>220</v>
      </c>
      <c r="F1550" s="2">
        <v>6.9582500000000005E-2</v>
      </c>
      <c r="G1550" s="2">
        <v>-4.5931550000000002E-2</v>
      </c>
      <c r="H1550" s="2">
        <v>6.6378749999999997E-3</v>
      </c>
      <c r="I1550" s="3">
        <v>4.5286550000000002E-12</v>
      </c>
    </row>
    <row r="1551" spans="1:9" x14ac:dyDescent="0.35">
      <c r="A1551" s="2">
        <v>6</v>
      </c>
      <c r="B1551" s="2">
        <v>28864849</v>
      </c>
      <c r="C1551" s="2" t="s">
        <v>1767</v>
      </c>
      <c r="D1551" s="2" t="s">
        <v>220</v>
      </c>
      <c r="E1551" s="2" t="s">
        <v>219</v>
      </c>
      <c r="F1551" s="2">
        <v>6.9582500000000005E-2</v>
      </c>
      <c r="G1551" s="2">
        <v>-4.6327170000000001E-2</v>
      </c>
      <c r="H1551" s="2">
        <v>6.6540979999999998E-3</v>
      </c>
      <c r="I1551" s="3">
        <v>3.3499650000000001E-12</v>
      </c>
    </row>
    <row r="1552" spans="1:9" x14ac:dyDescent="0.35">
      <c r="A1552" s="2">
        <v>6</v>
      </c>
      <c r="B1552" s="2">
        <v>28866528</v>
      </c>
      <c r="C1552" s="2" t="s">
        <v>1768</v>
      </c>
      <c r="D1552" s="2" t="s">
        <v>217</v>
      </c>
      <c r="E1552" s="2" t="s">
        <v>216</v>
      </c>
      <c r="F1552" s="2">
        <v>6.9582500000000005E-2</v>
      </c>
      <c r="G1552" s="2">
        <v>-4.6254129999999997E-2</v>
      </c>
      <c r="H1552" s="2">
        <v>6.6503109999999999E-3</v>
      </c>
      <c r="I1552" s="3">
        <v>3.5210199999999999E-12</v>
      </c>
    </row>
    <row r="1553" spans="1:9" x14ac:dyDescent="0.35">
      <c r="A1553" s="2">
        <v>6</v>
      </c>
      <c r="B1553" s="2">
        <v>28868494</v>
      </c>
      <c r="C1553" s="2" t="s">
        <v>1769</v>
      </c>
      <c r="D1553" s="2" t="s">
        <v>216</v>
      </c>
      <c r="E1553" s="2" t="s">
        <v>219</v>
      </c>
      <c r="F1553" s="2">
        <v>6.9582500000000005E-2</v>
      </c>
      <c r="G1553" s="2">
        <v>-4.6214390000000001E-2</v>
      </c>
      <c r="H1553" s="2">
        <v>6.6492820000000003E-3</v>
      </c>
      <c r="I1553" s="3">
        <v>3.6455539999999998E-12</v>
      </c>
    </row>
    <row r="1554" spans="1:9" x14ac:dyDescent="0.35">
      <c r="A1554" s="2">
        <v>6</v>
      </c>
      <c r="B1554" s="2">
        <v>28875501</v>
      </c>
      <c r="C1554" s="2" t="s">
        <v>1770</v>
      </c>
      <c r="D1554" s="2" t="s">
        <v>217</v>
      </c>
      <c r="E1554" s="2" t="s">
        <v>216</v>
      </c>
      <c r="F1554" s="2">
        <v>6.9582500000000005E-2</v>
      </c>
      <c r="G1554" s="2">
        <v>-4.6203349999999997E-2</v>
      </c>
      <c r="H1554" s="2">
        <v>6.6484049999999996E-3</v>
      </c>
      <c r="I1554" s="3">
        <v>3.6648129999999997E-12</v>
      </c>
    </row>
    <row r="1555" spans="1:9" x14ac:dyDescent="0.35">
      <c r="A1555" s="2">
        <v>6</v>
      </c>
      <c r="B1555" s="2">
        <v>28877247</v>
      </c>
      <c r="C1555" s="2" t="s">
        <v>1771</v>
      </c>
      <c r="D1555" s="2" t="s">
        <v>217</v>
      </c>
      <c r="E1555" s="2" t="s">
        <v>216</v>
      </c>
      <c r="F1555" s="2">
        <v>6.9582500000000005E-2</v>
      </c>
      <c r="G1555" s="2">
        <v>-4.6131690000000003E-2</v>
      </c>
      <c r="H1555" s="2">
        <v>6.6456359999999999E-3</v>
      </c>
      <c r="I1555" s="3">
        <v>3.8754040000000001E-12</v>
      </c>
    </row>
    <row r="1556" spans="1:9" x14ac:dyDescent="0.35">
      <c r="A1556" s="2">
        <v>6</v>
      </c>
      <c r="B1556" s="2">
        <v>28883296</v>
      </c>
      <c r="C1556" s="2" t="s">
        <v>1772</v>
      </c>
      <c r="D1556" s="2" t="s">
        <v>219</v>
      </c>
      <c r="E1556" s="2" t="s">
        <v>220</v>
      </c>
      <c r="F1556" s="2">
        <v>6.9582500000000005E-2</v>
      </c>
      <c r="G1556" s="2">
        <v>-4.6097939999999997E-2</v>
      </c>
      <c r="H1556" s="2">
        <v>6.6444249999999998E-3</v>
      </c>
      <c r="I1556" s="3">
        <v>3.9814580000000003E-12</v>
      </c>
    </row>
    <row r="1557" spans="1:9" x14ac:dyDescent="0.35">
      <c r="A1557" s="2">
        <v>6</v>
      </c>
      <c r="B1557" s="2">
        <v>28885863</v>
      </c>
      <c r="C1557" s="2" t="s">
        <v>1773</v>
      </c>
      <c r="D1557" s="2" t="s">
        <v>220</v>
      </c>
      <c r="E1557" s="2" t="s">
        <v>219</v>
      </c>
      <c r="F1557" s="2">
        <v>6.9582500000000005E-2</v>
      </c>
      <c r="G1557" s="2">
        <v>-4.601649E-2</v>
      </c>
      <c r="H1557" s="2">
        <v>6.6424220000000003E-3</v>
      </c>
      <c r="I1557" s="3">
        <v>4.2783400000000001E-12</v>
      </c>
    </row>
    <row r="1558" spans="1:9" x14ac:dyDescent="0.35">
      <c r="A1558" s="2">
        <v>6</v>
      </c>
      <c r="B1558" s="2">
        <v>28885865</v>
      </c>
      <c r="C1558" s="2" t="s">
        <v>1774</v>
      </c>
      <c r="D1558" s="2" t="s">
        <v>220</v>
      </c>
      <c r="E1558" s="2" t="s">
        <v>219</v>
      </c>
      <c r="F1558" s="2">
        <v>6.9582500000000005E-2</v>
      </c>
      <c r="G1558" s="2">
        <v>-4.601649E-2</v>
      </c>
      <c r="H1558" s="2">
        <v>6.6424220000000003E-3</v>
      </c>
      <c r="I1558" s="3">
        <v>4.2783400000000001E-12</v>
      </c>
    </row>
    <row r="1559" spans="1:9" x14ac:dyDescent="0.35">
      <c r="A1559" s="2">
        <v>6</v>
      </c>
      <c r="B1559" s="2">
        <v>28891176</v>
      </c>
      <c r="C1559" s="2" t="s">
        <v>1775</v>
      </c>
      <c r="D1559" s="2" t="s">
        <v>217</v>
      </c>
      <c r="E1559" s="2" t="s">
        <v>216</v>
      </c>
      <c r="F1559" s="2">
        <v>6.9582500000000005E-2</v>
      </c>
      <c r="G1559" s="2">
        <v>-4.6051050000000003E-2</v>
      </c>
      <c r="H1559" s="2">
        <v>6.6424530000000004E-3</v>
      </c>
      <c r="I1559" s="3">
        <v>4.1248239999999997E-12</v>
      </c>
    </row>
    <row r="1560" spans="1:9" x14ac:dyDescent="0.35">
      <c r="A1560" s="2">
        <v>6</v>
      </c>
      <c r="B1560" s="2">
        <v>28893573</v>
      </c>
      <c r="C1560" s="2" t="s">
        <v>1776</v>
      </c>
      <c r="D1560" s="2" t="s">
        <v>217</v>
      </c>
      <c r="E1560" s="2" t="s">
        <v>216</v>
      </c>
      <c r="F1560" s="2">
        <v>6.9582500000000005E-2</v>
      </c>
      <c r="G1560" s="2">
        <v>-4.5959170000000001E-2</v>
      </c>
      <c r="H1560" s="2">
        <v>6.6386350000000004E-3</v>
      </c>
      <c r="I1560" s="3">
        <v>4.4222600000000002E-12</v>
      </c>
    </row>
    <row r="1561" spans="1:9" x14ac:dyDescent="0.35">
      <c r="A1561" s="2">
        <v>6</v>
      </c>
      <c r="B1561" s="2">
        <v>28897980</v>
      </c>
      <c r="C1561" s="2" t="s">
        <v>1777</v>
      </c>
      <c r="D1561" s="2" t="s">
        <v>217</v>
      </c>
      <c r="E1561" s="2" t="s">
        <v>216</v>
      </c>
      <c r="F1561" s="2">
        <v>6.9582500000000005E-2</v>
      </c>
      <c r="G1561" s="2">
        <v>-4.4949910000000003E-2</v>
      </c>
      <c r="H1561" s="2">
        <v>6.5964830000000002E-3</v>
      </c>
      <c r="I1561" s="3">
        <v>9.4774739999999999E-12</v>
      </c>
    </row>
    <row r="1562" spans="1:9" x14ac:dyDescent="0.35">
      <c r="A1562" s="2">
        <v>6</v>
      </c>
      <c r="B1562" s="2">
        <v>28898287</v>
      </c>
      <c r="C1562" s="2" t="s">
        <v>1778</v>
      </c>
      <c r="D1562" s="2" t="s">
        <v>216</v>
      </c>
      <c r="E1562" s="2" t="s">
        <v>217</v>
      </c>
      <c r="F1562" s="2">
        <v>6.6600400000000004E-2</v>
      </c>
      <c r="G1562" s="2">
        <v>-4.3280100000000002E-2</v>
      </c>
      <c r="H1562" s="2">
        <v>6.632092E-3</v>
      </c>
      <c r="I1562" s="3">
        <v>6.7612769999999996E-11</v>
      </c>
    </row>
    <row r="1563" spans="1:9" x14ac:dyDescent="0.35">
      <c r="A1563" s="2">
        <v>6</v>
      </c>
      <c r="B1563" s="2">
        <v>28905523</v>
      </c>
      <c r="C1563" s="2" t="s">
        <v>1779</v>
      </c>
      <c r="D1563" s="2" t="s">
        <v>219</v>
      </c>
      <c r="E1563" s="2" t="s">
        <v>220</v>
      </c>
      <c r="F1563" s="2">
        <v>6.9582500000000005E-2</v>
      </c>
      <c r="G1563" s="2">
        <v>-4.5622929999999999E-2</v>
      </c>
      <c r="H1563" s="2">
        <v>6.6248349999999999E-3</v>
      </c>
      <c r="I1563" s="3">
        <v>5.71208E-12</v>
      </c>
    </row>
    <row r="1564" spans="1:9" x14ac:dyDescent="0.35">
      <c r="A1564" s="2">
        <v>6</v>
      </c>
      <c r="B1564" s="2">
        <v>28905791</v>
      </c>
      <c r="C1564" s="2" t="s">
        <v>1780</v>
      </c>
      <c r="D1564" s="2" t="s">
        <v>219</v>
      </c>
      <c r="E1564" s="2" t="s">
        <v>220</v>
      </c>
      <c r="F1564" s="2">
        <v>6.9582500000000005E-2</v>
      </c>
      <c r="G1564" s="2">
        <v>-4.5627960000000002E-2</v>
      </c>
      <c r="H1564" s="2">
        <v>6.6250679999999996E-3</v>
      </c>
      <c r="I1564" s="3">
        <v>5.6914029999999999E-12</v>
      </c>
    </row>
    <row r="1565" spans="1:9" x14ac:dyDescent="0.35">
      <c r="A1565" s="2">
        <v>6</v>
      </c>
      <c r="B1565" s="2">
        <v>28905932</v>
      </c>
      <c r="C1565" s="2" t="s">
        <v>1781</v>
      </c>
      <c r="D1565" s="2" t="s">
        <v>216</v>
      </c>
      <c r="E1565" s="2" t="s">
        <v>220</v>
      </c>
      <c r="F1565" s="2">
        <v>6.9582500000000005E-2</v>
      </c>
      <c r="G1565" s="2">
        <v>-4.5628189999999999E-2</v>
      </c>
      <c r="H1565" s="2">
        <v>6.625077E-3</v>
      </c>
      <c r="I1565" s="3">
        <v>5.6903790000000001E-12</v>
      </c>
    </row>
    <row r="1566" spans="1:9" x14ac:dyDescent="0.35">
      <c r="A1566" s="2">
        <v>6</v>
      </c>
      <c r="B1566" s="2">
        <v>28906285</v>
      </c>
      <c r="C1566" s="2" t="s">
        <v>1782</v>
      </c>
      <c r="D1566" s="2" t="s">
        <v>216</v>
      </c>
      <c r="E1566" s="2" t="s">
        <v>219</v>
      </c>
      <c r="F1566" s="2">
        <v>6.9582500000000005E-2</v>
      </c>
      <c r="G1566" s="2">
        <v>-4.5629169999999997E-2</v>
      </c>
      <c r="H1566" s="2">
        <v>6.6251110000000004E-3</v>
      </c>
      <c r="I1566" s="3">
        <v>5.6858230000000002E-12</v>
      </c>
    </row>
    <row r="1567" spans="1:9" x14ac:dyDescent="0.35">
      <c r="A1567" s="2">
        <v>6</v>
      </c>
      <c r="B1567" s="2">
        <v>28906922</v>
      </c>
      <c r="C1567" s="2" t="s">
        <v>1783</v>
      </c>
      <c r="D1567" s="2" t="s">
        <v>216</v>
      </c>
      <c r="E1567" s="2" t="s">
        <v>219</v>
      </c>
      <c r="F1567" s="2">
        <v>6.5606399999999995E-2</v>
      </c>
      <c r="G1567" s="2">
        <v>-4.427913E-2</v>
      </c>
      <c r="H1567" s="2">
        <v>6.705931E-3</v>
      </c>
      <c r="I1567" s="3">
        <v>4.0297630000000001E-11</v>
      </c>
    </row>
    <row r="1568" spans="1:9" x14ac:dyDescent="0.35">
      <c r="A1568" s="2">
        <v>6</v>
      </c>
      <c r="B1568" s="2">
        <v>28916594</v>
      </c>
      <c r="C1568" s="2" t="s">
        <v>1784</v>
      </c>
      <c r="D1568" s="2" t="s">
        <v>219</v>
      </c>
      <c r="E1568" s="2" t="s">
        <v>220</v>
      </c>
      <c r="F1568" s="2">
        <v>6.9582500000000005E-2</v>
      </c>
      <c r="G1568" s="2">
        <v>-4.547723E-2</v>
      </c>
      <c r="H1568" s="2">
        <v>6.6183279999999997E-3</v>
      </c>
      <c r="I1568" s="3">
        <v>6.3571289999999998E-12</v>
      </c>
    </row>
    <row r="1569" spans="1:9" x14ac:dyDescent="0.35">
      <c r="A1569" s="2">
        <v>6</v>
      </c>
      <c r="B1569" s="2">
        <v>28919896</v>
      </c>
      <c r="C1569" s="2" t="s">
        <v>1785</v>
      </c>
      <c r="D1569" s="2" t="s">
        <v>219</v>
      </c>
      <c r="E1569" s="2" t="s">
        <v>220</v>
      </c>
      <c r="F1569" s="2">
        <v>6.9582500000000005E-2</v>
      </c>
      <c r="G1569" s="2">
        <v>-4.5435290000000003E-2</v>
      </c>
      <c r="H1569" s="2">
        <v>6.6166289999999997E-3</v>
      </c>
      <c r="I1569" s="3">
        <v>6.5643040000000001E-12</v>
      </c>
    </row>
    <row r="1570" spans="1:9" x14ac:dyDescent="0.35">
      <c r="A1570" s="2">
        <v>6</v>
      </c>
      <c r="B1570" s="2">
        <v>28920972</v>
      </c>
      <c r="C1570" s="2" t="s">
        <v>1786</v>
      </c>
      <c r="D1570" s="2" t="s">
        <v>219</v>
      </c>
      <c r="E1570" s="2" t="s">
        <v>220</v>
      </c>
      <c r="F1570" s="2">
        <v>6.9582500000000005E-2</v>
      </c>
      <c r="G1570" s="2">
        <v>-4.5964140000000001E-2</v>
      </c>
      <c r="H1570" s="2">
        <v>6.6379450000000001E-3</v>
      </c>
      <c r="I1570" s="3">
        <v>4.3766029999999999E-12</v>
      </c>
    </row>
    <row r="1571" spans="1:9" x14ac:dyDescent="0.35">
      <c r="A1571" s="2">
        <v>6</v>
      </c>
      <c r="B1571" s="2">
        <v>28923367</v>
      </c>
      <c r="C1571" s="2" t="s">
        <v>1787</v>
      </c>
      <c r="D1571" s="2" t="s">
        <v>220</v>
      </c>
      <c r="E1571" s="2" t="s">
        <v>219</v>
      </c>
      <c r="F1571" s="2">
        <v>6.9582500000000005E-2</v>
      </c>
      <c r="G1571" s="2">
        <v>-4.5657059999999999E-2</v>
      </c>
      <c r="H1571" s="2">
        <v>6.6248959999999999E-3</v>
      </c>
      <c r="I1571" s="3">
        <v>5.5113960000000002E-12</v>
      </c>
    </row>
    <row r="1572" spans="1:9" x14ac:dyDescent="0.35">
      <c r="A1572" s="2">
        <v>6</v>
      </c>
      <c r="B1572" s="2">
        <v>28924626</v>
      </c>
      <c r="C1572" s="2" t="s">
        <v>1788</v>
      </c>
      <c r="D1572" s="2" t="s">
        <v>217</v>
      </c>
      <c r="E1572" s="2" t="s">
        <v>220</v>
      </c>
      <c r="F1572" s="2">
        <v>6.9582500000000005E-2</v>
      </c>
      <c r="G1572" s="2">
        <v>-4.5356180000000003E-2</v>
      </c>
      <c r="H1572" s="2">
        <v>6.6132910000000003E-3</v>
      </c>
      <c r="I1572" s="3">
        <v>6.9666979999999998E-12</v>
      </c>
    </row>
    <row r="1573" spans="1:9" x14ac:dyDescent="0.35">
      <c r="A1573" s="2">
        <v>6</v>
      </c>
      <c r="B1573" s="2">
        <v>28926237</v>
      </c>
      <c r="C1573" s="2" t="s">
        <v>1789</v>
      </c>
      <c r="D1573" s="2" t="s">
        <v>216</v>
      </c>
      <c r="E1573" s="2" t="s">
        <v>217</v>
      </c>
      <c r="F1573" s="2">
        <v>6.9582500000000005E-2</v>
      </c>
      <c r="G1573" s="2">
        <v>-4.5447260000000003E-2</v>
      </c>
      <c r="H1573" s="2">
        <v>6.6171060000000002E-3</v>
      </c>
      <c r="I1573" s="3">
        <v>6.504111E-12</v>
      </c>
    </row>
    <row r="1574" spans="1:9" x14ac:dyDescent="0.35">
      <c r="A1574" s="2">
        <v>6</v>
      </c>
      <c r="B1574" s="2">
        <v>28927271</v>
      </c>
      <c r="C1574" s="2" t="s">
        <v>1790</v>
      </c>
      <c r="D1574" s="2" t="s">
        <v>219</v>
      </c>
      <c r="E1574" s="2" t="s">
        <v>220</v>
      </c>
      <c r="F1574" s="2">
        <v>6.9582500000000005E-2</v>
      </c>
      <c r="G1574" s="2">
        <v>-4.5450740000000003E-2</v>
      </c>
      <c r="H1574" s="2">
        <v>6.6172519999999997E-3</v>
      </c>
      <c r="I1574" s="3">
        <v>6.4870410000000004E-12</v>
      </c>
    </row>
    <row r="1575" spans="1:9" x14ac:dyDescent="0.35">
      <c r="A1575" s="2">
        <v>6</v>
      </c>
      <c r="B1575" s="2">
        <v>28927542</v>
      </c>
      <c r="C1575" s="2" t="s">
        <v>1791</v>
      </c>
      <c r="D1575" s="2" t="s">
        <v>220</v>
      </c>
      <c r="E1575" s="2" t="s">
        <v>219</v>
      </c>
      <c r="F1575" s="2">
        <v>6.9582500000000005E-2</v>
      </c>
      <c r="G1575" s="2">
        <v>-4.5460729999999998E-2</v>
      </c>
      <c r="H1575" s="2">
        <v>6.6176509999999996E-3</v>
      </c>
      <c r="I1575" s="3">
        <v>6.437421E-12</v>
      </c>
    </row>
    <row r="1576" spans="1:9" x14ac:dyDescent="0.35">
      <c r="A1576" s="2">
        <v>6</v>
      </c>
      <c r="B1576" s="2">
        <v>28930257</v>
      </c>
      <c r="C1576" s="2" t="s">
        <v>1792</v>
      </c>
      <c r="D1576" s="2" t="s">
        <v>219</v>
      </c>
      <c r="E1576" s="2" t="s">
        <v>220</v>
      </c>
      <c r="F1576" s="2">
        <v>6.9582500000000005E-2</v>
      </c>
      <c r="G1576" s="2">
        <v>-4.5460670000000002E-2</v>
      </c>
      <c r="H1576" s="2">
        <v>6.6176439999999998E-3</v>
      </c>
      <c r="I1576" s="3">
        <v>6.4375479999999998E-12</v>
      </c>
    </row>
    <row r="1577" spans="1:9" x14ac:dyDescent="0.35">
      <c r="A1577" s="2">
        <v>6</v>
      </c>
      <c r="B1577" s="2">
        <v>28934352</v>
      </c>
      <c r="C1577" s="2" t="s">
        <v>1793</v>
      </c>
      <c r="D1577" s="2" t="s">
        <v>217</v>
      </c>
      <c r="E1577" s="2" t="s">
        <v>216</v>
      </c>
      <c r="F1577" s="2">
        <v>6.9582500000000005E-2</v>
      </c>
      <c r="G1577" s="2">
        <v>-4.5871589999999997E-2</v>
      </c>
      <c r="H1577" s="2">
        <v>6.6343549999999998E-3</v>
      </c>
      <c r="I1577" s="3">
        <v>4.7034570000000001E-12</v>
      </c>
    </row>
    <row r="1578" spans="1:9" x14ac:dyDescent="0.35">
      <c r="A1578" s="2">
        <v>6</v>
      </c>
      <c r="B1578" s="2">
        <v>28939283</v>
      </c>
      <c r="C1578" s="2" t="s">
        <v>1794</v>
      </c>
      <c r="D1578" s="2" t="s">
        <v>217</v>
      </c>
      <c r="E1578" s="2" t="s">
        <v>216</v>
      </c>
      <c r="F1578" s="2">
        <v>6.9582500000000005E-2</v>
      </c>
      <c r="G1578" s="2">
        <v>-4.5558870000000001E-2</v>
      </c>
      <c r="H1578" s="2">
        <v>6.621516E-3</v>
      </c>
      <c r="I1578" s="3">
        <v>5.9672270000000001E-12</v>
      </c>
    </row>
    <row r="1579" spans="1:9" x14ac:dyDescent="0.35">
      <c r="A1579" s="2">
        <v>6</v>
      </c>
      <c r="B1579" s="2">
        <v>28948092</v>
      </c>
      <c r="C1579" s="2" t="s">
        <v>1795</v>
      </c>
      <c r="D1579" s="2" t="s">
        <v>219</v>
      </c>
      <c r="E1579" s="2" t="s">
        <v>217</v>
      </c>
      <c r="F1579" s="2">
        <v>6.9582500000000005E-2</v>
      </c>
      <c r="G1579" s="2">
        <v>-4.5361140000000001E-2</v>
      </c>
      <c r="H1579" s="2">
        <v>6.612939E-3</v>
      </c>
      <c r="I1579" s="3">
        <v>6.9125489999999999E-12</v>
      </c>
    </row>
    <row r="1580" spans="1:9" x14ac:dyDescent="0.35">
      <c r="A1580" s="2">
        <v>6</v>
      </c>
      <c r="B1580" s="2">
        <v>28954293</v>
      </c>
      <c r="C1580" s="2" t="s">
        <v>1796</v>
      </c>
      <c r="D1580" s="2" t="s">
        <v>219</v>
      </c>
      <c r="E1580" s="2" t="s">
        <v>220</v>
      </c>
      <c r="F1580" s="2">
        <v>6.9582500000000005E-2</v>
      </c>
      <c r="G1580" s="2">
        <v>-4.596302E-2</v>
      </c>
      <c r="H1580" s="2">
        <v>6.6383739999999998E-3</v>
      </c>
      <c r="I1580" s="3">
        <v>4.3957189999999996E-12</v>
      </c>
    </row>
    <row r="1581" spans="1:9" x14ac:dyDescent="0.35">
      <c r="A1581" s="2">
        <v>6</v>
      </c>
      <c r="B1581" s="2">
        <v>28957139</v>
      </c>
      <c r="C1581" s="2" t="s">
        <v>1797</v>
      </c>
      <c r="D1581" s="2" t="s">
        <v>216</v>
      </c>
      <c r="E1581" s="2" t="s">
        <v>217</v>
      </c>
      <c r="F1581" s="2">
        <v>6.9582500000000005E-2</v>
      </c>
      <c r="G1581" s="2">
        <v>-4.529495E-2</v>
      </c>
      <c r="H1581" s="2">
        <v>6.6113739999999997E-3</v>
      </c>
      <c r="I1581" s="3">
        <v>7.3302479999999998E-12</v>
      </c>
    </row>
    <row r="1582" spans="1:9" x14ac:dyDescent="0.35">
      <c r="A1582" s="2">
        <v>6</v>
      </c>
      <c r="B1582" s="2">
        <v>28974265</v>
      </c>
      <c r="C1582" s="2" t="s">
        <v>1798</v>
      </c>
      <c r="D1582" s="2" t="s">
        <v>219</v>
      </c>
      <c r="E1582" s="2" t="s">
        <v>217</v>
      </c>
      <c r="F1582" s="2">
        <v>6.9582500000000005E-2</v>
      </c>
      <c r="G1582" s="2">
        <v>-4.5979060000000002E-2</v>
      </c>
      <c r="H1582" s="2">
        <v>6.6389489999999999E-3</v>
      </c>
      <c r="I1582" s="3">
        <v>4.3396790000000002E-12</v>
      </c>
    </row>
    <row r="1583" spans="1:9" x14ac:dyDescent="0.35">
      <c r="A1583" s="2">
        <v>6</v>
      </c>
      <c r="B1583" s="2">
        <v>28977217</v>
      </c>
      <c r="C1583" s="2" t="s">
        <v>1799</v>
      </c>
      <c r="D1583" s="2" t="s">
        <v>219</v>
      </c>
      <c r="E1583" s="2" t="s">
        <v>216</v>
      </c>
      <c r="F1583" s="2">
        <v>6.9582500000000005E-2</v>
      </c>
      <c r="G1583" s="2">
        <v>-4.5594080000000002E-2</v>
      </c>
      <c r="H1583" s="2">
        <v>6.6232620000000004E-3</v>
      </c>
      <c r="I1583" s="3">
        <v>5.8222940000000001E-12</v>
      </c>
    </row>
    <row r="1584" spans="1:9" x14ac:dyDescent="0.35">
      <c r="A1584" s="2">
        <v>6</v>
      </c>
      <c r="B1584" s="2">
        <v>28980707</v>
      </c>
      <c r="C1584" s="2" t="s">
        <v>1800</v>
      </c>
      <c r="D1584" s="2" t="s">
        <v>220</v>
      </c>
      <c r="E1584" s="2" t="s">
        <v>219</v>
      </c>
      <c r="F1584" s="2">
        <v>6.9582500000000005E-2</v>
      </c>
      <c r="G1584" s="2">
        <v>-4.5465430000000001E-2</v>
      </c>
      <c r="H1584" s="2">
        <v>6.6172959999999999E-3</v>
      </c>
      <c r="I1584" s="3">
        <v>6.3888979999999996E-12</v>
      </c>
    </row>
    <row r="1585" spans="1:9" x14ac:dyDescent="0.35">
      <c r="A1585" s="2">
        <v>6</v>
      </c>
      <c r="B1585" s="2">
        <v>28981519</v>
      </c>
      <c r="C1585" s="2" t="s">
        <v>1801</v>
      </c>
      <c r="D1585" s="2" t="s">
        <v>219</v>
      </c>
      <c r="E1585" s="2" t="s">
        <v>216</v>
      </c>
      <c r="F1585" s="2">
        <v>6.9582500000000005E-2</v>
      </c>
      <c r="G1585" s="2">
        <v>-4.5619550000000002E-2</v>
      </c>
      <c r="H1585" s="2">
        <v>6.6225499999999996E-3</v>
      </c>
      <c r="I1585" s="3">
        <v>5.6376539999999998E-12</v>
      </c>
    </row>
    <row r="1586" spans="1:9" x14ac:dyDescent="0.35">
      <c r="A1586" s="2">
        <v>6</v>
      </c>
      <c r="B1586" s="2">
        <v>28982272</v>
      </c>
      <c r="C1586" s="2" t="s">
        <v>1802</v>
      </c>
      <c r="D1586" s="2" t="s">
        <v>216</v>
      </c>
      <c r="E1586" s="2" t="s">
        <v>217</v>
      </c>
      <c r="F1586" s="2">
        <v>6.9582500000000005E-2</v>
      </c>
      <c r="G1586" s="2">
        <v>-4.6010599999999999E-2</v>
      </c>
      <c r="H1586" s="2">
        <v>6.6402559999999998E-3</v>
      </c>
      <c r="I1586" s="3">
        <v>4.2370459999999997E-12</v>
      </c>
    </row>
    <row r="1587" spans="1:9" x14ac:dyDescent="0.35">
      <c r="A1587" s="2">
        <v>6</v>
      </c>
      <c r="B1587" s="2">
        <v>28983274</v>
      </c>
      <c r="C1587" s="2" t="s">
        <v>1803</v>
      </c>
      <c r="D1587" s="2" t="s">
        <v>219</v>
      </c>
      <c r="E1587" s="2" t="s">
        <v>216</v>
      </c>
      <c r="F1587" s="2">
        <v>7.05765E-2</v>
      </c>
      <c r="G1587" s="2">
        <v>-4.5675029999999998E-2</v>
      </c>
      <c r="H1587" s="2">
        <v>6.595615E-3</v>
      </c>
      <c r="I1587" s="3">
        <v>4.357915E-12</v>
      </c>
    </row>
    <row r="1588" spans="1:9" x14ac:dyDescent="0.35">
      <c r="A1588" s="2">
        <v>6</v>
      </c>
      <c r="B1588" s="2">
        <v>28983887</v>
      </c>
      <c r="C1588" s="2" t="s">
        <v>1804</v>
      </c>
      <c r="D1588" s="2" t="s">
        <v>220</v>
      </c>
      <c r="E1588" s="2" t="s">
        <v>219</v>
      </c>
      <c r="F1588" s="2">
        <v>6.9582500000000005E-2</v>
      </c>
      <c r="G1588" s="2">
        <v>-4.6012369999999997E-2</v>
      </c>
      <c r="H1588" s="2">
        <v>6.6404480000000002E-3</v>
      </c>
      <c r="I1588" s="3">
        <v>4.2350619999999999E-12</v>
      </c>
    </row>
    <row r="1589" spans="1:9" x14ac:dyDescent="0.35">
      <c r="A1589" s="2">
        <v>6</v>
      </c>
      <c r="B1589" s="2">
        <v>28992159</v>
      </c>
      <c r="C1589" s="2" t="s">
        <v>1805</v>
      </c>
      <c r="D1589" s="2" t="s">
        <v>216</v>
      </c>
      <c r="E1589" s="2" t="s">
        <v>219</v>
      </c>
      <c r="F1589" s="2">
        <v>6.9582500000000005E-2</v>
      </c>
      <c r="G1589" s="2">
        <v>-4.571683E-2</v>
      </c>
      <c r="H1589" s="2">
        <v>6.6299449999999999E-3</v>
      </c>
      <c r="I1589" s="3">
        <v>5.3673210000000004E-12</v>
      </c>
    </row>
    <row r="1590" spans="1:9" x14ac:dyDescent="0.35">
      <c r="A1590" s="2">
        <v>6</v>
      </c>
      <c r="B1590" s="2">
        <v>28998449</v>
      </c>
      <c r="C1590" s="2" t="s">
        <v>1806</v>
      </c>
      <c r="D1590" s="2" t="s">
        <v>219</v>
      </c>
      <c r="E1590" s="2" t="s">
        <v>217</v>
      </c>
      <c r="F1590" s="2">
        <v>6.9582500000000005E-2</v>
      </c>
      <c r="G1590" s="2">
        <v>-4.6136440000000001E-2</v>
      </c>
      <c r="H1590" s="2">
        <v>6.6473319999999997E-3</v>
      </c>
      <c r="I1590" s="3">
        <v>3.9045080000000004E-12</v>
      </c>
    </row>
    <row r="1591" spans="1:9" x14ac:dyDescent="0.35">
      <c r="A1591" s="2">
        <v>6</v>
      </c>
      <c r="B1591" s="2">
        <v>29007219</v>
      </c>
      <c r="C1591" s="2" t="s">
        <v>1807</v>
      </c>
      <c r="D1591" s="2" t="s">
        <v>216</v>
      </c>
      <c r="E1591" s="2" t="s">
        <v>220</v>
      </c>
      <c r="F1591" s="2">
        <v>6.9582500000000005E-2</v>
      </c>
      <c r="G1591" s="2">
        <v>-4.6109579999999997E-2</v>
      </c>
      <c r="H1591" s="2">
        <v>6.6462559999999997E-3</v>
      </c>
      <c r="I1591" s="3">
        <v>3.9860019999999997E-12</v>
      </c>
    </row>
    <row r="1592" spans="1:9" x14ac:dyDescent="0.35">
      <c r="A1592" s="2">
        <v>6</v>
      </c>
      <c r="B1592" s="2">
        <v>29013570</v>
      </c>
      <c r="C1592" s="2" t="s">
        <v>1808</v>
      </c>
      <c r="D1592" s="2" t="s">
        <v>216</v>
      </c>
      <c r="E1592" s="2" t="s">
        <v>217</v>
      </c>
      <c r="F1592" s="2">
        <v>6.9582500000000005E-2</v>
      </c>
      <c r="G1592" s="2">
        <v>-4.6229739999999998E-2</v>
      </c>
      <c r="H1592" s="2">
        <v>6.6525660000000004E-3</v>
      </c>
      <c r="I1592" s="3">
        <v>3.6746820000000002E-12</v>
      </c>
    </row>
    <row r="1593" spans="1:9" x14ac:dyDescent="0.35">
      <c r="A1593" s="2">
        <v>6</v>
      </c>
      <c r="B1593" s="2">
        <v>29015226</v>
      </c>
      <c r="C1593" s="2" t="s">
        <v>1809</v>
      </c>
      <c r="D1593" s="2" t="s">
        <v>220</v>
      </c>
      <c r="E1593" s="2" t="s">
        <v>219</v>
      </c>
      <c r="F1593" s="2">
        <v>6.9582500000000005E-2</v>
      </c>
      <c r="G1593" s="2">
        <v>-4.6226450000000002E-2</v>
      </c>
      <c r="H1593" s="2">
        <v>6.6524100000000001E-3</v>
      </c>
      <c r="I1593" s="3">
        <v>3.6833620000000001E-12</v>
      </c>
    </row>
    <row r="1594" spans="1:9" x14ac:dyDescent="0.35">
      <c r="A1594" s="2">
        <v>6</v>
      </c>
      <c r="B1594" s="2">
        <v>29022499</v>
      </c>
      <c r="C1594" s="2" t="s">
        <v>1810</v>
      </c>
      <c r="D1594" s="2" t="s">
        <v>220</v>
      </c>
      <c r="E1594" s="2" t="s">
        <v>217</v>
      </c>
      <c r="F1594" s="2">
        <v>6.9582500000000005E-2</v>
      </c>
      <c r="G1594" s="2">
        <v>-4.6236880000000001E-2</v>
      </c>
      <c r="H1594" s="2">
        <v>6.6525179999999996E-3</v>
      </c>
      <c r="I1594" s="3">
        <v>3.6455749999999998E-12</v>
      </c>
    </row>
    <row r="1595" spans="1:9" x14ac:dyDescent="0.35">
      <c r="A1595" s="2">
        <v>6</v>
      </c>
      <c r="B1595" s="2">
        <v>29030195</v>
      </c>
      <c r="C1595" s="2" t="s">
        <v>1811</v>
      </c>
      <c r="D1595" s="2" t="s">
        <v>216</v>
      </c>
      <c r="E1595" s="2" t="s">
        <v>217</v>
      </c>
      <c r="F1595" s="2">
        <v>6.9582500000000005E-2</v>
      </c>
      <c r="G1595" s="2">
        <v>-4.5671009999999998E-2</v>
      </c>
      <c r="H1595" s="2">
        <v>6.6280619999999997E-3</v>
      </c>
      <c r="I1595" s="3">
        <v>5.5575840000000001E-12</v>
      </c>
    </row>
    <row r="1596" spans="1:9" x14ac:dyDescent="0.35">
      <c r="A1596" s="2">
        <v>6</v>
      </c>
      <c r="B1596" s="2">
        <v>29031142</v>
      </c>
      <c r="C1596" s="2" t="s">
        <v>1812</v>
      </c>
      <c r="D1596" s="2" t="s">
        <v>216</v>
      </c>
      <c r="E1596" s="2" t="s">
        <v>220</v>
      </c>
      <c r="F1596" s="2">
        <v>6.9582500000000005E-2</v>
      </c>
      <c r="G1596" s="2">
        <v>-4.5715110000000003E-2</v>
      </c>
      <c r="H1596" s="2">
        <v>6.629584E-3</v>
      </c>
      <c r="I1596" s="3">
        <v>5.3629369999999996E-12</v>
      </c>
    </row>
    <row r="1597" spans="1:9" x14ac:dyDescent="0.35">
      <c r="A1597" s="2">
        <v>6</v>
      </c>
      <c r="B1597" s="2">
        <v>29044701</v>
      </c>
      <c r="C1597" s="2" t="s">
        <v>1813</v>
      </c>
      <c r="D1597" s="2" t="s">
        <v>219</v>
      </c>
      <c r="E1597" s="2" t="s">
        <v>220</v>
      </c>
      <c r="F1597" s="2">
        <v>6.9582500000000005E-2</v>
      </c>
      <c r="G1597" s="2">
        <v>-4.5640140000000003E-2</v>
      </c>
      <c r="H1597" s="2">
        <v>6.6269160000000001E-3</v>
      </c>
      <c r="I1597" s="3">
        <v>5.6947130000000002E-12</v>
      </c>
    </row>
    <row r="1598" spans="1:9" x14ac:dyDescent="0.35">
      <c r="A1598" s="2">
        <v>6</v>
      </c>
      <c r="B1598" s="2">
        <v>29046418</v>
      </c>
      <c r="C1598" s="2" t="s">
        <v>1814</v>
      </c>
      <c r="D1598" s="2" t="s">
        <v>220</v>
      </c>
      <c r="E1598" s="2" t="s">
        <v>217</v>
      </c>
      <c r="F1598" s="2">
        <v>6.9582500000000005E-2</v>
      </c>
      <c r="G1598" s="2">
        <v>-4.6319609999999997E-2</v>
      </c>
      <c r="H1598" s="2">
        <v>6.6530770000000003E-3</v>
      </c>
      <c r="I1598" s="3">
        <v>3.3515890000000001E-12</v>
      </c>
    </row>
    <row r="1599" spans="1:9" x14ac:dyDescent="0.35">
      <c r="A1599" s="2">
        <v>6</v>
      </c>
      <c r="B1599" s="2">
        <v>29057639</v>
      </c>
      <c r="C1599" s="2" t="s">
        <v>1815</v>
      </c>
      <c r="D1599" s="2" t="s">
        <v>219</v>
      </c>
      <c r="E1599" s="2" t="s">
        <v>220</v>
      </c>
      <c r="F1599" s="2">
        <v>6.9582500000000005E-2</v>
      </c>
      <c r="G1599" s="2">
        <v>-4.516647E-2</v>
      </c>
      <c r="H1599" s="2">
        <v>6.6073499999999997E-3</v>
      </c>
      <c r="I1599" s="3">
        <v>8.1553239999999995E-12</v>
      </c>
    </row>
    <row r="1600" spans="1:9" x14ac:dyDescent="0.35">
      <c r="A1600" s="2">
        <v>6</v>
      </c>
      <c r="B1600" s="2">
        <v>29075088</v>
      </c>
      <c r="C1600" s="2" t="s">
        <v>1816</v>
      </c>
      <c r="D1600" s="2" t="s">
        <v>217</v>
      </c>
      <c r="E1600" s="2" t="s">
        <v>220</v>
      </c>
      <c r="F1600" s="2">
        <v>6.9582500000000005E-2</v>
      </c>
      <c r="G1600" s="2">
        <v>-4.5605779999999999E-2</v>
      </c>
      <c r="H1600" s="2">
        <v>6.6250579999999996E-3</v>
      </c>
      <c r="I1600" s="3">
        <v>5.8263819999999996E-12</v>
      </c>
    </row>
    <row r="1601" spans="1:9" x14ac:dyDescent="0.35">
      <c r="A1601" s="2">
        <v>6</v>
      </c>
      <c r="B1601" s="2">
        <v>29090011</v>
      </c>
      <c r="C1601" s="2" t="s">
        <v>1817</v>
      </c>
      <c r="D1601" s="2" t="s">
        <v>219</v>
      </c>
      <c r="E1601" s="2" t="s">
        <v>220</v>
      </c>
      <c r="F1601" s="2">
        <v>6.9582500000000005E-2</v>
      </c>
      <c r="G1601" s="2">
        <v>-4.590574E-2</v>
      </c>
      <c r="H1601" s="2">
        <v>6.6375310000000003E-3</v>
      </c>
      <c r="I1601" s="3">
        <v>4.6428840000000004E-12</v>
      </c>
    </row>
    <row r="1602" spans="1:9" x14ac:dyDescent="0.35">
      <c r="A1602" s="2">
        <v>6</v>
      </c>
      <c r="B1602" s="2">
        <v>29095908</v>
      </c>
      <c r="C1602" s="2" t="s">
        <v>1818</v>
      </c>
      <c r="D1602" s="2" t="s">
        <v>219</v>
      </c>
      <c r="E1602" s="2" t="s">
        <v>220</v>
      </c>
      <c r="F1602" s="2">
        <v>6.9582500000000005E-2</v>
      </c>
      <c r="G1602" s="2">
        <v>-4.5932899999999999E-2</v>
      </c>
      <c r="H1602" s="2">
        <v>6.6392619999999999E-3</v>
      </c>
      <c r="I1602" s="3">
        <v>4.5685649999999997E-12</v>
      </c>
    </row>
    <row r="1603" spans="1:9" x14ac:dyDescent="0.35">
      <c r="A1603" s="2">
        <v>6</v>
      </c>
      <c r="B1603" s="2">
        <v>29098796</v>
      </c>
      <c r="C1603" s="2" t="s">
        <v>1819</v>
      </c>
      <c r="D1603" s="2" t="s">
        <v>216</v>
      </c>
      <c r="E1603" s="2" t="s">
        <v>219</v>
      </c>
      <c r="F1603" s="2">
        <v>6.9582500000000005E-2</v>
      </c>
      <c r="G1603" s="2">
        <v>-4.6093349999999998E-2</v>
      </c>
      <c r="H1603" s="2">
        <v>6.646183E-3</v>
      </c>
      <c r="I1603" s="3">
        <v>4.0532860000000001E-12</v>
      </c>
    </row>
    <row r="1604" spans="1:9" x14ac:dyDescent="0.35">
      <c r="A1604" s="2">
        <v>6</v>
      </c>
      <c r="B1604" s="2">
        <v>29109197</v>
      </c>
      <c r="C1604" s="2" t="s">
        <v>1820</v>
      </c>
      <c r="D1604" s="2" t="s">
        <v>219</v>
      </c>
      <c r="E1604" s="2" t="s">
        <v>220</v>
      </c>
      <c r="F1604" s="2">
        <v>6.9582500000000005E-2</v>
      </c>
      <c r="G1604" s="2">
        <v>-4.6038059999999999E-2</v>
      </c>
      <c r="H1604" s="2">
        <v>6.6440170000000003E-3</v>
      </c>
      <c r="I1604" s="3">
        <v>4.230769E-12</v>
      </c>
    </row>
    <row r="1605" spans="1:9" x14ac:dyDescent="0.35">
      <c r="A1605" s="2">
        <v>6</v>
      </c>
      <c r="B1605" s="2">
        <v>29111775</v>
      </c>
      <c r="C1605" s="2" t="s">
        <v>1821</v>
      </c>
      <c r="D1605" s="2" t="s">
        <v>217</v>
      </c>
      <c r="E1605" s="2" t="s">
        <v>216</v>
      </c>
      <c r="F1605" s="2">
        <v>7.1570599999999998E-2</v>
      </c>
      <c r="G1605" s="2">
        <v>-4.6370910000000001E-2</v>
      </c>
      <c r="H1605" s="2">
        <v>6.5941530000000002E-3</v>
      </c>
      <c r="I1605" s="3">
        <v>2.034114E-12</v>
      </c>
    </row>
    <row r="1606" spans="1:9" x14ac:dyDescent="0.35">
      <c r="A1606" s="2">
        <v>6</v>
      </c>
      <c r="B1606" s="2">
        <v>29117852</v>
      </c>
      <c r="C1606" s="2" t="s">
        <v>1822</v>
      </c>
      <c r="D1606" s="2" t="s">
        <v>219</v>
      </c>
      <c r="E1606" s="2" t="s">
        <v>220</v>
      </c>
      <c r="F1606" s="2">
        <v>0.18190899999999999</v>
      </c>
      <c r="G1606" s="2">
        <v>-2.217042E-2</v>
      </c>
      <c r="H1606" s="2">
        <v>4.054986E-3</v>
      </c>
      <c r="I1606" s="3">
        <v>4.5656350000000001E-8</v>
      </c>
    </row>
    <row r="1607" spans="1:9" x14ac:dyDescent="0.35">
      <c r="A1607" s="2">
        <v>6</v>
      </c>
      <c r="B1607" s="2">
        <v>29118530</v>
      </c>
      <c r="C1607" s="2" t="s">
        <v>1823</v>
      </c>
      <c r="D1607" s="2" t="s">
        <v>216</v>
      </c>
      <c r="E1607" s="2" t="s">
        <v>220</v>
      </c>
      <c r="F1607" s="2">
        <v>0.18190899999999999</v>
      </c>
      <c r="G1607" s="2">
        <v>-2.209531E-2</v>
      </c>
      <c r="H1607" s="2">
        <v>4.0529930000000004E-3</v>
      </c>
      <c r="I1607" s="3">
        <v>4.991809E-8</v>
      </c>
    </row>
    <row r="1608" spans="1:9" x14ac:dyDescent="0.35">
      <c r="A1608" s="2">
        <v>6</v>
      </c>
      <c r="B1608" s="2">
        <v>29118747</v>
      </c>
      <c r="C1608" s="2" t="s">
        <v>1824</v>
      </c>
      <c r="D1608" s="2" t="s">
        <v>217</v>
      </c>
      <c r="E1608" s="2" t="s">
        <v>219</v>
      </c>
      <c r="F1608" s="2">
        <v>7.1570599999999998E-2</v>
      </c>
      <c r="G1608" s="2">
        <v>-4.6281200000000002E-2</v>
      </c>
      <c r="H1608" s="2">
        <v>6.58992E-3</v>
      </c>
      <c r="I1608" s="3">
        <v>2.1710780000000001E-12</v>
      </c>
    </row>
    <row r="1609" spans="1:9" x14ac:dyDescent="0.35">
      <c r="A1609" s="2">
        <v>6</v>
      </c>
      <c r="B1609" s="2">
        <v>29124189</v>
      </c>
      <c r="C1609" s="2" t="s">
        <v>1825</v>
      </c>
      <c r="D1609" s="2" t="s">
        <v>219</v>
      </c>
      <c r="E1609" s="2" t="s">
        <v>220</v>
      </c>
      <c r="F1609" s="2">
        <v>0.18190899999999999</v>
      </c>
      <c r="G1609" s="2">
        <v>-2.214578E-2</v>
      </c>
      <c r="H1609" s="2">
        <v>4.0539369999999996E-3</v>
      </c>
      <c r="I1609" s="3">
        <v>4.6872720000000002E-8</v>
      </c>
    </row>
    <row r="1610" spans="1:9" x14ac:dyDescent="0.35">
      <c r="A1610" s="2">
        <v>6</v>
      </c>
      <c r="B1610" s="2">
        <v>29133642</v>
      </c>
      <c r="C1610" s="2" t="s">
        <v>1826</v>
      </c>
      <c r="D1610" s="2" t="s">
        <v>216</v>
      </c>
      <c r="E1610" s="2" t="s">
        <v>217</v>
      </c>
      <c r="F1610" s="2">
        <v>7.1570599999999998E-2</v>
      </c>
      <c r="G1610" s="2">
        <v>-4.6415999999999999E-2</v>
      </c>
      <c r="H1610" s="2">
        <v>6.5956069999999999E-3</v>
      </c>
      <c r="I1610" s="3">
        <v>1.958436E-12</v>
      </c>
    </row>
    <row r="1611" spans="1:9" x14ac:dyDescent="0.35">
      <c r="A1611" s="2">
        <v>6</v>
      </c>
      <c r="B1611" s="2">
        <v>29138315</v>
      </c>
      <c r="C1611" s="2" t="s">
        <v>1827</v>
      </c>
      <c r="D1611" s="2" t="s">
        <v>216</v>
      </c>
      <c r="E1611" s="2" t="s">
        <v>217</v>
      </c>
      <c r="F1611" s="2">
        <v>0.18190899999999999</v>
      </c>
      <c r="G1611" s="2">
        <v>-2.2157489999999998E-2</v>
      </c>
      <c r="H1611" s="2">
        <v>4.0538529999999996E-3</v>
      </c>
      <c r="I1611" s="3">
        <v>4.6086360000000002E-8</v>
      </c>
    </row>
    <row r="1612" spans="1:9" x14ac:dyDescent="0.35">
      <c r="A1612" s="2">
        <v>6</v>
      </c>
      <c r="B1612" s="2">
        <v>29144532</v>
      </c>
      <c r="C1612" s="2" t="s">
        <v>1828</v>
      </c>
      <c r="D1612" s="2" t="s">
        <v>216</v>
      </c>
      <c r="E1612" s="2" t="s">
        <v>217</v>
      </c>
      <c r="F1612" s="2">
        <v>9.1451299999999999E-2</v>
      </c>
      <c r="G1612" s="2">
        <v>-4.1319359999999999E-2</v>
      </c>
      <c r="H1612" s="2">
        <v>5.888519E-3</v>
      </c>
      <c r="I1612" s="3">
        <v>2.267867E-12</v>
      </c>
    </row>
    <row r="1613" spans="1:9" x14ac:dyDescent="0.35">
      <c r="A1613" s="2">
        <v>6</v>
      </c>
      <c r="B1613" s="2">
        <v>29145646</v>
      </c>
      <c r="C1613" s="2" t="s">
        <v>1829</v>
      </c>
      <c r="D1613" s="2" t="s">
        <v>217</v>
      </c>
      <c r="E1613" s="2" t="s">
        <v>219</v>
      </c>
      <c r="F1613" s="2">
        <v>0.18190899999999999</v>
      </c>
      <c r="G1613" s="2">
        <v>-2.225152E-2</v>
      </c>
      <c r="H1613" s="2">
        <v>4.0567010000000002E-3</v>
      </c>
      <c r="I1613" s="3">
        <v>4.1317010000000002E-8</v>
      </c>
    </row>
    <row r="1614" spans="1:9" x14ac:dyDescent="0.35">
      <c r="A1614" s="2">
        <v>6</v>
      </c>
      <c r="B1614" s="2">
        <v>29146703</v>
      </c>
      <c r="C1614" s="2" t="s">
        <v>1830</v>
      </c>
      <c r="D1614" s="2" t="s">
        <v>220</v>
      </c>
      <c r="E1614" s="2" t="s">
        <v>216</v>
      </c>
      <c r="F1614" s="2">
        <v>7.1570599999999998E-2</v>
      </c>
      <c r="G1614" s="2">
        <v>-4.6209859999999998E-2</v>
      </c>
      <c r="H1614" s="2">
        <v>6.5868150000000002E-3</v>
      </c>
      <c r="I1614" s="3">
        <v>2.291143E-12</v>
      </c>
    </row>
    <row r="1615" spans="1:9" x14ac:dyDescent="0.35">
      <c r="A1615" s="2">
        <v>6</v>
      </c>
      <c r="B1615" s="2">
        <v>29148394</v>
      </c>
      <c r="C1615" s="2" t="s">
        <v>1831</v>
      </c>
      <c r="D1615" s="2" t="s">
        <v>220</v>
      </c>
      <c r="E1615" s="2" t="s">
        <v>219</v>
      </c>
      <c r="F1615" s="2">
        <v>6.9582500000000005E-2</v>
      </c>
      <c r="G1615" s="2">
        <v>-4.6012110000000002E-2</v>
      </c>
      <c r="H1615" s="2">
        <v>6.6426920000000004E-3</v>
      </c>
      <c r="I1615" s="3">
        <v>4.3068870000000003E-12</v>
      </c>
    </row>
    <row r="1616" spans="1:9" x14ac:dyDescent="0.35">
      <c r="A1616" s="2">
        <v>6</v>
      </c>
      <c r="B1616" s="2">
        <v>29153155</v>
      </c>
      <c r="C1616" s="2" t="s">
        <v>1832</v>
      </c>
      <c r="D1616" s="2" t="s">
        <v>220</v>
      </c>
      <c r="E1616" s="2" t="s">
        <v>219</v>
      </c>
      <c r="F1616" s="2">
        <v>6.9582500000000005E-2</v>
      </c>
      <c r="G1616" s="2">
        <v>-4.60519E-2</v>
      </c>
      <c r="H1616" s="2">
        <v>6.6442269999999999E-3</v>
      </c>
      <c r="I1616" s="3">
        <v>4.1753589999999999E-12</v>
      </c>
    </row>
    <row r="1617" spans="1:9" x14ac:dyDescent="0.35">
      <c r="A1617" s="2">
        <v>6</v>
      </c>
      <c r="B1617" s="2">
        <v>29159629</v>
      </c>
      <c r="C1617" s="2" t="s">
        <v>1833</v>
      </c>
      <c r="D1617" s="2" t="s">
        <v>220</v>
      </c>
      <c r="E1617" s="2" t="s">
        <v>216</v>
      </c>
      <c r="F1617" s="2">
        <v>6.9582500000000005E-2</v>
      </c>
      <c r="G1617" s="2">
        <v>-4.6098720000000003E-2</v>
      </c>
      <c r="H1617" s="2">
        <v>6.6459420000000002E-3</v>
      </c>
      <c r="I1617" s="3">
        <v>4.023018E-12</v>
      </c>
    </row>
    <row r="1618" spans="1:9" x14ac:dyDescent="0.35">
      <c r="A1618" s="2">
        <v>6</v>
      </c>
      <c r="B1618" s="2">
        <v>29161497</v>
      </c>
      <c r="C1618" s="2" t="s">
        <v>1834</v>
      </c>
      <c r="D1618" s="2" t="s">
        <v>217</v>
      </c>
      <c r="E1618" s="2" t="s">
        <v>216</v>
      </c>
      <c r="F1618" s="2">
        <v>0.18190899999999999</v>
      </c>
      <c r="G1618" s="2">
        <v>-2.2141259999999999E-2</v>
      </c>
      <c r="H1618" s="2">
        <v>4.0533640000000003E-3</v>
      </c>
      <c r="I1618" s="3">
        <v>4.696343E-8</v>
      </c>
    </row>
    <row r="1619" spans="1:9" x14ac:dyDescent="0.35">
      <c r="A1619" s="2">
        <v>6</v>
      </c>
      <c r="B1619" s="2">
        <v>29163700</v>
      </c>
      <c r="C1619" s="2" t="s">
        <v>1835</v>
      </c>
      <c r="D1619" s="2" t="s">
        <v>216</v>
      </c>
      <c r="E1619" s="2" t="s">
        <v>220</v>
      </c>
      <c r="F1619" s="2">
        <v>7.1570599999999998E-2</v>
      </c>
      <c r="G1619" s="2">
        <v>-4.6497070000000001E-2</v>
      </c>
      <c r="H1619" s="2">
        <v>6.5983530000000004E-3</v>
      </c>
      <c r="I1619" s="3">
        <v>1.8312120000000002E-12</v>
      </c>
    </row>
    <row r="1620" spans="1:9" x14ac:dyDescent="0.35">
      <c r="A1620" s="2">
        <v>6</v>
      </c>
      <c r="B1620" s="2">
        <v>29167575</v>
      </c>
      <c r="C1620" s="2" t="s">
        <v>1836</v>
      </c>
      <c r="D1620" s="2" t="s">
        <v>219</v>
      </c>
      <c r="E1620" s="2" t="s">
        <v>220</v>
      </c>
      <c r="F1620" s="2">
        <v>6.9582500000000005E-2</v>
      </c>
      <c r="G1620" s="2">
        <v>-4.5998249999999997E-2</v>
      </c>
      <c r="H1620" s="2">
        <v>6.6416230000000001E-3</v>
      </c>
      <c r="I1620" s="3">
        <v>4.3365799999999997E-12</v>
      </c>
    </row>
    <row r="1621" spans="1:9" x14ac:dyDescent="0.35">
      <c r="A1621" s="2">
        <v>6</v>
      </c>
      <c r="B1621" s="2">
        <v>29170261</v>
      </c>
      <c r="C1621" s="2" t="s">
        <v>1837</v>
      </c>
      <c r="D1621" s="2" t="s">
        <v>216</v>
      </c>
      <c r="E1621" s="2" t="s">
        <v>217</v>
      </c>
      <c r="F1621" s="2">
        <v>0.18190899999999999</v>
      </c>
      <c r="G1621" s="2">
        <v>-2.2210500000000001E-2</v>
      </c>
      <c r="H1621" s="2">
        <v>4.056118E-3</v>
      </c>
      <c r="I1621" s="3">
        <v>4.3553050000000002E-8</v>
      </c>
    </row>
    <row r="1622" spans="1:9" x14ac:dyDescent="0.35">
      <c r="A1622" s="2">
        <v>6</v>
      </c>
      <c r="B1622" s="2">
        <v>29171039</v>
      </c>
      <c r="C1622" s="2" t="s">
        <v>1838</v>
      </c>
      <c r="D1622" s="2" t="s">
        <v>216</v>
      </c>
      <c r="E1622" s="2" t="s">
        <v>217</v>
      </c>
      <c r="F1622" s="2">
        <v>0.18190899999999999</v>
      </c>
      <c r="G1622" s="2">
        <v>-2.2224730000000002E-2</v>
      </c>
      <c r="H1622" s="2">
        <v>4.0556380000000003E-3</v>
      </c>
      <c r="I1622" s="3">
        <v>4.2542599999999997E-8</v>
      </c>
    </row>
    <row r="1623" spans="1:9" x14ac:dyDescent="0.35">
      <c r="A1623" s="2">
        <v>6</v>
      </c>
      <c r="B1623" s="2">
        <v>29173038</v>
      </c>
      <c r="C1623" s="2" t="s">
        <v>1839</v>
      </c>
      <c r="D1623" s="2" t="s">
        <v>216</v>
      </c>
      <c r="E1623" s="2" t="s">
        <v>217</v>
      </c>
      <c r="F1623" s="2">
        <v>0.18190899999999999</v>
      </c>
      <c r="G1623" s="2">
        <v>-2.2194789999999999E-2</v>
      </c>
      <c r="H1623" s="2">
        <v>4.0554470000000002E-3</v>
      </c>
      <c r="I1623" s="3">
        <v>4.428956E-8</v>
      </c>
    </row>
    <row r="1624" spans="1:9" x14ac:dyDescent="0.35">
      <c r="A1624" s="2">
        <v>6</v>
      </c>
      <c r="B1624" s="2">
        <v>29175498</v>
      </c>
      <c r="C1624" s="2" t="s">
        <v>1840</v>
      </c>
      <c r="D1624" s="2" t="s">
        <v>219</v>
      </c>
      <c r="E1624" s="2" t="s">
        <v>220</v>
      </c>
      <c r="F1624" s="2">
        <v>7.1570599999999998E-2</v>
      </c>
      <c r="G1624" s="2">
        <v>-4.6540129999999999E-2</v>
      </c>
      <c r="H1624" s="2">
        <v>6.6001599999999999E-3</v>
      </c>
      <c r="I1624" s="3">
        <v>1.771735E-12</v>
      </c>
    </row>
    <row r="1625" spans="1:9" x14ac:dyDescent="0.35">
      <c r="A1625" s="2">
        <v>6</v>
      </c>
      <c r="B1625" s="2">
        <v>29175526</v>
      </c>
      <c r="C1625" s="2" t="s">
        <v>1841</v>
      </c>
      <c r="D1625" s="2" t="s">
        <v>219</v>
      </c>
      <c r="E1625" s="2" t="s">
        <v>220</v>
      </c>
      <c r="F1625" s="2">
        <v>0.18190899999999999</v>
      </c>
      <c r="G1625" s="2">
        <v>-2.221861E-2</v>
      </c>
      <c r="H1625" s="2">
        <v>4.0563659999999996E-3</v>
      </c>
      <c r="I1625" s="3">
        <v>4.3146179999999999E-8</v>
      </c>
    </row>
    <row r="1626" spans="1:9" x14ac:dyDescent="0.35">
      <c r="A1626" s="2">
        <v>6</v>
      </c>
      <c r="B1626" s="2">
        <v>29179237</v>
      </c>
      <c r="C1626" s="2" t="s">
        <v>1842</v>
      </c>
      <c r="D1626" s="2" t="s">
        <v>217</v>
      </c>
      <c r="E1626" s="2" t="s">
        <v>219</v>
      </c>
      <c r="F1626" s="2">
        <v>0.18190899999999999</v>
      </c>
      <c r="G1626" s="2">
        <v>-2.217529E-2</v>
      </c>
      <c r="H1626" s="2">
        <v>4.0549089999999998E-3</v>
      </c>
      <c r="I1626" s="3">
        <v>4.5321699999999997E-8</v>
      </c>
    </row>
    <row r="1627" spans="1:9" x14ac:dyDescent="0.35">
      <c r="A1627" s="2">
        <v>6</v>
      </c>
      <c r="B1627" s="2">
        <v>29179557</v>
      </c>
      <c r="C1627" s="2" t="s">
        <v>1843</v>
      </c>
      <c r="D1627" s="2" t="s">
        <v>216</v>
      </c>
      <c r="E1627" s="2" t="s">
        <v>219</v>
      </c>
      <c r="F1627" s="2">
        <v>0.18190899999999999</v>
      </c>
      <c r="G1627" s="2">
        <v>-2.2173720000000001E-2</v>
      </c>
      <c r="H1627" s="2">
        <v>4.0548590000000001E-3</v>
      </c>
      <c r="I1627" s="3">
        <v>4.540325E-8</v>
      </c>
    </row>
    <row r="1628" spans="1:9" x14ac:dyDescent="0.35">
      <c r="A1628" s="2">
        <v>6</v>
      </c>
      <c r="B1628" s="2">
        <v>29181897</v>
      </c>
      <c r="C1628" s="2" t="s">
        <v>1844</v>
      </c>
      <c r="D1628" s="2" t="s">
        <v>216</v>
      </c>
      <c r="E1628" s="2" t="s">
        <v>220</v>
      </c>
      <c r="F1628" s="2">
        <v>7.1570599999999998E-2</v>
      </c>
      <c r="G1628" s="2">
        <v>-4.6519230000000002E-2</v>
      </c>
      <c r="H1628" s="2">
        <v>6.5993709999999997E-3</v>
      </c>
      <c r="I1628" s="3">
        <v>1.8015520000000001E-12</v>
      </c>
    </row>
    <row r="1629" spans="1:9" x14ac:dyDescent="0.35">
      <c r="A1629" s="2">
        <v>6</v>
      </c>
      <c r="B1629" s="2">
        <v>29182887</v>
      </c>
      <c r="C1629" s="2" t="s">
        <v>1845</v>
      </c>
      <c r="D1629" s="2" t="s">
        <v>217</v>
      </c>
      <c r="E1629" s="2" t="s">
        <v>220</v>
      </c>
      <c r="F1629" s="2">
        <v>6.9582500000000005E-2</v>
      </c>
      <c r="G1629" s="2">
        <v>-4.6225549999999997E-2</v>
      </c>
      <c r="H1629" s="2">
        <v>6.6505640000000003E-3</v>
      </c>
      <c r="I1629" s="3">
        <v>3.6367989999999998E-12</v>
      </c>
    </row>
    <row r="1630" spans="1:9" x14ac:dyDescent="0.35">
      <c r="A1630" s="2">
        <v>6</v>
      </c>
      <c r="B1630" s="2">
        <v>29185844</v>
      </c>
      <c r="C1630" s="2" t="s">
        <v>1846</v>
      </c>
      <c r="D1630" s="2" t="s">
        <v>219</v>
      </c>
      <c r="E1630" s="2" t="s">
        <v>220</v>
      </c>
      <c r="F1630" s="2">
        <v>0.18190899999999999</v>
      </c>
      <c r="G1630" s="2">
        <v>-2.2186230000000001E-2</v>
      </c>
      <c r="H1630" s="2">
        <v>4.0553539999999997E-3</v>
      </c>
      <c r="I1630" s="3">
        <v>4.4788620000000003E-8</v>
      </c>
    </row>
    <row r="1631" spans="1:9" x14ac:dyDescent="0.35">
      <c r="A1631" s="2">
        <v>6</v>
      </c>
      <c r="B1631" s="2">
        <v>29189917</v>
      </c>
      <c r="C1631" s="2" t="s">
        <v>1847</v>
      </c>
      <c r="D1631" s="2" t="s">
        <v>217</v>
      </c>
      <c r="E1631" s="2" t="s">
        <v>216</v>
      </c>
      <c r="F1631" s="2">
        <v>0.18091499999999999</v>
      </c>
      <c r="G1631" s="2">
        <v>-2.218123E-2</v>
      </c>
      <c r="H1631" s="2">
        <v>4.0622779999999999E-3</v>
      </c>
      <c r="I1631" s="3">
        <v>4.7534940000000003E-8</v>
      </c>
    </row>
    <row r="1632" spans="1:9" x14ac:dyDescent="0.35">
      <c r="A1632" s="2">
        <v>6</v>
      </c>
      <c r="B1632" s="2">
        <v>29189972</v>
      </c>
      <c r="C1632" s="2" t="s">
        <v>1848</v>
      </c>
      <c r="D1632" s="2" t="s">
        <v>219</v>
      </c>
      <c r="E1632" s="2" t="s">
        <v>220</v>
      </c>
      <c r="F1632" s="2">
        <v>7.1570599999999998E-2</v>
      </c>
      <c r="G1632" s="2">
        <v>-4.653417E-2</v>
      </c>
      <c r="H1632" s="2">
        <v>6.5999209999999999E-3</v>
      </c>
      <c r="I1632" s="3">
        <v>1.7799909999999999E-12</v>
      </c>
    </row>
    <row r="1633" spans="1:9" s="7" customFormat="1" x14ac:dyDescent="0.35">
      <c r="A1633" s="6">
        <v>6</v>
      </c>
      <c r="B1633" s="6">
        <v>29206251</v>
      </c>
      <c r="C1633" s="6" t="s">
        <v>1849</v>
      </c>
      <c r="D1633" s="6" t="s">
        <v>217</v>
      </c>
      <c r="E1633" s="6" t="s">
        <v>216</v>
      </c>
      <c r="F1633" s="6">
        <v>7.1570599999999998E-2</v>
      </c>
      <c r="G1633" s="6">
        <v>-4.657671E-2</v>
      </c>
      <c r="H1633" s="6">
        <v>6.6005480000000004E-3</v>
      </c>
      <c r="I1633" s="9">
        <v>1.7075849999999999E-12</v>
      </c>
    </row>
    <row r="1634" spans="1:9" x14ac:dyDescent="0.35">
      <c r="A1634" s="2">
        <v>6</v>
      </c>
      <c r="B1634" s="2">
        <v>29206683</v>
      </c>
      <c r="C1634" s="2" t="s">
        <v>1850</v>
      </c>
      <c r="D1634" s="2" t="s">
        <v>217</v>
      </c>
      <c r="E1634" s="2" t="s">
        <v>220</v>
      </c>
      <c r="F1634" s="2">
        <v>6.9582500000000005E-2</v>
      </c>
      <c r="G1634" s="2">
        <v>-4.6156080000000002E-2</v>
      </c>
      <c r="H1634" s="2">
        <v>6.6465990000000004E-3</v>
      </c>
      <c r="I1634" s="3">
        <v>3.8029799999999996E-12</v>
      </c>
    </row>
    <row r="1635" spans="1:9" x14ac:dyDescent="0.35">
      <c r="A1635" s="2">
        <v>6</v>
      </c>
      <c r="B1635" s="2">
        <v>29211438</v>
      </c>
      <c r="C1635" s="2" t="s">
        <v>1851</v>
      </c>
      <c r="D1635" s="2" t="s">
        <v>220</v>
      </c>
      <c r="E1635" s="2" t="s">
        <v>217</v>
      </c>
      <c r="F1635" s="2">
        <v>6.8588499999999997E-2</v>
      </c>
      <c r="G1635" s="2">
        <v>-4.6536250000000001E-2</v>
      </c>
      <c r="H1635" s="2">
        <v>6.69405E-3</v>
      </c>
      <c r="I1635" s="3">
        <v>3.6044460000000002E-12</v>
      </c>
    </row>
    <row r="1636" spans="1:9" x14ac:dyDescent="0.35">
      <c r="A1636" s="2">
        <v>6</v>
      </c>
      <c r="B1636" s="2">
        <v>29211442</v>
      </c>
      <c r="C1636" s="2" t="s">
        <v>1852</v>
      </c>
      <c r="D1636" s="2" t="s">
        <v>216</v>
      </c>
      <c r="E1636" s="2" t="s">
        <v>217</v>
      </c>
      <c r="F1636" s="2">
        <v>6.8588499999999997E-2</v>
      </c>
      <c r="G1636" s="2">
        <v>-4.6630159999999997E-2</v>
      </c>
      <c r="H1636" s="2">
        <v>6.6986820000000001E-3</v>
      </c>
      <c r="I1636" s="3">
        <v>3.3763969999999999E-12</v>
      </c>
    </row>
    <row r="1637" spans="1:9" x14ac:dyDescent="0.35">
      <c r="A1637" s="2">
        <v>6</v>
      </c>
      <c r="B1637" s="2">
        <v>29211556</v>
      </c>
      <c r="C1637" s="2" t="s">
        <v>1853</v>
      </c>
      <c r="D1637" s="2" t="s">
        <v>217</v>
      </c>
      <c r="E1637" s="2" t="s">
        <v>220</v>
      </c>
      <c r="F1637" s="2">
        <v>6.9582500000000005E-2</v>
      </c>
      <c r="G1637" s="2">
        <v>-4.6227320000000002E-2</v>
      </c>
      <c r="H1637" s="2">
        <v>6.6496130000000004E-3</v>
      </c>
      <c r="I1637" s="3">
        <v>3.6044649999999998E-12</v>
      </c>
    </row>
    <row r="1638" spans="1:9" x14ac:dyDescent="0.35">
      <c r="A1638" s="2">
        <v>6</v>
      </c>
      <c r="B1638" s="2">
        <v>29219489</v>
      </c>
      <c r="C1638" s="2" t="s">
        <v>1854</v>
      </c>
      <c r="D1638" s="2" t="s">
        <v>219</v>
      </c>
      <c r="E1638" s="2" t="s">
        <v>220</v>
      </c>
      <c r="F1638" s="2">
        <v>7.1570599999999998E-2</v>
      </c>
      <c r="G1638" s="2">
        <v>-4.6538889999999999E-2</v>
      </c>
      <c r="H1638" s="2">
        <v>6.5988280000000002E-3</v>
      </c>
      <c r="I1638" s="3">
        <v>1.7560589999999999E-12</v>
      </c>
    </row>
    <row r="1639" spans="1:9" x14ac:dyDescent="0.35">
      <c r="A1639" s="2">
        <v>6</v>
      </c>
      <c r="B1639" s="2">
        <v>29240378</v>
      </c>
      <c r="C1639" s="2" t="s">
        <v>1855</v>
      </c>
      <c r="D1639" s="2" t="s">
        <v>216</v>
      </c>
      <c r="E1639" s="2" t="s">
        <v>217</v>
      </c>
      <c r="F1639" s="2">
        <v>6.9582500000000005E-2</v>
      </c>
      <c r="G1639" s="2">
        <v>-4.606619E-2</v>
      </c>
      <c r="H1639" s="2">
        <v>6.6423589999999996E-3</v>
      </c>
      <c r="I1639" s="3">
        <v>4.0560419999999997E-12</v>
      </c>
    </row>
    <row r="1640" spans="1:9" x14ac:dyDescent="0.35">
      <c r="A1640" s="2">
        <v>6</v>
      </c>
      <c r="B1640" s="2">
        <v>29244219</v>
      </c>
      <c r="C1640" s="2" t="s">
        <v>1856</v>
      </c>
      <c r="D1640" s="2" t="s">
        <v>219</v>
      </c>
      <c r="E1640" s="2" t="s">
        <v>217</v>
      </c>
      <c r="F1640" s="2">
        <v>6.9582500000000005E-2</v>
      </c>
      <c r="G1640" s="2">
        <v>-4.6104060000000002E-2</v>
      </c>
      <c r="H1640" s="2">
        <v>6.6436840000000004E-3</v>
      </c>
      <c r="I1640" s="3">
        <v>3.9340090000000003E-12</v>
      </c>
    </row>
    <row r="1641" spans="1:9" x14ac:dyDescent="0.35">
      <c r="A1641" s="2">
        <v>6</v>
      </c>
      <c r="B1641" s="2">
        <v>29248149</v>
      </c>
      <c r="C1641" s="2" t="s">
        <v>1857</v>
      </c>
      <c r="D1641" s="2" t="s">
        <v>217</v>
      </c>
      <c r="E1641" s="2" t="s">
        <v>216</v>
      </c>
      <c r="F1641" s="2">
        <v>6.9582500000000005E-2</v>
      </c>
      <c r="G1641" s="2">
        <v>-4.6213490000000003E-2</v>
      </c>
      <c r="H1641" s="2">
        <v>6.6505180000000002E-3</v>
      </c>
      <c r="I1641" s="3">
        <v>3.6825929999999997E-12</v>
      </c>
    </row>
    <row r="1642" spans="1:9" x14ac:dyDescent="0.35">
      <c r="A1642" s="2">
        <v>6</v>
      </c>
      <c r="B1642" s="2">
        <v>29254982</v>
      </c>
      <c r="C1642" s="2" t="s">
        <v>1858</v>
      </c>
      <c r="D1642" s="2" t="s">
        <v>216</v>
      </c>
      <c r="E1642" s="2" t="s">
        <v>219</v>
      </c>
      <c r="F1642" s="2">
        <v>7.2564600000000007E-2</v>
      </c>
      <c r="G1642" s="2">
        <v>-4.5999369999999998E-2</v>
      </c>
      <c r="H1642" s="2">
        <v>6.5431630000000003E-3</v>
      </c>
      <c r="I1642" s="3">
        <v>2.0632310000000001E-12</v>
      </c>
    </row>
    <row r="1643" spans="1:9" x14ac:dyDescent="0.35">
      <c r="A1643" s="2">
        <v>6</v>
      </c>
      <c r="B1643" s="2">
        <v>29260431</v>
      </c>
      <c r="C1643" s="2" t="s">
        <v>1859</v>
      </c>
      <c r="D1643" s="2" t="s">
        <v>216</v>
      </c>
      <c r="E1643" s="2" t="s">
        <v>217</v>
      </c>
      <c r="F1643" s="2">
        <v>7.6540800000000006E-2</v>
      </c>
      <c r="G1643" s="2">
        <v>-4.4430539999999998E-2</v>
      </c>
      <c r="H1643" s="2">
        <v>6.3700340000000001E-3</v>
      </c>
      <c r="I1643" s="3">
        <v>3.0602469999999999E-12</v>
      </c>
    </row>
    <row r="1644" spans="1:9" x14ac:dyDescent="0.35">
      <c r="A1644" s="2">
        <v>6</v>
      </c>
      <c r="B1644" s="2">
        <v>29266483</v>
      </c>
      <c r="C1644" s="2" t="s">
        <v>1860</v>
      </c>
      <c r="D1644" s="2" t="s">
        <v>219</v>
      </c>
      <c r="E1644" s="2" t="s">
        <v>220</v>
      </c>
      <c r="F1644" s="2">
        <v>7.45527E-2</v>
      </c>
      <c r="G1644" s="2">
        <v>-4.5220469999999999E-2</v>
      </c>
      <c r="H1644" s="2">
        <v>6.4609209999999997E-3</v>
      </c>
      <c r="I1644" s="3">
        <v>2.5766000000000001E-12</v>
      </c>
    </row>
    <row r="1645" spans="1:9" x14ac:dyDescent="0.35">
      <c r="A1645" s="2">
        <v>6</v>
      </c>
      <c r="B1645" s="2">
        <v>29274136</v>
      </c>
      <c r="C1645" s="2" t="s">
        <v>1861</v>
      </c>
      <c r="D1645" s="2" t="s">
        <v>217</v>
      </c>
      <c r="E1645" s="2" t="s">
        <v>216</v>
      </c>
      <c r="F1645" s="2">
        <v>7.2564600000000007E-2</v>
      </c>
      <c r="G1645" s="2">
        <v>-4.5121139999999997E-2</v>
      </c>
      <c r="H1645" s="2">
        <v>6.5121729999999996E-3</v>
      </c>
      <c r="I1645" s="3">
        <v>4.246103E-12</v>
      </c>
    </row>
    <row r="1646" spans="1:9" x14ac:dyDescent="0.35">
      <c r="A1646" s="2">
        <v>6</v>
      </c>
      <c r="B1646" s="2">
        <v>29283672</v>
      </c>
      <c r="C1646" s="2" t="s">
        <v>1862</v>
      </c>
      <c r="D1646" s="2" t="s">
        <v>216</v>
      </c>
      <c r="E1646" s="2" t="s">
        <v>217</v>
      </c>
      <c r="F1646" s="2">
        <v>7.1570599999999998E-2</v>
      </c>
      <c r="G1646" s="2">
        <v>-4.531483E-2</v>
      </c>
      <c r="H1646" s="2">
        <v>6.5524340000000002E-3</v>
      </c>
      <c r="I1646" s="3">
        <v>4.6547780000000001E-12</v>
      </c>
    </row>
    <row r="1647" spans="1:9" x14ac:dyDescent="0.35">
      <c r="A1647" s="2">
        <v>6</v>
      </c>
      <c r="B1647" s="2">
        <v>29335154</v>
      </c>
      <c r="C1647" s="2" t="s">
        <v>1863</v>
      </c>
      <c r="D1647" s="2" t="s">
        <v>217</v>
      </c>
      <c r="E1647" s="2" t="s">
        <v>216</v>
      </c>
      <c r="F1647" s="2">
        <v>9.1451299999999999E-2</v>
      </c>
      <c r="G1647" s="2">
        <v>-4.003611E-2</v>
      </c>
      <c r="H1647" s="2">
        <v>5.8306920000000002E-3</v>
      </c>
      <c r="I1647" s="3">
        <v>6.582305E-12</v>
      </c>
    </row>
    <row r="1648" spans="1:9" x14ac:dyDescent="0.35">
      <c r="A1648" s="2">
        <v>6</v>
      </c>
      <c r="B1648" s="2">
        <v>29340743</v>
      </c>
      <c r="C1648" s="2" t="s">
        <v>1864</v>
      </c>
      <c r="D1648" s="2" t="s">
        <v>216</v>
      </c>
      <c r="E1648" s="2" t="s">
        <v>217</v>
      </c>
      <c r="F1648" s="2">
        <v>7.2564600000000007E-2</v>
      </c>
      <c r="G1648" s="2">
        <v>-4.4934580000000002E-2</v>
      </c>
      <c r="H1648" s="2">
        <v>6.508008E-3</v>
      </c>
      <c r="I1648" s="3">
        <v>5.0378749999999999E-12</v>
      </c>
    </row>
    <row r="1649" spans="1:9" x14ac:dyDescent="0.35">
      <c r="A1649" s="2">
        <v>6</v>
      </c>
      <c r="B1649" s="2">
        <v>29342775</v>
      </c>
      <c r="C1649" s="2" t="s">
        <v>1865</v>
      </c>
      <c r="D1649" s="2" t="s">
        <v>219</v>
      </c>
      <c r="E1649" s="2" t="s">
        <v>220</v>
      </c>
      <c r="F1649" s="2">
        <v>7.45527E-2</v>
      </c>
      <c r="G1649" s="2">
        <v>-4.4249089999999998E-2</v>
      </c>
      <c r="H1649" s="2">
        <v>6.4230329999999999E-3</v>
      </c>
      <c r="I1649" s="3">
        <v>5.6135499999999996E-12</v>
      </c>
    </row>
    <row r="1650" spans="1:9" x14ac:dyDescent="0.35">
      <c r="A1650" s="2">
        <v>6</v>
      </c>
      <c r="B1650" s="2">
        <v>29343355</v>
      </c>
      <c r="C1650" s="2" t="s">
        <v>1866</v>
      </c>
      <c r="D1650" s="2" t="s">
        <v>216</v>
      </c>
      <c r="E1650" s="2" t="s">
        <v>217</v>
      </c>
      <c r="F1650" s="2">
        <v>0.15904599999999999</v>
      </c>
      <c r="G1650" s="2">
        <v>-2.4340489999999999E-2</v>
      </c>
      <c r="H1650" s="2">
        <v>4.3338739999999997E-3</v>
      </c>
      <c r="I1650" s="3">
        <v>1.9505070000000001E-8</v>
      </c>
    </row>
    <row r="1651" spans="1:9" x14ac:dyDescent="0.35">
      <c r="A1651" s="2">
        <v>6</v>
      </c>
      <c r="B1651" s="2">
        <v>29344395</v>
      </c>
      <c r="C1651" s="2" t="s">
        <v>1867</v>
      </c>
      <c r="D1651" s="2" t="s">
        <v>216</v>
      </c>
      <c r="E1651" s="2" t="s">
        <v>217</v>
      </c>
      <c r="F1651" s="2">
        <v>9.5427399999999996E-2</v>
      </c>
      <c r="G1651" s="2">
        <v>-3.9964310000000003E-2</v>
      </c>
      <c r="H1651" s="2">
        <v>5.7553480000000004E-3</v>
      </c>
      <c r="I1651" s="3">
        <v>3.8153529999999996E-12</v>
      </c>
    </row>
    <row r="1652" spans="1:9" x14ac:dyDescent="0.35">
      <c r="A1652" s="2">
        <v>6</v>
      </c>
      <c r="B1652" s="2">
        <v>29346329</v>
      </c>
      <c r="C1652" s="2" t="s">
        <v>1868</v>
      </c>
      <c r="D1652" s="2" t="s">
        <v>220</v>
      </c>
      <c r="E1652" s="2" t="s">
        <v>219</v>
      </c>
      <c r="F1652" s="2">
        <v>9.7415500000000002E-2</v>
      </c>
      <c r="G1652" s="2">
        <v>-3.9136780000000003E-2</v>
      </c>
      <c r="H1652" s="2">
        <v>5.6848869999999996E-3</v>
      </c>
      <c r="I1652" s="3">
        <v>5.8049830000000003E-12</v>
      </c>
    </row>
    <row r="1653" spans="1:9" x14ac:dyDescent="0.35">
      <c r="A1653" s="2">
        <v>6</v>
      </c>
      <c r="B1653" s="2">
        <v>29356331</v>
      </c>
      <c r="C1653" s="2" t="s">
        <v>1869</v>
      </c>
      <c r="D1653" s="2" t="s">
        <v>220</v>
      </c>
      <c r="E1653" s="2" t="s">
        <v>219</v>
      </c>
      <c r="F1653" s="2">
        <v>7.5546699999999994E-2</v>
      </c>
      <c r="G1653" s="2">
        <v>-4.3368419999999998E-2</v>
      </c>
      <c r="H1653" s="2">
        <v>6.3544220000000002E-3</v>
      </c>
      <c r="I1653" s="3">
        <v>8.7974680000000001E-12</v>
      </c>
    </row>
    <row r="1654" spans="1:9" x14ac:dyDescent="0.35">
      <c r="A1654" s="2">
        <v>6</v>
      </c>
      <c r="B1654" s="2">
        <v>29356687</v>
      </c>
      <c r="C1654" s="2" t="s">
        <v>1870</v>
      </c>
      <c r="D1654" s="2" t="s">
        <v>219</v>
      </c>
      <c r="E1654" s="2" t="s">
        <v>217</v>
      </c>
      <c r="F1654" s="2">
        <v>7.2564600000000007E-2</v>
      </c>
      <c r="G1654" s="2">
        <v>-4.5065019999999997E-2</v>
      </c>
      <c r="H1654" s="2">
        <v>6.5136250000000003E-3</v>
      </c>
      <c r="I1654" s="3">
        <v>4.5620070000000002E-12</v>
      </c>
    </row>
    <row r="1655" spans="1:9" x14ac:dyDescent="0.35">
      <c r="A1655" s="2">
        <v>6</v>
      </c>
      <c r="B1655" s="2">
        <v>29375802</v>
      </c>
      <c r="C1655" s="2" t="s">
        <v>1871</v>
      </c>
      <c r="D1655" s="2" t="s">
        <v>217</v>
      </c>
      <c r="E1655" s="2" t="s">
        <v>216</v>
      </c>
      <c r="F1655" s="2">
        <v>7.8528799999999996E-2</v>
      </c>
      <c r="G1655" s="2">
        <v>-4.3047620000000002E-2</v>
      </c>
      <c r="H1655" s="2">
        <v>6.2614849999999998E-3</v>
      </c>
      <c r="I1655" s="3">
        <v>6.199598E-12</v>
      </c>
    </row>
    <row r="1656" spans="1:9" x14ac:dyDescent="0.35">
      <c r="A1656" s="2">
        <v>6</v>
      </c>
      <c r="B1656" s="2">
        <v>29376385</v>
      </c>
      <c r="C1656" s="2" t="s">
        <v>1872</v>
      </c>
      <c r="D1656" s="2" t="s">
        <v>216</v>
      </c>
      <c r="E1656" s="2" t="s">
        <v>219</v>
      </c>
      <c r="F1656" s="2">
        <v>7.8528799999999996E-2</v>
      </c>
      <c r="G1656" s="2">
        <v>-4.3045890000000003E-2</v>
      </c>
      <c r="H1656" s="2">
        <v>6.2613909999999998E-3</v>
      </c>
      <c r="I1656" s="3">
        <v>6.2071560000000001E-12</v>
      </c>
    </row>
    <row r="1657" spans="1:9" x14ac:dyDescent="0.35">
      <c r="A1657" s="2">
        <v>6</v>
      </c>
      <c r="B1657" s="2">
        <v>29411432</v>
      </c>
      <c r="C1657" s="2" t="s">
        <v>1873</v>
      </c>
      <c r="D1657" s="2" t="s">
        <v>217</v>
      </c>
      <c r="E1657" s="2" t="s">
        <v>216</v>
      </c>
      <c r="F1657" s="2">
        <v>7.2564600000000007E-2</v>
      </c>
      <c r="G1657" s="2">
        <v>-4.5367640000000001E-2</v>
      </c>
      <c r="H1657" s="2">
        <v>6.5267900000000002E-3</v>
      </c>
      <c r="I1657" s="3">
        <v>3.6273729999999998E-12</v>
      </c>
    </row>
    <row r="1658" spans="1:9" x14ac:dyDescent="0.35">
      <c r="A1658" s="2">
        <v>6</v>
      </c>
      <c r="B1658" s="2">
        <v>29413003</v>
      </c>
      <c r="C1658" s="2" t="s">
        <v>1874</v>
      </c>
      <c r="D1658" s="2" t="s">
        <v>216</v>
      </c>
      <c r="E1658" s="2" t="s">
        <v>217</v>
      </c>
      <c r="F1658" s="2">
        <v>7.45527E-2</v>
      </c>
      <c r="G1658" s="2">
        <v>-4.281944E-2</v>
      </c>
      <c r="H1658" s="2">
        <v>6.3613990000000002E-3</v>
      </c>
      <c r="I1658" s="3">
        <v>1.6834320000000001E-11</v>
      </c>
    </row>
    <row r="1659" spans="1:9" x14ac:dyDescent="0.35">
      <c r="A1659" s="2">
        <v>6</v>
      </c>
      <c r="B1659" s="2">
        <v>29415464</v>
      </c>
      <c r="C1659" s="2" t="s">
        <v>1875</v>
      </c>
      <c r="D1659" s="2" t="s">
        <v>216</v>
      </c>
      <c r="E1659" s="2" t="s">
        <v>220</v>
      </c>
      <c r="F1659" s="2">
        <v>7.2564600000000007E-2</v>
      </c>
      <c r="G1659" s="2">
        <v>-4.560695E-2</v>
      </c>
      <c r="H1659" s="2">
        <v>6.5375809999999998E-3</v>
      </c>
      <c r="I1659" s="3">
        <v>3.0344470000000001E-12</v>
      </c>
    </row>
    <row r="1660" spans="1:9" x14ac:dyDescent="0.35">
      <c r="A1660" s="2">
        <v>6</v>
      </c>
      <c r="B1660" s="2">
        <v>29432173</v>
      </c>
      <c r="C1660" s="2" t="s">
        <v>1876</v>
      </c>
      <c r="D1660" s="2" t="s">
        <v>220</v>
      </c>
      <c r="E1660" s="2" t="s">
        <v>217</v>
      </c>
      <c r="F1660" s="2">
        <v>7.2564600000000007E-2</v>
      </c>
      <c r="G1660" s="2">
        <v>-4.5360980000000002E-2</v>
      </c>
      <c r="H1660" s="2">
        <v>6.5256289999999998E-3</v>
      </c>
      <c r="I1660" s="3">
        <v>3.6217869999999999E-12</v>
      </c>
    </row>
    <row r="1661" spans="1:9" x14ac:dyDescent="0.35">
      <c r="A1661" s="2">
        <v>6</v>
      </c>
      <c r="B1661" s="2">
        <v>29435355</v>
      </c>
      <c r="C1661" s="2" t="s">
        <v>1877</v>
      </c>
      <c r="D1661" s="2" t="s">
        <v>217</v>
      </c>
      <c r="E1661" s="2" t="s">
        <v>216</v>
      </c>
      <c r="F1661" s="2">
        <v>7.45527E-2</v>
      </c>
      <c r="G1661" s="2">
        <v>-4.2842819999999997E-2</v>
      </c>
      <c r="H1661" s="2">
        <v>6.3616870000000004E-3</v>
      </c>
      <c r="I1661" s="3">
        <v>1.644886E-11</v>
      </c>
    </row>
    <row r="1662" spans="1:9" x14ac:dyDescent="0.35">
      <c r="A1662" s="2">
        <v>6</v>
      </c>
      <c r="B1662" s="2">
        <v>29437033</v>
      </c>
      <c r="C1662" s="2" t="s">
        <v>1878</v>
      </c>
      <c r="D1662" s="2" t="s">
        <v>216</v>
      </c>
      <c r="E1662" s="2" t="s">
        <v>217</v>
      </c>
      <c r="F1662" s="2">
        <v>7.45527E-2</v>
      </c>
      <c r="G1662" s="2">
        <v>-4.271047E-2</v>
      </c>
      <c r="H1662" s="2">
        <v>6.3568230000000002E-3</v>
      </c>
      <c r="I1662" s="3">
        <v>1.831772E-11</v>
      </c>
    </row>
    <row r="1663" spans="1:9" x14ac:dyDescent="0.35">
      <c r="A1663" s="2">
        <v>6</v>
      </c>
      <c r="B1663" s="2">
        <v>29442701</v>
      </c>
      <c r="C1663" s="2" t="s">
        <v>1879</v>
      </c>
      <c r="D1663" s="2" t="s">
        <v>216</v>
      </c>
      <c r="E1663" s="2" t="s">
        <v>217</v>
      </c>
      <c r="F1663" s="2">
        <v>7.2564600000000007E-2</v>
      </c>
      <c r="G1663" s="2">
        <v>-4.5232389999999997E-2</v>
      </c>
      <c r="H1663" s="2">
        <v>6.5203860000000004E-3</v>
      </c>
      <c r="I1663" s="3">
        <v>4.0030930000000002E-12</v>
      </c>
    </row>
    <row r="1664" spans="1:9" x14ac:dyDescent="0.35">
      <c r="A1664" s="2">
        <v>6</v>
      </c>
      <c r="B1664" s="2">
        <v>29452136</v>
      </c>
      <c r="C1664" s="2" t="s">
        <v>1880</v>
      </c>
      <c r="D1664" s="2" t="s">
        <v>217</v>
      </c>
      <c r="E1664" s="2" t="s">
        <v>219</v>
      </c>
      <c r="F1664" s="2">
        <v>7.2564600000000007E-2</v>
      </c>
      <c r="G1664" s="2">
        <v>-4.5065330000000001E-2</v>
      </c>
      <c r="H1664" s="2">
        <v>6.5137149999999998E-3</v>
      </c>
      <c r="I1664" s="3">
        <v>4.563553E-12</v>
      </c>
    </row>
    <row r="1665" spans="1:9" x14ac:dyDescent="0.35">
      <c r="A1665" s="2">
        <v>6</v>
      </c>
      <c r="B1665" s="2">
        <v>29453219</v>
      </c>
      <c r="C1665" s="2" t="s">
        <v>1881</v>
      </c>
      <c r="D1665" s="2" t="s">
        <v>217</v>
      </c>
      <c r="E1665" s="2" t="s">
        <v>216</v>
      </c>
      <c r="F1665" s="2">
        <v>7.3558600000000002E-2</v>
      </c>
      <c r="G1665" s="2">
        <v>-4.2682730000000002E-2</v>
      </c>
      <c r="H1665" s="2">
        <v>6.3848439999999998E-3</v>
      </c>
      <c r="I1665" s="3">
        <v>2.309138E-11</v>
      </c>
    </row>
    <row r="1666" spans="1:9" x14ac:dyDescent="0.35">
      <c r="A1666" s="2">
        <v>6</v>
      </c>
      <c r="B1666" s="2">
        <v>29458241</v>
      </c>
      <c r="C1666" s="2" t="s">
        <v>1882</v>
      </c>
      <c r="D1666" s="2" t="s">
        <v>220</v>
      </c>
      <c r="E1666" s="2" t="s">
        <v>219</v>
      </c>
      <c r="F1666" s="2">
        <v>7.45527E-2</v>
      </c>
      <c r="G1666" s="2">
        <v>-4.2886569999999999E-2</v>
      </c>
      <c r="H1666" s="2">
        <v>6.3647640000000002E-3</v>
      </c>
      <c r="I1666" s="3">
        <v>1.604446E-11</v>
      </c>
    </row>
    <row r="1667" spans="1:9" x14ac:dyDescent="0.35">
      <c r="A1667" s="2">
        <v>6</v>
      </c>
      <c r="B1667" s="2">
        <v>29461730</v>
      </c>
      <c r="C1667" s="2" t="s">
        <v>1883</v>
      </c>
      <c r="D1667" s="2" t="s">
        <v>219</v>
      </c>
      <c r="E1667" s="2" t="s">
        <v>216</v>
      </c>
      <c r="F1667" s="2">
        <v>7.2564600000000007E-2</v>
      </c>
      <c r="G1667" s="2">
        <v>-4.5429009999999999E-2</v>
      </c>
      <c r="H1667" s="2">
        <v>6.5286650000000003E-3</v>
      </c>
      <c r="I1667" s="3">
        <v>3.4417939999999999E-12</v>
      </c>
    </row>
    <row r="1668" spans="1:9" x14ac:dyDescent="0.35">
      <c r="A1668" s="2">
        <v>6</v>
      </c>
      <c r="B1668" s="2">
        <v>29463043</v>
      </c>
      <c r="C1668" s="2" t="s">
        <v>1884</v>
      </c>
      <c r="D1668" s="2" t="s">
        <v>217</v>
      </c>
      <c r="E1668" s="2" t="s">
        <v>220</v>
      </c>
      <c r="F1668" s="2">
        <v>7.2564600000000007E-2</v>
      </c>
      <c r="G1668" s="2">
        <v>-4.52802E-2</v>
      </c>
      <c r="H1668" s="2">
        <v>6.5230339999999996E-3</v>
      </c>
      <c r="I1668" s="3">
        <v>3.8772449999999998E-12</v>
      </c>
    </row>
    <row r="1669" spans="1:9" x14ac:dyDescent="0.35">
      <c r="A1669" s="2">
        <v>6</v>
      </c>
      <c r="B1669" s="2">
        <v>29467719</v>
      </c>
      <c r="C1669" s="2" t="s">
        <v>1885</v>
      </c>
      <c r="D1669" s="2" t="s">
        <v>219</v>
      </c>
      <c r="E1669" s="2" t="s">
        <v>220</v>
      </c>
      <c r="F1669" s="2">
        <v>7.2564600000000007E-2</v>
      </c>
      <c r="G1669" s="2">
        <v>-4.5267099999999998E-2</v>
      </c>
      <c r="H1669" s="2">
        <v>6.5219919999999999E-3</v>
      </c>
      <c r="I1669" s="3">
        <v>3.9020140000000001E-12</v>
      </c>
    </row>
    <row r="1670" spans="1:9" x14ac:dyDescent="0.35">
      <c r="A1670" s="2">
        <v>6</v>
      </c>
      <c r="B1670" s="2">
        <v>29477414</v>
      </c>
      <c r="C1670" s="2" t="s">
        <v>1886</v>
      </c>
      <c r="D1670" s="2" t="s">
        <v>216</v>
      </c>
      <c r="E1670" s="2" t="s">
        <v>217</v>
      </c>
      <c r="F1670" s="2">
        <v>8.8469199999999998E-2</v>
      </c>
      <c r="G1670" s="2">
        <v>-4.1294740000000003E-2</v>
      </c>
      <c r="H1670" s="2">
        <v>5.9507220000000003E-3</v>
      </c>
      <c r="I1670" s="3">
        <v>3.9362910000000002E-12</v>
      </c>
    </row>
    <row r="1671" spans="1:9" x14ac:dyDescent="0.35">
      <c r="A1671" s="2">
        <v>6</v>
      </c>
      <c r="B1671" s="2">
        <v>29480224</v>
      </c>
      <c r="C1671" s="2" t="s">
        <v>1887</v>
      </c>
      <c r="D1671" s="2" t="s">
        <v>219</v>
      </c>
      <c r="E1671" s="2" t="s">
        <v>220</v>
      </c>
      <c r="F1671" s="2">
        <v>8.74751E-2</v>
      </c>
      <c r="G1671" s="2">
        <v>-4.2056870000000003E-2</v>
      </c>
      <c r="H1671" s="2">
        <v>6.0053459999999999E-3</v>
      </c>
      <c r="I1671" s="3">
        <v>2.501147E-12</v>
      </c>
    </row>
    <row r="1672" spans="1:9" x14ac:dyDescent="0.35">
      <c r="A1672" s="2">
        <v>6</v>
      </c>
      <c r="B1672" s="2">
        <v>29483620</v>
      </c>
      <c r="C1672" s="2" t="s">
        <v>1888</v>
      </c>
      <c r="D1672" s="2" t="s">
        <v>220</v>
      </c>
      <c r="E1672" s="2" t="s">
        <v>217</v>
      </c>
      <c r="F1672" s="2">
        <v>8.74751E-2</v>
      </c>
      <c r="G1672" s="2">
        <v>-4.2030970000000001E-2</v>
      </c>
      <c r="H1672" s="2">
        <v>6.0041110000000003E-3</v>
      </c>
      <c r="I1672" s="3">
        <v>2.5529609999999998E-12</v>
      </c>
    </row>
    <row r="1673" spans="1:9" x14ac:dyDescent="0.35">
      <c r="A1673" s="2">
        <v>6</v>
      </c>
      <c r="B1673" s="2">
        <v>29484215</v>
      </c>
      <c r="C1673" s="2" t="s">
        <v>1889</v>
      </c>
      <c r="D1673" s="2" t="s">
        <v>219</v>
      </c>
      <c r="E1673" s="2" t="s">
        <v>217</v>
      </c>
      <c r="F1673" s="2">
        <v>7.2564600000000007E-2</v>
      </c>
      <c r="G1673" s="2">
        <v>-4.541593E-2</v>
      </c>
      <c r="H1673" s="2">
        <v>6.5281519999999997E-3</v>
      </c>
      <c r="I1673" s="3">
        <v>3.477565E-12</v>
      </c>
    </row>
    <row r="1674" spans="1:9" x14ac:dyDescent="0.35">
      <c r="A1674" s="2">
        <v>6</v>
      </c>
      <c r="B1674" s="2">
        <v>29519554</v>
      </c>
      <c r="C1674" s="2" t="s">
        <v>1890</v>
      </c>
      <c r="D1674" s="2" t="s">
        <v>219</v>
      </c>
      <c r="E1674" s="2" t="s">
        <v>217</v>
      </c>
      <c r="F1674" s="2">
        <v>7.3558600000000002E-2</v>
      </c>
      <c r="G1674" s="2">
        <v>-4.424612E-2</v>
      </c>
      <c r="H1674" s="2">
        <v>6.4475640000000002E-3</v>
      </c>
      <c r="I1674" s="3">
        <v>6.7687199999999999E-12</v>
      </c>
    </row>
    <row r="1675" spans="1:9" x14ac:dyDescent="0.35">
      <c r="A1675" s="2">
        <v>6</v>
      </c>
      <c r="B1675" s="2">
        <v>29521445</v>
      </c>
      <c r="C1675" s="2" t="s">
        <v>1891</v>
      </c>
      <c r="D1675" s="2" t="s">
        <v>216</v>
      </c>
      <c r="E1675" s="2" t="s">
        <v>217</v>
      </c>
      <c r="F1675" s="2">
        <v>7.3558600000000002E-2</v>
      </c>
      <c r="G1675" s="2">
        <v>-4.3944660000000003E-2</v>
      </c>
      <c r="H1675" s="2">
        <v>6.4351130000000001E-3</v>
      </c>
      <c r="I1675" s="3">
        <v>8.5576129999999992E-12</v>
      </c>
    </row>
    <row r="1676" spans="1:9" x14ac:dyDescent="0.35">
      <c r="A1676" s="2">
        <v>6</v>
      </c>
      <c r="B1676" s="2">
        <v>29523957</v>
      </c>
      <c r="C1676" s="2" t="s">
        <v>1892</v>
      </c>
      <c r="D1676" s="2" t="s">
        <v>220</v>
      </c>
      <c r="E1676" s="2" t="s">
        <v>219</v>
      </c>
      <c r="F1676" s="2">
        <v>7.3558600000000002E-2</v>
      </c>
      <c r="G1676" s="2">
        <v>-4.4484969999999999E-2</v>
      </c>
      <c r="H1676" s="2">
        <v>6.4594730000000003E-3</v>
      </c>
      <c r="I1676" s="3">
        <v>5.706964E-12</v>
      </c>
    </row>
    <row r="1677" spans="1:9" x14ac:dyDescent="0.35">
      <c r="A1677" s="2">
        <v>6</v>
      </c>
      <c r="B1677" s="2">
        <v>29526562</v>
      </c>
      <c r="C1677" s="2" t="s">
        <v>1893</v>
      </c>
      <c r="D1677" s="2" t="s">
        <v>219</v>
      </c>
      <c r="E1677" s="2" t="s">
        <v>220</v>
      </c>
      <c r="F1677" s="2">
        <v>7.3558600000000002E-2</v>
      </c>
      <c r="G1677" s="2">
        <v>-4.3897690000000003E-2</v>
      </c>
      <c r="H1677" s="2">
        <v>6.4331320000000003E-3</v>
      </c>
      <c r="I1677" s="3">
        <v>8.8731730000000004E-12</v>
      </c>
    </row>
    <row r="1678" spans="1:9" x14ac:dyDescent="0.35">
      <c r="A1678" s="2">
        <v>6</v>
      </c>
      <c r="B1678" s="2">
        <v>29537224</v>
      </c>
      <c r="C1678" s="2" t="s">
        <v>1894</v>
      </c>
      <c r="D1678" s="2" t="s">
        <v>220</v>
      </c>
      <c r="E1678" s="2" t="s">
        <v>219</v>
      </c>
      <c r="F1678" s="2">
        <v>7.2564600000000007E-2</v>
      </c>
      <c r="G1678" s="2">
        <v>-4.4002390000000002E-2</v>
      </c>
      <c r="H1678" s="2">
        <v>6.464376E-3</v>
      </c>
      <c r="I1678" s="3">
        <v>9.9721509999999998E-12</v>
      </c>
    </row>
    <row r="1679" spans="1:9" x14ac:dyDescent="0.35">
      <c r="A1679" s="2">
        <v>6</v>
      </c>
      <c r="B1679" s="2">
        <v>29546799</v>
      </c>
      <c r="C1679" s="2" t="s">
        <v>1895</v>
      </c>
      <c r="D1679" s="2" t="s">
        <v>219</v>
      </c>
      <c r="E1679" s="2" t="s">
        <v>220</v>
      </c>
      <c r="F1679" s="2">
        <v>8.5487099999999996E-2</v>
      </c>
      <c r="G1679" s="2">
        <v>-4.0351499999999998E-2</v>
      </c>
      <c r="H1679" s="2">
        <v>5.9793470000000003E-3</v>
      </c>
      <c r="I1679" s="3">
        <v>1.494026E-11</v>
      </c>
    </row>
    <row r="1680" spans="1:9" x14ac:dyDescent="0.35">
      <c r="A1680" s="2">
        <v>6</v>
      </c>
      <c r="B1680" s="2">
        <v>29549653</v>
      </c>
      <c r="C1680" s="2" t="s">
        <v>1896</v>
      </c>
      <c r="D1680" s="2" t="s">
        <v>216</v>
      </c>
      <c r="E1680" s="2" t="s">
        <v>219</v>
      </c>
      <c r="F1680" s="2">
        <v>7.1570599999999998E-2</v>
      </c>
      <c r="G1680" s="2">
        <v>-4.3765390000000001E-2</v>
      </c>
      <c r="H1680" s="2">
        <v>6.4806519999999999E-3</v>
      </c>
      <c r="I1680" s="3">
        <v>1.445812E-11</v>
      </c>
    </row>
    <row r="1681" spans="1:9" x14ac:dyDescent="0.35">
      <c r="A1681" s="2">
        <v>6</v>
      </c>
      <c r="B1681" s="2">
        <v>29559238</v>
      </c>
      <c r="C1681" s="2" t="s">
        <v>1897</v>
      </c>
      <c r="D1681" s="2" t="s">
        <v>217</v>
      </c>
      <c r="E1681" s="2" t="s">
        <v>216</v>
      </c>
      <c r="F1681" s="2">
        <v>7.2564600000000007E-2</v>
      </c>
      <c r="G1681" s="2">
        <v>-4.3710390000000002E-2</v>
      </c>
      <c r="H1681" s="2">
        <v>6.4493299999999996E-3</v>
      </c>
      <c r="I1681" s="3">
        <v>1.2226540000000001E-11</v>
      </c>
    </row>
    <row r="1682" spans="1:9" x14ac:dyDescent="0.35">
      <c r="A1682" s="2">
        <v>6</v>
      </c>
      <c r="B1682" s="2">
        <v>29607101</v>
      </c>
      <c r="C1682" s="2" t="s">
        <v>1898</v>
      </c>
      <c r="D1682" s="2" t="s">
        <v>217</v>
      </c>
      <c r="E1682" s="2" t="s">
        <v>216</v>
      </c>
      <c r="F1682" s="2">
        <v>7.2564600000000007E-2</v>
      </c>
      <c r="G1682" s="2">
        <v>-4.3352000000000002E-2</v>
      </c>
      <c r="H1682" s="2">
        <v>6.4386080000000002E-3</v>
      </c>
      <c r="I1682" s="3">
        <v>1.6604979999999999E-11</v>
      </c>
    </row>
    <row r="1683" spans="1:9" x14ac:dyDescent="0.35">
      <c r="A1683" s="2">
        <v>6</v>
      </c>
      <c r="B1683" s="2">
        <v>29644337</v>
      </c>
      <c r="C1683" s="2" t="s">
        <v>1899</v>
      </c>
      <c r="D1683" s="2" t="s">
        <v>220</v>
      </c>
      <c r="E1683" s="2" t="s">
        <v>217</v>
      </c>
      <c r="F1683" s="2">
        <v>0.152087</v>
      </c>
      <c r="G1683" s="2">
        <v>-2.4409790000000001E-2</v>
      </c>
      <c r="H1683" s="2">
        <v>4.3932759999999998E-3</v>
      </c>
      <c r="I1683" s="3">
        <v>2.757589E-8</v>
      </c>
    </row>
    <row r="1684" spans="1:9" x14ac:dyDescent="0.35">
      <c r="A1684" s="2">
        <v>6</v>
      </c>
      <c r="B1684" s="2">
        <v>29659255</v>
      </c>
      <c r="C1684" s="2" t="s">
        <v>1900</v>
      </c>
      <c r="D1684" s="2" t="s">
        <v>216</v>
      </c>
      <c r="E1684" s="2" t="s">
        <v>220</v>
      </c>
      <c r="F1684" s="2">
        <v>7.2564600000000007E-2</v>
      </c>
      <c r="G1684" s="2">
        <v>-4.2712430000000003E-2</v>
      </c>
      <c r="H1684" s="2">
        <v>6.4115869999999998E-3</v>
      </c>
      <c r="I1684" s="3">
        <v>2.7057459999999999E-11</v>
      </c>
    </row>
    <row r="1685" spans="1:9" x14ac:dyDescent="0.35">
      <c r="A1685" s="2">
        <v>6</v>
      </c>
      <c r="B1685" s="2">
        <v>29660816</v>
      </c>
      <c r="C1685" s="2" t="s">
        <v>1901</v>
      </c>
      <c r="D1685" s="2" t="s">
        <v>216</v>
      </c>
      <c r="E1685" s="2" t="s">
        <v>220</v>
      </c>
      <c r="F1685" s="2">
        <v>7.2564600000000007E-2</v>
      </c>
      <c r="G1685" s="2">
        <v>-4.274E-2</v>
      </c>
      <c r="H1685" s="2">
        <v>6.4111089999999999E-3</v>
      </c>
      <c r="I1685" s="3">
        <v>2.6187860000000001E-11</v>
      </c>
    </row>
    <row r="1686" spans="1:9" x14ac:dyDescent="0.35">
      <c r="A1686" s="2">
        <v>6</v>
      </c>
      <c r="B1686" s="2">
        <v>29740477</v>
      </c>
      <c r="C1686" s="2" t="s">
        <v>1902</v>
      </c>
      <c r="D1686" s="2" t="s">
        <v>216</v>
      </c>
      <c r="E1686" s="2" t="s">
        <v>217</v>
      </c>
      <c r="F1686" s="2">
        <v>0.135189</v>
      </c>
      <c r="G1686" s="2">
        <v>-2.584026E-2</v>
      </c>
      <c r="H1686" s="2">
        <v>4.6017159999999996E-3</v>
      </c>
      <c r="I1686" s="3">
        <v>1.9616010000000002E-8</v>
      </c>
    </row>
    <row r="1687" spans="1:9" x14ac:dyDescent="0.35">
      <c r="A1687" s="2">
        <v>6</v>
      </c>
      <c r="B1687" s="2">
        <v>29742003</v>
      </c>
      <c r="C1687" s="2" t="s">
        <v>1903</v>
      </c>
      <c r="D1687" s="2" t="s">
        <v>219</v>
      </c>
      <c r="E1687" s="2" t="s">
        <v>220</v>
      </c>
      <c r="F1687" s="2">
        <v>0.135189</v>
      </c>
      <c r="G1687" s="2">
        <v>-2.5692240000000002E-2</v>
      </c>
      <c r="H1687" s="2">
        <v>4.5967999999999998E-3</v>
      </c>
      <c r="I1687" s="3">
        <v>2.2817219999999999E-8</v>
      </c>
    </row>
    <row r="1688" spans="1:9" x14ac:dyDescent="0.35">
      <c r="A1688" s="2">
        <v>6</v>
      </c>
      <c r="B1688" s="2">
        <v>29752808</v>
      </c>
      <c r="C1688" s="2" t="s">
        <v>1904</v>
      </c>
      <c r="D1688" s="2" t="s">
        <v>220</v>
      </c>
      <c r="E1688" s="2" t="s">
        <v>219</v>
      </c>
      <c r="F1688" s="2">
        <v>6.8588499999999997E-2</v>
      </c>
      <c r="G1688" s="2">
        <v>-4.3669380000000001E-2</v>
      </c>
      <c r="H1688" s="2">
        <v>6.570996E-3</v>
      </c>
      <c r="I1688" s="3">
        <v>3.016182E-11</v>
      </c>
    </row>
    <row r="1689" spans="1:9" x14ac:dyDescent="0.35">
      <c r="A1689" s="2">
        <v>6</v>
      </c>
      <c r="B1689" s="2">
        <v>29771621</v>
      </c>
      <c r="C1689" s="2" t="s">
        <v>1905</v>
      </c>
      <c r="D1689" s="2" t="s">
        <v>216</v>
      </c>
      <c r="E1689" s="2" t="s">
        <v>219</v>
      </c>
      <c r="F1689" s="2">
        <v>0.135189</v>
      </c>
      <c r="G1689" s="2">
        <v>-2.5592920000000002E-2</v>
      </c>
      <c r="H1689" s="2">
        <v>4.5931749999999997E-3</v>
      </c>
      <c r="I1689" s="3">
        <v>2.5190930000000001E-8</v>
      </c>
    </row>
    <row r="1690" spans="1:9" x14ac:dyDescent="0.35">
      <c r="A1690" s="2">
        <v>6</v>
      </c>
      <c r="B1690" s="2">
        <v>29818568</v>
      </c>
      <c r="C1690" s="2" t="s">
        <v>1906</v>
      </c>
      <c r="D1690" s="2" t="s">
        <v>217</v>
      </c>
      <c r="E1690" s="2" t="s">
        <v>216</v>
      </c>
      <c r="F1690" s="2">
        <v>0.12624299999999999</v>
      </c>
      <c r="G1690" s="2">
        <v>-2.5681519999999999E-2</v>
      </c>
      <c r="H1690" s="2">
        <v>4.7032059999999997E-3</v>
      </c>
      <c r="I1690" s="3">
        <v>4.749877E-8</v>
      </c>
    </row>
    <row r="1691" spans="1:9" x14ac:dyDescent="0.35">
      <c r="A1691" s="2">
        <v>6</v>
      </c>
      <c r="B1691" s="2">
        <v>29818662</v>
      </c>
      <c r="C1691" s="2" t="s">
        <v>1907</v>
      </c>
      <c r="D1691" s="2" t="s">
        <v>217</v>
      </c>
      <c r="E1691" s="2" t="s">
        <v>216</v>
      </c>
      <c r="F1691" s="2">
        <v>0.19284299999999999</v>
      </c>
      <c r="G1691" s="2">
        <v>-2.2071859999999999E-2</v>
      </c>
      <c r="H1691" s="2">
        <v>3.9738489999999998E-3</v>
      </c>
      <c r="I1691" s="3">
        <v>2.7876429999999999E-8</v>
      </c>
    </row>
    <row r="1692" spans="1:9" x14ac:dyDescent="0.35">
      <c r="A1692" s="2">
        <v>6</v>
      </c>
      <c r="B1692" s="2">
        <v>29818716</v>
      </c>
      <c r="C1692" s="2" t="s">
        <v>1908</v>
      </c>
      <c r="D1692" s="2" t="s">
        <v>220</v>
      </c>
      <c r="E1692" s="2" t="s">
        <v>219</v>
      </c>
      <c r="F1692" s="2">
        <v>0.19284299999999999</v>
      </c>
      <c r="G1692" s="2">
        <v>-2.2034430000000001E-2</v>
      </c>
      <c r="H1692" s="2">
        <v>3.9714650000000004E-3</v>
      </c>
      <c r="I1692" s="3">
        <v>2.8864990000000001E-8</v>
      </c>
    </row>
    <row r="1693" spans="1:9" x14ac:dyDescent="0.35">
      <c r="A1693" s="2">
        <v>6</v>
      </c>
      <c r="B1693" s="2">
        <v>29818726</v>
      </c>
      <c r="C1693" s="2" t="s">
        <v>1909</v>
      </c>
      <c r="D1693" s="2" t="s">
        <v>220</v>
      </c>
      <c r="E1693" s="2" t="s">
        <v>219</v>
      </c>
      <c r="F1693" s="2">
        <v>0.13320100000000001</v>
      </c>
      <c r="G1693" s="2">
        <v>-2.6586749999999999E-2</v>
      </c>
      <c r="H1693" s="2">
        <v>4.6442829999999999E-3</v>
      </c>
      <c r="I1693" s="3">
        <v>1.03667E-8</v>
      </c>
    </row>
    <row r="1694" spans="1:9" x14ac:dyDescent="0.35">
      <c r="A1694" s="2">
        <v>6</v>
      </c>
      <c r="B1694" s="2">
        <v>29818744</v>
      </c>
      <c r="C1694" s="2" t="s">
        <v>1910</v>
      </c>
      <c r="D1694" s="2" t="s">
        <v>216</v>
      </c>
      <c r="E1694" s="2" t="s">
        <v>220</v>
      </c>
      <c r="F1694" s="2">
        <v>0.19284299999999999</v>
      </c>
      <c r="G1694" s="2">
        <v>-2.21651E-2</v>
      </c>
      <c r="H1694" s="2">
        <v>3.9758529999999997E-3</v>
      </c>
      <c r="I1694" s="3">
        <v>2.4763010000000001E-8</v>
      </c>
    </row>
    <row r="1695" spans="1:9" x14ac:dyDescent="0.35">
      <c r="A1695" s="2">
        <v>6</v>
      </c>
      <c r="B1695" s="2">
        <v>29818841</v>
      </c>
      <c r="C1695" s="2" t="s">
        <v>1911</v>
      </c>
      <c r="D1695" s="2" t="s">
        <v>219</v>
      </c>
      <c r="E1695" s="2" t="s">
        <v>220</v>
      </c>
      <c r="F1695" s="2">
        <v>0.19284299999999999</v>
      </c>
      <c r="G1695" s="2">
        <v>-2.2021430000000002E-2</v>
      </c>
      <c r="H1695" s="2">
        <v>3.9706760000000002E-3</v>
      </c>
      <c r="I1695" s="3">
        <v>2.922541E-8</v>
      </c>
    </row>
    <row r="1696" spans="1:9" x14ac:dyDescent="0.35">
      <c r="A1696" s="2">
        <v>6</v>
      </c>
      <c r="B1696" s="2">
        <v>29819093</v>
      </c>
      <c r="C1696" s="2" t="s">
        <v>1912</v>
      </c>
      <c r="D1696" s="2" t="s">
        <v>220</v>
      </c>
      <c r="E1696" s="2" t="s">
        <v>219</v>
      </c>
      <c r="F1696" s="2">
        <v>0.19681899999999999</v>
      </c>
      <c r="G1696" s="2">
        <v>-2.1903059999999999E-2</v>
      </c>
      <c r="H1696" s="2">
        <v>3.9429030000000002E-3</v>
      </c>
      <c r="I1696" s="3">
        <v>2.775169E-8</v>
      </c>
    </row>
    <row r="1697" spans="1:9" x14ac:dyDescent="0.35">
      <c r="A1697" s="2">
        <v>6</v>
      </c>
      <c r="B1697" s="2">
        <v>29819198</v>
      </c>
      <c r="C1697" s="2" t="s">
        <v>1913</v>
      </c>
      <c r="D1697" s="2" t="s">
        <v>220</v>
      </c>
      <c r="E1697" s="2" t="s">
        <v>219</v>
      </c>
      <c r="F1697" s="2">
        <v>0.19383700000000001</v>
      </c>
      <c r="G1697" s="2">
        <v>-2.164744E-2</v>
      </c>
      <c r="H1697" s="2">
        <v>3.951403E-3</v>
      </c>
      <c r="I1697" s="3">
        <v>4.2914080000000002E-8</v>
      </c>
    </row>
    <row r="1698" spans="1:9" x14ac:dyDescent="0.35">
      <c r="A1698" s="2">
        <v>6</v>
      </c>
      <c r="B1698" s="2">
        <v>29820002</v>
      </c>
      <c r="C1698" s="2" t="s">
        <v>1914</v>
      </c>
      <c r="D1698" s="2" t="s">
        <v>216</v>
      </c>
      <c r="E1698" s="2" t="s">
        <v>220</v>
      </c>
      <c r="F1698" s="2">
        <v>0.12723699999999999</v>
      </c>
      <c r="G1698" s="2">
        <v>-2.5699469999999999E-2</v>
      </c>
      <c r="H1698" s="2">
        <v>4.6915289999999998E-3</v>
      </c>
      <c r="I1698" s="3">
        <v>4.3053520000000002E-8</v>
      </c>
    </row>
    <row r="1699" spans="1:9" x14ac:dyDescent="0.35">
      <c r="A1699" s="2">
        <v>6</v>
      </c>
      <c r="B1699" s="2">
        <v>29820034</v>
      </c>
      <c r="C1699" s="2" t="s">
        <v>1915</v>
      </c>
      <c r="D1699" s="2" t="s">
        <v>217</v>
      </c>
      <c r="E1699" s="2" t="s">
        <v>216</v>
      </c>
      <c r="F1699" s="2">
        <v>0.19781299999999999</v>
      </c>
      <c r="G1699" s="2">
        <v>-2.1771950000000002E-2</v>
      </c>
      <c r="H1699" s="2">
        <v>3.9321010000000003E-3</v>
      </c>
      <c r="I1699" s="3">
        <v>3.0773679999999999E-8</v>
      </c>
    </row>
    <row r="1700" spans="1:9" x14ac:dyDescent="0.35">
      <c r="A1700" s="2">
        <v>6</v>
      </c>
      <c r="B1700" s="2">
        <v>29820170</v>
      </c>
      <c r="C1700" s="2" t="s">
        <v>1916</v>
      </c>
      <c r="D1700" s="2" t="s">
        <v>219</v>
      </c>
      <c r="E1700" s="2" t="s">
        <v>216</v>
      </c>
      <c r="F1700" s="2">
        <v>0.19781299999999999</v>
      </c>
      <c r="G1700" s="2">
        <v>-2.1771209999999999E-2</v>
      </c>
      <c r="H1700" s="2">
        <v>3.932067E-3</v>
      </c>
      <c r="I1700" s="3">
        <v>3.0798410000000001E-8</v>
      </c>
    </row>
    <row r="1701" spans="1:9" x14ac:dyDescent="0.35">
      <c r="A1701" s="2">
        <v>6</v>
      </c>
      <c r="B1701" s="2">
        <v>29820178</v>
      </c>
      <c r="C1701" s="2" t="s">
        <v>1917</v>
      </c>
      <c r="D1701" s="2" t="s">
        <v>219</v>
      </c>
      <c r="E1701" s="2" t="s">
        <v>216</v>
      </c>
      <c r="F1701" s="2">
        <v>0.19781299999999999</v>
      </c>
      <c r="G1701" s="2">
        <v>-2.143985E-2</v>
      </c>
      <c r="H1701" s="2">
        <v>3.9216390000000002E-3</v>
      </c>
      <c r="I1701" s="3">
        <v>4.5755299999999998E-8</v>
      </c>
    </row>
    <row r="1702" spans="1:9" x14ac:dyDescent="0.35">
      <c r="A1702" s="2">
        <v>6</v>
      </c>
      <c r="B1702" s="2">
        <v>29820182</v>
      </c>
      <c r="C1702" s="2" t="s">
        <v>1918</v>
      </c>
      <c r="D1702" s="2" t="s">
        <v>220</v>
      </c>
      <c r="E1702" s="2" t="s">
        <v>219</v>
      </c>
      <c r="F1702" s="2">
        <v>0.13817099999999999</v>
      </c>
      <c r="G1702" s="2">
        <v>-2.5736869999999998E-2</v>
      </c>
      <c r="H1702" s="2">
        <v>4.5594399999999997E-3</v>
      </c>
      <c r="I1702" s="3">
        <v>1.6542889999999999E-8</v>
      </c>
    </row>
    <row r="1703" spans="1:9" x14ac:dyDescent="0.35">
      <c r="A1703" s="2">
        <v>6</v>
      </c>
      <c r="B1703" s="2">
        <v>29820253</v>
      </c>
      <c r="C1703" s="2" t="s">
        <v>1919</v>
      </c>
      <c r="D1703" s="2" t="s">
        <v>219</v>
      </c>
      <c r="E1703" s="2" t="s">
        <v>220</v>
      </c>
      <c r="F1703" s="2">
        <v>0.19781299999999999</v>
      </c>
      <c r="G1703" s="2">
        <v>-2.179041E-2</v>
      </c>
      <c r="H1703" s="2">
        <v>3.9326750000000001E-3</v>
      </c>
      <c r="I1703" s="3">
        <v>3.0098649999999998E-8</v>
      </c>
    </row>
    <row r="1704" spans="1:9" x14ac:dyDescent="0.35">
      <c r="A1704" s="2">
        <v>6</v>
      </c>
      <c r="B1704" s="2">
        <v>29820389</v>
      </c>
      <c r="C1704" s="2" t="s">
        <v>1920</v>
      </c>
      <c r="D1704" s="2" t="s">
        <v>217</v>
      </c>
      <c r="E1704" s="2" t="s">
        <v>216</v>
      </c>
      <c r="F1704" s="2">
        <v>0.19781299999999999</v>
      </c>
      <c r="G1704" s="2">
        <v>-2.1882619999999998E-2</v>
      </c>
      <c r="H1704" s="2">
        <v>3.9358229999999998E-3</v>
      </c>
      <c r="I1704" s="3">
        <v>2.6999410000000001E-8</v>
      </c>
    </row>
    <row r="1705" spans="1:9" x14ac:dyDescent="0.35">
      <c r="A1705" s="2">
        <v>6</v>
      </c>
      <c r="B1705" s="2">
        <v>29820448</v>
      </c>
      <c r="C1705" s="2" t="s">
        <v>1921</v>
      </c>
      <c r="D1705" s="2" t="s">
        <v>219</v>
      </c>
      <c r="E1705" s="2" t="s">
        <v>220</v>
      </c>
      <c r="F1705" s="2">
        <v>0.131213</v>
      </c>
      <c r="G1705" s="2">
        <v>-2.531036E-2</v>
      </c>
      <c r="H1705" s="2">
        <v>4.6295049999999999E-3</v>
      </c>
      <c r="I1705" s="3">
        <v>4.5723949999999997E-8</v>
      </c>
    </row>
    <row r="1706" spans="1:9" x14ac:dyDescent="0.35">
      <c r="A1706" s="2">
        <v>6</v>
      </c>
      <c r="B1706" s="2">
        <v>29820487</v>
      </c>
      <c r="C1706" s="2" t="s">
        <v>1922</v>
      </c>
      <c r="D1706" s="2" t="s">
        <v>219</v>
      </c>
      <c r="E1706" s="2" t="s">
        <v>216</v>
      </c>
      <c r="F1706" s="2">
        <v>0.19781299999999999</v>
      </c>
      <c r="G1706" s="2">
        <v>-2.1768320000000001E-2</v>
      </c>
      <c r="H1706" s="2">
        <v>3.9319610000000003E-3</v>
      </c>
      <c r="I1706" s="3">
        <v>3.09015E-8</v>
      </c>
    </row>
    <row r="1707" spans="1:9" x14ac:dyDescent="0.35">
      <c r="A1707" s="2">
        <v>6</v>
      </c>
      <c r="B1707" s="2">
        <v>29820494</v>
      </c>
      <c r="C1707" s="2" t="s">
        <v>1923</v>
      </c>
      <c r="D1707" s="2" t="s">
        <v>217</v>
      </c>
      <c r="E1707" s="2" t="s">
        <v>220</v>
      </c>
      <c r="F1707" s="2">
        <v>0.19781299999999999</v>
      </c>
      <c r="G1707" s="2">
        <v>-2.1768269999999999E-2</v>
      </c>
      <c r="H1707" s="2">
        <v>3.9319589999999996E-3</v>
      </c>
      <c r="I1707" s="3">
        <v>3.090322E-8</v>
      </c>
    </row>
    <row r="1708" spans="1:9" x14ac:dyDescent="0.35">
      <c r="A1708" s="2">
        <v>6</v>
      </c>
      <c r="B1708" s="2">
        <v>29820587</v>
      </c>
      <c r="C1708" s="2" t="s">
        <v>1924</v>
      </c>
      <c r="D1708" s="2" t="s">
        <v>220</v>
      </c>
      <c r="E1708" s="2" t="s">
        <v>219</v>
      </c>
      <c r="F1708" s="2">
        <v>0.19880700000000001</v>
      </c>
      <c r="G1708" s="2">
        <v>-2.1568380000000002E-2</v>
      </c>
      <c r="H1708" s="2">
        <v>3.9196659999999996E-3</v>
      </c>
      <c r="I1708" s="3">
        <v>3.7421759999999999E-8</v>
      </c>
    </row>
    <row r="1709" spans="1:9" x14ac:dyDescent="0.35">
      <c r="A1709" s="2">
        <v>6</v>
      </c>
      <c r="B1709" s="2">
        <v>29820638</v>
      </c>
      <c r="C1709" s="2" t="s">
        <v>1925</v>
      </c>
      <c r="D1709" s="2" t="s">
        <v>220</v>
      </c>
      <c r="E1709" s="2" t="s">
        <v>216</v>
      </c>
      <c r="F1709" s="2">
        <v>0.19781299999999999</v>
      </c>
      <c r="G1709" s="2">
        <v>-2.1777390000000001E-2</v>
      </c>
      <c r="H1709" s="2">
        <v>3.9321929999999996E-3</v>
      </c>
      <c r="I1709" s="3">
        <v>3.0554200000000001E-8</v>
      </c>
    </row>
    <row r="1710" spans="1:9" x14ac:dyDescent="0.35">
      <c r="A1710" s="2">
        <v>6</v>
      </c>
      <c r="B1710" s="2">
        <v>29820670</v>
      </c>
      <c r="C1710" s="2" t="s">
        <v>1926</v>
      </c>
      <c r="D1710" s="2" t="s">
        <v>217</v>
      </c>
      <c r="E1710" s="2" t="s">
        <v>216</v>
      </c>
      <c r="F1710" s="2">
        <v>0.19781299999999999</v>
      </c>
      <c r="G1710" s="2">
        <v>-2.17789E-2</v>
      </c>
      <c r="H1710" s="2">
        <v>3.9322530000000001E-3</v>
      </c>
      <c r="I1710" s="3">
        <v>3.0502059999999997E-8</v>
      </c>
    </row>
    <row r="1711" spans="1:9" x14ac:dyDescent="0.35">
      <c r="A1711" s="2">
        <v>6</v>
      </c>
      <c r="B1711" s="2">
        <v>29820831</v>
      </c>
      <c r="C1711" s="2" t="s">
        <v>1927</v>
      </c>
      <c r="D1711" s="2" t="s">
        <v>217</v>
      </c>
      <c r="E1711" s="2" t="s">
        <v>216</v>
      </c>
      <c r="F1711" s="2">
        <v>0.19781299999999999</v>
      </c>
      <c r="G1711" s="2">
        <v>-2.177101E-2</v>
      </c>
      <c r="H1711" s="2">
        <v>3.9325660000000002E-3</v>
      </c>
      <c r="I1711" s="3">
        <v>3.0931239999999998E-8</v>
      </c>
    </row>
    <row r="1712" spans="1:9" x14ac:dyDescent="0.35">
      <c r="A1712" s="2">
        <v>6</v>
      </c>
      <c r="B1712" s="2">
        <v>29820951</v>
      </c>
      <c r="C1712" s="2" t="s">
        <v>1928</v>
      </c>
      <c r="D1712" s="2" t="s">
        <v>217</v>
      </c>
      <c r="E1712" s="2" t="s">
        <v>220</v>
      </c>
      <c r="F1712" s="2">
        <v>0.131213</v>
      </c>
      <c r="G1712" s="2">
        <v>-2.53151E-2</v>
      </c>
      <c r="H1712" s="2">
        <v>4.6296870000000004E-3</v>
      </c>
      <c r="I1712" s="3">
        <v>4.5516029999999998E-8</v>
      </c>
    </row>
    <row r="1713" spans="1:9" x14ac:dyDescent="0.35">
      <c r="A1713" s="2">
        <v>6</v>
      </c>
      <c r="B1713" s="2">
        <v>29821032</v>
      </c>
      <c r="C1713" s="2" t="s">
        <v>1929</v>
      </c>
      <c r="D1713" s="2" t="s">
        <v>216</v>
      </c>
      <c r="E1713" s="2" t="s">
        <v>217</v>
      </c>
      <c r="F1713" s="2">
        <v>0.131213</v>
      </c>
      <c r="G1713" s="2">
        <v>-2.5318319999999998E-2</v>
      </c>
      <c r="H1713" s="2">
        <v>4.6297939999999996E-3</v>
      </c>
      <c r="I1713" s="3">
        <v>4.5369920000000003E-8</v>
      </c>
    </row>
    <row r="1714" spans="1:9" x14ac:dyDescent="0.35">
      <c r="A1714" s="2">
        <v>6</v>
      </c>
      <c r="B1714" s="2">
        <v>29821384</v>
      </c>
      <c r="C1714" s="2" t="s">
        <v>1930</v>
      </c>
      <c r="D1714" s="2" t="s">
        <v>220</v>
      </c>
      <c r="E1714" s="2" t="s">
        <v>217</v>
      </c>
      <c r="F1714" s="2">
        <v>0.19781299999999999</v>
      </c>
      <c r="G1714" s="2">
        <v>-2.1781289999999998E-2</v>
      </c>
      <c r="H1714" s="2">
        <v>3.9322189999999998E-3</v>
      </c>
      <c r="I1714" s="3">
        <v>3.0388500000000001E-8</v>
      </c>
    </row>
    <row r="1715" spans="1:9" x14ac:dyDescent="0.35">
      <c r="A1715" s="2">
        <v>6</v>
      </c>
      <c r="B1715" s="2">
        <v>29821692</v>
      </c>
      <c r="C1715" s="2" t="s">
        <v>1931</v>
      </c>
      <c r="D1715" s="2" t="s">
        <v>219</v>
      </c>
      <c r="E1715" s="2" t="s">
        <v>220</v>
      </c>
      <c r="F1715" s="2">
        <v>0.19880700000000001</v>
      </c>
      <c r="G1715" s="2">
        <v>-2.172381E-2</v>
      </c>
      <c r="H1715" s="2">
        <v>3.9244070000000004E-3</v>
      </c>
      <c r="I1715" s="3">
        <v>3.1022510000000002E-8</v>
      </c>
    </row>
    <row r="1716" spans="1:9" x14ac:dyDescent="0.35">
      <c r="A1716" s="2">
        <v>6</v>
      </c>
      <c r="B1716" s="2">
        <v>29821837</v>
      </c>
      <c r="C1716" s="2" t="s">
        <v>1932</v>
      </c>
      <c r="D1716" s="2" t="s">
        <v>216</v>
      </c>
      <c r="E1716" s="2" t="s">
        <v>217</v>
      </c>
      <c r="F1716" s="2">
        <v>0.131213</v>
      </c>
      <c r="G1716" s="2">
        <v>-2.5347270000000002E-2</v>
      </c>
      <c r="H1716" s="2">
        <v>4.6310739999999998E-3</v>
      </c>
      <c r="I1716" s="3">
        <v>4.4172599999999999E-8</v>
      </c>
    </row>
    <row r="1717" spans="1:9" x14ac:dyDescent="0.35">
      <c r="A1717" s="2">
        <v>6</v>
      </c>
      <c r="B1717" s="2">
        <v>29821937</v>
      </c>
      <c r="C1717" s="2" t="s">
        <v>1933</v>
      </c>
      <c r="D1717" s="2" t="s">
        <v>216</v>
      </c>
      <c r="E1717" s="2" t="s">
        <v>217</v>
      </c>
      <c r="F1717" s="2">
        <v>0.131213</v>
      </c>
      <c r="G1717" s="2">
        <v>-2.536656E-2</v>
      </c>
      <c r="H1717" s="2">
        <v>4.6328360000000004E-3</v>
      </c>
      <c r="I1717" s="3">
        <v>4.3656530000000001E-8</v>
      </c>
    </row>
    <row r="1718" spans="1:9" x14ac:dyDescent="0.35">
      <c r="A1718" s="2">
        <v>6</v>
      </c>
      <c r="B1718" s="2">
        <v>29821982</v>
      </c>
      <c r="C1718" s="2" t="s">
        <v>1934</v>
      </c>
      <c r="D1718" s="2" t="s">
        <v>216</v>
      </c>
      <c r="E1718" s="2" t="s">
        <v>217</v>
      </c>
      <c r="F1718" s="2">
        <v>0.19781299999999999</v>
      </c>
      <c r="G1718" s="2">
        <v>-2.2097260000000001E-2</v>
      </c>
      <c r="H1718" s="2">
        <v>3.9440609999999996E-3</v>
      </c>
      <c r="I1718" s="3">
        <v>2.1107910000000001E-8</v>
      </c>
    </row>
    <row r="1719" spans="1:9" x14ac:dyDescent="0.35">
      <c r="A1719" s="2">
        <v>6</v>
      </c>
      <c r="B1719" s="2">
        <v>29822070</v>
      </c>
      <c r="C1719" s="2" t="s">
        <v>1935</v>
      </c>
      <c r="D1719" s="2" t="s">
        <v>216</v>
      </c>
      <c r="E1719" s="2" t="s">
        <v>217</v>
      </c>
      <c r="F1719" s="2">
        <v>0.131213</v>
      </c>
      <c r="G1719" s="2">
        <v>-2.5362369999999999E-2</v>
      </c>
      <c r="H1719" s="2">
        <v>4.6317720000000001E-3</v>
      </c>
      <c r="I1719" s="3">
        <v>4.356909E-8</v>
      </c>
    </row>
    <row r="1720" spans="1:9" x14ac:dyDescent="0.35">
      <c r="A1720" s="2">
        <v>6</v>
      </c>
      <c r="B1720" s="2">
        <v>29822131</v>
      </c>
      <c r="C1720" s="2" t="s">
        <v>1936</v>
      </c>
      <c r="D1720" s="2" t="s">
        <v>220</v>
      </c>
      <c r="E1720" s="2" t="s">
        <v>219</v>
      </c>
      <c r="F1720" s="2">
        <v>0.19781299999999999</v>
      </c>
      <c r="G1720" s="2">
        <v>-2.18373E-2</v>
      </c>
      <c r="H1720" s="2">
        <v>3.9346320000000004E-3</v>
      </c>
      <c r="I1720" s="3">
        <v>2.856316E-8</v>
      </c>
    </row>
    <row r="1721" spans="1:9" x14ac:dyDescent="0.35">
      <c r="A1721" s="2">
        <v>6</v>
      </c>
      <c r="B1721" s="2">
        <v>29822415</v>
      </c>
      <c r="C1721" s="2" t="s">
        <v>1937</v>
      </c>
      <c r="D1721" s="2" t="s">
        <v>216</v>
      </c>
      <c r="E1721" s="2" t="s">
        <v>219</v>
      </c>
      <c r="F1721" s="2">
        <v>0.131213</v>
      </c>
      <c r="G1721" s="2">
        <v>-2.540036E-2</v>
      </c>
      <c r="H1721" s="2">
        <v>4.632929E-3</v>
      </c>
      <c r="I1721" s="3">
        <v>4.1919090000000002E-8</v>
      </c>
    </row>
    <row r="1722" spans="1:9" x14ac:dyDescent="0.35">
      <c r="A1722" s="2">
        <v>6</v>
      </c>
      <c r="B1722" s="2">
        <v>29822571</v>
      </c>
      <c r="C1722" s="2" t="s">
        <v>1938</v>
      </c>
      <c r="D1722" s="2" t="s">
        <v>219</v>
      </c>
      <c r="E1722" s="2" t="s">
        <v>220</v>
      </c>
      <c r="F1722" s="2">
        <v>0.19781299999999999</v>
      </c>
      <c r="G1722" s="2">
        <v>-2.182603E-2</v>
      </c>
      <c r="H1722" s="2">
        <v>3.9341469999999998E-3</v>
      </c>
      <c r="I1722" s="3">
        <v>2.8921429999999999E-8</v>
      </c>
    </row>
    <row r="1723" spans="1:9" x14ac:dyDescent="0.35">
      <c r="A1723" s="2">
        <v>6</v>
      </c>
      <c r="B1723" s="2">
        <v>29822649</v>
      </c>
      <c r="C1723" s="2" t="s">
        <v>1939</v>
      </c>
      <c r="D1723" s="2" t="s">
        <v>216</v>
      </c>
      <c r="E1723" s="2" t="s">
        <v>217</v>
      </c>
      <c r="F1723" s="2">
        <v>0.131213</v>
      </c>
      <c r="G1723" s="2">
        <v>-2.5348559999999999E-2</v>
      </c>
      <c r="H1723" s="2">
        <v>4.6312480000000001E-3</v>
      </c>
      <c r="I1723" s="3">
        <v>4.41545E-8</v>
      </c>
    </row>
    <row r="1724" spans="1:9" x14ac:dyDescent="0.35">
      <c r="A1724" s="2">
        <v>6</v>
      </c>
      <c r="B1724" s="2">
        <v>29822659</v>
      </c>
      <c r="C1724" s="2" t="s">
        <v>1940</v>
      </c>
      <c r="D1724" s="2" t="s">
        <v>219</v>
      </c>
      <c r="E1724" s="2" t="s">
        <v>220</v>
      </c>
      <c r="F1724" s="2">
        <v>0.131213</v>
      </c>
      <c r="G1724" s="2">
        <v>-2.5348570000000001E-2</v>
      </c>
      <c r="H1724" s="2">
        <v>4.6312489999999996E-3</v>
      </c>
      <c r="I1724" s="3">
        <v>4.415396E-8</v>
      </c>
    </row>
    <row r="1725" spans="1:9" x14ac:dyDescent="0.35">
      <c r="A1725" s="2">
        <v>6</v>
      </c>
      <c r="B1725" s="2">
        <v>29822955</v>
      </c>
      <c r="C1725" s="2" t="s">
        <v>1941</v>
      </c>
      <c r="D1725" s="2" t="s">
        <v>219</v>
      </c>
      <c r="E1725" s="2" t="s">
        <v>220</v>
      </c>
      <c r="F1725" s="2">
        <v>0.19781299999999999</v>
      </c>
      <c r="G1725" s="2">
        <v>-2.180874E-2</v>
      </c>
      <c r="H1725" s="2">
        <v>3.9333579999999996E-3</v>
      </c>
      <c r="I1725" s="3">
        <v>2.9469419999999999E-8</v>
      </c>
    </row>
    <row r="1726" spans="1:9" x14ac:dyDescent="0.35">
      <c r="A1726" s="2">
        <v>6</v>
      </c>
      <c r="B1726" s="2">
        <v>29823164</v>
      </c>
      <c r="C1726" s="2" t="s">
        <v>1942</v>
      </c>
      <c r="D1726" s="2" t="s">
        <v>219</v>
      </c>
      <c r="E1726" s="2" t="s">
        <v>220</v>
      </c>
      <c r="F1726" s="2">
        <v>0.131213</v>
      </c>
      <c r="G1726" s="2">
        <v>-2.5337599999999998E-2</v>
      </c>
      <c r="H1726" s="2">
        <v>4.6308900000000004E-3</v>
      </c>
      <c r="I1726" s="3">
        <v>4.4641049999999999E-8</v>
      </c>
    </row>
    <row r="1727" spans="1:9" x14ac:dyDescent="0.35">
      <c r="A1727" s="2">
        <v>6</v>
      </c>
      <c r="B1727" s="2">
        <v>29827597</v>
      </c>
      <c r="C1727" s="2" t="s">
        <v>1943</v>
      </c>
      <c r="D1727" s="2" t="s">
        <v>219</v>
      </c>
      <c r="E1727" s="2" t="s">
        <v>217</v>
      </c>
      <c r="F1727" s="2">
        <v>0.131213</v>
      </c>
      <c r="G1727" s="2">
        <v>-2.5336379999999999E-2</v>
      </c>
      <c r="H1727" s="2">
        <v>4.6308149999999999E-3</v>
      </c>
      <c r="I1727" s="3">
        <v>4.4685280000000003E-8</v>
      </c>
    </row>
    <row r="1728" spans="1:9" x14ac:dyDescent="0.35">
      <c r="A1728" s="2">
        <v>6</v>
      </c>
      <c r="B1728" s="2">
        <v>29827956</v>
      </c>
      <c r="C1728" s="2" t="s">
        <v>1944</v>
      </c>
      <c r="D1728" s="2" t="s">
        <v>216</v>
      </c>
      <c r="E1728" s="2" t="s">
        <v>217</v>
      </c>
      <c r="F1728" s="2">
        <v>0.12723699999999999</v>
      </c>
      <c r="G1728" s="2">
        <v>-2.5993160000000001E-2</v>
      </c>
      <c r="H1728" s="2">
        <v>4.7002119999999996E-3</v>
      </c>
      <c r="I1728" s="3">
        <v>3.1984629999999999E-8</v>
      </c>
    </row>
    <row r="1729" spans="1:9" x14ac:dyDescent="0.35">
      <c r="A1729" s="2">
        <v>6</v>
      </c>
      <c r="B1729" s="2">
        <v>29828435</v>
      </c>
      <c r="C1729" s="2" t="s">
        <v>1945</v>
      </c>
      <c r="D1729" s="2" t="s">
        <v>220</v>
      </c>
      <c r="E1729" s="2" t="s">
        <v>219</v>
      </c>
      <c r="F1729" s="2">
        <v>0.12723699999999999</v>
      </c>
      <c r="G1729" s="2">
        <v>-2.572665E-2</v>
      </c>
      <c r="H1729" s="2">
        <v>4.6928530000000003E-3</v>
      </c>
      <c r="I1729" s="3">
        <v>4.2032950000000001E-8</v>
      </c>
    </row>
    <row r="1730" spans="1:9" x14ac:dyDescent="0.35">
      <c r="A1730" s="2">
        <v>6</v>
      </c>
      <c r="B1730" s="2">
        <v>29828622</v>
      </c>
      <c r="C1730" s="2" t="s">
        <v>1946</v>
      </c>
      <c r="D1730" s="2" t="s">
        <v>220</v>
      </c>
      <c r="E1730" s="2" t="s">
        <v>219</v>
      </c>
      <c r="F1730" s="2">
        <v>0.131213</v>
      </c>
      <c r="G1730" s="2">
        <v>-2.5343069999999999E-2</v>
      </c>
      <c r="H1730" s="2">
        <v>4.6310279999999997E-3</v>
      </c>
      <c r="I1730" s="3">
        <v>4.438557E-8</v>
      </c>
    </row>
    <row r="1731" spans="1:9" x14ac:dyDescent="0.35">
      <c r="A1731" s="2">
        <v>6</v>
      </c>
      <c r="B1731" s="2">
        <v>29829407</v>
      </c>
      <c r="C1731" s="2" t="s">
        <v>1947</v>
      </c>
      <c r="D1731" s="2" t="s">
        <v>219</v>
      </c>
      <c r="E1731" s="2" t="s">
        <v>220</v>
      </c>
      <c r="F1731" s="2">
        <v>0.131213</v>
      </c>
      <c r="G1731" s="2">
        <v>-2.5369849999999999E-2</v>
      </c>
      <c r="H1731" s="2">
        <v>4.6315080000000003E-3</v>
      </c>
      <c r="I1731" s="3">
        <v>4.3097260000000002E-8</v>
      </c>
    </row>
    <row r="1732" spans="1:9" x14ac:dyDescent="0.35">
      <c r="A1732" s="2">
        <v>6</v>
      </c>
      <c r="B1732" s="2">
        <v>29829514</v>
      </c>
      <c r="C1732" s="2" t="s">
        <v>1948</v>
      </c>
      <c r="D1732" s="2" t="s">
        <v>219</v>
      </c>
      <c r="E1732" s="2" t="s">
        <v>220</v>
      </c>
      <c r="F1732" s="2">
        <v>0.131213</v>
      </c>
      <c r="G1732" s="2">
        <v>-2.5372889999999999E-2</v>
      </c>
      <c r="H1732" s="2">
        <v>4.6316079999999997E-3</v>
      </c>
      <c r="I1732" s="3">
        <v>4.2966689999999997E-8</v>
      </c>
    </row>
    <row r="1733" spans="1:9" x14ac:dyDescent="0.35">
      <c r="A1733" s="2">
        <v>6</v>
      </c>
      <c r="B1733" s="2">
        <v>29829592</v>
      </c>
      <c r="C1733" s="2" t="s">
        <v>1949</v>
      </c>
      <c r="D1733" s="2" t="s">
        <v>216</v>
      </c>
      <c r="E1733" s="2" t="s">
        <v>220</v>
      </c>
      <c r="F1733" s="2">
        <v>0.131213</v>
      </c>
      <c r="G1733" s="2">
        <v>-2.5363940000000001E-2</v>
      </c>
      <c r="H1733" s="2">
        <v>4.6314119999999997E-3</v>
      </c>
      <c r="I1733" s="3">
        <v>4.3381660000000002E-8</v>
      </c>
    </row>
    <row r="1734" spans="1:9" x14ac:dyDescent="0.35">
      <c r="A1734" s="2">
        <v>6</v>
      </c>
      <c r="B1734" s="2">
        <v>29830209</v>
      </c>
      <c r="C1734" s="2" t="s">
        <v>1950</v>
      </c>
      <c r="D1734" s="2" t="s">
        <v>220</v>
      </c>
      <c r="E1734" s="2" t="s">
        <v>219</v>
      </c>
      <c r="F1734" s="2">
        <v>0.131213</v>
      </c>
      <c r="G1734" s="2">
        <v>-2.537524E-2</v>
      </c>
      <c r="H1734" s="2">
        <v>4.6316789999999997E-3</v>
      </c>
      <c r="I1734" s="3">
        <v>4.286417E-8</v>
      </c>
    </row>
    <row r="1735" spans="1:9" x14ac:dyDescent="0.35">
      <c r="A1735" s="2">
        <v>6</v>
      </c>
      <c r="B1735" s="2">
        <v>29830670</v>
      </c>
      <c r="C1735" s="2" t="s">
        <v>1951</v>
      </c>
      <c r="D1735" s="2" t="s">
        <v>219</v>
      </c>
      <c r="E1735" s="2" t="s">
        <v>220</v>
      </c>
      <c r="F1735" s="2">
        <v>0.131213</v>
      </c>
      <c r="G1735" s="2">
        <v>-2.537213E-2</v>
      </c>
      <c r="H1735" s="2">
        <v>4.6315640000000003E-3</v>
      </c>
      <c r="I1735" s="3">
        <v>4.2993739999999998E-8</v>
      </c>
    </row>
    <row r="1736" spans="1:9" x14ac:dyDescent="0.35">
      <c r="A1736" s="2">
        <v>6</v>
      </c>
      <c r="B1736" s="2">
        <v>29830725</v>
      </c>
      <c r="C1736" s="2" t="s">
        <v>1952</v>
      </c>
      <c r="D1736" s="2" t="s">
        <v>219</v>
      </c>
      <c r="E1736" s="2" t="s">
        <v>220</v>
      </c>
      <c r="F1736" s="2">
        <v>0.131213</v>
      </c>
      <c r="G1736" s="2">
        <v>-2.5361109999999999E-2</v>
      </c>
      <c r="H1736" s="2">
        <v>4.6311909999999998E-3</v>
      </c>
      <c r="I1736" s="3">
        <v>4.34671E-8</v>
      </c>
    </row>
    <row r="1737" spans="1:9" x14ac:dyDescent="0.35">
      <c r="A1737" s="2">
        <v>6</v>
      </c>
      <c r="B1737" s="2">
        <v>29831418</v>
      </c>
      <c r="C1737" s="2" t="s">
        <v>1953</v>
      </c>
      <c r="D1737" s="2" t="s">
        <v>216</v>
      </c>
      <c r="E1737" s="2" t="s">
        <v>219</v>
      </c>
      <c r="F1737" s="2">
        <v>0.131213</v>
      </c>
      <c r="G1737" s="2">
        <v>-2.539131E-2</v>
      </c>
      <c r="H1737" s="2">
        <v>4.6321829999999998E-3</v>
      </c>
      <c r="I1737" s="3">
        <v>4.2173709999999998E-8</v>
      </c>
    </row>
    <row r="1738" spans="1:9" x14ac:dyDescent="0.35">
      <c r="A1738" s="2">
        <v>6</v>
      </c>
      <c r="B1738" s="2">
        <v>29831706</v>
      </c>
      <c r="C1738" s="2" t="s">
        <v>1954</v>
      </c>
      <c r="D1738" s="2" t="s">
        <v>216</v>
      </c>
      <c r="E1738" s="2" t="s">
        <v>220</v>
      </c>
      <c r="F1738" s="2">
        <v>0.131213</v>
      </c>
      <c r="G1738" s="2">
        <v>-2.5387969999999999E-2</v>
      </c>
      <c r="H1738" s="2">
        <v>4.6320720000000001E-3</v>
      </c>
      <c r="I1738" s="3">
        <v>4.2314709999999999E-8</v>
      </c>
    </row>
    <row r="1739" spans="1:9" x14ac:dyDescent="0.35">
      <c r="A1739" s="2">
        <v>6</v>
      </c>
      <c r="B1739" s="2">
        <v>29831814</v>
      </c>
      <c r="C1739" s="2" t="s">
        <v>1955</v>
      </c>
      <c r="D1739" s="2" t="s">
        <v>219</v>
      </c>
      <c r="E1739" s="2" t="s">
        <v>220</v>
      </c>
      <c r="F1739" s="2">
        <v>0.131213</v>
      </c>
      <c r="G1739" s="2">
        <v>-2.5392979999999999E-2</v>
      </c>
      <c r="H1739" s="2">
        <v>4.63227E-3</v>
      </c>
      <c r="I1739" s="3">
        <v>4.2111909999999998E-8</v>
      </c>
    </row>
    <row r="1740" spans="1:9" x14ac:dyDescent="0.35">
      <c r="A1740" s="2">
        <v>6</v>
      </c>
      <c r="B1740" s="2">
        <v>29832479</v>
      </c>
      <c r="C1740" s="2" t="s">
        <v>1956</v>
      </c>
      <c r="D1740" s="2" t="s">
        <v>217</v>
      </c>
      <c r="E1740" s="2" t="s">
        <v>216</v>
      </c>
      <c r="F1740" s="2">
        <v>0.131213</v>
      </c>
      <c r="G1740" s="2">
        <v>-2.5362389999999999E-2</v>
      </c>
      <c r="H1740" s="2">
        <v>4.6311520000000004E-3</v>
      </c>
      <c r="I1740" s="3">
        <v>4.3388180000000002E-8</v>
      </c>
    </row>
    <row r="1741" spans="1:9" x14ac:dyDescent="0.35">
      <c r="A1741" s="2">
        <v>6</v>
      </c>
      <c r="B1741" s="2">
        <v>29832516</v>
      </c>
      <c r="C1741" s="2" t="s">
        <v>1957</v>
      </c>
      <c r="D1741" s="2" t="s">
        <v>216</v>
      </c>
      <c r="E1741" s="2" t="s">
        <v>217</v>
      </c>
      <c r="F1741" s="2">
        <v>0.131213</v>
      </c>
      <c r="G1741" s="2">
        <v>-2.5335480000000001E-2</v>
      </c>
      <c r="H1741" s="2">
        <v>4.6303430000000003E-3</v>
      </c>
      <c r="I1741" s="3">
        <v>4.459391E-8</v>
      </c>
    </row>
    <row r="1742" spans="1:9" x14ac:dyDescent="0.35">
      <c r="A1742" s="2">
        <v>6</v>
      </c>
      <c r="B1742" s="2">
        <v>29832692</v>
      </c>
      <c r="C1742" s="2" t="s">
        <v>1958</v>
      </c>
      <c r="D1742" s="2" t="s">
        <v>216</v>
      </c>
      <c r="E1742" s="2" t="s">
        <v>217</v>
      </c>
      <c r="F1742" s="2">
        <v>0.131213</v>
      </c>
      <c r="G1742" s="2">
        <v>-2.5374750000000001E-2</v>
      </c>
      <c r="H1742" s="2">
        <v>4.6316609999999996E-3</v>
      </c>
      <c r="I1742" s="3">
        <v>4.2884549999999999E-8</v>
      </c>
    </row>
    <row r="1743" spans="1:9" x14ac:dyDescent="0.35">
      <c r="A1743" s="2">
        <v>6</v>
      </c>
      <c r="B1743" s="2">
        <v>29832840</v>
      </c>
      <c r="C1743" s="2" t="s">
        <v>1959</v>
      </c>
      <c r="D1743" s="2" t="s">
        <v>216</v>
      </c>
      <c r="E1743" s="2" t="s">
        <v>217</v>
      </c>
      <c r="F1743" s="2">
        <v>0.13220699999999999</v>
      </c>
      <c r="G1743" s="2">
        <v>-2.5292579999999999E-2</v>
      </c>
      <c r="H1743" s="2">
        <v>4.6168490000000001E-3</v>
      </c>
      <c r="I1743" s="3">
        <v>4.2938109999999999E-8</v>
      </c>
    </row>
    <row r="1744" spans="1:9" x14ac:dyDescent="0.35">
      <c r="A1744" s="2">
        <v>6</v>
      </c>
      <c r="B1744" s="2">
        <v>29837507</v>
      </c>
      <c r="C1744" s="2" t="s">
        <v>1960</v>
      </c>
      <c r="D1744" s="2" t="s">
        <v>219</v>
      </c>
      <c r="E1744" s="2" t="s">
        <v>220</v>
      </c>
      <c r="F1744" s="2">
        <v>0.131213</v>
      </c>
      <c r="G1744" s="2">
        <v>-2.542057E-2</v>
      </c>
      <c r="H1744" s="2">
        <v>4.6350810000000001E-3</v>
      </c>
      <c r="I1744" s="3">
        <v>4.149109E-8</v>
      </c>
    </row>
    <row r="1745" spans="1:9" x14ac:dyDescent="0.35">
      <c r="A1745" s="2">
        <v>6</v>
      </c>
      <c r="B1745" s="2">
        <v>29839672</v>
      </c>
      <c r="C1745" s="2" t="s">
        <v>1961</v>
      </c>
      <c r="D1745" s="2" t="s">
        <v>217</v>
      </c>
      <c r="E1745" s="2" t="s">
        <v>216</v>
      </c>
      <c r="F1745" s="2">
        <v>0.12624299999999999</v>
      </c>
      <c r="G1745" s="2">
        <v>-2.5841090000000001E-2</v>
      </c>
      <c r="H1745" s="2">
        <v>4.7090739999999997E-3</v>
      </c>
      <c r="I1745" s="3">
        <v>4.0764079999999999E-8</v>
      </c>
    </row>
    <row r="1746" spans="1:9" x14ac:dyDescent="0.35">
      <c r="A1746" s="2">
        <v>6</v>
      </c>
      <c r="B1746" s="2">
        <v>29840156</v>
      </c>
      <c r="C1746" s="2" t="s">
        <v>1962</v>
      </c>
      <c r="D1746" s="2" t="s">
        <v>219</v>
      </c>
      <c r="E1746" s="2" t="s">
        <v>220</v>
      </c>
      <c r="F1746" s="2">
        <v>0.12723699999999999</v>
      </c>
      <c r="G1746" s="2">
        <v>-2.5739620000000001E-2</v>
      </c>
      <c r="H1746" s="2">
        <v>4.692786E-3</v>
      </c>
      <c r="I1746" s="3">
        <v>4.136228E-8</v>
      </c>
    </row>
    <row r="1747" spans="1:9" x14ac:dyDescent="0.35">
      <c r="A1747" s="2">
        <v>6</v>
      </c>
      <c r="B1747" s="2">
        <v>29842451</v>
      </c>
      <c r="C1747" s="2" t="s">
        <v>1963</v>
      </c>
      <c r="D1747" s="2" t="s">
        <v>220</v>
      </c>
      <c r="E1747" s="2" t="s">
        <v>219</v>
      </c>
      <c r="F1747" s="2">
        <v>0.136183</v>
      </c>
      <c r="G1747" s="2">
        <v>-2.5111229999999998E-2</v>
      </c>
      <c r="H1747" s="2">
        <v>4.5643029999999996E-3</v>
      </c>
      <c r="I1747" s="3">
        <v>3.7624010000000003E-8</v>
      </c>
    </row>
    <row r="1748" spans="1:9" x14ac:dyDescent="0.35">
      <c r="A1748" s="2">
        <v>6</v>
      </c>
      <c r="B1748" s="2">
        <v>29842545</v>
      </c>
      <c r="C1748" s="2" t="s">
        <v>1964</v>
      </c>
      <c r="D1748" s="2" t="s">
        <v>216</v>
      </c>
      <c r="E1748" s="2" t="s">
        <v>217</v>
      </c>
      <c r="F1748" s="2">
        <v>0.131213</v>
      </c>
      <c r="G1748" s="2">
        <v>-2.5467199999999999E-2</v>
      </c>
      <c r="H1748" s="2">
        <v>4.6348250000000004E-3</v>
      </c>
      <c r="I1748" s="3">
        <v>3.9126589999999999E-8</v>
      </c>
    </row>
    <row r="1749" spans="1:9" x14ac:dyDescent="0.35">
      <c r="A1749" s="2">
        <v>6</v>
      </c>
      <c r="B1749" s="2">
        <v>29850381</v>
      </c>
      <c r="C1749" s="2" t="s">
        <v>1965</v>
      </c>
      <c r="D1749" s="2" t="s">
        <v>217</v>
      </c>
      <c r="E1749" s="2" t="s">
        <v>219</v>
      </c>
      <c r="F1749" s="2">
        <v>0.12723699999999999</v>
      </c>
      <c r="G1749" s="2">
        <v>-2.6166740000000001E-2</v>
      </c>
      <c r="H1749" s="2">
        <v>4.7097040000000003E-3</v>
      </c>
      <c r="I1749" s="3">
        <v>2.761524E-8</v>
      </c>
    </row>
    <row r="1750" spans="1:9" x14ac:dyDescent="0.35">
      <c r="A1750" s="2">
        <v>6</v>
      </c>
      <c r="B1750" s="2">
        <v>29850720</v>
      </c>
      <c r="C1750" s="2" t="s">
        <v>1966</v>
      </c>
      <c r="D1750" s="2" t="s">
        <v>217</v>
      </c>
      <c r="E1750" s="2" t="s">
        <v>216</v>
      </c>
      <c r="F1750" s="2">
        <v>7.1570599999999998E-2</v>
      </c>
      <c r="G1750" s="2">
        <v>-4.451828E-2</v>
      </c>
      <c r="H1750" s="2">
        <v>6.5039900000000003E-3</v>
      </c>
      <c r="I1750" s="3">
        <v>7.6601590000000006E-12</v>
      </c>
    </row>
    <row r="1751" spans="1:9" x14ac:dyDescent="0.35">
      <c r="A1751" s="2">
        <v>6</v>
      </c>
      <c r="B1751" s="2">
        <v>29855062</v>
      </c>
      <c r="C1751" s="2" t="s">
        <v>1967</v>
      </c>
      <c r="D1751" s="2" t="s">
        <v>220</v>
      </c>
      <c r="E1751" s="2" t="s">
        <v>219</v>
      </c>
      <c r="F1751" s="2">
        <v>0.14811099999999999</v>
      </c>
      <c r="G1751" s="2">
        <v>-2.4856340000000001E-2</v>
      </c>
      <c r="H1751" s="2">
        <v>4.4327439999999997E-3</v>
      </c>
      <c r="I1751" s="3">
        <v>2.0534250000000001E-8</v>
      </c>
    </row>
    <row r="1752" spans="1:9" x14ac:dyDescent="0.35">
      <c r="A1752" s="2">
        <v>6</v>
      </c>
      <c r="B1752" s="2">
        <v>29860427</v>
      </c>
      <c r="C1752" s="2" t="s">
        <v>1968</v>
      </c>
      <c r="D1752" s="2" t="s">
        <v>216</v>
      </c>
      <c r="E1752" s="2" t="s">
        <v>217</v>
      </c>
      <c r="F1752" s="2">
        <v>0.13220699999999999</v>
      </c>
      <c r="G1752" s="2">
        <v>-2.6035429999999998E-2</v>
      </c>
      <c r="H1752" s="2">
        <v>4.6472689999999999E-3</v>
      </c>
      <c r="I1752" s="3">
        <v>2.1151640000000001E-8</v>
      </c>
    </row>
    <row r="1753" spans="1:9" x14ac:dyDescent="0.35">
      <c r="A1753" s="2">
        <v>6</v>
      </c>
      <c r="B1753" s="2">
        <v>29882530</v>
      </c>
      <c r="C1753" s="2" t="s">
        <v>1969</v>
      </c>
      <c r="D1753" s="2" t="s">
        <v>217</v>
      </c>
      <c r="E1753" s="2" t="s">
        <v>219</v>
      </c>
      <c r="F1753" s="2">
        <v>0.14314099999999999</v>
      </c>
      <c r="G1753" s="2">
        <v>-2.5425150000000001E-2</v>
      </c>
      <c r="H1753" s="2">
        <v>4.5027180000000002E-3</v>
      </c>
      <c r="I1753" s="3">
        <v>1.636292E-8</v>
      </c>
    </row>
    <row r="1754" spans="1:9" x14ac:dyDescent="0.35">
      <c r="A1754" s="2">
        <v>6</v>
      </c>
      <c r="B1754" s="2">
        <v>29889767</v>
      </c>
      <c r="C1754" s="2" t="s">
        <v>1970</v>
      </c>
      <c r="D1754" s="2" t="s">
        <v>220</v>
      </c>
      <c r="E1754" s="2" t="s">
        <v>216</v>
      </c>
      <c r="F1754" s="2">
        <v>0.146123</v>
      </c>
      <c r="G1754" s="2">
        <v>-2.4436030000000001E-2</v>
      </c>
      <c r="H1754" s="2">
        <v>4.4414670000000002E-3</v>
      </c>
      <c r="I1754" s="3">
        <v>3.7594960000000001E-8</v>
      </c>
    </row>
    <row r="1755" spans="1:9" x14ac:dyDescent="0.35">
      <c r="A1755" s="2">
        <v>6</v>
      </c>
      <c r="B1755" s="2">
        <v>29890145</v>
      </c>
      <c r="C1755" s="2" t="s">
        <v>1971</v>
      </c>
      <c r="D1755" s="2" t="s">
        <v>217</v>
      </c>
      <c r="E1755" s="2" t="s">
        <v>216</v>
      </c>
      <c r="F1755" s="2">
        <v>0.146123</v>
      </c>
      <c r="G1755" s="2">
        <v>-2.4459640000000001E-2</v>
      </c>
      <c r="H1755" s="2">
        <v>4.442227E-3</v>
      </c>
      <c r="I1755" s="3">
        <v>3.6673070000000003E-8</v>
      </c>
    </row>
    <row r="1756" spans="1:9" x14ac:dyDescent="0.35">
      <c r="A1756" s="2">
        <v>6</v>
      </c>
      <c r="B1756" s="2">
        <v>29890230</v>
      </c>
      <c r="C1756" s="2" t="s">
        <v>1972</v>
      </c>
      <c r="D1756" s="2" t="s">
        <v>217</v>
      </c>
      <c r="E1756" s="2" t="s">
        <v>216</v>
      </c>
      <c r="F1756" s="2">
        <v>0.146123</v>
      </c>
      <c r="G1756" s="2">
        <v>-2.4471610000000001E-2</v>
      </c>
      <c r="H1756" s="2">
        <v>4.4426140000000001E-3</v>
      </c>
      <c r="I1756" s="3">
        <v>3.6214939999999998E-8</v>
      </c>
    </row>
    <row r="1757" spans="1:9" x14ac:dyDescent="0.35">
      <c r="A1757" s="2">
        <v>6</v>
      </c>
      <c r="B1757" s="2">
        <v>29891520</v>
      </c>
      <c r="C1757" s="2" t="s">
        <v>1973</v>
      </c>
      <c r="D1757" s="2" t="s">
        <v>217</v>
      </c>
      <c r="E1757" s="2" t="s">
        <v>216</v>
      </c>
      <c r="F1757" s="2">
        <v>0.14512900000000001</v>
      </c>
      <c r="G1757" s="2">
        <v>-2.463632E-2</v>
      </c>
      <c r="H1757" s="2">
        <v>4.458348E-3</v>
      </c>
      <c r="I1757" s="3">
        <v>3.2782799999999999E-8</v>
      </c>
    </row>
    <row r="1758" spans="1:9" x14ac:dyDescent="0.35">
      <c r="A1758" s="2">
        <v>6</v>
      </c>
      <c r="B1758" s="2">
        <v>29892478</v>
      </c>
      <c r="C1758" s="2" t="s">
        <v>1974</v>
      </c>
      <c r="D1758" s="2" t="s">
        <v>220</v>
      </c>
      <c r="E1758" s="2" t="s">
        <v>219</v>
      </c>
      <c r="F1758" s="2">
        <v>0.14512900000000001</v>
      </c>
      <c r="G1758" s="2">
        <v>-2.463166E-2</v>
      </c>
      <c r="H1758" s="2">
        <v>4.4581040000000001E-3</v>
      </c>
      <c r="I1758" s="3">
        <v>3.2921920000000003E-8</v>
      </c>
    </row>
    <row r="1759" spans="1:9" x14ac:dyDescent="0.35">
      <c r="A1759" s="2">
        <v>6</v>
      </c>
      <c r="B1759" s="2">
        <v>29892815</v>
      </c>
      <c r="C1759" s="2" t="s">
        <v>1975</v>
      </c>
      <c r="D1759" s="2" t="s">
        <v>220</v>
      </c>
      <c r="E1759" s="2" t="s">
        <v>219</v>
      </c>
      <c r="F1759" s="2">
        <v>0.14512900000000001</v>
      </c>
      <c r="G1759" s="2">
        <v>-2.462951E-2</v>
      </c>
      <c r="H1759" s="2">
        <v>4.4580499999999999E-3</v>
      </c>
      <c r="I1759" s="3">
        <v>3.2999930000000002E-8</v>
      </c>
    </row>
    <row r="1760" spans="1:9" x14ac:dyDescent="0.35">
      <c r="A1760" s="2">
        <v>6</v>
      </c>
      <c r="B1760" s="2">
        <v>29893403</v>
      </c>
      <c r="C1760" s="2" t="s">
        <v>1976</v>
      </c>
      <c r="D1760" s="2" t="s">
        <v>216</v>
      </c>
      <c r="E1760" s="2" t="s">
        <v>219</v>
      </c>
      <c r="F1760" s="2">
        <v>0.14512900000000001</v>
      </c>
      <c r="G1760" s="2">
        <v>-2.4627449999999999E-2</v>
      </c>
      <c r="H1760" s="2">
        <v>4.4580210000000004E-3</v>
      </c>
      <c r="I1760" s="3">
        <v>3.3079940000000003E-8</v>
      </c>
    </row>
    <row r="1761" spans="1:9" x14ac:dyDescent="0.35">
      <c r="A1761" s="2">
        <v>6</v>
      </c>
      <c r="B1761" s="2">
        <v>29894584</v>
      </c>
      <c r="C1761" s="2" t="s">
        <v>1977</v>
      </c>
      <c r="D1761" s="2" t="s">
        <v>216</v>
      </c>
      <c r="E1761" s="2" t="s">
        <v>220</v>
      </c>
      <c r="F1761" s="2">
        <v>0.14512900000000001</v>
      </c>
      <c r="G1761" s="2">
        <v>-2.4670500000000001E-2</v>
      </c>
      <c r="H1761" s="2">
        <v>4.4597630000000003E-3</v>
      </c>
      <c r="I1761" s="3">
        <v>3.1696859999999998E-8</v>
      </c>
    </row>
    <row r="1762" spans="1:9" x14ac:dyDescent="0.35">
      <c r="A1762" s="2">
        <v>6</v>
      </c>
      <c r="B1762" s="2">
        <v>29894600</v>
      </c>
      <c r="C1762" s="2" t="s">
        <v>1978</v>
      </c>
      <c r="D1762" s="2" t="s">
        <v>219</v>
      </c>
      <c r="E1762" s="2" t="s">
        <v>217</v>
      </c>
      <c r="F1762" s="2">
        <v>0.14512900000000001</v>
      </c>
      <c r="G1762" s="2">
        <v>-2.5090270000000001E-2</v>
      </c>
      <c r="H1762" s="2">
        <v>4.4701109999999997E-3</v>
      </c>
      <c r="I1762" s="3">
        <v>1.9896809999999998E-8</v>
      </c>
    </row>
    <row r="1763" spans="1:9" x14ac:dyDescent="0.35">
      <c r="A1763" s="2">
        <v>6</v>
      </c>
      <c r="B1763" s="2">
        <v>29895032</v>
      </c>
      <c r="C1763" s="2" t="s">
        <v>1979</v>
      </c>
      <c r="D1763" s="2" t="s">
        <v>219</v>
      </c>
      <c r="E1763" s="2" t="s">
        <v>216</v>
      </c>
      <c r="F1763" s="2">
        <v>0.14512900000000001</v>
      </c>
      <c r="G1763" s="2">
        <v>-2.475132E-2</v>
      </c>
      <c r="H1763" s="2">
        <v>4.4628039999999999E-3</v>
      </c>
      <c r="I1763" s="3">
        <v>2.9204979999999999E-8</v>
      </c>
    </row>
    <row r="1764" spans="1:9" x14ac:dyDescent="0.35">
      <c r="A1764" s="2">
        <v>6</v>
      </c>
      <c r="B1764" s="2">
        <v>29895099</v>
      </c>
      <c r="C1764" s="2" t="s">
        <v>1980</v>
      </c>
      <c r="D1764" s="2" t="s">
        <v>216</v>
      </c>
      <c r="E1764" s="2" t="s">
        <v>220</v>
      </c>
      <c r="F1764" s="2">
        <v>0.14512900000000001</v>
      </c>
      <c r="G1764" s="2">
        <v>-2.4747890000000002E-2</v>
      </c>
      <c r="H1764" s="2">
        <v>4.4626809999999996E-3</v>
      </c>
      <c r="I1764" s="3">
        <v>2.9308220000000001E-8</v>
      </c>
    </row>
    <row r="1765" spans="1:9" x14ac:dyDescent="0.35">
      <c r="A1765" s="2">
        <v>6</v>
      </c>
      <c r="B1765" s="2">
        <v>29895469</v>
      </c>
      <c r="C1765" s="2" t="s">
        <v>1981</v>
      </c>
      <c r="D1765" s="2" t="s">
        <v>219</v>
      </c>
      <c r="E1765" s="2" t="s">
        <v>220</v>
      </c>
      <c r="F1765" s="2">
        <v>0.14512900000000001</v>
      </c>
      <c r="G1765" s="2">
        <v>-2.475223E-2</v>
      </c>
      <c r="H1765" s="2">
        <v>4.4628339999999997E-3</v>
      </c>
      <c r="I1765" s="3">
        <v>2.9177359999999999E-8</v>
      </c>
    </row>
    <row r="1766" spans="1:9" x14ac:dyDescent="0.35">
      <c r="A1766" s="2">
        <v>6</v>
      </c>
      <c r="B1766" s="2">
        <v>29895626</v>
      </c>
      <c r="C1766" s="2" t="s">
        <v>1982</v>
      </c>
      <c r="D1766" s="2" t="s">
        <v>217</v>
      </c>
      <c r="E1766" s="2" t="s">
        <v>220</v>
      </c>
      <c r="F1766" s="2">
        <v>0.14512900000000001</v>
      </c>
      <c r="G1766" s="2">
        <v>-2.4701609999999999E-2</v>
      </c>
      <c r="H1766" s="2">
        <v>4.4612380000000002E-3</v>
      </c>
      <c r="I1766" s="3">
        <v>3.0779980000000002E-8</v>
      </c>
    </row>
    <row r="1767" spans="1:9" x14ac:dyDescent="0.35">
      <c r="A1767" s="2">
        <v>6</v>
      </c>
      <c r="B1767" s="2">
        <v>29896108</v>
      </c>
      <c r="C1767" s="2" t="s">
        <v>1983</v>
      </c>
      <c r="D1767" s="2" t="s">
        <v>220</v>
      </c>
      <c r="E1767" s="2" t="s">
        <v>217</v>
      </c>
      <c r="F1767" s="2">
        <v>0.14512900000000001</v>
      </c>
      <c r="G1767" s="2">
        <v>-2.4744189999999999E-2</v>
      </c>
      <c r="H1767" s="2">
        <v>4.4614959999999997E-3</v>
      </c>
      <c r="I1767" s="3">
        <v>2.9200470000000001E-8</v>
      </c>
    </row>
    <row r="1768" spans="1:9" x14ac:dyDescent="0.35">
      <c r="A1768" s="2">
        <v>6</v>
      </c>
      <c r="B1768" s="2">
        <v>29896112</v>
      </c>
      <c r="C1768" s="2" t="s">
        <v>1984</v>
      </c>
      <c r="D1768" s="2" t="s">
        <v>216</v>
      </c>
      <c r="E1768" s="2" t="s">
        <v>217</v>
      </c>
      <c r="F1768" s="2">
        <v>0.14512900000000001</v>
      </c>
      <c r="G1768" s="2">
        <v>-2.474438E-2</v>
      </c>
      <c r="H1768" s="2">
        <v>4.461502E-3</v>
      </c>
      <c r="I1768" s="3">
        <v>2.9194589999999999E-8</v>
      </c>
    </row>
    <row r="1769" spans="1:9" x14ac:dyDescent="0.35">
      <c r="A1769" s="2">
        <v>6</v>
      </c>
      <c r="B1769" s="2">
        <v>29896999</v>
      </c>
      <c r="C1769" s="2" t="s">
        <v>1985</v>
      </c>
      <c r="D1769" s="2" t="s">
        <v>216</v>
      </c>
      <c r="E1769" s="2" t="s">
        <v>217</v>
      </c>
      <c r="F1769" s="2">
        <v>0.14413500000000001</v>
      </c>
      <c r="G1769" s="2">
        <v>-2.5081510000000001E-2</v>
      </c>
      <c r="H1769" s="2">
        <v>4.4797040000000002E-3</v>
      </c>
      <c r="I1769" s="3">
        <v>2.1568900000000001E-8</v>
      </c>
    </row>
    <row r="1770" spans="1:9" x14ac:dyDescent="0.35">
      <c r="A1770" s="2">
        <v>6</v>
      </c>
      <c r="B1770" s="2">
        <v>29897438</v>
      </c>
      <c r="C1770" s="2" t="s">
        <v>1986</v>
      </c>
      <c r="D1770" s="2" t="s">
        <v>219</v>
      </c>
      <c r="E1770" s="2" t="s">
        <v>220</v>
      </c>
      <c r="F1770" s="2">
        <v>0.14512900000000001</v>
      </c>
      <c r="G1770" s="2">
        <v>-2.4392779999999999E-2</v>
      </c>
      <c r="H1770" s="2">
        <v>4.4492459999999996E-3</v>
      </c>
      <c r="I1770" s="3">
        <v>4.1947070000000001E-8</v>
      </c>
    </row>
    <row r="1771" spans="1:9" x14ac:dyDescent="0.35">
      <c r="A1771" s="2">
        <v>6</v>
      </c>
      <c r="B1771" s="2">
        <v>29899015</v>
      </c>
      <c r="C1771" s="2" t="s">
        <v>1987</v>
      </c>
      <c r="D1771" s="2" t="s">
        <v>217</v>
      </c>
      <c r="E1771" s="2" t="s">
        <v>219</v>
      </c>
      <c r="F1771" s="2">
        <v>0.12723699999999999</v>
      </c>
      <c r="G1771" s="2">
        <v>-2.591371E-2</v>
      </c>
      <c r="H1771" s="2">
        <v>4.6998659999999996E-3</v>
      </c>
      <c r="I1771" s="3">
        <v>3.5134500000000003E-8</v>
      </c>
    </row>
    <row r="1772" spans="1:9" x14ac:dyDescent="0.35">
      <c r="A1772" s="2">
        <v>6</v>
      </c>
      <c r="B1772" s="2">
        <v>29899493</v>
      </c>
      <c r="C1772" s="2" t="s">
        <v>1988</v>
      </c>
      <c r="D1772" s="2" t="s">
        <v>217</v>
      </c>
      <c r="E1772" s="2" t="s">
        <v>216</v>
      </c>
      <c r="F1772" s="2">
        <v>0.141153</v>
      </c>
      <c r="G1772" s="2">
        <v>-2.5354939999999999E-2</v>
      </c>
      <c r="H1772" s="2">
        <v>4.5209689999999997E-3</v>
      </c>
      <c r="I1772" s="3">
        <v>2.0432520000000001E-8</v>
      </c>
    </row>
    <row r="1773" spans="1:9" x14ac:dyDescent="0.35">
      <c r="A1773" s="2">
        <v>6</v>
      </c>
      <c r="B1773" s="2">
        <v>29903991</v>
      </c>
      <c r="C1773" s="2" t="s">
        <v>1989</v>
      </c>
      <c r="D1773" s="2" t="s">
        <v>219</v>
      </c>
      <c r="E1773" s="2" t="s">
        <v>220</v>
      </c>
      <c r="F1773" s="2">
        <v>0.20874799999999999</v>
      </c>
      <c r="G1773" s="2">
        <v>-2.1243689999999999E-2</v>
      </c>
      <c r="H1773" s="2">
        <v>3.8582460000000001E-3</v>
      </c>
      <c r="I1773" s="3">
        <v>3.6697940000000003E-8</v>
      </c>
    </row>
    <row r="1774" spans="1:9" x14ac:dyDescent="0.35">
      <c r="A1774" s="2">
        <v>6</v>
      </c>
      <c r="B1774" s="2">
        <v>29905437</v>
      </c>
      <c r="C1774" s="2" t="s">
        <v>1990</v>
      </c>
      <c r="D1774" s="2" t="s">
        <v>220</v>
      </c>
      <c r="E1774" s="2" t="s">
        <v>217</v>
      </c>
      <c r="F1774" s="2">
        <v>7.6540800000000006E-2</v>
      </c>
      <c r="G1774" s="2">
        <v>-4.1153299999999997E-2</v>
      </c>
      <c r="H1774" s="2">
        <v>6.2348000000000004E-3</v>
      </c>
      <c r="I1774" s="3">
        <v>4.0954979999999997E-11</v>
      </c>
    </row>
    <row r="1775" spans="1:9" x14ac:dyDescent="0.35">
      <c r="A1775" s="2">
        <v>6</v>
      </c>
      <c r="B1775" s="2">
        <v>29906815</v>
      </c>
      <c r="C1775" s="2" t="s">
        <v>1991</v>
      </c>
      <c r="D1775" s="2" t="s">
        <v>217</v>
      </c>
      <c r="E1775" s="2" t="s">
        <v>216</v>
      </c>
      <c r="F1775" s="2">
        <v>0.12624299999999999</v>
      </c>
      <c r="G1775" s="2">
        <v>-2.602778E-2</v>
      </c>
      <c r="H1775" s="2">
        <v>4.715856E-3</v>
      </c>
      <c r="I1775" s="3">
        <v>3.4053719999999998E-8</v>
      </c>
    </row>
    <row r="1776" spans="1:9" x14ac:dyDescent="0.35">
      <c r="A1776" s="2">
        <v>6</v>
      </c>
      <c r="B1776" s="2">
        <v>29907961</v>
      </c>
      <c r="C1776" s="2" t="s">
        <v>1992</v>
      </c>
      <c r="D1776" s="2" t="s">
        <v>219</v>
      </c>
      <c r="E1776" s="2" t="s">
        <v>216</v>
      </c>
      <c r="F1776" s="2">
        <v>0.12624299999999999</v>
      </c>
      <c r="G1776" s="2">
        <v>-2.6061839999999999E-2</v>
      </c>
      <c r="H1776" s="2">
        <v>4.7162020000000001E-3</v>
      </c>
      <c r="I1776" s="3">
        <v>3.2757259999999997E-8</v>
      </c>
    </row>
    <row r="1777" spans="1:9" x14ac:dyDescent="0.35">
      <c r="A1777" s="2">
        <v>6</v>
      </c>
      <c r="B1777" s="2">
        <v>29908676</v>
      </c>
      <c r="C1777" s="2" t="s">
        <v>1993</v>
      </c>
      <c r="D1777" s="2" t="s">
        <v>217</v>
      </c>
      <c r="E1777" s="2" t="s">
        <v>220</v>
      </c>
      <c r="F1777" s="2">
        <v>0.12624299999999999</v>
      </c>
      <c r="G1777" s="2">
        <v>-2.5637960000000001E-2</v>
      </c>
      <c r="H1777" s="2">
        <v>4.7021279999999999E-3</v>
      </c>
      <c r="I1777" s="3">
        <v>4.969003E-8</v>
      </c>
    </row>
    <row r="1778" spans="1:9" x14ac:dyDescent="0.35">
      <c r="A1778" s="2">
        <v>6</v>
      </c>
      <c r="B1778" s="2">
        <v>29909021</v>
      </c>
      <c r="C1778" s="2" t="s">
        <v>1994</v>
      </c>
      <c r="D1778" s="2" t="s">
        <v>216</v>
      </c>
      <c r="E1778" s="2" t="s">
        <v>219</v>
      </c>
      <c r="F1778" s="2">
        <v>0.12624299999999999</v>
      </c>
      <c r="G1778" s="2">
        <v>-2.5957879999999999E-2</v>
      </c>
      <c r="H1778" s="2">
        <v>4.712679E-3</v>
      </c>
      <c r="I1778" s="3">
        <v>3.6273870000000003E-8</v>
      </c>
    </row>
    <row r="1779" spans="1:9" x14ac:dyDescent="0.35">
      <c r="A1779" s="2">
        <v>6</v>
      </c>
      <c r="B1779" s="2">
        <v>29910663</v>
      </c>
      <c r="C1779" s="2" t="s">
        <v>1995</v>
      </c>
      <c r="D1779" s="2" t="s">
        <v>219</v>
      </c>
      <c r="E1779" s="2" t="s">
        <v>220</v>
      </c>
      <c r="F1779" s="2">
        <v>0.12624299999999999</v>
      </c>
      <c r="G1779" s="2">
        <v>-2.5865519999999999E-2</v>
      </c>
      <c r="H1779" s="2">
        <v>4.709441E-3</v>
      </c>
      <c r="I1779" s="3">
        <v>3.9680080000000001E-8</v>
      </c>
    </row>
    <row r="1780" spans="1:9" x14ac:dyDescent="0.35">
      <c r="A1780" s="2">
        <v>6</v>
      </c>
      <c r="B1780" s="2">
        <v>29910731</v>
      </c>
      <c r="C1780" s="2" t="s">
        <v>1996</v>
      </c>
      <c r="D1780" s="2" t="s">
        <v>219</v>
      </c>
      <c r="E1780" s="2" t="s">
        <v>220</v>
      </c>
      <c r="F1780" s="2">
        <v>0.12624299999999999</v>
      </c>
      <c r="G1780" s="2">
        <v>-2.574508E-2</v>
      </c>
      <c r="H1780" s="2">
        <v>4.7063019999999999E-3</v>
      </c>
      <c r="I1780" s="3">
        <v>4.4916769999999997E-8</v>
      </c>
    </row>
    <row r="1781" spans="1:9" x14ac:dyDescent="0.35">
      <c r="A1781" s="2">
        <v>6</v>
      </c>
      <c r="B1781" s="2">
        <v>29910910</v>
      </c>
      <c r="C1781" s="2" t="s">
        <v>1997</v>
      </c>
      <c r="D1781" s="2" t="s">
        <v>216</v>
      </c>
      <c r="E1781" s="2" t="s">
        <v>217</v>
      </c>
      <c r="F1781" s="2">
        <v>0.12823100000000001</v>
      </c>
      <c r="G1781" s="2">
        <v>-2.5694689999999999E-2</v>
      </c>
      <c r="H1781" s="2">
        <v>4.678069E-3</v>
      </c>
      <c r="I1781" s="3">
        <v>3.960958E-8</v>
      </c>
    </row>
    <row r="1782" spans="1:9" x14ac:dyDescent="0.35">
      <c r="A1782" s="2">
        <v>6</v>
      </c>
      <c r="B1782" s="2">
        <v>29911222</v>
      </c>
      <c r="C1782" s="2" t="s">
        <v>1998</v>
      </c>
      <c r="D1782" s="2" t="s">
        <v>216</v>
      </c>
      <c r="E1782" s="2" t="s">
        <v>217</v>
      </c>
      <c r="F1782" s="2">
        <v>0.12325999999999999</v>
      </c>
      <c r="G1782" s="2">
        <v>-2.6296480000000001E-2</v>
      </c>
      <c r="H1782" s="2">
        <v>4.7641239999999998E-3</v>
      </c>
      <c r="I1782" s="3">
        <v>3.3960110000000003E-8</v>
      </c>
    </row>
    <row r="1783" spans="1:9" x14ac:dyDescent="0.35">
      <c r="A1783" s="2">
        <v>6</v>
      </c>
      <c r="B1783" s="2">
        <v>29913137</v>
      </c>
      <c r="C1783" s="2" t="s">
        <v>1999</v>
      </c>
      <c r="D1783" s="2" t="s">
        <v>220</v>
      </c>
      <c r="E1783" s="2" t="s">
        <v>219</v>
      </c>
      <c r="F1783" s="2">
        <v>0.12624299999999999</v>
      </c>
      <c r="G1783" s="2">
        <v>-2.5886969999999999E-2</v>
      </c>
      <c r="H1783" s="2">
        <v>4.7103659999999997E-3</v>
      </c>
      <c r="I1783" s="3">
        <v>3.8906689999999999E-8</v>
      </c>
    </row>
    <row r="1784" spans="1:9" x14ac:dyDescent="0.35">
      <c r="A1784" s="2">
        <v>6</v>
      </c>
      <c r="B1784" s="2">
        <v>29913374</v>
      </c>
      <c r="C1784" s="2" t="s">
        <v>2000</v>
      </c>
      <c r="D1784" s="2" t="s">
        <v>216</v>
      </c>
      <c r="E1784" s="2" t="s">
        <v>219</v>
      </c>
      <c r="F1784" s="2">
        <v>0.12624299999999999</v>
      </c>
      <c r="G1784" s="2">
        <v>-2.583071E-2</v>
      </c>
      <c r="H1784" s="2">
        <v>4.7085709999999999E-3</v>
      </c>
      <c r="I1784" s="3">
        <v>4.1139000000000002E-8</v>
      </c>
    </row>
    <row r="1785" spans="1:9" x14ac:dyDescent="0.35">
      <c r="A1785" s="2">
        <v>6</v>
      </c>
      <c r="B1785" s="2">
        <v>29914696</v>
      </c>
      <c r="C1785" s="2" t="s">
        <v>2001</v>
      </c>
      <c r="D1785" s="2" t="s">
        <v>219</v>
      </c>
      <c r="E1785" s="2" t="s">
        <v>220</v>
      </c>
      <c r="F1785" s="2">
        <v>0.125249</v>
      </c>
      <c r="G1785" s="2">
        <v>-2.5979789999999999E-2</v>
      </c>
      <c r="H1785" s="2">
        <v>4.7268550000000003E-3</v>
      </c>
      <c r="I1785" s="3">
        <v>3.8803880000000003E-8</v>
      </c>
    </row>
    <row r="1786" spans="1:9" x14ac:dyDescent="0.35">
      <c r="A1786" s="2">
        <v>6</v>
      </c>
      <c r="B1786" s="2">
        <v>29916203</v>
      </c>
      <c r="C1786" s="2" t="s">
        <v>2002</v>
      </c>
      <c r="D1786" s="2" t="s">
        <v>219</v>
      </c>
      <c r="E1786" s="2" t="s">
        <v>216</v>
      </c>
      <c r="F1786" s="2">
        <v>0.12624299999999999</v>
      </c>
      <c r="G1786" s="2">
        <v>-2.5885189999999999E-2</v>
      </c>
      <c r="H1786" s="2">
        <v>4.7105089999999999E-3</v>
      </c>
      <c r="I1786" s="3">
        <v>3.9027000000000003E-8</v>
      </c>
    </row>
    <row r="1787" spans="1:9" x14ac:dyDescent="0.35">
      <c r="A1787" s="2">
        <v>6</v>
      </c>
      <c r="B1787" s="2">
        <v>29916618</v>
      </c>
      <c r="C1787" s="2" t="s">
        <v>2003</v>
      </c>
      <c r="D1787" s="2" t="s">
        <v>219</v>
      </c>
      <c r="E1787" s="2" t="s">
        <v>220</v>
      </c>
      <c r="F1787" s="2">
        <v>0.12823100000000001</v>
      </c>
      <c r="G1787" s="2">
        <v>-2.5692679999999999E-2</v>
      </c>
      <c r="H1787" s="2">
        <v>4.6784900000000004E-3</v>
      </c>
      <c r="I1787" s="3">
        <v>3.9817209999999999E-8</v>
      </c>
    </row>
    <row r="1788" spans="1:9" x14ac:dyDescent="0.35">
      <c r="A1788" s="2">
        <v>6</v>
      </c>
      <c r="B1788" s="2">
        <v>29918022</v>
      </c>
      <c r="C1788" s="2" t="s">
        <v>2004</v>
      </c>
      <c r="D1788" s="2" t="s">
        <v>216</v>
      </c>
      <c r="E1788" s="2" t="s">
        <v>217</v>
      </c>
      <c r="F1788" s="2">
        <v>0.12624299999999999</v>
      </c>
      <c r="G1788" s="2">
        <v>-2.5873940000000002E-2</v>
      </c>
      <c r="H1788" s="2">
        <v>4.7100049999999997E-3</v>
      </c>
      <c r="I1788" s="3">
        <v>3.9427070000000002E-8</v>
      </c>
    </row>
    <row r="1789" spans="1:9" x14ac:dyDescent="0.35">
      <c r="A1789" s="2">
        <v>6</v>
      </c>
      <c r="B1789" s="2">
        <v>29918059</v>
      </c>
      <c r="C1789" s="2" t="s">
        <v>2005</v>
      </c>
      <c r="D1789" s="2" t="s">
        <v>216</v>
      </c>
      <c r="E1789" s="2" t="s">
        <v>217</v>
      </c>
      <c r="F1789" s="2">
        <v>0.12624299999999999</v>
      </c>
      <c r="G1789" s="2">
        <v>-2.5850000000000001E-2</v>
      </c>
      <c r="H1789" s="2">
        <v>4.7092219999999999E-3</v>
      </c>
      <c r="I1789" s="3">
        <v>4.036916E-8</v>
      </c>
    </row>
    <row r="1790" spans="1:9" x14ac:dyDescent="0.35">
      <c r="A1790" s="2">
        <v>6</v>
      </c>
      <c r="B1790" s="2">
        <v>29920272</v>
      </c>
      <c r="C1790" s="2" t="s">
        <v>2006</v>
      </c>
      <c r="D1790" s="2" t="s">
        <v>217</v>
      </c>
      <c r="E1790" s="2" t="s">
        <v>220</v>
      </c>
      <c r="F1790" s="2">
        <v>0.12624299999999999</v>
      </c>
      <c r="G1790" s="2">
        <v>-2.5893639999999999E-2</v>
      </c>
      <c r="H1790" s="2">
        <v>4.7107210000000002E-3</v>
      </c>
      <c r="I1790" s="3">
        <v>3.8686070000000002E-8</v>
      </c>
    </row>
    <row r="1791" spans="1:9" x14ac:dyDescent="0.35">
      <c r="A1791" s="2">
        <v>6</v>
      </c>
      <c r="B1791" s="2">
        <v>29923008</v>
      </c>
      <c r="C1791" s="2" t="s">
        <v>2007</v>
      </c>
      <c r="D1791" s="2" t="s">
        <v>219</v>
      </c>
      <c r="E1791" s="2" t="s">
        <v>216</v>
      </c>
      <c r="F1791" s="2">
        <v>0.12624299999999999</v>
      </c>
      <c r="G1791" s="2">
        <v>-2.6147050000000002E-2</v>
      </c>
      <c r="H1791" s="2">
        <v>4.7195529999999996E-3</v>
      </c>
      <c r="I1791" s="3">
        <v>3.0220589999999998E-8</v>
      </c>
    </row>
    <row r="1792" spans="1:9" x14ac:dyDescent="0.35">
      <c r="A1792" s="2">
        <v>6</v>
      </c>
      <c r="B1792" s="2">
        <v>29923227</v>
      </c>
      <c r="C1792" s="2" t="s">
        <v>2008</v>
      </c>
      <c r="D1792" s="2" t="s">
        <v>219</v>
      </c>
      <c r="E1792" s="2" t="s">
        <v>220</v>
      </c>
      <c r="F1792" s="2">
        <v>0.12723699999999999</v>
      </c>
      <c r="G1792" s="2">
        <v>-2.592504E-2</v>
      </c>
      <c r="H1792" s="2">
        <v>4.6988999999999998E-3</v>
      </c>
      <c r="I1792" s="3">
        <v>3.4433049999999997E-8</v>
      </c>
    </row>
    <row r="1793" spans="1:9" x14ac:dyDescent="0.35">
      <c r="A1793" s="2">
        <v>6</v>
      </c>
      <c r="B1793" s="2">
        <v>29923239</v>
      </c>
      <c r="C1793" s="2" t="s">
        <v>2009</v>
      </c>
      <c r="D1793" s="2" t="s">
        <v>219</v>
      </c>
      <c r="E1793" s="2" t="s">
        <v>217</v>
      </c>
      <c r="F1793" s="2">
        <v>0.12723699999999999</v>
      </c>
      <c r="G1793" s="2">
        <v>-2.5848980000000001E-2</v>
      </c>
      <c r="H1793" s="2">
        <v>4.6964379999999998E-3</v>
      </c>
      <c r="I1793" s="3">
        <v>3.7136439999999997E-8</v>
      </c>
    </row>
    <row r="1794" spans="1:9" x14ac:dyDescent="0.35">
      <c r="A1794" s="2">
        <v>6</v>
      </c>
      <c r="B1794" s="2">
        <v>29932292</v>
      </c>
      <c r="C1794" s="2" t="s">
        <v>2010</v>
      </c>
      <c r="D1794" s="2" t="s">
        <v>219</v>
      </c>
      <c r="E1794" s="2" t="s">
        <v>217</v>
      </c>
      <c r="F1794" s="2">
        <v>0.27833000000000002</v>
      </c>
      <c r="G1794" s="2">
        <v>-1.9110990000000001E-2</v>
      </c>
      <c r="H1794" s="2">
        <v>3.5053179999999999E-3</v>
      </c>
      <c r="I1794" s="3">
        <v>4.9806640000000002E-8</v>
      </c>
    </row>
    <row r="1795" spans="1:9" x14ac:dyDescent="0.35">
      <c r="A1795" s="2">
        <v>6</v>
      </c>
      <c r="B1795" s="2">
        <v>29938472</v>
      </c>
      <c r="C1795" s="2" t="s">
        <v>2011</v>
      </c>
      <c r="D1795" s="2" t="s">
        <v>219</v>
      </c>
      <c r="E1795" s="2" t="s">
        <v>217</v>
      </c>
      <c r="F1795" s="2">
        <v>0.27833000000000002</v>
      </c>
      <c r="G1795" s="2">
        <v>-1.9097679999999999E-2</v>
      </c>
      <c r="H1795" s="2">
        <v>3.5023659999999998E-3</v>
      </c>
      <c r="I1795" s="3">
        <v>4.9584609999999998E-8</v>
      </c>
    </row>
    <row r="1796" spans="1:9" x14ac:dyDescent="0.35">
      <c r="A1796" s="2">
        <v>6</v>
      </c>
      <c r="B1796" s="2">
        <v>29939952</v>
      </c>
      <c r="C1796" s="2" t="s">
        <v>2012</v>
      </c>
      <c r="D1796" s="2" t="s">
        <v>217</v>
      </c>
      <c r="E1796" s="2" t="s">
        <v>216</v>
      </c>
      <c r="F1796" s="2">
        <v>0.27833000000000002</v>
      </c>
      <c r="G1796" s="2">
        <v>-1.9104159999999999E-2</v>
      </c>
      <c r="H1796" s="2">
        <v>3.5026229999999998E-3</v>
      </c>
      <c r="I1796" s="3">
        <v>4.9181930000000001E-8</v>
      </c>
    </row>
    <row r="1797" spans="1:9" x14ac:dyDescent="0.35">
      <c r="A1797" s="2">
        <v>6</v>
      </c>
      <c r="B1797" s="2">
        <v>29939978</v>
      </c>
      <c r="C1797" s="2" t="s">
        <v>2013</v>
      </c>
      <c r="D1797" s="2" t="s">
        <v>216</v>
      </c>
      <c r="E1797" s="2" t="s">
        <v>220</v>
      </c>
      <c r="F1797" s="2">
        <v>0.27833000000000002</v>
      </c>
      <c r="G1797" s="2">
        <v>-1.9104489999999998E-2</v>
      </c>
      <c r="H1797" s="2">
        <v>3.5026340000000001E-3</v>
      </c>
      <c r="I1797" s="3">
        <v>4.916065E-8</v>
      </c>
    </row>
    <row r="1798" spans="1:9" x14ac:dyDescent="0.35">
      <c r="A1798" s="2">
        <v>6</v>
      </c>
      <c r="B1798" s="2">
        <v>29941363</v>
      </c>
      <c r="C1798" s="2" t="s">
        <v>2014</v>
      </c>
      <c r="D1798" s="2" t="s">
        <v>219</v>
      </c>
      <c r="E1798" s="2" t="s">
        <v>220</v>
      </c>
      <c r="F1798" s="2">
        <v>0.27037800000000001</v>
      </c>
      <c r="G1798" s="2">
        <v>-1.9269850000000002E-2</v>
      </c>
      <c r="H1798" s="2">
        <v>3.5332480000000001E-3</v>
      </c>
      <c r="I1798" s="3">
        <v>4.928703E-8</v>
      </c>
    </row>
    <row r="1799" spans="1:9" x14ac:dyDescent="0.35">
      <c r="A1799" s="2">
        <v>6</v>
      </c>
      <c r="B1799" s="2">
        <v>29945949</v>
      </c>
      <c r="C1799" s="2" t="s">
        <v>2015</v>
      </c>
      <c r="D1799" s="2" t="s">
        <v>219</v>
      </c>
      <c r="E1799" s="2" t="s">
        <v>220</v>
      </c>
      <c r="F1799" s="2">
        <v>7.5546699999999994E-2</v>
      </c>
      <c r="G1799" s="2">
        <v>-4.0133639999999998E-2</v>
      </c>
      <c r="H1799" s="2">
        <v>6.2200859999999997E-3</v>
      </c>
      <c r="I1799" s="3">
        <v>1.101914E-10</v>
      </c>
    </row>
    <row r="1800" spans="1:9" x14ac:dyDescent="0.35">
      <c r="A1800" s="2">
        <v>6</v>
      </c>
      <c r="B1800" s="2">
        <v>29970960</v>
      </c>
      <c r="C1800" s="2" t="s">
        <v>2016</v>
      </c>
      <c r="D1800" s="2" t="s">
        <v>219</v>
      </c>
      <c r="E1800" s="2" t="s">
        <v>216</v>
      </c>
      <c r="F1800" s="2">
        <v>7.6540800000000006E-2</v>
      </c>
      <c r="G1800" s="2">
        <v>-4.1193090000000002E-2</v>
      </c>
      <c r="H1800" s="2">
        <v>6.2273370000000003E-3</v>
      </c>
      <c r="I1800" s="3">
        <v>3.7185340000000001E-11</v>
      </c>
    </row>
    <row r="1801" spans="1:9" x14ac:dyDescent="0.35">
      <c r="A1801" s="2">
        <v>6</v>
      </c>
      <c r="B1801" s="2">
        <v>29986324</v>
      </c>
      <c r="C1801" s="2" t="s">
        <v>2017</v>
      </c>
      <c r="D1801" s="2" t="s">
        <v>217</v>
      </c>
      <c r="E1801" s="2" t="s">
        <v>220</v>
      </c>
      <c r="F1801" s="2">
        <v>7.45527E-2</v>
      </c>
      <c r="G1801" s="2">
        <v>-4.0776529999999998E-2</v>
      </c>
      <c r="H1801" s="2">
        <v>6.2645440000000004E-3</v>
      </c>
      <c r="I1801" s="3">
        <v>7.5603439999999998E-11</v>
      </c>
    </row>
    <row r="1802" spans="1:9" x14ac:dyDescent="0.35">
      <c r="A1802" s="2">
        <v>6</v>
      </c>
      <c r="B1802" s="2">
        <v>30032522</v>
      </c>
      <c r="C1802" s="2" t="s">
        <v>2018</v>
      </c>
      <c r="D1802" s="2" t="s">
        <v>220</v>
      </c>
      <c r="E1802" s="2" t="s">
        <v>216</v>
      </c>
      <c r="F1802" s="2">
        <v>7.5546699999999994E-2</v>
      </c>
      <c r="G1802" s="2">
        <v>-4.1444479999999999E-2</v>
      </c>
      <c r="H1802" s="2">
        <v>6.2625420000000003E-3</v>
      </c>
      <c r="I1802" s="3">
        <v>3.644917E-11</v>
      </c>
    </row>
    <row r="1803" spans="1:9" x14ac:dyDescent="0.35">
      <c r="A1803" s="2">
        <v>6</v>
      </c>
      <c r="B1803" s="2">
        <v>30038647</v>
      </c>
      <c r="C1803" s="2" t="s">
        <v>2019</v>
      </c>
      <c r="D1803" s="2" t="s">
        <v>217</v>
      </c>
      <c r="E1803" s="2" t="s">
        <v>216</v>
      </c>
      <c r="F1803" s="2">
        <v>7.6540800000000006E-2</v>
      </c>
      <c r="G1803" s="2">
        <v>-4.1357079999999997E-2</v>
      </c>
      <c r="H1803" s="2">
        <v>6.2322139999999998E-3</v>
      </c>
      <c r="I1803" s="3">
        <v>3.2227260000000003E-11</v>
      </c>
    </row>
    <row r="1804" spans="1:9" x14ac:dyDescent="0.35">
      <c r="A1804" s="2">
        <v>6</v>
      </c>
      <c r="B1804" s="2">
        <v>30063652</v>
      </c>
      <c r="C1804" s="2" t="s">
        <v>2020</v>
      </c>
      <c r="D1804" s="2" t="s">
        <v>219</v>
      </c>
      <c r="E1804" s="2" t="s">
        <v>216</v>
      </c>
      <c r="F1804" s="2">
        <v>7.7534800000000001E-2</v>
      </c>
      <c r="G1804" s="2">
        <v>-4.1962310000000003E-2</v>
      </c>
      <c r="H1804" s="2">
        <v>6.2316439999999997E-3</v>
      </c>
      <c r="I1804" s="3">
        <v>1.6534850000000002E-11</v>
      </c>
    </row>
    <row r="1805" spans="1:9" x14ac:dyDescent="0.35">
      <c r="A1805" s="2">
        <v>6</v>
      </c>
      <c r="B1805" s="2">
        <v>30063674</v>
      </c>
      <c r="C1805" s="2" t="s">
        <v>2021</v>
      </c>
      <c r="D1805" s="2" t="s">
        <v>219</v>
      </c>
      <c r="E1805" s="2" t="s">
        <v>216</v>
      </c>
      <c r="F1805" s="2">
        <v>7.7534800000000001E-2</v>
      </c>
      <c r="G1805" s="2">
        <v>-4.1361170000000003E-2</v>
      </c>
      <c r="H1805" s="2">
        <v>6.2079290000000001E-3</v>
      </c>
      <c r="I1805" s="3">
        <v>2.6896E-11</v>
      </c>
    </row>
    <row r="1806" spans="1:9" x14ac:dyDescent="0.35">
      <c r="A1806" s="2">
        <v>6</v>
      </c>
      <c r="B1806" s="2">
        <v>30073259</v>
      </c>
      <c r="C1806" s="2" t="s">
        <v>2022</v>
      </c>
      <c r="D1806" s="2" t="s">
        <v>216</v>
      </c>
      <c r="E1806" s="2" t="s">
        <v>217</v>
      </c>
      <c r="F1806" s="2">
        <v>0.130219</v>
      </c>
      <c r="G1806" s="2">
        <v>-2.7065369999999998E-2</v>
      </c>
      <c r="H1806" s="2">
        <v>4.715604E-3</v>
      </c>
      <c r="I1806" s="3">
        <v>9.4937279999999998E-9</v>
      </c>
    </row>
    <row r="1807" spans="1:9" x14ac:dyDescent="0.35">
      <c r="A1807" s="2">
        <v>6</v>
      </c>
      <c r="B1807" s="2">
        <v>30074072</v>
      </c>
      <c r="C1807" s="2" t="s">
        <v>2023</v>
      </c>
      <c r="D1807" s="2" t="s">
        <v>219</v>
      </c>
      <c r="E1807" s="2" t="s">
        <v>216</v>
      </c>
      <c r="F1807" s="2">
        <v>8.3499000000000004E-2</v>
      </c>
      <c r="G1807" s="2">
        <v>-3.991712E-2</v>
      </c>
      <c r="H1807" s="2">
        <v>5.9968799999999996E-3</v>
      </c>
      <c r="I1807" s="3">
        <v>2.807787E-11</v>
      </c>
    </row>
    <row r="1808" spans="1:9" x14ac:dyDescent="0.35">
      <c r="A1808" s="2">
        <v>6</v>
      </c>
      <c r="B1808" s="2">
        <v>30075103</v>
      </c>
      <c r="C1808" s="2" t="s">
        <v>2024</v>
      </c>
      <c r="D1808" s="2" t="s">
        <v>217</v>
      </c>
      <c r="E1808" s="2" t="s">
        <v>219</v>
      </c>
      <c r="F1808" s="2">
        <v>0.119284</v>
      </c>
      <c r="G1808" s="2">
        <v>-2.7587049999999998E-2</v>
      </c>
      <c r="H1808" s="2">
        <v>4.8831200000000003E-3</v>
      </c>
      <c r="I1808" s="3">
        <v>1.609417E-8</v>
      </c>
    </row>
    <row r="1809" spans="1:9" x14ac:dyDescent="0.35">
      <c r="A1809" s="2">
        <v>6</v>
      </c>
      <c r="B1809" s="2">
        <v>30075613</v>
      </c>
      <c r="C1809" s="2" t="s">
        <v>2025</v>
      </c>
      <c r="D1809" s="2" t="s">
        <v>217</v>
      </c>
      <c r="E1809" s="2" t="s">
        <v>216</v>
      </c>
      <c r="F1809" s="2">
        <v>7.7534800000000001E-2</v>
      </c>
      <c r="G1809" s="2">
        <v>-4.0693350000000003E-2</v>
      </c>
      <c r="H1809" s="2">
        <v>6.1791019999999997E-3</v>
      </c>
      <c r="I1809" s="3">
        <v>4.5292590000000002E-11</v>
      </c>
    </row>
    <row r="1810" spans="1:9" x14ac:dyDescent="0.35">
      <c r="A1810" s="2">
        <v>6</v>
      </c>
      <c r="B1810" s="2">
        <v>30078275</v>
      </c>
      <c r="C1810" s="2" t="s">
        <v>2026</v>
      </c>
      <c r="D1810" s="2" t="s">
        <v>216</v>
      </c>
      <c r="E1810" s="2" t="s">
        <v>217</v>
      </c>
      <c r="F1810" s="2">
        <v>0.120278</v>
      </c>
      <c r="G1810" s="2">
        <v>-2.826447E-2</v>
      </c>
      <c r="H1810" s="2">
        <v>4.8971789999999998E-3</v>
      </c>
      <c r="I1810" s="3">
        <v>7.853101E-9</v>
      </c>
    </row>
    <row r="1811" spans="1:9" x14ac:dyDescent="0.35">
      <c r="A1811" s="2">
        <v>6</v>
      </c>
      <c r="B1811" s="2">
        <v>30078330</v>
      </c>
      <c r="C1811" s="2" t="s">
        <v>2027</v>
      </c>
      <c r="D1811" s="2" t="s">
        <v>216</v>
      </c>
      <c r="E1811" s="2" t="s">
        <v>217</v>
      </c>
      <c r="F1811" s="2">
        <v>0.119284</v>
      </c>
      <c r="G1811" s="2">
        <v>-2.84044E-2</v>
      </c>
      <c r="H1811" s="2">
        <v>4.9167259999999997E-3</v>
      </c>
      <c r="I1811" s="3">
        <v>7.6000830000000002E-9</v>
      </c>
    </row>
    <row r="1812" spans="1:9" x14ac:dyDescent="0.35">
      <c r="A1812" s="2">
        <v>6</v>
      </c>
      <c r="B1812" s="2">
        <v>30078888</v>
      </c>
      <c r="C1812" s="2" t="s">
        <v>2028</v>
      </c>
      <c r="D1812" s="2" t="s">
        <v>219</v>
      </c>
      <c r="E1812" s="2" t="s">
        <v>220</v>
      </c>
      <c r="F1812" s="2">
        <v>0.10338</v>
      </c>
      <c r="G1812" s="2">
        <v>-3.1105020000000001E-2</v>
      </c>
      <c r="H1812" s="2">
        <v>5.2556900000000004E-3</v>
      </c>
      <c r="I1812" s="3">
        <v>3.251873E-9</v>
      </c>
    </row>
    <row r="1813" spans="1:9" x14ac:dyDescent="0.35">
      <c r="A1813" s="2">
        <v>6</v>
      </c>
      <c r="B1813" s="2">
        <v>30079129</v>
      </c>
      <c r="C1813" s="2" t="s">
        <v>2029</v>
      </c>
      <c r="D1813" s="2" t="s">
        <v>217</v>
      </c>
      <c r="E1813" s="2" t="s">
        <v>216</v>
      </c>
      <c r="F1813" s="2">
        <v>0.10338</v>
      </c>
      <c r="G1813" s="2">
        <v>-3.1111699999999999E-2</v>
      </c>
      <c r="H1813" s="2">
        <v>5.255811E-3</v>
      </c>
      <c r="I1813" s="3">
        <v>3.2294849999999998E-9</v>
      </c>
    </row>
    <row r="1814" spans="1:9" x14ac:dyDescent="0.35">
      <c r="A1814" s="2">
        <v>6</v>
      </c>
      <c r="B1814" s="2">
        <v>30079307</v>
      </c>
      <c r="C1814" s="2" t="s">
        <v>2030</v>
      </c>
      <c r="D1814" s="2" t="s">
        <v>216</v>
      </c>
      <c r="E1814" s="2" t="s">
        <v>220</v>
      </c>
      <c r="F1814" s="2">
        <v>0.125249</v>
      </c>
      <c r="G1814" s="2">
        <v>-2.7951E-2</v>
      </c>
      <c r="H1814" s="2">
        <v>4.8174200000000002E-3</v>
      </c>
      <c r="I1814" s="3">
        <v>6.5501839999999998E-9</v>
      </c>
    </row>
    <row r="1815" spans="1:9" x14ac:dyDescent="0.35">
      <c r="A1815" s="2">
        <v>6</v>
      </c>
      <c r="B1815" s="2">
        <v>30079993</v>
      </c>
      <c r="C1815" s="2" t="s">
        <v>2031</v>
      </c>
      <c r="D1815" s="2" t="s">
        <v>220</v>
      </c>
      <c r="E1815" s="2" t="s">
        <v>216</v>
      </c>
      <c r="F1815" s="2">
        <v>0.10338</v>
      </c>
      <c r="G1815" s="2">
        <v>-3.1095680000000001E-2</v>
      </c>
      <c r="H1815" s="2">
        <v>5.2551530000000003E-3</v>
      </c>
      <c r="I1815" s="3">
        <v>3.2751160000000001E-9</v>
      </c>
    </row>
    <row r="1816" spans="1:9" x14ac:dyDescent="0.35">
      <c r="A1816" s="2">
        <v>6</v>
      </c>
      <c r="B1816" s="2">
        <v>30080274</v>
      </c>
      <c r="C1816" s="2" t="s">
        <v>2032</v>
      </c>
      <c r="D1816" s="2" t="s">
        <v>219</v>
      </c>
      <c r="E1816" s="2" t="s">
        <v>220</v>
      </c>
      <c r="F1816" s="2">
        <v>0.125249</v>
      </c>
      <c r="G1816" s="2">
        <v>-2.823291E-2</v>
      </c>
      <c r="H1816" s="2">
        <v>4.826833E-3</v>
      </c>
      <c r="I1816" s="3">
        <v>4.9406719999999999E-9</v>
      </c>
    </row>
    <row r="1817" spans="1:9" x14ac:dyDescent="0.35">
      <c r="A1817" s="2">
        <v>6</v>
      </c>
      <c r="B1817" s="2">
        <v>30080496</v>
      </c>
      <c r="C1817" s="2" t="s">
        <v>2033</v>
      </c>
      <c r="D1817" s="2" t="s">
        <v>219</v>
      </c>
      <c r="E1817" s="2" t="s">
        <v>220</v>
      </c>
      <c r="F1817" s="2">
        <v>0.121272</v>
      </c>
      <c r="G1817" s="2">
        <v>-2.82974E-2</v>
      </c>
      <c r="H1817" s="2">
        <v>4.8848030000000001E-3</v>
      </c>
      <c r="I1817" s="3">
        <v>6.9162389999999998E-9</v>
      </c>
    </row>
    <row r="1818" spans="1:9" x14ac:dyDescent="0.35">
      <c r="A1818" s="2">
        <v>6</v>
      </c>
      <c r="B1818" s="2">
        <v>30080956</v>
      </c>
      <c r="C1818" s="2" t="s">
        <v>2034</v>
      </c>
      <c r="D1818" s="2" t="s">
        <v>219</v>
      </c>
      <c r="E1818" s="2" t="s">
        <v>220</v>
      </c>
      <c r="F1818" s="2">
        <v>0.106362</v>
      </c>
      <c r="G1818" s="2">
        <v>-3.1182649999999999E-2</v>
      </c>
      <c r="H1818" s="2">
        <v>5.2063470000000001E-3</v>
      </c>
      <c r="I1818" s="3">
        <v>2.1067750000000001E-9</v>
      </c>
    </row>
    <row r="1819" spans="1:9" x14ac:dyDescent="0.35">
      <c r="A1819" s="2">
        <v>6</v>
      </c>
      <c r="B1819" s="2">
        <v>30081189</v>
      </c>
      <c r="C1819" s="2" t="s">
        <v>2035</v>
      </c>
      <c r="D1819" s="2" t="s">
        <v>219</v>
      </c>
      <c r="E1819" s="2" t="s">
        <v>220</v>
      </c>
      <c r="F1819" s="2">
        <v>0.10338</v>
      </c>
      <c r="G1819" s="2">
        <v>-3.1653790000000001E-2</v>
      </c>
      <c r="H1819" s="2">
        <v>5.2749030000000001E-3</v>
      </c>
      <c r="I1819" s="3">
        <v>1.963121E-9</v>
      </c>
    </row>
    <row r="1820" spans="1:9" x14ac:dyDescent="0.35">
      <c r="A1820" s="2">
        <v>6</v>
      </c>
      <c r="B1820" s="2">
        <v>30081246</v>
      </c>
      <c r="C1820" s="2" t="s">
        <v>2036</v>
      </c>
      <c r="D1820" s="2" t="s">
        <v>216</v>
      </c>
      <c r="E1820" s="2" t="s">
        <v>217</v>
      </c>
      <c r="F1820" s="2">
        <v>0.10338</v>
      </c>
      <c r="G1820" s="2">
        <v>-3.1605139999999997E-2</v>
      </c>
      <c r="H1820" s="2">
        <v>5.2731239999999997E-3</v>
      </c>
      <c r="I1820" s="3">
        <v>2.0521139999999999E-9</v>
      </c>
    </row>
    <row r="1821" spans="1:9" x14ac:dyDescent="0.35">
      <c r="A1821" s="2">
        <v>6</v>
      </c>
      <c r="B1821" s="2">
        <v>30081334</v>
      </c>
      <c r="C1821" s="2" t="s">
        <v>2037</v>
      </c>
      <c r="D1821" s="2" t="s">
        <v>217</v>
      </c>
      <c r="E1821" s="2" t="s">
        <v>216</v>
      </c>
      <c r="F1821" s="2">
        <v>0.125249</v>
      </c>
      <c r="G1821" s="2">
        <v>-2.816132E-2</v>
      </c>
      <c r="H1821" s="2">
        <v>4.8242199999999997E-3</v>
      </c>
      <c r="I1821" s="3">
        <v>5.2994069999999999E-9</v>
      </c>
    </row>
    <row r="1822" spans="1:9" x14ac:dyDescent="0.35">
      <c r="A1822" s="2">
        <v>6</v>
      </c>
      <c r="B1822" s="2">
        <v>30082003</v>
      </c>
      <c r="C1822" s="2" t="s">
        <v>2038</v>
      </c>
      <c r="D1822" s="2" t="s">
        <v>216</v>
      </c>
      <c r="E1822" s="2" t="s">
        <v>217</v>
      </c>
      <c r="F1822" s="2">
        <v>0.125249</v>
      </c>
      <c r="G1822" s="2">
        <v>-2.8220459999999999E-2</v>
      </c>
      <c r="H1822" s="2">
        <v>4.8263309999999997E-3</v>
      </c>
      <c r="I1822" s="3">
        <v>4.9995390000000004E-9</v>
      </c>
    </row>
    <row r="1823" spans="1:9" x14ac:dyDescent="0.35">
      <c r="A1823" s="2">
        <v>6</v>
      </c>
      <c r="B1823" s="2">
        <v>30082221</v>
      </c>
      <c r="C1823" s="2" t="s">
        <v>2039</v>
      </c>
      <c r="D1823" s="2" t="s">
        <v>219</v>
      </c>
      <c r="E1823" s="2" t="s">
        <v>217</v>
      </c>
      <c r="F1823" s="2">
        <v>0.105368</v>
      </c>
      <c r="G1823" s="2">
        <v>-3.1232599999999999E-2</v>
      </c>
      <c r="H1823" s="2">
        <v>5.2252449999999999E-3</v>
      </c>
      <c r="I1823" s="3">
        <v>2.2693539999999999E-9</v>
      </c>
    </row>
    <row r="1824" spans="1:9" x14ac:dyDescent="0.35">
      <c r="A1824" s="2">
        <v>6</v>
      </c>
      <c r="B1824" s="2">
        <v>30082688</v>
      </c>
      <c r="C1824" s="2" t="s">
        <v>2040</v>
      </c>
      <c r="D1824" s="2" t="s">
        <v>219</v>
      </c>
      <c r="E1824" s="2" t="s">
        <v>216</v>
      </c>
      <c r="F1824" s="2">
        <v>0.125249</v>
      </c>
      <c r="G1824" s="2">
        <v>-2.8193659999999999E-2</v>
      </c>
      <c r="H1824" s="2">
        <v>4.8254029999999998E-3</v>
      </c>
      <c r="I1824" s="3">
        <v>5.1343789999999999E-9</v>
      </c>
    </row>
    <row r="1825" spans="1:9" x14ac:dyDescent="0.35">
      <c r="A1825" s="2">
        <v>6</v>
      </c>
      <c r="B1825" s="2">
        <v>30083070</v>
      </c>
      <c r="C1825" s="2" t="s">
        <v>2041</v>
      </c>
      <c r="D1825" s="2" t="s">
        <v>216</v>
      </c>
      <c r="E1825" s="2" t="s">
        <v>217</v>
      </c>
      <c r="F1825" s="2">
        <v>0.105368</v>
      </c>
      <c r="G1825" s="2">
        <v>-3.123298E-2</v>
      </c>
      <c r="H1825" s="2">
        <v>5.225281E-3</v>
      </c>
      <c r="I1825" s="3">
        <v>2.268916E-9</v>
      </c>
    </row>
    <row r="1826" spans="1:9" x14ac:dyDescent="0.35">
      <c r="A1826" s="2">
        <v>6</v>
      </c>
      <c r="B1826" s="2">
        <v>30083182</v>
      </c>
      <c r="C1826" s="2" t="s">
        <v>2042</v>
      </c>
      <c r="D1826" s="2" t="s">
        <v>216</v>
      </c>
      <c r="E1826" s="2" t="s">
        <v>217</v>
      </c>
      <c r="F1826" s="2">
        <v>0.105368</v>
      </c>
      <c r="G1826" s="2">
        <v>-3.1231729999999999E-2</v>
      </c>
      <c r="H1826" s="2">
        <v>5.2252339999999996E-3</v>
      </c>
      <c r="I1826" s="3">
        <v>2.2714859999999999E-9</v>
      </c>
    </row>
    <row r="1827" spans="1:9" x14ac:dyDescent="0.35">
      <c r="A1827" s="2">
        <v>6</v>
      </c>
      <c r="B1827" s="2">
        <v>30083515</v>
      </c>
      <c r="C1827" s="2" t="s">
        <v>2043</v>
      </c>
      <c r="D1827" s="2" t="s">
        <v>217</v>
      </c>
      <c r="E1827" s="2" t="s">
        <v>220</v>
      </c>
      <c r="F1827" s="2">
        <v>0.105368</v>
      </c>
      <c r="G1827" s="2">
        <v>-3.122544E-2</v>
      </c>
      <c r="H1827" s="2">
        <v>5.2238930000000003E-3</v>
      </c>
      <c r="I1827" s="3">
        <v>2.2668870000000001E-9</v>
      </c>
    </row>
    <row r="1828" spans="1:9" x14ac:dyDescent="0.35">
      <c r="A1828" s="2">
        <v>6</v>
      </c>
      <c r="B1828" s="2">
        <v>30083708</v>
      </c>
      <c r="C1828" s="2" t="s">
        <v>2044</v>
      </c>
      <c r="D1828" s="2" t="s">
        <v>216</v>
      </c>
      <c r="E1828" s="2" t="s">
        <v>217</v>
      </c>
      <c r="F1828" s="2">
        <v>7.6540800000000006E-2</v>
      </c>
      <c r="G1828" s="2">
        <v>-4.1172180000000003E-2</v>
      </c>
      <c r="H1828" s="2">
        <v>6.2226950000000003E-3</v>
      </c>
      <c r="I1828" s="3">
        <v>3.6791510000000002E-11</v>
      </c>
    </row>
    <row r="1829" spans="1:9" x14ac:dyDescent="0.35">
      <c r="A1829" s="2">
        <v>6</v>
      </c>
      <c r="B1829" s="2">
        <v>30083855</v>
      </c>
      <c r="C1829" s="2" t="s">
        <v>2045</v>
      </c>
      <c r="D1829" s="2" t="s">
        <v>219</v>
      </c>
      <c r="E1829" s="2" t="s">
        <v>216</v>
      </c>
      <c r="F1829" s="2">
        <v>0.10338</v>
      </c>
      <c r="G1829" s="2">
        <v>-3.1880539999999999E-2</v>
      </c>
      <c r="H1829" s="2">
        <v>5.2845399999999999E-3</v>
      </c>
      <c r="I1829" s="3">
        <v>1.6114929999999999E-9</v>
      </c>
    </row>
    <row r="1830" spans="1:9" x14ac:dyDescent="0.35">
      <c r="A1830" s="2">
        <v>6</v>
      </c>
      <c r="B1830" s="2">
        <v>30084313</v>
      </c>
      <c r="C1830" s="2" t="s">
        <v>2046</v>
      </c>
      <c r="D1830" s="2" t="s">
        <v>219</v>
      </c>
      <c r="E1830" s="2" t="s">
        <v>217</v>
      </c>
      <c r="F1830" s="2">
        <v>0.105368</v>
      </c>
      <c r="G1830" s="2">
        <v>-3.0765830000000001E-2</v>
      </c>
      <c r="H1830" s="2">
        <v>5.2088600000000001E-3</v>
      </c>
      <c r="I1830" s="3">
        <v>3.4957599999999999E-9</v>
      </c>
    </row>
    <row r="1831" spans="1:9" x14ac:dyDescent="0.35">
      <c r="A1831" s="2">
        <v>6</v>
      </c>
      <c r="B1831" s="2">
        <v>30084446</v>
      </c>
      <c r="C1831" s="2" t="s">
        <v>2047</v>
      </c>
      <c r="D1831" s="2" t="s">
        <v>220</v>
      </c>
      <c r="E1831" s="2" t="s">
        <v>219</v>
      </c>
      <c r="F1831" s="2">
        <v>0.10835</v>
      </c>
      <c r="G1831" s="2">
        <v>-3.046432E-2</v>
      </c>
      <c r="H1831" s="2">
        <v>5.1467149999999996E-3</v>
      </c>
      <c r="I1831" s="3">
        <v>3.2355500000000001E-9</v>
      </c>
    </row>
    <row r="1832" spans="1:9" x14ac:dyDescent="0.35">
      <c r="A1832" s="2">
        <v>6</v>
      </c>
      <c r="B1832" s="2">
        <v>30084505</v>
      </c>
      <c r="C1832" s="2" t="s">
        <v>2048</v>
      </c>
      <c r="D1832" s="2" t="s">
        <v>220</v>
      </c>
      <c r="E1832" s="2" t="s">
        <v>219</v>
      </c>
      <c r="F1832" s="2">
        <v>0.10338</v>
      </c>
      <c r="G1832" s="2">
        <v>-3.1082019999999998E-2</v>
      </c>
      <c r="H1832" s="2">
        <v>5.2547870000000003E-3</v>
      </c>
      <c r="I1832" s="3">
        <v>3.3189379999999999E-9</v>
      </c>
    </row>
    <row r="1833" spans="1:9" x14ac:dyDescent="0.35">
      <c r="A1833" s="2">
        <v>6</v>
      </c>
      <c r="B1833" s="2">
        <v>30084549</v>
      </c>
      <c r="C1833" s="2" t="s">
        <v>2049</v>
      </c>
      <c r="D1833" s="2" t="s">
        <v>219</v>
      </c>
      <c r="E1833" s="2" t="s">
        <v>220</v>
      </c>
      <c r="F1833" s="2">
        <v>0.10338</v>
      </c>
      <c r="G1833" s="2">
        <v>-3.109282E-2</v>
      </c>
      <c r="H1833" s="2">
        <v>5.2550779999999998E-3</v>
      </c>
      <c r="I1833" s="3">
        <v>3.2842760000000001E-9</v>
      </c>
    </row>
    <row r="1834" spans="1:9" x14ac:dyDescent="0.35">
      <c r="A1834" s="2">
        <v>6</v>
      </c>
      <c r="B1834" s="2">
        <v>30084696</v>
      </c>
      <c r="C1834" s="2" t="s">
        <v>2050</v>
      </c>
      <c r="D1834" s="2" t="s">
        <v>217</v>
      </c>
      <c r="E1834" s="2" t="s">
        <v>220</v>
      </c>
      <c r="F1834" s="2">
        <v>0.10338</v>
      </c>
      <c r="G1834" s="2">
        <v>-3.1081609999999999E-2</v>
      </c>
      <c r="H1834" s="2">
        <v>5.2547719999999996E-3</v>
      </c>
      <c r="I1834" s="3">
        <v>3.3201469999999998E-9</v>
      </c>
    </row>
    <row r="1835" spans="1:9" x14ac:dyDescent="0.35">
      <c r="A1835" s="2">
        <v>6</v>
      </c>
      <c r="B1835" s="2">
        <v>30085916</v>
      </c>
      <c r="C1835" s="2" t="s">
        <v>2051</v>
      </c>
      <c r="D1835" s="2" t="s">
        <v>217</v>
      </c>
      <c r="E1835" s="2" t="s">
        <v>220</v>
      </c>
      <c r="F1835" s="2">
        <v>0.10835</v>
      </c>
      <c r="G1835" s="2">
        <v>-3.1138949999999999E-2</v>
      </c>
      <c r="H1835" s="2">
        <v>5.1710580000000001E-3</v>
      </c>
      <c r="I1835" s="3">
        <v>1.7251529999999999E-9</v>
      </c>
    </row>
    <row r="1836" spans="1:9" x14ac:dyDescent="0.35">
      <c r="A1836" s="2">
        <v>6</v>
      </c>
      <c r="B1836" s="2">
        <v>30088743</v>
      </c>
      <c r="C1836" s="2" t="s">
        <v>2052</v>
      </c>
      <c r="D1836" s="2" t="s">
        <v>219</v>
      </c>
      <c r="E1836" s="2" t="s">
        <v>220</v>
      </c>
      <c r="F1836" s="2">
        <v>0.11332</v>
      </c>
      <c r="G1836" s="2">
        <v>-3.3159769999999998E-2</v>
      </c>
      <c r="H1836" s="2">
        <v>5.1757909999999999E-3</v>
      </c>
      <c r="I1836" s="3">
        <v>1.4869699999999999E-10</v>
      </c>
    </row>
    <row r="1837" spans="1:9" x14ac:dyDescent="0.35">
      <c r="A1837" s="2">
        <v>6</v>
      </c>
      <c r="B1837" s="2">
        <v>30093137</v>
      </c>
      <c r="C1837" s="2" t="s">
        <v>2053</v>
      </c>
      <c r="D1837" s="2" t="s">
        <v>216</v>
      </c>
      <c r="E1837" s="2" t="s">
        <v>217</v>
      </c>
      <c r="F1837" s="2">
        <v>0.20874799999999999</v>
      </c>
      <c r="G1837" s="2">
        <v>-2.1963880000000002E-2</v>
      </c>
      <c r="H1837" s="2">
        <v>3.903222E-3</v>
      </c>
      <c r="I1837" s="3">
        <v>1.8324950000000001E-8</v>
      </c>
    </row>
    <row r="1838" spans="1:9" x14ac:dyDescent="0.35">
      <c r="A1838" s="2">
        <v>6</v>
      </c>
      <c r="B1838" s="2">
        <v>30094113</v>
      </c>
      <c r="C1838" s="2" t="s">
        <v>2054</v>
      </c>
      <c r="D1838" s="2" t="s">
        <v>216</v>
      </c>
      <c r="E1838" s="2" t="s">
        <v>219</v>
      </c>
      <c r="F1838" s="2">
        <v>9.7415500000000002E-2</v>
      </c>
      <c r="G1838" s="2">
        <v>-3.6178630000000003E-2</v>
      </c>
      <c r="H1838" s="2">
        <v>5.5512519999999996E-3</v>
      </c>
      <c r="I1838" s="3">
        <v>7.163107E-11</v>
      </c>
    </row>
    <row r="1839" spans="1:9" x14ac:dyDescent="0.35">
      <c r="A1839" s="2">
        <v>6</v>
      </c>
      <c r="B1839" s="2">
        <v>30103360</v>
      </c>
      <c r="C1839" s="2" t="s">
        <v>2055</v>
      </c>
      <c r="D1839" s="2" t="s">
        <v>219</v>
      </c>
      <c r="E1839" s="2" t="s">
        <v>220</v>
      </c>
      <c r="F1839" s="2">
        <v>9.6421499999999993E-2</v>
      </c>
      <c r="G1839" s="2">
        <v>-3.5888089999999997E-2</v>
      </c>
      <c r="H1839" s="2">
        <v>5.5601970000000002E-3</v>
      </c>
      <c r="I1839" s="3">
        <v>1.0860280000000001E-10</v>
      </c>
    </row>
    <row r="1840" spans="1:9" x14ac:dyDescent="0.35">
      <c r="A1840" s="2">
        <v>6</v>
      </c>
      <c r="B1840" s="2">
        <v>30122623</v>
      </c>
      <c r="C1840" s="2" t="s">
        <v>2056</v>
      </c>
      <c r="D1840" s="2" t="s">
        <v>217</v>
      </c>
      <c r="E1840" s="2" t="s">
        <v>216</v>
      </c>
      <c r="F1840" s="2">
        <v>0.131213</v>
      </c>
      <c r="G1840" s="2">
        <v>-3.0242999999999999E-2</v>
      </c>
      <c r="H1840" s="2">
        <v>4.8249929999999996E-3</v>
      </c>
      <c r="I1840" s="3">
        <v>3.6574149999999998E-10</v>
      </c>
    </row>
    <row r="1841" spans="1:9" x14ac:dyDescent="0.35">
      <c r="A1841" s="2">
        <v>6</v>
      </c>
      <c r="B1841" s="2">
        <v>30122657</v>
      </c>
      <c r="C1841" s="2" t="s">
        <v>2057</v>
      </c>
      <c r="D1841" s="2" t="s">
        <v>216</v>
      </c>
      <c r="E1841" s="2" t="s">
        <v>219</v>
      </c>
      <c r="F1841" s="2">
        <v>9.9403599999999995E-2</v>
      </c>
      <c r="G1841" s="2">
        <v>-3.3780230000000001E-2</v>
      </c>
      <c r="H1841" s="2">
        <v>5.4298319999999999E-3</v>
      </c>
      <c r="I1841" s="3">
        <v>4.9327300000000002E-10</v>
      </c>
    </row>
    <row r="1842" spans="1:9" x14ac:dyDescent="0.35">
      <c r="A1842" s="2">
        <v>6</v>
      </c>
      <c r="B1842" s="2">
        <v>30125543</v>
      </c>
      <c r="C1842" s="2" t="s">
        <v>2058</v>
      </c>
      <c r="D1842" s="2" t="s">
        <v>216</v>
      </c>
      <c r="E1842" s="2" t="s">
        <v>217</v>
      </c>
      <c r="F1842" s="2">
        <v>7.7534800000000001E-2</v>
      </c>
      <c r="G1842" s="2">
        <v>-3.9413589999999998E-2</v>
      </c>
      <c r="H1842" s="2">
        <v>6.1278319999999997E-3</v>
      </c>
      <c r="I1842" s="3">
        <v>1.2602020000000001E-10</v>
      </c>
    </row>
    <row r="1843" spans="1:9" x14ac:dyDescent="0.35">
      <c r="A1843" s="2">
        <v>6</v>
      </c>
      <c r="B1843" s="2">
        <v>30127805</v>
      </c>
      <c r="C1843" s="2" t="s">
        <v>2059</v>
      </c>
      <c r="D1843" s="2" t="s">
        <v>220</v>
      </c>
      <c r="E1843" s="2" t="s">
        <v>219</v>
      </c>
      <c r="F1843" s="2">
        <v>7.7534800000000001E-2</v>
      </c>
      <c r="G1843" s="2">
        <v>-3.9681090000000002E-2</v>
      </c>
      <c r="H1843" s="2">
        <v>6.1387159999999998E-3</v>
      </c>
      <c r="I1843" s="3">
        <v>1.019233E-10</v>
      </c>
    </row>
    <row r="1844" spans="1:9" x14ac:dyDescent="0.35">
      <c r="A1844" s="2">
        <v>6</v>
      </c>
      <c r="B1844" s="2">
        <v>30128949</v>
      </c>
      <c r="C1844" s="2" t="s">
        <v>2060</v>
      </c>
      <c r="D1844" s="2" t="s">
        <v>219</v>
      </c>
      <c r="E1844" s="2" t="s">
        <v>217</v>
      </c>
      <c r="F1844" s="2">
        <v>7.7534800000000001E-2</v>
      </c>
      <c r="G1844" s="2">
        <v>-3.96163E-2</v>
      </c>
      <c r="H1844" s="2">
        <v>6.1360820000000002E-3</v>
      </c>
      <c r="I1844" s="3">
        <v>1.073033E-10</v>
      </c>
    </row>
    <row r="1845" spans="1:9" x14ac:dyDescent="0.35">
      <c r="A1845" s="2">
        <v>6</v>
      </c>
      <c r="B1845" s="2">
        <v>30137209</v>
      </c>
      <c r="C1845" s="2" t="s">
        <v>2061</v>
      </c>
      <c r="D1845" s="2" t="s">
        <v>219</v>
      </c>
      <c r="E1845" s="2" t="s">
        <v>220</v>
      </c>
      <c r="F1845" s="2">
        <v>0.10735599999999999</v>
      </c>
      <c r="G1845" s="2">
        <v>-3.2564099999999999E-2</v>
      </c>
      <c r="H1845" s="2">
        <v>5.2393789999999997E-3</v>
      </c>
      <c r="I1845" s="3">
        <v>5.1239859999999998E-10</v>
      </c>
    </row>
    <row r="1846" spans="1:9" x14ac:dyDescent="0.35">
      <c r="A1846" s="2">
        <v>6</v>
      </c>
      <c r="B1846" s="2">
        <v>30137387</v>
      </c>
      <c r="C1846" s="2" t="s">
        <v>2062</v>
      </c>
      <c r="D1846" s="2" t="s">
        <v>219</v>
      </c>
      <c r="E1846" s="2" t="s">
        <v>220</v>
      </c>
      <c r="F1846" s="2">
        <v>7.7534800000000001E-2</v>
      </c>
      <c r="G1846" s="2">
        <v>-3.9421770000000002E-2</v>
      </c>
      <c r="H1846" s="2">
        <v>6.1251889999999996E-3</v>
      </c>
      <c r="I1846" s="3">
        <v>1.2265640000000001E-10</v>
      </c>
    </row>
    <row r="1847" spans="1:9" x14ac:dyDescent="0.35">
      <c r="A1847" s="2">
        <v>6</v>
      </c>
      <c r="B1847" s="2">
        <v>30152467</v>
      </c>
      <c r="C1847" s="2" t="s">
        <v>2063</v>
      </c>
      <c r="D1847" s="2" t="s">
        <v>219</v>
      </c>
      <c r="E1847" s="2" t="s">
        <v>217</v>
      </c>
      <c r="F1847" s="2">
        <v>7.5546699999999994E-2</v>
      </c>
      <c r="G1847" s="2">
        <v>-3.9744050000000003E-2</v>
      </c>
      <c r="H1847" s="2">
        <v>6.1911910000000004E-3</v>
      </c>
      <c r="I1847" s="3">
        <v>1.3676579999999999E-10</v>
      </c>
    </row>
    <row r="1848" spans="1:9" x14ac:dyDescent="0.35">
      <c r="A1848" s="2">
        <v>6</v>
      </c>
      <c r="B1848" s="2">
        <v>30153363</v>
      </c>
      <c r="C1848" s="2" t="s">
        <v>2064</v>
      </c>
      <c r="D1848" s="2" t="s">
        <v>219</v>
      </c>
      <c r="E1848" s="2" t="s">
        <v>220</v>
      </c>
      <c r="F1848" s="2">
        <v>7.5546699999999994E-2</v>
      </c>
      <c r="G1848" s="2">
        <v>-4.0083639999999997E-2</v>
      </c>
      <c r="H1848" s="2">
        <v>6.207354E-3</v>
      </c>
      <c r="I1848" s="3">
        <v>1.064862E-10</v>
      </c>
    </row>
    <row r="1849" spans="1:9" x14ac:dyDescent="0.35">
      <c r="A1849" s="2">
        <v>6</v>
      </c>
      <c r="B1849" s="2">
        <v>30155149</v>
      </c>
      <c r="C1849" s="2" t="s">
        <v>2065</v>
      </c>
      <c r="D1849" s="2" t="s">
        <v>219</v>
      </c>
      <c r="E1849" s="2" t="s">
        <v>216</v>
      </c>
      <c r="F1849" s="2">
        <v>7.7534800000000001E-2</v>
      </c>
      <c r="G1849" s="2">
        <v>-3.9905799999999998E-2</v>
      </c>
      <c r="H1849" s="2">
        <v>6.1480069999999996E-3</v>
      </c>
      <c r="I1849" s="3">
        <v>8.5352729999999994E-11</v>
      </c>
    </row>
    <row r="1850" spans="1:9" x14ac:dyDescent="0.35">
      <c r="A1850" s="2">
        <v>6</v>
      </c>
      <c r="B1850" s="2">
        <v>30155767</v>
      </c>
      <c r="C1850" s="2" t="s">
        <v>2066</v>
      </c>
      <c r="D1850" s="2" t="s">
        <v>216</v>
      </c>
      <c r="E1850" s="2" t="s">
        <v>217</v>
      </c>
      <c r="F1850" s="2">
        <v>0.10735599999999999</v>
      </c>
      <c r="G1850" s="2">
        <v>-3.3239200000000003E-2</v>
      </c>
      <c r="H1850" s="2">
        <v>5.2633269999999999E-3</v>
      </c>
      <c r="I1850" s="3">
        <v>2.697316E-10</v>
      </c>
    </row>
    <row r="1851" spans="1:9" x14ac:dyDescent="0.35">
      <c r="A1851" s="2">
        <v>6</v>
      </c>
      <c r="B1851" s="2">
        <v>30158127</v>
      </c>
      <c r="C1851" s="2" t="s">
        <v>2067</v>
      </c>
      <c r="D1851" s="2" t="s">
        <v>219</v>
      </c>
      <c r="E1851" s="2" t="s">
        <v>220</v>
      </c>
      <c r="F1851" s="2">
        <v>0.10735599999999999</v>
      </c>
      <c r="G1851" s="2">
        <v>-3.3281190000000002E-2</v>
      </c>
      <c r="H1851" s="2">
        <v>5.265324E-3</v>
      </c>
      <c r="I1851" s="3">
        <v>2.6017070000000001E-10</v>
      </c>
    </row>
    <row r="1852" spans="1:9" x14ac:dyDescent="0.35">
      <c r="A1852" s="2">
        <v>6</v>
      </c>
      <c r="B1852" s="2">
        <v>30161536</v>
      </c>
      <c r="C1852" s="2" t="s">
        <v>2068</v>
      </c>
      <c r="D1852" s="2" t="s">
        <v>219</v>
      </c>
      <c r="E1852" s="2" t="s">
        <v>220</v>
      </c>
      <c r="F1852" s="2">
        <v>7.5546699999999994E-2</v>
      </c>
      <c r="G1852" s="2">
        <v>-3.9991119999999998E-2</v>
      </c>
      <c r="H1852" s="2">
        <v>6.2046380000000002E-3</v>
      </c>
      <c r="I1852" s="3">
        <v>1.153275E-10</v>
      </c>
    </row>
    <row r="1853" spans="1:9" x14ac:dyDescent="0.35">
      <c r="A1853" s="2">
        <v>6</v>
      </c>
      <c r="B1853" s="2">
        <v>30162505</v>
      </c>
      <c r="C1853" s="2" t="s">
        <v>2069</v>
      </c>
      <c r="D1853" s="2" t="s">
        <v>219</v>
      </c>
      <c r="E1853" s="2" t="s">
        <v>220</v>
      </c>
      <c r="F1853" s="2">
        <v>0.10735599999999999</v>
      </c>
      <c r="G1853" s="2">
        <v>-3.2958519999999998E-2</v>
      </c>
      <c r="H1853" s="2">
        <v>5.2502310000000002E-3</v>
      </c>
      <c r="I1853" s="3">
        <v>3.439781E-10</v>
      </c>
    </row>
    <row r="1854" spans="1:9" x14ac:dyDescent="0.35">
      <c r="A1854" s="2">
        <v>6</v>
      </c>
      <c r="B1854" s="2">
        <v>30165662</v>
      </c>
      <c r="C1854" s="2" t="s">
        <v>2070</v>
      </c>
      <c r="D1854" s="2" t="s">
        <v>219</v>
      </c>
      <c r="E1854" s="2" t="s">
        <v>220</v>
      </c>
      <c r="F1854" s="2">
        <v>0.10735599999999999</v>
      </c>
      <c r="G1854" s="2">
        <v>-3.2889259999999997E-2</v>
      </c>
      <c r="H1854" s="2">
        <v>5.2476329999999998E-3</v>
      </c>
      <c r="I1854" s="3">
        <v>3.6701330000000003E-10</v>
      </c>
    </row>
    <row r="1855" spans="1:9" x14ac:dyDescent="0.35">
      <c r="A1855" s="2">
        <v>6</v>
      </c>
      <c r="B1855" s="2">
        <v>30166886</v>
      </c>
      <c r="C1855" s="2" t="s">
        <v>2071</v>
      </c>
      <c r="D1855" s="2" t="s">
        <v>216</v>
      </c>
      <c r="E1855" s="2" t="s">
        <v>217</v>
      </c>
      <c r="F1855" s="2">
        <v>0.10735599999999999</v>
      </c>
      <c r="G1855" s="2">
        <v>-3.2755960000000001E-2</v>
      </c>
      <c r="H1855" s="2">
        <v>5.2429319999999996E-3</v>
      </c>
      <c r="I1855" s="3">
        <v>4.1669889999999998E-10</v>
      </c>
    </row>
    <row r="1856" spans="1:9" x14ac:dyDescent="0.35">
      <c r="A1856" s="2">
        <v>6</v>
      </c>
      <c r="B1856" s="2">
        <v>30168319</v>
      </c>
      <c r="C1856" s="2" t="s">
        <v>2072</v>
      </c>
      <c r="D1856" s="2" t="s">
        <v>219</v>
      </c>
      <c r="E1856" s="2" t="s">
        <v>217</v>
      </c>
      <c r="F1856" s="2">
        <v>0.109344</v>
      </c>
      <c r="G1856" s="2">
        <v>-3.2635810000000001E-2</v>
      </c>
      <c r="H1856" s="2">
        <v>5.2076639999999999E-3</v>
      </c>
      <c r="I1856" s="3">
        <v>3.6834850000000001E-10</v>
      </c>
    </row>
    <row r="1857" spans="1:9" x14ac:dyDescent="0.35">
      <c r="A1857" s="2">
        <v>6</v>
      </c>
      <c r="B1857" s="2">
        <v>30169092</v>
      </c>
      <c r="C1857" s="2" t="s">
        <v>2073</v>
      </c>
      <c r="D1857" s="2" t="s">
        <v>220</v>
      </c>
      <c r="E1857" s="2" t="s">
        <v>219</v>
      </c>
      <c r="F1857" s="2">
        <v>0.10735599999999999</v>
      </c>
      <c r="G1857" s="2">
        <v>-3.3016070000000002E-2</v>
      </c>
      <c r="H1857" s="2">
        <v>5.2525760000000001E-3</v>
      </c>
      <c r="I1857" s="3">
        <v>3.2639930000000001E-10</v>
      </c>
    </row>
    <row r="1858" spans="1:9" x14ac:dyDescent="0.35">
      <c r="A1858" s="2">
        <v>6</v>
      </c>
      <c r="B1858" s="2">
        <v>30170287</v>
      </c>
      <c r="C1858" s="2" t="s">
        <v>2074</v>
      </c>
      <c r="D1858" s="2" t="s">
        <v>220</v>
      </c>
      <c r="E1858" s="2" t="s">
        <v>219</v>
      </c>
      <c r="F1858" s="2">
        <v>7.7534800000000001E-2</v>
      </c>
      <c r="G1858" s="2">
        <v>-3.981063E-2</v>
      </c>
      <c r="H1858" s="2">
        <v>6.141957E-3</v>
      </c>
      <c r="I1858" s="3">
        <v>9.0664629999999998E-11</v>
      </c>
    </row>
    <row r="1859" spans="1:9" x14ac:dyDescent="0.35">
      <c r="A1859" s="2">
        <v>6</v>
      </c>
      <c r="B1859" s="2">
        <v>30171284</v>
      </c>
      <c r="C1859" s="2" t="s">
        <v>2075</v>
      </c>
      <c r="D1859" s="2" t="s">
        <v>216</v>
      </c>
      <c r="E1859" s="2" t="s">
        <v>217</v>
      </c>
      <c r="F1859" s="2">
        <v>0.10735599999999999</v>
      </c>
      <c r="G1859" s="2">
        <v>-3.3014790000000002E-2</v>
      </c>
      <c r="H1859" s="2">
        <v>5.2525250000000001E-3</v>
      </c>
      <c r="I1859" s="3">
        <v>3.2678289999999998E-10</v>
      </c>
    </row>
    <row r="1860" spans="1:9" x14ac:dyDescent="0.35">
      <c r="A1860" s="2">
        <v>6</v>
      </c>
      <c r="B1860" s="2">
        <v>30173538</v>
      </c>
      <c r="C1860" s="2" t="s">
        <v>2076</v>
      </c>
      <c r="D1860" s="2" t="s">
        <v>219</v>
      </c>
      <c r="E1860" s="2" t="s">
        <v>220</v>
      </c>
      <c r="F1860" s="2">
        <v>7.5546699999999994E-2</v>
      </c>
      <c r="G1860" s="2">
        <v>-3.9910830000000001E-2</v>
      </c>
      <c r="H1860" s="2">
        <v>6.1991429999999998E-3</v>
      </c>
      <c r="I1860" s="3">
        <v>1.209614E-10</v>
      </c>
    </row>
    <row r="1861" spans="1:9" x14ac:dyDescent="0.35">
      <c r="A1861" s="2">
        <v>6</v>
      </c>
      <c r="B1861" s="2">
        <v>30174428</v>
      </c>
      <c r="C1861" s="2" t="s">
        <v>2077</v>
      </c>
      <c r="D1861" s="2" t="s">
        <v>220</v>
      </c>
      <c r="E1861" s="2" t="s">
        <v>217</v>
      </c>
      <c r="F1861" s="2">
        <v>0.10735599999999999</v>
      </c>
      <c r="G1861" s="2">
        <v>-3.304613E-2</v>
      </c>
      <c r="H1861" s="2">
        <v>5.253509E-3</v>
      </c>
      <c r="I1861" s="3">
        <v>3.1686079999999998E-10</v>
      </c>
    </row>
    <row r="1862" spans="1:9" x14ac:dyDescent="0.35">
      <c r="A1862" s="2">
        <v>6</v>
      </c>
      <c r="B1862" s="2">
        <v>30177939</v>
      </c>
      <c r="C1862" s="2" t="s">
        <v>2078</v>
      </c>
      <c r="D1862" s="2" t="s">
        <v>219</v>
      </c>
      <c r="E1862" s="2" t="s">
        <v>220</v>
      </c>
      <c r="F1862" s="2">
        <v>0.10835</v>
      </c>
      <c r="G1862" s="2">
        <v>-3.2868469999999997E-2</v>
      </c>
      <c r="H1862" s="2">
        <v>5.2307769999999998E-3</v>
      </c>
      <c r="I1862" s="3">
        <v>3.3067429999999998E-10</v>
      </c>
    </row>
    <row r="1863" spans="1:9" x14ac:dyDescent="0.35">
      <c r="A1863" s="2">
        <v>6</v>
      </c>
      <c r="B1863" s="2">
        <v>30181883</v>
      </c>
      <c r="C1863" s="2" t="s">
        <v>2079</v>
      </c>
      <c r="D1863" s="2" t="s">
        <v>219</v>
      </c>
      <c r="E1863" s="2" t="s">
        <v>220</v>
      </c>
      <c r="F1863" s="2">
        <v>0.10835</v>
      </c>
      <c r="G1863" s="2">
        <v>-3.2977380000000001E-2</v>
      </c>
      <c r="H1863" s="2">
        <v>5.235445E-3</v>
      </c>
      <c r="I1863" s="3">
        <v>2.9982579999999999E-10</v>
      </c>
    </row>
    <row r="1864" spans="1:9" x14ac:dyDescent="0.35">
      <c r="A1864" s="2">
        <v>6</v>
      </c>
      <c r="B1864" s="2">
        <v>30186633</v>
      </c>
      <c r="C1864" s="2" t="s">
        <v>2080</v>
      </c>
      <c r="D1864" s="2" t="s">
        <v>219</v>
      </c>
      <c r="E1864" s="2" t="s">
        <v>220</v>
      </c>
      <c r="F1864" s="2">
        <v>0.10835</v>
      </c>
      <c r="G1864" s="2">
        <v>-3.2916540000000001E-2</v>
      </c>
      <c r="H1864" s="2">
        <v>5.2327370000000003E-3</v>
      </c>
      <c r="I1864" s="3">
        <v>3.1644009999999998E-10</v>
      </c>
    </row>
    <row r="1865" spans="1:9" x14ac:dyDescent="0.35">
      <c r="A1865" s="2">
        <v>6</v>
      </c>
      <c r="B1865" s="2">
        <v>30195038</v>
      </c>
      <c r="C1865" s="2" t="s">
        <v>2081</v>
      </c>
      <c r="D1865" s="2" t="s">
        <v>219</v>
      </c>
      <c r="E1865" s="2" t="s">
        <v>217</v>
      </c>
      <c r="F1865" s="2">
        <v>0.10835</v>
      </c>
      <c r="G1865" s="2">
        <v>-3.2809779999999997E-2</v>
      </c>
      <c r="H1865" s="2">
        <v>5.22815E-3</v>
      </c>
      <c r="I1865" s="3">
        <v>3.482905E-10</v>
      </c>
    </row>
    <row r="1866" spans="1:9" x14ac:dyDescent="0.35">
      <c r="A1866" s="2">
        <v>6</v>
      </c>
      <c r="B1866" s="2">
        <v>30202571</v>
      </c>
      <c r="C1866" s="2" t="s">
        <v>2082</v>
      </c>
      <c r="D1866" s="2" t="s">
        <v>216</v>
      </c>
      <c r="E1866" s="2" t="s">
        <v>217</v>
      </c>
      <c r="F1866" s="2">
        <v>0.10835</v>
      </c>
      <c r="G1866" s="2">
        <v>-3.2884160000000003E-2</v>
      </c>
      <c r="H1866" s="2">
        <v>5.2312770000000003E-3</v>
      </c>
      <c r="I1866" s="3">
        <v>3.256065E-10</v>
      </c>
    </row>
    <row r="1867" spans="1:9" x14ac:dyDescent="0.35">
      <c r="A1867" s="2">
        <v>6</v>
      </c>
      <c r="B1867" s="2">
        <v>30204008</v>
      </c>
      <c r="C1867" s="2" t="s">
        <v>2083</v>
      </c>
      <c r="D1867" s="2" t="s">
        <v>217</v>
      </c>
      <c r="E1867" s="2" t="s">
        <v>216</v>
      </c>
      <c r="F1867" s="2">
        <v>0.10835</v>
      </c>
      <c r="G1867" s="2">
        <v>-3.2939139999999999E-2</v>
      </c>
      <c r="H1867" s="2">
        <v>5.2331950000000004E-3</v>
      </c>
      <c r="I1867" s="3">
        <v>3.0884930000000001E-10</v>
      </c>
    </row>
    <row r="1868" spans="1:9" x14ac:dyDescent="0.35">
      <c r="A1868" s="2">
        <v>6</v>
      </c>
      <c r="B1868" s="2">
        <v>30204247</v>
      </c>
      <c r="C1868" s="2" t="s">
        <v>2084</v>
      </c>
      <c r="D1868" s="2" t="s">
        <v>220</v>
      </c>
      <c r="E1868" s="2" t="s">
        <v>217</v>
      </c>
      <c r="F1868" s="2">
        <v>7.7534800000000001E-2</v>
      </c>
      <c r="G1868" s="2">
        <v>-3.984795E-2</v>
      </c>
      <c r="H1868" s="2">
        <v>6.1435630000000003E-3</v>
      </c>
      <c r="I1868" s="3">
        <v>8.8068890000000005E-11</v>
      </c>
    </row>
    <row r="1869" spans="1:9" x14ac:dyDescent="0.35">
      <c r="A1869" s="2">
        <v>6</v>
      </c>
      <c r="B1869" s="2">
        <v>30204399</v>
      </c>
      <c r="C1869" s="2" t="s">
        <v>2085</v>
      </c>
      <c r="D1869" s="2" t="s">
        <v>216</v>
      </c>
      <c r="E1869" s="2" t="s">
        <v>219</v>
      </c>
      <c r="F1869" s="2">
        <v>0.10835</v>
      </c>
      <c r="G1869" s="2">
        <v>-3.2930769999999998E-2</v>
      </c>
      <c r="H1869" s="2">
        <v>5.2329029999999997E-3</v>
      </c>
      <c r="I1869" s="3">
        <v>3.1134500000000002E-10</v>
      </c>
    </row>
    <row r="1870" spans="1:9" x14ac:dyDescent="0.35">
      <c r="A1870" s="2">
        <v>6</v>
      </c>
      <c r="B1870" s="2">
        <v>30206014</v>
      </c>
      <c r="C1870" s="2" t="s">
        <v>2086</v>
      </c>
      <c r="D1870" s="2" t="s">
        <v>219</v>
      </c>
      <c r="E1870" s="2" t="s">
        <v>220</v>
      </c>
      <c r="F1870" s="2">
        <v>7.7534800000000001E-2</v>
      </c>
      <c r="G1870" s="2">
        <v>-4.0204910000000003E-2</v>
      </c>
      <c r="H1870" s="2">
        <v>6.1575019999999996E-3</v>
      </c>
      <c r="I1870" s="3">
        <v>6.6025570000000005E-11</v>
      </c>
    </row>
    <row r="1871" spans="1:9" x14ac:dyDescent="0.35">
      <c r="A1871" s="2">
        <v>6</v>
      </c>
      <c r="B1871" s="2">
        <v>30207495</v>
      </c>
      <c r="C1871" s="2" t="s">
        <v>2087</v>
      </c>
      <c r="D1871" s="2" t="s">
        <v>216</v>
      </c>
      <c r="E1871" s="2" t="s">
        <v>220</v>
      </c>
      <c r="F1871" s="2">
        <v>0.11829000000000001</v>
      </c>
      <c r="G1871" s="2">
        <v>-3.1598950000000001E-2</v>
      </c>
      <c r="H1871" s="2">
        <v>5.0429949999999998E-3</v>
      </c>
      <c r="I1871" s="3">
        <v>3.706542E-10</v>
      </c>
    </row>
    <row r="1872" spans="1:9" x14ac:dyDescent="0.35">
      <c r="A1872" s="2">
        <v>6</v>
      </c>
      <c r="B1872" s="2">
        <v>30207929</v>
      </c>
      <c r="C1872" s="2" t="s">
        <v>2088</v>
      </c>
      <c r="D1872" s="2" t="s">
        <v>220</v>
      </c>
      <c r="E1872" s="2" t="s">
        <v>217</v>
      </c>
      <c r="F1872" s="2">
        <v>0.12325999999999999</v>
      </c>
      <c r="G1872" s="2">
        <v>-3.1931649999999999E-2</v>
      </c>
      <c r="H1872" s="2">
        <v>4.9869279999999998E-3</v>
      </c>
      <c r="I1872" s="3">
        <v>1.5228330000000001E-10</v>
      </c>
    </row>
    <row r="1873" spans="1:9" x14ac:dyDescent="0.35">
      <c r="A1873" s="2">
        <v>6</v>
      </c>
      <c r="B1873" s="2">
        <v>30208843</v>
      </c>
      <c r="C1873" s="2" t="s">
        <v>2089</v>
      </c>
      <c r="D1873" s="2" t="s">
        <v>219</v>
      </c>
      <c r="E1873" s="2" t="s">
        <v>220</v>
      </c>
      <c r="F1873" s="2">
        <v>0.11829000000000001</v>
      </c>
      <c r="G1873" s="2">
        <v>-3.1633359999999999E-2</v>
      </c>
      <c r="H1873" s="2">
        <v>5.0440160000000001E-3</v>
      </c>
      <c r="I1873" s="3">
        <v>3.576693E-10</v>
      </c>
    </row>
    <row r="1874" spans="1:9" x14ac:dyDescent="0.35">
      <c r="A1874" s="2">
        <v>6</v>
      </c>
      <c r="B1874" s="2">
        <v>30209918</v>
      </c>
      <c r="C1874" s="2" t="s">
        <v>2090</v>
      </c>
      <c r="D1874" s="2" t="s">
        <v>220</v>
      </c>
      <c r="E1874" s="2" t="s">
        <v>219</v>
      </c>
      <c r="F1874" s="2">
        <v>0.11829000000000001</v>
      </c>
      <c r="G1874" s="2">
        <v>-3.1634330000000002E-2</v>
      </c>
      <c r="H1874" s="2">
        <v>5.0440459999999999E-3</v>
      </c>
      <c r="I1874" s="3">
        <v>3.5731710000000002E-10</v>
      </c>
    </row>
    <row r="1875" spans="1:9" x14ac:dyDescent="0.35">
      <c r="A1875" s="2">
        <v>6</v>
      </c>
      <c r="B1875" s="2">
        <v>30210550</v>
      </c>
      <c r="C1875" s="2" t="s">
        <v>2091</v>
      </c>
      <c r="D1875" s="2" t="s">
        <v>216</v>
      </c>
      <c r="E1875" s="2" t="s">
        <v>220</v>
      </c>
      <c r="F1875" s="2">
        <v>0.11829000000000001</v>
      </c>
      <c r="G1875" s="2">
        <v>-3.1630850000000002E-2</v>
      </c>
      <c r="H1875" s="2">
        <v>5.0439109999999999E-3</v>
      </c>
      <c r="I1875" s="3">
        <v>3.5851870000000002E-10</v>
      </c>
    </row>
    <row r="1876" spans="1:9" x14ac:dyDescent="0.35">
      <c r="A1876" s="2">
        <v>6</v>
      </c>
      <c r="B1876" s="2">
        <v>30217468</v>
      </c>
      <c r="C1876" s="2" t="s">
        <v>2092</v>
      </c>
      <c r="D1876" s="2" t="s">
        <v>216</v>
      </c>
      <c r="E1876" s="2" t="s">
        <v>220</v>
      </c>
      <c r="F1876" s="2">
        <v>7.7534800000000001E-2</v>
      </c>
      <c r="G1876" s="2">
        <v>-3.9733570000000003E-2</v>
      </c>
      <c r="H1876" s="2">
        <v>6.1393059999999998E-3</v>
      </c>
      <c r="I1876" s="3">
        <v>9.6715889999999996E-11</v>
      </c>
    </row>
    <row r="1877" spans="1:9" x14ac:dyDescent="0.35">
      <c r="A1877" s="2">
        <v>6</v>
      </c>
      <c r="B1877" s="2">
        <v>30224358</v>
      </c>
      <c r="C1877" s="2" t="s">
        <v>2093</v>
      </c>
      <c r="D1877" s="2" t="s">
        <v>220</v>
      </c>
      <c r="E1877" s="2" t="s">
        <v>219</v>
      </c>
      <c r="F1877" s="2">
        <v>0.36679899999999999</v>
      </c>
      <c r="G1877" s="2">
        <v>-2.0114489999999999E-2</v>
      </c>
      <c r="H1877" s="2">
        <v>3.3475470000000002E-3</v>
      </c>
      <c r="I1877" s="3">
        <v>1.869869E-9</v>
      </c>
    </row>
    <row r="1878" spans="1:9" x14ac:dyDescent="0.35">
      <c r="A1878" s="2">
        <v>6</v>
      </c>
      <c r="B1878" s="2">
        <v>30224362</v>
      </c>
      <c r="C1878" s="2" t="s">
        <v>2094</v>
      </c>
      <c r="D1878" s="2" t="s">
        <v>219</v>
      </c>
      <c r="E1878" s="2" t="s">
        <v>220</v>
      </c>
      <c r="F1878" s="2">
        <v>0.36978100000000003</v>
      </c>
      <c r="G1878" s="2">
        <v>-2.0302870000000001E-2</v>
      </c>
      <c r="H1878" s="2">
        <v>3.3493260000000001E-3</v>
      </c>
      <c r="I1878" s="3">
        <v>1.346245E-9</v>
      </c>
    </row>
    <row r="1879" spans="1:9" x14ac:dyDescent="0.35">
      <c r="A1879" s="2">
        <v>6</v>
      </c>
      <c r="B1879" s="2">
        <v>30224970</v>
      </c>
      <c r="C1879" s="2" t="s">
        <v>2095</v>
      </c>
      <c r="D1879" s="2" t="s">
        <v>217</v>
      </c>
      <c r="E1879" s="2" t="s">
        <v>220</v>
      </c>
      <c r="F1879" s="2">
        <v>7.5546699999999994E-2</v>
      </c>
      <c r="G1879" s="2">
        <v>-3.9997539999999998E-2</v>
      </c>
      <c r="H1879" s="2">
        <v>6.2047600000000001E-3</v>
      </c>
      <c r="I1879" s="3">
        <v>1.146389E-10</v>
      </c>
    </row>
    <row r="1880" spans="1:9" x14ac:dyDescent="0.35">
      <c r="A1880" s="2">
        <v>6</v>
      </c>
      <c r="B1880" s="2">
        <v>30225273</v>
      </c>
      <c r="C1880" s="2" t="s">
        <v>2096</v>
      </c>
      <c r="D1880" s="2" t="s">
        <v>219</v>
      </c>
      <c r="E1880" s="2" t="s">
        <v>220</v>
      </c>
      <c r="F1880" s="2">
        <v>0.122266</v>
      </c>
      <c r="G1880" s="2">
        <v>-3.226921E-2</v>
      </c>
      <c r="H1880" s="2">
        <v>5.0174089999999996E-3</v>
      </c>
      <c r="I1880" s="3">
        <v>1.2639259999999999E-10</v>
      </c>
    </row>
    <row r="1881" spans="1:9" x14ac:dyDescent="0.35">
      <c r="A1881" s="2">
        <v>6</v>
      </c>
      <c r="B1881" s="2">
        <v>30226123</v>
      </c>
      <c r="C1881" s="2" t="s">
        <v>2097</v>
      </c>
      <c r="D1881" s="2" t="s">
        <v>216</v>
      </c>
      <c r="E1881" s="2" t="s">
        <v>217</v>
      </c>
      <c r="F1881" s="2">
        <v>0.122266</v>
      </c>
      <c r="G1881" s="2">
        <v>-3.2339069999999998E-2</v>
      </c>
      <c r="H1881" s="2">
        <v>5.0201689999999997E-3</v>
      </c>
      <c r="I1881" s="3">
        <v>1.1804139999999999E-10</v>
      </c>
    </row>
    <row r="1882" spans="1:9" x14ac:dyDescent="0.35">
      <c r="A1882" s="2">
        <v>6</v>
      </c>
      <c r="B1882" s="2">
        <v>30226304</v>
      </c>
      <c r="C1882" s="2" t="s">
        <v>2098</v>
      </c>
      <c r="D1882" s="2" t="s">
        <v>220</v>
      </c>
      <c r="E1882" s="2" t="s">
        <v>219</v>
      </c>
      <c r="F1882" s="2">
        <v>0.37574600000000002</v>
      </c>
      <c r="G1882" s="2">
        <v>-2.0686880000000001E-2</v>
      </c>
      <c r="H1882" s="2">
        <v>3.3578470000000002E-3</v>
      </c>
      <c r="I1882" s="3">
        <v>7.2398420000000001E-10</v>
      </c>
    </row>
    <row r="1883" spans="1:9" x14ac:dyDescent="0.35">
      <c r="A1883" s="2">
        <v>6</v>
      </c>
      <c r="B1883" s="2">
        <v>30226305</v>
      </c>
      <c r="C1883" s="2" t="s">
        <v>2099</v>
      </c>
      <c r="D1883" s="2" t="s">
        <v>216</v>
      </c>
      <c r="E1883" s="2" t="s">
        <v>217</v>
      </c>
      <c r="F1883" s="2">
        <v>0.122266</v>
      </c>
      <c r="G1883" s="2">
        <v>-3.1594259999999999E-2</v>
      </c>
      <c r="H1883" s="2">
        <v>4.9906020000000002E-3</v>
      </c>
      <c r="I1883" s="3">
        <v>2.439686E-10</v>
      </c>
    </row>
    <row r="1884" spans="1:9" x14ac:dyDescent="0.35">
      <c r="A1884" s="2">
        <v>6</v>
      </c>
      <c r="B1884" s="2">
        <v>30227425</v>
      </c>
      <c r="C1884" s="2" t="s">
        <v>2100</v>
      </c>
      <c r="D1884" s="2" t="s">
        <v>216</v>
      </c>
      <c r="E1884" s="2" t="s">
        <v>219</v>
      </c>
      <c r="F1884" s="2">
        <v>0.122266</v>
      </c>
      <c r="G1884" s="2">
        <v>-3.238042E-2</v>
      </c>
      <c r="H1884" s="2">
        <v>5.0217710000000004E-3</v>
      </c>
      <c r="I1884" s="3">
        <v>1.1332929999999999E-10</v>
      </c>
    </row>
    <row r="1885" spans="1:9" x14ac:dyDescent="0.35">
      <c r="A1885" s="2">
        <v>6</v>
      </c>
      <c r="B1885" s="2">
        <v>30227527</v>
      </c>
      <c r="C1885" s="2" t="s">
        <v>2101</v>
      </c>
      <c r="D1885" s="2" t="s">
        <v>216</v>
      </c>
      <c r="E1885" s="2" t="s">
        <v>217</v>
      </c>
      <c r="F1885" s="2">
        <v>0.122266</v>
      </c>
      <c r="G1885" s="2">
        <v>-3.2556979999999999E-2</v>
      </c>
      <c r="H1885" s="2">
        <v>5.0291429999999998E-3</v>
      </c>
      <c r="I1885" s="3">
        <v>9.5654649999999997E-11</v>
      </c>
    </row>
    <row r="1886" spans="1:9" x14ac:dyDescent="0.35">
      <c r="A1886" s="2">
        <v>6</v>
      </c>
      <c r="B1886" s="2">
        <v>30227912</v>
      </c>
      <c r="C1886" s="2" t="s">
        <v>2102</v>
      </c>
      <c r="D1886" s="2" t="s">
        <v>216</v>
      </c>
      <c r="E1886" s="2" t="s">
        <v>217</v>
      </c>
      <c r="F1886" s="2">
        <v>0.122266</v>
      </c>
      <c r="G1886" s="2">
        <v>-3.2777290000000001E-2</v>
      </c>
      <c r="H1886" s="2">
        <v>5.038224E-3</v>
      </c>
      <c r="I1886" s="3">
        <v>7.7321080000000001E-11</v>
      </c>
    </row>
    <row r="1887" spans="1:9" x14ac:dyDescent="0.35">
      <c r="A1887" s="2">
        <v>6</v>
      </c>
      <c r="B1887" s="2">
        <v>30227913</v>
      </c>
      <c r="C1887" s="2" t="s">
        <v>2103</v>
      </c>
      <c r="D1887" s="2" t="s">
        <v>219</v>
      </c>
      <c r="E1887" s="2" t="s">
        <v>217</v>
      </c>
      <c r="F1887" s="2">
        <v>0.122266</v>
      </c>
      <c r="G1887" s="2">
        <v>-3.2811220000000002E-2</v>
      </c>
      <c r="H1887" s="2">
        <v>5.0396449999999997E-3</v>
      </c>
      <c r="I1887" s="3">
        <v>7.4840809999999999E-11</v>
      </c>
    </row>
    <row r="1888" spans="1:9" x14ac:dyDescent="0.35">
      <c r="A1888" s="2">
        <v>6</v>
      </c>
      <c r="B1888" s="2">
        <v>30227915</v>
      </c>
      <c r="C1888" s="2" t="s">
        <v>2104</v>
      </c>
      <c r="D1888" s="2" t="s">
        <v>220</v>
      </c>
      <c r="E1888" s="2" t="s">
        <v>217</v>
      </c>
      <c r="F1888" s="2">
        <v>0.122266</v>
      </c>
      <c r="G1888" s="2">
        <v>-3.2449720000000001E-2</v>
      </c>
      <c r="H1888" s="2">
        <v>5.0233300000000003E-3</v>
      </c>
      <c r="I1888" s="3">
        <v>1.0484E-10</v>
      </c>
    </row>
    <row r="1889" spans="1:9" x14ac:dyDescent="0.35">
      <c r="A1889" s="2">
        <v>6</v>
      </c>
      <c r="B1889" s="2">
        <v>30228721</v>
      </c>
      <c r="C1889" s="2" t="s">
        <v>2105</v>
      </c>
      <c r="D1889" s="2" t="s">
        <v>219</v>
      </c>
      <c r="E1889" s="2" t="s">
        <v>220</v>
      </c>
      <c r="F1889" s="2">
        <v>0.36878699999999998</v>
      </c>
      <c r="G1889" s="2">
        <v>-2.0564949999999999E-2</v>
      </c>
      <c r="H1889" s="2">
        <v>3.3614869999999998E-3</v>
      </c>
      <c r="I1889" s="3">
        <v>9.4868120000000005E-10</v>
      </c>
    </row>
    <row r="1890" spans="1:9" x14ac:dyDescent="0.35">
      <c r="A1890" s="2">
        <v>6</v>
      </c>
      <c r="B1890" s="2">
        <v>30229267</v>
      </c>
      <c r="C1890" s="2" t="s">
        <v>2106</v>
      </c>
      <c r="D1890" s="2" t="s">
        <v>219</v>
      </c>
      <c r="E1890" s="2" t="s">
        <v>216</v>
      </c>
      <c r="F1890" s="2">
        <v>7.7534800000000001E-2</v>
      </c>
      <c r="G1890" s="2">
        <v>-3.9807719999999998E-2</v>
      </c>
      <c r="H1890" s="2">
        <v>6.1418519999999997E-3</v>
      </c>
      <c r="I1890" s="3">
        <v>9.0883140000000004E-11</v>
      </c>
    </row>
    <row r="1891" spans="1:9" x14ac:dyDescent="0.35">
      <c r="A1891" s="2">
        <v>6</v>
      </c>
      <c r="B1891" s="2">
        <v>30229306</v>
      </c>
      <c r="C1891" s="2" t="s">
        <v>2107</v>
      </c>
      <c r="D1891" s="2" t="s">
        <v>220</v>
      </c>
      <c r="E1891" s="2" t="s">
        <v>219</v>
      </c>
      <c r="F1891" s="2">
        <v>0.37574600000000002</v>
      </c>
      <c r="G1891" s="2">
        <v>-2.0620099999999999E-2</v>
      </c>
      <c r="H1891" s="2">
        <v>3.3553860000000001E-3</v>
      </c>
      <c r="I1891" s="3">
        <v>7.9776090000000002E-10</v>
      </c>
    </row>
    <row r="1892" spans="1:9" x14ac:dyDescent="0.35">
      <c r="A1892" s="2">
        <v>6</v>
      </c>
      <c r="B1892" s="2">
        <v>30229768</v>
      </c>
      <c r="C1892" s="2" t="s">
        <v>2108</v>
      </c>
      <c r="D1892" s="2" t="s">
        <v>220</v>
      </c>
      <c r="E1892" s="2" t="s">
        <v>216</v>
      </c>
      <c r="F1892" s="2">
        <v>0.36878699999999998</v>
      </c>
      <c r="G1892" s="2">
        <v>-2.0550450000000001E-2</v>
      </c>
      <c r="H1892" s="2">
        <v>3.3606410000000001E-3</v>
      </c>
      <c r="I1892" s="3">
        <v>9.6534329999999991E-10</v>
      </c>
    </row>
    <row r="1893" spans="1:9" x14ac:dyDescent="0.35">
      <c r="A1893" s="2">
        <v>6</v>
      </c>
      <c r="B1893" s="2">
        <v>30229989</v>
      </c>
      <c r="C1893" s="2" t="s">
        <v>2109</v>
      </c>
      <c r="D1893" s="2" t="s">
        <v>216</v>
      </c>
      <c r="E1893" s="2" t="s">
        <v>217</v>
      </c>
      <c r="F1893" s="2">
        <v>0.122266</v>
      </c>
      <c r="G1893" s="2">
        <v>-3.2389769999999998E-2</v>
      </c>
      <c r="H1893" s="2">
        <v>5.0221500000000004E-3</v>
      </c>
      <c r="I1893" s="3">
        <v>1.123068E-10</v>
      </c>
    </row>
    <row r="1894" spans="1:9" x14ac:dyDescent="0.35">
      <c r="A1894" s="2">
        <v>6</v>
      </c>
      <c r="B1894" s="2">
        <v>30230661</v>
      </c>
      <c r="C1894" s="2" t="s">
        <v>2110</v>
      </c>
      <c r="D1894" s="2" t="s">
        <v>217</v>
      </c>
      <c r="E1894" s="2" t="s">
        <v>216</v>
      </c>
      <c r="F1894" s="2">
        <v>0.36878699999999998</v>
      </c>
      <c r="G1894" s="2">
        <v>-2.0547360000000001E-2</v>
      </c>
      <c r="H1894" s="2">
        <v>3.3605240000000001E-3</v>
      </c>
      <c r="I1894" s="3">
        <v>9.6960799999999991E-10</v>
      </c>
    </row>
    <row r="1895" spans="1:9" x14ac:dyDescent="0.35">
      <c r="A1895" s="2">
        <v>6</v>
      </c>
      <c r="B1895" s="2">
        <v>30230760</v>
      </c>
      <c r="C1895" s="2" t="s">
        <v>2111</v>
      </c>
      <c r="D1895" s="2" t="s">
        <v>219</v>
      </c>
      <c r="E1895" s="2" t="s">
        <v>220</v>
      </c>
      <c r="F1895" s="2">
        <v>0.122266</v>
      </c>
      <c r="G1895" s="2">
        <v>-3.2394529999999998E-2</v>
      </c>
      <c r="H1895" s="2">
        <v>5.0223159999999998E-3</v>
      </c>
      <c r="I1895" s="3">
        <v>1.11763E-10</v>
      </c>
    </row>
    <row r="1896" spans="1:9" x14ac:dyDescent="0.35">
      <c r="A1896" s="2">
        <v>6</v>
      </c>
      <c r="B1896" s="2">
        <v>30230768</v>
      </c>
      <c r="C1896" s="2" t="s">
        <v>2112</v>
      </c>
      <c r="D1896" s="2" t="s">
        <v>220</v>
      </c>
      <c r="E1896" s="2" t="s">
        <v>217</v>
      </c>
      <c r="F1896" s="2">
        <v>7.7534800000000001E-2</v>
      </c>
      <c r="G1896" s="2">
        <v>-3.9888069999999998E-2</v>
      </c>
      <c r="H1896" s="2">
        <v>6.1439440000000001E-3</v>
      </c>
      <c r="I1896" s="3">
        <v>8.4558970000000003E-11</v>
      </c>
    </row>
    <row r="1897" spans="1:9" x14ac:dyDescent="0.35">
      <c r="A1897" s="2">
        <v>6</v>
      </c>
      <c r="B1897" s="2">
        <v>30230777</v>
      </c>
      <c r="C1897" s="2" t="s">
        <v>2113</v>
      </c>
      <c r="D1897" s="2" t="s">
        <v>220</v>
      </c>
      <c r="E1897" s="2" t="s">
        <v>219</v>
      </c>
      <c r="F1897" s="2">
        <v>0.122266</v>
      </c>
      <c r="G1897" s="2">
        <v>-3.2401550000000001E-2</v>
      </c>
      <c r="H1897" s="2">
        <v>5.0222119999999999E-3</v>
      </c>
      <c r="I1897" s="3">
        <v>1.106392E-10</v>
      </c>
    </row>
    <row r="1898" spans="1:9" x14ac:dyDescent="0.35">
      <c r="A1898" s="2">
        <v>6</v>
      </c>
      <c r="B1898" s="2">
        <v>30230924</v>
      </c>
      <c r="C1898" s="2" t="s">
        <v>2114</v>
      </c>
      <c r="D1898" s="2" t="s">
        <v>216</v>
      </c>
      <c r="E1898" s="2" t="s">
        <v>219</v>
      </c>
      <c r="F1898" s="2">
        <v>0.122266</v>
      </c>
      <c r="G1898" s="2">
        <v>-3.2411059999999998E-2</v>
      </c>
      <c r="H1898" s="2">
        <v>5.0229879999999999E-3</v>
      </c>
      <c r="I1898" s="3">
        <v>1.099868E-10</v>
      </c>
    </row>
    <row r="1899" spans="1:9" x14ac:dyDescent="0.35">
      <c r="A1899" s="2">
        <v>6</v>
      </c>
      <c r="B1899" s="2">
        <v>30230930</v>
      </c>
      <c r="C1899" s="2" t="s">
        <v>2115</v>
      </c>
      <c r="D1899" s="2" t="s">
        <v>220</v>
      </c>
      <c r="E1899" s="2" t="s">
        <v>219</v>
      </c>
      <c r="F1899" s="2">
        <v>0.122266</v>
      </c>
      <c r="G1899" s="2">
        <v>-3.2463789999999999E-2</v>
      </c>
      <c r="H1899" s="2">
        <v>5.0247859999999998E-3</v>
      </c>
      <c r="I1899" s="3">
        <v>1.04199E-10</v>
      </c>
    </row>
    <row r="1900" spans="1:9" x14ac:dyDescent="0.35">
      <c r="A1900" s="2">
        <v>6</v>
      </c>
      <c r="B1900" s="2">
        <v>30231224</v>
      </c>
      <c r="C1900" s="2" t="s">
        <v>2116</v>
      </c>
      <c r="D1900" s="2" t="s">
        <v>219</v>
      </c>
      <c r="E1900" s="2" t="s">
        <v>220</v>
      </c>
      <c r="F1900" s="2">
        <v>0.122266</v>
      </c>
      <c r="G1900" s="2">
        <v>-3.2476869999999998E-2</v>
      </c>
      <c r="H1900" s="2">
        <v>5.0254490000000004E-3</v>
      </c>
      <c r="I1900" s="3">
        <v>1.029997E-10</v>
      </c>
    </row>
    <row r="1901" spans="1:9" x14ac:dyDescent="0.35">
      <c r="A1901" s="2">
        <v>6</v>
      </c>
      <c r="B1901" s="2">
        <v>30231273</v>
      </c>
      <c r="C1901" s="2" t="s">
        <v>2117</v>
      </c>
      <c r="D1901" s="2" t="s">
        <v>220</v>
      </c>
      <c r="E1901" s="2" t="s">
        <v>219</v>
      </c>
      <c r="F1901" s="2">
        <v>0.122266</v>
      </c>
      <c r="G1901" s="2">
        <v>-3.2412080000000003E-2</v>
      </c>
      <c r="H1901" s="2">
        <v>5.023039E-3</v>
      </c>
      <c r="I1901" s="3">
        <v>1.098875E-10</v>
      </c>
    </row>
    <row r="1902" spans="1:9" x14ac:dyDescent="0.35">
      <c r="A1902" s="2">
        <v>6</v>
      </c>
      <c r="B1902" s="2">
        <v>30231330</v>
      </c>
      <c r="C1902" s="2" t="s">
        <v>2118</v>
      </c>
      <c r="D1902" s="2" t="s">
        <v>217</v>
      </c>
      <c r="E1902" s="2" t="s">
        <v>216</v>
      </c>
      <c r="F1902" s="2">
        <v>0.122266</v>
      </c>
      <c r="G1902" s="2">
        <v>-3.2373159999999998E-2</v>
      </c>
      <c r="H1902" s="2">
        <v>5.0216180000000003E-3</v>
      </c>
      <c r="I1902" s="3">
        <v>1.142667E-10</v>
      </c>
    </row>
    <row r="1903" spans="1:9" x14ac:dyDescent="0.35">
      <c r="A1903" s="2">
        <v>6</v>
      </c>
      <c r="B1903" s="2">
        <v>30231587</v>
      </c>
      <c r="C1903" s="2" t="s">
        <v>2119</v>
      </c>
      <c r="D1903" s="2" t="s">
        <v>220</v>
      </c>
      <c r="E1903" s="2" t="s">
        <v>219</v>
      </c>
      <c r="F1903" s="2">
        <v>0.122266</v>
      </c>
      <c r="G1903" s="2">
        <v>-3.2413579999999997E-2</v>
      </c>
      <c r="H1903" s="2">
        <v>5.0231219999999997E-3</v>
      </c>
      <c r="I1903" s="3">
        <v>1.097485E-10</v>
      </c>
    </row>
    <row r="1904" spans="1:9" x14ac:dyDescent="0.35">
      <c r="A1904" s="2">
        <v>6</v>
      </c>
      <c r="B1904" s="2">
        <v>30231594</v>
      </c>
      <c r="C1904" s="2" t="s">
        <v>2120</v>
      </c>
      <c r="D1904" s="2" t="s">
        <v>220</v>
      </c>
      <c r="E1904" s="2" t="s">
        <v>219</v>
      </c>
      <c r="F1904" s="2">
        <v>0.122266</v>
      </c>
      <c r="G1904" s="2">
        <v>-3.2096960000000001E-2</v>
      </c>
      <c r="H1904" s="2">
        <v>5.0099610000000003E-3</v>
      </c>
      <c r="I1904" s="3">
        <v>1.4877160000000001E-10</v>
      </c>
    </row>
    <row r="1905" spans="1:9" x14ac:dyDescent="0.35">
      <c r="A1905" s="2">
        <v>6</v>
      </c>
      <c r="B1905" s="2">
        <v>30231602</v>
      </c>
      <c r="C1905" s="2" t="s">
        <v>2121</v>
      </c>
      <c r="D1905" s="2" t="s">
        <v>219</v>
      </c>
      <c r="E1905" s="2" t="s">
        <v>216</v>
      </c>
      <c r="F1905" s="2">
        <v>0.122266</v>
      </c>
      <c r="G1905" s="2">
        <v>-3.2413749999999998E-2</v>
      </c>
      <c r="H1905" s="2">
        <v>5.0231199999999998E-3</v>
      </c>
      <c r="I1905" s="3">
        <v>1.097215E-10</v>
      </c>
    </row>
    <row r="1906" spans="1:9" x14ac:dyDescent="0.35">
      <c r="A1906" s="2">
        <v>6</v>
      </c>
      <c r="B1906" s="2">
        <v>30231666</v>
      </c>
      <c r="C1906" s="2" t="s">
        <v>2122</v>
      </c>
      <c r="D1906" s="2" t="s">
        <v>217</v>
      </c>
      <c r="E1906" s="2" t="s">
        <v>216</v>
      </c>
      <c r="F1906" s="2">
        <v>0.122266</v>
      </c>
      <c r="G1906" s="2">
        <v>-3.2437010000000002E-2</v>
      </c>
      <c r="H1906" s="2">
        <v>5.0239769999999998E-3</v>
      </c>
      <c r="I1906" s="3">
        <v>1.071941E-10</v>
      </c>
    </row>
    <row r="1907" spans="1:9" x14ac:dyDescent="0.35">
      <c r="A1907" s="2">
        <v>6</v>
      </c>
      <c r="B1907" s="2">
        <v>30231755</v>
      </c>
      <c r="C1907" s="2" t="s">
        <v>2123</v>
      </c>
      <c r="D1907" s="2" t="s">
        <v>219</v>
      </c>
      <c r="E1907" s="2" t="s">
        <v>216</v>
      </c>
      <c r="F1907" s="2">
        <v>0.122266</v>
      </c>
      <c r="G1907" s="2">
        <v>-3.2142549999999999E-2</v>
      </c>
      <c r="H1907" s="2">
        <v>5.0127540000000003E-3</v>
      </c>
      <c r="I1907" s="3">
        <v>1.4347790000000001E-10</v>
      </c>
    </row>
    <row r="1908" spans="1:9" x14ac:dyDescent="0.35">
      <c r="A1908" s="2">
        <v>6</v>
      </c>
      <c r="B1908" s="2">
        <v>30231768</v>
      </c>
      <c r="C1908" s="2" t="s">
        <v>2124</v>
      </c>
      <c r="D1908" s="2" t="s">
        <v>219</v>
      </c>
      <c r="E1908" s="2" t="s">
        <v>220</v>
      </c>
      <c r="F1908" s="2">
        <v>0.122266</v>
      </c>
      <c r="G1908" s="2">
        <v>-3.2440339999999998E-2</v>
      </c>
      <c r="H1908" s="2">
        <v>5.0240440000000001E-3</v>
      </c>
      <c r="I1908" s="3">
        <v>1.067864E-10</v>
      </c>
    </row>
    <row r="1909" spans="1:9" x14ac:dyDescent="0.35">
      <c r="A1909" s="2">
        <v>6</v>
      </c>
      <c r="B1909" s="2">
        <v>30231829</v>
      </c>
      <c r="C1909" s="2" t="s">
        <v>2125</v>
      </c>
      <c r="D1909" s="2" t="s">
        <v>219</v>
      </c>
      <c r="E1909" s="2" t="s">
        <v>216</v>
      </c>
      <c r="F1909" s="2">
        <v>0.122266</v>
      </c>
      <c r="G1909" s="2">
        <v>-3.2406850000000001E-2</v>
      </c>
      <c r="H1909" s="2">
        <v>5.0227989999999997E-3</v>
      </c>
      <c r="I1909" s="3">
        <v>1.104189E-10</v>
      </c>
    </row>
    <row r="1910" spans="1:9" x14ac:dyDescent="0.35">
      <c r="A1910" s="2">
        <v>6</v>
      </c>
      <c r="B1910" s="2">
        <v>30232009</v>
      </c>
      <c r="C1910" s="2" t="s">
        <v>2126</v>
      </c>
      <c r="D1910" s="2" t="s">
        <v>217</v>
      </c>
      <c r="E1910" s="2" t="s">
        <v>219</v>
      </c>
      <c r="F1910" s="2">
        <v>0.122266</v>
      </c>
      <c r="G1910" s="2">
        <v>-3.2140750000000003E-2</v>
      </c>
      <c r="H1910" s="2">
        <v>5.0127119999999999E-3</v>
      </c>
      <c r="I1910" s="3">
        <v>1.4376619999999999E-10</v>
      </c>
    </row>
    <row r="1911" spans="1:9" x14ac:dyDescent="0.35">
      <c r="A1911" s="2">
        <v>6</v>
      </c>
      <c r="B1911" s="2">
        <v>30232250</v>
      </c>
      <c r="C1911" s="2" t="s">
        <v>2127</v>
      </c>
      <c r="D1911" s="2" t="s">
        <v>220</v>
      </c>
      <c r="E1911" s="2" t="s">
        <v>219</v>
      </c>
      <c r="F1911" s="2">
        <v>0.122266</v>
      </c>
      <c r="G1911" s="2">
        <v>-3.2414190000000002E-2</v>
      </c>
      <c r="H1911" s="2">
        <v>5.0231169999999997E-3</v>
      </c>
      <c r="I1911" s="3">
        <v>1.096545E-10</v>
      </c>
    </row>
    <row r="1912" spans="1:9" x14ac:dyDescent="0.35">
      <c r="A1912" s="2">
        <v>6</v>
      </c>
      <c r="B1912" s="2">
        <v>30232436</v>
      </c>
      <c r="C1912" s="2" t="s">
        <v>2128</v>
      </c>
      <c r="D1912" s="2" t="s">
        <v>219</v>
      </c>
      <c r="E1912" s="2" t="s">
        <v>220</v>
      </c>
      <c r="F1912" s="2">
        <v>0.122266</v>
      </c>
      <c r="G1912" s="2">
        <v>-3.219967E-2</v>
      </c>
      <c r="H1912" s="2">
        <v>5.015215E-3</v>
      </c>
      <c r="I1912" s="3">
        <v>1.359194E-10</v>
      </c>
    </row>
    <row r="1913" spans="1:9" x14ac:dyDescent="0.35">
      <c r="A1913" s="2">
        <v>6</v>
      </c>
      <c r="B1913" s="2">
        <v>30232672</v>
      </c>
      <c r="C1913" s="2" t="s">
        <v>2129</v>
      </c>
      <c r="D1913" s="2" t="s">
        <v>216</v>
      </c>
      <c r="E1913" s="2" t="s">
        <v>217</v>
      </c>
      <c r="F1913" s="2">
        <v>0.122266</v>
      </c>
      <c r="G1913" s="2">
        <v>-3.2415329999999999E-2</v>
      </c>
      <c r="H1913" s="2">
        <v>5.0231340000000003E-3</v>
      </c>
      <c r="I1913" s="3">
        <v>1.095076E-10</v>
      </c>
    </row>
    <row r="1914" spans="1:9" x14ac:dyDescent="0.35">
      <c r="A1914" s="2">
        <v>6</v>
      </c>
      <c r="B1914" s="2">
        <v>30232785</v>
      </c>
      <c r="C1914" s="2" t="s">
        <v>2130</v>
      </c>
      <c r="D1914" s="2" t="s">
        <v>216</v>
      </c>
      <c r="E1914" s="2" t="s">
        <v>220</v>
      </c>
      <c r="F1914" s="2">
        <v>0.122266</v>
      </c>
      <c r="G1914" s="2">
        <v>-3.2280789999999997E-2</v>
      </c>
      <c r="H1914" s="2">
        <v>5.0181920000000003E-3</v>
      </c>
      <c r="I1914" s="3">
        <v>1.253137E-10</v>
      </c>
    </row>
    <row r="1915" spans="1:9" x14ac:dyDescent="0.35">
      <c r="A1915" s="2">
        <v>6</v>
      </c>
      <c r="B1915" s="2">
        <v>30232953</v>
      </c>
      <c r="C1915" s="2" t="s">
        <v>2131</v>
      </c>
      <c r="D1915" s="2" t="s">
        <v>219</v>
      </c>
      <c r="E1915" s="2" t="s">
        <v>220</v>
      </c>
      <c r="F1915" s="2">
        <v>0.122266</v>
      </c>
      <c r="G1915" s="2">
        <v>-3.1599870000000002E-2</v>
      </c>
      <c r="H1915" s="2">
        <v>4.9902189999999997E-3</v>
      </c>
      <c r="I1915" s="3">
        <v>2.4143730000000001E-10</v>
      </c>
    </row>
    <row r="1916" spans="1:9" x14ac:dyDescent="0.35">
      <c r="A1916" s="2">
        <v>6</v>
      </c>
      <c r="B1916" s="2">
        <v>30233513</v>
      </c>
      <c r="C1916" s="2" t="s">
        <v>2132</v>
      </c>
      <c r="D1916" s="2" t="s">
        <v>217</v>
      </c>
      <c r="E1916" s="2" t="s">
        <v>216</v>
      </c>
      <c r="F1916" s="2">
        <v>0.122266</v>
      </c>
      <c r="G1916" s="2">
        <v>-3.2506519999999997E-2</v>
      </c>
      <c r="H1916" s="2">
        <v>5.0265350000000004E-3</v>
      </c>
      <c r="I1916" s="3">
        <v>9.9977669999999999E-11</v>
      </c>
    </row>
    <row r="1917" spans="1:9" x14ac:dyDescent="0.35">
      <c r="A1917" s="2">
        <v>6</v>
      </c>
      <c r="B1917" s="2">
        <v>30233558</v>
      </c>
      <c r="C1917" s="2" t="s">
        <v>2133</v>
      </c>
      <c r="D1917" s="2" t="s">
        <v>216</v>
      </c>
      <c r="E1917" s="2" t="s">
        <v>220</v>
      </c>
      <c r="F1917" s="2">
        <v>0.122266</v>
      </c>
      <c r="G1917" s="2">
        <v>-3.2409529999999999E-2</v>
      </c>
      <c r="H1917" s="2">
        <v>5.0230140000000001E-3</v>
      </c>
      <c r="I1917" s="3">
        <v>1.1023260000000001E-10</v>
      </c>
    </row>
    <row r="1918" spans="1:9" x14ac:dyDescent="0.35">
      <c r="A1918" s="2">
        <v>6</v>
      </c>
      <c r="B1918" s="2">
        <v>30233739</v>
      </c>
      <c r="C1918" s="2" t="s">
        <v>2134</v>
      </c>
      <c r="D1918" s="2" t="s">
        <v>217</v>
      </c>
      <c r="E1918" s="2" t="s">
        <v>216</v>
      </c>
      <c r="F1918" s="2">
        <v>0.122266</v>
      </c>
      <c r="G1918" s="2">
        <v>-3.2420119999999997E-2</v>
      </c>
      <c r="H1918" s="2">
        <v>5.023334E-3</v>
      </c>
      <c r="I1918" s="3">
        <v>1.090036E-10</v>
      </c>
    </row>
    <row r="1919" spans="1:9" x14ac:dyDescent="0.35">
      <c r="A1919" s="2">
        <v>6</v>
      </c>
      <c r="B1919" s="2">
        <v>30233876</v>
      </c>
      <c r="C1919" s="2" t="s">
        <v>2135</v>
      </c>
      <c r="D1919" s="2" t="s">
        <v>217</v>
      </c>
      <c r="E1919" s="2" t="s">
        <v>216</v>
      </c>
      <c r="F1919" s="2">
        <v>0.122266</v>
      </c>
      <c r="G1919" s="2">
        <v>-3.2420119999999997E-2</v>
      </c>
      <c r="H1919" s="2">
        <v>5.023334E-3</v>
      </c>
      <c r="I1919" s="3">
        <v>1.090036E-10</v>
      </c>
    </row>
    <row r="1920" spans="1:9" x14ac:dyDescent="0.35">
      <c r="A1920" s="2">
        <v>6</v>
      </c>
      <c r="B1920" s="2">
        <v>30234152</v>
      </c>
      <c r="C1920" s="2" t="s">
        <v>2136</v>
      </c>
      <c r="D1920" s="2" t="s">
        <v>216</v>
      </c>
      <c r="E1920" s="2" t="s">
        <v>217</v>
      </c>
      <c r="F1920" s="2">
        <v>0.122266</v>
      </c>
      <c r="G1920" s="2">
        <v>-3.2407070000000003E-2</v>
      </c>
      <c r="H1920" s="2">
        <v>5.0228080000000001E-3</v>
      </c>
      <c r="I1920" s="3">
        <v>1.103964E-10</v>
      </c>
    </row>
    <row r="1921" spans="1:9" x14ac:dyDescent="0.35">
      <c r="A1921" s="2">
        <v>6</v>
      </c>
      <c r="B1921" s="2">
        <v>30234627</v>
      </c>
      <c r="C1921" s="2" t="s">
        <v>2137</v>
      </c>
      <c r="D1921" s="2" t="s">
        <v>220</v>
      </c>
      <c r="E1921" s="2" t="s">
        <v>217</v>
      </c>
      <c r="F1921" s="2">
        <v>0.122266</v>
      </c>
      <c r="G1921" s="2">
        <v>-3.1589659999999999E-2</v>
      </c>
      <c r="H1921" s="2">
        <v>4.9916989999999996E-3</v>
      </c>
      <c r="I1921" s="3">
        <v>2.4765420000000001E-10</v>
      </c>
    </row>
    <row r="1922" spans="1:9" s="7" customFormat="1" x14ac:dyDescent="0.35">
      <c r="A1922" s="6">
        <v>6</v>
      </c>
      <c r="B1922" s="6">
        <v>30234657</v>
      </c>
      <c r="C1922" s="6" t="s">
        <v>2138</v>
      </c>
      <c r="D1922" s="6" t="s">
        <v>220</v>
      </c>
      <c r="E1922" s="6" t="s">
        <v>219</v>
      </c>
      <c r="F1922" s="6">
        <v>0.122266</v>
      </c>
      <c r="G1922" s="6">
        <v>-3.2851079999999998E-2</v>
      </c>
      <c r="H1922" s="6">
        <v>5.0410749999999999E-3</v>
      </c>
      <c r="I1922" s="9">
        <v>7.1880090000000002E-11</v>
      </c>
    </row>
    <row r="1923" spans="1:9" x14ac:dyDescent="0.35">
      <c r="A1923" s="2">
        <v>6</v>
      </c>
      <c r="B1923" s="2">
        <v>30234668</v>
      </c>
      <c r="C1923" s="2" t="s">
        <v>2139</v>
      </c>
      <c r="D1923" s="2" t="s">
        <v>217</v>
      </c>
      <c r="E1923" s="2" t="s">
        <v>220</v>
      </c>
      <c r="F1923" s="2">
        <v>0.36878699999999998</v>
      </c>
      <c r="G1923" s="2">
        <v>-2.0592880000000001E-2</v>
      </c>
      <c r="H1923" s="2">
        <v>3.3622140000000001E-3</v>
      </c>
      <c r="I1923" s="3">
        <v>9.0798709999999999E-10</v>
      </c>
    </row>
    <row r="1924" spans="1:9" x14ac:dyDescent="0.35">
      <c r="A1924" s="2">
        <v>6</v>
      </c>
      <c r="B1924" s="2">
        <v>30234700</v>
      </c>
      <c r="C1924" s="2" t="s">
        <v>2140</v>
      </c>
      <c r="D1924" s="2" t="s">
        <v>217</v>
      </c>
      <c r="E1924" s="2" t="s">
        <v>216</v>
      </c>
      <c r="F1924" s="2">
        <v>0.122266</v>
      </c>
      <c r="G1924" s="2">
        <v>-3.1578309999999998E-2</v>
      </c>
      <c r="H1924" s="2">
        <v>4.989495E-3</v>
      </c>
      <c r="I1924" s="3">
        <v>2.468212E-10</v>
      </c>
    </row>
    <row r="1925" spans="1:9" x14ac:dyDescent="0.35">
      <c r="A1925" s="2">
        <v>6</v>
      </c>
      <c r="B1925" s="2">
        <v>30234721</v>
      </c>
      <c r="C1925" s="2" t="s">
        <v>2141</v>
      </c>
      <c r="D1925" s="2" t="s">
        <v>219</v>
      </c>
      <c r="E1925" s="2" t="s">
        <v>220</v>
      </c>
      <c r="F1925" s="2">
        <v>0.12325999999999999</v>
      </c>
      <c r="G1925" s="2">
        <v>-3.2298159999999999E-2</v>
      </c>
      <c r="H1925" s="2">
        <v>5.0054959999999999E-3</v>
      </c>
      <c r="I1925" s="3">
        <v>1.099922E-10</v>
      </c>
    </row>
    <row r="1926" spans="1:9" x14ac:dyDescent="0.35">
      <c r="A1926" s="2">
        <v>6</v>
      </c>
      <c r="B1926" s="2">
        <v>30234931</v>
      </c>
      <c r="C1926" s="2" t="s">
        <v>2142</v>
      </c>
      <c r="D1926" s="2" t="s">
        <v>217</v>
      </c>
      <c r="E1926" s="2" t="s">
        <v>216</v>
      </c>
      <c r="F1926" s="2">
        <v>0.122266</v>
      </c>
      <c r="G1926" s="2">
        <v>-3.2624960000000001E-2</v>
      </c>
      <c r="H1926" s="2">
        <v>5.031598E-3</v>
      </c>
      <c r="I1926" s="3">
        <v>8.9312429999999994E-11</v>
      </c>
    </row>
    <row r="1927" spans="1:9" x14ac:dyDescent="0.35">
      <c r="A1927" s="2">
        <v>6</v>
      </c>
      <c r="B1927" s="2">
        <v>30234934</v>
      </c>
      <c r="C1927" s="2" t="s">
        <v>2143</v>
      </c>
      <c r="D1927" s="2" t="s">
        <v>220</v>
      </c>
      <c r="E1927" s="2" t="s">
        <v>216</v>
      </c>
      <c r="F1927" s="2">
        <v>0.122266</v>
      </c>
      <c r="G1927" s="2">
        <v>-3.2794810000000001E-2</v>
      </c>
      <c r="H1927" s="2">
        <v>5.0391109999999998E-3</v>
      </c>
      <c r="I1927" s="3">
        <v>7.6130480000000005E-11</v>
      </c>
    </row>
    <row r="1928" spans="1:9" x14ac:dyDescent="0.35">
      <c r="A1928" s="2">
        <v>6</v>
      </c>
      <c r="B1928" s="2">
        <v>30234945</v>
      </c>
      <c r="C1928" s="2" t="s">
        <v>2144</v>
      </c>
      <c r="D1928" s="2" t="s">
        <v>220</v>
      </c>
      <c r="E1928" s="2" t="s">
        <v>219</v>
      </c>
      <c r="F1928" s="2">
        <v>0.122266</v>
      </c>
      <c r="G1928" s="2">
        <v>-3.1950560000000003E-2</v>
      </c>
      <c r="H1928" s="2">
        <v>5.0048549999999999E-3</v>
      </c>
      <c r="I1928" s="3">
        <v>1.7262020000000001E-10</v>
      </c>
    </row>
    <row r="1929" spans="1:9" x14ac:dyDescent="0.35">
      <c r="A1929" s="2">
        <v>6</v>
      </c>
      <c r="B1929" s="2">
        <v>30235046</v>
      </c>
      <c r="C1929" s="2" t="s">
        <v>2145</v>
      </c>
      <c r="D1929" s="2" t="s">
        <v>219</v>
      </c>
      <c r="E1929" s="2" t="s">
        <v>217</v>
      </c>
      <c r="F1929" s="2">
        <v>0.36878699999999998</v>
      </c>
      <c r="G1929" s="2">
        <v>-2.0622459999999999E-2</v>
      </c>
      <c r="H1929" s="2">
        <v>3.3633140000000001E-3</v>
      </c>
      <c r="I1929" s="3">
        <v>8.700516E-10</v>
      </c>
    </row>
    <row r="1930" spans="1:9" x14ac:dyDescent="0.35">
      <c r="A1930" s="2">
        <v>6</v>
      </c>
      <c r="B1930" s="2">
        <v>30235204</v>
      </c>
      <c r="C1930" s="2" t="s">
        <v>2146</v>
      </c>
      <c r="D1930" s="2" t="s">
        <v>219</v>
      </c>
      <c r="E1930" s="2" t="s">
        <v>220</v>
      </c>
      <c r="F1930" s="2">
        <v>0.122266</v>
      </c>
      <c r="G1930" s="2">
        <v>-3.2440209999999997E-2</v>
      </c>
      <c r="H1930" s="2">
        <v>5.0241069999999999E-3</v>
      </c>
      <c r="I1930" s="3">
        <v>1.068625E-10</v>
      </c>
    </row>
    <row r="1931" spans="1:9" x14ac:dyDescent="0.35">
      <c r="A1931" s="2">
        <v>6</v>
      </c>
      <c r="B1931" s="2">
        <v>30236038</v>
      </c>
      <c r="C1931" s="2" t="s">
        <v>2147</v>
      </c>
      <c r="D1931" s="2" t="s">
        <v>219</v>
      </c>
      <c r="E1931" s="2" t="s">
        <v>217</v>
      </c>
      <c r="F1931" s="2">
        <v>0.122266</v>
      </c>
      <c r="G1931" s="2">
        <v>-3.244992E-2</v>
      </c>
      <c r="H1931" s="2">
        <v>5.0244829999999997E-3</v>
      </c>
      <c r="I1931" s="3">
        <v>1.0584300000000001E-10</v>
      </c>
    </row>
    <row r="1932" spans="1:9" x14ac:dyDescent="0.35">
      <c r="A1932" s="2">
        <v>6</v>
      </c>
      <c r="B1932" s="2">
        <v>30236754</v>
      </c>
      <c r="C1932" s="2" t="s">
        <v>2148</v>
      </c>
      <c r="D1932" s="2" t="s">
        <v>217</v>
      </c>
      <c r="E1932" s="2" t="s">
        <v>216</v>
      </c>
      <c r="F1932" s="2">
        <v>0.36878699999999998</v>
      </c>
      <c r="G1932" s="2">
        <v>-2.071067E-2</v>
      </c>
      <c r="H1932" s="2">
        <v>3.366632E-3</v>
      </c>
      <c r="I1932" s="3">
        <v>7.6633400000000001E-10</v>
      </c>
    </row>
    <row r="1933" spans="1:9" x14ac:dyDescent="0.35">
      <c r="A1933" s="2">
        <v>6</v>
      </c>
      <c r="B1933" s="2">
        <v>30248711</v>
      </c>
      <c r="C1933" s="2" t="s">
        <v>2149</v>
      </c>
      <c r="D1933" s="2" t="s">
        <v>219</v>
      </c>
      <c r="E1933" s="2" t="s">
        <v>220</v>
      </c>
      <c r="F1933" s="2">
        <v>7.5546699999999994E-2</v>
      </c>
      <c r="G1933" s="2">
        <v>-4.0049809999999998E-2</v>
      </c>
      <c r="H1933" s="2">
        <v>6.2069509999999996E-3</v>
      </c>
      <c r="I1933" s="3">
        <v>1.100835E-10</v>
      </c>
    </row>
    <row r="1934" spans="1:9" x14ac:dyDescent="0.35">
      <c r="A1934" s="2">
        <v>6</v>
      </c>
      <c r="B1934" s="2">
        <v>30251391</v>
      </c>
      <c r="C1934" s="2" t="s">
        <v>2150</v>
      </c>
      <c r="D1934" s="2" t="s">
        <v>216</v>
      </c>
      <c r="E1934" s="2" t="s">
        <v>217</v>
      </c>
      <c r="F1934" s="2">
        <v>7.5546699999999994E-2</v>
      </c>
      <c r="G1934" s="2">
        <v>-4.0007719999999997E-2</v>
      </c>
      <c r="H1934" s="2">
        <v>6.2051349999999996E-3</v>
      </c>
      <c r="I1934" s="3">
        <v>1.136959E-10</v>
      </c>
    </row>
    <row r="1935" spans="1:9" x14ac:dyDescent="0.35">
      <c r="A1935" s="2">
        <v>6</v>
      </c>
      <c r="B1935" s="2">
        <v>30256936</v>
      </c>
      <c r="C1935" s="2" t="s">
        <v>2151</v>
      </c>
      <c r="D1935" s="2" t="s">
        <v>216</v>
      </c>
      <c r="E1935" s="2" t="s">
        <v>217</v>
      </c>
      <c r="F1935" s="2">
        <v>0.158052</v>
      </c>
      <c r="G1935" s="2">
        <v>-2.3769660000000001E-2</v>
      </c>
      <c r="H1935" s="2">
        <v>4.3045729999999999E-3</v>
      </c>
      <c r="I1935" s="3">
        <v>3.3525019999999997E-8</v>
      </c>
    </row>
    <row r="1936" spans="1:9" x14ac:dyDescent="0.35">
      <c r="A1936" s="2">
        <v>6</v>
      </c>
      <c r="B1936" s="2">
        <v>30278745</v>
      </c>
      <c r="C1936" s="2" t="s">
        <v>2152</v>
      </c>
      <c r="D1936" s="2" t="s">
        <v>216</v>
      </c>
      <c r="E1936" s="2" t="s">
        <v>217</v>
      </c>
      <c r="F1936" s="2">
        <v>7.7534800000000001E-2</v>
      </c>
      <c r="G1936" s="2">
        <v>-3.9805010000000002E-2</v>
      </c>
      <c r="H1936" s="2">
        <v>6.1419400000000002E-3</v>
      </c>
      <c r="I1936" s="3">
        <v>9.1205599999999994E-11</v>
      </c>
    </row>
    <row r="1937" spans="1:9" x14ac:dyDescent="0.35">
      <c r="A1937" s="2">
        <v>6</v>
      </c>
      <c r="B1937" s="2">
        <v>30279074</v>
      </c>
      <c r="C1937" s="2" t="s">
        <v>2153</v>
      </c>
      <c r="D1937" s="2" t="s">
        <v>216</v>
      </c>
      <c r="E1937" s="2" t="s">
        <v>219</v>
      </c>
      <c r="F1937" s="2">
        <v>0.163022</v>
      </c>
      <c r="G1937" s="2">
        <v>-2.372836E-2</v>
      </c>
      <c r="H1937" s="2">
        <v>4.2587789999999999E-3</v>
      </c>
      <c r="I1937" s="3">
        <v>2.523616E-8</v>
      </c>
    </row>
    <row r="1938" spans="1:9" x14ac:dyDescent="0.35">
      <c r="A1938" s="2">
        <v>6</v>
      </c>
      <c r="B1938" s="2">
        <v>30279130</v>
      </c>
      <c r="C1938" s="2" t="s">
        <v>2154</v>
      </c>
      <c r="D1938" s="2" t="s">
        <v>219</v>
      </c>
      <c r="E1938" s="2" t="s">
        <v>220</v>
      </c>
      <c r="F1938" s="2">
        <v>7.5546699999999994E-2</v>
      </c>
      <c r="G1938" s="2">
        <v>-4.0156200000000003E-2</v>
      </c>
      <c r="H1938" s="2">
        <v>6.2096959999999998E-3</v>
      </c>
      <c r="I1938" s="3">
        <v>1.00171E-10</v>
      </c>
    </row>
    <row r="1939" spans="1:9" x14ac:dyDescent="0.35">
      <c r="A1939" s="2">
        <v>6</v>
      </c>
      <c r="B1939" s="2">
        <v>30285312</v>
      </c>
      <c r="C1939" s="2" t="s">
        <v>2155</v>
      </c>
      <c r="D1939" s="2" t="s">
        <v>219</v>
      </c>
      <c r="E1939" s="2" t="s">
        <v>216</v>
      </c>
      <c r="F1939" s="2">
        <v>7.1570599999999998E-2</v>
      </c>
      <c r="G1939" s="2">
        <v>-4.0643869999999999E-2</v>
      </c>
      <c r="H1939" s="2">
        <v>6.348462E-3</v>
      </c>
      <c r="I1939" s="3">
        <v>1.5319349999999999E-10</v>
      </c>
    </row>
    <row r="1940" spans="1:9" x14ac:dyDescent="0.35">
      <c r="A1940" s="2">
        <v>6</v>
      </c>
      <c r="B1940" s="2">
        <v>30287777</v>
      </c>
      <c r="C1940" s="2" t="s">
        <v>2156</v>
      </c>
      <c r="D1940" s="2" t="s">
        <v>220</v>
      </c>
      <c r="E1940" s="2" t="s">
        <v>219</v>
      </c>
      <c r="F1940" s="2">
        <v>7.8528799999999996E-2</v>
      </c>
      <c r="G1940" s="2">
        <v>-3.8935039999999997E-2</v>
      </c>
      <c r="H1940" s="2">
        <v>6.0784389999999997E-3</v>
      </c>
      <c r="I1940" s="3">
        <v>1.499417E-10</v>
      </c>
    </row>
    <row r="1941" spans="1:9" x14ac:dyDescent="0.35">
      <c r="A1941" s="2">
        <v>6</v>
      </c>
      <c r="B1941" s="2">
        <v>30296253</v>
      </c>
      <c r="C1941" s="2" t="s">
        <v>2157</v>
      </c>
      <c r="D1941" s="2" t="s">
        <v>219</v>
      </c>
      <c r="E1941" s="2" t="s">
        <v>220</v>
      </c>
      <c r="F1941" s="2">
        <v>7.7534800000000001E-2</v>
      </c>
      <c r="G1941" s="2">
        <v>-3.9646500000000001E-2</v>
      </c>
      <c r="H1941" s="2">
        <v>6.135705E-3</v>
      </c>
      <c r="I1941" s="3">
        <v>1.0359889999999999E-10</v>
      </c>
    </row>
    <row r="1942" spans="1:9" x14ac:dyDescent="0.35">
      <c r="A1942" s="2">
        <v>6</v>
      </c>
      <c r="B1942" s="2">
        <v>30299245</v>
      </c>
      <c r="C1942" s="2" t="s">
        <v>2158</v>
      </c>
      <c r="D1942" s="2" t="s">
        <v>217</v>
      </c>
      <c r="E1942" s="2" t="s">
        <v>219</v>
      </c>
      <c r="F1942" s="2">
        <v>7.5546699999999994E-2</v>
      </c>
      <c r="G1942" s="2">
        <v>-3.9585130000000003E-2</v>
      </c>
      <c r="H1942" s="2">
        <v>6.1887849999999996E-3</v>
      </c>
      <c r="I1942" s="3">
        <v>1.592205E-10</v>
      </c>
    </row>
    <row r="1943" spans="1:9" x14ac:dyDescent="0.35">
      <c r="A1943" s="2">
        <v>6</v>
      </c>
      <c r="B1943" s="2">
        <v>30306306</v>
      </c>
      <c r="C1943" s="2" t="s">
        <v>2159</v>
      </c>
      <c r="D1943" s="2" t="s">
        <v>220</v>
      </c>
      <c r="E1943" s="2" t="s">
        <v>219</v>
      </c>
      <c r="F1943" s="2">
        <v>0.122266</v>
      </c>
      <c r="G1943" s="2">
        <v>-3.1738339999999997E-2</v>
      </c>
      <c r="H1943" s="2">
        <v>4.9959619999999996E-3</v>
      </c>
      <c r="I1943" s="3">
        <v>2.1143349999999999E-10</v>
      </c>
    </row>
    <row r="1944" spans="1:9" x14ac:dyDescent="0.35">
      <c r="A1944" s="2">
        <v>6</v>
      </c>
      <c r="B1944" s="2">
        <v>30307342</v>
      </c>
      <c r="C1944" s="2" t="s">
        <v>2160</v>
      </c>
      <c r="D1944" s="2" t="s">
        <v>219</v>
      </c>
      <c r="E1944" s="2" t="s">
        <v>216</v>
      </c>
      <c r="F1944" s="2">
        <v>0.122266</v>
      </c>
      <c r="G1944" s="2">
        <v>-3.1919349999999999E-2</v>
      </c>
      <c r="H1944" s="2">
        <v>5.0039580000000002E-3</v>
      </c>
      <c r="I1944" s="3">
        <v>1.7845769999999999E-10</v>
      </c>
    </row>
    <row r="1945" spans="1:9" x14ac:dyDescent="0.35">
      <c r="A1945" s="2">
        <v>6</v>
      </c>
      <c r="B1945" s="2">
        <v>30312176</v>
      </c>
      <c r="C1945" s="2" t="s">
        <v>2161</v>
      </c>
      <c r="D1945" s="2" t="s">
        <v>220</v>
      </c>
      <c r="E1945" s="2" t="s">
        <v>219</v>
      </c>
      <c r="F1945" s="2">
        <v>0.122266</v>
      </c>
      <c r="G1945" s="2">
        <v>-3.1855719999999997E-2</v>
      </c>
      <c r="H1945" s="2">
        <v>5.0003440000000003E-3</v>
      </c>
      <c r="I1945" s="3">
        <v>1.8816150000000001E-10</v>
      </c>
    </row>
    <row r="1946" spans="1:9" x14ac:dyDescent="0.35">
      <c r="A1946" s="2">
        <v>6</v>
      </c>
      <c r="B1946" s="2">
        <v>30318327</v>
      </c>
      <c r="C1946" s="2" t="s">
        <v>2162</v>
      </c>
      <c r="D1946" s="2" t="s">
        <v>219</v>
      </c>
      <c r="E1946" s="2" t="s">
        <v>220</v>
      </c>
      <c r="F1946" s="2">
        <v>7.5546699999999994E-2</v>
      </c>
      <c r="G1946" s="2">
        <v>-3.8667119999999999E-2</v>
      </c>
      <c r="H1946" s="2">
        <v>6.1520979999999999E-3</v>
      </c>
      <c r="I1946" s="3">
        <v>3.2744810000000001E-10</v>
      </c>
    </row>
    <row r="1947" spans="1:9" x14ac:dyDescent="0.35">
      <c r="A1947" s="2">
        <v>6</v>
      </c>
      <c r="B1947" s="2">
        <v>30319154</v>
      </c>
      <c r="C1947" s="2" t="s">
        <v>2163</v>
      </c>
      <c r="D1947" s="2" t="s">
        <v>220</v>
      </c>
      <c r="E1947" s="2" t="s">
        <v>217</v>
      </c>
      <c r="F1947" s="2">
        <v>7.9522899999999994E-2</v>
      </c>
      <c r="G1947" s="2">
        <v>-3.7190859999999999E-2</v>
      </c>
      <c r="H1947" s="2">
        <v>5.988686E-3</v>
      </c>
      <c r="I1947" s="3">
        <v>5.2921790000000001E-10</v>
      </c>
    </row>
    <row r="1948" spans="1:9" x14ac:dyDescent="0.35">
      <c r="A1948" s="2">
        <v>6</v>
      </c>
      <c r="B1948" s="2">
        <v>30321057</v>
      </c>
      <c r="C1948" s="2" t="s">
        <v>2164</v>
      </c>
      <c r="D1948" s="2" t="s">
        <v>219</v>
      </c>
      <c r="E1948" s="2" t="s">
        <v>220</v>
      </c>
      <c r="F1948" s="2">
        <v>9.5427399999999996E-2</v>
      </c>
      <c r="G1948" s="2">
        <v>-3.0314710000000002E-2</v>
      </c>
      <c r="H1948" s="2">
        <v>5.3664359999999996E-3</v>
      </c>
      <c r="I1948" s="3">
        <v>1.614339E-8</v>
      </c>
    </row>
    <row r="1949" spans="1:9" x14ac:dyDescent="0.35">
      <c r="A1949" s="2">
        <v>6</v>
      </c>
      <c r="B1949" s="2">
        <v>30321189</v>
      </c>
      <c r="C1949" s="2" t="s">
        <v>2165</v>
      </c>
      <c r="D1949" s="2" t="s">
        <v>220</v>
      </c>
      <c r="E1949" s="2" t="s">
        <v>216</v>
      </c>
      <c r="F1949" s="2">
        <v>9.5427399999999996E-2</v>
      </c>
      <c r="G1949" s="2">
        <v>-3.0282300000000002E-2</v>
      </c>
      <c r="H1949" s="2">
        <v>5.3654030000000004E-3</v>
      </c>
      <c r="I1949" s="3">
        <v>1.6615170000000001E-8</v>
      </c>
    </row>
    <row r="1950" spans="1:9" x14ac:dyDescent="0.35">
      <c r="A1950" s="2">
        <v>6</v>
      </c>
      <c r="B1950" s="2">
        <v>30321336</v>
      </c>
      <c r="C1950" s="2" t="s">
        <v>2166</v>
      </c>
      <c r="D1950" s="2" t="s">
        <v>216</v>
      </c>
      <c r="E1950" s="2" t="s">
        <v>217</v>
      </c>
      <c r="F1950" s="2">
        <v>9.5427399999999996E-2</v>
      </c>
      <c r="G1950" s="2">
        <v>-3.0234400000000002E-2</v>
      </c>
      <c r="H1950" s="2">
        <v>5.363273E-3</v>
      </c>
      <c r="I1950" s="3">
        <v>1.7273320000000001E-8</v>
      </c>
    </row>
    <row r="1951" spans="1:9" x14ac:dyDescent="0.35">
      <c r="A1951" s="2">
        <v>6</v>
      </c>
      <c r="B1951" s="2">
        <v>30321482</v>
      </c>
      <c r="C1951" s="2" t="s">
        <v>2167</v>
      </c>
      <c r="D1951" s="2" t="s">
        <v>217</v>
      </c>
      <c r="E1951" s="2" t="s">
        <v>216</v>
      </c>
      <c r="F1951" s="2">
        <v>9.5427399999999996E-2</v>
      </c>
      <c r="G1951" s="2">
        <v>-3.0232129999999999E-2</v>
      </c>
      <c r="H1951" s="2">
        <v>5.3637299999999997E-3</v>
      </c>
      <c r="I1951" s="3">
        <v>1.7364110000000001E-8</v>
      </c>
    </row>
    <row r="1952" spans="1:9" x14ac:dyDescent="0.35">
      <c r="A1952" s="2">
        <v>6</v>
      </c>
      <c r="B1952" s="2">
        <v>30321732</v>
      </c>
      <c r="C1952" s="2" t="s">
        <v>2168</v>
      </c>
      <c r="D1952" s="2" t="s">
        <v>216</v>
      </c>
      <c r="E1952" s="2" t="s">
        <v>220</v>
      </c>
      <c r="F1952" s="2">
        <v>9.5427399999999996E-2</v>
      </c>
      <c r="G1952" s="2">
        <v>-3.0317759999999999E-2</v>
      </c>
      <c r="H1952" s="2">
        <v>5.3667410000000004E-3</v>
      </c>
      <c r="I1952" s="3">
        <v>1.6120229999999999E-8</v>
      </c>
    </row>
    <row r="1953" spans="1:9" x14ac:dyDescent="0.35">
      <c r="A1953" s="2">
        <v>6</v>
      </c>
      <c r="B1953" s="2">
        <v>30323109</v>
      </c>
      <c r="C1953" s="2" t="s">
        <v>2169</v>
      </c>
      <c r="D1953" s="2" t="s">
        <v>219</v>
      </c>
      <c r="E1953" s="2" t="s">
        <v>220</v>
      </c>
      <c r="F1953" s="2">
        <v>9.5427399999999996E-2</v>
      </c>
      <c r="G1953" s="2">
        <v>-2.98725E-2</v>
      </c>
      <c r="H1953" s="2">
        <v>5.348612E-3</v>
      </c>
      <c r="I1953" s="3">
        <v>2.3357340000000001E-8</v>
      </c>
    </row>
    <row r="1954" spans="1:9" x14ac:dyDescent="0.35">
      <c r="A1954" s="2">
        <v>6</v>
      </c>
      <c r="B1954" s="2">
        <v>30323110</v>
      </c>
      <c r="C1954" s="2" t="s">
        <v>2170</v>
      </c>
      <c r="D1954" s="2" t="s">
        <v>220</v>
      </c>
      <c r="E1954" s="2" t="s">
        <v>216</v>
      </c>
      <c r="F1954" s="2">
        <v>9.5427399999999996E-2</v>
      </c>
      <c r="G1954" s="2">
        <v>-2.9855779999999998E-2</v>
      </c>
      <c r="H1954" s="2">
        <v>5.3479019999999999E-3</v>
      </c>
      <c r="I1954" s="3">
        <v>2.3680020000000001E-8</v>
      </c>
    </row>
    <row r="1955" spans="1:9" x14ac:dyDescent="0.35">
      <c r="A1955" s="2">
        <v>6</v>
      </c>
      <c r="B1955" s="2">
        <v>30323393</v>
      </c>
      <c r="C1955" s="2" t="s">
        <v>2171</v>
      </c>
      <c r="D1955" s="2" t="s">
        <v>216</v>
      </c>
      <c r="E1955" s="2" t="s">
        <v>217</v>
      </c>
      <c r="F1955" s="2">
        <v>7.9522899999999994E-2</v>
      </c>
      <c r="G1955" s="2">
        <v>-3.7033240000000002E-2</v>
      </c>
      <c r="H1955" s="2">
        <v>5.9878700000000002E-3</v>
      </c>
      <c r="I1955" s="3">
        <v>6.2217009999999996E-10</v>
      </c>
    </row>
    <row r="1956" spans="1:9" x14ac:dyDescent="0.35">
      <c r="A1956" s="2">
        <v>6</v>
      </c>
      <c r="B1956" s="2">
        <v>30326804</v>
      </c>
      <c r="C1956" s="2" t="s">
        <v>2172</v>
      </c>
      <c r="D1956" s="2" t="s">
        <v>217</v>
      </c>
      <c r="E1956" s="2" t="s">
        <v>220</v>
      </c>
      <c r="F1956" s="2">
        <v>7.9522899999999994E-2</v>
      </c>
      <c r="G1956" s="2">
        <v>-3.6996250000000001E-2</v>
      </c>
      <c r="H1956" s="2">
        <v>5.9865839999999997E-3</v>
      </c>
      <c r="I1956" s="3">
        <v>6.4158760000000001E-10</v>
      </c>
    </row>
    <row r="1957" spans="1:9" x14ac:dyDescent="0.35">
      <c r="A1957" s="2">
        <v>6</v>
      </c>
      <c r="B1957" s="2">
        <v>30326809</v>
      </c>
      <c r="C1957" s="2" t="s">
        <v>2173</v>
      </c>
      <c r="D1957" s="2" t="s">
        <v>217</v>
      </c>
      <c r="E1957" s="2" t="s">
        <v>220</v>
      </c>
      <c r="F1957" s="2">
        <v>7.9522899999999994E-2</v>
      </c>
      <c r="G1957" s="2">
        <v>-3.6895699999999997E-2</v>
      </c>
      <c r="H1957" s="2">
        <v>5.9827880000000002E-3</v>
      </c>
      <c r="I1957" s="3">
        <v>6.9608780000000005E-10</v>
      </c>
    </row>
    <row r="1958" spans="1:9" x14ac:dyDescent="0.35">
      <c r="A1958" s="2">
        <v>6</v>
      </c>
      <c r="B1958" s="2">
        <v>30327194</v>
      </c>
      <c r="C1958" s="2" t="s">
        <v>2174</v>
      </c>
      <c r="D1958" s="2" t="s">
        <v>219</v>
      </c>
      <c r="E1958" s="2" t="s">
        <v>220</v>
      </c>
      <c r="F1958" s="2">
        <v>7.9522899999999994E-2</v>
      </c>
      <c r="G1958" s="2">
        <v>-3.6905130000000001E-2</v>
      </c>
      <c r="H1958" s="2">
        <v>5.9832119999999999E-3</v>
      </c>
      <c r="I1958" s="3">
        <v>6.9109599999999999E-10</v>
      </c>
    </row>
    <row r="1959" spans="1:9" x14ac:dyDescent="0.35">
      <c r="A1959" s="2">
        <v>6</v>
      </c>
      <c r="B1959" s="2">
        <v>30327196</v>
      </c>
      <c r="C1959" s="2" t="s">
        <v>2175</v>
      </c>
      <c r="D1959" s="2" t="s">
        <v>219</v>
      </c>
      <c r="E1959" s="2" t="s">
        <v>220</v>
      </c>
      <c r="F1959" s="2">
        <v>7.9522899999999994E-2</v>
      </c>
      <c r="G1959" s="2">
        <v>-3.681247E-2</v>
      </c>
      <c r="H1959" s="2">
        <v>5.9795400000000002E-3</v>
      </c>
      <c r="I1959" s="3">
        <v>7.441459E-10</v>
      </c>
    </row>
    <row r="1960" spans="1:9" x14ac:dyDescent="0.35">
      <c r="A1960" s="2">
        <v>6</v>
      </c>
      <c r="B1960" s="2">
        <v>30327839</v>
      </c>
      <c r="C1960" s="2" t="s">
        <v>2176</v>
      </c>
      <c r="D1960" s="2" t="s">
        <v>219</v>
      </c>
      <c r="E1960" s="2" t="s">
        <v>217</v>
      </c>
      <c r="F1960" s="2">
        <v>7.9522899999999994E-2</v>
      </c>
      <c r="G1960" s="2">
        <v>-3.7123999999999997E-2</v>
      </c>
      <c r="H1960" s="2">
        <v>5.9926839999999999E-3</v>
      </c>
      <c r="I1960" s="3">
        <v>5.8327219999999997E-10</v>
      </c>
    </row>
    <row r="1961" spans="1:9" x14ac:dyDescent="0.35">
      <c r="A1961" s="2">
        <v>6</v>
      </c>
      <c r="B1961" s="2">
        <v>30327952</v>
      </c>
      <c r="C1961" s="2" t="s">
        <v>2177</v>
      </c>
      <c r="D1961" s="2" t="s">
        <v>220</v>
      </c>
      <c r="E1961" s="2" t="s">
        <v>219</v>
      </c>
      <c r="F1961" s="2">
        <v>9.0457300000000004E-2</v>
      </c>
      <c r="G1961" s="2">
        <v>-3.5050610000000003E-2</v>
      </c>
      <c r="H1961" s="2">
        <v>5.6511189999999996E-3</v>
      </c>
      <c r="I1961" s="3">
        <v>5.5601599999999998E-10</v>
      </c>
    </row>
    <row r="1962" spans="1:9" x14ac:dyDescent="0.35">
      <c r="A1962" s="2">
        <v>6</v>
      </c>
      <c r="B1962" s="2">
        <v>30328192</v>
      </c>
      <c r="C1962" s="2" t="s">
        <v>2178</v>
      </c>
      <c r="D1962" s="2" t="s">
        <v>216</v>
      </c>
      <c r="E1962" s="2" t="s">
        <v>217</v>
      </c>
      <c r="F1962" s="2">
        <v>7.9522899999999994E-2</v>
      </c>
      <c r="G1962" s="2">
        <v>-3.6651219999999998E-2</v>
      </c>
      <c r="H1962" s="2">
        <v>5.9736800000000003E-3</v>
      </c>
      <c r="I1962" s="3">
        <v>8.4917839999999996E-10</v>
      </c>
    </row>
    <row r="1963" spans="1:9" x14ac:dyDescent="0.35">
      <c r="A1963" s="2">
        <v>6</v>
      </c>
      <c r="B1963" s="2">
        <v>30328357</v>
      </c>
      <c r="C1963" s="2" t="s">
        <v>2179</v>
      </c>
      <c r="D1963" s="2" t="s">
        <v>216</v>
      </c>
      <c r="E1963" s="2" t="s">
        <v>217</v>
      </c>
      <c r="F1963" s="2">
        <v>7.9522899999999994E-2</v>
      </c>
      <c r="G1963" s="2">
        <v>-3.6686589999999998E-2</v>
      </c>
      <c r="H1963" s="2">
        <v>5.9745850000000001E-3</v>
      </c>
      <c r="I1963" s="3">
        <v>8.2292839999999998E-10</v>
      </c>
    </row>
    <row r="1964" spans="1:9" x14ac:dyDescent="0.35">
      <c r="A1964" s="2">
        <v>6</v>
      </c>
      <c r="B1964" s="2">
        <v>30328753</v>
      </c>
      <c r="C1964" s="2" t="s">
        <v>2180</v>
      </c>
      <c r="D1964" s="2" t="s">
        <v>217</v>
      </c>
      <c r="E1964" s="2" t="s">
        <v>216</v>
      </c>
      <c r="F1964" s="2">
        <v>9.0457300000000004E-2</v>
      </c>
      <c r="G1964" s="2">
        <v>-3.4818010000000003E-2</v>
      </c>
      <c r="H1964" s="2">
        <v>5.6436350000000001E-3</v>
      </c>
      <c r="I1964" s="3">
        <v>6.8536890000000004E-10</v>
      </c>
    </row>
    <row r="1965" spans="1:9" x14ac:dyDescent="0.35">
      <c r="A1965" s="2">
        <v>6</v>
      </c>
      <c r="B1965" s="2">
        <v>30329926</v>
      </c>
      <c r="C1965" s="2" t="s">
        <v>2181</v>
      </c>
      <c r="D1965" s="2" t="s">
        <v>220</v>
      </c>
      <c r="E1965" s="2" t="s">
        <v>217</v>
      </c>
      <c r="F1965" s="2">
        <v>7.9522899999999994E-2</v>
      </c>
      <c r="G1965" s="2">
        <v>-3.6945520000000003E-2</v>
      </c>
      <c r="H1965" s="2">
        <v>5.9847490000000001E-3</v>
      </c>
      <c r="I1965" s="3">
        <v>6.6887869999999997E-10</v>
      </c>
    </row>
    <row r="1966" spans="1:9" x14ac:dyDescent="0.35">
      <c r="A1966" s="2">
        <v>6</v>
      </c>
      <c r="B1966" s="2">
        <v>30329966</v>
      </c>
      <c r="C1966" s="2" t="s">
        <v>2182</v>
      </c>
      <c r="D1966" s="2" t="s">
        <v>219</v>
      </c>
      <c r="E1966" s="2" t="s">
        <v>220</v>
      </c>
      <c r="F1966" s="2">
        <v>7.9522899999999994E-2</v>
      </c>
      <c r="G1966" s="2">
        <v>-3.6873379999999997E-2</v>
      </c>
      <c r="H1966" s="2">
        <v>5.98206E-3</v>
      </c>
      <c r="I1966" s="3">
        <v>7.0933020000000003E-10</v>
      </c>
    </row>
    <row r="1967" spans="1:9" x14ac:dyDescent="0.35">
      <c r="A1967" s="2">
        <v>6</v>
      </c>
      <c r="B1967" s="2">
        <v>30330071</v>
      </c>
      <c r="C1967" s="2" t="s">
        <v>2183</v>
      </c>
      <c r="D1967" s="2" t="s">
        <v>219</v>
      </c>
      <c r="E1967" s="2" t="s">
        <v>220</v>
      </c>
      <c r="F1967" s="2">
        <v>7.9522899999999994E-2</v>
      </c>
      <c r="G1967" s="2">
        <v>-3.6952789999999999E-2</v>
      </c>
      <c r="H1967" s="2">
        <v>5.9850099999999998E-3</v>
      </c>
      <c r="I1967" s="3">
        <v>6.648927E-10</v>
      </c>
    </row>
    <row r="1968" spans="1:9" x14ac:dyDescent="0.35">
      <c r="A1968" s="2">
        <v>6</v>
      </c>
      <c r="B1968" s="2">
        <v>30330392</v>
      </c>
      <c r="C1968" s="2" t="s">
        <v>2184</v>
      </c>
      <c r="D1968" s="2" t="s">
        <v>216</v>
      </c>
      <c r="E1968" s="2" t="s">
        <v>219</v>
      </c>
      <c r="F1968" s="2">
        <v>7.9522899999999994E-2</v>
      </c>
      <c r="G1968" s="2">
        <v>-3.6950690000000001E-2</v>
      </c>
      <c r="H1968" s="2">
        <v>5.9849359999999997E-3</v>
      </c>
      <c r="I1968" s="3">
        <v>6.6605300000000002E-10</v>
      </c>
    </row>
    <row r="1969" spans="1:9" x14ac:dyDescent="0.35">
      <c r="A1969" s="2">
        <v>6</v>
      </c>
      <c r="B1969" s="2">
        <v>30330737</v>
      </c>
      <c r="C1969" s="2" t="s">
        <v>2185</v>
      </c>
      <c r="D1969" s="2" t="s">
        <v>220</v>
      </c>
      <c r="E1969" s="2" t="s">
        <v>219</v>
      </c>
      <c r="F1969" s="2">
        <v>7.9522899999999994E-2</v>
      </c>
      <c r="G1969" s="2">
        <v>-3.6949900000000001E-2</v>
      </c>
      <c r="H1969" s="2">
        <v>5.984919E-3</v>
      </c>
      <c r="I1969" s="3">
        <v>6.6653500000000001E-10</v>
      </c>
    </row>
    <row r="1970" spans="1:9" x14ac:dyDescent="0.35">
      <c r="A1970" s="2">
        <v>6</v>
      </c>
      <c r="B1970" s="2">
        <v>30331216</v>
      </c>
      <c r="C1970" s="2" t="s">
        <v>2186</v>
      </c>
      <c r="D1970" s="2" t="s">
        <v>220</v>
      </c>
      <c r="E1970" s="2" t="s">
        <v>217</v>
      </c>
      <c r="F1970" s="2">
        <v>7.9522899999999994E-2</v>
      </c>
      <c r="G1970" s="2">
        <v>-3.6955849999999998E-2</v>
      </c>
      <c r="H1970" s="2">
        <v>5.9851399999999999E-3</v>
      </c>
      <c r="I1970" s="3">
        <v>6.6330459999999999E-10</v>
      </c>
    </row>
    <row r="1971" spans="1:9" x14ac:dyDescent="0.35">
      <c r="A1971" s="2">
        <v>6</v>
      </c>
      <c r="B1971" s="2">
        <v>30335621</v>
      </c>
      <c r="C1971" s="2" t="s">
        <v>2187</v>
      </c>
      <c r="D1971" s="2" t="s">
        <v>220</v>
      </c>
      <c r="E1971" s="2" t="s">
        <v>219</v>
      </c>
      <c r="F1971" s="2">
        <v>9.8409499999999997E-2</v>
      </c>
      <c r="G1971" s="2">
        <v>-2.889328E-2</v>
      </c>
      <c r="H1971" s="2">
        <v>5.2706999999999997E-3</v>
      </c>
      <c r="I1971" s="3">
        <v>4.2085870000000002E-8</v>
      </c>
    </row>
    <row r="1972" spans="1:9" x14ac:dyDescent="0.35">
      <c r="A1972" s="2">
        <v>6</v>
      </c>
      <c r="B1972" s="2">
        <v>30337141</v>
      </c>
      <c r="C1972" s="2" t="s">
        <v>2188</v>
      </c>
      <c r="D1972" s="2" t="s">
        <v>219</v>
      </c>
      <c r="E1972" s="2" t="s">
        <v>217</v>
      </c>
      <c r="F1972" s="2">
        <v>7.9522899999999994E-2</v>
      </c>
      <c r="G1972" s="2">
        <v>-3.6867200000000003E-2</v>
      </c>
      <c r="H1972" s="2">
        <v>5.9818029999999999E-3</v>
      </c>
      <c r="I1972" s="3">
        <v>7.1278170000000002E-10</v>
      </c>
    </row>
    <row r="1973" spans="1:9" x14ac:dyDescent="0.35">
      <c r="A1973" s="2">
        <v>6</v>
      </c>
      <c r="B1973" s="2">
        <v>30337974</v>
      </c>
      <c r="C1973" s="2" t="s">
        <v>2189</v>
      </c>
      <c r="D1973" s="2" t="s">
        <v>219</v>
      </c>
      <c r="E1973" s="2" t="s">
        <v>220</v>
      </c>
      <c r="F1973" s="2">
        <v>7.6540800000000006E-2</v>
      </c>
      <c r="G1973" s="2">
        <v>-3.7663660000000002E-2</v>
      </c>
      <c r="H1973" s="2">
        <v>6.0908830000000001E-3</v>
      </c>
      <c r="I1973" s="3">
        <v>6.2651239999999998E-10</v>
      </c>
    </row>
    <row r="1974" spans="1:9" x14ac:dyDescent="0.35">
      <c r="A1974" s="2">
        <v>6</v>
      </c>
      <c r="B1974" s="2">
        <v>30340528</v>
      </c>
      <c r="C1974" s="2" t="s">
        <v>2190</v>
      </c>
      <c r="D1974" s="2" t="s">
        <v>219</v>
      </c>
      <c r="E1974" s="2" t="s">
        <v>220</v>
      </c>
      <c r="F1974" s="2">
        <v>7.9522899999999994E-2</v>
      </c>
      <c r="G1974" s="2">
        <v>-3.6977139999999999E-2</v>
      </c>
      <c r="H1974" s="2">
        <v>5.9862800000000001E-3</v>
      </c>
      <c r="I1974" s="3">
        <v>6.5338500000000001E-10</v>
      </c>
    </row>
    <row r="1975" spans="1:9" x14ac:dyDescent="0.35">
      <c r="A1975" s="2">
        <v>6</v>
      </c>
      <c r="B1975" s="2">
        <v>30340827</v>
      </c>
      <c r="C1975" s="2" t="s">
        <v>2191</v>
      </c>
      <c r="D1975" s="2" t="s">
        <v>220</v>
      </c>
      <c r="E1975" s="2" t="s">
        <v>219</v>
      </c>
      <c r="F1975" s="2">
        <v>9.8409499999999997E-2</v>
      </c>
      <c r="G1975" s="2">
        <v>-2.8841550000000001E-2</v>
      </c>
      <c r="H1975" s="2">
        <v>5.2686449999999998E-3</v>
      </c>
      <c r="I1975" s="3">
        <v>4.3952580000000002E-8</v>
      </c>
    </row>
    <row r="1976" spans="1:9" x14ac:dyDescent="0.35">
      <c r="A1976" s="2">
        <v>6</v>
      </c>
      <c r="B1976" s="2">
        <v>30341390</v>
      </c>
      <c r="C1976" s="2" t="s">
        <v>2192</v>
      </c>
      <c r="D1976" s="2" t="s">
        <v>220</v>
      </c>
      <c r="E1976" s="2" t="s">
        <v>219</v>
      </c>
      <c r="F1976" s="2">
        <v>7.9522899999999994E-2</v>
      </c>
      <c r="G1976" s="2">
        <v>-3.6962019999999998E-2</v>
      </c>
      <c r="H1976" s="2">
        <v>5.9857089999999996E-3</v>
      </c>
      <c r="I1976" s="3">
        <v>6.6144480000000002E-10</v>
      </c>
    </row>
    <row r="1977" spans="1:9" x14ac:dyDescent="0.35">
      <c r="A1977" s="2">
        <v>6</v>
      </c>
      <c r="B1977" s="2">
        <v>30341471</v>
      </c>
      <c r="C1977" s="2" t="s">
        <v>2193</v>
      </c>
      <c r="D1977" s="2" t="s">
        <v>217</v>
      </c>
      <c r="E1977" s="2" t="s">
        <v>216</v>
      </c>
      <c r="F1977" s="2">
        <v>9.8409499999999997E-2</v>
      </c>
      <c r="G1977" s="2">
        <v>-2.8841550000000001E-2</v>
      </c>
      <c r="H1977" s="2">
        <v>5.2686449999999998E-3</v>
      </c>
      <c r="I1977" s="3">
        <v>4.3952580000000002E-8</v>
      </c>
    </row>
    <row r="1978" spans="1:9" x14ac:dyDescent="0.35">
      <c r="A1978" s="2">
        <v>6</v>
      </c>
      <c r="B1978" s="2">
        <v>30342753</v>
      </c>
      <c r="C1978" s="2" t="s">
        <v>2194</v>
      </c>
      <c r="D1978" s="2" t="s">
        <v>219</v>
      </c>
      <c r="E1978" s="2" t="s">
        <v>220</v>
      </c>
      <c r="F1978" s="2">
        <v>0.10835</v>
      </c>
      <c r="G1978" s="2">
        <v>-2.7993589999999999E-2</v>
      </c>
      <c r="H1978" s="2">
        <v>5.0567859999999997E-3</v>
      </c>
      <c r="I1978" s="3">
        <v>3.0972980000000002E-8</v>
      </c>
    </row>
    <row r="1979" spans="1:9" x14ac:dyDescent="0.35">
      <c r="A1979" s="2">
        <v>6</v>
      </c>
      <c r="B1979" s="2">
        <v>30342966</v>
      </c>
      <c r="C1979" s="2" t="s">
        <v>2195</v>
      </c>
      <c r="D1979" s="2" t="s">
        <v>219</v>
      </c>
      <c r="E1979" s="2" t="s">
        <v>217</v>
      </c>
      <c r="F1979" s="2">
        <v>9.8409499999999997E-2</v>
      </c>
      <c r="G1979" s="2">
        <v>-2.8876969999999998E-2</v>
      </c>
      <c r="H1979" s="2">
        <v>5.2698299999999997E-3</v>
      </c>
      <c r="I1979" s="3">
        <v>4.2610270000000002E-8</v>
      </c>
    </row>
    <row r="1980" spans="1:9" x14ac:dyDescent="0.35">
      <c r="A1980" s="2">
        <v>6</v>
      </c>
      <c r="B1980" s="2">
        <v>30343272</v>
      </c>
      <c r="C1980" s="2" t="s">
        <v>2196</v>
      </c>
      <c r="D1980" s="2" t="s">
        <v>220</v>
      </c>
      <c r="E1980" s="2" t="s">
        <v>216</v>
      </c>
      <c r="F1980" s="2">
        <v>8.5487099999999996E-2</v>
      </c>
      <c r="G1980" s="2">
        <v>-3.585758E-2</v>
      </c>
      <c r="H1980" s="2">
        <v>5.7983590000000003E-3</v>
      </c>
      <c r="I1980" s="3">
        <v>6.2461319999999996E-10</v>
      </c>
    </row>
    <row r="1981" spans="1:9" x14ac:dyDescent="0.35">
      <c r="A1981" s="2">
        <v>6</v>
      </c>
      <c r="B1981" s="2">
        <v>30343569</v>
      </c>
      <c r="C1981" s="2" t="s">
        <v>2197</v>
      </c>
      <c r="D1981" s="2" t="s">
        <v>219</v>
      </c>
      <c r="E1981" s="2" t="s">
        <v>220</v>
      </c>
      <c r="F1981" s="2">
        <v>9.8409499999999997E-2</v>
      </c>
      <c r="G1981" s="2">
        <v>-2.8825819999999999E-2</v>
      </c>
      <c r="H1981" s="2">
        <v>5.268109E-3</v>
      </c>
      <c r="I1981" s="3">
        <v>4.4559149999999997E-8</v>
      </c>
    </row>
    <row r="1982" spans="1:9" x14ac:dyDescent="0.35">
      <c r="A1982" s="2">
        <v>6</v>
      </c>
      <c r="B1982" s="2">
        <v>30344038</v>
      </c>
      <c r="C1982" s="2" t="s">
        <v>2198</v>
      </c>
      <c r="D1982" s="2" t="s">
        <v>219</v>
      </c>
      <c r="E1982" s="2" t="s">
        <v>220</v>
      </c>
      <c r="F1982" s="2">
        <v>9.8409499999999997E-2</v>
      </c>
      <c r="G1982" s="2">
        <v>-2.8867509999999999E-2</v>
      </c>
      <c r="H1982" s="2">
        <v>5.2694999999999999E-3</v>
      </c>
      <c r="I1982" s="3">
        <v>4.2961209999999997E-8</v>
      </c>
    </row>
    <row r="1983" spans="1:9" x14ac:dyDescent="0.35">
      <c r="A1983" s="2">
        <v>6</v>
      </c>
      <c r="B1983" s="2">
        <v>30344645</v>
      </c>
      <c r="C1983" s="2" t="s">
        <v>2199</v>
      </c>
      <c r="D1983" s="2" t="s">
        <v>216</v>
      </c>
      <c r="E1983" s="2" t="s">
        <v>217</v>
      </c>
      <c r="F1983" s="2">
        <v>9.8409499999999997E-2</v>
      </c>
      <c r="G1983" s="2">
        <v>-2.8891210000000001E-2</v>
      </c>
      <c r="H1983" s="2">
        <v>5.2703000000000003E-3</v>
      </c>
      <c r="I1983" s="3">
        <v>4.2080510000000001E-8</v>
      </c>
    </row>
    <row r="1984" spans="1:9" x14ac:dyDescent="0.35">
      <c r="A1984" s="2">
        <v>6</v>
      </c>
      <c r="B1984" s="2">
        <v>30345118</v>
      </c>
      <c r="C1984" s="2" t="s">
        <v>2200</v>
      </c>
      <c r="D1984" s="2" t="s">
        <v>216</v>
      </c>
      <c r="E1984" s="2" t="s">
        <v>217</v>
      </c>
      <c r="F1984" s="2">
        <v>9.8409499999999997E-2</v>
      </c>
      <c r="G1984" s="2">
        <v>-2.8867509999999999E-2</v>
      </c>
      <c r="H1984" s="2">
        <v>5.2694999999999999E-3</v>
      </c>
      <c r="I1984" s="3">
        <v>4.2961209999999997E-8</v>
      </c>
    </row>
    <row r="1985" spans="1:9" x14ac:dyDescent="0.35">
      <c r="A1985" s="2">
        <v>6</v>
      </c>
      <c r="B1985" s="2">
        <v>30345294</v>
      </c>
      <c r="C1985" s="2" t="s">
        <v>2201</v>
      </c>
      <c r="D1985" s="2" t="s">
        <v>220</v>
      </c>
      <c r="E1985" s="2" t="s">
        <v>219</v>
      </c>
      <c r="F1985" s="2">
        <v>9.8409499999999997E-2</v>
      </c>
      <c r="G1985" s="2">
        <v>-2.8867509999999999E-2</v>
      </c>
      <c r="H1985" s="2">
        <v>5.2694999999999999E-3</v>
      </c>
      <c r="I1985" s="3">
        <v>4.2961209999999997E-8</v>
      </c>
    </row>
    <row r="1986" spans="1:9" x14ac:dyDescent="0.35">
      <c r="A1986" s="2">
        <v>6</v>
      </c>
      <c r="B1986" s="2">
        <v>30346009</v>
      </c>
      <c r="C1986" s="2" t="s">
        <v>2202</v>
      </c>
      <c r="D1986" s="2" t="s">
        <v>220</v>
      </c>
      <c r="E1986" s="2" t="s">
        <v>219</v>
      </c>
      <c r="F1986" s="2">
        <v>9.8409499999999997E-2</v>
      </c>
      <c r="G1986" s="2">
        <v>-2.8893060000000002E-2</v>
      </c>
      <c r="H1986" s="2">
        <v>5.2703280000000003E-3</v>
      </c>
      <c r="I1986" s="3">
        <v>4.200372E-8</v>
      </c>
    </row>
    <row r="1987" spans="1:9" x14ac:dyDescent="0.35">
      <c r="A1987" s="2">
        <v>6</v>
      </c>
      <c r="B1987" s="2">
        <v>30346208</v>
      </c>
      <c r="C1987" s="2" t="s">
        <v>2203</v>
      </c>
      <c r="D1987" s="2" t="s">
        <v>219</v>
      </c>
      <c r="E1987" s="2" t="s">
        <v>217</v>
      </c>
      <c r="F1987" s="2">
        <v>9.8409499999999997E-2</v>
      </c>
      <c r="G1987" s="2">
        <v>-2.8893060000000002E-2</v>
      </c>
      <c r="H1987" s="2">
        <v>5.2703280000000003E-3</v>
      </c>
      <c r="I1987" s="3">
        <v>4.200372E-8</v>
      </c>
    </row>
    <row r="1988" spans="1:9" x14ac:dyDescent="0.35">
      <c r="A1988" s="2">
        <v>6</v>
      </c>
      <c r="B1988" s="2">
        <v>30346760</v>
      </c>
      <c r="C1988" s="2" t="s">
        <v>2204</v>
      </c>
      <c r="D1988" s="2" t="s">
        <v>217</v>
      </c>
      <c r="E1988" s="2" t="s">
        <v>220</v>
      </c>
      <c r="F1988" s="2">
        <v>7.7534800000000001E-2</v>
      </c>
      <c r="G1988" s="2">
        <v>-3.7589089999999999E-2</v>
      </c>
      <c r="H1988" s="2">
        <v>6.0612340000000004E-3</v>
      </c>
      <c r="I1988" s="3">
        <v>5.5907309999999997E-10</v>
      </c>
    </row>
    <row r="1989" spans="1:9" x14ac:dyDescent="0.35">
      <c r="A1989" s="2">
        <v>6</v>
      </c>
      <c r="B1989" s="2">
        <v>30347186</v>
      </c>
      <c r="C1989" s="2" t="s">
        <v>2205</v>
      </c>
      <c r="D1989" s="2" t="s">
        <v>219</v>
      </c>
      <c r="E1989" s="2" t="s">
        <v>220</v>
      </c>
      <c r="F1989" s="2">
        <v>9.8409499999999997E-2</v>
      </c>
      <c r="G1989" s="2">
        <v>-2.888334E-2</v>
      </c>
      <c r="H1989" s="2">
        <v>5.2700009999999999E-3</v>
      </c>
      <c r="I1989" s="3">
        <v>4.2362389999999998E-8</v>
      </c>
    </row>
    <row r="1990" spans="1:9" x14ac:dyDescent="0.35">
      <c r="A1990" s="2">
        <v>6</v>
      </c>
      <c r="B1990" s="2">
        <v>30347720</v>
      </c>
      <c r="C1990" s="2" t="s">
        <v>2206</v>
      </c>
      <c r="D1990" s="2" t="s">
        <v>220</v>
      </c>
      <c r="E1990" s="2" t="s">
        <v>219</v>
      </c>
      <c r="F1990" s="2">
        <v>9.8409499999999997E-2</v>
      </c>
      <c r="G1990" s="2">
        <v>-2.881908E-2</v>
      </c>
      <c r="H1990" s="2">
        <v>5.2676420000000003E-3</v>
      </c>
      <c r="I1990" s="3">
        <v>4.4759379999999999E-8</v>
      </c>
    </row>
    <row r="1991" spans="1:9" x14ac:dyDescent="0.35">
      <c r="A1991" s="2">
        <v>6</v>
      </c>
      <c r="B1991" s="2">
        <v>30351348</v>
      </c>
      <c r="C1991" s="2" t="s">
        <v>2207</v>
      </c>
      <c r="D1991" s="2" t="s">
        <v>217</v>
      </c>
      <c r="E1991" s="2" t="s">
        <v>216</v>
      </c>
      <c r="F1991" s="2">
        <v>7.9522899999999994E-2</v>
      </c>
      <c r="G1991" s="2">
        <v>-3.7002489999999999E-2</v>
      </c>
      <c r="H1991" s="2">
        <v>5.9871860000000002E-3</v>
      </c>
      <c r="I1991" s="3">
        <v>6.3987289999999998E-10</v>
      </c>
    </row>
    <row r="1992" spans="1:9" x14ac:dyDescent="0.35">
      <c r="A1992" s="2">
        <v>6</v>
      </c>
      <c r="B1992" s="2">
        <v>30351547</v>
      </c>
      <c r="C1992" s="2" t="s">
        <v>2208</v>
      </c>
      <c r="D1992" s="2" t="s">
        <v>219</v>
      </c>
      <c r="E1992" s="2" t="s">
        <v>220</v>
      </c>
      <c r="F1992" s="2">
        <v>9.8409499999999997E-2</v>
      </c>
      <c r="G1992" s="2">
        <v>-2.888193E-2</v>
      </c>
      <c r="H1992" s="2">
        <v>5.2699799999999996E-3</v>
      </c>
      <c r="I1992" s="3">
        <v>4.2421730000000001E-8</v>
      </c>
    </row>
    <row r="1993" spans="1:9" x14ac:dyDescent="0.35">
      <c r="A1993" s="2">
        <v>6</v>
      </c>
      <c r="B1993" s="2">
        <v>30351844</v>
      </c>
      <c r="C1993" s="2" t="s">
        <v>2209</v>
      </c>
      <c r="D1993" s="2" t="s">
        <v>219</v>
      </c>
      <c r="E1993" s="2" t="s">
        <v>220</v>
      </c>
      <c r="F1993" s="2">
        <v>9.8409499999999997E-2</v>
      </c>
      <c r="G1993" s="2">
        <v>-2.8876079999999998E-2</v>
      </c>
      <c r="H1993" s="2">
        <v>5.269765E-3</v>
      </c>
      <c r="I1993" s="3">
        <v>4.2634519999999997E-8</v>
      </c>
    </row>
    <row r="1994" spans="1:9" x14ac:dyDescent="0.35">
      <c r="A1994" s="2">
        <v>6</v>
      </c>
      <c r="B1994" s="2">
        <v>30352647</v>
      </c>
      <c r="C1994" s="2" t="s">
        <v>2210</v>
      </c>
      <c r="D1994" s="2" t="s">
        <v>219</v>
      </c>
      <c r="E1994" s="2" t="s">
        <v>220</v>
      </c>
      <c r="F1994" s="2">
        <v>9.8409499999999997E-2</v>
      </c>
      <c r="G1994" s="2">
        <v>-2.8882999999999999E-2</v>
      </c>
      <c r="H1994" s="2">
        <v>5.2699940000000001E-3</v>
      </c>
      <c r="I1994" s="3">
        <v>4.2376279999999998E-8</v>
      </c>
    </row>
    <row r="1995" spans="1:9" x14ac:dyDescent="0.35">
      <c r="A1995" s="2">
        <v>6</v>
      </c>
      <c r="B1995" s="2">
        <v>30352875</v>
      </c>
      <c r="C1995" s="2" t="s">
        <v>2211</v>
      </c>
      <c r="D1995" s="2" t="s">
        <v>219</v>
      </c>
      <c r="E1995" s="2" t="s">
        <v>220</v>
      </c>
      <c r="F1995" s="2">
        <v>9.8409499999999997E-2</v>
      </c>
      <c r="G1995" s="2">
        <v>-2.887315E-2</v>
      </c>
      <c r="H1995" s="2">
        <v>5.2696710000000001E-3</v>
      </c>
      <c r="I1995" s="3">
        <v>4.27453E-8</v>
      </c>
    </row>
    <row r="1996" spans="1:9" x14ac:dyDescent="0.35">
      <c r="A1996" s="2">
        <v>6</v>
      </c>
      <c r="B1996" s="2">
        <v>30353426</v>
      </c>
      <c r="C1996" s="2" t="s">
        <v>2212</v>
      </c>
      <c r="D1996" s="2" t="s">
        <v>219</v>
      </c>
      <c r="E1996" s="2" t="s">
        <v>220</v>
      </c>
      <c r="F1996" s="2">
        <v>9.8409499999999997E-2</v>
      </c>
      <c r="G1996" s="2">
        <v>-2.88881E-2</v>
      </c>
      <c r="H1996" s="2">
        <v>5.2701420000000002E-3</v>
      </c>
      <c r="I1996" s="3">
        <v>4.2181829999999999E-8</v>
      </c>
    </row>
    <row r="1997" spans="1:9" x14ac:dyDescent="0.35">
      <c r="A1997" s="2">
        <v>6</v>
      </c>
      <c r="B1997" s="2">
        <v>30353739</v>
      </c>
      <c r="C1997" s="2" t="s">
        <v>2213</v>
      </c>
      <c r="D1997" s="2" t="s">
        <v>216</v>
      </c>
      <c r="E1997" s="2" t="s">
        <v>220</v>
      </c>
      <c r="F1997" s="2">
        <v>9.8409499999999997E-2</v>
      </c>
      <c r="G1997" s="2">
        <v>-2.8885330000000001E-2</v>
      </c>
      <c r="H1997" s="2">
        <v>5.2704989999999997E-3</v>
      </c>
      <c r="I1997" s="3">
        <v>4.2396229999999998E-8</v>
      </c>
    </row>
    <row r="1998" spans="1:9" x14ac:dyDescent="0.35">
      <c r="A1998" s="2">
        <v>6</v>
      </c>
      <c r="B1998" s="2">
        <v>30355184</v>
      </c>
      <c r="C1998" s="2" t="s">
        <v>2214</v>
      </c>
      <c r="D1998" s="2" t="s">
        <v>220</v>
      </c>
      <c r="E1998" s="2" t="s">
        <v>219</v>
      </c>
      <c r="F1998" s="2">
        <v>9.8409499999999997E-2</v>
      </c>
      <c r="G1998" s="2">
        <v>-2.887118E-2</v>
      </c>
      <c r="H1998" s="2">
        <v>5.2695290000000002E-3</v>
      </c>
      <c r="I1998" s="3">
        <v>4.279965E-8</v>
      </c>
    </row>
    <row r="1999" spans="1:9" x14ac:dyDescent="0.35">
      <c r="A1999" s="2">
        <v>6</v>
      </c>
      <c r="B1999" s="2">
        <v>30357294</v>
      </c>
      <c r="C1999" s="2" t="s">
        <v>2215</v>
      </c>
      <c r="D1999" s="2" t="s">
        <v>216</v>
      </c>
      <c r="E1999" s="2" t="s">
        <v>217</v>
      </c>
      <c r="F1999" s="2">
        <v>8.0516900000000002E-2</v>
      </c>
      <c r="G1999" s="2">
        <v>-3.6752199999999999E-2</v>
      </c>
      <c r="H1999" s="2">
        <v>5.9515740000000003E-3</v>
      </c>
      <c r="I1999" s="3">
        <v>6.6077029999999998E-10</v>
      </c>
    </row>
    <row r="2000" spans="1:9" x14ac:dyDescent="0.35">
      <c r="A2000" s="2">
        <v>6</v>
      </c>
      <c r="B2000" s="2">
        <v>30358591</v>
      </c>
      <c r="C2000" s="2" t="s">
        <v>2216</v>
      </c>
      <c r="D2000" s="2" t="s">
        <v>220</v>
      </c>
      <c r="E2000" s="2" t="s">
        <v>219</v>
      </c>
      <c r="F2000" s="2">
        <v>9.9403599999999995E-2</v>
      </c>
      <c r="G2000" s="2">
        <v>-2.8757810000000002E-2</v>
      </c>
      <c r="H2000" s="2">
        <v>5.2453580000000003E-3</v>
      </c>
      <c r="I2000" s="3">
        <v>4.1929539999999998E-8</v>
      </c>
    </row>
    <row r="2001" spans="1:9" x14ac:dyDescent="0.35">
      <c r="A2001" s="2">
        <v>6</v>
      </c>
      <c r="B2001" s="2">
        <v>30358957</v>
      </c>
      <c r="C2001" s="2" t="s">
        <v>2217</v>
      </c>
      <c r="D2001" s="2" t="s">
        <v>216</v>
      </c>
      <c r="E2001" s="2" t="s">
        <v>217</v>
      </c>
      <c r="F2001" s="2">
        <v>9.8409499999999997E-2</v>
      </c>
      <c r="G2001" s="2">
        <v>-2.873647E-2</v>
      </c>
      <c r="H2001" s="2">
        <v>5.2638870000000001E-3</v>
      </c>
      <c r="I2001" s="3">
        <v>4.7835869999999997E-8</v>
      </c>
    </row>
    <row r="2002" spans="1:9" x14ac:dyDescent="0.35">
      <c r="A2002" s="2">
        <v>6</v>
      </c>
      <c r="B2002" s="2">
        <v>30363085</v>
      </c>
      <c r="C2002" s="2" t="s">
        <v>2218</v>
      </c>
      <c r="D2002" s="2" t="s">
        <v>219</v>
      </c>
      <c r="E2002" s="2" t="s">
        <v>216</v>
      </c>
      <c r="F2002" s="2">
        <v>7.9522899999999994E-2</v>
      </c>
      <c r="G2002" s="2">
        <v>-3.6781059999999997E-2</v>
      </c>
      <c r="H2002" s="2">
        <v>5.9779899999999999E-3</v>
      </c>
      <c r="I2002" s="3">
        <v>7.6152359999999998E-10</v>
      </c>
    </row>
    <row r="2003" spans="1:9" x14ac:dyDescent="0.35">
      <c r="A2003" s="2">
        <v>6</v>
      </c>
      <c r="B2003" s="2">
        <v>30363351</v>
      </c>
      <c r="C2003" s="2" t="s">
        <v>2219</v>
      </c>
      <c r="D2003" s="2" t="s">
        <v>220</v>
      </c>
      <c r="E2003" s="2" t="s">
        <v>217</v>
      </c>
      <c r="F2003" s="2">
        <v>7.9522899999999994E-2</v>
      </c>
      <c r="G2003" s="2">
        <v>-3.6240969999999997E-2</v>
      </c>
      <c r="H2003" s="2">
        <v>5.9561850000000001E-3</v>
      </c>
      <c r="I2003" s="3">
        <v>1.167864E-9</v>
      </c>
    </row>
    <row r="2004" spans="1:9" x14ac:dyDescent="0.35">
      <c r="A2004" s="2">
        <v>6</v>
      </c>
      <c r="B2004" s="2">
        <v>30365448</v>
      </c>
      <c r="C2004" s="2" t="s">
        <v>2220</v>
      </c>
      <c r="D2004" s="2" t="s">
        <v>217</v>
      </c>
      <c r="E2004" s="2" t="s">
        <v>216</v>
      </c>
      <c r="F2004" s="2">
        <v>7.8528799999999996E-2</v>
      </c>
      <c r="G2004" s="2">
        <v>-3.6380900000000001E-2</v>
      </c>
      <c r="H2004" s="2">
        <v>5.9966289999999998E-3</v>
      </c>
      <c r="I2004" s="3">
        <v>1.3040890000000001E-9</v>
      </c>
    </row>
    <row r="2005" spans="1:9" x14ac:dyDescent="0.35">
      <c r="A2005" s="2">
        <v>6</v>
      </c>
      <c r="B2005" s="2">
        <v>30374211</v>
      </c>
      <c r="C2005" s="2" t="s">
        <v>2221</v>
      </c>
      <c r="D2005" s="2" t="s">
        <v>220</v>
      </c>
      <c r="E2005" s="2" t="s">
        <v>219</v>
      </c>
      <c r="F2005" s="2">
        <v>7.2564600000000007E-2</v>
      </c>
      <c r="G2005" s="2">
        <v>-3.9217839999999997E-2</v>
      </c>
      <c r="H2005" s="2">
        <v>6.2658269999999999E-3</v>
      </c>
      <c r="I2005" s="3">
        <v>3.8744410000000002E-10</v>
      </c>
    </row>
    <row r="2006" spans="1:9" x14ac:dyDescent="0.35">
      <c r="A2006" s="2">
        <v>6</v>
      </c>
      <c r="B2006" s="2">
        <v>30376339</v>
      </c>
      <c r="C2006" s="2" t="s">
        <v>2222</v>
      </c>
      <c r="D2006" s="2" t="s">
        <v>216</v>
      </c>
      <c r="E2006" s="2" t="s">
        <v>217</v>
      </c>
      <c r="F2006" s="2">
        <v>7.8528799999999996E-2</v>
      </c>
      <c r="G2006" s="2">
        <v>-3.671315E-2</v>
      </c>
      <c r="H2006" s="2">
        <v>6.0097329999999997E-3</v>
      </c>
      <c r="I2006" s="3">
        <v>1.002904E-9</v>
      </c>
    </row>
    <row r="2007" spans="1:9" x14ac:dyDescent="0.35">
      <c r="A2007" s="2">
        <v>6</v>
      </c>
      <c r="B2007" s="2">
        <v>30378408</v>
      </c>
      <c r="C2007" s="2" t="s">
        <v>2223</v>
      </c>
      <c r="D2007" s="2" t="s">
        <v>217</v>
      </c>
      <c r="E2007" s="2" t="s">
        <v>216</v>
      </c>
      <c r="F2007" s="2">
        <v>8.2504999999999995E-2</v>
      </c>
      <c r="G2007" s="2">
        <v>-3.5732760000000002E-2</v>
      </c>
      <c r="H2007" s="2">
        <v>5.8713089999999999E-3</v>
      </c>
      <c r="I2007" s="3">
        <v>1.157703E-9</v>
      </c>
    </row>
    <row r="2008" spans="1:9" x14ac:dyDescent="0.35">
      <c r="A2008" s="2">
        <v>6</v>
      </c>
      <c r="B2008" s="2">
        <v>30381596</v>
      </c>
      <c r="C2008" s="2" t="s">
        <v>2224</v>
      </c>
      <c r="D2008" s="2" t="s">
        <v>217</v>
      </c>
      <c r="E2008" s="2" t="s">
        <v>216</v>
      </c>
      <c r="F2008" s="2">
        <v>8.2504999999999995E-2</v>
      </c>
      <c r="G2008" s="2">
        <v>-3.5613359999999997E-2</v>
      </c>
      <c r="H2008" s="2">
        <v>5.8673750000000002E-3</v>
      </c>
      <c r="I2008" s="3">
        <v>1.2812850000000001E-9</v>
      </c>
    </row>
    <row r="2009" spans="1:9" x14ac:dyDescent="0.35">
      <c r="A2009" s="2">
        <v>6</v>
      </c>
      <c r="B2009" s="2">
        <v>30385746</v>
      </c>
      <c r="C2009" s="2" t="s">
        <v>2225</v>
      </c>
      <c r="D2009" s="2" t="s">
        <v>216</v>
      </c>
      <c r="E2009" s="2" t="s">
        <v>219</v>
      </c>
      <c r="F2009" s="2">
        <v>7.8528799999999996E-2</v>
      </c>
      <c r="G2009" s="2">
        <v>-3.671336E-2</v>
      </c>
      <c r="H2009" s="2">
        <v>6.0109059999999999E-3</v>
      </c>
      <c r="I2009" s="3">
        <v>1.0101929999999999E-9</v>
      </c>
    </row>
    <row r="2010" spans="1:9" x14ac:dyDescent="0.35">
      <c r="A2010" s="2">
        <v>6</v>
      </c>
      <c r="B2010" s="2">
        <v>30391975</v>
      </c>
      <c r="C2010" s="2" t="s">
        <v>2226</v>
      </c>
      <c r="D2010" s="2" t="s">
        <v>220</v>
      </c>
      <c r="E2010" s="2" t="s">
        <v>217</v>
      </c>
      <c r="F2010" s="2">
        <v>0.25049700000000003</v>
      </c>
      <c r="G2010" s="2">
        <v>-2.281745E-2</v>
      </c>
      <c r="H2010" s="2">
        <v>3.7467989999999999E-3</v>
      </c>
      <c r="I2010" s="3">
        <v>1.13016E-9</v>
      </c>
    </row>
    <row r="2011" spans="1:9" x14ac:dyDescent="0.35">
      <c r="A2011" s="2">
        <v>6</v>
      </c>
      <c r="B2011" s="2">
        <v>30395196</v>
      </c>
      <c r="C2011" s="2" t="s">
        <v>2227</v>
      </c>
      <c r="D2011" s="2" t="s">
        <v>217</v>
      </c>
      <c r="E2011" s="2" t="s">
        <v>216</v>
      </c>
      <c r="F2011" s="2">
        <v>8.2504999999999995E-2</v>
      </c>
      <c r="G2011" s="2">
        <v>-3.5647539999999998E-2</v>
      </c>
      <c r="H2011" s="2">
        <v>5.8690649999999997E-3</v>
      </c>
      <c r="I2011" s="3">
        <v>1.249169E-9</v>
      </c>
    </row>
    <row r="2012" spans="1:9" x14ac:dyDescent="0.35">
      <c r="A2012" s="2">
        <v>6</v>
      </c>
      <c r="B2012" s="2">
        <v>30400763</v>
      </c>
      <c r="C2012" s="2" t="s">
        <v>2228</v>
      </c>
      <c r="D2012" s="2" t="s">
        <v>219</v>
      </c>
      <c r="E2012" s="2" t="s">
        <v>220</v>
      </c>
      <c r="F2012" s="2">
        <v>8.2504999999999995E-2</v>
      </c>
      <c r="G2012" s="2">
        <v>-3.5511349999999997E-2</v>
      </c>
      <c r="H2012" s="2">
        <v>5.8632889999999998E-3</v>
      </c>
      <c r="I2012" s="3">
        <v>1.3906439999999999E-9</v>
      </c>
    </row>
    <row r="2013" spans="1:9" x14ac:dyDescent="0.35">
      <c r="A2013" s="2">
        <v>6</v>
      </c>
      <c r="B2013" s="2">
        <v>30409249</v>
      </c>
      <c r="C2013" s="2" t="s">
        <v>2229</v>
      </c>
      <c r="D2013" s="2" t="s">
        <v>217</v>
      </c>
      <c r="E2013" s="2" t="s">
        <v>216</v>
      </c>
      <c r="F2013" s="2">
        <v>7.9522899999999994E-2</v>
      </c>
      <c r="G2013" s="2">
        <v>-3.6124200000000002E-2</v>
      </c>
      <c r="H2013" s="2">
        <v>5.9629779999999999E-3</v>
      </c>
      <c r="I2013" s="3">
        <v>1.377548E-9</v>
      </c>
    </row>
    <row r="2014" spans="1:9" x14ac:dyDescent="0.35">
      <c r="A2014" s="2">
        <v>6</v>
      </c>
      <c r="B2014" s="2">
        <v>30416456</v>
      </c>
      <c r="C2014" s="2" t="s">
        <v>2230</v>
      </c>
      <c r="D2014" s="2" t="s">
        <v>220</v>
      </c>
      <c r="E2014" s="2" t="s">
        <v>219</v>
      </c>
      <c r="F2014" s="2">
        <v>7.7534800000000001E-2</v>
      </c>
      <c r="G2014" s="2">
        <v>-3.6538760000000003E-2</v>
      </c>
      <c r="H2014" s="2">
        <v>6.0302289999999998E-3</v>
      </c>
      <c r="I2014" s="3">
        <v>1.367442E-9</v>
      </c>
    </row>
    <row r="2015" spans="1:9" x14ac:dyDescent="0.35">
      <c r="A2015" s="2">
        <v>6</v>
      </c>
      <c r="B2015" s="2">
        <v>30432177</v>
      </c>
      <c r="C2015" s="2" t="s">
        <v>2231</v>
      </c>
      <c r="D2015" s="2" t="s">
        <v>216</v>
      </c>
      <c r="E2015" s="2" t="s">
        <v>220</v>
      </c>
      <c r="F2015" s="2">
        <v>8.2504999999999995E-2</v>
      </c>
      <c r="G2015" s="2">
        <v>-3.540625E-2</v>
      </c>
      <c r="H2015" s="2">
        <v>5.8594429999999998E-3</v>
      </c>
      <c r="I2015" s="3">
        <v>1.516525E-9</v>
      </c>
    </row>
    <row r="2016" spans="1:9" x14ac:dyDescent="0.35">
      <c r="A2016" s="2">
        <v>6</v>
      </c>
      <c r="B2016" s="2">
        <v>30441303</v>
      </c>
      <c r="C2016" s="2" t="s">
        <v>2232</v>
      </c>
      <c r="D2016" s="2" t="s">
        <v>216</v>
      </c>
      <c r="E2016" s="2" t="s">
        <v>217</v>
      </c>
      <c r="F2016" s="2">
        <v>8.2504999999999995E-2</v>
      </c>
      <c r="G2016" s="2">
        <v>-3.5524939999999998E-2</v>
      </c>
      <c r="H2016" s="2">
        <v>5.8635939999999998E-3</v>
      </c>
      <c r="I2016" s="3">
        <v>1.3734489999999999E-9</v>
      </c>
    </row>
    <row r="2017" spans="1:9" x14ac:dyDescent="0.35">
      <c r="A2017" s="2">
        <v>6</v>
      </c>
      <c r="B2017" s="2">
        <v>30447674</v>
      </c>
      <c r="C2017" s="2" t="s">
        <v>2233</v>
      </c>
      <c r="D2017" s="2" t="s">
        <v>220</v>
      </c>
      <c r="E2017" s="2" t="s">
        <v>216</v>
      </c>
      <c r="F2017" s="2">
        <v>7.9522899999999994E-2</v>
      </c>
      <c r="G2017" s="2">
        <v>-3.6457679999999999E-2</v>
      </c>
      <c r="H2017" s="2">
        <v>5.9734569999999997E-3</v>
      </c>
      <c r="I2017" s="3">
        <v>1.039138E-9</v>
      </c>
    </row>
    <row r="2018" spans="1:9" x14ac:dyDescent="0.35">
      <c r="A2018" s="2">
        <v>6</v>
      </c>
      <c r="B2018" s="2">
        <v>30495860</v>
      </c>
      <c r="C2018" s="2" t="s">
        <v>2234</v>
      </c>
      <c r="D2018" s="2" t="s">
        <v>220</v>
      </c>
      <c r="E2018" s="2" t="s">
        <v>219</v>
      </c>
      <c r="F2018" s="2">
        <v>7.8528799999999996E-2</v>
      </c>
      <c r="G2018" s="2">
        <v>-3.7296759999999998E-2</v>
      </c>
      <c r="H2018" s="2">
        <v>6.0265459999999998E-3</v>
      </c>
      <c r="I2018" s="3">
        <v>6.0645200000000003E-10</v>
      </c>
    </row>
    <row r="2019" spans="1:9" x14ac:dyDescent="0.35">
      <c r="A2019" s="2">
        <v>6</v>
      </c>
      <c r="B2019" s="2">
        <v>30507920</v>
      </c>
      <c r="C2019" s="2" t="s">
        <v>2235</v>
      </c>
      <c r="D2019" s="2" t="s">
        <v>220</v>
      </c>
      <c r="E2019" s="2" t="s">
        <v>219</v>
      </c>
      <c r="F2019" s="2">
        <v>7.8528799999999996E-2</v>
      </c>
      <c r="G2019" s="2">
        <v>-3.8079420000000003E-2</v>
      </c>
      <c r="H2019" s="2">
        <v>6.054439E-3</v>
      </c>
      <c r="I2019" s="3">
        <v>3.184814E-10</v>
      </c>
    </row>
    <row r="2020" spans="1:9" x14ac:dyDescent="0.35">
      <c r="A2020" s="2">
        <v>6</v>
      </c>
      <c r="B2020" s="2">
        <v>30508956</v>
      </c>
      <c r="C2020" s="2" t="s">
        <v>2236</v>
      </c>
      <c r="D2020" s="2" t="s">
        <v>219</v>
      </c>
      <c r="E2020" s="2" t="s">
        <v>220</v>
      </c>
      <c r="F2020" s="2">
        <v>7.8528799999999996E-2</v>
      </c>
      <c r="G2020" s="2">
        <v>-3.7416070000000003E-2</v>
      </c>
      <c r="H2020" s="2">
        <v>6.0288709999999999E-3</v>
      </c>
      <c r="I2020" s="3">
        <v>5.4298590000000004E-10</v>
      </c>
    </row>
    <row r="2021" spans="1:9" x14ac:dyDescent="0.35">
      <c r="A2021" s="2">
        <v>6</v>
      </c>
      <c r="B2021" s="2">
        <v>30515043</v>
      </c>
      <c r="C2021" s="2" t="s">
        <v>2237</v>
      </c>
      <c r="D2021" s="2" t="s">
        <v>217</v>
      </c>
      <c r="E2021" s="2" t="s">
        <v>216</v>
      </c>
      <c r="F2021" s="2">
        <v>7.8528799999999996E-2</v>
      </c>
      <c r="G2021" s="2">
        <v>-3.7191519999999999E-2</v>
      </c>
      <c r="H2021" s="2">
        <v>6.0205789999999999E-3</v>
      </c>
      <c r="I2021" s="3">
        <v>6.5166010000000003E-10</v>
      </c>
    </row>
    <row r="2022" spans="1:9" x14ac:dyDescent="0.35">
      <c r="A2022" s="2">
        <v>6</v>
      </c>
      <c r="B2022" s="2">
        <v>30544401</v>
      </c>
      <c r="C2022" s="2" t="s">
        <v>2238</v>
      </c>
      <c r="D2022" s="2" t="s">
        <v>220</v>
      </c>
      <c r="E2022" s="2" t="s">
        <v>219</v>
      </c>
      <c r="F2022" s="2">
        <v>8.1510899999999997E-2</v>
      </c>
      <c r="G2022" s="2">
        <v>-3.5421389999999997E-2</v>
      </c>
      <c r="H2022" s="2">
        <v>5.8736109999999999E-3</v>
      </c>
      <c r="I2022" s="3">
        <v>1.633539E-9</v>
      </c>
    </row>
    <row r="2023" spans="1:9" x14ac:dyDescent="0.35">
      <c r="A2023" s="2">
        <v>6</v>
      </c>
      <c r="B2023" s="2">
        <v>30565853</v>
      </c>
      <c r="C2023" s="2" t="s">
        <v>2239</v>
      </c>
      <c r="D2023" s="2" t="s">
        <v>219</v>
      </c>
      <c r="E2023" s="2" t="s">
        <v>220</v>
      </c>
      <c r="F2023" s="2">
        <v>0.101392</v>
      </c>
      <c r="G2023" s="2">
        <v>-3.3579610000000003E-2</v>
      </c>
      <c r="H2023" s="2">
        <v>5.3950120000000002E-3</v>
      </c>
      <c r="I2023" s="3">
        <v>4.8403230000000004E-10</v>
      </c>
    </row>
    <row r="2024" spans="1:9" x14ac:dyDescent="0.35">
      <c r="A2024" s="2">
        <v>6</v>
      </c>
      <c r="B2024" s="2">
        <v>30566407</v>
      </c>
      <c r="C2024" s="2" t="s">
        <v>2240</v>
      </c>
      <c r="D2024" s="2" t="s">
        <v>220</v>
      </c>
      <c r="E2024" s="2" t="s">
        <v>219</v>
      </c>
      <c r="F2024" s="2">
        <v>7.8528799999999996E-2</v>
      </c>
      <c r="G2024" s="2">
        <v>-3.6972190000000002E-2</v>
      </c>
      <c r="H2024" s="2">
        <v>6.0075529999999997E-3</v>
      </c>
      <c r="I2024" s="3">
        <v>7.5417600000000004E-10</v>
      </c>
    </row>
    <row r="2025" spans="1:9" x14ac:dyDescent="0.35">
      <c r="A2025" s="2">
        <v>6</v>
      </c>
      <c r="B2025" s="2">
        <v>30596421</v>
      </c>
      <c r="C2025" s="2" t="s">
        <v>2241</v>
      </c>
      <c r="D2025" s="2" t="s">
        <v>219</v>
      </c>
      <c r="E2025" s="2" t="s">
        <v>220</v>
      </c>
      <c r="F2025" s="2">
        <v>7.9522899999999994E-2</v>
      </c>
      <c r="G2025" s="2">
        <v>-3.6978379999999998E-2</v>
      </c>
      <c r="H2025" s="2">
        <v>5.9810210000000004E-3</v>
      </c>
      <c r="I2025" s="3">
        <v>6.3046330000000003E-10</v>
      </c>
    </row>
    <row r="2026" spans="1:9" x14ac:dyDescent="0.35">
      <c r="A2026" s="2">
        <v>6</v>
      </c>
      <c r="B2026" s="2">
        <v>30603519</v>
      </c>
      <c r="C2026" s="2" t="s">
        <v>2242</v>
      </c>
      <c r="D2026" s="2" t="s">
        <v>219</v>
      </c>
      <c r="E2026" s="2" t="s">
        <v>220</v>
      </c>
      <c r="F2026" s="2">
        <v>7.9522899999999994E-2</v>
      </c>
      <c r="G2026" s="2">
        <v>-3.6936179999999999E-2</v>
      </c>
      <c r="H2026" s="2">
        <v>5.9794109999999996E-3</v>
      </c>
      <c r="I2026" s="3">
        <v>6.5237050000000005E-10</v>
      </c>
    </row>
    <row r="2027" spans="1:9" x14ac:dyDescent="0.35">
      <c r="A2027" s="2">
        <v>6</v>
      </c>
      <c r="B2027" s="2">
        <v>30611350</v>
      </c>
      <c r="C2027" s="2" t="s">
        <v>2243</v>
      </c>
      <c r="D2027" s="2" t="s">
        <v>216</v>
      </c>
      <c r="E2027" s="2" t="s">
        <v>220</v>
      </c>
      <c r="F2027" s="2">
        <v>7.8528799999999996E-2</v>
      </c>
      <c r="G2027" s="2">
        <v>-3.7085310000000003E-2</v>
      </c>
      <c r="H2027" s="2">
        <v>6.0103559999999997E-3</v>
      </c>
      <c r="I2027" s="3">
        <v>6.8188689999999995E-10</v>
      </c>
    </row>
    <row r="2028" spans="1:9" x14ac:dyDescent="0.35">
      <c r="A2028" s="2">
        <v>6</v>
      </c>
      <c r="B2028" s="2">
        <v>30618906</v>
      </c>
      <c r="C2028" s="2" t="s">
        <v>2244</v>
      </c>
      <c r="D2028" s="2" t="s">
        <v>220</v>
      </c>
      <c r="E2028" s="2" t="s">
        <v>219</v>
      </c>
      <c r="F2028" s="2">
        <v>7.9522899999999994E-2</v>
      </c>
      <c r="G2028" s="2">
        <v>-3.6215020000000001E-2</v>
      </c>
      <c r="H2028" s="2">
        <v>5.9494810000000004E-3</v>
      </c>
      <c r="I2028" s="3">
        <v>1.1498240000000001E-9</v>
      </c>
    </row>
    <row r="2029" spans="1:9" x14ac:dyDescent="0.35">
      <c r="A2029" s="2">
        <v>6</v>
      </c>
      <c r="B2029" s="2">
        <v>30644137</v>
      </c>
      <c r="C2029" s="2" t="s">
        <v>2245</v>
      </c>
      <c r="D2029" s="2" t="s">
        <v>217</v>
      </c>
      <c r="E2029" s="2" t="s">
        <v>216</v>
      </c>
      <c r="F2029" s="2">
        <v>7.9522899999999994E-2</v>
      </c>
      <c r="G2029" s="2">
        <v>-3.5945610000000003E-2</v>
      </c>
      <c r="H2029" s="2">
        <v>5.9396930000000002E-3</v>
      </c>
      <c r="I2029" s="3">
        <v>1.4327029999999999E-9</v>
      </c>
    </row>
    <row r="2030" spans="1:9" x14ac:dyDescent="0.35">
      <c r="A2030" s="2">
        <v>6</v>
      </c>
      <c r="B2030" s="2">
        <v>30650026</v>
      </c>
      <c r="C2030" s="2" t="s">
        <v>2246</v>
      </c>
      <c r="D2030" s="2" t="s">
        <v>219</v>
      </c>
      <c r="E2030" s="2" t="s">
        <v>220</v>
      </c>
      <c r="F2030" s="2">
        <v>7.9522899999999994E-2</v>
      </c>
      <c r="G2030" s="2">
        <v>-3.6057829999999999E-2</v>
      </c>
      <c r="H2030" s="2">
        <v>5.944576E-3</v>
      </c>
      <c r="I2030" s="3">
        <v>1.3140540000000001E-9</v>
      </c>
    </row>
    <row r="2031" spans="1:9" x14ac:dyDescent="0.35">
      <c r="A2031" s="2">
        <v>6</v>
      </c>
      <c r="B2031" s="2">
        <v>30652781</v>
      </c>
      <c r="C2031" s="2" t="s">
        <v>2247</v>
      </c>
      <c r="D2031" s="2" t="s">
        <v>216</v>
      </c>
      <c r="E2031" s="2" t="s">
        <v>217</v>
      </c>
      <c r="F2031" s="2">
        <v>7.9522899999999994E-2</v>
      </c>
      <c r="G2031" s="2">
        <v>-3.6398300000000001E-2</v>
      </c>
      <c r="H2031" s="2">
        <v>5.9568549999999996E-3</v>
      </c>
      <c r="I2031" s="3">
        <v>9.9430179999999992E-10</v>
      </c>
    </row>
    <row r="2032" spans="1:9" x14ac:dyDescent="0.35">
      <c r="A2032" s="2">
        <v>6</v>
      </c>
      <c r="B2032" s="2">
        <v>30656828</v>
      </c>
      <c r="C2032" s="2" t="s">
        <v>2248</v>
      </c>
      <c r="D2032" s="2" t="s">
        <v>216</v>
      </c>
      <c r="E2032" s="2" t="s">
        <v>219</v>
      </c>
      <c r="F2032" s="2">
        <v>7.9522899999999994E-2</v>
      </c>
      <c r="G2032" s="2">
        <v>-3.6089030000000001E-2</v>
      </c>
      <c r="H2032" s="2">
        <v>5.9456359999999998E-3</v>
      </c>
      <c r="I2032" s="3">
        <v>1.280416E-9</v>
      </c>
    </row>
    <row r="2033" spans="1:9" x14ac:dyDescent="0.35">
      <c r="A2033" s="2">
        <v>6</v>
      </c>
      <c r="B2033" s="2">
        <v>30688427</v>
      </c>
      <c r="C2033" s="2" t="s">
        <v>2249</v>
      </c>
      <c r="D2033" s="2" t="s">
        <v>219</v>
      </c>
      <c r="E2033" s="2" t="s">
        <v>217</v>
      </c>
      <c r="F2033" s="2">
        <v>0.17693800000000001</v>
      </c>
      <c r="G2033" s="2">
        <v>-2.4289430000000001E-2</v>
      </c>
      <c r="H2033" s="2">
        <v>4.1737809999999997E-3</v>
      </c>
      <c r="I2033" s="3">
        <v>5.901443E-9</v>
      </c>
    </row>
    <row r="2034" spans="1:9" x14ac:dyDescent="0.35">
      <c r="A2034" s="2">
        <v>6</v>
      </c>
      <c r="B2034" s="2">
        <v>30688575</v>
      </c>
      <c r="C2034" s="2" t="s">
        <v>2250</v>
      </c>
      <c r="D2034" s="2" t="s">
        <v>219</v>
      </c>
      <c r="E2034" s="2" t="s">
        <v>216</v>
      </c>
      <c r="F2034" s="2">
        <v>8.3499000000000004E-2</v>
      </c>
      <c r="G2034" s="2">
        <v>-3.496171E-2</v>
      </c>
      <c r="H2034" s="2">
        <v>5.8042759999999997E-3</v>
      </c>
      <c r="I2034" s="3">
        <v>1.7074759999999999E-9</v>
      </c>
    </row>
    <row r="2035" spans="1:9" x14ac:dyDescent="0.35">
      <c r="A2035" s="2">
        <v>6</v>
      </c>
      <c r="B2035" s="2">
        <v>30692965</v>
      </c>
      <c r="C2035" s="2" t="s">
        <v>2251</v>
      </c>
      <c r="D2035" s="2" t="s">
        <v>219</v>
      </c>
      <c r="E2035" s="2" t="s">
        <v>220</v>
      </c>
      <c r="F2035" s="2">
        <v>0.17793200000000001</v>
      </c>
      <c r="G2035" s="2">
        <v>-2.4018419999999999E-2</v>
      </c>
      <c r="H2035" s="2">
        <v>4.1572620000000001E-3</v>
      </c>
      <c r="I2035" s="3">
        <v>7.5835719999999995E-9</v>
      </c>
    </row>
    <row r="2036" spans="1:9" x14ac:dyDescent="0.35">
      <c r="A2036" s="2">
        <v>6</v>
      </c>
      <c r="B2036" s="2">
        <v>30693121</v>
      </c>
      <c r="C2036" s="2" t="s">
        <v>2252</v>
      </c>
      <c r="D2036" s="2" t="s">
        <v>220</v>
      </c>
      <c r="E2036" s="2" t="s">
        <v>219</v>
      </c>
      <c r="F2036" s="2">
        <v>0.19681899999999999</v>
      </c>
      <c r="G2036" s="2">
        <v>-2.2479260000000001E-2</v>
      </c>
      <c r="H2036" s="2">
        <v>3.974404E-3</v>
      </c>
      <c r="I2036" s="3">
        <v>1.549345E-8</v>
      </c>
    </row>
    <row r="2037" spans="1:9" x14ac:dyDescent="0.35">
      <c r="A2037" s="2">
        <v>6</v>
      </c>
      <c r="B2037" s="2">
        <v>30693633</v>
      </c>
      <c r="C2037" s="2" t="s">
        <v>2253</v>
      </c>
      <c r="D2037" s="2" t="s">
        <v>220</v>
      </c>
      <c r="E2037" s="2" t="s">
        <v>219</v>
      </c>
      <c r="F2037" s="2">
        <v>0.18190899999999999</v>
      </c>
      <c r="G2037" s="2">
        <v>-2.334017E-2</v>
      </c>
      <c r="H2037" s="2">
        <v>4.1050430000000001E-3</v>
      </c>
      <c r="I2037" s="3">
        <v>1.302538E-8</v>
      </c>
    </row>
    <row r="2038" spans="1:9" x14ac:dyDescent="0.35">
      <c r="A2038" s="2">
        <v>6</v>
      </c>
      <c r="B2038" s="2">
        <v>30693816</v>
      </c>
      <c r="C2038" s="2" t="s">
        <v>2254</v>
      </c>
      <c r="D2038" s="2" t="s">
        <v>220</v>
      </c>
      <c r="E2038" s="2" t="s">
        <v>219</v>
      </c>
      <c r="F2038" s="2">
        <v>0.17693800000000001</v>
      </c>
      <c r="G2038" s="2">
        <v>-2.4031340000000002E-2</v>
      </c>
      <c r="H2038" s="2">
        <v>4.1649210000000002E-3</v>
      </c>
      <c r="I2038" s="3">
        <v>7.9299830000000001E-9</v>
      </c>
    </row>
    <row r="2039" spans="1:9" x14ac:dyDescent="0.35">
      <c r="A2039" s="2">
        <v>6</v>
      </c>
      <c r="B2039" s="2">
        <v>30694374</v>
      </c>
      <c r="C2039" s="2" t="s">
        <v>2255</v>
      </c>
      <c r="D2039" s="2" t="s">
        <v>217</v>
      </c>
      <c r="E2039" s="2" t="s">
        <v>216</v>
      </c>
      <c r="F2039" s="2">
        <v>0.163022</v>
      </c>
      <c r="G2039" s="2">
        <v>-2.5215000000000001E-2</v>
      </c>
      <c r="H2039" s="2">
        <v>4.3098900000000002E-3</v>
      </c>
      <c r="I2039" s="3">
        <v>4.9010770000000001E-9</v>
      </c>
    </row>
    <row r="2040" spans="1:9" x14ac:dyDescent="0.35">
      <c r="A2040" s="2">
        <v>6</v>
      </c>
      <c r="B2040" s="2">
        <v>30697447</v>
      </c>
      <c r="C2040" s="2" t="s">
        <v>2256</v>
      </c>
      <c r="D2040" s="2" t="s">
        <v>220</v>
      </c>
      <c r="E2040" s="2" t="s">
        <v>219</v>
      </c>
      <c r="F2040" s="2">
        <v>0.18190899999999999</v>
      </c>
      <c r="G2040" s="2">
        <v>-2.3635239999999998E-2</v>
      </c>
      <c r="H2040" s="2">
        <v>4.1140550000000001E-3</v>
      </c>
      <c r="I2040" s="3">
        <v>9.1921109999999995E-9</v>
      </c>
    </row>
    <row r="2041" spans="1:9" x14ac:dyDescent="0.35">
      <c r="A2041" s="2">
        <v>6</v>
      </c>
      <c r="B2041" s="2">
        <v>30701092</v>
      </c>
      <c r="C2041" s="2" t="s">
        <v>2257</v>
      </c>
      <c r="D2041" s="2" t="s">
        <v>216</v>
      </c>
      <c r="E2041" s="2" t="s">
        <v>217</v>
      </c>
      <c r="F2041" s="2">
        <v>8.3499000000000004E-2</v>
      </c>
      <c r="G2041" s="2">
        <v>-3.4937419999999997E-2</v>
      </c>
      <c r="H2041" s="2">
        <v>5.8037180000000002E-3</v>
      </c>
      <c r="I2041" s="3">
        <v>1.745967E-9</v>
      </c>
    </row>
    <row r="2042" spans="1:9" x14ac:dyDescent="0.35">
      <c r="A2042" s="2">
        <v>6</v>
      </c>
      <c r="B2042" s="2">
        <v>30706361</v>
      </c>
      <c r="C2042" s="2" t="s">
        <v>2258</v>
      </c>
      <c r="D2042" s="2" t="s">
        <v>217</v>
      </c>
      <c r="E2042" s="2" t="s">
        <v>220</v>
      </c>
      <c r="F2042" s="2">
        <v>8.3499000000000004E-2</v>
      </c>
      <c r="G2042" s="2">
        <v>-3.4903700000000003E-2</v>
      </c>
      <c r="H2042" s="2">
        <v>5.8029290000000001E-3</v>
      </c>
      <c r="I2042" s="3">
        <v>1.800624E-9</v>
      </c>
    </row>
    <row r="2043" spans="1:9" x14ac:dyDescent="0.35">
      <c r="A2043" s="2">
        <v>6</v>
      </c>
      <c r="B2043" s="2">
        <v>30708695</v>
      </c>
      <c r="C2043" s="2" t="s">
        <v>2259</v>
      </c>
      <c r="D2043" s="2" t="s">
        <v>216</v>
      </c>
      <c r="E2043" s="2" t="s">
        <v>217</v>
      </c>
      <c r="F2043" s="2">
        <v>8.3499000000000004E-2</v>
      </c>
      <c r="G2043" s="2">
        <v>-3.4914540000000001E-2</v>
      </c>
      <c r="H2043" s="2">
        <v>5.803613E-3</v>
      </c>
      <c r="I2043" s="3">
        <v>1.787787E-9</v>
      </c>
    </row>
    <row r="2044" spans="1:9" x14ac:dyDescent="0.35">
      <c r="A2044" s="2">
        <v>6</v>
      </c>
      <c r="B2044" s="2">
        <v>30708955</v>
      </c>
      <c r="C2044" s="2" t="s">
        <v>2260</v>
      </c>
      <c r="D2044" s="2" t="s">
        <v>216</v>
      </c>
      <c r="E2044" s="2" t="s">
        <v>217</v>
      </c>
      <c r="F2044" s="2">
        <v>7.9522899999999994E-2</v>
      </c>
      <c r="G2044" s="2">
        <v>-3.5943629999999997E-2</v>
      </c>
      <c r="H2044" s="2">
        <v>5.9419959999999997E-3</v>
      </c>
      <c r="I2044" s="3">
        <v>1.4567239999999999E-9</v>
      </c>
    </row>
    <row r="2045" spans="1:9" x14ac:dyDescent="0.35">
      <c r="A2045" s="2">
        <v>6</v>
      </c>
      <c r="B2045" s="2">
        <v>30709357</v>
      </c>
      <c r="C2045" s="2" t="s">
        <v>2261</v>
      </c>
      <c r="D2045" s="2" t="s">
        <v>219</v>
      </c>
      <c r="E2045" s="2" t="s">
        <v>220</v>
      </c>
      <c r="F2045" s="2">
        <v>8.3499000000000004E-2</v>
      </c>
      <c r="G2045" s="2">
        <v>-3.4926060000000002E-2</v>
      </c>
      <c r="H2045" s="2">
        <v>5.8041560000000004E-3</v>
      </c>
      <c r="I2045" s="3">
        <v>1.772169E-9</v>
      </c>
    </row>
    <row r="2046" spans="1:9" x14ac:dyDescent="0.35">
      <c r="A2046" s="2">
        <v>6</v>
      </c>
      <c r="B2046" s="2">
        <v>30713296</v>
      </c>
      <c r="C2046" s="2" t="s">
        <v>2262</v>
      </c>
      <c r="D2046" s="2" t="s">
        <v>219</v>
      </c>
      <c r="E2046" s="2" t="s">
        <v>220</v>
      </c>
      <c r="F2046" s="2">
        <v>0.18091499999999999</v>
      </c>
      <c r="G2046" s="2">
        <v>-2.3923949999999999E-2</v>
      </c>
      <c r="H2046" s="2">
        <v>4.133126E-3</v>
      </c>
      <c r="I2046" s="3">
        <v>7.1084470000000001E-9</v>
      </c>
    </row>
    <row r="2047" spans="1:9" x14ac:dyDescent="0.35">
      <c r="A2047" s="2">
        <v>6</v>
      </c>
      <c r="B2047" s="2">
        <v>30713580</v>
      </c>
      <c r="C2047" s="2" t="s">
        <v>2263</v>
      </c>
      <c r="D2047" s="2" t="s">
        <v>217</v>
      </c>
      <c r="E2047" s="2" t="s">
        <v>216</v>
      </c>
      <c r="F2047" s="2">
        <v>0.17494999999999999</v>
      </c>
      <c r="G2047" s="2">
        <v>-2.3675249999999998E-2</v>
      </c>
      <c r="H2047" s="2">
        <v>4.1687299999999998E-3</v>
      </c>
      <c r="I2047" s="3">
        <v>1.3528950000000001E-8</v>
      </c>
    </row>
    <row r="2048" spans="1:9" x14ac:dyDescent="0.35">
      <c r="A2048" s="2">
        <v>6</v>
      </c>
      <c r="B2048" s="2">
        <v>30713808</v>
      </c>
      <c r="C2048" s="2" t="s">
        <v>2264</v>
      </c>
      <c r="D2048" s="2" t="s">
        <v>216</v>
      </c>
      <c r="E2048" s="2" t="s">
        <v>220</v>
      </c>
      <c r="F2048" s="2">
        <v>0.135189</v>
      </c>
      <c r="G2048" s="2">
        <v>-2.548781E-2</v>
      </c>
      <c r="H2048" s="2">
        <v>4.5916569999999999E-3</v>
      </c>
      <c r="I2048" s="3">
        <v>2.8421139999999998E-8</v>
      </c>
    </row>
    <row r="2049" spans="1:9" x14ac:dyDescent="0.35">
      <c r="A2049" s="2">
        <v>6</v>
      </c>
      <c r="B2049" s="2">
        <v>30717258</v>
      </c>
      <c r="C2049" s="2" t="s">
        <v>2265</v>
      </c>
      <c r="D2049" s="2" t="s">
        <v>216</v>
      </c>
      <c r="E2049" s="2" t="s">
        <v>217</v>
      </c>
      <c r="F2049" s="2">
        <v>7.8528799999999996E-2</v>
      </c>
      <c r="G2049" s="2">
        <v>-3.5782410000000001E-2</v>
      </c>
      <c r="H2049" s="2">
        <v>5.9677660000000002E-3</v>
      </c>
      <c r="I2049" s="3">
        <v>2.0230270000000001E-9</v>
      </c>
    </row>
    <row r="2050" spans="1:9" x14ac:dyDescent="0.35">
      <c r="A2050" s="2">
        <v>6</v>
      </c>
      <c r="B2050" s="2">
        <v>30721143</v>
      </c>
      <c r="C2050" s="2" t="s">
        <v>2266</v>
      </c>
      <c r="D2050" s="2" t="s">
        <v>216</v>
      </c>
      <c r="E2050" s="2" t="s">
        <v>217</v>
      </c>
      <c r="F2050" s="2">
        <v>8.2504999999999995E-2</v>
      </c>
      <c r="G2050" s="2">
        <v>-3.3308070000000002E-2</v>
      </c>
      <c r="H2050" s="2">
        <v>5.7709299999999996E-3</v>
      </c>
      <c r="I2050" s="3">
        <v>7.8476149999999999E-9</v>
      </c>
    </row>
    <row r="2051" spans="1:9" x14ac:dyDescent="0.35">
      <c r="A2051" s="2">
        <v>6</v>
      </c>
      <c r="B2051" s="2">
        <v>30722267</v>
      </c>
      <c r="C2051" s="2" t="s">
        <v>2267</v>
      </c>
      <c r="D2051" s="2" t="s">
        <v>216</v>
      </c>
      <c r="E2051" s="2" t="s">
        <v>220</v>
      </c>
      <c r="F2051" s="2">
        <v>8.0516900000000002E-2</v>
      </c>
      <c r="G2051" s="2">
        <v>-3.5097610000000001E-2</v>
      </c>
      <c r="H2051" s="2">
        <v>5.8870759999999998E-3</v>
      </c>
      <c r="I2051" s="3">
        <v>2.4946430000000001E-9</v>
      </c>
    </row>
    <row r="2052" spans="1:9" x14ac:dyDescent="0.35">
      <c r="A2052" s="2">
        <v>6</v>
      </c>
      <c r="B2052" s="2">
        <v>30723169</v>
      </c>
      <c r="C2052" s="2" t="s">
        <v>2268</v>
      </c>
      <c r="D2052" s="2" t="s">
        <v>220</v>
      </c>
      <c r="E2052" s="2" t="s">
        <v>219</v>
      </c>
      <c r="F2052" s="2">
        <v>8.0516900000000002E-2</v>
      </c>
      <c r="G2052" s="2">
        <v>-3.509367E-2</v>
      </c>
      <c r="H2052" s="2">
        <v>5.8871710000000001E-3</v>
      </c>
      <c r="I2052" s="3">
        <v>2.5063590000000001E-9</v>
      </c>
    </row>
    <row r="2053" spans="1:9" x14ac:dyDescent="0.35">
      <c r="A2053" s="2">
        <v>6</v>
      </c>
      <c r="B2053" s="2">
        <v>30723781</v>
      </c>
      <c r="C2053" s="2" t="s">
        <v>2269</v>
      </c>
      <c r="D2053" s="2" t="s">
        <v>219</v>
      </c>
      <c r="E2053" s="2" t="s">
        <v>220</v>
      </c>
      <c r="F2053" s="2">
        <v>8.0516900000000002E-2</v>
      </c>
      <c r="G2053" s="2">
        <v>-3.5085560000000002E-2</v>
      </c>
      <c r="H2053" s="2">
        <v>5.8868979999999998E-3</v>
      </c>
      <c r="I2053" s="3">
        <v>2.5233130000000002E-9</v>
      </c>
    </row>
    <row r="2054" spans="1:9" x14ac:dyDescent="0.35">
      <c r="A2054" s="2">
        <v>6</v>
      </c>
      <c r="B2054" s="2">
        <v>30725841</v>
      </c>
      <c r="C2054" s="2" t="s">
        <v>2270</v>
      </c>
      <c r="D2054" s="2" t="s">
        <v>216</v>
      </c>
      <c r="E2054" s="2" t="s">
        <v>217</v>
      </c>
      <c r="F2054" s="2">
        <v>8.2504999999999995E-2</v>
      </c>
      <c r="G2054" s="2">
        <v>-3.3154980000000001E-2</v>
      </c>
      <c r="H2054" s="2">
        <v>5.7675419999999996E-3</v>
      </c>
      <c r="I2054" s="3">
        <v>9.0014240000000002E-9</v>
      </c>
    </row>
    <row r="2055" spans="1:9" x14ac:dyDescent="0.35">
      <c r="A2055" s="2">
        <v>6</v>
      </c>
      <c r="B2055" s="2">
        <v>30726939</v>
      </c>
      <c r="C2055" s="2" t="s">
        <v>2271</v>
      </c>
      <c r="D2055" s="2" t="s">
        <v>220</v>
      </c>
      <c r="E2055" s="2" t="s">
        <v>216</v>
      </c>
      <c r="F2055" s="2">
        <v>0.135189</v>
      </c>
      <c r="G2055" s="2">
        <v>-2.8519929999999999E-2</v>
      </c>
      <c r="H2055" s="2">
        <v>4.7214869999999999E-3</v>
      </c>
      <c r="I2055" s="3">
        <v>1.5367929999999999E-9</v>
      </c>
    </row>
    <row r="2056" spans="1:9" x14ac:dyDescent="0.35">
      <c r="A2056" s="2">
        <v>6</v>
      </c>
      <c r="B2056" s="2">
        <v>30732858</v>
      </c>
      <c r="C2056" s="2" t="s">
        <v>2272</v>
      </c>
      <c r="D2056" s="2" t="s">
        <v>216</v>
      </c>
      <c r="E2056" s="2" t="s">
        <v>217</v>
      </c>
      <c r="F2056" s="2">
        <v>9.0457300000000004E-2</v>
      </c>
      <c r="G2056" s="2">
        <v>-3.4900260000000002E-2</v>
      </c>
      <c r="H2056" s="2">
        <v>5.6446550000000002E-3</v>
      </c>
      <c r="I2056" s="3">
        <v>6.2940269999999995E-10</v>
      </c>
    </row>
    <row r="2057" spans="1:9" x14ac:dyDescent="0.35">
      <c r="A2057" s="2">
        <v>6</v>
      </c>
      <c r="B2057" s="2">
        <v>30735979</v>
      </c>
      <c r="C2057" s="2" t="s">
        <v>2273</v>
      </c>
      <c r="D2057" s="2" t="s">
        <v>216</v>
      </c>
      <c r="E2057" s="2" t="s">
        <v>217</v>
      </c>
      <c r="F2057" s="2">
        <v>9.1451299999999999E-2</v>
      </c>
      <c r="G2057" s="2">
        <v>-3.5039569999999999E-2</v>
      </c>
      <c r="H2057" s="2">
        <v>5.6300600000000001E-3</v>
      </c>
      <c r="I2057" s="3">
        <v>4.8569279999999997E-10</v>
      </c>
    </row>
    <row r="2058" spans="1:9" x14ac:dyDescent="0.35">
      <c r="A2058" s="2">
        <v>6</v>
      </c>
      <c r="B2058" s="2">
        <v>30738446</v>
      </c>
      <c r="C2058" s="2" t="s">
        <v>2274</v>
      </c>
      <c r="D2058" s="2" t="s">
        <v>219</v>
      </c>
      <c r="E2058" s="2" t="s">
        <v>220</v>
      </c>
      <c r="F2058" s="2">
        <v>9.1451299999999999E-2</v>
      </c>
      <c r="G2058" s="2">
        <v>-3.5146110000000001E-2</v>
      </c>
      <c r="H2058" s="2">
        <v>5.6359950000000004E-3</v>
      </c>
      <c r="I2058" s="3">
        <v>4.488803E-10</v>
      </c>
    </row>
    <row r="2059" spans="1:9" x14ac:dyDescent="0.35">
      <c r="A2059" s="2">
        <v>6</v>
      </c>
      <c r="B2059" s="2">
        <v>30739972</v>
      </c>
      <c r="C2059" s="2" t="s">
        <v>2275</v>
      </c>
      <c r="D2059" s="2" t="s">
        <v>220</v>
      </c>
      <c r="E2059" s="2" t="s">
        <v>216</v>
      </c>
      <c r="F2059" s="2">
        <v>9.1451299999999999E-2</v>
      </c>
      <c r="G2059" s="2">
        <v>-3.51215E-2</v>
      </c>
      <c r="H2059" s="2">
        <v>5.6350519999999998E-3</v>
      </c>
      <c r="I2059" s="3">
        <v>4.5851020000000001E-10</v>
      </c>
    </row>
    <row r="2060" spans="1:9" x14ac:dyDescent="0.35">
      <c r="A2060" s="2">
        <v>6</v>
      </c>
      <c r="B2060" s="2">
        <v>30742713</v>
      </c>
      <c r="C2060" s="2" t="s">
        <v>2276</v>
      </c>
      <c r="D2060" s="2" t="s">
        <v>219</v>
      </c>
      <c r="E2060" s="2" t="s">
        <v>216</v>
      </c>
      <c r="F2060" s="2">
        <v>9.1451299999999999E-2</v>
      </c>
      <c r="G2060" s="2">
        <v>-3.5114119999999999E-2</v>
      </c>
      <c r="H2060" s="2">
        <v>5.6348049999999997E-3</v>
      </c>
      <c r="I2060" s="3">
        <v>4.6155530000000001E-10</v>
      </c>
    </row>
    <row r="2061" spans="1:9" x14ac:dyDescent="0.35">
      <c r="A2061" s="2">
        <v>6</v>
      </c>
      <c r="B2061" s="2">
        <v>30743729</v>
      </c>
      <c r="C2061" s="2" t="s">
        <v>2277</v>
      </c>
      <c r="D2061" s="2" t="s">
        <v>219</v>
      </c>
      <c r="E2061" s="2" t="s">
        <v>220</v>
      </c>
      <c r="F2061" s="2">
        <v>8.1510899999999997E-2</v>
      </c>
      <c r="G2061" s="2">
        <v>-3.4602679999999997E-2</v>
      </c>
      <c r="H2061" s="2">
        <v>5.8436979999999996E-3</v>
      </c>
      <c r="I2061" s="3">
        <v>3.1927619999999999E-9</v>
      </c>
    </row>
    <row r="2062" spans="1:9" x14ac:dyDescent="0.35">
      <c r="A2062" s="2">
        <v>6</v>
      </c>
      <c r="B2062" s="2">
        <v>30743739</v>
      </c>
      <c r="C2062" s="2" t="s">
        <v>2278</v>
      </c>
      <c r="D2062" s="2" t="s">
        <v>219</v>
      </c>
      <c r="E2062" s="2" t="s">
        <v>220</v>
      </c>
      <c r="F2062" s="2">
        <v>9.1451299999999999E-2</v>
      </c>
      <c r="G2062" s="2">
        <v>-3.4692309999999997E-2</v>
      </c>
      <c r="H2062" s="2">
        <v>5.6166360000000004E-3</v>
      </c>
      <c r="I2062" s="3">
        <v>6.5452569999999999E-10</v>
      </c>
    </row>
    <row r="2063" spans="1:9" x14ac:dyDescent="0.35">
      <c r="A2063" s="2">
        <v>6</v>
      </c>
      <c r="B2063" s="2">
        <v>30743864</v>
      </c>
      <c r="C2063" s="2" t="s">
        <v>2279</v>
      </c>
      <c r="D2063" s="2" t="s">
        <v>217</v>
      </c>
      <c r="E2063" s="2" t="s">
        <v>219</v>
      </c>
      <c r="F2063" s="2">
        <v>9.1451299999999999E-2</v>
      </c>
      <c r="G2063" s="2">
        <v>-3.512171E-2</v>
      </c>
      <c r="H2063" s="2">
        <v>5.6351889999999996E-3</v>
      </c>
      <c r="I2063" s="3">
        <v>4.5884670000000001E-10</v>
      </c>
    </row>
    <row r="2064" spans="1:9" x14ac:dyDescent="0.35">
      <c r="A2064" s="2">
        <v>6</v>
      </c>
      <c r="B2064" s="2">
        <v>30744200</v>
      </c>
      <c r="C2064" s="2" t="s">
        <v>2280</v>
      </c>
      <c r="D2064" s="2" t="s">
        <v>216</v>
      </c>
      <c r="E2064" s="2" t="s">
        <v>217</v>
      </c>
      <c r="F2064" s="2">
        <v>9.1451299999999999E-2</v>
      </c>
      <c r="G2064" s="2">
        <v>-3.512589E-2</v>
      </c>
      <c r="H2064" s="2">
        <v>5.6353669999999996E-3</v>
      </c>
      <c r="I2064" s="3">
        <v>4.572505E-10</v>
      </c>
    </row>
    <row r="2065" spans="1:9" x14ac:dyDescent="0.35">
      <c r="A2065" s="2">
        <v>6</v>
      </c>
      <c r="B2065" s="2">
        <v>30745800</v>
      </c>
      <c r="C2065" s="2" t="s">
        <v>2281</v>
      </c>
      <c r="D2065" s="2" t="s">
        <v>220</v>
      </c>
      <c r="E2065" s="2" t="s">
        <v>216</v>
      </c>
      <c r="F2065" s="2">
        <v>9.7415500000000002E-2</v>
      </c>
      <c r="G2065" s="2">
        <v>-3.4413100000000002E-2</v>
      </c>
      <c r="H2065" s="2">
        <v>5.489613E-3</v>
      </c>
      <c r="I2065" s="3">
        <v>3.6391859999999999E-10</v>
      </c>
    </row>
    <row r="2066" spans="1:9" x14ac:dyDescent="0.35">
      <c r="A2066" s="2">
        <v>6</v>
      </c>
      <c r="B2066" s="2">
        <v>30746331</v>
      </c>
      <c r="C2066" s="2" t="s">
        <v>2282</v>
      </c>
      <c r="D2066" s="2" t="s">
        <v>220</v>
      </c>
      <c r="E2066" s="2" t="s">
        <v>219</v>
      </c>
      <c r="F2066" s="2">
        <v>9.1451299999999999E-2</v>
      </c>
      <c r="G2066" s="2">
        <v>-3.5130519999999998E-2</v>
      </c>
      <c r="H2066" s="2">
        <v>5.6357170000000002E-3</v>
      </c>
      <c r="I2066" s="3">
        <v>4.5598440000000002E-10</v>
      </c>
    </row>
    <row r="2067" spans="1:9" x14ac:dyDescent="0.35">
      <c r="A2067" s="2">
        <v>6</v>
      </c>
      <c r="B2067" s="2">
        <v>30746367</v>
      </c>
      <c r="C2067" s="2" t="s">
        <v>2283</v>
      </c>
      <c r="D2067" s="2" t="s">
        <v>216</v>
      </c>
      <c r="E2067" s="2" t="s">
        <v>217</v>
      </c>
      <c r="F2067" s="2">
        <v>8.1510899999999997E-2</v>
      </c>
      <c r="G2067" s="2">
        <v>-3.5073989999999999E-2</v>
      </c>
      <c r="H2067" s="2">
        <v>5.862857E-3</v>
      </c>
      <c r="I2067" s="3">
        <v>2.1986660000000002E-9</v>
      </c>
    </row>
    <row r="2068" spans="1:9" x14ac:dyDescent="0.35">
      <c r="A2068" s="2">
        <v>6</v>
      </c>
      <c r="B2068" s="2">
        <v>30746519</v>
      </c>
      <c r="C2068" s="2" t="s">
        <v>2284</v>
      </c>
      <c r="D2068" s="2" t="s">
        <v>219</v>
      </c>
      <c r="E2068" s="2" t="s">
        <v>217</v>
      </c>
      <c r="F2068" s="2">
        <v>9.1451299999999999E-2</v>
      </c>
      <c r="G2068" s="2">
        <v>-3.5037249999999999E-2</v>
      </c>
      <c r="H2068" s="2">
        <v>5.6324829999999998E-3</v>
      </c>
      <c r="I2068" s="3">
        <v>4.9535069999999997E-10</v>
      </c>
    </row>
    <row r="2069" spans="1:9" x14ac:dyDescent="0.35">
      <c r="A2069" s="2">
        <v>6</v>
      </c>
      <c r="B2069" s="2">
        <v>30748164</v>
      </c>
      <c r="C2069" s="2" t="s">
        <v>2285</v>
      </c>
      <c r="D2069" s="2" t="s">
        <v>216</v>
      </c>
      <c r="E2069" s="2" t="s">
        <v>219</v>
      </c>
      <c r="F2069" s="2">
        <v>9.1451299999999999E-2</v>
      </c>
      <c r="G2069" s="2">
        <v>-3.5238270000000002E-2</v>
      </c>
      <c r="H2069" s="2">
        <v>5.6399909999999996E-3</v>
      </c>
      <c r="I2069" s="3">
        <v>4.159307E-10</v>
      </c>
    </row>
    <row r="2070" spans="1:9" x14ac:dyDescent="0.35">
      <c r="A2070" s="2">
        <v>6</v>
      </c>
      <c r="B2070" s="2">
        <v>30750925</v>
      </c>
      <c r="C2070" s="2" t="s">
        <v>2286</v>
      </c>
      <c r="D2070" s="2" t="s">
        <v>217</v>
      </c>
      <c r="E2070" s="2" t="s">
        <v>220</v>
      </c>
      <c r="F2070" s="2">
        <v>9.2445299999999994E-2</v>
      </c>
      <c r="G2070" s="2">
        <v>-3.5052359999999998E-2</v>
      </c>
      <c r="H2070" s="2">
        <v>5.6120600000000003E-3</v>
      </c>
      <c r="I2070" s="3">
        <v>4.2137080000000001E-10</v>
      </c>
    </row>
    <row r="2071" spans="1:9" x14ac:dyDescent="0.35">
      <c r="A2071" s="2">
        <v>6</v>
      </c>
      <c r="B2071" s="2">
        <v>30755067</v>
      </c>
      <c r="C2071" s="2" t="s">
        <v>2287</v>
      </c>
      <c r="D2071" s="2" t="s">
        <v>216</v>
      </c>
      <c r="E2071" s="2" t="s">
        <v>217</v>
      </c>
      <c r="F2071" s="2">
        <v>9.2445299999999994E-2</v>
      </c>
      <c r="G2071" s="2">
        <v>-3.4939940000000003E-2</v>
      </c>
      <c r="H2071" s="2">
        <v>5.6076659999999999E-3</v>
      </c>
      <c r="I2071" s="3">
        <v>4.6422459999999999E-10</v>
      </c>
    </row>
    <row r="2072" spans="1:9" x14ac:dyDescent="0.35">
      <c r="A2072" s="2">
        <v>6</v>
      </c>
      <c r="B2072" s="2">
        <v>30758371</v>
      </c>
      <c r="C2072" s="2" t="s">
        <v>2288</v>
      </c>
      <c r="D2072" s="2" t="s">
        <v>216</v>
      </c>
      <c r="E2072" s="2" t="s">
        <v>219</v>
      </c>
      <c r="F2072" s="2">
        <v>9.3439400000000006E-2</v>
      </c>
      <c r="G2072" s="2">
        <v>-3.4786030000000003E-2</v>
      </c>
      <c r="H2072" s="2">
        <v>5.5813920000000001E-3</v>
      </c>
      <c r="I2072" s="3">
        <v>4.5904609999999998E-10</v>
      </c>
    </row>
    <row r="2073" spans="1:9" x14ac:dyDescent="0.35">
      <c r="A2073" s="2">
        <v>6</v>
      </c>
      <c r="B2073" s="2">
        <v>30758664</v>
      </c>
      <c r="C2073" s="2" t="s">
        <v>2289</v>
      </c>
      <c r="D2073" s="2" t="s">
        <v>220</v>
      </c>
      <c r="E2073" s="2" t="s">
        <v>216</v>
      </c>
      <c r="F2073" s="2">
        <v>9.3439400000000006E-2</v>
      </c>
      <c r="G2073" s="2">
        <v>-3.4767279999999998E-2</v>
      </c>
      <c r="H2073" s="2">
        <v>5.5803199999999997E-3</v>
      </c>
      <c r="I2073" s="3">
        <v>4.6543329999999998E-10</v>
      </c>
    </row>
    <row r="2074" spans="1:9" x14ac:dyDescent="0.35">
      <c r="A2074" s="2">
        <v>6</v>
      </c>
      <c r="B2074" s="2">
        <v>30758848</v>
      </c>
      <c r="C2074" s="2" t="s">
        <v>2290</v>
      </c>
      <c r="D2074" s="2" t="s">
        <v>217</v>
      </c>
      <c r="E2074" s="2" t="s">
        <v>220</v>
      </c>
      <c r="F2074" s="2">
        <v>9.3439400000000006E-2</v>
      </c>
      <c r="G2074" s="2">
        <v>-3.530983E-2</v>
      </c>
      <c r="H2074" s="2">
        <v>5.6027109999999998E-3</v>
      </c>
      <c r="I2074" s="3">
        <v>2.9330830000000002E-10</v>
      </c>
    </row>
    <row r="2075" spans="1:9" x14ac:dyDescent="0.35">
      <c r="A2075" s="2">
        <v>6</v>
      </c>
      <c r="B2075" s="2">
        <v>30758857</v>
      </c>
      <c r="C2075" s="2" t="s">
        <v>2291</v>
      </c>
      <c r="D2075" s="2" t="s">
        <v>216</v>
      </c>
      <c r="E2075" s="2" t="s">
        <v>217</v>
      </c>
      <c r="F2075" s="2">
        <v>0.114314</v>
      </c>
      <c r="G2075" s="2">
        <v>-2.692379E-2</v>
      </c>
      <c r="H2075" s="2">
        <v>4.9295930000000003E-3</v>
      </c>
      <c r="I2075" s="3">
        <v>4.7169019999999997E-8</v>
      </c>
    </row>
    <row r="2076" spans="1:9" x14ac:dyDescent="0.35">
      <c r="A2076" s="2">
        <v>6</v>
      </c>
      <c r="B2076" s="2">
        <v>30759335</v>
      </c>
      <c r="C2076" s="2" t="s">
        <v>2292</v>
      </c>
      <c r="D2076" s="2" t="s">
        <v>217</v>
      </c>
      <c r="E2076" s="2" t="s">
        <v>216</v>
      </c>
      <c r="F2076" s="2">
        <v>9.3439400000000006E-2</v>
      </c>
      <c r="G2076" s="2">
        <v>-3.4787970000000001E-2</v>
      </c>
      <c r="H2076" s="2">
        <v>5.581435E-3</v>
      </c>
      <c r="I2076" s="3">
        <v>4.5817160000000002E-10</v>
      </c>
    </row>
    <row r="2077" spans="1:9" x14ac:dyDescent="0.35">
      <c r="A2077" s="2">
        <v>6</v>
      </c>
      <c r="B2077" s="2">
        <v>30759426</v>
      </c>
      <c r="C2077" s="2" t="s">
        <v>2293</v>
      </c>
      <c r="D2077" s="2" t="s">
        <v>219</v>
      </c>
      <c r="E2077" s="2" t="s">
        <v>220</v>
      </c>
      <c r="F2077" s="2">
        <v>9.3439400000000006E-2</v>
      </c>
      <c r="G2077" s="2">
        <v>-3.478763E-2</v>
      </c>
      <c r="H2077" s="2">
        <v>5.5814209999999996E-3</v>
      </c>
      <c r="I2077" s="3">
        <v>4.5830249999999998E-10</v>
      </c>
    </row>
    <row r="2078" spans="1:9" x14ac:dyDescent="0.35">
      <c r="A2078" s="2">
        <v>6</v>
      </c>
      <c r="B2078" s="2">
        <v>30759489</v>
      </c>
      <c r="C2078" s="2" t="s">
        <v>2294</v>
      </c>
      <c r="D2078" s="2" t="s">
        <v>220</v>
      </c>
      <c r="E2078" s="2" t="s">
        <v>219</v>
      </c>
      <c r="F2078" s="2">
        <v>9.3439400000000006E-2</v>
      </c>
      <c r="G2078" s="2">
        <v>-3.4775109999999998E-2</v>
      </c>
      <c r="H2078" s="2">
        <v>5.5809609999999997E-3</v>
      </c>
      <c r="I2078" s="3">
        <v>4.633941E-10</v>
      </c>
    </row>
    <row r="2079" spans="1:9" x14ac:dyDescent="0.35">
      <c r="A2079" s="2">
        <v>6</v>
      </c>
      <c r="B2079" s="2">
        <v>30760025</v>
      </c>
      <c r="C2079" s="2" t="s">
        <v>2295</v>
      </c>
      <c r="D2079" s="2" t="s">
        <v>217</v>
      </c>
      <c r="E2079" s="2" t="s">
        <v>216</v>
      </c>
      <c r="F2079" s="2">
        <v>9.3439400000000006E-2</v>
      </c>
      <c r="G2079" s="2">
        <v>-3.4838019999999997E-2</v>
      </c>
      <c r="H2079" s="2">
        <v>5.5829139999999996E-3</v>
      </c>
      <c r="I2079" s="3">
        <v>4.3725039999999999E-10</v>
      </c>
    </row>
    <row r="2080" spans="1:9" x14ac:dyDescent="0.35">
      <c r="A2080" s="2">
        <v>6</v>
      </c>
      <c r="B2080" s="2">
        <v>30760190</v>
      </c>
      <c r="C2080" s="2" t="s">
        <v>2296</v>
      </c>
      <c r="D2080" s="2" t="s">
        <v>216</v>
      </c>
      <c r="E2080" s="2" t="s">
        <v>217</v>
      </c>
      <c r="F2080" s="2">
        <v>9.3439400000000006E-2</v>
      </c>
      <c r="G2080" s="2">
        <v>-3.4814779999999997E-2</v>
      </c>
      <c r="H2080" s="2">
        <v>5.5824339999999998E-3</v>
      </c>
      <c r="I2080" s="3">
        <v>4.4750579999999999E-10</v>
      </c>
    </row>
    <row r="2081" spans="1:9" x14ac:dyDescent="0.35">
      <c r="A2081" s="2">
        <v>6</v>
      </c>
      <c r="B2081" s="2">
        <v>30760232</v>
      </c>
      <c r="C2081" s="2" t="s">
        <v>2297</v>
      </c>
      <c r="D2081" s="2" t="s">
        <v>220</v>
      </c>
      <c r="E2081" s="2" t="s">
        <v>217</v>
      </c>
      <c r="F2081" s="2">
        <v>9.1451299999999999E-2</v>
      </c>
      <c r="G2081" s="2">
        <v>-3.5093399999999997E-2</v>
      </c>
      <c r="H2081" s="2">
        <v>5.6343879999999997E-3</v>
      </c>
      <c r="I2081" s="3">
        <v>4.7112520000000003E-10</v>
      </c>
    </row>
    <row r="2082" spans="1:9" x14ac:dyDescent="0.35">
      <c r="A2082" s="2">
        <v>6</v>
      </c>
      <c r="B2082" s="2">
        <v>30760276</v>
      </c>
      <c r="C2082" s="2" t="s">
        <v>2298</v>
      </c>
      <c r="D2082" s="2" t="s">
        <v>216</v>
      </c>
      <c r="E2082" s="2" t="s">
        <v>217</v>
      </c>
      <c r="F2082" s="2">
        <v>9.3439400000000006E-2</v>
      </c>
      <c r="G2082" s="2">
        <v>-3.4769380000000003E-2</v>
      </c>
      <c r="H2082" s="2">
        <v>5.5807540000000003E-3</v>
      </c>
      <c r="I2082" s="3">
        <v>4.6575069999999998E-10</v>
      </c>
    </row>
    <row r="2083" spans="1:9" x14ac:dyDescent="0.35">
      <c r="A2083" s="2">
        <v>6</v>
      </c>
      <c r="B2083" s="2">
        <v>30760725</v>
      </c>
      <c r="C2083" s="2" t="s">
        <v>2299</v>
      </c>
      <c r="D2083" s="2" t="s">
        <v>219</v>
      </c>
      <c r="E2083" s="2" t="s">
        <v>220</v>
      </c>
      <c r="F2083" s="2">
        <v>9.3439400000000006E-2</v>
      </c>
      <c r="G2083" s="2">
        <v>-3.4578440000000002E-2</v>
      </c>
      <c r="H2083" s="2">
        <v>5.5740269999999996E-3</v>
      </c>
      <c r="I2083" s="3">
        <v>5.5223050000000002E-10</v>
      </c>
    </row>
    <row r="2084" spans="1:9" x14ac:dyDescent="0.35">
      <c r="A2084" s="2">
        <v>6</v>
      </c>
      <c r="B2084" s="2">
        <v>30760907</v>
      </c>
      <c r="C2084" s="2" t="s">
        <v>2300</v>
      </c>
      <c r="D2084" s="2" t="s">
        <v>217</v>
      </c>
      <c r="E2084" s="2" t="s">
        <v>216</v>
      </c>
      <c r="F2084" s="2">
        <v>9.3439400000000006E-2</v>
      </c>
      <c r="G2084" s="2">
        <v>-3.4902469999999998E-2</v>
      </c>
      <c r="H2084" s="2">
        <v>5.585942E-3</v>
      </c>
      <c r="I2084" s="3">
        <v>4.1502679999999998E-10</v>
      </c>
    </row>
    <row r="2085" spans="1:9" x14ac:dyDescent="0.35">
      <c r="A2085" s="2">
        <v>6</v>
      </c>
      <c r="B2085" s="2">
        <v>30760968</v>
      </c>
      <c r="C2085" s="2" t="s">
        <v>2301</v>
      </c>
      <c r="D2085" s="2" t="s">
        <v>216</v>
      </c>
      <c r="E2085" s="2" t="s">
        <v>217</v>
      </c>
      <c r="F2085" s="2">
        <v>9.3439400000000006E-2</v>
      </c>
      <c r="G2085" s="2">
        <v>-3.4819250000000003E-2</v>
      </c>
      <c r="H2085" s="2">
        <v>5.5828839999999998E-3</v>
      </c>
      <c r="I2085" s="3">
        <v>4.4665319999999999E-10</v>
      </c>
    </row>
    <row r="2086" spans="1:9" x14ac:dyDescent="0.35">
      <c r="A2086" s="2">
        <v>6</v>
      </c>
      <c r="B2086" s="2">
        <v>30761089</v>
      </c>
      <c r="C2086" s="2" t="s">
        <v>2302</v>
      </c>
      <c r="D2086" s="2" t="s">
        <v>219</v>
      </c>
      <c r="E2086" s="2" t="s">
        <v>220</v>
      </c>
      <c r="F2086" s="2">
        <v>9.3439400000000006E-2</v>
      </c>
      <c r="G2086" s="2">
        <v>-3.471755E-2</v>
      </c>
      <c r="H2086" s="2">
        <v>5.578469E-3</v>
      </c>
      <c r="I2086" s="3">
        <v>4.8621200000000004E-10</v>
      </c>
    </row>
    <row r="2087" spans="1:9" x14ac:dyDescent="0.35">
      <c r="A2087" s="2">
        <v>6</v>
      </c>
      <c r="B2087" s="2">
        <v>30761132</v>
      </c>
      <c r="C2087" s="2" t="s">
        <v>2303</v>
      </c>
      <c r="D2087" s="2" t="s">
        <v>216</v>
      </c>
      <c r="E2087" s="2" t="s">
        <v>217</v>
      </c>
      <c r="F2087" s="2">
        <v>9.3439400000000006E-2</v>
      </c>
      <c r="G2087" s="2">
        <v>-3.4874500000000003E-2</v>
      </c>
      <c r="H2087" s="2">
        <v>5.5847819999999999E-3</v>
      </c>
      <c r="I2087" s="3">
        <v>4.249978E-10</v>
      </c>
    </row>
    <row r="2088" spans="1:9" x14ac:dyDescent="0.35">
      <c r="A2088" s="2">
        <v>6</v>
      </c>
      <c r="B2088" s="2">
        <v>30761487</v>
      </c>
      <c r="C2088" s="2" t="s">
        <v>2304</v>
      </c>
      <c r="D2088" s="2" t="s">
        <v>217</v>
      </c>
      <c r="E2088" s="2" t="s">
        <v>216</v>
      </c>
      <c r="F2088" s="2">
        <v>9.3439400000000006E-2</v>
      </c>
      <c r="G2088" s="2">
        <v>-3.4784000000000002E-2</v>
      </c>
      <c r="H2088" s="2">
        <v>5.5812880000000002E-3</v>
      </c>
      <c r="I2088" s="3">
        <v>4.5977330000000002E-10</v>
      </c>
    </row>
    <row r="2089" spans="1:9" x14ac:dyDescent="0.35">
      <c r="A2089" s="2">
        <v>6</v>
      </c>
      <c r="B2089" s="2">
        <v>30761572</v>
      </c>
      <c r="C2089" s="2" t="s">
        <v>2305</v>
      </c>
      <c r="D2089" s="2" t="s">
        <v>216</v>
      </c>
      <c r="E2089" s="2" t="s">
        <v>217</v>
      </c>
      <c r="F2089" s="2">
        <v>8.1510899999999997E-2</v>
      </c>
      <c r="G2089" s="2">
        <v>-3.5058270000000002E-2</v>
      </c>
      <c r="H2089" s="2">
        <v>5.8617349999999999E-3</v>
      </c>
      <c r="I2089" s="3">
        <v>2.2195080000000001E-9</v>
      </c>
    </row>
    <row r="2090" spans="1:9" x14ac:dyDescent="0.35">
      <c r="A2090" s="2">
        <v>6</v>
      </c>
      <c r="B2090" s="2">
        <v>30762542</v>
      </c>
      <c r="C2090" s="2" t="s">
        <v>2306</v>
      </c>
      <c r="D2090" s="2" t="s">
        <v>216</v>
      </c>
      <c r="E2090" s="2" t="s">
        <v>217</v>
      </c>
      <c r="F2090" s="2">
        <v>9.3439400000000006E-2</v>
      </c>
      <c r="G2090" s="2">
        <v>-3.4780970000000001E-2</v>
      </c>
      <c r="H2090" s="2">
        <v>5.5811669999999997E-3</v>
      </c>
      <c r="I2090" s="3">
        <v>4.6097020000000002E-10</v>
      </c>
    </row>
    <row r="2091" spans="1:9" x14ac:dyDescent="0.35">
      <c r="A2091" s="2">
        <v>6</v>
      </c>
      <c r="B2091" s="2">
        <v>30763291</v>
      </c>
      <c r="C2091" s="2" t="s">
        <v>2307</v>
      </c>
      <c r="D2091" s="2" t="s">
        <v>219</v>
      </c>
      <c r="E2091" s="2" t="s">
        <v>220</v>
      </c>
      <c r="F2091" s="2">
        <v>9.3439400000000006E-2</v>
      </c>
      <c r="G2091" s="2">
        <v>-3.4785700000000003E-2</v>
      </c>
      <c r="H2091" s="2">
        <v>5.5807349999999999E-3</v>
      </c>
      <c r="I2091" s="3">
        <v>4.5707579999999999E-10</v>
      </c>
    </row>
    <row r="2092" spans="1:9" x14ac:dyDescent="0.35">
      <c r="A2092" s="2">
        <v>6</v>
      </c>
      <c r="B2092" s="2">
        <v>30763562</v>
      </c>
      <c r="C2092" s="2" t="s">
        <v>2308</v>
      </c>
      <c r="D2092" s="2" t="s">
        <v>216</v>
      </c>
      <c r="E2092" s="2" t="s">
        <v>217</v>
      </c>
      <c r="F2092" s="2">
        <v>0.12823100000000001</v>
      </c>
      <c r="G2092" s="2">
        <v>-3.1819970000000003E-2</v>
      </c>
      <c r="H2092" s="2">
        <v>4.9120250000000004E-3</v>
      </c>
      <c r="I2092" s="3">
        <v>9.2962810000000001E-11</v>
      </c>
    </row>
    <row r="2093" spans="1:9" x14ac:dyDescent="0.35">
      <c r="A2093" s="2">
        <v>6</v>
      </c>
      <c r="B2093" s="2">
        <v>30763714</v>
      </c>
      <c r="C2093" s="2" t="s">
        <v>2309</v>
      </c>
      <c r="D2093" s="2" t="s">
        <v>217</v>
      </c>
      <c r="E2093" s="2" t="s">
        <v>220</v>
      </c>
      <c r="F2093" s="2">
        <v>0.12624299999999999</v>
      </c>
      <c r="G2093" s="2">
        <v>-3.2241260000000001E-2</v>
      </c>
      <c r="H2093" s="2">
        <v>4.954239E-3</v>
      </c>
      <c r="I2093" s="3">
        <v>7.6252669999999998E-11</v>
      </c>
    </row>
    <row r="2094" spans="1:9" x14ac:dyDescent="0.35">
      <c r="A2094" s="2">
        <v>6</v>
      </c>
      <c r="B2094" s="2">
        <v>30763893</v>
      </c>
      <c r="C2094" s="2" t="s">
        <v>2310</v>
      </c>
      <c r="D2094" s="2" t="s">
        <v>217</v>
      </c>
      <c r="E2094" s="2" t="s">
        <v>216</v>
      </c>
      <c r="F2094" s="2">
        <v>0.152087</v>
      </c>
      <c r="G2094" s="2">
        <v>-2.6803250000000001E-2</v>
      </c>
      <c r="H2094" s="2">
        <v>4.4669779999999999E-3</v>
      </c>
      <c r="I2094" s="3">
        <v>1.9694150000000001E-9</v>
      </c>
    </row>
    <row r="2095" spans="1:9" x14ac:dyDescent="0.35">
      <c r="A2095" s="2">
        <v>6</v>
      </c>
      <c r="B2095" s="2">
        <v>30764081</v>
      </c>
      <c r="C2095" s="2" t="s">
        <v>2311</v>
      </c>
      <c r="D2095" s="2" t="s">
        <v>216</v>
      </c>
      <c r="E2095" s="2" t="s">
        <v>217</v>
      </c>
      <c r="F2095" s="2">
        <v>9.1451299999999999E-2</v>
      </c>
      <c r="G2095" s="2">
        <v>-3.497111E-2</v>
      </c>
      <c r="H2095" s="2">
        <v>5.6287999999999998E-3</v>
      </c>
      <c r="I2095" s="3">
        <v>5.2019380000000001E-10</v>
      </c>
    </row>
    <row r="2096" spans="1:9" x14ac:dyDescent="0.35">
      <c r="A2096" s="2">
        <v>6</v>
      </c>
      <c r="B2096" s="2">
        <v>30764907</v>
      </c>
      <c r="C2096" s="2" t="s">
        <v>2312</v>
      </c>
      <c r="D2096" s="2" t="s">
        <v>219</v>
      </c>
      <c r="E2096" s="2" t="s">
        <v>220</v>
      </c>
      <c r="F2096" s="2">
        <v>0.12624299999999999</v>
      </c>
      <c r="G2096" s="2">
        <v>-2.5703380000000001E-2</v>
      </c>
      <c r="H2096" s="2">
        <v>4.7143860000000001E-3</v>
      </c>
      <c r="I2096" s="3">
        <v>4.9773769999999999E-8</v>
      </c>
    </row>
    <row r="2097" spans="1:9" x14ac:dyDescent="0.35">
      <c r="A2097" s="2">
        <v>6</v>
      </c>
      <c r="B2097" s="2">
        <v>30765579</v>
      </c>
      <c r="C2097" s="2" t="s">
        <v>2313</v>
      </c>
      <c r="D2097" s="2" t="s">
        <v>216</v>
      </c>
      <c r="E2097" s="2" t="s">
        <v>220</v>
      </c>
      <c r="F2097" s="2">
        <v>0.11530799999999999</v>
      </c>
      <c r="G2097" s="2">
        <v>-2.702369E-2</v>
      </c>
      <c r="H2097" s="2">
        <v>4.9177079999999998E-3</v>
      </c>
      <c r="I2097" s="3">
        <v>3.9031400000000002E-8</v>
      </c>
    </row>
    <row r="2098" spans="1:9" x14ac:dyDescent="0.35">
      <c r="A2098" s="2">
        <v>6</v>
      </c>
      <c r="B2098" s="2">
        <v>30766211</v>
      </c>
      <c r="C2098" s="2" t="s">
        <v>2314</v>
      </c>
      <c r="D2098" s="2" t="s">
        <v>217</v>
      </c>
      <c r="E2098" s="2" t="s">
        <v>216</v>
      </c>
      <c r="F2098" s="2">
        <v>0.271372</v>
      </c>
      <c r="G2098" s="2">
        <v>-1.9317560000000001E-2</v>
      </c>
      <c r="H2098" s="2">
        <v>3.5200100000000001E-3</v>
      </c>
      <c r="I2098" s="3">
        <v>4.0667850000000002E-8</v>
      </c>
    </row>
    <row r="2099" spans="1:9" x14ac:dyDescent="0.35">
      <c r="A2099" s="2">
        <v>6</v>
      </c>
      <c r="B2099" s="2">
        <v>30769273</v>
      </c>
      <c r="C2099" s="2" t="s">
        <v>2315</v>
      </c>
      <c r="D2099" s="2" t="s">
        <v>219</v>
      </c>
      <c r="E2099" s="2" t="s">
        <v>220</v>
      </c>
      <c r="F2099" s="2">
        <v>8.1510899999999997E-2</v>
      </c>
      <c r="G2099" s="2">
        <v>-3.5116300000000003E-2</v>
      </c>
      <c r="H2099" s="2">
        <v>5.8671280000000001E-3</v>
      </c>
      <c r="I2099" s="3">
        <v>2.1604289999999998E-9</v>
      </c>
    </row>
    <row r="2100" spans="1:9" x14ac:dyDescent="0.35">
      <c r="A2100" s="2">
        <v>6</v>
      </c>
      <c r="B2100" s="2">
        <v>30777498</v>
      </c>
      <c r="C2100" s="2" t="s">
        <v>2316</v>
      </c>
      <c r="D2100" s="2" t="s">
        <v>220</v>
      </c>
      <c r="E2100" s="2" t="s">
        <v>219</v>
      </c>
      <c r="F2100" s="2">
        <v>9.1451299999999999E-2</v>
      </c>
      <c r="G2100" s="2">
        <v>-3.5016159999999998E-2</v>
      </c>
      <c r="H2100" s="2">
        <v>5.636261E-3</v>
      </c>
      <c r="I2100" s="3">
        <v>5.2095889999999999E-10</v>
      </c>
    </row>
    <row r="2101" spans="1:9" x14ac:dyDescent="0.35">
      <c r="A2101" s="2">
        <v>6</v>
      </c>
      <c r="B2101" s="2">
        <v>30780568</v>
      </c>
      <c r="C2101" s="2" t="s">
        <v>2317</v>
      </c>
      <c r="D2101" s="2" t="s">
        <v>216</v>
      </c>
      <c r="E2101" s="2" t="s">
        <v>217</v>
      </c>
      <c r="F2101" s="2">
        <v>8.2504999999999995E-2</v>
      </c>
      <c r="G2101" s="2">
        <v>-3.5149680000000003E-2</v>
      </c>
      <c r="H2101" s="2">
        <v>5.8445190000000003E-3</v>
      </c>
      <c r="I2101" s="3">
        <v>1.8085759999999999E-9</v>
      </c>
    </row>
    <row r="2102" spans="1:9" x14ac:dyDescent="0.35">
      <c r="A2102" s="2">
        <v>6</v>
      </c>
      <c r="B2102" s="2">
        <v>30781301</v>
      </c>
      <c r="C2102" s="2" t="s">
        <v>2318</v>
      </c>
      <c r="D2102" s="2" t="s">
        <v>217</v>
      </c>
      <c r="E2102" s="2" t="s">
        <v>216</v>
      </c>
      <c r="F2102" s="2">
        <v>9.1451299999999999E-2</v>
      </c>
      <c r="G2102" s="2">
        <v>-3.5130179999999997E-2</v>
      </c>
      <c r="H2102" s="2">
        <v>5.6394289999999996E-3</v>
      </c>
      <c r="I2102" s="3">
        <v>4.6826709999999998E-10</v>
      </c>
    </row>
    <row r="2103" spans="1:9" x14ac:dyDescent="0.35">
      <c r="A2103" s="2">
        <v>6</v>
      </c>
      <c r="B2103" s="2">
        <v>30782002</v>
      </c>
      <c r="C2103" s="2" t="s">
        <v>2319</v>
      </c>
      <c r="D2103" s="2" t="s">
        <v>216</v>
      </c>
      <c r="E2103" s="2" t="s">
        <v>217</v>
      </c>
      <c r="F2103" s="2">
        <v>9.1451299999999999E-2</v>
      </c>
      <c r="G2103" s="2">
        <v>-3.5008930000000001E-2</v>
      </c>
      <c r="H2103" s="2">
        <v>5.6358939999999998E-3</v>
      </c>
      <c r="I2103" s="3">
        <v>5.2388150000000002E-10</v>
      </c>
    </row>
    <row r="2104" spans="1:9" x14ac:dyDescent="0.35">
      <c r="A2104" s="2">
        <v>6</v>
      </c>
      <c r="B2104" s="2">
        <v>30782205</v>
      </c>
      <c r="C2104" s="2" t="s">
        <v>2320</v>
      </c>
      <c r="D2104" s="2" t="s">
        <v>219</v>
      </c>
      <c r="E2104" s="2" t="s">
        <v>216</v>
      </c>
      <c r="F2104" s="2">
        <v>0.131213</v>
      </c>
      <c r="G2104" s="2">
        <v>-2.7136810000000001E-2</v>
      </c>
      <c r="H2104" s="2">
        <v>4.6998079999999998E-3</v>
      </c>
      <c r="I2104" s="3">
        <v>7.7399740000000001E-9</v>
      </c>
    </row>
    <row r="2105" spans="1:9" x14ac:dyDescent="0.35">
      <c r="A2105" s="2">
        <v>6</v>
      </c>
      <c r="B2105" s="2">
        <v>30783579</v>
      </c>
      <c r="C2105" s="2" t="s">
        <v>2321</v>
      </c>
      <c r="D2105" s="2" t="s">
        <v>219</v>
      </c>
      <c r="E2105" s="2" t="s">
        <v>220</v>
      </c>
      <c r="F2105" s="2">
        <v>8.0516900000000002E-2</v>
      </c>
      <c r="G2105" s="2">
        <v>-3.5482809999999997E-2</v>
      </c>
      <c r="H2105" s="2">
        <v>5.9080290000000004E-3</v>
      </c>
      <c r="I2105" s="3">
        <v>1.9031689999999998E-9</v>
      </c>
    </row>
    <row r="2106" spans="1:9" x14ac:dyDescent="0.35">
      <c r="A2106" s="2">
        <v>6</v>
      </c>
      <c r="B2106" s="2">
        <v>30784068</v>
      </c>
      <c r="C2106" s="2" t="s">
        <v>2322</v>
      </c>
      <c r="D2106" s="2" t="s">
        <v>216</v>
      </c>
      <c r="E2106" s="2" t="s">
        <v>217</v>
      </c>
      <c r="F2106" s="2">
        <v>9.1451299999999999E-2</v>
      </c>
      <c r="G2106" s="2">
        <v>-3.5188150000000001E-2</v>
      </c>
      <c r="H2106" s="2">
        <v>5.6423350000000001E-3</v>
      </c>
      <c r="I2106" s="3">
        <v>4.4760740000000002E-10</v>
      </c>
    </row>
    <row r="2107" spans="1:9" x14ac:dyDescent="0.35">
      <c r="A2107" s="2">
        <v>6</v>
      </c>
      <c r="B2107" s="2">
        <v>30784193</v>
      </c>
      <c r="C2107" s="2" t="s">
        <v>2323</v>
      </c>
      <c r="D2107" s="2" t="s">
        <v>219</v>
      </c>
      <c r="E2107" s="2" t="s">
        <v>220</v>
      </c>
      <c r="F2107" s="2">
        <v>9.1451299999999999E-2</v>
      </c>
      <c r="G2107" s="2">
        <v>-3.5148239999999997E-2</v>
      </c>
      <c r="H2107" s="2">
        <v>5.6410760000000001E-3</v>
      </c>
      <c r="I2107" s="3">
        <v>4.6415040000000002E-10</v>
      </c>
    </row>
    <row r="2108" spans="1:9" x14ac:dyDescent="0.35">
      <c r="A2108" s="2">
        <v>6</v>
      </c>
      <c r="B2108" s="2">
        <v>30787762</v>
      </c>
      <c r="C2108" s="2" t="s">
        <v>2324</v>
      </c>
      <c r="D2108" s="2" t="s">
        <v>216</v>
      </c>
      <c r="E2108" s="2" t="s">
        <v>220</v>
      </c>
      <c r="F2108" s="2">
        <v>9.1451299999999999E-2</v>
      </c>
      <c r="G2108" s="2">
        <v>-3.5236940000000001E-2</v>
      </c>
      <c r="H2108" s="2">
        <v>5.645293E-3</v>
      </c>
      <c r="I2108" s="3">
        <v>4.3249149999999998E-10</v>
      </c>
    </row>
    <row r="2109" spans="1:9" x14ac:dyDescent="0.35">
      <c r="A2109" s="2">
        <v>6</v>
      </c>
      <c r="B2109" s="2">
        <v>30789647</v>
      </c>
      <c r="C2109" s="2" t="s">
        <v>2325</v>
      </c>
      <c r="D2109" s="2" t="s">
        <v>219</v>
      </c>
      <c r="E2109" s="2" t="s">
        <v>216</v>
      </c>
      <c r="F2109" s="2">
        <v>0.13320100000000001</v>
      </c>
      <c r="G2109" s="2">
        <v>-2.69813E-2</v>
      </c>
      <c r="H2109" s="2">
        <v>4.6710199999999997E-3</v>
      </c>
      <c r="I2109" s="3">
        <v>7.6352810000000004E-9</v>
      </c>
    </row>
    <row r="2110" spans="1:9" x14ac:dyDescent="0.35">
      <c r="A2110" s="2">
        <v>6</v>
      </c>
      <c r="B2110" s="2">
        <v>30792117</v>
      </c>
      <c r="C2110" s="2" t="s">
        <v>2326</v>
      </c>
      <c r="D2110" s="2" t="s">
        <v>219</v>
      </c>
      <c r="E2110" s="2" t="s">
        <v>216</v>
      </c>
      <c r="F2110" s="2">
        <v>8.1510899999999997E-2</v>
      </c>
      <c r="G2110" s="2">
        <v>-3.5261720000000003E-2</v>
      </c>
      <c r="H2110" s="2">
        <v>5.8738760000000001E-3</v>
      </c>
      <c r="I2110" s="3">
        <v>1.935332E-9</v>
      </c>
    </row>
    <row r="2111" spans="1:9" x14ac:dyDescent="0.35">
      <c r="A2111" s="2">
        <v>6</v>
      </c>
      <c r="B2111" s="2">
        <v>30796659</v>
      </c>
      <c r="C2111" s="2" t="s">
        <v>2327</v>
      </c>
      <c r="D2111" s="2" t="s">
        <v>220</v>
      </c>
      <c r="E2111" s="2" t="s">
        <v>219</v>
      </c>
      <c r="F2111" s="2">
        <v>8.0516900000000002E-2</v>
      </c>
      <c r="G2111" s="2">
        <v>-3.5196909999999998E-2</v>
      </c>
      <c r="H2111" s="2">
        <v>5.8964880000000001E-3</v>
      </c>
      <c r="I2111" s="3">
        <v>2.3852019999999998E-9</v>
      </c>
    </row>
    <row r="2112" spans="1:9" x14ac:dyDescent="0.35">
      <c r="A2112" s="2">
        <v>6</v>
      </c>
      <c r="B2112" s="2">
        <v>30798697</v>
      </c>
      <c r="C2112" s="2" t="s">
        <v>2328</v>
      </c>
      <c r="D2112" s="2" t="s">
        <v>216</v>
      </c>
      <c r="E2112" s="2" t="s">
        <v>217</v>
      </c>
      <c r="F2112" s="2">
        <v>8.0516900000000002E-2</v>
      </c>
      <c r="G2112" s="2">
        <v>-3.2516910000000003E-2</v>
      </c>
      <c r="H2112" s="2">
        <v>5.7928220000000004E-3</v>
      </c>
      <c r="I2112" s="3">
        <v>1.984914E-8</v>
      </c>
    </row>
    <row r="2113" spans="1:9" x14ac:dyDescent="0.35">
      <c r="A2113" s="2">
        <v>6</v>
      </c>
      <c r="B2113" s="2">
        <v>30802465</v>
      </c>
      <c r="C2113" s="2" t="s">
        <v>2329</v>
      </c>
      <c r="D2113" s="2" t="s">
        <v>217</v>
      </c>
      <c r="E2113" s="2" t="s">
        <v>216</v>
      </c>
      <c r="F2113" s="2">
        <v>7.9522899999999994E-2</v>
      </c>
      <c r="G2113" s="2">
        <v>-3.3235590000000002E-2</v>
      </c>
      <c r="H2113" s="2">
        <v>5.8440489999999996E-3</v>
      </c>
      <c r="I2113" s="3">
        <v>1.292281E-8</v>
      </c>
    </row>
    <row r="2114" spans="1:9" x14ac:dyDescent="0.35">
      <c r="A2114" s="2">
        <v>6</v>
      </c>
      <c r="B2114" s="2">
        <v>30803526</v>
      </c>
      <c r="C2114" s="2" t="s">
        <v>2330</v>
      </c>
      <c r="D2114" s="2" t="s">
        <v>220</v>
      </c>
      <c r="E2114" s="2" t="s">
        <v>219</v>
      </c>
      <c r="F2114" s="2">
        <v>7.9522899999999994E-2</v>
      </c>
      <c r="G2114" s="2">
        <v>-3.337325E-2</v>
      </c>
      <c r="H2114" s="2">
        <v>5.8489809999999996E-3</v>
      </c>
      <c r="I2114" s="3">
        <v>1.157821E-8</v>
      </c>
    </row>
    <row r="2115" spans="1:9" x14ac:dyDescent="0.35">
      <c r="A2115" s="2">
        <v>6</v>
      </c>
      <c r="B2115" s="2">
        <v>30811265</v>
      </c>
      <c r="C2115" s="2" t="s">
        <v>2331</v>
      </c>
      <c r="D2115" s="2" t="s">
        <v>219</v>
      </c>
      <c r="E2115" s="2" t="s">
        <v>216</v>
      </c>
      <c r="F2115" s="2">
        <v>7.9522899999999994E-2</v>
      </c>
      <c r="G2115" s="2">
        <v>-3.3387010000000002E-2</v>
      </c>
      <c r="H2115" s="2">
        <v>5.8492529999999996E-3</v>
      </c>
      <c r="I2115" s="3">
        <v>1.143714E-8</v>
      </c>
    </row>
    <row r="2116" spans="1:9" x14ac:dyDescent="0.35">
      <c r="A2116" s="2">
        <v>6</v>
      </c>
      <c r="B2116" s="2">
        <v>30812996</v>
      </c>
      <c r="C2116" s="2" t="s">
        <v>2332</v>
      </c>
      <c r="D2116" s="2" t="s">
        <v>219</v>
      </c>
      <c r="E2116" s="2" t="s">
        <v>220</v>
      </c>
      <c r="F2116" s="2">
        <v>7.9522899999999994E-2</v>
      </c>
      <c r="G2116" s="2">
        <v>-3.335221E-2</v>
      </c>
      <c r="H2116" s="2">
        <v>5.848102E-3</v>
      </c>
      <c r="I2116" s="3">
        <v>1.176594E-8</v>
      </c>
    </row>
    <row r="2117" spans="1:9" x14ac:dyDescent="0.35">
      <c r="A2117" s="2">
        <v>6</v>
      </c>
      <c r="B2117" s="2">
        <v>30813249</v>
      </c>
      <c r="C2117" s="2" t="s">
        <v>2333</v>
      </c>
      <c r="D2117" s="2" t="s">
        <v>216</v>
      </c>
      <c r="E2117" s="2" t="s">
        <v>217</v>
      </c>
      <c r="F2117" s="2">
        <v>7.9522899999999994E-2</v>
      </c>
      <c r="G2117" s="2">
        <v>-3.2811529999999998E-2</v>
      </c>
      <c r="H2117" s="2">
        <v>5.8272039999999999E-3</v>
      </c>
      <c r="I2117" s="3">
        <v>1.7942720000000001E-8</v>
      </c>
    </row>
    <row r="2118" spans="1:9" x14ac:dyDescent="0.35">
      <c r="A2118" s="2">
        <v>6</v>
      </c>
      <c r="B2118" s="2">
        <v>30820373</v>
      </c>
      <c r="C2118" s="2" t="s">
        <v>2334</v>
      </c>
      <c r="D2118" s="2" t="s">
        <v>216</v>
      </c>
      <c r="E2118" s="2" t="s">
        <v>217</v>
      </c>
      <c r="F2118" s="2">
        <v>7.8528799999999996E-2</v>
      </c>
      <c r="G2118" s="2">
        <v>-3.3631130000000002E-2</v>
      </c>
      <c r="H2118" s="2">
        <v>5.888651E-3</v>
      </c>
      <c r="I2118" s="3">
        <v>1.1219720000000001E-8</v>
      </c>
    </row>
    <row r="2119" spans="1:9" x14ac:dyDescent="0.35">
      <c r="A2119" s="2">
        <v>6</v>
      </c>
      <c r="B2119" s="2">
        <v>30821522</v>
      </c>
      <c r="C2119" s="2" t="s">
        <v>2335</v>
      </c>
      <c r="D2119" s="2" t="s">
        <v>216</v>
      </c>
      <c r="E2119" s="2" t="s">
        <v>217</v>
      </c>
      <c r="F2119" s="2">
        <v>7.9522899999999994E-2</v>
      </c>
      <c r="G2119" s="2">
        <v>-3.3342709999999998E-2</v>
      </c>
      <c r="H2119" s="2">
        <v>5.8485059999999998E-3</v>
      </c>
      <c r="I2119" s="3">
        <v>1.190621E-8</v>
      </c>
    </row>
    <row r="2120" spans="1:9" x14ac:dyDescent="0.35">
      <c r="A2120" s="2">
        <v>6</v>
      </c>
      <c r="B2120" s="2">
        <v>30825994</v>
      </c>
      <c r="C2120" s="2" t="s">
        <v>2336</v>
      </c>
      <c r="D2120" s="2" t="s">
        <v>216</v>
      </c>
      <c r="E2120" s="2" t="s">
        <v>217</v>
      </c>
      <c r="F2120" s="2">
        <v>7.9522899999999994E-2</v>
      </c>
      <c r="G2120" s="2">
        <v>-3.3296279999999998E-2</v>
      </c>
      <c r="H2120" s="2">
        <v>5.8466129999999996E-3</v>
      </c>
      <c r="I2120" s="3">
        <v>1.233948E-8</v>
      </c>
    </row>
    <row r="2121" spans="1:9" x14ac:dyDescent="0.35">
      <c r="A2121" s="2">
        <v>6</v>
      </c>
      <c r="B2121" s="2">
        <v>30831195</v>
      </c>
      <c r="C2121" s="2" t="s">
        <v>2337</v>
      </c>
      <c r="D2121" s="2" t="s">
        <v>219</v>
      </c>
      <c r="E2121" s="2" t="s">
        <v>220</v>
      </c>
      <c r="F2121" s="2">
        <v>7.9522899999999994E-2</v>
      </c>
      <c r="G2121" s="2">
        <v>-3.326163E-2</v>
      </c>
      <c r="H2121" s="2">
        <v>5.8450409999999996E-3</v>
      </c>
      <c r="I2121" s="3">
        <v>1.266138E-8</v>
      </c>
    </row>
    <row r="2122" spans="1:9" x14ac:dyDescent="0.35">
      <c r="A2122" s="2">
        <v>6</v>
      </c>
      <c r="B2122" s="2">
        <v>30833954</v>
      </c>
      <c r="C2122" s="2" t="s">
        <v>2338</v>
      </c>
      <c r="D2122" s="2" t="s">
        <v>220</v>
      </c>
      <c r="E2122" s="2" t="s">
        <v>219</v>
      </c>
      <c r="F2122" s="2">
        <v>7.2564600000000007E-2</v>
      </c>
      <c r="G2122" s="2">
        <v>-3.4390789999999997E-2</v>
      </c>
      <c r="H2122" s="2">
        <v>6.0859499999999997E-3</v>
      </c>
      <c r="I2122" s="3">
        <v>1.5965570000000001E-8</v>
      </c>
    </row>
    <row r="2123" spans="1:9" x14ac:dyDescent="0.35">
      <c r="A2123" s="2">
        <v>6</v>
      </c>
      <c r="B2123" s="2">
        <v>30833956</v>
      </c>
      <c r="C2123" s="2" t="s">
        <v>2339</v>
      </c>
      <c r="D2123" s="2" t="s">
        <v>217</v>
      </c>
      <c r="E2123" s="2" t="s">
        <v>219</v>
      </c>
      <c r="F2123" s="2">
        <v>7.2564600000000007E-2</v>
      </c>
      <c r="G2123" s="2">
        <v>-3.4290809999999998E-2</v>
      </c>
      <c r="H2123" s="2">
        <v>6.0826659999999996E-3</v>
      </c>
      <c r="I2123" s="3">
        <v>1.725728E-8</v>
      </c>
    </row>
    <row r="2124" spans="1:9" x14ac:dyDescent="0.35">
      <c r="A2124" s="2">
        <v>6</v>
      </c>
      <c r="B2124" s="2">
        <v>30833957</v>
      </c>
      <c r="C2124" s="2" t="s">
        <v>2340</v>
      </c>
      <c r="D2124" s="2" t="s">
        <v>217</v>
      </c>
      <c r="E2124" s="2" t="s">
        <v>216</v>
      </c>
      <c r="F2124" s="2">
        <v>7.2564600000000007E-2</v>
      </c>
      <c r="G2124" s="2">
        <v>-3.4290809999999998E-2</v>
      </c>
      <c r="H2124" s="2">
        <v>6.0826659999999996E-3</v>
      </c>
      <c r="I2124" s="3">
        <v>1.725728E-8</v>
      </c>
    </row>
    <row r="2125" spans="1:9" x14ac:dyDescent="0.35">
      <c r="A2125" s="2">
        <v>6</v>
      </c>
      <c r="B2125" s="2">
        <v>30834331</v>
      </c>
      <c r="C2125" s="2" t="s">
        <v>2341</v>
      </c>
      <c r="D2125" s="2" t="s">
        <v>220</v>
      </c>
      <c r="E2125" s="2" t="s">
        <v>219</v>
      </c>
      <c r="F2125" s="2">
        <v>7.9522899999999994E-2</v>
      </c>
      <c r="G2125" s="2">
        <v>-3.324295E-2</v>
      </c>
      <c r="H2125" s="2">
        <v>5.8444050000000004E-3</v>
      </c>
      <c r="I2125" s="3">
        <v>1.285391E-8</v>
      </c>
    </row>
    <row r="2126" spans="1:9" x14ac:dyDescent="0.35">
      <c r="A2126" s="2">
        <v>6</v>
      </c>
      <c r="B2126" s="2">
        <v>30838497</v>
      </c>
      <c r="C2126" s="2" t="s">
        <v>2342</v>
      </c>
      <c r="D2126" s="2" t="s">
        <v>217</v>
      </c>
      <c r="E2126" s="2" t="s">
        <v>216</v>
      </c>
      <c r="F2126" s="2">
        <v>7.9522899999999994E-2</v>
      </c>
      <c r="G2126" s="2">
        <v>-3.3305139999999997E-2</v>
      </c>
      <c r="H2126" s="2">
        <v>5.8458049999999999E-3</v>
      </c>
      <c r="I2126" s="3">
        <v>1.217392E-8</v>
      </c>
    </row>
    <row r="2127" spans="1:9" x14ac:dyDescent="0.35">
      <c r="A2127" s="2">
        <v>6</v>
      </c>
      <c r="B2127" s="2">
        <v>30842629</v>
      </c>
      <c r="C2127" s="2" t="s">
        <v>2343</v>
      </c>
      <c r="D2127" s="2" t="s">
        <v>216</v>
      </c>
      <c r="E2127" s="2" t="s">
        <v>217</v>
      </c>
      <c r="F2127" s="2">
        <v>7.9522899999999994E-2</v>
      </c>
      <c r="G2127" s="2">
        <v>-3.3249590000000002E-2</v>
      </c>
      <c r="H2127" s="2">
        <v>5.844681E-3</v>
      </c>
      <c r="I2127" s="3">
        <v>1.27888E-8</v>
      </c>
    </row>
    <row r="2128" spans="1:9" x14ac:dyDescent="0.35">
      <c r="A2128" s="2">
        <v>6</v>
      </c>
      <c r="B2128" s="2">
        <v>30851909</v>
      </c>
      <c r="C2128" s="2" t="s">
        <v>2344</v>
      </c>
      <c r="D2128" s="2" t="s">
        <v>216</v>
      </c>
      <c r="E2128" s="2" t="s">
        <v>220</v>
      </c>
      <c r="F2128" s="2">
        <v>7.9522899999999994E-2</v>
      </c>
      <c r="G2128" s="2">
        <v>-3.3320719999999998E-2</v>
      </c>
      <c r="H2128" s="2">
        <v>5.8471620000000004E-3</v>
      </c>
      <c r="I2128" s="3">
        <v>1.2078509999999999E-8</v>
      </c>
    </row>
    <row r="2129" spans="1:9" x14ac:dyDescent="0.35">
      <c r="A2129" s="2">
        <v>6</v>
      </c>
      <c r="B2129" s="2">
        <v>30851989</v>
      </c>
      <c r="C2129" s="2" t="s">
        <v>2345</v>
      </c>
      <c r="D2129" s="2" t="s">
        <v>219</v>
      </c>
      <c r="E2129" s="2" t="s">
        <v>220</v>
      </c>
      <c r="F2129" s="2">
        <v>7.9522899999999994E-2</v>
      </c>
      <c r="G2129" s="2">
        <v>-3.3320719999999998E-2</v>
      </c>
      <c r="H2129" s="2">
        <v>5.847161E-3</v>
      </c>
      <c r="I2129" s="3">
        <v>1.207846E-8</v>
      </c>
    </row>
    <row r="2130" spans="1:9" x14ac:dyDescent="0.35">
      <c r="A2130" s="2">
        <v>6</v>
      </c>
      <c r="B2130" s="2">
        <v>30855211</v>
      </c>
      <c r="C2130" s="2" t="s">
        <v>2346</v>
      </c>
      <c r="D2130" s="2" t="s">
        <v>217</v>
      </c>
      <c r="E2130" s="2" t="s">
        <v>219</v>
      </c>
      <c r="F2130" s="2">
        <v>7.7534800000000001E-2</v>
      </c>
      <c r="G2130" s="2">
        <v>-3.3688040000000002E-2</v>
      </c>
      <c r="H2130" s="2">
        <v>5.9177149999999996E-3</v>
      </c>
      <c r="I2130" s="3">
        <v>1.2501369999999999E-8</v>
      </c>
    </row>
    <row r="2131" spans="1:9" x14ac:dyDescent="0.35">
      <c r="A2131" s="2">
        <v>6</v>
      </c>
      <c r="B2131" s="2">
        <v>30857894</v>
      </c>
      <c r="C2131" s="2" t="s">
        <v>2347</v>
      </c>
      <c r="D2131" s="2" t="s">
        <v>219</v>
      </c>
      <c r="E2131" s="2" t="s">
        <v>220</v>
      </c>
      <c r="F2131" s="2">
        <v>7.9522899999999994E-2</v>
      </c>
      <c r="G2131" s="2">
        <v>-3.3279679999999999E-2</v>
      </c>
      <c r="H2131" s="2">
        <v>5.8452319999999997E-3</v>
      </c>
      <c r="I2131" s="3">
        <v>1.244797E-8</v>
      </c>
    </row>
    <row r="2132" spans="1:9" x14ac:dyDescent="0.35">
      <c r="A2132" s="2">
        <v>6</v>
      </c>
      <c r="B2132" s="2">
        <v>30859344</v>
      </c>
      <c r="C2132" s="2" t="s">
        <v>2348</v>
      </c>
      <c r="D2132" s="2" t="s">
        <v>219</v>
      </c>
      <c r="E2132" s="2" t="s">
        <v>220</v>
      </c>
      <c r="F2132" s="2">
        <v>7.8528799999999996E-2</v>
      </c>
      <c r="G2132" s="2">
        <v>-3.3306189999999999E-2</v>
      </c>
      <c r="H2132" s="2">
        <v>5.8765040000000003E-3</v>
      </c>
      <c r="I2132" s="3">
        <v>1.447364E-8</v>
      </c>
    </row>
    <row r="2133" spans="1:9" x14ac:dyDescent="0.35">
      <c r="A2133" s="2">
        <v>6</v>
      </c>
      <c r="B2133" s="2">
        <v>30864279</v>
      </c>
      <c r="C2133" s="2" t="s">
        <v>2349</v>
      </c>
      <c r="D2133" s="2" t="s">
        <v>216</v>
      </c>
      <c r="E2133" s="2" t="s">
        <v>217</v>
      </c>
      <c r="F2133" s="2">
        <v>7.9522899999999994E-2</v>
      </c>
      <c r="G2133" s="2">
        <v>-3.3235059999999997E-2</v>
      </c>
      <c r="H2133" s="2">
        <v>5.8434949999999998E-3</v>
      </c>
      <c r="I2133" s="3">
        <v>1.288891E-8</v>
      </c>
    </row>
    <row r="2134" spans="1:9" x14ac:dyDescent="0.35">
      <c r="A2134" s="2">
        <v>6</v>
      </c>
      <c r="B2134" s="2">
        <v>30867527</v>
      </c>
      <c r="C2134" s="2" t="s">
        <v>2350</v>
      </c>
      <c r="D2134" s="2" t="s">
        <v>219</v>
      </c>
      <c r="E2134" s="2" t="s">
        <v>220</v>
      </c>
      <c r="F2134" s="2">
        <v>7.9522899999999994E-2</v>
      </c>
      <c r="G2134" s="2">
        <v>-3.3308600000000001E-2</v>
      </c>
      <c r="H2134" s="2">
        <v>5.8467509999999999E-3</v>
      </c>
      <c r="I2134" s="3">
        <v>1.2197500000000001E-8</v>
      </c>
    </row>
    <row r="2135" spans="1:9" x14ac:dyDescent="0.35">
      <c r="A2135" s="2">
        <v>6</v>
      </c>
      <c r="B2135" s="2">
        <v>30872783</v>
      </c>
      <c r="C2135" s="2" t="s">
        <v>2351</v>
      </c>
      <c r="D2135" s="2" t="s">
        <v>216</v>
      </c>
      <c r="E2135" s="2" t="s">
        <v>217</v>
      </c>
      <c r="F2135" s="2">
        <v>7.9522899999999994E-2</v>
      </c>
      <c r="G2135" s="2">
        <v>-3.3282569999999997E-2</v>
      </c>
      <c r="H2135" s="2">
        <v>5.8458959999999997E-3</v>
      </c>
      <c r="I2135" s="3">
        <v>1.245906E-8</v>
      </c>
    </row>
    <row r="2136" spans="1:9" x14ac:dyDescent="0.35">
      <c r="A2136" s="2">
        <v>6</v>
      </c>
      <c r="B2136" s="2">
        <v>30872982</v>
      </c>
      <c r="C2136" s="2" t="s">
        <v>2352</v>
      </c>
      <c r="D2136" s="2" t="s">
        <v>219</v>
      </c>
      <c r="E2136" s="2" t="s">
        <v>220</v>
      </c>
      <c r="F2136" s="2">
        <v>7.9522899999999994E-2</v>
      </c>
      <c r="G2136" s="2">
        <v>-3.3282569999999997E-2</v>
      </c>
      <c r="H2136" s="2">
        <v>5.8458959999999997E-3</v>
      </c>
      <c r="I2136" s="3">
        <v>1.245906E-8</v>
      </c>
    </row>
    <row r="2137" spans="1:9" x14ac:dyDescent="0.35">
      <c r="A2137" s="2">
        <v>6</v>
      </c>
      <c r="B2137" s="2">
        <v>30873605</v>
      </c>
      <c r="C2137" s="2" t="s">
        <v>2353</v>
      </c>
      <c r="D2137" s="2" t="s">
        <v>216</v>
      </c>
      <c r="E2137" s="2" t="s">
        <v>220</v>
      </c>
      <c r="F2137" s="2">
        <v>7.8528799999999996E-2</v>
      </c>
      <c r="G2137" s="2">
        <v>-3.3275409999999998E-2</v>
      </c>
      <c r="H2137" s="2">
        <v>5.8720889999999996E-3</v>
      </c>
      <c r="I2137" s="3">
        <v>1.4556740000000001E-8</v>
      </c>
    </row>
    <row r="2138" spans="1:9" x14ac:dyDescent="0.35">
      <c r="A2138" s="2">
        <v>6</v>
      </c>
      <c r="B2138" s="2">
        <v>30879636</v>
      </c>
      <c r="C2138" s="2" t="s">
        <v>2354</v>
      </c>
      <c r="D2138" s="2" t="s">
        <v>216</v>
      </c>
      <c r="E2138" s="2" t="s">
        <v>217</v>
      </c>
      <c r="F2138" s="2">
        <v>7.8528799999999996E-2</v>
      </c>
      <c r="G2138" s="2">
        <v>-3.3515160000000002E-2</v>
      </c>
      <c r="H2138" s="2">
        <v>5.8848420000000004E-3</v>
      </c>
      <c r="I2138" s="3">
        <v>1.232513E-8</v>
      </c>
    </row>
    <row r="2139" spans="1:9" x14ac:dyDescent="0.35">
      <c r="A2139" s="2">
        <v>6</v>
      </c>
      <c r="B2139" s="2">
        <v>30879987</v>
      </c>
      <c r="C2139" s="2" t="s">
        <v>2355</v>
      </c>
      <c r="D2139" s="2" t="s">
        <v>216</v>
      </c>
      <c r="E2139" s="2" t="s">
        <v>217</v>
      </c>
      <c r="F2139" s="2">
        <v>7.9522899999999994E-2</v>
      </c>
      <c r="G2139" s="2">
        <v>-3.3378169999999999E-2</v>
      </c>
      <c r="H2139" s="2">
        <v>5.8494460000000003E-3</v>
      </c>
      <c r="I2139" s="3">
        <v>1.155196E-8</v>
      </c>
    </row>
    <row r="2140" spans="1:9" x14ac:dyDescent="0.35">
      <c r="A2140" s="2">
        <v>6</v>
      </c>
      <c r="B2140" s="2">
        <v>30882415</v>
      </c>
      <c r="C2140" s="2" t="s">
        <v>2356</v>
      </c>
      <c r="D2140" s="2" t="s">
        <v>216</v>
      </c>
      <c r="E2140" s="2" t="s">
        <v>217</v>
      </c>
      <c r="F2140" s="2">
        <v>7.9522899999999994E-2</v>
      </c>
      <c r="G2140" s="2">
        <v>-3.3333290000000002E-2</v>
      </c>
      <c r="H2140" s="2">
        <v>5.8475899999999997E-3</v>
      </c>
      <c r="I2140" s="3">
        <v>1.195642E-8</v>
      </c>
    </row>
    <row r="2141" spans="1:9" x14ac:dyDescent="0.35">
      <c r="A2141" s="2">
        <v>6</v>
      </c>
      <c r="B2141" s="2">
        <v>30894965</v>
      </c>
      <c r="C2141" s="2" t="s">
        <v>2357</v>
      </c>
      <c r="D2141" s="2" t="s">
        <v>217</v>
      </c>
      <c r="E2141" s="2" t="s">
        <v>220</v>
      </c>
      <c r="F2141" s="2">
        <v>7.9522899999999994E-2</v>
      </c>
      <c r="G2141" s="2">
        <v>-3.3286469999999999E-2</v>
      </c>
      <c r="H2141" s="2">
        <v>5.8460580000000003E-3</v>
      </c>
      <c r="I2141" s="3">
        <v>1.2421980000000001E-8</v>
      </c>
    </row>
    <row r="2142" spans="1:9" x14ac:dyDescent="0.35">
      <c r="A2142" s="2">
        <v>6</v>
      </c>
      <c r="B2142" s="2">
        <v>30899051</v>
      </c>
      <c r="C2142" s="2" t="s">
        <v>2358</v>
      </c>
      <c r="D2142" s="2" t="s">
        <v>219</v>
      </c>
      <c r="E2142" s="2" t="s">
        <v>216</v>
      </c>
      <c r="F2142" s="2">
        <v>7.9522899999999994E-2</v>
      </c>
      <c r="G2142" s="2">
        <v>-3.3344409999999998E-2</v>
      </c>
      <c r="H2142" s="2">
        <v>5.8478189999999998E-3</v>
      </c>
      <c r="I2142" s="3">
        <v>1.183926E-8</v>
      </c>
    </row>
    <row r="2143" spans="1:9" x14ac:dyDescent="0.35">
      <c r="A2143" s="2">
        <v>6</v>
      </c>
      <c r="B2143" s="2">
        <v>30931844</v>
      </c>
      <c r="C2143" s="2" t="s">
        <v>2359</v>
      </c>
      <c r="D2143" s="2" t="s">
        <v>217</v>
      </c>
      <c r="E2143" s="2" t="s">
        <v>216</v>
      </c>
      <c r="F2143" s="2">
        <v>0.10835</v>
      </c>
      <c r="G2143" s="2">
        <v>-2.977848E-2</v>
      </c>
      <c r="H2143" s="2">
        <v>5.1312720000000001E-3</v>
      </c>
      <c r="I2143" s="3">
        <v>6.5009310000000001E-9</v>
      </c>
    </row>
    <row r="2144" spans="1:9" x14ac:dyDescent="0.35">
      <c r="A2144" s="2">
        <v>6</v>
      </c>
      <c r="B2144" s="2">
        <v>30936534</v>
      </c>
      <c r="C2144" s="2" t="s">
        <v>2360</v>
      </c>
      <c r="D2144" s="2" t="s">
        <v>219</v>
      </c>
      <c r="E2144" s="2" t="s">
        <v>220</v>
      </c>
      <c r="F2144" s="2">
        <v>0.23558599999999999</v>
      </c>
      <c r="G2144" s="2">
        <v>-2.0252249999999999E-2</v>
      </c>
      <c r="H2144" s="2">
        <v>3.6957380000000001E-3</v>
      </c>
      <c r="I2144" s="3">
        <v>4.2558439999999998E-8</v>
      </c>
    </row>
    <row r="2145" spans="1:9" x14ac:dyDescent="0.35">
      <c r="A2145" s="2">
        <v>6</v>
      </c>
      <c r="B2145" s="2">
        <v>30937377</v>
      </c>
      <c r="C2145" s="2" t="s">
        <v>2361</v>
      </c>
      <c r="D2145" s="2" t="s">
        <v>219</v>
      </c>
      <c r="E2145" s="2" t="s">
        <v>217</v>
      </c>
      <c r="F2145" s="2">
        <v>0.23558599999999999</v>
      </c>
      <c r="G2145" s="2">
        <v>-2.0304559999999999E-2</v>
      </c>
      <c r="H2145" s="2">
        <v>3.697671E-3</v>
      </c>
      <c r="I2145" s="3">
        <v>3.9926789999999997E-8</v>
      </c>
    </row>
    <row r="2146" spans="1:9" x14ac:dyDescent="0.35">
      <c r="A2146" s="2">
        <v>6</v>
      </c>
      <c r="B2146" s="2">
        <v>30937732</v>
      </c>
      <c r="C2146" s="2" t="s">
        <v>2362</v>
      </c>
      <c r="D2146" s="2" t="s">
        <v>220</v>
      </c>
      <c r="E2146" s="2" t="s">
        <v>219</v>
      </c>
      <c r="F2146" s="2">
        <v>7.5546699999999994E-2</v>
      </c>
      <c r="G2146" s="2">
        <v>-3.3918410000000003E-2</v>
      </c>
      <c r="H2146" s="2">
        <v>5.9899910000000001E-3</v>
      </c>
      <c r="I2146" s="3">
        <v>1.4917159999999999E-8</v>
      </c>
    </row>
    <row r="2147" spans="1:9" x14ac:dyDescent="0.35">
      <c r="A2147" s="2">
        <v>6</v>
      </c>
      <c r="B2147" s="2">
        <v>30949670</v>
      </c>
      <c r="C2147" s="2" t="s">
        <v>2363</v>
      </c>
      <c r="D2147" s="2" t="s">
        <v>217</v>
      </c>
      <c r="E2147" s="2" t="s">
        <v>219</v>
      </c>
      <c r="F2147" s="2">
        <v>0.245527</v>
      </c>
      <c r="G2147" s="2">
        <v>-2.007886E-2</v>
      </c>
      <c r="H2147" s="2">
        <v>3.6476659999999999E-3</v>
      </c>
      <c r="I2147" s="3">
        <v>3.7005650000000002E-8</v>
      </c>
    </row>
    <row r="2148" spans="1:9" x14ac:dyDescent="0.35">
      <c r="A2148" s="2">
        <v>6</v>
      </c>
      <c r="B2148" s="2">
        <v>30968769</v>
      </c>
      <c r="C2148" s="2" t="s">
        <v>2364</v>
      </c>
      <c r="D2148" s="2" t="s">
        <v>216</v>
      </c>
      <c r="E2148" s="2" t="s">
        <v>219</v>
      </c>
      <c r="F2148" s="2">
        <v>7.5546699999999994E-2</v>
      </c>
      <c r="G2148" s="2">
        <v>-3.3617729999999998E-2</v>
      </c>
      <c r="H2148" s="2">
        <v>5.9794560000000002E-3</v>
      </c>
      <c r="I2148" s="3">
        <v>1.8853480000000001E-8</v>
      </c>
    </row>
    <row r="2149" spans="1:9" x14ac:dyDescent="0.35">
      <c r="A2149" s="2">
        <v>6</v>
      </c>
      <c r="B2149" s="2">
        <v>30969754</v>
      </c>
      <c r="C2149" s="2" t="s">
        <v>2365</v>
      </c>
      <c r="D2149" s="2" t="s">
        <v>219</v>
      </c>
      <c r="E2149" s="2" t="s">
        <v>220</v>
      </c>
      <c r="F2149" s="2">
        <v>7.5546699999999994E-2</v>
      </c>
      <c r="G2149" s="2">
        <v>-3.3599450000000003E-2</v>
      </c>
      <c r="H2149" s="2">
        <v>5.9795940000000004E-3</v>
      </c>
      <c r="I2149" s="3">
        <v>1.9204449999999999E-8</v>
      </c>
    </row>
    <row r="2150" spans="1:9" x14ac:dyDescent="0.35">
      <c r="A2150" s="2">
        <v>6</v>
      </c>
      <c r="B2150" s="2">
        <v>30977680</v>
      </c>
      <c r="C2150" s="2" t="s">
        <v>2366</v>
      </c>
      <c r="D2150" s="2" t="s">
        <v>219</v>
      </c>
      <c r="E2150" s="2" t="s">
        <v>220</v>
      </c>
      <c r="F2150" s="2">
        <v>7.5546699999999994E-2</v>
      </c>
      <c r="G2150" s="2">
        <v>-3.362499E-2</v>
      </c>
      <c r="H2150" s="2">
        <v>5.9804189999999998E-3</v>
      </c>
      <c r="I2150" s="3">
        <v>1.881992E-8</v>
      </c>
    </row>
    <row r="2151" spans="1:9" x14ac:dyDescent="0.35">
      <c r="A2151" s="2">
        <v>6</v>
      </c>
      <c r="B2151" s="2">
        <v>30985828</v>
      </c>
      <c r="C2151" s="2" t="s">
        <v>2367</v>
      </c>
      <c r="D2151" s="2" t="s">
        <v>219</v>
      </c>
      <c r="E2151" s="2" t="s">
        <v>220</v>
      </c>
      <c r="F2151" s="2">
        <v>7.5546699999999994E-2</v>
      </c>
      <c r="G2151" s="2">
        <v>-3.4100529999999997E-2</v>
      </c>
      <c r="H2151" s="2">
        <v>5.9977149999999998E-3</v>
      </c>
      <c r="I2151" s="3">
        <v>1.30364E-8</v>
      </c>
    </row>
    <row r="2152" spans="1:9" x14ac:dyDescent="0.35">
      <c r="A2152" s="2">
        <v>6</v>
      </c>
      <c r="B2152" s="2">
        <v>31236854</v>
      </c>
      <c r="C2152" s="2" t="s">
        <v>2368</v>
      </c>
      <c r="D2152" s="2" t="s">
        <v>217</v>
      </c>
      <c r="E2152" s="2" t="s">
        <v>216</v>
      </c>
      <c r="F2152" s="2">
        <v>0.12922500000000001</v>
      </c>
      <c r="G2152" s="2">
        <v>-2.564754E-2</v>
      </c>
      <c r="H2152" s="2">
        <v>4.6717099999999999E-3</v>
      </c>
      <c r="I2152" s="3">
        <v>4.0200339999999999E-8</v>
      </c>
    </row>
    <row r="2153" spans="1:9" x14ac:dyDescent="0.35">
      <c r="A2153" s="2">
        <v>6</v>
      </c>
      <c r="B2153" s="2">
        <v>31241311</v>
      </c>
      <c r="C2153" s="2" t="s">
        <v>2369</v>
      </c>
      <c r="D2153" s="2" t="s">
        <v>220</v>
      </c>
      <c r="E2153" s="2" t="s">
        <v>219</v>
      </c>
      <c r="F2153" s="2">
        <v>0.135189</v>
      </c>
      <c r="G2153" s="2">
        <v>-2.5884049999999999E-2</v>
      </c>
      <c r="H2153" s="2">
        <v>4.6064649999999997E-3</v>
      </c>
      <c r="I2153" s="3">
        <v>1.9198810000000001E-8</v>
      </c>
    </row>
    <row r="2154" spans="1:9" x14ac:dyDescent="0.35">
      <c r="A2154" s="2">
        <v>6</v>
      </c>
      <c r="B2154" s="2">
        <v>31241664</v>
      </c>
      <c r="C2154" s="2" t="s">
        <v>2370</v>
      </c>
      <c r="D2154" s="2" t="s">
        <v>219</v>
      </c>
      <c r="E2154" s="2" t="s">
        <v>220</v>
      </c>
      <c r="F2154" s="2">
        <v>0.135189</v>
      </c>
      <c r="G2154" s="2">
        <v>-2.594316E-2</v>
      </c>
      <c r="H2154" s="2">
        <v>4.6084630000000001E-3</v>
      </c>
      <c r="I2154" s="3">
        <v>1.8077369999999999E-8</v>
      </c>
    </row>
    <row r="2155" spans="1:9" x14ac:dyDescent="0.35">
      <c r="A2155" s="2">
        <v>6</v>
      </c>
      <c r="B2155" s="2">
        <v>31242649</v>
      </c>
      <c r="C2155" s="2" t="s">
        <v>2371</v>
      </c>
      <c r="D2155" s="2" t="s">
        <v>220</v>
      </c>
      <c r="E2155" s="2" t="s">
        <v>219</v>
      </c>
      <c r="F2155" s="2">
        <v>0.135189</v>
      </c>
      <c r="G2155" s="2">
        <v>-2.600336E-2</v>
      </c>
      <c r="H2155" s="2">
        <v>4.6111019999999997E-3</v>
      </c>
      <c r="I2155" s="3">
        <v>1.7074779999999998E-8</v>
      </c>
    </row>
    <row r="2156" spans="1:9" x14ac:dyDescent="0.35">
      <c r="A2156" s="2">
        <v>6</v>
      </c>
      <c r="B2156" s="2">
        <v>31243540</v>
      </c>
      <c r="C2156" s="2" t="s">
        <v>2372</v>
      </c>
      <c r="D2156" s="2" t="s">
        <v>219</v>
      </c>
      <c r="E2156" s="2" t="s">
        <v>220</v>
      </c>
      <c r="F2156" s="2">
        <v>0.135189</v>
      </c>
      <c r="G2156" s="2">
        <v>-2.588497E-2</v>
      </c>
      <c r="H2156" s="2">
        <v>4.6056689999999997E-3</v>
      </c>
      <c r="I2156" s="3">
        <v>1.9069139999999999E-8</v>
      </c>
    </row>
    <row r="2157" spans="1:9" x14ac:dyDescent="0.35">
      <c r="A2157" s="2">
        <v>6</v>
      </c>
      <c r="B2157" s="2">
        <v>31243846</v>
      </c>
      <c r="C2157" s="2" t="s">
        <v>2373</v>
      </c>
      <c r="D2157" s="2" t="s">
        <v>219</v>
      </c>
      <c r="E2157" s="2" t="s">
        <v>217</v>
      </c>
      <c r="F2157" s="2">
        <v>0.135189</v>
      </c>
      <c r="G2157" s="2">
        <v>-2.5430459999999998E-2</v>
      </c>
      <c r="H2157" s="2">
        <v>4.5910660000000004E-3</v>
      </c>
      <c r="I2157" s="3">
        <v>3.0399750000000001E-8</v>
      </c>
    </row>
    <row r="2158" spans="1:9" x14ac:dyDescent="0.35">
      <c r="A2158" s="2">
        <v>6</v>
      </c>
      <c r="B2158" s="2">
        <v>31244789</v>
      </c>
      <c r="C2158" s="2" t="s">
        <v>2374</v>
      </c>
      <c r="D2158" s="2" t="s">
        <v>220</v>
      </c>
      <c r="E2158" s="2" t="s">
        <v>217</v>
      </c>
      <c r="F2158" s="2">
        <v>0.12922500000000001</v>
      </c>
      <c r="G2158" s="2">
        <v>-2.546313E-2</v>
      </c>
      <c r="H2158" s="2">
        <v>4.6643969999999998E-3</v>
      </c>
      <c r="I2158" s="3">
        <v>4.7871670000000001E-8</v>
      </c>
    </row>
    <row r="2159" spans="1:9" x14ac:dyDescent="0.35">
      <c r="A2159" s="2">
        <v>6</v>
      </c>
      <c r="B2159" s="2">
        <v>31245796</v>
      </c>
      <c r="C2159" s="2" t="s">
        <v>2375</v>
      </c>
      <c r="D2159" s="2" t="s">
        <v>216</v>
      </c>
      <c r="E2159" s="2" t="s">
        <v>217</v>
      </c>
      <c r="F2159" s="2">
        <v>0.135189</v>
      </c>
      <c r="G2159" s="2">
        <v>-2.5550699999999999E-2</v>
      </c>
      <c r="H2159" s="2">
        <v>4.5955309999999999E-3</v>
      </c>
      <c r="I2159" s="3">
        <v>2.699265E-8</v>
      </c>
    </row>
    <row r="2160" spans="1:9" x14ac:dyDescent="0.35">
      <c r="A2160" s="2">
        <v>6</v>
      </c>
      <c r="B2160" s="2">
        <v>31245821</v>
      </c>
      <c r="C2160" s="2" t="s">
        <v>2376</v>
      </c>
      <c r="D2160" s="2" t="s">
        <v>220</v>
      </c>
      <c r="E2160" s="2" t="s">
        <v>219</v>
      </c>
      <c r="F2160" s="2">
        <v>0.135189</v>
      </c>
      <c r="G2160" s="2">
        <v>-2.555222E-2</v>
      </c>
      <c r="H2160" s="2">
        <v>4.5955670000000001E-3</v>
      </c>
      <c r="I2160" s="3">
        <v>2.6948409999999999E-8</v>
      </c>
    </row>
    <row r="2161" spans="1:9" x14ac:dyDescent="0.35">
      <c r="A2161" s="2">
        <v>6</v>
      </c>
      <c r="B2161" s="2">
        <v>31246324</v>
      </c>
      <c r="C2161" s="2" t="s">
        <v>2377</v>
      </c>
      <c r="D2161" s="2" t="s">
        <v>220</v>
      </c>
      <c r="E2161" s="2" t="s">
        <v>216</v>
      </c>
      <c r="F2161" s="2">
        <v>0.135189</v>
      </c>
      <c r="G2161" s="2">
        <v>-2.5605699999999999E-2</v>
      </c>
      <c r="H2161" s="2">
        <v>4.5972959999999998E-3</v>
      </c>
      <c r="I2161" s="3">
        <v>2.551343E-8</v>
      </c>
    </row>
    <row r="2162" spans="1:9" x14ac:dyDescent="0.35">
      <c r="A2162" s="2">
        <v>6</v>
      </c>
      <c r="B2162" s="2">
        <v>31247390</v>
      </c>
      <c r="C2162" s="2" t="s">
        <v>2378</v>
      </c>
      <c r="D2162" s="2" t="s">
        <v>219</v>
      </c>
      <c r="E2162" s="2" t="s">
        <v>220</v>
      </c>
      <c r="F2162" s="2">
        <v>0.135189</v>
      </c>
      <c r="G2162" s="2">
        <v>-2.5571030000000002E-2</v>
      </c>
      <c r="H2162" s="2">
        <v>4.5962909999999997E-3</v>
      </c>
      <c r="I2162" s="3">
        <v>2.6456070000000001E-8</v>
      </c>
    </row>
    <row r="2163" spans="1:9" x14ac:dyDescent="0.35">
      <c r="A2163" s="2">
        <v>6</v>
      </c>
      <c r="B2163" s="2">
        <v>31247736</v>
      </c>
      <c r="C2163" s="2" t="s">
        <v>2379</v>
      </c>
      <c r="D2163" s="2" t="s">
        <v>217</v>
      </c>
      <c r="E2163" s="2" t="s">
        <v>216</v>
      </c>
      <c r="F2163" s="2">
        <v>0.135189</v>
      </c>
      <c r="G2163" s="2">
        <v>-2.5536719999999999E-2</v>
      </c>
      <c r="H2163" s="2">
        <v>4.59516E-3</v>
      </c>
      <c r="I2163" s="3">
        <v>2.7396889999999998E-8</v>
      </c>
    </row>
    <row r="2164" spans="1:9" x14ac:dyDescent="0.35">
      <c r="A2164" s="2">
        <v>6</v>
      </c>
      <c r="B2164" s="2">
        <v>31248169</v>
      </c>
      <c r="C2164" s="2" t="s">
        <v>2380</v>
      </c>
      <c r="D2164" s="2" t="s">
        <v>216</v>
      </c>
      <c r="E2164" s="2" t="s">
        <v>217</v>
      </c>
      <c r="F2164" s="2">
        <v>0.135189</v>
      </c>
      <c r="G2164" s="2">
        <v>-2.554766E-2</v>
      </c>
      <c r="H2164" s="2">
        <v>4.5955240000000001E-3</v>
      </c>
      <c r="I2164" s="3">
        <v>2.709384E-8</v>
      </c>
    </row>
    <row r="2165" spans="1:9" x14ac:dyDescent="0.35">
      <c r="A2165" s="2">
        <v>6</v>
      </c>
      <c r="B2165" s="2">
        <v>31280192</v>
      </c>
      <c r="C2165" s="2" t="s">
        <v>2381</v>
      </c>
      <c r="D2165" s="2" t="s">
        <v>216</v>
      </c>
      <c r="E2165" s="2" t="s">
        <v>217</v>
      </c>
      <c r="F2165" s="2">
        <v>0.28827000000000003</v>
      </c>
      <c r="G2165" s="2">
        <v>-1.8852710000000002E-2</v>
      </c>
      <c r="H2165" s="2">
        <v>3.4482480000000001E-3</v>
      </c>
      <c r="I2165" s="3">
        <v>4.5686620000000002E-8</v>
      </c>
    </row>
    <row r="2166" spans="1:9" x14ac:dyDescent="0.35">
      <c r="A2166" s="2">
        <v>6</v>
      </c>
      <c r="B2166" s="2">
        <v>31283886</v>
      </c>
      <c r="C2166" s="2" t="s">
        <v>2382</v>
      </c>
      <c r="D2166" s="2" t="s">
        <v>217</v>
      </c>
      <c r="E2166" s="2" t="s">
        <v>216</v>
      </c>
      <c r="F2166" s="2">
        <v>0.28827000000000003</v>
      </c>
      <c r="G2166" s="2">
        <v>-1.923296E-2</v>
      </c>
      <c r="H2166" s="2">
        <v>3.4657920000000001E-3</v>
      </c>
      <c r="I2166" s="3">
        <v>2.867012E-8</v>
      </c>
    </row>
    <row r="2167" spans="1:9" s="7" customFormat="1" x14ac:dyDescent="0.35">
      <c r="A2167" s="6">
        <v>6</v>
      </c>
      <c r="B2167" s="6">
        <v>31297343</v>
      </c>
      <c r="C2167" s="6" t="s">
        <v>2383</v>
      </c>
      <c r="D2167" s="6" t="s">
        <v>216</v>
      </c>
      <c r="E2167" s="6" t="s">
        <v>217</v>
      </c>
      <c r="F2167" s="6">
        <v>0.21570600000000001</v>
      </c>
      <c r="G2167" s="6">
        <v>-2.2249149999999999E-2</v>
      </c>
      <c r="H2167" s="6">
        <v>3.8573359999999998E-3</v>
      </c>
      <c r="I2167" s="9">
        <v>8.0213200000000006E-9</v>
      </c>
    </row>
    <row r="2168" spans="1:9" x14ac:dyDescent="0.35">
      <c r="A2168" s="2">
        <v>6</v>
      </c>
      <c r="B2168" s="2">
        <v>31302284</v>
      </c>
      <c r="C2168" s="2" t="s">
        <v>2384</v>
      </c>
      <c r="D2168" s="2" t="s">
        <v>219</v>
      </c>
      <c r="E2168" s="2" t="s">
        <v>216</v>
      </c>
      <c r="F2168" s="2">
        <v>0.22962199999999999</v>
      </c>
      <c r="G2168" s="2">
        <v>-2.148224E-2</v>
      </c>
      <c r="H2168" s="2">
        <v>3.7654839999999999E-3</v>
      </c>
      <c r="I2168" s="3">
        <v>1.1631500000000001E-8</v>
      </c>
    </row>
    <row r="2169" spans="1:9" x14ac:dyDescent="0.35">
      <c r="A2169" s="2">
        <v>6</v>
      </c>
      <c r="B2169" s="2">
        <v>98392667</v>
      </c>
      <c r="C2169" s="2" t="s">
        <v>2385</v>
      </c>
      <c r="D2169" s="2" t="s">
        <v>216</v>
      </c>
      <c r="E2169" s="2" t="s">
        <v>220</v>
      </c>
      <c r="F2169" s="2">
        <v>0.41252499999999998</v>
      </c>
      <c r="G2169" s="2">
        <v>1.7163669999999999E-2</v>
      </c>
      <c r="H2169" s="2">
        <v>3.147076E-3</v>
      </c>
      <c r="I2169" s="3">
        <v>4.9291810000000001E-8</v>
      </c>
    </row>
    <row r="2170" spans="1:9" x14ac:dyDescent="0.35">
      <c r="A2170" s="2">
        <v>6</v>
      </c>
      <c r="B2170" s="2">
        <v>98399208</v>
      </c>
      <c r="C2170" s="2" t="s">
        <v>2386</v>
      </c>
      <c r="D2170" s="2" t="s">
        <v>216</v>
      </c>
      <c r="E2170" s="2" t="s">
        <v>219</v>
      </c>
      <c r="F2170" s="2">
        <v>0.40954299999999999</v>
      </c>
      <c r="G2170" s="2">
        <v>-1.737236E-2</v>
      </c>
      <c r="H2170" s="2">
        <v>3.1567090000000002E-3</v>
      </c>
      <c r="I2170" s="3">
        <v>3.7271769999999997E-8</v>
      </c>
    </row>
    <row r="2171" spans="1:9" x14ac:dyDescent="0.35">
      <c r="A2171" s="2">
        <v>6</v>
      </c>
      <c r="B2171" s="2">
        <v>98399521</v>
      </c>
      <c r="C2171" s="2" t="s">
        <v>2387</v>
      </c>
      <c r="D2171" s="2" t="s">
        <v>220</v>
      </c>
      <c r="E2171" s="2" t="s">
        <v>219</v>
      </c>
      <c r="F2171" s="2">
        <v>0.41053699999999999</v>
      </c>
      <c r="G2171" s="2">
        <v>1.7422320000000002E-2</v>
      </c>
      <c r="H2171" s="2">
        <v>3.1575650000000002E-3</v>
      </c>
      <c r="I2171" s="3">
        <v>3.4357310000000001E-8</v>
      </c>
    </row>
    <row r="2172" spans="1:9" x14ac:dyDescent="0.35">
      <c r="A2172" s="2">
        <v>6</v>
      </c>
      <c r="B2172" s="2">
        <v>98400651</v>
      </c>
      <c r="C2172" s="2" t="s">
        <v>2388</v>
      </c>
      <c r="D2172" s="2" t="s">
        <v>217</v>
      </c>
      <c r="E2172" s="2" t="s">
        <v>216</v>
      </c>
      <c r="F2172" s="2">
        <v>0.40954299999999999</v>
      </c>
      <c r="G2172" s="2">
        <v>-1.7318549999999999E-2</v>
      </c>
      <c r="H2172" s="2">
        <v>3.1548169999999999E-3</v>
      </c>
      <c r="I2172" s="3">
        <v>4.0294310000000003E-8</v>
      </c>
    </row>
    <row r="2173" spans="1:9" x14ac:dyDescent="0.35">
      <c r="A2173" s="2">
        <v>6</v>
      </c>
      <c r="B2173" s="2">
        <v>98411631</v>
      </c>
      <c r="C2173" s="2" t="s">
        <v>2389</v>
      </c>
      <c r="D2173" s="2" t="s">
        <v>220</v>
      </c>
      <c r="E2173" s="2" t="s">
        <v>219</v>
      </c>
      <c r="F2173" s="2">
        <v>0.40954299999999999</v>
      </c>
      <c r="G2173" s="2">
        <v>1.760368E-2</v>
      </c>
      <c r="H2173" s="2">
        <v>3.1638690000000001E-3</v>
      </c>
      <c r="I2173" s="3">
        <v>2.6370210000000001E-8</v>
      </c>
    </row>
    <row r="2174" spans="1:9" x14ac:dyDescent="0.35">
      <c r="A2174" s="2">
        <v>6</v>
      </c>
      <c r="B2174" s="2">
        <v>98421721</v>
      </c>
      <c r="C2174" s="2" t="s">
        <v>2390</v>
      </c>
      <c r="D2174" s="2" t="s">
        <v>217</v>
      </c>
      <c r="E2174" s="2" t="s">
        <v>216</v>
      </c>
      <c r="F2174" s="2">
        <v>0.408549</v>
      </c>
      <c r="G2174" s="2">
        <v>1.7799369999999998E-2</v>
      </c>
      <c r="H2174" s="2">
        <v>3.170707E-3</v>
      </c>
      <c r="I2174" s="3">
        <v>1.9805570000000001E-8</v>
      </c>
    </row>
    <row r="2175" spans="1:9" x14ac:dyDescent="0.35">
      <c r="A2175" s="2">
        <v>6</v>
      </c>
      <c r="B2175" s="2">
        <v>98429337</v>
      </c>
      <c r="C2175" s="2" t="s">
        <v>2391</v>
      </c>
      <c r="D2175" s="2" t="s">
        <v>217</v>
      </c>
      <c r="E2175" s="2" t="s">
        <v>216</v>
      </c>
      <c r="F2175" s="2">
        <v>0.407555</v>
      </c>
      <c r="G2175" s="2">
        <v>1.8043139999999999E-2</v>
      </c>
      <c r="H2175" s="2">
        <v>3.180605E-3</v>
      </c>
      <c r="I2175" s="3">
        <v>1.404278E-8</v>
      </c>
    </row>
    <row r="2176" spans="1:9" x14ac:dyDescent="0.35">
      <c r="A2176" s="2">
        <v>6</v>
      </c>
      <c r="B2176" s="2">
        <v>98435125</v>
      </c>
      <c r="C2176" s="2" t="s">
        <v>2392</v>
      </c>
      <c r="D2176" s="2" t="s">
        <v>219</v>
      </c>
      <c r="E2176" s="2" t="s">
        <v>217</v>
      </c>
      <c r="F2176" s="2">
        <v>0.408549</v>
      </c>
      <c r="G2176" s="2">
        <v>1.8056840000000001E-2</v>
      </c>
      <c r="H2176" s="2">
        <v>3.180053E-3</v>
      </c>
      <c r="I2176" s="3">
        <v>1.3615470000000001E-8</v>
      </c>
    </row>
    <row r="2177" spans="1:9" x14ac:dyDescent="0.35">
      <c r="A2177" s="2">
        <v>6</v>
      </c>
      <c r="B2177" s="2">
        <v>98452680</v>
      </c>
      <c r="C2177" s="2" t="s">
        <v>2393</v>
      </c>
      <c r="D2177" s="2" t="s">
        <v>217</v>
      </c>
      <c r="E2177" s="2" t="s">
        <v>216</v>
      </c>
      <c r="F2177" s="2">
        <v>0.407555</v>
      </c>
      <c r="G2177" s="2">
        <v>-1.81231E-2</v>
      </c>
      <c r="H2177" s="2">
        <v>3.1868980000000001E-3</v>
      </c>
      <c r="I2177" s="3">
        <v>1.294793E-8</v>
      </c>
    </row>
    <row r="2178" spans="1:9" x14ac:dyDescent="0.35">
      <c r="A2178" s="2">
        <v>6</v>
      </c>
      <c r="B2178" s="2">
        <v>98458340</v>
      </c>
      <c r="C2178" s="2" t="s">
        <v>2394</v>
      </c>
      <c r="D2178" s="2" t="s">
        <v>216</v>
      </c>
      <c r="E2178" s="2" t="s">
        <v>217</v>
      </c>
      <c r="F2178" s="2">
        <v>0.407555</v>
      </c>
      <c r="G2178" s="2">
        <v>-1.8182630000000002E-2</v>
      </c>
      <c r="H2178" s="2">
        <v>3.1891290000000002E-3</v>
      </c>
      <c r="I2178" s="3">
        <v>1.187981E-8</v>
      </c>
    </row>
    <row r="2179" spans="1:9" x14ac:dyDescent="0.35">
      <c r="A2179" s="2">
        <v>6</v>
      </c>
      <c r="B2179" s="2">
        <v>98506764</v>
      </c>
      <c r="C2179" s="2" t="s">
        <v>2395</v>
      </c>
      <c r="D2179" s="2" t="s">
        <v>217</v>
      </c>
      <c r="E2179" s="2" t="s">
        <v>216</v>
      </c>
      <c r="F2179" s="2">
        <v>0.40556700000000001</v>
      </c>
      <c r="G2179" s="2">
        <v>-1.8044850000000001E-2</v>
      </c>
      <c r="H2179" s="2">
        <v>3.1877540000000001E-3</v>
      </c>
      <c r="I2179" s="3">
        <v>1.5077659999999999E-8</v>
      </c>
    </row>
    <row r="2180" spans="1:9" x14ac:dyDescent="0.35">
      <c r="A2180" s="2">
        <v>6</v>
      </c>
      <c r="B2180" s="2">
        <v>98507430</v>
      </c>
      <c r="C2180" s="2" t="s">
        <v>2396</v>
      </c>
      <c r="D2180" s="2" t="s">
        <v>216</v>
      </c>
      <c r="E2180" s="2" t="s">
        <v>217</v>
      </c>
      <c r="F2180" s="2">
        <v>0.40556700000000001</v>
      </c>
      <c r="G2180" s="2">
        <v>-1.80605E-2</v>
      </c>
      <c r="H2180" s="2">
        <v>3.1882410000000001E-3</v>
      </c>
      <c r="I2180" s="3">
        <v>1.472635E-8</v>
      </c>
    </row>
    <row r="2181" spans="1:9" x14ac:dyDescent="0.35">
      <c r="A2181" s="2">
        <v>6</v>
      </c>
      <c r="B2181" s="2">
        <v>98507832</v>
      </c>
      <c r="C2181" s="2" t="s">
        <v>2397</v>
      </c>
      <c r="D2181" s="2" t="s">
        <v>220</v>
      </c>
      <c r="E2181" s="2" t="s">
        <v>216</v>
      </c>
      <c r="F2181" s="2">
        <v>0.40556700000000001</v>
      </c>
      <c r="G2181" s="2">
        <v>-1.8054279999999999E-2</v>
      </c>
      <c r="H2181" s="2">
        <v>3.1879999999999999E-3</v>
      </c>
      <c r="I2181" s="3">
        <v>1.485753E-8</v>
      </c>
    </row>
    <row r="2182" spans="1:9" x14ac:dyDescent="0.35">
      <c r="A2182" s="2">
        <v>6</v>
      </c>
      <c r="B2182" s="2">
        <v>98508087</v>
      </c>
      <c r="C2182" s="2" t="s">
        <v>2398</v>
      </c>
      <c r="D2182" s="2" t="s">
        <v>217</v>
      </c>
      <c r="E2182" s="2" t="s">
        <v>216</v>
      </c>
      <c r="F2182" s="2">
        <v>0.40556700000000001</v>
      </c>
      <c r="G2182" s="2">
        <v>-1.800088E-2</v>
      </c>
      <c r="H2182" s="2">
        <v>3.1865079999999998E-3</v>
      </c>
      <c r="I2182" s="3">
        <v>1.6129539999999998E-8</v>
      </c>
    </row>
    <row r="2183" spans="1:9" x14ac:dyDescent="0.35">
      <c r="A2183" s="2">
        <v>6</v>
      </c>
      <c r="B2183" s="2">
        <v>98509656</v>
      </c>
      <c r="C2183" s="2" t="s">
        <v>2399</v>
      </c>
      <c r="D2183" s="2" t="s">
        <v>217</v>
      </c>
      <c r="E2183" s="2" t="s">
        <v>219</v>
      </c>
      <c r="F2183" s="2">
        <v>0.40556700000000001</v>
      </c>
      <c r="G2183" s="2">
        <v>-1.8027419999999999E-2</v>
      </c>
      <c r="H2183" s="2">
        <v>3.1871260000000002E-3</v>
      </c>
      <c r="I2183" s="3">
        <v>1.546498E-8</v>
      </c>
    </row>
    <row r="2184" spans="1:9" x14ac:dyDescent="0.35">
      <c r="A2184" s="2">
        <v>6</v>
      </c>
      <c r="B2184" s="2">
        <v>98513032</v>
      </c>
      <c r="C2184" s="2" t="s">
        <v>2400</v>
      </c>
      <c r="D2184" s="2" t="s">
        <v>220</v>
      </c>
      <c r="E2184" s="2" t="s">
        <v>219</v>
      </c>
      <c r="F2184" s="2">
        <v>0.41550700000000002</v>
      </c>
      <c r="G2184" s="2">
        <v>1.776167E-2</v>
      </c>
      <c r="H2184" s="2">
        <v>3.169453E-3</v>
      </c>
      <c r="I2184" s="3">
        <v>2.0944019999999999E-8</v>
      </c>
    </row>
    <row r="2185" spans="1:9" x14ac:dyDescent="0.35">
      <c r="A2185" s="2">
        <v>6</v>
      </c>
      <c r="B2185" s="2">
        <v>98514302</v>
      </c>
      <c r="C2185" s="2" t="s">
        <v>2401</v>
      </c>
      <c r="D2185" s="2" t="s">
        <v>219</v>
      </c>
      <c r="E2185" s="2" t="s">
        <v>220</v>
      </c>
      <c r="F2185" s="2">
        <v>0.40556700000000001</v>
      </c>
      <c r="G2185" s="2">
        <v>-1.8034040000000001E-2</v>
      </c>
      <c r="H2185" s="2">
        <v>3.1873190000000001E-3</v>
      </c>
      <c r="I2185" s="3">
        <v>1.5309489999999999E-8</v>
      </c>
    </row>
    <row r="2186" spans="1:9" x14ac:dyDescent="0.35">
      <c r="A2186" s="2">
        <v>6</v>
      </c>
      <c r="B2186" s="2">
        <v>98519911</v>
      </c>
      <c r="C2186" s="2" t="s">
        <v>2402</v>
      </c>
      <c r="D2186" s="2" t="s">
        <v>217</v>
      </c>
      <c r="E2186" s="2" t="s">
        <v>219</v>
      </c>
      <c r="F2186" s="2">
        <v>0.40556700000000001</v>
      </c>
      <c r="G2186" s="2">
        <v>-1.8046630000000001E-2</v>
      </c>
      <c r="H2186" s="2">
        <v>3.1877279999999999E-3</v>
      </c>
      <c r="I2186" s="3">
        <v>1.502475E-8</v>
      </c>
    </row>
    <row r="2187" spans="1:9" x14ac:dyDescent="0.35">
      <c r="A2187" s="2">
        <v>6</v>
      </c>
      <c r="B2187" s="2">
        <v>98522436</v>
      </c>
      <c r="C2187" s="2" t="s">
        <v>2403</v>
      </c>
      <c r="D2187" s="2" t="s">
        <v>216</v>
      </c>
      <c r="E2187" s="2" t="s">
        <v>219</v>
      </c>
      <c r="F2187" s="2">
        <v>0.40556700000000001</v>
      </c>
      <c r="G2187" s="2">
        <v>-1.807359E-2</v>
      </c>
      <c r="H2187" s="2">
        <v>3.188644E-3</v>
      </c>
      <c r="I2187" s="3">
        <v>1.443788E-8</v>
      </c>
    </row>
    <row r="2188" spans="1:9" x14ac:dyDescent="0.35">
      <c r="A2188" s="2">
        <v>6</v>
      </c>
      <c r="B2188" s="2">
        <v>98522698</v>
      </c>
      <c r="C2188" s="2" t="s">
        <v>2404</v>
      </c>
      <c r="D2188" s="2" t="s">
        <v>217</v>
      </c>
      <c r="E2188" s="2" t="s">
        <v>216</v>
      </c>
      <c r="F2188" s="2">
        <v>0.40556700000000001</v>
      </c>
      <c r="G2188" s="2">
        <v>-1.8075049999999999E-2</v>
      </c>
      <c r="H2188" s="2">
        <v>3.188719E-3</v>
      </c>
      <c r="I2188" s="3">
        <v>1.441062E-8</v>
      </c>
    </row>
    <row r="2189" spans="1:9" x14ac:dyDescent="0.35">
      <c r="A2189" s="2">
        <v>6</v>
      </c>
      <c r="B2189" s="2">
        <v>98525726</v>
      </c>
      <c r="C2189" s="2" t="s">
        <v>2405</v>
      </c>
      <c r="D2189" s="2" t="s">
        <v>216</v>
      </c>
      <c r="E2189" s="2" t="s">
        <v>217</v>
      </c>
      <c r="F2189" s="2">
        <v>0.40656100000000001</v>
      </c>
      <c r="G2189" s="2">
        <v>-1.807344E-2</v>
      </c>
      <c r="H2189" s="2">
        <v>3.187605E-3</v>
      </c>
      <c r="I2189" s="3">
        <v>1.428719E-8</v>
      </c>
    </row>
    <row r="2190" spans="1:9" x14ac:dyDescent="0.35">
      <c r="A2190" s="2">
        <v>6</v>
      </c>
      <c r="B2190" s="2">
        <v>98526943</v>
      </c>
      <c r="C2190" s="2" t="s">
        <v>2406</v>
      </c>
      <c r="D2190" s="2" t="s">
        <v>216</v>
      </c>
      <c r="E2190" s="2" t="s">
        <v>217</v>
      </c>
      <c r="F2190" s="2">
        <v>0.40656100000000001</v>
      </c>
      <c r="G2190" s="2">
        <v>-1.8128780000000001E-2</v>
      </c>
      <c r="H2190" s="2">
        <v>3.18944E-3</v>
      </c>
      <c r="I2190" s="3">
        <v>1.3158040000000001E-8</v>
      </c>
    </row>
    <row r="2191" spans="1:9" x14ac:dyDescent="0.35">
      <c r="A2191" s="2">
        <v>6</v>
      </c>
      <c r="B2191" s="2">
        <v>98527087</v>
      </c>
      <c r="C2191" s="2" t="s">
        <v>2407</v>
      </c>
      <c r="D2191" s="2" t="s">
        <v>216</v>
      </c>
      <c r="E2191" s="2" t="s">
        <v>217</v>
      </c>
      <c r="F2191" s="2">
        <v>0.40656100000000001</v>
      </c>
      <c r="G2191" s="2">
        <v>-1.8133300000000002E-2</v>
      </c>
      <c r="H2191" s="2">
        <v>3.1895360000000002E-3</v>
      </c>
      <c r="I2191" s="3">
        <v>1.306243E-8</v>
      </c>
    </row>
    <row r="2192" spans="1:9" x14ac:dyDescent="0.35">
      <c r="A2192" s="2">
        <v>6</v>
      </c>
      <c r="B2192" s="2">
        <v>98528141</v>
      </c>
      <c r="C2192" s="2" t="s">
        <v>2408</v>
      </c>
      <c r="D2192" s="2" t="s">
        <v>217</v>
      </c>
      <c r="E2192" s="2" t="s">
        <v>216</v>
      </c>
      <c r="F2192" s="2">
        <v>0.38966200000000001</v>
      </c>
      <c r="G2192" s="2">
        <v>-1.8357459999999999E-2</v>
      </c>
      <c r="H2192" s="2">
        <v>3.2158489999999998E-3</v>
      </c>
      <c r="I2192" s="3">
        <v>1.140204E-8</v>
      </c>
    </row>
    <row r="2193" spans="1:9" x14ac:dyDescent="0.35">
      <c r="A2193" s="2">
        <v>6</v>
      </c>
      <c r="B2193" s="2">
        <v>98528143</v>
      </c>
      <c r="C2193" s="2" t="s">
        <v>2409</v>
      </c>
      <c r="D2193" s="2" t="s">
        <v>216</v>
      </c>
      <c r="E2193" s="2" t="s">
        <v>217</v>
      </c>
      <c r="F2193" s="2">
        <v>0.38966200000000001</v>
      </c>
      <c r="G2193" s="2">
        <v>-1.818999E-2</v>
      </c>
      <c r="H2193" s="2">
        <v>3.2097570000000001E-3</v>
      </c>
      <c r="I2193" s="3">
        <v>1.4524060000000001E-8</v>
      </c>
    </row>
    <row r="2194" spans="1:9" x14ac:dyDescent="0.35">
      <c r="A2194" s="2">
        <v>6</v>
      </c>
      <c r="B2194" s="2">
        <v>98528404</v>
      </c>
      <c r="C2194" s="2" t="s">
        <v>2410</v>
      </c>
      <c r="D2194" s="2" t="s">
        <v>219</v>
      </c>
      <c r="E2194" s="2" t="s">
        <v>220</v>
      </c>
      <c r="F2194" s="2">
        <v>0.40457300000000002</v>
      </c>
      <c r="G2194" s="2">
        <v>-1.8163539999999999E-2</v>
      </c>
      <c r="H2194" s="2">
        <v>3.1926120000000001E-3</v>
      </c>
      <c r="I2194" s="3">
        <v>1.27604E-8</v>
      </c>
    </row>
    <row r="2195" spans="1:9" x14ac:dyDescent="0.35">
      <c r="A2195" s="2">
        <v>6</v>
      </c>
      <c r="B2195" s="2">
        <v>98529166</v>
      </c>
      <c r="C2195" s="2" t="s">
        <v>2411</v>
      </c>
      <c r="D2195" s="2" t="s">
        <v>216</v>
      </c>
      <c r="E2195" s="2" t="s">
        <v>217</v>
      </c>
      <c r="F2195" s="2">
        <v>0.40457300000000002</v>
      </c>
      <c r="G2195" s="2">
        <v>-1.8132349999999998E-2</v>
      </c>
      <c r="H2195" s="2">
        <v>3.191518E-3</v>
      </c>
      <c r="I2195" s="3">
        <v>1.3358050000000001E-8</v>
      </c>
    </row>
    <row r="2196" spans="1:9" x14ac:dyDescent="0.35">
      <c r="A2196" s="2">
        <v>6</v>
      </c>
      <c r="B2196" s="2">
        <v>98532427</v>
      </c>
      <c r="C2196" s="2" t="s">
        <v>2412</v>
      </c>
      <c r="D2196" s="2" t="s">
        <v>217</v>
      </c>
      <c r="E2196" s="2" t="s">
        <v>219</v>
      </c>
      <c r="F2196" s="2">
        <v>0.40556700000000001</v>
      </c>
      <c r="G2196" s="2">
        <v>-1.7836210000000002E-2</v>
      </c>
      <c r="H2196" s="2">
        <v>3.180043E-3</v>
      </c>
      <c r="I2196" s="3">
        <v>2.0373939999999998E-8</v>
      </c>
    </row>
    <row r="2197" spans="1:9" x14ac:dyDescent="0.35">
      <c r="A2197" s="2">
        <v>6</v>
      </c>
      <c r="B2197" s="2">
        <v>98539377</v>
      </c>
      <c r="C2197" s="2" t="s">
        <v>2413</v>
      </c>
      <c r="D2197" s="2" t="s">
        <v>216</v>
      </c>
      <c r="E2197" s="2" t="s">
        <v>219</v>
      </c>
      <c r="F2197" s="2">
        <v>0.40457300000000002</v>
      </c>
      <c r="G2197" s="2">
        <v>-1.8205829999999999E-2</v>
      </c>
      <c r="H2197" s="2">
        <v>3.1941230000000001E-3</v>
      </c>
      <c r="I2197" s="3">
        <v>1.1995669999999999E-8</v>
      </c>
    </row>
    <row r="2198" spans="1:9" x14ac:dyDescent="0.35">
      <c r="A2198" s="2">
        <v>6</v>
      </c>
      <c r="B2198" s="2">
        <v>98539379</v>
      </c>
      <c r="C2198" s="2" t="s">
        <v>2414</v>
      </c>
      <c r="D2198" s="2" t="s">
        <v>216</v>
      </c>
      <c r="E2198" s="2" t="s">
        <v>217</v>
      </c>
      <c r="F2198" s="2">
        <v>0.40159</v>
      </c>
      <c r="G2198" s="2">
        <v>-1.8224959999999998E-2</v>
      </c>
      <c r="H2198" s="2">
        <v>3.1978710000000001E-3</v>
      </c>
      <c r="I2198" s="3">
        <v>1.204469E-8</v>
      </c>
    </row>
    <row r="2199" spans="1:9" x14ac:dyDescent="0.35">
      <c r="A2199" s="2">
        <v>6</v>
      </c>
      <c r="B2199" s="2">
        <v>98539519</v>
      </c>
      <c r="C2199" s="2" t="s">
        <v>2415</v>
      </c>
      <c r="D2199" s="2" t="s">
        <v>216</v>
      </c>
      <c r="E2199" s="2" t="s">
        <v>217</v>
      </c>
      <c r="F2199" s="2">
        <v>0.40457300000000002</v>
      </c>
      <c r="G2199" s="2">
        <v>-1.8102E-2</v>
      </c>
      <c r="H2199" s="2">
        <v>3.1903970000000002E-3</v>
      </c>
      <c r="I2199" s="3">
        <v>1.3958070000000001E-8</v>
      </c>
    </row>
    <row r="2200" spans="1:9" x14ac:dyDescent="0.35">
      <c r="A2200" s="2">
        <v>6</v>
      </c>
      <c r="B2200" s="2">
        <v>98545611</v>
      </c>
      <c r="C2200" s="2" t="s">
        <v>2416</v>
      </c>
      <c r="D2200" s="2" t="s">
        <v>219</v>
      </c>
      <c r="E2200" s="2" t="s">
        <v>217</v>
      </c>
      <c r="F2200" s="2">
        <v>0.40556700000000001</v>
      </c>
      <c r="G2200" s="2">
        <v>-1.8123440000000001E-2</v>
      </c>
      <c r="H2200" s="2">
        <v>3.190497E-3</v>
      </c>
      <c r="I2200" s="3">
        <v>1.3434439999999999E-8</v>
      </c>
    </row>
    <row r="2201" spans="1:9" x14ac:dyDescent="0.35">
      <c r="A2201" s="2">
        <v>6</v>
      </c>
      <c r="B2201" s="2">
        <v>98547979</v>
      </c>
      <c r="C2201" s="2" t="s">
        <v>2417</v>
      </c>
      <c r="D2201" s="2" t="s">
        <v>216</v>
      </c>
      <c r="E2201" s="2" t="s">
        <v>217</v>
      </c>
      <c r="F2201" s="2">
        <v>0.45824999999999999</v>
      </c>
      <c r="G2201" s="2">
        <v>-1.912815E-2</v>
      </c>
      <c r="H2201" s="2">
        <v>3.1859050000000002E-3</v>
      </c>
      <c r="I2201" s="3">
        <v>1.9252420000000001E-9</v>
      </c>
    </row>
    <row r="2202" spans="1:9" x14ac:dyDescent="0.35">
      <c r="A2202" s="2">
        <v>6</v>
      </c>
      <c r="B2202" s="2">
        <v>98549801</v>
      </c>
      <c r="C2202" s="2" t="s">
        <v>2418</v>
      </c>
      <c r="D2202" s="2" t="s">
        <v>220</v>
      </c>
      <c r="E2202" s="2" t="s">
        <v>216</v>
      </c>
      <c r="F2202" s="2">
        <v>0.49204799999999999</v>
      </c>
      <c r="G2202" s="2">
        <v>-2.0551389999999999E-2</v>
      </c>
      <c r="H2202" s="2">
        <v>3.2231870000000002E-3</v>
      </c>
      <c r="I2202" s="3">
        <v>1.81645E-10</v>
      </c>
    </row>
    <row r="2203" spans="1:9" s="7" customFormat="1" x14ac:dyDescent="0.35">
      <c r="A2203" s="6">
        <v>6</v>
      </c>
      <c r="B2203" s="6">
        <v>98550289</v>
      </c>
      <c r="C2203" s="6" t="s">
        <v>2419</v>
      </c>
      <c r="D2203" s="6" t="s">
        <v>216</v>
      </c>
      <c r="E2203" s="6" t="s">
        <v>220</v>
      </c>
      <c r="F2203" s="6">
        <v>0.49304199999999998</v>
      </c>
      <c r="G2203" s="6">
        <v>-2.0604600000000001E-2</v>
      </c>
      <c r="H2203" s="6">
        <v>3.2253120000000001E-3</v>
      </c>
      <c r="I2203" s="9">
        <v>1.6762479999999999E-10</v>
      </c>
    </row>
    <row r="2204" spans="1:9" x14ac:dyDescent="0.35">
      <c r="A2204" s="2">
        <v>6</v>
      </c>
      <c r="B2204" s="2">
        <v>98553894</v>
      </c>
      <c r="C2204" s="2" t="s">
        <v>2420</v>
      </c>
      <c r="D2204" s="2" t="s">
        <v>219</v>
      </c>
      <c r="E2204" s="2" t="s">
        <v>220</v>
      </c>
      <c r="F2204" s="2">
        <v>0.49105399999999999</v>
      </c>
      <c r="G2204" s="2">
        <v>-2.0602659999999998E-2</v>
      </c>
      <c r="H2204" s="2">
        <v>3.2250540000000002E-3</v>
      </c>
      <c r="I2204" s="3">
        <v>1.6772519999999999E-10</v>
      </c>
    </row>
    <row r="2205" spans="1:9" x14ac:dyDescent="0.35">
      <c r="A2205" s="2">
        <v>6</v>
      </c>
      <c r="B2205" s="2">
        <v>98555272</v>
      </c>
      <c r="C2205" s="2" t="s">
        <v>2421</v>
      </c>
      <c r="D2205" s="2" t="s">
        <v>216</v>
      </c>
      <c r="E2205" s="2" t="s">
        <v>217</v>
      </c>
      <c r="F2205" s="2">
        <v>0.49204799999999999</v>
      </c>
      <c r="G2205" s="2">
        <v>-2.0599369999999999E-2</v>
      </c>
      <c r="H2205" s="2">
        <v>3.2249969999999998E-3</v>
      </c>
      <c r="I2205" s="3">
        <v>1.6872080000000001E-10</v>
      </c>
    </row>
    <row r="2206" spans="1:9" x14ac:dyDescent="0.35">
      <c r="A2206" s="2">
        <v>6</v>
      </c>
      <c r="B2206" s="2">
        <v>98562720</v>
      </c>
      <c r="C2206" s="2" t="s">
        <v>2422</v>
      </c>
      <c r="D2206" s="2" t="s">
        <v>219</v>
      </c>
      <c r="E2206" s="2" t="s">
        <v>220</v>
      </c>
      <c r="F2206" s="2">
        <v>0.461233</v>
      </c>
      <c r="G2206" s="2">
        <v>-1.9378340000000001E-2</v>
      </c>
      <c r="H2206" s="2">
        <v>3.1940190000000002E-3</v>
      </c>
      <c r="I2206" s="3">
        <v>1.302627E-9</v>
      </c>
    </row>
    <row r="2207" spans="1:9" x14ac:dyDescent="0.35">
      <c r="A2207" s="2">
        <v>6</v>
      </c>
      <c r="B2207" s="2">
        <v>98565211</v>
      </c>
      <c r="C2207" s="2" t="s">
        <v>2423</v>
      </c>
      <c r="D2207" s="2" t="s">
        <v>216</v>
      </c>
      <c r="E2207" s="2" t="s">
        <v>217</v>
      </c>
      <c r="F2207" s="2">
        <v>0.49304199999999998</v>
      </c>
      <c r="G2207" s="2">
        <v>-2.0247640000000001E-2</v>
      </c>
      <c r="H2207" s="2">
        <v>3.2134360000000001E-3</v>
      </c>
      <c r="I2207" s="3">
        <v>2.9586E-10</v>
      </c>
    </row>
    <row r="2208" spans="1:9" x14ac:dyDescent="0.35">
      <c r="A2208" s="2">
        <v>6</v>
      </c>
      <c r="B2208" s="2">
        <v>98565212</v>
      </c>
      <c r="C2208" s="2" t="s">
        <v>2424</v>
      </c>
      <c r="D2208" s="2" t="s">
        <v>216</v>
      </c>
      <c r="E2208" s="2" t="s">
        <v>217</v>
      </c>
      <c r="F2208" s="2">
        <v>0.46023900000000001</v>
      </c>
      <c r="G2208" s="2">
        <v>-1.933957E-2</v>
      </c>
      <c r="H2208" s="2">
        <v>3.195285E-3</v>
      </c>
      <c r="I2208" s="3">
        <v>1.4258470000000001E-9</v>
      </c>
    </row>
    <row r="2209" spans="1:9" x14ac:dyDescent="0.35">
      <c r="A2209" s="2">
        <v>6</v>
      </c>
      <c r="B2209" s="2">
        <v>98572120</v>
      </c>
      <c r="C2209" s="2" t="s">
        <v>2425</v>
      </c>
      <c r="D2209" s="2" t="s">
        <v>217</v>
      </c>
      <c r="E2209" s="2" t="s">
        <v>216</v>
      </c>
      <c r="F2209" s="2">
        <v>0.46719699999999997</v>
      </c>
      <c r="G2209" s="2">
        <v>-1.925056E-2</v>
      </c>
      <c r="H2209" s="2">
        <v>3.1890080000000001E-3</v>
      </c>
      <c r="I2209" s="3">
        <v>1.5745779999999999E-9</v>
      </c>
    </row>
    <row r="2210" spans="1:9" x14ac:dyDescent="0.35">
      <c r="A2210" s="2">
        <v>6</v>
      </c>
      <c r="B2210" s="2">
        <v>98572976</v>
      </c>
      <c r="C2210" s="2" t="s">
        <v>2426</v>
      </c>
      <c r="D2210" s="2" t="s">
        <v>216</v>
      </c>
      <c r="E2210" s="2" t="s">
        <v>217</v>
      </c>
      <c r="F2210" s="2">
        <v>0.46719699999999997</v>
      </c>
      <c r="G2210" s="2">
        <v>-1.9283290000000002E-2</v>
      </c>
      <c r="H2210" s="2">
        <v>3.190174E-3</v>
      </c>
      <c r="I2210" s="3">
        <v>1.4979120000000001E-9</v>
      </c>
    </row>
    <row r="2211" spans="1:9" x14ac:dyDescent="0.35">
      <c r="A2211" s="2">
        <v>6</v>
      </c>
      <c r="B2211" s="2">
        <v>98574560</v>
      </c>
      <c r="C2211" s="2" t="s">
        <v>2427</v>
      </c>
      <c r="D2211" s="2" t="s">
        <v>216</v>
      </c>
      <c r="E2211" s="2" t="s">
        <v>217</v>
      </c>
      <c r="F2211" s="2">
        <v>0.49105399999999999</v>
      </c>
      <c r="G2211" s="2">
        <v>-2.0332139999999999E-2</v>
      </c>
      <c r="H2211" s="2">
        <v>3.2166439999999998E-3</v>
      </c>
      <c r="I2211" s="3">
        <v>2.6001230000000002E-10</v>
      </c>
    </row>
    <row r="2212" spans="1:9" x14ac:dyDescent="0.35">
      <c r="A2212" s="2">
        <v>6</v>
      </c>
      <c r="B2212" s="2">
        <v>98575726</v>
      </c>
      <c r="C2212" s="2" t="s">
        <v>2428</v>
      </c>
      <c r="D2212" s="2" t="s">
        <v>216</v>
      </c>
      <c r="E2212" s="2" t="s">
        <v>219</v>
      </c>
      <c r="F2212" s="2">
        <v>0.46023900000000001</v>
      </c>
      <c r="G2212" s="2">
        <v>-1.9292500000000001E-2</v>
      </c>
      <c r="H2212" s="2">
        <v>3.1934189999999999E-3</v>
      </c>
      <c r="I2212" s="3">
        <v>1.5284910000000001E-9</v>
      </c>
    </row>
    <row r="2213" spans="1:9" x14ac:dyDescent="0.35">
      <c r="A2213" s="2">
        <v>6</v>
      </c>
      <c r="B2213" s="2">
        <v>98576223</v>
      </c>
      <c r="C2213" s="2" t="s">
        <v>2429</v>
      </c>
      <c r="D2213" s="2" t="s">
        <v>219</v>
      </c>
      <c r="E2213" s="2" t="s">
        <v>220</v>
      </c>
      <c r="F2213" s="2">
        <v>0.49105399999999999</v>
      </c>
      <c r="G2213" s="2">
        <v>-2.030966E-2</v>
      </c>
      <c r="H2213" s="2">
        <v>3.2157819999999999E-3</v>
      </c>
      <c r="I2213" s="3">
        <v>2.6907909999999999E-10</v>
      </c>
    </row>
    <row r="2214" spans="1:9" x14ac:dyDescent="0.35">
      <c r="A2214" s="2">
        <v>6</v>
      </c>
      <c r="B2214" s="2">
        <v>98576688</v>
      </c>
      <c r="C2214" s="2" t="s">
        <v>2430</v>
      </c>
      <c r="D2214" s="2" t="s">
        <v>216</v>
      </c>
      <c r="E2214" s="2" t="s">
        <v>220</v>
      </c>
      <c r="F2214" s="2">
        <v>0.46620299999999998</v>
      </c>
      <c r="G2214" s="2">
        <v>-1.9268759999999999E-2</v>
      </c>
      <c r="H2214" s="2">
        <v>3.1899060000000002E-3</v>
      </c>
      <c r="I2214" s="3">
        <v>1.535964E-9</v>
      </c>
    </row>
    <row r="2215" spans="1:9" x14ac:dyDescent="0.35">
      <c r="A2215" s="2">
        <v>6</v>
      </c>
      <c r="B2215" s="2">
        <v>98577689</v>
      </c>
      <c r="C2215" s="2" t="s">
        <v>2431</v>
      </c>
      <c r="D2215" s="2" t="s">
        <v>216</v>
      </c>
      <c r="E2215" s="2" t="s">
        <v>217</v>
      </c>
      <c r="F2215" s="2">
        <v>0.49105399999999999</v>
      </c>
      <c r="G2215" s="2">
        <v>-2.034379E-2</v>
      </c>
      <c r="H2215" s="2">
        <v>3.2170430000000002E-3</v>
      </c>
      <c r="I2215" s="3">
        <v>2.552856E-10</v>
      </c>
    </row>
    <row r="2216" spans="1:9" x14ac:dyDescent="0.35">
      <c r="A2216" s="2">
        <v>6</v>
      </c>
      <c r="B2216" s="2">
        <v>98578511</v>
      </c>
      <c r="C2216" s="2" t="s">
        <v>2432</v>
      </c>
      <c r="D2216" s="2" t="s">
        <v>217</v>
      </c>
      <c r="E2216" s="2" t="s">
        <v>216</v>
      </c>
      <c r="F2216" s="2">
        <v>0.46719699999999997</v>
      </c>
      <c r="G2216" s="2">
        <v>-1.9247770000000001E-2</v>
      </c>
      <c r="H2216" s="2">
        <v>3.1888469999999999E-3</v>
      </c>
      <c r="I2216" s="3">
        <v>1.580158E-9</v>
      </c>
    </row>
    <row r="2217" spans="1:9" x14ac:dyDescent="0.35">
      <c r="A2217" s="2">
        <v>6</v>
      </c>
      <c r="B2217" s="2">
        <v>98579481</v>
      </c>
      <c r="C2217" s="2" t="s">
        <v>2433</v>
      </c>
      <c r="D2217" s="2" t="s">
        <v>217</v>
      </c>
      <c r="E2217" s="2" t="s">
        <v>216</v>
      </c>
      <c r="F2217" s="2">
        <v>0.46719699999999997</v>
      </c>
      <c r="G2217" s="2">
        <v>-1.9315019999999999E-2</v>
      </c>
      <c r="H2217" s="2">
        <v>3.1918850000000002E-3</v>
      </c>
      <c r="I2217" s="3">
        <v>1.4369130000000001E-9</v>
      </c>
    </row>
    <row r="2218" spans="1:9" x14ac:dyDescent="0.35">
      <c r="A2218" s="2">
        <v>6</v>
      </c>
      <c r="B2218" s="2">
        <v>98582900</v>
      </c>
      <c r="C2218" s="2" t="s">
        <v>2434</v>
      </c>
      <c r="D2218" s="2" t="s">
        <v>219</v>
      </c>
      <c r="E2218" s="2" t="s">
        <v>220</v>
      </c>
      <c r="F2218" s="2">
        <v>0.49105399999999999</v>
      </c>
      <c r="G2218" s="2">
        <v>-2.031612E-2</v>
      </c>
      <c r="H2218" s="2">
        <v>3.216029E-3</v>
      </c>
      <c r="I2218" s="3">
        <v>2.6644299999999999E-10</v>
      </c>
    </row>
    <row r="2219" spans="1:9" x14ac:dyDescent="0.35">
      <c r="A2219" s="2">
        <v>6</v>
      </c>
      <c r="B2219" s="2">
        <v>98583488</v>
      </c>
      <c r="C2219" s="2" t="s">
        <v>2435</v>
      </c>
      <c r="D2219" s="2" t="s">
        <v>220</v>
      </c>
      <c r="E2219" s="2" t="s">
        <v>219</v>
      </c>
      <c r="F2219" s="2">
        <v>0.483101</v>
      </c>
      <c r="G2219" s="2">
        <v>-1.9146300000000002E-2</v>
      </c>
      <c r="H2219" s="2">
        <v>3.1758480000000002E-3</v>
      </c>
      <c r="I2219" s="3">
        <v>1.652614E-9</v>
      </c>
    </row>
    <row r="2220" spans="1:9" x14ac:dyDescent="0.35">
      <c r="A2220" s="2">
        <v>6</v>
      </c>
      <c r="B2220" s="2">
        <v>98584713</v>
      </c>
      <c r="C2220" s="2" t="s">
        <v>2436</v>
      </c>
      <c r="D2220" s="2" t="s">
        <v>217</v>
      </c>
      <c r="E2220" s="2" t="s">
        <v>220</v>
      </c>
      <c r="F2220" s="2">
        <v>0.49105399999999999</v>
      </c>
      <c r="G2220" s="2">
        <v>-2.0364960000000001E-2</v>
      </c>
      <c r="H2220" s="2">
        <v>3.2176470000000001E-3</v>
      </c>
      <c r="I2220" s="3">
        <v>2.4652140000000003E-10</v>
      </c>
    </row>
    <row r="2221" spans="1:9" x14ac:dyDescent="0.35">
      <c r="A2221" s="2">
        <v>6</v>
      </c>
      <c r="B2221" s="2">
        <v>98584720</v>
      </c>
      <c r="C2221" s="2" t="s">
        <v>2437</v>
      </c>
      <c r="D2221" s="2" t="s">
        <v>219</v>
      </c>
      <c r="E2221" s="2" t="s">
        <v>217</v>
      </c>
      <c r="F2221" s="2">
        <v>0.49105399999999999</v>
      </c>
      <c r="G2221" s="2">
        <v>-2.035853E-2</v>
      </c>
      <c r="H2221" s="2">
        <v>3.2173409999999999E-3</v>
      </c>
      <c r="I2221" s="3">
        <v>2.4876010000000001E-10</v>
      </c>
    </row>
    <row r="2222" spans="1:9" x14ac:dyDescent="0.35">
      <c r="A2222" s="2">
        <v>6</v>
      </c>
      <c r="B2222" s="2">
        <v>98584733</v>
      </c>
      <c r="C2222" s="2" t="s">
        <v>2438</v>
      </c>
      <c r="D2222" s="2" t="s">
        <v>216</v>
      </c>
      <c r="E2222" s="2" t="s">
        <v>220</v>
      </c>
      <c r="F2222" s="2">
        <v>0.49105399999999999</v>
      </c>
      <c r="G2222" s="2">
        <v>-2.0354359999999998E-2</v>
      </c>
      <c r="H2222" s="2">
        <v>3.2171869999999998E-3</v>
      </c>
      <c r="I2222" s="3">
        <v>2.5036919999999999E-10</v>
      </c>
    </row>
    <row r="2223" spans="1:9" x14ac:dyDescent="0.35">
      <c r="A2223" s="2">
        <v>6</v>
      </c>
      <c r="B2223" s="2">
        <v>98588754</v>
      </c>
      <c r="C2223" s="2" t="s">
        <v>2439</v>
      </c>
      <c r="D2223" s="2" t="s">
        <v>219</v>
      </c>
      <c r="E2223" s="2" t="s">
        <v>217</v>
      </c>
      <c r="F2223" s="2">
        <v>0.46719699999999997</v>
      </c>
      <c r="G2223" s="2">
        <v>-1.9265569999999999E-2</v>
      </c>
      <c r="H2223" s="2">
        <v>3.1894359999999999E-3</v>
      </c>
      <c r="I2223" s="3">
        <v>1.5370329999999999E-9</v>
      </c>
    </row>
    <row r="2224" spans="1:9" x14ac:dyDescent="0.35">
      <c r="A2224" s="2">
        <v>6</v>
      </c>
      <c r="B2224" s="2">
        <v>98591622</v>
      </c>
      <c r="C2224" s="2" t="s">
        <v>2440</v>
      </c>
      <c r="D2224" s="2" t="s">
        <v>220</v>
      </c>
      <c r="E2224" s="2" t="s">
        <v>219</v>
      </c>
      <c r="F2224" s="2">
        <v>0.49105399999999999</v>
      </c>
      <c r="G2224" s="2">
        <v>-2.0381349999999999E-2</v>
      </c>
      <c r="H2224" s="2">
        <v>3.2183289999999998E-3</v>
      </c>
      <c r="I2224" s="3">
        <v>2.4059610000000002E-10</v>
      </c>
    </row>
    <row r="2225" spans="1:9" x14ac:dyDescent="0.35">
      <c r="A2225" s="2">
        <v>6</v>
      </c>
      <c r="B2225" s="2">
        <v>108858460</v>
      </c>
      <c r="C2225" s="2" t="s">
        <v>2441</v>
      </c>
      <c r="D2225" s="2" t="s">
        <v>216</v>
      </c>
      <c r="E2225" s="2" t="s">
        <v>217</v>
      </c>
      <c r="F2225" s="2">
        <v>0.43240600000000001</v>
      </c>
      <c r="G2225" s="2">
        <v>1.7447939999999999E-2</v>
      </c>
      <c r="H2225" s="2">
        <v>3.167465E-3</v>
      </c>
      <c r="I2225" s="3">
        <v>3.6193119999999997E-8</v>
      </c>
    </row>
    <row r="2226" spans="1:9" x14ac:dyDescent="0.35">
      <c r="A2226" s="2">
        <v>6</v>
      </c>
      <c r="B2226" s="2">
        <v>108861264</v>
      </c>
      <c r="C2226" s="2" t="s">
        <v>2442</v>
      </c>
      <c r="D2226" s="2" t="s">
        <v>216</v>
      </c>
      <c r="E2226" s="2" t="s">
        <v>217</v>
      </c>
      <c r="F2226" s="2">
        <v>0.43340000000000001</v>
      </c>
      <c r="G2226" s="2">
        <v>1.9397149999999998E-2</v>
      </c>
      <c r="H2226" s="2">
        <v>3.2374029999999998E-3</v>
      </c>
      <c r="I2226" s="3">
        <v>2.078153E-9</v>
      </c>
    </row>
    <row r="2227" spans="1:9" s="7" customFormat="1" x14ac:dyDescent="0.35">
      <c r="A2227" s="6">
        <v>6</v>
      </c>
      <c r="B2227" s="6">
        <v>108864419</v>
      </c>
      <c r="C2227" s="6" t="s">
        <v>2443</v>
      </c>
      <c r="D2227" s="6" t="s">
        <v>216</v>
      </c>
      <c r="E2227" s="6" t="s">
        <v>217</v>
      </c>
      <c r="F2227" s="6">
        <v>0.43340000000000001</v>
      </c>
      <c r="G2227" s="6">
        <v>1.952887E-2</v>
      </c>
      <c r="H2227" s="6">
        <v>3.2420470000000001E-3</v>
      </c>
      <c r="I2227" s="9">
        <v>1.705547E-9</v>
      </c>
    </row>
    <row r="2228" spans="1:9" x14ac:dyDescent="0.35">
      <c r="A2228" s="2">
        <v>6</v>
      </c>
      <c r="B2228" s="2">
        <v>108867031</v>
      </c>
      <c r="C2228" s="2" t="s">
        <v>2444</v>
      </c>
      <c r="D2228" s="2" t="s">
        <v>216</v>
      </c>
      <c r="E2228" s="2" t="s">
        <v>220</v>
      </c>
      <c r="F2228" s="2">
        <v>0.43240600000000001</v>
      </c>
      <c r="G2228" s="2">
        <v>1.9452850000000001E-2</v>
      </c>
      <c r="H2228" s="2">
        <v>3.2396899999999999E-3</v>
      </c>
      <c r="I2228" s="3">
        <v>1.9187669999999999E-9</v>
      </c>
    </row>
    <row r="2229" spans="1:9" x14ac:dyDescent="0.35">
      <c r="A2229" s="2">
        <v>6</v>
      </c>
      <c r="B2229" s="2">
        <v>108868422</v>
      </c>
      <c r="C2229" s="2" t="s">
        <v>2445</v>
      </c>
      <c r="D2229" s="2" t="s">
        <v>219</v>
      </c>
      <c r="E2229" s="2" t="s">
        <v>220</v>
      </c>
      <c r="F2229" s="2">
        <v>0.34890700000000002</v>
      </c>
      <c r="G2229" s="2">
        <v>1.9166079999999999E-2</v>
      </c>
      <c r="H2229" s="2">
        <v>3.322822E-3</v>
      </c>
      <c r="I2229" s="3">
        <v>8.021235E-9</v>
      </c>
    </row>
    <row r="2230" spans="1:9" x14ac:dyDescent="0.35">
      <c r="A2230" s="2">
        <v>6</v>
      </c>
      <c r="B2230" s="2">
        <v>108876002</v>
      </c>
      <c r="C2230" s="2" t="s">
        <v>2446</v>
      </c>
      <c r="D2230" s="2" t="s">
        <v>219</v>
      </c>
      <c r="E2230" s="2" t="s">
        <v>220</v>
      </c>
      <c r="F2230" s="2">
        <v>0.43340000000000001</v>
      </c>
      <c r="G2230" s="2">
        <v>-1.9174759999999999E-2</v>
      </c>
      <c r="H2230" s="2">
        <v>3.2299780000000001E-3</v>
      </c>
      <c r="I2230" s="3">
        <v>2.9117069999999999E-9</v>
      </c>
    </row>
    <row r="2231" spans="1:9" x14ac:dyDescent="0.35">
      <c r="A2231" s="2">
        <v>6</v>
      </c>
      <c r="B2231" s="2">
        <v>108888593</v>
      </c>
      <c r="C2231" s="2" t="s">
        <v>2447</v>
      </c>
      <c r="D2231" s="2" t="s">
        <v>216</v>
      </c>
      <c r="E2231" s="2" t="s">
        <v>219</v>
      </c>
      <c r="F2231" s="2">
        <v>0.43340000000000001</v>
      </c>
      <c r="G2231" s="2">
        <v>-1.936264E-2</v>
      </c>
      <c r="H2231" s="2">
        <v>3.2375490000000002E-3</v>
      </c>
      <c r="I2231" s="3">
        <v>2.2225480000000001E-9</v>
      </c>
    </row>
    <row r="2232" spans="1:9" x14ac:dyDescent="0.35">
      <c r="A2232" s="2">
        <v>6</v>
      </c>
      <c r="B2232" s="2">
        <v>108894438</v>
      </c>
      <c r="C2232" s="2" t="s">
        <v>2448</v>
      </c>
      <c r="D2232" s="2" t="s">
        <v>216</v>
      </c>
      <c r="E2232" s="2" t="s">
        <v>217</v>
      </c>
      <c r="F2232" s="2">
        <v>0.434394</v>
      </c>
      <c r="G2232" s="2">
        <v>-1.9459549999999999E-2</v>
      </c>
      <c r="H2232" s="2">
        <v>3.2407E-3</v>
      </c>
      <c r="I2232" s="3">
        <v>1.9164289999999999E-9</v>
      </c>
    </row>
    <row r="2233" spans="1:9" x14ac:dyDescent="0.35">
      <c r="A2233" s="2">
        <v>6</v>
      </c>
      <c r="B2233" s="2">
        <v>108895386</v>
      </c>
      <c r="C2233" s="2" t="s">
        <v>2449</v>
      </c>
      <c r="D2233" s="2" t="s">
        <v>216</v>
      </c>
      <c r="E2233" s="2" t="s">
        <v>217</v>
      </c>
      <c r="F2233" s="2">
        <v>0.43340000000000001</v>
      </c>
      <c r="G2233" s="2">
        <v>-1.945498E-2</v>
      </c>
      <c r="H2233" s="2">
        <v>3.241107E-3</v>
      </c>
      <c r="I2233" s="3">
        <v>1.9421589999999999E-9</v>
      </c>
    </row>
    <row r="2234" spans="1:9" x14ac:dyDescent="0.35">
      <c r="A2234" s="2">
        <v>6</v>
      </c>
      <c r="B2234" s="2">
        <v>108896215</v>
      </c>
      <c r="C2234" s="2" t="s">
        <v>2450</v>
      </c>
      <c r="D2234" s="2" t="s">
        <v>220</v>
      </c>
      <c r="E2234" s="2" t="s">
        <v>219</v>
      </c>
      <c r="F2234" s="2">
        <v>0.43340000000000001</v>
      </c>
      <c r="G2234" s="2">
        <v>-1.9472529999999998E-2</v>
      </c>
      <c r="H2234" s="2">
        <v>3.2417230000000002E-3</v>
      </c>
      <c r="I2234" s="3">
        <v>1.8916720000000002E-9</v>
      </c>
    </row>
    <row r="2235" spans="1:9" x14ac:dyDescent="0.35">
      <c r="A2235" s="2">
        <v>6</v>
      </c>
      <c r="B2235" s="2">
        <v>108905680</v>
      </c>
      <c r="C2235" s="2" t="s">
        <v>2451</v>
      </c>
      <c r="D2235" s="2" t="s">
        <v>219</v>
      </c>
      <c r="E2235" s="2" t="s">
        <v>220</v>
      </c>
      <c r="F2235" s="2">
        <v>0.43340000000000001</v>
      </c>
      <c r="G2235" s="2">
        <v>-1.9443019999999998E-2</v>
      </c>
      <c r="H2235" s="2">
        <v>3.240658E-3</v>
      </c>
      <c r="I2235" s="3">
        <v>1.9766690000000001E-9</v>
      </c>
    </row>
    <row r="2236" spans="1:9" x14ac:dyDescent="0.35">
      <c r="A2236" s="2">
        <v>6</v>
      </c>
      <c r="B2236" s="2">
        <v>108908518</v>
      </c>
      <c r="C2236" s="2" t="s">
        <v>2452</v>
      </c>
      <c r="D2236" s="2" t="s">
        <v>219</v>
      </c>
      <c r="E2236" s="2" t="s">
        <v>217</v>
      </c>
      <c r="F2236" s="2">
        <v>0.43340000000000001</v>
      </c>
      <c r="G2236" s="2">
        <v>-1.934696E-2</v>
      </c>
      <c r="H2236" s="2">
        <v>3.2368700000000002E-3</v>
      </c>
      <c r="I2236" s="3">
        <v>2.2720239999999998E-9</v>
      </c>
    </row>
    <row r="2237" spans="1:9" x14ac:dyDescent="0.35">
      <c r="A2237" s="2">
        <v>6</v>
      </c>
      <c r="B2237" s="2">
        <v>108926496</v>
      </c>
      <c r="C2237" s="2" t="s">
        <v>2453</v>
      </c>
      <c r="D2237" s="2" t="s">
        <v>220</v>
      </c>
      <c r="E2237" s="2" t="s">
        <v>219</v>
      </c>
      <c r="F2237" s="2">
        <v>0.43340000000000001</v>
      </c>
      <c r="G2237" s="2">
        <v>-1.922778E-2</v>
      </c>
      <c r="H2237" s="2">
        <v>3.2327329999999998E-3</v>
      </c>
      <c r="I2237" s="3">
        <v>2.7170669999999999E-9</v>
      </c>
    </row>
    <row r="2238" spans="1:9" x14ac:dyDescent="0.35">
      <c r="A2238" s="2">
        <v>6</v>
      </c>
      <c r="B2238" s="2">
        <v>108927842</v>
      </c>
      <c r="C2238" s="2" t="s">
        <v>2454</v>
      </c>
      <c r="D2238" s="2" t="s">
        <v>220</v>
      </c>
      <c r="E2238" s="2" t="s">
        <v>219</v>
      </c>
      <c r="F2238" s="2">
        <v>0.43340000000000001</v>
      </c>
      <c r="G2238" s="2">
        <v>-1.9390649999999999E-2</v>
      </c>
      <c r="H2238" s="2">
        <v>3.238707E-3</v>
      </c>
      <c r="I2238" s="3">
        <v>2.1353970000000002E-9</v>
      </c>
    </row>
    <row r="2239" spans="1:9" x14ac:dyDescent="0.35">
      <c r="A2239" s="2">
        <v>6</v>
      </c>
      <c r="B2239" s="2">
        <v>108934461</v>
      </c>
      <c r="C2239" s="2" t="s">
        <v>2455</v>
      </c>
      <c r="D2239" s="2" t="s">
        <v>216</v>
      </c>
      <c r="E2239" s="2" t="s">
        <v>217</v>
      </c>
      <c r="F2239" s="2">
        <v>0.37276300000000001</v>
      </c>
      <c r="G2239" s="2">
        <v>-1.9164830000000001E-2</v>
      </c>
      <c r="H2239" s="2">
        <v>3.2964980000000001E-3</v>
      </c>
      <c r="I2239" s="3">
        <v>6.1109250000000002E-9</v>
      </c>
    </row>
    <row r="2240" spans="1:9" x14ac:dyDescent="0.35">
      <c r="A2240" s="2">
        <v>6</v>
      </c>
      <c r="B2240" s="2">
        <v>108945370</v>
      </c>
      <c r="C2240" s="2" t="s">
        <v>2456</v>
      </c>
      <c r="D2240" s="2" t="s">
        <v>220</v>
      </c>
      <c r="E2240" s="2" t="s">
        <v>216</v>
      </c>
      <c r="F2240" s="2">
        <v>0.364811</v>
      </c>
      <c r="G2240" s="2">
        <v>-1.8436279999999999E-2</v>
      </c>
      <c r="H2240" s="2">
        <v>3.2792139999999999E-3</v>
      </c>
      <c r="I2240" s="3">
        <v>1.8858039999999999E-8</v>
      </c>
    </row>
    <row r="2241" spans="1:9" x14ac:dyDescent="0.35">
      <c r="A2241" s="2">
        <v>6</v>
      </c>
      <c r="B2241" s="2">
        <v>108965039</v>
      </c>
      <c r="C2241" s="2" t="s">
        <v>2457</v>
      </c>
      <c r="D2241" s="2" t="s">
        <v>219</v>
      </c>
      <c r="E2241" s="2" t="s">
        <v>220</v>
      </c>
      <c r="F2241" s="2">
        <v>0.36779299999999998</v>
      </c>
      <c r="G2241" s="2">
        <v>-1.8248420000000001E-2</v>
      </c>
      <c r="H2241" s="2">
        <v>3.2690610000000002E-3</v>
      </c>
      <c r="I2241" s="3">
        <v>2.375476E-8</v>
      </c>
    </row>
    <row r="2242" spans="1:9" x14ac:dyDescent="0.35">
      <c r="A2242" s="2">
        <v>6</v>
      </c>
      <c r="B2242" s="2">
        <v>108974098</v>
      </c>
      <c r="C2242" s="2" t="s">
        <v>2458</v>
      </c>
      <c r="D2242" s="2" t="s">
        <v>216</v>
      </c>
      <c r="E2242" s="2" t="s">
        <v>217</v>
      </c>
      <c r="F2242" s="2">
        <v>0.36580499999999999</v>
      </c>
      <c r="G2242" s="2">
        <v>-1.8275840000000002E-2</v>
      </c>
      <c r="H2242" s="2">
        <v>3.2731190000000001E-3</v>
      </c>
      <c r="I2242" s="3">
        <v>2.3557099999999999E-8</v>
      </c>
    </row>
    <row r="2243" spans="1:9" x14ac:dyDescent="0.35">
      <c r="A2243" s="2">
        <v>6</v>
      </c>
      <c r="B2243" s="2">
        <v>108974746</v>
      </c>
      <c r="C2243" s="2" t="s">
        <v>2459</v>
      </c>
      <c r="D2243" s="2" t="s">
        <v>220</v>
      </c>
      <c r="E2243" s="2" t="s">
        <v>216</v>
      </c>
      <c r="F2243" s="2">
        <v>0.36679899999999999</v>
      </c>
      <c r="G2243" s="2">
        <v>-1.8312479999999999E-2</v>
      </c>
      <c r="H2243" s="2">
        <v>3.272718E-3</v>
      </c>
      <c r="I2243" s="3">
        <v>2.1999159999999999E-8</v>
      </c>
    </row>
    <row r="2244" spans="1:9" x14ac:dyDescent="0.35">
      <c r="A2244" s="2">
        <v>6</v>
      </c>
      <c r="B2244" s="2">
        <v>108977663</v>
      </c>
      <c r="C2244" s="2" t="s">
        <v>2460</v>
      </c>
      <c r="D2244" s="2" t="s">
        <v>217</v>
      </c>
      <c r="E2244" s="2" t="s">
        <v>216</v>
      </c>
      <c r="F2244" s="2">
        <v>0.36779299999999998</v>
      </c>
      <c r="G2244" s="2">
        <v>-1.8393610000000001E-2</v>
      </c>
      <c r="H2244" s="2">
        <v>3.2740009999999999E-3</v>
      </c>
      <c r="I2244" s="3">
        <v>1.9308760000000001E-8</v>
      </c>
    </row>
    <row r="2245" spans="1:9" s="7" customFormat="1" x14ac:dyDescent="0.35">
      <c r="A2245" s="6">
        <v>7</v>
      </c>
      <c r="B2245" s="6">
        <v>104559634</v>
      </c>
      <c r="C2245" s="6" t="s">
        <v>2461</v>
      </c>
      <c r="D2245" s="6" t="s">
        <v>216</v>
      </c>
      <c r="E2245" s="6" t="s">
        <v>219</v>
      </c>
      <c r="F2245" s="6">
        <v>0.418489</v>
      </c>
      <c r="G2245" s="6">
        <v>-1.7361680000000001E-2</v>
      </c>
      <c r="H2245" s="6">
        <v>3.1740010000000001E-3</v>
      </c>
      <c r="I2245" s="9">
        <v>4.501227E-8</v>
      </c>
    </row>
    <row r="2246" spans="1:9" x14ac:dyDescent="0.35">
      <c r="A2246" s="2">
        <v>7</v>
      </c>
      <c r="B2246" s="2">
        <v>132948884</v>
      </c>
      <c r="C2246" s="2" t="s">
        <v>2462</v>
      </c>
      <c r="D2246" s="2" t="s">
        <v>217</v>
      </c>
      <c r="E2246" s="2" t="s">
        <v>216</v>
      </c>
      <c r="F2246" s="2">
        <v>0.363817</v>
      </c>
      <c r="G2246" s="2">
        <v>-1.7653740000000001E-2</v>
      </c>
      <c r="H2246" s="2">
        <v>3.227232E-3</v>
      </c>
      <c r="I2246" s="3">
        <v>4.4942329999999999E-8</v>
      </c>
    </row>
    <row r="2247" spans="1:9" x14ac:dyDescent="0.35">
      <c r="A2247" s="2">
        <v>7</v>
      </c>
      <c r="B2247" s="2">
        <v>132950174</v>
      </c>
      <c r="C2247" s="2" t="s">
        <v>2463</v>
      </c>
      <c r="D2247" s="2" t="s">
        <v>220</v>
      </c>
      <c r="E2247" s="2" t="s">
        <v>217</v>
      </c>
      <c r="F2247" s="2">
        <v>0.43936399999999998</v>
      </c>
      <c r="G2247" s="2">
        <v>-1.7585529999999999E-2</v>
      </c>
      <c r="H2247" s="2">
        <v>3.1665790000000001E-3</v>
      </c>
      <c r="I2247" s="3">
        <v>2.8003809999999999E-8</v>
      </c>
    </row>
    <row r="2248" spans="1:9" x14ac:dyDescent="0.35">
      <c r="A2248" s="2">
        <v>7</v>
      </c>
      <c r="B2248" s="2">
        <v>133054712</v>
      </c>
      <c r="C2248" s="2" t="s">
        <v>2464</v>
      </c>
      <c r="D2248" s="2" t="s">
        <v>217</v>
      </c>
      <c r="E2248" s="2" t="s">
        <v>216</v>
      </c>
      <c r="F2248" s="2">
        <v>0.39264399999999999</v>
      </c>
      <c r="G2248" s="2">
        <v>-1.7916729999999999E-2</v>
      </c>
      <c r="H2248" s="2">
        <v>3.215795E-3</v>
      </c>
      <c r="I2248" s="3">
        <v>2.525856E-8</v>
      </c>
    </row>
    <row r="2249" spans="1:9" x14ac:dyDescent="0.35">
      <c r="A2249" s="2">
        <v>7</v>
      </c>
      <c r="B2249" s="2">
        <v>133055082</v>
      </c>
      <c r="C2249" s="2" t="s">
        <v>2465</v>
      </c>
      <c r="D2249" s="2" t="s">
        <v>216</v>
      </c>
      <c r="E2249" s="2" t="s">
        <v>217</v>
      </c>
      <c r="F2249" s="2">
        <v>0.38568599999999997</v>
      </c>
      <c r="G2249" s="2">
        <v>1.84216E-2</v>
      </c>
      <c r="H2249" s="2">
        <v>3.2462889999999999E-3</v>
      </c>
      <c r="I2249" s="3">
        <v>1.389623E-8</v>
      </c>
    </row>
    <row r="2250" spans="1:9" x14ac:dyDescent="0.35">
      <c r="A2250" s="2">
        <v>7</v>
      </c>
      <c r="B2250" s="2">
        <v>133055603</v>
      </c>
      <c r="C2250" s="2" t="s">
        <v>2466</v>
      </c>
      <c r="D2250" s="2" t="s">
        <v>216</v>
      </c>
      <c r="E2250" s="2" t="s">
        <v>217</v>
      </c>
      <c r="F2250" s="2">
        <v>0.41451300000000002</v>
      </c>
      <c r="G2250" s="2">
        <v>-1.746822E-2</v>
      </c>
      <c r="H2250" s="2">
        <v>3.1819219999999998E-3</v>
      </c>
      <c r="I2250" s="3">
        <v>4.0231889999999997E-8</v>
      </c>
    </row>
    <row r="2251" spans="1:9" x14ac:dyDescent="0.35">
      <c r="A2251" s="2">
        <v>7</v>
      </c>
      <c r="B2251" s="2">
        <v>133076862</v>
      </c>
      <c r="C2251" s="2" t="s">
        <v>2467</v>
      </c>
      <c r="D2251" s="2" t="s">
        <v>217</v>
      </c>
      <c r="E2251" s="2" t="s">
        <v>216</v>
      </c>
      <c r="F2251" s="2">
        <v>0.34095399999999998</v>
      </c>
      <c r="G2251" s="2">
        <v>-1.8295680000000002E-2</v>
      </c>
      <c r="H2251" s="2">
        <v>3.3045079999999998E-3</v>
      </c>
      <c r="I2251" s="3">
        <v>3.0842840000000002E-8</v>
      </c>
    </row>
    <row r="2252" spans="1:9" x14ac:dyDescent="0.35">
      <c r="A2252" s="2">
        <v>7</v>
      </c>
      <c r="B2252" s="2">
        <v>133076885</v>
      </c>
      <c r="C2252" s="2" t="s">
        <v>2468</v>
      </c>
      <c r="D2252" s="2" t="s">
        <v>217</v>
      </c>
      <c r="E2252" s="2" t="s">
        <v>216</v>
      </c>
      <c r="F2252" s="2">
        <v>0.34095399999999998</v>
      </c>
      <c r="G2252" s="2">
        <v>-1.830936E-2</v>
      </c>
      <c r="H2252" s="2">
        <v>3.3050449999999999E-3</v>
      </c>
      <c r="I2252" s="3">
        <v>3.0278210000000002E-8</v>
      </c>
    </row>
    <row r="2253" spans="1:9" x14ac:dyDescent="0.35">
      <c r="A2253" s="2">
        <v>7</v>
      </c>
      <c r="B2253" s="2">
        <v>133081810</v>
      </c>
      <c r="C2253" s="2" t="s">
        <v>2469</v>
      </c>
      <c r="D2253" s="2" t="s">
        <v>220</v>
      </c>
      <c r="E2253" s="2" t="s">
        <v>219</v>
      </c>
      <c r="F2253" s="2">
        <v>0.34393600000000002</v>
      </c>
      <c r="G2253" s="2">
        <v>-1.84251E-2</v>
      </c>
      <c r="H2253" s="2">
        <v>3.3030479999999998E-3</v>
      </c>
      <c r="I2253" s="3">
        <v>2.4300640000000001E-8</v>
      </c>
    </row>
    <row r="2254" spans="1:9" x14ac:dyDescent="0.35">
      <c r="A2254" s="2">
        <v>7</v>
      </c>
      <c r="B2254" s="2">
        <v>133084031</v>
      </c>
      <c r="C2254" s="2" t="s">
        <v>2470</v>
      </c>
      <c r="D2254" s="2" t="s">
        <v>216</v>
      </c>
      <c r="E2254" s="2" t="s">
        <v>220</v>
      </c>
      <c r="F2254" s="2">
        <v>0.34294200000000002</v>
      </c>
      <c r="G2254" s="2">
        <v>-1.8449989999999999E-2</v>
      </c>
      <c r="H2254" s="2">
        <v>3.30474E-3</v>
      </c>
      <c r="I2254" s="3">
        <v>2.365599E-8</v>
      </c>
    </row>
    <row r="2255" spans="1:9" x14ac:dyDescent="0.35">
      <c r="A2255" s="2">
        <v>7</v>
      </c>
      <c r="B2255" s="2">
        <v>133104117</v>
      </c>
      <c r="C2255" s="2" t="s">
        <v>2471</v>
      </c>
      <c r="D2255" s="2" t="s">
        <v>219</v>
      </c>
      <c r="E2255" s="2" t="s">
        <v>216</v>
      </c>
      <c r="F2255" s="2">
        <v>0.34194799999999997</v>
      </c>
      <c r="G2255" s="2">
        <v>-1.8303320000000001E-2</v>
      </c>
      <c r="H2255" s="2">
        <v>3.3019260000000002E-3</v>
      </c>
      <c r="I2255" s="3">
        <v>2.969487E-8</v>
      </c>
    </row>
    <row r="2256" spans="1:9" x14ac:dyDescent="0.35">
      <c r="A2256" s="2">
        <v>7</v>
      </c>
      <c r="B2256" s="2">
        <v>133104569</v>
      </c>
      <c r="C2256" s="2" t="s">
        <v>2472</v>
      </c>
      <c r="D2256" s="2" t="s">
        <v>220</v>
      </c>
      <c r="E2256" s="2" t="s">
        <v>216</v>
      </c>
      <c r="F2256" s="2">
        <v>0.34294200000000002</v>
      </c>
      <c r="G2256" s="2">
        <v>-1.8382550000000001E-2</v>
      </c>
      <c r="H2256" s="2">
        <v>3.3030659999999999E-3</v>
      </c>
      <c r="I2256" s="3">
        <v>2.6170040000000002E-8</v>
      </c>
    </row>
    <row r="2257" spans="1:9" x14ac:dyDescent="0.35">
      <c r="A2257" s="2">
        <v>7</v>
      </c>
      <c r="B2257" s="2">
        <v>133106199</v>
      </c>
      <c r="C2257" s="2" t="s">
        <v>2473</v>
      </c>
      <c r="D2257" s="2" t="s">
        <v>220</v>
      </c>
      <c r="E2257" s="2" t="s">
        <v>219</v>
      </c>
      <c r="F2257" s="2">
        <v>0.34393600000000002</v>
      </c>
      <c r="G2257" s="2">
        <v>-1.8317880000000002E-2</v>
      </c>
      <c r="H2257" s="2">
        <v>3.298905E-3</v>
      </c>
      <c r="I2257" s="3">
        <v>2.8126639999999999E-8</v>
      </c>
    </row>
    <row r="2258" spans="1:9" x14ac:dyDescent="0.35">
      <c r="A2258" s="2">
        <v>7</v>
      </c>
      <c r="B2258" s="2">
        <v>133108547</v>
      </c>
      <c r="C2258" s="2" t="s">
        <v>2474</v>
      </c>
      <c r="D2258" s="2" t="s">
        <v>216</v>
      </c>
      <c r="E2258" s="2" t="s">
        <v>217</v>
      </c>
      <c r="F2258" s="2">
        <v>0.34393600000000002</v>
      </c>
      <c r="G2258" s="2">
        <v>-1.8534269999999999E-2</v>
      </c>
      <c r="H2258" s="2">
        <v>3.3063569999999998E-3</v>
      </c>
      <c r="I2258" s="3">
        <v>2.0748000000000002E-8</v>
      </c>
    </row>
    <row r="2259" spans="1:9" x14ac:dyDescent="0.35">
      <c r="A2259" s="2">
        <v>7</v>
      </c>
      <c r="B2259" s="2">
        <v>133115163</v>
      </c>
      <c r="C2259" s="2" t="s">
        <v>2475</v>
      </c>
      <c r="D2259" s="2" t="s">
        <v>219</v>
      </c>
      <c r="E2259" s="2" t="s">
        <v>220</v>
      </c>
      <c r="F2259" s="2">
        <v>0.34294200000000002</v>
      </c>
      <c r="G2259" s="2">
        <v>-1.8528639999999999E-2</v>
      </c>
      <c r="H2259" s="2">
        <v>3.3074409999999999E-3</v>
      </c>
      <c r="I2259" s="3">
        <v>2.1175980000000001E-8</v>
      </c>
    </row>
    <row r="2260" spans="1:9" x14ac:dyDescent="0.35">
      <c r="A2260" s="2">
        <v>7</v>
      </c>
      <c r="B2260" s="2">
        <v>133122742</v>
      </c>
      <c r="C2260" s="2" t="s">
        <v>2476</v>
      </c>
      <c r="D2260" s="2" t="s">
        <v>216</v>
      </c>
      <c r="E2260" s="2" t="s">
        <v>219</v>
      </c>
      <c r="F2260" s="2">
        <v>0.34095399999999998</v>
      </c>
      <c r="G2260" s="2">
        <v>-1.8761119999999999E-2</v>
      </c>
      <c r="H2260" s="2">
        <v>3.3192859999999999E-3</v>
      </c>
      <c r="I2260" s="3">
        <v>1.5844660000000001E-8</v>
      </c>
    </row>
    <row r="2261" spans="1:9" x14ac:dyDescent="0.35">
      <c r="A2261" s="2">
        <v>7</v>
      </c>
      <c r="B2261" s="2">
        <v>133126589</v>
      </c>
      <c r="C2261" s="2" t="s">
        <v>2477</v>
      </c>
      <c r="D2261" s="2" t="s">
        <v>219</v>
      </c>
      <c r="E2261" s="2" t="s">
        <v>217</v>
      </c>
      <c r="F2261" s="2">
        <v>0.34294200000000002</v>
      </c>
      <c r="G2261" s="2">
        <v>-1.806118E-2</v>
      </c>
      <c r="H2261" s="2">
        <v>3.2919809999999998E-3</v>
      </c>
      <c r="I2261" s="3">
        <v>4.1016520000000002E-8</v>
      </c>
    </row>
    <row r="2262" spans="1:9" x14ac:dyDescent="0.35">
      <c r="A2262" s="2">
        <v>7</v>
      </c>
      <c r="B2262" s="2">
        <v>133130940</v>
      </c>
      <c r="C2262" s="2" t="s">
        <v>2478</v>
      </c>
      <c r="D2262" s="2" t="s">
        <v>219</v>
      </c>
      <c r="E2262" s="2" t="s">
        <v>217</v>
      </c>
      <c r="F2262" s="2">
        <v>0.31809100000000001</v>
      </c>
      <c r="G2262" s="2">
        <v>-1.9191139999999999E-2</v>
      </c>
      <c r="H2262" s="2">
        <v>3.3808309999999999E-3</v>
      </c>
      <c r="I2262" s="3">
        <v>1.375132E-8</v>
      </c>
    </row>
    <row r="2263" spans="1:9" x14ac:dyDescent="0.35">
      <c r="A2263" s="2">
        <v>7</v>
      </c>
      <c r="B2263" s="2">
        <v>133152898</v>
      </c>
      <c r="C2263" s="2" t="s">
        <v>2479</v>
      </c>
      <c r="D2263" s="2" t="s">
        <v>217</v>
      </c>
      <c r="E2263" s="2" t="s">
        <v>216</v>
      </c>
      <c r="F2263" s="2">
        <v>0.34393600000000002</v>
      </c>
      <c r="G2263" s="2">
        <v>-1.8397380000000001E-2</v>
      </c>
      <c r="H2263" s="2">
        <v>3.301801E-3</v>
      </c>
      <c r="I2263" s="3">
        <v>2.5194439999999998E-8</v>
      </c>
    </row>
    <row r="2264" spans="1:9" x14ac:dyDescent="0.35">
      <c r="A2264" s="2">
        <v>7</v>
      </c>
      <c r="B2264" s="2">
        <v>133158353</v>
      </c>
      <c r="C2264" s="2" t="s">
        <v>2480</v>
      </c>
      <c r="D2264" s="2" t="s">
        <v>217</v>
      </c>
      <c r="E2264" s="2" t="s">
        <v>220</v>
      </c>
      <c r="F2264" s="2">
        <v>0.34095399999999998</v>
      </c>
      <c r="G2264" s="2">
        <v>-1.8409470000000001E-2</v>
      </c>
      <c r="H2264" s="2">
        <v>3.3071590000000001E-3</v>
      </c>
      <c r="I2264" s="3">
        <v>2.5982830000000001E-8</v>
      </c>
    </row>
    <row r="2265" spans="1:9" x14ac:dyDescent="0.35">
      <c r="A2265" s="2">
        <v>7</v>
      </c>
      <c r="B2265" s="2">
        <v>133158420</v>
      </c>
      <c r="C2265" s="2" t="s">
        <v>2481</v>
      </c>
      <c r="D2265" s="2" t="s">
        <v>216</v>
      </c>
      <c r="E2265" s="2" t="s">
        <v>217</v>
      </c>
      <c r="F2265" s="2">
        <v>0.34095399999999998</v>
      </c>
      <c r="G2265" s="2">
        <v>-1.8394819999999999E-2</v>
      </c>
      <c r="H2265" s="2">
        <v>3.306729E-3</v>
      </c>
      <c r="I2265" s="3">
        <v>2.654148E-8</v>
      </c>
    </row>
    <row r="2266" spans="1:9" x14ac:dyDescent="0.35">
      <c r="A2266" s="2">
        <v>7</v>
      </c>
      <c r="B2266" s="2">
        <v>133158475</v>
      </c>
      <c r="C2266" s="2" t="s">
        <v>2482</v>
      </c>
      <c r="D2266" s="2" t="s">
        <v>220</v>
      </c>
      <c r="E2266" s="2" t="s">
        <v>219</v>
      </c>
      <c r="F2266" s="2">
        <v>0.34095399999999998</v>
      </c>
      <c r="G2266" s="2">
        <v>-1.839505E-2</v>
      </c>
      <c r="H2266" s="2">
        <v>3.3066800000000002E-3</v>
      </c>
      <c r="I2266" s="3">
        <v>2.651822E-8</v>
      </c>
    </row>
    <row r="2267" spans="1:9" x14ac:dyDescent="0.35">
      <c r="A2267" s="2">
        <v>7</v>
      </c>
      <c r="B2267" s="2">
        <v>133159583</v>
      </c>
      <c r="C2267" s="2" t="s">
        <v>2483</v>
      </c>
      <c r="D2267" s="2" t="s">
        <v>217</v>
      </c>
      <c r="E2267" s="2" t="s">
        <v>219</v>
      </c>
      <c r="F2267" s="2">
        <v>0.34095399999999998</v>
      </c>
      <c r="G2267" s="2">
        <v>-1.83368E-2</v>
      </c>
      <c r="H2267" s="2">
        <v>3.305428E-3</v>
      </c>
      <c r="I2267" s="3">
        <v>2.898126E-8</v>
      </c>
    </row>
    <row r="2268" spans="1:9" x14ac:dyDescent="0.35">
      <c r="A2268" s="2">
        <v>7</v>
      </c>
      <c r="B2268" s="2">
        <v>133169865</v>
      </c>
      <c r="C2268" s="2" t="s">
        <v>2484</v>
      </c>
      <c r="D2268" s="2" t="s">
        <v>220</v>
      </c>
      <c r="E2268" s="2" t="s">
        <v>219</v>
      </c>
      <c r="F2268" s="2">
        <v>0.34194799999999997</v>
      </c>
      <c r="G2268" s="2">
        <v>-1.8320010000000001E-2</v>
      </c>
      <c r="H2268" s="2">
        <v>3.3032560000000001E-3</v>
      </c>
      <c r="I2268" s="3">
        <v>2.9220369999999998E-8</v>
      </c>
    </row>
    <row r="2269" spans="1:9" x14ac:dyDescent="0.35">
      <c r="A2269" s="2">
        <v>7</v>
      </c>
      <c r="B2269" s="2">
        <v>133185749</v>
      </c>
      <c r="C2269" s="2" t="s">
        <v>2485</v>
      </c>
      <c r="D2269" s="2" t="s">
        <v>217</v>
      </c>
      <c r="E2269" s="2" t="s">
        <v>216</v>
      </c>
      <c r="F2269" s="2">
        <v>0.34294200000000002</v>
      </c>
      <c r="G2269" s="2">
        <v>-1.8360230000000002E-2</v>
      </c>
      <c r="H2269" s="2">
        <v>3.3023530000000001E-3</v>
      </c>
      <c r="I2269" s="3">
        <v>2.7017349999999999E-8</v>
      </c>
    </row>
    <row r="2270" spans="1:9" x14ac:dyDescent="0.35">
      <c r="A2270" s="2">
        <v>7</v>
      </c>
      <c r="B2270" s="2">
        <v>133200817</v>
      </c>
      <c r="C2270" s="2" t="s">
        <v>2486</v>
      </c>
      <c r="D2270" s="2" t="s">
        <v>216</v>
      </c>
      <c r="E2270" s="2" t="s">
        <v>217</v>
      </c>
      <c r="F2270" s="2">
        <v>0.335984</v>
      </c>
      <c r="G2270" s="2">
        <v>-1.8342770000000001E-2</v>
      </c>
      <c r="H2270" s="2">
        <v>3.314287E-3</v>
      </c>
      <c r="I2270" s="3">
        <v>3.1219899999999999E-8</v>
      </c>
    </row>
    <row r="2271" spans="1:9" x14ac:dyDescent="0.35">
      <c r="A2271" s="2">
        <v>7</v>
      </c>
      <c r="B2271" s="2">
        <v>133302345</v>
      </c>
      <c r="C2271" s="2" t="s">
        <v>2487</v>
      </c>
      <c r="D2271" s="2" t="s">
        <v>220</v>
      </c>
      <c r="E2271" s="2" t="s">
        <v>219</v>
      </c>
      <c r="F2271" s="2">
        <v>0.200795</v>
      </c>
      <c r="G2271" s="2">
        <v>2.2057190000000001E-2</v>
      </c>
      <c r="H2271" s="2">
        <v>3.9279730000000004E-3</v>
      </c>
      <c r="I2271" s="3">
        <v>1.960931E-8</v>
      </c>
    </row>
    <row r="2272" spans="1:9" x14ac:dyDescent="0.35">
      <c r="A2272" s="2">
        <v>7</v>
      </c>
      <c r="B2272" s="2">
        <v>133302371</v>
      </c>
      <c r="C2272" s="2" t="s">
        <v>2488</v>
      </c>
      <c r="D2272" s="2" t="s">
        <v>219</v>
      </c>
      <c r="E2272" s="2" t="s">
        <v>217</v>
      </c>
      <c r="F2272" s="2">
        <v>0.19781299999999999</v>
      </c>
      <c r="G2272" s="2">
        <v>2.2319889999999998E-2</v>
      </c>
      <c r="H2272" s="2">
        <v>3.9554519999999999E-3</v>
      </c>
      <c r="I2272" s="3">
        <v>1.672903E-8</v>
      </c>
    </row>
    <row r="2273" spans="1:9" x14ac:dyDescent="0.35">
      <c r="A2273" s="2">
        <v>7</v>
      </c>
      <c r="B2273" s="2">
        <v>133303907</v>
      </c>
      <c r="C2273" s="2" t="s">
        <v>2489</v>
      </c>
      <c r="D2273" s="2" t="s">
        <v>219</v>
      </c>
      <c r="E2273" s="2" t="s">
        <v>216</v>
      </c>
      <c r="F2273" s="2">
        <v>0.200795</v>
      </c>
      <c r="G2273" s="2">
        <v>2.2026400000000002E-2</v>
      </c>
      <c r="H2273" s="2">
        <v>3.9269159999999999E-3</v>
      </c>
      <c r="I2273" s="3">
        <v>2.0340239999999999E-8</v>
      </c>
    </row>
    <row r="2274" spans="1:9" x14ac:dyDescent="0.35">
      <c r="A2274" s="2">
        <v>7</v>
      </c>
      <c r="B2274" s="2">
        <v>133304694</v>
      </c>
      <c r="C2274" s="2" t="s">
        <v>2490</v>
      </c>
      <c r="D2274" s="2" t="s">
        <v>217</v>
      </c>
      <c r="E2274" s="2" t="s">
        <v>220</v>
      </c>
      <c r="F2274" s="2">
        <v>0.20278299999999999</v>
      </c>
      <c r="G2274" s="2">
        <v>2.1810349999999999E-2</v>
      </c>
      <c r="H2274" s="2">
        <v>3.9098620000000001E-3</v>
      </c>
      <c r="I2274" s="3">
        <v>2.4289059999999999E-8</v>
      </c>
    </row>
    <row r="2275" spans="1:9" x14ac:dyDescent="0.35">
      <c r="A2275" s="2">
        <v>7</v>
      </c>
      <c r="B2275" s="2">
        <v>133305729</v>
      </c>
      <c r="C2275" s="2" t="s">
        <v>2491</v>
      </c>
      <c r="D2275" s="2" t="s">
        <v>219</v>
      </c>
      <c r="E2275" s="2" t="s">
        <v>220</v>
      </c>
      <c r="F2275" s="2">
        <v>0.19880700000000001</v>
      </c>
      <c r="G2275" s="2">
        <v>2.1726740000000001E-2</v>
      </c>
      <c r="H2275" s="2">
        <v>3.928562E-3</v>
      </c>
      <c r="I2275" s="3">
        <v>3.1940090000000002E-8</v>
      </c>
    </row>
    <row r="2276" spans="1:9" x14ac:dyDescent="0.35">
      <c r="A2276" s="2">
        <v>7</v>
      </c>
      <c r="B2276" s="2">
        <v>133315895</v>
      </c>
      <c r="C2276" s="2" t="s">
        <v>2492</v>
      </c>
      <c r="D2276" s="2" t="s">
        <v>217</v>
      </c>
      <c r="E2276" s="2" t="s">
        <v>216</v>
      </c>
      <c r="F2276" s="2">
        <v>0.19184899999999999</v>
      </c>
      <c r="G2276" s="2">
        <v>2.2085359999999998E-2</v>
      </c>
      <c r="H2276" s="2">
        <v>3.986463E-3</v>
      </c>
      <c r="I2276" s="3">
        <v>3.023168E-8</v>
      </c>
    </row>
    <row r="2277" spans="1:9" x14ac:dyDescent="0.35">
      <c r="A2277" s="2">
        <v>7</v>
      </c>
      <c r="B2277" s="2">
        <v>133321915</v>
      </c>
      <c r="C2277" s="2" t="s">
        <v>2493</v>
      </c>
      <c r="D2277" s="2" t="s">
        <v>217</v>
      </c>
      <c r="E2277" s="2" t="s">
        <v>216</v>
      </c>
      <c r="F2277" s="2">
        <v>0.445328</v>
      </c>
      <c r="G2277" s="2">
        <v>1.913774E-2</v>
      </c>
      <c r="H2277" s="2">
        <v>3.217653E-3</v>
      </c>
      <c r="I2277" s="3">
        <v>2.7188029999999999E-9</v>
      </c>
    </row>
    <row r="2278" spans="1:9" x14ac:dyDescent="0.35">
      <c r="A2278" s="2">
        <v>7</v>
      </c>
      <c r="B2278" s="2">
        <v>133322680</v>
      </c>
      <c r="C2278" s="2" t="s">
        <v>2494</v>
      </c>
      <c r="D2278" s="2" t="s">
        <v>220</v>
      </c>
      <c r="E2278" s="2" t="s">
        <v>217</v>
      </c>
      <c r="F2278" s="2">
        <v>0.44334000000000001</v>
      </c>
      <c r="G2278" s="2">
        <v>1.9223259999999999E-2</v>
      </c>
      <c r="H2278" s="2">
        <v>3.2209259999999998E-3</v>
      </c>
      <c r="I2278" s="3">
        <v>2.3982840000000002E-9</v>
      </c>
    </row>
    <row r="2279" spans="1:9" x14ac:dyDescent="0.35">
      <c r="A2279" s="2">
        <v>7</v>
      </c>
      <c r="B2279" s="2">
        <v>133322697</v>
      </c>
      <c r="C2279" s="2" t="s">
        <v>2495</v>
      </c>
      <c r="D2279" s="2" t="s">
        <v>217</v>
      </c>
      <c r="E2279" s="2" t="s">
        <v>216</v>
      </c>
      <c r="F2279" s="2">
        <v>0.46620299999999998</v>
      </c>
      <c r="G2279" s="2">
        <v>-1.905082E-2</v>
      </c>
      <c r="H2279" s="2">
        <v>3.204532E-3</v>
      </c>
      <c r="I2279" s="3">
        <v>2.7651940000000001E-9</v>
      </c>
    </row>
    <row r="2280" spans="1:9" x14ac:dyDescent="0.35">
      <c r="A2280" s="2">
        <v>7</v>
      </c>
      <c r="B2280" s="2">
        <v>133323417</v>
      </c>
      <c r="C2280" s="2" t="s">
        <v>2496</v>
      </c>
      <c r="D2280" s="2" t="s">
        <v>220</v>
      </c>
      <c r="E2280" s="2" t="s">
        <v>219</v>
      </c>
      <c r="F2280" s="2">
        <v>0.44334000000000001</v>
      </c>
      <c r="G2280" s="2">
        <v>1.909982E-2</v>
      </c>
      <c r="H2280" s="2">
        <v>3.2155959999999998E-3</v>
      </c>
      <c r="I2280" s="3">
        <v>2.8546470000000001E-9</v>
      </c>
    </row>
    <row r="2281" spans="1:9" x14ac:dyDescent="0.35">
      <c r="A2281" s="2">
        <v>7</v>
      </c>
      <c r="B2281" s="2">
        <v>133324665</v>
      </c>
      <c r="C2281" s="2" t="s">
        <v>2497</v>
      </c>
      <c r="D2281" s="2" t="s">
        <v>216</v>
      </c>
      <c r="E2281" s="2" t="s">
        <v>217</v>
      </c>
      <c r="F2281" s="2">
        <v>0.43936399999999998</v>
      </c>
      <c r="G2281" s="2">
        <v>1.9193169999999999E-2</v>
      </c>
      <c r="H2281" s="2">
        <v>3.2215529999999998E-3</v>
      </c>
      <c r="I2281" s="3">
        <v>2.5575169999999999E-9</v>
      </c>
    </row>
    <row r="2282" spans="1:9" x14ac:dyDescent="0.35">
      <c r="A2282" s="2">
        <v>7</v>
      </c>
      <c r="B2282" s="2">
        <v>133324987</v>
      </c>
      <c r="C2282" s="2" t="s">
        <v>2498</v>
      </c>
      <c r="D2282" s="2" t="s">
        <v>217</v>
      </c>
      <c r="E2282" s="2" t="s">
        <v>216</v>
      </c>
      <c r="F2282" s="2">
        <v>0.43936399999999998</v>
      </c>
      <c r="G2282" s="2">
        <v>1.919042E-2</v>
      </c>
      <c r="H2282" s="2">
        <v>3.2213559999999999E-3</v>
      </c>
      <c r="I2282" s="3">
        <v>2.5651989999999999E-9</v>
      </c>
    </row>
    <row r="2283" spans="1:9" x14ac:dyDescent="0.35">
      <c r="A2283" s="2">
        <v>7</v>
      </c>
      <c r="B2283" s="2">
        <v>133325031</v>
      </c>
      <c r="C2283" s="2" t="s">
        <v>2499</v>
      </c>
      <c r="D2283" s="2" t="s">
        <v>220</v>
      </c>
      <c r="E2283" s="2" t="s">
        <v>217</v>
      </c>
      <c r="F2283" s="2">
        <v>0.43936399999999998</v>
      </c>
      <c r="G2283" s="2">
        <v>1.919506E-2</v>
      </c>
      <c r="H2283" s="2">
        <v>3.2215529999999998E-3</v>
      </c>
      <c r="I2283" s="3">
        <v>2.5483380000000001E-9</v>
      </c>
    </row>
    <row r="2284" spans="1:9" x14ac:dyDescent="0.35">
      <c r="A2284" s="2">
        <v>7</v>
      </c>
      <c r="B2284" s="2">
        <v>133326196</v>
      </c>
      <c r="C2284" s="2" t="s">
        <v>2500</v>
      </c>
      <c r="D2284" s="2" t="s">
        <v>219</v>
      </c>
      <c r="E2284" s="2" t="s">
        <v>216</v>
      </c>
      <c r="F2284" s="2">
        <v>0.47117300000000001</v>
      </c>
      <c r="G2284" s="2">
        <v>1.895554E-2</v>
      </c>
      <c r="H2284" s="2">
        <v>3.1988619999999998E-3</v>
      </c>
      <c r="I2284" s="3">
        <v>3.1094250000000001E-9</v>
      </c>
    </row>
    <row r="2285" spans="1:9" x14ac:dyDescent="0.35">
      <c r="A2285" s="2">
        <v>7</v>
      </c>
      <c r="B2285" s="2">
        <v>133326602</v>
      </c>
      <c r="C2285" s="2" t="s">
        <v>2501</v>
      </c>
      <c r="D2285" s="2" t="s">
        <v>216</v>
      </c>
      <c r="E2285" s="2" t="s">
        <v>217</v>
      </c>
      <c r="F2285" s="2">
        <v>0.43936399999999998</v>
      </c>
      <c r="G2285" s="2">
        <v>1.916876E-2</v>
      </c>
      <c r="H2285" s="2">
        <v>3.2211169999999999E-3</v>
      </c>
      <c r="I2285" s="3">
        <v>2.6656269999999999E-9</v>
      </c>
    </row>
    <row r="2286" spans="1:9" x14ac:dyDescent="0.35">
      <c r="A2286" s="2">
        <v>7</v>
      </c>
      <c r="B2286" s="2">
        <v>133327587</v>
      </c>
      <c r="C2286" s="2" t="s">
        <v>2502</v>
      </c>
      <c r="D2286" s="2" t="s">
        <v>219</v>
      </c>
      <c r="E2286" s="2" t="s">
        <v>220</v>
      </c>
      <c r="F2286" s="2">
        <v>0.44035800000000003</v>
      </c>
      <c r="G2286" s="2">
        <v>1.9143279999999999E-2</v>
      </c>
      <c r="H2286" s="2">
        <v>3.2195420000000002E-3</v>
      </c>
      <c r="I2286" s="3">
        <v>2.7483610000000001E-9</v>
      </c>
    </row>
    <row r="2287" spans="1:9" x14ac:dyDescent="0.35">
      <c r="A2287" s="2">
        <v>7</v>
      </c>
      <c r="B2287" s="2">
        <v>133327950</v>
      </c>
      <c r="C2287" s="2" t="s">
        <v>2503</v>
      </c>
      <c r="D2287" s="2" t="s">
        <v>219</v>
      </c>
      <c r="E2287" s="2" t="s">
        <v>217</v>
      </c>
      <c r="F2287" s="2">
        <v>0.44035800000000003</v>
      </c>
      <c r="G2287" s="2">
        <v>1.914006E-2</v>
      </c>
      <c r="H2287" s="2">
        <v>3.2194290000000002E-3</v>
      </c>
      <c r="I2287" s="3">
        <v>2.7616889999999999E-9</v>
      </c>
    </row>
    <row r="2288" spans="1:9" x14ac:dyDescent="0.35">
      <c r="A2288" s="2">
        <v>7</v>
      </c>
      <c r="B2288" s="2">
        <v>133328222</v>
      </c>
      <c r="C2288" s="2" t="s">
        <v>2504</v>
      </c>
      <c r="D2288" s="2" t="s">
        <v>216</v>
      </c>
      <c r="E2288" s="2" t="s">
        <v>220</v>
      </c>
      <c r="F2288" s="2">
        <v>0.44035800000000003</v>
      </c>
      <c r="G2288" s="2">
        <v>1.913407E-2</v>
      </c>
      <c r="H2288" s="2">
        <v>3.2191939999999999E-3</v>
      </c>
      <c r="I2288" s="3">
        <v>2.7858260000000001E-9</v>
      </c>
    </row>
    <row r="2289" spans="1:9" x14ac:dyDescent="0.35">
      <c r="A2289" s="2">
        <v>7</v>
      </c>
      <c r="B2289" s="2">
        <v>133328782</v>
      </c>
      <c r="C2289" s="2" t="s">
        <v>2505</v>
      </c>
      <c r="D2289" s="2" t="s">
        <v>216</v>
      </c>
      <c r="E2289" s="2" t="s">
        <v>217</v>
      </c>
      <c r="F2289" s="2">
        <v>0.44035800000000003</v>
      </c>
      <c r="G2289" s="2">
        <v>1.9209960000000002E-2</v>
      </c>
      <c r="H2289" s="2">
        <v>3.2220909999999998E-3</v>
      </c>
      <c r="I2289" s="3">
        <v>2.4923899999999999E-9</v>
      </c>
    </row>
    <row r="2290" spans="1:9" x14ac:dyDescent="0.35">
      <c r="A2290" s="2">
        <v>7</v>
      </c>
      <c r="B2290" s="2">
        <v>133330374</v>
      </c>
      <c r="C2290" s="2" t="s">
        <v>2506</v>
      </c>
      <c r="D2290" s="2" t="s">
        <v>217</v>
      </c>
      <c r="E2290" s="2" t="s">
        <v>219</v>
      </c>
      <c r="F2290" s="2">
        <v>0.44035800000000003</v>
      </c>
      <c r="G2290" s="2">
        <v>1.9176430000000001E-2</v>
      </c>
      <c r="H2290" s="2">
        <v>3.2196379999999999E-3</v>
      </c>
      <c r="I2290" s="3">
        <v>2.5835589999999998E-9</v>
      </c>
    </row>
    <row r="2291" spans="1:9" x14ac:dyDescent="0.35">
      <c r="A2291" s="2">
        <v>7</v>
      </c>
      <c r="B2291" s="2">
        <v>133331041</v>
      </c>
      <c r="C2291" s="2" t="s">
        <v>2507</v>
      </c>
      <c r="D2291" s="2" t="s">
        <v>216</v>
      </c>
      <c r="E2291" s="2" t="s">
        <v>219</v>
      </c>
      <c r="F2291" s="2">
        <v>0.44035800000000003</v>
      </c>
      <c r="G2291" s="2">
        <v>1.9147520000000001E-2</v>
      </c>
      <c r="H2291" s="2">
        <v>3.2189879999999999E-3</v>
      </c>
      <c r="I2291" s="3">
        <v>2.7093679999999999E-9</v>
      </c>
    </row>
    <row r="2292" spans="1:9" x14ac:dyDescent="0.35">
      <c r="A2292" s="2">
        <v>7</v>
      </c>
      <c r="B2292" s="2">
        <v>133331405</v>
      </c>
      <c r="C2292" s="2" t="s">
        <v>2508</v>
      </c>
      <c r="D2292" s="2" t="s">
        <v>217</v>
      </c>
      <c r="E2292" s="2" t="s">
        <v>216</v>
      </c>
      <c r="F2292" s="2">
        <v>0.44035800000000003</v>
      </c>
      <c r="G2292" s="2">
        <v>1.9149599999999999E-2</v>
      </c>
      <c r="H2292" s="2">
        <v>3.2190539999999998E-3</v>
      </c>
      <c r="I2292" s="3">
        <v>2.700678E-9</v>
      </c>
    </row>
    <row r="2293" spans="1:9" x14ac:dyDescent="0.35">
      <c r="A2293" s="2">
        <v>7</v>
      </c>
      <c r="B2293" s="2">
        <v>133331952</v>
      </c>
      <c r="C2293" s="2" t="s">
        <v>2509</v>
      </c>
      <c r="D2293" s="2" t="s">
        <v>216</v>
      </c>
      <c r="E2293" s="2" t="s">
        <v>217</v>
      </c>
      <c r="F2293" s="2">
        <v>0.44234600000000002</v>
      </c>
      <c r="G2293" s="2">
        <v>1.9142349999999999E-2</v>
      </c>
      <c r="H2293" s="2">
        <v>3.2192509999999998E-3</v>
      </c>
      <c r="I2293" s="3">
        <v>2.7442000000000001E-9</v>
      </c>
    </row>
    <row r="2294" spans="1:9" x14ac:dyDescent="0.35">
      <c r="A2294" s="2">
        <v>7</v>
      </c>
      <c r="B2294" s="2">
        <v>133332086</v>
      </c>
      <c r="C2294" s="2" t="s">
        <v>2510</v>
      </c>
      <c r="D2294" s="2" t="s">
        <v>220</v>
      </c>
      <c r="E2294" s="2" t="s">
        <v>216</v>
      </c>
      <c r="F2294" s="2">
        <v>0.44334000000000001</v>
      </c>
      <c r="G2294" s="2">
        <v>1.9109170000000002E-2</v>
      </c>
      <c r="H2294" s="2">
        <v>3.2169310000000001E-3</v>
      </c>
      <c r="I2294" s="3">
        <v>2.8469649999999998E-9</v>
      </c>
    </row>
    <row r="2295" spans="1:9" x14ac:dyDescent="0.35">
      <c r="A2295" s="2">
        <v>7</v>
      </c>
      <c r="B2295" s="2">
        <v>133333292</v>
      </c>
      <c r="C2295" s="2" t="s">
        <v>2511</v>
      </c>
      <c r="D2295" s="2" t="s">
        <v>216</v>
      </c>
      <c r="E2295" s="2" t="s">
        <v>217</v>
      </c>
      <c r="F2295" s="2">
        <v>0.44334000000000001</v>
      </c>
      <c r="G2295" s="2">
        <v>1.9027499999999999E-2</v>
      </c>
      <c r="H2295" s="2">
        <v>3.2143919999999999E-3</v>
      </c>
      <c r="I2295" s="3">
        <v>3.229762E-9</v>
      </c>
    </row>
    <row r="2296" spans="1:9" x14ac:dyDescent="0.35">
      <c r="A2296" s="2">
        <v>7</v>
      </c>
      <c r="B2296" s="2">
        <v>133334195</v>
      </c>
      <c r="C2296" s="2" t="s">
        <v>2512</v>
      </c>
      <c r="D2296" s="2" t="s">
        <v>217</v>
      </c>
      <c r="E2296" s="2" t="s">
        <v>216</v>
      </c>
      <c r="F2296" s="2">
        <v>0.44334000000000001</v>
      </c>
      <c r="G2296" s="2">
        <v>1.9149679999999999E-2</v>
      </c>
      <c r="H2296" s="2">
        <v>3.2187119999999999E-3</v>
      </c>
      <c r="I2296" s="3">
        <v>2.689856E-9</v>
      </c>
    </row>
    <row r="2297" spans="1:9" x14ac:dyDescent="0.35">
      <c r="A2297" s="2">
        <v>7</v>
      </c>
      <c r="B2297" s="2">
        <v>133334842</v>
      </c>
      <c r="C2297" s="2" t="s">
        <v>2513</v>
      </c>
      <c r="D2297" s="2" t="s">
        <v>220</v>
      </c>
      <c r="E2297" s="2" t="s">
        <v>219</v>
      </c>
      <c r="F2297" s="2">
        <v>0.44334000000000001</v>
      </c>
      <c r="G2297" s="2">
        <v>1.9178489999999999E-2</v>
      </c>
      <c r="H2297" s="2">
        <v>3.2197570000000002E-3</v>
      </c>
      <c r="I2297" s="3">
        <v>2.5769250000000002E-9</v>
      </c>
    </row>
    <row r="2298" spans="1:9" x14ac:dyDescent="0.35">
      <c r="A2298" s="2">
        <v>7</v>
      </c>
      <c r="B2298" s="2">
        <v>133335011</v>
      </c>
      <c r="C2298" s="2" t="s">
        <v>2514</v>
      </c>
      <c r="D2298" s="2" t="s">
        <v>217</v>
      </c>
      <c r="E2298" s="2" t="s">
        <v>219</v>
      </c>
      <c r="F2298" s="2">
        <v>0.44334000000000001</v>
      </c>
      <c r="G2298" s="2">
        <v>1.91483E-2</v>
      </c>
      <c r="H2298" s="2">
        <v>3.2186580000000001E-3</v>
      </c>
      <c r="I2298" s="3">
        <v>2.6952680000000001E-9</v>
      </c>
    </row>
    <row r="2299" spans="1:9" x14ac:dyDescent="0.35">
      <c r="A2299" s="2">
        <v>7</v>
      </c>
      <c r="B2299" s="2">
        <v>133335144</v>
      </c>
      <c r="C2299" s="2" t="s">
        <v>2515</v>
      </c>
      <c r="D2299" s="2" t="s">
        <v>216</v>
      </c>
      <c r="E2299" s="2" t="s">
        <v>220</v>
      </c>
      <c r="F2299" s="2">
        <v>0.44334000000000001</v>
      </c>
      <c r="G2299" s="2">
        <v>1.9119919999999999E-2</v>
      </c>
      <c r="H2299" s="2">
        <v>3.2178749999999998E-3</v>
      </c>
      <c r="I2299" s="3">
        <v>2.819335E-9</v>
      </c>
    </row>
    <row r="2300" spans="1:9" x14ac:dyDescent="0.35">
      <c r="A2300" s="2">
        <v>7</v>
      </c>
      <c r="B2300" s="2">
        <v>133335479</v>
      </c>
      <c r="C2300" s="2" t="s">
        <v>2516</v>
      </c>
      <c r="D2300" s="2" t="s">
        <v>219</v>
      </c>
      <c r="E2300" s="2" t="s">
        <v>220</v>
      </c>
      <c r="F2300" s="2">
        <v>0.44334000000000001</v>
      </c>
      <c r="G2300" s="2">
        <v>1.9153300000000002E-2</v>
      </c>
      <c r="H2300" s="2">
        <v>3.2190869999999998E-3</v>
      </c>
      <c r="I2300" s="3">
        <v>2.682777E-9</v>
      </c>
    </row>
    <row r="2301" spans="1:9" x14ac:dyDescent="0.35">
      <c r="A2301" s="2">
        <v>7</v>
      </c>
      <c r="B2301" s="2">
        <v>133336459</v>
      </c>
      <c r="C2301" s="2" t="s">
        <v>2517</v>
      </c>
      <c r="D2301" s="2" t="s">
        <v>220</v>
      </c>
      <c r="E2301" s="2" t="s">
        <v>217</v>
      </c>
      <c r="F2301" s="2">
        <v>0.44035800000000003</v>
      </c>
      <c r="G2301" s="2">
        <v>1.9216839999999999E-2</v>
      </c>
      <c r="H2301" s="2">
        <v>3.2216789999999999E-3</v>
      </c>
      <c r="I2301" s="3">
        <v>2.4485669999999998E-9</v>
      </c>
    </row>
    <row r="2302" spans="1:9" x14ac:dyDescent="0.35">
      <c r="A2302" s="2">
        <v>7</v>
      </c>
      <c r="B2302" s="2">
        <v>133337074</v>
      </c>
      <c r="C2302" s="2" t="s">
        <v>2518</v>
      </c>
      <c r="D2302" s="2" t="s">
        <v>217</v>
      </c>
      <c r="E2302" s="2" t="s">
        <v>216</v>
      </c>
      <c r="F2302" s="2">
        <v>0.44035800000000003</v>
      </c>
      <c r="G2302" s="2">
        <v>1.9188879999999998E-2</v>
      </c>
      <c r="H2302" s="2">
        <v>3.22047E-3</v>
      </c>
      <c r="I2302" s="3">
        <v>2.5470210000000001E-9</v>
      </c>
    </row>
    <row r="2303" spans="1:9" x14ac:dyDescent="0.35">
      <c r="A2303" s="2">
        <v>7</v>
      </c>
      <c r="B2303" s="2">
        <v>133337635</v>
      </c>
      <c r="C2303" s="2" t="s">
        <v>2519</v>
      </c>
      <c r="D2303" s="2" t="s">
        <v>220</v>
      </c>
      <c r="E2303" s="2" t="s">
        <v>219</v>
      </c>
      <c r="F2303" s="2">
        <v>0.45228600000000002</v>
      </c>
      <c r="G2303" s="2">
        <v>1.9615770000000001E-2</v>
      </c>
      <c r="H2303" s="2">
        <v>3.2269320000000001E-3</v>
      </c>
      <c r="I2303" s="3">
        <v>1.211092E-9</v>
      </c>
    </row>
    <row r="2304" spans="1:9" x14ac:dyDescent="0.35">
      <c r="A2304" s="2">
        <v>7</v>
      </c>
      <c r="B2304" s="2">
        <v>133338462</v>
      </c>
      <c r="C2304" s="2" t="s">
        <v>2520</v>
      </c>
      <c r="D2304" s="2" t="s">
        <v>216</v>
      </c>
      <c r="E2304" s="2" t="s">
        <v>220</v>
      </c>
      <c r="F2304" s="2">
        <v>0.44830999999999999</v>
      </c>
      <c r="G2304" s="2">
        <v>1.9716629999999999E-2</v>
      </c>
      <c r="H2304" s="2">
        <v>3.2339030000000002E-3</v>
      </c>
      <c r="I2304" s="3">
        <v>1.0817720000000001E-9</v>
      </c>
    </row>
    <row r="2305" spans="1:9" x14ac:dyDescent="0.35">
      <c r="A2305" s="2">
        <v>7</v>
      </c>
      <c r="B2305" s="2">
        <v>133339343</v>
      </c>
      <c r="C2305" s="2" t="s">
        <v>2521</v>
      </c>
      <c r="D2305" s="2" t="s">
        <v>219</v>
      </c>
      <c r="E2305" s="2" t="s">
        <v>220</v>
      </c>
      <c r="F2305" s="2">
        <v>0.43141200000000002</v>
      </c>
      <c r="G2305" s="2">
        <v>2.0119439999999999E-2</v>
      </c>
      <c r="H2305" s="2">
        <v>3.2598900000000001E-3</v>
      </c>
      <c r="I2305" s="3">
        <v>6.7510800000000004E-10</v>
      </c>
    </row>
    <row r="2306" spans="1:9" x14ac:dyDescent="0.35">
      <c r="A2306" s="2">
        <v>7</v>
      </c>
      <c r="B2306" s="2">
        <v>133339511</v>
      </c>
      <c r="C2306" s="2" t="s">
        <v>2522</v>
      </c>
      <c r="D2306" s="2" t="s">
        <v>217</v>
      </c>
      <c r="E2306" s="2" t="s">
        <v>216</v>
      </c>
      <c r="F2306" s="2">
        <v>0.46023900000000001</v>
      </c>
      <c r="G2306" s="2">
        <v>-1.962792E-2</v>
      </c>
      <c r="H2306" s="2">
        <v>3.2263600000000002E-3</v>
      </c>
      <c r="I2306" s="3">
        <v>1.1750490000000001E-9</v>
      </c>
    </row>
    <row r="2307" spans="1:9" x14ac:dyDescent="0.35">
      <c r="A2307" s="2">
        <v>7</v>
      </c>
      <c r="B2307" s="2">
        <v>133339546</v>
      </c>
      <c r="C2307" s="2" t="s">
        <v>2523</v>
      </c>
      <c r="D2307" s="2" t="s">
        <v>216</v>
      </c>
      <c r="E2307" s="2" t="s">
        <v>217</v>
      </c>
      <c r="F2307" s="2">
        <v>0.44830999999999999</v>
      </c>
      <c r="G2307" s="2">
        <v>1.9762729999999999E-2</v>
      </c>
      <c r="H2307" s="2">
        <v>3.2353080000000001E-3</v>
      </c>
      <c r="I2307" s="3">
        <v>1.006007E-9</v>
      </c>
    </row>
    <row r="2308" spans="1:9" x14ac:dyDescent="0.35">
      <c r="A2308" s="2">
        <v>7</v>
      </c>
      <c r="B2308" s="2">
        <v>133340287</v>
      </c>
      <c r="C2308" s="2" t="s">
        <v>2524</v>
      </c>
      <c r="D2308" s="2" t="s">
        <v>217</v>
      </c>
      <c r="E2308" s="2" t="s">
        <v>216</v>
      </c>
      <c r="F2308" s="2">
        <v>0.46023900000000001</v>
      </c>
      <c r="G2308" s="2">
        <v>1.966041E-2</v>
      </c>
      <c r="H2308" s="2">
        <v>3.2271159999999999E-3</v>
      </c>
      <c r="I2308" s="3">
        <v>1.1133260000000001E-9</v>
      </c>
    </row>
    <row r="2309" spans="1:9" x14ac:dyDescent="0.35">
      <c r="A2309" s="2">
        <v>7</v>
      </c>
      <c r="B2309" s="2">
        <v>133340630</v>
      </c>
      <c r="C2309" s="2" t="s">
        <v>2525</v>
      </c>
      <c r="D2309" s="2" t="s">
        <v>217</v>
      </c>
      <c r="E2309" s="2" t="s">
        <v>216</v>
      </c>
      <c r="F2309" s="2">
        <v>0.461233</v>
      </c>
      <c r="G2309" s="2">
        <v>1.965478E-2</v>
      </c>
      <c r="H2309" s="2">
        <v>3.2267229999999999E-3</v>
      </c>
      <c r="I2309" s="3">
        <v>1.1203180000000001E-9</v>
      </c>
    </row>
    <row r="2310" spans="1:9" x14ac:dyDescent="0.35">
      <c r="A2310" s="2">
        <v>7</v>
      </c>
      <c r="B2310" s="2">
        <v>133341162</v>
      </c>
      <c r="C2310" s="2" t="s">
        <v>2526</v>
      </c>
      <c r="D2310" s="2" t="s">
        <v>219</v>
      </c>
      <c r="E2310" s="2" t="s">
        <v>220</v>
      </c>
      <c r="F2310" s="2">
        <v>0.45129200000000003</v>
      </c>
      <c r="G2310" s="2">
        <v>1.9636290000000001E-2</v>
      </c>
      <c r="H2310" s="2">
        <v>3.230354E-3</v>
      </c>
      <c r="I2310" s="3">
        <v>1.21177E-9</v>
      </c>
    </row>
    <row r="2311" spans="1:9" x14ac:dyDescent="0.35">
      <c r="A2311" s="2">
        <v>7</v>
      </c>
      <c r="B2311" s="2">
        <v>133342955</v>
      </c>
      <c r="C2311" s="2" t="s">
        <v>2527</v>
      </c>
      <c r="D2311" s="2" t="s">
        <v>220</v>
      </c>
      <c r="E2311" s="2" t="s">
        <v>217</v>
      </c>
      <c r="F2311" s="2">
        <v>0.44830999999999999</v>
      </c>
      <c r="G2311" s="2">
        <v>1.9632340000000002E-2</v>
      </c>
      <c r="H2311" s="2">
        <v>3.2302339999999998E-3</v>
      </c>
      <c r="I2311" s="3">
        <v>1.219312E-9</v>
      </c>
    </row>
    <row r="2312" spans="1:9" x14ac:dyDescent="0.35">
      <c r="A2312" s="2">
        <v>7</v>
      </c>
      <c r="B2312" s="2">
        <v>133343243</v>
      </c>
      <c r="C2312" s="2" t="s">
        <v>2528</v>
      </c>
      <c r="D2312" s="2" t="s">
        <v>217</v>
      </c>
      <c r="E2312" s="2" t="s">
        <v>220</v>
      </c>
      <c r="F2312" s="2">
        <v>0.44830999999999999</v>
      </c>
      <c r="G2312" s="2">
        <v>1.960756E-2</v>
      </c>
      <c r="H2312" s="2">
        <v>3.2295319999999998E-3</v>
      </c>
      <c r="I2312" s="3">
        <v>1.2685349999999999E-9</v>
      </c>
    </row>
    <row r="2313" spans="1:9" x14ac:dyDescent="0.35">
      <c r="A2313" s="2">
        <v>7</v>
      </c>
      <c r="B2313" s="2">
        <v>133343349</v>
      </c>
      <c r="C2313" s="2" t="s">
        <v>2529</v>
      </c>
      <c r="D2313" s="2" t="s">
        <v>219</v>
      </c>
      <c r="E2313" s="2" t="s">
        <v>216</v>
      </c>
      <c r="F2313" s="2">
        <v>0.44830999999999999</v>
      </c>
      <c r="G2313" s="2">
        <v>1.9615759999999999E-2</v>
      </c>
      <c r="H2313" s="2">
        <v>3.229857E-3</v>
      </c>
      <c r="I2313" s="3">
        <v>1.253398E-9</v>
      </c>
    </row>
    <row r="2314" spans="1:9" x14ac:dyDescent="0.35">
      <c r="A2314" s="2">
        <v>7</v>
      </c>
      <c r="B2314" s="2">
        <v>133343353</v>
      </c>
      <c r="C2314" s="2" t="s">
        <v>2530</v>
      </c>
      <c r="D2314" s="2" t="s">
        <v>216</v>
      </c>
      <c r="E2314" s="2" t="s">
        <v>217</v>
      </c>
      <c r="F2314" s="2">
        <v>0.44830999999999999</v>
      </c>
      <c r="G2314" s="2">
        <v>1.9893609999999999E-2</v>
      </c>
      <c r="H2314" s="2">
        <v>3.2414789999999998E-3</v>
      </c>
      <c r="I2314" s="3">
        <v>8.3988790000000004E-10</v>
      </c>
    </row>
    <row r="2315" spans="1:9" x14ac:dyDescent="0.35">
      <c r="A2315" s="2">
        <v>7</v>
      </c>
      <c r="B2315" s="2">
        <v>133343428</v>
      </c>
      <c r="C2315" s="2" t="s">
        <v>2531</v>
      </c>
      <c r="D2315" s="2" t="s">
        <v>216</v>
      </c>
      <c r="E2315" s="2" t="s">
        <v>217</v>
      </c>
      <c r="F2315" s="2">
        <v>0.44830999999999999</v>
      </c>
      <c r="G2315" s="2">
        <v>1.9628179999999999E-2</v>
      </c>
      <c r="H2315" s="2">
        <v>3.2303319999999998E-3</v>
      </c>
      <c r="I2315" s="3">
        <v>1.230568E-9</v>
      </c>
    </row>
    <row r="2316" spans="1:9" x14ac:dyDescent="0.35">
      <c r="A2316" s="2">
        <v>7</v>
      </c>
      <c r="B2316" s="2">
        <v>133343642</v>
      </c>
      <c r="C2316" s="2" t="s">
        <v>2532</v>
      </c>
      <c r="D2316" s="2" t="s">
        <v>219</v>
      </c>
      <c r="E2316" s="2" t="s">
        <v>220</v>
      </c>
      <c r="F2316" s="2">
        <v>0.44830999999999999</v>
      </c>
      <c r="G2316" s="2">
        <v>1.9572659999999999E-2</v>
      </c>
      <c r="H2316" s="2">
        <v>3.2285650000000001E-3</v>
      </c>
      <c r="I2316" s="3">
        <v>1.3415529999999999E-9</v>
      </c>
    </row>
    <row r="2317" spans="1:9" x14ac:dyDescent="0.35">
      <c r="A2317" s="2">
        <v>7</v>
      </c>
      <c r="B2317" s="2">
        <v>133344010</v>
      </c>
      <c r="C2317" s="2" t="s">
        <v>2533</v>
      </c>
      <c r="D2317" s="2" t="s">
        <v>216</v>
      </c>
      <c r="E2317" s="2" t="s">
        <v>217</v>
      </c>
      <c r="F2317" s="2">
        <v>0.44830999999999999</v>
      </c>
      <c r="G2317" s="2">
        <v>1.9591790000000001E-2</v>
      </c>
      <c r="H2317" s="2">
        <v>3.2292380000000002E-3</v>
      </c>
      <c r="I2317" s="3">
        <v>1.3032029999999999E-9</v>
      </c>
    </row>
    <row r="2318" spans="1:9" x14ac:dyDescent="0.35">
      <c r="A2318" s="2">
        <v>7</v>
      </c>
      <c r="B2318" s="2">
        <v>133344566</v>
      </c>
      <c r="C2318" s="2" t="s">
        <v>2534</v>
      </c>
      <c r="D2318" s="2" t="s">
        <v>216</v>
      </c>
      <c r="E2318" s="2" t="s">
        <v>217</v>
      </c>
      <c r="F2318" s="2">
        <v>0.44830999999999999</v>
      </c>
      <c r="G2318" s="2">
        <v>1.9646489999999999E-2</v>
      </c>
      <c r="H2318" s="2">
        <v>3.2310699999999999E-3</v>
      </c>
      <c r="I2318" s="3">
        <v>1.1981520000000001E-9</v>
      </c>
    </row>
    <row r="2319" spans="1:9" x14ac:dyDescent="0.35">
      <c r="A2319" s="2">
        <v>7</v>
      </c>
      <c r="B2319" s="2">
        <v>133345471</v>
      </c>
      <c r="C2319" s="2" t="s">
        <v>2535</v>
      </c>
      <c r="D2319" s="2" t="s">
        <v>220</v>
      </c>
      <c r="E2319" s="2" t="s">
        <v>217</v>
      </c>
      <c r="F2319" s="2">
        <v>0.46322099999999999</v>
      </c>
      <c r="G2319" s="2">
        <v>-1.9564410000000001E-2</v>
      </c>
      <c r="H2319" s="2">
        <v>3.2214000000000001E-3</v>
      </c>
      <c r="I2319" s="3">
        <v>1.2533580000000001E-9</v>
      </c>
    </row>
    <row r="2320" spans="1:9" x14ac:dyDescent="0.35">
      <c r="A2320" s="2">
        <v>7</v>
      </c>
      <c r="B2320" s="2">
        <v>133345526</v>
      </c>
      <c r="C2320" s="2" t="s">
        <v>2536</v>
      </c>
      <c r="D2320" s="2" t="s">
        <v>217</v>
      </c>
      <c r="E2320" s="2" t="s">
        <v>216</v>
      </c>
      <c r="F2320" s="2">
        <v>0.46322099999999999</v>
      </c>
      <c r="G2320" s="2">
        <v>-1.9567089999999999E-2</v>
      </c>
      <c r="H2320" s="2">
        <v>3.2214959999999999E-3</v>
      </c>
      <c r="I2320" s="3">
        <v>1.2482909999999999E-9</v>
      </c>
    </row>
    <row r="2321" spans="1:9" x14ac:dyDescent="0.35">
      <c r="A2321" s="2">
        <v>7</v>
      </c>
      <c r="B2321" s="2">
        <v>133345635</v>
      </c>
      <c r="C2321" s="2" t="s">
        <v>2537</v>
      </c>
      <c r="D2321" s="2" t="s">
        <v>216</v>
      </c>
      <c r="E2321" s="2" t="s">
        <v>217</v>
      </c>
      <c r="F2321" s="2">
        <v>0.44930399999999998</v>
      </c>
      <c r="G2321" s="2">
        <v>-1.9621409999999999E-2</v>
      </c>
      <c r="H2321" s="2">
        <v>3.2296769999999998E-3</v>
      </c>
      <c r="I2321" s="3">
        <v>1.2371859999999999E-9</v>
      </c>
    </row>
    <row r="2322" spans="1:9" x14ac:dyDescent="0.35">
      <c r="A2322" s="2">
        <v>7</v>
      </c>
      <c r="B2322" s="2">
        <v>133345983</v>
      </c>
      <c r="C2322" s="2" t="s">
        <v>2538</v>
      </c>
      <c r="D2322" s="2" t="s">
        <v>220</v>
      </c>
      <c r="E2322" s="2" t="s">
        <v>217</v>
      </c>
      <c r="F2322" s="2">
        <v>0.44830999999999999</v>
      </c>
      <c r="G2322" s="2">
        <v>1.9605250000000001E-2</v>
      </c>
      <c r="H2322" s="2">
        <v>3.2291569999999999E-3</v>
      </c>
      <c r="I2322" s="3">
        <v>1.2686140000000001E-9</v>
      </c>
    </row>
    <row r="2323" spans="1:9" x14ac:dyDescent="0.35">
      <c r="A2323" s="2">
        <v>7</v>
      </c>
      <c r="B2323" s="2">
        <v>133346081</v>
      </c>
      <c r="C2323" s="2" t="s">
        <v>2539</v>
      </c>
      <c r="D2323" s="2" t="s">
        <v>216</v>
      </c>
      <c r="E2323" s="2" t="s">
        <v>217</v>
      </c>
      <c r="F2323" s="2">
        <v>0.44830999999999999</v>
      </c>
      <c r="G2323" s="2">
        <v>1.9698940000000002E-2</v>
      </c>
      <c r="H2323" s="2">
        <v>3.2326130000000001E-3</v>
      </c>
      <c r="I2323" s="3">
        <v>1.102512E-9</v>
      </c>
    </row>
    <row r="2324" spans="1:9" x14ac:dyDescent="0.35">
      <c r="A2324" s="2">
        <v>7</v>
      </c>
      <c r="B2324" s="2">
        <v>133346380</v>
      </c>
      <c r="C2324" s="2" t="s">
        <v>2540</v>
      </c>
      <c r="D2324" s="2" t="s">
        <v>216</v>
      </c>
      <c r="E2324" s="2" t="s">
        <v>217</v>
      </c>
      <c r="F2324" s="2">
        <v>0.44830999999999999</v>
      </c>
      <c r="G2324" s="2">
        <v>1.9610289999999999E-2</v>
      </c>
      <c r="H2324" s="2">
        <v>3.2293410000000002E-3</v>
      </c>
      <c r="I2324" s="3">
        <v>1.259064E-9</v>
      </c>
    </row>
    <row r="2325" spans="1:9" x14ac:dyDescent="0.35">
      <c r="A2325" s="2">
        <v>7</v>
      </c>
      <c r="B2325" s="2">
        <v>133347066</v>
      </c>
      <c r="C2325" s="2" t="s">
        <v>2541</v>
      </c>
      <c r="D2325" s="2" t="s">
        <v>220</v>
      </c>
      <c r="E2325" s="2" t="s">
        <v>219</v>
      </c>
      <c r="F2325" s="2">
        <v>0.44830999999999999</v>
      </c>
      <c r="G2325" s="2">
        <v>1.9573460000000001E-2</v>
      </c>
      <c r="H2325" s="2">
        <v>3.2278189999999998E-3</v>
      </c>
      <c r="I2325" s="3">
        <v>1.327864E-9</v>
      </c>
    </row>
    <row r="2326" spans="1:9" x14ac:dyDescent="0.35">
      <c r="A2326" s="2">
        <v>7</v>
      </c>
      <c r="B2326" s="2">
        <v>133347347</v>
      </c>
      <c r="C2326" s="2" t="s">
        <v>2542</v>
      </c>
      <c r="D2326" s="2" t="s">
        <v>220</v>
      </c>
      <c r="E2326" s="2" t="s">
        <v>219</v>
      </c>
      <c r="F2326" s="2">
        <v>0.46421499999999999</v>
      </c>
      <c r="G2326" s="2">
        <v>1.956536E-2</v>
      </c>
      <c r="H2326" s="2">
        <v>3.220774E-3</v>
      </c>
      <c r="I2326" s="3">
        <v>1.2419080000000001E-9</v>
      </c>
    </row>
    <row r="2327" spans="1:9" x14ac:dyDescent="0.35">
      <c r="A2327" s="2">
        <v>7</v>
      </c>
      <c r="B2327" s="2">
        <v>133347570</v>
      </c>
      <c r="C2327" s="2" t="s">
        <v>2543</v>
      </c>
      <c r="D2327" s="2" t="s">
        <v>220</v>
      </c>
      <c r="E2327" s="2" t="s">
        <v>219</v>
      </c>
      <c r="F2327" s="2">
        <v>0.46322099999999999</v>
      </c>
      <c r="G2327" s="2">
        <v>-1.958097E-2</v>
      </c>
      <c r="H2327" s="2">
        <v>3.2219560000000002E-3</v>
      </c>
      <c r="I2327" s="3">
        <v>1.2218110000000001E-9</v>
      </c>
    </row>
    <row r="2328" spans="1:9" x14ac:dyDescent="0.35">
      <c r="A2328" s="2">
        <v>7</v>
      </c>
      <c r="B2328" s="2">
        <v>133348337</v>
      </c>
      <c r="C2328" s="2" t="s">
        <v>2544</v>
      </c>
      <c r="D2328" s="2" t="s">
        <v>217</v>
      </c>
      <c r="E2328" s="2" t="s">
        <v>219</v>
      </c>
      <c r="F2328" s="2">
        <v>0.45029799999999998</v>
      </c>
      <c r="G2328" s="2">
        <v>1.9740279999999999E-2</v>
      </c>
      <c r="H2328" s="2">
        <v>3.2339420000000001E-3</v>
      </c>
      <c r="I2328" s="3">
        <v>1.033864E-9</v>
      </c>
    </row>
    <row r="2329" spans="1:9" x14ac:dyDescent="0.35">
      <c r="A2329" s="2">
        <v>7</v>
      </c>
      <c r="B2329" s="2">
        <v>133348338</v>
      </c>
      <c r="C2329" s="2" t="s">
        <v>2545</v>
      </c>
      <c r="D2329" s="2" t="s">
        <v>217</v>
      </c>
      <c r="E2329" s="2" t="s">
        <v>220</v>
      </c>
      <c r="F2329" s="2">
        <v>0.45029799999999998</v>
      </c>
      <c r="G2329" s="2">
        <v>1.9740239999999999E-2</v>
      </c>
      <c r="H2329" s="2">
        <v>3.2339479999999999E-3</v>
      </c>
      <c r="I2329" s="3">
        <v>1.0340140000000001E-9</v>
      </c>
    </row>
    <row r="2330" spans="1:9" x14ac:dyDescent="0.35">
      <c r="A2330" s="2">
        <v>7</v>
      </c>
      <c r="B2330" s="2">
        <v>133348922</v>
      </c>
      <c r="C2330" s="2" t="s">
        <v>2546</v>
      </c>
      <c r="D2330" s="2" t="s">
        <v>217</v>
      </c>
      <c r="E2330" s="2" t="s">
        <v>219</v>
      </c>
      <c r="F2330" s="2">
        <v>0.46322099999999999</v>
      </c>
      <c r="G2330" s="2">
        <v>-1.949387E-2</v>
      </c>
      <c r="H2330" s="2">
        <v>3.2187610000000001E-3</v>
      </c>
      <c r="I2330" s="3">
        <v>1.3926479999999999E-9</v>
      </c>
    </row>
    <row r="2331" spans="1:9" x14ac:dyDescent="0.35">
      <c r="A2331" s="2">
        <v>7</v>
      </c>
      <c r="B2331" s="2">
        <v>133349149</v>
      </c>
      <c r="C2331" s="2" t="s">
        <v>2547</v>
      </c>
      <c r="D2331" s="2" t="s">
        <v>219</v>
      </c>
      <c r="E2331" s="2" t="s">
        <v>220</v>
      </c>
      <c r="F2331" s="2">
        <v>0.44930399999999998</v>
      </c>
      <c r="G2331" s="2">
        <v>1.964956E-2</v>
      </c>
      <c r="H2331" s="2">
        <v>3.2309919999999998E-3</v>
      </c>
      <c r="I2331" s="3">
        <v>1.189987E-9</v>
      </c>
    </row>
    <row r="2332" spans="1:9" x14ac:dyDescent="0.35">
      <c r="A2332" s="2">
        <v>7</v>
      </c>
      <c r="B2332" s="2">
        <v>133349281</v>
      </c>
      <c r="C2332" s="2" t="s">
        <v>2548</v>
      </c>
      <c r="D2332" s="2" t="s">
        <v>220</v>
      </c>
      <c r="E2332" s="2" t="s">
        <v>217</v>
      </c>
      <c r="F2332" s="2">
        <v>0.44830999999999999</v>
      </c>
      <c r="G2332" s="2">
        <v>1.959613E-2</v>
      </c>
      <c r="H2332" s="2">
        <v>3.2295789999999998E-3</v>
      </c>
      <c r="I2332" s="3">
        <v>1.2975200000000001E-9</v>
      </c>
    </row>
    <row r="2333" spans="1:9" x14ac:dyDescent="0.35">
      <c r="A2333" s="2">
        <v>7</v>
      </c>
      <c r="B2333" s="2">
        <v>133352318</v>
      </c>
      <c r="C2333" s="2" t="s">
        <v>2549</v>
      </c>
      <c r="D2333" s="2" t="s">
        <v>217</v>
      </c>
      <c r="E2333" s="2" t="s">
        <v>216</v>
      </c>
      <c r="F2333" s="2">
        <v>0.44830999999999999</v>
      </c>
      <c r="G2333" s="2">
        <v>1.9605520000000001E-2</v>
      </c>
      <c r="H2333" s="2">
        <v>3.2296870000000002E-3</v>
      </c>
      <c r="I2333" s="3">
        <v>1.275838E-9</v>
      </c>
    </row>
    <row r="2334" spans="1:9" x14ac:dyDescent="0.35">
      <c r="A2334" s="2">
        <v>7</v>
      </c>
      <c r="B2334" s="2">
        <v>133353965</v>
      </c>
      <c r="C2334" s="2" t="s">
        <v>2550</v>
      </c>
      <c r="D2334" s="2" t="s">
        <v>219</v>
      </c>
      <c r="E2334" s="2" t="s">
        <v>220</v>
      </c>
      <c r="F2334" s="2">
        <v>0.44830999999999999</v>
      </c>
      <c r="G2334" s="2">
        <v>1.9668640000000001E-2</v>
      </c>
      <c r="H2334" s="2">
        <v>3.2317679999999999E-3</v>
      </c>
      <c r="I2334" s="3">
        <v>1.1574309999999999E-9</v>
      </c>
    </row>
    <row r="2335" spans="1:9" x14ac:dyDescent="0.35">
      <c r="A2335" s="2">
        <v>7</v>
      </c>
      <c r="B2335" s="2">
        <v>133355098</v>
      </c>
      <c r="C2335" s="2" t="s">
        <v>2551</v>
      </c>
      <c r="D2335" s="2" t="s">
        <v>220</v>
      </c>
      <c r="E2335" s="2" t="s">
        <v>219</v>
      </c>
      <c r="F2335" s="2">
        <v>0.44830999999999999</v>
      </c>
      <c r="G2335" s="2">
        <v>1.9693760000000001E-2</v>
      </c>
      <c r="H2335" s="2">
        <v>3.2327039999999999E-3</v>
      </c>
      <c r="I2335" s="3">
        <v>1.1148290000000001E-9</v>
      </c>
    </row>
    <row r="2336" spans="1:9" x14ac:dyDescent="0.35">
      <c r="A2336" s="2">
        <v>7</v>
      </c>
      <c r="B2336" s="2">
        <v>133357606</v>
      </c>
      <c r="C2336" s="2" t="s">
        <v>2552</v>
      </c>
      <c r="D2336" s="2" t="s">
        <v>217</v>
      </c>
      <c r="E2336" s="2" t="s">
        <v>216</v>
      </c>
      <c r="F2336" s="2">
        <v>0.46520899999999998</v>
      </c>
      <c r="G2336" s="2">
        <v>-1.975909E-2</v>
      </c>
      <c r="H2336" s="2">
        <v>3.2282489999999999E-3</v>
      </c>
      <c r="I2336" s="3">
        <v>9.3175020000000008E-10</v>
      </c>
    </row>
    <row r="2337" spans="1:9" x14ac:dyDescent="0.35">
      <c r="A2337" s="2">
        <v>7</v>
      </c>
      <c r="B2337" s="2">
        <v>133371246</v>
      </c>
      <c r="C2337" s="2" t="s">
        <v>2553</v>
      </c>
      <c r="D2337" s="2" t="s">
        <v>216</v>
      </c>
      <c r="E2337" s="2" t="s">
        <v>217</v>
      </c>
      <c r="F2337" s="2">
        <v>0.43041699999999999</v>
      </c>
      <c r="G2337" s="2">
        <v>2.0016740000000002E-2</v>
      </c>
      <c r="H2337" s="2">
        <v>3.2554900000000002E-3</v>
      </c>
      <c r="I2337" s="3">
        <v>7.8164490000000001E-10</v>
      </c>
    </row>
    <row r="2338" spans="1:9" x14ac:dyDescent="0.35">
      <c r="A2338" s="2">
        <v>7</v>
      </c>
      <c r="B2338" s="2">
        <v>133371836</v>
      </c>
      <c r="C2338" s="2" t="s">
        <v>2554</v>
      </c>
      <c r="D2338" s="2" t="s">
        <v>216</v>
      </c>
      <c r="E2338" s="2" t="s">
        <v>217</v>
      </c>
      <c r="F2338" s="2">
        <v>0.43041699999999999</v>
      </c>
      <c r="G2338" s="2">
        <v>1.9958119999999999E-2</v>
      </c>
      <c r="H2338" s="2">
        <v>3.2530369999999999E-3</v>
      </c>
      <c r="I2338" s="3">
        <v>8.503819E-10</v>
      </c>
    </row>
    <row r="2339" spans="1:9" x14ac:dyDescent="0.35">
      <c r="A2339" s="2">
        <v>7</v>
      </c>
      <c r="B2339" s="2">
        <v>133381365</v>
      </c>
      <c r="C2339" s="2" t="s">
        <v>2555</v>
      </c>
      <c r="D2339" s="2" t="s">
        <v>220</v>
      </c>
      <c r="E2339" s="2" t="s">
        <v>216</v>
      </c>
      <c r="F2339" s="2">
        <v>0.46719699999999997</v>
      </c>
      <c r="G2339" s="2">
        <v>-2.004392E-2</v>
      </c>
      <c r="H2339" s="2">
        <v>3.2376200000000001E-3</v>
      </c>
      <c r="I2339" s="3">
        <v>5.9804710000000002E-10</v>
      </c>
    </row>
    <row r="2340" spans="1:9" x14ac:dyDescent="0.35">
      <c r="A2340" s="2">
        <v>7</v>
      </c>
      <c r="B2340" s="2">
        <v>133385921</v>
      </c>
      <c r="C2340" s="2" t="s">
        <v>2556</v>
      </c>
      <c r="D2340" s="2" t="s">
        <v>219</v>
      </c>
      <c r="E2340" s="2" t="s">
        <v>216</v>
      </c>
      <c r="F2340" s="2">
        <v>0.46819100000000002</v>
      </c>
      <c r="G2340" s="2">
        <v>-1.9886669999999999E-2</v>
      </c>
      <c r="H2340" s="2">
        <v>3.231388E-3</v>
      </c>
      <c r="I2340" s="3">
        <v>7.5448900000000004E-10</v>
      </c>
    </row>
    <row r="2341" spans="1:9" x14ac:dyDescent="0.35">
      <c r="A2341" s="2">
        <v>7</v>
      </c>
      <c r="B2341" s="2">
        <v>133390510</v>
      </c>
      <c r="C2341" s="2" t="s">
        <v>2557</v>
      </c>
      <c r="D2341" s="2" t="s">
        <v>219</v>
      </c>
      <c r="E2341" s="2" t="s">
        <v>220</v>
      </c>
      <c r="F2341" s="2">
        <v>0.429423</v>
      </c>
      <c r="G2341" s="2">
        <v>2.0002499999999999E-2</v>
      </c>
      <c r="H2341" s="2">
        <v>3.2550410000000002E-3</v>
      </c>
      <c r="I2341" s="3">
        <v>7.9920500000000003E-10</v>
      </c>
    </row>
    <row r="2342" spans="1:9" x14ac:dyDescent="0.35">
      <c r="A2342" s="2">
        <v>7</v>
      </c>
      <c r="B2342" s="2">
        <v>133395004</v>
      </c>
      <c r="C2342" s="2" t="s">
        <v>2558</v>
      </c>
      <c r="D2342" s="2" t="s">
        <v>216</v>
      </c>
      <c r="E2342" s="2" t="s">
        <v>217</v>
      </c>
      <c r="F2342" s="2">
        <v>0.46719699999999997</v>
      </c>
      <c r="G2342" s="2">
        <v>-1.9968860000000001E-2</v>
      </c>
      <c r="H2342" s="2">
        <v>3.2346380000000002E-3</v>
      </c>
      <c r="I2342" s="3">
        <v>6.6817730000000003E-10</v>
      </c>
    </row>
    <row r="2343" spans="1:9" x14ac:dyDescent="0.35">
      <c r="A2343" s="2">
        <v>7</v>
      </c>
      <c r="B2343" s="2">
        <v>133395492</v>
      </c>
      <c r="C2343" s="2" t="s">
        <v>2559</v>
      </c>
      <c r="D2343" s="2" t="s">
        <v>217</v>
      </c>
      <c r="E2343" s="2" t="s">
        <v>219</v>
      </c>
      <c r="F2343" s="2">
        <v>0.429423</v>
      </c>
      <c r="G2343" s="2">
        <v>2.004046E-2</v>
      </c>
      <c r="H2343" s="2">
        <v>3.2569130000000002E-3</v>
      </c>
      <c r="I2343" s="3">
        <v>7.5932309999999997E-10</v>
      </c>
    </row>
    <row r="2344" spans="1:9" x14ac:dyDescent="0.35">
      <c r="A2344" s="2">
        <v>7</v>
      </c>
      <c r="B2344" s="2">
        <v>133418799</v>
      </c>
      <c r="C2344" s="2" t="s">
        <v>2560</v>
      </c>
      <c r="D2344" s="2" t="s">
        <v>216</v>
      </c>
      <c r="E2344" s="2" t="s">
        <v>217</v>
      </c>
      <c r="F2344" s="2">
        <v>0.47514899999999999</v>
      </c>
      <c r="G2344" s="2">
        <v>-2.00755E-2</v>
      </c>
      <c r="H2344" s="2">
        <v>3.237335E-3</v>
      </c>
      <c r="I2344" s="3">
        <v>5.601942E-10</v>
      </c>
    </row>
    <row r="2345" spans="1:9" x14ac:dyDescent="0.35">
      <c r="A2345" s="2">
        <v>7</v>
      </c>
      <c r="B2345" s="2">
        <v>133424909</v>
      </c>
      <c r="C2345" s="2" t="s">
        <v>2561</v>
      </c>
      <c r="D2345" s="2" t="s">
        <v>217</v>
      </c>
      <c r="E2345" s="2" t="s">
        <v>216</v>
      </c>
      <c r="F2345" s="2">
        <v>0.47514899999999999</v>
      </c>
      <c r="G2345" s="2">
        <v>-2.011787E-2</v>
      </c>
      <c r="H2345" s="2">
        <v>3.2388489999999998E-3</v>
      </c>
      <c r="I2345" s="3">
        <v>5.2505670000000003E-10</v>
      </c>
    </row>
    <row r="2346" spans="1:9" x14ac:dyDescent="0.35">
      <c r="A2346" s="2">
        <v>7</v>
      </c>
      <c r="B2346" s="2">
        <v>133429058</v>
      </c>
      <c r="C2346" s="2" t="s">
        <v>2562</v>
      </c>
      <c r="D2346" s="2" t="s">
        <v>219</v>
      </c>
      <c r="E2346" s="2" t="s">
        <v>220</v>
      </c>
      <c r="F2346" s="2">
        <v>0.43240600000000001</v>
      </c>
      <c r="G2346" s="2">
        <v>-2.0222130000000001E-2</v>
      </c>
      <c r="H2346" s="2">
        <v>3.261679E-3</v>
      </c>
      <c r="I2346" s="3">
        <v>5.6493770000000001E-10</v>
      </c>
    </row>
    <row r="2347" spans="1:9" x14ac:dyDescent="0.35">
      <c r="A2347" s="2">
        <v>7</v>
      </c>
      <c r="B2347" s="2">
        <v>133430482</v>
      </c>
      <c r="C2347" s="2" t="s">
        <v>2563</v>
      </c>
      <c r="D2347" s="2" t="s">
        <v>217</v>
      </c>
      <c r="E2347" s="2" t="s">
        <v>216</v>
      </c>
      <c r="F2347" s="2">
        <v>0.42345899999999997</v>
      </c>
      <c r="G2347" s="2">
        <v>2.017731E-2</v>
      </c>
      <c r="H2347" s="2">
        <v>3.2653999999999999E-3</v>
      </c>
      <c r="I2347" s="3">
        <v>6.445879E-10</v>
      </c>
    </row>
    <row r="2348" spans="1:9" x14ac:dyDescent="0.35">
      <c r="A2348" s="2">
        <v>7</v>
      </c>
      <c r="B2348" s="2">
        <v>133430901</v>
      </c>
      <c r="C2348" s="2" t="s">
        <v>2564</v>
      </c>
      <c r="D2348" s="2" t="s">
        <v>219</v>
      </c>
      <c r="E2348" s="2" t="s">
        <v>217</v>
      </c>
      <c r="F2348" s="2">
        <v>0.429423</v>
      </c>
      <c r="G2348" s="2">
        <v>2.0167049999999999E-2</v>
      </c>
      <c r="H2348" s="2">
        <v>3.2610959999999998E-3</v>
      </c>
      <c r="I2348" s="3">
        <v>6.2444540000000003E-10</v>
      </c>
    </row>
    <row r="2349" spans="1:9" x14ac:dyDescent="0.35">
      <c r="A2349" s="2">
        <v>7</v>
      </c>
      <c r="B2349" s="2">
        <v>133430934</v>
      </c>
      <c r="C2349" s="2" t="s">
        <v>2565</v>
      </c>
      <c r="D2349" s="2" t="s">
        <v>216</v>
      </c>
      <c r="E2349" s="2" t="s">
        <v>220</v>
      </c>
      <c r="F2349" s="2">
        <v>0.47514899999999999</v>
      </c>
      <c r="G2349" s="2">
        <v>-2.0104420000000001E-2</v>
      </c>
      <c r="H2349" s="2">
        <v>3.2382029999999998E-3</v>
      </c>
      <c r="I2349" s="3">
        <v>5.348955E-10</v>
      </c>
    </row>
    <row r="2350" spans="1:9" x14ac:dyDescent="0.35">
      <c r="A2350" s="2">
        <v>7</v>
      </c>
      <c r="B2350" s="2">
        <v>133431038</v>
      </c>
      <c r="C2350" s="2" t="s">
        <v>2566</v>
      </c>
      <c r="D2350" s="2" t="s">
        <v>219</v>
      </c>
      <c r="E2350" s="2" t="s">
        <v>217</v>
      </c>
      <c r="F2350" s="2">
        <v>0.43041699999999999</v>
      </c>
      <c r="G2350" s="2">
        <v>2.0097400000000001E-2</v>
      </c>
      <c r="H2350" s="2">
        <v>3.2578780000000001E-3</v>
      </c>
      <c r="I2350" s="3">
        <v>6.8782660000000005E-10</v>
      </c>
    </row>
    <row r="2351" spans="1:9" x14ac:dyDescent="0.35">
      <c r="A2351" s="2">
        <v>7</v>
      </c>
      <c r="B2351" s="2">
        <v>133433402</v>
      </c>
      <c r="C2351" s="2" t="s">
        <v>2567</v>
      </c>
      <c r="D2351" s="2" t="s">
        <v>219</v>
      </c>
      <c r="E2351" s="2" t="s">
        <v>220</v>
      </c>
      <c r="F2351" s="2">
        <v>0.429423</v>
      </c>
      <c r="G2351" s="2">
        <v>2.0307240000000001E-2</v>
      </c>
      <c r="H2351" s="2">
        <v>3.266396E-3</v>
      </c>
      <c r="I2351" s="3">
        <v>5.066915E-10</v>
      </c>
    </row>
    <row r="2352" spans="1:9" x14ac:dyDescent="0.35">
      <c r="A2352" s="2">
        <v>7</v>
      </c>
      <c r="B2352" s="2">
        <v>133434286</v>
      </c>
      <c r="C2352" s="2" t="s">
        <v>2568</v>
      </c>
      <c r="D2352" s="2" t="s">
        <v>216</v>
      </c>
      <c r="E2352" s="2" t="s">
        <v>217</v>
      </c>
      <c r="F2352" s="2">
        <v>0.47514899999999999</v>
      </c>
      <c r="G2352" s="2">
        <v>-2.0286060000000002E-2</v>
      </c>
      <c r="H2352" s="2">
        <v>3.2450740000000001E-3</v>
      </c>
      <c r="I2352" s="3">
        <v>4.0694809999999999E-10</v>
      </c>
    </row>
    <row r="2353" spans="1:9" x14ac:dyDescent="0.35">
      <c r="A2353" s="2">
        <v>7</v>
      </c>
      <c r="B2353" s="2">
        <v>133436768</v>
      </c>
      <c r="C2353" s="2" t="s">
        <v>2569</v>
      </c>
      <c r="D2353" s="2" t="s">
        <v>217</v>
      </c>
      <c r="E2353" s="2" t="s">
        <v>220</v>
      </c>
      <c r="F2353" s="2">
        <v>0.17693800000000001</v>
      </c>
      <c r="G2353" s="2">
        <v>2.400482E-2</v>
      </c>
      <c r="H2353" s="2">
        <v>4.1545460000000003E-3</v>
      </c>
      <c r="I2353" s="3">
        <v>7.5609549999999996E-9</v>
      </c>
    </row>
    <row r="2354" spans="1:9" x14ac:dyDescent="0.35">
      <c r="A2354" s="2">
        <v>7</v>
      </c>
      <c r="B2354" s="2">
        <v>133447651</v>
      </c>
      <c r="C2354" s="2" t="s">
        <v>2570</v>
      </c>
      <c r="D2354" s="2" t="s">
        <v>217</v>
      </c>
      <c r="E2354" s="2" t="s">
        <v>216</v>
      </c>
      <c r="F2354" s="2">
        <v>0.46819100000000002</v>
      </c>
      <c r="G2354" s="2">
        <v>-1.9721140000000002E-2</v>
      </c>
      <c r="H2354" s="2">
        <v>3.2256810000000002E-3</v>
      </c>
      <c r="I2354" s="3">
        <v>9.7292109999999992E-10</v>
      </c>
    </row>
    <row r="2355" spans="1:9" x14ac:dyDescent="0.35">
      <c r="A2355" s="2">
        <v>7</v>
      </c>
      <c r="B2355" s="2">
        <v>133453874</v>
      </c>
      <c r="C2355" s="2" t="s">
        <v>2571</v>
      </c>
      <c r="D2355" s="2" t="s">
        <v>219</v>
      </c>
      <c r="E2355" s="2" t="s">
        <v>220</v>
      </c>
      <c r="F2355" s="2">
        <v>0.18091499999999999</v>
      </c>
      <c r="G2355" s="2">
        <v>2.2567170000000001E-2</v>
      </c>
      <c r="H2355" s="2">
        <v>4.0753250000000003E-3</v>
      </c>
      <c r="I2355" s="3">
        <v>3.0679429999999998E-8</v>
      </c>
    </row>
    <row r="2356" spans="1:9" x14ac:dyDescent="0.35">
      <c r="A2356" s="2">
        <v>7</v>
      </c>
      <c r="B2356" s="2">
        <v>133472662</v>
      </c>
      <c r="C2356" s="2" t="s">
        <v>2572</v>
      </c>
      <c r="D2356" s="2" t="s">
        <v>220</v>
      </c>
      <c r="E2356" s="2" t="s">
        <v>216</v>
      </c>
      <c r="F2356" s="2">
        <v>0.456262</v>
      </c>
      <c r="G2356" s="2">
        <v>1.8822220000000001E-2</v>
      </c>
      <c r="H2356" s="2">
        <v>3.1917759999999999E-3</v>
      </c>
      <c r="I2356" s="3">
        <v>3.699477E-9</v>
      </c>
    </row>
    <row r="2357" spans="1:9" x14ac:dyDescent="0.35">
      <c r="A2357" s="2">
        <v>7</v>
      </c>
      <c r="B2357" s="2">
        <v>133478107</v>
      </c>
      <c r="C2357" s="2" t="s">
        <v>2573</v>
      </c>
      <c r="D2357" s="2" t="s">
        <v>216</v>
      </c>
      <c r="E2357" s="2" t="s">
        <v>220</v>
      </c>
      <c r="F2357" s="2">
        <v>0.45328000000000002</v>
      </c>
      <c r="G2357" s="2">
        <v>1.8987170000000001E-2</v>
      </c>
      <c r="H2357" s="2">
        <v>3.1990220000000002E-3</v>
      </c>
      <c r="I2357" s="3">
        <v>2.9330119999999998E-9</v>
      </c>
    </row>
    <row r="2358" spans="1:9" x14ac:dyDescent="0.35">
      <c r="A2358" s="2">
        <v>7</v>
      </c>
      <c r="B2358" s="2">
        <v>133491069</v>
      </c>
      <c r="C2358" s="2" t="s">
        <v>2574</v>
      </c>
      <c r="D2358" s="2" t="s">
        <v>216</v>
      </c>
      <c r="E2358" s="2" t="s">
        <v>217</v>
      </c>
      <c r="F2358" s="2">
        <v>0.45328000000000002</v>
      </c>
      <c r="G2358" s="2">
        <v>1.8965659999999999E-2</v>
      </c>
      <c r="H2358" s="2">
        <v>3.1982180000000001E-3</v>
      </c>
      <c r="I2358" s="3">
        <v>3.0280129999999999E-9</v>
      </c>
    </row>
    <row r="2359" spans="1:9" x14ac:dyDescent="0.35">
      <c r="A2359" s="2">
        <v>7</v>
      </c>
      <c r="B2359" s="2">
        <v>133501113</v>
      </c>
      <c r="C2359" s="2" t="s">
        <v>2575</v>
      </c>
      <c r="D2359" s="2" t="s">
        <v>219</v>
      </c>
      <c r="E2359" s="2" t="s">
        <v>220</v>
      </c>
      <c r="F2359" s="2">
        <v>0.45427400000000001</v>
      </c>
      <c r="G2359" s="2">
        <v>1.8739800000000001E-2</v>
      </c>
      <c r="H2359" s="2">
        <v>3.1892380000000001E-3</v>
      </c>
      <c r="I2359" s="3">
        <v>4.2042559999999997E-9</v>
      </c>
    </row>
    <row r="2360" spans="1:9" x14ac:dyDescent="0.35">
      <c r="A2360" s="2">
        <v>7</v>
      </c>
      <c r="B2360" s="2">
        <v>133505716</v>
      </c>
      <c r="C2360" s="2" t="s">
        <v>2576</v>
      </c>
      <c r="D2360" s="2" t="s">
        <v>219</v>
      </c>
      <c r="E2360" s="2" t="s">
        <v>217</v>
      </c>
      <c r="F2360" s="2">
        <v>0.457256</v>
      </c>
      <c r="G2360" s="2">
        <v>-1.8891560000000002E-2</v>
      </c>
      <c r="H2360" s="2">
        <v>3.1938280000000001E-3</v>
      </c>
      <c r="I2360" s="3">
        <v>3.3183409999999998E-9</v>
      </c>
    </row>
    <row r="2361" spans="1:9" x14ac:dyDescent="0.35">
      <c r="A2361" s="2">
        <v>7</v>
      </c>
      <c r="B2361" s="2">
        <v>133506955</v>
      </c>
      <c r="C2361" s="2" t="s">
        <v>2577</v>
      </c>
      <c r="D2361" s="2" t="s">
        <v>219</v>
      </c>
      <c r="E2361" s="2" t="s">
        <v>220</v>
      </c>
      <c r="F2361" s="2">
        <v>0.40954299999999999</v>
      </c>
      <c r="G2361" s="2">
        <v>-2.1968290000000001E-2</v>
      </c>
      <c r="H2361" s="2">
        <v>3.3502290000000001E-3</v>
      </c>
      <c r="I2361" s="3">
        <v>5.4809260000000002E-11</v>
      </c>
    </row>
    <row r="2362" spans="1:9" x14ac:dyDescent="0.35">
      <c r="A2362" s="2">
        <v>7</v>
      </c>
      <c r="B2362" s="2">
        <v>133521356</v>
      </c>
      <c r="C2362" s="2" t="s">
        <v>2578</v>
      </c>
      <c r="D2362" s="2" t="s">
        <v>220</v>
      </c>
      <c r="E2362" s="2" t="s">
        <v>216</v>
      </c>
      <c r="F2362" s="2">
        <v>0.42445300000000002</v>
      </c>
      <c r="G2362" s="2">
        <v>-2.1658449999999999E-2</v>
      </c>
      <c r="H2362" s="2">
        <v>3.3262740000000002E-3</v>
      </c>
      <c r="I2362" s="3">
        <v>7.4491670000000001E-11</v>
      </c>
    </row>
    <row r="2363" spans="1:9" x14ac:dyDescent="0.35">
      <c r="A2363" s="2">
        <v>7</v>
      </c>
      <c r="B2363" s="2">
        <v>133522387</v>
      </c>
      <c r="C2363" s="2" t="s">
        <v>2579</v>
      </c>
      <c r="D2363" s="2" t="s">
        <v>220</v>
      </c>
      <c r="E2363" s="2" t="s">
        <v>219</v>
      </c>
      <c r="F2363" s="2">
        <v>0.45427400000000001</v>
      </c>
      <c r="G2363" s="2">
        <v>-1.8667909999999999E-2</v>
      </c>
      <c r="H2363" s="2">
        <v>3.1868299999999999E-3</v>
      </c>
      <c r="I2363" s="3">
        <v>4.6894860000000001E-9</v>
      </c>
    </row>
    <row r="2364" spans="1:9" x14ac:dyDescent="0.35">
      <c r="A2364" s="2">
        <v>7</v>
      </c>
      <c r="B2364" s="2">
        <v>133523259</v>
      </c>
      <c r="C2364" s="2" t="s">
        <v>2580</v>
      </c>
      <c r="D2364" s="2" t="s">
        <v>217</v>
      </c>
      <c r="E2364" s="2" t="s">
        <v>216</v>
      </c>
      <c r="F2364" s="2">
        <v>0.45129200000000003</v>
      </c>
      <c r="G2364" s="2">
        <v>-1.8675199999999999E-2</v>
      </c>
      <c r="H2364" s="2">
        <v>3.1888530000000002E-3</v>
      </c>
      <c r="I2364" s="3">
        <v>4.7300730000000001E-9</v>
      </c>
    </row>
    <row r="2365" spans="1:9" x14ac:dyDescent="0.35">
      <c r="A2365" s="2">
        <v>7</v>
      </c>
      <c r="B2365" s="2">
        <v>133525470</v>
      </c>
      <c r="C2365" s="2" t="s">
        <v>2581</v>
      </c>
      <c r="D2365" s="2" t="s">
        <v>219</v>
      </c>
      <c r="E2365" s="2" t="s">
        <v>220</v>
      </c>
      <c r="F2365" s="2">
        <v>0.41252499999999998</v>
      </c>
      <c r="G2365" s="2">
        <v>-2.2121910000000002E-2</v>
      </c>
      <c r="H2365" s="2">
        <v>3.3546909999999999E-3</v>
      </c>
      <c r="I2365" s="3">
        <v>4.272068E-11</v>
      </c>
    </row>
    <row r="2366" spans="1:9" x14ac:dyDescent="0.35">
      <c r="A2366" s="2">
        <v>7</v>
      </c>
      <c r="B2366" s="2">
        <v>133531432</v>
      </c>
      <c r="C2366" s="2" t="s">
        <v>2582</v>
      </c>
      <c r="D2366" s="2" t="s">
        <v>217</v>
      </c>
      <c r="E2366" s="2" t="s">
        <v>216</v>
      </c>
      <c r="F2366" s="2">
        <v>0.42345899999999997</v>
      </c>
      <c r="G2366" s="2">
        <v>-2.2168859999999999E-2</v>
      </c>
      <c r="H2366" s="2">
        <v>3.3482170000000001E-3</v>
      </c>
      <c r="I2366" s="3">
        <v>3.5655240000000001E-11</v>
      </c>
    </row>
    <row r="2367" spans="1:9" x14ac:dyDescent="0.35">
      <c r="A2367" s="2">
        <v>7</v>
      </c>
      <c r="B2367" s="2">
        <v>133535714</v>
      </c>
      <c r="C2367" s="2" t="s">
        <v>2583</v>
      </c>
      <c r="D2367" s="2" t="s">
        <v>217</v>
      </c>
      <c r="E2367" s="2" t="s">
        <v>216</v>
      </c>
      <c r="F2367" s="2">
        <v>0.45328000000000002</v>
      </c>
      <c r="G2367" s="2">
        <v>-1.9039859999999999E-2</v>
      </c>
      <c r="H2367" s="2">
        <v>3.2014769999999999E-3</v>
      </c>
      <c r="I2367" s="3">
        <v>2.727478E-9</v>
      </c>
    </row>
    <row r="2368" spans="1:9" x14ac:dyDescent="0.35">
      <c r="A2368" s="2">
        <v>7</v>
      </c>
      <c r="B2368" s="2">
        <v>133560955</v>
      </c>
      <c r="C2368" s="2" t="s">
        <v>2584</v>
      </c>
      <c r="D2368" s="2" t="s">
        <v>216</v>
      </c>
      <c r="E2368" s="2" t="s">
        <v>217</v>
      </c>
      <c r="F2368" s="2">
        <v>0.45924500000000001</v>
      </c>
      <c r="G2368" s="2">
        <v>-1.9084090000000001E-2</v>
      </c>
      <c r="H2368" s="2">
        <v>3.200858E-3</v>
      </c>
      <c r="I2368" s="3">
        <v>2.4889600000000001E-9</v>
      </c>
    </row>
    <row r="2369" spans="1:9" x14ac:dyDescent="0.35">
      <c r="A2369" s="2">
        <v>7</v>
      </c>
      <c r="B2369" s="2">
        <v>133561464</v>
      </c>
      <c r="C2369" s="2" t="s">
        <v>2585</v>
      </c>
      <c r="D2369" s="2" t="s">
        <v>220</v>
      </c>
      <c r="E2369" s="2" t="s">
        <v>219</v>
      </c>
      <c r="F2369" s="2">
        <v>0.45427400000000001</v>
      </c>
      <c r="G2369" s="2">
        <v>-1.8854490000000002E-2</v>
      </c>
      <c r="H2369" s="2">
        <v>3.1936249999999998E-3</v>
      </c>
      <c r="I2369" s="3">
        <v>3.5524349999999998E-9</v>
      </c>
    </row>
    <row r="2370" spans="1:9" x14ac:dyDescent="0.35">
      <c r="A2370" s="2">
        <v>7</v>
      </c>
      <c r="B2370" s="2">
        <v>133566423</v>
      </c>
      <c r="C2370" s="2" t="s">
        <v>2586</v>
      </c>
      <c r="D2370" s="2" t="s">
        <v>217</v>
      </c>
      <c r="E2370" s="2" t="s">
        <v>216</v>
      </c>
      <c r="F2370" s="2">
        <v>0.45526800000000001</v>
      </c>
      <c r="G2370" s="2">
        <v>-1.8980609999999998E-2</v>
      </c>
      <c r="H2370" s="2">
        <v>3.1979579999999999E-3</v>
      </c>
      <c r="I2370" s="3">
        <v>2.9343769999999998E-9</v>
      </c>
    </row>
    <row r="2371" spans="1:9" x14ac:dyDescent="0.35">
      <c r="A2371" s="2">
        <v>7</v>
      </c>
      <c r="B2371" s="2">
        <v>133570725</v>
      </c>
      <c r="C2371" s="2" t="s">
        <v>2587</v>
      </c>
      <c r="D2371" s="2" t="s">
        <v>217</v>
      </c>
      <c r="E2371" s="2" t="s">
        <v>220</v>
      </c>
      <c r="F2371" s="2">
        <v>0.45824999999999999</v>
      </c>
      <c r="G2371" s="2">
        <v>-1.8896949999999999E-2</v>
      </c>
      <c r="H2371" s="2">
        <v>3.1941140000000001E-3</v>
      </c>
      <c r="I2371" s="3">
        <v>3.2950309999999998E-9</v>
      </c>
    </row>
    <row r="2372" spans="1:9" x14ac:dyDescent="0.35">
      <c r="A2372" s="2">
        <v>7</v>
      </c>
      <c r="B2372" s="2">
        <v>133570858</v>
      </c>
      <c r="C2372" s="2" t="s">
        <v>2588</v>
      </c>
      <c r="D2372" s="2" t="s">
        <v>220</v>
      </c>
      <c r="E2372" s="2" t="s">
        <v>219</v>
      </c>
      <c r="F2372" s="2">
        <v>0.457256</v>
      </c>
      <c r="G2372" s="2">
        <v>-1.8879380000000001E-2</v>
      </c>
      <c r="H2372" s="2">
        <v>3.1935079999999999E-3</v>
      </c>
      <c r="I2372" s="3">
        <v>3.3838949999999999E-9</v>
      </c>
    </row>
    <row r="2373" spans="1:9" x14ac:dyDescent="0.35">
      <c r="A2373" s="2">
        <v>7</v>
      </c>
      <c r="B2373" s="2">
        <v>133571797</v>
      </c>
      <c r="C2373" s="2" t="s">
        <v>2589</v>
      </c>
      <c r="D2373" s="2" t="s">
        <v>220</v>
      </c>
      <c r="E2373" s="2" t="s">
        <v>219</v>
      </c>
      <c r="F2373" s="2">
        <v>0.45427400000000001</v>
      </c>
      <c r="G2373" s="2">
        <v>-1.8967580000000001E-2</v>
      </c>
      <c r="H2373" s="2">
        <v>3.1978879999999999E-3</v>
      </c>
      <c r="I2373" s="3">
        <v>3.0057539999999999E-9</v>
      </c>
    </row>
    <row r="2374" spans="1:9" x14ac:dyDescent="0.35">
      <c r="A2374" s="2">
        <v>7</v>
      </c>
      <c r="B2374" s="2">
        <v>133572410</v>
      </c>
      <c r="C2374" s="2" t="s">
        <v>2590</v>
      </c>
      <c r="D2374" s="2" t="s">
        <v>220</v>
      </c>
      <c r="E2374" s="2" t="s">
        <v>219</v>
      </c>
      <c r="F2374" s="2">
        <v>0.45427400000000001</v>
      </c>
      <c r="G2374" s="2">
        <v>-1.8865549999999998E-2</v>
      </c>
      <c r="H2374" s="2">
        <v>3.1942390000000002E-3</v>
      </c>
      <c r="I2374" s="3">
        <v>3.50266E-9</v>
      </c>
    </row>
    <row r="2375" spans="1:9" x14ac:dyDescent="0.35">
      <c r="A2375" s="2">
        <v>7</v>
      </c>
      <c r="B2375" s="2">
        <v>133573039</v>
      </c>
      <c r="C2375" s="2" t="s">
        <v>2591</v>
      </c>
      <c r="D2375" s="2" t="s">
        <v>217</v>
      </c>
      <c r="E2375" s="2" t="s">
        <v>216</v>
      </c>
      <c r="F2375" s="2">
        <v>0.457256</v>
      </c>
      <c r="G2375" s="2">
        <v>-1.8909180000000001E-2</v>
      </c>
      <c r="H2375" s="2">
        <v>3.1941959999999998E-3</v>
      </c>
      <c r="I2375" s="3">
        <v>3.2222269999999998E-9</v>
      </c>
    </row>
    <row r="2376" spans="1:9" x14ac:dyDescent="0.35">
      <c r="A2376" s="2">
        <v>7</v>
      </c>
      <c r="B2376" s="2">
        <v>133573222</v>
      </c>
      <c r="C2376" s="2" t="s">
        <v>2592</v>
      </c>
      <c r="D2376" s="2" t="s">
        <v>217</v>
      </c>
      <c r="E2376" s="2" t="s">
        <v>220</v>
      </c>
      <c r="F2376" s="2">
        <v>0.457256</v>
      </c>
      <c r="G2376" s="2">
        <v>-1.8913550000000001E-2</v>
      </c>
      <c r="H2376" s="2">
        <v>3.1943549999999999E-3</v>
      </c>
      <c r="I2376" s="3">
        <v>3.2012979999999999E-9</v>
      </c>
    </row>
    <row r="2377" spans="1:9" x14ac:dyDescent="0.35">
      <c r="A2377" s="2">
        <v>7</v>
      </c>
      <c r="B2377" s="2">
        <v>133573310</v>
      </c>
      <c r="C2377" s="2" t="s">
        <v>2593</v>
      </c>
      <c r="D2377" s="2" t="s">
        <v>219</v>
      </c>
      <c r="E2377" s="2" t="s">
        <v>220</v>
      </c>
      <c r="F2377" s="2">
        <v>0.41351900000000003</v>
      </c>
      <c r="G2377" s="2">
        <v>-2.200653E-2</v>
      </c>
      <c r="H2377" s="2">
        <v>3.3488379999999998E-3</v>
      </c>
      <c r="I2377" s="3">
        <v>4.9846540000000001E-11</v>
      </c>
    </row>
    <row r="2378" spans="1:9" x14ac:dyDescent="0.35">
      <c r="A2378" s="2">
        <v>7</v>
      </c>
      <c r="B2378" s="2">
        <v>133573540</v>
      </c>
      <c r="C2378" s="2" t="s">
        <v>2594</v>
      </c>
      <c r="D2378" s="2" t="s">
        <v>216</v>
      </c>
      <c r="E2378" s="2" t="s">
        <v>219</v>
      </c>
      <c r="F2378" s="2">
        <v>0.457256</v>
      </c>
      <c r="G2378" s="2">
        <v>-1.88522E-2</v>
      </c>
      <c r="H2378" s="2">
        <v>3.1930769999999999E-3</v>
      </c>
      <c r="I2378" s="3">
        <v>3.5460410000000002E-9</v>
      </c>
    </row>
    <row r="2379" spans="1:9" x14ac:dyDescent="0.35">
      <c r="A2379" s="2">
        <v>7</v>
      </c>
      <c r="B2379" s="2">
        <v>133574835</v>
      </c>
      <c r="C2379" s="2" t="s">
        <v>2595</v>
      </c>
      <c r="D2379" s="2" t="s">
        <v>219</v>
      </c>
      <c r="E2379" s="2" t="s">
        <v>216</v>
      </c>
      <c r="F2379" s="2">
        <v>0.31908500000000001</v>
      </c>
      <c r="G2379" s="2">
        <v>-1.9842459999999999E-2</v>
      </c>
      <c r="H2379" s="2">
        <v>3.4025190000000001E-3</v>
      </c>
      <c r="I2379" s="3">
        <v>5.4866430000000001E-9</v>
      </c>
    </row>
    <row r="2380" spans="1:9" x14ac:dyDescent="0.35">
      <c r="A2380" s="2">
        <v>7</v>
      </c>
      <c r="B2380" s="2">
        <v>133577600</v>
      </c>
      <c r="C2380" s="2" t="s">
        <v>2596</v>
      </c>
      <c r="D2380" s="2" t="s">
        <v>217</v>
      </c>
      <c r="E2380" s="2" t="s">
        <v>220</v>
      </c>
      <c r="F2380" s="2">
        <v>0.45824999999999999</v>
      </c>
      <c r="G2380" s="2">
        <v>-1.9390040000000001E-2</v>
      </c>
      <c r="H2380" s="2">
        <v>3.2130919999999999E-3</v>
      </c>
      <c r="I2380" s="3">
        <v>1.5925949999999999E-9</v>
      </c>
    </row>
    <row r="2381" spans="1:9" x14ac:dyDescent="0.35">
      <c r="A2381" s="2">
        <v>7</v>
      </c>
      <c r="B2381" s="2">
        <v>133577977</v>
      </c>
      <c r="C2381" s="2" t="s">
        <v>2597</v>
      </c>
      <c r="D2381" s="2" t="s">
        <v>216</v>
      </c>
      <c r="E2381" s="2" t="s">
        <v>217</v>
      </c>
      <c r="F2381" s="2">
        <v>0.47415499999999999</v>
      </c>
      <c r="G2381" s="2">
        <v>-1.8419419999999999E-2</v>
      </c>
      <c r="H2381" s="2">
        <v>3.1750670000000002E-3</v>
      </c>
      <c r="I2381" s="3">
        <v>6.5814380000000002E-9</v>
      </c>
    </row>
    <row r="2382" spans="1:9" x14ac:dyDescent="0.35">
      <c r="A2382" s="2">
        <v>7</v>
      </c>
      <c r="B2382" s="2">
        <v>133578800</v>
      </c>
      <c r="C2382" s="2" t="s">
        <v>2598</v>
      </c>
      <c r="D2382" s="2" t="s">
        <v>219</v>
      </c>
      <c r="E2382" s="2" t="s">
        <v>220</v>
      </c>
      <c r="F2382" s="2">
        <v>0.45129200000000003</v>
      </c>
      <c r="G2382" s="2">
        <v>-1.9795400000000001E-2</v>
      </c>
      <c r="H2382" s="2">
        <v>3.2306779999999998E-3</v>
      </c>
      <c r="I2382" s="3">
        <v>8.9372059999999998E-10</v>
      </c>
    </row>
    <row r="2383" spans="1:9" x14ac:dyDescent="0.35">
      <c r="A2383" s="2">
        <v>7</v>
      </c>
      <c r="B2383" s="2">
        <v>133579006</v>
      </c>
      <c r="C2383" s="2" t="s">
        <v>2599</v>
      </c>
      <c r="D2383" s="2" t="s">
        <v>217</v>
      </c>
      <c r="E2383" s="2" t="s">
        <v>216</v>
      </c>
      <c r="F2383" s="2">
        <v>0.46023900000000001</v>
      </c>
      <c r="G2383" s="2">
        <v>-1.918593E-2</v>
      </c>
      <c r="H2383" s="2">
        <v>3.202791E-3</v>
      </c>
      <c r="I2383" s="3">
        <v>2.0935370000000001E-9</v>
      </c>
    </row>
    <row r="2384" spans="1:9" x14ac:dyDescent="0.35">
      <c r="A2384" s="2">
        <v>7</v>
      </c>
      <c r="B2384" s="2">
        <v>133579844</v>
      </c>
      <c r="C2384" s="2" t="s">
        <v>2600</v>
      </c>
      <c r="D2384" s="2" t="s">
        <v>217</v>
      </c>
      <c r="E2384" s="2" t="s">
        <v>216</v>
      </c>
      <c r="F2384" s="2">
        <v>0.45824999999999999</v>
      </c>
      <c r="G2384" s="2">
        <v>-1.9488149999999999E-2</v>
      </c>
      <c r="H2384" s="2">
        <v>3.2156120000000001E-3</v>
      </c>
      <c r="I2384" s="3">
        <v>1.3571509999999999E-9</v>
      </c>
    </row>
    <row r="2385" spans="1:9" x14ac:dyDescent="0.35">
      <c r="A2385" s="2">
        <v>7</v>
      </c>
      <c r="B2385" s="2">
        <v>133579980</v>
      </c>
      <c r="C2385" s="2" t="s">
        <v>2601</v>
      </c>
      <c r="D2385" s="2" t="s">
        <v>219</v>
      </c>
      <c r="E2385" s="2" t="s">
        <v>220</v>
      </c>
      <c r="F2385" s="2">
        <v>0.45526800000000001</v>
      </c>
      <c r="G2385" s="2">
        <v>-1.948571E-2</v>
      </c>
      <c r="H2385" s="2">
        <v>3.2168930000000002E-3</v>
      </c>
      <c r="I2385" s="3">
        <v>1.384198E-9</v>
      </c>
    </row>
    <row r="2386" spans="1:9" x14ac:dyDescent="0.35">
      <c r="A2386" s="2">
        <v>7</v>
      </c>
      <c r="B2386" s="2">
        <v>133580447</v>
      </c>
      <c r="C2386" s="2" t="s">
        <v>2602</v>
      </c>
      <c r="D2386" s="2" t="s">
        <v>219</v>
      </c>
      <c r="E2386" s="2" t="s">
        <v>220</v>
      </c>
      <c r="F2386" s="2">
        <v>0.41650100000000001</v>
      </c>
      <c r="G2386" s="2">
        <v>-2.2436589999999999E-2</v>
      </c>
      <c r="H2386" s="2">
        <v>3.3631139999999999E-3</v>
      </c>
      <c r="I2386" s="3">
        <v>2.534211E-11</v>
      </c>
    </row>
    <row r="2387" spans="1:9" x14ac:dyDescent="0.35">
      <c r="A2387" s="2">
        <v>7</v>
      </c>
      <c r="B2387" s="2">
        <v>133580545</v>
      </c>
      <c r="C2387" s="2" t="s">
        <v>2603</v>
      </c>
      <c r="D2387" s="2" t="s">
        <v>220</v>
      </c>
      <c r="E2387" s="2" t="s">
        <v>219</v>
      </c>
      <c r="F2387" s="2">
        <v>0.41650100000000001</v>
      </c>
      <c r="G2387" s="2">
        <v>-2.2435799999999999E-2</v>
      </c>
      <c r="H2387" s="2">
        <v>3.3630880000000002E-3</v>
      </c>
      <c r="I2387" s="3">
        <v>2.5373699999999999E-11</v>
      </c>
    </row>
    <row r="2388" spans="1:9" x14ac:dyDescent="0.35">
      <c r="A2388" s="2">
        <v>7</v>
      </c>
      <c r="B2388" s="2">
        <v>133580710</v>
      </c>
      <c r="C2388" s="2" t="s">
        <v>2604</v>
      </c>
      <c r="D2388" s="2" t="s">
        <v>220</v>
      </c>
      <c r="E2388" s="2" t="s">
        <v>219</v>
      </c>
      <c r="F2388" s="2">
        <v>0.45427400000000001</v>
      </c>
      <c r="G2388" s="2">
        <v>-1.937548E-2</v>
      </c>
      <c r="H2388" s="2">
        <v>3.2129659999999998E-3</v>
      </c>
      <c r="I2388" s="3">
        <v>1.6355080000000001E-9</v>
      </c>
    </row>
    <row r="2389" spans="1:9" x14ac:dyDescent="0.35">
      <c r="A2389" s="2">
        <v>7</v>
      </c>
      <c r="B2389" s="2">
        <v>133580730</v>
      </c>
      <c r="C2389" s="2" t="s">
        <v>2605</v>
      </c>
      <c r="D2389" s="2" t="s">
        <v>219</v>
      </c>
      <c r="E2389" s="2" t="s">
        <v>220</v>
      </c>
      <c r="F2389" s="2">
        <v>0.41650100000000001</v>
      </c>
      <c r="G2389" s="2">
        <v>-2.2389780000000001E-2</v>
      </c>
      <c r="H2389" s="2">
        <v>3.3615770000000001E-3</v>
      </c>
      <c r="I2389" s="3">
        <v>2.7289890000000001E-11</v>
      </c>
    </row>
    <row r="2390" spans="1:9" x14ac:dyDescent="0.35">
      <c r="A2390" s="2">
        <v>7</v>
      </c>
      <c r="B2390" s="2">
        <v>133581093</v>
      </c>
      <c r="C2390" s="2" t="s">
        <v>2606</v>
      </c>
      <c r="D2390" s="2" t="s">
        <v>220</v>
      </c>
      <c r="E2390" s="2" t="s">
        <v>219</v>
      </c>
      <c r="F2390" s="2">
        <v>0.45427400000000001</v>
      </c>
      <c r="G2390" s="2">
        <v>-1.937198E-2</v>
      </c>
      <c r="H2390" s="2">
        <v>3.2128130000000001E-3</v>
      </c>
      <c r="I2390" s="3">
        <v>1.643657E-9</v>
      </c>
    </row>
    <row r="2391" spans="1:9" x14ac:dyDescent="0.35">
      <c r="A2391" s="2">
        <v>7</v>
      </c>
      <c r="B2391" s="2">
        <v>133581480</v>
      </c>
      <c r="C2391" s="2" t="s">
        <v>2607</v>
      </c>
      <c r="D2391" s="2" t="s">
        <v>220</v>
      </c>
      <c r="E2391" s="2" t="s">
        <v>219</v>
      </c>
      <c r="F2391" s="2">
        <v>0.45526800000000001</v>
      </c>
      <c r="G2391" s="2">
        <v>-1.9474310000000002E-2</v>
      </c>
      <c r="H2391" s="2">
        <v>3.2178060000000001E-3</v>
      </c>
      <c r="I2391" s="3">
        <v>1.430159E-9</v>
      </c>
    </row>
    <row r="2392" spans="1:9" x14ac:dyDescent="0.35">
      <c r="A2392" s="2">
        <v>7</v>
      </c>
      <c r="B2392" s="2">
        <v>133581563</v>
      </c>
      <c r="C2392" s="2" t="s">
        <v>2608</v>
      </c>
      <c r="D2392" s="2" t="s">
        <v>217</v>
      </c>
      <c r="E2392" s="2" t="s">
        <v>216</v>
      </c>
      <c r="F2392" s="2">
        <v>0.45427400000000001</v>
      </c>
      <c r="G2392" s="2">
        <v>-1.9364030000000001E-2</v>
      </c>
      <c r="H2392" s="2">
        <v>3.2131210000000002E-3</v>
      </c>
      <c r="I2392" s="3">
        <v>1.674979E-9</v>
      </c>
    </row>
    <row r="2393" spans="1:9" x14ac:dyDescent="0.35">
      <c r="A2393" s="2">
        <v>7</v>
      </c>
      <c r="B2393" s="2">
        <v>133581873</v>
      </c>
      <c r="C2393" s="2" t="s">
        <v>2609</v>
      </c>
      <c r="D2393" s="2" t="s">
        <v>219</v>
      </c>
      <c r="E2393" s="2" t="s">
        <v>220</v>
      </c>
      <c r="F2393" s="2">
        <v>0.41351900000000003</v>
      </c>
      <c r="G2393" s="2">
        <v>-2.206748E-2</v>
      </c>
      <c r="H2393" s="2">
        <v>3.35075E-3</v>
      </c>
      <c r="I2393" s="3">
        <v>4.523396E-11</v>
      </c>
    </row>
    <row r="2394" spans="1:9" x14ac:dyDescent="0.35">
      <c r="A2394" s="2">
        <v>7</v>
      </c>
      <c r="B2394" s="2">
        <v>133582364</v>
      </c>
      <c r="C2394" s="2" t="s">
        <v>2610</v>
      </c>
      <c r="D2394" s="2" t="s">
        <v>216</v>
      </c>
      <c r="E2394" s="2" t="s">
        <v>220</v>
      </c>
      <c r="F2394" s="2">
        <v>0.457256</v>
      </c>
      <c r="G2394" s="2">
        <v>-1.911796E-2</v>
      </c>
      <c r="H2394" s="2">
        <v>3.2021929999999999E-3</v>
      </c>
      <c r="I2394" s="3">
        <v>2.3686150000000001E-9</v>
      </c>
    </row>
    <row r="2395" spans="1:9" x14ac:dyDescent="0.35">
      <c r="A2395" s="2">
        <v>7</v>
      </c>
      <c r="B2395" s="2">
        <v>133582851</v>
      </c>
      <c r="C2395" s="2" t="s">
        <v>2611</v>
      </c>
      <c r="D2395" s="2" t="s">
        <v>219</v>
      </c>
      <c r="E2395" s="2" t="s">
        <v>220</v>
      </c>
      <c r="F2395" s="2">
        <v>0.457256</v>
      </c>
      <c r="G2395" s="2">
        <v>-1.9093849999999999E-2</v>
      </c>
      <c r="H2395" s="2">
        <v>3.201354E-3</v>
      </c>
      <c r="I2395" s="3">
        <v>2.4567990000000001E-9</v>
      </c>
    </row>
    <row r="2396" spans="1:9" x14ac:dyDescent="0.35">
      <c r="A2396" s="2">
        <v>7</v>
      </c>
      <c r="B2396" s="2">
        <v>133582953</v>
      </c>
      <c r="C2396" s="2" t="s">
        <v>2612</v>
      </c>
      <c r="D2396" s="2" t="s">
        <v>219</v>
      </c>
      <c r="E2396" s="2" t="s">
        <v>217</v>
      </c>
      <c r="F2396" s="2">
        <v>0.457256</v>
      </c>
      <c r="G2396" s="2">
        <v>-1.909425E-2</v>
      </c>
      <c r="H2396" s="2">
        <v>3.2013699999999998E-3</v>
      </c>
      <c r="I2396" s="3">
        <v>2.4553600000000001E-9</v>
      </c>
    </row>
    <row r="2397" spans="1:9" x14ac:dyDescent="0.35">
      <c r="A2397" s="2">
        <v>7</v>
      </c>
      <c r="B2397" s="2">
        <v>133582973</v>
      </c>
      <c r="C2397" s="2" t="s">
        <v>2613</v>
      </c>
      <c r="D2397" s="2" t="s">
        <v>219</v>
      </c>
      <c r="E2397" s="2" t="s">
        <v>217</v>
      </c>
      <c r="F2397" s="2">
        <v>0.457256</v>
      </c>
      <c r="G2397" s="2">
        <v>-1.9091339999999998E-2</v>
      </c>
      <c r="H2397" s="2">
        <v>3.2012690000000001E-3</v>
      </c>
      <c r="I2397" s="3">
        <v>2.4662290000000002E-9</v>
      </c>
    </row>
    <row r="2398" spans="1:9" x14ac:dyDescent="0.35">
      <c r="A2398" s="2">
        <v>7</v>
      </c>
      <c r="B2398" s="2">
        <v>133583144</v>
      </c>
      <c r="C2398" s="2" t="s">
        <v>2614</v>
      </c>
      <c r="D2398" s="2" t="s">
        <v>217</v>
      </c>
      <c r="E2398" s="2" t="s">
        <v>216</v>
      </c>
      <c r="F2398" s="2">
        <v>0.457256</v>
      </c>
      <c r="G2398" s="2">
        <v>-1.9092769999999998E-2</v>
      </c>
      <c r="H2398" s="2">
        <v>3.2013160000000001E-3</v>
      </c>
      <c r="I2398" s="3">
        <v>2.4607900000000001E-9</v>
      </c>
    </row>
    <row r="2399" spans="1:9" x14ac:dyDescent="0.35">
      <c r="A2399" s="2">
        <v>7</v>
      </c>
      <c r="B2399" s="2">
        <v>133583280</v>
      </c>
      <c r="C2399" s="2" t="s">
        <v>2615</v>
      </c>
      <c r="D2399" s="2" t="s">
        <v>216</v>
      </c>
      <c r="E2399" s="2" t="s">
        <v>217</v>
      </c>
      <c r="F2399" s="2">
        <v>0.457256</v>
      </c>
      <c r="G2399" s="2">
        <v>-1.9201920000000001E-2</v>
      </c>
      <c r="H2399" s="2">
        <v>3.2049370000000002E-3</v>
      </c>
      <c r="I2399" s="3">
        <v>2.0809599999999998E-9</v>
      </c>
    </row>
    <row r="2400" spans="1:9" x14ac:dyDescent="0.35">
      <c r="A2400" s="2">
        <v>7</v>
      </c>
      <c r="B2400" s="2">
        <v>133583441</v>
      </c>
      <c r="C2400" s="2" t="s">
        <v>2616</v>
      </c>
      <c r="D2400" s="2" t="s">
        <v>219</v>
      </c>
      <c r="E2400" s="2" t="s">
        <v>220</v>
      </c>
      <c r="F2400" s="2">
        <v>0.30715700000000001</v>
      </c>
      <c r="G2400" s="2">
        <v>-1.8575479999999998E-2</v>
      </c>
      <c r="H2400" s="2">
        <v>3.3984079999999999E-3</v>
      </c>
      <c r="I2400" s="3">
        <v>4.6047529999999999E-8</v>
      </c>
    </row>
    <row r="2401" spans="1:9" x14ac:dyDescent="0.35">
      <c r="A2401" s="2">
        <v>7</v>
      </c>
      <c r="B2401" s="2">
        <v>133583603</v>
      </c>
      <c r="C2401" s="2" t="s">
        <v>2617</v>
      </c>
      <c r="D2401" s="2" t="s">
        <v>217</v>
      </c>
      <c r="E2401" s="2" t="s">
        <v>216</v>
      </c>
      <c r="F2401" s="2">
        <v>0.457256</v>
      </c>
      <c r="G2401" s="2">
        <v>-1.9089390000000001E-2</v>
      </c>
      <c r="H2401" s="2">
        <v>3.2011940000000001E-3</v>
      </c>
      <c r="I2401" s="3">
        <v>2.4733369999999999E-9</v>
      </c>
    </row>
    <row r="2402" spans="1:9" x14ac:dyDescent="0.35">
      <c r="A2402" s="2">
        <v>7</v>
      </c>
      <c r="B2402" s="2">
        <v>133583841</v>
      </c>
      <c r="C2402" s="2" t="s">
        <v>2618</v>
      </c>
      <c r="D2402" s="2" t="s">
        <v>220</v>
      </c>
      <c r="E2402" s="2" t="s">
        <v>217</v>
      </c>
      <c r="F2402" s="2">
        <v>0.45427400000000001</v>
      </c>
      <c r="G2402" s="2">
        <v>-1.939302E-2</v>
      </c>
      <c r="H2402" s="2">
        <v>3.2136700000000001E-3</v>
      </c>
      <c r="I2402" s="3">
        <v>1.5941629999999999E-9</v>
      </c>
    </row>
    <row r="2403" spans="1:9" x14ac:dyDescent="0.35">
      <c r="A2403" s="2">
        <v>7</v>
      </c>
      <c r="B2403" s="2">
        <v>133583899</v>
      </c>
      <c r="C2403" s="2" t="s">
        <v>2619</v>
      </c>
      <c r="D2403" s="2" t="s">
        <v>220</v>
      </c>
      <c r="E2403" s="2" t="s">
        <v>219</v>
      </c>
      <c r="F2403" s="2">
        <v>0.45427400000000001</v>
      </c>
      <c r="G2403" s="2">
        <v>-1.939302E-2</v>
      </c>
      <c r="H2403" s="2">
        <v>3.2136700000000001E-3</v>
      </c>
      <c r="I2403" s="3">
        <v>1.5941629999999999E-9</v>
      </c>
    </row>
    <row r="2404" spans="1:9" x14ac:dyDescent="0.35">
      <c r="A2404" s="2">
        <v>7</v>
      </c>
      <c r="B2404" s="2">
        <v>133584077</v>
      </c>
      <c r="C2404" s="2" t="s">
        <v>2620</v>
      </c>
      <c r="D2404" s="2" t="s">
        <v>216</v>
      </c>
      <c r="E2404" s="2" t="s">
        <v>217</v>
      </c>
      <c r="F2404" s="2">
        <v>0.45427400000000001</v>
      </c>
      <c r="G2404" s="2">
        <v>-1.939279E-2</v>
      </c>
      <c r="H2404" s="2">
        <v>3.213661E-3</v>
      </c>
      <c r="I2404" s="3">
        <v>1.5947019999999999E-9</v>
      </c>
    </row>
    <row r="2405" spans="1:9" x14ac:dyDescent="0.35">
      <c r="A2405" s="2">
        <v>7</v>
      </c>
      <c r="B2405" s="2">
        <v>133584085</v>
      </c>
      <c r="C2405" s="2" t="s">
        <v>2621</v>
      </c>
      <c r="D2405" s="2" t="s">
        <v>216</v>
      </c>
      <c r="E2405" s="2" t="s">
        <v>217</v>
      </c>
      <c r="F2405" s="2">
        <v>0.41650100000000001</v>
      </c>
      <c r="G2405" s="2">
        <v>-2.242924E-2</v>
      </c>
      <c r="H2405" s="2">
        <v>3.3628690000000001E-3</v>
      </c>
      <c r="I2405" s="3">
        <v>2.563745E-11</v>
      </c>
    </row>
    <row r="2406" spans="1:9" x14ac:dyDescent="0.35">
      <c r="A2406" s="2">
        <v>7</v>
      </c>
      <c r="B2406" s="2">
        <v>133584271</v>
      </c>
      <c r="C2406" s="2" t="s">
        <v>2622</v>
      </c>
      <c r="D2406" s="2" t="s">
        <v>220</v>
      </c>
      <c r="E2406" s="2" t="s">
        <v>219</v>
      </c>
      <c r="F2406" s="2">
        <v>0.45427400000000001</v>
      </c>
      <c r="G2406" s="2">
        <v>-1.928376E-2</v>
      </c>
      <c r="H2406" s="2">
        <v>3.209398E-3</v>
      </c>
      <c r="I2406" s="3">
        <v>1.8721469999999999E-9</v>
      </c>
    </row>
    <row r="2407" spans="1:9" x14ac:dyDescent="0.35">
      <c r="A2407" s="2">
        <v>7</v>
      </c>
      <c r="B2407" s="2">
        <v>133585386</v>
      </c>
      <c r="C2407" s="2" t="s">
        <v>2623</v>
      </c>
      <c r="D2407" s="2" t="s">
        <v>220</v>
      </c>
      <c r="E2407" s="2" t="s">
        <v>219</v>
      </c>
      <c r="F2407" s="2">
        <v>0.45427400000000001</v>
      </c>
      <c r="G2407" s="2">
        <v>-1.9393230000000001E-2</v>
      </c>
      <c r="H2407" s="2">
        <v>3.2136769999999999E-3</v>
      </c>
      <c r="I2407" s="3">
        <v>1.5936419999999999E-9</v>
      </c>
    </row>
    <row r="2408" spans="1:9" x14ac:dyDescent="0.35">
      <c r="A2408" s="2">
        <v>7</v>
      </c>
      <c r="B2408" s="2">
        <v>133585612</v>
      </c>
      <c r="C2408" s="2" t="s">
        <v>2624</v>
      </c>
      <c r="D2408" s="2" t="s">
        <v>217</v>
      </c>
      <c r="E2408" s="2" t="s">
        <v>216</v>
      </c>
      <c r="F2408" s="2">
        <v>0.45427400000000001</v>
      </c>
      <c r="G2408" s="2">
        <v>-1.942843E-2</v>
      </c>
      <c r="H2408" s="2">
        <v>3.2151660000000002E-3</v>
      </c>
      <c r="I2408" s="3">
        <v>1.5151429999999999E-9</v>
      </c>
    </row>
    <row r="2409" spans="1:9" x14ac:dyDescent="0.35">
      <c r="A2409" s="2">
        <v>7</v>
      </c>
      <c r="B2409" s="2">
        <v>133585659</v>
      </c>
      <c r="C2409" s="2" t="s">
        <v>2625</v>
      </c>
      <c r="D2409" s="2" t="s">
        <v>219</v>
      </c>
      <c r="E2409" s="2" t="s">
        <v>216</v>
      </c>
      <c r="F2409" s="2">
        <v>0.41650100000000001</v>
      </c>
      <c r="G2409" s="2">
        <v>-2.2529319999999999E-2</v>
      </c>
      <c r="H2409" s="2">
        <v>3.3666389999999998E-3</v>
      </c>
      <c r="I2409" s="3">
        <v>2.2024420000000001E-11</v>
      </c>
    </row>
    <row r="2410" spans="1:9" x14ac:dyDescent="0.35">
      <c r="A2410" s="2">
        <v>7</v>
      </c>
      <c r="B2410" s="2">
        <v>133585678</v>
      </c>
      <c r="C2410" s="2" t="s">
        <v>2626</v>
      </c>
      <c r="D2410" s="2" t="s">
        <v>219</v>
      </c>
      <c r="E2410" s="2" t="s">
        <v>220</v>
      </c>
      <c r="F2410" s="2">
        <v>0.45427400000000001</v>
      </c>
      <c r="G2410" s="2">
        <v>-1.9395880000000001E-2</v>
      </c>
      <c r="H2410" s="2">
        <v>3.2137759999999998E-3</v>
      </c>
      <c r="I2410" s="3">
        <v>1.5873480000000001E-9</v>
      </c>
    </row>
    <row r="2411" spans="1:9" x14ac:dyDescent="0.35">
      <c r="A2411" s="2">
        <v>7</v>
      </c>
      <c r="B2411" s="2">
        <v>133585752</v>
      </c>
      <c r="C2411" s="2" t="s">
        <v>2627</v>
      </c>
      <c r="D2411" s="2" t="s">
        <v>219</v>
      </c>
      <c r="E2411" s="2" t="s">
        <v>220</v>
      </c>
      <c r="F2411" s="2">
        <v>0.45427400000000001</v>
      </c>
      <c r="G2411" s="2">
        <v>-1.941319E-2</v>
      </c>
      <c r="H2411" s="2">
        <v>3.2143919999999999E-3</v>
      </c>
      <c r="I2411" s="3">
        <v>1.54631E-9</v>
      </c>
    </row>
    <row r="2412" spans="1:9" x14ac:dyDescent="0.35">
      <c r="A2412" s="2">
        <v>7</v>
      </c>
      <c r="B2412" s="2">
        <v>133585794</v>
      </c>
      <c r="C2412" s="2" t="s">
        <v>2628</v>
      </c>
      <c r="D2412" s="2" t="s">
        <v>217</v>
      </c>
      <c r="E2412" s="2" t="s">
        <v>219</v>
      </c>
      <c r="F2412" s="2">
        <v>0.41650100000000001</v>
      </c>
      <c r="G2412" s="2">
        <v>-2.2437789999999999E-2</v>
      </c>
      <c r="H2412" s="2">
        <v>3.363057E-3</v>
      </c>
      <c r="I2412" s="3">
        <v>2.526097E-11</v>
      </c>
    </row>
    <row r="2413" spans="1:9" x14ac:dyDescent="0.35">
      <c r="A2413" s="2">
        <v>7</v>
      </c>
      <c r="B2413" s="2">
        <v>133585989</v>
      </c>
      <c r="C2413" s="2" t="s">
        <v>2629</v>
      </c>
      <c r="D2413" s="2" t="s">
        <v>219</v>
      </c>
      <c r="E2413" s="2" t="s">
        <v>220</v>
      </c>
      <c r="F2413" s="2">
        <v>0.45328000000000002</v>
      </c>
      <c r="G2413" s="2">
        <v>-1.9402849999999999E-2</v>
      </c>
      <c r="H2413" s="2">
        <v>3.2144470000000001E-3</v>
      </c>
      <c r="I2413" s="3">
        <v>1.5784579999999999E-9</v>
      </c>
    </row>
    <row r="2414" spans="1:9" x14ac:dyDescent="0.35">
      <c r="A2414" s="2">
        <v>7</v>
      </c>
      <c r="B2414" s="2">
        <v>133586089</v>
      </c>
      <c r="C2414" s="2" t="s">
        <v>2630</v>
      </c>
      <c r="D2414" s="2" t="s">
        <v>220</v>
      </c>
      <c r="E2414" s="2" t="s">
        <v>219</v>
      </c>
      <c r="F2414" s="2">
        <v>0.45427400000000001</v>
      </c>
      <c r="G2414" s="2">
        <v>-1.9396219999999999E-2</v>
      </c>
      <c r="H2414" s="2">
        <v>3.2137899999999998E-3</v>
      </c>
      <c r="I2414" s="3">
        <v>1.5865760000000001E-9</v>
      </c>
    </row>
    <row r="2415" spans="1:9" x14ac:dyDescent="0.35">
      <c r="A2415" s="2">
        <v>7</v>
      </c>
      <c r="B2415" s="2">
        <v>133587328</v>
      </c>
      <c r="C2415" s="2" t="s">
        <v>2631</v>
      </c>
      <c r="D2415" s="2" t="s">
        <v>216</v>
      </c>
      <c r="E2415" s="2" t="s">
        <v>217</v>
      </c>
      <c r="F2415" s="2">
        <v>0.41650100000000001</v>
      </c>
      <c r="G2415" s="2">
        <v>-2.246867E-2</v>
      </c>
      <c r="H2415" s="2">
        <v>3.3643980000000002E-3</v>
      </c>
      <c r="I2415" s="3">
        <v>2.416259E-11</v>
      </c>
    </row>
    <row r="2416" spans="1:9" x14ac:dyDescent="0.35">
      <c r="A2416" s="2">
        <v>7</v>
      </c>
      <c r="B2416" s="2">
        <v>133587689</v>
      </c>
      <c r="C2416" s="2" t="s">
        <v>2632</v>
      </c>
      <c r="D2416" s="2" t="s">
        <v>216</v>
      </c>
      <c r="E2416" s="2" t="s">
        <v>217</v>
      </c>
      <c r="F2416" s="2">
        <v>0.45427400000000001</v>
      </c>
      <c r="G2416" s="2">
        <v>-1.9434119999999999E-2</v>
      </c>
      <c r="H2416" s="2">
        <v>3.2151110000000001E-3</v>
      </c>
      <c r="I2416" s="3">
        <v>1.497634E-9</v>
      </c>
    </row>
    <row r="2417" spans="1:9" x14ac:dyDescent="0.35">
      <c r="A2417" s="2">
        <v>7</v>
      </c>
      <c r="B2417" s="2">
        <v>133588117</v>
      </c>
      <c r="C2417" s="2" t="s">
        <v>2633</v>
      </c>
      <c r="D2417" s="2" t="s">
        <v>216</v>
      </c>
      <c r="E2417" s="2" t="s">
        <v>219</v>
      </c>
      <c r="F2417" s="2">
        <v>0.45427400000000001</v>
      </c>
      <c r="G2417" s="2">
        <v>-1.9435919999999999E-2</v>
      </c>
      <c r="H2417" s="2">
        <v>3.2151710000000002E-3</v>
      </c>
      <c r="I2417" s="3">
        <v>1.493488E-9</v>
      </c>
    </row>
    <row r="2418" spans="1:9" x14ac:dyDescent="0.35">
      <c r="A2418" s="2">
        <v>7</v>
      </c>
      <c r="B2418" s="2">
        <v>133588380</v>
      </c>
      <c r="C2418" s="2" t="s">
        <v>2634</v>
      </c>
      <c r="D2418" s="2" t="s">
        <v>220</v>
      </c>
      <c r="E2418" s="2" t="s">
        <v>219</v>
      </c>
      <c r="F2418" s="2">
        <v>0.45526800000000001</v>
      </c>
      <c r="G2418" s="2">
        <v>-1.9447300000000001E-2</v>
      </c>
      <c r="H2418" s="2">
        <v>3.2151240000000002E-3</v>
      </c>
      <c r="I2418" s="3">
        <v>1.46025E-9</v>
      </c>
    </row>
    <row r="2419" spans="1:9" x14ac:dyDescent="0.35">
      <c r="A2419" s="2">
        <v>7</v>
      </c>
      <c r="B2419" s="2">
        <v>133588413</v>
      </c>
      <c r="C2419" s="2" t="s">
        <v>2635</v>
      </c>
      <c r="D2419" s="2" t="s">
        <v>219</v>
      </c>
      <c r="E2419" s="2" t="s">
        <v>220</v>
      </c>
      <c r="F2419" s="2">
        <v>0.45526800000000001</v>
      </c>
      <c r="G2419" s="2">
        <v>-1.9432290000000001E-2</v>
      </c>
      <c r="H2419" s="2">
        <v>3.2142730000000001E-3</v>
      </c>
      <c r="I2419" s="3">
        <v>1.48833E-9</v>
      </c>
    </row>
    <row r="2420" spans="1:9" x14ac:dyDescent="0.35">
      <c r="A2420" s="2">
        <v>7</v>
      </c>
      <c r="B2420" s="2">
        <v>133588565</v>
      </c>
      <c r="C2420" s="2" t="s">
        <v>2636</v>
      </c>
      <c r="D2420" s="2" t="s">
        <v>220</v>
      </c>
      <c r="E2420" s="2" t="s">
        <v>219</v>
      </c>
      <c r="F2420" s="2">
        <v>0.45427400000000001</v>
      </c>
      <c r="G2420" s="2">
        <v>-1.9405720000000001E-2</v>
      </c>
      <c r="H2420" s="2">
        <v>3.2141259999999999E-3</v>
      </c>
      <c r="I2420" s="3">
        <v>1.5638790000000001E-9</v>
      </c>
    </row>
    <row r="2421" spans="1:9" x14ac:dyDescent="0.35">
      <c r="A2421" s="2">
        <v>7</v>
      </c>
      <c r="B2421" s="2">
        <v>133588738</v>
      </c>
      <c r="C2421" s="2" t="s">
        <v>2637</v>
      </c>
      <c r="D2421" s="2" t="s">
        <v>217</v>
      </c>
      <c r="E2421" s="2" t="s">
        <v>216</v>
      </c>
      <c r="F2421" s="2">
        <v>0.45427400000000001</v>
      </c>
      <c r="G2421" s="2">
        <v>-1.940704E-2</v>
      </c>
      <c r="H2421" s="2">
        <v>3.2141779999999998E-3</v>
      </c>
      <c r="I2421" s="3">
        <v>1.56084E-9</v>
      </c>
    </row>
    <row r="2422" spans="1:9" x14ac:dyDescent="0.35">
      <c r="A2422" s="2">
        <v>7</v>
      </c>
      <c r="B2422" s="2">
        <v>133588739</v>
      </c>
      <c r="C2422" s="2" t="s">
        <v>2638</v>
      </c>
      <c r="D2422" s="2" t="s">
        <v>219</v>
      </c>
      <c r="E2422" s="2" t="s">
        <v>220</v>
      </c>
      <c r="F2422" s="2">
        <v>0.41650100000000001</v>
      </c>
      <c r="G2422" s="2">
        <v>-2.2444229999999999E-2</v>
      </c>
      <c r="H2422" s="2">
        <v>3.3634849999999998E-3</v>
      </c>
      <c r="I2422" s="3">
        <v>2.507807E-11</v>
      </c>
    </row>
    <row r="2423" spans="1:9" x14ac:dyDescent="0.35">
      <c r="A2423" s="2">
        <v>7</v>
      </c>
      <c r="B2423" s="2">
        <v>133588927</v>
      </c>
      <c r="C2423" s="2" t="s">
        <v>2639</v>
      </c>
      <c r="D2423" s="2" t="s">
        <v>219</v>
      </c>
      <c r="E2423" s="2" t="s">
        <v>220</v>
      </c>
      <c r="F2423" s="2">
        <v>0.45427400000000001</v>
      </c>
      <c r="G2423" s="2">
        <v>-1.9425009999999999E-2</v>
      </c>
      <c r="H2423" s="2">
        <v>3.2148200000000002E-3</v>
      </c>
      <c r="I2423" s="3">
        <v>1.519009E-9</v>
      </c>
    </row>
    <row r="2424" spans="1:9" x14ac:dyDescent="0.35">
      <c r="A2424" s="2">
        <v>7</v>
      </c>
      <c r="B2424" s="2">
        <v>133589145</v>
      </c>
      <c r="C2424" s="2" t="s">
        <v>2640</v>
      </c>
      <c r="D2424" s="2" t="s">
        <v>216</v>
      </c>
      <c r="E2424" s="2" t="s">
        <v>217</v>
      </c>
      <c r="F2424" s="2">
        <v>0.45427400000000001</v>
      </c>
      <c r="G2424" s="2">
        <v>-1.9418709999999999E-2</v>
      </c>
      <c r="H2424" s="2">
        <v>3.2146039999999998E-3</v>
      </c>
      <c r="I2424" s="3">
        <v>1.5337069999999999E-9</v>
      </c>
    </row>
    <row r="2425" spans="1:9" x14ac:dyDescent="0.35">
      <c r="A2425" s="2">
        <v>7</v>
      </c>
      <c r="B2425" s="2">
        <v>133589584</v>
      </c>
      <c r="C2425" s="2" t="s">
        <v>2641</v>
      </c>
      <c r="D2425" s="2" t="s">
        <v>217</v>
      </c>
      <c r="E2425" s="2" t="s">
        <v>219</v>
      </c>
      <c r="F2425" s="2">
        <v>0.45427400000000001</v>
      </c>
      <c r="G2425" s="2">
        <v>-1.9408499999999999E-2</v>
      </c>
      <c r="H2425" s="2">
        <v>3.2142379999999999E-3</v>
      </c>
      <c r="I2425" s="3">
        <v>1.5575610000000001E-9</v>
      </c>
    </row>
    <row r="2426" spans="1:9" x14ac:dyDescent="0.35">
      <c r="A2426" s="2">
        <v>7</v>
      </c>
      <c r="B2426" s="2">
        <v>133589608</v>
      </c>
      <c r="C2426" s="2" t="s">
        <v>2642</v>
      </c>
      <c r="D2426" s="2" t="s">
        <v>219</v>
      </c>
      <c r="E2426" s="2" t="s">
        <v>217</v>
      </c>
      <c r="F2426" s="2">
        <v>0.45427400000000001</v>
      </c>
      <c r="G2426" s="2">
        <v>-1.940385E-2</v>
      </c>
      <c r="H2426" s="2">
        <v>3.214064E-3</v>
      </c>
      <c r="I2426" s="3">
        <v>1.56841E-9</v>
      </c>
    </row>
    <row r="2427" spans="1:9" x14ac:dyDescent="0.35">
      <c r="A2427" s="2">
        <v>7</v>
      </c>
      <c r="B2427" s="2">
        <v>133589796</v>
      </c>
      <c r="C2427" s="2" t="s">
        <v>2643</v>
      </c>
      <c r="D2427" s="2" t="s">
        <v>220</v>
      </c>
      <c r="E2427" s="2" t="s">
        <v>219</v>
      </c>
      <c r="F2427" s="2">
        <v>0.41650100000000001</v>
      </c>
      <c r="G2427" s="2">
        <v>-2.2844730000000001E-2</v>
      </c>
      <c r="H2427" s="2">
        <v>3.3819980000000002E-3</v>
      </c>
      <c r="I2427" s="3">
        <v>1.430304E-11</v>
      </c>
    </row>
    <row r="2428" spans="1:9" x14ac:dyDescent="0.35">
      <c r="A2428" s="2">
        <v>7</v>
      </c>
      <c r="B2428" s="2">
        <v>133589846</v>
      </c>
      <c r="C2428" s="2" t="s">
        <v>2644</v>
      </c>
      <c r="D2428" s="2" t="s">
        <v>219</v>
      </c>
      <c r="E2428" s="2" t="s">
        <v>220</v>
      </c>
      <c r="F2428" s="2">
        <v>0.36978100000000003</v>
      </c>
      <c r="G2428" s="2">
        <v>-1.797501E-2</v>
      </c>
      <c r="H2428" s="2">
        <v>3.2453360000000001E-3</v>
      </c>
      <c r="I2428" s="3">
        <v>3.0469039999999999E-8</v>
      </c>
    </row>
    <row r="2429" spans="1:9" x14ac:dyDescent="0.35">
      <c r="A2429" s="2">
        <v>7</v>
      </c>
      <c r="B2429" s="2">
        <v>133590287</v>
      </c>
      <c r="C2429" s="2" t="s">
        <v>2645</v>
      </c>
      <c r="D2429" s="2" t="s">
        <v>217</v>
      </c>
      <c r="E2429" s="2" t="s">
        <v>220</v>
      </c>
      <c r="F2429" s="2">
        <v>0.45526800000000001</v>
      </c>
      <c r="G2429" s="2">
        <v>-1.94475E-2</v>
      </c>
      <c r="H2429" s="2">
        <v>3.2155349999999998E-3</v>
      </c>
      <c r="I2429" s="3">
        <v>1.4666980000000001E-9</v>
      </c>
    </row>
    <row r="2430" spans="1:9" x14ac:dyDescent="0.35">
      <c r="A2430" s="2">
        <v>7</v>
      </c>
      <c r="B2430" s="2">
        <v>133590869</v>
      </c>
      <c r="C2430" s="2" t="s">
        <v>2646</v>
      </c>
      <c r="D2430" s="2" t="s">
        <v>220</v>
      </c>
      <c r="E2430" s="2" t="s">
        <v>219</v>
      </c>
      <c r="F2430" s="2">
        <v>0.41650100000000001</v>
      </c>
      <c r="G2430" s="2">
        <v>-2.2516789999999998E-2</v>
      </c>
      <c r="H2430" s="2">
        <v>3.3667300000000001E-3</v>
      </c>
      <c r="I2430" s="3">
        <v>2.2619590000000001E-11</v>
      </c>
    </row>
    <row r="2431" spans="1:9" x14ac:dyDescent="0.35">
      <c r="A2431" s="2">
        <v>7</v>
      </c>
      <c r="B2431" s="2">
        <v>133590875</v>
      </c>
      <c r="C2431" s="2" t="s">
        <v>2647</v>
      </c>
      <c r="D2431" s="2" t="s">
        <v>219</v>
      </c>
      <c r="E2431" s="2" t="s">
        <v>220</v>
      </c>
      <c r="F2431" s="2">
        <v>0.41650100000000001</v>
      </c>
      <c r="G2431" s="2">
        <v>-2.2574810000000001E-2</v>
      </c>
      <c r="H2431" s="2">
        <v>3.3690360000000002E-3</v>
      </c>
      <c r="I2431" s="3">
        <v>2.07461E-11</v>
      </c>
    </row>
    <row r="2432" spans="1:9" x14ac:dyDescent="0.35">
      <c r="A2432" s="2">
        <v>7</v>
      </c>
      <c r="B2432" s="2">
        <v>133590937</v>
      </c>
      <c r="C2432" s="2" t="s">
        <v>2648</v>
      </c>
      <c r="D2432" s="2" t="s">
        <v>219</v>
      </c>
      <c r="E2432" s="2" t="s">
        <v>220</v>
      </c>
      <c r="F2432" s="2">
        <v>0.41650100000000001</v>
      </c>
      <c r="G2432" s="2">
        <v>-2.2518349999999999E-2</v>
      </c>
      <c r="H2432" s="2">
        <v>3.3667940000000002E-3</v>
      </c>
      <c r="I2432" s="3">
        <v>2.2567860000000002E-11</v>
      </c>
    </row>
    <row r="2433" spans="1:9" x14ac:dyDescent="0.35">
      <c r="A2433" s="2">
        <v>7</v>
      </c>
      <c r="B2433" s="2">
        <v>133591071</v>
      </c>
      <c r="C2433" s="2" t="s">
        <v>2649</v>
      </c>
      <c r="D2433" s="2" t="s">
        <v>219</v>
      </c>
      <c r="E2433" s="2" t="s">
        <v>220</v>
      </c>
      <c r="F2433" s="2">
        <v>0.41650100000000001</v>
      </c>
      <c r="G2433" s="2">
        <v>-2.2519770000000001E-2</v>
      </c>
      <c r="H2433" s="2">
        <v>3.3668499999999998E-3</v>
      </c>
      <c r="I2433" s="3">
        <v>2.2520019999999999E-11</v>
      </c>
    </row>
    <row r="2434" spans="1:9" x14ac:dyDescent="0.35">
      <c r="A2434" s="2">
        <v>7</v>
      </c>
      <c r="B2434" s="2">
        <v>133591435</v>
      </c>
      <c r="C2434" s="2" t="s">
        <v>2650</v>
      </c>
      <c r="D2434" s="2" t="s">
        <v>216</v>
      </c>
      <c r="E2434" s="2" t="s">
        <v>217</v>
      </c>
      <c r="F2434" s="2">
        <v>0.41650100000000001</v>
      </c>
      <c r="G2434" s="2">
        <v>-2.2572209999999999E-2</v>
      </c>
      <c r="H2434" s="2">
        <v>3.3689689999999999E-3</v>
      </c>
      <c r="I2434" s="3">
        <v>2.0837199999999998E-11</v>
      </c>
    </row>
    <row r="2435" spans="1:9" x14ac:dyDescent="0.35">
      <c r="A2435" s="2">
        <v>7</v>
      </c>
      <c r="B2435" s="2">
        <v>133591473</v>
      </c>
      <c r="C2435" s="2" t="s">
        <v>2651</v>
      </c>
      <c r="D2435" s="2" t="s">
        <v>220</v>
      </c>
      <c r="E2435" s="2" t="s">
        <v>219</v>
      </c>
      <c r="F2435" s="2">
        <v>0.45427400000000001</v>
      </c>
      <c r="G2435" s="2">
        <v>-1.940093E-2</v>
      </c>
      <c r="H2435" s="2">
        <v>3.2142669999999998E-3</v>
      </c>
      <c r="I2435" s="3">
        <v>1.5809970000000001E-9</v>
      </c>
    </row>
    <row r="2436" spans="1:9" x14ac:dyDescent="0.35">
      <c r="A2436" s="2">
        <v>7</v>
      </c>
      <c r="B2436" s="2">
        <v>133591535</v>
      </c>
      <c r="C2436" s="2" t="s">
        <v>2652</v>
      </c>
      <c r="D2436" s="2" t="s">
        <v>219</v>
      </c>
      <c r="E2436" s="2" t="s">
        <v>216</v>
      </c>
      <c r="F2436" s="2">
        <v>0.41650100000000001</v>
      </c>
      <c r="G2436" s="2">
        <v>-2.2544600000000001E-2</v>
      </c>
      <c r="H2436" s="2">
        <v>3.3677770000000002E-3</v>
      </c>
      <c r="I2436" s="3">
        <v>2.1684470000000002E-11</v>
      </c>
    </row>
    <row r="2437" spans="1:9" x14ac:dyDescent="0.35">
      <c r="A2437" s="2">
        <v>7</v>
      </c>
      <c r="B2437" s="2">
        <v>133591539</v>
      </c>
      <c r="C2437" s="2" t="s">
        <v>2653</v>
      </c>
      <c r="D2437" s="2" t="s">
        <v>217</v>
      </c>
      <c r="E2437" s="2" t="s">
        <v>216</v>
      </c>
      <c r="F2437" s="2">
        <v>0.45427400000000001</v>
      </c>
      <c r="G2437" s="2">
        <v>-1.94947E-2</v>
      </c>
      <c r="H2437" s="2">
        <v>3.2177220000000001E-3</v>
      </c>
      <c r="I2437" s="3">
        <v>1.3736169999999999E-9</v>
      </c>
    </row>
    <row r="2438" spans="1:9" x14ac:dyDescent="0.35">
      <c r="A2438" s="2">
        <v>7</v>
      </c>
      <c r="B2438" s="2">
        <v>133591676</v>
      </c>
      <c r="C2438" s="2" t="s">
        <v>2654</v>
      </c>
      <c r="D2438" s="2" t="s">
        <v>219</v>
      </c>
      <c r="E2438" s="2" t="s">
        <v>220</v>
      </c>
      <c r="F2438" s="2">
        <v>0.41650100000000001</v>
      </c>
      <c r="G2438" s="2">
        <v>-2.2517269999999999E-2</v>
      </c>
      <c r="H2438" s="2">
        <v>3.3667380000000002E-3</v>
      </c>
      <c r="I2438" s="3">
        <v>2.2600290000000001E-11</v>
      </c>
    </row>
    <row r="2439" spans="1:9" s="7" customFormat="1" x14ac:dyDescent="0.35">
      <c r="A2439" s="6">
        <v>7</v>
      </c>
      <c r="B2439" s="6">
        <v>133592421</v>
      </c>
      <c r="C2439" s="6" t="s">
        <v>2655</v>
      </c>
      <c r="D2439" s="6" t="s">
        <v>220</v>
      </c>
      <c r="E2439" s="6" t="s">
        <v>219</v>
      </c>
      <c r="F2439" s="6">
        <v>0.41053699999999999</v>
      </c>
      <c r="G2439" s="6">
        <v>-2.310622E-2</v>
      </c>
      <c r="H2439" s="6">
        <v>3.3969400000000002E-3</v>
      </c>
      <c r="I2439" s="9">
        <v>1.031276E-11</v>
      </c>
    </row>
    <row r="2440" spans="1:9" x14ac:dyDescent="0.35">
      <c r="A2440" s="2">
        <v>7</v>
      </c>
      <c r="B2440" s="2">
        <v>133592441</v>
      </c>
      <c r="C2440" s="2" t="s">
        <v>2656</v>
      </c>
      <c r="D2440" s="2" t="s">
        <v>217</v>
      </c>
      <c r="E2440" s="2" t="s">
        <v>220</v>
      </c>
      <c r="F2440" s="2">
        <v>0.41650100000000001</v>
      </c>
      <c r="G2440" s="2">
        <v>-2.254068E-2</v>
      </c>
      <c r="H2440" s="2">
        <v>3.3676230000000001E-3</v>
      </c>
      <c r="I2440" s="3">
        <v>2.181169E-11</v>
      </c>
    </row>
    <row r="2441" spans="1:9" x14ac:dyDescent="0.35">
      <c r="A2441" s="2">
        <v>7</v>
      </c>
      <c r="B2441" s="2">
        <v>133592477</v>
      </c>
      <c r="C2441" s="2" t="s">
        <v>2657</v>
      </c>
      <c r="D2441" s="2" t="s">
        <v>217</v>
      </c>
      <c r="E2441" s="2" t="s">
        <v>220</v>
      </c>
      <c r="F2441" s="2">
        <v>0.41650100000000001</v>
      </c>
      <c r="G2441" s="2">
        <v>-2.254068E-2</v>
      </c>
      <c r="H2441" s="2">
        <v>3.3676230000000001E-3</v>
      </c>
      <c r="I2441" s="3">
        <v>2.181169E-11</v>
      </c>
    </row>
    <row r="2442" spans="1:9" x14ac:dyDescent="0.35">
      <c r="A2442" s="2">
        <v>7</v>
      </c>
      <c r="B2442" s="2">
        <v>133592544</v>
      </c>
      <c r="C2442" s="2" t="s">
        <v>2658</v>
      </c>
      <c r="D2442" s="2" t="s">
        <v>219</v>
      </c>
      <c r="E2442" s="2" t="s">
        <v>220</v>
      </c>
      <c r="F2442" s="2">
        <v>0.41650100000000001</v>
      </c>
      <c r="G2442" s="2">
        <v>-2.254223E-2</v>
      </c>
      <c r="H2442" s="2">
        <v>3.3676880000000002E-3</v>
      </c>
      <c r="I2442" s="3">
        <v>2.17624E-11</v>
      </c>
    </row>
    <row r="2443" spans="1:9" x14ac:dyDescent="0.35">
      <c r="A2443" s="2">
        <v>7</v>
      </c>
      <c r="B2443" s="2">
        <v>133593030</v>
      </c>
      <c r="C2443" s="2" t="s">
        <v>2659</v>
      </c>
      <c r="D2443" s="2" t="s">
        <v>220</v>
      </c>
      <c r="E2443" s="2" t="s">
        <v>219</v>
      </c>
      <c r="F2443" s="2">
        <v>0.45427400000000001</v>
      </c>
      <c r="G2443" s="2">
        <v>-1.9492760000000001E-2</v>
      </c>
      <c r="H2443" s="2">
        <v>3.21763E-3</v>
      </c>
      <c r="I2443" s="3">
        <v>1.3772789999999999E-9</v>
      </c>
    </row>
    <row r="2444" spans="1:9" x14ac:dyDescent="0.35">
      <c r="A2444" s="2">
        <v>7</v>
      </c>
      <c r="B2444" s="2">
        <v>133593036</v>
      </c>
      <c r="C2444" s="2" t="s">
        <v>2660</v>
      </c>
      <c r="D2444" s="2" t="s">
        <v>220</v>
      </c>
      <c r="E2444" s="2" t="s">
        <v>219</v>
      </c>
      <c r="F2444" s="2">
        <v>0.41650100000000001</v>
      </c>
      <c r="G2444" s="2">
        <v>-2.2549469999999999E-2</v>
      </c>
      <c r="H2444" s="2">
        <v>3.3679650000000001E-3</v>
      </c>
      <c r="I2444" s="3">
        <v>2.1525929999999999E-11</v>
      </c>
    </row>
    <row r="2445" spans="1:9" x14ac:dyDescent="0.35">
      <c r="A2445" s="2">
        <v>7</v>
      </c>
      <c r="B2445" s="2">
        <v>133593126</v>
      </c>
      <c r="C2445" s="2" t="s">
        <v>2661</v>
      </c>
      <c r="D2445" s="2" t="s">
        <v>219</v>
      </c>
      <c r="E2445" s="2" t="s">
        <v>220</v>
      </c>
      <c r="F2445" s="2">
        <v>0.41650100000000001</v>
      </c>
      <c r="G2445" s="2">
        <v>-2.254223E-2</v>
      </c>
      <c r="H2445" s="2">
        <v>3.3676880000000002E-3</v>
      </c>
      <c r="I2445" s="3">
        <v>2.17624E-11</v>
      </c>
    </row>
    <row r="2446" spans="1:9" x14ac:dyDescent="0.35">
      <c r="A2446" s="2">
        <v>7</v>
      </c>
      <c r="B2446" s="2">
        <v>133593177</v>
      </c>
      <c r="C2446" s="2" t="s">
        <v>2662</v>
      </c>
      <c r="D2446" s="2" t="s">
        <v>220</v>
      </c>
      <c r="E2446" s="2" t="s">
        <v>219</v>
      </c>
      <c r="F2446" s="2">
        <v>0.41650100000000001</v>
      </c>
      <c r="G2446" s="2">
        <v>-2.2517949999999998E-2</v>
      </c>
      <c r="H2446" s="2">
        <v>3.366768E-3</v>
      </c>
      <c r="I2446" s="3">
        <v>2.2577929999999998E-11</v>
      </c>
    </row>
    <row r="2447" spans="1:9" x14ac:dyDescent="0.35">
      <c r="A2447" s="2">
        <v>7</v>
      </c>
      <c r="B2447" s="2">
        <v>133595316</v>
      </c>
      <c r="C2447" s="2" t="s">
        <v>2663</v>
      </c>
      <c r="D2447" s="2" t="s">
        <v>219</v>
      </c>
      <c r="E2447" s="2" t="s">
        <v>220</v>
      </c>
      <c r="F2447" s="2">
        <v>0.41650100000000001</v>
      </c>
      <c r="G2447" s="2">
        <v>-2.2538030000000001E-2</v>
      </c>
      <c r="H2447" s="2">
        <v>3.3675210000000001E-3</v>
      </c>
      <c r="I2447" s="3">
        <v>2.1898900000000002E-11</v>
      </c>
    </row>
    <row r="2448" spans="1:9" x14ac:dyDescent="0.35">
      <c r="A2448" s="2">
        <v>7</v>
      </c>
      <c r="B2448" s="2">
        <v>133595502</v>
      </c>
      <c r="C2448" s="2" t="s">
        <v>2664</v>
      </c>
      <c r="D2448" s="2" t="s">
        <v>216</v>
      </c>
      <c r="E2448" s="2" t="s">
        <v>220</v>
      </c>
      <c r="F2448" s="2">
        <v>0.41650100000000001</v>
      </c>
      <c r="G2448" s="2">
        <v>-2.250564E-2</v>
      </c>
      <c r="H2448" s="2">
        <v>3.3662789999999998E-3</v>
      </c>
      <c r="I2448" s="3">
        <v>2.299618E-11</v>
      </c>
    </row>
    <row r="2449" spans="1:9" x14ac:dyDescent="0.35">
      <c r="A2449" s="2">
        <v>7</v>
      </c>
      <c r="B2449" s="2">
        <v>133595602</v>
      </c>
      <c r="C2449" s="2" t="s">
        <v>2665</v>
      </c>
      <c r="D2449" s="2" t="s">
        <v>219</v>
      </c>
      <c r="E2449" s="2" t="s">
        <v>217</v>
      </c>
      <c r="F2449" s="2">
        <v>0.41650100000000001</v>
      </c>
      <c r="G2449" s="2">
        <v>-2.2511179999999999E-2</v>
      </c>
      <c r="H2449" s="2">
        <v>3.366497E-3</v>
      </c>
      <c r="I2449" s="3">
        <v>2.2806259999999999E-11</v>
      </c>
    </row>
    <row r="2450" spans="1:9" x14ac:dyDescent="0.35">
      <c r="A2450" s="2">
        <v>7</v>
      </c>
      <c r="B2450" s="2">
        <v>133595702</v>
      </c>
      <c r="C2450" s="2" t="s">
        <v>2666</v>
      </c>
      <c r="D2450" s="2" t="s">
        <v>217</v>
      </c>
      <c r="E2450" s="2" t="s">
        <v>216</v>
      </c>
      <c r="F2450" s="2">
        <v>0.41650100000000001</v>
      </c>
      <c r="G2450" s="2">
        <v>-2.251241E-2</v>
      </c>
      <c r="H2450" s="2">
        <v>3.3665470000000001E-3</v>
      </c>
      <c r="I2450" s="3">
        <v>2.276465E-11</v>
      </c>
    </row>
    <row r="2451" spans="1:9" x14ac:dyDescent="0.35">
      <c r="A2451" s="2">
        <v>7</v>
      </c>
      <c r="B2451" s="2">
        <v>133595871</v>
      </c>
      <c r="C2451" s="2" t="s">
        <v>2667</v>
      </c>
      <c r="D2451" s="2" t="s">
        <v>220</v>
      </c>
      <c r="E2451" s="2" t="s">
        <v>219</v>
      </c>
      <c r="F2451" s="2">
        <v>0.41650100000000001</v>
      </c>
      <c r="G2451" s="2">
        <v>-2.2511440000000001E-2</v>
      </c>
      <c r="H2451" s="2">
        <v>3.3665069999999999E-3</v>
      </c>
      <c r="I2451" s="3">
        <v>2.27974E-11</v>
      </c>
    </row>
    <row r="2452" spans="1:9" x14ac:dyDescent="0.35">
      <c r="A2452" s="2">
        <v>7</v>
      </c>
      <c r="B2452" s="2">
        <v>133596671</v>
      </c>
      <c r="C2452" s="2" t="s">
        <v>2668</v>
      </c>
      <c r="D2452" s="2" t="s">
        <v>216</v>
      </c>
      <c r="E2452" s="2" t="s">
        <v>219</v>
      </c>
      <c r="F2452" s="2">
        <v>0.41650100000000001</v>
      </c>
      <c r="G2452" s="2">
        <v>-2.2516810000000002E-2</v>
      </c>
      <c r="H2452" s="2">
        <v>3.3666730000000001E-3</v>
      </c>
      <c r="I2452" s="3">
        <v>2.260129E-11</v>
      </c>
    </row>
    <row r="2453" spans="1:9" x14ac:dyDescent="0.35">
      <c r="A2453" s="2">
        <v>7</v>
      </c>
      <c r="B2453" s="2">
        <v>133597151</v>
      </c>
      <c r="C2453" s="2" t="s">
        <v>2669</v>
      </c>
      <c r="D2453" s="2" t="s">
        <v>220</v>
      </c>
      <c r="E2453" s="2" t="s">
        <v>219</v>
      </c>
      <c r="F2453" s="2">
        <v>0.41650100000000001</v>
      </c>
      <c r="G2453" s="2">
        <v>-2.2503800000000001E-2</v>
      </c>
      <c r="H2453" s="2">
        <v>3.3659150000000001E-3</v>
      </c>
      <c r="I2453" s="3">
        <v>2.29683E-11</v>
      </c>
    </row>
    <row r="2454" spans="1:9" x14ac:dyDescent="0.35">
      <c r="A2454" s="2">
        <v>7</v>
      </c>
      <c r="B2454" s="2">
        <v>133597442</v>
      </c>
      <c r="C2454" s="2" t="s">
        <v>2670</v>
      </c>
      <c r="D2454" s="2" t="s">
        <v>219</v>
      </c>
      <c r="E2454" s="2" t="s">
        <v>216</v>
      </c>
      <c r="F2454" s="2">
        <v>0.45427400000000001</v>
      </c>
      <c r="G2454" s="2">
        <v>-1.9452480000000001E-2</v>
      </c>
      <c r="H2454" s="2">
        <v>3.2159459999999999E-3</v>
      </c>
      <c r="I2454" s="3">
        <v>1.459657E-9</v>
      </c>
    </row>
    <row r="2455" spans="1:9" x14ac:dyDescent="0.35">
      <c r="A2455" s="2">
        <v>7</v>
      </c>
      <c r="B2455" s="2">
        <v>133597490</v>
      </c>
      <c r="C2455" s="2" t="s">
        <v>2671</v>
      </c>
      <c r="D2455" s="2" t="s">
        <v>220</v>
      </c>
      <c r="E2455" s="2" t="s">
        <v>219</v>
      </c>
      <c r="F2455" s="2">
        <v>0.41650100000000001</v>
      </c>
      <c r="G2455" s="2">
        <v>-2.2520479999999999E-2</v>
      </c>
      <c r="H2455" s="2">
        <v>3.3665449999999999E-3</v>
      </c>
      <c r="I2455" s="3">
        <v>2.239459E-11</v>
      </c>
    </row>
    <row r="2456" spans="1:9" x14ac:dyDescent="0.35">
      <c r="A2456" s="2">
        <v>7</v>
      </c>
      <c r="B2456" s="2">
        <v>133597864</v>
      </c>
      <c r="C2456" s="2" t="s">
        <v>2672</v>
      </c>
      <c r="D2456" s="2" t="s">
        <v>220</v>
      </c>
      <c r="E2456" s="2" t="s">
        <v>219</v>
      </c>
      <c r="F2456" s="2">
        <v>0.41650100000000001</v>
      </c>
      <c r="G2456" s="2">
        <v>-2.25022E-2</v>
      </c>
      <c r="H2456" s="2">
        <v>3.3658249999999998E-3</v>
      </c>
      <c r="I2456" s="3">
        <v>2.301487E-11</v>
      </c>
    </row>
    <row r="2457" spans="1:9" x14ac:dyDescent="0.35">
      <c r="A2457" s="2">
        <v>7</v>
      </c>
      <c r="B2457" s="2">
        <v>133598288</v>
      </c>
      <c r="C2457" s="2" t="s">
        <v>2673</v>
      </c>
      <c r="D2457" s="2" t="s">
        <v>220</v>
      </c>
      <c r="E2457" s="2" t="s">
        <v>219</v>
      </c>
      <c r="F2457" s="2">
        <v>0.41650100000000001</v>
      </c>
      <c r="G2457" s="2">
        <v>-2.2503479999999999E-2</v>
      </c>
      <c r="H2457" s="2">
        <v>3.3658780000000001E-3</v>
      </c>
      <c r="I2457" s="3">
        <v>2.2971409999999999E-11</v>
      </c>
    </row>
    <row r="2458" spans="1:9" x14ac:dyDescent="0.35">
      <c r="A2458" s="2">
        <v>7</v>
      </c>
      <c r="B2458" s="2">
        <v>133598975</v>
      </c>
      <c r="C2458" s="2" t="s">
        <v>2674</v>
      </c>
      <c r="D2458" s="2" t="s">
        <v>220</v>
      </c>
      <c r="E2458" s="2" t="s">
        <v>219</v>
      </c>
      <c r="F2458" s="2">
        <v>0.41650100000000001</v>
      </c>
      <c r="G2458" s="2">
        <v>-2.2502339999999999E-2</v>
      </c>
      <c r="H2458" s="2">
        <v>3.3658300000000002E-3</v>
      </c>
      <c r="I2458" s="3">
        <v>2.3009890000000001E-11</v>
      </c>
    </row>
    <row r="2459" spans="1:9" x14ac:dyDescent="0.35">
      <c r="A2459" s="2">
        <v>7</v>
      </c>
      <c r="B2459" s="2">
        <v>133599433</v>
      </c>
      <c r="C2459" s="2" t="s">
        <v>2675</v>
      </c>
      <c r="D2459" s="2" t="s">
        <v>217</v>
      </c>
      <c r="E2459" s="2" t="s">
        <v>220</v>
      </c>
      <c r="F2459" s="2">
        <v>0.41650100000000001</v>
      </c>
      <c r="G2459" s="2">
        <v>-2.2509939999999999E-2</v>
      </c>
      <c r="H2459" s="2">
        <v>3.366342E-3</v>
      </c>
      <c r="I2459" s="3">
        <v>2.281558E-11</v>
      </c>
    </row>
    <row r="2460" spans="1:9" x14ac:dyDescent="0.35">
      <c r="A2460" s="2">
        <v>7</v>
      </c>
      <c r="B2460" s="2">
        <v>133599527</v>
      </c>
      <c r="C2460" s="2" t="s">
        <v>2676</v>
      </c>
      <c r="D2460" s="2" t="s">
        <v>217</v>
      </c>
      <c r="E2460" s="2" t="s">
        <v>216</v>
      </c>
      <c r="F2460" s="2">
        <v>0.417495</v>
      </c>
      <c r="G2460" s="2">
        <v>-2.250197E-2</v>
      </c>
      <c r="H2460" s="2">
        <v>3.365187E-3</v>
      </c>
      <c r="I2460" s="3">
        <v>2.2827109999999999E-11</v>
      </c>
    </row>
    <row r="2461" spans="1:9" x14ac:dyDescent="0.35">
      <c r="A2461" s="2">
        <v>7</v>
      </c>
      <c r="B2461" s="2">
        <v>133601862</v>
      </c>
      <c r="C2461" s="2" t="s">
        <v>2677</v>
      </c>
      <c r="D2461" s="2" t="s">
        <v>219</v>
      </c>
      <c r="E2461" s="2" t="s">
        <v>220</v>
      </c>
      <c r="F2461" s="2">
        <v>0.41650100000000001</v>
      </c>
      <c r="G2461" s="2">
        <v>-2.2542489999999998E-2</v>
      </c>
      <c r="H2461" s="2">
        <v>3.3673050000000001E-3</v>
      </c>
      <c r="I2461" s="3">
        <v>2.1638369999999998E-11</v>
      </c>
    </row>
    <row r="2462" spans="1:9" x14ac:dyDescent="0.35">
      <c r="A2462" s="2">
        <v>7</v>
      </c>
      <c r="B2462" s="2">
        <v>133602934</v>
      </c>
      <c r="C2462" s="2" t="s">
        <v>2678</v>
      </c>
      <c r="D2462" s="2" t="s">
        <v>220</v>
      </c>
      <c r="E2462" s="2" t="s">
        <v>216</v>
      </c>
      <c r="F2462" s="2">
        <v>0.45427400000000001</v>
      </c>
      <c r="G2462" s="2">
        <v>-1.9507360000000001E-2</v>
      </c>
      <c r="H2462" s="2">
        <v>3.217358E-3</v>
      </c>
      <c r="I2462" s="3">
        <v>1.33471E-9</v>
      </c>
    </row>
    <row r="2463" spans="1:9" x14ac:dyDescent="0.35">
      <c r="A2463" s="2">
        <v>7</v>
      </c>
      <c r="B2463" s="2">
        <v>133603245</v>
      </c>
      <c r="C2463" s="2" t="s">
        <v>2679</v>
      </c>
      <c r="D2463" s="2" t="s">
        <v>216</v>
      </c>
      <c r="E2463" s="2" t="s">
        <v>219</v>
      </c>
      <c r="F2463" s="2">
        <v>0.41650100000000001</v>
      </c>
      <c r="G2463" s="2">
        <v>-2.250423E-2</v>
      </c>
      <c r="H2463" s="2">
        <v>3.3657700000000001E-3</v>
      </c>
      <c r="I2463" s="3">
        <v>2.2902800000000001E-11</v>
      </c>
    </row>
    <row r="2464" spans="1:9" x14ac:dyDescent="0.35">
      <c r="A2464" s="2">
        <v>7</v>
      </c>
      <c r="B2464" s="2">
        <v>133603550</v>
      </c>
      <c r="C2464" s="2" t="s">
        <v>2680</v>
      </c>
      <c r="D2464" s="2" t="s">
        <v>219</v>
      </c>
      <c r="E2464" s="2" t="s">
        <v>220</v>
      </c>
      <c r="F2464" s="2">
        <v>0.41650100000000001</v>
      </c>
      <c r="G2464" s="2">
        <v>-2.2493119999999998E-2</v>
      </c>
      <c r="H2464" s="2">
        <v>3.3652209999999998E-3</v>
      </c>
      <c r="I2464" s="3">
        <v>2.3251289999999999E-11</v>
      </c>
    </row>
    <row r="2465" spans="1:9" x14ac:dyDescent="0.35">
      <c r="A2465" s="2">
        <v>7</v>
      </c>
      <c r="B2465" s="2">
        <v>133603838</v>
      </c>
      <c r="C2465" s="2" t="s">
        <v>2681</v>
      </c>
      <c r="D2465" s="2" t="s">
        <v>216</v>
      </c>
      <c r="E2465" s="2" t="s">
        <v>217</v>
      </c>
      <c r="F2465" s="2">
        <v>0.41650100000000001</v>
      </c>
      <c r="G2465" s="2">
        <v>-2.24928E-2</v>
      </c>
      <c r="H2465" s="2">
        <v>3.365205E-3</v>
      </c>
      <c r="I2465" s="3">
        <v>2.3261510000000002E-11</v>
      </c>
    </row>
    <row r="2466" spans="1:9" x14ac:dyDescent="0.35">
      <c r="A2466" s="2">
        <v>7</v>
      </c>
      <c r="B2466" s="2">
        <v>133604373</v>
      </c>
      <c r="C2466" s="2" t="s">
        <v>2682</v>
      </c>
      <c r="D2466" s="2" t="s">
        <v>216</v>
      </c>
      <c r="E2466" s="2" t="s">
        <v>219</v>
      </c>
      <c r="F2466" s="2">
        <v>0.417495</v>
      </c>
      <c r="G2466" s="2">
        <v>-2.2491879999999999E-2</v>
      </c>
      <c r="H2466" s="2">
        <v>3.3643150000000001E-3</v>
      </c>
      <c r="I2466" s="3">
        <v>2.302546E-11</v>
      </c>
    </row>
    <row r="2467" spans="1:9" x14ac:dyDescent="0.35">
      <c r="A2467" s="2">
        <v>7</v>
      </c>
      <c r="B2467" s="2">
        <v>133604436</v>
      </c>
      <c r="C2467" s="2" t="s">
        <v>2683</v>
      </c>
      <c r="D2467" s="2" t="s">
        <v>220</v>
      </c>
      <c r="E2467" s="2" t="s">
        <v>219</v>
      </c>
      <c r="F2467" s="2">
        <v>0.41650100000000001</v>
      </c>
      <c r="G2467" s="2">
        <v>-2.2572689999999999E-2</v>
      </c>
      <c r="H2467" s="2">
        <v>3.368621E-3</v>
      </c>
      <c r="I2467" s="3">
        <v>2.0718109999999998E-11</v>
      </c>
    </row>
    <row r="2468" spans="1:9" x14ac:dyDescent="0.35">
      <c r="A2468" s="2">
        <v>7</v>
      </c>
      <c r="B2468" s="2">
        <v>133606158</v>
      </c>
      <c r="C2468" s="2" t="s">
        <v>2684</v>
      </c>
      <c r="D2468" s="2" t="s">
        <v>220</v>
      </c>
      <c r="E2468" s="2" t="s">
        <v>217</v>
      </c>
      <c r="F2468" s="2">
        <v>0.45427400000000001</v>
      </c>
      <c r="G2468" s="2">
        <v>-1.9497069999999998E-2</v>
      </c>
      <c r="H2468" s="2">
        <v>3.2174460000000001E-3</v>
      </c>
      <c r="I2468" s="3">
        <v>1.36293E-9</v>
      </c>
    </row>
    <row r="2469" spans="1:9" x14ac:dyDescent="0.35">
      <c r="A2469" s="2">
        <v>7</v>
      </c>
      <c r="B2469" s="2">
        <v>133606631</v>
      </c>
      <c r="C2469" s="2" t="s">
        <v>2685</v>
      </c>
      <c r="D2469" s="2" t="s">
        <v>220</v>
      </c>
      <c r="E2469" s="2" t="s">
        <v>219</v>
      </c>
      <c r="F2469" s="2">
        <v>0.30417499999999997</v>
      </c>
      <c r="G2469" s="2">
        <v>-1.8566369999999999E-2</v>
      </c>
      <c r="H2469" s="2">
        <v>3.4052869999999999E-3</v>
      </c>
      <c r="I2469" s="3">
        <v>4.9745170000000001E-8</v>
      </c>
    </row>
    <row r="2470" spans="1:9" x14ac:dyDescent="0.35">
      <c r="A2470" s="2">
        <v>7</v>
      </c>
      <c r="B2470" s="2">
        <v>133607014</v>
      </c>
      <c r="C2470" s="2" t="s">
        <v>2686</v>
      </c>
      <c r="D2470" s="2" t="s">
        <v>217</v>
      </c>
      <c r="E2470" s="2" t="s">
        <v>220</v>
      </c>
      <c r="F2470" s="2">
        <v>0.45427400000000001</v>
      </c>
      <c r="G2470" s="2">
        <v>-1.9492909999999999E-2</v>
      </c>
      <c r="H2470" s="2">
        <v>3.2172910000000002E-3</v>
      </c>
      <c r="I2470" s="3">
        <v>1.371457E-9</v>
      </c>
    </row>
    <row r="2471" spans="1:9" x14ac:dyDescent="0.35">
      <c r="A2471" s="2">
        <v>7</v>
      </c>
      <c r="B2471" s="2">
        <v>133607535</v>
      </c>
      <c r="C2471" s="2" t="s">
        <v>2687</v>
      </c>
      <c r="D2471" s="2" t="s">
        <v>220</v>
      </c>
      <c r="E2471" s="2" t="s">
        <v>219</v>
      </c>
      <c r="F2471" s="2">
        <v>0.45427400000000001</v>
      </c>
      <c r="G2471" s="2">
        <v>-1.9496929999999999E-2</v>
      </c>
      <c r="H2471" s="2">
        <v>3.2174299999999999E-3</v>
      </c>
      <c r="I2471" s="3">
        <v>1.363052E-9</v>
      </c>
    </row>
    <row r="2472" spans="1:9" x14ac:dyDescent="0.35">
      <c r="A2472" s="2">
        <v>7</v>
      </c>
      <c r="B2472" s="2">
        <v>133607551</v>
      </c>
      <c r="C2472" s="2" t="s">
        <v>2688</v>
      </c>
      <c r="D2472" s="2" t="s">
        <v>220</v>
      </c>
      <c r="E2472" s="2" t="s">
        <v>219</v>
      </c>
      <c r="F2472" s="2">
        <v>0.41650100000000001</v>
      </c>
      <c r="G2472" s="2">
        <v>-2.2244360000000001E-2</v>
      </c>
      <c r="H2472" s="2">
        <v>3.3539949999999998E-3</v>
      </c>
      <c r="I2472" s="3">
        <v>3.3072219999999997E-11</v>
      </c>
    </row>
    <row r="2473" spans="1:9" x14ac:dyDescent="0.35">
      <c r="A2473" s="2">
        <v>7</v>
      </c>
      <c r="B2473" s="2">
        <v>133607556</v>
      </c>
      <c r="C2473" s="2" t="s">
        <v>2689</v>
      </c>
      <c r="D2473" s="2" t="s">
        <v>217</v>
      </c>
      <c r="E2473" s="2" t="s">
        <v>216</v>
      </c>
      <c r="F2473" s="2">
        <v>0.41650100000000001</v>
      </c>
      <c r="G2473" s="2">
        <v>-2.2621909999999999E-2</v>
      </c>
      <c r="H2473" s="2">
        <v>3.3697039999999998E-3</v>
      </c>
      <c r="I2473" s="3">
        <v>1.90244E-11</v>
      </c>
    </row>
    <row r="2474" spans="1:9" x14ac:dyDescent="0.35">
      <c r="A2474" s="2">
        <v>7</v>
      </c>
      <c r="B2474" s="2">
        <v>133608911</v>
      </c>
      <c r="C2474" s="2" t="s">
        <v>2690</v>
      </c>
      <c r="D2474" s="2" t="s">
        <v>216</v>
      </c>
      <c r="E2474" s="2" t="s">
        <v>219</v>
      </c>
      <c r="F2474" s="2">
        <v>0.41650100000000001</v>
      </c>
      <c r="G2474" s="2">
        <v>-2.2467589999999999E-2</v>
      </c>
      <c r="H2474" s="2">
        <v>3.364316E-3</v>
      </c>
      <c r="I2474" s="3">
        <v>2.4188800000000001E-11</v>
      </c>
    </row>
    <row r="2475" spans="1:9" x14ac:dyDescent="0.35">
      <c r="A2475" s="2">
        <v>7</v>
      </c>
      <c r="B2475" s="2">
        <v>133610390</v>
      </c>
      <c r="C2475" s="2" t="s">
        <v>2691</v>
      </c>
      <c r="D2475" s="2" t="s">
        <v>219</v>
      </c>
      <c r="E2475" s="2" t="s">
        <v>220</v>
      </c>
      <c r="F2475" s="2">
        <v>0.41650100000000001</v>
      </c>
      <c r="G2475" s="2">
        <v>-2.249081E-2</v>
      </c>
      <c r="H2475" s="2">
        <v>3.3649029999999998E-3</v>
      </c>
      <c r="I2475" s="3">
        <v>2.3260329999999999E-11</v>
      </c>
    </row>
    <row r="2476" spans="1:9" x14ac:dyDescent="0.35">
      <c r="A2476" s="2">
        <v>7</v>
      </c>
      <c r="B2476" s="2">
        <v>133611256</v>
      </c>
      <c r="C2476" s="2" t="s">
        <v>2692</v>
      </c>
      <c r="D2476" s="2" t="s">
        <v>216</v>
      </c>
      <c r="E2476" s="2" t="s">
        <v>217</v>
      </c>
      <c r="F2476" s="2">
        <v>0.45427400000000001</v>
      </c>
      <c r="G2476" s="2">
        <v>-1.943069E-2</v>
      </c>
      <c r="H2476" s="2">
        <v>3.2147629999999998E-3</v>
      </c>
      <c r="I2476" s="3">
        <v>1.5014780000000001E-9</v>
      </c>
    </row>
    <row r="2477" spans="1:9" x14ac:dyDescent="0.35">
      <c r="A2477" s="2">
        <v>7</v>
      </c>
      <c r="B2477" s="2">
        <v>133612113</v>
      </c>
      <c r="C2477" s="2" t="s">
        <v>2693</v>
      </c>
      <c r="D2477" s="2" t="s">
        <v>216</v>
      </c>
      <c r="E2477" s="2" t="s">
        <v>217</v>
      </c>
      <c r="F2477" s="2">
        <v>0.41451300000000002</v>
      </c>
      <c r="G2477" s="2">
        <v>-2.2711599999999998E-2</v>
      </c>
      <c r="H2477" s="2">
        <v>3.3755460000000001E-3</v>
      </c>
      <c r="I2477" s="3">
        <v>1.716851E-11</v>
      </c>
    </row>
    <row r="2478" spans="1:9" x14ac:dyDescent="0.35">
      <c r="A2478" s="2">
        <v>7</v>
      </c>
      <c r="B2478" s="2">
        <v>133612188</v>
      </c>
      <c r="C2478" s="2" t="s">
        <v>2694</v>
      </c>
      <c r="D2478" s="2" t="s">
        <v>219</v>
      </c>
      <c r="E2478" s="2" t="s">
        <v>220</v>
      </c>
      <c r="F2478" s="2">
        <v>0.41650100000000001</v>
      </c>
      <c r="G2478" s="2">
        <v>-2.2486849999999999E-2</v>
      </c>
      <c r="H2478" s="2">
        <v>3.3647210000000002E-3</v>
      </c>
      <c r="I2478" s="3">
        <v>2.339018E-11</v>
      </c>
    </row>
    <row r="2479" spans="1:9" x14ac:dyDescent="0.35">
      <c r="A2479" s="2">
        <v>7</v>
      </c>
      <c r="B2479" s="2">
        <v>133614421</v>
      </c>
      <c r="C2479" s="2" t="s">
        <v>2695</v>
      </c>
      <c r="D2479" s="2" t="s">
        <v>216</v>
      </c>
      <c r="E2479" s="2" t="s">
        <v>220</v>
      </c>
      <c r="F2479" s="2">
        <v>0.41650100000000001</v>
      </c>
      <c r="G2479" s="2">
        <v>-2.2476690000000001E-2</v>
      </c>
      <c r="H2479" s="2">
        <v>3.3642279999999999E-3</v>
      </c>
      <c r="I2479" s="3">
        <v>2.3718200000000001E-11</v>
      </c>
    </row>
    <row r="2480" spans="1:9" x14ac:dyDescent="0.35">
      <c r="A2480" s="2">
        <v>7</v>
      </c>
      <c r="B2480" s="2">
        <v>133614710</v>
      </c>
      <c r="C2480" s="2" t="s">
        <v>2696</v>
      </c>
      <c r="D2480" s="2" t="s">
        <v>220</v>
      </c>
      <c r="E2480" s="2" t="s">
        <v>219</v>
      </c>
      <c r="F2480" s="2">
        <v>0.45427400000000001</v>
      </c>
      <c r="G2480" s="2">
        <v>-1.944185E-2</v>
      </c>
      <c r="H2480" s="2">
        <v>3.2151720000000001E-3</v>
      </c>
      <c r="I2480" s="3">
        <v>1.4765170000000001E-9</v>
      </c>
    </row>
    <row r="2481" spans="1:9" x14ac:dyDescent="0.35">
      <c r="A2481" s="2">
        <v>7</v>
      </c>
      <c r="B2481" s="2">
        <v>133615559</v>
      </c>
      <c r="C2481" s="2" t="s">
        <v>2697</v>
      </c>
      <c r="D2481" s="2" t="s">
        <v>219</v>
      </c>
      <c r="E2481" s="2" t="s">
        <v>220</v>
      </c>
      <c r="F2481" s="2">
        <v>0.45328000000000002</v>
      </c>
      <c r="G2481" s="2">
        <v>-1.943201E-2</v>
      </c>
      <c r="H2481" s="2">
        <v>3.2156490000000001E-3</v>
      </c>
      <c r="I2481" s="3">
        <v>1.513182E-9</v>
      </c>
    </row>
    <row r="2482" spans="1:9" x14ac:dyDescent="0.35">
      <c r="A2482" s="2">
        <v>7</v>
      </c>
      <c r="B2482" s="2">
        <v>133616739</v>
      </c>
      <c r="C2482" s="2" t="s">
        <v>2698</v>
      </c>
      <c r="D2482" s="2" t="s">
        <v>219</v>
      </c>
      <c r="E2482" s="2" t="s">
        <v>217</v>
      </c>
      <c r="F2482" s="2">
        <v>0.41451300000000002</v>
      </c>
      <c r="G2482" s="2">
        <v>-2.2674699999999999E-2</v>
      </c>
      <c r="H2482" s="2">
        <v>3.3738489999999999E-3</v>
      </c>
      <c r="I2482" s="3">
        <v>1.8082839999999999E-11</v>
      </c>
    </row>
    <row r="2483" spans="1:9" x14ac:dyDescent="0.35">
      <c r="A2483" s="2">
        <v>7</v>
      </c>
      <c r="B2483" s="2">
        <v>133616965</v>
      </c>
      <c r="C2483" s="2" t="s">
        <v>2699</v>
      </c>
      <c r="D2483" s="2" t="s">
        <v>219</v>
      </c>
      <c r="E2483" s="2" t="s">
        <v>220</v>
      </c>
      <c r="F2483" s="2">
        <v>0.41451300000000002</v>
      </c>
      <c r="G2483" s="2">
        <v>-2.2680639999999998E-2</v>
      </c>
      <c r="H2483" s="2">
        <v>3.374087E-3</v>
      </c>
      <c r="I2483" s="3">
        <v>1.7923560000000001E-11</v>
      </c>
    </row>
    <row r="2484" spans="1:9" x14ac:dyDescent="0.35">
      <c r="A2484" s="2">
        <v>7</v>
      </c>
      <c r="B2484" s="2">
        <v>133617471</v>
      </c>
      <c r="C2484" s="2" t="s">
        <v>2700</v>
      </c>
      <c r="D2484" s="2" t="s">
        <v>216</v>
      </c>
      <c r="E2484" s="2" t="s">
        <v>217</v>
      </c>
      <c r="F2484" s="2">
        <v>0.41650100000000001</v>
      </c>
      <c r="G2484" s="2">
        <v>-2.2466090000000001E-2</v>
      </c>
      <c r="H2484" s="2">
        <v>3.3638980000000001E-3</v>
      </c>
      <c r="I2484" s="3">
        <v>2.412515E-11</v>
      </c>
    </row>
    <row r="2485" spans="1:9" x14ac:dyDescent="0.35">
      <c r="A2485" s="2">
        <v>7</v>
      </c>
      <c r="B2485" s="2">
        <v>133617487</v>
      </c>
      <c r="C2485" s="2" t="s">
        <v>2701</v>
      </c>
      <c r="D2485" s="2" t="s">
        <v>217</v>
      </c>
      <c r="E2485" s="2" t="s">
        <v>220</v>
      </c>
      <c r="F2485" s="2">
        <v>0.41650100000000001</v>
      </c>
      <c r="G2485" s="2">
        <v>-2.2468149999999999E-2</v>
      </c>
      <c r="H2485" s="2">
        <v>3.364007E-3</v>
      </c>
      <c r="I2485" s="3">
        <v>2.4060340000000001E-11</v>
      </c>
    </row>
    <row r="2486" spans="1:9" x14ac:dyDescent="0.35">
      <c r="A2486" s="2">
        <v>7</v>
      </c>
      <c r="B2486" s="2">
        <v>133618853</v>
      </c>
      <c r="C2486" s="2" t="s">
        <v>2702</v>
      </c>
      <c r="D2486" s="2" t="s">
        <v>219</v>
      </c>
      <c r="E2486" s="2" t="s">
        <v>220</v>
      </c>
      <c r="F2486" s="2">
        <v>0.41650100000000001</v>
      </c>
      <c r="G2486" s="2">
        <v>-2.2504819999999998E-2</v>
      </c>
      <c r="H2486" s="2">
        <v>3.3652809999999999E-3</v>
      </c>
      <c r="I2486" s="3">
        <v>2.2724350000000001E-11</v>
      </c>
    </row>
    <row r="2487" spans="1:9" x14ac:dyDescent="0.35">
      <c r="A2487" s="2">
        <v>7</v>
      </c>
      <c r="B2487" s="2">
        <v>133618986</v>
      </c>
      <c r="C2487" s="2" t="s">
        <v>2703</v>
      </c>
      <c r="D2487" s="2" t="s">
        <v>220</v>
      </c>
      <c r="E2487" s="2" t="s">
        <v>219</v>
      </c>
      <c r="F2487" s="2">
        <v>0.45427400000000001</v>
      </c>
      <c r="G2487" s="2">
        <v>-1.9391039999999998E-2</v>
      </c>
      <c r="H2487" s="2">
        <v>3.2133079999999998E-3</v>
      </c>
      <c r="I2487" s="3">
        <v>1.593532E-9</v>
      </c>
    </row>
    <row r="2488" spans="1:9" x14ac:dyDescent="0.35">
      <c r="A2488" s="2">
        <v>7</v>
      </c>
      <c r="B2488" s="2">
        <v>133620982</v>
      </c>
      <c r="C2488" s="2" t="s">
        <v>2704</v>
      </c>
      <c r="D2488" s="2" t="s">
        <v>220</v>
      </c>
      <c r="E2488" s="2" t="s">
        <v>219</v>
      </c>
      <c r="F2488" s="2">
        <v>0.41451300000000002</v>
      </c>
      <c r="G2488" s="2">
        <v>-2.264068E-2</v>
      </c>
      <c r="H2488" s="2">
        <v>3.372346E-3</v>
      </c>
      <c r="I2488" s="3">
        <v>1.8984320000000001E-11</v>
      </c>
    </row>
    <row r="2489" spans="1:9" x14ac:dyDescent="0.35">
      <c r="A2489" s="2">
        <v>7</v>
      </c>
      <c r="B2489" s="2">
        <v>133623791</v>
      </c>
      <c r="C2489" s="2" t="s">
        <v>2705</v>
      </c>
      <c r="D2489" s="2" t="s">
        <v>219</v>
      </c>
      <c r="E2489" s="2" t="s">
        <v>216</v>
      </c>
      <c r="F2489" s="2">
        <v>0.34890700000000002</v>
      </c>
      <c r="G2489" s="2">
        <v>-1.8509310000000001E-2</v>
      </c>
      <c r="H2489" s="2">
        <v>3.3074240000000002E-3</v>
      </c>
      <c r="I2489" s="3">
        <v>2.189843E-8</v>
      </c>
    </row>
    <row r="2490" spans="1:9" x14ac:dyDescent="0.35">
      <c r="A2490" s="2">
        <v>7</v>
      </c>
      <c r="B2490" s="2">
        <v>133624271</v>
      </c>
      <c r="C2490" s="2" t="s">
        <v>2706</v>
      </c>
      <c r="D2490" s="2" t="s">
        <v>216</v>
      </c>
      <c r="E2490" s="2" t="s">
        <v>217</v>
      </c>
      <c r="F2490" s="2">
        <v>0.33200800000000003</v>
      </c>
      <c r="G2490" s="2">
        <v>1.9667690000000002E-2</v>
      </c>
      <c r="H2490" s="2">
        <v>3.3811150000000001E-3</v>
      </c>
      <c r="I2490" s="3">
        <v>5.9939869999999998E-9</v>
      </c>
    </row>
    <row r="2491" spans="1:9" x14ac:dyDescent="0.35">
      <c r="A2491" s="2">
        <v>7</v>
      </c>
      <c r="B2491" s="2">
        <v>133624445</v>
      </c>
      <c r="C2491" s="2" t="s">
        <v>2707</v>
      </c>
      <c r="D2491" s="2" t="s">
        <v>220</v>
      </c>
      <c r="E2491" s="2" t="s">
        <v>219</v>
      </c>
      <c r="F2491" s="2">
        <v>0.33200800000000003</v>
      </c>
      <c r="G2491" s="2">
        <v>1.9773550000000001E-2</v>
      </c>
      <c r="H2491" s="2">
        <v>3.3849029999999999E-3</v>
      </c>
      <c r="I2491" s="3">
        <v>5.1674189999999996E-9</v>
      </c>
    </row>
    <row r="2492" spans="1:9" x14ac:dyDescent="0.35">
      <c r="A2492" s="2">
        <v>7</v>
      </c>
      <c r="B2492" s="2">
        <v>133625504</v>
      </c>
      <c r="C2492" s="2" t="s">
        <v>2708</v>
      </c>
      <c r="D2492" s="2" t="s">
        <v>220</v>
      </c>
      <c r="E2492" s="2" t="s">
        <v>219</v>
      </c>
      <c r="F2492" s="2">
        <v>0.33499000000000001</v>
      </c>
      <c r="G2492" s="2">
        <v>1.9668069999999999E-2</v>
      </c>
      <c r="H2492" s="2">
        <v>3.3752449999999998E-3</v>
      </c>
      <c r="I2492" s="3">
        <v>5.6381299999999998E-9</v>
      </c>
    </row>
    <row r="2493" spans="1:9" x14ac:dyDescent="0.35">
      <c r="A2493" s="2">
        <v>7</v>
      </c>
      <c r="B2493" s="2">
        <v>133626334</v>
      </c>
      <c r="C2493" s="2" t="s">
        <v>2709</v>
      </c>
      <c r="D2493" s="2" t="s">
        <v>219</v>
      </c>
      <c r="E2493" s="2" t="s">
        <v>217</v>
      </c>
      <c r="F2493" s="2">
        <v>0.33001999999999998</v>
      </c>
      <c r="G2493" s="2">
        <v>1.9767179999999999E-2</v>
      </c>
      <c r="H2493" s="2">
        <v>3.3889520000000002E-3</v>
      </c>
      <c r="I2493" s="3">
        <v>5.4494770000000004E-9</v>
      </c>
    </row>
    <row r="2494" spans="1:9" x14ac:dyDescent="0.35">
      <c r="A2494" s="2">
        <v>7</v>
      </c>
      <c r="B2494" s="2">
        <v>133626662</v>
      </c>
      <c r="C2494" s="2" t="s">
        <v>2710</v>
      </c>
      <c r="D2494" s="2" t="s">
        <v>219</v>
      </c>
      <c r="E2494" s="2" t="s">
        <v>220</v>
      </c>
      <c r="F2494" s="2">
        <v>0.33200800000000003</v>
      </c>
      <c r="G2494" s="2">
        <v>1.9737080000000001E-2</v>
      </c>
      <c r="H2494" s="2">
        <v>3.3839500000000002E-3</v>
      </c>
      <c r="I2494" s="3">
        <v>5.4584650000000001E-9</v>
      </c>
    </row>
    <row r="2495" spans="1:9" x14ac:dyDescent="0.35">
      <c r="A2495" s="2">
        <v>7</v>
      </c>
      <c r="B2495" s="2">
        <v>133627499</v>
      </c>
      <c r="C2495" s="2" t="s">
        <v>2711</v>
      </c>
      <c r="D2495" s="2" t="s">
        <v>219</v>
      </c>
      <c r="E2495" s="2" t="s">
        <v>220</v>
      </c>
      <c r="F2495" s="2">
        <v>0.33300200000000002</v>
      </c>
      <c r="G2495" s="2">
        <v>1.9741950000000001E-2</v>
      </c>
      <c r="H2495" s="2">
        <v>3.3823899999999999E-3</v>
      </c>
      <c r="I2495" s="3">
        <v>5.3248859999999998E-9</v>
      </c>
    </row>
    <row r="2496" spans="1:9" x14ac:dyDescent="0.35">
      <c r="A2496" s="2">
        <v>7</v>
      </c>
      <c r="B2496" s="2">
        <v>133628668</v>
      </c>
      <c r="C2496" s="2" t="s">
        <v>2712</v>
      </c>
      <c r="D2496" s="2" t="s">
        <v>220</v>
      </c>
      <c r="E2496" s="2" t="s">
        <v>219</v>
      </c>
      <c r="F2496" s="2">
        <v>0.34990100000000002</v>
      </c>
      <c r="G2496" s="2">
        <v>1.8545389999999998E-2</v>
      </c>
      <c r="H2496" s="2">
        <v>3.3080499999999999E-3</v>
      </c>
      <c r="I2496" s="3">
        <v>2.068905E-8</v>
      </c>
    </row>
    <row r="2497" spans="1:9" x14ac:dyDescent="0.35">
      <c r="A2497" s="2">
        <v>7</v>
      </c>
      <c r="B2497" s="2">
        <v>133629138</v>
      </c>
      <c r="C2497" s="2" t="s">
        <v>2713</v>
      </c>
      <c r="D2497" s="2" t="s">
        <v>220</v>
      </c>
      <c r="E2497" s="2" t="s">
        <v>219</v>
      </c>
      <c r="F2497" s="2">
        <v>0.34990100000000002</v>
      </c>
      <c r="G2497" s="2">
        <v>1.854159E-2</v>
      </c>
      <c r="H2497" s="2">
        <v>3.3078909999999999E-3</v>
      </c>
      <c r="I2497" s="3">
        <v>2.07941E-8</v>
      </c>
    </row>
    <row r="2498" spans="1:9" x14ac:dyDescent="0.35">
      <c r="A2498" s="2">
        <v>7</v>
      </c>
      <c r="B2498" s="2">
        <v>133630418</v>
      </c>
      <c r="C2498" s="2" t="s">
        <v>2714</v>
      </c>
      <c r="D2498" s="2" t="s">
        <v>220</v>
      </c>
      <c r="E2498" s="2" t="s">
        <v>219</v>
      </c>
      <c r="F2498" s="2">
        <v>0.33300200000000002</v>
      </c>
      <c r="G2498" s="2">
        <v>1.9794240000000001E-2</v>
      </c>
      <c r="H2498" s="2">
        <v>3.384635E-3</v>
      </c>
      <c r="I2498" s="3">
        <v>4.9673159999999997E-9</v>
      </c>
    </row>
    <row r="2499" spans="1:9" x14ac:dyDescent="0.35">
      <c r="A2499" s="2">
        <v>7</v>
      </c>
      <c r="B2499" s="2">
        <v>133630463</v>
      </c>
      <c r="C2499" s="2" t="s">
        <v>2715</v>
      </c>
      <c r="D2499" s="2" t="s">
        <v>216</v>
      </c>
      <c r="E2499" s="2" t="s">
        <v>217</v>
      </c>
      <c r="F2499" s="2">
        <v>0.42246499999999998</v>
      </c>
      <c r="G2499" s="2">
        <v>2.2630910000000001E-2</v>
      </c>
      <c r="H2499" s="2">
        <v>3.3717579999999999E-3</v>
      </c>
      <c r="I2499" s="3">
        <v>1.9210320000000001E-11</v>
      </c>
    </row>
    <row r="2500" spans="1:9" x14ac:dyDescent="0.35">
      <c r="A2500" s="2">
        <v>7</v>
      </c>
      <c r="B2500" s="2">
        <v>133630596</v>
      </c>
      <c r="C2500" s="2" t="s">
        <v>2716</v>
      </c>
      <c r="D2500" s="2" t="s">
        <v>217</v>
      </c>
      <c r="E2500" s="2" t="s">
        <v>216</v>
      </c>
      <c r="F2500" s="2">
        <v>0.33200800000000003</v>
      </c>
      <c r="G2500" s="2">
        <v>1.983913E-2</v>
      </c>
      <c r="H2500" s="2">
        <v>3.387971E-3</v>
      </c>
      <c r="I2500" s="3">
        <v>4.7484439999999998E-9</v>
      </c>
    </row>
    <row r="2501" spans="1:9" x14ac:dyDescent="0.35">
      <c r="A2501" s="2">
        <v>7</v>
      </c>
      <c r="B2501" s="2">
        <v>133630693</v>
      </c>
      <c r="C2501" s="2" t="s">
        <v>2717</v>
      </c>
      <c r="D2501" s="2" t="s">
        <v>219</v>
      </c>
      <c r="E2501" s="2" t="s">
        <v>220</v>
      </c>
      <c r="F2501" s="2">
        <v>0.33300200000000002</v>
      </c>
      <c r="G2501" s="2">
        <v>1.978682E-2</v>
      </c>
      <c r="H2501" s="2">
        <v>3.384649E-3</v>
      </c>
      <c r="I2501" s="3">
        <v>5.0339360000000001E-9</v>
      </c>
    </row>
    <row r="2502" spans="1:9" x14ac:dyDescent="0.35">
      <c r="A2502" s="2">
        <v>7</v>
      </c>
      <c r="B2502" s="2">
        <v>133630961</v>
      </c>
      <c r="C2502" s="2" t="s">
        <v>2718</v>
      </c>
      <c r="D2502" s="2" t="s">
        <v>217</v>
      </c>
      <c r="E2502" s="2" t="s">
        <v>216</v>
      </c>
      <c r="F2502" s="2">
        <v>0.33300200000000002</v>
      </c>
      <c r="G2502" s="2">
        <v>1.980732E-2</v>
      </c>
      <c r="H2502" s="2">
        <v>3.3853949999999998E-3</v>
      </c>
      <c r="I2502" s="3">
        <v>4.8917150000000002E-9</v>
      </c>
    </row>
    <row r="2503" spans="1:9" x14ac:dyDescent="0.35">
      <c r="A2503" s="2">
        <v>7</v>
      </c>
      <c r="B2503" s="2">
        <v>133631002</v>
      </c>
      <c r="C2503" s="2" t="s">
        <v>2719</v>
      </c>
      <c r="D2503" s="2" t="s">
        <v>216</v>
      </c>
      <c r="E2503" s="2" t="s">
        <v>217</v>
      </c>
      <c r="F2503" s="2">
        <v>0.33200800000000003</v>
      </c>
      <c r="G2503" s="2">
        <v>1.9796009999999999E-2</v>
      </c>
      <c r="H2503" s="2">
        <v>3.3867459999999999E-3</v>
      </c>
      <c r="I2503" s="3">
        <v>5.0613809999999996E-9</v>
      </c>
    </row>
    <row r="2504" spans="1:9" x14ac:dyDescent="0.35">
      <c r="A2504" s="2">
        <v>7</v>
      </c>
      <c r="B2504" s="2">
        <v>133631089</v>
      </c>
      <c r="C2504" s="2" t="s">
        <v>2720</v>
      </c>
      <c r="D2504" s="2" t="s">
        <v>219</v>
      </c>
      <c r="E2504" s="2" t="s">
        <v>216</v>
      </c>
      <c r="F2504" s="2">
        <v>0.33300200000000002</v>
      </c>
      <c r="G2504" s="2">
        <v>1.9832809999999999E-2</v>
      </c>
      <c r="H2504" s="2">
        <v>3.386329E-3</v>
      </c>
      <c r="I2504" s="3">
        <v>4.7207E-9</v>
      </c>
    </row>
    <row r="2505" spans="1:9" x14ac:dyDescent="0.35">
      <c r="A2505" s="2">
        <v>7</v>
      </c>
      <c r="B2505" s="2">
        <v>133631142</v>
      </c>
      <c r="C2505" s="2" t="s">
        <v>2721</v>
      </c>
      <c r="D2505" s="2" t="s">
        <v>216</v>
      </c>
      <c r="E2505" s="2" t="s">
        <v>220</v>
      </c>
      <c r="F2505" s="2">
        <v>0.33300200000000002</v>
      </c>
      <c r="G2505" s="2">
        <v>1.9803850000000001E-2</v>
      </c>
      <c r="H2505" s="2">
        <v>3.3852869999999998E-3</v>
      </c>
      <c r="I2505" s="3">
        <v>4.9163980000000003E-9</v>
      </c>
    </row>
    <row r="2506" spans="1:9" x14ac:dyDescent="0.35">
      <c r="A2506" s="2">
        <v>7</v>
      </c>
      <c r="B2506" s="2">
        <v>133632286</v>
      </c>
      <c r="C2506" s="2" t="s">
        <v>2722</v>
      </c>
      <c r="D2506" s="2" t="s">
        <v>220</v>
      </c>
      <c r="E2506" s="2" t="s">
        <v>219</v>
      </c>
      <c r="F2506" s="2">
        <v>0.35089500000000001</v>
      </c>
      <c r="G2506" s="2">
        <v>1.8642180000000001E-2</v>
      </c>
      <c r="H2506" s="2">
        <v>3.310258E-3</v>
      </c>
      <c r="I2506" s="3">
        <v>1.785032E-8</v>
      </c>
    </row>
    <row r="2507" spans="1:9" x14ac:dyDescent="0.35">
      <c r="A2507" s="2">
        <v>7</v>
      </c>
      <c r="B2507" s="2">
        <v>133632324</v>
      </c>
      <c r="C2507" s="2" t="s">
        <v>2723</v>
      </c>
      <c r="D2507" s="2" t="s">
        <v>216</v>
      </c>
      <c r="E2507" s="2" t="s">
        <v>217</v>
      </c>
      <c r="F2507" s="2">
        <v>0.35089500000000001</v>
      </c>
      <c r="G2507" s="2">
        <v>1.8572620000000001E-2</v>
      </c>
      <c r="H2507" s="2">
        <v>3.3077919999999999E-3</v>
      </c>
      <c r="I2507" s="3">
        <v>1.9677890000000001E-8</v>
      </c>
    </row>
    <row r="2508" spans="1:9" x14ac:dyDescent="0.35">
      <c r="A2508" s="2">
        <v>7</v>
      </c>
      <c r="B2508" s="2">
        <v>133632339</v>
      </c>
      <c r="C2508" s="2" t="s">
        <v>2724</v>
      </c>
      <c r="D2508" s="2" t="s">
        <v>216</v>
      </c>
      <c r="E2508" s="2" t="s">
        <v>217</v>
      </c>
      <c r="F2508" s="2">
        <v>0.34890700000000002</v>
      </c>
      <c r="G2508" s="2">
        <v>1.8602560000000001E-2</v>
      </c>
      <c r="H2508" s="2">
        <v>3.3116679999999998E-3</v>
      </c>
      <c r="I2508" s="3">
        <v>1.9398980000000001E-8</v>
      </c>
    </row>
    <row r="2509" spans="1:9" x14ac:dyDescent="0.35">
      <c r="A2509" s="2">
        <v>7</v>
      </c>
      <c r="B2509" s="2">
        <v>133633133</v>
      </c>
      <c r="C2509" s="2" t="s">
        <v>2725</v>
      </c>
      <c r="D2509" s="2" t="s">
        <v>219</v>
      </c>
      <c r="E2509" s="2" t="s">
        <v>220</v>
      </c>
      <c r="F2509" s="2">
        <v>0.34990100000000002</v>
      </c>
      <c r="G2509" s="2">
        <v>1.858104E-2</v>
      </c>
      <c r="H2509" s="2">
        <v>3.3096850000000001E-3</v>
      </c>
      <c r="I2509" s="3">
        <v>1.9753809999999998E-8</v>
      </c>
    </row>
    <row r="2510" spans="1:9" x14ac:dyDescent="0.35">
      <c r="A2510" s="2">
        <v>7</v>
      </c>
      <c r="B2510" s="2">
        <v>133633152</v>
      </c>
      <c r="C2510" s="2" t="s">
        <v>2726</v>
      </c>
      <c r="D2510" s="2" t="s">
        <v>220</v>
      </c>
      <c r="E2510" s="2" t="s">
        <v>219</v>
      </c>
      <c r="F2510" s="2">
        <v>0.40556700000000001</v>
      </c>
      <c r="G2510" s="2">
        <v>2.1935650000000001E-2</v>
      </c>
      <c r="H2510" s="2">
        <v>3.3577659999999999E-3</v>
      </c>
      <c r="I2510" s="3">
        <v>6.4546259999999999E-11</v>
      </c>
    </row>
    <row r="2511" spans="1:9" x14ac:dyDescent="0.35">
      <c r="A2511" s="2">
        <v>7</v>
      </c>
      <c r="B2511" s="2">
        <v>133633228</v>
      </c>
      <c r="C2511" s="2" t="s">
        <v>2727</v>
      </c>
      <c r="D2511" s="2" t="s">
        <v>217</v>
      </c>
      <c r="E2511" s="2" t="s">
        <v>216</v>
      </c>
      <c r="F2511" s="2">
        <v>0.34990100000000002</v>
      </c>
      <c r="G2511" s="2">
        <v>1.8575689999999999E-2</v>
      </c>
      <c r="H2511" s="2">
        <v>3.309462E-3</v>
      </c>
      <c r="I2511" s="3">
        <v>1.989616E-8</v>
      </c>
    </row>
    <row r="2512" spans="1:9" x14ac:dyDescent="0.35">
      <c r="A2512" s="2">
        <v>7</v>
      </c>
      <c r="B2512" s="2">
        <v>133633345</v>
      </c>
      <c r="C2512" s="2" t="s">
        <v>2728</v>
      </c>
      <c r="D2512" s="2" t="s">
        <v>217</v>
      </c>
      <c r="E2512" s="2" t="s">
        <v>216</v>
      </c>
      <c r="F2512" s="2">
        <v>0.34990100000000002</v>
      </c>
      <c r="G2512" s="2">
        <v>1.863397E-2</v>
      </c>
      <c r="H2512" s="2">
        <v>3.3114640000000001E-3</v>
      </c>
      <c r="I2512" s="3">
        <v>1.8325520000000001E-8</v>
      </c>
    </row>
    <row r="2513" spans="1:9" x14ac:dyDescent="0.35">
      <c r="A2513" s="2">
        <v>7</v>
      </c>
      <c r="B2513" s="2">
        <v>133634908</v>
      </c>
      <c r="C2513" s="2" t="s">
        <v>2729</v>
      </c>
      <c r="D2513" s="2" t="s">
        <v>216</v>
      </c>
      <c r="E2513" s="2" t="s">
        <v>217</v>
      </c>
      <c r="F2513" s="2">
        <v>0.33300200000000002</v>
      </c>
      <c r="G2513" s="2">
        <v>1.985862E-2</v>
      </c>
      <c r="H2513" s="2">
        <v>3.3872139999999999E-3</v>
      </c>
      <c r="I2513" s="3">
        <v>4.5507420000000002E-9</v>
      </c>
    </row>
    <row r="2514" spans="1:9" x14ac:dyDescent="0.35">
      <c r="A2514" s="2">
        <v>7</v>
      </c>
      <c r="B2514" s="2">
        <v>133635618</v>
      </c>
      <c r="C2514" s="2" t="s">
        <v>2730</v>
      </c>
      <c r="D2514" s="2" t="s">
        <v>217</v>
      </c>
      <c r="E2514" s="2" t="s">
        <v>220</v>
      </c>
      <c r="F2514" s="2">
        <v>0.33200800000000003</v>
      </c>
      <c r="G2514" s="2">
        <v>1.9872770000000001E-2</v>
      </c>
      <c r="H2514" s="2">
        <v>3.3892660000000002E-3</v>
      </c>
      <c r="I2514" s="3">
        <v>4.5336839999999996E-9</v>
      </c>
    </row>
    <row r="2515" spans="1:9" x14ac:dyDescent="0.35">
      <c r="A2515" s="2">
        <v>7</v>
      </c>
      <c r="B2515" s="2">
        <v>133635846</v>
      </c>
      <c r="C2515" s="2" t="s">
        <v>2731</v>
      </c>
      <c r="D2515" s="2" t="s">
        <v>220</v>
      </c>
      <c r="E2515" s="2" t="s">
        <v>219</v>
      </c>
      <c r="F2515" s="2">
        <v>0.33300200000000002</v>
      </c>
      <c r="G2515" s="2">
        <v>1.9878860000000002E-2</v>
      </c>
      <c r="H2515" s="2">
        <v>3.3878689999999999E-3</v>
      </c>
      <c r="I2515" s="3">
        <v>4.4198949999999997E-9</v>
      </c>
    </row>
    <row r="2516" spans="1:9" x14ac:dyDescent="0.35">
      <c r="A2516" s="2">
        <v>7</v>
      </c>
      <c r="B2516" s="2">
        <v>133635874</v>
      </c>
      <c r="C2516" s="2" t="s">
        <v>2732</v>
      </c>
      <c r="D2516" s="2" t="s">
        <v>217</v>
      </c>
      <c r="E2516" s="2" t="s">
        <v>216</v>
      </c>
      <c r="F2516" s="2">
        <v>0.42147099999999998</v>
      </c>
      <c r="G2516" s="2">
        <v>2.2549960000000001E-2</v>
      </c>
      <c r="H2516" s="2">
        <v>3.3684460000000002E-3</v>
      </c>
      <c r="I2516" s="3">
        <v>2.1645349999999998E-11</v>
      </c>
    </row>
    <row r="2517" spans="1:9" x14ac:dyDescent="0.35">
      <c r="A2517" s="2">
        <v>7</v>
      </c>
      <c r="B2517" s="2">
        <v>133636174</v>
      </c>
      <c r="C2517" s="2" t="s">
        <v>2733</v>
      </c>
      <c r="D2517" s="2" t="s">
        <v>220</v>
      </c>
      <c r="E2517" s="2" t="s">
        <v>217</v>
      </c>
      <c r="F2517" s="2">
        <v>0.33200800000000003</v>
      </c>
      <c r="G2517" s="2">
        <v>1.9859709999999999E-2</v>
      </c>
      <c r="H2517" s="2">
        <v>3.3888490000000002E-3</v>
      </c>
      <c r="I2517" s="3">
        <v>4.6199980000000004E-9</v>
      </c>
    </row>
    <row r="2518" spans="1:9" x14ac:dyDescent="0.35">
      <c r="A2518" s="2">
        <v>7</v>
      </c>
      <c r="B2518" s="2">
        <v>133636302</v>
      </c>
      <c r="C2518" s="2" t="s">
        <v>2734</v>
      </c>
      <c r="D2518" s="2" t="s">
        <v>220</v>
      </c>
      <c r="E2518" s="2" t="s">
        <v>219</v>
      </c>
      <c r="F2518" s="2">
        <v>0.33300200000000002</v>
      </c>
      <c r="G2518" s="2">
        <v>1.9866290000000002E-2</v>
      </c>
      <c r="H2518" s="2">
        <v>3.3874669999999999E-3</v>
      </c>
      <c r="I2518" s="3">
        <v>4.5009590000000002E-9</v>
      </c>
    </row>
    <row r="2519" spans="1:9" x14ac:dyDescent="0.35">
      <c r="A2519" s="2">
        <v>7</v>
      </c>
      <c r="B2519" s="2">
        <v>133636888</v>
      </c>
      <c r="C2519" s="2" t="s">
        <v>2735</v>
      </c>
      <c r="D2519" s="2" t="s">
        <v>217</v>
      </c>
      <c r="E2519" s="2" t="s">
        <v>216</v>
      </c>
      <c r="F2519" s="2">
        <v>0.42246499999999998</v>
      </c>
      <c r="G2519" s="2">
        <v>2.2548450000000001E-2</v>
      </c>
      <c r="H2519" s="2">
        <v>3.3677350000000002E-3</v>
      </c>
      <c r="I2519" s="3">
        <v>2.1503030000000001E-11</v>
      </c>
    </row>
    <row r="2520" spans="1:9" x14ac:dyDescent="0.35">
      <c r="A2520" s="2">
        <v>7</v>
      </c>
      <c r="B2520" s="2">
        <v>133637904</v>
      </c>
      <c r="C2520" s="2" t="s">
        <v>2736</v>
      </c>
      <c r="D2520" s="2" t="s">
        <v>220</v>
      </c>
      <c r="E2520" s="2" t="s">
        <v>219</v>
      </c>
      <c r="F2520" s="2">
        <v>0.33300200000000002</v>
      </c>
      <c r="G2520" s="2">
        <v>1.9876910000000001E-2</v>
      </c>
      <c r="H2520" s="2">
        <v>3.3877719999999998E-3</v>
      </c>
      <c r="I2520" s="3">
        <v>4.4307540000000003E-9</v>
      </c>
    </row>
    <row r="2521" spans="1:9" x14ac:dyDescent="0.35">
      <c r="A2521" s="2">
        <v>7</v>
      </c>
      <c r="B2521" s="2">
        <v>133639533</v>
      </c>
      <c r="C2521" s="2" t="s">
        <v>2737</v>
      </c>
      <c r="D2521" s="2" t="s">
        <v>220</v>
      </c>
      <c r="E2521" s="2" t="s">
        <v>219</v>
      </c>
      <c r="F2521" s="2">
        <v>0.33399600000000002</v>
      </c>
      <c r="G2521" s="2">
        <v>2.0110579999999999E-2</v>
      </c>
      <c r="H2521" s="2">
        <v>3.3940089999999999E-3</v>
      </c>
      <c r="I2521" s="3">
        <v>3.1169259999999999E-9</v>
      </c>
    </row>
    <row r="2522" spans="1:9" x14ac:dyDescent="0.35">
      <c r="A2522" s="2">
        <v>7</v>
      </c>
      <c r="B2522" s="2">
        <v>133639554</v>
      </c>
      <c r="C2522" s="2" t="s">
        <v>2738</v>
      </c>
      <c r="D2522" s="2" t="s">
        <v>217</v>
      </c>
      <c r="E2522" s="2" t="s">
        <v>216</v>
      </c>
      <c r="F2522" s="2">
        <v>0.33399600000000002</v>
      </c>
      <c r="G2522" s="2">
        <v>2.0103059999999999E-2</v>
      </c>
      <c r="H2522" s="2">
        <v>3.3936069999999999E-3</v>
      </c>
      <c r="I2522" s="3">
        <v>3.1458080000000001E-9</v>
      </c>
    </row>
    <row r="2523" spans="1:9" x14ac:dyDescent="0.35">
      <c r="A2523" s="2">
        <v>7</v>
      </c>
      <c r="B2523" s="2">
        <v>133639737</v>
      </c>
      <c r="C2523" s="2" t="s">
        <v>2739</v>
      </c>
      <c r="D2523" s="2" t="s">
        <v>219</v>
      </c>
      <c r="E2523" s="2" t="s">
        <v>220</v>
      </c>
      <c r="F2523" s="2">
        <v>0.33300200000000002</v>
      </c>
      <c r="G2523" s="2">
        <v>2.0120229999999999E-2</v>
      </c>
      <c r="H2523" s="2">
        <v>3.3963299999999999E-3</v>
      </c>
      <c r="I2523" s="3">
        <v>3.1399140000000002E-9</v>
      </c>
    </row>
    <row r="2524" spans="1:9" x14ac:dyDescent="0.35">
      <c r="A2524" s="2">
        <v>7</v>
      </c>
      <c r="B2524" s="2">
        <v>133639770</v>
      </c>
      <c r="C2524" s="2" t="s">
        <v>2740</v>
      </c>
      <c r="D2524" s="2" t="s">
        <v>219</v>
      </c>
      <c r="E2524" s="2" t="s">
        <v>220</v>
      </c>
      <c r="F2524" s="2">
        <v>0.33101399999999997</v>
      </c>
      <c r="G2524" s="2">
        <v>2.0099499999999999E-2</v>
      </c>
      <c r="H2524" s="2">
        <v>3.399268E-3</v>
      </c>
      <c r="I2524" s="3">
        <v>3.3615950000000001E-9</v>
      </c>
    </row>
    <row r="2525" spans="1:9" x14ac:dyDescent="0.35">
      <c r="A2525" s="2">
        <v>7</v>
      </c>
      <c r="B2525" s="2">
        <v>133640386</v>
      </c>
      <c r="C2525" s="2" t="s">
        <v>2741</v>
      </c>
      <c r="D2525" s="2" t="s">
        <v>216</v>
      </c>
      <c r="E2525" s="2" t="s">
        <v>217</v>
      </c>
      <c r="F2525" s="2">
        <v>0.33101399999999997</v>
      </c>
      <c r="G2525" s="2">
        <v>2.005614E-2</v>
      </c>
      <c r="H2525" s="2">
        <v>3.3975379999999999E-3</v>
      </c>
      <c r="I2525" s="3">
        <v>3.5665149999999999E-9</v>
      </c>
    </row>
    <row r="2526" spans="1:9" x14ac:dyDescent="0.35">
      <c r="A2526" s="2">
        <v>7</v>
      </c>
      <c r="B2526" s="2">
        <v>133641505</v>
      </c>
      <c r="C2526" s="2" t="s">
        <v>2742</v>
      </c>
      <c r="D2526" s="2" t="s">
        <v>220</v>
      </c>
      <c r="E2526" s="2" t="s">
        <v>219</v>
      </c>
      <c r="F2526" s="2">
        <v>0.44135200000000002</v>
      </c>
      <c r="G2526" s="2">
        <v>2.0607460000000001E-2</v>
      </c>
      <c r="H2526" s="2">
        <v>3.2780660000000001E-3</v>
      </c>
      <c r="I2526" s="3">
        <v>3.2477059999999999E-10</v>
      </c>
    </row>
    <row r="2527" spans="1:9" x14ac:dyDescent="0.35">
      <c r="A2527" s="2">
        <v>7</v>
      </c>
      <c r="B2527" s="2">
        <v>133642559</v>
      </c>
      <c r="C2527" s="2" t="s">
        <v>2743</v>
      </c>
      <c r="D2527" s="2" t="s">
        <v>220</v>
      </c>
      <c r="E2527" s="2" t="s">
        <v>219</v>
      </c>
      <c r="F2527" s="2">
        <v>0.33200800000000003</v>
      </c>
      <c r="G2527" s="2">
        <v>-2.0086099999999999E-2</v>
      </c>
      <c r="H2527" s="2">
        <v>3.3971930000000002E-3</v>
      </c>
      <c r="I2527" s="3">
        <v>3.3683449999999999E-9</v>
      </c>
    </row>
    <row r="2528" spans="1:9" x14ac:dyDescent="0.35">
      <c r="A2528" s="2">
        <v>7</v>
      </c>
      <c r="B2528" s="2">
        <v>133642595</v>
      </c>
      <c r="C2528" s="2" t="s">
        <v>2744</v>
      </c>
      <c r="D2528" s="2" t="s">
        <v>220</v>
      </c>
      <c r="E2528" s="2" t="s">
        <v>219</v>
      </c>
      <c r="F2528" s="2">
        <v>0.33101399999999997</v>
      </c>
      <c r="G2528" s="2">
        <v>-2.009617E-2</v>
      </c>
      <c r="H2528" s="2">
        <v>3.3992760000000001E-3</v>
      </c>
      <c r="I2528" s="3">
        <v>3.381936E-9</v>
      </c>
    </row>
    <row r="2529" spans="1:9" x14ac:dyDescent="0.35">
      <c r="A2529" s="2">
        <v>7</v>
      </c>
      <c r="B2529" s="2">
        <v>133642599</v>
      </c>
      <c r="C2529" s="2" t="s">
        <v>2745</v>
      </c>
      <c r="D2529" s="2" t="s">
        <v>216</v>
      </c>
      <c r="E2529" s="2" t="s">
        <v>220</v>
      </c>
      <c r="F2529" s="2">
        <v>0.33101399999999997</v>
      </c>
      <c r="G2529" s="2">
        <v>-2.010961E-2</v>
      </c>
      <c r="H2529" s="2">
        <v>3.3998040000000002E-3</v>
      </c>
      <c r="I2529" s="3">
        <v>3.32011E-9</v>
      </c>
    </row>
    <row r="2530" spans="1:9" x14ac:dyDescent="0.35">
      <c r="A2530" s="2">
        <v>7</v>
      </c>
      <c r="B2530" s="2">
        <v>133642742</v>
      </c>
      <c r="C2530" s="2" t="s">
        <v>2746</v>
      </c>
      <c r="D2530" s="2" t="s">
        <v>219</v>
      </c>
      <c r="E2530" s="2" t="s">
        <v>220</v>
      </c>
      <c r="F2530" s="2">
        <v>0.33300200000000002</v>
      </c>
      <c r="G2530" s="2">
        <v>-2.0230129999999999E-2</v>
      </c>
      <c r="H2530" s="2">
        <v>3.4003190000000002E-3</v>
      </c>
      <c r="I2530" s="3">
        <v>2.689939E-9</v>
      </c>
    </row>
    <row r="2531" spans="1:9" x14ac:dyDescent="0.35">
      <c r="A2531" s="2">
        <v>7</v>
      </c>
      <c r="B2531" s="2">
        <v>133643066</v>
      </c>
      <c r="C2531" s="2" t="s">
        <v>2747</v>
      </c>
      <c r="D2531" s="2" t="s">
        <v>216</v>
      </c>
      <c r="E2531" s="2" t="s">
        <v>217</v>
      </c>
      <c r="F2531" s="2">
        <v>0.33101399999999997</v>
      </c>
      <c r="G2531" s="2">
        <v>-2.015337E-2</v>
      </c>
      <c r="H2531" s="2">
        <v>3.4013120000000001E-3</v>
      </c>
      <c r="I2531" s="3">
        <v>3.119668E-9</v>
      </c>
    </row>
    <row r="2532" spans="1:9" x14ac:dyDescent="0.35">
      <c r="A2532" s="2">
        <v>7</v>
      </c>
      <c r="B2532" s="2">
        <v>133643778</v>
      </c>
      <c r="C2532" s="2" t="s">
        <v>2748</v>
      </c>
      <c r="D2532" s="2" t="s">
        <v>217</v>
      </c>
      <c r="E2532" s="2" t="s">
        <v>219</v>
      </c>
      <c r="F2532" s="2">
        <v>0.201789</v>
      </c>
      <c r="G2532" s="2">
        <v>-2.3225800000000001E-2</v>
      </c>
      <c r="H2532" s="2">
        <v>3.959232E-3</v>
      </c>
      <c r="I2532" s="3">
        <v>4.4579179999999996E-9</v>
      </c>
    </row>
    <row r="2533" spans="1:9" x14ac:dyDescent="0.35">
      <c r="A2533" s="2">
        <v>7</v>
      </c>
      <c r="B2533" s="2">
        <v>133643848</v>
      </c>
      <c r="C2533" s="2" t="s">
        <v>2749</v>
      </c>
      <c r="D2533" s="2" t="s">
        <v>220</v>
      </c>
      <c r="E2533" s="2" t="s">
        <v>219</v>
      </c>
      <c r="F2533" s="2">
        <v>0.33101399999999997</v>
      </c>
      <c r="G2533" s="2">
        <v>-2.013943E-2</v>
      </c>
      <c r="H2533" s="2">
        <v>3.400677E-3</v>
      </c>
      <c r="I2533" s="3">
        <v>3.1769419999999998E-9</v>
      </c>
    </row>
    <row r="2534" spans="1:9" x14ac:dyDescent="0.35">
      <c r="A2534" s="2">
        <v>7</v>
      </c>
      <c r="B2534" s="2">
        <v>133644200</v>
      </c>
      <c r="C2534" s="2" t="s">
        <v>2750</v>
      </c>
      <c r="D2534" s="2" t="s">
        <v>220</v>
      </c>
      <c r="E2534" s="2" t="s">
        <v>219</v>
      </c>
      <c r="F2534" s="2">
        <v>0.33200800000000003</v>
      </c>
      <c r="G2534" s="2">
        <v>-1.93896E-2</v>
      </c>
      <c r="H2534" s="2">
        <v>3.3749169999999998E-3</v>
      </c>
      <c r="I2534" s="3">
        <v>9.1808909999999996E-9</v>
      </c>
    </row>
    <row r="2535" spans="1:9" x14ac:dyDescent="0.35">
      <c r="A2535" s="2">
        <v>7</v>
      </c>
      <c r="B2535" s="2">
        <v>133644256</v>
      </c>
      <c r="C2535" s="2" t="s">
        <v>2751</v>
      </c>
      <c r="D2535" s="2" t="s">
        <v>219</v>
      </c>
      <c r="E2535" s="2" t="s">
        <v>220</v>
      </c>
      <c r="F2535" s="2">
        <v>0.33300200000000002</v>
      </c>
      <c r="G2535" s="2">
        <v>-2.0126049999999999E-2</v>
      </c>
      <c r="H2535" s="2">
        <v>3.396367E-3</v>
      </c>
      <c r="I2535" s="3">
        <v>3.108598E-9</v>
      </c>
    </row>
    <row r="2536" spans="1:9" x14ac:dyDescent="0.35">
      <c r="A2536" s="2">
        <v>7</v>
      </c>
      <c r="B2536" s="2">
        <v>133644261</v>
      </c>
      <c r="C2536" s="2" t="s">
        <v>2752</v>
      </c>
      <c r="D2536" s="2" t="s">
        <v>217</v>
      </c>
      <c r="E2536" s="2" t="s">
        <v>220</v>
      </c>
      <c r="F2536" s="2">
        <v>0.33200800000000003</v>
      </c>
      <c r="G2536" s="2">
        <v>-2.005411E-2</v>
      </c>
      <c r="H2536" s="2">
        <v>3.3958769999999998E-3</v>
      </c>
      <c r="I2536" s="3">
        <v>3.5172840000000001E-9</v>
      </c>
    </row>
    <row r="2537" spans="1:9" x14ac:dyDescent="0.35">
      <c r="A2537" s="2">
        <v>7</v>
      </c>
      <c r="B2537" s="2">
        <v>133644598</v>
      </c>
      <c r="C2537" s="2" t="s">
        <v>2753</v>
      </c>
      <c r="D2537" s="2" t="s">
        <v>220</v>
      </c>
      <c r="E2537" s="2" t="s">
        <v>219</v>
      </c>
      <c r="F2537" s="2">
        <v>0.33200800000000003</v>
      </c>
      <c r="G2537" s="2">
        <v>-2.0108259999999999E-2</v>
      </c>
      <c r="H2537" s="2">
        <v>3.3976290000000001E-3</v>
      </c>
      <c r="I2537" s="3">
        <v>3.25247E-9</v>
      </c>
    </row>
    <row r="2538" spans="1:9" x14ac:dyDescent="0.35">
      <c r="A2538" s="2">
        <v>7</v>
      </c>
      <c r="B2538" s="2">
        <v>133645355</v>
      </c>
      <c r="C2538" s="2" t="s">
        <v>2754</v>
      </c>
      <c r="D2538" s="2" t="s">
        <v>219</v>
      </c>
      <c r="E2538" s="2" t="s">
        <v>220</v>
      </c>
      <c r="F2538" s="2">
        <v>0.33300200000000002</v>
      </c>
      <c r="G2538" s="2">
        <v>-2.0208449999999999E-2</v>
      </c>
      <c r="H2538" s="2">
        <v>3.3991809999999998E-3</v>
      </c>
      <c r="I2538" s="3">
        <v>2.7630030000000002E-9</v>
      </c>
    </row>
    <row r="2539" spans="1:9" x14ac:dyDescent="0.35">
      <c r="A2539" s="2">
        <v>7</v>
      </c>
      <c r="B2539" s="2">
        <v>133646213</v>
      </c>
      <c r="C2539" s="2" t="s">
        <v>2755</v>
      </c>
      <c r="D2539" s="2" t="s">
        <v>217</v>
      </c>
      <c r="E2539" s="2" t="s">
        <v>219</v>
      </c>
      <c r="F2539" s="2">
        <v>0.33200800000000003</v>
      </c>
      <c r="G2539" s="2">
        <v>-2.0161080000000001E-2</v>
      </c>
      <c r="H2539" s="2">
        <v>3.3995150000000001E-3</v>
      </c>
      <c r="I2539" s="3">
        <v>3.0187349999999999E-9</v>
      </c>
    </row>
    <row r="2540" spans="1:9" x14ac:dyDescent="0.35">
      <c r="A2540" s="2">
        <v>7</v>
      </c>
      <c r="B2540" s="2">
        <v>133647033</v>
      </c>
      <c r="C2540" s="2" t="s">
        <v>2756</v>
      </c>
      <c r="D2540" s="2" t="s">
        <v>219</v>
      </c>
      <c r="E2540" s="2" t="s">
        <v>220</v>
      </c>
      <c r="F2540" s="2">
        <v>0.33200800000000003</v>
      </c>
      <c r="G2540" s="2">
        <v>-2.012334E-2</v>
      </c>
      <c r="H2540" s="2">
        <v>3.3982180000000002E-3</v>
      </c>
      <c r="I2540" s="3">
        <v>3.1856710000000001E-9</v>
      </c>
    </row>
    <row r="2541" spans="1:9" x14ac:dyDescent="0.35">
      <c r="A2541" s="2">
        <v>7</v>
      </c>
      <c r="B2541" s="2">
        <v>133648347</v>
      </c>
      <c r="C2541" s="2" t="s">
        <v>2757</v>
      </c>
      <c r="D2541" s="2" t="s">
        <v>216</v>
      </c>
      <c r="E2541" s="2" t="s">
        <v>219</v>
      </c>
      <c r="F2541" s="2">
        <v>0.33200800000000003</v>
      </c>
      <c r="G2541" s="2">
        <v>-2.0123390000000001E-2</v>
      </c>
      <c r="H2541" s="2">
        <v>3.398285E-3</v>
      </c>
      <c r="I2541" s="3">
        <v>3.1876279999999999E-9</v>
      </c>
    </row>
    <row r="2542" spans="1:9" x14ac:dyDescent="0.35">
      <c r="A2542" s="2">
        <v>7</v>
      </c>
      <c r="B2542" s="2">
        <v>133648625</v>
      </c>
      <c r="C2542" s="2" t="s">
        <v>2758</v>
      </c>
      <c r="D2542" s="2" t="s">
        <v>220</v>
      </c>
      <c r="E2542" s="2" t="s">
        <v>219</v>
      </c>
      <c r="F2542" s="2">
        <v>0.33200800000000003</v>
      </c>
      <c r="G2542" s="2">
        <v>-2.0115620000000001E-2</v>
      </c>
      <c r="H2542" s="2">
        <v>3.3980899999999999E-3</v>
      </c>
      <c r="I2542" s="3">
        <v>3.225627E-9</v>
      </c>
    </row>
    <row r="2543" spans="1:9" x14ac:dyDescent="0.35">
      <c r="A2543" s="2">
        <v>7</v>
      </c>
      <c r="B2543" s="2">
        <v>133650411</v>
      </c>
      <c r="C2543" s="2" t="s">
        <v>2759</v>
      </c>
      <c r="D2543" s="2" t="s">
        <v>217</v>
      </c>
      <c r="E2543" s="2" t="s">
        <v>219</v>
      </c>
      <c r="F2543" s="2">
        <v>0.33399600000000002</v>
      </c>
      <c r="G2543" s="2">
        <v>-2.018379E-2</v>
      </c>
      <c r="H2543" s="2">
        <v>3.3966119999999998E-3</v>
      </c>
      <c r="I2543" s="3">
        <v>2.809978E-9</v>
      </c>
    </row>
    <row r="2544" spans="1:9" x14ac:dyDescent="0.35">
      <c r="A2544" s="2">
        <v>7</v>
      </c>
      <c r="B2544" s="2">
        <v>133650427</v>
      </c>
      <c r="C2544" s="2" t="s">
        <v>2760</v>
      </c>
      <c r="D2544" s="2" t="s">
        <v>220</v>
      </c>
      <c r="E2544" s="2" t="s">
        <v>219</v>
      </c>
      <c r="F2544" s="2">
        <v>0.33995999999999998</v>
      </c>
      <c r="G2544" s="2">
        <v>-2.004185E-2</v>
      </c>
      <c r="H2544" s="2">
        <v>3.380302E-3</v>
      </c>
      <c r="I2544" s="3">
        <v>3.0476369999999999E-9</v>
      </c>
    </row>
    <row r="2545" spans="1:9" x14ac:dyDescent="0.35">
      <c r="A2545" s="2">
        <v>7</v>
      </c>
      <c r="B2545" s="2">
        <v>133651292</v>
      </c>
      <c r="C2545" s="2" t="s">
        <v>2761</v>
      </c>
      <c r="D2545" s="2" t="s">
        <v>219</v>
      </c>
      <c r="E2545" s="2" t="s">
        <v>220</v>
      </c>
      <c r="F2545" s="2">
        <v>0.33300200000000002</v>
      </c>
      <c r="G2545" s="2">
        <v>-2.0161990000000001E-2</v>
      </c>
      <c r="H2545" s="2">
        <v>3.397864E-3</v>
      </c>
      <c r="I2545" s="3">
        <v>2.9613830000000001E-9</v>
      </c>
    </row>
    <row r="2546" spans="1:9" x14ac:dyDescent="0.35">
      <c r="A2546" s="2">
        <v>7</v>
      </c>
      <c r="B2546" s="2">
        <v>133651555</v>
      </c>
      <c r="C2546" s="2" t="s">
        <v>2762</v>
      </c>
      <c r="D2546" s="2" t="s">
        <v>217</v>
      </c>
      <c r="E2546" s="2" t="s">
        <v>216</v>
      </c>
      <c r="F2546" s="2">
        <v>0.33101399999999997</v>
      </c>
      <c r="G2546" s="2">
        <v>-2.0118730000000001E-2</v>
      </c>
      <c r="H2546" s="2">
        <v>3.39997E-3</v>
      </c>
      <c r="I2546" s="3">
        <v>3.2721630000000001E-9</v>
      </c>
    </row>
    <row r="2547" spans="1:9" x14ac:dyDescent="0.35">
      <c r="A2547" s="2">
        <v>7</v>
      </c>
      <c r="B2547" s="2">
        <v>133651862</v>
      </c>
      <c r="C2547" s="2" t="s">
        <v>2763</v>
      </c>
      <c r="D2547" s="2" t="s">
        <v>220</v>
      </c>
      <c r="E2547" s="2" t="s">
        <v>219</v>
      </c>
      <c r="F2547" s="2">
        <v>0.33200800000000003</v>
      </c>
      <c r="G2547" s="2">
        <v>-2.0123370000000002E-2</v>
      </c>
      <c r="H2547" s="2">
        <v>3.3983849999999999E-3</v>
      </c>
      <c r="I2547" s="3">
        <v>3.1911140000000002E-9</v>
      </c>
    </row>
    <row r="2548" spans="1:9" x14ac:dyDescent="0.35">
      <c r="A2548" s="2">
        <v>7</v>
      </c>
      <c r="B2548" s="2">
        <v>133651987</v>
      </c>
      <c r="C2548" s="2" t="s">
        <v>2764</v>
      </c>
      <c r="D2548" s="2" t="s">
        <v>219</v>
      </c>
      <c r="E2548" s="2" t="s">
        <v>220</v>
      </c>
      <c r="F2548" s="2">
        <v>0.33200800000000003</v>
      </c>
      <c r="G2548" s="2">
        <v>-2.0178720000000001E-2</v>
      </c>
      <c r="H2548" s="2">
        <v>3.4004650000000001E-3</v>
      </c>
      <c r="I2548" s="3">
        <v>2.9544990000000002E-9</v>
      </c>
    </row>
    <row r="2549" spans="1:9" x14ac:dyDescent="0.35">
      <c r="A2549" s="2">
        <v>7</v>
      </c>
      <c r="B2549" s="2">
        <v>133652537</v>
      </c>
      <c r="C2549" s="2" t="s">
        <v>2765</v>
      </c>
      <c r="D2549" s="2" t="s">
        <v>220</v>
      </c>
      <c r="E2549" s="2" t="s">
        <v>219</v>
      </c>
      <c r="F2549" s="2">
        <v>0.33200800000000003</v>
      </c>
      <c r="G2549" s="2">
        <v>-2.012452E-2</v>
      </c>
      <c r="H2549" s="2">
        <v>3.3984250000000001E-3</v>
      </c>
      <c r="I2549" s="3">
        <v>3.1859060000000002E-9</v>
      </c>
    </row>
    <row r="2550" spans="1:9" x14ac:dyDescent="0.35">
      <c r="A2550" s="2">
        <v>7</v>
      </c>
      <c r="B2550" s="2">
        <v>133653016</v>
      </c>
      <c r="C2550" s="2" t="s">
        <v>2766</v>
      </c>
      <c r="D2550" s="2" t="s">
        <v>220</v>
      </c>
      <c r="E2550" s="2" t="s">
        <v>217</v>
      </c>
      <c r="F2550" s="2">
        <v>0.33300200000000002</v>
      </c>
      <c r="G2550" s="2">
        <v>-2.021361E-2</v>
      </c>
      <c r="H2550" s="2">
        <v>3.3994020000000002E-3</v>
      </c>
      <c r="I2550" s="3">
        <v>2.7439640000000001E-9</v>
      </c>
    </row>
    <row r="2551" spans="1:9" x14ac:dyDescent="0.35">
      <c r="A2551" s="2">
        <v>7</v>
      </c>
      <c r="B2551" s="2">
        <v>133653557</v>
      </c>
      <c r="C2551" s="2" t="s">
        <v>2767</v>
      </c>
      <c r="D2551" s="2" t="s">
        <v>220</v>
      </c>
      <c r="E2551" s="2" t="s">
        <v>219</v>
      </c>
      <c r="F2551" s="2">
        <v>0.33001999999999998</v>
      </c>
      <c r="G2551" s="2">
        <v>-2.0206229999999999E-2</v>
      </c>
      <c r="H2551" s="2">
        <v>3.4044980000000002E-3</v>
      </c>
      <c r="I2551" s="3">
        <v>2.93564E-9</v>
      </c>
    </row>
    <row r="2552" spans="1:9" x14ac:dyDescent="0.35">
      <c r="A2552" s="2">
        <v>7</v>
      </c>
      <c r="B2552" s="2">
        <v>133653884</v>
      </c>
      <c r="C2552" s="2" t="s">
        <v>2768</v>
      </c>
      <c r="D2552" s="2" t="s">
        <v>217</v>
      </c>
      <c r="E2552" s="2" t="s">
        <v>216</v>
      </c>
      <c r="F2552" s="2">
        <v>0.33101399999999997</v>
      </c>
      <c r="G2552" s="2">
        <v>-2.0084580000000001E-2</v>
      </c>
      <c r="H2552" s="2">
        <v>3.398257E-3</v>
      </c>
      <c r="I2552" s="3">
        <v>3.4156870000000001E-9</v>
      </c>
    </row>
    <row r="2553" spans="1:9" x14ac:dyDescent="0.35">
      <c r="A2553" s="2">
        <v>7</v>
      </c>
      <c r="B2553" s="2">
        <v>133654071</v>
      </c>
      <c r="C2553" s="2" t="s">
        <v>2769</v>
      </c>
      <c r="D2553" s="2" t="s">
        <v>220</v>
      </c>
      <c r="E2553" s="2" t="s">
        <v>216</v>
      </c>
      <c r="F2553" s="2">
        <v>0.33101399999999997</v>
      </c>
      <c r="G2553" s="2">
        <v>-2.0129419999999999E-2</v>
      </c>
      <c r="H2553" s="2">
        <v>3.3997789999999999E-3</v>
      </c>
      <c r="I2553" s="3">
        <v>3.2037380000000001E-9</v>
      </c>
    </row>
    <row r="2554" spans="1:9" x14ac:dyDescent="0.35">
      <c r="A2554" s="2">
        <v>7</v>
      </c>
      <c r="B2554" s="2">
        <v>133654830</v>
      </c>
      <c r="C2554" s="2" t="s">
        <v>2770</v>
      </c>
      <c r="D2554" s="2" t="s">
        <v>217</v>
      </c>
      <c r="E2554" s="2" t="s">
        <v>216</v>
      </c>
      <c r="F2554" s="2">
        <v>0.33101399999999997</v>
      </c>
      <c r="G2554" s="2">
        <v>-2.021338E-2</v>
      </c>
      <c r="H2554" s="2">
        <v>3.4027710000000002E-3</v>
      </c>
      <c r="I2554" s="3">
        <v>2.8455390000000002E-9</v>
      </c>
    </row>
    <row r="2555" spans="1:9" x14ac:dyDescent="0.35">
      <c r="A2555" s="2">
        <v>7</v>
      </c>
      <c r="B2555" s="2">
        <v>133656264</v>
      </c>
      <c r="C2555" s="2" t="s">
        <v>2771</v>
      </c>
      <c r="D2555" s="2" t="s">
        <v>219</v>
      </c>
      <c r="E2555" s="2" t="s">
        <v>217</v>
      </c>
      <c r="F2555" s="2">
        <v>0.33300200000000002</v>
      </c>
      <c r="G2555" s="2">
        <v>-2.021274E-2</v>
      </c>
      <c r="H2555" s="2">
        <v>3.399422E-3</v>
      </c>
      <c r="I2555" s="3">
        <v>2.748851E-9</v>
      </c>
    </row>
    <row r="2556" spans="1:9" x14ac:dyDescent="0.35">
      <c r="A2556" s="2">
        <v>7</v>
      </c>
      <c r="B2556" s="2">
        <v>133657458</v>
      </c>
      <c r="C2556" s="2" t="s">
        <v>2772</v>
      </c>
      <c r="D2556" s="2" t="s">
        <v>220</v>
      </c>
      <c r="E2556" s="2" t="s">
        <v>219</v>
      </c>
      <c r="F2556" s="2">
        <v>0.33001999999999998</v>
      </c>
      <c r="G2556" s="2">
        <v>-2.022991E-2</v>
      </c>
      <c r="H2556" s="2">
        <v>3.4055370000000001E-3</v>
      </c>
      <c r="I2556" s="3">
        <v>2.8450229999999999E-9</v>
      </c>
    </row>
    <row r="2557" spans="1:9" x14ac:dyDescent="0.35">
      <c r="A2557" s="2">
        <v>7</v>
      </c>
      <c r="B2557" s="2">
        <v>133657698</v>
      </c>
      <c r="C2557" s="2" t="s">
        <v>2773</v>
      </c>
      <c r="D2557" s="2" t="s">
        <v>216</v>
      </c>
      <c r="E2557" s="2" t="s">
        <v>217</v>
      </c>
      <c r="F2557" s="2">
        <v>0.33300200000000002</v>
      </c>
      <c r="G2557" s="2">
        <v>-2.0237829999999998E-2</v>
      </c>
      <c r="H2557" s="2">
        <v>3.400288E-3</v>
      </c>
      <c r="I2557" s="3">
        <v>2.6521160000000001E-9</v>
      </c>
    </row>
    <row r="2558" spans="1:9" x14ac:dyDescent="0.35">
      <c r="A2558" s="2">
        <v>7</v>
      </c>
      <c r="B2558" s="2">
        <v>133657789</v>
      </c>
      <c r="C2558" s="2" t="s">
        <v>2774</v>
      </c>
      <c r="D2558" s="2" t="s">
        <v>220</v>
      </c>
      <c r="E2558" s="2" t="s">
        <v>219</v>
      </c>
      <c r="F2558" s="2">
        <v>0.33300200000000002</v>
      </c>
      <c r="G2558" s="2">
        <v>-2.0229239999999999E-2</v>
      </c>
      <c r="H2558" s="2">
        <v>3.3999770000000002E-3</v>
      </c>
      <c r="I2558" s="3">
        <v>2.684443E-9</v>
      </c>
    </row>
    <row r="2559" spans="1:9" x14ac:dyDescent="0.35">
      <c r="A2559" s="2">
        <v>7</v>
      </c>
      <c r="B2559" s="2">
        <v>133659125</v>
      </c>
      <c r="C2559" s="2" t="s">
        <v>2775</v>
      </c>
      <c r="D2559" s="2" t="s">
        <v>216</v>
      </c>
      <c r="E2559" s="2" t="s">
        <v>219</v>
      </c>
      <c r="F2559" s="2">
        <v>0.33200800000000003</v>
      </c>
      <c r="G2559" s="2">
        <v>-2.0241019999999998E-2</v>
      </c>
      <c r="H2559" s="2">
        <v>3.4020270000000002E-3</v>
      </c>
      <c r="I2559" s="3">
        <v>2.686436E-9</v>
      </c>
    </row>
    <row r="2560" spans="1:9" x14ac:dyDescent="0.35">
      <c r="A2560" s="2">
        <v>7</v>
      </c>
      <c r="B2560" s="2">
        <v>133659410</v>
      </c>
      <c r="C2560" s="2" t="s">
        <v>2776</v>
      </c>
      <c r="D2560" s="2" t="s">
        <v>216</v>
      </c>
      <c r="E2560" s="2" t="s">
        <v>219</v>
      </c>
      <c r="F2560" s="2">
        <v>0.33399600000000002</v>
      </c>
      <c r="G2560" s="2">
        <v>-2.0260420000000001E-2</v>
      </c>
      <c r="H2560" s="2">
        <v>3.3989839999999999E-3</v>
      </c>
      <c r="I2560" s="3">
        <v>2.5111440000000001E-9</v>
      </c>
    </row>
    <row r="2561" spans="1:9" x14ac:dyDescent="0.35">
      <c r="A2561" s="2">
        <v>7</v>
      </c>
      <c r="B2561" s="2">
        <v>133659764</v>
      </c>
      <c r="C2561" s="2" t="s">
        <v>2777</v>
      </c>
      <c r="D2561" s="2" t="s">
        <v>220</v>
      </c>
      <c r="E2561" s="2" t="s">
        <v>217</v>
      </c>
      <c r="F2561" s="2">
        <v>0.33300200000000002</v>
      </c>
      <c r="G2561" s="2">
        <v>-2.0225699999999999E-2</v>
      </c>
      <c r="H2561" s="2">
        <v>3.3998589999999999E-3</v>
      </c>
      <c r="I2561" s="3">
        <v>2.6981340000000001E-9</v>
      </c>
    </row>
    <row r="2562" spans="1:9" x14ac:dyDescent="0.35">
      <c r="A2562" s="2">
        <v>7</v>
      </c>
      <c r="B2562" s="2">
        <v>133660109</v>
      </c>
      <c r="C2562" s="2" t="s">
        <v>2778</v>
      </c>
      <c r="D2562" s="2" t="s">
        <v>220</v>
      </c>
      <c r="E2562" s="2" t="s">
        <v>219</v>
      </c>
      <c r="F2562" s="2">
        <v>0.33300200000000002</v>
      </c>
      <c r="G2562" s="2">
        <v>-2.023339E-2</v>
      </c>
      <c r="H2562" s="2">
        <v>3.400134E-3</v>
      </c>
      <c r="I2562" s="3">
        <v>2.668971E-9</v>
      </c>
    </row>
    <row r="2563" spans="1:9" x14ac:dyDescent="0.35">
      <c r="A2563" s="2">
        <v>7</v>
      </c>
      <c r="B2563" s="2">
        <v>133660841</v>
      </c>
      <c r="C2563" s="2" t="s">
        <v>2779</v>
      </c>
      <c r="D2563" s="2" t="s">
        <v>219</v>
      </c>
      <c r="E2563" s="2" t="s">
        <v>220</v>
      </c>
      <c r="F2563" s="2">
        <v>0.33300200000000002</v>
      </c>
      <c r="G2563" s="2">
        <v>-2.0234820000000001E-2</v>
      </c>
      <c r="H2563" s="2">
        <v>3.4001869999999998E-3</v>
      </c>
      <c r="I2563" s="3">
        <v>2.663624E-9</v>
      </c>
    </row>
    <row r="2564" spans="1:9" x14ac:dyDescent="0.35">
      <c r="A2564" s="2">
        <v>7</v>
      </c>
      <c r="B2564" s="2">
        <v>133662166</v>
      </c>
      <c r="C2564" s="2" t="s">
        <v>2780</v>
      </c>
      <c r="D2564" s="2" t="s">
        <v>219</v>
      </c>
      <c r="E2564" s="2" t="s">
        <v>220</v>
      </c>
      <c r="F2564" s="2">
        <v>0.33300200000000002</v>
      </c>
      <c r="G2564" s="2">
        <v>-2.0236830000000001E-2</v>
      </c>
      <c r="H2564" s="2">
        <v>3.4002640000000001E-3</v>
      </c>
      <c r="I2564" s="3">
        <v>2.656213E-9</v>
      </c>
    </row>
    <row r="2565" spans="1:9" x14ac:dyDescent="0.35">
      <c r="A2565" s="2">
        <v>7</v>
      </c>
      <c r="B2565" s="2">
        <v>133662403</v>
      </c>
      <c r="C2565" s="2" t="s">
        <v>2781</v>
      </c>
      <c r="D2565" s="2" t="s">
        <v>216</v>
      </c>
      <c r="E2565" s="2" t="s">
        <v>219</v>
      </c>
      <c r="F2565" s="2">
        <v>0.33101399999999997</v>
      </c>
      <c r="G2565" s="2">
        <v>-2.022384E-2</v>
      </c>
      <c r="H2565" s="2">
        <v>3.4032860000000002E-3</v>
      </c>
      <c r="I2565" s="3">
        <v>2.8080140000000001E-9</v>
      </c>
    </row>
    <row r="2566" spans="1:9" x14ac:dyDescent="0.35">
      <c r="A2566" s="2">
        <v>7</v>
      </c>
      <c r="B2566" s="2">
        <v>133663287</v>
      </c>
      <c r="C2566" s="2" t="s">
        <v>2782</v>
      </c>
      <c r="D2566" s="2" t="s">
        <v>220</v>
      </c>
      <c r="E2566" s="2" t="s">
        <v>219</v>
      </c>
      <c r="F2566" s="2">
        <v>0.33300200000000002</v>
      </c>
      <c r="G2566" s="2">
        <v>-2.0294670000000001E-2</v>
      </c>
      <c r="H2566" s="2">
        <v>3.4023030000000002E-3</v>
      </c>
      <c r="I2566" s="3">
        <v>2.446668E-9</v>
      </c>
    </row>
    <row r="2567" spans="1:9" x14ac:dyDescent="0.35">
      <c r="A2567" s="2">
        <v>7</v>
      </c>
      <c r="B2567" s="2">
        <v>133663576</v>
      </c>
      <c r="C2567" s="2" t="s">
        <v>2783</v>
      </c>
      <c r="D2567" s="2" t="s">
        <v>216</v>
      </c>
      <c r="E2567" s="2" t="s">
        <v>217</v>
      </c>
      <c r="F2567" s="2">
        <v>0.33300200000000002</v>
      </c>
      <c r="G2567" s="2">
        <v>-2.0252590000000001E-2</v>
      </c>
      <c r="H2567" s="2">
        <v>3.4007999999999998E-3</v>
      </c>
      <c r="I2567" s="3">
        <v>2.5968470000000001E-9</v>
      </c>
    </row>
    <row r="2568" spans="1:9" x14ac:dyDescent="0.35">
      <c r="A2568" s="2">
        <v>7</v>
      </c>
      <c r="B2568" s="2">
        <v>133664901</v>
      </c>
      <c r="C2568" s="2" t="s">
        <v>2784</v>
      </c>
      <c r="D2568" s="2" t="s">
        <v>219</v>
      </c>
      <c r="E2568" s="2" t="s">
        <v>217</v>
      </c>
      <c r="F2568" s="2">
        <v>0.33101399999999997</v>
      </c>
      <c r="G2568" s="2">
        <v>-2.02478E-2</v>
      </c>
      <c r="H2568" s="2">
        <v>3.4041430000000001E-3</v>
      </c>
      <c r="I2568" s="3">
        <v>2.714606E-9</v>
      </c>
    </row>
    <row r="2569" spans="1:9" x14ac:dyDescent="0.35">
      <c r="A2569" s="2">
        <v>7</v>
      </c>
      <c r="B2569" s="2">
        <v>133665939</v>
      </c>
      <c r="C2569" s="2" t="s">
        <v>2785</v>
      </c>
      <c r="D2569" s="2" t="s">
        <v>220</v>
      </c>
      <c r="E2569" s="2" t="s">
        <v>219</v>
      </c>
      <c r="F2569" s="2">
        <v>0.33300200000000002</v>
      </c>
      <c r="G2569" s="2">
        <v>-2.0255809999999999E-2</v>
      </c>
      <c r="H2569" s="2">
        <v>3.4009589999999998E-3</v>
      </c>
      <c r="I2569" s="3">
        <v>2.5862409999999999E-9</v>
      </c>
    </row>
    <row r="2570" spans="1:9" x14ac:dyDescent="0.35">
      <c r="A2570" s="2">
        <v>7</v>
      </c>
      <c r="B2570" s="2">
        <v>133666388</v>
      </c>
      <c r="C2570" s="2" t="s">
        <v>2786</v>
      </c>
      <c r="D2570" s="2" t="s">
        <v>217</v>
      </c>
      <c r="E2570" s="2" t="s">
        <v>216</v>
      </c>
      <c r="F2570" s="2">
        <v>0.33101399999999997</v>
      </c>
      <c r="G2570" s="2">
        <v>-2.0261419999999999E-2</v>
      </c>
      <c r="H2570" s="2">
        <v>3.4047370000000001E-3</v>
      </c>
      <c r="I2570" s="3">
        <v>2.6659019999999999E-9</v>
      </c>
    </row>
    <row r="2571" spans="1:9" x14ac:dyDescent="0.35">
      <c r="A2571" s="2">
        <v>7</v>
      </c>
      <c r="B2571" s="2">
        <v>133666949</v>
      </c>
      <c r="C2571" s="2" t="s">
        <v>2787</v>
      </c>
      <c r="D2571" s="2" t="s">
        <v>216</v>
      </c>
      <c r="E2571" s="2" t="s">
        <v>217</v>
      </c>
      <c r="F2571" s="2">
        <v>0.33399600000000002</v>
      </c>
      <c r="G2571" s="2">
        <v>-2.035675E-2</v>
      </c>
      <c r="H2571" s="2">
        <v>3.4030129999999999E-3</v>
      </c>
      <c r="I2571" s="3">
        <v>2.2044250000000001E-9</v>
      </c>
    </row>
    <row r="2572" spans="1:9" x14ac:dyDescent="0.35">
      <c r="A2572" s="2">
        <v>7</v>
      </c>
      <c r="B2572" s="2">
        <v>133667222</v>
      </c>
      <c r="C2572" s="2" t="s">
        <v>2788</v>
      </c>
      <c r="D2572" s="2" t="s">
        <v>220</v>
      </c>
      <c r="E2572" s="2" t="s">
        <v>219</v>
      </c>
      <c r="F2572" s="2">
        <v>0.33101399999999997</v>
      </c>
      <c r="G2572" s="2">
        <v>-2.0296890000000001E-2</v>
      </c>
      <c r="H2572" s="2">
        <v>3.4062160000000001E-3</v>
      </c>
      <c r="I2572" s="3">
        <v>2.54129E-9</v>
      </c>
    </row>
    <row r="2573" spans="1:9" x14ac:dyDescent="0.35">
      <c r="A2573" s="2">
        <v>7</v>
      </c>
      <c r="B2573" s="2">
        <v>133669649</v>
      </c>
      <c r="C2573" s="2" t="s">
        <v>2789</v>
      </c>
      <c r="D2573" s="2" t="s">
        <v>216</v>
      </c>
      <c r="E2573" s="2" t="s">
        <v>219</v>
      </c>
      <c r="F2573" s="2">
        <v>0.33200800000000003</v>
      </c>
      <c r="G2573" s="2">
        <v>-2.04406E-2</v>
      </c>
      <c r="H2573" s="2">
        <v>3.4101800000000001E-3</v>
      </c>
      <c r="I2573" s="3">
        <v>2.0474679999999999E-9</v>
      </c>
    </row>
    <row r="2574" spans="1:9" x14ac:dyDescent="0.35">
      <c r="A2574" s="2">
        <v>7</v>
      </c>
      <c r="B2574" s="2">
        <v>133672476</v>
      </c>
      <c r="C2574" s="2" t="s">
        <v>2790</v>
      </c>
      <c r="D2574" s="2" t="s">
        <v>219</v>
      </c>
      <c r="E2574" s="2" t="s">
        <v>216</v>
      </c>
      <c r="F2574" s="2">
        <v>0.33101399999999997</v>
      </c>
      <c r="G2574" s="2">
        <v>-2.0375850000000001E-2</v>
      </c>
      <c r="H2574" s="2">
        <v>3.4102659999999999E-3</v>
      </c>
      <c r="I2574" s="3">
        <v>2.3029460000000002E-9</v>
      </c>
    </row>
    <row r="2575" spans="1:9" x14ac:dyDescent="0.35">
      <c r="A2575" s="2">
        <v>7</v>
      </c>
      <c r="B2575" s="2">
        <v>133674100</v>
      </c>
      <c r="C2575" s="2" t="s">
        <v>2791</v>
      </c>
      <c r="D2575" s="2" t="s">
        <v>217</v>
      </c>
      <c r="E2575" s="2" t="s">
        <v>220</v>
      </c>
      <c r="F2575" s="2">
        <v>0.44433400000000001</v>
      </c>
      <c r="G2575" s="2">
        <v>-2.1436920000000002E-2</v>
      </c>
      <c r="H2575" s="2">
        <v>3.3110570000000001E-3</v>
      </c>
      <c r="I2575" s="3">
        <v>9.5224639999999998E-11</v>
      </c>
    </row>
    <row r="2576" spans="1:9" x14ac:dyDescent="0.35">
      <c r="A2576" s="2">
        <v>7</v>
      </c>
      <c r="B2576" s="2">
        <v>133676101</v>
      </c>
      <c r="C2576" s="2" t="s">
        <v>2792</v>
      </c>
      <c r="D2576" s="2" t="s">
        <v>216</v>
      </c>
      <c r="E2576" s="2" t="s">
        <v>220</v>
      </c>
      <c r="F2576" s="2">
        <v>0.33001999999999998</v>
      </c>
      <c r="G2576" s="2">
        <v>-2.0794179999999999E-2</v>
      </c>
      <c r="H2576" s="2">
        <v>3.4295829999999999E-3</v>
      </c>
      <c r="I2576" s="3">
        <v>1.334562E-9</v>
      </c>
    </row>
    <row r="2577" spans="1:9" x14ac:dyDescent="0.35">
      <c r="A2577" s="2">
        <v>7</v>
      </c>
      <c r="B2577" s="2">
        <v>133676569</v>
      </c>
      <c r="C2577" s="2" t="s">
        <v>2793</v>
      </c>
      <c r="D2577" s="2" t="s">
        <v>217</v>
      </c>
      <c r="E2577" s="2" t="s">
        <v>216</v>
      </c>
      <c r="F2577" s="2">
        <v>0.48707800000000001</v>
      </c>
      <c r="G2577" s="2">
        <v>-1.9827609999999999E-2</v>
      </c>
      <c r="H2577" s="2">
        <v>3.2372389999999998E-3</v>
      </c>
      <c r="I2577" s="3">
        <v>9.0767849999999995E-10</v>
      </c>
    </row>
    <row r="2578" spans="1:9" x14ac:dyDescent="0.35">
      <c r="A2578" s="2">
        <v>7</v>
      </c>
      <c r="B2578" s="2">
        <v>133680601</v>
      </c>
      <c r="C2578" s="2" t="s">
        <v>2794</v>
      </c>
      <c r="D2578" s="2" t="s">
        <v>219</v>
      </c>
      <c r="E2578" s="2" t="s">
        <v>220</v>
      </c>
      <c r="F2578" s="2">
        <v>0.48508899999999999</v>
      </c>
      <c r="G2578" s="2">
        <v>-2.032316E-2</v>
      </c>
      <c r="H2578" s="2">
        <v>3.2531130000000002E-3</v>
      </c>
      <c r="I2578" s="3">
        <v>4.1761429999999999E-10</v>
      </c>
    </row>
    <row r="2579" spans="1:9" x14ac:dyDescent="0.35">
      <c r="A2579" s="2">
        <v>7</v>
      </c>
      <c r="B2579" s="2">
        <v>133682181</v>
      </c>
      <c r="C2579" s="2" t="s">
        <v>2795</v>
      </c>
      <c r="D2579" s="2" t="s">
        <v>217</v>
      </c>
      <c r="E2579" s="2" t="s">
        <v>216</v>
      </c>
      <c r="F2579" s="2">
        <v>0.33001999999999998</v>
      </c>
      <c r="G2579" s="2">
        <v>-2.0653350000000001E-2</v>
      </c>
      <c r="H2579" s="2">
        <v>3.425024E-3</v>
      </c>
      <c r="I2579" s="3">
        <v>1.6382529999999999E-9</v>
      </c>
    </row>
    <row r="2580" spans="1:9" x14ac:dyDescent="0.35">
      <c r="A2580" s="2">
        <v>7</v>
      </c>
      <c r="B2580" s="2">
        <v>133684991</v>
      </c>
      <c r="C2580" s="2" t="s">
        <v>2796</v>
      </c>
      <c r="D2580" s="2" t="s">
        <v>217</v>
      </c>
      <c r="E2580" s="2" t="s">
        <v>216</v>
      </c>
      <c r="F2580" s="2">
        <v>0.33300200000000002</v>
      </c>
      <c r="G2580" s="2">
        <v>-2.056349E-2</v>
      </c>
      <c r="H2580" s="2">
        <v>3.4151839999999999E-3</v>
      </c>
      <c r="I2580" s="3">
        <v>1.7313300000000001E-9</v>
      </c>
    </row>
    <row r="2581" spans="1:9" x14ac:dyDescent="0.35">
      <c r="A2581" s="2">
        <v>7</v>
      </c>
      <c r="B2581" s="2">
        <v>133685512</v>
      </c>
      <c r="C2581" s="2" t="s">
        <v>2797</v>
      </c>
      <c r="D2581" s="2" t="s">
        <v>219</v>
      </c>
      <c r="E2581" s="2" t="s">
        <v>216</v>
      </c>
      <c r="F2581" s="2">
        <v>0.49006</v>
      </c>
      <c r="G2581" s="2">
        <v>-1.9225639999999999E-2</v>
      </c>
      <c r="H2581" s="2">
        <v>3.2133069999999999E-3</v>
      </c>
      <c r="I2581" s="3">
        <v>2.1888549999999999E-9</v>
      </c>
    </row>
    <row r="2582" spans="1:9" x14ac:dyDescent="0.35">
      <c r="A2582" s="2">
        <v>7</v>
      </c>
      <c r="B2582" s="2">
        <v>133687565</v>
      </c>
      <c r="C2582" s="2" t="s">
        <v>2798</v>
      </c>
      <c r="D2582" s="2" t="s">
        <v>217</v>
      </c>
      <c r="E2582" s="2" t="s">
        <v>219</v>
      </c>
      <c r="F2582" s="2">
        <v>0.33200800000000003</v>
      </c>
      <c r="G2582" s="2">
        <v>-2.0640039999999998E-2</v>
      </c>
      <c r="H2582" s="2">
        <v>3.4206250000000001E-3</v>
      </c>
      <c r="I2582" s="3">
        <v>1.5995310000000001E-9</v>
      </c>
    </row>
    <row r="2583" spans="1:9" x14ac:dyDescent="0.35">
      <c r="A2583" s="2">
        <v>7</v>
      </c>
      <c r="B2583" s="2">
        <v>133687618</v>
      </c>
      <c r="C2583" s="2" t="s">
        <v>2799</v>
      </c>
      <c r="D2583" s="2" t="s">
        <v>219</v>
      </c>
      <c r="E2583" s="2" t="s">
        <v>217</v>
      </c>
      <c r="F2583" s="2">
        <v>0.33300200000000002</v>
      </c>
      <c r="G2583" s="2">
        <v>-2.0546459999999999E-2</v>
      </c>
      <c r="H2583" s="2">
        <v>3.4152750000000002E-3</v>
      </c>
      <c r="I2583" s="3">
        <v>1.7872529999999999E-9</v>
      </c>
    </row>
    <row r="2584" spans="1:9" x14ac:dyDescent="0.35">
      <c r="A2584" s="2">
        <v>7</v>
      </c>
      <c r="B2584" s="2">
        <v>133689074</v>
      </c>
      <c r="C2584" s="2" t="s">
        <v>2800</v>
      </c>
      <c r="D2584" s="2" t="s">
        <v>216</v>
      </c>
      <c r="E2584" s="2" t="s">
        <v>217</v>
      </c>
      <c r="F2584" s="2">
        <v>0.33101399999999997</v>
      </c>
      <c r="G2584" s="2">
        <v>-2.054458E-2</v>
      </c>
      <c r="H2584" s="2">
        <v>3.418164E-3</v>
      </c>
      <c r="I2584" s="3">
        <v>1.8505100000000001E-9</v>
      </c>
    </row>
    <row r="2585" spans="1:9" x14ac:dyDescent="0.35">
      <c r="A2585" s="2">
        <v>7</v>
      </c>
      <c r="B2585" s="2">
        <v>133689090</v>
      </c>
      <c r="C2585" s="2" t="s">
        <v>2801</v>
      </c>
      <c r="D2585" s="2" t="s">
        <v>220</v>
      </c>
      <c r="E2585" s="2" t="s">
        <v>219</v>
      </c>
      <c r="F2585" s="2">
        <v>0.33101399999999997</v>
      </c>
      <c r="G2585" s="2">
        <v>-2.0597629999999999E-2</v>
      </c>
      <c r="H2585" s="2">
        <v>3.420003E-3</v>
      </c>
      <c r="I2585" s="3">
        <v>1.715384E-9</v>
      </c>
    </row>
    <row r="2586" spans="1:9" x14ac:dyDescent="0.35">
      <c r="A2586" s="2">
        <v>7</v>
      </c>
      <c r="B2586" s="2">
        <v>133690378</v>
      </c>
      <c r="C2586" s="2" t="s">
        <v>2802</v>
      </c>
      <c r="D2586" s="2" t="s">
        <v>220</v>
      </c>
      <c r="E2586" s="2" t="s">
        <v>219</v>
      </c>
      <c r="F2586" s="2">
        <v>0.33101399999999997</v>
      </c>
      <c r="G2586" s="2">
        <v>-2.0544570000000002E-2</v>
      </c>
      <c r="H2586" s="2">
        <v>3.418464E-3</v>
      </c>
      <c r="I2586" s="3">
        <v>1.856547E-9</v>
      </c>
    </row>
    <row r="2587" spans="1:9" x14ac:dyDescent="0.35">
      <c r="A2587" s="2">
        <v>7</v>
      </c>
      <c r="B2587" s="2">
        <v>133697429</v>
      </c>
      <c r="C2587" s="2" t="s">
        <v>2803</v>
      </c>
      <c r="D2587" s="2" t="s">
        <v>217</v>
      </c>
      <c r="E2587" s="2" t="s">
        <v>216</v>
      </c>
      <c r="F2587" s="2">
        <v>0.48210700000000001</v>
      </c>
      <c r="G2587" s="2">
        <v>-1.8990590000000002E-2</v>
      </c>
      <c r="H2587" s="2">
        <v>3.2090460000000001E-3</v>
      </c>
      <c r="I2587" s="3">
        <v>3.2621329999999999E-9</v>
      </c>
    </row>
    <row r="2588" spans="1:9" x14ac:dyDescent="0.35">
      <c r="A2588" s="2">
        <v>7</v>
      </c>
      <c r="B2588" s="2">
        <v>133700251</v>
      </c>
      <c r="C2588" s="2" t="s">
        <v>2804</v>
      </c>
      <c r="D2588" s="2" t="s">
        <v>216</v>
      </c>
      <c r="E2588" s="2" t="s">
        <v>217</v>
      </c>
      <c r="F2588" s="2">
        <v>0.48111300000000001</v>
      </c>
      <c r="G2588" s="2">
        <v>-1.87961E-2</v>
      </c>
      <c r="H2588" s="2">
        <v>3.2017259999999998E-3</v>
      </c>
      <c r="I2588" s="3">
        <v>4.3418030000000002E-9</v>
      </c>
    </row>
    <row r="2589" spans="1:9" x14ac:dyDescent="0.35">
      <c r="A2589" s="2">
        <v>7</v>
      </c>
      <c r="B2589" s="2">
        <v>133702097</v>
      </c>
      <c r="C2589" s="2" t="s">
        <v>2805</v>
      </c>
      <c r="D2589" s="2" t="s">
        <v>220</v>
      </c>
      <c r="E2589" s="2" t="s">
        <v>219</v>
      </c>
      <c r="F2589" s="2">
        <v>0.206759</v>
      </c>
      <c r="G2589" s="2">
        <v>-2.3175080000000001E-2</v>
      </c>
      <c r="H2589" s="2">
        <v>3.9309870000000004E-3</v>
      </c>
      <c r="I2589" s="3">
        <v>3.7357770000000004E-9</v>
      </c>
    </row>
    <row r="2590" spans="1:9" x14ac:dyDescent="0.35">
      <c r="A2590" s="2">
        <v>7</v>
      </c>
      <c r="B2590" s="2">
        <v>133702217</v>
      </c>
      <c r="C2590" s="2" t="s">
        <v>2806</v>
      </c>
      <c r="D2590" s="2" t="s">
        <v>216</v>
      </c>
      <c r="E2590" s="2" t="s">
        <v>217</v>
      </c>
      <c r="F2590" s="2">
        <v>0.489066</v>
      </c>
      <c r="G2590" s="2">
        <v>-1.9223549999999999E-2</v>
      </c>
      <c r="H2590" s="2">
        <v>3.2138409999999998E-3</v>
      </c>
      <c r="I2590" s="3">
        <v>2.2110969999999998E-9</v>
      </c>
    </row>
    <row r="2591" spans="1:9" x14ac:dyDescent="0.35">
      <c r="A2591" s="2">
        <v>7</v>
      </c>
      <c r="B2591" s="2">
        <v>133704270</v>
      </c>
      <c r="C2591" s="2" t="s">
        <v>2807</v>
      </c>
      <c r="D2591" s="2" t="s">
        <v>219</v>
      </c>
      <c r="E2591" s="2" t="s">
        <v>217</v>
      </c>
      <c r="F2591" s="2">
        <v>0.335984</v>
      </c>
      <c r="G2591" s="2">
        <v>-2.0043970000000001E-2</v>
      </c>
      <c r="H2591" s="2">
        <v>3.3880519999999999E-3</v>
      </c>
      <c r="I2591" s="3">
        <v>3.2971589999999999E-9</v>
      </c>
    </row>
    <row r="2592" spans="1:9" x14ac:dyDescent="0.35">
      <c r="A2592" s="2">
        <v>7</v>
      </c>
      <c r="B2592" s="2">
        <v>133705907</v>
      </c>
      <c r="C2592" s="2" t="s">
        <v>2808</v>
      </c>
      <c r="D2592" s="2" t="s">
        <v>219</v>
      </c>
      <c r="E2592" s="2" t="s">
        <v>220</v>
      </c>
      <c r="F2592" s="2">
        <v>0.489066</v>
      </c>
      <c r="G2592" s="2">
        <v>-1.9136E-2</v>
      </c>
      <c r="H2592" s="2">
        <v>3.210264E-3</v>
      </c>
      <c r="I2592" s="3">
        <v>2.5088169999999999E-9</v>
      </c>
    </row>
    <row r="2593" spans="1:9" x14ac:dyDescent="0.35">
      <c r="A2593" s="2">
        <v>7</v>
      </c>
      <c r="B2593" s="2">
        <v>133706383</v>
      </c>
      <c r="C2593" s="2" t="s">
        <v>2809</v>
      </c>
      <c r="D2593" s="2" t="s">
        <v>219</v>
      </c>
      <c r="E2593" s="2" t="s">
        <v>220</v>
      </c>
      <c r="F2593" s="2">
        <v>0.33499000000000001</v>
      </c>
      <c r="G2593" s="2">
        <v>-2.0054929999999999E-2</v>
      </c>
      <c r="H2593" s="2">
        <v>3.390311E-3</v>
      </c>
      <c r="I2593" s="3">
        <v>3.3113489999999998E-9</v>
      </c>
    </row>
    <row r="2594" spans="1:9" x14ac:dyDescent="0.35">
      <c r="A2594" s="2">
        <v>7</v>
      </c>
      <c r="B2594" s="2">
        <v>133708979</v>
      </c>
      <c r="C2594" s="2" t="s">
        <v>2810</v>
      </c>
      <c r="D2594" s="2" t="s">
        <v>219</v>
      </c>
      <c r="E2594" s="2" t="s">
        <v>220</v>
      </c>
      <c r="F2594" s="2">
        <v>0.489066</v>
      </c>
      <c r="G2594" s="2">
        <v>-1.9111240000000002E-2</v>
      </c>
      <c r="H2594" s="2">
        <v>3.2093600000000001E-3</v>
      </c>
      <c r="I2594" s="3">
        <v>2.6032179999999998E-9</v>
      </c>
    </row>
    <row r="2595" spans="1:9" x14ac:dyDescent="0.35">
      <c r="A2595" s="2">
        <v>7</v>
      </c>
      <c r="B2595" s="2">
        <v>133714482</v>
      </c>
      <c r="C2595" s="2" t="s">
        <v>2811</v>
      </c>
      <c r="D2595" s="2" t="s">
        <v>217</v>
      </c>
      <c r="E2595" s="2" t="s">
        <v>216</v>
      </c>
      <c r="F2595" s="2">
        <v>0.33499000000000001</v>
      </c>
      <c r="G2595" s="2">
        <v>-1.9989170000000001E-2</v>
      </c>
      <c r="H2595" s="2">
        <v>3.3872540000000001E-3</v>
      </c>
      <c r="I2595" s="3">
        <v>3.6066529999999999E-9</v>
      </c>
    </row>
    <row r="2596" spans="1:9" x14ac:dyDescent="0.35">
      <c r="A2596" s="2">
        <v>7</v>
      </c>
      <c r="B2596" s="2">
        <v>133717904</v>
      </c>
      <c r="C2596" s="2" t="s">
        <v>2812</v>
      </c>
      <c r="D2596" s="2" t="s">
        <v>217</v>
      </c>
      <c r="E2596" s="2" t="s">
        <v>216</v>
      </c>
      <c r="F2596" s="2">
        <v>0.32902599999999999</v>
      </c>
      <c r="G2596" s="2">
        <v>-2.0591620000000001E-2</v>
      </c>
      <c r="H2596" s="2">
        <v>3.4220090000000002E-3</v>
      </c>
      <c r="I2596" s="3">
        <v>1.7723380000000001E-9</v>
      </c>
    </row>
    <row r="2597" spans="1:9" x14ac:dyDescent="0.35">
      <c r="A2597" s="2">
        <v>7</v>
      </c>
      <c r="B2597" s="2">
        <v>133720125</v>
      </c>
      <c r="C2597" s="2" t="s">
        <v>2813</v>
      </c>
      <c r="D2597" s="2" t="s">
        <v>217</v>
      </c>
      <c r="E2597" s="2" t="s">
        <v>216</v>
      </c>
      <c r="F2597" s="2">
        <v>0.49006</v>
      </c>
      <c r="G2597" s="2">
        <v>-1.9220629999999999E-2</v>
      </c>
      <c r="H2597" s="2">
        <v>3.2134860000000002E-3</v>
      </c>
      <c r="I2597" s="3">
        <v>2.2144809999999999E-9</v>
      </c>
    </row>
    <row r="2598" spans="1:9" x14ac:dyDescent="0.35">
      <c r="A2598" s="2">
        <v>7</v>
      </c>
      <c r="B2598" s="2">
        <v>133721697</v>
      </c>
      <c r="C2598" s="2" t="s">
        <v>2814</v>
      </c>
      <c r="D2598" s="2" t="s">
        <v>219</v>
      </c>
      <c r="E2598" s="2" t="s">
        <v>220</v>
      </c>
      <c r="F2598" s="2">
        <v>0.489066</v>
      </c>
      <c r="G2598" s="2">
        <v>-1.9197519999999999E-2</v>
      </c>
      <c r="H2598" s="2">
        <v>3.2122650000000002E-3</v>
      </c>
      <c r="I2598" s="3">
        <v>2.2823609999999999E-9</v>
      </c>
    </row>
    <row r="2599" spans="1:9" x14ac:dyDescent="0.35">
      <c r="A2599" s="2">
        <v>7</v>
      </c>
      <c r="B2599" s="2">
        <v>133727304</v>
      </c>
      <c r="C2599" s="2" t="s">
        <v>2815</v>
      </c>
      <c r="D2599" s="2" t="s">
        <v>216</v>
      </c>
      <c r="E2599" s="2" t="s">
        <v>217</v>
      </c>
      <c r="F2599" s="2">
        <v>0.49602400000000002</v>
      </c>
      <c r="G2599" s="2">
        <v>-1.8742970000000001E-2</v>
      </c>
      <c r="H2599" s="2">
        <v>3.1967419999999998E-3</v>
      </c>
      <c r="I2599" s="3">
        <v>4.5417640000000003E-9</v>
      </c>
    </row>
    <row r="2600" spans="1:9" x14ac:dyDescent="0.35">
      <c r="A2600" s="2">
        <v>7</v>
      </c>
      <c r="B2600" s="2">
        <v>133727497</v>
      </c>
      <c r="C2600" s="2" t="s">
        <v>2816</v>
      </c>
      <c r="D2600" s="2" t="s">
        <v>217</v>
      </c>
      <c r="E2600" s="2" t="s">
        <v>216</v>
      </c>
      <c r="F2600" s="2">
        <v>0.49602400000000002</v>
      </c>
      <c r="G2600" s="2">
        <v>-1.875044E-2</v>
      </c>
      <c r="H2600" s="2">
        <v>3.1970520000000001E-3</v>
      </c>
      <c r="I2600" s="3">
        <v>4.49362E-9</v>
      </c>
    </row>
    <row r="2601" spans="1:9" x14ac:dyDescent="0.35">
      <c r="A2601" s="2">
        <v>7</v>
      </c>
      <c r="B2601" s="2">
        <v>133728231</v>
      </c>
      <c r="C2601" s="2" t="s">
        <v>2817</v>
      </c>
      <c r="D2601" s="2" t="s">
        <v>216</v>
      </c>
      <c r="E2601" s="2" t="s">
        <v>219</v>
      </c>
      <c r="F2601" s="2">
        <v>0.47415499999999999</v>
      </c>
      <c r="G2601" s="2">
        <v>-1.8445139999999999E-2</v>
      </c>
      <c r="H2601" s="2">
        <v>3.1922280000000001E-3</v>
      </c>
      <c r="I2601" s="3">
        <v>7.5531329999999993E-9</v>
      </c>
    </row>
    <row r="2602" spans="1:9" x14ac:dyDescent="0.35">
      <c r="A2602" s="2">
        <v>7</v>
      </c>
      <c r="B2602" s="2">
        <v>133733917</v>
      </c>
      <c r="C2602" s="2" t="s">
        <v>2818</v>
      </c>
      <c r="D2602" s="2" t="s">
        <v>219</v>
      </c>
      <c r="E2602" s="2" t="s">
        <v>217</v>
      </c>
      <c r="F2602" s="2">
        <v>0.336978</v>
      </c>
      <c r="G2602" s="2">
        <v>-2.0056460000000002E-2</v>
      </c>
      <c r="H2602" s="2">
        <v>3.387283E-3</v>
      </c>
      <c r="I2602" s="3">
        <v>3.197829E-9</v>
      </c>
    </row>
    <row r="2603" spans="1:9" x14ac:dyDescent="0.35">
      <c r="A2603" s="2">
        <v>7</v>
      </c>
      <c r="B2603" s="2">
        <v>133734597</v>
      </c>
      <c r="C2603" s="2" t="s">
        <v>2819</v>
      </c>
      <c r="D2603" s="2" t="s">
        <v>219</v>
      </c>
      <c r="E2603" s="2" t="s">
        <v>216</v>
      </c>
      <c r="F2603" s="2">
        <v>0.48111300000000001</v>
      </c>
      <c r="G2603" s="2">
        <v>-1.7479600000000001E-2</v>
      </c>
      <c r="H2603" s="2">
        <v>3.1518480000000001E-3</v>
      </c>
      <c r="I2603" s="3">
        <v>2.9257090000000001E-8</v>
      </c>
    </row>
    <row r="2604" spans="1:9" x14ac:dyDescent="0.35">
      <c r="A2604" s="2">
        <v>8</v>
      </c>
      <c r="B2604" s="2">
        <v>64498360</v>
      </c>
      <c r="C2604" s="2" t="s">
        <v>2820</v>
      </c>
      <c r="D2604" s="2" t="s">
        <v>217</v>
      </c>
      <c r="E2604" s="2" t="s">
        <v>216</v>
      </c>
      <c r="F2604" s="2">
        <v>0.20278299999999999</v>
      </c>
      <c r="G2604" s="2">
        <v>2.273565E-2</v>
      </c>
      <c r="H2604" s="2">
        <v>3.9322239999999998E-3</v>
      </c>
      <c r="I2604" s="3">
        <v>7.3869959999999998E-9</v>
      </c>
    </row>
    <row r="2605" spans="1:9" x14ac:dyDescent="0.35">
      <c r="A2605" s="2">
        <v>8</v>
      </c>
      <c r="B2605" s="2">
        <v>64503676</v>
      </c>
      <c r="C2605" s="2" t="s">
        <v>2821</v>
      </c>
      <c r="D2605" s="2" t="s">
        <v>220</v>
      </c>
      <c r="E2605" s="2" t="s">
        <v>216</v>
      </c>
      <c r="F2605" s="2">
        <v>0.201789</v>
      </c>
      <c r="G2605" s="2">
        <v>2.2835890000000001E-2</v>
      </c>
      <c r="H2605" s="2">
        <v>3.9440889999999996E-3</v>
      </c>
      <c r="I2605" s="3">
        <v>7.0427539999999999E-9</v>
      </c>
    </row>
    <row r="2606" spans="1:9" x14ac:dyDescent="0.35">
      <c r="A2606" s="2">
        <v>8</v>
      </c>
      <c r="B2606" s="2">
        <v>64505364</v>
      </c>
      <c r="C2606" s="2" t="s">
        <v>2822</v>
      </c>
      <c r="D2606" s="2" t="s">
        <v>220</v>
      </c>
      <c r="E2606" s="2" t="s">
        <v>216</v>
      </c>
      <c r="F2606" s="2">
        <v>0.201789</v>
      </c>
      <c r="G2606" s="2">
        <v>2.2990259999999998E-2</v>
      </c>
      <c r="H2606" s="2">
        <v>3.9496419999999997E-3</v>
      </c>
      <c r="I2606" s="3">
        <v>5.8550370000000004E-9</v>
      </c>
    </row>
    <row r="2607" spans="1:9" x14ac:dyDescent="0.35">
      <c r="A2607" s="2">
        <v>8</v>
      </c>
      <c r="B2607" s="2">
        <v>64507475</v>
      </c>
      <c r="C2607" s="2" t="s">
        <v>2823</v>
      </c>
      <c r="D2607" s="2" t="s">
        <v>220</v>
      </c>
      <c r="E2607" s="2" t="s">
        <v>219</v>
      </c>
      <c r="F2607" s="2">
        <v>0.20278299999999999</v>
      </c>
      <c r="G2607" s="2">
        <v>2.265288E-2</v>
      </c>
      <c r="H2607" s="2">
        <v>3.929236E-3</v>
      </c>
      <c r="I2607" s="3">
        <v>8.1554250000000007E-9</v>
      </c>
    </row>
    <row r="2608" spans="1:9" x14ac:dyDescent="0.35">
      <c r="A2608" s="2">
        <v>8</v>
      </c>
      <c r="B2608" s="2">
        <v>64525347</v>
      </c>
      <c r="C2608" s="2" t="s">
        <v>2824</v>
      </c>
      <c r="D2608" s="2" t="s">
        <v>220</v>
      </c>
      <c r="E2608" s="2" t="s">
        <v>219</v>
      </c>
      <c r="F2608" s="2">
        <v>0.200795</v>
      </c>
      <c r="G2608" s="2">
        <v>2.35064E-2</v>
      </c>
      <c r="H2608" s="2">
        <v>3.9692249999999998E-3</v>
      </c>
      <c r="I2608" s="3">
        <v>3.177328E-9</v>
      </c>
    </row>
    <row r="2609" spans="1:9" x14ac:dyDescent="0.35">
      <c r="A2609" s="2">
        <v>8</v>
      </c>
      <c r="B2609" s="2">
        <v>64527399</v>
      </c>
      <c r="C2609" s="2" t="s">
        <v>2825</v>
      </c>
      <c r="D2609" s="2" t="s">
        <v>217</v>
      </c>
      <c r="E2609" s="2" t="s">
        <v>216</v>
      </c>
      <c r="F2609" s="2">
        <v>0.20377700000000001</v>
      </c>
      <c r="G2609" s="2">
        <v>2.318605E-2</v>
      </c>
      <c r="H2609" s="2">
        <v>3.9405170000000002E-3</v>
      </c>
      <c r="I2609" s="3">
        <v>4.0043599999999996E-9</v>
      </c>
    </row>
    <row r="2610" spans="1:9" x14ac:dyDescent="0.35">
      <c r="A2610" s="2">
        <v>8</v>
      </c>
      <c r="B2610" s="2">
        <v>64528325</v>
      </c>
      <c r="C2610" s="2" t="s">
        <v>2826</v>
      </c>
      <c r="D2610" s="2" t="s">
        <v>216</v>
      </c>
      <c r="E2610" s="2" t="s">
        <v>217</v>
      </c>
      <c r="F2610" s="2">
        <v>0.20377700000000001</v>
      </c>
      <c r="G2610" s="2">
        <v>2.363322E-2</v>
      </c>
      <c r="H2610" s="2">
        <v>3.9568490000000001E-3</v>
      </c>
      <c r="I2610" s="3">
        <v>2.333049E-9</v>
      </c>
    </row>
    <row r="2611" spans="1:9" x14ac:dyDescent="0.35">
      <c r="A2611" s="2">
        <v>8</v>
      </c>
      <c r="B2611" s="2">
        <v>64532168</v>
      </c>
      <c r="C2611" s="2" t="s">
        <v>2827</v>
      </c>
      <c r="D2611" s="2" t="s">
        <v>217</v>
      </c>
      <c r="E2611" s="2" t="s">
        <v>219</v>
      </c>
      <c r="F2611" s="2">
        <v>0.201789</v>
      </c>
      <c r="G2611" s="2">
        <v>2.3331109999999999E-2</v>
      </c>
      <c r="H2611" s="2">
        <v>3.9566610000000002E-3</v>
      </c>
      <c r="I2611" s="3">
        <v>3.7092139999999999E-9</v>
      </c>
    </row>
    <row r="2612" spans="1:9" x14ac:dyDescent="0.35">
      <c r="A2612" s="2">
        <v>8</v>
      </c>
      <c r="B2612" s="2">
        <v>64540485</v>
      </c>
      <c r="C2612" s="2" t="s">
        <v>2828</v>
      </c>
      <c r="D2612" s="2" t="s">
        <v>219</v>
      </c>
      <c r="E2612" s="2" t="s">
        <v>217</v>
      </c>
      <c r="F2612" s="2">
        <v>0.24751500000000001</v>
      </c>
      <c r="G2612" s="2">
        <v>2.0385529999999999E-2</v>
      </c>
      <c r="H2612" s="2">
        <v>3.6321769999999999E-3</v>
      </c>
      <c r="I2612" s="3">
        <v>1.9944389999999998E-8</v>
      </c>
    </row>
    <row r="2613" spans="1:9" x14ac:dyDescent="0.35">
      <c r="A2613" s="2">
        <v>8</v>
      </c>
      <c r="B2613" s="2">
        <v>64543477</v>
      </c>
      <c r="C2613" s="2" t="s">
        <v>2829</v>
      </c>
      <c r="D2613" s="2" t="s">
        <v>217</v>
      </c>
      <c r="E2613" s="2" t="s">
        <v>220</v>
      </c>
      <c r="F2613" s="2">
        <v>0.24353900000000001</v>
      </c>
      <c r="G2613" s="2">
        <v>2.052037E-2</v>
      </c>
      <c r="H2613" s="2">
        <v>3.652906E-3</v>
      </c>
      <c r="I2613" s="3">
        <v>1.936872E-8</v>
      </c>
    </row>
    <row r="2614" spans="1:9" x14ac:dyDescent="0.35">
      <c r="A2614" s="2">
        <v>8</v>
      </c>
      <c r="B2614" s="2">
        <v>64548875</v>
      </c>
      <c r="C2614" s="2" t="s">
        <v>2830</v>
      </c>
      <c r="D2614" s="2" t="s">
        <v>220</v>
      </c>
      <c r="E2614" s="2" t="s">
        <v>216</v>
      </c>
      <c r="F2614" s="2">
        <v>0.24353900000000001</v>
      </c>
      <c r="G2614" s="2">
        <v>2.0492929999999999E-2</v>
      </c>
      <c r="H2614" s="2">
        <v>3.6519880000000001E-3</v>
      </c>
      <c r="I2614" s="3">
        <v>2.0064339999999999E-8</v>
      </c>
    </row>
    <row r="2615" spans="1:9" x14ac:dyDescent="0.35">
      <c r="A2615" s="2">
        <v>8</v>
      </c>
      <c r="B2615" s="2">
        <v>64557908</v>
      </c>
      <c r="C2615" s="2" t="s">
        <v>2831</v>
      </c>
      <c r="D2615" s="2" t="s">
        <v>220</v>
      </c>
      <c r="E2615" s="2" t="s">
        <v>217</v>
      </c>
      <c r="F2615" s="2">
        <v>0.244533</v>
      </c>
      <c r="G2615" s="2">
        <v>2.0520690000000001E-2</v>
      </c>
      <c r="H2615" s="2">
        <v>3.6486079999999998E-3</v>
      </c>
      <c r="I2615" s="3">
        <v>1.86315E-8</v>
      </c>
    </row>
    <row r="2616" spans="1:9" x14ac:dyDescent="0.35">
      <c r="A2616" s="2">
        <v>8</v>
      </c>
      <c r="B2616" s="2">
        <v>64561942</v>
      </c>
      <c r="C2616" s="2" t="s">
        <v>2832</v>
      </c>
      <c r="D2616" s="2" t="s">
        <v>219</v>
      </c>
      <c r="E2616" s="2" t="s">
        <v>217</v>
      </c>
      <c r="F2616" s="2">
        <v>0.244533</v>
      </c>
      <c r="G2616" s="2">
        <v>2.053352E-2</v>
      </c>
      <c r="H2616" s="2">
        <v>3.649692E-3</v>
      </c>
      <c r="I2616" s="3">
        <v>1.8433220000000001E-8</v>
      </c>
    </row>
    <row r="2617" spans="1:9" x14ac:dyDescent="0.35">
      <c r="A2617" s="2">
        <v>8</v>
      </c>
      <c r="B2617" s="2">
        <v>64574338</v>
      </c>
      <c r="C2617" s="2" t="s">
        <v>2833</v>
      </c>
      <c r="D2617" s="2" t="s">
        <v>216</v>
      </c>
      <c r="E2617" s="2" t="s">
        <v>217</v>
      </c>
      <c r="F2617" s="2">
        <v>0.24652099999999999</v>
      </c>
      <c r="G2617" s="2">
        <v>2.0298900000000002E-2</v>
      </c>
      <c r="H2617" s="2">
        <v>3.6306849999999998E-3</v>
      </c>
      <c r="I2617" s="3">
        <v>2.258583E-8</v>
      </c>
    </row>
    <row r="2618" spans="1:9" x14ac:dyDescent="0.35">
      <c r="A2618" s="2">
        <v>8</v>
      </c>
      <c r="B2618" s="2">
        <v>64577436</v>
      </c>
      <c r="C2618" s="2" t="s">
        <v>2834</v>
      </c>
      <c r="D2618" s="2" t="s">
        <v>216</v>
      </c>
      <c r="E2618" s="2" t="s">
        <v>220</v>
      </c>
      <c r="F2618" s="2">
        <v>0.24652099999999999</v>
      </c>
      <c r="G2618" s="2">
        <v>2.0308679999999999E-2</v>
      </c>
      <c r="H2618" s="2">
        <v>3.6309419999999999E-3</v>
      </c>
      <c r="I2618" s="3">
        <v>2.2288790000000001E-8</v>
      </c>
    </row>
    <row r="2619" spans="1:9" x14ac:dyDescent="0.35">
      <c r="A2619" s="2">
        <v>8</v>
      </c>
      <c r="B2619" s="2">
        <v>64579152</v>
      </c>
      <c r="C2619" s="2" t="s">
        <v>2835</v>
      </c>
      <c r="D2619" s="2" t="s">
        <v>216</v>
      </c>
      <c r="E2619" s="2" t="s">
        <v>217</v>
      </c>
      <c r="F2619" s="2">
        <v>0.24751500000000001</v>
      </c>
      <c r="G2619" s="2">
        <v>2.039067E-2</v>
      </c>
      <c r="H2619" s="2">
        <v>3.6300550000000001E-3</v>
      </c>
      <c r="I2619" s="3">
        <v>1.9410109999999998E-8</v>
      </c>
    </row>
    <row r="2620" spans="1:9" x14ac:dyDescent="0.35">
      <c r="A2620" s="2">
        <v>8</v>
      </c>
      <c r="B2620" s="2">
        <v>64579235</v>
      </c>
      <c r="C2620" s="2" t="s">
        <v>2836</v>
      </c>
      <c r="D2620" s="2" t="s">
        <v>216</v>
      </c>
      <c r="E2620" s="2" t="s">
        <v>217</v>
      </c>
      <c r="F2620" s="2">
        <v>0.25149100000000002</v>
      </c>
      <c r="G2620" s="2">
        <v>1.9557359999999999E-2</v>
      </c>
      <c r="H2620" s="2">
        <v>3.5840659999999999E-3</v>
      </c>
      <c r="I2620" s="3">
        <v>4.849241E-8</v>
      </c>
    </row>
    <row r="2621" spans="1:9" x14ac:dyDescent="0.35">
      <c r="A2621" s="2">
        <v>8</v>
      </c>
      <c r="B2621" s="2">
        <v>64579745</v>
      </c>
      <c r="C2621" s="2" t="s">
        <v>2837</v>
      </c>
      <c r="D2621" s="2" t="s">
        <v>219</v>
      </c>
      <c r="E2621" s="2" t="s">
        <v>217</v>
      </c>
      <c r="F2621" s="2">
        <v>0.25149100000000002</v>
      </c>
      <c r="G2621" s="2">
        <v>1.9567029999999999E-2</v>
      </c>
      <c r="H2621" s="2">
        <v>3.5843540000000001E-3</v>
      </c>
      <c r="I2621" s="3">
        <v>4.7879319999999998E-8</v>
      </c>
    </row>
    <row r="2622" spans="1:9" x14ac:dyDescent="0.35">
      <c r="A2622" s="2">
        <v>8</v>
      </c>
      <c r="B2622" s="2">
        <v>64581258</v>
      </c>
      <c r="C2622" s="2" t="s">
        <v>2838</v>
      </c>
      <c r="D2622" s="2" t="s">
        <v>217</v>
      </c>
      <c r="E2622" s="2" t="s">
        <v>216</v>
      </c>
      <c r="F2622" s="2">
        <v>0.24751500000000001</v>
      </c>
      <c r="G2622" s="2">
        <v>2.039204E-2</v>
      </c>
      <c r="H2622" s="2">
        <v>3.630126E-3</v>
      </c>
      <c r="I2622" s="3">
        <v>1.9379810000000001E-8</v>
      </c>
    </row>
    <row r="2623" spans="1:9" x14ac:dyDescent="0.35">
      <c r="A2623" s="2">
        <v>8</v>
      </c>
      <c r="B2623" s="2">
        <v>64586638</v>
      </c>
      <c r="C2623" s="2" t="s">
        <v>2839</v>
      </c>
      <c r="D2623" s="2" t="s">
        <v>219</v>
      </c>
      <c r="E2623" s="2" t="s">
        <v>220</v>
      </c>
      <c r="F2623" s="2">
        <v>0.24751500000000001</v>
      </c>
      <c r="G2623" s="2">
        <v>2.037661E-2</v>
      </c>
      <c r="H2623" s="2">
        <v>3.6295379999999999E-3</v>
      </c>
      <c r="I2623" s="3">
        <v>1.9758119999999999E-8</v>
      </c>
    </row>
    <row r="2624" spans="1:9" x14ac:dyDescent="0.35">
      <c r="A2624" s="2">
        <v>8</v>
      </c>
      <c r="B2624" s="2">
        <v>64587362</v>
      </c>
      <c r="C2624" s="2" t="s">
        <v>2840</v>
      </c>
      <c r="D2624" s="2" t="s">
        <v>217</v>
      </c>
      <c r="E2624" s="2" t="s">
        <v>219</v>
      </c>
      <c r="F2624" s="2">
        <v>0.25149100000000002</v>
      </c>
      <c r="G2624" s="2">
        <v>1.9594480000000001E-2</v>
      </c>
      <c r="H2624" s="2">
        <v>3.5851820000000001E-3</v>
      </c>
      <c r="I2624" s="3">
        <v>4.6184220000000002E-8</v>
      </c>
    </row>
    <row r="2625" spans="1:9" x14ac:dyDescent="0.35">
      <c r="A2625" s="2">
        <v>8</v>
      </c>
      <c r="B2625" s="2">
        <v>64589404</v>
      </c>
      <c r="C2625" s="2" t="s">
        <v>2841</v>
      </c>
      <c r="D2625" s="2" t="s">
        <v>217</v>
      </c>
      <c r="E2625" s="2" t="s">
        <v>220</v>
      </c>
      <c r="F2625" s="2">
        <v>0.25347900000000001</v>
      </c>
      <c r="G2625" s="2">
        <v>1.9589760000000001E-2</v>
      </c>
      <c r="H2625" s="2">
        <v>3.5778519999999999E-3</v>
      </c>
      <c r="I2625" s="3">
        <v>4.368065E-8</v>
      </c>
    </row>
    <row r="2626" spans="1:9" x14ac:dyDescent="0.35">
      <c r="A2626" s="2">
        <v>8</v>
      </c>
      <c r="B2626" s="2">
        <v>64589506</v>
      </c>
      <c r="C2626" s="2" t="s">
        <v>2842</v>
      </c>
      <c r="D2626" s="2" t="s">
        <v>219</v>
      </c>
      <c r="E2626" s="2" t="s">
        <v>220</v>
      </c>
      <c r="F2626" s="2">
        <v>0.249503</v>
      </c>
      <c r="G2626" s="2">
        <v>2.04862E-2</v>
      </c>
      <c r="H2626" s="2">
        <v>3.6259270000000001E-3</v>
      </c>
      <c r="I2626" s="3">
        <v>1.6052129999999999E-8</v>
      </c>
    </row>
    <row r="2627" spans="1:9" x14ac:dyDescent="0.35">
      <c r="A2627" s="2">
        <v>8</v>
      </c>
      <c r="B2627" s="2">
        <v>64591472</v>
      </c>
      <c r="C2627" s="2" t="s">
        <v>2843</v>
      </c>
      <c r="D2627" s="2" t="s">
        <v>219</v>
      </c>
      <c r="E2627" s="2" t="s">
        <v>217</v>
      </c>
      <c r="F2627" s="2">
        <v>0.254473</v>
      </c>
      <c r="G2627" s="2">
        <v>1.998513E-2</v>
      </c>
      <c r="H2627" s="2">
        <v>3.5872209999999998E-3</v>
      </c>
      <c r="I2627" s="3">
        <v>2.529906E-8</v>
      </c>
    </row>
    <row r="2628" spans="1:9" x14ac:dyDescent="0.35">
      <c r="A2628" s="2">
        <v>8</v>
      </c>
      <c r="B2628" s="2">
        <v>64591568</v>
      </c>
      <c r="C2628" s="2" t="s">
        <v>2844</v>
      </c>
      <c r="D2628" s="2" t="s">
        <v>219</v>
      </c>
      <c r="E2628" s="2" t="s">
        <v>220</v>
      </c>
      <c r="F2628" s="2">
        <v>0.25347900000000001</v>
      </c>
      <c r="G2628" s="2">
        <v>2.0012889999999998E-2</v>
      </c>
      <c r="H2628" s="2">
        <v>3.5920180000000002E-3</v>
      </c>
      <c r="I2628" s="3">
        <v>2.5256999999999999E-8</v>
      </c>
    </row>
    <row r="2629" spans="1:9" x14ac:dyDescent="0.35">
      <c r="A2629" s="2">
        <v>8</v>
      </c>
      <c r="B2629" s="2">
        <v>64594296</v>
      </c>
      <c r="C2629" s="2" t="s">
        <v>2845</v>
      </c>
      <c r="D2629" s="2" t="s">
        <v>219</v>
      </c>
      <c r="E2629" s="2" t="s">
        <v>220</v>
      </c>
      <c r="F2629" s="2">
        <v>0.24850900000000001</v>
      </c>
      <c r="G2629" s="2">
        <v>2.1006489999999999E-2</v>
      </c>
      <c r="H2629" s="2">
        <v>3.647642E-3</v>
      </c>
      <c r="I2629" s="3">
        <v>8.4651599999999997E-9</v>
      </c>
    </row>
    <row r="2630" spans="1:9" x14ac:dyDescent="0.35">
      <c r="A2630" s="2">
        <v>8</v>
      </c>
      <c r="B2630" s="2">
        <v>64594355</v>
      </c>
      <c r="C2630" s="2" t="s">
        <v>2846</v>
      </c>
      <c r="D2630" s="2" t="s">
        <v>220</v>
      </c>
      <c r="E2630" s="2" t="s">
        <v>216</v>
      </c>
      <c r="F2630" s="2">
        <v>0.24850900000000001</v>
      </c>
      <c r="G2630" s="2">
        <v>2.1027750000000001E-2</v>
      </c>
      <c r="H2630" s="2">
        <v>3.6484439999999998E-3</v>
      </c>
      <c r="I2630" s="3">
        <v>8.2395150000000006E-9</v>
      </c>
    </row>
    <row r="2631" spans="1:9" x14ac:dyDescent="0.35">
      <c r="A2631" s="2">
        <v>8</v>
      </c>
      <c r="B2631" s="2">
        <v>64600202</v>
      </c>
      <c r="C2631" s="2" t="s">
        <v>2847</v>
      </c>
      <c r="D2631" s="2" t="s">
        <v>219</v>
      </c>
      <c r="E2631" s="2" t="s">
        <v>220</v>
      </c>
      <c r="F2631" s="2">
        <v>0.24850900000000001</v>
      </c>
      <c r="G2631" s="2">
        <v>2.0339639999999999E-2</v>
      </c>
      <c r="H2631" s="2">
        <v>3.6246659999999999E-3</v>
      </c>
      <c r="I2631" s="3">
        <v>2.0063610000000002E-8</v>
      </c>
    </row>
    <row r="2632" spans="1:9" x14ac:dyDescent="0.35">
      <c r="A2632" s="2">
        <v>8</v>
      </c>
      <c r="B2632" s="2">
        <v>64602568</v>
      </c>
      <c r="C2632" s="2" t="s">
        <v>2848</v>
      </c>
      <c r="D2632" s="2" t="s">
        <v>217</v>
      </c>
      <c r="E2632" s="2" t="s">
        <v>216</v>
      </c>
      <c r="F2632" s="2">
        <v>0.24850900000000001</v>
      </c>
      <c r="G2632" s="2">
        <v>2.0366100000000002E-2</v>
      </c>
      <c r="H2632" s="2">
        <v>3.6256629999999999E-3</v>
      </c>
      <c r="I2632" s="3">
        <v>1.940696E-8</v>
      </c>
    </row>
    <row r="2633" spans="1:9" x14ac:dyDescent="0.35">
      <c r="A2633" s="2">
        <v>8</v>
      </c>
      <c r="B2633" s="2">
        <v>64604350</v>
      </c>
      <c r="C2633" s="2" t="s">
        <v>2849</v>
      </c>
      <c r="D2633" s="2" t="s">
        <v>217</v>
      </c>
      <c r="E2633" s="2" t="s">
        <v>216</v>
      </c>
      <c r="F2633" s="2">
        <v>0.24850900000000001</v>
      </c>
      <c r="G2633" s="2">
        <v>2.0333029999999998E-2</v>
      </c>
      <c r="H2633" s="2">
        <v>3.624637E-3</v>
      </c>
      <c r="I2633" s="3">
        <v>2.0270789999999999E-8</v>
      </c>
    </row>
    <row r="2634" spans="1:9" x14ac:dyDescent="0.35">
      <c r="A2634" s="2">
        <v>8</v>
      </c>
      <c r="B2634" s="2">
        <v>64609862</v>
      </c>
      <c r="C2634" s="2" t="s">
        <v>2850</v>
      </c>
      <c r="D2634" s="2" t="s">
        <v>220</v>
      </c>
      <c r="E2634" s="2" t="s">
        <v>219</v>
      </c>
      <c r="F2634" s="2">
        <v>0.24850900000000001</v>
      </c>
      <c r="G2634" s="2">
        <v>2.0350630000000001E-2</v>
      </c>
      <c r="H2634" s="2">
        <v>3.6251920000000002E-3</v>
      </c>
      <c r="I2634" s="3">
        <v>1.98081E-8</v>
      </c>
    </row>
    <row r="2635" spans="1:9" x14ac:dyDescent="0.35">
      <c r="A2635" s="2">
        <v>8</v>
      </c>
      <c r="B2635" s="2">
        <v>64611703</v>
      </c>
      <c r="C2635" s="2" t="s">
        <v>2851</v>
      </c>
      <c r="D2635" s="2" t="s">
        <v>220</v>
      </c>
      <c r="E2635" s="2" t="s">
        <v>219</v>
      </c>
      <c r="F2635" s="2">
        <v>0.24850900000000001</v>
      </c>
      <c r="G2635" s="2">
        <v>2.035613E-2</v>
      </c>
      <c r="H2635" s="2">
        <v>3.6253380000000001E-3</v>
      </c>
      <c r="I2635" s="3">
        <v>1.96607E-8</v>
      </c>
    </row>
    <row r="2636" spans="1:9" x14ac:dyDescent="0.35">
      <c r="A2636" s="2">
        <v>8</v>
      </c>
      <c r="B2636" s="2">
        <v>64612643</v>
      </c>
      <c r="C2636" s="2" t="s">
        <v>2852</v>
      </c>
      <c r="D2636" s="2" t="s">
        <v>220</v>
      </c>
      <c r="E2636" s="2" t="s">
        <v>219</v>
      </c>
      <c r="F2636" s="2">
        <v>0.25049700000000003</v>
      </c>
      <c r="G2636" s="2">
        <v>2.029415E-2</v>
      </c>
      <c r="H2636" s="2">
        <v>3.6157429999999998E-3</v>
      </c>
      <c r="I2636" s="3">
        <v>1.991722E-8</v>
      </c>
    </row>
    <row r="2637" spans="1:9" x14ac:dyDescent="0.35">
      <c r="A2637" s="2">
        <v>8</v>
      </c>
      <c r="B2637" s="2">
        <v>64613191</v>
      </c>
      <c r="C2637" s="2" t="s">
        <v>2853</v>
      </c>
      <c r="D2637" s="2" t="s">
        <v>219</v>
      </c>
      <c r="E2637" s="2" t="s">
        <v>220</v>
      </c>
      <c r="F2637" s="2">
        <v>0.24850900000000001</v>
      </c>
      <c r="G2637" s="2">
        <v>2.0428490000000001E-2</v>
      </c>
      <c r="H2637" s="2">
        <v>3.6275169999999998E-3</v>
      </c>
      <c r="I2637" s="3">
        <v>1.7861220000000001E-8</v>
      </c>
    </row>
    <row r="2638" spans="1:9" x14ac:dyDescent="0.35">
      <c r="A2638" s="2">
        <v>8</v>
      </c>
      <c r="B2638" s="2">
        <v>64613846</v>
      </c>
      <c r="C2638" s="2" t="s">
        <v>2854</v>
      </c>
      <c r="D2638" s="2" t="s">
        <v>219</v>
      </c>
      <c r="E2638" s="2" t="s">
        <v>220</v>
      </c>
      <c r="F2638" s="2">
        <v>0.249503</v>
      </c>
      <c r="G2638" s="2">
        <v>2.044228E-2</v>
      </c>
      <c r="H2638" s="2">
        <v>3.6238260000000001E-3</v>
      </c>
      <c r="I2638" s="3">
        <v>1.6899010000000001E-8</v>
      </c>
    </row>
    <row r="2639" spans="1:9" x14ac:dyDescent="0.35">
      <c r="A2639" s="2">
        <v>8</v>
      </c>
      <c r="B2639" s="2">
        <v>64618629</v>
      </c>
      <c r="C2639" s="2" t="s">
        <v>2855</v>
      </c>
      <c r="D2639" s="2" t="s">
        <v>220</v>
      </c>
      <c r="E2639" s="2" t="s">
        <v>219</v>
      </c>
      <c r="F2639" s="2">
        <v>0.245527</v>
      </c>
      <c r="G2639" s="2">
        <v>2.022154E-2</v>
      </c>
      <c r="H2639" s="2">
        <v>3.6326050000000001E-3</v>
      </c>
      <c r="I2639" s="3">
        <v>2.5964170000000001E-8</v>
      </c>
    </row>
    <row r="2640" spans="1:9" x14ac:dyDescent="0.35">
      <c r="A2640" s="2">
        <v>8</v>
      </c>
      <c r="B2640" s="2">
        <v>64619307</v>
      </c>
      <c r="C2640" s="2" t="s">
        <v>2856</v>
      </c>
      <c r="D2640" s="2" t="s">
        <v>220</v>
      </c>
      <c r="E2640" s="2" t="s">
        <v>219</v>
      </c>
      <c r="F2640" s="2">
        <v>0.244533</v>
      </c>
      <c r="G2640" s="2">
        <v>2.0178379999999999E-2</v>
      </c>
      <c r="H2640" s="2">
        <v>3.6352400000000001E-3</v>
      </c>
      <c r="I2640" s="3">
        <v>2.8441480000000001E-8</v>
      </c>
    </row>
    <row r="2641" spans="1:9" x14ac:dyDescent="0.35">
      <c r="A2641" s="2">
        <v>8</v>
      </c>
      <c r="B2641" s="2">
        <v>64621373</v>
      </c>
      <c r="C2641" s="2" t="s">
        <v>2857</v>
      </c>
      <c r="D2641" s="2" t="s">
        <v>217</v>
      </c>
      <c r="E2641" s="2" t="s">
        <v>216</v>
      </c>
      <c r="F2641" s="2">
        <v>0.24751500000000001</v>
      </c>
      <c r="G2641" s="2">
        <v>2.0090920000000002E-2</v>
      </c>
      <c r="H2641" s="2">
        <v>3.6203020000000002E-3</v>
      </c>
      <c r="I2641" s="3">
        <v>2.864629E-8</v>
      </c>
    </row>
    <row r="2642" spans="1:9" x14ac:dyDescent="0.35">
      <c r="A2642" s="2">
        <v>8</v>
      </c>
      <c r="B2642" s="2">
        <v>64621676</v>
      </c>
      <c r="C2642" s="2" t="s">
        <v>2858</v>
      </c>
      <c r="D2642" s="2" t="s">
        <v>217</v>
      </c>
      <c r="E2642" s="2" t="s">
        <v>216</v>
      </c>
      <c r="F2642" s="2">
        <v>0.244533</v>
      </c>
      <c r="G2642" s="2">
        <v>2.0153979999999998E-2</v>
      </c>
      <c r="H2642" s="2">
        <v>3.6344789999999999E-3</v>
      </c>
      <c r="I2642" s="3">
        <v>2.9358649999999999E-8</v>
      </c>
    </row>
    <row r="2643" spans="1:9" x14ac:dyDescent="0.35">
      <c r="A2643" s="2">
        <v>8</v>
      </c>
      <c r="B2643" s="2">
        <v>64621828</v>
      </c>
      <c r="C2643" s="2" t="s">
        <v>2859</v>
      </c>
      <c r="D2643" s="2" t="s">
        <v>220</v>
      </c>
      <c r="E2643" s="2" t="s">
        <v>219</v>
      </c>
      <c r="F2643" s="2">
        <v>0.244533</v>
      </c>
      <c r="G2643" s="2">
        <v>2.015782E-2</v>
      </c>
      <c r="H2643" s="2">
        <v>3.6346099999999999E-3</v>
      </c>
      <c r="I2643" s="3">
        <v>2.9215439999999999E-8</v>
      </c>
    </row>
    <row r="2644" spans="1:9" x14ac:dyDescent="0.35">
      <c r="A2644" s="2">
        <v>8</v>
      </c>
      <c r="B2644" s="2">
        <v>64623652</v>
      </c>
      <c r="C2644" s="2" t="s">
        <v>2860</v>
      </c>
      <c r="D2644" s="2" t="s">
        <v>220</v>
      </c>
      <c r="E2644" s="2" t="s">
        <v>216</v>
      </c>
      <c r="F2644" s="2">
        <v>0.245527</v>
      </c>
      <c r="G2644" s="2">
        <v>2.0159420000000001E-2</v>
      </c>
      <c r="H2644" s="2">
        <v>3.6303249999999998E-3</v>
      </c>
      <c r="I2644" s="3">
        <v>2.807107E-8</v>
      </c>
    </row>
    <row r="2645" spans="1:9" x14ac:dyDescent="0.35">
      <c r="A2645" s="2">
        <v>8</v>
      </c>
      <c r="B2645" s="2">
        <v>64624581</v>
      </c>
      <c r="C2645" s="2" t="s">
        <v>2861</v>
      </c>
      <c r="D2645" s="2" t="s">
        <v>216</v>
      </c>
      <c r="E2645" s="2" t="s">
        <v>219</v>
      </c>
      <c r="F2645" s="2">
        <v>0.245527</v>
      </c>
      <c r="G2645" s="2">
        <v>2.000526E-2</v>
      </c>
      <c r="H2645" s="2">
        <v>3.6254529999999998E-3</v>
      </c>
      <c r="I2645" s="3">
        <v>3.4287279999999998E-8</v>
      </c>
    </row>
    <row r="2646" spans="1:9" x14ac:dyDescent="0.35">
      <c r="A2646" s="2">
        <v>8</v>
      </c>
      <c r="B2646" s="2">
        <v>64625292</v>
      </c>
      <c r="C2646" s="2" t="s">
        <v>2862</v>
      </c>
      <c r="D2646" s="2" t="s">
        <v>217</v>
      </c>
      <c r="E2646" s="2" t="s">
        <v>216</v>
      </c>
      <c r="F2646" s="2">
        <v>0.25149100000000002</v>
      </c>
      <c r="G2646" s="2">
        <v>2.0894280000000001E-2</v>
      </c>
      <c r="H2646" s="2">
        <v>3.6348869999999998E-3</v>
      </c>
      <c r="I2646" s="3">
        <v>9.0165780000000001E-9</v>
      </c>
    </row>
    <row r="2647" spans="1:9" x14ac:dyDescent="0.35">
      <c r="A2647" s="2">
        <v>8</v>
      </c>
      <c r="B2647" s="2">
        <v>64625693</v>
      </c>
      <c r="C2647" s="2" t="s">
        <v>2863</v>
      </c>
      <c r="D2647" s="2" t="s">
        <v>219</v>
      </c>
      <c r="E2647" s="2" t="s">
        <v>220</v>
      </c>
      <c r="F2647" s="2">
        <v>0.271372</v>
      </c>
      <c r="G2647" s="2">
        <v>1.9261879999999999E-2</v>
      </c>
      <c r="H2647" s="2">
        <v>3.5077379999999998E-3</v>
      </c>
      <c r="I2647" s="3">
        <v>3.9909169999999998E-8</v>
      </c>
    </row>
    <row r="2648" spans="1:9" x14ac:dyDescent="0.35">
      <c r="A2648" s="2">
        <v>8</v>
      </c>
      <c r="B2648" s="2">
        <v>64628120</v>
      </c>
      <c r="C2648" s="2" t="s">
        <v>2864</v>
      </c>
      <c r="D2648" s="2" t="s">
        <v>217</v>
      </c>
      <c r="E2648" s="2" t="s">
        <v>216</v>
      </c>
      <c r="F2648" s="2">
        <v>0.25049700000000003</v>
      </c>
      <c r="G2648" s="2">
        <v>-2.1025490000000001E-2</v>
      </c>
      <c r="H2648" s="2">
        <v>3.6430669999999998E-3</v>
      </c>
      <c r="I2648" s="3">
        <v>7.8629609999999998E-9</v>
      </c>
    </row>
    <row r="2649" spans="1:9" x14ac:dyDescent="0.35">
      <c r="A2649" s="2">
        <v>8</v>
      </c>
      <c r="B2649" s="2">
        <v>64629047</v>
      </c>
      <c r="C2649" s="2" t="s">
        <v>2865</v>
      </c>
      <c r="D2649" s="2" t="s">
        <v>219</v>
      </c>
      <c r="E2649" s="2" t="s">
        <v>220</v>
      </c>
      <c r="F2649" s="2">
        <v>0.25049700000000003</v>
      </c>
      <c r="G2649" s="2">
        <v>-2.0944419999999998E-2</v>
      </c>
      <c r="H2649" s="2">
        <v>3.6417899999999998E-3</v>
      </c>
      <c r="I2649" s="3">
        <v>8.8647050000000006E-9</v>
      </c>
    </row>
    <row r="2650" spans="1:9" x14ac:dyDescent="0.35">
      <c r="A2650" s="2">
        <v>8</v>
      </c>
      <c r="B2650" s="2">
        <v>64629784</v>
      </c>
      <c r="C2650" s="2" t="s">
        <v>2866</v>
      </c>
      <c r="D2650" s="2" t="s">
        <v>217</v>
      </c>
      <c r="E2650" s="2" t="s">
        <v>220</v>
      </c>
      <c r="F2650" s="2">
        <v>0.26143100000000002</v>
      </c>
      <c r="G2650" s="2">
        <v>-2.0034139999999999E-2</v>
      </c>
      <c r="H2650" s="2">
        <v>3.570766E-3</v>
      </c>
      <c r="I2650" s="3">
        <v>2.016272E-8</v>
      </c>
    </row>
    <row r="2651" spans="1:9" x14ac:dyDescent="0.35">
      <c r="A2651" s="2">
        <v>8</v>
      </c>
      <c r="B2651" s="2">
        <v>64630920</v>
      </c>
      <c r="C2651" s="2" t="s">
        <v>2867</v>
      </c>
      <c r="D2651" s="2" t="s">
        <v>216</v>
      </c>
      <c r="E2651" s="2" t="s">
        <v>217</v>
      </c>
      <c r="F2651" s="2">
        <v>0.26143100000000002</v>
      </c>
      <c r="G2651" s="2">
        <v>-2.0009900000000001E-2</v>
      </c>
      <c r="H2651" s="2">
        <v>3.5700469999999998E-3</v>
      </c>
      <c r="I2651" s="3">
        <v>2.0832810000000001E-8</v>
      </c>
    </row>
    <row r="2652" spans="1:9" x14ac:dyDescent="0.35">
      <c r="A2652" s="2">
        <v>8</v>
      </c>
      <c r="B2652" s="2">
        <v>64631124</v>
      </c>
      <c r="C2652" s="2" t="s">
        <v>2868</v>
      </c>
      <c r="D2652" s="2" t="s">
        <v>216</v>
      </c>
      <c r="E2652" s="2" t="s">
        <v>219</v>
      </c>
      <c r="F2652" s="2">
        <v>0.25049700000000003</v>
      </c>
      <c r="G2652" s="2">
        <v>-2.109952E-2</v>
      </c>
      <c r="H2652" s="2">
        <v>3.647366E-3</v>
      </c>
      <c r="I2652" s="3">
        <v>7.2570110000000003E-9</v>
      </c>
    </row>
    <row r="2653" spans="1:9" x14ac:dyDescent="0.35">
      <c r="A2653" s="2">
        <v>8</v>
      </c>
      <c r="B2653" s="2">
        <v>64631142</v>
      </c>
      <c r="C2653" s="2" t="s">
        <v>2869</v>
      </c>
      <c r="D2653" s="2" t="s">
        <v>217</v>
      </c>
      <c r="E2653" s="2" t="s">
        <v>216</v>
      </c>
      <c r="F2653" s="2">
        <v>0.26143100000000002</v>
      </c>
      <c r="G2653" s="2">
        <v>-2.001139E-2</v>
      </c>
      <c r="H2653" s="2">
        <v>3.5701069999999999E-3</v>
      </c>
      <c r="I2653" s="3">
        <v>2.0793919999999998E-8</v>
      </c>
    </row>
    <row r="2654" spans="1:9" x14ac:dyDescent="0.35">
      <c r="A2654" s="2">
        <v>8</v>
      </c>
      <c r="B2654" s="2">
        <v>64631302</v>
      </c>
      <c r="C2654" s="2" t="s">
        <v>2870</v>
      </c>
      <c r="D2654" s="2" t="s">
        <v>217</v>
      </c>
      <c r="E2654" s="2" t="s">
        <v>220</v>
      </c>
      <c r="F2654" s="2">
        <v>0.26143100000000002</v>
      </c>
      <c r="G2654" s="2">
        <v>-2.0008370000000001E-2</v>
      </c>
      <c r="H2654" s="2">
        <v>3.5700139999999998E-3</v>
      </c>
      <c r="I2654" s="3">
        <v>2.087829E-8</v>
      </c>
    </row>
    <row r="2655" spans="1:9" x14ac:dyDescent="0.35">
      <c r="A2655" s="2">
        <v>8</v>
      </c>
      <c r="B2655" s="2">
        <v>64631411</v>
      </c>
      <c r="C2655" s="2" t="s">
        <v>2871</v>
      </c>
      <c r="D2655" s="2" t="s">
        <v>220</v>
      </c>
      <c r="E2655" s="2" t="s">
        <v>216</v>
      </c>
      <c r="F2655" s="2">
        <v>0.25049700000000003</v>
      </c>
      <c r="G2655" s="2">
        <v>-2.1097029999999999E-2</v>
      </c>
      <c r="H2655" s="2">
        <v>3.6472850000000001E-3</v>
      </c>
      <c r="I2655" s="3">
        <v>7.2810220000000004E-9</v>
      </c>
    </row>
    <row r="2656" spans="1:9" x14ac:dyDescent="0.35">
      <c r="A2656" s="2">
        <v>8</v>
      </c>
      <c r="B2656" s="2">
        <v>64632186</v>
      </c>
      <c r="C2656" s="2" t="s">
        <v>2872</v>
      </c>
      <c r="D2656" s="2" t="s">
        <v>219</v>
      </c>
      <c r="E2656" s="2" t="s">
        <v>220</v>
      </c>
      <c r="F2656" s="2">
        <v>0.26143100000000002</v>
      </c>
      <c r="G2656" s="2">
        <v>-2.0014750000000001E-2</v>
      </c>
      <c r="H2656" s="2">
        <v>3.5702519999999999E-3</v>
      </c>
      <c r="I2656" s="3">
        <v>2.0708539999999999E-8</v>
      </c>
    </row>
    <row r="2657" spans="1:9" x14ac:dyDescent="0.35">
      <c r="A2657" s="2">
        <v>8</v>
      </c>
      <c r="B2657" s="2">
        <v>64632681</v>
      </c>
      <c r="C2657" s="2" t="s">
        <v>2873</v>
      </c>
      <c r="D2657" s="2" t="s">
        <v>217</v>
      </c>
      <c r="E2657" s="2" t="s">
        <v>216</v>
      </c>
      <c r="F2657" s="2">
        <v>0.26143100000000002</v>
      </c>
      <c r="G2657" s="2">
        <v>-1.9924339999999999E-2</v>
      </c>
      <c r="H2657" s="2">
        <v>3.5668929999999998E-3</v>
      </c>
      <c r="I2657" s="3">
        <v>2.3248109999999999E-8</v>
      </c>
    </row>
    <row r="2658" spans="1:9" x14ac:dyDescent="0.35">
      <c r="A2658" s="2">
        <v>8</v>
      </c>
      <c r="B2658" s="2">
        <v>64633006</v>
      </c>
      <c r="C2658" s="2" t="s">
        <v>2874</v>
      </c>
      <c r="D2658" s="2" t="s">
        <v>216</v>
      </c>
      <c r="E2658" s="2" t="s">
        <v>217</v>
      </c>
      <c r="F2658" s="2">
        <v>0.25049700000000003</v>
      </c>
      <c r="G2658" s="2">
        <v>-2.110105E-2</v>
      </c>
      <c r="H2658" s="2">
        <v>3.6475600000000002E-3</v>
      </c>
      <c r="I2658" s="3">
        <v>7.2521929999999997E-9</v>
      </c>
    </row>
    <row r="2659" spans="1:9" x14ac:dyDescent="0.35">
      <c r="A2659" s="2">
        <v>8</v>
      </c>
      <c r="B2659" s="2">
        <v>64633242</v>
      </c>
      <c r="C2659" s="2" t="s">
        <v>2875</v>
      </c>
      <c r="D2659" s="2" t="s">
        <v>220</v>
      </c>
      <c r="E2659" s="2" t="s">
        <v>217</v>
      </c>
      <c r="F2659" s="2">
        <v>0.26143100000000002</v>
      </c>
      <c r="G2659" s="2">
        <v>-2.004007E-2</v>
      </c>
      <c r="H2659" s="2">
        <v>3.5711649999999998E-3</v>
      </c>
      <c r="I2659" s="3">
        <v>2.0042529999999999E-8</v>
      </c>
    </row>
    <row r="2660" spans="1:9" x14ac:dyDescent="0.35">
      <c r="A2660" s="2">
        <v>8</v>
      </c>
      <c r="B2660" s="2">
        <v>64633312</v>
      </c>
      <c r="C2660" s="2" t="s">
        <v>2876</v>
      </c>
      <c r="D2660" s="2" t="s">
        <v>217</v>
      </c>
      <c r="E2660" s="2" t="s">
        <v>216</v>
      </c>
      <c r="F2660" s="2">
        <v>0.26143100000000002</v>
      </c>
      <c r="G2660" s="2">
        <v>-2.0036990000000001E-2</v>
      </c>
      <c r="H2660" s="2">
        <v>3.5710540000000002E-3</v>
      </c>
      <c r="I2660" s="3">
        <v>2.0122329999999999E-8</v>
      </c>
    </row>
    <row r="2661" spans="1:9" x14ac:dyDescent="0.35">
      <c r="A2661" s="2">
        <v>8</v>
      </c>
      <c r="B2661" s="2">
        <v>64634981</v>
      </c>
      <c r="C2661" s="2" t="s">
        <v>2877</v>
      </c>
      <c r="D2661" s="2" t="s">
        <v>216</v>
      </c>
      <c r="E2661" s="2" t="s">
        <v>217</v>
      </c>
      <c r="F2661" s="2">
        <v>0.25049700000000003</v>
      </c>
      <c r="G2661" s="2">
        <v>-2.112851E-2</v>
      </c>
      <c r="H2661" s="2">
        <v>3.6485789999999999E-3</v>
      </c>
      <c r="I2661" s="3">
        <v>7.0015489999999998E-9</v>
      </c>
    </row>
    <row r="2662" spans="1:9" x14ac:dyDescent="0.35">
      <c r="A2662" s="2">
        <v>8</v>
      </c>
      <c r="B2662" s="2">
        <v>64635674</v>
      </c>
      <c r="C2662" s="2" t="s">
        <v>2878</v>
      </c>
      <c r="D2662" s="2" t="s">
        <v>219</v>
      </c>
      <c r="E2662" s="2" t="s">
        <v>220</v>
      </c>
      <c r="F2662" s="2">
        <v>0.25049700000000003</v>
      </c>
      <c r="G2662" s="2">
        <v>-2.115616E-2</v>
      </c>
      <c r="H2662" s="2">
        <v>3.6495759999999999E-3</v>
      </c>
      <c r="I2662" s="3">
        <v>6.7559330000000004E-9</v>
      </c>
    </row>
    <row r="2663" spans="1:9" x14ac:dyDescent="0.35">
      <c r="A2663" s="2">
        <v>8</v>
      </c>
      <c r="B2663" s="2">
        <v>64636395</v>
      </c>
      <c r="C2663" s="2" t="s">
        <v>2879</v>
      </c>
      <c r="D2663" s="2" t="s">
        <v>220</v>
      </c>
      <c r="E2663" s="2" t="s">
        <v>219</v>
      </c>
      <c r="F2663" s="2">
        <v>0.25049700000000003</v>
      </c>
      <c r="G2663" s="2">
        <v>-2.115386E-2</v>
      </c>
      <c r="H2663" s="2">
        <v>3.6495389999999998E-3</v>
      </c>
      <c r="I2663" s="3">
        <v>6.7789520000000003E-9</v>
      </c>
    </row>
    <row r="2664" spans="1:9" x14ac:dyDescent="0.35">
      <c r="A2664" s="2">
        <v>8</v>
      </c>
      <c r="B2664" s="2">
        <v>64637188</v>
      </c>
      <c r="C2664" s="2" t="s">
        <v>2880</v>
      </c>
      <c r="D2664" s="2" t="s">
        <v>220</v>
      </c>
      <c r="E2664" s="2" t="s">
        <v>219</v>
      </c>
      <c r="F2664" s="2">
        <v>0.249503</v>
      </c>
      <c r="G2664" s="2">
        <v>-2.119509E-2</v>
      </c>
      <c r="H2664" s="2">
        <v>3.6548819999999999E-3</v>
      </c>
      <c r="I2664" s="3">
        <v>6.6664849999999999E-9</v>
      </c>
    </row>
    <row r="2665" spans="1:9" x14ac:dyDescent="0.35">
      <c r="A2665" s="2">
        <v>8</v>
      </c>
      <c r="B2665" s="2">
        <v>64638710</v>
      </c>
      <c r="C2665" s="2" t="s">
        <v>2881</v>
      </c>
      <c r="D2665" s="2" t="s">
        <v>216</v>
      </c>
      <c r="E2665" s="2" t="s">
        <v>217</v>
      </c>
      <c r="F2665" s="2">
        <v>0.25248500000000001</v>
      </c>
      <c r="G2665" s="2">
        <v>-2.112669E-2</v>
      </c>
      <c r="H2665" s="2">
        <v>3.640145E-3</v>
      </c>
      <c r="I2665" s="3">
        <v>6.4826949999999996E-9</v>
      </c>
    </row>
    <row r="2666" spans="1:9" x14ac:dyDescent="0.35">
      <c r="A2666" s="2">
        <v>8</v>
      </c>
      <c r="B2666" s="2">
        <v>64638825</v>
      </c>
      <c r="C2666" s="2" t="s">
        <v>2882</v>
      </c>
      <c r="D2666" s="2" t="s">
        <v>220</v>
      </c>
      <c r="E2666" s="2" t="s">
        <v>217</v>
      </c>
      <c r="F2666" s="2">
        <v>0.25149100000000002</v>
      </c>
      <c r="G2666" s="2">
        <v>-2.1135830000000001E-2</v>
      </c>
      <c r="H2666" s="2">
        <v>3.6451550000000002E-3</v>
      </c>
      <c r="I2666" s="3">
        <v>6.6976590000000003E-9</v>
      </c>
    </row>
    <row r="2667" spans="1:9" x14ac:dyDescent="0.35">
      <c r="A2667" s="2">
        <v>8</v>
      </c>
      <c r="B2667" s="2">
        <v>64641880</v>
      </c>
      <c r="C2667" s="2" t="s">
        <v>2883</v>
      </c>
      <c r="D2667" s="2" t="s">
        <v>219</v>
      </c>
      <c r="E2667" s="2" t="s">
        <v>220</v>
      </c>
      <c r="F2667" s="2">
        <v>0.26143100000000002</v>
      </c>
      <c r="G2667" s="2">
        <v>-2.0243049999999999E-2</v>
      </c>
      <c r="H2667" s="2">
        <v>3.5777399999999998E-3</v>
      </c>
      <c r="I2667" s="3">
        <v>1.5309739999999999E-8</v>
      </c>
    </row>
    <row r="2668" spans="1:9" x14ac:dyDescent="0.35">
      <c r="A2668" s="2">
        <v>8</v>
      </c>
      <c r="B2668" s="2">
        <v>64646265</v>
      </c>
      <c r="C2668" s="2" t="s">
        <v>2884</v>
      </c>
      <c r="D2668" s="2" t="s">
        <v>219</v>
      </c>
      <c r="E2668" s="2" t="s">
        <v>220</v>
      </c>
      <c r="F2668" s="2">
        <v>0.26441399999999998</v>
      </c>
      <c r="G2668" s="2">
        <v>-2.0534380000000001E-2</v>
      </c>
      <c r="H2668" s="2">
        <v>3.5789139999999999E-3</v>
      </c>
      <c r="I2668" s="3">
        <v>9.6026390000000008E-9</v>
      </c>
    </row>
    <row r="2669" spans="1:9" x14ac:dyDescent="0.35">
      <c r="A2669" s="2">
        <v>8</v>
      </c>
      <c r="B2669" s="2">
        <v>64646272</v>
      </c>
      <c r="C2669" s="2" t="s">
        <v>2885</v>
      </c>
      <c r="D2669" s="2" t="s">
        <v>217</v>
      </c>
      <c r="E2669" s="2" t="s">
        <v>219</v>
      </c>
      <c r="F2669" s="2">
        <v>0.25149100000000002</v>
      </c>
      <c r="G2669" s="2">
        <v>-2.1710750000000001E-2</v>
      </c>
      <c r="H2669" s="2">
        <v>3.6674870000000001E-3</v>
      </c>
      <c r="I2669" s="3">
        <v>3.2235399999999998E-9</v>
      </c>
    </row>
    <row r="2670" spans="1:9" x14ac:dyDescent="0.35">
      <c r="A2670" s="2">
        <v>8</v>
      </c>
      <c r="B2670" s="2">
        <v>64646646</v>
      </c>
      <c r="C2670" s="2" t="s">
        <v>2886</v>
      </c>
      <c r="D2670" s="2" t="s">
        <v>216</v>
      </c>
      <c r="E2670" s="2" t="s">
        <v>220</v>
      </c>
      <c r="F2670" s="2">
        <v>0.25149100000000002</v>
      </c>
      <c r="G2670" s="2">
        <v>-2.155967E-2</v>
      </c>
      <c r="H2670" s="2">
        <v>3.6616679999999999E-3</v>
      </c>
      <c r="I2670" s="3">
        <v>3.910475E-9</v>
      </c>
    </row>
    <row r="2671" spans="1:9" x14ac:dyDescent="0.35">
      <c r="A2671" s="2">
        <v>8</v>
      </c>
      <c r="B2671" s="2">
        <v>64648024</v>
      </c>
      <c r="C2671" s="2" t="s">
        <v>2887</v>
      </c>
      <c r="D2671" s="2" t="s">
        <v>219</v>
      </c>
      <c r="E2671" s="2" t="s">
        <v>217</v>
      </c>
      <c r="F2671" s="2">
        <v>0.26242500000000002</v>
      </c>
      <c r="G2671" s="2">
        <v>-2.077037E-2</v>
      </c>
      <c r="H2671" s="2">
        <v>3.5955259999999999E-3</v>
      </c>
      <c r="I2671" s="3">
        <v>7.6168530000000008E-9</v>
      </c>
    </row>
    <row r="2672" spans="1:9" x14ac:dyDescent="0.35">
      <c r="A2672" s="2">
        <v>8</v>
      </c>
      <c r="B2672" s="2">
        <v>64649452</v>
      </c>
      <c r="C2672" s="2" t="s">
        <v>2888</v>
      </c>
      <c r="D2672" s="2" t="s">
        <v>216</v>
      </c>
      <c r="E2672" s="2" t="s">
        <v>220</v>
      </c>
      <c r="F2672" s="2">
        <v>0.25149100000000002</v>
      </c>
      <c r="G2672" s="2">
        <v>-2.1876710000000001E-2</v>
      </c>
      <c r="H2672" s="2">
        <v>3.6744910000000002E-3</v>
      </c>
      <c r="I2672" s="3">
        <v>2.6219249999999999E-9</v>
      </c>
    </row>
    <row r="2673" spans="1:9" x14ac:dyDescent="0.35">
      <c r="A2673" s="2">
        <v>8</v>
      </c>
      <c r="B2673" s="2">
        <v>64649547</v>
      </c>
      <c r="C2673" s="2" t="s">
        <v>2889</v>
      </c>
      <c r="D2673" s="2" t="s">
        <v>216</v>
      </c>
      <c r="E2673" s="2" t="s">
        <v>220</v>
      </c>
      <c r="F2673" s="2">
        <v>0.26242500000000002</v>
      </c>
      <c r="G2673" s="2">
        <v>-2.0856739999999999E-2</v>
      </c>
      <c r="H2673" s="2">
        <v>3.5998359999999999E-3</v>
      </c>
      <c r="I2673" s="3">
        <v>6.8809999999999997E-9</v>
      </c>
    </row>
    <row r="2674" spans="1:9" x14ac:dyDescent="0.35">
      <c r="A2674" s="2">
        <v>8</v>
      </c>
      <c r="B2674" s="2">
        <v>64650000</v>
      </c>
      <c r="C2674" s="2" t="s">
        <v>2890</v>
      </c>
      <c r="D2674" s="2" t="s">
        <v>220</v>
      </c>
      <c r="E2674" s="2" t="s">
        <v>217</v>
      </c>
      <c r="F2674" s="2">
        <v>0.27534799999999998</v>
      </c>
      <c r="G2674" s="2">
        <v>-2.03792E-2</v>
      </c>
      <c r="H2674" s="2">
        <v>3.540016E-3</v>
      </c>
      <c r="I2674" s="3">
        <v>8.5717729999999994E-9</v>
      </c>
    </row>
    <row r="2675" spans="1:9" x14ac:dyDescent="0.35">
      <c r="A2675" s="2">
        <v>8</v>
      </c>
      <c r="B2675" s="2">
        <v>64653461</v>
      </c>
      <c r="C2675" s="2" t="s">
        <v>2891</v>
      </c>
      <c r="D2675" s="2" t="s">
        <v>217</v>
      </c>
      <c r="E2675" s="2" t="s">
        <v>216</v>
      </c>
      <c r="F2675" s="2">
        <v>0.25248500000000001</v>
      </c>
      <c r="G2675" s="2">
        <v>-2.2248759999999999E-2</v>
      </c>
      <c r="H2675" s="2">
        <v>3.6861099999999998E-3</v>
      </c>
      <c r="I2675" s="3">
        <v>1.5814070000000001E-9</v>
      </c>
    </row>
    <row r="2676" spans="1:9" s="7" customFormat="1" x14ac:dyDescent="0.35">
      <c r="A2676" s="6">
        <v>8</v>
      </c>
      <c r="B2676" s="6">
        <v>64658276</v>
      </c>
      <c r="C2676" s="6" t="s">
        <v>2892</v>
      </c>
      <c r="D2676" s="6" t="s">
        <v>217</v>
      </c>
      <c r="E2676" s="6" t="s">
        <v>219</v>
      </c>
      <c r="F2676" s="6">
        <v>0.255467</v>
      </c>
      <c r="G2676" s="6">
        <v>-2.2529549999999999E-2</v>
      </c>
      <c r="H2676" s="6">
        <v>3.6849970000000002E-3</v>
      </c>
      <c r="I2676" s="9">
        <v>9.7249720000000004E-10</v>
      </c>
    </row>
    <row r="2677" spans="1:9" x14ac:dyDescent="0.35">
      <c r="A2677" s="2">
        <v>8</v>
      </c>
      <c r="B2677" s="2">
        <v>64658778</v>
      </c>
      <c r="C2677" s="2" t="s">
        <v>2893</v>
      </c>
      <c r="D2677" s="2" t="s">
        <v>217</v>
      </c>
      <c r="E2677" s="2" t="s">
        <v>216</v>
      </c>
      <c r="F2677" s="2">
        <v>0.25646099999999999</v>
      </c>
      <c r="G2677" s="2">
        <v>-2.2299679999999999E-2</v>
      </c>
      <c r="H2677" s="2">
        <v>3.6717920000000001E-3</v>
      </c>
      <c r="I2677" s="3">
        <v>1.2535350000000001E-9</v>
      </c>
    </row>
    <row r="2678" spans="1:9" x14ac:dyDescent="0.35">
      <c r="A2678" s="2">
        <v>8</v>
      </c>
      <c r="B2678" s="2">
        <v>64660342</v>
      </c>
      <c r="C2678" s="2" t="s">
        <v>2894</v>
      </c>
      <c r="D2678" s="2" t="s">
        <v>216</v>
      </c>
      <c r="E2678" s="2" t="s">
        <v>217</v>
      </c>
      <c r="F2678" s="2">
        <v>0.255467</v>
      </c>
      <c r="G2678" s="2">
        <v>-2.2529239999999999E-2</v>
      </c>
      <c r="H2678" s="2">
        <v>3.6849830000000002E-3</v>
      </c>
      <c r="I2678" s="3">
        <v>9.7288289999999995E-10</v>
      </c>
    </row>
    <row r="2679" spans="1:9" x14ac:dyDescent="0.35">
      <c r="A2679" s="2">
        <v>8</v>
      </c>
      <c r="B2679" s="2">
        <v>64661527</v>
      </c>
      <c r="C2679" s="2" t="s">
        <v>2895</v>
      </c>
      <c r="D2679" s="2" t="s">
        <v>219</v>
      </c>
      <c r="E2679" s="2" t="s">
        <v>220</v>
      </c>
      <c r="F2679" s="2">
        <v>0.255467</v>
      </c>
      <c r="G2679" s="2">
        <v>-2.2269779999999999E-2</v>
      </c>
      <c r="H2679" s="2">
        <v>3.6744830000000001E-3</v>
      </c>
      <c r="I2679" s="3">
        <v>1.355674E-9</v>
      </c>
    </row>
    <row r="2680" spans="1:9" x14ac:dyDescent="0.35">
      <c r="A2680" s="2">
        <v>8</v>
      </c>
      <c r="B2680" s="2">
        <v>64664690</v>
      </c>
      <c r="C2680" s="2" t="s">
        <v>2896</v>
      </c>
      <c r="D2680" s="2" t="s">
        <v>217</v>
      </c>
      <c r="E2680" s="2" t="s">
        <v>220</v>
      </c>
      <c r="F2680" s="2">
        <v>0.25347900000000001</v>
      </c>
      <c r="G2680" s="2">
        <v>-2.2164099999999999E-2</v>
      </c>
      <c r="H2680" s="2">
        <v>3.6806819999999998E-3</v>
      </c>
      <c r="I2680" s="3">
        <v>1.7255409999999999E-9</v>
      </c>
    </row>
    <row r="2681" spans="1:9" x14ac:dyDescent="0.35">
      <c r="A2681" s="2">
        <v>8</v>
      </c>
      <c r="B2681" s="2">
        <v>64665912</v>
      </c>
      <c r="C2681" s="2" t="s">
        <v>2897</v>
      </c>
      <c r="D2681" s="2" t="s">
        <v>217</v>
      </c>
      <c r="E2681" s="2" t="s">
        <v>220</v>
      </c>
      <c r="F2681" s="2">
        <v>0.25248500000000001</v>
      </c>
      <c r="G2681" s="2">
        <v>-2.2134419999999998E-2</v>
      </c>
      <c r="H2681" s="2">
        <v>3.6834720000000001E-3</v>
      </c>
      <c r="I2681" s="3">
        <v>1.86535E-9</v>
      </c>
    </row>
    <row r="2682" spans="1:9" x14ac:dyDescent="0.35">
      <c r="A2682" s="2">
        <v>8</v>
      </c>
      <c r="B2682" s="2">
        <v>64667023</v>
      </c>
      <c r="C2682" s="2" t="s">
        <v>2898</v>
      </c>
      <c r="D2682" s="2" t="s">
        <v>217</v>
      </c>
      <c r="E2682" s="2" t="s">
        <v>216</v>
      </c>
      <c r="F2682" s="2">
        <v>0.25248500000000001</v>
      </c>
      <c r="G2682" s="2">
        <v>-2.2142019999999998E-2</v>
      </c>
      <c r="H2682" s="2">
        <v>3.683736E-3</v>
      </c>
      <c r="I2682" s="3">
        <v>1.8466450000000001E-9</v>
      </c>
    </row>
    <row r="2683" spans="1:9" x14ac:dyDescent="0.35">
      <c r="A2683" s="2">
        <v>8</v>
      </c>
      <c r="B2683" s="2">
        <v>64674179</v>
      </c>
      <c r="C2683" s="2" t="s">
        <v>2899</v>
      </c>
      <c r="D2683" s="2" t="s">
        <v>217</v>
      </c>
      <c r="E2683" s="2" t="s">
        <v>219</v>
      </c>
      <c r="F2683" s="2">
        <v>0.25248500000000001</v>
      </c>
      <c r="G2683" s="2">
        <v>-2.1632129999999999E-2</v>
      </c>
      <c r="H2683" s="2">
        <v>3.6640700000000002E-3</v>
      </c>
      <c r="I2683" s="3">
        <v>3.5511270000000002E-9</v>
      </c>
    </row>
    <row r="2684" spans="1:9" x14ac:dyDescent="0.35">
      <c r="A2684" s="2">
        <v>8</v>
      </c>
      <c r="B2684" s="2">
        <v>64679592</v>
      </c>
      <c r="C2684" s="2" t="s">
        <v>2900</v>
      </c>
      <c r="D2684" s="2" t="s">
        <v>217</v>
      </c>
      <c r="E2684" s="2" t="s">
        <v>216</v>
      </c>
      <c r="F2684" s="2">
        <v>0.32107400000000003</v>
      </c>
      <c r="G2684" s="2">
        <v>-1.8226550000000001E-2</v>
      </c>
      <c r="H2684" s="2">
        <v>3.3406880000000001E-3</v>
      </c>
      <c r="I2684" s="3">
        <v>4.8717969999999997E-8</v>
      </c>
    </row>
    <row r="2685" spans="1:9" x14ac:dyDescent="0.35">
      <c r="A2685" s="2">
        <v>8</v>
      </c>
      <c r="B2685" s="2">
        <v>64680906</v>
      </c>
      <c r="C2685" s="2" t="s">
        <v>2901</v>
      </c>
      <c r="D2685" s="2" t="s">
        <v>217</v>
      </c>
      <c r="E2685" s="2" t="s">
        <v>219</v>
      </c>
      <c r="F2685" s="2">
        <v>0.25248500000000001</v>
      </c>
      <c r="G2685" s="2">
        <v>-2.2070619999999999E-2</v>
      </c>
      <c r="H2685" s="2">
        <v>3.6801849999999999E-3</v>
      </c>
      <c r="I2685" s="3">
        <v>2.0080870000000001E-9</v>
      </c>
    </row>
    <row r="2686" spans="1:9" x14ac:dyDescent="0.35">
      <c r="A2686" s="2">
        <v>8</v>
      </c>
      <c r="B2686" s="2">
        <v>64682296</v>
      </c>
      <c r="C2686" s="2" t="s">
        <v>2902</v>
      </c>
      <c r="D2686" s="2" t="s">
        <v>219</v>
      </c>
      <c r="E2686" s="2" t="s">
        <v>220</v>
      </c>
      <c r="F2686" s="2">
        <v>0.25248500000000001</v>
      </c>
      <c r="G2686" s="2">
        <v>-2.2321770000000001E-2</v>
      </c>
      <c r="H2686" s="2">
        <v>3.6902950000000001E-3</v>
      </c>
      <c r="I2686" s="3">
        <v>1.4594939999999999E-9</v>
      </c>
    </row>
    <row r="2687" spans="1:9" x14ac:dyDescent="0.35">
      <c r="A2687" s="2">
        <v>8</v>
      </c>
      <c r="B2687" s="2">
        <v>64684419</v>
      </c>
      <c r="C2687" s="2" t="s">
        <v>2903</v>
      </c>
      <c r="D2687" s="2" t="s">
        <v>219</v>
      </c>
      <c r="E2687" s="2" t="s">
        <v>220</v>
      </c>
      <c r="F2687" s="2">
        <v>0.25248500000000001</v>
      </c>
      <c r="G2687" s="2">
        <v>-2.2041789999999999E-2</v>
      </c>
      <c r="H2687" s="2">
        <v>3.6792869999999998E-3</v>
      </c>
      <c r="I2687" s="3">
        <v>2.088413E-9</v>
      </c>
    </row>
    <row r="2688" spans="1:9" x14ac:dyDescent="0.35">
      <c r="A2688" s="2">
        <v>8</v>
      </c>
      <c r="B2688" s="2">
        <v>64686271</v>
      </c>
      <c r="C2688" s="2" t="s">
        <v>2904</v>
      </c>
      <c r="D2688" s="2" t="s">
        <v>216</v>
      </c>
      <c r="E2688" s="2" t="s">
        <v>217</v>
      </c>
      <c r="F2688" s="2">
        <v>0.29224699999999998</v>
      </c>
      <c r="G2688" s="2">
        <v>-1.8724359999999999E-2</v>
      </c>
      <c r="H2688" s="2">
        <v>3.4267490000000002E-3</v>
      </c>
      <c r="I2688" s="3">
        <v>4.6506460000000001E-8</v>
      </c>
    </row>
    <row r="2689" spans="1:9" x14ac:dyDescent="0.35">
      <c r="A2689" s="2">
        <v>8</v>
      </c>
      <c r="B2689" s="2">
        <v>64688589</v>
      </c>
      <c r="C2689" s="2" t="s">
        <v>2905</v>
      </c>
      <c r="D2689" s="2" t="s">
        <v>217</v>
      </c>
      <c r="E2689" s="2" t="s">
        <v>216</v>
      </c>
      <c r="F2689" s="2">
        <v>0.25248500000000001</v>
      </c>
      <c r="G2689" s="2">
        <v>-2.201502E-2</v>
      </c>
      <c r="H2689" s="2">
        <v>3.6787600000000001E-3</v>
      </c>
      <c r="I2689" s="3">
        <v>2.1724430000000001E-9</v>
      </c>
    </row>
    <row r="2690" spans="1:9" x14ac:dyDescent="0.35">
      <c r="A2690" s="2">
        <v>8</v>
      </c>
      <c r="B2690" s="2">
        <v>64688886</v>
      </c>
      <c r="C2690" s="2" t="s">
        <v>2906</v>
      </c>
      <c r="D2690" s="2" t="s">
        <v>216</v>
      </c>
      <c r="E2690" s="2" t="s">
        <v>217</v>
      </c>
      <c r="F2690" s="2">
        <v>0.29224699999999998</v>
      </c>
      <c r="G2690" s="2">
        <v>-1.87142E-2</v>
      </c>
      <c r="H2690" s="2">
        <v>3.425385E-3</v>
      </c>
      <c r="I2690" s="3">
        <v>4.6713959999999998E-8</v>
      </c>
    </row>
    <row r="2691" spans="1:9" x14ac:dyDescent="0.35">
      <c r="A2691" s="2">
        <v>8</v>
      </c>
      <c r="B2691" s="2">
        <v>64691770</v>
      </c>
      <c r="C2691" s="2" t="s">
        <v>2907</v>
      </c>
      <c r="D2691" s="2" t="s">
        <v>219</v>
      </c>
      <c r="E2691" s="2" t="s">
        <v>220</v>
      </c>
      <c r="F2691" s="2">
        <v>0.29224699999999998</v>
      </c>
      <c r="G2691" s="2">
        <v>-1.8991640000000001E-2</v>
      </c>
      <c r="H2691" s="2">
        <v>3.4358050000000001E-3</v>
      </c>
      <c r="I2691" s="3">
        <v>3.2470659999999998E-8</v>
      </c>
    </row>
    <row r="2692" spans="1:9" x14ac:dyDescent="0.35">
      <c r="A2692" s="2">
        <v>8</v>
      </c>
      <c r="B2692" s="2">
        <v>64692729</v>
      </c>
      <c r="C2692" s="2" t="s">
        <v>2908</v>
      </c>
      <c r="D2692" s="2" t="s">
        <v>219</v>
      </c>
      <c r="E2692" s="2" t="s">
        <v>220</v>
      </c>
      <c r="F2692" s="2">
        <v>0.29224699999999998</v>
      </c>
      <c r="G2692" s="2">
        <v>-1.8753019999999999E-2</v>
      </c>
      <c r="H2692" s="2">
        <v>3.42765E-3</v>
      </c>
      <c r="I2692" s="3">
        <v>4.4724490000000001E-8</v>
      </c>
    </row>
    <row r="2693" spans="1:9" x14ac:dyDescent="0.35">
      <c r="A2693" s="2">
        <v>8</v>
      </c>
      <c r="B2693" s="2">
        <v>64692787</v>
      </c>
      <c r="C2693" s="2" t="s">
        <v>2909</v>
      </c>
      <c r="D2693" s="2" t="s">
        <v>217</v>
      </c>
      <c r="E2693" s="2" t="s">
        <v>219</v>
      </c>
      <c r="F2693" s="2">
        <v>0.25248500000000001</v>
      </c>
      <c r="G2693" s="2">
        <v>-2.2415419999999998E-2</v>
      </c>
      <c r="H2693" s="2">
        <v>3.6940779999999999E-3</v>
      </c>
      <c r="I2693" s="3">
        <v>1.2956569999999999E-9</v>
      </c>
    </row>
    <row r="2694" spans="1:9" x14ac:dyDescent="0.35">
      <c r="A2694" s="2">
        <v>8</v>
      </c>
      <c r="B2694" s="2">
        <v>64693050</v>
      </c>
      <c r="C2694" s="2" t="s">
        <v>2910</v>
      </c>
      <c r="D2694" s="2" t="s">
        <v>216</v>
      </c>
      <c r="E2694" s="2" t="s">
        <v>220</v>
      </c>
      <c r="F2694" s="2">
        <v>0.25248500000000001</v>
      </c>
      <c r="G2694" s="2">
        <v>-2.238741E-2</v>
      </c>
      <c r="H2694" s="2">
        <v>3.6930719999999999E-3</v>
      </c>
      <c r="I2694" s="3">
        <v>1.344374E-9</v>
      </c>
    </row>
    <row r="2695" spans="1:9" x14ac:dyDescent="0.35">
      <c r="A2695" s="2">
        <v>8</v>
      </c>
      <c r="B2695" s="2">
        <v>64696606</v>
      </c>
      <c r="C2695" s="2" t="s">
        <v>2911</v>
      </c>
      <c r="D2695" s="2" t="s">
        <v>219</v>
      </c>
      <c r="E2695" s="2" t="s">
        <v>220</v>
      </c>
      <c r="F2695" s="2">
        <v>0.29125200000000001</v>
      </c>
      <c r="G2695" s="2">
        <v>-1.870078E-2</v>
      </c>
      <c r="H2695" s="2">
        <v>3.4286619999999999E-3</v>
      </c>
      <c r="I2695" s="3">
        <v>4.9180239999999998E-8</v>
      </c>
    </row>
    <row r="2696" spans="1:9" x14ac:dyDescent="0.35">
      <c r="A2696" s="2">
        <v>8</v>
      </c>
      <c r="B2696" s="2">
        <v>137027134</v>
      </c>
      <c r="C2696" s="2" t="s">
        <v>2912</v>
      </c>
      <c r="D2696" s="2" t="s">
        <v>219</v>
      </c>
      <c r="E2696" s="2" t="s">
        <v>220</v>
      </c>
      <c r="F2696" s="2">
        <v>0.47017900000000001</v>
      </c>
      <c r="G2696" s="2">
        <v>-1.7304190000000001E-2</v>
      </c>
      <c r="H2696" s="2">
        <v>3.1728360000000001E-3</v>
      </c>
      <c r="I2696" s="3">
        <v>4.9289340000000001E-8</v>
      </c>
    </row>
    <row r="2697" spans="1:9" x14ac:dyDescent="0.35">
      <c r="A2697" s="2">
        <v>8</v>
      </c>
      <c r="B2697" s="2">
        <v>137027307</v>
      </c>
      <c r="C2697" s="2" t="s">
        <v>2913</v>
      </c>
      <c r="D2697" s="2" t="s">
        <v>216</v>
      </c>
      <c r="E2697" s="2" t="s">
        <v>217</v>
      </c>
      <c r="F2697" s="2">
        <v>0.47117300000000001</v>
      </c>
      <c r="G2697" s="2">
        <v>-1.7432619999999999E-2</v>
      </c>
      <c r="H2697" s="2">
        <v>3.1767660000000001E-3</v>
      </c>
      <c r="I2697" s="3">
        <v>4.075804E-8</v>
      </c>
    </row>
    <row r="2698" spans="1:9" x14ac:dyDescent="0.35">
      <c r="A2698" s="2">
        <v>8</v>
      </c>
      <c r="B2698" s="2">
        <v>137027326</v>
      </c>
      <c r="C2698" s="2" t="s">
        <v>2914</v>
      </c>
      <c r="D2698" s="2" t="s">
        <v>220</v>
      </c>
      <c r="E2698" s="2" t="s">
        <v>219</v>
      </c>
      <c r="F2698" s="2">
        <v>0.473161</v>
      </c>
      <c r="G2698" s="2">
        <v>-1.7307840000000001E-2</v>
      </c>
      <c r="H2698" s="2">
        <v>3.1712620000000002E-3</v>
      </c>
      <c r="I2698" s="3">
        <v>4.823045E-8</v>
      </c>
    </row>
    <row r="2699" spans="1:9" x14ac:dyDescent="0.35">
      <c r="A2699" s="2">
        <v>8</v>
      </c>
      <c r="B2699" s="2">
        <v>137027824</v>
      </c>
      <c r="C2699" s="2" t="s">
        <v>2915</v>
      </c>
      <c r="D2699" s="2" t="s">
        <v>217</v>
      </c>
      <c r="E2699" s="2" t="s">
        <v>216</v>
      </c>
      <c r="F2699" s="2">
        <v>0.47117300000000001</v>
      </c>
      <c r="G2699" s="2">
        <v>-1.7502400000000001E-2</v>
      </c>
      <c r="H2699" s="2">
        <v>3.1785070000000001E-3</v>
      </c>
      <c r="I2699" s="3">
        <v>3.6606620000000003E-8</v>
      </c>
    </row>
    <row r="2700" spans="1:9" x14ac:dyDescent="0.35">
      <c r="A2700" s="2">
        <v>8</v>
      </c>
      <c r="B2700" s="2">
        <v>137028997</v>
      </c>
      <c r="C2700" s="2" t="s">
        <v>2916</v>
      </c>
      <c r="D2700" s="2" t="s">
        <v>216</v>
      </c>
      <c r="E2700" s="2" t="s">
        <v>220</v>
      </c>
      <c r="F2700" s="2">
        <v>0.47117300000000001</v>
      </c>
      <c r="G2700" s="2">
        <v>1.7501369999999999E-2</v>
      </c>
      <c r="H2700" s="2">
        <v>3.1784560000000001E-3</v>
      </c>
      <c r="I2700" s="3">
        <v>3.665635E-8</v>
      </c>
    </row>
    <row r="2701" spans="1:9" x14ac:dyDescent="0.35">
      <c r="A2701" s="2">
        <v>8</v>
      </c>
      <c r="B2701" s="2">
        <v>137030418</v>
      </c>
      <c r="C2701" s="2" t="s">
        <v>2917</v>
      </c>
      <c r="D2701" s="2" t="s">
        <v>217</v>
      </c>
      <c r="E2701" s="2" t="s">
        <v>219</v>
      </c>
      <c r="F2701" s="2">
        <v>0.47117300000000001</v>
      </c>
      <c r="G2701" s="2">
        <v>-1.741374E-2</v>
      </c>
      <c r="H2701" s="2">
        <v>3.1754650000000001E-3</v>
      </c>
      <c r="I2701" s="3">
        <v>4.1619660000000002E-8</v>
      </c>
    </row>
    <row r="2702" spans="1:9" x14ac:dyDescent="0.35">
      <c r="A2702" s="2">
        <v>8</v>
      </c>
      <c r="B2702" s="2">
        <v>137030713</v>
      </c>
      <c r="C2702" s="2" t="s">
        <v>2918</v>
      </c>
      <c r="D2702" s="2" t="s">
        <v>216</v>
      </c>
      <c r="E2702" s="2" t="s">
        <v>220</v>
      </c>
      <c r="F2702" s="2">
        <v>0.47117300000000001</v>
      </c>
      <c r="G2702" s="2">
        <v>-1.7375499999999999E-2</v>
      </c>
      <c r="H2702" s="2">
        <v>3.1741740000000001E-3</v>
      </c>
      <c r="I2702" s="3">
        <v>4.3993109999999998E-8</v>
      </c>
    </row>
    <row r="2703" spans="1:9" x14ac:dyDescent="0.35">
      <c r="A2703" s="2">
        <v>8</v>
      </c>
      <c r="B2703" s="2">
        <v>137031063</v>
      </c>
      <c r="C2703" s="2" t="s">
        <v>2919</v>
      </c>
      <c r="D2703" s="2" t="s">
        <v>216</v>
      </c>
      <c r="E2703" s="2" t="s">
        <v>217</v>
      </c>
      <c r="F2703" s="2">
        <v>0.47117300000000001</v>
      </c>
      <c r="G2703" s="2">
        <v>-1.7375129999999999E-2</v>
      </c>
      <c r="H2703" s="2">
        <v>3.174156E-3</v>
      </c>
      <c r="I2703" s="3">
        <v>4.401477E-8</v>
      </c>
    </row>
    <row r="2704" spans="1:9" x14ac:dyDescent="0.35">
      <c r="A2704" s="2">
        <v>8</v>
      </c>
      <c r="B2704" s="2">
        <v>137031143</v>
      </c>
      <c r="C2704" s="2" t="s">
        <v>2920</v>
      </c>
      <c r="D2704" s="2" t="s">
        <v>219</v>
      </c>
      <c r="E2704" s="2" t="s">
        <v>220</v>
      </c>
      <c r="F2704" s="2">
        <v>0.47117300000000001</v>
      </c>
      <c r="G2704" s="2">
        <v>-1.739603E-2</v>
      </c>
      <c r="H2704" s="2">
        <v>3.1748670000000001E-3</v>
      </c>
      <c r="I2704" s="3">
        <v>4.270231E-8</v>
      </c>
    </row>
    <row r="2705" spans="1:9" x14ac:dyDescent="0.35">
      <c r="A2705" s="2">
        <v>8</v>
      </c>
      <c r="B2705" s="2">
        <v>137031474</v>
      </c>
      <c r="C2705" s="2" t="s">
        <v>2921</v>
      </c>
      <c r="D2705" s="2" t="s">
        <v>217</v>
      </c>
      <c r="E2705" s="2" t="s">
        <v>216</v>
      </c>
      <c r="F2705" s="2">
        <v>0.47117300000000001</v>
      </c>
      <c r="G2705" s="2">
        <v>-1.7365129999999999E-2</v>
      </c>
      <c r="H2705" s="2">
        <v>3.1738249999999999E-3</v>
      </c>
      <c r="I2705" s="3">
        <v>4.466011E-8</v>
      </c>
    </row>
    <row r="2706" spans="1:9" x14ac:dyDescent="0.35">
      <c r="A2706" s="2">
        <v>8</v>
      </c>
      <c r="B2706" s="2">
        <v>137031586</v>
      </c>
      <c r="C2706" s="2" t="s">
        <v>2922</v>
      </c>
      <c r="D2706" s="2" t="s">
        <v>217</v>
      </c>
      <c r="E2706" s="2" t="s">
        <v>220</v>
      </c>
      <c r="F2706" s="2">
        <v>0.47117300000000001</v>
      </c>
      <c r="G2706" s="2">
        <v>-1.7434459999999999E-2</v>
      </c>
      <c r="H2706" s="2">
        <v>3.1761749999999998E-3</v>
      </c>
      <c r="I2706" s="3">
        <v>4.0390289999999999E-8</v>
      </c>
    </row>
    <row r="2707" spans="1:9" x14ac:dyDescent="0.35">
      <c r="A2707" s="2">
        <v>8</v>
      </c>
      <c r="B2707" s="2">
        <v>137031875</v>
      </c>
      <c r="C2707" s="2" t="s">
        <v>2923</v>
      </c>
      <c r="D2707" s="2" t="s">
        <v>216</v>
      </c>
      <c r="E2707" s="2" t="s">
        <v>217</v>
      </c>
      <c r="F2707" s="2">
        <v>0.47117300000000001</v>
      </c>
      <c r="G2707" s="2">
        <v>-1.7424789999999999E-2</v>
      </c>
      <c r="H2707" s="2">
        <v>3.1758519999999998E-3</v>
      </c>
      <c r="I2707" s="3">
        <v>4.0962219999999997E-8</v>
      </c>
    </row>
    <row r="2708" spans="1:9" x14ac:dyDescent="0.35">
      <c r="A2708" s="2">
        <v>8</v>
      </c>
      <c r="B2708" s="2">
        <v>137032737</v>
      </c>
      <c r="C2708" s="2" t="s">
        <v>2924</v>
      </c>
      <c r="D2708" s="2" t="s">
        <v>220</v>
      </c>
      <c r="E2708" s="2" t="s">
        <v>219</v>
      </c>
      <c r="F2708" s="2">
        <v>0.472167</v>
      </c>
      <c r="G2708" s="2">
        <v>-1.7423210000000001E-2</v>
      </c>
      <c r="H2708" s="2">
        <v>3.1755070000000002E-3</v>
      </c>
      <c r="I2708" s="3">
        <v>4.0939989999999998E-8</v>
      </c>
    </row>
    <row r="2709" spans="1:9" x14ac:dyDescent="0.35">
      <c r="A2709" s="2">
        <v>8</v>
      </c>
      <c r="B2709" s="2">
        <v>137033122</v>
      </c>
      <c r="C2709" s="2" t="s">
        <v>2925</v>
      </c>
      <c r="D2709" s="2" t="s">
        <v>216</v>
      </c>
      <c r="E2709" s="2" t="s">
        <v>217</v>
      </c>
      <c r="F2709" s="2">
        <v>0.47117300000000001</v>
      </c>
      <c r="G2709" s="2">
        <v>-1.7445349999999998E-2</v>
      </c>
      <c r="H2709" s="2">
        <v>3.1766379999999999E-3</v>
      </c>
      <c r="I2709" s="3">
        <v>3.9793930000000003E-8</v>
      </c>
    </row>
    <row r="2710" spans="1:9" x14ac:dyDescent="0.35">
      <c r="A2710" s="2">
        <v>8</v>
      </c>
      <c r="B2710" s="2">
        <v>137034571</v>
      </c>
      <c r="C2710" s="2" t="s">
        <v>2926</v>
      </c>
      <c r="D2710" s="2" t="s">
        <v>216</v>
      </c>
      <c r="E2710" s="2" t="s">
        <v>217</v>
      </c>
      <c r="F2710" s="2">
        <v>0.47117300000000001</v>
      </c>
      <c r="G2710" s="2">
        <v>-1.7446989999999999E-2</v>
      </c>
      <c r="H2710" s="2">
        <v>3.1766300000000002E-3</v>
      </c>
      <c r="I2710" s="3">
        <v>3.9674589999999998E-8</v>
      </c>
    </row>
    <row r="2711" spans="1:9" x14ac:dyDescent="0.35">
      <c r="A2711" s="2">
        <v>8</v>
      </c>
      <c r="B2711" s="2">
        <v>137034829</v>
      </c>
      <c r="C2711" s="2" t="s">
        <v>2927</v>
      </c>
      <c r="D2711" s="2" t="s">
        <v>217</v>
      </c>
      <c r="E2711" s="2" t="s">
        <v>220</v>
      </c>
      <c r="F2711" s="2">
        <v>0.47117300000000001</v>
      </c>
      <c r="G2711" s="2">
        <v>-1.7375809999999998E-2</v>
      </c>
      <c r="H2711" s="2">
        <v>3.174152E-3</v>
      </c>
      <c r="I2711" s="3">
        <v>4.3959609999999999E-8</v>
      </c>
    </row>
    <row r="2712" spans="1:9" x14ac:dyDescent="0.35">
      <c r="A2712" s="2">
        <v>8</v>
      </c>
      <c r="B2712" s="2">
        <v>137035022</v>
      </c>
      <c r="C2712" s="2" t="s">
        <v>2928</v>
      </c>
      <c r="D2712" s="2" t="s">
        <v>216</v>
      </c>
      <c r="E2712" s="2" t="s">
        <v>217</v>
      </c>
      <c r="F2712" s="2">
        <v>0.47117300000000001</v>
      </c>
      <c r="G2712" s="2">
        <v>1.7403660000000001E-2</v>
      </c>
      <c r="H2712" s="2">
        <v>3.1749899999999999E-3</v>
      </c>
      <c r="I2712" s="3">
        <v>4.2176730000000001E-8</v>
      </c>
    </row>
    <row r="2713" spans="1:9" x14ac:dyDescent="0.35">
      <c r="A2713" s="2">
        <v>8</v>
      </c>
      <c r="B2713" s="2">
        <v>137037106</v>
      </c>
      <c r="C2713" s="2" t="s">
        <v>2929</v>
      </c>
      <c r="D2713" s="2" t="s">
        <v>216</v>
      </c>
      <c r="E2713" s="2" t="s">
        <v>217</v>
      </c>
      <c r="F2713" s="2">
        <v>0.47117300000000001</v>
      </c>
      <c r="G2713" s="2">
        <v>1.7308319999999999E-2</v>
      </c>
      <c r="H2713" s="2">
        <v>3.171713E-3</v>
      </c>
      <c r="I2713" s="3">
        <v>4.840026E-8</v>
      </c>
    </row>
    <row r="2714" spans="1:9" x14ac:dyDescent="0.35">
      <c r="A2714" s="2">
        <v>8</v>
      </c>
      <c r="B2714" s="2">
        <v>137037887</v>
      </c>
      <c r="C2714" s="2" t="s">
        <v>2930</v>
      </c>
      <c r="D2714" s="2" t="s">
        <v>220</v>
      </c>
      <c r="E2714" s="2" t="s">
        <v>219</v>
      </c>
      <c r="F2714" s="2">
        <v>0.47117300000000001</v>
      </c>
      <c r="G2714" s="2">
        <v>1.7346259999999999E-2</v>
      </c>
      <c r="H2714" s="2">
        <v>3.1731120000000001E-3</v>
      </c>
      <c r="I2714" s="3">
        <v>4.5864829999999999E-8</v>
      </c>
    </row>
    <row r="2715" spans="1:9" x14ac:dyDescent="0.35">
      <c r="A2715" s="2">
        <v>8</v>
      </c>
      <c r="B2715" s="2">
        <v>137038158</v>
      </c>
      <c r="C2715" s="2" t="s">
        <v>2931</v>
      </c>
      <c r="D2715" s="2" t="s">
        <v>217</v>
      </c>
      <c r="E2715" s="2" t="s">
        <v>216</v>
      </c>
      <c r="F2715" s="2">
        <v>0.47117300000000001</v>
      </c>
      <c r="G2715" s="2">
        <v>1.733883E-2</v>
      </c>
      <c r="H2715" s="2">
        <v>3.1728590000000001E-3</v>
      </c>
      <c r="I2715" s="3">
        <v>4.6360139999999998E-8</v>
      </c>
    </row>
    <row r="2716" spans="1:9" x14ac:dyDescent="0.35">
      <c r="A2716" s="2">
        <v>8</v>
      </c>
      <c r="B2716" s="2">
        <v>137038263</v>
      </c>
      <c r="C2716" s="2" t="s">
        <v>2932</v>
      </c>
      <c r="D2716" s="2" t="s">
        <v>217</v>
      </c>
      <c r="E2716" s="2" t="s">
        <v>219</v>
      </c>
      <c r="F2716" s="2">
        <v>0.472167</v>
      </c>
      <c r="G2716" s="2">
        <v>1.736629E-2</v>
      </c>
      <c r="H2716" s="2">
        <v>3.173478E-3</v>
      </c>
      <c r="I2716" s="3">
        <v>4.4417820000000003E-8</v>
      </c>
    </row>
    <row r="2717" spans="1:9" x14ac:dyDescent="0.35">
      <c r="A2717" s="2">
        <v>8</v>
      </c>
      <c r="B2717" s="2">
        <v>137038278</v>
      </c>
      <c r="C2717" s="2" t="s">
        <v>2933</v>
      </c>
      <c r="D2717" s="2" t="s">
        <v>217</v>
      </c>
      <c r="E2717" s="2" t="s">
        <v>216</v>
      </c>
      <c r="F2717" s="2">
        <v>0.47117300000000001</v>
      </c>
      <c r="G2717" s="2">
        <v>1.733237E-2</v>
      </c>
      <c r="H2717" s="2">
        <v>3.17264E-3</v>
      </c>
      <c r="I2717" s="3">
        <v>4.6795580000000003E-8</v>
      </c>
    </row>
    <row r="2718" spans="1:9" x14ac:dyDescent="0.35">
      <c r="A2718" s="2">
        <v>8</v>
      </c>
      <c r="B2718" s="2">
        <v>137038561</v>
      </c>
      <c r="C2718" s="2" t="s">
        <v>2934</v>
      </c>
      <c r="D2718" s="2" t="s">
        <v>217</v>
      </c>
      <c r="E2718" s="2" t="s">
        <v>220</v>
      </c>
      <c r="F2718" s="2">
        <v>0.47117300000000001</v>
      </c>
      <c r="G2718" s="2">
        <v>1.728681E-2</v>
      </c>
      <c r="H2718" s="2">
        <v>3.1703949999999999E-3</v>
      </c>
      <c r="I2718" s="3">
        <v>4.9646259999999997E-8</v>
      </c>
    </row>
    <row r="2719" spans="1:9" x14ac:dyDescent="0.35">
      <c r="A2719" s="2">
        <v>8</v>
      </c>
      <c r="B2719" s="2">
        <v>137038790</v>
      </c>
      <c r="C2719" s="2" t="s">
        <v>2935</v>
      </c>
      <c r="D2719" s="2" t="s">
        <v>220</v>
      </c>
      <c r="E2719" s="2" t="s">
        <v>219</v>
      </c>
      <c r="F2719" s="2">
        <v>0.46918500000000002</v>
      </c>
      <c r="G2719" s="2">
        <v>1.732009E-2</v>
      </c>
      <c r="H2719" s="2">
        <v>3.1728379999999999E-3</v>
      </c>
      <c r="I2719" s="3">
        <v>4.7918739999999997E-8</v>
      </c>
    </row>
    <row r="2720" spans="1:9" x14ac:dyDescent="0.35">
      <c r="A2720" s="2">
        <v>8</v>
      </c>
      <c r="B2720" s="2">
        <v>137038825</v>
      </c>
      <c r="C2720" s="2" t="s">
        <v>2936</v>
      </c>
      <c r="D2720" s="2" t="s">
        <v>219</v>
      </c>
      <c r="E2720" s="2" t="s">
        <v>220</v>
      </c>
      <c r="F2720" s="2">
        <v>0.47117300000000001</v>
      </c>
      <c r="G2720" s="2">
        <v>1.7396930000000001E-2</v>
      </c>
      <c r="H2720" s="2">
        <v>3.174793E-3</v>
      </c>
      <c r="I2720" s="3">
        <v>4.2603500000000002E-8</v>
      </c>
    </row>
    <row r="2721" spans="1:9" x14ac:dyDescent="0.35">
      <c r="A2721" s="2">
        <v>8</v>
      </c>
      <c r="B2721" s="2">
        <v>137039603</v>
      </c>
      <c r="C2721" s="2" t="s">
        <v>2937</v>
      </c>
      <c r="D2721" s="2" t="s">
        <v>220</v>
      </c>
      <c r="E2721" s="2" t="s">
        <v>216</v>
      </c>
      <c r="F2721" s="2">
        <v>0.47117300000000001</v>
      </c>
      <c r="G2721" s="2">
        <v>1.7356460000000001E-2</v>
      </c>
      <c r="H2721" s="2">
        <v>3.1734749999999998E-3</v>
      </c>
      <c r="I2721" s="3">
        <v>4.5199840000000003E-8</v>
      </c>
    </row>
    <row r="2722" spans="1:9" x14ac:dyDescent="0.35">
      <c r="A2722" s="2">
        <v>8</v>
      </c>
      <c r="B2722" s="2">
        <v>137039756</v>
      </c>
      <c r="C2722" s="2" t="s">
        <v>2938</v>
      </c>
      <c r="D2722" s="2" t="s">
        <v>219</v>
      </c>
      <c r="E2722" s="2" t="s">
        <v>217</v>
      </c>
      <c r="F2722" s="2">
        <v>0.47117300000000001</v>
      </c>
      <c r="G2722" s="2">
        <v>1.737317E-2</v>
      </c>
      <c r="H2722" s="2">
        <v>3.1740789999999998E-3</v>
      </c>
      <c r="I2722" s="3">
        <v>4.4135749999999999E-8</v>
      </c>
    </row>
    <row r="2723" spans="1:9" x14ac:dyDescent="0.35">
      <c r="A2723" s="2">
        <v>8</v>
      </c>
      <c r="B2723" s="2">
        <v>137039821</v>
      </c>
      <c r="C2723" s="2" t="s">
        <v>2939</v>
      </c>
      <c r="D2723" s="2" t="s">
        <v>216</v>
      </c>
      <c r="E2723" s="2" t="s">
        <v>217</v>
      </c>
      <c r="F2723" s="2">
        <v>0.47117300000000001</v>
      </c>
      <c r="G2723" s="2">
        <v>1.7337149999999999E-2</v>
      </c>
      <c r="H2723" s="2">
        <v>3.1726940000000002E-3</v>
      </c>
      <c r="I2723" s="3">
        <v>4.6424130000000001E-8</v>
      </c>
    </row>
    <row r="2724" spans="1:9" x14ac:dyDescent="0.35">
      <c r="A2724" s="2">
        <v>8</v>
      </c>
      <c r="B2724" s="2">
        <v>137039851</v>
      </c>
      <c r="C2724" s="2" t="s">
        <v>2940</v>
      </c>
      <c r="D2724" s="2" t="s">
        <v>219</v>
      </c>
      <c r="E2724" s="2" t="s">
        <v>220</v>
      </c>
      <c r="F2724" s="2">
        <v>0.47117300000000001</v>
      </c>
      <c r="G2724" s="2">
        <v>1.7360270000000001E-2</v>
      </c>
      <c r="H2724" s="2">
        <v>3.1736199999999998E-3</v>
      </c>
      <c r="I2724" s="3">
        <v>4.4957700000000002E-8</v>
      </c>
    </row>
    <row r="2725" spans="1:9" x14ac:dyDescent="0.35">
      <c r="A2725" s="2">
        <v>8</v>
      </c>
      <c r="B2725" s="2">
        <v>137040522</v>
      </c>
      <c r="C2725" s="2" t="s">
        <v>2941</v>
      </c>
      <c r="D2725" s="2" t="s">
        <v>219</v>
      </c>
      <c r="E2725" s="2" t="s">
        <v>220</v>
      </c>
      <c r="F2725" s="2">
        <v>0.47117300000000001</v>
      </c>
      <c r="G2725" s="2">
        <v>1.7366960000000001E-2</v>
      </c>
      <c r="H2725" s="2">
        <v>3.173857E-3</v>
      </c>
      <c r="I2725" s="3">
        <v>4.4529069999999997E-8</v>
      </c>
    </row>
    <row r="2726" spans="1:9" x14ac:dyDescent="0.35">
      <c r="A2726" s="2">
        <v>8</v>
      </c>
      <c r="B2726" s="2">
        <v>137040566</v>
      </c>
      <c r="C2726" s="2" t="s">
        <v>2942</v>
      </c>
      <c r="D2726" s="2" t="s">
        <v>216</v>
      </c>
      <c r="E2726" s="2" t="s">
        <v>217</v>
      </c>
      <c r="F2726" s="2">
        <v>0.47117300000000001</v>
      </c>
      <c r="G2726" s="2">
        <v>1.7368350000000001E-2</v>
      </c>
      <c r="H2726" s="2">
        <v>3.1739089999999999E-3</v>
      </c>
      <c r="I2726" s="3">
        <v>4.4441719999999999E-8</v>
      </c>
    </row>
    <row r="2727" spans="1:9" x14ac:dyDescent="0.35">
      <c r="A2727" s="2">
        <v>8</v>
      </c>
      <c r="B2727" s="2">
        <v>137040696</v>
      </c>
      <c r="C2727" s="2" t="s">
        <v>2943</v>
      </c>
      <c r="D2727" s="2" t="s">
        <v>219</v>
      </c>
      <c r="E2727" s="2" t="s">
        <v>217</v>
      </c>
      <c r="F2727" s="2">
        <v>0.47117300000000001</v>
      </c>
      <c r="G2727" s="2">
        <v>1.7364149999999998E-2</v>
      </c>
      <c r="H2727" s="2">
        <v>3.1730410000000001E-3</v>
      </c>
      <c r="I2727" s="3">
        <v>4.4398249999999999E-8</v>
      </c>
    </row>
    <row r="2728" spans="1:9" x14ac:dyDescent="0.35">
      <c r="A2728" s="2">
        <v>8</v>
      </c>
      <c r="B2728" s="2">
        <v>137040812</v>
      </c>
      <c r="C2728" s="2" t="s">
        <v>2944</v>
      </c>
      <c r="D2728" s="2" t="s">
        <v>216</v>
      </c>
      <c r="E2728" s="2" t="s">
        <v>217</v>
      </c>
      <c r="F2728" s="2">
        <v>0.47117300000000001</v>
      </c>
      <c r="G2728" s="2">
        <v>1.735045E-2</v>
      </c>
      <c r="H2728" s="2">
        <v>3.1731440000000001E-3</v>
      </c>
      <c r="I2728" s="3">
        <v>4.5538730000000002E-8</v>
      </c>
    </row>
    <row r="2729" spans="1:9" x14ac:dyDescent="0.35">
      <c r="A2729" s="2">
        <v>8</v>
      </c>
      <c r="B2729" s="2">
        <v>137040987</v>
      </c>
      <c r="C2729" s="2" t="s">
        <v>2945</v>
      </c>
      <c r="D2729" s="2" t="s">
        <v>219</v>
      </c>
      <c r="E2729" s="2" t="s">
        <v>220</v>
      </c>
      <c r="F2729" s="2">
        <v>0.47117300000000001</v>
      </c>
      <c r="G2729" s="2">
        <v>1.7351970000000001E-2</v>
      </c>
      <c r="H2729" s="2">
        <v>3.1734760000000002E-3</v>
      </c>
      <c r="I2729" s="3">
        <v>4.5562629999999997E-8</v>
      </c>
    </row>
    <row r="2730" spans="1:9" x14ac:dyDescent="0.35">
      <c r="A2730" s="2">
        <v>8</v>
      </c>
      <c r="B2730" s="2">
        <v>137041002</v>
      </c>
      <c r="C2730" s="2" t="s">
        <v>2946</v>
      </c>
      <c r="D2730" s="2" t="s">
        <v>219</v>
      </c>
      <c r="E2730" s="2" t="s">
        <v>220</v>
      </c>
      <c r="F2730" s="2">
        <v>0.47117300000000001</v>
      </c>
      <c r="G2730" s="2">
        <v>1.736946E-2</v>
      </c>
      <c r="H2730" s="2">
        <v>3.1740169999999999E-3</v>
      </c>
      <c r="I2730" s="3">
        <v>4.4400150000000002E-8</v>
      </c>
    </row>
    <row r="2731" spans="1:9" x14ac:dyDescent="0.35">
      <c r="A2731" s="2">
        <v>8</v>
      </c>
      <c r="B2731" s="2">
        <v>137044873</v>
      </c>
      <c r="C2731" s="2" t="s">
        <v>2947</v>
      </c>
      <c r="D2731" s="2" t="s">
        <v>219</v>
      </c>
      <c r="E2731" s="2" t="s">
        <v>220</v>
      </c>
      <c r="F2731" s="2">
        <v>0.47117300000000001</v>
      </c>
      <c r="G2731" s="2">
        <v>1.7576890000000001E-2</v>
      </c>
      <c r="H2731" s="2">
        <v>3.1816980000000002E-3</v>
      </c>
      <c r="I2731" s="3">
        <v>3.3066639999999999E-8</v>
      </c>
    </row>
    <row r="2732" spans="1:9" x14ac:dyDescent="0.35">
      <c r="A2732" s="2">
        <v>8</v>
      </c>
      <c r="B2732" s="2">
        <v>137051387</v>
      </c>
      <c r="C2732" s="2" t="s">
        <v>2948</v>
      </c>
      <c r="D2732" s="2" t="s">
        <v>220</v>
      </c>
      <c r="E2732" s="2" t="s">
        <v>219</v>
      </c>
      <c r="F2732" s="2">
        <v>0.46819100000000002</v>
      </c>
      <c r="G2732" s="2">
        <v>-1.7982680000000001E-2</v>
      </c>
      <c r="H2732" s="2">
        <v>3.198565E-3</v>
      </c>
      <c r="I2732" s="3">
        <v>1.8863880000000001E-8</v>
      </c>
    </row>
    <row r="2733" spans="1:9" x14ac:dyDescent="0.35">
      <c r="A2733" s="2">
        <v>8</v>
      </c>
      <c r="B2733" s="2">
        <v>137053515</v>
      </c>
      <c r="C2733" s="2" t="s">
        <v>2949</v>
      </c>
      <c r="D2733" s="2" t="s">
        <v>217</v>
      </c>
      <c r="E2733" s="2" t="s">
        <v>216</v>
      </c>
      <c r="F2733" s="2">
        <v>0.46719699999999997</v>
      </c>
      <c r="G2733" s="2">
        <v>1.781696E-2</v>
      </c>
      <c r="H2733" s="2">
        <v>3.191724E-3</v>
      </c>
      <c r="I2733" s="3">
        <v>2.3744520000000001E-8</v>
      </c>
    </row>
    <row r="2734" spans="1:9" x14ac:dyDescent="0.35">
      <c r="A2734" s="2">
        <v>8</v>
      </c>
      <c r="B2734" s="2">
        <v>137053518</v>
      </c>
      <c r="C2734" s="2" t="s">
        <v>2950</v>
      </c>
      <c r="D2734" s="2" t="s">
        <v>216</v>
      </c>
      <c r="E2734" s="2" t="s">
        <v>220</v>
      </c>
      <c r="F2734" s="2">
        <v>0.46719699999999997</v>
      </c>
      <c r="G2734" s="2">
        <v>1.7900289999999999E-2</v>
      </c>
      <c r="H2734" s="2">
        <v>3.194433E-3</v>
      </c>
      <c r="I2734" s="3">
        <v>2.0995709999999998E-8</v>
      </c>
    </row>
    <row r="2735" spans="1:9" x14ac:dyDescent="0.35">
      <c r="A2735" s="2">
        <v>8</v>
      </c>
      <c r="B2735" s="2">
        <v>137053609</v>
      </c>
      <c r="C2735" s="2" t="s">
        <v>2951</v>
      </c>
      <c r="D2735" s="2" t="s">
        <v>219</v>
      </c>
      <c r="E2735" s="2" t="s">
        <v>220</v>
      </c>
      <c r="F2735" s="2">
        <v>0.46719699999999997</v>
      </c>
      <c r="G2735" s="2">
        <v>1.7991670000000001E-2</v>
      </c>
      <c r="H2735" s="2">
        <v>3.197994E-3</v>
      </c>
      <c r="I2735" s="3">
        <v>1.8451949999999999E-8</v>
      </c>
    </row>
    <row r="2736" spans="1:9" x14ac:dyDescent="0.35">
      <c r="A2736" s="2">
        <v>8</v>
      </c>
      <c r="B2736" s="2">
        <v>137054127</v>
      </c>
      <c r="C2736" s="2" t="s">
        <v>2952</v>
      </c>
      <c r="D2736" s="2" t="s">
        <v>217</v>
      </c>
      <c r="E2736" s="2" t="s">
        <v>216</v>
      </c>
      <c r="F2736" s="2">
        <v>0.46819100000000002</v>
      </c>
      <c r="G2736" s="2">
        <v>1.8017209999999999E-2</v>
      </c>
      <c r="H2736" s="2">
        <v>3.1986990000000002E-3</v>
      </c>
      <c r="I2736" s="3">
        <v>1.7744389999999999E-8</v>
      </c>
    </row>
    <row r="2737" spans="1:9" x14ac:dyDescent="0.35">
      <c r="A2737" s="2">
        <v>8</v>
      </c>
      <c r="B2737" s="2">
        <v>137054759</v>
      </c>
      <c r="C2737" s="2" t="s">
        <v>2953</v>
      </c>
      <c r="D2737" s="2" t="s">
        <v>216</v>
      </c>
      <c r="E2737" s="2" t="s">
        <v>217</v>
      </c>
      <c r="F2737" s="2">
        <v>0.46819100000000002</v>
      </c>
      <c r="G2737" s="2">
        <v>1.798073E-2</v>
      </c>
      <c r="H2737" s="2">
        <v>3.1974460000000001E-3</v>
      </c>
      <c r="I2737" s="3">
        <v>1.871627E-8</v>
      </c>
    </row>
    <row r="2738" spans="1:9" x14ac:dyDescent="0.35">
      <c r="A2738" s="2">
        <v>8</v>
      </c>
      <c r="B2738" s="2">
        <v>137054854</v>
      </c>
      <c r="C2738" s="2" t="s">
        <v>2954</v>
      </c>
      <c r="D2738" s="2" t="s">
        <v>219</v>
      </c>
      <c r="E2738" s="2" t="s">
        <v>220</v>
      </c>
      <c r="F2738" s="2">
        <v>0.46819100000000002</v>
      </c>
      <c r="G2738" s="2">
        <v>1.8018630000000001E-2</v>
      </c>
      <c r="H2738" s="2">
        <v>3.1987489999999999E-3</v>
      </c>
      <c r="I2738" s="3">
        <v>1.7707770000000002E-8</v>
      </c>
    </row>
    <row r="2739" spans="1:9" x14ac:dyDescent="0.35">
      <c r="A2739" s="2">
        <v>8</v>
      </c>
      <c r="B2739" s="2">
        <v>137054916</v>
      </c>
      <c r="C2739" s="2" t="s">
        <v>2955</v>
      </c>
      <c r="D2739" s="2" t="s">
        <v>217</v>
      </c>
      <c r="E2739" s="2" t="s">
        <v>219</v>
      </c>
      <c r="F2739" s="2">
        <v>0.46918500000000002</v>
      </c>
      <c r="G2739" s="2">
        <v>1.7950259999999999E-2</v>
      </c>
      <c r="H2739" s="2">
        <v>3.1958849999999999E-3</v>
      </c>
      <c r="I2739" s="3">
        <v>1.9466450000000002E-8</v>
      </c>
    </row>
    <row r="2740" spans="1:9" x14ac:dyDescent="0.35">
      <c r="A2740" s="2">
        <v>8</v>
      </c>
      <c r="B2740" s="2">
        <v>137055735</v>
      </c>
      <c r="C2740" s="2" t="s">
        <v>2956</v>
      </c>
      <c r="D2740" s="2" t="s">
        <v>220</v>
      </c>
      <c r="E2740" s="2" t="s">
        <v>216</v>
      </c>
      <c r="F2740" s="2">
        <v>0.46819100000000002</v>
      </c>
      <c r="G2740" s="2">
        <v>1.8041890000000001E-2</v>
      </c>
      <c r="H2740" s="2">
        <v>3.1997369999999998E-3</v>
      </c>
      <c r="I2740" s="3">
        <v>1.7148370000000001E-8</v>
      </c>
    </row>
    <row r="2741" spans="1:9" x14ac:dyDescent="0.35">
      <c r="A2741" s="2">
        <v>8</v>
      </c>
      <c r="B2741" s="2">
        <v>137055821</v>
      </c>
      <c r="C2741" s="2" t="s">
        <v>2957</v>
      </c>
      <c r="D2741" s="2" t="s">
        <v>217</v>
      </c>
      <c r="E2741" s="2" t="s">
        <v>216</v>
      </c>
      <c r="F2741" s="2">
        <v>0.46819100000000002</v>
      </c>
      <c r="G2741" s="2">
        <v>1.8022460000000001E-2</v>
      </c>
      <c r="H2741" s="2">
        <v>3.1990489999999998E-3</v>
      </c>
      <c r="I2741" s="3">
        <v>1.7639049999999999E-8</v>
      </c>
    </row>
    <row r="2742" spans="1:9" s="7" customFormat="1" x14ac:dyDescent="0.35">
      <c r="A2742" s="6">
        <v>8</v>
      </c>
      <c r="B2742" s="6">
        <v>137056547</v>
      </c>
      <c r="C2742" s="6" t="s">
        <v>2958</v>
      </c>
      <c r="D2742" s="6" t="s">
        <v>220</v>
      </c>
      <c r="E2742" s="6" t="s">
        <v>219</v>
      </c>
      <c r="F2742" s="6">
        <v>0.47017900000000001</v>
      </c>
      <c r="G2742" s="6">
        <v>1.817738E-2</v>
      </c>
      <c r="H2742" s="6">
        <v>3.203568E-3</v>
      </c>
      <c r="I2742" s="9">
        <v>1.3941550000000001E-8</v>
      </c>
    </row>
    <row r="2743" spans="1:9" x14ac:dyDescent="0.35">
      <c r="A2743" s="2">
        <v>8</v>
      </c>
      <c r="B2743" s="2">
        <v>137056907</v>
      </c>
      <c r="C2743" s="2" t="s">
        <v>2959</v>
      </c>
      <c r="D2743" s="2" t="s">
        <v>219</v>
      </c>
      <c r="E2743" s="2" t="s">
        <v>220</v>
      </c>
      <c r="F2743" s="2">
        <v>0.46918500000000002</v>
      </c>
      <c r="G2743" s="2">
        <v>1.804035E-2</v>
      </c>
      <c r="H2743" s="2">
        <v>3.1991570000000002E-3</v>
      </c>
      <c r="I2743" s="3">
        <v>1.7094750000000002E-8</v>
      </c>
    </row>
    <row r="2744" spans="1:9" x14ac:dyDescent="0.35">
      <c r="A2744" s="2">
        <v>8</v>
      </c>
      <c r="B2744" s="2">
        <v>137057014</v>
      </c>
      <c r="C2744" s="2" t="s">
        <v>2960</v>
      </c>
      <c r="D2744" s="2" t="s">
        <v>220</v>
      </c>
      <c r="E2744" s="2" t="s">
        <v>219</v>
      </c>
      <c r="F2744" s="2">
        <v>0.46918500000000002</v>
      </c>
      <c r="G2744" s="2">
        <v>1.801966E-2</v>
      </c>
      <c r="H2744" s="2">
        <v>3.1984409999999998E-3</v>
      </c>
      <c r="I2744" s="3">
        <v>1.7619240000000001E-8</v>
      </c>
    </row>
    <row r="2745" spans="1:9" x14ac:dyDescent="0.35">
      <c r="A2745" s="2">
        <v>8</v>
      </c>
      <c r="B2745" s="2">
        <v>137057096</v>
      </c>
      <c r="C2745" s="2" t="s">
        <v>2961</v>
      </c>
      <c r="D2745" s="2" t="s">
        <v>217</v>
      </c>
      <c r="E2745" s="2" t="s">
        <v>219</v>
      </c>
      <c r="F2745" s="2">
        <v>0.46918500000000002</v>
      </c>
      <c r="G2745" s="2">
        <v>1.807622E-2</v>
      </c>
      <c r="H2745" s="2">
        <v>3.20039E-3</v>
      </c>
      <c r="I2745" s="3">
        <v>1.6220029999999999E-8</v>
      </c>
    </row>
    <row r="2746" spans="1:9" x14ac:dyDescent="0.35">
      <c r="A2746" s="2">
        <v>8</v>
      </c>
      <c r="B2746" s="2">
        <v>137057173</v>
      </c>
      <c r="C2746" s="2" t="s">
        <v>2962</v>
      </c>
      <c r="D2746" s="2" t="s">
        <v>219</v>
      </c>
      <c r="E2746" s="2" t="s">
        <v>217</v>
      </c>
      <c r="F2746" s="2">
        <v>0.46918500000000002</v>
      </c>
      <c r="G2746" s="2">
        <v>1.813416E-2</v>
      </c>
      <c r="H2746" s="2">
        <v>3.20215E-3</v>
      </c>
      <c r="I2746" s="3">
        <v>1.486456E-8</v>
      </c>
    </row>
    <row r="2747" spans="1:9" x14ac:dyDescent="0.35">
      <c r="A2747" s="2">
        <v>8</v>
      </c>
      <c r="B2747" s="2">
        <v>137057373</v>
      </c>
      <c r="C2747" s="2" t="s">
        <v>2963</v>
      </c>
      <c r="D2747" s="2" t="s">
        <v>219</v>
      </c>
      <c r="E2747" s="2" t="s">
        <v>220</v>
      </c>
      <c r="F2747" s="2">
        <v>0.46819100000000002</v>
      </c>
      <c r="G2747" s="2">
        <v>1.803985E-2</v>
      </c>
      <c r="H2747" s="2">
        <v>3.2000729999999999E-3</v>
      </c>
      <c r="I2747" s="3">
        <v>1.7271319999999999E-8</v>
      </c>
    </row>
    <row r="2748" spans="1:9" x14ac:dyDescent="0.35">
      <c r="A2748" s="2">
        <v>8</v>
      </c>
      <c r="B2748" s="2">
        <v>137057770</v>
      </c>
      <c r="C2748" s="2" t="s">
        <v>2964</v>
      </c>
      <c r="D2748" s="2" t="s">
        <v>219</v>
      </c>
      <c r="E2748" s="2" t="s">
        <v>216</v>
      </c>
      <c r="F2748" s="2">
        <v>0.46819100000000002</v>
      </c>
      <c r="G2748" s="2">
        <v>1.8043150000000001E-2</v>
      </c>
      <c r="H2748" s="2">
        <v>3.2001619999999999E-3</v>
      </c>
      <c r="I2748" s="3">
        <v>1.718399E-8</v>
      </c>
    </row>
    <row r="2749" spans="1:9" x14ac:dyDescent="0.35">
      <c r="A2749" s="2">
        <v>8</v>
      </c>
      <c r="B2749" s="2">
        <v>137059369</v>
      </c>
      <c r="C2749" s="2" t="s">
        <v>2965</v>
      </c>
      <c r="D2749" s="2" t="s">
        <v>220</v>
      </c>
      <c r="E2749" s="2" t="s">
        <v>219</v>
      </c>
      <c r="F2749" s="2">
        <v>0.46918500000000002</v>
      </c>
      <c r="G2749" s="2">
        <v>1.8008739999999999E-2</v>
      </c>
      <c r="H2749" s="2">
        <v>3.1984790000000002E-3</v>
      </c>
      <c r="I2749" s="3">
        <v>1.797835E-8</v>
      </c>
    </row>
    <row r="2750" spans="1:9" x14ac:dyDescent="0.35">
      <c r="A2750" s="2">
        <v>8</v>
      </c>
      <c r="B2750" s="2">
        <v>137059382</v>
      </c>
      <c r="C2750" s="2" t="s">
        <v>2966</v>
      </c>
      <c r="D2750" s="2" t="s">
        <v>219</v>
      </c>
      <c r="E2750" s="2" t="s">
        <v>220</v>
      </c>
      <c r="F2750" s="2">
        <v>0.46918500000000002</v>
      </c>
      <c r="G2750" s="2">
        <v>1.8038390000000001E-2</v>
      </c>
      <c r="H2750" s="2">
        <v>3.199679E-3</v>
      </c>
      <c r="I2750" s="3">
        <v>1.7247229999999999E-8</v>
      </c>
    </row>
    <row r="2751" spans="1:9" x14ac:dyDescent="0.35">
      <c r="A2751" s="2">
        <v>8</v>
      </c>
      <c r="B2751" s="2">
        <v>137059431</v>
      </c>
      <c r="C2751" s="2" t="s">
        <v>2967</v>
      </c>
      <c r="D2751" s="2" t="s">
        <v>216</v>
      </c>
      <c r="E2751" s="2" t="s">
        <v>219</v>
      </c>
      <c r="F2751" s="2">
        <v>0.46918500000000002</v>
      </c>
      <c r="G2751" s="2">
        <v>1.8038490000000001E-2</v>
      </c>
      <c r="H2751" s="2">
        <v>3.199683E-3</v>
      </c>
      <c r="I2751" s="3">
        <v>1.7244950000000001E-8</v>
      </c>
    </row>
    <row r="2752" spans="1:9" x14ac:dyDescent="0.35">
      <c r="A2752" s="2">
        <v>8</v>
      </c>
      <c r="B2752" s="2">
        <v>137059633</v>
      </c>
      <c r="C2752" s="2" t="s">
        <v>2968</v>
      </c>
      <c r="D2752" s="2" t="s">
        <v>219</v>
      </c>
      <c r="E2752" s="2" t="s">
        <v>216</v>
      </c>
      <c r="F2752" s="2">
        <v>0.46819100000000002</v>
      </c>
      <c r="G2752" s="2">
        <v>1.804006E-2</v>
      </c>
      <c r="H2752" s="2">
        <v>3.2000589999999999E-3</v>
      </c>
      <c r="I2752" s="3">
        <v>1.7262090000000002E-8</v>
      </c>
    </row>
    <row r="2753" spans="1:9" x14ac:dyDescent="0.35">
      <c r="A2753" s="2">
        <v>8</v>
      </c>
      <c r="B2753" s="2">
        <v>137059754</v>
      </c>
      <c r="C2753" s="2" t="s">
        <v>2969</v>
      </c>
      <c r="D2753" s="2" t="s">
        <v>220</v>
      </c>
      <c r="E2753" s="2" t="s">
        <v>219</v>
      </c>
      <c r="F2753" s="2">
        <v>0.46620299999999998</v>
      </c>
      <c r="G2753" s="2">
        <v>1.787627E-2</v>
      </c>
      <c r="H2753" s="2">
        <v>3.194994E-3</v>
      </c>
      <c r="I2753" s="3">
        <v>2.2050930000000001E-8</v>
      </c>
    </row>
    <row r="2754" spans="1:9" x14ac:dyDescent="0.35">
      <c r="A2754" s="2">
        <v>8</v>
      </c>
      <c r="B2754" s="2">
        <v>137060062</v>
      </c>
      <c r="C2754" s="2" t="s">
        <v>2970</v>
      </c>
      <c r="D2754" s="2" t="s">
        <v>220</v>
      </c>
      <c r="E2754" s="2" t="s">
        <v>219</v>
      </c>
      <c r="F2754" s="2">
        <v>0.46819100000000002</v>
      </c>
      <c r="G2754" s="2">
        <v>-1.8090789999999999E-2</v>
      </c>
      <c r="H2754" s="2">
        <v>3.202093E-3</v>
      </c>
      <c r="I2754" s="3">
        <v>1.6074940000000001E-8</v>
      </c>
    </row>
    <row r="2755" spans="1:9" x14ac:dyDescent="0.35">
      <c r="A2755" s="2">
        <v>8</v>
      </c>
      <c r="B2755" s="2">
        <v>137060313</v>
      </c>
      <c r="C2755" s="2" t="s">
        <v>2971</v>
      </c>
      <c r="D2755" s="2" t="s">
        <v>219</v>
      </c>
      <c r="E2755" s="2" t="s">
        <v>220</v>
      </c>
      <c r="F2755" s="2">
        <v>0.46819100000000002</v>
      </c>
      <c r="G2755" s="2">
        <v>-1.809154E-2</v>
      </c>
      <c r="H2755" s="2">
        <v>3.202121E-3</v>
      </c>
      <c r="I2755" s="3">
        <v>1.6057619999999999E-8</v>
      </c>
    </row>
    <row r="2756" spans="1:9" x14ac:dyDescent="0.35">
      <c r="A2756" s="2">
        <v>8</v>
      </c>
      <c r="B2756" s="2">
        <v>137060597</v>
      </c>
      <c r="C2756" s="2" t="s">
        <v>2972</v>
      </c>
      <c r="D2756" s="2" t="s">
        <v>220</v>
      </c>
      <c r="E2756" s="2" t="s">
        <v>219</v>
      </c>
      <c r="F2756" s="2">
        <v>0.46918500000000002</v>
      </c>
      <c r="G2756" s="2">
        <v>-1.7963529999999998E-2</v>
      </c>
      <c r="H2756" s="2">
        <v>3.197227E-3</v>
      </c>
      <c r="I2756" s="3">
        <v>1.926533E-8</v>
      </c>
    </row>
    <row r="2757" spans="1:9" x14ac:dyDescent="0.35">
      <c r="A2757" s="2">
        <v>8</v>
      </c>
      <c r="B2757" s="2">
        <v>137060991</v>
      </c>
      <c r="C2757" s="2" t="s">
        <v>2973</v>
      </c>
      <c r="D2757" s="2" t="s">
        <v>216</v>
      </c>
      <c r="E2757" s="2" t="s">
        <v>219</v>
      </c>
      <c r="F2757" s="2">
        <v>0.46918500000000002</v>
      </c>
      <c r="G2757" s="2">
        <v>1.7890119999999999E-2</v>
      </c>
      <c r="H2757" s="2">
        <v>3.1945160000000001E-3</v>
      </c>
      <c r="I2757" s="3">
        <v>2.140326E-8</v>
      </c>
    </row>
    <row r="2758" spans="1:9" x14ac:dyDescent="0.35">
      <c r="A2758" s="2">
        <v>8</v>
      </c>
      <c r="B2758" s="2">
        <v>137061407</v>
      </c>
      <c r="C2758" s="2" t="s">
        <v>2974</v>
      </c>
      <c r="D2758" s="2" t="s">
        <v>219</v>
      </c>
      <c r="E2758" s="2" t="s">
        <v>217</v>
      </c>
      <c r="F2758" s="2">
        <v>0.46918500000000002</v>
      </c>
      <c r="G2758" s="2">
        <v>1.7903990000000002E-2</v>
      </c>
      <c r="H2758" s="2">
        <v>3.1948670000000001E-3</v>
      </c>
      <c r="I2758" s="3">
        <v>2.0947839999999999E-8</v>
      </c>
    </row>
    <row r="2759" spans="1:9" x14ac:dyDescent="0.35">
      <c r="A2759" s="2">
        <v>8</v>
      </c>
      <c r="B2759" s="2">
        <v>137061552</v>
      </c>
      <c r="C2759" s="2" t="s">
        <v>2975</v>
      </c>
      <c r="D2759" s="2" t="s">
        <v>216</v>
      </c>
      <c r="E2759" s="2" t="s">
        <v>217</v>
      </c>
      <c r="F2759" s="2">
        <v>0.46918500000000002</v>
      </c>
      <c r="G2759" s="2">
        <v>1.7908230000000001E-2</v>
      </c>
      <c r="H2759" s="2">
        <v>3.1951409999999999E-3</v>
      </c>
      <c r="I2759" s="3">
        <v>2.084545E-8</v>
      </c>
    </row>
    <row r="2760" spans="1:9" x14ac:dyDescent="0.35">
      <c r="A2760" s="2">
        <v>8</v>
      </c>
      <c r="B2760" s="2">
        <v>137061610</v>
      </c>
      <c r="C2760" s="2" t="s">
        <v>2976</v>
      </c>
      <c r="D2760" s="2" t="s">
        <v>216</v>
      </c>
      <c r="E2760" s="2" t="s">
        <v>220</v>
      </c>
      <c r="F2760" s="2">
        <v>0.46918500000000002</v>
      </c>
      <c r="G2760" s="2">
        <v>1.790332E-2</v>
      </c>
      <c r="H2760" s="2">
        <v>3.1949690000000002E-3</v>
      </c>
      <c r="I2760" s="3">
        <v>2.099479E-8</v>
      </c>
    </row>
    <row r="2761" spans="1:9" x14ac:dyDescent="0.35">
      <c r="A2761" s="2">
        <v>8</v>
      </c>
      <c r="B2761" s="2">
        <v>137061810</v>
      </c>
      <c r="C2761" s="2" t="s">
        <v>2977</v>
      </c>
      <c r="D2761" s="2" t="s">
        <v>219</v>
      </c>
      <c r="E2761" s="2" t="s">
        <v>220</v>
      </c>
      <c r="F2761" s="2">
        <v>0.46918500000000002</v>
      </c>
      <c r="G2761" s="2">
        <v>1.7781430000000001E-2</v>
      </c>
      <c r="H2761" s="2">
        <v>3.190722E-3</v>
      </c>
      <c r="I2761" s="3">
        <v>2.5059649999999998E-8</v>
      </c>
    </row>
    <row r="2762" spans="1:9" x14ac:dyDescent="0.35">
      <c r="A2762" s="2">
        <v>8</v>
      </c>
      <c r="B2762" s="2">
        <v>137062993</v>
      </c>
      <c r="C2762" s="2" t="s">
        <v>2978</v>
      </c>
      <c r="D2762" s="2" t="s">
        <v>219</v>
      </c>
      <c r="E2762" s="2" t="s">
        <v>220</v>
      </c>
      <c r="F2762" s="2">
        <v>0.472167</v>
      </c>
      <c r="G2762" s="2">
        <v>-1.796911E-2</v>
      </c>
      <c r="H2762" s="2">
        <v>3.1971249999999999E-3</v>
      </c>
      <c r="I2762" s="3">
        <v>1.9051960000000001E-8</v>
      </c>
    </row>
    <row r="2763" spans="1:9" x14ac:dyDescent="0.35">
      <c r="A2763" s="2">
        <v>8</v>
      </c>
      <c r="B2763" s="2">
        <v>137063250</v>
      </c>
      <c r="C2763" s="2" t="s">
        <v>2979</v>
      </c>
      <c r="D2763" s="2" t="s">
        <v>216</v>
      </c>
      <c r="E2763" s="2" t="s">
        <v>217</v>
      </c>
      <c r="F2763" s="2">
        <v>0.47017900000000001</v>
      </c>
      <c r="G2763" s="2">
        <v>1.7595690000000001E-2</v>
      </c>
      <c r="H2763" s="2">
        <v>3.184297E-3</v>
      </c>
      <c r="I2763" s="3">
        <v>3.2804429999999999E-8</v>
      </c>
    </row>
    <row r="2764" spans="1:9" x14ac:dyDescent="0.35">
      <c r="A2764" s="2">
        <v>8</v>
      </c>
      <c r="B2764" s="2">
        <v>137063523</v>
      </c>
      <c r="C2764" s="2" t="s">
        <v>2980</v>
      </c>
      <c r="D2764" s="2" t="s">
        <v>219</v>
      </c>
      <c r="E2764" s="2" t="s">
        <v>220</v>
      </c>
      <c r="F2764" s="2">
        <v>0.47017900000000001</v>
      </c>
      <c r="G2764" s="2">
        <v>1.7579930000000001E-2</v>
      </c>
      <c r="H2764" s="2">
        <v>3.183375E-3</v>
      </c>
      <c r="I2764" s="3">
        <v>3.3436430000000001E-8</v>
      </c>
    </row>
    <row r="2765" spans="1:9" x14ac:dyDescent="0.35">
      <c r="A2765" s="2">
        <v>8</v>
      </c>
      <c r="B2765" s="2">
        <v>137063665</v>
      </c>
      <c r="C2765" s="2" t="s">
        <v>2981</v>
      </c>
      <c r="D2765" s="2" t="s">
        <v>217</v>
      </c>
      <c r="E2765" s="2" t="s">
        <v>216</v>
      </c>
      <c r="F2765" s="2">
        <v>0.47017900000000001</v>
      </c>
      <c r="G2765" s="2">
        <v>-1.7663040000000001E-2</v>
      </c>
      <c r="H2765" s="2">
        <v>3.1865410000000002E-3</v>
      </c>
      <c r="I2765" s="3">
        <v>2.9731109999999999E-8</v>
      </c>
    </row>
    <row r="2766" spans="1:9" x14ac:dyDescent="0.35">
      <c r="A2766" s="2">
        <v>8</v>
      </c>
      <c r="B2766" s="2">
        <v>137063934</v>
      </c>
      <c r="C2766" s="2" t="s">
        <v>2982</v>
      </c>
      <c r="D2766" s="2" t="s">
        <v>220</v>
      </c>
      <c r="E2766" s="2" t="s">
        <v>217</v>
      </c>
      <c r="F2766" s="2">
        <v>0.47017900000000001</v>
      </c>
      <c r="G2766" s="2">
        <v>1.763634E-2</v>
      </c>
      <c r="H2766" s="2">
        <v>3.185205E-3</v>
      </c>
      <c r="I2766" s="3">
        <v>3.0777209999999999E-8</v>
      </c>
    </row>
    <row r="2767" spans="1:9" x14ac:dyDescent="0.35">
      <c r="A2767" s="2">
        <v>8</v>
      </c>
      <c r="B2767" s="2">
        <v>137063958</v>
      </c>
      <c r="C2767" s="2" t="s">
        <v>2983</v>
      </c>
      <c r="D2767" s="2" t="s">
        <v>217</v>
      </c>
      <c r="E2767" s="2" t="s">
        <v>220</v>
      </c>
      <c r="F2767" s="2">
        <v>0.47017900000000001</v>
      </c>
      <c r="G2767" s="2">
        <v>1.763108E-2</v>
      </c>
      <c r="H2767" s="2">
        <v>3.1850490000000001E-3</v>
      </c>
      <c r="I2767" s="3">
        <v>3.1020600000000002E-8</v>
      </c>
    </row>
    <row r="2768" spans="1:9" x14ac:dyDescent="0.35">
      <c r="A2768" s="2">
        <v>8</v>
      </c>
      <c r="B2768" s="2">
        <v>137064494</v>
      </c>
      <c r="C2768" s="2" t="s">
        <v>2984</v>
      </c>
      <c r="D2768" s="2" t="s">
        <v>219</v>
      </c>
      <c r="E2768" s="2" t="s">
        <v>220</v>
      </c>
      <c r="F2768" s="2">
        <v>0.46918500000000002</v>
      </c>
      <c r="G2768" s="2">
        <v>1.7636140000000002E-2</v>
      </c>
      <c r="H2768" s="2">
        <v>3.1859660000000001E-3</v>
      </c>
      <c r="I2768" s="3">
        <v>3.1021499999999998E-8</v>
      </c>
    </row>
    <row r="2769" spans="1:9" x14ac:dyDescent="0.35">
      <c r="A2769" s="2">
        <v>8</v>
      </c>
      <c r="B2769" s="2">
        <v>137065216</v>
      </c>
      <c r="C2769" s="2" t="s">
        <v>2985</v>
      </c>
      <c r="D2769" s="2" t="s">
        <v>220</v>
      </c>
      <c r="E2769" s="2" t="s">
        <v>219</v>
      </c>
      <c r="F2769" s="2">
        <v>0.472167</v>
      </c>
      <c r="G2769" s="2">
        <v>1.781607E-2</v>
      </c>
      <c r="H2769" s="2">
        <v>3.1917069999999998E-3</v>
      </c>
      <c r="I2769" s="3">
        <v>2.3778589999999999E-8</v>
      </c>
    </row>
    <row r="2770" spans="1:9" x14ac:dyDescent="0.35">
      <c r="A2770" s="2">
        <v>8</v>
      </c>
      <c r="B2770" s="2">
        <v>137065411</v>
      </c>
      <c r="C2770" s="2" t="s">
        <v>2986</v>
      </c>
      <c r="D2770" s="2" t="s">
        <v>219</v>
      </c>
      <c r="E2770" s="2" t="s">
        <v>217</v>
      </c>
      <c r="F2770" s="2">
        <v>0.47017900000000001</v>
      </c>
      <c r="G2770" s="2">
        <v>1.7604229999999998E-2</v>
      </c>
      <c r="H2770" s="2">
        <v>3.185004E-3</v>
      </c>
      <c r="I2770" s="3">
        <v>3.2533410000000003E-8</v>
      </c>
    </row>
    <row r="2771" spans="1:9" x14ac:dyDescent="0.35">
      <c r="A2771" s="2">
        <v>8</v>
      </c>
      <c r="B2771" s="2">
        <v>137065555</v>
      </c>
      <c r="C2771" s="2" t="s">
        <v>2987</v>
      </c>
      <c r="D2771" s="2" t="s">
        <v>220</v>
      </c>
      <c r="E2771" s="2" t="s">
        <v>219</v>
      </c>
      <c r="F2771" s="2">
        <v>0.472167</v>
      </c>
      <c r="G2771" s="2">
        <v>1.780814E-2</v>
      </c>
      <c r="H2771" s="2">
        <v>3.191443E-3</v>
      </c>
      <c r="I2771" s="3">
        <v>2.4056939999999999E-8</v>
      </c>
    </row>
    <row r="2772" spans="1:9" x14ac:dyDescent="0.35">
      <c r="A2772" s="2">
        <v>8</v>
      </c>
      <c r="B2772" s="2">
        <v>137065663</v>
      </c>
      <c r="C2772" s="2" t="s">
        <v>2988</v>
      </c>
      <c r="D2772" s="2" t="s">
        <v>216</v>
      </c>
      <c r="E2772" s="2" t="s">
        <v>217</v>
      </c>
      <c r="F2772" s="2">
        <v>0.47017900000000001</v>
      </c>
      <c r="G2772" s="2">
        <v>1.7620199999999999E-2</v>
      </c>
      <c r="H2772" s="2">
        <v>3.1851090000000002E-3</v>
      </c>
      <c r="I2772" s="3">
        <v>3.1649799999999998E-8</v>
      </c>
    </row>
    <row r="2773" spans="1:9" x14ac:dyDescent="0.35">
      <c r="A2773" s="2">
        <v>8</v>
      </c>
      <c r="B2773" s="2">
        <v>137065727</v>
      </c>
      <c r="C2773" s="2" t="s">
        <v>2989</v>
      </c>
      <c r="D2773" s="2" t="s">
        <v>217</v>
      </c>
      <c r="E2773" s="2" t="s">
        <v>220</v>
      </c>
      <c r="F2773" s="2">
        <v>0.48111300000000001</v>
      </c>
      <c r="G2773" s="2">
        <v>-1.7558600000000001E-2</v>
      </c>
      <c r="H2773" s="2">
        <v>3.1807129999999999E-3</v>
      </c>
      <c r="I2773" s="3">
        <v>3.383571E-8</v>
      </c>
    </row>
    <row r="2774" spans="1:9" x14ac:dyDescent="0.35">
      <c r="A2774" s="2">
        <v>8</v>
      </c>
      <c r="B2774" s="2">
        <v>137066016</v>
      </c>
      <c r="C2774" s="2" t="s">
        <v>2990</v>
      </c>
      <c r="D2774" s="2" t="s">
        <v>216</v>
      </c>
      <c r="E2774" s="2" t="s">
        <v>220</v>
      </c>
      <c r="F2774" s="2">
        <v>0.47017900000000001</v>
      </c>
      <c r="G2774" s="2">
        <v>1.7630739999999999E-2</v>
      </c>
      <c r="H2774" s="2">
        <v>3.1854740000000002E-3</v>
      </c>
      <c r="I2774" s="3">
        <v>3.1170779999999998E-8</v>
      </c>
    </row>
    <row r="2775" spans="1:9" x14ac:dyDescent="0.35">
      <c r="A2775" s="2">
        <v>8</v>
      </c>
      <c r="B2775" s="2">
        <v>137067085</v>
      </c>
      <c r="C2775" s="2" t="s">
        <v>2991</v>
      </c>
      <c r="D2775" s="2" t="s">
        <v>220</v>
      </c>
      <c r="E2775" s="2" t="s">
        <v>217</v>
      </c>
      <c r="F2775" s="2">
        <v>0.47713699999999998</v>
      </c>
      <c r="G2775" s="2">
        <v>-1.8152910000000001E-2</v>
      </c>
      <c r="H2775" s="2">
        <v>3.2069780000000001E-3</v>
      </c>
      <c r="I2775" s="3">
        <v>1.5098260000000001E-8</v>
      </c>
    </row>
    <row r="2776" spans="1:9" x14ac:dyDescent="0.35">
      <c r="A2776" s="2">
        <v>8</v>
      </c>
      <c r="B2776" s="2">
        <v>137067091</v>
      </c>
      <c r="C2776" s="2" t="s">
        <v>2992</v>
      </c>
      <c r="D2776" s="2" t="s">
        <v>217</v>
      </c>
      <c r="E2776" s="2" t="s">
        <v>216</v>
      </c>
      <c r="F2776" s="2">
        <v>0.47017900000000001</v>
      </c>
      <c r="G2776" s="2">
        <v>-1.7771700000000001E-2</v>
      </c>
      <c r="H2776" s="2">
        <v>3.1910229999999999E-3</v>
      </c>
      <c r="I2776" s="3">
        <v>2.557955E-8</v>
      </c>
    </row>
    <row r="2777" spans="1:9" x14ac:dyDescent="0.35">
      <c r="A2777" s="2">
        <v>8</v>
      </c>
      <c r="B2777" s="2">
        <v>137078325</v>
      </c>
      <c r="C2777" s="2" t="s">
        <v>2993</v>
      </c>
      <c r="D2777" s="2" t="s">
        <v>219</v>
      </c>
      <c r="E2777" s="2" t="s">
        <v>220</v>
      </c>
      <c r="F2777" s="2">
        <v>0.44135200000000002</v>
      </c>
      <c r="G2777" s="2">
        <v>-1.7407519999999999E-2</v>
      </c>
      <c r="H2777" s="2">
        <v>3.1888139999999999E-3</v>
      </c>
      <c r="I2777" s="3">
        <v>4.7900409999999997E-8</v>
      </c>
    </row>
    <row r="2778" spans="1:9" x14ac:dyDescent="0.35">
      <c r="A2778" s="2">
        <v>8</v>
      </c>
      <c r="B2778" s="2">
        <v>143309504</v>
      </c>
      <c r="C2778" s="2" t="s">
        <v>2994</v>
      </c>
      <c r="D2778" s="2" t="s">
        <v>216</v>
      </c>
      <c r="E2778" s="2" t="s">
        <v>220</v>
      </c>
      <c r="F2778" s="2">
        <v>0.49006</v>
      </c>
      <c r="G2778" s="2">
        <v>1.87738E-2</v>
      </c>
      <c r="H2778" s="2">
        <v>3.187718E-3</v>
      </c>
      <c r="I2778" s="3">
        <v>3.8755879999999996E-9</v>
      </c>
    </row>
    <row r="2779" spans="1:9" x14ac:dyDescent="0.35">
      <c r="A2779" s="2">
        <v>8</v>
      </c>
      <c r="B2779" s="2">
        <v>143312933</v>
      </c>
      <c r="C2779" s="2" t="s">
        <v>2995</v>
      </c>
      <c r="D2779" s="2" t="s">
        <v>220</v>
      </c>
      <c r="E2779" s="2" t="s">
        <v>216</v>
      </c>
      <c r="F2779" s="2">
        <v>0.445328</v>
      </c>
      <c r="G2779" s="2">
        <v>-2.130172E-2</v>
      </c>
      <c r="H2779" s="2">
        <v>3.296195E-3</v>
      </c>
      <c r="I2779" s="3">
        <v>1.029752E-10</v>
      </c>
    </row>
    <row r="2780" spans="1:9" x14ac:dyDescent="0.35">
      <c r="A2780" s="2">
        <v>8</v>
      </c>
      <c r="B2780" s="2">
        <v>143314441</v>
      </c>
      <c r="C2780" s="2" t="s">
        <v>2996</v>
      </c>
      <c r="D2780" s="2" t="s">
        <v>219</v>
      </c>
      <c r="E2780" s="2" t="s">
        <v>217</v>
      </c>
      <c r="F2780" s="2">
        <v>0.434394</v>
      </c>
      <c r="G2780" s="2">
        <v>-1.7204980000000002E-2</v>
      </c>
      <c r="H2780" s="2">
        <v>3.1543980000000001E-3</v>
      </c>
      <c r="I2780" s="3">
        <v>4.9170229999999997E-8</v>
      </c>
    </row>
    <row r="2781" spans="1:9" x14ac:dyDescent="0.35">
      <c r="A2781" s="2">
        <v>8</v>
      </c>
      <c r="B2781" s="2">
        <v>143314904</v>
      </c>
      <c r="C2781" s="2" t="s">
        <v>2997</v>
      </c>
      <c r="D2781" s="2" t="s">
        <v>216</v>
      </c>
      <c r="E2781" s="2" t="s">
        <v>217</v>
      </c>
      <c r="F2781" s="2">
        <v>0.43340000000000001</v>
      </c>
      <c r="G2781" s="2">
        <v>-1.726047E-2</v>
      </c>
      <c r="H2781" s="2">
        <v>3.1572789999999998E-3</v>
      </c>
      <c r="I2781" s="3">
        <v>4.5802230000000003E-8</v>
      </c>
    </row>
    <row r="2782" spans="1:9" s="7" customFormat="1" x14ac:dyDescent="0.35">
      <c r="A2782" s="6">
        <v>8</v>
      </c>
      <c r="B2782" s="6">
        <v>143316970</v>
      </c>
      <c r="C2782" s="6" t="s">
        <v>2998</v>
      </c>
      <c r="D2782" s="6" t="s">
        <v>220</v>
      </c>
      <c r="E2782" s="6" t="s">
        <v>219</v>
      </c>
      <c r="F2782" s="6">
        <v>0.44433400000000001</v>
      </c>
      <c r="G2782" s="6">
        <v>-2.1497769999999999E-2</v>
      </c>
      <c r="H2782" s="6">
        <v>3.3058639999999999E-3</v>
      </c>
      <c r="I2782" s="9">
        <v>7.8774770000000004E-11</v>
      </c>
    </row>
    <row r="2783" spans="1:9" x14ac:dyDescent="0.35">
      <c r="A2783" s="2">
        <v>8</v>
      </c>
      <c r="B2783" s="2">
        <v>143317385</v>
      </c>
      <c r="C2783" s="2" t="s">
        <v>2999</v>
      </c>
      <c r="D2783" s="2" t="s">
        <v>220</v>
      </c>
      <c r="E2783" s="2" t="s">
        <v>219</v>
      </c>
      <c r="F2783" s="2">
        <v>0.43240600000000001</v>
      </c>
      <c r="G2783" s="2">
        <v>-1.723125E-2</v>
      </c>
      <c r="H2783" s="2">
        <v>3.1566989999999998E-3</v>
      </c>
      <c r="I2783" s="3">
        <v>4.7981869999999997E-8</v>
      </c>
    </row>
    <row r="2784" spans="1:9" x14ac:dyDescent="0.35">
      <c r="A2784" s="2">
        <v>8</v>
      </c>
      <c r="B2784" s="2">
        <v>143317421</v>
      </c>
      <c r="C2784" s="2" t="s">
        <v>3000</v>
      </c>
      <c r="D2784" s="2" t="s">
        <v>220</v>
      </c>
      <c r="E2784" s="2" t="s">
        <v>219</v>
      </c>
      <c r="F2784" s="2">
        <v>0.43340000000000001</v>
      </c>
      <c r="G2784" s="2">
        <v>-1.7270150000000001E-2</v>
      </c>
      <c r="H2784" s="2">
        <v>3.1574039999999999E-3</v>
      </c>
      <c r="I2784" s="3">
        <v>4.507183E-8</v>
      </c>
    </row>
    <row r="2785" spans="1:9" x14ac:dyDescent="0.35">
      <c r="A2785" s="2">
        <v>8</v>
      </c>
      <c r="B2785" s="2">
        <v>143317916</v>
      </c>
      <c r="C2785" s="2" t="s">
        <v>3001</v>
      </c>
      <c r="D2785" s="2" t="s">
        <v>220</v>
      </c>
      <c r="E2785" s="2" t="s">
        <v>216</v>
      </c>
      <c r="F2785" s="2">
        <v>0.43240600000000001</v>
      </c>
      <c r="G2785" s="2">
        <v>-1.736215E-2</v>
      </c>
      <c r="H2785" s="2">
        <v>3.160936E-3</v>
      </c>
      <c r="I2785" s="3">
        <v>3.957765E-8</v>
      </c>
    </row>
    <row r="2786" spans="1:9" x14ac:dyDescent="0.35">
      <c r="A2786" s="2">
        <v>8</v>
      </c>
      <c r="B2786" s="2">
        <v>143318092</v>
      </c>
      <c r="C2786" s="2" t="s">
        <v>3002</v>
      </c>
      <c r="D2786" s="2" t="s">
        <v>220</v>
      </c>
      <c r="E2786" s="2" t="s">
        <v>216</v>
      </c>
      <c r="F2786" s="2">
        <v>0.43240600000000001</v>
      </c>
      <c r="G2786" s="2">
        <v>-1.729228E-2</v>
      </c>
      <c r="H2786" s="2">
        <v>3.159275E-3</v>
      </c>
      <c r="I2786" s="3">
        <v>4.4124010000000002E-8</v>
      </c>
    </row>
    <row r="2787" spans="1:9" x14ac:dyDescent="0.35">
      <c r="A2787" s="2">
        <v>8</v>
      </c>
      <c r="B2787" s="2">
        <v>143320717</v>
      </c>
      <c r="C2787" s="2" t="s">
        <v>3003</v>
      </c>
      <c r="D2787" s="2" t="s">
        <v>217</v>
      </c>
      <c r="E2787" s="2" t="s">
        <v>216</v>
      </c>
      <c r="F2787" s="2">
        <v>0.43340000000000001</v>
      </c>
      <c r="G2787" s="2">
        <v>-1.7221589999999998E-2</v>
      </c>
      <c r="H2787" s="2">
        <v>3.156729E-3</v>
      </c>
      <c r="I2787" s="3">
        <v>4.8830259999999998E-8</v>
      </c>
    </row>
    <row r="2788" spans="1:9" x14ac:dyDescent="0.35">
      <c r="A2788" s="2">
        <v>8</v>
      </c>
      <c r="B2788" s="2">
        <v>143320789</v>
      </c>
      <c r="C2788" s="2" t="s">
        <v>3004</v>
      </c>
      <c r="D2788" s="2" t="s">
        <v>219</v>
      </c>
      <c r="E2788" s="2" t="s">
        <v>220</v>
      </c>
      <c r="F2788" s="2">
        <v>0.43340000000000001</v>
      </c>
      <c r="G2788" s="2">
        <v>-1.7228549999999999E-2</v>
      </c>
      <c r="H2788" s="2">
        <v>3.1568550000000001E-3</v>
      </c>
      <c r="I2788" s="3">
        <v>4.8287139999999999E-8</v>
      </c>
    </row>
    <row r="2789" spans="1:9" x14ac:dyDescent="0.35">
      <c r="A2789" s="2">
        <v>8</v>
      </c>
      <c r="B2789" s="2">
        <v>143320790</v>
      </c>
      <c r="C2789" s="2" t="s">
        <v>3005</v>
      </c>
      <c r="D2789" s="2" t="s">
        <v>217</v>
      </c>
      <c r="E2789" s="2" t="s">
        <v>216</v>
      </c>
      <c r="F2789" s="2">
        <v>0.43340000000000001</v>
      </c>
      <c r="G2789" s="2">
        <v>-1.7209220000000001E-2</v>
      </c>
      <c r="H2789" s="2">
        <v>3.1560569999999999E-3</v>
      </c>
      <c r="I2789" s="3">
        <v>4.9594119999999999E-8</v>
      </c>
    </row>
    <row r="2790" spans="1:9" x14ac:dyDescent="0.35">
      <c r="A2790" s="2">
        <v>8</v>
      </c>
      <c r="B2790" s="2">
        <v>143323017</v>
      </c>
      <c r="C2790" s="2" t="s">
        <v>3006</v>
      </c>
      <c r="D2790" s="2" t="s">
        <v>219</v>
      </c>
      <c r="E2790" s="2" t="s">
        <v>220</v>
      </c>
      <c r="F2790" s="2">
        <v>0.43240600000000001</v>
      </c>
      <c r="G2790" s="2">
        <v>-1.7219109999999999E-2</v>
      </c>
      <c r="H2790" s="2">
        <v>3.157076E-3</v>
      </c>
      <c r="I2790" s="3">
        <v>4.9212120000000003E-8</v>
      </c>
    </row>
    <row r="2791" spans="1:9" x14ac:dyDescent="0.35">
      <c r="A2791" s="2">
        <v>8</v>
      </c>
      <c r="B2791" s="2">
        <v>143324721</v>
      </c>
      <c r="C2791" s="2" t="s">
        <v>3007</v>
      </c>
      <c r="D2791" s="2" t="s">
        <v>216</v>
      </c>
      <c r="E2791" s="2" t="s">
        <v>220</v>
      </c>
      <c r="F2791" s="2">
        <v>0.428429</v>
      </c>
      <c r="G2791" s="2">
        <v>-1.7266119999999999E-2</v>
      </c>
      <c r="H2791" s="2">
        <v>3.161461E-3</v>
      </c>
      <c r="I2791" s="3">
        <v>4.722975E-8</v>
      </c>
    </row>
    <row r="2792" spans="1:9" x14ac:dyDescent="0.35">
      <c r="A2792" s="2">
        <v>8</v>
      </c>
      <c r="B2792" s="2">
        <v>143324722</v>
      </c>
      <c r="C2792" s="2" t="s">
        <v>3008</v>
      </c>
      <c r="D2792" s="2" t="s">
        <v>216</v>
      </c>
      <c r="E2792" s="2" t="s">
        <v>217</v>
      </c>
      <c r="F2792" s="2">
        <v>0.42743500000000001</v>
      </c>
      <c r="G2792" s="2">
        <v>-1.7250600000000001E-2</v>
      </c>
      <c r="H2792" s="2">
        <v>3.1617059999999998E-3</v>
      </c>
      <c r="I2792" s="3">
        <v>4.866907E-8</v>
      </c>
    </row>
    <row r="2793" spans="1:9" x14ac:dyDescent="0.35">
      <c r="A2793" s="2">
        <v>10</v>
      </c>
      <c r="B2793" s="2">
        <v>103495250</v>
      </c>
      <c r="C2793" s="2" t="s">
        <v>3009</v>
      </c>
      <c r="D2793" s="2" t="s">
        <v>220</v>
      </c>
      <c r="E2793" s="2" t="s">
        <v>219</v>
      </c>
      <c r="F2793" s="2">
        <v>0.47813099999999997</v>
      </c>
      <c r="G2793" s="2">
        <v>1.7458649999999999E-2</v>
      </c>
      <c r="H2793" s="2">
        <v>3.1378360000000002E-3</v>
      </c>
      <c r="I2793" s="3">
        <v>2.6379000000000001E-8</v>
      </c>
    </row>
    <row r="2794" spans="1:9" x14ac:dyDescent="0.35">
      <c r="A2794" s="2">
        <v>10</v>
      </c>
      <c r="B2794" s="2">
        <v>103501765</v>
      </c>
      <c r="C2794" s="2" t="s">
        <v>3010</v>
      </c>
      <c r="D2794" s="2" t="s">
        <v>217</v>
      </c>
      <c r="E2794" s="2" t="s">
        <v>219</v>
      </c>
      <c r="F2794" s="2">
        <v>0.46719699999999997</v>
      </c>
      <c r="G2794" s="2">
        <v>1.8041709999999999E-2</v>
      </c>
      <c r="H2794" s="2">
        <v>3.1609770000000001E-3</v>
      </c>
      <c r="I2794" s="3">
        <v>1.1455420000000001E-8</v>
      </c>
    </row>
    <row r="2795" spans="1:9" x14ac:dyDescent="0.35">
      <c r="A2795" s="2">
        <v>10</v>
      </c>
      <c r="B2795" s="2">
        <v>103510393</v>
      </c>
      <c r="C2795" s="2" t="s">
        <v>3011</v>
      </c>
      <c r="D2795" s="2" t="s">
        <v>220</v>
      </c>
      <c r="E2795" s="2" t="s">
        <v>216</v>
      </c>
      <c r="F2795" s="2">
        <v>0.46918500000000002</v>
      </c>
      <c r="G2795" s="2">
        <v>1.800096E-2</v>
      </c>
      <c r="H2795" s="2">
        <v>3.1583230000000002E-3</v>
      </c>
      <c r="I2795" s="3">
        <v>1.2013859999999999E-8</v>
      </c>
    </row>
    <row r="2796" spans="1:9" x14ac:dyDescent="0.35">
      <c r="A2796" s="2">
        <v>10</v>
      </c>
      <c r="B2796" s="2">
        <v>103519784</v>
      </c>
      <c r="C2796" s="2" t="s">
        <v>3012</v>
      </c>
      <c r="D2796" s="2" t="s">
        <v>220</v>
      </c>
      <c r="E2796" s="2" t="s">
        <v>219</v>
      </c>
      <c r="F2796" s="2">
        <v>0.46719699999999997</v>
      </c>
      <c r="G2796" s="2">
        <v>1.8367649999999999E-2</v>
      </c>
      <c r="H2796" s="2">
        <v>3.1721369999999998E-3</v>
      </c>
      <c r="I2796" s="3">
        <v>7.0257099999999997E-9</v>
      </c>
    </row>
    <row r="2797" spans="1:9" s="7" customFormat="1" x14ac:dyDescent="0.35">
      <c r="A2797" s="6">
        <v>10</v>
      </c>
      <c r="B2797" s="6">
        <v>103541016</v>
      </c>
      <c r="C2797" s="6" t="s">
        <v>3013</v>
      </c>
      <c r="D2797" s="6" t="s">
        <v>217</v>
      </c>
      <c r="E2797" s="6" t="s">
        <v>219</v>
      </c>
      <c r="F2797" s="6">
        <v>0.29622300000000001</v>
      </c>
      <c r="G2797" s="6">
        <v>2.0323020000000001E-2</v>
      </c>
      <c r="H2797" s="6">
        <v>3.4914989999999999E-3</v>
      </c>
      <c r="I2797" s="9">
        <v>5.8596090000000003E-9</v>
      </c>
    </row>
    <row r="2798" spans="1:9" x14ac:dyDescent="0.35">
      <c r="A2798" s="2">
        <v>10</v>
      </c>
      <c r="B2798" s="2">
        <v>103560321</v>
      </c>
      <c r="C2798" s="2" t="s">
        <v>3014</v>
      </c>
      <c r="D2798" s="2" t="s">
        <v>217</v>
      </c>
      <c r="E2798" s="2" t="s">
        <v>216</v>
      </c>
      <c r="F2798" s="2">
        <v>0.34592400000000001</v>
      </c>
      <c r="G2798" s="2">
        <v>1.8137710000000001E-2</v>
      </c>
      <c r="H2798" s="2">
        <v>3.2886719999999999E-3</v>
      </c>
      <c r="I2798" s="3">
        <v>3.4837129999999998E-8</v>
      </c>
    </row>
    <row r="2799" spans="1:9" x14ac:dyDescent="0.35">
      <c r="A2799" s="2">
        <v>10</v>
      </c>
      <c r="B2799" s="2">
        <v>103565960</v>
      </c>
      <c r="C2799" s="2" t="s">
        <v>3015</v>
      </c>
      <c r="D2799" s="2" t="s">
        <v>219</v>
      </c>
      <c r="E2799" s="2" t="s">
        <v>216</v>
      </c>
      <c r="F2799" s="2">
        <v>0.34393600000000002</v>
      </c>
      <c r="G2799" s="2">
        <v>1.8254449999999998E-2</v>
      </c>
      <c r="H2799" s="2">
        <v>3.2967130000000002E-3</v>
      </c>
      <c r="I2799" s="3">
        <v>3.0740089999999998E-8</v>
      </c>
    </row>
    <row r="2800" spans="1:9" x14ac:dyDescent="0.35">
      <c r="A2800" s="2">
        <v>10</v>
      </c>
      <c r="B2800" s="2">
        <v>103605714</v>
      </c>
      <c r="C2800" s="2" t="s">
        <v>3016</v>
      </c>
      <c r="D2800" s="2" t="s">
        <v>217</v>
      </c>
      <c r="E2800" s="2" t="s">
        <v>216</v>
      </c>
      <c r="F2800" s="2">
        <v>0.34493000000000001</v>
      </c>
      <c r="G2800" s="2">
        <v>1.8342939999999999E-2</v>
      </c>
      <c r="H2800" s="2">
        <v>3.2990480000000002E-3</v>
      </c>
      <c r="I2800" s="3">
        <v>2.696667E-8</v>
      </c>
    </row>
    <row r="2801" spans="1:9" x14ac:dyDescent="0.35">
      <c r="A2801" s="2">
        <v>13</v>
      </c>
      <c r="B2801" s="2">
        <v>106583540</v>
      </c>
      <c r="C2801" s="2" t="s">
        <v>3017</v>
      </c>
      <c r="D2801" s="2" t="s">
        <v>217</v>
      </c>
      <c r="E2801" s="2" t="s">
        <v>216</v>
      </c>
      <c r="F2801" s="2">
        <v>0.46023900000000001</v>
      </c>
      <c r="G2801" s="2">
        <v>1.7141940000000001E-2</v>
      </c>
      <c r="H2801" s="2">
        <v>3.142022E-3</v>
      </c>
      <c r="I2801" s="3">
        <v>4.8779250000000003E-8</v>
      </c>
    </row>
    <row r="2802" spans="1:9" x14ac:dyDescent="0.35">
      <c r="A2802" s="2">
        <v>13</v>
      </c>
      <c r="B2802" s="2">
        <v>106591359</v>
      </c>
      <c r="C2802" s="2" t="s">
        <v>3018</v>
      </c>
      <c r="D2802" s="2" t="s">
        <v>220</v>
      </c>
      <c r="E2802" s="2" t="s">
        <v>216</v>
      </c>
      <c r="F2802" s="2">
        <v>0.45924500000000001</v>
      </c>
      <c r="G2802" s="2">
        <v>1.7561790000000001E-2</v>
      </c>
      <c r="H2802" s="2">
        <v>3.1561440000000001E-3</v>
      </c>
      <c r="I2802" s="3">
        <v>2.631784E-8</v>
      </c>
    </row>
    <row r="2803" spans="1:9" x14ac:dyDescent="0.35">
      <c r="A2803" s="2">
        <v>13</v>
      </c>
      <c r="B2803" s="2">
        <v>106591619</v>
      </c>
      <c r="C2803" s="2" t="s">
        <v>3019</v>
      </c>
      <c r="D2803" s="2" t="s">
        <v>219</v>
      </c>
      <c r="E2803" s="2" t="s">
        <v>216</v>
      </c>
      <c r="F2803" s="2">
        <v>0.45427400000000001</v>
      </c>
      <c r="G2803" s="2">
        <v>-1.761981E-2</v>
      </c>
      <c r="H2803" s="2">
        <v>3.1591789999999998E-3</v>
      </c>
      <c r="I2803" s="3">
        <v>2.4422610000000001E-8</v>
      </c>
    </row>
    <row r="2804" spans="1:9" x14ac:dyDescent="0.35">
      <c r="A2804" s="2">
        <v>13</v>
      </c>
      <c r="B2804" s="2">
        <v>106591661</v>
      </c>
      <c r="C2804" s="2" t="s">
        <v>3020</v>
      </c>
      <c r="D2804" s="2" t="s">
        <v>217</v>
      </c>
      <c r="E2804" s="2" t="s">
        <v>216</v>
      </c>
      <c r="F2804" s="2">
        <v>0.45427400000000001</v>
      </c>
      <c r="G2804" s="2">
        <v>-1.7646849999999999E-2</v>
      </c>
      <c r="H2804" s="2">
        <v>3.1600420000000001E-3</v>
      </c>
      <c r="I2804" s="3">
        <v>2.345453E-8</v>
      </c>
    </row>
    <row r="2805" spans="1:9" s="7" customFormat="1" x14ac:dyDescent="0.35">
      <c r="A2805" s="6">
        <v>13</v>
      </c>
      <c r="B2805" s="6">
        <v>106596119</v>
      </c>
      <c r="C2805" s="6" t="s">
        <v>3021</v>
      </c>
      <c r="D2805" s="6" t="s">
        <v>217</v>
      </c>
      <c r="E2805" s="6" t="s">
        <v>216</v>
      </c>
      <c r="F2805" s="6">
        <v>0.45129200000000003</v>
      </c>
      <c r="G2805" s="6">
        <v>-1.811018E-2</v>
      </c>
      <c r="H2805" s="6">
        <v>3.174554E-3</v>
      </c>
      <c r="I2805" s="9">
        <v>1.164823E-8</v>
      </c>
    </row>
    <row r="2806" spans="1:9" s="7" customFormat="1" x14ac:dyDescent="0.35">
      <c r="A2806" s="6">
        <v>14</v>
      </c>
      <c r="B2806" s="6">
        <v>33292743</v>
      </c>
      <c r="C2806" s="6" t="s">
        <v>3022</v>
      </c>
      <c r="D2806" s="6" t="s">
        <v>220</v>
      </c>
      <c r="E2806" s="6" t="s">
        <v>216</v>
      </c>
      <c r="F2806" s="6">
        <v>0.457256</v>
      </c>
      <c r="G2806" s="6">
        <v>-1.8049929999999999E-2</v>
      </c>
      <c r="H2806" s="6">
        <v>3.173319E-3</v>
      </c>
      <c r="I2806" s="9">
        <v>1.285142E-8</v>
      </c>
    </row>
    <row r="2807" spans="1:9" x14ac:dyDescent="0.35">
      <c r="A2807" s="2">
        <v>14</v>
      </c>
      <c r="B2807" s="2">
        <v>33293122</v>
      </c>
      <c r="C2807" s="2" t="s">
        <v>3023</v>
      </c>
      <c r="D2807" s="2" t="s">
        <v>220</v>
      </c>
      <c r="E2807" s="2" t="s">
        <v>219</v>
      </c>
      <c r="F2807" s="2">
        <v>0.46918500000000002</v>
      </c>
      <c r="G2807" s="2">
        <v>-1.7552410000000001E-2</v>
      </c>
      <c r="H2807" s="2">
        <v>3.1568590000000001E-3</v>
      </c>
      <c r="I2807" s="3">
        <v>2.696369E-8</v>
      </c>
    </row>
    <row r="2808" spans="1:9" x14ac:dyDescent="0.35">
      <c r="A2808" s="2">
        <v>14</v>
      </c>
      <c r="B2808" s="2">
        <v>33294781</v>
      </c>
      <c r="C2808" s="2" t="s">
        <v>3024</v>
      </c>
      <c r="D2808" s="2" t="s">
        <v>216</v>
      </c>
      <c r="E2808" s="2" t="s">
        <v>217</v>
      </c>
      <c r="F2808" s="2">
        <v>0.47713699999999998</v>
      </c>
      <c r="G2808" s="2">
        <v>-1.7598519999999999E-2</v>
      </c>
      <c r="H2808" s="2">
        <v>3.1551299999999999E-3</v>
      </c>
      <c r="I2808" s="3">
        <v>2.4365359999999999E-8</v>
      </c>
    </row>
    <row r="2809" spans="1:9" x14ac:dyDescent="0.35">
      <c r="A2809" s="2">
        <v>14</v>
      </c>
      <c r="B2809" s="2">
        <v>33297398</v>
      </c>
      <c r="C2809" s="2" t="s">
        <v>3025</v>
      </c>
      <c r="D2809" s="2" t="s">
        <v>216</v>
      </c>
      <c r="E2809" s="2" t="s">
        <v>219</v>
      </c>
      <c r="F2809" s="2">
        <v>0.473161</v>
      </c>
      <c r="G2809" s="2">
        <v>-1.7886969999999999E-2</v>
      </c>
      <c r="H2809" s="2">
        <v>3.166636E-3</v>
      </c>
      <c r="I2809" s="3">
        <v>1.617865E-8</v>
      </c>
    </row>
    <row r="2810" spans="1:9" x14ac:dyDescent="0.35">
      <c r="A2810" s="2">
        <v>14</v>
      </c>
      <c r="B2810" s="2">
        <v>33302882</v>
      </c>
      <c r="C2810" s="2" t="s">
        <v>3026</v>
      </c>
      <c r="D2810" s="2" t="s">
        <v>219</v>
      </c>
      <c r="E2810" s="2" t="s">
        <v>217</v>
      </c>
      <c r="F2810" s="2">
        <v>0.489066</v>
      </c>
      <c r="G2810" s="2">
        <v>1.7202100000000001E-2</v>
      </c>
      <c r="H2810" s="2">
        <v>3.1360450000000001E-3</v>
      </c>
      <c r="I2810" s="3">
        <v>4.128022E-8</v>
      </c>
    </row>
    <row r="2811" spans="1:9" x14ac:dyDescent="0.35">
      <c r="A2811" s="2">
        <v>14</v>
      </c>
      <c r="B2811" s="2">
        <v>33302960</v>
      </c>
      <c r="C2811" s="2" t="s">
        <v>3027</v>
      </c>
      <c r="D2811" s="2" t="s">
        <v>219</v>
      </c>
      <c r="E2811" s="2" t="s">
        <v>220</v>
      </c>
      <c r="F2811" s="2">
        <v>0.48508899999999999</v>
      </c>
      <c r="G2811" s="2">
        <v>1.7388089999999998E-2</v>
      </c>
      <c r="H2811" s="2">
        <v>3.1449820000000002E-3</v>
      </c>
      <c r="I2811" s="3">
        <v>3.2236180000000003E-8</v>
      </c>
    </row>
    <row r="2812" spans="1:9" x14ac:dyDescent="0.35">
      <c r="A2812" s="2">
        <v>14</v>
      </c>
      <c r="B2812" s="2">
        <v>33303059</v>
      </c>
      <c r="C2812" s="2" t="s">
        <v>3028</v>
      </c>
      <c r="D2812" s="2" t="s">
        <v>220</v>
      </c>
      <c r="E2812" s="2" t="s">
        <v>217</v>
      </c>
      <c r="F2812" s="2">
        <v>0.48508899999999999</v>
      </c>
      <c r="G2812" s="2">
        <v>1.7326339999999999E-2</v>
      </c>
      <c r="H2812" s="2">
        <v>3.1429639999999998E-3</v>
      </c>
      <c r="I2812" s="3">
        <v>3.532915E-8</v>
      </c>
    </row>
    <row r="2813" spans="1:9" x14ac:dyDescent="0.35">
      <c r="A2813" s="2">
        <v>14</v>
      </c>
      <c r="B2813" s="2">
        <v>33303274</v>
      </c>
      <c r="C2813" s="2" t="s">
        <v>3029</v>
      </c>
      <c r="D2813" s="2" t="s">
        <v>219</v>
      </c>
      <c r="E2813" s="2" t="s">
        <v>220</v>
      </c>
      <c r="F2813" s="2">
        <v>0.48508899999999999</v>
      </c>
      <c r="G2813" s="2">
        <v>1.7374899999999999E-2</v>
      </c>
      <c r="H2813" s="2">
        <v>3.144684E-3</v>
      </c>
      <c r="I2813" s="3">
        <v>3.2917180000000001E-8</v>
      </c>
    </row>
    <row r="2814" spans="1:9" x14ac:dyDescent="0.35">
      <c r="A2814" s="2">
        <v>14</v>
      </c>
      <c r="B2814" s="2">
        <v>33303298</v>
      </c>
      <c r="C2814" s="2" t="s">
        <v>3030</v>
      </c>
      <c r="D2814" s="2" t="s">
        <v>220</v>
      </c>
      <c r="E2814" s="2" t="s">
        <v>219</v>
      </c>
      <c r="F2814" s="2">
        <v>0.48508899999999999</v>
      </c>
      <c r="G2814" s="2">
        <v>1.7449249999999999E-2</v>
      </c>
      <c r="H2814" s="2">
        <v>3.147431E-3</v>
      </c>
      <c r="I2814" s="3">
        <v>2.9569469999999999E-8</v>
      </c>
    </row>
    <row r="2815" spans="1:9" x14ac:dyDescent="0.35">
      <c r="A2815" s="2">
        <v>14</v>
      </c>
      <c r="B2815" s="2">
        <v>33303540</v>
      </c>
      <c r="C2815" s="2" t="s">
        <v>3031</v>
      </c>
      <c r="D2815" s="2" t="s">
        <v>216</v>
      </c>
      <c r="E2815" s="2" t="s">
        <v>217</v>
      </c>
      <c r="F2815" s="2">
        <v>0.47415499999999999</v>
      </c>
      <c r="G2815" s="2">
        <v>1.7738190000000001E-2</v>
      </c>
      <c r="H2815" s="2">
        <v>3.1548560000000002E-3</v>
      </c>
      <c r="I2815" s="3">
        <v>1.8820859999999999E-8</v>
      </c>
    </row>
    <row r="2816" spans="1:9" x14ac:dyDescent="0.35">
      <c r="A2816" s="2">
        <v>14</v>
      </c>
      <c r="B2816" s="2">
        <v>33303589</v>
      </c>
      <c r="C2816" s="2" t="s">
        <v>3032</v>
      </c>
      <c r="D2816" s="2" t="s">
        <v>217</v>
      </c>
      <c r="E2816" s="2" t="s">
        <v>219</v>
      </c>
      <c r="F2816" s="2">
        <v>0.48508899999999999</v>
      </c>
      <c r="G2816" s="2">
        <v>1.7308509999999999E-2</v>
      </c>
      <c r="H2816" s="2">
        <v>3.1428179999999999E-3</v>
      </c>
      <c r="I2816" s="3">
        <v>3.643319E-8</v>
      </c>
    </row>
    <row r="2817" spans="1:9" x14ac:dyDescent="0.35">
      <c r="A2817" s="2">
        <v>14</v>
      </c>
      <c r="B2817" s="2">
        <v>33303788</v>
      </c>
      <c r="C2817" s="2" t="s">
        <v>3033</v>
      </c>
      <c r="D2817" s="2" t="s">
        <v>217</v>
      </c>
      <c r="E2817" s="2" t="s">
        <v>216</v>
      </c>
      <c r="F2817" s="2">
        <v>0.49900600000000001</v>
      </c>
      <c r="G2817" s="2">
        <v>1.7857089999999999E-2</v>
      </c>
      <c r="H2817" s="2">
        <v>3.159046E-3</v>
      </c>
      <c r="I2817" s="3">
        <v>1.5796050000000001E-8</v>
      </c>
    </row>
    <row r="2818" spans="1:9" x14ac:dyDescent="0.35">
      <c r="A2818" s="2">
        <v>14</v>
      </c>
      <c r="B2818" s="2">
        <v>33304091</v>
      </c>
      <c r="C2818" s="2" t="s">
        <v>3034</v>
      </c>
      <c r="D2818" s="2" t="s">
        <v>219</v>
      </c>
      <c r="E2818" s="2" t="s">
        <v>220</v>
      </c>
      <c r="F2818" s="2">
        <v>0.484095</v>
      </c>
      <c r="G2818" s="2">
        <v>1.72777E-2</v>
      </c>
      <c r="H2818" s="2">
        <v>3.1418639999999999E-3</v>
      </c>
      <c r="I2818" s="3">
        <v>3.8154300000000002E-8</v>
      </c>
    </row>
    <row r="2819" spans="1:9" x14ac:dyDescent="0.35">
      <c r="A2819" s="2">
        <v>14</v>
      </c>
      <c r="B2819" s="2">
        <v>33304272</v>
      </c>
      <c r="C2819" s="2" t="s">
        <v>3035</v>
      </c>
      <c r="D2819" s="2" t="s">
        <v>216</v>
      </c>
      <c r="E2819" s="2" t="s">
        <v>217</v>
      </c>
      <c r="F2819" s="2">
        <v>0.48508899999999999</v>
      </c>
      <c r="G2819" s="2">
        <v>1.728321E-2</v>
      </c>
      <c r="H2819" s="2">
        <v>3.1418539999999999E-3</v>
      </c>
      <c r="I2819" s="3">
        <v>3.7773069999999999E-8</v>
      </c>
    </row>
    <row r="2820" spans="1:9" x14ac:dyDescent="0.35">
      <c r="A2820" s="2">
        <v>14</v>
      </c>
      <c r="B2820" s="2">
        <v>33304534</v>
      </c>
      <c r="C2820" s="2" t="s">
        <v>3036</v>
      </c>
      <c r="D2820" s="2" t="s">
        <v>220</v>
      </c>
      <c r="E2820" s="2" t="s">
        <v>219</v>
      </c>
      <c r="F2820" s="2">
        <v>0.48508899999999999</v>
      </c>
      <c r="G2820" s="2">
        <v>1.732471E-2</v>
      </c>
      <c r="H2820" s="2">
        <v>3.1432000000000001E-3</v>
      </c>
      <c r="I2820" s="3">
        <v>3.5516820000000002E-8</v>
      </c>
    </row>
    <row r="2821" spans="1:9" x14ac:dyDescent="0.35">
      <c r="A2821" s="2">
        <v>14</v>
      </c>
      <c r="B2821" s="2">
        <v>33304711</v>
      </c>
      <c r="C2821" s="2" t="s">
        <v>3037</v>
      </c>
      <c r="D2821" s="2" t="s">
        <v>219</v>
      </c>
      <c r="E2821" s="2" t="s">
        <v>220</v>
      </c>
      <c r="F2821" s="2">
        <v>0.48508899999999999</v>
      </c>
      <c r="G2821" s="2">
        <v>1.729518E-2</v>
      </c>
      <c r="H2821" s="2">
        <v>3.1421219999999998E-3</v>
      </c>
      <c r="I2821" s="3">
        <v>3.7063960000000001E-8</v>
      </c>
    </row>
    <row r="2822" spans="1:9" x14ac:dyDescent="0.35">
      <c r="A2822" s="2">
        <v>14</v>
      </c>
      <c r="B2822" s="2">
        <v>33305020</v>
      </c>
      <c r="C2822" s="2" t="s">
        <v>3038</v>
      </c>
      <c r="D2822" s="2" t="s">
        <v>219</v>
      </c>
      <c r="E2822" s="2" t="s">
        <v>220</v>
      </c>
      <c r="F2822" s="2">
        <v>0.484095</v>
      </c>
      <c r="G2822" s="2">
        <v>1.723098E-2</v>
      </c>
      <c r="H2822" s="2">
        <v>3.139729E-3</v>
      </c>
      <c r="I2822" s="3">
        <v>4.0640380000000001E-8</v>
      </c>
    </row>
    <row r="2823" spans="1:9" x14ac:dyDescent="0.35">
      <c r="A2823" s="2">
        <v>14</v>
      </c>
      <c r="B2823" s="2">
        <v>33305209</v>
      </c>
      <c r="C2823" s="2" t="s">
        <v>3039</v>
      </c>
      <c r="D2823" s="2" t="s">
        <v>216</v>
      </c>
      <c r="E2823" s="2" t="s">
        <v>219</v>
      </c>
      <c r="F2823" s="2">
        <v>0.484095</v>
      </c>
      <c r="G2823" s="2">
        <v>1.7234260000000001E-2</v>
      </c>
      <c r="H2823" s="2">
        <v>3.1401129999999999E-3</v>
      </c>
      <c r="I2823" s="3">
        <v>4.0554369999999999E-8</v>
      </c>
    </row>
    <row r="2824" spans="1:9" x14ac:dyDescent="0.35">
      <c r="A2824" s="2">
        <v>14</v>
      </c>
      <c r="B2824" s="2">
        <v>33305499</v>
      </c>
      <c r="C2824" s="2" t="s">
        <v>3040</v>
      </c>
      <c r="D2824" s="2" t="s">
        <v>217</v>
      </c>
      <c r="E2824" s="2" t="s">
        <v>219</v>
      </c>
      <c r="F2824" s="2">
        <v>0.484095</v>
      </c>
      <c r="G2824" s="2">
        <v>1.7150289999999999E-2</v>
      </c>
      <c r="H2824" s="2">
        <v>3.13745E-3</v>
      </c>
      <c r="I2824" s="3">
        <v>4.594849E-8</v>
      </c>
    </row>
    <row r="2825" spans="1:9" x14ac:dyDescent="0.35">
      <c r="A2825" s="2">
        <v>16</v>
      </c>
      <c r="B2825" s="2">
        <v>10020591</v>
      </c>
      <c r="C2825" s="2" t="s">
        <v>3041</v>
      </c>
      <c r="D2825" s="2" t="s">
        <v>219</v>
      </c>
      <c r="E2825" s="2" t="s">
        <v>217</v>
      </c>
      <c r="F2825" s="2">
        <v>9.9403599999999995E-2</v>
      </c>
      <c r="G2825" s="2">
        <v>-3.1160449999999999E-2</v>
      </c>
      <c r="H2825" s="2">
        <v>5.3354589999999999E-3</v>
      </c>
      <c r="I2825" s="3">
        <v>5.2120099999999997E-9</v>
      </c>
    </row>
    <row r="2826" spans="1:9" x14ac:dyDescent="0.35">
      <c r="A2826" s="2">
        <v>16</v>
      </c>
      <c r="B2826" s="2">
        <v>10035062</v>
      </c>
      <c r="C2826" s="2" t="s">
        <v>3042</v>
      </c>
      <c r="D2826" s="2" t="s">
        <v>219</v>
      </c>
      <c r="E2826" s="2" t="s">
        <v>216</v>
      </c>
      <c r="F2826" s="2">
        <v>9.9403599999999995E-2</v>
      </c>
      <c r="G2826" s="2">
        <v>-3.210433E-2</v>
      </c>
      <c r="H2826" s="2">
        <v>5.3711820000000004E-3</v>
      </c>
      <c r="I2826" s="3">
        <v>2.2708319999999999E-9</v>
      </c>
    </row>
    <row r="2827" spans="1:9" x14ac:dyDescent="0.35">
      <c r="A2827" s="2">
        <v>16</v>
      </c>
      <c r="B2827" s="2">
        <v>10046693</v>
      </c>
      <c r="C2827" s="2" t="s">
        <v>3043</v>
      </c>
      <c r="D2827" s="2" t="s">
        <v>219</v>
      </c>
      <c r="E2827" s="2" t="s">
        <v>217</v>
      </c>
      <c r="F2827" s="2">
        <v>9.8409499999999997E-2</v>
      </c>
      <c r="G2827" s="2">
        <v>-3.1933349999999999E-2</v>
      </c>
      <c r="H2827" s="2">
        <v>5.3813109999999997E-3</v>
      </c>
      <c r="I2827" s="3">
        <v>2.954252E-9</v>
      </c>
    </row>
    <row r="2828" spans="1:9" x14ac:dyDescent="0.35">
      <c r="A2828" s="2">
        <v>16</v>
      </c>
      <c r="B2828" s="2">
        <v>10048583</v>
      </c>
      <c r="C2828" s="2" t="s">
        <v>3044</v>
      </c>
      <c r="D2828" s="2" t="s">
        <v>217</v>
      </c>
      <c r="E2828" s="2" t="s">
        <v>216</v>
      </c>
      <c r="F2828" s="2">
        <v>0.100398</v>
      </c>
      <c r="G2828" s="2">
        <v>-3.17162E-2</v>
      </c>
      <c r="H2828" s="2">
        <v>5.3353970000000004E-3</v>
      </c>
      <c r="I2828" s="3">
        <v>2.773243E-9</v>
      </c>
    </row>
    <row r="2829" spans="1:9" x14ac:dyDescent="0.35">
      <c r="A2829" s="2">
        <v>16</v>
      </c>
      <c r="B2829" s="2">
        <v>10049902</v>
      </c>
      <c r="C2829" s="2" t="s">
        <v>3045</v>
      </c>
      <c r="D2829" s="2" t="s">
        <v>217</v>
      </c>
      <c r="E2829" s="2" t="s">
        <v>219</v>
      </c>
      <c r="F2829" s="2">
        <v>9.9403599999999995E-2</v>
      </c>
      <c r="G2829" s="2">
        <v>-3.2355729999999999E-2</v>
      </c>
      <c r="H2829" s="2">
        <v>5.3790970000000002E-3</v>
      </c>
      <c r="I2829" s="3">
        <v>1.797915E-9</v>
      </c>
    </row>
    <row r="2830" spans="1:9" x14ac:dyDescent="0.35">
      <c r="A2830" s="2">
        <v>16</v>
      </c>
      <c r="B2830" s="2">
        <v>10055461</v>
      </c>
      <c r="C2830" s="2" t="s">
        <v>3046</v>
      </c>
      <c r="D2830" s="2" t="s">
        <v>217</v>
      </c>
      <c r="E2830" s="2" t="s">
        <v>219</v>
      </c>
      <c r="F2830" s="2">
        <v>0.100398</v>
      </c>
      <c r="G2830" s="2">
        <v>-3.2252589999999998E-2</v>
      </c>
      <c r="H2830" s="2">
        <v>5.3566799999999999E-3</v>
      </c>
      <c r="I2830" s="3">
        <v>1.733389E-9</v>
      </c>
    </row>
    <row r="2831" spans="1:9" x14ac:dyDescent="0.35">
      <c r="A2831" s="2">
        <v>16</v>
      </c>
      <c r="B2831" s="2">
        <v>10056306</v>
      </c>
      <c r="C2831" s="2" t="s">
        <v>3047</v>
      </c>
      <c r="D2831" s="2" t="s">
        <v>220</v>
      </c>
      <c r="E2831" s="2" t="s">
        <v>219</v>
      </c>
      <c r="F2831" s="2">
        <v>9.9403599999999995E-2</v>
      </c>
      <c r="G2831" s="2">
        <v>-3.2156049999999999E-2</v>
      </c>
      <c r="H2831" s="2">
        <v>5.3680059999999998E-3</v>
      </c>
      <c r="I2831" s="3">
        <v>2.0943289999999998E-9</v>
      </c>
    </row>
    <row r="2832" spans="1:9" x14ac:dyDescent="0.35">
      <c r="A2832" s="2">
        <v>16</v>
      </c>
      <c r="B2832" s="2">
        <v>10059322</v>
      </c>
      <c r="C2832" s="2" t="s">
        <v>3048</v>
      </c>
      <c r="D2832" s="2" t="s">
        <v>217</v>
      </c>
      <c r="E2832" s="2" t="s">
        <v>216</v>
      </c>
      <c r="F2832" s="2">
        <v>0.100398</v>
      </c>
      <c r="G2832" s="2">
        <v>-3.192321E-2</v>
      </c>
      <c r="H2832" s="2">
        <v>5.3418509999999999E-3</v>
      </c>
      <c r="I2832" s="3">
        <v>2.2860130000000002E-9</v>
      </c>
    </row>
    <row r="2833" spans="1:9" x14ac:dyDescent="0.35">
      <c r="A2833" s="2">
        <v>16</v>
      </c>
      <c r="B2833" s="2">
        <v>10062615</v>
      </c>
      <c r="C2833" s="2" t="s">
        <v>3049</v>
      </c>
      <c r="D2833" s="2" t="s">
        <v>216</v>
      </c>
      <c r="E2833" s="2" t="s">
        <v>217</v>
      </c>
      <c r="F2833" s="2">
        <v>9.9403599999999995E-2</v>
      </c>
      <c r="G2833" s="2">
        <v>-3.1865369999999997E-2</v>
      </c>
      <c r="H2833" s="2">
        <v>5.3591009999999998E-3</v>
      </c>
      <c r="I2833" s="3">
        <v>2.7472700000000002E-9</v>
      </c>
    </row>
    <row r="2834" spans="1:9" x14ac:dyDescent="0.35">
      <c r="A2834" s="2">
        <v>16</v>
      </c>
      <c r="B2834" s="2">
        <v>10063127</v>
      </c>
      <c r="C2834" s="2" t="s">
        <v>3050</v>
      </c>
      <c r="D2834" s="2" t="s">
        <v>220</v>
      </c>
      <c r="E2834" s="2" t="s">
        <v>217</v>
      </c>
      <c r="F2834" s="2">
        <v>9.9403599999999995E-2</v>
      </c>
      <c r="G2834" s="2">
        <v>-3.2372570000000003E-2</v>
      </c>
      <c r="H2834" s="2">
        <v>5.379427E-3</v>
      </c>
      <c r="I2834" s="3">
        <v>1.767515E-9</v>
      </c>
    </row>
    <row r="2835" spans="1:9" x14ac:dyDescent="0.35">
      <c r="A2835" s="2">
        <v>16</v>
      </c>
      <c r="B2835" s="2">
        <v>10063529</v>
      </c>
      <c r="C2835" s="2" t="s">
        <v>3051</v>
      </c>
      <c r="D2835" s="2" t="s">
        <v>217</v>
      </c>
      <c r="E2835" s="2" t="s">
        <v>219</v>
      </c>
      <c r="F2835" s="2">
        <v>9.9403599999999995E-2</v>
      </c>
      <c r="G2835" s="2">
        <v>-3.2100070000000001E-2</v>
      </c>
      <c r="H2835" s="2">
        <v>5.3662889999999998E-3</v>
      </c>
      <c r="I2835" s="3">
        <v>2.206851E-9</v>
      </c>
    </row>
    <row r="2836" spans="1:9" x14ac:dyDescent="0.35">
      <c r="A2836" s="2">
        <v>16</v>
      </c>
      <c r="B2836" s="2">
        <v>10064806</v>
      </c>
      <c r="C2836" s="2" t="s">
        <v>3052</v>
      </c>
      <c r="D2836" s="2" t="s">
        <v>219</v>
      </c>
      <c r="E2836" s="2" t="s">
        <v>220</v>
      </c>
      <c r="F2836" s="2">
        <v>9.9403599999999995E-2</v>
      </c>
      <c r="G2836" s="2">
        <v>-3.2194779999999999E-2</v>
      </c>
      <c r="H2836" s="2">
        <v>5.3725919999999998E-3</v>
      </c>
      <c r="I2836" s="3">
        <v>2.0675339999999998E-9</v>
      </c>
    </row>
    <row r="2837" spans="1:9" x14ac:dyDescent="0.35">
      <c r="A2837" s="2">
        <v>16</v>
      </c>
      <c r="B2837" s="2">
        <v>10065958</v>
      </c>
      <c r="C2837" s="2" t="s">
        <v>3053</v>
      </c>
      <c r="D2837" s="2" t="s">
        <v>220</v>
      </c>
      <c r="E2837" s="2" t="s">
        <v>219</v>
      </c>
      <c r="F2837" s="2">
        <v>9.9403599999999995E-2</v>
      </c>
      <c r="G2837" s="2">
        <v>-3.2421510000000001E-2</v>
      </c>
      <c r="H2837" s="2">
        <v>5.3802499999999996E-3</v>
      </c>
      <c r="I2837" s="3">
        <v>1.680436E-9</v>
      </c>
    </row>
    <row r="2838" spans="1:9" x14ac:dyDescent="0.35">
      <c r="A2838" s="2">
        <v>16</v>
      </c>
      <c r="B2838" s="2">
        <v>10066643</v>
      </c>
      <c r="C2838" s="2" t="s">
        <v>3054</v>
      </c>
      <c r="D2838" s="2" t="s">
        <v>220</v>
      </c>
      <c r="E2838" s="2" t="s">
        <v>219</v>
      </c>
      <c r="F2838" s="2">
        <v>6.8588499999999997E-2</v>
      </c>
      <c r="G2838" s="2">
        <v>-3.6391409999999999E-2</v>
      </c>
      <c r="H2838" s="2">
        <v>6.289617E-3</v>
      </c>
      <c r="I2838" s="3">
        <v>7.2103819999999999E-9</v>
      </c>
    </row>
    <row r="2839" spans="1:9" x14ac:dyDescent="0.35">
      <c r="A2839" s="2">
        <v>16</v>
      </c>
      <c r="B2839" s="2">
        <v>10067653</v>
      </c>
      <c r="C2839" s="2" t="s">
        <v>3055</v>
      </c>
      <c r="D2839" s="2" t="s">
        <v>220</v>
      </c>
      <c r="E2839" s="2" t="s">
        <v>219</v>
      </c>
      <c r="F2839" s="2">
        <v>9.8409499999999997E-2</v>
      </c>
      <c r="G2839" s="2">
        <v>-3.2674969999999998E-2</v>
      </c>
      <c r="H2839" s="2">
        <v>5.4086869999999997E-3</v>
      </c>
      <c r="I2839" s="3">
        <v>1.5297029999999999E-9</v>
      </c>
    </row>
    <row r="2840" spans="1:9" x14ac:dyDescent="0.35">
      <c r="A2840" s="2">
        <v>16</v>
      </c>
      <c r="B2840" s="2">
        <v>10070545</v>
      </c>
      <c r="C2840" s="2" t="s">
        <v>3056</v>
      </c>
      <c r="D2840" s="2" t="s">
        <v>216</v>
      </c>
      <c r="E2840" s="2" t="s">
        <v>217</v>
      </c>
      <c r="F2840" s="2">
        <v>9.9403599999999995E-2</v>
      </c>
      <c r="G2840" s="2">
        <v>-3.2355189999999999E-2</v>
      </c>
      <c r="H2840" s="2">
        <v>5.376614E-3</v>
      </c>
      <c r="I2840" s="3">
        <v>1.768426E-9</v>
      </c>
    </row>
    <row r="2841" spans="1:9" x14ac:dyDescent="0.35">
      <c r="A2841" s="2">
        <v>16</v>
      </c>
      <c r="B2841" s="2">
        <v>10070578</v>
      </c>
      <c r="C2841" s="2" t="s">
        <v>3057</v>
      </c>
      <c r="D2841" s="2" t="s">
        <v>216</v>
      </c>
      <c r="E2841" s="2" t="s">
        <v>217</v>
      </c>
      <c r="F2841" s="2">
        <v>9.9403599999999995E-2</v>
      </c>
      <c r="G2841" s="2">
        <v>-3.230222E-2</v>
      </c>
      <c r="H2841" s="2">
        <v>5.3747049999999996E-3</v>
      </c>
      <c r="I2841" s="3">
        <v>1.854715E-9</v>
      </c>
    </row>
    <row r="2842" spans="1:9" x14ac:dyDescent="0.35">
      <c r="A2842" s="2">
        <v>16</v>
      </c>
      <c r="B2842" s="2">
        <v>10070739</v>
      </c>
      <c r="C2842" s="2" t="s">
        <v>3058</v>
      </c>
      <c r="D2842" s="2" t="s">
        <v>219</v>
      </c>
      <c r="E2842" s="2" t="s">
        <v>217</v>
      </c>
      <c r="F2842" s="2">
        <v>9.9403599999999995E-2</v>
      </c>
      <c r="G2842" s="2">
        <v>-3.2341160000000001E-2</v>
      </c>
      <c r="H2842" s="2">
        <v>5.376118E-3</v>
      </c>
      <c r="I2842" s="3">
        <v>1.7910090000000001E-9</v>
      </c>
    </row>
    <row r="2843" spans="1:9" x14ac:dyDescent="0.35">
      <c r="A2843" s="2">
        <v>16</v>
      </c>
      <c r="B2843" s="2">
        <v>10071070</v>
      </c>
      <c r="C2843" s="2" t="s">
        <v>3059</v>
      </c>
      <c r="D2843" s="2" t="s">
        <v>219</v>
      </c>
      <c r="E2843" s="2" t="s">
        <v>220</v>
      </c>
      <c r="F2843" s="2">
        <v>9.9403599999999995E-2</v>
      </c>
      <c r="G2843" s="2">
        <v>-3.2359270000000002E-2</v>
      </c>
      <c r="H2843" s="2">
        <v>5.3767909999999997E-3</v>
      </c>
      <c r="I2843" s="3">
        <v>1.76232E-9</v>
      </c>
    </row>
    <row r="2844" spans="1:9" x14ac:dyDescent="0.35">
      <c r="A2844" s="2">
        <v>16</v>
      </c>
      <c r="B2844" s="2">
        <v>10071789</v>
      </c>
      <c r="C2844" s="2" t="s">
        <v>3060</v>
      </c>
      <c r="D2844" s="2" t="s">
        <v>219</v>
      </c>
      <c r="E2844" s="2" t="s">
        <v>220</v>
      </c>
      <c r="F2844" s="2">
        <v>9.9403599999999995E-2</v>
      </c>
      <c r="G2844" s="2">
        <v>-3.2256899999999998E-2</v>
      </c>
      <c r="H2844" s="2">
        <v>5.3724369999999999E-3</v>
      </c>
      <c r="I2844" s="3">
        <v>1.923407E-9</v>
      </c>
    </row>
    <row r="2845" spans="1:9" x14ac:dyDescent="0.35">
      <c r="A2845" s="2">
        <v>16</v>
      </c>
      <c r="B2845" s="2">
        <v>10072629</v>
      </c>
      <c r="C2845" s="2" t="s">
        <v>3061</v>
      </c>
      <c r="D2845" s="2" t="s">
        <v>216</v>
      </c>
      <c r="E2845" s="2" t="s">
        <v>217</v>
      </c>
      <c r="F2845" s="2">
        <v>9.8409499999999997E-2</v>
      </c>
      <c r="G2845" s="2">
        <v>-3.2367409999999999E-2</v>
      </c>
      <c r="H2845" s="2">
        <v>5.394958E-3</v>
      </c>
      <c r="I2845" s="3">
        <v>1.9784509999999998E-9</v>
      </c>
    </row>
    <row r="2846" spans="1:9" x14ac:dyDescent="0.35">
      <c r="A2846" s="2">
        <v>16</v>
      </c>
      <c r="B2846" s="2">
        <v>10073101</v>
      </c>
      <c r="C2846" s="2" t="s">
        <v>3062</v>
      </c>
      <c r="D2846" s="2" t="s">
        <v>217</v>
      </c>
      <c r="E2846" s="2" t="s">
        <v>216</v>
      </c>
      <c r="F2846" s="2">
        <v>9.9403599999999995E-2</v>
      </c>
      <c r="G2846" s="2">
        <v>-3.2681040000000001E-2</v>
      </c>
      <c r="H2846" s="2">
        <v>5.3896700000000001E-3</v>
      </c>
      <c r="I2846" s="3">
        <v>1.330717E-9</v>
      </c>
    </row>
    <row r="2847" spans="1:9" x14ac:dyDescent="0.35">
      <c r="A2847" s="2">
        <v>16</v>
      </c>
      <c r="B2847" s="2">
        <v>10073844</v>
      </c>
      <c r="C2847" s="2" t="s">
        <v>3063</v>
      </c>
      <c r="D2847" s="2" t="s">
        <v>217</v>
      </c>
      <c r="E2847" s="2" t="s">
        <v>216</v>
      </c>
      <c r="F2847" s="2">
        <v>0.10437399999999999</v>
      </c>
      <c r="G2847" s="2">
        <v>-3.2656119999999997E-2</v>
      </c>
      <c r="H2847" s="2">
        <v>5.3028820000000001E-3</v>
      </c>
      <c r="I2847" s="3">
        <v>7.3584030000000001E-10</v>
      </c>
    </row>
    <row r="2848" spans="1:9" x14ac:dyDescent="0.35">
      <c r="A2848" s="2">
        <v>16</v>
      </c>
      <c r="B2848" s="2">
        <v>10074142</v>
      </c>
      <c r="C2848" s="2" t="s">
        <v>3064</v>
      </c>
      <c r="D2848" s="2" t="s">
        <v>217</v>
      </c>
      <c r="E2848" s="2" t="s">
        <v>220</v>
      </c>
      <c r="F2848" s="2">
        <v>0.105368</v>
      </c>
      <c r="G2848" s="2">
        <v>-3.2328269999999999E-2</v>
      </c>
      <c r="H2848" s="2">
        <v>5.2752210000000001E-3</v>
      </c>
      <c r="I2848" s="3">
        <v>8.8808400000000003E-10</v>
      </c>
    </row>
    <row r="2849" spans="1:9" x14ac:dyDescent="0.35">
      <c r="A2849" s="2">
        <v>16</v>
      </c>
      <c r="B2849" s="2">
        <v>10075115</v>
      </c>
      <c r="C2849" s="2" t="s">
        <v>3065</v>
      </c>
      <c r="D2849" s="2" t="s">
        <v>216</v>
      </c>
      <c r="E2849" s="2" t="s">
        <v>217</v>
      </c>
      <c r="F2849" s="2">
        <v>0.105368</v>
      </c>
      <c r="G2849" s="2">
        <v>-3.2671939999999997E-2</v>
      </c>
      <c r="H2849" s="2">
        <v>5.2874089999999999E-3</v>
      </c>
      <c r="I2849" s="3">
        <v>6.4428679999999997E-10</v>
      </c>
    </row>
    <row r="2850" spans="1:9" x14ac:dyDescent="0.35">
      <c r="A2850" s="2">
        <v>16</v>
      </c>
      <c r="B2850" s="2">
        <v>10075417</v>
      </c>
      <c r="C2850" s="2" t="s">
        <v>3066</v>
      </c>
      <c r="D2850" s="2" t="s">
        <v>216</v>
      </c>
      <c r="E2850" s="2" t="s">
        <v>219</v>
      </c>
      <c r="F2850" s="2">
        <v>0.105368</v>
      </c>
      <c r="G2850" s="2">
        <v>-3.2627829999999997E-2</v>
      </c>
      <c r="H2850" s="2">
        <v>5.2871660000000003E-3</v>
      </c>
      <c r="I2850" s="3">
        <v>6.7800179999999999E-10</v>
      </c>
    </row>
    <row r="2851" spans="1:9" x14ac:dyDescent="0.35">
      <c r="A2851" s="2">
        <v>16</v>
      </c>
      <c r="B2851" s="2">
        <v>10075994</v>
      </c>
      <c r="C2851" s="2" t="s">
        <v>3067</v>
      </c>
      <c r="D2851" s="2" t="s">
        <v>217</v>
      </c>
      <c r="E2851" s="2" t="s">
        <v>216</v>
      </c>
      <c r="F2851" s="2">
        <v>0.10437399999999999</v>
      </c>
      <c r="G2851" s="2">
        <v>-3.3049000000000002E-2</v>
      </c>
      <c r="H2851" s="2">
        <v>5.3206349999999998E-3</v>
      </c>
      <c r="I2851" s="3">
        <v>5.2489290000000003E-10</v>
      </c>
    </row>
    <row r="2852" spans="1:9" x14ac:dyDescent="0.35">
      <c r="A2852" s="2">
        <v>16</v>
      </c>
      <c r="B2852" s="2">
        <v>10076370</v>
      </c>
      <c r="C2852" s="2" t="s">
        <v>3068</v>
      </c>
      <c r="D2852" s="2" t="s">
        <v>220</v>
      </c>
      <c r="E2852" s="2" t="s">
        <v>219</v>
      </c>
      <c r="F2852" s="2">
        <v>0.12723699999999999</v>
      </c>
      <c r="G2852" s="2">
        <v>-2.7791980000000001E-2</v>
      </c>
      <c r="H2852" s="2">
        <v>4.7979240000000003E-3</v>
      </c>
      <c r="I2852" s="3">
        <v>6.9345290000000001E-9</v>
      </c>
    </row>
    <row r="2853" spans="1:9" x14ac:dyDescent="0.35">
      <c r="A2853" s="2">
        <v>16</v>
      </c>
      <c r="B2853" s="2">
        <v>10077202</v>
      </c>
      <c r="C2853" s="2" t="s">
        <v>3069</v>
      </c>
      <c r="D2853" s="2" t="s">
        <v>219</v>
      </c>
      <c r="E2853" s="2" t="s">
        <v>220</v>
      </c>
      <c r="F2853" s="2">
        <v>0.10437399999999999</v>
      </c>
      <c r="G2853" s="2">
        <v>-3.3148089999999998E-2</v>
      </c>
      <c r="H2853" s="2">
        <v>5.3245890000000002E-3</v>
      </c>
      <c r="I2853" s="3">
        <v>4.8010190000000001E-10</v>
      </c>
    </row>
    <row r="2854" spans="1:9" x14ac:dyDescent="0.35">
      <c r="A2854" s="2">
        <v>16</v>
      </c>
      <c r="B2854" s="2">
        <v>10079124</v>
      </c>
      <c r="C2854" s="2" t="s">
        <v>3070</v>
      </c>
      <c r="D2854" s="2" t="s">
        <v>219</v>
      </c>
      <c r="E2854" s="2" t="s">
        <v>220</v>
      </c>
      <c r="F2854" s="2">
        <v>0.105368</v>
      </c>
      <c r="G2854" s="2">
        <v>-3.243484E-2</v>
      </c>
      <c r="H2854" s="2">
        <v>5.2784700000000004E-3</v>
      </c>
      <c r="I2854" s="3">
        <v>8.009305E-10</v>
      </c>
    </row>
    <row r="2855" spans="1:9" x14ac:dyDescent="0.35">
      <c r="A2855" s="2">
        <v>16</v>
      </c>
      <c r="B2855" s="2">
        <v>10080032</v>
      </c>
      <c r="C2855" s="2" t="s">
        <v>3071</v>
      </c>
      <c r="D2855" s="2" t="s">
        <v>220</v>
      </c>
      <c r="E2855" s="2" t="s">
        <v>217</v>
      </c>
      <c r="F2855" s="2">
        <v>9.7415500000000002E-2</v>
      </c>
      <c r="G2855" s="2">
        <v>-3.1166019999999999E-2</v>
      </c>
      <c r="H2855" s="2">
        <v>5.379717E-3</v>
      </c>
      <c r="I2855" s="3">
        <v>6.9039239999999999E-9</v>
      </c>
    </row>
    <row r="2856" spans="1:9" x14ac:dyDescent="0.35">
      <c r="A2856" s="2">
        <v>16</v>
      </c>
      <c r="B2856" s="2">
        <v>10080185</v>
      </c>
      <c r="C2856" s="2" t="s">
        <v>3072</v>
      </c>
      <c r="D2856" s="2" t="s">
        <v>220</v>
      </c>
      <c r="E2856" s="2" t="s">
        <v>219</v>
      </c>
      <c r="F2856" s="2">
        <v>9.7415500000000002E-2</v>
      </c>
      <c r="G2856" s="2">
        <v>-3.1401890000000002E-2</v>
      </c>
      <c r="H2856" s="2">
        <v>5.3877889999999996E-3</v>
      </c>
      <c r="I2856" s="3">
        <v>5.5980119999999996E-9</v>
      </c>
    </row>
    <row r="2857" spans="1:9" x14ac:dyDescent="0.35">
      <c r="A2857" s="2">
        <v>16</v>
      </c>
      <c r="B2857" s="2">
        <v>10081285</v>
      </c>
      <c r="C2857" s="2" t="s">
        <v>3073</v>
      </c>
      <c r="D2857" s="2" t="s">
        <v>220</v>
      </c>
      <c r="E2857" s="2" t="s">
        <v>219</v>
      </c>
      <c r="F2857" s="2">
        <v>0.10437399999999999</v>
      </c>
      <c r="G2857" s="2">
        <v>-3.2577450000000001E-2</v>
      </c>
      <c r="H2857" s="2">
        <v>5.300791E-3</v>
      </c>
      <c r="I2857" s="3">
        <v>7.9576150000000001E-10</v>
      </c>
    </row>
    <row r="2858" spans="1:9" x14ac:dyDescent="0.35">
      <c r="A2858" s="2">
        <v>16</v>
      </c>
      <c r="B2858" s="2">
        <v>10081287</v>
      </c>
      <c r="C2858" s="2" t="s">
        <v>3074</v>
      </c>
      <c r="D2858" s="2" t="s">
        <v>219</v>
      </c>
      <c r="E2858" s="2" t="s">
        <v>220</v>
      </c>
      <c r="F2858" s="2">
        <v>0.10437399999999999</v>
      </c>
      <c r="G2858" s="2">
        <v>-3.2520420000000001E-2</v>
      </c>
      <c r="H2858" s="2">
        <v>5.2991069999999999E-3</v>
      </c>
      <c r="I2858" s="3">
        <v>8.4114440000000001E-10</v>
      </c>
    </row>
    <row r="2859" spans="1:9" x14ac:dyDescent="0.35">
      <c r="A2859" s="2">
        <v>16</v>
      </c>
      <c r="B2859" s="2">
        <v>10084120</v>
      </c>
      <c r="C2859" s="2" t="s">
        <v>3075</v>
      </c>
      <c r="D2859" s="2" t="s">
        <v>220</v>
      </c>
      <c r="E2859" s="2" t="s">
        <v>219</v>
      </c>
      <c r="F2859" s="2">
        <v>0.105368</v>
      </c>
      <c r="G2859" s="2">
        <v>-3.1937979999999998E-2</v>
      </c>
      <c r="H2859" s="2">
        <v>5.2602250000000003E-3</v>
      </c>
      <c r="I2859" s="3">
        <v>1.2664259999999999E-9</v>
      </c>
    </row>
    <row r="2860" spans="1:9" x14ac:dyDescent="0.35">
      <c r="A2860" s="2">
        <v>16</v>
      </c>
      <c r="B2860" s="2">
        <v>10086928</v>
      </c>
      <c r="C2860" s="2" t="s">
        <v>3076</v>
      </c>
      <c r="D2860" s="2" t="s">
        <v>216</v>
      </c>
      <c r="E2860" s="2" t="s">
        <v>220</v>
      </c>
      <c r="F2860" s="2">
        <v>0.16103400000000001</v>
      </c>
      <c r="G2860" s="2">
        <v>-2.731724E-2</v>
      </c>
      <c r="H2860" s="2">
        <v>4.4190519999999997E-3</v>
      </c>
      <c r="I2860" s="3">
        <v>6.3415850000000005E-10</v>
      </c>
    </row>
    <row r="2861" spans="1:9" x14ac:dyDescent="0.35">
      <c r="A2861" s="2">
        <v>16</v>
      </c>
      <c r="B2861" s="2">
        <v>10087143</v>
      </c>
      <c r="C2861" s="2" t="s">
        <v>3077</v>
      </c>
      <c r="D2861" s="2" t="s">
        <v>220</v>
      </c>
      <c r="E2861" s="2" t="s">
        <v>219</v>
      </c>
      <c r="F2861" s="2">
        <v>0.105368</v>
      </c>
      <c r="G2861" s="2">
        <v>-3.2334700000000001E-2</v>
      </c>
      <c r="H2861" s="2">
        <v>5.2749099999999998E-3</v>
      </c>
      <c r="I2861" s="3">
        <v>8.7931160000000003E-10</v>
      </c>
    </row>
    <row r="2862" spans="1:9" x14ac:dyDescent="0.35">
      <c r="A2862" s="2">
        <v>16</v>
      </c>
      <c r="B2862" s="2">
        <v>10088563</v>
      </c>
      <c r="C2862" s="2" t="s">
        <v>3078</v>
      </c>
      <c r="D2862" s="2" t="s">
        <v>220</v>
      </c>
      <c r="E2862" s="2" t="s">
        <v>219</v>
      </c>
      <c r="F2862" s="2">
        <v>0.105368</v>
      </c>
      <c r="G2862" s="2">
        <v>-3.2079570000000002E-2</v>
      </c>
      <c r="H2862" s="2">
        <v>5.2652419999999998E-3</v>
      </c>
      <c r="I2862" s="3">
        <v>1.1101770000000001E-9</v>
      </c>
    </row>
    <row r="2863" spans="1:9" x14ac:dyDescent="0.35">
      <c r="A2863" s="2">
        <v>16</v>
      </c>
      <c r="B2863" s="2">
        <v>10089521</v>
      </c>
      <c r="C2863" s="2" t="s">
        <v>3079</v>
      </c>
      <c r="D2863" s="2" t="s">
        <v>217</v>
      </c>
      <c r="E2863" s="2" t="s">
        <v>216</v>
      </c>
      <c r="F2863" s="2">
        <v>0.12823100000000001</v>
      </c>
      <c r="G2863" s="2">
        <v>-2.6776379999999999E-2</v>
      </c>
      <c r="H2863" s="2">
        <v>4.747294E-3</v>
      </c>
      <c r="I2863" s="3">
        <v>1.6970900000000001E-8</v>
      </c>
    </row>
    <row r="2864" spans="1:9" x14ac:dyDescent="0.35">
      <c r="A2864" s="2">
        <v>16</v>
      </c>
      <c r="B2864" s="2">
        <v>10091594</v>
      </c>
      <c r="C2864" s="2" t="s">
        <v>3080</v>
      </c>
      <c r="D2864" s="2" t="s">
        <v>219</v>
      </c>
      <c r="E2864" s="2" t="s">
        <v>217</v>
      </c>
      <c r="F2864" s="2">
        <v>0.105368</v>
      </c>
      <c r="G2864" s="2">
        <v>-3.2979830000000002E-2</v>
      </c>
      <c r="H2864" s="2">
        <v>5.3020539999999996E-3</v>
      </c>
      <c r="I2864" s="3">
        <v>4.9652120000000003E-10</v>
      </c>
    </row>
    <row r="2865" spans="1:9" x14ac:dyDescent="0.35">
      <c r="A2865" s="2">
        <v>16</v>
      </c>
      <c r="B2865" s="2">
        <v>10092363</v>
      </c>
      <c r="C2865" s="2" t="s">
        <v>3081</v>
      </c>
      <c r="D2865" s="2" t="s">
        <v>217</v>
      </c>
      <c r="E2865" s="2" t="s">
        <v>216</v>
      </c>
      <c r="F2865" s="2">
        <v>0.105368</v>
      </c>
      <c r="G2865" s="2">
        <v>-3.2933829999999997E-2</v>
      </c>
      <c r="H2865" s="2">
        <v>5.2975590000000003E-3</v>
      </c>
      <c r="I2865" s="3">
        <v>5.0741469999999996E-10</v>
      </c>
    </row>
    <row r="2866" spans="1:9" x14ac:dyDescent="0.35">
      <c r="A2866" s="2">
        <v>16</v>
      </c>
      <c r="B2866" s="2">
        <v>10092798</v>
      </c>
      <c r="C2866" s="2" t="s">
        <v>3082</v>
      </c>
      <c r="D2866" s="2" t="s">
        <v>219</v>
      </c>
      <c r="E2866" s="2" t="s">
        <v>220</v>
      </c>
      <c r="F2866" s="2">
        <v>0.10437399999999999</v>
      </c>
      <c r="G2866" s="2">
        <v>-3.3265969999999999E-2</v>
      </c>
      <c r="H2866" s="2">
        <v>5.32702E-3</v>
      </c>
      <c r="I2866" s="3">
        <v>4.2444870000000002E-10</v>
      </c>
    </row>
    <row r="2867" spans="1:9" x14ac:dyDescent="0.35">
      <c r="A2867" s="2">
        <v>16</v>
      </c>
      <c r="B2867" s="2">
        <v>10093441</v>
      </c>
      <c r="C2867" s="2" t="s">
        <v>3083</v>
      </c>
      <c r="D2867" s="2" t="s">
        <v>216</v>
      </c>
      <c r="E2867" s="2" t="s">
        <v>217</v>
      </c>
      <c r="F2867" s="2">
        <v>0.10437399999999999</v>
      </c>
      <c r="G2867" s="2">
        <v>-3.3289109999999997E-2</v>
      </c>
      <c r="H2867" s="2">
        <v>5.3278600000000002E-3</v>
      </c>
      <c r="I2867" s="3">
        <v>4.1542490000000001E-10</v>
      </c>
    </row>
    <row r="2868" spans="1:9" x14ac:dyDescent="0.35">
      <c r="A2868" s="2">
        <v>16</v>
      </c>
      <c r="B2868" s="2">
        <v>10093581</v>
      </c>
      <c r="C2868" s="2" t="s">
        <v>3084</v>
      </c>
      <c r="D2868" s="2" t="s">
        <v>219</v>
      </c>
      <c r="E2868" s="2" t="s">
        <v>216</v>
      </c>
      <c r="F2868" s="2">
        <v>0.10437399999999999</v>
      </c>
      <c r="G2868" s="2">
        <v>-3.333506E-2</v>
      </c>
      <c r="H2868" s="2">
        <v>5.3296760000000002E-3</v>
      </c>
      <c r="I2868" s="3">
        <v>3.9850589999999999E-10</v>
      </c>
    </row>
    <row r="2869" spans="1:9" x14ac:dyDescent="0.35">
      <c r="A2869" s="2">
        <v>16</v>
      </c>
      <c r="B2869" s="2">
        <v>10093958</v>
      </c>
      <c r="C2869" s="2" t="s">
        <v>3085</v>
      </c>
      <c r="D2869" s="2" t="s">
        <v>216</v>
      </c>
      <c r="E2869" s="2" t="s">
        <v>220</v>
      </c>
      <c r="F2869" s="2">
        <v>0.10437399999999999</v>
      </c>
      <c r="G2869" s="2">
        <v>-3.3343480000000002E-2</v>
      </c>
      <c r="H2869" s="2">
        <v>5.3300209999999999E-3</v>
      </c>
      <c r="I2869" s="3">
        <v>3.955111E-10</v>
      </c>
    </row>
    <row r="2870" spans="1:9" x14ac:dyDescent="0.35">
      <c r="A2870" s="2">
        <v>16</v>
      </c>
      <c r="B2870" s="2">
        <v>10094546</v>
      </c>
      <c r="C2870" s="2" t="s">
        <v>3086</v>
      </c>
      <c r="D2870" s="2" t="s">
        <v>216</v>
      </c>
      <c r="E2870" s="2" t="s">
        <v>217</v>
      </c>
      <c r="F2870" s="2">
        <v>0.10437399999999999</v>
      </c>
      <c r="G2870" s="2">
        <v>-3.338936E-2</v>
      </c>
      <c r="H2870" s="2">
        <v>5.3316040000000002E-3</v>
      </c>
      <c r="I2870" s="3">
        <v>3.7876809999999999E-10</v>
      </c>
    </row>
    <row r="2871" spans="1:9" x14ac:dyDescent="0.35">
      <c r="A2871" s="2">
        <v>16</v>
      </c>
      <c r="B2871" s="2">
        <v>10095199</v>
      </c>
      <c r="C2871" s="2" t="s">
        <v>3087</v>
      </c>
      <c r="D2871" s="2" t="s">
        <v>217</v>
      </c>
      <c r="E2871" s="2" t="s">
        <v>216</v>
      </c>
      <c r="F2871" s="2">
        <v>0.10437399999999999</v>
      </c>
      <c r="G2871" s="2">
        <v>-3.3244419999999997E-2</v>
      </c>
      <c r="H2871" s="2">
        <v>5.3263629999999998E-3</v>
      </c>
      <c r="I2871" s="3">
        <v>4.3343500000000001E-10</v>
      </c>
    </row>
    <row r="2872" spans="1:9" x14ac:dyDescent="0.35">
      <c r="A2872" s="2">
        <v>16</v>
      </c>
      <c r="B2872" s="2">
        <v>10095503</v>
      </c>
      <c r="C2872" s="2" t="s">
        <v>3088</v>
      </c>
      <c r="D2872" s="2" t="s">
        <v>216</v>
      </c>
      <c r="E2872" s="2" t="s">
        <v>217</v>
      </c>
      <c r="F2872" s="2">
        <v>0.10437399999999999</v>
      </c>
      <c r="G2872" s="2">
        <v>-3.3224240000000002E-2</v>
      </c>
      <c r="H2872" s="2">
        <v>5.3261539999999996E-3</v>
      </c>
      <c r="I2872" s="3">
        <v>4.4336620000000002E-10</v>
      </c>
    </row>
    <row r="2873" spans="1:9" x14ac:dyDescent="0.35">
      <c r="A2873" s="2">
        <v>16</v>
      </c>
      <c r="B2873" s="2">
        <v>10097928</v>
      </c>
      <c r="C2873" s="2" t="s">
        <v>3089</v>
      </c>
      <c r="D2873" s="2" t="s">
        <v>219</v>
      </c>
      <c r="E2873" s="2" t="s">
        <v>216</v>
      </c>
      <c r="F2873" s="2">
        <v>0.106362</v>
      </c>
      <c r="G2873" s="2">
        <v>-3.3030440000000001E-2</v>
      </c>
      <c r="H2873" s="2">
        <v>5.2851110000000003E-3</v>
      </c>
      <c r="I2873" s="3">
        <v>4.1120129999999999E-10</v>
      </c>
    </row>
    <row r="2874" spans="1:9" x14ac:dyDescent="0.35">
      <c r="A2874" s="2">
        <v>16</v>
      </c>
      <c r="B2874" s="2">
        <v>10099086</v>
      </c>
      <c r="C2874" s="2" t="s">
        <v>3090</v>
      </c>
      <c r="D2874" s="2" t="s">
        <v>217</v>
      </c>
      <c r="E2874" s="2" t="s">
        <v>216</v>
      </c>
      <c r="F2874" s="2">
        <v>0.10437399999999999</v>
      </c>
      <c r="G2874" s="2">
        <v>-3.3252240000000002E-2</v>
      </c>
      <c r="H2874" s="2">
        <v>5.3271480000000003E-3</v>
      </c>
      <c r="I2874" s="3">
        <v>4.3191849999999998E-10</v>
      </c>
    </row>
    <row r="2875" spans="1:9" x14ac:dyDescent="0.35">
      <c r="A2875" s="2">
        <v>16</v>
      </c>
      <c r="B2875" s="2">
        <v>10099095</v>
      </c>
      <c r="C2875" s="2" t="s">
        <v>3091</v>
      </c>
      <c r="D2875" s="2" t="s">
        <v>220</v>
      </c>
      <c r="E2875" s="2" t="s">
        <v>217</v>
      </c>
      <c r="F2875" s="2">
        <v>0.10437399999999999</v>
      </c>
      <c r="G2875" s="2">
        <v>-3.3177190000000002E-2</v>
      </c>
      <c r="H2875" s="2">
        <v>5.3242589999999996E-3</v>
      </c>
      <c r="I2875" s="3">
        <v>4.6250559999999998E-10</v>
      </c>
    </row>
    <row r="2876" spans="1:9" x14ac:dyDescent="0.35">
      <c r="A2876" s="2">
        <v>16</v>
      </c>
      <c r="B2876" s="2">
        <v>10100862</v>
      </c>
      <c r="C2876" s="2" t="s">
        <v>3092</v>
      </c>
      <c r="D2876" s="2" t="s">
        <v>217</v>
      </c>
      <c r="E2876" s="2" t="s">
        <v>216</v>
      </c>
      <c r="F2876" s="2">
        <v>0.10437399999999999</v>
      </c>
      <c r="G2876" s="2">
        <v>-3.3142749999999999E-2</v>
      </c>
      <c r="H2876" s="2">
        <v>5.3238699999999996E-3</v>
      </c>
      <c r="I2876" s="3">
        <v>4.8059739999999997E-10</v>
      </c>
    </row>
    <row r="2877" spans="1:9" x14ac:dyDescent="0.35">
      <c r="A2877" s="2">
        <v>16</v>
      </c>
      <c r="B2877" s="2">
        <v>10101152</v>
      </c>
      <c r="C2877" s="2" t="s">
        <v>102</v>
      </c>
      <c r="D2877" s="2" t="s">
        <v>216</v>
      </c>
      <c r="E2877" s="2" t="s">
        <v>220</v>
      </c>
      <c r="F2877" s="2">
        <v>0.106362</v>
      </c>
      <c r="G2877" s="2">
        <v>-3.2780740000000003E-2</v>
      </c>
      <c r="H2877" s="2">
        <v>5.27664E-3</v>
      </c>
      <c r="I2877" s="3">
        <v>5.2172199999999995E-10</v>
      </c>
    </row>
    <row r="2878" spans="1:9" x14ac:dyDescent="0.35">
      <c r="A2878" s="2">
        <v>16</v>
      </c>
      <c r="B2878" s="2">
        <v>10112308</v>
      </c>
      <c r="C2878" s="2" t="s">
        <v>3093</v>
      </c>
      <c r="D2878" s="2" t="s">
        <v>216</v>
      </c>
      <c r="E2878" s="2" t="s">
        <v>217</v>
      </c>
      <c r="F2878" s="2">
        <v>7.6540800000000006E-2</v>
      </c>
      <c r="G2878" s="2">
        <v>-3.7924279999999998E-2</v>
      </c>
      <c r="H2878" s="2">
        <v>6.1115789999999998E-3</v>
      </c>
      <c r="I2878" s="3">
        <v>5.4587019999999996E-10</v>
      </c>
    </row>
    <row r="2879" spans="1:9" x14ac:dyDescent="0.35">
      <c r="A2879" s="2">
        <v>16</v>
      </c>
      <c r="B2879" s="2">
        <v>10114339</v>
      </c>
      <c r="C2879" s="2" t="s">
        <v>3094</v>
      </c>
      <c r="D2879" s="2" t="s">
        <v>216</v>
      </c>
      <c r="E2879" s="2" t="s">
        <v>219</v>
      </c>
      <c r="F2879" s="2">
        <v>0.105368</v>
      </c>
      <c r="G2879" s="2">
        <v>-3.3539470000000002E-2</v>
      </c>
      <c r="H2879" s="2">
        <v>5.3214059999999999E-3</v>
      </c>
      <c r="I2879" s="3">
        <v>2.9241749999999999E-10</v>
      </c>
    </row>
    <row r="2880" spans="1:9" x14ac:dyDescent="0.35">
      <c r="A2880" s="2">
        <v>16</v>
      </c>
      <c r="B2880" s="2">
        <v>10115364</v>
      </c>
      <c r="C2880" s="2" t="s">
        <v>3095</v>
      </c>
      <c r="D2880" s="2" t="s">
        <v>216</v>
      </c>
      <c r="E2880" s="2" t="s">
        <v>220</v>
      </c>
      <c r="F2880" s="2">
        <v>0.10437399999999999</v>
      </c>
      <c r="G2880" s="2">
        <v>-3.3472130000000003E-2</v>
      </c>
      <c r="H2880" s="2">
        <v>5.335968E-3</v>
      </c>
      <c r="I2880" s="3">
        <v>3.5432619999999998E-10</v>
      </c>
    </row>
    <row r="2881" spans="1:9" x14ac:dyDescent="0.35">
      <c r="A2881" s="2">
        <v>16</v>
      </c>
      <c r="B2881" s="2">
        <v>10117627</v>
      </c>
      <c r="C2881" s="2" t="s">
        <v>3096</v>
      </c>
      <c r="D2881" s="2" t="s">
        <v>216</v>
      </c>
      <c r="E2881" s="2" t="s">
        <v>219</v>
      </c>
      <c r="F2881" s="2">
        <v>0.10437399999999999</v>
      </c>
      <c r="G2881" s="2">
        <v>-3.3462480000000003E-2</v>
      </c>
      <c r="H2881" s="2">
        <v>5.3360059999999999E-3</v>
      </c>
      <c r="I2881" s="3">
        <v>3.5856759999999999E-10</v>
      </c>
    </row>
    <row r="2882" spans="1:9" x14ac:dyDescent="0.35">
      <c r="A2882" s="2">
        <v>16</v>
      </c>
      <c r="B2882" s="2">
        <v>10123047</v>
      </c>
      <c r="C2882" s="2" t="s">
        <v>3097</v>
      </c>
      <c r="D2882" s="2" t="s">
        <v>216</v>
      </c>
      <c r="E2882" s="2" t="s">
        <v>217</v>
      </c>
      <c r="F2882" s="2">
        <v>0.10437399999999999</v>
      </c>
      <c r="G2882" s="2">
        <v>-3.371093E-2</v>
      </c>
      <c r="H2882" s="2">
        <v>5.3459040000000003E-3</v>
      </c>
      <c r="I2882" s="3">
        <v>2.8645500000000002E-10</v>
      </c>
    </row>
    <row r="2883" spans="1:9" x14ac:dyDescent="0.35">
      <c r="A2883" s="2">
        <v>16</v>
      </c>
      <c r="B2883" s="2">
        <v>10130252</v>
      </c>
      <c r="C2883" s="2" t="s">
        <v>3098</v>
      </c>
      <c r="D2883" s="2" t="s">
        <v>219</v>
      </c>
      <c r="E2883" s="2" t="s">
        <v>216</v>
      </c>
      <c r="F2883" s="2">
        <v>0.10437399999999999</v>
      </c>
      <c r="G2883" s="2">
        <v>-3.369925E-2</v>
      </c>
      <c r="H2883" s="2">
        <v>5.3457390000000004E-3</v>
      </c>
      <c r="I2883" s="3">
        <v>2.901629E-10</v>
      </c>
    </row>
    <row r="2884" spans="1:9" x14ac:dyDescent="0.35">
      <c r="A2884" s="2">
        <v>16</v>
      </c>
      <c r="B2884" s="2">
        <v>10132980</v>
      </c>
      <c r="C2884" s="2" t="s">
        <v>3099</v>
      </c>
      <c r="D2884" s="2" t="s">
        <v>216</v>
      </c>
      <c r="E2884" s="2" t="s">
        <v>219</v>
      </c>
      <c r="F2884" s="2">
        <v>0.10437399999999999</v>
      </c>
      <c r="G2884" s="2">
        <v>-3.3807490000000003E-2</v>
      </c>
      <c r="H2884" s="2">
        <v>5.3486189999999998E-3</v>
      </c>
      <c r="I2884" s="3">
        <v>2.6023159999999998E-10</v>
      </c>
    </row>
    <row r="2885" spans="1:9" x14ac:dyDescent="0.35">
      <c r="A2885" s="2">
        <v>16</v>
      </c>
      <c r="B2885" s="2">
        <v>10136291</v>
      </c>
      <c r="C2885" s="2" t="s">
        <v>3100</v>
      </c>
      <c r="D2885" s="2" t="s">
        <v>216</v>
      </c>
      <c r="E2885" s="2" t="s">
        <v>217</v>
      </c>
      <c r="F2885" s="2">
        <v>0.105368</v>
      </c>
      <c r="G2885" s="2">
        <v>-3.4147379999999998E-2</v>
      </c>
      <c r="H2885" s="2">
        <v>5.3466970000000001E-3</v>
      </c>
      <c r="I2885" s="3">
        <v>1.6958060000000001E-10</v>
      </c>
    </row>
    <row r="2886" spans="1:9" x14ac:dyDescent="0.35">
      <c r="A2886" s="2">
        <v>16</v>
      </c>
      <c r="B2886" s="2">
        <v>10136820</v>
      </c>
      <c r="C2886" s="2" t="s">
        <v>3101</v>
      </c>
      <c r="D2886" s="2" t="s">
        <v>217</v>
      </c>
      <c r="E2886" s="2" t="s">
        <v>219</v>
      </c>
      <c r="F2886" s="2">
        <v>0.10338</v>
      </c>
      <c r="G2886" s="2">
        <v>-3.4357529999999997E-2</v>
      </c>
      <c r="H2886" s="2">
        <v>5.3897179999999999E-3</v>
      </c>
      <c r="I2886" s="3">
        <v>1.8338800000000001E-10</v>
      </c>
    </row>
    <row r="2887" spans="1:9" x14ac:dyDescent="0.35">
      <c r="A2887" s="2">
        <v>16</v>
      </c>
      <c r="B2887" s="2">
        <v>10137169</v>
      </c>
      <c r="C2887" s="2" t="s">
        <v>3102</v>
      </c>
      <c r="D2887" s="2" t="s">
        <v>219</v>
      </c>
      <c r="E2887" s="2" t="s">
        <v>220</v>
      </c>
      <c r="F2887" s="2">
        <v>0.10338</v>
      </c>
      <c r="G2887" s="2">
        <v>-3.4364039999999998E-2</v>
      </c>
      <c r="H2887" s="2">
        <v>5.3900199999999997E-3</v>
      </c>
      <c r="I2887" s="3">
        <v>1.8237439999999999E-10</v>
      </c>
    </row>
    <row r="2888" spans="1:9" x14ac:dyDescent="0.35">
      <c r="A2888" s="2">
        <v>16</v>
      </c>
      <c r="B2888" s="2">
        <v>10137633</v>
      </c>
      <c r="C2888" s="2" t="s">
        <v>3103</v>
      </c>
      <c r="D2888" s="2" t="s">
        <v>216</v>
      </c>
      <c r="E2888" s="2" t="s">
        <v>217</v>
      </c>
      <c r="F2888" s="2">
        <v>0.10338</v>
      </c>
      <c r="G2888" s="2">
        <v>-3.4364249999999999E-2</v>
      </c>
      <c r="H2888" s="2">
        <v>5.3900770000000001E-3</v>
      </c>
      <c r="I2888" s="3">
        <v>1.824093E-10</v>
      </c>
    </row>
    <row r="2889" spans="1:9" x14ac:dyDescent="0.35">
      <c r="A2889" s="2">
        <v>16</v>
      </c>
      <c r="B2889" s="2">
        <v>10140753</v>
      </c>
      <c r="C2889" s="2" t="s">
        <v>3104</v>
      </c>
      <c r="D2889" s="2" t="s">
        <v>217</v>
      </c>
      <c r="E2889" s="2" t="s">
        <v>216</v>
      </c>
      <c r="F2889" s="2">
        <v>0.10338</v>
      </c>
      <c r="G2889" s="2">
        <v>-3.4169690000000003E-2</v>
      </c>
      <c r="H2889" s="2">
        <v>5.3829890000000003E-3</v>
      </c>
      <c r="I2889" s="3">
        <v>2.1853299999999999E-10</v>
      </c>
    </row>
    <row r="2890" spans="1:9" x14ac:dyDescent="0.35">
      <c r="A2890" s="2">
        <v>16</v>
      </c>
      <c r="B2890" s="2">
        <v>10141139</v>
      </c>
      <c r="C2890" s="2" t="s">
        <v>3105</v>
      </c>
      <c r="D2890" s="2" t="s">
        <v>219</v>
      </c>
      <c r="E2890" s="2" t="s">
        <v>220</v>
      </c>
      <c r="F2890" s="2">
        <v>0.106362</v>
      </c>
      <c r="G2890" s="2">
        <v>-3.407429E-2</v>
      </c>
      <c r="H2890" s="2">
        <v>5.3297140000000002E-3</v>
      </c>
      <c r="I2890" s="3">
        <v>1.6237650000000001E-10</v>
      </c>
    </row>
    <row r="2891" spans="1:9" x14ac:dyDescent="0.35">
      <c r="A2891" s="2">
        <v>16</v>
      </c>
      <c r="B2891" s="2">
        <v>10141286</v>
      </c>
      <c r="C2891" s="2" t="s">
        <v>3106</v>
      </c>
      <c r="D2891" s="2" t="s">
        <v>216</v>
      </c>
      <c r="E2891" s="2" t="s">
        <v>217</v>
      </c>
      <c r="F2891" s="2">
        <v>0.116302</v>
      </c>
      <c r="G2891" s="2">
        <v>-2.9249009999999999E-2</v>
      </c>
      <c r="H2891" s="2">
        <v>4.9947180000000004E-3</v>
      </c>
      <c r="I2891" s="3">
        <v>4.7418070000000001E-9</v>
      </c>
    </row>
    <row r="2892" spans="1:9" x14ac:dyDescent="0.35">
      <c r="A2892" s="2">
        <v>16</v>
      </c>
      <c r="B2892" s="2">
        <v>10142155</v>
      </c>
      <c r="C2892" s="2" t="s">
        <v>3107</v>
      </c>
      <c r="D2892" s="2" t="s">
        <v>217</v>
      </c>
      <c r="E2892" s="2" t="s">
        <v>216</v>
      </c>
      <c r="F2892" s="2">
        <v>0.105368</v>
      </c>
      <c r="G2892" s="2">
        <v>-3.4104589999999997E-2</v>
      </c>
      <c r="H2892" s="2">
        <v>5.3467519999999998E-3</v>
      </c>
      <c r="I2892" s="3">
        <v>1.787593E-10</v>
      </c>
    </row>
    <row r="2893" spans="1:9" x14ac:dyDescent="0.35">
      <c r="A2893" s="2">
        <v>16</v>
      </c>
      <c r="B2893" s="2">
        <v>10142383</v>
      </c>
      <c r="C2893" s="2" t="s">
        <v>3108</v>
      </c>
      <c r="D2893" s="2" t="s">
        <v>219</v>
      </c>
      <c r="E2893" s="2" t="s">
        <v>220</v>
      </c>
      <c r="F2893" s="2">
        <v>0.105368</v>
      </c>
      <c r="G2893" s="2">
        <v>-3.4222330000000002E-2</v>
      </c>
      <c r="H2893" s="2">
        <v>5.351448E-3</v>
      </c>
      <c r="I2893" s="3">
        <v>1.6058239999999999E-10</v>
      </c>
    </row>
    <row r="2894" spans="1:9" x14ac:dyDescent="0.35">
      <c r="A2894" s="2">
        <v>16</v>
      </c>
      <c r="B2894" s="2">
        <v>10144019</v>
      </c>
      <c r="C2894" s="2" t="s">
        <v>3109</v>
      </c>
      <c r="D2894" s="2" t="s">
        <v>219</v>
      </c>
      <c r="E2894" s="2" t="s">
        <v>216</v>
      </c>
      <c r="F2894" s="2">
        <v>0.10437399999999999</v>
      </c>
      <c r="G2894" s="2">
        <v>-3.4465179999999998E-2</v>
      </c>
      <c r="H2894" s="2">
        <v>5.3778380000000002E-3</v>
      </c>
      <c r="I2894" s="3">
        <v>1.467245E-10</v>
      </c>
    </row>
    <row r="2895" spans="1:9" x14ac:dyDescent="0.35">
      <c r="A2895" s="2">
        <v>16</v>
      </c>
      <c r="B2895" s="2">
        <v>10145088</v>
      </c>
      <c r="C2895" s="2" t="s">
        <v>3110</v>
      </c>
      <c r="D2895" s="2" t="s">
        <v>219</v>
      </c>
      <c r="E2895" s="2" t="s">
        <v>220</v>
      </c>
      <c r="F2895" s="2">
        <v>0.102386</v>
      </c>
      <c r="G2895" s="2">
        <v>-3.4535080000000003E-2</v>
      </c>
      <c r="H2895" s="2">
        <v>5.4142540000000003E-3</v>
      </c>
      <c r="I2895" s="3">
        <v>1.78774E-10</v>
      </c>
    </row>
    <row r="2896" spans="1:9" x14ac:dyDescent="0.35">
      <c r="A2896" s="2">
        <v>16</v>
      </c>
      <c r="B2896" s="2">
        <v>10145196</v>
      </c>
      <c r="C2896" s="2" t="s">
        <v>3111</v>
      </c>
      <c r="D2896" s="2" t="s">
        <v>217</v>
      </c>
      <c r="E2896" s="2" t="s">
        <v>216</v>
      </c>
      <c r="F2896" s="2">
        <v>0.105368</v>
      </c>
      <c r="G2896" s="2">
        <v>-3.4350289999999999E-2</v>
      </c>
      <c r="H2896" s="2">
        <v>5.3566000000000004E-3</v>
      </c>
      <c r="I2896" s="3">
        <v>1.429615E-10</v>
      </c>
    </row>
    <row r="2897" spans="1:9" x14ac:dyDescent="0.35">
      <c r="A2897" s="2">
        <v>16</v>
      </c>
      <c r="B2897" s="2">
        <v>10145209</v>
      </c>
      <c r="C2897" s="2" t="s">
        <v>3112</v>
      </c>
      <c r="D2897" s="2" t="s">
        <v>216</v>
      </c>
      <c r="E2897" s="2" t="s">
        <v>217</v>
      </c>
      <c r="F2897" s="2">
        <v>0.105368</v>
      </c>
      <c r="G2897" s="2">
        <v>-3.4350239999999997E-2</v>
      </c>
      <c r="H2897" s="2">
        <v>5.3566040000000001E-3</v>
      </c>
      <c r="I2897" s="3">
        <v>1.4297360000000001E-10</v>
      </c>
    </row>
    <row r="2898" spans="1:9" x14ac:dyDescent="0.35">
      <c r="A2898" s="2">
        <v>16</v>
      </c>
      <c r="B2898" s="2">
        <v>10145287</v>
      </c>
      <c r="C2898" s="2" t="s">
        <v>3113</v>
      </c>
      <c r="D2898" s="2" t="s">
        <v>217</v>
      </c>
      <c r="E2898" s="2" t="s">
        <v>219</v>
      </c>
      <c r="F2898" s="2">
        <v>0.102386</v>
      </c>
      <c r="G2898" s="2">
        <v>-3.4477769999999998E-2</v>
      </c>
      <c r="H2898" s="2">
        <v>5.4112969999999998E-3</v>
      </c>
      <c r="I2898" s="3">
        <v>1.872581E-10</v>
      </c>
    </row>
    <row r="2899" spans="1:9" x14ac:dyDescent="0.35">
      <c r="A2899" s="2">
        <v>16</v>
      </c>
      <c r="B2899" s="2">
        <v>10145469</v>
      </c>
      <c r="C2899" s="2" t="s">
        <v>3114</v>
      </c>
      <c r="D2899" s="2" t="s">
        <v>217</v>
      </c>
      <c r="E2899" s="2" t="s">
        <v>216</v>
      </c>
      <c r="F2899" s="2">
        <v>0.102386</v>
      </c>
      <c r="G2899" s="2">
        <v>-3.4457300000000003E-2</v>
      </c>
      <c r="H2899" s="2">
        <v>5.4104230000000001E-3</v>
      </c>
      <c r="I2899" s="3">
        <v>1.906499E-10</v>
      </c>
    </row>
    <row r="2900" spans="1:9" x14ac:dyDescent="0.35">
      <c r="A2900" s="2">
        <v>16</v>
      </c>
      <c r="B2900" s="2">
        <v>10145932</v>
      </c>
      <c r="C2900" s="2" t="s">
        <v>3115</v>
      </c>
      <c r="D2900" s="2" t="s">
        <v>219</v>
      </c>
      <c r="E2900" s="2" t="s">
        <v>216</v>
      </c>
      <c r="F2900" s="2">
        <v>0.105368</v>
      </c>
      <c r="G2900" s="2">
        <v>-3.4254159999999999E-2</v>
      </c>
      <c r="H2900" s="2">
        <v>5.3519010000000001E-3</v>
      </c>
      <c r="I2900" s="3">
        <v>1.5499830000000001E-10</v>
      </c>
    </row>
    <row r="2901" spans="1:9" x14ac:dyDescent="0.35">
      <c r="A2901" s="2">
        <v>16</v>
      </c>
      <c r="B2901" s="2">
        <v>10147476</v>
      </c>
      <c r="C2901" s="2" t="s">
        <v>3116</v>
      </c>
      <c r="D2901" s="2" t="s">
        <v>216</v>
      </c>
      <c r="E2901" s="2" t="s">
        <v>217</v>
      </c>
      <c r="F2901" s="2">
        <v>0.102386</v>
      </c>
      <c r="G2901" s="2">
        <v>-3.4675270000000001E-2</v>
      </c>
      <c r="H2901" s="2">
        <v>5.4187940000000002E-3</v>
      </c>
      <c r="I2901" s="3">
        <v>1.5632130000000001E-10</v>
      </c>
    </row>
    <row r="2902" spans="1:9" s="7" customFormat="1" x14ac:dyDescent="0.35">
      <c r="A2902" s="6">
        <v>16</v>
      </c>
      <c r="B2902" s="6">
        <v>10147478</v>
      </c>
      <c r="C2902" s="6" t="s">
        <v>114</v>
      </c>
      <c r="D2902" s="6" t="s">
        <v>217</v>
      </c>
      <c r="E2902" s="6" t="s">
        <v>219</v>
      </c>
      <c r="F2902" s="6">
        <v>0.105368</v>
      </c>
      <c r="G2902" s="6">
        <v>-3.4405400000000003E-2</v>
      </c>
      <c r="H2902" s="6">
        <v>5.3577119999999997E-3</v>
      </c>
      <c r="I2902" s="9">
        <v>1.347971E-10</v>
      </c>
    </row>
    <row r="2903" spans="1:9" x14ac:dyDescent="0.35">
      <c r="A2903" s="2">
        <v>16</v>
      </c>
      <c r="B2903" s="2">
        <v>10147851</v>
      </c>
      <c r="C2903" s="2" t="s">
        <v>3117</v>
      </c>
      <c r="D2903" s="2" t="s">
        <v>219</v>
      </c>
      <c r="E2903" s="2" t="s">
        <v>220</v>
      </c>
      <c r="F2903" s="2">
        <v>0.105368</v>
      </c>
      <c r="G2903" s="2">
        <v>-3.4152799999999997E-2</v>
      </c>
      <c r="H2903" s="2">
        <v>5.3478659999999997E-3</v>
      </c>
      <c r="I2903" s="3">
        <v>1.7000430000000001E-10</v>
      </c>
    </row>
    <row r="2904" spans="1:9" x14ac:dyDescent="0.35">
      <c r="A2904" s="2">
        <v>16</v>
      </c>
      <c r="B2904" s="2">
        <v>10148460</v>
      </c>
      <c r="C2904" s="2" t="s">
        <v>3118</v>
      </c>
      <c r="D2904" s="2" t="s">
        <v>220</v>
      </c>
      <c r="E2904" s="2" t="s">
        <v>219</v>
      </c>
      <c r="F2904" s="2">
        <v>0.102386</v>
      </c>
      <c r="G2904" s="2">
        <v>-3.441201E-2</v>
      </c>
      <c r="H2904" s="2">
        <v>5.4083839999999996E-3</v>
      </c>
      <c r="I2904" s="3">
        <v>1.982184E-10</v>
      </c>
    </row>
    <row r="2905" spans="1:9" x14ac:dyDescent="0.35">
      <c r="A2905" s="2">
        <v>16</v>
      </c>
      <c r="B2905" s="2">
        <v>10148631</v>
      </c>
      <c r="C2905" s="2" t="s">
        <v>3119</v>
      </c>
      <c r="D2905" s="2" t="s">
        <v>219</v>
      </c>
      <c r="E2905" s="2" t="s">
        <v>220</v>
      </c>
      <c r="F2905" s="2">
        <v>0.102386</v>
      </c>
      <c r="G2905" s="2">
        <v>-3.4396959999999997E-2</v>
      </c>
      <c r="H2905" s="2">
        <v>5.4077800000000001E-3</v>
      </c>
      <c r="I2905" s="3">
        <v>2.0091000000000001E-10</v>
      </c>
    </row>
    <row r="2906" spans="1:9" x14ac:dyDescent="0.35">
      <c r="A2906" s="2">
        <v>16</v>
      </c>
      <c r="B2906" s="2">
        <v>10148777</v>
      </c>
      <c r="C2906" s="2" t="s">
        <v>3120</v>
      </c>
      <c r="D2906" s="2" t="s">
        <v>219</v>
      </c>
      <c r="E2906" s="2" t="s">
        <v>220</v>
      </c>
      <c r="F2906" s="2">
        <v>0.105368</v>
      </c>
      <c r="G2906" s="2">
        <v>-3.4160570000000001E-2</v>
      </c>
      <c r="H2906" s="2">
        <v>5.3480819999999997E-3</v>
      </c>
      <c r="I2906" s="3">
        <v>1.6868130000000001E-10</v>
      </c>
    </row>
    <row r="2907" spans="1:9" x14ac:dyDescent="0.35">
      <c r="A2907" s="2">
        <v>16</v>
      </c>
      <c r="B2907" s="2">
        <v>10149179</v>
      </c>
      <c r="C2907" s="2" t="s">
        <v>3121</v>
      </c>
      <c r="D2907" s="2" t="s">
        <v>220</v>
      </c>
      <c r="E2907" s="2" t="s">
        <v>219</v>
      </c>
      <c r="F2907" s="2">
        <v>0.105368</v>
      </c>
      <c r="G2907" s="2">
        <v>-3.4239260000000001E-2</v>
      </c>
      <c r="H2907" s="2">
        <v>5.3511180000000002E-3</v>
      </c>
      <c r="I2907" s="3">
        <v>1.5688600000000001E-10</v>
      </c>
    </row>
    <row r="2908" spans="1:9" x14ac:dyDescent="0.35">
      <c r="A2908" s="2">
        <v>16</v>
      </c>
      <c r="B2908" s="2">
        <v>10149228</v>
      </c>
      <c r="C2908" s="2" t="s">
        <v>3122</v>
      </c>
      <c r="D2908" s="2" t="s">
        <v>217</v>
      </c>
      <c r="E2908" s="2" t="s">
        <v>219</v>
      </c>
      <c r="F2908" s="2">
        <v>0.105368</v>
      </c>
      <c r="G2908" s="2">
        <v>-3.4237320000000002E-2</v>
      </c>
      <c r="H2908" s="2">
        <v>5.3510379999999998E-3</v>
      </c>
      <c r="I2908" s="3">
        <v>1.5715979999999999E-10</v>
      </c>
    </row>
    <row r="2909" spans="1:9" x14ac:dyDescent="0.35">
      <c r="A2909" s="2">
        <v>16</v>
      </c>
      <c r="B2909" s="2">
        <v>10149767</v>
      </c>
      <c r="C2909" s="2" t="s">
        <v>3123</v>
      </c>
      <c r="D2909" s="2" t="s">
        <v>220</v>
      </c>
      <c r="E2909" s="2" t="s">
        <v>217</v>
      </c>
      <c r="F2909" s="2">
        <v>0.105368</v>
      </c>
      <c r="G2909" s="2">
        <v>-3.4233119999999999E-2</v>
      </c>
      <c r="H2909" s="2">
        <v>5.3510229999999999E-3</v>
      </c>
      <c r="I2909" s="3">
        <v>1.5795170000000001E-10</v>
      </c>
    </row>
    <row r="2910" spans="1:9" x14ac:dyDescent="0.35">
      <c r="A2910" s="2">
        <v>16</v>
      </c>
      <c r="B2910" s="2">
        <v>10149853</v>
      </c>
      <c r="C2910" s="2" t="s">
        <v>3124</v>
      </c>
      <c r="D2910" s="2" t="s">
        <v>217</v>
      </c>
      <c r="E2910" s="2" t="s">
        <v>216</v>
      </c>
      <c r="F2910" s="2">
        <v>0.105368</v>
      </c>
      <c r="G2910" s="2">
        <v>-3.4231999999999999E-2</v>
      </c>
      <c r="H2910" s="2">
        <v>5.3509760000000003E-3</v>
      </c>
      <c r="I2910" s="3">
        <v>1.581098E-10</v>
      </c>
    </row>
    <row r="2911" spans="1:9" x14ac:dyDescent="0.35">
      <c r="A2911" s="2">
        <v>16</v>
      </c>
      <c r="B2911" s="2">
        <v>10149892</v>
      </c>
      <c r="C2911" s="2" t="s">
        <v>3125</v>
      </c>
      <c r="D2911" s="2" t="s">
        <v>220</v>
      </c>
      <c r="E2911" s="2" t="s">
        <v>216</v>
      </c>
      <c r="F2911" s="2">
        <v>0.105368</v>
      </c>
      <c r="G2911" s="2">
        <v>-3.4231200000000003E-2</v>
      </c>
      <c r="H2911" s="2">
        <v>5.3509450000000002E-3</v>
      </c>
      <c r="I2911" s="3">
        <v>1.582265E-10</v>
      </c>
    </row>
    <row r="2912" spans="1:9" x14ac:dyDescent="0.35">
      <c r="A2912" s="2">
        <v>16</v>
      </c>
      <c r="B2912" s="2">
        <v>10149904</v>
      </c>
      <c r="C2912" s="2" t="s">
        <v>3126</v>
      </c>
      <c r="D2912" s="2" t="s">
        <v>217</v>
      </c>
      <c r="E2912" s="2" t="s">
        <v>216</v>
      </c>
      <c r="F2912" s="2">
        <v>0.105368</v>
      </c>
      <c r="G2912" s="2">
        <v>-3.4231070000000002E-2</v>
      </c>
      <c r="H2912" s="2">
        <v>5.3509589999999998E-3</v>
      </c>
      <c r="I2912" s="3">
        <v>1.582685E-10</v>
      </c>
    </row>
    <row r="2913" spans="1:9" x14ac:dyDescent="0.35">
      <c r="A2913" s="2">
        <v>16</v>
      </c>
      <c r="B2913" s="2">
        <v>10150034</v>
      </c>
      <c r="C2913" s="2" t="s">
        <v>3127</v>
      </c>
      <c r="D2913" s="2" t="s">
        <v>217</v>
      </c>
      <c r="E2913" s="2" t="s">
        <v>216</v>
      </c>
      <c r="F2913" s="2">
        <v>0.105368</v>
      </c>
      <c r="G2913" s="2">
        <v>-3.4347900000000001E-2</v>
      </c>
      <c r="H2913" s="2">
        <v>5.355968E-3</v>
      </c>
      <c r="I2913" s="3">
        <v>1.4267099999999999E-10</v>
      </c>
    </row>
    <row r="2914" spans="1:9" x14ac:dyDescent="0.35">
      <c r="A2914" s="2">
        <v>16</v>
      </c>
      <c r="B2914" s="2">
        <v>10150170</v>
      </c>
      <c r="C2914" s="2" t="s">
        <v>3128</v>
      </c>
      <c r="D2914" s="2" t="s">
        <v>216</v>
      </c>
      <c r="E2914" s="2" t="s">
        <v>217</v>
      </c>
      <c r="F2914" s="2">
        <v>0.105368</v>
      </c>
      <c r="G2914" s="2">
        <v>-3.420927E-2</v>
      </c>
      <c r="H2914" s="2">
        <v>5.3500750000000001E-3</v>
      </c>
      <c r="I2914" s="3">
        <v>1.6142459999999999E-10</v>
      </c>
    </row>
    <row r="2915" spans="1:9" x14ac:dyDescent="0.35">
      <c r="A2915" s="2">
        <v>16</v>
      </c>
      <c r="B2915" s="2">
        <v>10153591</v>
      </c>
      <c r="C2915" s="2" t="s">
        <v>3129</v>
      </c>
      <c r="D2915" s="2" t="s">
        <v>220</v>
      </c>
      <c r="E2915" s="2" t="s">
        <v>216</v>
      </c>
      <c r="F2915" s="2">
        <v>0.10735599999999999</v>
      </c>
      <c r="G2915" s="2">
        <v>-3.4097570000000001E-2</v>
      </c>
      <c r="H2915" s="2">
        <v>5.3117379999999999E-3</v>
      </c>
      <c r="I2915" s="3">
        <v>1.3691379999999999E-10</v>
      </c>
    </row>
    <row r="2916" spans="1:9" x14ac:dyDescent="0.35">
      <c r="A2916" s="2">
        <v>16</v>
      </c>
      <c r="B2916" s="2">
        <v>10155271</v>
      </c>
      <c r="C2916" s="2" t="s">
        <v>3130</v>
      </c>
      <c r="D2916" s="2" t="s">
        <v>217</v>
      </c>
      <c r="E2916" s="2" t="s">
        <v>216</v>
      </c>
      <c r="F2916" s="2">
        <v>0.10735599999999999</v>
      </c>
      <c r="G2916" s="2">
        <v>-3.400392E-2</v>
      </c>
      <c r="H2916" s="2">
        <v>5.3082939999999999E-3</v>
      </c>
      <c r="I2916" s="3">
        <v>1.4957470000000001E-10</v>
      </c>
    </row>
    <row r="2917" spans="1:9" x14ac:dyDescent="0.35">
      <c r="A2917" s="2">
        <v>16</v>
      </c>
      <c r="B2917" s="2">
        <v>10155868</v>
      </c>
      <c r="C2917" s="2" t="s">
        <v>3131</v>
      </c>
      <c r="D2917" s="2" t="s">
        <v>216</v>
      </c>
      <c r="E2917" s="2" t="s">
        <v>217</v>
      </c>
      <c r="F2917" s="2">
        <v>0.105368</v>
      </c>
      <c r="G2917" s="2">
        <v>-3.4042790000000003E-2</v>
      </c>
      <c r="H2917" s="2">
        <v>5.3427520000000001E-3</v>
      </c>
      <c r="I2917" s="3">
        <v>1.8685860000000001E-10</v>
      </c>
    </row>
    <row r="2918" spans="1:9" x14ac:dyDescent="0.35">
      <c r="A2918" s="2">
        <v>16</v>
      </c>
      <c r="B2918" s="2">
        <v>10156045</v>
      </c>
      <c r="C2918" s="2" t="s">
        <v>3132</v>
      </c>
      <c r="D2918" s="2" t="s">
        <v>219</v>
      </c>
      <c r="E2918" s="2" t="s">
        <v>220</v>
      </c>
      <c r="F2918" s="2">
        <v>0.10735599999999999</v>
      </c>
      <c r="G2918" s="2">
        <v>-3.3927800000000001E-2</v>
      </c>
      <c r="H2918" s="2">
        <v>5.3052289999999998E-3</v>
      </c>
      <c r="I2918" s="3">
        <v>1.603776E-10</v>
      </c>
    </row>
    <row r="2919" spans="1:9" x14ac:dyDescent="0.35">
      <c r="A2919" s="2">
        <v>16</v>
      </c>
      <c r="B2919" s="2">
        <v>10156627</v>
      </c>
      <c r="C2919" s="2" t="s">
        <v>3133</v>
      </c>
      <c r="D2919" s="2" t="s">
        <v>217</v>
      </c>
      <c r="E2919" s="2" t="s">
        <v>216</v>
      </c>
      <c r="F2919" s="2">
        <v>0.10835</v>
      </c>
      <c r="G2919" s="2">
        <v>-3.3639460000000003E-2</v>
      </c>
      <c r="H2919" s="2">
        <v>5.2780930000000002E-3</v>
      </c>
      <c r="I2919" s="3">
        <v>1.8486790000000001E-10</v>
      </c>
    </row>
    <row r="2920" spans="1:9" x14ac:dyDescent="0.35">
      <c r="A2920" s="2">
        <v>16</v>
      </c>
      <c r="B2920" s="2">
        <v>10156678</v>
      </c>
      <c r="C2920" s="2" t="s">
        <v>3134</v>
      </c>
      <c r="D2920" s="2" t="s">
        <v>217</v>
      </c>
      <c r="E2920" s="2" t="s">
        <v>216</v>
      </c>
      <c r="F2920" s="2">
        <v>0.10735599999999999</v>
      </c>
      <c r="G2920" s="2">
        <v>-3.37579E-2</v>
      </c>
      <c r="H2920" s="2">
        <v>5.2987829999999996E-3</v>
      </c>
      <c r="I2920" s="3">
        <v>1.8794830000000001E-10</v>
      </c>
    </row>
    <row r="2921" spans="1:9" x14ac:dyDescent="0.35">
      <c r="A2921" s="2">
        <v>16</v>
      </c>
      <c r="B2921" s="2">
        <v>10156791</v>
      </c>
      <c r="C2921" s="2" t="s">
        <v>3135</v>
      </c>
      <c r="D2921" s="2" t="s">
        <v>216</v>
      </c>
      <c r="E2921" s="2" t="s">
        <v>217</v>
      </c>
      <c r="F2921" s="2">
        <v>0.10735599999999999</v>
      </c>
      <c r="G2921" s="2">
        <v>-3.3887750000000001E-2</v>
      </c>
      <c r="H2921" s="2">
        <v>5.3036840000000003E-3</v>
      </c>
      <c r="I2921" s="3">
        <v>1.6645839999999999E-10</v>
      </c>
    </row>
    <row r="2922" spans="1:9" x14ac:dyDescent="0.35">
      <c r="A2922" s="2">
        <v>16</v>
      </c>
      <c r="B2922" s="2">
        <v>10156929</v>
      </c>
      <c r="C2922" s="2" t="s">
        <v>3136</v>
      </c>
      <c r="D2922" s="2" t="s">
        <v>216</v>
      </c>
      <c r="E2922" s="2" t="s">
        <v>220</v>
      </c>
      <c r="F2922" s="2">
        <v>0.10835</v>
      </c>
      <c r="G2922" s="2">
        <v>-3.3639479999999999E-2</v>
      </c>
      <c r="H2922" s="2">
        <v>5.2780839999999997E-3</v>
      </c>
      <c r="I2922" s="3">
        <v>1.8485030000000001E-10</v>
      </c>
    </row>
    <row r="2923" spans="1:9" x14ac:dyDescent="0.35">
      <c r="A2923" s="2">
        <v>16</v>
      </c>
      <c r="B2923" s="2">
        <v>10157678</v>
      </c>
      <c r="C2923" s="2" t="s">
        <v>3137</v>
      </c>
      <c r="D2923" s="2" t="s">
        <v>219</v>
      </c>
      <c r="E2923" s="2" t="s">
        <v>220</v>
      </c>
      <c r="F2923" s="2">
        <v>0.10735599999999999</v>
      </c>
      <c r="G2923" s="2">
        <v>-3.3827509999999998E-2</v>
      </c>
      <c r="H2923" s="2">
        <v>5.3013419999999997E-3</v>
      </c>
      <c r="I2923" s="3">
        <v>1.7601029999999999E-10</v>
      </c>
    </row>
    <row r="2924" spans="1:9" x14ac:dyDescent="0.35">
      <c r="A2924" s="2">
        <v>16</v>
      </c>
      <c r="B2924" s="2">
        <v>10157793</v>
      </c>
      <c r="C2924" s="2" t="s">
        <v>3138</v>
      </c>
      <c r="D2924" s="2" t="s">
        <v>219</v>
      </c>
      <c r="E2924" s="2" t="s">
        <v>217</v>
      </c>
      <c r="F2924" s="2">
        <v>0.10735599999999999</v>
      </c>
      <c r="G2924" s="2">
        <v>-3.3846309999999998E-2</v>
      </c>
      <c r="H2924" s="2">
        <v>5.3020039999999999E-3</v>
      </c>
      <c r="I2924" s="3">
        <v>1.7287939999999999E-10</v>
      </c>
    </row>
    <row r="2925" spans="1:9" x14ac:dyDescent="0.35">
      <c r="A2925" s="2">
        <v>16</v>
      </c>
      <c r="B2925" s="2">
        <v>10158091</v>
      </c>
      <c r="C2925" s="2" t="s">
        <v>3139</v>
      </c>
      <c r="D2925" s="2" t="s">
        <v>220</v>
      </c>
      <c r="E2925" s="2" t="s">
        <v>219</v>
      </c>
      <c r="F2925" s="2">
        <v>0.105368</v>
      </c>
      <c r="G2925" s="2">
        <v>-3.4064299999999999E-2</v>
      </c>
      <c r="H2925" s="2">
        <v>5.3435729999999999E-3</v>
      </c>
      <c r="I2925" s="3">
        <v>1.831829E-10</v>
      </c>
    </row>
    <row r="2926" spans="1:9" x14ac:dyDescent="0.35">
      <c r="A2926" s="2">
        <v>16</v>
      </c>
      <c r="B2926" s="2">
        <v>10158170</v>
      </c>
      <c r="C2926" s="2" t="s">
        <v>3140</v>
      </c>
      <c r="D2926" s="2" t="s">
        <v>217</v>
      </c>
      <c r="E2926" s="2" t="s">
        <v>216</v>
      </c>
      <c r="F2926" s="2">
        <v>0.10835</v>
      </c>
      <c r="G2926" s="2">
        <v>-3.3577309999999999E-2</v>
      </c>
      <c r="H2926" s="2">
        <v>5.2755859999999996E-3</v>
      </c>
      <c r="I2926" s="3">
        <v>1.9572240000000001E-10</v>
      </c>
    </row>
    <row r="2927" spans="1:9" x14ac:dyDescent="0.35">
      <c r="A2927" s="2">
        <v>16</v>
      </c>
      <c r="B2927" s="2">
        <v>10158420</v>
      </c>
      <c r="C2927" s="2" t="s">
        <v>3141</v>
      </c>
      <c r="D2927" s="2" t="s">
        <v>217</v>
      </c>
      <c r="E2927" s="2" t="s">
        <v>216</v>
      </c>
      <c r="F2927" s="2">
        <v>0.10835</v>
      </c>
      <c r="G2927" s="2">
        <v>-3.3636260000000001E-2</v>
      </c>
      <c r="H2927" s="2">
        <v>5.2779000000000003E-3</v>
      </c>
      <c r="I2927" s="3">
        <v>1.8531910000000001E-10</v>
      </c>
    </row>
    <row r="2928" spans="1:9" x14ac:dyDescent="0.35">
      <c r="A2928" s="2">
        <v>16</v>
      </c>
      <c r="B2928" s="2">
        <v>10158766</v>
      </c>
      <c r="C2928" s="2" t="s">
        <v>3142</v>
      </c>
      <c r="D2928" s="2" t="s">
        <v>219</v>
      </c>
      <c r="E2928" s="2" t="s">
        <v>220</v>
      </c>
      <c r="F2928" s="2">
        <v>0.100398</v>
      </c>
      <c r="G2928" s="2">
        <v>-3.4761529999999999E-2</v>
      </c>
      <c r="H2928" s="2">
        <v>5.4575190000000001E-3</v>
      </c>
      <c r="I2928" s="3">
        <v>1.896755E-10</v>
      </c>
    </row>
    <row r="2929" spans="1:9" x14ac:dyDescent="0.35">
      <c r="A2929" s="2">
        <v>16</v>
      </c>
      <c r="B2929" s="2">
        <v>10158842</v>
      </c>
      <c r="C2929" s="2" t="s">
        <v>3143</v>
      </c>
      <c r="D2929" s="2" t="s">
        <v>216</v>
      </c>
      <c r="E2929" s="2" t="s">
        <v>219</v>
      </c>
      <c r="F2929" s="2">
        <v>0.10835</v>
      </c>
      <c r="G2929" s="2">
        <v>-3.3636140000000002E-2</v>
      </c>
      <c r="H2929" s="2">
        <v>5.2779029999999996E-3</v>
      </c>
      <c r="I2929" s="3">
        <v>1.853507E-10</v>
      </c>
    </row>
    <row r="2930" spans="1:9" x14ac:dyDescent="0.35">
      <c r="A2930" s="2">
        <v>16</v>
      </c>
      <c r="B2930" s="2">
        <v>10159190</v>
      </c>
      <c r="C2930" s="2" t="s">
        <v>3144</v>
      </c>
      <c r="D2930" s="2" t="s">
        <v>220</v>
      </c>
      <c r="E2930" s="2" t="s">
        <v>216</v>
      </c>
      <c r="F2930" s="2">
        <v>0.10735599999999999</v>
      </c>
      <c r="G2930" s="2">
        <v>-3.3799460000000003E-2</v>
      </c>
      <c r="H2930" s="2">
        <v>5.3001389999999997E-3</v>
      </c>
      <c r="I2930" s="3">
        <v>1.8048600000000001E-10</v>
      </c>
    </row>
    <row r="2931" spans="1:9" x14ac:dyDescent="0.35">
      <c r="A2931" s="2">
        <v>16</v>
      </c>
      <c r="B2931" s="2">
        <v>10160824</v>
      </c>
      <c r="C2931" s="2" t="s">
        <v>3145</v>
      </c>
      <c r="D2931" s="2" t="s">
        <v>219</v>
      </c>
      <c r="E2931" s="2" t="s">
        <v>217</v>
      </c>
      <c r="F2931" s="2">
        <v>0.10735599999999999</v>
      </c>
      <c r="G2931" s="2">
        <v>-3.284952E-2</v>
      </c>
      <c r="H2931" s="2">
        <v>5.2623849999999996E-3</v>
      </c>
      <c r="I2931" s="3">
        <v>4.3111270000000001E-10</v>
      </c>
    </row>
    <row r="2932" spans="1:9" x14ac:dyDescent="0.35">
      <c r="A2932" s="2">
        <v>16</v>
      </c>
      <c r="B2932" s="2">
        <v>10160850</v>
      </c>
      <c r="C2932" s="2" t="s">
        <v>3146</v>
      </c>
      <c r="D2932" s="2" t="s">
        <v>216</v>
      </c>
      <c r="E2932" s="2" t="s">
        <v>217</v>
      </c>
      <c r="F2932" s="2">
        <v>0.105368</v>
      </c>
      <c r="G2932" s="2">
        <v>-3.2932210000000003E-2</v>
      </c>
      <c r="H2932" s="2">
        <v>5.2999370000000002E-3</v>
      </c>
      <c r="I2932" s="3">
        <v>5.1751920000000004E-10</v>
      </c>
    </row>
    <row r="2933" spans="1:9" x14ac:dyDescent="0.35">
      <c r="A2933" s="2">
        <v>16</v>
      </c>
      <c r="B2933" s="2">
        <v>10160869</v>
      </c>
      <c r="C2933" s="2" t="s">
        <v>3147</v>
      </c>
      <c r="D2933" s="2" t="s">
        <v>219</v>
      </c>
      <c r="E2933" s="2" t="s">
        <v>217</v>
      </c>
      <c r="F2933" s="2">
        <v>0.10735599999999999</v>
      </c>
      <c r="G2933" s="2">
        <v>-3.2899860000000003E-2</v>
      </c>
      <c r="H2933" s="2">
        <v>5.2653439999999999E-3</v>
      </c>
      <c r="I2933" s="3">
        <v>4.1473920000000001E-10</v>
      </c>
    </row>
    <row r="2934" spans="1:9" x14ac:dyDescent="0.35">
      <c r="A2934" s="2">
        <v>16</v>
      </c>
      <c r="B2934" s="2">
        <v>10160934</v>
      </c>
      <c r="C2934" s="2" t="s">
        <v>3148</v>
      </c>
      <c r="D2934" s="2" t="s">
        <v>220</v>
      </c>
      <c r="E2934" s="2" t="s">
        <v>219</v>
      </c>
      <c r="F2934" s="2">
        <v>0.10735599999999999</v>
      </c>
      <c r="G2934" s="2">
        <v>-3.3549259999999997E-2</v>
      </c>
      <c r="H2934" s="2">
        <v>5.2911520000000004E-3</v>
      </c>
      <c r="I2934" s="3">
        <v>2.288206E-10</v>
      </c>
    </row>
    <row r="2935" spans="1:9" x14ac:dyDescent="0.35">
      <c r="A2935" s="2">
        <v>16</v>
      </c>
      <c r="B2935" s="2">
        <v>10161036</v>
      </c>
      <c r="C2935" s="2" t="s">
        <v>3149</v>
      </c>
      <c r="D2935" s="2" t="s">
        <v>220</v>
      </c>
      <c r="E2935" s="2" t="s">
        <v>219</v>
      </c>
      <c r="F2935" s="2">
        <v>0.10735599999999999</v>
      </c>
      <c r="G2935" s="2">
        <v>-3.3561170000000001E-2</v>
      </c>
      <c r="H2935" s="2">
        <v>5.2916339999999999E-3</v>
      </c>
      <c r="I2935" s="3">
        <v>2.2634850000000001E-10</v>
      </c>
    </row>
    <row r="2936" spans="1:9" x14ac:dyDescent="0.35">
      <c r="A2936" s="2">
        <v>16</v>
      </c>
      <c r="B2936" s="2">
        <v>10161226</v>
      </c>
      <c r="C2936" s="2" t="s">
        <v>3150</v>
      </c>
      <c r="D2936" s="2" t="s">
        <v>219</v>
      </c>
      <c r="E2936" s="2" t="s">
        <v>220</v>
      </c>
      <c r="F2936" s="2">
        <v>0.105368</v>
      </c>
      <c r="G2936" s="2">
        <v>-3.3608539999999999E-2</v>
      </c>
      <c r="H2936" s="2">
        <v>5.326374E-3</v>
      </c>
      <c r="I2936" s="3">
        <v>2.7933349999999998E-10</v>
      </c>
    </row>
    <row r="2937" spans="1:9" x14ac:dyDescent="0.35">
      <c r="A2937" s="2">
        <v>16</v>
      </c>
      <c r="B2937" s="2">
        <v>10161252</v>
      </c>
      <c r="C2937" s="2" t="s">
        <v>3151</v>
      </c>
      <c r="D2937" s="2" t="s">
        <v>219</v>
      </c>
      <c r="E2937" s="2" t="s">
        <v>220</v>
      </c>
      <c r="F2937" s="2">
        <v>0.105368</v>
      </c>
      <c r="G2937" s="2">
        <v>-3.361136E-2</v>
      </c>
      <c r="H2937" s="2">
        <v>5.3264819999999996E-3</v>
      </c>
      <c r="I2937" s="3">
        <v>2.786094E-10</v>
      </c>
    </row>
    <row r="2938" spans="1:9" x14ac:dyDescent="0.35">
      <c r="A2938" s="2">
        <v>16</v>
      </c>
      <c r="B2938" s="2">
        <v>10161841</v>
      </c>
      <c r="C2938" s="2" t="s">
        <v>3152</v>
      </c>
      <c r="D2938" s="2" t="s">
        <v>219</v>
      </c>
      <c r="E2938" s="2" t="s">
        <v>220</v>
      </c>
      <c r="F2938" s="2">
        <v>0.105368</v>
      </c>
      <c r="G2938" s="2">
        <v>-3.3474799999999999E-2</v>
      </c>
      <c r="H2938" s="2">
        <v>5.3203019999999998E-3</v>
      </c>
      <c r="I2938" s="3">
        <v>3.1360610000000001E-10</v>
      </c>
    </row>
    <row r="2939" spans="1:9" x14ac:dyDescent="0.35">
      <c r="A2939" s="2">
        <v>16</v>
      </c>
      <c r="B2939" s="2">
        <v>10161938</v>
      </c>
      <c r="C2939" s="2" t="s">
        <v>3153</v>
      </c>
      <c r="D2939" s="2" t="s">
        <v>219</v>
      </c>
      <c r="E2939" s="2" t="s">
        <v>220</v>
      </c>
      <c r="F2939" s="2">
        <v>0.10437399999999999</v>
      </c>
      <c r="G2939" s="2">
        <v>-3.3614489999999997E-2</v>
      </c>
      <c r="H2939" s="2">
        <v>5.342589E-3</v>
      </c>
      <c r="I2939" s="3">
        <v>3.1381080000000002E-10</v>
      </c>
    </row>
    <row r="2940" spans="1:9" x14ac:dyDescent="0.35">
      <c r="A2940" s="2">
        <v>16</v>
      </c>
      <c r="B2940" s="2">
        <v>10161996</v>
      </c>
      <c r="C2940" s="2" t="s">
        <v>3154</v>
      </c>
      <c r="D2940" s="2" t="s">
        <v>216</v>
      </c>
      <c r="E2940" s="2" t="s">
        <v>217</v>
      </c>
      <c r="F2940" s="2">
        <v>0.105368</v>
      </c>
      <c r="G2940" s="2">
        <v>-3.345567E-2</v>
      </c>
      <c r="H2940" s="2">
        <v>5.3196429999999998E-3</v>
      </c>
      <c r="I2940" s="3">
        <v>3.1935140000000002E-10</v>
      </c>
    </row>
    <row r="2941" spans="1:9" x14ac:dyDescent="0.35">
      <c r="A2941" s="2">
        <v>16</v>
      </c>
      <c r="B2941" s="2">
        <v>10162147</v>
      </c>
      <c r="C2941" s="2" t="s">
        <v>3155</v>
      </c>
      <c r="D2941" s="2" t="s">
        <v>216</v>
      </c>
      <c r="E2941" s="2" t="s">
        <v>219</v>
      </c>
      <c r="F2941" s="2">
        <v>0.105368</v>
      </c>
      <c r="G2941" s="2">
        <v>-3.3463609999999998E-2</v>
      </c>
      <c r="H2941" s="2">
        <v>5.3198949999999998E-3</v>
      </c>
      <c r="I2941" s="3">
        <v>3.169032E-10</v>
      </c>
    </row>
    <row r="2942" spans="1:9" x14ac:dyDescent="0.35">
      <c r="A2942" s="2">
        <v>16</v>
      </c>
      <c r="B2942" s="2">
        <v>10162644</v>
      </c>
      <c r="C2942" s="2" t="s">
        <v>3156</v>
      </c>
      <c r="D2942" s="2" t="s">
        <v>217</v>
      </c>
      <c r="E2942" s="2" t="s">
        <v>216</v>
      </c>
      <c r="F2942" s="2">
        <v>0.105368</v>
      </c>
      <c r="G2942" s="2">
        <v>-3.3384219999999999E-2</v>
      </c>
      <c r="H2942" s="2">
        <v>5.3168019999999998E-3</v>
      </c>
      <c r="I2942" s="3">
        <v>3.4075040000000001E-10</v>
      </c>
    </row>
    <row r="2943" spans="1:9" x14ac:dyDescent="0.35">
      <c r="A2943" s="2">
        <v>16</v>
      </c>
      <c r="B2943" s="2">
        <v>10163228</v>
      </c>
      <c r="C2943" s="2" t="s">
        <v>3157</v>
      </c>
      <c r="D2943" s="2" t="s">
        <v>220</v>
      </c>
      <c r="E2943" s="2" t="s">
        <v>219</v>
      </c>
      <c r="F2943" s="2">
        <v>0.105368</v>
      </c>
      <c r="G2943" s="2">
        <v>-3.3464430000000003E-2</v>
      </c>
      <c r="H2943" s="2">
        <v>5.319888E-3</v>
      </c>
      <c r="I2943" s="3">
        <v>3.1657140000000001E-10</v>
      </c>
    </row>
    <row r="2944" spans="1:9" x14ac:dyDescent="0.35">
      <c r="A2944" s="2">
        <v>16</v>
      </c>
      <c r="B2944" s="2">
        <v>10163294</v>
      </c>
      <c r="C2944" s="2" t="s">
        <v>3158</v>
      </c>
      <c r="D2944" s="2" t="s">
        <v>220</v>
      </c>
      <c r="E2944" s="2" t="s">
        <v>219</v>
      </c>
      <c r="F2944" s="2">
        <v>0.109344</v>
      </c>
      <c r="G2944" s="2">
        <v>-3.2849120000000002E-2</v>
      </c>
      <c r="H2944" s="2">
        <v>5.231037E-3</v>
      </c>
      <c r="I2944" s="3">
        <v>3.3931919999999998E-10</v>
      </c>
    </row>
    <row r="2945" spans="1:9" x14ac:dyDescent="0.35">
      <c r="A2945" s="2">
        <v>16</v>
      </c>
      <c r="B2945" s="2">
        <v>10163477</v>
      </c>
      <c r="C2945" s="2" t="s">
        <v>3159</v>
      </c>
      <c r="D2945" s="2" t="s">
        <v>217</v>
      </c>
      <c r="E2945" s="2" t="s">
        <v>216</v>
      </c>
      <c r="F2945" s="2">
        <v>0.105368</v>
      </c>
      <c r="G2945" s="2">
        <v>-3.3454810000000001E-2</v>
      </c>
      <c r="H2945" s="2">
        <v>5.3195430000000004E-3</v>
      </c>
      <c r="I2945" s="3">
        <v>3.1943670000000002E-10</v>
      </c>
    </row>
    <row r="2946" spans="1:9" x14ac:dyDescent="0.35">
      <c r="A2946" s="2">
        <v>16</v>
      </c>
      <c r="B2946" s="2">
        <v>10163588</v>
      </c>
      <c r="C2946" s="2" t="s">
        <v>3160</v>
      </c>
      <c r="D2946" s="2" t="s">
        <v>217</v>
      </c>
      <c r="E2946" s="2" t="s">
        <v>220</v>
      </c>
      <c r="F2946" s="2">
        <v>0.105368</v>
      </c>
      <c r="G2946" s="2">
        <v>-3.3433110000000002E-2</v>
      </c>
      <c r="H2946" s="2">
        <v>5.3187140000000004E-3</v>
      </c>
      <c r="I2946" s="3">
        <v>3.2587859999999998E-10</v>
      </c>
    </row>
    <row r="2947" spans="1:9" x14ac:dyDescent="0.35">
      <c r="A2947" s="2">
        <v>16</v>
      </c>
      <c r="B2947" s="2">
        <v>10163704</v>
      </c>
      <c r="C2947" s="2" t="s">
        <v>3161</v>
      </c>
      <c r="D2947" s="2" t="s">
        <v>220</v>
      </c>
      <c r="E2947" s="2" t="s">
        <v>219</v>
      </c>
      <c r="F2947" s="2">
        <v>0.105368</v>
      </c>
      <c r="G2947" s="2">
        <v>-3.3422840000000002E-2</v>
      </c>
      <c r="H2947" s="2">
        <v>5.3183390000000001E-3</v>
      </c>
      <c r="I2947" s="3">
        <v>3.290146E-10</v>
      </c>
    </row>
    <row r="2948" spans="1:9" x14ac:dyDescent="0.35">
      <c r="A2948" s="2">
        <v>16</v>
      </c>
      <c r="B2948" s="2">
        <v>10163777</v>
      </c>
      <c r="C2948" s="2" t="s">
        <v>3162</v>
      </c>
      <c r="D2948" s="2" t="s">
        <v>220</v>
      </c>
      <c r="E2948" s="2" t="s">
        <v>219</v>
      </c>
      <c r="F2948" s="2">
        <v>0.105368</v>
      </c>
      <c r="G2948" s="2">
        <v>-3.3425629999999998E-2</v>
      </c>
      <c r="H2948" s="2">
        <v>5.3184499999999997E-3</v>
      </c>
      <c r="I2948" s="3">
        <v>3.281813E-10</v>
      </c>
    </row>
    <row r="2949" spans="1:9" x14ac:dyDescent="0.35">
      <c r="A2949" s="2">
        <v>16</v>
      </c>
      <c r="B2949" s="2">
        <v>10164263</v>
      </c>
      <c r="C2949" s="2" t="s">
        <v>3163</v>
      </c>
      <c r="D2949" s="2" t="s">
        <v>216</v>
      </c>
      <c r="E2949" s="2" t="s">
        <v>217</v>
      </c>
      <c r="F2949" s="2">
        <v>0.105368</v>
      </c>
      <c r="G2949" s="2">
        <v>-3.3401720000000003E-2</v>
      </c>
      <c r="H2949" s="2">
        <v>5.3174370000000004E-3</v>
      </c>
      <c r="I2949" s="3">
        <v>3.3522700000000002E-10</v>
      </c>
    </row>
    <row r="2950" spans="1:9" x14ac:dyDescent="0.35">
      <c r="A2950" s="2">
        <v>16</v>
      </c>
      <c r="B2950" s="2">
        <v>10164490</v>
      </c>
      <c r="C2950" s="2" t="s">
        <v>3164</v>
      </c>
      <c r="D2950" s="2" t="s">
        <v>217</v>
      </c>
      <c r="E2950" s="2" t="s">
        <v>216</v>
      </c>
      <c r="F2950" s="2">
        <v>0.105368</v>
      </c>
      <c r="G2950" s="2">
        <v>-3.3494969999999999E-2</v>
      </c>
      <c r="H2950" s="2">
        <v>5.3209809999999998E-3</v>
      </c>
      <c r="I2950" s="3">
        <v>3.076261E-10</v>
      </c>
    </row>
    <row r="2951" spans="1:9" x14ac:dyDescent="0.35">
      <c r="A2951" s="2">
        <v>16</v>
      </c>
      <c r="B2951" s="2">
        <v>10164495</v>
      </c>
      <c r="C2951" s="2" t="s">
        <v>3165</v>
      </c>
      <c r="D2951" s="2" t="s">
        <v>219</v>
      </c>
      <c r="E2951" s="2" t="s">
        <v>216</v>
      </c>
      <c r="F2951" s="2">
        <v>0.105368</v>
      </c>
      <c r="G2951" s="2">
        <v>-3.3494099999999999E-2</v>
      </c>
      <c r="H2951" s="2">
        <v>5.3209490000000002E-3</v>
      </c>
      <c r="I2951" s="3">
        <v>3.0787419999999999E-10</v>
      </c>
    </row>
    <row r="2952" spans="1:9" x14ac:dyDescent="0.35">
      <c r="A2952" s="2">
        <v>16</v>
      </c>
      <c r="B2952" s="2">
        <v>10164599</v>
      </c>
      <c r="C2952" s="2" t="s">
        <v>3166</v>
      </c>
      <c r="D2952" s="2" t="s">
        <v>220</v>
      </c>
      <c r="E2952" s="2" t="s">
        <v>219</v>
      </c>
      <c r="F2952" s="2">
        <v>0.109344</v>
      </c>
      <c r="G2952" s="2">
        <v>-3.2919280000000002E-2</v>
      </c>
      <c r="H2952" s="2">
        <v>5.2336570000000001E-3</v>
      </c>
      <c r="I2952" s="3">
        <v>3.1763130000000002E-10</v>
      </c>
    </row>
    <row r="2953" spans="1:9" x14ac:dyDescent="0.35">
      <c r="A2953" s="2">
        <v>16</v>
      </c>
      <c r="B2953" s="2">
        <v>10164816</v>
      </c>
      <c r="C2953" s="2" t="s">
        <v>3167</v>
      </c>
      <c r="D2953" s="2" t="s">
        <v>216</v>
      </c>
      <c r="E2953" s="2" t="s">
        <v>220</v>
      </c>
      <c r="F2953" s="2">
        <v>0.105368</v>
      </c>
      <c r="G2953" s="2">
        <v>-3.346652E-2</v>
      </c>
      <c r="H2953" s="2">
        <v>5.3197390000000004E-3</v>
      </c>
      <c r="I2953" s="3">
        <v>3.1541E-10</v>
      </c>
    </row>
    <row r="2954" spans="1:9" x14ac:dyDescent="0.35">
      <c r="A2954" s="2">
        <v>16</v>
      </c>
      <c r="B2954" s="2">
        <v>10164828</v>
      </c>
      <c r="C2954" s="2" t="s">
        <v>3168</v>
      </c>
      <c r="D2954" s="2" t="s">
        <v>219</v>
      </c>
      <c r="E2954" s="2" t="s">
        <v>220</v>
      </c>
      <c r="F2954" s="2">
        <v>0.105368</v>
      </c>
      <c r="G2954" s="2">
        <v>-3.346648E-2</v>
      </c>
      <c r="H2954" s="2">
        <v>5.3197369999999997E-3</v>
      </c>
      <c r="I2954" s="3">
        <v>3.1542110000000002E-10</v>
      </c>
    </row>
    <row r="2955" spans="1:9" x14ac:dyDescent="0.35">
      <c r="A2955" s="2">
        <v>16</v>
      </c>
      <c r="B2955" s="2">
        <v>10165030</v>
      </c>
      <c r="C2955" s="2" t="s">
        <v>3169</v>
      </c>
      <c r="D2955" s="2" t="s">
        <v>217</v>
      </c>
      <c r="E2955" s="2" t="s">
        <v>216</v>
      </c>
      <c r="F2955" s="2">
        <v>0.109344</v>
      </c>
      <c r="G2955" s="2">
        <v>-3.291467E-2</v>
      </c>
      <c r="H2955" s="2">
        <v>5.2335339999999998E-3</v>
      </c>
      <c r="I2955" s="3">
        <v>3.1913440000000002E-10</v>
      </c>
    </row>
    <row r="2956" spans="1:9" x14ac:dyDescent="0.35">
      <c r="A2956" s="2">
        <v>16</v>
      </c>
      <c r="B2956" s="2">
        <v>10165064</v>
      </c>
      <c r="C2956" s="2" t="s">
        <v>3170</v>
      </c>
      <c r="D2956" s="2" t="s">
        <v>216</v>
      </c>
      <c r="E2956" s="2" t="s">
        <v>217</v>
      </c>
      <c r="F2956" s="2">
        <v>0.105368</v>
      </c>
      <c r="G2956" s="2">
        <v>-3.34104E-2</v>
      </c>
      <c r="H2956" s="2">
        <v>5.3177509999999999E-3</v>
      </c>
      <c r="I2956" s="3">
        <v>3.3251240000000001E-10</v>
      </c>
    </row>
    <row r="2957" spans="1:9" x14ac:dyDescent="0.35">
      <c r="A2957" s="2">
        <v>16</v>
      </c>
      <c r="B2957" s="2">
        <v>10165146</v>
      </c>
      <c r="C2957" s="2" t="s">
        <v>3171</v>
      </c>
      <c r="D2957" s="2" t="s">
        <v>217</v>
      </c>
      <c r="E2957" s="2" t="s">
        <v>219</v>
      </c>
      <c r="F2957" s="2">
        <v>0.105368</v>
      </c>
      <c r="G2957" s="2">
        <v>-3.3411969999999999E-2</v>
      </c>
      <c r="H2957" s="2">
        <v>5.3178080000000003E-3</v>
      </c>
      <c r="I2957" s="3">
        <v>3.3202730000000001E-10</v>
      </c>
    </row>
    <row r="2958" spans="1:9" x14ac:dyDescent="0.35">
      <c r="A2958" s="2">
        <v>16</v>
      </c>
      <c r="B2958" s="2">
        <v>10165287</v>
      </c>
      <c r="C2958" s="2" t="s">
        <v>3172</v>
      </c>
      <c r="D2958" s="2" t="s">
        <v>220</v>
      </c>
      <c r="E2958" s="2" t="s">
        <v>219</v>
      </c>
      <c r="F2958" s="2">
        <v>0.105368</v>
      </c>
      <c r="G2958" s="2">
        <v>-3.3403370000000002E-2</v>
      </c>
      <c r="H2958" s="2">
        <v>5.3175499999999999E-3</v>
      </c>
      <c r="I2958" s="3">
        <v>3.3484280000000002E-10</v>
      </c>
    </row>
    <row r="2959" spans="1:9" x14ac:dyDescent="0.35">
      <c r="A2959" s="2">
        <v>16</v>
      </c>
      <c r="B2959" s="2">
        <v>10165319</v>
      </c>
      <c r="C2959" s="2" t="s">
        <v>3173</v>
      </c>
      <c r="D2959" s="2" t="s">
        <v>217</v>
      </c>
      <c r="E2959" s="2" t="s">
        <v>216</v>
      </c>
      <c r="F2959" s="2">
        <v>0.105368</v>
      </c>
      <c r="G2959" s="2">
        <v>-3.3489560000000002E-2</v>
      </c>
      <c r="H2959" s="2">
        <v>5.3208559999999997E-3</v>
      </c>
      <c r="I2959" s="3">
        <v>3.093527E-10</v>
      </c>
    </row>
    <row r="2960" spans="1:9" x14ac:dyDescent="0.35">
      <c r="A2960" s="2">
        <v>16</v>
      </c>
      <c r="B2960" s="2">
        <v>10165623</v>
      </c>
      <c r="C2960" s="2" t="s">
        <v>3174</v>
      </c>
      <c r="D2960" s="2" t="s">
        <v>220</v>
      </c>
      <c r="E2960" s="2" t="s">
        <v>216</v>
      </c>
      <c r="F2960" s="2">
        <v>0.105368</v>
      </c>
      <c r="G2960" s="2">
        <v>-3.3414850000000003E-2</v>
      </c>
      <c r="H2960" s="2">
        <v>5.3179439999999998E-3</v>
      </c>
      <c r="I2960" s="3">
        <v>3.3121590000000001E-10</v>
      </c>
    </row>
    <row r="2961" spans="1:9" x14ac:dyDescent="0.35">
      <c r="A2961" s="2">
        <v>16</v>
      </c>
      <c r="B2961" s="2">
        <v>10165670</v>
      </c>
      <c r="C2961" s="2" t="s">
        <v>3175</v>
      </c>
      <c r="D2961" s="2" t="s">
        <v>216</v>
      </c>
      <c r="E2961" s="2" t="s">
        <v>217</v>
      </c>
      <c r="F2961" s="2">
        <v>0.105368</v>
      </c>
      <c r="G2961" s="2">
        <v>-3.359181E-2</v>
      </c>
      <c r="H2961" s="2">
        <v>5.3257549999999997E-3</v>
      </c>
      <c r="I2961" s="3">
        <v>2.8371269999999998E-10</v>
      </c>
    </row>
    <row r="2962" spans="1:9" x14ac:dyDescent="0.35">
      <c r="A2962" s="2">
        <v>16</v>
      </c>
      <c r="B2962" s="2">
        <v>10165911</v>
      </c>
      <c r="C2962" s="2" t="s">
        <v>3176</v>
      </c>
      <c r="D2962" s="2" t="s">
        <v>217</v>
      </c>
      <c r="E2962" s="2" t="s">
        <v>216</v>
      </c>
      <c r="F2962" s="2">
        <v>0.109344</v>
      </c>
      <c r="G2962" s="2">
        <v>-3.30581E-2</v>
      </c>
      <c r="H2962" s="2">
        <v>5.2395050000000002E-3</v>
      </c>
      <c r="I2962" s="3">
        <v>2.8013239999999998E-10</v>
      </c>
    </row>
    <row r="2963" spans="1:9" x14ac:dyDescent="0.35">
      <c r="A2963" s="2">
        <v>16</v>
      </c>
      <c r="B2963" s="2">
        <v>10166402</v>
      </c>
      <c r="C2963" s="2" t="s">
        <v>3177</v>
      </c>
      <c r="D2963" s="2" t="s">
        <v>217</v>
      </c>
      <c r="E2963" s="2" t="s">
        <v>216</v>
      </c>
      <c r="F2963" s="2">
        <v>0.109344</v>
      </c>
      <c r="G2963" s="2">
        <v>-3.2963949999999999E-2</v>
      </c>
      <c r="H2963" s="2">
        <v>5.2354979999999999E-3</v>
      </c>
      <c r="I2963" s="3">
        <v>3.0495279999999998E-10</v>
      </c>
    </row>
    <row r="2964" spans="1:9" x14ac:dyDescent="0.35">
      <c r="A2964" s="2">
        <v>16</v>
      </c>
      <c r="B2964" s="2">
        <v>10166501</v>
      </c>
      <c r="C2964" s="2" t="s">
        <v>3178</v>
      </c>
      <c r="D2964" s="2" t="s">
        <v>219</v>
      </c>
      <c r="E2964" s="2" t="s">
        <v>220</v>
      </c>
      <c r="F2964" s="2">
        <v>0.105368</v>
      </c>
      <c r="G2964" s="2">
        <v>-3.3487690000000001E-2</v>
      </c>
      <c r="H2964" s="2">
        <v>5.3207810000000001E-3</v>
      </c>
      <c r="I2964" s="3">
        <v>3.098788E-10</v>
      </c>
    </row>
    <row r="2965" spans="1:9" x14ac:dyDescent="0.35">
      <c r="A2965" s="2">
        <v>16</v>
      </c>
      <c r="B2965" s="2">
        <v>10166577</v>
      </c>
      <c r="C2965" s="2" t="s">
        <v>3179</v>
      </c>
      <c r="D2965" s="2" t="s">
        <v>216</v>
      </c>
      <c r="E2965" s="2" t="s">
        <v>220</v>
      </c>
      <c r="F2965" s="2">
        <v>0.105368</v>
      </c>
      <c r="G2965" s="2">
        <v>-3.3489680000000001E-2</v>
      </c>
      <c r="H2965" s="2">
        <v>5.320857E-3</v>
      </c>
      <c r="I2965" s="3">
        <v>3.0930960000000002E-10</v>
      </c>
    </row>
    <row r="2966" spans="1:9" x14ac:dyDescent="0.35">
      <c r="A2966" s="2">
        <v>16</v>
      </c>
      <c r="B2966" s="2">
        <v>10166687</v>
      </c>
      <c r="C2966" s="2" t="s">
        <v>3180</v>
      </c>
      <c r="D2966" s="2" t="s">
        <v>220</v>
      </c>
      <c r="E2966" s="2" t="s">
        <v>216</v>
      </c>
      <c r="F2966" s="2">
        <v>0.10735599999999999</v>
      </c>
      <c r="G2966" s="2">
        <v>-3.3473919999999997E-2</v>
      </c>
      <c r="H2966" s="2">
        <v>5.2874200000000001E-3</v>
      </c>
      <c r="I2966" s="3">
        <v>2.4379729999999999E-10</v>
      </c>
    </row>
    <row r="2967" spans="1:9" x14ac:dyDescent="0.35">
      <c r="A2967" s="2">
        <v>16</v>
      </c>
      <c r="B2967" s="2">
        <v>10166715</v>
      </c>
      <c r="C2967" s="2" t="s">
        <v>3181</v>
      </c>
      <c r="D2967" s="2" t="s">
        <v>220</v>
      </c>
      <c r="E2967" s="2" t="s">
        <v>219</v>
      </c>
      <c r="F2967" s="2">
        <v>0.10338</v>
      </c>
      <c r="G2967" s="2">
        <v>-3.375599E-2</v>
      </c>
      <c r="H2967" s="2">
        <v>5.3651910000000001E-3</v>
      </c>
      <c r="I2967" s="3">
        <v>3.1407549999999998E-10</v>
      </c>
    </row>
    <row r="2968" spans="1:9" x14ac:dyDescent="0.35">
      <c r="A2968" s="2">
        <v>16</v>
      </c>
      <c r="B2968" s="2">
        <v>10166727</v>
      </c>
      <c r="C2968" s="2" t="s">
        <v>3182</v>
      </c>
      <c r="D2968" s="2" t="s">
        <v>216</v>
      </c>
      <c r="E2968" s="2" t="s">
        <v>220</v>
      </c>
      <c r="F2968" s="2">
        <v>0.10338</v>
      </c>
      <c r="G2968" s="2">
        <v>-3.3779089999999998E-2</v>
      </c>
      <c r="H2968" s="2">
        <v>5.3649020000000004E-3</v>
      </c>
      <c r="I2968" s="3">
        <v>3.048137E-10</v>
      </c>
    </row>
    <row r="2969" spans="1:9" x14ac:dyDescent="0.35">
      <c r="A2969" s="2">
        <v>16</v>
      </c>
      <c r="B2969" s="2">
        <v>10166777</v>
      </c>
      <c r="C2969" s="2" t="s">
        <v>3183</v>
      </c>
      <c r="D2969" s="2" t="s">
        <v>220</v>
      </c>
      <c r="E2969" s="2" t="s">
        <v>216</v>
      </c>
      <c r="F2969" s="2">
        <v>0.10735599999999999</v>
      </c>
      <c r="G2969" s="2">
        <v>-2.8660720000000001E-2</v>
      </c>
      <c r="H2969" s="2">
        <v>5.10313E-3</v>
      </c>
      <c r="I2969" s="3">
        <v>1.950867E-8</v>
      </c>
    </row>
    <row r="2970" spans="1:9" x14ac:dyDescent="0.35">
      <c r="A2970" s="2">
        <v>16</v>
      </c>
      <c r="B2970" s="2">
        <v>10166781</v>
      </c>
      <c r="C2970" s="2" t="s">
        <v>3184</v>
      </c>
      <c r="D2970" s="2" t="s">
        <v>219</v>
      </c>
      <c r="E2970" s="2" t="s">
        <v>220</v>
      </c>
      <c r="F2970" s="2">
        <v>0.10338</v>
      </c>
      <c r="G2970" s="2">
        <v>-2.9030609999999998E-2</v>
      </c>
      <c r="H2970" s="2">
        <v>5.1858010000000003E-3</v>
      </c>
      <c r="I2970" s="3">
        <v>2.167204E-8</v>
      </c>
    </row>
    <row r="2971" spans="1:9" x14ac:dyDescent="0.35">
      <c r="A2971" s="2">
        <v>16</v>
      </c>
      <c r="B2971" s="2">
        <v>10167130</v>
      </c>
      <c r="C2971" s="2" t="s">
        <v>3185</v>
      </c>
      <c r="D2971" s="2" t="s">
        <v>219</v>
      </c>
      <c r="E2971" s="2" t="s">
        <v>216</v>
      </c>
      <c r="F2971" s="2">
        <v>0.105368</v>
      </c>
      <c r="G2971" s="2">
        <v>-3.3453700000000003E-2</v>
      </c>
      <c r="H2971" s="2">
        <v>5.3195059999999999E-3</v>
      </c>
      <c r="I2971" s="3">
        <v>3.1977879999999999E-10</v>
      </c>
    </row>
    <row r="2972" spans="1:9" x14ac:dyDescent="0.35">
      <c r="A2972" s="2">
        <v>16</v>
      </c>
      <c r="B2972" s="2">
        <v>10167142</v>
      </c>
      <c r="C2972" s="2" t="s">
        <v>3186</v>
      </c>
      <c r="D2972" s="2" t="s">
        <v>220</v>
      </c>
      <c r="E2972" s="2" t="s">
        <v>217</v>
      </c>
      <c r="F2972" s="2">
        <v>0.105368</v>
      </c>
      <c r="G2972" s="2">
        <v>-3.3442890000000003E-2</v>
      </c>
      <c r="H2972" s="2">
        <v>5.3191180000000003E-3</v>
      </c>
      <c r="I2972" s="3">
        <v>3.2303459999999999E-10</v>
      </c>
    </row>
    <row r="2973" spans="1:9" x14ac:dyDescent="0.35">
      <c r="A2973" s="2">
        <v>16</v>
      </c>
      <c r="B2973" s="2">
        <v>10167255</v>
      </c>
      <c r="C2973" s="2" t="s">
        <v>3187</v>
      </c>
      <c r="D2973" s="2" t="s">
        <v>216</v>
      </c>
      <c r="E2973" s="2" t="s">
        <v>217</v>
      </c>
      <c r="F2973" s="2">
        <v>0.109344</v>
      </c>
      <c r="G2973" s="2">
        <v>-3.2966219999999997E-2</v>
      </c>
      <c r="H2973" s="2">
        <v>5.2353709999999999E-3</v>
      </c>
      <c r="I2973" s="3">
        <v>3.038009E-10</v>
      </c>
    </row>
    <row r="2974" spans="1:9" x14ac:dyDescent="0.35">
      <c r="A2974" s="2">
        <v>16</v>
      </c>
      <c r="B2974" s="2">
        <v>10167298</v>
      </c>
      <c r="C2974" s="2" t="s">
        <v>3188</v>
      </c>
      <c r="D2974" s="2" t="s">
        <v>220</v>
      </c>
      <c r="E2974" s="2" t="s">
        <v>219</v>
      </c>
      <c r="F2974" s="2">
        <v>0.109344</v>
      </c>
      <c r="G2974" s="2">
        <v>-3.2870080000000003E-2</v>
      </c>
      <c r="H2974" s="2">
        <v>5.2318909999999998E-3</v>
      </c>
      <c r="I2974" s="3">
        <v>3.3287440000000002E-10</v>
      </c>
    </row>
    <row r="2975" spans="1:9" x14ac:dyDescent="0.35">
      <c r="A2975" s="2">
        <v>16</v>
      </c>
      <c r="B2975" s="2">
        <v>10167309</v>
      </c>
      <c r="C2975" s="2" t="s">
        <v>3189</v>
      </c>
      <c r="D2975" s="2" t="s">
        <v>216</v>
      </c>
      <c r="E2975" s="2" t="s">
        <v>220</v>
      </c>
      <c r="F2975" s="2">
        <v>0.105368</v>
      </c>
      <c r="G2975" s="2">
        <v>-3.345447E-2</v>
      </c>
      <c r="H2975" s="2">
        <v>5.3195439999999998E-3</v>
      </c>
      <c r="I2975" s="3">
        <v>3.1957249999999998E-10</v>
      </c>
    </row>
    <row r="2976" spans="1:9" x14ac:dyDescent="0.35">
      <c r="A2976" s="2">
        <v>16</v>
      </c>
      <c r="B2976" s="2">
        <v>10167431</v>
      </c>
      <c r="C2976" s="2" t="s">
        <v>3190</v>
      </c>
      <c r="D2976" s="2" t="s">
        <v>217</v>
      </c>
      <c r="E2976" s="2" t="s">
        <v>216</v>
      </c>
      <c r="F2976" s="2">
        <v>0.105368</v>
      </c>
      <c r="G2976" s="2">
        <v>-3.345385E-2</v>
      </c>
      <c r="H2976" s="2">
        <v>5.3195209999999998E-3</v>
      </c>
      <c r="I2976" s="3">
        <v>3.1975620000000002E-10</v>
      </c>
    </row>
    <row r="2977" spans="1:9" x14ac:dyDescent="0.35">
      <c r="A2977" s="2">
        <v>16</v>
      </c>
      <c r="B2977" s="2">
        <v>10167441</v>
      </c>
      <c r="C2977" s="2" t="s">
        <v>3191</v>
      </c>
      <c r="D2977" s="2" t="s">
        <v>217</v>
      </c>
      <c r="E2977" s="2" t="s">
        <v>216</v>
      </c>
      <c r="F2977" s="2">
        <v>0.105368</v>
      </c>
      <c r="G2977" s="2">
        <v>-3.3453820000000002E-2</v>
      </c>
      <c r="H2977" s="2">
        <v>5.3195200000000003E-3</v>
      </c>
      <c r="I2977" s="3">
        <v>3.1976779999999999E-10</v>
      </c>
    </row>
    <row r="2978" spans="1:9" x14ac:dyDescent="0.35">
      <c r="A2978" s="2">
        <v>16</v>
      </c>
      <c r="B2978" s="2">
        <v>10167520</v>
      </c>
      <c r="C2978" s="2" t="s">
        <v>3192</v>
      </c>
      <c r="D2978" s="2" t="s">
        <v>220</v>
      </c>
      <c r="E2978" s="2" t="s">
        <v>219</v>
      </c>
      <c r="F2978" s="2">
        <v>0.105368</v>
      </c>
      <c r="G2978" s="2">
        <v>-3.3454200000000003E-2</v>
      </c>
      <c r="H2978" s="2">
        <v>5.3195400000000002E-3</v>
      </c>
      <c r="I2978" s="3">
        <v>3.1966819999999999E-10</v>
      </c>
    </row>
    <row r="2979" spans="1:9" x14ac:dyDescent="0.35">
      <c r="A2979" s="2">
        <v>16</v>
      </c>
      <c r="B2979" s="2">
        <v>10167638</v>
      </c>
      <c r="C2979" s="2" t="s">
        <v>3193</v>
      </c>
      <c r="D2979" s="2" t="s">
        <v>217</v>
      </c>
      <c r="E2979" s="2" t="s">
        <v>216</v>
      </c>
      <c r="F2979" s="2">
        <v>0.109344</v>
      </c>
      <c r="G2979" s="2">
        <v>-3.2926730000000001E-2</v>
      </c>
      <c r="H2979" s="2">
        <v>5.2341059999999997E-3</v>
      </c>
      <c r="I2979" s="3">
        <v>3.158273E-10</v>
      </c>
    </row>
    <row r="2980" spans="1:9" x14ac:dyDescent="0.35">
      <c r="A2980" s="2">
        <v>16</v>
      </c>
      <c r="B2980" s="2">
        <v>10167910</v>
      </c>
      <c r="C2980" s="2" t="s">
        <v>3194</v>
      </c>
      <c r="D2980" s="2" t="s">
        <v>220</v>
      </c>
      <c r="E2980" s="2" t="s">
        <v>217</v>
      </c>
      <c r="F2980" s="2">
        <v>0.10437399999999999</v>
      </c>
      <c r="G2980" s="2">
        <v>-3.3519809999999997E-2</v>
      </c>
      <c r="H2980" s="2">
        <v>5.3389270000000003E-3</v>
      </c>
      <c r="I2980" s="3">
        <v>3.421195E-10</v>
      </c>
    </row>
    <row r="2981" spans="1:9" x14ac:dyDescent="0.35">
      <c r="A2981" s="2">
        <v>16</v>
      </c>
      <c r="B2981" s="2">
        <v>10167960</v>
      </c>
      <c r="C2981" s="2" t="s">
        <v>3195</v>
      </c>
      <c r="D2981" s="2" t="s">
        <v>216</v>
      </c>
      <c r="E2981" s="2" t="s">
        <v>217</v>
      </c>
      <c r="F2981" s="2">
        <v>0.109344</v>
      </c>
      <c r="G2981" s="2">
        <v>-3.2308839999999998E-2</v>
      </c>
      <c r="H2981" s="2">
        <v>5.2086809999999997E-3</v>
      </c>
      <c r="I2981" s="3">
        <v>5.5437899999999999E-10</v>
      </c>
    </row>
    <row r="2982" spans="1:9" x14ac:dyDescent="0.35">
      <c r="A2982" s="2">
        <v>16</v>
      </c>
      <c r="B2982" s="2">
        <v>10167976</v>
      </c>
      <c r="C2982" s="2" t="s">
        <v>3196</v>
      </c>
      <c r="D2982" s="2" t="s">
        <v>220</v>
      </c>
      <c r="E2982" s="2" t="s">
        <v>219</v>
      </c>
      <c r="F2982" s="2">
        <v>0.109344</v>
      </c>
      <c r="G2982" s="2">
        <v>-3.2927619999999998E-2</v>
      </c>
      <c r="H2982" s="2">
        <v>5.2341410000000003E-3</v>
      </c>
      <c r="I2982" s="3">
        <v>3.1556809999999999E-10</v>
      </c>
    </row>
    <row r="2983" spans="1:9" x14ac:dyDescent="0.35">
      <c r="A2983" s="2">
        <v>16</v>
      </c>
      <c r="B2983" s="2">
        <v>10168132</v>
      </c>
      <c r="C2983" s="2" t="s">
        <v>3197</v>
      </c>
      <c r="D2983" s="2" t="s">
        <v>217</v>
      </c>
      <c r="E2983" s="2" t="s">
        <v>216</v>
      </c>
      <c r="F2983" s="2">
        <v>0.109344</v>
      </c>
      <c r="G2983" s="2">
        <v>-3.2929470000000002E-2</v>
      </c>
      <c r="H2983" s="2">
        <v>5.2342129999999997E-3</v>
      </c>
      <c r="I2983" s="3">
        <v>3.150271E-10</v>
      </c>
    </row>
    <row r="2984" spans="1:9" x14ac:dyDescent="0.35">
      <c r="A2984" s="2">
        <v>16</v>
      </c>
      <c r="B2984" s="2">
        <v>10168221</v>
      </c>
      <c r="C2984" s="2" t="s">
        <v>3198</v>
      </c>
      <c r="D2984" s="2" t="s">
        <v>217</v>
      </c>
      <c r="E2984" s="2" t="s">
        <v>216</v>
      </c>
      <c r="F2984" s="2">
        <v>0.105368</v>
      </c>
      <c r="G2984" s="2">
        <v>-3.3379859999999997E-2</v>
      </c>
      <c r="H2984" s="2">
        <v>5.3166380000000003E-3</v>
      </c>
      <c r="I2984" s="3">
        <v>3.4212299999999998E-10</v>
      </c>
    </row>
    <row r="2985" spans="1:9" x14ac:dyDescent="0.35">
      <c r="A2985" s="2">
        <v>16</v>
      </c>
      <c r="B2985" s="2">
        <v>10168308</v>
      </c>
      <c r="C2985" s="2" t="s">
        <v>3199</v>
      </c>
      <c r="D2985" s="2" t="s">
        <v>217</v>
      </c>
      <c r="E2985" s="2" t="s">
        <v>216</v>
      </c>
      <c r="F2985" s="2">
        <v>0.109344</v>
      </c>
      <c r="G2985" s="2">
        <v>-3.2945849999999999E-2</v>
      </c>
      <c r="H2985" s="2">
        <v>5.234832E-3</v>
      </c>
      <c r="I2985" s="3">
        <v>3.1022129999999999E-10</v>
      </c>
    </row>
    <row r="2986" spans="1:9" x14ac:dyDescent="0.35">
      <c r="A2986" s="2">
        <v>16</v>
      </c>
      <c r="B2986" s="2">
        <v>10168497</v>
      </c>
      <c r="C2986" s="2" t="s">
        <v>3200</v>
      </c>
      <c r="D2986" s="2" t="s">
        <v>217</v>
      </c>
      <c r="E2986" s="2" t="s">
        <v>216</v>
      </c>
      <c r="F2986" s="2">
        <v>0.111332</v>
      </c>
      <c r="G2986" s="2">
        <v>-3.2731660000000003E-2</v>
      </c>
      <c r="H2986" s="2">
        <v>5.1947479999999999E-3</v>
      </c>
      <c r="I2986" s="3">
        <v>2.9589640000000002E-10</v>
      </c>
    </row>
    <row r="2987" spans="1:9" x14ac:dyDescent="0.35">
      <c r="A2987" s="2">
        <v>16</v>
      </c>
      <c r="B2987" s="2">
        <v>10168692</v>
      </c>
      <c r="C2987" s="2" t="s">
        <v>3201</v>
      </c>
      <c r="D2987" s="2" t="s">
        <v>217</v>
      </c>
      <c r="E2987" s="2" t="s">
        <v>216</v>
      </c>
      <c r="F2987" s="2">
        <v>0.10437399999999999</v>
      </c>
      <c r="G2987" s="2">
        <v>-3.3693590000000002E-2</v>
      </c>
      <c r="H2987" s="2">
        <v>5.3456809999999997E-3</v>
      </c>
      <c r="I2987" s="3">
        <v>2.9202380000000001E-10</v>
      </c>
    </row>
    <row r="2988" spans="1:9" x14ac:dyDescent="0.35">
      <c r="A2988" s="2">
        <v>16</v>
      </c>
      <c r="B2988" s="2">
        <v>10168704</v>
      </c>
      <c r="C2988" s="2" t="s">
        <v>3202</v>
      </c>
      <c r="D2988" s="2" t="s">
        <v>219</v>
      </c>
      <c r="E2988" s="2" t="s">
        <v>220</v>
      </c>
      <c r="F2988" s="2">
        <v>0.10437399999999999</v>
      </c>
      <c r="G2988" s="2">
        <v>-3.3676070000000002E-2</v>
      </c>
      <c r="H2988" s="2">
        <v>5.3450279999999999E-3</v>
      </c>
      <c r="I2988" s="3">
        <v>2.9678749999999999E-10</v>
      </c>
    </row>
    <row r="2989" spans="1:9" x14ac:dyDescent="0.35">
      <c r="A2989" s="2">
        <v>16</v>
      </c>
      <c r="B2989" s="2">
        <v>10168756</v>
      </c>
      <c r="C2989" s="2" t="s">
        <v>3203</v>
      </c>
      <c r="D2989" s="2" t="s">
        <v>217</v>
      </c>
      <c r="E2989" s="2" t="s">
        <v>219</v>
      </c>
      <c r="F2989" s="2">
        <v>0.10437399999999999</v>
      </c>
      <c r="G2989" s="2">
        <v>-3.3564650000000001E-2</v>
      </c>
      <c r="H2989" s="2">
        <v>5.3406599999999997E-3</v>
      </c>
      <c r="I2989" s="3">
        <v>3.2840760000000002E-10</v>
      </c>
    </row>
    <row r="2990" spans="1:9" x14ac:dyDescent="0.35">
      <c r="A2990" s="2">
        <v>16</v>
      </c>
      <c r="B2990" s="2">
        <v>10168986</v>
      </c>
      <c r="C2990" s="2" t="s">
        <v>3204</v>
      </c>
      <c r="D2990" s="2" t="s">
        <v>217</v>
      </c>
      <c r="E2990" s="2" t="s">
        <v>220</v>
      </c>
      <c r="F2990" s="2">
        <v>0.10835</v>
      </c>
      <c r="G2990" s="2">
        <v>-3.307239E-2</v>
      </c>
      <c r="H2990" s="2">
        <v>5.2555639999999999E-3</v>
      </c>
      <c r="I2990" s="3">
        <v>3.1172320000000002E-10</v>
      </c>
    </row>
    <row r="2991" spans="1:9" x14ac:dyDescent="0.35">
      <c r="A2991" s="2">
        <v>16</v>
      </c>
      <c r="B2991" s="2">
        <v>10169062</v>
      </c>
      <c r="C2991" s="2" t="s">
        <v>3205</v>
      </c>
      <c r="D2991" s="2" t="s">
        <v>220</v>
      </c>
      <c r="E2991" s="2" t="s">
        <v>216</v>
      </c>
      <c r="F2991" s="2">
        <v>0.105368</v>
      </c>
      <c r="G2991" s="2">
        <v>-3.3503390000000001E-2</v>
      </c>
      <c r="H2991" s="2">
        <v>5.3213740000000002E-3</v>
      </c>
      <c r="I2991" s="3">
        <v>3.0541569999999999E-10</v>
      </c>
    </row>
    <row r="2992" spans="1:9" x14ac:dyDescent="0.35">
      <c r="A2992" s="2">
        <v>16</v>
      </c>
      <c r="B2992" s="2">
        <v>10169279</v>
      </c>
      <c r="C2992" s="2" t="s">
        <v>3206</v>
      </c>
      <c r="D2992" s="2" t="s">
        <v>220</v>
      </c>
      <c r="E2992" s="2" t="s">
        <v>219</v>
      </c>
      <c r="F2992" s="2">
        <v>0.109344</v>
      </c>
      <c r="G2992" s="2">
        <v>-3.2914119999999998E-2</v>
      </c>
      <c r="H2992" s="2">
        <v>5.2336010000000001E-3</v>
      </c>
      <c r="I2992" s="3">
        <v>3.1951769999999999E-10</v>
      </c>
    </row>
    <row r="2993" spans="1:9" x14ac:dyDescent="0.35">
      <c r="A2993" s="2">
        <v>16</v>
      </c>
      <c r="B2993" s="2">
        <v>10169590</v>
      </c>
      <c r="C2993" s="2" t="s">
        <v>3207</v>
      </c>
      <c r="D2993" s="2" t="s">
        <v>220</v>
      </c>
      <c r="E2993" s="2" t="s">
        <v>219</v>
      </c>
      <c r="F2993" s="2">
        <v>0.109344</v>
      </c>
      <c r="G2993" s="2">
        <v>-3.2917729999999999E-2</v>
      </c>
      <c r="H2993" s="2">
        <v>5.2337779999999997E-3</v>
      </c>
      <c r="I2993" s="3">
        <v>3.185367E-10</v>
      </c>
    </row>
    <row r="2994" spans="1:9" x14ac:dyDescent="0.35">
      <c r="A2994" s="2">
        <v>16</v>
      </c>
      <c r="B2994" s="2">
        <v>10169644</v>
      </c>
      <c r="C2994" s="2" t="s">
        <v>3208</v>
      </c>
      <c r="D2994" s="2" t="s">
        <v>217</v>
      </c>
      <c r="E2994" s="2" t="s">
        <v>219</v>
      </c>
      <c r="F2994" s="2">
        <v>0.109344</v>
      </c>
      <c r="G2994" s="2">
        <v>-3.2864310000000001E-2</v>
      </c>
      <c r="H2994" s="2">
        <v>5.2317350000000004E-3</v>
      </c>
      <c r="I2994" s="3">
        <v>3.3484200000000002E-10</v>
      </c>
    </row>
    <row r="2995" spans="1:9" x14ac:dyDescent="0.35">
      <c r="A2995" s="2">
        <v>16</v>
      </c>
      <c r="B2995" s="2">
        <v>10169671</v>
      </c>
      <c r="C2995" s="2" t="s">
        <v>3209</v>
      </c>
      <c r="D2995" s="2" t="s">
        <v>219</v>
      </c>
      <c r="E2995" s="2" t="s">
        <v>220</v>
      </c>
      <c r="F2995" s="2">
        <v>0.105368</v>
      </c>
      <c r="G2995" s="2">
        <v>-3.3379770000000003E-2</v>
      </c>
      <c r="H2995" s="2">
        <v>5.3167149999999996E-3</v>
      </c>
      <c r="I2995" s="3">
        <v>3.4236150000000001E-10</v>
      </c>
    </row>
    <row r="2996" spans="1:9" x14ac:dyDescent="0.35">
      <c r="A2996" s="2">
        <v>16</v>
      </c>
      <c r="B2996" s="2">
        <v>10169720</v>
      </c>
      <c r="C2996" s="2" t="s">
        <v>3210</v>
      </c>
      <c r="D2996" s="2" t="s">
        <v>220</v>
      </c>
      <c r="E2996" s="2" t="s">
        <v>217</v>
      </c>
      <c r="F2996" s="2">
        <v>0.105368</v>
      </c>
      <c r="G2996" s="2">
        <v>-3.3612400000000001E-2</v>
      </c>
      <c r="H2996" s="2">
        <v>5.3266650000000004E-3</v>
      </c>
      <c r="I2996" s="3">
        <v>2.7865019999999998E-10</v>
      </c>
    </row>
    <row r="2997" spans="1:9" x14ac:dyDescent="0.35">
      <c r="A2997" s="2">
        <v>16</v>
      </c>
      <c r="B2997" s="2">
        <v>10169756</v>
      </c>
      <c r="C2997" s="2" t="s">
        <v>3211</v>
      </c>
      <c r="D2997" s="2" t="s">
        <v>217</v>
      </c>
      <c r="E2997" s="2" t="s">
        <v>219</v>
      </c>
      <c r="F2997" s="2">
        <v>0.109344</v>
      </c>
      <c r="G2997" s="2">
        <v>-3.2841719999999998E-2</v>
      </c>
      <c r="H2997" s="2">
        <v>5.2308320000000004E-3</v>
      </c>
      <c r="I2997" s="3">
        <v>3.418806E-10</v>
      </c>
    </row>
    <row r="2998" spans="1:9" x14ac:dyDescent="0.35">
      <c r="A2998" s="2">
        <v>16</v>
      </c>
      <c r="B2998" s="2">
        <v>10169813</v>
      </c>
      <c r="C2998" s="2" t="s">
        <v>3212</v>
      </c>
      <c r="D2998" s="2" t="s">
        <v>220</v>
      </c>
      <c r="E2998" s="2" t="s">
        <v>219</v>
      </c>
      <c r="F2998" s="2">
        <v>0.109344</v>
      </c>
      <c r="G2998" s="2">
        <v>-3.2859090000000001E-2</v>
      </c>
      <c r="H2998" s="2">
        <v>5.2315199999999999E-3</v>
      </c>
      <c r="I2998" s="3">
        <v>3.3643900000000002E-10</v>
      </c>
    </row>
    <row r="2999" spans="1:9" x14ac:dyDescent="0.35">
      <c r="A2999" s="2">
        <v>16</v>
      </c>
      <c r="B2999" s="2">
        <v>10169965</v>
      </c>
      <c r="C2999" s="2" t="s">
        <v>3213</v>
      </c>
      <c r="D2999" s="2" t="s">
        <v>219</v>
      </c>
      <c r="E2999" s="2" t="s">
        <v>220</v>
      </c>
      <c r="F2999" s="2">
        <v>0.10835</v>
      </c>
      <c r="G2999" s="2">
        <v>-3.303379E-2</v>
      </c>
      <c r="H2999" s="2">
        <v>5.2540829999999997E-3</v>
      </c>
      <c r="I2999" s="3">
        <v>3.231172E-10</v>
      </c>
    </row>
    <row r="3000" spans="1:9" x14ac:dyDescent="0.35">
      <c r="A3000" s="2">
        <v>16</v>
      </c>
      <c r="B3000" s="2">
        <v>10169987</v>
      </c>
      <c r="C3000" s="2" t="s">
        <v>3214</v>
      </c>
      <c r="D3000" s="2" t="s">
        <v>219</v>
      </c>
      <c r="E3000" s="2" t="s">
        <v>220</v>
      </c>
      <c r="F3000" s="2">
        <v>0.10437399999999999</v>
      </c>
      <c r="G3000" s="2">
        <v>-3.3490779999999998E-2</v>
      </c>
      <c r="H3000" s="2">
        <v>5.3378990000000001E-3</v>
      </c>
      <c r="I3000" s="3">
        <v>3.5154990000000001E-10</v>
      </c>
    </row>
    <row r="3001" spans="1:9" x14ac:dyDescent="0.35">
      <c r="A3001" s="2">
        <v>16</v>
      </c>
      <c r="B3001" s="2">
        <v>10170051</v>
      </c>
      <c r="C3001" s="2" t="s">
        <v>3215</v>
      </c>
      <c r="D3001" s="2" t="s">
        <v>217</v>
      </c>
      <c r="E3001" s="2" t="s">
        <v>216</v>
      </c>
      <c r="F3001" s="2">
        <v>0.10835</v>
      </c>
      <c r="G3001" s="2">
        <v>-3.2940410000000003E-2</v>
      </c>
      <c r="H3001" s="2">
        <v>5.2505709999999999E-3</v>
      </c>
      <c r="I3001" s="3">
        <v>3.5260949999999998E-10</v>
      </c>
    </row>
    <row r="3002" spans="1:9" x14ac:dyDescent="0.35">
      <c r="A3002" s="2">
        <v>16</v>
      </c>
      <c r="B3002" s="2">
        <v>10170117</v>
      </c>
      <c r="C3002" s="2" t="s">
        <v>3216</v>
      </c>
      <c r="D3002" s="2" t="s">
        <v>220</v>
      </c>
      <c r="E3002" s="2" t="s">
        <v>217</v>
      </c>
      <c r="F3002" s="2">
        <v>0.10835</v>
      </c>
      <c r="G3002" s="2">
        <v>-3.2988209999999997E-2</v>
      </c>
      <c r="H3002" s="2">
        <v>5.2523070000000003E-3</v>
      </c>
      <c r="I3002" s="3">
        <v>3.370322E-10</v>
      </c>
    </row>
    <row r="3003" spans="1:9" x14ac:dyDescent="0.35">
      <c r="A3003" s="2">
        <v>16</v>
      </c>
      <c r="B3003" s="2">
        <v>10170155</v>
      </c>
      <c r="C3003" s="2" t="s">
        <v>3217</v>
      </c>
      <c r="D3003" s="2" t="s">
        <v>219</v>
      </c>
      <c r="E3003" s="2" t="s">
        <v>220</v>
      </c>
      <c r="F3003" s="2">
        <v>0.10437399999999999</v>
      </c>
      <c r="G3003" s="2">
        <v>-3.3529870000000003E-2</v>
      </c>
      <c r="H3003" s="2">
        <v>5.3393110000000002E-3</v>
      </c>
      <c r="I3003" s="3">
        <v>3.3898219999999998E-10</v>
      </c>
    </row>
    <row r="3004" spans="1:9" x14ac:dyDescent="0.35">
      <c r="A3004" s="2">
        <v>16</v>
      </c>
      <c r="B3004" s="2">
        <v>10170191</v>
      </c>
      <c r="C3004" s="2" t="s">
        <v>3218</v>
      </c>
      <c r="D3004" s="2" t="s">
        <v>219</v>
      </c>
      <c r="E3004" s="2" t="s">
        <v>216</v>
      </c>
      <c r="F3004" s="2">
        <v>0.10835</v>
      </c>
      <c r="G3004" s="2">
        <v>-3.2936630000000001E-2</v>
      </c>
      <c r="H3004" s="2">
        <v>5.2504379999999996E-3</v>
      </c>
      <c r="I3004" s="3">
        <v>3.538822E-10</v>
      </c>
    </row>
    <row r="3005" spans="1:9" x14ac:dyDescent="0.35">
      <c r="A3005" s="2">
        <v>16</v>
      </c>
      <c r="B3005" s="2">
        <v>10170318</v>
      </c>
      <c r="C3005" s="2" t="s">
        <v>3219</v>
      </c>
      <c r="D3005" s="2" t="s">
        <v>219</v>
      </c>
      <c r="E3005" s="2" t="s">
        <v>220</v>
      </c>
      <c r="F3005" s="2">
        <v>0.10835</v>
      </c>
      <c r="G3005" s="2">
        <v>-3.3017610000000003E-2</v>
      </c>
      <c r="H3005" s="2">
        <v>5.253382E-3</v>
      </c>
      <c r="I3005" s="3">
        <v>3.278104E-10</v>
      </c>
    </row>
    <row r="3006" spans="1:9" x14ac:dyDescent="0.35">
      <c r="A3006" s="2">
        <v>16</v>
      </c>
      <c r="B3006" s="2">
        <v>10170369</v>
      </c>
      <c r="C3006" s="2" t="s">
        <v>3220</v>
      </c>
      <c r="D3006" s="2" t="s">
        <v>216</v>
      </c>
      <c r="E3006" s="2" t="s">
        <v>220</v>
      </c>
      <c r="F3006" s="2">
        <v>0.10835</v>
      </c>
      <c r="G3006" s="2">
        <v>-3.2995190000000001E-2</v>
      </c>
      <c r="H3006" s="2">
        <v>5.2526839999999997E-3</v>
      </c>
      <c r="I3006" s="3">
        <v>3.3513429999999998E-10</v>
      </c>
    </row>
    <row r="3007" spans="1:9" x14ac:dyDescent="0.35">
      <c r="A3007" s="2">
        <v>16</v>
      </c>
      <c r="B3007" s="2">
        <v>10170447</v>
      </c>
      <c r="C3007" s="2" t="s">
        <v>3221</v>
      </c>
      <c r="D3007" s="2" t="s">
        <v>216</v>
      </c>
      <c r="E3007" s="2" t="s">
        <v>217</v>
      </c>
      <c r="F3007" s="2">
        <v>0.10835</v>
      </c>
      <c r="G3007" s="2">
        <v>-3.2914560000000002E-2</v>
      </c>
      <c r="H3007" s="2">
        <v>5.2496230000000001E-3</v>
      </c>
      <c r="I3007" s="3">
        <v>3.613007E-10</v>
      </c>
    </row>
    <row r="3008" spans="1:9" x14ac:dyDescent="0.35">
      <c r="A3008" s="2">
        <v>16</v>
      </c>
      <c r="B3008" s="2">
        <v>10170467</v>
      </c>
      <c r="C3008" s="2" t="s">
        <v>3222</v>
      </c>
      <c r="D3008" s="2" t="s">
        <v>216</v>
      </c>
      <c r="E3008" s="2" t="s">
        <v>217</v>
      </c>
      <c r="F3008" s="2">
        <v>0.10835</v>
      </c>
      <c r="G3008" s="2">
        <v>-3.29377E-2</v>
      </c>
      <c r="H3008" s="2">
        <v>5.2504539999999999E-3</v>
      </c>
      <c r="I3008" s="3">
        <v>3.5346579999999997E-10</v>
      </c>
    </row>
    <row r="3009" spans="1:9" x14ac:dyDescent="0.35">
      <c r="A3009" s="2">
        <v>16</v>
      </c>
      <c r="B3009" s="2">
        <v>10170497</v>
      </c>
      <c r="C3009" s="2" t="s">
        <v>3223</v>
      </c>
      <c r="D3009" s="2" t="s">
        <v>219</v>
      </c>
      <c r="E3009" s="2" t="s">
        <v>216</v>
      </c>
      <c r="F3009" s="2">
        <v>0.10835</v>
      </c>
      <c r="G3009" s="2">
        <v>-3.3001370000000002E-2</v>
      </c>
      <c r="H3009" s="2">
        <v>5.2527670000000002E-3</v>
      </c>
      <c r="I3009" s="3">
        <v>3.3282090000000002E-10</v>
      </c>
    </row>
    <row r="3010" spans="1:9" x14ac:dyDescent="0.35">
      <c r="A3010" s="2">
        <v>16</v>
      </c>
      <c r="B3010" s="2">
        <v>10170502</v>
      </c>
      <c r="C3010" s="2" t="s">
        <v>3224</v>
      </c>
      <c r="D3010" s="2" t="s">
        <v>219</v>
      </c>
      <c r="E3010" s="2" t="s">
        <v>216</v>
      </c>
      <c r="F3010" s="2">
        <v>0.10437399999999999</v>
      </c>
      <c r="G3010" s="2">
        <v>-3.3387609999999998E-2</v>
      </c>
      <c r="H3010" s="2">
        <v>5.3338680000000003E-3</v>
      </c>
      <c r="I3010" s="3">
        <v>3.8609390000000001E-10</v>
      </c>
    </row>
    <row r="3011" spans="1:9" x14ac:dyDescent="0.35">
      <c r="A3011" s="2">
        <v>16</v>
      </c>
      <c r="B3011" s="2">
        <v>10170609</v>
      </c>
      <c r="C3011" s="2" t="s">
        <v>3225</v>
      </c>
      <c r="D3011" s="2" t="s">
        <v>216</v>
      </c>
      <c r="E3011" s="2" t="s">
        <v>220</v>
      </c>
      <c r="F3011" s="2">
        <v>0.10835</v>
      </c>
      <c r="G3011" s="2">
        <v>-3.3083319999999999E-2</v>
      </c>
      <c r="H3011" s="2">
        <v>5.2558209999999999E-3</v>
      </c>
      <c r="I3011" s="3">
        <v>3.081819E-10</v>
      </c>
    </row>
    <row r="3012" spans="1:9" x14ac:dyDescent="0.35">
      <c r="A3012" s="2">
        <v>16</v>
      </c>
      <c r="B3012" s="2">
        <v>10170654</v>
      </c>
      <c r="C3012" s="2" t="s">
        <v>3226</v>
      </c>
      <c r="D3012" s="2" t="s">
        <v>220</v>
      </c>
      <c r="E3012" s="2" t="s">
        <v>216</v>
      </c>
      <c r="F3012" s="2">
        <v>0.10835</v>
      </c>
      <c r="G3012" s="2">
        <v>-3.3049250000000002E-2</v>
      </c>
      <c r="H3012" s="2">
        <v>5.2545279999999996E-3</v>
      </c>
      <c r="I3012" s="3">
        <v>3.1814089999999998E-10</v>
      </c>
    </row>
    <row r="3013" spans="1:9" x14ac:dyDescent="0.35">
      <c r="A3013" s="2">
        <v>16</v>
      </c>
      <c r="B3013" s="2">
        <v>10170696</v>
      </c>
      <c r="C3013" s="2" t="s">
        <v>3227</v>
      </c>
      <c r="D3013" s="2" t="s">
        <v>219</v>
      </c>
      <c r="E3013" s="2" t="s">
        <v>217</v>
      </c>
      <c r="F3013" s="2">
        <v>0.10437399999999999</v>
      </c>
      <c r="G3013" s="2">
        <v>-3.3569599999999998E-2</v>
      </c>
      <c r="H3013" s="2">
        <v>5.3405759999999997E-3</v>
      </c>
      <c r="I3013" s="3">
        <v>3.2624479999999998E-10</v>
      </c>
    </row>
    <row r="3014" spans="1:9" x14ac:dyDescent="0.35">
      <c r="A3014" s="2">
        <v>16</v>
      </c>
      <c r="B3014" s="2">
        <v>10170828</v>
      </c>
      <c r="C3014" s="2" t="s">
        <v>3228</v>
      </c>
      <c r="D3014" s="2" t="s">
        <v>220</v>
      </c>
      <c r="E3014" s="2" t="s">
        <v>217</v>
      </c>
      <c r="F3014" s="2">
        <v>0.10835</v>
      </c>
      <c r="G3014" s="2">
        <v>-3.3168410000000002E-2</v>
      </c>
      <c r="H3014" s="2">
        <v>5.2591030000000002E-3</v>
      </c>
      <c r="I3014" s="3">
        <v>2.8475859999999997E-10</v>
      </c>
    </row>
    <row r="3015" spans="1:9" x14ac:dyDescent="0.35">
      <c r="A3015" s="2">
        <v>16</v>
      </c>
      <c r="B3015" s="2">
        <v>10171005</v>
      </c>
      <c r="C3015" s="2" t="s">
        <v>3229</v>
      </c>
      <c r="D3015" s="2" t="s">
        <v>216</v>
      </c>
      <c r="E3015" s="2" t="s">
        <v>219</v>
      </c>
      <c r="F3015" s="2">
        <v>0.10835</v>
      </c>
      <c r="G3015" s="2">
        <v>-3.310805E-2</v>
      </c>
      <c r="H3015" s="2">
        <v>5.2568859999999997E-3</v>
      </c>
      <c r="I3015" s="3">
        <v>3.0144469999999999E-10</v>
      </c>
    </row>
    <row r="3016" spans="1:9" x14ac:dyDescent="0.35">
      <c r="A3016" s="2">
        <v>16</v>
      </c>
      <c r="B3016" s="2">
        <v>10171087</v>
      </c>
      <c r="C3016" s="2" t="s">
        <v>3230</v>
      </c>
      <c r="D3016" s="2" t="s">
        <v>216</v>
      </c>
      <c r="E3016" s="2" t="s">
        <v>220</v>
      </c>
      <c r="F3016" s="2">
        <v>0.10835</v>
      </c>
      <c r="G3016" s="2">
        <v>-3.3162650000000002E-2</v>
      </c>
      <c r="H3016" s="2">
        <v>5.2588899999999996E-3</v>
      </c>
      <c r="I3016" s="3">
        <v>2.863067E-10</v>
      </c>
    </row>
    <row r="3017" spans="1:9" x14ac:dyDescent="0.35">
      <c r="A3017" s="2">
        <v>16</v>
      </c>
      <c r="B3017" s="2">
        <v>10171386</v>
      </c>
      <c r="C3017" s="2" t="s">
        <v>3231</v>
      </c>
      <c r="D3017" s="2" t="s">
        <v>216</v>
      </c>
      <c r="E3017" s="2" t="s">
        <v>217</v>
      </c>
      <c r="F3017" s="2">
        <v>0.10437399999999999</v>
      </c>
      <c r="G3017" s="2">
        <v>-3.366715E-2</v>
      </c>
      <c r="H3017" s="2">
        <v>5.3443279999999998E-3</v>
      </c>
      <c r="I3017" s="3">
        <v>2.984061E-10</v>
      </c>
    </row>
    <row r="3018" spans="1:9" x14ac:dyDescent="0.35">
      <c r="A3018" s="2">
        <v>16</v>
      </c>
      <c r="B3018" s="2">
        <v>10171657</v>
      </c>
      <c r="C3018" s="2" t="s">
        <v>3232</v>
      </c>
      <c r="D3018" s="2" t="s">
        <v>219</v>
      </c>
      <c r="E3018" s="2" t="s">
        <v>220</v>
      </c>
      <c r="F3018" s="2">
        <v>0.10437399999999999</v>
      </c>
      <c r="G3018" s="2">
        <v>-3.367332E-2</v>
      </c>
      <c r="H3018" s="2">
        <v>5.3445209999999996E-3</v>
      </c>
      <c r="I3018" s="3">
        <v>2.966276E-10</v>
      </c>
    </row>
    <row r="3019" spans="1:9" x14ac:dyDescent="0.35">
      <c r="A3019" s="2">
        <v>16</v>
      </c>
      <c r="B3019" s="2">
        <v>10171659</v>
      </c>
      <c r="C3019" s="2" t="s">
        <v>3233</v>
      </c>
      <c r="D3019" s="2" t="s">
        <v>219</v>
      </c>
      <c r="E3019" s="2" t="s">
        <v>220</v>
      </c>
      <c r="F3019" s="2">
        <v>0.10437399999999999</v>
      </c>
      <c r="G3019" s="2">
        <v>-3.3639250000000002E-2</v>
      </c>
      <c r="H3019" s="2">
        <v>5.3432389999999996E-3</v>
      </c>
      <c r="I3019" s="3">
        <v>3.0608079999999999E-10</v>
      </c>
    </row>
    <row r="3020" spans="1:9" x14ac:dyDescent="0.35">
      <c r="A3020" s="2">
        <v>16</v>
      </c>
      <c r="B3020" s="2">
        <v>10172705</v>
      </c>
      <c r="C3020" s="2" t="s">
        <v>3234</v>
      </c>
      <c r="D3020" s="2" t="s">
        <v>217</v>
      </c>
      <c r="E3020" s="2" t="s">
        <v>216</v>
      </c>
      <c r="F3020" s="2">
        <v>0.10735599999999999</v>
      </c>
      <c r="G3020" s="2">
        <v>3.3242639999999997E-2</v>
      </c>
      <c r="H3020" s="2">
        <v>5.2793579999999996E-3</v>
      </c>
      <c r="I3020" s="3">
        <v>3.0400969999999997E-10</v>
      </c>
    </row>
    <row r="3021" spans="1:9" x14ac:dyDescent="0.35">
      <c r="A3021" s="2">
        <v>16</v>
      </c>
      <c r="B3021" s="2">
        <v>10173075</v>
      </c>
      <c r="C3021" s="2" t="s">
        <v>3235</v>
      </c>
      <c r="D3021" s="2" t="s">
        <v>217</v>
      </c>
      <c r="E3021" s="2" t="s">
        <v>216</v>
      </c>
      <c r="F3021" s="2">
        <v>0.10437399999999999</v>
      </c>
      <c r="G3021" s="2">
        <v>3.3582620000000001E-2</v>
      </c>
      <c r="H3021" s="2">
        <v>5.3414969999999997E-3</v>
      </c>
      <c r="I3021" s="3">
        <v>3.234151E-10</v>
      </c>
    </row>
    <row r="3022" spans="1:9" x14ac:dyDescent="0.35">
      <c r="A3022" s="2">
        <v>16</v>
      </c>
      <c r="B3022" s="2">
        <v>10173690</v>
      </c>
      <c r="C3022" s="2" t="s">
        <v>3236</v>
      </c>
      <c r="D3022" s="2" t="s">
        <v>217</v>
      </c>
      <c r="E3022" s="2" t="s">
        <v>216</v>
      </c>
      <c r="F3022" s="2">
        <v>0.10735599999999999</v>
      </c>
      <c r="G3022" s="2">
        <v>3.3250349999999998E-2</v>
      </c>
      <c r="H3022" s="2">
        <v>5.2798280000000003E-3</v>
      </c>
      <c r="I3022" s="3">
        <v>3.0225199999999998E-10</v>
      </c>
    </row>
    <row r="3023" spans="1:9" x14ac:dyDescent="0.35">
      <c r="A3023" s="2">
        <v>16</v>
      </c>
      <c r="B3023" s="2">
        <v>10174677</v>
      </c>
      <c r="C3023" s="2" t="s">
        <v>3237</v>
      </c>
      <c r="D3023" s="2" t="s">
        <v>216</v>
      </c>
      <c r="E3023" s="2" t="s">
        <v>217</v>
      </c>
      <c r="F3023" s="2">
        <v>0.106362</v>
      </c>
      <c r="G3023" s="2">
        <v>3.3280730000000001E-2</v>
      </c>
      <c r="H3023" s="2">
        <v>5.2970020000000003E-3</v>
      </c>
      <c r="I3023" s="3">
        <v>3.3223570000000001E-10</v>
      </c>
    </row>
    <row r="3024" spans="1:9" x14ac:dyDescent="0.35">
      <c r="A3024" s="2">
        <v>16</v>
      </c>
      <c r="B3024" s="2">
        <v>10175318</v>
      </c>
      <c r="C3024" s="2" t="s">
        <v>3238</v>
      </c>
      <c r="D3024" s="2" t="s">
        <v>217</v>
      </c>
      <c r="E3024" s="2" t="s">
        <v>219</v>
      </c>
      <c r="F3024" s="2">
        <v>0.106362</v>
      </c>
      <c r="G3024" s="2">
        <v>3.3121869999999998E-2</v>
      </c>
      <c r="H3024" s="2">
        <v>5.2908360000000001E-3</v>
      </c>
      <c r="I3024" s="3">
        <v>3.8439990000000001E-10</v>
      </c>
    </row>
    <row r="3025" spans="1:9" x14ac:dyDescent="0.35">
      <c r="A3025" s="2">
        <v>16</v>
      </c>
      <c r="B3025" s="2">
        <v>10175471</v>
      </c>
      <c r="C3025" s="2" t="s">
        <v>3239</v>
      </c>
      <c r="D3025" s="2" t="s">
        <v>217</v>
      </c>
      <c r="E3025" s="2" t="s">
        <v>216</v>
      </c>
      <c r="F3025" s="2">
        <v>0.106362</v>
      </c>
      <c r="G3025" s="2">
        <v>3.3144890000000003E-2</v>
      </c>
      <c r="H3025" s="2">
        <v>5.2919109999999998E-3</v>
      </c>
      <c r="I3025" s="3">
        <v>3.7688479999999997E-10</v>
      </c>
    </row>
    <row r="3026" spans="1:9" x14ac:dyDescent="0.35">
      <c r="A3026" s="2">
        <v>16</v>
      </c>
      <c r="B3026" s="2">
        <v>10175577</v>
      </c>
      <c r="C3026" s="2" t="s">
        <v>3240</v>
      </c>
      <c r="D3026" s="2" t="s">
        <v>220</v>
      </c>
      <c r="E3026" s="2" t="s">
        <v>219</v>
      </c>
      <c r="F3026" s="2">
        <v>0.106362</v>
      </c>
      <c r="G3026" s="2">
        <v>3.3115060000000002E-2</v>
      </c>
      <c r="H3026" s="2">
        <v>5.2907190000000002E-3</v>
      </c>
      <c r="I3026" s="3">
        <v>3.8724200000000002E-10</v>
      </c>
    </row>
    <row r="3027" spans="1:9" x14ac:dyDescent="0.35">
      <c r="A3027" s="2">
        <v>16</v>
      </c>
      <c r="B3027" s="2">
        <v>10175729</v>
      </c>
      <c r="C3027" s="2" t="s">
        <v>3241</v>
      </c>
      <c r="D3027" s="2" t="s">
        <v>219</v>
      </c>
      <c r="E3027" s="2" t="s">
        <v>220</v>
      </c>
      <c r="F3027" s="2">
        <v>0.106362</v>
      </c>
      <c r="G3027" s="2">
        <v>3.3191720000000001E-2</v>
      </c>
      <c r="H3027" s="2">
        <v>5.2937829999999998E-3</v>
      </c>
      <c r="I3027" s="3">
        <v>3.6117769999999998E-10</v>
      </c>
    </row>
    <row r="3028" spans="1:9" x14ac:dyDescent="0.35">
      <c r="A3028" s="2">
        <v>16</v>
      </c>
      <c r="B3028" s="2">
        <v>10175731</v>
      </c>
      <c r="C3028" s="2" t="s">
        <v>3242</v>
      </c>
      <c r="D3028" s="2" t="s">
        <v>220</v>
      </c>
      <c r="E3028" s="2" t="s">
        <v>216</v>
      </c>
      <c r="F3028" s="2">
        <v>0.10735599999999999</v>
      </c>
      <c r="G3028" s="2">
        <v>3.302865E-2</v>
      </c>
      <c r="H3028" s="2">
        <v>5.2712289999999997E-3</v>
      </c>
      <c r="I3028" s="3">
        <v>3.7083089999999998E-10</v>
      </c>
    </row>
    <row r="3029" spans="1:9" x14ac:dyDescent="0.35">
      <c r="A3029" s="2">
        <v>16</v>
      </c>
      <c r="B3029" s="2">
        <v>10176088</v>
      </c>
      <c r="C3029" s="2" t="s">
        <v>3243</v>
      </c>
      <c r="D3029" s="2" t="s">
        <v>219</v>
      </c>
      <c r="E3029" s="2" t="s">
        <v>220</v>
      </c>
      <c r="F3029" s="2">
        <v>0.106362</v>
      </c>
      <c r="G3029" s="2">
        <v>3.3133099999999999E-2</v>
      </c>
      <c r="H3029" s="2">
        <v>5.2914759999999998E-3</v>
      </c>
      <c r="I3029" s="3">
        <v>3.8104849999999998E-10</v>
      </c>
    </row>
    <row r="3030" spans="1:9" x14ac:dyDescent="0.35">
      <c r="A3030" s="2">
        <v>16</v>
      </c>
      <c r="B3030" s="2">
        <v>10176135</v>
      </c>
      <c r="C3030" s="2" t="s">
        <v>3244</v>
      </c>
      <c r="D3030" s="2" t="s">
        <v>219</v>
      </c>
      <c r="E3030" s="2" t="s">
        <v>216</v>
      </c>
      <c r="F3030" s="2">
        <v>0.106362</v>
      </c>
      <c r="G3030" s="2">
        <v>3.3188160000000001E-2</v>
      </c>
      <c r="H3030" s="2">
        <v>5.2938150000000003E-3</v>
      </c>
      <c r="I3030" s="3">
        <v>3.6282999999999998E-10</v>
      </c>
    </row>
    <row r="3031" spans="1:9" x14ac:dyDescent="0.35">
      <c r="A3031" s="2">
        <v>16</v>
      </c>
      <c r="B3031" s="2">
        <v>10177152</v>
      </c>
      <c r="C3031" s="2" t="s">
        <v>3245</v>
      </c>
      <c r="D3031" s="2" t="s">
        <v>219</v>
      </c>
      <c r="E3031" s="2" t="s">
        <v>220</v>
      </c>
      <c r="F3031" s="2">
        <v>0.105368</v>
      </c>
      <c r="G3031" s="2">
        <v>-3.3625259999999997E-2</v>
      </c>
      <c r="H3031" s="2">
        <v>5.3252960000000002E-3</v>
      </c>
      <c r="I3031" s="3">
        <v>2.714692E-10</v>
      </c>
    </row>
    <row r="3032" spans="1:9" x14ac:dyDescent="0.35">
      <c r="A3032" s="2">
        <v>16</v>
      </c>
      <c r="B3032" s="2">
        <v>10177510</v>
      </c>
      <c r="C3032" s="2" t="s">
        <v>3246</v>
      </c>
      <c r="D3032" s="2" t="s">
        <v>217</v>
      </c>
      <c r="E3032" s="2" t="s">
        <v>216</v>
      </c>
      <c r="F3032" s="2">
        <v>0.11530799999999999</v>
      </c>
      <c r="G3032" s="2">
        <v>3.2167090000000002E-2</v>
      </c>
      <c r="H3032" s="2">
        <v>5.1123699999999998E-3</v>
      </c>
      <c r="I3032" s="3">
        <v>3.1337840000000001E-10</v>
      </c>
    </row>
    <row r="3033" spans="1:9" x14ac:dyDescent="0.35">
      <c r="A3033" s="2">
        <v>16</v>
      </c>
      <c r="B3033" s="2">
        <v>10178659</v>
      </c>
      <c r="C3033" s="2" t="s">
        <v>3247</v>
      </c>
      <c r="D3033" s="2" t="s">
        <v>219</v>
      </c>
      <c r="E3033" s="2" t="s">
        <v>220</v>
      </c>
      <c r="F3033" s="2">
        <v>0.122266</v>
      </c>
      <c r="G3033" s="2">
        <v>-3.0470819999999999E-2</v>
      </c>
      <c r="H3033" s="2">
        <v>4.9533980000000003E-3</v>
      </c>
      <c r="I3033" s="3">
        <v>7.6754690000000005E-10</v>
      </c>
    </row>
    <row r="3034" spans="1:9" x14ac:dyDescent="0.35">
      <c r="A3034" s="2">
        <v>16</v>
      </c>
      <c r="B3034" s="2">
        <v>10179958</v>
      </c>
      <c r="C3034" s="2" t="s">
        <v>3248</v>
      </c>
      <c r="D3034" s="2" t="s">
        <v>217</v>
      </c>
      <c r="E3034" s="2" t="s">
        <v>216</v>
      </c>
      <c r="F3034" s="2">
        <v>0.109344</v>
      </c>
      <c r="G3034" s="2">
        <v>-3.3144359999999998E-2</v>
      </c>
      <c r="H3034" s="2">
        <v>5.2386400000000001E-3</v>
      </c>
      <c r="I3034" s="3">
        <v>2.5013250000000001E-10</v>
      </c>
    </row>
    <row r="3035" spans="1:9" x14ac:dyDescent="0.35">
      <c r="A3035" s="2">
        <v>16</v>
      </c>
      <c r="B3035" s="2">
        <v>10181563</v>
      </c>
      <c r="C3035" s="2" t="s">
        <v>3249</v>
      </c>
      <c r="D3035" s="2" t="s">
        <v>219</v>
      </c>
      <c r="E3035" s="2" t="s">
        <v>220</v>
      </c>
      <c r="F3035" s="2">
        <v>0.122266</v>
      </c>
      <c r="G3035" s="2">
        <v>-3.0332749999999999E-2</v>
      </c>
      <c r="H3035" s="2">
        <v>4.9478259999999998E-3</v>
      </c>
      <c r="I3035" s="3">
        <v>8.7591190000000001E-10</v>
      </c>
    </row>
    <row r="3036" spans="1:9" x14ac:dyDescent="0.35">
      <c r="A3036" s="2">
        <v>16</v>
      </c>
      <c r="B3036" s="2">
        <v>10182606</v>
      </c>
      <c r="C3036" s="2" t="s">
        <v>3250</v>
      </c>
      <c r="D3036" s="2" t="s">
        <v>216</v>
      </c>
      <c r="E3036" s="2" t="s">
        <v>217</v>
      </c>
      <c r="F3036" s="2">
        <v>0.121272</v>
      </c>
      <c r="G3036" s="2">
        <v>-3.048257E-2</v>
      </c>
      <c r="H3036" s="2">
        <v>4.9667490000000003E-3</v>
      </c>
      <c r="I3036" s="3">
        <v>8.3920389999999996E-10</v>
      </c>
    </row>
    <row r="3037" spans="1:9" x14ac:dyDescent="0.35">
      <c r="A3037" s="2">
        <v>16</v>
      </c>
      <c r="B3037" s="2">
        <v>10185191</v>
      </c>
      <c r="C3037" s="2" t="s">
        <v>3251</v>
      </c>
      <c r="D3037" s="2" t="s">
        <v>216</v>
      </c>
      <c r="E3037" s="2" t="s">
        <v>217</v>
      </c>
      <c r="F3037" s="2">
        <v>0.121272</v>
      </c>
      <c r="G3037" s="2">
        <v>-3.0316019999999999E-2</v>
      </c>
      <c r="H3037" s="2">
        <v>4.9601489999999996E-3</v>
      </c>
      <c r="I3037" s="3">
        <v>9.8441680000000001E-10</v>
      </c>
    </row>
    <row r="3038" spans="1:9" x14ac:dyDescent="0.35">
      <c r="A3038" s="2">
        <v>16</v>
      </c>
      <c r="B3038" s="2">
        <v>10186408</v>
      </c>
      <c r="C3038" s="2" t="s">
        <v>3252</v>
      </c>
      <c r="D3038" s="2" t="s">
        <v>217</v>
      </c>
      <c r="E3038" s="2" t="s">
        <v>220</v>
      </c>
      <c r="F3038" s="2">
        <v>0.172962</v>
      </c>
      <c r="G3038" s="2">
        <v>-2.4925599999999999E-2</v>
      </c>
      <c r="H3038" s="2">
        <v>4.233166E-3</v>
      </c>
      <c r="I3038" s="3">
        <v>3.9049310000000004E-9</v>
      </c>
    </row>
    <row r="3039" spans="1:9" x14ac:dyDescent="0.35">
      <c r="A3039" s="2">
        <v>16</v>
      </c>
      <c r="B3039" s="2">
        <v>10186496</v>
      </c>
      <c r="C3039" s="2" t="s">
        <v>3253</v>
      </c>
      <c r="D3039" s="2" t="s">
        <v>216</v>
      </c>
      <c r="E3039" s="2" t="s">
        <v>217</v>
      </c>
      <c r="F3039" s="2">
        <v>0.121272</v>
      </c>
      <c r="G3039" s="2">
        <v>-3.02166E-2</v>
      </c>
      <c r="H3039" s="2">
        <v>4.9560389999999998E-3</v>
      </c>
      <c r="I3039" s="3">
        <v>1.0812770000000001E-9</v>
      </c>
    </row>
    <row r="3040" spans="1:9" x14ac:dyDescent="0.35">
      <c r="A3040" s="2">
        <v>16</v>
      </c>
      <c r="B3040" s="2">
        <v>10186774</v>
      </c>
      <c r="C3040" s="2" t="s">
        <v>3254</v>
      </c>
      <c r="D3040" s="2" t="s">
        <v>216</v>
      </c>
      <c r="E3040" s="2" t="s">
        <v>217</v>
      </c>
      <c r="F3040" s="2">
        <v>0.121272</v>
      </c>
      <c r="G3040" s="2">
        <v>-3.0294970000000001E-2</v>
      </c>
      <c r="H3040" s="2">
        <v>4.9588840000000002E-3</v>
      </c>
      <c r="I3040" s="3">
        <v>1.0011179999999999E-9</v>
      </c>
    </row>
    <row r="3041" spans="1:9" x14ac:dyDescent="0.35">
      <c r="A3041" s="2">
        <v>16</v>
      </c>
      <c r="B3041" s="2">
        <v>10187027</v>
      </c>
      <c r="C3041" s="2" t="s">
        <v>3255</v>
      </c>
      <c r="D3041" s="2" t="s">
        <v>220</v>
      </c>
      <c r="E3041" s="2" t="s">
        <v>219</v>
      </c>
      <c r="F3041" s="2">
        <v>0.121272</v>
      </c>
      <c r="G3041" s="2">
        <v>-3.031828E-2</v>
      </c>
      <c r="H3041" s="2">
        <v>4.9597110000000003E-3</v>
      </c>
      <c r="I3041" s="3">
        <v>9.7828520000000006E-10</v>
      </c>
    </row>
    <row r="3042" spans="1:9" x14ac:dyDescent="0.35">
      <c r="A3042" s="2">
        <v>16</v>
      </c>
      <c r="B3042" s="2">
        <v>10187207</v>
      </c>
      <c r="C3042" s="2" t="s">
        <v>3256</v>
      </c>
      <c r="D3042" s="2" t="s">
        <v>220</v>
      </c>
      <c r="E3042" s="2" t="s">
        <v>219</v>
      </c>
      <c r="F3042" s="2">
        <v>0.121272</v>
      </c>
      <c r="G3042" s="2">
        <v>-3.026353E-2</v>
      </c>
      <c r="H3042" s="2">
        <v>4.9577950000000001E-3</v>
      </c>
      <c r="I3042" s="3">
        <v>1.0329690000000001E-9</v>
      </c>
    </row>
    <row r="3043" spans="1:9" x14ac:dyDescent="0.35">
      <c r="A3043" s="2">
        <v>16</v>
      </c>
      <c r="B3043" s="2">
        <v>10189063</v>
      </c>
      <c r="C3043" s="2" t="s">
        <v>3257</v>
      </c>
      <c r="D3043" s="2" t="s">
        <v>216</v>
      </c>
      <c r="E3043" s="2" t="s">
        <v>217</v>
      </c>
      <c r="F3043" s="2">
        <v>0.172962</v>
      </c>
      <c r="G3043" s="2">
        <v>-2.4754129999999999E-2</v>
      </c>
      <c r="H3043" s="2">
        <v>4.2264549999999996E-3</v>
      </c>
      <c r="I3043" s="3">
        <v>4.714485E-9</v>
      </c>
    </row>
    <row r="3044" spans="1:9" x14ac:dyDescent="0.35">
      <c r="A3044" s="2">
        <v>16</v>
      </c>
      <c r="B3044" s="2">
        <v>10190179</v>
      </c>
      <c r="C3044" s="2" t="s">
        <v>3258</v>
      </c>
      <c r="D3044" s="2" t="s">
        <v>216</v>
      </c>
      <c r="E3044" s="2" t="s">
        <v>219</v>
      </c>
      <c r="F3044" s="2">
        <v>0.172962</v>
      </c>
      <c r="G3044" s="2">
        <v>-2.4844450000000001E-2</v>
      </c>
      <c r="H3044" s="2">
        <v>4.2289379999999998E-3</v>
      </c>
      <c r="I3044" s="3">
        <v>4.2318620000000001E-9</v>
      </c>
    </row>
    <row r="3045" spans="1:9" x14ac:dyDescent="0.35">
      <c r="A3045" s="2">
        <v>16</v>
      </c>
      <c r="B3045" s="2">
        <v>10190189</v>
      </c>
      <c r="C3045" s="2" t="s">
        <v>3259</v>
      </c>
      <c r="D3045" s="2" t="s">
        <v>216</v>
      </c>
      <c r="E3045" s="2" t="s">
        <v>219</v>
      </c>
      <c r="F3045" s="2">
        <v>0.172962</v>
      </c>
      <c r="G3045" s="2">
        <v>-2.4806020000000002E-2</v>
      </c>
      <c r="H3045" s="2">
        <v>4.2274390000000004E-3</v>
      </c>
      <c r="I3045" s="3">
        <v>4.4145620000000003E-9</v>
      </c>
    </row>
    <row r="3046" spans="1:9" x14ac:dyDescent="0.35">
      <c r="A3046" s="2">
        <v>16</v>
      </c>
      <c r="B3046" s="2">
        <v>10190585</v>
      </c>
      <c r="C3046" s="2" t="s">
        <v>3260</v>
      </c>
      <c r="D3046" s="2" t="s">
        <v>217</v>
      </c>
      <c r="E3046" s="2" t="s">
        <v>216</v>
      </c>
      <c r="F3046" s="2">
        <v>0.121272</v>
      </c>
      <c r="G3046" s="2">
        <v>-3.0474569999999999E-2</v>
      </c>
      <c r="H3046" s="2">
        <v>4.965003E-3</v>
      </c>
      <c r="I3046" s="3">
        <v>8.3631920000000002E-10</v>
      </c>
    </row>
    <row r="3047" spans="1:9" x14ac:dyDescent="0.35">
      <c r="A3047" s="2">
        <v>16</v>
      </c>
      <c r="B3047" s="2">
        <v>10190992</v>
      </c>
      <c r="C3047" s="2" t="s">
        <v>3261</v>
      </c>
      <c r="D3047" s="2" t="s">
        <v>217</v>
      </c>
      <c r="E3047" s="2" t="s">
        <v>216</v>
      </c>
      <c r="F3047" s="2">
        <v>0.121272</v>
      </c>
      <c r="G3047" s="2">
        <v>-3.0498129999999998E-2</v>
      </c>
      <c r="H3047" s="2">
        <v>4.9659600000000002E-3</v>
      </c>
      <c r="I3047" s="3">
        <v>8.1778520000000005E-10</v>
      </c>
    </row>
    <row r="3048" spans="1:9" x14ac:dyDescent="0.35">
      <c r="A3048" s="2">
        <v>16</v>
      </c>
      <c r="B3048" s="2">
        <v>10191223</v>
      </c>
      <c r="C3048" s="2" t="s">
        <v>3262</v>
      </c>
      <c r="D3048" s="2" t="s">
        <v>217</v>
      </c>
      <c r="E3048" s="2" t="s">
        <v>216</v>
      </c>
      <c r="F3048" s="2">
        <v>0.131213</v>
      </c>
      <c r="G3048" s="2">
        <v>-2.9151639999999999E-2</v>
      </c>
      <c r="H3048" s="2">
        <v>4.7863510000000003E-3</v>
      </c>
      <c r="I3048" s="3">
        <v>1.1250459999999999E-9</v>
      </c>
    </row>
    <row r="3049" spans="1:9" x14ac:dyDescent="0.35">
      <c r="A3049" s="2">
        <v>16</v>
      </c>
      <c r="B3049" s="2">
        <v>10191431</v>
      </c>
      <c r="C3049" s="2" t="s">
        <v>3263</v>
      </c>
      <c r="D3049" s="2" t="s">
        <v>219</v>
      </c>
      <c r="E3049" s="2" t="s">
        <v>216</v>
      </c>
      <c r="F3049" s="2">
        <v>0.18190899999999999</v>
      </c>
      <c r="G3049" s="2">
        <v>-2.4411990000000001E-2</v>
      </c>
      <c r="H3049" s="2">
        <v>4.1470830000000002E-3</v>
      </c>
      <c r="I3049" s="3">
        <v>3.9435110000000001E-9</v>
      </c>
    </row>
    <row r="3050" spans="1:9" x14ac:dyDescent="0.35">
      <c r="A3050" s="2">
        <v>16</v>
      </c>
      <c r="B3050" s="2">
        <v>10191735</v>
      </c>
      <c r="C3050" s="2" t="s">
        <v>3264</v>
      </c>
      <c r="D3050" s="2" t="s">
        <v>220</v>
      </c>
      <c r="E3050" s="2" t="s">
        <v>216</v>
      </c>
      <c r="F3050" s="2">
        <v>0.18190899999999999</v>
      </c>
      <c r="G3050" s="2">
        <v>-2.446568E-2</v>
      </c>
      <c r="H3050" s="2">
        <v>4.1493980000000003E-3</v>
      </c>
      <c r="I3050" s="3">
        <v>3.7196699999999998E-9</v>
      </c>
    </row>
    <row r="3051" spans="1:9" x14ac:dyDescent="0.35">
      <c r="A3051" s="2">
        <v>16</v>
      </c>
      <c r="B3051" s="2">
        <v>10192153</v>
      </c>
      <c r="C3051" s="2" t="s">
        <v>3265</v>
      </c>
      <c r="D3051" s="2" t="s">
        <v>217</v>
      </c>
      <c r="E3051" s="2" t="s">
        <v>220</v>
      </c>
      <c r="F3051" s="2">
        <v>0.173956</v>
      </c>
      <c r="G3051" s="2">
        <v>-2.4039060000000001E-2</v>
      </c>
      <c r="H3051" s="2">
        <v>4.1910200000000002E-3</v>
      </c>
      <c r="I3051" s="3">
        <v>9.7024769999999996E-9</v>
      </c>
    </row>
    <row r="3052" spans="1:9" x14ac:dyDescent="0.35">
      <c r="A3052" s="2">
        <v>16</v>
      </c>
      <c r="B3052" s="2">
        <v>10192199</v>
      </c>
      <c r="C3052" s="2" t="s">
        <v>3266</v>
      </c>
      <c r="D3052" s="2" t="s">
        <v>216</v>
      </c>
      <c r="E3052" s="2" t="s">
        <v>217</v>
      </c>
      <c r="F3052" s="2">
        <v>0.17693800000000001</v>
      </c>
      <c r="G3052" s="2">
        <v>2.3691509999999999E-2</v>
      </c>
      <c r="H3052" s="2">
        <v>4.1575240000000001E-3</v>
      </c>
      <c r="I3052" s="3">
        <v>1.2088950000000001E-8</v>
      </c>
    </row>
    <row r="3053" spans="1:9" x14ac:dyDescent="0.35">
      <c r="A3053" s="2">
        <v>16</v>
      </c>
      <c r="B3053" s="2">
        <v>10192240</v>
      </c>
      <c r="C3053" s="2" t="s">
        <v>3267</v>
      </c>
      <c r="D3053" s="2" t="s">
        <v>220</v>
      </c>
      <c r="E3053" s="2" t="s">
        <v>216</v>
      </c>
      <c r="F3053" s="2">
        <v>0.18190899999999999</v>
      </c>
      <c r="G3053" s="2">
        <v>-2.4519099999999999E-2</v>
      </c>
      <c r="H3053" s="2">
        <v>4.1515670000000001E-3</v>
      </c>
      <c r="I3053" s="3">
        <v>3.505451E-9</v>
      </c>
    </row>
    <row r="3054" spans="1:9" x14ac:dyDescent="0.35">
      <c r="A3054" s="2">
        <v>16</v>
      </c>
      <c r="B3054" s="2">
        <v>10192256</v>
      </c>
      <c r="C3054" s="2" t="s">
        <v>3268</v>
      </c>
      <c r="D3054" s="2" t="s">
        <v>220</v>
      </c>
      <c r="E3054" s="2" t="s">
        <v>217</v>
      </c>
      <c r="F3054" s="2">
        <v>0.173956</v>
      </c>
      <c r="G3054" s="2">
        <v>-2.4062719999999999E-2</v>
      </c>
      <c r="H3054" s="2">
        <v>4.1922319999999997E-3</v>
      </c>
      <c r="I3054" s="3">
        <v>9.4769539999999997E-9</v>
      </c>
    </row>
    <row r="3055" spans="1:9" x14ac:dyDescent="0.35">
      <c r="A3055" s="2">
        <v>16</v>
      </c>
      <c r="B3055" s="2">
        <v>10192390</v>
      </c>
      <c r="C3055" s="2" t="s">
        <v>3269</v>
      </c>
      <c r="D3055" s="2" t="s">
        <v>219</v>
      </c>
      <c r="E3055" s="2" t="s">
        <v>220</v>
      </c>
      <c r="F3055" s="2">
        <v>0.173956</v>
      </c>
      <c r="G3055" s="2">
        <v>-2.4033410000000002E-2</v>
      </c>
      <c r="H3055" s="2">
        <v>4.1913189999999998E-3</v>
      </c>
      <c r="I3055" s="3">
        <v>9.8035059999999993E-9</v>
      </c>
    </row>
    <row r="3056" spans="1:9" x14ac:dyDescent="0.35">
      <c r="A3056" s="2">
        <v>16</v>
      </c>
      <c r="B3056" s="2">
        <v>10192404</v>
      </c>
      <c r="C3056" s="2" t="s">
        <v>3270</v>
      </c>
      <c r="D3056" s="2" t="s">
        <v>217</v>
      </c>
      <c r="E3056" s="2" t="s">
        <v>216</v>
      </c>
      <c r="F3056" s="2">
        <v>0.173956</v>
      </c>
      <c r="G3056" s="2">
        <v>-2.404394E-2</v>
      </c>
      <c r="H3056" s="2">
        <v>4.1921520000000002E-3</v>
      </c>
      <c r="I3056" s="3">
        <v>9.7244909999999993E-9</v>
      </c>
    </row>
    <row r="3057" spans="1:9" x14ac:dyDescent="0.35">
      <c r="A3057" s="2">
        <v>16</v>
      </c>
      <c r="B3057" s="2">
        <v>10192467</v>
      </c>
      <c r="C3057" s="2" t="s">
        <v>3271</v>
      </c>
      <c r="D3057" s="2" t="s">
        <v>217</v>
      </c>
      <c r="E3057" s="2" t="s">
        <v>216</v>
      </c>
      <c r="F3057" s="2">
        <v>0.173956</v>
      </c>
      <c r="G3057" s="2">
        <v>-2.4331309999999998E-2</v>
      </c>
      <c r="H3057" s="2">
        <v>4.2021150000000002E-3</v>
      </c>
      <c r="I3057" s="3">
        <v>7.028023E-9</v>
      </c>
    </row>
    <row r="3058" spans="1:9" x14ac:dyDescent="0.35">
      <c r="A3058" s="2">
        <v>16</v>
      </c>
      <c r="B3058" s="2">
        <v>10192481</v>
      </c>
      <c r="C3058" s="2" t="s">
        <v>11</v>
      </c>
      <c r="D3058" s="2" t="s">
        <v>219</v>
      </c>
      <c r="E3058" s="2" t="s">
        <v>217</v>
      </c>
      <c r="F3058" s="2">
        <v>0.12325999999999999</v>
      </c>
      <c r="G3058" s="2">
        <v>-2.921779E-2</v>
      </c>
      <c r="H3058" s="2">
        <v>4.8886349999999997E-3</v>
      </c>
      <c r="I3058" s="3">
        <v>2.2773560000000001E-9</v>
      </c>
    </row>
    <row r="3059" spans="1:9" x14ac:dyDescent="0.35">
      <c r="A3059" s="2">
        <v>16</v>
      </c>
      <c r="B3059" s="2">
        <v>10192514</v>
      </c>
      <c r="C3059" s="2" t="s">
        <v>3272</v>
      </c>
      <c r="D3059" s="2" t="s">
        <v>216</v>
      </c>
      <c r="E3059" s="2" t="s">
        <v>219</v>
      </c>
      <c r="F3059" s="2">
        <v>0.18190899999999999</v>
      </c>
      <c r="G3059" s="2">
        <v>-2.4652609999999998E-2</v>
      </c>
      <c r="H3059" s="2">
        <v>4.1561510000000003E-3</v>
      </c>
      <c r="I3059" s="3">
        <v>3.0000680000000001E-9</v>
      </c>
    </row>
    <row r="3060" spans="1:9" x14ac:dyDescent="0.35">
      <c r="A3060" s="2">
        <v>16</v>
      </c>
      <c r="B3060" s="2">
        <v>10192569</v>
      </c>
      <c r="C3060" s="2" t="s">
        <v>3273</v>
      </c>
      <c r="D3060" s="2" t="s">
        <v>219</v>
      </c>
      <c r="E3060" s="2" t="s">
        <v>220</v>
      </c>
      <c r="F3060" s="2">
        <v>0.17097399999999999</v>
      </c>
      <c r="G3060" s="2">
        <v>-2.440664E-2</v>
      </c>
      <c r="H3060" s="2">
        <v>4.2274119999999998E-3</v>
      </c>
      <c r="I3060" s="3">
        <v>7.7676570000000003E-9</v>
      </c>
    </row>
    <row r="3061" spans="1:9" x14ac:dyDescent="0.35">
      <c r="A3061" s="2">
        <v>16</v>
      </c>
      <c r="B3061" s="2">
        <v>10192573</v>
      </c>
      <c r="C3061" s="2" t="s">
        <v>3274</v>
      </c>
      <c r="D3061" s="2" t="s">
        <v>216</v>
      </c>
      <c r="E3061" s="2" t="s">
        <v>219</v>
      </c>
      <c r="F3061" s="2">
        <v>0.17097399999999999</v>
      </c>
      <c r="G3061" s="2">
        <v>-2.4400350000000001E-2</v>
      </c>
      <c r="H3061" s="2">
        <v>4.2272000000000004E-3</v>
      </c>
      <c r="I3061" s="3">
        <v>7.8231360000000003E-9</v>
      </c>
    </row>
    <row r="3062" spans="1:9" x14ac:dyDescent="0.35">
      <c r="A3062" s="2">
        <v>16</v>
      </c>
      <c r="B3062" s="2">
        <v>10192657</v>
      </c>
      <c r="C3062" s="2" t="s">
        <v>3275</v>
      </c>
      <c r="D3062" s="2" t="s">
        <v>217</v>
      </c>
      <c r="E3062" s="2" t="s">
        <v>216</v>
      </c>
      <c r="F3062" s="2">
        <v>0.173956</v>
      </c>
      <c r="G3062" s="2">
        <v>-2.4076E-2</v>
      </c>
      <c r="H3062" s="2">
        <v>4.1923059999999998E-3</v>
      </c>
      <c r="I3062" s="3">
        <v>9.3068269999999997E-9</v>
      </c>
    </row>
    <row r="3063" spans="1:9" x14ac:dyDescent="0.35">
      <c r="A3063" s="2">
        <v>16</v>
      </c>
      <c r="B3063" s="2">
        <v>10192754</v>
      </c>
      <c r="C3063" s="2" t="s">
        <v>3276</v>
      </c>
      <c r="D3063" s="2" t="s">
        <v>219</v>
      </c>
      <c r="E3063" s="2" t="s">
        <v>220</v>
      </c>
      <c r="F3063" s="2">
        <v>0.173956</v>
      </c>
      <c r="G3063" s="2">
        <v>-2.4094939999999999E-2</v>
      </c>
      <c r="H3063" s="2">
        <v>4.1929610000000003E-3</v>
      </c>
      <c r="I3063" s="3">
        <v>9.1098849999999999E-9</v>
      </c>
    </row>
    <row r="3064" spans="1:9" x14ac:dyDescent="0.35">
      <c r="A3064" s="2">
        <v>16</v>
      </c>
      <c r="B3064" s="2">
        <v>10193022</v>
      </c>
      <c r="C3064" s="2" t="s">
        <v>3277</v>
      </c>
      <c r="D3064" s="2" t="s">
        <v>219</v>
      </c>
      <c r="E3064" s="2" t="s">
        <v>220</v>
      </c>
      <c r="F3064" s="2">
        <v>0.173956</v>
      </c>
      <c r="G3064" s="2">
        <v>-2.4034670000000001E-2</v>
      </c>
      <c r="H3064" s="2">
        <v>4.1910690000000004E-3</v>
      </c>
      <c r="I3064" s="3">
        <v>9.7665079999999994E-9</v>
      </c>
    </row>
    <row r="3065" spans="1:9" x14ac:dyDescent="0.35">
      <c r="A3065" s="2">
        <v>16</v>
      </c>
      <c r="B3065" s="2">
        <v>10193964</v>
      </c>
      <c r="C3065" s="2" t="s">
        <v>3278</v>
      </c>
      <c r="D3065" s="2" t="s">
        <v>219</v>
      </c>
      <c r="E3065" s="2" t="s">
        <v>220</v>
      </c>
      <c r="F3065" s="2">
        <v>0.11332</v>
      </c>
      <c r="G3065" s="2">
        <v>-3.0188130000000001E-2</v>
      </c>
      <c r="H3065" s="2">
        <v>5.0670990000000003E-3</v>
      </c>
      <c r="I3065" s="3">
        <v>2.5585129999999998E-9</v>
      </c>
    </row>
    <row r="3066" spans="1:9" x14ac:dyDescent="0.35">
      <c r="A3066" s="2">
        <v>16</v>
      </c>
      <c r="B3066" s="2">
        <v>10194623</v>
      </c>
      <c r="C3066" s="2" t="s">
        <v>3279</v>
      </c>
      <c r="D3066" s="2" t="s">
        <v>216</v>
      </c>
      <c r="E3066" s="2" t="s">
        <v>217</v>
      </c>
      <c r="F3066" s="2">
        <v>0.114314</v>
      </c>
      <c r="G3066" s="2">
        <v>-3.0109400000000001E-2</v>
      </c>
      <c r="H3066" s="2">
        <v>5.0490049999999996E-3</v>
      </c>
      <c r="I3066" s="3">
        <v>2.4699370000000001E-9</v>
      </c>
    </row>
    <row r="3067" spans="1:9" x14ac:dyDescent="0.35">
      <c r="A3067" s="2">
        <v>16</v>
      </c>
      <c r="B3067" s="2">
        <v>10194728</v>
      </c>
      <c r="C3067" s="2" t="s">
        <v>3280</v>
      </c>
      <c r="D3067" s="2" t="s">
        <v>216</v>
      </c>
      <c r="E3067" s="2" t="s">
        <v>217</v>
      </c>
      <c r="F3067" s="2">
        <v>0.114314</v>
      </c>
      <c r="G3067" s="2">
        <v>-3.0165930000000001E-2</v>
      </c>
      <c r="H3067" s="2">
        <v>5.0512830000000002E-3</v>
      </c>
      <c r="I3067" s="3">
        <v>2.34456E-9</v>
      </c>
    </row>
    <row r="3068" spans="1:9" x14ac:dyDescent="0.35">
      <c r="A3068" s="2">
        <v>16</v>
      </c>
      <c r="B3068" s="2">
        <v>10196286</v>
      </c>
      <c r="C3068" s="2" t="s">
        <v>3281</v>
      </c>
      <c r="D3068" s="2" t="s">
        <v>220</v>
      </c>
      <c r="E3068" s="2" t="s">
        <v>219</v>
      </c>
      <c r="F3068" s="2">
        <v>0.114314</v>
      </c>
      <c r="G3068" s="2">
        <v>-3.010548E-2</v>
      </c>
      <c r="H3068" s="2">
        <v>5.048688E-3</v>
      </c>
      <c r="I3068" s="3">
        <v>2.4760260000000002E-9</v>
      </c>
    </row>
    <row r="3069" spans="1:9" x14ac:dyDescent="0.35">
      <c r="A3069" s="2">
        <v>16</v>
      </c>
      <c r="B3069" s="2">
        <v>10198420</v>
      </c>
      <c r="C3069" s="2" t="s">
        <v>3282</v>
      </c>
      <c r="D3069" s="2" t="s">
        <v>216</v>
      </c>
      <c r="E3069" s="2" t="s">
        <v>217</v>
      </c>
      <c r="F3069" s="2">
        <v>0.114314</v>
      </c>
      <c r="G3069" s="2">
        <v>-2.9921489999999999E-2</v>
      </c>
      <c r="H3069" s="2">
        <v>5.0418770000000002E-3</v>
      </c>
      <c r="I3069" s="3">
        <v>2.945751E-9</v>
      </c>
    </row>
    <row r="3070" spans="1:9" x14ac:dyDescent="0.35">
      <c r="A3070" s="2">
        <v>16</v>
      </c>
      <c r="B3070" s="2">
        <v>10201702</v>
      </c>
      <c r="C3070" s="2" t="s">
        <v>3283</v>
      </c>
      <c r="D3070" s="2" t="s">
        <v>217</v>
      </c>
      <c r="E3070" s="2" t="s">
        <v>220</v>
      </c>
      <c r="F3070" s="2">
        <v>0.122266</v>
      </c>
      <c r="G3070" s="2">
        <v>-3.0126770000000001E-2</v>
      </c>
      <c r="H3070" s="2">
        <v>4.9383719999999999E-3</v>
      </c>
      <c r="I3070" s="3">
        <v>1.0570620000000001E-9</v>
      </c>
    </row>
    <row r="3071" spans="1:9" x14ac:dyDescent="0.35">
      <c r="A3071" s="2">
        <v>16</v>
      </c>
      <c r="B3071" s="2">
        <v>10201982</v>
      </c>
      <c r="C3071" s="2" t="s">
        <v>3284</v>
      </c>
      <c r="D3071" s="2" t="s">
        <v>220</v>
      </c>
      <c r="E3071" s="2" t="s">
        <v>219</v>
      </c>
      <c r="F3071" s="2">
        <v>0.111332</v>
      </c>
      <c r="G3071" s="2">
        <v>-3.2984739999999999E-2</v>
      </c>
      <c r="H3071" s="2">
        <v>5.2003830000000003E-3</v>
      </c>
      <c r="I3071" s="3">
        <v>2.256961E-10</v>
      </c>
    </row>
    <row r="3072" spans="1:9" x14ac:dyDescent="0.35">
      <c r="A3072" s="2">
        <v>16</v>
      </c>
      <c r="B3072" s="2">
        <v>10203395</v>
      </c>
      <c r="C3072" s="2" t="s">
        <v>3285</v>
      </c>
      <c r="D3072" s="2" t="s">
        <v>217</v>
      </c>
      <c r="E3072" s="2" t="s">
        <v>216</v>
      </c>
      <c r="F3072" s="2">
        <v>0.122266</v>
      </c>
      <c r="G3072" s="2">
        <v>-3.0340539999999999E-2</v>
      </c>
      <c r="H3072" s="2">
        <v>4.9459940000000004E-3</v>
      </c>
      <c r="I3072" s="3">
        <v>8.549885E-10</v>
      </c>
    </row>
    <row r="3073" spans="1:9" x14ac:dyDescent="0.35">
      <c r="A3073" s="2">
        <v>16</v>
      </c>
      <c r="B3073" s="2">
        <v>10206175</v>
      </c>
      <c r="C3073" s="2" t="s">
        <v>3286</v>
      </c>
      <c r="D3073" s="2" t="s">
        <v>217</v>
      </c>
      <c r="E3073" s="2" t="s">
        <v>216</v>
      </c>
      <c r="F3073" s="2">
        <v>0.14314099999999999</v>
      </c>
      <c r="G3073" s="2">
        <v>-2.8548110000000002E-2</v>
      </c>
      <c r="H3073" s="2">
        <v>4.6257470000000004E-3</v>
      </c>
      <c r="I3073" s="3">
        <v>6.7615660000000002E-10</v>
      </c>
    </row>
    <row r="3074" spans="1:9" x14ac:dyDescent="0.35">
      <c r="A3074" s="2">
        <v>16</v>
      </c>
      <c r="B3074" s="2">
        <v>10208750</v>
      </c>
      <c r="C3074" s="2" t="s">
        <v>3287</v>
      </c>
      <c r="D3074" s="2" t="s">
        <v>220</v>
      </c>
      <c r="E3074" s="2" t="s">
        <v>219</v>
      </c>
      <c r="F3074" s="2">
        <v>0.101392</v>
      </c>
      <c r="G3074" s="2">
        <v>-3.2250790000000001E-2</v>
      </c>
      <c r="H3074" s="2">
        <v>5.3340710000000001E-3</v>
      </c>
      <c r="I3074" s="3">
        <v>1.4831380000000001E-9</v>
      </c>
    </row>
    <row r="3075" spans="1:9" x14ac:dyDescent="0.35">
      <c r="A3075" s="2">
        <v>16</v>
      </c>
      <c r="B3075" s="2">
        <v>10209065</v>
      </c>
      <c r="C3075" s="2" t="s">
        <v>3288</v>
      </c>
      <c r="D3075" s="2" t="s">
        <v>216</v>
      </c>
      <c r="E3075" s="2" t="s">
        <v>217</v>
      </c>
      <c r="F3075" s="2">
        <v>0.100398</v>
      </c>
      <c r="G3075" s="2">
        <v>-3.256643E-2</v>
      </c>
      <c r="H3075" s="2">
        <v>5.3644570000000004E-3</v>
      </c>
      <c r="I3075" s="3">
        <v>1.272924E-9</v>
      </c>
    </row>
    <row r="3076" spans="1:9" x14ac:dyDescent="0.35">
      <c r="A3076" s="2">
        <v>16</v>
      </c>
      <c r="B3076" s="2">
        <v>10210305</v>
      </c>
      <c r="C3076" s="2" t="s">
        <v>3289</v>
      </c>
      <c r="D3076" s="2" t="s">
        <v>217</v>
      </c>
      <c r="E3076" s="2" t="s">
        <v>216</v>
      </c>
      <c r="F3076" s="2">
        <v>0.13817099999999999</v>
      </c>
      <c r="G3076" s="2">
        <v>-3.0231879999999999E-2</v>
      </c>
      <c r="H3076" s="2">
        <v>4.7429009999999999E-3</v>
      </c>
      <c r="I3076" s="3">
        <v>1.8400009999999999E-10</v>
      </c>
    </row>
    <row r="3077" spans="1:9" x14ac:dyDescent="0.35">
      <c r="A3077" s="2">
        <v>16</v>
      </c>
      <c r="B3077" s="2">
        <v>10211294</v>
      </c>
      <c r="C3077" s="2" t="s">
        <v>3290</v>
      </c>
      <c r="D3077" s="2" t="s">
        <v>217</v>
      </c>
      <c r="E3077" s="2" t="s">
        <v>216</v>
      </c>
      <c r="F3077" s="2">
        <v>0.11033800000000001</v>
      </c>
      <c r="G3077" s="2">
        <v>-3.2436439999999997E-2</v>
      </c>
      <c r="H3077" s="2">
        <v>5.1900820000000004E-3</v>
      </c>
      <c r="I3077" s="3">
        <v>4.1124860000000002E-10</v>
      </c>
    </row>
    <row r="3078" spans="1:9" x14ac:dyDescent="0.35">
      <c r="A3078" s="2">
        <v>16</v>
      </c>
      <c r="B3078" s="2">
        <v>10213156</v>
      </c>
      <c r="C3078" s="2" t="s">
        <v>3291</v>
      </c>
      <c r="D3078" s="2" t="s">
        <v>220</v>
      </c>
      <c r="E3078" s="2" t="s">
        <v>216</v>
      </c>
      <c r="F3078" s="2">
        <v>0.11033800000000001</v>
      </c>
      <c r="G3078" s="2">
        <v>-3.2179869999999999E-2</v>
      </c>
      <c r="H3078" s="2">
        <v>5.1811030000000003E-3</v>
      </c>
      <c r="I3078" s="3">
        <v>5.2646029999999995E-10</v>
      </c>
    </row>
    <row r="3079" spans="1:9" x14ac:dyDescent="0.35">
      <c r="A3079" s="2">
        <v>16</v>
      </c>
      <c r="B3079" s="2">
        <v>10214398</v>
      </c>
      <c r="C3079" s="2" t="s">
        <v>3292</v>
      </c>
      <c r="D3079" s="2" t="s">
        <v>217</v>
      </c>
      <c r="E3079" s="2" t="s">
        <v>216</v>
      </c>
      <c r="F3079" s="2">
        <v>0.109344</v>
      </c>
      <c r="G3079" s="2">
        <v>-3.2276529999999998E-2</v>
      </c>
      <c r="H3079" s="2">
        <v>5.2004160000000002E-3</v>
      </c>
      <c r="I3079" s="3">
        <v>5.4167960000000001E-10</v>
      </c>
    </row>
    <row r="3080" spans="1:9" x14ac:dyDescent="0.35">
      <c r="A3080" s="2">
        <v>16</v>
      </c>
      <c r="B3080" s="2">
        <v>10214793</v>
      </c>
      <c r="C3080" s="2" t="s">
        <v>3293</v>
      </c>
      <c r="D3080" s="2" t="s">
        <v>217</v>
      </c>
      <c r="E3080" s="2" t="s">
        <v>216</v>
      </c>
      <c r="F3080" s="2">
        <v>0.109344</v>
      </c>
      <c r="G3080" s="2">
        <v>-3.2070500000000002E-2</v>
      </c>
      <c r="H3080" s="2">
        <v>5.1926389999999998E-3</v>
      </c>
      <c r="I3080" s="3">
        <v>6.5684899999999995E-10</v>
      </c>
    </row>
    <row r="3081" spans="1:9" x14ac:dyDescent="0.35">
      <c r="A3081" s="2">
        <v>16</v>
      </c>
      <c r="B3081" s="2">
        <v>10215690</v>
      </c>
      <c r="C3081" s="2" t="s">
        <v>3294</v>
      </c>
      <c r="D3081" s="2" t="s">
        <v>217</v>
      </c>
      <c r="E3081" s="2" t="s">
        <v>219</v>
      </c>
      <c r="F3081" s="2">
        <v>0.101392</v>
      </c>
      <c r="G3081" s="2">
        <v>-3.2291470000000003E-2</v>
      </c>
      <c r="H3081" s="2">
        <v>5.3417500000000001E-3</v>
      </c>
      <c r="I3081" s="3">
        <v>1.493084E-9</v>
      </c>
    </row>
    <row r="3082" spans="1:9" x14ac:dyDescent="0.35">
      <c r="A3082" s="2">
        <v>16</v>
      </c>
      <c r="B3082" s="2">
        <v>10215959</v>
      </c>
      <c r="C3082" s="2" t="s">
        <v>3295</v>
      </c>
      <c r="D3082" s="2" t="s">
        <v>220</v>
      </c>
      <c r="E3082" s="2" t="s">
        <v>216</v>
      </c>
      <c r="F3082" s="2">
        <v>0.101392</v>
      </c>
      <c r="G3082" s="2">
        <v>-3.2126099999999998E-2</v>
      </c>
      <c r="H3082" s="2">
        <v>5.3351620000000001E-3</v>
      </c>
      <c r="I3082" s="3">
        <v>1.7272419999999999E-9</v>
      </c>
    </row>
    <row r="3083" spans="1:9" x14ac:dyDescent="0.35">
      <c r="A3083" s="2">
        <v>16</v>
      </c>
      <c r="B3083" s="2">
        <v>10216141</v>
      </c>
      <c r="C3083" s="2" t="s">
        <v>3296</v>
      </c>
      <c r="D3083" s="2" t="s">
        <v>217</v>
      </c>
      <c r="E3083" s="2" t="s">
        <v>216</v>
      </c>
      <c r="F3083" s="2">
        <v>0.19781299999999999</v>
      </c>
      <c r="G3083" s="2">
        <v>-2.181609E-2</v>
      </c>
      <c r="H3083" s="2">
        <v>3.9546759999999999E-3</v>
      </c>
      <c r="I3083" s="3">
        <v>3.4576030000000001E-8</v>
      </c>
    </row>
    <row r="3084" spans="1:9" x14ac:dyDescent="0.35">
      <c r="A3084" s="2">
        <v>16</v>
      </c>
      <c r="B3084" s="2">
        <v>10216343</v>
      </c>
      <c r="C3084" s="2" t="s">
        <v>3297</v>
      </c>
      <c r="D3084" s="2" t="s">
        <v>216</v>
      </c>
      <c r="E3084" s="2" t="s">
        <v>217</v>
      </c>
      <c r="F3084" s="2">
        <v>0.19781299999999999</v>
      </c>
      <c r="G3084" s="2">
        <v>-2.1824840000000002E-2</v>
      </c>
      <c r="H3084" s="2">
        <v>3.9553909999999999E-3</v>
      </c>
      <c r="I3084" s="3">
        <v>3.4337559999999998E-8</v>
      </c>
    </row>
    <row r="3085" spans="1:9" x14ac:dyDescent="0.35">
      <c r="A3085" s="2">
        <v>16</v>
      </c>
      <c r="B3085" s="2">
        <v>10216386</v>
      </c>
      <c r="C3085" s="2" t="s">
        <v>3298</v>
      </c>
      <c r="D3085" s="2" t="s">
        <v>216</v>
      </c>
      <c r="E3085" s="2" t="s">
        <v>219</v>
      </c>
      <c r="F3085" s="2">
        <v>0.19980100000000001</v>
      </c>
      <c r="G3085" s="2">
        <v>2.1534950000000001E-2</v>
      </c>
      <c r="H3085" s="2">
        <v>3.9337260000000002E-3</v>
      </c>
      <c r="I3085" s="3">
        <v>4.3889419999999998E-8</v>
      </c>
    </row>
    <row r="3086" spans="1:9" x14ac:dyDescent="0.35">
      <c r="A3086" s="2">
        <v>16</v>
      </c>
      <c r="B3086" s="2">
        <v>10216403</v>
      </c>
      <c r="C3086" s="2" t="s">
        <v>3299</v>
      </c>
      <c r="D3086" s="2" t="s">
        <v>219</v>
      </c>
      <c r="E3086" s="2" t="s">
        <v>220</v>
      </c>
      <c r="F3086" s="2">
        <v>0.19980100000000001</v>
      </c>
      <c r="G3086" s="2">
        <v>2.1722160000000001E-2</v>
      </c>
      <c r="H3086" s="2">
        <v>3.9408749999999999E-3</v>
      </c>
      <c r="I3086" s="3">
        <v>3.5475189999999999E-8</v>
      </c>
    </row>
    <row r="3087" spans="1:9" x14ac:dyDescent="0.35">
      <c r="A3087" s="2">
        <v>16</v>
      </c>
      <c r="B3087" s="2">
        <v>10216457</v>
      </c>
      <c r="C3087" s="2" t="s">
        <v>3300</v>
      </c>
      <c r="D3087" s="2" t="s">
        <v>216</v>
      </c>
      <c r="E3087" s="2" t="s">
        <v>220</v>
      </c>
      <c r="F3087" s="2">
        <v>0.101392</v>
      </c>
      <c r="G3087" s="2">
        <v>-3.2072900000000001E-2</v>
      </c>
      <c r="H3087" s="2">
        <v>5.3329479999999997E-3</v>
      </c>
      <c r="I3087" s="3">
        <v>1.808841E-9</v>
      </c>
    </row>
    <row r="3088" spans="1:9" x14ac:dyDescent="0.35">
      <c r="A3088" s="2">
        <v>16</v>
      </c>
      <c r="B3088" s="2">
        <v>10216465</v>
      </c>
      <c r="C3088" s="2" t="s">
        <v>3301</v>
      </c>
      <c r="D3088" s="2" t="s">
        <v>216</v>
      </c>
      <c r="E3088" s="2" t="s">
        <v>220</v>
      </c>
      <c r="F3088" s="2">
        <v>0.200795</v>
      </c>
      <c r="G3088" s="2">
        <v>2.155787E-2</v>
      </c>
      <c r="H3088" s="2">
        <v>3.9283829999999997E-3</v>
      </c>
      <c r="I3088" s="3">
        <v>4.0715019999999997E-8</v>
      </c>
    </row>
    <row r="3089" spans="1:9" x14ac:dyDescent="0.35">
      <c r="A3089" s="2">
        <v>16</v>
      </c>
      <c r="B3089" s="2">
        <v>10216547</v>
      </c>
      <c r="C3089" s="2" t="s">
        <v>3302</v>
      </c>
      <c r="D3089" s="2" t="s">
        <v>217</v>
      </c>
      <c r="E3089" s="2" t="s">
        <v>216</v>
      </c>
      <c r="F3089" s="2">
        <v>0.200795</v>
      </c>
      <c r="G3089" s="2">
        <v>2.1503910000000001E-2</v>
      </c>
      <c r="H3089" s="2">
        <v>3.926718E-3</v>
      </c>
      <c r="I3089" s="3">
        <v>4.3429309999999998E-8</v>
      </c>
    </row>
    <row r="3090" spans="1:9" x14ac:dyDescent="0.35">
      <c r="A3090" s="2">
        <v>16</v>
      </c>
      <c r="B3090" s="2">
        <v>10216682</v>
      </c>
      <c r="C3090" s="2" t="s">
        <v>3303</v>
      </c>
      <c r="D3090" s="2" t="s">
        <v>220</v>
      </c>
      <c r="E3090" s="2" t="s">
        <v>219</v>
      </c>
      <c r="F3090" s="2">
        <v>0.200795</v>
      </c>
      <c r="G3090" s="2">
        <v>2.1579660000000001E-2</v>
      </c>
      <c r="H3090" s="2">
        <v>3.9292240000000003E-3</v>
      </c>
      <c r="I3090" s="3">
        <v>3.9720130000000003E-8</v>
      </c>
    </row>
    <row r="3091" spans="1:9" x14ac:dyDescent="0.35">
      <c r="A3091" s="2">
        <v>16</v>
      </c>
      <c r="B3091" s="2">
        <v>10216906</v>
      </c>
      <c r="C3091" s="2" t="s">
        <v>3304</v>
      </c>
      <c r="D3091" s="2" t="s">
        <v>216</v>
      </c>
      <c r="E3091" s="2" t="s">
        <v>217</v>
      </c>
      <c r="F3091" s="2">
        <v>0.200795</v>
      </c>
      <c r="G3091" s="2">
        <v>2.1650320000000001E-2</v>
      </c>
      <c r="H3091" s="2">
        <v>3.9316120000000001E-3</v>
      </c>
      <c r="I3091" s="3">
        <v>3.6556219999999997E-8</v>
      </c>
    </row>
    <row r="3092" spans="1:9" x14ac:dyDescent="0.35">
      <c r="A3092" s="2">
        <v>16</v>
      </c>
      <c r="B3092" s="2">
        <v>10217648</v>
      </c>
      <c r="C3092" s="2" t="s">
        <v>3305</v>
      </c>
      <c r="D3092" s="2" t="s">
        <v>217</v>
      </c>
      <c r="E3092" s="2" t="s">
        <v>216</v>
      </c>
      <c r="F3092" s="2">
        <v>0.109344</v>
      </c>
      <c r="G3092" s="2">
        <v>-3.2229760000000003E-2</v>
      </c>
      <c r="H3092" s="2">
        <v>5.2031480000000003E-3</v>
      </c>
      <c r="I3092" s="3">
        <v>5.8551990000000003E-10</v>
      </c>
    </row>
    <row r="3093" spans="1:9" x14ac:dyDescent="0.35">
      <c r="A3093" s="2">
        <v>16</v>
      </c>
      <c r="B3093" s="2">
        <v>10217990</v>
      </c>
      <c r="C3093" s="2" t="s">
        <v>3306</v>
      </c>
      <c r="D3093" s="2" t="s">
        <v>220</v>
      </c>
      <c r="E3093" s="2" t="s">
        <v>216</v>
      </c>
      <c r="F3093" s="2">
        <v>0.10437399999999999</v>
      </c>
      <c r="G3093" s="2">
        <v>3.1741999999999999E-2</v>
      </c>
      <c r="H3093" s="2">
        <v>5.2689010000000003E-3</v>
      </c>
      <c r="I3093" s="3">
        <v>1.69731E-9</v>
      </c>
    </row>
    <row r="3094" spans="1:9" x14ac:dyDescent="0.35">
      <c r="A3094" s="2">
        <v>16</v>
      </c>
      <c r="B3094" s="2">
        <v>10218496</v>
      </c>
      <c r="C3094" s="2" t="s">
        <v>3307</v>
      </c>
      <c r="D3094" s="2" t="s">
        <v>220</v>
      </c>
      <c r="E3094" s="2" t="s">
        <v>219</v>
      </c>
      <c r="F3094" s="2">
        <v>0.101392</v>
      </c>
      <c r="G3094" s="2">
        <v>-3.2182679999999998E-2</v>
      </c>
      <c r="H3094" s="2">
        <v>5.3368089999999997E-3</v>
      </c>
      <c r="I3094" s="3">
        <v>1.6363269999999999E-9</v>
      </c>
    </row>
    <row r="3095" spans="1:9" x14ac:dyDescent="0.35">
      <c r="A3095" s="2">
        <v>16</v>
      </c>
      <c r="B3095" s="2">
        <v>10220866</v>
      </c>
      <c r="C3095" s="2" t="s">
        <v>3308</v>
      </c>
      <c r="D3095" s="2" t="s">
        <v>216</v>
      </c>
      <c r="E3095" s="2" t="s">
        <v>217</v>
      </c>
      <c r="F3095" s="2">
        <v>0.112326</v>
      </c>
      <c r="G3095" s="2">
        <v>3.141331E-2</v>
      </c>
      <c r="H3095" s="2">
        <v>5.127258E-3</v>
      </c>
      <c r="I3095" s="3">
        <v>8.9705230000000003E-10</v>
      </c>
    </row>
    <row r="3096" spans="1:9" x14ac:dyDescent="0.35">
      <c r="A3096" s="2">
        <v>16</v>
      </c>
      <c r="B3096" s="2">
        <v>10221419</v>
      </c>
      <c r="C3096" s="2" t="s">
        <v>3309</v>
      </c>
      <c r="D3096" s="2" t="s">
        <v>217</v>
      </c>
      <c r="E3096" s="2" t="s">
        <v>216</v>
      </c>
      <c r="F3096" s="2">
        <v>0.10835</v>
      </c>
      <c r="G3096" s="2">
        <v>-3.2533239999999998E-2</v>
      </c>
      <c r="H3096" s="2">
        <v>5.2301190000000001E-3</v>
      </c>
      <c r="I3096" s="3">
        <v>4.9600209999999999E-10</v>
      </c>
    </row>
    <row r="3097" spans="1:9" x14ac:dyDescent="0.35">
      <c r="A3097" s="2">
        <v>16</v>
      </c>
      <c r="B3097" s="2">
        <v>10221483</v>
      </c>
      <c r="C3097" s="2" t="s">
        <v>3310</v>
      </c>
      <c r="D3097" s="2" t="s">
        <v>220</v>
      </c>
      <c r="E3097" s="2" t="s">
        <v>217</v>
      </c>
      <c r="F3097" s="2">
        <v>0.10835</v>
      </c>
      <c r="G3097" s="2">
        <v>-3.2016070000000001E-2</v>
      </c>
      <c r="H3097" s="2">
        <v>5.2108670000000001E-3</v>
      </c>
      <c r="I3097" s="3">
        <v>8.0419630000000003E-10</v>
      </c>
    </row>
    <row r="3098" spans="1:9" x14ac:dyDescent="0.35">
      <c r="A3098" s="2">
        <v>16</v>
      </c>
      <c r="B3098" s="2">
        <v>10221680</v>
      </c>
      <c r="C3098" s="2" t="s">
        <v>3311</v>
      </c>
      <c r="D3098" s="2" t="s">
        <v>216</v>
      </c>
      <c r="E3098" s="2" t="s">
        <v>217</v>
      </c>
      <c r="F3098" s="2">
        <v>0.10835</v>
      </c>
      <c r="G3098" s="2">
        <v>-3.2115520000000002E-2</v>
      </c>
      <c r="H3098" s="2">
        <v>5.214415E-3</v>
      </c>
      <c r="I3098" s="3">
        <v>7.3211630000000001E-10</v>
      </c>
    </row>
    <row r="3099" spans="1:9" x14ac:dyDescent="0.35">
      <c r="A3099" s="2">
        <v>16</v>
      </c>
      <c r="B3099" s="2">
        <v>10221970</v>
      </c>
      <c r="C3099" s="2" t="s">
        <v>3312</v>
      </c>
      <c r="D3099" s="2" t="s">
        <v>220</v>
      </c>
      <c r="E3099" s="2" t="s">
        <v>219</v>
      </c>
      <c r="F3099" s="2">
        <v>0.11530799999999999</v>
      </c>
      <c r="G3099" s="2">
        <v>2.904998E-2</v>
      </c>
      <c r="H3099" s="2">
        <v>5.0023660000000003E-3</v>
      </c>
      <c r="I3099" s="3">
        <v>6.3507850000000002E-9</v>
      </c>
    </row>
    <row r="3100" spans="1:9" x14ac:dyDescent="0.35">
      <c r="A3100" s="2">
        <v>16</v>
      </c>
      <c r="B3100" s="2">
        <v>10222808</v>
      </c>
      <c r="C3100" s="2" t="s">
        <v>3313</v>
      </c>
      <c r="D3100" s="2" t="s">
        <v>216</v>
      </c>
      <c r="E3100" s="2" t="s">
        <v>217</v>
      </c>
      <c r="F3100" s="2">
        <v>0.12823100000000001</v>
      </c>
      <c r="G3100" s="2">
        <v>2.8293929999999998E-2</v>
      </c>
      <c r="H3100" s="2">
        <v>4.7991470000000001E-3</v>
      </c>
      <c r="I3100" s="3">
        <v>3.7328329999999999E-9</v>
      </c>
    </row>
    <row r="3101" spans="1:9" x14ac:dyDescent="0.35">
      <c r="A3101" s="2">
        <v>16</v>
      </c>
      <c r="B3101" s="2">
        <v>10223455</v>
      </c>
      <c r="C3101" s="2" t="s">
        <v>3314</v>
      </c>
      <c r="D3101" s="2" t="s">
        <v>220</v>
      </c>
      <c r="E3101" s="2" t="s">
        <v>216</v>
      </c>
      <c r="F3101" s="2">
        <v>0.121272</v>
      </c>
      <c r="G3101" s="2">
        <v>2.9546650000000001E-2</v>
      </c>
      <c r="H3101" s="2">
        <v>4.9354289999999999E-3</v>
      </c>
      <c r="I3101" s="3">
        <v>2.1421789999999998E-9</v>
      </c>
    </row>
    <row r="3102" spans="1:9" x14ac:dyDescent="0.35">
      <c r="A3102" s="2">
        <v>16</v>
      </c>
      <c r="B3102" s="2">
        <v>10224625</v>
      </c>
      <c r="C3102" s="2" t="s">
        <v>3315</v>
      </c>
      <c r="D3102" s="2" t="s">
        <v>217</v>
      </c>
      <c r="E3102" s="2" t="s">
        <v>216</v>
      </c>
      <c r="F3102" s="2">
        <v>0.109344</v>
      </c>
      <c r="G3102" s="2">
        <v>-3.213937E-2</v>
      </c>
      <c r="H3102" s="2">
        <v>5.1999050000000003E-3</v>
      </c>
      <c r="I3102" s="3">
        <v>6.3793639999999996E-10</v>
      </c>
    </row>
    <row r="3103" spans="1:9" x14ac:dyDescent="0.35">
      <c r="A3103" s="2">
        <v>16</v>
      </c>
      <c r="B3103" s="2">
        <v>10226111</v>
      </c>
      <c r="C3103" s="2" t="s">
        <v>3316</v>
      </c>
      <c r="D3103" s="2" t="s">
        <v>216</v>
      </c>
      <c r="E3103" s="2" t="s">
        <v>220</v>
      </c>
      <c r="F3103" s="2">
        <v>0.109344</v>
      </c>
      <c r="G3103" s="2">
        <v>-3.141269E-2</v>
      </c>
      <c r="H3103" s="2">
        <v>5.1742009999999998E-3</v>
      </c>
      <c r="I3103" s="3">
        <v>1.270988E-9</v>
      </c>
    </row>
    <row r="3104" spans="1:9" x14ac:dyDescent="0.35">
      <c r="A3104" s="2">
        <v>16</v>
      </c>
      <c r="B3104" s="2">
        <v>10229372</v>
      </c>
      <c r="C3104" s="2" t="s">
        <v>3317</v>
      </c>
      <c r="D3104" s="2" t="s">
        <v>219</v>
      </c>
      <c r="E3104" s="2" t="s">
        <v>220</v>
      </c>
      <c r="F3104" s="2">
        <v>0.124254</v>
      </c>
      <c r="G3104" s="2">
        <v>2.8890880000000001E-2</v>
      </c>
      <c r="H3104" s="2">
        <v>4.8703610000000001E-3</v>
      </c>
      <c r="I3104" s="3">
        <v>2.9930519999999999E-9</v>
      </c>
    </row>
    <row r="3105" spans="1:9" s="7" customFormat="1" x14ac:dyDescent="0.35">
      <c r="A3105" s="6">
        <v>16</v>
      </c>
      <c r="B3105" s="6">
        <v>13914784</v>
      </c>
      <c r="C3105" s="6" t="s">
        <v>3318</v>
      </c>
      <c r="D3105" s="6" t="s">
        <v>220</v>
      </c>
      <c r="E3105" s="6" t="s">
        <v>216</v>
      </c>
      <c r="F3105" s="6">
        <v>0.19781299999999999</v>
      </c>
      <c r="G3105" s="6">
        <v>-2.198522E-2</v>
      </c>
      <c r="H3105" s="6">
        <v>3.9486690000000001E-3</v>
      </c>
      <c r="I3105" s="9">
        <v>2.5804119999999999E-8</v>
      </c>
    </row>
    <row r="3106" spans="1:9" x14ac:dyDescent="0.35">
      <c r="A3106" s="2">
        <v>16</v>
      </c>
      <c r="B3106" s="2">
        <v>13915807</v>
      </c>
      <c r="C3106" s="2" t="s">
        <v>3319</v>
      </c>
      <c r="D3106" s="2" t="s">
        <v>217</v>
      </c>
      <c r="E3106" s="2" t="s">
        <v>216</v>
      </c>
      <c r="F3106" s="2">
        <v>0.19383700000000001</v>
      </c>
      <c r="G3106" s="2">
        <v>-2.1746740000000001E-2</v>
      </c>
      <c r="H3106" s="2">
        <v>3.9664390000000004E-3</v>
      </c>
      <c r="I3106" s="3">
        <v>4.1891460000000002E-8</v>
      </c>
    </row>
    <row r="3107" spans="1:9" x14ac:dyDescent="0.35">
      <c r="A3107" s="2">
        <v>17</v>
      </c>
      <c r="B3107" s="2">
        <v>44369420</v>
      </c>
      <c r="C3107" s="2" t="s">
        <v>3320</v>
      </c>
      <c r="D3107" s="2" t="s">
        <v>220</v>
      </c>
      <c r="E3107" s="2" t="s">
        <v>219</v>
      </c>
      <c r="F3107" s="2">
        <v>0.24652099999999999</v>
      </c>
      <c r="G3107" s="2">
        <v>2.0024980000000001E-2</v>
      </c>
      <c r="H3107" s="2">
        <v>3.652644E-3</v>
      </c>
      <c r="I3107" s="3">
        <v>4.1977139999999998E-8</v>
      </c>
    </row>
    <row r="3108" spans="1:9" x14ac:dyDescent="0.35">
      <c r="A3108" s="2">
        <v>17</v>
      </c>
      <c r="B3108" s="2">
        <v>44436491</v>
      </c>
      <c r="C3108" s="2" t="s">
        <v>3321</v>
      </c>
      <c r="D3108" s="2" t="s">
        <v>220</v>
      </c>
      <c r="E3108" s="2" t="s">
        <v>216</v>
      </c>
      <c r="F3108" s="2">
        <v>0.272366</v>
      </c>
      <c r="G3108" s="2">
        <v>1.935578E-2</v>
      </c>
      <c r="H3108" s="2">
        <v>3.5286110000000001E-3</v>
      </c>
      <c r="I3108" s="3">
        <v>4.125753E-8</v>
      </c>
    </row>
    <row r="3109" spans="1:9" s="7" customFormat="1" x14ac:dyDescent="0.35">
      <c r="A3109" s="6">
        <v>17</v>
      </c>
      <c r="B3109" s="6">
        <v>44819595</v>
      </c>
      <c r="C3109" s="6" t="s">
        <v>3322</v>
      </c>
      <c r="D3109" s="6" t="s">
        <v>217</v>
      </c>
      <c r="E3109" s="6" t="s">
        <v>219</v>
      </c>
      <c r="F3109" s="6">
        <v>0.227634</v>
      </c>
      <c r="G3109" s="6">
        <v>-2.0637530000000001E-2</v>
      </c>
      <c r="H3109" s="6">
        <v>3.7570469999999999E-3</v>
      </c>
      <c r="I3109" s="9">
        <v>3.9511799999999999E-8</v>
      </c>
    </row>
    <row r="3110" spans="1:9" x14ac:dyDescent="0.35">
      <c r="A3110" s="2">
        <v>18</v>
      </c>
      <c r="B3110" s="2">
        <v>50607475</v>
      </c>
      <c r="C3110" s="2" t="s">
        <v>3323</v>
      </c>
      <c r="D3110" s="2" t="s">
        <v>217</v>
      </c>
      <c r="E3110" s="2" t="s">
        <v>220</v>
      </c>
      <c r="F3110" s="2">
        <v>0.37674000000000002</v>
      </c>
      <c r="G3110" s="2">
        <v>1.8129989999999999E-2</v>
      </c>
      <c r="H3110" s="2">
        <v>3.284253E-3</v>
      </c>
      <c r="I3110" s="3">
        <v>3.3846039999999997E-8</v>
      </c>
    </row>
    <row r="3111" spans="1:9" x14ac:dyDescent="0.35">
      <c r="A3111" s="2">
        <v>18</v>
      </c>
      <c r="B3111" s="2">
        <v>50608436</v>
      </c>
      <c r="C3111" s="2" t="s">
        <v>3324</v>
      </c>
      <c r="D3111" s="2" t="s">
        <v>216</v>
      </c>
      <c r="E3111" s="2" t="s">
        <v>217</v>
      </c>
      <c r="F3111" s="2">
        <v>0.37773400000000001</v>
      </c>
      <c r="G3111" s="2">
        <v>1.8172509999999999E-2</v>
      </c>
      <c r="H3111" s="2">
        <v>3.2855470000000002E-3</v>
      </c>
      <c r="I3111" s="3">
        <v>3.1832749999999998E-8</v>
      </c>
    </row>
    <row r="3112" spans="1:9" x14ac:dyDescent="0.35">
      <c r="A3112" s="2">
        <v>18</v>
      </c>
      <c r="B3112" s="2">
        <v>50608590</v>
      </c>
      <c r="C3112" s="2" t="s">
        <v>3325</v>
      </c>
      <c r="D3112" s="2" t="s">
        <v>220</v>
      </c>
      <c r="E3112" s="2" t="s">
        <v>219</v>
      </c>
      <c r="F3112" s="2">
        <v>0.374751</v>
      </c>
      <c r="G3112" s="2">
        <v>1.8197250000000002E-2</v>
      </c>
      <c r="H3112" s="2">
        <v>3.2905479999999999E-3</v>
      </c>
      <c r="I3112" s="3">
        <v>3.1994060000000001E-8</v>
      </c>
    </row>
    <row r="3113" spans="1:9" x14ac:dyDescent="0.35">
      <c r="A3113" s="2">
        <v>18</v>
      </c>
      <c r="B3113" s="2">
        <v>50609302</v>
      </c>
      <c r="C3113" s="2" t="s">
        <v>3326</v>
      </c>
      <c r="D3113" s="2" t="s">
        <v>217</v>
      </c>
      <c r="E3113" s="2" t="s">
        <v>216</v>
      </c>
      <c r="F3113" s="2">
        <v>0.37375700000000001</v>
      </c>
      <c r="G3113" s="2">
        <v>1.8016799999999999E-2</v>
      </c>
      <c r="H3113" s="2">
        <v>3.2852900000000002E-3</v>
      </c>
      <c r="I3113" s="3">
        <v>4.1561910000000003E-8</v>
      </c>
    </row>
    <row r="3114" spans="1:9" x14ac:dyDescent="0.35">
      <c r="A3114" s="2">
        <v>18</v>
      </c>
      <c r="B3114" s="2">
        <v>50609919</v>
      </c>
      <c r="C3114" s="2" t="s">
        <v>3327</v>
      </c>
      <c r="D3114" s="2" t="s">
        <v>219</v>
      </c>
      <c r="E3114" s="2" t="s">
        <v>217</v>
      </c>
      <c r="F3114" s="2">
        <v>0.37077500000000002</v>
      </c>
      <c r="G3114" s="2">
        <v>1.815491E-2</v>
      </c>
      <c r="H3114" s="2">
        <v>3.2947639999999999E-3</v>
      </c>
      <c r="I3114" s="3">
        <v>3.5836220000000001E-8</v>
      </c>
    </row>
    <row r="3115" spans="1:9" x14ac:dyDescent="0.35">
      <c r="A3115" s="2">
        <v>18</v>
      </c>
      <c r="B3115" s="2">
        <v>50610528</v>
      </c>
      <c r="C3115" s="2" t="s">
        <v>3328</v>
      </c>
      <c r="D3115" s="2" t="s">
        <v>217</v>
      </c>
      <c r="E3115" s="2" t="s">
        <v>216</v>
      </c>
      <c r="F3115" s="2">
        <v>0.36779299999999998</v>
      </c>
      <c r="G3115" s="2">
        <v>1.8519210000000001E-2</v>
      </c>
      <c r="H3115" s="2">
        <v>3.313065E-3</v>
      </c>
      <c r="I3115" s="3">
        <v>2.2739630000000002E-8</v>
      </c>
    </row>
    <row r="3116" spans="1:9" x14ac:dyDescent="0.35">
      <c r="A3116" s="2">
        <v>18</v>
      </c>
      <c r="B3116" s="2">
        <v>50612317</v>
      </c>
      <c r="C3116" s="2" t="s">
        <v>3329</v>
      </c>
      <c r="D3116" s="2" t="s">
        <v>219</v>
      </c>
      <c r="E3116" s="2" t="s">
        <v>220</v>
      </c>
      <c r="F3116" s="2">
        <v>0.37176900000000002</v>
      </c>
      <c r="G3116" s="2">
        <v>1.8671159999999999E-2</v>
      </c>
      <c r="H3116" s="2">
        <v>3.3138019999999998E-3</v>
      </c>
      <c r="I3116" s="3">
        <v>1.757091E-8</v>
      </c>
    </row>
    <row r="3117" spans="1:9" x14ac:dyDescent="0.35">
      <c r="A3117" s="2">
        <v>18</v>
      </c>
      <c r="B3117" s="2">
        <v>50613489</v>
      </c>
      <c r="C3117" s="2" t="s">
        <v>3330</v>
      </c>
      <c r="D3117" s="2" t="s">
        <v>216</v>
      </c>
      <c r="E3117" s="2" t="s">
        <v>217</v>
      </c>
      <c r="F3117" s="2">
        <v>0.374751</v>
      </c>
      <c r="G3117" s="2">
        <v>1.8188570000000001E-2</v>
      </c>
      <c r="H3117" s="2">
        <v>3.2906770000000001E-3</v>
      </c>
      <c r="I3117" s="3">
        <v>3.2519219999999999E-8</v>
      </c>
    </row>
    <row r="3118" spans="1:9" x14ac:dyDescent="0.35">
      <c r="A3118" s="2">
        <v>18</v>
      </c>
      <c r="B3118" s="2">
        <v>50619266</v>
      </c>
      <c r="C3118" s="2" t="s">
        <v>3331</v>
      </c>
      <c r="D3118" s="2" t="s">
        <v>220</v>
      </c>
      <c r="E3118" s="2" t="s">
        <v>219</v>
      </c>
      <c r="F3118" s="2">
        <v>0.374751</v>
      </c>
      <c r="G3118" s="2">
        <v>1.8264490000000001E-2</v>
      </c>
      <c r="H3118" s="2">
        <v>3.2934169999999999E-3</v>
      </c>
      <c r="I3118" s="3">
        <v>2.9268739999999999E-8</v>
      </c>
    </row>
    <row r="3119" spans="1:9" x14ac:dyDescent="0.35">
      <c r="A3119" s="2">
        <v>18</v>
      </c>
      <c r="B3119" s="2">
        <v>50620087</v>
      </c>
      <c r="C3119" s="2" t="s">
        <v>3332</v>
      </c>
      <c r="D3119" s="2" t="s">
        <v>220</v>
      </c>
      <c r="E3119" s="2" t="s">
        <v>219</v>
      </c>
      <c r="F3119" s="2">
        <v>0.428429</v>
      </c>
      <c r="G3119" s="2">
        <v>2.041312E-2</v>
      </c>
      <c r="H3119" s="2">
        <v>3.3177200000000001E-3</v>
      </c>
      <c r="I3119" s="3">
        <v>7.6148529999999997E-10</v>
      </c>
    </row>
    <row r="3120" spans="1:9" x14ac:dyDescent="0.35">
      <c r="A3120" s="2">
        <v>18</v>
      </c>
      <c r="B3120" s="2">
        <v>50620752</v>
      </c>
      <c r="C3120" s="2" t="s">
        <v>3333</v>
      </c>
      <c r="D3120" s="2" t="s">
        <v>220</v>
      </c>
      <c r="E3120" s="2" t="s">
        <v>219</v>
      </c>
      <c r="F3120" s="2">
        <v>0.37375700000000001</v>
      </c>
      <c r="G3120" s="2">
        <v>1.8293609999999998E-2</v>
      </c>
      <c r="H3120" s="2">
        <v>3.2953660000000001E-3</v>
      </c>
      <c r="I3120" s="3">
        <v>2.8352999999999999E-8</v>
      </c>
    </row>
    <row r="3121" spans="1:9" x14ac:dyDescent="0.35">
      <c r="A3121" s="2">
        <v>18</v>
      </c>
      <c r="B3121" s="2">
        <v>50621050</v>
      </c>
      <c r="C3121" s="2" t="s">
        <v>3334</v>
      </c>
      <c r="D3121" s="2" t="s">
        <v>220</v>
      </c>
      <c r="E3121" s="2" t="s">
        <v>219</v>
      </c>
      <c r="F3121" s="2">
        <v>0.37375700000000001</v>
      </c>
      <c r="G3121" s="2">
        <v>1.8294000000000001E-2</v>
      </c>
      <c r="H3121" s="2">
        <v>3.2953679999999999E-3</v>
      </c>
      <c r="I3121" s="3">
        <v>2.8334810000000001E-8</v>
      </c>
    </row>
    <row r="3122" spans="1:9" x14ac:dyDescent="0.35">
      <c r="A3122" s="2">
        <v>18</v>
      </c>
      <c r="B3122" s="2">
        <v>50621094</v>
      </c>
      <c r="C3122" s="2" t="s">
        <v>3335</v>
      </c>
      <c r="D3122" s="2" t="s">
        <v>220</v>
      </c>
      <c r="E3122" s="2" t="s">
        <v>219</v>
      </c>
      <c r="F3122" s="2">
        <v>0.37276300000000001</v>
      </c>
      <c r="G3122" s="2">
        <v>1.8297109999999998E-2</v>
      </c>
      <c r="H3122" s="2">
        <v>3.2969050000000001E-3</v>
      </c>
      <c r="I3122" s="3">
        <v>2.8602180000000001E-8</v>
      </c>
    </row>
    <row r="3123" spans="1:9" x14ac:dyDescent="0.35">
      <c r="A3123" s="2">
        <v>18</v>
      </c>
      <c r="B3123" s="2">
        <v>50621741</v>
      </c>
      <c r="C3123" s="2" t="s">
        <v>3336</v>
      </c>
      <c r="D3123" s="2" t="s">
        <v>219</v>
      </c>
      <c r="E3123" s="2" t="s">
        <v>216</v>
      </c>
      <c r="F3123" s="2">
        <v>0.374751</v>
      </c>
      <c r="G3123" s="2">
        <v>1.8319419999999999E-2</v>
      </c>
      <c r="H3123" s="2">
        <v>3.294735E-3</v>
      </c>
      <c r="I3123" s="3">
        <v>2.6944730000000001E-8</v>
      </c>
    </row>
    <row r="3124" spans="1:9" x14ac:dyDescent="0.35">
      <c r="A3124" s="2">
        <v>18</v>
      </c>
      <c r="B3124" s="2">
        <v>50622395</v>
      </c>
      <c r="C3124" s="2" t="s">
        <v>3337</v>
      </c>
      <c r="D3124" s="2" t="s">
        <v>220</v>
      </c>
      <c r="E3124" s="2" t="s">
        <v>219</v>
      </c>
      <c r="F3124" s="2">
        <v>0.42644100000000001</v>
      </c>
      <c r="G3124" s="2">
        <v>2.0377449999999998E-2</v>
      </c>
      <c r="H3124" s="2">
        <v>3.317721E-3</v>
      </c>
      <c r="I3124" s="3">
        <v>8.148765E-10</v>
      </c>
    </row>
    <row r="3125" spans="1:9" x14ac:dyDescent="0.35">
      <c r="A3125" s="2">
        <v>18</v>
      </c>
      <c r="B3125" s="2">
        <v>50622997</v>
      </c>
      <c r="C3125" s="2" t="s">
        <v>3338</v>
      </c>
      <c r="D3125" s="2" t="s">
        <v>219</v>
      </c>
      <c r="E3125" s="2" t="s">
        <v>220</v>
      </c>
      <c r="F3125" s="2">
        <v>0.37276300000000001</v>
      </c>
      <c r="G3125" s="2">
        <v>1.833272E-2</v>
      </c>
      <c r="H3125" s="2">
        <v>3.298105E-3</v>
      </c>
      <c r="I3125" s="3">
        <v>2.7200620000000001E-8</v>
      </c>
    </row>
    <row r="3126" spans="1:9" x14ac:dyDescent="0.35">
      <c r="A3126" s="2">
        <v>18</v>
      </c>
      <c r="B3126" s="2">
        <v>50623076</v>
      </c>
      <c r="C3126" s="2" t="s">
        <v>3339</v>
      </c>
      <c r="D3126" s="2" t="s">
        <v>219</v>
      </c>
      <c r="E3126" s="2" t="s">
        <v>220</v>
      </c>
      <c r="F3126" s="2">
        <v>0.37276300000000001</v>
      </c>
      <c r="G3126" s="2">
        <v>1.832868E-2</v>
      </c>
      <c r="H3126" s="2">
        <v>3.2979849999999998E-3</v>
      </c>
      <c r="I3126" s="3">
        <v>2.736067E-8</v>
      </c>
    </row>
    <row r="3127" spans="1:9" x14ac:dyDescent="0.35">
      <c r="A3127" s="2">
        <v>18</v>
      </c>
      <c r="B3127" s="2">
        <v>50625519</v>
      </c>
      <c r="C3127" s="2" t="s">
        <v>3340</v>
      </c>
      <c r="D3127" s="2" t="s">
        <v>220</v>
      </c>
      <c r="E3127" s="2" t="s">
        <v>219</v>
      </c>
      <c r="F3127" s="2">
        <v>0.37574600000000002</v>
      </c>
      <c r="G3127" s="2">
        <v>1.8138580000000001E-2</v>
      </c>
      <c r="H3127" s="2">
        <v>3.2858679999999999E-3</v>
      </c>
      <c r="I3127" s="3">
        <v>3.3865699999999997E-8</v>
      </c>
    </row>
    <row r="3128" spans="1:9" x14ac:dyDescent="0.35">
      <c r="A3128" s="2">
        <v>18</v>
      </c>
      <c r="B3128" s="2">
        <v>50625779</v>
      </c>
      <c r="C3128" s="2" t="s">
        <v>3341</v>
      </c>
      <c r="D3128" s="2" t="s">
        <v>219</v>
      </c>
      <c r="E3128" s="2" t="s">
        <v>220</v>
      </c>
      <c r="F3128" s="2">
        <v>0.379722</v>
      </c>
      <c r="G3128" s="2">
        <v>1.8533520000000001E-2</v>
      </c>
      <c r="H3128" s="2">
        <v>3.2947810000000001E-3</v>
      </c>
      <c r="I3128" s="3">
        <v>1.8538520000000001E-8</v>
      </c>
    </row>
    <row r="3129" spans="1:9" x14ac:dyDescent="0.35">
      <c r="A3129" s="2">
        <v>18</v>
      </c>
      <c r="B3129" s="2">
        <v>50626385</v>
      </c>
      <c r="C3129" s="2" t="s">
        <v>3342</v>
      </c>
      <c r="D3129" s="2" t="s">
        <v>217</v>
      </c>
      <c r="E3129" s="2" t="s">
        <v>216</v>
      </c>
      <c r="F3129" s="2">
        <v>0.37574600000000002</v>
      </c>
      <c r="G3129" s="2">
        <v>1.8278530000000001E-2</v>
      </c>
      <c r="H3129" s="2">
        <v>3.291951E-3</v>
      </c>
      <c r="I3129" s="3">
        <v>2.8162399999999999E-8</v>
      </c>
    </row>
    <row r="3130" spans="1:9" x14ac:dyDescent="0.35">
      <c r="A3130" s="2">
        <v>18</v>
      </c>
      <c r="B3130" s="2">
        <v>50627202</v>
      </c>
      <c r="C3130" s="2" t="s">
        <v>3343</v>
      </c>
      <c r="D3130" s="2" t="s">
        <v>219</v>
      </c>
      <c r="E3130" s="2" t="s">
        <v>216</v>
      </c>
      <c r="F3130" s="2">
        <v>0.37375700000000001</v>
      </c>
      <c r="G3130" s="2">
        <v>1.8127109999999998E-2</v>
      </c>
      <c r="H3130" s="2">
        <v>3.2880129999999998E-3</v>
      </c>
      <c r="I3130" s="3">
        <v>3.525855E-8</v>
      </c>
    </row>
    <row r="3131" spans="1:9" x14ac:dyDescent="0.35">
      <c r="A3131" s="2">
        <v>18</v>
      </c>
      <c r="B3131" s="2">
        <v>50630744</v>
      </c>
      <c r="C3131" s="2" t="s">
        <v>3344</v>
      </c>
      <c r="D3131" s="2" t="s">
        <v>220</v>
      </c>
      <c r="E3131" s="2" t="s">
        <v>219</v>
      </c>
      <c r="F3131" s="2">
        <v>0.37276300000000001</v>
      </c>
      <c r="G3131" s="2">
        <v>1.8328259999999999E-2</v>
      </c>
      <c r="H3131" s="2">
        <v>3.2978130000000001E-3</v>
      </c>
      <c r="I3131" s="3">
        <v>2.7334819999999998E-8</v>
      </c>
    </row>
    <row r="3132" spans="1:9" x14ac:dyDescent="0.35">
      <c r="A3132" s="2">
        <v>18</v>
      </c>
      <c r="B3132" s="2">
        <v>50631882</v>
      </c>
      <c r="C3132" s="2" t="s">
        <v>3345</v>
      </c>
      <c r="D3132" s="2" t="s">
        <v>217</v>
      </c>
      <c r="E3132" s="2" t="s">
        <v>216</v>
      </c>
      <c r="F3132" s="2">
        <v>0.37375700000000001</v>
      </c>
      <c r="G3132" s="2">
        <v>1.8303139999999999E-2</v>
      </c>
      <c r="H3132" s="2">
        <v>3.295348E-3</v>
      </c>
      <c r="I3132" s="3">
        <v>2.7882729999999999E-8</v>
      </c>
    </row>
    <row r="3133" spans="1:9" x14ac:dyDescent="0.35">
      <c r="A3133" s="2">
        <v>18</v>
      </c>
      <c r="B3133" s="2">
        <v>50632813</v>
      </c>
      <c r="C3133" s="2" t="s">
        <v>3346</v>
      </c>
      <c r="D3133" s="2" t="s">
        <v>217</v>
      </c>
      <c r="E3133" s="2" t="s">
        <v>216</v>
      </c>
      <c r="F3133" s="2">
        <v>0.37276300000000001</v>
      </c>
      <c r="G3133" s="2">
        <v>1.834013E-2</v>
      </c>
      <c r="H3133" s="2">
        <v>3.2980840000000002E-3</v>
      </c>
      <c r="I3133" s="3">
        <v>2.684743E-8</v>
      </c>
    </row>
    <row r="3134" spans="1:9" x14ac:dyDescent="0.35">
      <c r="A3134" s="2">
        <v>18</v>
      </c>
      <c r="B3134" s="2">
        <v>50638557</v>
      </c>
      <c r="C3134" s="2" t="s">
        <v>3347</v>
      </c>
      <c r="D3134" s="2" t="s">
        <v>220</v>
      </c>
      <c r="E3134" s="2" t="s">
        <v>219</v>
      </c>
      <c r="F3134" s="2">
        <v>0.37176900000000002</v>
      </c>
      <c r="G3134" s="2">
        <v>1.832758E-2</v>
      </c>
      <c r="H3134" s="2">
        <v>3.2986980000000001E-3</v>
      </c>
      <c r="I3134" s="3">
        <v>2.760209E-8</v>
      </c>
    </row>
    <row r="3135" spans="1:9" x14ac:dyDescent="0.35">
      <c r="A3135" s="2">
        <v>18</v>
      </c>
      <c r="B3135" s="2">
        <v>50639009</v>
      </c>
      <c r="C3135" s="2" t="s">
        <v>3348</v>
      </c>
      <c r="D3135" s="2" t="s">
        <v>216</v>
      </c>
      <c r="E3135" s="2" t="s">
        <v>219</v>
      </c>
      <c r="F3135" s="2">
        <v>0.37176900000000002</v>
      </c>
      <c r="G3135" s="2">
        <v>1.8345940000000002E-2</v>
      </c>
      <c r="H3135" s="2">
        <v>3.2994830000000002E-3</v>
      </c>
      <c r="I3135" s="3">
        <v>2.693961E-8</v>
      </c>
    </row>
    <row r="3136" spans="1:9" x14ac:dyDescent="0.35">
      <c r="A3136" s="2">
        <v>18</v>
      </c>
      <c r="B3136" s="2">
        <v>50639779</v>
      </c>
      <c r="C3136" s="2" t="s">
        <v>3349</v>
      </c>
      <c r="D3136" s="2" t="s">
        <v>219</v>
      </c>
      <c r="E3136" s="2" t="s">
        <v>220</v>
      </c>
      <c r="F3136" s="2">
        <v>0.37375700000000001</v>
      </c>
      <c r="G3136" s="2">
        <v>1.8147340000000001E-2</v>
      </c>
      <c r="H3136" s="2">
        <v>3.2883460000000002E-3</v>
      </c>
      <c r="I3136" s="3">
        <v>3.4155160000000002E-8</v>
      </c>
    </row>
    <row r="3137" spans="1:9" x14ac:dyDescent="0.35">
      <c r="A3137" s="2">
        <v>18</v>
      </c>
      <c r="B3137" s="2">
        <v>50640310</v>
      </c>
      <c r="C3137" s="2" t="s">
        <v>3350</v>
      </c>
      <c r="D3137" s="2" t="s">
        <v>220</v>
      </c>
      <c r="E3137" s="2" t="s">
        <v>219</v>
      </c>
      <c r="F3137" s="2">
        <v>0.37375700000000001</v>
      </c>
      <c r="G3137" s="2">
        <v>1.7941550000000001E-2</v>
      </c>
      <c r="H3137" s="2">
        <v>3.28115E-3</v>
      </c>
      <c r="I3137" s="3">
        <v>4.549729E-8</v>
      </c>
    </row>
    <row r="3138" spans="1:9" x14ac:dyDescent="0.35">
      <c r="A3138" s="2">
        <v>18</v>
      </c>
      <c r="B3138" s="2">
        <v>50641829</v>
      </c>
      <c r="C3138" s="2" t="s">
        <v>3351</v>
      </c>
      <c r="D3138" s="2" t="s">
        <v>219</v>
      </c>
      <c r="E3138" s="2" t="s">
        <v>220</v>
      </c>
      <c r="F3138" s="2">
        <v>0.374751</v>
      </c>
      <c r="G3138" s="2">
        <v>1.8186549999999999E-2</v>
      </c>
      <c r="H3138" s="2">
        <v>3.2882530000000001E-3</v>
      </c>
      <c r="I3138" s="3">
        <v>3.1884270000000003E-8</v>
      </c>
    </row>
    <row r="3139" spans="1:9" x14ac:dyDescent="0.35">
      <c r="A3139" s="2">
        <v>18</v>
      </c>
      <c r="B3139" s="2">
        <v>50642112</v>
      </c>
      <c r="C3139" s="2" t="s">
        <v>3352</v>
      </c>
      <c r="D3139" s="2" t="s">
        <v>219</v>
      </c>
      <c r="E3139" s="2" t="s">
        <v>220</v>
      </c>
      <c r="F3139" s="2">
        <v>0.374751</v>
      </c>
      <c r="G3139" s="2">
        <v>1.819078E-2</v>
      </c>
      <c r="H3139" s="2">
        <v>3.28839E-3</v>
      </c>
      <c r="I3139" s="3">
        <v>3.1692519999999997E-8</v>
      </c>
    </row>
    <row r="3140" spans="1:9" x14ac:dyDescent="0.35">
      <c r="A3140" s="2">
        <v>18</v>
      </c>
      <c r="B3140" s="2">
        <v>50648093</v>
      </c>
      <c r="C3140" s="2" t="s">
        <v>3353</v>
      </c>
      <c r="D3140" s="2" t="s">
        <v>220</v>
      </c>
      <c r="E3140" s="2" t="s">
        <v>219</v>
      </c>
      <c r="F3140" s="2">
        <v>0.36978100000000003</v>
      </c>
      <c r="G3140" s="2">
        <v>1.8354519999999999E-2</v>
      </c>
      <c r="H3140" s="2">
        <v>3.3018570000000001E-3</v>
      </c>
      <c r="I3140" s="3">
        <v>2.7155979999999999E-8</v>
      </c>
    </row>
    <row r="3141" spans="1:9" x14ac:dyDescent="0.35">
      <c r="A3141" s="2">
        <v>18</v>
      </c>
      <c r="B3141" s="2">
        <v>50650350</v>
      </c>
      <c r="C3141" s="2" t="s">
        <v>3354</v>
      </c>
      <c r="D3141" s="2" t="s">
        <v>220</v>
      </c>
      <c r="E3141" s="2" t="s">
        <v>219</v>
      </c>
      <c r="F3141" s="2">
        <v>0.37276300000000001</v>
      </c>
      <c r="G3141" s="2">
        <v>-1.81031E-2</v>
      </c>
      <c r="H3141" s="2">
        <v>3.2883209999999999E-3</v>
      </c>
      <c r="I3141" s="3">
        <v>3.6859889999999999E-8</v>
      </c>
    </row>
    <row r="3142" spans="1:9" x14ac:dyDescent="0.35">
      <c r="A3142" s="2">
        <v>18</v>
      </c>
      <c r="B3142" s="2">
        <v>50651671</v>
      </c>
      <c r="C3142" s="2" t="s">
        <v>3355</v>
      </c>
      <c r="D3142" s="2" t="s">
        <v>216</v>
      </c>
      <c r="E3142" s="2" t="s">
        <v>217</v>
      </c>
      <c r="F3142" s="2">
        <v>0.37077500000000002</v>
      </c>
      <c r="G3142" s="2">
        <v>-1.8252089999999999E-2</v>
      </c>
      <c r="H3142" s="2">
        <v>3.2974290000000002E-3</v>
      </c>
      <c r="I3142" s="3">
        <v>3.1078759999999999E-8</v>
      </c>
    </row>
    <row r="3143" spans="1:9" x14ac:dyDescent="0.35">
      <c r="A3143" s="2">
        <v>18</v>
      </c>
      <c r="B3143" s="2">
        <v>50657284</v>
      </c>
      <c r="C3143" s="2" t="s">
        <v>3356</v>
      </c>
      <c r="D3143" s="2" t="s">
        <v>216</v>
      </c>
      <c r="E3143" s="2" t="s">
        <v>217</v>
      </c>
      <c r="F3143" s="2">
        <v>0.37276300000000001</v>
      </c>
      <c r="G3143" s="2">
        <v>-1.833984E-2</v>
      </c>
      <c r="H3143" s="2">
        <v>3.2980330000000001E-3</v>
      </c>
      <c r="I3143" s="3">
        <v>2.684771E-8</v>
      </c>
    </row>
    <row r="3144" spans="1:9" x14ac:dyDescent="0.35">
      <c r="A3144" s="2">
        <v>18</v>
      </c>
      <c r="B3144" s="2">
        <v>50658496</v>
      </c>
      <c r="C3144" s="2" t="s">
        <v>3357</v>
      </c>
      <c r="D3144" s="2" t="s">
        <v>219</v>
      </c>
      <c r="E3144" s="2" t="s">
        <v>220</v>
      </c>
      <c r="F3144" s="2">
        <v>0.37077500000000002</v>
      </c>
      <c r="G3144" s="2">
        <v>-1.8381729999999999E-2</v>
      </c>
      <c r="H3144" s="2">
        <v>3.3023890000000002E-3</v>
      </c>
      <c r="I3144" s="3">
        <v>2.6036640000000001E-8</v>
      </c>
    </row>
    <row r="3145" spans="1:9" x14ac:dyDescent="0.35">
      <c r="A3145" s="2">
        <v>18</v>
      </c>
      <c r="B3145" s="2">
        <v>50658497</v>
      </c>
      <c r="C3145" s="2" t="s">
        <v>3358</v>
      </c>
      <c r="D3145" s="2" t="s">
        <v>216</v>
      </c>
      <c r="E3145" s="2" t="s">
        <v>220</v>
      </c>
      <c r="F3145" s="2">
        <v>0.37077500000000002</v>
      </c>
      <c r="G3145" s="2">
        <v>-1.8381749999999999E-2</v>
      </c>
      <c r="H3145" s="2">
        <v>3.3023900000000001E-3</v>
      </c>
      <c r="I3145" s="3">
        <v>2.6036090000000001E-8</v>
      </c>
    </row>
    <row r="3146" spans="1:9" x14ac:dyDescent="0.35">
      <c r="A3146" s="2">
        <v>18</v>
      </c>
      <c r="B3146" s="2">
        <v>50658914</v>
      </c>
      <c r="C3146" s="2" t="s">
        <v>3359</v>
      </c>
      <c r="D3146" s="2" t="s">
        <v>219</v>
      </c>
      <c r="E3146" s="2" t="s">
        <v>220</v>
      </c>
      <c r="F3146" s="2">
        <v>0.37176900000000002</v>
      </c>
      <c r="G3146" s="2">
        <v>-1.82433E-2</v>
      </c>
      <c r="H3146" s="2">
        <v>3.2948610000000001E-3</v>
      </c>
      <c r="I3146" s="3">
        <v>3.0788289999999997E-8</v>
      </c>
    </row>
    <row r="3147" spans="1:9" x14ac:dyDescent="0.35">
      <c r="A3147" s="2">
        <v>18</v>
      </c>
      <c r="B3147" s="2">
        <v>50660629</v>
      </c>
      <c r="C3147" s="2" t="s">
        <v>3360</v>
      </c>
      <c r="D3147" s="2" t="s">
        <v>216</v>
      </c>
      <c r="E3147" s="2" t="s">
        <v>217</v>
      </c>
      <c r="F3147" s="2">
        <v>0.37077500000000002</v>
      </c>
      <c r="G3147" s="2">
        <v>-1.83836E-2</v>
      </c>
      <c r="H3147" s="2">
        <v>3.3022720000000002E-3</v>
      </c>
      <c r="I3147" s="3">
        <v>2.5922910000000001E-8</v>
      </c>
    </row>
    <row r="3148" spans="1:9" x14ac:dyDescent="0.35">
      <c r="A3148" s="2">
        <v>18</v>
      </c>
      <c r="B3148" s="2">
        <v>50661880</v>
      </c>
      <c r="C3148" s="2" t="s">
        <v>3361</v>
      </c>
      <c r="D3148" s="2" t="s">
        <v>220</v>
      </c>
      <c r="E3148" s="2" t="s">
        <v>219</v>
      </c>
      <c r="F3148" s="2">
        <v>0.37176900000000002</v>
      </c>
      <c r="G3148" s="2">
        <v>-1.8240240000000001E-2</v>
      </c>
      <c r="H3148" s="2">
        <v>3.2946899999999999E-3</v>
      </c>
      <c r="I3148" s="3">
        <v>3.0901199999999997E-8</v>
      </c>
    </row>
    <row r="3149" spans="1:9" x14ac:dyDescent="0.35">
      <c r="A3149" s="2">
        <v>18</v>
      </c>
      <c r="B3149" s="2">
        <v>50663864</v>
      </c>
      <c r="C3149" s="2" t="s">
        <v>3362</v>
      </c>
      <c r="D3149" s="2" t="s">
        <v>220</v>
      </c>
      <c r="E3149" s="2" t="s">
        <v>219</v>
      </c>
      <c r="F3149" s="2">
        <v>0.37176900000000002</v>
      </c>
      <c r="G3149" s="2">
        <v>-1.8181070000000001E-2</v>
      </c>
      <c r="H3149" s="2">
        <v>3.2926520000000001E-3</v>
      </c>
      <c r="I3149" s="3">
        <v>3.3571490000000001E-8</v>
      </c>
    </row>
    <row r="3150" spans="1:9" x14ac:dyDescent="0.35">
      <c r="A3150" s="2">
        <v>18</v>
      </c>
      <c r="B3150" s="2">
        <v>50664300</v>
      </c>
      <c r="C3150" s="2" t="s">
        <v>3363</v>
      </c>
      <c r="D3150" s="2" t="s">
        <v>216</v>
      </c>
      <c r="E3150" s="2" t="s">
        <v>217</v>
      </c>
      <c r="F3150" s="2">
        <v>0.37077500000000002</v>
      </c>
      <c r="G3150" s="2">
        <v>-1.834587E-2</v>
      </c>
      <c r="H3150" s="2">
        <v>3.3011130000000001E-3</v>
      </c>
      <c r="I3150" s="3">
        <v>2.7369789999999999E-8</v>
      </c>
    </row>
    <row r="3151" spans="1:9" x14ac:dyDescent="0.35">
      <c r="A3151" s="2">
        <v>18</v>
      </c>
      <c r="B3151" s="2">
        <v>50664398</v>
      </c>
      <c r="C3151" s="2" t="s">
        <v>3364</v>
      </c>
      <c r="D3151" s="2" t="s">
        <v>220</v>
      </c>
      <c r="E3151" s="2" t="s">
        <v>219</v>
      </c>
      <c r="F3151" s="2">
        <v>0.37077500000000002</v>
      </c>
      <c r="G3151" s="2">
        <v>-1.8350669999999999E-2</v>
      </c>
      <c r="H3151" s="2">
        <v>3.3012760000000001E-3</v>
      </c>
      <c r="I3151" s="3">
        <v>2.7185229999999999E-8</v>
      </c>
    </row>
    <row r="3152" spans="1:9" x14ac:dyDescent="0.35">
      <c r="A3152" s="2">
        <v>18</v>
      </c>
      <c r="B3152" s="2">
        <v>50665754</v>
      </c>
      <c r="C3152" s="2" t="s">
        <v>3365</v>
      </c>
      <c r="D3152" s="2" t="s">
        <v>217</v>
      </c>
      <c r="E3152" s="2" t="s">
        <v>216</v>
      </c>
      <c r="F3152" s="2">
        <v>0.37276300000000001</v>
      </c>
      <c r="G3152" s="2">
        <v>-1.813789E-2</v>
      </c>
      <c r="H3152" s="2">
        <v>3.2898329999999998E-3</v>
      </c>
      <c r="I3152" s="3">
        <v>3.521373E-8</v>
      </c>
    </row>
    <row r="3153" spans="1:9" x14ac:dyDescent="0.35">
      <c r="A3153" s="2">
        <v>18</v>
      </c>
      <c r="B3153" s="2">
        <v>50668785</v>
      </c>
      <c r="C3153" s="2" t="s">
        <v>3366</v>
      </c>
      <c r="D3153" s="2" t="s">
        <v>216</v>
      </c>
      <c r="E3153" s="2" t="s">
        <v>217</v>
      </c>
      <c r="F3153" s="2">
        <v>0.37077500000000002</v>
      </c>
      <c r="G3153" s="2">
        <v>-1.836985E-2</v>
      </c>
      <c r="H3153" s="2">
        <v>3.3019640000000001E-3</v>
      </c>
      <c r="I3153" s="3">
        <v>2.6470509999999999E-8</v>
      </c>
    </row>
    <row r="3154" spans="1:9" x14ac:dyDescent="0.35">
      <c r="A3154" s="2">
        <v>18</v>
      </c>
      <c r="B3154" s="2">
        <v>50673089</v>
      </c>
      <c r="C3154" s="2" t="s">
        <v>3367</v>
      </c>
      <c r="D3154" s="2" t="s">
        <v>219</v>
      </c>
      <c r="E3154" s="2" t="s">
        <v>220</v>
      </c>
      <c r="F3154" s="2">
        <v>0.37375700000000001</v>
      </c>
      <c r="G3154" s="2">
        <v>-1.815553E-2</v>
      </c>
      <c r="H3154" s="2">
        <v>3.2887319999999999E-3</v>
      </c>
      <c r="I3154" s="3">
        <v>3.3798600000000002E-8</v>
      </c>
    </row>
    <row r="3155" spans="1:9" x14ac:dyDescent="0.35">
      <c r="A3155" s="2">
        <v>18</v>
      </c>
      <c r="B3155" s="2">
        <v>50675912</v>
      </c>
      <c r="C3155" s="2" t="s">
        <v>3368</v>
      </c>
      <c r="D3155" s="2" t="s">
        <v>219</v>
      </c>
      <c r="E3155" s="2" t="s">
        <v>220</v>
      </c>
      <c r="F3155" s="2">
        <v>0.37176900000000002</v>
      </c>
      <c r="G3155" s="2">
        <v>-1.8160860000000001E-2</v>
      </c>
      <c r="H3155" s="2">
        <v>3.2918639999999998E-3</v>
      </c>
      <c r="I3155" s="3">
        <v>3.4504839999999999E-8</v>
      </c>
    </row>
    <row r="3156" spans="1:9" x14ac:dyDescent="0.35">
      <c r="A3156" s="2">
        <v>18</v>
      </c>
      <c r="B3156" s="2">
        <v>50676348</v>
      </c>
      <c r="C3156" s="2" t="s">
        <v>3369</v>
      </c>
      <c r="D3156" s="2" t="s">
        <v>216</v>
      </c>
      <c r="E3156" s="2" t="s">
        <v>219</v>
      </c>
      <c r="F3156" s="2">
        <v>0.37176900000000002</v>
      </c>
      <c r="G3156" s="2">
        <v>-1.8152310000000001E-2</v>
      </c>
      <c r="H3156" s="2">
        <v>3.2914609999999999E-3</v>
      </c>
      <c r="I3156" s="3">
        <v>3.4883750000000003E-8</v>
      </c>
    </row>
    <row r="3157" spans="1:9" x14ac:dyDescent="0.35">
      <c r="A3157" s="2">
        <v>18</v>
      </c>
      <c r="B3157" s="2">
        <v>50676918</v>
      </c>
      <c r="C3157" s="2" t="s">
        <v>3370</v>
      </c>
      <c r="D3157" s="2" t="s">
        <v>219</v>
      </c>
      <c r="E3157" s="2" t="s">
        <v>220</v>
      </c>
      <c r="F3157" s="2">
        <v>0.37077500000000002</v>
      </c>
      <c r="G3157" s="2">
        <v>-1.8197830000000002E-2</v>
      </c>
      <c r="H3157" s="2">
        <v>3.2945510000000002E-3</v>
      </c>
      <c r="I3157" s="3">
        <v>3.3209129999999998E-8</v>
      </c>
    </row>
    <row r="3158" spans="1:9" x14ac:dyDescent="0.35">
      <c r="A3158" s="2">
        <v>18</v>
      </c>
      <c r="B3158" s="2">
        <v>50677159</v>
      </c>
      <c r="C3158" s="2" t="s">
        <v>3371</v>
      </c>
      <c r="D3158" s="2" t="s">
        <v>217</v>
      </c>
      <c r="E3158" s="2" t="s">
        <v>216</v>
      </c>
      <c r="F3158" s="2">
        <v>0.37077500000000002</v>
      </c>
      <c r="G3158" s="2">
        <v>-1.8191659999999998E-2</v>
      </c>
      <c r="H3158" s="2">
        <v>3.2943339999999999E-3</v>
      </c>
      <c r="I3158" s="3">
        <v>3.3496080000000003E-8</v>
      </c>
    </row>
    <row r="3159" spans="1:9" x14ac:dyDescent="0.35">
      <c r="A3159" s="2">
        <v>18</v>
      </c>
      <c r="B3159" s="2">
        <v>50678587</v>
      </c>
      <c r="C3159" s="2" t="s">
        <v>3372</v>
      </c>
      <c r="D3159" s="2" t="s">
        <v>220</v>
      </c>
      <c r="E3159" s="2" t="s">
        <v>219</v>
      </c>
      <c r="F3159" s="2">
        <v>0.40656100000000001</v>
      </c>
      <c r="G3159" s="2">
        <v>-1.930691E-2</v>
      </c>
      <c r="H3159" s="2">
        <v>3.2937190000000001E-3</v>
      </c>
      <c r="I3159" s="3">
        <v>4.5805459999999998E-9</v>
      </c>
    </row>
    <row r="3160" spans="1:9" x14ac:dyDescent="0.35">
      <c r="A3160" s="2">
        <v>18</v>
      </c>
      <c r="B3160" s="2">
        <v>50679866</v>
      </c>
      <c r="C3160" s="2" t="s">
        <v>3373</v>
      </c>
      <c r="D3160" s="2" t="s">
        <v>216</v>
      </c>
      <c r="E3160" s="2" t="s">
        <v>219</v>
      </c>
      <c r="F3160" s="2">
        <v>0.36978100000000003</v>
      </c>
      <c r="G3160" s="2">
        <v>-1.8371160000000001E-2</v>
      </c>
      <c r="H3160" s="2">
        <v>3.3030569999999999E-3</v>
      </c>
      <c r="I3160" s="3">
        <v>2.6690819999999999E-8</v>
      </c>
    </row>
    <row r="3161" spans="1:9" x14ac:dyDescent="0.35">
      <c r="A3161" s="2">
        <v>18</v>
      </c>
      <c r="B3161" s="2">
        <v>50680177</v>
      </c>
      <c r="C3161" s="2" t="s">
        <v>3374</v>
      </c>
      <c r="D3161" s="2" t="s">
        <v>219</v>
      </c>
      <c r="E3161" s="2" t="s">
        <v>220</v>
      </c>
      <c r="F3161" s="2">
        <v>0.40059600000000001</v>
      </c>
      <c r="G3161" s="2">
        <v>-1.966472E-2</v>
      </c>
      <c r="H3161" s="2">
        <v>3.3134940000000002E-3</v>
      </c>
      <c r="I3161" s="3">
        <v>2.9431410000000001E-9</v>
      </c>
    </row>
    <row r="3162" spans="1:9" x14ac:dyDescent="0.35">
      <c r="A3162" s="2">
        <v>18</v>
      </c>
      <c r="B3162" s="2">
        <v>50680524</v>
      </c>
      <c r="C3162" s="2" t="s">
        <v>3375</v>
      </c>
      <c r="D3162" s="2" t="s">
        <v>216</v>
      </c>
      <c r="E3162" s="2" t="s">
        <v>219</v>
      </c>
      <c r="F3162" s="2">
        <v>0.36978100000000003</v>
      </c>
      <c r="G3162" s="2">
        <v>-1.838687E-2</v>
      </c>
      <c r="H3162" s="2">
        <v>3.303561E-3</v>
      </c>
      <c r="I3162" s="3">
        <v>2.6099409999999999E-8</v>
      </c>
    </row>
    <row r="3163" spans="1:9" x14ac:dyDescent="0.35">
      <c r="A3163" s="2">
        <v>18</v>
      </c>
      <c r="B3163" s="2">
        <v>50681121</v>
      </c>
      <c r="C3163" s="2" t="s">
        <v>3376</v>
      </c>
      <c r="D3163" s="2" t="s">
        <v>219</v>
      </c>
      <c r="E3163" s="2" t="s">
        <v>217</v>
      </c>
      <c r="F3163" s="2">
        <v>0.36978100000000003</v>
      </c>
      <c r="G3163" s="2">
        <v>-1.8355429999999999E-2</v>
      </c>
      <c r="H3163" s="2">
        <v>3.3024930000000001E-3</v>
      </c>
      <c r="I3163" s="3">
        <v>2.7280450000000001E-8</v>
      </c>
    </row>
    <row r="3164" spans="1:9" x14ac:dyDescent="0.35">
      <c r="A3164" s="2">
        <v>18</v>
      </c>
      <c r="B3164" s="2">
        <v>50682135</v>
      </c>
      <c r="C3164" s="2" t="s">
        <v>3377</v>
      </c>
      <c r="D3164" s="2" t="s">
        <v>219</v>
      </c>
      <c r="E3164" s="2" t="s">
        <v>220</v>
      </c>
      <c r="F3164" s="2">
        <v>0.36978100000000003</v>
      </c>
      <c r="G3164" s="2">
        <v>-1.837747E-2</v>
      </c>
      <c r="H3164" s="2">
        <v>3.3032790000000001E-3</v>
      </c>
      <c r="I3164" s="3">
        <v>2.645674E-8</v>
      </c>
    </row>
    <row r="3165" spans="1:9" x14ac:dyDescent="0.35">
      <c r="A3165" s="2">
        <v>18</v>
      </c>
      <c r="B3165" s="2">
        <v>50682524</v>
      </c>
      <c r="C3165" s="2" t="s">
        <v>3378</v>
      </c>
      <c r="D3165" s="2" t="s">
        <v>220</v>
      </c>
      <c r="E3165" s="2" t="s">
        <v>219</v>
      </c>
      <c r="F3165" s="2">
        <v>0.40656100000000001</v>
      </c>
      <c r="G3165" s="2">
        <v>-1.9433820000000001E-2</v>
      </c>
      <c r="H3165" s="2">
        <v>3.2986280000000001E-3</v>
      </c>
      <c r="I3165" s="3">
        <v>3.8273790000000002E-9</v>
      </c>
    </row>
    <row r="3166" spans="1:9" x14ac:dyDescent="0.35">
      <c r="A3166" s="2">
        <v>18</v>
      </c>
      <c r="B3166" s="2">
        <v>50683213</v>
      </c>
      <c r="C3166" s="2" t="s">
        <v>3379</v>
      </c>
      <c r="D3166" s="2" t="s">
        <v>217</v>
      </c>
      <c r="E3166" s="2" t="s">
        <v>216</v>
      </c>
      <c r="F3166" s="2">
        <v>0.40556700000000001</v>
      </c>
      <c r="G3166" s="2">
        <v>-1.9615540000000001E-2</v>
      </c>
      <c r="H3166" s="2">
        <v>3.3075209999999999E-3</v>
      </c>
      <c r="I3166" s="3">
        <v>3.0185410000000001E-9</v>
      </c>
    </row>
    <row r="3167" spans="1:9" x14ac:dyDescent="0.35">
      <c r="A3167" s="2">
        <v>18</v>
      </c>
      <c r="B3167" s="2">
        <v>50683432</v>
      </c>
      <c r="C3167" s="2" t="s">
        <v>3380</v>
      </c>
      <c r="D3167" s="2" t="s">
        <v>217</v>
      </c>
      <c r="E3167" s="2" t="s">
        <v>216</v>
      </c>
      <c r="F3167" s="2">
        <v>0.40656100000000001</v>
      </c>
      <c r="G3167" s="2">
        <v>-1.9626359999999999E-2</v>
      </c>
      <c r="H3167" s="2">
        <v>3.3068989999999999E-3</v>
      </c>
      <c r="I3167" s="3">
        <v>2.9389150000000001E-9</v>
      </c>
    </row>
    <row r="3168" spans="1:9" x14ac:dyDescent="0.35">
      <c r="A3168" s="2">
        <v>18</v>
      </c>
      <c r="B3168" s="2">
        <v>50684362</v>
      </c>
      <c r="C3168" s="2" t="s">
        <v>3381</v>
      </c>
      <c r="D3168" s="2" t="s">
        <v>217</v>
      </c>
      <c r="E3168" s="2" t="s">
        <v>216</v>
      </c>
      <c r="F3168" s="2">
        <v>0.40357900000000002</v>
      </c>
      <c r="G3168" s="2">
        <v>-1.9770909999999999E-2</v>
      </c>
      <c r="H3168" s="2">
        <v>3.3151209999999999E-3</v>
      </c>
      <c r="I3168" s="3">
        <v>2.463487E-9</v>
      </c>
    </row>
    <row r="3169" spans="1:9" x14ac:dyDescent="0.35">
      <c r="A3169" s="2">
        <v>18</v>
      </c>
      <c r="B3169" s="2">
        <v>50684378</v>
      </c>
      <c r="C3169" s="2" t="s">
        <v>3382</v>
      </c>
      <c r="D3169" s="2" t="s">
        <v>217</v>
      </c>
      <c r="E3169" s="2" t="s">
        <v>219</v>
      </c>
      <c r="F3169" s="2">
        <v>0.40357900000000002</v>
      </c>
      <c r="G3169" s="2">
        <v>-1.9711360000000001E-2</v>
      </c>
      <c r="H3169" s="2">
        <v>3.312766E-3</v>
      </c>
      <c r="I3169" s="3">
        <v>2.6794669999999999E-9</v>
      </c>
    </row>
    <row r="3170" spans="1:9" x14ac:dyDescent="0.35">
      <c r="A3170" s="2">
        <v>18</v>
      </c>
      <c r="B3170" s="2">
        <v>50686049</v>
      </c>
      <c r="C3170" s="2" t="s">
        <v>3383</v>
      </c>
      <c r="D3170" s="2" t="s">
        <v>220</v>
      </c>
      <c r="E3170" s="2" t="s">
        <v>219</v>
      </c>
      <c r="F3170" s="2">
        <v>0.40556700000000001</v>
      </c>
      <c r="G3170" s="2">
        <v>-1.941054E-2</v>
      </c>
      <c r="H3170" s="2">
        <v>3.2984199999999998E-3</v>
      </c>
      <c r="I3170" s="3">
        <v>3.9853549999999996E-9</v>
      </c>
    </row>
    <row r="3171" spans="1:9" x14ac:dyDescent="0.35">
      <c r="A3171" s="2">
        <v>18</v>
      </c>
      <c r="B3171" s="2">
        <v>50686267</v>
      </c>
      <c r="C3171" s="2" t="s">
        <v>3384</v>
      </c>
      <c r="D3171" s="2" t="s">
        <v>220</v>
      </c>
      <c r="E3171" s="2" t="s">
        <v>219</v>
      </c>
      <c r="F3171" s="2">
        <v>0.40357900000000002</v>
      </c>
      <c r="G3171" s="2">
        <v>-1.9476670000000001E-2</v>
      </c>
      <c r="H3171" s="2">
        <v>3.302391E-3</v>
      </c>
      <c r="I3171" s="3">
        <v>3.6849810000000001E-9</v>
      </c>
    </row>
    <row r="3172" spans="1:9" x14ac:dyDescent="0.35">
      <c r="A3172" s="2">
        <v>18</v>
      </c>
      <c r="B3172" s="2">
        <v>50686592</v>
      </c>
      <c r="C3172" s="2" t="s">
        <v>3385</v>
      </c>
      <c r="D3172" s="2" t="s">
        <v>220</v>
      </c>
      <c r="E3172" s="2" t="s">
        <v>219</v>
      </c>
      <c r="F3172" s="2">
        <v>0.40556700000000001</v>
      </c>
      <c r="G3172" s="2">
        <v>-1.9394229999999998E-2</v>
      </c>
      <c r="H3172" s="2">
        <v>3.2978389999999999E-3</v>
      </c>
      <c r="I3172" s="3">
        <v>4.0806769999999999E-9</v>
      </c>
    </row>
    <row r="3173" spans="1:9" s="7" customFormat="1" x14ac:dyDescent="0.35">
      <c r="A3173" s="6">
        <v>18</v>
      </c>
      <c r="B3173" s="6">
        <v>50686651</v>
      </c>
      <c r="C3173" s="6" t="s">
        <v>3386</v>
      </c>
      <c r="D3173" s="6" t="s">
        <v>216</v>
      </c>
      <c r="E3173" s="6" t="s">
        <v>219</v>
      </c>
      <c r="F3173" s="6">
        <v>0.43638199999999999</v>
      </c>
      <c r="G3173" s="6">
        <v>-2.1747860000000001E-2</v>
      </c>
      <c r="H3173" s="6">
        <v>3.3583509999999999E-3</v>
      </c>
      <c r="I3173" s="9">
        <v>9.4339059999999994E-11</v>
      </c>
    </row>
    <row r="3174" spans="1:9" x14ac:dyDescent="0.35">
      <c r="A3174" s="2">
        <v>18</v>
      </c>
      <c r="B3174" s="2">
        <v>50686759</v>
      </c>
      <c r="C3174" s="2" t="s">
        <v>3387</v>
      </c>
      <c r="D3174" s="2" t="s">
        <v>220</v>
      </c>
      <c r="E3174" s="2" t="s">
        <v>216</v>
      </c>
      <c r="F3174" s="2">
        <v>0.40556700000000001</v>
      </c>
      <c r="G3174" s="2">
        <v>-1.9394789999999999E-2</v>
      </c>
      <c r="H3174" s="2">
        <v>3.2978439999999999E-3</v>
      </c>
      <c r="I3174" s="3">
        <v>4.076663E-9</v>
      </c>
    </row>
    <row r="3175" spans="1:9" x14ac:dyDescent="0.35">
      <c r="A3175" s="2">
        <v>18</v>
      </c>
      <c r="B3175" s="2">
        <v>50686844</v>
      </c>
      <c r="C3175" s="2" t="s">
        <v>3388</v>
      </c>
      <c r="D3175" s="2" t="s">
        <v>217</v>
      </c>
      <c r="E3175" s="2" t="s">
        <v>216</v>
      </c>
      <c r="F3175" s="2">
        <v>0.40357900000000002</v>
      </c>
      <c r="G3175" s="2">
        <v>-1.946432E-2</v>
      </c>
      <c r="H3175" s="2">
        <v>3.3019360000000001E-3</v>
      </c>
      <c r="I3175" s="3">
        <v>3.7509269999999999E-9</v>
      </c>
    </row>
    <row r="3176" spans="1:9" x14ac:dyDescent="0.35">
      <c r="A3176" s="2">
        <v>18</v>
      </c>
      <c r="B3176" s="2">
        <v>50686958</v>
      </c>
      <c r="C3176" s="2" t="s">
        <v>3389</v>
      </c>
      <c r="D3176" s="2" t="s">
        <v>219</v>
      </c>
      <c r="E3176" s="2" t="s">
        <v>220</v>
      </c>
      <c r="F3176" s="2">
        <v>0.40357900000000002</v>
      </c>
      <c r="G3176" s="2">
        <v>-1.9481209999999999E-2</v>
      </c>
      <c r="H3176" s="2">
        <v>3.3028720000000001E-3</v>
      </c>
      <c r="I3176" s="3">
        <v>3.6734880000000001E-9</v>
      </c>
    </row>
    <row r="3177" spans="1:9" x14ac:dyDescent="0.35">
      <c r="A3177" s="2">
        <v>18</v>
      </c>
      <c r="B3177" s="2">
        <v>50686991</v>
      </c>
      <c r="C3177" s="2" t="s">
        <v>3390</v>
      </c>
      <c r="D3177" s="2" t="s">
        <v>220</v>
      </c>
      <c r="E3177" s="2" t="s">
        <v>219</v>
      </c>
      <c r="F3177" s="2">
        <v>0.40357900000000002</v>
      </c>
      <c r="G3177" s="2">
        <v>-1.9462469999999999E-2</v>
      </c>
      <c r="H3177" s="2">
        <v>3.3018679999999999E-3</v>
      </c>
      <c r="I3177" s="3">
        <v>3.760879E-9</v>
      </c>
    </row>
    <row r="3178" spans="1:9" x14ac:dyDescent="0.35">
      <c r="A3178" s="2">
        <v>18</v>
      </c>
      <c r="B3178" s="2">
        <v>50687196</v>
      </c>
      <c r="C3178" s="2" t="s">
        <v>3391</v>
      </c>
      <c r="D3178" s="2" t="s">
        <v>219</v>
      </c>
      <c r="E3178" s="2" t="s">
        <v>220</v>
      </c>
      <c r="F3178" s="2">
        <v>0.37176900000000002</v>
      </c>
      <c r="G3178" s="2">
        <v>-1.8320030000000001E-2</v>
      </c>
      <c r="H3178" s="2">
        <v>3.2986119999999998E-3</v>
      </c>
      <c r="I3178" s="3">
        <v>2.7942859999999999E-8</v>
      </c>
    </row>
    <row r="3179" spans="1:9" x14ac:dyDescent="0.35">
      <c r="A3179" s="2">
        <v>18</v>
      </c>
      <c r="B3179" s="2">
        <v>50688076</v>
      </c>
      <c r="C3179" s="2" t="s">
        <v>3392</v>
      </c>
      <c r="D3179" s="2" t="s">
        <v>216</v>
      </c>
      <c r="E3179" s="2" t="s">
        <v>219</v>
      </c>
      <c r="F3179" s="2">
        <v>0.40556700000000001</v>
      </c>
      <c r="G3179" s="2">
        <v>-1.9446560000000002E-2</v>
      </c>
      <c r="H3179" s="2">
        <v>3.300866E-3</v>
      </c>
      <c r="I3179" s="3">
        <v>3.8304629999999997E-9</v>
      </c>
    </row>
    <row r="3180" spans="1:9" x14ac:dyDescent="0.35">
      <c r="A3180" s="2">
        <v>18</v>
      </c>
      <c r="B3180" s="2">
        <v>50688149</v>
      </c>
      <c r="C3180" s="2" t="s">
        <v>3393</v>
      </c>
      <c r="D3180" s="2" t="s">
        <v>217</v>
      </c>
      <c r="E3180" s="2" t="s">
        <v>216</v>
      </c>
      <c r="F3180" s="2">
        <v>0.40656100000000001</v>
      </c>
      <c r="G3180" s="2">
        <v>-1.9288380000000001E-2</v>
      </c>
      <c r="H3180" s="2">
        <v>3.292896E-3</v>
      </c>
      <c r="I3180" s="3">
        <v>4.6967709999999996E-9</v>
      </c>
    </row>
    <row r="3181" spans="1:9" x14ac:dyDescent="0.35">
      <c r="A3181" s="2">
        <v>18</v>
      </c>
      <c r="B3181" s="2">
        <v>50688529</v>
      </c>
      <c r="C3181" s="2" t="s">
        <v>3394</v>
      </c>
      <c r="D3181" s="2" t="s">
        <v>216</v>
      </c>
      <c r="E3181" s="2" t="s">
        <v>217</v>
      </c>
      <c r="F3181" s="2">
        <v>0.37574600000000002</v>
      </c>
      <c r="G3181" s="2">
        <v>-1.8710939999999999E-2</v>
      </c>
      <c r="H3181" s="2">
        <v>3.3072760000000001E-3</v>
      </c>
      <c r="I3181" s="3">
        <v>1.5358739999999999E-8</v>
      </c>
    </row>
    <row r="3182" spans="1:9" x14ac:dyDescent="0.35">
      <c r="A3182" s="2">
        <v>18</v>
      </c>
      <c r="B3182" s="2">
        <v>50688612</v>
      </c>
      <c r="C3182" s="2" t="s">
        <v>3395</v>
      </c>
      <c r="D3182" s="2" t="s">
        <v>217</v>
      </c>
      <c r="E3182" s="2" t="s">
        <v>216</v>
      </c>
      <c r="F3182" s="2">
        <v>0.40457300000000002</v>
      </c>
      <c r="G3182" s="2">
        <v>-1.9559699999999999E-2</v>
      </c>
      <c r="H3182" s="2">
        <v>3.3067349999999999E-3</v>
      </c>
      <c r="I3182" s="3">
        <v>3.3165580000000002E-9</v>
      </c>
    </row>
    <row r="3183" spans="1:9" x14ac:dyDescent="0.35">
      <c r="A3183" s="2">
        <v>18</v>
      </c>
      <c r="B3183" s="2">
        <v>50688627</v>
      </c>
      <c r="C3183" s="2" t="s">
        <v>3396</v>
      </c>
      <c r="D3183" s="2" t="s">
        <v>216</v>
      </c>
      <c r="E3183" s="2" t="s">
        <v>220</v>
      </c>
      <c r="F3183" s="2">
        <v>0.40457300000000002</v>
      </c>
      <c r="G3183" s="2">
        <v>-1.8835950000000001E-2</v>
      </c>
      <c r="H3183" s="2">
        <v>3.279091E-3</v>
      </c>
      <c r="I3183" s="3">
        <v>9.2323920000000004E-9</v>
      </c>
    </row>
    <row r="3184" spans="1:9" x14ac:dyDescent="0.35">
      <c r="A3184" s="2">
        <v>18</v>
      </c>
      <c r="B3184" s="2">
        <v>50688636</v>
      </c>
      <c r="C3184" s="2" t="s">
        <v>3397</v>
      </c>
      <c r="D3184" s="2" t="s">
        <v>216</v>
      </c>
      <c r="E3184" s="2" t="s">
        <v>217</v>
      </c>
      <c r="F3184" s="2">
        <v>0.40457300000000002</v>
      </c>
      <c r="G3184" s="2">
        <v>-1.86949E-2</v>
      </c>
      <c r="H3184" s="2">
        <v>3.2747449999999999E-3</v>
      </c>
      <c r="I3184" s="3">
        <v>1.1376769999999999E-8</v>
      </c>
    </row>
    <row r="3185" spans="1:9" x14ac:dyDescent="0.35">
      <c r="A3185" s="2">
        <v>18</v>
      </c>
      <c r="B3185" s="2">
        <v>50688715</v>
      </c>
      <c r="C3185" s="2" t="s">
        <v>3398</v>
      </c>
      <c r="D3185" s="2" t="s">
        <v>220</v>
      </c>
      <c r="E3185" s="2" t="s">
        <v>217</v>
      </c>
      <c r="F3185" s="2">
        <v>0.40556700000000001</v>
      </c>
      <c r="G3185" s="2">
        <v>-1.9402280000000001E-2</v>
      </c>
      <c r="H3185" s="2">
        <v>3.29904E-3</v>
      </c>
      <c r="I3185" s="3">
        <v>4.0732830000000004E-9</v>
      </c>
    </row>
    <row r="3186" spans="1:9" x14ac:dyDescent="0.35">
      <c r="A3186" s="2">
        <v>18</v>
      </c>
      <c r="B3186" s="2">
        <v>50688733</v>
      </c>
      <c r="C3186" s="2" t="s">
        <v>3399</v>
      </c>
      <c r="D3186" s="2" t="s">
        <v>220</v>
      </c>
      <c r="E3186" s="2" t="s">
        <v>219</v>
      </c>
      <c r="F3186" s="2">
        <v>0.40656100000000001</v>
      </c>
      <c r="G3186" s="2">
        <v>-1.9242740000000001E-2</v>
      </c>
      <c r="H3186" s="2">
        <v>3.2910470000000001E-3</v>
      </c>
      <c r="I3186" s="3">
        <v>5.0052229999999999E-9</v>
      </c>
    </row>
    <row r="3187" spans="1:9" x14ac:dyDescent="0.35">
      <c r="A3187" s="2">
        <v>18</v>
      </c>
      <c r="B3187" s="2">
        <v>50688767</v>
      </c>
      <c r="C3187" s="2" t="s">
        <v>3400</v>
      </c>
      <c r="D3187" s="2" t="s">
        <v>217</v>
      </c>
      <c r="E3187" s="2" t="s">
        <v>216</v>
      </c>
      <c r="F3187" s="2">
        <v>0.40656100000000001</v>
      </c>
      <c r="G3187" s="2">
        <v>-1.9395269999999999E-2</v>
      </c>
      <c r="H3187" s="2">
        <v>3.297627E-3</v>
      </c>
      <c r="I3187" s="3">
        <v>4.0636060000000002E-9</v>
      </c>
    </row>
    <row r="3188" spans="1:9" x14ac:dyDescent="0.35">
      <c r="A3188" s="2">
        <v>18</v>
      </c>
      <c r="B3188" s="2">
        <v>50688900</v>
      </c>
      <c r="C3188" s="2" t="s">
        <v>3401</v>
      </c>
      <c r="D3188" s="2" t="s">
        <v>216</v>
      </c>
      <c r="E3188" s="2" t="s">
        <v>219</v>
      </c>
      <c r="F3188" s="2">
        <v>0.40556700000000001</v>
      </c>
      <c r="G3188" s="2">
        <v>-1.9517369999999999E-2</v>
      </c>
      <c r="H3188" s="2">
        <v>3.303524E-3</v>
      </c>
      <c r="I3188" s="3">
        <v>3.4619400000000001E-9</v>
      </c>
    </row>
    <row r="3189" spans="1:9" x14ac:dyDescent="0.35">
      <c r="A3189" s="2">
        <v>18</v>
      </c>
      <c r="B3189" s="2">
        <v>50688970</v>
      </c>
      <c r="C3189" s="2" t="s">
        <v>3402</v>
      </c>
      <c r="D3189" s="2" t="s">
        <v>217</v>
      </c>
      <c r="E3189" s="2" t="s">
        <v>216</v>
      </c>
      <c r="F3189" s="2">
        <v>0.40556700000000001</v>
      </c>
      <c r="G3189" s="2">
        <v>-1.9493960000000001E-2</v>
      </c>
      <c r="H3189" s="2">
        <v>3.3026050000000001E-3</v>
      </c>
      <c r="I3189" s="3">
        <v>3.5781259999999999E-9</v>
      </c>
    </row>
    <row r="3190" spans="1:9" x14ac:dyDescent="0.35">
      <c r="A3190" s="2">
        <v>18</v>
      </c>
      <c r="B3190" s="2">
        <v>50689309</v>
      </c>
      <c r="C3190" s="2" t="s">
        <v>3403</v>
      </c>
      <c r="D3190" s="2" t="s">
        <v>217</v>
      </c>
      <c r="E3190" s="2" t="s">
        <v>216</v>
      </c>
      <c r="F3190" s="2">
        <v>0.40556700000000001</v>
      </c>
      <c r="G3190" s="2">
        <v>-1.9541490000000002E-2</v>
      </c>
      <c r="H3190" s="2">
        <v>3.3041770000000002E-3</v>
      </c>
      <c r="I3190" s="3">
        <v>3.3353880000000002E-9</v>
      </c>
    </row>
    <row r="3191" spans="1:9" x14ac:dyDescent="0.35">
      <c r="A3191" s="2">
        <v>18</v>
      </c>
      <c r="B3191" s="2">
        <v>50689522</v>
      </c>
      <c r="C3191" s="2" t="s">
        <v>3404</v>
      </c>
      <c r="D3191" s="2" t="s">
        <v>217</v>
      </c>
      <c r="E3191" s="2" t="s">
        <v>220</v>
      </c>
      <c r="F3191" s="2">
        <v>0.40556700000000001</v>
      </c>
      <c r="G3191" s="2">
        <v>-1.951315E-2</v>
      </c>
      <c r="H3191" s="2">
        <v>3.303056E-3</v>
      </c>
      <c r="I3191" s="3">
        <v>3.4711480000000001E-9</v>
      </c>
    </row>
    <row r="3192" spans="1:9" x14ac:dyDescent="0.35">
      <c r="A3192" s="2">
        <v>18</v>
      </c>
      <c r="B3192" s="2">
        <v>50689809</v>
      </c>
      <c r="C3192" s="2" t="s">
        <v>3405</v>
      </c>
      <c r="D3192" s="2" t="s">
        <v>217</v>
      </c>
      <c r="E3192" s="2" t="s">
        <v>219</v>
      </c>
      <c r="F3192" s="2">
        <v>0.40556700000000001</v>
      </c>
      <c r="G3192" s="2">
        <v>-1.95134E-2</v>
      </c>
      <c r="H3192" s="2">
        <v>3.30307E-3</v>
      </c>
      <c r="I3192" s="3">
        <v>3.4701209999999999E-9</v>
      </c>
    </row>
    <row r="3193" spans="1:9" x14ac:dyDescent="0.35">
      <c r="A3193" s="2">
        <v>18</v>
      </c>
      <c r="B3193" s="2">
        <v>50690643</v>
      </c>
      <c r="C3193" s="2" t="s">
        <v>3406</v>
      </c>
      <c r="D3193" s="2" t="s">
        <v>217</v>
      </c>
      <c r="E3193" s="2" t="s">
        <v>216</v>
      </c>
      <c r="F3193" s="2">
        <v>0.40357900000000002</v>
      </c>
      <c r="G3193" s="2">
        <v>-1.9440610000000001E-2</v>
      </c>
      <c r="H3193" s="2">
        <v>3.3010029999999998E-3</v>
      </c>
      <c r="I3193" s="3">
        <v>3.8782370000000003E-9</v>
      </c>
    </row>
    <row r="3194" spans="1:9" x14ac:dyDescent="0.35">
      <c r="A3194" s="2">
        <v>18</v>
      </c>
      <c r="B3194" s="2">
        <v>50690774</v>
      </c>
      <c r="C3194" s="2" t="s">
        <v>3407</v>
      </c>
      <c r="D3194" s="2" t="s">
        <v>216</v>
      </c>
      <c r="E3194" s="2" t="s">
        <v>217</v>
      </c>
      <c r="F3194" s="2">
        <v>0.40357900000000002</v>
      </c>
      <c r="G3194" s="2">
        <v>-1.9580500000000001E-2</v>
      </c>
      <c r="H3194" s="2">
        <v>3.3073410000000001E-3</v>
      </c>
      <c r="I3194" s="3">
        <v>3.2132799999999999E-9</v>
      </c>
    </row>
    <row r="3195" spans="1:9" x14ac:dyDescent="0.35">
      <c r="A3195" s="2">
        <v>18</v>
      </c>
      <c r="B3195" s="2">
        <v>50691838</v>
      </c>
      <c r="C3195" s="2" t="s">
        <v>3408</v>
      </c>
      <c r="D3195" s="2" t="s">
        <v>220</v>
      </c>
      <c r="E3195" s="2" t="s">
        <v>219</v>
      </c>
      <c r="F3195" s="2">
        <v>0.40656100000000001</v>
      </c>
      <c r="G3195" s="2">
        <v>-1.9367769999999999E-2</v>
      </c>
      <c r="H3195" s="2">
        <v>3.2957820000000001E-3</v>
      </c>
      <c r="I3195" s="3">
        <v>4.1895160000000002E-9</v>
      </c>
    </row>
    <row r="3196" spans="1:9" x14ac:dyDescent="0.35">
      <c r="A3196" s="2">
        <v>18</v>
      </c>
      <c r="B3196" s="2">
        <v>50692458</v>
      </c>
      <c r="C3196" s="2" t="s">
        <v>3409</v>
      </c>
      <c r="D3196" s="2" t="s">
        <v>220</v>
      </c>
      <c r="E3196" s="2" t="s">
        <v>219</v>
      </c>
      <c r="F3196" s="2">
        <v>0.40656100000000001</v>
      </c>
      <c r="G3196" s="2">
        <v>-1.9340179999999998E-2</v>
      </c>
      <c r="H3196" s="2">
        <v>3.2947950000000001E-3</v>
      </c>
      <c r="I3196" s="3">
        <v>4.3600580000000001E-9</v>
      </c>
    </row>
    <row r="3197" spans="1:9" x14ac:dyDescent="0.35">
      <c r="A3197" s="2">
        <v>18</v>
      </c>
      <c r="B3197" s="2">
        <v>50692534</v>
      </c>
      <c r="C3197" s="2" t="s">
        <v>3410</v>
      </c>
      <c r="D3197" s="2" t="s">
        <v>217</v>
      </c>
      <c r="E3197" s="2" t="s">
        <v>220</v>
      </c>
      <c r="F3197" s="2">
        <v>0.40656100000000001</v>
      </c>
      <c r="G3197" s="2">
        <v>-1.9370990000000001E-2</v>
      </c>
      <c r="H3197" s="2">
        <v>3.2959450000000002E-3</v>
      </c>
      <c r="I3197" s="3">
        <v>4.1721900000000003E-9</v>
      </c>
    </row>
    <row r="3198" spans="1:9" x14ac:dyDescent="0.35">
      <c r="A3198" s="2">
        <v>18</v>
      </c>
      <c r="B3198" s="2">
        <v>50692708</v>
      </c>
      <c r="C3198" s="2" t="s">
        <v>3411</v>
      </c>
      <c r="D3198" s="2" t="s">
        <v>216</v>
      </c>
      <c r="E3198" s="2" t="s">
        <v>220</v>
      </c>
      <c r="F3198" s="2">
        <v>0.40656100000000001</v>
      </c>
      <c r="G3198" s="2">
        <v>-1.934423E-2</v>
      </c>
      <c r="H3198" s="2">
        <v>3.2947409999999999E-3</v>
      </c>
      <c r="I3198" s="3">
        <v>4.3253609999999999E-9</v>
      </c>
    </row>
    <row r="3199" spans="1:9" x14ac:dyDescent="0.35">
      <c r="A3199" s="2">
        <v>18</v>
      </c>
      <c r="B3199" s="2">
        <v>50692709</v>
      </c>
      <c r="C3199" s="2" t="s">
        <v>3412</v>
      </c>
      <c r="D3199" s="2" t="s">
        <v>216</v>
      </c>
      <c r="E3199" s="2" t="s">
        <v>219</v>
      </c>
      <c r="F3199" s="2">
        <v>0.40457300000000002</v>
      </c>
      <c r="G3199" s="2">
        <v>-1.9326860000000001E-2</v>
      </c>
      <c r="H3199" s="2">
        <v>3.2962629999999998E-3</v>
      </c>
      <c r="I3199" s="3">
        <v>4.5385519999999996E-9</v>
      </c>
    </row>
    <row r="3200" spans="1:9" x14ac:dyDescent="0.35">
      <c r="A3200" s="2">
        <v>18</v>
      </c>
      <c r="B3200" s="2">
        <v>50692978</v>
      </c>
      <c r="C3200" s="2" t="s">
        <v>3413</v>
      </c>
      <c r="D3200" s="2" t="s">
        <v>216</v>
      </c>
      <c r="E3200" s="2" t="s">
        <v>217</v>
      </c>
      <c r="F3200" s="2">
        <v>0.49900600000000001</v>
      </c>
      <c r="G3200" s="2">
        <v>-1.7592880000000002E-2</v>
      </c>
      <c r="H3200" s="2">
        <v>3.1810390000000001E-3</v>
      </c>
      <c r="I3200" s="3">
        <v>3.1923360000000003E-8</v>
      </c>
    </row>
    <row r="3201" spans="1:9" x14ac:dyDescent="0.35">
      <c r="A3201" s="2">
        <v>18</v>
      </c>
      <c r="B3201" s="2">
        <v>50693880</v>
      </c>
      <c r="C3201" s="2" t="s">
        <v>3414</v>
      </c>
      <c r="D3201" s="2" t="s">
        <v>220</v>
      </c>
      <c r="E3201" s="2" t="s">
        <v>217</v>
      </c>
      <c r="F3201" s="2">
        <v>0.40656100000000001</v>
      </c>
      <c r="G3201" s="2">
        <v>-1.9338749999999998E-2</v>
      </c>
      <c r="H3201" s="2">
        <v>3.2944519999999998E-3</v>
      </c>
      <c r="I3201" s="3">
        <v>4.3553909999999997E-9</v>
      </c>
    </row>
    <row r="3202" spans="1:9" x14ac:dyDescent="0.35">
      <c r="A3202" s="2">
        <v>18</v>
      </c>
      <c r="B3202" s="2">
        <v>50694137</v>
      </c>
      <c r="C3202" s="2" t="s">
        <v>3415</v>
      </c>
      <c r="D3202" s="2" t="s">
        <v>220</v>
      </c>
      <c r="E3202" s="2" t="s">
        <v>219</v>
      </c>
      <c r="F3202" s="2">
        <v>0.37276300000000001</v>
      </c>
      <c r="G3202" s="2">
        <v>-1.8160010000000001E-2</v>
      </c>
      <c r="H3202" s="2">
        <v>3.2900680000000002E-3</v>
      </c>
      <c r="I3202" s="3">
        <v>3.3968510000000001E-8</v>
      </c>
    </row>
    <row r="3203" spans="1:9" x14ac:dyDescent="0.35">
      <c r="A3203" s="2">
        <v>18</v>
      </c>
      <c r="B3203" s="2">
        <v>50694304</v>
      </c>
      <c r="C3203" s="2" t="s">
        <v>3416</v>
      </c>
      <c r="D3203" s="2" t="s">
        <v>219</v>
      </c>
      <c r="E3203" s="2" t="s">
        <v>220</v>
      </c>
      <c r="F3203" s="2">
        <v>0.37276300000000001</v>
      </c>
      <c r="G3203" s="2">
        <v>-1.815918E-2</v>
      </c>
      <c r="H3203" s="2">
        <v>3.2900389999999998E-3</v>
      </c>
      <c r="I3203" s="3">
        <v>3.4007989999999999E-8</v>
      </c>
    </row>
    <row r="3204" spans="1:9" x14ac:dyDescent="0.35">
      <c r="A3204" s="2">
        <v>18</v>
      </c>
      <c r="B3204" s="2">
        <v>50694535</v>
      </c>
      <c r="C3204" s="2" t="s">
        <v>3417</v>
      </c>
      <c r="D3204" s="2" t="s">
        <v>220</v>
      </c>
      <c r="E3204" s="2" t="s">
        <v>219</v>
      </c>
      <c r="F3204" s="2">
        <v>0.40556700000000001</v>
      </c>
      <c r="G3204" s="2">
        <v>-1.9436680000000001E-2</v>
      </c>
      <c r="H3204" s="2">
        <v>3.2991219999999998E-3</v>
      </c>
      <c r="I3204" s="3">
        <v>3.82776E-9</v>
      </c>
    </row>
    <row r="3205" spans="1:9" x14ac:dyDescent="0.35">
      <c r="A3205" s="2">
        <v>18</v>
      </c>
      <c r="B3205" s="2">
        <v>50695904</v>
      </c>
      <c r="C3205" s="2" t="s">
        <v>3418</v>
      </c>
      <c r="D3205" s="2" t="s">
        <v>220</v>
      </c>
      <c r="E3205" s="2" t="s">
        <v>216</v>
      </c>
      <c r="F3205" s="2">
        <v>0.40457300000000002</v>
      </c>
      <c r="G3205" s="2">
        <v>-1.9612439999999998E-2</v>
      </c>
      <c r="H3205" s="2">
        <v>3.307548E-3</v>
      </c>
      <c r="I3205" s="3">
        <v>3.0367340000000002E-9</v>
      </c>
    </row>
    <row r="3206" spans="1:9" x14ac:dyDescent="0.35">
      <c r="A3206" s="2">
        <v>18</v>
      </c>
      <c r="B3206" s="2">
        <v>50698926</v>
      </c>
      <c r="C3206" s="2" t="s">
        <v>3419</v>
      </c>
      <c r="D3206" s="2" t="s">
        <v>219</v>
      </c>
      <c r="E3206" s="2" t="s">
        <v>220</v>
      </c>
      <c r="F3206" s="2">
        <v>0.49801200000000001</v>
      </c>
      <c r="G3206" s="2">
        <v>-1.7524519999999998E-2</v>
      </c>
      <c r="H3206" s="2">
        <v>3.1785590000000001E-3</v>
      </c>
      <c r="I3206" s="3">
        <v>3.5205729999999998E-8</v>
      </c>
    </row>
    <row r="3207" spans="1:9" x14ac:dyDescent="0.35">
      <c r="A3207" s="2">
        <v>18</v>
      </c>
      <c r="B3207" s="2">
        <v>50700784</v>
      </c>
      <c r="C3207" s="2" t="s">
        <v>3420</v>
      </c>
      <c r="D3207" s="2" t="s">
        <v>216</v>
      </c>
      <c r="E3207" s="2" t="s">
        <v>217</v>
      </c>
      <c r="F3207" s="2">
        <v>0.49801200000000001</v>
      </c>
      <c r="G3207" s="2">
        <v>-1.744561E-2</v>
      </c>
      <c r="H3207" s="2">
        <v>3.1752590000000002E-3</v>
      </c>
      <c r="I3207" s="3">
        <v>3.9241230000000001E-8</v>
      </c>
    </row>
    <row r="3208" spans="1:9" x14ac:dyDescent="0.35">
      <c r="A3208" s="2">
        <v>18</v>
      </c>
      <c r="B3208" s="2">
        <v>50703575</v>
      </c>
      <c r="C3208" s="2" t="s">
        <v>3421</v>
      </c>
      <c r="D3208" s="2" t="s">
        <v>220</v>
      </c>
      <c r="E3208" s="2" t="s">
        <v>219</v>
      </c>
      <c r="F3208" s="2">
        <v>0.37375700000000001</v>
      </c>
      <c r="G3208" s="2">
        <v>-1.8093450000000001E-2</v>
      </c>
      <c r="H3208" s="2">
        <v>3.2855810000000001E-3</v>
      </c>
      <c r="I3208" s="3">
        <v>3.6515050000000002E-8</v>
      </c>
    </row>
    <row r="3209" spans="1:9" x14ac:dyDescent="0.35">
      <c r="A3209" s="2">
        <v>18</v>
      </c>
      <c r="B3209" s="2">
        <v>50703746</v>
      </c>
      <c r="C3209" s="2" t="s">
        <v>3422</v>
      </c>
      <c r="D3209" s="2" t="s">
        <v>220</v>
      </c>
      <c r="E3209" s="2" t="s">
        <v>219</v>
      </c>
      <c r="F3209" s="2">
        <v>0.5</v>
      </c>
      <c r="G3209" s="2">
        <v>-1.7394960000000001E-2</v>
      </c>
      <c r="H3209" s="2">
        <v>3.1728809999999998E-3</v>
      </c>
      <c r="I3209" s="3">
        <v>4.1962330000000001E-8</v>
      </c>
    </row>
    <row r="3210" spans="1:9" x14ac:dyDescent="0.35">
      <c r="A3210" s="2">
        <v>18</v>
      </c>
      <c r="B3210" s="2">
        <v>50703822</v>
      </c>
      <c r="C3210" s="2" t="s">
        <v>3423</v>
      </c>
      <c r="D3210" s="2" t="s">
        <v>219</v>
      </c>
      <c r="E3210" s="2" t="s">
        <v>216</v>
      </c>
      <c r="F3210" s="2">
        <v>0.5</v>
      </c>
      <c r="G3210" s="2">
        <v>-1.7384090000000001E-2</v>
      </c>
      <c r="H3210" s="2">
        <v>3.1720720000000002E-3</v>
      </c>
      <c r="I3210" s="3">
        <v>4.2446690000000003E-8</v>
      </c>
    </row>
    <row r="3211" spans="1:9" x14ac:dyDescent="0.35">
      <c r="A3211" s="2">
        <v>18</v>
      </c>
      <c r="B3211" s="2">
        <v>50705765</v>
      </c>
      <c r="C3211" s="2" t="s">
        <v>3424</v>
      </c>
      <c r="D3211" s="2" t="s">
        <v>217</v>
      </c>
      <c r="E3211" s="2" t="s">
        <v>219</v>
      </c>
      <c r="F3211" s="2">
        <v>0.407555</v>
      </c>
      <c r="G3211" s="2">
        <v>-2.0819939999999999E-2</v>
      </c>
      <c r="H3211" s="2">
        <v>3.3415770000000001E-3</v>
      </c>
      <c r="I3211" s="3">
        <v>4.6473360000000002E-10</v>
      </c>
    </row>
    <row r="3212" spans="1:9" x14ac:dyDescent="0.35">
      <c r="A3212" s="2">
        <v>18</v>
      </c>
      <c r="B3212" s="2">
        <v>50706382</v>
      </c>
      <c r="C3212" s="2" t="s">
        <v>3425</v>
      </c>
      <c r="D3212" s="2" t="s">
        <v>219</v>
      </c>
      <c r="E3212" s="2" t="s">
        <v>220</v>
      </c>
      <c r="F3212" s="2">
        <v>0.37276300000000001</v>
      </c>
      <c r="G3212" s="2">
        <v>-1.8270390000000001E-2</v>
      </c>
      <c r="H3212" s="2">
        <v>3.2933749999999999E-3</v>
      </c>
      <c r="I3212" s="3">
        <v>2.8958510000000001E-8</v>
      </c>
    </row>
    <row r="3213" spans="1:9" x14ac:dyDescent="0.35">
      <c r="A3213" s="2">
        <v>18</v>
      </c>
      <c r="B3213" s="2">
        <v>50707053</v>
      </c>
      <c r="C3213" s="2" t="s">
        <v>3426</v>
      </c>
      <c r="D3213" s="2" t="s">
        <v>219</v>
      </c>
      <c r="E3213" s="2" t="s">
        <v>217</v>
      </c>
      <c r="F3213" s="2">
        <v>0.37276300000000001</v>
      </c>
      <c r="G3213" s="2">
        <v>-1.825543E-2</v>
      </c>
      <c r="H3213" s="2">
        <v>3.293009E-3</v>
      </c>
      <c r="I3213" s="3">
        <v>2.9616080000000001E-8</v>
      </c>
    </row>
    <row r="3214" spans="1:9" x14ac:dyDescent="0.35">
      <c r="A3214" s="2">
        <v>18</v>
      </c>
      <c r="B3214" s="2">
        <v>50707165</v>
      </c>
      <c r="C3214" s="2" t="s">
        <v>3427</v>
      </c>
      <c r="D3214" s="2" t="s">
        <v>217</v>
      </c>
      <c r="E3214" s="2" t="s">
        <v>216</v>
      </c>
      <c r="F3214" s="2">
        <v>0.40656100000000001</v>
      </c>
      <c r="G3214" s="2">
        <v>-2.100465E-2</v>
      </c>
      <c r="H3214" s="2">
        <v>3.3499229999999999E-3</v>
      </c>
      <c r="I3214" s="3">
        <v>3.6061379999999998E-10</v>
      </c>
    </row>
    <row r="3215" spans="1:9" x14ac:dyDescent="0.35">
      <c r="A3215" s="2">
        <v>18</v>
      </c>
      <c r="B3215" s="2">
        <v>50707180</v>
      </c>
      <c r="C3215" s="2" t="s">
        <v>3428</v>
      </c>
      <c r="D3215" s="2" t="s">
        <v>220</v>
      </c>
      <c r="E3215" s="2" t="s">
        <v>219</v>
      </c>
      <c r="F3215" s="2">
        <v>0.40656100000000001</v>
      </c>
      <c r="G3215" s="2">
        <v>-2.098591E-2</v>
      </c>
      <c r="H3215" s="2">
        <v>3.3493590000000001E-3</v>
      </c>
      <c r="I3215" s="3">
        <v>3.7127310000000001E-10</v>
      </c>
    </row>
    <row r="3216" spans="1:9" x14ac:dyDescent="0.35">
      <c r="A3216" s="2">
        <v>18</v>
      </c>
      <c r="B3216" s="2">
        <v>50707292</v>
      </c>
      <c r="C3216" s="2" t="s">
        <v>3429</v>
      </c>
      <c r="D3216" s="2" t="s">
        <v>220</v>
      </c>
      <c r="E3216" s="2" t="s">
        <v>219</v>
      </c>
      <c r="F3216" s="2">
        <v>0.40656100000000001</v>
      </c>
      <c r="G3216" s="2">
        <v>-2.1034959999999998E-2</v>
      </c>
      <c r="H3216" s="2">
        <v>3.3511439999999999E-3</v>
      </c>
      <c r="I3216" s="3">
        <v>3.4528149999999998E-10</v>
      </c>
    </row>
    <row r="3217" spans="1:9" x14ac:dyDescent="0.35">
      <c r="A3217" s="2">
        <v>18</v>
      </c>
      <c r="B3217" s="2">
        <v>50716945</v>
      </c>
      <c r="C3217" s="2" t="s">
        <v>3430</v>
      </c>
      <c r="D3217" s="2" t="s">
        <v>216</v>
      </c>
      <c r="E3217" s="2" t="s">
        <v>220</v>
      </c>
      <c r="F3217" s="2">
        <v>0.48111300000000001</v>
      </c>
      <c r="G3217" s="2">
        <v>1.789516E-2</v>
      </c>
      <c r="H3217" s="2">
        <v>3.1874609999999999E-3</v>
      </c>
      <c r="I3217" s="3">
        <v>1.974326E-8</v>
      </c>
    </row>
    <row r="3218" spans="1:9" x14ac:dyDescent="0.35">
      <c r="A3218" s="2">
        <v>18</v>
      </c>
      <c r="B3218" s="2">
        <v>50717386</v>
      </c>
      <c r="C3218" s="2" t="s">
        <v>3431</v>
      </c>
      <c r="D3218" s="2" t="s">
        <v>217</v>
      </c>
      <c r="E3218" s="2" t="s">
        <v>216</v>
      </c>
      <c r="F3218" s="2">
        <v>0.37276300000000001</v>
      </c>
      <c r="G3218" s="2">
        <v>-1.8418759999999999E-2</v>
      </c>
      <c r="H3218" s="2">
        <v>3.297613E-3</v>
      </c>
      <c r="I3218" s="3">
        <v>2.330523E-8</v>
      </c>
    </row>
    <row r="3219" spans="1:9" x14ac:dyDescent="0.35">
      <c r="A3219" s="2">
        <v>18</v>
      </c>
      <c r="B3219" s="2">
        <v>50730441</v>
      </c>
      <c r="C3219" s="2" t="s">
        <v>3432</v>
      </c>
      <c r="D3219" s="2" t="s">
        <v>220</v>
      </c>
      <c r="E3219" s="2" t="s">
        <v>219</v>
      </c>
      <c r="F3219" s="2">
        <v>0.37077500000000002</v>
      </c>
      <c r="G3219" s="2">
        <v>-1.847793E-2</v>
      </c>
      <c r="H3219" s="2">
        <v>3.3030849999999999E-3</v>
      </c>
      <c r="I3219" s="3">
        <v>2.217134E-8</v>
      </c>
    </row>
    <row r="3220" spans="1:9" x14ac:dyDescent="0.35">
      <c r="A3220" s="2">
        <v>18</v>
      </c>
      <c r="B3220" s="2">
        <v>50740767</v>
      </c>
      <c r="C3220" s="2" t="s">
        <v>3433</v>
      </c>
      <c r="D3220" s="2" t="s">
        <v>220</v>
      </c>
      <c r="E3220" s="2" t="s">
        <v>217</v>
      </c>
      <c r="F3220" s="2">
        <v>0.37176900000000002</v>
      </c>
      <c r="G3220" s="2">
        <v>-1.8531769999999999E-2</v>
      </c>
      <c r="H3220" s="2">
        <v>3.3024439999999999E-3</v>
      </c>
      <c r="I3220" s="3">
        <v>2.005443E-8</v>
      </c>
    </row>
    <row r="3221" spans="1:9" x14ac:dyDescent="0.35">
      <c r="A3221" s="2">
        <v>18</v>
      </c>
      <c r="B3221" s="2">
        <v>50750225</v>
      </c>
      <c r="C3221" s="2" t="s">
        <v>3434</v>
      </c>
      <c r="D3221" s="2" t="s">
        <v>220</v>
      </c>
      <c r="E3221" s="2" t="s">
        <v>219</v>
      </c>
      <c r="F3221" s="2">
        <v>0.38270399999999999</v>
      </c>
      <c r="G3221" s="2">
        <v>-2.02588E-2</v>
      </c>
      <c r="H3221" s="2">
        <v>3.3509220000000001E-3</v>
      </c>
      <c r="I3221" s="3">
        <v>1.48727E-9</v>
      </c>
    </row>
    <row r="3222" spans="1:9" x14ac:dyDescent="0.35">
      <c r="A3222" s="2">
        <v>18</v>
      </c>
      <c r="B3222" s="2">
        <v>50755536</v>
      </c>
      <c r="C3222" s="2" t="s">
        <v>3435</v>
      </c>
      <c r="D3222" s="2" t="s">
        <v>216</v>
      </c>
      <c r="E3222" s="2" t="s">
        <v>217</v>
      </c>
      <c r="F3222" s="2">
        <v>0.353877</v>
      </c>
      <c r="G3222" s="2">
        <v>-1.8714829999999998E-2</v>
      </c>
      <c r="H3222" s="2">
        <v>3.3349709999999999E-3</v>
      </c>
      <c r="I3222" s="3">
        <v>2.0035969999999999E-8</v>
      </c>
    </row>
    <row r="3223" spans="1:9" x14ac:dyDescent="0.35">
      <c r="A3223" s="2">
        <v>18</v>
      </c>
      <c r="B3223" s="2">
        <v>50760660</v>
      </c>
      <c r="C3223" s="2" t="s">
        <v>3436</v>
      </c>
      <c r="D3223" s="2" t="s">
        <v>219</v>
      </c>
      <c r="E3223" s="2" t="s">
        <v>220</v>
      </c>
      <c r="F3223" s="2">
        <v>0.353877</v>
      </c>
      <c r="G3223" s="2">
        <v>-1.8681819999999998E-2</v>
      </c>
      <c r="H3223" s="2">
        <v>3.3337890000000002E-3</v>
      </c>
      <c r="I3223" s="3">
        <v>2.0972709999999999E-8</v>
      </c>
    </row>
    <row r="3224" spans="1:9" x14ac:dyDescent="0.35">
      <c r="A3224" s="2">
        <v>18</v>
      </c>
      <c r="B3224" s="2">
        <v>50763049</v>
      </c>
      <c r="C3224" s="2" t="s">
        <v>3437</v>
      </c>
      <c r="D3224" s="2" t="s">
        <v>217</v>
      </c>
      <c r="E3224" s="2" t="s">
        <v>216</v>
      </c>
      <c r="F3224" s="2">
        <v>0.35785299999999998</v>
      </c>
      <c r="G3224" s="2">
        <v>-1.922306E-2</v>
      </c>
      <c r="H3224" s="2">
        <v>3.3461559999999999E-3</v>
      </c>
      <c r="I3224" s="3">
        <v>9.2019299999999995E-9</v>
      </c>
    </row>
    <row r="3225" spans="1:9" x14ac:dyDescent="0.35">
      <c r="A3225" s="2">
        <v>18</v>
      </c>
      <c r="B3225" s="2">
        <v>50763183</v>
      </c>
      <c r="C3225" s="2" t="s">
        <v>3438</v>
      </c>
      <c r="D3225" s="2" t="s">
        <v>220</v>
      </c>
      <c r="E3225" s="2" t="s">
        <v>219</v>
      </c>
      <c r="F3225" s="2">
        <v>0.41053699999999999</v>
      </c>
      <c r="G3225" s="2">
        <v>-1.84554E-2</v>
      </c>
      <c r="H3225" s="2">
        <v>3.2559899999999998E-3</v>
      </c>
      <c r="I3225" s="3">
        <v>1.443579E-8</v>
      </c>
    </row>
    <row r="3226" spans="1:9" x14ac:dyDescent="0.35">
      <c r="A3226" s="2">
        <v>18</v>
      </c>
      <c r="B3226" s="2">
        <v>50768168</v>
      </c>
      <c r="C3226" s="2" t="s">
        <v>3439</v>
      </c>
      <c r="D3226" s="2" t="s">
        <v>219</v>
      </c>
      <c r="E3226" s="2" t="s">
        <v>220</v>
      </c>
      <c r="F3226" s="2">
        <v>0.39960200000000001</v>
      </c>
      <c r="G3226" s="2">
        <v>-1.8842660000000001E-2</v>
      </c>
      <c r="H3226" s="2">
        <v>3.2818069999999999E-3</v>
      </c>
      <c r="I3226" s="3">
        <v>9.3813870000000007E-9</v>
      </c>
    </row>
    <row r="3227" spans="1:9" x14ac:dyDescent="0.35">
      <c r="A3227" s="2">
        <v>18</v>
      </c>
      <c r="B3227" s="2">
        <v>50770171</v>
      </c>
      <c r="C3227" s="2" t="s">
        <v>3440</v>
      </c>
      <c r="D3227" s="2" t="s">
        <v>216</v>
      </c>
      <c r="E3227" s="2" t="s">
        <v>220</v>
      </c>
      <c r="F3227" s="2">
        <v>0.39761400000000002</v>
      </c>
      <c r="G3227" s="2">
        <v>-1.884069E-2</v>
      </c>
      <c r="H3227" s="2">
        <v>3.2834840000000001E-3</v>
      </c>
      <c r="I3227" s="3">
        <v>9.5790500000000003E-9</v>
      </c>
    </row>
    <row r="3228" spans="1:9" x14ac:dyDescent="0.35">
      <c r="A3228" s="2">
        <v>18</v>
      </c>
      <c r="B3228" s="2">
        <v>50770638</v>
      </c>
      <c r="C3228" s="2" t="s">
        <v>3441</v>
      </c>
      <c r="D3228" s="2" t="s">
        <v>217</v>
      </c>
      <c r="E3228" s="2" t="s">
        <v>216</v>
      </c>
      <c r="F3228" s="2">
        <v>0.39960200000000001</v>
      </c>
      <c r="G3228" s="2">
        <v>-1.8758339999999998E-2</v>
      </c>
      <c r="H3228" s="2">
        <v>3.2788489999999999E-3</v>
      </c>
      <c r="I3228" s="3">
        <v>1.0588930000000001E-8</v>
      </c>
    </row>
    <row r="3229" spans="1:9" x14ac:dyDescent="0.35">
      <c r="A3229" s="2">
        <v>18</v>
      </c>
      <c r="B3229" s="2">
        <v>50775332</v>
      </c>
      <c r="C3229" s="2" t="s">
        <v>3442</v>
      </c>
      <c r="D3229" s="2" t="s">
        <v>217</v>
      </c>
      <c r="E3229" s="2" t="s">
        <v>219</v>
      </c>
      <c r="F3229" s="2">
        <v>0.408549</v>
      </c>
      <c r="G3229" s="2">
        <v>-1.7732609999999999E-2</v>
      </c>
      <c r="H3229" s="2">
        <v>3.2320259999999998E-3</v>
      </c>
      <c r="I3229" s="3">
        <v>4.0990450000000003E-8</v>
      </c>
    </row>
    <row r="3230" spans="1:9" x14ac:dyDescent="0.35">
      <c r="A3230" s="2">
        <v>18</v>
      </c>
      <c r="B3230" s="2">
        <v>50775428</v>
      </c>
      <c r="C3230" s="2" t="s">
        <v>3443</v>
      </c>
      <c r="D3230" s="2" t="s">
        <v>220</v>
      </c>
      <c r="E3230" s="2" t="s">
        <v>219</v>
      </c>
      <c r="F3230" s="2">
        <v>0.41153099999999998</v>
      </c>
      <c r="G3230" s="2">
        <v>-1.8228600000000001E-2</v>
      </c>
      <c r="H3230" s="2">
        <v>3.2470210000000001E-3</v>
      </c>
      <c r="I3230" s="3">
        <v>1.9776469999999999E-8</v>
      </c>
    </row>
    <row r="3231" spans="1:9" x14ac:dyDescent="0.35">
      <c r="A3231" s="2">
        <v>18</v>
      </c>
      <c r="B3231" s="2">
        <v>50776291</v>
      </c>
      <c r="C3231" s="2" t="s">
        <v>3444</v>
      </c>
      <c r="D3231" s="2" t="s">
        <v>217</v>
      </c>
      <c r="E3231" s="2" t="s">
        <v>219</v>
      </c>
      <c r="F3231" s="2">
        <v>0.41252499999999998</v>
      </c>
      <c r="G3231" s="2">
        <v>-1.822812E-2</v>
      </c>
      <c r="H3231" s="2">
        <v>3.2462049999999998E-3</v>
      </c>
      <c r="I3231" s="3">
        <v>1.9632319999999999E-8</v>
      </c>
    </row>
    <row r="3232" spans="1:9" x14ac:dyDescent="0.35">
      <c r="A3232" s="2">
        <v>18</v>
      </c>
      <c r="B3232" s="2">
        <v>50776747</v>
      </c>
      <c r="C3232" s="2" t="s">
        <v>3445</v>
      </c>
      <c r="D3232" s="2" t="s">
        <v>216</v>
      </c>
      <c r="E3232" s="2" t="s">
        <v>217</v>
      </c>
      <c r="F3232" s="2">
        <v>0.40059600000000001</v>
      </c>
      <c r="G3232" s="2">
        <v>-1.9340030000000001E-2</v>
      </c>
      <c r="H3232" s="2">
        <v>3.299438E-3</v>
      </c>
      <c r="I3232" s="3">
        <v>4.5838920000000002E-9</v>
      </c>
    </row>
    <row r="3233" spans="1:9" x14ac:dyDescent="0.35">
      <c r="A3233" s="2">
        <v>18</v>
      </c>
      <c r="B3233" s="2">
        <v>50778737</v>
      </c>
      <c r="C3233" s="2" t="s">
        <v>3446</v>
      </c>
      <c r="D3233" s="2" t="s">
        <v>216</v>
      </c>
      <c r="E3233" s="2" t="s">
        <v>217</v>
      </c>
      <c r="F3233" s="2">
        <v>0.38966200000000001</v>
      </c>
      <c r="G3233" s="2">
        <v>1.7676609999999999E-2</v>
      </c>
      <c r="H3233" s="2">
        <v>3.2419219999999999E-3</v>
      </c>
      <c r="I3233" s="3">
        <v>4.9663579999999999E-8</v>
      </c>
    </row>
    <row r="3234" spans="1:9" x14ac:dyDescent="0.35">
      <c r="A3234" s="2">
        <v>18</v>
      </c>
      <c r="B3234" s="2">
        <v>50779412</v>
      </c>
      <c r="C3234" s="2" t="s">
        <v>3447</v>
      </c>
      <c r="D3234" s="2" t="s">
        <v>219</v>
      </c>
      <c r="E3234" s="2" t="s">
        <v>220</v>
      </c>
      <c r="F3234" s="2">
        <v>0.38866800000000001</v>
      </c>
      <c r="G3234" s="2">
        <v>1.7696340000000001E-2</v>
      </c>
      <c r="H3234" s="2">
        <v>3.244055E-3</v>
      </c>
      <c r="I3234" s="3">
        <v>4.897095E-8</v>
      </c>
    </row>
    <row r="3235" spans="1:9" x14ac:dyDescent="0.35">
      <c r="A3235" s="2">
        <v>18</v>
      </c>
      <c r="B3235" s="2">
        <v>50782436</v>
      </c>
      <c r="C3235" s="2" t="s">
        <v>3448</v>
      </c>
      <c r="D3235" s="2" t="s">
        <v>217</v>
      </c>
      <c r="E3235" s="2" t="s">
        <v>216</v>
      </c>
      <c r="F3235" s="2">
        <v>0.39960200000000001</v>
      </c>
      <c r="G3235" s="2">
        <v>1.8723420000000001E-2</v>
      </c>
      <c r="H3235" s="2">
        <v>3.2674340000000001E-3</v>
      </c>
      <c r="I3235" s="3">
        <v>1.0024560000000001E-8</v>
      </c>
    </row>
    <row r="3236" spans="1:9" x14ac:dyDescent="0.35">
      <c r="A3236" s="2">
        <v>18</v>
      </c>
      <c r="B3236" s="2">
        <v>50782849</v>
      </c>
      <c r="C3236" s="2" t="s">
        <v>3449</v>
      </c>
      <c r="D3236" s="2" t="s">
        <v>217</v>
      </c>
      <c r="E3236" s="2" t="s">
        <v>216</v>
      </c>
      <c r="F3236" s="2">
        <v>0.38767400000000002</v>
      </c>
      <c r="G3236" s="2">
        <v>1.8291379999999999E-2</v>
      </c>
      <c r="H3236" s="2">
        <v>3.2702260000000002E-3</v>
      </c>
      <c r="I3236" s="3">
        <v>2.227847E-8</v>
      </c>
    </row>
    <row r="3237" spans="1:9" x14ac:dyDescent="0.35">
      <c r="A3237" s="2">
        <v>18</v>
      </c>
      <c r="B3237" s="2">
        <v>50782850</v>
      </c>
      <c r="C3237" s="2" t="s">
        <v>3450</v>
      </c>
      <c r="D3237" s="2" t="s">
        <v>219</v>
      </c>
      <c r="E3237" s="2" t="s">
        <v>216</v>
      </c>
      <c r="F3237" s="2">
        <v>0.38767400000000002</v>
      </c>
      <c r="G3237" s="2">
        <v>1.8288559999999999E-2</v>
      </c>
      <c r="H3237" s="2">
        <v>3.2701449999999999E-3</v>
      </c>
      <c r="I3237" s="3">
        <v>2.2371330000000002E-8</v>
      </c>
    </row>
    <row r="3238" spans="1:9" x14ac:dyDescent="0.35">
      <c r="A3238" s="2">
        <v>18</v>
      </c>
      <c r="B3238" s="2">
        <v>50782854</v>
      </c>
      <c r="C3238" s="2" t="s">
        <v>3451</v>
      </c>
      <c r="D3238" s="2" t="s">
        <v>217</v>
      </c>
      <c r="E3238" s="2" t="s">
        <v>219</v>
      </c>
      <c r="F3238" s="2">
        <v>0.38767400000000002</v>
      </c>
      <c r="G3238" s="2">
        <v>1.8291379999999999E-2</v>
      </c>
      <c r="H3238" s="2">
        <v>3.2702260000000002E-3</v>
      </c>
      <c r="I3238" s="3">
        <v>2.227847E-8</v>
      </c>
    </row>
    <row r="3239" spans="1:9" x14ac:dyDescent="0.35">
      <c r="A3239" s="2">
        <v>18</v>
      </c>
      <c r="B3239" s="2">
        <v>50782900</v>
      </c>
      <c r="C3239" s="2" t="s">
        <v>3452</v>
      </c>
      <c r="D3239" s="2" t="s">
        <v>219</v>
      </c>
      <c r="E3239" s="2" t="s">
        <v>216</v>
      </c>
      <c r="F3239" s="2">
        <v>0.39960200000000001</v>
      </c>
      <c r="G3239" s="2">
        <v>1.8726710000000001E-2</v>
      </c>
      <c r="H3239" s="2">
        <v>3.2675500000000001E-3</v>
      </c>
      <c r="I3239" s="3">
        <v>9.9771259999999994E-9</v>
      </c>
    </row>
    <row r="3240" spans="1:9" x14ac:dyDescent="0.35">
      <c r="A3240" s="2">
        <v>18</v>
      </c>
      <c r="B3240" s="2">
        <v>50792476</v>
      </c>
      <c r="C3240" s="2" t="s">
        <v>3453</v>
      </c>
      <c r="D3240" s="2" t="s">
        <v>216</v>
      </c>
      <c r="E3240" s="2" t="s">
        <v>219</v>
      </c>
      <c r="F3240" s="2">
        <v>0.38966200000000001</v>
      </c>
      <c r="G3240" s="2">
        <v>1.7861019999999998E-2</v>
      </c>
      <c r="H3240" s="2">
        <v>3.248286E-3</v>
      </c>
      <c r="I3240" s="3">
        <v>3.8281979999999999E-8</v>
      </c>
    </row>
    <row r="3241" spans="1:9" x14ac:dyDescent="0.35">
      <c r="A3241" s="2">
        <v>18</v>
      </c>
      <c r="B3241" s="2">
        <v>50795113</v>
      </c>
      <c r="C3241" s="2" t="s">
        <v>3454</v>
      </c>
      <c r="D3241" s="2" t="s">
        <v>216</v>
      </c>
      <c r="E3241" s="2" t="s">
        <v>217</v>
      </c>
      <c r="F3241" s="2">
        <v>0.39264399999999999</v>
      </c>
      <c r="G3241" s="2">
        <v>1.7746709999999999E-2</v>
      </c>
      <c r="H3241" s="2">
        <v>3.242642E-3</v>
      </c>
      <c r="I3241" s="3">
        <v>4.4268899999999999E-8</v>
      </c>
    </row>
    <row r="3242" spans="1:9" x14ac:dyDescent="0.35">
      <c r="A3242" s="2">
        <v>18</v>
      </c>
      <c r="B3242" s="2">
        <v>50796002</v>
      </c>
      <c r="C3242" s="2" t="s">
        <v>3455</v>
      </c>
      <c r="D3242" s="2" t="s">
        <v>219</v>
      </c>
      <c r="E3242" s="2" t="s">
        <v>220</v>
      </c>
      <c r="F3242" s="2">
        <v>0.38866800000000001</v>
      </c>
      <c r="G3242" s="2">
        <v>1.782481E-2</v>
      </c>
      <c r="H3242" s="2">
        <v>3.2484300000000001E-3</v>
      </c>
      <c r="I3242" s="3">
        <v>4.0833840000000002E-8</v>
      </c>
    </row>
    <row r="3243" spans="1:9" x14ac:dyDescent="0.35">
      <c r="A3243" s="2">
        <v>18</v>
      </c>
      <c r="B3243" s="2">
        <v>50796817</v>
      </c>
      <c r="C3243" s="2" t="s">
        <v>3456</v>
      </c>
      <c r="D3243" s="2" t="s">
        <v>220</v>
      </c>
      <c r="E3243" s="2" t="s">
        <v>219</v>
      </c>
      <c r="F3243" s="2">
        <v>0.38966200000000001</v>
      </c>
      <c r="G3243" s="2">
        <v>1.806636E-2</v>
      </c>
      <c r="H3243" s="2">
        <v>3.2552670000000001E-3</v>
      </c>
      <c r="I3243" s="3">
        <v>2.8585520000000001E-8</v>
      </c>
    </row>
    <row r="3244" spans="1:9" x14ac:dyDescent="0.35">
      <c r="A3244" s="2">
        <v>18</v>
      </c>
      <c r="B3244" s="2">
        <v>50797415</v>
      </c>
      <c r="C3244" s="2" t="s">
        <v>3457</v>
      </c>
      <c r="D3244" s="2" t="s">
        <v>217</v>
      </c>
      <c r="E3244" s="2" t="s">
        <v>216</v>
      </c>
      <c r="F3244" s="2">
        <v>0.41948299999999999</v>
      </c>
      <c r="G3244" s="2">
        <v>-1.764454E-2</v>
      </c>
      <c r="H3244" s="2">
        <v>3.2156400000000001E-3</v>
      </c>
      <c r="I3244" s="3">
        <v>4.0858339999999997E-8</v>
      </c>
    </row>
    <row r="3245" spans="1:9" x14ac:dyDescent="0.35">
      <c r="A3245" s="2">
        <v>18</v>
      </c>
      <c r="B3245" s="2">
        <v>50804372</v>
      </c>
      <c r="C3245" s="2" t="s">
        <v>3458</v>
      </c>
      <c r="D3245" s="2" t="s">
        <v>216</v>
      </c>
      <c r="E3245" s="2" t="s">
        <v>217</v>
      </c>
      <c r="F3245" s="2">
        <v>0.407555</v>
      </c>
      <c r="G3245" s="2">
        <v>-1.821791E-2</v>
      </c>
      <c r="H3245" s="2">
        <v>3.2480629999999998E-3</v>
      </c>
      <c r="I3245" s="3">
        <v>2.0367029999999999E-8</v>
      </c>
    </row>
    <row r="3246" spans="1:9" x14ac:dyDescent="0.35">
      <c r="A3246" s="2">
        <v>18</v>
      </c>
      <c r="B3246" s="2">
        <v>50805615</v>
      </c>
      <c r="C3246" s="2" t="s">
        <v>3459</v>
      </c>
      <c r="D3246" s="2" t="s">
        <v>219</v>
      </c>
      <c r="E3246" s="2" t="s">
        <v>216</v>
      </c>
      <c r="F3246" s="2">
        <v>0.38866800000000001</v>
      </c>
      <c r="G3246" s="2">
        <v>1.8324380000000001E-2</v>
      </c>
      <c r="H3246" s="2">
        <v>3.2648759999999999E-3</v>
      </c>
      <c r="I3246" s="3">
        <v>1.9932920000000002E-8</v>
      </c>
    </row>
    <row r="3247" spans="1:9" x14ac:dyDescent="0.35">
      <c r="A3247" s="2">
        <v>18</v>
      </c>
      <c r="B3247" s="2">
        <v>50806973</v>
      </c>
      <c r="C3247" s="2" t="s">
        <v>3460</v>
      </c>
      <c r="D3247" s="2" t="s">
        <v>219</v>
      </c>
      <c r="E3247" s="2" t="s">
        <v>220</v>
      </c>
      <c r="F3247" s="2">
        <v>0.39960200000000001</v>
      </c>
      <c r="G3247" s="2">
        <v>-1.831348E-2</v>
      </c>
      <c r="H3247" s="2">
        <v>3.2602949999999999E-3</v>
      </c>
      <c r="I3247" s="3">
        <v>1.941626E-8</v>
      </c>
    </row>
    <row r="3248" spans="1:9" x14ac:dyDescent="0.35">
      <c r="A3248" s="2">
        <v>18</v>
      </c>
      <c r="B3248" s="2">
        <v>50807359</v>
      </c>
      <c r="C3248" s="2" t="s">
        <v>3461</v>
      </c>
      <c r="D3248" s="2" t="s">
        <v>220</v>
      </c>
      <c r="E3248" s="2" t="s">
        <v>219</v>
      </c>
      <c r="F3248" s="2">
        <v>0.40059600000000001</v>
      </c>
      <c r="G3248" s="2">
        <v>1.8393759999999999E-2</v>
      </c>
      <c r="H3248" s="2">
        <v>3.2555380000000001E-3</v>
      </c>
      <c r="I3248" s="3">
        <v>1.6045680000000001E-8</v>
      </c>
    </row>
    <row r="3249" spans="1:9" x14ac:dyDescent="0.35">
      <c r="A3249" s="2">
        <v>18</v>
      </c>
      <c r="B3249" s="2">
        <v>50810675</v>
      </c>
      <c r="C3249" s="2" t="s">
        <v>3462</v>
      </c>
      <c r="D3249" s="2" t="s">
        <v>216</v>
      </c>
      <c r="E3249" s="2" t="s">
        <v>217</v>
      </c>
      <c r="F3249" s="2">
        <v>0.38668000000000002</v>
      </c>
      <c r="G3249" s="2">
        <v>1.8456650000000002E-2</v>
      </c>
      <c r="H3249" s="2">
        <v>3.2734270000000002E-3</v>
      </c>
      <c r="I3249" s="3">
        <v>1.7171100000000001E-8</v>
      </c>
    </row>
    <row r="3250" spans="1:9" x14ac:dyDescent="0.35">
      <c r="A3250" s="2">
        <v>18</v>
      </c>
      <c r="B3250" s="2">
        <v>50812736</v>
      </c>
      <c r="C3250" s="2" t="s">
        <v>3463</v>
      </c>
      <c r="D3250" s="2" t="s">
        <v>219</v>
      </c>
      <c r="E3250" s="2" t="s">
        <v>217</v>
      </c>
      <c r="F3250" s="2">
        <v>0.38767400000000002</v>
      </c>
      <c r="G3250" s="2">
        <v>1.8177209999999999E-2</v>
      </c>
      <c r="H3250" s="2">
        <v>3.2614570000000002E-3</v>
      </c>
      <c r="I3250" s="3">
        <v>2.4990000000000001E-8</v>
      </c>
    </row>
    <row r="3251" spans="1:9" x14ac:dyDescent="0.35">
      <c r="A3251" s="2">
        <v>18</v>
      </c>
      <c r="B3251" s="2">
        <v>50816580</v>
      </c>
      <c r="C3251" s="2" t="s">
        <v>3464</v>
      </c>
      <c r="D3251" s="2" t="s">
        <v>216</v>
      </c>
      <c r="E3251" s="2" t="s">
        <v>217</v>
      </c>
      <c r="F3251" s="2">
        <v>0.41252499999999998</v>
      </c>
      <c r="G3251" s="2">
        <v>-1.8713339999999998E-2</v>
      </c>
      <c r="H3251" s="2">
        <v>3.2614050000000002E-3</v>
      </c>
      <c r="I3251" s="3">
        <v>9.5905200000000005E-9</v>
      </c>
    </row>
    <row r="3252" spans="1:9" x14ac:dyDescent="0.35">
      <c r="A3252" s="2">
        <v>18</v>
      </c>
      <c r="B3252" s="2">
        <v>50818827</v>
      </c>
      <c r="C3252" s="2" t="s">
        <v>3465</v>
      </c>
      <c r="D3252" s="2" t="s">
        <v>216</v>
      </c>
      <c r="E3252" s="2" t="s">
        <v>220</v>
      </c>
      <c r="F3252" s="2">
        <v>0.38668000000000002</v>
      </c>
      <c r="G3252" s="2">
        <v>1.7944390000000001E-2</v>
      </c>
      <c r="H3252" s="2">
        <v>3.2544610000000002E-3</v>
      </c>
      <c r="I3252" s="3">
        <v>3.5120420000000001E-8</v>
      </c>
    </row>
    <row r="3253" spans="1:9" x14ac:dyDescent="0.35">
      <c r="A3253" s="2">
        <v>18</v>
      </c>
      <c r="B3253" s="2">
        <v>50819236</v>
      </c>
      <c r="C3253" s="2" t="s">
        <v>3466</v>
      </c>
      <c r="D3253" s="2" t="s">
        <v>217</v>
      </c>
      <c r="E3253" s="2" t="s">
        <v>219</v>
      </c>
      <c r="F3253" s="2">
        <v>0.38668000000000002</v>
      </c>
      <c r="G3253" s="2">
        <v>1.8072339999999999E-2</v>
      </c>
      <c r="H3253" s="2">
        <v>3.2590760000000001E-3</v>
      </c>
      <c r="I3253" s="3">
        <v>2.935588E-8</v>
      </c>
    </row>
    <row r="3254" spans="1:9" x14ac:dyDescent="0.35">
      <c r="A3254" s="2">
        <v>18</v>
      </c>
      <c r="B3254" s="2">
        <v>50822943</v>
      </c>
      <c r="C3254" s="2" t="s">
        <v>3467</v>
      </c>
      <c r="D3254" s="2" t="s">
        <v>219</v>
      </c>
      <c r="E3254" s="2" t="s">
        <v>217</v>
      </c>
      <c r="F3254" s="2">
        <v>0.39860800000000002</v>
      </c>
      <c r="G3254" s="2">
        <v>1.8676169999999999E-2</v>
      </c>
      <c r="H3254" s="2">
        <v>3.2667149999999999E-3</v>
      </c>
      <c r="I3254" s="3">
        <v>1.08351E-8</v>
      </c>
    </row>
    <row r="3255" spans="1:9" x14ac:dyDescent="0.35">
      <c r="A3255" s="2">
        <v>18</v>
      </c>
      <c r="B3255" s="2">
        <v>50824885</v>
      </c>
      <c r="C3255" s="2" t="s">
        <v>3468</v>
      </c>
      <c r="D3255" s="2" t="s">
        <v>219</v>
      </c>
      <c r="E3255" s="2" t="s">
        <v>216</v>
      </c>
      <c r="F3255" s="2">
        <v>0.39761400000000002</v>
      </c>
      <c r="G3255" s="2">
        <v>1.853511E-2</v>
      </c>
      <c r="H3255" s="2">
        <v>3.2631050000000001E-3</v>
      </c>
      <c r="I3255" s="3">
        <v>1.3453330000000001E-8</v>
      </c>
    </row>
    <row r="3256" spans="1:9" x14ac:dyDescent="0.35">
      <c r="A3256" s="2">
        <v>18</v>
      </c>
      <c r="B3256" s="2">
        <v>50826478</v>
      </c>
      <c r="C3256" s="2" t="s">
        <v>3469</v>
      </c>
      <c r="D3256" s="2" t="s">
        <v>220</v>
      </c>
      <c r="E3256" s="2" t="s">
        <v>219</v>
      </c>
      <c r="F3256" s="2">
        <v>0.38767400000000002</v>
      </c>
      <c r="G3256" s="2">
        <v>1.794188E-2</v>
      </c>
      <c r="H3256" s="2">
        <v>3.2543670000000002E-3</v>
      </c>
      <c r="I3256" s="3">
        <v>3.5242559999999999E-8</v>
      </c>
    </row>
    <row r="3257" spans="1:9" x14ac:dyDescent="0.35">
      <c r="A3257" s="2">
        <v>18</v>
      </c>
      <c r="B3257" s="2">
        <v>50827476</v>
      </c>
      <c r="C3257" s="2" t="s">
        <v>3470</v>
      </c>
      <c r="D3257" s="2" t="s">
        <v>216</v>
      </c>
      <c r="E3257" s="2" t="s">
        <v>217</v>
      </c>
      <c r="F3257" s="2">
        <v>0.39761400000000002</v>
      </c>
      <c r="G3257" s="2">
        <v>1.8627620000000001E-2</v>
      </c>
      <c r="H3257" s="2">
        <v>3.2672280000000001E-3</v>
      </c>
      <c r="I3257" s="3">
        <v>1.1886019999999999E-8</v>
      </c>
    </row>
    <row r="3258" spans="1:9" x14ac:dyDescent="0.35">
      <c r="A3258" s="2">
        <v>18</v>
      </c>
      <c r="B3258" s="2">
        <v>50829023</v>
      </c>
      <c r="C3258" s="2" t="s">
        <v>3471</v>
      </c>
      <c r="D3258" s="2" t="s">
        <v>220</v>
      </c>
      <c r="E3258" s="2" t="s">
        <v>219</v>
      </c>
      <c r="F3258" s="2">
        <v>0.38767400000000002</v>
      </c>
      <c r="G3258" s="2">
        <v>1.7906169999999999E-2</v>
      </c>
      <c r="H3258" s="2">
        <v>3.2529719999999998E-3</v>
      </c>
      <c r="I3258" s="3">
        <v>3.7010030000000001E-8</v>
      </c>
    </row>
    <row r="3259" spans="1:9" x14ac:dyDescent="0.35">
      <c r="A3259" s="2">
        <v>18</v>
      </c>
      <c r="B3259" s="2">
        <v>50830973</v>
      </c>
      <c r="C3259" s="2" t="s">
        <v>3472</v>
      </c>
      <c r="D3259" s="2" t="s">
        <v>216</v>
      </c>
      <c r="E3259" s="2" t="s">
        <v>220</v>
      </c>
      <c r="F3259" s="2">
        <v>0.39860800000000002</v>
      </c>
      <c r="G3259" s="2">
        <v>-1.8550839999999999E-2</v>
      </c>
      <c r="H3259" s="2">
        <v>3.2670640000000001E-3</v>
      </c>
      <c r="I3259" s="3">
        <v>1.3616949999999999E-8</v>
      </c>
    </row>
    <row r="3260" spans="1:9" x14ac:dyDescent="0.35">
      <c r="A3260" s="2">
        <v>18</v>
      </c>
      <c r="B3260" s="2">
        <v>50831176</v>
      </c>
      <c r="C3260" s="2" t="s">
        <v>3473</v>
      </c>
      <c r="D3260" s="2" t="s">
        <v>220</v>
      </c>
      <c r="E3260" s="2" t="s">
        <v>219</v>
      </c>
      <c r="F3260" s="2">
        <v>0.49900600000000001</v>
      </c>
      <c r="G3260" s="2">
        <v>-1.973693E-2</v>
      </c>
      <c r="H3260" s="2">
        <v>3.2533129999999999E-3</v>
      </c>
      <c r="I3260" s="3">
        <v>1.305512E-9</v>
      </c>
    </row>
    <row r="3261" spans="1:9" x14ac:dyDescent="0.35">
      <c r="A3261" s="2">
        <v>18</v>
      </c>
      <c r="B3261" s="2">
        <v>50833082</v>
      </c>
      <c r="C3261" s="2" t="s">
        <v>3474</v>
      </c>
      <c r="D3261" s="2" t="s">
        <v>220</v>
      </c>
      <c r="E3261" s="2" t="s">
        <v>216</v>
      </c>
      <c r="F3261" s="2">
        <v>0.38966200000000001</v>
      </c>
      <c r="G3261" s="2">
        <v>-1.8859799999999999E-2</v>
      </c>
      <c r="H3261" s="2">
        <v>3.2886980000000001E-3</v>
      </c>
      <c r="I3261" s="3">
        <v>9.7665690000000006E-9</v>
      </c>
    </row>
    <row r="3262" spans="1:9" x14ac:dyDescent="0.35">
      <c r="A3262" s="2">
        <v>18</v>
      </c>
      <c r="B3262" s="2">
        <v>50835809</v>
      </c>
      <c r="C3262" s="2" t="s">
        <v>3475</v>
      </c>
      <c r="D3262" s="2" t="s">
        <v>217</v>
      </c>
      <c r="E3262" s="2" t="s">
        <v>216</v>
      </c>
      <c r="F3262" s="2">
        <v>0.38866800000000001</v>
      </c>
      <c r="G3262" s="2">
        <v>-1.8857410000000002E-2</v>
      </c>
      <c r="H3262" s="2">
        <v>3.2899090000000001E-3</v>
      </c>
      <c r="I3262" s="3">
        <v>9.9315899999999992E-9</v>
      </c>
    </row>
    <row r="3263" spans="1:9" x14ac:dyDescent="0.35">
      <c r="A3263" s="2">
        <v>18</v>
      </c>
      <c r="B3263" s="2">
        <v>50835863</v>
      </c>
      <c r="C3263" s="2" t="s">
        <v>3476</v>
      </c>
      <c r="D3263" s="2" t="s">
        <v>217</v>
      </c>
      <c r="E3263" s="2" t="s">
        <v>216</v>
      </c>
      <c r="F3263" s="2">
        <v>0.39960200000000001</v>
      </c>
      <c r="G3263" s="2">
        <v>1.8684539999999999E-2</v>
      </c>
      <c r="H3263" s="2">
        <v>3.2671549999999999E-3</v>
      </c>
      <c r="I3263" s="3">
        <v>1.072156E-8</v>
      </c>
    </row>
    <row r="3264" spans="1:9" x14ac:dyDescent="0.35">
      <c r="A3264" s="2">
        <v>18</v>
      </c>
      <c r="B3264" s="2">
        <v>50836414</v>
      </c>
      <c r="C3264" s="2" t="s">
        <v>3477</v>
      </c>
      <c r="D3264" s="2" t="s">
        <v>220</v>
      </c>
      <c r="E3264" s="2" t="s">
        <v>219</v>
      </c>
      <c r="F3264" s="2">
        <v>0.39960200000000001</v>
      </c>
      <c r="G3264" s="2">
        <v>1.868413E-2</v>
      </c>
      <c r="H3264" s="2">
        <v>3.267144E-3</v>
      </c>
      <c r="I3264" s="3">
        <v>1.072818E-8</v>
      </c>
    </row>
    <row r="3265" spans="1:9" x14ac:dyDescent="0.35">
      <c r="A3265" s="2">
        <v>18</v>
      </c>
      <c r="B3265" s="2">
        <v>50836953</v>
      </c>
      <c r="C3265" s="2" t="s">
        <v>3478</v>
      </c>
      <c r="D3265" s="2" t="s">
        <v>216</v>
      </c>
      <c r="E3265" s="2" t="s">
        <v>217</v>
      </c>
      <c r="F3265" s="2">
        <v>0.48508899999999999</v>
      </c>
      <c r="G3265" s="2">
        <v>-1.9639360000000002E-2</v>
      </c>
      <c r="H3265" s="2">
        <v>3.2513199999999998E-3</v>
      </c>
      <c r="I3265" s="3">
        <v>1.537078E-9</v>
      </c>
    </row>
    <row r="3266" spans="1:9" x14ac:dyDescent="0.35">
      <c r="A3266" s="2">
        <v>18</v>
      </c>
      <c r="B3266" s="2">
        <v>50837689</v>
      </c>
      <c r="C3266" s="2" t="s">
        <v>3479</v>
      </c>
      <c r="D3266" s="2" t="s">
        <v>216</v>
      </c>
      <c r="E3266" s="2" t="s">
        <v>217</v>
      </c>
      <c r="F3266" s="2">
        <v>0.38568599999999997</v>
      </c>
      <c r="G3266" s="2">
        <v>-1.804801E-2</v>
      </c>
      <c r="H3266" s="2">
        <v>3.264674E-3</v>
      </c>
      <c r="I3266" s="3">
        <v>3.2339729999999997E-8</v>
      </c>
    </row>
    <row r="3267" spans="1:9" x14ac:dyDescent="0.35">
      <c r="A3267" s="2">
        <v>18</v>
      </c>
      <c r="B3267" s="2">
        <v>50838584</v>
      </c>
      <c r="C3267" s="2" t="s">
        <v>3480</v>
      </c>
      <c r="D3267" s="2" t="s">
        <v>219</v>
      </c>
      <c r="E3267" s="2" t="s">
        <v>217</v>
      </c>
      <c r="F3267" s="2">
        <v>0.48807200000000001</v>
      </c>
      <c r="G3267" s="2">
        <v>-2.0462190000000002E-2</v>
      </c>
      <c r="H3267" s="2">
        <v>3.282002E-3</v>
      </c>
      <c r="I3267" s="3">
        <v>4.5273880000000001E-10</v>
      </c>
    </row>
    <row r="3268" spans="1:9" x14ac:dyDescent="0.35">
      <c r="A3268" s="2">
        <v>18</v>
      </c>
      <c r="B3268" s="2">
        <v>50838645</v>
      </c>
      <c r="C3268" s="2" t="s">
        <v>3481</v>
      </c>
      <c r="D3268" s="2" t="s">
        <v>219</v>
      </c>
      <c r="E3268" s="2" t="s">
        <v>220</v>
      </c>
      <c r="F3268" s="2">
        <v>0.48707800000000001</v>
      </c>
      <c r="G3268" s="2">
        <v>-2.0502630000000001E-2</v>
      </c>
      <c r="H3268" s="2">
        <v>3.2837930000000001E-3</v>
      </c>
      <c r="I3268" s="3">
        <v>4.2765899999999999E-10</v>
      </c>
    </row>
    <row r="3269" spans="1:9" x14ac:dyDescent="0.35">
      <c r="A3269" s="2">
        <v>18</v>
      </c>
      <c r="B3269" s="2">
        <v>50838676</v>
      </c>
      <c r="C3269" s="2" t="s">
        <v>3482</v>
      </c>
      <c r="D3269" s="2" t="s">
        <v>216</v>
      </c>
      <c r="E3269" s="2" t="s">
        <v>220</v>
      </c>
      <c r="F3269" s="2">
        <v>0.48210700000000001</v>
      </c>
      <c r="G3269" s="2">
        <v>-2.0132959999999998E-2</v>
      </c>
      <c r="H3269" s="2">
        <v>3.2698409999999999E-3</v>
      </c>
      <c r="I3269" s="3">
        <v>7.4056879999999999E-10</v>
      </c>
    </row>
    <row r="3270" spans="1:9" x14ac:dyDescent="0.35">
      <c r="A3270" s="2">
        <v>18</v>
      </c>
      <c r="B3270" s="2">
        <v>50840962</v>
      </c>
      <c r="C3270" s="2" t="s">
        <v>3483</v>
      </c>
      <c r="D3270" s="2" t="s">
        <v>217</v>
      </c>
      <c r="E3270" s="2" t="s">
        <v>220</v>
      </c>
      <c r="F3270" s="2">
        <v>0.39761400000000002</v>
      </c>
      <c r="G3270" s="2">
        <v>1.8424630000000001E-2</v>
      </c>
      <c r="H3270" s="2">
        <v>3.2606150000000001E-3</v>
      </c>
      <c r="I3270" s="3">
        <v>1.5983080000000001E-8</v>
      </c>
    </row>
    <row r="3271" spans="1:9" x14ac:dyDescent="0.35">
      <c r="A3271" s="2">
        <v>18</v>
      </c>
      <c r="B3271" s="2">
        <v>50841859</v>
      </c>
      <c r="C3271" s="2" t="s">
        <v>3484</v>
      </c>
      <c r="D3271" s="2" t="s">
        <v>216</v>
      </c>
      <c r="E3271" s="2" t="s">
        <v>217</v>
      </c>
      <c r="F3271" s="2">
        <v>0.37574600000000002</v>
      </c>
      <c r="G3271" s="2">
        <v>-1.796002E-2</v>
      </c>
      <c r="H3271" s="2">
        <v>3.2751709999999999E-3</v>
      </c>
      <c r="I3271" s="3">
        <v>4.1654850000000003E-8</v>
      </c>
    </row>
    <row r="3272" spans="1:9" x14ac:dyDescent="0.35">
      <c r="A3272" s="2">
        <v>18</v>
      </c>
      <c r="B3272" s="2">
        <v>50842731</v>
      </c>
      <c r="C3272" s="2" t="s">
        <v>3485</v>
      </c>
      <c r="D3272" s="2" t="s">
        <v>217</v>
      </c>
      <c r="E3272" s="2" t="s">
        <v>216</v>
      </c>
      <c r="F3272" s="2">
        <v>0.37773400000000001</v>
      </c>
      <c r="G3272" s="2">
        <v>-1.9013579999999999E-2</v>
      </c>
      <c r="H3272" s="2">
        <v>3.3107140000000002E-3</v>
      </c>
      <c r="I3272" s="3">
        <v>9.2988740000000006E-9</v>
      </c>
    </row>
    <row r="3273" spans="1:9" x14ac:dyDescent="0.35">
      <c r="A3273" s="2">
        <v>18</v>
      </c>
      <c r="B3273" s="2">
        <v>50843233</v>
      </c>
      <c r="C3273" s="2" t="s">
        <v>3486</v>
      </c>
      <c r="D3273" s="2" t="s">
        <v>217</v>
      </c>
      <c r="E3273" s="2" t="s">
        <v>220</v>
      </c>
      <c r="F3273" s="2">
        <v>0.39761400000000002</v>
      </c>
      <c r="G3273" s="2">
        <v>1.847965E-2</v>
      </c>
      <c r="H3273" s="2">
        <v>3.263083E-3</v>
      </c>
      <c r="I3273" s="3">
        <v>1.485322E-8</v>
      </c>
    </row>
    <row r="3274" spans="1:9" x14ac:dyDescent="0.35">
      <c r="A3274" s="2">
        <v>18</v>
      </c>
      <c r="B3274" s="2">
        <v>50843269</v>
      </c>
      <c r="C3274" s="2" t="s">
        <v>3487</v>
      </c>
      <c r="D3274" s="2" t="s">
        <v>216</v>
      </c>
      <c r="E3274" s="2" t="s">
        <v>220</v>
      </c>
      <c r="F3274" s="2">
        <v>0.39860800000000002</v>
      </c>
      <c r="G3274" s="2">
        <v>1.8471029999999999E-2</v>
      </c>
      <c r="H3274" s="2">
        <v>3.261674E-3</v>
      </c>
      <c r="I3274" s="3">
        <v>1.487056E-8</v>
      </c>
    </row>
    <row r="3275" spans="1:9" x14ac:dyDescent="0.35">
      <c r="A3275" s="2">
        <v>18</v>
      </c>
      <c r="B3275" s="2">
        <v>50845136</v>
      </c>
      <c r="C3275" s="2" t="s">
        <v>3488</v>
      </c>
      <c r="D3275" s="2" t="s">
        <v>217</v>
      </c>
      <c r="E3275" s="2" t="s">
        <v>219</v>
      </c>
      <c r="F3275" s="2">
        <v>0.39661999999999997</v>
      </c>
      <c r="G3275" s="2">
        <v>1.880364E-2</v>
      </c>
      <c r="H3275" s="2">
        <v>3.2758610000000001E-3</v>
      </c>
      <c r="I3275" s="3">
        <v>9.4642270000000008E-9</v>
      </c>
    </row>
    <row r="3276" spans="1:9" x14ac:dyDescent="0.35">
      <c r="A3276" s="2">
        <v>18</v>
      </c>
      <c r="B3276" s="2">
        <v>50845138</v>
      </c>
      <c r="C3276" s="2" t="s">
        <v>3489</v>
      </c>
      <c r="D3276" s="2" t="s">
        <v>217</v>
      </c>
      <c r="E3276" s="2" t="s">
        <v>219</v>
      </c>
      <c r="F3276" s="2">
        <v>0.39661999999999997</v>
      </c>
      <c r="G3276" s="2">
        <v>1.8803650000000002E-2</v>
      </c>
      <c r="H3276" s="2">
        <v>3.275862E-3</v>
      </c>
      <c r="I3276" s="3">
        <v>9.4642560000000001E-9</v>
      </c>
    </row>
    <row r="3277" spans="1:9" x14ac:dyDescent="0.35">
      <c r="A3277" s="2">
        <v>18</v>
      </c>
      <c r="B3277" s="2">
        <v>50845140</v>
      </c>
      <c r="C3277" s="2" t="s">
        <v>3490</v>
      </c>
      <c r="D3277" s="2" t="s">
        <v>217</v>
      </c>
      <c r="E3277" s="2" t="s">
        <v>219</v>
      </c>
      <c r="F3277" s="2">
        <v>0.39860800000000002</v>
      </c>
      <c r="G3277" s="2">
        <v>1.8765130000000001E-2</v>
      </c>
      <c r="H3277" s="2">
        <v>3.2722189999999998E-3</v>
      </c>
      <c r="I3277" s="3">
        <v>9.7695470000000003E-9</v>
      </c>
    </row>
    <row r="3278" spans="1:9" x14ac:dyDescent="0.35">
      <c r="A3278" s="2">
        <v>18</v>
      </c>
      <c r="B3278" s="2">
        <v>50845830</v>
      </c>
      <c r="C3278" s="2" t="s">
        <v>3491</v>
      </c>
      <c r="D3278" s="2" t="s">
        <v>219</v>
      </c>
      <c r="E3278" s="2" t="s">
        <v>217</v>
      </c>
      <c r="F3278" s="2">
        <v>0.39860800000000002</v>
      </c>
      <c r="G3278" s="2">
        <v>1.8438530000000002E-2</v>
      </c>
      <c r="H3278" s="2">
        <v>3.260443E-3</v>
      </c>
      <c r="I3278" s="3">
        <v>1.556451E-8</v>
      </c>
    </row>
    <row r="3279" spans="1:9" x14ac:dyDescent="0.35">
      <c r="A3279" s="2">
        <v>18</v>
      </c>
      <c r="B3279" s="2">
        <v>50846240</v>
      </c>
      <c r="C3279" s="2" t="s">
        <v>3492</v>
      </c>
      <c r="D3279" s="2" t="s">
        <v>217</v>
      </c>
      <c r="E3279" s="2" t="s">
        <v>219</v>
      </c>
      <c r="F3279" s="2">
        <v>0.37574600000000002</v>
      </c>
      <c r="G3279" s="2">
        <v>1.7966969999999999E-2</v>
      </c>
      <c r="H3279" s="2">
        <v>3.2750280000000001E-3</v>
      </c>
      <c r="I3279" s="3">
        <v>4.1101479999999999E-8</v>
      </c>
    </row>
    <row r="3280" spans="1:9" x14ac:dyDescent="0.35">
      <c r="A3280" s="2">
        <v>18</v>
      </c>
      <c r="B3280" s="2">
        <v>50846588</v>
      </c>
      <c r="C3280" s="2" t="s">
        <v>3493</v>
      </c>
      <c r="D3280" s="2" t="s">
        <v>219</v>
      </c>
      <c r="E3280" s="2" t="s">
        <v>220</v>
      </c>
      <c r="F3280" s="2">
        <v>0.374751</v>
      </c>
      <c r="G3280" s="2">
        <v>-1.7845759999999999E-2</v>
      </c>
      <c r="H3280" s="2">
        <v>3.2729149999999999E-3</v>
      </c>
      <c r="I3280" s="3">
        <v>4.9650209999999999E-8</v>
      </c>
    </row>
    <row r="3281" spans="1:9" x14ac:dyDescent="0.35">
      <c r="A3281" s="2">
        <v>18</v>
      </c>
      <c r="B3281" s="2">
        <v>50846702</v>
      </c>
      <c r="C3281" s="2" t="s">
        <v>3494</v>
      </c>
      <c r="D3281" s="2" t="s">
        <v>220</v>
      </c>
      <c r="E3281" s="2" t="s">
        <v>219</v>
      </c>
      <c r="F3281" s="2">
        <v>0.429423</v>
      </c>
      <c r="G3281" s="2">
        <v>-1.802581E-2</v>
      </c>
      <c r="H3281" s="2">
        <v>3.219403E-3</v>
      </c>
      <c r="I3281" s="3">
        <v>2.1544729999999999E-8</v>
      </c>
    </row>
    <row r="3282" spans="1:9" x14ac:dyDescent="0.35">
      <c r="A3282" s="2">
        <v>18</v>
      </c>
      <c r="B3282" s="2">
        <v>50849951</v>
      </c>
      <c r="C3282" s="2" t="s">
        <v>3495</v>
      </c>
      <c r="D3282" s="2" t="s">
        <v>219</v>
      </c>
      <c r="E3282" s="2" t="s">
        <v>220</v>
      </c>
      <c r="F3282" s="2">
        <v>0.37574600000000002</v>
      </c>
      <c r="G3282" s="2">
        <v>1.7927640000000002E-2</v>
      </c>
      <c r="H3282" s="2">
        <v>3.2741810000000001E-3</v>
      </c>
      <c r="I3282" s="3">
        <v>4.3638560000000003E-8</v>
      </c>
    </row>
    <row r="3283" spans="1:9" x14ac:dyDescent="0.35">
      <c r="A3283" s="2">
        <v>18</v>
      </c>
      <c r="B3283" s="2">
        <v>50850307</v>
      </c>
      <c r="C3283" s="2" t="s">
        <v>3496</v>
      </c>
      <c r="D3283" s="2" t="s">
        <v>216</v>
      </c>
      <c r="E3283" s="2" t="s">
        <v>217</v>
      </c>
      <c r="F3283" s="2">
        <v>0.39761400000000002</v>
      </c>
      <c r="G3283" s="2">
        <v>1.843674E-2</v>
      </c>
      <c r="H3283" s="2">
        <v>3.261047E-3</v>
      </c>
      <c r="I3283" s="3">
        <v>1.57097E-8</v>
      </c>
    </row>
    <row r="3284" spans="1:9" x14ac:dyDescent="0.35">
      <c r="A3284" s="2">
        <v>18</v>
      </c>
      <c r="B3284" s="2">
        <v>50850992</v>
      </c>
      <c r="C3284" s="2" t="s">
        <v>3497</v>
      </c>
      <c r="D3284" s="2" t="s">
        <v>217</v>
      </c>
      <c r="E3284" s="2" t="s">
        <v>219</v>
      </c>
      <c r="F3284" s="2">
        <v>0.37574600000000002</v>
      </c>
      <c r="G3284" s="2">
        <v>1.7909560000000001E-2</v>
      </c>
      <c r="H3284" s="2">
        <v>3.2735630000000002E-3</v>
      </c>
      <c r="I3284" s="3">
        <v>4.4758330000000002E-8</v>
      </c>
    </row>
    <row r="3285" spans="1:9" x14ac:dyDescent="0.35">
      <c r="A3285" s="2">
        <v>18</v>
      </c>
      <c r="B3285" s="2">
        <v>50851107</v>
      </c>
      <c r="C3285" s="2" t="s">
        <v>3498</v>
      </c>
      <c r="D3285" s="2" t="s">
        <v>220</v>
      </c>
      <c r="E3285" s="2" t="s">
        <v>219</v>
      </c>
      <c r="F3285" s="2">
        <v>0.39761400000000002</v>
      </c>
      <c r="G3285" s="2">
        <v>1.8466320000000001E-2</v>
      </c>
      <c r="H3285" s="2">
        <v>3.2621830000000001E-3</v>
      </c>
      <c r="I3285" s="3">
        <v>1.507346E-8</v>
      </c>
    </row>
    <row r="3286" spans="1:9" x14ac:dyDescent="0.35">
      <c r="A3286" s="2">
        <v>18</v>
      </c>
      <c r="B3286" s="2">
        <v>50851974</v>
      </c>
      <c r="C3286" s="2" t="s">
        <v>3499</v>
      </c>
      <c r="D3286" s="2" t="s">
        <v>220</v>
      </c>
      <c r="E3286" s="2" t="s">
        <v>219</v>
      </c>
      <c r="F3286" s="2">
        <v>0.37574600000000002</v>
      </c>
      <c r="G3286" s="2">
        <v>1.7921650000000001E-2</v>
      </c>
      <c r="H3286" s="2">
        <v>3.2739679999999999E-3</v>
      </c>
      <c r="I3286" s="3">
        <v>4.4002860000000002E-8</v>
      </c>
    </row>
    <row r="3287" spans="1:9" x14ac:dyDescent="0.35">
      <c r="A3287" s="2">
        <v>18</v>
      </c>
      <c r="B3287" s="2">
        <v>50852319</v>
      </c>
      <c r="C3287" s="2" t="s">
        <v>3500</v>
      </c>
      <c r="D3287" s="2" t="s">
        <v>220</v>
      </c>
      <c r="E3287" s="2" t="s">
        <v>219</v>
      </c>
      <c r="F3287" s="2">
        <v>0.37574600000000002</v>
      </c>
      <c r="G3287" s="2">
        <v>1.7872900000000001E-2</v>
      </c>
      <c r="H3287" s="2">
        <v>3.2720269999999998E-3</v>
      </c>
      <c r="I3287" s="3">
        <v>4.69916E-8</v>
      </c>
    </row>
    <row r="3288" spans="1:9" x14ac:dyDescent="0.35">
      <c r="A3288" s="2">
        <v>18</v>
      </c>
      <c r="B3288" s="2">
        <v>50854411</v>
      </c>
      <c r="C3288" s="2" t="s">
        <v>3501</v>
      </c>
      <c r="D3288" s="2" t="s">
        <v>219</v>
      </c>
      <c r="E3288" s="2" t="s">
        <v>220</v>
      </c>
      <c r="F3288" s="2">
        <v>0.39761400000000002</v>
      </c>
      <c r="G3288" s="2">
        <v>1.8253419999999999E-2</v>
      </c>
      <c r="H3288" s="2">
        <v>3.2543619999999998E-3</v>
      </c>
      <c r="I3288" s="3">
        <v>2.0360550000000002E-8</v>
      </c>
    </row>
    <row r="3289" spans="1:9" x14ac:dyDescent="0.35">
      <c r="A3289" s="2">
        <v>18</v>
      </c>
      <c r="B3289" s="2">
        <v>50857430</v>
      </c>
      <c r="C3289" s="2" t="s">
        <v>3502</v>
      </c>
      <c r="D3289" s="2" t="s">
        <v>220</v>
      </c>
      <c r="E3289" s="2" t="s">
        <v>219</v>
      </c>
      <c r="F3289" s="2">
        <v>0.37574600000000002</v>
      </c>
      <c r="G3289" s="2">
        <v>-1.8587059999999999E-2</v>
      </c>
      <c r="H3289" s="2">
        <v>3.297819E-3</v>
      </c>
      <c r="I3289" s="3">
        <v>1.7387579999999998E-8</v>
      </c>
    </row>
    <row r="3290" spans="1:9" x14ac:dyDescent="0.35">
      <c r="A3290" s="2">
        <v>18</v>
      </c>
      <c r="B3290" s="2">
        <v>50857663</v>
      </c>
      <c r="C3290" s="2" t="s">
        <v>3503</v>
      </c>
      <c r="D3290" s="2" t="s">
        <v>217</v>
      </c>
      <c r="E3290" s="2" t="s">
        <v>216</v>
      </c>
      <c r="F3290" s="2">
        <v>0.39761400000000002</v>
      </c>
      <c r="G3290" s="2">
        <v>1.838592E-2</v>
      </c>
      <c r="H3290" s="2">
        <v>3.2591759999999999E-3</v>
      </c>
      <c r="I3290" s="3">
        <v>1.6879259999999999E-8</v>
      </c>
    </row>
    <row r="3291" spans="1:9" x14ac:dyDescent="0.35">
      <c r="A3291" s="2">
        <v>18</v>
      </c>
      <c r="B3291" s="2">
        <v>50858019</v>
      </c>
      <c r="C3291" s="2" t="s">
        <v>3504</v>
      </c>
      <c r="D3291" s="2" t="s">
        <v>217</v>
      </c>
      <c r="E3291" s="2" t="s">
        <v>216</v>
      </c>
      <c r="F3291" s="2">
        <v>0.39761400000000002</v>
      </c>
      <c r="G3291" s="2">
        <v>1.8350809999999999E-2</v>
      </c>
      <c r="H3291" s="2">
        <v>3.2578640000000001E-3</v>
      </c>
      <c r="I3291" s="3">
        <v>1.7733530000000001E-8</v>
      </c>
    </row>
    <row r="3292" spans="1:9" x14ac:dyDescent="0.35">
      <c r="A3292" s="2">
        <v>18</v>
      </c>
      <c r="B3292" s="2">
        <v>50862311</v>
      </c>
      <c r="C3292" s="2" t="s">
        <v>3505</v>
      </c>
      <c r="D3292" s="2" t="s">
        <v>216</v>
      </c>
      <c r="E3292" s="2" t="s">
        <v>217</v>
      </c>
      <c r="F3292" s="2">
        <v>0.39761400000000002</v>
      </c>
      <c r="G3292" s="2">
        <v>1.8255210000000001E-2</v>
      </c>
      <c r="H3292" s="2">
        <v>3.2540070000000002E-3</v>
      </c>
      <c r="I3292" s="3">
        <v>2.022454E-8</v>
      </c>
    </row>
    <row r="3293" spans="1:9" x14ac:dyDescent="0.35">
      <c r="A3293" s="2">
        <v>18</v>
      </c>
      <c r="B3293" s="2">
        <v>50869085</v>
      </c>
      <c r="C3293" s="2" t="s">
        <v>3506</v>
      </c>
      <c r="D3293" s="2" t="s">
        <v>217</v>
      </c>
      <c r="E3293" s="2" t="s">
        <v>216</v>
      </c>
      <c r="F3293" s="2">
        <v>0.39860800000000002</v>
      </c>
      <c r="G3293" s="2">
        <v>1.8204519999999998E-2</v>
      </c>
      <c r="H3293" s="2">
        <v>3.2514409999999999E-3</v>
      </c>
      <c r="I3293" s="3">
        <v>2.1570470000000002E-8</v>
      </c>
    </row>
    <row r="3294" spans="1:9" x14ac:dyDescent="0.35">
      <c r="A3294" s="2">
        <v>18</v>
      </c>
      <c r="B3294" s="2">
        <v>50869695</v>
      </c>
      <c r="C3294" s="2" t="s">
        <v>3507</v>
      </c>
      <c r="D3294" s="2" t="s">
        <v>220</v>
      </c>
      <c r="E3294" s="2" t="s">
        <v>219</v>
      </c>
      <c r="F3294" s="2">
        <v>0.38170999999999999</v>
      </c>
      <c r="G3294" s="2">
        <v>1.888855E-2</v>
      </c>
      <c r="H3294" s="2">
        <v>3.3002679999999999E-3</v>
      </c>
      <c r="I3294" s="3">
        <v>1.044515E-8</v>
      </c>
    </row>
    <row r="3295" spans="1:9" x14ac:dyDescent="0.35">
      <c r="A3295" s="2">
        <v>18</v>
      </c>
      <c r="B3295" s="2">
        <v>50872623</v>
      </c>
      <c r="C3295" s="2" t="s">
        <v>3508</v>
      </c>
      <c r="D3295" s="2" t="s">
        <v>217</v>
      </c>
      <c r="E3295" s="2" t="s">
        <v>216</v>
      </c>
      <c r="F3295" s="2">
        <v>0.39860800000000002</v>
      </c>
      <c r="G3295" s="2">
        <v>1.7946799999999999E-2</v>
      </c>
      <c r="H3295" s="2">
        <v>3.2421009999999998E-3</v>
      </c>
      <c r="I3295" s="3">
        <v>3.102568E-8</v>
      </c>
    </row>
    <row r="3296" spans="1:9" x14ac:dyDescent="0.35">
      <c r="A3296" s="2">
        <v>18</v>
      </c>
      <c r="B3296" s="2">
        <v>50874356</v>
      </c>
      <c r="C3296" s="2" t="s">
        <v>3509</v>
      </c>
      <c r="D3296" s="2" t="s">
        <v>219</v>
      </c>
      <c r="E3296" s="2" t="s">
        <v>220</v>
      </c>
      <c r="F3296" s="2">
        <v>0.37574600000000002</v>
      </c>
      <c r="G3296" s="2">
        <v>-1.8610649999999999E-2</v>
      </c>
      <c r="H3296" s="2">
        <v>3.298502E-3</v>
      </c>
      <c r="I3296" s="3">
        <v>1.679387E-8</v>
      </c>
    </row>
    <row r="3297" spans="1:9" x14ac:dyDescent="0.35">
      <c r="A3297" s="2">
        <v>18</v>
      </c>
      <c r="B3297" s="2">
        <v>50874503</v>
      </c>
      <c r="C3297" s="2" t="s">
        <v>3510</v>
      </c>
      <c r="D3297" s="2" t="s">
        <v>219</v>
      </c>
      <c r="E3297" s="2" t="s">
        <v>216</v>
      </c>
      <c r="F3297" s="2">
        <v>0.37674000000000002</v>
      </c>
      <c r="G3297" s="2">
        <v>1.8617939999999999E-2</v>
      </c>
      <c r="H3297" s="2">
        <v>3.2969599999999998E-3</v>
      </c>
      <c r="I3297" s="3">
        <v>1.6327050000000001E-8</v>
      </c>
    </row>
    <row r="3298" spans="1:9" x14ac:dyDescent="0.35">
      <c r="A3298" s="2">
        <v>18</v>
      </c>
      <c r="B3298" s="2">
        <v>50875225</v>
      </c>
      <c r="C3298" s="2" t="s">
        <v>3511</v>
      </c>
      <c r="D3298" s="2" t="s">
        <v>220</v>
      </c>
      <c r="E3298" s="2" t="s">
        <v>216</v>
      </c>
      <c r="F3298" s="2">
        <v>0.39860800000000002</v>
      </c>
      <c r="G3298" s="2">
        <v>1.8258469999999999E-2</v>
      </c>
      <c r="H3298" s="2">
        <v>3.2529490000000002E-3</v>
      </c>
      <c r="I3298" s="3">
        <v>1.9896580000000001E-8</v>
      </c>
    </row>
    <row r="3299" spans="1:9" x14ac:dyDescent="0.35">
      <c r="A3299" s="2">
        <v>18</v>
      </c>
      <c r="B3299" s="2">
        <v>50875875</v>
      </c>
      <c r="C3299" s="2" t="s">
        <v>3512</v>
      </c>
      <c r="D3299" s="2" t="s">
        <v>220</v>
      </c>
      <c r="E3299" s="2" t="s">
        <v>219</v>
      </c>
      <c r="F3299" s="2">
        <v>0.47813099999999997</v>
      </c>
      <c r="G3299" s="2">
        <v>-2.0166400000000001E-2</v>
      </c>
      <c r="H3299" s="2">
        <v>3.272877E-3</v>
      </c>
      <c r="I3299" s="3">
        <v>7.1980420000000003E-10</v>
      </c>
    </row>
    <row r="3300" spans="1:9" x14ac:dyDescent="0.35">
      <c r="A3300" s="2">
        <v>18</v>
      </c>
      <c r="B3300" s="2">
        <v>50875921</v>
      </c>
      <c r="C3300" s="2" t="s">
        <v>3513</v>
      </c>
      <c r="D3300" s="2" t="s">
        <v>219</v>
      </c>
      <c r="E3300" s="2" t="s">
        <v>220</v>
      </c>
      <c r="F3300" s="2">
        <v>0.47912500000000002</v>
      </c>
      <c r="G3300" s="2">
        <v>2.018673E-2</v>
      </c>
      <c r="H3300" s="2">
        <v>3.2730419999999999E-3</v>
      </c>
      <c r="I3300" s="3">
        <v>6.9345629999999996E-10</v>
      </c>
    </row>
    <row r="3301" spans="1:9" x14ac:dyDescent="0.35">
      <c r="A3301" s="2">
        <v>18</v>
      </c>
      <c r="B3301" s="2">
        <v>50876137</v>
      </c>
      <c r="C3301" s="2" t="s">
        <v>3514</v>
      </c>
      <c r="D3301" s="2" t="s">
        <v>219</v>
      </c>
      <c r="E3301" s="2" t="s">
        <v>220</v>
      </c>
      <c r="F3301" s="2">
        <v>0.47912500000000002</v>
      </c>
      <c r="G3301" s="2">
        <v>2.0189789999999999E-2</v>
      </c>
      <c r="H3301" s="2">
        <v>3.273125E-3</v>
      </c>
      <c r="I3301" s="3">
        <v>6.900529E-10</v>
      </c>
    </row>
    <row r="3302" spans="1:9" x14ac:dyDescent="0.35">
      <c r="A3302" s="2">
        <v>18</v>
      </c>
      <c r="B3302" s="2">
        <v>50882781</v>
      </c>
      <c r="C3302" s="2" t="s">
        <v>3515</v>
      </c>
      <c r="D3302" s="2" t="s">
        <v>216</v>
      </c>
      <c r="E3302" s="2" t="s">
        <v>217</v>
      </c>
      <c r="F3302" s="2">
        <v>0.39860800000000002</v>
      </c>
      <c r="G3302" s="2">
        <v>1.8140529999999998E-2</v>
      </c>
      <c r="H3302" s="2">
        <v>3.248978E-3</v>
      </c>
      <c r="I3302" s="3">
        <v>2.357833E-8</v>
      </c>
    </row>
    <row r="3303" spans="1:9" x14ac:dyDescent="0.35">
      <c r="A3303" s="2">
        <v>18</v>
      </c>
      <c r="B3303" s="2">
        <v>50884529</v>
      </c>
      <c r="C3303" s="2" t="s">
        <v>3516</v>
      </c>
      <c r="D3303" s="2" t="s">
        <v>216</v>
      </c>
      <c r="E3303" s="2" t="s">
        <v>220</v>
      </c>
      <c r="F3303" s="2">
        <v>0.39860800000000002</v>
      </c>
      <c r="G3303" s="2">
        <v>1.808744E-2</v>
      </c>
      <c r="H3303" s="2">
        <v>3.2476079999999999E-3</v>
      </c>
      <c r="I3303" s="3">
        <v>2.5552440000000001E-8</v>
      </c>
    </row>
    <row r="3304" spans="1:9" x14ac:dyDescent="0.35">
      <c r="A3304" s="2">
        <v>18</v>
      </c>
      <c r="B3304" s="2">
        <v>50884924</v>
      </c>
      <c r="C3304" s="2" t="s">
        <v>3517</v>
      </c>
      <c r="D3304" s="2" t="s">
        <v>216</v>
      </c>
      <c r="E3304" s="2" t="s">
        <v>217</v>
      </c>
      <c r="F3304" s="2">
        <v>0.42743500000000001</v>
      </c>
      <c r="G3304" s="2">
        <v>1.8365349999999999E-2</v>
      </c>
      <c r="H3304" s="2">
        <v>3.2272709999999999E-3</v>
      </c>
      <c r="I3304" s="3">
        <v>1.265391E-8</v>
      </c>
    </row>
    <row r="3305" spans="1:9" x14ac:dyDescent="0.35">
      <c r="A3305" s="2">
        <v>18</v>
      </c>
      <c r="B3305" s="2">
        <v>50886142</v>
      </c>
      <c r="C3305" s="2" t="s">
        <v>3518</v>
      </c>
      <c r="D3305" s="2" t="s">
        <v>220</v>
      </c>
      <c r="E3305" s="2" t="s">
        <v>216</v>
      </c>
      <c r="F3305" s="2">
        <v>0.39860800000000002</v>
      </c>
      <c r="G3305" s="2">
        <v>1.8185300000000001E-2</v>
      </c>
      <c r="H3305" s="2">
        <v>3.2498610000000002E-3</v>
      </c>
      <c r="I3305" s="3">
        <v>2.19714E-8</v>
      </c>
    </row>
    <row r="3306" spans="1:9" x14ac:dyDescent="0.35">
      <c r="A3306" s="2">
        <v>18</v>
      </c>
      <c r="B3306" s="2">
        <v>50886590</v>
      </c>
      <c r="C3306" s="2" t="s">
        <v>3519</v>
      </c>
      <c r="D3306" s="2" t="s">
        <v>220</v>
      </c>
      <c r="E3306" s="2" t="s">
        <v>217</v>
      </c>
      <c r="F3306" s="2">
        <v>0.39860800000000002</v>
      </c>
      <c r="G3306" s="2">
        <v>1.8157420000000001E-2</v>
      </c>
      <c r="H3306" s="2">
        <v>3.2494339999999998E-3</v>
      </c>
      <c r="I3306" s="3">
        <v>2.298693E-8</v>
      </c>
    </row>
    <row r="3307" spans="1:9" x14ac:dyDescent="0.35">
      <c r="A3307" s="2">
        <v>18</v>
      </c>
      <c r="B3307" s="2">
        <v>50888351</v>
      </c>
      <c r="C3307" s="2" t="s">
        <v>3520</v>
      </c>
      <c r="D3307" s="2" t="s">
        <v>217</v>
      </c>
      <c r="E3307" s="2" t="s">
        <v>216</v>
      </c>
      <c r="F3307" s="2">
        <v>0.39860800000000002</v>
      </c>
      <c r="G3307" s="2">
        <v>1.813582E-2</v>
      </c>
      <c r="H3307" s="2">
        <v>3.2486519999999999E-3</v>
      </c>
      <c r="I3307" s="3">
        <v>2.3699440000000001E-8</v>
      </c>
    </row>
    <row r="3308" spans="1:9" x14ac:dyDescent="0.35">
      <c r="A3308" s="2">
        <v>18</v>
      </c>
      <c r="B3308" s="2">
        <v>50888891</v>
      </c>
      <c r="C3308" s="2" t="s">
        <v>3521</v>
      </c>
      <c r="D3308" s="2" t="s">
        <v>217</v>
      </c>
      <c r="E3308" s="2" t="s">
        <v>216</v>
      </c>
      <c r="F3308" s="2">
        <v>0.39860800000000002</v>
      </c>
      <c r="G3308" s="2">
        <v>1.8116170000000001E-2</v>
      </c>
      <c r="H3308" s="2">
        <v>3.2479840000000002E-3</v>
      </c>
      <c r="I3308" s="3">
        <v>2.4376549999999999E-8</v>
      </c>
    </row>
    <row r="3309" spans="1:9" x14ac:dyDescent="0.35">
      <c r="A3309" s="2">
        <v>18</v>
      </c>
      <c r="B3309" s="2">
        <v>50889558</v>
      </c>
      <c r="C3309" s="2" t="s">
        <v>3522</v>
      </c>
      <c r="D3309" s="2" t="s">
        <v>219</v>
      </c>
      <c r="E3309" s="2" t="s">
        <v>220</v>
      </c>
      <c r="F3309" s="2">
        <v>0.39860800000000002</v>
      </c>
      <c r="G3309" s="2">
        <v>1.8106270000000001E-2</v>
      </c>
      <c r="H3309" s="2">
        <v>3.2479829999999999E-3</v>
      </c>
      <c r="I3309" s="3">
        <v>2.4807070000000001E-8</v>
      </c>
    </row>
    <row r="3310" spans="1:9" x14ac:dyDescent="0.35">
      <c r="A3310" s="2">
        <v>18</v>
      </c>
      <c r="B3310" s="2">
        <v>50894002</v>
      </c>
      <c r="C3310" s="2" t="s">
        <v>3523</v>
      </c>
      <c r="D3310" s="2" t="s">
        <v>220</v>
      </c>
      <c r="E3310" s="2" t="s">
        <v>216</v>
      </c>
      <c r="F3310" s="2">
        <v>0.39860800000000002</v>
      </c>
      <c r="G3310" s="2">
        <v>1.8101889999999999E-2</v>
      </c>
      <c r="H3310" s="2">
        <v>3.2477370000000001E-3</v>
      </c>
      <c r="I3310" s="3">
        <v>2.493949E-8</v>
      </c>
    </row>
    <row r="3311" spans="1:9" x14ac:dyDescent="0.35">
      <c r="A3311" s="2">
        <v>18</v>
      </c>
      <c r="B3311" s="2">
        <v>50894597</v>
      </c>
      <c r="C3311" s="2" t="s">
        <v>3524</v>
      </c>
      <c r="D3311" s="2" t="s">
        <v>219</v>
      </c>
      <c r="E3311" s="2" t="s">
        <v>217</v>
      </c>
      <c r="F3311" s="2">
        <v>0.48508899999999999</v>
      </c>
      <c r="G3311" s="2">
        <v>2.031813E-2</v>
      </c>
      <c r="H3311" s="2">
        <v>3.2779430000000002E-3</v>
      </c>
      <c r="I3311" s="3">
        <v>5.7025220000000005E-10</v>
      </c>
    </row>
    <row r="3312" spans="1:9" x14ac:dyDescent="0.35">
      <c r="A3312" s="2">
        <v>18</v>
      </c>
      <c r="B3312" s="2">
        <v>50894725</v>
      </c>
      <c r="C3312" s="2" t="s">
        <v>3525</v>
      </c>
      <c r="D3312" s="2" t="s">
        <v>216</v>
      </c>
      <c r="E3312" s="2" t="s">
        <v>217</v>
      </c>
      <c r="F3312" s="2">
        <v>0.484095</v>
      </c>
      <c r="G3312" s="2">
        <v>2.0328240000000001E-2</v>
      </c>
      <c r="H3312" s="2">
        <v>3.278188E-3</v>
      </c>
      <c r="I3312" s="3">
        <v>5.6084219999999998E-10</v>
      </c>
    </row>
    <row r="3313" spans="1:9" x14ac:dyDescent="0.35">
      <c r="A3313" s="2">
        <v>18</v>
      </c>
      <c r="B3313" s="2">
        <v>50895616</v>
      </c>
      <c r="C3313" s="2" t="s">
        <v>3526</v>
      </c>
      <c r="D3313" s="2" t="s">
        <v>217</v>
      </c>
      <c r="E3313" s="2" t="s">
        <v>219</v>
      </c>
      <c r="F3313" s="2">
        <v>0.48508899999999999</v>
      </c>
      <c r="G3313" s="2">
        <v>2.0346010000000001E-2</v>
      </c>
      <c r="H3313" s="2">
        <v>3.2788510000000002E-3</v>
      </c>
      <c r="I3313" s="3">
        <v>5.4618670000000004E-10</v>
      </c>
    </row>
    <row r="3314" spans="1:9" x14ac:dyDescent="0.35">
      <c r="A3314" s="2">
        <v>18</v>
      </c>
      <c r="B3314" s="2">
        <v>50895755</v>
      </c>
      <c r="C3314" s="2" t="s">
        <v>3527</v>
      </c>
      <c r="D3314" s="2" t="s">
        <v>220</v>
      </c>
      <c r="E3314" s="2" t="s">
        <v>219</v>
      </c>
      <c r="F3314" s="2">
        <v>0.48011900000000002</v>
      </c>
      <c r="G3314" s="2">
        <v>2.0028819999999999E-2</v>
      </c>
      <c r="H3314" s="2">
        <v>3.2671079999999999E-3</v>
      </c>
      <c r="I3314" s="3">
        <v>8.7634679999999999E-10</v>
      </c>
    </row>
    <row r="3315" spans="1:9" x14ac:dyDescent="0.35">
      <c r="A3315" s="2">
        <v>18</v>
      </c>
      <c r="B3315" s="2">
        <v>50895766</v>
      </c>
      <c r="C3315" s="2" t="s">
        <v>3528</v>
      </c>
      <c r="D3315" s="2" t="s">
        <v>219</v>
      </c>
      <c r="E3315" s="2" t="s">
        <v>217</v>
      </c>
      <c r="F3315" s="2">
        <v>0.39860800000000002</v>
      </c>
      <c r="G3315" s="2">
        <v>1.8063470000000002E-2</v>
      </c>
      <c r="H3315" s="2">
        <v>3.2459379999999999E-3</v>
      </c>
      <c r="I3315" s="3">
        <v>2.6223640000000001E-8</v>
      </c>
    </row>
    <row r="3316" spans="1:9" x14ac:dyDescent="0.35">
      <c r="A3316" s="2">
        <v>18</v>
      </c>
      <c r="B3316" s="2">
        <v>50896115</v>
      </c>
      <c r="C3316" s="2" t="s">
        <v>3529</v>
      </c>
      <c r="D3316" s="2" t="s">
        <v>216</v>
      </c>
      <c r="E3316" s="2" t="s">
        <v>217</v>
      </c>
      <c r="F3316" s="2">
        <v>0.48508899999999999</v>
      </c>
      <c r="G3316" s="2">
        <v>2.031941E-2</v>
      </c>
      <c r="H3316" s="2">
        <v>3.277865E-3</v>
      </c>
      <c r="I3316" s="3">
        <v>5.6831579999999996E-10</v>
      </c>
    </row>
    <row r="3317" spans="1:9" x14ac:dyDescent="0.35">
      <c r="A3317" s="2">
        <v>18</v>
      </c>
      <c r="B3317" s="2">
        <v>50896358</v>
      </c>
      <c r="C3317" s="2" t="s">
        <v>3530</v>
      </c>
      <c r="D3317" s="2" t="s">
        <v>219</v>
      </c>
      <c r="E3317" s="2" t="s">
        <v>220</v>
      </c>
      <c r="F3317" s="2">
        <v>0.48508899999999999</v>
      </c>
      <c r="G3317" s="2">
        <v>2.0340859999999999E-2</v>
      </c>
      <c r="H3317" s="2">
        <v>3.2786640000000001E-3</v>
      </c>
      <c r="I3317" s="3">
        <v>5.5042649999999995E-10</v>
      </c>
    </row>
    <row r="3318" spans="1:9" x14ac:dyDescent="0.35">
      <c r="A3318" s="2">
        <v>18</v>
      </c>
      <c r="B3318" s="2">
        <v>50899994</v>
      </c>
      <c r="C3318" s="2" t="s">
        <v>3531</v>
      </c>
      <c r="D3318" s="2" t="s">
        <v>220</v>
      </c>
      <c r="E3318" s="2" t="s">
        <v>219</v>
      </c>
      <c r="F3318" s="2">
        <v>0.48111300000000001</v>
      </c>
      <c r="G3318" s="2">
        <v>2.0121110000000001E-2</v>
      </c>
      <c r="H3318" s="2">
        <v>3.2704779999999998E-3</v>
      </c>
      <c r="I3318" s="3">
        <v>7.634562E-10</v>
      </c>
    </row>
    <row r="3319" spans="1:9" x14ac:dyDescent="0.35">
      <c r="A3319" s="2">
        <v>18</v>
      </c>
      <c r="B3319" s="2">
        <v>50902560</v>
      </c>
      <c r="C3319" s="2" t="s">
        <v>3532</v>
      </c>
      <c r="D3319" s="2" t="s">
        <v>219</v>
      </c>
      <c r="E3319" s="2" t="s">
        <v>220</v>
      </c>
      <c r="F3319" s="2">
        <v>0.39661999999999997</v>
      </c>
      <c r="G3319" s="2">
        <v>1.8230779999999999E-2</v>
      </c>
      <c r="H3319" s="2">
        <v>3.2536000000000002E-3</v>
      </c>
      <c r="I3319" s="3">
        <v>2.1035349999999999E-8</v>
      </c>
    </row>
    <row r="3320" spans="1:9" x14ac:dyDescent="0.35">
      <c r="A3320" s="2">
        <v>18</v>
      </c>
      <c r="B3320" s="2">
        <v>50902578</v>
      </c>
      <c r="C3320" s="2" t="s">
        <v>3533</v>
      </c>
      <c r="D3320" s="2" t="s">
        <v>220</v>
      </c>
      <c r="E3320" s="2" t="s">
        <v>219</v>
      </c>
      <c r="F3320" s="2">
        <v>0.39661999999999997</v>
      </c>
      <c r="G3320" s="2">
        <v>1.823079E-2</v>
      </c>
      <c r="H3320" s="2">
        <v>3.2536010000000001E-3</v>
      </c>
      <c r="I3320" s="3">
        <v>2.1035009999999999E-8</v>
      </c>
    </row>
    <row r="3321" spans="1:9" x14ac:dyDescent="0.35">
      <c r="A3321" s="2">
        <v>18</v>
      </c>
      <c r="B3321" s="2">
        <v>50902747</v>
      </c>
      <c r="C3321" s="2" t="s">
        <v>3534</v>
      </c>
      <c r="D3321" s="2" t="s">
        <v>219</v>
      </c>
      <c r="E3321" s="2" t="s">
        <v>216</v>
      </c>
      <c r="F3321" s="2">
        <v>0.39661999999999997</v>
      </c>
      <c r="G3321" s="2">
        <v>1.8197709999999999E-2</v>
      </c>
      <c r="H3321" s="2">
        <v>3.2531080000000002E-3</v>
      </c>
      <c r="I3321" s="3">
        <v>2.219649E-8</v>
      </c>
    </row>
    <row r="3322" spans="1:9" x14ac:dyDescent="0.35">
      <c r="A3322" s="2">
        <v>18</v>
      </c>
      <c r="B3322" s="2">
        <v>50902773</v>
      </c>
      <c r="C3322" s="2" t="s">
        <v>3535</v>
      </c>
      <c r="D3322" s="2" t="s">
        <v>217</v>
      </c>
      <c r="E3322" s="2" t="s">
        <v>216</v>
      </c>
      <c r="F3322" s="2">
        <v>0.39661999999999997</v>
      </c>
      <c r="G3322" s="2">
        <v>1.8197669999999999E-2</v>
      </c>
      <c r="H3322" s="2">
        <v>3.2531050000000001E-3</v>
      </c>
      <c r="I3322" s="3">
        <v>2.219756E-8</v>
      </c>
    </row>
    <row r="3323" spans="1:9" x14ac:dyDescent="0.35">
      <c r="A3323" s="2">
        <v>18</v>
      </c>
      <c r="B3323" s="2">
        <v>50903050</v>
      </c>
      <c r="C3323" s="2" t="s">
        <v>3536</v>
      </c>
      <c r="D3323" s="2" t="s">
        <v>216</v>
      </c>
      <c r="E3323" s="2" t="s">
        <v>217</v>
      </c>
      <c r="F3323" s="2">
        <v>0.39661999999999997</v>
      </c>
      <c r="G3323" s="2">
        <v>1.8197350000000001E-2</v>
      </c>
      <c r="H3323" s="2">
        <v>3.2531550000000002E-3</v>
      </c>
      <c r="I3323" s="3">
        <v>2.222111E-8</v>
      </c>
    </row>
    <row r="3324" spans="1:9" x14ac:dyDescent="0.35">
      <c r="A3324" s="2">
        <v>18</v>
      </c>
      <c r="B3324" s="2">
        <v>50903927</v>
      </c>
      <c r="C3324" s="2" t="s">
        <v>3537</v>
      </c>
      <c r="D3324" s="2" t="s">
        <v>219</v>
      </c>
      <c r="E3324" s="2" t="s">
        <v>220</v>
      </c>
      <c r="F3324" s="2">
        <v>0.48608299999999999</v>
      </c>
      <c r="G3324" s="2">
        <v>2.0711799999999999E-2</v>
      </c>
      <c r="H3324" s="2">
        <v>3.2928499999999999E-3</v>
      </c>
      <c r="I3324" s="3">
        <v>3.1760489999999998E-10</v>
      </c>
    </row>
    <row r="3325" spans="1:9" x14ac:dyDescent="0.35">
      <c r="A3325" s="2">
        <v>18</v>
      </c>
      <c r="B3325" s="2">
        <v>50904361</v>
      </c>
      <c r="C3325" s="2" t="s">
        <v>3538</v>
      </c>
      <c r="D3325" s="2" t="s">
        <v>219</v>
      </c>
      <c r="E3325" s="2" t="s">
        <v>220</v>
      </c>
      <c r="F3325" s="2">
        <v>0.39661999999999997</v>
      </c>
      <c r="G3325" s="2">
        <v>1.8332060000000001E-2</v>
      </c>
      <c r="H3325" s="2">
        <v>3.2580069999999998E-3</v>
      </c>
      <c r="I3325" s="3">
        <v>1.8361620000000001E-8</v>
      </c>
    </row>
    <row r="3326" spans="1:9" x14ac:dyDescent="0.35">
      <c r="A3326" s="2">
        <v>18</v>
      </c>
      <c r="B3326" s="2">
        <v>50904562</v>
      </c>
      <c r="C3326" s="2" t="s">
        <v>3539</v>
      </c>
      <c r="D3326" s="2" t="s">
        <v>216</v>
      </c>
      <c r="E3326" s="2" t="s">
        <v>219</v>
      </c>
      <c r="F3326" s="2">
        <v>0.39661999999999997</v>
      </c>
      <c r="G3326" s="2">
        <v>1.8328750000000001E-2</v>
      </c>
      <c r="H3326" s="2">
        <v>3.2578849999999999E-3</v>
      </c>
      <c r="I3326" s="3">
        <v>1.8447359999999999E-8</v>
      </c>
    </row>
    <row r="3327" spans="1:9" x14ac:dyDescent="0.35">
      <c r="A3327" s="2">
        <v>18</v>
      </c>
      <c r="B3327" s="2">
        <v>50904666</v>
      </c>
      <c r="C3327" s="2" t="s">
        <v>3540</v>
      </c>
      <c r="D3327" s="2" t="s">
        <v>219</v>
      </c>
      <c r="E3327" s="2" t="s">
        <v>220</v>
      </c>
      <c r="F3327" s="2">
        <v>0.39661999999999997</v>
      </c>
      <c r="G3327" s="2">
        <v>1.8304939999999999E-2</v>
      </c>
      <c r="H3327" s="2">
        <v>3.25699E-3</v>
      </c>
      <c r="I3327" s="3">
        <v>1.907365E-8</v>
      </c>
    </row>
    <row r="3328" spans="1:9" x14ac:dyDescent="0.35">
      <c r="A3328" s="2">
        <v>18</v>
      </c>
      <c r="B3328" s="2">
        <v>50905076</v>
      </c>
      <c r="C3328" s="2" t="s">
        <v>3541</v>
      </c>
      <c r="D3328" s="2" t="s">
        <v>219</v>
      </c>
      <c r="E3328" s="2" t="s">
        <v>217</v>
      </c>
      <c r="F3328" s="2">
        <v>0.48608299999999999</v>
      </c>
      <c r="G3328" s="2">
        <v>2.069851E-2</v>
      </c>
      <c r="H3328" s="2">
        <v>3.2922350000000001E-3</v>
      </c>
      <c r="I3328" s="3">
        <v>3.2351250000000002E-10</v>
      </c>
    </row>
    <row r="3329" spans="1:9" x14ac:dyDescent="0.35">
      <c r="A3329" s="2">
        <v>18</v>
      </c>
      <c r="B3329" s="2">
        <v>50905206</v>
      </c>
      <c r="C3329" s="2" t="s">
        <v>3542</v>
      </c>
      <c r="D3329" s="2" t="s">
        <v>220</v>
      </c>
      <c r="E3329" s="2" t="s">
        <v>219</v>
      </c>
      <c r="F3329" s="2">
        <v>0.48608299999999999</v>
      </c>
      <c r="G3329" s="2">
        <v>2.070698E-2</v>
      </c>
      <c r="H3329" s="2">
        <v>3.2925070000000001E-3</v>
      </c>
      <c r="I3329" s="3">
        <v>3.1926789999999998E-10</v>
      </c>
    </row>
    <row r="3330" spans="1:9" x14ac:dyDescent="0.35">
      <c r="A3330" s="2">
        <v>18</v>
      </c>
      <c r="B3330" s="2">
        <v>50905357</v>
      </c>
      <c r="C3330" s="2" t="s">
        <v>3543</v>
      </c>
      <c r="D3330" s="2" t="s">
        <v>219</v>
      </c>
      <c r="E3330" s="2" t="s">
        <v>217</v>
      </c>
      <c r="F3330" s="2">
        <v>0.48608299999999999</v>
      </c>
      <c r="G3330" s="2">
        <v>2.066954E-2</v>
      </c>
      <c r="H3330" s="2">
        <v>3.291427E-3</v>
      </c>
      <c r="I3330" s="3">
        <v>3.389813E-10</v>
      </c>
    </row>
    <row r="3331" spans="1:9" x14ac:dyDescent="0.35">
      <c r="A3331" s="2">
        <v>18</v>
      </c>
      <c r="B3331" s="2">
        <v>50905863</v>
      </c>
      <c r="C3331" s="2" t="s">
        <v>3544</v>
      </c>
      <c r="D3331" s="2" t="s">
        <v>219</v>
      </c>
      <c r="E3331" s="2" t="s">
        <v>216</v>
      </c>
      <c r="F3331" s="2">
        <v>0.48608299999999999</v>
      </c>
      <c r="G3331" s="2">
        <v>2.0698859999999999E-2</v>
      </c>
      <c r="H3331" s="2">
        <v>3.2922870000000001E-3</v>
      </c>
      <c r="I3331" s="3">
        <v>3.2349939999999998E-10</v>
      </c>
    </row>
    <row r="3332" spans="1:9" x14ac:dyDescent="0.35">
      <c r="A3332" s="2">
        <v>18</v>
      </c>
      <c r="B3332" s="2">
        <v>50906031</v>
      </c>
      <c r="C3332" s="2" t="s">
        <v>3545</v>
      </c>
      <c r="D3332" s="2" t="s">
        <v>219</v>
      </c>
      <c r="E3332" s="2" t="s">
        <v>220</v>
      </c>
      <c r="F3332" s="2">
        <v>0.48608299999999999</v>
      </c>
      <c r="G3332" s="2">
        <v>2.0684870000000001E-2</v>
      </c>
      <c r="H3332" s="2">
        <v>3.2917430000000002E-3</v>
      </c>
      <c r="I3332" s="3">
        <v>3.3025660000000001E-10</v>
      </c>
    </row>
    <row r="3333" spans="1:9" x14ac:dyDescent="0.35">
      <c r="A3333" s="2">
        <v>18</v>
      </c>
      <c r="B3333" s="2">
        <v>50906262</v>
      </c>
      <c r="C3333" s="2" t="s">
        <v>3546</v>
      </c>
      <c r="D3333" s="2" t="s">
        <v>220</v>
      </c>
      <c r="E3333" s="2" t="s">
        <v>219</v>
      </c>
      <c r="F3333" s="2">
        <v>0.48608299999999999</v>
      </c>
      <c r="G3333" s="2">
        <v>2.0684000000000001E-2</v>
      </c>
      <c r="H3333" s="2">
        <v>3.2917250000000001E-3</v>
      </c>
      <c r="I3333" s="3">
        <v>3.3074380000000001E-10</v>
      </c>
    </row>
    <row r="3334" spans="1:9" x14ac:dyDescent="0.35">
      <c r="A3334" s="2">
        <v>18</v>
      </c>
      <c r="B3334" s="2">
        <v>50906309</v>
      </c>
      <c r="C3334" s="2" t="s">
        <v>3547</v>
      </c>
      <c r="D3334" s="2" t="s">
        <v>216</v>
      </c>
      <c r="E3334" s="2" t="s">
        <v>217</v>
      </c>
      <c r="F3334" s="2">
        <v>0.48608299999999999</v>
      </c>
      <c r="G3334" s="2">
        <v>2.0678519999999999E-2</v>
      </c>
      <c r="H3334" s="2">
        <v>3.291497E-3</v>
      </c>
      <c r="I3334" s="3">
        <v>3.3337540000000002E-10</v>
      </c>
    </row>
    <row r="3335" spans="1:9" x14ac:dyDescent="0.35">
      <c r="A3335" s="2">
        <v>18</v>
      </c>
      <c r="B3335" s="2">
        <v>50906636</v>
      </c>
      <c r="C3335" s="2" t="s">
        <v>3548</v>
      </c>
      <c r="D3335" s="2" t="s">
        <v>216</v>
      </c>
      <c r="E3335" s="2" t="s">
        <v>217</v>
      </c>
      <c r="F3335" s="2">
        <v>0.48608299999999999</v>
      </c>
      <c r="G3335" s="2">
        <v>2.0791259999999999E-2</v>
      </c>
      <c r="H3335" s="2">
        <v>3.2957149999999998E-3</v>
      </c>
      <c r="I3335" s="3">
        <v>2.816216E-10</v>
      </c>
    </row>
    <row r="3336" spans="1:9" x14ac:dyDescent="0.35">
      <c r="A3336" s="2">
        <v>18</v>
      </c>
      <c r="B3336" s="2">
        <v>50906642</v>
      </c>
      <c r="C3336" s="2" t="s">
        <v>3549</v>
      </c>
      <c r="D3336" s="2" t="s">
        <v>216</v>
      </c>
      <c r="E3336" s="2" t="s">
        <v>217</v>
      </c>
      <c r="F3336" s="2">
        <v>0.48608299999999999</v>
      </c>
      <c r="G3336" s="2">
        <v>2.0656589999999999E-2</v>
      </c>
      <c r="H3336" s="2">
        <v>3.2904700000000002E-3</v>
      </c>
      <c r="I3336" s="3">
        <v>3.4361210000000001E-10</v>
      </c>
    </row>
    <row r="3337" spans="1:9" x14ac:dyDescent="0.35">
      <c r="A3337" s="2">
        <v>18</v>
      </c>
      <c r="B3337" s="2">
        <v>50906676</v>
      </c>
      <c r="C3337" s="2" t="s">
        <v>3550</v>
      </c>
      <c r="D3337" s="2" t="s">
        <v>217</v>
      </c>
      <c r="E3337" s="2" t="s">
        <v>219</v>
      </c>
      <c r="F3337" s="2">
        <v>0.48608299999999999</v>
      </c>
      <c r="G3337" s="2">
        <v>2.0640740000000001E-2</v>
      </c>
      <c r="H3337" s="2">
        <v>3.291361E-3</v>
      </c>
      <c r="I3337" s="3">
        <v>3.5830880000000001E-10</v>
      </c>
    </row>
    <row r="3338" spans="1:9" x14ac:dyDescent="0.35">
      <c r="A3338" s="2">
        <v>18</v>
      </c>
      <c r="B3338" s="2">
        <v>50906688</v>
      </c>
      <c r="C3338" s="2" t="s">
        <v>3551</v>
      </c>
      <c r="D3338" s="2" t="s">
        <v>220</v>
      </c>
      <c r="E3338" s="2" t="s">
        <v>216</v>
      </c>
      <c r="F3338" s="2">
        <v>0.48608299999999999</v>
      </c>
      <c r="G3338" s="2">
        <v>2.0692019999999998E-2</v>
      </c>
      <c r="H3338" s="2">
        <v>3.2935070000000002E-3</v>
      </c>
      <c r="I3338" s="3">
        <v>3.3280140000000001E-10</v>
      </c>
    </row>
    <row r="3339" spans="1:9" x14ac:dyDescent="0.35">
      <c r="A3339" s="2">
        <v>18</v>
      </c>
      <c r="B3339" s="2">
        <v>50906873</v>
      </c>
      <c r="C3339" s="2" t="s">
        <v>3552</v>
      </c>
      <c r="D3339" s="2" t="s">
        <v>220</v>
      </c>
      <c r="E3339" s="2" t="s">
        <v>219</v>
      </c>
      <c r="F3339" s="2">
        <v>0.48608299999999999</v>
      </c>
      <c r="G3339" s="2">
        <v>2.0778100000000001E-2</v>
      </c>
      <c r="H3339" s="2">
        <v>3.29569E-3</v>
      </c>
      <c r="I3339" s="3">
        <v>2.888867E-10</v>
      </c>
    </row>
    <row r="3340" spans="1:9" x14ac:dyDescent="0.35">
      <c r="A3340" s="2">
        <v>18</v>
      </c>
      <c r="B3340" s="2">
        <v>50907080</v>
      </c>
      <c r="C3340" s="2" t="s">
        <v>3553</v>
      </c>
      <c r="D3340" s="2" t="s">
        <v>220</v>
      </c>
      <c r="E3340" s="2" t="s">
        <v>219</v>
      </c>
      <c r="F3340" s="2">
        <v>0.48707800000000001</v>
      </c>
      <c r="G3340" s="2">
        <v>2.0796269999999999E-2</v>
      </c>
      <c r="H3340" s="2">
        <v>3.2967249999999999E-3</v>
      </c>
      <c r="I3340" s="3">
        <v>2.8237080000000003E-10</v>
      </c>
    </row>
    <row r="3341" spans="1:9" x14ac:dyDescent="0.35">
      <c r="A3341" s="2">
        <v>18</v>
      </c>
      <c r="B3341" s="2">
        <v>50907081</v>
      </c>
      <c r="C3341" s="2" t="s">
        <v>3554</v>
      </c>
      <c r="D3341" s="2" t="s">
        <v>216</v>
      </c>
      <c r="E3341" s="2" t="s">
        <v>217</v>
      </c>
      <c r="F3341" s="2">
        <v>0.48707800000000001</v>
      </c>
      <c r="G3341" s="2">
        <v>2.079338E-2</v>
      </c>
      <c r="H3341" s="2">
        <v>3.2966039999999999E-3</v>
      </c>
      <c r="I3341" s="3">
        <v>2.835488E-10</v>
      </c>
    </row>
    <row r="3342" spans="1:9" x14ac:dyDescent="0.35">
      <c r="A3342" s="2">
        <v>18</v>
      </c>
      <c r="B3342" s="2">
        <v>50907127</v>
      </c>
      <c r="C3342" s="2" t="s">
        <v>3555</v>
      </c>
      <c r="D3342" s="2" t="s">
        <v>220</v>
      </c>
      <c r="E3342" s="2" t="s">
        <v>219</v>
      </c>
      <c r="F3342" s="2">
        <v>0.39661999999999997</v>
      </c>
      <c r="G3342" s="2">
        <v>1.837571E-2</v>
      </c>
      <c r="H3342" s="2">
        <v>3.2611760000000002E-3</v>
      </c>
      <c r="I3342" s="3">
        <v>1.7537599999999999E-8</v>
      </c>
    </row>
    <row r="3343" spans="1:9" x14ac:dyDescent="0.35">
      <c r="A3343" s="2">
        <v>18</v>
      </c>
      <c r="B3343" s="2">
        <v>50907289</v>
      </c>
      <c r="C3343" s="2" t="s">
        <v>3556</v>
      </c>
      <c r="D3343" s="2" t="s">
        <v>217</v>
      </c>
      <c r="E3343" s="2" t="s">
        <v>219</v>
      </c>
      <c r="F3343" s="2">
        <v>0.48608299999999999</v>
      </c>
      <c r="G3343" s="2">
        <v>2.1207199999999999E-2</v>
      </c>
      <c r="H3343" s="2">
        <v>3.3136250000000002E-3</v>
      </c>
      <c r="I3343" s="3">
        <v>1.5537579999999999E-10</v>
      </c>
    </row>
    <row r="3344" spans="1:9" x14ac:dyDescent="0.35">
      <c r="A3344" s="2">
        <v>18</v>
      </c>
      <c r="B3344" s="2">
        <v>50907334</v>
      </c>
      <c r="C3344" s="2" t="s">
        <v>3557</v>
      </c>
      <c r="D3344" s="2" t="s">
        <v>219</v>
      </c>
      <c r="E3344" s="2" t="s">
        <v>217</v>
      </c>
      <c r="F3344" s="2">
        <v>0.48707800000000001</v>
      </c>
      <c r="G3344" s="2">
        <v>2.13373E-2</v>
      </c>
      <c r="H3344" s="2">
        <v>3.3186180000000002E-3</v>
      </c>
      <c r="I3344" s="3">
        <v>1.2796129999999999E-10</v>
      </c>
    </row>
    <row r="3345" spans="1:9" x14ac:dyDescent="0.35">
      <c r="A3345" s="2">
        <v>18</v>
      </c>
      <c r="B3345" s="2">
        <v>50907365</v>
      </c>
      <c r="C3345" s="2" t="s">
        <v>3558</v>
      </c>
      <c r="D3345" s="2" t="s">
        <v>217</v>
      </c>
      <c r="E3345" s="2" t="s">
        <v>216</v>
      </c>
      <c r="F3345" s="2">
        <v>0.48707800000000001</v>
      </c>
      <c r="G3345" s="2">
        <v>2.1388540000000001E-2</v>
      </c>
      <c r="H3345" s="2">
        <v>3.320571E-3</v>
      </c>
      <c r="I3345" s="3">
        <v>1.185141E-10</v>
      </c>
    </row>
    <row r="3346" spans="1:9" x14ac:dyDescent="0.35">
      <c r="A3346" s="2">
        <v>18</v>
      </c>
      <c r="B3346" s="2">
        <v>50907494</v>
      </c>
      <c r="C3346" s="2" t="s">
        <v>3559</v>
      </c>
      <c r="D3346" s="2" t="s">
        <v>220</v>
      </c>
      <c r="E3346" s="2" t="s">
        <v>219</v>
      </c>
      <c r="F3346" s="2">
        <v>0.49006</v>
      </c>
      <c r="G3346" s="2">
        <v>1.9905450000000002E-2</v>
      </c>
      <c r="H3346" s="2">
        <v>3.2617290000000001E-3</v>
      </c>
      <c r="I3346" s="3">
        <v>1.042715E-9</v>
      </c>
    </row>
    <row r="3347" spans="1:9" x14ac:dyDescent="0.35">
      <c r="A3347" s="2">
        <v>18</v>
      </c>
      <c r="B3347" s="2">
        <v>50907620</v>
      </c>
      <c r="C3347" s="2" t="s">
        <v>3560</v>
      </c>
      <c r="D3347" s="2" t="s">
        <v>220</v>
      </c>
      <c r="E3347" s="2" t="s">
        <v>219</v>
      </c>
      <c r="F3347" s="2">
        <v>0.49006</v>
      </c>
      <c r="G3347" s="2">
        <v>2.0765349999999998E-2</v>
      </c>
      <c r="H3347" s="2">
        <v>3.2942269999999998E-3</v>
      </c>
      <c r="I3347" s="3">
        <v>2.9088759999999997E-10</v>
      </c>
    </row>
    <row r="3348" spans="1:9" x14ac:dyDescent="0.35">
      <c r="A3348" s="2">
        <v>18</v>
      </c>
      <c r="B3348" s="2">
        <v>50908403</v>
      </c>
      <c r="C3348" s="2" t="s">
        <v>3561</v>
      </c>
      <c r="D3348" s="2" t="s">
        <v>219</v>
      </c>
      <c r="E3348" s="2" t="s">
        <v>220</v>
      </c>
      <c r="F3348" s="2">
        <v>0.46421499999999999</v>
      </c>
      <c r="G3348" s="2">
        <v>1.9985610000000001E-2</v>
      </c>
      <c r="H3348" s="2">
        <v>3.2718249999999999E-3</v>
      </c>
      <c r="I3348" s="3">
        <v>1.0063680000000001E-9</v>
      </c>
    </row>
    <row r="3349" spans="1:9" x14ac:dyDescent="0.35">
      <c r="A3349" s="2">
        <v>18</v>
      </c>
      <c r="B3349" s="2">
        <v>50908574</v>
      </c>
      <c r="C3349" s="2" t="s">
        <v>3562</v>
      </c>
      <c r="D3349" s="2" t="s">
        <v>219</v>
      </c>
      <c r="E3349" s="2" t="s">
        <v>216</v>
      </c>
      <c r="F3349" s="2">
        <v>0.47117300000000001</v>
      </c>
      <c r="G3349" s="2">
        <v>2.004338E-2</v>
      </c>
      <c r="H3349" s="2">
        <v>3.2694080000000001E-3</v>
      </c>
      <c r="I3349" s="3">
        <v>8.7557279999999997E-10</v>
      </c>
    </row>
    <row r="3350" spans="1:9" x14ac:dyDescent="0.35">
      <c r="A3350" s="2">
        <v>18</v>
      </c>
      <c r="B3350" s="2">
        <v>50908576</v>
      </c>
      <c r="C3350" s="2" t="s">
        <v>3563</v>
      </c>
      <c r="D3350" s="2" t="s">
        <v>219</v>
      </c>
      <c r="E3350" s="2" t="s">
        <v>220</v>
      </c>
      <c r="F3350" s="2">
        <v>0.47117300000000001</v>
      </c>
      <c r="G3350" s="2">
        <v>2.0068039999999999E-2</v>
      </c>
      <c r="H3350" s="2">
        <v>3.2703369999999999E-3</v>
      </c>
      <c r="I3350" s="3">
        <v>8.4421460000000004E-10</v>
      </c>
    </row>
    <row r="3351" spans="1:9" x14ac:dyDescent="0.35">
      <c r="A3351" s="2">
        <v>18</v>
      </c>
      <c r="B3351" s="2">
        <v>50908687</v>
      </c>
      <c r="C3351" s="2" t="s">
        <v>3564</v>
      </c>
      <c r="D3351" s="2" t="s">
        <v>216</v>
      </c>
      <c r="E3351" s="2" t="s">
        <v>220</v>
      </c>
      <c r="F3351" s="2">
        <v>0.47117300000000001</v>
      </c>
      <c r="G3351" s="2">
        <v>2.009642E-2</v>
      </c>
      <c r="H3351" s="2">
        <v>3.2715190000000001E-3</v>
      </c>
      <c r="I3351" s="3">
        <v>8.1057850000000005E-10</v>
      </c>
    </row>
    <row r="3352" spans="1:9" x14ac:dyDescent="0.35">
      <c r="A3352" s="2">
        <v>18</v>
      </c>
      <c r="B3352" s="2">
        <v>50909243</v>
      </c>
      <c r="C3352" s="2" t="s">
        <v>3565</v>
      </c>
      <c r="D3352" s="2" t="s">
        <v>220</v>
      </c>
      <c r="E3352" s="2" t="s">
        <v>219</v>
      </c>
      <c r="F3352" s="2">
        <v>0.473161</v>
      </c>
      <c r="G3352" s="2">
        <v>2.013442E-2</v>
      </c>
      <c r="H3352" s="2">
        <v>3.2725940000000002E-3</v>
      </c>
      <c r="I3352" s="3">
        <v>7.6302360000000003E-10</v>
      </c>
    </row>
    <row r="3353" spans="1:9" x14ac:dyDescent="0.35">
      <c r="A3353" s="2">
        <v>18</v>
      </c>
      <c r="B3353" s="2">
        <v>50909655</v>
      </c>
      <c r="C3353" s="2" t="s">
        <v>3566</v>
      </c>
      <c r="D3353" s="2" t="s">
        <v>217</v>
      </c>
      <c r="E3353" s="2" t="s">
        <v>219</v>
      </c>
      <c r="F3353" s="2">
        <v>0.473161</v>
      </c>
      <c r="G3353" s="2">
        <v>2.0100670000000001E-2</v>
      </c>
      <c r="H3353" s="2">
        <v>3.2713030000000001E-3</v>
      </c>
      <c r="I3353" s="3">
        <v>8.0193199999999996E-10</v>
      </c>
    </row>
    <row r="3354" spans="1:9" x14ac:dyDescent="0.35">
      <c r="A3354" s="2">
        <v>18</v>
      </c>
      <c r="B3354" s="2">
        <v>50909762</v>
      </c>
      <c r="C3354" s="2" t="s">
        <v>3567</v>
      </c>
      <c r="D3354" s="2" t="s">
        <v>219</v>
      </c>
      <c r="E3354" s="2" t="s">
        <v>220</v>
      </c>
      <c r="F3354" s="2">
        <v>0.473161</v>
      </c>
      <c r="G3354" s="2">
        <v>2.013446E-2</v>
      </c>
      <c r="H3354" s="2">
        <v>3.2725760000000001E-3</v>
      </c>
      <c r="I3354" s="3">
        <v>7.6280600000000004E-10</v>
      </c>
    </row>
    <row r="3355" spans="1:9" x14ac:dyDescent="0.35">
      <c r="A3355" s="2">
        <v>18</v>
      </c>
      <c r="B3355" s="2">
        <v>50909804</v>
      </c>
      <c r="C3355" s="2" t="s">
        <v>3568</v>
      </c>
      <c r="D3355" s="2" t="s">
        <v>220</v>
      </c>
      <c r="E3355" s="2" t="s">
        <v>219</v>
      </c>
      <c r="F3355" s="2">
        <v>0.473161</v>
      </c>
      <c r="G3355" s="2">
        <v>2.0177199999999999E-2</v>
      </c>
      <c r="H3355" s="2">
        <v>3.2741110000000001E-3</v>
      </c>
      <c r="I3355" s="3">
        <v>7.1536760000000004E-10</v>
      </c>
    </row>
    <row r="3356" spans="1:9" x14ac:dyDescent="0.35">
      <c r="A3356" s="2">
        <v>18</v>
      </c>
      <c r="B3356" s="2">
        <v>50909925</v>
      </c>
      <c r="C3356" s="2" t="s">
        <v>3569</v>
      </c>
      <c r="D3356" s="2" t="s">
        <v>216</v>
      </c>
      <c r="E3356" s="2" t="s">
        <v>219</v>
      </c>
      <c r="F3356" s="2">
        <v>0.473161</v>
      </c>
      <c r="G3356" s="2">
        <v>2.0131380000000001E-2</v>
      </c>
      <c r="H3356" s="2">
        <v>3.2724590000000001E-3</v>
      </c>
      <c r="I3356" s="3">
        <v>7.6628719999999998E-10</v>
      </c>
    </row>
    <row r="3357" spans="1:9" x14ac:dyDescent="0.35">
      <c r="A3357" s="2">
        <v>18</v>
      </c>
      <c r="B3357" s="2">
        <v>50910111</v>
      </c>
      <c r="C3357" s="2" t="s">
        <v>3570</v>
      </c>
      <c r="D3357" s="2" t="s">
        <v>217</v>
      </c>
      <c r="E3357" s="2" t="s">
        <v>216</v>
      </c>
      <c r="F3357" s="2">
        <v>0.473161</v>
      </c>
      <c r="G3357" s="2">
        <v>2.0104469999999999E-2</v>
      </c>
      <c r="H3357" s="2">
        <v>3.271408E-3</v>
      </c>
      <c r="I3357" s="3">
        <v>7.9708249999999997E-10</v>
      </c>
    </row>
    <row r="3358" spans="1:9" x14ac:dyDescent="0.35">
      <c r="A3358" s="2">
        <v>18</v>
      </c>
      <c r="B3358" s="2">
        <v>50910379</v>
      </c>
      <c r="C3358" s="2" t="s">
        <v>3571</v>
      </c>
      <c r="D3358" s="2" t="s">
        <v>220</v>
      </c>
      <c r="E3358" s="2" t="s">
        <v>219</v>
      </c>
      <c r="F3358" s="2">
        <v>0.473161</v>
      </c>
      <c r="G3358" s="2">
        <v>2.010468E-2</v>
      </c>
      <c r="H3358" s="2">
        <v>3.2714189999999998E-3</v>
      </c>
      <c r="I3358" s="3">
        <v>7.9685409999999996E-10</v>
      </c>
    </row>
    <row r="3359" spans="1:9" x14ac:dyDescent="0.35">
      <c r="A3359" s="2">
        <v>18</v>
      </c>
      <c r="B3359" s="2">
        <v>50910716</v>
      </c>
      <c r="C3359" s="2" t="s">
        <v>3572</v>
      </c>
      <c r="D3359" s="2" t="s">
        <v>220</v>
      </c>
      <c r="E3359" s="2" t="s">
        <v>219</v>
      </c>
      <c r="F3359" s="2">
        <v>0.473161</v>
      </c>
      <c r="G3359" s="2">
        <v>2.012079E-2</v>
      </c>
      <c r="H3359" s="2">
        <v>3.2719519999999998E-3</v>
      </c>
      <c r="I3359" s="3">
        <v>7.7738489999999997E-10</v>
      </c>
    </row>
    <row r="3360" spans="1:9" x14ac:dyDescent="0.35">
      <c r="A3360" s="2">
        <v>18</v>
      </c>
      <c r="B3360" s="2">
        <v>50911757</v>
      </c>
      <c r="C3360" s="2" t="s">
        <v>3573</v>
      </c>
      <c r="D3360" s="2" t="s">
        <v>216</v>
      </c>
      <c r="E3360" s="2" t="s">
        <v>219</v>
      </c>
      <c r="F3360" s="2">
        <v>0.473161</v>
      </c>
      <c r="G3360" s="2">
        <v>2.0131070000000001E-2</v>
      </c>
      <c r="H3360" s="2">
        <v>3.2724400000000002E-3</v>
      </c>
      <c r="I3360" s="3">
        <v>7.6656500000000003E-10</v>
      </c>
    </row>
    <row r="3361" spans="1:9" x14ac:dyDescent="0.35">
      <c r="A3361" s="2">
        <v>18</v>
      </c>
      <c r="B3361" s="2">
        <v>50912352</v>
      </c>
      <c r="C3361" s="2" t="s">
        <v>3574</v>
      </c>
      <c r="D3361" s="2" t="s">
        <v>217</v>
      </c>
      <c r="E3361" s="2" t="s">
        <v>216</v>
      </c>
      <c r="F3361" s="2">
        <v>0.473161</v>
      </c>
      <c r="G3361" s="2">
        <v>2.0114389999999999E-2</v>
      </c>
      <c r="H3361" s="2">
        <v>3.2717890000000002E-3</v>
      </c>
      <c r="I3361" s="3">
        <v>7.8551720000000003E-10</v>
      </c>
    </row>
    <row r="3362" spans="1:9" x14ac:dyDescent="0.35">
      <c r="A3362" s="2">
        <v>18</v>
      </c>
      <c r="B3362" s="2">
        <v>50913130</v>
      </c>
      <c r="C3362" s="2" t="s">
        <v>3575</v>
      </c>
      <c r="D3362" s="2" t="s">
        <v>220</v>
      </c>
      <c r="E3362" s="2" t="s">
        <v>219</v>
      </c>
      <c r="F3362" s="2">
        <v>0.461233</v>
      </c>
      <c r="G3362" s="2">
        <v>2.021599E-2</v>
      </c>
      <c r="H3362" s="2">
        <v>3.2791399999999998E-3</v>
      </c>
      <c r="I3362" s="3">
        <v>7.0470299999999998E-10</v>
      </c>
    </row>
    <row r="3363" spans="1:9" x14ac:dyDescent="0.35">
      <c r="A3363" s="2">
        <v>18</v>
      </c>
      <c r="B3363" s="2">
        <v>50913961</v>
      </c>
      <c r="C3363" s="2" t="s">
        <v>3576</v>
      </c>
      <c r="D3363" s="2" t="s">
        <v>217</v>
      </c>
      <c r="E3363" s="2" t="s">
        <v>216</v>
      </c>
      <c r="F3363" s="2">
        <v>0.473161</v>
      </c>
      <c r="G3363" s="2">
        <v>2.0117989999999999E-2</v>
      </c>
      <c r="H3363" s="2">
        <v>3.2719810000000002E-3</v>
      </c>
      <c r="I3363" s="3">
        <v>7.8186720000000005E-10</v>
      </c>
    </row>
    <row r="3364" spans="1:9" x14ac:dyDescent="0.35">
      <c r="A3364" s="2">
        <v>18</v>
      </c>
      <c r="B3364" s="2">
        <v>50914014</v>
      </c>
      <c r="C3364" s="2" t="s">
        <v>3577</v>
      </c>
      <c r="D3364" s="2" t="s">
        <v>216</v>
      </c>
      <c r="E3364" s="2" t="s">
        <v>217</v>
      </c>
      <c r="F3364" s="2">
        <v>0.473161</v>
      </c>
      <c r="G3364" s="2">
        <v>2.0138059999999999E-2</v>
      </c>
      <c r="H3364" s="2">
        <v>3.2727099999999999E-3</v>
      </c>
      <c r="I3364" s="3">
        <v>7.5872770000000002E-10</v>
      </c>
    </row>
    <row r="3365" spans="1:9" x14ac:dyDescent="0.35">
      <c r="A3365" s="2">
        <v>18</v>
      </c>
      <c r="B3365" s="2">
        <v>50914247</v>
      </c>
      <c r="C3365" s="2" t="s">
        <v>3578</v>
      </c>
      <c r="D3365" s="2" t="s">
        <v>219</v>
      </c>
      <c r="E3365" s="2" t="s">
        <v>220</v>
      </c>
      <c r="F3365" s="2">
        <v>0.473161</v>
      </c>
      <c r="G3365" s="2">
        <v>2.0145799999999998E-2</v>
      </c>
      <c r="H3365" s="2">
        <v>3.2730680000000001E-3</v>
      </c>
      <c r="I3365" s="3">
        <v>7.5067320000000004E-10</v>
      </c>
    </row>
    <row r="3366" spans="1:9" x14ac:dyDescent="0.35">
      <c r="A3366" s="2">
        <v>18</v>
      </c>
      <c r="B3366" s="2">
        <v>50914274</v>
      </c>
      <c r="C3366" s="2" t="s">
        <v>3579</v>
      </c>
      <c r="D3366" s="2" t="s">
        <v>219</v>
      </c>
      <c r="E3366" s="2" t="s">
        <v>220</v>
      </c>
      <c r="F3366" s="2">
        <v>0.473161</v>
      </c>
      <c r="G3366" s="2">
        <v>2.011114E-2</v>
      </c>
      <c r="H3366" s="2">
        <v>3.2717929999999998E-3</v>
      </c>
      <c r="I3366" s="3">
        <v>7.904883E-10</v>
      </c>
    </row>
    <row r="3367" spans="1:9" x14ac:dyDescent="0.35">
      <c r="A3367" s="2">
        <v>18</v>
      </c>
      <c r="B3367" s="2">
        <v>50914282</v>
      </c>
      <c r="C3367" s="2" t="s">
        <v>3580</v>
      </c>
      <c r="D3367" s="2" t="s">
        <v>220</v>
      </c>
      <c r="E3367" s="2" t="s">
        <v>219</v>
      </c>
      <c r="F3367" s="2">
        <v>0.473161</v>
      </c>
      <c r="G3367" s="2">
        <v>2.0117320000000001E-2</v>
      </c>
      <c r="H3367" s="2">
        <v>3.272021E-3</v>
      </c>
      <c r="I3367" s="3">
        <v>7.8324640000000005E-10</v>
      </c>
    </row>
    <row r="3368" spans="1:9" x14ac:dyDescent="0.35">
      <c r="A3368" s="2">
        <v>18</v>
      </c>
      <c r="B3368" s="2">
        <v>50914346</v>
      </c>
      <c r="C3368" s="2" t="s">
        <v>3581</v>
      </c>
      <c r="D3368" s="2" t="s">
        <v>216</v>
      </c>
      <c r="E3368" s="2" t="s">
        <v>217</v>
      </c>
      <c r="F3368" s="2">
        <v>0.472167</v>
      </c>
      <c r="G3368" s="2">
        <v>2.013504E-2</v>
      </c>
      <c r="H3368" s="2">
        <v>3.2729170000000002E-3</v>
      </c>
      <c r="I3368" s="3">
        <v>7.6503430000000002E-10</v>
      </c>
    </row>
    <row r="3369" spans="1:9" x14ac:dyDescent="0.35">
      <c r="A3369" s="2">
        <v>18</v>
      </c>
      <c r="B3369" s="2">
        <v>50914414</v>
      </c>
      <c r="C3369" s="2" t="s">
        <v>3582</v>
      </c>
      <c r="D3369" s="2" t="s">
        <v>219</v>
      </c>
      <c r="E3369" s="2" t="s">
        <v>220</v>
      </c>
      <c r="F3369" s="2">
        <v>0.473161</v>
      </c>
      <c r="G3369" s="2">
        <v>2.0133439999999999E-2</v>
      </c>
      <c r="H3369" s="2">
        <v>3.2725810000000001E-3</v>
      </c>
      <c r="I3369" s="3">
        <v>7.6434099999999998E-10</v>
      </c>
    </row>
    <row r="3370" spans="1:9" x14ac:dyDescent="0.35">
      <c r="A3370" s="2">
        <v>18</v>
      </c>
      <c r="B3370" s="2">
        <v>50914849</v>
      </c>
      <c r="C3370" s="2" t="s">
        <v>3583</v>
      </c>
      <c r="D3370" s="2" t="s">
        <v>219</v>
      </c>
      <c r="E3370" s="2" t="s">
        <v>220</v>
      </c>
      <c r="F3370" s="2">
        <v>0.473161</v>
      </c>
      <c r="G3370" s="2">
        <v>2.0104500000000001E-2</v>
      </c>
      <c r="H3370" s="2">
        <v>3.271511E-3</v>
      </c>
      <c r="I3370" s="3">
        <v>7.979908E-10</v>
      </c>
    </row>
    <row r="3371" spans="1:9" x14ac:dyDescent="0.35">
      <c r="A3371" s="2">
        <v>18</v>
      </c>
      <c r="B3371" s="2">
        <v>50915179</v>
      </c>
      <c r="C3371" s="2" t="s">
        <v>3584</v>
      </c>
      <c r="D3371" s="2" t="s">
        <v>219</v>
      </c>
      <c r="E3371" s="2" t="s">
        <v>220</v>
      </c>
      <c r="F3371" s="2">
        <v>0.473161</v>
      </c>
      <c r="G3371" s="2">
        <v>2.0073870000000001E-2</v>
      </c>
      <c r="H3371" s="2">
        <v>3.2700699999999999E-3</v>
      </c>
      <c r="I3371" s="3">
        <v>8.321751E-10</v>
      </c>
    </row>
    <row r="3372" spans="1:9" x14ac:dyDescent="0.35">
      <c r="A3372" s="2">
        <v>18</v>
      </c>
      <c r="B3372" s="2">
        <v>50915294</v>
      </c>
      <c r="C3372" s="2" t="s">
        <v>3585</v>
      </c>
      <c r="D3372" s="2" t="s">
        <v>219</v>
      </c>
      <c r="E3372" s="2" t="s">
        <v>220</v>
      </c>
      <c r="F3372" s="2">
        <v>0.473161</v>
      </c>
      <c r="G3372" s="2">
        <v>2.012152E-2</v>
      </c>
      <c r="H3372" s="2">
        <v>3.2720340000000001E-3</v>
      </c>
      <c r="I3372" s="3">
        <v>7.7705330000000004E-10</v>
      </c>
    </row>
    <row r="3373" spans="1:9" x14ac:dyDescent="0.35">
      <c r="A3373" s="2">
        <v>18</v>
      </c>
      <c r="B3373" s="2">
        <v>50915355</v>
      </c>
      <c r="C3373" s="2" t="s">
        <v>3586</v>
      </c>
      <c r="D3373" s="2" t="s">
        <v>217</v>
      </c>
      <c r="E3373" s="2" t="s">
        <v>220</v>
      </c>
      <c r="F3373" s="2">
        <v>0.473161</v>
      </c>
      <c r="G3373" s="2">
        <v>2.0131079999999999E-2</v>
      </c>
      <c r="H3373" s="2">
        <v>3.2724249999999998E-3</v>
      </c>
      <c r="I3373" s="3">
        <v>7.6642000000000003E-10</v>
      </c>
    </row>
    <row r="3374" spans="1:9" x14ac:dyDescent="0.35">
      <c r="A3374" s="2">
        <v>18</v>
      </c>
      <c r="B3374" s="2">
        <v>50916385</v>
      </c>
      <c r="C3374" s="2" t="s">
        <v>3587</v>
      </c>
      <c r="D3374" s="2" t="s">
        <v>216</v>
      </c>
      <c r="E3374" s="2" t="s">
        <v>220</v>
      </c>
      <c r="F3374" s="2">
        <v>0.473161</v>
      </c>
      <c r="G3374" s="2">
        <v>2.0156090000000002E-2</v>
      </c>
      <c r="H3374" s="2">
        <v>3.2733749999999998E-3</v>
      </c>
      <c r="I3374" s="3">
        <v>7.3861669999999996E-10</v>
      </c>
    </row>
    <row r="3375" spans="1:9" x14ac:dyDescent="0.35">
      <c r="A3375" s="2">
        <v>18</v>
      </c>
      <c r="B3375" s="2">
        <v>50916480</v>
      </c>
      <c r="C3375" s="2" t="s">
        <v>3588</v>
      </c>
      <c r="D3375" s="2" t="s">
        <v>219</v>
      </c>
      <c r="E3375" s="2" t="s">
        <v>220</v>
      </c>
      <c r="F3375" s="2">
        <v>0.473161</v>
      </c>
      <c r="G3375" s="2">
        <v>2.0119580000000001E-2</v>
      </c>
      <c r="H3375" s="2">
        <v>3.271908E-3</v>
      </c>
      <c r="I3375" s="3">
        <v>7.7879809999999995E-10</v>
      </c>
    </row>
    <row r="3376" spans="1:9" x14ac:dyDescent="0.35">
      <c r="A3376" s="2">
        <v>18</v>
      </c>
      <c r="B3376" s="2">
        <v>50916488</v>
      </c>
      <c r="C3376" s="2" t="s">
        <v>3589</v>
      </c>
      <c r="D3376" s="2" t="s">
        <v>216</v>
      </c>
      <c r="E3376" s="2" t="s">
        <v>217</v>
      </c>
      <c r="F3376" s="2">
        <v>0.473161</v>
      </c>
      <c r="G3376" s="2">
        <v>2.012891E-2</v>
      </c>
      <c r="H3376" s="2">
        <v>3.27225E-3</v>
      </c>
      <c r="I3376" s="3">
        <v>7.6804220000000005E-10</v>
      </c>
    </row>
    <row r="3377" spans="1:9" x14ac:dyDescent="0.35">
      <c r="A3377" s="2">
        <v>18</v>
      </c>
      <c r="B3377" s="2">
        <v>50916564</v>
      </c>
      <c r="C3377" s="2" t="s">
        <v>3590</v>
      </c>
      <c r="D3377" s="2" t="s">
        <v>217</v>
      </c>
      <c r="E3377" s="2" t="s">
        <v>219</v>
      </c>
      <c r="F3377" s="2">
        <v>0.473161</v>
      </c>
      <c r="G3377" s="2">
        <v>2.006923E-2</v>
      </c>
      <c r="H3377" s="2">
        <v>3.2698269999999999E-3</v>
      </c>
      <c r="I3377" s="3">
        <v>8.3721979999999997E-10</v>
      </c>
    </row>
    <row r="3378" spans="1:9" x14ac:dyDescent="0.35">
      <c r="A3378" s="2">
        <v>18</v>
      </c>
      <c r="B3378" s="2">
        <v>50916588</v>
      </c>
      <c r="C3378" s="2" t="s">
        <v>3591</v>
      </c>
      <c r="D3378" s="2" t="s">
        <v>219</v>
      </c>
      <c r="E3378" s="2" t="s">
        <v>220</v>
      </c>
      <c r="F3378" s="2">
        <v>0.473161</v>
      </c>
      <c r="G3378" s="2">
        <v>2.006923E-2</v>
      </c>
      <c r="H3378" s="2">
        <v>3.2698269999999999E-3</v>
      </c>
      <c r="I3378" s="3">
        <v>8.3721979999999997E-10</v>
      </c>
    </row>
    <row r="3379" spans="1:9" x14ac:dyDescent="0.35">
      <c r="A3379" s="2">
        <v>18</v>
      </c>
      <c r="B3379" s="2">
        <v>50916641</v>
      </c>
      <c r="C3379" s="2" t="s">
        <v>3592</v>
      </c>
      <c r="D3379" s="2" t="s">
        <v>220</v>
      </c>
      <c r="E3379" s="2" t="s">
        <v>217</v>
      </c>
      <c r="F3379" s="2">
        <v>0.473161</v>
      </c>
      <c r="G3379" s="2">
        <v>2.0140760000000001E-2</v>
      </c>
      <c r="H3379" s="2">
        <v>3.2732220000000001E-3</v>
      </c>
      <c r="I3379" s="3">
        <v>7.5939829999999996E-10</v>
      </c>
    </row>
    <row r="3380" spans="1:9" x14ac:dyDescent="0.35">
      <c r="A3380" s="2">
        <v>18</v>
      </c>
      <c r="B3380" s="2">
        <v>50916653</v>
      </c>
      <c r="C3380" s="2" t="s">
        <v>3593</v>
      </c>
      <c r="D3380" s="2" t="s">
        <v>219</v>
      </c>
      <c r="E3380" s="2" t="s">
        <v>216</v>
      </c>
      <c r="F3380" s="2">
        <v>0.47415499999999999</v>
      </c>
      <c r="G3380" s="2">
        <v>2.040173E-2</v>
      </c>
      <c r="H3380" s="2">
        <v>3.284304E-3</v>
      </c>
      <c r="I3380" s="3">
        <v>5.2351769999999996E-10</v>
      </c>
    </row>
    <row r="3381" spans="1:9" x14ac:dyDescent="0.35">
      <c r="A3381" s="2">
        <v>18</v>
      </c>
      <c r="B3381" s="2">
        <v>50916702</v>
      </c>
      <c r="C3381" s="2" t="s">
        <v>3594</v>
      </c>
      <c r="D3381" s="2" t="s">
        <v>219</v>
      </c>
      <c r="E3381" s="2" t="s">
        <v>220</v>
      </c>
      <c r="F3381" s="2">
        <v>0.473161</v>
      </c>
      <c r="G3381" s="2">
        <v>2.0086719999999999E-2</v>
      </c>
      <c r="H3381" s="2">
        <v>3.270668E-3</v>
      </c>
      <c r="I3381" s="3">
        <v>8.1759640000000004E-10</v>
      </c>
    </row>
    <row r="3382" spans="1:9" x14ac:dyDescent="0.35">
      <c r="A3382" s="2">
        <v>18</v>
      </c>
      <c r="B3382" s="2">
        <v>50916859</v>
      </c>
      <c r="C3382" s="2" t="s">
        <v>3595</v>
      </c>
      <c r="D3382" s="2" t="s">
        <v>219</v>
      </c>
      <c r="E3382" s="2" t="s">
        <v>220</v>
      </c>
      <c r="F3382" s="2">
        <v>0.473161</v>
      </c>
      <c r="G3382" s="2">
        <v>2.0075929999999999E-2</v>
      </c>
      <c r="H3382" s="2">
        <v>3.2700989999999998E-3</v>
      </c>
      <c r="I3382" s="3">
        <v>8.2916329999999998E-10</v>
      </c>
    </row>
    <row r="3383" spans="1:9" x14ac:dyDescent="0.35">
      <c r="A3383" s="2">
        <v>18</v>
      </c>
      <c r="B3383" s="2">
        <v>50917748</v>
      </c>
      <c r="C3383" s="2" t="s">
        <v>3596</v>
      </c>
      <c r="D3383" s="2" t="s">
        <v>220</v>
      </c>
      <c r="E3383" s="2" t="s">
        <v>219</v>
      </c>
      <c r="F3383" s="2">
        <v>0.473161</v>
      </c>
      <c r="G3383" s="2">
        <v>2.010779E-2</v>
      </c>
      <c r="H3383" s="2">
        <v>3.271412E-3</v>
      </c>
      <c r="I3383" s="3">
        <v>7.9202629999999996E-10</v>
      </c>
    </row>
    <row r="3384" spans="1:9" x14ac:dyDescent="0.35">
      <c r="A3384" s="2">
        <v>18</v>
      </c>
      <c r="B3384" s="2">
        <v>50917790</v>
      </c>
      <c r="C3384" s="2" t="s">
        <v>3597</v>
      </c>
      <c r="D3384" s="2" t="s">
        <v>219</v>
      </c>
      <c r="E3384" s="2" t="s">
        <v>220</v>
      </c>
      <c r="F3384" s="2">
        <v>0.473161</v>
      </c>
      <c r="G3384" s="2">
        <v>2.010779E-2</v>
      </c>
      <c r="H3384" s="2">
        <v>3.271412E-3</v>
      </c>
      <c r="I3384" s="3">
        <v>7.9202629999999996E-10</v>
      </c>
    </row>
    <row r="3385" spans="1:9" x14ac:dyDescent="0.35">
      <c r="A3385" s="2">
        <v>18</v>
      </c>
      <c r="B3385" s="2">
        <v>50917982</v>
      </c>
      <c r="C3385" s="2" t="s">
        <v>3598</v>
      </c>
      <c r="D3385" s="2" t="s">
        <v>216</v>
      </c>
      <c r="E3385" s="2" t="s">
        <v>217</v>
      </c>
      <c r="F3385" s="2">
        <v>0.473161</v>
      </c>
      <c r="G3385" s="2">
        <v>2.0110969999999999E-2</v>
      </c>
      <c r="H3385" s="2">
        <v>3.2715270000000002E-3</v>
      </c>
      <c r="I3385" s="3">
        <v>7.8826569999999998E-10</v>
      </c>
    </row>
    <row r="3386" spans="1:9" x14ac:dyDescent="0.35">
      <c r="A3386" s="2">
        <v>18</v>
      </c>
      <c r="B3386" s="2">
        <v>50918311</v>
      </c>
      <c r="C3386" s="2" t="s">
        <v>3599</v>
      </c>
      <c r="D3386" s="2" t="s">
        <v>220</v>
      </c>
      <c r="E3386" s="2" t="s">
        <v>219</v>
      </c>
      <c r="F3386" s="2">
        <v>0.473161</v>
      </c>
      <c r="G3386" s="2">
        <v>2.0151869999999999E-2</v>
      </c>
      <c r="H3386" s="2">
        <v>3.2730329999999998E-3</v>
      </c>
      <c r="I3386" s="3">
        <v>7.4163359999999996E-10</v>
      </c>
    </row>
    <row r="3387" spans="1:9" x14ac:dyDescent="0.35">
      <c r="A3387" s="2">
        <v>18</v>
      </c>
      <c r="B3387" s="2">
        <v>50918468</v>
      </c>
      <c r="C3387" s="2" t="s">
        <v>3600</v>
      </c>
      <c r="D3387" s="2" t="s">
        <v>217</v>
      </c>
      <c r="E3387" s="2" t="s">
        <v>216</v>
      </c>
      <c r="F3387" s="2">
        <v>0.473161</v>
      </c>
      <c r="G3387" s="2">
        <v>2.024776E-2</v>
      </c>
      <c r="H3387" s="2">
        <v>3.2771559999999998E-3</v>
      </c>
      <c r="I3387" s="3">
        <v>6.4732419999999999E-10</v>
      </c>
    </row>
    <row r="3388" spans="1:9" x14ac:dyDescent="0.35">
      <c r="A3388" s="2">
        <v>18</v>
      </c>
      <c r="B3388" s="2">
        <v>50919434</v>
      </c>
      <c r="C3388" s="2" t="s">
        <v>3601</v>
      </c>
      <c r="D3388" s="2" t="s">
        <v>216</v>
      </c>
      <c r="E3388" s="2" t="s">
        <v>217</v>
      </c>
      <c r="F3388" s="2">
        <v>0.473161</v>
      </c>
      <c r="G3388" s="2">
        <v>2.0165039999999999E-2</v>
      </c>
      <c r="H3388" s="2">
        <v>3.2735440000000002E-3</v>
      </c>
      <c r="I3388" s="3">
        <v>7.2743420000000004E-10</v>
      </c>
    </row>
    <row r="3389" spans="1:9" x14ac:dyDescent="0.35">
      <c r="A3389" s="2">
        <v>18</v>
      </c>
      <c r="B3389" s="2">
        <v>50919587</v>
      </c>
      <c r="C3389" s="2" t="s">
        <v>3602</v>
      </c>
      <c r="D3389" s="2" t="s">
        <v>217</v>
      </c>
      <c r="E3389" s="2" t="s">
        <v>216</v>
      </c>
      <c r="F3389" s="2">
        <v>0.473161</v>
      </c>
      <c r="G3389" s="2">
        <v>2.0167979999999999E-2</v>
      </c>
      <c r="H3389" s="2">
        <v>3.2736380000000002E-3</v>
      </c>
      <c r="I3389" s="3">
        <v>7.2413719999999998E-10</v>
      </c>
    </row>
    <row r="3390" spans="1:9" x14ac:dyDescent="0.35">
      <c r="A3390" s="2">
        <v>18</v>
      </c>
      <c r="B3390" s="2">
        <v>50920231</v>
      </c>
      <c r="C3390" s="2" t="s">
        <v>3603</v>
      </c>
      <c r="D3390" s="2" t="s">
        <v>216</v>
      </c>
      <c r="E3390" s="2" t="s">
        <v>217</v>
      </c>
      <c r="F3390" s="2">
        <v>0.473161</v>
      </c>
      <c r="G3390" s="2">
        <v>2.0168189999999999E-2</v>
      </c>
      <c r="H3390" s="2">
        <v>3.2736599999999999E-3</v>
      </c>
      <c r="I3390" s="3">
        <v>7.2402039999999997E-10</v>
      </c>
    </row>
    <row r="3391" spans="1:9" x14ac:dyDescent="0.35">
      <c r="A3391" s="2">
        <v>18</v>
      </c>
      <c r="B3391" s="2">
        <v>50920292</v>
      </c>
      <c r="C3391" s="2" t="s">
        <v>3604</v>
      </c>
      <c r="D3391" s="2" t="s">
        <v>216</v>
      </c>
      <c r="E3391" s="2" t="s">
        <v>217</v>
      </c>
      <c r="F3391" s="2">
        <v>0.461233</v>
      </c>
      <c r="G3391" s="2">
        <v>1.93919E-2</v>
      </c>
      <c r="H3391" s="2">
        <v>3.2502730000000001E-3</v>
      </c>
      <c r="I3391" s="3">
        <v>2.4278920000000002E-9</v>
      </c>
    </row>
    <row r="3392" spans="1:9" x14ac:dyDescent="0.35">
      <c r="A3392" s="2">
        <v>18</v>
      </c>
      <c r="B3392" s="2">
        <v>50920453</v>
      </c>
      <c r="C3392" s="2" t="s">
        <v>3605</v>
      </c>
      <c r="D3392" s="2" t="s">
        <v>216</v>
      </c>
      <c r="E3392" s="2" t="s">
        <v>217</v>
      </c>
      <c r="F3392" s="2">
        <v>0.473161</v>
      </c>
      <c r="G3392" s="2">
        <v>2.0170110000000002E-2</v>
      </c>
      <c r="H3392" s="2">
        <v>3.2737030000000002E-3</v>
      </c>
      <c r="I3392" s="3">
        <v>7.2172090000000004E-10</v>
      </c>
    </row>
    <row r="3393" spans="1:9" x14ac:dyDescent="0.35">
      <c r="A3393" s="2">
        <v>18</v>
      </c>
      <c r="B3393" s="2">
        <v>50920910</v>
      </c>
      <c r="C3393" s="2" t="s">
        <v>3606</v>
      </c>
      <c r="D3393" s="2" t="s">
        <v>217</v>
      </c>
      <c r="E3393" s="2" t="s">
        <v>216</v>
      </c>
      <c r="F3393" s="2">
        <v>0.473161</v>
      </c>
      <c r="G3393" s="2">
        <v>2.019058E-2</v>
      </c>
      <c r="H3393" s="2">
        <v>3.2745270000000002E-3</v>
      </c>
      <c r="I3393" s="3">
        <v>7.0060120000000001E-10</v>
      </c>
    </row>
    <row r="3394" spans="1:9" x14ac:dyDescent="0.35">
      <c r="A3394" s="2">
        <v>18</v>
      </c>
      <c r="B3394" s="2">
        <v>50921268</v>
      </c>
      <c r="C3394" s="2" t="s">
        <v>3607</v>
      </c>
      <c r="D3394" s="2" t="s">
        <v>216</v>
      </c>
      <c r="E3394" s="2" t="s">
        <v>217</v>
      </c>
      <c r="F3394" s="2">
        <v>0.473161</v>
      </c>
      <c r="G3394" s="2">
        <v>2.031726E-2</v>
      </c>
      <c r="H3394" s="2">
        <v>3.2794019999999998E-3</v>
      </c>
      <c r="I3394" s="3">
        <v>5.8131390000000004E-10</v>
      </c>
    </row>
    <row r="3395" spans="1:9" x14ac:dyDescent="0.35">
      <c r="A3395" s="2">
        <v>18</v>
      </c>
      <c r="B3395" s="2">
        <v>50921299</v>
      </c>
      <c r="C3395" s="2" t="s">
        <v>3608</v>
      </c>
      <c r="D3395" s="2" t="s">
        <v>219</v>
      </c>
      <c r="E3395" s="2" t="s">
        <v>220</v>
      </c>
      <c r="F3395" s="2">
        <v>0.473161</v>
      </c>
      <c r="G3395" s="2">
        <v>2.026824E-2</v>
      </c>
      <c r="H3395" s="2">
        <v>3.277631E-3</v>
      </c>
      <c r="I3395" s="3">
        <v>6.2573939999999997E-10</v>
      </c>
    </row>
    <row r="3396" spans="1:9" x14ac:dyDescent="0.35">
      <c r="A3396" s="2">
        <v>18</v>
      </c>
      <c r="B3396" s="2">
        <v>50921550</v>
      </c>
      <c r="C3396" s="2" t="s">
        <v>3609</v>
      </c>
      <c r="D3396" s="2" t="s">
        <v>216</v>
      </c>
      <c r="E3396" s="2" t="s">
        <v>219</v>
      </c>
      <c r="F3396" s="2">
        <v>0.473161</v>
      </c>
      <c r="G3396" s="2">
        <v>2.0193630000000001E-2</v>
      </c>
      <c r="H3396" s="2">
        <v>3.2746279999999999E-3</v>
      </c>
      <c r="I3396" s="3">
        <v>6.9732490000000004E-10</v>
      </c>
    </row>
    <row r="3397" spans="1:9" x14ac:dyDescent="0.35">
      <c r="A3397" s="2">
        <v>18</v>
      </c>
      <c r="B3397" s="2">
        <v>50921646</v>
      </c>
      <c r="C3397" s="2" t="s">
        <v>3610</v>
      </c>
      <c r="D3397" s="2" t="s">
        <v>219</v>
      </c>
      <c r="E3397" s="2" t="s">
        <v>220</v>
      </c>
      <c r="F3397" s="2">
        <v>0.473161</v>
      </c>
      <c r="G3397" s="2">
        <v>2.0115790000000001E-2</v>
      </c>
      <c r="H3397" s="2">
        <v>3.2715219999999998E-3</v>
      </c>
      <c r="I3397" s="3">
        <v>7.8093170000000004E-10</v>
      </c>
    </row>
    <row r="3398" spans="1:9" x14ac:dyDescent="0.35">
      <c r="A3398" s="2">
        <v>18</v>
      </c>
      <c r="B3398" s="2">
        <v>50921701</v>
      </c>
      <c r="C3398" s="2" t="s">
        <v>3611</v>
      </c>
      <c r="D3398" s="2" t="s">
        <v>219</v>
      </c>
      <c r="E3398" s="2" t="s">
        <v>220</v>
      </c>
      <c r="F3398" s="2">
        <v>0.473161</v>
      </c>
      <c r="G3398" s="2">
        <v>2.017389E-2</v>
      </c>
      <c r="H3398" s="2">
        <v>3.2737030000000002E-3</v>
      </c>
      <c r="I3398" s="3">
        <v>7.1646669999999999E-10</v>
      </c>
    </row>
    <row r="3399" spans="1:9" x14ac:dyDescent="0.35">
      <c r="A3399" s="2">
        <v>18</v>
      </c>
      <c r="B3399" s="2">
        <v>50921859</v>
      </c>
      <c r="C3399" s="2" t="s">
        <v>3612</v>
      </c>
      <c r="D3399" s="2" t="s">
        <v>217</v>
      </c>
      <c r="E3399" s="2" t="s">
        <v>219</v>
      </c>
      <c r="F3399" s="2">
        <v>0.472167</v>
      </c>
      <c r="G3399" s="2">
        <v>2.0203909999999999E-2</v>
      </c>
      <c r="H3399" s="2">
        <v>3.2753550000000002E-3</v>
      </c>
      <c r="I3399" s="3">
        <v>6.8955819999999999E-10</v>
      </c>
    </row>
    <row r="3400" spans="1:9" x14ac:dyDescent="0.35">
      <c r="A3400" s="2">
        <v>18</v>
      </c>
      <c r="B3400" s="2">
        <v>50921872</v>
      </c>
      <c r="C3400" s="2" t="s">
        <v>3613</v>
      </c>
      <c r="D3400" s="2" t="s">
        <v>216</v>
      </c>
      <c r="E3400" s="2" t="s">
        <v>217</v>
      </c>
      <c r="F3400" s="2">
        <v>0.473161</v>
      </c>
      <c r="G3400" s="2">
        <v>2.0189700000000001E-2</v>
      </c>
      <c r="H3400" s="2">
        <v>3.2744559999999998E-3</v>
      </c>
      <c r="I3400" s="3">
        <v>7.0119979999999996E-10</v>
      </c>
    </row>
    <row r="3401" spans="1:9" x14ac:dyDescent="0.35">
      <c r="A3401" s="2">
        <v>18</v>
      </c>
      <c r="B3401" s="2">
        <v>50922036</v>
      </c>
      <c r="C3401" s="2" t="s">
        <v>3614</v>
      </c>
      <c r="D3401" s="2" t="s">
        <v>219</v>
      </c>
      <c r="E3401" s="2" t="s">
        <v>220</v>
      </c>
      <c r="F3401" s="2">
        <v>0.473161</v>
      </c>
      <c r="G3401" s="2">
        <v>2.0195609999999999E-2</v>
      </c>
      <c r="H3401" s="2">
        <v>3.2746810000000002E-3</v>
      </c>
      <c r="I3401" s="3">
        <v>6.9510119999999998E-10</v>
      </c>
    </row>
    <row r="3402" spans="1:9" x14ac:dyDescent="0.35">
      <c r="A3402" s="2">
        <v>18</v>
      </c>
      <c r="B3402" s="2">
        <v>50922194</v>
      </c>
      <c r="C3402" s="2" t="s">
        <v>3615</v>
      </c>
      <c r="D3402" s="2" t="s">
        <v>220</v>
      </c>
      <c r="E3402" s="2" t="s">
        <v>219</v>
      </c>
      <c r="F3402" s="2">
        <v>0.473161</v>
      </c>
      <c r="G3402" s="2">
        <v>2.0229919999999998E-2</v>
      </c>
      <c r="H3402" s="2">
        <v>3.2759579999999998E-3</v>
      </c>
      <c r="I3402" s="3">
        <v>6.6050260000000005E-10</v>
      </c>
    </row>
    <row r="3403" spans="1:9" x14ac:dyDescent="0.35">
      <c r="A3403" s="2">
        <v>18</v>
      </c>
      <c r="B3403" s="2">
        <v>50922580</v>
      </c>
      <c r="C3403" s="2" t="s">
        <v>3616</v>
      </c>
      <c r="D3403" s="2" t="s">
        <v>217</v>
      </c>
      <c r="E3403" s="2" t="s">
        <v>216</v>
      </c>
      <c r="F3403" s="2">
        <v>0.473161</v>
      </c>
      <c r="G3403" s="2">
        <v>2.0183889999999999E-2</v>
      </c>
      <c r="H3403" s="2">
        <v>3.2742449999999998E-3</v>
      </c>
      <c r="I3403" s="3">
        <v>7.0732310000000005E-10</v>
      </c>
    </row>
    <row r="3404" spans="1:9" x14ac:dyDescent="0.35">
      <c r="A3404" s="2">
        <v>18</v>
      </c>
      <c r="B3404" s="2">
        <v>50922667</v>
      </c>
      <c r="C3404" s="2" t="s">
        <v>3617</v>
      </c>
      <c r="D3404" s="2" t="s">
        <v>217</v>
      </c>
      <c r="E3404" s="2" t="s">
        <v>216</v>
      </c>
      <c r="F3404" s="2">
        <v>0.473161</v>
      </c>
      <c r="G3404" s="2">
        <v>2.0205560000000001E-2</v>
      </c>
      <c r="H3404" s="2">
        <v>3.2748859999999999E-3</v>
      </c>
      <c r="I3404" s="3">
        <v>6.8354769999999997E-10</v>
      </c>
    </row>
    <row r="3405" spans="1:9" x14ac:dyDescent="0.35">
      <c r="A3405" s="2">
        <v>18</v>
      </c>
      <c r="B3405" s="2">
        <v>50923115</v>
      </c>
      <c r="C3405" s="2" t="s">
        <v>3618</v>
      </c>
      <c r="D3405" s="2" t="s">
        <v>216</v>
      </c>
      <c r="E3405" s="2" t="s">
        <v>217</v>
      </c>
      <c r="F3405" s="2">
        <v>0.473161</v>
      </c>
      <c r="G3405" s="2">
        <v>2.0222529999999999E-2</v>
      </c>
      <c r="H3405" s="2">
        <v>3.2756719999999999E-3</v>
      </c>
      <c r="I3405" s="3">
        <v>6.6772429999999997E-10</v>
      </c>
    </row>
    <row r="3406" spans="1:9" x14ac:dyDescent="0.35">
      <c r="A3406" s="2">
        <v>18</v>
      </c>
      <c r="B3406" s="2">
        <v>50923287</v>
      </c>
      <c r="C3406" s="2" t="s">
        <v>3619</v>
      </c>
      <c r="D3406" s="2" t="s">
        <v>220</v>
      </c>
      <c r="E3406" s="2" t="s">
        <v>216</v>
      </c>
      <c r="F3406" s="2">
        <v>0.473161</v>
      </c>
      <c r="G3406" s="2">
        <v>2.0192430000000001E-2</v>
      </c>
      <c r="H3406" s="2">
        <v>3.2745500000000002E-3</v>
      </c>
      <c r="I3406" s="3">
        <v>6.9829010000000001E-10</v>
      </c>
    </row>
    <row r="3407" spans="1:9" x14ac:dyDescent="0.35">
      <c r="A3407" s="2">
        <v>18</v>
      </c>
      <c r="B3407" s="2">
        <v>50923305</v>
      </c>
      <c r="C3407" s="2" t="s">
        <v>3620</v>
      </c>
      <c r="D3407" s="2" t="s">
        <v>217</v>
      </c>
      <c r="E3407" s="2" t="s">
        <v>216</v>
      </c>
      <c r="F3407" s="2">
        <v>0.473161</v>
      </c>
      <c r="G3407" s="2">
        <v>2.018764E-2</v>
      </c>
      <c r="H3407" s="2">
        <v>3.2743529999999998E-3</v>
      </c>
      <c r="I3407" s="3">
        <v>7.0313330000000005E-10</v>
      </c>
    </row>
    <row r="3408" spans="1:9" x14ac:dyDescent="0.35">
      <c r="A3408" s="2">
        <v>18</v>
      </c>
      <c r="B3408" s="2">
        <v>50923500</v>
      </c>
      <c r="C3408" s="2" t="s">
        <v>3621</v>
      </c>
      <c r="D3408" s="2" t="s">
        <v>217</v>
      </c>
      <c r="E3408" s="2" t="s">
        <v>220</v>
      </c>
      <c r="F3408" s="2">
        <v>0.473161</v>
      </c>
      <c r="G3408" s="2">
        <v>2.0042069999999999E-2</v>
      </c>
      <c r="H3408" s="2">
        <v>3.2694270000000001E-3</v>
      </c>
      <c r="I3408" s="3">
        <v>8.7797529999999995E-10</v>
      </c>
    </row>
    <row r="3409" spans="1:9" x14ac:dyDescent="0.35">
      <c r="A3409" s="2">
        <v>18</v>
      </c>
      <c r="B3409" s="2">
        <v>50923502</v>
      </c>
      <c r="C3409" s="2" t="s">
        <v>3622</v>
      </c>
      <c r="D3409" s="2" t="s">
        <v>220</v>
      </c>
      <c r="E3409" s="2" t="s">
        <v>219</v>
      </c>
      <c r="F3409" s="2">
        <v>0.473161</v>
      </c>
      <c r="G3409" s="2">
        <v>2.0055090000000001E-2</v>
      </c>
      <c r="H3409" s="2">
        <v>3.2698610000000002E-3</v>
      </c>
      <c r="I3409" s="3">
        <v>8.6066040000000003E-10</v>
      </c>
    </row>
    <row r="3410" spans="1:9" x14ac:dyDescent="0.35">
      <c r="A3410" s="2">
        <v>18</v>
      </c>
      <c r="B3410" s="2">
        <v>50924120</v>
      </c>
      <c r="C3410" s="2" t="s">
        <v>3623</v>
      </c>
      <c r="D3410" s="2" t="s">
        <v>220</v>
      </c>
      <c r="E3410" s="2" t="s">
        <v>219</v>
      </c>
      <c r="F3410" s="2">
        <v>0.473161</v>
      </c>
      <c r="G3410" s="2">
        <v>2.0196169999999999E-2</v>
      </c>
      <c r="H3410" s="2">
        <v>3.274566E-3</v>
      </c>
      <c r="I3410" s="3">
        <v>6.9339560000000005E-10</v>
      </c>
    </row>
    <row r="3411" spans="1:9" x14ac:dyDescent="0.35">
      <c r="A3411" s="2">
        <v>18</v>
      </c>
      <c r="B3411" s="2">
        <v>50924132</v>
      </c>
      <c r="C3411" s="2" t="s">
        <v>3624</v>
      </c>
      <c r="D3411" s="2" t="s">
        <v>217</v>
      </c>
      <c r="E3411" s="2" t="s">
        <v>216</v>
      </c>
      <c r="F3411" s="2">
        <v>0.473161</v>
      </c>
      <c r="G3411" s="2">
        <v>2.0196929999999998E-2</v>
      </c>
      <c r="H3411" s="2">
        <v>3.2746699999999999E-3</v>
      </c>
      <c r="I3411" s="3">
        <v>6.9324769999999995E-10</v>
      </c>
    </row>
    <row r="3412" spans="1:9" x14ac:dyDescent="0.35">
      <c r="A3412" s="2">
        <v>18</v>
      </c>
      <c r="B3412" s="2">
        <v>50924303</v>
      </c>
      <c r="C3412" s="2" t="s">
        <v>3625</v>
      </c>
      <c r="D3412" s="2" t="s">
        <v>220</v>
      </c>
      <c r="E3412" s="2" t="s">
        <v>219</v>
      </c>
      <c r="F3412" s="2">
        <v>0.473161</v>
      </c>
      <c r="G3412" s="2">
        <v>2.0276760000000001E-2</v>
      </c>
      <c r="H3412" s="2">
        <v>3.277374E-3</v>
      </c>
      <c r="I3412" s="3">
        <v>6.1361209999999996E-10</v>
      </c>
    </row>
    <row r="3413" spans="1:9" x14ac:dyDescent="0.35">
      <c r="A3413" s="2">
        <v>18</v>
      </c>
      <c r="B3413" s="2">
        <v>50924654</v>
      </c>
      <c r="C3413" s="2" t="s">
        <v>3626</v>
      </c>
      <c r="D3413" s="2" t="s">
        <v>217</v>
      </c>
      <c r="E3413" s="2" t="s">
        <v>220</v>
      </c>
      <c r="F3413" s="2">
        <v>0.473161</v>
      </c>
      <c r="G3413" s="2">
        <v>2.0182510000000001E-2</v>
      </c>
      <c r="H3413" s="2">
        <v>3.2743070000000002E-3</v>
      </c>
      <c r="I3413" s="3">
        <v>7.0974090000000005E-10</v>
      </c>
    </row>
    <row r="3414" spans="1:9" x14ac:dyDescent="0.35">
      <c r="A3414" s="2">
        <v>18</v>
      </c>
      <c r="B3414" s="2">
        <v>50924832</v>
      </c>
      <c r="C3414" s="2" t="s">
        <v>3627</v>
      </c>
      <c r="D3414" s="2" t="s">
        <v>216</v>
      </c>
      <c r="E3414" s="2" t="s">
        <v>219</v>
      </c>
      <c r="F3414" s="2">
        <v>0.473161</v>
      </c>
      <c r="G3414" s="2">
        <v>2.0157689999999999E-2</v>
      </c>
      <c r="H3414" s="2">
        <v>3.2733440000000001E-3</v>
      </c>
      <c r="I3414" s="3">
        <v>7.3607000000000002E-10</v>
      </c>
    </row>
    <row r="3415" spans="1:9" x14ac:dyDescent="0.35">
      <c r="A3415" s="2">
        <v>18</v>
      </c>
      <c r="B3415" s="2">
        <v>50925525</v>
      </c>
      <c r="C3415" s="2" t="s">
        <v>3628</v>
      </c>
      <c r="D3415" s="2" t="s">
        <v>217</v>
      </c>
      <c r="E3415" s="2" t="s">
        <v>220</v>
      </c>
      <c r="F3415" s="2">
        <v>0.473161</v>
      </c>
      <c r="G3415" s="2">
        <v>2.0181350000000001E-2</v>
      </c>
      <c r="H3415" s="2">
        <v>3.2742029999999998E-3</v>
      </c>
      <c r="I3415" s="3">
        <v>7.1043920000000003E-10</v>
      </c>
    </row>
    <row r="3416" spans="1:9" x14ac:dyDescent="0.35">
      <c r="A3416" s="2">
        <v>18</v>
      </c>
      <c r="B3416" s="2">
        <v>50925580</v>
      </c>
      <c r="C3416" s="2" t="s">
        <v>3629</v>
      </c>
      <c r="D3416" s="2" t="s">
        <v>219</v>
      </c>
      <c r="E3416" s="2" t="s">
        <v>220</v>
      </c>
      <c r="F3416" s="2">
        <v>0.473161</v>
      </c>
      <c r="G3416" s="2">
        <v>2.0194259999999999E-2</v>
      </c>
      <c r="H3416" s="2">
        <v>3.27459E-3</v>
      </c>
      <c r="I3416" s="3">
        <v>6.961626E-10</v>
      </c>
    </row>
    <row r="3417" spans="1:9" x14ac:dyDescent="0.35">
      <c r="A3417" s="2">
        <v>18</v>
      </c>
      <c r="B3417" s="2">
        <v>50926362</v>
      </c>
      <c r="C3417" s="2" t="s">
        <v>3630</v>
      </c>
      <c r="D3417" s="2" t="s">
        <v>220</v>
      </c>
      <c r="E3417" s="2" t="s">
        <v>217</v>
      </c>
      <c r="F3417" s="2">
        <v>0.473161</v>
      </c>
      <c r="G3417" s="2">
        <v>2.0184089999999998E-2</v>
      </c>
      <c r="H3417" s="2">
        <v>3.2743E-3</v>
      </c>
      <c r="I3417" s="3">
        <v>7.0750579999999997E-10</v>
      </c>
    </row>
    <row r="3418" spans="1:9" x14ac:dyDescent="0.35">
      <c r="A3418" s="2">
        <v>18</v>
      </c>
      <c r="B3418" s="2">
        <v>50926432</v>
      </c>
      <c r="C3418" s="2" t="s">
        <v>3631</v>
      </c>
      <c r="D3418" s="2" t="s">
        <v>219</v>
      </c>
      <c r="E3418" s="2" t="s">
        <v>220</v>
      </c>
      <c r="F3418" s="2">
        <v>0.473161</v>
      </c>
      <c r="G3418" s="2">
        <v>2.0182479999999999E-2</v>
      </c>
      <c r="H3418" s="2">
        <v>3.2742980000000001E-3</v>
      </c>
      <c r="I3418" s="3">
        <v>7.0970269999999997E-10</v>
      </c>
    </row>
    <row r="3419" spans="1:9" x14ac:dyDescent="0.35">
      <c r="A3419" s="2">
        <v>18</v>
      </c>
      <c r="B3419" s="2">
        <v>50926622</v>
      </c>
      <c r="C3419" s="2" t="s">
        <v>3632</v>
      </c>
      <c r="D3419" s="2" t="s">
        <v>220</v>
      </c>
      <c r="E3419" s="2" t="s">
        <v>216</v>
      </c>
      <c r="F3419" s="2">
        <v>0.473161</v>
      </c>
      <c r="G3419" s="2">
        <v>2.0182019999999998E-2</v>
      </c>
      <c r="H3419" s="2">
        <v>3.274206E-3</v>
      </c>
      <c r="I3419" s="3">
        <v>7.0955530000000003E-10</v>
      </c>
    </row>
    <row r="3420" spans="1:9" x14ac:dyDescent="0.35">
      <c r="A3420" s="2">
        <v>18</v>
      </c>
      <c r="B3420" s="2">
        <v>50926928</v>
      </c>
      <c r="C3420" s="2" t="s">
        <v>3633</v>
      </c>
      <c r="D3420" s="2" t="s">
        <v>216</v>
      </c>
      <c r="E3420" s="2" t="s">
        <v>217</v>
      </c>
      <c r="F3420" s="2">
        <v>0.473161</v>
      </c>
      <c r="G3420" s="2">
        <v>2.018408E-2</v>
      </c>
      <c r="H3420" s="2">
        <v>3.2742869999999999E-3</v>
      </c>
      <c r="I3420" s="3">
        <v>7.0741759999999998E-10</v>
      </c>
    </row>
    <row r="3421" spans="1:9" x14ac:dyDescent="0.35">
      <c r="A3421" s="2">
        <v>18</v>
      </c>
      <c r="B3421" s="2">
        <v>50927001</v>
      </c>
      <c r="C3421" s="2" t="s">
        <v>3634</v>
      </c>
      <c r="D3421" s="2" t="s">
        <v>216</v>
      </c>
      <c r="E3421" s="2" t="s">
        <v>217</v>
      </c>
      <c r="F3421" s="2">
        <v>0.473161</v>
      </c>
      <c r="G3421" s="2">
        <v>2.0188899999999999E-2</v>
      </c>
      <c r="H3421" s="2">
        <v>3.2744689999999999E-3</v>
      </c>
      <c r="I3421" s="3">
        <v>7.0239040000000001E-10</v>
      </c>
    </row>
    <row r="3422" spans="1:9" x14ac:dyDescent="0.35">
      <c r="A3422" s="2">
        <v>18</v>
      </c>
      <c r="B3422" s="2">
        <v>50927104</v>
      </c>
      <c r="C3422" s="2" t="s">
        <v>3635</v>
      </c>
      <c r="D3422" s="2" t="s">
        <v>217</v>
      </c>
      <c r="E3422" s="2" t="s">
        <v>219</v>
      </c>
      <c r="F3422" s="2">
        <v>0.473161</v>
      </c>
      <c r="G3422" s="2">
        <v>2.032308E-2</v>
      </c>
      <c r="H3422" s="2">
        <v>3.279414E-3</v>
      </c>
      <c r="I3422" s="3">
        <v>5.7488960000000005E-10</v>
      </c>
    </row>
    <row r="3423" spans="1:9" x14ac:dyDescent="0.35">
      <c r="A3423" s="2">
        <v>18</v>
      </c>
      <c r="B3423" s="2">
        <v>50927107</v>
      </c>
      <c r="C3423" s="2" t="s">
        <v>3636</v>
      </c>
      <c r="D3423" s="2" t="s">
        <v>219</v>
      </c>
      <c r="E3423" s="2" t="s">
        <v>216</v>
      </c>
      <c r="F3423" s="2">
        <v>0.473161</v>
      </c>
      <c r="G3423" s="2">
        <v>2.033068E-2</v>
      </c>
      <c r="H3423" s="2">
        <v>3.2798810000000001E-3</v>
      </c>
      <c r="I3423" s="3">
        <v>5.6966589999999999E-10</v>
      </c>
    </row>
    <row r="3424" spans="1:9" x14ac:dyDescent="0.35">
      <c r="A3424" s="2">
        <v>18</v>
      </c>
      <c r="B3424" s="2">
        <v>50927948</v>
      </c>
      <c r="C3424" s="2" t="s">
        <v>3637</v>
      </c>
      <c r="D3424" s="2" t="s">
        <v>219</v>
      </c>
      <c r="E3424" s="2" t="s">
        <v>216</v>
      </c>
      <c r="F3424" s="2">
        <v>0.473161</v>
      </c>
      <c r="G3424" s="2">
        <v>2.019485E-2</v>
      </c>
      <c r="H3424" s="2">
        <v>3.2745880000000002E-3</v>
      </c>
      <c r="I3424" s="3">
        <v>6.9535739999999996E-10</v>
      </c>
    </row>
    <row r="3425" spans="1:9" x14ac:dyDescent="0.35">
      <c r="A3425" s="2">
        <v>18</v>
      </c>
      <c r="B3425" s="2">
        <v>50928665</v>
      </c>
      <c r="C3425" s="2" t="s">
        <v>3638</v>
      </c>
      <c r="D3425" s="2" t="s">
        <v>217</v>
      </c>
      <c r="E3425" s="2" t="s">
        <v>216</v>
      </c>
      <c r="F3425" s="2">
        <v>0.473161</v>
      </c>
      <c r="G3425" s="2">
        <v>2.0197070000000001E-2</v>
      </c>
      <c r="H3425" s="2">
        <v>3.2746749999999999E-3</v>
      </c>
      <c r="I3425" s="3">
        <v>6.9309810000000003E-10</v>
      </c>
    </row>
    <row r="3426" spans="1:9" x14ac:dyDescent="0.35">
      <c r="A3426" s="2">
        <v>18</v>
      </c>
      <c r="B3426" s="2">
        <v>50929574</v>
      </c>
      <c r="C3426" s="2" t="s">
        <v>3639</v>
      </c>
      <c r="D3426" s="2" t="s">
        <v>217</v>
      </c>
      <c r="E3426" s="2" t="s">
        <v>216</v>
      </c>
      <c r="F3426" s="2">
        <v>0.472167</v>
      </c>
      <c r="G3426" s="2">
        <v>2.020808E-2</v>
      </c>
      <c r="H3426" s="2">
        <v>3.2753090000000001E-3</v>
      </c>
      <c r="I3426" s="3">
        <v>6.8366549999999999E-10</v>
      </c>
    </row>
    <row r="3427" spans="1:9" x14ac:dyDescent="0.35">
      <c r="A3427" s="2">
        <v>18</v>
      </c>
      <c r="B3427" s="2">
        <v>50930576</v>
      </c>
      <c r="C3427" s="2" t="s">
        <v>3640</v>
      </c>
      <c r="D3427" s="2" t="s">
        <v>216</v>
      </c>
      <c r="E3427" s="2" t="s">
        <v>217</v>
      </c>
      <c r="F3427" s="2">
        <v>0.473161</v>
      </c>
      <c r="G3427" s="2">
        <v>2.0199189999999999E-2</v>
      </c>
      <c r="H3427" s="2">
        <v>3.2747509999999998E-3</v>
      </c>
      <c r="I3427" s="3">
        <v>6.908972E-10</v>
      </c>
    </row>
    <row r="3428" spans="1:9" x14ac:dyDescent="0.35">
      <c r="A3428" s="2">
        <v>18</v>
      </c>
      <c r="B3428" s="2">
        <v>50930881</v>
      </c>
      <c r="C3428" s="2" t="s">
        <v>3641</v>
      </c>
      <c r="D3428" s="2" t="s">
        <v>217</v>
      </c>
      <c r="E3428" s="2" t="s">
        <v>216</v>
      </c>
      <c r="F3428" s="2">
        <v>0.473161</v>
      </c>
      <c r="G3428" s="2">
        <v>2.0214929999999999E-2</v>
      </c>
      <c r="H3428" s="2">
        <v>3.274969E-3</v>
      </c>
      <c r="I3428" s="3">
        <v>6.7194990000000001E-10</v>
      </c>
    </row>
    <row r="3429" spans="1:9" x14ac:dyDescent="0.35">
      <c r="A3429" s="2">
        <v>18</v>
      </c>
      <c r="B3429" s="2">
        <v>50931120</v>
      </c>
      <c r="C3429" s="2" t="s">
        <v>3642</v>
      </c>
      <c r="D3429" s="2" t="s">
        <v>220</v>
      </c>
      <c r="E3429" s="2" t="s">
        <v>217</v>
      </c>
      <c r="F3429" s="2">
        <v>0.473161</v>
      </c>
      <c r="G3429" s="2">
        <v>2.0215879999999999E-2</v>
      </c>
      <c r="H3429" s="2">
        <v>3.2750079999999998E-3</v>
      </c>
      <c r="I3429" s="3">
        <v>6.7102940000000002E-10</v>
      </c>
    </row>
    <row r="3430" spans="1:9" x14ac:dyDescent="0.35">
      <c r="A3430" s="2">
        <v>18</v>
      </c>
      <c r="B3430" s="2">
        <v>50931300</v>
      </c>
      <c r="C3430" s="2" t="s">
        <v>3643</v>
      </c>
      <c r="D3430" s="2" t="s">
        <v>219</v>
      </c>
      <c r="E3430" s="2" t="s">
        <v>220</v>
      </c>
      <c r="F3430" s="2">
        <v>0.473161</v>
      </c>
      <c r="G3430" s="2">
        <v>2.0200280000000001E-2</v>
      </c>
      <c r="H3430" s="2">
        <v>3.2747900000000001E-3</v>
      </c>
      <c r="I3430" s="3">
        <v>6.8974810000000004E-10</v>
      </c>
    </row>
    <row r="3431" spans="1:9" x14ac:dyDescent="0.35">
      <c r="A3431" s="2">
        <v>18</v>
      </c>
      <c r="B3431" s="2">
        <v>50931903</v>
      </c>
      <c r="C3431" s="2" t="s">
        <v>3644</v>
      </c>
      <c r="D3431" s="2" t="s">
        <v>216</v>
      </c>
      <c r="E3431" s="2" t="s">
        <v>220</v>
      </c>
      <c r="F3431" s="2">
        <v>0.473161</v>
      </c>
      <c r="G3431" s="2">
        <v>2.0200409999999999E-2</v>
      </c>
      <c r="H3431" s="2">
        <v>3.2747900000000001E-3</v>
      </c>
      <c r="I3431" s="3">
        <v>6.8958920000000005E-10</v>
      </c>
    </row>
    <row r="3432" spans="1:9" x14ac:dyDescent="0.35">
      <c r="A3432" s="2">
        <v>18</v>
      </c>
      <c r="B3432" s="2">
        <v>50932419</v>
      </c>
      <c r="C3432" s="2" t="s">
        <v>3645</v>
      </c>
      <c r="D3432" s="2" t="s">
        <v>220</v>
      </c>
      <c r="E3432" s="2" t="s">
        <v>219</v>
      </c>
      <c r="F3432" s="2">
        <v>0.473161</v>
      </c>
      <c r="G3432" s="2">
        <v>2.0200659999999999E-2</v>
      </c>
      <c r="H3432" s="2">
        <v>3.2747980000000002E-3</v>
      </c>
      <c r="I3432" s="3">
        <v>6.8931770000000005E-10</v>
      </c>
    </row>
    <row r="3433" spans="1:9" x14ac:dyDescent="0.35">
      <c r="A3433" s="2">
        <v>18</v>
      </c>
      <c r="B3433" s="2">
        <v>50932656</v>
      </c>
      <c r="C3433" s="2" t="s">
        <v>3646</v>
      </c>
      <c r="D3433" s="2" t="s">
        <v>220</v>
      </c>
      <c r="E3433" s="2" t="s">
        <v>219</v>
      </c>
      <c r="F3433" s="2">
        <v>0.461233</v>
      </c>
      <c r="G3433" s="2">
        <v>2.0273820000000001E-2</v>
      </c>
      <c r="H3433" s="2">
        <v>3.2812219999999999E-3</v>
      </c>
      <c r="I3433" s="3">
        <v>6.4614490000000002E-10</v>
      </c>
    </row>
    <row r="3434" spans="1:9" x14ac:dyDescent="0.35">
      <c r="A3434" s="2">
        <v>18</v>
      </c>
      <c r="B3434" s="2">
        <v>50932795</v>
      </c>
      <c r="C3434" s="2" t="s">
        <v>3647</v>
      </c>
      <c r="D3434" s="2" t="s">
        <v>216</v>
      </c>
      <c r="E3434" s="2" t="s">
        <v>217</v>
      </c>
      <c r="F3434" s="2">
        <v>0.473161</v>
      </c>
      <c r="G3434" s="2">
        <v>2.0701569999999999E-2</v>
      </c>
      <c r="H3434" s="2">
        <v>3.2927020000000002E-3</v>
      </c>
      <c r="I3434" s="3">
        <v>3.234341E-10</v>
      </c>
    </row>
    <row r="3435" spans="1:9" x14ac:dyDescent="0.35">
      <c r="A3435" s="2">
        <v>18</v>
      </c>
      <c r="B3435" s="2">
        <v>50932812</v>
      </c>
      <c r="C3435" s="2" t="s">
        <v>3648</v>
      </c>
      <c r="D3435" s="2" t="s">
        <v>216</v>
      </c>
      <c r="E3435" s="2" t="s">
        <v>217</v>
      </c>
      <c r="F3435" s="2">
        <v>0.473161</v>
      </c>
      <c r="G3435" s="2">
        <v>2.0676670000000001E-2</v>
      </c>
      <c r="H3435" s="2">
        <v>3.2917620000000002E-3</v>
      </c>
      <c r="I3435" s="3">
        <v>3.3567179999999999E-10</v>
      </c>
    </row>
    <row r="3436" spans="1:9" x14ac:dyDescent="0.35">
      <c r="A3436" s="2">
        <v>18</v>
      </c>
      <c r="B3436" s="2">
        <v>50932826</v>
      </c>
      <c r="C3436" s="2" t="s">
        <v>3649</v>
      </c>
      <c r="D3436" s="2" t="s">
        <v>219</v>
      </c>
      <c r="E3436" s="2" t="s">
        <v>217</v>
      </c>
      <c r="F3436" s="2">
        <v>0.473161</v>
      </c>
      <c r="G3436" s="2">
        <v>2.0676670000000001E-2</v>
      </c>
      <c r="H3436" s="2">
        <v>3.2917620000000002E-3</v>
      </c>
      <c r="I3436" s="3">
        <v>3.3567179999999999E-10</v>
      </c>
    </row>
    <row r="3437" spans="1:9" x14ac:dyDescent="0.35">
      <c r="A3437" s="2">
        <v>18</v>
      </c>
      <c r="B3437" s="2">
        <v>50932844</v>
      </c>
      <c r="C3437" s="2" t="s">
        <v>3650</v>
      </c>
      <c r="D3437" s="2" t="s">
        <v>219</v>
      </c>
      <c r="E3437" s="2" t="s">
        <v>220</v>
      </c>
      <c r="F3437" s="2">
        <v>0.473161</v>
      </c>
      <c r="G3437" s="2">
        <v>2.067687E-2</v>
      </c>
      <c r="H3437" s="2">
        <v>3.2917720000000001E-3</v>
      </c>
      <c r="I3437" s="3">
        <v>3.3558200000000001E-10</v>
      </c>
    </row>
    <row r="3438" spans="1:9" x14ac:dyDescent="0.35">
      <c r="A3438" s="2">
        <v>18</v>
      </c>
      <c r="B3438" s="2">
        <v>50933087</v>
      </c>
      <c r="C3438" s="2" t="s">
        <v>3651</v>
      </c>
      <c r="D3438" s="2" t="s">
        <v>219</v>
      </c>
      <c r="E3438" s="2" t="s">
        <v>220</v>
      </c>
      <c r="F3438" s="2">
        <v>0.47117300000000001</v>
      </c>
      <c r="G3438" s="2">
        <v>2.0572489999999999E-2</v>
      </c>
      <c r="H3438" s="2">
        <v>3.2897059999999999E-3</v>
      </c>
      <c r="I3438" s="3">
        <v>4.0111199999999999E-10</v>
      </c>
    </row>
    <row r="3439" spans="1:9" x14ac:dyDescent="0.35">
      <c r="A3439" s="2">
        <v>18</v>
      </c>
      <c r="B3439" s="2">
        <v>50933091</v>
      </c>
      <c r="C3439" s="2" t="s">
        <v>3652</v>
      </c>
      <c r="D3439" s="2" t="s">
        <v>219</v>
      </c>
      <c r="E3439" s="2" t="s">
        <v>220</v>
      </c>
      <c r="F3439" s="2">
        <v>0.47117300000000001</v>
      </c>
      <c r="G3439" s="2">
        <v>2.033567E-2</v>
      </c>
      <c r="H3439" s="2">
        <v>3.2802600000000001E-3</v>
      </c>
      <c r="I3439" s="3">
        <v>5.6675740000000001E-10</v>
      </c>
    </row>
    <row r="3440" spans="1:9" x14ac:dyDescent="0.35">
      <c r="A3440" s="2">
        <v>18</v>
      </c>
      <c r="B3440" s="2">
        <v>50933102</v>
      </c>
      <c r="C3440" s="2" t="s">
        <v>3653</v>
      </c>
      <c r="D3440" s="2" t="s">
        <v>219</v>
      </c>
      <c r="E3440" s="2" t="s">
        <v>220</v>
      </c>
      <c r="F3440" s="2">
        <v>0.473161</v>
      </c>
      <c r="G3440" s="2">
        <v>2.0152989999999999E-2</v>
      </c>
      <c r="H3440" s="2">
        <v>3.2733240000000002E-3</v>
      </c>
      <c r="I3440" s="3">
        <v>7.4259010000000005E-10</v>
      </c>
    </row>
    <row r="3441" spans="1:9" x14ac:dyDescent="0.35">
      <c r="A3441" s="2">
        <v>18</v>
      </c>
      <c r="B3441" s="2">
        <v>50933523</v>
      </c>
      <c r="C3441" s="2" t="s">
        <v>3654</v>
      </c>
      <c r="D3441" s="2" t="s">
        <v>216</v>
      </c>
      <c r="E3441" s="2" t="s">
        <v>220</v>
      </c>
      <c r="F3441" s="2">
        <v>0.473161</v>
      </c>
      <c r="G3441" s="2">
        <v>2.0200610000000001E-2</v>
      </c>
      <c r="H3441" s="2">
        <v>3.2747990000000001E-3</v>
      </c>
      <c r="I3441" s="3">
        <v>6.8939000000000004E-10</v>
      </c>
    </row>
    <row r="3442" spans="1:9" x14ac:dyDescent="0.35">
      <c r="A3442" s="2">
        <v>18</v>
      </c>
      <c r="B3442" s="2">
        <v>50933944</v>
      </c>
      <c r="C3442" s="2" t="s">
        <v>3655</v>
      </c>
      <c r="D3442" s="2" t="s">
        <v>216</v>
      </c>
      <c r="E3442" s="2" t="s">
        <v>220</v>
      </c>
      <c r="F3442" s="2">
        <v>0.473161</v>
      </c>
      <c r="G3442" s="2">
        <v>-1.949002E-2</v>
      </c>
      <c r="H3442" s="2">
        <v>3.2487530000000001E-3</v>
      </c>
      <c r="I3442" s="3">
        <v>1.9825509999999998E-9</v>
      </c>
    </row>
    <row r="3443" spans="1:9" x14ac:dyDescent="0.35">
      <c r="A3443" s="2">
        <v>18</v>
      </c>
      <c r="B3443" s="2">
        <v>50933964</v>
      </c>
      <c r="C3443" s="2" t="s">
        <v>3656</v>
      </c>
      <c r="D3443" s="2" t="s">
        <v>217</v>
      </c>
      <c r="E3443" s="2" t="s">
        <v>220</v>
      </c>
      <c r="F3443" s="2">
        <v>0.45328000000000002</v>
      </c>
      <c r="G3443" s="2">
        <v>2.027704E-2</v>
      </c>
      <c r="H3443" s="2">
        <v>3.284899E-3</v>
      </c>
      <c r="I3443" s="3">
        <v>6.7089020000000001E-10</v>
      </c>
    </row>
    <row r="3444" spans="1:9" x14ac:dyDescent="0.35">
      <c r="A3444" s="2">
        <v>18</v>
      </c>
      <c r="B3444" s="2">
        <v>50934047</v>
      </c>
      <c r="C3444" s="2" t="s">
        <v>3657</v>
      </c>
      <c r="D3444" s="2" t="s">
        <v>220</v>
      </c>
      <c r="E3444" s="2" t="s">
        <v>217</v>
      </c>
      <c r="F3444" s="2">
        <v>0.473161</v>
      </c>
      <c r="G3444" s="2">
        <v>2.020303E-2</v>
      </c>
      <c r="H3444" s="2">
        <v>3.2748999999999999E-3</v>
      </c>
      <c r="I3444" s="3">
        <v>6.8700209999999995E-10</v>
      </c>
    </row>
    <row r="3445" spans="1:9" x14ac:dyDescent="0.35">
      <c r="A3445" s="2">
        <v>18</v>
      </c>
      <c r="B3445" s="2">
        <v>50935353</v>
      </c>
      <c r="C3445" s="2" t="s">
        <v>3658</v>
      </c>
      <c r="D3445" s="2" t="s">
        <v>219</v>
      </c>
      <c r="E3445" s="2" t="s">
        <v>220</v>
      </c>
      <c r="F3445" s="2">
        <v>0.461233</v>
      </c>
      <c r="G3445" s="2">
        <v>2.034772E-2</v>
      </c>
      <c r="H3445" s="2">
        <v>3.2842000000000001E-3</v>
      </c>
      <c r="I3445" s="3">
        <v>5.8049429999999995E-10</v>
      </c>
    </row>
    <row r="3446" spans="1:9" x14ac:dyDescent="0.35">
      <c r="A3446" s="2">
        <v>18</v>
      </c>
      <c r="B3446" s="2">
        <v>50935815</v>
      </c>
      <c r="C3446" s="2" t="s">
        <v>3659</v>
      </c>
      <c r="D3446" s="2" t="s">
        <v>220</v>
      </c>
      <c r="E3446" s="2" t="s">
        <v>219</v>
      </c>
      <c r="F3446" s="2">
        <v>0.46322099999999999</v>
      </c>
      <c r="G3446" s="2">
        <v>2.0338370000000001E-2</v>
      </c>
      <c r="H3446" s="2">
        <v>3.2834439999999999E-3</v>
      </c>
      <c r="I3446" s="3">
        <v>5.8574410000000005E-10</v>
      </c>
    </row>
    <row r="3447" spans="1:9" x14ac:dyDescent="0.35">
      <c r="A3447" s="2">
        <v>18</v>
      </c>
      <c r="B3447" s="2">
        <v>50935821</v>
      </c>
      <c r="C3447" s="2" t="s">
        <v>3660</v>
      </c>
      <c r="D3447" s="2" t="s">
        <v>220</v>
      </c>
      <c r="E3447" s="2" t="s">
        <v>219</v>
      </c>
      <c r="F3447" s="2">
        <v>0.46322099999999999</v>
      </c>
      <c r="G3447" s="2">
        <v>2.036168E-2</v>
      </c>
      <c r="H3447" s="2">
        <v>3.2844860000000001E-3</v>
      </c>
      <c r="I3447" s="3">
        <v>5.6696310000000003E-10</v>
      </c>
    </row>
    <row r="3448" spans="1:9" x14ac:dyDescent="0.35">
      <c r="A3448" s="2">
        <v>18</v>
      </c>
      <c r="B3448" s="2">
        <v>50936601</v>
      </c>
      <c r="C3448" s="2" t="s">
        <v>3661</v>
      </c>
      <c r="D3448" s="2" t="s">
        <v>216</v>
      </c>
      <c r="E3448" s="2" t="s">
        <v>217</v>
      </c>
      <c r="F3448" s="2">
        <v>0.46322099999999999</v>
      </c>
      <c r="G3448" s="2">
        <v>2.0377349999999999E-2</v>
      </c>
      <c r="H3448" s="2">
        <v>3.2849530000000002E-3</v>
      </c>
      <c r="I3448" s="3">
        <v>5.5312740000000003E-10</v>
      </c>
    </row>
    <row r="3449" spans="1:9" x14ac:dyDescent="0.35">
      <c r="A3449" s="2">
        <v>18</v>
      </c>
      <c r="B3449" s="2">
        <v>50936780</v>
      </c>
      <c r="C3449" s="2" t="s">
        <v>3662</v>
      </c>
      <c r="D3449" s="2" t="s">
        <v>219</v>
      </c>
      <c r="E3449" s="2" t="s">
        <v>220</v>
      </c>
      <c r="F3449" s="2">
        <v>0.462227</v>
      </c>
      <c r="G3449" s="2">
        <v>2.0329570000000002E-2</v>
      </c>
      <c r="H3449" s="2">
        <v>3.283682E-3</v>
      </c>
      <c r="I3449" s="3">
        <v>5.9750160000000005E-10</v>
      </c>
    </row>
    <row r="3450" spans="1:9" x14ac:dyDescent="0.35">
      <c r="A3450" s="2">
        <v>18</v>
      </c>
      <c r="B3450" s="2">
        <v>50936994</v>
      </c>
      <c r="C3450" s="2" t="s">
        <v>3663</v>
      </c>
      <c r="D3450" s="2" t="s">
        <v>217</v>
      </c>
      <c r="E3450" s="2" t="s">
        <v>216</v>
      </c>
      <c r="F3450" s="2">
        <v>0.46322099999999999</v>
      </c>
      <c r="G3450" s="2">
        <v>2.0301639999999999E-2</v>
      </c>
      <c r="H3450" s="2">
        <v>3.2821629999999998E-3</v>
      </c>
      <c r="I3450" s="3">
        <v>6.1926820000000002E-10</v>
      </c>
    </row>
    <row r="3451" spans="1:9" x14ac:dyDescent="0.35">
      <c r="A3451" s="2">
        <v>18</v>
      </c>
      <c r="B3451" s="2">
        <v>50937026</v>
      </c>
      <c r="C3451" s="2" t="s">
        <v>3664</v>
      </c>
      <c r="D3451" s="2" t="s">
        <v>220</v>
      </c>
      <c r="E3451" s="2" t="s">
        <v>219</v>
      </c>
      <c r="F3451" s="2">
        <v>0.46322099999999999</v>
      </c>
      <c r="G3451" s="2">
        <v>2.0304989999999998E-2</v>
      </c>
      <c r="H3451" s="2">
        <v>3.2822950000000002E-3</v>
      </c>
      <c r="I3451" s="3">
        <v>6.1624789999999997E-10</v>
      </c>
    </row>
    <row r="3452" spans="1:9" x14ac:dyDescent="0.35">
      <c r="A3452" s="2">
        <v>18</v>
      </c>
      <c r="B3452" s="2">
        <v>50937336</v>
      </c>
      <c r="C3452" s="2" t="s">
        <v>3665</v>
      </c>
      <c r="D3452" s="2" t="s">
        <v>220</v>
      </c>
      <c r="E3452" s="2" t="s">
        <v>217</v>
      </c>
      <c r="F3452" s="2">
        <v>0.46322099999999999</v>
      </c>
      <c r="G3452" s="2">
        <v>2.027311E-2</v>
      </c>
      <c r="H3452" s="2">
        <v>3.2810309999999998E-3</v>
      </c>
      <c r="I3452" s="3">
        <v>6.4556409999999995E-10</v>
      </c>
    </row>
    <row r="3453" spans="1:9" x14ac:dyDescent="0.35">
      <c r="A3453" s="2">
        <v>18</v>
      </c>
      <c r="B3453" s="2">
        <v>50937382</v>
      </c>
      <c r="C3453" s="2" t="s">
        <v>3666</v>
      </c>
      <c r="D3453" s="2" t="s">
        <v>217</v>
      </c>
      <c r="E3453" s="2" t="s">
        <v>216</v>
      </c>
      <c r="F3453" s="2">
        <v>0.46322099999999999</v>
      </c>
      <c r="G3453" s="2">
        <v>2.0331459999999999E-2</v>
      </c>
      <c r="H3453" s="2">
        <v>3.2832740000000001E-3</v>
      </c>
      <c r="I3453" s="3">
        <v>5.9242309999999996E-10</v>
      </c>
    </row>
    <row r="3454" spans="1:9" x14ac:dyDescent="0.35">
      <c r="A3454" s="2">
        <v>18</v>
      </c>
      <c r="B3454" s="2">
        <v>50937507</v>
      </c>
      <c r="C3454" s="2" t="s">
        <v>3667</v>
      </c>
      <c r="D3454" s="2" t="s">
        <v>219</v>
      </c>
      <c r="E3454" s="2" t="s">
        <v>220</v>
      </c>
      <c r="F3454" s="2">
        <v>0.46322099999999999</v>
      </c>
      <c r="G3454" s="2">
        <v>2.0744760000000001E-2</v>
      </c>
      <c r="H3454" s="2">
        <v>3.299775E-3</v>
      </c>
      <c r="I3454" s="3">
        <v>3.242445E-10</v>
      </c>
    </row>
    <row r="3455" spans="1:9" x14ac:dyDescent="0.35">
      <c r="A3455" s="2">
        <v>18</v>
      </c>
      <c r="B3455" s="2">
        <v>50937593</v>
      </c>
      <c r="C3455" s="2" t="s">
        <v>3668</v>
      </c>
      <c r="D3455" s="2" t="s">
        <v>219</v>
      </c>
      <c r="E3455" s="2" t="s">
        <v>220</v>
      </c>
      <c r="F3455" s="2">
        <v>0.46322099999999999</v>
      </c>
      <c r="G3455" s="2">
        <v>2.0278999999999998E-2</v>
      </c>
      <c r="H3455" s="2">
        <v>3.2815380000000001E-3</v>
      </c>
      <c r="I3455" s="3">
        <v>6.4212870000000003E-10</v>
      </c>
    </row>
    <row r="3456" spans="1:9" x14ac:dyDescent="0.35">
      <c r="A3456" s="2">
        <v>18</v>
      </c>
      <c r="B3456" s="2">
        <v>50937861</v>
      </c>
      <c r="C3456" s="2" t="s">
        <v>3669</v>
      </c>
      <c r="D3456" s="2" t="s">
        <v>216</v>
      </c>
      <c r="E3456" s="2" t="s">
        <v>220</v>
      </c>
      <c r="F3456" s="2">
        <v>0.46322099999999999</v>
      </c>
      <c r="G3456" s="2">
        <v>2.0372299999999999E-2</v>
      </c>
      <c r="H3456" s="2">
        <v>3.2847559999999998E-3</v>
      </c>
      <c r="I3456" s="3">
        <v>5.5723909999999995E-10</v>
      </c>
    </row>
    <row r="3457" spans="1:9" x14ac:dyDescent="0.35">
      <c r="A3457" s="2">
        <v>18</v>
      </c>
      <c r="B3457" s="2">
        <v>50938136</v>
      </c>
      <c r="C3457" s="2" t="s">
        <v>3670</v>
      </c>
      <c r="D3457" s="2" t="s">
        <v>217</v>
      </c>
      <c r="E3457" s="2" t="s">
        <v>216</v>
      </c>
      <c r="F3457" s="2">
        <v>0.46322099999999999</v>
      </c>
      <c r="G3457" s="2">
        <v>2.037721E-2</v>
      </c>
      <c r="H3457" s="2">
        <v>3.2849480000000002E-3</v>
      </c>
      <c r="I3457" s="3">
        <v>5.5323890000000001E-10</v>
      </c>
    </row>
    <row r="3458" spans="1:9" x14ac:dyDescent="0.35">
      <c r="A3458" s="2">
        <v>18</v>
      </c>
      <c r="B3458" s="2">
        <v>50938241</v>
      </c>
      <c r="C3458" s="2" t="s">
        <v>3671</v>
      </c>
      <c r="D3458" s="2" t="s">
        <v>216</v>
      </c>
      <c r="E3458" s="2" t="s">
        <v>219</v>
      </c>
      <c r="F3458" s="2">
        <v>0.46322099999999999</v>
      </c>
      <c r="G3458" s="2">
        <v>2.037545E-2</v>
      </c>
      <c r="H3458" s="2">
        <v>3.2848830000000002E-3</v>
      </c>
      <c r="I3458" s="3">
        <v>5.5470519999999996E-10</v>
      </c>
    </row>
    <row r="3459" spans="1:9" x14ac:dyDescent="0.35">
      <c r="A3459" s="2">
        <v>18</v>
      </c>
      <c r="B3459" s="2">
        <v>50938695</v>
      </c>
      <c r="C3459" s="2" t="s">
        <v>3672</v>
      </c>
      <c r="D3459" s="2" t="s">
        <v>216</v>
      </c>
      <c r="E3459" s="2" t="s">
        <v>219</v>
      </c>
      <c r="F3459" s="2">
        <v>0.46322099999999999</v>
      </c>
      <c r="G3459" s="2">
        <v>2.0379459999999999E-2</v>
      </c>
      <c r="H3459" s="2">
        <v>3.2850510000000002E-3</v>
      </c>
      <c r="I3459" s="3">
        <v>5.5151690000000002E-10</v>
      </c>
    </row>
    <row r="3460" spans="1:9" x14ac:dyDescent="0.35">
      <c r="A3460" s="2">
        <v>18</v>
      </c>
      <c r="B3460" s="2">
        <v>50939698</v>
      </c>
      <c r="C3460" s="2" t="s">
        <v>3673</v>
      </c>
      <c r="D3460" s="2" t="s">
        <v>217</v>
      </c>
      <c r="E3460" s="2" t="s">
        <v>220</v>
      </c>
      <c r="F3460" s="2">
        <v>0.46322099999999999</v>
      </c>
      <c r="G3460" s="2">
        <v>2.039678E-2</v>
      </c>
      <c r="H3460" s="2">
        <v>3.2857229999999999E-3</v>
      </c>
      <c r="I3460" s="3">
        <v>5.3765760000000004E-10</v>
      </c>
    </row>
    <row r="3461" spans="1:9" x14ac:dyDescent="0.35">
      <c r="A3461" s="2">
        <v>18</v>
      </c>
      <c r="B3461" s="2">
        <v>50939989</v>
      </c>
      <c r="C3461" s="2" t="s">
        <v>3674</v>
      </c>
      <c r="D3461" s="2" t="s">
        <v>219</v>
      </c>
      <c r="E3461" s="2" t="s">
        <v>220</v>
      </c>
      <c r="F3461" s="2">
        <v>0.46322099999999999</v>
      </c>
      <c r="G3461" s="2">
        <v>2.0370780000000002E-2</v>
      </c>
      <c r="H3461" s="2">
        <v>3.2847430000000001E-3</v>
      </c>
      <c r="I3461" s="3">
        <v>5.5879539999999995E-10</v>
      </c>
    </row>
    <row r="3462" spans="1:9" x14ac:dyDescent="0.35">
      <c r="A3462" s="2">
        <v>18</v>
      </c>
      <c r="B3462" s="2">
        <v>50940258</v>
      </c>
      <c r="C3462" s="2" t="s">
        <v>3675</v>
      </c>
      <c r="D3462" s="2" t="s">
        <v>219</v>
      </c>
      <c r="E3462" s="2" t="s">
        <v>220</v>
      </c>
      <c r="F3462" s="2">
        <v>0.46322099999999999</v>
      </c>
      <c r="G3462" s="2">
        <v>2.0373889999999999E-2</v>
      </c>
      <c r="H3462" s="2">
        <v>3.2848579999999999E-3</v>
      </c>
      <c r="I3462" s="3">
        <v>5.5619970000000001E-10</v>
      </c>
    </row>
    <row r="3463" spans="1:9" x14ac:dyDescent="0.35">
      <c r="A3463" s="2">
        <v>18</v>
      </c>
      <c r="B3463" s="2">
        <v>50940415</v>
      </c>
      <c r="C3463" s="2" t="s">
        <v>3676</v>
      </c>
      <c r="D3463" s="2" t="s">
        <v>217</v>
      </c>
      <c r="E3463" s="2" t="s">
        <v>216</v>
      </c>
      <c r="F3463" s="2">
        <v>0.46322099999999999</v>
      </c>
      <c r="G3463" s="2">
        <v>2.0366660000000002E-2</v>
      </c>
      <c r="H3463" s="2">
        <v>3.2845700000000001E-3</v>
      </c>
      <c r="I3463" s="3">
        <v>5.6209630000000001E-10</v>
      </c>
    </row>
    <row r="3464" spans="1:9" x14ac:dyDescent="0.35">
      <c r="A3464" s="2">
        <v>18</v>
      </c>
      <c r="B3464" s="2">
        <v>50940889</v>
      </c>
      <c r="C3464" s="2" t="s">
        <v>3677</v>
      </c>
      <c r="D3464" s="2" t="s">
        <v>220</v>
      </c>
      <c r="E3464" s="2" t="s">
        <v>219</v>
      </c>
      <c r="F3464" s="2">
        <v>0.46322099999999999</v>
      </c>
      <c r="G3464" s="2">
        <v>2.036696E-2</v>
      </c>
      <c r="H3464" s="2">
        <v>3.2845840000000001E-3</v>
      </c>
      <c r="I3464" s="3">
        <v>5.618637E-10</v>
      </c>
    </row>
    <row r="3465" spans="1:9" x14ac:dyDescent="0.35">
      <c r="A3465" s="2">
        <v>18</v>
      </c>
      <c r="B3465" s="2">
        <v>50941162</v>
      </c>
      <c r="C3465" s="2" t="s">
        <v>3678</v>
      </c>
      <c r="D3465" s="2" t="s">
        <v>219</v>
      </c>
      <c r="E3465" s="2" t="s">
        <v>220</v>
      </c>
      <c r="F3465" s="2">
        <v>0.46322099999999999</v>
      </c>
      <c r="G3465" s="2">
        <v>2.0373760000000001E-2</v>
      </c>
      <c r="H3465" s="2">
        <v>3.2848510000000001E-3</v>
      </c>
      <c r="I3465" s="3">
        <v>5.5629789999999998E-10</v>
      </c>
    </row>
    <row r="3466" spans="1:9" x14ac:dyDescent="0.35">
      <c r="A3466" s="2">
        <v>18</v>
      </c>
      <c r="B3466" s="2">
        <v>50941261</v>
      </c>
      <c r="C3466" s="2" t="s">
        <v>3679</v>
      </c>
      <c r="D3466" s="2" t="s">
        <v>220</v>
      </c>
      <c r="E3466" s="2" t="s">
        <v>219</v>
      </c>
      <c r="F3466" s="2">
        <v>0.46322099999999999</v>
      </c>
      <c r="G3466" s="2">
        <v>2.0373809999999999E-2</v>
      </c>
      <c r="H3466" s="2">
        <v>3.2848539999999998E-3</v>
      </c>
      <c r="I3466" s="3">
        <v>5.5627099999999999E-10</v>
      </c>
    </row>
    <row r="3467" spans="1:9" x14ac:dyDescent="0.35">
      <c r="A3467" s="2">
        <v>18</v>
      </c>
      <c r="B3467" s="2">
        <v>50941299</v>
      </c>
      <c r="C3467" s="2" t="s">
        <v>3680</v>
      </c>
      <c r="D3467" s="2" t="s">
        <v>219</v>
      </c>
      <c r="E3467" s="2" t="s">
        <v>216</v>
      </c>
      <c r="F3467" s="2">
        <v>0.46322099999999999</v>
      </c>
      <c r="G3467" s="2">
        <v>2.0375480000000001E-2</v>
      </c>
      <c r="H3467" s="2">
        <v>3.2849229999999999E-3</v>
      </c>
      <c r="I3467" s="3">
        <v>5.5492739999999996E-10</v>
      </c>
    </row>
    <row r="3468" spans="1:9" x14ac:dyDescent="0.35">
      <c r="A3468" s="2">
        <v>18</v>
      </c>
      <c r="B3468" s="2">
        <v>50941962</v>
      </c>
      <c r="C3468" s="2" t="s">
        <v>3681</v>
      </c>
      <c r="D3468" s="2" t="s">
        <v>216</v>
      </c>
      <c r="E3468" s="2" t="s">
        <v>220</v>
      </c>
      <c r="F3468" s="2">
        <v>0.46322099999999999</v>
      </c>
      <c r="G3468" s="2">
        <v>2.038558E-2</v>
      </c>
      <c r="H3468" s="2">
        <v>3.2853069999999999E-3</v>
      </c>
      <c r="I3468" s="3">
        <v>5.4669760000000005E-10</v>
      </c>
    </row>
    <row r="3469" spans="1:9" x14ac:dyDescent="0.35">
      <c r="A3469" s="2">
        <v>18</v>
      </c>
      <c r="B3469" s="2">
        <v>50942653</v>
      </c>
      <c r="C3469" s="2" t="s">
        <v>3682</v>
      </c>
      <c r="D3469" s="2" t="s">
        <v>216</v>
      </c>
      <c r="E3469" s="2" t="s">
        <v>217</v>
      </c>
      <c r="F3469" s="2">
        <v>0.46322099999999999</v>
      </c>
      <c r="G3469" s="2">
        <v>2.039388E-2</v>
      </c>
      <c r="H3469" s="2">
        <v>3.2855990000000002E-3</v>
      </c>
      <c r="I3469" s="3">
        <v>5.3987970000000001E-10</v>
      </c>
    </row>
    <row r="3470" spans="1:9" x14ac:dyDescent="0.35">
      <c r="A3470" s="2">
        <v>18</v>
      </c>
      <c r="B3470" s="2">
        <v>50943239</v>
      </c>
      <c r="C3470" s="2" t="s">
        <v>3683</v>
      </c>
      <c r="D3470" s="2" t="s">
        <v>219</v>
      </c>
      <c r="E3470" s="2" t="s">
        <v>217</v>
      </c>
      <c r="F3470" s="2">
        <v>0.461233</v>
      </c>
      <c r="G3470" s="2">
        <v>2.036787E-2</v>
      </c>
      <c r="H3470" s="2">
        <v>3.2849680000000001E-3</v>
      </c>
      <c r="I3470" s="3">
        <v>5.6346900000000001E-10</v>
      </c>
    </row>
    <row r="3471" spans="1:9" x14ac:dyDescent="0.35">
      <c r="A3471" s="2">
        <v>18</v>
      </c>
      <c r="B3471" s="2">
        <v>50943245</v>
      </c>
      <c r="C3471" s="2" t="s">
        <v>3684</v>
      </c>
      <c r="D3471" s="2" t="s">
        <v>219</v>
      </c>
      <c r="E3471" s="2" t="s">
        <v>220</v>
      </c>
      <c r="F3471" s="2">
        <v>0.461233</v>
      </c>
      <c r="G3471" s="2">
        <v>2.0368600000000001E-2</v>
      </c>
      <c r="H3471" s="2">
        <v>3.2850119999999999E-3</v>
      </c>
      <c r="I3471" s="3">
        <v>5.6296839999999998E-10</v>
      </c>
    </row>
    <row r="3472" spans="1:9" x14ac:dyDescent="0.35">
      <c r="A3472" s="2">
        <v>18</v>
      </c>
      <c r="B3472" s="2">
        <v>50943726</v>
      </c>
      <c r="C3472" s="2" t="s">
        <v>3685</v>
      </c>
      <c r="D3472" s="2" t="s">
        <v>219</v>
      </c>
      <c r="E3472" s="2" t="s">
        <v>216</v>
      </c>
      <c r="F3472" s="2">
        <v>0.46322099999999999</v>
      </c>
      <c r="G3472" s="2">
        <v>2.0370289999999999E-2</v>
      </c>
      <c r="H3472" s="2">
        <v>3.284665E-3</v>
      </c>
      <c r="I3472" s="3">
        <v>5.5880120000000005E-10</v>
      </c>
    </row>
    <row r="3473" spans="1:9" x14ac:dyDescent="0.35">
      <c r="A3473" s="2">
        <v>18</v>
      </c>
      <c r="B3473" s="2">
        <v>50944037</v>
      </c>
      <c r="C3473" s="2" t="s">
        <v>3686</v>
      </c>
      <c r="D3473" s="2" t="s">
        <v>217</v>
      </c>
      <c r="E3473" s="2" t="s">
        <v>220</v>
      </c>
      <c r="F3473" s="2">
        <v>0.46322099999999999</v>
      </c>
      <c r="G3473" s="2">
        <v>2.0529220000000001E-2</v>
      </c>
      <c r="H3473" s="2">
        <v>3.2908120000000002E-3</v>
      </c>
      <c r="I3473" s="3">
        <v>4.4222969999999999E-10</v>
      </c>
    </row>
    <row r="3474" spans="1:9" x14ac:dyDescent="0.35">
      <c r="A3474" s="2">
        <v>18</v>
      </c>
      <c r="B3474" s="2">
        <v>50945434</v>
      </c>
      <c r="C3474" s="2" t="s">
        <v>3687</v>
      </c>
      <c r="D3474" s="2" t="s">
        <v>219</v>
      </c>
      <c r="E3474" s="2" t="s">
        <v>220</v>
      </c>
      <c r="F3474" s="2">
        <v>0.46421499999999999</v>
      </c>
      <c r="G3474" s="2">
        <v>2.0486109999999998E-2</v>
      </c>
      <c r="H3474" s="2">
        <v>3.289302E-3</v>
      </c>
      <c r="I3474" s="3">
        <v>4.7212230000000003E-10</v>
      </c>
    </row>
    <row r="3475" spans="1:9" x14ac:dyDescent="0.35">
      <c r="A3475" s="2">
        <v>18</v>
      </c>
      <c r="B3475" s="2">
        <v>50945577</v>
      </c>
      <c r="C3475" s="2" t="s">
        <v>3688</v>
      </c>
      <c r="D3475" s="2" t="s">
        <v>216</v>
      </c>
      <c r="E3475" s="2" t="s">
        <v>217</v>
      </c>
      <c r="F3475" s="2">
        <v>0.46421499999999999</v>
      </c>
      <c r="G3475" s="2">
        <v>2.0383849999999998E-2</v>
      </c>
      <c r="H3475" s="2">
        <v>3.2847950000000001E-3</v>
      </c>
      <c r="I3475" s="3">
        <v>5.4517720000000001E-10</v>
      </c>
    </row>
    <row r="3476" spans="1:9" x14ac:dyDescent="0.35">
      <c r="A3476" s="2">
        <v>18</v>
      </c>
      <c r="B3476" s="2">
        <v>50945762</v>
      </c>
      <c r="C3476" s="2" t="s">
        <v>3689</v>
      </c>
      <c r="D3476" s="2" t="s">
        <v>220</v>
      </c>
      <c r="E3476" s="2" t="s">
        <v>217</v>
      </c>
      <c r="F3476" s="2">
        <v>0.47614299999999998</v>
      </c>
      <c r="G3476" s="2">
        <v>2.0226419999999998E-2</v>
      </c>
      <c r="H3476" s="2">
        <v>3.2755620000000001E-3</v>
      </c>
      <c r="I3476" s="3">
        <v>6.6186409999999999E-10</v>
      </c>
    </row>
    <row r="3477" spans="1:9" x14ac:dyDescent="0.35">
      <c r="A3477" s="2">
        <v>18</v>
      </c>
      <c r="B3477" s="2">
        <v>50945883</v>
      </c>
      <c r="C3477" s="2" t="s">
        <v>3690</v>
      </c>
      <c r="D3477" s="2" t="s">
        <v>219</v>
      </c>
      <c r="E3477" s="2" t="s">
        <v>217</v>
      </c>
      <c r="F3477" s="2">
        <v>0.46322099999999999</v>
      </c>
      <c r="G3477" s="2">
        <v>1.9393090000000002E-2</v>
      </c>
      <c r="H3477" s="2">
        <v>3.244551E-3</v>
      </c>
      <c r="I3477" s="3">
        <v>2.2710629999999999E-9</v>
      </c>
    </row>
    <row r="3478" spans="1:9" x14ac:dyDescent="0.35">
      <c r="A3478" s="2">
        <v>18</v>
      </c>
      <c r="B3478" s="2">
        <v>50945893</v>
      </c>
      <c r="C3478" s="2" t="s">
        <v>3691</v>
      </c>
      <c r="D3478" s="2" t="s">
        <v>217</v>
      </c>
      <c r="E3478" s="2" t="s">
        <v>216</v>
      </c>
      <c r="F3478" s="2">
        <v>0.46322099999999999</v>
      </c>
      <c r="G3478" s="2">
        <v>1.9773559999999999E-2</v>
      </c>
      <c r="H3478" s="2">
        <v>3.2595839999999998E-3</v>
      </c>
      <c r="I3478" s="3">
        <v>1.3090369999999999E-9</v>
      </c>
    </row>
    <row r="3479" spans="1:9" x14ac:dyDescent="0.35">
      <c r="A3479" s="2">
        <v>18</v>
      </c>
      <c r="B3479" s="2">
        <v>50945910</v>
      </c>
      <c r="C3479" s="2" t="s">
        <v>3692</v>
      </c>
      <c r="D3479" s="2" t="s">
        <v>216</v>
      </c>
      <c r="E3479" s="2" t="s">
        <v>217</v>
      </c>
      <c r="F3479" s="2">
        <v>0.46322099999999999</v>
      </c>
      <c r="G3479" s="2">
        <v>1.990511E-2</v>
      </c>
      <c r="H3479" s="2">
        <v>3.2649620000000002E-3</v>
      </c>
      <c r="I3479" s="3">
        <v>1.0836059999999999E-9</v>
      </c>
    </row>
    <row r="3480" spans="1:9" x14ac:dyDescent="0.35">
      <c r="A3480" s="2">
        <v>18</v>
      </c>
      <c r="B3480" s="2">
        <v>50946020</v>
      </c>
      <c r="C3480" s="2" t="s">
        <v>3693</v>
      </c>
      <c r="D3480" s="2" t="s">
        <v>217</v>
      </c>
      <c r="E3480" s="2" t="s">
        <v>219</v>
      </c>
      <c r="F3480" s="2">
        <v>0.46421499999999999</v>
      </c>
      <c r="G3480" s="2">
        <v>2.0347319999999999E-2</v>
      </c>
      <c r="H3480" s="2">
        <v>3.283434E-3</v>
      </c>
      <c r="I3480" s="3">
        <v>5.7562959999999998E-10</v>
      </c>
    </row>
    <row r="3481" spans="1:9" x14ac:dyDescent="0.35">
      <c r="A3481" s="2">
        <v>18</v>
      </c>
      <c r="B3481" s="2">
        <v>50946107</v>
      </c>
      <c r="C3481" s="2" t="s">
        <v>3694</v>
      </c>
      <c r="D3481" s="2" t="s">
        <v>220</v>
      </c>
      <c r="E3481" s="2" t="s">
        <v>219</v>
      </c>
      <c r="F3481" s="2">
        <v>0.46421499999999999</v>
      </c>
      <c r="G3481" s="2">
        <v>2.034735E-2</v>
      </c>
      <c r="H3481" s="2">
        <v>3.2834330000000001E-3</v>
      </c>
      <c r="I3481" s="3">
        <v>5.7558630000000004E-10</v>
      </c>
    </row>
    <row r="3482" spans="1:9" x14ac:dyDescent="0.35">
      <c r="A3482" s="2">
        <v>18</v>
      </c>
      <c r="B3482" s="2">
        <v>50946118</v>
      </c>
      <c r="C3482" s="2" t="s">
        <v>3695</v>
      </c>
      <c r="D3482" s="2" t="s">
        <v>220</v>
      </c>
      <c r="E3482" s="2" t="s">
        <v>217</v>
      </c>
      <c r="F3482" s="2">
        <v>0.46421499999999999</v>
      </c>
      <c r="G3482" s="2">
        <v>2.0347239999999999E-2</v>
      </c>
      <c r="H3482" s="2">
        <v>3.2834280000000001E-3</v>
      </c>
      <c r="I3482" s="3">
        <v>5.7568450000000001E-10</v>
      </c>
    </row>
    <row r="3483" spans="1:9" x14ac:dyDescent="0.35">
      <c r="A3483" s="2">
        <v>18</v>
      </c>
      <c r="B3483" s="2">
        <v>50946244</v>
      </c>
      <c r="C3483" s="2" t="s">
        <v>3696</v>
      </c>
      <c r="D3483" s="2" t="s">
        <v>216</v>
      </c>
      <c r="E3483" s="2" t="s">
        <v>219</v>
      </c>
      <c r="F3483" s="2">
        <v>0.46322099999999999</v>
      </c>
      <c r="G3483" s="2">
        <v>2.042308E-2</v>
      </c>
      <c r="H3483" s="2">
        <v>3.2864280000000001E-3</v>
      </c>
      <c r="I3483" s="3">
        <v>5.1531269999999998E-10</v>
      </c>
    </row>
    <row r="3484" spans="1:9" x14ac:dyDescent="0.35">
      <c r="A3484" s="2">
        <v>18</v>
      </c>
      <c r="B3484" s="2">
        <v>50946446</v>
      </c>
      <c r="C3484" s="2" t="s">
        <v>3697</v>
      </c>
      <c r="D3484" s="2" t="s">
        <v>220</v>
      </c>
      <c r="E3484" s="2" t="s">
        <v>219</v>
      </c>
      <c r="F3484" s="2">
        <v>0.46421499999999999</v>
      </c>
      <c r="G3484" s="2">
        <v>2.0349869999999999E-2</v>
      </c>
      <c r="H3484" s="2">
        <v>3.2835260000000002E-3</v>
      </c>
      <c r="I3484" s="3">
        <v>5.7342579999999996E-10</v>
      </c>
    </row>
    <row r="3485" spans="1:9" x14ac:dyDescent="0.35">
      <c r="A3485" s="2">
        <v>18</v>
      </c>
      <c r="B3485" s="2">
        <v>50946639</v>
      </c>
      <c r="C3485" s="2" t="s">
        <v>3698</v>
      </c>
      <c r="D3485" s="2" t="s">
        <v>219</v>
      </c>
      <c r="E3485" s="2" t="s">
        <v>220</v>
      </c>
      <c r="F3485" s="2">
        <v>0.46421499999999999</v>
      </c>
      <c r="G3485" s="2">
        <v>2.0348160000000001E-2</v>
      </c>
      <c r="H3485" s="2">
        <v>3.2834579999999999E-3</v>
      </c>
      <c r="I3485" s="3">
        <v>5.7486239999999996E-10</v>
      </c>
    </row>
    <row r="3486" spans="1:9" x14ac:dyDescent="0.35">
      <c r="A3486" s="2">
        <v>18</v>
      </c>
      <c r="B3486" s="2">
        <v>50946901</v>
      </c>
      <c r="C3486" s="2" t="s">
        <v>3699</v>
      </c>
      <c r="D3486" s="2" t="s">
        <v>219</v>
      </c>
      <c r="E3486" s="2" t="s">
        <v>220</v>
      </c>
      <c r="F3486" s="2">
        <v>0.46421499999999999</v>
      </c>
      <c r="G3486" s="2">
        <v>2.0328760000000001E-2</v>
      </c>
      <c r="H3486" s="2">
        <v>3.2827310000000001E-3</v>
      </c>
      <c r="I3486" s="3">
        <v>5.9165859999999997E-10</v>
      </c>
    </row>
    <row r="3487" spans="1:9" x14ac:dyDescent="0.35">
      <c r="A3487" s="2">
        <v>18</v>
      </c>
      <c r="B3487" s="2">
        <v>50946961</v>
      </c>
      <c r="C3487" s="2" t="s">
        <v>3700</v>
      </c>
      <c r="D3487" s="2" t="s">
        <v>219</v>
      </c>
      <c r="E3487" s="2" t="s">
        <v>220</v>
      </c>
      <c r="F3487" s="2">
        <v>0.46421499999999999</v>
      </c>
      <c r="G3487" s="2">
        <v>2.0347150000000001E-2</v>
      </c>
      <c r="H3487" s="2">
        <v>3.2834219999999998E-3</v>
      </c>
      <c r="I3487" s="3">
        <v>5.7573910000000004E-10</v>
      </c>
    </row>
    <row r="3488" spans="1:9" x14ac:dyDescent="0.35">
      <c r="A3488" s="2">
        <v>18</v>
      </c>
      <c r="B3488" s="2">
        <v>50947614</v>
      </c>
      <c r="C3488" s="2" t="s">
        <v>3701</v>
      </c>
      <c r="D3488" s="2" t="s">
        <v>219</v>
      </c>
      <c r="E3488" s="2" t="s">
        <v>216</v>
      </c>
      <c r="F3488" s="2">
        <v>0.46421499999999999</v>
      </c>
      <c r="G3488" s="2">
        <v>2.034615E-2</v>
      </c>
      <c r="H3488" s="2">
        <v>3.2833939999999998E-3</v>
      </c>
      <c r="I3488" s="3">
        <v>5.7665319999999995E-10</v>
      </c>
    </row>
    <row r="3489" spans="1:9" x14ac:dyDescent="0.35">
      <c r="A3489" s="2">
        <v>18</v>
      </c>
      <c r="B3489" s="2">
        <v>50948191</v>
      </c>
      <c r="C3489" s="2" t="s">
        <v>3702</v>
      </c>
      <c r="D3489" s="2" t="s">
        <v>220</v>
      </c>
      <c r="E3489" s="2" t="s">
        <v>217</v>
      </c>
      <c r="F3489" s="2">
        <v>0.46421499999999999</v>
      </c>
      <c r="G3489" s="2">
        <v>2.0344049999999999E-2</v>
      </c>
      <c r="H3489" s="2">
        <v>3.2833210000000001E-3</v>
      </c>
      <c r="I3489" s="3">
        <v>5.7849880000000005E-10</v>
      </c>
    </row>
    <row r="3490" spans="1:9" x14ac:dyDescent="0.35">
      <c r="A3490" s="2">
        <v>18</v>
      </c>
      <c r="B3490" s="2">
        <v>50948733</v>
      </c>
      <c r="C3490" s="2" t="s">
        <v>3703</v>
      </c>
      <c r="D3490" s="2" t="s">
        <v>216</v>
      </c>
      <c r="E3490" s="2" t="s">
        <v>217</v>
      </c>
      <c r="F3490" s="2">
        <v>0.46322099999999999</v>
      </c>
      <c r="G3490" s="2">
        <v>2.0498209999999999E-2</v>
      </c>
      <c r="H3490" s="2">
        <v>3.28977E-3</v>
      </c>
      <c r="I3490" s="3">
        <v>4.6378500000000002E-10</v>
      </c>
    </row>
    <row r="3491" spans="1:9" x14ac:dyDescent="0.35">
      <c r="A3491" s="2">
        <v>18</v>
      </c>
      <c r="B3491" s="2">
        <v>50948741</v>
      </c>
      <c r="C3491" s="2" t="s">
        <v>3704</v>
      </c>
      <c r="D3491" s="2" t="s">
        <v>219</v>
      </c>
      <c r="E3491" s="2" t="s">
        <v>220</v>
      </c>
      <c r="F3491" s="2">
        <v>0.46322099999999999</v>
      </c>
      <c r="G3491" s="2">
        <v>2.086532E-2</v>
      </c>
      <c r="H3491" s="2">
        <v>3.3042229999999998E-3</v>
      </c>
      <c r="I3491" s="3">
        <v>2.7061089999999999E-10</v>
      </c>
    </row>
    <row r="3492" spans="1:9" x14ac:dyDescent="0.35">
      <c r="A3492" s="2">
        <v>18</v>
      </c>
      <c r="B3492" s="2">
        <v>50948749</v>
      </c>
      <c r="C3492" s="2" t="s">
        <v>3705</v>
      </c>
      <c r="D3492" s="2" t="s">
        <v>220</v>
      </c>
      <c r="E3492" s="2" t="s">
        <v>217</v>
      </c>
      <c r="F3492" s="2">
        <v>0.46322099999999999</v>
      </c>
      <c r="G3492" s="2">
        <v>2.0807539999999999E-2</v>
      </c>
      <c r="H3492" s="2">
        <v>3.3019239999999999E-3</v>
      </c>
      <c r="I3492" s="3">
        <v>2.9450970000000001E-10</v>
      </c>
    </row>
    <row r="3493" spans="1:9" x14ac:dyDescent="0.35">
      <c r="A3493" s="2">
        <v>18</v>
      </c>
      <c r="B3493" s="2">
        <v>50948754</v>
      </c>
      <c r="C3493" s="2" t="s">
        <v>3706</v>
      </c>
      <c r="D3493" s="2" t="s">
        <v>216</v>
      </c>
      <c r="E3493" s="2" t="s">
        <v>217</v>
      </c>
      <c r="F3493" s="2">
        <v>0.46322099999999999</v>
      </c>
      <c r="G3493" s="2">
        <v>2.086532E-2</v>
      </c>
      <c r="H3493" s="2">
        <v>3.3042229999999998E-3</v>
      </c>
      <c r="I3493" s="3">
        <v>2.7061089999999999E-10</v>
      </c>
    </row>
    <row r="3494" spans="1:9" x14ac:dyDescent="0.35">
      <c r="A3494" s="2">
        <v>18</v>
      </c>
      <c r="B3494" s="2">
        <v>50948831</v>
      </c>
      <c r="C3494" s="2" t="s">
        <v>3707</v>
      </c>
      <c r="D3494" s="2" t="s">
        <v>219</v>
      </c>
      <c r="E3494" s="2" t="s">
        <v>220</v>
      </c>
      <c r="F3494" s="2">
        <v>0.46322099999999999</v>
      </c>
      <c r="G3494" s="2">
        <v>2.038069E-2</v>
      </c>
      <c r="H3494" s="2">
        <v>3.2852570000000002E-3</v>
      </c>
      <c r="I3494" s="3">
        <v>5.5157539999999995E-10</v>
      </c>
    </row>
    <row r="3495" spans="1:9" x14ac:dyDescent="0.35">
      <c r="A3495" s="2">
        <v>18</v>
      </c>
      <c r="B3495" s="2">
        <v>50949640</v>
      </c>
      <c r="C3495" s="2" t="s">
        <v>3708</v>
      </c>
      <c r="D3495" s="2" t="s">
        <v>217</v>
      </c>
      <c r="E3495" s="2" t="s">
        <v>216</v>
      </c>
      <c r="F3495" s="2">
        <v>0.46322099999999999</v>
      </c>
      <c r="G3495" s="2">
        <v>2.0440670000000001E-2</v>
      </c>
      <c r="H3495" s="2">
        <v>3.2869930000000002E-3</v>
      </c>
      <c r="I3495" s="3">
        <v>5.014391E-10</v>
      </c>
    </row>
    <row r="3496" spans="1:9" x14ac:dyDescent="0.35">
      <c r="A3496" s="2">
        <v>18</v>
      </c>
      <c r="B3496" s="2">
        <v>50949700</v>
      </c>
      <c r="C3496" s="2" t="s">
        <v>3709</v>
      </c>
      <c r="D3496" s="2" t="s">
        <v>217</v>
      </c>
      <c r="E3496" s="2" t="s">
        <v>216</v>
      </c>
      <c r="F3496" s="2">
        <v>0.46421499999999999</v>
      </c>
      <c r="G3496" s="2">
        <v>2.0365640000000001E-2</v>
      </c>
      <c r="H3496" s="2">
        <v>3.2840109999999999E-3</v>
      </c>
      <c r="I3496" s="3">
        <v>5.5944820000000001E-10</v>
      </c>
    </row>
    <row r="3497" spans="1:9" x14ac:dyDescent="0.35">
      <c r="A3497" s="2">
        <v>18</v>
      </c>
      <c r="B3497" s="2">
        <v>50949787</v>
      </c>
      <c r="C3497" s="2" t="s">
        <v>3710</v>
      </c>
      <c r="D3497" s="2" t="s">
        <v>220</v>
      </c>
      <c r="E3497" s="2" t="s">
        <v>219</v>
      </c>
      <c r="F3497" s="2">
        <v>0.46421499999999999</v>
      </c>
      <c r="G3497" s="2">
        <v>2.03676E-2</v>
      </c>
      <c r="H3497" s="2">
        <v>3.2840809999999999E-3</v>
      </c>
      <c r="I3497" s="3">
        <v>5.5779439999999995E-10</v>
      </c>
    </row>
    <row r="3498" spans="1:9" x14ac:dyDescent="0.35">
      <c r="A3498" s="2">
        <v>18</v>
      </c>
      <c r="B3498" s="2">
        <v>50949795</v>
      </c>
      <c r="C3498" s="2" t="s">
        <v>3711</v>
      </c>
      <c r="D3498" s="2" t="s">
        <v>219</v>
      </c>
      <c r="E3498" s="2" t="s">
        <v>216</v>
      </c>
      <c r="F3498" s="2">
        <v>0.46421499999999999</v>
      </c>
      <c r="G3498" s="2">
        <v>2.037481E-2</v>
      </c>
      <c r="H3498" s="2">
        <v>3.2843680000000002E-3</v>
      </c>
      <c r="I3498" s="3">
        <v>5.5195339999999999E-10</v>
      </c>
    </row>
    <row r="3499" spans="1:9" x14ac:dyDescent="0.35">
      <c r="A3499" s="2">
        <v>18</v>
      </c>
      <c r="B3499" s="2">
        <v>50949962</v>
      </c>
      <c r="C3499" s="2" t="s">
        <v>3712</v>
      </c>
      <c r="D3499" s="2" t="s">
        <v>219</v>
      </c>
      <c r="E3499" s="2" t="s">
        <v>220</v>
      </c>
      <c r="F3499" s="2">
        <v>0.46421499999999999</v>
      </c>
      <c r="G3499" s="2">
        <v>2.0370889999999999E-2</v>
      </c>
      <c r="H3499" s="2">
        <v>3.284225E-3</v>
      </c>
      <c r="I3499" s="3">
        <v>5.5520790000000004E-10</v>
      </c>
    </row>
    <row r="3500" spans="1:9" x14ac:dyDescent="0.35">
      <c r="A3500" s="2">
        <v>18</v>
      </c>
      <c r="B3500" s="2">
        <v>50950299</v>
      </c>
      <c r="C3500" s="2" t="s">
        <v>3713</v>
      </c>
      <c r="D3500" s="2" t="s">
        <v>220</v>
      </c>
      <c r="E3500" s="2" t="s">
        <v>216</v>
      </c>
      <c r="F3500" s="2">
        <v>0.46421499999999999</v>
      </c>
      <c r="G3500" s="2">
        <v>2.037226E-2</v>
      </c>
      <c r="H3500" s="2">
        <v>3.284272E-3</v>
      </c>
      <c r="I3500" s="3">
        <v>5.5405180000000002E-10</v>
      </c>
    </row>
    <row r="3501" spans="1:9" x14ac:dyDescent="0.35">
      <c r="A3501" s="2">
        <v>18</v>
      </c>
      <c r="B3501" s="2">
        <v>50950437</v>
      </c>
      <c r="C3501" s="2" t="s">
        <v>3714</v>
      </c>
      <c r="D3501" s="2" t="s">
        <v>217</v>
      </c>
      <c r="E3501" s="2" t="s">
        <v>216</v>
      </c>
      <c r="F3501" s="2">
        <v>0.46421499999999999</v>
      </c>
      <c r="G3501" s="2">
        <v>2.037166E-2</v>
      </c>
      <c r="H3501" s="2">
        <v>3.2842489999999999E-3</v>
      </c>
      <c r="I3501" s="3">
        <v>5.5454190000000002E-10</v>
      </c>
    </row>
    <row r="3502" spans="1:9" x14ac:dyDescent="0.35">
      <c r="A3502" s="2">
        <v>18</v>
      </c>
      <c r="B3502" s="2">
        <v>50950595</v>
      </c>
      <c r="C3502" s="2" t="s">
        <v>3715</v>
      </c>
      <c r="D3502" s="2" t="s">
        <v>216</v>
      </c>
      <c r="E3502" s="2" t="s">
        <v>217</v>
      </c>
      <c r="F3502" s="2">
        <v>0.46421499999999999</v>
      </c>
      <c r="G3502" s="2">
        <v>2.0354549999999999E-2</v>
      </c>
      <c r="H3502" s="2">
        <v>3.2835920000000001E-3</v>
      </c>
      <c r="I3502" s="3">
        <v>5.6870920000000005E-10</v>
      </c>
    </row>
    <row r="3503" spans="1:9" x14ac:dyDescent="0.35">
      <c r="A3503" s="2">
        <v>18</v>
      </c>
      <c r="B3503" s="2">
        <v>50950815</v>
      </c>
      <c r="C3503" s="2" t="s">
        <v>3716</v>
      </c>
      <c r="D3503" s="2" t="s">
        <v>217</v>
      </c>
      <c r="E3503" s="2" t="s">
        <v>219</v>
      </c>
      <c r="F3503" s="2">
        <v>0.46421499999999999</v>
      </c>
      <c r="G3503" s="2">
        <v>2.0371110000000001E-2</v>
      </c>
      <c r="H3503" s="2">
        <v>3.284234E-3</v>
      </c>
      <c r="I3503" s="3">
        <v>5.5503149999999996E-10</v>
      </c>
    </row>
    <row r="3504" spans="1:9" x14ac:dyDescent="0.35">
      <c r="A3504" s="2">
        <v>18</v>
      </c>
      <c r="B3504" s="2">
        <v>50951573</v>
      </c>
      <c r="C3504" s="2" t="s">
        <v>3717</v>
      </c>
      <c r="D3504" s="2" t="s">
        <v>220</v>
      </c>
      <c r="E3504" s="2" t="s">
        <v>219</v>
      </c>
      <c r="F3504" s="2">
        <v>0.46322099999999999</v>
      </c>
      <c r="G3504" s="2">
        <v>2.0443159999999998E-2</v>
      </c>
      <c r="H3504" s="2">
        <v>3.2871520000000002E-3</v>
      </c>
      <c r="I3504" s="3">
        <v>4.9998419999999996E-10</v>
      </c>
    </row>
    <row r="3505" spans="1:9" x14ac:dyDescent="0.35">
      <c r="A3505" s="2">
        <v>18</v>
      </c>
      <c r="B3505" s="2">
        <v>50952211</v>
      </c>
      <c r="C3505" s="2" t="s">
        <v>3718</v>
      </c>
      <c r="D3505" s="2" t="s">
        <v>216</v>
      </c>
      <c r="E3505" s="2" t="s">
        <v>217</v>
      </c>
      <c r="F3505" s="2">
        <v>0.46421499999999999</v>
      </c>
      <c r="G3505" s="2">
        <v>2.0371210000000001E-2</v>
      </c>
      <c r="H3505" s="2">
        <v>3.284239E-3</v>
      </c>
      <c r="I3505" s="3">
        <v>5.5495569999999999E-10</v>
      </c>
    </row>
    <row r="3506" spans="1:9" x14ac:dyDescent="0.35">
      <c r="A3506" s="2">
        <v>18</v>
      </c>
      <c r="B3506" s="2">
        <v>50952282</v>
      </c>
      <c r="C3506" s="2" t="s">
        <v>3719</v>
      </c>
      <c r="D3506" s="2" t="s">
        <v>217</v>
      </c>
      <c r="E3506" s="2" t="s">
        <v>216</v>
      </c>
      <c r="F3506" s="2">
        <v>0.46421499999999999</v>
      </c>
      <c r="G3506" s="2">
        <v>2.037015E-2</v>
      </c>
      <c r="H3506" s="2">
        <v>3.2841989999999998E-3</v>
      </c>
      <c r="I3506" s="3">
        <v>5.5583429999999996E-10</v>
      </c>
    </row>
    <row r="3507" spans="1:9" x14ac:dyDescent="0.35">
      <c r="A3507" s="2">
        <v>18</v>
      </c>
      <c r="B3507" s="2">
        <v>50952355</v>
      </c>
      <c r="C3507" s="2" t="s">
        <v>3720</v>
      </c>
      <c r="D3507" s="2" t="s">
        <v>216</v>
      </c>
      <c r="E3507" s="2" t="s">
        <v>219</v>
      </c>
      <c r="F3507" s="2">
        <v>0.47614299999999998</v>
      </c>
      <c r="G3507" s="2">
        <v>2.0285020000000001E-2</v>
      </c>
      <c r="H3507" s="2">
        <v>3.2778690000000001E-3</v>
      </c>
      <c r="I3507" s="3">
        <v>6.0748380000000003E-10</v>
      </c>
    </row>
    <row r="3508" spans="1:9" x14ac:dyDescent="0.35">
      <c r="A3508" s="2">
        <v>18</v>
      </c>
      <c r="B3508" s="2">
        <v>50952810</v>
      </c>
      <c r="C3508" s="2" t="s">
        <v>3721</v>
      </c>
      <c r="D3508" s="2" t="s">
        <v>217</v>
      </c>
      <c r="E3508" s="2" t="s">
        <v>220</v>
      </c>
      <c r="F3508" s="2">
        <v>0.473161</v>
      </c>
      <c r="G3508" s="2">
        <v>1.9871590000000001E-2</v>
      </c>
      <c r="H3508" s="2">
        <v>3.2627540000000001E-3</v>
      </c>
      <c r="I3508" s="3">
        <v>1.1260579999999999E-9</v>
      </c>
    </row>
    <row r="3509" spans="1:9" x14ac:dyDescent="0.35">
      <c r="A3509" s="2">
        <v>18</v>
      </c>
      <c r="B3509" s="2">
        <v>50952983</v>
      </c>
      <c r="C3509" s="2" t="s">
        <v>3722</v>
      </c>
      <c r="D3509" s="2" t="s">
        <v>217</v>
      </c>
      <c r="E3509" s="2" t="s">
        <v>216</v>
      </c>
      <c r="F3509" s="2">
        <v>0.46421499999999999</v>
      </c>
      <c r="G3509" s="2">
        <v>2.0370579999999999E-2</v>
      </c>
      <c r="H3509" s="2">
        <v>3.2842140000000001E-3</v>
      </c>
      <c r="I3509" s="3">
        <v>5.5547329999999996E-10</v>
      </c>
    </row>
    <row r="3510" spans="1:9" x14ac:dyDescent="0.35">
      <c r="A3510" s="2">
        <v>18</v>
      </c>
      <c r="B3510" s="2">
        <v>50953236</v>
      </c>
      <c r="C3510" s="2" t="s">
        <v>3723</v>
      </c>
      <c r="D3510" s="2" t="s">
        <v>220</v>
      </c>
      <c r="E3510" s="2" t="s">
        <v>216</v>
      </c>
      <c r="F3510" s="2">
        <v>0.46421499999999999</v>
      </c>
      <c r="G3510" s="2">
        <v>2.037156E-2</v>
      </c>
      <c r="H3510" s="2">
        <v>3.284253E-3</v>
      </c>
      <c r="I3510" s="3">
        <v>5.5467780000000001E-10</v>
      </c>
    </row>
    <row r="3511" spans="1:9" x14ac:dyDescent="0.35">
      <c r="A3511" s="2">
        <v>18</v>
      </c>
      <c r="B3511" s="2">
        <v>50953301</v>
      </c>
      <c r="C3511" s="2" t="s">
        <v>3724</v>
      </c>
      <c r="D3511" s="2" t="s">
        <v>217</v>
      </c>
      <c r="E3511" s="2" t="s">
        <v>216</v>
      </c>
      <c r="F3511" s="2">
        <v>0.46322099999999999</v>
      </c>
      <c r="G3511" s="2">
        <v>2.0375270000000001E-2</v>
      </c>
      <c r="H3511" s="2">
        <v>3.2847559999999998E-3</v>
      </c>
      <c r="I3511" s="3">
        <v>5.5404210000000003E-10</v>
      </c>
    </row>
    <row r="3512" spans="1:9" x14ac:dyDescent="0.35">
      <c r="A3512" s="2">
        <v>18</v>
      </c>
      <c r="B3512" s="2">
        <v>50953918</v>
      </c>
      <c r="C3512" s="2" t="s">
        <v>3725</v>
      </c>
      <c r="D3512" s="2" t="s">
        <v>217</v>
      </c>
      <c r="E3512" s="2" t="s">
        <v>219</v>
      </c>
      <c r="F3512" s="2">
        <v>0.46520899999999998</v>
      </c>
      <c r="G3512" s="2">
        <v>2.0372999999999999E-2</v>
      </c>
      <c r="H3512" s="2">
        <v>3.2839430000000001E-3</v>
      </c>
      <c r="I3512" s="3">
        <v>5.5107970000000003E-10</v>
      </c>
    </row>
    <row r="3513" spans="1:9" x14ac:dyDescent="0.35">
      <c r="A3513" s="2">
        <v>18</v>
      </c>
      <c r="B3513" s="2">
        <v>50953942</v>
      </c>
      <c r="C3513" s="2" t="s">
        <v>3726</v>
      </c>
      <c r="D3513" s="2" t="s">
        <v>217</v>
      </c>
      <c r="E3513" s="2" t="s">
        <v>220</v>
      </c>
      <c r="F3513" s="2">
        <v>0.46520899999999998</v>
      </c>
      <c r="G3513" s="2">
        <v>2.0586920000000002E-2</v>
      </c>
      <c r="H3513" s="2">
        <v>3.2925749999999998E-3</v>
      </c>
      <c r="I3513" s="3">
        <v>4.0385800000000002E-10</v>
      </c>
    </row>
    <row r="3514" spans="1:9" x14ac:dyDescent="0.35">
      <c r="A3514" s="2">
        <v>18</v>
      </c>
      <c r="B3514" s="2">
        <v>50953968</v>
      </c>
      <c r="C3514" s="2" t="s">
        <v>3727</v>
      </c>
      <c r="D3514" s="2" t="s">
        <v>217</v>
      </c>
      <c r="E3514" s="2" t="s">
        <v>216</v>
      </c>
      <c r="F3514" s="2">
        <v>0.46520899999999998</v>
      </c>
      <c r="G3514" s="2">
        <v>2.0371609999999998E-2</v>
      </c>
      <c r="H3514" s="2">
        <v>3.283879E-3</v>
      </c>
      <c r="I3514" s="3">
        <v>5.5214000000000002E-10</v>
      </c>
    </row>
    <row r="3515" spans="1:9" x14ac:dyDescent="0.35">
      <c r="A3515" s="2">
        <v>18</v>
      </c>
      <c r="B3515" s="2">
        <v>50954030</v>
      </c>
      <c r="C3515" s="2" t="s">
        <v>3728</v>
      </c>
      <c r="D3515" s="2" t="s">
        <v>220</v>
      </c>
      <c r="E3515" s="2" t="s">
        <v>217</v>
      </c>
      <c r="F3515" s="2">
        <v>0.46421499999999999</v>
      </c>
      <c r="G3515" s="2">
        <v>2.0370079999999999E-2</v>
      </c>
      <c r="H3515" s="2">
        <v>3.2841630000000001E-3</v>
      </c>
      <c r="I3515" s="3">
        <v>5.5566680000000002E-10</v>
      </c>
    </row>
    <row r="3516" spans="1:9" x14ac:dyDescent="0.35">
      <c r="A3516" s="2">
        <v>18</v>
      </c>
      <c r="B3516" s="2">
        <v>50954146</v>
      </c>
      <c r="C3516" s="2" t="s">
        <v>3729</v>
      </c>
      <c r="D3516" s="2" t="s">
        <v>219</v>
      </c>
      <c r="E3516" s="2" t="s">
        <v>217</v>
      </c>
      <c r="F3516" s="2">
        <v>0.46421499999999999</v>
      </c>
      <c r="G3516" s="2">
        <v>2.0377969999999999E-2</v>
      </c>
      <c r="H3516" s="2">
        <v>3.284487E-3</v>
      </c>
      <c r="I3516" s="3">
        <v>5.4938119999999999E-10</v>
      </c>
    </row>
    <row r="3517" spans="1:9" x14ac:dyDescent="0.35">
      <c r="A3517" s="2">
        <v>18</v>
      </c>
      <c r="B3517" s="2">
        <v>50955507</v>
      </c>
      <c r="C3517" s="2" t="s">
        <v>3730</v>
      </c>
      <c r="D3517" s="2" t="s">
        <v>220</v>
      </c>
      <c r="E3517" s="2" t="s">
        <v>217</v>
      </c>
      <c r="F3517" s="2">
        <v>0.46421499999999999</v>
      </c>
      <c r="G3517" s="2">
        <v>2.0852829999999999E-2</v>
      </c>
      <c r="H3517" s="2">
        <v>3.3025120000000001E-3</v>
      </c>
      <c r="I3517" s="3">
        <v>2.7150339999999999E-10</v>
      </c>
    </row>
    <row r="3518" spans="1:9" x14ac:dyDescent="0.35">
      <c r="A3518" s="2">
        <v>18</v>
      </c>
      <c r="B3518" s="2">
        <v>50955600</v>
      </c>
      <c r="C3518" s="2" t="s">
        <v>3731</v>
      </c>
      <c r="D3518" s="2" t="s">
        <v>219</v>
      </c>
      <c r="E3518" s="2" t="s">
        <v>220</v>
      </c>
      <c r="F3518" s="2">
        <v>0.46421499999999999</v>
      </c>
      <c r="G3518" s="2">
        <v>2.0910669999999999E-2</v>
      </c>
      <c r="H3518" s="2">
        <v>3.304834E-3</v>
      </c>
      <c r="I3518" s="3">
        <v>2.4949110000000002E-10</v>
      </c>
    </row>
    <row r="3519" spans="1:9" x14ac:dyDescent="0.35">
      <c r="A3519" s="2">
        <v>18</v>
      </c>
      <c r="B3519" s="2">
        <v>50955797</v>
      </c>
      <c r="C3519" s="2" t="s">
        <v>3732</v>
      </c>
      <c r="D3519" s="2" t="s">
        <v>219</v>
      </c>
      <c r="E3519" s="2" t="s">
        <v>220</v>
      </c>
      <c r="F3519" s="2">
        <v>0.46421499999999999</v>
      </c>
      <c r="G3519" s="2">
        <v>2.0446180000000001E-2</v>
      </c>
      <c r="H3519" s="2">
        <v>3.2872069999999999E-3</v>
      </c>
      <c r="I3519" s="3">
        <v>4.9739210000000002E-10</v>
      </c>
    </row>
    <row r="3520" spans="1:9" x14ac:dyDescent="0.35">
      <c r="A3520" s="2">
        <v>18</v>
      </c>
      <c r="B3520" s="2">
        <v>50955848</v>
      </c>
      <c r="C3520" s="2" t="s">
        <v>3733</v>
      </c>
      <c r="D3520" s="2" t="s">
        <v>217</v>
      </c>
      <c r="E3520" s="2" t="s">
        <v>216</v>
      </c>
      <c r="F3520" s="2">
        <v>0.46421499999999999</v>
      </c>
      <c r="G3520" s="2">
        <v>2.0542129999999999E-2</v>
      </c>
      <c r="H3520" s="2">
        <v>3.2908379999999999E-3</v>
      </c>
      <c r="I3520" s="3">
        <v>4.3141089999999999E-10</v>
      </c>
    </row>
    <row r="3521" spans="1:9" x14ac:dyDescent="0.35">
      <c r="A3521" s="2">
        <v>18</v>
      </c>
      <c r="B3521" s="2">
        <v>50956148</v>
      </c>
      <c r="C3521" s="2" t="s">
        <v>3734</v>
      </c>
      <c r="D3521" s="2" t="s">
        <v>217</v>
      </c>
      <c r="E3521" s="2" t="s">
        <v>219</v>
      </c>
      <c r="F3521" s="2">
        <v>0.46520899999999998</v>
      </c>
      <c r="G3521" s="2">
        <v>2.0463240000000001E-2</v>
      </c>
      <c r="H3521" s="2">
        <v>3.2875130000000002E-3</v>
      </c>
      <c r="I3521" s="3">
        <v>4.829809E-10</v>
      </c>
    </row>
    <row r="3522" spans="1:9" x14ac:dyDescent="0.35">
      <c r="A3522" s="2">
        <v>18</v>
      </c>
      <c r="B3522" s="2">
        <v>50956149</v>
      </c>
      <c r="C3522" s="2" t="s">
        <v>3735</v>
      </c>
      <c r="D3522" s="2" t="s">
        <v>219</v>
      </c>
      <c r="E3522" s="2" t="s">
        <v>217</v>
      </c>
      <c r="F3522" s="2">
        <v>0.46520899999999998</v>
      </c>
      <c r="G3522" s="2">
        <v>2.0336549999999998E-2</v>
      </c>
      <c r="H3522" s="2">
        <v>3.282704E-3</v>
      </c>
      <c r="I3522" s="3">
        <v>5.8262249999999997E-10</v>
      </c>
    </row>
    <row r="3523" spans="1:9" x14ac:dyDescent="0.35">
      <c r="A3523" s="2">
        <v>18</v>
      </c>
      <c r="B3523" s="2">
        <v>50956241</v>
      </c>
      <c r="C3523" s="2" t="s">
        <v>3736</v>
      </c>
      <c r="D3523" s="2" t="s">
        <v>219</v>
      </c>
      <c r="E3523" s="2" t="s">
        <v>220</v>
      </c>
      <c r="F3523" s="2">
        <v>0.46520899999999998</v>
      </c>
      <c r="G3523" s="2">
        <v>2.04523E-2</v>
      </c>
      <c r="H3523" s="2">
        <v>3.2874409999999999E-3</v>
      </c>
      <c r="I3523" s="3">
        <v>4.9291739999999999E-10</v>
      </c>
    </row>
    <row r="3524" spans="1:9" x14ac:dyDescent="0.35">
      <c r="A3524" s="2">
        <v>18</v>
      </c>
      <c r="B3524" s="2">
        <v>50956294</v>
      </c>
      <c r="C3524" s="2" t="s">
        <v>3737</v>
      </c>
      <c r="D3524" s="2" t="s">
        <v>219</v>
      </c>
      <c r="E3524" s="2" t="s">
        <v>220</v>
      </c>
      <c r="F3524" s="2">
        <v>0.46421499999999999</v>
      </c>
      <c r="G3524" s="2">
        <v>2.0458799999999999E-2</v>
      </c>
      <c r="H3524" s="2">
        <v>3.2880190000000001E-3</v>
      </c>
      <c r="I3524" s="3">
        <v>4.9014439999999998E-10</v>
      </c>
    </row>
    <row r="3525" spans="1:9" x14ac:dyDescent="0.35">
      <c r="A3525" s="2">
        <v>18</v>
      </c>
      <c r="B3525" s="2">
        <v>50956329</v>
      </c>
      <c r="C3525" s="2" t="s">
        <v>3738</v>
      </c>
      <c r="D3525" s="2" t="s">
        <v>216</v>
      </c>
      <c r="E3525" s="2" t="s">
        <v>217</v>
      </c>
      <c r="F3525" s="2">
        <v>0.46421499999999999</v>
      </c>
      <c r="G3525" s="2">
        <v>2.0490129999999999E-2</v>
      </c>
      <c r="H3525" s="2">
        <v>3.28883E-3</v>
      </c>
      <c r="I3525" s="3">
        <v>4.6578520000000002E-10</v>
      </c>
    </row>
    <row r="3526" spans="1:9" x14ac:dyDescent="0.35">
      <c r="A3526" s="2">
        <v>18</v>
      </c>
      <c r="B3526" s="2">
        <v>50956474</v>
      </c>
      <c r="C3526" s="2" t="s">
        <v>3739</v>
      </c>
      <c r="D3526" s="2" t="s">
        <v>220</v>
      </c>
      <c r="E3526" s="2" t="s">
        <v>219</v>
      </c>
      <c r="F3526" s="2">
        <v>0.47614299999999998</v>
      </c>
      <c r="G3526" s="2">
        <v>2.0396580000000001E-2</v>
      </c>
      <c r="H3526" s="2">
        <v>3.2822419999999999E-3</v>
      </c>
      <c r="I3526" s="3">
        <v>5.157993E-10</v>
      </c>
    </row>
    <row r="3527" spans="1:9" x14ac:dyDescent="0.35">
      <c r="A3527" s="2">
        <v>18</v>
      </c>
      <c r="B3527" s="2">
        <v>50956593</v>
      </c>
      <c r="C3527" s="2" t="s">
        <v>3740</v>
      </c>
      <c r="D3527" s="2" t="s">
        <v>216</v>
      </c>
      <c r="E3527" s="2" t="s">
        <v>217</v>
      </c>
      <c r="F3527" s="2">
        <v>0.46421499999999999</v>
      </c>
      <c r="G3527" s="2">
        <v>2.0490000000000001E-2</v>
      </c>
      <c r="H3527" s="2">
        <v>3.28889E-3</v>
      </c>
      <c r="I3527" s="3">
        <v>4.6623719999999997E-10</v>
      </c>
    </row>
    <row r="3528" spans="1:9" x14ac:dyDescent="0.35">
      <c r="A3528" s="2">
        <v>18</v>
      </c>
      <c r="B3528" s="2">
        <v>50956663</v>
      </c>
      <c r="C3528" s="2" t="s">
        <v>3741</v>
      </c>
      <c r="D3528" s="2" t="s">
        <v>216</v>
      </c>
      <c r="E3528" s="2" t="s">
        <v>217</v>
      </c>
      <c r="F3528" s="2">
        <v>0.46421499999999999</v>
      </c>
      <c r="G3528" s="2">
        <v>2.0491369999999998E-2</v>
      </c>
      <c r="H3528" s="2">
        <v>3.2890459999999999E-3</v>
      </c>
      <c r="I3528" s="3">
        <v>4.6588450000000004E-10</v>
      </c>
    </row>
    <row r="3529" spans="1:9" x14ac:dyDescent="0.35">
      <c r="A3529" s="2">
        <v>18</v>
      </c>
      <c r="B3529" s="2">
        <v>50956944</v>
      </c>
      <c r="C3529" s="2" t="s">
        <v>3742</v>
      </c>
      <c r="D3529" s="2" t="s">
        <v>220</v>
      </c>
      <c r="E3529" s="2" t="s">
        <v>219</v>
      </c>
      <c r="F3529" s="2">
        <v>0.46421499999999999</v>
      </c>
      <c r="G3529" s="2">
        <v>2.0425499999999999E-2</v>
      </c>
      <c r="H3529" s="2">
        <v>3.2860530000000002E-3</v>
      </c>
      <c r="I3529" s="3">
        <v>5.1059279999999995E-10</v>
      </c>
    </row>
    <row r="3530" spans="1:9" x14ac:dyDescent="0.35">
      <c r="A3530" s="2">
        <v>18</v>
      </c>
      <c r="B3530" s="2">
        <v>50956984</v>
      </c>
      <c r="C3530" s="2" t="s">
        <v>3743</v>
      </c>
      <c r="D3530" s="2" t="s">
        <v>219</v>
      </c>
      <c r="E3530" s="2" t="s">
        <v>220</v>
      </c>
      <c r="F3530" s="2">
        <v>0.46421499999999999</v>
      </c>
      <c r="G3530" s="2">
        <v>2.0436869999999999E-2</v>
      </c>
      <c r="H3530" s="2">
        <v>3.2865099999999999E-3</v>
      </c>
      <c r="I3530" s="3">
        <v>5.0221510000000004E-10</v>
      </c>
    </row>
    <row r="3531" spans="1:9" x14ac:dyDescent="0.35">
      <c r="A3531" s="2">
        <v>18</v>
      </c>
      <c r="B3531" s="2">
        <v>50957871</v>
      </c>
      <c r="C3531" s="2" t="s">
        <v>3744</v>
      </c>
      <c r="D3531" s="2" t="s">
        <v>217</v>
      </c>
      <c r="E3531" s="2" t="s">
        <v>216</v>
      </c>
      <c r="F3531" s="2">
        <v>0.46520899999999998</v>
      </c>
      <c r="G3531" s="2">
        <v>2.037914E-2</v>
      </c>
      <c r="H3531" s="2">
        <v>3.284375E-3</v>
      </c>
      <c r="I3531" s="3">
        <v>5.4740409999999995E-10</v>
      </c>
    </row>
    <row r="3532" spans="1:9" x14ac:dyDescent="0.35">
      <c r="A3532" s="2">
        <v>18</v>
      </c>
      <c r="B3532" s="2">
        <v>50957922</v>
      </c>
      <c r="C3532" s="2" t="s">
        <v>3745</v>
      </c>
      <c r="D3532" s="2" t="s">
        <v>219</v>
      </c>
      <c r="E3532" s="2" t="s">
        <v>220</v>
      </c>
      <c r="F3532" s="2">
        <v>0.41948299999999999</v>
      </c>
      <c r="G3532" s="2">
        <v>1.919775E-2</v>
      </c>
      <c r="H3532" s="2">
        <v>3.2718059999999999E-3</v>
      </c>
      <c r="I3532" s="3">
        <v>4.4207149999999997E-9</v>
      </c>
    </row>
    <row r="3533" spans="1:9" x14ac:dyDescent="0.35">
      <c r="A3533" s="2">
        <v>18</v>
      </c>
      <c r="B3533" s="2">
        <v>50958127</v>
      </c>
      <c r="C3533" s="2" t="s">
        <v>3746</v>
      </c>
      <c r="D3533" s="2" t="s">
        <v>217</v>
      </c>
      <c r="E3533" s="2" t="s">
        <v>219</v>
      </c>
      <c r="F3533" s="2">
        <v>0.47713699999999998</v>
      </c>
      <c r="G3533" s="2">
        <v>2.0326759999999999E-2</v>
      </c>
      <c r="H3533" s="2">
        <v>3.279381E-3</v>
      </c>
      <c r="I3533" s="3">
        <v>5.7056970000000003E-10</v>
      </c>
    </row>
    <row r="3534" spans="1:9" x14ac:dyDescent="0.35">
      <c r="A3534" s="2">
        <v>18</v>
      </c>
      <c r="B3534" s="2">
        <v>50958457</v>
      </c>
      <c r="C3534" s="2" t="s">
        <v>3747</v>
      </c>
      <c r="D3534" s="2" t="s">
        <v>216</v>
      </c>
      <c r="E3534" s="2" t="s">
        <v>217</v>
      </c>
      <c r="F3534" s="2">
        <v>0.46520899999999998</v>
      </c>
      <c r="G3534" s="2">
        <v>2.0420790000000001E-2</v>
      </c>
      <c r="H3534" s="2">
        <v>3.2860010000000002E-3</v>
      </c>
      <c r="I3534" s="3">
        <v>5.1494170000000001E-10</v>
      </c>
    </row>
    <row r="3535" spans="1:9" x14ac:dyDescent="0.35">
      <c r="A3535" s="2">
        <v>18</v>
      </c>
      <c r="B3535" s="2">
        <v>50958701</v>
      </c>
      <c r="C3535" s="2" t="s">
        <v>3748</v>
      </c>
      <c r="D3535" s="2" t="s">
        <v>219</v>
      </c>
      <c r="E3535" s="2" t="s">
        <v>220</v>
      </c>
      <c r="F3535" s="2">
        <v>0.46520899999999998</v>
      </c>
      <c r="G3535" s="2">
        <v>2.046133E-2</v>
      </c>
      <c r="H3535" s="2">
        <v>3.2877090000000002E-3</v>
      </c>
      <c r="I3535" s="3">
        <v>4.8593159999999999E-10</v>
      </c>
    </row>
    <row r="3536" spans="1:9" x14ac:dyDescent="0.35">
      <c r="A3536" s="2">
        <v>18</v>
      </c>
      <c r="B3536" s="2">
        <v>50964031</v>
      </c>
      <c r="C3536" s="2" t="s">
        <v>3749</v>
      </c>
      <c r="D3536" s="2" t="s">
        <v>219</v>
      </c>
      <c r="E3536" s="2" t="s">
        <v>220</v>
      </c>
      <c r="F3536" s="2">
        <v>0.46421499999999999</v>
      </c>
      <c r="G3536" s="2">
        <v>1.9325479999999999E-2</v>
      </c>
      <c r="H3536" s="2">
        <v>3.2439690000000002E-3</v>
      </c>
      <c r="I3536" s="3">
        <v>2.563484E-9</v>
      </c>
    </row>
    <row r="3537" spans="1:9" x14ac:dyDescent="0.35">
      <c r="A3537" s="2">
        <v>18</v>
      </c>
      <c r="B3537" s="2">
        <v>50964095</v>
      </c>
      <c r="C3537" s="2" t="s">
        <v>3750</v>
      </c>
      <c r="D3537" s="2" t="s">
        <v>217</v>
      </c>
      <c r="E3537" s="2" t="s">
        <v>216</v>
      </c>
      <c r="F3537" s="2">
        <v>0.46421499999999999</v>
      </c>
      <c r="G3537" s="2">
        <v>1.9350909999999999E-2</v>
      </c>
      <c r="H3537" s="2">
        <v>3.2448849999999999E-3</v>
      </c>
      <c r="I3537" s="3">
        <v>2.4687280000000002E-9</v>
      </c>
    </row>
    <row r="3538" spans="1:9" x14ac:dyDescent="0.35">
      <c r="A3538" s="2">
        <v>18</v>
      </c>
      <c r="B3538" s="2">
        <v>50964372</v>
      </c>
      <c r="C3538" s="2" t="s">
        <v>3751</v>
      </c>
      <c r="D3538" s="2" t="s">
        <v>219</v>
      </c>
      <c r="E3538" s="2" t="s">
        <v>216</v>
      </c>
      <c r="F3538" s="2">
        <v>0.46421499999999999</v>
      </c>
      <c r="G3538" s="2">
        <v>1.93311E-2</v>
      </c>
      <c r="H3538" s="2">
        <v>3.244196E-3</v>
      </c>
      <c r="I3538" s="3">
        <v>2.542952E-9</v>
      </c>
    </row>
    <row r="3539" spans="1:9" x14ac:dyDescent="0.35">
      <c r="A3539" s="2">
        <v>18</v>
      </c>
      <c r="B3539" s="2">
        <v>50966139</v>
      </c>
      <c r="C3539" s="2" t="s">
        <v>3752</v>
      </c>
      <c r="D3539" s="2" t="s">
        <v>216</v>
      </c>
      <c r="E3539" s="2" t="s">
        <v>217</v>
      </c>
      <c r="F3539" s="2">
        <v>0.45427400000000001</v>
      </c>
      <c r="G3539" s="2">
        <v>1.9317029999999999E-2</v>
      </c>
      <c r="H3539" s="2">
        <v>3.2492520000000002E-3</v>
      </c>
      <c r="I3539" s="3">
        <v>2.7633870000000002E-9</v>
      </c>
    </row>
    <row r="3540" spans="1:9" x14ac:dyDescent="0.35">
      <c r="A3540" s="2">
        <v>18</v>
      </c>
      <c r="B3540" s="2">
        <v>50966547</v>
      </c>
      <c r="C3540" s="2" t="s">
        <v>3753</v>
      </c>
      <c r="D3540" s="2" t="s">
        <v>219</v>
      </c>
      <c r="E3540" s="2" t="s">
        <v>220</v>
      </c>
      <c r="F3540" s="2">
        <v>0.46322099999999999</v>
      </c>
      <c r="G3540" s="2">
        <v>1.9350409999999998E-2</v>
      </c>
      <c r="H3540" s="2">
        <v>3.2453149999999999E-3</v>
      </c>
      <c r="I3540" s="3">
        <v>2.4830620000000001E-9</v>
      </c>
    </row>
    <row r="3541" spans="1:9" x14ac:dyDescent="0.35">
      <c r="A3541" s="2">
        <v>18</v>
      </c>
      <c r="B3541" s="2">
        <v>50967439</v>
      </c>
      <c r="C3541" s="2" t="s">
        <v>3754</v>
      </c>
      <c r="D3541" s="2" t="s">
        <v>219</v>
      </c>
      <c r="E3541" s="2" t="s">
        <v>220</v>
      </c>
      <c r="F3541" s="2">
        <v>0.46421499999999999</v>
      </c>
      <c r="G3541" s="2">
        <v>1.9240110000000001E-2</v>
      </c>
      <c r="H3541" s="2">
        <v>3.240756E-3</v>
      </c>
      <c r="I3541" s="3">
        <v>2.9042890000000002E-9</v>
      </c>
    </row>
    <row r="3542" spans="1:9" x14ac:dyDescent="0.35">
      <c r="A3542" s="2">
        <v>18</v>
      </c>
      <c r="B3542" s="2">
        <v>50967591</v>
      </c>
      <c r="C3542" s="2" t="s">
        <v>3755</v>
      </c>
      <c r="D3542" s="2" t="s">
        <v>216</v>
      </c>
      <c r="E3542" s="2" t="s">
        <v>220</v>
      </c>
      <c r="F3542" s="2">
        <v>0.46023900000000001</v>
      </c>
      <c r="G3542" s="2">
        <v>1.988651E-2</v>
      </c>
      <c r="H3542" s="2">
        <v>3.268076E-3</v>
      </c>
      <c r="I3542" s="3">
        <v>1.1643210000000001E-9</v>
      </c>
    </row>
    <row r="3543" spans="1:9" x14ac:dyDescent="0.35">
      <c r="A3543" s="2">
        <v>18</v>
      </c>
      <c r="B3543" s="2">
        <v>50969096</v>
      </c>
      <c r="C3543" s="2" t="s">
        <v>3756</v>
      </c>
      <c r="D3543" s="2" t="s">
        <v>220</v>
      </c>
      <c r="E3543" s="2" t="s">
        <v>217</v>
      </c>
      <c r="F3543" s="2">
        <v>0.46023900000000001</v>
      </c>
      <c r="G3543" s="2">
        <v>1.9903939999999998E-2</v>
      </c>
      <c r="H3543" s="2">
        <v>3.2685460000000002E-3</v>
      </c>
      <c r="I3543" s="3">
        <v>1.1323570000000001E-9</v>
      </c>
    </row>
    <row r="3544" spans="1:9" x14ac:dyDescent="0.35">
      <c r="A3544" s="2">
        <v>18</v>
      </c>
      <c r="B3544" s="2">
        <v>50970438</v>
      </c>
      <c r="C3544" s="2" t="s">
        <v>3757</v>
      </c>
      <c r="D3544" s="2" t="s">
        <v>219</v>
      </c>
      <c r="E3544" s="2" t="s">
        <v>217</v>
      </c>
      <c r="F3544" s="2">
        <v>0.45824999999999999</v>
      </c>
      <c r="G3544" s="2">
        <v>1.989233E-2</v>
      </c>
      <c r="H3544" s="2">
        <v>3.2690929999999998E-3</v>
      </c>
      <c r="I3544" s="3">
        <v>1.1651390000000001E-9</v>
      </c>
    </row>
    <row r="3545" spans="1:9" x14ac:dyDescent="0.35">
      <c r="A3545" s="2">
        <v>18</v>
      </c>
      <c r="B3545" s="2">
        <v>50972182</v>
      </c>
      <c r="C3545" s="2" t="s">
        <v>3758</v>
      </c>
      <c r="D3545" s="2" t="s">
        <v>219</v>
      </c>
      <c r="E3545" s="2" t="s">
        <v>217</v>
      </c>
      <c r="F3545" s="2">
        <v>0.45029799999999998</v>
      </c>
      <c r="G3545" s="2">
        <v>1.982327E-2</v>
      </c>
      <c r="H3545" s="2">
        <v>3.269334E-3</v>
      </c>
      <c r="I3545" s="3">
        <v>1.332758E-9</v>
      </c>
    </row>
    <row r="3546" spans="1:9" x14ac:dyDescent="0.35">
      <c r="A3546" s="2">
        <v>18</v>
      </c>
      <c r="B3546" s="2">
        <v>50973169</v>
      </c>
      <c r="C3546" s="2" t="s">
        <v>3759</v>
      </c>
      <c r="D3546" s="2" t="s">
        <v>220</v>
      </c>
      <c r="E3546" s="2" t="s">
        <v>219</v>
      </c>
      <c r="F3546" s="2">
        <v>0.44930399999999998</v>
      </c>
      <c r="G3546" s="2">
        <v>1.993083E-2</v>
      </c>
      <c r="H3546" s="2">
        <v>3.2736670000000001E-3</v>
      </c>
      <c r="I3546" s="3">
        <v>1.141677E-9</v>
      </c>
    </row>
    <row r="3547" spans="1:9" x14ac:dyDescent="0.35">
      <c r="A3547" s="2">
        <v>18</v>
      </c>
      <c r="B3547" s="2">
        <v>50973180</v>
      </c>
      <c r="C3547" s="2" t="s">
        <v>3760</v>
      </c>
      <c r="D3547" s="2" t="s">
        <v>216</v>
      </c>
      <c r="E3547" s="2" t="s">
        <v>217</v>
      </c>
      <c r="F3547" s="2">
        <v>0.43737599999999999</v>
      </c>
      <c r="G3547" s="2">
        <v>2.0119339999999999E-2</v>
      </c>
      <c r="H3547" s="2">
        <v>3.287126E-3</v>
      </c>
      <c r="I3547" s="3">
        <v>9.3195919999999991E-10</v>
      </c>
    </row>
    <row r="3548" spans="1:9" x14ac:dyDescent="0.35">
      <c r="A3548" s="2">
        <v>18</v>
      </c>
      <c r="B3548" s="2">
        <v>50973186</v>
      </c>
      <c r="C3548" s="2" t="s">
        <v>3761</v>
      </c>
      <c r="D3548" s="2" t="s">
        <v>217</v>
      </c>
      <c r="E3548" s="2" t="s">
        <v>219</v>
      </c>
      <c r="F3548" s="2">
        <v>0.43737599999999999</v>
      </c>
      <c r="G3548" s="2">
        <v>2.0159110000000001E-2</v>
      </c>
      <c r="H3548" s="2">
        <v>3.2885729999999999E-3</v>
      </c>
      <c r="I3548" s="3">
        <v>8.7852930000000005E-10</v>
      </c>
    </row>
    <row r="3549" spans="1:9" x14ac:dyDescent="0.35">
      <c r="A3549" s="2">
        <v>18</v>
      </c>
      <c r="B3549" s="2">
        <v>50974215</v>
      </c>
      <c r="C3549" s="2" t="s">
        <v>3762</v>
      </c>
      <c r="D3549" s="2" t="s">
        <v>217</v>
      </c>
      <c r="E3549" s="2" t="s">
        <v>216</v>
      </c>
      <c r="F3549" s="2">
        <v>0.44035800000000003</v>
      </c>
      <c r="G3549" s="2">
        <v>1.9900169999999998E-2</v>
      </c>
      <c r="H3549" s="2">
        <v>3.2776210000000001E-3</v>
      </c>
      <c r="I3549" s="3">
        <v>1.266994E-9</v>
      </c>
    </row>
    <row r="3550" spans="1:9" x14ac:dyDescent="0.35">
      <c r="A3550" s="2">
        <v>18</v>
      </c>
      <c r="B3550" s="2">
        <v>50974407</v>
      </c>
      <c r="C3550" s="2" t="s">
        <v>3763</v>
      </c>
      <c r="D3550" s="2" t="s">
        <v>220</v>
      </c>
      <c r="E3550" s="2" t="s">
        <v>219</v>
      </c>
      <c r="F3550" s="2">
        <v>0.39960200000000001</v>
      </c>
      <c r="G3550" s="2">
        <v>1.7723010000000001E-2</v>
      </c>
      <c r="H3550" s="2">
        <v>3.2372899999999999E-3</v>
      </c>
      <c r="I3550" s="3">
        <v>4.383927E-8</v>
      </c>
    </row>
    <row r="3551" spans="1:9" x14ac:dyDescent="0.35">
      <c r="A3551" s="2">
        <v>18</v>
      </c>
      <c r="B3551" s="2">
        <v>50975543</v>
      </c>
      <c r="C3551" s="2" t="s">
        <v>3764</v>
      </c>
      <c r="D3551" s="2" t="s">
        <v>220</v>
      </c>
      <c r="E3551" s="2" t="s">
        <v>217</v>
      </c>
      <c r="F3551" s="2">
        <v>0.44035800000000003</v>
      </c>
      <c r="G3551" s="2">
        <v>1.9902650000000001E-2</v>
      </c>
      <c r="H3551" s="2">
        <v>3.2777370000000002E-3</v>
      </c>
      <c r="I3551" s="3">
        <v>1.2627100000000001E-9</v>
      </c>
    </row>
    <row r="3552" spans="1:9" x14ac:dyDescent="0.35">
      <c r="A3552" s="2">
        <v>18</v>
      </c>
      <c r="B3552" s="2">
        <v>50976512</v>
      </c>
      <c r="C3552" s="2" t="s">
        <v>3765</v>
      </c>
      <c r="D3552" s="2" t="s">
        <v>217</v>
      </c>
      <c r="E3552" s="2" t="s">
        <v>216</v>
      </c>
      <c r="F3552" s="2">
        <v>0.43141200000000002</v>
      </c>
      <c r="G3552" s="2">
        <v>1.8531559999999999E-2</v>
      </c>
      <c r="H3552" s="2">
        <v>3.2362910000000001E-3</v>
      </c>
      <c r="I3552" s="3">
        <v>1.027225E-8</v>
      </c>
    </row>
    <row r="3553" spans="1:9" x14ac:dyDescent="0.35">
      <c r="A3553" s="2">
        <v>18</v>
      </c>
      <c r="B3553" s="2">
        <v>50976688</v>
      </c>
      <c r="C3553" s="2" t="s">
        <v>3766</v>
      </c>
      <c r="D3553" s="2" t="s">
        <v>217</v>
      </c>
      <c r="E3553" s="2" t="s">
        <v>216</v>
      </c>
      <c r="F3553" s="2">
        <v>0.44035800000000003</v>
      </c>
      <c r="G3553" s="2">
        <v>1.9913810000000001E-2</v>
      </c>
      <c r="H3553" s="2">
        <v>3.278174E-3</v>
      </c>
      <c r="I3553" s="3">
        <v>1.242461E-9</v>
      </c>
    </row>
    <row r="3554" spans="1:9" x14ac:dyDescent="0.35">
      <c r="A3554" s="2">
        <v>18</v>
      </c>
      <c r="B3554" s="2">
        <v>50977732</v>
      </c>
      <c r="C3554" s="2" t="s">
        <v>3767</v>
      </c>
      <c r="D3554" s="2" t="s">
        <v>219</v>
      </c>
      <c r="E3554" s="2" t="s">
        <v>217</v>
      </c>
      <c r="F3554" s="2">
        <v>0.44035800000000003</v>
      </c>
      <c r="G3554" s="2">
        <v>1.9900589999999999E-2</v>
      </c>
      <c r="H3554" s="2">
        <v>3.2777090000000002E-3</v>
      </c>
      <c r="I3554" s="3">
        <v>1.2672510000000001E-9</v>
      </c>
    </row>
    <row r="3555" spans="1:9" x14ac:dyDescent="0.35">
      <c r="A3555" s="2">
        <v>18</v>
      </c>
      <c r="B3555" s="2">
        <v>50977798</v>
      </c>
      <c r="C3555" s="2" t="s">
        <v>3768</v>
      </c>
      <c r="D3555" s="2" t="s">
        <v>220</v>
      </c>
      <c r="E3555" s="2" t="s">
        <v>219</v>
      </c>
      <c r="F3555" s="2">
        <v>0.44035800000000003</v>
      </c>
      <c r="G3555" s="2">
        <v>1.9900359999999999E-2</v>
      </c>
      <c r="H3555" s="2">
        <v>3.277697E-3</v>
      </c>
      <c r="I3555" s="3">
        <v>1.267638E-9</v>
      </c>
    </row>
    <row r="3556" spans="1:9" x14ac:dyDescent="0.35">
      <c r="A3556" s="2">
        <v>18</v>
      </c>
      <c r="B3556" s="2">
        <v>50978121</v>
      </c>
      <c r="C3556" s="2" t="s">
        <v>3769</v>
      </c>
      <c r="D3556" s="2" t="s">
        <v>219</v>
      </c>
      <c r="E3556" s="2" t="s">
        <v>216</v>
      </c>
      <c r="F3556" s="2">
        <v>0.42743500000000001</v>
      </c>
      <c r="G3556" s="2">
        <v>1.9988639999999998E-2</v>
      </c>
      <c r="H3556" s="2">
        <v>3.2909459999999999E-3</v>
      </c>
      <c r="I3556" s="3">
        <v>1.2489779999999999E-9</v>
      </c>
    </row>
    <row r="3557" spans="1:9" x14ac:dyDescent="0.35">
      <c r="A3557" s="2">
        <v>18</v>
      </c>
      <c r="B3557" s="2">
        <v>50978637</v>
      </c>
      <c r="C3557" s="2" t="s">
        <v>3770</v>
      </c>
      <c r="D3557" s="2" t="s">
        <v>219</v>
      </c>
      <c r="E3557" s="2" t="s">
        <v>220</v>
      </c>
      <c r="F3557" s="2">
        <v>0.45129200000000003</v>
      </c>
      <c r="G3557" s="2">
        <v>1.9658910000000002E-2</v>
      </c>
      <c r="H3557" s="2">
        <v>3.2631869999999999E-3</v>
      </c>
      <c r="I3557" s="3">
        <v>1.6968529999999999E-9</v>
      </c>
    </row>
    <row r="3558" spans="1:9" x14ac:dyDescent="0.35">
      <c r="A3558" s="2">
        <v>18</v>
      </c>
      <c r="B3558" s="2">
        <v>50978986</v>
      </c>
      <c r="C3558" s="2" t="s">
        <v>3771</v>
      </c>
      <c r="D3558" s="2" t="s">
        <v>220</v>
      </c>
      <c r="E3558" s="2" t="s">
        <v>219</v>
      </c>
      <c r="F3558" s="2">
        <v>0.43936399999999998</v>
      </c>
      <c r="G3558" s="2">
        <v>1.9808409999999999E-2</v>
      </c>
      <c r="H3558" s="2">
        <v>3.2751989999999999E-3</v>
      </c>
      <c r="I3558" s="3">
        <v>1.466533E-9</v>
      </c>
    </row>
    <row r="3559" spans="1:9" x14ac:dyDescent="0.35">
      <c r="A3559" s="2">
        <v>18</v>
      </c>
      <c r="B3559" s="2">
        <v>50979580</v>
      </c>
      <c r="C3559" s="2" t="s">
        <v>3772</v>
      </c>
      <c r="D3559" s="2" t="s">
        <v>216</v>
      </c>
      <c r="E3559" s="2" t="s">
        <v>217</v>
      </c>
      <c r="F3559" s="2">
        <v>0.45129200000000003</v>
      </c>
      <c r="G3559" s="2">
        <v>1.9363450000000001E-2</v>
      </c>
      <c r="H3559" s="2">
        <v>3.2519020000000001E-3</v>
      </c>
      <c r="I3559" s="3">
        <v>2.6086580000000002E-9</v>
      </c>
    </row>
    <row r="3560" spans="1:9" x14ac:dyDescent="0.35">
      <c r="A3560" s="2">
        <v>18</v>
      </c>
      <c r="B3560" s="2">
        <v>50979790</v>
      </c>
      <c r="C3560" s="2" t="s">
        <v>3773</v>
      </c>
      <c r="D3560" s="2" t="s">
        <v>216</v>
      </c>
      <c r="E3560" s="2" t="s">
        <v>217</v>
      </c>
      <c r="F3560" s="2">
        <v>0.44035800000000003</v>
      </c>
      <c r="G3560" s="2">
        <v>1.9464220000000001E-2</v>
      </c>
      <c r="H3560" s="2">
        <v>3.2612230000000002E-3</v>
      </c>
      <c r="I3560" s="3">
        <v>2.3961860000000001E-9</v>
      </c>
    </row>
    <row r="3561" spans="1:9" x14ac:dyDescent="0.35">
      <c r="A3561" s="2">
        <v>18</v>
      </c>
      <c r="B3561" s="2">
        <v>50981440</v>
      </c>
      <c r="C3561" s="2" t="s">
        <v>3774</v>
      </c>
      <c r="D3561" s="2" t="s">
        <v>216</v>
      </c>
      <c r="E3561" s="2" t="s">
        <v>220</v>
      </c>
      <c r="F3561" s="2">
        <v>0.44035800000000003</v>
      </c>
      <c r="G3561" s="2">
        <v>1.9459730000000001E-2</v>
      </c>
      <c r="H3561" s="2">
        <v>3.2612489999999999E-3</v>
      </c>
      <c r="I3561" s="3">
        <v>2.4172089999999999E-9</v>
      </c>
    </row>
    <row r="3562" spans="1:9" x14ac:dyDescent="0.35">
      <c r="A3562" s="2">
        <v>18</v>
      </c>
      <c r="B3562" s="2">
        <v>50981654</v>
      </c>
      <c r="C3562" s="2" t="s">
        <v>3775</v>
      </c>
      <c r="D3562" s="2" t="s">
        <v>220</v>
      </c>
      <c r="E3562" s="2" t="s">
        <v>216</v>
      </c>
      <c r="F3562" s="2">
        <v>0.45228600000000002</v>
      </c>
      <c r="G3562" s="2">
        <v>1.9635719999999999E-2</v>
      </c>
      <c r="H3562" s="2">
        <v>3.261215E-3</v>
      </c>
      <c r="I3562" s="3">
        <v>1.733605E-9</v>
      </c>
    </row>
    <row r="3563" spans="1:9" x14ac:dyDescent="0.35">
      <c r="A3563" s="2">
        <v>18</v>
      </c>
      <c r="B3563" s="2">
        <v>50981685</v>
      </c>
      <c r="C3563" s="2" t="s">
        <v>3776</v>
      </c>
      <c r="D3563" s="2" t="s">
        <v>220</v>
      </c>
      <c r="E3563" s="2" t="s">
        <v>219</v>
      </c>
      <c r="F3563" s="2">
        <v>0.44035800000000003</v>
      </c>
      <c r="G3563" s="2">
        <v>1.9758049999999999E-2</v>
      </c>
      <c r="H3563" s="2">
        <v>3.2717229999999998E-3</v>
      </c>
      <c r="I3563" s="3">
        <v>1.550386E-9</v>
      </c>
    </row>
    <row r="3564" spans="1:9" x14ac:dyDescent="0.35">
      <c r="A3564" s="2">
        <v>18</v>
      </c>
      <c r="B3564" s="2">
        <v>50982831</v>
      </c>
      <c r="C3564" s="2" t="s">
        <v>3777</v>
      </c>
      <c r="D3564" s="2" t="s">
        <v>216</v>
      </c>
      <c r="E3564" s="2" t="s">
        <v>217</v>
      </c>
      <c r="F3564" s="2">
        <v>0.44035800000000003</v>
      </c>
      <c r="G3564" s="2">
        <v>1.9473879999999999E-2</v>
      </c>
      <c r="H3564" s="2">
        <v>3.2618629999999998E-3</v>
      </c>
      <c r="I3564" s="3">
        <v>2.3700299999999999E-9</v>
      </c>
    </row>
    <row r="3565" spans="1:9" x14ac:dyDescent="0.35">
      <c r="A3565" s="2">
        <v>18</v>
      </c>
      <c r="B3565" s="2">
        <v>50984634</v>
      </c>
      <c r="C3565" s="2" t="s">
        <v>3778</v>
      </c>
      <c r="D3565" s="2" t="s">
        <v>217</v>
      </c>
      <c r="E3565" s="2" t="s">
        <v>216</v>
      </c>
      <c r="F3565" s="2">
        <v>0.44035800000000003</v>
      </c>
      <c r="G3565" s="2">
        <v>1.9765789999999998E-2</v>
      </c>
      <c r="H3565" s="2">
        <v>3.2724210000000002E-3</v>
      </c>
      <c r="I3565" s="3">
        <v>1.540068E-9</v>
      </c>
    </row>
    <row r="3566" spans="1:9" x14ac:dyDescent="0.35">
      <c r="A3566" s="2">
        <v>18</v>
      </c>
      <c r="B3566" s="2">
        <v>50985078</v>
      </c>
      <c r="C3566" s="2" t="s">
        <v>3779</v>
      </c>
      <c r="D3566" s="2" t="s">
        <v>220</v>
      </c>
      <c r="E3566" s="2" t="s">
        <v>219</v>
      </c>
      <c r="F3566" s="2">
        <v>0.44035800000000003</v>
      </c>
      <c r="G3566" s="2">
        <v>1.9494399999999999E-2</v>
      </c>
      <c r="H3566" s="2">
        <v>3.2625190000000002E-3</v>
      </c>
      <c r="I3566" s="3">
        <v>2.2972280000000001E-9</v>
      </c>
    </row>
    <row r="3567" spans="1:9" x14ac:dyDescent="0.35">
      <c r="A3567" s="2">
        <v>18</v>
      </c>
      <c r="B3567" s="2">
        <v>50986210</v>
      </c>
      <c r="C3567" s="2" t="s">
        <v>3780</v>
      </c>
      <c r="D3567" s="2" t="s">
        <v>219</v>
      </c>
      <c r="E3567" s="2" t="s">
        <v>217</v>
      </c>
      <c r="F3567" s="2">
        <v>0.44035800000000003</v>
      </c>
      <c r="G3567" s="2">
        <v>1.9479449999999999E-2</v>
      </c>
      <c r="H3567" s="2">
        <v>3.2620560000000002E-3</v>
      </c>
      <c r="I3567" s="3">
        <v>2.3504769999999998E-9</v>
      </c>
    </row>
    <row r="3568" spans="1:9" x14ac:dyDescent="0.35">
      <c r="A3568" s="2">
        <v>18</v>
      </c>
      <c r="B3568" s="2">
        <v>50987044</v>
      </c>
      <c r="C3568" s="2" t="s">
        <v>3781</v>
      </c>
      <c r="D3568" s="2" t="s">
        <v>216</v>
      </c>
      <c r="E3568" s="2" t="s">
        <v>217</v>
      </c>
      <c r="F3568" s="2">
        <v>0.44135200000000002</v>
      </c>
      <c r="G3568" s="2">
        <v>1.958708E-2</v>
      </c>
      <c r="H3568" s="2">
        <v>3.2657839999999999E-3</v>
      </c>
      <c r="I3568" s="3">
        <v>2.0017230000000001E-9</v>
      </c>
    </row>
    <row r="3569" spans="1:9" x14ac:dyDescent="0.35">
      <c r="A3569" s="2">
        <v>18</v>
      </c>
      <c r="B3569" s="2">
        <v>50987446</v>
      </c>
      <c r="C3569" s="2" t="s">
        <v>3782</v>
      </c>
      <c r="D3569" s="2" t="s">
        <v>216</v>
      </c>
      <c r="E3569" s="2" t="s">
        <v>219</v>
      </c>
      <c r="F3569" s="2">
        <v>0.44035800000000003</v>
      </c>
      <c r="G3569" s="2">
        <v>1.9599350000000001E-2</v>
      </c>
      <c r="H3569" s="2">
        <v>3.2667690000000001E-3</v>
      </c>
      <c r="I3569" s="3">
        <v>1.9778850000000001E-9</v>
      </c>
    </row>
    <row r="3570" spans="1:9" x14ac:dyDescent="0.35">
      <c r="A3570" s="2">
        <v>18</v>
      </c>
      <c r="B3570" s="2">
        <v>50987590</v>
      </c>
      <c r="C3570" s="2" t="s">
        <v>3783</v>
      </c>
      <c r="D3570" s="2" t="s">
        <v>220</v>
      </c>
      <c r="E3570" s="2" t="s">
        <v>219</v>
      </c>
      <c r="F3570" s="2">
        <v>0.44135200000000002</v>
      </c>
      <c r="G3570" s="2">
        <v>1.9585829999999999E-2</v>
      </c>
      <c r="H3570" s="2">
        <v>3.2658610000000001E-3</v>
      </c>
      <c r="I3570" s="3">
        <v>2.0081989999999998E-9</v>
      </c>
    </row>
    <row r="3571" spans="1:9" x14ac:dyDescent="0.35">
      <c r="A3571" s="2">
        <v>18</v>
      </c>
      <c r="B3571" s="2">
        <v>50987648</v>
      </c>
      <c r="C3571" s="2" t="s">
        <v>3784</v>
      </c>
      <c r="D3571" s="2" t="s">
        <v>217</v>
      </c>
      <c r="E3571" s="2" t="s">
        <v>219</v>
      </c>
      <c r="F3571" s="2">
        <v>0.44035800000000003</v>
      </c>
      <c r="G3571" s="2">
        <v>1.9602609999999999E-2</v>
      </c>
      <c r="H3571" s="2">
        <v>3.2669050000000001E-3</v>
      </c>
      <c r="I3571" s="3">
        <v>1.9687939999999998E-9</v>
      </c>
    </row>
    <row r="3572" spans="1:9" x14ac:dyDescent="0.35">
      <c r="A3572" s="2">
        <v>18</v>
      </c>
      <c r="B3572" s="2">
        <v>50987754</v>
      </c>
      <c r="C3572" s="2" t="s">
        <v>3785</v>
      </c>
      <c r="D3572" s="2" t="s">
        <v>220</v>
      </c>
      <c r="E3572" s="2" t="s">
        <v>219</v>
      </c>
      <c r="F3572" s="2">
        <v>0.44135200000000002</v>
      </c>
      <c r="G3572" s="2">
        <v>1.9584359999999999E-2</v>
      </c>
      <c r="H3572" s="2">
        <v>3.2658079999999998E-3</v>
      </c>
      <c r="I3572" s="3">
        <v>2.0125660000000002E-9</v>
      </c>
    </row>
    <row r="3573" spans="1:9" x14ac:dyDescent="0.35">
      <c r="A3573" s="2">
        <v>18</v>
      </c>
      <c r="B3573" s="2">
        <v>50988070</v>
      </c>
      <c r="C3573" s="2" t="s">
        <v>3786</v>
      </c>
      <c r="D3573" s="2" t="s">
        <v>216</v>
      </c>
      <c r="E3573" s="2" t="s">
        <v>217</v>
      </c>
      <c r="F3573" s="2">
        <v>0.44035800000000003</v>
      </c>
      <c r="G3573" s="2">
        <v>1.9784969999999999E-2</v>
      </c>
      <c r="H3573" s="2">
        <v>3.2730960000000001E-3</v>
      </c>
      <c r="I3573" s="3">
        <v>1.496619E-9</v>
      </c>
    </row>
    <row r="3574" spans="1:9" x14ac:dyDescent="0.35">
      <c r="A3574" s="2">
        <v>18</v>
      </c>
      <c r="B3574" s="2">
        <v>50988821</v>
      </c>
      <c r="C3574" s="2" t="s">
        <v>3787</v>
      </c>
      <c r="D3574" s="2" t="s">
        <v>219</v>
      </c>
      <c r="E3574" s="2" t="s">
        <v>220</v>
      </c>
      <c r="F3574" s="2">
        <v>0.44135200000000002</v>
      </c>
      <c r="G3574" s="2">
        <v>1.973813E-2</v>
      </c>
      <c r="H3574" s="2">
        <v>3.2706749999999998E-3</v>
      </c>
      <c r="I3574" s="3">
        <v>1.5908219999999999E-9</v>
      </c>
    </row>
    <row r="3575" spans="1:9" x14ac:dyDescent="0.35">
      <c r="A3575" s="2">
        <v>18</v>
      </c>
      <c r="B3575" s="2">
        <v>50989175</v>
      </c>
      <c r="C3575" s="2" t="s">
        <v>3788</v>
      </c>
      <c r="D3575" s="2" t="s">
        <v>219</v>
      </c>
      <c r="E3575" s="2" t="s">
        <v>216</v>
      </c>
      <c r="F3575" s="2">
        <v>0.44035800000000003</v>
      </c>
      <c r="G3575" s="2">
        <v>1.9774779999999999E-2</v>
      </c>
      <c r="H3575" s="2">
        <v>3.2726840000000001E-3</v>
      </c>
      <c r="I3575" s="3">
        <v>1.5186129999999999E-9</v>
      </c>
    </row>
    <row r="3576" spans="1:9" x14ac:dyDescent="0.35">
      <c r="A3576" s="2">
        <v>18</v>
      </c>
      <c r="B3576" s="2">
        <v>50990435</v>
      </c>
      <c r="C3576" s="2" t="s">
        <v>3789</v>
      </c>
      <c r="D3576" s="2" t="s">
        <v>217</v>
      </c>
      <c r="E3576" s="2" t="s">
        <v>216</v>
      </c>
      <c r="F3576" s="2">
        <v>0.39960200000000001</v>
      </c>
      <c r="G3576" s="2">
        <v>1.8052220000000001E-2</v>
      </c>
      <c r="H3576" s="2">
        <v>3.2472790000000001E-3</v>
      </c>
      <c r="I3576" s="3">
        <v>2.710389E-8</v>
      </c>
    </row>
    <row r="3577" spans="1:9" x14ac:dyDescent="0.35">
      <c r="A3577" s="2">
        <v>18</v>
      </c>
      <c r="B3577" s="2">
        <v>50990508</v>
      </c>
      <c r="C3577" s="2" t="s">
        <v>3790</v>
      </c>
      <c r="D3577" s="2" t="s">
        <v>220</v>
      </c>
      <c r="E3577" s="2" t="s">
        <v>219</v>
      </c>
      <c r="F3577" s="2">
        <v>0.45228600000000002</v>
      </c>
      <c r="G3577" s="2">
        <v>1.9688069999999998E-2</v>
      </c>
      <c r="H3577" s="2">
        <v>3.2634740000000001E-3</v>
      </c>
      <c r="I3577" s="3">
        <v>1.6108610000000001E-9</v>
      </c>
    </row>
    <row r="3578" spans="1:9" x14ac:dyDescent="0.35">
      <c r="A3578" s="2">
        <v>18</v>
      </c>
      <c r="B3578" s="2">
        <v>50991321</v>
      </c>
      <c r="C3578" s="2" t="s">
        <v>3791</v>
      </c>
      <c r="D3578" s="2" t="s">
        <v>216</v>
      </c>
      <c r="E3578" s="2" t="s">
        <v>217</v>
      </c>
      <c r="F3578" s="2">
        <v>0.45129200000000003</v>
      </c>
      <c r="G3578" s="2">
        <v>1.9592370000000001E-2</v>
      </c>
      <c r="H3578" s="2">
        <v>3.2602640000000001E-3</v>
      </c>
      <c r="I3578" s="3">
        <v>1.8616099999999999E-9</v>
      </c>
    </row>
    <row r="3579" spans="1:9" x14ac:dyDescent="0.35">
      <c r="A3579" s="2">
        <v>18</v>
      </c>
      <c r="B3579" s="2">
        <v>50992215</v>
      </c>
      <c r="C3579" s="2" t="s">
        <v>3792</v>
      </c>
      <c r="D3579" s="2" t="s">
        <v>220</v>
      </c>
      <c r="E3579" s="2" t="s">
        <v>219</v>
      </c>
      <c r="F3579" s="2">
        <v>0.45129200000000003</v>
      </c>
      <c r="G3579" s="2">
        <v>1.9666639999999999E-2</v>
      </c>
      <c r="H3579" s="2">
        <v>3.2631840000000001E-3</v>
      </c>
      <c r="I3579" s="3">
        <v>1.6721E-9</v>
      </c>
    </row>
    <row r="3580" spans="1:9" x14ac:dyDescent="0.35">
      <c r="A3580" s="2">
        <v>18</v>
      </c>
      <c r="B3580" s="2">
        <v>50992956</v>
      </c>
      <c r="C3580" s="2" t="s">
        <v>3793</v>
      </c>
      <c r="D3580" s="2" t="s">
        <v>216</v>
      </c>
      <c r="E3580" s="2" t="s">
        <v>217</v>
      </c>
      <c r="F3580" s="2">
        <v>0.45129200000000003</v>
      </c>
      <c r="G3580" s="2">
        <v>1.9674580000000001E-2</v>
      </c>
      <c r="H3580" s="2">
        <v>3.263471E-3</v>
      </c>
      <c r="I3580" s="3">
        <v>1.6525379999999999E-9</v>
      </c>
    </row>
    <row r="3581" spans="1:9" x14ac:dyDescent="0.35">
      <c r="A3581" s="2">
        <v>18</v>
      </c>
      <c r="B3581" s="2">
        <v>50993187</v>
      </c>
      <c r="C3581" s="2" t="s">
        <v>3794</v>
      </c>
      <c r="D3581" s="2" t="s">
        <v>217</v>
      </c>
      <c r="E3581" s="2" t="s">
        <v>216</v>
      </c>
      <c r="F3581" s="2">
        <v>0.44035800000000003</v>
      </c>
      <c r="G3581" s="2">
        <v>1.9787510000000001E-2</v>
      </c>
      <c r="H3581" s="2">
        <v>3.2736179999999998E-3</v>
      </c>
      <c r="I3581" s="3">
        <v>1.4983889999999999E-9</v>
      </c>
    </row>
    <row r="3582" spans="1:9" x14ac:dyDescent="0.35">
      <c r="A3582" s="2">
        <v>18</v>
      </c>
      <c r="B3582" s="2">
        <v>50993642</v>
      </c>
      <c r="C3582" s="2" t="s">
        <v>3795</v>
      </c>
      <c r="D3582" s="2" t="s">
        <v>217</v>
      </c>
      <c r="E3582" s="2" t="s">
        <v>220</v>
      </c>
      <c r="F3582" s="2">
        <v>0.45129200000000003</v>
      </c>
      <c r="G3582" s="2">
        <v>1.939542E-2</v>
      </c>
      <c r="H3582" s="2">
        <v>3.2530359999999999E-3</v>
      </c>
      <c r="I3582" s="3">
        <v>2.487848E-9</v>
      </c>
    </row>
    <row r="3583" spans="1:9" x14ac:dyDescent="0.35">
      <c r="A3583" s="2">
        <v>18</v>
      </c>
      <c r="B3583" s="2">
        <v>50993648</v>
      </c>
      <c r="C3583" s="2" t="s">
        <v>3796</v>
      </c>
      <c r="D3583" s="2" t="s">
        <v>219</v>
      </c>
      <c r="E3583" s="2" t="s">
        <v>220</v>
      </c>
      <c r="F3583" s="2">
        <v>0.43836999999999998</v>
      </c>
      <c r="G3583" s="2">
        <v>1.9863410000000001E-2</v>
      </c>
      <c r="H3583" s="2">
        <v>3.2772830000000002E-3</v>
      </c>
      <c r="I3583" s="3">
        <v>1.353299E-9</v>
      </c>
    </row>
    <row r="3584" spans="1:9" x14ac:dyDescent="0.35">
      <c r="A3584" s="2">
        <v>18</v>
      </c>
      <c r="B3584" s="2">
        <v>50993998</v>
      </c>
      <c r="C3584" s="2" t="s">
        <v>3797</v>
      </c>
      <c r="D3584" s="2" t="s">
        <v>216</v>
      </c>
      <c r="E3584" s="2" t="s">
        <v>217</v>
      </c>
      <c r="F3584" s="2">
        <v>0.43936399999999998</v>
      </c>
      <c r="G3584" s="2">
        <v>1.9829019999999999E-2</v>
      </c>
      <c r="H3584" s="2">
        <v>3.2753890000000001E-3</v>
      </c>
      <c r="I3584" s="3">
        <v>1.413429E-9</v>
      </c>
    </row>
    <row r="3585" spans="1:9" x14ac:dyDescent="0.35">
      <c r="A3585" s="2">
        <v>18</v>
      </c>
      <c r="B3585" s="2">
        <v>50994208</v>
      </c>
      <c r="C3585" s="2" t="s">
        <v>3798</v>
      </c>
      <c r="D3585" s="2" t="s">
        <v>219</v>
      </c>
      <c r="E3585" s="2" t="s">
        <v>217</v>
      </c>
      <c r="F3585" s="2">
        <v>0.39761400000000002</v>
      </c>
      <c r="G3585" s="2">
        <v>1.8093620000000001E-2</v>
      </c>
      <c r="H3585" s="2">
        <v>3.2514419999999998E-3</v>
      </c>
      <c r="I3585" s="3">
        <v>2.6245530000000001E-8</v>
      </c>
    </row>
    <row r="3586" spans="1:9" x14ac:dyDescent="0.35">
      <c r="A3586" s="2">
        <v>18</v>
      </c>
      <c r="B3586" s="2">
        <v>50994661</v>
      </c>
      <c r="C3586" s="2" t="s">
        <v>3799</v>
      </c>
      <c r="D3586" s="2" t="s">
        <v>220</v>
      </c>
      <c r="E3586" s="2" t="s">
        <v>219</v>
      </c>
      <c r="F3586" s="2">
        <v>0.45129200000000003</v>
      </c>
      <c r="G3586" s="2">
        <v>1.952305E-2</v>
      </c>
      <c r="H3586" s="2">
        <v>3.2578809999999998E-3</v>
      </c>
      <c r="I3586" s="3">
        <v>2.065609E-9</v>
      </c>
    </row>
    <row r="3587" spans="1:9" x14ac:dyDescent="0.35">
      <c r="A3587" s="2">
        <v>18</v>
      </c>
      <c r="B3587" s="2">
        <v>50995585</v>
      </c>
      <c r="C3587" s="2" t="s">
        <v>3800</v>
      </c>
      <c r="D3587" s="2" t="s">
        <v>217</v>
      </c>
      <c r="E3587" s="2" t="s">
        <v>216</v>
      </c>
      <c r="F3587" s="2">
        <v>0.44930399999999998</v>
      </c>
      <c r="G3587" s="2">
        <v>1.9709859999999999E-2</v>
      </c>
      <c r="H3587" s="2">
        <v>3.2656180000000001E-3</v>
      </c>
      <c r="I3587" s="3">
        <v>1.5840629999999999E-9</v>
      </c>
    </row>
    <row r="3588" spans="1:9" x14ac:dyDescent="0.35">
      <c r="A3588" s="2">
        <v>18</v>
      </c>
      <c r="B3588" s="2">
        <v>51016370</v>
      </c>
      <c r="C3588" s="2" t="s">
        <v>3801</v>
      </c>
      <c r="D3588" s="2" t="s">
        <v>217</v>
      </c>
      <c r="E3588" s="2" t="s">
        <v>216</v>
      </c>
      <c r="F3588" s="2">
        <v>0.41053699999999999</v>
      </c>
      <c r="G3588" s="2">
        <v>1.7612450000000002E-2</v>
      </c>
      <c r="H3588" s="2">
        <v>3.2212539999999998E-3</v>
      </c>
      <c r="I3588" s="3">
        <v>4.5622740000000001E-8</v>
      </c>
    </row>
    <row r="3589" spans="1:9" x14ac:dyDescent="0.35">
      <c r="A3589" s="2">
        <v>18</v>
      </c>
      <c r="B3589" s="2">
        <v>51016719</v>
      </c>
      <c r="C3589" s="2" t="s">
        <v>3802</v>
      </c>
      <c r="D3589" s="2" t="s">
        <v>219</v>
      </c>
      <c r="E3589" s="2" t="s">
        <v>216</v>
      </c>
      <c r="F3589" s="2">
        <v>0.41252499999999998</v>
      </c>
      <c r="G3589" s="2">
        <v>1.7579339999999999E-2</v>
      </c>
      <c r="H3589" s="2">
        <v>3.2184549999999998E-3</v>
      </c>
      <c r="I3589" s="3">
        <v>4.706895E-8</v>
      </c>
    </row>
    <row r="3590" spans="1:9" x14ac:dyDescent="0.35">
      <c r="A3590" s="2">
        <v>18</v>
      </c>
      <c r="B3590" s="2">
        <v>51022606</v>
      </c>
      <c r="C3590" s="2" t="s">
        <v>3803</v>
      </c>
      <c r="D3590" s="2" t="s">
        <v>216</v>
      </c>
      <c r="E3590" s="2" t="s">
        <v>217</v>
      </c>
      <c r="F3590" s="2">
        <v>0.41451300000000002</v>
      </c>
      <c r="G3590" s="2">
        <v>1.7714259999999999E-2</v>
      </c>
      <c r="H3590" s="2">
        <v>3.2195029999999999E-3</v>
      </c>
      <c r="I3590" s="3">
        <v>3.7513619999999999E-8</v>
      </c>
    </row>
    <row r="3591" spans="1:9" x14ac:dyDescent="0.35">
      <c r="A3591" s="2">
        <v>19</v>
      </c>
      <c r="B3591" s="2">
        <v>45392254</v>
      </c>
      <c r="C3591" s="2" t="s">
        <v>3804</v>
      </c>
      <c r="D3591" s="2" t="s">
        <v>216</v>
      </c>
      <c r="E3591" s="2" t="s">
        <v>217</v>
      </c>
      <c r="F3591" s="2">
        <v>0.16500999999999999</v>
      </c>
      <c r="G3591" s="2">
        <v>2.5988870000000001E-2</v>
      </c>
      <c r="H3591" s="2">
        <v>4.356324E-3</v>
      </c>
      <c r="I3591" s="3">
        <v>2.4346869999999999E-9</v>
      </c>
    </row>
    <row r="3592" spans="1:9" x14ac:dyDescent="0.35">
      <c r="A3592" s="2">
        <v>19</v>
      </c>
      <c r="B3592" s="2">
        <v>45411941</v>
      </c>
      <c r="C3592" s="2" t="s">
        <v>3805</v>
      </c>
      <c r="D3592" s="2" t="s">
        <v>217</v>
      </c>
      <c r="E3592" s="2" t="s">
        <v>216</v>
      </c>
      <c r="F3592" s="2">
        <v>0.15507000000000001</v>
      </c>
      <c r="G3592" s="2">
        <v>3.027883E-2</v>
      </c>
      <c r="H3592" s="2">
        <v>4.6048740000000001E-3</v>
      </c>
      <c r="I3592" s="3">
        <v>4.8526349999999999E-11</v>
      </c>
    </row>
    <row r="3593" spans="1:9" x14ac:dyDescent="0.35">
      <c r="A3593" s="2">
        <v>19</v>
      </c>
      <c r="B3593" s="2">
        <v>45416178</v>
      </c>
      <c r="C3593" s="2" t="s">
        <v>3806</v>
      </c>
      <c r="D3593" s="2" t="s">
        <v>219</v>
      </c>
      <c r="E3593" s="2" t="s">
        <v>217</v>
      </c>
      <c r="F3593" s="2">
        <v>0.21868799999999999</v>
      </c>
      <c r="G3593" s="2">
        <v>2.0921510000000001E-2</v>
      </c>
      <c r="H3593" s="2">
        <v>3.808629E-3</v>
      </c>
      <c r="I3593" s="3">
        <v>3.9474690000000002E-8</v>
      </c>
    </row>
    <row r="3594" spans="1:9" x14ac:dyDescent="0.35">
      <c r="A3594" s="2">
        <v>19</v>
      </c>
      <c r="B3594" s="2">
        <v>45421254</v>
      </c>
      <c r="C3594" s="2" t="s">
        <v>3807</v>
      </c>
      <c r="D3594" s="2" t="s">
        <v>219</v>
      </c>
      <c r="E3594" s="2" t="s">
        <v>220</v>
      </c>
      <c r="F3594" s="2">
        <v>0.16600400000000001</v>
      </c>
      <c r="G3594" s="2">
        <v>2.3555110000000001E-2</v>
      </c>
      <c r="H3594" s="2">
        <v>4.238632E-3</v>
      </c>
      <c r="I3594" s="3">
        <v>2.7406679999999999E-8</v>
      </c>
    </row>
    <row r="3595" spans="1:9" x14ac:dyDescent="0.35">
      <c r="A3595" s="2">
        <v>19</v>
      </c>
      <c r="B3595" s="2">
        <v>45422160</v>
      </c>
      <c r="C3595" s="2" t="s">
        <v>3808</v>
      </c>
      <c r="D3595" s="2" t="s">
        <v>216</v>
      </c>
      <c r="E3595" s="2" t="s">
        <v>219</v>
      </c>
      <c r="F3595" s="2">
        <v>0.19781299999999999</v>
      </c>
      <c r="G3595" s="2">
        <v>2.8547010000000001E-2</v>
      </c>
      <c r="H3595" s="2">
        <v>4.2125690000000002E-3</v>
      </c>
      <c r="I3595" s="3">
        <v>1.2301380000000001E-11</v>
      </c>
    </row>
    <row r="3596" spans="1:9" x14ac:dyDescent="0.35">
      <c r="A3596" s="2">
        <v>19</v>
      </c>
      <c r="B3596" s="2">
        <v>45422846</v>
      </c>
      <c r="C3596" s="2" t="s">
        <v>3809</v>
      </c>
      <c r="D3596" s="2" t="s">
        <v>219</v>
      </c>
      <c r="E3596" s="2" t="s">
        <v>220</v>
      </c>
      <c r="F3596" s="2">
        <v>0.19781299999999999</v>
      </c>
      <c r="G3596" s="2">
        <v>2.8574430000000001E-2</v>
      </c>
      <c r="H3596" s="2">
        <v>4.2126589999999997E-3</v>
      </c>
      <c r="I3596" s="3">
        <v>1.177113E-11</v>
      </c>
    </row>
    <row r="3597" spans="1:9" s="7" customFormat="1" x14ac:dyDescent="0.35">
      <c r="A3597" s="6">
        <v>19</v>
      </c>
      <c r="B3597" s="6">
        <v>45422946</v>
      </c>
      <c r="C3597" s="6" t="s">
        <v>3810</v>
      </c>
      <c r="D3597" s="6" t="s">
        <v>220</v>
      </c>
      <c r="E3597" s="6" t="s">
        <v>219</v>
      </c>
      <c r="F3597" s="6">
        <v>0.19781299999999999</v>
      </c>
      <c r="G3597" s="6">
        <v>2.880899E-2</v>
      </c>
      <c r="H3597" s="6">
        <v>4.2235930000000003E-3</v>
      </c>
      <c r="I3597" s="9">
        <v>9.0429020000000001E-12</v>
      </c>
    </row>
    <row r="3598" spans="1:9" x14ac:dyDescent="0.35">
      <c r="A3598" s="2">
        <v>19</v>
      </c>
      <c r="B3598" s="2">
        <v>45424351</v>
      </c>
      <c r="C3598" s="2" t="s">
        <v>3811</v>
      </c>
      <c r="D3598" s="2" t="s">
        <v>220</v>
      </c>
      <c r="E3598" s="2" t="s">
        <v>217</v>
      </c>
      <c r="F3598" s="2">
        <v>0.19284299999999999</v>
      </c>
      <c r="G3598" s="2">
        <v>2.743365E-2</v>
      </c>
      <c r="H3598" s="2">
        <v>4.2020299999999998E-3</v>
      </c>
      <c r="I3598" s="3">
        <v>6.6357819999999999E-11</v>
      </c>
    </row>
    <row r="3599" spans="1:9" x14ac:dyDescent="0.35">
      <c r="A3599" s="2">
        <v>19</v>
      </c>
      <c r="B3599" s="2">
        <v>45424514</v>
      </c>
      <c r="C3599" s="2" t="s">
        <v>3812</v>
      </c>
      <c r="D3599" s="2" t="s">
        <v>220</v>
      </c>
      <c r="E3599" s="2" t="s">
        <v>216</v>
      </c>
      <c r="F3599" s="2">
        <v>0.18787300000000001</v>
      </c>
      <c r="G3599" s="2">
        <v>2.8907780000000001E-2</v>
      </c>
      <c r="H3599" s="2">
        <v>4.2900660000000004E-3</v>
      </c>
      <c r="I3599" s="3">
        <v>1.6024179999999999E-11</v>
      </c>
    </row>
    <row r="3600" spans="1:9" x14ac:dyDescent="0.35">
      <c r="A3600" s="2">
        <v>19</v>
      </c>
      <c r="B3600" s="2">
        <v>45427125</v>
      </c>
      <c r="C3600" s="2" t="s">
        <v>3813</v>
      </c>
      <c r="D3600" s="2" t="s">
        <v>217</v>
      </c>
      <c r="E3600" s="2" t="s">
        <v>220</v>
      </c>
      <c r="F3600" s="2">
        <v>0.16500999999999999</v>
      </c>
      <c r="G3600" s="2">
        <v>2.4720329999999999E-2</v>
      </c>
      <c r="H3600" s="2">
        <v>4.2877380000000001E-3</v>
      </c>
      <c r="I3600" s="3">
        <v>8.1486140000000001E-9</v>
      </c>
    </row>
    <row r="3601" spans="1:9" x14ac:dyDescent="0.35">
      <c r="A3601" s="2">
        <v>19</v>
      </c>
      <c r="B3601" s="2">
        <v>45428234</v>
      </c>
      <c r="C3601" s="2" t="s">
        <v>3814</v>
      </c>
      <c r="D3601" s="2" t="s">
        <v>219</v>
      </c>
      <c r="E3601" s="2" t="s">
        <v>220</v>
      </c>
      <c r="F3601" s="2">
        <v>0.16500999999999999</v>
      </c>
      <c r="G3601" s="2">
        <v>2.4523159999999999E-2</v>
      </c>
      <c r="H3601" s="2">
        <v>4.2808459999999996E-3</v>
      </c>
      <c r="I3601" s="3">
        <v>1.012757E-8</v>
      </c>
    </row>
    <row r="3602" spans="1:9" s="7" customFormat="1" x14ac:dyDescent="0.35">
      <c r="A3602" s="73">
        <v>22</v>
      </c>
      <c r="B3602" s="73">
        <v>39992246</v>
      </c>
      <c r="C3602" s="73" t="s">
        <v>3815</v>
      </c>
      <c r="D3602" s="73" t="s">
        <v>219</v>
      </c>
      <c r="E3602" s="73" t="s">
        <v>220</v>
      </c>
      <c r="F3602" s="73">
        <v>0.456262</v>
      </c>
      <c r="G3602" s="73">
        <v>-1.7317470000000001E-2</v>
      </c>
      <c r="H3602" s="73">
        <v>3.172406E-3</v>
      </c>
      <c r="I3602" s="74">
        <v>4.7941519999999999E-8</v>
      </c>
    </row>
  </sheetData>
  <sortState ref="A3:I3602">
    <sortCondition ref="A3:A3602"/>
    <sortCondition ref="B3:B3602"/>
  </sortState>
  <mergeCells count="1">
    <mergeCell ref="A1:I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55"/>
  <sheetViews>
    <sheetView workbookViewId="0">
      <selection activeCell="D570" sqref="D570"/>
    </sheetView>
  </sheetViews>
  <sheetFormatPr defaultColWidth="45.453125" defaultRowHeight="14.5" x14ac:dyDescent="0.35"/>
  <sheetData>
    <row r="1" spans="1:37" ht="42.75" customHeight="1" x14ac:dyDescent="0.35">
      <c r="A1" s="110" t="s">
        <v>21805</v>
      </c>
      <c r="B1" s="110"/>
      <c r="C1" s="110"/>
      <c r="D1" s="110"/>
      <c r="E1" s="110"/>
      <c r="F1" s="110"/>
      <c r="G1" s="110"/>
      <c r="H1" s="110"/>
      <c r="I1" s="110"/>
    </row>
    <row r="2" spans="1:37" s="7" customFormat="1" x14ac:dyDescent="0.35">
      <c r="A2" s="82" t="s">
        <v>0</v>
      </c>
      <c r="B2" s="82" t="s">
        <v>22</v>
      </c>
      <c r="C2" s="82" t="s">
        <v>1</v>
      </c>
      <c r="D2" s="82" t="s">
        <v>23</v>
      </c>
      <c r="E2" s="82" t="s">
        <v>24</v>
      </c>
      <c r="F2" s="82" t="s">
        <v>25</v>
      </c>
      <c r="G2" s="82" t="s">
        <v>26</v>
      </c>
      <c r="H2" s="82" t="s">
        <v>27</v>
      </c>
      <c r="I2" s="82" t="s">
        <v>28</v>
      </c>
      <c r="J2" s="82" t="s">
        <v>29</v>
      </c>
      <c r="K2" s="82" t="s">
        <v>30</v>
      </c>
      <c r="L2" s="82" t="s">
        <v>31</v>
      </c>
      <c r="M2" s="82" t="s">
        <v>32</v>
      </c>
      <c r="N2" s="82" t="s">
        <v>33</v>
      </c>
      <c r="O2" s="82" t="s">
        <v>34</v>
      </c>
      <c r="P2" s="82" t="s">
        <v>35</v>
      </c>
      <c r="Q2" s="82" t="s">
        <v>36</v>
      </c>
      <c r="R2" s="82" t="s">
        <v>37</v>
      </c>
      <c r="S2" s="82" t="s">
        <v>38</v>
      </c>
      <c r="T2" s="82" t="s">
        <v>39</v>
      </c>
      <c r="U2" s="82" t="s">
        <v>40</v>
      </c>
      <c r="V2" s="82" t="s">
        <v>41</v>
      </c>
      <c r="W2" s="82" t="s">
        <v>42</v>
      </c>
      <c r="X2" s="82" t="s">
        <v>43</v>
      </c>
      <c r="Y2" s="82" t="s">
        <v>44</v>
      </c>
      <c r="Z2" s="82" t="s">
        <v>45</v>
      </c>
      <c r="AA2" s="82" t="s">
        <v>46</v>
      </c>
      <c r="AB2" s="82" t="s">
        <v>47</v>
      </c>
      <c r="AC2" s="82" t="s">
        <v>48</v>
      </c>
      <c r="AD2" s="82" t="s">
        <v>49</v>
      </c>
      <c r="AE2" s="82" t="s">
        <v>50</v>
      </c>
      <c r="AF2" s="82" t="s">
        <v>51</v>
      </c>
      <c r="AG2" s="82" t="s">
        <v>52</v>
      </c>
      <c r="AH2" s="82" t="s">
        <v>53</v>
      </c>
      <c r="AI2" s="82" t="s">
        <v>54</v>
      </c>
      <c r="AJ2" s="82" t="s">
        <v>55</v>
      </c>
      <c r="AK2" s="82" t="s">
        <v>56</v>
      </c>
    </row>
    <row r="3" spans="1:37" x14ac:dyDescent="0.35">
      <c r="A3">
        <v>1</v>
      </c>
      <c r="B3" t="s">
        <v>462</v>
      </c>
      <c r="C3">
        <v>3</v>
      </c>
      <c r="D3">
        <v>49385417</v>
      </c>
      <c r="E3" t="s">
        <v>443</v>
      </c>
      <c r="F3" s="5">
        <v>42725</v>
      </c>
      <c r="G3">
        <v>27046643</v>
      </c>
      <c r="H3" t="s">
        <v>115</v>
      </c>
      <c r="I3" s="5">
        <v>42465</v>
      </c>
      <c r="J3" t="s">
        <v>6651</v>
      </c>
      <c r="K3" t="s">
        <v>6652</v>
      </c>
      <c r="L3" t="s">
        <v>6653</v>
      </c>
      <c r="M3" t="s">
        <v>6654</v>
      </c>
      <c r="N3" t="s">
        <v>6655</v>
      </c>
      <c r="O3" t="s">
        <v>63</v>
      </c>
      <c r="P3" t="s">
        <v>6656</v>
      </c>
      <c r="Q3" t="s">
        <v>65</v>
      </c>
      <c r="R3" t="s">
        <v>6657</v>
      </c>
      <c r="S3" t="s">
        <v>6658</v>
      </c>
      <c r="T3" t="s">
        <v>6659</v>
      </c>
      <c r="V3">
        <v>7272</v>
      </c>
      <c r="W3">
        <v>9187</v>
      </c>
      <c r="X3" t="s">
        <v>6660</v>
      </c>
      <c r="Y3" t="s">
        <v>443</v>
      </c>
      <c r="Z3">
        <v>0</v>
      </c>
      <c r="AA3">
        <v>13086611</v>
      </c>
      <c r="AB3" t="s">
        <v>84</v>
      </c>
      <c r="AC3">
        <v>1</v>
      </c>
      <c r="AD3" t="s">
        <v>99</v>
      </c>
      <c r="AE3" s="1">
        <v>2E-14</v>
      </c>
      <c r="AF3">
        <v>13.698970004335999</v>
      </c>
      <c r="AH3">
        <v>3.5447600000000003E-2</v>
      </c>
      <c r="AI3" t="s">
        <v>6661</v>
      </c>
      <c r="AJ3" t="s">
        <v>6662</v>
      </c>
      <c r="AK3" t="s">
        <v>72</v>
      </c>
    </row>
    <row r="4" spans="1:37" x14ac:dyDescent="0.35">
      <c r="A4">
        <v>1</v>
      </c>
      <c r="B4" t="s">
        <v>462</v>
      </c>
      <c r="C4">
        <v>3</v>
      </c>
      <c r="D4">
        <v>49391082</v>
      </c>
      <c r="E4" t="s">
        <v>445</v>
      </c>
      <c r="F4" s="5">
        <v>42790</v>
      </c>
      <c r="G4">
        <v>27225129</v>
      </c>
      <c r="H4" t="s">
        <v>6663</v>
      </c>
      <c r="I4" s="5">
        <v>42516</v>
      </c>
      <c r="J4" t="s">
        <v>139</v>
      </c>
      <c r="K4" t="s">
        <v>6664</v>
      </c>
      <c r="L4" t="s">
        <v>6665</v>
      </c>
      <c r="M4" t="s">
        <v>6666</v>
      </c>
      <c r="N4" t="s">
        <v>6667</v>
      </c>
      <c r="O4" t="s">
        <v>63</v>
      </c>
      <c r="P4" t="s">
        <v>6656</v>
      </c>
      <c r="Q4" t="s">
        <v>99</v>
      </c>
      <c r="R4" t="s">
        <v>6657</v>
      </c>
      <c r="S4" t="s">
        <v>6658</v>
      </c>
      <c r="T4" t="s">
        <v>6659</v>
      </c>
      <c r="V4">
        <v>12937</v>
      </c>
      <c r="W4">
        <v>3522</v>
      </c>
      <c r="X4" t="s">
        <v>6668</v>
      </c>
      <c r="Y4" t="s">
        <v>445</v>
      </c>
      <c r="Z4">
        <v>0</v>
      </c>
      <c r="AA4">
        <v>13090388</v>
      </c>
      <c r="AB4" t="s">
        <v>194</v>
      </c>
      <c r="AC4">
        <v>1</v>
      </c>
      <c r="AD4">
        <v>0.31040000000000001</v>
      </c>
      <c r="AE4" s="1">
        <v>3.0000000000000001E-26</v>
      </c>
      <c r="AF4">
        <v>25.522878745280298</v>
      </c>
      <c r="AH4">
        <v>2.5552775999999999E-2</v>
      </c>
      <c r="AI4" t="s">
        <v>6669</v>
      </c>
      <c r="AJ4" t="s">
        <v>6670</v>
      </c>
      <c r="AK4" t="s">
        <v>72</v>
      </c>
    </row>
    <row r="5" spans="1:37" x14ac:dyDescent="0.35">
      <c r="A5">
        <v>1</v>
      </c>
      <c r="B5" t="s">
        <v>462</v>
      </c>
      <c r="C5">
        <v>3</v>
      </c>
      <c r="D5">
        <v>49391082</v>
      </c>
      <c r="E5" t="s">
        <v>445</v>
      </c>
      <c r="F5" s="5">
        <v>43154</v>
      </c>
      <c r="G5">
        <v>29326435</v>
      </c>
      <c r="H5" t="s">
        <v>6671</v>
      </c>
      <c r="I5" s="5">
        <v>43111</v>
      </c>
      <c r="J5" t="s">
        <v>6651</v>
      </c>
      <c r="K5" t="s">
        <v>6672</v>
      </c>
      <c r="L5" t="s">
        <v>6673</v>
      </c>
      <c r="M5" t="s">
        <v>6674</v>
      </c>
      <c r="N5" t="s">
        <v>6675</v>
      </c>
      <c r="O5" t="s">
        <v>63</v>
      </c>
      <c r="P5" t="s">
        <v>6656</v>
      </c>
      <c r="Q5" t="s">
        <v>6676</v>
      </c>
      <c r="R5" t="s">
        <v>6657</v>
      </c>
      <c r="S5" t="s">
        <v>6658</v>
      </c>
      <c r="T5" t="s">
        <v>6659</v>
      </c>
      <c r="V5">
        <v>12937</v>
      </c>
      <c r="W5">
        <v>3522</v>
      </c>
      <c r="X5" t="s">
        <v>6668</v>
      </c>
      <c r="Y5" t="s">
        <v>445</v>
      </c>
      <c r="Z5">
        <v>0</v>
      </c>
      <c r="AA5">
        <v>13090388</v>
      </c>
      <c r="AB5" t="s">
        <v>194</v>
      </c>
      <c r="AC5">
        <v>1</v>
      </c>
      <c r="AD5" t="s">
        <v>99</v>
      </c>
      <c r="AE5" s="1">
        <v>4.9999999999999998E-24</v>
      </c>
      <c r="AF5">
        <v>23.3010299956639</v>
      </c>
      <c r="AH5">
        <v>3.3753949999999998E-2</v>
      </c>
      <c r="AI5" t="s">
        <v>6677</v>
      </c>
      <c r="AJ5" t="s">
        <v>6678</v>
      </c>
      <c r="AK5" t="s">
        <v>72</v>
      </c>
    </row>
    <row r="6" spans="1:37" x14ac:dyDescent="0.35">
      <c r="A6">
        <v>1</v>
      </c>
      <c r="B6" t="s">
        <v>462</v>
      </c>
      <c r="C6">
        <v>3</v>
      </c>
      <c r="D6">
        <v>49399259</v>
      </c>
      <c r="E6" t="s">
        <v>450</v>
      </c>
      <c r="F6" s="5">
        <v>43502</v>
      </c>
      <c r="G6">
        <v>29520040</v>
      </c>
      <c r="H6" t="s">
        <v>6679</v>
      </c>
      <c r="I6" s="5">
        <v>43167</v>
      </c>
      <c r="J6" t="s">
        <v>6651</v>
      </c>
      <c r="K6" t="s">
        <v>6680</v>
      </c>
      <c r="L6" t="s">
        <v>6681</v>
      </c>
      <c r="M6" t="s">
        <v>6682</v>
      </c>
      <c r="N6" t="s">
        <v>6683</v>
      </c>
      <c r="O6" t="s">
        <v>63</v>
      </c>
      <c r="P6" t="s">
        <v>6656</v>
      </c>
      <c r="Q6" t="s">
        <v>6684</v>
      </c>
      <c r="R6" t="s">
        <v>6685</v>
      </c>
      <c r="U6" t="s">
        <v>6686</v>
      </c>
      <c r="X6" t="s">
        <v>6687</v>
      </c>
      <c r="Y6" t="s">
        <v>450</v>
      </c>
      <c r="Z6">
        <v>0</v>
      </c>
      <c r="AA6">
        <v>1987628</v>
      </c>
      <c r="AB6" t="s">
        <v>69</v>
      </c>
      <c r="AC6">
        <v>0</v>
      </c>
      <c r="AD6">
        <v>0.31900000000000001</v>
      </c>
      <c r="AE6" s="1">
        <v>4.0000000000000001E-8</v>
      </c>
      <c r="AF6">
        <v>7.3979400086720304</v>
      </c>
      <c r="AH6">
        <v>5.49</v>
      </c>
      <c r="AI6" t="s">
        <v>6688</v>
      </c>
      <c r="AJ6" t="s">
        <v>6689</v>
      </c>
      <c r="AK6" t="s">
        <v>72</v>
      </c>
    </row>
    <row r="7" spans="1:37" x14ac:dyDescent="0.35">
      <c r="A7">
        <v>1</v>
      </c>
      <c r="B7" t="s">
        <v>462</v>
      </c>
      <c r="C7">
        <v>3</v>
      </c>
      <c r="D7">
        <v>49406708</v>
      </c>
      <c r="E7" t="s">
        <v>452</v>
      </c>
      <c r="F7" s="5">
        <v>42791</v>
      </c>
      <c r="G7">
        <v>27225129</v>
      </c>
      <c r="H7" t="s">
        <v>6663</v>
      </c>
      <c r="I7" s="5">
        <v>42516</v>
      </c>
      <c r="J7" t="s">
        <v>139</v>
      </c>
      <c r="K7" t="s">
        <v>6664</v>
      </c>
      <c r="L7" t="s">
        <v>6665</v>
      </c>
      <c r="M7" t="s">
        <v>6690</v>
      </c>
      <c r="N7" t="s">
        <v>6691</v>
      </c>
      <c r="O7" t="s">
        <v>63</v>
      </c>
      <c r="P7" t="s">
        <v>6656</v>
      </c>
      <c r="Q7" t="s">
        <v>99</v>
      </c>
      <c r="R7" t="s">
        <v>6685</v>
      </c>
      <c r="U7" t="s">
        <v>6686</v>
      </c>
      <c r="X7" t="s">
        <v>6692</v>
      </c>
      <c r="Y7" t="s">
        <v>452</v>
      </c>
      <c r="Z7">
        <v>0</v>
      </c>
      <c r="AA7">
        <v>148734725</v>
      </c>
      <c r="AB7" t="s">
        <v>69</v>
      </c>
      <c r="AC7">
        <v>0</v>
      </c>
      <c r="AD7">
        <v>0.3236</v>
      </c>
      <c r="AE7" s="1">
        <v>4.9999999999999997E-12</v>
      </c>
      <c r="AF7">
        <v>11.3010299956639</v>
      </c>
      <c r="AH7">
        <v>1.0450085</v>
      </c>
      <c r="AI7" t="s">
        <v>156</v>
      </c>
      <c r="AJ7" t="s">
        <v>6670</v>
      </c>
      <c r="AK7" t="s">
        <v>72</v>
      </c>
    </row>
    <row r="8" spans="1:37" x14ac:dyDescent="0.35">
      <c r="A8">
        <v>1</v>
      </c>
      <c r="B8" t="s">
        <v>462</v>
      </c>
      <c r="C8">
        <v>3</v>
      </c>
      <c r="D8">
        <v>49414791</v>
      </c>
      <c r="E8" t="s">
        <v>456</v>
      </c>
      <c r="F8" s="5">
        <v>43355</v>
      </c>
      <c r="G8">
        <v>29942086</v>
      </c>
      <c r="H8" t="s">
        <v>103</v>
      </c>
      <c r="I8" s="5">
        <v>43276</v>
      </c>
      <c r="J8" t="s">
        <v>58</v>
      </c>
      <c r="K8" t="s">
        <v>104</v>
      </c>
      <c r="L8" t="s">
        <v>105</v>
      </c>
      <c r="M8" t="s">
        <v>106</v>
      </c>
      <c r="N8" t="s">
        <v>107</v>
      </c>
      <c r="O8" t="s">
        <v>63</v>
      </c>
      <c r="P8" t="s">
        <v>6656</v>
      </c>
      <c r="Q8" t="s">
        <v>99</v>
      </c>
      <c r="R8" t="s">
        <v>6685</v>
      </c>
      <c r="U8" t="s">
        <v>6686</v>
      </c>
      <c r="X8" t="s">
        <v>6693</v>
      </c>
      <c r="Y8" t="s">
        <v>456</v>
      </c>
      <c r="Z8">
        <v>0</v>
      </c>
      <c r="AA8">
        <v>7623659</v>
      </c>
      <c r="AB8" t="s">
        <v>69</v>
      </c>
      <c r="AC8">
        <v>0</v>
      </c>
      <c r="AD8" t="s">
        <v>99</v>
      </c>
      <c r="AE8" s="1">
        <v>1E-27</v>
      </c>
      <c r="AF8">
        <v>27</v>
      </c>
      <c r="AH8">
        <v>10.887</v>
      </c>
      <c r="AI8" t="s">
        <v>112</v>
      </c>
      <c r="AJ8" t="s">
        <v>113</v>
      </c>
      <c r="AK8" t="s">
        <v>72</v>
      </c>
    </row>
    <row r="9" spans="1:37" x14ac:dyDescent="0.35">
      <c r="A9">
        <v>1</v>
      </c>
      <c r="B9" t="s">
        <v>462</v>
      </c>
      <c r="C9">
        <v>3</v>
      </c>
      <c r="D9">
        <v>49414791</v>
      </c>
      <c r="E9" t="s">
        <v>456</v>
      </c>
      <c r="F9" s="5">
        <v>43416</v>
      </c>
      <c r="G9">
        <v>30038396</v>
      </c>
      <c r="H9" t="s">
        <v>57</v>
      </c>
      <c r="I9" s="5">
        <v>43304</v>
      </c>
      <c r="J9" t="s">
        <v>58</v>
      </c>
      <c r="K9" t="s">
        <v>59</v>
      </c>
      <c r="L9" t="s">
        <v>60</v>
      </c>
      <c r="M9" t="s">
        <v>6694</v>
      </c>
      <c r="N9" t="s">
        <v>6695</v>
      </c>
      <c r="O9" t="s">
        <v>63</v>
      </c>
      <c r="P9" t="s">
        <v>6656</v>
      </c>
      <c r="Q9" t="s">
        <v>65</v>
      </c>
      <c r="R9" t="s">
        <v>6685</v>
      </c>
      <c r="U9" t="s">
        <v>6686</v>
      </c>
      <c r="X9" t="s">
        <v>6693</v>
      </c>
      <c r="Y9" t="s">
        <v>456</v>
      </c>
      <c r="Z9">
        <v>0</v>
      </c>
      <c r="AA9">
        <v>7623659</v>
      </c>
      <c r="AB9" t="s">
        <v>69</v>
      </c>
      <c r="AC9">
        <v>0</v>
      </c>
      <c r="AD9">
        <v>0.30759999999999998</v>
      </c>
      <c r="AE9" s="1">
        <v>3.9999999999999998E-57</v>
      </c>
      <c r="AF9">
        <v>56.397940008672002</v>
      </c>
      <c r="AG9" t="s">
        <v>75</v>
      </c>
      <c r="AH9">
        <v>3.95E-2</v>
      </c>
      <c r="AI9" t="s">
        <v>6696</v>
      </c>
      <c r="AJ9" t="s">
        <v>77</v>
      </c>
      <c r="AK9" t="s">
        <v>72</v>
      </c>
    </row>
    <row r="10" spans="1:37" x14ac:dyDescent="0.35">
      <c r="A10">
        <v>1</v>
      </c>
      <c r="B10" t="s">
        <v>462</v>
      </c>
      <c r="C10">
        <v>3</v>
      </c>
      <c r="D10">
        <v>49453834</v>
      </c>
      <c r="E10" t="s">
        <v>468</v>
      </c>
      <c r="F10" s="5">
        <v>42316</v>
      </c>
      <c r="G10">
        <v>25644384</v>
      </c>
      <c r="H10" t="s">
        <v>115</v>
      </c>
      <c r="I10" s="5">
        <v>42038</v>
      </c>
      <c r="J10" t="s">
        <v>6651</v>
      </c>
      <c r="K10" t="s">
        <v>6697</v>
      </c>
      <c r="L10" t="s">
        <v>6698</v>
      </c>
      <c r="M10" t="s">
        <v>6699</v>
      </c>
      <c r="N10" t="s">
        <v>6700</v>
      </c>
      <c r="O10" t="s">
        <v>63</v>
      </c>
      <c r="P10" t="s">
        <v>6656</v>
      </c>
      <c r="Q10" t="s">
        <v>6701</v>
      </c>
      <c r="R10" t="s">
        <v>6702</v>
      </c>
      <c r="U10" t="s">
        <v>6703</v>
      </c>
      <c r="X10" t="s">
        <v>6704</v>
      </c>
      <c r="Y10" t="s">
        <v>468</v>
      </c>
      <c r="Z10">
        <v>0</v>
      </c>
      <c r="AA10">
        <v>6997</v>
      </c>
      <c r="AB10" t="s">
        <v>6705</v>
      </c>
      <c r="AC10">
        <v>0</v>
      </c>
      <c r="AD10" t="s">
        <v>99</v>
      </c>
      <c r="AE10" s="1">
        <v>7.9999999999999996E-6</v>
      </c>
      <c r="AF10">
        <v>5.09691001300805</v>
      </c>
      <c r="AH10">
        <v>2.6700000000000002E-2</v>
      </c>
      <c r="AI10" t="s">
        <v>6706</v>
      </c>
      <c r="AJ10" t="s">
        <v>6707</v>
      </c>
      <c r="AK10" t="s">
        <v>72</v>
      </c>
    </row>
    <row r="11" spans="1:37" x14ac:dyDescent="0.35">
      <c r="A11">
        <v>1</v>
      </c>
      <c r="B11" t="s">
        <v>462</v>
      </c>
      <c r="C11">
        <v>3</v>
      </c>
      <c r="D11">
        <v>49455330</v>
      </c>
      <c r="E11" t="s">
        <v>471</v>
      </c>
      <c r="F11" s="5">
        <v>42825</v>
      </c>
      <c r="G11">
        <v>27694959</v>
      </c>
      <c r="H11" t="s">
        <v>6708</v>
      </c>
      <c r="I11" s="5">
        <v>42646</v>
      </c>
      <c r="J11" t="s">
        <v>58</v>
      </c>
      <c r="K11" t="s">
        <v>6709</v>
      </c>
      <c r="L11" t="s">
        <v>6710</v>
      </c>
      <c r="M11" t="s">
        <v>6711</v>
      </c>
      <c r="N11" t="s">
        <v>6712</v>
      </c>
      <c r="O11" t="s">
        <v>6713</v>
      </c>
      <c r="P11" t="s">
        <v>6656</v>
      </c>
      <c r="Q11" t="s">
        <v>6714</v>
      </c>
      <c r="R11" t="s">
        <v>6715</v>
      </c>
      <c r="U11" t="s">
        <v>6716</v>
      </c>
      <c r="X11" t="s">
        <v>6717</v>
      </c>
      <c r="Y11" t="s">
        <v>471</v>
      </c>
      <c r="Z11">
        <v>0</v>
      </c>
      <c r="AA11">
        <v>11715915</v>
      </c>
      <c r="AB11" t="s">
        <v>6718</v>
      </c>
      <c r="AC11">
        <v>0</v>
      </c>
      <c r="AD11" t="s">
        <v>99</v>
      </c>
      <c r="AE11" s="1">
        <v>3.9999999999999998E-6</v>
      </c>
      <c r="AF11">
        <v>5.3979400086720304</v>
      </c>
      <c r="AG11" t="s">
        <v>6719</v>
      </c>
      <c r="AH11">
        <v>4.6335759999999997</v>
      </c>
      <c r="AI11" t="s">
        <v>6720</v>
      </c>
      <c r="AJ11" t="s">
        <v>6721</v>
      </c>
      <c r="AK11" t="s">
        <v>72</v>
      </c>
    </row>
    <row r="12" spans="1:37" x14ac:dyDescent="0.35">
      <c r="A12">
        <v>1</v>
      </c>
      <c r="B12" t="s">
        <v>462</v>
      </c>
      <c r="C12">
        <v>3</v>
      </c>
      <c r="D12">
        <v>49455986</v>
      </c>
      <c r="E12" t="s">
        <v>472</v>
      </c>
      <c r="F12" s="5">
        <v>43392</v>
      </c>
      <c r="G12">
        <v>30038396</v>
      </c>
      <c r="H12" t="s">
        <v>57</v>
      </c>
      <c r="I12" s="5">
        <v>43304</v>
      </c>
      <c r="J12" t="s">
        <v>58</v>
      </c>
      <c r="K12" t="s">
        <v>59</v>
      </c>
      <c r="L12" t="s">
        <v>60</v>
      </c>
      <c r="M12" t="s">
        <v>6666</v>
      </c>
      <c r="N12" t="s">
        <v>6722</v>
      </c>
      <c r="O12" t="s">
        <v>63</v>
      </c>
      <c r="P12" t="s">
        <v>6656</v>
      </c>
      <c r="R12" t="s">
        <v>6723</v>
      </c>
      <c r="U12" t="s">
        <v>6724</v>
      </c>
      <c r="X12" t="s">
        <v>6725</v>
      </c>
      <c r="Y12" t="s">
        <v>472</v>
      </c>
      <c r="Z12">
        <v>0</v>
      </c>
      <c r="AA12">
        <v>9859556</v>
      </c>
      <c r="AB12" t="s">
        <v>69</v>
      </c>
      <c r="AC12">
        <v>0</v>
      </c>
      <c r="AD12">
        <v>0.31319999999999998</v>
      </c>
      <c r="AE12" s="1">
        <v>4.9999999999999998E-82</v>
      </c>
      <c r="AF12">
        <v>81.301029995663896</v>
      </c>
      <c r="AH12">
        <v>2.9000000000000001E-2</v>
      </c>
      <c r="AI12" t="s">
        <v>6726</v>
      </c>
      <c r="AJ12" t="s">
        <v>71</v>
      </c>
      <c r="AK12" t="s">
        <v>72</v>
      </c>
    </row>
    <row r="13" spans="1:37" x14ac:dyDescent="0.35">
      <c r="A13">
        <v>1</v>
      </c>
      <c r="B13" t="s">
        <v>462</v>
      </c>
      <c r="C13">
        <v>3</v>
      </c>
      <c r="D13">
        <v>49470668</v>
      </c>
      <c r="E13" t="s">
        <v>475</v>
      </c>
      <c r="F13" s="5">
        <v>43360</v>
      </c>
      <c r="G13">
        <v>29844566</v>
      </c>
      <c r="H13" t="s">
        <v>115</v>
      </c>
      <c r="I13" s="5">
        <v>43249</v>
      </c>
      <c r="J13" t="s">
        <v>116</v>
      </c>
      <c r="K13" t="s">
        <v>117</v>
      </c>
      <c r="L13" t="s">
        <v>118</v>
      </c>
      <c r="M13" t="s">
        <v>6727</v>
      </c>
      <c r="N13" t="s">
        <v>6728</v>
      </c>
      <c r="O13" t="s">
        <v>63</v>
      </c>
      <c r="P13" t="s">
        <v>6656</v>
      </c>
      <c r="Q13" t="s">
        <v>6729</v>
      </c>
      <c r="R13" t="s">
        <v>6730</v>
      </c>
      <c r="S13" t="s">
        <v>6731</v>
      </c>
      <c r="T13" t="s">
        <v>6732</v>
      </c>
      <c r="V13">
        <v>3909</v>
      </c>
      <c r="W13">
        <v>33880</v>
      </c>
      <c r="X13" t="s">
        <v>6733</v>
      </c>
      <c r="Y13" t="s">
        <v>475</v>
      </c>
      <c r="Z13">
        <v>0</v>
      </c>
      <c r="AA13">
        <v>7646366</v>
      </c>
      <c r="AB13" t="s">
        <v>84</v>
      </c>
      <c r="AC13">
        <v>1</v>
      </c>
      <c r="AD13" t="s">
        <v>99</v>
      </c>
      <c r="AE13" s="1">
        <v>2E-19</v>
      </c>
      <c r="AF13">
        <v>18.698970004336001</v>
      </c>
      <c r="AH13">
        <v>9.0399999999999991</v>
      </c>
      <c r="AI13" t="s">
        <v>112</v>
      </c>
      <c r="AJ13" t="s">
        <v>6734</v>
      </c>
      <c r="AK13" t="s">
        <v>72</v>
      </c>
    </row>
    <row r="14" spans="1:37" x14ac:dyDescent="0.35">
      <c r="A14">
        <v>1</v>
      </c>
      <c r="B14" t="s">
        <v>462</v>
      </c>
      <c r="C14">
        <v>3</v>
      </c>
      <c r="D14">
        <v>49492481</v>
      </c>
      <c r="E14" t="s">
        <v>480</v>
      </c>
      <c r="F14" s="5">
        <v>43301</v>
      </c>
      <c r="G14">
        <v>29743610</v>
      </c>
      <c r="H14" t="s">
        <v>6735</v>
      </c>
      <c r="I14" s="5">
        <v>43229</v>
      </c>
      <c r="J14" t="s">
        <v>159</v>
      </c>
      <c r="K14" t="s">
        <v>6736</v>
      </c>
      <c r="L14" t="s">
        <v>6737</v>
      </c>
      <c r="M14" t="s">
        <v>6738</v>
      </c>
      <c r="N14" t="s">
        <v>6739</v>
      </c>
      <c r="O14" t="s">
        <v>63</v>
      </c>
      <c r="P14" t="s">
        <v>6656</v>
      </c>
      <c r="Q14" t="s">
        <v>99</v>
      </c>
      <c r="R14" t="s">
        <v>6730</v>
      </c>
      <c r="S14" t="s">
        <v>6731</v>
      </c>
      <c r="T14" t="s">
        <v>6732</v>
      </c>
      <c r="V14">
        <v>25722</v>
      </c>
      <c r="W14">
        <v>12067</v>
      </c>
      <c r="X14" t="s">
        <v>6740</v>
      </c>
      <c r="Y14" t="s">
        <v>480</v>
      </c>
      <c r="Z14">
        <v>0</v>
      </c>
      <c r="AA14">
        <v>9841110</v>
      </c>
      <c r="AB14" t="s">
        <v>194</v>
      </c>
      <c r="AC14">
        <v>1</v>
      </c>
      <c r="AD14" t="s">
        <v>99</v>
      </c>
      <c r="AE14" s="1">
        <v>9.9999999999999995E-8</v>
      </c>
      <c r="AF14">
        <v>7</v>
      </c>
      <c r="AG14" t="s">
        <v>6741</v>
      </c>
      <c r="AH14">
        <v>1.27</v>
      </c>
      <c r="AI14" t="s">
        <v>6742</v>
      </c>
      <c r="AJ14" t="s">
        <v>6743</v>
      </c>
      <c r="AK14" t="s">
        <v>72</v>
      </c>
    </row>
    <row r="15" spans="1:37" x14ac:dyDescent="0.35">
      <c r="A15">
        <v>1</v>
      </c>
      <c r="B15" t="s">
        <v>462</v>
      </c>
      <c r="C15">
        <v>3</v>
      </c>
      <c r="D15">
        <v>49492481</v>
      </c>
      <c r="E15" t="s">
        <v>480</v>
      </c>
      <c r="F15" s="5">
        <v>43301</v>
      </c>
      <c r="G15">
        <v>29743610</v>
      </c>
      <c r="H15" t="s">
        <v>6735</v>
      </c>
      <c r="I15" s="5">
        <v>43229</v>
      </c>
      <c r="J15" t="s">
        <v>159</v>
      </c>
      <c r="K15" t="s">
        <v>6736</v>
      </c>
      <c r="L15" t="s">
        <v>6737</v>
      </c>
      <c r="M15" t="s">
        <v>6744</v>
      </c>
      <c r="N15" t="s">
        <v>6745</v>
      </c>
      <c r="O15" t="s">
        <v>63</v>
      </c>
      <c r="P15" t="s">
        <v>6656</v>
      </c>
      <c r="Q15" t="s">
        <v>99</v>
      </c>
      <c r="R15" t="s">
        <v>6730</v>
      </c>
      <c r="S15" t="s">
        <v>6731</v>
      </c>
      <c r="T15" t="s">
        <v>6732</v>
      </c>
      <c r="V15">
        <v>25722</v>
      </c>
      <c r="W15">
        <v>12067</v>
      </c>
      <c r="X15" t="s">
        <v>6740</v>
      </c>
      <c r="Y15" t="s">
        <v>480</v>
      </c>
      <c r="Z15">
        <v>0</v>
      </c>
      <c r="AA15">
        <v>9841110</v>
      </c>
      <c r="AB15" t="s">
        <v>194</v>
      </c>
      <c r="AC15">
        <v>1</v>
      </c>
      <c r="AD15" t="s">
        <v>99</v>
      </c>
      <c r="AE15" s="1">
        <v>5.9999999999999995E-8</v>
      </c>
      <c r="AF15">
        <v>7.2218487496163499</v>
      </c>
      <c r="AG15" t="s">
        <v>6741</v>
      </c>
      <c r="AH15">
        <v>1.22</v>
      </c>
      <c r="AI15" t="s">
        <v>6746</v>
      </c>
      <c r="AJ15" t="s">
        <v>6743</v>
      </c>
      <c r="AK15" t="s">
        <v>72</v>
      </c>
    </row>
    <row r="16" spans="1:37" x14ac:dyDescent="0.35">
      <c r="A16">
        <v>1</v>
      </c>
      <c r="B16" t="s">
        <v>462</v>
      </c>
      <c r="C16">
        <v>3</v>
      </c>
      <c r="D16">
        <v>49540114</v>
      </c>
      <c r="E16" t="s">
        <v>496</v>
      </c>
      <c r="F16" s="5">
        <v>43286</v>
      </c>
      <c r="G16">
        <v>29875488</v>
      </c>
      <c r="H16" t="s">
        <v>6747</v>
      </c>
      <c r="I16" s="5">
        <v>43257</v>
      </c>
      <c r="J16" t="s">
        <v>139</v>
      </c>
      <c r="K16" t="s">
        <v>6748</v>
      </c>
      <c r="L16" t="s">
        <v>6749</v>
      </c>
      <c r="M16" t="s">
        <v>180</v>
      </c>
      <c r="N16" t="s">
        <v>6750</v>
      </c>
      <c r="O16" t="s">
        <v>63</v>
      </c>
      <c r="P16" t="s">
        <v>6656</v>
      </c>
      <c r="Q16" t="s">
        <v>6751</v>
      </c>
      <c r="R16" t="s">
        <v>6751</v>
      </c>
      <c r="U16" t="s">
        <v>6752</v>
      </c>
      <c r="X16" t="s">
        <v>6753</v>
      </c>
      <c r="Y16" t="s">
        <v>496</v>
      </c>
      <c r="Z16">
        <v>0</v>
      </c>
      <c r="AA16">
        <v>11708955</v>
      </c>
      <c r="AB16" t="s">
        <v>69</v>
      </c>
      <c r="AC16">
        <v>0</v>
      </c>
      <c r="AD16">
        <v>0.314</v>
      </c>
      <c r="AE16" s="1">
        <v>7.9999999999999998E-12</v>
      </c>
      <c r="AF16">
        <v>11.096910013007999</v>
      </c>
      <c r="AG16" t="s">
        <v>6754</v>
      </c>
      <c r="AH16">
        <v>0.18</v>
      </c>
      <c r="AI16" t="s">
        <v>6755</v>
      </c>
      <c r="AJ16" t="s">
        <v>6756</v>
      </c>
      <c r="AK16" t="s">
        <v>72</v>
      </c>
    </row>
    <row r="17" spans="1:37" x14ac:dyDescent="0.35">
      <c r="A17">
        <v>1</v>
      </c>
      <c r="B17" t="s">
        <v>462</v>
      </c>
      <c r="C17">
        <v>3</v>
      </c>
      <c r="D17">
        <v>49572140</v>
      </c>
      <c r="E17" t="s">
        <v>507</v>
      </c>
      <c r="F17" s="5">
        <v>42613</v>
      </c>
      <c r="G17">
        <v>26301688</v>
      </c>
      <c r="H17" t="s">
        <v>6757</v>
      </c>
      <c r="I17" s="5">
        <v>42240</v>
      </c>
      <c r="J17" t="s">
        <v>6758</v>
      </c>
      <c r="K17" t="s">
        <v>6759</v>
      </c>
      <c r="L17" t="s">
        <v>6760</v>
      </c>
      <c r="M17" t="s">
        <v>6761</v>
      </c>
      <c r="N17" t="s">
        <v>6762</v>
      </c>
      <c r="O17" t="s">
        <v>63</v>
      </c>
      <c r="P17" t="s">
        <v>6656</v>
      </c>
      <c r="Q17" t="s">
        <v>6751</v>
      </c>
      <c r="R17" t="s">
        <v>6751</v>
      </c>
      <c r="U17" t="s">
        <v>6752</v>
      </c>
      <c r="X17" t="s">
        <v>6763</v>
      </c>
      <c r="Y17" t="s">
        <v>507</v>
      </c>
      <c r="Z17">
        <v>0</v>
      </c>
      <c r="AA17">
        <v>4625</v>
      </c>
      <c r="AB17" t="s">
        <v>6705</v>
      </c>
      <c r="AC17">
        <v>0</v>
      </c>
      <c r="AD17">
        <v>0.31</v>
      </c>
      <c r="AE17" s="1">
        <v>7.9999999999999995E-11</v>
      </c>
      <c r="AF17">
        <v>10.096910013007999</v>
      </c>
      <c r="AJ17" t="s">
        <v>6764</v>
      </c>
      <c r="AK17" t="s">
        <v>72</v>
      </c>
    </row>
    <row r="18" spans="1:37" x14ac:dyDescent="0.35">
      <c r="A18">
        <v>1</v>
      </c>
      <c r="B18" t="s">
        <v>462</v>
      </c>
      <c r="C18">
        <v>3</v>
      </c>
      <c r="D18">
        <v>49572140</v>
      </c>
      <c r="E18" t="s">
        <v>507</v>
      </c>
      <c r="F18" s="5">
        <v>43404</v>
      </c>
      <c r="G18">
        <v>29942085</v>
      </c>
      <c r="H18" t="s">
        <v>6765</v>
      </c>
      <c r="I18" s="5">
        <v>43276</v>
      </c>
      <c r="J18" t="s">
        <v>58</v>
      </c>
      <c r="K18" t="s">
        <v>6766</v>
      </c>
      <c r="L18" t="s">
        <v>6767</v>
      </c>
      <c r="M18" t="s">
        <v>6768</v>
      </c>
      <c r="N18" t="s">
        <v>6769</v>
      </c>
      <c r="O18" t="s">
        <v>63</v>
      </c>
      <c r="P18" t="s">
        <v>6656</v>
      </c>
      <c r="Q18" t="s">
        <v>99</v>
      </c>
      <c r="R18" t="s">
        <v>6751</v>
      </c>
      <c r="U18" t="s">
        <v>6752</v>
      </c>
      <c r="X18" t="s">
        <v>6763</v>
      </c>
      <c r="Y18" t="s">
        <v>507</v>
      </c>
      <c r="Z18">
        <v>0</v>
      </c>
      <c r="AA18">
        <v>4625</v>
      </c>
      <c r="AB18" t="s">
        <v>6705</v>
      </c>
      <c r="AC18">
        <v>0</v>
      </c>
      <c r="AD18" t="s">
        <v>99</v>
      </c>
      <c r="AE18" s="1">
        <v>4.0000000000000001E-10</v>
      </c>
      <c r="AF18">
        <v>9.3979400086720304</v>
      </c>
      <c r="AH18">
        <v>1.5640000000000001E-2</v>
      </c>
      <c r="AI18" t="s">
        <v>6770</v>
      </c>
      <c r="AJ18" t="s">
        <v>6771</v>
      </c>
      <c r="AK18" t="s">
        <v>72</v>
      </c>
    </row>
    <row r="19" spans="1:37" x14ac:dyDescent="0.35">
      <c r="A19">
        <v>1</v>
      </c>
      <c r="B19" t="s">
        <v>462</v>
      </c>
      <c r="C19">
        <v>3</v>
      </c>
      <c r="D19">
        <v>49572140</v>
      </c>
      <c r="E19" t="s">
        <v>507</v>
      </c>
      <c r="F19" s="5">
        <v>43487</v>
      </c>
      <c r="G19">
        <v>29500382</v>
      </c>
      <c r="H19" t="s">
        <v>6765</v>
      </c>
      <c r="I19" s="5">
        <v>43161</v>
      </c>
      <c r="J19" t="s">
        <v>116</v>
      </c>
      <c r="K19" t="s">
        <v>6772</v>
      </c>
      <c r="L19" t="s">
        <v>6773</v>
      </c>
      <c r="M19" t="s">
        <v>6774</v>
      </c>
      <c r="N19" t="s">
        <v>6775</v>
      </c>
      <c r="O19" t="s">
        <v>63</v>
      </c>
      <c r="P19" t="s">
        <v>6656</v>
      </c>
      <c r="Q19" t="s">
        <v>6776</v>
      </c>
      <c r="R19" t="s">
        <v>6751</v>
      </c>
      <c r="U19" t="s">
        <v>6752</v>
      </c>
      <c r="X19" t="s">
        <v>6777</v>
      </c>
      <c r="Y19" t="s">
        <v>507</v>
      </c>
      <c r="Z19">
        <v>0</v>
      </c>
      <c r="AA19">
        <v>4625</v>
      </c>
      <c r="AB19" t="s">
        <v>6705</v>
      </c>
      <c r="AC19">
        <v>0</v>
      </c>
      <c r="AD19">
        <v>0.303255</v>
      </c>
      <c r="AE19" s="1">
        <v>1E-10</v>
      </c>
      <c r="AF19">
        <v>10</v>
      </c>
      <c r="AH19">
        <v>6.43</v>
      </c>
      <c r="AI19" t="s">
        <v>6778</v>
      </c>
      <c r="AJ19" t="s">
        <v>6779</v>
      </c>
      <c r="AK19" t="s">
        <v>72</v>
      </c>
    </row>
    <row r="20" spans="1:37" x14ac:dyDescent="0.35">
      <c r="A20">
        <v>1</v>
      </c>
      <c r="B20" t="s">
        <v>462</v>
      </c>
      <c r="C20">
        <v>3</v>
      </c>
      <c r="D20">
        <v>49597230</v>
      </c>
      <c r="E20" t="s">
        <v>513</v>
      </c>
      <c r="F20" s="5">
        <v>43502</v>
      </c>
      <c r="G20">
        <v>30595370</v>
      </c>
      <c r="H20" t="s">
        <v>125</v>
      </c>
      <c r="I20" s="5">
        <v>43461</v>
      </c>
      <c r="J20" t="s">
        <v>126</v>
      </c>
      <c r="K20" t="s">
        <v>127</v>
      </c>
      <c r="L20" t="s">
        <v>128</v>
      </c>
      <c r="M20" t="s">
        <v>6666</v>
      </c>
      <c r="N20" t="s">
        <v>6780</v>
      </c>
      <c r="O20" t="s">
        <v>63</v>
      </c>
      <c r="P20" t="s">
        <v>6656</v>
      </c>
      <c r="R20" t="s">
        <v>6781</v>
      </c>
      <c r="U20" t="s">
        <v>6782</v>
      </c>
      <c r="X20" t="s">
        <v>6783</v>
      </c>
      <c r="Y20" t="s">
        <v>513</v>
      </c>
      <c r="Z20">
        <v>0</v>
      </c>
      <c r="AA20">
        <v>35999162</v>
      </c>
      <c r="AB20" t="s">
        <v>69</v>
      </c>
      <c r="AC20">
        <v>0</v>
      </c>
      <c r="AD20" t="s">
        <v>99</v>
      </c>
      <c r="AE20" s="1">
        <v>6.0000000000000006E-39</v>
      </c>
      <c r="AF20">
        <v>38.221848749616299</v>
      </c>
      <c r="AJ20" t="s">
        <v>136</v>
      </c>
      <c r="AK20" t="s">
        <v>72</v>
      </c>
    </row>
    <row r="21" spans="1:37" x14ac:dyDescent="0.35">
      <c r="A21">
        <v>1</v>
      </c>
      <c r="B21" t="s">
        <v>462</v>
      </c>
      <c r="C21">
        <v>3</v>
      </c>
      <c r="D21">
        <v>49597230</v>
      </c>
      <c r="E21" t="s">
        <v>513</v>
      </c>
      <c r="F21" s="5">
        <v>43504</v>
      </c>
      <c r="G21">
        <v>30595370</v>
      </c>
      <c r="H21" t="s">
        <v>125</v>
      </c>
      <c r="I21" s="5">
        <v>43461</v>
      </c>
      <c r="J21" t="s">
        <v>126</v>
      </c>
      <c r="K21" t="s">
        <v>127</v>
      </c>
      <c r="L21" t="s">
        <v>128</v>
      </c>
      <c r="M21" t="s">
        <v>189</v>
      </c>
      <c r="N21" t="s">
        <v>190</v>
      </c>
      <c r="O21" t="s">
        <v>63</v>
      </c>
      <c r="P21" t="s">
        <v>6656</v>
      </c>
      <c r="R21" t="s">
        <v>6781</v>
      </c>
      <c r="U21" t="s">
        <v>6782</v>
      </c>
      <c r="X21" t="s">
        <v>6783</v>
      </c>
      <c r="Y21" t="s">
        <v>513</v>
      </c>
      <c r="Z21">
        <v>0</v>
      </c>
      <c r="AA21">
        <v>35999162</v>
      </c>
      <c r="AB21" t="s">
        <v>69</v>
      </c>
      <c r="AC21">
        <v>0</v>
      </c>
      <c r="AD21" t="s">
        <v>99</v>
      </c>
      <c r="AE21" s="1">
        <v>5.9999999999999997E-13</v>
      </c>
      <c r="AF21">
        <v>12.221848749616299</v>
      </c>
      <c r="AJ21" t="s">
        <v>136</v>
      </c>
      <c r="AK21" t="s">
        <v>72</v>
      </c>
    </row>
    <row r="22" spans="1:37" x14ac:dyDescent="0.35">
      <c r="A22">
        <v>1</v>
      </c>
      <c r="B22" t="s">
        <v>462</v>
      </c>
      <c r="C22">
        <v>3</v>
      </c>
      <c r="D22">
        <v>49644012</v>
      </c>
      <c r="E22" t="s">
        <v>523</v>
      </c>
      <c r="F22" s="5">
        <v>43416</v>
      </c>
      <c r="G22">
        <v>30038396</v>
      </c>
      <c r="H22" t="s">
        <v>57</v>
      </c>
      <c r="I22" s="5">
        <v>43304</v>
      </c>
      <c r="J22" t="s">
        <v>58</v>
      </c>
      <c r="K22" t="s">
        <v>59</v>
      </c>
      <c r="L22" t="s">
        <v>60</v>
      </c>
      <c r="M22" t="s">
        <v>6784</v>
      </c>
      <c r="N22" t="s">
        <v>6785</v>
      </c>
      <c r="O22" t="s">
        <v>63</v>
      </c>
      <c r="P22" t="s">
        <v>6656</v>
      </c>
      <c r="Q22" t="s">
        <v>65</v>
      </c>
      <c r="R22" t="s">
        <v>6781</v>
      </c>
      <c r="U22" t="s">
        <v>6782</v>
      </c>
      <c r="X22" t="s">
        <v>6786</v>
      </c>
      <c r="Y22" t="s">
        <v>523</v>
      </c>
      <c r="Z22">
        <v>0</v>
      </c>
      <c r="AA22">
        <v>11917431</v>
      </c>
      <c r="AB22" t="s">
        <v>69</v>
      </c>
      <c r="AC22">
        <v>0</v>
      </c>
      <c r="AD22">
        <v>0.30840000000000001</v>
      </c>
      <c r="AE22" s="1">
        <v>3.9999999999999998E-82</v>
      </c>
      <c r="AF22">
        <v>81.397940008671995</v>
      </c>
      <c r="AG22" t="s">
        <v>75</v>
      </c>
      <c r="AH22">
        <v>3.4299999999999997E-2</v>
      </c>
      <c r="AI22" t="s">
        <v>6787</v>
      </c>
      <c r="AJ22" t="s">
        <v>77</v>
      </c>
      <c r="AK22" t="s">
        <v>72</v>
      </c>
    </row>
    <row r="23" spans="1:37" x14ac:dyDescent="0.35">
      <c r="A23">
        <v>1</v>
      </c>
      <c r="B23" t="s">
        <v>462</v>
      </c>
      <c r="C23">
        <v>3</v>
      </c>
      <c r="D23">
        <v>49644012</v>
      </c>
      <c r="E23" t="s">
        <v>523</v>
      </c>
      <c r="F23" s="5">
        <v>43416</v>
      </c>
      <c r="G23">
        <v>30038396</v>
      </c>
      <c r="H23" t="s">
        <v>57</v>
      </c>
      <c r="I23" s="5">
        <v>43304</v>
      </c>
      <c r="J23" t="s">
        <v>58</v>
      </c>
      <c r="K23" t="s">
        <v>59</v>
      </c>
      <c r="L23" t="s">
        <v>60</v>
      </c>
      <c r="M23" t="s">
        <v>73</v>
      </c>
      <c r="N23" t="s">
        <v>74</v>
      </c>
      <c r="O23" t="s">
        <v>63</v>
      </c>
      <c r="P23" t="s">
        <v>6656</v>
      </c>
      <c r="Q23" t="s">
        <v>65</v>
      </c>
      <c r="R23" t="s">
        <v>6781</v>
      </c>
      <c r="U23" t="s">
        <v>6782</v>
      </c>
      <c r="X23" t="s">
        <v>6786</v>
      </c>
      <c r="Y23" t="s">
        <v>523</v>
      </c>
      <c r="Z23">
        <v>0</v>
      </c>
      <c r="AA23">
        <v>11917431</v>
      </c>
      <c r="AB23" t="s">
        <v>69</v>
      </c>
      <c r="AC23">
        <v>0</v>
      </c>
      <c r="AD23">
        <v>0.30790000000000001</v>
      </c>
      <c r="AE23" s="1">
        <v>8.9999999999999995E-51</v>
      </c>
      <c r="AF23">
        <v>50.045757490560597</v>
      </c>
      <c r="AG23" t="s">
        <v>75</v>
      </c>
      <c r="AH23">
        <v>2.9100000000000001E-2</v>
      </c>
      <c r="AI23" t="s">
        <v>6788</v>
      </c>
      <c r="AJ23" t="s">
        <v>77</v>
      </c>
      <c r="AK23" t="s">
        <v>72</v>
      </c>
    </row>
    <row r="24" spans="1:37" x14ac:dyDescent="0.35">
      <c r="A24">
        <v>1</v>
      </c>
      <c r="B24" t="s">
        <v>462</v>
      </c>
      <c r="C24">
        <v>3</v>
      </c>
      <c r="D24">
        <v>49644193</v>
      </c>
      <c r="E24" t="s">
        <v>524</v>
      </c>
      <c r="F24" s="5">
        <v>43416</v>
      </c>
      <c r="G24">
        <v>30038396</v>
      </c>
      <c r="H24" t="s">
        <v>57</v>
      </c>
      <c r="I24" s="5">
        <v>43304</v>
      </c>
      <c r="J24" t="s">
        <v>58</v>
      </c>
      <c r="K24" t="s">
        <v>59</v>
      </c>
      <c r="L24" t="s">
        <v>60</v>
      </c>
      <c r="M24" t="s">
        <v>61</v>
      </c>
      <c r="N24" t="s">
        <v>62</v>
      </c>
      <c r="O24" t="s">
        <v>63</v>
      </c>
      <c r="P24" t="s">
        <v>6656</v>
      </c>
      <c r="Q24" t="s">
        <v>65</v>
      </c>
      <c r="R24" t="s">
        <v>6781</v>
      </c>
      <c r="U24" t="s">
        <v>6782</v>
      </c>
      <c r="X24" t="s">
        <v>6789</v>
      </c>
      <c r="Y24" t="s">
        <v>524</v>
      </c>
      <c r="Z24">
        <v>0</v>
      </c>
      <c r="AA24">
        <v>11921590</v>
      </c>
      <c r="AB24" t="s">
        <v>69</v>
      </c>
      <c r="AC24">
        <v>0</v>
      </c>
      <c r="AD24">
        <v>0.69199999999999995</v>
      </c>
      <c r="AE24" s="1">
        <v>9.0000000000000001E-32</v>
      </c>
      <c r="AF24">
        <v>31.0457574905606</v>
      </c>
      <c r="AH24">
        <v>2.4799999999999999E-2</v>
      </c>
      <c r="AI24" t="s">
        <v>6790</v>
      </c>
      <c r="AJ24" t="s">
        <v>71</v>
      </c>
      <c r="AK24" t="s">
        <v>72</v>
      </c>
    </row>
    <row r="25" spans="1:37" x14ac:dyDescent="0.35">
      <c r="A25">
        <v>1</v>
      </c>
      <c r="B25" t="s">
        <v>462</v>
      </c>
      <c r="C25">
        <v>3</v>
      </c>
      <c r="D25">
        <v>49666964</v>
      </c>
      <c r="E25" t="s">
        <v>530</v>
      </c>
      <c r="F25" s="5">
        <v>43416</v>
      </c>
      <c r="G25">
        <v>30038396</v>
      </c>
      <c r="H25" t="s">
        <v>57</v>
      </c>
      <c r="I25" s="5">
        <v>43304</v>
      </c>
      <c r="J25" t="s">
        <v>58</v>
      </c>
      <c r="K25" t="s">
        <v>59</v>
      </c>
      <c r="L25" t="s">
        <v>60</v>
      </c>
      <c r="M25" t="s">
        <v>6791</v>
      </c>
      <c r="N25" t="s">
        <v>6792</v>
      </c>
      <c r="O25" t="s">
        <v>63</v>
      </c>
      <c r="P25" t="s">
        <v>6656</v>
      </c>
      <c r="Q25" t="s">
        <v>65</v>
      </c>
      <c r="R25" t="s">
        <v>6781</v>
      </c>
      <c r="U25" t="s">
        <v>6782</v>
      </c>
      <c r="X25" t="s">
        <v>6793</v>
      </c>
      <c r="Y25" t="s">
        <v>530</v>
      </c>
      <c r="Z25">
        <v>0</v>
      </c>
      <c r="AA25">
        <v>1873625</v>
      </c>
      <c r="AB25" t="s">
        <v>69</v>
      </c>
      <c r="AC25">
        <v>0</v>
      </c>
      <c r="AD25">
        <v>0.30559999999999998</v>
      </c>
      <c r="AE25" s="1">
        <v>2E-95</v>
      </c>
      <c r="AF25">
        <v>94.698970004336005</v>
      </c>
      <c r="AG25" t="s">
        <v>75</v>
      </c>
      <c r="AH25">
        <v>2.9499999999999998E-2</v>
      </c>
      <c r="AI25" t="s">
        <v>6794</v>
      </c>
      <c r="AJ25" t="s">
        <v>77</v>
      </c>
      <c r="AK25" t="s">
        <v>72</v>
      </c>
    </row>
    <row r="26" spans="1:37" x14ac:dyDescent="0.35">
      <c r="A26">
        <v>1</v>
      </c>
      <c r="B26" t="s">
        <v>462</v>
      </c>
      <c r="C26">
        <v>3</v>
      </c>
      <c r="D26">
        <v>49666964</v>
      </c>
      <c r="E26" t="s">
        <v>530</v>
      </c>
      <c r="F26" s="5">
        <v>43416</v>
      </c>
      <c r="G26">
        <v>30038396</v>
      </c>
      <c r="H26" t="s">
        <v>57</v>
      </c>
      <c r="I26" s="5">
        <v>43304</v>
      </c>
      <c r="J26" t="s">
        <v>58</v>
      </c>
      <c r="K26" t="s">
        <v>59</v>
      </c>
      <c r="L26" t="s">
        <v>60</v>
      </c>
      <c r="M26" t="s">
        <v>6795</v>
      </c>
      <c r="N26" t="s">
        <v>6796</v>
      </c>
      <c r="O26" t="s">
        <v>63</v>
      </c>
      <c r="P26" t="s">
        <v>6656</v>
      </c>
      <c r="Q26" t="s">
        <v>65</v>
      </c>
      <c r="R26" t="s">
        <v>6781</v>
      </c>
      <c r="U26" t="s">
        <v>6782</v>
      </c>
      <c r="X26" t="s">
        <v>6797</v>
      </c>
      <c r="Y26" t="s">
        <v>530</v>
      </c>
      <c r="Z26">
        <v>0</v>
      </c>
      <c r="AA26">
        <v>1873625</v>
      </c>
      <c r="AB26" t="s">
        <v>69</v>
      </c>
      <c r="AC26">
        <v>0</v>
      </c>
      <c r="AD26">
        <v>0.6895</v>
      </c>
      <c r="AE26" s="1">
        <v>4.9999999999999997E-30</v>
      </c>
      <c r="AF26">
        <v>29.3010299956639</v>
      </c>
      <c r="AH26">
        <v>2.7900000000000001E-2</v>
      </c>
      <c r="AI26" t="s">
        <v>6798</v>
      </c>
      <c r="AJ26" t="s">
        <v>71</v>
      </c>
      <c r="AK26" t="s">
        <v>72</v>
      </c>
    </row>
    <row r="27" spans="1:37" x14ac:dyDescent="0.35">
      <c r="A27">
        <v>1</v>
      </c>
      <c r="B27" t="s">
        <v>462</v>
      </c>
      <c r="C27">
        <v>3</v>
      </c>
      <c r="D27">
        <v>49678307</v>
      </c>
      <c r="E27" t="s">
        <v>534</v>
      </c>
      <c r="F27" s="5">
        <v>43112</v>
      </c>
      <c r="G27">
        <v>29186694</v>
      </c>
      <c r="H27" t="s">
        <v>6799</v>
      </c>
      <c r="I27" s="5">
        <v>43067</v>
      </c>
      <c r="J27" t="s">
        <v>6800</v>
      </c>
      <c r="K27" t="s">
        <v>6801</v>
      </c>
      <c r="L27" t="s">
        <v>6802</v>
      </c>
      <c r="M27" t="s">
        <v>6803</v>
      </c>
      <c r="N27" t="s">
        <v>6804</v>
      </c>
      <c r="O27" t="s">
        <v>63</v>
      </c>
      <c r="P27" t="s">
        <v>6656</v>
      </c>
      <c r="Q27" t="s">
        <v>6805</v>
      </c>
      <c r="R27" t="s">
        <v>6806</v>
      </c>
      <c r="U27" t="s">
        <v>6807</v>
      </c>
      <c r="X27" t="s">
        <v>6808</v>
      </c>
      <c r="Y27" t="s">
        <v>534</v>
      </c>
      <c r="Z27">
        <v>0</v>
      </c>
      <c r="AA27">
        <v>2172252</v>
      </c>
      <c r="AB27" t="s">
        <v>69</v>
      </c>
      <c r="AC27">
        <v>0</v>
      </c>
      <c r="AD27" t="s">
        <v>99</v>
      </c>
      <c r="AE27" s="1">
        <v>2E-16</v>
      </c>
      <c r="AF27">
        <v>15.698970004335999</v>
      </c>
      <c r="AH27">
        <v>8.2200000000000006</v>
      </c>
      <c r="AI27" t="s">
        <v>6809</v>
      </c>
      <c r="AJ27" t="s">
        <v>6810</v>
      </c>
      <c r="AK27" t="s">
        <v>72</v>
      </c>
    </row>
    <row r="28" spans="1:37" x14ac:dyDescent="0.35">
      <c r="A28">
        <v>1</v>
      </c>
      <c r="B28" t="s">
        <v>462</v>
      </c>
      <c r="C28">
        <v>3</v>
      </c>
      <c r="D28">
        <v>49678651</v>
      </c>
      <c r="E28" t="s">
        <v>535</v>
      </c>
      <c r="F28" s="5">
        <v>42316</v>
      </c>
      <c r="G28">
        <v>25644384</v>
      </c>
      <c r="H28" t="s">
        <v>115</v>
      </c>
      <c r="I28" s="5">
        <v>42038</v>
      </c>
      <c r="J28" t="s">
        <v>6651</v>
      </c>
      <c r="K28" t="s">
        <v>6697</v>
      </c>
      <c r="L28" t="s">
        <v>6698</v>
      </c>
      <c r="M28" t="s">
        <v>6699</v>
      </c>
      <c r="N28" t="s">
        <v>6700</v>
      </c>
      <c r="O28" t="s">
        <v>63</v>
      </c>
      <c r="P28" t="s">
        <v>6656</v>
      </c>
      <c r="Q28" t="s">
        <v>6781</v>
      </c>
      <c r="R28" t="s">
        <v>6806</v>
      </c>
      <c r="U28" t="s">
        <v>6807</v>
      </c>
      <c r="X28" t="s">
        <v>6811</v>
      </c>
      <c r="Y28" t="s">
        <v>535</v>
      </c>
      <c r="Z28">
        <v>0</v>
      </c>
      <c r="AA28">
        <v>4283605</v>
      </c>
      <c r="AB28" t="s">
        <v>69</v>
      </c>
      <c r="AC28">
        <v>0</v>
      </c>
      <c r="AD28" t="s">
        <v>99</v>
      </c>
      <c r="AE28" s="1">
        <v>5.0000000000000004E-6</v>
      </c>
      <c r="AF28">
        <v>5.3010299956639804</v>
      </c>
      <c r="AH28">
        <v>2.9600000000000001E-2</v>
      </c>
      <c r="AI28" t="s">
        <v>6812</v>
      </c>
      <c r="AJ28" t="s">
        <v>6707</v>
      </c>
      <c r="AK28" t="s">
        <v>72</v>
      </c>
    </row>
    <row r="29" spans="1:37" x14ac:dyDescent="0.35">
      <c r="A29">
        <v>1</v>
      </c>
      <c r="B29" t="s">
        <v>462</v>
      </c>
      <c r="C29">
        <v>3</v>
      </c>
      <c r="D29">
        <v>49686682</v>
      </c>
      <c r="E29" t="s">
        <v>538</v>
      </c>
      <c r="F29" s="5">
        <v>43286</v>
      </c>
      <c r="G29">
        <v>29875488</v>
      </c>
      <c r="H29" t="s">
        <v>6747</v>
      </c>
      <c r="I29" s="5">
        <v>43257</v>
      </c>
      <c r="J29" t="s">
        <v>139</v>
      </c>
      <c r="K29" t="s">
        <v>6748</v>
      </c>
      <c r="L29" t="s">
        <v>6749</v>
      </c>
      <c r="M29" t="s">
        <v>180</v>
      </c>
      <c r="N29" t="s">
        <v>6750</v>
      </c>
      <c r="O29" t="s">
        <v>63</v>
      </c>
      <c r="P29" t="s">
        <v>6656</v>
      </c>
      <c r="Q29" t="s">
        <v>6781</v>
      </c>
      <c r="R29" t="s">
        <v>6781</v>
      </c>
      <c r="U29" t="s">
        <v>6782</v>
      </c>
      <c r="X29" t="s">
        <v>6813</v>
      </c>
      <c r="Y29" t="s">
        <v>538</v>
      </c>
      <c r="Z29">
        <v>0</v>
      </c>
      <c r="AA29">
        <v>6770670</v>
      </c>
      <c r="AB29" t="s">
        <v>69</v>
      </c>
      <c r="AC29">
        <v>0</v>
      </c>
      <c r="AD29">
        <v>0.29399999999999998</v>
      </c>
      <c r="AE29" s="1">
        <v>7.9999999999999994E-77</v>
      </c>
      <c r="AF29">
        <v>76.096910013007999</v>
      </c>
      <c r="AG29" t="s">
        <v>6814</v>
      </c>
      <c r="AH29">
        <v>0.47</v>
      </c>
      <c r="AI29" t="s">
        <v>6815</v>
      </c>
      <c r="AJ29" t="s">
        <v>6756</v>
      </c>
      <c r="AK29" t="s">
        <v>72</v>
      </c>
    </row>
    <row r="30" spans="1:37" x14ac:dyDescent="0.35">
      <c r="A30">
        <v>1</v>
      </c>
      <c r="B30" t="s">
        <v>462</v>
      </c>
      <c r="C30">
        <v>3</v>
      </c>
      <c r="D30">
        <v>49697459</v>
      </c>
      <c r="E30" t="s">
        <v>542</v>
      </c>
      <c r="F30" s="5">
        <v>42575</v>
      </c>
      <c r="G30">
        <v>26192919</v>
      </c>
      <c r="H30" t="s">
        <v>6816</v>
      </c>
      <c r="I30" s="5">
        <v>42205</v>
      </c>
      <c r="J30" t="s">
        <v>58</v>
      </c>
      <c r="K30" t="s">
        <v>6817</v>
      </c>
      <c r="L30" t="s">
        <v>6818</v>
      </c>
      <c r="M30" t="s">
        <v>6819</v>
      </c>
      <c r="N30" t="s">
        <v>6820</v>
      </c>
      <c r="O30" t="s">
        <v>6821</v>
      </c>
      <c r="P30" t="s">
        <v>6656</v>
      </c>
      <c r="Q30" t="s">
        <v>99</v>
      </c>
      <c r="R30" t="s">
        <v>6781</v>
      </c>
      <c r="U30" t="s">
        <v>6782</v>
      </c>
      <c r="X30" t="s">
        <v>6822</v>
      </c>
      <c r="Y30" t="s">
        <v>542</v>
      </c>
      <c r="Z30">
        <v>0</v>
      </c>
      <c r="AA30">
        <v>9836291</v>
      </c>
      <c r="AB30" t="s">
        <v>69</v>
      </c>
      <c r="AC30">
        <v>0</v>
      </c>
      <c r="AD30" t="s">
        <v>99</v>
      </c>
      <c r="AE30" s="1">
        <v>1E-52</v>
      </c>
      <c r="AF30">
        <v>52</v>
      </c>
      <c r="AG30" t="s">
        <v>172</v>
      </c>
      <c r="AJ30" t="s">
        <v>6823</v>
      </c>
      <c r="AK30" t="s">
        <v>72</v>
      </c>
    </row>
    <row r="31" spans="1:37" x14ac:dyDescent="0.35">
      <c r="A31">
        <v>1</v>
      </c>
      <c r="B31" t="s">
        <v>462</v>
      </c>
      <c r="C31">
        <v>3</v>
      </c>
      <c r="D31">
        <v>49701983</v>
      </c>
      <c r="E31" t="s">
        <v>543</v>
      </c>
      <c r="F31" s="5">
        <v>39615</v>
      </c>
      <c r="G31">
        <v>17554261</v>
      </c>
      <c r="H31" t="s">
        <v>6824</v>
      </c>
      <c r="I31" s="5">
        <v>39239</v>
      </c>
      <c r="J31" t="s">
        <v>58</v>
      </c>
      <c r="K31" t="s">
        <v>6825</v>
      </c>
      <c r="L31" t="s">
        <v>6826</v>
      </c>
      <c r="M31" t="s">
        <v>6827</v>
      </c>
      <c r="N31" t="s">
        <v>6828</v>
      </c>
      <c r="O31" t="s">
        <v>6829</v>
      </c>
      <c r="P31" t="s">
        <v>6656</v>
      </c>
      <c r="Q31" t="s">
        <v>6830</v>
      </c>
      <c r="R31" t="s">
        <v>6781</v>
      </c>
      <c r="U31" t="s">
        <v>6782</v>
      </c>
      <c r="X31" t="s">
        <v>6831</v>
      </c>
      <c r="Y31" t="s">
        <v>543</v>
      </c>
      <c r="Z31">
        <v>0</v>
      </c>
      <c r="AA31">
        <v>9858542</v>
      </c>
      <c r="AB31" t="s">
        <v>6718</v>
      </c>
      <c r="AC31">
        <v>0</v>
      </c>
      <c r="AD31">
        <v>0.28999999999999998</v>
      </c>
      <c r="AE31" s="1">
        <v>4.9999999999999998E-8</v>
      </c>
      <c r="AF31">
        <v>7.3010299956639804</v>
      </c>
      <c r="AH31">
        <v>1.17</v>
      </c>
      <c r="AI31" t="s">
        <v>6832</v>
      </c>
      <c r="AJ31" t="s">
        <v>6833</v>
      </c>
      <c r="AK31" t="s">
        <v>72</v>
      </c>
    </row>
    <row r="32" spans="1:37" x14ac:dyDescent="0.35">
      <c r="A32">
        <v>1</v>
      </c>
      <c r="B32" t="s">
        <v>462</v>
      </c>
      <c r="C32">
        <v>3</v>
      </c>
      <c r="D32">
        <v>49701983</v>
      </c>
      <c r="E32" t="s">
        <v>543</v>
      </c>
      <c r="F32" s="5">
        <v>39615</v>
      </c>
      <c r="G32">
        <v>17554300</v>
      </c>
      <c r="H32" t="s">
        <v>6834</v>
      </c>
      <c r="I32" s="5">
        <v>39240</v>
      </c>
      <c r="J32" t="s">
        <v>139</v>
      </c>
      <c r="K32" t="s">
        <v>6835</v>
      </c>
      <c r="L32" t="s">
        <v>6836</v>
      </c>
      <c r="M32" t="s">
        <v>6827</v>
      </c>
      <c r="N32" t="s">
        <v>6837</v>
      </c>
      <c r="O32" t="s">
        <v>6838</v>
      </c>
      <c r="P32" t="s">
        <v>6656</v>
      </c>
      <c r="Q32" t="s">
        <v>6839</v>
      </c>
      <c r="R32" t="s">
        <v>6781</v>
      </c>
      <c r="U32" t="s">
        <v>6782</v>
      </c>
      <c r="X32" t="s">
        <v>6840</v>
      </c>
      <c r="Y32" t="s">
        <v>543</v>
      </c>
      <c r="Z32">
        <v>0</v>
      </c>
      <c r="AA32">
        <v>9858542</v>
      </c>
      <c r="AB32" t="s">
        <v>6718</v>
      </c>
      <c r="AC32">
        <v>0</v>
      </c>
      <c r="AD32">
        <v>0.28000000000000003</v>
      </c>
      <c r="AE32" s="1">
        <v>4.0000000000000001E-8</v>
      </c>
      <c r="AF32">
        <v>7.3979400086720304</v>
      </c>
      <c r="AH32">
        <v>1.0900000000000001</v>
      </c>
      <c r="AI32" t="s">
        <v>6841</v>
      </c>
      <c r="AJ32" t="s">
        <v>6842</v>
      </c>
      <c r="AK32" t="s">
        <v>72</v>
      </c>
    </row>
    <row r="33" spans="1:37" x14ac:dyDescent="0.35">
      <c r="A33">
        <v>1</v>
      </c>
      <c r="B33" t="s">
        <v>462</v>
      </c>
      <c r="C33">
        <v>3</v>
      </c>
      <c r="D33">
        <v>49701983</v>
      </c>
      <c r="E33" t="s">
        <v>543</v>
      </c>
      <c r="F33" s="5">
        <v>40158</v>
      </c>
      <c r="G33">
        <v>19915572</v>
      </c>
      <c r="H33" t="s">
        <v>6843</v>
      </c>
      <c r="I33" s="5">
        <v>40132</v>
      </c>
      <c r="J33" t="s">
        <v>58</v>
      </c>
      <c r="K33" t="s">
        <v>6844</v>
      </c>
      <c r="L33" t="s">
        <v>6845</v>
      </c>
      <c r="M33" t="s">
        <v>6846</v>
      </c>
      <c r="N33" t="s">
        <v>6847</v>
      </c>
      <c r="O33" t="s">
        <v>6848</v>
      </c>
      <c r="P33" t="s">
        <v>6656</v>
      </c>
      <c r="Q33" t="s">
        <v>6830</v>
      </c>
      <c r="R33" t="s">
        <v>6781</v>
      </c>
      <c r="U33" t="s">
        <v>6782</v>
      </c>
      <c r="X33" t="s">
        <v>6831</v>
      </c>
      <c r="Y33" t="s">
        <v>543</v>
      </c>
      <c r="Z33">
        <v>0</v>
      </c>
      <c r="AA33">
        <v>9858542</v>
      </c>
      <c r="AB33" t="s">
        <v>6718</v>
      </c>
      <c r="AC33">
        <v>0</v>
      </c>
      <c r="AD33" t="s">
        <v>99</v>
      </c>
      <c r="AE33" s="1">
        <v>6.9999999999999998E-9</v>
      </c>
      <c r="AF33">
        <v>8.1549019599857395</v>
      </c>
      <c r="AJ33" t="s">
        <v>6678</v>
      </c>
      <c r="AK33" t="s">
        <v>72</v>
      </c>
    </row>
    <row r="34" spans="1:37" x14ac:dyDescent="0.35">
      <c r="A34">
        <v>1</v>
      </c>
      <c r="B34" t="s">
        <v>462</v>
      </c>
      <c r="C34">
        <v>3</v>
      </c>
      <c r="D34">
        <v>49701983</v>
      </c>
      <c r="E34" t="s">
        <v>543</v>
      </c>
      <c r="F34" s="5">
        <v>42934</v>
      </c>
      <c r="G34">
        <v>28240269</v>
      </c>
      <c r="H34" t="s">
        <v>6849</v>
      </c>
      <c r="I34" s="5">
        <v>42793</v>
      </c>
      <c r="J34" t="s">
        <v>116</v>
      </c>
      <c r="K34" t="s">
        <v>6850</v>
      </c>
      <c r="L34" t="s">
        <v>6851</v>
      </c>
      <c r="M34" t="s">
        <v>180</v>
      </c>
      <c r="N34" t="s">
        <v>6852</v>
      </c>
      <c r="O34" t="s">
        <v>6853</v>
      </c>
      <c r="P34" t="s">
        <v>6656</v>
      </c>
      <c r="Q34" t="s">
        <v>6854</v>
      </c>
      <c r="R34" t="s">
        <v>6781</v>
      </c>
      <c r="U34" t="s">
        <v>6782</v>
      </c>
      <c r="X34" t="s">
        <v>6840</v>
      </c>
      <c r="Y34" t="s">
        <v>543</v>
      </c>
      <c r="Z34">
        <v>0</v>
      </c>
      <c r="AA34">
        <v>9858542</v>
      </c>
      <c r="AB34" t="s">
        <v>6718</v>
      </c>
      <c r="AC34">
        <v>0</v>
      </c>
      <c r="AD34">
        <v>0.278169</v>
      </c>
      <c r="AE34" s="1">
        <v>9.9999999999999997E-243</v>
      </c>
      <c r="AF34">
        <v>242</v>
      </c>
      <c r="AG34" t="s">
        <v>6855</v>
      </c>
      <c r="AH34">
        <v>1.2989999999999999</v>
      </c>
      <c r="AI34" t="s">
        <v>6856</v>
      </c>
      <c r="AJ34" t="s">
        <v>6857</v>
      </c>
      <c r="AK34" t="s">
        <v>72</v>
      </c>
    </row>
    <row r="35" spans="1:37" x14ac:dyDescent="0.35">
      <c r="A35">
        <v>1</v>
      </c>
      <c r="B35" t="s">
        <v>462</v>
      </c>
      <c r="C35">
        <v>3</v>
      </c>
      <c r="D35">
        <v>49710479</v>
      </c>
      <c r="E35" t="s">
        <v>546</v>
      </c>
      <c r="F35" s="5">
        <v>43286</v>
      </c>
      <c r="G35">
        <v>29875488</v>
      </c>
      <c r="H35" t="s">
        <v>6747</v>
      </c>
      <c r="I35" s="5">
        <v>43257</v>
      </c>
      <c r="J35" t="s">
        <v>139</v>
      </c>
      <c r="K35" t="s">
        <v>6748</v>
      </c>
      <c r="L35" t="s">
        <v>6749</v>
      </c>
      <c r="M35" t="s">
        <v>180</v>
      </c>
      <c r="N35" t="s">
        <v>6750</v>
      </c>
      <c r="O35" t="s">
        <v>63</v>
      </c>
      <c r="P35" t="s">
        <v>6656</v>
      </c>
      <c r="Q35" t="s">
        <v>6858</v>
      </c>
      <c r="R35" t="s">
        <v>6859</v>
      </c>
      <c r="S35" t="s">
        <v>6782</v>
      </c>
      <c r="T35" t="s">
        <v>6860</v>
      </c>
      <c r="V35">
        <v>1501</v>
      </c>
      <c r="W35">
        <v>956</v>
      </c>
      <c r="X35" t="s">
        <v>6861</v>
      </c>
      <c r="Y35" t="s">
        <v>546</v>
      </c>
      <c r="Z35">
        <v>0</v>
      </c>
      <c r="AA35">
        <v>13093385</v>
      </c>
      <c r="AB35" t="s">
        <v>194</v>
      </c>
      <c r="AC35">
        <v>1</v>
      </c>
      <c r="AD35">
        <v>0.29499999999999998</v>
      </c>
      <c r="AE35" s="1">
        <v>1E-153</v>
      </c>
      <c r="AF35">
        <v>153</v>
      </c>
      <c r="AG35" t="s">
        <v>6862</v>
      </c>
      <c r="AH35">
        <v>0.64</v>
      </c>
      <c r="AI35" t="s">
        <v>6863</v>
      </c>
      <c r="AJ35" t="s">
        <v>6756</v>
      </c>
      <c r="AK35" t="s">
        <v>72</v>
      </c>
    </row>
    <row r="36" spans="1:37" x14ac:dyDescent="0.35">
      <c r="A36">
        <v>1</v>
      </c>
      <c r="B36" t="s">
        <v>462</v>
      </c>
      <c r="C36">
        <v>3</v>
      </c>
      <c r="D36">
        <v>49719729</v>
      </c>
      <c r="E36" t="s">
        <v>549</v>
      </c>
      <c r="F36" s="5">
        <v>40631</v>
      </c>
      <c r="G36">
        <v>21297633</v>
      </c>
      <c r="H36" t="s">
        <v>6864</v>
      </c>
      <c r="I36" s="5">
        <v>40580</v>
      </c>
      <c r="J36" t="s">
        <v>58</v>
      </c>
      <c r="K36" t="s">
        <v>6865</v>
      </c>
      <c r="L36" t="s">
        <v>6866</v>
      </c>
      <c r="M36" t="s">
        <v>6846</v>
      </c>
      <c r="N36" t="s">
        <v>6867</v>
      </c>
      <c r="O36" t="s">
        <v>6868</v>
      </c>
      <c r="P36" t="s">
        <v>6656</v>
      </c>
      <c r="Q36" t="s">
        <v>6869</v>
      </c>
      <c r="R36" t="s">
        <v>6858</v>
      </c>
      <c r="U36" t="s">
        <v>6860</v>
      </c>
      <c r="X36" t="s">
        <v>6870</v>
      </c>
      <c r="Y36" t="s">
        <v>549</v>
      </c>
      <c r="Z36">
        <v>0</v>
      </c>
      <c r="AA36">
        <v>9822268</v>
      </c>
      <c r="AB36" t="s">
        <v>69</v>
      </c>
      <c r="AC36">
        <v>0</v>
      </c>
      <c r="AD36">
        <v>0.3</v>
      </c>
      <c r="AE36" s="1">
        <v>2.0000000000000001E-17</v>
      </c>
      <c r="AF36">
        <v>16.698970004336001</v>
      </c>
      <c r="AH36">
        <v>1.21</v>
      </c>
      <c r="AI36" t="s">
        <v>6871</v>
      </c>
      <c r="AJ36" t="s">
        <v>6872</v>
      </c>
      <c r="AK36" t="s">
        <v>72</v>
      </c>
    </row>
    <row r="37" spans="1:37" x14ac:dyDescent="0.35">
      <c r="A37">
        <v>1</v>
      </c>
      <c r="B37" t="s">
        <v>462</v>
      </c>
      <c r="C37">
        <v>3</v>
      </c>
      <c r="D37">
        <v>49721532</v>
      </c>
      <c r="E37" t="s">
        <v>550</v>
      </c>
      <c r="F37" s="5">
        <v>39640</v>
      </c>
      <c r="G37">
        <v>18587394</v>
      </c>
      <c r="H37" t="s">
        <v>6843</v>
      </c>
      <c r="I37" s="5">
        <v>39628</v>
      </c>
      <c r="J37" t="s">
        <v>58</v>
      </c>
      <c r="K37" t="s">
        <v>6873</v>
      </c>
      <c r="L37" t="s">
        <v>6874</v>
      </c>
      <c r="M37" t="s">
        <v>6827</v>
      </c>
      <c r="N37" t="s">
        <v>6875</v>
      </c>
      <c r="O37" t="s">
        <v>6876</v>
      </c>
      <c r="P37" t="s">
        <v>6656</v>
      </c>
      <c r="Q37" t="s">
        <v>6830</v>
      </c>
      <c r="R37" t="s">
        <v>6830</v>
      </c>
      <c r="U37" t="s">
        <v>6877</v>
      </c>
      <c r="X37" t="s">
        <v>6878</v>
      </c>
      <c r="Y37" t="s">
        <v>550</v>
      </c>
      <c r="Z37">
        <v>0</v>
      </c>
      <c r="AA37">
        <v>3197999</v>
      </c>
      <c r="AB37" t="s">
        <v>6879</v>
      </c>
      <c r="AC37">
        <v>0</v>
      </c>
      <c r="AD37">
        <v>0.27</v>
      </c>
      <c r="AE37" s="1">
        <v>9.9999999999999998E-13</v>
      </c>
      <c r="AF37">
        <v>12</v>
      </c>
      <c r="AH37">
        <v>1.2</v>
      </c>
      <c r="AI37" t="s">
        <v>156</v>
      </c>
      <c r="AJ37" t="s">
        <v>6880</v>
      </c>
      <c r="AK37" t="s">
        <v>72</v>
      </c>
    </row>
    <row r="38" spans="1:37" x14ac:dyDescent="0.35">
      <c r="A38">
        <v>1</v>
      </c>
      <c r="B38" t="s">
        <v>462</v>
      </c>
      <c r="C38">
        <v>3</v>
      </c>
      <c r="D38">
        <v>49721532</v>
      </c>
      <c r="E38" t="s">
        <v>550</v>
      </c>
      <c r="F38" s="5">
        <v>40270</v>
      </c>
      <c r="G38">
        <v>20228799</v>
      </c>
      <c r="H38" t="s">
        <v>6881</v>
      </c>
      <c r="I38" s="5">
        <v>40251</v>
      </c>
      <c r="J38" t="s">
        <v>58</v>
      </c>
      <c r="K38" t="s">
        <v>6882</v>
      </c>
      <c r="L38" t="s">
        <v>6883</v>
      </c>
      <c r="M38" t="s">
        <v>6846</v>
      </c>
      <c r="N38" t="s">
        <v>6884</v>
      </c>
      <c r="O38" t="s">
        <v>6885</v>
      </c>
      <c r="P38" t="s">
        <v>6656</v>
      </c>
      <c r="Q38" t="s">
        <v>6830</v>
      </c>
      <c r="R38" t="s">
        <v>6830</v>
      </c>
      <c r="U38" t="s">
        <v>6877</v>
      </c>
      <c r="X38" t="s">
        <v>6886</v>
      </c>
      <c r="Y38" t="s">
        <v>550</v>
      </c>
      <c r="Z38">
        <v>0</v>
      </c>
      <c r="AA38">
        <v>3197999</v>
      </c>
      <c r="AB38" t="s">
        <v>6879</v>
      </c>
      <c r="AC38">
        <v>0</v>
      </c>
      <c r="AD38" t="s">
        <v>99</v>
      </c>
      <c r="AE38" s="1">
        <v>4.0000000000000002E-9</v>
      </c>
      <c r="AF38">
        <v>8.3979400086720304</v>
      </c>
      <c r="AH38">
        <v>1.21</v>
      </c>
      <c r="AI38" t="s">
        <v>156</v>
      </c>
      <c r="AJ38" t="s">
        <v>6887</v>
      </c>
      <c r="AK38" t="s">
        <v>72</v>
      </c>
    </row>
    <row r="39" spans="1:37" x14ac:dyDescent="0.35">
      <c r="A39">
        <v>1</v>
      </c>
      <c r="B39" t="s">
        <v>462</v>
      </c>
      <c r="C39">
        <v>3</v>
      </c>
      <c r="D39">
        <v>49721532</v>
      </c>
      <c r="E39" t="s">
        <v>550</v>
      </c>
      <c r="F39" s="5">
        <v>40558</v>
      </c>
      <c r="G39">
        <v>21151127</v>
      </c>
      <c r="H39" t="s">
        <v>6888</v>
      </c>
      <c r="I39" s="5">
        <v>40524</v>
      </c>
      <c r="J39" t="s">
        <v>58</v>
      </c>
      <c r="K39" t="s">
        <v>6889</v>
      </c>
      <c r="L39" t="s">
        <v>6890</v>
      </c>
      <c r="M39" t="s">
        <v>6891</v>
      </c>
      <c r="N39" t="s">
        <v>6892</v>
      </c>
      <c r="O39" t="s">
        <v>6893</v>
      </c>
      <c r="P39" t="s">
        <v>6656</v>
      </c>
      <c r="Q39" t="s">
        <v>6830</v>
      </c>
      <c r="R39" t="s">
        <v>6830</v>
      </c>
      <c r="U39" t="s">
        <v>6877</v>
      </c>
      <c r="X39" t="s">
        <v>6894</v>
      </c>
      <c r="Y39" t="s">
        <v>550</v>
      </c>
      <c r="Z39">
        <v>0</v>
      </c>
      <c r="AA39">
        <v>3197999</v>
      </c>
      <c r="AB39" t="s">
        <v>6879</v>
      </c>
      <c r="AC39">
        <v>0</v>
      </c>
      <c r="AD39">
        <v>0.28000000000000003</v>
      </c>
      <c r="AE39" s="1">
        <v>9.9999999999999998E-17</v>
      </c>
      <c r="AF39">
        <v>16</v>
      </c>
      <c r="AH39">
        <v>1.39</v>
      </c>
      <c r="AI39" t="s">
        <v>6895</v>
      </c>
      <c r="AJ39" t="s">
        <v>6896</v>
      </c>
      <c r="AK39" t="s">
        <v>72</v>
      </c>
    </row>
    <row r="40" spans="1:37" x14ac:dyDescent="0.35">
      <c r="A40">
        <v>1</v>
      </c>
      <c r="B40" t="s">
        <v>462</v>
      </c>
      <c r="C40">
        <v>3</v>
      </c>
      <c r="D40">
        <v>49721532</v>
      </c>
      <c r="E40" t="s">
        <v>550</v>
      </c>
      <c r="F40" s="5">
        <v>41201</v>
      </c>
      <c r="G40">
        <v>21102463</v>
      </c>
      <c r="H40" t="s">
        <v>6897</v>
      </c>
      <c r="I40" s="5">
        <v>40503</v>
      </c>
      <c r="J40" t="s">
        <v>58</v>
      </c>
      <c r="K40" t="s">
        <v>6898</v>
      </c>
      <c r="L40" t="s">
        <v>6899</v>
      </c>
      <c r="M40" t="s">
        <v>6827</v>
      </c>
      <c r="N40" t="s">
        <v>6900</v>
      </c>
      <c r="O40" t="s">
        <v>6901</v>
      </c>
      <c r="P40" t="s">
        <v>6656</v>
      </c>
      <c r="Q40" t="s">
        <v>6902</v>
      </c>
      <c r="R40" t="s">
        <v>6830</v>
      </c>
      <c r="U40" t="s">
        <v>6877</v>
      </c>
      <c r="X40" t="s">
        <v>6878</v>
      </c>
      <c r="Y40" t="s">
        <v>550</v>
      </c>
      <c r="Z40">
        <v>0</v>
      </c>
      <c r="AA40">
        <v>3197999</v>
      </c>
      <c r="AB40" t="s">
        <v>6879</v>
      </c>
      <c r="AC40">
        <v>0</v>
      </c>
      <c r="AD40">
        <v>0.29699999999999999</v>
      </c>
      <c r="AE40" s="1">
        <v>6.0000000000000001E-17</v>
      </c>
      <c r="AF40">
        <v>16.221848749616299</v>
      </c>
      <c r="AH40">
        <v>1.22</v>
      </c>
      <c r="AI40" t="s">
        <v>6903</v>
      </c>
      <c r="AJ40" t="s">
        <v>6904</v>
      </c>
      <c r="AK40" t="s">
        <v>72</v>
      </c>
    </row>
    <row r="41" spans="1:37" x14ac:dyDescent="0.35">
      <c r="A41">
        <v>1</v>
      </c>
      <c r="B41" t="s">
        <v>462</v>
      </c>
      <c r="C41">
        <v>3</v>
      </c>
      <c r="D41">
        <v>49721532</v>
      </c>
      <c r="E41" t="s">
        <v>550</v>
      </c>
      <c r="F41" s="5">
        <v>41317</v>
      </c>
      <c r="G41">
        <v>23128233</v>
      </c>
      <c r="H41" t="s">
        <v>6905</v>
      </c>
      <c r="I41" s="5">
        <v>41214</v>
      </c>
      <c r="J41" t="s">
        <v>139</v>
      </c>
      <c r="K41" t="s">
        <v>6906</v>
      </c>
      <c r="L41" t="s">
        <v>6907</v>
      </c>
      <c r="M41" t="s">
        <v>6819</v>
      </c>
      <c r="N41" t="s">
        <v>6908</v>
      </c>
      <c r="O41" t="s">
        <v>6909</v>
      </c>
      <c r="P41" t="s">
        <v>6656</v>
      </c>
      <c r="Q41" t="s">
        <v>6910</v>
      </c>
      <c r="R41" t="s">
        <v>6830</v>
      </c>
      <c r="U41" t="s">
        <v>6877</v>
      </c>
      <c r="X41" t="s">
        <v>6878</v>
      </c>
      <c r="Y41" t="s">
        <v>550</v>
      </c>
      <c r="Z41">
        <v>0</v>
      </c>
      <c r="AA41">
        <v>3197999</v>
      </c>
      <c r="AB41" t="s">
        <v>6879</v>
      </c>
      <c r="AC41">
        <v>0</v>
      </c>
      <c r="AD41">
        <v>0.29599999999999999</v>
      </c>
      <c r="AE41" s="1">
        <v>9.9999999999999997E-48</v>
      </c>
      <c r="AF41">
        <v>47</v>
      </c>
      <c r="AH41">
        <v>1.18</v>
      </c>
      <c r="AI41" t="s">
        <v>6911</v>
      </c>
      <c r="AJ41" t="s">
        <v>6912</v>
      </c>
      <c r="AK41" t="s">
        <v>72</v>
      </c>
    </row>
    <row r="42" spans="1:37" x14ac:dyDescent="0.35">
      <c r="A42">
        <v>1</v>
      </c>
      <c r="B42" t="s">
        <v>462</v>
      </c>
      <c r="C42">
        <v>3</v>
      </c>
      <c r="D42">
        <v>49721532</v>
      </c>
      <c r="E42" t="s">
        <v>550</v>
      </c>
      <c r="F42" s="5">
        <v>42110</v>
      </c>
      <c r="G42">
        <v>25082827</v>
      </c>
      <c r="H42" t="s">
        <v>6913</v>
      </c>
      <c r="I42" s="5">
        <v>41851</v>
      </c>
      <c r="J42" t="s">
        <v>6914</v>
      </c>
      <c r="K42" t="s">
        <v>6915</v>
      </c>
      <c r="L42" t="s">
        <v>6916</v>
      </c>
      <c r="M42" t="s">
        <v>6846</v>
      </c>
      <c r="N42" t="s">
        <v>6917</v>
      </c>
      <c r="O42" t="s">
        <v>6918</v>
      </c>
      <c r="P42" t="s">
        <v>6656</v>
      </c>
      <c r="Q42" t="s">
        <v>6919</v>
      </c>
      <c r="R42" t="s">
        <v>6830</v>
      </c>
      <c r="U42" t="s">
        <v>6877</v>
      </c>
      <c r="X42" t="s">
        <v>6894</v>
      </c>
      <c r="Y42" t="s">
        <v>550</v>
      </c>
      <c r="Z42">
        <v>0</v>
      </c>
      <c r="AA42">
        <v>3197999</v>
      </c>
      <c r="AB42" t="s">
        <v>6879</v>
      </c>
      <c r="AC42">
        <v>0</v>
      </c>
      <c r="AD42" t="s">
        <v>99</v>
      </c>
      <c r="AE42" s="1">
        <v>7.9999999999999996E-7</v>
      </c>
      <c r="AF42">
        <v>6.09691001300805</v>
      </c>
      <c r="AG42" t="s">
        <v>6920</v>
      </c>
      <c r="AH42">
        <v>1.38</v>
      </c>
      <c r="AI42" t="s">
        <v>6921</v>
      </c>
      <c r="AJ42" t="s">
        <v>6922</v>
      </c>
      <c r="AK42" t="s">
        <v>72</v>
      </c>
    </row>
    <row r="43" spans="1:37" x14ac:dyDescent="0.35">
      <c r="A43">
        <v>1</v>
      </c>
      <c r="B43" t="s">
        <v>462</v>
      </c>
      <c r="C43">
        <v>3</v>
      </c>
      <c r="D43">
        <v>49721532</v>
      </c>
      <c r="E43" t="s">
        <v>550</v>
      </c>
      <c r="F43" s="5">
        <v>42575</v>
      </c>
      <c r="G43">
        <v>26192919</v>
      </c>
      <c r="H43" t="s">
        <v>6816</v>
      </c>
      <c r="I43" s="5">
        <v>42205</v>
      </c>
      <c r="J43" t="s">
        <v>58</v>
      </c>
      <c r="K43" t="s">
        <v>6817</v>
      </c>
      <c r="L43" t="s">
        <v>6818</v>
      </c>
      <c r="M43" t="s">
        <v>6846</v>
      </c>
      <c r="N43" t="s">
        <v>6923</v>
      </c>
      <c r="O43" t="s">
        <v>6924</v>
      </c>
      <c r="P43" t="s">
        <v>6656</v>
      </c>
      <c r="Q43" t="s">
        <v>99</v>
      </c>
      <c r="R43" t="s">
        <v>6830</v>
      </c>
      <c r="U43" t="s">
        <v>6877</v>
      </c>
      <c r="X43" t="s">
        <v>6878</v>
      </c>
      <c r="Y43" t="s">
        <v>550</v>
      </c>
      <c r="Z43">
        <v>0</v>
      </c>
      <c r="AA43">
        <v>3197999</v>
      </c>
      <c r="AB43" t="s">
        <v>6879</v>
      </c>
      <c r="AC43">
        <v>0</v>
      </c>
      <c r="AD43">
        <v>0.28120000000000001</v>
      </c>
      <c r="AE43" s="1">
        <v>2.0000000000000001E-37</v>
      </c>
      <c r="AF43">
        <v>36.698970004335997</v>
      </c>
      <c r="AG43" t="s">
        <v>172</v>
      </c>
      <c r="AH43">
        <v>1.1865767</v>
      </c>
      <c r="AI43" t="s">
        <v>6925</v>
      </c>
      <c r="AJ43" t="s">
        <v>6823</v>
      </c>
      <c r="AK43" t="s">
        <v>72</v>
      </c>
    </row>
    <row r="44" spans="1:37" x14ac:dyDescent="0.35">
      <c r="A44">
        <v>1</v>
      </c>
      <c r="B44" t="s">
        <v>462</v>
      </c>
      <c r="C44">
        <v>3</v>
      </c>
      <c r="D44">
        <v>49721532</v>
      </c>
      <c r="E44" t="s">
        <v>550</v>
      </c>
      <c r="F44" s="5">
        <v>42867</v>
      </c>
      <c r="G44">
        <v>27992413</v>
      </c>
      <c r="H44" t="s">
        <v>6926</v>
      </c>
      <c r="I44" s="5">
        <v>42723</v>
      </c>
      <c r="J44" t="s">
        <v>58</v>
      </c>
      <c r="K44" t="s">
        <v>6927</v>
      </c>
      <c r="L44" t="s">
        <v>6928</v>
      </c>
      <c r="M44" t="s">
        <v>6891</v>
      </c>
      <c r="N44" t="s">
        <v>6929</v>
      </c>
      <c r="O44" t="s">
        <v>6930</v>
      </c>
      <c r="P44" t="s">
        <v>6656</v>
      </c>
      <c r="Q44" t="s">
        <v>6830</v>
      </c>
      <c r="R44" t="s">
        <v>6830</v>
      </c>
      <c r="U44" t="s">
        <v>6877</v>
      </c>
      <c r="X44" t="s">
        <v>6878</v>
      </c>
      <c r="Y44" t="s">
        <v>550</v>
      </c>
      <c r="Z44">
        <v>0</v>
      </c>
      <c r="AA44">
        <v>3197999</v>
      </c>
      <c r="AB44" t="s">
        <v>6879</v>
      </c>
      <c r="AC44">
        <v>0</v>
      </c>
      <c r="AD44">
        <v>0.3</v>
      </c>
      <c r="AE44" s="1">
        <v>5.0000000000000002E-26</v>
      </c>
      <c r="AF44">
        <v>25.3010299956639</v>
      </c>
      <c r="AH44">
        <v>1.33</v>
      </c>
      <c r="AI44" t="s">
        <v>6931</v>
      </c>
      <c r="AJ44" t="s">
        <v>6932</v>
      </c>
      <c r="AK44" t="s">
        <v>72</v>
      </c>
    </row>
    <row r="45" spans="1:37" x14ac:dyDescent="0.35">
      <c r="A45">
        <v>1</v>
      </c>
      <c r="B45" t="s">
        <v>462</v>
      </c>
      <c r="C45">
        <v>3</v>
      </c>
      <c r="D45">
        <v>49721532</v>
      </c>
      <c r="E45" t="s">
        <v>550</v>
      </c>
      <c r="F45" s="5">
        <v>42888</v>
      </c>
      <c r="G45">
        <v>28067908</v>
      </c>
      <c r="H45" t="s">
        <v>6933</v>
      </c>
      <c r="I45" s="5">
        <v>42744</v>
      </c>
      <c r="J45" t="s">
        <v>58</v>
      </c>
      <c r="K45" t="s">
        <v>6934</v>
      </c>
      <c r="L45" t="s">
        <v>6935</v>
      </c>
      <c r="M45" t="s">
        <v>6827</v>
      </c>
      <c r="N45" t="s">
        <v>6936</v>
      </c>
      <c r="O45" t="s">
        <v>63</v>
      </c>
      <c r="P45" t="s">
        <v>6656</v>
      </c>
      <c r="Q45" t="s">
        <v>6937</v>
      </c>
      <c r="R45" t="s">
        <v>6830</v>
      </c>
      <c r="U45" t="s">
        <v>6877</v>
      </c>
      <c r="X45" t="s">
        <v>6894</v>
      </c>
      <c r="Y45" t="s">
        <v>550</v>
      </c>
      <c r="Z45">
        <v>0</v>
      </c>
      <c r="AA45">
        <v>3197999</v>
      </c>
      <c r="AB45" t="s">
        <v>6879</v>
      </c>
      <c r="AC45">
        <v>0</v>
      </c>
      <c r="AE45" s="1">
        <v>3E-23</v>
      </c>
      <c r="AF45">
        <v>22.522878745280298</v>
      </c>
      <c r="AJ45" t="s">
        <v>6938</v>
      </c>
      <c r="AK45" t="s">
        <v>72</v>
      </c>
    </row>
    <row r="46" spans="1:37" x14ac:dyDescent="0.35">
      <c r="A46">
        <v>1</v>
      </c>
      <c r="B46" t="s">
        <v>462</v>
      </c>
      <c r="C46">
        <v>3</v>
      </c>
      <c r="D46">
        <v>49721532</v>
      </c>
      <c r="E46" t="s">
        <v>550</v>
      </c>
      <c r="F46" s="5">
        <v>42888</v>
      </c>
      <c r="G46">
        <v>28067908</v>
      </c>
      <c r="H46" t="s">
        <v>6933</v>
      </c>
      <c r="I46" s="5">
        <v>42744</v>
      </c>
      <c r="J46" t="s">
        <v>58</v>
      </c>
      <c r="K46" t="s">
        <v>6934</v>
      </c>
      <c r="L46" t="s">
        <v>6935</v>
      </c>
      <c r="M46" t="s">
        <v>6819</v>
      </c>
      <c r="N46" t="s">
        <v>6939</v>
      </c>
      <c r="O46" t="s">
        <v>63</v>
      </c>
      <c r="P46" t="s">
        <v>6656</v>
      </c>
      <c r="Q46" t="s">
        <v>6937</v>
      </c>
      <c r="R46" t="s">
        <v>6830</v>
      </c>
      <c r="U46" t="s">
        <v>6877</v>
      </c>
      <c r="X46" t="s">
        <v>6894</v>
      </c>
      <c r="Y46" t="s">
        <v>550</v>
      </c>
      <c r="Z46">
        <v>0</v>
      </c>
      <c r="AA46">
        <v>3197999</v>
      </c>
      <c r="AB46" t="s">
        <v>6879</v>
      </c>
      <c r="AC46">
        <v>0</v>
      </c>
      <c r="AE46" s="1">
        <v>1.0000000000000001E-33</v>
      </c>
      <c r="AF46">
        <v>33</v>
      </c>
      <c r="AJ46" t="s">
        <v>6940</v>
      </c>
      <c r="AK46" t="s">
        <v>72</v>
      </c>
    </row>
    <row r="47" spans="1:37" x14ac:dyDescent="0.35">
      <c r="A47">
        <v>1</v>
      </c>
      <c r="B47" t="s">
        <v>462</v>
      </c>
      <c r="C47">
        <v>3</v>
      </c>
      <c r="D47">
        <v>49721532</v>
      </c>
      <c r="E47" t="s">
        <v>550</v>
      </c>
      <c r="F47" s="5">
        <v>42888</v>
      </c>
      <c r="G47">
        <v>28067908</v>
      </c>
      <c r="H47" t="s">
        <v>6933</v>
      </c>
      <c r="I47" s="5">
        <v>42744</v>
      </c>
      <c r="J47" t="s">
        <v>58</v>
      </c>
      <c r="K47" t="s">
        <v>6934</v>
      </c>
      <c r="L47" t="s">
        <v>6935</v>
      </c>
      <c r="M47" t="s">
        <v>6846</v>
      </c>
      <c r="N47" t="s">
        <v>6941</v>
      </c>
      <c r="O47" t="s">
        <v>63</v>
      </c>
      <c r="P47" t="s">
        <v>6656</v>
      </c>
      <c r="Q47" t="s">
        <v>6937</v>
      </c>
      <c r="R47" t="s">
        <v>6830</v>
      </c>
      <c r="U47" t="s">
        <v>6877</v>
      </c>
      <c r="X47" t="s">
        <v>6894</v>
      </c>
      <c r="Y47" t="s">
        <v>550</v>
      </c>
      <c r="Z47">
        <v>0</v>
      </c>
      <c r="AA47">
        <v>3197999</v>
      </c>
      <c r="AB47" t="s">
        <v>6879</v>
      </c>
      <c r="AC47">
        <v>0</v>
      </c>
      <c r="AE47" s="1">
        <v>7.9999999999999996E-20</v>
      </c>
      <c r="AF47">
        <v>19.096910013007999</v>
      </c>
      <c r="AJ47" t="s">
        <v>6942</v>
      </c>
      <c r="AK47" t="s">
        <v>72</v>
      </c>
    </row>
    <row r="48" spans="1:37" x14ac:dyDescent="0.35">
      <c r="A48">
        <v>1</v>
      </c>
      <c r="B48" t="s">
        <v>462</v>
      </c>
      <c r="C48">
        <v>3</v>
      </c>
      <c r="D48">
        <v>49721532</v>
      </c>
      <c r="E48" t="s">
        <v>550</v>
      </c>
      <c r="F48" s="5">
        <v>43216</v>
      </c>
      <c r="G48">
        <v>26974007</v>
      </c>
      <c r="H48" t="s">
        <v>6943</v>
      </c>
      <c r="I48" s="5">
        <v>42443</v>
      </c>
      <c r="J48" t="s">
        <v>58</v>
      </c>
      <c r="K48" t="s">
        <v>6944</v>
      </c>
      <c r="L48" t="s">
        <v>6945</v>
      </c>
      <c r="M48" t="s">
        <v>6946</v>
      </c>
      <c r="N48" t="s">
        <v>6947</v>
      </c>
      <c r="O48" t="s">
        <v>63</v>
      </c>
      <c r="P48" t="s">
        <v>6656</v>
      </c>
      <c r="Q48" t="s">
        <v>6830</v>
      </c>
      <c r="R48" t="s">
        <v>6830</v>
      </c>
      <c r="U48" t="s">
        <v>6877</v>
      </c>
      <c r="X48" t="s">
        <v>6894</v>
      </c>
      <c r="Y48" t="s">
        <v>550</v>
      </c>
      <c r="Z48">
        <v>0</v>
      </c>
      <c r="AA48">
        <v>3197999</v>
      </c>
      <c r="AB48" t="s">
        <v>6879</v>
      </c>
      <c r="AC48">
        <v>0</v>
      </c>
      <c r="AD48" t="s">
        <v>99</v>
      </c>
      <c r="AE48" s="1">
        <v>7.0000000000000005E-55</v>
      </c>
      <c r="AF48">
        <v>54.1549019599857</v>
      </c>
      <c r="AG48" t="s">
        <v>6948</v>
      </c>
      <c r="AJ48" t="s">
        <v>6949</v>
      </c>
      <c r="AK48" t="s">
        <v>72</v>
      </c>
    </row>
    <row r="49" spans="1:37" x14ac:dyDescent="0.35">
      <c r="A49">
        <v>1</v>
      </c>
      <c r="B49" t="s">
        <v>462</v>
      </c>
      <c r="C49">
        <v>3</v>
      </c>
      <c r="D49">
        <v>49721532</v>
      </c>
      <c r="E49" t="s">
        <v>550</v>
      </c>
      <c r="F49" s="5">
        <v>43286</v>
      </c>
      <c r="G49">
        <v>29875488</v>
      </c>
      <c r="H49" t="s">
        <v>6747</v>
      </c>
      <c r="I49" s="5">
        <v>43257</v>
      </c>
      <c r="J49" t="s">
        <v>139</v>
      </c>
      <c r="K49" t="s">
        <v>6748</v>
      </c>
      <c r="L49" t="s">
        <v>6749</v>
      </c>
      <c r="M49" t="s">
        <v>180</v>
      </c>
      <c r="N49" t="s">
        <v>6750</v>
      </c>
      <c r="O49" t="s">
        <v>63</v>
      </c>
      <c r="P49" t="s">
        <v>6656</v>
      </c>
      <c r="Q49" t="s">
        <v>6830</v>
      </c>
      <c r="R49" t="s">
        <v>6830</v>
      </c>
      <c r="U49" t="s">
        <v>6877</v>
      </c>
      <c r="X49" t="s">
        <v>6878</v>
      </c>
      <c r="Y49" t="s">
        <v>550</v>
      </c>
      <c r="Z49">
        <v>0</v>
      </c>
      <c r="AA49">
        <v>3197999</v>
      </c>
      <c r="AB49" t="s">
        <v>6879</v>
      </c>
      <c r="AC49">
        <v>0</v>
      </c>
      <c r="AD49">
        <v>0.28799999999999998</v>
      </c>
      <c r="AE49" s="1">
        <v>9.9999999999999997E-29</v>
      </c>
      <c r="AF49">
        <v>28</v>
      </c>
      <c r="AG49" t="s">
        <v>6950</v>
      </c>
      <c r="AH49">
        <v>0.3</v>
      </c>
      <c r="AI49" t="s">
        <v>6951</v>
      </c>
      <c r="AJ49" t="s">
        <v>6756</v>
      </c>
      <c r="AK49" t="s">
        <v>72</v>
      </c>
    </row>
    <row r="50" spans="1:37" x14ac:dyDescent="0.35">
      <c r="A50">
        <v>1</v>
      </c>
      <c r="B50" t="s">
        <v>462</v>
      </c>
      <c r="C50">
        <v>3</v>
      </c>
      <c r="D50">
        <v>49721532</v>
      </c>
      <c r="E50" t="s">
        <v>550</v>
      </c>
      <c r="F50" s="5">
        <v>43286</v>
      </c>
      <c r="G50">
        <v>29875488</v>
      </c>
      <c r="H50" t="s">
        <v>6747</v>
      </c>
      <c r="I50" s="5">
        <v>43257</v>
      </c>
      <c r="J50" t="s">
        <v>139</v>
      </c>
      <c r="K50" t="s">
        <v>6748</v>
      </c>
      <c r="L50" t="s">
        <v>6749</v>
      </c>
      <c r="M50" t="s">
        <v>180</v>
      </c>
      <c r="N50" t="s">
        <v>6750</v>
      </c>
      <c r="O50" t="s">
        <v>63</v>
      </c>
      <c r="P50" t="s">
        <v>6656</v>
      </c>
      <c r="Q50" t="s">
        <v>6830</v>
      </c>
      <c r="R50" t="s">
        <v>6830</v>
      </c>
      <c r="U50" t="s">
        <v>6877</v>
      </c>
      <c r="X50" t="s">
        <v>6878</v>
      </c>
      <c r="Y50" t="s">
        <v>550</v>
      </c>
      <c r="Z50">
        <v>0</v>
      </c>
      <c r="AA50">
        <v>3197999</v>
      </c>
      <c r="AB50" t="s">
        <v>6879</v>
      </c>
      <c r="AC50">
        <v>0</v>
      </c>
      <c r="AD50">
        <v>0.28799999999999998</v>
      </c>
      <c r="AE50" s="1">
        <v>2.0000000000000001E-13</v>
      </c>
      <c r="AF50">
        <v>12.698970004335999</v>
      </c>
      <c r="AG50" t="s">
        <v>6952</v>
      </c>
      <c r="AH50">
        <v>0.2</v>
      </c>
      <c r="AI50" t="s">
        <v>6953</v>
      </c>
      <c r="AJ50" t="s">
        <v>6756</v>
      </c>
      <c r="AK50" t="s">
        <v>72</v>
      </c>
    </row>
    <row r="51" spans="1:37" x14ac:dyDescent="0.35">
      <c r="A51">
        <v>1</v>
      </c>
      <c r="B51" t="s">
        <v>462</v>
      </c>
      <c r="C51">
        <v>3</v>
      </c>
      <c r="D51">
        <v>49721532</v>
      </c>
      <c r="E51" t="s">
        <v>550</v>
      </c>
      <c r="F51" s="5">
        <v>43286</v>
      </c>
      <c r="G51">
        <v>29875488</v>
      </c>
      <c r="H51" t="s">
        <v>6747</v>
      </c>
      <c r="I51" s="5">
        <v>43257</v>
      </c>
      <c r="J51" t="s">
        <v>139</v>
      </c>
      <c r="K51" t="s">
        <v>6748</v>
      </c>
      <c r="L51" t="s">
        <v>6749</v>
      </c>
      <c r="M51" t="s">
        <v>180</v>
      </c>
      <c r="N51" t="s">
        <v>6750</v>
      </c>
      <c r="O51" t="s">
        <v>63</v>
      </c>
      <c r="P51" t="s">
        <v>6656</v>
      </c>
      <c r="Q51" t="s">
        <v>6830</v>
      </c>
      <c r="R51" t="s">
        <v>6830</v>
      </c>
      <c r="U51" t="s">
        <v>6877</v>
      </c>
      <c r="X51" t="s">
        <v>6878</v>
      </c>
      <c r="Y51" t="s">
        <v>550</v>
      </c>
      <c r="Z51">
        <v>0</v>
      </c>
      <c r="AA51">
        <v>3197999</v>
      </c>
      <c r="AB51" t="s">
        <v>6879</v>
      </c>
      <c r="AC51">
        <v>0</v>
      </c>
      <c r="AD51">
        <v>0.28799999999999998</v>
      </c>
      <c r="AE51" s="1">
        <v>3.0000000000000001E-96</v>
      </c>
      <c r="AF51">
        <v>95.522878745280295</v>
      </c>
      <c r="AG51" t="s">
        <v>6954</v>
      </c>
      <c r="AH51">
        <v>0.53</v>
      </c>
      <c r="AI51" t="s">
        <v>6955</v>
      </c>
      <c r="AJ51" t="s">
        <v>6756</v>
      </c>
      <c r="AK51" t="s">
        <v>72</v>
      </c>
    </row>
    <row r="52" spans="1:37" x14ac:dyDescent="0.35">
      <c r="A52">
        <v>1</v>
      </c>
      <c r="B52" t="s">
        <v>462</v>
      </c>
      <c r="C52">
        <v>3</v>
      </c>
      <c r="D52">
        <v>49721532</v>
      </c>
      <c r="E52" t="s">
        <v>550</v>
      </c>
      <c r="F52" s="5">
        <v>43286</v>
      </c>
      <c r="G52">
        <v>29875488</v>
      </c>
      <c r="H52" t="s">
        <v>6747</v>
      </c>
      <c r="I52" s="5">
        <v>43257</v>
      </c>
      <c r="J52" t="s">
        <v>139</v>
      </c>
      <c r="K52" t="s">
        <v>6748</v>
      </c>
      <c r="L52" t="s">
        <v>6749</v>
      </c>
      <c r="M52" t="s">
        <v>180</v>
      </c>
      <c r="N52" t="s">
        <v>6750</v>
      </c>
      <c r="O52" t="s">
        <v>63</v>
      </c>
      <c r="P52" t="s">
        <v>6656</v>
      </c>
      <c r="Q52" t="s">
        <v>6830</v>
      </c>
      <c r="R52" t="s">
        <v>6830</v>
      </c>
      <c r="U52" t="s">
        <v>6877</v>
      </c>
      <c r="X52" t="s">
        <v>6878</v>
      </c>
      <c r="Y52" t="s">
        <v>550</v>
      </c>
      <c r="Z52">
        <v>0</v>
      </c>
      <c r="AA52">
        <v>3197999</v>
      </c>
      <c r="AB52" t="s">
        <v>6879</v>
      </c>
      <c r="AC52">
        <v>0</v>
      </c>
      <c r="AD52">
        <v>0.28799999999999998</v>
      </c>
      <c r="AE52" s="1">
        <v>3.9999999999999999E-48</v>
      </c>
      <c r="AF52">
        <v>47.397940008672002</v>
      </c>
      <c r="AG52" t="s">
        <v>6956</v>
      </c>
      <c r="AH52">
        <v>0.38</v>
      </c>
      <c r="AI52" t="s">
        <v>6957</v>
      </c>
      <c r="AJ52" t="s">
        <v>6756</v>
      </c>
      <c r="AK52" t="s">
        <v>72</v>
      </c>
    </row>
    <row r="53" spans="1:37" x14ac:dyDescent="0.35">
      <c r="A53">
        <v>1</v>
      </c>
      <c r="B53" t="s">
        <v>462</v>
      </c>
      <c r="C53">
        <v>3</v>
      </c>
      <c r="D53">
        <v>49721532</v>
      </c>
      <c r="E53" t="s">
        <v>550</v>
      </c>
      <c r="F53" s="5">
        <v>43440</v>
      </c>
      <c r="G53">
        <v>23603763</v>
      </c>
      <c r="H53" t="s">
        <v>6816</v>
      </c>
      <c r="I53" s="5">
        <v>41426</v>
      </c>
      <c r="J53" t="s">
        <v>58</v>
      </c>
      <c r="K53" t="s">
        <v>6958</v>
      </c>
      <c r="L53" t="s">
        <v>6959</v>
      </c>
      <c r="M53" t="s">
        <v>6891</v>
      </c>
      <c r="N53" t="s">
        <v>6960</v>
      </c>
      <c r="O53" t="s">
        <v>63</v>
      </c>
      <c r="P53" t="s">
        <v>6656</v>
      </c>
      <c r="Q53" t="s">
        <v>6830</v>
      </c>
      <c r="R53" t="s">
        <v>6830</v>
      </c>
      <c r="U53" t="s">
        <v>6877</v>
      </c>
      <c r="X53" t="s">
        <v>6878</v>
      </c>
      <c r="Y53" t="s">
        <v>550</v>
      </c>
      <c r="Z53">
        <v>0</v>
      </c>
      <c r="AA53">
        <v>3197999</v>
      </c>
      <c r="AB53" t="s">
        <v>6879</v>
      </c>
      <c r="AC53">
        <v>0</v>
      </c>
      <c r="AD53">
        <v>0.28499999999999998</v>
      </c>
      <c r="AE53" s="1">
        <v>2.0000000000000001E-26</v>
      </c>
      <c r="AF53">
        <v>25.698970004336001</v>
      </c>
      <c r="AH53">
        <v>1.33</v>
      </c>
      <c r="AI53" t="s">
        <v>6931</v>
      </c>
      <c r="AJ53" t="s">
        <v>6961</v>
      </c>
      <c r="AK53" t="s">
        <v>72</v>
      </c>
    </row>
    <row r="54" spans="1:37" x14ac:dyDescent="0.35">
      <c r="A54">
        <v>1</v>
      </c>
      <c r="B54" t="s">
        <v>462</v>
      </c>
      <c r="C54">
        <v>3</v>
      </c>
      <c r="D54">
        <v>49721798</v>
      </c>
      <c r="E54" t="s">
        <v>551</v>
      </c>
      <c r="F54" s="5">
        <v>43286</v>
      </c>
      <c r="G54">
        <v>29875488</v>
      </c>
      <c r="H54" t="s">
        <v>6747</v>
      </c>
      <c r="I54" s="5">
        <v>43257</v>
      </c>
      <c r="J54" t="s">
        <v>139</v>
      </c>
      <c r="K54" t="s">
        <v>6748</v>
      </c>
      <c r="L54" t="s">
        <v>6749</v>
      </c>
      <c r="M54" t="s">
        <v>180</v>
      </c>
      <c r="N54" t="s">
        <v>6750</v>
      </c>
      <c r="O54" t="s">
        <v>63</v>
      </c>
      <c r="P54" t="s">
        <v>6656</v>
      </c>
      <c r="Q54" t="s">
        <v>6830</v>
      </c>
      <c r="R54" t="s">
        <v>6830</v>
      </c>
      <c r="U54" t="s">
        <v>6877</v>
      </c>
      <c r="X54" t="s">
        <v>6962</v>
      </c>
      <c r="Y54" t="s">
        <v>551</v>
      </c>
      <c r="Z54">
        <v>0</v>
      </c>
      <c r="AA54">
        <v>13085791</v>
      </c>
      <c r="AB54" t="s">
        <v>6718</v>
      </c>
      <c r="AC54">
        <v>0</v>
      </c>
      <c r="AD54">
        <v>0.29499999999999998</v>
      </c>
      <c r="AE54" s="1">
        <v>3.0000000000000001E-59</v>
      </c>
      <c r="AF54">
        <v>58.522878745280302</v>
      </c>
      <c r="AG54" t="s">
        <v>6963</v>
      </c>
      <c r="AH54">
        <v>0.42</v>
      </c>
      <c r="AI54" t="s">
        <v>6964</v>
      </c>
      <c r="AJ54" t="s">
        <v>6756</v>
      </c>
      <c r="AK54" t="s">
        <v>72</v>
      </c>
    </row>
    <row r="55" spans="1:37" x14ac:dyDescent="0.35">
      <c r="A55">
        <v>1</v>
      </c>
      <c r="B55" t="s">
        <v>462</v>
      </c>
      <c r="C55">
        <v>3</v>
      </c>
      <c r="D55">
        <v>49730625</v>
      </c>
      <c r="E55" t="s">
        <v>552</v>
      </c>
      <c r="F55" s="5">
        <v>43420</v>
      </c>
      <c r="G55">
        <v>30072576</v>
      </c>
      <c r="H55" t="s">
        <v>176</v>
      </c>
      <c r="I55" s="5">
        <v>43314</v>
      </c>
      <c r="J55" t="s">
        <v>177</v>
      </c>
      <c r="K55" t="s">
        <v>178</v>
      </c>
      <c r="L55" t="s">
        <v>179</v>
      </c>
      <c r="M55" t="s">
        <v>180</v>
      </c>
      <c r="N55" t="s">
        <v>181</v>
      </c>
      <c r="O55" t="s">
        <v>63</v>
      </c>
      <c r="P55" t="s">
        <v>6656</v>
      </c>
      <c r="Q55" t="s">
        <v>6830</v>
      </c>
      <c r="R55" t="s">
        <v>6965</v>
      </c>
      <c r="U55" t="s">
        <v>6966</v>
      </c>
      <c r="X55" t="s">
        <v>6967</v>
      </c>
      <c r="Y55" t="s">
        <v>552</v>
      </c>
      <c r="Z55">
        <v>0</v>
      </c>
      <c r="AA55">
        <v>9852529</v>
      </c>
      <c r="AB55" t="s">
        <v>69</v>
      </c>
      <c r="AC55">
        <v>0</v>
      </c>
      <c r="AD55">
        <v>0.68796875000000002</v>
      </c>
      <c r="AE55" s="1">
        <v>9.9999999999999993E-40</v>
      </c>
      <c r="AF55">
        <v>39</v>
      </c>
      <c r="AG55" t="s">
        <v>6968</v>
      </c>
      <c r="AH55">
        <v>0.34375604999999998</v>
      </c>
      <c r="AI55" t="s">
        <v>6661</v>
      </c>
      <c r="AJ55" t="s">
        <v>187</v>
      </c>
      <c r="AK55" t="s">
        <v>72</v>
      </c>
    </row>
    <row r="56" spans="1:37" x14ac:dyDescent="0.35">
      <c r="A56">
        <v>1</v>
      </c>
      <c r="B56" t="s">
        <v>462</v>
      </c>
      <c r="C56">
        <v>3</v>
      </c>
      <c r="D56">
        <v>49730625</v>
      </c>
      <c r="E56" t="s">
        <v>552</v>
      </c>
      <c r="F56" s="5">
        <v>43420</v>
      </c>
      <c r="G56">
        <v>30072576</v>
      </c>
      <c r="H56" t="s">
        <v>176</v>
      </c>
      <c r="I56" s="5">
        <v>43314</v>
      </c>
      <c r="J56" t="s">
        <v>177</v>
      </c>
      <c r="K56" t="s">
        <v>178</v>
      </c>
      <c r="L56" t="s">
        <v>179</v>
      </c>
      <c r="M56" t="s">
        <v>180</v>
      </c>
      <c r="N56" t="s">
        <v>181</v>
      </c>
      <c r="O56" t="s">
        <v>63</v>
      </c>
      <c r="P56" t="s">
        <v>6656</v>
      </c>
      <c r="Q56" t="s">
        <v>6830</v>
      </c>
      <c r="R56" t="s">
        <v>6965</v>
      </c>
      <c r="U56" t="s">
        <v>6966</v>
      </c>
      <c r="X56" t="s">
        <v>6967</v>
      </c>
      <c r="Y56" t="s">
        <v>552</v>
      </c>
      <c r="Z56">
        <v>0</v>
      </c>
      <c r="AA56">
        <v>9852529</v>
      </c>
      <c r="AB56" t="s">
        <v>69</v>
      </c>
      <c r="AC56">
        <v>0</v>
      </c>
      <c r="AD56">
        <v>0.68796875000000002</v>
      </c>
      <c r="AE56" s="1">
        <v>1.0000000000000001E-43</v>
      </c>
      <c r="AF56">
        <v>43</v>
      </c>
      <c r="AG56" t="s">
        <v>6969</v>
      </c>
      <c r="AH56">
        <v>0.36472450000000001</v>
      </c>
      <c r="AI56" t="s">
        <v>6970</v>
      </c>
      <c r="AJ56" t="s">
        <v>187</v>
      </c>
      <c r="AK56" t="s">
        <v>72</v>
      </c>
    </row>
    <row r="57" spans="1:37" x14ac:dyDescent="0.35">
      <c r="A57">
        <v>1</v>
      </c>
      <c r="B57" t="s">
        <v>462</v>
      </c>
      <c r="C57">
        <v>3</v>
      </c>
      <c r="D57">
        <v>49730625</v>
      </c>
      <c r="E57" t="s">
        <v>552</v>
      </c>
      <c r="F57" s="5">
        <v>43420</v>
      </c>
      <c r="G57">
        <v>30072576</v>
      </c>
      <c r="H57" t="s">
        <v>176</v>
      </c>
      <c r="I57" s="5">
        <v>43314</v>
      </c>
      <c r="J57" t="s">
        <v>177</v>
      </c>
      <c r="K57" t="s">
        <v>178</v>
      </c>
      <c r="L57" t="s">
        <v>179</v>
      </c>
      <c r="M57" t="s">
        <v>180</v>
      </c>
      <c r="N57" t="s">
        <v>181</v>
      </c>
      <c r="O57" t="s">
        <v>63</v>
      </c>
      <c r="P57" t="s">
        <v>6656</v>
      </c>
      <c r="Q57" t="s">
        <v>6830</v>
      </c>
      <c r="R57" t="s">
        <v>6965</v>
      </c>
      <c r="U57" t="s">
        <v>6966</v>
      </c>
      <c r="X57" t="s">
        <v>6967</v>
      </c>
      <c r="Y57" t="s">
        <v>552</v>
      </c>
      <c r="Z57">
        <v>0</v>
      </c>
      <c r="AA57">
        <v>9852529</v>
      </c>
      <c r="AB57" t="s">
        <v>69</v>
      </c>
      <c r="AC57">
        <v>0</v>
      </c>
      <c r="AD57">
        <v>0.68796875000000002</v>
      </c>
      <c r="AE57" s="1">
        <v>1.9999999999999999E-34</v>
      </c>
      <c r="AF57">
        <v>33.698970004335997</v>
      </c>
      <c r="AG57" t="s">
        <v>6971</v>
      </c>
      <c r="AH57">
        <v>0.32589220000000002</v>
      </c>
      <c r="AI57" t="s">
        <v>6661</v>
      </c>
      <c r="AJ57" t="s">
        <v>187</v>
      </c>
      <c r="AK57" t="s">
        <v>72</v>
      </c>
    </row>
    <row r="58" spans="1:37" x14ac:dyDescent="0.35">
      <c r="A58">
        <v>1</v>
      </c>
      <c r="B58" t="s">
        <v>462</v>
      </c>
      <c r="C58">
        <v>3</v>
      </c>
      <c r="D58">
        <v>49730625</v>
      </c>
      <c r="E58" t="s">
        <v>552</v>
      </c>
      <c r="F58" s="5">
        <v>43420</v>
      </c>
      <c r="G58">
        <v>30072576</v>
      </c>
      <c r="H58" t="s">
        <v>176</v>
      </c>
      <c r="I58" s="5">
        <v>43314</v>
      </c>
      <c r="J58" t="s">
        <v>177</v>
      </c>
      <c r="K58" t="s">
        <v>178</v>
      </c>
      <c r="L58" t="s">
        <v>179</v>
      </c>
      <c r="M58" t="s">
        <v>180</v>
      </c>
      <c r="N58" t="s">
        <v>181</v>
      </c>
      <c r="O58" t="s">
        <v>63</v>
      </c>
      <c r="P58" t="s">
        <v>6656</v>
      </c>
      <c r="Q58" t="s">
        <v>6830</v>
      </c>
      <c r="R58" t="s">
        <v>6965</v>
      </c>
      <c r="U58" t="s">
        <v>6966</v>
      </c>
      <c r="X58" t="s">
        <v>6967</v>
      </c>
      <c r="Y58" t="s">
        <v>552</v>
      </c>
      <c r="Z58">
        <v>0</v>
      </c>
      <c r="AA58">
        <v>9852529</v>
      </c>
      <c r="AB58" t="s">
        <v>69</v>
      </c>
      <c r="AC58">
        <v>0</v>
      </c>
      <c r="AD58">
        <v>0.68796875000000002</v>
      </c>
      <c r="AE58" s="1">
        <v>8E-14</v>
      </c>
      <c r="AF58">
        <v>13.096910013007999</v>
      </c>
      <c r="AG58" t="s">
        <v>6972</v>
      </c>
      <c r="AH58">
        <v>0.19540952</v>
      </c>
      <c r="AI58" t="s">
        <v>6661</v>
      </c>
      <c r="AJ58" t="s">
        <v>187</v>
      </c>
      <c r="AK58" t="s">
        <v>72</v>
      </c>
    </row>
    <row r="59" spans="1:37" x14ac:dyDescent="0.35">
      <c r="A59">
        <v>1</v>
      </c>
      <c r="B59" t="s">
        <v>462</v>
      </c>
      <c r="C59">
        <v>3</v>
      </c>
      <c r="D59">
        <v>49730625</v>
      </c>
      <c r="E59" t="s">
        <v>552</v>
      </c>
      <c r="F59" s="5">
        <v>43420</v>
      </c>
      <c r="G59">
        <v>30072576</v>
      </c>
      <c r="H59" t="s">
        <v>176</v>
      </c>
      <c r="I59" s="5">
        <v>43314</v>
      </c>
      <c r="J59" t="s">
        <v>177</v>
      </c>
      <c r="K59" t="s">
        <v>178</v>
      </c>
      <c r="L59" t="s">
        <v>179</v>
      </c>
      <c r="M59" t="s">
        <v>180</v>
      </c>
      <c r="N59" t="s">
        <v>181</v>
      </c>
      <c r="O59" t="s">
        <v>63</v>
      </c>
      <c r="P59" t="s">
        <v>6656</v>
      </c>
      <c r="Q59" t="s">
        <v>6830</v>
      </c>
      <c r="R59" t="s">
        <v>6965</v>
      </c>
      <c r="U59" t="s">
        <v>6966</v>
      </c>
      <c r="X59" t="s">
        <v>6967</v>
      </c>
      <c r="Y59" t="s">
        <v>552</v>
      </c>
      <c r="Z59">
        <v>0</v>
      </c>
      <c r="AA59">
        <v>9852529</v>
      </c>
      <c r="AB59" t="s">
        <v>69</v>
      </c>
      <c r="AC59">
        <v>0</v>
      </c>
      <c r="AD59">
        <v>0.68796875000000002</v>
      </c>
      <c r="AE59" s="1">
        <v>9.0000000000000005E-126</v>
      </c>
      <c r="AF59">
        <v>125.04575749056001</v>
      </c>
      <c r="AG59" t="s">
        <v>6973</v>
      </c>
      <c r="AH59">
        <v>0.60653615000000005</v>
      </c>
      <c r="AI59" t="s">
        <v>6970</v>
      </c>
      <c r="AJ59" t="s">
        <v>187</v>
      </c>
      <c r="AK59" t="s">
        <v>72</v>
      </c>
    </row>
    <row r="60" spans="1:37" x14ac:dyDescent="0.35">
      <c r="A60">
        <v>1</v>
      </c>
      <c r="B60" t="s">
        <v>462</v>
      </c>
      <c r="C60">
        <v>3</v>
      </c>
      <c r="D60">
        <v>49730625</v>
      </c>
      <c r="E60" t="s">
        <v>552</v>
      </c>
      <c r="F60" s="5">
        <v>43420</v>
      </c>
      <c r="G60">
        <v>30072576</v>
      </c>
      <c r="H60" t="s">
        <v>176</v>
      </c>
      <c r="I60" s="5">
        <v>43314</v>
      </c>
      <c r="J60" t="s">
        <v>177</v>
      </c>
      <c r="K60" t="s">
        <v>178</v>
      </c>
      <c r="L60" t="s">
        <v>179</v>
      </c>
      <c r="M60" t="s">
        <v>180</v>
      </c>
      <c r="N60" t="s">
        <v>181</v>
      </c>
      <c r="O60" t="s">
        <v>63</v>
      </c>
      <c r="P60" t="s">
        <v>6656</v>
      </c>
      <c r="Q60" t="s">
        <v>6830</v>
      </c>
      <c r="R60" t="s">
        <v>6965</v>
      </c>
      <c r="U60" t="s">
        <v>6966</v>
      </c>
      <c r="X60" t="s">
        <v>6967</v>
      </c>
      <c r="Y60" t="s">
        <v>552</v>
      </c>
      <c r="Z60">
        <v>0</v>
      </c>
      <c r="AA60">
        <v>9852529</v>
      </c>
      <c r="AB60" t="s">
        <v>69</v>
      </c>
      <c r="AC60">
        <v>0</v>
      </c>
      <c r="AD60">
        <v>0.68799999999999994</v>
      </c>
      <c r="AE60" s="1">
        <v>1E-300</v>
      </c>
      <c r="AF60">
        <v>300</v>
      </c>
      <c r="AG60" t="s">
        <v>6974</v>
      </c>
      <c r="AH60">
        <v>1.335</v>
      </c>
      <c r="AI60" t="s">
        <v>6975</v>
      </c>
      <c r="AJ60" t="s">
        <v>187</v>
      </c>
      <c r="AK60" t="s">
        <v>72</v>
      </c>
    </row>
    <row r="61" spans="1:37" x14ac:dyDescent="0.35">
      <c r="A61">
        <v>1</v>
      </c>
      <c r="B61" t="s">
        <v>462</v>
      </c>
      <c r="C61">
        <v>3</v>
      </c>
      <c r="D61">
        <v>49730625</v>
      </c>
      <c r="E61" t="s">
        <v>552</v>
      </c>
      <c r="F61" s="5">
        <v>43487</v>
      </c>
      <c r="G61">
        <v>29500382</v>
      </c>
      <c r="H61" t="s">
        <v>6765</v>
      </c>
      <c r="I61" s="5">
        <v>43161</v>
      </c>
      <c r="J61" t="s">
        <v>116</v>
      </c>
      <c r="K61" t="s">
        <v>6772</v>
      </c>
      <c r="L61" t="s">
        <v>6773</v>
      </c>
      <c r="M61" t="s">
        <v>6774</v>
      </c>
      <c r="N61" t="s">
        <v>6775</v>
      </c>
      <c r="O61" t="s">
        <v>63</v>
      </c>
      <c r="P61" t="s">
        <v>6656</v>
      </c>
      <c r="Q61" t="s">
        <v>99</v>
      </c>
      <c r="R61" t="s">
        <v>6965</v>
      </c>
      <c r="U61" t="s">
        <v>6966</v>
      </c>
      <c r="X61" t="s">
        <v>6976</v>
      </c>
      <c r="Y61" t="s">
        <v>552</v>
      </c>
      <c r="Z61">
        <v>0</v>
      </c>
      <c r="AA61">
        <v>9852529</v>
      </c>
      <c r="AB61" t="s">
        <v>69</v>
      </c>
      <c r="AC61">
        <v>0</v>
      </c>
      <c r="AD61">
        <v>0.28866599999999998</v>
      </c>
      <c r="AE61" s="1">
        <v>1.0000000000000001E-9</v>
      </c>
      <c r="AF61">
        <v>9</v>
      </c>
      <c r="AH61">
        <v>6.12</v>
      </c>
      <c r="AI61" t="s">
        <v>6809</v>
      </c>
      <c r="AJ61" t="s">
        <v>6779</v>
      </c>
      <c r="AK61" t="s">
        <v>72</v>
      </c>
    </row>
    <row r="62" spans="1:37" x14ac:dyDescent="0.35">
      <c r="A62">
        <v>1</v>
      </c>
      <c r="B62" t="s">
        <v>462</v>
      </c>
      <c r="C62">
        <v>3</v>
      </c>
      <c r="D62">
        <v>49731861</v>
      </c>
      <c r="E62" t="s">
        <v>553</v>
      </c>
      <c r="F62" s="5">
        <v>42132</v>
      </c>
      <c r="G62">
        <v>25201988</v>
      </c>
      <c r="H62" t="s">
        <v>6977</v>
      </c>
      <c r="I62" s="5">
        <v>41890</v>
      </c>
      <c r="J62" t="s">
        <v>6978</v>
      </c>
      <c r="K62" t="s">
        <v>6979</v>
      </c>
      <c r="L62" t="s">
        <v>6980</v>
      </c>
      <c r="M62" t="s">
        <v>6654</v>
      </c>
      <c r="N62" t="s">
        <v>6981</v>
      </c>
      <c r="O62" t="s">
        <v>63</v>
      </c>
      <c r="P62" t="s">
        <v>6656</v>
      </c>
      <c r="Q62" t="s">
        <v>48</v>
      </c>
      <c r="R62" t="s">
        <v>6965</v>
      </c>
      <c r="U62" t="s">
        <v>6966</v>
      </c>
      <c r="X62" t="s">
        <v>6982</v>
      </c>
      <c r="Y62" t="s">
        <v>553</v>
      </c>
      <c r="Z62">
        <v>0</v>
      </c>
      <c r="AA62">
        <v>9858213</v>
      </c>
      <c r="AB62" t="s">
        <v>69</v>
      </c>
      <c r="AC62">
        <v>0</v>
      </c>
      <c r="AD62">
        <v>0.28799999999999998</v>
      </c>
      <c r="AE62" s="1">
        <v>5.0000000000000001E-9</v>
      </c>
      <c r="AF62">
        <v>8.3010299956639795</v>
      </c>
      <c r="AH62">
        <v>2.8000000000000001E-2</v>
      </c>
      <c r="AI62" t="s">
        <v>6661</v>
      </c>
      <c r="AJ62" t="s">
        <v>6743</v>
      </c>
      <c r="AK62" t="s">
        <v>72</v>
      </c>
    </row>
    <row r="63" spans="1:37" x14ac:dyDescent="0.35">
      <c r="A63">
        <v>2</v>
      </c>
      <c r="B63" t="s">
        <v>558</v>
      </c>
      <c r="C63">
        <v>3</v>
      </c>
      <c r="D63">
        <v>52540773</v>
      </c>
      <c r="E63" t="s">
        <v>555</v>
      </c>
      <c r="F63" s="5">
        <v>42977</v>
      </c>
      <c r="G63">
        <v>27863252</v>
      </c>
      <c r="H63" t="s">
        <v>6983</v>
      </c>
      <c r="I63" s="5">
        <v>42691</v>
      </c>
      <c r="J63" t="s">
        <v>6984</v>
      </c>
      <c r="K63" t="s">
        <v>6985</v>
      </c>
      <c r="L63" t="s">
        <v>6986</v>
      </c>
      <c r="M63" t="s">
        <v>6987</v>
      </c>
      <c r="N63" t="s">
        <v>6988</v>
      </c>
      <c r="O63" t="s">
        <v>63</v>
      </c>
      <c r="P63" t="s">
        <v>6989</v>
      </c>
      <c r="Q63" t="s">
        <v>6990</v>
      </c>
      <c r="R63" t="s">
        <v>6990</v>
      </c>
      <c r="U63" t="s">
        <v>6991</v>
      </c>
      <c r="X63" t="s">
        <v>6992</v>
      </c>
      <c r="Y63" t="s">
        <v>555</v>
      </c>
      <c r="Z63">
        <v>0</v>
      </c>
      <c r="AA63">
        <v>1010553</v>
      </c>
      <c r="AB63" t="s">
        <v>6718</v>
      </c>
      <c r="AC63">
        <v>0</v>
      </c>
      <c r="AD63">
        <v>0.48459999999999998</v>
      </c>
      <c r="AE63" s="1">
        <v>1.0000000000000001E-9</v>
      </c>
      <c r="AF63">
        <v>9</v>
      </c>
      <c r="AH63">
        <v>2.148781E-2</v>
      </c>
      <c r="AI63" t="s">
        <v>6993</v>
      </c>
      <c r="AJ63" t="s">
        <v>6994</v>
      </c>
      <c r="AK63" t="s">
        <v>72</v>
      </c>
    </row>
    <row r="64" spans="1:37" x14ac:dyDescent="0.35">
      <c r="A64">
        <v>2</v>
      </c>
      <c r="B64" t="s">
        <v>558</v>
      </c>
      <c r="C64">
        <v>3</v>
      </c>
      <c r="D64">
        <v>52541253</v>
      </c>
      <c r="E64" t="s">
        <v>556</v>
      </c>
      <c r="F64" s="5">
        <v>43487</v>
      </c>
      <c r="G64">
        <v>29500382</v>
      </c>
      <c r="H64" t="s">
        <v>6765</v>
      </c>
      <c r="I64" s="5">
        <v>43161</v>
      </c>
      <c r="J64" t="s">
        <v>116</v>
      </c>
      <c r="K64" t="s">
        <v>6772</v>
      </c>
      <c r="L64" t="s">
        <v>6773</v>
      </c>
      <c r="M64" t="s">
        <v>6995</v>
      </c>
      <c r="N64" t="s">
        <v>6996</v>
      </c>
      <c r="O64" t="s">
        <v>63</v>
      </c>
      <c r="P64" t="s">
        <v>6989</v>
      </c>
      <c r="Q64" t="s">
        <v>6997</v>
      </c>
      <c r="R64" t="s">
        <v>6990</v>
      </c>
      <c r="U64" t="s">
        <v>6991</v>
      </c>
      <c r="X64" t="s">
        <v>6998</v>
      </c>
      <c r="Y64" t="s">
        <v>556</v>
      </c>
      <c r="Z64">
        <v>0</v>
      </c>
      <c r="AA64">
        <v>11130306</v>
      </c>
      <c r="AB64" t="s">
        <v>69</v>
      </c>
      <c r="AC64">
        <v>0</v>
      </c>
      <c r="AD64">
        <v>0.49662400000000001</v>
      </c>
      <c r="AE64" s="1">
        <v>3.9999999999999998E-11</v>
      </c>
      <c r="AF64">
        <v>10.397940008672</v>
      </c>
      <c r="AH64">
        <v>6.593</v>
      </c>
      <c r="AI64" t="s">
        <v>6999</v>
      </c>
      <c r="AJ64" t="s">
        <v>6779</v>
      </c>
      <c r="AK64" t="s">
        <v>72</v>
      </c>
    </row>
    <row r="65" spans="1:37" x14ac:dyDescent="0.35">
      <c r="A65">
        <v>2</v>
      </c>
      <c r="B65" t="s">
        <v>558</v>
      </c>
      <c r="C65">
        <v>3</v>
      </c>
      <c r="D65">
        <v>52546820</v>
      </c>
      <c r="E65" t="s">
        <v>7000</v>
      </c>
      <c r="F65" s="5">
        <v>43404</v>
      </c>
      <c r="G65">
        <v>29942085</v>
      </c>
      <c r="H65" t="s">
        <v>6765</v>
      </c>
      <c r="I65" s="5">
        <v>43276</v>
      </c>
      <c r="J65" t="s">
        <v>58</v>
      </c>
      <c r="K65" t="s">
        <v>6766</v>
      </c>
      <c r="L65" t="s">
        <v>6767</v>
      </c>
      <c r="M65" t="s">
        <v>7001</v>
      </c>
      <c r="N65" t="s">
        <v>7002</v>
      </c>
      <c r="O65" t="s">
        <v>63</v>
      </c>
      <c r="P65" t="s">
        <v>6989</v>
      </c>
      <c r="Q65" t="s">
        <v>99</v>
      </c>
      <c r="R65" t="s">
        <v>6990</v>
      </c>
      <c r="U65" t="s">
        <v>6991</v>
      </c>
      <c r="X65" t="s">
        <v>7003</v>
      </c>
      <c r="Y65" t="s">
        <v>7000</v>
      </c>
      <c r="Z65">
        <v>0</v>
      </c>
      <c r="AA65">
        <v>2015971</v>
      </c>
      <c r="AB65" t="s">
        <v>69</v>
      </c>
      <c r="AC65">
        <v>0</v>
      </c>
      <c r="AD65" t="s">
        <v>99</v>
      </c>
      <c r="AE65" s="1">
        <v>1E-8</v>
      </c>
      <c r="AF65">
        <v>8</v>
      </c>
      <c r="AH65">
        <v>5.7039999999999997</v>
      </c>
      <c r="AI65" t="s">
        <v>6809</v>
      </c>
      <c r="AJ65" t="s">
        <v>6771</v>
      </c>
      <c r="AK65" t="s">
        <v>72</v>
      </c>
    </row>
    <row r="66" spans="1:37" x14ac:dyDescent="0.35">
      <c r="A66">
        <v>2</v>
      </c>
      <c r="B66" t="s">
        <v>558</v>
      </c>
      <c r="C66">
        <v>3</v>
      </c>
      <c r="D66">
        <v>52546820</v>
      </c>
      <c r="E66" t="s">
        <v>7000</v>
      </c>
      <c r="F66" s="5">
        <v>43504</v>
      </c>
      <c r="G66">
        <v>30595370</v>
      </c>
      <c r="H66" t="s">
        <v>125</v>
      </c>
      <c r="I66" s="5">
        <v>43461</v>
      </c>
      <c r="J66" t="s">
        <v>126</v>
      </c>
      <c r="K66" t="s">
        <v>127</v>
      </c>
      <c r="L66" t="s">
        <v>128</v>
      </c>
      <c r="M66" t="s">
        <v>7001</v>
      </c>
      <c r="N66" t="s">
        <v>7004</v>
      </c>
      <c r="O66" t="s">
        <v>63</v>
      </c>
      <c r="P66" t="s">
        <v>6989</v>
      </c>
      <c r="R66" t="s">
        <v>6990</v>
      </c>
      <c r="U66" t="s">
        <v>6991</v>
      </c>
      <c r="X66" t="s">
        <v>7005</v>
      </c>
      <c r="Y66" t="s">
        <v>7000</v>
      </c>
      <c r="Z66">
        <v>0</v>
      </c>
      <c r="AA66">
        <v>2015971</v>
      </c>
      <c r="AB66" t="s">
        <v>69</v>
      </c>
      <c r="AC66">
        <v>0</v>
      </c>
      <c r="AD66" t="s">
        <v>99</v>
      </c>
      <c r="AE66" s="1">
        <v>2E-8</v>
      </c>
      <c r="AF66">
        <v>7.6989700043360099</v>
      </c>
      <c r="AJ66" t="s">
        <v>136</v>
      </c>
      <c r="AK66" t="s">
        <v>72</v>
      </c>
    </row>
    <row r="67" spans="1:37" x14ac:dyDescent="0.35">
      <c r="A67">
        <v>2</v>
      </c>
      <c r="B67" t="s">
        <v>558</v>
      </c>
      <c r="C67">
        <v>3</v>
      </c>
      <c r="D67">
        <v>52546820</v>
      </c>
      <c r="E67" t="s">
        <v>7000</v>
      </c>
      <c r="F67" s="5">
        <v>43542</v>
      </c>
      <c r="G67">
        <v>30643256</v>
      </c>
      <c r="H67" t="s">
        <v>7006</v>
      </c>
      <c r="I67" s="5">
        <v>43479</v>
      </c>
      <c r="J67" t="s">
        <v>58</v>
      </c>
      <c r="K67" t="s">
        <v>7007</v>
      </c>
      <c r="L67" t="s">
        <v>7008</v>
      </c>
      <c r="M67" t="s">
        <v>7009</v>
      </c>
      <c r="N67" t="s">
        <v>7010</v>
      </c>
      <c r="O67" t="s">
        <v>7011</v>
      </c>
      <c r="P67" t="s">
        <v>6989</v>
      </c>
      <c r="Q67" t="s">
        <v>99</v>
      </c>
      <c r="R67" t="s">
        <v>6990</v>
      </c>
      <c r="U67" t="s">
        <v>6991</v>
      </c>
      <c r="X67" t="s">
        <v>7003</v>
      </c>
      <c r="Y67" t="s">
        <v>7000</v>
      </c>
      <c r="Z67">
        <v>0</v>
      </c>
      <c r="AA67">
        <v>2015971</v>
      </c>
      <c r="AB67" t="s">
        <v>69</v>
      </c>
      <c r="AC67">
        <v>0</v>
      </c>
      <c r="AD67">
        <v>0.44857830243602598</v>
      </c>
      <c r="AE67" s="1">
        <v>3E-10</v>
      </c>
      <c r="AF67">
        <v>9.5228787452803303</v>
      </c>
      <c r="AH67">
        <v>5.9366146999999996E-3</v>
      </c>
      <c r="AI67" t="s">
        <v>7012</v>
      </c>
      <c r="AJ67" t="s">
        <v>7013</v>
      </c>
      <c r="AK67" t="s">
        <v>72</v>
      </c>
    </row>
    <row r="68" spans="1:37" x14ac:dyDescent="0.35">
      <c r="A68">
        <v>2</v>
      </c>
      <c r="B68" t="s">
        <v>558</v>
      </c>
      <c r="C68">
        <v>3</v>
      </c>
      <c r="D68">
        <v>52546820</v>
      </c>
      <c r="E68" t="s">
        <v>7000</v>
      </c>
      <c r="F68" s="5">
        <v>43542</v>
      </c>
      <c r="G68">
        <v>30643256</v>
      </c>
      <c r="H68" t="s">
        <v>7006</v>
      </c>
      <c r="I68" s="5">
        <v>43479</v>
      </c>
      <c r="J68" t="s">
        <v>58</v>
      </c>
      <c r="K68" t="s">
        <v>7007</v>
      </c>
      <c r="L68" t="s">
        <v>7008</v>
      </c>
      <c r="M68" t="s">
        <v>7014</v>
      </c>
      <c r="N68" t="s">
        <v>7015</v>
      </c>
      <c r="O68" t="s">
        <v>63</v>
      </c>
      <c r="P68" t="s">
        <v>6989</v>
      </c>
      <c r="Q68" t="s">
        <v>99</v>
      </c>
      <c r="R68" t="s">
        <v>6990</v>
      </c>
      <c r="U68" t="s">
        <v>6991</v>
      </c>
      <c r="X68" t="s">
        <v>7003</v>
      </c>
      <c r="Y68" t="s">
        <v>7000</v>
      </c>
      <c r="Z68">
        <v>0</v>
      </c>
      <c r="AA68">
        <v>2015971</v>
      </c>
      <c r="AB68" t="s">
        <v>69</v>
      </c>
      <c r="AC68">
        <v>0</v>
      </c>
      <c r="AD68">
        <v>0.44857830243602598</v>
      </c>
      <c r="AE68" s="1">
        <v>1.0000000000000001E-9</v>
      </c>
      <c r="AF68">
        <v>9</v>
      </c>
      <c r="AH68">
        <v>7.5768563000000004E-3</v>
      </c>
      <c r="AI68" t="s">
        <v>7016</v>
      </c>
      <c r="AJ68" t="s">
        <v>7013</v>
      </c>
      <c r="AK68" t="s">
        <v>72</v>
      </c>
    </row>
    <row r="69" spans="1:37" x14ac:dyDescent="0.35">
      <c r="A69">
        <v>2</v>
      </c>
      <c r="B69" t="s">
        <v>558</v>
      </c>
      <c r="C69">
        <v>3</v>
      </c>
      <c r="D69">
        <v>52546820</v>
      </c>
      <c r="E69" t="s">
        <v>7000</v>
      </c>
      <c r="F69" s="5">
        <v>43542</v>
      </c>
      <c r="G69">
        <v>30643256</v>
      </c>
      <c r="H69" t="s">
        <v>7006</v>
      </c>
      <c r="I69" s="5">
        <v>43479</v>
      </c>
      <c r="J69" t="s">
        <v>58</v>
      </c>
      <c r="K69" t="s">
        <v>7007</v>
      </c>
      <c r="L69" t="s">
        <v>7008</v>
      </c>
      <c r="M69" t="s">
        <v>7001</v>
      </c>
      <c r="N69" t="s">
        <v>7017</v>
      </c>
      <c r="O69" t="s">
        <v>7018</v>
      </c>
      <c r="P69" t="s">
        <v>6989</v>
      </c>
      <c r="Q69" t="s">
        <v>99</v>
      </c>
      <c r="R69" t="s">
        <v>6990</v>
      </c>
      <c r="U69" t="s">
        <v>6991</v>
      </c>
      <c r="X69" t="s">
        <v>7003</v>
      </c>
      <c r="Y69" t="s">
        <v>7000</v>
      </c>
      <c r="Z69">
        <v>0</v>
      </c>
      <c r="AA69">
        <v>2015971</v>
      </c>
      <c r="AB69" t="s">
        <v>69</v>
      </c>
      <c r="AC69">
        <v>0</v>
      </c>
      <c r="AD69">
        <v>0.44857830243602598</v>
      </c>
      <c r="AE69" s="1">
        <v>2.0000000000000001E-10</v>
      </c>
      <c r="AF69">
        <v>9.6989700043360099</v>
      </c>
      <c r="AH69">
        <v>9.3031664999999996E-3</v>
      </c>
      <c r="AI69" t="s">
        <v>7019</v>
      </c>
      <c r="AJ69" t="s">
        <v>7013</v>
      </c>
      <c r="AK69" t="s">
        <v>72</v>
      </c>
    </row>
    <row r="70" spans="1:37" x14ac:dyDescent="0.35">
      <c r="A70">
        <v>2</v>
      </c>
      <c r="B70" t="s">
        <v>558</v>
      </c>
      <c r="C70">
        <v>3</v>
      </c>
      <c r="D70">
        <v>52546820</v>
      </c>
      <c r="E70" t="s">
        <v>7000</v>
      </c>
      <c r="F70" s="5">
        <v>43542</v>
      </c>
      <c r="G70">
        <v>30643256</v>
      </c>
      <c r="H70" t="s">
        <v>7006</v>
      </c>
      <c r="I70" s="5">
        <v>43479</v>
      </c>
      <c r="J70" t="s">
        <v>58</v>
      </c>
      <c r="K70" t="s">
        <v>7007</v>
      </c>
      <c r="L70" t="s">
        <v>7008</v>
      </c>
      <c r="M70" t="s">
        <v>7020</v>
      </c>
      <c r="N70" t="s">
        <v>7021</v>
      </c>
      <c r="O70" t="s">
        <v>63</v>
      </c>
      <c r="P70" t="s">
        <v>6989</v>
      </c>
      <c r="Q70" t="s">
        <v>99</v>
      </c>
      <c r="R70" t="s">
        <v>6990</v>
      </c>
      <c r="U70" t="s">
        <v>6991</v>
      </c>
      <c r="X70" t="s">
        <v>7003</v>
      </c>
      <c r="Y70" t="s">
        <v>7000</v>
      </c>
      <c r="Z70">
        <v>0</v>
      </c>
      <c r="AA70">
        <v>2015971</v>
      </c>
      <c r="AB70" t="s">
        <v>69</v>
      </c>
      <c r="AC70">
        <v>0</v>
      </c>
      <c r="AD70">
        <v>0.44857830243602598</v>
      </c>
      <c r="AE70" s="1">
        <v>3E-10</v>
      </c>
      <c r="AF70">
        <v>9.5228787452803303</v>
      </c>
      <c r="AH70">
        <v>7.1475133E-3</v>
      </c>
      <c r="AI70" t="s">
        <v>7022</v>
      </c>
      <c r="AJ70" t="s">
        <v>7013</v>
      </c>
      <c r="AK70" t="s">
        <v>72</v>
      </c>
    </row>
    <row r="71" spans="1:37" x14ac:dyDescent="0.35">
      <c r="A71">
        <v>2</v>
      </c>
      <c r="B71" t="s">
        <v>558</v>
      </c>
      <c r="C71">
        <v>3</v>
      </c>
      <c r="D71">
        <v>52556890</v>
      </c>
      <c r="E71" t="s">
        <v>562</v>
      </c>
      <c r="F71" s="5">
        <v>43154</v>
      </c>
      <c r="G71">
        <v>29326435</v>
      </c>
      <c r="H71" t="s">
        <v>6671</v>
      </c>
      <c r="I71" s="5">
        <v>43111</v>
      </c>
      <c r="J71" t="s">
        <v>6651</v>
      </c>
      <c r="K71" t="s">
        <v>6672</v>
      </c>
      <c r="L71" t="s">
        <v>6673</v>
      </c>
      <c r="M71" t="s">
        <v>6674</v>
      </c>
      <c r="N71" t="s">
        <v>6675</v>
      </c>
      <c r="O71" t="s">
        <v>63</v>
      </c>
      <c r="P71" t="s">
        <v>6989</v>
      </c>
      <c r="Q71" t="s">
        <v>6990</v>
      </c>
      <c r="R71" t="s">
        <v>6990</v>
      </c>
      <c r="U71" t="s">
        <v>6991</v>
      </c>
      <c r="X71" t="s">
        <v>7023</v>
      </c>
      <c r="Y71" t="s">
        <v>562</v>
      </c>
      <c r="Z71">
        <v>0</v>
      </c>
      <c r="AA71">
        <v>4434138</v>
      </c>
      <c r="AB71" t="s">
        <v>6879</v>
      </c>
      <c r="AC71">
        <v>0</v>
      </c>
      <c r="AD71" t="s">
        <v>99</v>
      </c>
      <c r="AE71" s="1">
        <v>4.0000000000000001E-10</v>
      </c>
      <c r="AF71">
        <v>9.3979400086720304</v>
      </c>
      <c r="AH71">
        <v>1.9317326999999999E-2</v>
      </c>
      <c r="AI71" t="s">
        <v>7024</v>
      </c>
      <c r="AJ71" t="s">
        <v>6678</v>
      </c>
      <c r="AK71" t="s">
        <v>72</v>
      </c>
    </row>
    <row r="72" spans="1:37" x14ac:dyDescent="0.35">
      <c r="A72">
        <v>2</v>
      </c>
      <c r="B72" t="s">
        <v>558</v>
      </c>
      <c r="C72">
        <v>3</v>
      </c>
      <c r="D72">
        <v>52556890</v>
      </c>
      <c r="E72" t="s">
        <v>562</v>
      </c>
      <c r="F72" s="5">
        <v>43404</v>
      </c>
      <c r="G72">
        <v>29942085</v>
      </c>
      <c r="H72" t="s">
        <v>6765</v>
      </c>
      <c r="I72" s="5">
        <v>43276</v>
      </c>
      <c r="J72" t="s">
        <v>58</v>
      </c>
      <c r="K72" t="s">
        <v>6766</v>
      </c>
      <c r="L72" t="s">
        <v>6767</v>
      </c>
      <c r="M72" t="s">
        <v>7025</v>
      </c>
      <c r="N72" t="s">
        <v>7026</v>
      </c>
      <c r="O72" t="s">
        <v>63</v>
      </c>
      <c r="P72" t="s">
        <v>6989</v>
      </c>
      <c r="Q72" t="s">
        <v>99</v>
      </c>
      <c r="R72" t="s">
        <v>6990</v>
      </c>
      <c r="U72" t="s">
        <v>6991</v>
      </c>
      <c r="X72" t="s">
        <v>7027</v>
      </c>
      <c r="Y72" t="s">
        <v>562</v>
      </c>
      <c r="Z72">
        <v>0</v>
      </c>
      <c r="AA72">
        <v>4434138</v>
      </c>
      <c r="AB72" t="s">
        <v>6879</v>
      </c>
      <c r="AC72">
        <v>0</v>
      </c>
      <c r="AD72" t="s">
        <v>99</v>
      </c>
      <c r="AE72" s="1">
        <v>2.0000000000000001E-9</v>
      </c>
      <c r="AF72">
        <v>8.6989700043360099</v>
      </c>
      <c r="AH72">
        <v>1.4409999999999999E-2</v>
      </c>
      <c r="AI72" t="s">
        <v>7028</v>
      </c>
      <c r="AJ72" t="s">
        <v>6771</v>
      </c>
      <c r="AK72" t="s">
        <v>72</v>
      </c>
    </row>
    <row r="73" spans="1:37" x14ac:dyDescent="0.35">
      <c r="A73">
        <v>2</v>
      </c>
      <c r="B73" t="s">
        <v>558</v>
      </c>
      <c r="C73">
        <v>3</v>
      </c>
      <c r="D73">
        <v>52556890</v>
      </c>
      <c r="E73" t="s">
        <v>562</v>
      </c>
      <c r="F73" s="5">
        <v>43416</v>
      </c>
      <c r="G73">
        <v>30038396</v>
      </c>
      <c r="H73" t="s">
        <v>57</v>
      </c>
      <c r="I73" s="5">
        <v>43304</v>
      </c>
      <c r="J73" t="s">
        <v>58</v>
      </c>
      <c r="K73" t="s">
        <v>59</v>
      </c>
      <c r="L73" t="s">
        <v>60</v>
      </c>
      <c r="M73" t="s">
        <v>7029</v>
      </c>
      <c r="N73" t="s">
        <v>7030</v>
      </c>
      <c r="O73" t="s">
        <v>63</v>
      </c>
      <c r="P73" t="s">
        <v>6989</v>
      </c>
      <c r="Q73" t="s">
        <v>65</v>
      </c>
      <c r="R73" t="s">
        <v>6990</v>
      </c>
      <c r="U73" t="s">
        <v>6991</v>
      </c>
      <c r="X73" t="s">
        <v>7023</v>
      </c>
      <c r="Y73" t="s">
        <v>562</v>
      </c>
      <c r="Z73">
        <v>0</v>
      </c>
      <c r="AA73">
        <v>4434138</v>
      </c>
      <c r="AB73" t="s">
        <v>6879</v>
      </c>
      <c r="AC73">
        <v>0</v>
      </c>
      <c r="AD73">
        <v>0.53849999999999998</v>
      </c>
      <c r="AE73" s="1">
        <v>1E-10</v>
      </c>
      <c r="AF73">
        <v>10</v>
      </c>
      <c r="AH73">
        <v>1.84E-2</v>
      </c>
      <c r="AI73" t="s">
        <v>7031</v>
      </c>
      <c r="AJ73" t="s">
        <v>7032</v>
      </c>
      <c r="AK73" t="s">
        <v>72</v>
      </c>
    </row>
    <row r="74" spans="1:37" x14ac:dyDescent="0.35">
      <c r="A74">
        <v>2</v>
      </c>
      <c r="B74" t="s">
        <v>558</v>
      </c>
      <c r="C74">
        <v>3</v>
      </c>
      <c r="D74">
        <v>52558008</v>
      </c>
      <c r="E74" t="s">
        <v>564</v>
      </c>
      <c r="F74" s="5">
        <v>43558</v>
      </c>
      <c r="G74">
        <v>30778226</v>
      </c>
      <c r="H74" t="s">
        <v>7033</v>
      </c>
      <c r="I74" s="5">
        <v>43514</v>
      </c>
      <c r="J74" t="s">
        <v>58</v>
      </c>
      <c r="K74" t="s">
        <v>7034</v>
      </c>
      <c r="L74" t="s">
        <v>7035</v>
      </c>
      <c r="M74" t="s">
        <v>7036</v>
      </c>
      <c r="N74" t="s">
        <v>7037</v>
      </c>
      <c r="O74" t="s">
        <v>7038</v>
      </c>
      <c r="P74" t="s">
        <v>6989</v>
      </c>
      <c r="Q74" t="s">
        <v>6990</v>
      </c>
      <c r="R74" t="s">
        <v>6990</v>
      </c>
      <c r="U74" t="s">
        <v>6991</v>
      </c>
      <c r="X74" t="s">
        <v>7039</v>
      </c>
      <c r="Y74" t="s">
        <v>564</v>
      </c>
      <c r="Z74">
        <v>0</v>
      </c>
      <c r="AA74">
        <v>13303</v>
      </c>
      <c r="AB74" t="s">
        <v>6879</v>
      </c>
      <c r="AC74">
        <v>0</v>
      </c>
      <c r="AD74">
        <v>0.43380000000000002</v>
      </c>
      <c r="AE74" s="1">
        <v>2E-19</v>
      </c>
      <c r="AF74">
        <v>18.698970004336001</v>
      </c>
      <c r="AH74">
        <v>2.06E-2</v>
      </c>
      <c r="AI74" t="s">
        <v>7040</v>
      </c>
      <c r="AJ74" t="s">
        <v>7041</v>
      </c>
      <c r="AK74" t="s">
        <v>72</v>
      </c>
    </row>
    <row r="75" spans="1:37" x14ac:dyDescent="0.35">
      <c r="A75">
        <v>2</v>
      </c>
      <c r="B75" t="s">
        <v>558</v>
      </c>
      <c r="C75">
        <v>3</v>
      </c>
      <c r="D75">
        <v>52558008</v>
      </c>
      <c r="E75" t="s">
        <v>564</v>
      </c>
      <c r="F75" s="5">
        <v>43558</v>
      </c>
      <c r="G75">
        <v>30778226</v>
      </c>
      <c r="H75" t="s">
        <v>7033</v>
      </c>
      <c r="I75" s="5">
        <v>43514</v>
      </c>
      <c r="J75" t="s">
        <v>58</v>
      </c>
      <c r="K75" t="s">
        <v>7034</v>
      </c>
      <c r="L75" t="s">
        <v>7035</v>
      </c>
      <c r="M75" t="s">
        <v>7036</v>
      </c>
      <c r="N75" t="s">
        <v>7042</v>
      </c>
      <c r="O75" t="s">
        <v>7038</v>
      </c>
      <c r="P75" t="s">
        <v>6989</v>
      </c>
      <c r="Q75" t="s">
        <v>6990</v>
      </c>
      <c r="R75" t="s">
        <v>6990</v>
      </c>
      <c r="U75" t="s">
        <v>6991</v>
      </c>
      <c r="X75" t="s">
        <v>7039</v>
      </c>
      <c r="Y75" t="s">
        <v>564</v>
      </c>
      <c r="Z75">
        <v>0</v>
      </c>
      <c r="AA75">
        <v>13303</v>
      </c>
      <c r="AB75" t="s">
        <v>6879</v>
      </c>
      <c r="AC75">
        <v>0</v>
      </c>
      <c r="AD75">
        <v>0.44540000000000002</v>
      </c>
      <c r="AE75" s="1">
        <v>5.0000000000000004E-18</v>
      </c>
      <c r="AF75">
        <v>17.3010299956639</v>
      </c>
      <c r="AH75">
        <v>1.8700000000000001E-2</v>
      </c>
      <c r="AI75" t="s">
        <v>7043</v>
      </c>
      <c r="AJ75" t="s">
        <v>7041</v>
      </c>
      <c r="AK75" t="s">
        <v>72</v>
      </c>
    </row>
    <row r="76" spans="1:37" x14ac:dyDescent="0.35">
      <c r="A76">
        <v>2</v>
      </c>
      <c r="B76" t="s">
        <v>558</v>
      </c>
      <c r="C76">
        <v>3</v>
      </c>
      <c r="D76">
        <v>52558008</v>
      </c>
      <c r="E76" t="s">
        <v>564</v>
      </c>
      <c r="F76" s="5">
        <v>43558</v>
      </c>
      <c r="G76">
        <v>30778226</v>
      </c>
      <c r="H76" t="s">
        <v>7033</v>
      </c>
      <c r="I76" s="5">
        <v>43514</v>
      </c>
      <c r="J76" t="s">
        <v>58</v>
      </c>
      <c r="K76" t="s">
        <v>7034</v>
      </c>
      <c r="L76" t="s">
        <v>7035</v>
      </c>
      <c r="M76" t="s">
        <v>7036</v>
      </c>
      <c r="N76" t="s">
        <v>7044</v>
      </c>
      <c r="O76" t="s">
        <v>7045</v>
      </c>
      <c r="P76" t="s">
        <v>6989</v>
      </c>
      <c r="Q76" t="s">
        <v>6990</v>
      </c>
      <c r="R76" t="s">
        <v>6990</v>
      </c>
      <c r="U76" t="s">
        <v>6991</v>
      </c>
      <c r="X76" t="s">
        <v>7039</v>
      </c>
      <c r="Y76" t="s">
        <v>564</v>
      </c>
      <c r="Z76">
        <v>0</v>
      </c>
      <c r="AA76">
        <v>13303</v>
      </c>
      <c r="AB76" t="s">
        <v>6879</v>
      </c>
      <c r="AC76">
        <v>0</v>
      </c>
      <c r="AD76">
        <v>0.43369999999999997</v>
      </c>
      <c r="AE76" s="1">
        <v>1.9999999999999999E-7</v>
      </c>
      <c r="AF76">
        <v>6.6989700043360099</v>
      </c>
      <c r="AH76">
        <v>1.7000000000000001E-2</v>
      </c>
      <c r="AI76" t="s">
        <v>7046</v>
      </c>
      <c r="AJ76" t="s">
        <v>7041</v>
      </c>
      <c r="AK76" t="s">
        <v>72</v>
      </c>
    </row>
    <row r="77" spans="1:37" x14ac:dyDescent="0.35">
      <c r="A77">
        <v>2</v>
      </c>
      <c r="B77" t="s">
        <v>558</v>
      </c>
      <c r="C77">
        <v>3</v>
      </c>
      <c r="D77">
        <v>52558008</v>
      </c>
      <c r="E77" t="s">
        <v>564</v>
      </c>
      <c r="F77" s="5">
        <v>43558</v>
      </c>
      <c r="G77">
        <v>30778226</v>
      </c>
      <c r="H77" t="s">
        <v>7033</v>
      </c>
      <c r="I77" s="5">
        <v>43514</v>
      </c>
      <c r="J77" t="s">
        <v>58</v>
      </c>
      <c r="K77" t="s">
        <v>7034</v>
      </c>
      <c r="L77" t="s">
        <v>7035</v>
      </c>
      <c r="M77" t="s">
        <v>7036</v>
      </c>
      <c r="N77" t="s">
        <v>7047</v>
      </c>
      <c r="O77" t="s">
        <v>7045</v>
      </c>
      <c r="P77" t="s">
        <v>6989</v>
      </c>
      <c r="Q77" t="s">
        <v>6990</v>
      </c>
      <c r="R77" t="s">
        <v>6990</v>
      </c>
      <c r="U77" t="s">
        <v>6991</v>
      </c>
      <c r="X77" t="s">
        <v>7039</v>
      </c>
      <c r="Y77" t="s">
        <v>564</v>
      </c>
      <c r="Z77">
        <v>0</v>
      </c>
      <c r="AA77">
        <v>13303</v>
      </c>
      <c r="AB77" t="s">
        <v>6879</v>
      </c>
      <c r="AC77">
        <v>0</v>
      </c>
      <c r="AD77">
        <v>0.45540000000000003</v>
      </c>
      <c r="AE77" s="1">
        <v>6.9999999999999997E-7</v>
      </c>
      <c r="AF77">
        <v>6.1549019599857404</v>
      </c>
      <c r="AH77">
        <v>1.5100000000000001E-2</v>
      </c>
      <c r="AI77" t="s">
        <v>7048</v>
      </c>
      <c r="AJ77" t="s">
        <v>7041</v>
      </c>
      <c r="AK77" t="s">
        <v>72</v>
      </c>
    </row>
    <row r="78" spans="1:37" x14ac:dyDescent="0.35">
      <c r="A78">
        <v>2</v>
      </c>
      <c r="B78" t="s">
        <v>558</v>
      </c>
      <c r="C78">
        <v>3</v>
      </c>
      <c r="D78">
        <v>52558008</v>
      </c>
      <c r="E78" t="s">
        <v>564</v>
      </c>
      <c r="F78" s="5">
        <v>43558</v>
      </c>
      <c r="G78">
        <v>30778226</v>
      </c>
      <c r="H78" t="s">
        <v>7033</v>
      </c>
      <c r="I78" s="5">
        <v>43514</v>
      </c>
      <c r="J78" t="s">
        <v>58</v>
      </c>
      <c r="K78" t="s">
        <v>7034</v>
      </c>
      <c r="L78" t="s">
        <v>7035</v>
      </c>
      <c r="M78" t="s">
        <v>7036</v>
      </c>
      <c r="N78" t="s">
        <v>7049</v>
      </c>
      <c r="O78" t="s">
        <v>7050</v>
      </c>
      <c r="P78" t="s">
        <v>6989</v>
      </c>
      <c r="Q78" t="s">
        <v>6990</v>
      </c>
      <c r="R78" t="s">
        <v>6990</v>
      </c>
      <c r="U78" t="s">
        <v>6991</v>
      </c>
      <c r="X78" t="s">
        <v>7039</v>
      </c>
      <c r="Y78" t="s">
        <v>564</v>
      </c>
      <c r="Z78">
        <v>0</v>
      </c>
      <c r="AA78">
        <v>13303</v>
      </c>
      <c r="AB78" t="s">
        <v>6879</v>
      </c>
      <c r="AC78">
        <v>0</v>
      </c>
      <c r="AD78">
        <v>0.43380000000000002</v>
      </c>
      <c r="AE78" s="1">
        <v>2E-14</v>
      </c>
      <c r="AF78">
        <v>13.698970004335999</v>
      </c>
      <c r="AH78">
        <v>2.4199999999999999E-2</v>
      </c>
      <c r="AI78" t="s">
        <v>7051</v>
      </c>
      <c r="AJ78" t="s">
        <v>7041</v>
      </c>
      <c r="AK78" t="s">
        <v>72</v>
      </c>
    </row>
    <row r="79" spans="1:37" x14ac:dyDescent="0.35">
      <c r="A79">
        <v>2</v>
      </c>
      <c r="B79" t="s">
        <v>558</v>
      </c>
      <c r="C79">
        <v>3</v>
      </c>
      <c r="D79">
        <v>52558008</v>
      </c>
      <c r="E79" t="s">
        <v>564</v>
      </c>
      <c r="F79" s="5">
        <v>43558</v>
      </c>
      <c r="G79">
        <v>30778226</v>
      </c>
      <c r="H79" t="s">
        <v>7033</v>
      </c>
      <c r="I79" s="5">
        <v>43514</v>
      </c>
      <c r="J79" t="s">
        <v>58</v>
      </c>
      <c r="K79" t="s">
        <v>7034</v>
      </c>
      <c r="L79" t="s">
        <v>7035</v>
      </c>
      <c r="M79" t="s">
        <v>7036</v>
      </c>
      <c r="N79" t="s">
        <v>7052</v>
      </c>
      <c r="O79" t="s">
        <v>7050</v>
      </c>
      <c r="P79" t="s">
        <v>6989</v>
      </c>
      <c r="Q79" t="s">
        <v>6990</v>
      </c>
      <c r="R79" t="s">
        <v>6990</v>
      </c>
      <c r="U79" t="s">
        <v>6991</v>
      </c>
      <c r="X79" t="s">
        <v>7039</v>
      </c>
      <c r="Y79" t="s">
        <v>564</v>
      </c>
      <c r="Z79">
        <v>0</v>
      </c>
      <c r="AA79">
        <v>13303</v>
      </c>
      <c r="AB79" t="s">
        <v>6879</v>
      </c>
      <c r="AC79">
        <v>0</v>
      </c>
      <c r="AD79">
        <v>0.4365</v>
      </c>
      <c r="AE79" s="1">
        <v>5.0000000000000002E-14</v>
      </c>
      <c r="AF79">
        <v>13.3010299956639</v>
      </c>
      <c r="AH79">
        <v>2.2800000000000001E-2</v>
      </c>
      <c r="AI79" t="s">
        <v>7053</v>
      </c>
      <c r="AJ79" t="s">
        <v>7041</v>
      </c>
      <c r="AK79" t="s">
        <v>72</v>
      </c>
    </row>
    <row r="80" spans="1:37" x14ac:dyDescent="0.35">
      <c r="A80">
        <v>2</v>
      </c>
      <c r="B80" t="s">
        <v>558</v>
      </c>
      <c r="C80">
        <v>3</v>
      </c>
      <c r="D80">
        <v>52563718</v>
      </c>
      <c r="E80" t="s">
        <v>569</v>
      </c>
      <c r="F80" s="5">
        <v>43355</v>
      </c>
      <c r="G80">
        <v>29942086</v>
      </c>
      <c r="H80" t="s">
        <v>103</v>
      </c>
      <c r="I80" s="5">
        <v>43276</v>
      </c>
      <c r="J80" t="s">
        <v>58</v>
      </c>
      <c r="K80" t="s">
        <v>104</v>
      </c>
      <c r="L80" t="s">
        <v>105</v>
      </c>
      <c r="M80" t="s">
        <v>106</v>
      </c>
      <c r="N80" t="s">
        <v>107</v>
      </c>
      <c r="O80" t="s">
        <v>63</v>
      </c>
      <c r="P80" t="s">
        <v>6989</v>
      </c>
      <c r="Q80" t="s">
        <v>99</v>
      </c>
      <c r="R80" t="s">
        <v>7054</v>
      </c>
      <c r="U80" t="s">
        <v>7055</v>
      </c>
      <c r="X80" t="s">
        <v>7056</v>
      </c>
      <c r="Y80" t="s">
        <v>569</v>
      </c>
      <c r="Z80">
        <v>0</v>
      </c>
      <c r="AA80">
        <v>4687625</v>
      </c>
      <c r="AB80" t="s">
        <v>69</v>
      </c>
      <c r="AC80">
        <v>0</v>
      </c>
      <c r="AD80" t="s">
        <v>99</v>
      </c>
      <c r="AE80" s="1">
        <v>2E-12</v>
      </c>
      <c r="AF80">
        <v>11.698970004335999</v>
      </c>
      <c r="AH80">
        <v>7.04</v>
      </c>
      <c r="AI80" t="s">
        <v>112</v>
      </c>
      <c r="AJ80" t="s">
        <v>113</v>
      </c>
      <c r="AK80" t="s">
        <v>72</v>
      </c>
    </row>
    <row r="81" spans="1:37" x14ac:dyDescent="0.35">
      <c r="A81">
        <v>2</v>
      </c>
      <c r="B81" t="s">
        <v>558</v>
      </c>
      <c r="C81">
        <v>3</v>
      </c>
      <c r="D81">
        <v>52565100</v>
      </c>
      <c r="E81" t="s">
        <v>570</v>
      </c>
      <c r="F81" s="5">
        <v>43360</v>
      </c>
      <c r="G81">
        <v>29844566</v>
      </c>
      <c r="H81" t="s">
        <v>115</v>
      </c>
      <c r="I81" s="5">
        <v>43249</v>
      </c>
      <c r="J81" t="s">
        <v>116</v>
      </c>
      <c r="K81" t="s">
        <v>117</v>
      </c>
      <c r="L81" t="s">
        <v>118</v>
      </c>
      <c r="M81" t="s">
        <v>6727</v>
      </c>
      <c r="N81" t="s">
        <v>6728</v>
      </c>
      <c r="O81" t="s">
        <v>63</v>
      </c>
      <c r="P81" t="s">
        <v>6989</v>
      </c>
      <c r="Q81" t="s">
        <v>7054</v>
      </c>
      <c r="R81" t="s">
        <v>7054</v>
      </c>
      <c r="U81" t="s">
        <v>7055</v>
      </c>
      <c r="X81" t="s">
        <v>7057</v>
      </c>
      <c r="Y81" t="s">
        <v>570</v>
      </c>
      <c r="Z81">
        <v>0</v>
      </c>
      <c r="AA81">
        <v>6778735</v>
      </c>
      <c r="AB81" t="s">
        <v>69</v>
      </c>
      <c r="AC81">
        <v>0</v>
      </c>
      <c r="AD81" t="s">
        <v>99</v>
      </c>
      <c r="AE81" s="1">
        <v>2.9999999999999998E-15</v>
      </c>
      <c r="AF81">
        <v>14.5228787452803</v>
      </c>
      <c r="AH81">
        <v>7.8940000000000001</v>
      </c>
      <c r="AI81" t="s">
        <v>7058</v>
      </c>
      <c r="AJ81" t="s">
        <v>6734</v>
      </c>
      <c r="AK81" t="s">
        <v>72</v>
      </c>
    </row>
    <row r="82" spans="1:37" x14ac:dyDescent="0.35">
      <c r="A82">
        <v>2</v>
      </c>
      <c r="B82" t="s">
        <v>558</v>
      </c>
      <c r="C82">
        <v>3</v>
      </c>
      <c r="D82">
        <v>52566065</v>
      </c>
      <c r="E82" t="s">
        <v>571</v>
      </c>
      <c r="F82" s="5">
        <v>42316</v>
      </c>
      <c r="G82">
        <v>25644384</v>
      </c>
      <c r="H82" t="s">
        <v>115</v>
      </c>
      <c r="I82" s="5">
        <v>42038</v>
      </c>
      <c r="J82" t="s">
        <v>6651</v>
      </c>
      <c r="K82" t="s">
        <v>6697</v>
      </c>
      <c r="L82" t="s">
        <v>6698</v>
      </c>
      <c r="M82" t="s">
        <v>6699</v>
      </c>
      <c r="N82" t="s">
        <v>6700</v>
      </c>
      <c r="O82" t="s">
        <v>63</v>
      </c>
      <c r="P82" t="s">
        <v>6989</v>
      </c>
      <c r="Q82" t="s">
        <v>7059</v>
      </c>
      <c r="R82" t="s">
        <v>7054</v>
      </c>
      <c r="U82" t="s">
        <v>7055</v>
      </c>
      <c r="X82" t="s">
        <v>7060</v>
      </c>
      <c r="Y82" t="s">
        <v>571</v>
      </c>
      <c r="Z82">
        <v>0</v>
      </c>
      <c r="AA82">
        <v>4282054</v>
      </c>
      <c r="AB82" t="s">
        <v>69</v>
      </c>
      <c r="AC82">
        <v>0</v>
      </c>
      <c r="AD82" t="s">
        <v>99</v>
      </c>
      <c r="AE82" s="1">
        <v>5.0000000000000004E-6</v>
      </c>
      <c r="AF82">
        <v>5.3010299956639804</v>
      </c>
      <c r="AH82">
        <v>2.5499999999999998E-2</v>
      </c>
      <c r="AI82" t="s">
        <v>7061</v>
      </c>
      <c r="AJ82" t="s">
        <v>6707</v>
      </c>
      <c r="AK82" t="s">
        <v>72</v>
      </c>
    </row>
    <row r="83" spans="1:37" x14ac:dyDescent="0.35">
      <c r="A83">
        <v>2</v>
      </c>
      <c r="B83" t="s">
        <v>558</v>
      </c>
      <c r="C83">
        <v>3</v>
      </c>
      <c r="D83">
        <v>52567014</v>
      </c>
      <c r="E83" t="s">
        <v>574</v>
      </c>
      <c r="F83" s="5">
        <v>42404</v>
      </c>
      <c r="G83">
        <v>25673412</v>
      </c>
      <c r="H83" t="s">
        <v>7062</v>
      </c>
      <c r="I83" s="5">
        <v>42047</v>
      </c>
      <c r="J83" t="s">
        <v>139</v>
      </c>
      <c r="K83" t="s">
        <v>7063</v>
      </c>
      <c r="L83" t="s">
        <v>7064</v>
      </c>
      <c r="M83" t="s">
        <v>7065</v>
      </c>
      <c r="N83" t="s">
        <v>7066</v>
      </c>
      <c r="O83" t="s">
        <v>7067</v>
      </c>
      <c r="P83" t="s">
        <v>6989</v>
      </c>
      <c r="Q83" t="s">
        <v>7054</v>
      </c>
      <c r="R83" t="s">
        <v>7054</v>
      </c>
      <c r="U83" t="s">
        <v>7055</v>
      </c>
      <c r="X83" t="s">
        <v>7068</v>
      </c>
      <c r="Y83" t="s">
        <v>574</v>
      </c>
      <c r="Z83">
        <v>0</v>
      </c>
      <c r="AA83">
        <v>12489828</v>
      </c>
      <c r="AB83" t="s">
        <v>69</v>
      </c>
      <c r="AC83">
        <v>0</v>
      </c>
      <c r="AD83">
        <v>0.54090000000000005</v>
      </c>
      <c r="AE83" s="1">
        <v>3E-10</v>
      </c>
      <c r="AF83">
        <v>9.5228787452803303</v>
      </c>
      <c r="AH83">
        <v>2.1499999999999998E-2</v>
      </c>
      <c r="AI83" t="s">
        <v>7069</v>
      </c>
      <c r="AJ83" t="s">
        <v>7070</v>
      </c>
      <c r="AK83" t="s">
        <v>72</v>
      </c>
    </row>
    <row r="84" spans="1:37" x14ac:dyDescent="0.35">
      <c r="A84">
        <v>2</v>
      </c>
      <c r="B84" t="s">
        <v>558</v>
      </c>
      <c r="C84">
        <v>3</v>
      </c>
      <c r="D84">
        <v>52567014</v>
      </c>
      <c r="E84" t="s">
        <v>574</v>
      </c>
      <c r="F84" s="5">
        <v>42404</v>
      </c>
      <c r="G84">
        <v>25673412</v>
      </c>
      <c r="H84" t="s">
        <v>7062</v>
      </c>
      <c r="I84" s="5">
        <v>42047</v>
      </c>
      <c r="J84" t="s">
        <v>139</v>
      </c>
      <c r="K84" t="s">
        <v>7063</v>
      </c>
      <c r="L84" t="s">
        <v>7064</v>
      </c>
      <c r="M84" t="s">
        <v>7065</v>
      </c>
      <c r="N84" t="s">
        <v>7066</v>
      </c>
      <c r="O84" t="s">
        <v>7067</v>
      </c>
      <c r="P84" t="s">
        <v>6989</v>
      </c>
      <c r="Q84" t="s">
        <v>7054</v>
      </c>
      <c r="R84" t="s">
        <v>7054</v>
      </c>
      <c r="U84" t="s">
        <v>7055</v>
      </c>
      <c r="X84" t="s">
        <v>7068</v>
      </c>
      <c r="Y84" t="s">
        <v>574</v>
      </c>
      <c r="Z84">
        <v>0</v>
      </c>
      <c r="AA84">
        <v>12489828</v>
      </c>
      <c r="AB84" t="s">
        <v>69</v>
      </c>
      <c r="AC84">
        <v>0</v>
      </c>
      <c r="AD84">
        <v>0.54249999999999998</v>
      </c>
      <c r="AE84" s="1">
        <v>1.0000000000000001E-9</v>
      </c>
      <c r="AF84">
        <v>9</v>
      </c>
      <c r="AG84" t="s">
        <v>7071</v>
      </c>
      <c r="AH84">
        <v>2.7699999999999999E-2</v>
      </c>
      <c r="AI84" t="s">
        <v>7072</v>
      </c>
      <c r="AJ84" t="s">
        <v>7070</v>
      </c>
      <c r="AK84" t="s">
        <v>72</v>
      </c>
    </row>
    <row r="85" spans="1:37" x14ac:dyDescent="0.35">
      <c r="A85">
        <v>2</v>
      </c>
      <c r="B85" t="s">
        <v>558</v>
      </c>
      <c r="C85">
        <v>3</v>
      </c>
      <c r="D85">
        <v>52567014</v>
      </c>
      <c r="E85" t="s">
        <v>574</v>
      </c>
      <c r="F85" s="5">
        <v>42404</v>
      </c>
      <c r="G85">
        <v>25673412</v>
      </c>
      <c r="H85" t="s">
        <v>7062</v>
      </c>
      <c r="I85" s="5">
        <v>42047</v>
      </c>
      <c r="J85" t="s">
        <v>139</v>
      </c>
      <c r="K85" t="s">
        <v>7063</v>
      </c>
      <c r="L85" t="s">
        <v>7064</v>
      </c>
      <c r="M85" t="s">
        <v>7065</v>
      </c>
      <c r="N85" t="s">
        <v>7066</v>
      </c>
      <c r="O85" t="s">
        <v>7067</v>
      </c>
      <c r="P85" t="s">
        <v>6989</v>
      </c>
      <c r="Q85" t="s">
        <v>7054</v>
      </c>
      <c r="R85" t="s">
        <v>7054</v>
      </c>
      <c r="U85" t="s">
        <v>7055</v>
      </c>
      <c r="X85" t="s">
        <v>7068</v>
      </c>
      <c r="Y85" t="s">
        <v>574</v>
      </c>
      <c r="Z85">
        <v>0</v>
      </c>
      <c r="AA85">
        <v>12489828</v>
      </c>
      <c r="AB85" t="s">
        <v>69</v>
      </c>
      <c r="AC85">
        <v>0</v>
      </c>
      <c r="AD85">
        <v>0.54859999999999998</v>
      </c>
      <c r="AE85" s="1">
        <v>3E-10</v>
      </c>
      <c r="AF85">
        <v>9.5228787452803303</v>
      </c>
      <c r="AG85" t="s">
        <v>7073</v>
      </c>
      <c r="AH85">
        <v>2.9399999999999999E-2</v>
      </c>
      <c r="AI85" t="s">
        <v>7074</v>
      </c>
      <c r="AJ85" t="s">
        <v>7070</v>
      </c>
      <c r="AK85" t="s">
        <v>72</v>
      </c>
    </row>
    <row r="86" spans="1:37" x14ac:dyDescent="0.35">
      <c r="A86">
        <v>2</v>
      </c>
      <c r="B86" t="s">
        <v>558</v>
      </c>
      <c r="C86">
        <v>3</v>
      </c>
      <c r="D86">
        <v>52567014</v>
      </c>
      <c r="E86" t="s">
        <v>574</v>
      </c>
      <c r="F86" s="5">
        <v>42404</v>
      </c>
      <c r="G86">
        <v>25673412</v>
      </c>
      <c r="H86" t="s">
        <v>7062</v>
      </c>
      <c r="I86" s="5">
        <v>42047</v>
      </c>
      <c r="J86" t="s">
        <v>139</v>
      </c>
      <c r="K86" t="s">
        <v>7063</v>
      </c>
      <c r="L86" t="s">
        <v>7064</v>
      </c>
      <c r="M86" t="s">
        <v>7065</v>
      </c>
      <c r="N86" t="s">
        <v>7066</v>
      </c>
      <c r="O86" t="s">
        <v>7067</v>
      </c>
      <c r="P86" t="s">
        <v>6989</v>
      </c>
      <c r="Q86" t="s">
        <v>7054</v>
      </c>
      <c r="R86" t="s">
        <v>7054</v>
      </c>
      <c r="U86" t="s">
        <v>7055</v>
      </c>
      <c r="X86" t="s">
        <v>7068</v>
      </c>
      <c r="Y86" t="s">
        <v>574</v>
      </c>
      <c r="Z86">
        <v>0</v>
      </c>
      <c r="AA86">
        <v>12489828</v>
      </c>
      <c r="AB86" t="s">
        <v>69</v>
      </c>
      <c r="AC86">
        <v>0</v>
      </c>
      <c r="AD86">
        <v>0.54879999999999995</v>
      </c>
      <c r="AE86" s="1">
        <v>7.0000000000000004E-11</v>
      </c>
      <c r="AF86">
        <v>10.1549019599857</v>
      </c>
      <c r="AG86" t="s">
        <v>172</v>
      </c>
      <c r="AH86">
        <v>2.2700000000000001E-2</v>
      </c>
      <c r="AI86" t="s">
        <v>7075</v>
      </c>
      <c r="AJ86" t="s">
        <v>7070</v>
      </c>
      <c r="AK86" t="s">
        <v>72</v>
      </c>
    </row>
    <row r="87" spans="1:37" x14ac:dyDescent="0.35">
      <c r="A87">
        <v>2</v>
      </c>
      <c r="B87" t="s">
        <v>558</v>
      </c>
      <c r="C87">
        <v>3</v>
      </c>
      <c r="D87">
        <v>52567014</v>
      </c>
      <c r="E87" t="s">
        <v>574</v>
      </c>
      <c r="F87" s="5">
        <v>42878</v>
      </c>
      <c r="G87">
        <v>25673412</v>
      </c>
      <c r="H87" t="s">
        <v>7062</v>
      </c>
      <c r="I87" s="5">
        <v>42047</v>
      </c>
      <c r="J87" t="s">
        <v>139</v>
      </c>
      <c r="K87" t="s">
        <v>7063</v>
      </c>
      <c r="L87" t="s">
        <v>7064</v>
      </c>
      <c r="M87" t="s">
        <v>7076</v>
      </c>
      <c r="N87" t="s">
        <v>7066</v>
      </c>
      <c r="O87" t="s">
        <v>7067</v>
      </c>
      <c r="P87" t="s">
        <v>6989</v>
      </c>
      <c r="Q87" t="s">
        <v>7054</v>
      </c>
      <c r="R87" t="s">
        <v>7054</v>
      </c>
      <c r="U87" t="s">
        <v>7055</v>
      </c>
      <c r="X87" t="s">
        <v>7068</v>
      </c>
      <c r="Y87" t="s">
        <v>574</v>
      </c>
      <c r="Z87">
        <v>0</v>
      </c>
      <c r="AA87">
        <v>12489828</v>
      </c>
      <c r="AB87" t="s">
        <v>69</v>
      </c>
      <c r="AC87">
        <v>0</v>
      </c>
      <c r="AD87">
        <v>0.54849999999999999</v>
      </c>
      <c r="AE87" s="1">
        <v>1E-8</v>
      </c>
      <c r="AF87">
        <v>8</v>
      </c>
      <c r="AG87" t="s">
        <v>172</v>
      </c>
      <c r="AH87">
        <v>1.9699999999999999E-2</v>
      </c>
      <c r="AI87" t="s">
        <v>7077</v>
      </c>
      <c r="AJ87" t="s">
        <v>7070</v>
      </c>
      <c r="AK87" t="s">
        <v>72</v>
      </c>
    </row>
    <row r="88" spans="1:37" x14ac:dyDescent="0.35">
      <c r="A88">
        <v>2</v>
      </c>
      <c r="B88" t="s">
        <v>558</v>
      </c>
      <c r="C88">
        <v>3</v>
      </c>
      <c r="D88">
        <v>52567014</v>
      </c>
      <c r="E88" t="s">
        <v>574</v>
      </c>
      <c r="F88" s="5">
        <v>42878</v>
      </c>
      <c r="G88">
        <v>25673412</v>
      </c>
      <c r="H88" t="s">
        <v>7062</v>
      </c>
      <c r="I88" s="5">
        <v>42047</v>
      </c>
      <c r="J88" t="s">
        <v>139</v>
      </c>
      <c r="K88" t="s">
        <v>7063</v>
      </c>
      <c r="L88" t="s">
        <v>7064</v>
      </c>
      <c r="M88" t="s">
        <v>7076</v>
      </c>
      <c r="N88" t="s">
        <v>7066</v>
      </c>
      <c r="O88" t="s">
        <v>7067</v>
      </c>
      <c r="P88" t="s">
        <v>6989</v>
      </c>
      <c r="Q88" t="s">
        <v>7054</v>
      </c>
      <c r="R88" t="s">
        <v>7054</v>
      </c>
      <c r="U88" t="s">
        <v>7055</v>
      </c>
      <c r="X88" t="s">
        <v>7068</v>
      </c>
      <c r="Y88" t="s">
        <v>574</v>
      </c>
      <c r="Z88">
        <v>0</v>
      </c>
      <c r="AA88">
        <v>12489828</v>
      </c>
      <c r="AB88" t="s">
        <v>69</v>
      </c>
      <c r="AC88">
        <v>0</v>
      </c>
      <c r="AD88">
        <v>0.54849999999999999</v>
      </c>
      <c r="AE88" s="1">
        <v>6E-10</v>
      </c>
      <c r="AF88">
        <v>9.2218487496163508</v>
      </c>
      <c r="AG88" t="s">
        <v>7078</v>
      </c>
      <c r="AH88">
        <v>2.7300000000000001E-2</v>
      </c>
      <c r="AI88" t="s">
        <v>7079</v>
      </c>
      <c r="AJ88" t="s">
        <v>7070</v>
      </c>
      <c r="AK88" t="s">
        <v>72</v>
      </c>
    </row>
    <row r="89" spans="1:37" x14ac:dyDescent="0.35">
      <c r="A89">
        <v>2</v>
      </c>
      <c r="B89" t="s">
        <v>558</v>
      </c>
      <c r="C89">
        <v>3</v>
      </c>
      <c r="D89">
        <v>52567014</v>
      </c>
      <c r="E89" t="s">
        <v>574</v>
      </c>
      <c r="F89" s="5">
        <v>42957</v>
      </c>
      <c r="G89">
        <v>28443625</v>
      </c>
      <c r="H89" t="s">
        <v>7033</v>
      </c>
      <c r="I89" s="5">
        <v>42851</v>
      </c>
      <c r="J89" t="s">
        <v>116</v>
      </c>
      <c r="K89" t="s">
        <v>7080</v>
      </c>
      <c r="L89" t="s">
        <v>7081</v>
      </c>
      <c r="M89" t="s">
        <v>7082</v>
      </c>
      <c r="N89" t="s">
        <v>7083</v>
      </c>
      <c r="O89" t="s">
        <v>7084</v>
      </c>
      <c r="P89" t="s">
        <v>6989</v>
      </c>
      <c r="Q89" t="s">
        <v>7054</v>
      </c>
      <c r="R89" t="s">
        <v>7054</v>
      </c>
      <c r="U89" t="s">
        <v>7055</v>
      </c>
      <c r="X89" t="s">
        <v>7068</v>
      </c>
      <c r="Y89" t="s">
        <v>574</v>
      </c>
      <c r="Z89">
        <v>0</v>
      </c>
      <c r="AA89">
        <v>12489828</v>
      </c>
      <c r="AB89" t="s">
        <v>69</v>
      </c>
      <c r="AC89">
        <v>0</v>
      </c>
      <c r="AD89">
        <v>0.54010000000000002</v>
      </c>
      <c r="AE89" s="1">
        <v>3.9999999999999998E-7</v>
      </c>
      <c r="AF89">
        <v>6.3979400086720304</v>
      </c>
      <c r="AG89" t="s">
        <v>7071</v>
      </c>
      <c r="AH89">
        <v>2.29E-2</v>
      </c>
      <c r="AI89" t="s">
        <v>7085</v>
      </c>
      <c r="AJ89" t="s">
        <v>7086</v>
      </c>
      <c r="AK89" t="s">
        <v>72</v>
      </c>
    </row>
    <row r="90" spans="1:37" x14ac:dyDescent="0.35">
      <c r="A90">
        <v>2</v>
      </c>
      <c r="B90" t="s">
        <v>558</v>
      </c>
      <c r="C90">
        <v>3</v>
      </c>
      <c r="D90">
        <v>52567014</v>
      </c>
      <c r="E90" t="s">
        <v>574</v>
      </c>
      <c r="F90" s="5">
        <v>42957</v>
      </c>
      <c r="G90">
        <v>28443625</v>
      </c>
      <c r="H90" t="s">
        <v>7033</v>
      </c>
      <c r="I90" s="5">
        <v>42851</v>
      </c>
      <c r="J90" t="s">
        <v>116</v>
      </c>
      <c r="K90" t="s">
        <v>7080</v>
      </c>
      <c r="L90" t="s">
        <v>7081</v>
      </c>
      <c r="M90" t="s">
        <v>7082</v>
      </c>
      <c r="N90" t="s">
        <v>7083</v>
      </c>
      <c r="O90" t="s">
        <v>7084</v>
      </c>
      <c r="P90" t="s">
        <v>6989</v>
      </c>
      <c r="Q90" t="s">
        <v>7054</v>
      </c>
      <c r="R90" t="s">
        <v>7054</v>
      </c>
      <c r="U90" t="s">
        <v>7055</v>
      </c>
      <c r="X90" t="s">
        <v>7068</v>
      </c>
      <c r="Y90" t="s">
        <v>574</v>
      </c>
      <c r="Z90">
        <v>0</v>
      </c>
      <c r="AA90">
        <v>12489828</v>
      </c>
      <c r="AB90" t="s">
        <v>69</v>
      </c>
      <c r="AC90">
        <v>0</v>
      </c>
      <c r="AD90">
        <v>0.54010000000000002</v>
      </c>
      <c r="AE90" s="1">
        <v>6.9999999999999997E-7</v>
      </c>
      <c r="AF90">
        <v>6.1549019599857404</v>
      </c>
      <c r="AH90">
        <v>1.7899999999999999E-2</v>
      </c>
      <c r="AI90" t="s">
        <v>7087</v>
      </c>
      <c r="AJ90" t="s">
        <v>7086</v>
      </c>
      <c r="AK90" t="s">
        <v>72</v>
      </c>
    </row>
    <row r="91" spans="1:37" x14ac:dyDescent="0.35">
      <c r="A91">
        <v>2</v>
      </c>
      <c r="B91" t="s">
        <v>558</v>
      </c>
      <c r="C91">
        <v>3</v>
      </c>
      <c r="D91">
        <v>52567014</v>
      </c>
      <c r="E91" t="s">
        <v>574</v>
      </c>
      <c r="F91" s="5">
        <v>42957</v>
      </c>
      <c r="G91">
        <v>28443625</v>
      </c>
      <c r="H91" t="s">
        <v>7033</v>
      </c>
      <c r="I91" s="5">
        <v>42851</v>
      </c>
      <c r="J91" t="s">
        <v>116</v>
      </c>
      <c r="K91" t="s">
        <v>7080</v>
      </c>
      <c r="L91" t="s">
        <v>7081</v>
      </c>
      <c r="M91" t="s">
        <v>7088</v>
      </c>
      <c r="N91" t="s">
        <v>7083</v>
      </c>
      <c r="O91" t="s">
        <v>7084</v>
      </c>
      <c r="P91" t="s">
        <v>6989</v>
      </c>
      <c r="Q91" t="s">
        <v>7054</v>
      </c>
      <c r="R91" t="s">
        <v>7054</v>
      </c>
      <c r="U91" t="s">
        <v>7055</v>
      </c>
      <c r="X91" t="s">
        <v>7068</v>
      </c>
      <c r="Y91" t="s">
        <v>574</v>
      </c>
      <c r="Z91">
        <v>0</v>
      </c>
      <c r="AA91">
        <v>12489828</v>
      </c>
      <c r="AB91" t="s">
        <v>69</v>
      </c>
      <c r="AC91">
        <v>0</v>
      </c>
      <c r="AD91">
        <v>0.54010000000000002</v>
      </c>
      <c r="AE91" s="1">
        <v>9.9999999999999995E-7</v>
      </c>
      <c r="AF91">
        <v>6</v>
      </c>
      <c r="AG91" t="s">
        <v>7071</v>
      </c>
      <c r="AJ91" t="s">
        <v>7086</v>
      </c>
      <c r="AK91" t="s">
        <v>72</v>
      </c>
    </row>
    <row r="92" spans="1:37" x14ac:dyDescent="0.35">
      <c r="A92">
        <v>2</v>
      </c>
      <c r="B92" t="s">
        <v>558</v>
      </c>
      <c r="C92">
        <v>3</v>
      </c>
      <c r="D92">
        <v>52567014</v>
      </c>
      <c r="E92" t="s">
        <v>574</v>
      </c>
      <c r="F92" s="5">
        <v>42957</v>
      </c>
      <c r="G92">
        <v>28443625</v>
      </c>
      <c r="H92" t="s">
        <v>7033</v>
      </c>
      <c r="I92" s="5">
        <v>42851</v>
      </c>
      <c r="J92" t="s">
        <v>116</v>
      </c>
      <c r="K92" t="s">
        <v>7080</v>
      </c>
      <c r="L92" t="s">
        <v>7081</v>
      </c>
      <c r="M92" t="s">
        <v>7088</v>
      </c>
      <c r="N92" t="s">
        <v>7083</v>
      </c>
      <c r="O92" t="s">
        <v>7084</v>
      </c>
      <c r="P92" t="s">
        <v>6989</v>
      </c>
      <c r="Q92" t="s">
        <v>7054</v>
      </c>
      <c r="R92" t="s">
        <v>7054</v>
      </c>
      <c r="U92" t="s">
        <v>7055</v>
      </c>
      <c r="X92" t="s">
        <v>7068</v>
      </c>
      <c r="Y92" t="s">
        <v>574</v>
      </c>
      <c r="Z92">
        <v>0</v>
      </c>
      <c r="AA92">
        <v>12489828</v>
      </c>
      <c r="AB92" t="s">
        <v>69</v>
      </c>
      <c r="AC92">
        <v>0</v>
      </c>
      <c r="AD92">
        <v>0.54010000000000002</v>
      </c>
      <c r="AE92" s="1">
        <v>2.9999999999999999E-7</v>
      </c>
      <c r="AF92">
        <v>6.5228787452803303</v>
      </c>
      <c r="AJ92" t="s">
        <v>7086</v>
      </c>
      <c r="AK92" t="s">
        <v>72</v>
      </c>
    </row>
    <row r="93" spans="1:37" x14ac:dyDescent="0.35">
      <c r="A93">
        <v>2</v>
      </c>
      <c r="B93" t="s">
        <v>558</v>
      </c>
      <c r="C93">
        <v>3</v>
      </c>
      <c r="D93">
        <v>52567014</v>
      </c>
      <c r="E93" t="s">
        <v>574</v>
      </c>
      <c r="F93" s="5">
        <v>42957</v>
      </c>
      <c r="G93">
        <v>28443625</v>
      </c>
      <c r="H93" t="s">
        <v>7033</v>
      </c>
      <c r="I93" s="5">
        <v>42851</v>
      </c>
      <c r="J93" t="s">
        <v>116</v>
      </c>
      <c r="K93" t="s">
        <v>7080</v>
      </c>
      <c r="L93" t="s">
        <v>7081</v>
      </c>
      <c r="M93" t="s">
        <v>7089</v>
      </c>
      <c r="N93" t="s">
        <v>7090</v>
      </c>
      <c r="O93" t="s">
        <v>7084</v>
      </c>
      <c r="P93" t="s">
        <v>6989</v>
      </c>
      <c r="Q93" t="s">
        <v>7054</v>
      </c>
      <c r="R93" t="s">
        <v>7054</v>
      </c>
      <c r="U93" t="s">
        <v>7055</v>
      </c>
      <c r="X93" t="s">
        <v>7068</v>
      </c>
      <c r="Y93" t="s">
        <v>574</v>
      </c>
      <c r="Z93">
        <v>0</v>
      </c>
      <c r="AA93">
        <v>12489828</v>
      </c>
      <c r="AB93" t="s">
        <v>69</v>
      </c>
      <c r="AC93">
        <v>0</v>
      </c>
      <c r="AD93">
        <v>0.54</v>
      </c>
      <c r="AE93" s="1">
        <v>1.9999999999999999E-6</v>
      </c>
      <c r="AF93">
        <v>5.6989700043360099</v>
      </c>
      <c r="AH93">
        <v>1.7299999999999999E-2</v>
      </c>
      <c r="AI93" t="s">
        <v>7091</v>
      </c>
      <c r="AJ93" t="s">
        <v>7086</v>
      </c>
      <c r="AK93" t="s">
        <v>72</v>
      </c>
    </row>
    <row r="94" spans="1:37" x14ac:dyDescent="0.35">
      <c r="A94">
        <v>2</v>
      </c>
      <c r="B94" t="s">
        <v>558</v>
      </c>
      <c r="C94">
        <v>3</v>
      </c>
      <c r="D94">
        <v>52567014</v>
      </c>
      <c r="E94" t="s">
        <v>574</v>
      </c>
      <c r="F94" s="5">
        <v>42977</v>
      </c>
      <c r="G94">
        <v>27863252</v>
      </c>
      <c r="H94" t="s">
        <v>6983</v>
      </c>
      <c r="I94" s="5">
        <v>42691</v>
      </c>
      <c r="J94" t="s">
        <v>6984</v>
      </c>
      <c r="K94" t="s">
        <v>6985</v>
      </c>
      <c r="L94" t="s">
        <v>6986</v>
      </c>
      <c r="M94" t="s">
        <v>7092</v>
      </c>
      <c r="N94" t="s">
        <v>7093</v>
      </c>
      <c r="O94" t="s">
        <v>63</v>
      </c>
      <c r="P94" t="s">
        <v>6989</v>
      </c>
      <c r="Q94" t="s">
        <v>7054</v>
      </c>
      <c r="R94" t="s">
        <v>7054</v>
      </c>
      <c r="U94" t="s">
        <v>7055</v>
      </c>
      <c r="X94" t="s">
        <v>7068</v>
      </c>
      <c r="Y94" t="s">
        <v>574</v>
      </c>
      <c r="Z94">
        <v>0</v>
      </c>
      <c r="AA94">
        <v>12489828</v>
      </c>
      <c r="AB94" t="s">
        <v>69</v>
      </c>
      <c r="AC94">
        <v>0</v>
      </c>
      <c r="AD94">
        <v>0.5323</v>
      </c>
      <c r="AE94" s="1">
        <v>2.0000000000000002E-15</v>
      </c>
      <c r="AF94">
        <v>14.698970004335999</v>
      </c>
      <c r="AH94">
        <v>2.8485969999999999E-2</v>
      </c>
      <c r="AI94" t="s">
        <v>7094</v>
      </c>
      <c r="AJ94" t="s">
        <v>6994</v>
      </c>
      <c r="AK94" t="s">
        <v>72</v>
      </c>
    </row>
    <row r="95" spans="1:37" x14ac:dyDescent="0.35">
      <c r="A95">
        <v>2</v>
      </c>
      <c r="B95" t="s">
        <v>558</v>
      </c>
      <c r="C95">
        <v>3</v>
      </c>
      <c r="D95">
        <v>52567014</v>
      </c>
      <c r="E95" t="s">
        <v>574</v>
      </c>
      <c r="F95" s="5">
        <v>43154</v>
      </c>
      <c r="G95">
        <v>29326435</v>
      </c>
      <c r="H95" t="s">
        <v>6671</v>
      </c>
      <c r="I95" s="5">
        <v>43111</v>
      </c>
      <c r="J95" t="s">
        <v>6651</v>
      </c>
      <c r="K95" t="s">
        <v>6672</v>
      </c>
      <c r="L95" t="s">
        <v>6673</v>
      </c>
      <c r="M95" t="s">
        <v>6674</v>
      </c>
      <c r="N95" t="s">
        <v>6675</v>
      </c>
      <c r="O95" t="s">
        <v>63</v>
      </c>
      <c r="P95" t="s">
        <v>6989</v>
      </c>
      <c r="Q95" t="s">
        <v>7054</v>
      </c>
      <c r="R95" t="s">
        <v>7054</v>
      </c>
      <c r="U95" t="s">
        <v>7055</v>
      </c>
      <c r="X95" t="s">
        <v>7068</v>
      </c>
      <c r="Y95" t="s">
        <v>574</v>
      </c>
      <c r="Z95">
        <v>0</v>
      </c>
      <c r="AA95">
        <v>12489828</v>
      </c>
      <c r="AB95" t="s">
        <v>69</v>
      </c>
      <c r="AC95">
        <v>0</v>
      </c>
      <c r="AD95" t="s">
        <v>99</v>
      </c>
      <c r="AE95" s="1">
        <v>7.9999999999999995E-11</v>
      </c>
      <c r="AF95">
        <v>10.096910013007999</v>
      </c>
      <c r="AH95">
        <v>1.9687362E-2</v>
      </c>
      <c r="AI95" t="s">
        <v>7095</v>
      </c>
      <c r="AJ95" t="s">
        <v>6678</v>
      </c>
      <c r="AK95" t="s">
        <v>72</v>
      </c>
    </row>
    <row r="96" spans="1:37" x14ac:dyDescent="0.35">
      <c r="A96">
        <v>2</v>
      </c>
      <c r="B96" t="s">
        <v>558</v>
      </c>
      <c r="C96">
        <v>3</v>
      </c>
      <c r="D96">
        <v>52567014</v>
      </c>
      <c r="E96" t="s">
        <v>574</v>
      </c>
      <c r="F96" s="5">
        <v>43305</v>
      </c>
      <c r="G96">
        <v>26426971</v>
      </c>
      <c r="H96" t="s">
        <v>7096</v>
      </c>
      <c r="I96" s="5">
        <v>42278</v>
      </c>
      <c r="J96" t="s">
        <v>7097</v>
      </c>
      <c r="K96" t="s">
        <v>7098</v>
      </c>
      <c r="L96" t="s">
        <v>7099</v>
      </c>
      <c r="M96" t="s">
        <v>7100</v>
      </c>
      <c r="N96" t="s">
        <v>7101</v>
      </c>
      <c r="O96" t="s">
        <v>63</v>
      </c>
      <c r="P96" t="s">
        <v>6989</v>
      </c>
      <c r="Q96" t="s">
        <v>99</v>
      </c>
      <c r="R96" t="s">
        <v>7054</v>
      </c>
      <c r="U96" t="s">
        <v>7055</v>
      </c>
      <c r="X96" t="s">
        <v>7068</v>
      </c>
      <c r="Y96" t="s">
        <v>574</v>
      </c>
      <c r="Z96">
        <v>0</v>
      </c>
      <c r="AA96">
        <v>12489828</v>
      </c>
      <c r="AB96" t="s">
        <v>69</v>
      </c>
      <c r="AC96">
        <v>0</v>
      </c>
      <c r="AD96">
        <v>0.54942015919889298</v>
      </c>
      <c r="AE96" s="1">
        <v>1.9999999999999999E-11</v>
      </c>
      <c r="AF96">
        <v>10.698970004335999</v>
      </c>
      <c r="AH96">
        <v>2.2019453000000001E-2</v>
      </c>
      <c r="AI96" t="s">
        <v>7102</v>
      </c>
      <c r="AJ96" t="s">
        <v>7086</v>
      </c>
      <c r="AK96" t="s">
        <v>72</v>
      </c>
    </row>
    <row r="97" spans="1:37" x14ac:dyDescent="0.35">
      <c r="A97">
        <v>2</v>
      </c>
      <c r="B97" t="s">
        <v>558</v>
      </c>
      <c r="C97">
        <v>3</v>
      </c>
      <c r="D97">
        <v>52567014</v>
      </c>
      <c r="E97" t="s">
        <v>574</v>
      </c>
      <c r="F97" s="5">
        <v>43305</v>
      </c>
      <c r="G97">
        <v>26426971</v>
      </c>
      <c r="H97" t="s">
        <v>7096</v>
      </c>
      <c r="I97" s="5">
        <v>42278</v>
      </c>
      <c r="J97" t="s">
        <v>7097</v>
      </c>
      <c r="K97" t="s">
        <v>7098</v>
      </c>
      <c r="L97" t="s">
        <v>7099</v>
      </c>
      <c r="M97" t="s">
        <v>7103</v>
      </c>
      <c r="N97" t="s">
        <v>7104</v>
      </c>
      <c r="O97" t="s">
        <v>63</v>
      </c>
      <c r="P97" t="s">
        <v>6989</v>
      </c>
      <c r="Q97" t="s">
        <v>99</v>
      </c>
      <c r="R97" t="s">
        <v>7054</v>
      </c>
      <c r="U97" t="s">
        <v>7055</v>
      </c>
      <c r="X97" t="s">
        <v>7068</v>
      </c>
      <c r="Y97" t="s">
        <v>574</v>
      </c>
      <c r="Z97">
        <v>0</v>
      </c>
      <c r="AA97">
        <v>12489828</v>
      </c>
      <c r="AB97" t="s">
        <v>69</v>
      </c>
      <c r="AC97">
        <v>0</v>
      </c>
      <c r="AD97">
        <v>0.54942015919889298</v>
      </c>
      <c r="AE97" s="1">
        <v>4.0000000000000001E-10</v>
      </c>
      <c r="AF97">
        <v>9.3979400086720304</v>
      </c>
      <c r="AJ97" t="s">
        <v>7086</v>
      </c>
      <c r="AK97" t="s">
        <v>72</v>
      </c>
    </row>
    <row r="98" spans="1:37" x14ac:dyDescent="0.35">
      <c r="A98">
        <v>2</v>
      </c>
      <c r="B98" t="s">
        <v>558</v>
      </c>
      <c r="C98">
        <v>3</v>
      </c>
      <c r="D98">
        <v>52567617</v>
      </c>
      <c r="E98" t="s">
        <v>576</v>
      </c>
      <c r="F98" s="5">
        <v>42977</v>
      </c>
      <c r="G98">
        <v>27863252</v>
      </c>
      <c r="H98" t="s">
        <v>6983</v>
      </c>
      <c r="I98" s="5">
        <v>42691</v>
      </c>
      <c r="J98" t="s">
        <v>6984</v>
      </c>
      <c r="K98" t="s">
        <v>6985</v>
      </c>
      <c r="L98" t="s">
        <v>6986</v>
      </c>
      <c r="M98" t="s">
        <v>7105</v>
      </c>
      <c r="N98" t="s">
        <v>7106</v>
      </c>
      <c r="O98" t="s">
        <v>63</v>
      </c>
      <c r="P98" t="s">
        <v>6989</v>
      </c>
      <c r="Q98" t="s">
        <v>7054</v>
      </c>
      <c r="R98" t="s">
        <v>7054</v>
      </c>
      <c r="U98" t="s">
        <v>7055</v>
      </c>
      <c r="X98" t="s">
        <v>7107</v>
      </c>
      <c r="Y98" t="s">
        <v>576</v>
      </c>
      <c r="Z98">
        <v>0</v>
      </c>
      <c r="AA98">
        <v>66782572</v>
      </c>
      <c r="AB98" t="s">
        <v>6879</v>
      </c>
      <c r="AC98">
        <v>0</v>
      </c>
      <c r="AD98">
        <v>0.53859999999999997</v>
      </c>
      <c r="AE98" s="1">
        <v>6E-9</v>
      </c>
      <c r="AF98">
        <v>8.2218487496163508</v>
      </c>
      <c r="AH98">
        <v>2.0631690000000001E-2</v>
      </c>
      <c r="AI98" t="s">
        <v>7108</v>
      </c>
      <c r="AJ98" t="s">
        <v>6994</v>
      </c>
      <c r="AK98" t="s">
        <v>72</v>
      </c>
    </row>
    <row r="99" spans="1:37" x14ac:dyDescent="0.35">
      <c r="A99">
        <v>2</v>
      </c>
      <c r="B99" t="s">
        <v>558</v>
      </c>
      <c r="C99">
        <v>3</v>
      </c>
      <c r="D99">
        <v>52568805</v>
      </c>
      <c r="E99" t="s">
        <v>577</v>
      </c>
      <c r="F99" s="5">
        <v>43504</v>
      </c>
      <c r="G99">
        <v>30595370</v>
      </c>
      <c r="H99" t="s">
        <v>125</v>
      </c>
      <c r="I99" s="5">
        <v>43461</v>
      </c>
      <c r="J99" t="s">
        <v>126</v>
      </c>
      <c r="K99" t="s">
        <v>127</v>
      </c>
      <c r="L99" t="s">
        <v>128</v>
      </c>
      <c r="M99" t="s">
        <v>189</v>
      </c>
      <c r="N99" t="s">
        <v>190</v>
      </c>
      <c r="O99" t="s">
        <v>63</v>
      </c>
      <c r="P99" t="s">
        <v>6989</v>
      </c>
      <c r="R99" t="s">
        <v>7109</v>
      </c>
      <c r="U99" t="s">
        <v>7110</v>
      </c>
      <c r="X99" t="s">
        <v>7111</v>
      </c>
      <c r="Y99" t="s">
        <v>577</v>
      </c>
      <c r="Z99">
        <v>0</v>
      </c>
      <c r="AA99">
        <v>7639267</v>
      </c>
      <c r="AB99" t="s">
        <v>7112</v>
      </c>
      <c r="AC99">
        <v>0</v>
      </c>
      <c r="AD99" t="s">
        <v>99</v>
      </c>
      <c r="AE99" s="1">
        <v>5.9999999999999997E-15</v>
      </c>
      <c r="AF99">
        <v>14.221848749616299</v>
      </c>
      <c r="AJ99" t="s">
        <v>136</v>
      </c>
      <c r="AK99" t="s">
        <v>72</v>
      </c>
    </row>
    <row r="100" spans="1:37" x14ac:dyDescent="0.35">
      <c r="A100">
        <v>2</v>
      </c>
      <c r="B100" t="s">
        <v>558</v>
      </c>
      <c r="C100">
        <v>3</v>
      </c>
      <c r="D100">
        <v>52622086</v>
      </c>
      <c r="E100" t="s">
        <v>584</v>
      </c>
      <c r="F100" s="5">
        <v>41039</v>
      </c>
      <c r="G100">
        <v>22479202</v>
      </c>
      <c r="H100" t="s">
        <v>7113</v>
      </c>
      <c r="I100" s="5">
        <v>40997</v>
      </c>
      <c r="J100" t="s">
        <v>7097</v>
      </c>
      <c r="K100" t="s">
        <v>7114</v>
      </c>
      <c r="L100" t="s">
        <v>7115</v>
      </c>
      <c r="M100" t="s">
        <v>7116</v>
      </c>
      <c r="N100" t="s">
        <v>7117</v>
      </c>
      <c r="O100" t="s">
        <v>63</v>
      </c>
      <c r="P100" t="s">
        <v>6989</v>
      </c>
      <c r="Q100" t="s">
        <v>7118</v>
      </c>
      <c r="R100" t="s">
        <v>7119</v>
      </c>
      <c r="U100" t="s">
        <v>7120</v>
      </c>
      <c r="X100" t="s">
        <v>7121</v>
      </c>
      <c r="Y100" t="s">
        <v>584</v>
      </c>
      <c r="Z100">
        <v>0</v>
      </c>
      <c r="AA100">
        <v>2590838</v>
      </c>
      <c r="AB100" t="s">
        <v>69</v>
      </c>
      <c r="AC100">
        <v>0</v>
      </c>
      <c r="AD100">
        <v>0.51</v>
      </c>
      <c r="AE100" s="1">
        <v>2.0000000000000001E-13</v>
      </c>
      <c r="AF100">
        <v>12.698970004335999</v>
      </c>
      <c r="AH100">
        <v>0.03</v>
      </c>
      <c r="AI100" t="s">
        <v>7122</v>
      </c>
      <c r="AJ100" t="s">
        <v>6743</v>
      </c>
      <c r="AK100" t="s">
        <v>72</v>
      </c>
    </row>
    <row r="101" spans="1:37" x14ac:dyDescent="0.35">
      <c r="A101">
        <v>2</v>
      </c>
      <c r="B101" t="s">
        <v>558</v>
      </c>
      <c r="C101">
        <v>3</v>
      </c>
      <c r="D101">
        <v>52622086</v>
      </c>
      <c r="E101" t="s">
        <v>584</v>
      </c>
      <c r="F101" s="5">
        <v>42965</v>
      </c>
      <c r="G101">
        <v>28448500</v>
      </c>
      <c r="H101" t="s">
        <v>7123</v>
      </c>
      <c r="I101" s="5">
        <v>42852</v>
      </c>
      <c r="J101" t="s">
        <v>7097</v>
      </c>
      <c r="K101" t="s">
        <v>7124</v>
      </c>
      <c r="L101" t="s">
        <v>7125</v>
      </c>
      <c r="M101" t="s">
        <v>7126</v>
      </c>
      <c r="N101" t="s">
        <v>7127</v>
      </c>
      <c r="O101" t="s">
        <v>7128</v>
      </c>
      <c r="P101" t="s">
        <v>6989</v>
      </c>
      <c r="Q101" t="s">
        <v>7119</v>
      </c>
      <c r="R101" t="s">
        <v>7119</v>
      </c>
      <c r="U101" t="s">
        <v>7120</v>
      </c>
      <c r="X101" t="s">
        <v>7129</v>
      </c>
      <c r="Y101" t="s">
        <v>584</v>
      </c>
      <c r="Z101">
        <v>0</v>
      </c>
      <c r="AA101">
        <v>2590838</v>
      </c>
      <c r="AB101" t="s">
        <v>69</v>
      </c>
      <c r="AC101">
        <v>0</v>
      </c>
      <c r="AD101">
        <v>0.48849999999999999</v>
      </c>
      <c r="AE101" s="1">
        <v>9.9999999999999995E-7</v>
      </c>
      <c r="AF101">
        <v>6</v>
      </c>
      <c r="AG101" t="s">
        <v>7073</v>
      </c>
      <c r="AJ101" t="s">
        <v>7130</v>
      </c>
      <c r="AK101" t="s">
        <v>72</v>
      </c>
    </row>
    <row r="102" spans="1:37" x14ac:dyDescent="0.35">
      <c r="A102">
        <v>2</v>
      </c>
      <c r="B102" t="s">
        <v>558</v>
      </c>
      <c r="C102">
        <v>3</v>
      </c>
      <c r="D102">
        <v>52622086</v>
      </c>
      <c r="E102" t="s">
        <v>584</v>
      </c>
      <c r="F102" s="5">
        <v>42965</v>
      </c>
      <c r="G102">
        <v>28448500</v>
      </c>
      <c r="H102" t="s">
        <v>7123</v>
      </c>
      <c r="I102" s="5">
        <v>42852</v>
      </c>
      <c r="J102" t="s">
        <v>7097</v>
      </c>
      <c r="K102" t="s">
        <v>7124</v>
      </c>
      <c r="L102" t="s">
        <v>7125</v>
      </c>
      <c r="M102" t="s">
        <v>7126</v>
      </c>
      <c r="N102" t="s">
        <v>7127</v>
      </c>
      <c r="O102" t="s">
        <v>7128</v>
      </c>
      <c r="P102" t="s">
        <v>6989</v>
      </c>
      <c r="Q102" t="s">
        <v>7119</v>
      </c>
      <c r="R102" t="s">
        <v>7119</v>
      </c>
      <c r="U102" t="s">
        <v>7120</v>
      </c>
      <c r="X102" t="s">
        <v>7129</v>
      </c>
      <c r="Y102" t="s">
        <v>584</v>
      </c>
      <c r="Z102">
        <v>0</v>
      </c>
      <c r="AA102">
        <v>2590838</v>
      </c>
      <c r="AB102" t="s">
        <v>69</v>
      </c>
      <c r="AC102">
        <v>0</v>
      </c>
      <c r="AD102">
        <v>0.48849999999999999</v>
      </c>
      <c r="AE102" s="1">
        <v>2E-8</v>
      </c>
      <c r="AF102">
        <v>7.6989700043360099</v>
      </c>
      <c r="AG102" t="s">
        <v>172</v>
      </c>
      <c r="AJ102" t="s">
        <v>7130</v>
      </c>
      <c r="AK102" t="s">
        <v>72</v>
      </c>
    </row>
    <row r="103" spans="1:37" x14ac:dyDescent="0.35">
      <c r="A103">
        <v>2</v>
      </c>
      <c r="B103" t="s">
        <v>558</v>
      </c>
      <c r="C103">
        <v>3</v>
      </c>
      <c r="D103">
        <v>52622086</v>
      </c>
      <c r="E103" t="s">
        <v>584</v>
      </c>
      <c r="F103" s="5">
        <v>42969</v>
      </c>
      <c r="G103">
        <v>28448500</v>
      </c>
      <c r="H103" t="s">
        <v>7123</v>
      </c>
      <c r="I103" s="5">
        <v>42852</v>
      </c>
      <c r="J103" t="s">
        <v>7097</v>
      </c>
      <c r="K103" t="s">
        <v>7124</v>
      </c>
      <c r="L103" t="s">
        <v>7125</v>
      </c>
      <c r="M103" t="s">
        <v>7131</v>
      </c>
      <c r="N103" t="s">
        <v>7132</v>
      </c>
      <c r="O103" t="s">
        <v>7133</v>
      </c>
      <c r="P103" t="s">
        <v>6989</v>
      </c>
      <c r="Q103" t="s">
        <v>7119</v>
      </c>
      <c r="R103" t="s">
        <v>7119</v>
      </c>
      <c r="U103" t="s">
        <v>7120</v>
      </c>
      <c r="X103" t="s">
        <v>7121</v>
      </c>
      <c r="Y103" t="s">
        <v>584</v>
      </c>
      <c r="Z103">
        <v>0</v>
      </c>
      <c r="AA103">
        <v>2590838</v>
      </c>
      <c r="AB103" t="s">
        <v>69</v>
      </c>
      <c r="AC103">
        <v>0</v>
      </c>
      <c r="AD103">
        <v>0.48849999999999999</v>
      </c>
      <c r="AE103" s="1">
        <v>4.9999999999999998E-8</v>
      </c>
      <c r="AF103">
        <v>7.3010299956639804</v>
      </c>
      <c r="AG103" t="s">
        <v>172</v>
      </c>
      <c r="AH103">
        <v>2.4199999999999999E-2</v>
      </c>
      <c r="AI103" t="s">
        <v>7134</v>
      </c>
      <c r="AJ103" t="s">
        <v>7130</v>
      </c>
      <c r="AK103" t="s">
        <v>72</v>
      </c>
    </row>
    <row r="104" spans="1:37" x14ac:dyDescent="0.35">
      <c r="A104">
        <v>2</v>
      </c>
      <c r="B104" t="s">
        <v>558</v>
      </c>
      <c r="C104">
        <v>3</v>
      </c>
      <c r="D104">
        <v>52622086</v>
      </c>
      <c r="E104" t="s">
        <v>584</v>
      </c>
      <c r="F104" s="5">
        <v>42969</v>
      </c>
      <c r="G104">
        <v>28448500</v>
      </c>
      <c r="H104" t="s">
        <v>7123</v>
      </c>
      <c r="I104" s="5">
        <v>42852</v>
      </c>
      <c r="J104" t="s">
        <v>7097</v>
      </c>
      <c r="K104" t="s">
        <v>7124</v>
      </c>
      <c r="L104" t="s">
        <v>7125</v>
      </c>
      <c r="M104" t="s">
        <v>7131</v>
      </c>
      <c r="N104" t="s">
        <v>7132</v>
      </c>
      <c r="O104" t="s">
        <v>7133</v>
      </c>
      <c r="P104" t="s">
        <v>6989</v>
      </c>
      <c r="Q104" t="s">
        <v>7119</v>
      </c>
      <c r="R104" t="s">
        <v>7119</v>
      </c>
      <c r="U104" t="s">
        <v>7120</v>
      </c>
      <c r="X104" t="s">
        <v>7121</v>
      </c>
      <c r="Y104" t="s">
        <v>584</v>
      </c>
      <c r="Z104">
        <v>0</v>
      </c>
      <c r="AA104">
        <v>2590838</v>
      </c>
      <c r="AB104" t="s">
        <v>69</v>
      </c>
      <c r="AC104">
        <v>0</v>
      </c>
      <c r="AD104">
        <v>0.48959999999999998</v>
      </c>
      <c r="AE104" s="1">
        <v>5.0000000000000004E-6</v>
      </c>
      <c r="AF104">
        <v>5.3010299956639804</v>
      </c>
      <c r="AG104" t="s">
        <v>7073</v>
      </c>
      <c r="AH104">
        <v>2.64E-2</v>
      </c>
      <c r="AI104" t="s">
        <v>6706</v>
      </c>
      <c r="AJ104" t="s">
        <v>7130</v>
      </c>
      <c r="AK104" t="s">
        <v>72</v>
      </c>
    </row>
    <row r="105" spans="1:37" x14ac:dyDescent="0.35">
      <c r="A105">
        <v>2</v>
      </c>
      <c r="B105" t="s">
        <v>558</v>
      </c>
      <c r="C105">
        <v>3</v>
      </c>
      <c r="D105">
        <v>52622086</v>
      </c>
      <c r="E105" t="s">
        <v>584</v>
      </c>
      <c r="F105" s="5">
        <v>42969</v>
      </c>
      <c r="G105">
        <v>28448500</v>
      </c>
      <c r="H105" t="s">
        <v>7123</v>
      </c>
      <c r="I105" s="5">
        <v>42852</v>
      </c>
      <c r="J105" t="s">
        <v>7097</v>
      </c>
      <c r="K105" t="s">
        <v>7124</v>
      </c>
      <c r="L105" t="s">
        <v>7125</v>
      </c>
      <c r="M105" t="s">
        <v>7065</v>
      </c>
      <c r="N105" t="s">
        <v>7127</v>
      </c>
      <c r="O105" t="s">
        <v>7128</v>
      </c>
      <c r="P105" t="s">
        <v>6989</v>
      </c>
      <c r="Q105" t="s">
        <v>7119</v>
      </c>
      <c r="R105" t="s">
        <v>7119</v>
      </c>
      <c r="U105" t="s">
        <v>7120</v>
      </c>
      <c r="X105" t="s">
        <v>7121</v>
      </c>
      <c r="Y105" t="s">
        <v>584</v>
      </c>
      <c r="Z105">
        <v>0</v>
      </c>
      <c r="AA105">
        <v>2590838</v>
      </c>
      <c r="AB105" t="s">
        <v>69</v>
      </c>
      <c r="AC105">
        <v>0</v>
      </c>
      <c r="AD105">
        <v>0.48849999999999999</v>
      </c>
      <c r="AE105" s="1">
        <v>2.0000000000000001E-9</v>
      </c>
      <c r="AF105">
        <v>8.6989700043360099</v>
      </c>
      <c r="AG105" t="s">
        <v>172</v>
      </c>
      <c r="AH105">
        <v>2.35E-2</v>
      </c>
      <c r="AI105" t="s">
        <v>7135</v>
      </c>
      <c r="AJ105" t="s">
        <v>7130</v>
      </c>
      <c r="AK105" t="s">
        <v>72</v>
      </c>
    </row>
    <row r="106" spans="1:37" x14ac:dyDescent="0.35">
      <c r="A106">
        <v>2</v>
      </c>
      <c r="B106" t="s">
        <v>558</v>
      </c>
      <c r="C106">
        <v>3</v>
      </c>
      <c r="D106">
        <v>52622086</v>
      </c>
      <c r="E106" t="s">
        <v>584</v>
      </c>
      <c r="F106" s="5">
        <v>42969</v>
      </c>
      <c r="G106">
        <v>28448500</v>
      </c>
      <c r="H106" t="s">
        <v>7123</v>
      </c>
      <c r="I106" s="5">
        <v>42852</v>
      </c>
      <c r="J106" t="s">
        <v>7097</v>
      </c>
      <c r="K106" t="s">
        <v>7124</v>
      </c>
      <c r="L106" t="s">
        <v>7125</v>
      </c>
      <c r="M106" t="s">
        <v>7065</v>
      </c>
      <c r="N106" t="s">
        <v>7127</v>
      </c>
      <c r="O106" t="s">
        <v>7128</v>
      </c>
      <c r="P106" t="s">
        <v>6989</v>
      </c>
      <c r="Q106" t="s">
        <v>7119</v>
      </c>
      <c r="R106" t="s">
        <v>7119</v>
      </c>
      <c r="U106" t="s">
        <v>7120</v>
      </c>
      <c r="X106" t="s">
        <v>7121</v>
      </c>
      <c r="Y106" t="s">
        <v>584</v>
      </c>
      <c r="Z106">
        <v>0</v>
      </c>
      <c r="AA106">
        <v>2590838</v>
      </c>
      <c r="AB106" t="s">
        <v>69</v>
      </c>
      <c r="AC106">
        <v>0</v>
      </c>
      <c r="AD106">
        <v>0.48849999999999999</v>
      </c>
      <c r="AE106" s="1">
        <v>5.9999999999999995E-8</v>
      </c>
      <c r="AF106">
        <v>7.2218487496163499</v>
      </c>
      <c r="AG106" t="s">
        <v>7073</v>
      </c>
      <c r="AH106">
        <v>2.76E-2</v>
      </c>
      <c r="AI106" t="s">
        <v>7136</v>
      </c>
      <c r="AJ106" t="s">
        <v>7130</v>
      </c>
      <c r="AK106" t="s">
        <v>72</v>
      </c>
    </row>
    <row r="107" spans="1:37" x14ac:dyDescent="0.35">
      <c r="A107">
        <v>2</v>
      </c>
      <c r="B107" t="s">
        <v>558</v>
      </c>
      <c r="C107">
        <v>3</v>
      </c>
      <c r="D107">
        <v>52622086</v>
      </c>
      <c r="E107" t="s">
        <v>584</v>
      </c>
      <c r="F107" s="5">
        <v>43371</v>
      </c>
      <c r="G107">
        <v>30108127</v>
      </c>
      <c r="H107" t="s">
        <v>7137</v>
      </c>
      <c r="I107" s="5">
        <v>43326</v>
      </c>
      <c r="J107" t="s">
        <v>7138</v>
      </c>
      <c r="K107" t="s">
        <v>7139</v>
      </c>
      <c r="L107" t="s">
        <v>7140</v>
      </c>
      <c r="M107" t="s">
        <v>7141</v>
      </c>
      <c r="N107" t="s">
        <v>7142</v>
      </c>
      <c r="O107" t="s">
        <v>7143</v>
      </c>
      <c r="P107" t="s">
        <v>6989</v>
      </c>
      <c r="Q107" t="s">
        <v>99</v>
      </c>
      <c r="R107" t="s">
        <v>7119</v>
      </c>
      <c r="U107" t="s">
        <v>7120</v>
      </c>
      <c r="X107" t="s">
        <v>7121</v>
      </c>
      <c r="Y107" t="s">
        <v>584</v>
      </c>
      <c r="Z107">
        <v>0</v>
      </c>
      <c r="AA107">
        <v>2590838</v>
      </c>
      <c r="AB107" t="s">
        <v>69</v>
      </c>
      <c r="AC107">
        <v>0</v>
      </c>
      <c r="AD107" t="s">
        <v>99</v>
      </c>
      <c r="AE107" s="1">
        <v>9.9999999999999995E-7</v>
      </c>
      <c r="AF107">
        <v>6</v>
      </c>
      <c r="AH107">
        <v>1.2E-2</v>
      </c>
      <c r="AI107" t="s">
        <v>6970</v>
      </c>
      <c r="AJ107" t="s">
        <v>7144</v>
      </c>
      <c r="AK107" t="s">
        <v>72</v>
      </c>
    </row>
    <row r="108" spans="1:37" x14ac:dyDescent="0.35">
      <c r="A108">
        <v>2</v>
      </c>
      <c r="B108" t="s">
        <v>558</v>
      </c>
      <c r="C108">
        <v>3</v>
      </c>
      <c r="D108">
        <v>52628056</v>
      </c>
      <c r="E108" t="s">
        <v>586</v>
      </c>
      <c r="F108" s="5">
        <v>43049</v>
      </c>
      <c r="G108">
        <v>28991256</v>
      </c>
      <c r="H108" t="s">
        <v>7145</v>
      </c>
      <c r="I108" s="5">
        <v>43017</v>
      </c>
      <c r="J108" t="s">
        <v>58</v>
      </c>
      <c r="K108" t="s">
        <v>7146</v>
      </c>
      <c r="L108" t="s">
        <v>7147</v>
      </c>
      <c r="M108" t="s">
        <v>142</v>
      </c>
      <c r="N108" t="s">
        <v>7148</v>
      </c>
      <c r="O108" t="s">
        <v>7149</v>
      </c>
      <c r="P108" t="s">
        <v>6989</v>
      </c>
      <c r="Q108" t="s">
        <v>7150</v>
      </c>
      <c r="R108" t="s">
        <v>7119</v>
      </c>
      <c r="U108" t="s">
        <v>7120</v>
      </c>
      <c r="X108" t="s">
        <v>7151</v>
      </c>
      <c r="Y108" t="s">
        <v>586</v>
      </c>
      <c r="Z108">
        <v>0</v>
      </c>
      <c r="AA108">
        <v>2577831</v>
      </c>
      <c r="AB108" t="s">
        <v>69</v>
      </c>
      <c r="AC108">
        <v>0</v>
      </c>
      <c r="AD108" t="s">
        <v>99</v>
      </c>
      <c r="AE108" s="1">
        <v>4.9999999999999999E-13</v>
      </c>
      <c r="AF108">
        <v>12.3010299956639</v>
      </c>
      <c r="AH108">
        <v>1.0683761000000001</v>
      </c>
      <c r="AI108" t="s">
        <v>7152</v>
      </c>
      <c r="AJ108" t="s">
        <v>7153</v>
      </c>
      <c r="AK108" t="s">
        <v>72</v>
      </c>
    </row>
    <row r="109" spans="1:37" x14ac:dyDescent="0.35">
      <c r="A109">
        <v>2</v>
      </c>
      <c r="B109" t="s">
        <v>558</v>
      </c>
      <c r="C109">
        <v>3</v>
      </c>
      <c r="D109">
        <v>52628056</v>
      </c>
      <c r="E109" t="s">
        <v>586</v>
      </c>
      <c r="F109" s="5">
        <v>43504</v>
      </c>
      <c r="G109">
        <v>30595370</v>
      </c>
      <c r="H109" t="s">
        <v>125</v>
      </c>
      <c r="I109" s="5">
        <v>43461</v>
      </c>
      <c r="J109" t="s">
        <v>126</v>
      </c>
      <c r="K109" t="s">
        <v>127</v>
      </c>
      <c r="L109" t="s">
        <v>128</v>
      </c>
      <c r="M109" t="s">
        <v>7154</v>
      </c>
      <c r="N109" t="s">
        <v>7155</v>
      </c>
      <c r="O109" t="s">
        <v>63</v>
      </c>
      <c r="P109" t="s">
        <v>6989</v>
      </c>
      <c r="R109" t="s">
        <v>7119</v>
      </c>
      <c r="U109" t="s">
        <v>7120</v>
      </c>
      <c r="X109" t="s">
        <v>7156</v>
      </c>
      <c r="Y109" t="s">
        <v>586</v>
      </c>
      <c r="Z109">
        <v>0</v>
      </c>
      <c r="AA109">
        <v>2577831</v>
      </c>
      <c r="AB109" t="s">
        <v>69</v>
      </c>
      <c r="AC109">
        <v>0</v>
      </c>
      <c r="AD109" t="s">
        <v>99</v>
      </c>
      <c r="AE109" s="1">
        <v>2.0000000000000001E-25</v>
      </c>
      <c r="AF109">
        <v>24.698970004336001</v>
      </c>
      <c r="AJ109" t="s">
        <v>136</v>
      </c>
      <c r="AK109" t="s">
        <v>72</v>
      </c>
    </row>
    <row r="110" spans="1:37" x14ac:dyDescent="0.35">
      <c r="A110">
        <v>2</v>
      </c>
      <c r="B110" t="s">
        <v>558</v>
      </c>
      <c r="C110">
        <v>3</v>
      </c>
      <c r="D110">
        <v>52628056</v>
      </c>
      <c r="E110" t="s">
        <v>586</v>
      </c>
      <c r="F110" s="5">
        <v>43517</v>
      </c>
      <c r="G110">
        <v>30285260</v>
      </c>
      <c r="H110" t="s">
        <v>167</v>
      </c>
      <c r="I110" s="5">
        <v>43376</v>
      </c>
      <c r="J110" t="s">
        <v>168</v>
      </c>
      <c r="K110" t="s">
        <v>169</v>
      </c>
      <c r="L110" t="s">
        <v>170</v>
      </c>
      <c r="M110" t="s">
        <v>142</v>
      </c>
      <c r="N110" t="s">
        <v>171</v>
      </c>
      <c r="O110" t="s">
        <v>63</v>
      </c>
      <c r="P110" t="s">
        <v>6989</v>
      </c>
      <c r="Q110" t="s">
        <v>7119</v>
      </c>
      <c r="R110" t="s">
        <v>7119</v>
      </c>
      <c r="U110" t="s">
        <v>7120</v>
      </c>
      <c r="X110" t="s">
        <v>7157</v>
      </c>
      <c r="Y110" t="s">
        <v>586</v>
      </c>
      <c r="Z110">
        <v>0</v>
      </c>
      <c r="AA110">
        <v>2577831</v>
      </c>
      <c r="AB110" t="s">
        <v>69</v>
      </c>
      <c r="AC110">
        <v>0</v>
      </c>
      <c r="AD110" t="s">
        <v>99</v>
      </c>
      <c r="AE110" s="1">
        <v>8.9999999999999999E-10</v>
      </c>
      <c r="AF110">
        <v>9.0457574905606695</v>
      </c>
      <c r="AG110" t="s">
        <v>172</v>
      </c>
      <c r="AH110">
        <v>1.0689</v>
      </c>
      <c r="AI110" t="s">
        <v>7152</v>
      </c>
      <c r="AJ110" t="s">
        <v>174</v>
      </c>
      <c r="AK110" t="s">
        <v>72</v>
      </c>
    </row>
    <row r="111" spans="1:37" x14ac:dyDescent="0.35">
      <c r="A111">
        <v>2</v>
      </c>
      <c r="B111" t="s">
        <v>558</v>
      </c>
      <c r="C111">
        <v>3</v>
      </c>
      <c r="D111">
        <v>52628056</v>
      </c>
      <c r="E111" t="s">
        <v>586</v>
      </c>
      <c r="F111" s="5">
        <v>43517</v>
      </c>
      <c r="G111">
        <v>30285260</v>
      </c>
      <c r="H111" t="s">
        <v>167</v>
      </c>
      <c r="I111" s="5">
        <v>43376</v>
      </c>
      <c r="J111" t="s">
        <v>168</v>
      </c>
      <c r="K111" t="s">
        <v>169</v>
      </c>
      <c r="L111" t="s">
        <v>170</v>
      </c>
      <c r="M111" t="s">
        <v>142</v>
      </c>
      <c r="N111" t="s">
        <v>171</v>
      </c>
      <c r="O111" t="s">
        <v>63</v>
      </c>
      <c r="P111" t="s">
        <v>6989</v>
      </c>
      <c r="Q111" t="s">
        <v>7119</v>
      </c>
      <c r="R111" t="s">
        <v>7119</v>
      </c>
      <c r="U111" t="s">
        <v>7120</v>
      </c>
      <c r="X111" t="s">
        <v>7151</v>
      </c>
      <c r="Y111" t="s">
        <v>586</v>
      </c>
      <c r="Z111">
        <v>0</v>
      </c>
      <c r="AA111">
        <v>2577831</v>
      </c>
      <c r="AB111" t="s">
        <v>69</v>
      </c>
      <c r="AC111">
        <v>0</v>
      </c>
      <c r="AD111" t="s">
        <v>99</v>
      </c>
      <c r="AE111" s="1">
        <v>2.0000000000000001E-13</v>
      </c>
      <c r="AF111">
        <v>12.698970004335999</v>
      </c>
      <c r="AH111">
        <v>1.0695186999999999</v>
      </c>
      <c r="AI111" t="s">
        <v>7152</v>
      </c>
      <c r="AJ111" t="s">
        <v>174</v>
      </c>
      <c r="AK111" t="s">
        <v>72</v>
      </c>
    </row>
    <row r="112" spans="1:37" x14ac:dyDescent="0.35">
      <c r="A112">
        <v>2</v>
      </c>
      <c r="B112" t="s">
        <v>558</v>
      </c>
      <c r="C112">
        <v>3</v>
      </c>
      <c r="D112">
        <v>52637486</v>
      </c>
      <c r="E112" t="s">
        <v>7158</v>
      </c>
      <c r="F112" s="5">
        <v>42404</v>
      </c>
      <c r="G112">
        <v>25673412</v>
      </c>
      <c r="H112" t="s">
        <v>7062</v>
      </c>
      <c r="I112" s="5">
        <v>42047</v>
      </c>
      <c r="J112" t="s">
        <v>139</v>
      </c>
      <c r="K112" t="s">
        <v>7063</v>
      </c>
      <c r="L112" t="s">
        <v>7064</v>
      </c>
      <c r="M112" t="s">
        <v>7065</v>
      </c>
      <c r="N112" t="s">
        <v>7066</v>
      </c>
      <c r="O112" t="s">
        <v>7067</v>
      </c>
      <c r="P112" t="s">
        <v>6989</v>
      </c>
      <c r="Q112" t="s">
        <v>7119</v>
      </c>
      <c r="R112" t="s">
        <v>7119</v>
      </c>
      <c r="U112" t="s">
        <v>7120</v>
      </c>
      <c r="X112" t="s">
        <v>7159</v>
      </c>
      <c r="Y112" t="s">
        <v>7158</v>
      </c>
      <c r="Z112">
        <v>0</v>
      </c>
      <c r="AA112">
        <v>2276824</v>
      </c>
      <c r="AB112" t="s">
        <v>69</v>
      </c>
      <c r="AC112">
        <v>0</v>
      </c>
      <c r="AD112">
        <v>0.42830000000000001</v>
      </c>
      <c r="AE112" s="1">
        <v>1E-8</v>
      </c>
      <c r="AF112">
        <v>8</v>
      </c>
      <c r="AG112" t="s">
        <v>7071</v>
      </c>
      <c r="AH112">
        <v>2.6499999999999999E-2</v>
      </c>
      <c r="AI112" t="s">
        <v>7160</v>
      </c>
      <c r="AJ112" t="s">
        <v>7070</v>
      </c>
      <c r="AK112" t="s">
        <v>72</v>
      </c>
    </row>
    <row r="113" spans="1:37" x14ac:dyDescent="0.35">
      <c r="A113">
        <v>2</v>
      </c>
      <c r="B113" t="s">
        <v>558</v>
      </c>
      <c r="C113">
        <v>3</v>
      </c>
      <c r="D113">
        <v>52637486</v>
      </c>
      <c r="E113" t="s">
        <v>7158</v>
      </c>
      <c r="F113" s="5">
        <v>42404</v>
      </c>
      <c r="G113">
        <v>25673412</v>
      </c>
      <c r="H113" t="s">
        <v>7062</v>
      </c>
      <c r="I113" s="5">
        <v>42047</v>
      </c>
      <c r="J113" t="s">
        <v>139</v>
      </c>
      <c r="K113" t="s">
        <v>7063</v>
      </c>
      <c r="L113" t="s">
        <v>7064</v>
      </c>
      <c r="M113" t="s">
        <v>7065</v>
      </c>
      <c r="N113" t="s">
        <v>7066</v>
      </c>
      <c r="O113" t="s">
        <v>7067</v>
      </c>
      <c r="P113" t="s">
        <v>6989</v>
      </c>
      <c r="Q113" t="s">
        <v>7119</v>
      </c>
      <c r="R113" t="s">
        <v>7119</v>
      </c>
      <c r="U113" t="s">
        <v>7120</v>
      </c>
      <c r="X113" t="s">
        <v>7159</v>
      </c>
      <c r="Y113" t="s">
        <v>7158</v>
      </c>
      <c r="Z113">
        <v>0</v>
      </c>
      <c r="AA113">
        <v>2276824</v>
      </c>
      <c r="AB113" t="s">
        <v>69</v>
      </c>
      <c r="AC113">
        <v>0</v>
      </c>
      <c r="AD113">
        <v>0.43219999999999997</v>
      </c>
      <c r="AE113" s="1">
        <v>4.0000000000000002E-9</v>
      </c>
      <c r="AF113">
        <v>8.3979400086720304</v>
      </c>
      <c r="AG113" t="s">
        <v>7073</v>
      </c>
      <c r="AH113">
        <v>2.8000000000000001E-2</v>
      </c>
      <c r="AI113" t="s">
        <v>7161</v>
      </c>
      <c r="AJ113" t="s">
        <v>7070</v>
      </c>
      <c r="AK113" t="s">
        <v>72</v>
      </c>
    </row>
    <row r="114" spans="1:37" x14ac:dyDescent="0.35">
      <c r="A114">
        <v>2</v>
      </c>
      <c r="B114" t="s">
        <v>558</v>
      </c>
      <c r="C114">
        <v>3</v>
      </c>
      <c r="D114">
        <v>52637486</v>
      </c>
      <c r="E114" t="s">
        <v>7158</v>
      </c>
      <c r="F114" s="5">
        <v>42404</v>
      </c>
      <c r="G114">
        <v>25673412</v>
      </c>
      <c r="H114" t="s">
        <v>7062</v>
      </c>
      <c r="I114" s="5">
        <v>42047</v>
      </c>
      <c r="J114" t="s">
        <v>139</v>
      </c>
      <c r="K114" t="s">
        <v>7063</v>
      </c>
      <c r="L114" t="s">
        <v>7064</v>
      </c>
      <c r="M114" t="s">
        <v>7065</v>
      </c>
      <c r="N114" t="s">
        <v>7066</v>
      </c>
      <c r="O114" t="s">
        <v>7067</v>
      </c>
      <c r="P114" t="s">
        <v>6989</v>
      </c>
      <c r="Q114" t="s">
        <v>7119</v>
      </c>
      <c r="R114" t="s">
        <v>7119</v>
      </c>
      <c r="U114" t="s">
        <v>7120</v>
      </c>
      <c r="X114" t="s">
        <v>7159</v>
      </c>
      <c r="Y114" t="s">
        <v>7158</v>
      </c>
      <c r="Z114">
        <v>0</v>
      </c>
      <c r="AA114">
        <v>2276824</v>
      </c>
      <c r="AB114" t="s">
        <v>69</v>
      </c>
      <c r="AC114">
        <v>0</v>
      </c>
      <c r="AD114">
        <v>0.43319999999999997</v>
      </c>
      <c r="AE114" s="1">
        <v>7.0000000000000004E-11</v>
      </c>
      <c r="AF114">
        <v>10.1549019599857</v>
      </c>
      <c r="AH114">
        <v>2.24E-2</v>
      </c>
      <c r="AI114" t="s">
        <v>7162</v>
      </c>
      <c r="AJ114" t="s">
        <v>7070</v>
      </c>
      <c r="AK114" t="s">
        <v>72</v>
      </c>
    </row>
    <row r="115" spans="1:37" x14ac:dyDescent="0.35">
      <c r="A115">
        <v>2</v>
      </c>
      <c r="B115" t="s">
        <v>558</v>
      </c>
      <c r="C115">
        <v>3</v>
      </c>
      <c r="D115">
        <v>52637486</v>
      </c>
      <c r="E115" t="s">
        <v>7158</v>
      </c>
      <c r="F115" s="5">
        <v>42404</v>
      </c>
      <c r="G115">
        <v>25673412</v>
      </c>
      <c r="H115" t="s">
        <v>7062</v>
      </c>
      <c r="I115" s="5">
        <v>42047</v>
      </c>
      <c r="J115" t="s">
        <v>139</v>
      </c>
      <c r="K115" t="s">
        <v>7063</v>
      </c>
      <c r="L115" t="s">
        <v>7064</v>
      </c>
      <c r="M115" t="s">
        <v>7065</v>
      </c>
      <c r="N115" t="s">
        <v>7066</v>
      </c>
      <c r="O115" t="s">
        <v>7067</v>
      </c>
      <c r="P115" t="s">
        <v>6989</v>
      </c>
      <c r="Q115" t="s">
        <v>7119</v>
      </c>
      <c r="R115" t="s">
        <v>7119</v>
      </c>
      <c r="U115" t="s">
        <v>7120</v>
      </c>
      <c r="X115" t="s">
        <v>7159</v>
      </c>
      <c r="Y115" t="s">
        <v>7158</v>
      </c>
      <c r="Z115">
        <v>0</v>
      </c>
      <c r="AA115">
        <v>2276824</v>
      </c>
      <c r="AB115" t="s">
        <v>69</v>
      </c>
      <c r="AC115">
        <v>0</v>
      </c>
      <c r="AD115">
        <v>0.43419999999999997</v>
      </c>
      <c r="AE115" s="1">
        <v>3E-11</v>
      </c>
      <c r="AF115">
        <v>10.5228787452803</v>
      </c>
      <c r="AG115" t="s">
        <v>172</v>
      </c>
      <c r="AH115">
        <v>2.3599999999999999E-2</v>
      </c>
      <c r="AI115" t="s">
        <v>7163</v>
      </c>
      <c r="AJ115" t="s">
        <v>7070</v>
      </c>
      <c r="AK115" t="s">
        <v>72</v>
      </c>
    </row>
    <row r="116" spans="1:37" x14ac:dyDescent="0.35">
      <c r="A116">
        <v>2</v>
      </c>
      <c r="B116" t="s">
        <v>558</v>
      </c>
      <c r="C116">
        <v>3</v>
      </c>
      <c r="D116">
        <v>52637486</v>
      </c>
      <c r="E116" t="s">
        <v>7158</v>
      </c>
      <c r="F116" s="5">
        <v>42957</v>
      </c>
      <c r="G116">
        <v>28443625</v>
      </c>
      <c r="H116" t="s">
        <v>7033</v>
      </c>
      <c r="I116" s="5">
        <v>42851</v>
      </c>
      <c r="J116" t="s">
        <v>116</v>
      </c>
      <c r="K116" t="s">
        <v>7080</v>
      </c>
      <c r="L116" t="s">
        <v>7081</v>
      </c>
      <c r="M116" t="s">
        <v>7089</v>
      </c>
      <c r="N116" t="s">
        <v>7090</v>
      </c>
      <c r="O116" t="s">
        <v>7084</v>
      </c>
      <c r="P116" t="s">
        <v>6989</v>
      </c>
      <c r="Q116" t="s">
        <v>7119</v>
      </c>
      <c r="R116" t="s">
        <v>7119</v>
      </c>
      <c r="U116" t="s">
        <v>7120</v>
      </c>
      <c r="X116" t="s">
        <v>7159</v>
      </c>
      <c r="Y116" t="s">
        <v>7158</v>
      </c>
      <c r="Z116">
        <v>0</v>
      </c>
      <c r="AA116">
        <v>2276824</v>
      </c>
      <c r="AB116" t="s">
        <v>69</v>
      </c>
      <c r="AC116">
        <v>0</v>
      </c>
      <c r="AD116">
        <v>0.43519999999999998</v>
      </c>
      <c r="AE116" s="1">
        <v>1.9999999999999999E-7</v>
      </c>
      <c r="AF116">
        <v>6.6989700043360099</v>
      </c>
      <c r="AH116">
        <v>1.9300000000000001E-2</v>
      </c>
      <c r="AI116" t="s">
        <v>7164</v>
      </c>
      <c r="AJ116" t="s">
        <v>7086</v>
      </c>
      <c r="AK116" t="s">
        <v>72</v>
      </c>
    </row>
    <row r="117" spans="1:37" x14ac:dyDescent="0.35">
      <c r="A117">
        <v>2</v>
      </c>
      <c r="B117" t="s">
        <v>558</v>
      </c>
      <c r="C117">
        <v>3</v>
      </c>
      <c r="D117">
        <v>52637486</v>
      </c>
      <c r="E117" t="s">
        <v>7158</v>
      </c>
      <c r="F117" s="5">
        <v>42957</v>
      </c>
      <c r="G117">
        <v>28443625</v>
      </c>
      <c r="H117" t="s">
        <v>7033</v>
      </c>
      <c r="I117" s="5">
        <v>42851</v>
      </c>
      <c r="J117" t="s">
        <v>116</v>
      </c>
      <c r="K117" t="s">
        <v>7080</v>
      </c>
      <c r="L117" t="s">
        <v>7081</v>
      </c>
      <c r="M117" t="s">
        <v>7089</v>
      </c>
      <c r="N117" t="s">
        <v>7090</v>
      </c>
      <c r="O117" t="s">
        <v>7084</v>
      </c>
      <c r="P117" t="s">
        <v>6989</v>
      </c>
      <c r="Q117" t="s">
        <v>7119</v>
      </c>
      <c r="R117" t="s">
        <v>7119</v>
      </c>
      <c r="U117" t="s">
        <v>7120</v>
      </c>
      <c r="X117" t="s">
        <v>7159</v>
      </c>
      <c r="Y117" t="s">
        <v>7158</v>
      </c>
      <c r="Z117">
        <v>0</v>
      </c>
      <c r="AA117">
        <v>2276824</v>
      </c>
      <c r="AB117" t="s">
        <v>69</v>
      </c>
      <c r="AC117">
        <v>0</v>
      </c>
      <c r="AD117">
        <v>0.43519999999999998</v>
      </c>
      <c r="AE117" s="1">
        <v>9.0000000000000002E-6</v>
      </c>
      <c r="AF117">
        <v>5.0457574905606704</v>
      </c>
      <c r="AG117" t="s">
        <v>7071</v>
      </c>
      <c r="AH117">
        <v>2.1499999999999998E-2</v>
      </c>
      <c r="AI117" t="s">
        <v>7165</v>
      </c>
      <c r="AJ117" t="s">
        <v>7086</v>
      </c>
      <c r="AK117" t="s">
        <v>72</v>
      </c>
    </row>
    <row r="118" spans="1:37" x14ac:dyDescent="0.35">
      <c r="A118">
        <v>2</v>
      </c>
      <c r="B118" t="s">
        <v>558</v>
      </c>
      <c r="C118">
        <v>3</v>
      </c>
      <c r="D118">
        <v>52649748</v>
      </c>
      <c r="E118" t="s">
        <v>587</v>
      </c>
      <c r="F118" s="5">
        <v>42404</v>
      </c>
      <c r="G118">
        <v>25673412</v>
      </c>
      <c r="H118" t="s">
        <v>7062</v>
      </c>
      <c r="I118" s="5">
        <v>42047</v>
      </c>
      <c r="J118" t="s">
        <v>139</v>
      </c>
      <c r="K118" t="s">
        <v>7063</v>
      </c>
      <c r="L118" t="s">
        <v>7064</v>
      </c>
      <c r="M118" t="s">
        <v>7065</v>
      </c>
      <c r="N118" t="s">
        <v>7066</v>
      </c>
      <c r="O118" t="s">
        <v>7067</v>
      </c>
      <c r="P118" t="s">
        <v>6989</v>
      </c>
      <c r="Q118" t="s">
        <v>7166</v>
      </c>
      <c r="R118" t="s">
        <v>7119</v>
      </c>
      <c r="U118" t="s">
        <v>7120</v>
      </c>
      <c r="X118" t="s">
        <v>7167</v>
      </c>
      <c r="Y118" t="s">
        <v>587</v>
      </c>
      <c r="Z118">
        <v>0</v>
      </c>
      <c r="AA118">
        <v>13083798</v>
      </c>
      <c r="AB118" t="s">
        <v>69</v>
      </c>
      <c r="AC118">
        <v>0</v>
      </c>
      <c r="AD118">
        <v>0.4894</v>
      </c>
      <c r="AE118" s="1">
        <v>5.0000000000000003E-10</v>
      </c>
      <c r="AF118">
        <v>9.3010299956639795</v>
      </c>
      <c r="AG118" t="s">
        <v>7073</v>
      </c>
      <c r="AH118">
        <v>2.8299999999999999E-2</v>
      </c>
      <c r="AI118" t="s">
        <v>7161</v>
      </c>
      <c r="AJ118" t="s">
        <v>7070</v>
      </c>
      <c r="AK118" t="s">
        <v>72</v>
      </c>
    </row>
    <row r="119" spans="1:37" x14ac:dyDescent="0.35">
      <c r="A119">
        <v>2</v>
      </c>
      <c r="B119" t="s">
        <v>558</v>
      </c>
      <c r="C119">
        <v>3</v>
      </c>
      <c r="D119">
        <v>52649748</v>
      </c>
      <c r="E119" t="s">
        <v>587</v>
      </c>
      <c r="F119" s="5">
        <v>42404</v>
      </c>
      <c r="G119">
        <v>25673412</v>
      </c>
      <c r="H119" t="s">
        <v>7062</v>
      </c>
      <c r="I119" s="5">
        <v>42047</v>
      </c>
      <c r="J119" t="s">
        <v>139</v>
      </c>
      <c r="K119" t="s">
        <v>7063</v>
      </c>
      <c r="L119" t="s">
        <v>7064</v>
      </c>
      <c r="M119" t="s">
        <v>7065</v>
      </c>
      <c r="N119" t="s">
        <v>7066</v>
      </c>
      <c r="O119" t="s">
        <v>7067</v>
      </c>
      <c r="P119" t="s">
        <v>6989</v>
      </c>
      <c r="Q119" t="s">
        <v>7166</v>
      </c>
      <c r="R119" t="s">
        <v>7119</v>
      </c>
      <c r="U119" t="s">
        <v>7120</v>
      </c>
      <c r="X119" t="s">
        <v>7167</v>
      </c>
      <c r="Y119" t="s">
        <v>587</v>
      </c>
      <c r="Z119">
        <v>0</v>
      </c>
      <c r="AA119">
        <v>13083798</v>
      </c>
      <c r="AB119" t="s">
        <v>69</v>
      </c>
      <c r="AC119">
        <v>0</v>
      </c>
      <c r="AD119">
        <v>0.4899</v>
      </c>
      <c r="AE119" s="1">
        <v>2.0000000000000001E-9</v>
      </c>
      <c r="AF119">
        <v>8.6989700043360099</v>
      </c>
      <c r="AG119" t="s">
        <v>7071</v>
      </c>
      <c r="AH119">
        <v>2.6800000000000001E-2</v>
      </c>
      <c r="AI119" t="s">
        <v>7168</v>
      </c>
      <c r="AJ119" t="s">
        <v>7070</v>
      </c>
      <c r="AK119" t="s">
        <v>72</v>
      </c>
    </row>
    <row r="120" spans="1:37" x14ac:dyDescent="0.35">
      <c r="A120">
        <v>2</v>
      </c>
      <c r="B120" t="s">
        <v>558</v>
      </c>
      <c r="C120">
        <v>3</v>
      </c>
      <c r="D120">
        <v>52649748</v>
      </c>
      <c r="E120" t="s">
        <v>587</v>
      </c>
      <c r="F120" s="5">
        <v>42404</v>
      </c>
      <c r="G120">
        <v>25673412</v>
      </c>
      <c r="H120" t="s">
        <v>7062</v>
      </c>
      <c r="I120" s="5">
        <v>42047</v>
      </c>
      <c r="J120" t="s">
        <v>139</v>
      </c>
      <c r="K120" t="s">
        <v>7063</v>
      </c>
      <c r="L120" t="s">
        <v>7064</v>
      </c>
      <c r="M120" t="s">
        <v>7065</v>
      </c>
      <c r="N120" t="s">
        <v>7066</v>
      </c>
      <c r="O120" t="s">
        <v>7067</v>
      </c>
      <c r="P120" t="s">
        <v>6989</v>
      </c>
      <c r="Q120" t="s">
        <v>7166</v>
      </c>
      <c r="R120" t="s">
        <v>7119</v>
      </c>
      <c r="U120" t="s">
        <v>7120</v>
      </c>
      <c r="X120" t="s">
        <v>7167</v>
      </c>
      <c r="Y120" t="s">
        <v>587</v>
      </c>
      <c r="Z120">
        <v>0</v>
      </c>
      <c r="AA120">
        <v>13083798</v>
      </c>
      <c r="AB120" t="s">
        <v>69</v>
      </c>
      <c r="AC120">
        <v>0</v>
      </c>
      <c r="AD120">
        <v>0.49030000000000001</v>
      </c>
      <c r="AE120" s="1">
        <v>3.9999999999999998E-11</v>
      </c>
      <c r="AF120">
        <v>10.397940008672</v>
      </c>
      <c r="AG120" t="s">
        <v>172</v>
      </c>
      <c r="AH120">
        <v>2.2700000000000001E-2</v>
      </c>
      <c r="AI120" t="s">
        <v>7162</v>
      </c>
      <c r="AJ120" t="s">
        <v>7070</v>
      </c>
      <c r="AK120" t="s">
        <v>72</v>
      </c>
    </row>
    <row r="121" spans="1:37" x14ac:dyDescent="0.35">
      <c r="A121">
        <v>2</v>
      </c>
      <c r="B121" t="s">
        <v>558</v>
      </c>
      <c r="C121">
        <v>3</v>
      </c>
      <c r="D121">
        <v>52649748</v>
      </c>
      <c r="E121" t="s">
        <v>587</v>
      </c>
      <c r="F121" s="5">
        <v>42404</v>
      </c>
      <c r="G121">
        <v>25673412</v>
      </c>
      <c r="H121" t="s">
        <v>7062</v>
      </c>
      <c r="I121" s="5">
        <v>42047</v>
      </c>
      <c r="J121" t="s">
        <v>139</v>
      </c>
      <c r="K121" t="s">
        <v>7063</v>
      </c>
      <c r="L121" t="s">
        <v>7064</v>
      </c>
      <c r="M121" t="s">
        <v>7065</v>
      </c>
      <c r="N121" t="s">
        <v>7066</v>
      </c>
      <c r="O121" t="s">
        <v>7067</v>
      </c>
      <c r="P121" t="s">
        <v>6989</v>
      </c>
      <c r="Q121" t="s">
        <v>7166</v>
      </c>
      <c r="R121" t="s">
        <v>7119</v>
      </c>
      <c r="U121" t="s">
        <v>7120</v>
      </c>
      <c r="X121" t="s">
        <v>7167</v>
      </c>
      <c r="Y121" t="s">
        <v>587</v>
      </c>
      <c r="Z121">
        <v>0</v>
      </c>
      <c r="AA121">
        <v>13083798</v>
      </c>
      <c r="AB121" t="s">
        <v>69</v>
      </c>
      <c r="AC121">
        <v>0</v>
      </c>
      <c r="AD121">
        <v>0.4929</v>
      </c>
      <c r="AE121" s="1">
        <v>7.0000000000000004E-11</v>
      </c>
      <c r="AF121">
        <v>10.1549019599857</v>
      </c>
      <c r="AH121">
        <v>2.18E-2</v>
      </c>
      <c r="AI121" t="s">
        <v>6993</v>
      </c>
      <c r="AJ121" t="s">
        <v>7070</v>
      </c>
      <c r="AK121" t="s">
        <v>72</v>
      </c>
    </row>
    <row r="122" spans="1:37" x14ac:dyDescent="0.35">
      <c r="A122">
        <v>2</v>
      </c>
      <c r="B122" t="s">
        <v>558</v>
      </c>
      <c r="C122">
        <v>3</v>
      </c>
      <c r="D122">
        <v>52649748</v>
      </c>
      <c r="E122" t="s">
        <v>587</v>
      </c>
      <c r="F122" s="5">
        <v>42957</v>
      </c>
      <c r="G122">
        <v>28443625</v>
      </c>
      <c r="H122" t="s">
        <v>7033</v>
      </c>
      <c r="I122" s="5">
        <v>42851</v>
      </c>
      <c r="J122" t="s">
        <v>116</v>
      </c>
      <c r="K122" t="s">
        <v>7080</v>
      </c>
      <c r="L122" t="s">
        <v>7081</v>
      </c>
      <c r="M122" t="s">
        <v>7089</v>
      </c>
      <c r="N122" t="s">
        <v>7090</v>
      </c>
      <c r="O122" t="s">
        <v>7084</v>
      </c>
      <c r="P122" t="s">
        <v>6989</v>
      </c>
      <c r="Q122" t="s">
        <v>7166</v>
      </c>
      <c r="R122" t="s">
        <v>7119</v>
      </c>
      <c r="U122" t="s">
        <v>7120</v>
      </c>
      <c r="X122" t="s">
        <v>7167</v>
      </c>
      <c r="Y122" t="s">
        <v>587</v>
      </c>
      <c r="Z122">
        <v>0</v>
      </c>
      <c r="AA122">
        <v>13083798</v>
      </c>
      <c r="AB122" t="s">
        <v>69</v>
      </c>
      <c r="AC122">
        <v>0</v>
      </c>
      <c r="AD122">
        <v>0.49859999999999999</v>
      </c>
      <c r="AE122" s="1">
        <v>1E-8</v>
      </c>
      <c r="AF122">
        <v>8</v>
      </c>
      <c r="AH122">
        <v>1.9800000000000002E-2</v>
      </c>
      <c r="AI122" t="s">
        <v>7169</v>
      </c>
      <c r="AJ122" t="s">
        <v>7086</v>
      </c>
      <c r="AK122" t="s">
        <v>72</v>
      </c>
    </row>
    <row r="123" spans="1:37" x14ac:dyDescent="0.35">
      <c r="A123">
        <v>2</v>
      </c>
      <c r="B123" t="s">
        <v>558</v>
      </c>
      <c r="C123">
        <v>3</v>
      </c>
      <c r="D123">
        <v>52649748</v>
      </c>
      <c r="E123" t="s">
        <v>587</v>
      </c>
      <c r="F123" s="5">
        <v>42957</v>
      </c>
      <c r="G123">
        <v>28443625</v>
      </c>
      <c r="H123" t="s">
        <v>7033</v>
      </c>
      <c r="I123" s="5">
        <v>42851</v>
      </c>
      <c r="J123" t="s">
        <v>116</v>
      </c>
      <c r="K123" t="s">
        <v>7080</v>
      </c>
      <c r="L123" t="s">
        <v>7081</v>
      </c>
      <c r="M123" t="s">
        <v>7089</v>
      </c>
      <c r="N123" t="s">
        <v>7090</v>
      </c>
      <c r="O123" t="s">
        <v>7084</v>
      </c>
      <c r="P123" t="s">
        <v>6989</v>
      </c>
      <c r="Q123" t="s">
        <v>7166</v>
      </c>
      <c r="R123" t="s">
        <v>7119</v>
      </c>
      <c r="U123" t="s">
        <v>7120</v>
      </c>
      <c r="X123" t="s">
        <v>7167</v>
      </c>
      <c r="Y123" t="s">
        <v>587</v>
      </c>
      <c r="Z123">
        <v>0</v>
      </c>
      <c r="AA123">
        <v>13083798</v>
      </c>
      <c r="AB123" t="s">
        <v>69</v>
      </c>
      <c r="AC123">
        <v>0</v>
      </c>
      <c r="AD123">
        <v>0.49859999999999999</v>
      </c>
      <c r="AE123" s="1">
        <v>6.9999999999999999E-6</v>
      </c>
      <c r="AF123">
        <v>5.1549019599857404</v>
      </c>
      <c r="AG123" t="s">
        <v>7071</v>
      </c>
      <c r="AH123">
        <v>2.0400000000000001E-2</v>
      </c>
      <c r="AI123" t="s">
        <v>7170</v>
      </c>
      <c r="AJ123" t="s">
        <v>7086</v>
      </c>
      <c r="AK123" t="s">
        <v>72</v>
      </c>
    </row>
    <row r="124" spans="1:37" x14ac:dyDescent="0.35">
      <c r="A124">
        <v>2</v>
      </c>
      <c r="B124" t="s">
        <v>558</v>
      </c>
      <c r="C124">
        <v>3</v>
      </c>
      <c r="D124">
        <v>52649748</v>
      </c>
      <c r="E124" t="s">
        <v>587</v>
      </c>
      <c r="F124" s="5">
        <v>42965</v>
      </c>
      <c r="G124">
        <v>28448500</v>
      </c>
      <c r="H124" t="s">
        <v>7123</v>
      </c>
      <c r="I124" s="5">
        <v>42852</v>
      </c>
      <c r="J124" t="s">
        <v>7097</v>
      </c>
      <c r="K124" t="s">
        <v>7124</v>
      </c>
      <c r="L124" t="s">
        <v>7125</v>
      </c>
      <c r="M124" t="s">
        <v>7171</v>
      </c>
      <c r="N124" t="s">
        <v>7172</v>
      </c>
      <c r="O124" t="s">
        <v>7128</v>
      </c>
      <c r="P124" t="s">
        <v>6989</v>
      </c>
      <c r="Q124" t="s">
        <v>7119</v>
      </c>
      <c r="R124" t="s">
        <v>7119</v>
      </c>
      <c r="U124" t="s">
        <v>7120</v>
      </c>
      <c r="X124" t="s">
        <v>7173</v>
      </c>
      <c r="Y124" t="s">
        <v>587</v>
      </c>
      <c r="Z124">
        <v>0</v>
      </c>
      <c r="AA124">
        <v>13083798</v>
      </c>
      <c r="AB124" t="s">
        <v>69</v>
      </c>
      <c r="AC124">
        <v>0</v>
      </c>
      <c r="AD124">
        <v>0.49049999999999999</v>
      </c>
      <c r="AE124" s="1">
        <v>1E-10</v>
      </c>
      <c r="AF124">
        <v>10</v>
      </c>
      <c r="AG124" t="s">
        <v>7073</v>
      </c>
      <c r="AJ124" t="s">
        <v>7130</v>
      </c>
      <c r="AK124" t="s">
        <v>72</v>
      </c>
    </row>
    <row r="125" spans="1:37" x14ac:dyDescent="0.35">
      <c r="A125">
        <v>2</v>
      </c>
      <c r="B125" t="s">
        <v>558</v>
      </c>
      <c r="C125">
        <v>3</v>
      </c>
      <c r="D125">
        <v>52649748</v>
      </c>
      <c r="E125" t="s">
        <v>587</v>
      </c>
      <c r="F125" s="5">
        <v>42965</v>
      </c>
      <c r="G125">
        <v>28448500</v>
      </c>
      <c r="H125" t="s">
        <v>7123</v>
      </c>
      <c r="I125" s="5">
        <v>42852</v>
      </c>
      <c r="J125" t="s">
        <v>7097</v>
      </c>
      <c r="K125" t="s">
        <v>7124</v>
      </c>
      <c r="L125" t="s">
        <v>7125</v>
      </c>
      <c r="M125" t="s">
        <v>7171</v>
      </c>
      <c r="N125" t="s">
        <v>7172</v>
      </c>
      <c r="O125" t="s">
        <v>7128</v>
      </c>
      <c r="P125" t="s">
        <v>6989</v>
      </c>
      <c r="Q125" t="s">
        <v>7119</v>
      </c>
      <c r="R125" t="s">
        <v>7119</v>
      </c>
      <c r="U125" t="s">
        <v>7120</v>
      </c>
      <c r="X125" t="s">
        <v>7173</v>
      </c>
      <c r="Y125" t="s">
        <v>587</v>
      </c>
      <c r="Z125">
        <v>0</v>
      </c>
      <c r="AA125">
        <v>13083798</v>
      </c>
      <c r="AB125" t="s">
        <v>69</v>
      </c>
      <c r="AC125">
        <v>0</v>
      </c>
      <c r="AD125">
        <v>0.49049999999999999</v>
      </c>
      <c r="AE125" s="1">
        <v>5.0000000000000003E-10</v>
      </c>
      <c r="AF125">
        <v>9.3010299956639795</v>
      </c>
      <c r="AG125" t="s">
        <v>172</v>
      </c>
      <c r="AJ125" t="s">
        <v>7130</v>
      </c>
      <c r="AK125" t="s">
        <v>72</v>
      </c>
    </row>
    <row r="126" spans="1:37" x14ac:dyDescent="0.35">
      <c r="A126">
        <v>2</v>
      </c>
      <c r="B126" t="s">
        <v>558</v>
      </c>
      <c r="C126">
        <v>3</v>
      </c>
      <c r="D126">
        <v>52649748</v>
      </c>
      <c r="E126" t="s">
        <v>587</v>
      </c>
      <c r="F126" s="5">
        <v>42965</v>
      </c>
      <c r="G126">
        <v>28448500</v>
      </c>
      <c r="H126" t="s">
        <v>7123</v>
      </c>
      <c r="I126" s="5">
        <v>42852</v>
      </c>
      <c r="J126" t="s">
        <v>7097</v>
      </c>
      <c r="K126" t="s">
        <v>7124</v>
      </c>
      <c r="L126" t="s">
        <v>7125</v>
      </c>
      <c r="M126" t="s">
        <v>7171</v>
      </c>
      <c r="N126" t="s">
        <v>7172</v>
      </c>
      <c r="O126" t="s">
        <v>7128</v>
      </c>
      <c r="P126" t="s">
        <v>6989</v>
      </c>
      <c r="Q126" t="s">
        <v>7119</v>
      </c>
      <c r="R126" t="s">
        <v>7119</v>
      </c>
      <c r="U126" t="s">
        <v>7120</v>
      </c>
      <c r="X126" t="s">
        <v>7173</v>
      </c>
      <c r="Y126" t="s">
        <v>587</v>
      </c>
      <c r="Z126">
        <v>0</v>
      </c>
      <c r="AA126">
        <v>13083798</v>
      </c>
      <c r="AB126" t="s">
        <v>69</v>
      </c>
      <c r="AC126">
        <v>0</v>
      </c>
      <c r="AD126">
        <v>0.49380000000000002</v>
      </c>
      <c r="AE126" s="1">
        <v>4.0000000000000002E-9</v>
      </c>
      <c r="AF126">
        <v>8.3979400086720304</v>
      </c>
      <c r="AJ126" t="s">
        <v>7130</v>
      </c>
      <c r="AK126" t="s">
        <v>72</v>
      </c>
    </row>
    <row r="127" spans="1:37" x14ac:dyDescent="0.35">
      <c r="A127">
        <v>2</v>
      </c>
      <c r="B127" t="s">
        <v>558</v>
      </c>
      <c r="C127">
        <v>3</v>
      </c>
      <c r="D127">
        <v>52649748</v>
      </c>
      <c r="E127" t="s">
        <v>587</v>
      </c>
      <c r="F127" s="5">
        <v>42965</v>
      </c>
      <c r="G127">
        <v>28448500</v>
      </c>
      <c r="H127" t="s">
        <v>7123</v>
      </c>
      <c r="I127" s="5">
        <v>42852</v>
      </c>
      <c r="J127" t="s">
        <v>7097</v>
      </c>
      <c r="K127" t="s">
        <v>7124</v>
      </c>
      <c r="L127" t="s">
        <v>7125</v>
      </c>
      <c r="M127" t="s">
        <v>7174</v>
      </c>
      <c r="N127" t="s">
        <v>7175</v>
      </c>
      <c r="O127" t="s">
        <v>7133</v>
      </c>
      <c r="P127" t="s">
        <v>6989</v>
      </c>
      <c r="Q127" t="s">
        <v>7119</v>
      </c>
      <c r="R127" t="s">
        <v>7119</v>
      </c>
      <c r="U127" t="s">
        <v>7120</v>
      </c>
      <c r="X127" t="s">
        <v>7167</v>
      </c>
      <c r="Y127" t="s">
        <v>587</v>
      </c>
      <c r="Z127">
        <v>0</v>
      </c>
      <c r="AA127">
        <v>13083798</v>
      </c>
      <c r="AB127" t="s">
        <v>69</v>
      </c>
      <c r="AC127">
        <v>0</v>
      </c>
      <c r="AD127">
        <v>0.49049999999999999</v>
      </c>
      <c r="AE127" s="1">
        <v>3E-9</v>
      </c>
      <c r="AF127">
        <v>8.5228787452803303</v>
      </c>
      <c r="AG127" t="s">
        <v>172</v>
      </c>
      <c r="AH127">
        <v>2.52E-2</v>
      </c>
      <c r="AI127" t="s">
        <v>7176</v>
      </c>
      <c r="AJ127" t="s">
        <v>7130</v>
      </c>
      <c r="AK127" t="s">
        <v>72</v>
      </c>
    </row>
    <row r="128" spans="1:37" x14ac:dyDescent="0.35">
      <c r="A128">
        <v>2</v>
      </c>
      <c r="B128" t="s">
        <v>558</v>
      </c>
      <c r="C128">
        <v>3</v>
      </c>
      <c r="D128">
        <v>52649748</v>
      </c>
      <c r="E128" t="s">
        <v>587</v>
      </c>
      <c r="F128" s="5">
        <v>42965</v>
      </c>
      <c r="G128">
        <v>28448500</v>
      </c>
      <c r="H128" t="s">
        <v>7123</v>
      </c>
      <c r="I128" s="5">
        <v>42852</v>
      </c>
      <c r="J128" t="s">
        <v>7097</v>
      </c>
      <c r="K128" t="s">
        <v>7124</v>
      </c>
      <c r="L128" t="s">
        <v>7125</v>
      </c>
      <c r="M128" t="s">
        <v>7174</v>
      </c>
      <c r="N128" t="s">
        <v>7175</v>
      </c>
      <c r="O128" t="s">
        <v>7133</v>
      </c>
      <c r="P128" t="s">
        <v>6989</v>
      </c>
      <c r="Q128" t="s">
        <v>7119</v>
      </c>
      <c r="R128" t="s">
        <v>7119</v>
      </c>
      <c r="U128" t="s">
        <v>7120</v>
      </c>
      <c r="X128" t="s">
        <v>7167</v>
      </c>
      <c r="Y128" t="s">
        <v>587</v>
      </c>
      <c r="Z128">
        <v>0</v>
      </c>
      <c r="AA128">
        <v>13083798</v>
      </c>
      <c r="AB128" t="s">
        <v>69</v>
      </c>
      <c r="AC128">
        <v>0</v>
      </c>
      <c r="AD128">
        <v>0.4909</v>
      </c>
      <c r="AE128" s="1">
        <v>5.0000000000000003E-10</v>
      </c>
      <c r="AF128">
        <v>9.3010299956639795</v>
      </c>
      <c r="AG128" t="s">
        <v>7078</v>
      </c>
      <c r="AH128">
        <v>3.3500000000000002E-2</v>
      </c>
      <c r="AI128" t="s">
        <v>7177</v>
      </c>
      <c r="AJ128" t="s">
        <v>7130</v>
      </c>
      <c r="AK128" t="s">
        <v>72</v>
      </c>
    </row>
    <row r="129" spans="1:37" x14ac:dyDescent="0.35">
      <c r="A129">
        <v>2</v>
      </c>
      <c r="B129" t="s">
        <v>558</v>
      </c>
      <c r="C129">
        <v>3</v>
      </c>
      <c r="D129">
        <v>52649748</v>
      </c>
      <c r="E129" t="s">
        <v>587</v>
      </c>
      <c r="F129" s="5">
        <v>42965</v>
      </c>
      <c r="G129">
        <v>28448500</v>
      </c>
      <c r="H129" t="s">
        <v>7123</v>
      </c>
      <c r="I129" s="5">
        <v>42852</v>
      </c>
      <c r="J129" t="s">
        <v>7097</v>
      </c>
      <c r="K129" t="s">
        <v>7124</v>
      </c>
      <c r="L129" t="s">
        <v>7125</v>
      </c>
      <c r="M129" t="s">
        <v>7174</v>
      </c>
      <c r="N129" t="s">
        <v>7175</v>
      </c>
      <c r="O129" t="s">
        <v>7133</v>
      </c>
      <c r="P129" t="s">
        <v>6989</v>
      </c>
      <c r="Q129" t="s">
        <v>7119</v>
      </c>
      <c r="R129" t="s">
        <v>7119</v>
      </c>
      <c r="U129" t="s">
        <v>7120</v>
      </c>
      <c r="X129" t="s">
        <v>7167</v>
      </c>
      <c r="Y129" t="s">
        <v>587</v>
      </c>
      <c r="Z129">
        <v>0</v>
      </c>
      <c r="AA129">
        <v>13083798</v>
      </c>
      <c r="AB129" t="s">
        <v>69</v>
      </c>
      <c r="AC129">
        <v>0</v>
      </c>
      <c r="AD129">
        <v>0.49380000000000002</v>
      </c>
      <c r="AE129" s="1">
        <v>1E-8</v>
      </c>
      <c r="AF129">
        <v>8</v>
      </c>
      <c r="AH129">
        <v>2.29E-2</v>
      </c>
      <c r="AI129" t="s">
        <v>7178</v>
      </c>
      <c r="AJ129" t="s">
        <v>7130</v>
      </c>
      <c r="AK129" t="s">
        <v>72</v>
      </c>
    </row>
    <row r="130" spans="1:37" x14ac:dyDescent="0.35">
      <c r="A130">
        <v>2</v>
      </c>
      <c r="B130" t="s">
        <v>558</v>
      </c>
      <c r="C130">
        <v>3</v>
      </c>
      <c r="D130">
        <v>52649748</v>
      </c>
      <c r="E130" t="s">
        <v>587</v>
      </c>
      <c r="F130" s="5">
        <v>42965</v>
      </c>
      <c r="G130">
        <v>28448500</v>
      </c>
      <c r="H130" t="s">
        <v>7123</v>
      </c>
      <c r="I130" s="5">
        <v>42852</v>
      </c>
      <c r="J130" t="s">
        <v>7097</v>
      </c>
      <c r="K130" t="s">
        <v>7124</v>
      </c>
      <c r="L130" t="s">
        <v>7125</v>
      </c>
      <c r="M130" t="s">
        <v>7076</v>
      </c>
      <c r="N130" t="s">
        <v>7172</v>
      </c>
      <c r="O130" t="s">
        <v>7128</v>
      </c>
      <c r="P130" t="s">
        <v>6989</v>
      </c>
      <c r="Q130" t="s">
        <v>7119</v>
      </c>
      <c r="R130" t="s">
        <v>7119</v>
      </c>
      <c r="U130" t="s">
        <v>7120</v>
      </c>
      <c r="X130" t="s">
        <v>7167</v>
      </c>
      <c r="Y130" t="s">
        <v>587</v>
      </c>
      <c r="Z130">
        <v>0</v>
      </c>
      <c r="AA130">
        <v>13083798</v>
      </c>
      <c r="AB130" t="s">
        <v>69</v>
      </c>
      <c r="AC130">
        <v>0</v>
      </c>
      <c r="AD130">
        <v>0.49049999999999999</v>
      </c>
      <c r="AE130" s="1">
        <v>1.9999999999999999E-11</v>
      </c>
      <c r="AF130">
        <v>10.698970004335999</v>
      </c>
      <c r="AG130" t="s">
        <v>7073</v>
      </c>
      <c r="AH130">
        <v>3.2500000000000001E-2</v>
      </c>
      <c r="AI130" t="s">
        <v>7179</v>
      </c>
      <c r="AJ130" t="s">
        <v>7130</v>
      </c>
      <c r="AK130" t="s">
        <v>72</v>
      </c>
    </row>
    <row r="131" spans="1:37" x14ac:dyDescent="0.35">
      <c r="A131">
        <v>2</v>
      </c>
      <c r="B131" t="s">
        <v>558</v>
      </c>
      <c r="C131">
        <v>3</v>
      </c>
      <c r="D131">
        <v>52649748</v>
      </c>
      <c r="E131" t="s">
        <v>587</v>
      </c>
      <c r="F131" s="5">
        <v>42965</v>
      </c>
      <c r="G131">
        <v>28448500</v>
      </c>
      <c r="H131" t="s">
        <v>7123</v>
      </c>
      <c r="I131" s="5">
        <v>42852</v>
      </c>
      <c r="J131" t="s">
        <v>7097</v>
      </c>
      <c r="K131" t="s">
        <v>7124</v>
      </c>
      <c r="L131" t="s">
        <v>7125</v>
      </c>
      <c r="M131" t="s">
        <v>7076</v>
      </c>
      <c r="N131" t="s">
        <v>7172</v>
      </c>
      <c r="O131" t="s">
        <v>7128</v>
      </c>
      <c r="P131" t="s">
        <v>6989</v>
      </c>
      <c r="Q131" t="s">
        <v>7119</v>
      </c>
      <c r="R131" t="s">
        <v>7119</v>
      </c>
      <c r="U131" t="s">
        <v>7120</v>
      </c>
      <c r="X131" t="s">
        <v>7167</v>
      </c>
      <c r="Y131" t="s">
        <v>587</v>
      </c>
      <c r="Z131">
        <v>0</v>
      </c>
      <c r="AA131">
        <v>13083798</v>
      </c>
      <c r="AB131" t="s">
        <v>69</v>
      </c>
      <c r="AC131">
        <v>0</v>
      </c>
      <c r="AD131">
        <v>0.49049999999999999</v>
      </c>
      <c r="AE131" s="1">
        <v>3.9999999999999998E-11</v>
      </c>
      <c r="AF131">
        <v>10.397940008672</v>
      </c>
      <c r="AG131" t="s">
        <v>172</v>
      </c>
      <c r="AH131">
        <v>2.4199999999999999E-2</v>
      </c>
      <c r="AI131" t="s">
        <v>7180</v>
      </c>
      <c r="AJ131" t="s">
        <v>7130</v>
      </c>
      <c r="AK131" t="s">
        <v>72</v>
      </c>
    </row>
    <row r="132" spans="1:37" x14ac:dyDescent="0.35">
      <c r="A132">
        <v>2</v>
      </c>
      <c r="B132" t="s">
        <v>558</v>
      </c>
      <c r="C132">
        <v>3</v>
      </c>
      <c r="D132">
        <v>52649748</v>
      </c>
      <c r="E132" t="s">
        <v>587</v>
      </c>
      <c r="F132" s="5">
        <v>42965</v>
      </c>
      <c r="G132">
        <v>28448500</v>
      </c>
      <c r="H132" t="s">
        <v>7123</v>
      </c>
      <c r="I132" s="5">
        <v>42852</v>
      </c>
      <c r="J132" t="s">
        <v>7097</v>
      </c>
      <c r="K132" t="s">
        <v>7124</v>
      </c>
      <c r="L132" t="s">
        <v>7125</v>
      </c>
      <c r="M132" t="s">
        <v>7076</v>
      </c>
      <c r="N132" t="s">
        <v>7172</v>
      </c>
      <c r="O132" t="s">
        <v>7128</v>
      </c>
      <c r="P132" t="s">
        <v>6989</v>
      </c>
      <c r="Q132" t="s">
        <v>7119</v>
      </c>
      <c r="R132" t="s">
        <v>7119</v>
      </c>
      <c r="U132" t="s">
        <v>7120</v>
      </c>
      <c r="X132" t="s">
        <v>7167</v>
      </c>
      <c r="Y132" t="s">
        <v>587</v>
      </c>
      <c r="Z132">
        <v>0</v>
      </c>
      <c r="AA132">
        <v>13083798</v>
      </c>
      <c r="AB132" t="s">
        <v>69</v>
      </c>
      <c r="AC132">
        <v>0</v>
      </c>
      <c r="AD132">
        <v>0.49380000000000002</v>
      </c>
      <c r="AE132" s="1">
        <v>6E-10</v>
      </c>
      <c r="AF132">
        <v>9.2218487496163508</v>
      </c>
      <c r="AH132">
        <v>2.1600000000000001E-2</v>
      </c>
      <c r="AI132" t="s">
        <v>7181</v>
      </c>
      <c r="AJ132" t="s">
        <v>7130</v>
      </c>
      <c r="AK132" t="s">
        <v>72</v>
      </c>
    </row>
    <row r="133" spans="1:37" x14ac:dyDescent="0.35">
      <c r="A133">
        <v>2</v>
      </c>
      <c r="B133" t="s">
        <v>558</v>
      </c>
      <c r="C133">
        <v>3</v>
      </c>
      <c r="D133">
        <v>52649748</v>
      </c>
      <c r="E133" t="s">
        <v>587</v>
      </c>
      <c r="F133" s="5">
        <v>43542</v>
      </c>
      <c r="G133">
        <v>30643258</v>
      </c>
      <c r="H133" t="s">
        <v>7182</v>
      </c>
      <c r="I133" s="5">
        <v>43479</v>
      </c>
      <c r="J133" t="s">
        <v>58</v>
      </c>
      <c r="K133" t="s">
        <v>7183</v>
      </c>
      <c r="L133" t="s">
        <v>7184</v>
      </c>
      <c r="M133" t="s">
        <v>7185</v>
      </c>
      <c r="N133" t="s">
        <v>7186</v>
      </c>
      <c r="O133" t="s">
        <v>63</v>
      </c>
      <c r="P133" t="s">
        <v>6989</v>
      </c>
      <c r="Q133" t="s">
        <v>7118</v>
      </c>
      <c r="R133" t="s">
        <v>7119</v>
      </c>
      <c r="U133" t="s">
        <v>7120</v>
      </c>
      <c r="X133" t="s">
        <v>7167</v>
      </c>
      <c r="Y133" t="s">
        <v>587</v>
      </c>
      <c r="Z133">
        <v>0</v>
      </c>
      <c r="AA133">
        <v>13083798</v>
      </c>
      <c r="AB133" t="s">
        <v>69</v>
      </c>
      <c r="AC133">
        <v>0</v>
      </c>
      <c r="AD133">
        <v>0.51370000000000005</v>
      </c>
      <c r="AE133" s="1">
        <v>4.9999999999999998E-8</v>
      </c>
      <c r="AF133">
        <v>7.3010299956639804</v>
      </c>
      <c r="AH133">
        <v>1.2325772E-2</v>
      </c>
      <c r="AI133" t="s">
        <v>7187</v>
      </c>
      <c r="AJ133" t="s">
        <v>7188</v>
      </c>
      <c r="AK133" t="s">
        <v>72</v>
      </c>
    </row>
    <row r="134" spans="1:37" x14ac:dyDescent="0.35">
      <c r="A134">
        <v>2</v>
      </c>
      <c r="B134" t="s">
        <v>558</v>
      </c>
      <c r="C134">
        <v>3</v>
      </c>
      <c r="D134">
        <v>52719816</v>
      </c>
      <c r="E134" t="s">
        <v>7189</v>
      </c>
      <c r="F134" s="5">
        <v>43504</v>
      </c>
      <c r="G134">
        <v>30595370</v>
      </c>
      <c r="H134" t="s">
        <v>125</v>
      </c>
      <c r="I134" s="5">
        <v>43461</v>
      </c>
      <c r="J134" t="s">
        <v>126</v>
      </c>
      <c r="K134" t="s">
        <v>127</v>
      </c>
      <c r="L134" t="s">
        <v>128</v>
      </c>
      <c r="M134" t="s">
        <v>7190</v>
      </c>
      <c r="N134" t="s">
        <v>7191</v>
      </c>
      <c r="O134" t="s">
        <v>63</v>
      </c>
      <c r="P134" t="s">
        <v>6989</v>
      </c>
      <c r="R134" t="s">
        <v>7192</v>
      </c>
      <c r="U134" t="s">
        <v>7193</v>
      </c>
      <c r="X134" t="s">
        <v>7194</v>
      </c>
      <c r="Y134" t="s">
        <v>7189</v>
      </c>
      <c r="Z134">
        <v>0</v>
      </c>
      <c r="AA134">
        <v>10933</v>
      </c>
      <c r="AB134" t="s">
        <v>7112</v>
      </c>
      <c r="AC134">
        <v>0</v>
      </c>
      <c r="AD134" t="s">
        <v>99</v>
      </c>
      <c r="AE134" s="1">
        <v>3.9999999999999998E-29</v>
      </c>
      <c r="AF134">
        <v>28.397940008671998</v>
      </c>
      <c r="AJ134" t="s">
        <v>136</v>
      </c>
      <c r="AK134" t="s">
        <v>72</v>
      </c>
    </row>
    <row r="135" spans="1:37" x14ac:dyDescent="0.35">
      <c r="A135">
        <v>2</v>
      </c>
      <c r="B135" t="s">
        <v>558</v>
      </c>
      <c r="C135">
        <v>3</v>
      </c>
      <c r="D135">
        <v>52720080</v>
      </c>
      <c r="E135" t="s">
        <v>589</v>
      </c>
      <c r="F135" s="5">
        <v>41039</v>
      </c>
      <c r="G135">
        <v>22479202</v>
      </c>
      <c r="H135" t="s">
        <v>7113</v>
      </c>
      <c r="I135" s="5">
        <v>40997</v>
      </c>
      <c r="J135" t="s">
        <v>7097</v>
      </c>
      <c r="K135" t="s">
        <v>7114</v>
      </c>
      <c r="L135" t="s">
        <v>7115</v>
      </c>
      <c r="M135" t="s">
        <v>7116</v>
      </c>
      <c r="N135" t="s">
        <v>7195</v>
      </c>
      <c r="O135" t="s">
        <v>7196</v>
      </c>
      <c r="P135" t="s">
        <v>6989</v>
      </c>
      <c r="Q135" t="s">
        <v>7118</v>
      </c>
      <c r="R135" t="s">
        <v>7118</v>
      </c>
      <c r="U135" t="s">
        <v>7197</v>
      </c>
      <c r="X135" t="s">
        <v>7198</v>
      </c>
      <c r="Y135" t="s">
        <v>589</v>
      </c>
      <c r="Z135">
        <v>0</v>
      </c>
      <c r="AA135">
        <v>1108842</v>
      </c>
      <c r="AB135" t="s">
        <v>7112</v>
      </c>
      <c r="AC135">
        <v>0</v>
      </c>
      <c r="AD135">
        <v>0.5</v>
      </c>
      <c r="AE135" s="1">
        <v>1E-13</v>
      </c>
      <c r="AF135">
        <v>13</v>
      </c>
      <c r="AH135">
        <v>0.03</v>
      </c>
      <c r="AI135" t="s">
        <v>7199</v>
      </c>
      <c r="AJ135" t="s">
        <v>6743</v>
      </c>
      <c r="AK135" t="s">
        <v>72</v>
      </c>
    </row>
    <row r="136" spans="1:37" x14ac:dyDescent="0.35">
      <c r="A136">
        <v>2</v>
      </c>
      <c r="B136" t="s">
        <v>558</v>
      </c>
      <c r="C136">
        <v>3</v>
      </c>
      <c r="D136">
        <v>52720080</v>
      </c>
      <c r="E136" t="s">
        <v>589</v>
      </c>
      <c r="F136" s="5">
        <v>43154</v>
      </c>
      <c r="G136">
        <v>29326435</v>
      </c>
      <c r="H136" t="s">
        <v>6671</v>
      </c>
      <c r="I136" s="5">
        <v>43111</v>
      </c>
      <c r="J136" t="s">
        <v>6651</v>
      </c>
      <c r="K136" t="s">
        <v>6672</v>
      </c>
      <c r="L136" t="s">
        <v>6673</v>
      </c>
      <c r="M136" t="s">
        <v>6674</v>
      </c>
      <c r="N136" t="s">
        <v>6675</v>
      </c>
      <c r="O136" t="s">
        <v>63</v>
      </c>
      <c r="P136" t="s">
        <v>6989</v>
      </c>
      <c r="Q136" t="s">
        <v>7118</v>
      </c>
      <c r="R136" t="s">
        <v>7118</v>
      </c>
      <c r="U136" t="s">
        <v>7197</v>
      </c>
      <c r="X136" t="s">
        <v>7200</v>
      </c>
      <c r="Y136" t="s">
        <v>589</v>
      </c>
      <c r="Z136">
        <v>0</v>
      </c>
      <c r="AA136">
        <v>1108842</v>
      </c>
      <c r="AB136" t="s">
        <v>7112</v>
      </c>
      <c r="AC136">
        <v>0</v>
      </c>
      <c r="AD136" t="s">
        <v>99</v>
      </c>
      <c r="AE136" s="1">
        <v>8.0000000000000005E-9</v>
      </c>
      <c r="AF136">
        <v>8.0969100130080491</v>
      </c>
      <c r="AH136">
        <v>1.6819206999999999E-2</v>
      </c>
      <c r="AI136" t="s">
        <v>7201</v>
      </c>
      <c r="AJ136" t="s">
        <v>6678</v>
      </c>
      <c r="AK136" t="s">
        <v>72</v>
      </c>
    </row>
    <row r="137" spans="1:37" x14ac:dyDescent="0.35">
      <c r="A137">
        <v>2</v>
      </c>
      <c r="B137" t="s">
        <v>558</v>
      </c>
      <c r="C137">
        <v>3</v>
      </c>
      <c r="D137">
        <v>52745087</v>
      </c>
      <c r="E137" t="s">
        <v>7202</v>
      </c>
      <c r="F137" s="5">
        <v>43154</v>
      </c>
      <c r="G137">
        <v>29326435</v>
      </c>
      <c r="H137" t="s">
        <v>6671</v>
      </c>
      <c r="I137" s="5">
        <v>43111</v>
      </c>
      <c r="J137" t="s">
        <v>6651</v>
      </c>
      <c r="K137" t="s">
        <v>6672</v>
      </c>
      <c r="L137" t="s">
        <v>6673</v>
      </c>
      <c r="M137" t="s">
        <v>6674</v>
      </c>
      <c r="N137" t="s">
        <v>6675</v>
      </c>
      <c r="O137" t="s">
        <v>63</v>
      </c>
      <c r="P137" t="s">
        <v>6989</v>
      </c>
      <c r="Q137" t="s">
        <v>7203</v>
      </c>
      <c r="R137" t="s">
        <v>7204</v>
      </c>
      <c r="U137" t="s">
        <v>7205</v>
      </c>
      <c r="X137" t="s">
        <v>7206</v>
      </c>
      <c r="Y137" t="s">
        <v>7202</v>
      </c>
      <c r="Z137">
        <v>0</v>
      </c>
      <c r="AA137">
        <v>11235</v>
      </c>
      <c r="AB137" t="s">
        <v>6705</v>
      </c>
      <c r="AC137">
        <v>0</v>
      </c>
      <c r="AD137" t="s">
        <v>99</v>
      </c>
      <c r="AE137" s="1">
        <v>2E-8</v>
      </c>
      <c r="AF137">
        <v>7.6989700043360099</v>
      </c>
      <c r="AH137">
        <v>1.6822126E-2</v>
      </c>
      <c r="AI137" t="s">
        <v>7046</v>
      </c>
      <c r="AJ137" t="s">
        <v>6678</v>
      </c>
      <c r="AK137" t="s">
        <v>72</v>
      </c>
    </row>
    <row r="138" spans="1:37" x14ac:dyDescent="0.35">
      <c r="A138">
        <v>2</v>
      </c>
      <c r="B138" t="s">
        <v>558</v>
      </c>
      <c r="C138">
        <v>3</v>
      </c>
      <c r="D138">
        <v>52745087</v>
      </c>
      <c r="E138" t="s">
        <v>7202</v>
      </c>
      <c r="F138" s="5">
        <v>43355</v>
      </c>
      <c r="G138">
        <v>29942086</v>
      </c>
      <c r="H138" t="s">
        <v>103</v>
      </c>
      <c r="I138" s="5">
        <v>43276</v>
      </c>
      <c r="J138" t="s">
        <v>58</v>
      </c>
      <c r="K138" t="s">
        <v>104</v>
      </c>
      <c r="L138" t="s">
        <v>105</v>
      </c>
      <c r="M138" t="s">
        <v>106</v>
      </c>
      <c r="N138" t="s">
        <v>107</v>
      </c>
      <c r="O138" t="s">
        <v>63</v>
      </c>
      <c r="P138" t="s">
        <v>6989</v>
      </c>
      <c r="Q138" t="s">
        <v>99</v>
      </c>
      <c r="R138" t="s">
        <v>7204</v>
      </c>
      <c r="U138" t="s">
        <v>7205</v>
      </c>
      <c r="X138" t="s">
        <v>7206</v>
      </c>
      <c r="Y138" t="s">
        <v>7202</v>
      </c>
      <c r="Z138">
        <v>0</v>
      </c>
      <c r="AA138">
        <v>11235</v>
      </c>
      <c r="AB138" t="s">
        <v>6705</v>
      </c>
      <c r="AC138">
        <v>0</v>
      </c>
      <c r="AD138" t="s">
        <v>99</v>
      </c>
      <c r="AE138" s="1">
        <v>4.0000000000000001E-10</v>
      </c>
      <c r="AF138">
        <v>9.3979400086720304</v>
      </c>
      <c r="AH138">
        <v>6.2460000000000004</v>
      </c>
      <c r="AI138" t="s">
        <v>112</v>
      </c>
      <c r="AJ138" t="s">
        <v>113</v>
      </c>
      <c r="AK138" t="s">
        <v>72</v>
      </c>
    </row>
    <row r="139" spans="1:37" x14ac:dyDescent="0.35">
      <c r="A139">
        <v>2</v>
      </c>
      <c r="B139" t="s">
        <v>558</v>
      </c>
      <c r="C139">
        <v>3</v>
      </c>
      <c r="D139">
        <v>52814256</v>
      </c>
      <c r="E139" t="s">
        <v>597</v>
      </c>
      <c r="F139" s="5">
        <v>42866</v>
      </c>
      <c r="G139">
        <v>28072414</v>
      </c>
      <c r="H139" t="s">
        <v>7207</v>
      </c>
      <c r="I139" s="5">
        <v>42745</v>
      </c>
      <c r="J139" t="s">
        <v>197</v>
      </c>
      <c r="K139" t="s">
        <v>7208</v>
      </c>
      <c r="L139" t="s">
        <v>7209</v>
      </c>
      <c r="M139" t="s">
        <v>7210</v>
      </c>
      <c r="N139" t="s">
        <v>7211</v>
      </c>
      <c r="O139" t="s">
        <v>63</v>
      </c>
      <c r="P139" t="s">
        <v>6989</v>
      </c>
      <c r="Q139" t="s">
        <v>99</v>
      </c>
      <c r="R139" t="s">
        <v>7212</v>
      </c>
      <c r="U139" t="s">
        <v>7213</v>
      </c>
      <c r="X139" t="s">
        <v>7214</v>
      </c>
      <c r="Y139" t="s">
        <v>597</v>
      </c>
      <c r="Z139">
        <v>0</v>
      </c>
      <c r="AA139">
        <v>2302417</v>
      </c>
      <c r="AB139" t="s">
        <v>135</v>
      </c>
      <c r="AC139">
        <v>0</v>
      </c>
      <c r="AD139" t="s">
        <v>99</v>
      </c>
      <c r="AE139" s="1">
        <v>3E-9</v>
      </c>
      <c r="AF139">
        <v>8.5228787452803303</v>
      </c>
      <c r="AH139">
        <v>1.1100000000000001</v>
      </c>
      <c r="AJ139" t="s">
        <v>7215</v>
      </c>
      <c r="AK139" t="s">
        <v>72</v>
      </c>
    </row>
    <row r="140" spans="1:37" x14ac:dyDescent="0.35">
      <c r="A140">
        <v>2</v>
      </c>
      <c r="B140" t="s">
        <v>558</v>
      </c>
      <c r="C140">
        <v>3</v>
      </c>
      <c r="D140">
        <v>52814256</v>
      </c>
      <c r="E140" t="s">
        <v>597</v>
      </c>
      <c r="F140" s="5">
        <v>43531</v>
      </c>
      <c r="G140">
        <v>30578418</v>
      </c>
      <c r="H140" t="s">
        <v>7216</v>
      </c>
      <c r="I140" s="5">
        <v>43455</v>
      </c>
      <c r="J140" t="s">
        <v>58</v>
      </c>
      <c r="K140" t="s">
        <v>7217</v>
      </c>
      <c r="L140" t="s">
        <v>7218</v>
      </c>
      <c r="M140" t="s">
        <v>7219</v>
      </c>
      <c r="N140" t="s">
        <v>7220</v>
      </c>
      <c r="O140" t="s">
        <v>7221</v>
      </c>
      <c r="P140" t="s">
        <v>6989</v>
      </c>
      <c r="Q140" t="s">
        <v>7212</v>
      </c>
      <c r="R140" t="s">
        <v>7212</v>
      </c>
      <c r="U140" t="s">
        <v>7213</v>
      </c>
      <c r="X140" t="s">
        <v>7222</v>
      </c>
      <c r="Y140" t="s">
        <v>597</v>
      </c>
      <c r="Z140">
        <v>0</v>
      </c>
      <c r="AA140">
        <v>2302417</v>
      </c>
      <c r="AB140" t="s">
        <v>135</v>
      </c>
      <c r="AC140">
        <v>0</v>
      </c>
      <c r="AD140">
        <v>0.46660000000000001</v>
      </c>
      <c r="AE140" s="1">
        <v>2E-8</v>
      </c>
      <c r="AF140">
        <v>7.6989700043360099</v>
      </c>
      <c r="AH140">
        <v>0.14000000000000001</v>
      </c>
      <c r="AI140" t="s">
        <v>7223</v>
      </c>
      <c r="AJ140" t="s">
        <v>7224</v>
      </c>
      <c r="AK140" t="s">
        <v>72</v>
      </c>
    </row>
    <row r="141" spans="1:37" x14ac:dyDescent="0.35">
      <c r="A141">
        <v>2</v>
      </c>
      <c r="B141" t="s">
        <v>558</v>
      </c>
      <c r="C141">
        <v>3</v>
      </c>
      <c r="D141">
        <v>52815905</v>
      </c>
      <c r="E141" t="s">
        <v>598</v>
      </c>
      <c r="F141" s="5">
        <v>41762</v>
      </c>
      <c r="G141">
        <v>24166486</v>
      </c>
      <c r="H141" t="s">
        <v>7225</v>
      </c>
      <c r="I141" s="5">
        <v>41576</v>
      </c>
      <c r="J141" t="s">
        <v>159</v>
      </c>
      <c r="K141" t="s">
        <v>7226</v>
      </c>
      <c r="L141" t="s">
        <v>7227</v>
      </c>
      <c r="M141" t="s">
        <v>7228</v>
      </c>
      <c r="N141" t="s">
        <v>7229</v>
      </c>
      <c r="O141" t="s">
        <v>7230</v>
      </c>
      <c r="P141" t="s">
        <v>6989</v>
      </c>
      <c r="Q141" t="s">
        <v>7212</v>
      </c>
      <c r="R141" t="s">
        <v>7212</v>
      </c>
      <c r="U141" t="s">
        <v>7213</v>
      </c>
      <c r="X141" t="s">
        <v>7231</v>
      </c>
      <c r="Y141" t="s">
        <v>598</v>
      </c>
      <c r="Z141">
        <v>0</v>
      </c>
      <c r="AA141">
        <v>2710323</v>
      </c>
      <c r="AB141" t="s">
        <v>69</v>
      </c>
      <c r="AC141">
        <v>0</v>
      </c>
      <c r="AD141">
        <v>0.46600000000000003</v>
      </c>
      <c r="AE141" s="1">
        <v>2.9999999999999997E-8</v>
      </c>
      <c r="AF141">
        <v>7.5228787452803303</v>
      </c>
      <c r="AJ141" t="s">
        <v>6743</v>
      </c>
      <c r="AK141" t="s">
        <v>72</v>
      </c>
    </row>
    <row r="142" spans="1:37" x14ac:dyDescent="0.35">
      <c r="A142">
        <v>2</v>
      </c>
      <c r="B142" t="s">
        <v>558</v>
      </c>
      <c r="C142">
        <v>3</v>
      </c>
      <c r="D142">
        <v>52815905</v>
      </c>
      <c r="E142" t="s">
        <v>598</v>
      </c>
      <c r="F142" s="5">
        <v>42124</v>
      </c>
      <c r="G142">
        <v>25173105</v>
      </c>
      <c r="H142" t="s">
        <v>7232</v>
      </c>
      <c r="I142" s="5">
        <v>41882</v>
      </c>
      <c r="J142" t="s">
        <v>58</v>
      </c>
      <c r="K142" t="s">
        <v>7233</v>
      </c>
      <c r="L142" t="s">
        <v>7234</v>
      </c>
      <c r="M142" t="s">
        <v>7235</v>
      </c>
      <c r="N142" t="s">
        <v>7236</v>
      </c>
      <c r="O142" t="s">
        <v>7237</v>
      </c>
      <c r="P142" t="s">
        <v>6989</v>
      </c>
      <c r="Q142" t="s">
        <v>7212</v>
      </c>
      <c r="R142" t="s">
        <v>7212</v>
      </c>
      <c r="U142" t="s">
        <v>7213</v>
      </c>
      <c r="X142" t="s">
        <v>7238</v>
      </c>
      <c r="Y142" t="s">
        <v>598</v>
      </c>
      <c r="Z142">
        <v>0</v>
      </c>
      <c r="AA142">
        <v>2710323</v>
      </c>
      <c r="AB142" t="s">
        <v>69</v>
      </c>
      <c r="AC142">
        <v>0</v>
      </c>
      <c r="AD142">
        <v>0.42</v>
      </c>
      <c r="AE142" s="1">
        <v>5.0000000000000004E-6</v>
      </c>
      <c r="AF142">
        <v>5.3010299956639804</v>
      </c>
      <c r="AH142">
        <v>1.1399999999999999</v>
      </c>
      <c r="AI142" t="s">
        <v>156</v>
      </c>
      <c r="AJ142" t="s">
        <v>7239</v>
      </c>
      <c r="AK142" t="s">
        <v>72</v>
      </c>
    </row>
    <row r="143" spans="1:37" x14ac:dyDescent="0.35">
      <c r="A143">
        <v>2</v>
      </c>
      <c r="B143" t="s">
        <v>558</v>
      </c>
      <c r="C143">
        <v>3</v>
      </c>
      <c r="D143">
        <v>52815905</v>
      </c>
      <c r="E143" t="s">
        <v>598</v>
      </c>
      <c r="F143" s="5">
        <v>42396</v>
      </c>
      <c r="G143">
        <v>25673413</v>
      </c>
      <c r="H143" t="s">
        <v>7240</v>
      </c>
      <c r="I143" s="5">
        <v>42047</v>
      </c>
      <c r="J143" t="s">
        <v>139</v>
      </c>
      <c r="K143" t="s">
        <v>7241</v>
      </c>
      <c r="L143" t="s">
        <v>7242</v>
      </c>
      <c r="M143" t="s">
        <v>7141</v>
      </c>
      <c r="N143" t="s">
        <v>7243</v>
      </c>
      <c r="O143" t="s">
        <v>7244</v>
      </c>
      <c r="P143" t="s">
        <v>6989</v>
      </c>
      <c r="Q143" t="s">
        <v>7212</v>
      </c>
      <c r="R143" t="s">
        <v>7212</v>
      </c>
      <c r="U143" t="s">
        <v>7213</v>
      </c>
      <c r="X143" t="s">
        <v>7245</v>
      </c>
      <c r="Y143" t="s">
        <v>598</v>
      </c>
      <c r="Z143">
        <v>0</v>
      </c>
      <c r="AA143">
        <v>2710323</v>
      </c>
      <c r="AB143" t="s">
        <v>69</v>
      </c>
      <c r="AC143">
        <v>0</v>
      </c>
      <c r="AD143">
        <v>0.49099999999999999</v>
      </c>
      <c r="AE143" s="1">
        <v>9.0000000000000002E-6</v>
      </c>
      <c r="AF143">
        <v>5.0457574905606704</v>
      </c>
      <c r="AH143">
        <v>1.2999999999999999E-2</v>
      </c>
      <c r="AI143" t="s">
        <v>7246</v>
      </c>
      <c r="AJ143" t="s">
        <v>7247</v>
      </c>
      <c r="AK143" t="s">
        <v>72</v>
      </c>
    </row>
    <row r="144" spans="1:37" x14ac:dyDescent="0.35">
      <c r="A144">
        <v>2</v>
      </c>
      <c r="B144" t="s">
        <v>558</v>
      </c>
      <c r="C144">
        <v>3</v>
      </c>
      <c r="D144">
        <v>52815905</v>
      </c>
      <c r="E144" t="s">
        <v>598</v>
      </c>
      <c r="F144" s="5">
        <v>42965</v>
      </c>
      <c r="G144">
        <v>28448500</v>
      </c>
      <c r="H144" t="s">
        <v>7123</v>
      </c>
      <c r="I144" s="5">
        <v>42852</v>
      </c>
      <c r="J144" t="s">
        <v>7097</v>
      </c>
      <c r="K144" t="s">
        <v>7124</v>
      </c>
      <c r="L144" t="s">
        <v>7125</v>
      </c>
      <c r="M144" t="s">
        <v>7126</v>
      </c>
      <c r="N144" t="s">
        <v>7127</v>
      </c>
      <c r="O144" t="s">
        <v>7128</v>
      </c>
      <c r="P144" t="s">
        <v>6989</v>
      </c>
      <c r="Q144" t="s">
        <v>7212</v>
      </c>
      <c r="R144" t="s">
        <v>7212</v>
      </c>
      <c r="U144" t="s">
        <v>7213</v>
      </c>
      <c r="X144" t="s">
        <v>7231</v>
      </c>
      <c r="Y144" t="s">
        <v>598</v>
      </c>
      <c r="Z144">
        <v>0</v>
      </c>
      <c r="AA144">
        <v>2710323</v>
      </c>
      <c r="AB144" t="s">
        <v>69</v>
      </c>
      <c r="AC144">
        <v>0</v>
      </c>
      <c r="AD144">
        <v>0.51119999999999999</v>
      </c>
      <c r="AE144" s="1">
        <v>4.0000000000000001E-8</v>
      </c>
      <c r="AF144">
        <v>7.3979400086720304</v>
      </c>
      <c r="AG144" t="s">
        <v>172</v>
      </c>
      <c r="AJ144" t="s">
        <v>7130</v>
      </c>
      <c r="AK144" t="s">
        <v>72</v>
      </c>
    </row>
    <row r="145" spans="1:37" x14ac:dyDescent="0.35">
      <c r="A145">
        <v>2</v>
      </c>
      <c r="B145" t="s">
        <v>558</v>
      </c>
      <c r="C145">
        <v>3</v>
      </c>
      <c r="D145">
        <v>52815905</v>
      </c>
      <c r="E145" t="s">
        <v>598</v>
      </c>
      <c r="F145" s="5">
        <v>42965</v>
      </c>
      <c r="G145">
        <v>28448500</v>
      </c>
      <c r="H145" t="s">
        <v>7123</v>
      </c>
      <c r="I145" s="5">
        <v>42852</v>
      </c>
      <c r="J145" t="s">
        <v>7097</v>
      </c>
      <c r="K145" t="s">
        <v>7124</v>
      </c>
      <c r="L145" t="s">
        <v>7125</v>
      </c>
      <c r="M145" t="s">
        <v>7126</v>
      </c>
      <c r="N145" t="s">
        <v>7127</v>
      </c>
      <c r="O145" t="s">
        <v>7128</v>
      </c>
      <c r="P145" t="s">
        <v>6989</v>
      </c>
      <c r="Q145" t="s">
        <v>7119</v>
      </c>
      <c r="R145" t="s">
        <v>7212</v>
      </c>
      <c r="U145" t="s">
        <v>7213</v>
      </c>
      <c r="X145" t="s">
        <v>7231</v>
      </c>
      <c r="Y145" t="s">
        <v>598</v>
      </c>
      <c r="Z145">
        <v>0</v>
      </c>
      <c r="AA145">
        <v>2710323</v>
      </c>
      <c r="AB145" t="s">
        <v>69</v>
      </c>
      <c r="AC145">
        <v>0</v>
      </c>
      <c r="AD145">
        <v>0.51119999999999999</v>
      </c>
      <c r="AE145" s="1">
        <v>5.9999999999999997E-7</v>
      </c>
      <c r="AF145">
        <v>6.2218487496163499</v>
      </c>
      <c r="AG145" t="s">
        <v>7073</v>
      </c>
      <c r="AJ145" t="s">
        <v>7130</v>
      </c>
      <c r="AK145" t="s">
        <v>72</v>
      </c>
    </row>
    <row r="146" spans="1:37" x14ac:dyDescent="0.35">
      <c r="A146">
        <v>2</v>
      </c>
      <c r="B146" t="s">
        <v>558</v>
      </c>
      <c r="C146">
        <v>3</v>
      </c>
      <c r="D146">
        <v>52815905</v>
      </c>
      <c r="E146" t="s">
        <v>598</v>
      </c>
      <c r="F146" s="5">
        <v>42969</v>
      </c>
      <c r="G146">
        <v>28448500</v>
      </c>
      <c r="H146" t="s">
        <v>7123</v>
      </c>
      <c r="I146" s="5">
        <v>42852</v>
      </c>
      <c r="J146" t="s">
        <v>7097</v>
      </c>
      <c r="K146" t="s">
        <v>7124</v>
      </c>
      <c r="L146" t="s">
        <v>7125</v>
      </c>
      <c r="M146" t="s">
        <v>7131</v>
      </c>
      <c r="N146" t="s">
        <v>7132</v>
      </c>
      <c r="O146" t="s">
        <v>7133</v>
      </c>
      <c r="P146" t="s">
        <v>6989</v>
      </c>
      <c r="Q146" t="s">
        <v>7119</v>
      </c>
      <c r="R146" t="s">
        <v>7212</v>
      </c>
      <c r="U146" t="s">
        <v>7213</v>
      </c>
      <c r="X146" t="s">
        <v>7238</v>
      </c>
      <c r="Y146" t="s">
        <v>598</v>
      </c>
      <c r="Z146">
        <v>0</v>
      </c>
      <c r="AA146">
        <v>2710323</v>
      </c>
      <c r="AB146" t="s">
        <v>69</v>
      </c>
      <c r="AC146">
        <v>0</v>
      </c>
      <c r="AD146">
        <v>0.51119999999999999</v>
      </c>
      <c r="AE146" s="1">
        <v>1.9999999999999999E-7</v>
      </c>
      <c r="AF146">
        <v>6.6989700043360099</v>
      </c>
      <c r="AG146" t="s">
        <v>172</v>
      </c>
      <c r="AH146">
        <v>2.3199999999999998E-2</v>
      </c>
      <c r="AI146" t="s">
        <v>7248</v>
      </c>
      <c r="AJ146" t="s">
        <v>7130</v>
      </c>
      <c r="AK146" t="s">
        <v>72</v>
      </c>
    </row>
    <row r="147" spans="1:37" x14ac:dyDescent="0.35">
      <c r="A147">
        <v>2</v>
      </c>
      <c r="B147" t="s">
        <v>558</v>
      </c>
      <c r="C147">
        <v>3</v>
      </c>
      <c r="D147">
        <v>52815905</v>
      </c>
      <c r="E147" t="s">
        <v>598</v>
      </c>
      <c r="F147" s="5">
        <v>42969</v>
      </c>
      <c r="G147">
        <v>28448500</v>
      </c>
      <c r="H147" t="s">
        <v>7123</v>
      </c>
      <c r="I147" s="5">
        <v>42852</v>
      </c>
      <c r="J147" t="s">
        <v>7097</v>
      </c>
      <c r="K147" t="s">
        <v>7124</v>
      </c>
      <c r="L147" t="s">
        <v>7125</v>
      </c>
      <c r="M147" t="s">
        <v>7131</v>
      </c>
      <c r="N147" t="s">
        <v>7132</v>
      </c>
      <c r="O147" t="s">
        <v>7133</v>
      </c>
      <c r="P147" t="s">
        <v>6989</v>
      </c>
      <c r="Q147" t="s">
        <v>7119</v>
      </c>
      <c r="R147" t="s">
        <v>7212</v>
      </c>
      <c r="U147" t="s">
        <v>7213</v>
      </c>
      <c r="X147" t="s">
        <v>7238</v>
      </c>
      <c r="Y147" t="s">
        <v>598</v>
      </c>
      <c r="Z147">
        <v>0</v>
      </c>
      <c r="AA147">
        <v>2710323</v>
      </c>
      <c r="AB147" t="s">
        <v>69</v>
      </c>
      <c r="AC147">
        <v>0</v>
      </c>
      <c r="AD147">
        <v>0.51219999999999999</v>
      </c>
      <c r="AE147" s="1">
        <v>7.9999999999999996E-7</v>
      </c>
      <c r="AF147">
        <v>6.09691001300805</v>
      </c>
      <c r="AG147" t="s">
        <v>7073</v>
      </c>
      <c r="AH147">
        <v>2.8400000000000002E-2</v>
      </c>
      <c r="AI147" t="s">
        <v>7249</v>
      </c>
      <c r="AJ147" t="s">
        <v>7130</v>
      </c>
      <c r="AK147" t="s">
        <v>72</v>
      </c>
    </row>
    <row r="148" spans="1:37" x14ac:dyDescent="0.35">
      <c r="A148">
        <v>2</v>
      </c>
      <c r="B148" t="s">
        <v>558</v>
      </c>
      <c r="C148">
        <v>3</v>
      </c>
      <c r="D148">
        <v>52815905</v>
      </c>
      <c r="E148" t="s">
        <v>598</v>
      </c>
      <c r="F148" s="5">
        <v>42969</v>
      </c>
      <c r="G148">
        <v>28448500</v>
      </c>
      <c r="H148" t="s">
        <v>7123</v>
      </c>
      <c r="I148" s="5">
        <v>42852</v>
      </c>
      <c r="J148" t="s">
        <v>7097</v>
      </c>
      <c r="K148" t="s">
        <v>7124</v>
      </c>
      <c r="L148" t="s">
        <v>7125</v>
      </c>
      <c r="M148" t="s">
        <v>7065</v>
      </c>
      <c r="N148" t="s">
        <v>7127</v>
      </c>
      <c r="O148" t="s">
        <v>7128</v>
      </c>
      <c r="P148" t="s">
        <v>6989</v>
      </c>
      <c r="Q148" t="s">
        <v>7212</v>
      </c>
      <c r="R148" t="s">
        <v>7212</v>
      </c>
      <c r="U148" t="s">
        <v>7213</v>
      </c>
      <c r="X148" t="s">
        <v>7238</v>
      </c>
      <c r="Y148" t="s">
        <v>598</v>
      </c>
      <c r="Z148">
        <v>0</v>
      </c>
      <c r="AA148">
        <v>2710323</v>
      </c>
      <c r="AB148" t="s">
        <v>69</v>
      </c>
      <c r="AC148">
        <v>0</v>
      </c>
      <c r="AD148">
        <v>0.51119999999999999</v>
      </c>
      <c r="AE148" s="1">
        <v>4.0000000000000002E-9</v>
      </c>
      <c r="AF148">
        <v>8.3979400086720304</v>
      </c>
      <c r="AG148" t="s">
        <v>172</v>
      </c>
      <c r="AH148">
        <v>2.35E-2</v>
      </c>
      <c r="AI148" t="s">
        <v>7135</v>
      </c>
      <c r="AJ148" t="s">
        <v>7130</v>
      </c>
      <c r="AK148" t="s">
        <v>72</v>
      </c>
    </row>
    <row r="149" spans="1:37" x14ac:dyDescent="0.35">
      <c r="A149">
        <v>2</v>
      </c>
      <c r="B149" t="s">
        <v>558</v>
      </c>
      <c r="C149">
        <v>3</v>
      </c>
      <c r="D149">
        <v>52815905</v>
      </c>
      <c r="E149" t="s">
        <v>598</v>
      </c>
      <c r="F149" s="5">
        <v>42969</v>
      </c>
      <c r="G149">
        <v>28448500</v>
      </c>
      <c r="H149" t="s">
        <v>7123</v>
      </c>
      <c r="I149" s="5">
        <v>42852</v>
      </c>
      <c r="J149" t="s">
        <v>7097</v>
      </c>
      <c r="K149" t="s">
        <v>7124</v>
      </c>
      <c r="L149" t="s">
        <v>7125</v>
      </c>
      <c r="M149" t="s">
        <v>7065</v>
      </c>
      <c r="N149" t="s">
        <v>7127</v>
      </c>
      <c r="O149" t="s">
        <v>7128</v>
      </c>
      <c r="P149" t="s">
        <v>6989</v>
      </c>
      <c r="Q149" t="s">
        <v>7119</v>
      </c>
      <c r="R149" t="s">
        <v>7212</v>
      </c>
      <c r="U149" t="s">
        <v>7213</v>
      </c>
      <c r="X149" t="s">
        <v>7238</v>
      </c>
      <c r="Y149" t="s">
        <v>598</v>
      </c>
      <c r="Z149">
        <v>0</v>
      </c>
      <c r="AA149">
        <v>2710323</v>
      </c>
      <c r="AB149" t="s">
        <v>69</v>
      </c>
      <c r="AC149">
        <v>0</v>
      </c>
      <c r="AD149">
        <v>0.51119999999999999</v>
      </c>
      <c r="AE149" s="1">
        <v>4.9999999999999998E-8</v>
      </c>
      <c r="AF149">
        <v>7.3010299956639804</v>
      </c>
      <c r="AG149" t="s">
        <v>7073</v>
      </c>
      <c r="AH149">
        <v>2.76E-2</v>
      </c>
      <c r="AI149" t="s">
        <v>7136</v>
      </c>
      <c r="AJ149" t="s">
        <v>7130</v>
      </c>
      <c r="AK149" t="s">
        <v>72</v>
      </c>
    </row>
    <row r="150" spans="1:37" x14ac:dyDescent="0.35">
      <c r="A150">
        <v>2</v>
      </c>
      <c r="B150" t="s">
        <v>558</v>
      </c>
      <c r="C150">
        <v>3</v>
      </c>
      <c r="D150">
        <v>52815905</v>
      </c>
      <c r="E150" t="s">
        <v>598</v>
      </c>
      <c r="F150" s="5">
        <v>43305</v>
      </c>
      <c r="G150">
        <v>26426971</v>
      </c>
      <c r="H150" t="s">
        <v>7096</v>
      </c>
      <c r="I150" s="5">
        <v>42278</v>
      </c>
      <c r="J150" t="s">
        <v>7097</v>
      </c>
      <c r="K150" t="s">
        <v>7098</v>
      </c>
      <c r="L150" t="s">
        <v>7099</v>
      </c>
      <c r="M150" t="s">
        <v>7100</v>
      </c>
      <c r="N150" t="s">
        <v>7101</v>
      </c>
      <c r="O150" t="s">
        <v>63</v>
      </c>
      <c r="P150" t="s">
        <v>6989</v>
      </c>
      <c r="Q150" t="s">
        <v>99</v>
      </c>
      <c r="R150" t="s">
        <v>7212</v>
      </c>
      <c r="U150" t="s">
        <v>7213</v>
      </c>
      <c r="X150" t="s">
        <v>7238</v>
      </c>
      <c r="Y150" t="s">
        <v>598</v>
      </c>
      <c r="Z150">
        <v>0</v>
      </c>
      <c r="AA150">
        <v>2710323</v>
      </c>
      <c r="AB150" t="s">
        <v>69</v>
      </c>
      <c r="AC150">
        <v>0</v>
      </c>
      <c r="AD150">
        <v>0.50861817171921897</v>
      </c>
      <c r="AE150" s="1">
        <v>7.0000000000000001E-12</v>
      </c>
      <c r="AF150">
        <v>11.1549019599857</v>
      </c>
      <c r="AH150">
        <v>2.2739816E-2</v>
      </c>
      <c r="AI150" t="s">
        <v>7250</v>
      </c>
      <c r="AJ150" t="s">
        <v>7086</v>
      </c>
      <c r="AK150" t="s">
        <v>72</v>
      </c>
    </row>
    <row r="151" spans="1:37" x14ac:dyDescent="0.35">
      <c r="A151">
        <v>2</v>
      </c>
      <c r="B151" t="s">
        <v>558</v>
      </c>
      <c r="C151">
        <v>3</v>
      </c>
      <c r="D151">
        <v>52815905</v>
      </c>
      <c r="E151" t="s">
        <v>598</v>
      </c>
      <c r="F151" s="5">
        <v>43305</v>
      </c>
      <c r="G151">
        <v>26426971</v>
      </c>
      <c r="H151" t="s">
        <v>7096</v>
      </c>
      <c r="I151" s="5">
        <v>42278</v>
      </c>
      <c r="J151" t="s">
        <v>7097</v>
      </c>
      <c r="K151" t="s">
        <v>7098</v>
      </c>
      <c r="L151" t="s">
        <v>7099</v>
      </c>
      <c r="M151" t="s">
        <v>7103</v>
      </c>
      <c r="N151" t="s">
        <v>7104</v>
      </c>
      <c r="O151" t="s">
        <v>63</v>
      </c>
      <c r="P151" t="s">
        <v>6989</v>
      </c>
      <c r="Q151" t="s">
        <v>99</v>
      </c>
      <c r="R151" t="s">
        <v>7212</v>
      </c>
      <c r="U151" t="s">
        <v>7213</v>
      </c>
      <c r="X151" t="s">
        <v>7238</v>
      </c>
      <c r="Y151" t="s">
        <v>598</v>
      </c>
      <c r="Z151">
        <v>0</v>
      </c>
      <c r="AA151">
        <v>2710323</v>
      </c>
      <c r="AB151" t="s">
        <v>69</v>
      </c>
      <c r="AC151">
        <v>0</v>
      </c>
      <c r="AD151">
        <v>0.50861817171921897</v>
      </c>
      <c r="AE151" s="1">
        <v>6E-10</v>
      </c>
      <c r="AF151">
        <v>9.2218487496163508</v>
      </c>
      <c r="AJ151" t="s">
        <v>7086</v>
      </c>
      <c r="AK151" t="s">
        <v>72</v>
      </c>
    </row>
    <row r="152" spans="1:37" x14ac:dyDescent="0.35">
      <c r="A152">
        <v>2</v>
      </c>
      <c r="B152" t="s">
        <v>558</v>
      </c>
      <c r="C152">
        <v>3</v>
      </c>
      <c r="D152">
        <v>52815905</v>
      </c>
      <c r="E152" t="s">
        <v>598</v>
      </c>
      <c r="F152" s="5">
        <v>43371</v>
      </c>
      <c r="G152">
        <v>30108127</v>
      </c>
      <c r="H152" t="s">
        <v>7137</v>
      </c>
      <c r="I152" s="5">
        <v>43326</v>
      </c>
      <c r="J152" t="s">
        <v>7138</v>
      </c>
      <c r="K152" t="s">
        <v>7139</v>
      </c>
      <c r="L152" t="s">
        <v>7140</v>
      </c>
      <c r="M152" t="s">
        <v>7141</v>
      </c>
      <c r="N152" t="s">
        <v>7142</v>
      </c>
      <c r="O152" t="s">
        <v>7143</v>
      </c>
      <c r="P152" t="s">
        <v>6989</v>
      </c>
      <c r="Q152" t="s">
        <v>99</v>
      </c>
      <c r="R152" t="s">
        <v>7212</v>
      </c>
      <c r="U152" t="s">
        <v>7213</v>
      </c>
      <c r="X152" t="s">
        <v>7238</v>
      </c>
      <c r="Y152" t="s">
        <v>598</v>
      </c>
      <c r="Z152">
        <v>0</v>
      </c>
      <c r="AA152">
        <v>2710323</v>
      </c>
      <c r="AB152" t="s">
        <v>69</v>
      </c>
      <c r="AC152">
        <v>0</v>
      </c>
      <c r="AD152" t="s">
        <v>99</v>
      </c>
      <c r="AE152" s="1">
        <v>1.9999999999999999E-7</v>
      </c>
      <c r="AF152">
        <v>6.6989700043360099</v>
      </c>
      <c r="AH152">
        <v>1.2999999999999999E-2</v>
      </c>
      <c r="AI152" t="s">
        <v>6970</v>
      </c>
      <c r="AJ152" t="s">
        <v>7144</v>
      </c>
      <c r="AK152" t="s">
        <v>72</v>
      </c>
    </row>
    <row r="153" spans="1:37" x14ac:dyDescent="0.35">
      <c r="A153">
        <v>2</v>
      </c>
      <c r="B153" t="s">
        <v>558</v>
      </c>
      <c r="C153">
        <v>3</v>
      </c>
      <c r="D153">
        <v>52815905</v>
      </c>
      <c r="E153" t="s">
        <v>598</v>
      </c>
      <c r="F153" s="5">
        <v>43404</v>
      </c>
      <c r="G153">
        <v>29942085</v>
      </c>
      <c r="H153" t="s">
        <v>6765</v>
      </c>
      <c r="I153" s="5">
        <v>43276</v>
      </c>
      <c r="J153" t="s">
        <v>58</v>
      </c>
      <c r="K153" t="s">
        <v>6766</v>
      </c>
      <c r="L153" t="s">
        <v>6767</v>
      </c>
      <c r="M153" t="s">
        <v>7025</v>
      </c>
      <c r="N153" t="s">
        <v>7026</v>
      </c>
      <c r="O153" t="s">
        <v>63</v>
      </c>
      <c r="P153" t="s">
        <v>6989</v>
      </c>
      <c r="Q153" t="s">
        <v>99</v>
      </c>
      <c r="R153" t="s">
        <v>7212</v>
      </c>
      <c r="U153" t="s">
        <v>7213</v>
      </c>
      <c r="X153" t="s">
        <v>7245</v>
      </c>
      <c r="Y153" t="s">
        <v>598</v>
      </c>
      <c r="Z153">
        <v>0</v>
      </c>
      <c r="AA153">
        <v>2710323</v>
      </c>
      <c r="AB153" t="s">
        <v>69</v>
      </c>
      <c r="AC153">
        <v>0</v>
      </c>
      <c r="AD153" t="s">
        <v>99</v>
      </c>
      <c r="AE153" s="1">
        <v>3.9999999999999998E-11</v>
      </c>
      <c r="AF153">
        <v>10.397940008672</v>
      </c>
      <c r="AH153">
        <v>1.585E-2</v>
      </c>
      <c r="AI153" t="s">
        <v>6770</v>
      </c>
      <c r="AJ153" t="s">
        <v>6771</v>
      </c>
      <c r="AK153" t="s">
        <v>72</v>
      </c>
    </row>
    <row r="154" spans="1:37" x14ac:dyDescent="0.35">
      <c r="A154">
        <v>2</v>
      </c>
      <c r="B154" t="s">
        <v>558</v>
      </c>
      <c r="C154">
        <v>3</v>
      </c>
      <c r="D154">
        <v>52815905</v>
      </c>
      <c r="E154" t="s">
        <v>598</v>
      </c>
      <c r="F154" s="5">
        <v>43487</v>
      </c>
      <c r="G154">
        <v>29500382</v>
      </c>
      <c r="H154" t="s">
        <v>6765</v>
      </c>
      <c r="I154" s="5">
        <v>43161</v>
      </c>
      <c r="J154" t="s">
        <v>116</v>
      </c>
      <c r="K154" t="s">
        <v>6772</v>
      </c>
      <c r="L154" t="s">
        <v>6773</v>
      </c>
      <c r="M154" t="s">
        <v>7251</v>
      </c>
      <c r="N154" t="s">
        <v>7252</v>
      </c>
      <c r="O154" t="s">
        <v>63</v>
      </c>
      <c r="P154" t="s">
        <v>6989</v>
      </c>
      <c r="Q154" t="s">
        <v>99</v>
      </c>
      <c r="R154" t="s">
        <v>7212</v>
      </c>
      <c r="U154" t="s">
        <v>7213</v>
      </c>
      <c r="X154" t="s">
        <v>7238</v>
      </c>
      <c r="Y154" t="s">
        <v>598</v>
      </c>
      <c r="Z154">
        <v>0</v>
      </c>
      <c r="AA154">
        <v>2710323</v>
      </c>
      <c r="AB154" t="s">
        <v>69</v>
      </c>
      <c r="AC154">
        <v>0</v>
      </c>
      <c r="AD154">
        <v>0.47203200000000001</v>
      </c>
      <c r="AE154" s="1">
        <v>3E-9</v>
      </c>
      <c r="AF154">
        <v>8.5228787452803303</v>
      </c>
      <c r="AH154">
        <v>5.95</v>
      </c>
      <c r="AI154" t="s">
        <v>6778</v>
      </c>
      <c r="AJ154" t="s">
        <v>6779</v>
      </c>
      <c r="AK154" t="s">
        <v>72</v>
      </c>
    </row>
    <row r="155" spans="1:37" x14ac:dyDescent="0.35">
      <c r="A155">
        <v>2</v>
      </c>
      <c r="B155" t="s">
        <v>558</v>
      </c>
      <c r="C155">
        <v>3</v>
      </c>
      <c r="D155">
        <v>52833805</v>
      </c>
      <c r="E155" t="s">
        <v>603</v>
      </c>
      <c r="F155" s="5">
        <v>42963</v>
      </c>
      <c r="G155">
        <v>28540026</v>
      </c>
      <c r="H155" t="s">
        <v>7253</v>
      </c>
      <c r="I155" s="5">
        <v>42877</v>
      </c>
      <c r="J155" t="s">
        <v>7254</v>
      </c>
      <c r="K155" t="s">
        <v>7255</v>
      </c>
      <c r="L155" t="s">
        <v>7256</v>
      </c>
      <c r="M155" t="s">
        <v>7257</v>
      </c>
      <c r="N155" t="s">
        <v>7258</v>
      </c>
      <c r="O155" t="s">
        <v>63</v>
      </c>
      <c r="P155" t="s">
        <v>6989</v>
      </c>
      <c r="Q155" t="s">
        <v>7259</v>
      </c>
      <c r="R155" t="s">
        <v>7260</v>
      </c>
      <c r="U155" t="s">
        <v>7261</v>
      </c>
      <c r="X155" t="s">
        <v>7262</v>
      </c>
      <c r="Y155" t="s">
        <v>603</v>
      </c>
      <c r="Z155">
        <v>0</v>
      </c>
      <c r="AA155">
        <v>3617</v>
      </c>
      <c r="AB155" t="s">
        <v>6879</v>
      </c>
      <c r="AC155">
        <v>0</v>
      </c>
      <c r="AE155" s="1">
        <v>3.0000000000000001E-12</v>
      </c>
      <c r="AF155">
        <v>11.5228787452803</v>
      </c>
      <c r="AH155">
        <v>1.0752687000000001</v>
      </c>
      <c r="AI155" t="s">
        <v>7152</v>
      </c>
      <c r="AJ155" t="s">
        <v>7263</v>
      </c>
      <c r="AK155" t="s">
        <v>72</v>
      </c>
    </row>
    <row r="156" spans="1:37" x14ac:dyDescent="0.35">
      <c r="A156">
        <v>2</v>
      </c>
      <c r="B156" t="s">
        <v>558</v>
      </c>
      <c r="C156">
        <v>3</v>
      </c>
      <c r="D156">
        <v>52833805</v>
      </c>
      <c r="E156" t="s">
        <v>603</v>
      </c>
      <c r="F156" s="5">
        <v>42977</v>
      </c>
      <c r="G156">
        <v>27863252</v>
      </c>
      <c r="H156" t="s">
        <v>6983</v>
      </c>
      <c r="I156" s="5">
        <v>42691</v>
      </c>
      <c r="J156" t="s">
        <v>6984</v>
      </c>
      <c r="K156" t="s">
        <v>6985</v>
      </c>
      <c r="L156" t="s">
        <v>6986</v>
      </c>
      <c r="M156" t="s">
        <v>7154</v>
      </c>
      <c r="N156" t="s">
        <v>7264</v>
      </c>
      <c r="O156" t="s">
        <v>63</v>
      </c>
      <c r="P156" t="s">
        <v>6989</v>
      </c>
      <c r="Q156" t="s">
        <v>7260</v>
      </c>
      <c r="R156" t="s">
        <v>7260</v>
      </c>
      <c r="U156" t="s">
        <v>7261</v>
      </c>
      <c r="X156" t="s">
        <v>7265</v>
      </c>
      <c r="Y156" t="s">
        <v>603</v>
      </c>
      <c r="Z156">
        <v>0</v>
      </c>
      <c r="AA156">
        <v>3617</v>
      </c>
      <c r="AB156" t="s">
        <v>6879</v>
      </c>
      <c r="AC156">
        <v>0</v>
      </c>
      <c r="AD156">
        <v>0.45229999999999998</v>
      </c>
      <c r="AE156" s="1">
        <v>2.0000000000000001E-9</v>
      </c>
      <c r="AF156">
        <v>8.6989700043360099</v>
      </c>
      <c r="AH156">
        <v>2.1301750000000001E-2</v>
      </c>
      <c r="AI156" t="s">
        <v>7108</v>
      </c>
      <c r="AJ156" t="s">
        <v>6994</v>
      </c>
      <c r="AK156" t="s">
        <v>72</v>
      </c>
    </row>
    <row r="157" spans="1:37" x14ac:dyDescent="0.35">
      <c r="A157">
        <v>2</v>
      </c>
      <c r="B157" t="s">
        <v>558</v>
      </c>
      <c r="C157">
        <v>3</v>
      </c>
      <c r="D157">
        <v>52833805</v>
      </c>
      <c r="E157" t="s">
        <v>603</v>
      </c>
      <c r="F157" s="5">
        <v>43311</v>
      </c>
      <c r="G157">
        <v>27618447</v>
      </c>
      <c r="H157" t="s">
        <v>7266</v>
      </c>
      <c r="I157" s="5">
        <v>42644</v>
      </c>
      <c r="J157" t="s">
        <v>58</v>
      </c>
      <c r="K157" t="s">
        <v>7267</v>
      </c>
      <c r="L157" t="s">
        <v>7268</v>
      </c>
      <c r="M157" t="s">
        <v>7219</v>
      </c>
      <c r="N157" t="s">
        <v>7269</v>
      </c>
      <c r="O157" t="s">
        <v>7270</v>
      </c>
      <c r="P157" t="s">
        <v>6989</v>
      </c>
      <c r="Q157" t="s">
        <v>99</v>
      </c>
      <c r="R157" t="s">
        <v>7260</v>
      </c>
      <c r="U157" t="s">
        <v>7261</v>
      </c>
      <c r="X157" t="s">
        <v>7265</v>
      </c>
      <c r="Y157" t="s">
        <v>603</v>
      </c>
      <c r="Z157">
        <v>0</v>
      </c>
      <c r="AA157">
        <v>3617</v>
      </c>
      <c r="AB157" t="s">
        <v>6879</v>
      </c>
      <c r="AC157">
        <v>0</v>
      </c>
      <c r="AD157">
        <v>0.443</v>
      </c>
      <c r="AE157" s="1">
        <v>3.0000000000000001E-6</v>
      </c>
      <c r="AF157">
        <v>5.5228787452803303</v>
      </c>
      <c r="AH157">
        <v>0.14499999999999999</v>
      </c>
      <c r="AI157" t="s">
        <v>7271</v>
      </c>
      <c r="AJ157" t="s">
        <v>7272</v>
      </c>
      <c r="AK157" t="s">
        <v>72</v>
      </c>
    </row>
    <row r="158" spans="1:37" x14ac:dyDescent="0.35">
      <c r="A158">
        <v>2</v>
      </c>
      <c r="B158" t="s">
        <v>558</v>
      </c>
      <c r="C158">
        <v>3</v>
      </c>
      <c r="D158">
        <v>52833805</v>
      </c>
      <c r="E158" t="s">
        <v>603</v>
      </c>
      <c r="F158" s="5">
        <v>43451</v>
      </c>
      <c r="G158">
        <v>29483656</v>
      </c>
      <c r="H158" t="s">
        <v>7273</v>
      </c>
      <c r="I158" s="5">
        <v>43157</v>
      </c>
      <c r="J158" t="s">
        <v>58</v>
      </c>
      <c r="K158" t="s">
        <v>7274</v>
      </c>
      <c r="L158" t="s">
        <v>7275</v>
      </c>
      <c r="M158" t="s">
        <v>142</v>
      </c>
      <c r="N158" t="s">
        <v>7276</v>
      </c>
      <c r="O158" t="s">
        <v>7277</v>
      </c>
      <c r="P158" t="s">
        <v>6989</v>
      </c>
      <c r="Q158" t="s">
        <v>7278</v>
      </c>
      <c r="R158" t="s">
        <v>7260</v>
      </c>
      <c r="U158" t="s">
        <v>7261</v>
      </c>
      <c r="X158" t="s">
        <v>7262</v>
      </c>
      <c r="Y158" t="s">
        <v>603</v>
      </c>
      <c r="Z158">
        <v>0</v>
      </c>
      <c r="AA158">
        <v>3617</v>
      </c>
      <c r="AB158" t="s">
        <v>6879</v>
      </c>
      <c r="AC158">
        <v>0</v>
      </c>
      <c r="AD158" t="s">
        <v>99</v>
      </c>
      <c r="AE158" s="1">
        <v>9.9999999999999994E-12</v>
      </c>
      <c r="AF158">
        <v>11</v>
      </c>
      <c r="AJ158" t="s">
        <v>7279</v>
      </c>
      <c r="AK158" t="s">
        <v>72</v>
      </c>
    </row>
    <row r="159" spans="1:37" x14ac:dyDescent="0.35">
      <c r="A159">
        <v>2</v>
      </c>
      <c r="B159" t="s">
        <v>558</v>
      </c>
      <c r="C159">
        <v>3</v>
      </c>
      <c r="D159">
        <v>52833805</v>
      </c>
      <c r="E159" t="s">
        <v>603</v>
      </c>
      <c r="F159" s="5">
        <v>43517</v>
      </c>
      <c r="G159">
        <v>30285260</v>
      </c>
      <c r="H159" t="s">
        <v>167</v>
      </c>
      <c r="I159" s="5">
        <v>43376</v>
      </c>
      <c r="J159" t="s">
        <v>168</v>
      </c>
      <c r="K159" t="s">
        <v>169</v>
      </c>
      <c r="L159" t="s">
        <v>170</v>
      </c>
      <c r="M159" t="s">
        <v>142</v>
      </c>
      <c r="N159" t="s">
        <v>171</v>
      </c>
      <c r="O159" t="s">
        <v>63</v>
      </c>
      <c r="P159" t="s">
        <v>6989</v>
      </c>
      <c r="Q159" t="s">
        <v>7260</v>
      </c>
      <c r="R159" t="s">
        <v>7260</v>
      </c>
      <c r="U159" t="s">
        <v>7261</v>
      </c>
      <c r="X159" t="s">
        <v>7280</v>
      </c>
      <c r="Y159" t="s">
        <v>603</v>
      </c>
      <c r="Z159">
        <v>0</v>
      </c>
      <c r="AA159">
        <v>3617</v>
      </c>
      <c r="AB159" t="s">
        <v>6879</v>
      </c>
      <c r="AC159">
        <v>0</v>
      </c>
      <c r="AD159" t="s">
        <v>99</v>
      </c>
      <c r="AE159" s="1">
        <v>1E-10</v>
      </c>
      <c r="AF159">
        <v>10</v>
      </c>
      <c r="AG159" t="s">
        <v>172</v>
      </c>
      <c r="AH159">
        <v>1.073</v>
      </c>
      <c r="AI159" t="s">
        <v>7152</v>
      </c>
      <c r="AJ159" t="s">
        <v>174</v>
      </c>
      <c r="AK159" t="s">
        <v>72</v>
      </c>
    </row>
    <row r="160" spans="1:37" x14ac:dyDescent="0.35">
      <c r="A160">
        <v>2</v>
      </c>
      <c r="B160" t="s">
        <v>558</v>
      </c>
      <c r="C160">
        <v>3</v>
      </c>
      <c r="D160">
        <v>52833805</v>
      </c>
      <c r="E160" t="s">
        <v>603</v>
      </c>
      <c r="F160" s="5">
        <v>43558</v>
      </c>
      <c r="G160">
        <v>30778226</v>
      </c>
      <c r="H160" t="s">
        <v>7033</v>
      </c>
      <c r="I160" s="5">
        <v>43514</v>
      </c>
      <c r="J160" t="s">
        <v>58</v>
      </c>
      <c r="K160" t="s">
        <v>7034</v>
      </c>
      <c r="L160" t="s">
        <v>7035</v>
      </c>
      <c r="M160" t="s">
        <v>7036</v>
      </c>
      <c r="N160" t="s">
        <v>7037</v>
      </c>
      <c r="O160" t="s">
        <v>7038</v>
      </c>
      <c r="P160" t="s">
        <v>6989</v>
      </c>
      <c r="Q160" t="s">
        <v>7260</v>
      </c>
      <c r="R160" t="s">
        <v>7260</v>
      </c>
      <c r="U160" t="s">
        <v>7261</v>
      </c>
      <c r="X160" t="s">
        <v>7280</v>
      </c>
      <c r="Y160" t="s">
        <v>603</v>
      </c>
      <c r="Z160">
        <v>0</v>
      </c>
      <c r="AA160">
        <v>3617</v>
      </c>
      <c r="AB160" t="s">
        <v>6879</v>
      </c>
      <c r="AC160">
        <v>0</v>
      </c>
      <c r="AD160">
        <v>0.54200000000000004</v>
      </c>
      <c r="AE160" s="1">
        <v>5.0000000000000002E-14</v>
      </c>
      <c r="AF160">
        <v>13.3010299956639</v>
      </c>
      <c r="AH160">
        <v>1.7500000000000002E-2</v>
      </c>
      <c r="AI160" t="s">
        <v>7281</v>
      </c>
      <c r="AJ160" t="s">
        <v>7041</v>
      </c>
      <c r="AK160" t="s">
        <v>72</v>
      </c>
    </row>
    <row r="161" spans="1:37" x14ac:dyDescent="0.35">
      <c r="A161">
        <v>2</v>
      </c>
      <c r="B161" t="s">
        <v>558</v>
      </c>
      <c r="C161">
        <v>3</v>
      </c>
      <c r="D161">
        <v>52833805</v>
      </c>
      <c r="E161" t="s">
        <v>603</v>
      </c>
      <c r="F161" s="5">
        <v>43558</v>
      </c>
      <c r="G161">
        <v>30778226</v>
      </c>
      <c r="H161" t="s">
        <v>7033</v>
      </c>
      <c r="I161" s="5">
        <v>43514</v>
      </c>
      <c r="J161" t="s">
        <v>58</v>
      </c>
      <c r="K161" t="s">
        <v>7034</v>
      </c>
      <c r="L161" t="s">
        <v>7035</v>
      </c>
      <c r="M161" t="s">
        <v>7036</v>
      </c>
      <c r="N161" t="s">
        <v>7042</v>
      </c>
      <c r="O161" t="s">
        <v>7038</v>
      </c>
      <c r="P161" t="s">
        <v>6989</v>
      </c>
      <c r="Q161" t="s">
        <v>7260</v>
      </c>
      <c r="R161" t="s">
        <v>7260</v>
      </c>
      <c r="U161" t="s">
        <v>7261</v>
      </c>
      <c r="X161" t="s">
        <v>7280</v>
      </c>
      <c r="Y161" t="s">
        <v>603</v>
      </c>
      <c r="Z161">
        <v>0</v>
      </c>
      <c r="AA161">
        <v>3617</v>
      </c>
      <c r="AB161" t="s">
        <v>6879</v>
      </c>
      <c r="AC161">
        <v>0</v>
      </c>
      <c r="AD161">
        <v>0.54069999999999996</v>
      </c>
      <c r="AE161" s="1">
        <v>2E-12</v>
      </c>
      <c r="AF161">
        <v>11.698970004335999</v>
      </c>
      <c r="AH161">
        <v>1.52E-2</v>
      </c>
      <c r="AI161" t="s">
        <v>7282</v>
      </c>
      <c r="AJ161" t="s">
        <v>7041</v>
      </c>
      <c r="AK161" t="s">
        <v>72</v>
      </c>
    </row>
    <row r="162" spans="1:37" x14ac:dyDescent="0.35">
      <c r="A162">
        <v>2</v>
      </c>
      <c r="B162" t="s">
        <v>558</v>
      </c>
      <c r="C162">
        <v>3</v>
      </c>
      <c r="D162">
        <v>52833805</v>
      </c>
      <c r="E162" t="s">
        <v>603</v>
      </c>
      <c r="F162" s="5">
        <v>43558</v>
      </c>
      <c r="G162">
        <v>30778226</v>
      </c>
      <c r="H162" t="s">
        <v>7033</v>
      </c>
      <c r="I162" s="5">
        <v>43514</v>
      </c>
      <c r="J162" t="s">
        <v>58</v>
      </c>
      <c r="K162" t="s">
        <v>7034</v>
      </c>
      <c r="L162" t="s">
        <v>7035</v>
      </c>
      <c r="M162" t="s">
        <v>7036</v>
      </c>
      <c r="N162" t="s">
        <v>7044</v>
      </c>
      <c r="O162" t="s">
        <v>7045</v>
      </c>
      <c r="P162" t="s">
        <v>6989</v>
      </c>
      <c r="Q162" t="s">
        <v>7260</v>
      </c>
      <c r="R162" t="s">
        <v>7260</v>
      </c>
      <c r="U162" t="s">
        <v>7261</v>
      </c>
      <c r="X162" t="s">
        <v>7280</v>
      </c>
      <c r="Y162" t="s">
        <v>603</v>
      </c>
      <c r="Z162">
        <v>0</v>
      </c>
      <c r="AA162">
        <v>3617</v>
      </c>
      <c r="AB162" t="s">
        <v>6879</v>
      </c>
      <c r="AC162">
        <v>0</v>
      </c>
      <c r="AD162">
        <v>0.54210000000000003</v>
      </c>
      <c r="AE162" s="1">
        <v>7.0000000000000005E-8</v>
      </c>
      <c r="AF162">
        <v>7.1549019599857404</v>
      </c>
      <c r="AH162">
        <v>1.72E-2</v>
      </c>
      <c r="AI162" t="s">
        <v>7046</v>
      </c>
      <c r="AJ162" t="s">
        <v>7041</v>
      </c>
      <c r="AK162" t="s">
        <v>72</v>
      </c>
    </row>
    <row r="163" spans="1:37" x14ac:dyDescent="0.35">
      <c r="A163">
        <v>2</v>
      </c>
      <c r="B163" t="s">
        <v>558</v>
      </c>
      <c r="C163">
        <v>3</v>
      </c>
      <c r="D163">
        <v>52833805</v>
      </c>
      <c r="E163" t="s">
        <v>603</v>
      </c>
      <c r="F163" s="5">
        <v>43558</v>
      </c>
      <c r="G163">
        <v>30778226</v>
      </c>
      <c r="H163" t="s">
        <v>7033</v>
      </c>
      <c r="I163" s="5">
        <v>43514</v>
      </c>
      <c r="J163" t="s">
        <v>58</v>
      </c>
      <c r="K163" t="s">
        <v>7034</v>
      </c>
      <c r="L163" t="s">
        <v>7035</v>
      </c>
      <c r="M163" t="s">
        <v>7036</v>
      </c>
      <c r="N163" t="s">
        <v>7047</v>
      </c>
      <c r="O163" t="s">
        <v>7045</v>
      </c>
      <c r="P163" t="s">
        <v>6989</v>
      </c>
      <c r="Q163" t="s">
        <v>7260</v>
      </c>
      <c r="R163" t="s">
        <v>7260</v>
      </c>
      <c r="U163" t="s">
        <v>7261</v>
      </c>
      <c r="X163" t="s">
        <v>7280</v>
      </c>
      <c r="Y163" t="s">
        <v>603</v>
      </c>
      <c r="Z163">
        <v>0</v>
      </c>
      <c r="AA163">
        <v>3617</v>
      </c>
      <c r="AB163" t="s">
        <v>6879</v>
      </c>
      <c r="AC163">
        <v>0</v>
      </c>
      <c r="AD163">
        <v>0.54720000000000002</v>
      </c>
      <c r="AE163" s="1">
        <v>3.0000000000000001E-6</v>
      </c>
      <c r="AF163">
        <v>5.5228787452803303</v>
      </c>
      <c r="AH163">
        <v>1.3899999999999999E-2</v>
      </c>
      <c r="AI163" t="s">
        <v>7283</v>
      </c>
      <c r="AJ163" t="s">
        <v>7041</v>
      </c>
      <c r="AK163" t="s">
        <v>72</v>
      </c>
    </row>
    <row r="164" spans="1:37" x14ac:dyDescent="0.35">
      <c r="A164">
        <v>2</v>
      </c>
      <c r="B164" t="s">
        <v>558</v>
      </c>
      <c r="C164">
        <v>3</v>
      </c>
      <c r="D164">
        <v>52833805</v>
      </c>
      <c r="E164" t="s">
        <v>603</v>
      </c>
      <c r="F164" s="5">
        <v>43558</v>
      </c>
      <c r="G164">
        <v>30778226</v>
      </c>
      <c r="H164" t="s">
        <v>7033</v>
      </c>
      <c r="I164" s="5">
        <v>43514</v>
      </c>
      <c r="J164" t="s">
        <v>58</v>
      </c>
      <c r="K164" t="s">
        <v>7034</v>
      </c>
      <c r="L164" t="s">
        <v>7035</v>
      </c>
      <c r="M164" t="s">
        <v>7036</v>
      </c>
      <c r="N164" t="s">
        <v>7049</v>
      </c>
      <c r="O164" t="s">
        <v>7050</v>
      </c>
      <c r="P164" t="s">
        <v>6989</v>
      </c>
      <c r="Q164" t="s">
        <v>7260</v>
      </c>
      <c r="R164" t="s">
        <v>7260</v>
      </c>
      <c r="U164" t="s">
        <v>7261</v>
      </c>
      <c r="X164" t="s">
        <v>7280</v>
      </c>
      <c r="Y164" t="s">
        <v>603</v>
      </c>
      <c r="Z164">
        <v>0</v>
      </c>
      <c r="AA164">
        <v>3617</v>
      </c>
      <c r="AB164" t="s">
        <v>6879</v>
      </c>
      <c r="AC164">
        <v>0</v>
      </c>
      <c r="AD164">
        <v>0.54169999999999996</v>
      </c>
      <c r="AE164" s="1">
        <v>1E-8</v>
      </c>
      <c r="AF164">
        <v>8</v>
      </c>
      <c r="AH164">
        <v>1.8499999999999999E-2</v>
      </c>
      <c r="AI164" t="s">
        <v>7284</v>
      </c>
      <c r="AJ164" t="s">
        <v>7041</v>
      </c>
      <c r="AK164" t="s">
        <v>72</v>
      </c>
    </row>
    <row r="165" spans="1:37" x14ac:dyDescent="0.35">
      <c r="A165">
        <v>2</v>
      </c>
      <c r="B165" t="s">
        <v>558</v>
      </c>
      <c r="C165">
        <v>3</v>
      </c>
      <c r="D165">
        <v>52833805</v>
      </c>
      <c r="E165" t="s">
        <v>603</v>
      </c>
      <c r="F165" s="5">
        <v>43558</v>
      </c>
      <c r="G165">
        <v>30778226</v>
      </c>
      <c r="H165" t="s">
        <v>7033</v>
      </c>
      <c r="I165" s="5">
        <v>43514</v>
      </c>
      <c r="J165" t="s">
        <v>58</v>
      </c>
      <c r="K165" t="s">
        <v>7034</v>
      </c>
      <c r="L165" t="s">
        <v>7035</v>
      </c>
      <c r="M165" t="s">
        <v>7036</v>
      </c>
      <c r="N165" t="s">
        <v>7052</v>
      </c>
      <c r="O165" t="s">
        <v>7050</v>
      </c>
      <c r="P165" t="s">
        <v>6989</v>
      </c>
      <c r="Q165" t="s">
        <v>7260</v>
      </c>
      <c r="R165" t="s">
        <v>7260</v>
      </c>
      <c r="U165" t="s">
        <v>7261</v>
      </c>
      <c r="X165" t="s">
        <v>7280</v>
      </c>
      <c r="Y165" t="s">
        <v>603</v>
      </c>
      <c r="Z165">
        <v>0</v>
      </c>
      <c r="AA165">
        <v>3617</v>
      </c>
      <c r="AB165" t="s">
        <v>6879</v>
      </c>
      <c r="AC165">
        <v>0</v>
      </c>
      <c r="AD165">
        <v>0.53420000000000001</v>
      </c>
      <c r="AE165" s="1">
        <v>2E-8</v>
      </c>
      <c r="AF165">
        <v>7.6989700043360099</v>
      </c>
      <c r="AH165">
        <v>1.7500000000000002E-2</v>
      </c>
      <c r="AI165" t="s">
        <v>7285</v>
      </c>
      <c r="AJ165" t="s">
        <v>7041</v>
      </c>
      <c r="AK165" t="s">
        <v>72</v>
      </c>
    </row>
    <row r="166" spans="1:37" x14ac:dyDescent="0.35">
      <c r="A166">
        <v>2</v>
      </c>
      <c r="B166" t="s">
        <v>558</v>
      </c>
      <c r="C166">
        <v>3</v>
      </c>
      <c r="D166">
        <v>52845105</v>
      </c>
      <c r="E166" t="s">
        <v>605</v>
      </c>
      <c r="F166" s="5">
        <v>42110</v>
      </c>
      <c r="G166">
        <v>25056061</v>
      </c>
      <c r="H166" t="s">
        <v>138</v>
      </c>
      <c r="I166" s="5">
        <v>41842</v>
      </c>
      <c r="J166" t="s">
        <v>139</v>
      </c>
      <c r="K166" t="s">
        <v>140</v>
      </c>
      <c r="L166" t="s">
        <v>141</v>
      </c>
      <c r="M166" t="s">
        <v>142</v>
      </c>
      <c r="N166" t="s">
        <v>143</v>
      </c>
      <c r="O166" t="s">
        <v>144</v>
      </c>
      <c r="P166" t="s">
        <v>6989</v>
      </c>
      <c r="Q166" t="s">
        <v>7286</v>
      </c>
      <c r="R166" t="s">
        <v>7287</v>
      </c>
      <c r="S166" t="s">
        <v>7261</v>
      </c>
      <c r="T166" t="s">
        <v>7288</v>
      </c>
      <c r="V166">
        <v>2080</v>
      </c>
      <c r="W166">
        <v>1886</v>
      </c>
      <c r="X166" t="s">
        <v>7289</v>
      </c>
      <c r="Y166" t="s">
        <v>605</v>
      </c>
      <c r="Z166">
        <v>0</v>
      </c>
      <c r="AA166">
        <v>2535627</v>
      </c>
      <c r="AB166" t="s">
        <v>84</v>
      </c>
      <c r="AC166">
        <v>1</v>
      </c>
      <c r="AD166">
        <v>0.52900000000000003</v>
      </c>
      <c r="AE166" s="1">
        <v>3.9999999999999998E-11</v>
      </c>
      <c r="AF166">
        <v>10.397940008672</v>
      </c>
      <c r="AH166">
        <v>1.071</v>
      </c>
      <c r="AI166" t="s">
        <v>7290</v>
      </c>
      <c r="AJ166" t="s">
        <v>150</v>
      </c>
      <c r="AK166" t="s">
        <v>72</v>
      </c>
    </row>
    <row r="167" spans="1:37" x14ac:dyDescent="0.35">
      <c r="A167">
        <v>2</v>
      </c>
      <c r="B167" t="s">
        <v>558</v>
      </c>
      <c r="C167">
        <v>3</v>
      </c>
      <c r="D167">
        <v>52845105</v>
      </c>
      <c r="E167" t="s">
        <v>605</v>
      </c>
      <c r="F167" s="5">
        <v>42574</v>
      </c>
      <c r="G167">
        <v>26198764</v>
      </c>
      <c r="H167" t="s">
        <v>151</v>
      </c>
      <c r="I167" s="5">
        <v>42206</v>
      </c>
      <c r="J167" t="s">
        <v>152</v>
      </c>
      <c r="K167" t="s">
        <v>153</v>
      </c>
      <c r="L167" t="s">
        <v>154</v>
      </c>
      <c r="M167" t="s">
        <v>142</v>
      </c>
      <c r="N167" t="s">
        <v>155</v>
      </c>
      <c r="O167" t="s">
        <v>63</v>
      </c>
      <c r="P167" t="s">
        <v>6989</v>
      </c>
      <c r="Q167" t="s">
        <v>99</v>
      </c>
      <c r="R167" t="s">
        <v>7287</v>
      </c>
      <c r="S167" t="s">
        <v>7261</v>
      </c>
      <c r="T167" t="s">
        <v>7288</v>
      </c>
      <c r="V167">
        <v>2080</v>
      </c>
      <c r="W167">
        <v>1886</v>
      </c>
      <c r="X167" t="s">
        <v>7289</v>
      </c>
      <c r="Y167" t="s">
        <v>605</v>
      </c>
      <c r="Z167">
        <v>0</v>
      </c>
      <c r="AA167">
        <v>2535627</v>
      </c>
      <c r="AB167" t="s">
        <v>84</v>
      </c>
      <c r="AC167">
        <v>1</v>
      </c>
      <c r="AD167" t="s">
        <v>99</v>
      </c>
      <c r="AE167" s="1">
        <v>1.9999999999999999E-11</v>
      </c>
      <c r="AF167">
        <v>10.698970004335999</v>
      </c>
      <c r="AH167">
        <v>1.07</v>
      </c>
      <c r="AI167" t="s">
        <v>156</v>
      </c>
      <c r="AJ167" t="s">
        <v>157</v>
      </c>
      <c r="AK167" t="s">
        <v>72</v>
      </c>
    </row>
    <row r="168" spans="1:37" x14ac:dyDescent="0.35">
      <c r="A168">
        <v>2</v>
      </c>
      <c r="B168" t="s">
        <v>558</v>
      </c>
      <c r="C168">
        <v>3</v>
      </c>
      <c r="D168">
        <v>52845105</v>
      </c>
      <c r="E168" t="s">
        <v>605</v>
      </c>
      <c r="F168" s="5">
        <v>43420</v>
      </c>
      <c r="G168">
        <v>30072576</v>
      </c>
      <c r="H168" t="s">
        <v>176</v>
      </c>
      <c r="I168" s="5">
        <v>43314</v>
      </c>
      <c r="J168" t="s">
        <v>177</v>
      </c>
      <c r="K168" t="s">
        <v>178</v>
      </c>
      <c r="L168" t="s">
        <v>179</v>
      </c>
      <c r="M168" t="s">
        <v>180</v>
      </c>
      <c r="N168" t="s">
        <v>181</v>
      </c>
      <c r="O168" t="s">
        <v>63</v>
      </c>
      <c r="P168" t="s">
        <v>6989</v>
      </c>
      <c r="Q168" t="s">
        <v>7260</v>
      </c>
      <c r="R168" t="s">
        <v>7287</v>
      </c>
      <c r="S168" t="s">
        <v>7261</v>
      </c>
      <c r="T168" t="s">
        <v>7288</v>
      </c>
      <c r="V168">
        <v>2080</v>
      </c>
      <c r="W168">
        <v>1886</v>
      </c>
      <c r="X168" t="s">
        <v>7291</v>
      </c>
      <c r="Y168" t="s">
        <v>605</v>
      </c>
      <c r="Z168">
        <v>0</v>
      </c>
      <c r="AA168">
        <v>2535627</v>
      </c>
      <c r="AB168" t="s">
        <v>84</v>
      </c>
      <c r="AC168">
        <v>1</v>
      </c>
      <c r="AD168">
        <v>0.47199999999999998</v>
      </c>
      <c r="AE168" s="1">
        <v>7.0000000000000005E-55</v>
      </c>
      <c r="AF168">
        <v>54.1549019599857</v>
      </c>
      <c r="AG168" t="s">
        <v>7292</v>
      </c>
      <c r="AH168">
        <v>0.36599999999999999</v>
      </c>
      <c r="AI168" t="s">
        <v>7293</v>
      </c>
      <c r="AJ168" t="s">
        <v>187</v>
      </c>
      <c r="AK168" t="s">
        <v>72</v>
      </c>
    </row>
    <row r="169" spans="1:37" x14ac:dyDescent="0.35">
      <c r="A169">
        <v>2</v>
      </c>
      <c r="B169" t="s">
        <v>558</v>
      </c>
      <c r="C169">
        <v>3</v>
      </c>
      <c r="D169">
        <v>52845105</v>
      </c>
      <c r="E169" t="s">
        <v>605</v>
      </c>
      <c r="F169" s="5">
        <v>43420</v>
      </c>
      <c r="G169">
        <v>30072576</v>
      </c>
      <c r="H169" t="s">
        <v>176</v>
      </c>
      <c r="I169" s="5">
        <v>43314</v>
      </c>
      <c r="J169" t="s">
        <v>177</v>
      </c>
      <c r="K169" t="s">
        <v>178</v>
      </c>
      <c r="L169" t="s">
        <v>179</v>
      </c>
      <c r="M169" t="s">
        <v>180</v>
      </c>
      <c r="N169" t="s">
        <v>181</v>
      </c>
      <c r="O169" t="s">
        <v>63</v>
      </c>
      <c r="P169" t="s">
        <v>6989</v>
      </c>
      <c r="Q169" t="s">
        <v>7260</v>
      </c>
      <c r="R169" t="s">
        <v>7287</v>
      </c>
      <c r="S169" t="s">
        <v>7261</v>
      </c>
      <c r="T169" t="s">
        <v>7288</v>
      </c>
      <c r="V169">
        <v>2080</v>
      </c>
      <c r="W169">
        <v>1886</v>
      </c>
      <c r="X169" t="s">
        <v>7291</v>
      </c>
      <c r="Y169" t="s">
        <v>605</v>
      </c>
      <c r="Z169">
        <v>0</v>
      </c>
      <c r="AA169">
        <v>2535627</v>
      </c>
      <c r="AB169" t="s">
        <v>84</v>
      </c>
      <c r="AC169">
        <v>1</v>
      </c>
      <c r="AD169">
        <v>0.47203125000000001</v>
      </c>
      <c r="AE169" s="1">
        <v>9.9999999999999998E-17</v>
      </c>
      <c r="AF169">
        <v>16</v>
      </c>
      <c r="AG169" t="s">
        <v>7294</v>
      </c>
      <c r="AH169">
        <v>0.2003897</v>
      </c>
      <c r="AI169" t="s">
        <v>6661</v>
      </c>
      <c r="AJ169" t="s">
        <v>187</v>
      </c>
      <c r="AK169" t="s">
        <v>72</v>
      </c>
    </row>
    <row r="170" spans="1:37" x14ac:dyDescent="0.35">
      <c r="A170">
        <v>2</v>
      </c>
      <c r="B170" t="s">
        <v>558</v>
      </c>
      <c r="C170">
        <v>3</v>
      </c>
      <c r="D170">
        <v>52845105</v>
      </c>
      <c r="E170" t="s">
        <v>605</v>
      </c>
      <c r="F170" s="5">
        <v>43420</v>
      </c>
      <c r="G170">
        <v>30072576</v>
      </c>
      <c r="H170" t="s">
        <v>176</v>
      </c>
      <c r="I170" s="5">
        <v>43314</v>
      </c>
      <c r="J170" t="s">
        <v>177</v>
      </c>
      <c r="K170" t="s">
        <v>178</v>
      </c>
      <c r="L170" t="s">
        <v>179</v>
      </c>
      <c r="M170" t="s">
        <v>180</v>
      </c>
      <c r="N170" t="s">
        <v>181</v>
      </c>
      <c r="O170" t="s">
        <v>63</v>
      </c>
      <c r="P170" t="s">
        <v>6989</v>
      </c>
      <c r="Q170" t="s">
        <v>7260</v>
      </c>
      <c r="R170" t="s">
        <v>7287</v>
      </c>
      <c r="S170" t="s">
        <v>7261</v>
      </c>
      <c r="T170" t="s">
        <v>7288</v>
      </c>
      <c r="V170">
        <v>2080</v>
      </c>
      <c r="W170">
        <v>1886</v>
      </c>
      <c r="X170" t="s">
        <v>7291</v>
      </c>
      <c r="Y170" t="s">
        <v>605</v>
      </c>
      <c r="Z170">
        <v>0</v>
      </c>
      <c r="AA170">
        <v>2535627</v>
      </c>
      <c r="AB170" t="s">
        <v>84</v>
      </c>
      <c r="AC170">
        <v>1</v>
      </c>
      <c r="AD170">
        <v>0.47203125000000001</v>
      </c>
      <c r="AE170" s="1">
        <v>1.0000000000000001E-195</v>
      </c>
      <c r="AF170">
        <v>195</v>
      </c>
      <c r="AG170" t="s">
        <v>7295</v>
      </c>
      <c r="AH170">
        <v>0.70688015000000004</v>
      </c>
      <c r="AI170" t="s">
        <v>6661</v>
      </c>
      <c r="AJ170" t="s">
        <v>187</v>
      </c>
      <c r="AK170" t="s">
        <v>72</v>
      </c>
    </row>
    <row r="171" spans="1:37" x14ac:dyDescent="0.35">
      <c r="A171">
        <v>2</v>
      </c>
      <c r="B171" t="s">
        <v>558</v>
      </c>
      <c r="C171">
        <v>3</v>
      </c>
      <c r="D171">
        <v>52845105</v>
      </c>
      <c r="E171" t="s">
        <v>605</v>
      </c>
      <c r="F171" s="5">
        <v>43420</v>
      </c>
      <c r="G171">
        <v>30072576</v>
      </c>
      <c r="H171" t="s">
        <v>176</v>
      </c>
      <c r="I171" s="5">
        <v>43314</v>
      </c>
      <c r="J171" t="s">
        <v>177</v>
      </c>
      <c r="K171" t="s">
        <v>178</v>
      </c>
      <c r="L171" t="s">
        <v>179</v>
      </c>
      <c r="M171" t="s">
        <v>180</v>
      </c>
      <c r="N171" t="s">
        <v>181</v>
      </c>
      <c r="O171" t="s">
        <v>63</v>
      </c>
      <c r="P171" t="s">
        <v>6989</v>
      </c>
      <c r="Q171" t="s">
        <v>7260</v>
      </c>
      <c r="R171" t="s">
        <v>7287</v>
      </c>
      <c r="S171" t="s">
        <v>7261</v>
      </c>
      <c r="T171" t="s">
        <v>7288</v>
      </c>
      <c r="V171">
        <v>2080</v>
      </c>
      <c r="W171">
        <v>1886</v>
      </c>
      <c r="X171" t="s">
        <v>7291</v>
      </c>
      <c r="Y171" t="s">
        <v>605</v>
      </c>
      <c r="Z171">
        <v>0</v>
      </c>
      <c r="AA171">
        <v>2535627</v>
      </c>
      <c r="AB171" t="s">
        <v>84</v>
      </c>
      <c r="AC171">
        <v>1</v>
      </c>
      <c r="AD171">
        <v>0.47203125000000001</v>
      </c>
      <c r="AE171" s="1">
        <v>1E-99</v>
      </c>
      <c r="AF171">
        <v>99</v>
      </c>
      <c r="AG171" t="s">
        <v>7296</v>
      </c>
      <c r="AH171">
        <v>0.51395583</v>
      </c>
      <c r="AI171" t="s">
        <v>6970</v>
      </c>
      <c r="AJ171" t="s">
        <v>187</v>
      </c>
      <c r="AK171" t="s">
        <v>72</v>
      </c>
    </row>
    <row r="172" spans="1:37" x14ac:dyDescent="0.35">
      <c r="A172">
        <v>2</v>
      </c>
      <c r="B172" t="s">
        <v>558</v>
      </c>
      <c r="C172">
        <v>3</v>
      </c>
      <c r="D172">
        <v>52845105</v>
      </c>
      <c r="E172" t="s">
        <v>605</v>
      </c>
      <c r="F172" s="5">
        <v>43420</v>
      </c>
      <c r="G172">
        <v>30072576</v>
      </c>
      <c r="H172" t="s">
        <v>176</v>
      </c>
      <c r="I172" s="5">
        <v>43314</v>
      </c>
      <c r="J172" t="s">
        <v>177</v>
      </c>
      <c r="K172" t="s">
        <v>178</v>
      </c>
      <c r="L172" t="s">
        <v>179</v>
      </c>
      <c r="M172" t="s">
        <v>180</v>
      </c>
      <c r="N172" t="s">
        <v>181</v>
      </c>
      <c r="O172" t="s">
        <v>63</v>
      </c>
      <c r="P172" t="s">
        <v>6989</v>
      </c>
      <c r="Q172" t="s">
        <v>7260</v>
      </c>
      <c r="R172" t="s">
        <v>7287</v>
      </c>
      <c r="S172" t="s">
        <v>7261</v>
      </c>
      <c r="T172" t="s">
        <v>7288</v>
      </c>
      <c r="V172">
        <v>2080</v>
      </c>
      <c r="W172">
        <v>1886</v>
      </c>
      <c r="X172" t="s">
        <v>7291</v>
      </c>
      <c r="Y172" t="s">
        <v>605</v>
      </c>
      <c r="Z172">
        <v>0</v>
      </c>
      <c r="AA172">
        <v>2535627</v>
      </c>
      <c r="AB172" t="s">
        <v>84</v>
      </c>
      <c r="AC172">
        <v>1</v>
      </c>
      <c r="AD172">
        <v>0.47203125000000001</v>
      </c>
      <c r="AE172" s="1">
        <v>6.0000000000000003E-12</v>
      </c>
      <c r="AF172">
        <v>11.221848749616299</v>
      </c>
      <c r="AG172" t="s">
        <v>6973</v>
      </c>
      <c r="AH172">
        <v>0.17172082</v>
      </c>
      <c r="AI172" t="s">
        <v>6970</v>
      </c>
      <c r="AJ172" t="s">
        <v>187</v>
      </c>
      <c r="AK172" t="s">
        <v>72</v>
      </c>
    </row>
    <row r="173" spans="1:37" x14ac:dyDescent="0.35">
      <c r="A173">
        <v>2</v>
      </c>
      <c r="B173" t="s">
        <v>558</v>
      </c>
      <c r="C173">
        <v>3</v>
      </c>
      <c r="D173">
        <v>52845105</v>
      </c>
      <c r="E173" t="s">
        <v>605</v>
      </c>
      <c r="F173" s="5">
        <v>43420</v>
      </c>
      <c r="G173">
        <v>30072576</v>
      </c>
      <c r="H173" t="s">
        <v>176</v>
      </c>
      <c r="I173" s="5">
        <v>43314</v>
      </c>
      <c r="J173" t="s">
        <v>177</v>
      </c>
      <c r="K173" t="s">
        <v>178</v>
      </c>
      <c r="L173" t="s">
        <v>179</v>
      </c>
      <c r="M173" t="s">
        <v>180</v>
      </c>
      <c r="N173" t="s">
        <v>181</v>
      </c>
      <c r="O173" t="s">
        <v>63</v>
      </c>
      <c r="P173" t="s">
        <v>6989</v>
      </c>
      <c r="Q173" t="s">
        <v>7260</v>
      </c>
      <c r="R173" t="s">
        <v>7287</v>
      </c>
      <c r="S173" t="s">
        <v>7261</v>
      </c>
      <c r="T173" t="s">
        <v>7288</v>
      </c>
      <c r="V173">
        <v>2080</v>
      </c>
      <c r="W173">
        <v>1886</v>
      </c>
      <c r="X173" t="s">
        <v>7291</v>
      </c>
      <c r="Y173" t="s">
        <v>605</v>
      </c>
      <c r="Z173">
        <v>0</v>
      </c>
      <c r="AA173">
        <v>2535627</v>
      </c>
      <c r="AB173" t="s">
        <v>84</v>
      </c>
      <c r="AC173">
        <v>1</v>
      </c>
      <c r="AD173">
        <v>0.47203125000000001</v>
      </c>
      <c r="AE173" s="1">
        <v>5.9999999999999999E-16</v>
      </c>
      <c r="AF173">
        <v>15.221848749616299</v>
      </c>
      <c r="AG173" t="s">
        <v>7297</v>
      </c>
      <c r="AH173">
        <v>0.19322686</v>
      </c>
      <c r="AI173" t="s">
        <v>6661</v>
      </c>
      <c r="AJ173" t="s">
        <v>187</v>
      </c>
      <c r="AK173" t="s">
        <v>72</v>
      </c>
    </row>
    <row r="174" spans="1:37" x14ac:dyDescent="0.35">
      <c r="A174">
        <v>2</v>
      </c>
      <c r="B174" t="s">
        <v>558</v>
      </c>
      <c r="C174">
        <v>3</v>
      </c>
      <c r="D174">
        <v>52845105</v>
      </c>
      <c r="E174" t="s">
        <v>605</v>
      </c>
      <c r="F174" s="5">
        <v>43420</v>
      </c>
      <c r="G174">
        <v>30072576</v>
      </c>
      <c r="H174" t="s">
        <v>176</v>
      </c>
      <c r="I174" s="5">
        <v>43314</v>
      </c>
      <c r="J174" t="s">
        <v>177</v>
      </c>
      <c r="K174" t="s">
        <v>178</v>
      </c>
      <c r="L174" t="s">
        <v>179</v>
      </c>
      <c r="M174" t="s">
        <v>180</v>
      </c>
      <c r="N174" t="s">
        <v>181</v>
      </c>
      <c r="O174" t="s">
        <v>63</v>
      </c>
      <c r="P174" t="s">
        <v>6989</v>
      </c>
      <c r="Q174" t="s">
        <v>7260</v>
      </c>
      <c r="R174" t="s">
        <v>7287</v>
      </c>
      <c r="S174" t="s">
        <v>7261</v>
      </c>
      <c r="T174" t="s">
        <v>7288</v>
      </c>
      <c r="V174">
        <v>2080</v>
      </c>
      <c r="W174">
        <v>1886</v>
      </c>
      <c r="X174" t="s">
        <v>7291</v>
      </c>
      <c r="Y174" t="s">
        <v>605</v>
      </c>
      <c r="Z174">
        <v>0</v>
      </c>
      <c r="AA174">
        <v>2535627</v>
      </c>
      <c r="AB174" t="s">
        <v>84</v>
      </c>
      <c r="AC174">
        <v>1</v>
      </c>
      <c r="AD174">
        <v>0.47203125000000001</v>
      </c>
      <c r="AE174" s="1">
        <v>8.0000000000000004E-22</v>
      </c>
      <c r="AF174">
        <v>21.096910013007999</v>
      </c>
      <c r="AG174" t="s">
        <v>7298</v>
      </c>
      <c r="AH174">
        <v>0.24289267</v>
      </c>
      <c r="AI174" t="s">
        <v>6970</v>
      </c>
      <c r="AJ174" t="s">
        <v>187</v>
      </c>
      <c r="AK174" t="s">
        <v>72</v>
      </c>
    </row>
    <row r="175" spans="1:37" x14ac:dyDescent="0.35">
      <c r="A175">
        <v>2</v>
      </c>
      <c r="B175" t="s">
        <v>558</v>
      </c>
      <c r="C175">
        <v>3</v>
      </c>
      <c r="D175">
        <v>52845105</v>
      </c>
      <c r="E175" t="s">
        <v>605</v>
      </c>
      <c r="F175" s="5">
        <v>43420</v>
      </c>
      <c r="G175">
        <v>30072576</v>
      </c>
      <c r="H175" t="s">
        <v>176</v>
      </c>
      <c r="I175" s="5">
        <v>43314</v>
      </c>
      <c r="J175" t="s">
        <v>177</v>
      </c>
      <c r="K175" t="s">
        <v>178</v>
      </c>
      <c r="L175" t="s">
        <v>179</v>
      </c>
      <c r="M175" t="s">
        <v>180</v>
      </c>
      <c r="N175" t="s">
        <v>181</v>
      </c>
      <c r="O175" t="s">
        <v>63</v>
      </c>
      <c r="P175" t="s">
        <v>6989</v>
      </c>
      <c r="Q175" t="s">
        <v>7260</v>
      </c>
      <c r="R175" t="s">
        <v>7287</v>
      </c>
      <c r="S175" t="s">
        <v>7261</v>
      </c>
      <c r="T175" t="s">
        <v>7288</v>
      </c>
      <c r="V175">
        <v>2080</v>
      </c>
      <c r="W175">
        <v>1886</v>
      </c>
      <c r="X175" t="s">
        <v>7291</v>
      </c>
      <c r="Y175" t="s">
        <v>605</v>
      </c>
      <c r="Z175">
        <v>0</v>
      </c>
      <c r="AA175">
        <v>2535627</v>
      </c>
      <c r="AB175" t="s">
        <v>84</v>
      </c>
      <c r="AC175">
        <v>1</v>
      </c>
      <c r="AD175">
        <v>0.47203125000000001</v>
      </c>
      <c r="AE175" s="1">
        <v>8.9999999999999997E-45</v>
      </c>
      <c r="AF175">
        <v>44.045757490560597</v>
      </c>
      <c r="AG175" t="s">
        <v>7299</v>
      </c>
      <c r="AH175">
        <v>0.33331077999999997</v>
      </c>
      <c r="AI175" t="s">
        <v>6661</v>
      </c>
      <c r="AJ175" t="s">
        <v>187</v>
      </c>
      <c r="AK175" t="s">
        <v>72</v>
      </c>
    </row>
    <row r="176" spans="1:37" x14ac:dyDescent="0.35">
      <c r="A176">
        <v>2</v>
      </c>
      <c r="B176" t="s">
        <v>558</v>
      </c>
      <c r="C176">
        <v>3</v>
      </c>
      <c r="D176">
        <v>52845105</v>
      </c>
      <c r="E176" t="s">
        <v>605</v>
      </c>
      <c r="F176" s="5">
        <v>43565</v>
      </c>
      <c r="G176">
        <v>30804558</v>
      </c>
      <c r="H176" t="s">
        <v>7300</v>
      </c>
      <c r="I176" s="5">
        <v>43521</v>
      </c>
      <c r="J176" t="s">
        <v>58</v>
      </c>
      <c r="K176" t="s">
        <v>7301</v>
      </c>
      <c r="L176" t="s">
        <v>7302</v>
      </c>
      <c r="M176" t="s">
        <v>7303</v>
      </c>
      <c r="N176" t="s">
        <v>7304</v>
      </c>
      <c r="O176" t="s">
        <v>63</v>
      </c>
      <c r="P176" t="s">
        <v>6989</v>
      </c>
      <c r="R176" t="s">
        <v>7287</v>
      </c>
      <c r="S176" t="s">
        <v>7261</v>
      </c>
      <c r="T176" t="s">
        <v>7288</v>
      </c>
      <c r="V176">
        <v>2080</v>
      </c>
      <c r="W176">
        <v>1886</v>
      </c>
      <c r="X176" t="s">
        <v>7289</v>
      </c>
      <c r="Y176" t="s">
        <v>605</v>
      </c>
      <c r="Z176">
        <v>0</v>
      </c>
      <c r="AA176">
        <v>2535627</v>
      </c>
      <c r="AB176" t="s">
        <v>84</v>
      </c>
      <c r="AC176">
        <v>1</v>
      </c>
      <c r="AD176">
        <v>0.51600000000000001</v>
      </c>
      <c r="AE176" s="1">
        <v>2.9999999999999999E-7</v>
      </c>
      <c r="AF176">
        <v>6.5228787452803303</v>
      </c>
      <c r="AH176">
        <v>4.7E-2</v>
      </c>
      <c r="AI176" t="s">
        <v>7305</v>
      </c>
      <c r="AJ176" t="s">
        <v>7306</v>
      </c>
      <c r="AK176" t="s">
        <v>72</v>
      </c>
    </row>
    <row r="177" spans="1:37" x14ac:dyDescent="0.35">
      <c r="A177">
        <v>2</v>
      </c>
      <c r="B177" t="s">
        <v>558</v>
      </c>
      <c r="C177">
        <v>3</v>
      </c>
      <c r="D177">
        <v>52847601</v>
      </c>
      <c r="E177" t="s">
        <v>606</v>
      </c>
      <c r="F177" s="5">
        <v>43587</v>
      </c>
      <c r="G177">
        <v>30867560</v>
      </c>
      <c r="H177" t="s">
        <v>6671</v>
      </c>
      <c r="I177" s="5">
        <v>43537</v>
      </c>
      <c r="J177" t="s">
        <v>6651</v>
      </c>
      <c r="K177" t="s">
        <v>7307</v>
      </c>
      <c r="L177" t="s">
        <v>7308</v>
      </c>
      <c r="M177" t="s">
        <v>7309</v>
      </c>
      <c r="N177" t="s">
        <v>7310</v>
      </c>
      <c r="O177" t="s">
        <v>63</v>
      </c>
      <c r="P177" t="s">
        <v>6989</v>
      </c>
      <c r="Q177" t="s">
        <v>7311</v>
      </c>
      <c r="R177" t="s">
        <v>7312</v>
      </c>
      <c r="U177" t="s">
        <v>7313</v>
      </c>
      <c r="X177" t="s">
        <v>7314</v>
      </c>
      <c r="Y177" t="s">
        <v>606</v>
      </c>
      <c r="Z177">
        <v>0</v>
      </c>
      <c r="AA177">
        <v>2071044</v>
      </c>
      <c r="AB177" t="s">
        <v>69</v>
      </c>
      <c r="AC177">
        <v>0</v>
      </c>
      <c r="AD177" t="s">
        <v>99</v>
      </c>
      <c r="AE177" s="1">
        <v>4.0000000000000001E-8</v>
      </c>
      <c r="AF177">
        <v>7.3979400086720304</v>
      </c>
      <c r="AH177">
        <v>8.3640999999999993E-3</v>
      </c>
      <c r="AI177" t="s">
        <v>7315</v>
      </c>
      <c r="AJ177" t="s">
        <v>7316</v>
      </c>
      <c r="AK177" t="s">
        <v>72</v>
      </c>
    </row>
    <row r="178" spans="1:37" x14ac:dyDescent="0.35">
      <c r="A178">
        <v>3</v>
      </c>
      <c r="B178" t="s">
        <v>6525</v>
      </c>
      <c r="C178">
        <v>7</v>
      </c>
      <c r="D178">
        <v>132948884</v>
      </c>
      <c r="E178" t="s">
        <v>2462</v>
      </c>
      <c r="F178" s="5">
        <v>43355</v>
      </c>
      <c r="G178">
        <v>29942086</v>
      </c>
      <c r="H178" t="s">
        <v>103</v>
      </c>
      <c r="I178" s="5">
        <v>43276</v>
      </c>
      <c r="J178" t="s">
        <v>58</v>
      </c>
      <c r="K178" t="s">
        <v>104</v>
      </c>
      <c r="L178" t="s">
        <v>105</v>
      </c>
      <c r="M178" t="s">
        <v>106</v>
      </c>
      <c r="N178" t="s">
        <v>107</v>
      </c>
      <c r="O178" t="s">
        <v>63</v>
      </c>
      <c r="P178" t="s">
        <v>7317</v>
      </c>
      <c r="Q178" t="s">
        <v>99</v>
      </c>
      <c r="R178" t="s">
        <v>7318</v>
      </c>
      <c r="U178" t="s">
        <v>7319</v>
      </c>
      <c r="X178" t="s">
        <v>7320</v>
      </c>
      <c r="Y178" t="s">
        <v>2462</v>
      </c>
      <c r="Z178">
        <v>0</v>
      </c>
      <c r="AA178">
        <v>35284403</v>
      </c>
      <c r="AB178" t="s">
        <v>69</v>
      </c>
      <c r="AC178">
        <v>0</v>
      </c>
      <c r="AD178" t="s">
        <v>99</v>
      </c>
      <c r="AE178" s="1">
        <v>1E-8</v>
      </c>
      <c r="AF178">
        <v>8</v>
      </c>
      <c r="AH178">
        <v>5.6920000000000002</v>
      </c>
      <c r="AI178" t="s">
        <v>7058</v>
      </c>
      <c r="AJ178" t="s">
        <v>113</v>
      </c>
      <c r="AK178" t="s">
        <v>72</v>
      </c>
    </row>
    <row r="179" spans="1:37" x14ac:dyDescent="0.35">
      <c r="A179">
        <v>3</v>
      </c>
      <c r="B179" t="s">
        <v>6525</v>
      </c>
      <c r="C179">
        <v>7</v>
      </c>
      <c r="D179">
        <v>132961738</v>
      </c>
      <c r="E179" t="s">
        <v>6584</v>
      </c>
      <c r="F179" s="5">
        <v>43154</v>
      </c>
      <c r="G179">
        <v>29326435</v>
      </c>
      <c r="H179" t="s">
        <v>6671</v>
      </c>
      <c r="I179" s="5">
        <v>43111</v>
      </c>
      <c r="J179" t="s">
        <v>6651</v>
      </c>
      <c r="K179" t="s">
        <v>6672</v>
      </c>
      <c r="L179" t="s">
        <v>6673</v>
      </c>
      <c r="M179" t="s">
        <v>6674</v>
      </c>
      <c r="N179" t="s">
        <v>6675</v>
      </c>
      <c r="O179" t="s">
        <v>63</v>
      </c>
      <c r="P179" t="s">
        <v>7317</v>
      </c>
      <c r="Q179" t="s">
        <v>7318</v>
      </c>
      <c r="R179" t="s">
        <v>7318</v>
      </c>
      <c r="U179" t="s">
        <v>7319</v>
      </c>
      <c r="X179" t="s">
        <v>7321</v>
      </c>
      <c r="Y179" t="s">
        <v>6584</v>
      </c>
      <c r="Z179">
        <v>0</v>
      </c>
      <c r="AA179">
        <v>1882538</v>
      </c>
      <c r="AB179" t="s">
        <v>69</v>
      </c>
      <c r="AC179">
        <v>0</v>
      </c>
      <c r="AD179" t="s">
        <v>99</v>
      </c>
      <c r="AE179" s="1">
        <v>9.9999999999999994E-12</v>
      </c>
      <c r="AF179">
        <v>11</v>
      </c>
      <c r="AH179">
        <v>2.11912E-2</v>
      </c>
      <c r="AI179" t="s">
        <v>7322</v>
      </c>
      <c r="AJ179" t="s">
        <v>6678</v>
      </c>
      <c r="AK179" t="s">
        <v>72</v>
      </c>
    </row>
    <row r="180" spans="1:37" x14ac:dyDescent="0.35">
      <c r="A180">
        <v>3</v>
      </c>
      <c r="B180" t="s">
        <v>6525</v>
      </c>
      <c r="C180">
        <v>7</v>
      </c>
      <c r="D180">
        <v>132970674</v>
      </c>
      <c r="E180" t="s">
        <v>6530</v>
      </c>
      <c r="F180" s="5">
        <v>43360</v>
      </c>
      <c r="G180">
        <v>29844566</v>
      </c>
      <c r="H180" t="s">
        <v>115</v>
      </c>
      <c r="I180" s="5">
        <v>43249</v>
      </c>
      <c r="J180" t="s">
        <v>116</v>
      </c>
      <c r="K180" t="s">
        <v>117</v>
      </c>
      <c r="L180" t="s">
        <v>118</v>
      </c>
      <c r="M180" t="s">
        <v>6727</v>
      </c>
      <c r="N180" t="s">
        <v>6728</v>
      </c>
      <c r="O180" t="s">
        <v>63</v>
      </c>
      <c r="P180" t="s">
        <v>7317</v>
      </c>
      <c r="Q180" t="s">
        <v>7318</v>
      </c>
      <c r="R180" t="s">
        <v>7318</v>
      </c>
      <c r="U180" t="s">
        <v>7319</v>
      </c>
      <c r="X180" t="s">
        <v>7323</v>
      </c>
      <c r="Y180" t="s">
        <v>6530</v>
      </c>
      <c r="Z180">
        <v>0</v>
      </c>
      <c r="AA180">
        <v>11977339</v>
      </c>
      <c r="AB180" t="s">
        <v>69</v>
      </c>
      <c r="AC180">
        <v>0</v>
      </c>
      <c r="AD180" t="s">
        <v>99</v>
      </c>
      <c r="AE180" s="1">
        <v>1.0000000000000001E-9</v>
      </c>
      <c r="AF180">
        <v>9</v>
      </c>
      <c r="AH180">
        <v>6.0549999999999997</v>
      </c>
      <c r="AI180" t="s">
        <v>112</v>
      </c>
      <c r="AJ180" t="s">
        <v>6734</v>
      </c>
      <c r="AK180" t="s">
        <v>72</v>
      </c>
    </row>
    <row r="181" spans="1:37" x14ac:dyDescent="0.35">
      <c r="A181">
        <v>3</v>
      </c>
      <c r="B181" t="s">
        <v>2530</v>
      </c>
      <c r="C181">
        <v>7</v>
      </c>
      <c r="D181">
        <v>133055603</v>
      </c>
      <c r="E181" t="s">
        <v>2466</v>
      </c>
      <c r="F181" s="5">
        <v>43154</v>
      </c>
      <c r="G181">
        <v>29326435</v>
      </c>
      <c r="H181" t="s">
        <v>6671</v>
      </c>
      <c r="I181" s="5">
        <v>43111</v>
      </c>
      <c r="J181" t="s">
        <v>6651</v>
      </c>
      <c r="K181" t="s">
        <v>6672</v>
      </c>
      <c r="L181" t="s">
        <v>6673</v>
      </c>
      <c r="M181" t="s">
        <v>6674</v>
      </c>
      <c r="N181" t="s">
        <v>6675</v>
      </c>
      <c r="O181" t="s">
        <v>63</v>
      </c>
      <c r="P181" t="s">
        <v>7317</v>
      </c>
      <c r="Q181" t="s">
        <v>7318</v>
      </c>
      <c r="R181" t="s">
        <v>7318</v>
      </c>
      <c r="U181" t="s">
        <v>7319</v>
      </c>
      <c r="X181" t="s">
        <v>7324</v>
      </c>
      <c r="Y181" t="s">
        <v>2466</v>
      </c>
      <c r="Z181">
        <v>0</v>
      </c>
      <c r="AA181">
        <v>6973256</v>
      </c>
      <c r="AB181" t="s">
        <v>69</v>
      </c>
      <c r="AC181">
        <v>0</v>
      </c>
      <c r="AD181" t="s">
        <v>99</v>
      </c>
      <c r="AE181" s="1">
        <v>1E-10</v>
      </c>
      <c r="AF181">
        <v>10</v>
      </c>
      <c r="AH181">
        <v>1.9157919999999998E-2</v>
      </c>
      <c r="AI181" t="s">
        <v>7325</v>
      </c>
      <c r="AJ181" t="s">
        <v>6678</v>
      </c>
      <c r="AK181" t="s">
        <v>72</v>
      </c>
    </row>
    <row r="182" spans="1:37" x14ac:dyDescent="0.35">
      <c r="A182">
        <v>3</v>
      </c>
      <c r="B182" t="s">
        <v>2530</v>
      </c>
      <c r="C182">
        <v>7</v>
      </c>
      <c r="D182">
        <v>133055603</v>
      </c>
      <c r="E182" t="s">
        <v>2466</v>
      </c>
      <c r="F182" s="5">
        <v>43355</v>
      </c>
      <c r="G182">
        <v>29942086</v>
      </c>
      <c r="H182" t="s">
        <v>103</v>
      </c>
      <c r="I182" s="5">
        <v>43276</v>
      </c>
      <c r="J182" t="s">
        <v>58</v>
      </c>
      <c r="K182" t="s">
        <v>104</v>
      </c>
      <c r="L182" t="s">
        <v>105</v>
      </c>
      <c r="M182" t="s">
        <v>106</v>
      </c>
      <c r="N182" t="s">
        <v>107</v>
      </c>
      <c r="O182" t="s">
        <v>63</v>
      </c>
      <c r="P182" t="s">
        <v>7317</v>
      </c>
      <c r="Q182" t="s">
        <v>99</v>
      </c>
      <c r="R182" t="s">
        <v>7318</v>
      </c>
      <c r="U182" t="s">
        <v>7319</v>
      </c>
      <c r="X182" t="s">
        <v>7324</v>
      </c>
      <c r="Y182" t="s">
        <v>2466</v>
      </c>
      <c r="Z182">
        <v>0</v>
      </c>
      <c r="AA182">
        <v>6973256</v>
      </c>
      <c r="AB182" t="s">
        <v>69</v>
      </c>
      <c r="AC182">
        <v>0</v>
      </c>
      <c r="AD182" t="s">
        <v>99</v>
      </c>
      <c r="AE182" s="1">
        <v>9E-13</v>
      </c>
      <c r="AF182">
        <v>12.0457574905606</v>
      </c>
      <c r="AH182">
        <v>7.1449999999999996</v>
      </c>
      <c r="AI182" t="s">
        <v>112</v>
      </c>
      <c r="AJ182" t="s">
        <v>113</v>
      </c>
      <c r="AK182" t="s">
        <v>72</v>
      </c>
    </row>
    <row r="183" spans="1:37" x14ac:dyDescent="0.35">
      <c r="A183">
        <v>3</v>
      </c>
      <c r="B183" t="s">
        <v>2478</v>
      </c>
      <c r="C183">
        <v>7</v>
      </c>
      <c r="D183">
        <v>133081810</v>
      </c>
      <c r="E183" t="s">
        <v>2469</v>
      </c>
      <c r="F183" s="5">
        <v>43360</v>
      </c>
      <c r="G183">
        <v>29844566</v>
      </c>
      <c r="H183" t="s">
        <v>115</v>
      </c>
      <c r="I183" s="5">
        <v>43249</v>
      </c>
      <c r="J183" t="s">
        <v>116</v>
      </c>
      <c r="K183" t="s">
        <v>117</v>
      </c>
      <c r="L183" t="s">
        <v>118</v>
      </c>
      <c r="M183" t="s">
        <v>6727</v>
      </c>
      <c r="N183" t="s">
        <v>6728</v>
      </c>
      <c r="O183" t="s">
        <v>63</v>
      </c>
      <c r="P183" t="s">
        <v>7317</v>
      </c>
      <c r="Q183" t="s">
        <v>7318</v>
      </c>
      <c r="R183" t="s">
        <v>7318</v>
      </c>
      <c r="U183" t="s">
        <v>7319</v>
      </c>
      <c r="X183" t="s">
        <v>7326</v>
      </c>
      <c r="Y183" t="s">
        <v>2469</v>
      </c>
      <c r="Z183">
        <v>0</v>
      </c>
      <c r="AA183">
        <v>10281827</v>
      </c>
      <c r="AB183" t="s">
        <v>69</v>
      </c>
      <c r="AC183">
        <v>0</v>
      </c>
      <c r="AD183" t="s">
        <v>99</v>
      </c>
      <c r="AE183" s="1">
        <v>2.9999999999999997E-8</v>
      </c>
      <c r="AF183">
        <v>7.5228787452803303</v>
      </c>
      <c r="AH183">
        <v>5.5190000000000001</v>
      </c>
      <c r="AI183" t="s">
        <v>7058</v>
      </c>
      <c r="AJ183" t="s">
        <v>6734</v>
      </c>
      <c r="AK183" t="s">
        <v>72</v>
      </c>
    </row>
    <row r="184" spans="1:37" x14ac:dyDescent="0.35">
      <c r="A184">
        <v>3</v>
      </c>
      <c r="B184" t="s">
        <v>2478</v>
      </c>
      <c r="C184">
        <v>7</v>
      </c>
      <c r="D184">
        <v>133092278</v>
      </c>
      <c r="E184" t="s">
        <v>7327</v>
      </c>
      <c r="F184" s="5">
        <v>43416</v>
      </c>
      <c r="G184">
        <v>30038396</v>
      </c>
      <c r="H184" t="s">
        <v>57</v>
      </c>
      <c r="I184" s="5">
        <v>43304</v>
      </c>
      <c r="J184" t="s">
        <v>58</v>
      </c>
      <c r="K184" t="s">
        <v>59</v>
      </c>
      <c r="L184" t="s">
        <v>60</v>
      </c>
      <c r="M184" t="s">
        <v>6791</v>
      </c>
      <c r="N184" t="s">
        <v>6792</v>
      </c>
      <c r="O184" t="s">
        <v>63</v>
      </c>
      <c r="P184" t="s">
        <v>7317</v>
      </c>
      <c r="Q184" t="s">
        <v>65</v>
      </c>
      <c r="R184" t="s">
        <v>7318</v>
      </c>
      <c r="U184" t="s">
        <v>7319</v>
      </c>
      <c r="X184" t="s">
        <v>7328</v>
      </c>
      <c r="Y184" t="s">
        <v>7327</v>
      </c>
      <c r="Z184">
        <v>0</v>
      </c>
      <c r="AA184">
        <v>6951416</v>
      </c>
      <c r="AB184" t="s">
        <v>69</v>
      </c>
      <c r="AC184">
        <v>0</v>
      </c>
      <c r="AD184">
        <v>0.65439999999999998</v>
      </c>
      <c r="AE184" s="1">
        <v>6.9999999999999998E-9</v>
      </c>
      <c r="AF184">
        <v>8.1549019599857395</v>
      </c>
      <c r="AG184" t="s">
        <v>75</v>
      </c>
      <c r="AH184">
        <v>8.0000000000000002E-3</v>
      </c>
      <c r="AI184" t="s">
        <v>7329</v>
      </c>
      <c r="AJ184" t="s">
        <v>77</v>
      </c>
      <c r="AK184" t="s">
        <v>72</v>
      </c>
    </row>
    <row r="185" spans="1:37" x14ac:dyDescent="0.35">
      <c r="A185">
        <v>3</v>
      </c>
      <c r="B185" t="s">
        <v>2478</v>
      </c>
      <c r="C185">
        <v>7</v>
      </c>
      <c r="D185">
        <v>133158353</v>
      </c>
      <c r="E185" t="s">
        <v>2480</v>
      </c>
      <c r="F185" s="5">
        <v>43154</v>
      </c>
      <c r="G185">
        <v>29326435</v>
      </c>
      <c r="H185" t="s">
        <v>6671</v>
      </c>
      <c r="I185" s="5">
        <v>43111</v>
      </c>
      <c r="J185" t="s">
        <v>6651</v>
      </c>
      <c r="K185" t="s">
        <v>6672</v>
      </c>
      <c r="L185" t="s">
        <v>6673</v>
      </c>
      <c r="M185" t="s">
        <v>6674</v>
      </c>
      <c r="N185" t="s">
        <v>6675</v>
      </c>
      <c r="O185" t="s">
        <v>63</v>
      </c>
      <c r="P185" t="s">
        <v>7317</v>
      </c>
      <c r="Q185" t="s">
        <v>7318</v>
      </c>
      <c r="R185" t="s">
        <v>7318</v>
      </c>
      <c r="U185" t="s">
        <v>7319</v>
      </c>
      <c r="X185" t="s">
        <v>7330</v>
      </c>
      <c r="Y185" t="s">
        <v>2480</v>
      </c>
      <c r="Z185">
        <v>0</v>
      </c>
      <c r="AA185">
        <v>10254118</v>
      </c>
      <c r="AB185" t="s">
        <v>69</v>
      </c>
      <c r="AC185">
        <v>0</v>
      </c>
      <c r="AD185" t="s">
        <v>99</v>
      </c>
      <c r="AE185" s="1">
        <v>3E-11</v>
      </c>
      <c r="AF185">
        <v>10.5228787452803</v>
      </c>
      <c r="AH185">
        <v>2.070377E-2</v>
      </c>
      <c r="AI185" t="s">
        <v>7322</v>
      </c>
      <c r="AJ185" t="s">
        <v>6678</v>
      </c>
      <c r="AK185" t="s">
        <v>72</v>
      </c>
    </row>
    <row r="186" spans="1:37" x14ac:dyDescent="0.35">
      <c r="A186">
        <v>3</v>
      </c>
      <c r="B186" t="s">
        <v>2478</v>
      </c>
      <c r="C186">
        <v>7</v>
      </c>
      <c r="D186">
        <v>133200817</v>
      </c>
      <c r="E186" t="s">
        <v>2486</v>
      </c>
      <c r="F186" s="5">
        <v>43360</v>
      </c>
      <c r="G186">
        <v>29844566</v>
      </c>
      <c r="H186" t="s">
        <v>115</v>
      </c>
      <c r="I186" s="5">
        <v>43249</v>
      </c>
      <c r="J186" t="s">
        <v>116</v>
      </c>
      <c r="K186" t="s">
        <v>117</v>
      </c>
      <c r="L186" t="s">
        <v>118</v>
      </c>
      <c r="M186" t="s">
        <v>6727</v>
      </c>
      <c r="N186" t="s">
        <v>6728</v>
      </c>
      <c r="O186" t="s">
        <v>63</v>
      </c>
      <c r="P186" t="s">
        <v>7317</v>
      </c>
      <c r="Q186" t="s">
        <v>99</v>
      </c>
      <c r="R186" t="s">
        <v>7318</v>
      </c>
      <c r="U186" t="s">
        <v>7319</v>
      </c>
      <c r="X186" t="s">
        <v>7331</v>
      </c>
      <c r="Y186" t="s">
        <v>2486</v>
      </c>
      <c r="Z186">
        <v>0</v>
      </c>
      <c r="AA186">
        <v>12707093</v>
      </c>
      <c r="AB186" t="s">
        <v>69</v>
      </c>
      <c r="AC186">
        <v>0</v>
      </c>
      <c r="AD186" t="s">
        <v>99</v>
      </c>
      <c r="AE186" s="1">
        <v>4.9999999999999998E-8</v>
      </c>
      <c r="AF186">
        <v>7.3010299956639804</v>
      </c>
      <c r="AH186">
        <v>5.45</v>
      </c>
      <c r="AI186" t="s">
        <v>112</v>
      </c>
      <c r="AJ186" t="s">
        <v>6734</v>
      </c>
      <c r="AK186" t="s">
        <v>72</v>
      </c>
    </row>
    <row r="187" spans="1:37" x14ac:dyDescent="0.35">
      <c r="A187">
        <v>3</v>
      </c>
      <c r="B187" t="s">
        <v>2530</v>
      </c>
      <c r="C187">
        <v>7</v>
      </c>
      <c r="D187">
        <v>133339343</v>
      </c>
      <c r="E187" t="s">
        <v>2521</v>
      </c>
      <c r="F187" s="5">
        <v>43154</v>
      </c>
      <c r="G187">
        <v>29326435</v>
      </c>
      <c r="H187" t="s">
        <v>6671</v>
      </c>
      <c r="I187" s="5">
        <v>43111</v>
      </c>
      <c r="J187" t="s">
        <v>6651</v>
      </c>
      <c r="K187" t="s">
        <v>6672</v>
      </c>
      <c r="L187" t="s">
        <v>6673</v>
      </c>
      <c r="M187" t="s">
        <v>6674</v>
      </c>
      <c r="N187" t="s">
        <v>6675</v>
      </c>
      <c r="O187" t="s">
        <v>63</v>
      </c>
      <c r="P187" t="s">
        <v>7317</v>
      </c>
      <c r="Q187" t="s">
        <v>7318</v>
      </c>
      <c r="R187" t="s">
        <v>7318</v>
      </c>
      <c r="U187" t="s">
        <v>7319</v>
      </c>
      <c r="X187" t="s">
        <v>7332</v>
      </c>
      <c r="Y187" t="s">
        <v>2521</v>
      </c>
      <c r="Z187">
        <v>0</v>
      </c>
      <c r="AA187">
        <v>17167210</v>
      </c>
      <c r="AB187" t="s">
        <v>69</v>
      </c>
      <c r="AC187">
        <v>0</v>
      </c>
      <c r="AD187" t="s">
        <v>99</v>
      </c>
      <c r="AE187" s="1">
        <v>2E-14</v>
      </c>
      <c r="AF187">
        <v>13.698970004335999</v>
      </c>
      <c r="AH187">
        <v>2.3125239999999998E-2</v>
      </c>
      <c r="AI187" t="s">
        <v>7333</v>
      </c>
      <c r="AJ187" t="s">
        <v>6678</v>
      </c>
      <c r="AK187" t="s">
        <v>72</v>
      </c>
    </row>
    <row r="188" spans="1:37" x14ac:dyDescent="0.35">
      <c r="A188">
        <v>3</v>
      </c>
      <c r="B188" t="s">
        <v>2655</v>
      </c>
      <c r="C188">
        <v>7</v>
      </c>
      <c r="D188">
        <v>133424909</v>
      </c>
      <c r="E188" t="s">
        <v>2561</v>
      </c>
      <c r="F188" s="5">
        <v>43112</v>
      </c>
      <c r="G188">
        <v>29186694</v>
      </c>
      <c r="H188" t="s">
        <v>6799</v>
      </c>
      <c r="I188" s="5">
        <v>43067</v>
      </c>
      <c r="J188" t="s">
        <v>6800</v>
      </c>
      <c r="K188" t="s">
        <v>6801</v>
      </c>
      <c r="L188" t="s">
        <v>6802</v>
      </c>
      <c r="M188" t="s">
        <v>7334</v>
      </c>
      <c r="N188" t="s">
        <v>7335</v>
      </c>
      <c r="O188" t="s">
        <v>63</v>
      </c>
      <c r="P188" t="s">
        <v>7317</v>
      </c>
      <c r="Q188" t="s">
        <v>7318</v>
      </c>
      <c r="R188" t="s">
        <v>7318</v>
      </c>
      <c r="U188" t="s">
        <v>7319</v>
      </c>
      <c r="X188" t="s">
        <v>7336</v>
      </c>
      <c r="Y188" t="s">
        <v>2561</v>
      </c>
      <c r="Z188">
        <v>0</v>
      </c>
      <c r="AA188">
        <v>12707116</v>
      </c>
      <c r="AB188" t="s">
        <v>69</v>
      </c>
      <c r="AC188">
        <v>0</v>
      </c>
      <c r="AD188" t="s">
        <v>99</v>
      </c>
      <c r="AE188" s="1">
        <v>5.0000000000000003E-10</v>
      </c>
      <c r="AF188">
        <v>9.3010299956639795</v>
      </c>
      <c r="AH188">
        <v>6.2270000000000003</v>
      </c>
      <c r="AI188" t="s">
        <v>6809</v>
      </c>
      <c r="AJ188" t="s">
        <v>7337</v>
      </c>
      <c r="AK188" t="s">
        <v>72</v>
      </c>
    </row>
    <row r="189" spans="1:37" x14ac:dyDescent="0.35">
      <c r="A189">
        <v>3</v>
      </c>
      <c r="B189" t="s">
        <v>2655</v>
      </c>
      <c r="C189">
        <v>7</v>
      </c>
      <c r="D189">
        <v>133424909</v>
      </c>
      <c r="E189" t="s">
        <v>2561</v>
      </c>
      <c r="F189" s="5">
        <v>43112</v>
      </c>
      <c r="G189">
        <v>29186694</v>
      </c>
      <c r="H189" t="s">
        <v>6799</v>
      </c>
      <c r="I189" s="5">
        <v>43067</v>
      </c>
      <c r="J189" t="s">
        <v>6800</v>
      </c>
      <c r="K189" t="s">
        <v>6801</v>
      </c>
      <c r="L189" t="s">
        <v>6802</v>
      </c>
      <c r="M189" t="s">
        <v>6803</v>
      </c>
      <c r="N189" t="s">
        <v>6804</v>
      </c>
      <c r="O189" t="s">
        <v>63</v>
      </c>
      <c r="P189" t="s">
        <v>7317</v>
      </c>
      <c r="Q189" t="s">
        <v>7318</v>
      </c>
      <c r="R189" t="s">
        <v>7318</v>
      </c>
      <c r="U189" t="s">
        <v>7319</v>
      </c>
      <c r="X189" t="s">
        <v>7336</v>
      </c>
      <c r="Y189" t="s">
        <v>2561</v>
      </c>
      <c r="Z189">
        <v>0</v>
      </c>
      <c r="AA189">
        <v>12707116</v>
      </c>
      <c r="AB189" t="s">
        <v>69</v>
      </c>
      <c r="AC189">
        <v>0</v>
      </c>
      <c r="AD189" t="s">
        <v>99</v>
      </c>
      <c r="AE189" s="1">
        <v>9.9999999999999998E-13</v>
      </c>
      <c r="AF189">
        <v>12</v>
      </c>
      <c r="AH189">
        <v>7.12</v>
      </c>
      <c r="AI189" t="s">
        <v>6809</v>
      </c>
      <c r="AJ189" t="s">
        <v>6810</v>
      </c>
      <c r="AK189" t="s">
        <v>72</v>
      </c>
    </row>
    <row r="190" spans="1:37" x14ac:dyDescent="0.35">
      <c r="A190">
        <v>3</v>
      </c>
      <c r="B190" t="s">
        <v>2655</v>
      </c>
      <c r="C190">
        <v>7</v>
      </c>
      <c r="D190">
        <v>133424909</v>
      </c>
      <c r="E190" t="s">
        <v>2561</v>
      </c>
      <c r="F190" s="5">
        <v>43154</v>
      </c>
      <c r="G190">
        <v>29326435</v>
      </c>
      <c r="H190" t="s">
        <v>6671</v>
      </c>
      <c r="I190" s="5">
        <v>43111</v>
      </c>
      <c r="J190" t="s">
        <v>6651</v>
      </c>
      <c r="K190" t="s">
        <v>6672</v>
      </c>
      <c r="L190" t="s">
        <v>6673</v>
      </c>
      <c r="M190" t="s">
        <v>6674</v>
      </c>
      <c r="N190" t="s">
        <v>6675</v>
      </c>
      <c r="O190" t="s">
        <v>63</v>
      </c>
      <c r="P190" t="s">
        <v>7317</v>
      </c>
      <c r="Q190" t="s">
        <v>7318</v>
      </c>
      <c r="R190" t="s">
        <v>7318</v>
      </c>
      <c r="U190" t="s">
        <v>7319</v>
      </c>
      <c r="X190" t="s">
        <v>7338</v>
      </c>
      <c r="Y190" t="s">
        <v>2561</v>
      </c>
      <c r="Z190">
        <v>0</v>
      </c>
      <c r="AA190">
        <v>12707116</v>
      </c>
      <c r="AB190" t="s">
        <v>69</v>
      </c>
      <c r="AC190">
        <v>0</v>
      </c>
      <c r="AD190" t="s">
        <v>99</v>
      </c>
      <c r="AE190" s="1">
        <v>2E-16</v>
      </c>
      <c r="AF190">
        <v>15.698970004335999</v>
      </c>
      <c r="AH190">
        <v>2.4088169E-2</v>
      </c>
      <c r="AI190" t="s">
        <v>7339</v>
      </c>
      <c r="AJ190" t="s">
        <v>6678</v>
      </c>
      <c r="AK190" t="s">
        <v>72</v>
      </c>
    </row>
    <row r="191" spans="1:37" x14ac:dyDescent="0.35">
      <c r="A191">
        <v>3</v>
      </c>
      <c r="B191" t="s">
        <v>2655</v>
      </c>
      <c r="C191">
        <v>7</v>
      </c>
      <c r="D191">
        <v>133424909</v>
      </c>
      <c r="E191" t="s">
        <v>2561</v>
      </c>
      <c r="F191" s="5">
        <v>43360</v>
      </c>
      <c r="G191">
        <v>29844566</v>
      </c>
      <c r="H191" t="s">
        <v>115</v>
      </c>
      <c r="I191" s="5">
        <v>43249</v>
      </c>
      <c r="J191" t="s">
        <v>116</v>
      </c>
      <c r="K191" t="s">
        <v>117</v>
      </c>
      <c r="L191" t="s">
        <v>118</v>
      </c>
      <c r="M191" t="s">
        <v>6727</v>
      </c>
      <c r="N191" t="s">
        <v>6728</v>
      </c>
      <c r="O191" t="s">
        <v>63</v>
      </c>
      <c r="P191" t="s">
        <v>7317</v>
      </c>
      <c r="Q191" t="s">
        <v>7318</v>
      </c>
      <c r="R191" t="s">
        <v>7318</v>
      </c>
      <c r="U191" t="s">
        <v>7319</v>
      </c>
      <c r="X191" t="s">
        <v>7338</v>
      </c>
      <c r="Y191" t="s">
        <v>2561</v>
      </c>
      <c r="Z191">
        <v>0</v>
      </c>
      <c r="AA191">
        <v>12707116</v>
      </c>
      <c r="AB191" t="s">
        <v>69</v>
      </c>
      <c r="AC191">
        <v>0</v>
      </c>
      <c r="AD191" t="s">
        <v>99</v>
      </c>
      <c r="AE191" s="1">
        <v>3.9999999999999998E-11</v>
      </c>
      <c r="AF191">
        <v>10.397940008672</v>
      </c>
      <c r="AH191">
        <v>6.6159999999999997</v>
      </c>
      <c r="AI191" t="s">
        <v>7058</v>
      </c>
      <c r="AJ191" t="s">
        <v>6734</v>
      </c>
      <c r="AK191" t="s">
        <v>72</v>
      </c>
    </row>
    <row r="192" spans="1:37" x14ac:dyDescent="0.35">
      <c r="A192">
        <v>3</v>
      </c>
      <c r="B192" t="s">
        <v>2655</v>
      </c>
      <c r="C192">
        <v>7</v>
      </c>
      <c r="D192">
        <v>133430934</v>
      </c>
      <c r="E192" t="s">
        <v>2565</v>
      </c>
      <c r="F192" s="5">
        <v>43112</v>
      </c>
      <c r="G192">
        <v>29186694</v>
      </c>
      <c r="H192" t="s">
        <v>6799</v>
      </c>
      <c r="I192" s="5">
        <v>43067</v>
      </c>
      <c r="J192" t="s">
        <v>6800</v>
      </c>
      <c r="K192" t="s">
        <v>6801</v>
      </c>
      <c r="L192" t="s">
        <v>6802</v>
      </c>
      <c r="M192" t="s">
        <v>7334</v>
      </c>
      <c r="N192" t="s">
        <v>7335</v>
      </c>
      <c r="O192" t="s">
        <v>63</v>
      </c>
      <c r="P192" t="s">
        <v>7317</v>
      </c>
      <c r="Q192" t="s">
        <v>7318</v>
      </c>
      <c r="R192" t="s">
        <v>7318</v>
      </c>
      <c r="U192" t="s">
        <v>7319</v>
      </c>
      <c r="X192" t="s">
        <v>7340</v>
      </c>
      <c r="Y192" t="s">
        <v>2565</v>
      </c>
      <c r="Z192">
        <v>0</v>
      </c>
      <c r="AA192">
        <v>1362739</v>
      </c>
      <c r="AB192" t="s">
        <v>69</v>
      </c>
      <c r="AC192">
        <v>0</v>
      </c>
      <c r="AD192" t="s">
        <v>99</v>
      </c>
      <c r="AE192" s="1">
        <v>4.0000000000000001E-10</v>
      </c>
      <c r="AF192">
        <v>9.3979400086720304</v>
      </c>
      <c r="AH192">
        <v>6.2389999999999999</v>
      </c>
      <c r="AI192" t="s">
        <v>6778</v>
      </c>
      <c r="AJ192" t="s">
        <v>7337</v>
      </c>
      <c r="AK192" t="s">
        <v>72</v>
      </c>
    </row>
    <row r="193" spans="1:37" x14ac:dyDescent="0.35">
      <c r="A193">
        <v>3</v>
      </c>
      <c r="B193" t="s">
        <v>2655</v>
      </c>
      <c r="C193">
        <v>7</v>
      </c>
      <c r="D193">
        <v>133430934</v>
      </c>
      <c r="E193" t="s">
        <v>2565</v>
      </c>
      <c r="F193" s="5">
        <v>43355</v>
      </c>
      <c r="G193">
        <v>29942086</v>
      </c>
      <c r="H193" t="s">
        <v>103</v>
      </c>
      <c r="I193" s="5">
        <v>43276</v>
      </c>
      <c r="J193" t="s">
        <v>58</v>
      </c>
      <c r="K193" t="s">
        <v>104</v>
      </c>
      <c r="L193" t="s">
        <v>105</v>
      </c>
      <c r="M193" t="s">
        <v>106</v>
      </c>
      <c r="N193" t="s">
        <v>107</v>
      </c>
      <c r="O193" t="s">
        <v>63</v>
      </c>
      <c r="P193" t="s">
        <v>7317</v>
      </c>
      <c r="Q193" t="s">
        <v>99</v>
      </c>
      <c r="R193" t="s">
        <v>7318</v>
      </c>
      <c r="U193" t="s">
        <v>7319</v>
      </c>
      <c r="X193" t="s">
        <v>7341</v>
      </c>
      <c r="Y193" t="s">
        <v>2565</v>
      </c>
      <c r="Z193">
        <v>0</v>
      </c>
      <c r="AA193">
        <v>1362739</v>
      </c>
      <c r="AB193" t="s">
        <v>69</v>
      </c>
      <c r="AC193">
        <v>0</v>
      </c>
      <c r="AD193" t="s">
        <v>99</v>
      </c>
      <c r="AE193" s="1">
        <v>2E-14</v>
      </c>
      <c r="AF193">
        <v>13.698970004335999</v>
      </c>
      <c r="AH193">
        <v>7.6619999999999999</v>
      </c>
      <c r="AI193" t="s">
        <v>112</v>
      </c>
      <c r="AJ193" t="s">
        <v>113</v>
      </c>
      <c r="AK193" t="s">
        <v>72</v>
      </c>
    </row>
    <row r="194" spans="1:37" x14ac:dyDescent="0.35">
      <c r="A194">
        <v>3</v>
      </c>
      <c r="B194" t="s">
        <v>2655</v>
      </c>
      <c r="C194">
        <v>7</v>
      </c>
      <c r="D194">
        <v>133447651</v>
      </c>
      <c r="E194" t="s">
        <v>2570</v>
      </c>
      <c r="F194" s="5">
        <v>43328</v>
      </c>
      <c r="G194">
        <v>29899525</v>
      </c>
      <c r="H194" t="s">
        <v>7342</v>
      </c>
      <c r="I194" s="5">
        <v>43264</v>
      </c>
      <c r="J194" t="s">
        <v>7343</v>
      </c>
      <c r="K194" t="s">
        <v>7344</v>
      </c>
      <c r="L194" t="s">
        <v>7345</v>
      </c>
      <c r="M194" t="s">
        <v>7346</v>
      </c>
      <c r="N194" t="s">
        <v>7347</v>
      </c>
      <c r="O194" t="s">
        <v>63</v>
      </c>
      <c r="P194" t="s">
        <v>7317</v>
      </c>
      <c r="Q194" t="s">
        <v>7318</v>
      </c>
      <c r="R194" t="s">
        <v>7318</v>
      </c>
      <c r="U194" t="s">
        <v>7319</v>
      </c>
      <c r="X194" t="s">
        <v>7348</v>
      </c>
      <c r="Y194" t="s">
        <v>2570</v>
      </c>
      <c r="Z194">
        <v>0</v>
      </c>
      <c r="AA194">
        <v>7804463</v>
      </c>
      <c r="AB194" t="s">
        <v>69</v>
      </c>
      <c r="AC194">
        <v>0</v>
      </c>
      <c r="AD194">
        <v>0.53</v>
      </c>
      <c r="AE194" s="1">
        <v>9.9999999999999994E-12</v>
      </c>
      <c r="AF194">
        <v>11</v>
      </c>
      <c r="AH194">
        <v>1.4999999999999999E-2</v>
      </c>
      <c r="AI194" t="s">
        <v>7305</v>
      </c>
      <c r="AJ194" t="s">
        <v>7349</v>
      </c>
      <c r="AK194" t="s">
        <v>72</v>
      </c>
    </row>
    <row r="195" spans="1:37" x14ac:dyDescent="0.35">
      <c r="A195">
        <v>3</v>
      </c>
      <c r="B195" t="s">
        <v>2655</v>
      </c>
      <c r="C195">
        <v>7</v>
      </c>
      <c r="D195">
        <v>133506955</v>
      </c>
      <c r="E195" t="s">
        <v>2577</v>
      </c>
      <c r="F195" s="5">
        <v>43328</v>
      </c>
      <c r="G195">
        <v>29899525</v>
      </c>
      <c r="H195" t="s">
        <v>7342</v>
      </c>
      <c r="I195" s="5">
        <v>43264</v>
      </c>
      <c r="J195" t="s">
        <v>7343</v>
      </c>
      <c r="K195" t="s">
        <v>7344</v>
      </c>
      <c r="L195" t="s">
        <v>7345</v>
      </c>
      <c r="M195" t="s">
        <v>7350</v>
      </c>
      <c r="N195" t="s">
        <v>7351</v>
      </c>
      <c r="O195" t="s">
        <v>63</v>
      </c>
      <c r="P195" t="s">
        <v>7317</v>
      </c>
      <c r="Q195" t="s">
        <v>7318</v>
      </c>
      <c r="R195" t="s">
        <v>7318</v>
      </c>
      <c r="U195" t="s">
        <v>7319</v>
      </c>
      <c r="X195" t="s">
        <v>7352</v>
      </c>
      <c r="Y195" t="s">
        <v>2577</v>
      </c>
      <c r="Z195">
        <v>0</v>
      </c>
      <c r="AA195">
        <v>13243553</v>
      </c>
      <c r="AB195" t="s">
        <v>69</v>
      </c>
      <c r="AC195">
        <v>0</v>
      </c>
      <c r="AD195">
        <v>0.61</v>
      </c>
      <c r="AE195" s="1">
        <v>8.9999999999999999E-11</v>
      </c>
      <c r="AF195">
        <v>10.0457574905606</v>
      </c>
      <c r="AH195">
        <v>1.04</v>
      </c>
      <c r="AJ195" t="s">
        <v>7349</v>
      </c>
      <c r="AK195" t="s">
        <v>72</v>
      </c>
    </row>
    <row r="196" spans="1:37" x14ac:dyDescent="0.35">
      <c r="A196">
        <v>3</v>
      </c>
      <c r="B196" t="s">
        <v>2655</v>
      </c>
      <c r="C196">
        <v>7</v>
      </c>
      <c r="D196">
        <v>133531432</v>
      </c>
      <c r="E196" t="s">
        <v>2582</v>
      </c>
      <c r="F196" s="5">
        <v>43416</v>
      </c>
      <c r="G196">
        <v>30038396</v>
      </c>
      <c r="H196" t="s">
        <v>57</v>
      </c>
      <c r="I196" s="5">
        <v>43304</v>
      </c>
      <c r="J196" t="s">
        <v>58</v>
      </c>
      <c r="K196" t="s">
        <v>59</v>
      </c>
      <c r="L196" t="s">
        <v>60</v>
      </c>
      <c r="M196" t="s">
        <v>7029</v>
      </c>
      <c r="N196" t="s">
        <v>7030</v>
      </c>
      <c r="O196" t="s">
        <v>63</v>
      </c>
      <c r="P196" t="s">
        <v>7317</v>
      </c>
      <c r="Q196" t="s">
        <v>65</v>
      </c>
      <c r="R196" t="s">
        <v>7318</v>
      </c>
      <c r="U196" t="s">
        <v>7319</v>
      </c>
      <c r="X196" t="s">
        <v>7353</v>
      </c>
      <c r="Y196" t="s">
        <v>2582</v>
      </c>
      <c r="Z196">
        <v>0</v>
      </c>
      <c r="AA196">
        <v>6975134</v>
      </c>
      <c r="AB196" t="s">
        <v>69</v>
      </c>
      <c r="AC196">
        <v>0</v>
      </c>
      <c r="AD196">
        <v>0.59930000000000005</v>
      </c>
      <c r="AE196" s="1">
        <v>5.0000000000000002E-14</v>
      </c>
      <c r="AF196">
        <v>13.3010299956639</v>
      </c>
      <c r="AH196">
        <v>2.1899999999999999E-2</v>
      </c>
      <c r="AI196" t="s">
        <v>7354</v>
      </c>
      <c r="AJ196" t="s">
        <v>7032</v>
      </c>
      <c r="AK196" t="s">
        <v>72</v>
      </c>
    </row>
    <row r="197" spans="1:37" x14ac:dyDescent="0.35">
      <c r="A197">
        <v>3</v>
      </c>
      <c r="B197" t="s">
        <v>2530</v>
      </c>
      <c r="C197">
        <v>7</v>
      </c>
      <c r="D197">
        <v>133535714</v>
      </c>
      <c r="E197" t="s">
        <v>2583</v>
      </c>
      <c r="F197" s="5">
        <v>43360</v>
      </c>
      <c r="G197">
        <v>29844566</v>
      </c>
      <c r="H197" t="s">
        <v>115</v>
      </c>
      <c r="I197" s="5">
        <v>43249</v>
      </c>
      <c r="J197" t="s">
        <v>116</v>
      </c>
      <c r="K197" t="s">
        <v>117</v>
      </c>
      <c r="L197" t="s">
        <v>118</v>
      </c>
      <c r="M197" t="s">
        <v>6727</v>
      </c>
      <c r="N197" t="s">
        <v>6728</v>
      </c>
      <c r="O197" t="s">
        <v>63</v>
      </c>
      <c r="P197" t="s">
        <v>7317</v>
      </c>
      <c r="Q197" t="s">
        <v>99</v>
      </c>
      <c r="R197" t="s">
        <v>7318</v>
      </c>
      <c r="U197" t="s">
        <v>7319</v>
      </c>
      <c r="X197" t="s">
        <v>7355</v>
      </c>
      <c r="Y197" t="s">
        <v>2583</v>
      </c>
      <c r="Z197">
        <v>0</v>
      </c>
      <c r="AA197">
        <v>6972284</v>
      </c>
      <c r="AB197" t="s">
        <v>69</v>
      </c>
      <c r="AC197">
        <v>0</v>
      </c>
      <c r="AD197" t="s">
        <v>99</v>
      </c>
      <c r="AE197" s="1">
        <v>1.9999999999999999E-7</v>
      </c>
      <c r="AF197">
        <v>6.6989700043360099</v>
      </c>
      <c r="AH197">
        <v>5.1909999999999998</v>
      </c>
      <c r="AI197" t="s">
        <v>7058</v>
      </c>
      <c r="AJ197" t="s">
        <v>6734</v>
      </c>
      <c r="AK197" t="s">
        <v>72</v>
      </c>
    </row>
    <row r="198" spans="1:37" x14ac:dyDescent="0.35">
      <c r="A198">
        <v>3</v>
      </c>
      <c r="B198" t="s">
        <v>2655</v>
      </c>
      <c r="C198">
        <v>7</v>
      </c>
      <c r="D198">
        <v>133585794</v>
      </c>
      <c r="E198" t="s">
        <v>2628</v>
      </c>
      <c r="F198" s="5">
        <v>43570</v>
      </c>
      <c r="G198">
        <v>30696823</v>
      </c>
      <c r="H198" t="s">
        <v>7356</v>
      </c>
      <c r="I198" s="5">
        <v>43494</v>
      </c>
      <c r="J198" t="s">
        <v>116</v>
      </c>
      <c r="K198" t="s">
        <v>7357</v>
      </c>
      <c r="L198" t="s">
        <v>7358</v>
      </c>
      <c r="M198" t="s">
        <v>7359</v>
      </c>
      <c r="N198" t="s">
        <v>7360</v>
      </c>
      <c r="O198" t="s">
        <v>7361</v>
      </c>
      <c r="P198" t="s">
        <v>7317</v>
      </c>
      <c r="Q198" t="s">
        <v>7318</v>
      </c>
      <c r="R198" t="s">
        <v>7318</v>
      </c>
      <c r="U198" t="s">
        <v>7319</v>
      </c>
      <c r="X198" t="s">
        <v>7362</v>
      </c>
      <c r="Y198" t="s">
        <v>2628</v>
      </c>
      <c r="Z198">
        <v>0</v>
      </c>
      <c r="AA198">
        <v>6958557</v>
      </c>
      <c r="AB198" t="s">
        <v>69</v>
      </c>
      <c r="AC198">
        <v>0</v>
      </c>
      <c r="AD198">
        <v>0.60670000000000002</v>
      </c>
      <c r="AE198" s="1">
        <v>3.9999999999999999E-12</v>
      </c>
      <c r="AF198">
        <v>11.397940008672</v>
      </c>
      <c r="AH198">
        <v>1.0264435999999999</v>
      </c>
      <c r="AJ198" t="s">
        <v>7363</v>
      </c>
      <c r="AK198" t="s">
        <v>72</v>
      </c>
    </row>
    <row r="199" spans="1:37" x14ac:dyDescent="0.35">
      <c r="A199">
        <v>3</v>
      </c>
      <c r="B199" t="s">
        <v>2644</v>
      </c>
      <c r="C199">
        <v>7</v>
      </c>
      <c r="D199">
        <v>133589846</v>
      </c>
      <c r="E199" t="s">
        <v>2644</v>
      </c>
      <c r="F199" s="5">
        <v>43542</v>
      </c>
      <c r="G199">
        <v>30643258</v>
      </c>
      <c r="H199" t="s">
        <v>7182</v>
      </c>
      <c r="I199" s="5">
        <v>43479</v>
      </c>
      <c r="J199" t="s">
        <v>58</v>
      </c>
      <c r="K199" t="s">
        <v>7183</v>
      </c>
      <c r="L199" t="s">
        <v>7184</v>
      </c>
      <c r="M199" t="s">
        <v>7364</v>
      </c>
      <c r="N199" t="s">
        <v>7365</v>
      </c>
      <c r="O199" t="s">
        <v>63</v>
      </c>
      <c r="P199" t="s">
        <v>7317</v>
      </c>
      <c r="Q199" t="s">
        <v>7366</v>
      </c>
      <c r="R199" t="s">
        <v>7318</v>
      </c>
      <c r="U199" t="s">
        <v>7319</v>
      </c>
      <c r="X199" t="s">
        <v>7367</v>
      </c>
      <c r="Y199" t="s">
        <v>2644</v>
      </c>
      <c r="Z199">
        <v>0</v>
      </c>
      <c r="AA199">
        <v>10279261</v>
      </c>
      <c r="AB199" t="s">
        <v>69</v>
      </c>
      <c r="AC199">
        <v>0</v>
      </c>
      <c r="AD199">
        <v>0.61670000000000003</v>
      </c>
      <c r="AE199" s="1">
        <v>4.9999999999999998E-8</v>
      </c>
      <c r="AF199">
        <v>7.3010299956639804</v>
      </c>
      <c r="AH199">
        <v>1.1300859999999999E-2</v>
      </c>
      <c r="AI199" t="s">
        <v>7368</v>
      </c>
      <c r="AJ199" t="s">
        <v>7369</v>
      </c>
      <c r="AK199" t="s">
        <v>72</v>
      </c>
    </row>
    <row r="200" spans="1:37" x14ac:dyDescent="0.35">
      <c r="A200">
        <v>3</v>
      </c>
      <c r="B200" t="s">
        <v>2644</v>
      </c>
      <c r="C200">
        <v>7</v>
      </c>
      <c r="D200">
        <v>133589846</v>
      </c>
      <c r="E200" t="s">
        <v>2644</v>
      </c>
      <c r="F200" s="5">
        <v>43552</v>
      </c>
      <c r="G200">
        <v>30643251</v>
      </c>
      <c r="H200" t="s">
        <v>7370</v>
      </c>
      <c r="I200" s="5">
        <v>43479</v>
      </c>
      <c r="J200" t="s">
        <v>58</v>
      </c>
      <c r="K200" t="s">
        <v>7371</v>
      </c>
      <c r="L200" t="s">
        <v>7372</v>
      </c>
      <c r="M200" t="s">
        <v>7373</v>
      </c>
      <c r="N200" t="s">
        <v>7374</v>
      </c>
      <c r="O200" t="s">
        <v>63</v>
      </c>
      <c r="P200" t="s">
        <v>7317</v>
      </c>
      <c r="Q200" t="s">
        <v>99</v>
      </c>
      <c r="R200" t="s">
        <v>7318</v>
      </c>
      <c r="U200" t="s">
        <v>7319</v>
      </c>
      <c r="X200" t="s">
        <v>7367</v>
      </c>
      <c r="Y200" t="s">
        <v>2644</v>
      </c>
      <c r="Z200">
        <v>0</v>
      </c>
      <c r="AA200">
        <v>10279261</v>
      </c>
      <c r="AB200" t="s">
        <v>69</v>
      </c>
      <c r="AC200">
        <v>0</v>
      </c>
      <c r="AD200">
        <v>0.61799999999999999</v>
      </c>
      <c r="AE200" s="1">
        <v>5.9999999999999997E-13</v>
      </c>
      <c r="AF200">
        <v>12.221848749616299</v>
      </c>
      <c r="AH200">
        <v>1.8872634999999999E-2</v>
      </c>
      <c r="AI200" t="s">
        <v>7375</v>
      </c>
      <c r="AJ200" t="s">
        <v>7376</v>
      </c>
      <c r="AK200" t="s">
        <v>72</v>
      </c>
    </row>
    <row r="201" spans="1:37" x14ac:dyDescent="0.35">
      <c r="A201">
        <v>3</v>
      </c>
      <c r="B201" t="s">
        <v>2644</v>
      </c>
      <c r="C201">
        <v>7</v>
      </c>
      <c r="D201">
        <v>133589846</v>
      </c>
      <c r="E201" t="s">
        <v>2644</v>
      </c>
      <c r="F201" s="5">
        <v>43552</v>
      </c>
      <c r="G201">
        <v>30643251</v>
      </c>
      <c r="H201" t="s">
        <v>7370</v>
      </c>
      <c r="I201" s="5">
        <v>43479</v>
      </c>
      <c r="J201" t="s">
        <v>58</v>
      </c>
      <c r="K201" t="s">
        <v>7371</v>
      </c>
      <c r="L201" t="s">
        <v>7372</v>
      </c>
      <c r="M201" t="s">
        <v>7377</v>
      </c>
      <c r="N201" t="s">
        <v>7378</v>
      </c>
      <c r="O201" t="s">
        <v>63</v>
      </c>
      <c r="P201" t="s">
        <v>7317</v>
      </c>
      <c r="Q201" t="s">
        <v>99</v>
      </c>
      <c r="R201" t="s">
        <v>7318</v>
      </c>
      <c r="U201" t="s">
        <v>7319</v>
      </c>
      <c r="X201" t="s">
        <v>7367</v>
      </c>
      <c r="Y201" t="s">
        <v>2644</v>
      </c>
      <c r="Z201">
        <v>0</v>
      </c>
      <c r="AA201">
        <v>10279261</v>
      </c>
      <c r="AB201" t="s">
        <v>69</v>
      </c>
      <c r="AC201">
        <v>0</v>
      </c>
      <c r="AD201">
        <v>0.61799999999999999</v>
      </c>
      <c r="AE201" s="1">
        <v>6.9999999999999997E-18</v>
      </c>
      <c r="AF201">
        <v>17.1549019599857</v>
      </c>
      <c r="AH201">
        <v>9.5807600000000007E-3</v>
      </c>
      <c r="AI201" t="s">
        <v>7379</v>
      </c>
      <c r="AJ201" t="s">
        <v>7380</v>
      </c>
      <c r="AK201" t="s">
        <v>72</v>
      </c>
    </row>
    <row r="202" spans="1:37" x14ac:dyDescent="0.35">
      <c r="A202">
        <v>3</v>
      </c>
      <c r="B202" t="s">
        <v>2530</v>
      </c>
      <c r="C202">
        <v>7</v>
      </c>
      <c r="D202">
        <v>133606158</v>
      </c>
      <c r="E202" t="s">
        <v>2684</v>
      </c>
      <c r="F202" s="5">
        <v>43154</v>
      </c>
      <c r="G202">
        <v>29326435</v>
      </c>
      <c r="H202" t="s">
        <v>6671</v>
      </c>
      <c r="I202" s="5">
        <v>43111</v>
      </c>
      <c r="J202" t="s">
        <v>6651</v>
      </c>
      <c r="K202" t="s">
        <v>6672</v>
      </c>
      <c r="L202" t="s">
        <v>6673</v>
      </c>
      <c r="M202" t="s">
        <v>6674</v>
      </c>
      <c r="N202" t="s">
        <v>6675</v>
      </c>
      <c r="O202" t="s">
        <v>63</v>
      </c>
      <c r="P202" t="s">
        <v>7317</v>
      </c>
      <c r="Q202" t="s">
        <v>7318</v>
      </c>
      <c r="R202" t="s">
        <v>7318</v>
      </c>
      <c r="U202" t="s">
        <v>7319</v>
      </c>
      <c r="X202" t="s">
        <v>7381</v>
      </c>
      <c r="Y202" t="s">
        <v>2684</v>
      </c>
      <c r="Z202">
        <v>0</v>
      </c>
      <c r="AA202">
        <v>4422723</v>
      </c>
      <c r="AB202" t="s">
        <v>69</v>
      </c>
      <c r="AC202">
        <v>0</v>
      </c>
      <c r="AD202" t="s">
        <v>99</v>
      </c>
      <c r="AE202" s="1">
        <v>9E-13</v>
      </c>
      <c r="AF202">
        <v>12.0457574905606</v>
      </c>
      <c r="AH202">
        <v>2.0883946E-2</v>
      </c>
      <c r="AI202" t="s">
        <v>7382</v>
      </c>
      <c r="AJ202" t="s">
        <v>6678</v>
      </c>
      <c r="AK202" t="s">
        <v>72</v>
      </c>
    </row>
    <row r="203" spans="1:37" x14ac:dyDescent="0.35">
      <c r="A203">
        <v>3</v>
      </c>
      <c r="B203" t="s">
        <v>2655</v>
      </c>
      <c r="C203">
        <v>7</v>
      </c>
      <c r="D203">
        <v>133630463</v>
      </c>
      <c r="E203" t="s">
        <v>2715</v>
      </c>
      <c r="F203" s="5">
        <v>42934</v>
      </c>
      <c r="G203">
        <v>28530673</v>
      </c>
      <c r="H203" t="s">
        <v>7383</v>
      </c>
      <c r="I203" s="5">
        <v>42877</v>
      </c>
      <c r="J203" t="s">
        <v>58</v>
      </c>
      <c r="K203" t="s">
        <v>7384</v>
      </c>
      <c r="L203" t="s">
        <v>7385</v>
      </c>
      <c r="M203" t="s">
        <v>106</v>
      </c>
      <c r="N203" t="s">
        <v>7386</v>
      </c>
      <c r="O203" t="s">
        <v>63</v>
      </c>
      <c r="P203" t="s">
        <v>7317</v>
      </c>
      <c r="Q203" t="s">
        <v>7387</v>
      </c>
      <c r="R203" t="s">
        <v>7318</v>
      </c>
      <c r="U203" t="s">
        <v>7319</v>
      </c>
      <c r="X203" t="s">
        <v>7388</v>
      </c>
      <c r="Y203" t="s">
        <v>2715</v>
      </c>
      <c r="Z203">
        <v>0</v>
      </c>
      <c r="AA203">
        <v>4728302</v>
      </c>
      <c r="AB203" t="s">
        <v>69</v>
      </c>
      <c r="AC203">
        <v>0</v>
      </c>
      <c r="AD203">
        <v>0.59730000000000005</v>
      </c>
      <c r="AE203" s="1">
        <v>2.0000000000000001E-9</v>
      </c>
      <c r="AF203">
        <v>8.6989700043360099</v>
      </c>
      <c r="AH203">
        <v>5.9669999999999996</v>
      </c>
      <c r="AI203" t="s">
        <v>6809</v>
      </c>
      <c r="AJ203" t="s">
        <v>7389</v>
      </c>
      <c r="AK203" t="s">
        <v>72</v>
      </c>
    </row>
    <row r="204" spans="1:37" x14ac:dyDescent="0.35">
      <c r="A204">
        <v>3</v>
      </c>
      <c r="B204" t="s">
        <v>2655</v>
      </c>
      <c r="C204">
        <v>7</v>
      </c>
      <c r="D204">
        <v>133630463</v>
      </c>
      <c r="E204" t="s">
        <v>2715</v>
      </c>
      <c r="F204" s="5">
        <v>42934</v>
      </c>
      <c r="G204">
        <v>28530673</v>
      </c>
      <c r="H204" t="s">
        <v>7383</v>
      </c>
      <c r="I204" s="5">
        <v>42877</v>
      </c>
      <c r="J204" t="s">
        <v>58</v>
      </c>
      <c r="K204" t="s">
        <v>7384</v>
      </c>
      <c r="L204" t="s">
        <v>7385</v>
      </c>
      <c r="M204" t="s">
        <v>106</v>
      </c>
      <c r="N204" t="s">
        <v>7386</v>
      </c>
      <c r="O204" t="s">
        <v>63</v>
      </c>
      <c r="P204" t="s">
        <v>7317</v>
      </c>
      <c r="Q204" t="s">
        <v>7387</v>
      </c>
      <c r="R204" t="s">
        <v>7318</v>
      </c>
      <c r="U204" t="s">
        <v>7319</v>
      </c>
      <c r="X204" t="s">
        <v>7388</v>
      </c>
      <c r="Y204" t="s">
        <v>2715</v>
      </c>
      <c r="Z204">
        <v>0</v>
      </c>
      <c r="AA204">
        <v>4728302</v>
      </c>
      <c r="AB204" t="s">
        <v>69</v>
      </c>
      <c r="AC204">
        <v>0</v>
      </c>
      <c r="AD204">
        <v>0.59730000000000005</v>
      </c>
      <c r="AE204" s="1">
        <v>3.9999999999999998E-7</v>
      </c>
      <c r="AF204">
        <v>6.3979400086720304</v>
      </c>
      <c r="AG204" t="s">
        <v>7390</v>
      </c>
      <c r="AH204">
        <v>5.08</v>
      </c>
      <c r="AI204" t="s">
        <v>6809</v>
      </c>
      <c r="AJ204" t="s">
        <v>7389</v>
      </c>
      <c r="AK204" t="s">
        <v>72</v>
      </c>
    </row>
    <row r="205" spans="1:37" x14ac:dyDescent="0.35">
      <c r="A205">
        <v>3</v>
      </c>
      <c r="B205" t="s">
        <v>2655</v>
      </c>
      <c r="C205">
        <v>7</v>
      </c>
      <c r="D205">
        <v>133630463</v>
      </c>
      <c r="E205" t="s">
        <v>2715</v>
      </c>
      <c r="F205" s="5">
        <v>43154</v>
      </c>
      <c r="G205">
        <v>29326435</v>
      </c>
      <c r="H205" t="s">
        <v>6671</v>
      </c>
      <c r="I205" s="5">
        <v>43111</v>
      </c>
      <c r="J205" t="s">
        <v>6651</v>
      </c>
      <c r="K205" t="s">
        <v>6672</v>
      </c>
      <c r="L205" t="s">
        <v>6673</v>
      </c>
      <c r="M205" t="s">
        <v>6674</v>
      </c>
      <c r="N205" t="s">
        <v>6675</v>
      </c>
      <c r="O205" t="s">
        <v>63</v>
      </c>
      <c r="P205" t="s">
        <v>7317</v>
      </c>
      <c r="Q205" t="s">
        <v>7318</v>
      </c>
      <c r="R205" t="s">
        <v>7318</v>
      </c>
      <c r="U205" t="s">
        <v>7319</v>
      </c>
      <c r="X205" t="s">
        <v>7388</v>
      </c>
      <c r="Y205" t="s">
        <v>2715</v>
      </c>
      <c r="Z205">
        <v>0</v>
      </c>
      <c r="AA205">
        <v>4728302</v>
      </c>
      <c r="AB205" t="s">
        <v>69</v>
      </c>
      <c r="AC205">
        <v>0</v>
      </c>
      <c r="AD205" t="s">
        <v>99</v>
      </c>
      <c r="AE205" s="1">
        <v>7.9999999999999998E-16</v>
      </c>
      <c r="AF205">
        <v>15.096910013007999</v>
      </c>
      <c r="AH205">
        <v>2.3831644999999999E-2</v>
      </c>
      <c r="AI205" t="s">
        <v>7339</v>
      </c>
      <c r="AJ205" t="s">
        <v>6678</v>
      </c>
      <c r="AK205" t="s">
        <v>72</v>
      </c>
    </row>
    <row r="206" spans="1:37" x14ac:dyDescent="0.35">
      <c r="A206">
        <v>3</v>
      </c>
      <c r="B206" t="s">
        <v>2655</v>
      </c>
      <c r="C206">
        <v>7</v>
      </c>
      <c r="D206">
        <v>133630463</v>
      </c>
      <c r="E206" t="s">
        <v>2715</v>
      </c>
      <c r="F206" s="5">
        <v>43502</v>
      </c>
      <c r="G206">
        <v>29520040</v>
      </c>
      <c r="H206" t="s">
        <v>6679</v>
      </c>
      <c r="I206" s="5">
        <v>43167</v>
      </c>
      <c r="J206" t="s">
        <v>6651</v>
      </c>
      <c r="K206" t="s">
        <v>6680</v>
      </c>
      <c r="L206" t="s">
        <v>6681</v>
      </c>
      <c r="M206" t="s">
        <v>6682</v>
      </c>
      <c r="N206" t="s">
        <v>6683</v>
      </c>
      <c r="O206" t="s">
        <v>63</v>
      </c>
      <c r="P206" t="s">
        <v>7317</v>
      </c>
      <c r="Q206" t="s">
        <v>7318</v>
      </c>
      <c r="R206" t="s">
        <v>7318</v>
      </c>
      <c r="U206" t="s">
        <v>7319</v>
      </c>
      <c r="X206" t="s">
        <v>7388</v>
      </c>
      <c r="Y206" t="s">
        <v>2715</v>
      </c>
      <c r="Z206">
        <v>0</v>
      </c>
      <c r="AA206">
        <v>4728302</v>
      </c>
      <c r="AB206" t="s">
        <v>69</v>
      </c>
      <c r="AC206">
        <v>0</v>
      </c>
      <c r="AD206">
        <v>0.58199999999999996</v>
      </c>
      <c r="AE206" s="1">
        <v>1E-8</v>
      </c>
      <c r="AF206">
        <v>8</v>
      </c>
      <c r="AH206">
        <v>5.66</v>
      </c>
      <c r="AI206" t="s">
        <v>7391</v>
      </c>
      <c r="AJ206" t="s">
        <v>6689</v>
      </c>
      <c r="AK206" t="s">
        <v>72</v>
      </c>
    </row>
    <row r="207" spans="1:37" x14ac:dyDescent="0.35">
      <c r="A207">
        <v>3</v>
      </c>
      <c r="B207" t="s">
        <v>2655</v>
      </c>
      <c r="C207">
        <v>7</v>
      </c>
      <c r="D207">
        <v>133641505</v>
      </c>
      <c r="E207" t="s">
        <v>2742</v>
      </c>
      <c r="F207" s="5">
        <v>43355</v>
      </c>
      <c r="G207">
        <v>29942086</v>
      </c>
      <c r="H207" t="s">
        <v>103</v>
      </c>
      <c r="I207" s="5">
        <v>43276</v>
      </c>
      <c r="J207" t="s">
        <v>58</v>
      </c>
      <c r="K207" t="s">
        <v>104</v>
      </c>
      <c r="L207" t="s">
        <v>105</v>
      </c>
      <c r="M207" t="s">
        <v>106</v>
      </c>
      <c r="N207" t="s">
        <v>107</v>
      </c>
      <c r="O207" t="s">
        <v>63</v>
      </c>
      <c r="P207" t="s">
        <v>7317</v>
      </c>
      <c r="Q207" t="s">
        <v>99</v>
      </c>
      <c r="R207" t="s">
        <v>7318</v>
      </c>
      <c r="U207" t="s">
        <v>7319</v>
      </c>
      <c r="X207" t="s">
        <v>7392</v>
      </c>
      <c r="Y207" t="s">
        <v>2742</v>
      </c>
      <c r="Z207">
        <v>0</v>
      </c>
      <c r="AA207">
        <v>2971963</v>
      </c>
      <c r="AB207" t="s">
        <v>69</v>
      </c>
      <c r="AC207">
        <v>0</v>
      </c>
      <c r="AD207" t="s">
        <v>99</v>
      </c>
      <c r="AE207" s="1">
        <v>2.0000000000000001E-10</v>
      </c>
      <c r="AF207">
        <v>9.6989700043360099</v>
      </c>
      <c r="AH207">
        <v>6.36</v>
      </c>
      <c r="AI207" t="s">
        <v>112</v>
      </c>
      <c r="AJ207" t="s">
        <v>113</v>
      </c>
      <c r="AK207" t="s">
        <v>72</v>
      </c>
    </row>
    <row r="208" spans="1:37" x14ac:dyDescent="0.35">
      <c r="A208">
        <v>3</v>
      </c>
      <c r="B208" t="s">
        <v>2655</v>
      </c>
      <c r="C208">
        <v>7</v>
      </c>
      <c r="D208">
        <v>133680601</v>
      </c>
      <c r="E208" t="s">
        <v>2794</v>
      </c>
      <c r="F208" s="5">
        <v>43154</v>
      </c>
      <c r="G208">
        <v>29326435</v>
      </c>
      <c r="H208" t="s">
        <v>6671</v>
      </c>
      <c r="I208" s="5">
        <v>43111</v>
      </c>
      <c r="J208" t="s">
        <v>6651</v>
      </c>
      <c r="K208" t="s">
        <v>6672</v>
      </c>
      <c r="L208" t="s">
        <v>6673</v>
      </c>
      <c r="M208" t="s">
        <v>6674</v>
      </c>
      <c r="N208" t="s">
        <v>6675</v>
      </c>
      <c r="O208" t="s">
        <v>63</v>
      </c>
      <c r="P208" t="s">
        <v>7317</v>
      </c>
      <c r="Q208" t="s">
        <v>7318</v>
      </c>
      <c r="R208" t="s">
        <v>7318</v>
      </c>
      <c r="U208" t="s">
        <v>7319</v>
      </c>
      <c r="X208" t="s">
        <v>7393</v>
      </c>
      <c r="Y208" t="s">
        <v>2794</v>
      </c>
      <c r="Z208">
        <v>0</v>
      </c>
      <c r="AA208">
        <v>3823572</v>
      </c>
      <c r="AB208" t="s">
        <v>69</v>
      </c>
      <c r="AC208">
        <v>0</v>
      </c>
      <c r="AD208" t="s">
        <v>99</v>
      </c>
      <c r="AE208" s="1">
        <v>4.0000000000000003E-15</v>
      </c>
      <c r="AF208">
        <v>14.397940008672</v>
      </c>
      <c r="AH208">
        <v>2.299677E-2</v>
      </c>
      <c r="AI208" t="s">
        <v>7053</v>
      </c>
      <c r="AJ208" t="s">
        <v>6678</v>
      </c>
      <c r="AK208" t="s">
        <v>72</v>
      </c>
    </row>
    <row r="209" spans="1:37" x14ac:dyDescent="0.35">
      <c r="A209">
        <v>3</v>
      </c>
      <c r="B209" t="s">
        <v>2655</v>
      </c>
      <c r="C209">
        <v>7</v>
      </c>
      <c r="D209">
        <v>133680601</v>
      </c>
      <c r="E209" t="s">
        <v>2794</v>
      </c>
      <c r="F209" s="5">
        <v>43360</v>
      </c>
      <c r="G209">
        <v>29844566</v>
      </c>
      <c r="H209" t="s">
        <v>115</v>
      </c>
      <c r="I209" s="5">
        <v>43249</v>
      </c>
      <c r="J209" t="s">
        <v>116</v>
      </c>
      <c r="K209" t="s">
        <v>117</v>
      </c>
      <c r="L209" t="s">
        <v>118</v>
      </c>
      <c r="M209" t="s">
        <v>6727</v>
      </c>
      <c r="N209" t="s">
        <v>6728</v>
      </c>
      <c r="O209" t="s">
        <v>63</v>
      </c>
      <c r="P209" t="s">
        <v>7317</v>
      </c>
      <c r="Q209" t="s">
        <v>7318</v>
      </c>
      <c r="R209" t="s">
        <v>7318</v>
      </c>
      <c r="U209" t="s">
        <v>7319</v>
      </c>
      <c r="X209" t="s">
        <v>7393</v>
      </c>
      <c r="Y209" t="s">
        <v>2794</v>
      </c>
      <c r="Z209">
        <v>0</v>
      </c>
      <c r="AA209">
        <v>3823572</v>
      </c>
      <c r="AB209" t="s">
        <v>69</v>
      </c>
      <c r="AC209">
        <v>0</v>
      </c>
      <c r="AD209" t="s">
        <v>99</v>
      </c>
      <c r="AE209" s="1">
        <v>2E-8</v>
      </c>
      <c r="AF209">
        <v>7.6989700043360099</v>
      </c>
      <c r="AH209">
        <v>5.6539999999999999</v>
      </c>
      <c r="AI209" t="s">
        <v>112</v>
      </c>
      <c r="AJ209" t="s">
        <v>6734</v>
      </c>
      <c r="AK209" t="s">
        <v>72</v>
      </c>
    </row>
    <row r="210" spans="1:37" x14ac:dyDescent="0.35">
      <c r="A210">
        <v>4</v>
      </c>
      <c r="B210" t="s">
        <v>2826</v>
      </c>
      <c r="C210">
        <v>8</v>
      </c>
      <c r="D210">
        <v>64511275</v>
      </c>
      <c r="E210" t="s">
        <v>7394</v>
      </c>
      <c r="F210" s="5">
        <v>43552</v>
      </c>
      <c r="G210">
        <v>30643251</v>
      </c>
      <c r="H210" t="s">
        <v>7370</v>
      </c>
      <c r="I210" s="5">
        <v>43479</v>
      </c>
      <c r="J210" t="s">
        <v>58</v>
      </c>
      <c r="K210" t="s">
        <v>7371</v>
      </c>
      <c r="L210" t="s">
        <v>7372</v>
      </c>
      <c r="M210" t="s">
        <v>7395</v>
      </c>
      <c r="N210" t="s">
        <v>7396</v>
      </c>
      <c r="O210" t="s">
        <v>63</v>
      </c>
      <c r="P210" t="s">
        <v>7397</v>
      </c>
      <c r="Q210" t="s">
        <v>99</v>
      </c>
      <c r="R210" t="s">
        <v>7398</v>
      </c>
      <c r="S210" t="s">
        <v>7399</v>
      </c>
      <c r="T210" t="s">
        <v>7400</v>
      </c>
      <c r="V210">
        <v>9309</v>
      </c>
      <c r="W210">
        <v>10637</v>
      </c>
      <c r="X210" t="s">
        <v>7401</v>
      </c>
      <c r="Y210" t="s">
        <v>7394</v>
      </c>
      <c r="Z210">
        <v>0</v>
      </c>
      <c r="AA210">
        <v>10110699</v>
      </c>
      <c r="AB210" t="s">
        <v>194</v>
      </c>
      <c r="AC210">
        <v>1</v>
      </c>
      <c r="AD210">
        <v>0.83699999999999997</v>
      </c>
      <c r="AE210" s="1">
        <v>2E-8</v>
      </c>
      <c r="AF210">
        <v>7.6989700043360099</v>
      </c>
      <c r="AH210">
        <v>1.67425E-2</v>
      </c>
      <c r="AI210" t="s">
        <v>7201</v>
      </c>
      <c r="AJ210" t="s">
        <v>7380</v>
      </c>
      <c r="AK210" t="s">
        <v>72</v>
      </c>
    </row>
    <row r="211" spans="1:37" x14ac:dyDescent="0.35">
      <c r="A211">
        <v>4</v>
      </c>
      <c r="B211" t="s">
        <v>2826</v>
      </c>
      <c r="C211">
        <v>8</v>
      </c>
      <c r="D211">
        <v>64525347</v>
      </c>
      <c r="E211" t="s">
        <v>2824</v>
      </c>
      <c r="F211" s="5">
        <v>43504</v>
      </c>
      <c r="G211">
        <v>30595370</v>
      </c>
      <c r="H211" t="s">
        <v>125</v>
      </c>
      <c r="I211" s="5">
        <v>43461</v>
      </c>
      <c r="J211" t="s">
        <v>126</v>
      </c>
      <c r="K211" t="s">
        <v>127</v>
      </c>
      <c r="L211" t="s">
        <v>128</v>
      </c>
      <c r="M211" t="s">
        <v>7154</v>
      </c>
      <c r="N211" t="s">
        <v>7155</v>
      </c>
      <c r="O211" t="s">
        <v>63</v>
      </c>
      <c r="P211" t="s">
        <v>7397</v>
      </c>
      <c r="R211" t="s">
        <v>7402</v>
      </c>
      <c r="S211" t="s">
        <v>7400</v>
      </c>
      <c r="V211">
        <v>3189</v>
      </c>
      <c r="X211" t="s">
        <v>7403</v>
      </c>
      <c r="Y211" t="s">
        <v>2824</v>
      </c>
      <c r="Z211">
        <v>0</v>
      </c>
      <c r="AA211">
        <v>11777872</v>
      </c>
      <c r="AB211" t="s">
        <v>84</v>
      </c>
      <c r="AC211">
        <v>0</v>
      </c>
      <c r="AD211" t="s">
        <v>99</v>
      </c>
      <c r="AE211" s="1">
        <v>5.0000000000000001E-9</v>
      </c>
      <c r="AF211">
        <v>8.3010299956639795</v>
      </c>
      <c r="AJ211" t="s">
        <v>136</v>
      </c>
      <c r="AK211" t="s">
        <v>72</v>
      </c>
    </row>
    <row r="212" spans="1:37" x14ac:dyDescent="0.35">
      <c r="A212">
        <v>4</v>
      </c>
      <c r="B212" t="s">
        <v>2826</v>
      </c>
      <c r="C212">
        <v>8</v>
      </c>
      <c r="D212">
        <v>64527399</v>
      </c>
      <c r="E212" t="s">
        <v>2825</v>
      </c>
      <c r="F212" s="5">
        <v>43552</v>
      </c>
      <c r="G212">
        <v>30643251</v>
      </c>
      <c r="H212" t="s">
        <v>7370</v>
      </c>
      <c r="I212" s="5">
        <v>43479</v>
      </c>
      <c r="J212" t="s">
        <v>58</v>
      </c>
      <c r="K212" t="s">
        <v>7371</v>
      </c>
      <c r="L212" t="s">
        <v>7372</v>
      </c>
      <c r="M212" t="s">
        <v>7404</v>
      </c>
      <c r="N212" t="s">
        <v>7405</v>
      </c>
      <c r="O212" t="s">
        <v>63</v>
      </c>
      <c r="P212" t="s">
        <v>7397</v>
      </c>
      <c r="Q212" t="s">
        <v>99</v>
      </c>
      <c r="R212" t="s">
        <v>7402</v>
      </c>
      <c r="S212" t="s">
        <v>7400</v>
      </c>
      <c r="V212">
        <v>5241</v>
      </c>
      <c r="X212" t="s">
        <v>7406</v>
      </c>
      <c r="Y212" t="s">
        <v>2825</v>
      </c>
      <c r="Z212">
        <v>0</v>
      </c>
      <c r="AA212">
        <v>1217091</v>
      </c>
      <c r="AB212" t="s">
        <v>84</v>
      </c>
      <c r="AC212">
        <v>0</v>
      </c>
      <c r="AD212">
        <v>0.81200000000000006</v>
      </c>
      <c r="AE212" s="1">
        <v>7.0000000000000004E-11</v>
      </c>
      <c r="AF212">
        <v>10.1549019599857</v>
      </c>
      <c r="AH212">
        <v>1.2160827000000001E-2</v>
      </c>
      <c r="AI212" t="s">
        <v>7407</v>
      </c>
      <c r="AJ212" t="s">
        <v>7376</v>
      </c>
      <c r="AK212" t="s">
        <v>72</v>
      </c>
    </row>
    <row r="213" spans="1:37" x14ac:dyDescent="0.35">
      <c r="A213">
        <v>4</v>
      </c>
      <c r="B213" t="s">
        <v>2909</v>
      </c>
      <c r="C213">
        <v>8</v>
      </c>
      <c r="D213">
        <v>64604218</v>
      </c>
      <c r="E213" t="s">
        <v>7408</v>
      </c>
      <c r="F213" s="5">
        <v>43552</v>
      </c>
      <c r="G213">
        <v>30643251</v>
      </c>
      <c r="H213" t="s">
        <v>7370</v>
      </c>
      <c r="I213" s="5">
        <v>43479</v>
      </c>
      <c r="J213" t="s">
        <v>58</v>
      </c>
      <c r="K213" t="s">
        <v>7371</v>
      </c>
      <c r="L213" t="s">
        <v>7372</v>
      </c>
      <c r="M213" t="s">
        <v>7409</v>
      </c>
      <c r="N213" t="s">
        <v>7410</v>
      </c>
      <c r="O213" t="s">
        <v>63</v>
      </c>
      <c r="P213" t="s">
        <v>7397</v>
      </c>
      <c r="Q213" t="s">
        <v>99</v>
      </c>
      <c r="R213" t="s">
        <v>7402</v>
      </c>
      <c r="X213" t="s">
        <v>7411</v>
      </c>
      <c r="Y213" t="s">
        <v>7408</v>
      </c>
      <c r="Z213">
        <v>0</v>
      </c>
      <c r="AA213">
        <v>790564</v>
      </c>
      <c r="AB213" t="s">
        <v>69</v>
      </c>
      <c r="AC213">
        <v>0</v>
      </c>
      <c r="AD213">
        <v>0.72899999999999998</v>
      </c>
      <c r="AE213" s="1">
        <v>1E-10</v>
      </c>
      <c r="AF213">
        <v>10</v>
      </c>
      <c r="AH213">
        <v>1.7624089999999999E-2</v>
      </c>
      <c r="AI213" t="s">
        <v>7412</v>
      </c>
      <c r="AJ213" t="s">
        <v>7376</v>
      </c>
      <c r="AK213" t="s">
        <v>72</v>
      </c>
    </row>
    <row r="214" spans="1:37" x14ac:dyDescent="0.35">
      <c r="A214">
        <v>4</v>
      </c>
      <c r="B214" t="s">
        <v>2909</v>
      </c>
      <c r="C214">
        <v>8</v>
      </c>
      <c r="D214">
        <v>64696606</v>
      </c>
      <c r="E214" t="s">
        <v>2911</v>
      </c>
      <c r="F214" s="5">
        <v>43416</v>
      </c>
      <c r="G214">
        <v>30038396</v>
      </c>
      <c r="H214" t="s">
        <v>57</v>
      </c>
      <c r="I214" s="5">
        <v>43304</v>
      </c>
      <c r="J214" t="s">
        <v>58</v>
      </c>
      <c r="K214" t="s">
        <v>59</v>
      </c>
      <c r="L214" t="s">
        <v>60</v>
      </c>
      <c r="M214" t="s">
        <v>61</v>
      </c>
      <c r="N214" t="s">
        <v>62</v>
      </c>
      <c r="O214" t="s">
        <v>63</v>
      </c>
      <c r="P214" t="s">
        <v>7397</v>
      </c>
      <c r="Q214" t="s">
        <v>65</v>
      </c>
      <c r="R214" t="s">
        <v>7413</v>
      </c>
      <c r="U214" t="s">
        <v>7414</v>
      </c>
      <c r="X214" t="s">
        <v>7415</v>
      </c>
      <c r="Y214" t="s">
        <v>2911</v>
      </c>
      <c r="Z214">
        <v>0</v>
      </c>
      <c r="AA214">
        <v>1520919</v>
      </c>
      <c r="AB214" t="s">
        <v>69</v>
      </c>
      <c r="AC214">
        <v>0</v>
      </c>
      <c r="AD214">
        <v>0.70660000000000001</v>
      </c>
      <c r="AE214" s="1">
        <v>2.9999999999999997E-8</v>
      </c>
      <c r="AF214">
        <v>7.5228787452803303</v>
      </c>
      <c r="AH214">
        <v>1.1900000000000001E-2</v>
      </c>
      <c r="AI214" t="s">
        <v>7416</v>
      </c>
      <c r="AJ214" t="s">
        <v>71</v>
      </c>
      <c r="AK214" t="s">
        <v>72</v>
      </c>
    </row>
    <row r="215" spans="1:37" x14ac:dyDescent="0.35">
      <c r="A215">
        <v>5</v>
      </c>
      <c r="B215" t="s">
        <v>2998</v>
      </c>
      <c r="C215">
        <v>8</v>
      </c>
      <c r="D215">
        <v>143309504</v>
      </c>
      <c r="E215" t="s">
        <v>2994</v>
      </c>
      <c r="F215" s="5">
        <v>43392</v>
      </c>
      <c r="G215">
        <v>30038396</v>
      </c>
      <c r="H215" t="s">
        <v>57</v>
      </c>
      <c r="I215" s="5">
        <v>43304</v>
      </c>
      <c r="J215" t="s">
        <v>58</v>
      </c>
      <c r="K215" t="s">
        <v>59</v>
      </c>
      <c r="L215" t="s">
        <v>60</v>
      </c>
      <c r="M215" t="s">
        <v>6666</v>
      </c>
      <c r="N215" t="s">
        <v>6722</v>
      </c>
      <c r="O215" t="s">
        <v>63</v>
      </c>
      <c r="P215" t="s">
        <v>7417</v>
      </c>
      <c r="R215" t="s">
        <v>7418</v>
      </c>
      <c r="U215" t="s">
        <v>7419</v>
      </c>
      <c r="X215" t="s">
        <v>7420</v>
      </c>
      <c r="Y215" t="s">
        <v>2994</v>
      </c>
      <c r="Z215">
        <v>0</v>
      </c>
      <c r="AA215">
        <v>10098073</v>
      </c>
      <c r="AB215" t="s">
        <v>69</v>
      </c>
      <c r="AC215">
        <v>0</v>
      </c>
      <c r="AD215">
        <v>0.47749999999999998</v>
      </c>
      <c r="AE215" s="1">
        <v>1E-10</v>
      </c>
      <c r="AF215">
        <v>10</v>
      </c>
      <c r="AH215">
        <v>9.1000000000000004E-3</v>
      </c>
      <c r="AI215" t="s">
        <v>7421</v>
      </c>
      <c r="AJ215" t="s">
        <v>71</v>
      </c>
      <c r="AK215" t="s">
        <v>72</v>
      </c>
    </row>
    <row r="216" spans="1:37" x14ac:dyDescent="0.35">
      <c r="A216">
        <v>5</v>
      </c>
      <c r="B216" t="s">
        <v>2998</v>
      </c>
      <c r="C216">
        <v>8</v>
      </c>
      <c r="D216">
        <v>143309504</v>
      </c>
      <c r="E216" t="s">
        <v>2994</v>
      </c>
      <c r="F216" s="5">
        <v>43416</v>
      </c>
      <c r="G216">
        <v>30038396</v>
      </c>
      <c r="H216" t="s">
        <v>57</v>
      </c>
      <c r="I216" s="5">
        <v>43304</v>
      </c>
      <c r="J216" t="s">
        <v>58</v>
      </c>
      <c r="K216" t="s">
        <v>59</v>
      </c>
      <c r="L216" t="s">
        <v>60</v>
      </c>
      <c r="M216" t="s">
        <v>6784</v>
      </c>
      <c r="N216" t="s">
        <v>6785</v>
      </c>
      <c r="O216" t="s">
        <v>63</v>
      </c>
      <c r="P216" t="s">
        <v>7417</v>
      </c>
      <c r="Q216" t="s">
        <v>65</v>
      </c>
      <c r="R216" t="s">
        <v>7418</v>
      </c>
      <c r="U216" t="s">
        <v>7419</v>
      </c>
      <c r="X216" t="s">
        <v>7420</v>
      </c>
      <c r="Y216" t="s">
        <v>2994</v>
      </c>
      <c r="Z216">
        <v>0</v>
      </c>
      <c r="AA216">
        <v>10098073</v>
      </c>
      <c r="AB216" t="s">
        <v>69</v>
      </c>
      <c r="AC216">
        <v>0</v>
      </c>
      <c r="AD216">
        <v>0.4788</v>
      </c>
      <c r="AE216" s="1">
        <v>3.9999999999999999E-16</v>
      </c>
      <c r="AF216">
        <v>15.397940008672</v>
      </c>
      <c r="AG216" t="s">
        <v>75</v>
      </c>
      <c r="AH216">
        <v>1.35E-2</v>
      </c>
      <c r="AI216" t="s">
        <v>7422</v>
      </c>
      <c r="AJ216" t="s">
        <v>77</v>
      </c>
      <c r="AK216" t="s">
        <v>72</v>
      </c>
    </row>
    <row r="217" spans="1:37" x14ac:dyDescent="0.35">
      <c r="A217">
        <v>5</v>
      </c>
      <c r="B217" t="s">
        <v>2998</v>
      </c>
      <c r="C217">
        <v>8</v>
      </c>
      <c r="D217">
        <v>143309504</v>
      </c>
      <c r="E217" t="s">
        <v>2994</v>
      </c>
      <c r="F217" s="5">
        <v>43416</v>
      </c>
      <c r="G217">
        <v>30038396</v>
      </c>
      <c r="H217" t="s">
        <v>57</v>
      </c>
      <c r="I217" s="5">
        <v>43304</v>
      </c>
      <c r="J217" t="s">
        <v>58</v>
      </c>
      <c r="K217" t="s">
        <v>59</v>
      </c>
      <c r="L217" t="s">
        <v>60</v>
      </c>
      <c r="M217" t="s">
        <v>73</v>
      </c>
      <c r="N217" t="s">
        <v>74</v>
      </c>
      <c r="O217" t="s">
        <v>63</v>
      </c>
      <c r="P217" t="s">
        <v>7417</v>
      </c>
      <c r="Q217" t="s">
        <v>65</v>
      </c>
      <c r="R217" t="s">
        <v>7418</v>
      </c>
      <c r="U217" t="s">
        <v>7419</v>
      </c>
      <c r="X217" t="s">
        <v>7420</v>
      </c>
      <c r="Y217" t="s">
        <v>2994</v>
      </c>
      <c r="Z217">
        <v>0</v>
      </c>
      <c r="AA217">
        <v>10098073</v>
      </c>
      <c r="AB217" t="s">
        <v>69</v>
      </c>
      <c r="AC217">
        <v>0</v>
      </c>
      <c r="AD217">
        <v>0.47870000000000001</v>
      </c>
      <c r="AE217" s="1">
        <v>2E-12</v>
      </c>
      <c r="AF217">
        <v>11.698970004335999</v>
      </c>
      <c r="AG217" t="s">
        <v>75</v>
      </c>
      <c r="AH217">
        <v>1.26E-2</v>
      </c>
      <c r="AI217" t="s">
        <v>7423</v>
      </c>
      <c r="AJ217" t="s">
        <v>77</v>
      </c>
      <c r="AK217" t="s">
        <v>72</v>
      </c>
    </row>
    <row r="218" spans="1:37" x14ac:dyDescent="0.35">
      <c r="A218">
        <v>5</v>
      </c>
      <c r="B218" t="s">
        <v>2998</v>
      </c>
      <c r="C218">
        <v>8</v>
      </c>
      <c r="D218">
        <v>143309504</v>
      </c>
      <c r="E218" t="s">
        <v>2994</v>
      </c>
      <c r="F218" s="5">
        <v>43502</v>
      </c>
      <c r="G218">
        <v>30595370</v>
      </c>
      <c r="H218" t="s">
        <v>125</v>
      </c>
      <c r="I218" s="5">
        <v>43461</v>
      </c>
      <c r="J218" t="s">
        <v>126</v>
      </c>
      <c r="K218" t="s">
        <v>127</v>
      </c>
      <c r="L218" t="s">
        <v>128</v>
      </c>
      <c r="M218" t="s">
        <v>6666</v>
      </c>
      <c r="N218" t="s">
        <v>6780</v>
      </c>
      <c r="O218" t="s">
        <v>63</v>
      </c>
      <c r="P218" t="s">
        <v>7417</v>
      </c>
      <c r="R218" t="s">
        <v>7418</v>
      </c>
      <c r="U218" t="s">
        <v>7419</v>
      </c>
      <c r="X218" t="s">
        <v>7424</v>
      </c>
      <c r="Y218" t="s">
        <v>2994</v>
      </c>
      <c r="Z218">
        <v>0</v>
      </c>
      <c r="AA218">
        <v>10098073</v>
      </c>
      <c r="AB218" t="s">
        <v>69</v>
      </c>
      <c r="AC218">
        <v>0</v>
      </c>
      <c r="AD218" t="s">
        <v>99</v>
      </c>
      <c r="AE218" s="1">
        <v>1.0000000000000001E-9</v>
      </c>
      <c r="AF218">
        <v>9</v>
      </c>
      <c r="AJ218" t="s">
        <v>136</v>
      </c>
      <c r="AK218" t="s">
        <v>72</v>
      </c>
    </row>
    <row r="219" spans="1:37" x14ac:dyDescent="0.35">
      <c r="A219">
        <v>5</v>
      </c>
      <c r="B219" t="s">
        <v>2998</v>
      </c>
      <c r="C219">
        <v>8</v>
      </c>
      <c r="D219">
        <v>143312933</v>
      </c>
      <c r="E219" t="s">
        <v>2995</v>
      </c>
      <c r="F219" s="5">
        <v>41716</v>
      </c>
      <c r="G219">
        <v>23974872</v>
      </c>
      <c r="H219" t="s">
        <v>138</v>
      </c>
      <c r="I219" s="5">
        <v>41511</v>
      </c>
      <c r="J219" t="s">
        <v>58</v>
      </c>
      <c r="K219" t="s">
        <v>7425</v>
      </c>
      <c r="L219" t="s">
        <v>7426</v>
      </c>
      <c r="M219" t="s">
        <v>142</v>
      </c>
      <c r="N219" t="s">
        <v>7427</v>
      </c>
      <c r="O219" t="s">
        <v>7428</v>
      </c>
      <c r="P219" t="s">
        <v>7417</v>
      </c>
      <c r="Q219" t="s">
        <v>7418</v>
      </c>
      <c r="R219" t="s">
        <v>7418</v>
      </c>
      <c r="U219" t="s">
        <v>7419</v>
      </c>
      <c r="X219" t="s">
        <v>7429</v>
      </c>
      <c r="Y219" t="s">
        <v>2995</v>
      </c>
      <c r="Z219">
        <v>0</v>
      </c>
      <c r="AA219">
        <v>4129585</v>
      </c>
      <c r="AB219" t="s">
        <v>69</v>
      </c>
      <c r="AC219">
        <v>0</v>
      </c>
      <c r="AD219">
        <v>0.439</v>
      </c>
      <c r="AE219" s="1">
        <v>2.0000000000000001E-10</v>
      </c>
      <c r="AF219">
        <v>9.6989700043360099</v>
      </c>
      <c r="AH219">
        <v>1.091</v>
      </c>
      <c r="AI219" t="s">
        <v>7430</v>
      </c>
      <c r="AJ219" t="s">
        <v>7431</v>
      </c>
      <c r="AK219" t="s">
        <v>72</v>
      </c>
    </row>
    <row r="220" spans="1:37" x14ac:dyDescent="0.35">
      <c r="A220">
        <v>5</v>
      </c>
      <c r="B220" t="s">
        <v>2998</v>
      </c>
      <c r="C220">
        <v>8</v>
      </c>
      <c r="D220">
        <v>143312933</v>
      </c>
      <c r="E220" t="s">
        <v>2995</v>
      </c>
      <c r="F220" s="5">
        <v>42110</v>
      </c>
      <c r="G220">
        <v>25056061</v>
      </c>
      <c r="H220" t="s">
        <v>138</v>
      </c>
      <c r="I220" s="5">
        <v>41842</v>
      </c>
      <c r="J220" t="s">
        <v>139</v>
      </c>
      <c r="K220" t="s">
        <v>140</v>
      </c>
      <c r="L220" t="s">
        <v>141</v>
      </c>
      <c r="M220" t="s">
        <v>142</v>
      </c>
      <c r="N220" t="s">
        <v>143</v>
      </c>
      <c r="O220" t="s">
        <v>144</v>
      </c>
      <c r="P220" t="s">
        <v>7417</v>
      </c>
      <c r="Q220" t="s">
        <v>7418</v>
      </c>
      <c r="R220" t="s">
        <v>7418</v>
      </c>
      <c r="U220" t="s">
        <v>7419</v>
      </c>
      <c r="X220" t="s">
        <v>7429</v>
      </c>
      <c r="Y220" t="s">
        <v>2995</v>
      </c>
      <c r="Z220">
        <v>0</v>
      </c>
      <c r="AA220">
        <v>4129585</v>
      </c>
      <c r="AB220" t="s">
        <v>69</v>
      </c>
      <c r="AC220">
        <v>0</v>
      </c>
      <c r="AD220">
        <v>0.42399999999999999</v>
      </c>
      <c r="AE220" s="1">
        <v>2.0000000000000002E-15</v>
      </c>
      <c r="AF220">
        <v>14.698970004335999</v>
      </c>
      <c r="AH220">
        <v>1.087</v>
      </c>
      <c r="AI220" t="s">
        <v>7432</v>
      </c>
      <c r="AJ220" t="s">
        <v>150</v>
      </c>
      <c r="AK220" t="s">
        <v>72</v>
      </c>
    </row>
    <row r="221" spans="1:37" x14ac:dyDescent="0.35">
      <c r="A221">
        <v>5</v>
      </c>
      <c r="B221" t="s">
        <v>2998</v>
      </c>
      <c r="C221">
        <v>8</v>
      </c>
      <c r="D221">
        <v>143312933</v>
      </c>
      <c r="E221" t="s">
        <v>2995</v>
      </c>
      <c r="F221" s="5">
        <v>42574</v>
      </c>
      <c r="G221">
        <v>26198764</v>
      </c>
      <c r="H221" t="s">
        <v>151</v>
      </c>
      <c r="I221" s="5">
        <v>42206</v>
      </c>
      <c r="J221" t="s">
        <v>152</v>
      </c>
      <c r="K221" t="s">
        <v>153</v>
      </c>
      <c r="L221" t="s">
        <v>154</v>
      </c>
      <c r="M221" t="s">
        <v>142</v>
      </c>
      <c r="N221" t="s">
        <v>155</v>
      </c>
      <c r="O221" t="s">
        <v>63</v>
      </c>
      <c r="P221" t="s">
        <v>7417</v>
      </c>
      <c r="Q221" t="s">
        <v>99</v>
      </c>
      <c r="R221" t="s">
        <v>7418</v>
      </c>
      <c r="U221" t="s">
        <v>7419</v>
      </c>
      <c r="X221" t="s">
        <v>7429</v>
      </c>
      <c r="Y221" t="s">
        <v>2995</v>
      </c>
      <c r="Z221">
        <v>0</v>
      </c>
      <c r="AA221">
        <v>4129585</v>
      </c>
      <c r="AB221" t="s">
        <v>69</v>
      </c>
      <c r="AC221">
        <v>0</v>
      </c>
      <c r="AD221" t="s">
        <v>99</v>
      </c>
      <c r="AE221" s="1">
        <v>8E-14</v>
      </c>
      <c r="AF221">
        <v>13.096910013007999</v>
      </c>
      <c r="AH221">
        <v>1.08</v>
      </c>
      <c r="AI221" t="s">
        <v>156</v>
      </c>
      <c r="AJ221" t="s">
        <v>157</v>
      </c>
      <c r="AK221" t="s">
        <v>72</v>
      </c>
    </row>
    <row r="222" spans="1:37" x14ac:dyDescent="0.35">
      <c r="A222">
        <v>5</v>
      </c>
      <c r="B222" t="s">
        <v>2998</v>
      </c>
      <c r="C222">
        <v>8</v>
      </c>
      <c r="D222">
        <v>143312933</v>
      </c>
      <c r="E222" t="s">
        <v>2995</v>
      </c>
      <c r="F222" s="5">
        <v>42963</v>
      </c>
      <c r="G222">
        <v>28540026</v>
      </c>
      <c r="H222" t="s">
        <v>7253</v>
      </c>
      <c r="I222" s="5">
        <v>42877</v>
      </c>
      <c r="J222" t="s">
        <v>7254</v>
      </c>
      <c r="K222" t="s">
        <v>7255</v>
      </c>
      <c r="L222" t="s">
        <v>7256</v>
      </c>
      <c r="M222" t="s">
        <v>7257</v>
      </c>
      <c r="N222" t="s">
        <v>7258</v>
      </c>
      <c r="O222" t="s">
        <v>63</v>
      </c>
      <c r="P222" t="s">
        <v>7417</v>
      </c>
      <c r="Q222" t="s">
        <v>7433</v>
      </c>
      <c r="R222" t="s">
        <v>7418</v>
      </c>
      <c r="U222" t="s">
        <v>7419</v>
      </c>
      <c r="X222" t="s">
        <v>7429</v>
      </c>
      <c r="Y222" t="s">
        <v>2995</v>
      </c>
      <c r="Z222">
        <v>0</v>
      </c>
      <c r="AA222">
        <v>4129585</v>
      </c>
      <c r="AB222" t="s">
        <v>69</v>
      </c>
      <c r="AC222">
        <v>0</v>
      </c>
      <c r="AE222" s="1">
        <v>2E-12</v>
      </c>
      <c r="AF222">
        <v>11.698970004335999</v>
      </c>
      <c r="AH222">
        <v>1.07</v>
      </c>
      <c r="AI222" t="s">
        <v>7152</v>
      </c>
      <c r="AJ222" t="s">
        <v>7263</v>
      </c>
      <c r="AK222" t="s">
        <v>72</v>
      </c>
    </row>
    <row r="223" spans="1:37" x14ac:dyDescent="0.35">
      <c r="A223">
        <v>5</v>
      </c>
      <c r="B223" t="s">
        <v>2998</v>
      </c>
      <c r="C223">
        <v>8</v>
      </c>
      <c r="D223">
        <v>143312933</v>
      </c>
      <c r="E223" t="s">
        <v>2995</v>
      </c>
      <c r="F223" s="5">
        <v>43433</v>
      </c>
      <c r="G223">
        <v>30224653</v>
      </c>
      <c r="H223" t="s">
        <v>7434</v>
      </c>
      <c r="I223" s="5">
        <v>43360</v>
      </c>
      <c r="J223" t="s">
        <v>58</v>
      </c>
      <c r="K223" t="s">
        <v>7435</v>
      </c>
      <c r="L223" t="s">
        <v>7436</v>
      </c>
      <c r="M223" t="s">
        <v>7437</v>
      </c>
      <c r="N223" t="s">
        <v>7438</v>
      </c>
      <c r="O223" t="s">
        <v>7439</v>
      </c>
      <c r="P223" t="s">
        <v>7417</v>
      </c>
      <c r="Q223" t="s">
        <v>7418</v>
      </c>
      <c r="R223" t="s">
        <v>7418</v>
      </c>
      <c r="U223" t="s">
        <v>7419</v>
      </c>
      <c r="X223" t="s">
        <v>7429</v>
      </c>
      <c r="Y223" t="s">
        <v>2995</v>
      </c>
      <c r="Z223">
        <v>0</v>
      </c>
      <c r="AA223">
        <v>4129585</v>
      </c>
      <c r="AB223" t="s">
        <v>69</v>
      </c>
      <c r="AC223">
        <v>0</v>
      </c>
      <c r="AD223">
        <v>0.43919999999999998</v>
      </c>
      <c r="AE223" s="1">
        <v>9.9999999999999998E-13</v>
      </c>
      <c r="AF223">
        <v>12</v>
      </c>
      <c r="AH223">
        <v>0.1749</v>
      </c>
      <c r="AI223" t="s">
        <v>7440</v>
      </c>
      <c r="AJ223" t="s">
        <v>7441</v>
      </c>
      <c r="AK223" t="s">
        <v>72</v>
      </c>
    </row>
    <row r="224" spans="1:37" x14ac:dyDescent="0.35">
      <c r="A224">
        <v>5</v>
      </c>
      <c r="B224" t="s">
        <v>2998</v>
      </c>
      <c r="C224">
        <v>8</v>
      </c>
      <c r="D224">
        <v>143312933</v>
      </c>
      <c r="E224" t="s">
        <v>2995</v>
      </c>
      <c r="F224" s="5">
        <v>43487</v>
      </c>
      <c r="G224">
        <v>29500382</v>
      </c>
      <c r="H224" t="s">
        <v>6765</v>
      </c>
      <c r="I224" s="5">
        <v>43161</v>
      </c>
      <c r="J224" t="s">
        <v>116</v>
      </c>
      <c r="K224" t="s">
        <v>6772</v>
      </c>
      <c r="L224" t="s">
        <v>6773</v>
      </c>
      <c r="M224" t="s">
        <v>7251</v>
      </c>
      <c r="N224" t="s">
        <v>7252</v>
      </c>
      <c r="O224" t="s">
        <v>63</v>
      </c>
      <c r="P224" t="s">
        <v>7417</v>
      </c>
      <c r="Q224" t="s">
        <v>7418</v>
      </c>
      <c r="R224" t="s">
        <v>7418</v>
      </c>
      <c r="U224" t="s">
        <v>7419</v>
      </c>
      <c r="X224" t="s">
        <v>7429</v>
      </c>
      <c r="Y224" t="s">
        <v>2995</v>
      </c>
      <c r="Z224">
        <v>0</v>
      </c>
      <c r="AA224">
        <v>4129585</v>
      </c>
      <c r="AB224" t="s">
        <v>69</v>
      </c>
      <c r="AC224">
        <v>0</v>
      </c>
      <c r="AD224">
        <v>0.426732</v>
      </c>
      <c r="AE224" s="1">
        <v>1E-10</v>
      </c>
      <c r="AF224">
        <v>10</v>
      </c>
      <c r="AH224">
        <v>6.41</v>
      </c>
      <c r="AI224" t="s">
        <v>6778</v>
      </c>
      <c r="AJ224" t="s">
        <v>6779</v>
      </c>
      <c r="AK224" t="s">
        <v>72</v>
      </c>
    </row>
    <row r="225" spans="1:37" x14ac:dyDescent="0.35">
      <c r="A225">
        <v>5</v>
      </c>
      <c r="B225" t="s">
        <v>2998</v>
      </c>
      <c r="C225">
        <v>8</v>
      </c>
      <c r="D225">
        <v>143312933</v>
      </c>
      <c r="E225" t="s">
        <v>2995</v>
      </c>
      <c r="F225" s="5">
        <v>43487</v>
      </c>
      <c r="G225">
        <v>29500382</v>
      </c>
      <c r="H225" t="s">
        <v>6765</v>
      </c>
      <c r="I225" s="5">
        <v>43161</v>
      </c>
      <c r="J225" t="s">
        <v>116</v>
      </c>
      <c r="K225" t="s">
        <v>6772</v>
      </c>
      <c r="L225" t="s">
        <v>6773</v>
      </c>
      <c r="M225" t="s">
        <v>7442</v>
      </c>
      <c r="N225" t="s">
        <v>7443</v>
      </c>
      <c r="O225" t="s">
        <v>63</v>
      </c>
      <c r="P225" t="s">
        <v>7417</v>
      </c>
      <c r="Q225" t="s">
        <v>7418</v>
      </c>
      <c r="R225" t="s">
        <v>7418</v>
      </c>
      <c r="U225" t="s">
        <v>7419</v>
      </c>
      <c r="X225" t="s">
        <v>7429</v>
      </c>
      <c r="Y225" t="s">
        <v>2995</v>
      </c>
      <c r="Z225">
        <v>0</v>
      </c>
      <c r="AA225">
        <v>4129585</v>
      </c>
      <c r="AB225" t="s">
        <v>69</v>
      </c>
      <c r="AC225">
        <v>0</v>
      </c>
      <c r="AD225">
        <v>0.426732</v>
      </c>
      <c r="AE225" s="1">
        <v>8.0000000000000003E-10</v>
      </c>
      <c r="AF225">
        <v>9.0969100130080491</v>
      </c>
      <c r="AH225">
        <v>6.15</v>
      </c>
      <c r="AI225" t="s">
        <v>6778</v>
      </c>
      <c r="AJ225" t="s">
        <v>6779</v>
      </c>
      <c r="AK225" t="s">
        <v>72</v>
      </c>
    </row>
    <row r="226" spans="1:37" x14ac:dyDescent="0.35">
      <c r="A226">
        <v>5</v>
      </c>
      <c r="B226" t="s">
        <v>2998</v>
      </c>
      <c r="C226">
        <v>8</v>
      </c>
      <c r="D226">
        <v>143312933</v>
      </c>
      <c r="E226" t="s">
        <v>2995</v>
      </c>
      <c r="F226" s="5">
        <v>43517</v>
      </c>
      <c r="G226">
        <v>30285260</v>
      </c>
      <c r="H226" t="s">
        <v>167</v>
      </c>
      <c r="I226" s="5">
        <v>43376</v>
      </c>
      <c r="J226" t="s">
        <v>168</v>
      </c>
      <c r="K226" t="s">
        <v>169</v>
      </c>
      <c r="L226" t="s">
        <v>170</v>
      </c>
      <c r="M226" t="s">
        <v>142</v>
      </c>
      <c r="N226" t="s">
        <v>171</v>
      </c>
      <c r="O226" t="s">
        <v>63</v>
      </c>
      <c r="P226" t="s">
        <v>7417</v>
      </c>
      <c r="Q226" t="s">
        <v>7418</v>
      </c>
      <c r="R226" t="s">
        <v>7418</v>
      </c>
      <c r="U226" t="s">
        <v>7419</v>
      </c>
      <c r="X226" t="s">
        <v>7429</v>
      </c>
      <c r="Y226" t="s">
        <v>2995</v>
      </c>
      <c r="Z226">
        <v>0</v>
      </c>
      <c r="AA226">
        <v>4129585</v>
      </c>
      <c r="AB226" t="s">
        <v>69</v>
      </c>
      <c r="AC226">
        <v>0</v>
      </c>
      <c r="AD226" t="s">
        <v>99</v>
      </c>
      <c r="AE226" s="1">
        <v>4.0000000000000001E-13</v>
      </c>
      <c r="AF226">
        <v>12.397940008672</v>
      </c>
      <c r="AG226" t="s">
        <v>172</v>
      </c>
      <c r="AH226">
        <v>1.0822510999999999</v>
      </c>
      <c r="AI226" t="s">
        <v>7444</v>
      </c>
      <c r="AJ226" t="s">
        <v>174</v>
      </c>
      <c r="AK226" t="s">
        <v>72</v>
      </c>
    </row>
    <row r="227" spans="1:37" x14ac:dyDescent="0.35">
      <c r="A227">
        <v>5</v>
      </c>
      <c r="B227" t="s">
        <v>2998</v>
      </c>
      <c r="C227">
        <v>8</v>
      </c>
      <c r="D227">
        <v>143312933</v>
      </c>
      <c r="E227" t="s">
        <v>2995</v>
      </c>
      <c r="F227" s="5">
        <v>43542</v>
      </c>
      <c r="G227">
        <v>30643256</v>
      </c>
      <c r="H227" t="s">
        <v>7006</v>
      </c>
      <c r="I227" s="5">
        <v>43479</v>
      </c>
      <c r="J227" t="s">
        <v>58</v>
      </c>
      <c r="K227" t="s">
        <v>7007</v>
      </c>
      <c r="L227" t="s">
        <v>7008</v>
      </c>
      <c r="M227" t="s">
        <v>7009</v>
      </c>
      <c r="N227" t="s">
        <v>7010</v>
      </c>
      <c r="O227" t="s">
        <v>7011</v>
      </c>
      <c r="P227" t="s">
        <v>7417</v>
      </c>
      <c r="Q227" t="s">
        <v>99</v>
      </c>
      <c r="R227" t="s">
        <v>7418</v>
      </c>
      <c r="U227" t="s">
        <v>7419</v>
      </c>
      <c r="X227" t="s">
        <v>7445</v>
      </c>
      <c r="Y227" t="s">
        <v>2995</v>
      </c>
      <c r="Z227">
        <v>0</v>
      </c>
      <c r="AA227">
        <v>4129585</v>
      </c>
      <c r="AB227" t="s">
        <v>69</v>
      </c>
      <c r="AC227">
        <v>0</v>
      </c>
      <c r="AD227">
        <v>0.56046869862923898</v>
      </c>
      <c r="AE227" s="1">
        <v>2E-8</v>
      </c>
      <c r="AF227">
        <v>7.6989700043360099</v>
      </c>
      <c r="AH227">
        <v>5.3367420000000002E-3</v>
      </c>
      <c r="AI227" t="s">
        <v>7446</v>
      </c>
      <c r="AJ227" t="s">
        <v>7013</v>
      </c>
      <c r="AK227" t="s">
        <v>72</v>
      </c>
    </row>
    <row r="228" spans="1:37" x14ac:dyDescent="0.35">
      <c r="A228">
        <v>5</v>
      </c>
      <c r="B228" t="s">
        <v>2998</v>
      </c>
      <c r="C228">
        <v>8</v>
      </c>
      <c r="D228">
        <v>143312933</v>
      </c>
      <c r="E228" t="s">
        <v>2995</v>
      </c>
      <c r="F228" s="5">
        <v>43542</v>
      </c>
      <c r="G228">
        <v>30643256</v>
      </c>
      <c r="H228" t="s">
        <v>7006</v>
      </c>
      <c r="I228" s="5">
        <v>43479</v>
      </c>
      <c r="J228" t="s">
        <v>58</v>
      </c>
      <c r="K228" t="s">
        <v>7007</v>
      </c>
      <c r="L228" t="s">
        <v>7008</v>
      </c>
      <c r="M228" t="s">
        <v>7001</v>
      </c>
      <c r="N228" t="s">
        <v>7017</v>
      </c>
      <c r="O228" t="s">
        <v>7018</v>
      </c>
      <c r="P228" t="s">
        <v>7417</v>
      </c>
      <c r="Q228" t="s">
        <v>99</v>
      </c>
      <c r="R228" t="s">
        <v>7418</v>
      </c>
      <c r="U228" t="s">
        <v>7419</v>
      </c>
      <c r="X228" t="s">
        <v>7445</v>
      </c>
      <c r="Y228" t="s">
        <v>2995</v>
      </c>
      <c r="Z228">
        <v>0</v>
      </c>
      <c r="AA228">
        <v>4129585</v>
      </c>
      <c r="AB228" t="s">
        <v>69</v>
      </c>
      <c r="AC228">
        <v>0</v>
      </c>
      <c r="AD228">
        <v>0.56046869862923898</v>
      </c>
      <c r="AE228" s="1">
        <v>2E-8</v>
      </c>
      <c r="AF228">
        <v>7.6989700043360099</v>
      </c>
      <c r="AH228">
        <v>8.4308899999999999E-3</v>
      </c>
      <c r="AI228" t="s">
        <v>7447</v>
      </c>
      <c r="AJ228" t="s">
        <v>7013</v>
      </c>
      <c r="AK228" t="s">
        <v>72</v>
      </c>
    </row>
    <row r="229" spans="1:37" x14ac:dyDescent="0.35">
      <c r="A229">
        <v>5</v>
      </c>
      <c r="B229" t="s">
        <v>2998</v>
      </c>
      <c r="C229">
        <v>8</v>
      </c>
      <c r="D229">
        <v>143312933</v>
      </c>
      <c r="E229" t="s">
        <v>2995</v>
      </c>
      <c r="F229" s="5">
        <v>43542</v>
      </c>
      <c r="G229">
        <v>30643256</v>
      </c>
      <c r="H229" t="s">
        <v>7006</v>
      </c>
      <c r="I229" s="5">
        <v>43479</v>
      </c>
      <c r="J229" t="s">
        <v>58</v>
      </c>
      <c r="K229" t="s">
        <v>7007</v>
      </c>
      <c r="L229" t="s">
        <v>7008</v>
      </c>
      <c r="M229" t="s">
        <v>7020</v>
      </c>
      <c r="N229" t="s">
        <v>7021</v>
      </c>
      <c r="O229" t="s">
        <v>63</v>
      </c>
      <c r="P229" t="s">
        <v>7417</v>
      </c>
      <c r="Q229" t="s">
        <v>99</v>
      </c>
      <c r="R229" t="s">
        <v>7418</v>
      </c>
      <c r="U229" t="s">
        <v>7419</v>
      </c>
      <c r="X229" t="s">
        <v>7445</v>
      </c>
      <c r="Y229" t="s">
        <v>2995</v>
      </c>
      <c r="Z229">
        <v>0</v>
      </c>
      <c r="AA229">
        <v>4129585</v>
      </c>
      <c r="AB229" t="s">
        <v>69</v>
      </c>
      <c r="AC229">
        <v>0</v>
      </c>
      <c r="AD229">
        <v>0.56046869862923898</v>
      </c>
      <c r="AE229" s="1">
        <v>2E-8</v>
      </c>
      <c r="AF229">
        <v>7.6989700043360099</v>
      </c>
      <c r="AH229">
        <v>6.435812E-3</v>
      </c>
      <c r="AI229" t="s">
        <v>7448</v>
      </c>
      <c r="AJ229" t="s">
        <v>7013</v>
      </c>
      <c r="AK229" t="s">
        <v>72</v>
      </c>
    </row>
    <row r="230" spans="1:37" x14ac:dyDescent="0.35">
      <c r="A230">
        <v>5</v>
      </c>
      <c r="B230" t="s">
        <v>2998</v>
      </c>
      <c r="C230">
        <v>8</v>
      </c>
      <c r="D230">
        <v>143312933</v>
      </c>
      <c r="E230" t="s">
        <v>2995</v>
      </c>
      <c r="F230" s="5">
        <v>43587</v>
      </c>
      <c r="G230">
        <v>30867560</v>
      </c>
      <c r="H230" t="s">
        <v>6671</v>
      </c>
      <c r="I230" s="5">
        <v>43537</v>
      </c>
      <c r="J230" t="s">
        <v>6651</v>
      </c>
      <c r="K230" t="s">
        <v>7307</v>
      </c>
      <c r="L230" t="s">
        <v>7308</v>
      </c>
      <c r="M230" t="s">
        <v>7309</v>
      </c>
      <c r="N230" t="s">
        <v>7310</v>
      </c>
      <c r="O230" t="s">
        <v>63</v>
      </c>
      <c r="P230" t="s">
        <v>7417</v>
      </c>
      <c r="Q230" t="s">
        <v>7418</v>
      </c>
      <c r="R230" t="s">
        <v>7418</v>
      </c>
      <c r="U230" t="s">
        <v>7419</v>
      </c>
      <c r="X230" t="s">
        <v>7429</v>
      </c>
      <c r="Y230" t="s">
        <v>2995</v>
      </c>
      <c r="Z230">
        <v>0</v>
      </c>
      <c r="AA230">
        <v>4129585</v>
      </c>
      <c r="AB230" t="s">
        <v>69</v>
      </c>
      <c r="AC230">
        <v>0</v>
      </c>
      <c r="AD230" t="s">
        <v>99</v>
      </c>
      <c r="AE230" s="1">
        <v>2E-8</v>
      </c>
      <c r="AF230">
        <v>7.6989700043360099</v>
      </c>
      <c r="AH230">
        <v>8.5280000000000009E-3</v>
      </c>
      <c r="AI230" t="s">
        <v>7449</v>
      </c>
      <c r="AJ230" t="s">
        <v>7316</v>
      </c>
      <c r="AK230" t="s">
        <v>72</v>
      </c>
    </row>
    <row r="231" spans="1:37" x14ac:dyDescent="0.35">
      <c r="A231">
        <v>5</v>
      </c>
      <c r="B231" t="s">
        <v>2998</v>
      </c>
      <c r="C231">
        <v>8</v>
      </c>
      <c r="D231">
        <v>143316970</v>
      </c>
      <c r="E231" t="s">
        <v>2998</v>
      </c>
      <c r="F231" s="5">
        <v>43154</v>
      </c>
      <c r="G231">
        <v>29326435</v>
      </c>
      <c r="H231" t="s">
        <v>6671</v>
      </c>
      <c r="I231" s="5">
        <v>43111</v>
      </c>
      <c r="J231" t="s">
        <v>6651</v>
      </c>
      <c r="K231" t="s">
        <v>6672</v>
      </c>
      <c r="L231" t="s">
        <v>6673</v>
      </c>
      <c r="M231" t="s">
        <v>6674</v>
      </c>
      <c r="N231" t="s">
        <v>6675</v>
      </c>
      <c r="O231" t="s">
        <v>63</v>
      </c>
      <c r="P231" t="s">
        <v>7417</v>
      </c>
      <c r="Q231" t="s">
        <v>7418</v>
      </c>
      <c r="R231" t="s">
        <v>7418</v>
      </c>
      <c r="U231" t="s">
        <v>7419</v>
      </c>
      <c r="X231" t="s">
        <v>7450</v>
      </c>
      <c r="Y231" t="s">
        <v>2998</v>
      </c>
      <c r="Z231">
        <v>0</v>
      </c>
      <c r="AA231">
        <v>13262595</v>
      </c>
      <c r="AB231" t="s">
        <v>69</v>
      </c>
      <c r="AC231">
        <v>0</v>
      </c>
      <c r="AD231" t="s">
        <v>99</v>
      </c>
      <c r="AE231" s="1">
        <v>3E-9</v>
      </c>
      <c r="AF231">
        <v>8.5228787452803303</v>
      </c>
      <c r="AH231">
        <v>1.7988794999999998E-2</v>
      </c>
      <c r="AI231" t="s">
        <v>7451</v>
      </c>
      <c r="AJ231" t="s">
        <v>6678</v>
      </c>
      <c r="AK231" t="s">
        <v>72</v>
      </c>
    </row>
    <row r="232" spans="1:37" x14ac:dyDescent="0.35">
      <c r="A232">
        <v>5</v>
      </c>
      <c r="B232" t="s">
        <v>2998</v>
      </c>
      <c r="C232">
        <v>8</v>
      </c>
      <c r="D232">
        <v>143316970</v>
      </c>
      <c r="E232" t="s">
        <v>2998</v>
      </c>
      <c r="F232" s="5">
        <v>43355</v>
      </c>
      <c r="G232">
        <v>29942086</v>
      </c>
      <c r="H232" t="s">
        <v>103</v>
      </c>
      <c r="I232" s="5">
        <v>43276</v>
      </c>
      <c r="J232" t="s">
        <v>58</v>
      </c>
      <c r="K232" t="s">
        <v>104</v>
      </c>
      <c r="L232" t="s">
        <v>105</v>
      </c>
      <c r="M232" t="s">
        <v>106</v>
      </c>
      <c r="N232" t="s">
        <v>107</v>
      </c>
      <c r="O232" t="s">
        <v>63</v>
      </c>
      <c r="P232" t="s">
        <v>7417</v>
      </c>
      <c r="Q232" t="s">
        <v>99</v>
      </c>
      <c r="R232" t="s">
        <v>7418</v>
      </c>
      <c r="U232" t="s">
        <v>7419</v>
      </c>
      <c r="X232" t="s">
        <v>7450</v>
      </c>
      <c r="Y232" t="s">
        <v>2998</v>
      </c>
      <c r="Z232">
        <v>0</v>
      </c>
      <c r="AA232">
        <v>13262595</v>
      </c>
      <c r="AB232" t="s">
        <v>69</v>
      </c>
      <c r="AC232">
        <v>0</v>
      </c>
      <c r="AD232" t="s">
        <v>99</v>
      </c>
      <c r="AE232" s="1">
        <v>8.9999999999999999E-10</v>
      </c>
      <c r="AF232">
        <v>9.0457574905606695</v>
      </c>
      <c r="AH232">
        <v>6.125</v>
      </c>
      <c r="AI232" t="s">
        <v>7058</v>
      </c>
      <c r="AJ232" t="s">
        <v>113</v>
      </c>
      <c r="AK232" t="s">
        <v>72</v>
      </c>
    </row>
    <row r="233" spans="1:37" x14ac:dyDescent="0.35">
      <c r="A233">
        <v>5</v>
      </c>
      <c r="B233" t="s">
        <v>2998</v>
      </c>
      <c r="C233">
        <v>8</v>
      </c>
      <c r="D233">
        <v>143316970</v>
      </c>
      <c r="E233" t="s">
        <v>2998</v>
      </c>
      <c r="F233" s="5">
        <v>43360</v>
      </c>
      <c r="G233">
        <v>29844566</v>
      </c>
      <c r="H233" t="s">
        <v>115</v>
      </c>
      <c r="I233" s="5">
        <v>43249</v>
      </c>
      <c r="J233" t="s">
        <v>116</v>
      </c>
      <c r="K233" t="s">
        <v>117</v>
      </c>
      <c r="L233" t="s">
        <v>118</v>
      </c>
      <c r="M233" t="s">
        <v>6727</v>
      </c>
      <c r="N233" t="s">
        <v>6728</v>
      </c>
      <c r="O233" t="s">
        <v>63</v>
      </c>
      <c r="P233" t="s">
        <v>7417</v>
      </c>
      <c r="Q233" t="s">
        <v>7418</v>
      </c>
      <c r="R233" t="s">
        <v>7418</v>
      </c>
      <c r="U233" t="s">
        <v>7419</v>
      </c>
      <c r="X233" t="s">
        <v>7450</v>
      </c>
      <c r="Y233" t="s">
        <v>2998</v>
      </c>
      <c r="Z233">
        <v>0</v>
      </c>
      <c r="AA233">
        <v>13262595</v>
      </c>
      <c r="AB233" t="s">
        <v>69</v>
      </c>
      <c r="AC233">
        <v>0</v>
      </c>
      <c r="AD233" t="s">
        <v>99</v>
      </c>
      <c r="AE233" s="1">
        <v>4.0000000000000001E-13</v>
      </c>
      <c r="AF233">
        <v>12.397940008672</v>
      </c>
      <c r="AH233">
        <v>7.25</v>
      </c>
      <c r="AI233" t="s">
        <v>7058</v>
      </c>
      <c r="AJ233" t="s">
        <v>6734</v>
      </c>
      <c r="AK233" t="s">
        <v>72</v>
      </c>
    </row>
    <row r="234" spans="1:37" x14ac:dyDescent="0.35">
      <c r="A234">
        <v>5</v>
      </c>
      <c r="B234" t="s">
        <v>2998</v>
      </c>
      <c r="C234">
        <v>8</v>
      </c>
      <c r="D234">
        <v>143316970</v>
      </c>
      <c r="E234" t="s">
        <v>2998</v>
      </c>
      <c r="F234" s="5">
        <v>43404</v>
      </c>
      <c r="G234">
        <v>29942085</v>
      </c>
      <c r="H234" t="s">
        <v>6765</v>
      </c>
      <c r="I234" s="5">
        <v>43276</v>
      </c>
      <c r="J234" t="s">
        <v>58</v>
      </c>
      <c r="K234" t="s">
        <v>6766</v>
      </c>
      <c r="L234" t="s">
        <v>6767</v>
      </c>
      <c r="M234" t="s">
        <v>7001</v>
      </c>
      <c r="N234" t="s">
        <v>7002</v>
      </c>
      <c r="O234" t="s">
        <v>63</v>
      </c>
      <c r="P234" t="s">
        <v>7417</v>
      </c>
      <c r="Q234" t="s">
        <v>99</v>
      </c>
      <c r="R234" t="s">
        <v>7418</v>
      </c>
      <c r="U234" t="s">
        <v>7419</v>
      </c>
      <c r="X234" t="s">
        <v>7450</v>
      </c>
      <c r="Y234" t="s">
        <v>2998</v>
      </c>
      <c r="Z234">
        <v>0</v>
      </c>
      <c r="AA234">
        <v>13262595</v>
      </c>
      <c r="AB234" t="s">
        <v>69</v>
      </c>
      <c r="AC234">
        <v>0</v>
      </c>
      <c r="AD234" t="s">
        <v>99</v>
      </c>
      <c r="AE234" s="1">
        <v>6E-9</v>
      </c>
      <c r="AF234">
        <v>8.2218487496163508</v>
      </c>
      <c r="AH234">
        <v>5.8289999999999997</v>
      </c>
      <c r="AI234" t="s">
        <v>6778</v>
      </c>
      <c r="AJ234" t="s">
        <v>6771</v>
      </c>
      <c r="AK234" t="s">
        <v>72</v>
      </c>
    </row>
    <row r="235" spans="1:37" x14ac:dyDescent="0.35">
      <c r="A235">
        <v>5</v>
      </c>
      <c r="B235" t="s">
        <v>2998</v>
      </c>
      <c r="C235">
        <v>8</v>
      </c>
      <c r="D235">
        <v>143316970</v>
      </c>
      <c r="E235" t="s">
        <v>2998</v>
      </c>
      <c r="F235" s="5">
        <v>43404</v>
      </c>
      <c r="G235">
        <v>29942085</v>
      </c>
      <c r="H235" t="s">
        <v>6765</v>
      </c>
      <c r="I235" s="5">
        <v>43276</v>
      </c>
      <c r="J235" t="s">
        <v>58</v>
      </c>
      <c r="K235" t="s">
        <v>6766</v>
      </c>
      <c r="L235" t="s">
        <v>6767</v>
      </c>
      <c r="M235" t="s">
        <v>7025</v>
      </c>
      <c r="N235" t="s">
        <v>7026</v>
      </c>
      <c r="O235" t="s">
        <v>63</v>
      </c>
      <c r="P235" t="s">
        <v>7417</v>
      </c>
      <c r="Q235" t="s">
        <v>99</v>
      </c>
      <c r="R235" t="s">
        <v>7418</v>
      </c>
      <c r="U235" t="s">
        <v>7419</v>
      </c>
      <c r="X235" t="s">
        <v>7450</v>
      </c>
      <c r="Y235" t="s">
        <v>2998</v>
      </c>
      <c r="Z235">
        <v>0</v>
      </c>
      <c r="AA235">
        <v>13262595</v>
      </c>
      <c r="AB235" t="s">
        <v>69</v>
      </c>
      <c r="AC235">
        <v>0</v>
      </c>
      <c r="AD235" t="s">
        <v>99</v>
      </c>
      <c r="AE235" s="1">
        <v>2.9999999999999998E-13</v>
      </c>
      <c r="AF235">
        <v>12.5228787452803</v>
      </c>
      <c r="AH235">
        <v>1.7440000000000001E-2</v>
      </c>
      <c r="AI235" t="s">
        <v>7281</v>
      </c>
      <c r="AJ235" t="s">
        <v>6771</v>
      </c>
      <c r="AK235" t="s">
        <v>72</v>
      </c>
    </row>
    <row r="236" spans="1:37" x14ac:dyDescent="0.35">
      <c r="A236">
        <v>5</v>
      </c>
      <c r="B236" t="s">
        <v>2998</v>
      </c>
      <c r="C236">
        <v>8</v>
      </c>
      <c r="D236">
        <v>143316970</v>
      </c>
      <c r="E236" t="s">
        <v>2998</v>
      </c>
      <c r="F236" s="5">
        <v>43416</v>
      </c>
      <c r="G236">
        <v>30038396</v>
      </c>
      <c r="H236" t="s">
        <v>57</v>
      </c>
      <c r="I236" s="5">
        <v>43304</v>
      </c>
      <c r="J236" t="s">
        <v>58</v>
      </c>
      <c r="K236" t="s">
        <v>59</v>
      </c>
      <c r="L236" t="s">
        <v>60</v>
      </c>
      <c r="M236" t="s">
        <v>6694</v>
      </c>
      <c r="N236" t="s">
        <v>6695</v>
      </c>
      <c r="O236" t="s">
        <v>63</v>
      </c>
      <c r="P236" t="s">
        <v>7417</v>
      </c>
      <c r="Q236" t="s">
        <v>65</v>
      </c>
      <c r="R236" t="s">
        <v>7418</v>
      </c>
      <c r="U236" t="s">
        <v>7419</v>
      </c>
      <c r="X236" t="s">
        <v>7450</v>
      </c>
      <c r="Y236" t="s">
        <v>2998</v>
      </c>
      <c r="Z236">
        <v>0</v>
      </c>
      <c r="AA236">
        <v>13262595</v>
      </c>
      <c r="AB236" t="s">
        <v>69</v>
      </c>
      <c r="AC236">
        <v>0</v>
      </c>
      <c r="AD236">
        <v>0.43759999999999999</v>
      </c>
      <c r="AE236" s="1">
        <v>8.0000000000000006E-17</v>
      </c>
      <c r="AF236">
        <v>16.096910013007999</v>
      </c>
      <c r="AG236" t="s">
        <v>75</v>
      </c>
      <c r="AH236">
        <v>1.9300000000000001E-2</v>
      </c>
      <c r="AI236" t="s">
        <v>7452</v>
      </c>
      <c r="AJ236" t="s">
        <v>77</v>
      </c>
      <c r="AK236" t="s">
        <v>72</v>
      </c>
    </row>
    <row r="237" spans="1:37" x14ac:dyDescent="0.35">
      <c r="A237">
        <v>5</v>
      </c>
      <c r="B237" t="s">
        <v>2998</v>
      </c>
      <c r="C237">
        <v>8</v>
      </c>
      <c r="D237">
        <v>143316970</v>
      </c>
      <c r="E237" t="s">
        <v>2998</v>
      </c>
      <c r="F237" s="5">
        <v>43416</v>
      </c>
      <c r="G237">
        <v>30038396</v>
      </c>
      <c r="H237" t="s">
        <v>57</v>
      </c>
      <c r="I237" s="5">
        <v>43304</v>
      </c>
      <c r="J237" t="s">
        <v>58</v>
      </c>
      <c r="K237" t="s">
        <v>59</v>
      </c>
      <c r="L237" t="s">
        <v>60</v>
      </c>
      <c r="M237" t="s">
        <v>6791</v>
      </c>
      <c r="N237" t="s">
        <v>6792</v>
      </c>
      <c r="O237" t="s">
        <v>63</v>
      </c>
      <c r="P237" t="s">
        <v>7417</v>
      </c>
      <c r="Q237" t="s">
        <v>65</v>
      </c>
      <c r="R237" t="s">
        <v>7418</v>
      </c>
      <c r="U237" t="s">
        <v>7419</v>
      </c>
      <c r="X237" t="s">
        <v>7450</v>
      </c>
      <c r="Y237" t="s">
        <v>2998</v>
      </c>
      <c r="Z237">
        <v>0</v>
      </c>
      <c r="AA237">
        <v>13262595</v>
      </c>
      <c r="AB237" t="s">
        <v>69</v>
      </c>
      <c r="AC237">
        <v>0</v>
      </c>
      <c r="AD237">
        <v>0.44269999999999998</v>
      </c>
      <c r="AE237" s="1">
        <v>1.0000000000000001E-15</v>
      </c>
      <c r="AF237">
        <v>15</v>
      </c>
      <c r="AG237" t="s">
        <v>75</v>
      </c>
      <c r="AH237">
        <v>1.0500000000000001E-2</v>
      </c>
      <c r="AI237" t="s">
        <v>7453</v>
      </c>
      <c r="AJ237" t="s">
        <v>77</v>
      </c>
      <c r="AK237" t="s">
        <v>72</v>
      </c>
    </row>
    <row r="238" spans="1:37" x14ac:dyDescent="0.35">
      <c r="A238">
        <v>5</v>
      </c>
      <c r="B238" t="s">
        <v>2998</v>
      </c>
      <c r="C238">
        <v>8</v>
      </c>
      <c r="D238">
        <v>143316970</v>
      </c>
      <c r="E238" t="s">
        <v>2998</v>
      </c>
      <c r="F238" s="5">
        <v>43416</v>
      </c>
      <c r="G238">
        <v>30038396</v>
      </c>
      <c r="H238" t="s">
        <v>57</v>
      </c>
      <c r="I238" s="5">
        <v>43304</v>
      </c>
      <c r="J238" t="s">
        <v>58</v>
      </c>
      <c r="K238" t="s">
        <v>59</v>
      </c>
      <c r="L238" t="s">
        <v>60</v>
      </c>
      <c r="M238" t="s">
        <v>6795</v>
      </c>
      <c r="N238" t="s">
        <v>6796</v>
      </c>
      <c r="O238" t="s">
        <v>63</v>
      </c>
      <c r="P238" t="s">
        <v>7417</v>
      </c>
      <c r="Q238" t="s">
        <v>65</v>
      </c>
      <c r="R238" t="s">
        <v>7418</v>
      </c>
      <c r="U238" t="s">
        <v>7419</v>
      </c>
      <c r="X238" t="s">
        <v>7450</v>
      </c>
      <c r="Y238" t="s">
        <v>2998</v>
      </c>
      <c r="Z238">
        <v>0</v>
      </c>
      <c r="AA238">
        <v>13262595</v>
      </c>
      <c r="AB238" t="s">
        <v>69</v>
      </c>
      <c r="AC238">
        <v>0</v>
      </c>
      <c r="AD238">
        <v>0.44519999999999998</v>
      </c>
      <c r="AE238" s="1">
        <v>4.0000000000000001E-8</v>
      </c>
      <c r="AF238">
        <v>7.3979400086720304</v>
      </c>
      <c r="AH238">
        <v>1.2500000000000001E-2</v>
      </c>
      <c r="AI238" t="s">
        <v>7454</v>
      </c>
      <c r="AJ238" t="s">
        <v>71</v>
      </c>
      <c r="AK238" t="s">
        <v>72</v>
      </c>
    </row>
    <row r="239" spans="1:37" x14ac:dyDescent="0.35">
      <c r="A239">
        <v>5</v>
      </c>
      <c r="B239" t="s">
        <v>2998</v>
      </c>
      <c r="C239">
        <v>8</v>
      </c>
      <c r="D239">
        <v>143316970</v>
      </c>
      <c r="E239" t="s">
        <v>2998</v>
      </c>
      <c r="F239" s="5">
        <v>43542</v>
      </c>
      <c r="G239">
        <v>30643256</v>
      </c>
      <c r="H239" t="s">
        <v>7006</v>
      </c>
      <c r="I239" s="5">
        <v>43479</v>
      </c>
      <c r="J239" t="s">
        <v>58</v>
      </c>
      <c r="K239" t="s">
        <v>7007</v>
      </c>
      <c r="L239" t="s">
        <v>7008</v>
      </c>
      <c r="M239" t="s">
        <v>7455</v>
      </c>
      <c r="N239" t="s">
        <v>7456</v>
      </c>
      <c r="O239" t="s">
        <v>7457</v>
      </c>
      <c r="P239" t="s">
        <v>7417</v>
      </c>
      <c r="Q239" t="s">
        <v>99</v>
      </c>
      <c r="R239" t="s">
        <v>7418</v>
      </c>
      <c r="U239" t="s">
        <v>7419</v>
      </c>
      <c r="X239" t="s">
        <v>7458</v>
      </c>
      <c r="Y239" t="s">
        <v>2998</v>
      </c>
      <c r="Z239">
        <v>0</v>
      </c>
      <c r="AA239">
        <v>13262595</v>
      </c>
      <c r="AB239" t="s">
        <v>69</v>
      </c>
      <c r="AC239">
        <v>0</v>
      </c>
      <c r="AD239">
        <v>0.56022103974815096</v>
      </c>
      <c r="AE239" s="1">
        <v>2E-8</v>
      </c>
      <c r="AF239">
        <v>7.6989700043360099</v>
      </c>
      <c r="AH239">
        <v>5.1828539999999998E-3</v>
      </c>
      <c r="AI239" t="s">
        <v>7459</v>
      </c>
      <c r="AJ239" t="s">
        <v>7013</v>
      </c>
      <c r="AK239" t="s">
        <v>72</v>
      </c>
    </row>
    <row r="240" spans="1:37" x14ac:dyDescent="0.35">
      <c r="A240">
        <v>5</v>
      </c>
      <c r="B240" t="s">
        <v>2998</v>
      </c>
      <c r="C240">
        <v>8</v>
      </c>
      <c r="D240">
        <v>143333231</v>
      </c>
      <c r="E240" t="s">
        <v>7460</v>
      </c>
      <c r="F240" s="5">
        <v>43531</v>
      </c>
      <c r="G240">
        <v>30578418</v>
      </c>
      <c r="H240" t="s">
        <v>7216</v>
      </c>
      <c r="I240" s="5">
        <v>43455</v>
      </c>
      <c r="J240" t="s">
        <v>58</v>
      </c>
      <c r="K240" t="s">
        <v>7217</v>
      </c>
      <c r="L240" t="s">
        <v>7218</v>
      </c>
      <c r="M240" t="s">
        <v>7437</v>
      </c>
      <c r="N240" t="s">
        <v>7220</v>
      </c>
      <c r="O240" t="s">
        <v>7221</v>
      </c>
      <c r="P240" t="s">
        <v>7417</v>
      </c>
      <c r="Q240" t="s">
        <v>7418</v>
      </c>
      <c r="R240" t="s">
        <v>7418</v>
      </c>
      <c r="U240" t="s">
        <v>7419</v>
      </c>
      <c r="X240" t="s">
        <v>7461</v>
      </c>
      <c r="Y240" t="s">
        <v>7460</v>
      </c>
      <c r="Z240">
        <v>0</v>
      </c>
      <c r="AA240">
        <v>7012636</v>
      </c>
      <c r="AB240" t="s">
        <v>69</v>
      </c>
      <c r="AC240">
        <v>0</v>
      </c>
      <c r="AD240">
        <v>0.52700000000000002</v>
      </c>
      <c r="AE240" s="1">
        <v>8.9999999999999999E-11</v>
      </c>
      <c r="AF240">
        <v>10.0457574905606</v>
      </c>
      <c r="AH240">
        <v>0.1764</v>
      </c>
      <c r="AI240" t="s">
        <v>7462</v>
      </c>
      <c r="AJ240" t="s">
        <v>7224</v>
      </c>
      <c r="AK240" t="s">
        <v>72</v>
      </c>
    </row>
    <row r="241" spans="1:37" x14ac:dyDescent="0.35">
      <c r="A241">
        <v>6</v>
      </c>
      <c r="B241" t="s">
        <v>6581</v>
      </c>
      <c r="C241">
        <v>19</v>
      </c>
      <c r="D241">
        <v>45388500</v>
      </c>
      <c r="E241" t="s">
        <v>6597</v>
      </c>
      <c r="F241" s="5">
        <v>42913</v>
      </c>
      <c r="G241">
        <v>28183528</v>
      </c>
      <c r="H241" t="s">
        <v>7463</v>
      </c>
      <c r="I241" s="5">
        <v>42772</v>
      </c>
      <c r="J241" t="s">
        <v>7464</v>
      </c>
      <c r="K241" t="s">
        <v>7465</v>
      </c>
      <c r="L241" t="s">
        <v>7466</v>
      </c>
      <c r="M241" t="s">
        <v>7467</v>
      </c>
      <c r="N241" t="s">
        <v>7468</v>
      </c>
      <c r="O241" t="s">
        <v>7469</v>
      </c>
      <c r="P241" t="s">
        <v>7470</v>
      </c>
      <c r="Q241" t="s">
        <v>99</v>
      </c>
      <c r="R241" t="s">
        <v>7471</v>
      </c>
      <c r="U241" t="s">
        <v>7472</v>
      </c>
      <c r="X241" t="s">
        <v>7473</v>
      </c>
      <c r="Y241" t="s">
        <v>6597</v>
      </c>
      <c r="Z241">
        <v>0</v>
      </c>
      <c r="AA241">
        <v>283811</v>
      </c>
      <c r="AB241" t="s">
        <v>69</v>
      </c>
      <c r="AC241">
        <v>0</v>
      </c>
      <c r="AD241" t="s">
        <v>99</v>
      </c>
      <c r="AE241" s="1">
        <v>1.0000000000000001E-15</v>
      </c>
      <c r="AF241">
        <v>15</v>
      </c>
      <c r="AG241" t="s">
        <v>7474</v>
      </c>
      <c r="AH241">
        <v>2.56</v>
      </c>
      <c r="AI241" t="s">
        <v>7475</v>
      </c>
      <c r="AJ241" t="s">
        <v>7013</v>
      </c>
      <c r="AK241" t="s">
        <v>72</v>
      </c>
    </row>
    <row r="242" spans="1:37" x14ac:dyDescent="0.35">
      <c r="A242">
        <v>6</v>
      </c>
      <c r="B242" t="s">
        <v>6581</v>
      </c>
      <c r="C242">
        <v>19</v>
      </c>
      <c r="D242">
        <v>45388500</v>
      </c>
      <c r="E242" t="s">
        <v>6597</v>
      </c>
      <c r="F242" s="5">
        <v>42913</v>
      </c>
      <c r="G242">
        <v>28183528</v>
      </c>
      <c r="H242" t="s">
        <v>7463</v>
      </c>
      <c r="I242" s="5">
        <v>42772</v>
      </c>
      <c r="J242" t="s">
        <v>7464</v>
      </c>
      <c r="K242" t="s">
        <v>7465</v>
      </c>
      <c r="L242" t="s">
        <v>7466</v>
      </c>
      <c r="M242" t="s">
        <v>7467</v>
      </c>
      <c r="N242" t="s">
        <v>7468</v>
      </c>
      <c r="O242" t="s">
        <v>7469</v>
      </c>
      <c r="P242" t="s">
        <v>7470</v>
      </c>
      <c r="Q242" t="s">
        <v>99</v>
      </c>
      <c r="R242" t="s">
        <v>7471</v>
      </c>
      <c r="U242" t="s">
        <v>7472</v>
      </c>
      <c r="X242" t="s">
        <v>7473</v>
      </c>
      <c r="Y242" t="s">
        <v>6597</v>
      </c>
      <c r="Z242">
        <v>0</v>
      </c>
      <c r="AA242">
        <v>283811</v>
      </c>
      <c r="AB242" t="s">
        <v>69</v>
      </c>
      <c r="AC242">
        <v>0</v>
      </c>
      <c r="AD242" t="s">
        <v>99</v>
      </c>
      <c r="AE242" s="1">
        <v>6.9999999999999998E-9</v>
      </c>
      <c r="AF242">
        <v>8.1549019599857395</v>
      </c>
      <c r="AG242" t="s">
        <v>7476</v>
      </c>
      <c r="AH242">
        <v>1.34</v>
      </c>
      <c r="AI242" t="s">
        <v>7477</v>
      </c>
      <c r="AJ242" t="s">
        <v>7013</v>
      </c>
      <c r="AK242" t="s">
        <v>72</v>
      </c>
    </row>
    <row r="243" spans="1:37" x14ac:dyDescent="0.35">
      <c r="A243">
        <v>6</v>
      </c>
      <c r="B243" t="s">
        <v>6581</v>
      </c>
      <c r="C243">
        <v>19</v>
      </c>
      <c r="D243">
        <v>45392254</v>
      </c>
      <c r="E243" t="s">
        <v>3804</v>
      </c>
      <c r="F243" s="5">
        <v>41383</v>
      </c>
      <c r="G243">
        <v>23326517</v>
      </c>
      <c r="H243" t="s">
        <v>7478</v>
      </c>
      <c r="I243" s="5">
        <v>41285</v>
      </c>
      <c r="J243" t="s">
        <v>7479</v>
      </c>
      <c r="K243" t="s">
        <v>7480</v>
      </c>
      <c r="L243" t="s">
        <v>7481</v>
      </c>
      <c r="M243" t="s">
        <v>7482</v>
      </c>
      <c r="N243" t="s">
        <v>7483</v>
      </c>
      <c r="O243" t="s">
        <v>7484</v>
      </c>
      <c r="P243" t="s">
        <v>7470</v>
      </c>
      <c r="Q243" t="s">
        <v>7485</v>
      </c>
      <c r="R243" t="s">
        <v>7471</v>
      </c>
      <c r="U243" t="s">
        <v>7472</v>
      </c>
      <c r="X243" t="s">
        <v>7486</v>
      </c>
      <c r="Y243" t="s">
        <v>3804</v>
      </c>
      <c r="Z243">
        <v>0</v>
      </c>
      <c r="AA243">
        <v>6857</v>
      </c>
      <c r="AB243" t="s">
        <v>6705</v>
      </c>
      <c r="AC243">
        <v>0</v>
      </c>
      <c r="AD243">
        <v>0.85</v>
      </c>
      <c r="AE243" s="1">
        <v>9.9999999999999995E-7</v>
      </c>
      <c r="AF243">
        <v>6</v>
      </c>
      <c r="AH243">
        <v>1.23</v>
      </c>
      <c r="AI243" t="s">
        <v>7487</v>
      </c>
      <c r="AJ243" t="s">
        <v>7488</v>
      </c>
      <c r="AK243" t="s">
        <v>72</v>
      </c>
    </row>
    <row r="244" spans="1:37" x14ac:dyDescent="0.35">
      <c r="A244">
        <v>6</v>
      </c>
      <c r="B244" t="s">
        <v>6581</v>
      </c>
      <c r="C244">
        <v>19</v>
      </c>
      <c r="D244">
        <v>45392254</v>
      </c>
      <c r="E244" t="s">
        <v>3804</v>
      </c>
      <c r="F244" s="5">
        <v>41383</v>
      </c>
      <c r="G244">
        <v>23326517</v>
      </c>
      <c r="H244" t="s">
        <v>7478</v>
      </c>
      <c r="I244" s="5">
        <v>41285</v>
      </c>
      <c r="J244" t="s">
        <v>7479</v>
      </c>
      <c r="K244" t="s">
        <v>7480</v>
      </c>
      <c r="L244" t="s">
        <v>7481</v>
      </c>
      <c r="M244" t="s">
        <v>7482</v>
      </c>
      <c r="N244" t="s">
        <v>7483</v>
      </c>
      <c r="O244" t="s">
        <v>7484</v>
      </c>
      <c r="P244" t="s">
        <v>7470</v>
      </c>
      <c r="Q244" t="s">
        <v>7489</v>
      </c>
      <c r="R244" t="s">
        <v>7471</v>
      </c>
      <c r="U244" t="s">
        <v>7472</v>
      </c>
      <c r="X244" t="s">
        <v>7486</v>
      </c>
      <c r="Y244" t="s">
        <v>3804</v>
      </c>
      <c r="Z244">
        <v>0</v>
      </c>
      <c r="AA244">
        <v>6857</v>
      </c>
      <c r="AB244" t="s">
        <v>6705</v>
      </c>
      <c r="AC244">
        <v>0</v>
      </c>
      <c r="AD244">
        <v>0.85</v>
      </c>
      <c r="AE244" s="1">
        <v>9.9999999999999995E-7</v>
      </c>
      <c r="AF244">
        <v>6</v>
      </c>
      <c r="AG244" t="s">
        <v>172</v>
      </c>
      <c r="AH244">
        <v>1.23</v>
      </c>
      <c r="AI244" t="s">
        <v>7487</v>
      </c>
      <c r="AJ244" t="s">
        <v>7488</v>
      </c>
      <c r="AK244" t="s">
        <v>72</v>
      </c>
    </row>
    <row r="245" spans="1:37" x14ac:dyDescent="0.35">
      <c r="A245">
        <v>6</v>
      </c>
      <c r="B245" t="s">
        <v>6581</v>
      </c>
      <c r="C245">
        <v>19</v>
      </c>
      <c r="D245">
        <v>45392254</v>
      </c>
      <c r="E245" t="s">
        <v>3804</v>
      </c>
      <c r="F245" s="5">
        <v>41431</v>
      </c>
      <c r="G245">
        <v>23419831</v>
      </c>
      <c r="H245" t="s">
        <v>7490</v>
      </c>
      <c r="I245" s="5">
        <v>41324</v>
      </c>
      <c r="J245" t="s">
        <v>6651</v>
      </c>
      <c r="K245" t="s">
        <v>7491</v>
      </c>
      <c r="L245" t="s">
        <v>7492</v>
      </c>
      <c r="M245" t="s">
        <v>7493</v>
      </c>
      <c r="N245" t="s">
        <v>7494</v>
      </c>
      <c r="O245" t="s">
        <v>63</v>
      </c>
      <c r="P245" t="s">
        <v>7470</v>
      </c>
      <c r="Q245" t="s">
        <v>7489</v>
      </c>
      <c r="R245" t="s">
        <v>7471</v>
      </c>
      <c r="U245" t="s">
        <v>7472</v>
      </c>
      <c r="X245" t="s">
        <v>7495</v>
      </c>
      <c r="Y245" t="s">
        <v>3804</v>
      </c>
      <c r="Z245">
        <v>0</v>
      </c>
      <c r="AA245">
        <v>6857</v>
      </c>
      <c r="AB245" t="s">
        <v>6705</v>
      </c>
      <c r="AC245">
        <v>0</v>
      </c>
      <c r="AD245">
        <v>0.28000000000000003</v>
      </c>
      <c r="AE245" s="1">
        <v>1E-10</v>
      </c>
      <c r="AF245">
        <v>10</v>
      </c>
      <c r="AG245" t="s">
        <v>7496</v>
      </c>
      <c r="AJ245" t="s">
        <v>7497</v>
      </c>
      <c r="AK245" t="s">
        <v>72</v>
      </c>
    </row>
    <row r="246" spans="1:37" x14ac:dyDescent="0.35">
      <c r="A246">
        <v>6</v>
      </c>
      <c r="B246" t="s">
        <v>6581</v>
      </c>
      <c r="C246">
        <v>19</v>
      </c>
      <c r="D246">
        <v>45392254</v>
      </c>
      <c r="E246" t="s">
        <v>3804</v>
      </c>
      <c r="F246" s="5">
        <v>42213</v>
      </c>
      <c r="G246">
        <v>25188341</v>
      </c>
      <c r="H246" t="s">
        <v>7498</v>
      </c>
      <c r="I246" s="5">
        <v>41886</v>
      </c>
      <c r="J246" t="s">
        <v>7097</v>
      </c>
      <c r="K246" t="s">
        <v>7499</v>
      </c>
      <c r="L246" t="s">
        <v>7500</v>
      </c>
      <c r="M246" t="s">
        <v>7501</v>
      </c>
      <c r="N246" t="s">
        <v>7502</v>
      </c>
      <c r="O246" t="s">
        <v>63</v>
      </c>
      <c r="P246" t="s">
        <v>7470</v>
      </c>
      <c r="Q246" t="s">
        <v>7489</v>
      </c>
      <c r="R246" t="s">
        <v>7471</v>
      </c>
      <c r="U246" t="s">
        <v>7472</v>
      </c>
      <c r="X246" t="s">
        <v>7495</v>
      </c>
      <c r="Y246" t="s">
        <v>3804</v>
      </c>
      <c r="Z246">
        <v>0</v>
      </c>
      <c r="AA246">
        <v>6857</v>
      </c>
      <c r="AB246" t="s">
        <v>6705</v>
      </c>
      <c r="AC246">
        <v>0</v>
      </c>
      <c r="AD246">
        <v>0.34289999999999998</v>
      </c>
      <c r="AE246" s="1">
        <v>2.9999999999999999E-21</v>
      </c>
      <c r="AF246">
        <v>20.522878745280298</v>
      </c>
      <c r="AH246">
        <v>0.67079999999999995</v>
      </c>
      <c r="AI246" t="s">
        <v>7503</v>
      </c>
      <c r="AJ246" t="s">
        <v>6743</v>
      </c>
      <c r="AK246" t="s">
        <v>72</v>
      </c>
    </row>
    <row r="247" spans="1:37" x14ac:dyDescent="0.35">
      <c r="A247">
        <v>6</v>
      </c>
      <c r="B247" t="s">
        <v>6581</v>
      </c>
      <c r="C247">
        <v>19</v>
      </c>
      <c r="D247">
        <v>45392254</v>
      </c>
      <c r="E247" t="s">
        <v>3804</v>
      </c>
      <c r="F247" s="5">
        <v>42213</v>
      </c>
      <c r="G247">
        <v>25188341</v>
      </c>
      <c r="H247" t="s">
        <v>7498</v>
      </c>
      <c r="I247" s="5">
        <v>41886</v>
      </c>
      <c r="J247" t="s">
        <v>7097</v>
      </c>
      <c r="K247" t="s">
        <v>7499</v>
      </c>
      <c r="L247" t="s">
        <v>7500</v>
      </c>
      <c r="M247" t="s">
        <v>7504</v>
      </c>
      <c r="N247" t="s">
        <v>7505</v>
      </c>
      <c r="O247" t="s">
        <v>63</v>
      </c>
      <c r="P247" t="s">
        <v>7470</v>
      </c>
      <c r="Q247" t="s">
        <v>7489</v>
      </c>
      <c r="R247" t="s">
        <v>7471</v>
      </c>
      <c r="U247" t="s">
        <v>7472</v>
      </c>
      <c r="X247" t="s">
        <v>7495</v>
      </c>
      <c r="Y247" t="s">
        <v>3804</v>
      </c>
      <c r="Z247">
        <v>0</v>
      </c>
      <c r="AA247">
        <v>6857</v>
      </c>
      <c r="AB247" t="s">
        <v>6705</v>
      </c>
      <c r="AC247">
        <v>0</v>
      </c>
      <c r="AD247">
        <v>0.28639999999999999</v>
      </c>
      <c r="AE247" s="1">
        <v>2.9999999999999999E-38</v>
      </c>
      <c r="AF247">
        <v>37.522878745280302</v>
      </c>
      <c r="AG247" t="s">
        <v>7506</v>
      </c>
      <c r="AH247">
        <v>1.5009999999999999</v>
      </c>
      <c r="AI247" t="s">
        <v>7507</v>
      </c>
      <c r="AJ247" t="s">
        <v>6743</v>
      </c>
      <c r="AK247" t="s">
        <v>72</v>
      </c>
    </row>
    <row r="248" spans="1:37" x14ac:dyDescent="0.35">
      <c r="A248">
        <v>6</v>
      </c>
      <c r="B248" t="s">
        <v>6581</v>
      </c>
      <c r="C248">
        <v>19</v>
      </c>
      <c r="D248">
        <v>45392254</v>
      </c>
      <c r="E248" t="s">
        <v>3804</v>
      </c>
      <c r="F248" s="5">
        <v>42213</v>
      </c>
      <c r="G248">
        <v>25188341</v>
      </c>
      <c r="H248" t="s">
        <v>7498</v>
      </c>
      <c r="I248" s="5">
        <v>41886</v>
      </c>
      <c r="J248" t="s">
        <v>7097</v>
      </c>
      <c r="K248" t="s">
        <v>7499</v>
      </c>
      <c r="L248" t="s">
        <v>7500</v>
      </c>
      <c r="M248" t="s">
        <v>7504</v>
      </c>
      <c r="N248" t="s">
        <v>7505</v>
      </c>
      <c r="O248" t="s">
        <v>63</v>
      </c>
      <c r="P248" t="s">
        <v>7470</v>
      </c>
      <c r="Q248" t="s">
        <v>7489</v>
      </c>
      <c r="R248" t="s">
        <v>7471</v>
      </c>
      <c r="U248" t="s">
        <v>7472</v>
      </c>
      <c r="X248" t="s">
        <v>7495</v>
      </c>
      <c r="Y248" t="s">
        <v>3804</v>
      </c>
      <c r="Z248">
        <v>0</v>
      </c>
      <c r="AA248">
        <v>6857</v>
      </c>
      <c r="AB248" t="s">
        <v>6705</v>
      </c>
      <c r="AC248">
        <v>0</v>
      </c>
      <c r="AD248">
        <v>0.2883</v>
      </c>
      <c r="AE248" s="1">
        <v>2.0000000000000001E-62</v>
      </c>
      <c r="AF248">
        <v>61.698970004335997</v>
      </c>
      <c r="AG248" t="s">
        <v>7508</v>
      </c>
      <c r="AH248">
        <v>1.6135999999999999</v>
      </c>
      <c r="AI248" t="s">
        <v>7509</v>
      </c>
      <c r="AJ248" t="s">
        <v>6743</v>
      </c>
      <c r="AK248" t="s">
        <v>72</v>
      </c>
    </row>
    <row r="249" spans="1:37" x14ac:dyDescent="0.35">
      <c r="A249">
        <v>6</v>
      </c>
      <c r="B249" t="s">
        <v>6581</v>
      </c>
      <c r="C249">
        <v>19</v>
      </c>
      <c r="D249">
        <v>45392254</v>
      </c>
      <c r="E249" t="s">
        <v>3804</v>
      </c>
      <c r="F249" s="5">
        <v>42213</v>
      </c>
      <c r="G249">
        <v>25188341</v>
      </c>
      <c r="H249" t="s">
        <v>7498</v>
      </c>
      <c r="I249" s="5">
        <v>41886</v>
      </c>
      <c r="J249" t="s">
        <v>7097</v>
      </c>
      <c r="K249" t="s">
        <v>7499</v>
      </c>
      <c r="L249" t="s">
        <v>7500</v>
      </c>
      <c r="M249" t="s">
        <v>7510</v>
      </c>
      <c r="N249" t="s">
        <v>7511</v>
      </c>
      <c r="O249" t="s">
        <v>63</v>
      </c>
      <c r="P249" t="s">
        <v>7470</v>
      </c>
      <c r="Q249" t="s">
        <v>7489</v>
      </c>
      <c r="R249" t="s">
        <v>7471</v>
      </c>
      <c r="U249" t="s">
        <v>7472</v>
      </c>
      <c r="X249" t="s">
        <v>7495</v>
      </c>
      <c r="Y249" t="s">
        <v>3804</v>
      </c>
      <c r="Z249">
        <v>0</v>
      </c>
      <c r="AA249">
        <v>6857</v>
      </c>
      <c r="AB249" t="s">
        <v>6705</v>
      </c>
      <c r="AC249">
        <v>0</v>
      </c>
      <c r="AD249">
        <v>0.2661</v>
      </c>
      <c r="AE249" s="1">
        <v>2.0000000000000001E-27</v>
      </c>
      <c r="AF249">
        <v>26.698970004336001</v>
      </c>
      <c r="AG249" t="s">
        <v>7512</v>
      </c>
      <c r="AH249">
        <v>1.2931999999999999</v>
      </c>
      <c r="AI249" t="s">
        <v>7513</v>
      </c>
      <c r="AJ249" t="s">
        <v>6743</v>
      </c>
      <c r="AK249" t="s">
        <v>72</v>
      </c>
    </row>
    <row r="250" spans="1:37" x14ac:dyDescent="0.35">
      <c r="A250">
        <v>6</v>
      </c>
      <c r="B250" t="s">
        <v>6581</v>
      </c>
      <c r="C250">
        <v>19</v>
      </c>
      <c r="D250">
        <v>45392254</v>
      </c>
      <c r="E250" t="s">
        <v>3804</v>
      </c>
      <c r="F250" s="5">
        <v>42213</v>
      </c>
      <c r="G250">
        <v>25188341</v>
      </c>
      <c r="H250" t="s">
        <v>7498</v>
      </c>
      <c r="I250" s="5">
        <v>41886</v>
      </c>
      <c r="J250" t="s">
        <v>7097</v>
      </c>
      <c r="K250" t="s">
        <v>7499</v>
      </c>
      <c r="L250" t="s">
        <v>7500</v>
      </c>
      <c r="M250" t="s">
        <v>7510</v>
      </c>
      <c r="N250" t="s">
        <v>7511</v>
      </c>
      <c r="O250" t="s">
        <v>63</v>
      </c>
      <c r="P250" t="s">
        <v>7470</v>
      </c>
      <c r="Q250" t="s">
        <v>7489</v>
      </c>
      <c r="R250" t="s">
        <v>7471</v>
      </c>
      <c r="U250" t="s">
        <v>7472</v>
      </c>
      <c r="X250" t="s">
        <v>7495</v>
      </c>
      <c r="Y250" t="s">
        <v>3804</v>
      </c>
      <c r="Z250">
        <v>0</v>
      </c>
      <c r="AA250">
        <v>6857</v>
      </c>
      <c r="AB250" t="s">
        <v>6705</v>
      </c>
      <c r="AC250">
        <v>0</v>
      </c>
      <c r="AD250">
        <v>0.3155</v>
      </c>
      <c r="AE250" s="1">
        <v>3.0000000000000002E-47</v>
      </c>
      <c r="AF250">
        <v>46.522878745280302</v>
      </c>
      <c r="AG250" t="s">
        <v>7514</v>
      </c>
      <c r="AH250">
        <v>0.94669999999999999</v>
      </c>
      <c r="AI250" t="s">
        <v>7515</v>
      </c>
      <c r="AJ250" t="s">
        <v>6743</v>
      </c>
      <c r="AK250" t="s">
        <v>72</v>
      </c>
    </row>
    <row r="251" spans="1:37" x14ac:dyDescent="0.35">
      <c r="A251">
        <v>6</v>
      </c>
      <c r="B251" t="s">
        <v>6581</v>
      </c>
      <c r="C251">
        <v>19</v>
      </c>
      <c r="D251">
        <v>45392254</v>
      </c>
      <c r="E251" t="s">
        <v>3804</v>
      </c>
      <c r="F251" s="5">
        <v>42213</v>
      </c>
      <c r="G251">
        <v>25188341</v>
      </c>
      <c r="H251" t="s">
        <v>7498</v>
      </c>
      <c r="I251" s="5">
        <v>41886</v>
      </c>
      <c r="J251" t="s">
        <v>7097</v>
      </c>
      <c r="K251" t="s">
        <v>7499</v>
      </c>
      <c r="L251" t="s">
        <v>7500</v>
      </c>
      <c r="M251" t="s">
        <v>7516</v>
      </c>
      <c r="N251" t="s">
        <v>7517</v>
      </c>
      <c r="O251" t="s">
        <v>63</v>
      </c>
      <c r="P251" t="s">
        <v>7470</v>
      </c>
      <c r="Q251" t="s">
        <v>7489</v>
      </c>
      <c r="R251" t="s">
        <v>7471</v>
      </c>
      <c r="U251" t="s">
        <v>7472</v>
      </c>
      <c r="X251" t="s">
        <v>7495</v>
      </c>
      <c r="Y251" t="s">
        <v>3804</v>
      </c>
      <c r="Z251">
        <v>0</v>
      </c>
      <c r="AA251">
        <v>6857</v>
      </c>
      <c r="AB251" t="s">
        <v>6705</v>
      </c>
      <c r="AC251">
        <v>0</v>
      </c>
      <c r="AD251">
        <v>0.32190000000000002</v>
      </c>
      <c r="AE251" s="1">
        <v>5.0000000000000004E-44</v>
      </c>
      <c r="AF251">
        <v>43.301029995663903</v>
      </c>
      <c r="AG251" t="s">
        <v>7518</v>
      </c>
      <c r="AH251">
        <v>0.78710000000000002</v>
      </c>
      <c r="AI251" t="s">
        <v>7519</v>
      </c>
      <c r="AJ251" t="s">
        <v>6743</v>
      </c>
      <c r="AK251" t="s">
        <v>72</v>
      </c>
    </row>
    <row r="252" spans="1:37" x14ac:dyDescent="0.35">
      <c r="A252">
        <v>6</v>
      </c>
      <c r="B252" t="s">
        <v>6581</v>
      </c>
      <c r="C252">
        <v>19</v>
      </c>
      <c r="D252">
        <v>45392254</v>
      </c>
      <c r="E252" t="s">
        <v>3804</v>
      </c>
      <c r="F252" s="5">
        <v>42213</v>
      </c>
      <c r="G252">
        <v>25188341</v>
      </c>
      <c r="H252" t="s">
        <v>7498</v>
      </c>
      <c r="I252" s="5">
        <v>41886</v>
      </c>
      <c r="J252" t="s">
        <v>7097</v>
      </c>
      <c r="K252" t="s">
        <v>7499</v>
      </c>
      <c r="L252" t="s">
        <v>7500</v>
      </c>
      <c r="M252" t="s">
        <v>7516</v>
      </c>
      <c r="N252" t="s">
        <v>7517</v>
      </c>
      <c r="O252" t="s">
        <v>63</v>
      </c>
      <c r="P252" t="s">
        <v>7470</v>
      </c>
      <c r="Q252" t="s">
        <v>7489</v>
      </c>
      <c r="R252" t="s">
        <v>7471</v>
      </c>
      <c r="U252" t="s">
        <v>7472</v>
      </c>
      <c r="X252" t="s">
        <v>7495</v>
      </c>
      <c r="Y252" t="s">
        <v>3804</v>
      </c>
      <c r="Z252">
        <v>0</v>
      </c>
      <c r="AA252">
        <v>6857</v>
      </c>
      <c r="AB252" t="s">
        <v>6705</v>
      </c>
      <c r="AC252">
        <v>0</v>
      </c>
      <c r="AD252">
        <v>0.32850000000000001</v>
      </c>
      <c r="AE252" s="1">
        <v>5.0000000000000001E-47</v>
      </c>
      <c r="AF252">
        <v>46.301029995663903</v>
      </c>
      <c r="AG252" t="s">
        <v>7520</v>
      </c>
      <c r="AH252">
        <v>0.66320000000000001</v>
      </c>
      <c r="AI252" t="s">
        <v>7521</v>
      </c>
      <c r="AJ252" t="s">
        <v>6743</v>
      </c>
      <c r="AK252" t="s">
        <v>72</v>
      </c>
    </row>
    <row r="253" spans="1:37" x14ac:dyDescent="0.35">
      <c r="A253">
        <v>6</v>
      </c>
      <c r="B253" t="s">
        <v>6581</v>
      </c>
      <c r="C253">
        <v>19</v>
      </c>
      <c r="D253">
        <v>45392254</v>
      </c>
      <c r="E253" t="s">
        <v>3804</v>
      </c>
      <c r="F253" s="5">
        <v>42269</v>
      </c>
      <c r="G253">
        <v>25648963</v>
      </c>
      <c r="H253" t="s">
        <v>7522</v>
      </c>
      <c r="I253" s="5">
        <v>41968</v>
      </c>
      <c r="J253" t="s">
        <v>7523</v>
      </c>
      <c r="K253" t="s">
        <v>7524</v>
      </c>
      <c r="L253" t="s">
        <v>7525</v>
      </c>
      <c r="M253" t="s">
        <v>7526</v>
      </c>
      <c r="N253" t="s">
        <v>7527</v>
      </c>
      <c r="O253" t="s">
        <v>7528</v>
      </c>
      <c r="P253" t="s">
        <v>7470</v>
      </c>
      <c r="Q253" t="s">
        <v>7529</v>
      </c>
      <c r="R253" t="s">
        <v>7471</v>
      </c>
      <c r="U253" t="s">
        <v>7472</v>
      </c>
      <c r="X253" t="s">
        <v>7495</v>
      </c>
      <c r="Y253" t="s">
        <v>3804</v>
      </c>
      <c r="Z253">
        <v>0</v>
      </c>
      <c r="AA253">
        <v>6857</v>
      </c>
      <c r="AB253" t="s">
        <v>6705</v>
      </c>
      <c r="AC253">
        <v>0</v>
      </c>
      <c r="AD253">
        <v>0.16</v>
      </c>
      <c r="AE253" s="1">
        <v>4.0000000000000001E-13</v>
      </c>
      <c r="AF253">
        <v>12.397940008672</v>
      </c>
      <c r="AG253" t="s">
        <v>7530</v>
      </c>
      <c r="AJ253" t="s">
        <v>6743</v>
      </c>
      <c r="AK253" t="s">
        <v>72</v>
      </c>
    </row>
    <row r="254" spans="1:37" x14ac:dyDescent="0.35">
      <c r="A254">
        <v>6</v>
      </c>
      <c r="B254" t="s">
        <v>6581</v>
      </c>
      <c r="C254">
        <v>19</v>
      </c>
      <c r="D254">
        <v>45392254</v>
      </c>
      <c r="E254" t="s">
        <v>3804</v>
      </c>
      <c r="F254" s="5">
        <v>42269</v>
      </c>
      <c r="G254">
        <v>25648963</v>
      </c>
      <c r="H254" t="s">
        <v>7522</v>
      </c>
      <c r="I254" s="5">
        <v>41968</v>
      </c>
      <c r="J254" t="s">
        <v>7523</v>
      </c>
      <c r="K254" t="s">
        <v>7524</v>
      </c>
      <c r="L254" t="s">
        <v>7525</v>
      </c>
      <c r="M254" t="s">
        <v>7526</v>
      </c>
      <c r="N254" t="s">
        <v>7527</v>
      </c>
      <c r="O254" t="s">
        <v>7528</v>
      </c>
      <c r="P254" t="s">
        <v>7470</v>
      </c>
      <c r="Q254" t="s">
        <v>7529</v>
      </c>
      <c r="R254" t="s">
        <v>7471</v>
      </c>
      <c r="U254" t="s">
        <v>7472</v>
      </c>
      <c r="X254" t="s">
        <v>7495</v>
      </c>
      <c r="Y254" t="s">
        <v>3804</v>
      </c>
      <c r="Z254">
        <v>0</v>
      </c>
      <c r="AA254">
        <v>6857</v>
      </c>
      <c r="AB254" t="s">
        <v>6705</v>
      </c>
      <c r="AC254">
        <v>0</v>
      </c>
      <c r="AD254">
        <v>0.16</v>
      </c>
      <c r="AE254" s="1">
        <v>4.0000000000000001E-13</v>
      </c>
      <c r="AF254">
        <v>12.397940008672</v>
      </c>
      <c r="AG254" t="s">
        <v>7531</v>
      </c>
      <c r="AJ254" t="s">
        <v>6743</v>
      </c>
      <c r="AK254" t="s">
        <v>72</v>
      </c>
    </row>
    <row r="255" spans="1:37" x14ac:dyDescent="0.35">
      <c r="A255">
        <v>6</v>
      </c>
      <c r="B255" t="s">
        <v>6581</v>
      </c>
      <c r="C255">
        <v>19</v>
      </c>
      <c r="D255">
        <v>45392254</v>
      </c>
      <c r="E255" t="s">
        <v>3804</v>
      </c>
      <c r="F255" s="5">
        <v>42488</v>
      </c>
      <c r="G255">
        <v>26154020</v>
      </c>
      <c r="H255" t="s">
        <v>7532</v>
      </c>
      <c r="I255" s="5">
        <v>42167</v>
      </c>
      <c r="J255" t="s">
        <v>7533</v>
      </c>
      <c r="K255" t="s">
        <v>7534</v>
      </c>
      <c r="L255" t="s">
        <v>7535</v>
      </c>
      <c r="M255" t="s">
        <v>7536</v>
      </c>
      <c r="N255" t="s">
        <v>7537</v>
      </c>
      <c r="O255" t="s">
        <v>63</v>
      </c>
      <c r="P255" t="s">
        <v>7470</v>
      </c>
      <c r="Q255" t="s">
        <v>7489</v>
      </c>
      <c r="R255" t="s">
        <v>7471</v>
      </c>
      <c r="U255" t="s">
        <v>7472</v>
      </c>
      <c r="X255" t="s">
        <v>7495</v>
      </c>
      <c r="Y255" t="s">
        <v>3804</v>
      </c>
      <c r="Z255">
        <v>0</v>
      </c>
      <c r="AA255">
        <v>6857</v>
      </c>
      <c r="AB255" t="s">
        <v>6705</v>
      </c>
      <c r="AC255">
        <v>0</v>
      </c>
      <c r="AD255">
        <v>0.13</v>
      </c>
      <c r="AE255" s="1">
        <v>7.9999999999999996E-6</v>
      </c>
      <c r="AF255">
        <v>5.09691001300805</v>
      </c>
      <c r="AH255">
        <v>1.7</v>
      </c>
      <c r="AI255" t="s">
        <v>7538</v>
      </c>
      <c r="AJ255" t="s">
        <v>7539</v>
      </c>
      <c r="AK255" t="s">
        <v>72</v>
      </c>
    </row>
    <row r="256" spans="1:37" x14ac:dyDescent="0.35">
      <c r="A256">
        <v>6</v>
      </c>
      <c r="B256" t="s">
        <v>6581</v>
      </c>
      <c r="C256">
        <v>19</v>
      </c>
      <c r="D256">
        <v>45392254</v>
      </c>
      <c r="E256" t="s">
        <v>3804</v>
      </c>
      <c r="F256" s="5">
        <v>42712</v>
      </c>
      <c r="G256">
        <v>26833246</v>
      </c>
      <c r="H256" t="s">
        <v>7540</v>
      </c>
      <c r="I256" s="5">
        <v>42401</v>
      </c>
      <c r="J256" t="s">
        <v>116</v>
      </c>
      <c r="K256" t="s">
        <v>7541</v>
      </c>
      <c r="L256" t="s">
        <v>7542</v>
      </c>
      <c r="M256" t="s">
        <v>7543</v>
      </c>
      <c r="N256" t="s">
        <v>7544</v>
      </c>
      <c r="O256" t="s">
        <v>7545</v>
      </c>
      <c r="P256" t="s">
        <v>7470</v>
      </c>
      <c r="Q256" t="s">
        <v>7546</v>
      </c>
      <c r="R256" t="s">
        <v>7471</v>
      </c>
      <c r="U256" t="s">
        <v>7472</v>
      </c>
      <c r="X256" t="s">
        <v>7547</v>
      </c>
      <c r="Y256" t="s">
        <v>3804</v>
      </c>
      <c r="Z256">
        <v>0</v>
      </c>
      <c r="AA256">
        <v>6857</v>
      </c>
      <c r="AB256" t="s">
        <v>6705</v>
      </c>
      <c r="AC256">
        <v>0</v>
      </c>
      <c r="AD256">
        <v>0.83</v>
      </c>
      <c r="AE256" s="1">
        <v>1.9999999999999999E-7</v>
      </c>
      <c r="AF256">
        <v>6.6989700043360099</v>
      </c>
      <c r="AG256" t="s">
        <v>7548</v>
      </c>
      <c r="AH256">
        <v>6.2E-2</v>
      </c>
      <c r="AI256" t="s">
        <v>7549</v>
      </c>
      <c r="AJ256" t="s">
        <v>7550</v>
      </c>
      <c r="AK256" t="s">
        <v>72</v>
      </c>
    </row>
    <row r="257" spans="1:37" x14ac:dyDescent="0.35">
      <c r="A257">
        <v>6</v>
      </c>
      <c r="B257" t="s">
        <v>6581</v>
      </c>
      <c r="C257">
        <v>19</v>
      </c>
      <c r="D257">
        <v>45392254</v>
      </c>
      <c r="E257" t="s">
        <v>3804</v>
      </c>
      <c r="F257" s="5">
        <v>42712</v>
      </c>
      <c r="G257">
        <v>26833246</v>
      </c>
      <c r="H257" t="s">
        <v>7540</v>
      </c>
      <c r="I257" s="5">
        <v>42401</v>
      </c>
      <c r="J257" t="s">
        <v>116</v>
      </c>
      <c r="K257" t="s">
        <v>7541</v>
      </c>
      <c r="L257" t="s">
        <v>7542</v>
      </c>
      <c r="M257" t="s">
        <v>7543</v>
      </c>
      <c r="N257" t="s">
        <v>7544</v>
      </c>
      <c r="O257" t="s">
        <v>7545</v>
      </c>
      <c r="P257" t="s">
        <v>7470</v>
      </c>
      <c r="Q257" t="s">
        <v>7546</v>
      </c>
      <c r="R257" t="s">
        <v>7471</v>
      </c>
      <c r="U257" t="s">
        <v>7472</v>
      </c>
      <c r="X257" t="s">
        <v>7547</v>
      </c>
      <c r="Y257" t="s">
        <v>3804</v>
      </c>
      <c r="Z257">
        <v>0</v>
      </c>
      <c r="AA257">
        <v>6857</v>
      </c>
      <c r="AB257" t="s">
        <v>6705</v>
      </c>
      <c r="AC257">
        <v>0</v>
      </c>
      <c r="AD257">
        <v>0.83</v>
      </c>
      <c r="AE257" s="1">
        <v>6.9999999999999996E-10</v>
      </c>
      <c r="AF257">
        <v>9.1549019599857395</v>
      </c>
      <c r="AG257" t="s">
        <v>7551</v>
      </c>
      <c r="AH257">
        <v>5.2999999999999999E-2</v>
      </c>
      <c r="AI257" t="s">
        <v>7552</v>
      </c>
      <c r="AJ257" t="s">
        <v>7550</v>
      </c>
      <c r="AK257" t="s">
        <v>72</v>
      </c>
    </row>
    <row r="258" spans="1:37" x14ac:dyDescent="0.35">
      <c r="A258">
        <v>6</v>
      </c>
      <c r="B258" t="s">
        <v>6581</v>
      </c>
      <c r="C258">
        <v>19</v>
      </c>
      <c r="D258">
        <v>45392254</v>
      </c>
      <c r="E258" t="s">
        <v>3804</v>
      </c>
      <c r="F258" s="5">
        <v>42712</v>
      </c>
      <c r="G258">
        <v>26833246</v>
      </c>
      <c r="H258" t="s">
        <v>7540</v>
      </c>
      <c r="I258" s="5">
        <v>42401</v>
      </c>
      <c r="J258" t="s">
        <v>116</v>
      </c>
      <c r="K258" t="s">
        <v>7541</v>
      </c>
      <c r="L258" t="s">
        <v>7542</v>
      </c>
      <c r="M258" t="s">
        <v>7543</v>
      </c>
      <c r="N258" t="s">
        <v>7544</v>
      </c>
      <c r="O258" t="s">
        <v>7545</v>
      </c>
      <c r="P258" t="s">
        <v>7470</v>
      </c>
      <c r="Q258" t="s">
        <v>7553</v>
      </c>
      <c r="R258" t="s">
        <v>7471</v>
      </c>
      <c r="U258" t="s">
        <v>7472</v>
      </c>
      <c r="X258" t="s">
        <v>7547</v>
      </c>
      <c r="Y258" t="s">
        <v>3804</v>
      </c>
      <c r="Z258">
        <v>0</v>
      </c>
      <c r="AA258">
        <v>6857</v>
      </c>
      <c r="AB258" t="s">
        <v>6705</v>
      </c>
      <c r="AC258">
        <v>0</v>
      </c>
      <c r="AD258">
        <v>0.83</v>
      </c>
      <c r="AE258" s="1">
        <v>6.9999999999999997E-7</v>
      </c>
      <c r="AF258">
        <v>6.1549019599857404</v>
      </c>
      <c r="AG258" t="s">
        <v>7071</v>
      </c>
      <c r="AH258">
        <v>5.8000000000000003E-2</v>
      </c>
      <c r="AI258" t="s">
        <v>7554</v>
      </c>
      <c r="AJ258" t="s">
        <v>7550</v>
      </c>
      <c r="AK258" t="s">
        <v>72</v>
      </c>
    </row>
    <row r="259" spans="1:37" x14ac:dyDescent="0.35">
      <c r="A259">
        <v>6</v>
      </c>
      <c r="B259" t="s">
        <v>6581</v>
      </c>
      <c r="C259">
        <v>19</v>
      </c>
      <c r="D259">
        <v>45392254</v>
      </c>
      <c r="E259" t="s">
        <v>3804</v>
      </c>
      <c r="F259" s="5">
        <v>42712</v>
      </c>
      <c r="G259">
        <v>26833246</v>
      </c>
      <c r="H259" t="s">
        <v>7540</v>
      </c>
      <c r="I259" s="5">
        <v>42401</v>
      </c>
      <c r="J259" t="s">
        <v>116</v>
      </c>
      <c r="K259" t="s">
        <v>7541</v>
      </c>
      <c r="L259" t="s">
        <v>7542</v>
      </c>
      <c r="M259" t="s">
        <v>7543</v>
      </c>
      <c r="N259" t="s">
        <v>7544</v>
      </c>
      <c r="O259" t="s">
        <v>7545</v>
      </c>
      <c r="P259" t="s">
        <v>7470</v>
      </c>
      <c r="Q259" t="s">
        <v>7553</v>
      </c>
      <c r="R259" t="s">
        <v>7471</v>
      </c>
      <c r="U259" t="s">
        <v>7472</v>
      </c>
      <c r="X259" t="s">
        <v>7547</v>
      </c>
      <c r="Y259" t="s">
        <v>3804</v>
      </c>
      <c r="Z259">
        <v>0</v>
      </c>
      <c r="AA259">
        <v>6857</v>
      </c>
      <c r="AB259" t="s">
        <v>6705</v>
      </c>
      <c r="AC259">
        <v>0</v>
      </c>
      <c r="AD259">
        <v>0.83</v>
      </c>
      <c r="AE259" s="1">
        <v>6.9999999999999998E-9</v>
      </c>
      <c r="AF259">
        <v>8.1549019599857395</v>
      </c>
      <c r="AH259">
        <v>4.8000000000000001E-2</v>
      </c>
      <c r="AI259" t="s">
        <v>7555</v>
      </c>
      <c r="AJ259" t="s">
        <v>7550</v>
      </c>
      <c r="AK259" t="s">
        <v>72</v>
      </c>
    </row>
    <row r="260" spans="1:37" x14ac:dyDescent="0.35">
      <c r="A260">
        <v>6</v>
      </c>
      <c r="B260" t="s">
        <v>6581</v>
      </c>
      <c r="C260">
        <v>19</v>
      </c>
      <c r="D260">
        <v>45392254</v>
      </c>
      <c r="E260" t="s">
        <v>3804</v>
      </c>
      <c r="F260" s="5">
        <v>42783</v>
      </c>
      <c r="G260">
        <v>27189021</v>
      </c>
      <c r="H260" t="s">
        <v>7556</v>
      </c>
      <c r="I260" s="5">
        <v>42508</v>
      </c>
      <c r="J260" t="s">
        <v>7557</v>
      </c>
      <c r="K260" t="s">
        <v>7558</v>
      </c>
      <c r="L260" t="s">
        <v>7559</v>
      </c>
      <c r="M260" t="s">
        <v>7560</v>
      </c>
      <c r="N260" t="s">
        <v>7561</v>
      </c>
      <c r="O260" t="s">
        <v>7562</v>
      </c>
      <c r="P260" t="s">
        <v>7470</v>
      </c>
      <c r="Q260" t="s">
        <v>7546</v>
      </c>
      <c r="R260" t="s">
        <v>7471</v>
      </c>
      <c r="U260" t="s">
        <v>7472</v>
      </c>
      <c r="X260" t="s">
        <v>7547</v>
      </c>
      <c r="Y260" t="s">
        <v>3804</v>
      </c>
      <c r="Z260">
        <v>0</v>
      </c>
      <c r="AA260">
        <v>6857</v>
      </c>
      <c r="AB260" t="s">
        <v>6705</v>
      </c>
      <c r="AC260">
        <v>0</v>
      </c>
      <c r="AD260">
        <v>0.84399999999999997</v>
      </c>
      <c r="AE260" s="1">
        <v>6.9999999999999998E-9</v>
      </c>
      <c r="AF260">
        <v>8.1549019599857395</v>
      </c>
      <c r="AH260">
        <v>1.1200000000000001</v>
      </c>
      <c r="AI260" t="s">
        <v>7563</v>
      </c>
      <c r="AJ260" t="s">
        <v>7564</v>
      </c>
      <c r="AK260" t="s">
        <v>72</v>
      </c>
    </row>
    <row r="261" spans="1:37" x14ac:dyDescent="0.35">
      <c r="A261">
        <v>6</v>
      </c>
      <c r="B261" t="s">
        <v>6581</v>
      </c>
      <c r="C261">
        <v>19</v>
      </c>
      <c r="D261">
        <v>45392254</v>
      </c>
      <c r="E261" t="s">
        <v>3804</v>
      </c>
      <c r="F261" s="5">
        <v>42913</v>
      </c>
      <c r="G261">
        <v>28183528</v>
      </c>
      <c r="H261" t="s">
        <v>7463</v>
      </c>
      <c r="I261" s="5">
        <v>42772</v>
      </c>
      <c r="J261" t="s">
        <v>7464</v>
      </c>
      <c r="K261" t="s">
        <v>7465</v>
      </c>
      <c r="L261" t="s">
        <v>7466</v>
      </c>
      <c r="M261" t="s">
        <v>7467</v>
      </c>
      <c r="N261" t="s">
        <v>7468</v>
      </c>
      <c r="O261" t="s">
        <v>7469</v>
      </c>
      <c r="P261" t="s">
        <v>7470</v>
      </c>
      <c r="Q261" t="s">
        <v>99</v>
      </c>
      <c r="R261" t="s">
        <v>7471</v>
      </c>
      <c r="U261" t="s">
        <v>7472</v>
      </c>
      <c r="X261" t="s">
        <v>7495</v>
      </c>
      <c r="Y261" t="s">
        <v>3804</v>
      </c>
      <c r="Z261">
        <v>0</v>
      </c>
      <c r="AA261">
        <v>6857</v>
      </c>
      <c r="AB261" t="s">
        <v>6705</v>
      </c>
      <c r="AC261">
        <v>0</v>
      </c>
      <c r="AD261" t="s">
        <v>99</v>
      </c>
      <c r="AE261" s="1">
        <v>5.9999999999999997E-7</v>
      </c>
      <c r="AF261">
        <v>6.2218487496163499</v>
      </c>
      <c r="AG261" t="s">
        <v>7476</v>
      </c>
      <c r="AH261">
        <v>1.27</v>
      </c>
      <c r="AI261" t="s">
        <v>7565</v>
      </c>
      <c r="AJ261" t="s">
        <v>7013</v>
      </c>
      <c r="AK261" t="s">
        <v>72</v>
      </c>
    </row>
    <row r="262" spans="1:37" x14ac:dyDescent="0.35">
      <c r="A262">
        <v>6</v>
      </c>
      <c r="B262" t="s">
        <v>6581</v>
      </c>
      <c r="C262">
        <v>19</v>
      </c>
      <c r="D262">
        <v>45392254</v>
      </c>
      <c r="E262" t="s">
        <v>3804</v>
      </c>
      <c r="F262" s="5">
        <v>42913</v>
      </c>
      <c r="G262">
        <v>28183528</v>
      </c>
      <c r="H262" t="s">
        <v>7463</v>
      </c>
      <c r="I262" s="5">
        <v>42772</v>
      </c>
      <c r="J262" t="s">
        <v>7464</v>
      </c>
      <c r="K262" t="s">
        <v>7465</v>
      </c>
      <c r="L262" t="s">
        <v>7466</v>
      </c>
      <c r="M262" t="s">
        <v>7467</v>
      </c>
      <c r="N262" t="s">
        <v>7468</v>
      </c>
      <c r="O262" t="s">
        <v>7469</v>
      </c>
      <c r="P262" t="s">
        <v>7470</v>
      </c>
      <c r="Q262" t="s">
        <v>99</v>
      </c>
      <c r="R262" t="s">
        <v>7471</v>
      </c>
      <c r="U262" t="s">
        <v>7472</v>
      </c>
      <c r="X262" t="s">
        <v>7495</v>
      </c>
      <c r="Y262" t="s">
        <v>3804</v>
      </c>
      <c r="Z262">
        <v>0</v>
      </c>
      <c r="AA262">
        <v>6857</v>
      </c>
      <c r="AB262" t="s">
        <v>6705</v>
      </c>
      <c r="AC262">
        <v>0</v>
      </c>
      <c r="AD262" t="s">
        <v>99</v>
      </c>
      <c r="AE262" s="1">
        <v>6.9999999999999997E-18</v>
      </c>
      <c r="AF262">
        <v>17.1549019599857</v>
      </c>
      <c r="AG262" t="s">
        <v>7474</v>
      </c>
      <c r="AH262">
        <v>3.22</v>
      </c>
      <c r="AI262" t="s">
        <v>7566</v>
      </c>
      <c r="AJ262" t="s">
        <v>7013</v>
      </c>
      <c r="AK262" t="s">
        <v>72</v>
      </c>
    </row>
    <row r="263" spans="1:37" x14ac:dyDescent="0.35">
      <c r="A263">
        <v>6</v>
      </c>
      <c r="B263" t="s">
        <v>6581</v>
      </c>
      <c r="C263">
        <v>19</v>
      </c>
      <c r="D263">
        <v>45392254</v>
      </c>
      <c r="E263" t="s">
        <v>3804</v>
      </c>
      <c r="F263" s="5">
        <v>43481</v>
      </c>
      <c r="G263">
        <v>30361487</v>
      </c>
      <c r="H263" t="s">
        <v>7567</v>
      </c>
      <c r="I263" s="5">
        <v>43398</v>
      </c>
      <c r="J263" t="s">
        <v>6651</v>
      </c>
      <c r="K263" t="s">
        <v>7568</v>
      </c>
      <c r="L263" t="s">
        <v>7569</v>
      </c>
      <c r="M263" t="s">
        <v>7570</v>
      </c>
      <c r="N263" t="s">
        <v>7571</v>
      </c>
      <c r="O263" t="s">
        <v>99</v>
      </c>
      <c r="P263" t="s">
        <v>7470</v>
      </c>
      <c r="Q263" t="s">
        <v>7489</v>
      </c>
      <c r="R263" t="s">
        <v>7471</v>
      </c>
      <c r="U263" t="s">
        <v>7472</v>
      </c>
      <c r="X263" t="s">
        <v>7495</v>
      </c>
      <c r="Y263" t="s">
        <v>3804</v>
      </c>
      <c r="Z263">
        <v>0</v>
      </c>
      <c r="AA263">
        <v>6857</v>
      </c>
      <c r="AB263" t="s">
        <v>6705</v>
      </c>
      <c r="AC263">
        <v>0</v>
      </c>
      <c r="AD263">
        <v>0.2</v>
      </c>
      <c r="AE263" s="1">
        <v>1.9999999999999999E-20</v>
      </c>
      <c r="AF263">
        <v>19.698970004336001</v>
      </c>
      <c r="AH263">
        <v>0.15</v>
      </c>
      <c r="AI263" t="s">
        <v>7305</v>
      </c>
      <c r="AJ263" t="s">
        <v>7572</v>
      </c>
      <c r="AK263" t="s">
        <v>72</v>
      </c>
    </row>
    <row r="264" spans="1:37" x14ac:dyDescent="0.35">
      <c r="A264">
        <v>6</v>
      </c>
      <c r="B264" t="s">
        <v>6581</v>
      </c>
      <c r="C264">
        <v>19</v>
      </c>
      <c r="D264">
        <v>45392254</v>
      </c>
      <c r="E264" t="s">
        <v>3804</v>
      </c>
      <c r="F264" s="5">
        <v>43502</v>
      </c>
      <c r="G264">
        <v>30595370</v>
      </c>
      <c r="H264" t="s">
        <v>125</v>
      </c>
      <c r="I264" s="5">
        <v>43461</v>
      </c>
      <c r="J264" t="s">
        <v>126</v>
      </c>
      <c r="K264" t="s">
        <v>127</v>
      </c>
      <c r="L264" t="s">
        <v>128</v>
      </c>
      <c r="M264" t="s">
        <v>7141</v>
      </c>
      <c r="N264" t="s">
        <v>7191</v>
      </c>
      <c r="O264" t="s">
        <v>63</v>
      </c>
      <c r="P264" t="s">
        <v>7470</v>
      </c>
      <c r="R264" t="s">
        <v>7471</v>
      </c>
      <c r="U264" t="s">
        <v>7472</v>
      </c>
      <c r="X264" t="s">
        <v>7486</v>
      </c>
      <c r="Y264" t="s">
        <v>3804</v>
      </c>
      <c r="Z264">
        <v>0</v>
      </c>
      <c r="AA264">
        <v>6857</v>
      </c>
      <c r="AB264" t="s">
        <v>6705</v>
      </c>
      <c r="AC264">
        <v>0</v>
      </c>
      <c r="AD264" t="s">
        <v>99</v>
      </c>
      <c r="AE264" s="1">
        <v>3E-23</v>
      </c>
      <c r="AF264">
        <v>22.522878745280298</v>
      </c>
      <c r="AJ264" t="s">
        <v>136</v>
      </c>
      <c r="AK264" t="s">
        <v>72</v>
      </c>
    </row>
    <row r="265" spans="1:37" x14ac:dyDescent="0.35">
      <c r="A265">
        <v>6</v>
      </c>
      <c r="B265" t="s">
        <v>6581</v>
      </c>
      <c r="C265">
        <v>19</v>
      </c>
      <c r="D265">
        <v>45394336</v>
      </c>
      <c r="E265" t="s">
        <v>7573</v>
      </c>
      <c r="F265" s="5">
        <v>43481</v>
      </c>
      <c r="G265">
        <v>30361487</v>
      </c>
      <c r="H265" t="s">
        <v>7567</v>
      </c>
      <c r="I265" s="5">
        <v>43398</v>
      </c>
      <c r="J265" t="s">
        <v>6651</v>
      </c>
      <c r="K265" t="s">
        <v>7568</v>
      </c>
      <c r="L265" t="s">
        <v>7569</v>
      </c>
      <c r="M265" t="s">
        <v>7570</v>
      </c>
      <c r="N265" t="s">
        <v>7571</v>
      </c>
      <c r="O265" t="s">
        <v>99</v>
      </c>
      <c r="P265" t="s">
        <v>7470</v>
      </c>
      <c r="Q265" t="s">
        <v>7574</v>
      </c>
      <c r="R265" t="s">
        <v>7574</v>
      </c>
      <c r="X265" t="s">
        <v>7575</v>
      </c>
      <c r="Y265" t="s">
        <v>7573</v>
      </c>
      <c r="Z265">
        <v>0</v>
      </c>
      <c r="AA265">
        <v>71352238</v>
      </c>
      <c r="AB265" t="s">
        <v>69</v>
      </c>
      <c r="AC265">
        <v>0</v>
      </c>
      <c r="AD265">
        <v>0.16</v>
      </c>
      <c r="AE265" s="1">
        <v>5.9999999999999997E-14</v>
      </c>
      <c r="AF265">
        <v>13.221848749616299</v>
      </c>
      <c r="AH265">
        <v>0.12</v>
      </c>
      <c r="AI265" t="s">
        <v>7305</v>
      </c>
      <c r="AJ265" t="s">
        <v>7572</v>
      </c>
      <c r="AK265" t="s">
        <v>72</v>
      </c>
    </row>
    <row r="266" spans="1:37" x14ac:dyDescent="0.35">
      <c r="A266">
        <v>6</v>
      </c>
      <c r="B266" t="s">
        <v>6581</v>
      </c>
      <c r="C266">
        <v>19</v>
      </c>
      <c r="D266">
        <v>45394336</v>
      </c>
      <c r="E266" t="s">
        <v>7573</v>
      </c>
      <c r="F266" s="5">
        <v>43572</v>
      </c>
      <c r="G266">
        <v>30636644</v>
      </c>
      <c r="H266" t="s">
        <v>7576</v>
      </c>
      <c r="I266" s="5">
        <v>43477</v>
      </c>
      <c r="J266" t="s">
        <v>7577</v>
      </c>
      <c r="K266" t="s">
        <v>7578</v>
      </c>
      <c r="L266" t="s">
        <v>7579</v>
      </c>
      <c r="M266" t="s">
        <v>7467</v>
      </c>
      <c r="N266" t="s">
        <v>7580</v>
      </c>
      <c r="O266" t="s">
        <v>63</v>
      </c>
      <c r="P266" t="s">
        <v>7470</v>
      </c>
      <c r="Q266" t="s">
        <v>7574</v>
      </c>
      <c r="R266" t="s">
        <v>7574</v>
      </c>
      <c r="X266" t="s">
        <v>7581</v>
      </c>
      <c r="Y266" t="s">
        <v>7573</v>
      </c>
      <c r="Z266">
        <v>0</v>
      </c>
      <c r="AA266">
        <v>71352238</v>
      </c>
      <c r="AB266" t="s">
        <v>69</v>
      </c>
      <c r="AC266">
        <v>0</v>
      </c>
      <c r="AD266" t="s">
        <v>99</v>
      </c>
      <c r="AE266" s="1">
        <v>2.0000000000000001E-25</v>
      </c>
      <c r="AF266">
        <v>24.698970004336001</v>
      </c>
      <c r="AG266" t="s">
        <v>7582</v>
      </c>
      <c r="AH266">
        <v>3.2951860000000002</v>
      </c>
      <c r="AJ266" t="s">
        <v>7583</v>
      </c>
      <c r="AK266" t="s">
        <v>72</v>
      </c>
    </row>
    <row r="267" spans="1:37" x14ac:dyDescent="0.35">
      <c r="A267">
        <v>6</v>
      </c>
      <c r="B267" t="s">
        <v>6581</v>
      </c>
      <c r="C267">
        <v>19</v>
      </c>
      <c r="D267">
        <v>45394336</v>
      </c>
      <c r="E267" t="s">
        <v>7573</v>
      </c>
      <c r="F267" s="5">
        <v>43572</v>
      </c>
      <c r="G267">
        <v>30636644</v>
      </c>
      <c r="H267" t="s">
        <v>7576</v>
      </c>
      <c r="I267" s="5">
        <v>43477</v>
      </c>
      <c r="J267" t="s">
        <v>7577</v>
      </c>
      <c r="K267" t="s">
        <v>7578</v>
      </c>
      <c r="L267" t="s">
        <v>7579</v>
      </c>
      <c r="M267" t="s">
        <v>7467</v>
      </c>
      <c r="N267" t="s">
        <v>7580</v>
      </c>
      <c r="O267" t="s">
        <v>63</v>
      </c>
      <c r="P267" t="s">
        <v>7470</v>
      </c>
      <c r="Q267" t="s">
        <v>7574</v>
      </c>
      <c r="R267" t="s">
        <v>7574</v>
      </c>
      <c r="X267" t="s">
        <v>7581</v>
      </c>
      <c r="Y267" t="s">
        <v>7573</v>
      </c>
      <c r="Z267">
        <v>0</v>
      </c>
      <c r="AA267">
        <v>71352238</v>
      </c>
      <c r="AB267" t="s">
        <v>69</v>
      </c>
      <c r="AC267">
        <v>0</v>
      </c>
      <c r="AD267" t="s">
        <v>99</v>
      </c>
      <c r="AE267" s="1">
        <v>5.9999999999999998E-38</v>
      </c>
      <c r="AF267">
        <v>37.221848749616299</v>
      </c>
      <c r="AG267" t="s">
        <v>6741</v>
      </c>
      <c r="AH267">
        <v>3.0343765999999999</v>
      </c>
      <c r="AJ267" t="s">
        <v>7583</v>
      </c>
      <c r="AK267" t="s">
        <v>72</v>
      </c>
    </row>
    <row r="268" spans="1:37" x14ac:dyDescent="0.35">
      <c r="A268">
        <v>6</v>
      </c>
      <c r="B268" t="s">
        <v>6581</v>
      </c>
      <c r="C268">
        <v>19</v>
      </c>
      <c r="D268">
        <v>45394336</v>
      </c>
      <c r="E268" t="s">
        <v>7573</v>
      </c>
      <c r="F268" s="5">
        <v>43572</v>
      </c>
      <c r="G268">
        <v>30636644</v>
      </c>
      <c r="H268" t="s">
        <v>7576</v>
      </c>
      <c r="I268" s="5">
        <v>43477</v>
      </c>
      <c r="J268" t="s">
        <v>7577</v>
      </c>
      <c r="K268" t="s">
        <v>7578</v>
      </c>
      <c r="L268" t="s">
        <v>7579</v>
      </c>
      <c r="M268" t="s">
        <v>7467</v>
      </c>
      <c r="N268" t="s">
        <v>7580</v>
      </c>
      <c r="O268" t="s">
        <v>63</v>
      </c>
      <c r="P268" t="s">
        <v>7470</v>
      </c>
      <c r="Q268" t="s">
        <v>7574</v>
      </c>
      <c r="R268" t="s">
        <v>7574</v>
      </c>
      <c r="X268" t="s">
        <v>7581</v>
      </c>
      <c r="Y268" t="s">
        <v>7573</v>
      </c>
      <c r="Z268">
        <v>0</v>
      </c>
      <c r="AA268">
        <v>71352238</v>
      </c>
      <c r="AB268" t="s">
        <v>69</v>
      </c>
      <c r="AC268">
        <v>0</v>
      </c>
      <c r="AD268" t="s">
        <v>99</v>
      </c>
      <c r="AE268" s="1">
        <v>7.0000000000000003E-69</v>
      </c>
      <c r="AF268">
        <v>68.154901959985693</v>
      </c>
      <c r="AH268">
        <v>3.1818759999999999</v>
      </c>
      <c r="AJ268" t="s">
        <v>7583</v>
      </c>
      <c r="AK268" t="s">
        <v>72</v>
      </c>
    </row>
    <row r="269" spans="1:37" x14ac:dyDescent="0.35">
      <c r="A269">
        <v>6</v>
      </c>
      <c r="B269" t="s">
        <v>6581</v>
      </c>
      <c r="C269">
        <v>19</v>
      </c>
      <c r="D269">
        <v>45394969</v>
      </c>
      <c r="E269" t="s">
        <v>6583</v>
      </c>
      <c r="F269" s="5">
        <v>43481</v>
      </c>
      <c r="G269">
        <v>30361487</v>
      </c>
      <c r="H269" t="s">
        <v>7567</v>
      </c>
      <c r="I269" s="5">
        <v>43398</v>
      </c>
      <c r="J269" t="s">
        <v>6651</v>
      </c>
      <c r="K269" t="s">
        <v>7568</v>
      </c>
      <c r="L269" t="s">
        <v>7569</v>
      </c>
      <c r="M269" t="s">
        <v>7570</v>
      </c>
      <c r="N269" t="s">
        <v>7571</v>
      </c>
      <c r="O269" t="s">
        <v>99</v>
      </c>
      <c r="P269" t="s">
        <v>7470</v>
      </c>
      <c r="Q269" t="s">
        <v>7574</v>
      </c>
      <c r="R269" t="s">
        <v>7574</v>
      </c>
      <c r="X269" t="s">
        <v>7584</v>
      </c>
      <c r="Y269" t="s">
        <v>6583</v>
      </c>
      <c r="Z269">
        <v>0</v>
      </c>
      <c r="AA269">
        <v>184017</v>
      </c>
      <c r="AB269" t="s">
        <v>69</v>
      </c>
      <c r="AC269">
        <v>0</v>
      </c>
      <c r="AD269">
        <v>0.24</v>
      </c>
      <c r="AE269" s="1">
        <v>3E-10</v>
      </c>
      <c r="AF269">
        <v>9.5228787452803303</v>
      </c>
      <c r="AH269">
        <v>0.15</v>
      </c>
      <c r="AI269" t="s">
        <v>7305</v>
      </c>
      <c r="AJ269" t="s">
        <v>7572</v>
      </c>
      <c r="AK269" t="s">
        <v>72</v>
      </c>
    </row>
    <row r="270" spans="1:37" x14ac:dyDescent="0.35">
      <c r="A270">
        <v>6</v>
      </c>
      <c r="B270" t="s">
        <v>6581</v>
      </c>
      <c r="C270">
        <v>19</v>
      </c>
      <c r="D270">
        <v>45396219</v>
      </c>
      <c r="E270" t="s">
        <v>6581</v>
      </c>
      <c r="F270" s="5">
        <v>41002</v>
      </c>
      <c r="G270">
        <v>22399527</v>
      </c>
      <c r="H270" t="s">
        <v>7585</v>
      </c>
      <c r="I270" s="5">
        <v>40975</v>
      </c>
      <c r="J270" t="s">
        <v>7586</v>
      </c>
      <c r="K270" t="s">
        <v>7587</v>
      </c>
      <c r="L270" t="s">
        <v>7588</v>
      </c>
      <c r="M270" t="s">
        <v>7589</v>
      </c>
      <c r="N270" t="s">
        <v>7590</v>
      </c>
      <c r="O270" t="s">
        <v>63</v>
      </c>
      <c r="P270" t="s">
        <v>7470</v>
      </c>
      <c r="Q270" t="s">
        <v>7591</v>
      </c>
      <c r="R270" t="s">
        <v>7574</v>
      </c>
      <c r="X270" t="s">
        <v>7592</v>
      </c>
      <c r="Y270" t="s">
        <v>6581</v>
      </c>
      <c r="Z270">
        <v>0</v>
      </c>
      <c r="AA270">
        <v>157582</v>
      </c>
      <c r="AB270" t="s">
        <v>69</v>
      </c>
      <c r="AC270">
        <v>0</v>
      </c>
      <c r="AD270">
        <v>0.22</v>
      </c>
      <c r="AE270" s="1">
        <v>1E-8</v>
      </c>
      <c r="AF270">
        <v>8</v>
      </c>
      <c r="AG270" t="s">
        <v>7593</v>
      </c>
      <c r="AH270">
        <v>0.1</v>
      </c>
      <c r="AI270" t="s">
        <v>7594</v>
      </c>
      <c r="AJ270" t="s">
        <v>7595</v>
      </c>
      <c r="AK270" t="s">
        <v>72</v>
      </c>
    </row>
    <row r="271" spans="1:37" x14ac:dyDescent="0.35">
      <c r="A271">
        <v>6</v>
      </c>
      <c r="B271" t="s">
        <v>6581</v>
      </c>
      <c r="C271">
        <v>19</v>
      </c>
      <c r="D271">
        <v>45396219</v>
      </c>
      <c r="E271" t="s">
        <v>6581</v>
      </c>
      <c r="F271" s="5">
        <v>42138</v>
      </c>
      <c r="G271">
        <v>22005930</v>
      </c>
      <c r="H271" t="s">
        <v>7596</v>
      </c>
      <c r="I271" s="5">
        <v>40834</v>
      </c>
      <c r="J271" t="s">
        <v>6651</v>
      </c>
      <c r="K271" t="s">
        <v>7597</v>
      </c>
      <c r="L271" t="s">
        <v>7598</v>
      </c>
      <c r="M271" t="s">
        <v>7599</v>
      </c>
      <c r="N271" t="s">
        <v>7600</v>
      </c>
      <c r="O271" t="s">
        <v>63</v>
      </c>
      <c r="P271" t="s">
        <v>7470</v>
      </c>
      <c r="Q271" t="s">
        <v>7601</v>
      </c>
      <c r="R271" t="s">
        <v>7574</v>
      </c>
      <c r="X271" t="s">
        <v>7602</v>
      </c>
      <c r="Y271" t="s">
        <v>6581</v>
      </c>
      <c r="Z271">
        <v>0</v>
      </c>
      <c r="AA271">
        <v>157582</v>
      </c>
      <c r="AB271" t="s">
        <v>69</v>
      </c>
      <c r="AC271">
        <v>0</v>
      </c>
      <c r="AD271">
        <v>0.26</v>
      </c>
      <c r="AE271" s="1">
        <v>9.0000000000000001E-52</v>
      </c>
      <c r="AF271">
        <v>51.045757490560597</v>
      </c>
      <c r="AH271">
        <v>2.2999999999999998</v>
      </c>
      <c r="AI271" t="s">
        <v>156</v>
      </c>
      <c r="AJ271" t="s">
        <v>7603</v>
      </c>
      <c r="AK271" t="s">
        <v>72</v>
      </c>
    </row>
    <row r="272" spans="1:37" x14ac:dyDescent="0.35">
      <c r="A272">
        <v>6</v>
      </c>
      <c r="B272" t="s">
        <v>6581</v>
      </c>
      <c r="C272">
        <v>19</v>
      </c>
      <c r="D272">
        <v>45396219</v>
      </c>
      <c r="E272" t="s">
        <v>6581</v>
      </c>
      <c r="F272" s="5">
        <v>42625</v>
      </c>
      <c r="G272">
        <v>26421299</v>
      </c>
      <c r="H272" t="s">
        <v>7604</v>
      </c>
      <c r="I272" s="5">
        <v>42250</v>
      </c>
      <c r="J272" t="s">
        <v>7605</v>
      </c>
      <c r="K272" t="s">
        <v>7606</v>
      </c>
      <c r="L272" t="s">
        <v>7607</v>
      </c>
      <c r="M272" t="s">
        <v>7608</v>
      </c>
      <c r="N272" t="s">
        <v>7609</v>
      </c>
      <c r="O272" t="s">
        <v>63</v>
      </c>
      <c r="P272" t="s">
        <v>7470</v>
      </c>
      <c r="Q272" t="s">
        <v>7574</v>
      </c>
      <c r="R272" t="s">
        <v>7574</v>
      </c>
      <c r="X272" t="s">
        <v>7602</v>
      </c>
      <c r="Y272" t="s">
        <v>6581</v>
      </c>
      <c r="Z272">
        <v>0</v>
      </c>
      <c r="AA272">
        <v>157582</v>
      </c>
      <c r="AB272" t="s">
        <v>69</v>
      </c>
      <c r="AC272">
        <v>0</v>
      </c>
      <c r="AD272" t="s">
        <v>99</v>
      </c>
      <c r="AE272" s="1">
        <v>3.9999999999999999E-16</v>
      </c>
      <c r="AF272">
        <v>15.397940008672</v>
      </c>
      <c r="AJ272" t="s">
        <v>7610</v>
      </c>
      <c r="AK272" t="s">
        <v>72</v>
      </c>
    </row>
    <row r="273" spans="1:37" x14ac:dyDescent="0.35">
      <c r="A273">
        <v>6</v>
      </c>
      <c r="B273" t="s">
        <v>6581</v>
      </c>
      <c r="C273">
        <v>19</v>
      </c>
      <c r="D273">
        <v>45396219</v>
      </c>
      <c r="E273" t="s">
        <v>6581</v>
      </c>
      <c r="F273" s="5">
        <v>42650</v>
      </c>
      <c r="G273">
        <v>26582766</v>
      </c>
      <c r="H273" t="s">
        <v>7611</v>
      </c>
      <c r="I273" s="5">
        <v>42326</v>
      </c>
      <c r="J273" t="s">
        <v>7586</v>
      </c>
      <c r="K273" t="s">
        <v>7612</v>
      </c>
      <c r="L273" t="s">
        <v>7613</v>
      </c>
      <c r="M273" t="s">
        <v>7614</v>
      </c>
      <c r="N273" t="s">
        <v>7615</v>
      </c>
      <c r="O273" t="s">
        <v>7616</v>
      </c>
      <c r="P273" t="s">
        <v>7470</v>
      </c>
      <c r="Q273" t="s">
        <v>7601</v>
      </c>
      <c r="R273" t="s">
        <v>7574</v>
      </c>
      <c r="X273" t="s">
        <v>7592</v>
      </c>
      <c r="Y273" t="s">
        <v>6581</v>
      </c>
      <c r="Z273">
        <v>0</v>
      </c>
      <c r="AA273">
        <v>157582</v>
      </c>
      <c r="AB273" t="s">
        <v>69</v>
      </c>
      <c r="AC273">
        <v>0</v>
      </c>
      <c r="AD273">
        <v>0.18</v>
      </c>
      <c r="AE273" s="1">
        <v>4.0000000000000002E-22</v>
      </c>
      <c r="AF273">
        <v>21.397940008671998</v>
      </c>
      <c r="AH273">
        <v>7.8E-2</v>
      </c>
      <c r="AI273" t="s">
        <v>7617</v>
      </c>
      <c r="AJ273" t="s">
        <v>7618</v>
      </c>
      <c r="AK273" t="s">
        <v>72</v>
      </c>
    </row>
    <row r="274" spans="1:37" x14ac:dyDescent="0.35">
      <c r="A274">
        <v>6</v>
      </c>
      <c r="B274" t="s">
        <v>6581</v>
      </c>
      <c r="C274">
        <v>19</v>
      </c>
      <c r="D274">
        <v>45396219</v>
      </c>
      <c r="E274" t="s">
        <v>6581</v>
      </c>
      <c r="F274" s="5">
        <v>42912</v>
      </c>
      <c r="G274">
        <v>28334899</v>
      </c>
      <c r="H274" t="s">
        <v>7619</v>
      </c>
      <c r="I274" s="5">
        <v>42787</v>
      </c>
      <c r="J274" t="s">
        <v>6914</v>
      </c>
      <c r="K274" t="s">
        <v>7620</v>
      </c>
      <c r="L274" t="s">
        <v>7621</v>
      </c>
      <c r="M274" t="s">
        <v>7622</v>
      </c>
      <c r="N274" t="s">
        <v>7623</v>
      </c>
      <c r="O274" t="s">
        <v>7624</v>
      </c>
      <c r="P274" t="s">
        <v>7470</v>
      </c>
      <c r="Q274" t="s">
        <v>7625</v>
      </c>
      <c r="R274" t="s">
        <v>7574</v>
      </c>
      <c r="X274" t="s">
        <v>7592</v>
      </c>
      <c r="Y274" t="s">
        <v>6581</v>
      </c>
      <c r="Z274">
        <v>0</v>
      </c>
      <c r="AA274">
        <v>157582</v>
      </c>
      <c r="AB274" t="s">
        <v>69</v>
      </c>
      <c r="AC274">
        <v>0</v>
      </c>
      <c r="AD274">
        <v>0.19</v>
      </c>
      <c r="AE274" s="1">
        <v>2.0000000000000001E-10</v>
      </c>
      <c r="AF274">
        <v>9.6989700043360099</v>
      </c>
      <c r="AG274" t="s">
        <v>7626</v>
      </c>
      <c r="AH274">
        <v>0.108</v>
      </c>
      <c r="AI274" t="s">
        <v>7627</v>
      </c>
      <c r="AJ274" t="s">
        <v>7628</v>
      </c>
      <c r="AK274" t="s">
        <v>72</v>
      </c>
    </row>
    <row r="275" spans="1:37" x14ac:dyDescent="0.35">
      <c r="A275">
        <v>6</v>
      </c>
      <c r="B275" t="s">
        <v>6581</v>
      </c>
      <c r="C275">
        <v>19</v>
      </c>
      <c r="D275">
        <v>45396219</v>
      </c>
      <c r="E275" t="s">
        <v>6581</v>
      </c>
      <c r="F275" s="5">
        <v>42957</v>
      </c>
      <c r="G275">
        <v>28641921</v>
      </c>
      <c r="H275" t="s">
        <v>7604</v>
      </c>
      <c r="I275" s="5">
        <v>42870</v>
      </c>
      <c r="J275" t="s">
        <v>7533</v>
      </c>
      <c r="K275" t="s">
        <v>7629</v>
      </c>
      <c r="L275" t="s">
        <v>7630</v>
      </c>
      <c r="M275" t="s">
        <v>7631</v>
      </c>
      <c r="N275" t="s">
        <v>7632</v>
      </c>
      <c r="O275" t="s">
        <v>63</v>
      </c>
      <c r="P275" t="s">
        <v>7470</v>
      </c>
      <c r="Q275" t="s">
        <v>7574</v>
      </c>
      <c r="R275" t="s">
        <v>7574</v>
      </c>
      <c r="X275" t="s">
        <v>7602</v>
      </c>
      <c r="Y275" t="s">
        <v>6581</v>
      </c>
      <c r="Z275">
        <v>0</v>
      </c>
      <c r="AA275">
        <v>157582</v>
      </c>
      <c r="AB275" t="s">
        <v>69</v>
      </c>
      <c r="AC275">
        <v>0</v>
      </c>
      <c r="AE275" s="1">
        <v>9.9999999999999996E-24</v>
      </c>
      <c r="AF275">
        <v>23</v>
      </c>
      <c r="AJ275" t="s">
        <v>7633</v>
      </c>
      <c r="AK275" t="s">
        <v>72</v>
      </c>
    </row>
    <row r="276" spans="1:37" x14ac:dyDescent="0.35">
      <c r="A276">
        <v>6</v>
      </c>
      <c r="B276" t="s">
        <v>6581</v>
      </c>
      <c r="C276">
        <v>19</v>
      </c>
      <c r="D276">
        <v>45396219</v>
      </c>
      <c r="E276" t="s">
        <v>6581</v>
      </c>
      <c r="F276" s="5">
        <v>42957</v>
      </c>
      <c r="G276">
        <v>28641921</v>
      </c>
      <c r="H276" t="s">
        <v>7604</v>
      </c>
      <c r="I276" s="5">
        <v>42870</v>
      </c>
      <c r="J276" t="s">
        <v>7533</v>
      </c>
      <c r="K276" t="s">
        <v>7629</v>
      </c>
      <c r="L276" t="s">
        <v>7630</v>
      </c>
      <c r="M276" t="s">
        <v>7634</v>
      </c>
      <c r="N276" t="s">
        <v>7632</v>
      </c>
      <c r="O276" t="s">
        <v>63</v>
      </c>
      <c r="P276" t="s">
        <v>7470</v>
      </c>
      <c r="Q276" t="s">
        <v>7574</v>
      </c>
      <c r="R276" t="s">
        <v>7574</v>
      </c>
      <c r="X276" t="s">
        <v>7602</v>
      </c>
      <c r="Y276" t="s">
        <v>6581</v>
      </c>
      <c r="Z276">
        <v>0</v>
      </c>
      <c r="AA276">
        <v>157582</v>
      </c>
      <c r="AB276" t="s">
        <v>69</v>
      </c>
      <c r="AC276">
        <v>0</v>
      </c>
      <c r="AE276" s="1">
        <v>3.9999999999999998E-7</v>
      </c>
      <c r="AF276">
        <v>6.3979400086720304</v>
      </c>
      <c r="AJ276" t="s">
        <v>7633</v>
      </c>
      <c r="AK276" t="s">
        <v>72</v>
      </c>
    </row>
    <row r="277" spans="1:37" x14ac:dyDescent="0.35">
      <c r="A277">
        <v>6</v>
      </c>
      <c r="B277" t="s">
        <v>6581</v>
      </c>
      <c r="C277">
        <v>19</v>
      </c>
      <c r="D277">
        <v>45396219</v>
      </c>
      <c r="E277" t="s">
        <v>6581</v>
      </c>
      <c r="F277" s="5">
        <v>42957</v>
      </c>
      <c r="G277">
        <v>28641921</v>
      </c>
      <c r="H277" t="s">
        <v>7604</v>
      </c>
      <c r="I277" s="5">
        <v>42870</v>
      </c>
      <c r="J277" t="s">
        <v>7533</v>
      </c>
      <c r="K277" t="s">
        <v>7629</v>
      </c>
      <c r="L277" t="s">
        <v>7630</v>
      </c>
      <c r="M277" t="s">
        <v>7635</v>
      </c>
      <c r="N277" t="s">
        <v>7632</v>
      </c>
      <c r="O277" t="s">
        <v>63</v>
      </c>
      <c r="P277" t="s">
        <v>7470</v>
      </c>
      <c r="Q277" t="s">
        <v>7574</v>
      </c>
      <c r="R277" t="s">
        <v>7574</v>
      </c>
      <c r="X277" t="s">
        <v>7602</v>
      </c>
      <c r="Y277" t="s">
        <v>6581</v>
      </c>
      <c r="Z277">
        <v>0</v>
      </c>
      <c r="AA277">
        <v>157582</v>
      </c>
      <c r="AB277" t="s">
        <v>69</v>
      </c>
      <c r="AC277">
        <v>0</v>
      </c>
      <c r="AE277" s="1">
        <v>2E-16</v>
      </c>
      <c r="AF277">
        <v>15.698970004335999</v>
      </c>
      <c r="AJ277" t="s">
        <v>7633</v>
      </c>
      <c r="AK277" t="s">
        <v>72</v>
      </c>
    </row>
    <row r="278" spans="1:37" x14ac:dyDescent="0.35">
      <c r="A278">
        <v>6</v>
      </c>
      <c r="B278" t="s">
        <v>6581</v>
      </c>
      <c r="C278">
        <v>19</v>
      </c>
      <c r="D278">
        <v>45396219</v>
      </c>
      <c r="E278" t="s">
        <v>6581</v>
      </c>
      <c r="F278" s="5">
        <v>43010</v>
      </c>
      <c r="G278">
        <v>28800603</v>
      </c>
      <c r="H278" t="s">
        <v>7636</v>
      </c>
      <c r="I278" s="5">
        <v>42958</v>
      </c>
      <c r="J278" t="s">
        <v>7479</v>
      </c>
      <c r="K278" t="s">
        <v>7637</v>
      </c>
      <c r="L278" t="s">
        <v>7638</v>
      </c>
      <c r="M278" t="s">
        <v>7639</v>
      </c>
      <c r="N278" t="s">
        <v>7640</v>
      </c>
      <c r="O278" t="s">
        <v>7641</v>
      </c>
      <c r="P278" t="s">
        <v>7470</v>
      </c>
      <c r="Q278" t="s">
        <v>7642</v>
      </c>
      <c r="R278" t="s">
        <v>7574</v>
      </c>
      <c r="X278" t="s">
        <v>7643</v>
      </c>
      <c r="Y278" t="s">
        <v>6581</v>
      </c>
      <c r="Z278">
        <v>0</v>
      </c>
      <c r="AA278">
        <v>157582</v>
      </c>
      <c r="AB278" t="s">
        <v>69</v>
      </c>
      <c r="AC278">
        <v>0</v>
      </c>
      <c r="AD278" t="s">
        <v>99</v>
      </c>
      <c r="AE278" s="1">
        <v>8.0000000000000003E-10</v>
      </c>
      <c r="AF278">
        <v>9.0969100130080491</v>
      </c>
      <c r="AI278" t="s">
        <v>6999</v>
      </c>
      <c r="AJ278" t="s">
        <v>7644</v>
      </c>
      <c r="AK278" t="s">
        <v>72</v>
      </c>
    </row>
    <row r="279" spans="1:37" x14ac:dyDescent="0.35">
      <c r="A279">
        <v>6</v>
      </c>
      <c r="B279" t="s">
        <v>6581</v>
      </c>
      <c r="C279">
        <v>19</v>
      </c>
      <c r="D279">
        <v>45396219</v>
      </c>
      <c r="E279" t="s">
        <v>6581</v>
      </c>
      <c r="F279" s="5">
        <v>43440</v>
      </c>
      <c r="G279">
        <v>30319691</v>
      </c>
      <c r="H279" t="s">
        <v>7645</v>
      </c>
      <c r="I279" s="5">
        <v>43367</v>
      </c>
      <c r="J279" t="s">
        <v>7646</v>
      </c>
      <c r="K279" t="s">
        <v>7647</v>
      </c>
      <c r="L279" t="s">
        <v>7648</v>
      </c>
      <c r="M279" t="s">
        <v>7631</v>
      </c>
      <c r="N279" t="s">
        <v>7649</v>
      </c>
      <c r="O279" t="s">
        <v>63</v>
      </c>
      <c r="P279" t="s">
        <v>7470</v>
      </c>
      <c r="Q279" t="s">
        <v>7574</v>
      </c>
      <c r="R279" t="s">
        <v>7574</v>
      </c>
      <c r="X279" t="s">
        <v>7602</v>
      </c>
      <c r="Y279" t="s">
        <v>6581</v>
      </c>
      <c r="Z279">
        <v>0</v>
      </c>
      <c r="AA279">
        <v>157582</v>
      </c>
      <c r="AB279" t="s">
        <v>69</v>
      </c>
      <c r="AC279">
        <v>0</v>
      </c>
      <c r="AE279" s="1">
        <v>2.0000000000000002E-15</v>
      </c>
      <c r="AF279">
        <v>14.698970004335999</v>
      </c>
      <c r="AH279">
        <v>235.58240000000001</v>
      </c>
      <c r="AI279" t="s">
        <v>6661</v>
      </c>
      <c r="AJ279" t="s">
        <v>7650</v>
      </c>
      <c r="AK279" t="s">
        <v>72</v>
      </c>
    </row>
    <row r="280" spans="1:37" x14ac:dyDescent="0.35">
      <c r="A280">
        <v>6</v>
      </c>
      <c r="B280" t="s">
        <v>6581</v>
      </c>
      <c r="C280">
        <v>19</v>
      </c>
      <c r="D280">
        <v>45396219</v>
      </c>
      <c r="E280" t="s">
        <v>6581</v>
      </c>
      <c r="F280" s="5">
        <v>43440</v>
      </c>
      <c r="G280">
        <v>30319691</v>
      </c>
      <c r="H280" t="s">
        <v>7645</v>
      </c>
      <c r="I280" s="5">
        <v>43367</v>
      </c>
      <c r="J280" t="s">
        <v>7646</v>
      </c>
      <c r="K280" t="s">
        <v>7647</v>
      </c>
      <c r="L280" t="s">
        <v>7648</v>
      </c>
      <c r="M280" t="s">
        <v>7651</v>
      </c>
      <c r="N280" t="s">
        <v>7649</v>
      </c>
      <c r="O280" t="s">
        <v>63</v>
      </c>
      <c r="P280" t="s">
        <v>7470</v>
      </c>
      <c r="Q280" t="s">
        <v>7574</v>
      </c>
      <c r="R280" t="s">
        <v>7574</v>
      </c>
      <c r="X280" t="s">
        <v>7602</v>
      </c>
      <c r="Y280" t="s">
        <v>6581</v>
      </c>
      <c r="Z280">
        <v>0</v>
      </c>
      <c r="AA280">
        <v>157582</v>
      </c>
      <c r="AB280" t="s">
        <v>69</v>
      </c>
      <c r="AC280">
        <v>0</v>
      </c>
      <c r="AE280" s="1">
        <v>3.0000000000000003E-20</v>
      </c>
      <c r="AF280">
        <v>19.522878745280298</v>
      </c>
      <c r="AH280">
        <v>1.134657E-2</v>
      </c>
      <c r="AI280" t="s">
        <v>6970</v>
      </c>
      <c r="AJ280" t="s">
        <v>7650</v>
      </c>
      <c r="AK280" t="s">
        <v>72</v>
      </c>
    </row>
    <row r="281" spans="1:37" x14ac:dyDescent="0.35">
      <c r="A281">
        <v>6</v>
      </c>
      <c r="B281" t="s">
        <v>6581</v>
      </c>
      <c r="C281">
        <v>19</v>
      </c>
      <c r="D281">
        <v>45396219</v>
      </c>
      <c r="E281" t="s">
        <v>6581</v>
      </c>
      <c r="F281" s="5">
        <v>43440</v>
      </c>
      <c r="G281">
        <v>30319691</v>
      </c>
      <c r="H281" t="s">
        <v>7645</v>
      </c>
      <c r="I281" s="5">
        <v>43367</v>
      </c>
      <c r="J281" t="s">
        <v>7646</v>
      </c>
      <c r="K281" t="s">
        <v>7647</v>
      </c>
      <c r="L281" t="s">
        <v>7648</v>
      </c>
      <c r="M281" t="s">
        <v>7635</v>
      </c>
      <c r="N281" t="s">
        <v>7649</v>
      </c>
      <c r="O281" t="s">
        <v>63</v>
      </c>
      <c r="P281" t="s">
        <v>7470</v>
      </c>
      <c r="Q281" t="s">
        <v>7574</v>
      </c>
      <c r="R281" t="s">
        <v>7574</v>
      </c>
      <c r="X281" t="s">
        <v>7602</v>
      </c>
      <c r="Y281" t="s">
        <v>6581</v>
      </c>
      <c r="Z281">
        <v>0</v>
      </c>
      <c r="AA281">
        <v>157582</v>
      </c>
      <c r="AB281" t="s">
        <v>69</v>
      </c>
      <c r="AC281">
        <v>0</v>
      </c>
      <c r="AE281" s="1">
        <v>2.9999999999999999E-21</v>
      </c>
      <c r="AF281">
        <v>20.522878745280298</v>
      </c>
      <c r="AH281">
        <v>0.10789509999999999</v>
      </c>
      <c r="AI281" t="s">
        <v>6970</v>
      </c>
      <c r="AJ281" t="s">
        <v>7650</v>
      </c>
      <c r="AK281" t="s">
        <v>72</v>
      </c>
    </row>
    <row r="282" spans="1:37" x14ac:dyDescent="0.35">
      <c r="A282">
        <v>6</v>
      </c>
      <c r="B282" t="s">
        <v>6581</v>
      </c>
      <c r="C282">
        <v>19</v>
      </c>
      <c r="D282">
        <v>45396219</v>
      </c>
      <c r="E282" t="s">
        <v>6581</v>
      </c>
      <c r="F282" s="5">
        <v>43440</v>
      </c>
      <c r="G282">
        <v>30319691</v>
      </c>
      <c r="H282" t="s">
        <v>7645</v>
      </c>
      <c r="I282" s="5">
        <v>43367</v>
      </c>
      <c r="J282" t="s">
        <v>7646</v>
      </c>
      <c r="K282" t="s">
        <v>7647</v>
      </c>
      <c r="L282" t="s">
        <v>7648</v>
      </c>
      <c r="M282" t="s">
        <v>7652</v>
      </c>
      <c r="N282" t="s">
        <v>7649</v>
      </c>
      <c r="O282" t="s">
        <v>63</v>
      </c>
      <c r="P282" t="s">
        <v>7470</v>
      </c>
      <c r="Q282" t="s">
        <v>65</v>
      </c>
      <c r="R282" t="s">
        <v>7574</v>
      </c>
      <c r="X282" t="s">
        <v>7602</v>
      </c>
      <c r="Y282" t="s">
        <v>6581</v>
      </c>
      <c r="Z282">
        <v>0</v>
      </c>
      <c r="AA282">
        <v>157582</v>
      </c>
      <c r="AB282" t="s">
        <v>69</v>
      </c>
      <c r="AC282">
        <v>0</v>
      </c>
      <c r="AE282" s="1">
        <v>1.9999999999999999E-6</v>
      </c>
      <c r="AF282">
        <v>5.6989700043360099</v>
      </c>
      <c r="AH282">
        <v>2.0130080000000001</v>
      </c>
      <c r="AI282" t="s">
        <v>6970</v>
      </c>
      <c r="AJ282" t="s">
        <v>7650</v>
      </c>
      <c r="AK282" t="s">
        <v>72</v>
      </c>
    </row>
    <row r="283" spans="1:37" x14ac:dyDescent="0.35">
      <c r="A283">
        <v>6</v>
      </c>
      <c r="B283" t="s">
        <v>6581</v>
      </c>
      <c r="C283">
        <v>19</v>
      </c>
      <c r="D283">
        <v>45396219</v>
      </c>
      <c r="E283" t="s">
        <v>6581</v>
      </c>
      <c r="F283" s="5">
        <v>43481</v>
      </c>
      <c r="G283">
        <v>30361487</v>
      </c>
      <c r="H283" t="s">
        <v>7567</v>
      </c>
      <c r="I283" s="5">
        <v>43398</v>
      </c>
      <c r="J283" t="s">
        <v>6651</v>
      </c>
      <c r="K283" t="s">
        <v>7568</v>
      </c>
      <c r="L283" t="s">
        <v>7569</v>
      </c>
      <c r="M283" t="s">
        <v>7570</v>
      </c>
      <c r="N283" t="s">
        <v>7571</v>
      </c>
      <c r="O283" t="s">
        <v>99</v>
      </c>
      <c r="P283" t="s">
        <v>7470</v>
      </c>
      <c r="Q283" t="s">
        <v>7574</v>
      </c>
      <c r="R283" t="s">
        <v>7574</v>
      </c>
      <c r="X283" t="s">
        <v>7592</v>
      </c>
      <c r="Y283" t="s">
        <v>6581</v>
      </c>
      <c r="Z283">
        <v>0</v>
      </c>
      <c r="AA283">
        <v>157582</v>
      </c>
      <c r="AB283" t="s">
        <v>69</v>
      </c>
      <c r="AC283">
        <v>0</v>
      </c>
      <c r="AD283">
        <v>0.28000000000000003</v>
      </c>
      <c r="AE283" s="1">
        <v>8.9999999999999996E-12</v>
      </c>
      <c r="AF283">
        <v>11.0457574905606</v>
      </c>
      <c r="AH283">
        <v>0.1</v>
      </c>
      <c r="AI283" t="s">
        <v>7305</v>
      </c>
      <c r="AJ283" t="s">
        <v>7572</v>
      </c>
      <c r="AK283" t="s">
        <v>72</v>
      </c>
    </row>
    <row r="284" spans="1:37" x14ac:dyDescent="0.35">
      <c r="A284">
        <v>6</v>
      </c>
      <c r="B284" t="s">
        <v>6581</v>
      </c>
      <c r="C284">
        <v>19</v>
      </c>
      <c r="D284">
        <v>45396219</v>
      </c>
      <c r="E284" t="s">
        <v>6581</v>
      </c>
      <c r="F284" s="5">
        <v>43572</v>
      </c>
      <c r="G284">
        <v>30636644</v>
      </c>
      <c r="H284" t="s">
        <v>7576</v>
      </c>
      <c r="I284" s="5">
        <v>43477</v>
      </c>
      <c r="J284" t="s">
        <v>7577</v>
      </c>
      <c r="K284" t="s">
        <v>7578</v>
      </c>
      <c r="L284" t="s">
        <v>7579</v>
      </c>
      <c r="M284" t="s">
        <v>7467</v>
      </c>
      <c r="N284" t="s">
        <v>7580</v>
      </c>
      <c r="O284" t="s">
        <v>63</v>
      </c>
      <c r="P284" t="s">
        <v>7470</v>
      </c>
      <c r="Q284" t="s">
        <v>7574</v>
      </c>
      <c r="R284" t="s">
        <v>7574</v>
      </c>
      <c r="X284" t="s">
        <v>7602</v>
      </c>
      <c r="Y284" t="s">
        <v>6581</v>
      </c>
      <c r="Z284">
        <v>0</v>
      </c>
      <c r="AA284">
        <v>157582</v>
      </c>
      <c r="AB284" t="s">
        <v>69</v>
      </c>
      <c r="AC284">
        <v>0</v>
      </c>
      <c r="AD284" t="s">
        <v>99</v>
      </c>
      <c r="AE284" s="1">
        <v>9.9999999999999996E-24</v>
      </c>
      <c r="AF284">
        <v>23</v>
      </c>
      <c r="AG284" t="s">
        <v>7582</v>
      </c>
      <c r="AH284">
        <v>2.8279662000000001</v>
      </c>
      <c r="AJ284" t="s">
        <v>7583</v>
      </c>
      <c r="AK284" t="s">
        <v>72</v>
      </c>
    </row>
    <row r="285" spans="1:37" x14ac:dyDescent="0.35">
      <c r="A285">
        <v>6</v>
      </c>
      <c r="B285" t="s">
        <v>6581</v>
      </c>
      <c r="C285">
        <v>19</v>
      </c>
      <c r="D285">
        <v>45396219</v>
      </c>
      <c r="E285" t="s">
        <v>6581</v>
      </c>
      <c r="F285" s="5">
        <v>43572</v>
      </c>
      <c r="G285">
        <v>30636644</v>
      </c>
      <c r="H285" t="s">
        <v>7576</v>
      </c>
      <c r="I285" s="5">
        <v>43477</v>
      </c>
      <c r="J285" t="s">
        <v>7577</v>
      </c>
      <c r="K285" t="s">
        <v>7578</v>
      </c>
      <c r="L285" t="s">
        <v>7579</v>
      </c>
      <c r="M285" t="s">
        <v>7467</v>
      </c>
      <c r="N285" t="s">
        <v>7580</v>
      </c>
      <c r="O285" t="s">
        <v>63</v>
      </c>
      <c r="P285" t="s">
        <v>7470</v>
      </c>
      <c r="Q285" t="s">
        <v>7574</v>
      </c>
      <c r="R285" t="s">
        <v>7574</v>
      </c>
      <c r="X285" t="s">
        <v>7602</v>
      </c>
      <c r="Y285" t="s">
        <v>6581</v>
      </c>
      <c r="Z285">
        <v>0</v>
      </c>
      <c r="AA285">
        <v>157582</v>
      </c>
      <c r="AB285" t="s">
        <v>69</v>
      </c>
      <c r="AC285">
        <v>0</v>
      </c>
      <c r="AD285" t="s">
        <v>99</v>
      </c>
      <c r="AE285" s="1">
        <v>2E-35</v>
      </c>
      <c r="AF285">
        <v>34.698970004335997</v>
      </c>
      <c r="AG285" t="s">
        <v>6741</v>
      </c>
      <c r="AH285">
        <v>2.6219603999999999</v>
      </c>
      <c r="AJ285" t="s">
        <v>7583</v>
      </c>
      <c r="AK285" t="s">
        <v>72</v>
      </c>
    </row>
    <row r="286" spans="1:37" x14ac:dyDescent="0.35">
      <c r="A286">
        <v>6</v>
      </c>
      <c r="B286" t="s">
        <v>6581</v>
      </c>
      <c r="C286">
        <v>19</v>
      </c>
      <c r="D286">
        <v>45396219</v>
      </c>
      <c r="E286" t="s">
        <v>6581</v>
      </c>
      <c r="F286" s="5">
        <v>43572</v>
      </c>
      <c r="G286">
        <v>30636644</v>
      </c>
      <c r="H286" t="s">
        <v>7576</v>
      </c>
      <c r="I286" s="5">
        <v>43477</v>
      </c>
      <c r="J286" t="s">
        <v>7577</v>
      </c>
      <c r="K286" t="s">
        <v>7578</v>
      </c>
      <c r="L286" t="s">
        <v>7579</v>
      </c>
      <c r="M286" t="s">
        <v>7467</v>
      </c>
      <c r="N286" t="s">
        <v>7580</v>
      </c>
      <c r="O286" t="s">
        <v>63</v>
      </c>
      <c r="P286" t="s">
        <v>7470</v>
      </c>
      <c r="Q286" t="s">
        <v>7574</v>
      </c>
      <c r="R286" t="s">
        <v>7574</v>
      </c>
      <c r="X286" t="s">
        <v>7602</v>
      </c>
      <c r="Y286" t="s">
        <v>6581</v>
      </c>
      <c r="Z286">
        <v>0</v>
      </c>
      <c r="AA286">
        <v>157582</v>
      </c>
      <c r="AB286" t="s">
        <v>69</v>
      </c>
      <c r="AC286">
        <v>0</v>
      </c>
      <c r="AD286" t="s">
        <v>99</v>
      </c>
      <c r="AE286" s="1">
        <v>4.0000000000000003E-63</v>
      </c>
      <c r="AF286">
        <v>62.397940008672002</v>
      </c>
      <c r="AH286">
        <v>2.7341527999999999</v>
      </c>
      <c r="AJ286" t="s">
        <v>7583</v>
      </c>
      <c r="AK286" t="s">
        <v>72</v>
      </c>
    </row>
    <row r="287" spans="1:37" x14ac:dyDescent="0.35">
      <c r="A287">
        <v>6</v>
      </c>
      <c r="B287" t="s">
        <v>6581</v>
      </c>
      <c r="C287">
        <v>19</v>
      </c>
      <c r="D287">
        <v>45396665</v>
      </c>
      <c r="E287" t="s">
        <v>4761</v>
      </c>
      <c r="F287" s="5">
        <v>41431</v>
      </c>
      <c r="G287">
        <v>23419831</v>
      </c>
      <c r="H287" t="s">
        <v>7490</v>
      </c>
      <c r="I287" s="5">
        <v>41324</v>
      </c>
      <c r="J287" t="s">
        <v>6651</v>
      </c>
      <c r="K287" t="s">
        <v>7491</v>
      </c>
      <c r="L287" t="s">
        <v>7492</v>
      </c>
      <c r="M287" t="s">
        <v>7493</v>
      </c>
      <c r="N287" t="s">
        <v>7494</v>
      </c>
      <c r="O287" t="s">
        <v>63</v>
      </c>
      <c r="P287" t="s">
        <v>7470</v>
      </c>
      <c r="Q287" t="s">
        <v>7574</v>
      </c>
      <c r="R287" t="s">
        <v>7574</v>
      </c>
      <c r="X287" t="s">
        <v>7653</v>
      </c>
      <c r="Y287" t="s">
        <v>4761</v>
      </c>
      <c r="Z287">
        <v>0</v>
      </c>
      <c r="AA287">
        <v>59007384</v>
      </c>
      <c r="AB287" t="s">
        <v>69</v>
      </c>
      <c r="AC287">
        <v>0</v>
      </c>
      <c r="AD287">
        <v>0.32</v>
      </c>
      <c r="AE287" s="1">
        <v>6.9999999999999998E-9</v>
      </c>
      <c r="AF287">
        <v>8.1549019599857395</v>
      </c>
      <c r="AG287" t="s">
        <v>7496</v>
      </c>
      <c r="AJ287" t="s">
        <v>7497</v>
      </c>
      <c r="AK287" t="s">
        <v>72</v>
      </c>
    </row>
    <row r="288" spans="1:37" x14ac:dyDescent="0.35">
      <c r="A288">
        <v>6</v>
      </c>
      <c r="B288" t="s">
        <v>6581</v>
      </c>
      <c r="C288">
        <v>19</v>
      </c>
      <c r="D288">
        <v>45396665</v>
      </c>
      <c r="E288" t="s">
        <v>4761</v>
      </c>
      <c r="F288" s="5">
        <v>43481</v>
      </c>
      <c r="G288">
        <v>30361487</v>
      </c>
      <c r="H288" t="s">
        <v>7567</v>
      </c>
      <c r="I288" s="5">
        <v>43398</v>
      </c>
      <c r="J288" t="s">
        <v>6651</v>
      </c>
      <c r="K288" t="s">
        <v>7568</v>
      </c>
      <c r="L288" t="s">
        <v>7569</v>
      </c>
      <c r="M288" t="s">
        <v>7570</v>
      </c>
      <c r="N288" t="s">
        <v>7571</v>
      </c>
      <c r="O288" t="s">
        <v>99</v>
      </c>
      <c r="P288" t="s">
        <v>7470</v>
      </c>
      <c r="Q288" t="s">
        <v>7574</v>
      </c>
      <c r="R288" t="s">
        <v>7574</v>
      </c>
      <c r="X288" t="s">
        <v>7653</v>
      </c>
      <c r="Y288" t="s">
        <v>4761</v>
      </c>
      <c r="Z288">
        <v>0</v>
      </c>
      <c r="AA288">
        <v>59007384</v>
      </c>
      <c r="AB288" t="s">
        <v>69</v>
      </c>
      <c r="AC288">
        <v>0</v>
      </c>
      <c r="AD288">
        <v>0.25</v>
      </c>
      <c r="AE288" s="1">
        <v>2.9999999999999998E-13</v>
      </c>
      <c r="AF288">
        <v>12.5228787452803</v>
      </c>
      <c r="AH288">
        <v>0.11</v>
      </c>
      <c r="AI288" t="s">
        <v>7305</v>
      </c>
      <c r="AJ288" t="s">
        <v>7572</v>
      </c>
      <c r="AK288" t="s">
        <v>72</v>
      </c>
    </row>
    <row r="289" spans="1:37" x14ac:dyDescent="0.35">
      <c r="A289">
        <v>6</v>
      </c>
      <c r="B289" t="s">
        <v>3805</v>
      </c>
      <c r="C289">
        <v>19</v>
      </c>
      <c r="D289">
        <v>45410002</v>
      </c>
      <c r="E289" t="s">
        <v>5164</v>
      </c>
      <c r="F289" s="5">
        <v>39621</v>
      </c>
      <c r="G289">
        <v>18439548</v>
      </c>
      <c r="H289" t="s">
        <v>7654</v>
      </c>
      <c r="I289" s="5">
        <v>39562</v>
      </c>
      <c r="J289" t="s">
        <v>126</v>
      </c>
      <c r="K289" t="s">
        <v>7655</v>
      </c>
      <c r="L289" t="s">
        <v>7656</v>
      </c>
      <c r="M289" t="s">
        <v>7657</v>
      </c>
      <c r="N289" t="s">
        <v>7658</v>
      </c>
      <c r="O289" t="s">
        <v>63</v>
      </c>
      <c r="P289" t="s">
        <v>7470</v>
      </c>
      <c r="Q289" t="s">
        <v>7601</v>
      </c>
      <c r="R289" t="s">
        <v>7601</v>
      </c>
      <c r="U289" t="s">
        <v>7659</v>
      </c>
      <c r="X289" t="s">
        <v>7660</v>
      </c>
      <c r="Y289" t="s">
        <v>5164</v>
      </c>
      <c r="Z289">
        <v>0</v>
      </c>
      <c r="AA289">
        <v>769449</v>
      </c>
      <c r="AB289" t="s">
        <v>135</v>
      </c>
      <c r="AC289">
        <v>0</v>
      </c>
      <c r="AD289" t="s">
        <v>99</v>
      </c>
      <c r="AE289" s="1">
        <v>8.9999999999999994E-21</v>
      </c>
      <c r="AF289">
        <v>20.0457574905606</v>
      </c>
      <c r="AH289">
        <v>0.26</v>
      </c>
      <c r="AI289" t="s">
        <v>7661</v>
      </c>
      <c r="AJ289" t="s">
        <v>7662</v>
      </c>
      <c r="AK289" t="s">
        <v>72</v>
      </c>
    </row>
    <row r="290" spans="1:37" x14ac:dyDescent="0.35">
      <c r="A290">
        <v>6</v>
      </c>
      <c r="B290" t="s">
        <v>3805</v>
      </c>
      <c r="C290">
        <v>19</v>
      </c>
      <c r="D290">
        <v>45410002</v>
      </c>
      <c r="E290" t="s">
        <v>5164</v>
      </c>
      <c r="F290" s="5">
        <v>41544</v>
      </c>
      <c r="G290">
        <v>23562540</v>
      </c>
      <c r="H290" t="s">
        <v>7663</v>
      </c>
      <c r="I290" s="5">
        <v>41368</v>
      </c>
      <c r="J290" t="s">
        <v>7664</v>
      </c>
      <c r="K290" t="s">
        <v>7665</v>
      </c>
      <c r="L290" t="s">
        <v>7666</v>
      </c>
      <c r="M290" t="s">
        <v>7493</v>
      </c>
      <c r="N290" t="s">
        <v>7667</v>
      </c>
      <c r="P290" t="s">
        <v>7470</v>
      </c>
      <c r="Q290" t="s">
        <v>7591</v>
      </c>
      <c r="R290" t="s">
        <v>7601</v>
      </c>
      <c r="U290" t="s">
        <v>7659</v>
      </c>
      <c r="X290" t="s">
        <v>7668</v>
      </c>
      <c r="Y290" t="s">
        <v>5164</v>
      </c>
      <c r="Z290">
        <v>0</v>
      </c>
      <c r="AA290">
        <v>769449</v>
      </c>
      <c r="AB290" t="s">
        <v>135</v>
      </c>
      <c r="AC290">
        <v>0</v>
      </c>
      <c r="AD290" t="s">
        <v>99</v>
      </c>
      <c r="AE290" s="1">
        <v>2E-16</v>
      </c>
      <c r="AF290">
        <v>15.698970004335999</v>
      </c>
      <c r="AG290" t="s">
        <v>7669</v>
      </c>
      <c r="AH290">
        <v>8.2000000000000003E-2</v>
      </c>
      <c r="AI290" t="s">
        <v>6661</v>
      </c>
      <c r="AJ290" t="s">
        <v>7670</v>
      </c>
      <c r="AK290" t="s">
        <v>72</v>
      </c>
    </row>
    <row r="291" spans="1:37" x14ac:dyDescent="0.35">
      <c r="A291">
        <v>6</v>
      </c>
      <c r="B291" t="s">
        <v>3805</v>
      </c>
      <c r="C291">
        <v>19</v>
      </c>
      <c r="D291">
        <v>45410002</v>
      </c>
      <c r="E291" t="s">
        <v>5164</v>
      </c>
      <c r="F291" s="5">
        <v>41544</v>
      </c>
      <c r="G291">
        <v>23562540</v>
      </c>
      <c r="H291" t="s">
        <v>7663</v>
      </c>
      <c r="I291" s="5">
        <v>41368</v>
      </c>
      <c r="J291" t="s">
        <v>7664</v>
      </c>
      <c r="K291" t="s">
        <v>7665</v>
      </c>
      <c r="L291" t="s">
        <v>7666</v>
      </c>
      <c r="M291" t="s">
        <v>7493</v>
      </c>
      <c r="N291" t="s">
        <v>7667</v>
      </c>
      <c r="P291" t="s">
        <v>7470</v>
      </c>
      <c r="Q291" t="s">
        <v>7591</v>
      </c>
      <c r="R291" t="s">
        <v>7601</v>
      </c>
      <c r="U291" t="s">
        <v>7659</v>
      </c>
      <c r="X291" t="s">
        <v>7668</v>
      </c>
      <c r="Y291" t="s">
        <v>5164</v>
      </c>
      <c r="Z291">
        <v>0</v>
      </c>
      <c r="AA291">
        <v>769449</v>
      </c>
      <c r="AB291" t="s">
        <v>135</v>
      </c>
      <c r="AC291">
        <v>0</v>
      </c>
      <c r="AD291" t="s">
        <v>99</v>
      </c>
      <c r="AE291" s="1">
        <v>2.0000000000000001E-18</v>
      </c>
      <c r="AF291">
        <v>17.698970004336001</v>
      </c>
      <c r="AG291" t="s">
        <v>7671</v>
      </c>
      <c r="AH291">
        <v>9.0999999999999998E-2</v>
      </c>
      <c r="AI291" t="s">
        <v>6661</v>
      </c>
      <c r="AJ291" t="s">
        <v>7670</v>
      </c>
      <c r="AK291" t="s">
        <v>72</v>
      </c>
    </row>
    <row r="292" spans="1:37" x14ac:dyDescent="0.35">
      <c r="A292">
        <v>6</v>
      </c>
      <c r="B292" t="s">
        <v>3805</v>
      </c>
      <c r="C292">
        <v>19</v>
      </c>
      <c r="D292">
        <v>45410002</v>
      </c>
      <c r="E292" t="s">
        <v>5164</v>
      </c>
      <c r="F292" s="5">
        <v>41853</v>
      </c>
      <c r="G292">
        <v>24468470</v>
      </c>
      <c r="H292" t="s">
        <v>7672</v>
      </c>
      <c r="I292" s="5">
        <v>41634</v>
      </c>
      <c r="J292" t="s">
        <v>7533</v>
      </c>
      <c r="K292" t="s">
        <v>7673</v>
      </c>
      <c r="L292" t="s">
        <v>7674</v>
      </c>
      <c r="M292" t="s">
        <v>7675</v>
      </c>
      <c r="N292" t="s">
        <v>7676</v>
      </c>
      <c r="O292" t="s">
        <v>63</v>
      </c>
      <c r="P292" t="s">
        <v>7470</v>
      </c>
      <c r="Q292" t="s">
        <v>7601</v>
      </c>
      <c r="R292" t="s">
        <v>7601</v>
      </c>
      <c r="U292" t="s">
        <v>7659</v>
      </c>
      <c r="X292" t="s">
        <v>7660</v>
      </c>
      <c r="Y292" t="s">
        <v>5164</v>
      </c>
      <c r="Z292">
        <v>0</v>
      </c>
      <c r="AA292">
        <v>769449</v>
      </c>
      <c r="AB292" t="s">
        <v>135</v>
      </c>
      <c r="AC292">
        <v>0</v>
      </c>
      <c r="AD292">
        <v>0.11600000000000001</v>
      </c>
      <c r="AE292" s="1">
        <v>5.0000000000000004E-19</v>
      </c>
      <c r="AF292">
        <v>18.3010299956639</v>
      </c>
      <c r="AG292" t="s">
        <v>172</v>
      </c>
      <c r="AH292">
        <v>3.15E-2</v>
      </c>
      <c r="AI292" t="s">
        <v>7677</v>
      </c>
      <c r="AJ292" t="s">
        <v>7678</v>
      </c>
      <c r="AK292" t="s">
        <v>72</v>
      </c>
    </row>
    <row r="293" spans="1:37" x14ac:dyDescent="0.35">
      <c r="A293">
        <v>6</v>
      </c>
      <c r="B293" t="s">
        <v>3805</v>
      </c>
      <c r="C293">
        <v>19</v>
      </c>
      <c r="D293">
        <v>45410002</v>
      </c>
      <c r="E293" t="s">
        <v>5164</v>
      </c>
      <c r="F293" s="5">
        <v>42625</v>
      </c>
      <c r="G293">
        <v>26421299</v>
      </c>
      <c r="H293" t="s">
        <v>7604</v>
      </c>
      <c r="I293" s="5">
        <v>42250</v>
      </c>
      <c r="J293" t="s">
        <v>7605</v>
      </c>
      <c r="K293" t="s">
        <v>7606</v>
      </c>
      <c r="L293" t="s">
        <v>7607</v>
      </c>
      <c r="M293" t="s">
        <v>7608</v>
      </c>
      <c r="N293" t="s">
        <v>7609</v>
      </c>
      <c r="O293" t="s">
        <v>63</v>
      </c>
      <c r="P293" t="s">
        <v>7470</v>
      </c>
      <c r="Q293" t="s">
        <v>7601</v>
      </c>
      <c r="R293" t="s">
        <v>7601</v>
      </c>
      <c r="U293" t="s">
        <v>7659</v>
      </c>
      <c r="X293" t="s">
        <v>7660</v>
      </c>
      <c r="Y293" t="s">
        <v>5164</v>
      </c>
      <c r="Z293">
        <v>0</v>
      </c>
      <c r="AA293">
        <v>769449</v>
      </c>
      <c r="AB293" t="s">
        <v>135</v>
      </c>
      <c r="AC293">
        <v>0</v>
      </c>
      <c r="AD293" t="s">
        <v>99</v>
      </c>
      <c r="AE293" s="1">
        <v>4.9999999999999999E-17</v>
      </c>
      <c r="AF293">
        <v>16.3010299956639</v>
      </c>
      <c r="AJ293" t="s">
        <v>7610</v>
      </c>
      <c r="AK293" t="s">
        <v>72</v>
      </c>
    </row>
    <row r="294" spans="1:37" x14ac:dyDescent="0.35">
      <c r="A294">
        <v>6</v>
      </c>
      <c r="B294" t="s">
        <v>3805</v>
      </c>
      <c r="C294">
        <v>19</v>
      </c>
      <c r="D294">
        <v>45410002</v>
      </c>
      <c r="E294" t="s">
        <v>5164</v>
      </c>
      <c r="F294" s="5">
        <v>42705</v>
      </c>
      <c r="G294">
        <v>27015805</v>
      </c>
      <c r="H294" t="s">
        <v>7679</v>
      </c>
      <c r="I294" s="5">
        <v>42452</v>
      </c>
      <c r="J294" t="s">
        <v>7680</v>
      </c>
      <c r="K294" t="s">
        <v>7681</v>
      </c>
      <c r="L294" t="s">
        <v>7682</v>
      </c>
      <c r="M294" t="s">
        <v>7683</v>
      </c>
      <c r="N294" t="s">
        <v>7684</v>
      </c>
      <c r="O294" t="s">
        <v>63</v>
      </c>
      <c r="P294" t="s">
        <v>7470</v>
      </c>
      <c r="Q294" t="s">
        <v>99</v>
      </c>
      <c r="R294" t="s">
        <v>7601</v>
      </c>
      <c r="U294" t="s">
        <v>7659</v>
      </c>
      <c r="X294" t="s">
        <v>7660</v>
      </c>
      <c r="Y294" t="s">
        <v>5164</v>
      </c>
      <c r="Z294">
        <v>0</v>
      </c>
      <c r="AA294">
        <v>769449</v>
      </c>
      <c r="AB294" t="s">
        <v>135</v>
      </c>
      <c r="AC294">
        <v>0</v>
      </c>
      <c r="AD294" t="s">
        <v>99</v>
      </c>
      <c r="AE294" s="1">
        <v>1.9999999999999999E-7</v>
      </c>
      <c r="AF294">
        <v>6.6989700043360099</v>
      </c>
      <c r="AH294">
        <v>5.8581000000000001E-2</v>
      </c>
      <c r="AI294" t="s">
        <v>7685</v>
      </c>
      <c r="AJ294" t="s">
        <v>7686</v>
      </c>
      <c r="AK294" t="s">
        <v>72</v>
      </c>
    </row>
    <row r="295" spans="1:37" x14ac:dyDescent="0.35">
      <c r="A295">
        <v>6</v>
      </c>
      <c r="B295" t="s">
        <v>3805</v>
      </c>
      <c r="C295">
        <v>19</v>
      </c>
      <c r="D295">
        <v>45410002</v>
      </c>
      <c r="E295" t="s">
        <v>5164</v>
      </c>
      <c r="F295" s="5">
        <v>42866</v>
      </c>
      <c r="G295">
        <v>28031287</v>
      </c>
      <c r="H295" t="s">
        <v>7687</v>
      </c>
      <c r="I295" s="5">
        <v>42700</v>
      </c>
      <c r="J295" t="s">
        <v>6914</v>
      </c>
      <c r="K295" t="s">
        <v>7688</v>
      </c>
      <c r="L295" t="s">
        <v>7689</v>
      </c>
      <c r="M295" t="s">
        <v>7690</v>
      </c>
      <c r="N295" t="s">
        <v>7691</v>
      </c>
      <c r="O295" t="s">
        <v>63</v>
      </c>
      <c r="P295" t="s">
        <v>7470</v>
      </c>
      <c r="Q295" t="s">
        <v>99</v>
      </c>
      <c r="R295" t="s">
        <v>7601</v>
      </c>
      <c r="U295" t="s">
        <v>7659</v>
      </c>
      <c r="X295" t="s">
        <v>7660</v>
      </c>
      <c r="Y295" t="s">
        <v>5164</v>
      </c>
      <c r="Z295">
        <v>0</v>
      </c>
      <c r="AA295">
        <v>769449</v>
      </c>
      <c r="AB295" t="s">
        <v>135</v>
      </c>
      <c r="AC295">
        <v>0</v>
      </c>
      <c r="AD295" t="s">
        <v>99</v>
      </c>
      <c r="AE295" s="1">
        <v>2.0000000000000001E-9</v>
      </c>
      <c r="AF295">
        <v>8.6989700043360099</v>
      </c>
      <c r="AG295" t="s">
        <v>7692</v>
      </c>
      <c r="AJ295" t="s">
        <v>7693</v>
      </c>
      <c r="AK295" t="s">
        <v>72</v>
      </c>
    </row>
    <row r="296" spans="1:37" x14ac:dyDescent="0.35">
      <c r="A296">
        <v>6</v>
      </c>
      <c r="B296" t="s">
        <v>3805</v>
      </c>
      <c r="C296">
        <v>19</v>
      </c>
      <c r="D296">
        <v>45410002</v>
      </c>
      <c r="E296" t="s">
        <v>5164</v>
      </c>
      <c r="F296" s="5">
        <v>42878</v>
      </c>
      <c r="G296">
        <v>28247064</v>
      </c>
      <c r="H296" t="s">
        <v>7694</v>
      </c>
      <c r="I296" s="5">
        <v>42794</v>
      </c>
      <c r="J296" t="s">
        <v>7695</v>
      </c>
      <c r="K296" t="s">
        <v>7696</v>
      </c>
      <c r="L296" t="s">
        <v>7697</v>
      </c>
      <c r="M296" t="s">
        <v>7698</v>
      </c>
      <c r="N296" t="s">
        <v>7699</v>
      </c>
      <c r="O296" t="s">
        <v>63</v>
      </c>
      <c r="P296" t="s">
        <v>7470</v>
      </c>
      <c r="Q296" t="s">
        <v>7700</v>
      </c>
      <c r="R296" t="s">
        <v>7601</v>
      </c>
      <c r="U296" t="s">
        <v>7659</v>
      </c>
      <c r="X296" t="s">
        <v>7668</v>
      </c>
      <c r="Y296" t="s">
        <v>5164</v>
      </c>
      <c r="Z296">
        <v>0</v>
      </c>
      <c r="AA296">
        <v>769449</v>
      </c>
      <c r="AB296" t="s">
        <v>135</v>
      </c>
      <c r="AC296">
        <v>0</v>
      </c>
      <c r="AD296">
        <v>0.191</v>
      </c>
      <c r="AE296" s="1">
        <v>5.0000000000000003E-33</v>
      </c>
      <c r="AF296">
        <v>32.301029995663903</v>
      </c>
      <c r="AH296">
        <v>7.9000000000000001E-2</v>
      </c>
      <c r="AI296" t="s">
        <v>7701</v>
      </c>
      <c r="AJ296" t="s">
        <v>7702</v>
      </c>
      <c r="AK296" t="s">
        <v>72</v>
      </c>
    </row>
    <row r="297" spans="1:37" x14ac:dyDescent="0.35">
      <c r="A297">
        <v>6</v>
      </c>
      <c r="B297" t="s">
        <v>3805</v>
      </c>
      <c r="C297">
        <v>19</v>
      </c>
      <c r="D297">
        <v>45410002</v>
      </c>
      <c r="E297" t="s">
        <v>5164</v>
      </c>
      <c r="F297" s="5">
        <v>42878</v>
      </c>
      <c r="G297">
        <v>28247064</v>
      </c>
      <c r="H297" t="s">
        <v>7694</v>
      </c>
      <c r="I297" s="5">
        <v>42794</v>
      </c>
      <c r="J297" t="s">
        <v>7695</v>
      </c>
      <c r="K297" t="s">
        <v>7696</v>
      </c>
      <c r="L297" t="s">
        <v>7697</v>
      </c>
      <c r="M297" t="s">
        <v>7703</v>
      </c>
      <c r="N297" t="s">
        <v>7699</v>
      </c>
      <c r="O297" t="s">
        <v>63</v>
      </c>
      <c r="P297" t="s">
        <v>7470</v>
      </c>
      <c r="Q297" t="s">
        <v>7704</v>
      </c>
      <c r="R297" t="s">
        <v>7601</v>
      </c>
      <c r="U297" t="s">
        <v>7659</v>
      </c>
      <c r="X297" t="s">
        <v>7668</v>
      </c>
      <c r="Y297" t="s">
        <v>5164</v>
      </c>
      <c r="Z297">
        <v>0</v>
      </c>
      <c r="AA297">
        <v>769449</v>
      </c>
      <c r="AB297" t="s">
        <v>135</v>
      </c>
      <c r="AC297">
        <v>0</v>
      </c>
      <c r="AD297">
        <v>0.191</v>
      </c>
      <c r="AE297" s="1">
        <v>3.9999999999999998E-29</v>
      </c>
      <c r="AF297">
        <v>28.397940008671998</v>
      </c>
      <c r="AH297">
        <v>7.8E-2</v>
      </c>
      <c r="AI297" t="s">
        <v>7705</v>
      </c>
      <c r="AJ297" t="s">
        <v>7702</v>
      </c>
      <c r="AK297" t="s">
        <v>72</v>
      </c>
    </row>
    <row r="298" spans="1:37" x14ac:dyDescent="0.35">
      <c r="A298">
        <v>6</v>
      </c>
      <c r="B298" t="s">
        <v>3805</v>
      </c>
      <c r="C298">
        <v>19</v>
      </c>
      <c r="D298">
        <v>45410002</v>
      </c>
      <c r="E298" t="s">
        <v>5164</v>
      </c>
      <c r="F298" s="5">
        <v>42878</v>
      </c>
      <c r="G298">
        <v>28247064</v>
      </c>
      <c r="H298" t="s">
        <v>7694</v>
      </c>
      <c r="I298" s="5">
        <v>42794</v>
      </c>
      <c r="J298" t="s">
        <v>7695</v>
      </c>
      <c r="K298" t="s">
        <v>7696</v>
      </c>
      <c r="L298" t="s">
        <v>7697</v>
      </c>
      <c r="M298" t="s">
        <v>7631</v>
      </c>
      <c r="N298" t="s">
        <v>7699</v>
      </c>
      <c r="O298" t="s">
        <v>63</v>
      </c>
      <c r="P298" t="s">
        <v>7470</v>
      </c>
      <c r="Q298" t="s">
        <v>7706</v>
      </c>
      <c r="R298" t="s">
        <v>7601</v>
      </c>
      <c r="U298" t="s">
        <v>7659</v>
      </c>
      <c r="X298" t="s">
        <v>7668</v>
      </c>
      <c r="Y298" t="s">
        <v>5164</v>
      </c>
      <c r="Z298">
        <v>0</v>
      </c>
      <c r="AA298">
        <v>769449</v>
      </c>
      <c r="AB298" t="s">
        <v>135</v>
      </c>
      <c r="AC298">
        <v>0</v>
      </c>
      <c r="AD298">
        <v>0.191</v>
      </c>
      <c r="AE298" s="1">
        <v>4.9999999999999995E-94</v>
      </c>
      <c r="AF298">
        <v>93.301029995663896</v>
      </c>
      <c r="AH298">
        <v>0.10100000000000001</v>
      </c>
      <c r="AI298" t="s">
        <v>7707</v>
      </c>
      <c r="AJ298" t="s">
        <v>7702</v>
      </c>
      <c r="AK298" t="s">
        <v>72</v>
      </c>
    </row>
    <row r="299" spans="1:37" x14ac:dyDescent="0.35">
      <c r="A299">
        <v>6</v>
      </c>
      <c r="B299" t="s">
        <v>3805</v>
      </c>
      <c r="C299">
        <v>19</v>
      </c>
      <c r="D299">
        <v>45410002</v>
      </c>
      <c r="E299" t="s">
        <v>5164</v>
      </c>
      <c r="F299" s="5">
        <v>42957</v>
      </c>
      <c r="G299">
        <v>28641921</v>
      </c>
      <c r="H299" t="s">
        <v>7604</v>
      </c>
      <c r="I299" s="5">
        <v>42870</v>
      </c>
      <c r="J299" t="s">
        <v>7533</v>
      </c>
      <c r="K299" t="s">
        <v>7629</v>
      </c>
      <c r="L299" t="s">
        <v>7630</v>
      </c>
      <c r="M299" t="s">
        <v>7631</v>
      </c>
      <c r="N299" t="s">
        <v>7632</v>
      </c>
      <c r="O299" t="s">
        <v>63</v>
      </c>
      <c r="P299" t="s">
        <v>7470</v>
      </c>
      <c r="Q299" t="s">
        <v>7601</v>
      </c>
      <c r="R299" t="s">
        <v>7601</v>
      </c>
      <c r="U299" t="s">
        <v>7659</v>
      </c>
      <c r="X299" t="s">
        <v>7660</v>
      </c>
      <c r="Y299" t="s">
        <v>5164</v>
      </c>
      <c r="Z299">
        <v>0</v>
      </c>
      <c r="AA299">
        <v>769449</v>
      </c>
      <c r="AB299" t="s">
        <v>135</v>
      </c>
      <c r="AC299">
        <v>0</v>
      </c>
      <c r="AE299" s="1">
        <v>2.0000000000000002E-30</v>
      </c>
      <c r="AF299">
        <v>29.698970004336001</v>
      </c>
      <c r="AJ299" t="s">
        <v>7633</v>
      </c>
      <c r="AK299" t="s">
        <v>72</v>
      </c>
    </row>
    <row r="300" spans="1:37" x14ac:dyDescent="0.35">
      <c r="A300">
        <v>6</v>
      </c>
      <c r="B300" t="s">
        <v>3805</v>
      </c>
      <c r="C300">
        <v>19</v>
      </c>
      <c r="D300">
        <v>45410002</v>
      </c>
      <c r="E300" t="s">
        <v>5164</v>
      </c>
      <c r="F300" s="5">
        <v>42957</v>
      </c>
      <c r="G300">
        <v>28641921</v>
      </c>
      <c r="H300" t="s">
        <v>7604</v>
      </c>
      <c r="I300" s="5">
        <v>42870</v>
      </c>
      <c r="J300" t="s">
        <v>7533</v>
      </c>
      <c r="K300" t="s">
        <v>7629</v>
      </c>
      <c r="L300" t="s">
        <v>7630</v>
      </c>
      <c r="M300" t="s">
        <v>7634</v>
      </c>
      <c r="N300" t="s">
        <v>7632</v>
      </c>
      <c r="O300" t="s">
        <v>63</v>
      </c>
      <c r="P300" t="s">
        <v>7470</v>
      </c>
      <c r="Q300" t="s">
        <v>7601</v>
      </c>
      <c r="R300" t="s">
        <v>7601</v>
      </c>
      <c r="U300" t="s">
        <v>7659</v>
      </c>
      <c r="X300" t="s">
        <v>7660</v>
      </c>
      <c r="Y300" t="s">
        <v>5164</v>
      </c>
      <c r="Z300">
        <v>0</v>
      </c>
      <c r="AA300">
        <v>769449</v>
      </c>
      <c r="AB300" t="s">
        <v>135</v>
      </c>
      <c r="AC300">
        <v>0</v>
      </c>
      <c r="AE300" s="1">
        <v>7.9999999999999995E-11</v>
      </c>
      <c r="AF300">
        <v>10.096910013007999</v>
      </c>
      <c r="AJ300" t="s">
        <v>7633</v>
      </c>
      <c r="AK300" t="s">
        <v>72</v>
      </c>
    </row>
    <row r="301" spans="1:37" x14ac:dyDescent="0.35">
      <c r="A301">
        <v>6</v>
      </c>
      <c r="B301" t="s">
        <v>3805</v>
      </c>
      <c r="C301">
        <v>19</v>
      </c>
      <c r="D301">
        <v>45410002</v>
      </c>
      <c r="E301" t="s">
        <v>5164</v>
      </c>
      <c r="F301" s="5">
        <v>42957</v>
      </c>
      <c r="G301">
        <v>28641921</v>
      </c>
      <c r="H301" t="s">
        <v>7604</v>
      </c>
      <c r="I301" s="5">
        <v>42870</v>
      </c>
      <c r="J301" t="s">
        <v>7533</v>
      </c>
      <c r="K301" t="s">
        <v>7629</v>
      </c>
      <c r="L301" t="s">
        <v>7630</v>
      </c>
      <c r="M301" t="s">
        <v>7635</v>
      </c>
      <c r="N301" t="s">
        <v>7632</v>
      </c>
      <c r="O301" t="s">
        <v>63</v>
      </c>
      <c r="P301" t="s">
        <v>7470</v>
      </c>
      <c r="Q301" t="s">
        <v>7601</v>
      </c>
      <c r="R301" t="s">
        <v>7601</v>
      </c>
      <c r="U301" t="s">
        <v>7659</v>
      </c>
      <c r="X301" t="s">
        <v>7660</v>
      </c>
      <c r="Y301" t="s">
        <v>5164</v>
      </c>
      <c r="Z301">
        <v>0</v>
      </c>
      <c r="AA301">
        <v>769449</v>
      </c>
      <c r="AB301" t="s">
        <v>135</v>
      </c>
      <c r="AC301">
        <v>0</v>
      </c>
      <c r="AE301" s="1">
        <v>5.9999999999999998E-22</v>
      </c>
      <c r="AF301">
        <v>21.221848749616299</v>
      </c>
      <c r="AJ301" t="s">
        <v>7633</v>
      </c>
      <c r="AK301" t="s">
        <v>72</v>
      </c>
    </row>
    <row r="302" spans="1:37" x14ac:dyDescent="0.35">
      <c r="A302">
        <v>6</v>
      </c>
      <c r="B302" t="s">
        <v>3805</v>
      </c>
      <c r="C302">
        <v>19</v>
      </c>
      <c r="D302">
        <v>45410002</v>
      </c>
      <c r="E302" t="s">
        <v>5164</v>
      </c>
      <c r="F302" s="5">
        <v>43010</v>
      </c>
      <c r="G302">
        <v>28800603</v>
      </c>
      <c r="H302" t="s">
        <v>7636</v>
      </c>
      <c r="I302" s="5">
        <v>42958</v>
      </c>
      <c r="J302" t="s">
        <v>7479</v>
      </c>
      <c r="K302" t="s">
        <v>7637</v>
      </c>
      <c r="L302" t="s">
        <v>7638</v>
      </c>
      <c r="M302" t="s">
        <v>7708</v>
      </c>
      <c r="N302" t="s">
        <v>7640</v>
      </c>
      <c r="O302" t="s">
        <v>7641</v>
      </c>
      <c r="P302" t="s">
        <v>7470</v>
      </c>
      <c r="Q302" t="s">
        <v>7642</v>
      </c>
      <c r="R302" t="s">
        <v>7601</v>
      </c>
      <c r="U302" t="s">
        <v>7659</v>
      </c>
      <c r="X302" t="s">
        <v>7668</v>
      </c>
      <c r="Y302" t="s">
        <v>5164</v>
      </c>
      <c r="Z302">
        <v>0</v>
      </c>
      <c r="AA302">
        <v>769449</v>
      </c>
      <c r="AB302" t="s">
        <v>135</v>
      </c>
      <c r="AC302">
        <v>0</v>
      </c>
      <c r="AD302" t="s">
        <v>99</v>
      </c>
      <c r="AE302" s="1">
        <v>3.0000000000000001E-12</v>
      </c>
      <c r="AF302">
        <v>11.5228787452803</v>
      </c>
      <c r="AI302" t="s">
        <v>6999</v>
      </c>
      <c r="AJ302" t="s">
        <v>7644</v>
      </c>
      <c r="AK302" t="s">
        <v>72</v>
      </c>
    </row>
    <row r="303" spans="1:37" x14ac:dyDescent="0.35">
      <c r="A303">
        <v>6</v>
      </c>
      <c r="B303" t="s">
        <v>3805</v>
      </c>
      <c r="C303">
        <v>19</v>
      </c>
      <c r="D303">
        <v>45410002</v>
      </c>
      <c r="E303" t="s">
        <v>5164</v>
      </c>
      <c r="F303" s="5">
        <v>43440</v>
      </c>
      <c r="G303">
        <v>30319691</v>
      </c>
      <c r="H303" t="s">
        <v>7645</v>
      </c>
      <c r="I303" s="5">
        <v>43367</v>
      </c>
      <c r="J303" t="s">
        <v>7646</v>
      </c>
      <c r="K303" t="s">
        <v>7647</v>
      </c>
      <c r="L303" t="s">
        <v>7648</v>
      </c>
      <c r="M303" t="s">
        <v>7631</v>
      </c>
      <c r="N303" t="s">
        <v>7649</v>
      </c>
      <c r="O303" t="s">
        <v>63</v>
      </c>
      <c r="P303" t="s">
        <v>7470</v>
      </c>
      <c r="Q303" t="s">
        <v>7601</v>
      </c>
      <c r="R303" t="s">
        <v>7601</v>
      </c>
      <c r="U303" t="s">
        <v>7659</v>
      </c>
      <c r="X303" t="s">
        <v>7660</v>
      </c>
      <c r="Y303" t="s">
        <v>5164</v>
      </c>
      <c r="Z303">
        <v>0</v>
      </c>
      <c r="AA303">
        <v>769449</v>
      </c>
      <c r="AB303" t="s">
        <v>135</v>
      </c>
      <c r="AC303">
        <v>0</v>
      </c>
      <c r="AE303" s="1">
        <v>1.0000000000000001E-18</v>
      </c>
      <c r="AF303">
        <v>18</v>
      </c>
      <c r="AH303">
        <v>301.14569999999998</v>
      </c>
      <c r="AI303" t="s">
        <v>6661</v>
      </c>
      <c r="AJ303" t="s">
        <v>7650</v>
      </c>
      <c r="AK303" t="s">
        <v>72</v>
      </c>
    </row>
    <row r="304" spans="1:37" x14ac:dyDescent="0.35">
      <c r="A304">
        <v>6</v>
      </c>
      <c r="B304" t="s">
        <v>3805</v>
      </c>
      <c r="C304">
        <v>19</v>
      </c>
      <c r="D304">
        <v>45410002</v>
      </c>
      <c r="E304" t="s">
        <v>5164</v>
      </c>
      <c r="F304" s="5">
        <v>43440</v>
      </c>
      <c r="G304">
        <v>30319691</v>
      </c>
      <c r="H304" t="s">
        <v>7645</v>
      </c>
      <c r="I304" s="5">
        <v>43367</v>
      </c>
      <c r="J304" t="s">
        <v>7646</v>
      </c>
      <c r="K304" t="s">
        <v>7647</v>
      </c>
      <c r="L304" t="s">
        <v>7648</v>
      </c>
      <c r="M304" t="s">
        <v>7651</v>
      </c>
      <c r="N304" t="s">
        <v>7649</v>
      </c>
      <c r="O304" t="s">
        <v>63</v>
      </c>
      <c r="P304" t="s">
        <v>7470</v>
      </c>
      <c r="Q304" t="s">
        <v>7601</v>
      </c>
      <c r="R304" t="s">
        <v>7601</v>
      </c>
      <c r="U304" t="s">
        <v>7659</v>
      </c>
      <c r="X304" t="s">
        <v>7660</v>
      </c>
      <c r="Y304" t="s">
        <v>5164</v>
      </c>
      <c r="Z304">
        <v>0</v>
      </c>
      <c r="AA304">
        <v>769449</v>
      </c>
      <c r="AB304" t="s">
        <v>135</v>
      </c>
      <c r="AC304">
        <v>0</v>
      </c>
      <c r="AE304" s="1">
        <v>5.9999999999999999E-24</v>
      </c>
      <c r="AF304">
        <v>23.221848749616299</v>
      </c>
      <c r="AH304">
        <v>1.467512E-2</v>
      </c>
      <c r="AI304" t="s">
        <v>6970</v>
      </c>
      <c r="AJ304" t="s">
        <v>7650</v>
      </c>
      <c r="AK304" t="s">
        <v>72</v>
      </c>
    </row>
    <row r="305" spans="1:37" x14ac:dyDescent="0.35">
      <c r="A305">
        <v>6</v>
      </c>
      <c r="B305" t="s">
        <v>3805</v>
      </c>
      <c r="C305">
        <v>19</v>
      </c>
      <c r="D305">
        <v>45410002</v>
      </c>
      <c r="E305" t="s">
        <v>5164</v>
      </c>
      <c r="F305" s="5">
        <v>43440</v>
      </c>
      <c r="G305">
        <v>30319691</v>
      </c>
      <c r="H305" t="s">
        <v>7645</v>
      </c>
      <c r="I305" s="5">
        <v>43367</v>
      </c>
      <c r="J305" t="s">
        <v>7646</v>
      </c>
      <c r="K305" t="s">
        <v>7647</v>
      </c>
      <c r="L305" t="s">
        <v>7648</v>
      </c>
      <c r="M305" t="s">
        <v>7635</v>
      </c>
      <c r="N305" t="s">
        <v>7649</v>
      </c>
      <c r="O305" t="s">
        <v>63</v>
      </c>
      <c r="P305" t="s">
        <v>7470</v>
      </c>
      <c r="Q305" t="s">
        <v>7601</v>
      </c>
      <c r="R305" t="s">
        <v>7601</v>
      </c>
      <c r="U305" t="s">
        <v>7659</v>
      </c>
      <c r="X305" t="s">
        <v>7660</v>
      </c>
      <c r="Y305" t="s">
        <v>5164</v>
      </c>
      <c r="Z305">
        <v>0</v>
      </c>
      <c r="AA305">
        <v>769449</v>
      </c>
      <c r="AB305" t="s">
        <v>135</v>
      </c>
      <c r="AC305">
        <v>0</v>
      </c>
      <c r="AE305" s="1">
        <v>4.0000000000000002E-26</v>
      </c>
      <c r="AF305">
        <v>25.397940008671998</v>
      </c>
      <c r="AH305">
        <v>0.14216609999999999</v>
      </c>
      <c r="AI305" t="s">
        <v>6970</v>
      </c>
      <c r="AJ305" t="s">
        <v>7650</v>
      </c>
      <c r="AK305" t="s">
        <v>72</v>
      </c>
    </row>
    <row r="306" spans="1:37" x14ac:dyDescent="0.35">
      <c r="A306">
        <v>6</v>
      </c>
      <c r="B306" t="s">
        <v>3805</v>
      </c>
      <c r="C306">
        <v>19</v>
      </c>
      <c r="D306">
        <v>45410002</v>
      </c>
      <c r="E306" t="s">
        <v>5164</v>
      </c>
      <c r="F306" s="5">
        <v>43440</v>
      </c>
      <c r="G306">
        <v>30319691</v>
      </c>
      <c r="H306" t="s">
        <v>7645</v>
      </c>
      <c r="I306" s="5">
        <v>43367</v>
      </c>
      <c r="J306" t="s">
        <v>7646</v>
      </c>
      <c r="K306" t="s">
        <v>7647</v>
      </c>
      <c r="L306" t="s">
        <v>7648</v>
      </c>
      <c r="M306" t="s">
        <v>7652</v>
      </c>
      <c r="N306" t="s">
        <v>7649</v>
      </c>
      <c r="O306" t="s">
        <v>63</v>
      </c>
      <c r="P306" t="s">
        <v>7470</v>
      </c>
      <c r="Q306" t="s">
        <v>7601</v>
      </c>
      <c r="R306" t="s">
        <v>7601</v>
      </c>
      <c r="U306" t="s">
        <v>7659</v>
      </c>
      <c r="X306" t="s">
        <v>7660</v>
      </c>
      <c r="Y306" t="s">
        <v>5164</v>
      </c>
      <c r="Z306">
        <v>0</v>
      </c>
      <c r="AA306">
        <v>769449</v>
      </c>
      <c r="AB306" t="s">
        <v>135</v>
      </c>
      <c r="AC306">
        <v>0</v>
      </c>
      <c r="AE306" s="1">
        <v>2E-14</v>
      </c>
      <c r="AF306">
        <v>13.698970004335999</v>
      </c>
      <c r="AH306">
        <v>3.677384</v>
      </c>
      <c r="AI306" t="s">
        <v>6970</v>
      </c>
      <c r="AJ306" t="s">
        <v>7650</v>
      </c>
      <c r="AK306" t="s">
        <v>72</v>
      </c>
    </row>
    <row r="307" spans="1:37" x14ac:dyDescent="0.35">
      <c r="A307">
        <v>6</v>
      </c>
      <c r="B307" t="s">
        <v>3805</v>
      </c>
      <c r="C307">
        <v>19</v>
      </c>
      <c r="D307">
        <v>45410002</v>
      </c>
      <c r="E307" t="s">
        <v>5164</v>
      </c>
      <c r="F307" s="5">
        <v>43481</v>
      </c>
      <c r="G307">
        <v>30361487</v>
      </c>
      <c r="H307" t="s">
        <v>7567</v>
      </c>
      <c r="I307" s="5">
        <v>43398</v>
      </c>
      <c r="J307" t="s">
        <v>6651</v>
      </c>
      <c r="K307" t="s">
        <v>7568</v>
      </c>
      <c r="L307" t="s">
        <v>7569</v>
      </c>
      <c r="M307" t="s">
        <v>7570</v>
      </c>
      <c r="N307" t="s">
        <v>7571</v>
      </c>
      <c r="O307" t="s">
        <v>99</v>
      </c>
      <c r="P307" t="s">
        <v>7470</v>
      </c>
      <c r="Q307" t="s">
        <v>7601</v>
      </c>
      <c r="R307" t="s">
        <v>7601</v>
      </c>
      <c r="U307" t="s">
        <v>7659</v>
      </c>
      <c r="X307" t="s">
        <v>7668</v>
      </c>
      <c r="Y307" t="s">
        <v>5164</v>
      </c>
      <c r="Z307">
        <v>0</v>
      </c>
      <c r="AA307">
        <v>769449</v>
      </c>
      <c r="AB307" t="s">
        <v>135</v>
      </c>
      <c r="AC307">
        <v>0</v>
      </c>
      <c r="AD307">
        <v>0.15</v>
      </c>
      <c r="AE307" s="1">
        <v>6.0000000000000006E-20</v>
      </c>
      <c r="AF307">
        <v>19.221848749616299</v>
      </c>
      <c r="AH307">
        <v>0.15</v>
      </c>
      <c r="AI307" t="s">
        <v>7305</v>
      </c>
      <c r="AJ307" t="s">
        <v>7572</v>
      </c>
      <c r="AK307" t="s">
        <v>72</v>
      </c>
    </row>
    <row r="308" spans="1:37" x14ac:dyDescent="0.35">
      <c r="A308">
        <v>6</v>
      </c>
      <c r="B308" t="s">
        <v>3805</v>
      </c>
      <c r="C308">
        <v>19</v>
      </c>
      <c r="D308">
        <v>45410002</v>
      </c>
      <c r="E308" t="s">
        <v>5164</v>
      </c>
      <c r="F308" s="5">
        <v>43510</v>
      </c>
      <c r="G308">
        <v>29507422</v>
      </c>
      <c r="H308" t="s">
        <v>7137</v>
      </c>
      <c r="I308" s="5">
        <v>43164</v>
      </c>
      <c r="J308" t="s">
        <v>58</v>
      </c>
      <c r="K308" t="s">
        <v>7709</v>
      </c>
      <c r="L308" t="s">
        <v>7710</v>
      </c>
      <c r="M308" t="s">
        <v>7711</v>
      </c>
      <c r="N308" t="s">
        <v>7712</v>
      </c>
      <c r="O308" t="s">
        <v>63</v>
      </c>
      <c r="P308" t="s">
        <v>7470</v>
      </c>
      <c r="Q308" t="s">
        <v>99</v>
      </c>
      <c r="R308" t="s">
        <v>7601</v>
      </c>
      <c r="U308" t="s">
        <v>7659</v>
      </c>
      <c r="X308" t="s">
        <v>7713</v>
      </c>
      <c r="Y308" t="s">
        <v>5164</v>
      </c>
      <c r="Z308">
        <v>0</v>
      </c>
      <c r="AA308">
        <v>769449</v>
      </c>
      <c r="AB308" t="s">
        <v>135</v>
      </c>
      <c r="AC308">
        <v>0</v>
      </c>
      <c r="AD308">
        <v>0.89200000000000002</v>
      </c>
      <c r="AE308" s="1">
        <v>9.9999999999999997E-48</v>
      </c>
      <c r="AF308">
        <v>47</v>
      </c>
      <c r="AG308" t="s">
        <v>172</v>
      </c>
      <c r="AH308">
        <v>9.1999999999999998E-2</v>
      </c>
      <c r="AI308" t="s">
        <v>7305</v>
      </c>
      <c r="AJ308" t="s">
        <v>7714</v>
      </c>
      <c r="AK308" t="s">
        <v>72</v>
      </c>
    </row>
    <row r="309" spans="1:37" x14ac:dyDescent="0.35">
      <c r="A309">
        <v>6</v>
      </c>
      <c r="B309" t="s">
        <v>3805</v>
      </c>
      <c r="C309">
        <v>19</v>
      </c>
      <c r="D309">
        <v>45410002</v>
      </c>
      <c r="E309" t="s">
        <v>5164</v>
      </c>
      <c r="F309" s="5">
        <v>43510</v>
      </c>
      <c r="G309">
        <v>29507422</v>
      </c>
      <c r="H309" t="s">
        <v>7137</v>
      </c>
      <c r="I309" s="5">
        <v>43164</v>
      </c>
      <c r="J309" t="s">
        <v>58</v>
      </c>
      <c r="K309" t="s">
        <v>7709</v>
      </c>
      <c r="L309" t="s">
        <v>7710</v>
      </c>
      <c r="M309" t="s">
        <v>7711</v>
      </c>
      <c r="N309" t="s">
        <v>7712</v>
      </c>
      <c r="O309" t="s">
        <v>63</v>
      </c>
      <c r="P309" t="s">
        <v>7470</v>
      </c>
      <c r="Q309" t="s">
        <v>99</v>
      </c>
      <c r="R309" t="s">
        <v>7601</v>
      </c>
      <c r="U309" t="s">
        <v>7659</v>
      </c>
      <c r="X309" t="s">
        <v>7713</v>
      </c>
      <c r="Y309" t="s">
        <v>5164</v>
      </c>
      <c r="Z309">
        <v>0</v>
      </c>
      <c r="AA309">
        <v>769449</v>
      </c>
      <c r="AB309" t="s">
        <v>135</v>
      </c>
      <c r="AC309">
        <v>0</v>
      </c>
      <c r="AD309" t="s">
        <v>99</v>
      </c>
      <c r="AE309" s="1">
        <v>4E-52</v>
      </c>
      <c r="AF309">
        <v>51.397940008672002</v>
      </c>
      <c r="AH309">
        <v>8.8999999999999996E-2</v>
      </c>
      <c r="AI309" t="s">
        <v>7305</v>
      </c>
      <c r="AJ309" t="s">
        <v>7714</v>
      </c>
      <c r="AK309" t="s">
        <v>72</v>
      </c>
    </row>
    <row r="310" spans="1:37" x14ac:dyDescent="0.35">
      <c r="A310">
        <v>6</v>
      </c>
      <c r="B310" t="s">
        <v>3805</v>
      </c>
      <c r="C310">
        <v>19</v>
      </c>
      <c r="D310">
        <v>45410002</v>
      </c>
      <c r="E310" t="s">
        <v>5164</v>
      </c>
      <c r="F310" s="5">
        <v>43510</v>
      </c>
      <c r="G310">
        <v>29507422</v>
      </c>
      <c r="H310" t="s">
        <v>7137</v>
      </c>
      <c r="I310" s="5">
        <v>43164</v>
      </c>
      <c r="J310" t="s">
        <v>58</v>
      </c>
      <c r="K310" t="s">
        <v>7709</v>
      </c>
      <c r="L310" t="s">
        <v>7710</v>
      </c>
      <c r="M310" t="s">
        <v>7715</v>
      </c>
      <c r="N310" t="s">
        <v>7712</v>
      </c>
      <c r="O310" t="s">
        <v>63</v>
      </c>
      <c r="P310" t="s">
        <v>7470</v>
      </c>
      <c r="Q310" t="s">
        <v>99</v>
      </c>
      <c r="R310" t="s">
        <v>7601</v>
      </c>
      <c r="U310" t="s">
        <v>7659</v>
      </c>
      <c r="X310" t="s">
        <v>7713</v>
      </c>
      <c r="Y310" t="s">
        <v>5164</v>
      </c>
      <c r="Z310">
        <v>0</v>
      </c>
      <c r="AA310">
        <v>769449</v>
      </c>
      <c r="AB310" t="s">
        <v>135</v>
      </c>
      <c r="AC310">
        <v>0</v>
      </c>
      <c r="AD310">
        <v>0.89200000000000002</v>
      </c>
      <c r="AE310" s="1">
        <v>5.0000000000000002E-136</v>
      </c>
      <c r="AF310">
        <v>135.30102999566299</v>
      </c>
      <c r="AG310" t="s">
        <v>172</v>
      </c>
      <c r="AH310">
        <v>0.19500000000000001</v>
      </c>
      <c r="AI310" t="s">
        <v>6999</v>
      </c>
      <c r="AJ310" t="s">
        <v>7714</v>
      </c>
      <c r="AK310" t="s">
        <v>72</v>
      </c>
    </row>
    <row r="311" spans="1:37" x14ac:dyDescent="0.35">
      <c r="A311">
        <v>6</v>
      </c>
      <c r="B311" t="s">
        <v>3805</v>
      </c>
      <c r="C311">
        <v>19</v>
      </c>
      <c r="D311">
        <v>45410002</v>
      </c>
      <c r="E311" t="s">
        <v>5164</v>
      </c>
      <c r="F311" s="5">
        <v>43510</v>
      </c>
      <c r="G311">
        <v>29507422</v>
      </c>
      <c r="H311" t="s">
        <v>7137</v>
      </c>
      <c r="I311" s="5">
        <v>43164</v>
      </c>
      <c r="J311" t="s">
        <v>58</v>
      </c>
      <c r="K311" t="s">
        <v>7709</v>
      </c>
      <c r="L311" t="s">
        <v>7710</v>
      </c>
      <c r="M311" t="s">
        <v>7715</v>
      </c>
      <c r="N311" t="s">
        <v>7712</v>
      </c>
      <c r="O311" t="s">
        <v>63</v>
      </c>
      <c r="P311" t="s">
        <v>7470</v>
      </c>
      <c r="Q311" t="s">
        <v>99</v>
      </c>
      <c r="R311" t="s">
        <v>7601</v>
      </c>
      <c r="U311" t="s">
        <v>7659</v>
      </c>
      <c r="X311" t="s">
        <v>7713</v>
      </c>
      <c r="Y311" t="s">
        <v>5164</v>
      </c>
      <c r="Z311">
        <v>0</v>
      </c>
      <c r="AA311">
        <v>769449</v>
      </c>
      <c r="AB311" t="s">
        <v>135</v>
      </c>
      <c r="AC311">
        <v>0</v>
      </c>
      <c r="AD311">
        <v>0.91100000000000003</v>
      </c>
      <c r="AE311" s="1">
        <v>6.9999999999999998E-9</v>
      </c>
      <c r="AF311">
        <v>8.1549019599857395</v>
      </c>
      <c r="AG311" t="s">
        <v>7716</v>
      </c>
      <c r="AH311">
        <v>0.17399999999999999</v>
      </c>
      <c r="AI311" t="s">
        <v>6999</v>
      </c>
      <c r="AJ311" t="s">
        <v>7714</v>
      </c>
      <c r="AK311" t="s">
        <v>72</v>
      </c>
    </row>
    <row r="312" spans="1:37" x14ac:dyDescent="0.35">
      <c r="A312">
        <v>6</v>
      </c>
      <c r="B312" t="s">
        <v>3805</v>
      </c>
      <c r="C312">
        <v>19</v>
      </c>
      <c r="D312">
        <v>45410002</v>
      </c>
      <c r="E312" t="s">
        <v>5164</v>
      </c>
      <c r="F312" s="5">
        <v>43510</v>
      </c>
      <c r="G312">
        <v>29507422</v>
      </c>
      <c r="H312" t="s">
        <v>7137</v>
      </c>
      <c r="I312" s="5">
        <v>43164</v>
      </c>
      <c r="J312" t="s">
        <v>58</v>
      </c>
      <c r="K312" t="s">
        <v>7709</v>
      </c>
      <c r="L312" t="s">
        <v>7710</v>
      </c>
      <c r="M312" t="s">
        <v>7715</v>
      </c>
      <c r="N312" t="s">
        <v>7712</v>
      </c>
      <c r="O312" t="s">
        <v>63</v>
      </c>
      <c r="P312" t="s">
        <v>7470</v>
      </c>
      <c r="Q312" t="s">
        <v>99</v>
      </c>
      <c r="R312" t="s">
        <v>7601</v>
      </c>
      <c r="U312" t="s">
        <v>7659</v>
      </c>
      <c r="X312" t="s">
        <v>7713</v>
      </c>
      <c r="Y312" t="s">
        <v>5164</v>
      </c>
      <c r="Z312">
        <v>0</v>
      </c>
      <c r="AA312">
        <v>769449</v>
      </c>
      <c r="AB312" t="s">
        <v>135</v>
      </c>
      <c r="AC312">
        <v>0</v>
      </c>
      <c r="AD312">
        <v>0.91400000000000003</v>
      </c>
      <c r="AE312" s="1">
        <v>5.0000000000000002E-14</v>
      </c>
      <c r="AF312">
        <v>13.3010299956639</v>
      </c>
      <c r="AG312" t="s">
        <v>7717</v>
      </c>
      <c r="AH312">
        <v>0.20100000000000001</v>
      </c>
      <c r="AI312" t="s">
        <v>6999</v>
      </c>
      <c r="AJ312" t="s">
        <v>7714</v>
      </c>
      <c r="AK312" t="s">
        <v>72</v>
      </c>
    </row>
    <row r="313" spans="1:37" x14ac:dyDescent="0.35">
      <c r="A313">
        <v>6</v>
      </c>
      <c r="B313" t="s">
        <v>3805</v>
      </c>
      <c r="C313">
        <v>19</v>
      </c>
      <c r="D313">
        <v>45410002</v>
      </c>
      <c r="E313" t="s">
        <v>5164</v>
      </c>
      <c r="F313" s="5">
        <v>43510</v>
      </c>
      <c r="G313">
        <v>29507422</v>
      </c>
      <c r="H313" t="s">
        <v>7137</v>
      </c>
      <c r="I313" s="5">
        <v>43164</v>
      </c>
      <c r="J313" t="s">
        <v>58</v>
      </c>
      <c r="K313" t="s">
        <v>7709</v>
      </c>
      <c r="L313" t="s">
        <v>7710</v>
      </c>
      <c r="M313" t="s">
        <v>7715</v>
      </c>
      <c r="N313" t="s">
        <v>7712</v>
      </c>
      <c r="O313" t="s">
        <v>63</v>
      </c>
      <c r="P313" t="s">
        <v>7470</v>
      </c>
      <c r="Q313" t="s">
        <v>99</v>
      </c>
      <c r="R313" t="s">
        <v>7601</v>
      </c>
      <c r="U313" t="s">
        <v>7659</v>
      </c>
      <c r="X313" t="s">
        <v>7713</v>
      </c>
      <c r="Y313" t="s">
        <v>5164</v>
      </c>
      <c r="Z313">
        <v>0</v>
      </c>
      <c r="AA313">
        <v>769449</v>
      </c>
      <c r="AB313" t="s">
        <v>135</v>
      </c>
      <c r="AC313">
        <v>0</v>
      </c>
      <c r="AD313" t="s">
        <v>99</v>
      </c>
      <c r="AE313" s="1">
        <v>3E-157</v>
      </c>
      <c r="AF313">
        <v>156.52287874528</v>
      </c>
      <c r="AH313">
        <v>0.19400000000000001</v>
      </c>
      <c r="AI313" t="s">
        <v>6999</v>
      </c>
      <c r="AJ313" t="s">
        <v>7714</v>
      </c>
      <c r="AK313" t="s">
        <v>72</v>
      </c>
    </row>
    <row r="314" spans="1:37" x14ac:dyDescent="0.35">
      <c r="A314">
        <v>6</v>
      </c>
      <c r="B314" t="s">
        <v>3805</v>
      </c>
      <c r="C314">
        <v>19</v>
      </c>
      <c r="D314">
        <v>45410002</v>
      </c>
      <c r="E314" t="s">
        <v>5164</v>
      </c>
      <c r="F314" s="5">
        <v>43510</v>
      </c>
      <c r="G314">
        <v>29507422</v>
      </c>
      <c r="H314" t="s">
        <v>7137</v>
      </c>
      <c r="I314" s="5">
        <v>43164</v>
      </c>
      <c r="J314" t="s">
        <v>58</v>
      </c>
      <c r="K314" t="s">
        <v>7709</v>
      </c>
      <c r="L314" t="s">
        <v>7710</v>
      </c>
      <c r="M314" t="s">
        <v>7718</v>
      </c>
      <c r="N314" t="s">
        <v>7712</v>
      </c>
      <c r="O314" t="s">
        <v>63</v>
      </c>
      <c r="P314" t="s">
        <v>7470</v>
      </c>
      <c r="Q314" t="s">
        <v>99</v>
      </c>
      <c r="R314" t="s">
        <v>7601</v>
      </c>
      <c r="U314" t="s">
        <v>7659</v>
      </c>
      <c r="X314" t="s">
        <v>7713</v>
      </c>
      <c r="Y314" t="s">
        <v>5164</v>
      </c>
      <c r="Z314">
        <v>0</v>
      </c>
      <c r="AA314">
        <v>769449</v>
      </c>
      <c r="AB314" t="s">
        <v>135</v>
      </c>
      <c r="AC314">
        <v>0</v>
      </c>
      <c r="AD314">
        <v>0.89200000000000002</v>
      </c>
      <c r="AE314" s="1">
        <v>4.9999999999999998E-95</v>
      </c>
      <c r="AF314">
        <v>94.301029995663896</v>
      </c>
      <c r="AG314" t="s">
        <v>172</v>
      </c>
      <c r="AH314">
        <v>0.159</v>
      </c>
      <c r="AI314" t="s">
        <v>6999</v>
      </c>
      <c r="AJ314" t="s">
        <v>7714</v>
      </c>
      <c r="AK314" t="s">
        <v>72</v>
      </c>
    </row>
    <row r="315" spans="1:37" x14ac:dyDescent="0.35">
      <c r="A315">
        <v>6</v>
      </c>
      <c r="B315" t="s">
        <v>3805</v>
      </c>
      <c r="C315">
        <v>19</v>
      </c>
      <c r="D315">
        <v>45410002</v>
      </c>
      <c r="E315" t="s">
        <v>5164</v>
      </c>
      <c r="F315" s="5">
        <v>43510</v>
      </c>
      <c r="G315">
        <v>29507422</v>
      </c>
      <c r="H315" t="s">
        <v>7137</v>
      </c>
      <c r="I315" s="5">
        <v>43164</v>
      </c>
      <c r="J315" t="s">
        <v>58</v>
      </c>
      <c r="K315" t="s">
        <v>7709</v>
      </c>
      <c r="L315" t="s">
        <v>7710</v>
      </c>
      <c r="M315" t="s">
        <v>7718</v>
      </c>
      <c r="N315" t="s">
        <v>7712</v>
      </c>
      <c r="O315" t="s">
        <v>63</v>
      </c>
      <c r="P315" t="s">
        <v>7470</v>
      </c>
      <c r="Q315" t="s">
        <v>99</v>
      </c>
      <c r="R315" t="s">
        <v>7601</v>
      </c>
      <c r="U315" t="s">
        <v>7659</v>
      </c>
      <c r="X315" t="s">
        <v>7713</v>
      </c>
      <c r="Y315" t="s">
        <v>5164</v>
      </c>
      <c r="Z315">
        <v>0</v>
      </c>
      <c r="AA315">
        <v>769449</v>
      </c>
      <c r="AB315" t="s">
        <v>135</v>
      </c>
      <c r="AC315">
        <v>0</v>
      </c>
      <c r="AD315">
        <v>0.91100000000000003</v>
      </c>
      <c r="AE315" s="1">
        <v>3E-9</v>
      </c>
      <c r="AF315">
        <v>8.5228787452803303</v>
      </c>
      <c r="AG315" t="s">
        <v>7716</v>
      </c>
      <c r="AH315">
        <v>0.17699999999999999</v>
      </c>
      <c r="AI315" t="s">
        <v>6999</v>
      </c>
      <c r="AJ315" t="s">
        <v>7714</v>
      </c>
      <c r="AK315" t="s">
        <v>72</v>
      </c>
    </row>
    <row r="316" spans="1:37" x14ac:dyDescent="0.35">
      <c r="A316">
        <v>6</v>
      </c>
      <c r="B316" t="s">
        <v>3805</v>
      </c>
      <c r="C316">
        <v>19</v>
      </c>
      <c r="D316">
        <v>45410002</v>
      </c>
      <c r="E316" t="s">
        <v>5164</v>
      </c>
      <c r="F316" s="5">
        <v>43510</v>
      </c>
      <c r="G316">
        <v>29507422</v>
      </c>
      <c r="H316" t="s">
        <v>7137</v>
      </c>
      <c r="I316" s="5">
        <v>43164</v>
      </c>
      <c r="J316" t="s">
        <v>58</v>
      </c>
      <c r="K316" t="s">
        <v>7709</v>
      </c>
      <c r="L316" t="s">
        <v>7710</v>
      </c>
      <c r="M316" t="s">
        <v>7718</v>
      </c>
      <c r="N316" t="s">
        <v>7712</v>
      </c>
      <c r="O316" t="s">
        <v>63</v>
      </c>
      <c r="P316" t="s">
        <v>7470</v>
      </c>
      <c r="Q316" t="s">
        <v>99</v>
      </c>
      <c r="R316" t="s">
        <v>7601</v>
      </c>
      <c r="U316" t="s">
        <v>7659</v>
      </c>
      <c r="X316" t="s">
        <v>7713</v>
      </c>
      <c r="Y316" t="s">
        <v>5164</v>
      </c>
      <c r="Z316">
        <v>0</v>
      </c>
      <c r="AA316">
        <v>769449</v>
      </c>
      <c r="AB316" t="s">
        <v>135</v>
      </c>
      <c r="AC316">
        <v>0</v>
      </c>
      <c r="AD316">
        <v>0.91400000000000003</v>
      </c>
      <c r="AE316" s="1">
        <v>7.0000000000000001E-12</v>
      </c>
      <c r="AF316">
        <v>11.1549019599857</v>
      </c>
      <c r="AG316" t="s">
        <v>7717</v>
      </c>
      <c r="AH316">
        <v>0.182</v>
      </c>
      <c r="AI316" t="s">
        <v>6999</v>
      </c>
      <c r="AJ316" t="s">
        <v>7714</v>
      </c>
      <c r="AK316" t="s">
        <v>72</v>
      </c>
    </row>
    <row r="317" spans="1:37" x14ac:dyDescent="0.35">
      <c r="A317">
        <v>6</v>
      </c>
      <c r="B317" t="s">
        <v>3805</v>
      </c>
      <c r="C317">
        <v>19</v>
      </c>
      <c r="D317">
        <v>45410002</v>
      </c>
      <c r="E317" t="s">
        <v>5164</v>
      </c>
      <c r="F317" s="5">
        <v>43510</v>
      </c>
      <c r="G317">
        <v>29507422</v>
      </c>
      <c r="H317" t="s">
        <v>7137</v>
      </c>
      <c r="I317" s="5">
        <v>43164</v>
      </c>
      <c r="J317" t="s">
        <v>58</v>
      </c>
      <c r="K317" t="s">
        <v>7709</v>
      </c>
      <c r="L317" t="s">
        <v>7710</v>
      </c>
      <c r="M317" t="s">
        <v>7718</v>
      </c>
      <c r="N317" t="s">
        <v>7712</v>
      </c>
      <c r="O317" t="s">
        <v>63</v>
      </c>
      <c r="P317" t="s">
        <v>7470</v>
      </c>
      <c r="Q317" t="s">
        <v>99</v>
      </c>
      <c r="R317" t="s">
        <v>7601</v>
      </c>
      <c r="U317" t="s">
        <v>7659</v>
      </c>
      <c r="X317" t="s">
        <v>7713</v>
      </c>
      <c r="Y317" t="s">
        <v>5164</v>
      </c>
      <c r="Z317">
        <v>0</v>
      </c>
      <c r="AA317">
        <v>769449</v>
      </c>
      <c r="AB317" t="s">
        <v>135</v>
      </c>
      <c r="AC317">
        <v>0</v>
      </c>
      <c r="AD317" t="s">
        <v>99</v>
      </c>
      <c r="AE317" s="1">
        <v>2.0000000000000001E-114</v>
      </c>
      <c r="AF317">
        <v>113.698970004336</v>
      </c>
      <c r="AH317">
        <v>0.16200000000000001</v>
      </c>
      <c r="AI317" t="s">
        <v>6999</v>
      </c>
      <c r="AJ317" t="s">
        <v>7714</v>
      </c>
      <c r="AK317" t="s">
        <v>72</v>
      </c>
    </row>
    <row r="318" spans="1:37" x14ac:dyDescent="0.35">
      <c r="A318">
        <v>6</v>
      </c>
      <c r="B318" t="s">
        <v>3805</v>
      </c>
      <c r="C318">
        <v>19</v>
      </c>
      <c r="D318">
        <v>45410002</v>
      </c>
      <c r="E318" t="s">
        <v>5164</v>
      </c>
      <c r="F318" s="5">
        <v>43510</v>
      </c>
      <c r="G318">
        <v>29507422</v>
      </c>
      <c r="H318" t="s">
        <v>7137</v>
      </c>
      <c r="I318" s="5">
        <v>43164</v>
      </c>
      <c r="J318" t="s">
        <v>58</v>
      </c>
      <c r="K318" t="s">
        <v>7709</v>
      </c>
      <c r="L318" t="s">
        <v>7710</v>
      </c>
      <c r="M318" t="s">
        <v>7614</v>
      </c>
      <c r="N318" t="s">
        <v>7712</v>
      </c>
      <c r="O318" t="s">
        <v>63</v>
      </c>
      <c r="P318" t="s">
        <v>7470</v>
      </c>
      <c r="Q318" t="s">
        <v>99</v>
      </c>
      <c r="R318" t="s">
        <v>7601</v>
      </c>
      <c r="U318" t="s">
        <v>7659</v>
      </c>
      <c r="X318" t="s">
        <v>7713</v>
      </c>
      <c r="Y318" t="s">
        <v>5164</v>
      </c>
      <c r="Z318">
        <v>0</v>
      </c>
      <c r="AA318">
        <v>769449</v>
      </c>
      <c r="AB318" t="s">
        <v>135</v>
      </c>
      <c r="AC318">
        <v>0</v>
      </c>
      <c r="AD318">
        <v>0.89200000000000002</v>
      </c>
      <c r="AE318" s="1">
        <v>5.0000000000000002E-23</v>
      </c>
      <c r="AF318">
        <v>22.3010299956639</v>
      </c>
      <c r="AG318" t="s">
        <v>172</v>
      </c>
      <c r="AH318">
        <v>6.9000000000000006E-2</v>
      </c>
      <c r="AI318" t="s">
        <v>6999</v>
      </c>
      <c r="AJ318" t="s">
        <v>7714</v>
      </c>
      <c r="AK318" t="s">
        <v>72</v>
      </c>
    </row>
    <row r="319" spans="1:37" x14ac:dyDescent="0.35">
      <c r="A319">
        <v>6</v>
      </c>
      <c r="B319" t="s">
        <v>3805</v>
      </c>
      <c r="C319">
        <v>19</v>
      </c>
      <c r="D319">
        <v>45410002</v>
      </c>
      <c r="E319" t="s">
        <v>5164</v>
      </c>
      <c r="F319" s="5">
        <v>43510</v>
      </c>
      <c r="G319">
        <v>29507422</v>
      </c>
      <c r="H319" t="s">
        <v>7137</v>
      </c>
      <c r="I319" s="5">
        <v>43164</v>
      </c>
      <c r="J319" t="s">
        <v>58</v>
      </c>
      <c r="K319" t="s">
        <v>7709</v>
      </c>
      <c r="L319" t="s">
        <v>7710</v>
      </c>
      <c r="M319" t="s">
        <v>7614</v>
      </c>
      <c r="N319" t="s">
        <v>7712</v>
      </c>
      <c r="O319" t="s">
        <v>63</v>
      </c>
      <c r="P319" t="s">
        <v>7470</v>
      </c>
      <c r="Q319" t="s">
        <v>99</v>
      </c>
      <c r="R319" t="s">
        <v>7601</v>
      </c>
      <c r="U319" t="s">
        <v>7659</v>
      </c>
      <c r="X319" t="s">
        <v>7713</v>
      </c>
      <c r="Y319" t="s">
        <v>5164</v>
      </c>
      <c r="Z319">
        <v>0</v>
      </c>
      <c r="AA319">
        <v>769449</v>
      </c>
      <c r="AB319" t="s">
        <v>135</v>
      </c>
      <c r="AC319">
        <v>0</v>
      </c>
      <c r="AD319" t="s">
        <v>99</v>
      </c>
      <c r="AE319" s="1">
        <v>7.9999999999999995E-29</v>
      </c>
      <c r="AF319">
        <v>28.096910013007999</v>
      </c>
      <c r="AH319">
        <v>7.1999999999999995E-2</v>
      </c>
      <c r="AI319" t="s">
        <v>6999</v>
      </c>
      <c r="AJ319" t="s">
        <v>7714</v>
      </c>
      <c r="AK319" t="s">
        <v>72</v>
      </c>
    </row>
    <row r="320" spans="1:37" x14ac:dyDescent="0.35">
      <c r="A320">
        <v>6</v>
      </c>
      <c r="B320" t="s">
        <v>3805</v>
      </c>
      <c r="C320">
        <v>19</v>
      </c>
      <c r="D320">
        <v>45410002</v>
      </c>
      <c r="E320" t="s">
        <v>5164</v>
      </c>
      <c r="F320" s="5">
        <v>43572</v>
      </c>
      <c r="G320">
        <v>30636644</v>
      </c>
      <c r="H320" t="s">
        <v>7576</v>
      </c>
      <c r="I320" s="5">
        <v>43477</v>
      </c>
      <c r="J320" t="s">
        <v>7577</v>
      </c>
      <c r="K320" t="s">
        <v>7578</v>
      </c>
      <c r="L320" t="s">
        <v>7579</v>
      </c>
      <c r="M320" t="s">
        <v>7467</v>
      </c>
      <c r="N320" t="s">
        <v>7580</v>
      </c>
      <c r="O320" t="s">
        <v>63</v>
      </c>
      <c r="P320" t="s">
        <v>7470</v>
      </c>
      <c r="Q320" t="s">
        <v>7601</v>
      </c>
      <c r="R320" t="s">
        <v>7601</v>
      </c>
      <c r="U320" t="s">
        <v>7659</v>
      </c>
      <c r="X320" t="s">
        <v>7660</v>
      </c>
      <c r="Y320" t="s">
        <v>5164</v>
      </c>
      <c r="Z320">
        <v>0</v>
      </c>
      <c r="AA320">
        <v>769449</v>
      </c>
      <c r="AB320" t="s">
        <v>135</v>
      </c>
      <c r="AC320">
        <v>0</v>
      </c>
      <c r="AD320" t="s">
        <v>99</v>
      </c>
      <c r="AE320" s="1">
        <v>2.0000000000000001E-83</v>
      </c>
      <c r="AF320">
        <v>82.698970004336005</v>
      </c>
      <c r="AH320">
        <v>3.8717522999999998</v>
      </c>
      <c r="AJ320" t="s">
        <v>7583</v>
      </c>
      <c r="AK320" t="s">
        <v>72</v>
      </c>
    </row>
    <row r="321" spans="1:37" x14ac:dyDescent="0.35">
      <c r="A321">
        <v>6</v>
      </c>
      <c r="B321" t="s">
        <v>3805</v>
      </c>
      <c r="C321">
        <v>19</v>
      </c>
      <c r="D321">
        <v>45410002</v>
      </c>
      <c r="E321" t="s">
        <v>5164</v>
      </c>
      <c r="F321" s="5">
        <v>43572</v>
      </c>
      <c r="G321">
        <v>30636644</v>
      </c>
      <c r="H321" t="s">
        <v>7576</v>
      </c>
      <c r="I321" s="5">
        <v>43477</v>
      </c>
      <c r="J321" t="s">
        <v>7577</v>
      </c>
      <c r="K321" t="s">
        <v>7578</v>
      </c>
      <c r="L321" t="s">
        <v>7579</v>
      </c>
      <c r="M321" t="s">
        <v>7467</v>
      </c>
      <c r="N321" t="s">
        <v>7580</v>
      </c>
      <c r="O321" t="s">
        <v>63</v>
      </c>
      <c r="P321" t="s">
        <v>7470</v>
      </c>
      <c r="Q321" t="s">
        <v>7601</v>
      </c>
      <c r="R321" t="s">
        <v>7601</v>
      </c>
      <c r="U321" t="s">
        <v>7659</v>
      </c>
      <c r="X321" t="s">
        <v>7660</v>
      </c>
      <c r="Y321" t="s">
        <v>5164</v>
      </c>
      <c r="Z321">
        <v>0</v>
      </c>
      <c r="AA321">
        <v>769449</v>
      </c>
      <c r="AB321" t="s">
        <v>135</v>
      </c>
      <c r="AC321">
        <v>0</v>
      </c>
      <c r="AD321" t="s">
        <v>99</v>
      </c>
      <c r="AE321" s="1">
        <v>6.0000000000000003E-47</v>
      </c>
      <c r="AF321">
        <v>46.221848749616299</v>
      </c>
      <c r="AG321" t="s">
        <v>6741</v>
      </c>
      <c r="AH321">
        <v>3.7354688999999999</v>
      </c>
      <c r="AJ321" t="s">
        <v>7583</v>
      </c>
      <c r="AK321" t="s">
        <v>72</v>
      </c>
    </row>
    <row r="322" spans="1:37" x14ac:dyDescent="0.35">
      <c r="A322">
        <v>6</v>
      </c>
      <c r="B322" t="s">
        <v>3805</v>
      </c>
      <c r="C322">
        <v>19</v>
      </c>
      <c r="D322">
        <v>45410002</v>
      </c>
      <c r="E322" t="s">
        <v>5164</v>
      </c>
      <c r="F322" s="5">
        <v>43572</v>
      </c>
      <c r="G322">
        <v>30636644</v>
      </c>
      <c r="H322" t="s">
        <v>7576</v>
      </c>
      <c r="I322" s="5">
        <v>43477</v>
      </c>
      <c r="J322" t="s">
        <v>7577</v>
      </c>
      <c r="K322" t="s">
        <v>7578</v>
      </c>
      <c r="L322" t="s">
        <v>7579</v>
      </c>
      <c r="M322" t="s">
        <v>7467</v>
      </c>
      <c r="N322" t="s">
        <v>7580</v>
      </c>
      <c r="O322" t="s">
        <v>63</v>
      </c>
      <c r="P322" t="s">
        <v>7470</v>
      </c>
      <c r="Q322" t="s">
        <v>7601</v>
      </c>
      <c r="R322" t="s">
        <v>7601</v>
      </c>
      <c r="U322" t="s">
        <v>7659</v>
      </c>
      <c r="X322" t="s">
        <v>7660</v>
      </c>
      <c r="Y322" t="s">
        <v>5164</v>
      </c>
      <c r="Z322">
        <v>0</v>
      </c>
      <c r="AA322">
        <v>769449</v>
      </c>
      <c r="AB322" t="s">
        <v>135</v>
      </c>
      <c r="AC322">
        <v>0</v>
      </c>
      <c r="AD322" t="s">
        <v>99</v>
      </c>
      <c r="AE322" s="1">
        <v>7.0000000000000006E-30</v>
      </c>
      <c r="AF322">
        <v>29.1549019599857</v>
      </c>
      <c r="AG322" t="s">
        <v>7582</v>
      </c>
      <c r="AH322">
        <v>3.9213529999999999</v>
      </c>
      <c r="AJ322" t="s">
        <v>7583</v>
      </c>
      <c r="AK322" t="s">
        <v>72</v>
      </c>
    </row>
    <row r="323" spans="1:37" x14ac:dyDescent="0.35">
      <c r="A323">
        <v>6</v>
      </c>
      <c r="B323" t="s">
        <v>3805</v>
      </c>
      <c r="C323">
        <v>19</v>
      </c>
      <c r="D323">
        <v>45411941</v>
      </c>
      <c r="E323" t="s">
        <v>3805</v>
      </c>
      <c r="F323" s="5">
        <v>40221</v>
      </c>
      <c r="G323">
        <v>20100581</v>
      </c>
      <c r="H323" t="s">
        <v>7719</v>
      </c>
      <c r="I323" s="5">
        <v>40200</v>
      </c>
      <c r="J323" t="s">
        <v>7720</v>
      </c>
      <c r="K323" t="s">
        <v>7721</v>
      </c>
      <c r="L323" t="s">
        <v>7722</v>
      </c>
      <c r="M323" t="s">
        <v>7723</v>
      </c>
      <c r="N323" t="s">
        <v>7724</v>
      </c>
      <c r="O323" t="s">
        <v>63</v>
      </c>
      <c r="P323" t="s">
        <v>7470</v>
      </c>
      <c r="Q323" t="s">
        <v>7601</v>
      </c>
      <c r="R323" t="s">
        <v>7601</v>
      </c>
      <c r="U323" t="s">
        <v>7659</v>
      </c>
      <c r="X323" t="s">
        <v>7725</v>
      </c>
      <c r="Y323" t="s">
        <v>3805</v>
      </c>
      <c r="Z323">
        <v>0</v>
      </c>
      <c r="AA323">
        <v>429358</v>
      </c>
      <c r="AB323" t="s">
        <v>6879</v>
      </c>
      <c r="AC323">
        <v>0</v>
      </c>
      <c r="AD323" t="s">
        <v>99</v>
      </c>
      <c r="AE323" s="1">
        <v>9.9999999999999995E-8</v>
      </c>
      <c r="AF323">
        <v>7</v>
      </c>
      <c r="AG323" t="s">
        <v>7726</v>
      </c>
      <c r="AJ323" t="s">
        <v>7727</v>
      </c>
      <c r="AK323" t="s">
        <v>72</v>
      </c>
    </row>
    <row r="324" spans="1:37" x14ac:dyDescent="0.35">
      <c r="A324">
        <v>6</v>
      </c>
      <c r="B324" t="s">
        <v>3805</v>
      </c>
      <c r="C324">
        <v>19</v>
      </c>
      <c r="D324">
        <v>45411941</v>
      </c>
      <c r="E324" t="s">
        <v>3805</v>
      </c>
      <c r="F324" s="5">
        <v>40221</v>
      </c>
      <c r="G324">
        <v>20100581</v>
      </c>
      <c r="H324" t="s">
        <v>7719</v>
      </c>
      <c r="I324" s="5">
        <v>40200</v>
      </c>
      <c r="J324" t="s">
        <v>7720</v>
      </c>
      <c r="K324" t="s">
        <v>7721</v>
      </c>
      <c r="L324" t="s">
        <v>7722</v>
      </c>
      <c r="M324" t="s">
        <v>7723</v>
      </c>
      <c r="N324" t="s">
        <v>7724</v>
      </c>
      <c r="O324" t="s">
        <v>63</v>
      </c>
      <c r="P324" t="s">
        <v>7470</v>
      </c>
      <c r="Q324" t="s">
        <v>7601</v>
      </c>
      <c r="R324" t="s">
        <v>7601</v>
      </c>
      <c r="U324" t="s">
        <v>7659</v>
      </c>
      <c r="X324" t="s">
        <v>7725</v>
      </c>
      <c r="Y324" t="s">
        <v>3805</v>
      </c>
      <c r="Z324">
        <v>0</v>
      </c>
      <c r="AA324">
        <v>429358</v>
      </c>
      <c r="AB324" t="s">
        <v>6879</v>
      </c>
      <c r="AC324">
        <v>0</v>
      </c>
      <c r="AD324" t="s">
        <v>99</v>
      </c>
      <c r="AE324" s="1">
        <v>1.0000000000000001E-9</v>
      </c>
      <c r="AF324">
        <v>9</v>
      </c>
      <c r="AG324" t="s">
        <v>7728</v>
      </c>
      <c r="AJ324" t="s">
        <v>7727</v>
      </c>
      <c r="AK324" t="s">
        <v>72</v>
      </c>
    </row>
    <row r="325" spans="1:37" x14ac:dyDescent="0.35">
      <c r="A325">
        <v>6</v>
      </c>
      <c r="B325" t="s">
        <v>3805</v>
      </c>
      <c r="C325">
        <v>19</v>
      </c>
      <c r="D325">
        <v>45411941</v>
      </c>
      <c r="E325" t="s">
        <v>3805</v>
      </c>
      <c r="F325" s="5">
        <v>40555</v>
      </c>
      <c r="G325">
        <v>21123754</v>
      </c>
      <c r="H325" t="s">
        <v>7729</v>
      </c>
      <c r="I325" s="5">
        <v>40513</v>
      </c>
      <c r="J325" t="s">
        <v>7730</v>
      </c>
      <c r="K325" t="s">
        <v>7731</v>
      </c>
      <c r="L325" t="s">
        <v>7732</v>
      </c>
      <c r="M325" t="s">
        <v>7493</v>
      </c>
      <c r="N325" t="s">
        <v>7733</v>
      </c>
      <c r="O325" t="s">
        <v>63</v>
      </c>
      <c r="P325" t="s">
        <v>7470</v>
      </c>
      <c r="Q325" t="s">
        <v>7601</v>
      </c>
      <c r="R325" t="s">
        <v>7601</v>
      </c>
      <c r="U325" t="s">
        <v>7659</v>
      </c>
      <c r="X325" t="s">
        <v>7725</v>
      </c>
      <c r="Y325" t="s">
        <v>3805</v>
      </c>
      <c r="Z325">
        <v>0</v>
      </c>
      <c r="AA325">
        <v>429358</v>
      </c>
      <c r="AB325" t="s">
        <v>6879</v>
      </c>
      <c r="AC325">
        <v>0</v>
      </c>
      <c r="AD325" t="s">
        <v>99</v>
      </c>
      <c r="AE325" s="1">
        <v>9.9999999999999995E-7</v>
      </c>
      <c r="AF325">
        <v>6</v>
      </c>
      <c r="AG325" t="s">
        <v>7734</v>
      </c>
      <c r="AJ325" t="s">
        <v>7735</v>
      </c>
      <c r="AK325" t="s">
        <v>72</v>
      </c>
    </row>
    <row r="326" spans="1:37" x14ac:dyDescent="0.35">
      <c r="A326">
        <v>6</v>
      </c>
      <c r="B326" t="s">
        <v>3805</v>
      </c>
      <c r="C326">
        <v>19</v>
      </c>
      <c r="D326">
        <v>45411941</v>
      </c>
      <c r="E326" t="s">
        <v>3805</v>
      </c>
      <c r="F326" s="5">
        <v>41431</v>
      </c>
      <c r="G326">
        <v>23419831</v>
      </c>
      <c r="H326" t="s">
        <v>7490</v>
      </c>
      <c r="I326" s="5">
        <v>41324</v>
      </c>
      <c r="J326" t="s">
        <v>6651</v>
      </c>
      <c r="K326" t="s">
        <v>7491</v>
      </c>
      <c r="L326" t="s">
        <v>7492</v>
      </c>
      <c r="M326" t="s">
        <v>7493</v>
      </c>
      <c r="N326" t="s">
        <v>7494</v>
      </c>
      <c r="O326" t="s">
        <v>63</v>
      </c>
      <c r="P326" t="s">
        <v>7470</v>
      </c>
      <c r="Q326" t="s">
        <v>7601</v>
      </c>
      <c r="R326" t="s">
        <v>7601</v>
      </c>
      <c r="U326" t="s">
        <v>7659</v>
      </c>
      <c r="X326" t="s">
        <v>7736</v>
      </c>
      <c r="Y326" t="s">
        <v>3805</v>
      </c>
      <c r="Z326">
        <v>0</v>
      </c>
      <c r="AA326">
        <v>429358</v>
      </c>
      <c r="AB326" t="s">
        <v>6879</v>
      </c>
      <c r="AC326">
        <v>0</v>
      </c>
      <c r="AD326">
        <v>0.28000000000000003</v>
      </c>
      <c r="AE326" s="1">
        <v>5.0000000000000002E-14</v>
      </c>
      <c r="AF326">
        <v>13.3010299956639</v>
      </c>
      <c r="AG326" t="s">
        <v>7496</v>
      </c>
      <c r="AJ326" t="s">
        <v>7497</v>
      </c>
      <c r="AK326" t="s">
        <v>72</v>
      </c>
    </row>
    <row r="327" spans="1:37" x14ac:dyDescent="0.35">
      <c r="A327">
        <v>6</v>
      </c>
      <c r="B327" t="s">
        <v>3805</v>
      </c>
      <c r="C327">
        <v>19</v>
      </c>
      <c r="D327">
        <v>45411941</v>
      </c>
      <c r="E327" t="s">
        <v>3805</v>
      </c>
      <c r="F327" s="5">
        <v>42095</v>
      </c>
      <c r="G327">
        <v>25027320</v>
      </c>
      <c r="H327" t="s">
        <v>7737</v>
      </c>
      <c r="I327" s="5">
        <v>41835</v>
      </c>
      <c r="J327" t="s">
        <v>6914</v>
      </c>
      <c r="K327" t="s">
        <v>7738</v>
      </c>
      <c r="L327" t="s">
        <v>7739</v>
      </c>
      <c r="M327" t="s">
        <v>7740</v>
      </c>
      <c r="N327" t="s">
        <v>7741</v>
      </c>
      <c r="O327" t="s">
        <v>7742</v>
      </c>
      <c r="P327" t="s">
        <v>7470</v>
      </c>
      <c r="Q327" t="s">
        <v>7601</v>
      </c>
      <c r="R327" t="s">
        <v>7601</v>
      </c>
      <c r="U327" t="s">
        <v>7659</v>
      </c>
      <c r="X327" t="s">
        <v>7725</v>
      </c>
      <c r="Y327" t="s">
        <v>3805</v>
      </c>
      <c r="Z327">
        <v>0</v>
      </c>
      <c r="AA327">
        <v>429358</v>
      </c>
      <c r="AB327" t="s">
        <v>6879</v>
      </c>
      <c r="AC327">
        <v>0</v>
      </c>
      <c r="AD327">
        <v>0.442</v>
      </c>
      <c r="AE327" s="1">
        <v>4.0000000000000003E-17</v>
      </c>
      <c r="AF327">
        <v>16.397940008671998</v>
      </c>
      <c r="AH327">
        <v>0.4</v>
      </c>
      <c r="AI327" t="s">
        <v>7743</v>
      </c>
      <c r="AJ327" t="s">
        <v>7744</v>
      </c>
      <c r="AK327" t="s">
        <v>72</v>
      </c>
    </row>
    <row r="328" spans="1:37" x14ac:dyDescent="0.35">
      <c r="A328">
        <v>6</v>
      </c>
      <c r="B328" t="s">
        <v>3805</v>
      </c>
      <c r="C328">
        <v>19</v>
      </c>
      <c r="D328">
        <v>45411941</v>
      </c>
      <c r="E328" t="s">
        <v>3805</v>
      </c>
      <c r="F328" s="5">
        <v>42213</v>
      </c>
      <c r="G328">
        <v>25188341</v>
      </c>
      <c r="H328" t="s">
        <v>7498</v>
      </c>
      <c r="I328" s="5">
        <v>41886</v>
      </c>
      <c r="J328" t="s">
        <v>7097</v>
      </c>
      <c r="K328" t="s">
        <v>7499</v>
      </c>
      <c r="L328" t="s">
        <v>7500</v>
      </c>
      <c r="M328" t="s">
        <v>7745</v>
      </c>
      <c r="N328" t="s">
        <v>7746</v>
      </c>
      <c r="O328" t="s">
        <v>63</v>
      </c>
      <c r="P328" t="s">
        <v>7470</v>
      </c>
      <c r="Q328" t="s">
        <v>7747</v>
      </c>
      <c r="R328" t="s">
        <v>7601</v>
      </c>
      <c r="U328" t="s">
        <v>7659</v>
      </c>
      <c r="X328" t="s">
        <v>7736</v>
      </c>
      <c r="Y328" t="s">
        <v>3805</v>
      </c>
      <c r="Z328">
        <v>0</v>
      </c>
      <c r="AA328">
        <v>429358</v>
      </c>
      <c r="AB328" t="s">
        <v>6879</v>
      </c>
      <c r="AC328">
        <v>0</v>
      </c>
      <c r="AD328">
        <v>0.73199999999999998</v>
      </c>
      <c r="AE328" s="1">
        <v>9.9999999999999998E-13</v>
      </c>
      <c r="AF328">
        <v>12</v>
      </c>
      <c r="AG328" t="s">
        <v>7520</v>
      </c>
      <c r="AH328">
        <v>0.49969999999999998</v>
      </c>
      <c r="AI328" t="s">
        <v>7748</v>
      </c>
      <c r="AJ328" t="s">
        <v>6743</v>
      </c>
      <c r="AK328" t="s">
        <v>72</v>
      </c>
    </row>
    <row r="329" spans="1:37" x14ac:dyDescent="0.35">
      <c r="A329">
        <v>6</v>
      </c>
      <c r="B329" t="s">
        <v>3805</v>
      </c>
      <c r="C329">
        <v>19</v>
      </c>
      <c r="D329">
        <v>45411941</v>
      </c>
      <c r="E329" t="s">
        <v>3805</v>
      </c>
      <c r="F329" s="5">
        <v>42213</v>
      </c>
      <c r="G329">
        <v>25188341</v>
      </c>
      <c r="H329" t="s">
        <v>7498</v>
      </c>
      <c r="I329" s="5">
        <v>41886</v>
      </c>
      <c r="J329" t="s">
        <v>7097</v>
      </c>
      <c r="K329" t="s">
        <v>7499</v>
      </c>
      <c r="L329" t="s">
        <v>7500</v>
      </c>
      <c r="M329" t="s">
        <v>7745</v>
      </c>
      <c r="N329" t="s">
        <v>7746</v>
      </c>
      <c r="O329" t="s">
        <v>63</v>
      </c>
      <c r="P329" t="s">
        <v>7470</v>
      </c>
      <c r="Q329" t="s">
        <v>7747</v>
      </c>
      <c r="R329" t="s">
        <v>7601</v>
      </c>
      <c r="U329" t="s">
        <v>7659</v>
      </c>
      <c r="X329" t="s">
        <v>7736</v>
      </c>
      <c r="Y329" t="s">
        <v>3805</v>
      </c>
      <c r="Z329">
        <v>0</v>
      </c>
      <c r="AA329">
        <v>429358</v>
      </c>
      <c r="AB329" t="s">
        <v>6879</v>
      </c>
      <c r="AC329">
        <v>0</v>
      </c>
      <c r="AD329">
        <v>0.73440000000000005</v>
      </c>
      <c r="AE329" s="1">
        <v>3E-11</v>
      </c>
      <c r="AF329">
        <v>10.5228787452803</v>
      </c>
      <c r="AG329" t="s">
        <v>7512</v>
      </c>
      <c r="AH329">
        <v>0.49049999999999999</v>
      </c>
      <c r="AI329" t="s">
        <v>7749</v>
      </c>
      <c r="AJ329" t="s">
        <v>6743</v>
      </c>
      <c r="AK329" t="s">
        <v>72</v>
      </c>
    </row>
    <row r="330" spans="1:37" x14ac:dyDescent="0.35">
      <c r="A330">
        <v>6</v>
      </c>
      <c r="B330" t="s">
        <v>3805</v>
      </c>
      <c r="C330">
        <v>19</v>
      </c>
      <c r="D330">
        <v>45411941</v>
      </c>
      <c r="E330" t="s">
        <v>3805</v>
      </c>
      <c r="F330" s="5">
        <v>42213</v>
      </c>
      <c r="G330">
        <v>25188341</v>
      </c>
      <c r="H330" t="s">
        <v>7498</v>
      </c>
      <c r="I330" s="5">
        <v>41886</v>
      </c>
      <c r="J330" t="s">
        <v>7097</v>
      </c>
      <c r="K330" t="s">
        <v>7499</v>
      </c>
      <c r="L330" t="s">
        <v>7500</v>
      </c>
      <c r="M330" t="s">
        <v>7745</v>
      </c>
      <c r="N330" t="s">
        <v>7746</v>
      </c>
      <c r="O330" t="s">
        <v>63</v>
      </c>
      <c r="P330" t="s">
        <v>7470</v>
      </c>
      <c r="Q330" t="s">
        <v>7747</v>
      </c>
      <c r="R330" t="s">
        <v>7601</v>
      </c>
      <c r="U330" t="s">
        <v>7659</v>
      </c>
      <c r="X330" t="s">
        <v>7736</v>
      </c>
      <c r="Y330" t="s">
        <v>3805</v>
      </c>
      <c r="Z330">
        <v>0</v>
      </c>
      <c r="AA330">
        <v>429358</v>
      </c>
      <c r="AB330" t="s">
        <v>6879</v>
      </c>
      <c r="AC330">
        <v>0</v>
      </c>
      <c r="AD330">
        <v>0.73470000000000002</v>
      </c>
      <c r="AE330" s="1">
        <v>4.9999999999999997E-12</v>
      </c>
      <c r="AF330">
        <v>11.3010299956639</v>
      </c>
      <c r="AG330" t="s">
        <v>7518</v>
      </c>
      <c r="AH330">
        <v>0.50800000000000001</v>
      </c>
      <c r="AI330" t="s">
        <v>7750</v>
      </c>
      <c r="AJ330" t="s">
        <v>6743</v>
      </c>
      <c r="AK330" t="s">
        <v>72</v>
      </c>
    </row>
    <row r="331" spans="1:37" x14ac:dyDescent="0.35">
      <c r="A331">
        <v>6</v>
      </c>
      <c r="B331" t="s">
        <v>3805</v>
      </c>
      <c r="C331">
        <v>19</v>
      </c>
      <c r="D331">
        <v>45411941</v>
      </c>
      <c r="E331" t="s">
        <v>3805</v>
      </c>
      <c r="F331" s="5">
        <v>42559</v>
      </c>
      <c r="G331">
        <v>25961943</v>
      </c>
      <c r="H331" t="s">
        <v>7751</v>
      </c>
      <c r="I331" s="5">
        <v>42135</v>
      </c>
      <c r="J331" t="s">
        <v>58</v>
      </c>
      <c r="K331" t="s">
        <v>7752</v>
      </c>
      <c r="L331" t="s">
        <v>7753</v>
      </c>
      <c r="M331" t="s">
        <v>7754</v>
      </c>
      <c r="N331" t="s">
        <v>7755</v>
      </c>
      <c r="O331" t="s">
        <v>63</v>
      </c>
      <c r="P331" t="s">
        <v>7470</v>
      </c>
      <c r="Q331" t="s">
        <v>7601</v>
      </c>
      <c r="R331" t="s">
        <v>7601</v>
      </c>
      <c r="U331" t="s">
        <v>7659</v>
      </c>
      <c r="X331" t="s">
        <v>7756</v>
      </c>
      <c r="Y331" t="s">
        <v>3805</v>
      </c>
      <c r="Z331">
        <v>0</v>
      </c>
      <c r="AA331">
        <v>429358</v>
      </c>
      <c r="AB331" t="s">
        <v>6879</v>
      </c>
      <c r="AC331">
        <v>0</v>
      </c>
      <c r="AD331">
        <v>0.84</v>
      </c>
      <c r="AE331" s="1">
        <v>1E-14</v>
      </c>
      <c r="AF331">
        <v>14</v>
      </c>
      <c r="AH331">
        <v>6.6000000000000003E-2</v>
      </c>
      <c r="AI331" t="s">
        <v>7757</v>
      </c>
      <c r="AJ331" t="s">
        <v>7758</v>
      </c>
      <c r="AK331" t="s">
        <v>72</v>
      </c>
    </row>
    <row r="332" spans="1:37" x14ac:dyDescent="0.35">
      <c r="A332">
        <v>6</v>
      </c>
      <c r="B332" t="s">
        <v>3805</v>
      </c>
      <c r="C332">
        <v>19</v>
      </c>
      <c r="D332">
        <v>45411941</v>
      </c>
      <c r="E332" t="s">
        <v>3805</v>
      </c>
      <c r="F332" s="5">
        <v>42621</v>
      </c>
      <c r="G332">
        <v>26252872</v>
      </c>
      <c r="H332" t="s">
        <v>7759</v>
      </c>
      <c r="I332" s="5">
        <v>42223</v>
      </c>
      <c r="J332" t="s">
        <v>7479</v>
      </c>
      <c r="K332" t="s">
        <v>7760</v>
      </c>
      <c r="L332" t="s">
        <v>7761</v>
      </c>
      <c r="M332" t="s">
        <v>7570</v>
      </c>
      <c r="N332" t="s">
        <v>7762</v>
      </c>
      <c r="O332" t="s">
        <v>63</v>
      </c>
      <c r="P332" t="s">
        <v>7470</v>
      </c>
      <c r="Q332" t="s">
        <v>7763</v>
      </c>
      <c r="R332" t="s">
        <v>7601</v>
      </c>
      <c r="U332" t="s">
        <v>7659</v>
      </c>
      <c r="X332" t="s">
        <v>7756</v>
      </c>
      <c r="Y332" t="s">
        <v>3805</v>
      </c>
      <c r="Z332">
        <v>0</v>
      </c>
      <c r="AA332">
        <v>429358</v>
      </c>
      <c r="AB332" t="s">
        <v>6879</v>
      </c>
      <c r="AC332">
        <v>0</v>
      </c>
      <c r="AD332">
        <v>0.02</v>
      </c>
      <c r="AE332" s="1">
        <v>8.0000000000000004E-32</v>
      </c>
      <c r="AF332">
        <v>31.096910013007999</v>
      </c>
      <c r="AH332">
        <v>0.13</v>
      </c>
      <c r="AI332" t="s">
        <v>6970</v>
      </c>
      <c r="AJ332" t="s">
        <v>7764</v>
      </c>
      <c r="AK332" t="s">
        <v>72</v>
      </c>
    </row>
    <row r="333" spans="1:37" x14ac:dyDescent="0.35">
      <c r="A333">
        <v>6</v>
      </c>
      <c r="B333" t="s">
        <v>3805</v>
      </c>
      <c r="C333">
        <v>19</v>
      </c>
      <c r="D333">
        <v>45411941</v>
      </c>
      <c r="E333" t="s">
        <v>3805</v>
      </c>
      <c r="F333" s="5">
        <v>42621</v>
      </c>
      <c r="G333">
        <v>26252872</v>
      </c>
      <c r="H333" t="s">
        <v>7759</v>
      </c>
      <c r="I333" s="5">
        <v>42223</v>
      </c>
      <c r="J333" t="s">
        <v>7479</v>
      </c>
      <c r="K333" t="s">
        <v>7760</v>
      </c>
      <c r="L333" t="s">
        <v>7761</v>
      </c>
      <c r="M333" t="s">
        <v>7765</v>
      </c>
      <c r="N333" t="s">
        <v>7766</v>
      </c>
      <c r="O333" t="s">
        <v>63</v>
      </c>
      <c r="P333" t="s">
        <v>7470</v>
      </c>
      <c r="Q333" t="s">
        <v>7767</v>
      </c>
      <c r="R333" t="s">
        <v>7601</v>
      </c>
      <c r="U333" t="s">
        <v>7659</v>
      </c>
      <c r="X333" t="s">
        <v>7736</v>
      </c>
      <c r="Y333" t="s">
        <v>3805</v>
      </c>
      <c r="Z333">
        <v>0</v>
      </c>
      <c r="AA333">
        <v>429358</v>
      </c>
      <c r="AB333" t="s">
        <v>6879</v>
      </c>
      <c r="AC333">
        <v>0</v>
      </c>
      <c r="AD333">
        <v>0.85</v>
      </c>
      <c r="AE333" s="1">
        <v>4.9999999999999999E-20</v>
      </c>
      <c r="AF333">
        <v>19.3010299956639</v>
      </c>
      <c r="AH333">
        <v>4.72</v>
      </c>
      <c r="AI333" t="s">
        <v>7768</v>
      </c>
      <c r="AJ333" t="s">
        <v>7764</v>
      </c>
      <c r="AK333" t="s">
        <v>72</v>
      </c>
    </row>
    <row r="334" spans="1:37" x14ac:dyDescent="0.35">
      <c r="A334">
        <v>6</v>
      </c>
      <c r="B334" t="s">
        <v>3805</v>
      </c>
      <c r="C334">
        <v>19</v>
      </c>
      <c r="D334">
        <v>45411941</v>
      </c>
      <c r="E334" t="s">
        <v>3805</v>
      </c>
      <c r="F334" s="5">
        <v>42653</v>
      </c>
      <c r="G334">
        <v>26691988</v>
      </c>
      <c r="H334" t="s">
        <v>7769</v>
      </c>
      <c r="I334" s="5">
        <v>42359</v>
      </c>
      <c r="J334" t="s">
        <v>58</v>
      </c>
      <c r="K334" t="s">
        <v>7770</v>
      </c>
      <c r="L334" t="s">
        <v>7771</v>
      </c>
      <c r="M334" t="s">
        <v>7772</v>
      </c>
      <c r="N334" t="s">
        <v>7773</v>
      </c>
      <c r="O334" t="s">
        <v>7774</v>
      </c>
      <c r="P334" t="s">
        <v>7470</v>
      </c>
      <c r="Q334" t="s">
        <v>7601</v>
      </c>
      <c r="R334" t="s">
        <v>7601</v>
      </c>
      <c r="U334" t="s">
        <v>7659</v>
      </c>
      <c r="X334" t="s">
        <v>7725</v>
      </c>
      <c r="Y334" t="s">
        <v>3805</v>
      </c>
      <c r="Z334">
        <v>0</v>
      </c>
      <c r="AA334">
        <v>429358</v>
      </c>
      <c r="AB334" t="s">
        <v>6879</v>
      </c>
      <c r="AC334">
        <v>0</v>
      </c>
      <c r="AD334" t="s">
        <v>99</v>
      </c>
      <c r="AE334" s="1">
        <v>2.0000000000000001E-42</v>
      </c>
      <c r="AF334">
        <v>41.698970004335997</v>
      </c>
      <c r="AG334" t="s">
        <v>172</v>
      </c>
      <c r="AH334">
        <v>1.4285715000000001</v>
      </c>
      <c r="AJ334" t="s">
        <v>7775</v>
      </c>
      <c r="AK334" t="s">
        <v>72</v>
      </c>
    </row>
    <row r="335" spans="1:37" x14ac:dyDescent="0.35">
      <c r="A335">
        <v>6</v>
      </c>
      <c r="B335" t="s">
        <v>3805</v>
      </c>
      <c r="C335">
        <v>19</v>
      </c>
      <c r="D335">
        <v>45411941</v>
      </c>
      <c r="E335" t="s">
        <v>3805</v>
      </c>
      <c r="F335" s="5">
        <v>42836</v>
      </c>
      <c r="G335">
        <v>28078323</v>
      </c>
      <c r="H335" t="s">
        <v>7776</v>
      </c>
      <c r="I335" s="5">
        <v>42725</v>
      </c>
      <c r="J335" t="s">
        <v>7777</v>
      </c>
      <c r="K335" t="s">
        <v>7778</v>
      </c>
      <c r="L335" t="s">
        <v>7779</v>
      </c>
      <c r="M335" t="s">
        <v>7675</v>
      </c>
      <c r="N335" t="s">
        <v>7780</v>
      </c>
      <c r="O335" t="s">
        <v>63</v>
      </c>
      <c r="P335" t="s">
        <v>7470</v>
      </c>
      <c r="Q335" t="s">
        <v>7591</v>
      </c>
      <c r="R335" t="s">
        <v>7601</v>
      </c>
      <c r="U335" t="s">
        <v>7659</v>
      </c>
      <c r="X335" t="s">
        <v>7725</v>
      </c>
      <c r="Y335" t="s">
        <v>3805</v>
      </c>
      <c r="Z335">
        <v>0</v>
      </c>
      <c r="AA335">
        <v>429358</v>
      </c>
      <c r="AB335" t="s">
        <v>6879</v>
      </c>
      <c r="AC335">
        <v>0</v>
      </c>
      <c r="AE335" s="1">
        <v>2E-14</v>
      </c>
      <c r="AF335">
        <v>13.698970004335999</v>
      </c>
      <c r="AH335">
        <v>0.01</v>
      </c>
      <c r="AI335" t="s">
        <v>6999</v>
      </c>
      <c r="AJ335" t="s">
        <v>7781</v>
      </c>
      <c r="AK335" t="s">
        <v>72</v>
      </c>
    </row>
    <row r="336" spans="1:37" x14ac:dyDescent="0.35">
      <c r="A336">
        <v>6</v>
      </c>
      <c r="B336" t="s">
        <v>3805</v>
      </c>
      <c r="C336">
        <v>19</v>
      </c>
      <c r="D336">
        <v>45411941</v>
      </c>
      <c r="E336" t="s">
        <v>3805</v>
      </c>
      <c r="F336" s="5">
        <v>42934</v>
      </c>
      <c r="G336">
        <v>28240269</v>
      </c>
      <c r="H336" t="s">
        <v>6849</v>
      </c>
      <c r="I336" s="5">
        <v>42793</v>
      </c>
      <c r="J336" t="s">
        <v>116</v>
      </c>
      <c r="K336" t="s">
        <v>6850</v>
      </c>
      <c r="L336" t="s">
        <v>6851</v>
      </c>
      <c r="M336" t="s">
        <v>180</v>
      </c>
      <c r="N336" t="s">
        <v>6852</v>
      </c>
      <c r="O336" t="s">
        <v>6853</v>
      </c>
      <c r="P336" t="s">
        <v>7470</v>
      </c>
      <c r="Q336" t="s">
        <v>99</v>
      </c>
      <c r="R336" t="s">
        <v>7601</v>
      </c>
      <c r="U336" t="s">
        <v>7659</v>
      </c>
      <c r="X336" t="s">
        <v>7725</v>
      </c>
      <c r="Y336" t="s">
        <v>3805</v>
      </c>
      <c r="Z336">
        <v>0</v>
      </c>
      <c r="AA336">
        <v>429358</v>
      </c>
      <c r="AB336" t="s">
        <v>6879</v>
      </c>
      <c r="AC336">
        <v>0</v>
      </c>
      <c r="AD336" t="s">
        <v>99</v>
      </c>
      <c r="AE336" s="1">
        <v>2E-12</v>
      </c>
      <c r="AF336">
        <v>11.698970004335999</v>
      </c>
      <c r="AG336" t="s">
        <v>7782</v>
      </c>
      <c r="AJ336" t="s">
        <v>6857</v>
      </c>
      <c r="AK336" t="s">
        <v>72</v>
      </c>
    </row>
    <row r="337" spans="1:37" x14ac:dyDescent="0.35">
      <c r="A337">
        <v>6</v>
      </c>
      <c r="B337" t="s">
        <v>3805</v>
      </c>
      <c r="C337">
        <v>19</v>
      </c>
      <c r="D337">
        <v>45411941</v>
      </c>
      <c r="E337" t="s">
        <v>3805</v>
      </c>
      <c r="F337" s="5">
        <v>42977</v>
      </c>
      <c r="G337">
        <v>27863252</v>
      </c>
      <c r="H337" t="s">
        <v>6983</v>
      </c>
      <c r="I337" s="5">
        <v>42691</v>
      </c>
      <c r="J337" t="s">
        <v>6984</v>
      </c>
      <c r="K337" t="s">
        <v>6985</v>
      </c>
      <c r="L337" t="s">
        <v>6986</v>
      </c>
      <c r="M337" t="s">
        <v>7783</v>
      </c>
      <c r="N337" t="s">
        <v>7784</v>
      </c>
      <c r="O337" t="s">
        <v>63</v>
      </c>
      <c r="P337" t="s">
        <v>7470</v>
      </c>
      <c r="Q337" t="s">
        <v>7601</v>
      </c>
      <c r="R337" t="s">
        <v>7601</v>
      </c>
      <c r="U337" t="s">
        <v>7659</v>
      </c>
      <c r="X337" t="s">
        <v>7736</v>
      </c>
      <c r="Y337" t="s">
        <v>3805</v>
      </c>
      <c r="Z337">
        <v>0</v>
      </c>
      <c r="AA337">
        <v>429358</v>
      </c>
      <c r="AB337" t="s">
        <v>6879</v>
      </c>
      <c r="AC337">
        <v>0</v>
      </c>
      <c r="AD337">
        <v>0.14149999999999999</v>
      </c>
      <c r="AE337" s="1">
        <v>3E-9</v>
      </c>
      <c r="AF337">
        <v>8.5228787452803303</v>
      </c>
      <c r="AH337">
        <v>3.01972E-2</v>
      </c>
      <c r="AI337" t="s">
        <v>7785</v>
      </c>
      <c r="AJ337" t="s">
        <v>6994</v>
      </c>
      <c r="AK337" t="s">
        <v>72</v>
      </c>
    </row>
    <row r="338" spans="1:37" x14ac:dyDescent="0.35">
      <c r="A338">
        <v>6</v>
      </c>
      <c r="B338" t="s">
        <v>3805</v>
      </c>
      <c r="C338">
        <v>19</v>
      </c>
      <c r="D338">
        <v>45411941</v>
      </c>
      <c r="E338" t="s">
        <v>3805</v>
      </c>
      <c r="F338" s="5">
        <v>42977</v>
      </c>
      <c r="G338">
        <v>27863252</v>
      </c>
      <c r="H338" t="s">
        <v>6983</v>
      </c>
      <c r="I338" s="5">
        <v>42691</v>
      </c>
      <c r="J338" t="s">
        <v>6984</v>
      </c>
      <c r="K338" t="s">
        <v>6985</v>
      </c>
      <c r="L338" t="s">
        <v>6986</v>
      </c>
      <c r="M338" t="s">
        <v>7786</v>
      </c>
      <c r="N338" t="s">
        <v>7787</v>
      </c>
      <c r="O338" t="s">
        <v>63</v>
      </c>
      <c r="P338" t="s">
        <v>7470</v>
      </c>
      <c r="Q338" t="s">
        <v>7601</v>
      </c>
      <c r="R338" t="s">
        <v>7601</v>
      </c>
      <c r="U338" t="s">
        <v>7659</v>
      </c>
      <c r="X338" t="s">
        <v>7736</v>
      </c>
      <c r="Y338" t="s">
        <v>3805</v>
      </c>
      <c r="Z338">
        <v>0</v>
      </c>
      <c r="AA338">
        <v>429358</v>
      </c>
      <c r="AB338" t="s">
        <v>6879</v>
      </c>
      <c r="AC338">
        <v>0</v>
      </c>
      <c r="AD338">
        <v>0.1416</v>
      </c>
      <c r="AE338" s="1">
        <v>8.0000000000000003E-26</v>
      </c>
      <c r="AF338">
        <v>25.096910013007999</v>
      </c>
      <c r="AH338">
        <v>5.2023470000000002E-2</v>
      </c>
      <c r="AI338" t="s">
        <v>7788</v>
      </c>
      <c r="AJ338" t="s">
        <v>6994</v>
      </c>
      <c r="AK338" t="s">
        <v>72</v>
      </c>
    </row>
    <row r="339" spans="1:37" x14ac:dyDescent="0.35">
      <c r="A339">
        <v>6</v>
      </c>
      <c r="B339" t="s">
        <v>3805</v>
      </c>
      <c r="C339">
        <v>19</v>
      </c>
      <c r="D339">
        <v>45411941</v>
      </c>
      <c r="E339" t="s">
        <v>3805</v>
      </c>
      <c r="F339" s="5">
        <v>43066</v>
      </c>
      <c r="G339">
        <v>29030599</v>
      </c>
      <c r="H339" t="s">
        <v>7789</v>
      </c>
      <c r="I339" s="5">
        <v>43021</v>
      </c>
      <c r="J339" t="s">
        <v>116</v>
      </c>
      <c r="K339" t="s">
        <v>7790</v>
      </c>
      <c r="L339" t="s">
        <v>7791</v>
      </c>
      <c r="M339" t="s">
        <v>7792</v>
      </c>
      <c r="N339" t="s">
        <v>7793</v>
      </c>
      <c r="O339" t="s">
        <v>63</v>
      </c>
      <c r="P339" t="s">
        <v>7470</v>
      </c>
      <c r="Q339" t="s">
        <v>7601</v>
      </c>
      <c r="R339" t="s">
        <v>7601</v>
      </c>
      <c r="U339" t="s">
        <v>7659</v>
      </c>
      <c r="X339" t="s">
        <v>7736</v>
      </c>
      <c r="Y339" t="s">
        <v>3805</v>
      </c>
      <c r="Z339">
        <v>0</v>
      </c>
      <c r="AA339">
        <v>429358</v>
      </c>
      <c r="AB339" t="s">
        <v>6879</v>
      </c>
      <c r="AC339">
        <v>0</v>
      </c>
      <c r="AD339">
        <v>0.14199999999999999</v>
      </c>
      <c r="AE339" s="1">
        <v>1E-27</v>
      </c>
      <c r="AF339">
        <v>27</v>
      </c>
      <c r="AG339" t="s">
        <v>172</v>
      </c>
      <c r="AH339">
        <v>0.9</v>
      </c>
      <c r="AI339" t="s">
        <v>7794</v>
      </c>
      <c r="AJ339" t="s">
        <v>7795</v>
      </c>
      <c r="AK339" t="s">
        <v>72</v>
      </c>
    </row>
    <row r="340" spans="1:37" x14ac:dyDescent="0.35">
      <c r="A340">
        <v>6</v>
      </c>
      <c r="B340" t="s">
        <v>3805</v>
      </c>
      <c r="C340">
        <v>19</v>
      </c>
      <c r="D340">
        <v>45411941</v>
      </c>
      <c r="E340" t="s">
        <v>3805</v>
      </c>
      <c r="F340" s="5">
        <v>43088</v>
      </c>
      <c r="G340">
        <v>27029810</v>
      </c>
      <c r="H340" t="s">
        <v>7789</v>
      </c>
      <c r="I340" s="5">
        <v>42460</v>
      </c>
      <c r="J340" t="s">
        <v>116</v>
      </c>
      <c r="K340" t="s">
        <v>7796</v>
      </c>
      <c r="L340" t="s">
        <v>7797</v>
      </c>
      <c r="M340" t="s">
        <v>7798</v>
      </c>
      <c r="N340" t="s">
        <v>7799</v>
      </c>
      <c r="O340" t="s">
        <v>7800</v>
      </c>
      <c r="P340" t="s">
        <v>7470</v>
      </c>
      <c r="Q340" t="s">
        <v>7601</v>
      </c>
      <c r="R340" t="s">
        <v>7601</v>
      </c>
      <c r="U340" t="s">
        <v>7659</v>
      </c>
      <c r="X340" t="s">
        <v>7736</v>
      </c>
      <c r="Y340" t="s">
        <v>3805</v>
      </c>
      <c r="Z340">
        <v>0</v>
      </c>
      <c r="AA340">
        <v>429358</v>
      </c>
      <c r="AB340" t="s">
        <v>6879</v>
      </c>
      <c r="AC340">
        <v>0</v>
      </c>
      <c r="AD340" t="s">
        <v>99</v>
      </c>
      <c r="AE340" s="1">
        <v>9.9999999999999995E-21</v>
      </c>
      <c r="AF340">
        <v>20</v>
      </c>
      <c r="AH340">
        <v>1.107</v>
      </c>
      <c r="AJ340" t="s">
        <v>7801</v>
      </c>
      <c r="AK340" t="s">
        <v>72</v>
      </c>
    </row>
    <row r="341" spans="1:37" x14ac:dyDescent="0.35">
      <c r="A341">
        <v>6</v>
      </c>
      <c r="B341" t="s">
        <v>3805</v>
      </c>
      <c r="C341">
        <v>19</v>
      </c>
      <c r="D341">
        <v>45411941</v>
      </c>
      <c r="E341" t="s">
        <v>3805</v>
      </c>
      <c r="F341" s="5">
        <v>43140</v>
      </c>
      <c r="G341">
        <v>29263008</v>
      </c>
      <c r="H341" t="s">
        <v>7802</v>
      </c>
      <c r="I341" s="5">
        <v>43101</v>
      </c>
      <c r="J341" t="s">
        <v>7803</v>
      </c>
      <c r="K341" t="s">
        <v>7804</v>
      </c>
      <c r="L341" t="s">
        <v>7805</v>
      </c>
      <c r="M341" t="s">
        <v>7806</v>
      </c>
      <c r="N341" t="s">
        <v>7807</v>
      </c>
      <c r="O341" t="s">
        <v>7808</v>
      </c>
      <c r="P341" t="s">
        <v>7470</v>
      </c>
      <c r="Q341" t="s">
        <v>7601</v>
      </c>
      <c r="R341" t="s">
        <v>7601</v>
      </c>
      <c r="U341" t="s">
        <v>7659</v>
      </c>
      <c r="X341" t="s">
        <v>7736</v>
      </c>
      <c r="Y341" t="s">
        <v>3805</v>
      </c>
      <c r="Z341">
        <v>0</v>
      </c>
      <c r="AA341">
        <v>429358</v>
      </c>
      <c r="AB341" t="s">
        <v>6879</v>
      </c>
      <c r="AC341">
        <v>0</v>
      </c>
      <c r="AD341">
        <v>0.14000000000000001</v>
      </c>
      <c r="AE341" s="1">
        <v>3.0000000000000001E-64</v>
      </c>
      <c r="AF341">
        <v>63.522878745280302</v>
      </c>
      <c r="AH341">
        <v>2.46</v>
      </c>
      <c r="AI341" t="s">
        <v>7809</v>
      </c>
      <c r="AJ341" t="s">
        <v>7810</v>
      </c>
      <c r="AK341" t="s">
        <v>72</v>
      </c>
    </row>
    <row r="342" spans="1:37" x14ac:dyDescent="0.35">
      <c r="A342">
        <v>6</v>
      </c>
      <c r="B342" t="s">
        <v>3805</v>
      </c>
      <c r="C342">
        <v>19</v>
      </c>
      <c r="D342">
        <v>45411941</v>
      </c>
      <c r="E342" t="s">
        <v>3805</v>
      </c>
      <c r="F342" s="5">
        <v>43207</v>
      </c>
      <c r="G342">
        <v>29458411</v>
      </c>
      <c r="H342" t="s">
        <v>7811</v>
      </c>
      <c r="I342" s="5">
        <v>43151</v>
      </c>
      <c r="J342" t="s">
        <v>7577</v>
      </c>
      <c r="K342" t="s">
        <v>7812</v>
      </c>
      <c r="L342" t="s">
        <v>7813</v>
      </c>
      <c r="M342" t="s">
        <v>7814</v>
      </c>
      <c r="N342" t="s">
        <v>7815</v>
      </c>
      <c r="O342" t="s">
        <v>63</v>
      </c>
      <c r="P342" t="s">
        <v>7470</v>
      </c>
      <c r="Q342" t="s">
        <v>7601</v>
      </c>
      <c r="R342" t="s">
        <v>7601</v>
      </c>
      <c r="U342" t="s">
        <v>7659</v>
      </c>
      <c r="X342" t="s">
        <v>7725</v>
      </c>
      <c r="Y342" t="s">
        <v>3805</v>
      </c>
      <c r="Z342">
        <v>0</v>
      </c>
      <c r="AA342">
        <v>429358</v>
      </c>
      <c r="AB342" t="s">
        <v>6879</v>
      </c>
      <c r="AC342">
        <v>0</v>
      </c>
      <c r="AD342" t="s">
        <v>99</v>
      </c>
      <c r="AE342" s="1">
        <v>4.9999999999999996E-40</v>
      </c>
      <c r="AF342">
        <v>39.301029995663903</v>
      </c>
      <c r="AJ342" t="s">
        <v>7816</v>
      </c>
      <c r="AK342" t="s">
        <v>72</v>
      </c>
    </row>
    <row r="343" spans="1:37" x14ac:dyDescent="0.35">
      <c r="A343">
        <v>6</v>
      </c>
      <c r="B343" t="s">
        <v>3805</v>
      </c>
      <c r="C343">
        <v>19</v>
      </c>
      <c r="D343">
        <v>45411941</v>
      </c>
      <c r="E343" t="s">
        <v>3805</v>
      </c>
      <c r="F343" s="5">
        <v>43207</v>
      </c>
      <c r="G343">
        <v>29458411</v>
      </c>
      <c r="H343" t="s">
        <v>7811</v>
      </c>
      <c r="I343" s="5">
        <v>43151</v>
      </c>
      <c r="J343" t="s">
        <v>7577</v>
      </c>
      <c r="K343" t="s">
        <v>7812</v>
      </c>
      <c r="L343" t="s">
        <v>7813</v>
      </c>
      <c r="M343" t="s">
        <v>7817</v>
      </c>
      <c r="N343" t="s">
        <v>7815</v>
      </c>
      <c r="O343" t="s">
        <v>63</v>
      </c>
      <c r="P343" t="s">
        <v>7470</v>
      </c>
      <c r="Q343" t="s">
        <v>7601</v>
      </c>
      <c r="R343" t="s">
        <v>7601</v>
      </c>
      <c r="U343" t="s">
        <v>7659</v>
      </c>
      <c r="X343" t="s">
        <v>7725</v>
      </c>
      <c r="Y343" t="s">
        <v>3805</v>
      </c>
      <c r="Z343">
        <v>0</v>
      </c>
      <c r="AA343">
        <v>429358</v>
      </c>
      <c r="AB343" t="s">
        <v>6879</v>
      </c>
      <c r="AC343">
        <v>0</v>
      </c>
      <c r="AD343" t="s">
        <v>99</v>
      </c>
      <c r="AE343" s="1">
        <v>3.0000000000000002E-47</v>
      </c>
      <c r="AF343">
        <v>46.522878745280302</v>
      </c>
      <c r="AJ343" t="s">
        <v>7816</v>
      </c>
      <c r="AK343" t="s">
        <v>72</v>
      </c>
    </row>
    <row r="344" spans="1:37" x14ac:dyDescent="0.35">
      <c r="A344">
        <v>6</v>
      </c>
      <c r="B344" t="s">
        <v>3805</v>
      </c>
      <c r="C344">
        <v>19</v>
      </c>
      <c r="D344">
        <v>45411941</v>
      </c>
      <c r="E344" t="s">
        <v>3805</v>
      </c>
      <c r="F344" s="5">
        <v>43207</v>
      </c>
      <c r="G344">
        <v>29458411</v>
      </c>
      <c r="H344" t="s">
        <v>7811</v>
      </c>
      <c r="I344" s="5">
        <v>43151</v>
      </c>
      <c r="J344" t="s">
        <v>7577</v>
      </c>
      <c r="K344" t="s">
        <v>7812</v>
      </c>
      <c r="L344" t="s">
        <v>7813</v>
      </c>
      <c r="M344" t="s">
        <v>7818</v>
      </c>
      <c r="N344" t="s">
        <v>7819</v>
      </c>
      <c r="O344" t="s">
        <v>63</v>
      </c>
      <c r="P344" t="s">
        <v>7470</v>
      </c>
      <c r="Q344" t="s">
        <v>7601</v>
      </c>
      <c r="R344" t="s">
        <v>7601</v>
      </c>
      <c r="U344" t="s">
        <v>7659</v>
      </c>
      <c r="X344" t="s">
        <v>7725</v>
      </c>
      <c r="Y344" t="s">
        <v>3805</v>
      </c>
      <c r="Z344">
        <v>0</v>
      </c>
      <c r="AA344">
        <v>429358</v>
      </c>
      <c r="AB344" t="s">
        <v>6879</v>
      </c>
      <c r="AC344">
        <v>0</v>
      </c>
      <c r="AD344" t="s">
        <v>99</v>
      </c>
      <c r="AE344" s="1">
        <v>5.9999999999999998E-35</v>
      </c>
      <c r="AF344">
        <v>34.221848749616299</v>
      </c>
      <c r="AJ344" t="s">
        <v>7816</v>
      </c>
      <c r="AK344" t="s">
        <v>72</v>
      </c>
    </row>
    <row r="345" spans="1:37" x14ac:dyDescent="0.35">
      <c r="A345">
        <v>6</v>
      </c>
      <c r="B345" t="s">
        <v>3805</v>
      </c>
      <c r="C345">
        <v>19</v>
      </c>
      <c r="D345">
        <v>45411941</v>
      </c>
      <c r="E345" t="s">
        <v>3805</v>
      </c>
      <c r="F345" s="5">
        <v>43286</v>
      </c>
      <c r="G345">
        <v>29875488</v>
      </c>
      <c r="H345" t="s">
        <v>6747</v>
      </c>
      <c r="I345" s="5">
        <v>43257</v>
      </c>
      <c r="J345" t="s">
        <v>139</v>
      </c>
      <c r="K345" t="s">
        <v>6748</v>
      </c>
      <c r="L345" t="s">
        <v>6749</v>
      </c>
      <c r="M345" t="s">
        <v>180</v>
      </c>
      <c r="N345" t="s">
        <v>6750</v>
      </c>
      <c r="O345" t="s">
        <v>63</v>
      </c>
      <c r="P345" t="s">
        <v>7470</v>
      </c>
      <c r="Q345" t="s">
        <v>7601</v>
      </c>
      <c r="R345" t="s">
        <v>7601</v>
      </c>
      <c r="U345" t="s">
        <v>7659</v>
      </c>
      <c r="X345" t="s">
        <v>7736</v>
      </c>
      <c r="Y345" t="s">
        <v>3805</v>
      </c>
      <c r="Z345">
        <v>0</v>
      </c>
      <c r="AA345">
        <v>429358</v>
      </c>
      <c r="AB345" t="s">
        <v>6879</v>
      </c>
      <c r="AC345">
        <v>0</v>
      </c>
      <c r="AD345">
        <v>0.153</v>
      </c>
      <c r="AE345" s="1">
        <v>1E-14</v>
      </c>
      <c r="AF345">
        <v>14</v>
      </c>
      <c r="AG345" t="s">
        <v>7820</v>
      </c>
      <c r="AH345">
        <v>0.26</v>
      </c>
      <c r="AI345" t="s">
        <v>7821</v>
      </c>
      <c r="AJ345" t="s">
        <v>6756</v>
      </c>
      <c r="AK345" t="s">
        <v>72</v>
      </c>
    </row>
    <row r="346" spans="1:37" x14ac:dyDescent="0.35">
      <c r="A346">
        <v>6</v>
      </c>
      <c r="B346" t="s">
        <v>3805</v>
      </c>
      <c r="C346">
        <v>19</v>
      </c>
      <c r="D346">
        <v>45411941</v>
      </c>
      <c r="E346" t="s">
        <v>3805</v>
      </c>
      <c r="F346" s="5">
        <v>43286</v>
      </c>
      <c r="G346">
        <v>29875488</v>
      </c>
      <c r="H346" t="s">
        <v>6747</v>
      </c>
      <c r="I346" s="5">
        <v>43257</v>
      </c>
      <c r="J346" t="s">
        <v>139</v>
      </c>
      <c r="K346" t="s">
        <v>6748</v>
      </c>
      <c r="L346" t="s">
        <v>6749</v>
      </c>
      <c r="M346" t="s">
        <v>180</v>
      </c>
      <c r="N346" t="s">
        <v>6750</v>
      </c>
      <c r="O346" t="s">
        <v>63</v>
      </c>
      <c r="P346" t="s">
        <v>7470</v>
      </c>
      <c r="Q346" t="s">
        <v>7601</v>
      </c>
      <c r="R346" t="s">
        <v>7601</v>
      </c>
      <c r="U346" t="s">
        <v>7659</v>
      </c>
      <c r="X346" t="s">
        <v>7736</v>
      </c>
      <c r="Y346" t="s">
        <v>3805</v>
      </c>
      <c r="Z346">
        <v>0</v>
      </c>
      <c r="AA346">
        <v>429358</v>
      </c>
      <c r="AB346" t="s">
        <v>6879</v>
      </c>
      <c r="AC346">
        <v>0</v>
      </c>
      <c r="AD346">
        <v>0.153</v>
      </c>
      <c r="AE346" s="1">
        <v>9.9999999999999998E-20</v>
      </c>
      <c r="AF346">
        <v>19</v>
      </c>
      <c r="AG346" t="s">
        <v>7822</v>
      </c>
      <c r="AH346">
        <v>0.3</v>
      </c>
      <c r="AI346" t="s">
        <v>6951</v>
      </c>
      <c r="AJ346" t="s">
        <v>6756</v>
      </c>
      <c r="AK346" t="s">
        <v>72</v>
      </c>
    </row>
    <row r="347" spans="1:37" x14ac:dyDescent="0.35">
      <c r="A347">
        <v>6</v>
      </c>
      <c r="B347" t="s">
        <v>3805</v>
      </c>
      <c r="C347">
        <v>19</v>
      </c>
      <c r="D347">
        <v>45411941</v>
      </c>
      <c r="E347" t="s">
        <v>3805</v>
      </c>
      <c r="F347" s="5">
        <v>43286</v>
      </c>
      <c r="G347">
        <v>29875488</v>
      </c>
      <c r="H347" t="s">
        <v>6747</v>
      </c>
      <c r="I347" s="5">
        <v>43257</v>
      </c>
      <c r="J347" t="s">
        <v>139</v>
      </c>
      <c r="K347" t="s">
        <v>6748</v>
      </c>
      <c r="L347" t="s">
        <v>6749</v>
      </c>
      <c r="M347" t="s">
        <v>180</v>
      </c>
      <c r="N347" t="s">
        <v>6750</v>
      </c>
      <c r="O347" t="s">
        <v>63</v>
      </c>
      <c r="P347" t="s">
        <v>7470</v>
      </c>
      <c r="Q347" t="s">
        <v>7601</v>
      </c>
      <c r="R347" t="s">
        <v>7601</v>
      </c>
      <c r="U347" t="s">
        <v>7659</v>
      </c>
      <c r="X347" t="s">
        <v>7736</v>
      </c>
      <c r="Y347" t="s">
        <v>3805</v>
      </c>
      <c r="Z347">
        <v>0</v>
      </c>
      <c r="AA347">
        <v>429358</v>
      </c>
      <c r="AB347" t="s">
        <v>6879</v>
      </c>
      <c r="AC347">
        <v>0</v>
      </c>
      <c r="AD347">
        <v>0.153</v>
      </c>
      <c r="AE347" s="1">
        <v>9.9999999999999995E-21</v>
      </c>
      <c r="AF347">
        <v>20</v>
      </c>
      <c r="AG347" t="s">
        <v>7823</v>
      </c>
      <c r="AH347">
        <v>0.31</v>
      </c>
      <c r="AI347" t="s">
        <v>7824</v>
      </c>
      <c r="AJ347" t="s">
        <v>6756</v>
      </c>
      <c r="AK347" t="s">
        <v>72</v>
      </c>
    </row>
    <row r="348" spans="1:37" x14ac:dyDescent="0.35">
      <c r="A348">
        <v>6</v>
      </c>
      <c r="B348" t="s">
        <v>3805</v>
      </c>
      <c r="C348">
        <v>19</v>
      </c>
      <c r="D348">
        <v>45411941</v>
      </c>
      <c r="E348" t="s">
        <v>3805</v>
      </c>
      <c r="F348" s="5">
        <v>43286</v>
      </c>
      <c r="G348">
        <v>29875488</v>
      </c>
      <c r="H348" t="s">
        <v>6747</v>
      </c>
      <c r="I348" s="5">
        <v>43257</v>
      </c>
      <c r="J348" t="s">
        <v>139</v>
      </c>
      <c r="K348" t="s">
        <v>6748</v>
      </c>
      <c r="L348" t="s">
        <v>6749</v>
      </c>
      <c r="M348" t="s">
        <v>180</v>
      </c>
      <c r="N348" t="s">
        <v>6750</v>
      </c>
      <c r="O348" t="s">
        <v>63</v>
      </c>
      <c r="P348" t="s">
        <v>7470</v>
      </c>
      <c r="Q348" t="s">
        <v>7601</v>
      </c>
      <c r="R348" t="s">
        <v>7601</v>
      </c>
      <c r="U348" t="s">
        <v>7659</v>
      </c>
      <c r="X348" t="s">
        <v>7736</v>
      </c>
      <c r="Y348" t="s">
        <v>3805</v>
      </c>
      <c r="Z348">
        <v>0</v>
      </c>
      <c r="AA348">
        <v>429358</v>
      </c>
      <c r="AB348" t="s">
        <v>6879</v>
      </c>
      <c r="AC348">
        <v>0</v>
      </c>
      <c r="AD348">
        <v>0.153</v>
      </c>
      <c r="AE348" s="1">
        <v>9.9999999999999992E-25</v>
      </c>
      <c r="AF348">
        <v>24</v>
      </c>
      <c r="AG348" t="s">
        <v>7825</v>
      </c>
      <c r="AH348">
        <v>0.34</v>
      </c>
      <c r="AI348" t="s">
        <v>7826</v>
      </c>
      <c r="AJ348" t="s">
        <v>6756</v>
      </c>
      <c r="AK348" t="s">
        <v>72</v>
      </c>
    </row>
    <row r="349" spans="1:37" x14ac:dyDescent="0.35">
      <c r="A349">
        <v>6</v>
      </c>
      <c r="B349" t="s">
        <v>3805</v>
      </c>
      <c r="C349">
        <v>19</v>
      </c>
      <c r="D349">
        <v>45411941</v>
      </c>
      <c r="E349" t="s">
        <v>3805</v>
      </c>
      <c r="F349" s="5">
        <v>43286</v>
      </c>
      <c r="G349">
        <v>29875488</v>
      </c>
      <c r="H349" t="s">
        <v>6747</v>
      </c>
      <c r="I349" s="5">
        <v>43257</v>
      </c>
      <c r="J349" t="s">
        <v>139</v>
      </c>
      <c r="K349" t="s">
        <v>6748</v>
      </c>
      <c r="L349" t="s">
        <v>6749</v>
      </c>
      <c r="M349" t="s">
        <v>180</v>
      </c>
      <c r="N349" t="s">
        <v>6750</v>
      </c>
      <c r="O349" t="s">
        <v>63</v>
      </c>
      <c r="P349" t="s">
        <v>7470</v>
      </c>
      <c r="Q349" t="s">
        <v>7601</v>
      </c>
      <c r="R349" t="s">
        <v>7601</v>
      </c>
      <c r="U349" t="s">
        <v>7659</v>
      </c>
      <c r="X349" t="s">
        <v>7736</v>
      </c>
      <c r="Y349" t="s">
        <v>3805</v>
      </c>
      <c r="Z349">
        <v>0</v>
      </c>
      <c r="AA349">
        <v>429358</v>
      </c>
      <c r="AB349" t="s">
        <v>6879</v>
      </c>
      <c r="AC349">
        <v>0</v>
      </c>
      <c r="AD349">
        <v>0.153</v>
      </c>
      <c r="AE349" s="1">
        <v>1E-25</v>
      </c>
      <c r="AF349">
        <v>25</v>
      </c>
      <c r="AG349" t="s">
        <v>7827</v>
      </c>
      <c r="AH349">
        <v>0.35</v>
      </c>
      <c r="AI349" t="s">
        <v>7828</v>
      </c>
      <c r="AJ349" t="s">
        <v>6756</v>
      </c>
      <c r="AK349" t="s">
        <v>72</v>
      </c>
    </row>
    <row r="350" spans="1:37" x14ac:dyDescent="0.35">
      <c r="A350">
        <v>6</v>
      </c>
      <c r="B350" t="s">
        <v>3805</v>
      </c>
      <c r="C350">
        <v>19</v>
      </c>
      <c r="D350">
        <v>45411941</v>
      </c>
      <c r="E350" t="s">
        <v>3805</v>
      </c>
      <c r="F350" s="5">
        <v>43286</v>
      </c>
      <c r="G350">
        <v>29875488</v>
      </c>
      <c r="H350" t="s">
        <v>6747</v>
      </c>
      <c r="I350" s="5">
        <v>43257</v>
      </c>
      <c r="J350" t="s">
        <v>139</v>
      </c>
      <c r="K350" t="s">
        <v>6748</v>
      </c>
      <c r="L350" t="s">
        <v>6749</v>
      </c>
      <c r="M350" t="s">
        <v>180</v>
      </c>
      <c r="N350" t="s">
        <v>6750</v>
      </c>
      <c r="O350" t="s">
        <v>63</v>
      </c>
      <c r="P350" t="s">
        <v>7470</v>
      </c>
      <c r="Q350" t="s">
        <v>7601</v>
      </c>
      <c r="R350" t="s">
        <v>7601</v>
      </c>
      <c r="U350" t="s">
        <v>7659</v>
      </c>
      <c r="X350" t="s">
        <v>7736</v>
      </c>
      <c r="Y350" t="s">
        <v>3805</v>
      </c>
      <c r="Z350">
        <v>0</v>
      </c>
      <c r="AA350">
        <v>429358</v>
      </c>
      <c r="AB350" t="s">
        <v>6879</v>
      </c>
      <c r="AC350">
        <v>0</v>
      </c>
      <c r="AD350">
        <v>0.153</v>
      </c>
      <c r="AE350" s="1">
        <v>1.9999999999999998E-96</v>
      </c>
      <c r="AF350">
        <v>95.698970004336005</v>
      </c>
      <c r="AG350" t="s">
        <v>7829</v>
      </c>
      <c r="AH350">
        <v>0.66</v>
      </c>
      <c r="AI350" t="s">
        <v>7830</v>
      </c>
      <c r="AJ350" t="s">
        <v>6756</v>
      </c>
      <c r="AK350" t="s">
        <v>72</v>
      </c>
    </row>
    <row r="351" spans="1:37" x14ac:dyDescent="0.35">
      <c r="A351">
        <v>6</v>
      </c>
      <c r="B351" t="s">
        <v>3805</v>
      </c>
      <c r="C351">
        <v>19</v>
      </c>
      <c r="D351">
        <v>45411941</v>
      </c>
      <c r="E351" t="s">
        <v>3805</v>
      </c>
      <c r="F351" s="5">
        <v>43286</v>
      </c>
      <c r="G351">
        <v>29875488</v>
      </c>
      <c r="H351" t="s">
        <v>6747</v>
      </c>
      <c r="I351" s="5">
        <v>43257</v>
      </c>
      <c r="J351" t="s">
        <v>139</v>
      </c>
      <c r="K351" t="s">
        <v>6748</v>
      </c>
      <c r="L351" t="s">
        <v>6749</v>
      </c>
      <c r="M351" t="s">
        <v>180</v>
      </c>
      <c r="N351" t="s">
        <v>6750</v>
      </c>
      <c r="O351" t="s">
        <v>63</v>
      </c>
      <c r="P351" t="s">
        <v>7470</v>
      </c>
      <c r="Q351" t="s">
        <v>7601</v>
      </c>
      <c r="R351" t="s">
        <v>7601</v>
      </c>
      <c r="U351" t="s">
        <v>7659</v>
      </c>
      <c r="X351" t="s">
        <v>7736</v>
      </c>
      <c r="Y351" t="s">
        <v>3805</v>
      </c>
      <c r="Z351">
        <v>0</v>
      </c>
      <c r="AA351">
        <v>429358</v>
      </c>
      <c r="AB351" t="s">
        <v>6879</v>
      </c>
      <c r="AC351">
        <v>0</v>
      </c>
      <c r="AD351">
        <v>0.153</v>
      </c>
      <c r="AE351" s="1">
        <v>3.0000000000000001E-26</v>
      </c>
      <c r="AF351">
        <v>25.522878745280298</v>
      </c>
      <c r="AG351" t="s">
        <v>7831</v>
      </c>
      <c r="AH351">
        <v>0.35</v>
      </c>
      <c r="AI351" t="s">
        <v>7828</v>
      </c>
      <c r="AJ351" t="s">
        <v>6756</v>
      </c>
      <c r="AK351" t="s">
        <v>72</v>
      </c>
    </row>
    <row r="352" spans="1:37" x14ac:dyDescent="0.35">
      <c r="A352">
        <v>6</v>
      </c>
      <c r="B352" t="s">
        <v>3805</v>
      </c>
      <c r="C352">
        <v>19</v>
      </c>
      <c r="D352">
        <v>45411941</v>
      </c>
      <c r="E352" t="s">
        <v>3805</v>
      </c>
      <c r="F352" s="5">
        <v>43286</v>
      </c>
      <c r="G352">
        <v>29875488</v>
      </c>
      <c r="H352" t="s">
        <v>6747</v>
      </c>
      <c r="I352" s="5">
        <v>43257</v>
      </c>
      <c r="J352" t="s">
        <v>139</v>
      </c>
      <c r="K352" t="s">
        <v>6748</v>
      </c>
      <c r="L352" t="s">
        <v>6749</v>
      </c>
      <c r="M352" t="s">
        <v>180</v>
      </c>
      <c r="N352" t="s">
        <v>6750</v>
      </c>
      <c r="O352" t="s">
        <v>63</v>
      </c>
      <c r="P352" t="s">
        <v>7470</v>
      </c>
      <c r="Q352" t="s">
        <v>7601</v>
      </c>
      <c r="R352" t="s">
        <v>7601</v>
      </c>
      <c r="U352" t="s">
        <v>7659</v>
      </c>
      <c r="X352" t="s">
        <v>7736</v>
      </c>
      <c r="Y352" t="s">
        <v>3805</v>
      </c>
      <c r="Z352">
        <v>0</v>
      </c>
      <c r="AA352">
        <v>429358</v>
      </c>
      <c r="AB352" t="s">
        <v>6879</v>
      </c>
      <c r="AC352">
        <v>0</v>
      </c>
      <c r="AD352">
        <v>0.153</v>
      </c>
      <c r="AE352" s="1">
        <v>3E-34</v>
      </c>
      <c r="AF352">
        <v>33.522878745280302</v>
      </c>
      <c r="AG352" t="s">
        <v>7832</v>
      </c>
      <c r="AH352">
        <v>0.4</v>
      </c>
      <c r="AI352" t="s">
        <v>7833</v>
      </c>
      <c r="AJ352" t="s">
        <v>6756</v>
      </c>
      <c r="AK352" t="s">
        <v>72</v>
      </c>
    </row>
    <row r="353" spans="1:37" x14ac:dyDescent="0.35">
      <c r="A353">
        <v>6</v>
      </c>
      <c r="B353" t="s">
        <v>3805</v>
      </c>
      <c r="C353">
        <v>19</v>
      </c>
      <c r="D353">
        <v>45411941</v>
      </c>
      <c r="E353" t="s">
        <v>3805</v>
      </c>
      <c r="F353" s="5">
        <v>43286</v>
      </c>
      <c r="G353">
        <v>29875488</v>
      </c>
      <c r="H353" t="s">
        <v>6747</v>
      </c>
      <c r="I353" s="5">
        <v>43257</v>
      </c>
      <c r="J353" t="s">
        <v>139</v>
      </c>
      <c r="K353" t="s">
        <v>6748</v>
      </c>
      <c r="L353" t="s">
        <v>6749</v>
      </c>
      <c r="M353" t="s">
        <v>180</v>
      </c>
      <c r="N353" t="s">
        <v>6750</v>
      </c>
      <c r="O353" t="s">
        <v>63</v>
      </c>
      <c r="P353" t="s">
        <v>7470</v>
      </c>
      <c r="Q353" t="s">
        <v>7601</v>
      </c>
      <c r="R353" t="s">
        <v>7601</v>
      </c>
      <c r="U353" t="s">
        <v>7659</v>
      </c>
      <c r="X353" t="s">
        <v>7736</v>
      </c>
      <c r="Y353" t="s">
        <v>3805</v>
      </c>
      <c r="Z353">
        <v>0</v>
      </c>
      <c r="AA353">
        <v>429358</v>
      </c>
      <c r="AB353" t="s">
        <v>6879</v>
      </c>
      <c r="AC353">
        <v>0</v>
      </c>
      <c r="AD353">
        <v>0.153</v>
      </c>
      <c r="AE353" s="1" t="s">
        <v>7834</v>
      </c>
      <c r="AF353">
        <v>417.52287874528002</v>
      </c>
      <c r="AG353" t="s">
        <v>7835</v>
      </c>
      <c r="AH353">
        <v>1.18</v>
      </c>
      <c r="AI353" t="s">
        <v>7836</v>
      </c>
      <c r="AJ353" t="s">
        <v>6756</v>
      </c>
      <c r="AK353" t="s">
        <v>72</v>
      </c>
    </row>
    <row r="354" spans="1:37" x14ac:dyDescent="0.35">
      <c r="A354">
        <v>6</v>
      </c>
      <c r="B354" t="s">
        <v>3805</v>
      </c>
      <c r="C354">
        <v>19</v>
      </c>
      <c r="D354">
        <v>45411941</v>
      </c>
      <c r="E354" t="s">
        <v>3805</v>
      </c>
      <c r="F354" s="5">
        <v>43286</v>
      </c>
      <c r="G354">
        <v>29875488</v>
      </c>
      <c r="H354" t="s">
        <v>6747</v>
      </c>
      <c r="I354" s="5">
        <v>43257</v>
      </c>
      <c r="J354" t="s">
        <v>139</v>
      </c>
      <c r="K354" t="s">
        <v>6748</v>
      </c>
      <c r="L354" t="s">
        <v>6749</v>
      </c>
      <c r="M354" t="s">
        <v>180</v>
      </c>
      <c r="N354" t="s">
        <v>6750</v>
      </c>
      <c r="O354" t="s">
        <v>63</v>
      </c>
      <c r="P354" t="s">
        <v>7470</v>
      </c>
      <c r="Q354" t="s">
        <v>7601</v>
      </c>
      <c r="R354" t="s">
        <v>7601</v>
      </c>
      <c r="U354" t="s">
        <v>7659</v>
      </c>
      <c r="X354" t="s">
        <v>7736</v>
      </c>
      <c r="Y354" t="s">
        <v>3805</v>
      </c>
      <c r="Z354">
        <v>0</v>
      </c>
      <c r="AA354">
        <v>429358</v>
      </c>
      <c r="AB354" t="s">
        <v>6879</v>
      </c>
      <c r="AC354">
        <v>0</v>
      </c>
      <c r="AD354">
        <v>0.153</v>
      </c>
      <c r="AE354" s="1">
        <v>3.9999999999999997E-148</v>
      </c>
      <c r="AF354">
        <v>147.39794000867201</v>
      </c>
      <c r="AG354" t="s">
        <v>7837</v>
      </c>
      <c r="AH354">
        <v>0.8</v>
      </c>
      <c r="AI354" t="s">
        <v>7838</v>
      </c>
      <c r="AJ354" t="s">
        <v>6756</v>
      </c>
      <c r="AK354" t="s">
        <v>72</v>
      </c>
    </row>
    <row r="355" spans="1:37" x14ac:dyDescent="0.35">
      <c r="A355">
        <v>6</v>
      </c>
      <c r="B355" t="s">
        <v>3805</v>
      </c>
      <c r="C355">
        <v>19</v>
      </c>
      <c r="D355">
        <v>45411941</v>
      </c>
      <c r="E355" t="s">
        <v>3805</v>
      </c>
      <c r="F355" s="5">
        <v>43286</v>
      </c>
      <c r="G355">
        <v>29875488</v>
      </c>
      <c r="H355" t="s">
        <v>6747</v>
      </c>
      <c r="I355" s="5">
        <v>43257</v>
      </c>
      <c r="J355" t="s">
        <v>139</v>
      </c>
      <c r="K355" t="s">
        <v>6748</v>
      </c>
      <c r="L355" t="s">
        <v>6749</v>
      </c>
      <c r="M355" t="s">
        <v>180</v>
      </c>
      <c r="N355" t="s">
        <v>6750</v>
      </c>
      <c r="O355" t="s">
        <v>63</v>
      </c>
      <c r="P355" t="s">
        <v>7470</v>
      </c>
      <c r="Q355" t="s">
        <v>7601</v>
      </c>
      <c r="R355" t="s">
        <v>7601</v>
      </c>
      <c r="U355" t="s">
        <v>7659</v>
      </c>
      <c r="X355" t="s">
        <v>7736</v>
      </c>
      <c r="Y355" t="s">
        <v>3805</v>
      </c>
      <c r="Z355">
        <v>0</v>
      </c>
      <c r="AA355">
        <v>429358</v>
      </c>
      <c r="AB355" t="s">
        <v>6879</v>
      </c>
      <c r="AC355">
        <v>0</v>
      </c>
      <c r="AD355">
        <v>0.153</v>
      </c>
      <c r="AE355" s="1">
        <v>4E-159</v>
      </c>
      <c r="AF355">
        <v>158.39794000867201</v>
      </c>
      <c r="AG355" t="s">
        <v>7839</v>
      </c>
      <c r="AH355">
        <v>0.82</v>
      </c>
      <c r="AI355" t="s">
        <v>7840</v>
      </c>
      <c r="AJ355" t="s">
        <v>6756</v>
      </c>
      <c r="AK355" t="s">
        <v>72</v>
      </c>
    </row>
    <row r="356" spans="1:37" x14ac:dyDescent="0.35">
      <c r="A356">
        <v>6</v>
      </c>
      <c r="B356" t="s">
        <v>3805</v>
      </c>
      <c r="C356">
        <v>19</v>
      </c>
      <c r="D356">
        <v>45411941</v>
      </c>
      <c r="E356" t="s">
        <v>3805</v>
      </c>
      <c r="F356" s="5">
        <v>43286</v>
      </c>
      <c r="G356">
        <v>29875488</v>
      </c>
      <c r="H356" t="s">
        <v>6747</v>
      </c>
      <c r="I356" s="5">
        <v>43257</v>
      </c>
      <c r="J356" t="s">
        <v>139</v>
      </c>
      <c r="K356" t="s">
        <v>6748</v>
      </c>
      <c r="L356" t="s">
        <v>6749</v>
      </c>
      <c r="M356" t="s">
        <v>180</v>
      </c>
      <c r="N356" t="s">
        <v>6750</v>
      </c>
      <c r="O356" t="s">
        <v>63</v>
      </c>
      <c r="P356" t="s">
        <v>7470</v>
      </c>
      <c r="Q356" t="s">
        <v>7601</v>
      </c>
      <c r="R356" t="s">
        <v>7601</v>
      </c>
      <c r="U356" t="s">
        <v>7659</v>
      </c>
      <c r="X356" t="s">
        <v>7736</v>
      </c>
      <c r="Y356" t="s">
        <v>3805</v>
      </c>
      <c r="Z356">
        <v>0</v>
      </c>
      <c r="AA356">
        <v>429358</v>
      </c>
      <c r="AB356" t="s">
        <v>6879</v>
      </c>
      <c r="AC356">
        <v>0</v>
      </c>
      <c r="AD356">
        <v>0.153</v>
      </c>
      <c r="AE356" s="1" t="s">
        <v>7841</v>
      </c>
      <c r="AF356">
        <v>645.30102999566395</v>
      </c>
      <c r="AG356" t="s">
        <v>7842</v>
      </c>
      <c r="AH356">
        <v>1.34</v>
      </c>
      <c r="AI356" t="s">
        <v>7843</v>
      </c>
      <c r="AJ356" t="s">
        <v>6756</v>
      </c>
      <c r="AK356" t="s">
        <v>72</v>
      </c>
    </row>
    <row r="357" spans="1:37" x14ac:dyDescent="0.35">
      <c r="A357">
        <v>6</v>
      </c>
      <c r="B357" t="s">
        <v>3805</v>
      </c>
      <c r="C357">
        <v>19</v>
      </c>
      <c r="D357">
        <v>45411941</v>
      </c>
      <c r="E357" t="s">
        <v>3805</v>
      </c>
      <c r="F357" s="5">
        <v>43286</v>
      </c>
      <c r="G357">
        <v>29875488</v>
      </c>
      <c r="H357" t="s">
        <v>6747</v>
      </c>
      <c r="I357" s="5">
        <v>43257</v>
      </c>
      <c r="J357" t="s">
        <v>139</v>
      </c>
      <c r="K357" t="s">
        <v>6748</v>
      </c>
      <c r="L357" t="s">
        <v>6749</v>
      </c>
      <c r="M357" t="s">
        <v>180</v>
      </c>
      <c r="N357" t="s">
        <v>6750</v>
      </c>
      <c r="O357" t="s">
        <v>63</v>
      </c>
      <c r="P357" t="s">
        <v>7470</v>
      </c>
      <c r="Q357" t="s">
        <v>7601</v>
      </c>
      <c r="R357" t="s">
        <v>7601</v>
      </c>
      <c r="U357" t="s">
        <v>7659</v>
      </c>
      <c r="X357" t="s">
        <v>7736</v>
      </c>
      <c r="Y357" t="s">
        <v>3805</v>
      </c>
      <c r="Z357">
        <v>0</v>
      </c>
      <c r="AA357">
        <v>429358</v>
      </c>
      <c r="AB357" t="s">
        <v>6879</v>
      </c>
      <c r="AC357">
        <v>0</v>
      </c>
      <c r="AD357">
        <v>0.153</v>
      </c>
      <c r="AE357" s="1">
        <v>5.9999999999999998E-35</v>
      </c>
      <c r="AF357">
        <v>34.221848749616299</v>
      </c>
      <c r="AG357" t="s">
        <v>7844</v>
      </c>
      <c r="AH357">
        <v>0.41</v>
      </c>
      <c r="AI357" t="s">
        <v>7845</v>
      </c>
      <c r="AJ357" t="s">
        <v>6756</v>
      </c>
      <c r="AK357" t="s">
        <v>72</v>
      </c>
    </row>
    <row r="358" spans="1:37" x14ac:dyDescent="0.35">
      <c r="A358">
        <v>6</v>
      </c>
      <c r="B358" t="s">
        <v>3805</v>
      </c>
      <c r="C358">
        <v>19</v>
      </c>
      <c r="D358">
        <v>45411941</v>
      </c>
      <c r="E358" t="s">
        <v>3805</v>
      </c>
      <c r="F358" s="5">
        <v>43286</v>
      </c>
      <c r="G358">
        <v>29875488</v>
      </c>
      <c r="H358" t="s">
        <v>6747</v>
      </c>
      <c r="I358" s="5">
        <v>43257</v>
      </c>
      <c r="J358" t="s">
        <v>139</v>
      </c>
      <c r="K358" t="s">
        <v>6748</v>
      </c>
      <c r="L358" t="s">
        <v>6749</v>
      </c>
      <c r="M358" t="s">
        <v>180</v>
      </c>
      <c r="N358" t="s">
        <v>6750</v>
      </c>
      <c r="O358" t="s">
        <v>63</v>
      </c>
      <c r="P358" t="s">
        <v>7470</v>
      </c>
      <c r="Q358" t="s">
        <v>7601</v>
      </c>
      <c r="R358" t="s">
        <v>7601</v>
      </c>
      <c r="U358" t="s">
        <v>7659</v>
      </c>
      <c r="X358" t="s">
        <v>7736</v>
      </c>
      <c r="Y358" t="s">
        <v>3805</v>
      </c>
      <c r="Z358">
        <v>0</v>
      </c>
      <c r="AA358">
        <v>429358</v>
      </c>
      <c r="AB358" t="s">
        <v>6879</v>
      </c>
      <c r="AC358">
        <v>0</v>
      </c>
      <c r="AD358">
        <v>0.153</v>
      </c>
      <c r="AE358" s="1">
        <v>7.0000000000000007E-21</v>
      </c>
      <c r="AF358">
        <v>20.1549019599857</v>
      </c>
      <c r="AG358" t="s">
        <v>7846</v>
      </c>
      <c r="AH358">
        <v>0.31</v>
      </c>
      <c r="AI358" t="s">
        <v>7824</v>
      </c>
      <c r="AJ358" t="s">
        <v>6756</v>
      </c>
      <c r="AK358" t="s">
        <v>72</v>
      </c>
    </row>
    <row r="359" spans="1:37" x14ac:dyDescent="0.35">
      <c r="A359">
        <v>6</v>
      </c>
      <c r="B359" t="s">
        <v>3805</v>
      </c>
      <c r="C359">
        <v>19</v>
      </c>
      <c r="D359">
        <v>45411941</v>
      </c>
      <c r="E359" t="s">
        <v>3805</v>
      </c>
      <c r="F359" s="5">
        <v>43286</v>
      </c>
      <c r="G359">
        <v>29875488</v>
      </c>
      <c r="H359" t="s">
        <v>6747</v>
      </c>
      <c r="I359" s="5">
        <v>43257</v>
      </c>
      <c r="J359" t="s">
        <v>139</v>
      </c>
      <c r="K359" t="s">
        <v>6748</v>
      </c>
      <c r="L359" t="s">
        <v>6749</v>
      </c>
      <c r="M359" t="s">
        <v>180</v>
      </c>
      <c r="N359" t="s">
        <v>6750</v>
      </c>
      <c r="O359" t="s">
        <v>63</v>
      </c>
      <c r="P359" t="s">
        <v>7470</v>
      </c>
      <c r="Q359" t="s">
        <v>7601</v>
      </c>
      <c r="R359" t="s">
        <v>7601</v>
      </c>
      <c r="U359" t="s">
        <v>7659</v>
      </c>
      <c r="X359" t="s">
        <v>7736</v>
      </c>
      <c r="Y359" t="s">
        <v>3805</v>
      </c>
      <c r="Z359">
        <v>0</v>
      </c>
      <c r="AA359">
        <v>429358</v>
      </c>
      <c r="AB359" t="s">
        <v>6879</v>
      </c>
      <c r="AC359">
        <v>0</v>
      </c>
      <c r="AD359">
        <v>0.153</v>
      </c>
      <c r="AE359" s="1">
        <v>7.0000000000000006E-30</v>
      </c>
      <c r="AF359">
        <v>29.1549019599857</v>
      </c>
      <c r="AG359" t="s">
        <v>7847</v>
      </c>
      <c r="AH359">
        <v>0.38</v>
      </c>
      <c r="AI359" t="s">
        <v>7848</v>
      </c>
      <c r="AJ359" t="s">
        <v>6756</v>
      </c>
      <c r="AK359" t="s">
        <v>72</v>
      </c>
    </row>
    <row r="360" spans="1:37" x14ac:dyDescent="0.35">
      <c r="A360">
        <v>6</v>
      </c>
      <c r="B360" t="s">
        <v>3805</v>
      </c>
      <c r="C360">
        <v>19</v>
      </c>
      <c r="D360">
        <v>45411941</v>
      </c>
      <c r="E360" t="s">
        <v>3805</v>
      </c>
      <c r="F360" s="5">
        <v>43286</v>
      </c>
      <c r="G360">
        <v>29875488</v>
      </c>
      <c r="H360" t="s">
        <v>6747</v>
      </c>
      <c r="I360" s="5">
        <v>43257</v>
      </c>
      <c r="J360" t="s">
        <v>139</v>
      </c>
      <c r="K360" t="s">
        <v>6748</v>
      </c>
      <c r="L360" t="s">
        <v>6749</v>
      </c>
      <c r="M360" t="s">
        <v>180</v>
      </c>
      <c r="N360" t="s">
        <v>6750</v>
      </c>
      <c r="O360" t="s">
        <v>63</v>
      </c>
      <c r="P360" t="s">
        <v>7470</v>
      </c>
      <c r="Q360" t="s">
        <v>7601</v>
      </c>
      <c r="R360" t="s">
        <v>7601</v>
      </c>
      <c r="U360" t="s">
        <v>7659</v>
      </c>
      <c r="X360" t="s">
        <v>7736</v>
      </c>
      <c r="Y360" t="s">
        <v>3805</v>
      </c>
      <c r="Z360">
        <v>0</v>
      </c>
      <c r="AA360">
        <v>429358</v>
      </c>
      <c r="AB360" t="s">
        <v>6879</v>
      </c>
      <c r="AC360">
        <v>0</v>
      </c>
      <c r="AD360">
        <v>0.153</v>
      </c>
      <c r="AE360" s="1">
        <v>7.9999999999999998E-12</v>
      </c>
      <c r="AF360">
        <v>11.096910013007999</v>
      </c>
      <c r="AG360" t="s">
        <v>7849</v>
      </c>
      <c r="AH360">
        <v>0.23</v>
      </c>
      <c r="AI360" t="s">
        <v>7850</v>
      </c>
      <c r="AJ360" t="s">
        <v>6756</v>
      </c>
      <c r="AK360" t="s">
        <v>72</v>
      </c>
    </row>
    <row r="361" spans="1:37" x14ac:dyDescent="0.35">
      <c r="A361">
        <v>6</v>
      </c>
      <c r="B361" t="s">
        <v>3805</v>
      </c>
      <c r="C361">
        <v>19</v>
      </c>
      <c r="D361">
        <v>45411941</v>
      </c>
      <c r="E361" t="s">
        <v>3805</v>
      </c>
      <c r="F361" s="5">
        <v>43286</v>
      </c>
      <c r="G361">
        <v>29875488</v>
      </c>
      <c r="H361" t="s">
        <v>6747</v>
      </c>
      <c r="I361" s="5">
        <v>43257</v>
      </c>
      <c r="J361" t="s">
        <v>139</v>
      </c>
      <c r="K361" t="s">
        <v>6748</v>
      </c>
      <c r="L361" t="s">
        <v>6749</v>
      </c>
      <c r="M361" t="s">
        <v>180</v>
      </c>
      <c r="N361" t="s">
        <v>6750</v>
      </c>
      <c r="O361" t="s">
        <v>63</v>
      </c>
      <c r="P361" t="s">
        <v>7470</v>
      </c>
      <c r="Q361" t="s">
        <v>7601</v>
      </c>
      <c r="R361" t="s">
        <v>7601</v>
      </c>
      <c r="U361" t="s">
        <v>7659</v>
      </c>
      <c r="X361" t="s">
        <v>7736</v>
      </c>
      <c r="Y361" t="s">
        <v>3805</v>
      </c>
      <c r="Z361">
        <v>0</v>
      </c>
      <c r="AA361">
        <v>429358</v>
      </c>
      <c r="AB361" t="s">
        <v>6879</v>
      </c>
      <c r="AC361">
        <v>0</v>
      </c>
      <c r="AD361">
        <v>0.153</v>
      </c>
      <c r="AE361" s="1">
        <v>8.0000000000000003E-26</v>
      </c>
      <c r="AF361">
        <v>25.096910013007999</v>
      </c>
      <c r="AG361" t="s">
        <v>7851</v>
      </c>
      <c r="AH361">
        <v>0.35</v>
      </c>
      <c r="AI361" t="s">
        <v>7828</v>
      </c>
      <c r="AJ361" t="s">
        <v>6756</v>
      </c>
      <c r="AK361" t="s">
        <v>72</v>
      </c>
    </row>
    <row r="362" spans="1:37" x14ac:dyDescent="0.35">
      <c r="A362">
        <v>6</v>
      </c>
      <c r="B362" t="s">
        <v>3805</v>
      </c>
      <c r="C362">
        <v>19</v>
      </c>
      <c r="D362">
        <v>45411941</v>
      </c>
      <c r="E362" t="s">
        <v>3805</v>
      </c>
      <c r="F362" s="5">
        <v>43309</v>
      </c>
      <c r="G362">
        <v>29403010</v>
      </c>
      <c r="H362" t="s">
        <v>7852</v>
      </c>
      <c r="I362" s="5">
        <v>43136</v>
      </c>
      <c r="J362" t="s">
        <v>58</v>
      </c>
      <c r="K362" t="s">
        <v>7853</v>
      </c>
      <c r="L362" t="s">
        <v>7854</v>
      </c>
      <c r="M362" t="s">
        <v>7855</v>
      </c>
      <c r="N362" t="s">
        <v>7856</v>
      </c>
      <c r="O362" t="s">
        <v>63</v>
      </c>
      <c r="P362" t="s">
        <v>7470</v>
      </c>
      <c r="Q362" t="s">
        <v>7601</v>
      </c>
      <c r="R362" t="s">
        <v>7601</v>
      </c>
      <c r="U362" t="s">
        <v>7659</v>
      </c>
      <c r="X362" t="s">
        <v>7725</v>
      </c>
      <c r="Y362" t="s">
        <v>3805</v>
      </c>
      <c r="Z362">
        <v>0</v>
      </c>
      <c r="AA362">
        <v>429358</v>
      </c>
      <c r="AB362" t="s">
        <v>6879</v>
      </c>
      <c r="AC362">
        <v>0</v>
      </c>
      <c r="AD362" t="s">
        <v>99</v>
      </c>
      <c r="AE362" s="1">
        <v>6.9999999999999999E-36</v>
      </c>
      <c r="AF362">
        <v>35.1549019599857</v>
      </c>
      <c r="AH362">
        <v>0.1086</v>
      </c>
      <c r="AI362" t="s">
        <v>7857</v>
      </c>
      <c r="AJ362" t="s">
        <v>7858</v>
      </c>
      <c r="AK362" t="s">
        <v>72</v>
      </c>
    </row>
    <row r="363" spans="1:37" x14ac:dyDescent="0.35">
      <c r="A363">
        <v>6</v>
      </c>
      <c r="B363" t="s">
        <v>3805</v>
      </c>
      <c r="C363">
        <v>19</v>
      </c>
      <c r="D363">
        <v>45411941</v>
      </c>
      <c r="E363" t="s">
        <v>3805</v>
      </c>
      <c r="F363" s="5">
        <v>43309</v>
      </c>
      <c r="G363">
        <v>29403010</v>
      </c>
      <c r="H363" t="s">
        <v>7852</v>
      </c>
      <c r="I363" s="5">
        <v>43136</v>
      </c>
      <c r="J363" t="s">
        <v>58</v>
      </c>
      <c r="K363" t="s">
        <v>7853</v>
      </c>
      <c r="L363" t="s">
        <v>7854</v>
      </c>
      <c r="M363" t="s">
        <v>7711</v>
      </c>
      <c r="N363" t="s">
        <v>7859</v>
      </c>
      <c r="O363" t="s">
        <v>63</v>
      </c>
      <c r="P363" t="s">
        <v>7470</v>
      </c>
      <c r="Q363" t="s">
        <v>7601</v>
      </c>
      <c r="R363" t="s">
        <v>7601</v>
      </c>
      <c r="U363" t="s">
        <v>7659</v>
      </c>
      <c r="X363" t="s">
        <v>7725</v>
      </c>
      <c r="Y363" t="s">
        <v>3805</v>
      </c>
      <c r="Z363">
        <v>0</v>
      </c>
      <c r="AA363">
        <v>429358</v>
      </c>
      <c r="AB363" t="s">
        <v>6879</v>
      </c>
      <c r="AC363">
        <v>0</v>
      </c>
      <c r="AD363" t="s">
        <v>99</v>
      </c>
      <c r="AE363" s="1">
        <v>1.9999999999999998E-24</v>
      </c>
      <c r="AF363">
        <v>23.698970004336001</v>
      </c>
      <c r="AH363">
        <v>8.9480000000000004E-2</v>
      </c>
      <c r="AI363" t="s">
        <v>7860</v>
      </c>
      <c r="AJ363" t="s">
        <v>7858</v>
      </c>
      <c r="AK363" t="s">
        <v>72</v>
      </c>
    </row>
    <row r="364" spans="1:37" x14ac:dyDescent="0.35">
      <c r="A364">
        <v>6</v>
      </c>
      <c r="B364" t="s">
        <v>3805</v>
      </c>
      <c r="C364">
        <v>19</v>
      </c>
      <c r="D364">
        <v>45411941</v>
      </c>
      <c r="E364" t="s">
        <v>3805</v>
      </c>
      <c r="F364" s="5">
        <v>43309</v>
      </c>
      <c r="G364">
        <v>29403010</v>
      </c>
      <c r="H364" t="s">
        <v>7852</v>
      </c>
      <c r="I364" s="5">
        <v>43136</v>
      </c>
      <c r="J364" t="s">
        <v>58</v>
      </c>
      <c r="K364" t="s">
        <v>7853</v>
      </c>
      <c r="L364" t="s">
        <v>7854</v>
      </c>
      <c r="M364" t="s">
        <v>7715</v>
      </c>
      <c r="N364" t="s">
        <v>7861</v>
      </c>
      <c r="O364" t="s">
        <v>63</v>
      </c>
      <c r="P364" t="s">
        <v>7470</v>
      </c>
      <c r="Q364" t="s">
        <v>99</v>
      </c>
      <c r="R364" t="s">
        <v>7601</v>
      </c>
      <c r="U364" t="s">
        <v>7659</v>
      </c>
      <c r="X364" t="s">
        <v>7725</v>
      </c>
      <c r="Y364" t="s">
        <v>3805</v>
      </c>
      <c r="Z364">
        <v>0</v>
      </c>
      <c r="AA364">
        <v>429358</v>
      </c>
      <c r="AB364" t="s">
        <v>6879</v>
      </c>
      <c r="AC364">
        <v>0</v>
      </c>
      <c r="AD364" t="s">
        <v>99</v>
      </c>
      <c r="AE364" s="1">
        <v>3.9999999999999997E-71</v>
      </c>
      <c r="AF364">
        <v>70.397940008671995</v>
      </c>
      <c r="AH364">
        <v>0.15579999999999999</v>
      </c>
      <c r="AI364" t="s">
        <v>7862</v>
      </c>
      <c r="AJ364" t="s">
        <v>7858</v>
      </c>
      <c r="AK364" t="s">
        <v>72</v>
      </c>
    </row>
    <row r="365" spans="1:37" x14ac:dyDescent="0.35">
      <c r="A365">
        <v>6</v>
      </c>
      <c r="B365" t="s">
        <v>3805</v>
      </c>
      <c r="C365">
        <v>19</v>
      </c>
      <c r="D365">
        <v>45411941</v>
      </c>
      <c r="E365" t="s">
        <v>3805</v>
      </c>
      <c r="F365" s="5">
        <v>43311</v>
      </c>
      <c r="G365">
        <v>29403010</v>
      </c>
      <c r="H365" t="s">
        <v>7852</v>
      </c>
      <c r="I365" s="5">
        <v>43136</v>
      </c>
      <c r="J365" t="s">
        <v>58</v>
      </c>
      <c r="K365" t="s">
        <v>7853</v>
      </c>
      <c r="L365" t="s">
        <v>7854</v>
      </c>
      <c r="M365" t="s">
        <v>7718</v>
      </c>
      <c r="N365" t="s">
        <v>7863</v>
      </c>
      <c r="O365" t="s">
        <v>63</v>
      </c>
      <c r="P365" t="s">
        <v>7470</v>
      </c>
      <c r="Q365" t="s">
        <v>99</v>
      </c>
      <c r="R365" t="s">
        <v>7601</v>
      </c>
      <c r="U365" t="s">
        <v>7659</v>
      </c>
      <c r="X365" t="s">
        <v>7725</v>
      </c>
      <c r="Y365" t="s">
        <v>3805</v>
      </c>
      <c r="Z365">
        <v>0</v>
      </c>
      <c r="AA365">
        <v>429358</v>
      </c>
      <c r="AB365" t="s">
        <v>6879</v>
      </c>
      <c r="AC365">
        <v>0</v>
      </c>
      <c r="AD365" t="s">
        <v>99</v>
      </c>
      <c r="AE365" s="1">
        <v>1.9999999999999999E-57</v>
      </c>
      <c r="AF365">
        <v>56.698970004335997</v>
      </c>
      <c r="AH365">
        <v>0.1052</v>
      </c>
      <c r="AI365" t="s">
        <v>7864</v>
      </c>
      <c r="AJ365" t="s">
        <v>7858</v>
      </c>
      <c r="AK365" t="s">
        <v>72</v>
      </c>
    </row>
    <row r="366" spans="1:37" x14ac:dyDescent="0.35">
      <c r="A366">
        <v>6</v>
      </c>
      <c r="B366" t="s">
        <v>3805</v>
      </c>
      <c r="C366">
        <v>19</v>
      </c>
      <c r="D366">
        <v>45411941</v>
      </c>
      <c r="E366" t="s">
        <v>3805</v>
      </c>
      <c r="F366" s="5">
        <v>43328</v>
      </c>
      <c r="G366">
        <v>29899525</v>
      </c>
      <c r="H366" t="s">
        <v>7342</v>
      </c>
      <c r="I366" s="5">
        <v>43264</v>
      </c>
      <c r="J366" t="s">
        <v>7343</v>
      </c>
      <c r="K366" t="s">
        <v>7344</v>
      </c>
      <c r="L366" t="s">
        <v>7345</v>
      </c>
      <c r="M366" t="s">
        <v>7346</v>
      </c>
      <c r="N366" t="s">
        <v>7347</v>
      </c>
      <c r="O366" t="s">
        <v>63</v>
      </c>
      <c r="P366" t="s">
        <v>7470</v>
      </c>
      <c r="Q366" t="s">
        <v>7601</v>
      </c>
      <c r="R366" t="s">
        <v>7601</v>
      </c>
      <c r="U366" t="s">
        <v>7659</v>
      </c>
      <c r="X366" t="s">
        <v>7756</v>
      </c>
      <c r="Y366" t="s">
        <v>3805</v>
      </c>
      <c r="Z366">
        <v>0</v>
      </c>
      <c r="AA366">
        <v>429358</v>
      </c>
      <c r="AB366" t="s">
        <v>6879</v>
      </c>
      <c r="AC366">
        <v>0</v>
      </c>
      <c r="AD366">
        <v>0.85</v>
      </c>
      <c r="AE366" s="1">
        <v>5.9999999999999997E-13</v>
      </c>
      <c r="AF366">
        <v>12.221848749616299</v>
      </c>
      <c r="AH366">
        <v>2.1999999999999999E-2</v>
      </c>
      <c r="AI366" t="s">
        <v>6999</v>
      </c>
      <c r="AJ366" t="s">
        <v>7349</v>
      </c>
      <c r="AK366" t="s">
        <v>72</v>
      </c>
    </row>
    <row r="367" spans="1:37" x14ac:dyDescent="0.35">
      <c r="A367">
        <v>6</v>
      </c>
      <c r="B367" t="s">
        <v>3805</v>
      </c>
      <c r="C367">
        <v>19</v>
      </c>
      <c r="D367">
        <v>45411941</v>
      </c>
      <c r="E367" t="s">
        <v>3805</v>
      </c>
      <c r="F367" s="5">
        <v>43328</v>
      </c>
      <c r="G367">
        <v>29899525</v>
      </c>
      <c r="H367" t="s">
        <v>7342</v>
      </c>
      <c r="I367" s="5">
        <v>43264</v>
      </c>
      <c r="J367" t="s">
        <v>7343</v>
      </c>
      <c r="K367" t="s">
        <v>7344</v>
      </c>
      <c r="L367" t="s">
        <v>7345</v>
      </c>
      <c r="M367" t="s">
        <v>7350</v>
      </c>
      <c r="N367" t="s">
        <v>7351</v>
      </c>
      <c r="O367" t="s">
        <v>63</v>
      </c>
      <c r="P367" t="s">
        <v>7470</v>
      </c>
      <c r="Q367" t="s">
        <v>7601</v>
      </c>
      <c r="R367" t="s">
        <v>7601</v>
      </c>
      <c r="U367" t="s">
        <v>7659</v>
      </c>
      <c r="X367" t="s">
        <v>7736</v>
      </c>
      <c r="Y367" t="s">
        <v>3805</v>
      </c>
      <c r="Z367">
        <v>0</v>
      </c>
      <c r="AA367">
        <v>429358</v>
      </c>
      <c r="AB367" t="s">
        <v>6879</v>
      </c>
      <c r="AC367">
        <v>0</v>
      </c>
      <c r="AE367" s="1">
        <v>4.9999999999999998E-7</v>
      </c>
      <c r="AF367">
        <v>6.3010299956639804</v>
      </c>
      <c r="AJ367" t="s">
        <v>7349</v>
      </c>
      <c r="AK367" t="s">
        <v>72</v>
      </c>
    </row>
    <row r="368" spans="1:37" x14ac:dyDescent="0.35">
      <c r="A368">
        <v>6</v>
      </c>
      <c r="B368" t="s">
        <v>3805</v>
      </c>
      <c r="C368">
        <v>19</v>
      </c>
      <c r="D368">
        <v>45411941</v>
      </c>
      <c r="E368" t="s">
        <v>3805</v>
      </c>
      <c r="F368" s="5">
        <v>43334</v>
      </c>
      <c r="G368">
        <v>29860282</v>
      </c>
      <c r="H368" t="s">
        <v>7865</v>
      </c>
      <c r="I368" s="5">
        <v>43250</v>
      </c>
      <c r="J368" t="s">
        <v>7866</v>
      </c>
      <c r="K368" t="s">
        <v>7867</v>
      </c>
      <c r="L368" t="s">
        <v>7868</v>
      </c>
      <c r="M368" t="s">
        <v>7869</v>
      </c>
      <c r="N368" t="s">
        <v>7870</v>
      </c>
      <c r="O368" t="s">
        <v>63</v>
      </c>
      <c r="P368" t="s">
        <v>7470</v>
      </c>
      <c r="Q368" t="s">
        <v>7601</v>
      </c>
      <c r="R368" t="s">
        <v>7601</v>
      </c>
      <c r="U368" t="s">
        <v>7659</v>
      </c>
      <c r="X368" t="s">
        <v>7725</v>
      </c>
      <c r="Y368" t="s">
        <v>3805</v>
      </c>
      <c r="Z368">
        <v>0</v>
      </c>
      <c r="AA368">
        <v>429358</v>
      </c>
      <c r="AB368" t="s">
        <v>6879</v>
      </c>
      <c r="AC368">
        <v>0</v>
      </c>
      <c r="AE368" s="1">
        <v>4.0000000000000002E-33</v>
      </c>
      <c r="AF368">
        <v>32.397940008672002</v>
      </c>
      <c r="AG368" t="s">
        <v>7871</v>
      </c>
      <c r="AJ368" t="s">
        <v>7872</v>
      </c>
      <c r="AK368" t="s">
        <v>72</v>
      </c>
    </row>
    <row r="369" spans="1:37" x14ac:dyDescent="0.35">
      <c r="A369">
        <v>6</v>
      </c>
      <c r="B369" t="s">
        <v>3805</v>
      </c>
      <c r="C369">
        <v>19</v>
      </c>
      <c r="D369">
        <v>45411941</v>
      </c>
      <c r="E369" t="s">
        <v>3805</v>
      </c>
      <c r="F369" s="5">
        <v>43334</v>
      </c>
      <c r="G369">
        <v>29860282</v>
      </c>
      <c r="H369" t="s">
        <v>7865</v>
      </c>
      <c r="I369" s="5">
        <v>43250</v>
      </c>
      <c r="J369" t="s">
        <v>7866</v>
      </c>
      <c r="K369" t="s">
        <v>7867</v>
      </c>
      <c r="L369" t="s">
        <v>7868</v>
      </c>
      <c r="M369" t="s">
        <v>7873</v>
      </c>
      <c r="N369" t="s">
        <v>7874</v>
      </c>
      <c r="O369" t="s">
        <v>63</v>
      </c>
      <c r="P369" t="s">
        <v>7470</v>
      </c>
      <c r="Q369" t="s">
        <v>7875</v>
      </c>
      <c r="R369" t="s">
        <v>7601</v>
      </c>
      <c r="U369" t="s">
        <v>7659</v>
      </c>
      <c r="X369" t="s">
        <v>7725</v>
      </c>
      <c r="Y369" t="s">
        <v>3805</v>
      </c>
      <c r="Z369">
        <v>0</v>
      </c>
      <c r="AA369">
        <v>429358</v>
      </c>
      <c r="AB369" t="s">
        <v>6879</v>
      </c>
      <c r="AC369">
        <v>0</v>
      </c>
      <c r="AE369" s="1">
        <v>2.9999999999999999E-50</v>
      </c>
      <c r="AF369">
        <v>49.522878745280302</v>
      </c>
      <c r="AG369" t="s">
        <v>7876</v>
      </c>
      <c r="AJ369" t="s">
        <v>7872</v>
      </c>
      <c r="AK369" t="s">
        <v>72</v>
      </c>
    </row>
    <row r="370" spans="1:37" x14ac:dyDescent="0.35">
      <c r="A370">
        <v>6</v>
      </c>
      <c r="B370" t="s">
        <v>3805</v>
      </c>
      <c r="C370">
        <v>19</v>
      </c>
      <c r="D370">
        <v>45411941</v>
      </c>
      <c r="E370" t="s">
        <v>3805</v>
      </c>
      <c r="F370" s="5">
        <v>43334</v>
      </c>
      <c r="G370">
        <v>29860282</v>
      </c>
      <c r="H370" t="s">
        <v>7865</v>
      </c>
      <c r="I370" s="5">
        <v>43250</v>
      </c>
      <c r="J370" t="s">
        <v>7866</v>
      </c>
      <c r="K370" t="s">
        <v>7867</v>
      </c>
      <c r="L370" t="s">
        <v>7868</v>
      </c>
      <c r="M370" t="s">
        <v>7877</v>
      </c>
      <c r="N370" t="s">
        <v>7878</v>
      </c>
      <c r="O370" t="s">
        <v>63</v>
      </c>
      <c r="P370" t="s">
        <v>7470</v>
      </c>
      <c r="Q370" t="s">
        <v>7875</v>
      </c>
      <c r="R370" t="s">
        <v>7601</v>
      </c>
      <c r="U370" t="s">
        <v>7659</v>
      </c>
      <c r="X370" t="s">
        <v>7725</v>
      </c>
      <c r="Y370" t="s">
        <v>3805</v>
      </c>
      <c r="Z370">
        <v>0</v>
      </c>
      <c r="AA370">
        <v>429358</v>
      </c>
      <c r="AB370" t="s">
        <v>6879</v>
      </c>
      <c r="AC370">
        <v>0</v>
      </c>
      <c r="AE370" s="1">
        <v>1E-10</v>
      </c>
      <c r="AF370">
        <v>10</v>
      </c>
      <c r="AG370" t="s">
        <v>7876</v>
      </c>
      <c r="AJ370" t="s">
        <v>7872</v>
      </c>
      <c r="AK370" t="s">
        <v>72</v>
      </c>
    </row>
    <row r="371" spans="1:37" x14ac:dyDescent="0.35">
      <c r="A371">
        <v>6</v>
      </c>
      <c r="B371" t="s">
        <v>3805</v>
      </c>
      <c r="C371">
        <v>19</v>
      </c>
      <c r="D371">
        <v>45411941</v>
      </c>
      <c r="E371" t="s">
        <v>3805</v>
      </c>
      <c r="F371" s="5">
        <v>43430</v>
      </c>
      <c r="G371">
        <v>30275531</v>
      </c>
      <c r="H371" t="s">
        <v>7879</v>
      </c>
      <c r="I371" s="5">
        <v>43374</v>
      </c>
      <c r="J371" t="s">
        <v>58</v>
      </c>
      <c r="K371" t="s">
        <v>7880</v>
      </c>
      <c r="L371" t="s">
        <v>7881</v>
      </c>
      <c r="M371" t="s">
        <v>7754</v>
      </c>
      <c r="N371" t="s">
        <v>7882</v>
      </c>
      <c r="O371" t="s">
        <v>7883</v>
      </c>
      <c r="P371" t="s">
        <v>7470</v>
      </c>
      <c r="Q371" t="s">
        <v>7601</v>
      </c>
      <c r="R371" t="s">
        <v>7601</v>
      </c>
      <c r="U371" t="s">
        <v>7659</v>
      </c>
      <c r="X371" t="s">
        <v>7756</v>
      </c>
      <c r="Y371" t="s">
        <v>3805</v>
      </c>
      <c r="Z371">
        <v>0</v>
      </c>
      <c r="AA371">
        <v>429358</v>
      </c>
      <c r="AB371" t="s">
        <v>6879</v>
      </c>
      <c r="AC371">
        <v>0</v>
      </c>
      <c r="AD371">
        <v>0.84160000000000001</v>
      </c>
      <c r="AE371" s="1">
        <v>1E-142</v>
      </c>
      <c r="AF371">
        <v>142</v>
      </c>
      <c r="AH371">
        <v>9.2999999999999999E-2</v>
      </c>
      <c r="AI371" t="s">
        <v>7884</v>
      </c>
      <c r="AJ371" t="s">
        <v>7885</v>
      </c>
      <c r="AK371" t="s">
        <v>72</v>
      </c>
    </row>
    <row r="372" spans="1:37" x14ac:dyDescent="0.35">
      <c r="A372">
        <v>6</v>
      </c>
      <c r="B372" t="s">
        <v>3805</v>
      </c>
      <c r="C372">
        <v>19</v>
      </c>
      <c r="D372">
        <v>45411941</v>
      </c>
      <c r="E372" t="s">
        <v>3805</v>
      </c>
      <c r="F372" s="5">
        <v>43444</v>
      </c>
      <c r="G372">
        <v>29227965</v>
      </c>
      <c r="H372" t="s">
        <v>7679</v>
      </c>
      <c r="I372" s="5">
        <v>43070</v>
      </c>
      <c r="J372" t="s">
        <v>7680</v>
      </c>
      <c r="K372" t="s">
        <v>7886</v>
      </c>
      <c r="L372" t="s">
        <v>7887</v>
      </c>
      <c r="M372" t="s">
        <v>7888</v>
      </c>
      <c r="N372" t="s">
        <v>7889</v>
      </c>
      <c r="O372" t="s">
        <v>63</v>
      </c>
      <c r="P372" t="s">
        <v>7470</v>
      </c>
      <c r="Q372" t="s">
        <v>7601</v>
      </c>
      <c r="R372" t="s">
        <v>7601</v>
      </c>
      <c r="U372" t="s">
        <v>7659</v>
      </c>
      <c r="X372" t="s">
        <v>7756</v>
      </c>
      <c r="Y372" t="s">
        <v>3805</v>
      </c>
      <c r="Z372">
        <v>0</v>
      </c>
      <c r="AA372">
        <v>429358</v>
      </c>
      <c r="AB372" t="s">
        <v>6879</v>
      </c>
      <c r="AC372">
        <v>0</v>
      </c>
      <c r="AD372">
        <v>0.84199999999999997</v>
      </c>
      <c r="AE372" s="1">
        <v>7.0000000000000004E-46</v>
      </c>
      <c r="AF372">
        <v>45.1549019599857</v>
      </c>
      <c r="AH372">
        <v>3.8800000000000001E-2</v>
      </c>
      <c r="AI372" t="s">
        <v>7890</v>
      </c>
      <c r="AJ372" t="s">
        <v>7891</v>
      </c>
      <c r="AK372" t="s">
        <v>72</v>
      </c>
    </row>
    <row r="373" spans="1:37" x14ac:dyDescent="0.35">
      <c r="A373">
        <v>6</v>
      </c>
      <c r="B373" t="s">
        <v>3805</v>
      </c>
      <c r="C373">
        <v>19</v>
      </c>
      <c r="D373">
        <v>45411941</v>
      </c>
      <c r="E373" t="s">
        <v>3805</v>
      </c>
      <c r="F373" s="5">
        <v>43444</v>
      </c>
      <c r="G373">
        <v>29227965</v>
      </c>
      <c r="H373" t="s">
        <v>7679</v>
      </c>
      <c r="I373" s="5">
        <v>43070</v>
      </c>
      <c r="J373" t="s">
        <v>7680</v>
      </c>
      <c r="K373" t="s">
        <v>7886</v>
      </c>
      <c r="L373" t="s">
        <v>7887</v>
      </c>
      <c r="M373" t="s">
        <v>7683</v>
      </c>
      <c r="N373" t="s">
        <v>7892</v>
      </c>
      <c r="O373" t="s">
        <v>63</v>
      </c>
      <c r="P373" t="s">
        <v>7470</v>
      </c>
      <c r="Q373" t="s">
        <v>7893</v>
      </c>
      <c r="R373" t="s">
        <v>7601</v>
      </c>
      <c r="U373" t="s">
        <v>7659</v>
      </c>
      <c r="X373" t="s">
        <v>7756</v>
      </c>
      <c r="Y373" t="s">
        <v>3805</v>
      </c>
      <c r="Z373">
        <v>0</v>
      </c>
      <c r="AA373">
        <v>429358</v>
      </c>
      <c r="AB373" t="s">
        <v>6879</v>
      </c>
      <c r="AC373">
        <v>0</v>
      </c>
      <c r="AD373">
        <v>0.84207699999999996</v>
      </c>
      <c r="AE373" s="1">
        <v>4.9999999999999995E-22</v>
      </c>
      <c r="AF373">
        <v>21.3010299956639</v>
      </c>
      <c r="AH373">
        <v>4.36E-2</v>
      </c>
      <c r="AI373" t="s">
        <v>7894</v>
      </c>
      <c r="AJ373" t="s">
        <v>7891</v>
      </c>
      <c r="AK373" t="s">
        <v>72</v>
      </c>
    </row>
    <row r="374" spans="1:37" x14ac:dyDescent="0.35">
      <c r="A374">
        <v>6</v>
      </c>
      <c r="B374" t="s">
        <v>3805</v>
      </c>
      <c r="C374">
        <v>19</v>
      </c>
      <c r="D374">
        <v>45411941</v>
      </c>
      <c r="E374" t="s">
        <v>3805</v>
      </c>
      <c r="F374" s="5">
        <v>43444</v>
      </c>
      <c r="G374">
        <v>29227965</v>
      </c>
      <c r="H374" t="s">
        <v>7679</v>
      </c>
      <c r="I374" s="5">
        <v>43070</v>
      </c>
      <c r="J374" t="s">
        <v>7680</v>
      </c>
      <c r="K374" t="s">
        <v>7886</v>
      </c>
      <c r="L374" t="s">
        <v>7887</v>
      </c>
      <c r="M374" t="s">
        <v>7895</v>
      </c>
      <c r="N374" t="s">
        <v>7896</v>
      </c>
      <c r="O374" t="s">
        <v>63</v>
      </c>
      <c r="P374" t="s">
        <v>7470</v>
      </c>
      <c r="Q374" t="s">
        <v>7893</v>
      </c>
      <c r="R374" t="s">
        <v>7601</v>
      </c>
      <c r="U374" t="s">
        <v>7659</v>
      </c>
      <c r="X374" t="s">
        <v>7756</v>
      </c>
      <c r="Y374" t="s">
        <v>3805</v>
      </c>
      <c r="Z374">
        <v>0</v>
      </c>
      <c r="AA374">
        <v>429358</v>
      </c>
      <c r="AB374" t="s">
        <v>6879</v>
      </c>
      <c r="AC374">
        <v>0</v>
      </c>
      <c r="AD374">
        <v>0.84499999999999997</v>
      </c>
      <c r="AE374" s="1">
        <v>9.9999999999999996E-75</v>
      </c>
      <c r="AF374">
        <v>74</v>
      </c>
      <c r="AH374">
        <v>5.6599999999999998E-2</v>
      </c>
      <c r="AI374" t="s">
        <v>7897</v>
      </c>
      <c r="AJ374" t="s">
        <v>7891</v>
      </c>
      <c r="AK374" t="s">
        <v>72</v>
      </c>
    </row>
    <row r="375" spans="1:37" x14ac:dyDescent="0.35">
      <c r="A375">
        <v>6</v>
      </c>
      <c r="B375" t="s">
        <v>3805</v>
      </c>
      <c r="C375">
        <v>19</v>
      </c>
      <c r="D375">
        <v>45411941</v>
      </c>
      <c r="E375" t="s">
        <v>3805</v>
      </c>
      <c r="F375" s="5">
        <v>43444</v>
      </c>
      <c r="G375">
        <v>29227965</v>
      </c>
      <c r="H375" t="s">
        <v>7679</v>
      </c>
      <c r="I375" s="5">
        <v>43070</v>
      </c>
      <c r="J375" t="s">
        <v>7680</v>
      </c>
      <c r="K375" t="s">
        <v>7886</v>
      </c>
      <c r="L375" t="s">
        <v>7887</v>
      </c>
      <c r="M375" t="s">
        <v>7898</v>
      </c>
      <c r="N375" t="s">
        <v>7899</v>
      </c>
      <c r="O375" t="s">
        <v>63</v>
      </c>
      <c r="P375" t="s">
        <v>7470</v>
      </c>
      <c r="Q375" t="s">
        <v>7601</v>
      </c>
      <c r="R375" t="s">
        <v>7601</v>
      </c>
      <c r="U375" t="s">
        <v>7659</v>
      </c>
      <c r="X375" t="s">
        <v>7756</v>
      </c>
      <c r="Y375" t="s">
        <v>3805</v>
      </c>
      <c r="Z375">
        <v>0</v>
      </c>
      <c r="AA375">
        <v>429358</v>
      </c>
      <c r="AB375" t="s">
        <v>6879</v>
      </c>
      <c r="AC375">
        <v>0</v>
      </c>
      <c r="AD375">
        <v>0.84199999999999997</v>
      </c>
      <c r="AE375" s="1">
        <v>9E-13</v>
      </c>
      <c r="AF375">
        <v>12.0457574905606</v>
      </c>
      <c r="AH375">
        <v>2.6200000000000001E-2</v>
      </c>
      <c r="AI375" t="s">
        <v>7900</v>
      </c>
      <c r="AJ375" t="s">
        <v>7891</v>
      </c>
      <c r="AK375" t="s">
        <v>72</v>
      </c>
    </row>
    <row r="376" spans="1:37" x14ac:dyDescent="0.35">
      <c r="A376">
        <v>6</v>
      </c>
      <c r="B376" t="s">
        <v>3805</v>
      </c>
      <c r="C376">
        <v>19</v>
      </c>
      <c r="D376">
        <v>45411941</v>
      </c>
      <c r="E376" t="s">
        <v>3805</v>
      </c>
      <c r="F376" s="5">
        <v>43444</v>
      </c>
      <c r="G376">
        <v>29227965</v>
      </c>
      <c r="H376" t="s">
        <v>7679</v>
      </c>
      <c r="I376" s="5">
        <v>43070</v>
      </c>
      <c r="J376" t="s">
        <v>7680</v>
      </c>
      <c r="K376" t="s">
        <v>7886</v>
      </c>
      <c r="L376" t="s">
        <v>7887</v>
      </c>
      <c r="M376" t="s">
        <v>7901</v>
      </c>
      <c r="N376" t="s">
        <v>7902</v>
      </c>
      <c r="O376" t="s">
        <v>63</v>
      </c>
      <c r="P376" t="s">
        <v>7470</v>
      </c>
      <c r="Q376" t="s">
        <v>7893</v>
      </c>
      <c r="R376" t="s">
        <v>7601</v>
      </c>
      <c r="U376" t="s">
        <v>7659</v>
      </c>
      <c r="X376" t="s">
        <v>7756</v>
      </c>
      <c r="Y376" t="s">
        <v>3805</v>
      </c>
      <c r="Z376">
        <v>0</v>
      </c>
      <c r="AA376">
        <v>429358</v>
      </c>
      <c r="AB376" t="s">
        <v>6879</v>
      </c>
      <c r="AC376">
        <v>0</v>
      </c>
      <c r="AD376" t="s">
        <v>99</v>
      </c>
      <c r="AE376" s="1">
        <v>1.9999999999999999E-28</v>
      </c>
      <c r="AF376">
        <v>27.698970004336001</v>
      </c>
      <c r="AJ376" t="s">
        <v>7891</v>
      </c>
      <c r="AK376" t="s">
        <v>72</v>
      </c>
    </row>
    <row r="377" spans="1:37" x14ac:dyDescent="0.35">
      <c r="A377">
        <v>6</v>
      </c>
      <c r="B377" t="s">
        <v>3805</v>
      </c>
      <c r="C377">
        <v>19</v>
      </c>
      <c r="D377">
        <v>45411941</v>
      </c>
      <c r="E377" t="s">
        <v>3805</v>
      </c>
      <c r="F377" s="5">
        <v>43444</v>
      </c>
      <c r="G377">
        <v>29227965</v>
      </c>
      <c r="H377" t="s">
        <v>7679</v>
      </c>
      <c r="I377" s="5">
        <v>43070</v>
      </c>
      <c r="J377" t="s">
        <v>7680</v>
      </c>
      <c r="K377" t="s">
        <v>7886</v>
      </c>
      <c r="L377" t="s">
        <v>7887</v>
      </c>
      <c r="M377" t="s">
        <v>7903</v>
      </c>
      <c r="N377" t="s">
        <v>7904</v>
      </c>
      <c r="O377" t="s">
        <v>63</v>
      </c>
      <c r="P377" t="s">
        <v>7470</v>
      </c>
      <c r="Q377" t="s">
        <v>7601</v>
      </c>
      <c r="R377" t="s">
        <v>7601</v>
      </c>
      <c r="U377" t="s">
        <v>7659</v>
      </c>
      <c r="X377" t="s">
        <v>7756</v>
      </c>
      <c r="Y377" t="s">
        <v>3805</v>
      </c>
      <c r="Z377">
        <v>0</v>
      </c>
      <c r="AA377">
        <v>429358</v>
      </c>
      <c r="AB377" t="s">
        <v>6879</v>
      </c>
      <c r="AC377">
        <v>0</v>
      </c>
      <c r="AD377">
        <v>0.84199999999999997</v>
      </c>
      <c r="AE377" s="1">
        <v>7.0000000000000003E-19</v>
      </c>
      <c r="AF377">
        <v>18.1549019599857</v>
      </c>
      <c r="AH377">
        <v>3.3599999999999998E-2</v>
      </c>
      <c r="AI377" t="s">
        <v>7905</v>
      </c>
      <c r="AJ377" t="s">
        <v>7891</v>
      </c>
      <c r="AK377" t="s">
        <v>72</v>
      </c>
    </row>
    <row r="378" spans="1:37" x14ac:dyDescent="0.35">
      <c r="A378">
        <v>6</v>
      </c>
      <c r="B378" t="s">
        <v>3805</v>
      </c>
      <c r="C378">
        <v>19</v>
      </c>
      <c r="D378">
        <v>45411941</v>
      </c>
      <c r="E378" t="s">
        <v>3805</v>
      </c>
      <c r="F378" s="5">
        <v>43444</v>
      </c>
      <c r="G378">
        <v>29227965</v>
      </c>
      <c r="H378" t="s">
        <v>7679</v>
      </c>
      <c r="I378" s="5">
        <v>43070</v>
      </c>
      <c r="J378" t="s">
        <v>7680</v>
      </c>
      <c r="K378" t="s">
        <v>7886</v>
      </c>
      <c r="L378" t="s">
        <v>7887</v>
      </c>
      <c r="M378" t="s">
        <v>7906</v>
      </c>
      <c r="N378" t="s">
        <v>7907</v>
      </c>
      <c r="O378" t="s">
        <v>63</v>
      </c>
      <c r="P378" t="s">
        <v>7470</v>
      </c>
      <c r="Q378" t="s">
        <v>7893</v>
      </c>
      <c r="R378" t="s">
        <v>7601</v>
      </c>
      <c r="U378" t="s">
        <v>7659</v>
      </c>
      <c r="X378" t="s">
        <v>7756</v>
      </c>
      <c r="Y378" t="s">
        <v>3805</v>
      </c>
      <c r="Z378">
        <v>0</v>
      </c>
      <c r="AA378">
        <v>429358</v>
      </c>
      <c r="AB378" t="s">
        <v>6879</v>
      </c>
      <c r="AC378">
        <v>0</v>
      </c>
      <c r="AD378" t="s">
        <v>99</v>
      </c>
      <c r="AE378" s="1">
        <v>1.0000000000000001E-68</v>
      </c>
      <c r="AF378">
        <v>68</v>
      </c>
      <c r="AJ378" t="s">
        <v>7891</v>
      </c>
      <c r="AK378" t="s">
        <v>72</v>
      </c>
    </row>
    <row r="379" spans="1:37" x14ac:dyDescent="0.35">
      <c r="A379">
        <v>6</v>
      </c>
      <c r="B379" t="s">
        <v>3805</v>
      </c>
      <c r="C379">
        <v>19</v>
      </c>
      <c r="D379">
        <v>45411941</v>
      </c>
      <c r="E379" t="s">
        <v>3805</v>
      </c>
      <c r="F379" s="5">
        <v>43481</v>
      </c>
      <c r="G379">
        <v>30361487</v>
      </c>
      <c r="H379" t="s">
        <v>7567</v>
      </c>
      <c r="I379" s="5">
        <v>43398</v>
      </c>
      <c r="J379" t="s">
        <v>6651</v>
      </c>
      <c r="K379" t="s">
        <v>7568</v>
      </c>
      <c r="L379" t="s">
        <v>7569</v>
      </c>
      <c r="M379" t="s">
        <v>7570</v>
      </c>
      <c r="N379" t="s">
        <v>7571</v>
      </c>
      <c r="O379" t="s">
        <v>99</v>
      </c>
      <c r="P379" t="s">
        <v>7470</v>
      </c>
      <c r="Q379" t="s">
        <v>7601</v>
      </c>
      <c r="R379" t="s">
        <v>7601</v>
      </c>
      <c r="U379" t="s">
        <v>7659</v>
      </c>
      <c r="X379" t="s">
        <v>7736</v>
      </c>
      <c r="Y379" t="s">
        <v>3805</v>
      </c>
      <c r="Z379">
        <v>0</v>
      </c>
      <c r="AA379">
        <v>429358</v>
      </c>
      <c r="AB379" t="s">
        <v>6879</v>
      </c>
      <c r="AC379">
        <v>0</v>
      </c>
      <c r="AD379">
        <v>0.21</v>
      </c>
      <c r="AE379" s="1">
        <v>8.9999999999999993E-30</v>
      </c>
      <c r="AF379">
        <v>29.0457574905606</v>
      </c>
      <c r="AH379">
        <v>0.18</v>
      </c>
      <c r="AI379" t="s">
        <v>6661</v>
      </c>
      <c r="AJ379" t="s">
        <v>7572</v>
      </c>
      <c r="AK379" t="s">
        <v>72</v>
      </c>
    </row>
    <row r="380" spans="1:37" x14ac:dyDescent="0.35">
      <c r="A380">
        <v>6</v>
      </c>
      <c r="B380" t="s">
        <v>3805</v>
      </c>
      <c r="C380">
        <v>19</v>
      </c>
      <c r="D380">
        <v>45411941</v>
      </c>
      <c r="E380" t="s">
        <v>3805</v>
      </c>
      <c r="F380" s="5">
        <v>43496</v>
      </c>
      <c r="G380">
        <v>29274321</v>
      </c>
      <c r="H380" t="s">
        <v>7811</v>
      </c>
      <c r="I380" s="5">
        <v>43089</v>
      </c>
      <c r="J380" t="s">
        <v>7464</v>
      </c>
      <c r="K380" t="s">
        <v>7908</v>
      </c>
      <c r="L380" t="s">
        <v>7909</v>
      </c>
      <c r="M380" t="s">
        <v>7910</v>
      </c>
      <c r="N380" t="s">
        <v>7911</v>
      </c>
      <c r="O380" t="s">
        <v>63</v>
      </c>
      <c r="P380" t="s">
        <v>7470</v>
      </c>
      <c r="Q380" t="s">
        <v>7912</v>
      </c>
      <c r="R380" t="s">
        <v>7601</v>
      </c>
      <c r="U380" t="s">
        <v>7659</v>
      </c>
      <c r="X380" t="s">
        <v>7736</v>
      </c>
      <c r="Y380" t="s">
        <v>3805</v>
      </c>
      <c r="Z380">
        <v>0</v>
      </c>
      <c r="AA380">
        <v>429358</v>
      </c>
      <c r="AB380" t="s">
        <v>6879</v>
      </c>
      <c r="AC380">
        <v>0</v>
      </c>
      <c r="AD380">
        <v>0.25</v>
      </c>
      <c r="AE380" s="1">
        <v>6.0000000000000002E-27</v>
      </c>
      <c r="AF380">
        <v>26.221848749616299</v>
      </c>
      <c r="AH380">
        <v>0.77</v>
      </c>
      <c r="AI380" t="s">
        <v>7913</v>
      </c>
      <c r="AJ380" t="s">
        <v>7914</v>
      </c>
      <c r="AK380" t="s">
        <v>72</v>
      </c>
    </row>
    <row r="381" spans="1:37" x14ac:dyDescent="0.35">
      <c r="A381">
        <v>6</v>
      </c>
      <c r="B381" t="s">
        <v>3805</v>
      </c>
      <c r="C381">
        <v>19</v>
      </c>
      <c r="D381">
        <v>45411941</v>
      </c>
      <c r="E381" t="s">
        <v>3805</v>
      </c>
      <c r="F381" s="5">
        <v>43496</v>
      </c>
      <c r="G381">
        <v>29274321</v>
      </c>
      <c r="H381" t="s">
        <v>7811</v>
      </c>
      <c r="I381" s="5">
        <v>43089</v>
      </c>
      <c r="J381" t="s">
        <v>7464</v>
      </c>
      <c r="K381" t="s">
        <v>7908</v>
      </c>
      <c r="L381" t="s">
        <v>7909</v>
      </c>
      <c r="M381" t="s">
        <v>7915</v>
      </c>
      <c r="N381" t="s">
        <v>7916</v>
      </c>
      <c r="O381" t="s">
        <v>63</v>
      </c>
      <c r="P381" t="s">
        <v>7470</v>
      </c>
      <c r="Q381" t="s">
        <v>7917</v>
      </c>
      <c r="R381" t="s">
        <v>7601</v>
      </c>
      <c r="U381" t="s">
        <v>7659</v>
      </c>
      <c r="X381" t="s">
        <v>7736</v>
      </c>
      <c r="Y381" t="s">
        <v>3805</v>
      </c>
      <c r="Z381">
        <v>0</v>
      </c>
      <c r="AA381">
        <v>429358</v>
      </c>
      <c r="AB381" t="s">
        <v>6879</v>
      </c>
      <c r="AC381">
        <v>0</v>
      </c>
      <c r="AD381">
        <v>0.25</v>
      </c>
      <c r="AE381" s="1">
        <v>8.9999999999999999E-11</v>
      </c>
      <c r="AF381">
        <v>10.0457574905606</v>
      </c>
      <c r="AH381">
        <v>0.84</v>
      </c>
      <c r="AI381" t="s">
        <v>7918</v>
      </c>
      <c r="AJ381" t="s">
        <v>7919</v>
      </c>
      <c r="AK381" t="s">
        <v>72</v>
      </c>
    </row>
    <row r="382" spans="1:37" x14ac:dyDescent="0.35">
      <c r="A382">
        <v>6</v>
      </c>
      <c r="B382" t="s">
        <v>3805</v>
      </c>
      <c r="C382">
        <v>19</v>
      </c>
      <c r="D382">
        <v>45411941</v>
      </c>
      <c r="E382" t="s">
        <v>3805</v>
      </c>
      <c r="F382" s="5">
        <v>43496</v>
      </c>
      <c r="G382">
        <v>29274321</v>
      </c>
      <c r="H382" t="s">
        <v>7811</v>
      </c>
      <c r="I382" s="5">
        <v>43089</v>
      </c>
      <c r="J382" t="s">
        <v>7464</v>
      </c>
      <c r="K382" t="s">
        <v>7908</v>
      </c>
      <c r="L382" t="s">
        <v>7909</v>
      </c>
      <c r="M382" t="s">
        <v>7631</v>
      </c>
      <c r="N382" t="s">
        <v>7920</v>
      </c>
      <c r="O382" t="s">
        <v>63</v>
      </c>
      <c r="P382" t="s">
        <v>7470</v>
      </c>
      <c r="Q382" t="s">
        <v>7912</v>
      </c>
      <c r="R382" t="s">
        <v>7601</v>
      </c>
      <c r="U382" t="s">
        <v>7659</v>
      </c>
      <c r="X382" t="s">
        <v>7736</v>
      </c>
      <c r="Y382" t="s">
        <v>3805</v>
      </c>
      <c r="Z382">
        <v>0</v>
      </c>
      <c r="AA382">
        <v>429358</v>
      </c>
      <c r="AB382" t="s">
        <v>6879</v>
      </c>
      <c r="AC382">
        <v>0</v>
      </c>
      <c r="AD382">
        <v>0.25</v>
      </c>
      <c r="AE382" s="1">
        <v>1E-51</v>
      </c>
      <c r="AF382">
        <v>51</v>
      </c>
      <c r="AH382">
        <v>0.8</v>
      </c>
      <c r="AI382" t="s">
        <v>7921</v>
      </c>
      <c r="AJ382" t="s">
        <v>7922</v>
      </c>
      <c r="AK382" t="s">
        <v>72</v>
      </c>
    </row>
    <row r="383" spans="1:37" x14ac:dyDescent="0.35">
      <c r="A383">
        <v>6</v>
      </c>
      <c r="B383" t="s">
        <v>3805</v>
      </c>
      <c r="C383">
        <v>19</v>
      </c>
      <c r="D383">
        <v>45411941</v>
      </c>
      <c r="E383" t="s">
        <v>3805</v>
      </c>
      <c r="F383" s="5">
        <v>43496</v>
      </c>
      <c r="G383">
        <v>29274321</v>
      </c>
      <c r="H383" t="s">
        <v>7811</v>
      </c>
      <c r="I383" s="5">
        <v>43089</v>
      </c>
      <c r="J383" t="s">
        <v>7464</v>
      </c>
      <c r="K383" t="s">
        <v>7908</v>
      </c>
      <c r="L383" t="s">
        <v>7909</v>
      </c>
      <c r="M383" t="s">
        <v>7923</v>
      </c>
      <c r="N383" t="s">
        <v>7920</v>
      </c>
      <c r="O383" t="s">
        <v>63</v>
      </c>
      <c r="P383" t="s">
        <v>7470</v>
      </c>
      <c r="Q383" t="s">
        <v>7924</v>
      </c>
      <c r="R383" t="s">
        <v>7601</v>
      </c>
      <c r="U383" t="s">
        <v>7659</v>
      </c>
      <c r="X383" t="s">
        <v>7736</v>
      </c>
      <c r="Y383" t="s">
        <v>3805</v>
      </c>
      <c r="Z383">
        <v>0</v>
      </c>
      <c r="AA383">
        <v>429358</v>
      </c>
      <c r="AB383" t="s">
        <v>6879</v>
      </c>
      <c r="AC383">
        <v>0</v>
      </c>
      <c r="AD383">
        <v>0.25</v>
      </c>
      <c r="AE383" s="1">
        <v>2.9999999999999998E-18</v>
      </c>
      <c r="AF383">
        <v>17.522878745280298</v>
      </c>
      <c r="AH383">
        <v>0.51</v>
      </c>
      <c r="AI383" t="s">
        <v>7925</v>
      </c>
      <c r="AJ383" t="s">
        <v>7926</v>
      </c>
      <c r="AK383" t="s">
        <v>72</v>
      </c>
    </row>
    <row r="384" spans="1:37" x14ac:dyDescent="0.35">
      <c r="A384">
        <v>6</v>
      </c>
      <c r="B384" t="s">
        <v>3805</v>
      </c>
      <c r="C384">
        <v>19</v>
      </c>
      <c r="D384">
        <v>45411941</v>
      </c>
      <c r="E384" t="s">
        <v>3805</v>
      </c>
      <c r="F384" s="5">
        <v>43496</v>
      </c>
      <c r="G384">
        <v>29274321</v>
      </c>
      <c r="H384" t="s">
        <v>7811</v>
      </c>
      <c r="I384" s="5">
        <v>43089</v>
      </c>
      <c r="J384" t="s">
        <v>7464</v>
      </c>
      <c r="K384" t="s">
        <v>7908</v>
      </c>
      <c r="L384" t="s">
        <v>7909</v>
      </c>
      <c r="M384" t="s">
        <v>7927</v>
      </c>
      <c r="N384" t="s">
        <v>7928</v>
      </c>
      <c r="O384" t="s">
        <v>63</v>
      </c>
      <c r="P384" t="s">
        <v>7470</v>
      </c>
      <c r="Q384" t="s">
        <v>7929</v>
      </c>
      <c r="R384" t="s">
        <v>7601</v>
      </c>
      <c r="U384" t="s">
        <v>7659</v>
      </c>
      <c r="X384" t="s">
        <v>7736</v>
      </c>
      <c r="Y384" t="s">
        <v>3805</v>
      </c>
      <c r="Z384">
        <v>0</v>
      </c>
      <c r="AA384">
        <v>429358</v>
      </c>
      <c r="AB384" t="s">
        <v>6879</v>
      </c>
      <c r="AC384">
        <v>0</v>
      </c>
      <c r="AD384">
        <v>0.25</v>
      </c>
      <c r="AE384" s="1">
        <v>1.9999999999999999E-11</v>
      </c>
      <c r="AF384">
        <v>10.698970004335999</v>
      </c>
      <c r="AH384">
        <v>0.53</v>
      </c>
      <c r="AI384" t="s">
        <v>7930</v>
      </c>
      <c r="AJ384" t="s">
        <v>7931</v>
      </c>
      <c r="AK384" t="s">
        <v>72</v>
      </c>
    </row>
    <row r="385" spans="1:37" x14ac:dyDescent="0.35">
      <c r="A385">
        <v>6</v>
      </c>
      <c r="B385" t="s">
        <v>3805</v>
      </c>
      <c r="C385">
        <v>19</v>
      </c>
      <c r="D385">
        <v>45411941</v>
      </c>
      <c r="E385" t="s">
        <v>3805</v>
      </c>
      <c r="F385" s="5">
        <v>43496</v>
      </c>
      <c r="G385">
        <v>29274321</v>
      </c>
      <c r="H385" t="s">
        <v>7811</v>
      </c>
      <c r="I385" s="5">
        <v>43089</v>
      </c>
      <c r="J385" t="s">
        <v>7464</v>
      </c>
      <c r="K385" t="s">
        <v>7908</v>
      </c>
      <c r="L385" t="s">
        <v>7909</v>
      </c>
      <c r="M385" t="s">
        <v>7634</v>
      </c>
      <c r="N385" t="s">
        <v>7920</v>
      </c>
      <c r="O385" t="s">
        <v>63</v>
      </c>
      <c r="P385" t="s">
        <v>7470</v>
      </c>
      <c r="Q385" t="s">
        <v>7912</v>
      </c>
      <c r="R385" t="s">
        <v>7601</v>
      </c>
      <c r="U385" t="s">
        <v>7659</v>
      </c>
      <c r="X385" t="s">
        <v>7736</v>
      </c>
      <c r="Y385" t="s">
        <v>3805</v>
      </c>
      <c r="Z385">
        <v>0</v>
      </c>
      <c r="AA385">
        <v>429358</v>
      </c>
      <c r="AB385" t="s">
        <v>6879</v>
      </c>
      <c r="AC385">
        <v>0</v>
      </c>
      <c r="AD385">
        <v>0.25</v>
      </c>
      <c r="AE385" s="1">
        <v>9.9999999999999995E-21</v>
      </c>
      <c r="AF385">
        <v>20</v>
      </c>
      <c r="AH385">
        <v>0.55000000000000004</v>
      </c>
      <c r="AI385" t="s">
        <v>7932</v>
      </c>
      <c r="AJ385" t="s">
        <v>7933</v>
      </c>
      <c r="AK385" t="s">
        <v>72</v>
      </c>
    </row>
    <row r="386" spans="1:37" x14ac:dyDescent="0.35">
      <c r="A386">
        <v>6</v>
      </c>
      <c r="B386" t="s">
        <v>3805</v>
      </c>
      <c r="C386">
        <v>19</v>
      </c>
      <c r="D386">
        <v>45411941</v>
      </c>
      <c r="E386" t="s">
        <v>3805</v>
      </c>
      <c r="F386" s="5">
        <v>43496</v>
      </c>
      <c r="G386">
        <v>29274321</v>
      </c>
      <c r="H386" t="s">
        <v>7811</v>
      </c>
      <c r="I386" s="5">
        <v>43089</v>
      </c>
      <c r="J386" t="s">
        <v>7464</v>
      </c>
      <c r="K386" t="s">
        <v>7908</v>
      </c>
      <c r="L386" t="s">
        <v>7909</v>
      </c>
      <c r="M386" t="s">
        <v>7934</v>
      </c>
      <c r="N386" t="s">
        <v>7935</v>
      </c>
      <c r="O386" t="s">
        <v>63</v>
      </c>
      <c r="P386" t="s">
        <v>7470</v>
      </c>
      <c r="Q386" t="s">
        <v>7912</v>
      </c>
      <c r="R386" t="s">
        <v>7601</v>
      </c>
      <c r="U386" t="s">
        <v>7659</v>
      </c>
      <c r="X386" t="s">
        <v>7736</v>
      </c>
      <c r="Y386" t="s">
        <v>3805</v>
      </c>
      <c r="Z386">
        <v>0</v>
      </c>
      <c r="AA386">
        <v>429358</v>
      </c>
      <c r="AB386" t="s">
        <v>6879</v>
      </c>
      <c r="AC386">
        <v>0</v>
      </c>
      <c r="AD386">
        <v>0.25</v>
      </c>
      <c r="AE386" s="1">
        <v>1E-13</v>
      </c>
      <c r="AF386">
        <v>13</v>
      </c>
      <c r="AH386">
        <v>0.56999999999999995</v>
      </c>
      <c r="AI386" t="s">
        <v>7936</v>
      </c>
      <c r="AJ386" t="s">
        <v>7937</v>
      </c>
      <c r="AK386" t="s">
        <v>72</v>
      </c>
    </row>
    <row r="387" spans="1:37" x14ac:dyDescent="0.35">
      <c r="A387">
        <v>6</v>
      </c>
      <c r="B387" t="s">
        <v>3805</v>
      </c>
      <c r="C387">
        <v>19</v>
      </c>
      <c r="D387">
        <v>45411941</v>
      </c>
      <c r="E387" t="s">
        <v>3805</v>
      </c>
      <c r="F387" s="5">
        <v>43496</v>
      </c>
      <c r="G387">
        <v>29274321</v>
      </c>
      <c r="H387" t="s">
        <v>7811</v>
      </c>
      <c r="I387" s="5">
        <v>43089</v>
      </c>
      <c r="J387" t="s">
        <v>7464</v>
      </c>
      <c r="K387" t="s">
        <v>7908</v>
      </c>
      <c r="L387" t="s">
        <v>7909</v>
      </c>
      <c r="M387" t="s">
        <v>7877</v>
      </c>
      <c r="N387" t="s">
        <v>7920</v>
      </c>
      <c r="O387" t="s">
        <v>63</v>
      </c>
      <c r="P387" t="s">
        <v>7470</v>
      </c>
      <c r="Q387" t="s">
        <v>7929</v>
      </c>
      <c r="R387" t="s">
        <v>7601</v>
      </c>
      <c r="U387" t="s">
        <v>7659</v>
      </c>
      <c r="X387" t="s">
        <v>7736</v>
      </c>
      <c r="Y387" t="s">
        <v>3805</v>
      </c>
      <c r="Z387">
        <v>0</v>
      </c>
      <c r="AA387">
        <v>429358</v>
      </c>
      <c r="AB387" t="s">
        <v>6879</v>
      </c>
      <c r="AC387">
        <v>0</v>
      </c>
      <c r="AD387">
        <v>0.25</v>
      </c>
      <c r="AE387" s="1">
        <v>2E-19</v>
      </c>
      <c r="AF387">
        <v>18.698970004336001</v>
      </c>
      <c r="AH387">
        <v>0.47</v>
      </c>
      <c r="AI387" t="s">
        <v>7938</v>
      </c>
      <c r="AJ387" t="s">
        <v>7939</v>
      </c>
      <c r="AK387" t="s">
        <v>72</v>
      </c>
    </row>
    <row r="388" spans="1:37" x14ac:dyDescent="0.35">
      <c r="A388">
        <v>6</v>
      </c>
      <c r="B388" t="s">
        <v>3805</v>
      </c>
      <c r="C388">
        <v>19</v>
      </c>
      <c r="D388">
        <v>45411941</v>
      </c>
      <c r="E388" t="s">
        <v>3805</v>
      </c>
      <c r="F388" s="5">
        <v>43496</v>
      </c>
      <c r="G388">
        <v>29274321</v>
      </c>
      <c r="H388" t="s">
        <v>7811</v>
      </c>
      <c r="I388" s="5">
        <v>43089</v>
      </c>
      <c r="J388" t="s">
        <v>7464</v>
      </c>
      <c r="K388" t="s">
        <v>7908</v>
      </c>
      <c r="L388" t="s">
        <v>7909</v>
      </c>
      <c r="M388" t="s">
        <v>7940</v>
      </c>
      <c r="N388" t="s">
        <v>7920</v>
      </c>
      <c r="O388" t="s">
        <v>63</v>
      </c>
      <c r="P388" t="s">
        <v>7470</v>
      </c>
      <c r="Q388" t="s">
        <v>7912</v>
      </c>
      <c r="R388" t="s">
        <v>7601</v>
      </c>
      <c r="U388" t="s">
        <v>7659</v>
      </c>
      <c r="X388" t="s">
        <v>7736</v>
      </c>
      <c r="Y388" t="s">
        <v>3805</v>
      </c>
      <c r="Z388">
        <v>0</v>
      </c>
      <c r="AA388">
        <v>429358</v>
      </c>
      <c r="AB388" t="s">
        <v>6879</v>
      </c>
      <c r="AC388">
        <v>0</v>
      </c>
      <c r="AD388">
        <v>0.25</v>
      </c>
      <c r="AE388" s="1">
        <v>2.0000000000000001E-18</v>
      </c>
      <c r="AF388">
        <v>17.698970004336001</v>
      </c>
      <c r="AH388">
        <v>0.42</v>
      </c>
      <c r="AI388" t="s">
        <v>7941</v>
      </c>
      <c r="AJ388" t="s">
        <v>7942</v>
      </c>
      <c r="AK388" t="s">
        <v>72</v>
      </c>
    </row>
    <row r="389" spans="1:37" x14ac:dyDescent="0.35">
      <c r="A389">
        <v>6</v>
      </c>
      <c r="B389" t="s">
        <v>3805</v>
      </c>
      <c r="C389">
        <v>19</v>
      </c>
      <c r="D389">
        <v>45411941</v>
      </c>
      <c r="E389" t="s">
        <v>3805</v>
      </c>
      <c r="F389" s="5">
        <v>43496</v>
      </c>
      <c r="G389">
        <v>29274321</v>
      </c>
      <c r="H389" t="s">
        <v>7811</v>
      </c>
      <c r="I389" s="5">
        <v>43089</v>
      </c>
      <c r="J389" t="s">
        <v>7464</v>
      </c>
      <c r="K389" t="s">
        <v>7908</v>
      </c>
      <c r="L389" t="s">
        <v>7909</v>
      </c>
      <c r="M389" t="s">
        <v>7943</v>
      </c>
      <c r="N389" t="s">
        <v>7920</v>
      </c>
      <c r="O389" t="s">
        <v>63</v>
      </c>
      <c r="P389" t="s">
        <v>7470</v>
      </c>
      <c r="Q389" t="s">
        <v>7912</v>
      </c>
      <c r="R389" t="s">
        <v>7601</v>
      </c>
      <c r="U389" t="s">
        <v>7659</v>
      </c>
      <c r="X389" t="s">
        <v>7736</v>
      </c>
      <c r="Y389" t="s">
        <v>3805</v>
      </c>
      <c r="Z389">
        <v>0</v>
      </c>
      <c r="AA389">
        <v>429358</v>
      </c>
      <c r="AB389" t="s">
        <v>6879</v>
      </c>
      <c r="AC389">
        <v>0</v>
      </c>
      <c r="AD389">
        <v>0.25</v>
      </c>
      <c r="AE389" s="1">
        <v>2.0000000000000001E-13</v>
      </c>
      <c r="AF389">
        <v>12.698970004335999</v>
      </c>
      <c r="AH389">
        <v>0.36</v>
      </c>
      <c r="AI389" t="s">
        <v>7944</v>
      </c>
      <c r="AJ389" t="s">
        <v>7942</v>
      </c>
      <c r="AK389" t="s">
        <v>72</v>
      </c>
    </row>
    <row r="390" spans="1:37" x14ac:dyDescent="0.35">
      <c r="A390">
        <v>6</v>
      </c>
      <c r="B390" t="s">
        <v>3805</v>
      </c>
      <c r="C390">
        <v>19</v>
      </c>
      <c r="D390">
        <v>45411941</v>
      </c>
      <c r="E390" t="s">
        <v>3805</v>
      </c>
      <c r="F390" s="5">
        <v>43504</v>
      </c>
      <c r="G390">
        <v>30595370</v>
      </c>
      <c r="H390" t="s">
        <v>125</v>
      </c>
      <c r="I390" s="5">
        <v>43461</v>
      </c>
      <c r="J390" t="s">
        <v>126</v>
      </c>
      <c r="K390" t="s">
        <v>127</v>
      </c>
      <c r="L390" t="s">
        <v>128</v>
      </c>
      <c r="M390" t="s">
        <v>7190</v>
      </c>
      <c r="N390" t="s">
        <v>7191</v>
      </c>
      <c r="O390" t="s">
        <v>63</v>
      </c>
      <c r="P390" t="s">
        <v>7470</v>
      </c>
      <c r="R390" t="s">
        <v>7601</v>
      </c>
      <c r="U390" t="s">
        <v>7659</v>
      </c>
      <c r="X390" t="s">
        <v>7725</v>
      </c>
      <c r="Y390" t="s">
        <v>3805</v>
      </c>
      <c r="Z390">
        <v>0</v>
      </c>
      <c r="AA390">
        <v>429358</v>
      </c>
      <c r="AB390" t="s">
        <v>6879</v>
      </c>
      <c r="AC390">
        <v>0</v>
      </c>
      <c r="AD390" t="s">
        <v>99</v>
      </c>
      <c r="AE390" s="1">
        <v>4.0000000000000003E-18</v>
      </c>
      <c r="AF390">
        <v>17.397940008671998</v>
      </c>
      <c r="AJ390" t="s">
        <v>136</v>
      </c>
      <c r="AK390" t="s">
        <v>72</v>
      </c>
    </row>
    <row r="391" spans="1:37" x14ac:dyDescent="0.35">
      <c r="A391">
        <v>6</v>
      </c>
      <c r="B391" t="s">
        <v>3805</v>
      </c>
      <c r="C391">
        <v>19</v>
      </c>
      <c r="D391">
        <v>45411941</v>
      </c>
      <c r="E391" t="s">
        <v>3805</v>
      </c>
      <c r="F391" s="5">
        <v>43510</v>
      </c>
      <c r="G391">
        <v>29507422</v>
      </c>
      <c r="H391" t="s">
        <v>7137</v>
      </c>
      <c r="I391" s="5">
        <v>43164</v>
      </c>
      <c r="J391" t="s">
        <v>58</v>
      </c>
      <c r="K391" t="s">
        <v>7709</v>
      </c>
      <c r="L391" t="s">
        <v>7710</v>
      </c>
      <c r="M391" t="s">
        <v>7711</v>
      </c>
      <c r="N391" t="s">
        <v>7712</v>
      </c>
      <c r="O391" t="s">
        <v>63</v>
      </c>
      <c r="P391" t="s">
        <v>7470</v>
      </c>
      <c r="Q391" t="s">
        <v>99</v>
      </c>
      <c r="R391" t="s">
        <v>7601</v>
      </c>
      <c r="U391" t="s">
        <v>7659</v>
      </c>
      <c r="X391" t="s">
        <v>7756</v>
      </c>
      <c r="Y391" t="s">
        <v>3805</v>
      </c>
      <c r="Z391">
        <v>0</v>
      </c>
      <c r="AA391">
        <v>429358</v>
      </c>
      <c r="AB391" t="s">
        <v>6879</v>
      </c>
      <c r="AC391">
        <v>0</v>
      </c>
      <c r="AD391">
        <v>0.86799999999999999</v>
      </c>
      <c r="AE391" s="1">
        <v>6.0000000000000003E-47</v>
      </c>
      <c r="AF391">
        <v>46.221848749616299</v>
      </c>
      <c r="AG391" t="s">
        <v>172</v>
      </c>
      <c r="AH391">
        <v>8.4000000000000005E-2</v>
      </c>
      <c r="AI391" t="s">
        <v>7305</v>
      </c>
      <c r="AJ391" t="s">
        <v>7714</v>
      </c>
      <c r="AK391" t="s">
        <v>72</v>
      </c>
    </row>
    <row r="392" spans="1:37" x14ac:dyDescent="0.35">
      <c r="A392">
        <v>6</v>
      </c>
      <c r="B392" t="s">
        <v>3805</v>
      </c>
      <c r="C392">
        <v>19</v>
      </c>
      <c r="D392">
        <v>45411941</v>
      </c>
      <c r="E392" t="s">
        <v>3805</v>
      </c>
      <c r="F392" s="5">
        <v>43510</v>
      </c>
      <c r="G392">
        <v>29507422</v>
      </c>
      <c r="H392" t="s">
        <v>7137</v>
      </c>
      <c r="I392" s="5">
        <v>43164</v>
      </c>
      <c r="J392" t="s">
        <v>58</v>
      </c>
      <c r="K392" t="s">
        <v>7709</v>
      </c>
      <c r="L392" t="s">
        <v>7710</v>
      </c>
      <c r="M392" t="s">
        <v>7711</v>
      </c>
      <c r="N392" t="s">
        <v>7712</v>
      </c>
      <c r="O392" t="s">
        <v>63</v>
      </c>
      <c r="P392" t="s">
        <v>7470</v>
      </c>
      <c r="Q392" t="s">
        <v>99</v>
      </c>
      <c r="R392" t="s">
        <v>7601</v>
      </c>
      <c r="U392" t="s">
        <v>7659</v>
      </c>
      <c r="X392" t="s">
        <v>7756</v>
      </c>
      <c r="Y392" t="s">
        <v>3805</v>
      </c>
      <c r="Z392">
        <v>0</v>
      </c>
      <c r="AA392">
        <v>429358</v>
      </c>
      <c r="AB392" t="s">
        <v>6879</v>
      </c>
      <c r="AC392">
        <v>0</v>
      </c>
      <c r="AD392" t="s">
        <v>99</v>
      </c>
      <c r="AE392" s="1">
        <v>2.9999999999999999E-50</v>
      </c>
      <c r="AF392">
        <v>49.522878745280302</v>
      </c>
      <c r="AH392">
        <v>0.08</v>
      </c>
      <c r="AI392" t="s">
        <v>7305</v>
      </c>
      <c r="AJ392" t="s">
        <v>7714</v>
      </c>
      <c r="AK392" t="s">
        <v>72</v>
      </c>
    </row>
    <row r="393" spans="1:37" x14ac:dyDescent="0.35">
      <c r="A393">
        <v>6</v>
      </c>
      <c r="B393" t="s">
        <v>3805</v>
      </c>
      <c r="C393">
        <v>19</v>
      </c>
      <c r="D393">
        <v>45411941</v>
      </c>
      <c r="E393" t="s">
        <v>3805</v>
      </c>
      <c r="F393" s="5">
        <v>43510</v>
      </c>
      <c r="G393">
        <v>29507422</v>
      </c>
      <c r="H393" t="s">
        <v>7137</v>
      </c>
      <c r="I393" s="5">
        <v>43164</v>
      </c>
      <c r="J393" t="s">
        <v>58</v>
      </c>
      <c r="K393" t="s">
        <v>7709</v>
      </c>
      <c r="L393" t="s">
        <v>7710</v>
      </c>
      <c r="M393" t="s">
        <v>7715</v>
      </c>
      <c r="N393" t="s">
        <v>7712</v>
      </c>
      <c r="O393" t="s">
        <v>63</v>
      </c>
      <c r="P393" t="s">
        <v>7470</v>
      </c>
      <c r="Q393" t="s">
        <v>99</v>
      </c>
      <c r="R393" t="s">
        <v>7601</v>
      </c>
      <c r="U393" t="s">
        <v>7659</v>
      </c>
      <c r="X393" t="s">
        <v>7756</v>
      </c>
      <c r="Y393" t="s">
        <v>3805</v>
      </c>
      <c r="Z393">
        <v>0</v>
      </c>
      <c r="AA393">
        <v>429358</v>
      </c>
      <c r="AB393" t="s">
        <v>6879</v>
      </c>
      <c r="AC393">
        <v>0</v>
      </c>
      <c r="AD393">
        <v>0.78900000000000003</v>
      </c>
      <c r="AE393" s="1">
        <v>1.9999999999999999E-6</v>
      </c>
      <c r="AF393">
        <v>5.6989700043360099</v>
      </c>
      <c r="AG393" t="s">
        <v>7476</v>
      </c>
      <c r="AH393">
        <v>0.151</v>
      </c>
      <c r="AI393" t="s">
        <v>6999</v>
      </c>
      <c r="AJ393" t="s">
        <v>7714</v>
      </c>
      <c r="AK393" t="s">
        <v>72</v>
      </c>
    </row>
    <row r="394" spans="1:37" x14ac:dyDescent="0.35">
      <c r="A394">
        <v>6</v>
      </c>
      <c r="B394" t="s">
        <v>3805</v>
      </c>
      <c r="C394">
        <v>19</v>
      </c>
      <c r="D394">
        <v>45411941</v>
      </c>
      <c r="E394" t="s">
        <v>3805</v>
      </c>
      <c r="F394" s="5">
        <v>43510</v>
      </c>
      <c r="G394">
        <v>29507422</v>
      </c>
      <c r="H394" t="s">
        <v>7137</v>
      </c>
      <c r="I394" s="5">
        <v>43164</v>
      </c>
      <c r="J394" t="s">
        <v>58</v>
      </c>
      <c r="K394" t="s">
        <v>7709</v>
      </c>
      <c r="L394" t="s">
        <v>7710</v>
      </c>
      <c r="M394" t="s">
        <v>7715</v>
      </c>
      <c r="N394" t="s">
        <v>7712</v>
      </c>
      <c r="O394" t="s">
        <v>63</v>
      </c>
      <c r="P394" t="s">
        <v>7470</v>
      </c>
      <c r="Q394" t="s">
        <v>99</v>
      </c>
      <c r="R394" t="s">
        <v>7601</v>
      </c>
      <c r="U394" t="s">
        <v>7659</v>
      </c>
      <c r="X394" t="s">
        <v>7756</v>
      </c>
      <c r="Y394" t="s">
        <v>3805</v>
      </c>
      <c r="Z394">
        <v>0</v>
      </c>
      <c r="AA394">
        <v>429358</v>
      </c>
      <c r="AB394" t="s">
        <v>6879</v>
      </c>
      <c r="AC394">
        <v>0</v>
      </c>
      <c r="AD394">
        <v>0.86799999999999999</v>
      </c>
      <c r="AE394" s="1">
        <v>1.9999999999999999E-164</v>
      </c>
      <c r="AF394">
        <v>163.69897000433599</v>
      </c>
      <c r="AG394" t="s">
        <v>172</v>
      </c>
      <c r="AH394">
        <v>0.19900000000000001</v>
      </c>
      <c r="AI394" t="s">
        <v>6999</v>
      </c>
      <c r="AJ394" t="s">
        <v>7714</v>
      </c>
      <c r="AK394" t="s">
        <v>72</v>
      </c>
    </row>
    <row r="395" spans="1:37" x14ac:dyDescent="0.35">
      <c r="A395">
        <v>6</v>
      </c>
      <c r="B395" t="s">
        <v>3805</v>
      </c>
      <c r="C395">
        <v>19</v>
      </c>
      <c r="D395">
        <v>45411941</v>
      </c>
      <c r="E395" t="s">
        <v>3805</v>
      </c>
      <c r="F395" s="5">
        <v>43510</v>
      </c>
      <c r="G395">
        <v>29507422</v>
      </c>
      <c r="H395" t="s">
        <v>7137</v>
      </c>
      <c r="I395" s="5">
        <v>43164</v>
      </c>
      <c r="J395" t="s">
        <v>58</v>
      </c>
      <c r="K395" t="s">
        <v>7709</v>
      </c>
      <c r="L395" t="s">
        <v>7710</v>
      </c>
      <c r="M395" t="s">
        <v>7715</v>
      </c>
      <c r="N395" t="s">
        <v>7712</v>
      </c>
      <c r="O395" t="s">
        <v>63</v>
      </c>
      <c r="P395" t="s">
        <v>7470</v>
      </c>
      <c r="Q395" t="s">
        <v>99</v>
      </c>
      <c r="R395" t="s">
        <v>7601</v>
      </c>
      <c r="U395" t="s">
        <v>7659</v>
      </c>
      <c r="X395" t="s">
        <v>7756</v>
      </c>
      <c r="Y395" t="s">
        <v>3805</v>
      </c>
      <c r="Z395">
        <v>0</v>
      </c>
      <c r="AA395">
        <v>429358</v>
      </c>
      <c r="AB395" t="s">
        <v>6879</v>
      </c>
      <c r="AC395">
        <v>0</v>
      </c>
      <c r="AD395">
        <v>0.88500000000000001</v>
      </c>
      <c r="AE395" s="1">
        <v>5E-15</v>
      </c>
      <c r="AF395">
        <v>14.3010299956639</v>
      </c>
      <c r="AG395" t="s">
        <v>7717</v>
      </c>
      <c r="AH395">
        <v>0.186</v>
      </c>
      <c r="AI395" t="s">
        <v>6999</v>
      </c>
      <c r="AJ395" t="s">
        <v>7714</v>
      </c>
      <c r="AK395" t="s">
        <v>72</v>
      </c>
    </row>
    <row r="396" spans="1:37" x14ac:dyDescent="0.35">
      <c r="A396">
        <v>6</v>
      </c>
      <c r="B396" t="s">
        <v>3805</v>
      </c>
      <c r="C396">
        <v>19</v>
      </c>
      <c r="D396">
        <v>45411941</v>
      </c>
      <c r="E396" t="s">
        <v>3805</v>
      </c>
      <c r="F396" s="5">
        <v>43510</v>
      </c>
      <c r="G396">
        <v>29507422</v>
      </c>
      <c r="H396" t="s">
        <v>7137</v>
      </c>
      <c r="I396" s="5">
        <v>43164</v>
      </c>
      <c r="J396" t="s">
        <v>58</v>
      </c>
      <c r="K396" t="s">
        <v>7709</v>
      </c>
      <c r="L396" t="s">
        <v>7710</v>
      </c>
      <c r="M396" t="s">
        <v>7715</v>
      </c>
      <c r="N396" t="s">
        <v>7712</v>
      </c>
      <c r="O396" t="s">
        <v>63</v>
      </c>
      <c r="P396" t="s">
        <v>7470</v>
      </c>
      <c r="Q396" t="s">
        <v>99</v>
      </c>
      <c r="R396" t="s">
        <v>7601</v>
      </c>
      <c r="U396" t="s">
        <v>7659</v>
      </c>
      <c r="X396" t="s">
        <v>7756</v>
      </c>
      <c r="Y396" t="s">
        <v>3805</v>
      </c>
      <c r="Z396">
        <v>0</v>
      </c>
      <c r="AA396">
        <v>429358</v>
      </c>
      <c r="AB396" t="s">
        <v>6879</v>
      </c>
      <c r="AC396">
        <v>0</v>
      </c>
      <c r="AD396">
        <v>0.90500000000000003</v>
      </c>
      <c r="AE396" s="1">
        <v>1.9999999999999999E-7</v>
      </c>
      <c r="AF396">
        <v>6.6989700043360099</v>
      </c>
      <c r="AG396" t="s">
        <v>7716</v>
      </c>
      <c r="AH396">
        <v>0.152</v>
      </c>
      <c r="AI396" t="s">
        <v>6999</v>
      </c>
      <c r="AJ396" t="s">
        <v>7714</v>
      </c>
      <c r="AK396" t="s">
        <v>72</v>
      </c>
    </row>
    <row r="397" spans="1:37" x14ac:dyDescent="0.35">
      <c r="A397">
        <v>6</v>
      </c>
      <c r="B397" t="s">
        <v>3805</v>
      </c>
      <c r="C397">
        <v>19</v>
      </c>
      <c r="D397">
        <v>45411941</v>
      </c>
      <c r="E397" t="s">
        <v>3805</v>
      </c>
      <c r="F397" s="5">
        <v>43510</v>
      </c>
      <c r="G397">
        <v>29507422</v>
      </c>
      <c r="H397" t="s">
        <v>7137</v>
      </c>
      <c r="I397" s="5">
        <v>43164</v>
      </c>
      <c r="J397" t="s">
        <v>58</v>
      </c>
      <c r="K397" t="s">
        <v>7709</v>
      </c>
      <c r="L397" t="s">
        <v>7710</v>
      </c>
      <c r="M397" t="s">
        <v>7715</v>
      </c>
      <c r="N397" t="s">
        <v>7712</v>
      </c>
      <c r="O397" t="s">
        <v>63</v>
      </c>
      <c r="P397" t="s">
        <v>7470</v>
      </c>
      <c r="Q397" t="s">
        <v>99</v>
      </c>
      <c r="R397" t="s">
        <v>7601</v>
      </c>
      <c r="U397" t="s">
        <v>7659</v>
      </c>
      <c r="X397" t="s">
        <v>7756</v>
      </c>
      <c r="Y397" t="s">
        <v>3805</v>
      </c>
      <c r="Z397">
        <v>0</v>
      </c>
      <c r="AA397">
        <v>429358</v>
      </c>
      <c r="AB397" t="s">
        <v>6879</v>
      </c>
      <c r="AC397">
        <v>0</v>
      </c>
      <c r="AD397" t="s">
        <v>99</v>
      </c>
      <c r="AE397" s="1">
        <v>3E-187</v>
      </c>
      <c r="AF397">
        <v>186.52287874528</v>
      </c>
      <c r="AH397">
        <v>0.193</v>
      </c>
      <c r="AI397" t="s">
        <v>6999</v>
      </c>
      <c r="AJ397" t="s">
        <v>7714</v>
      </c>
      <c r="AK397" t="s">
        <v>72</v>
      </c>
    </row>
    <row r="398" spans="1:37" x14ac:dyDescent="0.35">
      <c r="A398">
        <v>6</v>
      </c>
      <c r="B398" t="s">
        <v>3805</v>
      </c>
      <c r="C398">
        <v>19</v>
      </c>
      <c r="D398">
        <v>45411941</v>
      </c>
      <c r="E398" t="s">
        <v>3805</v>
      </c>
      <c r="F398" s="5">
        <v>43510</v>
      </c>
      <c r="G398">
        <v>29507422</v>
      </c>
      <c r="H398" t="s">
        <v>7137</v>
      </c>
      <c r="I398" s="5">
        <v>43164</v>
      </c>
      <c r="J398" t="s">
        <v>58</v>
      </c>
      <c r="K398" t="s">
        <v>7709</v>
      </c>
      <c r="L398" t="s">
        <v>7710</v>
      </c>
      <c r="M398" t="s">
        <v>7718</v>
      </c>
      <c r="N398" t="s">
        <v>7712</v>
      </c>
      <c r="O398" t="s">
        <v>63</v>
      </c>
      <c r="P398" t="s">
        <v>7470</v>
      </c>
      <c r="Q398" t="s">
        <v>99</v>
      </c>
      <c r="R398" t="s">
        <v>7601</v>
      </c>
      <c r="U398" t="s">
        <v>7659</v>
      </c>
      <c r="X398" t="s">
        <v>7756</v>
      </c>
      <c r="Y398" t="s">
        <v>3805</v>
      </c>
      <c r="Z398">
        <v>0</v>
      </c>
      <c r="AA398">
        <v>429358</v>
      </c>
      <c r="AB398" t="s">
        <v>6879</v>
      </c>
      <c r="AC398">
        <v>0</v>
      </c>
      <c r="AD398">
        <v>0.86799999999999999</v>
      </c>
      <c r="AE398" s="1">
        <v>1.0000000000000001E-123</v>
      </c>
      <c r="AF398">
        <v>123</v>
      </c>
      <c r="AG398" t="s">
        <v>172</v>
      </c>
      <c r="AH398">
        <v>0.16800000000000001</v>
      </c>
      <c r="AI398" t="s">
        <v>6999</v>
      </c>
      <c r="AJ398" t="s">
        <v>7714</v>
      </c>
      <c r="AK398" t="s">
        <v>72</v>
      </c>
    </row>
    <row r="399" spans="1:37" x14ac:dyDescent="0.35">
      <c r="A399">
        <v>6</v>
      </c>
      <c r="B399" t="s">
        <v>3805</v>
      </c>
      <c r="C399">
        <v>19</v>
      </c>
      <c r="D399">
        <v>45411941</v>
      </c>
      <c r="E399" t="s">
        <v>3805</v>
      </c>
      <c r="F399" s="5">
        <v>43510</v>
      </c>
      <c r="G399">
        <v>29507422</v>
      </c>
      <c r="H399" t="s">
        <v>7137</v>
      </c>
      <c r="I399" s="5">
        <v>43164</v>
      </c>
      <c r="J399" t="s">
        <v>58</v>
      </c>
      <c r="K399" t="s">
        <v>7709</v>
      </c>
      <c r="L399" t="s">
        <v>7710</v>
      </c>
      <c r="M399" t="s">
        <v>7718</v>
      </c>
      <c r="N399" t="s">
        <v>7712</v>
      </c>
      <c r="O399" t="s">
        <v>63</v>
      </c>
      <c r="P399" t="s">
        <v>7470</v>
      </c>
      <c r="Q399" t="s">
        <v>99</v>
      </c>
      <c r="R399" t="s">
        <v>7601</v>
      </c>
      <c r="U399" t="s">
        <v>7659</v>
      </c>
      <c r="X399" t="s">
        <v>7756</v>
      </c>
      <c r="Y399" t="s">
        <v>3805</v>
      </c>
      <c r="Z399">
        <v>0</v>
      </c>
      <c r="AA399">
        <v>429358</v>
      </c>
      <c r="AB399" t="s">
        <v>6879</v>
      </c>
      <c r="AC399">
        <v>0</v>
      </c>
      <c r="AD399">
        <v>0.88500000000000001</v>
      </c>
      <c r="AE399" s="1">
        <v>2.9999999999999998E-14</v>
      </c>
      <c r="AF399">
        <v>13.5228787452803</v>
      </c>
      <c r="AG399" t="s">
        <v>7717</v>
      </c>
      <c r="AH399">
        <v>0.18</v>
      </c>
      <c r="AI399" t="s">
        <v>6999</v>
      </c>
      <c r="AJ399" t="s">
        <v>7714</v>
      </c>
      <c r="AK399" t="s">
        <v>72</v>
      </c>
    </row>
    <row r="400" spans="1:37" x14ac:dyDescent="0.35">
      <c r="A400">
        <v>6</v>
      </c>
      <c r="B400" t="s">
        <v>3805</v>
      </c>
      <c r="C400">
        <v>19</v>
      </c>
      <c r="D400">
        <v>45411941</v>
      </c>
      <c r="E400" t="s">
        <v>3805</v>
      </c>
      <c r="F400" s="5">
        <v>43510</v>
      </c>
      <c r="G400">
        <v>29507422</v>
      </c>
      <c r="H400" t="s">
        <v>7137</v>
      </c>
      <c r="I400" s="5">
        <v>43164</v>
      </c>
      <c r="J400" t="s">
        <v>58</v>
      </c>
      <c r="K400" t="s">
        <v>7709</v>
      </c>
      <c r="L400" t="s">
        <v>7710</v>
      </c>
      <c r="M400" t="s">
        <v>7718</v>
      </c>
      <c r="N400" t="s">
        <v>7712</v>
      </c>
      <c r="O400" t="s">
        <v>63</v>
      </c>
      <c r="P400" t="s">
        <v>7470</v>
      </c>
      <c r="Q400" t="s">
        <v>99</v>
      </c>
      <c r="R400" t="s">
        <v>7601</v>
      </c>
      <c r="U400" t="s">
        <v>7659</v>
      </c>
      <c r="X400" t="s">
        <v>7756</v>
      </c>
      <c r="Y400" t="s">
        <v>3805</v>
      </c>
      <c r="Z400">
        <v>0</v>
      </c>
      <c r="AA400">
        <v>429358</v>
      </c>
      <c r="AB400" t="s">
        <v>6879</v>
      </c>
      <c r="AC400">
        <v>0</v>
      </c>
      <c r="AD400">
        <v>0.90500000000000003</v>
      </c>
      <c r="AE400" s="1">
        <v>2.9999999999999997E-8</v>
      </c>
      <c r="AF400">
        <v>7.5228787452803303</v>
      </c>
      <c r="AG400" t="s">
        <v>7716</v>
      </c>
      <c r="AH400">
        <v>0.16200000000000001</v>
      </c>
      <c r="AI400" t="s">
        <v>6999</v>
      </c>
      <c r="AJ400" t="s">
        <v>7714</v>
      </c>
      <c r="AK400" t="s">
        <v>72</v>
      </c>
    </row>
    <row r="401" spans="1:37" x14ac:dyDescent="0.35">
      <c r="A401">
        <v>6</v>
      </c>
      <c r="B401" t="s">
        <v>3805</v>
      </c>
      <c r="C401">
        <v>19</v>
      </c>
      <c r="D401">
        <v>45411941</v>
      </c>
      <c r="E401" t="s">
        <v>3805</v>
      </c>
      <c r="F401" s="5">
        <v>43510</v>
      </c>
      <c r="G401">
        <v>29507422</v>
      </c>
      <c r="H401" t="s">
        <v>7137</v>
      </c>
      <c r="I401" s="5">
        <v>43164</v>
      </c>
      <c r="J401" t="s">
        <v>58</v>
      </c>
      <c r="K401" t="s">
        <v>7709</v>
      </c>
      <c r="L401" t="s">
        <v>7710</v>
      </c>
      <c r="M401" t="s">
        <v>7718</v>
      </c>
      <c r="N401" t="s">
        <v>7712</v>
      </c>
      <c r="O401" t="s">
        <v>63</v>
      </c>
      <c r="P401" t="s">
        <v>7470</v>
      </c>
      <c r="Q401" t="s">
        <v>99</v>
      </c>
      <c r="R401" t="s">
        <v>7601</v>
      </c>
      <c r="U401" t="s">
        <v>7659</v>
      </c>
      <c r="X401" t="s">
        <v>7756</v>
      </c>
      <c r="Y401" t="s">
        <v>3805</v>
      </c>
      <c r="Z401">
        <v>0</v>
      </c>
      <c r="AA401">
        <v>429358</v>
      </c>
      <c r="AB401" t="s">
        <v>6879</v>
      </c>
      <c r="AC401">
        <v>0</v>
      </c>
      <c r="AD401" t="s">
        <v>99</v>
      </c>
      <c r="AE401" s="1">
        <v>9.9999999999999991E-146</v>
      </c>
      <c r="AF401">
        <v>145</v>
      </c>
      <c r="AH401">
        <v>0.16700000000000001</v>
      </c>
      <c r="AI401" t="s">
        <v>6999</v>
      </c>
      <c r="AJ401" t="s">
        <v>7714</v>
      </c>
      <c r="AK401" t="s">
        <v>72</v>
      </c>
    </row>
    <row r="402" spans="1:37" x14ac:dyDescent="0.35">
      <c r="A402">
        <v>6</v>
      </c>
      <c r="B402" t="s">
        <v>3805</v>
      </c>
      <c r="C402">
        <v>19</v>
      </c>
      <c r="D402">
        <v>45411941</v>
      </c>
      <c r="E402" t="s">
        <v>3805</v>
      </c>
      <c r="F402" s="5">
        <v>43510</v>
      </c>
      <c r="G402">
        <v>29507422</v>
      </c>
      <c r="H402" t="s">
        <v>7137</v>
      </c>
      <c r="I402" s="5">
        <v>43164</v>
      </c>
      <c r="J402" t="s">
        <v>58</v>
      </c>
      <c r="K402" t="s">
        <v>7709</v>
      </c>
      <c r="L402" t="s">
        <v>7710</v>
      </c>
      <c r="M402" t="s">
        <v>7614</v>
      </c>
      <c r="N402" t="s">
        <v>7712</v>
      </c>
      <c r="O402" t="s">
        <v>63</v>
      </c>
      <c r="P402" t="s">
        <v>7470</v>
      </c>
      <c r="Q402" t="s">
        <v>99</v>
      </c>
      <c r="R402" t="s">
        <v>7601</v>
      </c>
      <c r="U402" t="s">
        <v>7659</v>
      </c>
      <c r="X402" t="s">
        <v>7756</v>
      </c>
      <c r="Y402" t="s">
        <v>3805</v>
      </c>
      <c r="Z402">
        <v>0</v>
      </c>
      <c r="AA402">
        <v>429358</v>
      </c>
      <c r="AB402" t="s">
        <v>6879</v>
      </c>
      <c r="AC402">
        <v>0</v>
      </c>
      <c r="AD402">
        <v>0.86799999999999999</v>
      </c>
      <c r="AE402" s="1">
        <v>9.0000000000000008E-34</v>
      </c>
      <c r="AF402">
        <v>33.045757490560597</v>
      </c>
      <c r="AG402" t="s">
        <v>172</v>
      </c>
      <c r="AH402">
        <v>7.8E-2</v>
      </c>
      <c r="AI402" t="s">
        <v>6999</v>
      </c>
      <c r="AJ402" t="s">
        <v>7714</v>
      </c>
      <c r="AK402" t="s">
        <v>72</v>
      </c>
    </row>
    <row r="403" spans="1:37" x14ac:dyDescent="0.35">
      <c r="A403">
        <v>6</v>
      </c>
      <c r="B403" t="s">
        <v>3805</v>
      </c>
      <c r="C403">
        <v>19</v>
      </c>
      <c r="D403">
        <v>45411941</v>
      </c>
      <c r="E403" t="s">
        <v>3805</v>
      </c>
      <c r="F403" s="5">
        <v>43510</v>
      </c>
      <c r="G403">
        <v>29507422</v>
      </c>
      <c r="H403" t="s">
        <v>7137</v>
      </c>
      <c r="I403" s="5">
        <v>43164</v>
      </c>
      <c r="J403" t="s">
        <v>58</v>
      </c>
      <c r="K403" t="s">
        <v>7709</v>
      </c>
      <c r="L403" t="s">
        <v>7710</v>
      </c>
      <c r="M403" t="s">
        <v>7614</v>
      </c>
      <c r="N403" t="s">
        <v>7712</v>
      </c>
      <c r="O403" t="s">
        <v>63</v>
      </c>
      <c r="P403" t="s">
        <v>7470</v>
      </c>
      <c r="Q403" t="s">
        <v>99</v>
      </c>
      <c r="R403" t="s">
        <v>7601</v>
      </c>
      <c r="U403" t="s">
        <v>7659</v>
      </c>
      <c r="X403" t="s">
        <v>7756</v>
      </c>
      <c r="Y403" t="s">
        <v>3805</v>
      </c>
      <c r="Z403">
        <v>0</v>
      </c>
      <c r="AA403">
        <v>429358</v>
      </c>
      <c r="AB403" t="s">
        <v>6879</v>
      </c>
      <c r="AC403">
        <v>0</v>
      </c>
      <c r="AD403">
        <v>0.90500000000000003</v>
      </c>
      <c r="AE403" s="1">
        <v>9.9999999999999995E-7</v>
      </c>
      <c r="AF403">
        <v>6</v>
      </c>
      <c r="AG403" t="s">
        <v>7716</v>
      </c>
      <c r="AH403">
        <v>0.129</v>
      </c>
      <c r="AI403" t="s">
        <v>6999</v>
      </c>
      <c r="AJ403" t="s">
        <v>7714</v>
      </c>
      <c r="AK403" t="s">
        <v>72</v>
      </c>
    </row>
    <row r="404" spans="1:37" x14ac:dyDescent="0.35">
      <c r="A404">
        <v>6</v>
      </c>
      <c r="B404" t="s">
        <v>3805</v>
      </c>
      <c r="C404">
        <v>19</v>
      </c>
      <c r="D404">
        <v>45411941</v>
      </c>
      <c r="E404" t="s">
        <v>3805</v>
      </c>
      <c r="F404" s="5">
        <v>43510</v>
      </c>
      <c r="G404">
        <v>29507422</v>
      </c>
      <c r="H404" t="s">
        <v>7137</v>
      </c>
      <c r="I404" s="5">
        <v>43164</v>
      </c>
      <c r="J404" t="s">
        <v>58</v>
      </c>
      <c r="K404" t="s">
        <v>7709</v>
      </c>
      <c r="L404" t="s">
        <v>7710</v>
      </c>
      <c r="M404" t="s">
        <v>7614</v>
      </c>
      <c r="N404" t="s">
        <v>7712</v>
      </c>
      <c r="O404" t="s">
        <v>63</v>
      </c>
      <c r="P404" t="s">
        <v>7470</v>
      </c>
      <c r="Q404" t="s">
        <v>99</v>
      </c>
      <c r="R404" t="s">
        <v>7601</v>
      </c>
      <c r="U404" t="s">
        <v>7659</v>
      </c>
      <c r="X404" t="s">
        <v>7756</v>
      </c>
      <c r="Y404" t="s">
        <v>3805</v>
      </c>
      <c r="Z404">
        <v>0</v>
      </c>
      <c r="AA404">
        <v>429358</v>
      </c>
      <c r="AB404" t="s">
        <v>6879</v>
      </c>
      <c r="AC404">
        <v>0</v>
      </c>
      <c r="AD404" t="s">
        <v>99</v>
      </c>
      <c r="AE404" s="1">
        <v>9.9999999999999993E-40</v>
      </c>
      <c r="AF404">
        <v>39</v>
      </c>
      <c r="AH404">
        <v>7.6999999999999999E-2</v>
      </c>
      <c r="AI404" t="s">
        <v>6999</v>
      </c>
      <c r="AJ404" t="s">
        <v>7714</v>
      </c>
      <c r="AK404" t="s">
        <v>72</v>
      </c>
    </row>
    <row r="405" spans="1:37" x14ac:dyDescent="0.35">
      <c r="A405">
        <v>6</v>
      </c>
      <c r="B405" t="s">
        <v>3805</v>
      </c>
      <c r="C405">
        <v>19</v>
      </c>
      <c r="D405">
        <v>45411941</v>
      </c>
      <c r="E405" t="s">
        <v>3805</v>
      </c>
      <c r="F405" s="5">
        <v>43572</v>
      </c>
      <c r="G405">
        <v>30636644</v>
      </c>
      <c r="H405" t="s">
        <v>7576</v>
      </c>
      <c r="I405" s="5">
        <v>43477</v>
      </c>
      <c r="J405" t="s">
        <v>7577</v>
      </c>
      <c r="K405" t="s">
        <v>7578</v>
      </c>
      <c r="L405" t="s">
        <v>7579</v>
      </c>
      <c r="M405" t="s">
        <v>7467</v>
      </c>
      <c r="N405" t="s">
        <v>7580</v>
      </c>
      <c r="O405" t="s">
        <v>63</v>
      </c>
      <c r="P405" t="s">
        <v>7470</v>
      </c>
      <c r="Q405" t="s">
        <v>7601</v>
      </c>
      <c r="R405" t="s">
        <v>7601</v>
      </c>
      <c r="U405" t="s">
        <v>7659</v>
      </c>
      <c r="X405" t="s">
        <v>7725</v>
      </c>
      <c r="Y405" t="s">
        <v>3805</v>
      </c>
      <c r="Z405">
        <v>0</v>
      </c>
      <c r="AA405">
        <v>429358</v>
      </c>
      <c r="AB405" t="s">
        <v>6879</v>
      </c>
      <c r="AC405">
        <v>0</v>
      </c>
      <c r="AD405" t="s">
        <v>99</v>
      </c>
      <c r="AE405" s="1">
        <v>1E-53</v>
      </c>
      <c r="AF405">
        <v>53</v>
      </c>
      <c r="AG405" t="s">
        <v>6741</v>
      </c>
      <c r="AH405">
        <v>3.9217379999999999</v>
      </c>
      <c r="AJ405" t="s">
        <v>7583</v>
      </c>
      <c r="AK405" t="s">
        <v>72</v>
      </c>
    </row>
    <row r="406" spans="1:37" x14ac:dyDescent="0.35">
      <c r="A406">
        <v>6</v>
      </c>
      <c r="B406" t="s">
        <v>3805</v>
      </c>
      <c r="C406">
        <v>19</v>
      </c>
      <c r="D406">
        <v>45411941</v>
      </c>
      <c r="E406" t="s">
        <v>3805</v>
      </c>
      <c r="F406" s="5">
        <v>43572</v>
      </c>
      <c r="G406">
        <v>30636644</v>
      </c>
      <c r="H406" t="s">
        <v>7576</v>
      </c>
      <c r="I406" s="5">
        <v>43477</v>
      </c>
      <c r="J406" t="s">
        <v>7577</v>
      </c>
      <c r="K406" t="s">
        <v>7578</v>
      </c>
      <c r="L406" t="s">
        <v>7579</v>
      </c>
      <c r="M406" t="s">
        <v>7467</v>
      </c>
      <c r="N406" t="s">
        <v>7580</v>
      </c>
      <c r="O406" t="s">
        <v>63</v>
      </c>
      <c r="P406" t="s">
        <v>7470</v>
      </c>
      <c r="Q406" t="s">
        <v>7601</v>
      </c>
      <c r="R406" t="s">
        <v>7601</v>
      </c>
      <c r="U406" t="s">
        <v>7659</v>
      </c>
      <c r="X406" t="s">
        <v>7725</v>
      </c>
      <c r="Y406" t="s">
        <v>3805</v>
      </c>
      <c r="Z406">
        <v>0</v>
      </c>
      <c r="AA406">
        <v>429358</v>
      </c>
      <c r="AB406" t="s">
        <v>6879</v>
      </c>
      <c r="AC406">
        <v>0</v>
      </c>
      <c r="AD406" t="s">
        <v>99</v>
      </c>
      <c r="AE406" s="1">
        <v>2E-91</v>
      </c>
      <c r="AF406">
        <v>90.698970004336005</v>
      </c>
      <c r="AH406">
        <v>3.9972338999999999</v>
      </c>
      <c r="AJ406" t="s">
        <v>7583</v>
      </c>
      <c r="AK406" t="s">
        <v>72</v>
      </c>
    </row>
    <row r="407" spans="1:37" x14ac:dyDescent="0.35">
      <c r="A407">
        <v>6</v>
      </c>
      <c r="B407" t="s">
        <v>3805</v>
      </c>
      <c r="C407">
        <v>19</v>
      </c>
      <c r="D407">
        <v>45411941</v>
      </c>
      <c r="E407" t="s">
        <v>3805</v>
      </c>
      <c r="F407" s="5">
        <v>43572</v>
      </c>
      <c r="G407">
        <v>30636644</v>
      </c>
      <c r="H407" t="s">
        <v>7576</v>
      </c>
      <c r="I407" s="5">
        <v>43477</v>
      </c>
      <c r="J407" t="s">
        <v>7577</v>
      </c>
      <c r="K407" t="s">
        <v>7578</v>
      </c>
      <c r="L407" t="s">
        <v>7579</v>
      </c>
      <c r="M407" t="s">
        <v>7467</v>
      </c>
      <c r="N407" t="s">
        <v>7580</v>
      </c>
      <c r="O407" t="s">
        <v>63</v>
      </c>
      <c r="P407" t="s">
        <v>7470</v>
      </c>
      <c r="Q407" t="s">
        <v>7601</v>
      </c>
      <c r="R407" t="s">
        <v>7601</v>
      </c>
      <c r="U407" t="s">
        <v>7659</v>
      </c>
      <c r="X407" t="s">
        <v>7725</v>
      </c>
      <c r="Y407" t="s">
        <v>3805</v>
      </c>
      <c r="Z407">
        <v>0</v>
      </c>
      <c r="AA407">
        <v>429358</v>
      </c>
      <c r="AB407" t="s">
        <v>6879</v>
      </c>
      <c r="AC407">
        <v>0</v>
      </c>
      <c r="AD407" t="s">
        <v>99</v>
      </c>
      <c r="AE407" s="1">
        <v>2.9999999999999998E-31</v>
      </c>
      <c r="AF407">
        <v>30.522878745280298</v>
      </c>
      <c r="AG407" t="s">
        <v>7582</v>
      </c>
      <c r="AH407">
        <v>3.8628084999999999</v>
      </c>
      <c r="AJ407" t="s">
        <v>7583</v>
      </c>
      <c r="AK407" t="s">
        <v>72</v>
      </c>
    </row>
    <row r="408" spans="1:37" x14ac:dyDescent="0.35">
      <c r="A408">
        <v>6</v>
      </c>
      <c r="B408" t="s">
        <v>3805</v>
      </c>
      <c r="C408">
        <v>19</v>
      </c>
      <c r="D408">
        <v>45411941</v>
      </c>
      <c r="E408" t="s">
        <v>3805</v>
      </c>
      <c r="F408" s="5">
        <v>43573</v>
      </c>
      <c r="G408">
        <v>30388399</v>
      </c>
      <c r="H408" t="s">
        <v>7945</v>
      </c>
      <c r="I408" s="5">
        <v>43405</v>
      </c>
      <c r="J408" t="s">
        <v>126</v>
      </c>
      <c r="K408" t="s">
        <v>7946</v>
      </c>
      <c r="L408" t="s">
        <v>7947</v>
      </c>
      <c r="M408" t="s">
        <v>7855</v>
      </c>
      <c r="N408" t="s">
        <v>7948</v>
      </c>
      <c r="O408" t="s">
        <v>63</v>
      </c>
      <c r="P408" t="s">
        <v>7470</v>
      </c>
      <c r="Q408" t="s">
        <v>7601</v>
      </c>
      <c r="R408" t="s">
        <v>7601</v>
      </c>
      <c r="U408" t="s">
        <v>7659</v>
      </c>
      <c r="X408" t="s">
        <v>7756</v>
      </c>
      <c r="Y408" t="s">
        <v>3805</v>
      </c>
      <c r="Z408">
        <v>0</v>
      </c>
      <c r="AA408">
        <v>429358</v>
      </c>
      <c r="AB408" t="s">
        <v>6879</v>
      </c>
      <c r="AC408">
        <v>0</v>
      </c>
      <c r="AD408">
        <v>0.85</v>
      </c>
      <c r="AE408" s="1" t="s">
        <v>7949</v>
      </c>
      <c r="AF408">
        <v>362.22184874961602</v>
      </c>
      <c r="AG408" t="s">
        <v>7950</v>
      </c>
      <c r="AH408">
        <v>0.24</v>
      </c>
      <c r="AI408" t="s">
        <v>7951</v>
      </c>
      <c r="AJ408" t="s">
        <v>7952</v>
      </c>
      <c r="AK408" t="s">
        <v>72</v>
      </c>
    </row>
    <row r="409" spans="1:37" x14ac:dyDescent="0.35">
      <c r="A409">
        <v>6</v>
      </c>
      <c r="B409" t="s">
        <v>3805</v>
      </c>
      <c r="C409">
        <v>19</v>
      </c>
      <c r="D409">
        <v>45411941</v>
      </c>
      <c r="E409" t="s">
        <v>3805</v>
      </c>
      <c r="F409" s="5">
        <v>43573</v>
      </c>
      <c r="G409">
        <v>30388399</v>
      </c>
      <c r="H409" t="s">
        <v>7945</v>
      </c>
      <c r="I409" s="5">
        <v>43405</v>
      </c>
      <c r="J409" t="s">
        <v>126</v>
      </c>
      <c r="K409" t="s">
        <v>7946</v>
      </c>
      <c r="L409" t="s">
        <v>7947</v>
      </c>
      <c r="M409" t="s">
        <v>7855</v>
      </c>
      <c r="N409" t="s">
        <v>7948</v>
      </c>
      <c r="O409" t="s">
        <v>63</v>
      </c>
      <c r="P409" t="s">
        <v>7470</v>
      </c>
      <c r="Q409" t="s">
        <v>7893</v>
      </c>
      <c r="R409" t="s">
        <v>7601</v>
      </c>
      <c r="U409" t="s">
        <v>7659</v>
      </c>
      <c r="X409" t="s">
        <v>7756</v>
      </c>
      <c r="Y409" t="s">
        <v>3805</v>
      </c>
      <c r="Z409">
        <v>0</v>
      </c>
      <c r="AA409">
        <v>429358</v>
      </c>
      <c r="AB409" t="s">
        <v>6879</v>
      </c>
      <c r="AC409">
        <v>0</v>
      </c>
      <c r="AD409">
        <v>0.85</v>
      </c>
      <c r="AE409" s="1" t="s">
        <v>7953</v>
      </c>
      <c r="AF409">
        <v>327.39794000867198</v>
      </c>
      <c r="AH409">
        <v>0.247</v>
      </c>
      <c r="AI409" t="s">
        <v>7954</v>
      </c>
      <c r="AJ409" t="s">
        <v>7952</v>
      </c>
      <c r="AK409" t="s">
        <v>72</v>
      </c>
    </row>
    <row r="410" spans="1:37" x14ac:dyDescent="0.35">
      <c r="A410">
        <v>6</v>
      </c>
      <c r="B410" t="s">
        <v>3805</v>
      </c>
      <c r="C410">
        <v>19</v>
      </c>
      <c r="D410">
        <v>45415713</v>
      </c>
      <c r="E410" t="s">
        <v>3859</v>
      </c>
      <c r="F410" s="5">
        <v>43481</v>
      </c>
      <c r="G410">
        <v>30361487</v>
      </c>
      <c r="H410" t="s">
        <v>7567</v>
      </c>
      <c r="I410" s="5">
        <v>43398</v>
      </c>
      <c r="J410" t="s">
        <v>6651</v>
      </c>
      <c r="K410" t="s">
        <v>7568</v>
      </c>
      <c r="L410" t="s">
        <v>7569</v>
      </c>
      <c r="M410" t="s">
        <v>7570</v>
      </c>
      <c r="N410" t="s">
        <v>7571</v>
      </c>
      <c r="O410" t="s">
        <v>99</v>
      </c>
      <c r="P410" t="s">
        <v>7470</v>
      </c>
      <c r="Q410" t="s">
        <v>7893</v>
      </c>
      <c r="R410" t="s">
        <v>7955</v>
      </c>
      <c r="U410" t="s">
        <v>7956</v>
      </c>
      <c r="X410" t="s">
        <v>7957</v>
      </c>
      <c r="Y410" t="s">
        <v>3859</v>
      </c>
      <c r="Z410">
        <v>0</v>
      </c>
      <c r="AA410">
        <v>10414043</v>
      </c>
      <c r="AB410" t="s">
        <v>135</v>
      </c>
      <c r="AC410">
        <v>0</v>
      </c>
      <c r="AD410">
        <v>0.17</v>
      </c>
      <c r="AE410" s="1">
        <v>1.9999999999999999E-20</v>
      </c>
      <c r="AF410">
        <v>19.698970004336001</v>
      </c>
      <c r="AH410">
        <v>0.15</v>
      </c>
      <c r="AI410" t="s">
        <v>7305</v>
      </c>
      <c r="AJ410" t="s">
        <v>7572</v>
      </c>
      <c r="AK410" t="s">
        <v>72</v>
      </c>
    </row>
    <row r="411" spans="1:37" x14ac:dyDescent="0.35">
      <c r="A411">
        <v>6</v>
      </c>
      <c r="B411" t="s">
        <v>3805</v>
      </c>
      <c r="C411">
        <v>19</v>
      </c>
      <c r="D411">
        <v>45415935</v>
      </c>
      <c r="E411" t="s">
        <v>5065</v>
      </c>
      <c r="F411" s="5">
        <v>43481</v>
      </c>
      <c r="G411">
        <v>30361487</v>
      </c>
      <c r="H411" t="s">
        <v>7567</v>
      </c>
      <c r="I411" s="5">
        <v>43398</v>
      </c>
      <c r="J411" t="s">
        <v>6651</v>
      </c>
      <c r="K411" t="s">
        <v>7568</v>
      </c>
      <c r="L411" t="s">
        <v>7569</v>
      </c>
      <c r="M411" t="s">
        <v>7570</v>
      </c>
      <c r="N411" t="s">
        <v>7571</v>
      </c>
      <c r="O411" t="s">
        <v>99</v>
      </c>
      <c r="P411" t="s">
        <v>7470</v>
      </c>
      <c r="Q411" t="s">
        <v>7893</v>
      </c>
      <c r="R411" t="s">
        <v>7955</v>
      </c>
      <c r="U411" t="s">
        <v>7956</v>
      </c>
      <c r="X411" t="s">
        <v>7958</v>
      </c>
      <c r="Y411" t="s">
        <v>5065</v>
      </c>
      <c r="Z411">
        <v>0</v>
      </c>
      <c r="AA411">
        <v>7256200</v>
      </c>
      <c r="AB411" t="s">
        <v>135</v>
      </c>
      <c r="AC411">
        <v>0</v>
      </c>
      <c r="AD411">
        <v>0.17</v>
      </c>
      <c r="AE411" s="1">
        <v>9.9999999999999998E-20</v>
      </c>
      <c r="AF411">
        <v>19</v>
      </c>
      <c r="AH411">
        <v>0.15</v>
      </c>
      <c r="AI411" t="s">
        <v>7305</v>
      </c>
      <c r="AJ411" t="s">
        <v>7572</v>
      </c>
      <c r="AK411" t="s">
        <v>72</v>
      </c>
    </row>
    <row r="412" spans="1:37" x14ac:dyDescent="0.35">
      <c r="A412">
        <v>6</v>
      </c>
      <c r="B412" t="s">
        <v>3805</v>
      </c>
      <c r="C412">
        <v>19</v>
      </c>
      <c r="D412">
        <v>45416178</v>
      </c>
      <c r="E412" t="s">
        <v>3806</v>
      </c>
      <c r="F412" s="5">
        <v>42913</v>
      </c>
      <c r="G412">
        <v>28183528</v>
      </c>
      <c r="H412" t="s">
        <v>7463</v>
      </c>
      <c r="I412" s="5">
        <v>42772</v>
      </c>
      <c r="J412" t="s">
        <v>7464</v>
      </c>
      <c r="K412" t="s">
        <v>7465</v>
      </c>
      <c r="L412" t="s">
        <v>7466</v>
      </c>
      <c r="M412" t="s">
        <v>7467</v>
      </c>
      <c r="N412" t="s">
        <v>7468</v>
      </c>
      <c r="O412" t="s">
        <v>7469</v>
      </c>
      <c r="P412" t="s">
        <v>7470</v>
      </c>
      <c r="Q412" t="s">
        <v>99</v>
      </c>
      <c r="R412" t="s">
        <v>7955</v>
      </c>
      <c r="U412" t="s">
        <v>7956</v>
      </c>
      <c r="X412" t="s">
        <v>7959</v>
      </c>
      <c r="Y412" t="s">
        <v>3806</v>
      </c>
      <c r="Z412">
        <v>0</v>
      </c>
      <c r="AA412">
        <v>483082</v>
      </c>
      <c r="AB412" t="s">
        <v>135</v>
      </c>
      <c r="AC412">
        <v>0</v>
      </c>
      <c r="AD412" t="s">
        <v>99</v>
      </c>
      <c r="AE412" s="1">
        <v>1.0000000000000001E-15</v>
      </c>
      <c r="AF412">
        <v>15</v>
      </c>
      <c r="AG412" t="s">
        <v>7474</v>
      </c>
      <c r="AH412">
        <v>2.8</v>
      </c>
      <c r="AI412" t="s">
        <v>7960</v>
      </c>
      <c r="AJ412" t="s">
        <v>7013</v>
      </c>
      <c r="AK412" t="s">
        <v>72</v>
      </c>
    </row>
    <row r="413" spans="1:37" x14ac:dyDescent="0.35">
      <c r="A413">
        <v>6</v>
      </c>
      <c r="B413" t="s">
        <v>3805</v>
      </c>
      <c r="C413">
        <v>19</v>
      </c>
      <c r="D413">
        <v>45416178</v>
      </c>
      <c r="E413" t="s">
        <v>3806</v>
      </c>
      <c r="F413" s="5">
        <v>43286</v>
      </c>
      <c r="G413">
        <v>29875488</v>
      </c>
      <c r="H413" t="s">
        <v>6747</v>
      </c>
      <c r="I413" s="5">
        <v>43257</v>
      </c>
      <c r="J413" t="s">
        <v>139</v>
      </c>
      <c r="K413" t="s">
        <v>6748</v>
      </c>
      <c r="L413" t="s">
        <v>6749</v>
      </c>
      <c r="M413" t="s">
        <v>180</v>
      </c>
      <c r="N413" t="s">
        <v>6750</v>
      </c>
      <c r="O413" t="s">
        <v>63</v>
      </c>
      <c r="P413" t="s">
        <v>7470</v>
      </c>
      <c r="Q413" t="s">
        <v>7961</v>
      </c>
      <c r="R413" t="s">
        <v>7955</v>
      </c>
      <c r="U413" t="s">
        <v>7956</v>
      </c>
      <c r="X413" t="s">
        <v>7959</v>
      </c>
      <c r="Y413" t="s">
        <v>3806</v>
      </c>
      <c r="Z413">
        <v>0</v>
      </c>
      <c r="AA413">
        <v>483082</v>
      </c>
      <c r="AB413" t="s">
        <v>135</v>
      </c>
      <c r="AC413">
        <v>0</v>
      </c>
      <c r="AD413">
        <v>0.23100000000000001</v>
      </c>
      <c r="AE413" s="1">
        <v>3.9999999999999996E-21</v>
      </c>
      <c r="AF413">
        <v>20.397940008671998</v>
      </c>
      <c r="AG413" t="s">
        <v>7962</v>
      </c>
      <c r="AH413">
        <v>0.27</v>
      </c>
      <c r="AI413" t="s">
        <v>7963</v>
      </c>
      <c r="AJ413" t="s">
        <v>6756</v>
      </c>
      <c r="AK413" t="s">
        <v>72</v>
      </c>
    </row>
    <row r="414" spans="1:37" x14ac:dyDescent="0.35">
      <c r="A414">
        <v>6</v>
      </c>
      <c r="B414" t="s">
        <v>3805</v>
      </c>
      <c r="C414">
        <v>19</v>
      </c>
      <c r="D414">
        <v>45416178</v>
      </c>
      <c r="E414" t="s">
        <v>3806</v>
      </c>
      <c r="F414" s="5">
        <v>43481</v>
      </c>
      <c r="G414">
        <v>30361487</v>
      </c>
      <c r="H414" t="s">
        <v>7567</v>
      </c>
      <c r="I414" s="5">
        <v>43398</v>
      </c>
      <c r="J414" t="s">
        <v>6651</v>
      </c>
      <c r="K414" t="s">
        <v>7568</v>
      </c>
      <c r="L414" t="s">
        <v>7569</v>
      </c>
      <c r="M414" t="s">
        <v>7570</v>
      </c>
      <c r="N414" t="s">
        <v>7571</v>
      </c>
      <c r="O414" t="s">
        <v>99</v>
      </c>
      <c r="P414" t="s">
        <v>7470</v>
      </c>
      <c r="Q414" t="s">
        <v>7893</v>
      </c>
      <c r="R414" t="s">
        <v>7955</v>
      </c>
      <c r="U414" t="s">
        <v>7956</v>
      </c>
      <c r="X414" t="s">
        <v>7959</v>
      </c>
      <c r="Y414" t="s">
        <v>3806</v>
      </c>
      <c r="Z414">
        <v>0</v>
      </c>
      <c r="AA414">
        <v>483082</v>
      </c>
      <c r="AB414" t="s">
        <v>135</v>
      </c>
      <c r="AC414">
        <v>0</v>
      </c>
      <c r="AD414">
        <v>0.28999999999999998</v>
      </c>
      <c r="AE414" s="1">
        <v>1E-13</v>
      </c>
      <c r="AF414">
        <v>13</v>
      </c>
      <c r="AH414">
        <v>0.11</v>
      </c>
      <c r="AI414" t="s">
        <v>7305</v>
      </c>
      <c r="AJ414" t="s">
        <v>7572</v>
      </c>
      <c r="AK414" t="s">
        <v>72</v>
      </c>
    </row>
    <row r="415" spans="1:37" x14ac:dyDescent="0.35">
      <c r="A415">
        <v>6</v>
      </c>
      <c r="B415" t="s">
        <v>3805</v>
      </c>
      <c r="C415">
        <v>19</v>
      </c>
      <c r="D415">
        <v>45416178</v>
      </c>
      <c r="E415" t="s">
        <v>3806</v>
      </c>
      <c r="F415" s="5">
        <v>43552</v>
      </c>
      <c r="G415">
        <v>30718733</v>
      </c>
      <c r="H415" t="s">
        <v>7964</v>
      </c>
      <c r="I415" s="5">
        <v>43500</v>
      </c>
      <c r="J415" t="s">
        <v>159</v>
      </c>
      <c r="K415" t="s">
        <v>7965</v>
      </c>
      <c r="L415" t="s">
        <v>7966</v>
      </c>
      <c r="M415" t="s">
        <v>7622</v>
      </c>
      <c r="N415" t="s">
        <v>7967</v>
      </c>
      <c r="O415" t="s">
        <v>7968</v>
      </c>
      <c r="P415" t="s">
        <v>7470</v>
      </c>
      <c r="Q415" t="s">
        <v>7601</v>
      </c>
      <c r="R415" t="s">
        <v>7955</v>
      </c>
      <c r="U415" t="s">
        <v>7956</v>
      </c>
      <c r="X415" t="s">
        <v>7959</v>
      </c>
      <c r="Y415" t="s">
        <v>3806</v>
      </c>
      <c r="Z415">
        <v>0</v>
      </c>
      <c r="AA415">
        <v>483082</v>
      </c>
      <c r="AB415" t="s">
        <v>135</v>
      </c>
      <c r="AC415">
        <v>0</v>
      </c>
      <c r="AD415">
        <v>0.16900000000000001</v>
      </c>
      <c r="AE415" s="1">
        <v>3E-10</v>
      </c>
      <c r="AF415">
        <v>9.5228787452803303</v>
      </c>
      <c r="AH415">
        <v>7.0599999999999996E-2</v>
      </c>
      <c r="AI415" t="s">
        <v>7969</v>
      </c>
      <c r="AJ415" t="s">
        <v>7970</v>
      </c>
      <c r="AK415" t="s">
        <v>72</v>
      </c>
    </row>
    <row r="416" spans="1:37" x14ac:dyDescent="0.35">
      <c r="A416">
        <v>6</v>
      </c>
      <c r="B416" t="s">
        <v>3805</v>
      </c>
      <c r="C416">
        <v>19</v>
      </c>
      <c r="D416">
        <v>45416178</v>
      </c>
      <c r="E416" t="s">
        <v>3806</v>
      </c>
      <c r="F416" s="5">
        <v>43572</v>
      </c>
      <c r="G416">
        <v>30636644</v>
      </c>
      <c r="H416" t="s">
        <v>7576</v>
      </c>
      <c r="I416" s="5">
        <v>43477</v>
      </c>
      <c r="J416" t="s">
        <v>7577</v>
      </c>
      <c r="K416" t="s">
        <v>7578</v>
      </c>
      <c r="L416" t="s">
        <v>7579</v>
      </c>
      <c r="M416" t="s">
        <v>7467</v>
      </c>
      <c r="N416" t="s">
        <v>7580</v>
      </c>
      <c r="O416" t="s">
        <v>63</v>
      </c>
      <c r="P416" t="s">
        <v>7470</v>
      </c>
      <c r="Q416" t="s">
        <v>7961</v>
      </c>
      <c r="R416" t="s">
        <v>7955</v>
      </c>
      <c r="U416" t="s">
        <v>7956</v>
      </c>
      <c r="X416" t="s">
        <v>7971</v>
      </c>
      <c r="Y416" t="s">
        <v>3806</v>
      </c>
      <c r="Z416">
        <v>0</v>
      </c>
      <c r="AA416">
        <v>483082</v>
      </c>
      <c r="AB416" t="s">
        <v>135</v>
      </c>
      <c r="AC416">
        <v>0</v>
      </c>
      <c r="AD416">
        <v>0.73410500000000001</v>
      </c>
      <c r="AE416" s="1">
        <v>1.0000000000000001E-37</v>
      </c>
      <c r="AF416">
        <v>37</v>
      </c>
      <c r="AG416" t="s">
        <v>6741</v>
      </c>
      <c r="AH416">
        <v>2.6149258999999998</v>
      </c>
      <c r="AJ416" t="s">
        <v>7583</v>
      </c>
      <c r="AK416" t="s">
        <v>72</v>
      </c>
    </row>
    <row r="417" spans="1:37" x14ac:dyDescent="0.35">
      <c r="A417">
        <v>6</v>
      </c>
      <c r="B417" t="s">
        <v>3805</v>
      </c>
      <c r="C417">
        <v>19</v>
      </c>
      <c r="D417">
        <v>45416178</v>
      </c>
      <c r="E417" t="s">
        <v>3806</v>
      </c>
      <c r="F417" s="5">
        <v>43572</v>
      </c>
      <c r="G417">
        <v>30636644</v>
      </c>
      <c r="H417" t="s">
        <v>7576</v>
      </c>
      <c r="I417" s="5">
        <v>43477</v>
      </c>
      <c r="J417" t="s">
        <v>7577</v>
      </c>
      <c r="K417" t="s">
        <v>7578</v>
      </c>
      <c r="L417" t="s">
        <v>7579</v>
      </c>
      <c r="M417" t="s">
        <v>7467</v>
      </c>
      <c r="N417" t="s">
        <v>7580</v>
      </c>
      <c r="O417" t="s">
        <v>63</v>
      </c>
      <c r="P417" t="s">
        <v>7470</v>
      </c>
      <c r="Q417" t="s">
        <v>7961</v>
      </c>
      <c r="R417" t="s">
        <v>7955</v>
      </c>
      <c r="U417" t="s">
        <v>7956</v>
      </c>
      <c r="X417" t="s">
        <v>7971</v>
      </c>
      <c r="Y417" t="s">
        <v>3806</v>
      </c>
      <c r="Z417">
        <v>0</v>
      </c>
      <c r="AA417">
        <v>483082</v>
      </c>
      <c r="AB417" t="s">
        <v>135</v>
      </c>
      <c r="AC417">
        <v>0</v>
      </c>
      <c r="AD417">
        <v>0.73844100000000001</v>
      </c>
      <c r="AE417" s="1">
        <v>1E-62</v>
      </c>
      <c r="AF417">
        <v>62</v>
      </c>
      <c r="AH417">
        <v>2.6436492999999999</v>
      </c>
      <c r="AJ417" t="s">
        <v>7583</v>
      </c>
      <c r="AK417" t="s">
        <v>72</v>
      </c>
    </row>
    <row r="418" spans="1:37" x14ac:dyDescent="0.35">
      <c r="A418">
        <v>6</v>
      </c>
      <c r="B418" t="s">
        <v>3805</v>
      </c>
      <c r="C418">
        <v>19</v>
      </c>
      <c r="D418">
        <v>45416741</v>
      </c>
      <c r="E418" t="s">
        <v>6600</v>
      </c>
      <c r="F418" s="5">
        <v>42559</v>
      </c>
      <c r="G418">
        <v>25961943</v>
      </c>
      <c r="H418" t="s">
        <v>7751</v>
      </c>
      <c r="I418" s="5">
        <v>42135</v>
      </c>
      <c r="J418" t="s">
        <v>58</v>
      </c>
      <c r="K418" t="s">
        <v>7752</v>
      </c>
      <c r="L418" t="s">
        <v>7753</v>
      </c>
      <c r="M418" t="s">
        <v>7614</v>
      </c>
      <c r="N418" t="s">
        <v>7755</v>
      </c>
      <c r="O418" t="s">
        <v>63</v>
      </c>
      <c r="P418" t="s">
        <v>7470</v>
      </c>
      <c r="Q418" t="s">
        <v>7601</v>
      </c>
      <c r="R418" t="s">
        <v>7955</v>
      </c>
      <c r="U418" t="s">
        <v>7956</v>
      </c>
      <c r="X418" t="s">
        <v>7972</v>
      </c>
      <c r="Y418" t="s">
        <v>6600</v>
      </c>
      <c r="Z418">
        <v>0</v>
      </c>
      <c r="AA418">
        <v>438811</v>
      </c>
      <c r="AB418" t="s">
        <v>135</v>
      </c>
      <c r="AC418">
        <v>0</v>
      </c>
      <c r="AD418">
        <v>0.24</v>
      </c>
      <c r="AE418" s="1">
        <v>9.0000000000000008E-37</v>
      </c>
      <c r="AF418">
        <v>36.045757490560597</v>
      </c>
      <c r="AH418">
        <v>9.6000000000000002E-2</v>
      </c>
      <c r="AI418" t="s">
        <v>7973</v>
      </c>
      <c r="AJ418" t="s">
        <v>7758</v>
      </c>
      <c r="AK418" t="s">
        <v>72</v>
      </c>
    </row>
    <row r="419" spans="1:37" x14ac:dyDescent="0.35">
      <c r="A419">
        <v>6</v>
      </c>
      <c r="B419" t="s">
        <v>3805</v>
      </c>
      <c r="C419">
        <v>19</v>
      </c>
      <c r="D419">
        <v>45416741</v>
      </c>
      <c r="E419" t="s">
        <v>6600</v>
      </c>
      <c r="F419" s="5">
        <v>43286</v>
      </c>
      <c r="G419">
        <v>29875488</v>
      </c>
      <c r="H419" t="s">
        <v>6747</v>
      </c>
      <c r="I419" s="5">
        <v>43257</v>
      </c>
      <c r="J419" t="s">
        <v>139</v>
      </c>
      <c r="K419" t="s">
        <v>6748</v>
      </c>
      <c r="L419" t="s">
        <v>6749</v>
      </c>
      <c r="M419" t="s">
        <v>180</v>
      </c>
      <c r="N419" t="s">
        <v>6750</v>
      </c>
      <c r="O419" t="s">
        <v>63</v>
      </c>
      <c r="P419" t="s">
        <v>7470</v>
      </c>
      <c r="Q419" t="s">
        <v>7961</v>
      </c>
      <c r="R419" t="s">
        <v>7955</v>
      </c>
      <c r="U419" t="s">
        <v>7956</v>
      </c>
      <c r="X419" t="s">
        <v>7972</v>
      </c>
      <c r="Y419" t="s">
        <v>6600</v>
      </c>
      <c r="Z419">
        <v>0</v>
      </c>
      <c r="AA419">
        <v>438811</v>
      </c>
      <c r="AB419" t="s">
        <v>135</v>
      </c>
      <c r="AC419">
        <v>0</v>
      </c>
      <c r="AD419">
        <v>0.23200000000000001</v>
      </c>
      <c r="AE419" s="1">
        <v>2.0000000000000002E-15</v>
      </c>
      <c r="AF419">
        <v>14.698970004335999</v>
      </c>
      <c r="AG419" t="s">
        <v>7974</v>
      </c>
      <c r="AH419">
        <v>0.23</v>
      </c>
      <c r="AI419" t="s">
        <v>7975</v>
      </c>
      <c r="AJ419" t="s">
        <v>6756</v>
      </c>
      <c r="AK419" t="s">
        <v>72</v>
      </c>
    </row>
    <row r="420" spans="1:37" x14ac:dyDescent="0.35">
      <c r="A420">
        <v>6</v>
      </c>
      <c r="B420" t="s">
        <v>3805</v>
      </c>
      <c r="C420">
        <v>19</v>
      </c>
      <c r="D420">
        <v>45416741</v>
      </c>
      <c r="E420" t="s">
        <v>6600</v>
      </c>
      <c r="F420" s="5">
        <v>43286</v>
      </c>
      <c r="G420">
        <v>29875488</v>
      </c>
      <c r="H420" t="s">
        <v>6747</v>
      </c>
      <c r="I420" s="5">
        <v>43257</v>
      </c>
      <c r="J420" t="s">
        <v>139</v>
      </c>
      <c r="K420" t="s">
        <v>6748</v>
      </c>
      <c r="L420" t="s">
        <v>6749</v>
      </c>
      <c r="M420" t="s">
        <v>180</v>
      </c>
      <c r="N420" t="s">
        <v>6750</v>
      </c>
      <c r="O420" t="s">
        <v>63</v>
      </c>
      <c r="P420" t="s">
        <v>7470</v>
      </c>
      <c r="Q420" t="s">
        <v>7961</v>
      </c>
      <c r="R420" t="s">
        <v>7955</v>
      </c>
      <c r="U420" t="s">
        <v>7956</v>
      </c>
      <c r="X420" t="s">
        <v>7972</v>
      </c>
      <c r="Y420" t="s">
        <v>6600</v>
      </c>
      <c r="Z420">
        <v>0</v>
      </c>
      <c r="AA420">
        <v>438811</v>
      </c>
      <c r="AB420" t="s">
        <v>135</v>
      </c>
      <c r="AC420">
        <v>0</v>
      </c>
      <c r="AD420">
        <v>0.23200000000000001</v>
      </c>
      <c r="AE420" s="1">
        <v>1.9999999999999999E-20</v>
      </c>
      <c r="AF420">
        <v>19.698970004336001</v>
      </c>
      <c r="AG420" t="s">
        <v>7976</v>
      </c>
      <c r="AH420">
        <v>0.27</v>
      </c>
      <c r="AI420" t="s">
        <v>7977</v>
      </c>
      <c r="AJ420" t="s">
        <v>6756</v>
      </c>
      <c r="AK420" t="s">
        <v>72</v>
      </c>
    </row>
    <row r="421" spans="1:37" x14ac:dyDescent="0.35">
      <c r="A421">
        <v>6</v>
      </c>
      <c r="B421" t="s">
        <v>3805</v>
      </c>
      <c r="C421">
        <v>19</v>
      </c>
      <c r="D421">
        <v>45416741</v>
      </c>
      <c r="E421" t="s">
        <v>6600</v>
      </c>
      <c r="F421" s="5">
        <v>43286</v>
      </c>
      <c r="G421">
        <v>29875488</v>
      </c>
      <c r="H421" t="s">
        <v>6747</v>
      </c>
      <c r="I421" s="5">
        <v>43257</v>
      </c>
      <c r="J421" t="s">
        <v>139</v>
      </c>
      <c r="K421" t="s">
        <v>6748</v>
      </c>
      <c r="L421" t="s">
        <v>6749</v>
      </c>
      <c r="M421" t="s">
        <v>180</v>
      </c>
      <c r="N421" t="s">
        <v>6750</v>
      </c>
      <c r="O421" t="s">
        <v>63</v>
      </c>
      <c r="P421" t="s">
        <v>7470</v>
      </c>
      <c r="Q421" t="s">
        <v>7961</v>
      </c>
      <c r="R421" t="s">
        <v>7955</v>
      </c>
      <c r="U421" t="s">
        <v>7956</v>
      </c>
      <c r="X421" t="s">
        <v>7972</v>
      </c>
      <c r="Y421" t="s">
        <v>6600</v>
      </c>
      <c r="Z421">
        <v>0</v>
      </c>
      <c r="AA421">
        <v>438811</v>
      </c>
      <c r="AB421" t="s">
        <v>135</v>
      </c>
      <c r="AC421">
        <v>0</v>
      </c>
      <c r="AD421">
        <v>0.23200000000000001</v>
      </c>
      <c r="AE421" s="1">
        <v>4.0000000000000002E-230</v>
      </c>
      <c r="AF421">
        <v>229.39794000867201</v>
      </c>
      <c r="AG421" t="s">
        <v>7978</v>
      </c>
      <c r="AH421">
        <v>0.82</v>
      </c>
      <c r="AI421" t="s">
        <v>7979</v>
      </c>
      <c r="AJ421" t="s">
        <v>6756</v>
      </c>
      <c r="AK421" t="s">
        <v>72</v>
      </c>
    </row>
    <row r="422" spans="1:37" x14ac:dyDescent="0.35">
      <c r="A422">
        <v>6</v>
      </c>
      <c r="B422" t="s">
        <v>3805</v>
      </c>
      <c r="C422">
        <v>19</v>
      </c>
      <c r="D422">
        <v>45416741</v>
      </c>
      <c r="E422" t="s">
        <v>6600</v>
      </c>
      <c r="F422" s="5">
        <v>43286</v>
      </c>
      <c r="G422">
        <v>29875488</v>
      </c>
      <c r="H422" t="s">
        <v>6747</v>
      </c>
      <c r="I422" s="5">
        <v>43257</v>
      </c>
      <c r="J422" t="s">
        <v>139</v>
      </c>
      <c r="K422" t="s">
        <v>6748</v>
      </c>
      <c r="L422" t="s">
        <v>6749</v>
      </c>
      <c r="M422" t="s">
        <v>180</v>
      </c>
      <c r="N422" t="s">
        <v>6750</v>
      </c>
      <c r="O422" t="s">
        <v>63</v>
      </c>
      <c r="P422" t="s">
        <v>7470</v>
      </c>
      <c r="Q422" t="s">
        <v>7961</v>
      </c>
      <c r="R422" t="s">
        <v>7955</v>
      </c>
      <c r="U422" t="s">
        <v>7956</v>
      </c>
      <c r="X422" t="s">
        <v>7972</v>
      </c>
      <c r="Y422" t="s">
        <v>6600</v>
      </c>
      <c r="Z422">
        <v>0</v>
      </c>
      <c r="AA422">
        <v>438811</v>
      </c>
      <c r="AB422" t="s">
        <v>135</v>
      </c>
      <c r="AC422">
        <v>0</v>
      </c>
      <c r="AD422">
        <v>0.23200000000000001</v>
      </c>
      <c r="AE422" s="1">
        <v>7.9999999999999994E-34</v>
      </c>
      <c r="AF422">
        <v>33.096910013007999</v>
      </c>
      <c r="AG422" t="s">
        <v>7980</v>
      </c>
      <c r="AH422">
        <v>0.35</v>
      </c>
      <c r="AI422" t="s">
        <v>7828</v>
      </c>
      <c r="AJ422" t="s">
        <v>6756</v>
      </c>
      <c r="AK422" t="s">
        <v>72</v>
      </c>
    </row>
    <row r="423" spans="1:37" x14ac:dyDescent="0.35">
      <c r="A423">
        <v>6</v>
      </c>
      <c r="B423" t="s">
        <v>3805</v>
      </c>
      <c r="C423">
        <v>19</v>
      </c>
      <c r="D423">
        <v>45416741</v>
      </c>
      <c r="E423" t="s">
        <v>6600</v>
      </c>
      <c r="F423" s="5">
        <v>43286</v>
      </c>
      <c r="G423">
        <v>29875488</v>
      </c>
      <c r="H423" t="s">
        <v>6747</v>
      </c>
      <c r="I423" s="5">
        <v>43257</v>
      </c>
      <c r="J423" t="s">
        <v>139</v>
      </c>
      <c r="K423" t="s">
        <v>6748</v>
      </c>
      <c r="L423" t="s">
        <v>6749</v>
      </c>
      <c r="M423" t="s">
        <v>180</v>
      </c>
      <c r="N423" t="s">
        <v>6750</v>
      </c>
      <c r="O423" t="s">
        <v>63</v>
      </c>
      <c r="P423" t="s">
        <v>7470</v>
      </c>
      <c r="Q423" t="s">
        <v>7961</v>
      </c>
      <c r="R423" t="s">
        <v>7955</v>
      </c>
      <c r="U423" t="s">
        <v>7956</v>
      </c>
      <c r="X423" t="s">
        <v>7972</v>
      </c>
      <c r="Y423" t="s">
        <v>6600</v>
      </c>
      <c r="Z423">
        <v>0</v>
      </c>
      <c r="AA423">
        <v>438811</v>
      </c>
      <c r="AB423" t="s">
        <v>135</v>
      </c>
      <c r="AC423">
        <v>0</v>
      </c>
      <c r="AD423">
        <v>0.23200000000000001</v>
      </c>
      <c r="AE423" s="1" t="s">
        <v>7981</v>
      </c>
      <c r="AF423">
        <v>874.04575749056005</v>
      </c>
      <c r="AG423" t="s">
        <v>7982</v>
      </c>
      <c r="AH423">
        <v>1.24</v>
      </c>
      <c r="AI423" t="s">
        <v>7983</v>
      </c>
      <c r="AJ423" t="s">
        <v>6756</v>
      </c>
      <c r="AK423" t="s">
        <v>72</v>
      </c>
    </row>
    <row r="424" spans="1:37" x14ac:dyDescent="0.35">
      <c r="A424">
        <v>6</v>
      </c>
      <c r="B424" t="s">
        <v>3805</v>
      </c>
      <c r="C424">
        <v>19</v>
      </c>
      <c r="D424">
        <v>45416741</v>
      </c>
      <c r="E424" t="s">
        <v>6600</v>
      </c>
      <c r="F424" s="5">
        <v>43481</v>
      </c>
      <c r="G424">
        <v>30361487</v>
      </c>
      <c r="H424" t="s">
        <v>7567</v>
      </c>
      <c r="I424" s="5">
        <v>43398</v>
      </c>
      <c r="J424" t="s">
        <v>6651</v>
      </c>
      <c r="K424" t="s">
        <v>7568</v>
      </c>
      <c r="L424" t="s">
        <v>7569</v>
      </c>
      <c r="M424" t="s">
        <v>7570</v>
      </c>
      <c r="N424" t="s">
        <v>7571</v>
      </c>
      <c r="O424" t="s">
        <v>99</v>
      </c>
      <c r="P424" t="s">
        <v>7470</v>
      </c>
      <c r="Q424" t="s">
        <v>7893</v>
      </c>
      <c r="R424" t="s">
        <v>7955</v>
      </c>
      <c r="U424" t="s">
        <v>7956</v>
      </c>
      <c r="X424" t="s">
        <v>7972</v>
      </c>
      <c r="Y424" t="s">
        <v>6600</v>
      </c>
      <c r="Z424">
        <v>0</v>
      </c>
      <c r="AA424">
        <v>438811</v>
      </c>
      <c r="AB424" t="s">
        <v>135</v>
      </c>
      <c r="AC424">
        <v>0</v>
      </c>
      <c r="AD424">
        <v>0.3</v>
      </c>
      <c r="AE424" s="1">
        <v>5.0000000000000002E-14</v>
      </c>
      <c r="AF424">
        <v>13.3010299956639</v>
      </c>
      <c r="AH424">
        <v>0.11</v>
      </c>
      <c r="AI424" t="s">
        <v>7305</v>
      </c>
      <c r="AJ424" t="s">
        <v>7572</v>
      </c>
      <c r="AK424" t="s">
        <v>72</v>
      </c>
    </row>
    <row r="425" spans="1:37" x14ac:dyDescent="0.35">
      <c r="A425">
        <v>6</v>
      </c>
      <c r="B425" t="s">
        <v>3805</v>
      </c>
      <c r="C425">
        <v>19</v>
      </c>
      <c r="D425">
        <v>45416741</v>
      </c>
      <c r="E425" t="s">
        <v>6600</v>
      </c>
      <c r="F425" s="5">
        <v>43510</v>
      </c>
      <c r="G425">
        <v>29507422</v>
      </c>
      <c r="H425" t="s">
        <v>7137</v>
      </c>
      <c r="I425" s="5">
        <v>43164</v>
      </c>
      <c r="J425" t="s">
        <v>58</v>
      </c>
      <c r="K425" t="s">
        <v>7709</v>
      </c>
      <c r="L425" t="s">
        <v>7710</v>
      </c>
      <c r="M425" t="s">
        <v>7711</v>
      </c>
      <c r="N425" t="s">
        <v>7712</v>
      </c>
      <c r="O425" t="s">
        <v>63</v>
      </c>
      <c r="P425" t="s">
        <v>7470</v>
      </c>
      <c r="Q425" t="s">
        <v>99</v>
      </c>
      <c r="R425" t="s">
        <v>7955</v>
      </c>
      <c r="U425" t="s">
        <v>7956</v>
      </c>
      <c r="X425" t="s">
        <v>7984</v>
      </c>
      <c r="Y425" t="s">
        <v>6600</v>
      </c>
      <c r="Z425">
        <v>0</v>
      </c>
      <c r="AA425">
        <v>438811</v>
      </c>
      <c r="AB425" t="s">
        <v>135</v>
      </c>
      <c r="AC425">
        <v>0</v>
      </c>
      <c r="AD425">
        <v>0.76200000000000001</v>
      </c>
      <c r="AE425" s="1">
        <v>2.9999999999999999E-7</v>
      </c>
      <c r="AF425">
        <v>6.5228787452803303</v>
      </c>
      <c r="AG425" t="s">
        <v>172</v>
      </c>
      <c r="AH425">
        <v>2.4E-2</v>
      </c>
      <c r="AI425" t="s">
        <v>7305</v>
      </c>
      <c r="AJ425" t="s">
        <v>7714</v>
      </c>
      <c r="AK425" t="s">
        <v>72</v>
      </c>
    </row>
    <row r="426" spans="1:37" x14ac:dyDescent="0.35">
      <c r="A426">
        <v>6</v>
      </c>
      <c r="B426" t="s">
        <v>3805</v>
      </c>
      <c r="C426">
        <v>19</v>
      </c>
      <c r="D426">
        <v>45416741</v>
      </c>
      <c r="E426" t="s">
        <v>6600</v>
      </c>
      <c r="F426" s="5">
        <v>43510</v>
      </c>
      <c r="G426">
        <v>29507422</v>
      </c>
      <c r="H426" t="s">
        <v>7137</v>
      </c>
      <c r="I426" s="5">
        <v>43164</v>
      </c>
      <c r="J426" t="s">
        <v>58</v>
      </c>
      <c r="K426" t="s">
        <v>7709</v>
      </c>
      <c r="L426" t="s">
        <v>7710</v>
      </c>
      <c r="M426" t="s">
        <v>7711</v>
      </c>
      <c r="N426" t="s">
        <v>7712</v>
      </c>
      <c r="O426" t="s">
        <v>63</v>
      </c>
      <c r="P426" t="s">
        <v>7470</v>
      </c>
      <c r="Q426" t="s">
        <v>99</v>
      </c>
      <c r="R426" t="s">
        <v>7955</v>
      </c>
      <c r="U426" t="s">
        <v>7956</v>
      </c>
      <c r="X426" t="s">
        <v>7984</v>
      </c>
      <c r="Y426" t="s">
        <v>6600</v>
      </c>
      <c r="Z426">
        <v>0</v>
      </c>
      <c r="AA426">
        <v>438811</v>
      </c>
      <c r="AB426" t="s">
        <v>135</v>
      </c>
      <c r="AC426">
        <v>0</v>
      </c>
      <c r="AD426" t="s">
        <v>99</v>
      </c>
      <c r="AE426" s="1">
        <v>3.0000000000000001E-6</v>
      </c>
      <c r="AF426">
        <v>5.5228787452803303</v>
      </c>
      <c r="AH426">
        <v>0.02</v>
      </c>
      <c r="AI426" t="s">
        <v>7305</v>
      </c>
      <c r="AJ426" t="s">
        <v>7714</v>
      </c>
      <c r="AK426" t="s">
        <v>72</v>
      </c>
    </row>
    <row r="427" spans="1:37" x14ac:dyDescent="0.35">
      <c r="A427">
        <v>6</v>
      </c>
      <c r="B427" t="s">
        <v>3805</v>
      </c>
      <c r="C427">
        <v>19</v>
      </c>
      <c r="D427">
        <v>45416741</v>
      </c>
      <c r="E427" t="s">
        <v>6600</v>
      </c>
      <c r="F427" s="5">
        <v>43510</v>
      </c>
      <c r="G427">
        <v>29507422</v>
      </c>
      <c r="H427" t="s">
        <v>7137</v>
      </c>
      <c r="I427" s="5">
        <v>43164</v>
      </c>
      <c r="J427" t="s">
        <v>58</v>
      </c>
      <c r="K427" t="s">
        <v>7709</v>
      </c>
      <c r="L427" t="s">
        <v>7710</v>
      </c>
      <c r="M427" t="s">
        <v>7715</v>
      </c>
      <c r="N427" t="s">
        <v>7712</v>
      </c>
      <c r="O427" t="s">
        <v>63</v>
      </c>
      <c r="P427" t="s">
        <v>7470</v>
      </c>
      <c r="Q427" t="s">
        <v>99</v>
      </c>
      <c r="R427" t="s">
        <v>7955</v>
      </c>
      <c r="U427" t="s">
        <v>7956</v>
      </c>
      <c r="X427" t="s">
        <v>7984</v>
      </c>
      <c r="Y427" t="s">
        <v>6600</v>
      </c>
      <c r="Z427">
        <v>0</v>
      </c>
      <c r="AA427">
        <v>438811</v>
      </c>
      <c r="AB427" t="s">
        <v>135</v>
      </c>
      <c r="AC427">
        <v>0</v>
      </c>
      <c r="AD427">
        <v>0.76200000000000001</v>
      </c>
      <c r="AE427" s="1">
        <v>6.0000000000000002E-45</v>
      </c>
      <c r="AF427">
        <v>44.221848749616299</v>
      </c>
      <c r="AG427" t="s">
        <v>172</v>
      </c>
      <c r="AH427">
        <v>8.2000000000000003E-2</v>
      </c>
      <c r="AI427" t="s">
        <v>7305</v>
      </c>
      <c r="AJ427" t="s">
        <v>7714</v>
      </c>
      <c r="AK427" t="s">
        <v>72</v>
      </c>
    </row>
    <row r="428" spans="1:37" x14ac:dyDescent="0.35">
      <c r="A428">
        <v>6</v>
      </c>
      <c r="B428" t="s">
        <v>3805</v>
      </c>
      <c r="C428">
        <v>19</v>
      </c>
      <c r="D428">
        <v>45416741</v>
      </c>
      <c r="E428" t="s">
        <v>6600</v>
      </c>
      <c r="F428" s="5">
        <v>43510</v>
      </c>
      <c r="G428">
        <v>29507422</v>
      </c>
      <c r="H428" t="s">
        <v>7137</v>
      </c>
      <c r="I428" s="5">
        <v>43164</v>
      </c>
      <c r="J428" t="s">
        <v>58</v>
      </c>
      <c r="K428" t="s">
        <v>7709</v>
      </c>
      <c r="L428" t="s">
        <v>7710</v>
      </c>
      <c r="M428" t="s">
        <v>7715</v>
      </c>
      <c r="N428" t="s">
        <v>7712</v>
      </c>
      <c r="O428" t="s">
        <v>63</v>
      </c>
      <c r="P428" t="s">
        <v>7470</v>
      </c>
      <c r="Q428" t="s">
        <v>99</v>
      </c>
      <c r="R428" t="s">
        <v>7955</v>
      </c>
      <c r="U428" t="s">
        <v>7956</v>
      </c>
      <c r="X428" t="s">
        <v>7984</v>
      </c>
      <c r="Y428" t="s">
        <v>6600</v>
      </c>
      <c r="Z428">
        <v>0</v>
      </c>
      <c r="AA428">
        <v>438811</v>
      </c>
      <c r="AB428" t="s">
        <v>135</v>
      </c>
      <c r="AC428">
        <v>0</v>
      </c>
      <c r="AD428">
        <v>0.88300000000000001</v>
      </c>
      <c r="AE428" s="1">
        <v>9.0000000000000002E-6</v>
      </c>
      <c r="AF428">
        <v>5.0457574905606704</v>
      </c>
      <c r="AG428" t="s">
        <v>7716</v>
      </c>
      <c r="AH428">
        <v>0.123</v>
      </c>
      <c r="AI428" t="s">
        <v>6999</v>
      </c>
      <c r="AJ428" t="s">
        <v>7714</v>
      </c>
      <c r="AK428" t="s">
        <v>72</v>
      </c>
    </row>
    <row r="429" spans="1:37" x14ac:dyDescent="0.35">
      <c r="A429">
        <v>6</v>
      </c>
      <c r="B429" t="s">
        <v>3805</v>
      </c>
      <c r="C429">
        <v>19</v>
      </c>
      <c r="D429">
        <v>45416741</v>
      </c>
      <c r="E429" t="s">
        <v>6600</v>
      </c>
      <c r="F429" s="5">
        <v>43510</v>
      </c>
      <c r="G429">
        <v>29507422</v>
      </c>
      <c r="H429" t="s">
        <v>7137</v>
      </c>
      <c r="I429" s="5">
        <v>43164</v>
      </c>
      <c r="J429" t="s">
        <v>58</v>
      </c>
      <c r="K429" t="s">
        <v>7709</v>
      </c>
      <c r="L429" t="s">
        <v>7710</v>
      </c>
      <c r="M429" t="s">
        <v>7715</v>
      </c>
      <c r="N429" t="s">
        <v>7712</v>
      </c>
      <c r="O429" t="s">
        <v>63</v>
      </c>
      <c r="P429" t="s">
        <v>7470</v>
      </c>
      <c r="Q429" t="s">
        <v>99</v>
      </c>
      <c r="R429" t="s">
        <v>7955</v>
      </c>
      <c r="U429" t="s">
        <v>7956</v>
      </c>
      <c r="X429" t="s">
        <v>7984</v>
      </c>
      <c r="Y429" t="s">
        <v>6600</v>
      </c>
      <c r="Z429">
        <v>0</v>
      </c>
      <c r="AA429">
        <v>438811</v>
      </c>
      <c r="AB429" t="s">
        <v>135</v>
      </c>
      <c r="AC429">
        <v>0</v>
      </c>
      <c r="AD429" t="s">
        <v>99</v>
      </c>
      <c r="AE429" s="1">
        <v>3.0000000000000003E-42</v>
      </c>
      <c r="AF429">
        <v>41.522878745280302</v>
      </c>
      <c r="AH429">
        <v>7.2999999999999995E-2</v>
      </c>
      <c r="AI429" t="s">
        <v>7305</v>
      </c>
      <c r="AJ429" t="s">
        <v>7714</v>
      </c>
      <c r="AK429" t="s">
        <v>72</v>
      </c>
    </row>
    <row r="430" spans="1:37" x14ac:dyDescent="0.35">
      <c r="A430">
        <v>6</v>
      </c>
      <c r="B430" t="s">
        <v>3805</v>
      </c>
      <c r="C430">
        <v>19</v>
      </c>
      <c r="D430">
        <v>45416741</v>
      </c>
      <c r="E430" t="s">
        <v>6600</v>
      </c>
      <c r="F430" s="5">
        <v>43510</v>
      </c>
      <c r="G430">
        <v>29507422</v>
      </c>
      <c r="H430" t="s">
        <v>7137</v>
      </c>
      <c r="I430" s="5">
        <v>43164</v>
      </c>
      <c r="J430" t="s">
        <v>58</v>
      </c>
      <c r="K430" t="s">
        <v>7709</v>
      </c>
      <c r="L430" t="s">
        <v>7710</v>
      </c>
      <c r="M430" t="s">
        <v>7718</v>
      </c>
      <c r="N430" t="s">
        <v>7712</v>
      </c>
      <c r="O430" t="s">
        <v>63</v>
      </c>
      <c r="P430" t="s">
        <v>7470</v>
      </c>
      <c r="Q430" t="s">
        <v>99</v>
      </c>
      <c r="R430" t="s">
        <v>7955</v>
      </c>
      <c r="U430" t="s">
        <v>7956</v>
      </c>
      <c r="X430" t="s">
        <v>7984</v>
      </c>
      <c r="Y430" t="s">
        <v>6600</v>
      </c>
      <c r="Z430">
        <v>0</v>
      </c>
      <c r="AA430">
        <v>438811</v>
      </c>
      <c r="AB430" t="s">
        <v>135</v>
      </c>
      <c r="AC430">
        <v>0</v>
      </c>
      <c r="AD430">
        <v>0.76200000000000001</v>
      </c>
      <c r="AE430" s="1">
        <v>9.9999999999999994E-12</v>
      </c>
      <c r="AF430">
        <v>11</v>
      </c>
      <c r="AG430" t="s">
        <v>172</v>
      </c>
      <c r="AH430">
        <v>3.9E-2</v>
      </c>
      <c r="AI430" t="s">
        <v>7305</v>
      </c>
      <c r="AJ430" t="s">
        <v>7714</v>
      </c>
      <c r="AK430" t="s">
        <v>72</v>
      </c>
    </row>
    <row r="431" spans="1:37" x14ac:dyDescent="0.35">
      <c r="A431">
        <v>6</v>
      </c>
      <c r="B431" t="s">
        <v>3805</v>
      </c>
      <c r="C431">
        <v>19</v>
      </c>
      <c r="D431">
        <v>45416741</v>
      </c>
      <c r="E431" t="s">
        <v>6600</v>
      </c>
      <c r="F431" s="5">
        <v>43510</v>
      </c>
      <c r="G431">
        <v>29507422</v>
      </c>
      <c r="H431" t="s">
        <v>7137</v>
      </c>
      <c r="I431" s="5">
        <v>43164</v>
      </c>
      <c r="J431" t="s">
        <v>58</v>
      </c>
      <c r="K431" t="s">
        <v>7709</v>
      </c>
      <c r="L431" t="s">
        <v>7710</v>
      </c>
      <c r="M431" t="s">
        <v>7718</v>
      </c>
      <c r="N431" t="s">
        <v>7712</v>
      </c>
      <c r="O431" t="s">
        <v>63</v>
      </c>
      <c r="P431" t="s">
        <v>7470</v>
      </c>
      <c r="Q431" t="s">
        <v>99</v>
      </c>
      <c r="R431" t="s">
        <v>7955</v>
      </c>
      <c r="U431" t="s">
        <v>7956</v>
      </c>
      <c r="X431" t="s">
        <v>7984</v>
      </c>
      <c r="Y431" t="s">
        <v>6600</v>
      </c>
      <c r="Z431">
        <v>0</v>
      </c>
      <c r="AA431">
        <v>438811</v>
      </c>
      <c r="AB431" t="s">
        <v>135</v>
      </c>
      <c r="AC431">
        <v>0</v>
      </c>
      <c r="AD431">
        <v>0.88300000000000001</v>
      </c>
      <c r="AE431" s="1">
        <v>9.9999999999999995E-8</v>
      </c>
      <c r="AF431">
        <v>7</v>
      </c>
      <c r="AG431" t="s">
        <v>7716</v>
      </c>
      <c r="AH431">
        <v>0.14599999999999999</v>
      </c>
      <c r="AI431" t="s">
        <v>6999</v>
      </c>
      <c r="AJ431" t="s">
        <v>7714</v>
      </c>
      <c r="AK431" t="s">
        <v>72</v>
      </c>
    </row>
    <row r="432" spans="1:37" x14ac:dyDescent="0.35">
      <c r="A432">
        <v>6</v>
      </c>
      <c r="B432" t="s">
        <v>3805</v>
      </c>
      <c r="C432">
        <v>19</v>
      </c>
      <c r="D432">
        <v>45416741</v>
      </c>
      <c r="E432" t="s">
        <v>6600</v>
      </c>
      <c r="F432" s="5">
        <v>43510</v>
      </c>
      <c r="G432">
        <v>29507422</v>
      </c>
      <c r="H432" t="s">
        <v>7137</v>
      </c>
      <c r="I432" s="5">
        <v>43164</v>
      </c>
      <c r="J432" t="s">
        <v>58</v>
      </c>
      <c r="K432" t="s">
        <v>7709</v>
      </c>
      <c r="L432" t="s">
        <v>7710</v>
      </c>
      <c r="M432" t="s">
        <v>7718</v>
      </c>
      <c r="N432" t="s">
        <v>7712</v>
      </c>
      <c r="O432" t="s">
        <v>63</v>
      </c>
      <c r="P432" t="s">
        <v>7470</v>
      </c>
      <c r="Q432" t="s">
        <v>99</v>
      </c>
      <c r="R432" t="s">
        <v>7955</v>
      </c>
      <c r="U432" t="s">
        <v>7956</v>
      </c>
      <c r="X432" t="s">
        <v>7984</v>
      </c>
      <c r="Y432" t="s">
        <v>6600</v>
      </c>
      <c r="Z432">
        <v>0</v>
      </c>
      <c r="AA432">
        <v>438811</v>
      </c>
      <c r="AB432" t="s">
        <v>135</v>
      </c>
      <c r="AC432">
        <v>0</v>
      </c>
      <c r="AD432" t="s">
        <v>99</v>
      </c>
      <c r="AE432" s="1">
        <v>5.0000000000000001E-9</v>
      </c>
      <c r="AF432">
        <v>8.3010299956639795</v>
      </c>
      <c r="AH432">
        <v>3.1E-2</v>
      </c>
      <c r="AI432" t="s">
        <v>7305</v>
      </c>
      <c r="AJ432" t="s">
        <v>7714</v>
      </c>
      <c r="AK432" t="s">
        <v>72</v>
      </c>
    </row>
    <row r="433" spans="1:37" x14ac:dyDescent="0.35">
      <c r="A433">
        <v>6</v>
      </c>
      <c r="B433" t="s">
        <v>3805</v>
      </c>
      <c r="C433">
        <v>19</v>
      </c>
      <c r="D433">
        <v>45416741</v>
      </c>
      <c r="E433" t="s">
        <v>6600</v>
      </c>
      <c r="F433" s="5">
        <v>43510</v>
      </c>
      <c r="G433">
        <v>29507422</v>
      </c>
      <c r="H433" t="s">
        <v>7137</v>
      </c>
      <c r="I433" s="5">
        <v>43164</v>
      </c>
      <c r="J433" t="s">
        <v>58</v>
      </c>
      <c r="K433" t="s">
        <v>7709</v>
      </c>
      <c r="L433" t="s">
        <v>7710</v>
      </c>
      <c r="M433" t="s">
        <v>7614</v>
      </c>
      <c r="N433" t="s">
        <v>7712</v>
      </c>
      <c r="O433" t="s">
        <v>63</v>
      </c>
      <c r="P433" t="s">
        <v>7470</v>
      </c>
      <c r="Q433" t="s">
        <v>99</v>
      </c>
      <c r="R433" t="s">
        <v>7955</v>
      </c>
      <c r="U433" t="s">
        <v>7956</v>
      </c>
      <c r="X433" t="s">
        <v>7984</v>
      </c>
      <c r="Y433" t="s">
        <v>6600</v>
      </c>
      <c r="Z433">
        <v>0</v>
      </c>
      <c r="AA433">
        <v>438811</v>
      </c>
      <c r="AB433" t="s">
        <v>135</v>
      </c>
      <c r="AC433">
        <v>0</v>
      </c>
      <c r="AD433">
        <v>0.76200000000000001</v>
      </c>
      <c r="AE433" s="1">
        <v>9.9999999999999996E-70</v>
      </c>
      <c r="AF433">
        <v>69</v>
      </c>
      <c r="AG433" t="s">
        <v>172</v>
      </c>
      <c r="AH433">
        <v>9.0999999999999998E-2</v>
      </c>
      <c r="AI433" t="s">
        <v>6999</v>
      </c>
      <c r="AJ433" t="s">
        <v>7714</v>
      </c>
      <c r="AK433" t="s">
        <v>72</v>
      </c>
    </row>
    <row r="434" spans="1:37" x14ac:dyDescent="0.35">
      <c r="A434">
        <v>6</v>
      </c>
      <c r="B434" t="s">
        <v>3805</v>
      </c>
      <c r="C434">
        <v>19</v>
      </c>
      <c r="D434">
        <v>45416741</v>
      </c>
      <c r="E434" t="s">
        <v>6600</v>
      </c>
      <c r="F434" s="5">
        <v>43510</v>
      </c>
      <c r="G434">
        <v>29507422</v>
      </c>
      <c r="H434" t="s">
        <v>7137</v>
      </c>
      <c r="I434" s="5">
        <v>43164</v>
      </c>
      <c r="J434" t="s">
        <v>58</v>
      </c>
      <c r="K434" t="s">
        <v>7709</v>
      </c>
      <c r="L434" t="s">
        <v>7710</v>
      </c>
      <c r="M434" t="s">
        <v>7614</v>
      </c>
      <c r="N434" t="s">
        <v>7712</v>
      </c>
      <c r="O434" t="s">
        <v>63</v>
      </c>
      <c r="P434" t="s">
        <v>7470</v>
      </c>
      <c r="Q434" t="s">
        <v>99</v>
      </c>
      <c r="R434" t="s">
        <v>7955</v>
      </c>
      <c r="U434" t="s">
        <v>7956</v>
      </c>
      <c r="X434" t="s">
        <v>7984</v>
      </c>
      <c r="Y434" t="s">
        <v>6600</v>
      </c>
      <c r="Z434">
        <v>0</v>
      </c>
      <c r="AA434">
        <v>438811</v>
      </c>
      <c r="AB434" t="s">
        <v>135</v>
      </c>
      <c r="AC434">
        <v>0</v>
      </c>
      <c r="AD434">
        <v>0.88300000000000001</v>
      </c>
      <c r="AE434" s="1">
        <v>1.9999999999999999E-7</v>
      </c>
      <c r="AF434">
        <v>6.6989700043360099</v>
      </c>
      <c r="AG434" t="s">
        <v>7716</v>
      </c>
      <c r="AH434">
        <v>0.13200000000000001</v>
      </c>
      <c r="AI434" t="s">
        <v>6999</v>
      </c>
      <c r="AJ434" t="s">
        <v>7714</v>
      </c>
      <c r="AK434" t="s">
        <v>72</v>
      </c>
    </row>
    <row r="435" spans="1:37" x14ac:dyDescent="0.35">
      <c r="A435">
        <v>6</v>
      </c>
      <c r="B435" t="s">
        <v>3805</v>
      </c>
      <c r="C435">
        <v>19</v>
      </c>
      <c r="D435">
        <v>45416741</v>
      </c>
      <c r="E435" t="s">
        <v>6600</v>
      </c>
      <c r="F435" s="5">
        <v>43510</v>
      </c>
      <c r="G435">
        <v>29507422</v>
      </c>
      <c r="H435" t="s">
        <v>7137</v>
      </c>
      <c r="I435" s="5">
        <v>43164</v>
      </c>
      <c r="J435" t="s">
        <v>58</v>
      </c>
      <c r="K435" t="s">
        <v>7709</v>
      </c>
      <c r="L435" t="s">
        <v>7710</v>
      </c>
      <c r="M435" t="s">
        <v>7614</v>
      </c>
      <c r="N435" t="s">
        <v>7712</v>
      </c>
      <c r="O435" t="s">
        <v>63</v>
      </c>
      <c r="P435" t="s">
        <v>7470</v>
      </c>
      <c r="Q435" t="s">
        <v>99</v>
      </c>
      <c r="R435" t="s">
        <v>7955</v>
      </c>
      <c r="U435" t="s">
        <v>7956</v>
      </c>
      <c r="X435" t="s">
        <v>7984</v>
      </c>
      <c r="Y435" t="s">
        <v>6600</v>
      </c>
      <c r="Z435">
        <v>0</v>
      </c>
      <c r="AA435">
        <v>438811</v>
      </c>
      <c r="AB435" t="s">
        <v>135</v>
      </c>
      <c r="AC435">
        <v>0</v>
      </c>
      <c r="AD435" t="s">
        <v>99</v>
      </c>
      <c r="AE435" s="1">
        <v>2.9999999999999999E-75</v>
      </c>
      <c r="AF435">
        <v>74.522878745280295</v>
      </c>
      <c r="AH435">
        <v>8.6999999999999994E-2</v>
      </c>
      <c r="AI435" t="s">
        <v>6999</v>
      </c>
      <c r="AJ435" t="s">
        <v>7714</v>
      </c>
      <c r="AK435" t="s">
        <v>72</v>
      </c>
    </row>
    <row r="436" spans="1:37" x14ac:dyDescent="0.35">
      <c r="A436">
        <v>6</v>
      </c>
      <c r="B436" t="s">
        <v>3805</v>
      </c>
      <c r="C436">
        <v>19</v>
      </c>
      <c r="D436">
        <v>45418790</v>
      </c>
      <c r="E436" t="s">
        <v>6612</v>
      </c>
      <c r="F436" s="5">
        <v>43481</v>
      </c>
      <c r="G436">
        <v>30361487</v>
      </c>
      <c r="H436" t="s">
        <v>7567</v>
      </c>
      <c r="I436" s="5">
        <v>43398</v>
      </c>
      <c r="J436" t="s">
        <v>6651</v>
      </c>
      <c r="K436" t="s">
        <v>7568</v>
      </c>
      <c r="L436" t="s">
        <v>7569</v>
      </c>
      <c r="M436" t="s">
        <v>7570</v>
      </c>
      <c r="N436" t="s">
        <v>7571</v>
      </c>
      <c r="O436" t="s">
        <v>99</v>
      </c>
      <c r="P436" t="s">
        <v>7470</v>
      </c>
      <c r="Q436" t="s">
        <v>7961</v>
      </c>
      <c r="R436" t="s">
        <v>7961</v>
      </c>
      <c r="U436" t="s">
        <v>7985</v>
      </c>
      <c r="X436" t="s">
        <v>7986</v>
      </c>
      <c r="Y436" t="s">
        <v>6612</v>
      </c>
      <c r="Z436">
        <v>0</v>
      </c>
      <c r="AA436">
        <v>5117</v>
      </c>
      <c r="AB436" t="s">
        <v>69</v>
      </c>
      <c r="AC436">
        <v>0</v>
      </c>
      <c r="AD436">
        <v>0.28000000000000003</v>
      </c>
      <c r="AE436" s="1">
        <v>2.9999999999999998E-13</v>
      </c>
      <c r="AF436">
        <v>12.5228787452803</v>
      </c>
      <c r="AH436">
        <v>0.1</v>
      </c>
      <c r="AI436" t="s">
        <v>7305</v>
      </c>
      <c r="AJ436" t="s">
        <v>7572</v>
      </c>
      <c r="AK436" t="s">
        <v>72</v>
      </c>
    </row>
    <row r="437" spans="1:37" x14ac:dyDescent="0.35">
      <c r="A437">
        <v>6</v>
      </c>
      <c r="B437" t="s">
        <v>3812</v>
      </c>
      <c r="C437">
        <v>19</v>
      </c>
      <c r="D437">
        <v>45421254</v>
      </c>
      <c r="E437" t="s">
        <v>3807</v>
      </c>
      <c r="F437" s="5">
        <v>43481</v>
      </c>
      <c r="G437">
        <v>30361487</v>
      </c>
      <c r="H437" t="s">
        <v>7567</v>
      </c>
      <c r="I437" s="5">
        <v>43398</v>
      </c>
      <c r="J437" t="s">
        <v>6651</v>
      </c>
      <c r="K437" t="s">
        <v>7568</v>
      </c>
      <c r="L437" t="s">
        <v>7569</v>
      </c>
      <c r="M437" t="s">
        <v>7570</v>
      </c>
      <c r="N437" t="s">
        <v>7571</v>
      </c>
      <c r="O437" t="s">
        <v>99</v>
      </c>
      <c r="P437" t="s">
        <v>7470</v>
      </c>
      <c r="Q437" t="s">
        <v>7961</v>
      </c>
      <c r="R437" t="s">
        <v>7961</v>
      </c>
      <c r="U437" t="s">
        <v>7985</v>
      </c>
      <c r="X437" t="s">
        <v>7987</v>
      </c>
      <c r="Y437" t="s">
        <v>3807</v>
      </c>
      <c r="Z437">
        <v>0</v>
      </c>
      <c r="AA437">
        <v>12721046</v>
      </c>
      <c r="AB437" t="s">
        <v>69</v>
      </c>
      <c r="AC437">
        <v>0</v>
      </c>
      <c r="AD437">
        <v>0.19</v>
      </c>
      <c r="AE437" s="1">
        <v>1E-14</v>
      </c>
      <c r="AF437">
        <v>14</v>
      </c>
      <c r="AH437">
        <v>0.13</v>
      </c>
      <c r="AI437" t="s">
        <v>7305</v>
      </c>
      <c r="AJ437" t="s">
        <v>7572</v>
      </c>
      <c r="AK437" t="s">
        <v>72</v>
      </c>
    </row>
    <row r="438" spans="1:37" x14ac:dyDescent="0.35">
      <c r="A438">
        <v>6</v>
      </c>
      <c r="B438" t="s">
        <v>3812</v>
      </c>
      <c r="C438">
        <v>19</v>
      </c>
      <c r="D438">
        <v>45422160</v>
      </c>
      <c r="E438" t="s">
        <v>3808</v>
      </c>
      <c r="F438" s="5">
        <v>42821</v>
      </c>
      <c r="G438">
        <v>27798624</v>
      </c>
      <c r="H438" t="s">
        <v>7988</v>
      </c>
      <c r="I438" s="5">
        <v>42674</v>
      </c>
      <c r="J438" t="s">
        <v>58</v>
      </c>
      <c r="K438" t="s">
        <v>7989</v>
      </c>
      <c r="L438" t="s">
        <v>7990</v>
      </c>
      <c r="M438" t="s">
        <v>7991</v>
      </c>
      <c r="N438" t="s">
        <v>7992</v>
      </c>
      <c r="O438" t="s">
        <v>7993</v>
      </c>
      <c r="P438" t="s">
        <v>7470</v>
      </c>
      <c r="Q438" t="s">
        <v>7994</v>
      </c>
      <c r="R438" t="s">
        <v>7961</v>
      </c>
      <c r="U438" t="s">
        <v>7985</v>
      </c>
      <c r="X438" t="s">
        <v>7995</v>
      </c>
      <c r="Y438" t="s">
        <v>3808</v>
      </c>
      <c r="Z438">
        <v>0</v>
      </c>
      <c r="AA438">
        <v>12721051</v>
      </c>
      <c r="AB438" t="s">
        <v>6705</v>
      </c>
      <c r="AC438">
        <v>0</v>
      </c>
      <c r="AD438">
        <v>0.18</v>
      </c>
      <c r="AE438" s="1">
        <v>5.0000000000000002E-11</v>
      </c>
      <c r="AF438">
        <v>10.3010299956639</v>
      </c>
      <c r="AH438">
        <v>0.28739999999999999</v>
      </c>
      <c r="AI438" t="s">
        <v>7996</v>
      </c>
      <c r="AJ438" t="s">
        <v>7997</v>
      </c>
      <c r="AK438" t="s">
        <v>72</v>
      </c>
    </row>
    <row r="439" spans="1:37" x14ac:dyDescent="0.35">
      <c r="A439">
        <v>6</v>
      </c>
      <c r="B439" t="s">
        <v>3812</v>
      </c>
      <c r="C439">
        <v>19</v>
      </c>
      <c r="D439">
        <v>45422160</v>
      </c>
      <c r="E439" t="s">
        <v>3808</v>
      </c>
      <c r="F439" s="5">
        <v>43430</v>
      </c>
      <c r="G439">
        <v>30275531</v>
      </c>
      <c r="H439" t="s">
        <v>7879</v>
      </c>
      <c r="I439" s="5">
        <v>43374</v>
      </c>
      <c r="J439" t="s">
        <v>58</v>
      </c>
      <c r="K439" t="s">
        <v>7880</v>
      </c>
      <c r="L439" t="s">
        <v>7881</v>
      </c>
      <c r="M439" t="s">
        <v>7718</v>
      </c>
      <c r="N439" t="s">
        <v>7882</v>
      </c>
      <c r="O439" t="s">
        <v>7883</v>
      </c>
      <c r="P439" t="s">
        <v>7470</v>
      </c>
      <c r="Q439" t="s">
        <v>7961</v>
      </c>
      <c r="R439" t="s">
        <v>7961</v>
      </c>
      <c r="U439" t="s">
        <v>7985</v>
      </c>
      <c r="X439" t="s">
        <v>7998</v>
      </c>
      <c r="Y439" t="s">
        <v>3808</v>
      </c>
      <c r="Z439">
        <v>0</v>
      </c>
      <c r="AA439">
        <v>12721051</v>
      </c>
      <c r="AB439" t="s">
        <v>6705</v>
      </c>
      <c r="AC439">
        <v>0</v>
      </c>
      <c r="AD439">
        <v>0.8427</v>
      </c>
      <c r="AE439" s="1">
        <v>1E-179</v>
      </c>
      <c r="AF439">
        <v>179</v>
      </c>
      <c r="AH439">
        <v>0.1061</v>
      </c>
      <c r="AI439" t="s">
        <v>7999</v>
      </c>
      <c r="AJ439" t="s">
        <v>7885</v>
      </c>
      <c r="AK439" t="s">
        <v>72</v>
      </c>
    </row>
    <row r="440" spans="1:37" x14ac:dyDescent="0.35">
      <c r="A440">
        <v>6</v>
      </c>
      <c r="B440" t="s">
        <v>3812</v>
      </c>
      <c r="C440">
        <v>19</v>
      </c>
      <c r="D440">
        <v>45422160</v>
      </c>
      <c r="E440" t="s">
        <v>3808</v>
      </c>
      <c r="F440" s="5">
        <v>43481</v>
      </c>
      <c r="G440">
        <v>30361487</v>
      </c>
      <c r="H440" t="s">
        <v>7567</v>
      </c>
      <c r="I440" s="5">
        <v>43398</v>
      </c>
      <c r="J440" t="s">
        <v>6651</v>
      </c>
      <c r="K440" t="s">
        <v>7568</v>
      </c>
      <c r="L440" t="s">
        <v>7569</v>
      </c>
      <c r="M440" t="s">
        <v>7570</v>
      </c>
      <c r="N440" t="s">
        <v>7571</v>
      </c>
      <c r="O440" t="s">
        <v>99</v>
      </c>
      <c r="P440" t="s">
        <v>7470</v>
      </c>
      <c r="Q440" t="s">
        <v>7961</v>
      </c>
      <c r="R440" t="s">
        <v>7961</v>
      </c>
      <c r="U440" t="s">
        <v>7985</v>
      </c>
      <c r="X440" t="s">
        <v>7995</v>
      </c>
      <c r="Y440" t="s">
        <v>3808</v>
      </c>
      <c r="Z440">
        <v>0</v>
      </c>
      <c r="AA440">
        <v>12721051</v>
      </c>
      <c r="AB440" t="s">
        <v>6705</v>
      </c>
      <c r="AC440">
        <v>0</v>
      </c>
      <c r="AD440">
        <v>0.24</v>
      </c>
      <c r="AE440" s="1">
        <v>2.9999999999999999E-21</v>
      </c>
      <c r="AF440">
        <v>20.522878745280298</v>
      </c>
      <c r="AH440">
        <v>0.14000000000000001</v>
      </c>
      <c r="AI440" t="s">
        <v>7305</v>
      </c>
      <c r="AJ440" t="s">
        <v>7572</v>
      </c>
      <c r="AK440" t="s">
        <v>72</v>
      </c>
    </row>
    <row r="441" spans="1:37" x14ac:dyDescent="0.35">
      <c r="A441">
        <v>6</v>
      </c>
      <c r="B441" t="s">
        <v>3812</v>
      </c>
      <c r="C441">
        <v>19</v>
      </c>
      <c r="D441">
        <v>45422846</v>
      </c>
      <c r="E441" t="s">
        <v>3809</v>
      </c>
      <c r="F441" s="5">
        <v>41431</v>
      </c>
      <c r="G441">
        <v>23419831</v>
      </c>
      <c r="H441" t="s">
        <v>7490</v>
      </c>
      <c r="I441" s="5">
        <v>41324</v>
      </c>
      <c r="J441" t="s">
        <v>6651</v>
      </c>
      <c r="K441" t="s">
        <v>7491</v>
      </c>
      <c r="L441" t="s">
        <v>7492</v>
      </c>
      <c r="M441" t="s">
        <v>7493</v>
      </c>
      <c r="N441" t="s">
        <v>7494</v>
      </c>
      <c r="O441" t="s">
        <v>63</v>
      </c>
      <c r="P441" t="s">
        <v>7470</v>
      </c>
      <c r="Q441" t="s">
        <v>7961</v>
      </c>
      <c r="R441" t="s">
        <v>8000</v>
      </c>
      <c r="S441" t="s">
        <v>7985</v>
      </c>
      <c r="T441" t="s">
        <v>8001</v>
      </c>
      <c r="V441">
        <v>240</v>
      </c>
      <c r="W441">
        <v>7215</v>
      </c>
      <c r="X441" t="s">
        <v>8002</v>
      </c>
      <c r="Y441" t="s">
        <v>3809</v>
      </c>
      <c r="Z441">
        <v>0</v>
      </c>
      <c r="AA441">
        <v>56131196</v>
      </c>
      <c r="AB441" t="s">
        <v>84</v>
      </c>
      <c r="AC441">
        <v>1</v>
      </c>
      <c r="AD441">
        <v>0.28999999999999998</v>
      </c>
      <c r="AE441" s="1">
        <v>3.9999999999999999E-12</v>
      </c>
      <c r="AF441">
        <v>11.397940008672</v>
      </c>
      <c r="AG441" t="s">
        <v>7496</v>
      </c>
      <c r="AJ441" t="s">
        <v>7497</v>
      </c>
      <c r="AK441" t="s">
        <v>72</v>
      </c>
    </row>
    <row r="442" spans="1:37" x14ac:dyDescent="0.35">
      <c r="A442">
        <v>6</v>
      </c>
      <c r="B442" t="s">
        <v>3812</v>
      </c>
      <c r="C442">
        <v>19</v>
      </c>
      <c r="D442">
        <v>45422846</v>
      </c>
      <c r="E442" t="s">
        <v>3809</v>
      </c>
      <c r="F442" s="5">
        <v>42625</v>
      </c>
      <c r="G442">
        <v>26343387</v>
      </c>
      <c r="H442" t="s">
        <v>8003</v>
      </c>
      <c r="I442" s="5">
        <v>42254</v>
      </c>
      <c r="J442" t="s">
        <v>58</v>
      </c>
      <c r="K442" t="s">
        <v>8004</v>
      </c>
      <c r="L442" t="s">
        <v>8005</v>
      </c>
      <c r="M442" t="s">
        <v>8006</v>
      </c>
      <c r="N442" t="s">
        <v>8007</v>
      </c>
      <c r="O442" t="s">
        <v>63</v>
      </c>
      <c r="P442" t="s">
        <v>7470</v>
      </c>
      <c r="Q442" t="s">
        <v>7961</v>
      </c>
      <c r="R442" t="s">
        <v>8000</v>
      </c>
      <c r="S442" t="s">
        <v>7985</v>
      </c>
      <c r="T442" t="s">
        <v>8001</v>
      </c>
      <c r="V442">
        <v>240</v>
      </c>
      <c r="W442">
        <v>7215</v>
      </c>
      <c r="X442" t="s">
        <v>8002</v>
      </c>
      <c r="Y442" t="s">
        <v>3809</v>
      </c>
      <c r="Z442">
        <v>0</v>
      </c>
      <c r="AA442">
        <v>56131196</v>
      </c>
      <c r="AB442" t="s">
        <v>84</v>
      </c>
      <c r="AC442">
        <v>1</v>
      </c>
      <c r="AD442">
        <v>0.16</v>
      </c>
      <c r="AE442" s="1">
        <v>4.0000000000000001E-8</v>
      </c>
      <c r="AF442">
        <v>7.3979400086720304</v>
      </c>
      <c r="AH442">
        <v>1.0900000000000001</v>
      </c>
      <c r="AI442" t="s">
        <v>7430</v>
      </c>
      <c r="AJ442" t="s">
        <v>8008</v>
      </c>
      <c r="AK442" t="s">
        <v>72</v>
      </c>
    </row>
    <row r="443" spans="1:37" x14ac:dyDescent="0.35">
      <c r="A443">
        <v>6</v>
      </c>
      <c r="B443" t="s">
        <v>3812</v>
      </c>
      <c r="C443">
        <v>19</v>
      </c>
      <c r="D443">
        <v>45422846</v>
      </c>
      <c r="E443" t="s">
        <v>3809</v>
      </c>
      <c r="F443" s="5">
        <v>42712</v>
      </c>
      <c r="G443">
        <v>26830138</v>
      </c>
      <c r="H443" t="s">
        <v>8009</v>
      </c>
      <c r="I443" s="5">
        <v>42402</v>
      </c>
      <c r="J443" t="s">
        <v>6651</v>
      </c>
      <c r="K443" t="s">
        <v>8010</v>
      </c>
      <c r="L443" t="s">
        <v>8011</v>
      </c>
      <c r="M443" t="s">
        <v>8012</v>
      </c>
      <c r="N443" t="s">
        <v>8013</v>
      </c>
      <c r="O443" t="s">
        <v>63</v>
      </c>
      <c r="P443" t="s">
        <v>7470</v>
      </c>
      <c r="Q443" t="s">
        <v>65</v>
      </c>
      <c r="R443" t="s">
        <v>8000</v>
      </c>
      <c r="S443" t="s">
        <v>7985</v>
      </c>
      <c r="T443" t="s">
        <v>8001</v>
      </c>
      <c r="V443">
        <v>240</v>
      </c>
      <c r="W443">
        <v>7215</v>
      </c>
      <c r="X443" t="s">
        <v>8002</v>
      </c>
      <c r="Y443" t="s">
        <v>3809</v>
      </c>
      <c r="Z443">
        <v>0</v>
      </c>
      <c r="AA443">
        <v>56131196</v>
      </c>
      <c r="AB443" t="s">
        <v>84</v>
      </c>
      <c r="AC443">
        <v>1</v>
      </c>
      <c r="AD443" t="s">
        <v>99</v>
      </c>
      <c r="AE443" s="1">
        <v>3E-24</v>
      </c>
      <c r="AF443">
        <v>23.522878745280298</v>
      </c>
      <c r="AG443" t="s">
        <v>8014</v>
      </c>
      <c r="AH443">
        <v>10.157</v>
      </c>
      <c r="AI443" t="s">
        <v>7305</v>
      </c>
      <c r="AJ443" t="s">
        <v>8015</v>
      </c>
      <c r="AK443" t="s">
        <v>72</v>
      </c>
    </row>
    <row r="444" spans="1:37" x14ac:dyDescent="0.35">
      <c r="A444">
        <v>6</v>
      </c>
      <c r="B444" t="s">
        <v>3812</v>
      </c>
      <c r="C444">
        <v>19</v>
      </c>
      <c r="D444">
        <v>45422846</v>
      </c>
      <c r="E444" t="s">
        <v>3809</v>
      </c>
      <c r="F444" s="5">
        <v>43481</v>
      </c>
      <c r="G444">
        <v>30361487</v>
      </c>
      <c r="H444" t="s">
        <v>7567</v>
      </c>
      <c r="I444" s="5">
        <v>43398</v>
      </c>
      <c r="J444" t="s">
        <v>6651</v>
      </c>
      <c r="K444" t="s">
        <v>7568</v>
      </c>
      <c r="L444" t="s">
        <v>7569</v>
      </c>
      <c r="M444" t="s">
        <v>7570</v>
      </c>
      <c r="N444" t="s">
        <v>7571</v>
      </c>
      <c r="O444" t="s">
        <v>99</v>
      </c>
      <c r="P444" t="s">
        <v>7470</v>
      </c>
      <c r="Q444" t="s">
        <v>7961</v>
      </c>
      <c r="R444" t="s">
        <v>8000</v>
      </c>
      <c r="S444" t="s">
        <v>7985</v>
      </c>
      <c r="T444" t="s">
        <v>8001</v>
      </c>
      <c r="V444">
        <v>240</v>
      </c>
      <c r="W444">
        <v>7215</v>
      </c>
      <c r="X444" t="s">
        <v>8002</v>
      </c>
      <c r="Y444" t="s">
        <v>3809</v>
      </c>
      <c r="Z444">
        <v>0</v>
      </c>
      <c r="AA444">
        <v>56131196</v>
      </c>
      <c r="AB444" t="s">
        <v>84</v>
      </c>
      <c r="AC444">
        <v>1</v>
      </c>
      <c r="AD444">
        <v>0.25</v>
      </c>
      <c r="AE444" s="1">
        <v>9.9999999999999995E-21</v>
      </c>
      <c r="AF444">
        <v>20</v>
      </c>
      <c r="AH444">
        <v>0.14000000000000001</v>
      </c>
      <c r="AI444" t="s">
        <v>7305</v>
      </c>
      <c r="AJ444" t="s">
        <v>7572</v>
      </c>
      <c r="AK444" t="s">
        <v>72</v>
      </c>
    </row>
    <row r="445" spans="1:37" x14ac:dyDescent="0.35">
      <c r="A445">
        <v>6</v>
      </c>
      <c r="B445" t="s">
        <v>3812</v>
      </c>
      <c r="C445">
        <v>19</v>
      </c>
      <c r="D445">
        <v>45422846</v>
      </c>
      <c r="E445" t="s">
        <v>3809</v>
      </c>
      <c r="F445" s="5">
        <v>43510</v>
      </c>
      <c r="G445">
        <v>29507422</v>
      </c>
      <c r="H445" t="s">
        <v>7137</v>
      </c>
      <c r="I445" s="5">
        <v>43164</v>
      </c>
      <c r="J445" t="s">
        <v>58</v>
      </c>
      <c r="K445" t="s">
        <v>7709</v>
      </c>
      <c r="L445" t="s">
        <v>7710</v>
      </c>
      <c r="M445" t="s">
        <v>7711</v>
      </c>
      <c r="N445" t="s">
        <v>7712</v>
      </c>
      <c r="O445" t="s">
        <v>63</v>
      </c>
      <c r="P445" t="s">
        <v>7470</v>
      </c>
      <c r="Q445" t="s">
        <v>99</v>
      </c>
      <c r="R445" t="s">
        <v>8000</v>
      </c>
      <c r="S445" t="s">
        <v>7985</v>
      </c>
      <c r="T445" t="s">
        <v>8001</v>
      </c>
      <c r="V445">
        <v>240</v>
      </c>
      <c r="W445">
        <v>7215</v>
      </c>
      <c r="X445" t="s">
        <v>8016</v>
      </c>
      <c r="Y445" t="s">
        <v>3809</v>
      </c>
      <c r="Z445">
        <v>0</v>
      </c>
      <c r="AA445">
        <v>56131196</v>
      </c>
      <c r="AB445" t="s">
        <v>84</v>
      </c>
      <c r="AC445">
        <v>1</v>
      </c>
      <c r="AD445">
        <v>0.83499999999999996</v>
      </c>
      <c r="AE445" s="1">
        <v>9.9999999999999994E-50</v>
      </c>
      <c r="AF445">
        <v>49</v>
      </c>
      <c r="AG445" t="s">
        <v>172</v>
      </c>
      <c r="AH445">
        <v>7.8E-2</v>
      </c>
      <c r="AI445" t="s">
        <v>7305</v>
      </c>
      <c r="AJ445" t="s">
        <v>7714</v>
      </c>
      <c r="AK445" t="s">
        <v>72</v>
      </c>
    </row>
    <row r="446" spans="1:37" x14ac:dyDescent="0.35">
      <c r="A446">
        <v>6</v>
      </c>
      <c r="B446" t="s">
        <v>3812</v>
      </c>
      <c r="C446">
        <v>19</v>
      </c>
      <c r="D446">
        <v>45422846</v>
      </c>
      <c r="E446" t="s">
        <v>3809</v>
      </c>
      <c r="F446" s="5">
        <v>43510</v>
      </c>
      <c r="G446">
        <v>29507422</v>
      </c>
      <c r="H446" t="s">
        <v>7137</v>
      </c>
      <c r="I446" s="5">
        <v>43164</v>
      </c>
      <c r="J446" t="s">
        <v>58</v>
      </c>
      <c r="K446" t="s">
        <v>7709</v>
      </c>
      <c r="L446" t="s">
        <v>7710</v>
      </c>
      <c r="M446" t="s">
        <v>7711</v>
      </c>
      <c r="N446" t="s">
        <v>7712</v>
      </c>
      <c r="O446" t="s">
        <v>63</v>
      </c>
      <c r="P446" t="s">
        <v>7470</v>
      </c>
      <c r="Q446" t="s">
        <v>99</v>
      </c>
      <c r="R446" t="s">
        <v>8000</v>
      </c>
      <c r="S446" t="s">
        <v>7985</v>
      </c>
      <c r="T446" t="s">
        <v>8001</v>
      </c>
      <c r="V446">
        <v>240</v>
      </c>
      <c r="W446">
        <v>7215</v>
      </c>
      <c r="X446" t="s">
        <v>8016</v>
      </c>
      <c r="Y446" t="s">
        <v>3809</v>
      </c>
      <c r="Z446">
        <v>0</v>
      </c>
      <c r="AA446">
        <v>56131196</v>
      </c>
      <c r="AB446" t="s">
        <v>84</v>
      </c>
      <c r="AC446">
        <v>1</v>
      </c>
      <c r="AD446" t="s">
        <v>99</v>
      </c>
      <c r="AE446" s="1">
        <v>8.0000000000000002E-53</v>
      </c>
      <c r="AF446">
        <v>52.096910013007999</v>
      </c>
      <c r="AH446">
        <v>7.3999999999999996E-2</v>
      </c>
      <c r="AI446" t="s">
        <v>7305</v>
      </c>
      <c r="AJ446" t="s">
        <v>7714</v>
      </c>
      <c r="AK446" t="s">
        <v>72</v>
      </c>
    </row>
    <row r="447" spans="1:37" x14ac:dyDescent="0.35">
      <c r="A447">
        <v>6</v>
      </c>
      <c r="B447" t="s">
        <v>3812</v>
      </c>
      <c r="C447">
        <v>19</v>
      </c>
      <c r="D447">
        <v>45422846</v>
      </c>
      <c r="E447" t="s">
        <v>3809</v>
      </c>
      <c r="F447" s="5">
        <v>43510</v>
      </c>
      <c r="G447">
        <v>29507422</v>
      </c>
      <c r="H447" t="s">
        <v>7137</v>
      </c>
      <c r="I447" s="5">
        <v>43164</v>
      </c>
      <c r="J447" t="s">
        <v>58</v>
      </c>
      <c r="K447" t="s">
        <v>7709</v>
      </c>
      <c r="L447" t="s">
        <v>7710</v>
      </c>
      <c r="M447" t="s">
        <v>7715</v>
      </c>
      <c r="N447" t="s">
        <v>7712</v>
      </c>
      <c r="O447" t="s">
        <v>63</v>
      </c>
      <c r="P447" t="s">
        <v>7470</v>
      </c>
      <c r="Q447" t="s">
        <v>99</v>
      </c>
      <c r="R447" t="s">
        <v>8000</v>
      </c>
      <c r="S447" t="s">
        <v>7985</v>
      </c>
      <c r="T447" t="s">
        <v>8001</v>
      </c>
      <c r="V447">
        <v>240</v>
      </c>
      <c r="W447">
        <v>7215</v>
      </c>
      <c r="X447" t="s">
        <v>8016</v>
      </c>
      <c r="Y447" t="s">
        <v>3809</v>
      </c>
      <c r="Z447">
        <v>0</v>
      </c>
      <c r="AA447">
        <v>56131196</v>
      </c>
      <c r="AB447" t="s">
        <v>84</v>
      </c>
      <c r="AC447">
        <v>1</v>
      </c>
      <c r="AD447">
        <v>0.83499999999999996</v>
      </c>
      <c r="AE447" s="1">
        <v>1.9999999999999999E-157</v>
      </c>
      <c r="AF447">
        <v>156.69897000433599</v>
      </c>
      <c r="AG447" t="s">
        <v>172</v>
      </c>
      <c r="AH447">
        <v>0.17399999999999999</v>
      </c>
      <c r="AI447" t="s">
        <v>6999</v>
      </c>
      <c r="AJ447" t="s">
        <v>7714</v>
      </c>
      <c r="AK447" t="s">
        <v>72</v>
      </c>
    </row>
    <row r="448" spans="1:37" x14ac:dyDescent="0.35">
      <c r="A448">
        <v>6</v>
      </c>
      <c r="B448" t="s">
        <v>3812</v>
      </c>
      <c r="C448">
        <v>19</v>
      </c>
      <c r="D448">
        <v>45422846</v>
      </c>
      <c r="E448" t="s">
        <v>3809</v>
      </c>
      <c r="F448" s="5">
        <v>43510</v>
      </c>
      <c r="G448">
        <v>29507422</v>
      </c>
      <c r="H448" t="s">
        <v>7137</v>
      </c>
      <c r="I448" s="5">
        <v>43164</v>
      </c>
      <c r="J448" t="s">
        <v>58</v>
      </c>
      <c r="K448" t="s">
        <v>7709</v>
      </c>
      <c r="L448" t="s">
        <v>7710</v>
      </c>
      <c r="M448" t="s">
        <v>7715</v>
      </c>
      <c r="N448" t="s">
        <v>7712</v>
      </c>
      <c r="O448" t="s">
        <v>63</v>
      </c>
      <c r="P448" t="s">
        <v>7470</v>
      </c>
      <c r="Q448" t="s">
        <v>99</v>
      </c>
      <c r="R448" t="s">
        <v>8000</v>
      </c>
      <c r="S448" t="s">
        <v>7985</v>
      </c>
      <c r="T448" t="s">
        <v>8001</v>
      </c>
      <c r="V448">
        <v>240</v>
      </c>
      <c r="W448">
        <v>7215</v>
      </c>
      <c r="X448" t="s">
        <v>8016</v>
      </c>
      <c r="Y448" t="s">
        <v>3809</v>
      </c>
      <c r="Z448">
        <v>0</v>
      </c>
      <c r="AA448">
        <v>56131196</v>
      </c>
      <c r="AB448" t="s">
        <v>84</v>
      </c>
      <c r="AC448">
        <v>1</v>
      </c>
      <c r="AD448">
        <v>0.88300000000000001</v>
      </c>
      <c r="AE448" s="1">
        <v>9.9999999999999995E-7</v>
      </c>
      <c r="AF448">
        <v>6</v>
      </c>
      <c r="AG448" t="s">
        <v>7717</v>
      </c>
      <c r="AH448">
        <v>0.115</v>
      </c>
      <c r="AI448" t="s">
        <v>6999</v>
      </c>
      <c r="AJ448" t="s">
        <v>7714</v>
      </c>
      <c r="AK448" t="s">
        <v>72</v>
      </c>
    </row>
    <row r="449" spans="1:37" x14ac:dyDescent="0.35">
      <c r="A449">
        <v>6</v>
      </c>
      <c r="B449" t="s">
        <v>3812</v>
      </c>
      <c r="C449">
        <v>19</v>
      </c>
      <c r="D449">
        <v>45422846</v>
      </c>
      <c r="E449" t="s">
        <v>3809</v>
      </c>
      <c r="F449" s="5">
        <v>43510</v>
      </c>
      <c r="G449">
        <v>29507422</v>
      </c>
      <c r="H449" t="s">
        <v>7137</v>
      </c>
      <c r="I449" s="5">
        <v>43164</v>
      </c>
      <c r="J449" t="s">
        <v>58</v>
      </c>
      <c r="K449" t="s">
        <v>7709</v>
      </c>
      <c r="L449" t="s">
        <v>7710</v>
      </c>
      <c r="M449" t="s">
        <v>7715</v>
      </c>
      <c r="N449" t="s">
        <v>7712</v>
      </c>
      <c r="O449" t="s">
        <v>63</v>
      </c>
      <c r="P449" t="s">
        <v>7470</v>
      </c>
      <c r="Q449" t="s">
        <v>99</v>
      </c>
      <c r="R449" t="s">
        <v>8000</v>
      </c>
      <c r="S449" t="s">
        <v>7985</v>
      </c>
      <c r="T449" t="s">
        <v>8001</v>
      </c>
      <c r="V449">
        <v>240</v>
      </c>
      <c r="W449">
        <v>7215</v>
      </c>
      <c r="X449" t="s">
        <v>8016</v>
      </c>
      <c r="Y449" t="s">
        <v>3809</v>
      </c>
      <c r="Z449">
        <v>0</v>
      </c>
      <c r="AA449">
        <v>56131196</v>
      </c>
      <c r="AB449" t="s">
        <v>84</v>
      </c>
      <c r="AC449">
        <v>1</v>
      </c>
      <c r="AD449">
        <v>0.89700000000000002</v>
      </c>
      <c r="AE449" s="1">
        <v>9.9999999999999995E-7</v>
      </c>
      <c r="AF449">
        <v>6</v>
      </c>
      <c r="AG449" t="s">
        <v>7716</v>
      </c>
      <c r="AH449">
        <v>0.13500000000000001</v>
      </c>
      <c r="AI449" t="s">
        <v>6999</v>
      </c>
      <c r="AJ449" t="s">
        <v>7714</v>
      </c>
      <c r="AK449" t="s">
        <v>72</v>
      </c>
    </row>
    <row r="450" spans="1:37" x14ac:dyDescent="0.35">
      <c r="A450">
        <v>6</v>
      </c>
      <c r="B450" t="s">
        <v>3812</v>
      </c>
      <c r="C450">
        <v>19</v>
      </c>
      <c r="D450">
        <v>45422846</v>
      </c>
      <c r="E450" t="s">
        <v>3809</v>
      </c>
      <c r="F450" s="5">
        <v>43510</v>
      </c>
      <c r="G450">
        <v>29507422</v>
      </c>
      <c r="H450" t="s">
        <v>7137</v>
      </c>
      <c r="I450" s="5">
        <v>43164</v>
      </c>
      <c r="J450" t="s">
        <v>58</v>
      </c>
      <c r="K450" t="s">
        <v>7709</v>
      </c>
      <c r="L450" t="s">
        <v>7710</v>
      </c>
      <c r="M450" t="s">
        <v>7715</v>
      </c>
      <c r="N450" t="s">
        <v>7712</v>
      </c>
      <c r="O450" t="s">
        <v>63</v>
      </c>
      <c r="P450" t="s">
        <v>7470</v>
      </c>
      <c r="Q450" t="s">
        <v>99</v>
      </c>
      <c r="R450" t="s">
        <v>8000</v>
      </c>
      <c r="S450" t="s">
        <v>7985</v>
      </c>
      <c r="T450" t="s">
        <v>8001</v>
      </c>
      <c r="V450">
        <v>240</v>
      </c>
      <c r="W450">
        <v>7215</v>
      </c>
      <c r="X450" t="s">
        <v>8016</v>
      </c>
      <c r="Y450" t="s">
        <v>3809</v>
      </c>
      <c r="Z450">
        <v>0</v>
      </c>
      <c r="AA450">
        <v>56131196</v>
      </c>
      <c r="AB450" t="s">
        <v>84</v>
      </c>
      <c r="AC450">
        <v>1</v>
      </c>
      <c r="AD450" t="s">
        <v>99</v>
      </c>
      <c r="AE450" s="1">
        <v>6.0000000000000005E-163</v>
      </c>
      <c r="AF450">
        <v>162.22184874961599</v>
      </c>
      <c r="AH450">
        <v>0.16300000000000001</v>
      </c>
      <c r="AI450" t="s">
        <v>6999</v>
      </c>
      <c r="AJ450" t="s">
        <v>7714</v>
      </c>
      <c r="AK450" t="s">
        <v>72</v>
      </c>
    </row>
    <row r="451" spans="1:37" x14ac:dyDescent="0.35">
      <c r="A451">
        <v>6</v>
      </c>
      <c r="B451" t="s">
        <v>3812</v>
      </c>
      <c r="C451">
        <v>19</v>
      </c>
      <c r="D451">
        <v>45422846</v>
      </c>
      <c r="E451" t="s">
        <v>3809</v>
      </c>
      <c r="F451" s="5">
        <v>43510</v>
      </c>
      <c r="G451">
        <v>29507422</v>
      </c>
      <c r="H451" t="s">
        <v>7137</v>
      </c>
      <c r="I451" s="5">
        <v>43164</v>
      </c>
      <c r="J451" t="s">
        <v>58</v>
      </c>
      <c r="K451" t="s">
        <v>7709</v>
      </c>
      <c r="L451" t="s">
        <v>7710</v>
      </c>
      <c r="M451" t="s">
        <v>7718</v>
      </c>
      <c r="N451" t="s">
        <v>7712</v>
      </c>
      <c r="O451" t="s">
        <v>63</v>
      </c>
      <c r="P451" t="s">
        <v>7470</v>
      </c>
      <c r="Q451" t="s">
        <v>99</v>
      </c>
      <c r="R451" t="s">
        <v>8000</v>
      </c>
      <c r="S451" t="s">
        <v>7985</v>
      </c>
      <c r="T451" t="s">
        <v>8001</v>
      </c>
      <c r="V451">
        <v>240</v>
      </c>
      <c r="W451">
        <v>7215</v>
      </c>
      <c r="X451" t="s">
        <v>8016</v>
      </c>
      <c r="Y451" t="s">
        <v>3809</v>
      </c>
      <c r="Z451">
        <v>0</v>
      </c>
      <c r="AA451">
        <v>56131196</v>
      </c>
      <c r="AB451" t="s">
        <v>84</v>
      </c>
      <c r="AC451">
        <v>1</v>
      </c>
      <c r="AD451">
        <v>0.83499999999999996</v>
      </c>
      <c r="AE451" s="1">
        <v>6.0000000000000003E-114</v>
      </c>
      <c r="AF451">
        <v>113.221848749616</v>
      </c>
      <c r="AG451" t="s">
        <v>172</v>
      </c>
      <c r="AH451">
        <v>0.14499999999999999</v>
      </c>
      <c r="AI451" t="s">
        <v>6999</v>
      </c>
      <c r="AJ451" t="s">
        <v>7714</v>
      </c>
      <c r="AK451" t="s">
        <v>72</v>
      </c>
    </row>
    <row r="452" spans="1:37" x14ac:dyDescent="0.35">
      <c r="A452">
        <v>6</v>
      </c>
      <c r="B452" t="s">
        <v>3812</v>
      </c>
      <c r="C452">
        <v>19</v>
      </c>
      <c r="D452">
        <v>45422846</v>
      </c>
      <c r="E452" t="s">
        <v>3809</v>
      </c>
      <c r="F452" s="5">
        <v>43510</v>
      </c>
      <c r="G452">
        <v>29507422</v>
      </c>
      <c r="H452" t="s">
        <v>7137</v>
      </c>
      <c r="I452" s="5">
        <v>43164</v>
      </c>
      <c r="J452" t="s">
        <v>58</v>
      </c>
      <c r="K452" t="s">
        <v>7709</v>
      </c>
      <c r="L452" t="s">
        <v>7710</v>
      </c>
      <c r="M452" t="s">
        <v>7718</v>
      </c>
      <c r="N452" t="s">
        <v>7712</v>
      </c>
      <c r="O452" t="s">
        <v>63</v>
      </c>
      <c r="P452" t="s">
        <v>7470</v>
      </c>
      <c r="Q452" t="s">
        <v>99</v>
      </c>
      <c r="R452" t="s">
        <v>8000</v>
      </c>
      <c r="S452" t="s">
        <v>7985</v>
      </c>
      <c r="T452" t="s">
        <v>8001</v>
      </c>
      <c r="V452">
        <v>240</v>
      </c>
      <c r="W452">
        <v>7215</v>
      </c>
      <c r="X452" t="s">
        <v>8016</v>
      </c>
      <c r="Y452" t="s">
        <v>3809</v>
      </c>
      <c r="Z452">
        <v>0</v>
      </c>
      <c r="AA452">
        <v>56131196</v>
      </c>
      <c r="AB452" t="s">
        <v>84</v>
      </c>
      <c r="AC452">
        <v>1</v>
      </c>
      <c r="AD452">
        <v>0.88300000000000001</v>
      </c>
      <c r="AE452" s="1">
        <v>5.0000000000000004E-6</v>
      </c>
      <c r="AF452">
        <v>5.3010299956639804</v>
      </c>
      <c r="AG452" t="s">
        <v>7717</v>
      </c>
      <c r="AH452">
        <v>0.106</v>
      </c>
      <c r="AI452" t="s">
        <v>6999</v>
      </c>
      <c r="AJ452" t="s">
        <v>7714</v>
      </c>
      <c r="AK452" t="s">
        <v>72</v>
      </c>
    </row>
    <row r="453" spans="1:37" x14ac:dyDescent="0.35">
      <c r="A453">
        <v>6</v>
      </c>
      <c r="B453" t="s">
        <v>3812</v>
      </c>
      <c r="C453">
        <v>19</v>
      </c>
      <c r="D453">
        <v>45422846</v>
      </c>
      <c r="E453" t="s">
        <v>3809</v>
      </c>
      <c r="F453" s="5">
        <v>43510</v>
      </c>
      <c r="G453">
        <v>29507422</v>
      </c>
      <c r="H453" t="s">
        <v>7137</v>
      </c>
      <c r="I453" s="5">
        <v>43164</v>
      </c>
      <c r="J453" t="s">
        <v>58</v>
      </c>
      <c r="K453" t="s">
        <v>7709</v>
      </c>
      <c r="L453" t="s">
        <v>7710</v>
      </c>
      <c r="M453" t="s">
        <v>7718</v>
      </c>
      <c r="N453" t="s">
        <v>7712</v>
      </c>
      <c r="O453" t="s">
        <v>63</v>
      </c>
      <c r="P453" t="s">
        <v>7470</v>
      </c>
      <c r="Q453" t="s">
        <v>99</v>
      </c>
      <c r="R453" t="s">
        <v>8000</v>
      </c>
      <c r="S453" t="s">
        <v>7985</v>
      </c>
      <c r="T453" t="s">
        <v>8001</v>
      </c>
      <c r="V453">
        <v>240</v>
      </c>
      <c r="W453">
        <v>7215</v>
      </c>
      <c r="X453" t="s">
        <v>8016</v>
      </c>
      <c r="Y453" t="s">
        <v>3809</v>
      </c>
      <c r="Z453">
        <v>0</v>
      </c>
      <c r="AA453">
        <v>56131196</v>
      </c>
      <c r="AB453" t="s">
        <v>84</v>
      </c>
      <c r="AC453">
        <v>1</v>
      </c>
      <c r="AD453">
        <v>0.89700000000000002</v>
      </c>
      <c r="AE453" s="1">
        <v>9.9999999999999995E-8</v>
      </c>
      <c r="AF453">
        <v>7</v>
      </c>
      <c r="AG453" t="s">
        <v>7716</v>
      </c>
      <c r="AH453">
        <v>0.14699999999999999</v>
      </c>
      <c r="AI453" t="s">
        <v>6999</v>
      </c>
      <c r="AJ453" t="s">
        <v>7714</v>
      </c>
      <c r="AK453" t="s">
        <v>72</v>
      </c>
    </row>
    <row r="454" spans="1:37" x14ac:dyDescent="0.35">
      <c r="A454">
        <v>6</v>
      </c>
      <c r="B454" t="s">
        <v>3812</v>
      </c>
      <c r="C454">
        <v>19</v>
      </c>
      <c r="D454">
        <v>45422846</v>
      </c>
      <c r="E454" t="s">
        <v>3809</v>
      </c>
      <c r="F454" s="5">
        <v>43510</v>
      </c>
      <c r="G454">
        <v>29507422</v>
      </c>
      <c r="H454" t="s">
        <v>7137</v>
      </c>
      <c r="I454" s="5">
        <v>43164</v>
      </c>
      <c r="J454" t="s">
        <v>58</v>
      </c>
      <c r="K454" t="s">
        <v>7709</v>
      </c>
      <c r="L454" t="s">
        <v>7710</v>
      </c>
      <c r="M454" t="s">
        <v>7718</v>
      </c>
      <c r="N454" t="s">
        <v>7712</v>
      </c>
      <c r="O454" t="s">
        <v>63</v>
      </c>
      <c r="P454" t="s">
        <v>7470</v>
      </c>
      <c r="Q454" t="s">
        <v>99</v>
      </c>
      <c r="R454" t="s">
        <v>8000</v>
      </c>
      <c r="S454" t="s">
        <v>7985</v>
      </c>
      <c r="T454" t="s">
        <v>8001</v>
      </c>
      <c r="V454">
        <v>240</v>
      </c>
      <c r="W454">
        <v>7215</v>
      </c>
      <c r="X454" t="s">
        <v>8016</v>
      </c>
      <c r="Y454" t="s">
        <v>3809</v>
      </c>
      <c r="Z454">
        <v>0</v>
      </c>
      <c r="AA454">
        <v>56131196</v>
      </c>
      <c r="AB454" t="s">
        <v>84</v>
      </c>
      <c r="AC454">
        <v>1</v>
      </c>
      <c r="AD454" t="s">
        <v>99</v>
      </c>
      <c r="AE454" s="1">
        <v>2E-120</v>
      </c>
      <c r="AF454">
        <v>119.698970004336</v>
      </c>
      <c r="AH454">
        <v>0.13700000000000001</v>
      </c>
      <c r="AI454" t="s">
        <v>6999</v>
      </c>
      <c r="AJ454" t="s">
        <v>7714</v>
      </c>
      <c r="AK454" t="s">
        <v>72</v>
      </c>
    </row>
    <row r="455" spans="1:37" x14ac:dyDescent="0.35">
      <c r="A455">
        <v>6</v>
      </c>
      <c r="B455" t="s">
        <v>3812</v>
      </c>
      <c r="C455">
        <v>19</v>
      </c>
      <c r="D455">
        <v>45422846</v>
      </c>
      <c r="E455" t="s">
        <v>3809</v>
      </c>
      <c r="F455" s="5">
        <v>43510</v>
      </c>
      <c r="G455">
        <v>29507422</v>
      </c>
      <c r="H455" t="s">
        <v>7137</v>
      </c>
      <c r="I455" s="5">
        <v>43164</v>
      </c>
      <c r="J455" t="s">
        <v>58</v>
      </c>
      <c r="K455" t="s">
        <v>7709</v>
      </c>
      <c r="L455" t="s">
        <v>7710</v>
      </c>
      <c r="M455" t="s">
        <v>7614</v>
      </c>
      <c r="N455" t="s">
        <v>7712</v>
      </c>
      <c r="O455" t="s">
        <v>63</v>
      </c>
      <c r="P455" t="s">
        <v>7470</v>
      </c>
      <c r="Q455" t="s">
        <v>99</v>
      </c>
      <c r="R455" t="s">
        <v>8000</v>
      </c>
      <c r="S455" t="s">
        <v>7985</v>
      </c>
      <c r="T455" t="s">
        <v>8001</v>
      </c>
      <c r="V455">
        <v>240</v>
      </c>
      <c r="W455">
        <v>7215</v>
      </c>
      <c r="X455" t="s">
        <v>8016</v>
      </c>
      <c r="Y455" t="s">
        <v>3809</v>
      </c>
      <c r="Z455">
        <v>0</v>
      </c>
      <c r="AA455">
        <v>56131196</v>
      </c>
      <c r="AB455" t="s">
        <v>84</v>
      </c>
      <c r="AC455">
        <v>1</v>
      </c>
      <c r="AD455">
        <v>0.83499999999999996</v>
      </c>
      <c r="AE455" s="1">
        <v>2.0000000000000001E-32</v>
      </c>
      <c r="AF455">
        <v>31.698970004336001</v>
      </c>
      <c r="AG455" t="s">
        <v>172</v>
      </c>
      <c r="AH455">
        <v>6.8000000000000005E-2</v>
      </c>
      <c r="AI455" t="s">
        <v>6999</v>
      </c>
      <c r="AJ455" t="s">
        <v>7714</v>
      </c>
      <c r="AK455" t="s">
        <v>72</v>
      </c>
    </row>
    <row r="456" spans="1:37" x14ac:dyDescent="0.35">
      <c r="A456">
        <v>6</v>
      </c>
      <c r="B456" t="s">
        <v>3812</v>
      </c>
      <c r="C456">
        <v>19</v>
      </c>
      <c r="D456">
        <v>45422846</v>
      </c>
      <c r="E456" t="s">
        <v>3809</v>
      </c>
      <c r="F456" s="5">
        <v>43510</v>
      </c>
      <c r="G456">
        <v>29507422</v>
      </c>
      <c r="H456" t="s">
        <v>7137</v>
      </c>
      <c r="I456" s="5">
        <v>43164</v>
      </c>
      <c r="J456" t="s">
        <v>58</v>
      </c>
      <c r="K456" t="s">
        <v>7709</v>
      </c>
      <c r="L456" t="s">
        <v>7710</v>
      </c>
      <c r="M456" t="s">
        <v>7614</v>
      </c>
      <c r="N456" t="s">
        <v>7712</v>
      </c>
      <c r="O456" t="s">
        <v>63</v>
      </c>
      <c r="P456" t="s">
        <v>7470</v>
      </c>
      <c r="Q456" t="s">
        <v>99</v>
      </c>
      <c r="R456" t="s">
        <v>8000</v>
      </c>
      <c r="S456" t="s">
        <v>7985</v>
      </c>
      <c r="T456" t="s">
        <v>8001</v>
      </c>
      <c r="V456">
        <v>240</v>
      </c>
      <c r="W456">
        <v>7215</v>
      </c>
      <c r="X456" t="s">
        <v>8016</v>
      </c>
      <c r="Y456" t="s">
        <v>3809</v>
      </c>
      <c r="Z456">
        <v>0</v>
      </c>
      <c r="AA456">
        <v>56131196</v>
      </c>
      <c r="AB456" t="s">
        <v>84</v>
      </c>
      <c r="AC456">
        <v>1</v>
      </c>
      <c r="AD456">
        <v>0.89700000000000002</v>
      </c>
      <c r="AE456" s="1">
        <v>3.0000000000000001E-6</v>
      </c>
      <c r="AF456">
        <v>5.5228787452803303</v>
      </c>
      <c r="AG456" t="s">
        <v>7716</v>
      </c>
      <c r="AH456">
        <v>0.11799999999999999</v>
      </c>
      <c r="AI456" t="s">
        <v>6999</v>
      </c>
      <c r="AJ456" t="s">
        <v>7714</v>
      </c>
      <c r="AK456" t="s">
        <v>72</v>
      </c>
    </row>
    <row r="457" spans="1:37" x14ac:dyDescent="0.35">
      <c r="A457">
        <v>6</v>
      </c>
      <c r="B457" t="s">
        <v>3812</v>
      </c>
      <c r="C457">
        <v>19</v>
      </c>
      <c r="D457">
        <v>45422846</v>
      </c>
      <c r="E457" t="s">
        <v>3809</v>
      </c>
      <c r="F457" s="5">
        <v>43510</v>
      </c>
      <c r="G457">
        <v>29507422</v>
      </c>
      <c r="H457" t="s">
        <v>7137</v>
      </c>
      <c r="I457" s="5">
        <v>43164</v>
      </c>
      <c r="J457" t="s">
        <v>58</v>
      </c>
      <c r="K457" t="s">
        <v>7709</v>
      </c>
      <c r="L457" t="s">
        <v>7710</v>
      </c>
      <c r="M457" t="s">
        <v>7614</v>
      </c>
      <c r="N457" t="s">
        <v>7712</v>
      </c>
      <c r="O457" t="s">
        <v>63</v>
      </c>
      <c r="P457" t="s">
        <v>7470</v>
      </c>
      <c r="Q457" t="s">
        <v>99</v>
      </c>
      <c r="R457" t="s">
        <v>8000</v>
      </c>
      <c r="S457" t="s">
        <v>7985</v>
      </c>
      <c r="T457" t="s">
        <v>8001</v>
      </c>
      <c r="V457">
        <v>240</v>
      </c>
      <c r="W457">
        <v>7215</v>
      </c>
      <c r="X457" t="s">
        <v>8016</v>
      </c>
      <c r="Y457" t="s">
        <v>3809</v>
      </c>
      <c r="Z457">
        <v>0</v>
      </c>
      <c r="AA457">
        <v>56131196</v>
      </c>
      <c r="AB457" t="s">
        <v>84</v>
      </c>
      <c r="AC457">
        <v>1</v>
      </c>
      <c r="AD457" t="s">
        <v>99</v>
      </c>
      <c r="AE457" s="1">
        <v>8.0000000000000001E-35</v>
      </c>
      <c r="AF457">
        <v>34.096910013007999</v>
      </c>
      <c r="AH457">
        <v>6.5000000000000002E-2</v>
      </c>
      <c r="AI457" t="s">
        <v>6999</v>
      </c>
      <c r="AJ457" t="s">
        <v>7714</v>
      </c>
      <c r="AK457" t="s">
        <v>72</v>
      </c>
    </row>
    <row r="458" spans="1:37" x14ac:dyDescent="0.35">
      <c r="A458">
        <v>6</v>
      </c>
      <c r="B458" t="s">
        <v>3812</v>
      </c>
      <c r="C458">
        <v>19</v>
      </c>
      <c r="D458">
        <v>45422846</v>
      </c>
      <c r="E458" t="s">
        <v>3809</v>
      </c>
      <c r="F458" s="5">
        <v>43572</v>
      </c>
      <c r="G458">
        <v>30636644</v>
      </c>
      <c r="H458" t="s">
        <v>7576</v>
      </c>
      <c r="I458" s="5">
        <v>43477</v>
      </c>
      <c r="J458" t="s">
        <v>7577</v>
      </c>
      <c r="K458" t="s">
        <v>7578</v>
      </c>
      <c r="L458" t="s">
        <v>7579</v>
      </c>
      <c r="M458" t="s">
        <v>7467</v>
      </c>
      <c r="N458" t="s">
        <v>7580</v>
      </c>
      <c r="O458" t="s">
        <v>63</v>
      </c>
      <c r="P458" t="s">
        <v>7470</v>
      </c>
      <c r="Q458" t="s">
        <v>7961</v>
      </c>
      <c r="R458" t="s">
        <v>8000</v>
      </c>
      <c r="S458" t="s">
        <v>7985</v>
      </c>
      <c r="T458" t="s">
        <v>8001</v>
      </c>
      <c r="V458">
        <v>240</v>
      </c>
      <c r="W458">
        <v>7215</v>
      </c>
      <c r="X458" t="s">
        <v>8017</v>
      </c>
      <c r="Y458" t="s">
        <v>3809</v>
      </c>
      <c r="Z458">
        <v>0</v>
      </c>
      <c r="AA458">
        <v>56131196</v>
      </c>
      <c r="AB458" t="s">
        <v>84</v>
      </c>
      <c r="AC458">
        <v>1</v>
      </c>
      <c r="AD458" t="s">
        <v>99</v>
      </c>
      <c r="AE458" s="1">
        <v>3E-24</v>
      </c>
      <c r="AF458">
        <v>23.522878745280298</v>
      </c>
      <c r="AG458" t="s">
        <v>7582</v>
      </c>
      <c r="AH458">
        <v>3.3117516</v>
      </c>
      <c r="AJ458" t="s">
        <v>7583</v>
      </c>
      <c r="AK458" t="s">
        <v>72</v>
      </c>
    </row>
    <row r="459" spans="1:37" x14ac:dyDescent="0.35">
      <c r="A459">
        <v>6</v>
      </c>
      <c r="B459" t="s">
        <v>3812</v>
      </c>
      <c r="C459">
        <v>19</v>
      </c>
      <c r="D459">
        <v>45422846</v>
      </c>
      <c r="E459" t="s">
        <v>3809</v>
      </c>
      <c r="F459" s="5">
        <v>43572</v>
      </c>
      <c r="G459">
        <v>30636644</v>
      </c>
      <c r="H459" t="s">
        <v>7576</v>
      </c>
      <c r="I459" s="5">
        <v>43477</v>
      </c>
      <c r="J459" t="s">
        <v>7577</v>
      </c>
      <c r="K459" t="s">
        <v>7578</v>
      </c>
      <c r="L459" t="s">
        <v>7579</v>
      </c>
      <c r="M459" t="s">
        <v>7467</v>
      </c>
      <c r="N459" t="s">
        <v>7580</v>
      </c>
      <c r="O459" t="s">
        <v>63</v>
      </c>
      <c r="P459" t="s">
        <v>7470</v>
      </c>
      <c r="Q459" t="s">
        <v>7961</v>
      </c>
      <c r="R459" t="s">
        <v>8000</v>
      </c>
      <c r="S459" t="s">
        <v>7985</v>
      </c>
      <c r="T459" t="s">
        <v>8001</v>
      </c>
      <c r="V459">
        <v>240</v>
      </c>
      <c r="W459">
        <v>7215</v>
      </c>
      <c r="X459" t="s">
        <v>8017</v>
      </c>
      <c r="Y459" t="s">
        <v>3809</v>
      </c>
      <c r="Z459">
        <v>0</v>
      </c>
      <c r="AA459">
        <v>56131196</v>
      </c>
      <c r="AB459" t="s">
        <v>84</v>
      </c>
      <c r="AC459">
        <v>1</v>
      </c>
      <c r="AD459" t="s">
        <v>99</v>
      </c>
      <c r="AE459" s="1">
        <v>3.9999999999999999E-48</v>
      </c>
      <c r="AF459">
        <v>47.397940008672002</v>
      </c>
      <c r="AG459" t="s">
        <v>6741</v>
      </c>
      <c r="AH459">
        <v>3.2052002000000002</v>
      </c>
      <c r="AJ459" t="s">
        <v>7583</v>
      </c>
      <c r="AK459" t="s">
        <v>72</v>
      </c>
    </row>
    <row r="460" spans="1:37" x14ac:dyDescent="0.35">
      <c r="A460">
        <v>6</v>
      </c>
      <c r="B460" t="s">
        <v>3812</v>
      </c>
      <c r="C460">
        <v>19</v>
      </c>
      <c r="D460">
        <v>45422846</v>
      </c>
      <c r="E460" t="s">
        <v>3809</v>
      </c>
      <c r="F460" s="5">
        <v>43572</v>
      </c>
      <c r="G460">
        <v>30636644</v>
      </c>
      <c r="H460" t="s">
        <v>7576</v>
      </c>
      <c r="I460" s="5">
        <v>43477</v>
      </c>
      <c r="J460" t="s">
        <v>7577</v>
      </c>
      <c r="K460" t="s">
        <v>7578</v>
      </c>
      <c r="L460" t="s">
        <v>7579</v>
      </c>
      <c r="M460" t="s">
        <v>7467</v>
      </c>
      <c r="N460" t="s">
        <v>7580</v>
      </c>
      <c r="O460" t="s">
        <v>63</v>
      </c>
      <c r="P460" t="s">
        <v>7470</v>
      </c>
      <c r="Q460" t="s">
        <v>7961</v>
      </c>
      <c r="R460" t="s">
        <v>8000</v>
      </c>
      <c r="S460" t="s">
        <v>7985</v>
      </c>
      <c r="T460" t="s">
        <v>8001</v>
      </c>
      <c r="V460">
        <v>240</v>
      </c>
      <c r="W460">
        <v>7215</v>
      </c>
      <c r="X460" t="s">
        <v>8017</v>
      </c>
      <c r="Y460" t="s">
        <v>3809</v>
      </c>
      <c r="Z460">
        <v>0</v>
      </c>
      <c r="AA460">
        <v>56131196</v>
      </c>
      <c r="AB460" t="s">
        <v>84</v>
      </c>
      <c r="AC460">
        <v>1</v>
      </c>
      <c r="AD460" t="s">
        <v>99</v>
      </c>
      <c r="AE460" s="1">
        <v>6.0000000000000003E-77</v>
      </c>
      <c r="AF460">
        <v>76.221848749616299</v>
      </c>
      <c r="AH460">
        <v>3.2625576999999999</v>
      </c>
      <c r="AJ460" t="s">
        <v>7583</v>
      </c>
      <c r="AK460" t="s">
        <v>72</v>
      </c>
    </row>
    <row r="461" spans="1:37" x14ac:dyDescent="0.35">
      <c r="A461">
        <v>6</v>
      </c>
      <c r="B461" t="s">
        <v>3812</v>
      </c>
      <c r="C461">
        <v>19</v>
      </c>
      <c r="D461">
        <v>45422946</v>
      </c>
      <c r="E461" t="s">
        <v>3810</v>
      </c>
      <c r="F461" s="5">
        <v>39615</v>
      </c>
      <c r="G461">
        <v>18193044</v>
      </c>
      <c r="H461" t="s">
        <v>8018</v>
      </c>
      <c r="I461" s="5">
        <v>39460</v>
      </c>
      <c r="J461" t="s">
        <v>58</v>
      </c>
      <c r="K461" t="s">
        <v>8019</v>
      </c>
      <c r="L461" t="s">
        <v>8020</v>
      </c>
      <c r="M461" t="s">
        <v>8021</v>
      </c>
      <c r="N461" t="s">
        <v>8022</v>
      </c>
      <c r="O461" t="s">
        <v>8023</v>
      </c>
      <c r="P461" t="s">
        <v>7470</v>
      </c>
      <c r="Q461" t="s">
        <v>8024</v>
      </c>
      <c r="R461" t="s">
        <v>8000</v>
      </c>
      <c r="S461" t="s">
        <v>7985</v>
      </c>
      <c r="T461" t="s">
        <v>8001</v>
      </c>
      <c r="V461">
        <v>340</v>
      </c>
      <c r="W461">
        <v>7115</v>
      </c>
      <c r="X461" t="s">
        <v>8025</v>
      </c>
      <c r="Y461" t="s">
        <v>3810</v>
      </c>
      <c r="Z461">
        <v>0</v>
      </c>
      <c r="AA461">
        <v>4420638</v>
      </c>
      <c r="AB461" t="s">
        <v>84</v>
      </c>
      <c r="AC461">
        <v>1</v>
      </c>
      <c r="AD461">
        <v>0.2</v>
      </c>
      <c r="AE461" s="1">
        <v>9.9999999999999997E-61</v>
      </c>
      <c r="AF461">
        <v>60</v>
      </c>
      <c r="AH461">
        <v>0.19</v>
      </c>
      <c r="AI461" t="s">
        <v>8026</v>
      </c>
      <c r="AJ461" t="s">
        <v>8027</v>
      </c>
      <c r="AK461" t="s">
        <v>72</v>
      </c>
    </row>
    <row r="462" spans="1:37" x14ac:dyDescent="0.35">
      <c r="A462">
        <v>6</v>
      </c>
      <c r="B462" t="s">
        <v>3812</v>
      </c>
      <c r="C462">
        <v>19</v>
      </c>
      <c r="D462">
        <v>45422946</v>
      </c>
      <c r="E462" t="s">
        <v>3810</v>
      </c>
      <c r="F462" s="5">
        <v>39699</v>
      </c>
      <c r="G462">
        <v>17474819</v>
      </c>
      <c r="H462" t="s">
        <v>8028</v>
      </c>
      <c r="I462" s="5">
        <v>39173</v>
      </c>
      <c r="J462" t="s">
        <v>8029</v>
      </c>
      <c r="K462" t="s">
        <v>8030</v>
      </c>
      <c r="L462" t="s">
        <v>8031</v>
      </c>
      <c r="M462" t="s">
        <v>8032</v>
      </c>
      <c r="N462" t="s">
        <v>8033</v>
      </c>
      <c r="O462" t="s">
        <v>63</v>
      </c>
      <c r="P462" t="s">
        <v>7470</v>
      </c>
      <c r="Q462" t="s">
        <v>7601</v>
      </c>
      <c r="R462" t="s">
        <v>8000</v>
      </c>
      <c r="S462" t="s">
        <v>7985</v>
      </c>
      <c r="T462" t="s">
        <v>8001</v>
      </c>
      <c r="V462">
        <v>340</v>
      </c>
      <c r="W462">
        <v>7115</v>
      </c>
      <c r="X462" t="s">
        <v>8034</v>
      </c>
      <c r="Y462" t="s">
        <v>3810</v>
      </c>
      <c r="Z462">
        <v>0</v>
      </c>
      <c r="AA462">
        <v>4420638</v>
      </c>
      <c r="AB462" t="s">
        <v>84</v>
      </c>
      <c r="AC462">
        <v>1</v>
      </c>
      <c r="AD462" t="s">
        <v>99</v>
      </c>
      <c r="AE462" s="1">
        <v>9.9999999999999993E-40</v>
      </c>
      <c r="AF462">
        <v>39</v>
      </c>
      <c r="AH462">
        <v>4.01</v>
      </c>
      <c r="AI462" t="s">
        <v>156</v>
      </c>
      <c r="AJ462" t="s">
        <v>8035</v>
      </c>
      <c r="AK462" t="s">
        <v>72</v>
      </c>
    </row>
    <row r="463" spans="1:37" x14ac:dyDescent="0.35">
      <c r="A463">
        <v>6</v>
      </c>
      <c r="B463" t="s">
        <v>3812</v>
      </c>
      <c r="C463">
        <v>19</v>
      </c>
      <c r="D463">
        <v>45422946</v>
      </c>
      <c r="E463" t="s">
        <v>3810</v>
      </c>
      <c r="F463" s="5">
        <v>39706</v>
      </c>
      <c r="G463">
        <v>17975299</v>
      </c>
      <c r="H463" t="s">
        <v>8036</v>
      </c>
      <c r="I463" s="5">
        <v>39387</v>
      </c>
      <c r="J463" t="s">
        <v>8037</v>
      </c>
      <c r="K463" t="s">
        <v>8038</v>
      </c>
      <c r="L463" t="s">
        <v>8039</v>
      </c>
      <c r="M463" t="s">
        <v>7467</v>
      </c>
      <c r="N463" t="s">
        <v>8040</v>
      </c>
      <c r="O463" t="s">
        <v>63</v>
      </c>
      <c r="P463" t="s">
        <v>7470</v>
      </c>
      <c r="Q463" t="s">
        <v>7601</v>
      </c>
      <c r="R463" t="s">
        <v>8000</v>
      </c>
      <c r="S463" t="s">
        <v>7985</v>
      </c>
      <c r="T463" t="s">
        <v>8001</v>
      </c>
      <c r="V463">
        <v>340</v>
      </c>
      <c r="W463">
        <v>7115</v>
      </c>
      <c r="X463" t="s">
        <v>8034</v>
      </c>
      <c r="Y463" t="s">
        <v>3810</v>
      </c>
      <c r="Z463">
        <v>0</v>
      </c>
      <c r="AA463">
        <v>4420638</v>
      </c>
      <c r="AB463" t="s">
        <v>84</v>
      </c>
      <c r="AC463">
        <v>1</v>
      </c>
      <c r="AD463" t="s">
        <v>99</v>
      </c>
      <c r="AE463" s="1">
        <v>9.9999999999999993E-40</v>
      </c>
      <c r="AF463">
        <v>39</v>
      </c>
      <c r="AJ463" t="s">
        <v>8035</v>
      </c>
      <c r="AK463" t="s">
        <v>72</v>
      </c>
    </row>
    <row r="464" spans="1:37" x14ac:dyDescent="0.35">
      <c r="A464">
        <v>6</v>
      </c>
      <c r="B464" t="s">
        <v>3812</v>
      </c>
      <c r="C464">
        <v>19</v>
      </c>
      <c r="D464">
        <v>45422946</v>
      </c>
      <c r="E464" t="s">
        <v>3810</v>
      </c>
      <c r="F464" s="5">
        <v>39706</v>
      </c>
      <c r="G464">
        <v>18262040</v>
      </c>
      <c r="H464" t="s">
        <v>8041</v>
      </c>
      <c r="I464" s="5">
        <v>39487</v>
      </c>
      <c r="J464" t="s">
        <v>8042</v>
      </c>
      <c r="K464" t="s">
        <v>8043</v>
      </c>
      <c r="L464" t="s">
        <v>8044</v>
      </c>
      <c r="M464" t="s">
        <v>8021</v>
      </c>
      <c r="N464" t="s">
        <v>8045</v>
      </c>
      <c r="O464" t="s">
        <v>8046</v>
      </c>
      <c r="P464" t="s">
        <v>7470</v>
      </c>
      <c r="Q464" t="s">
        <v>7961</v>
      </c>
      <c r="R464" t="s">
        <v>8000</v>
      </c>
      <c r="S464" t="s">
        <v>7985</v>
      </c>
      <c r="T464" t="s">
        <v>8001</v>
      </c>
      <c r="V464">
        <v>340</v>
      </c>
      <c r="W464">
        <v>7115</v>
      </c>
      <c r="X464" t="s">
        <v>8025</v>
      </c>
      <c r="Y464" t="s">
        <v>3810</v>
      </c>
      <c r="Z464">
        <v>0</v>
      </c>
      <c r="AA464">
        <v>4420638</v>
      </c>
      <c r="AB464" t="s">
        <v>84</v>
      </c>
      <c r="AC464">
        <v>1</v>
      </c>
      <c r="AD464">
        <v>0.18</v>
      </c>
      <c r="AE464" s="1">
        <v>9.9999999999999995E-21</v>
      </c>
      <c r="AF464">
        <v>20</v>
      </c>
      <c r="AH464">
        <v>0.06</v>
      </c>
      <c r="AI464" t="s">
        <v>8047</v>
      </c>
      <c r="AJ464" t="s">
        <v>8048</v>
      </c>
      <c r="AK464" t="s">
        <v>72</v>
      </c>
    </row>
    <row r="465" spans="1:37" x14ac:dyDescent="0.35">
      <c r="A465">
        <v>6</v>
      </c>
      <c r="B465" t="s">
        <v>3812</v>
      </c>
      <c r="C465">
        <v>19</v>
      </c>
      <c r="D465">
        <v>45422946</v>
      </c>
      <c r="E465" t="s">
        <v>3810</v>
      </c>
      <c r="F465" s="5">
        <v>39707</v>
      </c>
      <c r="G465">
        <v>18193043</v>
      </c>
      <c r="H465" t="s">
        <v>8049</v>
      </c>
      <c r="I465" s="5">
        <v>39460</v>
      </c>
      <c r="J465" t="s">
        <v>58</v>
      </c>
      <c r="K465" t="s">
        <v>8050</v>
      </c>
      <c r="L465" t="s">
        <v>8051</v>
      </c>
      <c r="M465" t="s">
        <v>8021</v>
      </c>
      <c r="N465" t="s">
        <v>8052</v>
      </c>
      <c r="O465" t="s">
        <v>8053</v>
      </c>
      <c r="P465" t="s">
        <v>7470</v>
      </c>
      <c r="Q465" t="s">
        <v>8054</v>
      </c>
      <c r="R465" t="s">
        <v>8000</v>
      </c>
      <c r="S465" t="s">
        <v>7985</v>
      </c>
      <c r="T465" t="s">
        <v>8001</v>
      </c>
      <c r="V465">
        <v>340</v>
      </c>
      <c r="W465">
        <v>7115</v>
      </c>
      <c r="X465" t="s">
        <v>8025</v>
      </c>
      <c r="Y465" t="s">
        <v>3810</v>
      </c>
      <c r="Z465">
        <v>0</v>
      </c>
      <c r="AA465">
        <v>4420638</v>
      </c>
      <c r="AB465" t="s">
        <v>84</v>
      </c>
      <c r="AC465">
        <v>1</v>
      </c>
      <c r="AD465">
        <v>0.18</v>
      </c>
      <c r="AE465" s="1">
        <v>3E-43</v>
      </c>
      <c r="AF465">
        <v>42.522878745280302</v>
      </c>
      <c r="AH465">
        <v>6.61</v>
      </c>
      <c r="AI465" t="s">
        <v>8055</v>
      </c>
      <c r="AJ465" t="s">
        <v>8056</v>
      </c>
      <c r="AK465" t="s">
        <v>72</v>
      </c>
    </row>
    <row r="466" spans="1:37" x14ac:dyDescent="0.35">
      <c r="A466">
        <v>6</v>
      </c>
      <c r="B466" t="s">
        <v>3812</v>
      </c>
      <c r="C466">
        <v>19</v>
      </c>
      <c r="D466">
        <v>45422946</v>
      </c>
      <c r="E466" t="s">
        <v>3810</v>
      </c>
      <c r="F466" s="5">
        <v>39791</v>
      </c>
      <c r="G466">
        <v>18802019</v>
      </c>
      <c r="H466" t="s">
        <v>8057</v>
      </c>
      <c r="I466" s="5">
        <v>39709</v>
      </c>
      <c r="J466" t="s">
        <v>8058</v>
      </c>
      <c r="K466" t="s">
        <v>8059</v>
      </c>
      <c r="L466" t="s">
        <v>8060</v>
      </c>
      <c r="M466" t="s">
        <v>8021</v>
      </c>
      <c r="N466" t="s">
        <v>8061</v>
      </c>
      <c r="O466" t="s">
        <v>63</v>
      </c>
      <c r="P466" t="s">
        <v>7470</v>
      </c>
      <c r="Q466" t="s">
        <v>8024</v>
      </c>
      <c r="R466" t="s">
        <v>8000</v>
      </c>
      <c r="S466" t="s">
        <v>7985</v>
      </c>
      <c r="T466" t="s">
        <v>8001</v>
      </c>
      <c r="V466">
        <v>340</v>
      </c>
      <c r="W466">
        <v>7115</v>
      </c>
      <c r="X466" t="s">
        <v>8034</v>
      </c>
      <c r="Y466" t="s">
        <v>3810</v>
      </c>
      <c r="Z466">
        <v>0</v>
      </c>
      <c r="AA466">
        <v>4420638</v>
      </c>
      <c r="AB466" t="s">
        <v>84</v>
      </c>
      <c r="AC466">
        <v>1</v>
      </c>
      <c r="AD466" t="s">
        <v>99</v>
      </c>
      <c r="AE466" s="1">
        <v>1.9999999999999999E-7</v>
      </c>
      <c r="AF466">
        <v>6.6989700043360099</v>
      </c>
      <c r="AJ466" t="s">
        <v>8062</v>
      </c>
      <c r="AK466" t="s">
        <v>72</v>
      </c>
    </row>
    <row r="467" spans="1:37" x14ac:dyDescent="0.35">
      <c r="A467">
        <v>6</v>
      </c>
      <c r="B467" t="s">
        <v>3812</v>
      </c>
      <c r="C467">
        <v>19</v>
      </c>
      <c r="D467">
        <v>45422946</v>
      </c>
      <c r="E467" t="s">
        <v>3810</v>
      </c>
      <c r="F467" s="5">
        <v>39827</v>
      </c>
      <c r="G467">
        <v>19060906</v>
      </c>
      <c r="H467" t="s">
        <v>8018</v>
      </c>
      <c r="I467" s="5">
        <v>39789</v>
      </c>
      <c r="J467" t="s">
        <v>58</v>
      </c>
      <c r="K467" t="s">
        <v>8063</v>
      </c>
      <c r="L467" t="s">
        <v>8064</v>
      </c>
      <c r="M467" t="s">
        <v>8021</v>
      </c>
      <c r="N467" t="s">
        <v>8065</v>
      </c>
      <c r="O467" t="s">
        <v>8066</v>
      </c>
      <c r="P467" t="s">
        <v>7470</v>
      </c>
      <c r="Q467" t="s">
        <v>8024</v>
      </c>
      <c r="R467" t="s">
        <v>8000</v>
      </c>
      <c r="S467" t="s">
        <v>7985</v>
      </c>
      <c r="T467" t="s">
        <v>8001</v>
      </c>
      <c r="V467">
        <v>340</v>
      </c>
      <c r="W467">
        <v>7115</v>
      </c>
      <c r="X467" t="s">
        <v>8025</v>
      </c>
      <c r="Y467" t="s">
        <v>3810</v>
      </c>
      <c r="Z467">
        <v>0</v>
      </c>
      <c r="AA467">
        <v>4420638</v>
      </c>
      <c r="AB467" t="s">
        <v>84</v>
      </c>
      <c r="AC467">
        <v>1</v>
      </c>
      <c r="AD467">
        <v>0.16</v>
      </c>
      <c r="AE467" s="1">
        <v>4.0000000000000002E-27</v>
      </c>
      <c r="AF467">
        <v>26.397940008671998</v>
      </c>
      <c r="AH467">
        <v>0.28999999999999998</v>
      </c>
      <c r="AI467" t="s">
        <v>8067</v>
      </c>
      <c r="AJ467" t="s">
        <v>8068</v>
      </c>
      <c r="AK467" t="s">
        <v>72</v>
      </c>
    </row>
    <row r="468" spans="1:37" x14ac:dyDescent="0.35">
      <c r="A468">
        <v>6</v>
      </c>
      <c r="B468" t="s">
        <v>3812</v>
      </c>
      <c r="C468">
        <v>19</v>
      </c>
      <c r="D468">
        <v>45422946</v>
      </c>
      <c r="E468" t="s">
        <v>3810</v>
      </c>
      <c r="F468" s="5">
        <v>40006</v>
      </c>
      <c r="G468">
        <v>19567438</v>
      </c>
      <c r="H468" t="s">
        <v>8069</v>
      </c>
      <c r="I468" s="5">
        <v>39995</v>
      </c>
      <c r="J468" t="s">
        <v>8070</v>
      </c>
      <c r="K468" t="s">
        <v>8071</v>
      </c>
      <c r="L468" t="s">
        <v>8072</v>
      </c>
      <c r="M468" t="s">
        <v>7657</v>
      </c>
      <c r="N468" t="s">
        <v>8073</v>
      </c>
      <c r="O468" t="s">
        <v>8074</v>
      </c>
      <c r="P468" t="s">
        <v>7470</v>
      </c>
      <c r="Q468" t="s">
        <v>8075</v>
      </c>
      <c r="R468" t="s">
        <v>8000</v>
      </c>
      <c r="S468" t="s">
        <v>7985</v>
      </c>
      <c r="T468" t="s">
        <v>8001</v>
      </c>
      <c r="V468">
        <v>340</v>
      </c>
      <c r="W468">
        <v>7115</v>
      </c>
      <c r="X468" t="s">
        <v>8025</v>
      </c>
      <c r="Y468" t="s">
        <v>3810</v>
      </c>
      <c r="Z468">
        <v>0</v>
      </c>
      <c r="AA468">
        <v>4420638</v>
      </c>
      <c r="AB468" t="s">
        <v>84</v>
      </c>
      <c r="AC468">
        <v>1</v>
      </c>
      <c r="AD468" t="s">
        <v>99</v>
      </c>
      <c r="AE468" s="1">
        <v>5.0000000000000002E-27</v>
      </c>
      <c r="AF468">
        <v>26.3010299956639</v>
      </c>
      <c r="AH468">
        <v>21.8</v>
      </c>
      <c r="AI468" t="s">
        <v>8076</v>
      </c>
      <c r="AJ468" t="s">
        <v>8077</v>
      </c>
      <c r="AK468" t="s">
        <v>72</v>
      </c>
    </row>
    <row r="469" spans="1:37" x14ac:dyDescent="0.35">
      <c r="A469">
        <v>6</v>
      </c>
      <c r="B469" t="s">
        <v>3812</v>
      </c>
      <c r="C469">
        <v>19</v>
      </c>
      <c r="D469">
        <v>45422946</v>
      </c>
      <c r="E469" t="s">
        <v>3810</v>
      </c>
      <c r="F469" s="5">
        <v>40084</v>
      </c>
      <c r="G469">
        <v>17998437</v>
      </c>
      <c r="H469" t="s">
        <v>8078</v>
      </c>
      <c r="I469" s="5">
        <v>39398</v>
      </c>
      <c r="J469" t="s">
        <v>8079</v>
      </c>
      <c r="K469" t="s">
        <v>8080</v>
      </c>
      <c r="L469" t="s">
        <v>8081</v>
      </c>
      <c r="M469" t="s">
        <v>7467</v>
      </c>
      <c r="N469" t="s">
        <v>8082</v>
      </c>
      <c r="O469" t="s">
        <v>8083</v>
      </c>
      <c r="P469" t="s">
        <v>7470</v>
      </c>
      <c r="Q469" t="s">
        <v>7893</v>
      </c>
      <c r="R469" t="s">
        <v>8000</v>
      </c>
      <c r="S469" t="s">
        <v>7985</v>
      </c>
      <c r="T469" t="s">
        <v>8001</v>
      </c>
      <c r="V469">
        <v>340</v>
      </c>
      <c r="W469">
        <v>7115</v>
      </c>
      <c r="X469" t="s">
        <v>8034</v>
      </c>
      <c r="Y469" t="s">
        <v>3810</v>
      </c>
      <c r="Z469">
        <v>0</v>
      </c>
      <c r="AA469">
        <v>4420638</v>
      </c>
      <c r="AB469" t="s">
        <v>84</v>
      </c>
      <c r="AC469">
        <v>1</v>
      </c>
      <c r="AD469" t="s">
        <v>99</v>
      </c>
      <c r="AE469" s="1">
        <v>1.9999999999999999E-44</v>
      </c>
      <c r="AF469">
        <v>43.698970004335997</v>
      </c>
      <c r="AJ469" t="s">
        <v>8084</v>
      </c>
      <c r="AK469" t="s">
        <v>72</v>
      </c>
    </row>
    <row r="470" spans="1:37" x14ac:dyDescent="0.35">
      <c r="A470">
        <v>6</v>
      </c>
      <c r="B470" t="s">
        <v>3812</v>
      </c>
      <c r="C470">
        <v>19</v>
      </c>
      <c r="D470">
        <v>45422946</v>
      </c>
      <c r="E470" t="s">
        <v>3810</v>
      </c>
      <c r="F470" s="5">
        <v>40101</v>
      </c>
      <c r="G470">
        <v>19197348</v>
      </c>
      <c r="H470" t="s">
        <v>8085</v>
      </c>
      <c r="I470" s="5">
        <v>39850</v>
      </c>
      <c r="J470" t="s">
        <v>7097</v>
      </c>
      <c r="K470" t="s">
        <v>8086</v>
      </c>
      <c r="L470" t="s">
        <v>8087</v>
      </c>
      <c r="M470" t="s">
        <v>8088</v>
      </c>
      <c r="N470" t="s">
        <v>8089</v>
      </c>
      <c r="O470" t="s">
        <v>63</v>
      </c>
      <c r="P470" t="s">
        <v>7470</v>
      </c>
      <c r="Q470" t="s">
        <v>8090</v>
      </c>
      <c r="R470" t="s">
        <v>8000</v>
      </c>
      <c r="S470" t="s">
        <v>7985</v>
      </c>
      <c r="T470" t="s">
        <v>8001</v>
      </c>
      <c r="V470">
        <v>340</v>
      </c>
      <c r="W470">
        <v>7115</v>
      </c>
      <c r="X470" t="s">
        <v>8025</v>
      </c>
      <c r="Y470" t="s">
        <v>3810</v>
      </c>
      <c r="Z470">
        <v>0</v>
      </c>
      <c r="AA470">
        <v>4420638</v>
      </c>
      <c r="AB470" t="s">
        <v>84</v>
      </c>
      <c r="AC470">
        <v>1</v>
      </c>
      <c r="AD470">
        <v>0.21</v>
      </c>
      <c r="AE470" s="1">
        <v>1.9999999999999999E-6</v>
      </c>
      <c r="AF470">
        <v>5.6989700043360099</v>
      </c>
      <c r="AG470" t="s">
        <v>8091</v>
      </c>
      <c r="AH470">
        <v>0.28000000000000003</v>
      </c>
      <c r="AI470" t="s">
        <v>8092</v>
      </c>
      <c r="AJ470" t="s">
        <v>8093</v>
      </c>
      <c r="AK470" t="s">
        <v>72</v>
      </c>
    </row>
    <row r="471" spans="1:37" x14ac:dyDescent="0.35">
      <c r="A471">
        <v>6</v>
      </c>
      <c r="B471" t="s">
        <v>3812</v>
      </c>
      <c r="C471">
        <v>19</v>
      </c>
      <c r="D471">
        <v>45422946</v>
      </c>
      <c r="E471" t="s">
        <v>3810</v>
      </c>
      <c r="F471" s="5">
        <v>40101</v>
      </c>
      <c r="G471">
        <v>19197348</v>
      </c>
      <c r="H471" t="s">
        <v>8085</v>
      </c>
      <c r="I471" s="5">
        <v>39850</v>
      </c>
      <c r="J471" t="s">
        <v>7097</v>
      </c>
      <c r="K471" t="s">
        <v>8086</v>
      </c>
      <c r="L471" t="s">
        <v>8087</v>
      </c>
      <c r="M471" t="s">
        <v>8088</v>
      </c>
      <c r="N471" t="s">
        <v>8089</v>
      </c>
      <c r="O471" t="s">
        <v>63</v>
      </c>
      <c r="P471" t="s">
        <v>7470</v>
      </c>
      <c r="Q471" t="s">
        <v>8090</v>
      </c>
      <c r="R471" t="s">
        <v>8000</v>
      </c>
      <c r="S471" t="s">
        <v>7985</v>
      </c>
      <c r="T471" t="s">
        <v>8001</v>
      </c>
      <c r="V471">
        <v>340</v>
      </c>
      <c r="W471">
        <v>7115</v>
      </c>
      <c r="X471" t="s">
        <v>8025</v>
      </c>
      <c r="Y471" t="s">
        <v>3810</v>
      </c>
      <c r="Z471">
        <v>0</v>
      </c>
      <c r="AA471">
        <v>4420638</v>
      </c>
      <c r="AB471" t="s">
        <v>84</v>
      </c>
      <c r="AC471">
        <v>1</v>
      </c>
      <c r="AD471">
        <v>0.21</v>
      </c>
      <c r="AE471" s="1">
        <v>2.9999999999999999E-7</v>
      </c>
      <c r="AF471">
        <v>6.5228787452803303</v>
      </c>
      <c r="AG471" t="s">
        <v>8094</v>
      </c>
      <c r="AH471">
        <v>0.28000000000000003</v>
      </c>
      <c r="AI471" t="s">
        <v>8095</v>
      </c>
      <c r="AJ471" t="s">
        <v>8093</v>
      </c>
      <c r="AK471" t="s">
        <v>72</v>
      </c>
    </row>
    <row r="472" spans="1:37" x14ac:dyDescent="0.35">
      <c r="A472">
        <v>6</v>
      </c>
      <c r="B472" t="s">
        <v>3812</v>
      </c>
      <c r="C472">
        <v>19</v>
      </c>
      <c r="D472">
        <v>45422946</v>
      </c>
      <c r="E472" t="s">
        <v>3810</v>
      </c>
      <c r="F472" s="5">
        <v>40101</v>
      </c>
      <c r="G472">
        <v>19197348</v>
      </c>
      <c r="H472" t="s">
        <v>8085</v>
      </c>
      <c r="I472" s="5">
        <v>39850</v>
      </c>
      <c r="J472" t="s">
        <v>7097</v>
      </c>
      <c r="K472" t="s">
        <v>8086</v>
      </c>
      <c r="L472" t="s">
        <v>8087</v>
      </c>
      <c r="M472" t="s">
        <v>8088</v>
      </c>
      <c r="N472" t="s">
        <v>8089</v>
      </c>
      <c r="O472" t="s">
        <v>63</v>
      </c>
      <c r="P472" t="s">
        <v>7470</v>
      </c>
      <c r="Q472" t="s">
        <v>8090</v>
      </c>
      <c r="R472" t="s">
        <v>8000</v>
      </c>
      <c r="S472" t="s">
        <v>7985</v>
      </c>
      <c r="T472" t="s">
        <v>8001</v>
      </c>
      <c r="V472">
        <v>340</v>
      </c>
      <c r="W472">
        <v>7115</v>
      </c>
      <c r="X472" t="s">
        <v>8025</v>
      </c>
      <c r="Y472" t="s">
        <v>3810</v>
      </c>
      <c r="Z472">
        <v>0</v>
      </c>
      <c r="AA472">
        <v>4420638</v>
      </c>
      <c r="AB472" t="s">
        <v>84</v>
      </c>
      <c r="AC472">
        <v>1</v>
      </c>
      <c r="AD472">
        <v>0.21</v>
      </c>
      <c r="AE472" s="1">
        <v>5.0000000000000004E-6</v>
      </c>
      <c r="AF472">
        <v>5.3010299956639804</v>
      </c>
      <c r="AG472" t="s">
        <v>7593</v>
      </c>
      <c r="AH472">
        <v>0.22</v>
      </c>
      <c r="AI472" t="s">
        <v>8095</v>
      </c>
      <c r="AJ472" t="s">
        <v>8093</v>
      </c>
      <c r="AK472" t="s">
        <v>72</v>
      </c>
    </row>
    <row r="473" spans="1:37" x14ac:dyDescent="0.35">
      <c r="A473">
        <v>6</v>
      </c>
      <c r="B473" t="s">
        <v>3812</v>
      </c>
      <c r="C473">
        <v>19</v>
      </c>
      <c r="D473">
        <v>45422946</v>
      </c>
      <c r="E473" t="s">
        <v>3810</v>
      </c>
      <c r="F473" s="5">
        <v>40324</v>
      </c>
      <c r="G473">
        <v>20442857</v>
      </c>
      <c r="H473" t="s">
        <v>8096</v>
      </c>
      <c r="I473" s="5">
        <v>40297</v>
      </c>
      <c r="J473" t="s">
        <v>7097</v>
      </c>
      <c r="K473" t="s">
        <v>8097</v>
      </c>
      <c r="L473" t="s">
        <v>8098</v>
      </c>
      <c r="M473" t="s">
        <v>8099</v>
      </c>
      <c r="N473" t="s">
        <v>8100</v>
      </c>
      <c r="O473" t="s">
        <v>63</v>
      </c>
      <c r="P473" t="s">
        <v>7470</v>
      </c>
      <c r="Q473" t="s">
        <v>7961</v>
      </c>
      <c r="R473" t="s">
        <v>8000</v>
      </c>
      <c r="S473" t="s">
        <v>7985</v>
      </c>
      <c r="T473" t="s">
        <v>8001</v>
      </c>
      <c r="V473">
        <v>340</v>
      </c>
      <c r="W473">
        <v>7115</v>
      </c>
      <c r="X473" t="s">
        <v>8025</v>
      </c>
      <c r="Y473" t="s">
        <v>3810</v>
      </c>
      <c r="Z473">
        <v>0</v>
      </c>
      <c r="AA473">
        <v>4420638</v>
      </c>
      <c r="AB473" t="s">
        <v>84</v>
      </c>
      <c r="AC473">
        <v>1</v>
      </c>
      <c r="AD473">
        <v>0.16</v>
      </c>
      <c r="AE473" s="1">
        <v>5.9999999999999999E-24</v>
      </c>
      <c r="AF473">
        <v>23.221848749616299</v>
      </c>
      <c r="AG473" t="s">
        <v>8101</v>
      </c>
      <c r="AH473">
        <v>8</v>
      </c>
      <c r="AI473" t="s">
        <v>8102</v>
      </c>
      <c r="AJ473" t="s">
        <v>8103</v>
      </c>
      <c r="AK473" t="s">
        <v>72</v>
      </c>
    </row>
    <row r="474" spans="1:37" x14ac:dyDescent="0.35">
      <c r="A474">
        <v>6</v>
      </c>
      <c r="B474" t="s">
        <v>3812</v>
      </c>
      <c r="C474">
        <v>19</v>
      </c>
      <c r="D474">
        <v>45422946</v>
      </c>
      <c r="E474" t="s">
        <v>3810</v>
      </c>
      <c r="F474" s="5">
        <v>40468</v>
      </c>
      <c r="G474">
        <v>20864672</v>
      </c>
      <c r="H474" t="s">
        <v>8104</v>
      </c>
      <c r="I474" s="5">
        <v>40444</v>
      </c>
      <c r="J474" t="s">
        <v>8058</v>
      </c>
      <c r="K474" t="s">
        <v>8105</v>
      </c>
      <c r="L474" t="s">
        <v>8106</v>
      </c>
      <c r="M474" t="s">
        <v>8021</v>
      </c>
      <c r="N474" t="s">
        <v>8107</v>
      </c>
      <c r="O474" t="s">
        <v>8108</v>
      </c>
      <c r="P474" t="s">
        <v>7470</v>
      </c>
      <c r="Q474" t="s">
        <v>8024</v>
      </c>
      <c r="R474" t="s">
        <v>8000</v>
      </c>
      <c r="S474" t="s">
        <v>7985</v>
      </c>
      <c r="T474" t="s">
        <v>8001</v>
      </c>
      <c r="V474">
        <v>340</v>
      </c>
      <c r="W474">
        <v>7115</v>
      </c>
      <c r="X474" t="s">
        <v>8025</v>
      </c>
      <c r="Y474" t="s">
        <v>3810</v>
      </c>
      <c r="Z474">
        <v>0</v>
      </c>
      <c r="AA474">
        <v>4420638</v>
      </c>
      <c r="AB474" t="s">
        <v>84</v>
      </c>
      <c r="AC474">
        <v>1</v>
      </c>
      <c r="AD474">
        <v>0.18</v>
      </c>
      <c r="AE474" s="1">
        <v>1.9999999999999999E-40</v>
      </c>
      <c r="AF474">
        <v>39.698970004335997</v>
      </c>
      <c r="AH474">
        <v>0.06</v>
      </c>
      <c r="AI474" t="s">
        <v>8109</v>
      </c>
      <c r="AJ474" t="s">
        <v>8110</v>
      </c>
      <c r="AK474" t="s">
        <v>72</v>
      </c>
    </row>
    <row r="475" spans="1:37" x14ac:dyDescent="0.35">
      <c r="A475">
        <v>6</v>
      </c>
      <c r="B475" t="s">
        <v>3812</v>
      </c>
      <c r="C475">
        <v>19</v>
      </c>
      <c r="D475">
        <v>45422946</v>
      </c>
      <c r="E475" t="s">
        <v>3810</v>
      </c>
      <c r="F475" s="5">
        <v>40559</v>
      </c>
      <c r="G475">
        <v>21196492</v>
      </c>
      <c r="H475" t="s">
        <v>8111</v>
      </c>
      <c r="I475" s="5">
        <v>40543</v>
      </c>
      <c r="J475" t="s">
        <v>6914</v>
      </c>
      <c r="K475" t="s">
        <v>8112</v>
      </c>
      <c r="L475" t="s">
        <v>8113</v>
      </c>
      <c r="M475" t="s">
        <v>7657</v>
      </c>
      <c r="N475" t="s">
        <v>8114</v>
      </c>
      <c r="O475" t="s">
        <v>8115</v>
      </c>
      <c r="P475" t="s">
        <v>7470</v>
      </c>
      <c r="Q475" t="s">
        <v>8116</v>
      </c>
      <c r="R475" t="s">
        <v>8000</v>
      </c>
      <c r="S475" t="s">
        <v>7985</v>
      </c>
      <c r="T475" t="s">
        <v>8001</v>
      </c>
      <c r="V475">
        <v>340</v>
      </c>
      <c r="W475">
        <v>7115</v>
      </c>
      <c r="X475" t="s">
        <v>8117</v>
      </c>
      <c r="Y475" t="s">
        <v>3810</v>
      </c>
      <c r="Z475">
        <v>0</v>
      </c>
      <c r="AA475">
        <v>4420638</v>
      </c>
      <c r="AB475" t="s">
        <v>84</v>
      </c>
      <c r="AC475">
        <v>1</v>
      </c>
      <c r="AD475">
        <v>0.9</v>
      </c>
      <c r="AE475" s="1">
        <v>2.9999999999999999E-7</v>
      </c>
      <c r="AF475">
        <v>6.5228787452803303</v>
      </c>
      <c r="AH475">
        <v>0.13600000000000001</v>
      </c>
      <c r="AI475" t="s">
        <v>8118</v>
      </c>
      <c r="AJ475" t="s">
        <v>8119</v>
      </c>
      <c r="AK475" t="s">
        <v>72</v>
      </c>
    </row>
    <row r="476" spans="1:37" x14ac:dyDescent="0.35">
      <c r="A476">
        <v>6</v>
      </c>
      <c r="B476" t="s">
        <v>3812</v>
      </c>
      <c r="C476">
        <v>19</v>
      </c>
      <c r="D476">
        <v>45422946</v>
      </c>
      <c r="E476" t="s">
        <v>3810</v>
      </c>
      <c r="F476" s="5">
        <v>40744</v>
      </c>
      <c r="G476">
        <v>21740922</v>
      </c>
      <c r="H476" t="s">
        <v>8120</v>
      </c>
      <c r="I476" s="5">
        <v>40723</v>
      </c>
      <c r="J476" t="s">
        <v>8121</v>
      </c>
      <c r="K476" t="s">
        <v>8122</v>
      </c>
      <c r="L476" t="s">
        <v>8123</v>
      </c>
      <c r="M476" t="s">
        <v>8124</v>
      </c>
      <c r="N476" t="s">
        <v>8125</v>
      </c>
      <c r="O476" t="s">
        <v>8126</v>
      </c>
      <c r="P476" t="s">
        <v>7470</v>
      </c>
      <c r="Q476" t="s">
        <v>7961</v>
      </c>
      <c r="R476" t="s">
        <v>8000</v>
      </c>
      <c r="S476" t="s">
        <v>7985</v>
      </c>
      <c r="T476" t="s">
        <v>8001</v>
      </c>
      <c r="V476">
        <v>340</v>
      </c>
      <c r="W476">
        <v>7115</v>
      </c>
      <c r="X476" t="s">
        <v>8034</v>
      </c>
      <c r="Y476" t="s">
        <v>3810</v>
      </c>
      <c r="Z476">
        <v>0</v>
      </c>
      <c r="AA476">
        <v>4420638</v>
      </c>
      <c r="AB476" t="s">
        <v>84</v>
      </c>
      <c r="AC476">
        <v>1</v>
      </c>
      <c r="AD476">
        <v>0.81</v>
      </c>
      <c r="AE476" s="1">
        <v>2E-16</v>
      </c>
      <c r="AF476">
        <v>15.698970004335999</v>
      </c>
      <c r="AJ476" t="s">
        <v>8127</v>
      </c>
      <c r="AK476" t="s">
        <v>72</v>
      </c>
    </row>
    <row r="477" spans="1:37" x14ac:dyDescent="0.35">
      <c r="A477">
        <v>6</v>
      </c>
      <c r="B477" t="s">
        <v>3812</v>
      </c>
      <c r="C477">
        <v>19</v>
      </c>
      <c r="D477">
        <v>45422946</v>
      </c>
      <c r="E477" t="s">
        <v>3810</v>
      </c>
      <c r="F477" s="5">
        <v>40863</v>
      </c>
      <c r="G477">
        <v>22003152</v>
      </c>
      <c r="H477" t="s">
        <v>8128</v>
      </c>
      <c r="I477" s="5">
        <v>40830</v>
      </c>
      <c r="J477" t="s">
        <v>8129</v>
      </c>
      <c r="K477" t="s">
        <v>8130</v>
      </c>
      <c r="L477" t="s">
        <v>8131</v>
      </c>
      <c r="M477" t="s">
        <v>8099</v>
      </c>
      <c r="N477" t="s">
        <v>8132</v>
      </c>
      <c r="O477" t="s">
        <v>63</v>
      </c>
      <c r="P477" t="s">
        <v>7470</v>
      </c>
      <c r="Q477" t="s">
        <v>7961</v>
      </c>
      <c r="R477" t="s">
        <v>8000</v>
      </c>
      <c r="S477" t="s">
        <v>7985</v>
      </c>
      <c r="T477" t="s">
        <v>8001</v>
      </c>
      <c r="V477">
        <v>340</v>
      </c>
      <c r="W477">
        <v>7115</v>
      </c>
      <c r="X477" t="s">
        <v>8117</v>
      </c>
      <c r="Y477" t="s">
        <v>3810</v>
      </c>
      <c r="Z477">
        <v>0</v>
      </c>
      <c r="AA477">
        <v>4420638</v>
      </c>
      <c r="AB477" t="s">
        <v>84</v>
      </c>
      <c r="AC477">
        <v>1</v>
      </c>
      <c r="AD477">
        <v>0.84</v>
      </c>
      <c r="AE477" s="1">
        <v>4.9999999999999997E-30</v>
      </c>
      <c r="AF477">
        <v>29.3010299956639</v>
      </c>
      <c r="AG477" t="s">
        <v>8133</v>
      </c>
      <c r="AH477">
        <v>5.3999999999999999E-2</v>
      </c>
      <c r="AI477" t="s">
        <v>8134</v>
      </c>
      <c r="AJ477" t="s">
        <v>8135</v>
      </c>
      <c r="AK477" t="s">
        <v>72</v>
      </c>
    </row>
    <row r="478" spans="1:37" x14ac:dyDescent="0.35">
      <c r="A478">
        <v>6</v>
      </c>
      <c r="B478" t="s">
        <v>3812</v>
      </c>
      <c r="C478">
        <v>19</v>
      </c>
      <c r="D478">
        <v>45422946</v>
      </c>
      <c r="E478" t="s">
        <v>3810</v>
      </c>
      <c r="F478" s="5">
        <v>40880</v>
      </c>
      <c r="G478">
        <v>22054870</v>
      </c>
      <c r="H478" t="s">
        <v>8136</v>
      </c>
      <c r="I478" s="5">
        <v>40850</v>
      </c>
      <c r="J478" t="s">
        <v>7533</v>
      </c>
      <c r="K478" t="s">
        <v>8137</v>
      </c>
      <c r="L478" t="s">
        <v>8138</v>
      </c>
      <c r="M478" t="s">
        <v>8139</v>
      </c>
      <c r="N478" t="s">
        <v>8140</v>
      </c>
      <c r="O478" t="s">
        <v>8141</v>
      </c>
      <c r="P478" t="s">
        <v>7470</v>
      </c>
      <c r="Q478" t="s">
        <v>7591</v>
      </c>
      <c r="R478" t="s">
        <v>8000</v>
      </c>
      <c r="S478" t="s">
        <v>7985</v>
      </c>
      <c r="T478" t="s">
        <v>8001</v>
      </c>
      <c r="V478">
        <v>340</v>
      </c>
      <c r="W478">
        <v>7115</v>
      </c>
      <c r="X478" t="s">
        <v>8034</v>
      </c>
      <c r="Y478" t="s">
        <v>3810</v>
      </c>
      <c r="Z478">
        <v>0</v>
      </c>
      <c r="AA478">
        <v>4420638</v>
      </c>
      <c r="AB478" t="s">
        <v>84</v>
      </c>
      <c r="AC478">
        <v>1</v>
      </c>
      <c r="AD478" t="s">
        <v>99</v>
      </c>
      <c r="AE478" s="1">
        <v>4.0000000000000002E-27</v>
      </c>
      <c r="AF478">
        <v>26.397940008671998</v>
      </c>
      <c r="AJ478" t="s">
        <v>8142</v>
      </c>
      <c r="AK478" t="s">
        <v>72</v>
      </c>
    </row>
    <row r="479" spans="1:37" x14ac:dyDescent="0.35">
      <c r="A479">
        <v>6</v>
      </c>
      <c r="B479" t="s">
        <v>3812</v>
      </c>
      <c r="C479">
        <v>19</v>
      </c>
      <c r="D479">
        <v>45422946</v>
      </c>
      <c r="E479" t="s">
        <v>3810</v>
      </c>
      <c r="F479" s="5">
        <v>40933</v>
      </c>
      <c r="G479">
        <v>20686565</v>
      </c>
      <c r="H479" t="s">
        <v>8143</v>
      </c>
      <c r="I479" s="5">
        <v>40395</v>
      </c>
      <c r="J479" t="s">
        <v>139</v>
      </c>
      <c r="K479" t="s">
        <v>8144</v>
      </c>
      <c r="L479" t="s">
        <v>8145</v>
      </c>
      <c r="M479" t="s">
        <v>8146</v>
      </c>
      <c r="N479" t="s">
        <v>8147</v>
      </c>
      <c r="O479" t="s">
        <v>63</v>
      </c>
      <c r="P479" t="s">
        <v>7470</v>
      </c>
      <c r="Q479" t="s">
        <v>8148</v>
      </c>
      <c r="R479" t="s">
        <v>8000</v>
      </c>
      <c r="S479" t="s">
        <v>7985</v>
      </c>
      <c r="T479" t="s">
        <v>8001</v>
      </c>
      <c r="V479">
        <v>340</v>
      </c>
      <c r="W479">
        <v>7115</v>
      </c>
      <c r="X479" t="s">
        <v>8025</v>
      </c>
      <c r="Y479" t="s">
        <v>3810</v>
      </c>
      <c r="Z479">
        <v>0</v>
      </c>
      <c r="AA479">
        <v>4420638</v>
      </c>
      <c r="AB479" t="s">
        <v>84</v>
      </c>
      <c r="AC479">
        <v>1</v>
      </c>
      <c r="AD479">
        <v>0.17</v>
      </c>
      <c r="AE479" s="1">
        <v>5.0000000000000003E-111</v>
      </c>
      <c r="AF479">
        <v>110.301029995663</v>
      </c>
      <c r="AH479">
        <v>6.83</v>
      </c>
      <c r="AI479" t="s">
        <v>8149</v>
      </c>
      <c r="AJ479" t="s">
        <v>8150</v>
      </c>
      <c r="AK479" t="s">
        <v>72</v>
      </c>
    </row>
    <row r="480" spans="1:37" x14ac:dyDescent="0.35">
      <c r="A480">
        <v>6</v>
      </c>
      <c r="B480" t="s">
        <v>3812</v>
      </c>
      <c r="C480">
        <v>19</v>
      </c>
      <c r="D480">
        <v>45422946</v>
      </c>
      <c r="E480" t="s">
        <v>3810</v>
      </c>
      <c r="F480" s="5">
        <v>40933</v>
      </c>
      <c r="G480">
        <v>20686565</v>
      </c>
      <c r="H480" t="s">
        <v>8143</v>
      </c>
      <c r="I480" s="5">
        <v>40395</v>
      </c>
      <c r="J480" t="s">
        <v>139</v>
      </c>
      <c r="K480" t="s">
        <v>8144</v>
      </c>
      <c r="L480" t="s">
        <v>8145</v>
      </c>
      <c r="M480" t="s">
        <v>7754</v>
      </c>
      <c r="N480" t="s">
        <v>8151</v>
      </c>
      <c r="O480" t="s">
        <v>63</v>
      </c>
      <c r="P480" t="s">
        <v>7470</v>
      </c>
      <c r="Q480" t="s">
        <v>8148</v>
      </c>
      <c r="R480" t="s">
        <v>8000</v>
      </c>
      <c r="S480" t="s">
        <v>7985</v>
      </c>
      <c r="T480" t="s">
        <v>8001</v>
      </c>
      <c r="V480">
        <v>340</v>
      </c>
      <c r="W480">
        <v>7115</v>
      </c>
      <c r="X480" t="s">
        <v>8025</v>
      </c>
      <c r="Y480" t="s">
        <v>3810</v>
      </c>
      <c r="Z480">
        <v>0</v>
      </c>
      <c r="AA480">
        <v>4420638</v>
      </c>
      <c r="AB480" t="s">
        <v>84</v>
      </c>
      <c r="AC480">
        <v>1</v>
      </c>
      <c r="AD480">
        <v>0.17</v>
      </c>
      <c r="AE480" s="1">
        <v>3.9999999999999996E-21</v>
      </c>
      <c r="AF480">
        <v>20.397940008671998</v>
      </c>
      <c r="AH480">
        <v>1.06</v>
      </c>
      <c r="AI480" t="s">
        <v>8152</v>
      </c>
      <c r="AJ480" t="s">
        <v>8150</v>
      </c>
      <c r="AK480" t="s">
        <v>72</v>
      </c>
    </row>
    <row r="481" spans="1:37" x14ac:dyDescent="0.35">
      <c r="A481">
        <v>6</v>
      </c>
      <c r="B481" t="s">
        <v>3812</v>
      </c>
      <c r="C481">
        <v>19</v>
      </c>
      <c r="D481">
        <v>45422946</v>
      </c>
      <c r="E481" t="s">
        <v>3810</v>
      </c>
      <c r="F481" s="5">
        <v>40933</v>
      </c>
      <c r="G481">
        <v>20686565</v>
      </c>
      <c r="H481" t="s">
        <v>8143</v>
      </c>
      <c r="I481" s="5">
        <v>40395</v>
      </c>
      <c r="J481" t="s">
        <v>139</v>
      </c>
      <c r="K481" t="s">
        <v>8144</v>
      </c>
      <c r="L481" t="s">
        <v>8145</v>
      </c>
      <c r="M481" t="s">
        <v>8021</v>
      </c>
      <c r="N481" t="s">
        <v>8153</v>
      </c>
      <c r="O481" t="s">
        <v>63</v>
      </c>
      <c r="P481" t="s">
        <v>7470</v>
      </c>
      <c r="Q481" t="s">
        <v>8148</v>
      </c>
      <c r="R481" t="s">
        <v>8000</v>
      </c>
      <c r="S481" t="s">
        <v>7985</v>
      </c>
      <c r="T481" t="s">
        <v>8001</v>
      </c>
      <c r="V481">
        <v>340</v>
      </c>
      <c r="W481">
        <v>7115</v>
      </c>
      <c r="X481" t="s">
        <v>8025</v>
      </c>
      <c r="Y481" t="s">
        <v>3810</v>
      </c>
      <c r="Z481">
        <v>0</v>
      </c>
      <c r="AA481">
        <v>4420638</v>
      </c>
      <c r="AB481" t="s">
        <v>84</v>
      </c>
      <c r="AC481">
        <v>1</v>
      </c>
      <c r="AD481">
        <v>0.17</v>
      </c>
      <c r="AE481" s="1">
        <v>8.9999999999999995E-147</v>
      </c>
      <c r="AF481">
        <v>146.04575749055999</v>
      </c>
      <c r="AH481">
        <v>7.14</v>
      </c>
      <c r="AI481" t="s">
        <v>8154</v>
      </c>
      <c r="AJ481" t="s">
        <v>8150</v>
      </c>
      <c r="AK481" t="s">
        <v>72</v>
      </c>
    </row>
    <row r="482" spans="1:37" x14ac:dyDescent="0.35">
      <c r="A482">
        <v>6</v>
      </c>
      <c r="B482" t="s">
        <v>3812</v>
      </c>
      <c r="C482">
        <v>19</v>
      </c>
      <c r="D482">
        <v>45422946</v>
      </c>
      <c r="E482" t="s">
        <v>3810</v>
      </c>
      <c r="F482" s="5">
        <v>41135</v>
      </c>
      <c r="G482">
        <v>22832961</v>
      </c>
      <c r="H482" t="s">
        <v>8155</v>
      </c>
      <c r="I482" s="5">
        <v>41044</v>
      </c>
      <c r="J482" t="s">
        <v>197</v>
      </c>
      <c r="K482" t="s">
        <v>8156</v>
      </c>
      <c r="L482" t="s">
        <v>8157</v>
      </c>
      <c r="M482" t="s">
        <v>7467</v>
      </c>
      <c r="N482" t="s">
        <v>8158</v>
      </c>
      <c r="O482" t="s">
        <v>8159</v>
      </c>
      <c r="P482" t="s">
        <v>7470</v>
      </c>
      <c r="Q482" t="s">
        <v>8160</v>
      </c>
      <c r="R482" t="s">
        <v>8000</v>
      </c>
      <c r="S482" t="s">
        <v>7985</v>
      </c>
      <c r="T482" t="s">
        <v>8001</v>
      </c>
      <c r="V482">
        <v>340</v>
      </c>
      <c r="W482">
        <v>7115</v>
      </c>
      <c r="X482" t="s">
        <v>8034</v>
      </c>
      <c r="Y482" t="s">
        <v>3810</v>
      </c>
      <c r="Z482">
        <v>0</v>
      </c>
      <c r="AA482">
        <v>4420638</v>
      </c>
      <c r="AB482" t="s">
        <v>84</v>
      </c>
      <c r="AC482">
        <v>1</v>
      </c>
      <c r="AD482" t="s">
        <v>99</v>
      </c>
      <c r="AE482" s="1">
        <v>7.9999999999999998E-149</v>
      </c>
      <c r="AF482">
        <v>148.096910013008</v>
      </c>
      <c r="AH482">
        <v>3.45</v>
      </c>
      <c r="AI482" t="s">
        <v>156</v>
      </c>
      <c r="AJ482" t="s">
        <v>8161</v>
      </c>
      <c r="AK482" t="s">
        <v>72</v>
      </c>
    </row>
    <row r="483" spans="1:37" x14ac:dyDescent="0.35">
      <c r="A483">
        <v>6</v>
      </c>
      <c r="B483" t="s">
        <v>3812</v>
      </c>
      <c r="C483">
        <v>19</v>
      </c>
      <c r="D483">
        <v>45422946</v>
      </c>
      <c r="E483" t="s">
        <v>3810</v>
      </c>
      <c r="F483" s="5">
        <v>41486</v>
      </c>
      <c r="G483">
        <v>23455636</v>
      </c>
      <c r="H483" t="s">
        <v>7769</v>
      </c>
      <c r="I483" s="5">
        <v>41336</v>
      </c>
      <c r="J483" t="s">
        <v>58</v>
      </c>
      <c r="K483" t="s">
        <v>8162</v>
      </c>
      <c r="L483" t="s">
        <v>8163</v>
      </c>
      <c r="M483" t="s">
        <v>7482</v>
      </c>
      <c r="N483" t="s">
        <v>8164</v>
      </c>
      <c r="O483" t="s">
        <v>8165</v>
      </c>
      <c r="P483" t="s">
        <v>7470</v>
      </c>
      <c r="Q483" t="s">
        <v>7601</v>
      </c>
      <c r="R483" t="s">
        <v>8000</v>
      </c>
      <c r="S483" t="s">
        <v>7985</v>
      </c>
      <c r="T483" t="s">
        <v>8001</v>
      </c>
      <c r="V483">
        <v>340</v>
      </c>
      <c r="W483">
        <v>7115</v>
      </c>
      <c r="X483" t="s">
        <v>8117</v>
      </c>
      <c r="Y483" t="s">
        <v>3810</v>
      </c>
      <c r="Z483">
        <v>0</v>
      </c>
      <c r="AA483">
        <v>4420638</v>
      </c>
      <c r="AB483" t="s">
        <v>84</v>
      </c>
      <c r="AC483">
        <v>1</v>
      </c>
      <c r="AD483">
        <v>0.83</v>
      </c>
      <c r="AE483" s="1">
        <v>1.9999999999999999E-20</v>
      </c>
      <c r="AF483">
        <v>19.698970004336001</v>
      </c>
      <c r="AH483">
        <v>1.3</v>
      </c>
      <c r="AI483" t="s">
        <v>8166</v>
      </c>
      <c r="AJ483" t="s">
        <v>8167</v>
      </c>
      <c r="AK483" t="s">
        <v>72</v>
      </c>
    </row>
    <row r="484" spans="1:37" x14ac:dyDescent="0.35">
      <c r="A484">
        <v>6</v>
      </c>
      <c r="B484" t="s">
        <v>3812</v>
      </c>
      <c r="C484">
        <v>19</v>
      </c>
      <c r="D484">
        <v>45422946</v>
      </c>
      <c r="E484" t="s">
        <v>3810</v>
      </c>
      <c r="F484" s="5">
        <v>41720</v>
      </c>
      <c r="G484">
        <v>24023261</v>
      </c>
      <c r="H484" t="s">
        <v>8168</v>
      </c>
      <c r="I484" s="5">
        <v>41527</v>
      </c>
      <c r="J484" t="s">
        <v>8169</v>
      </c>
      <c r="K484" t="s">
        <v>8170</v>
      </c>
      <c r="L484" t="s">
        <v>8171</v>
      </c>
      <c r="M484" t="s">
        <v>8172</v>
      </c>
      <c r="N484" t="s">
        <v>8173</v>
      </c>
      <c r="O484" t="s">
        <v>8174</v>
      </c>
      <c r="P484" t="s">
        <v>7470</v>
      </c>
      <c r="Q484" t="s">
        <v>7961</v>
      </c>
      <c r="R484" t="s">
        <v>8000</v>
      </c>
      <c r="S484" t="s">
        <v>7985</v>
      </c>
      <c r="T484" t="s">
        <v>8001</v>
      </c>
      <c r="V484">
        <v>340</v>
      </c>
      <c r="W484">
        <v>7115</v>
      </c>
      <c r="X484" t="s">
        <v>8025</v>
      </c>
      <c r="Y484" t="s">
        <v>3810</v>
      </c>
      <c r="Z484">
        <v>0</v>
      </c>
      <c r="AA484">
        <v>4420638</v>
      </c>
      <c r="AB484" t="s">
        <v>84</v>
      </c>
      <c r="AC484">
        <v>1</v>
      </c>
      <c r="AD484">
        <v>0.17</v>
      </c>
      <c r="AE484" s="1">
        <v>1E-14</v>
      </c>
      <c r="AF484">
        <v>14</v>
      </c>
      <c r="AG484" t="s">
        <v>8175</v>
      </c>
      <c r="AH484">
        <v>0.25</v>
      </c>
      <c r="AI484" t="s">
        <v>7305</v>
      </c>
      <c r="AJ484" t="s">
        <v>8176</v>
      </c>
      <c r="AK484" t="s">
        <v>72</v>
      </c>
    </row>
    <row r="485" spans="1:37" x14ac:dyDescent="0.35">
      <c r="A485">
        <v>6</v>
      </c>
      <c r="B485" t="s">
        <v>3812</v>
      </c>
      <c r="C485">
        <v>19</v>
      </c>
      <c r="D485">
        <v>45422946</v>
      </c>
      <c r="E485" t="s">
        <v>3810</v>
      </c>
      <c r="F485" s="5">
        <v>41771</v>
      </c>
      <c r="G485">
        <v>24097068</v>
      </c>
      <c r="H485" t="s">
        <v>8049</v>
      </c>
      <c r="I485" s="5">
        <v>41553</v>
      </c>
      <c r="J485" t="s">
        <v>58</v>
      </c>
      <c r="K485" t="s">
        <v>8177</v>
      </c>
      <c r="L485" t="s">
        <v>8178</v>
      </c>
      <c r="M485" t="s">
        <v>8146</v>
      </c>
      <c r="N485" t="s">
        <v>8179</v>
      </c>
      <c r="O485" t="s">
        <v>8180</v>
      </c>
      <c r="P485" t="s">
        <v>7470</v>
      </c>
      <c r="Q485" t="s">
        <v>7601</v>
      </c>
      <c r="R485" t="s">
        <v>8000</v>
      </c>
      <c r="S485" t="s">
        <v>7985</v>
      </c>
      <c r="T485" t="s">
        <v>8001</v>
      </c>
      <c r="V485">
        <v>340</v>
      </c>
      <c r="W485">
        <v>7115</v>
      </c>
      <c r="X485" t="s">
        <v>8025</v>
      </c>
      <c r="Y485" t="s">
        <v>3810</v>
      </c>
      <c r="Z485">
        <v>0</v>
      </c>
      <c r="AA485">
        <v>4420638</v>
      </c>
      <c r="AB485" t="s">
        <v>84</v>
      </c>
      <c r="AC485">
        <v>1</v>
      </c>
      <c r="AD485">
        <v>0.19</v>
      </c>
      <c r="AE485" s="1">
        <v>9.9999999999999998E-150</v>
      </c>
      <c r="AF485">
        <v>149</v>
      </c>
      <c r="AH485">
        <v>0.19700000000000001</v>
      </c>
      <c r="AI485" t="s">
        <v>6661</v>
      </c>
      <c r="AJ485" t="s">
        <v>8181</v>
      </c>
      <c r="AK485" t="s">
        <v>72</v>
      </c>
    </row>
    <row r="486" spans="1:37" x14ac:dyDescent="0.35">
      <c r="A486">
        <v>6</v>
      </c>
      <c r="B486" t="s">
        <v>3812</v>
      </c>
      <c r="C486">
        <v>19</v>
      </c>
      <c r="D486">
        <v>45422946</v>
      </c>
      <c r="E486" t="s">
        <v>3810</v>
      </c>
      <c r="F486" s="5">
        <v>41771</v>
      </c>
      <c r="G486">
        <v>24097068</v>
      </c>
      <c r="H486" t="s">
        <v>8049</v>
      </c>
      <c r="I486" s="5">
        <v>41553</v>
      </c>
      <c r="J486" t="s">
        <v>58</v>
      </c>
      <c r="K486" t="s">
        <v>8177</v>
      </c>
      <c r="L486" t="s">
        <v>8178</v>
      </c>
      <c r="M486" t="s">
        <v>7754</v>
      </c>
      <c r="N486" t="s">
        <v>8179</v>
      </c>
      <c r="O486" t="s">
        <v>8180</v>
      </c>
      <c r="P486" t="s">
        <v>7470</v>
      </c>
      <c r="Q486" t="s">
        <v>7601</v>
      </c>
      <c r="R486" t="s">
        <v>8000</v>
      </c>
      <c r="S486" t="s">
        <v>7985</v>
      </c>
      <c r="T486" t="s">
        <v>8001</v>
      </c>
      <c r="V486">
        <v>340</v>
      </c>
      <c r="W486">
        <v>7115</v>
      </c>
      <c r="X486" t="s">
        <v>8025</v>
      </c>
      <c r="Y486" t="s">
        <v>3810</v>
      </c>
      <c r="Z486">
        <v>0</v>
      </c>
      <c r="AA486">
        <v>4420638</v>
      </c>
      <c r="AB486" t="s">
        <v>84</v>
      </c>
      <c r="AC486">
        <v>1</v>
      </c>
      <c r="AD486">
        <v>0.19</v>
      </c>
      <c r="AE486" s="1">
        <v>1.9999999999999998E-21</v>
      </c>
      <c r="AF486">
        <v>20.698970004336001</v>
      </c>
      <c r="AH486">
        <v>6.7000000000000004E-2</v>
      </c>
      <c r="AI486" t="s">
        <v>6970</v>
      </c>
      <c r="AJ486" t="s">
        <v>8181</v>
      </c>
      <c r="AK486" t="s">
        <v>72</v>
      </c>
    </row>
    <row r="487" spans="1:37" x14ac:dyDescent="0.35">
      <c r="A487">
        <v>6</v>
      </c>
      <c r="B487" t="s">
        <v>3812</v>
      </c>
      <c r="C487">
        <v>19</v>
      </c>
      <c r="D487">
        <v>45422946</v>
      </c>
      <c r="E487" t="s">
        <v>3810</v>
      </c>
      <c r="F487" s="5">
        <v>41771</v>
      </c>
      <c r="G487">
        <v>24097068</v>
      </c>
      <c r="H487" t="s">
        <v>8049</v>
      </c>
      <c r="I487" s="5">
        <v>41553</v>
      </c>
      <c r="J487" t="s">
        <v>58</v>
      </c>
      <c r="K487" t="s">
        <v>8177</v>
      </c>
      <c r="L487" t="s">
        <v>8178</v>
      </c>
      <c r="M487" t="s">
        <v>8021</v>
      </c>
      <c r="N487" t="s">
        <v>8179</v>
      </c>
      <c r="O487" t="s">
        <v>8180</v>
      </c>
      <c r="P487" t="s">
        <v>7470</v>
      </c>
      <c r="Q487" t="s">
        <v>7601</v>
      </c>
      <c r="R487" t="s">
        <v>8000</v>
      </c>
      <c r="S487" t="s">
        <v>7985</v>
      </c>
      <c r="T487" t="s">
        <v>8001</v>
      </c>
      <c r="V487">
        <v>340</v>
      </c>
      <c r="W487">
        <v>7115</v>
      </c>
      <c r="X487" t="s">
        <v>8025</v>
      </c>
      <c r="Y487" t="s">
        <v>3810</v>
      </c>
      <c r="Z487">
        <v>0</v>
      </c>
      <c r="AA487">
        <v>4420638</v>
      </c>
      <c r="AB487" t="s">
        <v>84</v>
      </c>
      <c r="AC487">
        <v>1</v>
      </c>
      <c r="AD487">
        <v>0.19</v>
      </c>
      <c r="AE487" s="1">
        <v>1.9999999999999999E-178</v>
      </c>
      <c r="AF487">
        <v>177.69897000433599</v>
      </c>
      <c r="AH487">
        <v>0.22500000000000001</v>
      </c>
      <c r="AI487" t="s">
        <v>6661</v>
      </c>
      <c r="AJ487" t="s">
        <v>8181</v>
      </c>
      <c r="AK487" t="s">
        <v>72</v>
      </c>
    </row>
    <row r="488" spans="1:37" x14ac:dyDescent="0.35">
      <c r="A488">
        <v>6</v>
      </c>
      <c r="B488" t="s">
        <v>3812</v>
      </c>
      <c r="C488">
        <v>19</v>
      </c>
      <c r="D488">
        <v>45422946</v>
      </c>
      <c r="E488" t="s">
        <v>3810</v>
      </c>
      <c r="F488" s="5">
        <v>41941</v>
      </c>
      <c r="G488">
        <v>24688116</v>
      </c>
      <c r="H488" t="s">
        <v>8182</v>
      </c>
      <c r="I488" s="5">
        <v>41729</v>
      </c>
      <c r="J488" t="s">
        <v>6914</v>
      </c>
      <c r="K488" t="s">
        <v>8183</v>
      </c>
      <c r="L488" t="s">
        <v>8184</v>
      </c>
      <c r="M488" t="s">
        <v>8185</v>
      </c>
      <c r="N488" t="s">
        <v>8186</v>
      </c>
      <c r="O488" t="s">
        <v>8187</v>
      </c>
      <c r="P488" t="s">
        <v>7470</v>
      </c>
      <c r="Q488" t="s">
        <v>7601</v>
      </c>
      <c r="R488" t="s">
        <v>8000</v>
      </c>
      <c r="S488" t="s">
        <v>7985</v>
      </c>
      <c r="T488" t="s">
        <v>8001</v>
      </c>
      <c r="V488">
        <v>340</v>
      </c>
      <c r="W488">
        <v>7115</v>
      </c>
      <c r="X488" t="s">
        <v>8034</v>
      </c>
      <c r="Y488" t="s">
        <v>3810</v>
      </c>
      <c r="Z488">
        <v>0</v>
      </c>
      <c r="AA488">
        <v>4420638</v>
      </c>
      <c r="AB488" t="s">
        <v>84</v>
      </c>
      <c r="AC488">
        <v>1</v>
      </c>
      <c r="AD488">
        <v>0.79800000000000004</v>
      </c>
      <c r="AE488" s="1">
        <v>2.0000000000000001E-26</v>
      </c>
      <c r="AF488">
        <v>25.698970004336001</v>
      </c>
      <c r="AH488">
        <v>1.22</v>
      </c>
      <c r="AI488" t="s">
        <v>8188</v>
      </c>
      <c r="AJ488" t="s">
        <v>8189</v>
      </c>
      <c r="AK488" t="s">
        <v>72</v>
      </c>
    </row>
    <row r="489" spans="1:37" x14ac:dyDescent="0.35">
      <c r="A489">
        <v>6</v>
      </c>
      <c r="B489" t="s">
        <v>3812</v>
      </c>
      <c r="C489">
        <v>19</v>
      </c>
      <c r="D489">
        <v>45422946</v>
      </c>
      <c r="E489" t="s">
        <v>3810</v>
      </c>
      <c r="F489" s="5">
        <v>41941</v>
      </c>
      <c r="G489">
        <v>24688116</v>
      </c>
      <c r="H489" t="s">
        <v>8182</v>
      </c>
      <c r="I489" s="5">
        <v>41729</v>
      </c>
      <c r="J489" t="s">
        <v>6914</v>
      </c>
      <c r="K489" t="s">
        <v>8183</v>
      </c>
      <c r="L489" t="s">
        <v>8184</v>
      </c>
      <c r="M489" t="s">
        <v>8190</v>
      </c>
      <c r="N489" t="s">
        <v>8191</v>
      </c>
      <c r="O489" t="s">
        <v>8192</v>
      </c>
      <c r="P489" t="s">
        <v>7470</v>
      </c>
      <c r="Q489" t="s">
        <v>7601</v>
      </c>
      <c r="R489" t="s">
        <v>8000</v>
      </c>
      <c r="S489" t="s">
        <v>7985</v>
      </c>
      <c r="T489" t="s">
        <v>8001</v>
      </c>
      <c r="V489">
        <v>340</v>
      </c>
      <c r="W489">
        <v>7115</v>
      </c>
      <c r="X489" t="s">
        <v>8034</v>
      </c>
      <c r="Y489" t="s">
        <v>3810</v>
      </c>
      <c r="Z489">
        <v>0</v>
      </c>
      <c r="AA489">
        <v>4420638</v>
      </c>
      <c r="AB489" t="s">
        <v>84</v>
      </c>
      <c r="AC489">
        <v>1</v>
      </c>
      <c r="AD489">
        <v>0.79800000000000004</v>
      </c>
      <c r="AE489" s="1">
        <v>3.0000000000000002E-36</v>
      </c>
      <c r="AF489">
        <v>35.522878745280302</v>
      </c>
      <c r="AH489">
        <v>1.39</v>
      </c>
      <c r="AI489" t="s">
        <v>8193</v>
      </c>
      <c r="AJ489" t="s">
        <v>8194</v>
      </c>
      <c r="AK489" t="s">
        <v>72</v>
      </c>
    </row>
    <row r="490" spans="1:37" x14ac:dyDescent="0.35">
      <c r="A490">
        <v>6</v>
      </c>
      <c r="B490" t="s">
        <v>3812</v>
      </c>
      <c r="C490">
        <v>19</v>
      </c>
      <c r="D490">
        <v>45422946</v>
      </c>
      <c r="E490" t="s">
        <v>3810</v>
      </c>
      <c r="F490" s="5">
        <v>42135</v>
      </c>
      <c r="G490">
        <v>22005931</v>
      </c>
      <c r="H490" t="s">
        <v>8155</v>
      </c>
      <c r="I490" s="5">
        <v>40834</v>
      </c>
      <c r="J490" t="s">
        <v>6651</v>
      </c>
      <c r="K490" t="s">
        <v>8195</v>
      </c>
      <c r="L490" t="s">
        <v>8196</v>
      </c>
      <c r="M490" t="s">
        <v>8197</v>
      </c>
      <c r="N490" t="s">
        <v>8198</v>
      </c>
      <c r="O490" t="s">
        <v>63</v>
      </c>
      <c r="P490" t="s">
        <v>7470</v>
      </c>
      <c r="Q490" t="s">
        <v>8199</v>
      </c>
      <c r="R490" t="s">
        <v>8000</v>
      </c>
      <c r="S490" t="s">
        <v>7985</v>
      </c>
      <c r="T490" t="s">
        <v>8001</v>
      </c>
      <c r="V490">
        <v>340</v>
      </c>
      <c r="W490">
        <v>7115</v>
      </c>
      <c r="X490" t="s">
        <v>8034</v>
      </c>
      <c r="Y490" t="s">
        <v>3810</v>
      </c>
      <c r="Z490">
        <v>0</v>
      </c>
      <c r="AA490">
        <v>4420638</v>
      </c>
      <c r="AB490" t="s">
        <v>84</v>
      </c>
      <c r="AC490">
        <v>1</v>
      </c>
      <c r="AD490" t="s">
        <v>99</v>
      </c>
      <c r="AE490" s="1">
        <v>9.9999999999999998E-13</v>
      </c>
      <c r="AF490">
        <v>12</v>
      </c>
      <c r="AH490">
        <v>2.2018</v>
      </c>
      <c r="AI490" t="s">
        <v>7305</v>
      </c>
      <c r="AJ490" t="s">
        <v>8161</v>
      </c>
      <c r="AK490" t="s">
        <v>72</v>
      </c>
    </row>
    <row r="491" spans="1:37" x14ac:dyDescent="0.35">
      <c r="A491">
        <v>6</v>
      </c>
      <c r="B491" t="s">
        <v>3812</v>
      </c>
      <c r="C491">
        <v>19</v>
      </c>
      <c r="D491">
        <v>45422946</v>
      </c>
      <c r="E491" t="s">
        <v>3810</v>
      </c>
      <c r="F491" s="5">
        <v>42147</v>
      </c>
      <c r="G491">
        <v>21300955</v>
      </c>
      <c r="H491" t="s">
        <v>8200</v>
      </c>
      <c r="I491" s="5">
        <v>40581</v>
      </c>
      <c r="J491" t="s">
        <v>8201</v>
      </c>
      <c r="K491" t="s">
        <v>8202</v>
      </c>
      <c r="L491" t="s">
        <v>8203</v>
      </c>
      <c r="M491" t="s">
        <v>7855</v>
      </c>
      <c r="N491" t="s">
        <v>8204</v>
      </c>
      <c r="O491" t="s">
        <v>8205</v>
      </c>
      <c r="P491" t="s">
        <v>7470</v>
      </c>
      <c r="Q491" t="s">
        <v>7961</v>
      </c>
      <c r="R491" t="s">
        <v>8000</v>
      </c>
      <c r="S491" t="s">
        <v>7985</v>
      </c>
      <c r="T491" t="s">
        <v>8001</v>
      </c>
      <c r="V491">
        <v>340</v>
      </c>
      <c r="W491">
        <v>7115</v>
      </c>
      <c r="X491" t="s">
        <v>8117</v>
      </c>
      <c r="Y491" t="s">
        <v>3810</v>
      </c>
      <c r="Z491">
        <v>0</v>
      </c>
      <c r="AA491">
        <v>4420638</v>
      </c>
      <c r="AB491" t="s">
        <v>84</v>
      </c>
      <c r="AC491">
        <v>1</v>
      </c>
      <c r="AD491" t="s">
        <v>99</v>
      </c>
      <c r="AE491" s="1">
        <v>9.0000000000000005E-139</v>
      </c>
      <c r="AF491">
        <v>138.04575749055999</v>
      </c>
      <c r="AH491">
        <v>0.23599999999999999</v>
      </c>
      <c r="AI491" t="s">
        <v>8206</v>
      </c>
      <c r="AJ491" t="s">
        <v>7488</v>
      </c>
      <c r="AK491" t="s">
        <v>72</v>
      </c>
    </row>
    <row r="492" spans="1:37" x14ac:dyDescent="0.35">
      <c r="A492">
        <v>6</v>
      </c>
      <c r="B492" t="s">
        <v>3812</v>
      </c>
      <c r="C492">
        <v>19</v>
      </c>
      <c r="D492">
        <v>45422946</v>
      </c>
      <c r="E492" t="s">
        <v>3810</v>
      </c>
      <c r="F492" s="5">
        <v>42269</v>
      </c>
      <c r="G492">
        <v>25648963</v>
      </c>
      <c r="H492" t="s">
        <v>7522</v>
      </c>
      <c r="I492" s="5">
        <v>41968</v>
      </c>
      <c r="J492" t="s">
        <v>7523</v>
      </c>
      <c r="K492" t="s">
        <v>7524</v>
      </c>
      <c r="L492" t="s">
        <v>7525</v>
      </c>
      <c r="M492" t="s">
        <v>7526</v>
      </c>
      <c r="N492" t="s">
        <v>7527</v>
      </c>
      <c r="O492" t="s">
        <v>7528</v>
      </c>
      <c r="P492" t="s">
        <v>7470</v>
      </c>
      <c r="Q492" t="s">
        <v>8207</v>
      </c>
      <c r="R492" t="s">
        <v>8000</v>
      </c>
      <c r="S492" t="s">
        <v>7985</v>
      </c>
      <c r="T492" t="s">
        <v>8001</v>
      </c>
      <c r="V492">
        <v>340</v>
      </c>
      <c r="W492">
        <v>7115</v>
      </c>
      <c r="X492" t="s">
        <v>8025</v>
      </c>
      <c r="Y492" t="s">
        <v>3810</v>
      </c>
      <c r="Z492">
        <v>0</v>
      </c>
      <c r="AA492">
        <v>4420638</v>
      </c>
      <c r="AB492" t="s">
        <v>84</v>
      </c>
      <c r="AC492">
        <v>1</v>
      </c>
      <c r="AD492">
        <v>0.18</v>
      </c>
      <c r="AE492" s="1">
        <v>9.9999999999999998E-17</v>
      </c>
      <c r="AF492">
        <v>16</v>
      </c>
      <c r="AG492" t="s">
        <v>7530</v>
      </c>
      <c r="AJ492" t="s">
        <v>6743</v>
      </c>
      <c r="AK492" t="s">
        <v>72</v>
      </c>
    </row>
    <row r="493" spans="1:37" x14ac:dyDescent="0.35">
      <c r="A493">
        <v>6</v>
      </c>
      <c r="B493" t="s">
        <v>3812</v>
      </c>
      <c r="C493">
        <v>19</v>
      </c>
      <c r="D493">
        <v>45422946</v>
      </c>
      <c r="E493" t="s">
        <v>3810</v>
      </c>
      <c r="F493" s="5">
        <v>42269</v>
      </c>
      <c r="G493">
        <v>25648963</v>
      </c>
      <c r="H493" t="s">
        <v>7522</v>
      </c>
      <c r="I493" s="5">
        <v>41968</v>
      </c>
      <c r="J493" t="s">
        <v>7523</v>
      </c>
      <c r="K493" t="s">
        <v>7524</v>
      </c>
      <c r="L493" t="s">
        <v>7525</v>
      </c>
      <c r="M493" t="s">
        <v>7526</v>
      </c>
      <c r="N493" t="s">
        <v>7527</v>
      </c>
      <c r="O493" t="s">
        <v>7528</v>
      </c>
      <c r="P493" t="s">
        <v>7470</v>
      </c>
      <c r="Q493" t="s">
        <v>8207</v>
      </c>
      <c r="R493" t="s">
        <v>8000</v>
      </c>
      <c r="S493" t="s">
        <v>7985</v>
      </c>
      <c r="T493" t="s">
        <v>8001</v>
      </c>
      <c r="V493">
        <v>340</v>
      </c>
      <c r="W493">
        <v>7115</v>
      </c>
      <c r="X493" t="s">
        <v>8025</v>
      </c>
      <c r="Y493" t="s">
        <v>3810</v>
      </c>
      <c r="Z493">
        <v>0</v>
      </c>
      <c r="AA493">
        <v>4420638</v>
      </c>
      <c r="AB493" t="s">
        <v>84</v>
      </c>
      <c r="AC493">
        <v>1</v>
      </c>
      <c r="AD493">
        <v>0.18</v>
      </c>
      <c r="AE493" s="1">
        <v>9.9999999999999998E-17</v>
      </c>
      <c r="AF493">
        <v>16</v>
      </c>
      <c r="AG493" t="s">
        <v>7531</v>
      </c>
      <c r="AJ493" t="s">
        <v>6743</v>
      </c>
      <c r="AK493" t="s">
        <v>72</v>
      </c>
    </row>
    <row r="494" spans="1:37" x14ac:dyDescent="0.35">
      <c r="A494">
        <v>6</v>
      </c>
      <c r="B494" t="s">
        <v>3812</v>
      </c>
      <c r="C494">
        <v>19</v>
      </c>
      <c r="D494">
        <v>45422946</v>
      </c>
      <c r="E494" t="s">
        <v>3810</v>
      </c>
      <c r="F494" s="5">
        <v>42269</v>
      </c>
      <c r="G494">
        <v>25648963</v>
      </c>
      <c r="H494" t="s">
        <v>7522</v>
      </c>
      <c r="I494" s="5">
        <v>41968</v>
      </c>
      <c r="J494" t="s">
        <v>7523</v>
      </c>
      <c r="K494" t="s">
        <v>7524</v>
      </c>
      <c r="L494" t="s">
        <v>7525</v>
      </c>
      <c r="M494" t="s">
        <v>7526</v>
      </c>
      <c r="N494" t="s">
        <v>7527</v>
      </c>
      <c r="O494" t="s">
        <v>7528</v>
      </c>
      <c r="P494" t="s">
        <v>7470</v>
      </c>
      <c r="Q494" t="s">
        <v>8207</v>
      </c>
      <c r="R494" t="s">
        <v>8000</v>
      </c>
      <c r="S494" t="s">
        <v>7985</v>
      </c>
      <c r="T494" t="s">
        <v>8001</v>
      </c>
      <c r="V494">
        <v>340</v>
      </c>
      <c r="W494">
        <v>7115</v>
      </c>
      <c r="X494" t="s">
        <v>8025</v>
      </c>
      <c r="Y494" t="s">
        <v>3810</v>
      </c>
      <c r="Z494">
        <v>0</v>
      </c>
      <c r="AA494">
        <v>4420638</v>
      </c>
      <c r="AB494" t="s">
        <v>84</v>
      </c>
      <c r="AC494">
        <v>1</v>
      </c>
      <c r="AD494">
        <v>0.18</v>
      </c>
      <c r="AE494" s="1">
        <v>2E-12</v>
      </c>
      <c r="AF494">
        <v>11.698970004335999</v>
      </c>
      <c r="AG494" t="s">
        <v>8208</v>
      </c>
      <c r="AJ494" t="s">
        <v>6743</v>
      </c>
      <c r="AK494" t="s">
        <v>72</v>
      </c>
    </row>
    <row r="495" spans="1:37" x14ac:dyDescent="0.35">
      <c r="A495">
        <v>6</v>
      </c>
      <c r="B495" t="s">
        <v>3812</v>
      </c>
      <c r="C495">
        <v>19</v>
      </c>
      <c r="D495">
        <v>45422946</v>
      </c>
      <c r="E495" t="s">
        <v>3810</v>
      </c>
      <c r="F495" s="5">
        <v>42269</v>
      </c>
      <c r="G495">
        <v>25648963</v>
      </c>
      <c r="H495" t="s">
        <v>7522</v>
      </c>
      <c r="I495" s="5">
        <v>41968</v>
      </c>
      <c r="J495" t="s">
        <v>7523</v>
      </c>
      <c r="K495" t="s">
        <v>7524</v>
      </c>
      <c r="L495" t="s">
        <v>7525</v>
      </c>
      <c r="M495" t="s">
        <v>7526</v>
      </c>
      <c r="N495" t="s">
        <v>7527</v>
      </c>
      <c r="O495" t="s">
        <v>7528</v>
      </c>
      <c r="P495" t="s">
        <v>7470</v>
      </c>
      <c r="Q495" t="s">
        <v>8207</v>
      </c>
      <c r="R495" t="s">
        <v>8000</v>
      </c>
      <c r="S495" t="s">
        <v>7985</v>
      </c>
      <c r="T495" t="s">
        <v>8001</v>
      </c>
      <c r="V495">
        <v>340</v>
      </c>
      <c r="W495">
        <v>7115</v>
      </c>
      <c r="X495" t="s">
        <v>8025</v>
      </c>
      <c r="Y495" t="s">
        <v>3810</v>
      </c>
      <c r="Z495">
        <v>0</v>
      </c>
      <c r="AA495">
        <v>4420638</v>
      </c>
      <c r="AB495" t="s">
        <v>84</v>
      </c>
      <c r="AC495">
        <v>1</v>
      </c>
      <c r="AD495">
        <v>0.18</v>
      </c>
      <c r="AE495" s="1">
        <v>5.9999999999999997E-13</v>
      </c>
      <c r="AF495">
        <v>12.221848749616299</v>
      </c>
      <c r="AG495" t="s">
        <v>8209</v>
      </c>
      <c r="AJ495" t="s">
        <v>6743</v>
      </c>
      <c r="AK495" t="s">
        <v>72</v>
      </c>
    </row>
    <row r="496" spans="1:37" x14ac:dyDescent="0.35">
      <c r="A496">
        <v>6</v>
      </c>
      <c r="B496" t="s">
        <v>3812</v>
      </c>
      <c r="C496">
        <v>19</v>
      </c>
      <c r="D496">
        <v>45422946</v>
      </c>
      <c r="E496" t="s">
        <v>3810</v>
      </c>
      <c r="F496" s="5">
        <v>42625</v>
      </c>
      <c r="G496">
        <v>26343387</v>
      </c>
      <c r="H496" t="s">
        <v>8003</v>
      </c>
      <c r="I496" s="5">
        <v>42254</v>
      </c>
      <c r="J496" t="s">
        <v>58</v>
      </c>
      <c r="K496" t="s">
        <v>8004</v>
      </c>
      <c r="L496" t="s">
        <v>8005</v>
      </c>
      <c r="M496" t="s">
        <v>8210</v>
      </c>
      <c r="N496" t="s">
        <v>8211</v>
      </c>
      <c r="O496" t="s">
        <v>63</v>
      </c>
      <c r="P496" t="s">
        <v>7470</v>
      </c>
      <c r="Q496" t="s">
        <v>7893</v>
      </c>
      <c r="R496" t="s">
        <v>8000</v>
      </c>
      <c r="S496" t="s">
        <v>7985</v>
      </c>
      <c r="T496" t="s">
        <v>8001</v>
      </c>
      <c r="V496">
        <v>340</v>
      </c>
      <c r="W496">
        <v>7115</v>
      </c>
      <c r="X496" t="s">
        <v>8025</v>
      </c>
      <c r="Y496" t="s">
        <v>3810</v>
      </c>
      <c r="Z496">
        <v>0</v>
      </c>
      <c r="AA496">
        <v>4420638</v>
      </c>
      <c r="AB496" t="s">
        <v>84</v>
      </c>
      <c r="AC496">
        <v>1</v>
      </c>
      <c r="AD496">
        <v>0.16603599999999999</v>
      </c>
      <c r="AE496" s="1">
        <v>7.0000000000000004E-11</v>
      </c>
      <c r="AF496">
        <v>10.1549019599857</v>
      </c>
      <c r="AH496">
        <v>1.1000000000000001</v>
      </c>
      <c r="AI496" t="s">
        <v>8212</v>
      </c>
      <c r="AJ496" t="s">
        <v>8008</v>
      </c>
      <c r="AK496" t="s">
        <v>72</v>
      </c>
    </row>
    <row r="497" spans="1:37" x14ac:dyDescent="0.35">
      <c r="A497">
        <v>6</v>
      </c>
      <c r="B497" t="s">
        <v>3812</v>
      </c>
      <c r="C497">
        <v>19</v>
      </c>
      <c r="D497">
        <v>45422946</v>
      </c>
      <c r="E497" t="s">
        <v>3810</v>
      </c>
      <c r="F497" s="5">
        <v>42625</v>
      </c>
      <c r="G497">
        <v>26421299</v>
      </c>
      <c r="H497" t="s">
        <v>7604</v>
      </c>
      <c r="I497" s="5">
        <v>42250</v>
      </c>
      <c r="J497" t="s">
        <v>7605</v>
      </c>
      <c r="K497" t="s">
        <v>7606</v>
      </c>
      <c r="L497" t="s">
        <v>7607</v>
      </c>
      <c r="M497" t="s">
        <v>7608</v>
      </c>
      <c r="N497" t="s">
        <v>7609</v>
      </c>
      <c r="O497" t="s">
        <v>63</v>
      </c>
      <c r="P497" t="s">
        <v>7470</v>
      </c>
      <c r="Q497" t="s">
        <v>7961</v>
      </c>
      <c r="R497" t="s">
        <v>8000</v>
      </c>
      <c r="S497" t="s">
        <v>7985</v>
      </c>
      <c r="T497" t="s">
        <v>8001</v>
      </c>
      <c r="V497">
        <v>340</v>
      </c>
      <c r="W497">
        <v>7115</v>
      </c>
      <c r="X497" t="s">
        <v>8034</v>
      </c>
      <c r="Y497" t="s">
        <v>3810</v>
      </c>
      <c r="Z497">
        <v>0</v>
      </c>
      <c r="AA497">
        <v>4420638</v>
      </c>
      <c r="AB497" t="s">
        <v>84</v>
      </c>
      <c r="AC497">
        <v>1</v>
      </c>
      <c r="AD497" t="s">
        <v>99</v>
      </c>
      <c r="AE497" s="1">
        <v>4.9999999999999997E-21</v>
      </c>
      <c r="AF497">
        <v>20.3010299956639</v>
      </c>
      <c r="AJ497" t="s">
        <v>7610</v>
      </c>
      <c r="AK497" t="s">
        <v>72</v>
      </c>
    </row>
    <row r="498" spans="1:37" x14ac:dyDescent="0.35">
      <c r="A498">
        <v>6</v>
      </c>
      <c r="B498" t="s">
        <v>3812</v>
      </c>
      <c r="C498">
        <v>19</v>
      </c>
      <c r="D498">
        <v>45422946</v>
      </c>
      <c r="E498" t="s">
        <v>3810</v>
      </c>
      <c r="F498" s="5">
        <v>42712</v>
      </c>
      <c r="G498">
        <v>26830138</v>
      </c>
      <c r="H498" t="s">
        <v>8009</v>
      </c>
      <c r="I498" s="5">
        <v>42402</v>
      </c>
      <c r="J498" t="s">
        <v>6651</v>
      </c>
      <c r="K498" t="s">
        <v>8010</v>
      </c>
      <c r="L498" t="s">
        <v>8011</v>
      </c>
      <c r="M498" t="s">
        <v>8012</v>
      </c>
      <c r="N498" t="s">
        <v>8013</v>
      </c>
      <c r="O498" t="s">
        <v>63</v>
      </c>
      <c r="P498" t="s">
        <v>7470</v>
      </c>
      <c r="Q498" t="s">
        <v>7601</v>
      </c>
      <c r="R498" t="s">
        <v>8000</v>
      </c>
      <c r="S498" t="s">
        <v>7985</v>
      </c>
      <c r="T498" t="s">
        <v>8001</v>
      </c>
      <c r="V498">
        <v>340</v>
      </c>
      <c r="W498">
        <v>7115</v>
      </c>
      <c r="X498" t="s">
        <v>8117</v>
      </c>
      <c r="Y498" t="s">
        <v>3810</v>
      </c>
      <c r="Z498">
        <v>0</v>
      </c>
      <c r="AA498">
        <v>4420638</v>
      </c>
      <c r="AB498" t="s">
        <v>84</v>
      </c>
      <c r="AC498">
        <v>1</v>
      </c>
      <c r="AD498" t="s">
        <v>99</v>
      </c>
      <c r="AE498" s="1">
        <v>2E-16</v>
      </c>
      <c r="AF498">
        <v>15.698970004335999</v>
      </c>
      <c r="AG498" t="s">
        <v>8213</v>
      </c>
      <c r="AJ498" t="s">
        <v>8015</v>
      </c>
      <c r="AK498" t="s">
        <v>72</v>
      </c>
    </row>
    <row r="499" spans="1:37" x14ac:dyDescent="0.35">
      <c r="A499">
        <v>6</v>
      </c>
      <c r="B499" t="s">
        <v>3812</v>
      </c>
      <c r="C499">
        <v>19</v>
      </c>
      <c r="D499">
        <v>45422946</v>
      </c>
      <c r="E499" t="s">
        <v>3810</v>
      </c>
      <c r="F499" s="5">
        <v>42791</v>
      </c>
      <c r="G499">
        <v>27286809</v>
      </c>
      <c r="H499" t="s">
        <v>7945</v>
      </c>
      <c r="I499" s="5">
        <v>42531</v>
      </c>
      <c r="J499" t="s">
        <v>8214</v>
      </c>
      <c r="K499" t="s">
        <v>8215</v>
      </c>
      <c r="L499" t="s">
        <v>8216</v>
      </c>
      <c r="M499" t="s">
        <v>8217</v>
      </c>
      <c r="N499" t="s">
        <v>8218</v>
      </c>
      <c r="O499" t="s">
        <v>63</v>
      </c>
      <c r="P499" t="s">
        <v>7470</v>
      </c>
      <c r="Q499" t="s">
        <v>7961</v>
      </c>
      <c r="R499" t="s">
        <v>8000</v>
      </c>
      <c r="S499" t="s">
        <v>7985</v>
      </c>
      <c r="T499" t="s">
        <v>8001</v>
      </c>
      <c r="V499">
        <v>340</v>
      </c>
      <c r="W499">
        <v>7115</v>
      </c>
      <c r="X499" t="s">
        <v>8117</v>
      </c>
      <c r="Y499" t="s">
        <v>3810</v>
      </c>
      <c r="Z499">
        <v>0</v>
      </c>
      <c r="AA499">
        <v>4420638</v>
      </c>
      <c r="AB499" t="s">
        <v>84</v>
      </c>
      <c r="AC499">
        <v>1</v>
      </c>
      <c r="AD499" t="s">
        <v>99</v>
      </c>
      <c r="AE499" s="1">
        <v>1.9999999999999999E-164</v>
      </c>
      <c r="AF499">
        <v>163.69897000433599</v>
      </c>
      <c r="AJ499" t="s">
        <v>8219</v>
      </c>
      <c r="AK499" t="s">
        <v>72</v>
      </c>
    </row>
    <row r="500" spans="1:37" x14ac:dyDescent="0.35">
      <c r="A500">
        <v>6</v>
      </c>
      <c r="B500" t="s">
        <v>3812</v>
      </c>
      <c r="C500">
        <v>19</v>
      </c>
      <c r="D500">
        <v>45422946</v>
      </c>
      <c r="E500" t="s">
        <v>3810</v>
      </c>
      <c r="F500" s="5">
        <v>42791</v>
      </c>
      <c r="G500">
        <v>27286809</v>
      </c>
      <c r="H500" t="s">
        <v>7945</v>
      </c>
      <c r="I500" s="5">
        <v>42531</v>
      </c>
      <c r="J500" t="s">
        <v>8214</v>
      </c>
      <c r="K500" t="s">
        <v>8215</v>
      </c>
      <c r="L500" t="s">
        <v>8216</v>
      </c>
      <c r="M500" t="s">
        <v>8220</v>
      </c>
      <c r="N500" t="s">
        <v>8221</v>
      </c>
      <c r="O500" t="s">
        <v>63</v>
      </c>
      <c r="P500" t="s">
        <v>7470</v>
      </c>
      <c r="Q500" t="s">
        <v>7961</v>
      </c>
      <c r="R500" t="s">
        <v>8000</v>
      </c>
      <c r="S500" t="s">
        <v>7985</v>
      </c>
      <c r="T500" t="s">
        <v>8001</v>
      </c>
      <c r="V500">
        <v>340</v>
      </c>
      <c r="W500">
        <v>7115</v>
      </c>
      <c r="X500" t="s">
        <v>8117</v>
      </c>
      <c r="Y500" t="s">
        <v>3810</v>
      </c>
      <c r="Z500">
        <v>0</v>
      </c>
      <c r="AA500">
        <v>4420638</v>
      </c>
      <c r="AB500" t="s">
        <v>84</v>
      </c>
      <c r="AC500">
        <v>1</v>
      </c>
      <c r="AD500" t="s">
        <v>99</v>
      </c>
      <c r="AE500" s="1">
        <v>9.9999999999999995E-284</v>
      </c>
      <c r="AF500">
        <v>283</v>
      </c>
      <c r="AJ500" t="s">
        <v>8222</v>
      </c>
      <c r="AK500" t="s">
        <v>72</v>
      </c>
    </row>
    <row r="501" spans="1:37" x14ac:dyDescent="0.35">
      <c r="A501">
        <v>6</v>
      </c>
      <c r="B501" t="s">
        <v>3812</v>
      </c>
      <c r="C501">
        <v>19</v>
      </c>
      <c r="D501">
        <v>45422946</v>
      </c>
      <c r="E501" t="s">
        <v>3810</v>
      </c>
      <c r="F501" s="5">
        <v>42791</v>
      </c>
      <c r="G501">
        <v>27286809</v>
      </c>
      <c r="H501" t="s">
        <v>7945</v>
      </c>
      <c r="I501" s="5">
        <v>42531</v>
      </c>
      <c r="J501" t="s">
        <v>8214</v>
      </c>
      <c r="K501" t="s">
        <v>8215</v>
      </c>
      <c r="L501" t="s">
        <v>8216</v>
      </c>
      <c r="M501" t="s">
        <v>8223</v>
      </c>
      <c r="N501" t="s">
        <v>8224</v>
      </c>
      <c r="O501" t="s">
        <v>63</v>
      </c>
      <c r="P501" t="s">
        <v>7470</v>
      </c>
      <c r="Q501" t="s">
        <v>7961</v>
      </c>
      <c r="R501" t="s">
        <v>8000</v>
      </c>
      <c r="S501" t="s">
        <v>7985</v>
      </c>
      <c r="T501" t="s">
        <v>8001</v>
      </c>
      <c r="V501">
        <v>340</v>
      </c>
      <c r="W501">
        <v>7115</v>
      </c>
      <c r="X501" t="s">
        <v>8117</v>
      </c>
      <c r="Y501" t="s">
        <v>3810</v>
      </c>
      <c r="Z501">
        <v>0</v>
      </c>
      <c r="AA501">
        <v>4420638</v>
      </c>
      <c r="AB501" t="s">
        <v>84</v>
      </c>
      <c r="AC501">
        <v>1</v>
      </c>
      <c r="AD501" t="s">
        <v>99</v>
      </c>
      <c r="AE501" s="1">
        <v>4.0000000000000002E-249</v>
      </c>
      <c r="AF501">
        <v>248.39794000867201</v>
      </c>
      <c r="AJ501" t="s">
        <v>8225</v>
      </c>
      <c r="AK501" t="s">
        <v>72</v>
      </c>
    </row>
    <row r="502" spans="1:37" x14ac:dyDescent="0.35">
      <c r="A502">
        <v>6</v>
      </c>
      <c r="B502" t="s">
        <v>3812</v>
      </c>
      <c r="C502">
        <v>19</v>
      </c>
      <c r="D502">
        <v>45422946</v>
      </c>
      <c r="E502" t="s">
        <v>3810</v>
      </c>
      <c r="F502" s="5">
        <v>42791</v>
      </c>
      <c r="G502">
        <v>27286809</v>
      </c>
      <c r="H502" t="s">
        <v>7945</v>
      </c>
      <c r="I502" s="5">
        <v>42531</v>
      </c>
      <c r="J502" t="s">
        <v>8214</v>
      </c>
      <c r="K502" t="s">
        <v>8215</v>
      </c>
      <c r="L502" t="s">
        <v>8216</v>
      </c>
      <c r="M502" t="s">
        <v>8226</v>
      </c>
      <c r="N502" t="s">
        <v>8227</v>
      </c>
      <c r="O502" t="s">
        <v>63</v>
      </c>
      <c r="P502" t="s">
        <v>7470</v>
      </c>
      <c r="Q502" t="s">
        <v>7961</v>
      </c>
      <c r="R502" t="s">
        <v>8000</v>
      </c>
      <c r="S502" t="s">
        <v>7985</v>
      </c>
      <c r="T502" t="s">
        <v>8001</v>
      </c>
      <c r="V502">
        <v>340</v>
      </c>
      <c r="W502">
        <v>7115</v>
      </c>
      <c r="X502" t="s">
        <v>8117</v>
      </c>
      <c r="Y502" t="s">
        <v>3810</v>
      </c>
      <c r="Z502">
        <v>0</v>
      </c>
      <c r="AA502">
        <v>4420638</v>
      </c>
      <c r="AB502" t="s">
        <v>84</v>
      </c>
      <c r="AC502">
        <v>1</v>
      </c>
      <c r="AD502" t="s">
        <v>99</v>
      </c>
      <c r="AE502" s="1">
        <v>2E-171</v>
      </c>
      <c r="AF502">
        <v>170.69897000433599</v>
      </c>
      <c r="AJ502" t="s">
        <v>8228</v>
      </c>
      <c r="AK502" t="s">
        <v>72</v>
      </c>
    </row>
    <row r="503" spans="1:37" x14ac:dyDescent="0.35">
      <c r="A503">
        <v>6</v>
      </c>
      <c r="B503" t="s">
        <v>3812</v>
      </c>
      <c r="C503">
        <v>19</v>
      </c>
      <c r="D503">
        <v>45422946</v>
      </c>
      <c r="E503" t="s">
        <v>3810</v>
      </c>
      <c r="F503" s="5">
        <v>42870</v>
      </c>
      <c r="G503">
        <v>27790247</v>
      </c>
      <c r="H503" t="s">
        <v>8229</v>
      </c>
      <c r="I503" s="5">
        <v>42677</v>
      </c>
      <c r="J503" t="s">
        <v>7646</v>
      </c>
      <c r="K503" t="s">
        <v>8230</v>
      </c>
      <c r="L503" t="s">
        <v>8231</v>
      </c>
      <c r="M503" t="s">
        <v>8232</v>
      </c>
      <c r="N503" t="s">
        <v>8233</v>
      </c>
      <c r="O503" t="s">
        <v>8234</v>
      </c>
      <c r="P503" t="s">
        <v>7470</v>
      </c>
      <c r="Q503" t="s">
        <v>99</v>
      </c>
      <c r="R503" t="s">
        <v>8000</v>
      </c>
      <c r="S503" t="s">
        <v>7985</v>
      </c>
      <c r="T503" t="s">
        <v>8001</v>
      </c>
      <c r="V503">
        <v>340</v>
      </c>
      <c r="W503">
        <v>7115</v>
      </c>
      <c r="X503" t="s">
        <v>8034</v>
      </c>
      <c r="Y503" t="s">
        <v>3810</v>
      </c>
      <c r="Z503">
        <v>0</v>
      </c>
      <c r="AA503">
        <v>4420638</v>
      </c>
      <c r="AB503" t="s">
        <v>84</v>
      </c>
      <c r="AC503">
        <v>1</v>
      </c>
      <c r="AD503" t="s">
        <v>99</v>
      </c>
      <c r="AE503" s="1">
        <v>2.0000000000000001E-25</v>
      </c>
      <c r="AF503">
        <v>24.698970004336001</v>
      </c>
      <c r="AJ503" t="s">
        <v>6678</v>
      </c>
      <c r="AK503" t="s">
        <v>72</v>
      </c>
    </row>
    <row r="504" spans="1:37" x14ac:dyDescent="0.35">
      <c r="A504">
        <v>6</v>
      </c>
      <c r="B504" t="s">
        <v>3812</v>
      </c>
      <c r="C504">
        <v>19</v>
      </c>
      <c r="D504">
        <v>45422946</v>
      </c>
      <c r="E504" t="s">
        <v>3810</v>
      </c>
      <c r="F504" s="5">
        <v>42870</v>
      </c>
      <c r="G504">
        <v>27790247</v>
      </c>
      <c r="H504" t="s">
        <v>8229</v>
      </c>
      <c r="I504" s="5">
        <v>42677</v>
      </c>
      <c r="J504" t="s">
        <v>7646</v>
      </c>
      <c r="K504" t="s">
        <v>8230</v>
      </c>
      <c r="L504" t="s">
        <v>8231</v>
      </c>
      <c r="M504" t="s">
        <v>8235</v>
      </c>
      <c r="N504" t="s">
        <v>8233</v>
      </c>
      <c r="O504" t="s">
        <v>8234</v>
      </c>
      <c r="P504" t="s">
        <v>7470</v>
      </c>
      <c r="Q504" t="s">
        <v>99</v>
      </c>
      <c r="R504" t="s">
        <v>8000</v>
      </c>
      <c r="S504" t="s">
        <v>7985</v>
      </c>
      <c r="T504" t="s">
        <v>8001</v>
      </c>
      <c r="V504">
        <v>340</v>
      </c>
      <c r="W504">
        <v>7115</v>
      </c>
      <c r="X504" t="s">
        <v>8034</v>
      </c>
      <c r="Y504" t="s">
        <v>3810</v>
      </c>
      <c r="Z504">
        <v>0</v>
      </c>
      <c r="AA504">
        <v>4420638</v>
      </c>
      <c r="AB504" t="s">
        <v>84</v>
      </c>
      <c r="AC504">
        <v>1</v>
      </c>
      <c r="AD504" t="s">
        <v>99</v>
      </c>
      <c r="AE504" s="1">
        <v>1E-22</v>
      </c>
      <c r="AF504">
        <v>22</v>
      </c>
      <c r="AJ504" t="s">
        <v>6678</v>
      </c>
      <c r="AK504" t="s">
        <v>72</v>
      </c>
    </row>
    <row r="505" spans="1:37" x14ac:dyDescent="0.35">
      <c r="A505">
        <v>6</v>
      </c>
      <c r="B505" t="s">
        <v>3812</v>
      </c>
      <c r="C505">
        <v>19</v>
      </c>
      <c r="D505">
        <v>45422946</v>
      </c>
      <c r="E505" t="s">
        <v>3810</v>
      </c>
      <c r="F505" s="5">
        <v>42870</v>
      </c>
      <c r="G505">
        <v>28046027</v>
      </c>
      <c r="H505" t="s">
        <v>8236</v>
      </c>
      <c r="I505" s="5">
        <v>42738</v>
      </c>
      <c r="J505" t="s">
        <v>7479</v>
      </c>
      <c r="K505" t="s">
        <v>8237</v>
      </c>
      <c r="L505" t="s">
        <v>8238</v>
      </c>
      <c r="M505" t="s">
        <v>8239</v>
      </c>
      <c r="N505" t="s">
        <v>8240</v>
      </c>
      <c r="O505" t="s">
        <v>8241</v>
      </c>
      <c r="P505" t="s">
        <v>7470</v>
      </c>
      <c r="Q505" t="s">
        <v>7961</v>
      </c>
      <c r="R505" t="s">
        <v>8000</v>
      </c>
      <c r="S505" t="s">
        <v>7985</v>
      </c>
      <c r="T505" t="s">
        <v>8001</v>
      </c>
      <c r="V505">
        <v>340</v>
      </c>
      <c r="W505">
        <v>7115</v>
      </c>
      <c r="X505" t="s">
        <v>8034</v>
      </c>
      <c r="Y505" t="s">
        <v>3810</v>
      </c>
      <c r="Z505">
        <v>0</v>
      </c>
      <c r="AA505">
        <v>4420638</v>
      </c>
      <c r="AB505" t="s">
        <v>84</v>
      </c>
      <c r="AC505">
        <v>1</v>
      </c>
      <c r="AD505" t="s">
        <v>99</v>
      </c>
      <c r="AE505" s="1">
        <v>7.9999999999999995E-11</v>
      </c>
      <c r="AF505">
        <v>10.096910013007999</v>
      </c>
      <c r="AH505">
        <v>0.1525</v>
      </c>
      <c r="AI505" t="s">
        <v>8242</v>
      </c>
      <c r="AJ505" t="s">
        <v>8243</v>
      </c>
      <c r="AK505" t="s">
        <v>72</v>
      </c>
    </row>
    <row r="506" spans="1:37" x14ac:dyDescent="0.35">
      <c r="A506">
        <v>6</v>
      </c>
      <c r="B506" t="s">
        <v>3812</v>
      </c>
      <c r="C506">
        <v>19</v>
      </c>
      <c r="D506">
        <v>45422946</v>
      </c>
      <c r="E506" t="s">
        <v>3810</v>
      </c>
      <c r="F506" s="5">
        <v>42912</v>
      </c>
      <c r="G506">
        <v>28334899</v>
      </c>
      <c r="H506" t="s">
        <v>7619</v>
      </c>
      <c r="I506" s="5">
        <v>42787</v>
      </c>
      <c r="J506" t="s">
        <v>6914</v>
      </c>
      <c r="K506" t="s">
        <v>7620</v>
      </c>
      <c r="L506" t="s">
        <v>7621</v>
      </c>
      <c r="M506" t="s">
        <v>8244</v>
      </c>
      <c r="N506" t="s">
        <v>8245</v>
      </c>
      <c r="O506" t="s">
        <v>8246</v>
      </c>
      <c r="P506" t="s">
        <v>7470</v>
      </c>
      <c r="Q506" t="s">
        <v>7625</v>
      </c>
      <c r="R506" t="s">
        <v>8000</v>
      </c>
      <c r="S506" t="s">
        <v>7985</v>
      </c>
      <c r="T506" t="s">
        <v>8001</v>
      </c>
      <c r="V506">
        <v>340</v>
      </c>
      <c r="W506">
        <v>7115</v>
      </c>
      <c r="X506" t="s">
        <v>8117</v>
      </c>
      <c r="Y506" t="s">
        <v>3810</v>
      </c>
      <c r="Z506">
        <v>0</v>
      </c>
      <c r="AA506">
        <v>4420638</v>
      </c>
      <c r="AB506" t="s">
        <v>84</v>
      </c>
      <c r="AC506">
        <v>1</v>
      </c>
      <c r="AD506">
        <v>0.89</v>
      </c>
      <c r="AE506" s="1">
        <v>4.9999999999999997E-12</v>
      </c>
      <c r="AF506">
        <v>11.3010299956639</v>
      </c>
      <c r="AG506" t="s">
        <v>8247</v>
      </c>
      <c r="AH506">
        <v>0.109</v>
      </c>
      <c r="AI506" t="s">
        <v>8248</v>
      </c>
      <c r="AJ506" t="s">
        <v>8249</v>
      </c>
      <c r="AK506" t="s">
        <v>72</v>
      </c>
    </row>
    <row r="507" spans="1:37" x14ac:dyDescent="0.35">
      <c r="A507">
        <v>6</v>
      </c>
      <c r="B507" t="s">
        <v>3812</v>
      </c>
      <c r="C507">
        <v>19</v>
      </c>
      <c r="D507">
        <v>45422946</v>
      </c>
      <c r="E507" t="s">
        <v>3810</v>
      </c>
      <c r="F507" s="5">
        <v>42912</v>
      </c>
      <c r="G507">
        <v>28334899</v>
      </c>
      <c r="H507" t="s">
        <v>7619</v>
      </c>
      <c r="I507" s="5">
        <v>42787</v>
      </c>
      <c r="J507" t="s">
        <v>6914</v>
      </c>
      <c r="K507" t="s">
        <v>7620</v>
      </c>
      <c r="L507" t="s">
        <v>7621</v>
      </c>
      <c r="M507" t="s">
        <v>8244</v>
      </c>
      <c r="N507" t="s">
        <v>8250</v>
      </c>
      <c r="O507" t="s">
        <v>8251</v>
      </c>
      <c r="P507" t="s">
        <v>7470</v>
      </c>
      <c r="Q507" t="s">
        <v>7625</v>
      </c>
      <c r="R507" t="s">
        <v>8000</v>
      </c>
      <c r="S507" t="s">
        <v>7985</v>
      </c>
      <c r="T507" t="s">
        <v>8001</v>
      </c>
      <c r="V507">
        <v>340</v>
      </c>
      <c r="W507">
        <v>7115</v>
      </c>
      <c r="X507" t="s">
        <v>8117</v>
      </c>
      <c r="Y507" t="s">
        <v>3810</v>
      </c>
      <c r="Z507">
        <v>0</v>
      </c>
      <c r="AA507">
        <v>4420638</v>
      </c>
      <c r="AB507" t="s">
        <v>84</v>
      </c>
      <c r="AC507">
        <v>1</v>
      </c>
      <c r="AD507">
        <v>0.81399999999999995</v>
      </c>
      <c r="AE507" s="1">
        <v>6E-34</v>
      </c>
      <c r="AF507">
        <v>33.221848749616299</v>
      </c>
      <c r="AG507" t="s">
        <v>8252</v>
      </c>
      <c r="AH507">
        <v>6.6900000000000001E-2</v>
      </c>
      <c r="AI507" t="s">
        <v>8253</v>
      </c>
      <c r="AJ507" t="s">
        <v>8254</v>
      </c>
      <c r="AK507" t="s">
        <v>72</v>
      </c>
    </row>
    <row r="508" spans="1:37" x14ac:dyDescent="0.35">
      <c r="A508">
        <v>6</v>
      </c>
      <c r="B508" t="s">
        <v>3812</v>
      </c>
      <c r="C508">
        <v>19</v>
      </c>
      <c r="D508">
        <v>45422946</v>
      </c>
      <c r="E508" t="s">
        <v>3810</v>
      </c>
      <c r="F508" s="5">
        <v>42912</v>
      </c>
      <c r="G508">
        <v>28334899</v>
      </c>
      <c r="H508" t="s">
        <v>7619</v>
      </c>
      <c r="I508" s="5">
        <v>42787</v>
      </c>
      <c r="J508" t="s">
        <v>6914</v>
      </c>
      <c r="K508" t="s">
        <v>7620</v>
      </c>
      <c r="L508" t="s">
        <v>7621</v>
      </c>
      <c r="M508" t="s">
        <v>8244</v>
      </c>
      <c r="N508" t="s">
        <v>8250</v>
      </c>
      <c r="O508" t="s">
        <v>8251</v>
      </c>
      <c r="P508" t="s">
        <v>7470</v>
      </c>
      <c r="Q508" t="s">
        <v>7625</v>
      </c>
      <c r="R508" t="s">
        <v>8000</v>
      </c>
      <c r="S508" t="s">
        <v>7985</v>
      </c>
      <c r="T508" t="s">
        <v>8001</v>
      </c>
      <c r="V508">
        <v>340</v>
      </c>
      <c r="W508">
        <v>7115</v>
      </c>
      <c r="X508" t="s">
        <v>8117</v>
      </c>
      <c r="Y508" t="s">
        <v>3810</v>
      </c>
      <c r="Z508">
        <v>0</v>
      </c>
      <c r="AA508">
        <v>4420638</v>
      </c>
      <c r="AB508" t="s">
        <v>84</v>
      </c>
      <c r="AC508">
        <v>1</v>
      </c>
      <c r="AD508">
        <v>0.88</v>
      </c>
      <c r="AE508" s="1">
        <v>8.9999999999999996E-17</v>
      </c>
      <c r="AF508">
        <v>16.0457574905606</v>
      </c>
      <c r="AG508" t="s">
        <v>7626</v>
      </c>
      <c r="AH508">
        <v>0.11</v>
      </c>
      <c r="AI508" t="s">
        <v>8255</v>
      </c>
      <c r="AJ508" t="s">
        <v>8254</v>
      </c>
      <c r="AK508" t="s">
        <v>72</v>
      </c>
    </row>
    <row r="509" spans="1:37" x14ac:dyDescent="0.35">
      <c r="A509">
        <v>6</v>
      </c>
      <c r="B509" t="s">
        <v>3812</v>
      </c>
      <c r="C509">
        <v>19</v>
      </c>
      <c r="D509">
        <v>45422946</v>
      </c>
      <c r="E509" t="s">
        <v>3810</v>
      </c>
      <c r="F509" s="5">
        <v>42934</v>
      </c>
      <c r="G509">
        <v>28240269</v>
      </c>
      <c r="H509" t="s">
        <v>6849</v>
      </c>
      <c r="I509" s="5">
        <v>42793</v>
      </c>
      <c r="J509" t="s">
        <v>116</v>
      </c>
      <c r="K509" t="s">
        <v>6850</v>
      </c>
      <c r="L509" t="s">
        <v>6851</v>
      </c>
      <c r="M509" t="s">
        <v>180</v>
      </c>
      <c r="N509" t="s">
        <v>6852</v>
      </c>
      <c r="O509" t="s">
        <v>6853</v>
      </c>
      <c r="P509" t="s">
        <v>7470</v>
      </c>
      <c r="Q509" t="s">
        <v>8256</v>
      </c>
      <c r="R509" t="s">
        <v>8000</v>
      </c>
      <c r="S509" t="s">
        <v>7985</v>
      </c>
      <c r="T509" t="s">
        <v>8001</v>
      </c>
      <c r="V509">
        <v>340</v>
      </c>
      <c r="W509">
        <v>7115</v>
      </c>
      <c r="X509" t="s">
        <v>8025</v>
      </c>
      <c r="Y509" t="s">
        <v>3810</v>
      </c>
      <c r="Z509">
        <v>0</v>
      </c>
      <c r="AA509">
        <v>4420638</v>
      </c>
      <c r="AB509" t="s">
        <v>84</v>
      </c>
      <c r="AC509">
        <v>1</v>
      </c>
      <c r="AD509">
        <v>0.1730382</v>
      </c>
      <c r="AE509" s="1">
        <v>2.0000000000000001E-13</v>
      </c>
      <c r="AF509">
        <v>12.698970004335999</v>
      </c>
      <c r="AG509" t="s">
        <v>8257</v>
      </c>
      <c r="AH509">
        <v>0.41930000000000001</v>
      </c>
      <c r="AI509" t="s">
        <v>8258</v>
      </c>
      <c r="AJ509" t="s">
        <v>6857</v>
      </c>
      <c r="AK509" t="s">
        <v>72</v>
      </c>
    </row>
    <row r="510" spans="1:37" x14ac:dyDescent="0.35">
      <c r="A510">
        <v>6</v>
      </c>
      <c r="B510" t="s">
        <v>3812</v>
      </c>
      <c r="C510">
        <v>19</v>
      </c>
      <c r="D510">
        <v>45422946</v>
      </c>
      <c r="E510" t="s">
        <v>3810</v>
      </c>
      <c r="F510" s="5">
        <v>42934</v>
      </c>
      <c r="G510">
        <v>28240269</v>
      </c>
      <c r="H510" t="s">
        <v>6849</v>
      </c>
      <c r="I510" s="5">
        <v>42793</v>
      </c>
      <c r="J510" t="s">
        <v>116</v>
      </c>
      <c r="K510" t="s">
        <v>6850</v>
      </c>
      <c r="L510" t="s">
        <v>6851</v>
      </c>
      <c r="M510" t="s">
        <v>180</v>
      </c>
      <c r="N510" t="s">
        <v>6852</v>
      </c>
      <c r="O510" t="s">
        <v>6853</v>
      </c>
      <c r="P510" t="s">
        <v>7470</v>
      </c>
      <c r="Q510" t="s">
        <v>8256</v>
      </c>
      <c r="R510" t="s">
        <v>8000</v>
      </c>
      <c r="S510" t="s">
        <v>7985</v>
      </c>
      <c r="T510" t="s">
        <v>8001</v>
      </c>
      <c r="V510">
        <v>340</v>
      </c>
      <c r="W510">
        <v>7115</v>
      </c>
      <c r="X510" t="s">
        <v>8025</v>
      </c>
      <c r="Y510" t="s">
        <v>3810</v>
      </c>
      <c r="Z510">
        <v>0</v>
      </c>
      <c r="AA510">
        <v>4420638</v>
      </c>
      <c r="AB510" t="s">
        <v>84</v>
      </c>
      <c r="AC510">
        <v>1</v>
      </c>
      <c r="AD510">
        <v>0.1730382</v>
      </c>
      <c r="AE510" s="1">
        <v>2.9999999999999998E-14</v>
      </c>
      <c r="AF510">
        <v>13.5228787452803</v>
      </c>
      <c r="AG510" t="s">
        <v>8259</v>
      </c>
      <c r="AH510">
        <v>0.4345</v>
      </c>
      <c r="AI510" t="s">
        <v>8260</v>
      </c>
      <c r="AJ510" t="s">
        <v>6857</v>
      </c>
      <c r="AK510" t="s">
        <v>72</v>
      </c>
    </row>
    <row r="511" spans="1:37" x14ac:dyDescent="0.35">
      <c r="A511">
        <v>6</v>
      </c>
      <c r="B511" t="s">
        <v>3812</v>
      </c>
      <c r="C511">
        <v>19</v>
      </c>
      <c r="D511">
        <v>45422946</v>
      </c>
      <c r="E511" t="s">
        <v>3810</v>
      </c>
      <c r="F511" s="5">
        <v>42957</v>
      </c>
      <c r="G511">
        <v>28641921</v>
      </c>
      <c r="H511" t="s">
        <v>7604</v>
      </c>
      <c r="I511" s="5">
        <v>42870</v>
      </c>
      <c r="J511" t="s">
        <v>7533</v>
      </c>
      <c r="K511" t="s">
        <v>7629</v>
      </c>
      <c r="L511" t="s">
        <v>7630</v>
      </c>
      <c r="M511" t="s">
        <v>7631</v>
      </c>
      <c r="N511" t="s">
        <v>7632</v>
      </c>
      <c r="O511" t="s">
        <v>63</v>
      </c>
      <c r="P511" t="s">
        <v>7470</v>
      </c>
      <c r="Q511" t="s">
        <v>7961</v>
      </c>
      <c r="R511" t="s">
        <v>8000</v>
      </c>
      <c r="S511" t="s">
        <v>7985</v>
      </c>
      <c r="T511" t="s">
        <v>8001</v>
      </c>
      <c r="V511">
        <v>340</v>
      </c>
      <c r="W511">
        <v>7115</v>
      </c>
      <c r="X511" t="s">
        <v>8034</v>
      </c>
      <c r="Y511" t="s">
        <v>3810</v>
      </c>
      <c r="Z511">
        <v>0</v>
      </c>
      <c r="AA511">
        <v>4420638</v>
      </c>
      <c r="AB511" t="s">
        <v>84</v>
      </c>
      <c r="AC511">
        <v>1</v>
      </c>
      <c r="AE511" s="1">
        <v>6.0000000000000005E-42</v>
      </c>
      <c r="AF511">
        <v>41.221848749616299</v>
      </c>
      <c r="AJ511" t="s">
        <v>7633</v>
      </c>
      <c r="AK511" t="s">
        <v>72</v>
      </c>
    </row>
    <row r="512" spans="1:37" x14ac:dyDescent="0.35">
      <c r="A512">
        <v>6</v>
      </c>
      <c r="B512" t="s">
        <v>3812</v>
      </c>
      <c r="C512">
        <v>19</v>
      </c>
      <c r="D512">
        <v>45422946</v>
      </c>
      <c r="E512" t="s">
        <v>3810</v>
      </c>
      <c r="F512" s="5">
        <v>42957</v>
      </c>
      <c r="G512">
        <v>28641921</v>
      </c>
      <c r="H512" t="s">
        <v>7604</v>
      </c>
      <c r="I512" s="5">
        <v>42870</v>
      </c>
      <c r="J512" t="s">
        <v>7533</v>
      </c>
      <c r="K512" t="s">
        <v>7629</v>
      </c>
      <c r="L512" t="s">
        <v>7630</v>
      </c>
      <c r="M512" t="s">
        <v>7634</v>
      </c>
      <c r="N512" t="s">
        <v>7632</v>
      </c>
      <c r="O512" t="s">
        <v>63</v>
      </c>
      <c r="P512" t="s">
        <v>7470</v>
      </c>
      <c r="Q512" t="s">
        <v>7961</v>
      </c>
      <c r="R512" t="s">
        <v>8000</v>
      </c>
      <c r="S512" t="s">
        <v>7985</v>
      </c>
      <c r="T512" t="s">
        <v>8001</v>
      </c>
      <c r="V512">
        <v>340</v>
      </c>
      <c r="W512">
        <v>7115</v>
      </c>
      <c r="X512" t="s">
        <v>8034</v>
      </c>
      <c r="Y512" t="s">
        <v>3810</v>
      </c>
      <c r="Z512">
        <v>0</v>
      </c>
      <c r="AA512">
        <v>4420638</v>
      </c>
      <c r="AB512" t="s">
        <v>84</v>
      </c>
      <c r="AC512">
        <v>1</v>
      </c>
      <c r="AE512" s="1">
        <v>2.0000000000000001E-13</v>
      </c>
      <c r="AF512">
        <v>12.698970004335999</v>
      </c>
      <c r="AJ512" t="s">
        <v>7633</v>
      </c>
      <c r="AK512" t="s">
        <v>72</v>
      </c>
    </row>
    <row r="513" spans="1:37" x14ac:dyDescent="0.35">
      <c r="A513">
        <v>6</v>
      </c>
      <c r="B513" t="s">
        <v>3812</v>
      </c>
      <c r="C513">
        <v>19</v>
      </c>
      <c r="D513">
        <v>45422946</v>
      </c>
      <c r="E513" t="s">
        <v>3810</v>
      </c>
      <c r="F513" s="5">
        <v>42957</v>
      </c>
      <c r="G513">
        <v>28641921</v>
      </c>
      <c r="H513" t="s">
        <v>7604</v>
      </c>
      <c r="I513" s="5">
        <v>42870</v>
      </c>
      <c r="J513" t="s">
        <v>7533</v>
      </c>
      <c r="K513" t="s">
        <v>7629</v>
      </c>
      <c r="L513" t="s">
        <v>7630</v>
      </c>
      <c r="M513" t="s">
        <v>7635</v>
      </c>
      <c r="N513" t="s">
        <v>7632</v>
      </c>
      <c r="O513" t="s">
        <v>63</v>
      </c>
      <c r="P513" t="s">
        <v>7470</v>
      </c>
      <c r="Q513" t="s">
        <v>7961</v>
      </c>
      <c r="R513" t="s">
        <v>8000</v>
      </c>
      <c r="S513" t="s">
        <v>7985</v>
      </c>
      <c r="T513" t="s">
        <v>8001</v>
      </c>
      <c r="V513">
        <v>340</v>
      </c>
      <c r="W513">
        <v>7115</v>
      </c>
      <c r="X513" t="s">
        <v>8034</v>
      </c>
      <c r="Y513" t="s">
        <v>3810</v>
      </c>
      <c r="Z513">
        <v>0</v>
      </c>
      <c r="AA513">
        <v>4420638</v>
      </c>
      <c r="AB513" t="s">
        <v>84</v>
      </c>
      <c r="AC513">
        <v>1</v>
      </c>
      <c r="AE513" s="1">
        <v>4.0000000000000002E-27</v>
      </c>
      <c r="AF513">
        <v>26.397940008671998</v>
      </c>
      <c r="AJ513" t="s">
        <v>7633</v>
      </c>
      <c r="AK513" t="s">
        <v>72</v>
      </c>
    </row>
    <row r="514" spans="1:37" x14ac:dyDescent="0.35">
      <c r="A514">
        <v>6</v>
      </c>
      <c r="B514" t="s">
        <v>3812</v>
      </c>
      <c r="C514">
        <v>19</v>
      </c>
      <c r="D514">
        <v>45422946</v>
      </c>
      <c r="E514" t="s">
        <v>3810</v>
      </c>
      <c r="F514" s="5">
        <v>42977</v>
      </c>
      <c r="G514">
        <v>27863252</v>
      </c>
      <c r="H514" t="s">
        <v>6983</v>
      </c>
      <c r="I514" s="5">
        <v>42691</v>
      </c>
      <c r="J514" t="s">
        <v>6984</v>
      </c>
      <c r="K514" t="s">
        <v>6985</v>
      </c>
      <c r="L514" t="s">
        <v>6986</v>
      </c>
      <c r="M514" t="s">
        <v>8261</v>
      </c>
      <c r="N514" t="s">
        <v>8262</v>
      </c>
      <c r="O514" t="s">
        <v>63</v>
      </c>
      <c r="P514" t="s">
        <v>7470</v>
      </c>
      <c r="Q514" t="s">
        <v>7961</v>
      </c>
      <c r="R514" t="s">
        <v>8000</v>
      </c>
      <c r="S514" t="s">
        <v>7985</v>
      </c>
      <c r="T514" t="s">
        <v>8001</v>
      </c>
      <c r="V514">
        <v>340</v>
      </c>
      <c r="W514">
        <v>7115</v>
      </c>
      <c r="X514" t="s">
        <v>8025</v>
      </c>
      <c r="Y514" t="s">
        <v>3810</v>
      </c>
      <c r="Z514">
        <v>0</v>
      </c>
      <c r="AA514">
        <v>4420638</v>
      </c>
      <c r="AB514" t="s">
        <v>84</v>
      </c>
      <c r="AC514">
        <v>1</v>
      </c>
      <c r="AD514">
        <v>0.1883</v>
      </c>
      <c r="AE514" s="1">
        <v>3.9999999999999999E-16</v>
      </c>
      <c r="AF514">
        <v>15.397940008672</v>
      </c>
      <c r="AH514">
        <v>3.8144629999999999E-2</v>
      </c>
      <c r="AI514" t="s">
        <v>8263</v>
      </c>
      <c r="AJ514" t="s">
        <v>6994</v>
      </c>
      <c r="AK514" t="s">
        <v>72</v>
      </c>
    </row>
    <row r="515" spans="1:37" x14ac:dyDescent="0.35">
      <c r="A515">
        <v>6</v>
      </c>
      <c r="B515" t="s">
        <v>3812</v>
      </c>
      <c r="C515">
        <v>19</v>
      </c>
      <c r="D515">
        <v>45422946</v>
      </c>
      <c r="E515" t="s">
        <v>3810</v>
      </c>
      <c r="F515" s="5">
        <v>43028</v>
      </c>
      <c r="G515">
        <v>28869590</v>
      </c>
      <c r="H515" t="s">
        <v>8264</v>
      </c>
      <c r="I515" s="5">
        <v>42982</v>
      </c>
      <c r="J515" t="s">
        <v>58</v>
      </c>
      <c r="K515" t="s">
        <v>8265</v>
      </c>
      <c r="L515" t="s">
        <v>8266</v>
      </c>
      <c r="M515" t="s">
        <v>7560</v>
      </c>
      <c r="N515" t="s">
        <v>8267</v>
      </c>
      <c r="O515" t="s">
        <v>8268</v>
      </c>
      <c r="P515" t="s">
        <v>7470</v>
      </c>
      <c r="Q515" t="s">
        <v>7893</v>
      </c>
      <c r="R515" t="s">
        <v>8000</v>
      </c>
      <c r="S515" t="s">
        <v>7985</v>
      </c>
      <c r="T515" t="s">
        <v>8001</v>
      </c>
      <c r="V515">
        <v>340</v>
      </c>
      <c r="W515">
        <v>7115</v>
      </c>
      <c r="X515" t="s">
        <v>8025</v>
      </c>
      <c r="Y515" t="s">
        <v>3810</v>
      </c>
      <c r="Z515">
        <v>0</v>
      </c>
      <c r="AA515">
        <v>4420638</v>
      </c>
      <c r="AB515" t="s">
        <v>84</v>
      </c>
      <c r="AC515">
        <v>1</v>
      </c>
      <c r="AD515">
        <v>0.1978</v>
      </c>
      <c r="AE515" s="1">
        <v>1.9999999999999999E-7</v>
      </c>
      <c r="AF515">
        <v>6.6989700043360099</v>
      </c>
      <c r="AG515" t="s">
        <v>172</v>
      </c>
      <c r="AH515">
        <v>0.1028</v>
      </c>
      <c r="AI515" t="s">
        <v>8269</v>
      </c>
      <c r="AJ515" t="s">
        <v>6743</v>
      </c>
      <c r="AK515" t="s">
        <v>72</v>
      </c>
    </row>
    <row r="516" spans="1:37" x14ac:dyDescent="0.35">
      <c r="A516">
        <v>6</v>
      </c>
      <c r="B516" t="s">
        <v>3812</v>
      </c>
      <c r="C516">
        <v>19</v>
      </c>
      <c r="D516">
        <v>45422946</v>
      </c>
      <c r="E516" t="s">
        <v>3810</v>
      </c>
      <c r="F516" s="5">
        <v>43028</v>
      </c>
      <c r="G516">
        <v>28869590</v>
      </c>
      <c r="H516" t="s">
        <v>8264</v>
      </c>
      <c r="I516" s="5">
        <v>42982</v>
      </c>
      <c r="J516" t="s">
        <v>58</v>
      </c>
      <c r="K516" t="s">
        <v>8265</v>
      </c>
      <c r="L516" t="s">
        <v>8266</v>
      </c>
      <c r="M516" t="s">
        <v>7560</v>
      </c>
      <c r="N516" t="s">
        <v>8267</v>
      </c>
      <c r="O516" t="s">
        <v>8268</v>
      </c>
      <c r="P516" t="s">
        <v>7470</v>
      </c>
      <c r="Q516" t="s">
        <v>7893</v>
      </c>
      <c r="R516" t="s">
        <v>8000</v>
      </c>
      <c r="S516" t="s">
        <v>7985</v>
      </c>
      <c r="T516" t="s">
        <v>8001</v>
      </c>
      <c r="V516">
        <v>340</v>
      </c>
      <c r="W516">
        <v>7115</v>
      </c>
      <c r="X516" t="s">
        <v>8025</v>
      </c>
      <c r="Y516" t="s">
        <v>3810</v>
      </c>
      <c r="Z516">
        <v>0</v>
      </c>
      <c r="AA516">
        <v>4420638</v>
      </c>
      <c r="AB516" t="s">
        <v>84</v>
      </c>
      <c r="AC516">
        <v>1</v>
      </c>
      <c r="AD516">
        <v>0.1978</v>
      </c>
      <c r="AE516" s="1">
        <v>8.9999999999999999E-8</v>
      </c>
      <c r="AF516">
        <v>7.0457574905606704</v>
      </c>
      <c r="AH516">
        <v>7.6999999999999999E-2</v>
      </c>
      <c r="AI516" t="s">
        <v>8270</v>
      </c>
      <c r="AJ516" t="s">
        <v>6743</v>
      </c>
      <c r="AK516" t="s">
        <v>72</v>
      </c>
    </row>
    <row r="517" spans="1:37" x14ac:dyDescent="0.35">
      <c r="A517">
        <v>6</v>
      </c>
      <c r="B517" t="s">
        <v>3812</v>
      </c>
      <c r="C517">
        <v>19</v>
      </c>
      <c r="D517">
        <v>45422946</v>
      </c>
      <c r="E517" t="s">
        <v>3810</v>
      </c>
      <c r="F517" s="5">
        <v>43040</v>
      </c>
      <c r="G517">
        <v>17463246</v>
      </c>
      <c r="H517" t="s">
        <v>8271</v>
      </c>
      <c r="I517" s="5">
        <v>39198</v>
      </c>
      <c r="J517" t="s">
        <v>177</v>
      </c>
      <c r="K517" t="s">
        <v>8272</v>
      </c>
      <c r="L517" t="s">
        <v>8273</v>
      </c>
      <c r="M517" t="s">
        <v>8274</v>
      </c>
      <c r="N517" t="s">
        <v>8275</v>
      </c>
      <c r="O517" t="s">
        <v>63</v>
      </c>
      <c r="P517" t="s">
        <v>7470</v>
      </c>
      <c r="Q517" t="s">
        <v>7601</v>
      </c>
      <c r="R517" t="s">
        <v>8000</v>
      </c>
      <c r="S517" t="s">
        <v>7985</v>
      </c>
      <c r="T517" t="s">
        <v>8001</v>
      </c>
      <c r="V517">
        <v>340</v>
      </c>
      <c r="W517">
        <v>7115</v>
      </c>
      <c r="X517" t="s">
        <v>8025</v>
      </c>
      <c r="Y517" t="s">
        <v>3810</v>
      </c>
      <c r="Z517">
        <v>0</v>
      </c>
      <c r="AA517">
        <v>4420638</v>
      </c>
      <c r="AB517" t="s">
        <v>84</v>
      </c>
      <c r="AC517">
        <v>1</v>
      </c>
      <c r="AD517">
        <v>0.22</v>
      </c>
      <c r="AE517" s="1">
        <v>2.9999999999999998E-13</v>
      </c>
      <c r="AF517">
        <v>12.5228787452803</v>
      </c>
      <c r="AH517">
        <v>2.1</v>
      </c>
      <c r="AI517" t="s">
        <v>8276</v>
      </c>
      <c r="AJ517" t="s">
        <v>8027</v>
      </c>
      <c r="AK517" t="s">
        <v>72</v>
      </c>
    </row>
    <row r="518" spans="1:37" x14ac:dyDescent="0.35">
      <c r="A518">
        <v>6</v>
      </c>
      <c r="B518" t="s">
        <v>3812</v>
      </c>
      <c r="C518">
        <v>19</v>
      </c>
      <c r="D518">
        <v>45422946</v>
      </c>
      <c r="E518" t="s">
        <v>3810</v>
      </c>
      <c r="F518" s="5">
        <v>43305</v>
      </c>
      <c r="G518">
        <v>26426971</v>
      </c>
      <c r="H518" t="s">
        <v>7096</v>
      </c>
      <c r="I518" s="5">
        <v>42278</v>
      </c>
      <c r="J518" t="s">
        <v>7097</v>
      </c>
      <c r="K518" t="s">
        <v>7098</v>
      </c>
      <c r="L518" t="s">
        <v>7099</v>
      </c>
      <c r="M518" t="s">
        <v>7141</v>
      </c>
      <c r="N518" t="s">
        <v>8277</v>
      </c>
      <c r="O518" t="s">
        <v>63</v>
      </c>
      <c r="P518" t="s">
        <v>7470</v>
      </c>
      <c r="Q518" t="s">
        <v>8278</v>
      </c>
      <c r="R518" t="s">
        <v>8000</v>
      </c>
      <c r="S518" t="s">
        <v>7985</v>
      </c>
      <c r="T518" t="s">
        <v>8001</v>
      </c>
      <c r="V518">
        <v>340</v>
      </c>
      <c r="W518">
        <v>7115</v>
      </c>
      <c r="X518" t="s">
        <v>8117</v>
      </c>
      <c r="Y518" t="s">
        <v>3810</v>
      </c>
      <c r="Z518">
        <v>0</v>
      </c>
      <c r="AA518">
        <v>4420638</v>
      </c>
      <c r="AB518" t="s">
        <v>84</v>
      </c>
      <c r="AC518">
        <v>1</v>
      </c>
      <c r="AD518">
        <v>0.82</v>
      </c>
      <c r="AE518" s="1">
        <v>9.9999999999999995E-7</v>
      </c>
      <c r="AF518">
        <v>6</v>
      </c>
      <c r="AJ518" t="s">
        <v>7086</v>
      </c>
      <c r="AK518" t="s">
        <v>72</v>
      </c>
    </row>
    <row r="519" spans="1:37" x14ac:dyDescent="0.35">
      <c r="A519">
        <v>6</v>
      </c>
      <c r="B519" t="s">
        <v>3812</v>
      </c>
      <c r="C519">
        <v>19</v>
      </c>
      <c r="D519">
        <v>45422946</v>
      </c>
      <c r="E519" t="s">
        <v>3810</v>
      </c>
      <c r="F519" s="5">
        <v>43305</v>
      </c>
      <c r="G519">
        <v>26426971</v>
      </c>
      <c r="H519" t="s">
        <v>7096</v>
      </c>
      <c r="I519" s="5">
        <v>42278</v>
      </c>
      <c r="J519" t="s">
        <v>7097</v>
      </c>
      <c r="K519" t="s">
        <v>7098</v>
      </c>
      <c r="L519" t="s">
        <v>7099</v>
      </c>
      <c r="M519" t="s">
        <v>8279</v>
      </c>
      <c r="N519" t="s">
        <v>8280</v>
      </c>
      <c r="O519" t="s">
        <v>63</v>
      </c>
      <c r="P519" t="s">
        <v>7470</v>
      </c>
      <c r="Q519" t="s">
        <v>8278</v>
      </c>
      <c r="R519" t="s">
        <v>8000</v>
      </c>
      <c r="S519" t="s">
        <v>7985</v>
      </c>
      <c r="T519" t="s">
        <v>8001</v>
      </c>
      <c r="V519">
        <v>340</v>
      </c>
      <c r="W519">
        <v>7115</v>
      </c>
      <c r="X519" t="s">
        <v>8117</v>
      </c>
      <c r="Y519" t="s">
        <v>3810</v>
      </c>
      <c r="Z519">
        <v>0</v>
      </c>
      <c r="AA519">
        <v>4420638</v>
      </c>
      <c r="AB519" t="s">
        <v>84</v>
      </c>
      <c r="AC519">
        <v>1</v>
      </c>
      <c r="AD519">
        <v>0.82</v>
      </c>
      <c r="AE519" s="1">
        <v>8.9999999999999996E-12</v>
      </c>
      <c r="AF519">
        <v>11.0457574905606</v>
      </c>
      <c r="AH519">
        <v>0.04</v>
      </c>
      <c r="AI519" t="s">
        <v>7305</v>
      </c>
      <c r="AJ519" t="s">
        <v>7086</v>
      </c>
      <c r="AK519" t="s">
        <v>72</v>
      </c>
    </row>
    <row r="520" spans="1:37" x14ac:dyDescent="0.35">
      <c r="A520">
        <v>6</v>
      </c>
      <c r="B520" t="s">
        <v>3812</v>
      </c>
      <c r="C520">
        <v>19</v>
      </c>
      <c r="D520">
        <v>45422946</v>
      </c>
      <c r="E520" t="s">
        <v>3810</v>
      </c>
      <c r="F520" s="5">
        <v>43305</v>
      </c>
      <c r="G520">
        <v>26426971</v>
      </c>
      <c r="H520" t="s">
        <v>7096</v>
      </c>
      <c r="I520" s="5">
        <v>42278</v>
      </c>
      <c r="J520" t="s">
        <v>7097</v>
      </c>
      <c r="K520" t="s">
        <v>7098</v>
      </c>
      <c r="L520" t="s">
        <v>7099</v>
      </c>
      <c r="M520" t="s">
        <v>8281</v>
      </c>
      <c r="N520" t="s">
        <v>8282</v>
      </c>
      <c r="O520" t="s">
        <v>63</v>
      </c>
      <c r="P520" t="s">
        <v>7470</v>
      </c>
      <c r="Q520" t="s">
        <v>8278</v>
      </c>
      <c r="R520" t="s">
        <v>8000</v>
      </c>
      <c r="S520" t="s">
        <v>7985</v>
      </c>
      <c r="T520" t="s">
        <v>8001</v>
      </c>
      <c r="V520">
        <v>340</v>
      </c>
      <c r="W520">
        <v>7115</v>
      </c>
      <c r="X520" t="s">
        <v>8117</v>
      </c>
      <c r="Y520" t="s">
        <v>3810</v>
      </c>
      <c r="Z520">
        <v>0</v>
      </c>
      <c r="AA520">
        <v>4420638</v>
      </c>
      <c r="AB520" t="s">
        <v>84</v>
      </c>
      <c r="AC520">
        <v>1</v>
      </c>
      <c r="AD520">
        <v>0.82</v>
      </c>
      <c r="AE520" s="1">
        <v>1.9999999999999999E-7</v>
      </c>
      <c r="AF520">
        <v>6.6989700043360099</v>
      </c>
      <c r="AJ520" t="s">
        <v>7086</v>
      </c>
      <c r="AK520" t="s">
        <v>72</v>
      </c>
    </row>
    <row r="521" spans="1:37" x14ac:dyDescent="0.35">
      <c r="A521">
        <v>6</v>
      </c>
      <c r="B521" t="s">
        <v>3812</v>
      </c>
      <c r="C521">
        <v>19</v>
      </c>
      <c r="D521">
        <v>45422946</v>
      </c>
      <c r="E521" t="s">
        <v>3810</v>
      </c>
      <c r="F521" s="5">
        <v>43305</v>
      </c>
      <c r="G521">
        <v>26426971</v>
      </c>
      <c r="H521" t="s">
        <v>7096</v>
      </c>
      <c r="I521" s="5">
        <v>42278</v>
      </c>
      <c r="J521" t="s">
        <v>7097</v>
      </c>
      <c r="K521" t="s">
        <v>7098</v>
      </c>
      <c r="L521" t="s">
        <v>7099</v>
      </c>
      <c r="M521" t="s">
        <v>8283</v>
      </c>
      <c r="N521" t="s">
        <v>8284</v>
      </c>
      <c r="O521" t="s">
        <v>63</v>
      </c>
      <c r="P521" t="s">
        <v>7470</v>
      </c>
      <c r="Q521" t="s">
        <v>8278</v>
      </c>
      <c r="R521" t="s">
        <v>8000</v>
      </c>
      <c r="S521" t="s">
        <v>7985</v>
      </c>
      <c r="T521" t="s">
        <v>8001</v>
      </c>
      <c r="V521">
        <v>340</v>
      </c>
      <c r="W521">
        <v>7115</v>
      </c>
      <c r="X521" t="s">
        <v>8117</v>
      </c>
      <c r="Y521" t="s">
        <v>3810</v>
      </c>
      <c r="Z521">
        <v>0</v>
      </c>
      <c r="AA521">
        <v>4420638</v>
      </c>
      <c r="AB521" t="s">
        <v>84</v>
      </c>
      <c r="AC521">
        <v>1</v>
      </c>
      <c r="AD521">
        <v>0.82</v>
      </c>
      <c r="AE521" s="1">
        <v>2.0000000000000001E-10</v>
      </c>
      <c r="AF521">
        <v>9.6989700043360099</v>
      </c>
      <c r="AJ521" t="s">
        <v>7086</v>
      </c>
      <c r="AK521" t="s">
        <v>72</v>
      </c>
    </row>
    <row r="522" spans="1:37" x14ac:dyDescent="0.35">
      <c r="A522">
        <v>6</v>
      </c>
      <c r="B522" t="s">
        <v>3812</v>
      </c>
      <c r="C522">
        <v>19</v>
      </c>
      <c r="D522">
        <v>45422946</v>
      </c>
      <c r="E522" t="s">
        <v>3810</v>
      </c>
      <c r="F522" s="5">
        <v>43440</v>
      </c>
      <c r="G522">
        <v>30319691</v>
      </c>
      <c r="H522" t="s">
        <v>7645</v>
      </c>
      <c r="I522" s="5">
        <v>43367</v>
      </c>
      <c r="J522" t="s">
        <v>7646</v>
      </c>
      <c r="K522" t="s">
        <v>7647</v>
      </c>
      <c r="L522" t="s">
        <v>7648</v>
      </c>
      <c r="M522" t="s">
        <v>7631</v>
      </c>
      <c r="N522" t="s">
        <v>7649</v>
      </c>
      <c r="O522" t="s">
        <v>63</v>
      </c>
      <c r="P522" t="s">
        <v>7470</v>
      </c>
      <c r="Q522" t="s">
        <v>7961</v>
      </c>
      <c r="R522" t="s">
        <v>8000</v>
      </c>
      <c r="S522" t="s">
        <v>7985</v>
      </c>
      <c r="T522" t="s">
        <v>8001</v>
      </c>
      <c r="V522">
        <v>340</v>
      </c>
      <c r="W522">
        <v>7115</v>
      </c>
      <c r="X522" t="s">
        <v>8034</v>
      </c>
      <c r="Y522" t="s">
        <v>3810</v>
      </c>
      <c r="Z522">
        <v>0</v>
      </c>
      <c r="AA522">
        <v>4420638</v>
      </c>
      <c r="AB522" t="s">
        <v>84</v>
      </c>
      <c r="AC522">
        <v>1</v>
      </c>
      <c r="AE522" s="1">
        <v>9.9999999999999995E-21</v>
      </c>
      <c r="AF522">
        <v>20</v>
      </c>
      <c r="AH522">
        <v>274.6386</v>
      </c>
      <c r="AI522" t="s">
        <v>6661</v>
      </c>
      <c r="AJ522" t="s">
        <v>7650</v>
      </c>
      <c r="AK522" t="s">
        <v>72</v>
      </c>
    </row>
    <row r="523" spans="1:37" x14ac:dyDescent="0.35">
      <c r="A523">
        <v>6</v>
      </c>
      <c r="B523" t="s">
        <v>3812</v>
      </c>
      <c r="C523">
        <v>19</v>
      </c>
      <c r="D523">
        <v>45422946</v>
      </c>
      <c r="E523" t="s">
        <v>3810</v>
      </c>
      <c r="F523" s="5">
        <v>43440</v>
      </c>
      <c r="G523">
        <v>30319691</v>
      </c>
      <c r="H523" t="s">
        <v>7645</v>
      </c>
      <c r="I523" s="5">
        <v>43367</v>
      </c>
      <c r="J523" t="s">
        <v>7646</v>
      </c>
      <c r="K523" t="s">
        <v>7647</v>
      </c>
      <c r="L523" t="s">
        <v>7648</v>
      </c>
      <c r="M523" t="s">
        <v>7651</v>
      </c>
      <c r="N523" t="s">
        <v>7649</v>
      </c>
      <c r="O523" t="s">
        <v>63</v>
      </c>
      <c r="P523" t="s">
        <v>7470</v>
      </c>
      <c r="Q523" t="s">
        <v>7961</v>
      </c>
      <c r="R523" t="s">
        <v>8000</v>
      </c>
      <c r="S523" t="s">
        <v>7985</v>
      </c>
      <c r="T523" t="s">
        <v>8001</v>
      </c>
      <c r="V523">
        <v>340</v>
      </c>
      <c r="W523">
        <v>7115</v>
      </c>
      <c r="X523" t="s">
        <v>8034</v>
      </c>
      <c r="Y523" t="s">
        <v>3810</v>
      </c>
      <c r="Z523">
        <v>0</v>
      </c>
      <c r="AA523">
        <v>4420638</v>
      </c>
      <c r="AB523" t="s">
        <v>84</v>
      </c>
      <c r="AC523">
        <v>1</v>
      </c>
      <c r="AE523" s="1">
        <v>3.0000000000000001E-27</v>
      </c>
      <c r="AF523">
        <v>26.522878745280298</v>
      </c>
      <c r="AH523">
        <v>1.336468E-2</v>
      </c>
      <c r="AI523" t="s">
        <v>6970</v>
      </c>
      <c r="AJ523" t="s">
        <v>7650</v>
      </c>
      <c r="AK523" t="s">
        <v>72</v>
      </c>
    </row>
    <row r="524" spans="1:37" x14ac:dyDescent="0.35">
      <c r="A524">
        <v>6</v>
      </c>
      <c r="B524" t="s">
        <v>3812</v>
      </c>
      <c r="C524">
        <v>19</v>
      </c>
      <c r="D524">
        <v>45422946</v>
      </c>
      <c r="E524" t="s">
        <v>3810</v>
      </c>
      <c r="F524" s="5">
        <v>43440</v>
      </c>
      <c r="G524">
        <v>30319691</v>
      </c>
      <c r="H524" t="s">
        <v>7645</v>
      </c>
      <c r="I524" s="5">
        <v>43367</v>
      </c>
      <c r="J524" t="s">
        <v>7646</v>
      </c>
      <c r="K524" t="s">
        <v>7647</v>
      </c>
      <c r="L524" t="s">
        <v>7648</v>
      </c>
      <c r="M524" t="s">
        <v>7635</v>
      </c>
      <c r="N524" t="s">
        <v>7649</v>
      </c>
      <c r="O524" t="s">
        <v>63</v>
      </c>
      <c r="P524" t="s">
        <v>7470</v>
      </c>
      <c r="Q524" t="s">
        <v>7961</v>
      </c>
      <c r="R524" t="s">
        <v>8000</v>
      </c>
      <c r="S524" t="s">
        <v>7985</v>
      </c>
      <c r="T524" t="s">
        <v>8001</v>
      </c>
      <c r="V524">
        <v>340</v>
      </c>
      <c r="W524">
        <v>7115</v>
      </c>
      <c r="X524" t="s">
        <v>8034</v>
      </c>
      <c r="Y524" t="s">
        <v>3810</v>
      </c>
      <c r="Z524">
        <v>0</v>
      </c>
      <c r="AA524">
        <v>4420638</v>
      </c>
      <c r="AB524" t="s">
        <v>84</v>
      </c>
      <c r="AC524">
        <v>1</v>
      </c>
      <c r="AE524" s="1">
        <v>6.9999999999999995E-29</v>
      </c>
      <c r="AF524">
        <v>28.1549019599857</v>
      </c>
      <c r="AH524">
        <v>0.12761410000000001</v>
      </c>
      <c r="AI524" t="s">
        <v>6970</v>
      </c>
      <c r="AJ524" t="s">
        <v>7650</v>
      </c>
      <c r="AK524" t="s">
        <v>72</v>
      </c>
    </row>
    <row r="525" spans="1:37" x14ac:dyDescent="0.35">
      <c r="A525">
        <v>6</v>
      </c>
      <c r="B525" t="s">
        <v>3812</v>
      </c>
      <c r="C525">
        <v>19</v>
      </c>
      <c r="D525">
        <v>45422946</v>
      </c>
      <c r="E525" t="s">
        <v>3810</v>
      </c>
      <c r="F525" s="5">
        <v>43440</v>
      </c>
      <c r="G525">
        <v>30319691</v>
      </c>
      <c r="H525" t="s">
        <v>7645</v>
      </c>
      <c r="I525" s="5">
        <v>43367</v>
      </c>
      <c r="J525" t="s">
        <v>7646</v>
      </c>
      <c r="K525" t="s">
        <v>7647</v>
      </c>
      <c r="L525" t="s">
        <v>7648</v>
      </c>
      <c r="M525" t="s">
        <v>7652</v>
      </c>
      <c r="N525" t="s">
        <v>7649</v>
      </c>
      <c r="O525" t="s">
        <v>63</v>
      </c>
      <c r="P525" t="s">
        <v>7470</v>
      </c>
      <c r="Q525" t="s">
        <v>7961</v>
      </c>
      <c r="R525" t="s">
        <v>8000</v>
      </c>
      <c r="S525" t="s">
        <v>7985</v>
      </c>
      <c r="T525" t="s">
        <v>8001</v>
      </c>
      <c r="V525">
        <v>340</v>
      </c>
      <c r="W525">
        <v>7115</v>
      </c>
      <c r="X525" t="s">
        <v>8034</v>
      </c>
      <c r="Y525" t="s">
        <v>3810</v>
      </c>
      <c r="Z525">
        <v>0</v>
      </c>
      <c r="AA525">
        <v>4420638</v>
      </c>
      <c r="AB525" t="s">
        <v>84</v>
      </c>
      <c r="AC525">
        <v>1</v>
      </c>
      <c r="AE525" s="1">
        <v>3E-11</v>
      </c>
      <c r="AF525">
        <v>10.5228787452803</v>
      </c>
      <c r="AH525">
        <v>2.7687119999999998</v>
      </c>
      <c r="AI525" t="s">
        <v>6970</v>
      </c>
      <c r="AJ525" t="s">
        <v>7650</v>
      </c>
      <c r="AK525" t="s">
        <v>72</v>
      </c>
    </row>
    <row r="526" spans="1:37" x14ac:dyDescent="0.35">
      <c r="A526">
        <v>6</v>
      </c>
      <c r="B526" t="s">
        <v>3812</v>
      </c>
      <c r="C526">
        <v>19</v>
      </c>
      <c r="D526">
        <v>45422946</v>
      </c>
      <c r="E526" t="s">
        <v>3810</v>
      </c>
      <c r="F526" s="5">
        <v>43451</v>
      </c>
      <c r="G526">
        <v>28957414</v>
      </c>
      <c r="H526" t="s">
        <v>7679</v>
      </c>
      <c r="I526" s="5">
        <v>43006</v>
      </c>
      <c r="J526" t="s">
        <v>7479</v>
      </c>
      <c r="K526" t="s">
        <v>8285</v>
      </c>
      <c r="L526" t="s">
        <v>8286</v>
      </c>
      <c r="M526" t="s">
        <v>7786</v>
      </c>
      <c r="N526" t="s">
        <v>8287</v>
      </c>
      <c r="O526" t="s">
        <v>63</v>
      </c>
      <c r="P526" t="s">
        <v>7470</v>
      </c>
      <c r="Q526" t="s">
        <v>7961</v>
      </c>
      <c r="R526" t="s">
        <v>8000</v>
      </c>
      <c r="S526" t="s">
        <v>7985</v>
      </c>
      <c r="T526" t="s">
        <v>8001</v>
      </c>
      <c r="V526">
        <v>340</v>
      </c>
      <c r="W526">
        <v>7115</v>
      </c>
      <c r="X526" t="s">
        <v>8025</v>
      </c>
      <c r="Y526" t="s">
        <v>3810</v>
      </c>
      <c r="Z526">
        <v>0</v>
      </c>
      <c r="AA526">
        <v>4420638</v>
      </c>
      <c r="AB526" t="s">
        <v>84</v>
      </c>
      <c r="AC526">
        <v>1</v>
      </c>
      <c r="AD526" t="s">
        <v>99</v>
      </c>
      <c r="AE526" s="1">
        <v>2.0000000000000001E-25</v>
      </c>
      <c r="AF526">
        <v>24.698970004336001</v>
      </c>
      <c r="AH526">
        <v>5.1257900000000002E-2</v>
      </c>
      <c r="AI526" t="s">
        <v>8288</v>
      </c>
      <c r="AJ526" t="s">
        <v>8289</v>
      </c>
      <c r="AK526" t="s">
        <v>72</v>
      </c>
    </row>
    <row r="527" spans="1:37" x14ac:dyDescent="0.35">
      <c r="A527">
        <v>6</v>
      </c>
      <c r="B527" t="s">
        <v>3812</v>
      </c>
      <c r="C527">
        <v>19</v>
      </c>
      <c r="D527">
        <v>45422946</v>
      </c>
      <c r="E527" t="s">
        <v>3810</v>
      </c>
      <c r="F527" s="5">
        <v>43481</v>
      </c>
      <c r="G527">
        <v>30361487</v>
      </c>
      <c r="H527" t="s">
        <v>7567</v>
      </c>
      <c r="I527" s="5">
        <v>43398</v>
      </c>
      <c r="J527" t="s">
        <v>6651</v>
      </c>
      <c r="K527" t="s">
        <v>7568</v>
      </c>
      <c r="L527" t="s">
        <v>7569</v>
      </c>
      <c r="M527" t="s">
        <v>7570</v>
      </c>
      <c r="N527" t="s">
        <v>7571</v>
      </c>
      <c r="O527" t="s">
        <v>99</v>
      </c>
      <c r="P527" t="s">
        <v>7470</v>
      </c>
      <c r="Q527" t="s">
        <v>7961</v>
      </c>
      <c r="R527" t="s">
        <v>8000</v>
      </c>
      <c r="S527" t="s">
        <v>7985</v>
      </c>
      <c r="T527" t="s">
        <v>8001</v>
      </c>
      <c r="V527">
        <v>340</v>
      </c>
      <c r="W527">
        <v>7115</v>
      </c>
      <c r="X527" t="s">
        <v>8025</v>
      </c>
      <c r="Y527" t="s">
        <v>3810</v>
      </c>
      <c r="Z527">
        <v>0</v>
      </c>
      <c r="AA527">
        <v>4420638</v>
      </c>
      <c r="AB527" t="s">
        <v>84</v>
      </c>
      <c r="AC527">
        <v>1</v>
      </c>
      <c r="AD527">
        <v>0.25</v>
      </c>
      <c r="AE527" s="1">
        <v>7.0000000000000007E-21</v>
      </c>
      <c r="AF527">
        <v>20.1549019599857</v>
      </c>
      <c r="AH527">
        <v>0.14000000000000001</v>
      </c>
      <c r="AI527" t="s">
        <v>7305</v>
      </c>
      <c r="AJ527" t="s">
        <v>7572</v>
      </c>
      <c r="AK527" t="s">
        <v>72</v>
      </c>
    </row>
    <row r="528" spans="1:37" x14ac:dyDescent="0.35">
      <c r="A528">
        <v>6</v>
      </c>
      <c r="B528" t="s">
        <v>3812</v>
      </c>
      <c r="C528">
        <v>19</v>
      </c>
      <c r="D528">
        <v>45422946</v>
      </c>
      <c r="E528" t="s">
        <v>3810</v>
      </c>
      <c r="F528" s="5">
        <v>43510</v>
      </c>
      <c r="G528">
        <v>29507422</v>
      </c>
      <c r="H528" t="s">
        <v>7137</v>
      </c>
      <c r="I528" s="5">
        <v>43164</v>
      </c>
      <c r="J528" t="s">
        <v>58</v>
      </c>
      <c r="K528" t="s">
        <v>7709</v>
      </c>
      <c r="L528" t="s">
        <v>7710</v>
      </c>
      <c r="M528" t="s">
        <v>7711</v>
      </c>
      <c r="N528" t="s">
        <v>7712</v>
      </c>
      <c r="O528" t="s">
        <v>63</v>
      </c>
      <c r="P528" t="s">
        <v>7470</v>
      </c>
      <c r="Q528" t="s">
        <v>99</v>
      </c>
      <c r="R528" t="s">
        <v>8000</v>
      </c>
      <c r="S528" t="s">
        <v>7985</v>
      </c>
      <c r="T528" t="s">
        <v>8001</v>
      </c>
      <c r="V528">
        <v>340</v>
      </c>
      <c r="W528">
        <v>7115</v>
      </c>
      <c r="X528" t="s">
        <v>8117</v>
      </c>
      <c r="Y528" t="s">
        <v>3810</v>
      </c>
      <c r="Z528">
        <v>0</v>
      </c>
      <c r="AA528">
        <v>4420638</v>
      </c>
      <c r="AB528" t="s">
        <v>84</v>
      </c>
      <c r="AC528">
        <v>1</v>
      </c>
      <c r="AD528">
        <v>0.83199999999999996</v>
      </c>
      <c r="AE528" s="1">
        <v>1.9999999999999999E-48</v>
      </c>
      <c r="AF528">
        <v>47.698970004335997</v>
      </c>
      <c r="AG528" t="s">
        <v>172</v>
      </c>
      <c r="AH528">
        <v>7.5999999999999998E-2</v>
      </c>
      <c r="AI528" t="s">
        <v>7305</v>
      </c>
      <c r="AJ528" t="s">
        <v>7714</v>
      </c>
      <c r="AK528" t="s">
        <v>72</v>
      </c>
    </row>
    <row r="529" spans="1:37" x14ac:dyDescent="0.35">
      <c r="A529">
        <v>6</v>
      </c>
      <c r="B529" t="s">
        <v>3812</v>
      </c>
      <c r="C529">
        <v>19</v>
      </c>
      <c r="D529">
        <v>45422946</v>
      </c>
      <c r="E529" t="s">
        <v>3810</v>
      </c>
      <c r="F529" s="5">
        <v>43510</v>
      </c>
      <c r="G529">
        <v>29507422</v>
      </c>
      <c r="H529" t="s">
        <v>7137</v>
      </c>
      <c r="I529" s="5">
        <v>43164</v>
      </c>
      <c r="J529" t="s">
        <v>58</v>
      </c>
      <c r="K529" t="s">
        <v>7709</v>
      </c>
      <c r="L529" t="s">
        <v>7710</v>
      </c>
      <c r="M529" t="s">
        <v>7711</v>
      </c>
      <c r="N529" t="s">
        <v>7712</v>
      </c>
      <c r="O529" t="s">
        <v>63</v>
      </c>
      <c r="P529" t="s">
        <v>7470</v>
      </c>
      <c r="Q529" t="s">
        <v>99</v>
      </c>
      <c r="R529" t="s">
        <v>8000</v>
      </c>
      <c r="S529" t="s">
        <v>7985</v>
      </c>
      <c r="T529" t="s">
        <v>8001</v>
      </c>
      <c r="V529">
        <v>340</v>
      </c>
      <c r="W529">
        <v>7115</v>
      </c>
      <c r="X529" t="s">
        <v>8117</v>
      </c>
      <c r="Y529" t="s">
        <v>3810</v>
      </c>
      <c r="Z529">
        <v>0</v>
      </c>
      <c r="AA529">
        <v>4420638</v>
      </c>
      <c r="AB529" t="s">
        <v>84</v>
      </c>
      <c r="AC529">
        <v>1</v>
      </c>
      <c r="AD529" t="s">
        <v>99</v>
      </c>
      <c r="AE529" s="1">
        <v>2E-51</v>
      </c>
      <c r="AF529">
        <v>50.698970004335997</v>
      </c>
      <c r="AH529">
        <v>7.2999999999999995E-2</v>
      </c>
      <c r="AI529" t="s">
        <v>7305</v>
      </c>
      <c r="AJ529" t="s">
        <v>7714</v>
      </c>
      <c r="AK529" t="s">
        <v>72</v>
      </c>
    </row>
    <row r="530" spans="1:37" x14ac:dyDescent="0.35">
      <c r="A530">
        <v>6</v>
      </c>
      <c r="B530" t="s">
        <v>3812</v>
      </c>
      <c r="C530">
        <v>19</v>
      </c>
      <c r="D530">
        <v>45422946</v>
      </c>
      <c r="E530" t="s">
        <v>3810</v>
      </c>
      <c r="F530" s="5">
        <v>43510</v>
      </c>
      <c r="G530">
        <v>29507422</v>
      </c>
      <c r="H530" t="s">
        <v>7137</v>
      </c>
      <c r="I530" s="5">
        <v>43164</v>
      </c>
      <c r="J530" t="s">
        <v>58</v>
      </c>
      <c r="K530" t="s">
        <v>7709</v>
      </c>
      <c r="L530" t="s">
        <v>7710</v>
      </c>
      <c r="M530" t="s">
        <v>7715</v>
      </c>
      <c r="N530" t="s">
        <v>7712</v>
      </c>
      <c r="O530" t="s">
        <v>63</v>
      </c>
      <c r="P530" t="s">
        <v>7470</v>
      </c>
      <c r="Q530" t="s">
        <v>99</v>
      </c>
      <c r="R530" t="s">
        <v>8000</v>
      </c>
      <c r="S530" t="s">
        <v>7985</v>
      </c>
      <c r="T530" t="s">
        <v>8001</v>
      </c>
      <c r="V530">
        <v>340</v>
      </c>
      <c r="W530">
        <v>7115</v>
      </c>
      <c r="X530" t="s">
        <v>8117</v>
      </c>
      <c r="Y530" t="s">
        <v>3810</v>
      </c>
      <c r="Z530">
        <v>0</v>
      </c>
      <c r="AA530">
        <v>4420638</v>
      </c>
      <c r="AB530" t="s">
        <v>84</v>
      </c>
      <c r="AC530">
        <v>1</v>
      </c>
      <c r="AD530">
        <v>0.83199999999999996</v>
      </c>
      <c r="AE530" s="1">
        <v>2.0000000000000001E-156</v>
      </c>
      <c r="AF530">
        <v>155.69897000433599</v>
      </c>
      <c r="AG530" t="s">
        <v>172</v>
      </c>
      <c r="AH530">
        <v>0.17199999999999999</v>
      </c>
      <c r="AI530" t="s">
        <v>6999</v>
      </c>
      <c r="AJ530" t="s">
        <v>7714</v>
      </c>
      <c r="AK530" t="s">
        <v>72</v>
      </c>
    </row>
    <row r="531" spans="1:37" x14ac:dyDescent="0.35">
      <c r="A531">
        <v>6</v>
      </c>
      <c r="B531" t="s">
        <v>3812</v>
      </c>
      <c r="C531">
        <v>19</v>
      </c>
      <c r="D531">
        <v>45422946</v>
      </c>
      <c r="E531" t="s">
        <v>3810</v>
      </c>
      <c r="F531" s="5">
        <v>43510</v>
      </c>
      <c r="G531">
        <v>29507422</v>
      </c>
      <c r="H531" t="s">
        <v>7137</v>
      </c>
      <c r="I531" s="5">
        <v>43164</v>
      </c>
      <c r="J531" t="s">
        <v>58</v>
      </c>
      <c r="K531" t="s">
        <v>7709</v>
      </c>
      <c r="L531" t="s">
        <v>7710</v>
      </c>
      <c r="M531" t="s">
        <v>7715</v>
      </c>
      <c r="N531" t="s">
        <v>7712</v>
      </c>
      <c r="O531" t="s">
        <v>63</v>
      </c>
      <c r="P531" t="s">
        <v>7470</v>
      </c>
      <c r="Q531" t="s">
        <v>99</v>
      </c>
      <c r="R531" t="s">
        <v>8000</v>
      </c>
      <c r="S531" t="s">
        <v>7985</v>
      </c>
      <c r="T531" t="s">
        <v>8001</v>
      </c>
      <c r="V531">
        <v>340</v>
      </c>
      <c r="W531">
        <v>7115</v>
      </c>
      <c r="X531" t="s">
        <v>8117</v>
      </c>
      <c r="Y531" t="s">
        <v>3810</v>
      </c>
      <c r="Z531">
        <v>0</v>
      </c>
      <c r="AA531">
        <v>4420638</v>
      </c>
      <c r="AB531" t="s">
        <v>84</v>
      </c>
      <c r="AC531">
        <v>1</v>
      </c>
      <c r="AD531">
        <v>0.88300000000000001</v>
      </c>
      <c r="AE531" s="1">
        <v>9.9999999999999995E-7</v>
      </c>
      <c r="AF531">
        <v>6</v>
      </c>
      <c r="AG531" t="s">
        <v>7717</v>
      </c>
      <c r="AH531">
        <v>0.115</v>
      </c>
      <c r="AI531" t="s">
        <v>6999</v>
      </c>
      <c r="AJ531" t="s">
        <v>7714</v>
      </c>
      <c r="AK531" t="s">
        <v>72</v>
      </c>
    </row>
    <row r="532" spans="1:37" x14ac:dyDescent="0.35">
      <c r="A532">
        <v>6</v>
      </c>
      <c r="B532" t="s">
        <v>3812</v>
      </c>
      <c r="C532">
        <v>19</v>
      </c>
      <c r="D532">
        <v>45422946</v>
      </c>
      <c r="E532" t="s">
        <v>3810</v>
      </c>
      <c r="F532" s="5">
        <v>43510</v>
      </c>
      <c r="G532">
        <v>29507422</v>
      </c>
      <c r="H532" t="s">
        <v>7137</v>
      </c>
      <c r="I532" s="5">
        <v>43164</v>
      </c>
      <c r="J532" t="s">
        <v>58</v>
      </c>
      <c r="K532" t="s">
        <v>7709</v>
      </c>
      <c r="L532" t="s">
        <v>7710</v>
      </c>
      <c r="M532" t="s">
        <v>7715</v>
      </c>
      <c r="N532" t="s">
        <v>7712</v>
      </c>
      <c r="O532" t="s">
        <v>63</v>
      </c>
      <c r="P532" t="s">
        <v>7470</v>
      </c>
      <c r="Q532" t="s">
        <v>99</v>
      </c>
      <c r="R532" t="s">
        <v>8000</v>
      </c>
      <c r="S532" t="s">
        <v>7985</v>
      </c>
      <c r="T532" t="s">
        <v>8001</v>
      </c>
      <c r="V532">
        <v>340</v>
      </c>
      <c r="W532">
        <v>7115</v>
      </c>
      <c r="X532" t="s">
        <v>8117</v>
      </c>
      <c r="Y532" t="s">
        <v>3810</v>
      </c>
      <c r="Z532">
        <v>0</v>
      </c>
      <c r="AA532">
        <v>4420638</v>
      </c>
      <c r="AB532" t="s">
        <v>84</v>
      </c>
      <c r="AC532">
        <v>1</v>
      </c>
      <c r="AD532">
        <v>0.89700000000000002</v>
      </c>
      <c r="AE532" s="1">
        <v>1.9999999999999999E-6</v>
      </c>
      <c r="AF532">
        <v>5.6989700043360099</v>
      </c>
      <c r="AG532" t="s">
        <v>7716</v>
      </c>
      <c r="AH532">
        <v>0.13200000000000001</v>
      </c>
      <c r="AI532" t="s">
        <v>6999</v>
      </c>
      <c r="AJ532" t="s">
        <v>7714</v>
      </c>
      <c r="AK532" t="s">
        <v>72</v>
      </c>
    </row>
    <row r="533" spans="1:37" x14ac:dyDescent="0.35">
      <c r="A533">
        <v>6</v>
      </c>
      <c r="B533" t="s">
        <v>3812</v>
      </c>
      <c r="C533">
        <v>19</v>
      </c>
      <c r="D533">
        <v>45422946</v>
      </c>
      <c r="E533" t="s">
        <v>3810</v>
      </c>
      <c r="F533" s="5">
        <v>43510</v>
      </c>
      <c r="G533">
        <v>29507422</v>
      </c>
      <c r="H533" t="s">
        <v>7137</v>
      </c>
      <c r="I533" s="5">
        <v>43164</v>
      </c>
      <c r="J533" t="s">
        <v>58</v>
      </c>
      <c r="K533" t="s">
        <v>7709</v>
      </c>
      <c r="L533" t="s">
        <v>7710</v>
      </c>
      <c r="M533" t="s">
        <v>7715</v>
      </c>
      <c r="N533" t="s">
        <v>7712</v>
      </c>
      <c r="O533" t="s">
        <v>63</v>
      </c>
      <c r="P533" t="s">
        <v>7470</v>
      </c>
      <c r="Q533" t="s">
        <v>99</v>
      </c>
      <c r="R533" t="s">
        <v>8000</v>
      </c>
      <c r="S533" t="s">
        <v>7985</v>
      </c>
      <c r="T533" t="s">
        <v>8001</v>
      </c>
      <c r="V533">
        <v>340</v>
      </c>
      <c r="W533">
        <v>7115</v>
      </c>
      <c r="X533" t="s">
        <v>8117</v>
      </c>
      <c r="Y533" t="s">
        <v>3810</v>
      </c>
      <c r="Z533">
        <v>0</v>
      </c>
      <c r="AA533">
        <v>4420638</v>
      </c>
      <c r="AB533" t="s">
        <v>84</v>
      </c>
      <c r="AC533">
        <v>1</v>
      </c>
      <c r="AD533" t="s">
        <v>99</v>
      </c>
      <c r="AE533" s="1">
        <v>3E-162</v>
      </c>
      <c r="AF533">
        <v>161.52287874528</v>
      </c>
      <c r="AH533">
        <v>0.161</v>
      </c>
      <c r="AI533" t="s">
        <v>6999</v>
      </c>
      <c r="AJ533" t="s">
        <v>7714</v>
      </c>
      <c r="AK533" t="s">
        <v>72</v>
      </c>
    </row>
    <row r="534" spans="1:37" x14ac:dyDescent="0.35">
      <c r="A534">
        <v>6</v>
      </c>
      <c r="B534" t="s">
        <v>3812</v>
      </c>
      <c r="C534">
        <v>19</v>
      </c>
      <c r="D534">
        <v>45422946</v>
      </c>
      <c r="E534" t="s">
        <v>3810</v>
      </c>
      <c r="F534" s="5">
        <v>43510</v>
      </c>
      <c r="G534">
        <v>29507422</v>
      </c>
      <c r="H534" t="s">
        <v>7137</v>
      </c>
      <c r="I534" s="5">
        <v>43164</v>
      </c>
      <c r="J534" t="s">
        <v>58</v>
      </c>
      <c r="K534" t="s">
        <v>7709</v>
      </c>
      <c r="L534" t="s">
        <v>7710</v>
      </c>
      <c r="M534" t="s">
        <v>7718</v>
      </c>
      <c r="N534" t="s">
        <v>7712</v>
      </c>
      <c r="O534" t="s">
        <v>63</v>
      </c>
      <c r="P534" t="s">
        <v>7470</v>
      </c>
      <c r="Q534" t="s">
        <v>99</v>
      </c>
      <c r="R534" t="s">
        <v>8000</v>
      </c>
      <c r="S534" t="s">
        <v>7985</v>
      </c>
      <c r="T534" t="s">
        <v>8001</v>
      </c>
      <c r="V534">
        <v>340</v>
      </c>
      <c r="W534">
        <v>7115</v>
      </c>
      <c r="X534" t="s">
        <v>8117</v>
      </c>
      <c r="Y534" t="s">
        <v>3810</v>
      </c>
      <c r="Z534">
        <v>0</v>
      </c>
      <c r="AA534">
        <v>4420638</v>
      </c>
      <c r="AB534" t="s">
        <v>84</v>
      </c>
      <c r="AC534">
        <v>1</v>
      </c>
      <c r="AD534">
        <v>0.83199999999999996</v>
      </c>
      <c r="AE534" s="1">
        <v>2E-113</v>
      </c>
      <c r="AF534">
        <v>112.698970004336</v>
      </c>
      <c r="AG534" t="s">
        <v>172</v>
      </c>
      <c r="AH534">
        <v>0.14299999999999999</v>
      </c>
      <c r="AI534" t="s">
        <v>6999</v>
      </c>
      <c r="AJ534" t="s">
        <v>7714</v>
      </c>
      <c r="AK534" t="s">
        <v>72</v>
      </c>
    </row>
    <row r="535" spans="1:37" x14ac:dyDescent="0.35">
      <c r="A535">
        <v>6</v>
      </c>
      <c r="B535" t="s">
        <v>3812</v>
      </c>
      <c r="C535">
        <v>19</v>
      </c>
      <c r="D535">
        <v>45422946</v>
      </c>
      <c r="E535" t="s">
        <v>3810</v>
      </c>
      <c r="F535" s="5">
        <v>43510</v>
      </c>
      <c r="G535">
        <v>29507422</v>
      </c>
      <c r="H535" t="s">
        <v>7137</v>
      </c>
      <c r="I535" s="5">
        <v>43164</v>
      </c>
      <c r="J535" t="s">
        <v>58</v>
      </c>
      <c r="K535" t="s">
        <v>7709</v>
      </c>
      <c r="L535" t="s">
        <v>7710</v>
      </c>
      <c r="M535" t="s">
        <v>7718</v>
      </c>
      <c r="N535" t="s">
        <v>7712</v>
      </c>
      <c r="O535" t="s">
        <v>63</v>
      </c>
      <c r="P535" t="s">
        <v>7470</v>
      </c>
      <c r="Q535" t="s">
        <v>99</v>
      </c>
      <c r="R535" t="s">
        <v>8000</v>
      </c>
      <c r="S535" t="s">
        <v>7985</v>
      </c>
      <c r="T535" t="s">
        <v>8001</v>
      </c>
      <c r="V535">
        <v>340</v>
      </c>
      <c r="W535">
        <v>7115</v>
      </c>
      <c r="X535" t="s">
        <v>8117</v>
      </c>
      <c r="Y535" t="s">
        <v>3810</v>
      </c>
      <c r="Z535">
        <v>0</v>
      </c>
      <c r="AA535">
        <v>4420638</v>
      </c>
      <c r="AB535" t="s">
        <v>84</v>
      </c>
      <c r="AC535">
        <v>1</v>
      </c>
      <c r="AD535">
        <v>0.88300000000000001</v>
      </c>
      <c r="AE535" s="1">
        <v>5.0000000000000004E-6</v>
      </c>
      <c r="AF535">
        <v>5.3010299956639804</v>
      </c>
      <c r="AG535" t="s">
        <v>7717</v>
      </c>
      <c r="AH535">
        <v>0.106</v>
      </c>
      <c r="AI535" t="s">
        <v>6999</v>
      </c>
      <c r="AJ535" t="s">
        <v>7714</v>
      </c>
      <c r="AK535" t="s">
        <v>72</v>
      </c>
    </row>
    <row r="536" spans="1:37" x14ac:dyDescent="0.35">
      <c r="A536">
        <v>6</v>
      </c>
      <c r="B536" t="s">
        <v>3812</v>
      </c>
      <c r="C536">
        <v>19</v>
      </c>
      <c r="D536">
        <v>45422946</v>
      </c>
      <c r="E536" t="s">
        <v>3810</v>
      </c>
      <c r="F536" s="5">
        <v>43510</v>
      </c>
      <c r="G536">
        <v>29507422</v>
      </c>
      <c r="H536" t="s">
        <v>7137</v>
      </c>
      <c r="I536" s="5">
        <v>43164</v>
      </c>
      <c r="J536" t="s">
        <v>58</v>
      </c>
      <c r="K536" t="s">
        <v>7709</v>
      </c>
      <c r="L536" t="s">
        <v>7710</v>
      </c>
      <c r="M536" t="s">
        <v>7718</v>
      </c>
      <c r="N536" t="s">
        <v>7712</v>
      </c>
      <c r="O536" t="s">
        <v>63</v>
      </c>
      <c r="P536" t="s">
        <v>7470</v>
      </c>
      <c r="Q536" t="s">
        <v>99</v>
      </c>
      <c r="R536" t="s">
        <v>8000</v>
      </c>
      <c r="S536" t="s">
        <v>7985</v>
      </c>
      <c r="T536" t="s">
        <v>8001</v>
      </c>
      <c r="V536">
        <v>340</v>
      </c>
      <c r="W536">
        <v>7115</v>
      </c>
      <c r="X536" t="s">
        <v>8117</v>
      </c>
      <c r="Y536" t="s">
        <v>3810</v>
      </c>
      <c r="Z536">
        <v>0</v>
      </c>
      <c r="AA536">
        <v>4420638</v>
      </c>
      <c r="AB536" t="s">
        <v>84</v>
      </c>
      <c r="AC536">
        <v>1</v>
      </c>
      <c r="AD536">
        <v>0.89700000000000002</v>
      </c>
      <c r="AE536" s="1">
        <v>1.9999999999999999E-7</v>
      </c>
      <c r="AF536">
        <v>6.6989700043360099</v>
      </c>
      <c r="AG536" t="s">
        <v>7716</v>
      </c>
      <c r="AH536">
        <v>0.14299999999999999</v>
      </c>
      <c r="AI536" t="s">
        <v>6999</v>
      </c>
      <c r="AJ536" t="s">
        <v>7714</v>
      </c>
      <c r="AK536" t="s">
        <v>72</v>
      </c>
    </row>
    <row r="537" spans="1:37" x14ac:dyDescent="0.35">
      <c r="A537">
        <v>6</v>
      </c>
      <c r="B537" t="s">
        <v>3812</v>
      </c>
      <c r="C537">
        <v>19</v>
      </c>
      <c r="D537">
        <v>45422946</v>
      </c>
      <c r="E537" t="s">
        <v>3810</v>
      </c>
      <c r="F537" s="5">
        <v>43510</v>
      </c>
      <c r="G537">
        <v>29507422</v>
      </c>
      <c r="H537" t="s">
        <v>7137</v>
      </c>
      <c r="I537" s="5">
        <v>43164</v>
      </c>
      <c r="J537" t="s">
        <v>58</v>
      </c>
      <c r="K537" t="s">
        <v>7709</v>
      </c>
      <c r="L537" t="s">
        <v>7710</v>
      </c>
      <c r="M537" t="s">
        <v>7718</v>
      </c>
      <c r="N537" t="s">
        <v>7712</v>
      </c>
      <c r="O537" t="s">
        <v>63</v>
      </c>
      <c r="P537" t="s">
        <v>7470</v>
      </c>
      <c r="Q537" t="s">
        <v>99</v>
      </c>
      <c r="R537" t="s">
        <v>8000</v>
      </c>
      <c r="S537" t="s">
        <v>7985</v>
      </c>
      <c r="T537" t="s">
        <v>8001</v>
      </c>
      <c r="V537">
        <v>340</v>
      </c>
      <c r="W537">
        <v>7115</v>
      </c>
      <c r="X537" t="s">
        <v>8117</v>
      </c>
      <c r="Y537" t="s">
        <v>3810</v>
      </c>
      <c r="Z537">
        <v>0</v>
      </c>
      <c r="AA537">
        <v>4420638</v>
      </c>
      <c r="AB537" t="s">
        <v>84</v>
      </c>
      <c r="AC537">
        <v>1</v>
      </c>
      <c r="AD537" t="s">
        <v>99</v>
      </c>
      <c r="AE537" s="1">
        <v>3.0000000000000001E-120</v>
      </c>
      <c r="AF537">
        <v>119.52287874528</v>
      </c>
      <c r="AH537">
        <v>0.13600000000000001</v>
      </c>
      <c r="AI537" t="s">
        <v>6999</v>
      </c>
      <c r="AJ537" t="s">
        <v>7714</v>
      </c>
      <c r="AK537" t="s">
        <v>72</v>
      </c>
    </row>
    <row r="538" spans="1:37" x14ac:dyDescent="0.35">
      <c r="A538">
        <v>6</v>
      </c>
      <c r="B538" t="s">
        <v>3812</v>
      </c>
      <c r="C538">
        <v>19</v>
      </c>
      <c r="D538">
        <v>45422946</v>
      </c>
      <c r="E538" t="s">
        <v>3810</v>
      </c>
      <c r="F538" s="5">
        <v>43510</v>
      </c>
      <c r="G538">
        <v>29507422</v>
      </c>
      <c r="H538" t="s">
        <v>7137</v>
      </c>
      <c r="I538" s="5">
        <v>43164</v>
      </c>
      <c r="J538" t="s">
        <v>58</v>
      </c>
      <c r="K538" t="s">
        <v>7709</v>
      </c>
      <c r="L538" t="s">
        <v>7710</v>
      </c>
      <c r="M538" t="s">
        <v>7614</v>
      </c>
      <c r="N538" t="s">
        <v>7712</v>
      </c>
      <c r="O538" t="s">
        <v>63</v>
      </c>
      <c r="P538" t="s">
        <v>7470</v>
      </c>
      <c r="Q538" t="s">
        <v>99</v>
      </c>
      <c r="R538" t="s">
        <v>8000</v>
      </c>
      <c r="S538" t="s">
        <v>7985</v>
      </c>
      <c r="T538" t="s">
        <v>8001</v>
      </c>
      <c r="V538">
        <v>340</v>
      </c>
      <c r="W538">
        <v>7115</v>
      </c>
      <c r="X538" t="s">
        <v>8117</v>
      </c>
      <c r="Y538" t="s">
        <v>3810</v>
      </c>
      <c r="Z538">
        <v>0</v>
      </c>
      <c r="AA538">
        <v>4420638</v>
      </c>
      <c r="AB538" t="s">
        <v>84</v>
      </c>
      <c r="AC538">
        <v>1</v>
      </c>
      <c r="AD538">
        <v>0.83199999999999996</v>
      </c>
      <c r="AE538" s="1">
        <v>2.0000000000000001E-32</v>
      </c>
      <c r="AF538">
        <v>31.698970004336001</v>
      </c>
      <c r="AG538" t="s">
        <v>172</v>
      </c>
      <c r="AH538">
        <v>6.8000000000000005E-2</v>
      </c>
      <c r="AI538" t="s">
        <v>6999</v>
      </c>
      <c r="AJ538" t="s">
        <v>7714</v>
      </c>
      <c r="AK538" t="s">
        <v>72</v>
      </c>
    </row>
    <row r="539" spans="1:37" x14ac:dyDescent="0.35">
      <c r="A539">
        <v>6</v>
      </c>
      <c r="B539" t="s">
        <v>3812</v>
      </c>
      <c r="C539">
        <v>19</v>
      </c>
      <c r="D539">
        <v>45422946</v>
      </c>
      <c r="E539" t="s">
        <v>3810</v>
      </c>
      <c r="F539" s="5">
        <v>43510</v>
      </c>
      <c r="G539">
        <v>29507422</v>
      </c>
      <c r="H539" t="s">
        <v>7137</v>
      </c>
      <c r="I539" s="5">
        <v>43164</v>
      </c>
      <c r="J539" t="s">
        <v>58</v>
      </c>
      <c r="K539" t="s">
        <v>7709</v>
      </c>
      <c r="L539" t="s">
        <v>7710</v>
      </c>
      <c r="M539" t="s">
        <v>7614</v>
      </c>
      <c r="N539" t="s">
        <v>7712</v>
      </c>
      <c r="O539" t="s">
        <v>63</v>
      </c>
      <c r="P539" t="s">
        <v>7470</v>
      </c>
      <c r="Q539" t="s">
        <v>99</v>
      </c>
      <c r="R539" t="s">
        <v>8000</v>
      </c>
      <c r="S539" t="s">
        <v>7985</v>
      </c>
      <c r="T539" t="s">
        <v>8001</v>
      </c>
      <c r="V539">
        <v>340</v>
      </c>
      <c r="W539">
        <v>7115</v>
      </c>
      <c r="X539" t="s">
        <v>8117</v>
      </c>
      <c r="Y539" t="s">
        <v>3810</v>
      </c>
      <c r="Z539">
        <v>0</v>
      </c>
      <c r="AA539">
        <v>4420638</v>
      </c>
      <c r="AB539" t="s">
        <v>84</v>
      </c>
      <c r="AC539">
        <v>1</v>
      </c>
      <c r="AD539">
        <v>0.89700000000000002</v>
      </c>
      <c r="AE539" s="1">
        <v>5.0000000000000004E-6</v>
      </c>
      <c r="AF539">
        <v>5.3010299956639804</v>
      </c>
      <c r="AG539" t="s">
        <v>7716</v>
      </c>
      <c r="AH539">
        <v>0.115</v>
      </c>
      <c r="AI539" t="s">
        <v>6999</v>
      </c>
      <c r="AJ539" t="s">
        <v>7714</v>
      </c>
      <c r="AK539" t="s">
        <v>72</v>
      </c>
    </row>
    <row r="540" spans="1:37" x14ac:dyDescent="0.35">
      <c r="A540">
        <v>6</v>
      </c>
      <c r="B540" t="s">
        <v>3812</v>
      </c>
      <c r="C540">
        <v>19</v>
      </c>
      <c r="D540">
        <v>45422946</v>
      </c>
      <c r="E540" t="s">
        <v>3810</v>
      </c>
      <c r="F540" s="5">
        <v>43510</v>
      </c>
      <c r="G540">
        <v>29507422</v>
      </c>
      <c r="H540" t="s">
        <v>7137</v>
      </c>
      <c r="I540" s="5">
        <v>43164</v>
      </c>
      <c r="J540" t="s">
        <v>58</v>
      </c>
      <c r="K540" t="s">
        <v>7709</v>
      </c>
      <c r="L540" t="s">
        <v>7710</v>
      </c>
      <c r="M540" t="s">
        <v>7614</v>
      </c>
      <c r="N540" t="s">
        <v>7712</v>
      </c>
      <c r="O540" t="s">
        <v>63</v>
      </c>
      <c r="P540" t="s">
        <v>7470</v>
      </c>
      <c r="Q540" t="s">
        <v>99</v>
      </c>
      <c r="R540" t="s">
        <v>8000</v>
      </c>
      <c r="S540" t="s">
        <v>7985</v>
      </c>
      <c r="T540" t="s">
        <v>8001</v>
      </c>
      <c r="V540">
        <v>340</v>
      </c>
      <c r="W540">
        <v>7115</v>
      </c>
      <c r="X540" t="s">
        <v>8117</v>
      </c>
      <c r="Y540" t="s">
        <v>3810</v>
      </c>
      <c r="Z540">
        <v>0</v>
      </c>
      <c r="AA540">
        <v>4420638</v>
      </c>
      <c r="AB540" t="s">
        <v>84</v>
      </c>
      <c r="AC540">
        <v>1</v>
      </c>
      <c r="AD540" t="s">
        <v>99</v>
      </c>
      <c r="AE540" s="1">
        <v>8.0000000000000001E-35</v>
      </c>
      <c r="AF540">
        <v>34.096910013007999</v>
      </c>
      <c r="AH540">
        <v>6.5000000000000002E-2</v>
      </c>
      <c r="AI540" t="s">
        <v>6999</v>
      </c>
      <c r="AJ540" t="s">
        <v>7714</v>
      </c>
      <c r="AK540" t="s">
        <v>72</v>
      </c>
    </row>
    <row r="541" spans="1:37" x14ac:dyDescent="0.35">
      <c r="A541">
        <v>6</v>
      </c>
      <c r="B541" t="s">
        <v>3812</v>
      </c>
      <c r="C541">
        <v>19</v>
      </c>
      <c r="D541">
        <v>45422946</v>
      </c>
      <c r="E541" t="s">
        <v>3810</v>
      </c>
      <c r="F541" s="5">
        <v>43572</v>
      </c>
      <c r="G541">
        <v>30636644</v>
      </c>
      <c r="H541" t="s">
        <v>7576</v>
      </c>
      <c r="I541" s="5">
        <v>43477</v>
      </c>
      <c r="J541" t="s">
        <v>7577</v>
      </c>
      <c r="K541" t="s">
        <v>7578</v>
      </c>
      <c r="L541" t="s">
        <v>7579</v>
      </c>
      <c r="M541" t="s">
        <v>7467</v>
      </c>
      <c r="N541" t="s">
        <v>7580</v>
      </c>
      <c r="O541" t="s">
        <v>63</v>
      </c>
      <c r="P541" t="s">
        <v>7470</v>
      </c>
      <c r="Q541" t="s">
        <v>7961</v>
      </c>
      <c r="R541" t="s">
        <v>8000</v>
      </c>
      <c r="S541" t="s">
        <v>7985</v>
      </c>
      <c r="T541" t="s">
        <v>8001</v>
      </c>
      <c r="V541">
        <v>340</v>
      </c>
      <c r="W541">
        <v>7115</v>
      </c>
      <c r="X541" t="s">
        <v>8034</v>
      </c>
      <c r="Y541" t="s">
        <v>3810</v>
      </c>
      <c r="Z541">
        <v>0</v>
      </c>
      <c r="AA541">
        <v>4420638</v>
      </c>
      <c r="AB541" t="s">
        <v>84</v>
      </c>
      <c r="AC541">
        <v>1</v>
      </c>
      <c r="AD541" t="s">
        <v>99</v>
      </c>
      <c r="AE541" s="1">
        <v>1.9999999999999998E-24</v>
      </c>
      <c r="AF541">
        <v>23.698970004336001</v>
      </c>
      <c r="AG541" t="s">
        <v>7582</v>
      </c>
      <c r="AH541">
        <v>3.3425251999999999</v>
      </c>
      <c r="AJ541" t="s">
        <v>7583</v>
      </c>
      <c r="AK541" t="s">
        <v>72</v>
      </c>
    </row>
    <row r="542" spans="1:37" x14ac:dyDescent="0.35">
      <c r="A542">
        <v>6</v>
      </c>
      <c r="B542" t="s">
        <v>3812</v>
      </c>
      <c r="C542">
        <v>19</v>
      </c>
      <c r="D542">
        <v>45422946</v>
      </c>
      <c r="E542" t="s">
        <v>3810</v>
      </c>
      <c r="F542" s="5">
        <v>43572</v>
      </c>
      <c r="G542">
        <v>30636644</v>
      </c>
      <c r="H542" t="s">
        <v>7576</v>
      </c>
      <c r="I542" s="5">
        <v>43477</v>
      </c>
      <c r="J542" t="s">
        <v>7577</v>
      </c>
      <c r="K542" t="s">
        <v>7578</v>
      </c>
      <c r="L542" t="s">
        <v>7579</v>
      </c>
      <c r="M542" t="s">
        <v>7467</v>
      </c>
      <c r="N542" t="s">
        <v>7580</v>
      </c>
      <c r="O542" t="s">
        <v>63</v>
      </c>
      <c r="P542" t="s">
        <v>7470</v>
      </c>
      <c r="Q542" t="s">
        <v>7961</v>
      </c>
      <c r="R542" t="s">
        <v>8000</v>
      </c>
      <c r="S542" t="s">
        <v>7985</v>
      </c>
      <c r="T542" t="s">
        <v>8001</v>
      </c>
      <c r="V542">
        <v>340</v>
      </c>
      <c r="W542">
        <v>7115</v>
      </c>
      <c r="X542" t="s">
        <v>8034</v>
      </c>
      <c r="Y542" t="s">
        <v>3810</v>
      </c>
      <c r="Z542">
        <v>0</v>
      </c>
      <c r="AA542">
        <v>4420638</v>
      </c>
      <c r="AB542" t="s">
        <v>84</v>
      </c>
      <c r="AC542">
        <v>1</v>
      </c>
      <c r="AD542" t="s">
        <v>99</v>
      </c>
      <c r="AE542" s="1">
        <v>7.9999999999999998E-48</v>
      </c>
      <c r="AF542">
        <v>47.096910013007999</v>
      </c>
      <c r="AG542" t="s">
        <v>6741</v>
      </c>
      <c r="AH542">
        <v>3.1868042999999999</v>
      </c>
      <c r="AJ542" t="s">
        <v>7583</v>
      </c>
      <c r="AK542" t="s">
        <v>72</v>
      </c>
    </row>
    <row r="543" spans="1:37" x14ac:dyDescent="0.35">
      <c r="A543">
        <v>6</v>
      </c>
      <c r="B543" t="s">
        <v>3812</v>
      </c>
      <c r="C543">
        <v>19</v>
      </c>
      <c r="D543">
        <v>45422946</v>
      </c>
      <c r="E543" t="s">
        <v>3810</v>
      </c>
      <c r="F543" s="5">
        <v>43572</v>
      </c>
      <c r="G543">
        <v>30636644</v>
      </c>
      <c r="H543" t="s">
        <v>7576</v>
      </c>
      <c r="I543" s="5">
        <v>43477</v>
      </c>
      <c r="J543" t="s">
        <v>7577</v>
      </c>
      <c r="K543" t="s">
        <v>7578</v>
      </c>
      <c r="L543" t="s">
        <v>7579</v>
      </c>
      <c r="M543" t="s">
        <v>7467</v>
      </c>
      <c r="N543" t="s">
        <v>7580</v>
      </c>
      <c r="O543" t="s">
        <v>63</v>
      </c>
      <c r="P543" t="s">
        <v>7470</v>
      </c>
      <c r="Q543" t="s">
        <v>7961</v>
      </c>
      <c r="R543" t="s">
        <v>8000</v>
      </c>
      <c r="S543" t="s">
        <v>7985</v>
      </c>
      <c r="T543" t="s">
        <v>8001</v>
      </c>
      <c r="V543">
        <v>340</v>
      </c>
      <c r="W543">
        <v>7115</v>
      </c>
      <c r="X543" t="s">
        <v>8034</v>
      </c>
      <c r="Y543" t="s">
        <v>3810</v>
      </c>
      <c r="Z543">
        <v>0</v>
      </c>
      <c r="AA543">
        <v>4420638</v>
      </c>
      <c r="AB543" t="s">
        <v>84</v>
      </c>
      <c r="AC543">
        <v>1</v>
      </c>
      <c r="AD543" t="s">
        <v>99</v>
      </c>
      <c r="AE543" s="1">
        <v>9.0000000000000001E-77</v>
      </c>
      <c r="AF543">
        <v>76.045757490560604</v>
      </c>
      <c r="AH543">
        <v>3.2591337999999999</v>
      </c>
      <c r="AJ543" t="s">
        <v>7583</v>
      </c>
      <c r="AK543" t="s">
        <v>72</v>
      </c>
    </row>
    <row r="544" spans="1:37" x14ac:dyDescent="0.35">
      <c r="A544">
        <v>6</v>
      </c>
      <c r="B544" t="s">
        <v>3812</v>
      </c>
      <c r="C544">
        <v>19</v>
      </c>
      <c r="D544">
        <v>45422946</v>
      </c>
      <c r="E544" t="s">
        <v>3810</v>
      </c>
      <c r="F544" s="5">
        <v>43573</v>
      </c>
      <c r="G544">
        <v>30388399</v>
      </c>
      <c r="H544" t="s">
        <v>7945</v>
      </c>
      <c r="I544" s="5">
        <v>43405</v>
      </c>
      <c r="J544" t="s">
        <v>126</v>
      </c>
      <c r="K544" t="s">
        <v>7946</v>
      </c>
      <c r="L544" t="s">
        <v>7947</v>
      </c>
      <c r="M544" t="s">
        <v>7855</v>
      </c>
      <c r="N544" t="s">
        <v>8290</v>
      </c>
      <c r="O544" t="s">
        <v>63</v>
      </c>
      <c r="P544" t="s">
        <v>7470</v>
      </c>
      <c r="Q544" t="s">
        <v>7961</v>
      </c>
      <c r="R544" t="s">
        <v>8000</v>
      </c>
      <c r="S544" t="s">
        <v>7985</v>
      </c>
      <c r="T544" t="s">
        <v>8001</v>
      </c>
      <c r="V544">
        <v>340</v>
      </c>
      <c r="W544">
        <v>7115</v>
      </c>
      <c r="X544" t="s">
        <v>8117</v>
      </c>
      <c r="Y544" t="s">
        <v>3810</v>
      </c>
      <c r="Z544">
        <v>0</v>
      </c>
      <c r="AA544">
        <v>4420638</v>
      </c>
      <c r="AB544" t="s">
        <v>84</v>
      </c>
      <c r="AC544">
        <v>1</v>
      </c>
      <c r="AD544">
        <v>0.18</v>
      </c>
      <c r="AE544" s="1">
        <v>1E-305</v>
      </c>
      <c r="AF544">
        <v>305</v>
      </c>
      <c r="AH544">
        <v>0.22900000000000001</v>
      </c>
      <c r="AI544" t="s">
        <v>8291</v>
      </c>
      <c r="AJ544" t="s">
        <v>8292</v>
      </c>
      <c r="AK544" t="s">
        <v>72</v>
      </c>
    </row>
    <row r="545" spans="1:37" x14ac:dyDescent="0.35">
      <c r="A545">
        <v>6</v>
      </c>
      <c r="B545" t="s">
        <v>3812</v>
      </c>
      <c r="C545">
        <v>19</v>
      </c>
      <c r="D545">
        <v>45424351</v>
      </c>
      <c r="E545" t="s">
        <v>3811</v>
      </c>
      <c r="F545" s="5">
        <v>43286</v>
      </c>
      <c r="G545">
        <v>29875488</v>
      </c>
      <c r="H545" t="s">
        <v>6747</v>
      </c>
      <c r="I545" s="5">
        <v>43257</v>
      </c>
      <c r="J545" t="s">
        <v>139</v>
      </c>
      <c r="K545" t="s">
        <v>6748</v>
      </c>
      <c r="L545" t="s">
        <v>6749</v>
      </c>
      <c r="M545" t="s">
        <v>180</v>
      </c>
      <c r="N545" t="s">
        <v>6750</v>
      </c>
      <c r="O545" t="s">
        <v>63</v>
      </c>
      <c r="P545" t="s">
        <v>7470</v>
      </c>
      <c r="Q545" t="s">
        <v>7601</v>
      </c>
      <c r="R545" t="s">
        <v>8000</v>
      </c>
      <c r="S545" t="s">
        <v>7985</v>
      </c>
      <c r="T545" t="s">
        <v>8001</v>
      </c>
      <c r="V545">
        <v>1745</v>
      </c>
      <c r="W545">
        <v>5710</v>
      </c>
      <c r="X545" t="s">
        <v>8293</v>
      </c>
      <c r="Y545" t="s">
        <v>3811</v>
      </c>
      <c r="Z545">
        <v>0</v>
      </c>
      <c r="AA545">
        <v>814573</v>
      </c>
      <c r="AB545" t="s">
        <v>84</v>
      </c>
      <c r="AC545">
        <v>1</v>
      </c>
      <c r="AD545">
        <v>0.19800000000000001</v>
      </c>
      <c r="AE545" s="1">
        <v>9.9999999999999994E-12</v>
      </c>
      <c r="AF545">
        <v>11</v>
      </c>
      <c r="AG545" t="s">
        <v>8294</v>
      </c>
      <c r="AH545">
        <v>0.21</v>
      </c>
      <c r="AI545" t="s">
        <v>8295</v>
      </c>
      <c r="AJ545" t="s">
        <v>6756</v>
      </c>
      <c r="AK545" t="s">
        <v>72</v>
      </c>
    </row>
    <row r="546" spans="1:37" x14ac:dyDescent="0.35">
      <c r="A546">
        <v>6</v>
      </c>
      <c r="B546" t="s">
        <v>3812</v>
      </c>
      <c r="C546">
        <v>19</v>
      </c>
      <c r="D546">
        <v>45424351</v>
      </c>
      <c r="E546" t="s">
        <v>3811</v>
      </c>
      <c r="F546" s="5">
        <v>43286</v>
      </c>
      <c r="G546">
        <v>29875488</v>
      </c>
      <c r="H546" t="s">
        <v>6747</v>
      </c>
      <c r="I546" s="5">
        <v>43257</v>
      </c>
      <c r="J546" t="s">
        <v>139</v>
      </c>
      <c r="K546" t="s">
        <v>6748</v>
      </c>
      <c r="L546" t="s">
        <v>6749</v>
      </c>
      <c r="M546" t="s">
        <v>180</v>
      </c>
      <c r="N546" t="s">
        <v>6750</v>
      </c>
      <c r="O546" t="s">
        <v>63</v>
      </c>
      <c r="P546" t="s">
        <v>7470</v>
      </c>
      <c r="Q546" t="s">
        <v>7601</v>
      </c>
      <c r="R546" t="s">
        <v>8000</v>
      </c>
      <c r="S546" t="s">
        <v>7985</v>
      </c>
      <c r="T546" t="s">
        <v>8001</v>
      </c>
      <c r="V546">
        <v>1745</v>
      </c>
      <c r="W546">
        <v>5710</v>
      </c>
      <c r="X546" t="s">
        <v>8293</v>
      </c>
      <c r="Y546" t="s">
        <v>3811</v>
      </c>
      <c r="Z546">
        <v>0</v>
      </c>
      <c r="AA546">
        <v>814573</v>
      </c>
      <c r="AB546" t="s">
        <v>84</v>
      </c>
      <c r="AC546">
        <v>1</v>
      </c>
      <c r="AD546">
        <v>0.19800000000000001</v>
      </c>
      <c r="AE546" s="1">
        <v>5E-15</v>
      </c>
      <c r="AF546">
        <v>14.3010299956639</v>
      </c>
      <c r="AG546" t="s">
        <v>8296</v>
      </c>
      <c r="AH546">
        <v>0.25</v>
      </c>
      <c r="AI546" t="s">
        <v>8297</v>
      </c>
      <c r="AJ546" t="s">
        <v>6756</v>
      </c>
      <c r="AK546" t="s">
        <v>72</v>
      </c>
    </row>
    <row r="547" spans="1:37" x14ac:dyDescent="0.35">
      <c r="A547">
        <v>6</v>
      </c>
      <c r="B547" t="s">
        <v>3812</v>
      </c>
      <c r="C547">
        <v>19</v>
      </c>
      <c r="D547">
        <v>45428234</v>
      </c>
      <c r="E547" t="s">
        <v>3814</v>
      </c>
      <c r="F547" s="5">
        <v>43552</v>
      </c>
      <c r="G547">
        <v>30718733</v>
      </c>
      <c r="H547" t="s">
        <v>7964</v>
      </c>
      <c r="I547" s="5">
        <v>43500</v>
      </c>
      <c r="J547" t="s">
        <v>159</v>
      </c>
      <c r="K547" t="s">
        <v>7965</v>
      </c>
      <c r="L547" t="s">
        <v>7966</v>
      </c>
      <c r="M547" t="s">
        <v>7711</v>
      </c>
      <c r="N547" t="s">
        <v>7967</v>
      </c>
      <c r="O547" t="s">
        <v>7968</v>
      </c>
      <c r="P547" t="s">
        <v>7470</v>
      </c>
      <c r="Q547" t="s">
        <v>7961</v>
      </c>
      <c r="R547" t="s">
        <v>8000</v>
      </c>
      <c r="S547" t="s">
        <v>7985</v>
      </c>
      <c r="T547" t="s">
        <v>8001</v>
      </c>
      <c r="V547">
        <v>5628</v>
      </c>
      <c r="W547">
        <v>1827</v>
      </c>
      <c r="X547" t="s">
        <v>8298</v>
      </c>
      <c r="Y547" t="s">
        <v>3814</v>
      </c>
      <c r="Z547">
        <v>0</v>
      </c>
      <c r="AA547">
        <v>66626994</v>
      </c>
      <c r="AB547" t="s">
        <v>84</v>
      </c>
      <c r="AC547">
        <v>1</v>
      </c>
      <c r="AD547">
        <v>0.1</v>
      </c>
      <c r="AE547" s="1">
        <v>2.0000000000000001E-9</v>
      </c>
      <c r="AF547">
        <v>8.6989700043360099</v>
      </c>
      <c r="AH547">
        <v>3.9600000000000003E-2</v>
      </c>
      <c r="AI547" t="s">
        <v>8299</v>
      </c>
      <c r="AJ547" t="s">
        <v>7970</v>
      </c>
      <c r="AK547" t="s">
        <v>72</v>
      </c>
    </row>
    <row r="548" spans="1:37" x14ac:dyDescent="0.35">
      <c r="A548">
        <v>7</v>
      </c>
      <c r="B548" t="s">
        <v>6575</v>
      </c>
      <c r="C548">
        <v>22</v>
      </c>
      <c r="D548">
        <v>41461836</v>
      </c>
      <c r="E548" t="s">
        <v>8300</v>
      </c>
      <c r="F548" s="5">
        <v>43355</v>
      </c>
      <c r="G548">
        <v>29942086</v>
      </c>
      <c r="H548" t="s">
        <v>103</v>
      </c>
      <c r="I548" s="5">
        <v>43276</v>
      </c>
      <c r="J548" t="s">
        <v>58</v>
      </c>
      <c r="K548" t="s">
        <v>104</v>
      </c>
      <c r="L548" t="s">
        <v>105</v>
      </c>
      <c r="M548" t="s">
        <v>106</v>
      </c>
      <c r="N548" t="s">
        <v>107</v>
      </c>
      <c r="O548" t="s">
        <v>63</v>
      </c>
      <c r="P548" t="s">
        <v>8301</v>
      </c>
      <c r="Q548" t="s">
        <v>99</v>
      </c>
      <c r="R548" t="s">
        <v>8302</v>
      </c>
      <c r="S548" t="s">
        <v>8303</v>
      </c>
      <c r="T548" t="s">
        <v>8304</v>
      </c>
      <c r="V548">
        <v>20241</v>
      </c>
      <c r="W548">
        <v>8348</v>
      </c>
      <c r="X548" t="s">
        <v>8305</v>
      </c>
      <c r="Y548" t="s">
        <v>8300</v>
      </c>
      <c r="Z548">
        <v>0</v>
      </c>
      <c r="AA548">
        <v>4821995</v>
      </c>
      <c r="AB548" t="s">
        <v>84</v>
      </c>
      <c r="AC548">
        <v>1</v>
      </c>
      <c r="AD548" t="s">
        <v>99</v>
      </c>
      <c r="AE548" s="1">
        <v>2.9999999999999997E-8</v>
      </c>
      <c r="AF548">
        <v>7.5228787452803303</v>
      </c>
      <c r="AH548">
        <v>5.5650000000000004</v>
      </c>
      <c r="AI548" t="s">
        <v>112</v>
      </c>
      <c r="AJ548" t="s">
        <v>113</v>
      </c>
      <c r="AK548" t="s">
        <v>72</v>
      </c>
    </row>
    <row r="549" spans="1:37" x14ac:dyDescent="0.35">
      <c r="A549">
        <v>7</v>
      </c>
      <c r="B549" t="s">
        <v>6575</v>
      </c>
      <c r="C549">
        <v>22</v>
      </c>
      <c r="D549">
        <v>41461836</v>
      </c>
      <c r="E549" t="s">
        <v>8300</v>
      </c>
      <c r="F549" s="5">
        <v>43360</v>
      </c>
      <c r="G549">
        <v>29844566</v>
      </c>
      <c r="H549" t="s">
        <v>115</v>
      </c>
      <c r="I549" s="5">
        <v>43249</v>
      </c>
      <c r="J549" t="s">
        <v>116</v>
      </c>
      <c r="K549" t="s">
        <v>117</v>
      </c>
      <c r="L549" t="s">
        <v>118</v>
      </c>
      <c r="M549" t="s">
        <v>6727</v>
      </c>
      <c r="N549" t="s">
        <v>6728</v>
      </c>
      <c r="O549" t="s">
        <v>63</v>
      </c>
      <c r="P549" t="s">
        <v>8301</v>
      </c>
      <c r="Q549" t="s">
        <v>99</v>
      </c>
      <c r="R549" t="s">
        <v>8302</v>
      </c>
      <c r="S549" t="s">
        <v>8303</v>
      </c>
      <c r="T549" t="s">
        <v>8304</v>
      </c>
      <c r="V549">
        <v>20241</v>
      </c>
      <c r="W549">
        <v>8348</v>
      </c>
      <c r="X549" t="s">
        <v>8306</v>
      </c>
      <c r="Y549" t="s">
        <v>8300</v>
      </c>
      <c r="Z549">
        <v>0</v>
      </c>
      <c r="AA549">
        <v>4821995</v>
      </c>
      <c r="AB549" t="s">
        <v>84</v>
      </c>
      <c r="AC549">
        <v>1</v>
      </c>
      <c r="AD549" t="s">
        <v>99</v>
      </c>
      <c r="AE549" s="1">
        <v>1.9999999999999999E-6</v>
      </c>
      <c r="AF549">
        <v>5.6989700043360099</v>
      </c>
      <c r="AH549">
        <v>4.7830000000000004</v>
      </c>
      <c r="AI549" t="s">
        <v>112</v>
      </c>
      <c r="AJ549" t="s">
        <v>6734</v>
      </c>
      <c r="AK549" t="s">
        <v>72</v>
      </c>
    </row>
    <row r="550" spans="1:37" x14ac:dyDescent="0.35">
      <c r="A550">
        <v>7</v>
      </c>
      <c r="B550" t="s">
        <v>6575</v>
      </c>
      <c r="C550">
        <v>22</v>
      </c>
      <c r="D550">
        <v>41484927</v>
      </c>
      <c r="E550" t="s">
        <v>8307</v>
      </c>
      <c r="F550" s="5">
        <v>43416</v>
      </c>
      <c r="G550">
        <v>30038396</v>
      </c>
      <c r="H550" t="s">
        <v>57</v>
      </c>
      <c r="I550" s="5">
        <v>43304</v>
      </c>
      <c r="J550" t="s">
        <v>58</v>
      </c>
      <c r="K550" t="s">
        <v>59</v>
      </c>
      <c r="L550" t="s">
        <v>60</v>
      </c>
      <c r="M550" t="s">
        <v>6694</v>
      </c>
      <c r="N550" t="s">
        <v>6695</v>
      </c>
      <c r="O550" t="s">
        <v>63</v>
      </c>
      <c r="P550" t="s">
        <v>8301</v>
      </c>
      <c r="Q550" t="s">
        <v>65</v>
      </c>
      <c r="R550" t="s">
        <v>8308</v>
      </c>
      <c r="S550" t="s">
        <v>8304</v>
      </c>
      <c r="T550" t="s">
        <v>8309</v>
      </c>
      <c r="V550">
        <v>13684</v>
      </c>
      <c r="W550">
        <v>2863</v>
      </c>
      <c r="X550" t="s">
        <v>8310</v>
      </c>
      <c r="Y550" t="s">
        <v>8307</v>
      </c>
      <c r="Z550">
        <v>0</v>
      </c>
      <c r="AA550">
        <v>5751039</v>
      </c>
      <c r="AB550" t="s">
        <v>194</v>
      </c>
      <c r="AC550">
        <v>1</v>
      </c>
      <c r="AD550">
        <v>0.68920000000000003</v>
      </c>
      <c r="AE550" s="1">
        <v>3E-11</v>
      </c>
      <c r="AF550">
        <v>10.5228787452803</v>
      </c>
      <c r="AG550" t="s">
        <v>75</v>
      </c>
      <c r="AH550">
        <v>1.6500000000000001E-2</v>
      </c>
      <c r="AI550" t="s">
        <v>8311</v>
      </c>
      <c r="AJ550" t="s">
        <v>77</v>
      </c>
      <c r="AK550" t="s">
        <v>72</v>
      </c>
    </row>
    <row r="551" spans="1:37" x14ac:dyDescent="0.35">
      <c r="A551">
        <v>7</v>
      </c>
      <c r="B551" t="s">
        <v>6575</v>
      </c>
      <c r="C551">
        <v>22</v>
      </c>
      <c r="D551">
        <v>41580713</v>
      </c>
      <c r="E551" t="s">
        <v>6601</v>
      </c>
      <c r="F551" s="5">
        <v>43542</v>
      </c>
      <c r="G551">
        <v>30643258</v>
      </c>
      <c r="H551" t="s">
        <v>7182</v>
      </c>
      <c r="I551" s="5">
        <v>43479</v>
      </c>
      <c r="J551" t="s">
        <v>58</v>
      </c>
      <c r="K551" t="s">
        <v>7183</v>
      </c>
      <c r="L551" t="s">
        <v>7184</v>
      </c>
      <c r="M551" t="s">
        <v>8312</v>
      </c>
      <c r="N551" t="s">
        <v>8313</v>
      </c>
      <c r="O551" t="s">
        <v>63</v>
      </c>
      <c r="P551" t="s">
        <v>8301</v>
      </c>
      <c r="Q551" t="s">
        <v>8314</v>
      </c>
      <c r="R551" t="s">
        <v>8315</v>
      </c>
      <c r="U551" t="s">
        <v>8316</v>
      </c>
      <c r="X551" t="s">
        <v>8317</v>
      </c>
      <c r="Y551" t="s">
        <v>6601</v>
      </c>
      <c r="Z551">
        <v>0</v>
      </c>
      <c r="AA551">
        <v>4408817</v>
      </c>
      <c r="AB551" t="s">
        <v>69</v>
      </c>
      <c r="AC551">
        <v>0</v>
      </c>
      <c r="AD551">
        <v>0.628</v>
      </c>
      <c r="AE551" s="1">
        <v>5.0000000000000001E-9</v>
      </c>
      <c r="AF551">
        <v>8.3010299956639795</v>
      </c>
      <c r="AH551">
        <v>7.1000000000000004E-3</v>
      </c>
      <c r="AI551" t="s">
        <v>8318</v>
      </c>
      <c r="AJ551" t="s">
        <v>8319</v>
      </c>
      <c r="AK551" t="s">
        <v>72</v>
      </c>
    </row>
    <row r="552" spans="1:37" x14ac:dyDescent="0.35">
      <c r="A552">
        <v>7</v>
      </c>
      <c r="B552" t="s">
        <v>6575</v>
      </c>
      <c r="C552">
        <v>22</v>
      </c>
      <c r="D552">
        <v>41627386</v>
      </c>
      <c r="E552" t="s">
        <v>8320</v>
      </c>
      <c r="F552" s="5">
        <v>43416</v>
      </c>
      <c r="G552">
        <v>30038396</v>
      </c>
      <c r="H552" t="s">
        <v>57</v>
      </c>
      <c r="I552" s="5">
        <v>43304</v>
      </c>
      <c r="J552" t="s">
        <v>58</v>
      </c>
      <c r="K552" t="s">
        <v>59</v>
      </c>
      <c r="L552" t="s">
        <v>60</v>
      </c>
      <c r="M552" t="s">
        <v>73</v>
      </c>
      <c r="N552" t="s">
        <v>74</v>
      </c>
      <c r="O552" t="s">
        <v>63</v>
      </c>
      <c r="P552" t="s">
        <v>8301</v>
      </c>
      <c r="Q552" t="s">
        <v>65</v>
      </c>
      <c r="R552" t="s">
        <v>8321</v>
      </c>
      <c r="U552" t="s">
        <v>8322</v>
      </c>
      <c r="X552" t="s">
        <v>8323</v>
      </c>
      <c r="Y552" t="s">
        <v>8320</v>
      </c>
      <c r="Z552">
        <v>0</v>
      </c>
      <c r="AA552">
        <v>139481</v>
      </c>
      <c r="AB552" t="s">
        <v>69</v>
      </c>
      <c r="AC552">
        <v>0</v>
      </c>
      <c r="AD552">
        <v>0.31890000000000002</v>
      </c>
      <c r="AE552" s="1">
        <v>2.0000000000000001E-9</v>
      </c>
      <c r="AF552">
        <v>8.6989700043360099</v>
      </c>
      <c r="AG552" t="s">
        <v>75</v>
      </c>
      <c r="AH552">
        <v>1.15E-2</v>
      </c>
      <c r="AI552" t="s">
        <v>8324</v>
      </c>
      <c r="AJ552" t="s">
        <v>77</v>
      </c>
      <c r="AK552" t="s">
        <v>72</v>
      </c>
    </row>
    <row r="553" spans="1:37" x14ac:dyDescent="0.35">
      <c r="A553">
        <v>7</v>
      </c>
      <c r="B553" t="s">
        <v>6575</v>
      </c>
      <c r="C553">
        <v>22</v>
      </c>
      <c r="D553">
        <v>41644234</v>
      </c>
      <c r="E553" t="s">
        <v>6576</v>
      </c>
      <c r="F553" s="5">
        <v>43542</v>
      </c>
      <c r="G553">
        <v>30643258</v>
      </c>
      <c r="H553" t="s">
        <v>7182</v>
      </c>
      <c r="I553" s="5">
        <v>43479</v>
      </c>
      <c r="J553" t="s">
        <v>58</v>
      </c>
      <c r="K553" t="s">
        <v>7183</v>
      </c>
      <c r="L553" t="s">
        <v>7184</v>
      </c>
      <c r="M553" t="s">
        <v>8325</v>
      </c>
      <c r="N553" t="s">
        <v>8326</v>
      </c>
      <c r="O553" t="s">
        <v>63</v>
      </c>
      <c r="P553" t="s">
        <v>8301</v>
      </c>
      <c r="Q553" t="s">
        <v>8327</v>
      </c>
      <c r="R553" t="s">
        <v>8327</v>
      </c>
      <c r="U553" t="s">
        <v>8328</v>
      </c>
      <c r="X553" t="s">
        <v>8329</v>
      </c>
      <c r="Y553" t="s">
        <v>6576</v>
      </c>
      <c r="Z553">
        <v>0</v>
      </c>
      <c r="AA553">
        <v>139498</v>
      </c>
      <c r="AB553" t="s">
        <v>69</v>
      </c>
      <c r="AC553">
        <v>0</v>
      </c>
      <c r="AD553">
        <v>0.44700000000000001</v>
      </c>
      <c r="AE553" s="1">
        <v>5.0000000000000002E-11</v>
      </c>
      <c r="AF553">
        <v>10.3010299956639</v>
      </c>
      <c r="AH553">
        <v>1.2839883E-2</v>
      </c>
      <c r="AI553" t="s">
        <v>8330</v>
      </c>
      <c r="AJ553" t="s">
        <v>8331</v>
      </c>
      <c r="AK553" t="s">
        <v>72</v>
      </c>
    </row>
    <row r="554" spans="1:37" x14ac:dyDescent="0.35">
      <c r="A554">
        <v>7</v>
      </c>
      <c r="B554" t="s">
        <v>6575</v>
      </c>
      <c r="C554">
        <v>22</v>
      </c>
      <c r="D554">
        <v>41703804</v>
      </c>
      <c r="E554" t="s">
        <v>8332</v>
      </c>
      <c r="F554" s="5">
        <v>43404</v>
      </c>
      <c r="G554">
        <v>29942085</v>
      </c>
      <c r="H554" t="s">
        <v>6765</v>
      </c>
      <c r="I554" s="5">
        <v>43276</v>
      </c>
      <c r="J554" t="s">
        <v>58</v>
      </c>
      <c r="K554" t="s">
        <v>6766</v>
      </c>
      <c r="L554" t="s">
        <v>6767</v>
      </c>
      <c r="M554" t="s">
        <v>7001</v>
      </c>
      <c r="N554" t="s">
        <v>7002</v>
      </c>
      <c r="O554" t="s">
        <v>63</v>
      </c>
      <c r="P554" t="s">
        <v>8301</v>
      </c>
      <c r="Q554" t="s">
        <v>99</v>
      </c>
      <c r="R554" t="s">
        <v>8333</v>
      </c>
      <c r="U554" t="s">
        <v>8334</v>
      </c>
      <c r="X554" t="s">
        <v>8335</v>
      </c>
      <c r="Y554" t="s">
        <v>8332</v>
      </c>
      <c r="Z554">
        <v>0</v>
      </c>
      <c r="AA554">
        <v>7289932</v>
      </c>
      <c r="AB554" t="s">
        <v>69</v>
      </c>
      <c r="AC554">
        <v>0</v>
      </c>
      <c r="AD554" t="s">
        <v>99</v>
      </c>
      <c r="AE554" s="1">
        <v>2.0000000000000001E-10</v>
      </c>
      <c r="AF554">
        <v>9.6989700043360099</v>
      </c>
      <c r="AH554">
        <v>6.3760000000000003</v>
      </c>
      <c r="AI554" t="s">
        <v>6778</v>
      </c>
      <c r="AJ554" t="s">
        <v>6771</v>
      </c>
      <c r="AK554" t="s">
        <v>72</v>
      </c>
    </row>
    <row r="555" spans="1:37" x14ac:dyDescent="0.35">
      <c r="A555" s="77">
        <v>7</v>
      </c>
      <c r="B555" s="77" t="s">
        <v>6575</v>
      </c>
      <c r="C555" s="77">
        <v>22</v>
      </c>
      <c r="D555" s="77">
        <v>41704872</v>
      </c>
      <c r="E555" s="77" t="s">
        <v>8336</v>
      </c>
      <c r="F555" s="83">
        <v>43404</v>
      </c>
      <c r="G555" s="77">
        <v>29942085</v>
      </c>
      <c r="H555" s="77" t="s">
        <v>6765</v>
      </c>
      <c r="I555" s="83">
        <v>43276</v>
      </c>
      <c r="J555" s="77" t="s">
        <v>58</v>
      </c>
      <c r="K555" s="77" t="s">
        <v>6766</v>
      </c>
      <c r="L555" s="77" t="s">
        <v>6767</v>
      </c>
      <c r="M555" s="77" t="s">
        <v>7025</v>
      </c>
      <c r="N555" s="77" t="s">
        <v>7026</v>
      </c>
      <c r="O555" s="77" t="s">
        <v>63</v>
      </c>
      <c r="P555" s="77" t="s">
        <v>8301</v>
      </c>
      <c r="Q555" s="77" t="s">
        <v>99</v>
      </c>
      <c r="R555" s="77" t="s">
        <v>8333</v>
      </c>
      <c r="S555" s="77"/>
      <c r="T555" s="77"/>
      <c r="U555" s="77" t="s">
        <v>8334</v>
      </c>
      <c r="V555" s="77"/>
      <c r="W555" s="77"/>
      <c r="X555" s="77" t="s">
        <v>8337</v>
      </c>
      <c r="Y555" s="77" t="s">
        <v>8336</v>
      </c>
      <c r="Z555" s="77">
        <v>0</v>
      </c>
      <c r="AA555" s="77">
        <v>34011394</v>
      </c>
      <c r="AB555" s="77" t="s">
        <v>69</v>
      </c>
      <c r="AC555" s="77">
        <v>0</v>
      </c>
      <c r="AD555" s="77" t="s">
        <v>99</v>
      </c>
      <c r="AE555" s="78">
        <v>2E-8</v>
      </c>
      <c r="AF555" s="77">
        <v>7.6989700043360099</v>
      </c>
      <c r="AG555" s="77"/>
      <c r="AH555" s="77">
        <v>1.354E-2</v>
      </c>
      <c r="AI555" s="77" t="s">
        <v>8338</v>
      </c>
      <c r="AJ555" s="77" t="s">
        <v>6771</v>
      </c>
      <c r="AK555" s="77" t="s">
        <v>72</v>
      </c>
    </row>
  </sheetData>
  <mergeCells count="1">
    <mergeCell ref="A1:I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65"/>
  <sheetViews>
    <sheetView workbookViewId="0">
      <selection activeCell="K384" sqref="K384"/>
    </sheetView>
  </sheetViews>
  <sheetFormatPr defaultColWidth="9.1796875" defaultRowHeight="14.5" x14ac:dyDescent="0.35"/>
  <cols>
    <col min="1" max="1" width="13.81640625" style="2" bestFit="1" customWidth="1"/>
    <col min="2" max="2" width="10" style="2" bestFit="1" customWidth="1"/>
    <col min="3" max="3" width="3.7265625" style="2" bestFit="1" customWidth="1"/>
    <col min="4" max="4" width="9" style="2" bestFit="1" customWidth="1"/>
    <col min="5" max="5" width="10.54296875" style="2" bestFit="1" customWidth="1"/>
    <col min="6" max="6" width="20" style="2" bestFit="1" customWidth="1"/>
    <col min="7" max="7" width="9" style="2" bestFit="1" customWidth="1"/>
    <col min="8" max="8" width="15.26953125" style="2" bestFit="1" customWidth="1"/>
    <col min="9" max="9" width="10.7265625" style="2" bestFit="1" customWidth="1"/>
    <col min="10" max="10" width="27.54296875" style="2" bestFit="1" customWidth="1"/>
    <col min="11" max="11" width="39.26953125" style="2" bestFit="1" customWidth="1"/>
    <col min="12" max="12" width="201.26953125" style="2" bestFit="1" customWidth="1"/>
    <col min="13" max="13" width="68.1796875" style="2" bestFit="1" customWidth="1"/>
    <col min="14" max="15" width="255.7265625" style="2" bestFit="1" customWidth="1"/>
    <col min="16" max="16" width="8.7265625" style="2" bestFit="1" customWidth="1"/>
    <col min="17" max="17" width="186" style="2" bestFit="1" customWidth="1"/>
    <col min="18" max="18" width="19.81640625" style="2" bestFit="1" customWidth="1"/>
    <col min="19" max="20" width="16.81640625" style="2" bestFit="1" customWidth="1"/>
    <col min="21" max="21" width="34.26953125" style="2" bestFit="1" customWidth="1"/>
    <col min="22" max="22" width="11.54296875" style="2" bestFit="1" customWidth="1"/>
    <col min="23" max="23" width="14.453125" style="2" bestFit="1" customWidth="1"/>
    <col min="24" max="24" width="12.54296875" style="2" bestFit="1" customWidth="1"/>
    <col min="25" max="25" width="10.54296875" style="2" bestFit="1" customWidth="1"/>
    <col min="26" max="26" width="7.7265625" style="2" bestFit="1" customWidth="1"/>
    <col min="27" max="27" width="11.1796875" style="2" bestFit="1" customWidth="1"/>
    <col min="28" max="28" width="34.1796875" style="2" bestFit="1" customWidth="1"/>
    <col min="29" max="29" width="10" style="2" bestFit="1" customWidth="1"/>
    <col min="30" max="30" width="12" style="2" bestFit="1" customWidth="1"/>
    <col min="31" max="31" width="9.26953125" style="2" bestFit="1" customWidth="1"/>
    <col min="32" max="32" width="12" style="2" bestFit="1" customWidth="1"/>
    <col min="33" max="33" width="69.81640625" style="2" bestFit="1" customWidth="1"/>
    <col min="34" max="34" width="12" style="2" bestFit="1" customWidth="1"/>
    <col min="35" max="35" width="38.81640625" style="2" bestFit="1" customWidth="1"/>
    <col min="36" max="36" width="54.54296875" style="2" bestFit="1" customWidth="1"/>
    <col min="37" max="37" width="4.81640625" style="2" bestFit="1" customWidth="1"/>
    <col min="38" max="16384" width="9.1796875" style="2"/>
  </cols>
  <sheetData>
    <row r="1" spans="1:37" ht="47.25" customHeight="1" x14ac:dyDescent="0.35">
      <c r="A1" s="110" t="s">
        <v>21806</v>
      </c>
      <c r="B1" s="110"/>
      <c r="C1" s="110"/>
      <c r="D1" s="110"/>
      <c r="E1" s="110"/>
      <c r="F1" s="110"/>
      <c r="G1" s="110"/>
      <c r="H1" s="110"/>
      <c r="I1" s="110"/>
    </row>
    <row r="2" spans="1:37" s="6" customFormat="1" x14ac:dyDescent="0.35">
      <c r="A2" s="72" t="s">
        <v>0</v>
      </c>
      <c r="B2" s="72" t="s">
        <v>22</v>
      </c>
      <c r="C2" s="72" t="s">
        <v>1</v>
      </c>
      <c r="D2" s="72" t="s">
        <v>23</v>
      </c>
      <c r="E2" s="72" t="s">
        <v>24</v>
      </c>
      <c r="F2" s="72" t="s">
        <v>25</v>
      </c>
      <c r="G2" s="72" t="s">
        <v>26</v>
      </c>
      <c r="H2" s="72" t="s">
        <v>27</v>
      </c>
      <c r="I2" s="72" t="s">
        <v>28</v>
      </c>
      <c r="J2" s="72" t="s">
        <v>29</v>
      </c>
      <c r="K2" s="72" t="s">
        <v>30</v>
      </c>
      <c r="L2" s="72" t="s">
        <v>31</v>
      </c>
      <c r="M2" s="72" t="s">
        <v>32</v>
      </c>
      <c r="N2" s="72" t="s">
        <v>33</v>
      </c>
      <c r="O2" s="72" t="s">
        <v>34</v>
      </c>
      <c r="P2" s="72" t="s">
        <v>35</v>
      </c>
      <c r="Q2" s="72" t="s">
        <v>36</v>
      </c>
      <c r="R2" s="72" t="s">
        <v>37</v>
      </c>
      <c r="S2" s="72" t="s">
        <v>38</v>
      </c>
      <c r="T2" s="72" t="s">
        <v>39</v>
      </c>
      <c r="U2" s="72" t="s">
        <v>40</v>
      </c>
      <c r="V2" s="72" t="s">
        <v>41</v>
      </c>
      <c r="W2" s="72" t="s">
        <v>42</v>
      </c>
      <c r="X2" s="72" t="s">
        <v>43</v>
      </c>
      <c r="Y2" s="72" t="s">
        <v>44</v>
      </c>
      <c r="Z2" s="72" t="s">
        <v>45</v>
      </c>
      <c r="AA2" s="72" t="s">
        <v>46</v>
      </c>
      <c r="AB2" s="72" t="s">
        <v>47</v>
      </c>
      <c r="AC2" s="72" t="s">
        <v>48</v>
      </c>
      <c r="AD2" s="72" t="s">
        <v>49</v>
      </c>
      <c r="AE2" s="72" t="s">
        <v>50</v>
      </c>
      <c r="AF2" s="72" t="s">
        <v>51</v>
      </c>
      <c r="AG2" s="72" t="s">
        <v>52</v>
      </c>
      <c r="AH2" s="72" t="s">
        <v>53</v>
      </c>
      <c r="AI2" s="72" t="s">
        <v>54</v>
      </c>
      <c r="AJ2" s="72" t="s">
        <v>55</v>
      </c>
      <c r="AK2" s="72" t="s">
        <v>56</v>
      </c>
    </row>
    <row r="3" spans="1:37" x14ac:dyDescent="0.35">
      <c r="A3" s="2">
        <v>1</v>
      </c>
      <c r="B3" s="2" t="s">
        <v>4277</v>
      </c>
      <c r="C3" s="2">
        <v>19</v>
      </c>
      <c r="D3" s="2">
        <v>45387459</v>
      </c>
      <c r="E3" s="2" t="s">
        <v>8340</v>
      </c>
      <c r="F3" s="10">
        <v>43481</v>
      </c>
      <c r="G3" s="2">
        <v>30361487</v>
      </c>
      <c r="H3" s="2" t="s">
        <v>7567</v>
      </c>
      <c r="I3" s="10">
        <v>43398</v>
      </c>
      <c r="J3" s="2" t="s">
        <v>6651</v>
      </c>
      <c r="K3" s="2" t="s">
        <v>7568</v>
      </c>
      <c r="L3" s="2" t="s">
        <v>7569</v>
      </c>
      <c r="M3" s="2" t="s">
        <v>7570</v>
      </c>
      <c r="N3" s="2" t="s">
        <v>7571</v>
      </c>
      <c r="O3" s="2" t="s">
        <v>99</v>
      </c>
      <c r="P3" s="2" t="s">
        <v>7470</v>
      </c>
      <c r="Q3" s="2" t="s">
        <v>7489</v>
      </c>
      <c r="R3" s="2" t="s">
        <v>7471</v>
      </c>
      <c r="U3" s="2" t="s">
        <v>7472</v>
      </c>
      <c r="X3" s="2" t="s">
        <v>8343</v>
      </c>
      <c r="Y3" s="2" t="s">
        <v>8340</v>
      </c>
      <c r="Z3" s="2">
        <v>0</v>
      </c>
      <c r="AA3" s="2">
        <v>12972156</v>
      </c>
      <c r="AB3" s="2" t="s">
        <v>69</v>
      </c>
      <c r="AC3" s="2">
        <v>0</v>
      </c>
      <c r="AD3" s="2">
        <v>0.13</v>
      </c>
      <c r="AE3" s="3">
        <v>3.9999999999999999E-12</v>
      </c>
      <c r="AF3" s="2">
        <v>11.397940008672</v>
      </c>
      <c r="AH3" s="2">
        <v>0.17</v>
      </c>
      <c r="AI3" s="2" t="s">
        <v>7305</v>
      </c>
      <c r="AJ3" s="2" t="s">
        <v>7572</v>
      </c>
      <c r="AK3" s="2" t="s">
        <v>72</v>
      </c>
    </row>
    <row r="4" spans="1:37" x14ac:dyDescent="0.35">
      <c r="A4" s="2">
        <v>1</v>
      </c>
      <c r="B4" s="2" t="s">
        <v>4277</v>
      </c>
      <c r="C4" s="2">
        <v>19</v>
      </c>
      <c r="D4" s="2">
        <v>45387596</v>
      </c>
      <c r="E4" s="2" t="s">
        <v>8341</v>
      </c>
      <c r="F4" s="10">
        <v>43481</v>
      </c>
      <c r="G4" s="2">
        <v>30361487</v>
      </c>
      <c r="H4" s="2" t="s">
        <v>7567</v>
      </c>
      <c r="I4" s="10">
        <v>43398</v>
      </c>
      <c r="J4" s="2" t="s">
        <v>6651</v>
      </c>
      <c r="K4" s="2" t="s">
        <v>7568</v>
      </c>
      <c r="L4" s="2" t="s">
        <v>7569</v>
      </c>
      <c r="M4" s="2" t="s">
        <v>7570</v>
      </c>
      <c r="N4" s="2" t="s">
        <v>7571</v>
      </c>
      <c r="O4" s="2" t="s">
        <v>99</v>
      </c>
      <c r="P4" s="2" t="s">
        <v>7470</v>
      </c>
      <c r="Q4" s="2" t="s">
        <v>7489</v>
      </c>
      <c r="R4" s="2" t="s">
        <v>7471</v>
      </c>
      <c r="U4" s="2" t="s">
        <v>7472</v>
      </c>
      <c r="X4" s="2" t="s">
        <v>8344</v>
      </c>
      <c r="Y4" s="2" t="s">
        <v>8341</v>
      </c>
      <c r="Z4" s="2">
        <v>0</v>
      </c>
      <c r="AA4" s="2">
        <v>12972970</v>
      </c>
      <c r="AB4" s="2" t="s">
        <v>69</v>
      </c>
      <c r="AC4" s="2">
        <v>0</v>
      </c>
      <c r="AD4" s="2">
        <v>0.13</v>
      </c>
      <c r="AE4" s="3">
        <v>3.9999999999999999E-12</v>
      </c>
      <c r="AF4" s="2">
        <v>11.397940008672</v>
      </c>
      <c r="AH4" s="2">
        <v>0.17</v>
      </c>
      <c r="AI4" s="2" t="s">
        <v>7305</v>
      </c>
      <c r="AJ4" s="2" t="s">
        <v>7572</v>
      </c>
      <c r="AK4" s="2" t="s">
        <v>72</v>
      </c>
    </row>
    <row r="5" spans="1:37" x14ac:dyDescent="0.35">
      <c r="A5" s="2">
        <v>1</v>
      </c>
      <c r="B5" s="2" t="s">
        <v>4277</v>
      </c>
      <c r="C5" s="2">
        <v>19</v>
      </c>
      <c r="D5" s="2">
        <v>45388130</v>
      </c>
      <c r="E5" s="2" t="s">
        <v>8342</v>
      </c>
      <c r="F5" s="10">
        <v>43481</v>
      </c>
      <c r="G5" s="2">
        <v>30361487</v>
      </c>
      <c r="H5" s="2" t="s">
        <v>7567</v>
      </c>
      <c r="I5" s="10">
        <v>43398</v>
      </c>
      <c r="J5" s="2" t="s">
        <v>6651</v>
      </c>
      <c r="K5" s="2" t="s">
        <v>7568</v>
      </c>
      <c r="L5" s="2" t="s">
        <v>7569</v>
      </c>
      <c r="M5" s="2" t="s">
        <v>7570</v>
      </c>
      <c r="N5" s="2" t="s">
        <v>7571</v>
      </c>
      <c r="O5" s="2" t="s">
        <v>99</v>
      </c>
      <c r="P5" s="2" t="s">
        <v>7470</v>
      </c>
      <c r="Q5" s="2" t="s">
        <v>7489</v>
      </c>
      <c r="R5" s="2" t="s">
        <v>7471</v>
      </c>
      <c r="U5" s="2" t="s">
        <v>7472</v>
      </c>
      <c r="X5" s="2" t="s">
        <v>8345</v>
      </c>
      <c r="Y5" s="2" t="s">
        <v>8342</v>
      </c>
      <c r="Z5" s="2">
        <v>0</v>
      </c>
      <c r="AA5" s="2">
        <v>34342646</v>
      </c>
      <c r="AB5" s="2" t="s">
        <v>69</v>
      </c>
      <c r="AC5" s="2">
        <v>0</v>
      </c>
      <c r="AD5" s="2">
        <v>0.13</v>
      </c>
      <c r="AE5" s="3">
        <v>2E-12</v>
      </c>
      <c r="AF5" s="2">
        <v>11.698970004335999</v>
      </c>
      <c r="AH5" s="2">
        <v>0.17</v>
      </c>
      <c r="AI5" s="2" t="s">
        <v>7305</v>
      </c>
      <c r="AJ5" s="2" t="s">
        <v>7572</v>
      </c>
      <c r="AK5" s="2" t="s">
        <v>72</v>
      </c>
    </row>
    <row r="6" spans="1:37" x14ac:dyDescent="0.35">
      <c r="A6" s="2">
        <v>1</v>
      </c>
      <c r="B6" s="2" t="s">
        <v>6581</v>
      </c>
      <c r="C6" s="2">
        <v>19</v>
      </c>
      <c r="D6" s="2">
        <v>45388500</v>
      </c>
      <c r="E6" s="2" t="s">
        <v>6597</v>
      </c>
      <c r="F6" s="10">
        <v>42913</v>
      </c>
      <c r="G6" s="2">
        <v>28183528</v>
      </c>
      <c r="H6" s="2" t="s">
        <v>7463</v>
      </c>
      <c r="I6" s="10">
        <v>42772</v>
      </c>
      <c r="J6" s="2" t="s">
        <v>7464</v>
      </c>
      <c r="K6" s="2" t="s">
        <v>7465</v>
      </c>
      <c r="L6" s="2" t="s">
        <v>7466</v>
      </c>
      <c r="M6" s="2" t="s">
        <v>7467</v>
      </c>
      <c r="N6" s="2" t="s">
        <v>7468</v>
      </c>
      <c r="O6" s="2" t="s">
        <v>7469</v>
      </c>
      <c r="P6" s="2" t="s">
        <v>7470</v>
      </c>
      <c r="Q6" s="2" t="s">
        <v>99</v>
      </c>
      <c r="R6" s="2" t="s">
        <v>7471</v>
      </c>
      <c r="U6" s="2" t="s">
        <v>7472</v>
      </c>
      <c r="X6" s="2" t="s">
        <v>7473</v>
      </c>
      <c r="Y6" s="2" t="s">
        <v>6597</v>
      </c>
      <c r="Z6" s="2">
        <v>0</v>
      </c>
      <c r="AA6" s="2">
        <v>283811</v>
      </c>
      <c r="AB6" s="2" t="s">
        <v>69</v>
      </c>
      <c r="AC6" s="2">
        <v>0</v>
      </c>
      <c r="AD6" s="2" t="s">
        <v>99</v>
      </c>
      <c r="AE6" s="3">
        <v>1.0000000000000001E-15</v>
      </c>
      <c r="AF6" s="2">
        <v>15</v>
      </c>
      <c r="AG6" s="2" t="s">
        <v>7474</v>
      </c>
      <c r="AH6" s="2">
        <v>2.56</v>
      </c>
      <c r="AI6" s="2" t="s">
        <v>7475</v>
      </c>
      <c r="AJ6" s="2" t="s">
        <v>7013</v>
      </c>
      <c r="AK6" s="2" t="s">
        <v>72</v>
      </c>
    </row>
    <row r="7" spans="1:37" x14ac:dyDescent="0.35">
      <c r="A7" s="2">
        <v>1</v>
      </c>
      <c r="B7" s="2" t="s">
        <v>6581</v>
      </c>
      <c r="C7" s="2">
        <v>19</v>
      </c>
      <c r="D7" s="2">
        <v>45388500</v>
      </c>
      <c r="E7" s="2" t="s">
        <v>6597</v>
      </c>
      <c r="F7" s="10">
        <v>42913</v>
      </c>
      <c r="G7" s="2">
        <v>28183528</v>
      </c>
      <c r="H7" s="2" t="s">
        <v>7463</v>
      </c>
      <c r="I7" s="10">
        <v>42772</v>
      </c>
      <c r="J7" s="2" t="s">
        <v>7464</v>
      </c>
      <c r="K7" s="2" t="s">
        <v>7465</v>
      </c>
      <c r="L7" s="2" t="s">
        <v>7466</v>
      </c>
      <c r="M7" s="2" t="s">
        <v>7467</v>
      </c>
      <c r="N7" s="2" t="s">
        <v>7468</v>
      </c>
      <c r="O7" s="2" t="s">
        <v>7469</v>
      </c>
      <c r="P7" s="2" t="s">
        <v>7470</v>
      </c>
      <c r="Q7" s="2" t="s">
        <v>99</v>
      </c>
      <c r="R7" s="2" t="s">
        <v>7471</v>
      </c>
      <c r="U7" s="2" t="s">
        <v>7472</v>
      </c>
      <c r="X7" s="2" t="s">
        <v>7473</v>
      </c>
      <c r="Y7" s="2" t="s">
        <v>6597</v>
      </c>
      <c r="Z7" s="2">
        <v>0</v>
      </c>
      <c r="AA7" s="2">
        <v>283811</v>
      </c>
      <c r="AB7" s="2" t="s">
        <v>69</v>
      </c>
      <c r="AC7" s="2">
        <v>0</v>
      </c>
      <c r="AD7" s="2" t="s">
        <v>99</v>
      </c>
      <c r="AE7" s="3">
        <v>6.9999999999999998E-9</v>
      </c>
      <c r="AF7" s="2">
        <v>8.1549019599857395</v>
      </c>
      <c r="AG7" s="2" t="s">
        <v>7476</v>
      </c>
      <c r="AH7" s="2">
        <v>1.34</v>
      </c>
      <c r="AI7" s="2" t="s">
        <v>7477</v>
      </c>
      <c r="AJ7" s="2" t="s">
        <v>7013</v>
      </c>
      <c r="AK7" s="2" t="s">
        <v>72</v>
      </c>
    </row>
    <row r="8" spans="1:37" x14ac:dyDescent="0.35">
      <c r="A8" s="2">
        <v>1</v>
      </c>
      <c r="B8" s="2" t="s">
        <v>6581</v>
      </c>
      <c r="C8" s="2">
        <v>19</v>
      </c>
      <c r="D8" s="2">
        <v>45392254</v>
      </c>
      <c r="E8" s="2" t="s">
        <v>3804</v>
      </c>
      <c r="F8" s="10">
        <v>41383</v>
      </c>
      <c r="G8" s="2">
        <v>23326517</v>
      </c>
      <c r="H8" s="2" t="s">
        <v>7478</v>
      </c>
      <c r="I8" s="10">
        <v>41285</v>
      </c>
      <c r="J8" s="2" t="s">
        <v>7479</v>
      </c>
      <c r="K8" s="2" t="s">
        <v>7480</v>
      </c>
      <c r="L8" s="2" t="s">
        <v>7481</v>
      </c>
      <c r="M8" s="2" t="s">
        <v>7482</v>
      </c>
      <c r="N8" s="2" t="s">
        <v>7483</v>
      </c>
      <c r="O8" s="2" t="s">
        <v>7484</v>
      </c>
      <c r="P8" s="2" t="s">
        <v>7470</v>
      </c>
      <c r="Q8" s="2" t="s">
        <v>7485</v>
      </c>
      <c r="R8" s="2" t="s">
        <v>7471</v>
      </c>
      <c r="U8" s="2" t="s">
        <v>7472</v>
      </c>
      <c r="X8" s="2" t="s">
        <v>7486</v>
      </c>
      <c r="Y8" s="2" t="s">
        <v>3804</v>
      </c>
      <c r="Z8" s="2">
        <v>0</v>
      </c>
      <c r="AA8" s="2">
        <v>6857</v>
      </c>
      <c r="AB8" s="2" t="s">
        <v>6705</v>
      </c>
      <c r="AC8" s="2">
        <v>0</v>
      </c>
      <c r="AD8" s="2">
        <v>0.85</v>
      </c>
      <c r="AE8" s="3">
        <v>9.9999999999999995E-7</v>
      </c>
      <c r="AF8" s="2">
        <v>6</v>
      </c>
      <c r="AH8" s="2">
        <v>1.23</v>
      </c>
      <c r="AI8" s="2" t="s">
        <v>7487</v>
      </c>
      <c r="AJ8" s="2" t="s">
        <v>7488</v>
      </c>
      <c r="AK8" s="2" t="s">
        <v>72</v>
      </c>
    </row>
    <row r="9" spans="1:37" x14ac:dyDescent="0.35">
      <c r="A9" s="2">
        <v>1</v>
      </c>
      <c r="B9" s="2" t="s">
        <v>6581</v>
      </c>
      <c r="C9" s="2">
        <v>19</v>
      </c>
      <c r="D9" s="2">
        <v>45392254</v>
      </c>
      <c r="E9" s="2" t="s">
        <v>3804</v>
      </c>
      <c r="F9" s="10">
        <v>41383</v>
      </c>
      <c r="G9" s="2">
        <v>23326517</v>
      </c>
      <c r="H9" s="2" t="s">
        <v>7478</v>
      </c>
      <c r="I9" s="10">
        <v>41285</v>
      </c>
      <c r="J9" s="2" t="s">
        <v>7479</v>
      </c>
      <c r="K9" s="2" t="s">
        <v>7480</v>
      </c>
      <c r="L9" s="2" t="s">
        <v>7481</v>
      </c>
      <c r="M9" s="2" t="s">
        <v>7482</v>
      </c>
      <c r="N9" s="2" t="s">
        <v>7483</v>
      </c>
      <c r="O9" s="2" t="s">
        <v>7484</v>
      </c>
      <c r="P9" s="2" t="s">
        <v>7470</v>
      </c>
      <c r="Q9" s="2" t="s">
        <v>7489</v>
      </c>
      <c r="R9" s="2" t="s">
        <v>7471</v>
      </c>
      <c r="U9" s="2" t="s">
        <v>7472</v>
      </c>
      <c r="X9" s="2" t="s">
        <v>7486</v>
      </c>
      <c r="Y9" s="2" t="s">
        <v>3804</v>
      </c>
      <c r="Z9" s="2">
        <v>0</v>
      </c>
      <c r="AA9" s="2">
        <v>6857</v>
      </c>
      <c r="AB9" s="2" t="s">
        <v>6705</v>
      </c>
      <c r="AC9" s="2">
        <v>0</v>
      </c>
      <c r="AD9" s="2">
        <v>0.85</v>
      </c>
      <c r="AE9" s="3">
        <v>9.9999999999999995E-7</v>
      </c>
      <c r="AF9" s="2">
        <v>6</v>
      </c>
      <c r="AG9" s="2" t="s">
        <v>172</v>
      </c>
      <c r="AH9" s="2">
        <v>1.23</v>
      </c>
      <c r="AI9" s="2" t="s">
        <v>7487</v>
      </c>
      <c r="AJ9" s="2" t="s">
        <v>7488</v>
      </c>
      <c r="AK9" s="2" t="s">
        <v>72</v>
      </c>
    </row>
    <row r="10" spans="1:37" x14ac:dyDescent="0.35">
      <c r="A10" s="2">
        <v>1</v>
      </c>
      <c r="B10" s="2" t="s">
        <v>6581</v>
      </c>
      <c r="C10" s="2">
        <v>19</v>
      </c>
      <c r="D10" s="2">
        <v>45392254</v>
      </c>
      <c r="E10" s="2" t="s">
        <v>3804</v>
      </c>
      <c r="F10" s="10">
        <v>41431</v>
      </c>
      <c r="G10" s="2">
        <v>23419831</v>
      </c>
      <c r="H10" s="2" t="s">
        <v>7490</v>
      </c>
      <c r="I10" s="10">
        <v>41324</v>
      </c>
      <c r="J10" s="2" t="s">
        <v>6651</v>
      </c>
      <c r="K10" s="2" t="s">
        <v>7491</v>
      </c>
      <c r="L10" s="2" t="s">
        <v>7492</v>
      </c>
      <c r="M10" s="2" t="s">
        <v>7493</v>
      </c>
      <c r="N10" s="2" t="s">
        <v>7494</v>
      </c>
      <c r="O10" s="2" t="s">
        <v>63</v>
      </c>
      <c r="P10" s="2" t="s">
        <v>7470</v>
      </c>
      <c r="Q10" s="2" t="s">
        <v>7489</v>
      </c>
      <c r="R10" s="2" t="s">
        <v>7471</v>
      </c>
      <c r="U10" s="2" t="s">
        <v>7472</v>
      </c>
      <c r="X10" s="2" t="s">
        <v>7495</v>
      </c>
      <c r="Y10" s="2" t="s">
        <v>3804</v>
      </c>
      <c r="Z10" s="2">
        <v>0</v>
      </c>
      <c r="AA10" s="2">
        <v>6857</v>
      </c>
      <c r="AB10" s="2" t="s">
        <v>6705</v>
      </c>
      <c r="AC10" s="2">
        <v>0</v>
      </c>
      <c r="AD10" s="2">
        <v>0.28000000000000003</v>
      </c>
      <c r="AE10" s="3">
        <v>1E-10</v>
      </c>
      <c r="AF10" s="2">
        <v>10</v>
      </c>
      <c r="AG10" s="2" t="s">
        <v>7496</v>
      </c>
      <c r="AJ10" s="2" t="s">
        <v>7497</v>
      </c>
      <c r="AK10" s="2" t="s">
        <v>72</v>
      </c>
    </row>
    <row r="11" spans="1:37" x14ac:dyDescent="0.35">
      <c r="A11" s="2">
        <v>1</v>
      </c>
      <c r="B11" s="2" t="s">
        <v>6581</v>
      </c>
      <c r="C11" s="2">
        <v>19</v>
      </c>
      <c r="D11" s="2">
        <v>45392254</v>
      </c>
      <c r="E11" s="2" t="s">
        <v>3804</v>
      </c>
      <c r="F11" s="10">
        <v>42213</v>
      </c>
      <c r="G11" s="2">
        <v>25188341</v>
      </c>
      <c r="H11" s="2" t="s">
        <v>7498</v>
      </c>
      <c r="I11" s="10">
        <v>41886</v>
      </c>
      <c r="J11" s="2" t="s">
        <v>7097</v>
      </c>
      <c r="K11" s="2" t="s">
        <v>7499</v>
      </c>
      <c r="L11" s="2" t="s">
        <v>7500</v>
      </c>
      <c r="M11" s="2" t="s">
        <v>7501</v>
      </c>
      <c r="N11" s="2" t="s">
        <v>7502</v>
      </c>
      <c r="O11" s="2" t="s">
        <v>63</v>
      </c>
      <c r="P11" s="2" t="s">
        <v>7470</v>
      </c>
      <c r="Q11" s="2" t="s">
        <v>7489</v>
      </c>
      <c r="R11" s="2" t="s">
        <v>7471</v>
      </c>
      <c r="U11" s="2" t="s">
        <v>7472</v>
      </c>
      <c r="X11" s="2" t="s">
        <v>7495</v>
      </c>
      <c r="Y11" s="2" t="s">
        <v>3804</v>
      </c>
      <c r="Z11" s="2">
        <v>0</v>
      </c>
      <c r="AA11" s="2">
        <v>6857</v>
      </c>
      <c r="AB11" s="2" t="s">
        <v>6705</v>
      </c>
      <c r="AC11" s="2">
        <v>0</v>
      </c>
      <c r="AD11" s="2">
        <v>0.34289999999999998</v>
      </c>
      <c r="AE11" s="3">
        <v>2.9999999999999999E-21</v>
      </c>
      <c r="AF11" s="2">
        <v>20.522878745280298</v>
      </c>
      <c r="AH11" s="2">
        <v>0.67079999999999995</v>
      </c>
      <c r="AI11" s="2" t="s">
        <v>7503</v>
      </c>
      <c r="AJ11" s="2" t="s">
        <v>6743</v>
      </c>
      <c r="AK11" s="2" t="s">
        <v>72</v>
      </c>
    </row>
    <row r="12" spans="1:37" x14ac:dyDescent="0.35">
      <c r="A12" s="2">
        <v>1</v>
      </c>
      <c r="B12" s="2" t="s">
        <v>6581</v>
      </c>
      <c r="C12" s="2">
        <v>19</v>
      </c>
      <c r="D12" s="2">
        <v>45392254</v>
      </c>
      <c r="E12" s="2" t="s">
        <v>3804</v>
      </c>
      <c r="F12" s="10">
        <v>42213</v>
      </c>
      <c r="G12" s="2">
        <v>25188341</v>
      </c>
      <c r="H12" s="2" t="s">
        <v>7498</v>
      </c>
      <c r="I12" s="10">
        <v>41886</v>
      </c>
      <c r="J12" s="2" t="s">
        <v>7097</v>
      </c>
      <c r="K12" s="2" t="s">
        <v>7499</v>
      </c>
      <c r="L12" s="2" t="s">
        <v>7500</v>
      </c>
      <c r="M12" s="2" t="s">
        <v>7504</v>
      </c>
      <c r="N12" s="2" t="s">
        <v>7505</v>
      </c>
      <c r="O12" s="2" t="s">
        <v>63</v>
      </c>
      <c r="P12" s="2" t="s">
        <v>7470</v>
      </c>
      <c r="Q12" s="2" t="s">
        <v>7489</v>
      </c>
      <c r="R12" s="2" t="s">
        <v>7471</v>
      </c>
      <c r="U12" s="2" t="s">
        <v>7472</v>
      </c>
      <c r="X12" s="2" t="s">
        <v>7495</v>
      </c>
      <c r="Y12" s="2" t="s">
        <v>3804</v>
      </c>
      <c r="Z12" s="2">
        <v>0</v>
      </c>
      <c r="AA12" s="2">
        <v>6857</v>
      </c>
      <c r="AB12" s="2" t="s">
        <v>6705</v>
      </c>
      <c r="AC12" s="2">
        <v>0</v>
      </c>
      <c r="AD12" s="2">
        <v>0.28639999999999999</v>
      </c>
      <c r="AE12" s="3">
        <v>2.9999999999999999E-38</v>
      </c>
      <c r="AF12" s="2">
        <v>37.522878745280302</v>
      </c>
      <c r="AG12" s="2" t="s">
        <v>7506</v>
      </c>
      <c r="AH12" s="2">
        <v>1.5009999999999999</v>
      </c>
      <c r="AI12" s="2" t="s">
        <v>7507</v>
      </c>
      <c r="AJ12" s="2" t="s">
        <v>6743</v>
      </c>
      <c r="AK12" s="2" t="s">
        <v>72</v>
      </c>
    </row>
    <row r="13" spans="1:37" x14ac:dyDescent="0.35">
      <c r="A13" s="2">
        <v>1</v>
      </c>
      <c r="B13" s="2" t="s">
        <v>6581</v>
      </c>
      <c r="C13" s="2">
        <v>19</v>
      </c>
      <c r="D13" s="2">
        <v>45392254</v>
      </c>
      <c r="E13" s="2" t="s">
        <v>3804</v>
      </c>
      <c r="F13" s="10">
        <v>42213</v>
      </c>
      <c r="G13" s="2">
        <v>25188341</v>
      </c>
      <c r="H13" s="2" t="s">
        <v>7498</v>
      </c>
      <c r="I13" s="10">
        <v>41886</v>
      </c>
      <c r="J13" s="2" t="s">
        <v>7097</v>
      </c>
      <c r="K13" s="2" t="s">
        <v>7499</v>
      </c>
      <c r="L13" s="2" t="s">
        <v>7500</v>
      </c>
      <c r="M13" s="2" t="s">
        <v>7504</v>
      </c>
      <c r="N13" s="2" t="s">
        <v>7505</v>
      </c>
      <c r="O13" s="2" t="s">
        <v>63</v>
      </c>
      <c r="P13" s="2" t="s">
        <v>7470</v>
      </c>
      <c r="Q13" s="2" t="s">
        <v>7489</v>
      </c>
      <c r="R13" s="2" t="s">
        <v>7471</v>
      </c>
      <c r="U13" s="2" t="s">
        <v>7472</v>
      </c>
      <c r="X13" s="2" t="s">
        <v>7495</v>
      </c>
      <c r="Y13" s="2" t="s">
        <v>3804</v>
      </c>
      <c r="Z13" s="2">
        <v>0</v>
      </c>
      <c r="AA13" s="2">
        <v>6857</v>
      </c>
      <c r="AB13" s="2" t="s">
        <v>6705</v>
      </c>
      <c r="AC13" s="2">
        <v>0</v>
      </c>
      <c r="AD13" s="2">
        <v>0.2883</v>
      </c>
      <c r="AE13" s="3">
        <v>2.0000000000000001E-62</v>
      </c>
      <c r="AF13" s="2">
        <v>61.698970004335997</v>
      </c>
      <c r="AG13" s="2" t="s">
        <v>7508</v>
      </c>
      <c r="AH13" s="2">
        <v>1.6135999999999999</v>
      </c>
      <c r="AI13" s="2" t="s">
        <v>7509</v>
      </c>
      <c r="AJ13" s="2" t="s">
        <v>6743</v>
      </c>
      <c r="AK13" s="2" t="s">
        <v>72</v>
      </c>
    </row>
    <row r="14" spans="1:37" x14ac:dyDescent="0.35">
      <c r="A14" s="2">
        <v>1</v>
      </c>
      <c r="B14" s="2" t="s">
        <v>6581</v>
      </c>
      <c r="C14" s="2">
        <v>19</v>
      </c>
      <c r="D14" s="2">
        <v>45392254</v>
      </c>
      <c r="E14" s="2" t="s">
        <v>3804</v>
      </c>
      <c r="F14" s="10">
        <v>42213</v>
      </c>
      <c r="G14" s="2">
        <v>25188341</v>
      </c>
      <c r="H14" s="2" t="s">
        <v>7498</v>
      </c>
      <c r="I14" s="10">
        <v>41886</v>
      </c>
      <c r="J14" s="2" t="s">
        <v>7097</v>
      </c>
      <c r="K14" s="2" t="s">
        <v>7499</v>
      </c>
      <c r="L14" s="2" t="s">
        <v>7500</v>
      </c>
      <c r="M14" s="2" t="s">
        <v>7510</v>
      </c>
      <c r="N14" s="2" t="s">
        <v>7511</v>
      </c>
      <c r="O14" s="2" t="s">
        <v>63</v>
      </c>
      <c r="P14" s="2" t="s">
        <v>7470</v>
      </c>
      <c r="Q14" s="2" t="s">
        <v>7489</v>
      </c>
      <c r="R14" s="2" t="s">
        <v>7471</v>
      </c>
      <c r="U14" s="2" t="s">
        <v>7472</v>
      </c>
      <c r="X14" s="2" t="s">
        <v>7495</v>
      </c>
      <c r="Y14" s="2" t="s">
        <v>3804</v>
      </c>
      <c r="Z14" s="2">
        <v>0</v>
      </c>
      <c r="AA14" s="2">
        <v>6857</v>
      </c>
      <c r="AB14" s="2" t="s">
        <v>6705</v>
      </c>
      <c r="AC14" s="2">
        <v>0</v>
      </c>
      <c r="AD14" s="2">
        <v>0.2661</v>
      </c>
      <c r="AE14" s="3">
        <v>2.0000000000000001E-27</v>
      </c>
      <c r="AF14" s="2">
        <v>26.698970004336001</v>
      </c>
      <c r="AG14" s="2" t="s">
        <v>7512</v>
      </c>
      <c r="AH14" s="2">
        <v>1.2931999999999999</v>
      </c>
      <c r="AI14" s="2" t="s">
        <v>7513</v>
      </c>
      <c r="AJ14" s="2" t="s">
        <v>6743</v>
      </c>
      <c r="AK14" s="2" t="s">
        <v>72</v>
      </c>
    </row>
    <row r="15" spans="1:37" x14ac:dyDescent="0.35">
      <c r="A15" s="2">
        <v>1</v>
      </c>
      <c r="B15" s="2" t="s">
        <v>6581</v>
      </c>
      <c r="C15" s="2">
        <v>19</v>
      </c>
      <c r="D15" s="2">
        <v>45392254</v>
      </c>
      <c r="E15" s="2" t="s">
        <v>3804</v>
      </c>
      <c r="F15" s="10">
        <v>42213</v>
      </c>
      <c r="G15" s="2">
        <v>25188341</v>
      </c>
      <c r="H15" s="2" t="s">
        <v>7498</v>
      </c>
      <c r="I15" s="10">
        <v>41886</v>
      </c>
      <c r="J15" s="2" t="s">
        <v>7097</v>
      </c>
      <c r="K15" s="2" t="s">
        <v>7499</v>
      </c>
      <c r="L15" s="2" t="s">
        <v>7500</v>
      </c>
      <c r="M15" s="2" t="s">
        <v>7510</v>
      </c>
      <c r="N15" s="2" t="s">
        <v>7511</v>
      </c>
      <c r="O15" s="2" t="s">
        <v>63</v>
      </c>
      <c r="P15" s="2" t="s">
        <v>7470</v>
      </c>
      <c r="Q15" s="2" t="s">
        <v>7489</v>
      </c>
      <c r="R15" s="2" t="s">
        <v>7471</v>
      </c>
      <c r="U15" s="2" t="s">
        <v>7472</v>
      </c>
      <c r="X15" s="2" t="s">
        <v>7495</v>
      </c>
      <c r="Y15" s="2" t="s">
        <v>3804</v>
      </c>
      <c r="Z15" s="2">
        <v>0</v>
      </c>
      <c r="AA15" s="2">
        <v>6857</v>
      </c>
      <c r="AB15" s="2" t="s">
        <v>6705</v>
      </c>
      <c r="AC15" s="2">
        <v>0</v>
      </c>
      <c r="AD15" s="2">
        <v>0.3155</v>
      </c>
      <c r="AE15" s="3">
        <v>3.0000000000000002E-47</v>
      </c>
      <c r="AF15" s="2">
        <v>46.522878745280302</v>
      </c>
      <c r="AG15" s="2" t="s">
        <v>7514</v>
      </c>
      <c r="AH15" s="2">
        <v>0.94669999999999999</v>
      </c>
      <c r="AI15" s="2" t="s">
        <v>7515</v>
      </c>
      <c r="AJ15" s="2" t="s">
        <v>6743</v>
      </c>
      <c r="AK15" s="2" t="s">
        <v>72</v>
      </c>
    </row>
    <row r="16" spans="1:37" x14ac:dyDescent="0.35">
      <c r="A16" s="2">
        <v>1</v>
      </c>
      <c r="B16" s="2" t="s">
        <v>6581</v>
      </c>
      <c r="C16" s="2">
        <v>19</v>
      </c>
      <c r="D16" s="2">
        <v>45392254</v>
      </c>
      <c r="E16" s="2" t="s">
        <v>3804</v>
      </c>
      <c r="F16" s="10">
        <v>42213</v>
      </c>
      <c r="G16" s="2">
        <v>25188341</v>
      </c>
      <c r="H16" s="2" t="s">
        <v>7498</v>
      </c>
      <c r="I16" s="10">
        <v>41886</v>
      </c>
      <c r="J16" s="2" t="s">
        <v>7097</v>
      </c>
      <c r="K16" s="2" t="s">
        <v>7499</v>
      </c>
      <c r="L16" s="2" t="s">
        <v>7500</v>
      </c>
      <c r="M16" s="2" t="s">
        <v>7516</v>
      </c>
      <c r="N16" s="2" t="s">
        <v>7517</v>
      </c>
      <c r="O16" s="2" t="s">
        <v>63</v>
      </c>
      <c r="P16" s="2" t="s">
        <v>7470</v>
      </c>
      <c r="Q16" s="2" t="s">
        <v>7489</v>
      </c>
      <c r="R16" s="2" t="s">
        <v>7471</v>
      </c>
      <c r="U16" s="2" t="s">
        <v>7472</v>
      </c>
      <c r="X16" s="2" t="s">
        <v>7495</v>
      </c>
      <c r="Y16" s="2" t="s">
        <v>3804</v>
      </c>
      <c r="Z16" s="2">
        <v>0</v>
      </c>
      <c r="AA16" s="2">
        <v>6857</v>
      </c>
      <c r="AB16" s="2" t="s">
        <v>6705</v>
      </c>
      <c r="AC16" s="2">
        <v>0</v>
      </c>
      <c r="AD16" s="2">
        <v>0.32190000000000002</v>
      </c>
      <c r="AE16" s="3">
        <v>5.0000000000000004E-44</v>
      </c>
      <c r="AF16" s="2">
        <v>43.301029995663903</v>
      </c>
      <c r="AG16" s="2" t="s">
        <v>7518</v>
      </c>
      <c r="AH16" s="2">
        <v>0.78710000000000002</v>
      </c>
      <c r="AI16" s="2" t="s">
        <v>7519</v>
      </c>
      <c r="AJ16" s="2" t="s">
        <v>6743</v>
      </c>
      <c r="AK16" s="2" t="s">
        <v>72</v>
      </c>
    </row>
    <row r="17" spans="1:37" x14ac:dyDescent="0.35">
      <c r="A17" s="2">
        <v>1</v>
      </c>
      <c r="B17" s="2" t="s">
        <v>6581</v>
      </c>
      <c r="C17" s="2">
        <v>19</v>
      </c>
      <c r="D17" s="2">
        <v>45392254</v>
      </c>
      <c r="E17" s="2" t="s">
        <v>3804</v>
      </c>
      <c r="F17" s="10">
        <v>42213</v>
      </c>
      <c r="G17" s="2">
        <v>25188341</v>
      </c>
      <c r="H17" s="2" t="s">
        <v>7498</v>
      </c>
      <c r="I17" s="10">
        <v>41886</v>
      </c>
      <c r="J17" s="2" t="s">
        <v>7097</v>
      </c>
      <c r="K17" s="2" t="s">
        <v>7499</v>
      </c>
      <c r="L17" s="2" t="s">
        <v>7500</v>
      </c>
      <c r="M17" s="2" t="s">
        <v>7516</v>
      </c>
      <c r="N17" s="2" t="s">
        <v>7517</v>
      </c>
      <c r="O17" s="2" t="s">
        <v>63</v>
      </c>
      <c r="P17" s="2" t="s">
        <v>7470</v>
      </c>
      <c r="Q17" s="2" t="s">
        <v>7489</v>
      </c>
      <c r="R17" s="2" t="s">
        <v>7471</v>
      </c>
      <c r="U17" s="2" t="s">
        <v>7472</v>
      </c>
      <c r="X17" s="2" t="s">
        <v>7495</v>
      </c>
      <c r="Y17" s="2" t="s">
        <v>3804</v>
      </c>
      <c r="Z17" s="2">
        <v>0</v>
      </c>
      <c r="AA17" s="2">
        <v>6857</v>
      </c>
      <c r="AB17" s="2" t="s">
        <v>6705</v>
      </c>
      <c r="AC17" s="2">
        <v>0</v>
      </c>
      <c r="AD17" s="2">
        <v>0.32850000000000001</v>
      </c>
      <c r="AE17" s="3">
        <v>5.0000000000000001E-47</v>
      </c>
      <c r="AF17" s="2">
        <v>46.301029995663903</v>
      </c>
      <c r="AG17" s="2" t="s">
        <v>7520</v>
      </c>
      <c r="AH17" s="2">
        <v>0.66320000000000001</v>
      </c>
      <c r="AI17" s="2" t="s">
        <v>7521</v>
      </c>
      <c r="AJ17" s="2" t="s">
        <v>6743</v>
      </c>
      <c r="AK17" s="2" t="s">
        <v>72</v>
      </c>
    </row>
    <row r="18" spans="1:37" x14ac:dyDescent="0.35">
      <c r="A18" s="2">
        <v>1</v>
      </c>
      <c r="B18" s="2" t="s">
        <v>6581</v>
      </c>
      <c r="C18" s="2">
        <v>19</v>
      </c>
      <c r="D18" s="2">
        <v>45392254</v>
      </c>
      <c r="E18" s="2" t="s">
        <v>3804</v>
      </c>
      <c r="F18" s="10">
        <v>42269</v>
      </c>
      <c r="G18" s="2">
        <v>25648963</v>
      </c>
      <c r="H18" s="2" t="s">
        <v>7522</v>
      </c>
      <c r="I18" s="10">
        <v>41968</v>
      </c>
      <c r="J18" s="2" t="s">
        <v>7523</v>
      </c>
      <c r="K18" s="2" t="s">
        <v>7524</v>
      </c>
      <c r="L18" s="2" t="s">
        <v>7525</v>
      </c>
      <c r="M18" s="2" t="s">
        <v>7526</v>
      </c>
      <c r="N18" s="2" t="s">
        <v>7527</v>
      </c>
      <c r="O18" s="2" t="s">
        <v>7528</v>
      </c>
      <c r="P18" s="2" t="s">
        <v>7470</v>
      </c>
      <c r="Q18" s="2" t="s">
        <v>7529</v>
      </c>
      <c r="R18" s="2" t="s">
        <v>7471</v>
      </c>
      <c r="U18" s="2" t="s">
        <v>7472</v>
      </c>
      <c r="X18" s="2" t="s">
        <v>7495</v>
      </c>
      <c r="Y18" s="2" t="s">
        <v>3804</v>
      </c>
      <c r="Z18" s="2">
        <v>0</v>
      </c>
      <c r="AA18" s="2">
        <v>6857</v>
      </c>
      <c r="AB18" s="2" t="s">
        <v>6705</v>
      </c>
      <c r="AC18" s="2">
        <v>0</v>
      </c>
      <c r="AD18" s="2">
        <v>0.16</v>
      </c>
      <c r="AE18" s="3">
        <v>4.0000000000000001E-13</v>
      </c>
      <c r="AF18" s="2">
        <v>12.397940008672</v>
      </c>
      <c r="AG18" s="2" t="s">
        <v>7530</v>
      </c>
      <c r="AJ18" s="2" t="s">
        <v>6743</v>
      </c>
      <c r="AK18" s="2" t="s">
        <v>72</v>
      </c>
    </row>
    <row r="19" spans="1:37" x14ac:dyDescent="0.35">
      <c r="A19" s="2">
        <v>1</v>
      </c>
      <c r="B19" s="2" t="s">
        <v>6581</v>
      </c>
      <c r="C19" s="2">
        <v>19</v>
      </c>
      <c r="D19" s="2">
        <v>45392254</v>
      </c>
      <c r="E19" s="2" t="s">
        <v>3804</v>
      </c>
      <c r="F19" s="10">
        <v>42269</v>
      </c>
      <c r="G19" s="2">
        <v>25648963</v>
      </c>
      <c r="H19" s="2" t="s">
        <v>7522</v>
      </c>
      <c r="I19" s="10">
        <v>41968</v>
      </c>
      <c r="J19" s="2" t="s">
        <v>7523</v>
      </c>
      <c r="K19" s="2" t="s">
        <v>7524</v>
      </c>
      <c r="L19" s="2" t="s">
        <v>7525</v>
      </c>
      <c r="M19" s="2" t="s">
        <v>7526</v>
      </c>
      <c r="N19" s="2" t="s">
        <v>7527</v>
      </c>
      <c r="O19" s="2" t="s">
        <v>7528</v>
      </c>
      <c r="P19" s="2" t="s">
        <v>7470</v>
      </c>
      <c r="Q19" s="2" t="s">
        <v>7529</v>
      </c>
      <c r="R19" s="2" t="s">
        <v>7471</v>
      </c>
      <c r="U19" s="2" t="s">
        <v>7472</v>
      </c>
      <c r="X19" s="2" t="s">
        <v>7495</v>
      </c>
      <c r="Y19" s="2" t="s">
        <v>3804</v>
      </c>
      <c r="Z19" s="2">
        <v>0</v>
      </c>
      <c r="AA19" s="2">
        <v>6857</v>
      </c>
      <c r="AB19" s="2" t="s">
        <v>6705</v>
      </c>
      <c r="AC19" s="2">
        <v>0</v>
      </c>
      <c r="AD19" s="2">
        <v>0.16</v>
      </c>
      <c r="AE19" s="3">
        <v>4.0000000000000001E-13</v>
      </c>
      <c r="AF19" s="2">
        <v>12.397940008672</v>
      </c>
      <c r="AG19" s="2" t="s">
        <v>7531</v>
      </c>
      <c r="AJ19" s="2" t="s">
        <v>6743</v>
      </c>
      <c r="AK19" s="2" t="s">
        <v>72</v>
      </c>
    </row>
    <row r="20" spans="1:37" x14ac:dyDescent="0.35">
      <c r="A20" s="2">
        <v>1</v>
      </c>
      <c r="B20" s="2" t="s">
        <v>6581</v>
      </c>
      <c r="C20" s="2">
        <v>19</v>
      </c>
      <c r="D20" s="2">
        <v>45392254</v>
      </c>
      <c r="E20" s="2" t="s">
        <v>3804</v>
      </c>
      <c r="F20" s="10">
        <v>42488</v>
      </c>
      <c r="G20" s="2">
        <v>26154020</v>
      </c>
      <c r="H20" s="2" t="s">
        <v>7532</v>
      </c>
      <c r="I20" s="10">
        <v>42167</v>
      </c>
      <c r="J20" s="2" t="s">
        <v>7533</v>
      </c>
      <c r="K20" s="2" t="s">
        <v>7534</v>
      </c>
      <c r="L20" s="2" t="s">
        <v>7535</v>
      </c>
      <c r="M20" s="2" t="s">
        <v>7536</v>
      </c>
      <c r="N20" s="2" t="s">
        <v>7537</v>
      </c>
      <c r="O20" s="2" t="s">
        <v>63</v>
      </c>
      <c r="P20" s="2" t="s">
        <v>7470</v>
      </c>
      <c r="Q20" s="2" t="s">
        <v>7489</v>
      </c>
      <c r="R20" s="2" t="s">
        <v>7471</v>
      </c>
      <c r="U20" s="2" t="s">
        <v>7472</v>
      </c>
      <c r="X20" s="2" t="s">
        <v>7495</v>
      </c>
      <c r="Y20" s="2" t="s">
        <v>3804</v>
      </c>
      <c r="Z20" s="2">
        <v>0</v>
      </c>
      <c r="AA20" s="2">
        <v>6857</v>
      </c>
      <c r="AB20" s="2" t="s">
        <v>6705</v>
      </c>
      <c r="AC20" s="2">
        <v>0</v>
      </c>
      <c r="AD20" s="2">
        <v>0.13</v>
      </c>
      <c r="AE20" s="3">
        <v>7.9999999999999996E-6</v>
      </c>
      <c r="AF20" s="2">
        <v>5.09691001300805</v>
      </c>
      <c r="AH20" s="2">
        <v>1.7</v>
      </c>
      <c r="AI20" s="2" t="s">
        <v>7538</v>
      </c>
      <c r="AJ20" s="2" t="s">
        <v>7539</v>
      </c>
      <c r="AK20" s="2" t="s">
        <v>72</v>
      </c>
    </row>
    <row r="21" spans="1:37" x14ac:dyDescent="0.35">
      <c r="A21" s="2">
        <v>1</v>
      </c>
      <c r="B21" s="2" t="s">
        <v>6581</v>
      </c>
      <c r="C21" s="2">
        <v>19</v>
      </c>
      <c r="D21" s="2">
        <v>45392254</v>
      </c>
      <c r="E21" s="2" t="s">
        <v>3804</v>
      </c>
      <c r="F21" s="10">
        <v>42712</v>
      </c>
      <c r="G21" s="2">
        <v>26833246</v>
      </c>
      <c r="H21" s="2" t="s">
        <v>7540</v>
      </c>
      <c r="I21" s="10">
        <v>42401</v>
      </c>
      <c r="J21" s="2" t="s">
        <v>116</v>
      </c>
      <c r="K21" s="2" t="s">
        <v>7541</v>
      </c>
      <c r="L21" s="2" t="s">
        <v>7542</v>
      </c>
      <c r="M21" s="2" t="s">
        <v>7543</v>
      </c>
      <c r="N21" s="2" t="s">
        <v>7544</v>
      </c>
      <c r="O21" s="2" t="s">
        <v>7545</v>
      </c>
      <c r="P21" s="2" t="s">
        <v>7470</v>
      </c>
      <c r="Q21" s="2" t="s">
        <v>7546</v>
      </c>
      <c r="R21" s="2" t="s">
        <v>7471</v>
      </c>
      <c r="U21" s="2" t="s">
        <v>7472</v>
      </c>
      <c r="X21" s="2" t="s">
        <v>7547</v>
      </c>
      <c r="Y21" s="2" t="s">
        <v>3804</v>
      </c>
      <c r="Z21" s="2">
        <v>0</v>
      </c>
      <c r="AA21" s="2">
        <v>6857</v>
      </c>
      <c r="AB21" s="2" t="s">
        <v>6705</v>
      </c>
      <c r="AC21" s="2">
        <v>0</v>
      </c>
      <c r="AD21" s="2">
        <v>0.83</v>
      </c>
      <c r="AE21" s="3">
        <v>1.9999999999999999E-7</v>
      </c>
      <c r="AF21" s="2">
        <v>6.6989700043360099</v>
      </c>
      <c r="AG21" s="2" t="s">
        <v>7548</v>
      </c>
      <c r="AH21" s="2">
        <v>6.2E-2</v>
      </c>
      <c r="AI21" s="2" t="s">
        <v>7549</v>
      </c>
      <c r="AJ21" s="2" t="s">
        <v>7550</v>
      </c>
      <c r="AK21" s="2" t="s">
        <v>72</v>
      </c>
    </row>
    <row r="22" spans="1:37" x14ac:dyDescent="0.35">
      <c r="A22" s="2">
        <v>1</v>
      </c>
      <c r="B22" s="2" t="s">
        <v>6581</v>
      </c>
      <c r="C22" s="2">
        <v>19</v>
      </c>
      <c r="D22" s="2">
        <v>45392254</v>
      </c>
      <c r="E22" s="2" t="s">
        <v>3804</v>
      </c>
      <c r="F22" s="10">
        <v>42712</v>
      </c>
      <c r="G22" s="2">
        <v>26833246</v>
      </c>
      <c r="H22" s="2" t="s">
        <v>7540</v>
      </c>
      <c r="I22" s="10">
        <v>42401</v>
      </c>
      <c r="J22" s="2" t="s">
        <v>116</v>
      </c>
      <c r="K22" s="2" t="s">
        <v>7541</v>
      </c>
      <c r="L22" s="2" t="s">
        <v>7542</v>
      </c>
      <c r="M22" s="2" t="s">
        <v>7543</v>
      </c>
      <c r="N22" s="2" t="s">
        <v>7544</v>
      </c>
      <c r="O22" s="2" t="s">
        <v>7545</v>
      </c>
      <c r="P22" s="2" t="s">
        <v>7470</v>
      </c>
      <c r="Q22" s="2" t="s">
        <v>7546</v>
      </c>
      <c r="R22" s="2" t="s">
        <v>7471</v>
      </c>
      <c r="U22" s="2" t="s">
        <v>7472</v>
      </c>
      <c r="X22" s="2" t="s">
        <v>7547</v>
      </c>
      <c r="Y22" s="2" t="s">
        <v>3804</v>
      </c>
      <c r="Z22" s="2">
        <v>0</v>
      </c>
      <c r="AA22" s="2">
        <v>6857</v>
      </c>
      <c r="AB22" s="2" t="s">
        <v>6705</v>
      </c>
      <c r="AC22" s="2">
        <v>0</v>
      </c>
      <c r="AD22" s="2">
        <v>0.83</v>
      </c>
      <c r="AE22" s="3">
        <v>6.9999999999999996E-10</v>
      </c>
      <c r="AF22" s="2">
        <v>9.1549019599857395</v>
      </c>
      <c r="AG22" s="2" t="s">
        <v>7551</v>
      </c>
      <c r="AH22" s="2">
        <v>5.2999999999999999E-2</v>
      </c>
      <c r="AI22" s="2" t="s">
        <v>7552</v>
      </c>
      <c r="AJ22" s="2" t="s">
        <v>7550</v>
      </c>
      <c r="AK22" s="2" t="s">
        <v>72</v>
      </c>
    </row>
    <row r="23" spans="1:37" x14ac:dyDescent="0.35">
      <c r="A23" s="2">
        <v>1</v>
      </c>
      <c r="B23" s="2" t="s">
        <v>6581</v>
      </c>
      <c r="C23" s="2">
        <v>19</v>
      </c>
      <c r="D23" s="2">
        <v>45392254</v>
      </c>
      <c r="E23" s="2" t="s">
        <v>3804</v>
      </c>
      <c r="F23" s="10">
        <v>42712</v>
      </c>
      <c r="G23" s="2">
        <v>26833246</v>
      </c>
      <c r="H23" s="2" t="s">
        <v>7540</v>
      </c>
      <c r="I23" s="10">
        <v>42401</v>
      </c>
      <c r="J23" s="2" t="s">
        <v>116</v>
      </c>
      <c r="K23" s="2" t="s">
        <v>7541</v>
      </c>
      <c r="L23" s="2" t="s">
        <v>7542</v>
      </c>
      <c r="M23" s="2" t="s">
        <v>7543</v>
      </c>
      <c r="N23" s="2" t="s">
        <v>7544</v>
      </c>
      <c r="O23" s="2" t="s">
        <v>7545</v>
      </c>
      <c r="P23" s="2" t="s">
        <v>7470</v>
      </c>
      <c r="Q23" s="2" t="s">
        <v>7553</v>
      </c>
      <c r="R23" s="2" t="s">
        <v>7471</v>
      </c>
      <c r="U23" s="2" t="s">
        <v>7472</v>
      </c>
      <c r="X23" s="2" t="s">
        <v>7547</v>
      </c>
      <c r="Y23" s="2" t="s">
        <v>3804</v>
      </c>
      <c r="Z23" s="2">
        <v>0</v>
      </c>
      <c r="AA23" s="2">
        <v>6857</v>
      </c>
      <c r="AB23" s="2" t="s">
        <v>6705</v>
      </c>
      <c r="AC23" s="2">
        <v>0</v>
      </c>
      <c r="AD23" s="2">
        <v>0.83</v>
      </c>
      <c r="AE23" s="3">
        <v>6.9999999999999997E-7</v>
      </c>
      <c r="AF23" s="2">
        <v>6.1549019599857404</v>
      </c>
      <c r="AG23" s="2" t="s">
        <v>7071</v>
      </c>
      <c r="AH23" s="2">
        <v>5.8000000000000003E-2</v>
      </c>
      <c r="AI23" s="2" t="s">
        <v>7554</v>
      </c>
      <c r="AJ23" s="2" t="s">
        <v>7550</v>
      </c>
      <c r="AK23" s="2" t="s">
        <v>72</v>
      </c>
    </row>
    <row r="24" spans="1:37" x14ac:dyDescent="0.35">
      <c r="A24" s="2">
        <v>1</v>
      </c>
      <c r="B24" s="2" t="s">
        <v>6581</v>
      </c>
      <c r="C24" s="2">
        <v>19</v>
      </c>
      <c r="D24" s="2">
        <v>45392254</v>
      </c>
      <c r="E24" s="2" t="s">
        <v>3804</v>
      </c>
      <c r="F24" s="10">
        <v>42712</v>
      </c>
      <c r="G24" s="2">
        <v>26833246</v>
      </c>
      <c r="H24" s="2" t="s">
        <v>7540</v>
      </c>
      <c r="I24" s="10">
        <v>42401</v>
      </c>
      <c r="J24" s="2" t="s">
        <v>116</v>
      </c>
      <c r="K24" s="2" t="s">
        <v>7541</v>
      </c>
      <c r="L24" s="2" t="s">
        <v>7542</v>
      </c>
      <c r="M24" s="2" t="s">
        <v>7543</v>
      </c>
      <c r="N24" s="2" t="s">
        <v>7544</v>
      </c>
      <c r="O24" s="2" t="s">
        <v>7545</v>
      </c>
      <c r="P24" s="2" t="s">
        <v>7470</v>
      </c>
      <c r="Q24" s="2" t="s">
        <v>7553</v>
      </c>
      <c r="R24" s="2" t="s">
        <v>7471</v>
      </c>
      <c r="U24" s="2" t="s">
        <v>7472</v>
      </c>
      <c r="X24" s="2" t="s">
        <v>7547</v>
      </c>
      <c r="Y24" s="2" t="s">
        <v>3804</v>
      </c>
      <c r="Z24" s="2">
        <v>0</v>
      </c>
      <c r="AA24" s="2">
        <v>6857</v>
      </c>
      <c r="AB24" s="2" t="s">
        <v>6705</v>
      </c>
      <c r="AC24" s="2">
        <v>0</v>
      </c>
      <c r="AD24" s="2">
        <v>0.83</v>
      </c>
      <c r="AE24" s="3">
        <v>6.9999999999999998E-9</v>
      </c>
      <c r="AF24" s="2">
        <v>8.1549019599857395</v>
      </c>
      <c r="AH24" s="2">
        <v>4.8000000000000001E-2</v>
      </c>
      <c r="AI24" s="2" t="s">
        <v>7555</v>
      </c>
      <c r="AJ24" s="2" t="s">
        <v>7550</v>
      </c>
      <c r="AK24" s="2" t="s">
        <v>72</v>
      </c>
    </row>
    <row r="25" spans="1:37" x14ac:dyDescent="0.35">
      <c r="A25" s="2">
        <v>1</v>
      </c>
      <c r="B25" s="2" t="s">
        <v>6581</v>
      </c>
      <c r="C25" s="2">
        <v>19</v>
      </c>
      <c r="D25" s="2">
        <v>45392254</v>
      </c>
      <c r="E25" s="2" t="s">
        <v>3804</v>
      </c>
      <c r="F25" s="10">
        <v>42783</v>
      </c>
      <c r="G25" s="2">
        <v>27189021</v>
      </c>
      <c r="H25" s="2" t="s">
        <v>7556</v>
      </c>
      <c r="I25" s="10">
        <v>42508</v>
      </c>
      <c r="J25" s="2" t="s">
        <v>7557</v>
      </c>
      <c r="K25" s="2" t="s">
        <v>7558</v>
      </c>
      <c r="L25" s="2" t="s">
        <v>7559</v>
      </c>
      <c r="M25" s="2" t="s">
        <v>7560</v>
      </c>
      <c r="N25" s="2" t="s">
        <v>7561</v>
      </c>
      <c r="O25" s="2" t="s">
        <v>7562</v>
      </c>
      <c r="P25" s="2" t="s">
        <v>7470</v>
      </c>
      <c r="Q25" s="2" t="s">
        <v>7546</v>
      </c>
      <c r="R25" s="2" t="s">
        <v>7471</v>
      </c>
      <c r="U25" s="2" t="s">
        <v>7472</v>
      </c>
      <c r="X25" s="2" t="s">
        <v>7547</v>
      </c>
      <c r="Y25" s="2" t="s">
        <v>3804</v>
      </c>
      <c r="Z25" s="2">
        <v>0</v>
      </c>
      <c r="AA25" s="2">
        <v>6857</v>
      </c>
      <c r="AB25" s="2" t="s">
        <v>6705</v>
      </c>
      <c r="AC25" s="2">
        <v>0</v>
      </c>
      <c r="AD25" s="2">
        <v>0.84399999999999997</v>
      </c>
      <c r="AE25" s="3">
        <v>6.9999999999999998E-9</v>
      </c>
      <c r="AF25" s="2">
        <v>8.1549019599857395</v>
      </c>
      <c r="AH25" s="2">
        <v>1.1200000000000001</v>
      </c>
      <c r="AI25" s="2" t="s">
        <v>7563</v>
      </c>
      <c r="AJ25" s="2" t="s">
        <v>7564</v>
      </c>
      <c r="AK25" s="2" t="s">
        <v>72</v>
      </c>
    </row>
    <row r="26" spans="1:37" x14ac:dyDescent="0.35">
      <c r="A26" s="2">
        <v>1</v>
      </c>
      <c r="B26" s="2" t="s">
        <v>6581</v>
      </c>
      <c r="C26" s="2">
        <v>19</v>
      </c>
      <c r="D26" s="2">
        <v>45392254</v>
      </c>
      <c r="E26" s="2" t="s">
        <v>3804</v>
      </c>
      <c r="F26" s="10">
        <v>42913</v>
      </c>
      <c r="G26" s="2">
        <v>28183528</v>
      </c>
      <c r="H26" s="2" t="s">
        <v>7463</v>
      </c>
      <c r="I26" s="10">
        <v>42772</v>
      </c>
      <c r="J26" s="2" t="s">
        <v>7464</v>
      </c>
      <c r="K26" s="2" t="s">
        <v>7465</v>
      </c>
      <c r="L26" s="2" t="s">
        <v>7466</v>
      </c>
      <c r="M26" s="2" t="s">
        <v>7467</v>
      </c>
      <c r="N26" s="2" t="s">
        <v>7468</v>
      </c>
      <c r="O26" s="2" t="s">
        <v>7469</v>
      </c>
      <c r="P26" s="2" t="s">
        <v>7470</v>
      </c>
      <c r="Q26" s="2" t="s">
        <v>99</v>
      </c>
      <c r="R26" s="2" t="s">
        <v>7471</v>
      </c>
      <c r="U26" s="2" t="s">
        <v>7472</v>
      </c>
      <c r="X26" s="2" t="s">
        <v>7495</v>
      </c>
      <c r="Y26" s="2" t="s">
        <v>3804</v>
      </c>
      <c r="Z26" s="2">
        <v>0</v>
      </c>
      <c r="AA26" s="2">
        <v>6857</v>
      </c>
      <c r="AB26" s="2" t="s">
        <v>6705</v>
      </c>
      <c r="AC26" s="2">
        <v>0</v>
      </c>
      <c r="AD26" s="2" t="s">
        <v>99</v>
      </c>
      <c r="AE26" s="3">
        <v>5.9999999999999997E-7</v>
      </c>
      <c r="AF26" s="2">
        <v>6.2218487496163499</v>
      </c>
      <c r="AG26" s="2" t="s">
        <v>7476</v>
      </c>
      <c r="AH26" s="2">
        <v>1.27</v>
      </c>
      <c r="AI26" s="2" t="s">
        <v>7565</v>
      </c>
      <c r="AJ26" s="2" t="s">
        <v>7013</v>
      </c>
      <c r="AK26" s="2" t="s">
        <v>72</v>
      </c>
    </row>
    <row r="27" spans="1:37" x14ac:dyDescent="0.35">
      <c r="A27" s="2">
        <v>1</v>
      </c>
      <c r="B27" s="2" t="s">
        <v>6581</v>
      </c>
      <c r="C27" s="2">
        <v>19</v>
      </c>
      <c r="D27" s="2">
        <v>45392254</v>
      </c>
      <c r="E27" s="2" t="s">
        <v>3804</v>
      </c>
      <c r="F27" s="10">
        <v>42913</v>
      </c>
      <c r="G27" s="2">
        <v>28183528</v>
      </c>
      <c r="H27" s="2" t="s">
        <v>7463</v>
      </c>
      <c r="I27" s="10">
        <v>42772</v>
      </c>
      <c r="J27" s="2" t="s">
        <v>7464</v>
      </c>
      <c r="K27" s="2" t="s">
        <v>7465</v>
      </c>
      <c r="L27" s="2" t="s">
        <v>7466</v>
      </c>
      <c r="M27" s="2" t="s">
        <v>7467</v>
      </c>
      <c r="N27" s="2" t="s">
        <v>7468</v>
      </c>
      <c r="O27" s="2" t="s">
        <v>7469</v>
      </c>
      <c r="P27" s="2" t="s">
        <v>7470</v>
      </c>
      <c r="Q27" s="2" t="s">
        <v>99</v>
      </c>
      <c r="R27" s="2" t="s">
        <v>7471</v>
      </c>
      <c r="U27" s="2" t="s">
        <v>7472</v>
      </c>
      <c r="X27" s="2" t="s">
        <v>7495</v>
      </c>
      <c r="Y27" s="2" t="s">
        <v>3804</v>
      </c>
      <c r="Z27" s="2">
        <v>0</v>
      </c>
      <c r="AA27" s="2">
        <v>6857</v>
      </c>
      <c r="AB27" s="2" t="s">
        <v>6705</v>
      </c>
      <c r="AC27" s="2">
        <v>0</v>
      </c>
      <c r="AD27" s="2" t="s">
        <v>99</v>
      </c>
      <c r="AE27" s="3">
        <v>6.9999999999999997E-18</v>
      </c>
      <c r="AF27" s="2">
        <v>17.1549019599857</v>
      </c>
      <c r="AG27" s="2" t="s">
        <v>7474</v>
      </c>
      <c r="AH27" s="2">
        <v>3.22</v>
      </c>
      <c r="AI27" s="2" t="s">
        <v>7566</v>
      </c>
      <c r="AJ27" s="2" t="s">
        <v>7013</v>
      </c>
      <c r="AK27" s="2" t="s">
        <v>72</v>
      </c>
    </row>
    <row r="28" spans="1:37" x14ac:dyDescent="0.35">
      <c r="A28" s="2">
        <v>1</v>
      </c>
      <c r="B28" s="2" t="s">
        <v>6581</v>
      </c>
      <c r="C28" s="2">
        <v>19</v>
      </c>
      <c r="D28" s="2">
        <v>45392254</v>
      </c>
      <c r="E28" s="2" t="s">
        <v>3804</v>
      </c>
      <c r="F28" s="10">
        <v>43481</v>
      </c>
      <c r="G28" s="2">
        <v>30361487</v>
      </c>
      <c r="H28" s="2" t="s">
        <v>7567</v>
      </c>
      <c r="I28" s="10">
        <v>43398</v>
      </c>
      <c r="J28" s="2" t="s">
        <v>6651</v>
      </c>
      <c r="K28" s="2" t="s">
        <v>7568</v>
      </c>
      <c r="L28" s="2" t="s">
        <v>7569</v>
      </c>
      <c r="M28" s="2" t="s">
        <v>7570</v>
      </c>
      <c r="N28" s="2" t="s">
        <v>7571</v>
      </c>
      <c r="O28" s="2" t="s">
        <v>99</v>
      </c>
      <c r="P28" s="2" t="s">
        <v>7470</v>
      </c>
      <c r="Q28" s="2" t="s">
        <v>7489</v>
      </c>
      <c r="R28" s="2" t="s">
        <v>7471</v>
      </c>
      <c r="U28" s="2" t="s">
        <v>7472</v>
      </c>
      <c r="X28" s="2" t="s">
        <v>7495</v>
      </c>
      <c r="Y28" s="2" t="s">
        <v>3804</v>
      </c>
      <c r="Z28" s="2">
        <v>0</v>
      </c>
      <c r="AA28" s="2">
        <v>6857</v>
      </c>
      <c r="AB28" s="2" t="s">
        <v>6705</v>
      </c>
      <c r="AC28" s="2">
        <v>0</v>
      </c>
      <c r="AD28" s="2">
        <v>0.2</v>
      </c>
      <c r="AE28" s="3">
        <v>1.9999999999999999E-20</v>
      </c>
      <c r="AF28" s="2">
        <v>19.698970004336001</v>
      </c>
      <c r="AH28" s="2">
        <v>0.15</v>
      </c>
      <c r="AI28" s="2" t="s">
        <v>7305</v>
      </c>
      <c r="AJ28" s="2" t="s">
        <v>7572</v>
      </c>
      <c r="AK28" s="2" t="s">
        <v>72</v>
      </c>
    </row>
    <row r="29" spans="1:37" x14ac:dyDescent="0.35">
      <c r="A29" s="2">
        <v>1</v>
      </c>
      <c r="B29" s="2" t="s">
        <v>6581</v>
      </c>
      <c r="C29" s="2">
        <v>19</v>
      </c>
      <c r="D29" s="2">
        <v>45392254</v>
      </c>
      <c r="E29" s="2" t="s">
        <v>3804</v>
      </c>
      <c r="F29" s="10">
        <v>43502</v>
      </c>
      <c r="G29" s="2">
        <v>30595370</v>
      </c>
      <c r="H29" s="2" t="s">
        <v>125</v>
      </c>
      <c r="I29" s="10">
        <v>43461</v>
      </c>
      <c r="J29" s="2" t="s">
        <v>126</v>
      </c>
      <c r="K29" s="2" t="s">
        <v>127</v>
      </c>
      <c r="L29" s="2" t="s">
        <v>128</v>
      </c>
      <c r="M29" s="2" t="s">
        <v>7141</v>
      </c>
      <c r="N29" s="2" t="s">
        <v>7191</v>
      </c>
      <c r="O29" s="2" t="s">
        <v>63</v>
      </c>
      <c r="P29" s="2" t="s">
        <v>7470</v>
      </c>
      <c r="R29" s="2" t="s">
        <v>7471</v>
      </c>
      <c r="U29" s="2" t="s">
        <v>7472</v>
      </c>
      <c r="X29" s="2" t="s">
        <v>7486</v>
      </c>
      <c r="Y29" s="2" t="s">
        <v>3804</v>
      </c>
      <c r="Z29" s="2">
        <v>0</v>
      </c>
      <c r="AA29" s="2">
        <v>6857</v>
      </c>
      <c r="AB29" s="2" t="s">
        <v>6705</v>
      </c>
      <c r="AC29" s="2">
        <v>0</v>
      </c>
      <c r="AD29" s="2" t="s">
        <v>99</v>
      </c>
      <c r="AE29" s="3">
        <v>3E-23</v>
      </c>
      <c r="AF29" s="2">
        <v>22.522878745280298</v>
      </c>
      <c r="AJ29" s="2" t="s">
        <v>136</v>
      </c>
      <c r="AK29" s="2" t="s">
        <v>72</v>
      </c>
    </row>
    <row r="30" spans="1:37" x14ac:dyDescent="0.35">
      <c r="A30" s="2">
        <v>1</v>
      </c>
      <c r="B30" s="2" t="s">
        <v>4277</v>
      </c>
      <c r="C30" s="2">
        <v>19</v>
      </c>
      <c r="D30" s="2">
        <v>45394336</v>
      </c>
      <c r="E30" s="2" t="s">
        <v>7573</v>
      </c>
      <c r="F30" s="10">
        <v>43481</v>
      </c>
      <c r="G30" s="2">
        <v>30361487</v>
      </c>
      <c r="H30" s="2" t="s">
        <v>7567</v>
      </c>
      <c r="I30" s="10">
        <v>43398</v>
      </c>
      <c r="J30" s="2" t="s">
        <v>6651</v>
      </c>
      <c r="K30" s="2" t="s">
        <v>7568</v>
      </c>
      <c r="L30" s="2" t="s">
        <v>7569</v>
      </c>
      <c r="M30" s="2" t="s">
        <v>7570</v>
      </c>
      <c r="N30" s="2" t="s">
        <v>7571</v>
      </c>
      <c r="O30" s="2" t="s">
        <v>99</v>
      </c>
      <c r="P30" s="2" t="s">
        <v>7470</v>
      </c>
      <c r="Q30" s="2" t="s">
        <v>7574</v>
      </c>
      <c r="R30" s="2" t="s">
        <v>7574</v>
      </c>
      <c r="X30" s="2" t="s">
        <v>7575</v>
      </c>
      <c r="Y30" s="2" t="s">
        <v>7573</v>
      </c>
      <c r="Z30" s="2">
        <v>0</v>
      </c>
      <c r="AA30" s="2">
        <v>71352238</v>
      </c>
      <c r="AB30" s="2" t="s">
        <v>69</v>
      </c>
      <c r="AC30" s="2">
        <v>0</v>
      </c>
      <c r="AD30" s="2">
        <v>0.16</v>
      </c>
      <c r="AE30" s="3">
        <v>5.9999999999999997E-14</v>
      </c>
      <c r="AF30" s="2">
        <v>13.221848749616299</v>
      </c>
      <c r="AH30" s="2">
        <v>0.12</v>
      </c>
      <c r="AI30" s="2" t="s">
        <v>7305</v>
      </c>
      <c r="AJ30" s="2" t="s">
        <v>7572</v>
      </c>
      <c r="AK30" s="2" t="s">
        <v>72</v>
      </c>
    </row>
    <row r="31" spans="1:37" x14ac:dyDescent="0.35">
      <c r="A31" s="2">
        <v>1</v>
      </c>
      <c r="B31" s="2" t="s">
        <v>4277</v>
      </c>
      <c r="C31" s="2">
        <v>19</v>
      </c>
      <c r="D31" s="2">
        <v>45394336</v>
      </c>
      <c r="E31" s="2" t="s">
        <v>7573</v>
      </c>
      <c r="F31" s="10">
        <v>43572</v>
      </c>
      <c r="G31" s="2">
        <v>30636644</v>
      </c>
      <c r="H31" s="2" t="s">
        <v>7576</v>
      </c>
      <c r="I31" s="10">
        <v>43477</v>
      </c>
      <c r="J31" s="2" t="s">
        <v>7577</v>
      </c>
      <c r="K31" s="2" t="s">
        <v>7578</v>
      </c>
      <c r="L31" s="2" t="s">
        <v>7579</v>
      </c>
      <c r="M31" s="2" t="s">
        <v>7467</v>
      </c>
      <c r="N31" s="2" t="s">
        <v>7580</v>
      </c>
      <c r="O31" s="2" t="s">
        <v>63</v>
      </c>
      <c r="P31" s="2" t="s">
        <v>7470</v>
      </c>
      <c r="Q31" s="2" t="s">
        <v>7574</v>
      </c>
      <c r="R31" s="2" t="s">
        <v>7574</v>
      </c>
      <c r="X31" s="2" t="s">
        <v>7581</v>
      </c>
      <c r="Y31" s="2" t="s">
        <v>7573</v>
      </c>
      <c r="Z31" s="2">
        <v>0</v>
      </c>
      <c r="AA31" s="2">
        <v>71352238</v>
      </c>
      <c r="AB31" s="2" t="s">
        <v>69</v>
      </c>
      <c r="AC31" s="2">
        <v>0</v>
      </c>
      <c r="AD31" s="2" t="s">
        <v>99</v>
      </c>
      <c r="AE31" s="3">
        <v>2.0000000000000001E-25</v>
      </c>
      <c r="AF31" s="2">
        <v>24.698970004336001</v>
      </c>
      <c r="AG31" s="2" t="s">
        <v>7582</v>
      </c>
      <c r="AH31" s="2">
        <v>3.2951860000000002</v>
      </c>
      <c r="AJ31" s="2" t="s">
        <v>7583</v>
      </c>
      <c r="AK31" s="2" t="s">
        <v>72</v>
      </c>
    </row>
    <row r="32" spans="1:37" x14ac:dyDescent="0.35">
      <c r="A32" s="2">
        <v>1</v>
      </c>
      <c r="B32" s="2" t="s">
        <v>4277</v>
      </c>
      <c r="C32" s="2">
        <v>19</v>
      </c>
      <c r="D32" s="2">
        <v>45394336</v>
      </c>
      <c r="E32" s="2" t="s">
        <v>7573</v>
      </c>
      <c r="F32" s="10">
        <v>43572</v>
      </c>
      <c r="G32" s="2">
        <v>30636644</v>
      </c>
      <c r="H32" s="2" t="s">
        <v>7576</v>
      </c>
      <c r="I32" s="10">
        <v>43477</v>
      </c>
      <c r="J32" s="2" t="s">
        <v>7577</v>
      </c>
      <c r="K32" s="2" t="s">
        <v>7578</v>
      </c>
      <c r="L32" s="2" t="s">
        <v>7579</v>
      </c>
      <c r="M32" s="2" t="s">
        <v>7467</v>
      </c>
      <c r="N32" s="2" t="s">
        <v>7580</v>
      </c>
      <c r="O32" s="2" t="s">
        <v>63</v>
      </c>
      <c r="P32" s="2" t="s">
        <v>7470</v>
      </c>
      <c r="Q32" s="2" t="s">
        <v>7574</v>
      </c>
      <c r="R32" s="2" t="s">
        <v>7574</v>
      </c>
      <c r="X32" s="2" t="s">
        <v>7581</v>
      </c>
      <c r="Y32" s="2" t="s">
        <v>7573</v>
      </c>
      <c r="Z32" s="2">
        <v>0</v>
      </c>
      <c r="AA32" s="2">
        <v>71352238</v>
      </c>
      <c r="AB32" s="2" t="s">
        <v>69</v>
      </c>
      <c r="AC32" s="2">
        <v>0</v>
      </c>
      <c r="AD32" s="2" t="s">
        <v>99</v>
      </c>
      <c r="AE32" s="3">
        <v>5.9999999999999998E-38</v>
      </c>
      <c r="AF32" s="2">
        <v>37.221848749616299</v>
      </c>
      <c r="AG32" s="2" t="s">
        <v>6741</v>
      </c>
      <c r="AH32" s="2">
        <v>3.0343765999999999</v>
      </c>
      <c r="AJ32" s="2" t="s">
        <v>7583</v>
      </c>
      <c r="AK32" s="2" t="s">
        <v>72</v>
      </c>
    </row>
    <row r="33" spans="1:37" x14ac:dyDescent="0.35">
      <c r="A33" s="2">
        <v>1</v>
      </c>
      <c r="B33" s="2" t="s">
        <v>4277</v>
      </c>
      <c r="C33" s="2">
        <v>19</v>
      </c>
      <c r="D33" s="2">
        <v>45394336</v>
      </c>
      <c r="E33" s="2" t="s">
        <v>7573</v>
      </c>
      <c r="F33" s="10">
        <v>43572</v>
      </c>
      <c r="G33" s="2">
        <v>30636644</v>
      </c>
      <c r="H33" s="2" t="s">
        <v>7576</v>
      </c>
      <c r="I33" s="10">
        <v>43477</v>
      </c>
      <c r="J33" s="2" t="s">
        <v>7577</v>
      </c>
      <c r="K33" s="2" t="s">
        <v>7578</v>
      </c>
      <c r="L33" s="2" t="s">
        <v>7579</v>
      </c>
      <c r="M33" s="2" t="s">
        <v>7467</v>
      </c>
      <c r="N33" s="2" t="s">
        <v>7580</v>
      </c>
      <c r="O33" s="2" t="s">
        <v>63</v>
      </c>
      <c r="P33" s="2" t="s">
        <v>7470</v>
      </c>
      <c r="Q33" s="2" t="s">
        <v>7574</v>
      </c>
      <c r="R33" s="2" t="s">
        <v>7574</v>
      </c>
      <c r="X33" s="2" t="s">
        <v>7581</v>
      </c>
      <c r="Y33" s="2" t="s">
        <v>7573</v>
      </c>
      <c r="Z33" s="2">
        <v>0</v>
      </c>
      <c r="AA33" s="2">
        <v>71352238</v>
      </c>
      <c r="AB33" s="2" t="s">
        <v>69</v>
      </c>
      <c r="AC33" s="2">
        <v>0</v>
      </c>
      <c r="AD33" s="2" t="s">
        <v>99</v>
      </c>
      <c r="AE33" s="3">
        <v>7.0000000000000003E-69</v>
      </c>
      <c r="AF33" s="2">
        <v>68.154901959985693</v>
      </c>
      <c r="AH33" s="2">
        <v>3.1818759999999999</v>
      </c>
      <c r="AJ33" s="2" t="s">
        <v>7583</v>
      </c>
      <c r="AK33" s="2" t="s">
        <v>72</v>
      </c>
    </row>
    <row r="34" spans="1:37" x14ac:dyDescent="0.35">
      <c r="A34" s="2">
        <v>1</v>
      </c>
      <c r="B34" s="2" t="s">
        <v>6581</v>
      </c>
      <c r="C34" s="2">
        <v>19</v>
      </c>
      <c r="D34" s="2">
        <v>45394969</v>
      </c>
      <c r="E34" s="2" t="s">
        <v>6583</v>
      </c>
      <c r="F34" s="10">
        <v>43481</v>
      </c>
      <c r="G34" s="2">
        <v>30361487</v>
      </c>
      <c r="H34" s="2" t="s">
        <v>7567</v>
      </c>
      <c r="I34" s="10">
        <v>43398</v>
      </c>
      <c r="J34" s="2" t="s">
        <v>6651</v>
      </c>
      <c r="K34" s="2" t="s">
        <v>7568</v>
      </c>
      <c r="L34" s="2" t="s">
        <v>7569</v>
      </c>
      <c r="M34" s="2" t="s">
        <v>7570</v>
      </c>
      <c r="N34" s="2" t="s">
        <v>7571</v>
      </c>
      <c r="O34" s="2" t="s">
        <v>99</v>
      </c>
      <c r="P34" s="2" t="s">
        <v>7470</v>
      </c>
      <c r="Q34" s="2" t="s">
        <v>7574</v>
      </c>
      <c r="R34" s="2" t="s">
        <v>7574</v>
      </c>
      <c r="X34" s="2" t="s">
        <v>7584</v>
      </c>
      <c r="Y34" s="2" t="s">
        <v>6583</v>
      </c>
      <c r="Z34" s="2">
        <v>0</v>
      </c>
      <c r="AA34" s="2">
        <v>184017</v>
      </c>
      <c r="AB34" s="2" t="s">
        <v>69</v>
      </c>
      <c r="AC34" s="2">
        <v>0</v>
      </c>
      <c r="AD34" s="2">
        <v>0.24</v>
      </c>
      <c r="AE34" s="3">
        <v>3E-10</v>
      </c>
      <c r="AF34" s="2">
        <v>9.5228787452803303</v>
      </c>
      <c r="AH34" s="2">
        <v>0.15</v>
      </c>
      <c r="AI34" s="2" t="s">
        <v>7305</v>
      </c>
      <c r="AJ34" s="2" t="s">
        <v>7572</v>
      </c>
      <c r="AK34" s="2" t="s">
        <v>72</v>
      </c>
    </row>
    <row r="35" spans="1:37" x14ac:dyDescent="0.35">
      <c r="A35" s="2">
        <v>1</v>
      </c>
      <c r="B35" s="2" t="s">
        <v>4277</v>
      </c>
      <c r="C35" s="2">
        <v>19</v>
      </c>
      <c r="D35" s="2">
        <v>45395619</v>
      </c>
      <c r="E35" s="2" t="s">
        <v>4277</v>
      </c>
      <c r="F35" s="10">
        <v>39699</v>
      </c>
      <c r="G35" s="2">
        <v>18439552</v>
      </c>
      <c r="H35" s="2" t="s">
        <v>8346</v>
      </c>
      <c r="I35" s="10">
        <v>39562</v>
      </c>
      <c r="J35" s="2" t="s">
        <v>126</v>
      </c>
      <c r="K35" s="2" t="s">
        <v>8347</v>
      </c>
      <c r="L35" s="2" t="s">
        <v>8348</v>
      </c>
      <c r="M35" s="2" t="s">
        <v>7657</v>
      </c>
      <c r="N35" s="2" t="s">
        <v>8349</v>
      </c>
      <c r="O35" s="2" t="s">
        <v>8350</v>
      </c>
      <c r="P35" s="2" t="s">
        <v>7470</v>
      </c>
      <c r="Q35" s="2" t="s">
        <v>7601</v>
      </c>
      <c r="R35" s="2" t="s">
        <v>7574</v>
      </c>
      <c r="X35" s="2" t="s">
        <v>8351</v>
      </c>
      <c r="Y35" s="2" t="s">
        <v>4277</v>
      </c>
      <c r="Z35" s="2">
        <v>0</v>
      </c>
      <c r="AA35" s="2">
        <v>2075650</v>
      </c>
      <c r="AB35" s="2" t="s">
        <v>69</v>
      </c>
      <c r="AC35" s="2">
        <v>0</v>
      </c>
      <c r="AD35" s="2" t="s">
        <v>99</v>
      </c>
      <c r="AE35" s="3">
        <v>9.9999999999999995E-8</v>
      </c>
      <c r="AF35" s="2">
        <v>7</v>
      </c>
      <c r="AJ35" s="2" t="s">
        <v>8352</v>
      </c>
      <c r="AK35" s="2" t="s">
        <v>72</v>
      </c>
    </row>
    <row r="36" spans="1:37" x14ac:dyDescent="0.35">
      <c r="A36" s="2">
        <v>1</v>
      </c>
      <c r="B36" s="2" t="s">
        <v>4277</v>
      </c>
      <c r="C36" s="2">
        <v>19</v>
      </c>
      <c r="D36" s="2">
        <v>45395619</v>
      </c>
      <c r="E36" s="2" t="s">
        <v>4277</v>
      </c>
      <c r="F36" s="10">
        <v>39825</v>
      </c>
      <c r="G36" s="2">
        <v>19060911</v>
      </c>
      <c r="H36" s="2" t="s">
        <v>8353</v>
      </c>
      <c r="I36" s="10">
        <v>39789</v>
      </c>
      <c r="J36" s="2" t="s">
        <v>58</v>
      </c>
      <c r="K36" s="2" t="s">
        <v>8354</v>
      </c>
      <c r="L36" s="2" t="s">
        <v>8355</v>
      </c>
      <c r="M36" s="2" t="s">
        <v>8146</v>
      </c>
      <c r="N36" s="2" t="s">
        <v>8356</v>
      </c>
      <c r="O36" s="2" t="s">
        <v>63</v>
      </c>
      <c r="P36" s="2" t="s">
        <v>7470</v>
      </c>
      <c r="Q36" s="2" t="s">
        <v>7591</v>
      </c>
      <c r="R36" s="2" t="s">
        <v>7574</v>
      </c>
      <c r="X36" s="2" t="s">
        <v>8357</v>
      </c>
      <c r="Y36" s="2" t="s">
        <v>4277</v>
      </c>
      <c r="Z36" s="2">
        <v>0</v>
      </c>
      <c r="AA36" s="2">
        <v>2075650</v>
      </c>
      <c r="AB36" s="2" t="s">
        <v>69</v>
      </c>
      <c r="AC36" s="2">
        <v>0</v>
      </c>
      <c r="AD36" s="2">
        <v>0.15</v>
      </c>
      <c r="AE36" s="3">
        <v>2.9999999999999999E-19</v>
      </c>
      <c r="AF36" s="2">
        <v>18.522878745280298</v>
      </c>
      <c r="AH36" s="2">
        <v>0.14000000000000001</v>
      </c>
      <c r="AI36" s="2" t="s">
        <v>8358</v>
      </c>
      <c r="AJ36" s="2" t="s">
        <v>8359</v>
      </c>
      <c r="AK36" s="2" t="s">
        <v>72</v>
      </c>
    </row>
    <row r="37" spans="1:37" x14ac:dyDescent="0.35">
      <c r="A37" s="2">
        <v>1</v>
      </c>
      <c r="B37" s="2" t="s">
        <v>4277</v>
      </c>
      <c r="C37" s="2">
        <v>19</v>
      </c>
      <c r="D37" s="2">
        <v>45395619</v>
      </c>
      <c r="E37" s="2" t="s">
        <v>4277</v>
      </c>
      <c r="F37" s="10">
        <v>40085</v>
      </c>
      <c r="G37" s="2">
        <v>19734902</v>
      </c>
      <c r="H37" s="2" t="s">
        <v>8360</v>
      </c>
      <c r="I37" s="10">
        <v>40062</v>
      </c>
      <c r="J37" s="2" t="s">
        <v>58</v>
      </c>
      <c r="K37" s="2" t="s">
        <v>8361</v>
      </c>
      <c r="L37" s="2" t="s">
        <v>8362</v>
      </c>
      <c r="M37" s="2" t="s">
        <v>7467</v>
      </c>
      <c r="N37" s="2" t="s">
        <v>8363</v>
      </c>
      <c r="O37" s="2" t="s">
        <v>8364</v>
      </c>
      <c r="P37" s="2" t="s">
        <v>7470</v>
      </c>
      <c r="Q37" s="2" t="s">
        <v>7591</v>
      </c>
      <c r="R37" s="2" t="s">
        <v>7574</v>
      </c>
      <c r="X37" s="2" t="s">
        <v>8351</v>
      </c>
      <c r="Y37" s="2" t="s">
        <v>4277</v>
      </c>
      <c r="Z37" s="2">
        <v>0</v>
      </c>
      <c r="AA37" s="2">
        <v>2075650</v>
      </c>
      <c r="AB37" s="2" t="s">
        <v>69</v>
      </c>
      <c r="AC37" s="2">
        <v>0</v>
      </c>
      <c r="AD37" s="2">
        <v>0.15</v>
      </c>
      <c r="AE37" s="3">
        <v>1.9999999999999999E-157</v>
      </c>
      <c r="AF37" s="2">
        <v>156.69897000433599</v>
      </c>
      <c r="AH37" s="2">
        <v>2.5299999999999998</v>
      </c>
      <c r="AI37" s="2" t="s">
        <v>8365</v>
      </c>
      <c r="AJ37" s="2" t="s">
        <v>8366</v>
      </c>
      <c r="AK37" s="2" t="s">
        <v>72</v>
      </c>
    </row>
    <row r="38" spans="1:37" x14ac:dyDescent="0.35">
      <c r="A38" s="2">
        <v>1</v>
      </c>
      <c r="B38" s="2" t="s">
        <v>4277</v>
      </c>
      <c r="C38" s="2">
        <v>19</v>
      </c>
      <c r="D38" s="2">
        <v>45395619</v>
      </c>
      <c r="E38" s="2" t="s">
        <v>4277</v>
      </c>
      <c r="F38" s="10">
        <v>40085</v>
      </c>
      <c r="G38" s="2">
        <v>19734903</v>
      </c>
      <c r="H38" s="2" t="s">
        <v>8367</v>
      </c>
      <c r="I38" s="10">
        <v>40062</v>
      </c>
      <c r="J38" s="2" t="s">
        <v>58</v>
      </c>
      <c r="K38" s="2" t="s">
        <v>8368</v>
      </c>
      <c r="L38" s="2" t="s">
        <v>8369</v>
      </c>
      <c r="M38" s="2" t="s">
        <v>7467</v>
      </c>
      <c r="N38" s="2" t="s">
        <v>8370</v>
      </c>
      <c r="O38" s="2" t="s">
        <v>8371</v>
      </c>
      <c r="P38" s="2" t="s">
        <v>7470</v>
      </c>
      <c r="Q38" s="2" t="s">
        <v>7601</v>
      </c>
      <c r="R38" s="2" t="s">
        <v>7574</v>
      </c>
      <c r="X38" s="2" t="s">
        <v>8351</v>
      </c>
      <c r="Y38" s="2" t="s">
        <v>4277</v>
      </c>
      <c r="Z38" s="2">
        <v>0</v>
      </c>
      <c r="AA38" s="2">
        <v>2075650</v>
      </c>
      <c r="AB38" s="2" t="s">
        <v>69</v>
      </c>
      <c r="AC38" s="2">
        <v>0</v>
      </c>
      <c r="AD38" s="2">
        <v>0.9</v>
      </c>
      <c r="AE38" s="3">
        <v>2E-16</v>
      </c>
      <c r="AF38" s="2">
        <v>15.698970004335999</v>
      </c>
      <c r="AJ38" s="2" t="s">
        <v>8372</v>
      </c>
      <c r="AK38" s="2" t="s">
        <v>72</v>
      </c>
    </row>
    <row r="39" spans="1:37" x14ac:dyDescent="0.35">
      <c r="A39" s="2">
        <v>1</v>
      </c>
      <c r="B39" s="2" t="s">
        <v>4277</v>
      </c>
      <c r="C39" s="2">
        <v>19</v>
      </c>
      <c r="D39" s="2">
        <v>45395619</v>
      </c>
      <c r="E39" s="2" t="s">
        <v>4277</v>
      </c>
      <c r="F39" s="10">
        <v>40086</v>
      </c>
      <c r="G39" s="2">
        <v>20061627</v>
      </c>
      <c r="H39" s="2" t="s">
        <v>8373</v>
      </c>
      <c r="I39" s="10">
        <v>40067</v>
      </c>
      <c r="J39" s="2" t="s">
        <v>8374</v>
      </c>
      <c r="K39" s="2" t="s">
        <v>8375</v>
      </c>
      <c r="L39" s="2" t="s">
        <v>8376</v>
      </c>
      <c r="M39" s="2" t="s">
        <v>7467</v>
      </c>
      <c r="N39" s="2" t="s">
        <v>8377</v>
      </c>
      <c r="O39" s="2" t="s">
        <v>63</v>
      </c>
      <c r="P39" s="2" t="s">
        <v>7470</v>
      </c>
      <c r="Q39" s="2" t="s">
        <v>7591</v>
      </c>
      <c r="R39" s="2" t="s">
        <v>7574</v>
      </c>
      <c r="X39" s="2" t="s">
        <v>8351</v>
      </c>
      <c r="Y39" s="2" t="s">
        <v>4277</v>
      </c>
      <c r="Z39" s="2">
        <v>0</v>
      </c>
      <c r="AA39" s="2">
        <v>2075650</v>
      </c>
      <c r="AB39" s="2" t="s">
        <v>69</v>
      </c>
      <c r="AC39" s="2">
        <v>0</v>
      </c>
      <c r="AD39" s="2">
        <v>0.15</v>
      </c>
      <c r="AE39" s="3">
        <v>3E-11</v>
      </c>
      <c r="AF39" s="2">
        <v>10.5228787452803</v>
      </c>
      <c r="AJ39" s="2" t="s">
        <v>8378</v>
      </c>
      <c r="AK39" s="2" t="s">
        <v>72</v>
      </c>
    </row>
    <row r="40" spans="1:37" x14ac:dyDescent="0.35">
      <c r="A40" s="2">
        <v>1</v>
      </c>
      <c r="B40" s="2" t="s">
        <v>4277</v>
      </c>
      <c r="C40" s="2">
        <v>19</v>
      </c>
      <c r="D40" s="2">
        <v>45395619</v>
      </c>
      <c r="E40" s="2" t="s">
        <v>4277</v>
      </c>
      <c r="F40" s="10">
        <v>40221</v>
      </c>
      <c r="G40" s="2">
        <v>20100581</v>
      </c>
      <c r="H40" s="2" t="s">
        <v>7719</v>
      </c>
      <c r="I40" s="10">
        <v>40200</v>
      </c>
      <c r="J40" s="2" t="s">
        <v>7720</v>
      </c>
      <c r="K40" s="2" t="s">
        <v>7721</v>
      </c>
      <c r="L40" s="2" t="s">
        <v>7722</v>
      </c>
      <c r="M40" s="2" t="s">
        <v>7723</v>
      </c>
      <c r="N40" s="2" t="s">
        <v>7724</v>
      </c>
      <c r="O40" s="2" t="s">
        <v>63</v>
      </c>
      <c r="P40" s="2" t="s">
        <v>7470</v>
      </c>
      <c r="Q40" s="2" t="s">
        <v>7574</v>
      </c>
      <c r="R40" s="2" t="s">
        <v>7574</v>
      </c>
      <c r="X40" s="2" t="s">
        <v>8351</v>
      </c>
      <c r="Y40" s="2" t="s">
        <v>4277</v>
      </c>
      <c r="Z40" s="2">
        <v>0</v>
      </c>
      <c r="AA40" s="2">
        <v>2075650</v>
      </c>
      <c r="AB40" s="2" t="s">
        <v>69</v>
      </c>
      <c r="AC40" s="2">
        <v>0</v>
      </c>
      <c r="AD40" s="2" t="s">
        <v>99</v>
      </c>
      <c r="AE40" s="3">
        <v>9.9999999999999995E-8</v>
      </c>
      <c r="AF40" s="2">
        <v>7</v>
      </c>
      <c r="AG40" s="2" t="s">
        <v>7726</v>
      </c>
      <c r="AJ40" s="2" t="s">
        <v>7727</v>
      </c>
      <c r="AK40" s="2" t="s">
        <v>72</v>
      </c>
    </row>
    <row r="41" spans="1:37" x14ac:dyDescent="0.35">
      <c r="A41" s="2">
        <v>1</v>
      </c>
      <c r="B41" s="2" t="s">
        <v>4277</v>
      </c>
      <c r="C41" s="2">
        <v>19</v>
      </c>
      <c r="D41" s="2">
        <v>45395619</v>
      </c>
      <c r="E41" s="2" t="s">
        <v>4277</v>
      </c>
      <c r="F41" s="10">
        <v>40343</v>
      </c>
      <c r="G41" s="2">
        <v>20460622</v>
      </c>
      <c r="H41" s="2" t="s">
        <v>8379</v>
      </c>
      <c r="I41" s="10">
        <v>40310</v>
      </c>
      <c r="J41" s="2" t="s">
        <v>8070</v>
      </c>
      <c r="K41" s="2" t="s">
        <v>8380</v>
      </c>
      <c r="L41" s="2" t="s">
        <v>8381</v>
      </c>
      <c r="M41" s="2" t="s">
        <v>7467</v>
      </c>
      <c r="N41" s="2" t="s">
        <v>8382</v>
      </c>
      <c r="O41" s="2" t="s">
        <v>8383</v>
      </c>
      <c r="P41" s="2" t="s">
        <v>7470</v>
      </c>
      <c r="Q41" s="2" t="s">
        <v>7601</v>
      </c>
      <c r="R41" s="2" t="s">
        <v>7574</v>
      </c>
      <c r="X41" s="2" t="s">
        <v>8357</v>
      </c>
      <c r="Y41" s="2" t="s">
        <v>4277</v>
      </c>
      <c r="Z41" s="2">
        <v>0</v>
      </c>
      <c r="AA41" s="2">
        <v>2075650</v>
      </c>
      <c r="AB41" s="2" t="s">
        <v>69</v>
      </c>
      <c r="AC41" s="2">
        <v>0</v>
      </c>
      <c r="AD41" s="2">
        <v>0.14000000000000001</v>
      </c>
      <c r="AE41" s="3">
        <v>1.0000000000000001E-295</v>
      </c>
      <c r="AF41" s="2">
        <v>295</v>
      </c>
      <c r="AH41" s="2">
        <v>2.5299999999999998</v>
      </c>
      <c r="AI41" s="2" t="s">
        <v>8384</v>
      </c>
      <c r="AJ41" s="2" t="s">
        <v>7488</v>
      </c>
      <c r="AK41" s="2" t="s">
        <v>72</v>
      </c>
    </row>
    <row r="42" spans="1:37" x14ac:dyDescent="0.35">
      <c r="A42" s="2">
        <v>1</v>
      </c>
      <c r="B42" s="2" t="s">
        <v>4277</v>
      </c>
      <c r="C42" s="2">
        <v>19</v>
      </c>
      <c r="D42" s="2">
        <v>45395619</v>
      </c>
      <c r="E42" s="2" t="s">
        <v>4277</v>
      </c>
      <c r="F42" s="10">
        <v>40465</v>
      </c>
      <c r="G42" s="2">
        <v>20885792</v>
      </c>
      <c r="H42" s="2" t="s">
        <v>8385</v>
      </c>
      <c r="I42" s="10">
        <v>40444</v>
      </c>
      <c r="J42" s="2" t="s">
        <v>7097</v>
      </c>
      <c r="K42" s="2" t="s">
        <v>8386</v>
      </c>
      <c r="L42" s="2" t="s">
        <v>8387</v>
      </c>
      <c r="M42" s="2" t="s">
        <v>8032</v>
      </c>
      <c r="N42" s="2" t="s">
        <v>8388</v>
      </c>
      <c r="O42" s="2" t="s">
        <v>8389</v>
      </c>
      <c r="P42" s="2" t="s">
        <v>7470</v>
      </c>
      <c r="Q42" s="2" t="s">
        <v>7591</v>
      </c>
      <c r="R42" s="2" t="s">
        <v>7574</v>
      </c>
      <c r="X42" s="2" t="s">
        <v>8357</v>
      </c>
      <c r="Y42" s="2" t="s">
        <v>4277</v>
      </c>
      <c r="Z42" s="2">
        <v>0</v>
      </c>
      <c r="AA42" s="2">
        <v>2075650</v>
      </c>
      <c r="AB42" s="2" t="s">
        <v>69</v>
      </c>
      <c r="AC42" s="2">
        <v>0</v>
      </c>
      <c r="AD42" s="2">
        <v>0.2</v>
      </c>
      <c r="AE42" s="3">
        <v>5E-36</v>
      </c>
      <c r="AF42" s="2">
        <v>35.301029995663903</v>
      </c>
      <c r="AH42" s="2">
        <v>2.94</v>
      </c>
      <c r="AI42" s="2" t="s">
        <v>8390</v>
      </c>
      <c r="AJ42" s="2" t="s">
        <v>8391</v>
      </c>
      <c r="AK42" s="2" t="s">
        <v>72</v>
      </c>
    </row>
    <row r="43" spans="1:37" x14ac:dyDescent="0.35">
      <c r="A43" s="2">
        <v>1</v>
      </c>
      <c r="B43" s="2" t="s">
        <v>4277</v>
      </c>
      <c r="C43" s="2">
        <v>19</v>
      </c>
      <c r="D43" s="2">
        <v>45395619</v>
      </c>
      <c r="E43" s="2" t="s">
        <v>4277</v>
      </c>
      <c r="F43" s="10">
        <v>40505</v>
      </c>
      <c r="G43" s="2">
        <v>20932310</v>
      </c>
      <c r="H43" s="2" t="s">
        <v>8392</v>
      </c>
      <c r="I43" s="10">
        <v>40459</v>
      </c>
      <c r="J43" s="2" t="s">
        <v>8393</v>
      </c>
      <c r="K43" s="2" t="s">
        <v>8394</v>
      </c>
      <c r="L43" s="2" t="s">
        <v>8395</v>
      </c>
      <c r="M43" s="2" t="s">
        <v>7631</v>
      </c>
      <c r="N43" s="2" t="s">
        <v>8396</v>
      </c>
      <c r="O43" s="2" t="s">
        <v>63</v>
      </c>
      <c r="P43" s="2" t="s">
        <v>7470</v>
      </c>
      <c r="Q43" s="2" t="s">
        <v>7574</v>
      </c>
      <c r="R43" s="2" t="s">
        <v>7574</v>
      </c>
      <c r="X43" s="2" t="s">
        <v>8357</v>
      </c>
      <c r="Y43" s="2" t="s">
        <v>4277</v>
      </c>
      <c r="Z43" s="2">
        <v>0</v>
      </c>
      <c r="AA43" s="2">
        <v>2075650</v>
      </c>
      <c r="AB43" s="2" t="s">
        <v>69</v>
      </c>
      <c r="AC43" s="2">
        <v>0</v>
      </c>
      <c r="AD43" s="2" t="s">
        <v>99</v>
      </c>
      <c r="AE43" s="3">
        <v>2.9999999999999999E-7</v>
      </c>
      <c r="AF43" s="2">
        <v>6.5228787452803303</v>
      </c>
      <c r="AG43" s="2" t="s">
        <v>8397</v>
      </c>
      <c r="AJ43" s="2" t="s">
        <v>8398</v>
      </c>
      <c r="AK43" s="2" t="s">
        <v>72</v>
      </c>
    </row>
    <row r="44" spans="1:37" x14ac:dyDescent="0.35">
      <c r="A44" s="2">
        <v>1</v>
      </c>
      <c r="B44" s="2" t="s">
        <v>4277</v>
      </c>
      <c r="C44" s="2">
        <v>19</v>
      </c>
      <c r="D44" s="2">
        <v>45395619</v>
      </c>
      <c r="E44" s="2" t="s">
        <v>4277</v>
      </c>
      <c r="F44" s="10">
        <v>40555</v>
      </c>
      <c r="G44" s="2">
        <v>21123754</v>
      </c>
      <c r="H44" s="2" t="s">
        <v>7729</v>
      </c>
      <c r="I44" s="10">
        <v>40513</v>
      </c>
      <c r="J44" s="2" t="s">
        <v>7730</v>
      </c>
      <c r="K44" s="2" t="s">
        <v>7731</v>
      </c>
      <c r="L44" s="2" t="s">
        <v>7732</v>
      </c>
      <c r="M44" s="2" t="s">
        <v>7493</v>
      </c>
      <c r="N44" s="2" t="s">
        <v>7733</v>
      </c>
      <c r="O44" s="2" t="s">
        <v>63</v>
      </c>
      <c r="P44" s="2" t="s">
        <v>7470</v>
      </c>
      <c r="Q44" s="2" t="s">
        <v>7574</v>
      </c>
      <c r="R44" s="2" t="s">
        <v>7574</v>
      </c>
      <c r="X44" s="2" t="s">
        <v>8351</v>
      </c>
      <c r="Y44" s="2" t="s">
        <v>4277</v>
      </c>
      <c r="Z44" s="2">
        <v>0</v>
      </c>
      <c r="AA44" s="2">
        <v>2075650</v>
      </c>
      <c r="AB44" s="2" t="s">
        <v>69</v>
      </c>
      <c r="AC44" s="2">
        <v>0</v>
      </c>
      <c r="AD44" s="2" t="s">
        <v>99</v>
      </c>
      <c r="AE44" s="3">
        <v>9.9999999999999995E-7</v>
      </c>
      <c r="AF44" s="2">
        <v>6</v>
      </c>
      <c r="AG44" s="2" t="s">
        <v>8399</v>
      </c>
      <c r="AJ44" s="2" t="s">
        <v>7735</v>
      </c>
      <c r="AK44" s="2" t="s">
        <v>72</v>
      </c>
    </row>
    <row r="45" spans="1:37" x14ac:dyDescent="0.35">
      <c r="A45" s="2">
        <v>1</v>
      </c>
      <c r="B45" s="2" t="s">
        <v>4277</v>
      </c>
      <c r="C45" s="2">
        <v>19</v>
      </c>
      <c r="D45" s="2">
        <v>45395619</v>
      </c>
      <c r="E45" s="2" t="s">
        <v>4277</v>
      </c>
      <c r="F45" s="10">
        <v>40836</v>
      </c>
      <c r="G45" s="2">
        <v>21943158</v>
      </c>
      <c r="H45" s="2" t="s">
        <v>8400</v>
      </c>
      <c r="I45" s="10">
        <v>40810</v>
      </c>
      <c r="J45" s="2" t="s">
        <v>89</v>
      </c>
      <c r="K45" s="2" t="s">
        <v>8401</v>
      </c>
      <c r="L45" s="2" t="s">
        <v>8402</v>
      </c>
      <c r="M45" s="2" t="s">
        <v>8403</v>
      </c>
      <c r="N45" s="2" t="s">
        <v>8404</v>
      </c>
      <c r="O45" s="2" t="s">
        <v>63</v>
      </c>
      <c r="P45" s="2" t="s">
        <v>7470</v>
      </c>
      <c r="Q45" s="2" t="s">
        <v>7574</v>
      </c>
      <c r="R45" s="2" t="s">
        <v>7574</v>
      </c>
      <c r="X45" s="2" t="s">
        <v>8357</v>
      </c>
      <c r="Y45" s="2" t="s">
        <v>4277</v>
      </c>
      <c r="Z45" s="2">
        <v>0</v>
      </c>
      <c r="AA45" s="2">
        <v>2075650</v>
      </c>
      <c r="AB45" s="2" t="s">
        <v>69</v>
      </c>
      <c r="AC45" s="2">
        <v>0</v>
      </c>
      <c r="AD45" s="2">
        <v>0.15</v>
      </c>
      <c r="AE45" s="3">
        <v>2E-14</v>
      </c>
      <c r="AF45" s="2">
        <v>13.698970004335999</v>
      </c>
      <c r="AG45" s="2" t="s">
        <v>8405</v>
      </c>
      <c r="AH45" s="2">
        <v>0.153</v>
      </c>
      <c r="AI45" s="2" t="s">
        <v>8406</v>
      </c>
      <c r="AJ45" s="2" t="s">
        <v>7306</v>
      </c>
      <c r="AK45" s="2" t="s">
        <v>72</v>
      </c>
    </row>
    <row r="46" spans="1:37" x14ac:dyDescent="0.35">
      <c r="A46" s="2">
        <v>1</v>
      </c>
      <c r="B46" s="2" t="s">
        <v>4277</v>
      </c>
      <c r="C46" s="2">
        <v>19</v>
      </c>
      <c r="D46" s="2">
        <v>45395619</v>
      </c>
      <c r="E46" s="2" t="s">
        <v>4277</v>
      </c>
      <c r="F46" s="10">
        <v>40836</v>
      </c>
      <c r="G46" s="2">
        <v>21943158</v>
      </c>
      <c r="H46" s="2" t="s">
        <v>8400</v>
      </c>
      <c r="I46" s="10">
        <v>40810</v>
      </c>
      <c r="J46" s="2" t="s">
        <v>89</v>
      </c>
      <c r="K46" s="2" t="s">
        <v>8401</v>
      </c>
      <c r="L46" s="2" t="s">
        <v>8402</v>
      </c>
      <c r="M46" s="2" t="s">
        <v>8403</v>
      </c>
      <c r="N46" s="2" t="s">
        <v>8404</v>
      </c>
      <c r="O46" s="2" t="s">
        <v>63</v>
      </c>
      <c r="P46" s="2" t="s">
        <v>7470</v>
      </c>
      <c r="Q46" s="2" t="s">
        <v>7574</v>
      </c>
      <c r="R46" s="2" t="s">
        <v>7574</v>
      </c>
      <c r="X46" s="2" t="s">
        <v>8357</v>
      </c>
      <c r="Y46" s="2" t="s">
        <v>4277</v>
      </c>
      <c r="Z46" s="2">
        <v>0</v>
      </c>
      <c r="AA46" s="2">
        <v>2075650</v>
      </c>
      <c r="AB46" s="2" t="s">
        <v>69</v>
      </c>
      <c r="AC46" s="2">
        <v>0</v>
      </c>
      <c r="AD46" s="2">
        <v>0.15</v>
      </c>
      <c r="AE46" s="3">
        <v>4.0000000000000001E-8</v>
      </c>
      <c r="AF46" s="2">
        <v>7.3979400086720304</v>
      </c>
      <c r="AG46" s="2" t="s">
        <v>8091</v>
      </c>
      <c r="AH46" s="2">
        <v>0.11600000000000001</v>
      </c>
      <c r="AI46" s="2" t="s">
        <v>8407</v>
      </c>
      <c r="AJ46" s="2" t="s">
        <v>7306</v>
      </c>
      <c r="AK46" s="2" t="s">
        <v>72</v>
      </c>
    </row>
    <row r="47" spans="1:37" x14ac:dyDescent="0.35">
      <c r="A47" s="2">
        <v>1</v>
      </c>
      <c r="B47" s="2" t="s">
        <v>4277</v>
      </c>
      <c r="C47" s="2">
        <v>19</v>
      </c>
      <c r="D47" s="2">
        <v>45395619</v>
      </c>
      <c r="E47" s="2" t="s">
        <v>4277</v>
      </c>
      <c r="F47" s="10">
        <v>41129</v>
      </c>
      <c r="G47" s="2">
        <v>22694956</v>
      </c>
      <c r="H47" s="2" t="s">
        <v>8408</v>
      </c>
      <c r="I47" s="10">
        <v>41073</v>
      </c>
      <c r="J47" s="2" t="s">
        <v>6914</v>
      </c>
      <c r="K47" s="2" t="s">
        <v>8409</v>
      </c>
      <c r="L47" s="2" t="s">
        <v>8410</v>
      </c>
      <c r="M47" s="2" t="s">
        <v>7482</v>
      </c>
      <c r="N47" s="2" t="s">
        <v>8411</v>
      </c>
      <c r="O47" s="2" t="s">
        <v>8412</v>
      </c>
      <c r="P47" s="2" t="s">
        <v>7470</v>
      </c>
      <c r="Q47" s="2" t="s">
        <v>7574</v>
      </c>
      <c r="R47" s="2" t="s">
        <v>7574</v>
      </c>
      <c r="X47" s="2" t="s">
        <v>8413</v>
      </c>
      <c r="Y47" s="2" t="s">
        <v>4277</v>
      </c>
      <c r="Z47" s="2">
        <v>0</v>
      </c>
      <c r="AA47" s="2">
        <v>2075650</v>
      </c>
      <c r="AB47" s="2" t="s">
        <v>69</v>
      </c>
      <c r="AC47" s="2">
        <v>0</v>
      </c>
      <c r="AD47" s="2">
        <v>0.85099999999999998</v>
      </c>
      <c r="AE47" s="3">
        <v>8.0000000000000002E-8</v>
      </c>
      <c r="AF47" s="2">
        <v>7.09691001300805</v>
      </c>
      <c r="AH47" s="2">
        <v>1.37</v>
      </c>
      <c r="AI47" s="2" t="s">
        <v>8414</v>
      </c>
      <c r="AJ47" s="2" t="s">
        <v>8415</v>
      </c>
      <c r="AK47" s="2" t="s">
        <v>72</v>
      </c>
    </row>
    <row r="48" spans="1:37" x14ac:dyDescent="0.35">
      <c r="A48" s="2">
        <v>1</v>
      </c>
      <c r="B48" s="2" t="s">
        <v>4277</v>
      </c>
      <c r="C48" s="2">
        <v>19</v>
      </c>
      <c r="D48" s="2">
        <v>45395619</v>
      </c>
      <c r="E48" s="2" t="s">
        <v>4277</v>
      </c>
      <c r="F48" s="10">
        <v>41333</v>
      </c>
      <c r="G48" s="2">
        <v>23207651</v>
      </c>
      <c r="H48" s="2" t="s">
        <v>115</v>
      </c>
      <c r="I48" s="10">
        <v>41247</v>
      </c>
      <c r="J48" s="2" t="s">
        <v>6651</v>
      </c>
      <c r="K48" s="2" t="s">
        <v>8416</v>
      </c>
      <c r="L48" s="2" t="s">
        <v>8417</v>
      </c>
      <c r="M48" s="2" t="s">
        <v>8139</v>
      </c>
      <c r="N48" s="2" t="s">
        <v>8418</v>
      </c>
      <c r="O48" s="2" t="s">
        <v>8419</v>
      </c>
      <c r="P48" s="2" t="s">
        <v>7470</v>
      </c>
      <c r="Q48" s="2" t="s">
        <v>7574</v>
      </c>
      <c r="R48" s="2" t="s">
        <v>7574</v>
      </c>
      <c r="X48" s="2" t="s">
        <v>8357</v>
      </c>
      <c r="Y48" s="2" t="s">
        <v>4277</v>
      </c>
      <c r="Z48" s="2">
        <v>0</v>
      </c>
      <c r="AA48" s="2">
        <v>2075650</v>
      </c>
      <c r="AB48" s="2" t="s">
        <v>69</v>
      </c>
      <c r="AC48" s="2">
        <v>0</v>
      </c>
      <c r="AD48" s="2" t="s">
        <v>99</v>
      </c>
      <c r="AE48" s="3">
        <v>2E-8</v>
      </c>
      <c r="AF48" s="2">
        <v>7.6989700043360099</v>
      </c>
      <c r="AH48" s="2">
        <v>0.2</v>
      </c>
      <c r="AI48" s="2" t="s">
        <v>8420</v>
      </c>
      <c r="AJ48" s="2" t="s">
        <v>8421</v>
      </c>
      <c r="AK48" s="2" t="s">
        <v>72</v>
      </c>
    </row>
    <row r="49" spans="1:37" x14ac:dyDescent="0.35">
      <c r="A49" s="2">
        <v>1</v>
      </c>
      <c r="B49" s="2" t="s">
        <v>4277</v>
      </c>
      <c r="C49" s="2">
        <v>19</v>
      </c>
      <c r="D49" s="2">
        <v>45395619</v>
      </c>
      <c r="E49" s="2" t="s">
        <v>4277</v>
      </c>
      <c r="F49" s="10">
        <v>41383</v>
      </c>
      <c r="G49" s="2">
        <v>23326517</v>
      </c>
      <c r="H49" s="2" t="s">
        <v>7478</v>
      </c>
      <c r="I49" s="10">
        <v>41285</v>
      </c>
      <c r="J49" s="2" t="s">
        <v>7479</v>
      </c>
      <c r="K49" s="2" t="s">
        <v>7480</v>
      </c>
      <c r="L49" s="2" t="s">
        <v>7481</v>
      </c>
      <c r="M49" s="2" t="s">
        <v>7482</v>
      </c>
      <c r="N49" s="2" t="s">
        <v>7483</v>
      </c>
      <c r="O49" s="2" t="s">
        <v>7484</v>
      </c>
      <c r="P49" s="2" t="s">
        <v>7470</v>
      </c>
      <c r="Q49" s="2" t="s">
        <v>7591</v>
      </c>
      <c r="R49" s="2" t="s">
        <v>7574</v>
      </c>
      <c r="X49" s="2" t="s">
        <v>8413</v>
      </c>
      <c r="Y49" s="2" t="s">
        <v>4277</v>
      </c>
      <c r="Z49" s="2">
        <v>0</v>
      </c>
      <c r="AA49" s="2">
        <v>2075650</v>
      </c>
      <c r="AB49" s="2" t="s">
        <v>69</v>
      </c>
      <c r="AC49" s="2">
        <v>0</v>
      </c>
      <c r="AD49" s="2">
        <v>0.86</v>
      </c>
      <c r="AE49" s="3">
        <v>9.9999999999999995E-7</v>
      </c>
      <c r="AF49" s="2">
        <v>6</v>
      </c>
      <c r="AG49" s="2" t="s">
        <v>172</v>
      </c>
      <c r="AH49" s="2">
        <v>1.23</v>
      </c>
      <c r="AI49" s="2" t="s">
        <v>8422</v>
      </c>
      <c r="AJ49" s="2" t="s">
        <v>7488</v>
      </c>
      <c r="AK49" s="2" t="s">
        <v>72</v>
      </c>
    </row>
    <row r="50" spans="1:37" x14ac:dyDescent="0.35">
      <c r="A50" s="2">
        <v>1</v>
      </c>
      <c r="B50" s="2" t="s">
        <v>4277</v>
      </c>
      <c r="C50" s="2">
        <v>19</v>
      </c>
      <c r="D50" s="2">
        <v>45395619</v>
      </c>
      <c r="E50" s="2" t="s">
        <v>4277</v>
      </c>
      <c r="F50" s="10">
        <v>41383</v>
      </c>
      <c r="G50" s="2">
        <v>23326517</v>
      </c>
      <c r="H50" s="2" t="s">
        <v>7478</v>
      </c>
      <c r="I50" s="10">
        <v>41285</v>
      </c>
      <c r="J50" s="2" t="s">
        <v>7479</v>
      </c>
      <c r="K50" s="2" t="s">
        <v>7480</v>
      </c>
      <c r="L50" s="2" t="s">
        <v>7481</v>
      </c>
      <c r="M50" s="2" t="s">
        <v>7482</v>
      </c>
      <c r="N50" s="2" t="s">
        <v>7483</v>
      </c>
      <c r="O50" s="2" t="s">
        <v>7484</v>
      </c>
      <c r="P50" s="2" t="s">
        <v>7470</v>
      </c>
      <c r="Q50" s="2" t="s">
        <v>7591</v>
      </c>
      <c r="R50" s="2" t="s">
        <v>7574</v>
      </c>
      <c r="X50" s="2" t="s">
        <v>8413</v>
      </c>
      <c r="Y50" s="2" t="s">
        <v>4277</v>
      </c>
      <c r="Z50" s="2">
        <v>0</v>
      </c>
      <c r="AA50" s="2">
        <v>2075650</v>
      </c>
      <c r="AB50" s="2" t="s">
        <v>69</v>
      </c>
      <c r="AC50" s="2">
        <v>0</v>
      </c>
      <c r="AD50" s="2">
        <v>0.86</v>
      </c>
      <c r="AE50" s="3">
        <v>3.0000000000000001E-6</v>
      </c>
      <c r="AF50" s="2">
        <v>5.5228787452803303</v>
      </c>
      <c r="AH50" s="2">
        <v>1.21</v>
      </c>
      <c r="AI50" s="2" t="s">
        <v>8423</v>
      </c>
      <c r="AJ50" s="2" t="s">
        <v>7488</v>
      </c>
      <c r="AK50" s="2" t="s">
        <v>72</v>
      </c>
    </row>
    <row r="51" spans="1:37" x14ac:dyDescent="0.35">
      <c r="A51" s="2">
        <v>1</v>
      </c>
      <c r="B51" s="2" t="s">
        <v>4277</v>
      </c>
      <c r="C51" s="2">
        <v>19</v>
      </c>
      <c r="D51" s="2">
        <v>45395619</v>
      </c>
      <c r="E51" s="2" t="s">
        <v>4277</v>
      </c>
      <c r="F51" s="10">
        <v>41387</v>
      </c>
      <c r="G51" s="2">
        <v>21418511</v>
      </c>
      <c r="H51" s="2" t="s">
        <v>8182</v>
      </c>
      <c r="I51" s="10">
        <v>40623</v>
      </c>
      <c r="J51" s="2" t="s">
        <v>8424</v>
      </c>
      <c r="K51" s="2" t="s">
        <v>8425</v>
      </c>
      <c r="L51" s="2" t="s">
        <v>8426</v>
      </c>
      <c r="M51" s="2" t="s">
        <v>8124</v>
      </c>
      <c r="N51" s="2" t="s">
        <v>8427</v>
      </c>
      <c r="O51" s="2" t="s">
        <v>8428</v>
      </c>
      <c r="P51" s="2" t="s">
        <v>7470</v>
      </c>
      <c r="Q51" s="2" t="s">
        <v>7591</v>
      </c>
      <c r="R51" s="2" t="s">
        <v>7574</v>
      </c>
      <c r="X51" s="2" t="s">
        <v>8351</v>
      </c>
      <c r="Y51" s="2" t="s">
        <v>4277</v>
      </c>
      <c r="Z51" s="2">
        <v>0</v>
      </c>
      <c r="AA51" s="2">
        <v>2075650</v>
      </c>
      <c r="AB51" s="2" t="s">
        <v>69</v>
      </c>
      <c r="AC51" s="2">
        <v>0</v>
      </c>
      <c r="AD51" s="2">
        <v>0.85499999999999998</v>
      </c>
      <c r="AE51" s="3">
        <v>3.0000000000000001E-17</v>
      </c>
      <c r="AF51" s="2">
        <v>16.522878745280298</v>
      </c>
      <c r="AH51" s="2">
        <v>1.41</v>
      </c>
      <c r="AI51" s="2" t="s">
        <v>8429</v>
      </c>
      <c r="AJ51" s="2" t="s">
        <v>8430</v>
      </c>
      <c r="AK51" s="2" t="s">
        <v>72</v>
      </c>
    </row>
    <row r="52" spans="1:37" x14ac:dyDescent="0.35">
      <c r="A52" s="2">
        <v>1</v>
      </c>
      <c r="B52" s="2" t="s">
        <v>4277</v>
      </c>
      <c r="C52" s="2">
        <v>19</v>
      </c>
      <c r="D52" s="2">
        <v>45395619</v>
      </c>
      <c r="E52" s="2" t="s">
        <v>4277</v>
      </c>
      <c r="F52" s="10">
        <v>41649</v>
      </c>
      <c r="G52" s="2">
        <v>23844046</v>
      </c>
      <c r="H52" s="2" t="s">
        <v>8431</v>
      </c>
      <c r="I52" s="10">
        <v>41457</v>
      </c>
      <c r="J52" s="2" t="s">
        <v>7479</v>
      </c>
      <c r="K52" s="2" t="s">
        <v>8432</v>
      </c>
      <c r="L52" s="2" t="s">
        <v>8433</v>
      </c>
      <c r="M52" s="2" t="s">
        <v>7657</v>
      </c>
      <c r="N52" s="2" t="s">
        <v>8434</v>
      </c>
      <c r="O52" s="2" t="s">
        <v>63</v>
      </c>
      <c r="P52" s="2" t="s">
        <v>7470</v>
      </c>
      <c r="Q52" s="2" t="s">
        <v>7601</v>
      </c>
      <c r="R52" s="2" t="s">
        <v>7574</v>
      </c>
      <c r="X52" s="2" t="s">
        <v>8357</v>
      </c>
      <c r="Y52" s="2" t="s">
        <v>4277</v>
      </c>
      <c r="Z52" s="2">
        <v>0</v>
      </c>
      <c r="AA52" s="2">
        <v>2075650</v>
      </c>
      <c r="AB52" s="2" t="s">
        <v>69</v>
      </c>
      <c r="AC52" s="2">
        <v>0</v>
      </c>
      <c r="AD52" s="2">
        <v>0.122</v>
      </c>
      <c r="AE52" s="3">
        <v>1.9999999999999998E-21</v>
      </c>
      <c r="AF52" s="2">
        <v>20.698970004336001</v>
      </c>
      <c r="AH52" s="2">
        <v>0.11600000000000001</v>
      </c>
      <c r="AI52" s="2" t="s">
        <v>6661</v>
      </c>
      <c r="AJ52" s="2" t="s">
        <v>8435</v>
      </c>
      <c r="AK52" s="2" t="s">
        <v>72</v>
      </c>
    </row>
    <row r="53" spans="1:37" x14ac:dyDescent="0.35">
      <c r="A53" s="2">
        <v>1</v>
      </c>
      <c r="B53" s="2" t="s">
        <v>4277</v>
      </c>
      <c r="C53" s="2">
        <v>19</v>
      </c>
      <c r="D53" s="2">
        <v>45395619</v>
      </c>
      <c r="E53" s="2" t="s">
        <v>4277</v>
      </c>
      <c r="F53" s="10">
        <v>41956</v>
      </c>
      <c r="G53" s="2">
        <v>24770881</v>
      </c>
      <c r="H53" s="2" t="s">
        <v>8436</v>
      </c>
      <c r="I53" s="10">
        <v>41756</v>
      </c>
      <c r="J53" s="2" t="s">
        <v>7695</v>
      </c>
      <c r="K53" s="2" t="s">
        <v>8437</v>
      </c>
      <c r="L53" s="2" t="s">
        <v>8438</v>
      </c>
      <c r="M53" s="2" t="s">
        <v>7467</v>
      </c>
      <c r="N53" s="2" t="s">
        <v>8439</v>
      </c>
      <c r="O53" s="2" t="s">
        <v>63</v>
      </c>
      <c r="P53" s="2" t="s">
        <v>7470</v>
      </c>
      <c r="Q53" s="2" t="s">
        <v>7591</v>
      </c>
      <c r="R53" s="2" t="s">
        <v>7574</v>
      </c>
      <c r="X53" s="2" t="s">
        <v>8351</v>
      </c>
      <c r="Y53" s="2" t="s">
        <v>4277</v>
      </c>
      <c r="Z53" s="2">
        <v>0</v>
      </c>
      <c r="AA53" s="2">
        <v>2075650</v>
      </c>
      <c r="AB53" s="2" t="s">
        <v>69</v>
      </c>
      <c r="AC53" s="2">
        <v>0</v>
      </c>
      <c r="AD53" s="2" t="s">
        <v>99</v>
      </c>
      <c r="AE53" s="3">
        <v>4.0000000000000001E-13</v>
      </c>
      <c r="AF53" s="2">
        <v>12.397940008672</v>
      </c>
      <c r="AJ53" s="2" t="s">
        <v>8440</v>
      </c>
      <c r="AK53" s="2" t="s">
        <v>72</v>
      </c>
    </row>
    <row r="54" spans="1:37" x14ac:dyDescent="0.35">
      <c r="A54" s="2">
        <v>1</v>
      </c>
      <c r="B54" s="2" t="s">
        <v>4277</v>
      </c>
      <c r="C54" s="2">
        <v>19</v>
      </c>
      <c r="D54" s="2">
        <v>45395619</v>
      </c>
      <c r="E54" s="2" t="s">
        <v>4277</v>
      </c>
      <c r="F54" s="10">
        <v>41975</v>
      </c>
      <c r="G54" s="2">
        <v>24755620</v>
      </c>
      <c r="H54" s="2" t="s">
        <v>8441</v>
      </c>
      <c r="I54" s="10">
        <v>41751</v>
      </c>
      <c r="J54" s="2" t="s">
        <v>7479</v>
      </c>
      <c r="K54" s="2" t="s">
        <v>8442</v>
      </c>
      <c r="L54" s="2" t="s">
        <v>8443</v>
      </c>
      <c r="M54" s="2" t="s">
        <v>7467</v>
      </c>
      <c r="N54" s="2" t="s">
        <v>8444</v>
      </c>
      <c r="O54" s="2" t="s">
        <v>63</v>
      </c>
      <c r="P54" s="2" t="s">
        <v>7470</v>
      </c>
      <c r="Q54" s="2" t="s">
        <v>8445</v>
      </c>
      <c r="R54" s="2" t="s">
        <v>7574</v>
      </c>
      <c r="X54" s="2" t="s">
        <v>8357</v>
      </c>
      <c r="Y54" s="2" t="s">
        <v>4277</v>
      </c>
      <c r="Z54" s="2">
        <v>0</v>
      </c>
      <c r="AA54" s="2">
        <v>2075650</v>
      </c>
      <c r="AB54" s="2" t="s">
        <v>69</v>
      </c>
      <c r="AC54" s="2">
        <v>0</v>
      </c>
      <c r="AE54" s="3">
        <v>9.0000000000000002E-116</v>
      </c>
      <c r="AF54" s="2">
        <v>115.04575749056001</v>
      </c>
      <c r="AH54" s="2">
        <v>4.4800000000000004</v>
      </c>
      <c r="AI54" s="2" t="s">
        <v>156</v>
      </c>
      <c r="AJ54" s="2" t="s">
        <v>8446</v>
      </c>
      <c r="AK54" s="2" t="s">
        <v>72</v>
      </c>
    </row>
    <row r="55" spans="1:37" x14ac:dyDescent="0.35">
      <c r="A55" s="2">
        <v>1</v>
      </c>
      <c r="B55" s="2" t="s">
        <v>4277</v>
      </c>
      <c r="C55" s="2">
        <v>19</v>
      </c>
      <c r="D55" s="2">
        <v>45395619</v>
      </c>
      <c r="E55" s="2" t="s">
        <v>4277</v>
      </c>
      <c r="F55" s="10">
        <v>42396</v>
      </c>
      <c r="G55" s="2">
        <v>25673413</v>
      </c>
      <c r="H55" s="2" t="s">
        <v>7240</v>
      </c>
      <c r="I55" s="10">
        <v>42047</v>
      </c>
      <c r="J55" s="2" t="s">
        <v>139</v>
      </c>
      <c r="K55" s="2" t="s">
        <v>7241</v>
      </c>
      <c r="L55" s="2" t="s">
        <v>7242</v>
      </c>
      <c r="M55" s="2" t="s">
        <v>7141</v>
      </c>
      <c r="N55" s="2" t="s">
        <v>7243</v>
      </c>
      <c r="O55" s="2" t="s">
        <v>7244</v>
      </c>
      <c r="P55" s="2" t="s">
        <v>7470</v>
      </c>
      <c r="Q55" s="2" t="s">
        <v>7574</v>
      </c>
      <c r="R55" s="2" t="s">
        <v>7574</v>
      </c>
      <c r="X55" s="2" t="s">
        <v>8413</v>
      </c>
      <c r="Y55" s="2" t="s">
        <v>4277</v>
      </c>
      <c r="Z55" s="2">
        <v>0</v>
      </c>
      <c r="AA55" s="2">
        <v>2075650</v>
      </c>
      <c r="AB55" s="2" t="s">
        <v>69</v>
      </c>
      <c r="AC55" s="2">
        <v>0</v>
      </c>
      <c r="AD55" s="2">
        <v>0.84799999999999998</v>
      </c>
      <c r="AE55" s="3">
        <v>1E-8</v>
      </c>
      <c r="AF55" s="2">
        <v>8</v>
      </c>
      <c r="AG55" s="2" t="s">
        <v>172</v>
      </c>
      <c r="AH55" s="2">
        <v>2.5999999999999999E-2</v>
      </c>
      <c r="AI55" s="2" t="s">
        <v>8447</v>
      </c>
      <c r="AJ55" s="2" t="s">
        <v>7247</v>
      </c>
      <c r="AK55" s="2" t="s">
        <v>72</v>
      </c>
    </row>
    <row r="56" spans="1:37" x14ac:dyDescent="0.35">
      <c r="A56" s="2">
        <v>1</v>
      </c>
      <c r="B56" s="2" t="s">
        <v>4277</v>
      </c>
      <c r="C56" s="2">
        <v>19</v>
      </c>
      <c r="D56" s="2">
        <v>45395619</v>
      </c>
      <c r="E56" s="2" t="s">
        <v>4277</v>
      </c>
      <c r="F56" s="10">
        <v>42396</v>
      </c>
      <c r="G56" s="2">
        <v>25673413</v>
      </c>
      <c r="H56" s="2" t="s">
        <v>7240</v>
      </c>
      <c r="I56" s="10">
        <v>42047</v>
      </c>
      <c r="J56" s="2" t="s">
        <v>139</v>
      </c>
      <c r="K56" s="2" t="s">
        <v>7241</v>
      </c>
      <c r="L56" s="2" t="s">
        <v>7242</v>
      </c>
      <c r="M56" s="2" t="s">
        <v>7141</v>
      </c>
      <c r="N56" s="2" t="s">
        <v>7243</v>
      </c>
      <c r="O56" s="2" t="s">
        <v>7244</v>
      </c>
      <c r="P56" s="2" t="s">
        <v>7470</v>
      </c>
      <c r="Q56" s="2" t="s">
        <v>7574</v>
      </c>
      <c r="R56" s="2" t="s">
        <v>7574</v>
      </c>
      <c r="X56" s="2" t="s">
        <v>8413</v>
      </c>
      <c r="Y56" s="2" t="s">
        <v>4277</v>
      </c>
      <c r="Z56" s="2">
        <v>0</v>
      </c>
      <c r="AA56" s="2">
        <v>2075650</v>
      </c>
      <c r="AB56" s="2" t="s">
        <v>69</v>
      </c>
      <c r="AC56" s="2">
        <v>0</v>
      </c>
      <c r="AD56" s="2">
        <v>0.84899999999999998</v>
      </c>
      <c r="AE56" s="3">
        <v>9.9999999999999995E-8</v>
      </c>
      <c r="AF56" s="2">
        <v>7</v>
      </c>
      <c r="AG56" s="2" t="s">
        <v>7073</v>
      </c>
      <c r="AH56" s="2">
        <v>3.1E-2</v>
      </c>
      <c r="AI56" s="2" t="s">
        <v>8448</v>
      </c>
      <c r="AJ56" s="2" t="s">
        <v>7247</v>
      </c>
      <c r="AK56" s="2" t="s">
        <v>72</v>
      </c>
    </row>
    <row r="57" spans="1:37" x14ac:dyDescent="0.35">
      <c r="A57" s="2">
        <v>1</v>
      </c>
      <c r="B57" s="2" t="s">
        <v>4277</v>
      </c>
      <c r="C57" s="2">
        <v>19</v>
      </c>
      <c r="D57" s="2">
        <v>45395619</v>
      </c>
      <c r="E57" s="2" t="s">
        <v>4277</v>
      </c>
      <c r="F57" s="10">
        <v>42396</v>
      </c>
      <c r="G57" s="2">
        <v>25673413</v>
      </c>
      <c r="H57" s="2" t="s">
        <v>7240</v>
      </c>
      <c r="I57" s="10">
        <v>42047</v>
      </c>
      <c r="J57" s="2" t="s">
        <v>139</v>
      </c>
      <c r="K57" s="2" t="s">
        <v>7241</v>
      </c>
      <c r="L57" s="2" t="s">
        <v>7242</v>
      </c>
      <c r="M57" s="2" t="s">
        <v>7141</v>
      </c>
      <c r="N57" s="2" t="s">
        <v>7243</v>
      </c>
      <c r="O57" s="2" t="s">
        <v>7244</v>
      </c>
      <c r="P57" s="2" t="s">
        <v>7470</v>
      </c>
      <c r="Q57" s="2" t="s">
        <v>7574</v>
      </c>
      <c r="R57" s="2" t="s">
        <v>7574</v>
      </c>
      <c r="X57" s="2" t="s">
        <v>8413</v>
      </c>
      <c r="Y57" s="2" t="s">
        <v>4277</v>
      </c>
      <c r="Z57" s="2">
        <v>0</v>
      </c>
      <c r="AA57" s="2">
        <v>2075650</v>
      </c>
      <c r="AB57" s="2" t="s">
        <v>69</v>
      </c>
      <c r="AC57" s="2">
        <v>0</v>
      </c>
      <c r="AD57" s="2">
        <v>0.85</v>
      </c>
      <c r="AE57" s="3">
        <v>3E-9</v>
      </c>
      <c r="AF57" s="2">
        <v>8.5228787452803303</v>
      </c>
      <c r="AH57" s="2">
        <v>2.5999999999999999E-2</v>
      </c>
      <c r="AI57" s="2" t="s">
        <v>8449</v>
      </c>
      <c r="AJ57" s="2" t="s">
        <v>7247</v>
      </c>
      <c r="AK57" s="2" t="s">
        <v>72</v>
      </c>
    </row>
    <row r="58" spans="1:37" x14ac:dyDescent="0.35">
      <c r="A58" s="2">
        <v>1</v>
      </c>
      <c r="B58" s="2" t="s">
        <v>4277</v>
      </c>
      <c r="C58" s="2">
        <v>19</v>
      </c>
      <c r="D58" s="2">
        <v>45395619</v>
      </c>
      <c r="E58" s="2" t="s">
        <v>4277</v>
      </c>
      <c r="F58" s="10">
        <v>42640</v>
      </c>
      <c r="G58" s="2">
        <v>26632684</v>
      </c>
      <c r="H58" s="2" t="s">
        <v>8450</v>
      </c>
      <c r="I58" s="10">
        <v>42309</v>
      </c>
      <c r="J58" s="2" t="s">
        <v>8451</v>
      </c>
      <c r="K58" s="2" t="s">
        <v>8452</v>
      </c>
      <c r="L58" s="2" t="s">
        <v>8453</v>
      </c>
      <c r="M58" s="2" t="s">
        <v>8454</v>
      </c>
      <c r="N58" s="2" t="s">
        <v>8455</v>
      </c>
      <c r="O58" s="2" t="s">
        <v>63</v>
      </c>
      <c r="P58" s="2" t="s">
        <v>7470</v>
      </c>
      <c r="Q58" s="2" t="s">
        <v>7574</v>
      </c>
      <c r="R58" s="2" t="s">
        <v>7574</v>
      </c>
      <c r="X58" s="2" t="s">
        <v>8413</v>
      </c>
      <c r="Y58" s="2" t="s">
        <v>4277</v>
      </c>
      <c r="Z58" s="2">
        <v>0</v>
      </c>
      <c r="AA58" s="2">
        <v>2075650</v>
      </c>
      <c r="AB58" s="2" t="s">
        <v>69</v>
      </c>
      <c r="AC58" s="2">
        <v>0</v>
      </c>
      <c r="AD58" s="2">
        <v>0.13</v>
      </c>
      <c r="AE58" s="3">
        <v>3.9999999999999998E-6</v>
      </c>
      <c r="AF58" s="2">
        <v>5.3979400086720304</v>
      </c>
      <c r="AH58" s="2">
        <v>0.04</v>
      </c>
      <c r="AI58" s="2" t="s">
        <v>8456</v>
      </c>
      <c r="AJ58" s="2" t="s">
        <v>8457</v>
      </c>
      <c r="AK58" s="2" t="s">
        <v>72</v>
      </c>
    </row>
    <row r="59" spans="1:37" x14ac:dyDescent="0.35">
      <c r="A59" s="2">
        <v>1</v>
      </c>
      <c r="B59" s="2" t="s">
        <v>4277</v>
      </c>
      <c r="C59" s="2">
        <v>19</v>
      </c>
      <c r="D59" s="2">
        <v>45395619</v>
      </c>
      <c r="E59" s="2" t="s">
        <v>4277</v>
      </c>
      <c r="F59" s="10">
        <v>42717</v>
      </c>
      <c r="G59" s="2">
        <v>26993346</v>
      </c>
      <c r="H59" s="2" t="s">
        <v>8458</v>
      </c>
      <c r="I59" s="10">
        <v>42444</v>
      </c>
      <c r="J59" s="2" t="s">
        <v>7464</v>
      </c>
      <c r="K59" s="2" t="s">
        <v>8459</v>
      </c>
      <c r="L59" s="2" t="s">
        <v>8460</v>
      </c>
      <c r="M59" s="2" t="s">
        <v>8461</v>
      </c>
      <c r="N59" s="2" t="s">
        <v>8462</v>
      </c>
      <c r="O59" s="2" t="s">
        <v>63</v>
      </c>
      <c r="P59" s="2" t="s">
        <v>7470</v>
      </c>
      <c r="Q59" s="2" t="s">
        <v>7591</v>
      </c>
      <c r="R59" s="2" t="s">
        <v>7574</v>
      </c>
      <c r="X59" s="2" t="s">
        <v>8351</v>
      </c>
      <c r="Y59" s="2" t="s">
        <v>4277</v>
      </c>
      <c r="Z59" s="2">
        <v>0</v>
      </c>
      <c r="AA59" s="2">
        <v>2075650</v>
      </c>
      <c r="AB59" s="2" t="s">
        <v>69</v>
      </c>
      <c r="AC59" s="2">
        <v>0</v>
      </c>
      <c r="AD59" s="2" t="s">
        <v>99</v>
      </c>
      <c r="AE59" s="3">
        <v>5.9999999999999997E-14</v>
      </c>
      <c r="AF59" s="2">
        <v>13.221848749616299</v>
      </c>
      <c r="AH59" s="2">
        <v>2.0316700000000001</v>
      </c>
      <c r="AI59" s="2" t="s">
        <v>8463</v>
      </c>
      <c r="AJ59" s="2" t="s">
        <v>8464</v>
      </c>
      <c r="AK59" s="2" t="s">
        <v>72</v>
      </c>
    </row>
    <row r="60" spans="1:37" x14ac:dyDescent="0.35">
      <c r="A60" s="2">
        <v>1</v>
      </c>
      <c r="B60" s="2" t="s">
        <v>4277</v>
      </c>
      <c r="C60" s="2">
        <v>19</v>
      </c>
      <c r="D60" s="2">
        <v>45395619</v>
      </c>
      <c r="E60" s="2" t="s">
        <v>4277</v>
      </c>
      <c r="F60" s="10">
        <v>42878</v>
      </c>
      <c r="G60" s="2">
        <v>25673412</v>
      </c>
      <c r="H60" s="2" t="s">
        <v>7062</v>
      </c>
      <c r="I60" s="10">
        <v>42047</v>
      </c>
      <c r="J60" s="2" t="s">
        <v>139</v>
      </c>
      <c r="K60" s="2" t="s">
        <v>7063</v>
      </c>
      <c r="L60" s="2" t="s">
        <v>7064</v>
      </c>
      <c r="M60" s="2" t="s">
        <v>8465</v>
      </c>
      <c r="N60" s="2" t="s">
        <v>7066</v>
      </c>
      <c r="O60" s="2" t="s">
        <v>7067</v>
      </c>
      <c r="P60" s="2" t="s">
        <v>7470</v>
      </c>
      <c r="Q60" s="2" t="s">
        <v>7574</v>
      </c>
      <c r="R60" s="2" t="s">
        <v>7574</v>
      </c>
      <c r="X60" s="2" t="s">
        <v>8413</v>
      </c>
      <c r="Y60" s="2" t="s">
        <v>4277</v>
      </c>
      <c r="Z60" s="2">
        <v>0</v>
      </c>
      <c r="AA60" s="2">
        <v>2075650</v>
      </c>
      <c r="AB60" s="2" t="s">
        <v>69</v>
      </c>
      <c r="AC60" s="2">
        <v>0</v>
      </c>
      <c r="AD60" s="2">
        <v>0.84809999999999997</v>
      </c>
      <c r="AE60" s="3">
        <v>2.9999999999999997E-8</v>
      </c>
      <c r="AF60" s="2">
        <v>7.5228787452803303</v>
      </c>
      <c r="AG60" s="2" t="s">
        <v>7073</v>
      </c>
      <c r="AH60" s="2">
        <v>3.6200000000000003E-2</v>
      </c>
      <c r="AI60" s="2" t="s">
        <v>8466</v>
      </c>
      <c r="AJ60" s="2" t="s">
        <v>7070</v>
      </c>
      <c r="AK60" s="2" t="s">
        <v>72</v>
      </c>
    </row>
    <row r="61" spans="1:37" x14ac:dyDescent="0.35">
      <c r="A61" s="2">
        <v>1</v>
      </c>
      <c r="B61" s="2" t="s">
        <v>4277</v>
      </c>
      <c r="C61" s="2">
        <v>19</v>
      </c>
      <c r="D61" s="2">
        <v>45395619</v>
      </c>
      <c r="E61" s="2" t="s">
        <v>4277</v>
      </c>
      <c r="F61" s="10">
        <v>42878</v>
      </c>
      <c r="G61" s="2">
        <v>25673412</v>
      </c>
      <c r="H61" s="2" t="s">
        <v>7062</v>
      </c>
      <c r="I61" s="10">
        <v>42047</v>
      </c>
      <c r="J61" s="2" t="s">
        <v>139</v>
      </c>
      <c r="K61" s="2" t="s">
        <v>7063</v>
      </c>
      <c r="L61" s="2" t="s">
        <v>7064</v>
      </c>
      <c r="M61" s="2" t="s">
        <v>8465</v>
      </c>
      <c r="N61" s="2" t="s">
        <v>7066</v>
      </c>
      <c r="O61" s="2" t="s">
        <v>7067</v>
      </c>
      <c r="P61" s="2" t="s">
        <v>7470</v>
      </c>
      <c r="Q61" s="2" t="s">
        <v>7574</v>
      </c>
      <c r="R61" s="2" t="s">
        <v>7574</v>
      </c>
      <c r="X61" s="2" t="s">
        <v>8413</v>
      </c>
      <c r="Y61" s="2" t="s">
        <v>4277</v>
      </c>
      <c r="Z61" s="2">
        <v>0</v>
      </c>
      <c r="AA61" s="2">
        <v>2075650</v>
      </c>
      <c r="AB61" s="2" t="s">
        <v>69</v>
      </c>
      <c r="AC61" s="2">
        <v>0</v>
      </c>
      <c r="AD61" s="2">
        <v>0.84809999999999997</v>
      </c>
      <c r="AE61" s="3">
        <v>8.9999999999999999E-10</v>
      </c>
      <c r="AF61" s="2">
        <v>9.0457574905606695</v>
      </c>
      <c r="AG61" s="2" t="s">
        <v>172</v>
      </c>
      <c r="AH61" s="2">
        <v>3.0700000000000002E-2</v>
      </c>
      <c r="AI61" s="2" t="s">
        <v>8467</v>
      </c>
      <c r="AJ61" s="2" t="s">
        <v>7070</v>
      </c>
      <c r="AK61" s="2" t="s">
        <v>72</v>
      </c>
    </row>
    <row r="62" spans="1:37" x14ac:dyDescent="0.35">
      <c r="A62" s="2">
        <v>1</v>
      </c>
      <c r="B62" s="2" t="s">
        <v>4277</v>
      </c>
      <c r="C62" s="2">
        <v>19</v>
      </c>
      <c r="D62" s="2">
        <v>45395619</v>
      </c>
      <c r="E62" s="2" t="s">
        <v>4277</v>
      </c>
      <c r="F62" s="10">
        <v>42878</v>
      </c>
      <c r="G62" s="2">
        <v>25673412</v>
      </c>
      <c r="H62" s="2" t="s">
        <v>7062</v>
      </c>
      <c r="I62" s="10">
        <v>42047</v>
      </c>
      <c r="J62" s="2" t="s">
        <v>139</v>
      </c>
      <c r="K62" s="2" t="s">
        <v>7063</v>
      </c>
      <c r="L62" s="2" t="s">
        <v>7064</v>
      </c>
      <c r="M62" s="2" t="s">
        <v>7190</v>
      </c>
      <c r="N62" s="2" t="s">
        <v>7066</v>
      </c>
      <c r="O62" s="2" t="s">
        <v>7067</v>
      </c>
      <c r="P62" s="2" t="s">
        <v>7470</v>
      </c>
      <c r="Q62" s="2" t="s">
        <v>7574</v>
      </c>
      <c r="R62" s="2" t="s">
        <v>7574</v>
      </c>
      <c r="X62" s="2" t="s">
        <v>8413</v>
      </c>
      <c r="Y62" s="2" t="s">
        <v>4277</v>
      </c>
      <c r="Z62" s="2">
        <v>0</v>
      </c>
      <c r="AA62" s="2">
        <v>2075650</v>
      </c>
      <c r="AB62" s="2" t="s">
        <v>69</v>
      </c>
      <c r="AC62" s="2">
        <v>0</v>
      </c>
      <c r="AD62" s="2">
        <v>0.84819999999999995</v>
      </c>
      <c r="AE62" s="3">
        <v>1.9999999999999999E-6</v>
      </c>
      <c r="AF62" s="2">
        <v>5.6989700043360099</v>
      </c>
      <c r="AG62" s="2" t="s">
        <v>7073</v>
      </c>
      <c r="AH62" s="2">
        <v>3.0800000000000001E-2</v>
      </c>
      <c r="AI62" s="2" t="s">
        <v>8468</v>
      </c>
      <c r="AJ62" s="2" t="s">
        <v>7070</v>
      </c>
      <c r="AK62" s="2" t="s">
        <v>72</v>
      </c>
    </row>
    <row r="63" spans="1:37" x14ac:dyDescent="0.35">
      <c r="A63" s="2">
        <v>1</v>
      </c>
      <c r="B63" s="2" t="s">
        <v>4277</v>
      </c>
      <c r="C63" s="2">
        <v>19</v>
      </c>
      <c r="D63" s="2">
        <v>45395619</v>
      </c>
      <c r="E63" s="2" t="s">
        <v>4277</v>
      </c>
      <c r="F63" s="10">
        <v>42878</v>
      </c>
      <c r="G63" s="2">
        <v>25673412</v>
      </c>
      <c r="H63" s="2" t="s">
        <v>7062</v>
      </c>
      <c r="I63" s="10">
        <v>42047</v>
      </c>
      <c r="J63" s="2" t="s">
        <v>139</v>
      </c>
      <c r="K63" s="2" t="s">
        <v>7063</v>
      </c>
      <c r="L63" s="2" t="s">
        <v>7064</v>
      </c>
      <c r="M63" s="2" t="s">
        <v>7190</v>
      </c>
      <c r="N63" s="2" t="s">
        <v>7066</v>
      </c>
      <c r="O63" s="2" t="s">
        <v>7067</v>
      </c>
      <c r="P63" s="2" t="s">
        <v>7470</v>
      </c>
      <c r="Q63" s="2" t="s">
        <v>7574</v>
      </c>
      <c r="R63" s="2" t="s">
        <v>7574</v>
      </c>
      <c r="X63" s="2" t="s">
        <v>8413</v>
      </c>
      <c r="Y63" s="2" t="s">
        <v>4277</v>
      </c>
      <c r="Z63" s="2">
        <v>0</v>
      </c>
      <c r="AA63" s="2">
        <v>2075650</v>
      </c>
      <c r="AB63" s="2" t="s">
        <v>69</v>
      </c>
      <c r="AC63" s="2">
        <v>0</v>
      </c>
      <c r="AD63" s="2">
        <v>0.84819999999999995</v>
      </c>
      <c r="AE63" s="3">
        <v>6E-9</v>
      </c>
      <c r="AF63" s="2">
        <v>8.2218487496163508</v>
      </c>
      <c r="AG63" s="2" t="s">
        <v>172</v>
      </c>
      <c r="AH63" s="2">
        <v>2.86E-2</v>
      </c>
      <c r="AI63" s="2" t="s">
        <v>8469</v>
      </c>
      <c r="AJ63" s="2" t="s">
        <v>7070</v>
      </c>
      <c r="AK63" s="2" t="s">
        <v>72</v>
      </c>
    </row>
    <row r="64" spans="1:37" x14ac:dyDescent="0.35">
      <c r="A64" s="2">
        <v>1</v>
      </c>
      <c r="B64" s="2" t="s">
        <v>4277</v>
      </c>
      <c r="C64" s="2">
        <v>19</v>
      </c>
      <c r="D64" s="2">
        <v>45395619</v>
      </c>
      <c r="E64" s="2" t="s">
        <v>4277</v>
      </c>
      <c r="F64" s="10">
        <v>42957</v>
      </c>
      <c r="G64" s="2">
        <v>28443625</v>
      </c>
      <c r="H64" s="2" t="s">
        <v>7033</v>
      </c>
      <c r="I64" s="10">
        <v>42851</v>
      </c>
      <c r="J64" s="2" t="s">
        <v>116</v>
      </c>
      <c r="K64" s="2" t="s">
        <v>7080</v>
      </c>
      <c r="L64" s="2" t="s">
        <v>7081</v>
      </c>
      <c r="M64" s="2" t="s">
        <v>8470</v>
      </c>
      <c r="N64" s="2" t="s">
        <v>8471</v>
      </c>
      <c r="O64" s="2" t="s">
        <v>7084</v>
      </c>
      <c r="P64" s="2" t="s">
        <v>7470</v>
      </c>
      <c r="Q64" s="2" t="s">
        <v>7574</v>
      </c>
      <c r="R64" s="2" t="s">
        <v>7574</v>
      </c>
      <c r="X64" s="2" t="s">
        <v>8413</v>
      </c>
      <c r="Y64" s="2" t="s">
        <v>4277</v>
      </c>
      <c r="Z64" s="2">
        <v>0</v>
      </c>
      <c r="AA64" s="2">
        <v>2075650</v>
      </c>
      <c r="AB64" s="2" t="s">
        <v>69</v>
      </c>
      <c r="AC64" s="2">
        <v>0</v>
      </c>
      <c r="AD64" s="2">
        <v>0.85580000000000001</v>
      </c>
      <c r="AE64" s="3">
        <v>6.0000000000000002E-6</v>
      </c>
      <c r="AF64" s="2">
        <v>5.2218487496163499</v>
      </c>
      <c r="AH64" s="2">
        <v>2.3400000000000001E-2</v>
      </c>
      <c r="AI64" s="2" t="s">
        <v>8472</v>
      </c>
      <c r="AJ64" s="2" t="s">
        <v>7086</v>
      </c>
      <c r="AK64" s="2" t="s">
        <v>72</v>
      </c>
    </row>
    <row r="65" spans="1:37" x14ac:dyDescent="0.35">
      <c r="A65" s="2">
        <v>1</v>
      </c>
      <c r="B65" s="2" t="s">
        <v>4277</v>
      </c>
      <c r="C65" s="2">
        <v>19</v>
      </c>
      <c r="D65" s="2">
        <v>45395619</v>
      </c>
      <c r="E65" s="2" t="s">
        <v>4277</v>
      </c>
      <c r="F65" s="10">
        <v>42957</v>
      </c>
      <c r="G65" s="2">
        <v>28443625</v>
      </c>
      <c r="H65" s="2" t="s">
        <v>7033</v>
      </c>
      <c r="I65" s="10">
        <v>42851</v>
      </c>
      <c r="J65" s="2" t="s">
        <v>116</v>
      </c>
      <c r="K65" s="2" t="s">
        <v>7080</v>
      </c>
      <c r="L65" s="2" t="s">
        <v>7081</v>
      </c>
      <c r="M65" s="2" t="s">
        <v>8473</v>
      </c>
      <c r="N65" s="2" t="s">
        <v>8474</v>
      </c>
      <c r="O65" s="2" t="s">
        <v>8475</v>
      </c>
      <c r="P65" s="2" t="s">
        <v>7470</v>
      </c>
      <c r="Q65" s="2" t="s">
        <v>7574</v>
      </c>
      <c r="R65" s="2" t="s">
        <v>7574</v>
      </c>
      <c r="X65" s="2" t="s">
        <v>8413</v>
      </c>
      <c r="Y65" s="2" t="s">
        <v>4277</v>
      </c>
      <c r="Z65" s="2">
        <v>0</v>
      </c>
      <c r="AA65" s="2">
        <v>2075650</v>
      </c>
      <c r="AB65" s="2" t="s">
        <v>69</v>
      </c>
      <c r="AC65" s="2">
        <v>0</v>
      </c>
      <c r="AD65" s="2">
        <v>0.85580000000000001</v>
      </c>
      <c r="AE65" s="3">
        <v>3.9999999999999998E-7</v>
      </c>
      <c r="AF65" s="2">
        <v>6.3979400086720304</v>
      </c>
      <c r="AH65" s="2">
        <v>2.9499999999999998E-2</v>
      </c>
      <c r="AI65" s="2" t="s">
        <v>8476</v>
      </c>
      <c r="AJ65" s="2" t="s">
        <v>7086</v>
      </c>
      <c r="AK65" s="2" t="s">
        <v>72</v>
      </c>
    </row>
    <row r="66" spans="1:37" x14ac:dyDescent="0.35">
      <c r="A66" s="2">
        <v>1</v>
      </c>
      <c r="B66" s="2" t="s">
        <v>4277</v>
      </c>
      <c r="C66" s="2">
        <v>19</v>
      </c>
      <c r="D66" s="2">
        <v>45395619</v>
      </c>
      <c r="E66" s="2" t="s">
        <v>4277</v>
      </c>
      <c r="F66" s="10">
        <v>42957</v>
      </c>
      <c r="G66" s="2">
        <v>28443625</v>
      </c>
      <c r="H66" s="2" t="s">
        <v>7033</v>
      </c>
      <c r="I66" s="10">
        <v>42851</v>
      </c>
      <c r="J66" s="2" t="s">
        <v>116</v>
      </c>
      <c r="K66" s="2" t="s">
        <v>7080</v>
      </c>
      <c r="L66" s="2" t="s">
        <v>7081</v>
      </c>
      <c r="M66" s="2" t="s">
        <v>8477</v>
      </c>
      <c r="N66" s="2" t="s">
        <v>8471</v>
      </c>
      <c r="O66" s="2" t="s">
        <v>7084</v>
      </c>
      <c r="P66" s="2" t="s">
        <v>7470</v>
      </c>
      <c r="Q66" s="2" t="s">
        <v>7574</v>
      </c>
      <c r="R66" s="2" t="s">
        <v>7574</v>
      </c>
      <c r="X66" s="2" t="s">
        <v>8413</v>
      </c>
      <c r="Y66" s="2" t="s">
        <v>4277</v>
      </c>
      <c r="Z66" s="2">
        <v>0</v>
      </c>
      <c r="AA66" s="2">
        <v>2075650</v>
      </c>
      <c r="AB66" s="2" t="s">
        <v>69</v>
      </c>
      <c r="AC66" s="2">
        <v>0</v>
      </c>
      <c r="AD66" s="2">
        <v>0.85580000000000001</v>
      </c>
      <c r="AE66" s="3">
        <v>9.9999999999999995E-7</v>
      </c>
      <c r="AF66" s="2">
        <v>6</v>
      </c>
      <c r="AJ66" s="2" t="s">
        <v>7086</v>
      </c>
      <c r="AK66" s="2" t="s">
        <v>72</v>
      </c>
    </row>
    <row r="67" spans="1:37" x14ac:dyDescent="0.35">
      <c r="A67" s="2">
        <v>1</v>
      </c>
      <c r="B67" s="2" t="s">
        <v>4277</v>
      </c>
      <c r="C67" s="2">
        <v>19</v>
      </c>
      <c r="D67" s="2">
        <v>45395619</v>
      </c>
      <c r="E67" s="2" t="s">
        <v>4277</v>
      </c>
      <c r="F67" s="10">
        <v>42957</v>
      </c>
      <c r="G67" s="2">
        <v>28641921</v>
      </c>
      <c r="H67" s="2" t="s">
        <v>7604</v>
      </c>
      <c r="I67" s="10">
        <v>42870</v>
      </c>
      <c r="J67" s="2" t="s">
        <v>7533</v>
      </c>
      <c r="K67" s="2" t="s">
        <v>7629</v>
      </c>
      <c r="L67" s="2" t="s">
        <v>8478</v>
      </c>
      <c r="M67" s="2" t="s">
        <v>7631</v>
      </c>
      <c r="N67" s="2" t="s">
        <v>7632</v>
      </c>
      <c r="O67" s="2" t="s">
        <v>63</v>
      </c>
      <c r="P67" s="2" t="s">
        <v>7470</v>
      </c>
      <c r="Q67" s="2" t="s">
        <v>7574</v>
      </c>
      <c r="R67" s="2" t="s">
        <v>7574</v>
      </c>
      <c r="X67" s="2" t="s">
        <v>8351</v>
      </c>
      <c r="Y67" s="2" t="s">
        <v>4277</v>
      </c>
      <c r="Z67" s="2">
        <v>0</v>
      </c>
      <c r="AA67" s="2">
        <v>2075650</v>
      </c>
      <c r="AB67" s="2" t="s">
        <v>69</v>
      </c>
      <c r="AC67" s="2">
        <v>0</v>
      </c>
      <c r="AE67" s="3">
        <v>2.9999999999999999E-22</v>
      </c>
      <c r="AF67" s="2">
        <v>21.522878745280298</v>
      </c>
      <c r="AJ67" s="2" t="s">
        <v>7633</v>
      </c>
      <c r="AK67" s="2" t="s">
        <v>72</v>
      </c>
    </row>
    <row r="68" spans="1:37" x14ac:dyDescent="0.35">
      <c r="A68" s="2">
        <v>1</v>
      </c>
      <c r="B68" s="2" t="s">
        <v>4277</v>
      </c>
      <c r="C68" s="2">
        <v>19</v>
      </c>
      <c r="D68" s="2">
        <v>45395619</v>
      </c>
      <c r="E68" s="2" t="s">
        <v>4277</v>
      </c>
      <c r="F68" s="10">
        <v>42957</v>
      </c>
      <c r="G68" s="2">
        <v>28641921</v>
      </c>
      <c r="H68" s="2" t="s">
        <v>7604</v>
      </c>
      <c r="I68" s="10">
        <v>42870</v>
      </c>
      <c r="J68" s="2" t="s">
        <v>7533</v>
      </c>
      <c r="K68" s="2" t="s">
        <v>7629</v>
      </c>
      <c r="L68" s="2" t="s">
        <v>8478</v>
      </c>
      <c r="M68" s="2" t="s">
        <v>7634</v>
      </c>
      <c r="N68" s="2" t="s">
        <v>7632</v>
      </c>
      <c r="O68" s="2" t="s">
        <v>63</v>
      </c>
      <c r="P68" s="2" t="s">
        <v>7470</v>
      </c>
      <c r="Q68" s="2" t="s">
        <v>7574</v>
      </c>
      <c r="R68" s="2" t="s">
        <v>7574</v>
      </c>
      <c r="X68" s="2" t="s">
        <v>8351</v>
      </c>
      <c r="Y68" s="2" t="s">
        <v>4277</v>
      </c>
      <c r="Z68" s="2">
        <v>0</v>
      </c>
      <c r="AA68" s="2">
        <v>2075650</v>
      </c>
      <c r="AB68" s="2" t="s">
        <v>69</v>
      </c>
      <c r="AC68" s="2">
        <v>0</v>
      </c>
      <c r="AE68" s="3">
        <v>2.9999999999999997E-8</v>
      </c>
      <c r="AF68" s="2">
        <v>7.5228787452803303</v>
      </c>
      <c r="AJ68" s="2" t="s">
        <v>7633</v>
      </c>
      <c r="AK68" s="2" t="s">
        <v>72</v>
      </c>
    </row>
    <row r="69" spans="1:37" x14ac:dyDescent="0.35">
      <c r="A69" s="2">
        <v>1</v>
      </c>
      <c r="B69" s="2" t="s">
        <v>4277</v>
      </c>
      <c r="C69" s="2">
        <v>19</v>
      </c>
      <c r="D69" s="2">
        <v>45395619</v>
      </c>
      <c r="E69" s="2" t="s">
        <v>4277</v>
      </c>
      <c r="F69" s="10">
        <v>42957</v>
      </c>
      <c r="G69" s="2">
        <v>28641921</v>
      </c>
      <c r="H69" s="2" t="s">
        <v>7604</v>
      </c>
      <c r="I69" s="10">
        <v>42870</v>
      </c>
      <c r="J69" s="2" t="s">
        <v>7533</v>
      </c>
      <c r="K69" s="2" t="s">
        <v>7629</v>
      </c>
      <c r="L69" s="2" t="s">
        <v>8478</v>
      </c>
      <c r="M69" s="2" t="s">
        <v>7635</v>
      </c>
      <c r="N69" s="2" t="s">
        <v>7632</v>
      </c>
      <c r="O69" s="2" t="s">
        <v>63</v>
      </c>
      <c r="P69" s="2" t="s">
        <v>7470</v>
      </c>
      <c r="Q69" s="2" t="s">
        <v>7574</v>
      </c>
      <c r="R69" s="2" t="s">
        <v>7574</v>
      </c>
      <c r="X69" s="2" t="s">
        <v>8351</v>
      </c>
      <c r="Y69" s="2" t="s">
        <v>4277</v>
      </c>
      <c r="Z69" s="2">
        <v>0</v>
      </c>
      <c r="AA69" s="2">
        <v>2075650</v>
      </c>
      <c r="AB69" s="2" t="s">
        <v>69</v>
      </c>
      <c r="AC69" s="2">
        <v>0</v>
      </c>
      <c r="AE69" s="3">
        <v>4.0000000000000003E-17</v>
      </c>
      <c r="AF69" s="2">
        <v>16.397940008671998</v>
      </c>
      <c r="AJ69" s="2" t="s">
        <v>7633</v>
      </c>
      <c r="AK69" s="2" t="s">
        <v>72</v>
      </c>
    </row>
    <row r="70" spans="1:37" x14ac:dyDescent="0.35">
      <c r="A70" s="2">
        <v>1</v>
      </c>
      <c r="B70" s="2" t="s">
        <v>4277</v>
      </c>
      <c r="C70" s="2">
        <v>19</v>
      </c>
      <c r="D70" s="2">
        <v>45395619</v>
      </c>
      <c r="E70" s="2" t="s">
        <v>4277</v>
      </c>
      <c r="F70" s="10">
        <v>43305</v>
      </c>
      <c r="G70" s="2">
        <v>26426971</v>
      </c>
      <c r="H70" s="2" t="s">
        <v>7096</v>
      </c>
      <c r="I70" s="10">
        <v>42278</v>
      </c>
      <c r="J70" s="2" t="s">
        <v>7097</v>
      </c>
      <c r="K70" s="2" t="s">
        <v>7098</v>
      </c>
      <c r="L70" s="2" t="s">
        <v>7099</v>
      </c>
      <c r="M70" s="2" t="s">
        <v>7141</v>
      </c>
      <c r="N70" s="2" t="s">
        <v>8277</v>
      </c>
      <c r="O70" s="2" t="s">
        <v>63</v>
      </c>
      <c r="P70" s="2" t="s">
        <v>7470</v>
      </c>
      <c r="Q70" s="2" t="s">
        <v>99</v>
      </c>
      <c r="R70" s="2" t="s">
        <v>7574</v>
      </c>
      <c r="X70" s="2" t="s">
        <v>8413</v>
      </c>
      <c r="Y70" s="2" t="s">
        <v>4277</v>
      </c>
      <c r="Z70" s="2">
        <v>0</v>
      </c>
      <c r="AA70" s="2">
        <v>2075650</v>
      </c>
      <c r="AB70" s="2" t="s">
        <v>69</v>
      </c>
      <c r="AC70" s="2">
        <v>0</v>
      </c>
      <c r="AD70" s="2">
        <v>0.84799823460283896</v>
      </c>
      <c r="AE70" s="3">
        <v>4.0000000000000001E-10</v>
      </c>
      <c r="AF70" s="2">
        <v>9.3979400086720304</v>
      </c>
      <c r="AH70" s="2">
        <v>2.5690204000000001E-2</v>
      </c>
      <c r="AI70" s="2" t="s">
        <v>7305</v>
      </c>
      <c r="AJ70" s="2" t="s">
        <v>7086</v>
      </c>
      <c r="AK70" s="2" t="s">
        <v>72</v>
      </c>
    </row>
    <row r="71" spans="1:37" x14ac:dyDescent="0.35">
      <c r="A71" s="2">
        <v>1</v>
      </c>
      <c r="B71" s="2" t="s">
        <v>4277</v>
      </c>
      <c r="C71" s="2">
        <v>19</v>
      </c>
      <c r="D71" s="2">
        <v>45395619</v>
      </c>
      <c r="E71" s="2" t="s">
        <v>4277</v>
      </c>
      <c r="F71" s="10">
        <v>43329</v>
      </c>
      <c r="G71" s="2">
        <v>29107063</v>
      </c>
      <c r="H71" s="2" t="s">
        <v>8479</v>
      </c>
      <c r="I71" s="10">
        <v>43034</v>
      </c>
      <c r="J71" s="2" t="s">
        <v>8480</v>
      </c>
      <c r="K71" s="2" t="s">
        <v>8481</v>
      </c>
      <c r="L71" s="2" t="s">
        <v>8482</v>
      </c>
      <c r="M71" s="2" t="s">
        <v>7467</v>
      </c>
      <c r="N71" s="2" t="s">
        <v>8483</v>
      </c>
      <c r="O71" s="2" t="s">
        <v>63</v>
      </c>
      <c r="P71" s="2" t="s">
        <v>7470</v>
      </c>
      <c r="Q71" s="2" t="s">
        <v>7574</v>
      </c>
      <c r="R71" s="2" t="s">
        <v>7574</v>
      </c>
      <c r="X71" s="2" t="s">
        <v>8351</v>
      </c>
      <c r="Y71" s="2" t="s">
        <v>4277</v>
      </c>
      <c r="Z71" s="2">
        <v>0</v>
      </c>
      <c r="AA71" s="2">
        <v>2075650</v>
      </c>
      <c r="AB71" s="2" t="s">
        <v>69</v>
      </c>
      <c r="AC71" s="2">
        <v>0</v>
      </c>
      <c r="AE71" s="3">
        <v>1.9999999999999999E-7</v>
      </c>
      <c r="AF71" s="2">
        <v>6.6989700043360099</v>
      </c>
      <c r="AH71" s="2">
        <v>1.5</v>
      </c>
      <c r="AI71" s="2" t="s">
        <v>156</v>
      </c>
      <c r="AJ71" s="2" t="s">
        <v>8484</v>
      </c>
      <c r="AK71" s="2" t="s">
        <v>72</v>
      </c>
    </row>
    <row r="72" spans="1:37" x14ac:dyDescent="0.35">
      <c r="A72" s="2">
        <v>1</v>
      </c>
      <c r="B72" s="2" t="s">
        <v>4277</v>
      </c>
      <c r="C72" s="2">
        <v>19</v>
      </c>
      <c r="D72" s="2">
        <v>45395619</v>
      </c>
      <c r="E72" s="2" t="s">
        <v>4277</v>
      </c>
      <c r="F72" s="10">
        <v>43329</v>
      </c>
      <c r="G72" s="2">
        <v>29107063</v>
      </c>
      <c r="H72" s="2" t="s">
        <v>8479</v>
      </c>
      <c r="I72" s="10">
        <v>43034</v>
      </c>
      <c r="J72" s="2" t="s">
        <v>8480</v>
      </c>
      <c r="K72" s="2" t="s">
        <v>8481</v>
      </c>
      <c r="L72" s="2" t="s">
        <v>8482</v>
      </c>
      <c r="M72" s="2" t="s">
        <v>8197</v>
      </c>
      <c r="N72" s="2" t="s">
        <v>8485</v>
      </c>
      <c r="O72" s="2" t="s">
        <v>63</v>
      </c>
      <c r="P72" s="2" t="s">
        <v>7470</v>
      </c>
      <c r="Q72" s="2" t="s">
        <v>7574</v>
      </c>
      <c r="R72" s="2" t="s">
        <v>7574</v>
      </c>
      <c r="X72" s="2" t="s">
        <v>8351</v>
      </c>
      <c r="Y72" s="2" t="s">
        <v>4277</v>
      </c>
      <c r="Z72" s="2">
        <v>0</v>
      </c>
      <c r="AA72" s="2">
        <v>2075650</v>
      </c>
      <c r="AB72" s="2" t="s">
        <v>69</v>
      </c>
      <c r="AC72" s="2">
        <v>0</v>
      </c>
      <c r="AD72" s="2" t="s">
        <v>99</v>
      </c>
      <c r="AE72" s="3">
        <v>4.9999999999999998E-7</v>
      </c>
      <c r="AF72" s="2">
        <v>6.3010299956639804</v>
      </c>
      <c r="AH72" s="2">
        <v>1.5</v>
      </c>
      <c r="AI72" s="2" t="s">
        <v>156</v>
      </c>
      <c r="AJ72" s="2" t="s">
        <v>8484</v>
      </c>
      <c r="AK72" s="2" t="s">
        <v>72</v>
      </c>
    </row>
    <row r="73" spans="1:37" x14ac:dyDescent="0.35">
      <c r="A73" s="2">
        <v>1</v>
      </c>
      <c r="B73" s="2" t="s">
        <v>4277</v>
      </c>
      <c r="C73" s="2">
        <v>19</v>
      </c>
      <c r="D73" s="2">
        <v>45395619</v>
      </c>
      <c r="E73" s="2" t="s">
        <v>4277</v>
      </c>
      <c r="F73" s="10">
        <v>43371</v>
      </c>
      <c r="G73" s="2">
        <v>30108127</v>
      </c>
      <c r="H73" s="2" t="s">
        <v>7137</v>
      </c>
      <c r="I73" s="10">
        <v>43326</v>
      </c>
      <c r="J73" s="2" t="s">
        <v>7138</v>
      </c>
      <c r="K73" s="2" t="s">
        <v>7139</v>
      </c>
      <c r="L73" s="2" t="s">
        <v>7140</v>
      </c>
      <c r="M73" s="2" t="s">
        <v>7141</v>
      </c>
      <c r="N73" s="2" t="s">
        <v>7142</v>
      </c>
      <c r="O73" s="2" t="s">
        <v>7143</v>
      </c>
      <c r="P73" s="2" t="s">
        <v>7470</v>
      </c>
      <c r="Q73" s="2" t="s">
        <v>99</v>
      </c>
      <c r="R73" s="2" t="s">
        <v>7574</v>
      </c>
      <c r="X73" s="2" t="s">
        <v>8413</v>
      </c>
      <c r="Y73" s="2" t="s">
        <v>4277</v>
      </c>
      <c r="Z73" s="2">
        <v>0</v>
      </c>
      <c r="AA73" s="2">
        <v>2075650</v>
      </c>
      <c r="AB73" s="2" t="s">
        <v>69</v>
      </c>
      <c r="AC73" s="2">
        <v>0</v>
      </c>
      <c r="AD73" s="2" t="s">
        <v>99</v>
      </c>
      <c r="AE73" s="3">
        <v>1E-13</v>
      </c>
      <c r="AF73" s="2">
        <v>13</v>
      </c>
      <c r="AH73" s="2">
        <v>2.7E-2</v>
      </c>
      <c r="AI73" s="2" t="s">
        <v>6661</v>
      </c>
      <c r="AJ73" s="2" t="s">
        <v>7144</v>
      </c>
      <c r="AK73" s="2" t="s">
        <v>72</v>
      </c>
    </row>
    <row r="74" spans="1:37" x14ac:dyDescent="0.35">
      <c r="A74" s="2">
        <v>1</v>
      </c>
      <c r="B74" s="2" t="s">
        <v>4277</v>
      </c>
      <c r="C74" s="2">
        <v>19</v>
      </c>
      <c r="D74" s="2">
        <v>45395619</v>
      </c>
      <c r="E74" s="2" t="s">
        <v>4277</v>
      </c>
      <c r="F74" s="10">
        <v>43440</v>
      </c>
      <c r="G74" s="2">
        <v>30319691</v>
      </c>
      <c r="H74" s="2" t="s">
        <v>7645</v>
      </c>
      <c r="I74" s="10">
        <v>43367</v>
      </c>
      <c r="J74" s="2" t="s">
        <v>7646</v>
      </c>
      <c r="K74" s="2" t="s">
        <v>7647</v>
      </c>
      <c r="L74" s="2" t="s">
        <v>7648</v>
      </c>
      <c r="M74" s="2" t="s">
        <v>7631</v>
      </c>
      <c r="N74" s="2" t="s">
        <v>7649</v>
      </c>
      <c r="O74" s="2" t="s">
        <v>63</v>
      </c>
      <c r="P74" s="2" t="s">
        <v>7470</v>
      </c>
      <c r="Q74" s="2" t="s">
        <v>7574</v>
      </c>
      <c r="R74" s="2" t="s">
        <v>7574</v>
      </c>
      <c r="X74" s="2" t="s">
        <v>8351</v>
      </c>
      <c r="Y74" s="2" t="s">
        <v>4277</v>
      </c>
      <c r="Z74" s="2">
        <v>0</v>
      </c>
      <c r="AA74" s="2">
        <v>2075650</v>
      </c>
      <c r="AB74" s="2" t="s">
        <v>69</v>
      </c>
      <c r="AC74" s="2">
        <v>0</v>
      </c>
      <c r="AE74" s="3">
        <v>8.0000000000000006E-15</v>
      </c>
      <c r="AF74" s="2">
        <v>14.096910013007999</v>
      </c>
      <c r="AH74" s="2">
        <v>260.57659999999998</v>
      </c>
      <c r="AI74" s="2" t="s">
        <v>6661</v>
      </c>
      <c r="AJ74" s="2" t="s">
        <v>7650</v>
      </c>
      <c r="AK74" s="2" t="s">
        <v>72</v>
      </c>
    </row>
    <row r="75" spans="1:37" x14ac:dyDescent="0.35">
      <c r="A75" s="2">
        <v>1</v>
      </c>
      <c r="B75" s="2" t="s">
        <v>4277</v>
      </c>
      <c r="C75" s="2">
        <v>19</v>
      </c>
      <c r="D75" s="2">
        <v>45395619</v>
      </c>
      <c r="E75" s="2" t="s">
        <v>4277</v>
      </c>
      <c r="F75" s="10">
        <v>43440</v>
      </c>
      <c r="G75" s="2">
        <v>30319691</v>
      </c>
      <c r="H75" s="2" t="s">
        <v>7645</v>
      </c>
      <c r="I75" s="10">
        <v>43367</v>
      </c>
      <c r="J75" s="2" t="s">
        <v>7646</v>
      </c>
      <c r="K75" s="2" t="s">
        <v>7647</v>
      </c>
      <c r="L75" s="2" t="s">
        <v>7648</v>
      </c>
      <c r="M75" s="2" t="s">
        <v>7651</v>
      </c>
      <c r="N75" s="2" t="s">
        <v>7649</v>
      </c>
      <c r="O75" s="2" t="s">
        <v>63</v>
      </c>
      <c r="P75" s="2" t="s">
        <v>7470</v>
      </c>
      <c r="Q75" s="2" t="s">
        <v>7574</v>
      </c>
      <c r="R75" s="2" t="s">
        <v>7574</v>
      </c>
      <c r="X75" s="2" t="s">
        <v>8351</v>
      </c>
      <c r="Y75" s="2" t="s">
        <v>4277</v>
      </c>
      <c r="Z75" s="2">
        <v>0</v>
      </c>
      <c r="AA75" s="2">
        <v>2075650</v>
      </c>
      <c r="AB75" s="2" t="s">
        <v>69</v>
      </c>
      <c r="AC75" s="2">
        <v>0</v>
      </c>
      <c r="AE75" s="3">
        <v>4.9999999999999999E-17</v>
      </c>
      <c r="AF75" s="2">
        <v>16.3010299956639</v>
      </c>
      <c r="AH75" s="2">
        <v>1.178979E-2</v>
      </c>
      <c r="AI75" s="2" t="s">
        <v>6970</v>
      </c>
      <c r="AJ75" s="2" t="s">
        <v>7650</v>
      </c>
      <c r="AK75" s="2" t="s">
        <v>72</v>
      </c>
    </row>
    <row r="76" spans="1:37" x14ac:dyDescent="0.35">
      <c r="A76" s="2">
        <v>1</v>
      </c>
      <c r="B76" s="2" t="s">
        <v>4277</v>
      </c>
      <c r="C76" s="2">
        <v>19</v>
      </c>
      <c r="D76" s="2">
        <v>45395619</v>
      </c>
      <c r="E76" s="2" t="s">
        <v>4277</v>
      </c>
      <c r="F76" s="10">
        <v>43440</v>
      </c>
      <c r="G76" s="2">
        <v>30319691</v>
      </c>
      <c r="H76" s="2" t="s">
        <v>7645</v>
      </c>
      <c r="I76" s="10">
        <v>43367</v>
      </c>
      <c r="J76" s="2" t="s">
        <v>7646</v>
      </c>
      <c r="K76" s="2" t="s">
        <v>7647</v>
      </c>
      <c r="L76" s="2" t="s">
        <v>7648</v>
      </c>
      <c r="M76" s="2" t="s">
        <v>7635</v>
      </c>
      <c r="N76" s="2" t="s">
        <v>7649</v>
      </c>
      <c r="O76" s="2" t="s">
        <v>63</v>
      </c>
      <c r="P76" s="2" t="s">
        <v>7470</v>
      </c>
      <c r="Q76" s="2" t="s">
        <v>7574</v>
      </c>
      <c r="R76" s="2" t="s">
        <v>7574</v>
      </c>
      <c r="X76" s="2" t="s">
        <v>8351</v>
      </c>
      <c r="Y76" s="2" t="s">
        <v>4277</v>
      </c>
      <c r="Z76" s="2">
        <v>0</v>
      </c>
      <c r="AA76" s="2">
        <v>2075650</v>
      </c>
      <c r="AB76" s="2" t="s">
        <v>69</v>
      </c>
      <c r="AC76" s="2">
        <v>0</v>
      </c>
      <c r="AE76" s="3">
        <v>2.0000000000000001E-18</v>
      </c>
      <c r="AF76" s="2">
        <v>17.698970004336001</v>
      </c>
      <c r="AH76" s="2">
        <v>0.113894</v>
      </c>
      <c r="AI76" s="2" t="s">
        <v>6970</v>
      </c>
      <c r="AJ76" s="2" t="s">
        <v>7650</v>
      </c>
      <c r="AK76" s="2" t="s">
        <v>72</v>
      </c>
    </row>
    <row r="77" spans="1:37" x14ac:dyDescent="0.35">
      <c r="A77" s="2">
        <v>1</v>
      </c>
      <c r="B77" s="2" t="s">
        <v>4277</v>
      </c>
      <c r="C77" s="2">
        <v>19</v>
      </c>
      <c r="D77" s="2">
        <v>45395619</v>
      </c>
      <c r="E77" s="2" t="s">
        <v>4277</v>
      </c>
      <c r="F77" s="10">
        <v>43440</v>
      </c>
      <c r="G77" s="2">
        <v>30319691</v>
      </c>
      <c r="H77" s="2" t="s">
        <v>7645</v>
      </c>
      <c r="I77" s="10">
        <v>43367</v>
      </c>
      <c r="J77" s="2" t="s">
        <v>7646</v>
      </c>
      <c r="K77" s="2" t="s">
        <v>7647</v>
      </c>
      <c r="L77" s="2" t="s">
        <v>7648</v>
      </c>
      <c r="M77" s="2" t="s">
        <v>7652</v>
      </c>
      <c r="N77" s="2" t="s">
        <v>7649</v>
      </c>
      <c r="O77" s="2" t="s">
        <v>63</v>
      </c>
      <c r="P77" s="2" t="s">
        <v>7470</v>
      </c>
      <c r="Q77" s="2" t="s">
        <v>7574</v>
      </c>
      <c r="R77" s="2" t="s">
        <v>7574</v>
      </c>
      <c r="X77" s="2" t="s">
        <v>8351</v>
      </c>
      <c r="Y77" s="2" t="s">
        <v>4277</v>
      </c>
      <c r="Z77" s="2">
        <v>0</v>
      </c>
      <c r="AA77" s="2">
        <v>2075650</v>
      </c>
      <c r="AB77" s="2" t="s">
        <v>69</v>
      </c>
      <c r="AC77" s="2">
        <v>0</v>
      </c>
      <c r="AE77" s="3">
        <v>8.9999999999999995E-9</v>
      </c>
      <c r="AF77" s="2">
        <v>8.0457574905606695</v>
      </c>
      <c r="AH77" s="2">
        <v>2.7226849999999998</v>
      </c>
      <c r="AI77" s="2" t="s">
        <v>6970</v>
      </c>
      <c r="AJ77" s="2" t="s">
        <v>7650</v>
      </c>
      <c r="AK77" s="2" t="s">
        <v>72</v>
      </c>
    </row>
    <row r="78" spans="1:37" x14ac:dyDescent="0.35">
      <c r="A78" s="2">
        <v>1</v>
      </c>
      <c r="B78" s="2" t="s">
        <v>4277</v>
      </c>
      <c r="C78" s="2">
        <v>19</v>
      </c>
      <c r="D78" s="2">
        <v>45395619</v>
      </c>
      <c r="E78" s="2" t="s">
        <v>4277</v>
      </c>
      <c r="F78" s="10">
        <v>43481</v>
      </c>
      <c r="G78" s="2">
        <v>30361487</v>
      </c>
      <c r="H78" s="2" t="s">
        <v>7567</v>
      </c>
      <c r="I78" s="10">
        <v>43398</v>
      </c>
      <c r="J78" s="2" t="s">
        <v>6651</v>
      </c>
      <c r="K78" s="2" t="s">
        <v>7568</v>
      </c>
      <c r="L78" s="2" t="s">
        <v>7569</v>
      </c>
      <c r="M78" s="2" t="s">
        <v>7570</v>
      </c>
      <c r="N78" s="2" t="s">
        <v>7571</v>
      </c>
      <c r="O78" s="2" t="s">
        <v>99</v>
      </c>
      <c r="P78" s="2" t="s">
        <v>7470</v>
      </c>
      <c r="Q78" s="2" t="s">
        <v>7574</v>
      </c>
      <c r="R78" s="2" t="s">
        <v>7574</v>
      </c>
      <c r="X78" s="2" t="s">
        <v>8357</v>
      </c>
      <c r="Y78" s="2" t="s">
        <v>4277</v>
      </c>
      <c r="Z78" s="2">
        <v>0</v>
      </c>
      <c r="AA78" s="2">
        <v>2075650</v>
      </c>
      <c r="AB78" s="2" t="s">
        <v>69</v>
      </c>
      <c r="AC78" s="2">
        <v>0</v>
      </c>
      <c r="AD78" s="2">
        <v>0.17</v>
      </c>
      <c r="AE78" s="3">
        <v>1.0000000000000001E-15</v>
      </c>
      <c r="AF78" s="2">
        <v>15</v>
      </c>
      <c r="AH78" s="2">
        <v>0.13</v>
      </c>
      <c r="AI78" s="2" t="s">
        <v>7305</v>
      </c>
      <c r="AJ78" s="2" t="s">
        <v>7572</v>
      </c>
      <c r="AK78" s="2" t="s">
        <v>72</v>
      </c>
    </row>
    <row r="79" spans="1:37" x14ac:dyDescent="0.35">
      <c r="A79" s="2">
        <v>1</v>
      </c>
      <c r="B79" s="2" t="s">
        <v>4277</v>
      </c>
      <c r="C79" s="2">
        <v>19</v>
      </c>
      <c r="D79" s="2">
        <v>45395619</v>
      </c>
      <c r="E79" s="2" t="s">
        <v>4277</v>
      </c>
      <c r="F79" s="10">
        <v>43572</v>
      </c>
      <c r="G79" s="2">
        <v>30636644</v>
      </c>
      <c r="H79" s="2" t="s">
        <v>7576</v>
      </c>
      <c r="I79" s="10">
        <v>43477</v>
      </c>
      <c r="J79" s="2" t="s">
        <v>7577</v>
      </c>
      <c r="K79" s="2" t="s">
        <v>7578</v>
      </c>
      <c r="L79" s="2" t="s">
        <v>7579</v>
      </c>
      <c r="M79" s="2" t="s">
        <v>7467</v>
      </c>
      <c r="N79" s="2" t="s">
        <v>7580</v>
      </c>
      <c r="O79" s="2" t="s">
        <v>63</v>
      </c>
      <c r="P79" s="2" t="s">
        <v>7470</v>
      </c>
      <c r="Q79" s="2" t="s">
        <v>7574</v>
      </c>
      <c r="R79" s="2" t="s">
        <v>7574</v>
      </c>
      <c r="X79" s="2" t="s">
        <v>8351</v>
      </c>
      <c r="Y79" s="2" t="s">
        <v>4277</v>
      </c>
      <c r="Z79" s="2">
        <v>0</v>
      </c>
      <c r="AA79" s="2">
        <v>2075650</v>
      </c>
      <c r="AB79" s="2" t="s">
        <v>69</v>
      </c>
      <c r="AC79" s="2">
        <v>0</v>
      </c>
      <c r="AD79" s="2" t="s">
        <v>99</v>
      </c>
      <c r="AE79" s="3">
        <v>9.9999999999999993E-40</v>
      </c>
      <c r="AF79" s="2">
        <v>39</v>
      </c>
      <c r="AG79" s="2" t="s">
        <v>6741</v>
      </c>
      <c r="AH79" s="2">
        <v>3.1072497000000001</v>
      </c>
      <c r="AJ79" s="2" t="s">
        <v>7583</v>
      </c>
      <c r="AK79" s="2" t="s">
        <v>72</v>
      </c>
    </row>
    <row r="80" spans="1:37" x14ac:dyDescent="0.35">
      <c r="A80" s="2">
        <v>1</v>
      </c>
      <c r="B80" s="2" t="s">
        <v>4277</v>
      </c>
      <c r="C80" s="2">
        <v>19</v>
      </c>
      <c r="D80" s="2">
        <v>45395619</v>
      </c>
      <c r="E80" s="2" t="s">
        <v>4277</v>
      </c>
      <c r="F80" s="10">
        <v>43572</v>
      </c>
      <c r="G80" s="2">
        <v>30636644</v>
      </c>
      <c r="H80" s="2" t="s">
        <v>7576</v>
      </c>
      <c r="I80" s="10">
        <v>43477</v>
      </c>
      <c r="J80" s="2" t="s">
        <v>7577</v>
      </c>
      <c r="K80" s="2" t="s">
        <v>7578</v>
      </c>
      <c r="L80" s="2" t="s">
        <v>7579</v>
      </c>
      <c r="M80" s="2" t="s">
        <v>7467</v>
      </c>
      <c r="N80" s="2" t="s">
        <v>7580</v>
      </c>
      <c r="O80" s="2" t="s">
        <v>63</v>
      </c>
      <c r="P80" s="2" t="s">
        <v>7470</v>
      </c>
      <c r="Q80" s="2" t="s">
        <v>7574</v>
      </c>
      <c r="R80" s="2" t="s">
        <v>7574</v>
      </c>
      <c r="X80" s="2" t="s">
        <v>8351</v>
      </c>
      <c r="Y80" s="2" t="s">
        <v>4277</v>
      </c>
      <c r="Z80" s="2">
        <v>0</v>
      </c>
      <c r="AA80" s="2">
        <v>2075650</v>
      </c>
      <c r="AB80" s="2" t="s">
        <v>69</v>
      </c>
      <c r="AC80" s="2">
        <v>0</v>
      </c>
      <c r="AD80" s="2" t="s">
        <v>99</v>
      </c>
      <c r="AE80" s="3">
        <v>1.9999999999999998E-71</v>
      </c>
      <c r="AF80" s="2">
        <v>70.698970004336005</v>
      </c>
      <c r="AH80" s="2">
        <v>3.2239968999999999</v>
      </c>
      <c r="AJ80" s="2" t="s">
        <v>7583</v>
      </c>
      <c r="AK80" s="2" t="s">
        <v>72</v>
      </c>
    </row>
    <row r="81" spans="1:37" x14ac:dyDescent="0.35">
      <c r="A81" s="2">
        <v>1</v>
      </c>
      <c r="B81" s="2" t="s">
        <v>4277</v>
      </c>
      <c r="C81" s="2">
        <v>19</v>
      </c>
      <c r="D81" s="2">
        <v>45395619</v>
      </c>
      <c r="E81" s="2" t="s">
        <v>4277</v>
      </c>
      <c r="F81" s="10">
        <v>43572</v>
      </c>
      <c r="G81" s="2">
        <v>30636644</v>
      </c>
      <c r="H81" s="2" t="s">
        <v>7576</v>
      </c>
      <c r="I81" s="10">
        <v>43477</v>
      </c>
      <c r="J81" s="2" t="s">
        <v>7577</v>
      </c>
      <c r="K81" s="2" t="s">
        <v>7578</v>
      </c>
      <c r="L81" s="2" t="s">
        <v>7579</v>
      </c>
      <c r="M81" s="2" t="s">
        <v>7467</v>
      </c>
      <c r="N81" s="2" t="s">
        <v>7580</v>
      </c>
      <c r="O81" s="2" t="s">
        <v>63</v>
      </c>
      <c r="P81" s="2" t="s">
        <v>7470</v>
      </c>
      <c r="Q81" s="2" t="s">
        <v>7574</v>
      </c>
      <c r="R81" s="2" t="s">
        <v>7574</v>
      </c>
      <c r="X81" s="2" t="s">
        <v>8351</v>
      </c>
      <c r="Y81" s="2" t="s">
        <v>4277</v>
      </c>
      <c r="Z81" s="2">
        <v>0</v>
      </c>
      <c r="AA81" s="2">
        <v>2075650</v>
      </c>
      <c r="AB81" s="2" t="s">
        <v>69</v>
      </c>
      <c r="AC81" s="2">
        <v>0</v>
      </c>
      <c r="AD81" s="2" t="s">
        <v>99</v>
      </c>
      <c r="AE81" s="3">
        <v>8.0000000000000003E-26</v>
      </c>
      <c r="AF81" s="2">
        <v>25.096910013007999</v>
      </c>
      <c r="AG81" s="2" t="s">
        <v>7582</v>
      </c>
      <c r="AH81" s="2">
        <v>3.2904043000000001</v>
      </c>
      <c r="AJ81" s="2" t="s">
        <v>7583</v>
      </c>
      <c r="AK81" s="2" t="s">
        <v>72</v>
      </c>
    </row>
    <row r="82" spans="1:37" x14ac:dyDescent="0.35">
      <c r="A82" s="2">
        <v>1</v>
      </c>
      <c r="B82" s="2" t="s">
        <v>4277</v>
      </c>
      <c r="C82" s="2">
        <v>19</v>
      </c>
      <c r="D82" s="2">
        <v>45395844</v>
      </c>
      <c r="E82" s="2" t="s">
        <v>8486</v>
      </c>
      <c r="F82" s="10">
        <v>43481</v>
      </c>
      <c r="G82" s="2">
        <v>30361487</v>
      </c>
      <c r="H82" s="2" t="s">
        <v>7567</v>
      </c>
      <c r="I82" s="10">
        <v>43398</v>
      </c>
      <c r="J82" s="2" t="s">
        <v>6651</v>
      </c>
      <c r="K82" s="2" t="s">
        <v>7568</v>
      </c>
      <c r="L82" s="2" t="s">
        <v>7569</v>
      </c>
      <c r="M82" s="2" t="s">
        <v>7570</v>
      </c>
      <c r="N82" s="2" t="s">
        <v>7571</v>
      </c>
      <c r="O82" s="2" t="s">
        <v>99</v>
      </c>
      <c r="P82" s="2" t="s">
        <v>7470</v>
      </c>
      <c r="Q82" s="2" t="s">
        <v>7574</v>
      </c>
      <c r="R82" s="2" t="s">
        <v>7574</v>
      </c>
      <c r="X82" s="2" t="s">
        <v>8487</v>
      </c>
      <c r="Y82" s="2" t="s">
        <v>8486</v>
      </c>
      <c r="Z82" s="2">
        <v>0</v>
      </c>
      <c r="AA82" s="2">
        <v>34095326</v>
      </c>
      <c r="AB82" s="2" t="s">
        <v>69</v>
      </c>
      <c r="AC82" s="2">
        <v>0</v>
      </c>
      <c r="AD82" s="2">
        <v>0.11</v>
      </c>
      <c r="AE82" s="3">
        <v>2.0000000000000001E-10</v>
      </c>
      <c r="AF82" s="2">
        <v>9.6989700043360099</v>
      </c>
      <c r="AH82" s="2">
        <v>0.12</v>
      </c>
      <c r="AI82" s="2" t="s">
        <v>7305</v>
      </c>
      <c r="AJ82" s="2" t="s">
        <v>7572</v>
      </c>
      <c r="AK82" s="2" t="s">
        <v>72</v>
      </c>
    </row>
    <row r="83" spans="1:37" x14ac:dyDescent="0.35">
      <c r="A83" s="2">
        <v>1</v>
      </c>
      <c r="B83" s="2" t="s">
        <v>4277</v>
      </c>
      <c r="C83" s="2">
        <v>19</v>
      </c>
      <c r="D83" s="2">
        <v>45395909</v>
      </c>
      <c r="E83" s="2" t="s">
        <v>4552</v>
      </c>
      <c r="F83" s="10">
        <v>43481</v>
      </c>
      <c r="G83" s="2">
        <v>30361487</v>
      </c>
      <c r="H83" s="2" t="s">
        <v>7567</v>
      </c>
      <c r="I83" s="10">
        <v>43398</v>
      </c>
      <c r="J83" s="2" t="s">
        <v>6651</v>
      </c>
      <c r="K83" s="2" t="s">
        <v>7568</v>
      </c>
      <c r="L83" s="2" t="s">
        <v>7569</v>
      </c>
      <c r="M83" s="2" t="s">
        <v>7570</v>
      </c>
      <c r="N83" s="2" t="s">
        <v>7571</v>
      </c>
      <c r="O83" s="2" t="s">
        <v>99</v>
      </c>
      <c r="P83" s="2" t="s">
        <v>7470</v>
      </c>
      <c r="Q83" s="2" t="s">
        <v>7574</v>
      </c>
      <c r="R83" s="2" t="s">
        <v>7574</v>
      </c>
      <c r="X83" s="2" t="s">
        <v>8488</v>
      </c>
      <c r="Y83" s="2" t="s">
        <v>4552</v>
      </c>
      <c r="Z83" s="2">
        <v>0</v>
      </c>
      <c r="AA83" s="2">
        <v>34404554</v>
      </c>
      <c r="AB83" s="2" t="s">
        <v>69</v>
      </c>
      <c r="AC83" s="2">
        <v>0</v>
      </c>
      <c r="AD83" s="2">
        <v>0.16</v>
      </c>
      <c r="AE83" s="3">
        <v>2.0000000000000002E-15</v>
      </c>
      <c r="AF83" s="2">
        <v>14.698970004335999</v>
      </c>
      <c r="AH83" s="2">
        <v>0.13</v>
      </c>
      <c r="AI83" s="2" t="s">
        <v>7305</v>
      </c>
      <c r="AJ83" s="2" t="s">
        <v>7572</v>
      </c>
      <c r="AK83" s="2" t="s">
        <v>72</v>
      </c>
    </row>
    <row r="84" spans="1:37" x14ac:dyDescent="0.35">
      <c r="A84" s="2">
        <v>1</v>
      </c>
      <c r="B84" s="2" t="s">
        <v>4277</v>
      </c>
      <c r="C84" s="2">
        <v>19</v>
      </c>
      <c r="D84" s="2">
        <v>45396144</v>
      </c>
      <c r="E84" s="2" t="s">
        <v>3965</v>
      </c>
      <c r="F84" s="10">
        <v>43481</v>
      </c>
      <c r="G84" s="2">
        <v>30361487</v>
      </c>
      <c r="H84" s="2" t="s">
        <v>7567</v>
      </c>
      <c r="I84" s="10">
        <v>43398</v>
      </c>
      <c r="J84" s="2" t="s">
        <v>6651</v>
      </c>
      <c r="K84" s="2" t="s">
        <v>7568</v>
      </c>
      <c r="L84" s="2" t="s">
        <v>7569</v>
      </c>
      <c r="M84" s="2" t="s">
        <v>7570</v>
      </c>
      <c r="N84" s="2" t="s">
        <v>7571</v>
      </c>
      <c r="O84" s="2" t="s">
        <v>99</v>
      </c>
      <c r="P84" s="2" t="s">
        <v>7470</v>
      </c>
      <c r="Q84" s="2" t="s">
        <v>7574</v>
      </c>
      <c r="R84" s="2" t="s">
        <v>7574</v>
      </c>
      <c r="X84" s="2" t="s">
        <v>8489</v>
      </c>
      <c r="Y84" s="2" t="s">
        <v>3965</v>
      </c>
      <c r="Z84" s="2">
        <v>0</v>
      </c>
      <c r="AA84" s="2">
        <v>11556505</v>
      </c>
      <c r="AB84" s="2" t="s">
        <v>6718</v>
      </c>
      <c r="AC84" s="2">
        <v>0</v>
      </c>
      <c r="AD84" s="2">
        <v>0.17</v>
      </c>
      <c r="AE84" s="3">
        <v>2.0000000000000002E-15</v>
      </c>
      <c r="AF84" s="2">
        <v>14.698970004335999</v>
      </c>
      <c r="AH84" s="2">
        <v>0.13</v>
      </c>
      <c r="AI84" s="2" t="s">
        <v>7305</v>
      </c>
      <c r="AJ84" s="2" t="s">
        <v>7572</v>
      </c>
      <c r="AK84" s="2" t="s">
        <v>72</v>
      </c>
    </row>
    <row r="85" spans="1:37" x14ac:dyDescent="0.35">
      <c r="A85" s="2">
        <v>1</v>
      </c>
      <c r="B85" s="2" t="s">
        <v>6581</v>
      </c>
      <c r="C85" s="2">
        <v>19</v>
      </c>
      <c r="D85" s="2">
        <v>45396219</v>
      </c>
      <c r="E85" s="2" t="s">
        <v>6581</v>
      </c>
      <c r="F85" s="10">
        <v>41002</v>
      </c>
      <c r="G85" s="2">
        <v>22399527</v>
      </c>
      <c r="H85" s="2" t="s">
        <v>7585</v>
      </c>
      <c r="I85" s="10">
        <v>40975</v>
      </c>
      <c r="J85" s="2" t="s">
        <v>7586</v>
      </c>
      <c r="K85" s="2" t="s">
        <v>7587</v>
      </c>
      <c r="L85" s="2" t="s">
        <v>7588</v>
      </c>
      <c r="M85" s="2" t="s">
        <v>7589</v>
      </c>
      <c r="N85" s="2" t="s">
        <v>7590</v>
      </c>
      <c r="O85" s="2" t="s">
        <v>63</v>
      </c>
      <c r="P85" s="2" t="s">
        <v>7470</v>
      </c>
      <c r="Q85" s="2" t="s">
        <v>7591</v>
      </c>
      <c r="R85" s="2" t="s">
        <v>7574</v>
      </c>
      <c r="X85" s="2" t="s">
        <v>7592</v>
      </c>
      <c r="Y85" s="2" t="s">
        <v>6581</v>
      </c>
      <c r="Z85" s="2">
        <v>0</v>
      </c>
      <c r="AA85" s="2">
        <v>157582</v>
      </c>
      <c r="AB85" s="2" t="s">
        <v>69</v>
      </c>
      <c r="AC85" s="2">
        <v>0</v>
      </c>
      <c r="AD85" s="2">
        <v>0.22</v>
      </c>
      <c r="AE85" s="3">
        <v>1E-8</v>
      </c>
      <c r="AF85" s="2">
        <v>8</v>
      </c>
      <c r="AG85" s="2" t="s">
        <v>7593</v>
      </c>
      <c r="AH85" s="2">
        <v>0.1</v>
      </c>
      <c r="AI85" s="2" t="s">
        <v>7594</v>
      </c>
      <c r="AJ85" s="2" t="s">
        <v>7595</v>
      </c>
      <c r="AK85" s="2" t="s">
        <v>72</v>
      </c>
    </row>
    <row r="86" spans="1:37" x14ac:dyDescent="0.35">
      <c r="A86" s="2">
        <v>1</v>
      </c>
      <c r="B86" s="2" t="s">
        <v>6581</v>
      </c>
      <c r="C86" s="2">
        <v>19</v>
      </c>
      <c r="D86" s="2">
        <v>45396219</v>
      </c>
      <c r="E86" s="2" t="s">
        <v>6581</v>
      </c>
      <c r="F86" s="10">
        <v>42138</v>
      </c>
      <c r="G86" s="2">
        <v>22005930</v>
      </c>
      <c r="H86" s="2" t="s">
        <v>7596</v>
      </c>
      <c r="I86" s="10">
        <v>40834</v>
      </c>
      <c r="J86" s="2" t="s">
        <v>6651</v>
      </c>
      <c r="K86" s="2" t="s">
        <v>7597</v>
      </c>
      <c r="L86" s="2" t="s">
        <v>7598</v>
      </c>
      <c r="M86" s="2" t="s">
        <v>7599</v>
      </c>
      <c r="N86" s="2" t="s">
        <v>7600</v>
      </c>
      <c r="O86" s="2" t="s">
        <v>63</v>
      </c>
      <c r="P86" s="2" t="s">
        <v>7470</v>
      </c>
      <c r="Q86" s="2" t="s">
        <v>7601</v>
      </c>
      <c r="R86" s="2" t="s">
        <v>7574</v>
      </c>
      <c r="X86" s="2" t="s">
        <v>7602</v>
      </c>
      <c r="Y86" s="2" t="s">
        <v>6581</v>
      </c>
      <c r="Z86" s="2">
        <v>0</v>
      </c>
      <c r="AA86" s="2">
        <v>157582</v>
      </c>
      <c r="AB86" s="2" t="s">
        <v>69</v>
      </c>
      <c r="AC86" s="2">
        <v>0</v>
      </c>
      <c r="AD86" s="2">
        <v>0.26</v>
      </c>
      <c r="AE86" s="3">
        <v>9.0000000000000001E-52</v>
      </c>
      <c r="AF86" s="2">
        <v>51.045757490560597</v>
      </c>
      <c r="AH86" s="2">
        <v>2.2999999999999998</v>
      </c>
      <c r="AI86" s="2" t="s">
        <v>156</v>
      </c>
      <c r="AJ86" s="2" t="s">
        <v>7603</v>
      </c>
      <c r="AK86" s="2" t="s">
        <v>72</v>
      </c>
    </row>
    <row r="87" spans="1:37" x14ac:dyDescent="0.35">
      <c r="A87" s="2">
        <v>1</v>
      </c>
      <c r="B87" s="2" t="s">
        <v>6581</v>
      </c>
      <c r="C87" s="2">
        <v>19</v>
      </c>
      <c r="D87" s="2">
        <v>45396219</v>
      </c>
      <c r="E87" s="2" t="s">
        <v>6581</v>
      </c>
      <c r="F87" s="10">
        <v>42625</v>
      </c>
      <c r="G87" s="2">
        <v>26421299</v>
      </c>
      <c r="H87" s="2" t="s">
        <v>7604</v>
      </c>
      <c r="I87" s="10">
        <v>42250</v>
      </c>
      <c r="J87" s="2" t="s">
        <v>7605</v>
      </c>
      <c r="K87" s="2" t="s">
        <v>7606</v>
      </c>
      <c r="L87" s="2" t="s">
        <v>7607</v>
      </c>
      <c r="M87" s="2" t="s">
        <v>7608</v>
      </c>
      <c r="N87" s="2" t="s">
        <v>7609</v>
      </c>
      <c r="O87" s="2" t="s">
        <v>63</v>
      </c>
      <c r="P87" s="2" t="s">
        <v>7470</v>
      </c>
      <c r="Q87" s="2" t="s">
        <v>7574</v>
      </c>
      <c r="R87" s="2" t="s">
        <v>7574</v>
      </c>
      <c r="X87" s="2" t="s">
        <v>7602</v>
      </c>
      <c r="Y87" s="2" t="s">
        <v>6581</v>
      </c>
      <c r="Z87" s="2">
        <v>0</v>
      </c>
      <c r="AA87" s="2">
        <v>157582</v>
      </c>
      <c r="AB87" s="2" t="s">
        <v>69</v>
      </c>
      <c r="AC87" s="2">
        <v>0</v>
      </c>
      <c r="AD87" s="2" t="s">
        <v>99</v>
      </c>
      <c r="AE87" s="3">
        <v>3.9999999999999999E-16</v>
      </c>
      <c r="AF87" s="2">
        <v>15.397940008672</v>
      </c>
      <c r="AJ87" s="2" t="s">
        <v>7610</v>
      </c>
      <c r="AK87" s="2" t="s">
        <v>72</v>
      </c>
    </row>
    <row r="88" spans="1:37" x14ac:dyDescent="0.35">
      <c r="A88" s="2">
        <v>1</v>
      </c>
      <c r="B88" s="2" t="s">
        <v>6581</v>
      </c>
      <c r="C88" s="2">
        <v>19</v>
      </c>
      <c r="D88" s="2">
        <v>45396219</v>
      </c>
      <c r="E88" s="2" t="s">
        <v>6581</v>
      </c>
      <c r="F88" s="10">
        <v>42650</v>
      </c>
      <c r="G88" s="2">
        <v>26582766</v>
      </c>
      <c r="H88" s="2" t="s">
        <v>7611</v>
      </c>
      <c r="I88" s="10">
        <v>42326</v>
      </c>
      <c r="J88" s="2" t="s">
        <v>7586</v>
      </c>
      <c r="K88" s="2" t="s">
        <v>7612</v>
      </c>
      <c r="L88" s="2" t="s">
        <v>7613</v>
      </c>
      <c r="M88" s="2" t="s">
        <v>7614</v>
      </c>
      <c r="N88" s="2" t="s">
        <v>7615</v>
      </c>
      <c r="O88" s="2" t="s">
        <v>7616</v>
      </c>
      <c r="P88" s="2" t="s">
        <v>7470</v>
      </c>
      <c r="Q88" s="2" t="s">
        <v>7601</v>
      </c>
      <c r="R88" s="2" t="s">
        <v>7574</v>
      </c>
      <c r="X88" s="2" t="s">
        <v>7592</v>
      </c>
      <c r="Y88" s="2" t="s">
        <v>6581</v>
      </c>
      <c r="Z88" s="2">
        <v>0</v>
      </c>
      <c r="AA88" s="2">
        <v>157582</v>
      </c>
      <c r="AB88" s="2" t="s">
        <v>69</v>
      </c>
      <c r="AC88" s="2">
        <v>0</v>
      </c>
      <c r="AD88" s="2">
        <v>0.18</v>
      </c>
      <c r="AE88" s="3">
        <v>4.0000000000000002E-22</v>
      </c>
      <c r="AF88" s="2">
        <v>21.397940008671998</v>
      </c>
      <c r="AH88" s="2">
        <v>7.8E-2</v>
      </c>
      <c r="AI88" s="2" t="s">
        <v>7617</v>
      </c>
      <c r="AJ88" s="2" t="s">
        <v>7618</v>
      </c>
      <c r="AK88" s="2" t="s">
        <v>72</v>
      </c>
    </row>
    <row r="89" spans="1:37" x14ac:dyDescent="0.35">
      <c r="A89" s="2">
        <v>1</v>
      </c>
      <c r="B89" s="2" t="s">
        <v>6581</v>
      </c>
      <c r="C89" s="2">
        <v>19</v>
      </c>
      <c r="D89" s="2">
        <v>45396219</v>
      </c>
      <c r="E89" s="2" t="s">
        <v>6581</v>
      </c>
      <c r="F89" s="10">
        <v>42912</v>
      </c>
      <c r="G89" s="2">
        <v>28334899</v>
      </c>
      <c r="H89" s="2" t="s">
        <v>7619</v>
      </c>
      <c r="I89" s="10">
        <v>42787</v>
      </c>
      <c r="J89" s="2" t="s">
        <v>6914</v>
      </c>
      <c r="K89" s="2" t="s">
        <v>7620</v>
      </c>
      <c r="L89" s="2" t="s">
        <v>7621</v>
      </c>
      <c r="M89" s="2" t="s">
        <v>7622</v>
      </c>
      <c r="N89" s="2" t="s">
        <v>7623</v>
      </c>
      <c r="O89" s="2" t="s">
        <v>7624</v>
      </c>
      <c r="P89" s="2" t="s">
        <v>7470</v>
      </c>
      <c r="Q89" s="2" t="s">
        <v>7625</v>
      </c>
      <c r="R89" s="2" t="s">
        <v>7574</v>
      </c>
      <c r="X89" s="2" t="s">
        <v>7592</v>
      </c>
      <c r="Y89" s="2" t="s">
        <v>6581</v>
      </c>
      <c r="Z89" s="2">
        <v>0</v>
      </c>
      <c r="AA89" s="2">
        <v>157582</v>
      </c>
      <c r="AB89" s="2" t="s">
        <v>69</v>
      </c>
      <c r="AC89" s="2">
        <v>0</v>
      </c>
      <c r="AD89" s="2">
        <v>0.19</v>
      </c>
      <c r="AE89" s="3">
        <v>2.0000000000000001E-10</v>
      </c>
      <c r="AF89" s="2">
        <v>9.6989700043360099</v>
      </c>
      <c r="AG89" s="2" t="s">
        <v>7626</v>
      </c>
      <c r="AH89" s="2">
        <v>0.108</v>
      </c>
      <c r="AI89" s="2" t="s">
        <v>7627</v>
      </c>
      <c r="AJ89" s="2" t="s">
        <v>7628</v>
      </c>
      <c r="AK89" s="2" t="s">
        <v>72</v>
      </c>
    </row>
    <row r="90" spans="1:37" x14ac:dyDescent="0.35">
      <c r="A90" s="2">
        <v>1</v>
      </c>
      <c r="B90" s="2" t="s">
        <v>6581</v>
      </c>
      <c r="C90" s="2">
        <v>19</v>
      </c>
      <c r="D90" s="2">
        <v>45396219</v>
      </c>
      <c r="E90" s="2" t="s">
        <v>6581</v>
      </c>
      <c r="F90" s="10">
        <v>42957</v>
      </c>
      <c r="G90" s="2">
        <v>28641921</v>
      </c>
      <c r="H90" s="2" t="s">
        <v>7604</v>
      </c>
      <c r="I90" s="10">
        <v>42870</v>
      </c>
      <c r="J90" s="2" t="s">
        <v>7533</v>
      </c>
      <c r="K90" s="2" t="s">
        <v>7629</v>
      </c>
      <c r="L90" s="2" t="s">
        <v>8478</v>
      </c>
      <c r="M90" s="2" t="s">
        <v>7631</v>
      </c>
      <c r="N90" s="2" t="s">
        <v>7632</v>
      </c>
      <c r="O90" s="2" t="s">
        <v>63</v>
      </c>
      <c r="P90" s="2" t="s">
        <v>7470</v>
      </c>
      <c r="Q90" s="2" t="s">
        <v>7574</v>
      </c>
      <c r="R90" s="2" t="s">
        <v>7574</v>
      </c>
      <c r="X90" s="2" t="s">
        <v>7602</v>
      </c>
      <c r="Y90" s="2" t="s">
        <v>6581</v>
      </c>
      <c r="Z90" s="2">
        <v>0</v>
      </c>
      <c r="AA90" s="2">
        <v>157582</v>
      </c>
      <c r="AB90" s="2" t="s">
        <v>69</v>
      </c>
      <c r="AC90" s="2">
        <v>0</v>
      </c>
      <c r="AE90" s="3">
        <v>9.9999999999999996E-24</v>
      </c>
      <c r="AF90" s="2">
        <v>23</v>
      </c>
      <c r="AJ90" s="2" t="s">
        <v>7633</v>
      </c>
      <c r="AK90" s="2" t="s">
        <v>72</v>
      </c>
    </row>
    <row r="91" spans="1:37" x14ac:dyDescent="0.35">
      <c r="A91" s="2">
        <v>1</v>
      </c>
      <c r="B91" s="2" t="s">
        <v>6581</v>
      </c>
      <c r="C91" s="2">
        <v>19</v>
      </c>
      <c r="D91" s="2">
        <v>45396219</v>
      </c>
      <c r="E91" s="2" t="s">
        <v>6581</v>
      </c>
      <c r="F91" s="10">
        <v>42957</v>
      </c>
      <c r="G91" s="2">
        <v>28641921</v>
      </c>
      <c r="H91" s="2" t="s">
        <v>7604</v>
      </c>
      <c r="I91" s="10">
        <v>42870</v>
      </c>
      <c r="J91" s="2" t="s">
        <v>7533</v>
      </c>
      <c r="K91" s="2" t="s">
        <v>7629</v>
      </c>
      <c r="L91" s="2" t="s">
        <v>8478</v>
      </c>
      <c r="M91" s="2" t="s">
        <v>7634</v>
      </c>
      <c r="N91" s="2" t="s">
        <v>7632</v>
      </c>
      <c r="O91" s="2" t="s">
        <v>63</v>
      </c>
      <c r="P91" s="2" t="s">
        <v>7470</v>
      </c>
      <c r="Q91" s="2" t="s">
        <v>7574</v>
      </c>
      <c r="R91" s="2" t="s">
        <v>7574</v>
      </c>
      <c r="X91" s="2" t="s">
        <v>7602</v>
      </c>
      <c r="Y91" s="2" t="s">
        <v>6581</v>
      </c>
      <c r="Z91" s="2">
        <v>0</v>
      </c>
      <c r="AA91" s="2">
        <v>157582</v>
      </c>
      <c r="AB91" s="2" t="s">
        <v>69</v>
      </c>
      <c r="AC91" s="2">
        <v>0</v>
      </c>
      <c r="AE91" s="3">
        <v>3.9999999999999998E-7</v>
      </c>
      <c r="AF91" s="2">
        <v>6.3979400086720304</v>
      </c>
      <c r="AJ91" s="2" t="s">
        <v>7633</v>
      </c>
      <c r="AK91" s="2" t="s">
        <v>72</v>
      </c>
    </row>
    <row r="92" spans="1:37" x14ac:dyDescent="0.35">
      <c r="A92" s="2">
        <v>1</v>
      </c>
      <c r="B92" s="2" t="s">
        <v>6581</v>
      </c>
      <c r="C92" s="2">
        <v>19</v>
      </c>
      <c r="D92" s="2">
        <v>45396219</v>
      </c>
      <c r="E92" s="2" t="s">
        <v>6581</v>
      </c>
      <c r="F92" s="10">
        <v>42957</v>
      </c>
      <c r="G92" s="2">
        <v>28641921</v>
      </c>
      <c r="H92" s="2" t="s">
        <v>7604</v>
      </c>
      <c r="I92" s="10">
        <v>42870</v>
      </c>
      <c r="J92" s="2" t="s">
        <v>7533</v>
      </c>
      <c r="K92" s="2" t="s">
        <v>7629</v>
      </c>
      <c r="L92" s="2" t="s">
        <v>8478</v>
      </c>
      <c r="M92" s="2" t="s">
        <v>7635</v>
      </c>
      <c r="N92" s="2" t="s">
        <v>7632</v>
      </c>
      <c r="O92" s="2" t="s">
        <v>63</v>
      </c>
      <c r="P92" s="2" t="s">
        <v>7470</v>
      </c>
      <c r="Q92" s="2" t="s">
        <v>7574</v>
      </c>
      <c r="R92" s="2" t="s">
        <v>7574</v>
      </c>
      <c r="X92" s="2" t="s">
        <v>7602</v>
      </c>
      <c r="Y92" s="2" t="s">
        <v>6581</v>
      </c>
      <c r="Z92" s="2">
        <v>0</v>
      </c>
      <c r="AA92" s="2">
        <v>157582</v>
      </c>
      <c r="AB92" s="2" t="s">
        <v>69</v>
      </c>
      <c r="AC92" s="2">
        <v>0</v>
      </c>
      <c r="AE92" s="3">
        <v>2E-16</v>
      </c>
      <c r="AF92" s="2">
        <v>15.698970004335999</v>
      </c>
      <c r="AJ92" s="2" t="s">
        <v>7633</v>
      </c>
      <c r="AK92" s="2" t="s">
        <v>72</v>
      </c>
    </row>
    <row r="93" spans="1:37" x14ac:dyDescent="0.35">
      <c r="A93" s="2">
        <v>1</v>
      </c>
      <c r="B93" s="2" t="s">
        <v>6581</v>
      </c>
      <c r="C93" s="2">
        <v>19</v>
      </c>
      <c r="D93" s="2">
        <v>45396219</v>
      </c>
      <c r="E93" s="2" t="s">
        <v>6581</v>
      </c>
      <c r="F93" s="10">
        <v>43010</v>
      </c>
      <c r="G93" s="2">
        <v>28800603</v>
      </c>
      <c r="H93" s="2" t="s">
        <v>7636</v>
      </c>
      <c r="I93" s="10">
        <v>42958</v>
      </c>
      <c r="J93" s="2" t="s">
        <v>7479</v>
      </c>
      <c r="K93" s="2" t="s">
        <v>7637</v>
      </c>
      <c r="L93" s="2" t="s">
        <v>7638</v>
      </c>
      <c r="M93" s="2" t="s">
        <v>7639</v>
      </c>
      <c r="N93" s="2" t="s">
        <v>7640</v>
      </c>
      <c r="O93" s="2" t="s">
        <v>7641</v>
      </c>
      <c r="P93" s="2" t="s">
        <v>7470</v>
      </c>
      <c r="Q93" s="2" t="s">
        <v>7642</v>
      </c>
      <c r="R93" s="2" t="s">
        <v>7574</v>
      </c>
      <c r="X93" s="2" t="s">
        <v>7643</v>
      </c>
      <c r="Y93" s="2" t="s">
        <v>6581</v>
      </c>
      <c r="Z93" s="2">
        <v>0</v>
      </c>
      <c r="AA93" s="2">
        <v>157582</v>
      </c>
      <c r="AB93" s="2" t="s">
        <v>69</v>
      </c>
      <c r="AC93" s="2">
        <v>0</v>
      </c>
      <c r="AD93" s="2" t="s">
        <v>99</v>
      </c>
      <c r="AE93" s="3">
        <v>8.0000000000000003E-10</v>
      </c>
      <c r="AF93" s="2">
        <v>9.0969100130080491</v>
      </c>
      <c r="AI93" s="2" t="s">
        <v>6999</v>
      </c>
      <c r="AJ93" s="2" t="s">
        <v>7644</v>
      </c>
      <c r="AK93" s="2" t="s">
        <v>72</v>
      </c>
    </row>
    <row r="94" spans="1:37" x14ac:dyDescent="0.35">
      <c r="A94" s="2">
        <v>1</v>
      </c>
      <c r="B94" s="2" t="s">
        <v>6581</v>
      </c>
      <c r="C94" s="2">
        <v>19</v>
      </c>
      <c r="D94" s="2">
        <v>45396219</v>
      </c>
      <c r="E94" s="2" t="s">
        <v>6581</v>
      </c>
      <c r="F94" s="10">
        <v>43440</v>
      </c>
      <c r="G94" s="2">
        <v>30319691</v>
      </c>
      <c r="H94" s="2" t="s">
        <v>7645</v>
      </c>
      <c r="I94" s="10">
        <v>43367</v>
      </c>
      <c r="J94" s="2" t="s">
        <v>7646</v>
      </c>
      <c r="K94" s="2" t="s">
        <v>7647</v>
      </c>
      <c r="L94" s="2" t="s">
        <v>7648</v>
      </c>
      <c r="M94" s="2" t="s">
        <v>7631</v>
      </c>
      <c r="N94" s="2" t="s">
        <v>7649</v>
      </c>
      <c r="O94" s="2" t="s">
        <v>63</v>
      </c>
      <c r="P94" s="2" t="s">
        <v>7470</v>
      </c>
      <c r="Q94" s="2" t="s">
        <v>7574</v>
      </c>
      <c r="R94" s="2" t="s">
        <v>7574</v>
      </c>
      <c r="X94" s="2" t="s">
        <v>7602</v>
      </c>
      <c r="Y94" s="2" t="s">
        <v>6581</v>
      </c>
      <c r="Z94" s="2">
        <v>0</v>
      </c>
      <c r="AA94" s="2">
        <v>157582</v>
      </c>
      <c r="AB94" s="2" t="s">
        <v>69</v>
      </c>
      <c r="AC94" s="2">
        <v>0</v>
      </c>
      <c r="AE94" s="3">
        <v>2.0000000000000002E-15</v>
      </c>
      <c r="AF94" s="2">
        <v>14.698970004335999</v>
      </c>
      <c r="AH94" s="2">
        <v>235.58240000000001</v>
      </c>
      <c r="AI94" s="2" t="s">
        <v>6661</v>
      </c>
      <c r="AJ94" s="2" t="s">
        <v>7650</v>
      </c>
      <c r="AK94" s="2" t="s">
        <v>72</v>
      </c>
    </row>
    <row r="95" spans="1:37" x14ac:dyDescent="0.35">
      <c r="A95" s="2">
        <v>1</v>
      </c>
      <c r="B95" s="2" t="s">
        <v>6581</v>
      </c>
      <c r="C95" s="2">
        <v>19</v>
      </c>
      <c r="D95" s="2">
        <v>45396219</v>
      </c>
      <c r="E95" s="2" t="s">
        <v>6581</v>
      </c>
      <c r="F95" s="10">
        <v>43440</v>
      </c>
      <c r="G95" s="2">
        <v>30319691</v>
      </c>
      <c r="H95" s="2" t="s">
        <v>7645</v>
      </c>
      <c r="I95" s="10">
        <v>43367</v>
      </c>
      <c r="J95" s="2" t="s">
        <v>7646</v>
      </c>
      <c r="K95" s="2" t="s">
        <v>7647</v>
      </c>
      <c r="L95" s="2" t="s">
        <v>7648</v>
      </c>
      <c r="M95" s="2" t="s">
        <v>7651</v>
      </c>
      <c r="N95" s="2" t="s">
        <v>7649</v>
      </c>
      <c r="O95" s="2" t="s">
        <v>63</v>
      </c>
      <c r="P95" s="2" t="s">
        <v>7470</v>
      </c>
      <c r="Q95" s="2" t="s">
        <v>7574</v>
      </c>
      <c r="R95" s="2" t="s">
        <v>7574</v>
      </c>
      <c r="X95" s="2" t="s">
        <v>7602</v>
      </c>
      <c r="Y95" s="2" t="s">
        <v>6581</v>
      </c>
      <c r="Z95" s="2">
        <v>0</v>
      </c>
      <c r="AA95" s="2">
        <v>157582</v>
      </c>
      <c r="AB95" s="2" t="s">
        <v>69</v>
      </c>
      <c r="AC95" s="2">
        <v>0</v>
      </c>
      <c r="AE95" s="3">
        <v>3.0000000000000003E-20</v>
      </c>
      <c r="AF95" s="2">
        <v>19.522878745280298</v>
      </c>
      <c r="AH95" s="2">
        <v>1.134657E-2</v>
      </c>
      <c r="AI95" s="2" t="s">
        <v>6970</v>
      </c>
      <c r="AJ95" s="2" t="s">
        <v>7650</v>
      </c>
      <c r="AK95" s="2" t="s">
        <v>72</v>
      </c>
    </row>
    <row r="96" spans="1:37" x14ac:dyDescent="0.35">
      <c r="A96" s="2">
        <v>1</v>
      </c>
      <c r="B96" s="2" t="s">
        <v>6581</v>
      </c>
      <c r="C96" s="2">
        <v>19</v>
      </c>
      <c r="D96" s="2">
        <v>45396219</v>
      </c>
      <c r="E96" s="2" t="s">
        <v>6581</v>
      </c>
      <c r="F96" s="10">
        <v>43440</v>
      </c>
      <c r="G96" s="2">
        <v>30319691</v>
      </c>
      <c r="H96" s="2" t="s">
        <v>7645</v>
      </c>
      <c r="I96" s="10">
        <v>43367</v>
      </c>
      <c r="J96" s="2" t="s">
        <v>7646</v>
      </c>
      <c r="K96" s="2" t="s">
        <v>7647</v>
      </c>
      <c r="L96" s="2" t="s">
        <v>7648</v>
      </c>
      <c r="M96" s="2" t="s">
        <v>7635</v>
      </c>
      <c r="N96" s="2" t="s">
        <v>7649</v>
      </c>
      <c r="O96" s="2" t="s">
        <v>63</v>
      </c>
      <c r="P96" s="2" t="s">
        <v>7470</v>
      </c>
      <c r="Q96" s="2" t="s">
        <v>7574</v>
      </c>
      <c r="R96" s="2" t="s">
        <v>7574</v>
      </c>
      <c r="X96" s="2" t="s">
        <v>7602</v>
      </c>
      <c r="Y96" s="2" t="s">
        <v>6581</v>
      </c>
      <c r="Z96" s="2">
        <v>0</v>
      </c>
      <c r="AA96" s="2">
        <v>157582</v>
      </c>
      <c r="AB96" s="2" t="s">
        <v>69</v>
      </c>
      <c r="AC96" s="2">
        <v>0</v>
      </c>
      <c r="AE96" s="3">
        <v>2.9999999999999999E-21</v>
      </c>
      <c r="AF96" s="2">
        <v>20.522878745280298</v>
      </c>
      <c r="AH96" s="2">
        <v>0.10789509999999999</v>
      </c>
      <c r="AI96" s="2" t="s">
        <v>6970</v>
      </c>
      <c r="AJ96" s="2" t="s">
        <v>7650</v>
      </c>
      <c r="AK96" s="2" t="s">
        <v>72</v>
      </c>
    </row>
    <row r="97" spans="1:37" x14ac:dyDescent="0.35">
      <c r="A97" s="2">
        <v>1</v>
      </c>
      <c r="B97" s="2" t="s">
        <v>6581</v>
      </c>
      <c r="C97" s="2">
        <v>19</v>
      </c>
      <c r="D97" s="2">
        <v>45396219</v>
      </c>
      <c r="E97" s="2" t="s">
        <v>6581</v>
      </c>
      <c r="F97" s="10">
        <v>43440</v>
      </c>
      <c r="G97" s="2">
        <v>30319691</v>
      </c>
      <c r="H97" s="2" t="s">
        <v>7645</v>
      </c>
      <c r="I97" s="10">
        <v>43367</v>
      </c>
      <c r="J97" s="2" t="s">
        <v>7646</v>
      </c>
      <c r="K97" s="2" t="s">
        <v>7647</v>
      </c>
      <c r="L97" s="2" t="s">
        <v>7648</v>
      </c>
      <c r="M97" s="2" t="s">
        <v>7652</v>
      </c>
      <c r="N97" s="2" t="s">
        <v>7649</v>
      </c>
      <c r="O97" s="2" t="s">
        <v>63</v>
      </c>
      <c r="P97" s="2" t="s">
        <v>7470</v>
      </c>
      <c r="Q97" s="2" t="s">
        <v>65</v>
      </c>
      <c r="R97" s="2" t="s">
        <v>7574</v>
      </c>
      <c r="X97" s="2" t="s">
        <v>7602</v>
      </c>
      <c r="Y97" s="2" t="s">
        <v>6581</v>
      </c>
      <c r="Z97" s="2">
        <v>0</v>
      </c>
      <c r="AA97" s="2">
        <v>157582</v>
      </c>
      <c r="AB97" s="2" t="s">
        <v>69</v>
      </c>
      <c r="AC97" s="2">
        <v>0</v>
      </c>
      <c r="AE97" s="3">
        <v>1.9999999999999999E-6</v>
      </c>
      <c r="AF97" s="2">
        <v>5.6989700043360099</v>
      </c>
      <c r="AH97" s="2">
        <v>2.0130080000000001</v>
      </c>
      <c r="AI97" s="2" t="s">
        <v>6970</v>
      </c>
      <c r="AJ97" s="2" t="s">
        <v>7650</v>
      </c>
      <c r="AK97" s="2" t="s">
        <v>72</v>
      </c>
    </row>
    <row r="98" spans="1:37" x14ac:dyDescent="0.35">
      <c r="A98" s="2">
        <v>1</v>
      </c>
      <c r="B98" s="2" t="s">
        <v>6581</v>
      </c>
      <c r="C98" s="2">
        <v>19</v>
      </c>
      <c r="D98" s="2">
        <v>45396219</v>
      </c>
      <c r="E98" s="2" t="s">
        <v>6581</v>
      </c>
      <c r="F98" s="10">
        <v>43481</v>
      </c>
      <c r="G98" s="2">
        <v>30361487</v>
      </c>
      <c r="H98" s="2" t="s">
        <v>7567</v>
      </c>
      <c r="I98" s="10">
        <v>43398</v>
      </c>
      <c r="J98" s="2" t="s">
        <v>6651</v>
      </c>
      <c r="K98" s="2" t="s">
        <v>7568</v>
      </c>
      <c r="L98" s="2" t="s">
        <v>7569</v>
      </c>
      <c r="M98" s="2" t="s">
        <v>7570</v>
      </c>
      <c r="N98" s="2" t="s">
        <v>7571</v>
      </c>
      <c r="O98" s="2" t="s">
        <v>99</v>
      </c>
      <c r="P98" s="2" t="s">
        <v>7470</v>
      </c>
      <c r="Q98" s="2" t="s">
        <v>7574</v>
      </c>
      <c r="R98" s="2" t="s">
        <v>7574</v>
      </c>
      <c r="X98" s="2" t="s">
        <v>7592</v>
      </c>
      <c r="Y98" s="2" t="s">
        <v>6581</v>
      </c>
      <c r="Z98" s="2">
        <v>0</v>
      </c>
      <c r="AA98" s="2">
        <v>157582</v>
      </c>
      <c r="AB98" s="2" t="s">
        <v>69</v>
      </c>
      <c r="AC98" s="2">
        <v>0</v>
      </c>
      <c r="AD98" s="2">
        <v>0.28000000000000003</v>
      </c>
      <c r="AE98" s="3">
        <v>8.9999999999999996E-12</v>
      </c>
      <c r="AF98" s="2">
        <v>11.0457574905606</v>
      </c>
      <c r="AH98" s="2">
        <v>0.1</v>
      </c>
      <c r="AI98" s="2" t="s">
        <v>7305</v>
      </c>
      <c r="AJ98" s="2" t="s">
        <v>7572</v>
      </c>
      <c r="AK98" s="2" t="s">
        <v>72</v>
      </c>
    </row>
    <row r="99" spans="1:37" x14ac:dyDescent="0.35">
      <c r="A99" s="2">
        <v>1</v>
      </c>
      <c r="B99" s="2" t="s">
        <v>6581</v>
      </c>
      <c r="C99" s="2">
        <v>19</v>
      </c>
      <c r="D99" s="2">
        <v>45396219</v>
      </c>
      <c r="E99" s="2" t="s">
        <v>6581</v>
      </c>
      <c r="F99" s="10">
        <v>43572</v>
      </c>
      <c r="G99" s="2">
        <v>30636644</v>
      </c>
      <c r="H99" s="2" t="s">
        <v>7576</v>
      </c>
      <c r="I99" s="10">
        <v>43477</v>
      </c>
      <c r="J99" s="2" t="s">
        <v>7577</v>
      </c>
      <c r="K99" s="2" t="s">
        <v>7578</v>
      </c>
      <c r="L99" s="2" t="s">
        <v>7579</v>
      </c>
      <c r="M99" s="2" t="s">
        <v>7467</v>
      </c>
      <c r="N99" s="2" t="s">
        <v>7580</v>
      </c>
      <c r="O99" s="2" t="s">
        <v>63</v>
      </c>
      <c r="P99" s="2" t="s">
        <v>7470</v>
      </c>
      <c r="Q99" s="2" t="s">
        <v>7574</v>
      </c>
      <c r="R99" s="2" t="s">
        <v>7574</v>
      </c>
      <c r="X99" s="2" t="s">
        <v>7602</v>
      </c>
      <c r="Y99" s="2" t="s">
        <v>6581</v>
      </c>
      <c r="Z99" s="2">
        <v>0</v>
      </c>
      <c r="AA99" s="2">
        <v>157582</v>
      </c>
      <c r="AB99" s="2" t="s">
        <v>69</v>
      </c>
      <c r="AC99" s="2">
        <v>0</v>
      </c>
      <c r="AD99" s="2" t="s">
        <v>99</v>
      </c>
      <c r="AE99" s="3">
        <v>9.9999999999999996E-24</v>
      </c>
      <c r="AF99" s="2">
        <v>23</v>
      </c>
      <c r="AG99" s="2" t="s">
        <v>7582</v>
      </c>
      <c r="AH99" s="2">
        <v>2.8279662000000001</v>
      </c>
      <c r="AJ99" s="2" t="s">
        <v>7583</v>
      </c>
      <c r="AK99" s="2" t="s">
        <v>72</v>
      </c>
    </row>
    <row r="100" spans="1:37" x14ac:dyDescent="0.35">
      <c r="A100" s="2">
        <v>1</v>
      </c>
      <c r="B100" s="2" t="s">
        <v>6581</v>
      </c>
      <c r="C100" s="2">
        <v>19</v>
      </c>
      <c r="D100" s="2">
        <v>45396219</v>
      </c>
      <c r="E100" s="2" t="s">
        <v>6581</v>
      </c>
      <c r="F100" s="10">
        <v>43572</v>
      </c>
      <c r="G100" s="2">
        <v>30636644</v>
      </c>
      <c r="H100" s="2" t="s">
        <v>7576</v>
      </c>
      <c r="I100" s="10">
        <v>43477</v>
      </c>
      <c r="J100" s="2" t="s">
        <v>7577</v>
      </c>
      <c r="K100" s="2" t="s">
        <v>7578</v>
      </c>
      <c r="L100" s="2" t="s">
        <v>7579</v>
      </c>
      <c r="M100" s="2" t="s">
        <v>7467</v>
      </c>
      <c r="N100" s="2" t="s">
        <v>7580</v>
      </c>
      <c r="O100" s="2" t="s">
        <v>63</v>
      </c>
      <c r="P100" s="2" t="s">
        <v>7470</v>
      </c>
      <c r="Q100" s="2" t="s">
        <v>7574</v>
      </c>
      <c r="R100" s="2" t="s">
        <v>7574</v>
      </c>
      <c r="X100" s="2" t="s">
        <v>7602</v>
      </c>
      <c r="Y100" s="2" t="s">
        <v>6581</v>
      </c>
      <c r="Z100" s="2">
        <v>0</v>
      </c>
      <c r="AA100" s="2">
        <v>157582</v>
      </c>
      <c r="AB100" s="2" t="s">
        <v>69</v>
      </c>
      <c r="AC100" s="2">
        <v>0</v>
      </c>
      <c r="AD100" s="2" t="s">
        <v>99</v>
      </c>
      <c r="AE100" s="3">
        <v>2E-35</v>
      </c>
      <c r="AF100" s="2">
        <v>34.698970004335997</v>
      </c>
      <c r="AG100" s="2" t="s">
        <v>6741</v>
      </c>
      <c r="AH100" s="2">
        <v>2.6219603999999999</v>
      </c>
      <c r="AJ100" s="2" t="s">
        <v>7583</v>
      </c>
      <c r="AK100" s="2" t="s">
        <v>72</v>
      </c>
    </row>
    <row r="101" spans="1:37" x14ac:dyDescent="0.35">
      <c r="A101" s="2">
        <v>1</v>
      </c>
      <c r="B101" s="2" t="s">
        <v>6581</v>
      </c>
      <c r="C101" s="2">
        <v>19</v>
      </c>
      <c r="D101" s="2">
        <v>45396219</v>
      </c>
      <c r="E101" s="2" t="s">
        <v>6581</v>
      </c>
      <c r="F101" s="10">
        <v>43572</v>
      </c>
      <c r="G101" s="2">
        <v>30636644</v>
      </c>
      <c r="H101" s="2" t="s">
        <v>7576</v>
      </c>
      <c r="I101" s="10">
        <v>43477</v>
      </c>
      <c r="J101" s="2" t="s">
        <v>7577</v>
      </c>
      <c r="K101" s="2" t="s">
        <v>7578</v>
      </c>
      <c r="L101" s="2" t="s">
        <v>7579</v>
      </c>
      <c r="M101" s="2" t="s">
        <v>7467</v>
      </c>
      <c r="N101" s="2" t="s">
        <v>7580</v>
      </c>
      <c r="O101" s="2" t="s">
        <v>63</v>
      </c>
      <c r="P101" s="2" t="s">
        <v>7470</v>
      </c>
      <c r="Q101" s="2" t="s">
        <v>7574</v>
      </c>
      <c r="R101" s="2" t="s">
        <v>7574</v>
      </c>
      <c r="X101" s="2" t="s">
        <v>7602</v>
      </c>
      <c r="Y101" s="2" t="s">
        <v>6581</v>
      </c>
      <c r="Z101" s="2">
        <v>0</v>
      </c>
      <c r="AA101" s="2">
        <v>157582</v>
      </c>
      <c r="AB101" s="2" t="s">
        <v>69</v>
      </c>
      <c r="AC101" s="2">
        <v>0</v>
      </c>
      <c r="AD101" s="2" t="s">
        <v>99</v>
      </c>
      <c r="AE101" s="3">
        <v>4.0000000000000003E-63</v>
      </c>
      <c r="AF101" s="2">
        <v>62.397940008672002</v>
      </c>
      <c r="AH101" s="2">
        <v>2.7341527999999999</v>
      </c>
      <c r="AJ101" s="2" t="s">
        <v>7583</v>
      </c>
      <c r="AK101" s="2" t="s">
        <v>72</v>
      </c>
    </row>
    <row r="102" spans="1:37" x14ac:dyDescent="0.35">
      <c r="A102" s="2">
        <v>1</v>
      </c>
      <c r="B102" s="2" t="s">
        <v>6581</v>
      </c>
      <c r="C102" s="2">
        <v>19</v>
      </c>
      <c r="D102" s="2">
        <v>45396665</v>
      </c>
      <c r="E102" s="2" t="s">
        <v>4761</v>
      </c>
      <c r="F102" s="10">
        <v>41431</v>
      </c>
      <c r="G102" s="2">
        <v>23419831</v>
      </c>
      <c r="H102" s="2" t="s">
        <v>7490</v>
      </c>
      <c r="I102" s="10">
        <v>41324</v>
      </c>
      <c r="J102" s="2" t="s">
        <v>6651</v>
      </c>
      <c r="K102" s="2" t="s">
        <v>7491</v>
      </c>
      <c r="L102" s="2" t="s">
        <v>7492</v>
      </c>
      <c r="M102" s="2" t="s">
        <v>7493</v>
      </c>
      <c r="N102" s="2" t="s">
        <v>7494</v>
      </c>
      <c r="O102" s="2" t="s">
        <v>63</v>
      </c>
      <c r="P102" s="2" t="s">
        <v>7470</v>
      </c>
      <c r="Q102" s="2" t="s">
        <v>7574</v>
      </c>
      <c r="R102" s="2" t="s">
        <v>7574</v>
      </c>
      <c r="X102" s="2" t="s">
        <v>7653</v>
      </c>
      <c r="Y102" s="2" t="s">
        <v>4761</v>
      </c>
      <c r="Z102" s="2">
        <v>0</v>
      </c>
      <c r="AA102" s="2">
        <v>59007384</v>
      </c>
      <c r="AB102" s="2" t="s">
        <v>69</v>
      </c>
      <c r="AC102" s="2">
        <v>0</v>
      </c>
      <c r="AD102" s="2">
        <v>0.32</v>
      </c>
      <c r="AE102" s="3">
        <v>6.9999999999999998E-9</v>
      </c>
      <c r="AF102" s="2">
        <v>8.1549019599857395</v>
      </c>
      <c r="AG102" s="2" t="s">
        <v>7496</v>
      </c>
      <c r="AJ102" s="2" t="s">
        <v>7497</v>
      </c>
      <c r="AK102" s="2" t="s">
        <v>72</v>
      </c>
    </row>
    <row r="103" spans="1:37" x14ac:dyDescent="0.35">
      <c r="A103" s="2">
        <v>1</v>
      </c>
      <c r="B103" s="2" t="s">
        <v>6581</v>
      </c>
      <c r="C103" s="2">
        <v>19</v>
      </c>
      <c r="D103" s="2">
        <v>45396665</v>
      </c>
      <c r="E103" s="2" t="s">
        <v>4761</v>
      </c>
      <c r="F103" s="10">
        <v>43481</v>
      </c>
      <c r="G103" s="2">
        <v>30361487</v>
      </c>
      <c r="H103" s="2" t="s">
        <v>7567</v>
      </c>
      <c r="I103" s="10">
        <v>43398</v>
      </c>
      <c r="J103" s="2" t="s">
        <v>6651</v>
      </c>
      <c r="K103" s="2" t="s">
        <v>7568</v>
      </c>
      <c r="L103" s="2" t="s">
        <v>7569</v>
      </c>
      <c r="M103" s="2" t="s">
        <v>7570</v>
      </c>
      <c r="N103" s="2" t="s">
        <v>7571</v>
      </c>
      <c r="O103" s="2" t="s">
        <v>99</v>
      </c>
      <c r="P103" s="2" t="s">
        <v>7470</v>
      </c>
      <c r="Q103" s="2" t="s">
        <v>7574</v>
      </c>
      <c r="R103" s="2" t="s">
        <v>7574</v>
      </c>
      <c r="X103" s="2" t="s">
        <v>7653</v>
      </c>
      <c r="Y103" s="2" t="s">
        <v>4761</v>
      </c>
      <c r="Z103" s="2">
        <v>0</v>
      </c>
      <c r="AA103" s="2">
        <v>59007384</v>
      </c>
      <c r="AB103" s="2" t="s">
        <v>69</v>
      </c>
      <c r="AC103" s="2">
        <v>0</v>
      </c>
      <c r="AD103" s="2">
        <v>0.25</v>
      </c>
      <c r="AE103" s="3">
        <v>2.9999999999999998E-13</v>
      </c>
      <c r="AF103" s="2">
        <v>12.5228787452803</v>
      </c>
      <c r="AH103" s="2">
        <v>0.11</v>
      </c>
      <c r="AI103" s="2" t="s">
        <v>7305</v>
      </c>
      <c r="AJ103" s="2" t="s">
        <v>7572</v>
      </c>
      <c r="AK103" s="2" t="s">
        <v>72</v>
      </c>
    </row>
    <row r="104" spans="1:37" x14ac:dyDescent="0.35">
      <c r="A104" s="2">
        <v>1</v>
      </c>
      <c r="B104" s="2" t="s">
        <v>8339</v>
      </c>
      <c r="C104" s="2">
        <v>19</v>
      </c>
      <c r="D104" s="2">
        <v>45406673</v>
      </c>
      <c r="E104" s="2" t="s">
        <v>8339</v>
      </c>
      <c r="F104" s="10">
        <v>42316</v>
      </c>
      <c r="G104" s="2">
        <v>25644384</v>
      </c>
      <c r="H104" s="2" t="s">
        <v>115</v>
      </c>
      <c r="I104" s="10">
        <v>42038</v>
      </c>
      <c r="J104" s="2" t="s">
        <v>6651</v>
      </c>
      <c r="K104" s="2" t="s">
        <v>6697</v>
      </c>
      <c r="L104" s="2" t="s">
        <v>6698</v>
      </c>
      <c r="M104" s="2" t="s">
        <v>6699</v>
      </c>
      <c r="N104" s="2" t="s">
        <v>6700</v>
      </c>
      <c r="O104" s="2" t="s">
        <v>63</v>
      </c>
      <c r="P104" s="2" t="s">
        <v>7470</v>
      </c>
      <c r="Q104" s="2" t="s">
        <v>7574</v>
      </c>
      <c r="R104" s="2" t="s">
        <v>7574</v>
      </c>
      <c r="X104" s="2" t="s">
        <v>8490</v>
      </c>
      <c r="Y104" s="2" t="s">
        <v>8339</v>
      </c>
      <c r="Z104" s="2">
        <v>0</v>
      </c>
      <c r="AA104" s="2">
        <v>10119</v>
      </c>
      <c r="AB104" s="2" t="s">
        <v>6705</v>
      </c>
      <c r="AC104" s="2">
        <v>0</v>
      </c>
      <c r="AD104" s="2" t="s">
        <v>99</v>
      </c>
      <c r="AE104" s="3">
        <v>6E-9</v>
      </c>
      <c r="AF104" s="2">
        <v>8.2218487496163508</v>
      </c>
      <c r="AH104" s="2">
        <v>4.4600000000000001E-2</v>
      </c>
      <c r="AI104" s="2" t="s">
        <v>8491</v>
      </c>
      <c r="AJ104" s="2" t="s">
        <v>6707</v>
      </c>
      <c r="AK104" s="2" t="s">
        <v>72</v>
      </c>
    </row>
    <row r="105" spans="1:37" x14ac:dyDescent="0.35">
      <c r="A105" s="2">
        <v>1</v>
      </c>
      <c r="B105" s="2" t="s">
        <v>8339</v>
      </c>
      <c r="C105" s="2">
        <v>19</v>
      </c>
      <c r="D105" s="2">
        <v>45406673</v>
      </c>
      <c r="E105" s="2" t="s">
        <v>8339</v>
      </c>
      <c r="F105" s="10">
        <v>43301</v>
      </c>
      <c r="G105" s="2">
        <v>29777097</v>
      </c>
      <c r="H105" s="2" t="s">
        <v>8492</v>
      </c>
      <c r="I105" s="10">
        <v>43238</v>
      </c>
      <c r="J105" s="2" t="s">
        <v>197</v>
      </c>
      <c r="K105" s="2" t="s">
        <v>8493</v>
      </c>
      <c r="L105" s="2" t="s">
        <v>8494</v>
      </c>
      <c r="M105" s="2" t="s">
        <v>8495</v>
      </c>
      <c r="N105" s="2" t="s">
        <v>8496</v>
      </c>
      <c r="O105" s="2" t="s">
        <v>63</v>
      </c>
      <c r="P105" s="2" t="s">
        <v>7470</v>
      </c>
      <c r="Q105" s="2" t="s">
        <v>99</v>
      </c>
      <c r="R105" s="2" t="s">
        <v>7574</v>
      </c>
      <c r="X105" s="2" t="s">
        <v>8490</v>
      </c>
      <c r="Y105" s="2" t="s">
        <v>8339</v>
      </c>
      <c r="Z105" s="2">
        <v>0</v>
      </c>
      <c r="AA105" s="2">
        <v>10119</v>
      </c>
      <c r="AB105" s="2" t="s">
        <v>6705</v>
      </c>
      <c r="AC105" s="2">
        <v>0</v>
      </c>
      <c r="AD105" s="2" t="s">
        <v>99</v>
      </c>
      <c r="AE105" s="3">
        <v>9.9999999999999991E-308</v>
      </c>
      <c r="AF105" s="2">
        <v>307</v>
      </c>
      <c r="AH105" s="2">
        <v>1.44</v>
      </c>
      <c r="AI105" s="2" t="s">
        <v>8497</v>
      </c>
      <c r="AJ105" s="2" t="s">
        <v>8498</v>
      </c>
      <c r="AK105" s="2" t="s">
        <v>72</v>
      </c>
    </row>
    <row r="106" spans="1:37" x14ac:dyDescent="0.35">
      <c r="A106" s="2">
        <v>1</v>
      </c>
      <c r="B106" s="2" t="s">
        <v>8339</v>
      </c>
      <c r="C106" s="2">
        <v>19</v>
      </c>
      <c r="D106" s="2">
        <v>45406673</v>
      </c>
      <c r="E106" s="2" t="s">
        <v>8339</v>
      </c>
      <c r="F106" s="10">
        <v>43481</v>
      </c>
      <c r="G106" s="2">
        <v>30361487</v>
      </c>
      <c r="H106" s="2" t="s">
        <v>7567</v>
      </c>
      <c r="I106" s="10">
        <v>43398</v>
      </c>
      <c r="J106" s="2" t="s">
        <v>6651</v>
      </c>
      <c r="K106" s="2" t="s">
        <v>7568</v>
      </c>
      <c r="L106" s="2" t="s">
        <v>7569</v>
      </c>
      <c r="M106" s="2" t="s">
        <v>7570</v>
      </c>
      <c r="N106" s="2" t="s">
        <v>7571</v>
      </c>
      <c r="O106" s="2" t="s">
        <v>99</v>
      </c>
      <c r="P106" s="2" t="s">
        <v>7470</v>
      </c>
      <c r="Q106" s="2" t="s">
        <v>7574</v>
      </c>
      <c r="R106" s="2" t="s">
        <v>7574</v>
      </c>
      <c r="X106" s="2" t="s">
        <v>8499</v>
      </c>
      <c r="Y106" s="2" t="s">
        <v>8339</v>
      </c>
      <c r="Z106" s="2">
        <v>0</v>
      </c>
      <c r="AA106" s="2">
        <v>10119</v>
      </c>
      <c r="AB106" s="2" t="s">
        <v>6705</v>
      </c>
      <c r="AC106" s="2">
        <v>0</v>
      </c>
      <c r="AD106" s="2">
        <v>0.31</v>
      </c>
      <c r="AE106" s="3">
        <v>4.0000000000000001E-10</v>
      </c>
      <c r="AF106" s="2">
        <v>9.3979400086720304</v>
      </c>
      <c r="AH106" s="2">
        <v>0.15</v>
      </c>
      <c r="AI106" s="2" t="s">
        <v>7305</v>
      </c>
      <c r="AJ106" s="2" t="s">
        <v>7572</v>
      </c>
      <c r="AK106" s="2" t="s">
        <v>72</v>
      </c>
    </row>
    <row r="107" spans="1:37" x14ac:dyDescent="0.35">
      <c r="A107" s="2">
        <v>1</v>
      </c>
      <c r="B107" s="2" t="s">
        <v>3805</v>
      </c>
      <c r="C107" s="2">
        <v>19</v>
      </c>
      <c r="D107" s="2">
        <v>45410002</v>
      </c>
      <c r="E107" s="2" t="s">
        <v>5164</v>
      </c>
      <c r="F107" s="10">
        <v>39621</v>
      </c>
      <c r="G107" s="2">
        <v>18439548</v>
      </c>
      <c r="H107" s="2" t="s">
        <v>7654</v>
      </c>
      <c r="I107" s="10">
        <v>39562</v>
      </c>
      <c r="J107" s="2" t="s">
        <v>126</v>
      </c>
      <c r="K107" s="2" t="s">
        <v>7655</v>
      </c>
      <c r="L107" s="2" t="s">
        <v>7656</v>
      </c>
      <c r="M107" s="2" t="s">
        <v>7657</v>
      </c>
      <c r="N107" s="2" t="s">
        <v>7658</v>
      </c>
      <c r="O107" s="2" t="s">
        <v>63</v>
      </c>
      <c r="P107" s="2" t="s">
        <v>7470</v>
      </c>
      <c r="Q107" s="2" t="s">
        <v>7601</v>
      </c>
      <c r="R107" s="2" t="s">
        <v>7601</v>
      </c>
      <c r="U107" s="2" t="s">
        <v>7659</v>
      </c>
      <c r="X107" s="2" t="s">
        <v>7660</v>
      </c>
      <c r="Y107" s="2" t="s">
        <v>5164</v>
      </c>
      <c r="Z107" s="2">
        <v>0</v>
      </c>
      <c r="AA107" s="2">
        <v>769449</v>
      </c>
      <c r="AB107" s="2" t="s">
        <v>135</v>
      </c>
      <c r="AC107" s="2">
        <v>0</v>
      </c>
      <c r="AD107" s="2" t="s">
        <v>99</v>
      </c>
      <c r="AE107" s="3">
        <v>8.9999999999999994E-21</v>
      </c>
      <c r="AF107" s="2">
        <v>20.0457574905606</v>
      </c>
      <c r="AH107" s="2">
        <v>0.26</v>
      </c>
      <c r="AI107" s="2" t="s">
        <v>7661</v>
      </c>
      <c r="AJ107" s="2" t="s">
        <v>7662</v>
      </c>
      <c r="AK107" s="2" t="s">
        <v>72</v>
      </c>
    </row>
    <row r="108" spans="1:37" x14ac:dyDescent="0.35">
      <c r="A108" s="2">
        <v>1</v>
      </c>
      <c r="B108" s="2" t="s">
        <v>3805</v>
      </c>
      <c r="C108" s="2">
        <v>19</v>
      </c>
      <c r="D108" s="2">
        <v>45410002</v>
      </c>
      <c r="E108" s="2" t="s">
        <v>5164</v>
      </c>
      <c r="F108" s="10">
        <v>41544</v>
      </c>
      <c r="G108" s="2">
        <v>23562540</v>
      </c>
      <c r="H108" s="2" t="s">
        <v>7663</v>
      </c>
      <c r="I108" s="10">
        <v>41368</v>
      </c>
      <c r="J108" s="2" t="s">
        <v>7664</v>
      </c>
      <c r="K108" s="2" t="s">
        <v>7665</v>
      </c>
      <c r="L108" s="2" t="s">
        <v>7666</v>
      </c>
      <c r="M108" s="2" t="s">
        <v>7493</v>
      </c>
      <c r="N108" s="2" t="s">
        <v>7667</v>
      </c>
      <c r="P108" s="2" t="s">
        <v>7470</v>
      </c>
      <c r="Q108" s="2" t="s">
        <v>7591</v>
      </c>
      <c r="R108" s="2" t="s">
        <v>7601</v>
      </c>
      <c r="U108" s="2" t="s">
        <v>7659</v>
      </c>
      <c r="X108" s="2" t="s">
        <v>7668</v>
      </c>
      <c r="Y108" s="2" t="s">
        <v>5164</v>
      </c>
      <c r="Z108" s="2">
        <v>0</v>
      </c>
      <c r="AA108" s="2">
        <v>769449</v>
      </c>
      <c r="AB108" s="2" t="s">
        <v>135</v>
      </c>
      <c r="AC108" s="2">
        <v>0</v>
      </c>
      <c r="AD108" s="2" t="s">
        <v>99</v>
      </c>
      <c r="AE108" s="3">
        <v>2E-16</v>
      </c>
      <c r="AF108" s="2">
        <v>15.698970004335999</v>
      </c>
      <c r="AG108" s="2" t="s">
        <v>7669</v>
      </c>
      <c r="AH108" s="2">
        <v>8.2000000000000003E-2</v>
      </c>
      <c r="AI108" s="2" t="s">
        <v>6661</v>
      </c>
      <c r="AJ108" s="2" t="s">
        <v>7670</v>
      </c>
      <c r="AK108" s="2" t="s">
        <v>72</v>
      </c>
    </row>
    <row r="109" spans="1:37" x14ac:dyDescent="0.35">
      <c r="A109" s="2">
        <v>1</v>
      </c>
      <c r="B109" s="2" t="s">
        <v>3805</v>
      </c>
      <c r="C109" s="2">
        <v>19</v>
      </c>
      <c r="D109" s="2">
        <v>45410002</v>
      </c>
      <c r="E109" s="2" t="s">
        <v>5164</v>
      </c>
      <c r="F109" s="10">
        <v>41544</v>
      </c>
      <c r="G109" s="2">
        <v>23562540</v>
      </c>
      <c r="H109" s="2" t="s">
        <v>7663</v>
      </c>
      <c r="I109" s="10">
        <v>41368</v>
      </c>
      <c r="J109" s="2" t="s">
        <v>7664</v>
      </c>
      <c r="K109" s="2" t="s">
        <v>7665</v>
      </c>
      <c r="L109" s="2" t="s">
        <v>7666</v>
      </c>
      <c r="M109" s="2" t="s">
        <v>7493</v>
      </c>
      <c r="N109" s="2" t="s">
        <v>7667</v>
      </c>
      <c r="P109" s="2" t="s">
        <v>7470</v>
      </c>
      <c r="Q109" s="2" t="s">
        <v>7591</v>
      </c>
      <c r="R109" s="2" t="s">
        <v>7601</v>
      </c>
      <c r="U109" s="2" t="s">
        <v>7659</v>
      </c>
      <c r="X109" s="2" t="s">
        <v>7668</v>
      </c>
      <c r="Y109" s="2" t="s">
        <v>5164</v>
      </c>
      <c r="Z109" s="2">
        <v>0</v>
      </c>
      <c r="AA109" s="2">
        <v>769449</v>
      </c>
      <c r="AB109" s="2" t="s">
        <v>135</v>
      </c>
      <c r="AC109" s="2">
        <v>0</v>
      </c>
      <c r="AD109" s="2" t="s">
        <v>99</v>
      </c>
      <c r="AE109" s="3">
        <v>2.0000000000000001E-18</v>
      </c>
      <c r="AF109" s="2">
        <v>17.698970004336001</v>
      </c>
      <c r="AG109" s="2" t="s">
        <v>7671</v>
      </c>
      <c r="AH109" s="2">
        <v>9.0999999999999998E-2</v>
      </c>
      <c r="AI109" s="2" t="s">
        <v>6661</v>
      </c>
      <c r="AJ109" s="2" t="s">
        <v>7670</v>
      </c>
      <c r="AK109" s="2" t="s">
        <v>72</v>
      </c>
    </row>
    <row r="110" spans="1:37" x14ac:dyDescent="0.35">
      <c r="A110" s="2">
        <v>1</v>
      </c>
      <c r="B110" s="2" t="s">
        <v>3805</v>
      </c>
      <c r="C110" s="2">
        <v>19</v>
      </c>
      <c r="D110" s="2">
        <v>45410002</v>
      </c>
      <c r="E110" s="2" t="s">
        <v>5164</v>
      </c>
      <c r="F110" s="10">
        <v>41853</v>
      </c>
      <c r="G110" s="2">
        <v>24468470</v>
      </c>
      <c r="H110" s="2" t="s">
        <v>7672</v>
      </c>
      <c r="I110" s="10">
        <v>41634</v>
      </c>
      <c r="J110" s="2" t="s">
        <v>7533</v>
      </c>
      <c r="K110" s="2" t="s">
        <v>7673</v>
      </c>
      <c r="L110" s="2" t="s">
        <v>7674</v>
      </c>
      <c r="M110" s="2" t="s">
        <v>7675</v>
      </c>
      <c r="N110" s="2" t="s">
        <v>7676</v>
      </c>
      <c r="O110" s="2" t="s">
        <v>63</v>
      </c>
      <c r="P110" s="2" t="s">
        <v>7470</v>
      </c>
      <c r="Q110" s="2" t="s">
        <v>7601</v>
      </c>
      <c r="R110" s="2" t="s">
        <v>7601</v>
      </c>
      <c r="U110" s="2" t="s">
        <v>7659</v>
      </c>
      <c r="X110" s="2" t="s">
        <v>7660</v>
      </c>
      <c r="Y110" s="2" t="s">
        <v>5164</v>
      </c>
      <c r="Z110" s="2">
        <v>0</v>
      </c>
      <c r="AA110" s="2">
        <v>769449</v>
      </c>
      <c r="AB110" s="2" t="s">
        <v>135</v>
      </c>
      <c r="AC110" s="2">
        <v>0</v>
      </c>
      <c r="AD110" s="2">
        <v>0.11600000000000001</v>
      </c>
      <c r="AE110" s="3">
        <v>5.0000000000000004E-19</v>
      </c>
      <c r="AF110" s="2">
        <v>18.3010299956639</v>
      </c>
      <c r="AG110" s="2" t="s">
        <v>172</v>
      </c>
      <c r="AH110" s="2">
        <v>3.15E-2</v>
      </c>
      <c r="AI110" s="2" t="s">
        <v>7677</v>
      </c>
      <c r="AJ110" s="2" t="s">
        <v>7678</v>
      </c>
      <c r="AK110" s="2" t="s">
        <v>72</v>
      </c>
    </row>
    <row r="111" spans="1:37" x14ac:dyDescent="0.35">
      <c r="A111" s="2">
        <v>1</v>
      </c>
      <c r="B111" s="2" t="s">
        <v>3805</v>
      </c>
      <c r="C111" s="2">
        <v>19</v>
      </c>
      <c r="D111" s="2">
        <v>45410002</v>
      </c>
      <c r="E111" s="2" t="s">
        <v>5164</v>
      </c>
      <c r="F111" s="10">
        <v>42625</v>
      </c>
      <c r="G111" s="2">
        <v>26421299</v>
      </c>
      <c r="H111" s="2" t="s">
        <v>7604</v>
      </c>
      <c r="I111" s="10">
        <v>42250</v>
      </c>
      <c r="J111" s="2" t="s">
        <v>7605</v>
      </c>
      <c r="K111" s="2" t="s">
        <v>7606</v>
      </c>
      <c r="L111" s="2" t="s">
        <v>7607</v>
      </c>
      <c r="M111" s="2" t="s">
        <v>7608</v>
      </c>
      <c r="N111" s="2" t="s">
        <v>7609</v>
      </c>
      <c r="O111" s="2" t="s">
        <v>63</v>
      </c>
      <c r="P111" s="2" t="s">
        <v>7470</v>
      </c>
      <c r="Q111" s="2" t="s">
        <v>7601</v>
      </c>
      <c r="R111" s="2" t="s">
        <v>7601</v>
      </c>
      <c r="U111" s="2" t="s">
        <v>7659</v>
      </c>
      <c r="X111" s="2" t="s">
        <v>7660</v>
      </c>
      <c r="Y111" s="2" t="s">
        <v>5164</v>
      </c>
      <c r="Z111" s="2">
        <v>0</v>
      </c>
      <c r="AA111" s="2">
        <v>769449</v>
      </c>
      <c r="AB111" s="2" t="s">
        <v>135</v>
      </c>
      <c r="AC111" s="2">
        <v>0</v>
      </c>
      <c r="AD111" s="2" t="s">
        <v>99</v>
      </c>
      <c r="AE111" s="3">
        <v>4.9999999999999999E-17</v>
      </c>
      <c r="AF111" s="2">
        <v>16.3010299956639</v>
      </c>
      <c r="AJ111" s="2" t="s">
        <v>7610</v>
      </c>
      <c r="AK111" s="2" t="s">
        <v>72</v>
      </c>
    </row>
    <row r="112" spans="1:37" x14ac:dyDescent="0.35">
      <c r="A112" s="2">
        <v>1</v>
      </c>
      <c r="B112" s="2" t="s">
        <v>3805</v>
      </c>
      <c r="C112" s="2">
        <v>19</v>
      </c>
      <c r="D112" s="2">
        <v>45410002</v>
      </c>
      <c r="E112" s="2" t="s">
        <v>5164</v>
      </c>
      <c r="F112" s="10">
        <v>42705</v>
      </c>
      <c r="G112" s="2">
        <v>27015805</v>
      </c>
      <c r="H112" s="2" t="s">
        <v>7679</v>
      </c>
      <c r="I112" s="10">
        <v>42452</v>
      </c>
      <c r="J112" s="2" t="s">
        <v>7680</v>
      </c>
      <c r="K112" s="2" t="s">
        <v>7681</v>
      </c>
      <c r="L112" s="2" t="s">
        <v>7682</v>
      </c>
      <c r="M112" s="2" t="s">
        <v>7683</v>
      </c>
      <c r="N112" s="2" t="s">
        <v>7684</v>
      </c>
      <c r="O112" s="2" t="s">
        <v>63</v>
      </c>
      <c r="P112" s="2" t="s">
        <v>7470</v>
      </c>
      <c r="Q112" s="2" t="s">
        <v>99</v>
      </c>
      <c r="R112" s="2" t="s">
        <v>7601</v>
      </c>
      <c r="U112" s="2" t="s">
        <v>7659</v>
      </c>
      <c r="X112" s="2" t="s">
        <v>7660</v>
      </c>
      <c r="Y112" s="2" t="s">
        <v>5164</v>
      </c>
      <c r="Z112" s="2">
        <v>0</v>
      </c>
      <c r="AA112" s="2">
        <v>769449</v>
      </c>
      <c r="AB112" s="2" t="s">
        <v>135</v>
      </c>
      <c r="AC112" s="2">
        <v>0</v>
      </c>
      <c r="AD112" s="2" t="s">
        <v>99</v>
      </c>
      <c r="AE112" s="3">
        <v>1.9999999999999999E-7</v>
      </c>
      <c r="AF112" s="2">
        <v>6.6989700043360099</v>
      </c>
      <c r="AH112" s="2">
        <v>5.8581000000000001E-2</v>
      </c>
      <c r="AI112" s="2" t="s">
        <v>7685</v>
      </c>
      <c r="AJ112" s="2" t="s">
        <v>7686</v>
      </c>
      <c r="AK112" s="2" t="s">
        <v>72</v>
      </c>
    </row>
    <row r="113" spans="1:37" x14ac:dyDescent="0.35">
      <c r="A113" s="2">
        <v>1</v>
      </c>
      <c r="B113" s="2" t="s">
        <v>3805</v>
      </c>
      <c r="C113" s="2">
        <v>19</v>
      </c>
      <c r="D113" s="2">
        <v>45410002</v>
      </c>
      <c r="E113" s="2" t="s">
        <v>5164</v>
      </c>
      <c r="F113" s="10">
        <v>42866</v>
      </c>
      <c r="G113" s="2">
        <v>28031287</v>
      </c>
      <c r="H113" s="2" t="s">
        <v>7687</v>
      </c>
      <c r="I113" s="10">
        <v>42700</v>
      </c>
      <c r="J113" s="2" t="s">
        <v>6914</v>
      </c>
      <c r="K113" s="2" t="s">
        <v>7688</v>
      </c>
      <c r="L113" s="2" t="s">
        <v>7689</v>
      </c>
      <c r="M113" s="2" t="s">
        <v>7690</v>
      </c>
      <c r="N113" s="2" t="s">
        <v>7691</v>
      </c>
      <c r="O113" s="2" t="s">
        <v>63</v>
      </c>
      <c r="P113" s="2" t="s">
        <v>7470</v>
      </c>
      <c r="Q113" s="2" t="s">
        <v>99</v>
      </c>
      <c r="R113" s="2" t="s">
        <v>7601</v>
      </c>
      <c r="U113" s="2" t="s">
        <v>7659</v>
      </c>
      <c r="X113" s="2" t="s">
        <v>7660</v>
      </c>
      <c r="Y113" s="2" t="s">
        <v>5164</v>
      </c>
      <c r="Z113" s="2">
        <v>0</v>
      </c>
      <c r="AA113" s="2">
        <v>769449</v>
      </c>
      <c r="AB113" s="2" t="s">
        <v>135</v>
      </c>
      <c r="AC113" s="2">
        <v>0</v>
      </c>
      <c r="AD113" s="2" t="s">
        <v>99</v>
      </c>
      <c r="AE113" s="3">
        <v>2.0000000000000001E-9</v>
      </c>
      <c r="AF113" s="2">
        <v>8.6989700043360099</v>
      </c>
      <c r="AG113" s="2" t="s">
        <v>7692</v>
      </c>
      <c r="AJ113" s="2" t="s">
        <v>7693</v>
      </c>
      <c r="AK113" s="2" t="s">
        <v>72</v>
      </c>
    </row>
    <row r="114" spans="1:37" x14ac:dyDescent="0.35">
      <c r="A114" s="2">
        <v>1</v>
      </c>
      <c r="B114" s="2" t="s">
        <v>3805</v>
      </c>
      <c r="C114" s="2">
        <v>19</v>
      </c>
      <c r="D114" s="2">
        <v>45410002</v>
      </c>
      <c r="E114" s="2" t="s">
        <v>5164</v>
      </c>
      <c r="F114" s="10">
        <v>42878</v>
      </c>
      <c r="G114" s="2">
        <v>28247064</v>
      </c>
      <c r="H114" s="2" t="s">
        <v>7694</v>
      </c>
      <c r="I114" s="10">
        <v>42794</v>
      </c>
      <c r="J114" s="2" t="s">
        <v>7695</v>
      </c>
      <c r="K114" s="2" t="s">
        <v>7696</v>
      </c>
      <c r="L114" s="2" t="s">
        <v>7697</v>
      </c>
      <c r="M114" s="2" t="s">
        <v>7698</v>
      </c>
      <c r="N114" s="2" t="s">
        <v>7699</v>
      </c>
      <c r="O114" s="2" t="s">
        <v>63</v>
      </c>
      <c r="P114" s="2" t="s">
        <v>7470</v>
      </c>
      <c r="Q114" s="2" t="s">
        <v>7700</v>
      </c>
      <c r="R114" s="2" t="s">
        <v>7601</v>
      </c>
      <c r="U114" s="2" t="s">
        <v>7659</v>
      </c>
      <c r="X114" s="2" t="s">
        <v>7668</v>
      </c>
      <c r="Y114" s="2" t="s">
        <v>5164</v>
      </c>
      <c r="Z114" s="2">
        <v>0</v>
      </c>
      <c r="AA114" s="2">
        <v>769449</v>
      </c>
      <c r="AB114" s="2" t="s">
        <v>135</v>
      </c>
      <c r="AC114" s="2">
        <v>0</v>
      </c>
      <c r="AD114" s="2">
        <v>0.191</v>
      </c>
      <c r="AE114" s="3">
        <v>5.0000000000000003E-33</v>
      </c>
      <c r="AF114" s="2">
        <v>32.301029995663903</v>
      </c>
      <c r="AH114" s="2">
        <v>7.9000000000000001E-2</v>
      </c>
      <c r="AI114" s="2" t="s">
        <v>7701</v>
      </c>
      <c r="AJ114" s="2" t="s">
        <v>7702</v>
      </c>
      <c r="AK114" s="2" t="s">
        <v>72</v>
      </c>
    </row>
    <row r="115" spans="1:37" x14ac:dyDescent="0.35">
      <c r="A115" s="2">
        <v>1</v>
      </c>
      <c r="B115" s="2" t="s">
        <v>3805</v>
      </c>
      <c r="C115" s="2">
        <v>19</v>
      </c>
      <c r="D115" s="2">
        <v>45410002</v>
      </c>
      <c r="E115" s="2" t="s">
        <v>5164</v>
      </c>
      <c r="F115" s="10">
        <v>42878</v>
      </c>
      <c r="G115" s="2">
        <v>28247064</v>
      </c>
      <c r="H115" s="2" t="s">
        <v>7694</v>
      </c>
      <c r="I115" s="10">
        <v>42794</v>
      </c>
      <c r="J115" s="2" t="s">
        <v>7695</v>
      </c>
      <c r="K115" s="2" t="s">
        <v>7696</v>
      </c>
      <c r="L115" s="2" t="s">
        <v>7697</v>
      </c>
      <c r="M115" s="2" t="s">
        <v>7703</v>
      </c>
      <c r="N115" s="2" t="s">
        <v>7699</v>
      </c>
      <c r="O115" s="2" t="s">
        <v>63</v>
      </c>
      <c r="P115" s="2" t="s">
        <v>7470</v>
      </c>
      <c r="Q115" s="2" t="s">
        <v>7704</v>
      </c>
      <c r="R115" s="2" t="s">
        <v>7601</v>
      </c>
      <c r="U115" s="2" t="s">
        <v>7659</v>
      </c>
      <c r="X115" s="2" t="s">
        <v>7668</v>
      </c>
      <c r="Y115" s="2" t="s">
        <v>5164</v>
      </c>
      <c r="Z115" s="2">
        <v>0</v>
      </c>
      <c r="AA115" s="2">
        <v>769449</v>
      </c>
      <c r="AB115" s="2" t="s">
        <v>135</v>
      </c>
      <c r="AC115" s="2">
        <v>0</v>
      </c>
      <c r="AD115" s="2">
        <v>0.191</v>
      </c>
      <c r="AE115" s="3">
        <v>3.9999999999999998E-29</v>
      </c>
      <c r="AF115" s="2">
        <v>28.397940008671998</v>
      </c>
      <c r="AH115" s="2">
        <v>7.8E-2</v>
      </c>
      <c r="AI115" s="2" t="s">
        <v>7705</v>
      </c>
      <c r="AJ115" s="2" t="s">
        <v>7702</v>
      </c>
      <c r="AK115" s="2" t="s">
        <v>72</v>
      </c>
    </row>
    <row r="116" spans="1:37" x14ac:dyDescent="0.35">
      <c r="A116" s="2">
        <v>1</v>
      </c>
      <c r="B116" s="2" t="s">
        <v>3805</v>
      </c>
      <c r="C116" s="2">
        <v>19</v>
      </c>
      <c r="D116" s="2">
        <v>45410002</v>
      </c>
      <c r="E116" s="2" t="s">
        <v>5164</v>
      </c>
      <c r="F116" s="10">
        <v>42878</v>
      </c>
      <c r="G116" s="2">
        <v>28247064</v>
      </c>
      <c r="H116" s="2" t="s">
        <v>7694</v>
      </c>
      <c r="I116" s="10">
        <v>42794</v>
      </c>
      <c r="J116" s="2" t="s">
        <v>7695</v>
      </c>
      <c r="K116" s="2" t="s">
        <v>7696</v>
      </c>
      <c r="L116" s="2" t="s">
        <v>7697</v>
      </c>
      <c r="M116" s="2" t="s">
        <v>7631</v>
      </c>
      <c r="N116" s="2" t="s">
        <v>7699</v>
      </c>
      <c r="O116" s="2" t="s">
        <v>63</v>
      </c>
      <c r="P116" s="2" t="s">
        <v>7470</v>
      </c>
      <c r="Q116" s="2" t="s">
        <v>7706</v>
      </c>
      <c r="R116" s="2" t="s">
        <v>7601</v>
      </c>
      <c r="U116" s="2" t="s">
        <v>7659</v>
      </c>
      <c r="X116" s="2" t="s">
        <v>7668</v>
      </c>
      <c r="Y116" s="2" t="s">
        <v>5164</v>
      </c>
      <c r="Z116" s="2">
        <v>0</v>
      </c>
      <c r="AA116" s="2">
        <v>769449</v>
      </c>
      <c r="AB116" s="2" t="s">
        <v>135</v>
      </c>
      <c r="AC116" s="2">
        <v>0</v>
      </c>
      <c r="AD116" s="2">
        <v>0.191</v>
      </c>
      <c r="AE116" s="3">
        <v>4.9999999999999995E-94</v>
      </c>
      <c r="AF116" s="2">
        <v>93.301029995663896</v>
      </c>
      <c r="AH116" s="2">
        <v>0.10100000000000001</v>
      </c>
      <c r="AI116" s="2" t="s">
        <v>7707</v>
      </c>
      <c r="AJ116" s="2" t="s">
        <v>7702</v>
      </c>
      <c r="AK116" s="2" t="s">
        <v>72</v>
      </c>
    </row>
    <row r="117" spans="1:37" x14ac:dyDescent="0.35">
      <c r="A117" s="2">
        <v>1</v>
      </c>
      <c r="B117" s="2" t="s">
        <v>3805</v>
      </c>
      <c r="C117" s="2">
        <v>19</v>
      </c>
      <c r="D117" s="2">
        <v>45410002</v>
      </c>
      <c r="E117" s="2" t="s">
        <v>5164</v>
      </c>
      <c r="F117" s="10">
        <v>42957</v>
      </c>
      <c r="G117" s="2">
        <v>28641921</v>
      </c>
      <c r="H117" s="2" t="s">
        <v>7604</v>
      </c>
      <c r="I117" s="10">
        <v>42870</v>
      </c>
      <c r="J117" s="2" t="s">
        <v>7533</v>
      </c>
      <c r="K117" s="2" t="s">
        <v>7629</v>
      </c>
      <c r="L117" s="2" t="s">
        <v>8478</v>
      </c>
      <c r="M117" s="2" t="s">
        <v>7631</v>
      </c>
      <c r="N117" s="2" t="s">
        <v>7632</v>
      </c>
      <c r="O117" s="2" t="s">
        <v>63</v>
      </c>
      <c r="P117" s="2" t="s">
        <v>7470</v>
      </c>
      <c r="Q117" s="2" t="s">
        <v>7601</v>
      </c>
      <c r="R117" s="2" t="s">
        <v>7601</v>
      </c>
      <c r="U117" s="2" t="s">
        <v>7659</v>
      </c>
      <c r="X117" s="2" t="s">
        <v>7660</v>
      </c>
      <c r="Y117" s="2" t="s">
        <v>5164</v>
      </c>
      <c r="Z117" s="2">
        <v>0</v>
      </c>
      <c r="AA117" s="2">
        <v>769449</v>
      </c>
      <c r="AB117" s="2" t="s">
        <v>135</v>
      </c>
      <c r="AC117" s="2">
        <v>0</v>
      </c>
      <c r="AE117" s="3">
        <v>2.0000000000000002E-30</v>
      </c>
      <c r="AF117" s="2">
        <v>29.698970004336001</v>
      </c>
      <c r="AJ117" s="2" t="s">
        <v>7633</v>
      </c>
      <c r="AK117" s="2" t="s">
        <v>72</v>
      </c>
    </row>
    <row r="118" spans="1:37" x14ac:dyDescent="0.35">
      <c r="A118" s="2">
        <v>1</v>
      </c>
      <c r="B118" s="2" t="s">
        <v>3805</v>
      </c>
      <c r="C118" s="2">
        <v>19</v>
      </c>
      <c r="D118" s="2">
        <v>45410002</v>
      </c>
      <c r="E118" s="2" t="s">
        <v>5164</v>
      </c>
      <c r="F118" s="10">
        <v>42957</v>
      </c>
      <c r="G118" s="2">
        <v>28641921</v>
      </c>
      <c r="H118" s="2" t="s">
        <v>7604</v>
      </c>
      <c r="I118" s="10">
        <v>42870</v>
      </c>
      <c r="J118" s="2" t="s">
        <v>7533</v>
      </c>
      <c r="K118" s="2" t="s">
        <v>7629</v>
      </c>
      <c r="L118" s="2" t="s">
        <v>8478</v>
      </c>
      <c r="M118" s="2" t="s">
        <v>7634</v>
      </c>
      <c r="N118" s="2" t="s">
        <v>7632</v>
      </c>
      <c r="O118" s="2" t="s">
        <v>63</v>
      </c>
      <c r="P118" s="2" t="s">
        <v>7470</v>
      </c>
      <c r="Q118" s="2" t="s">
        <v>7601</v>
      </c>
      <c r="R118" s="2" t="s">
        <v>7601</v>
      </c>
      <c r="U118" s="2" t="s">
        <v>7659</v>
      </c>
      <c r="X118" s="2" t="s">
        <v>7660</v>
      </c>
      <c r="Y118" s="2" t="s">
        <v>5164</v>
      </c>
      <c r="Z118" s="2">
        <v>0</v>
      </c>
      <c r="AA118" s="2">
        <v>769449</v>
      </c>
      <c r="AB118" s="2" t="s">
        <v>135</v>
      </c>
      <c r="AC118" s="2">
        <v>0</v>
      </c>
      <c r="AE118" s="3">
        <v>7.9999999999999995E-11</v>
      </c>
      <c r="AF118" s="2">
        <v>10.096910013007999</v>
      </c>
      <c r="AJ118" s="2" t="s">
        <v>7633</v>
      </c>
      <c r="AK118" s="2" t="s">
        <v>72</v>
      </c>
    </row>
    <row r="119" spans="1:37" x14ac:dyDescent="0.35">
      <c r="A119" s="2">
        <v>1</v>
      </c>
      <c r="B119" s="2" t="s">
        <v>3805</v>
      </c>
      <c r="C119" s="2">
        <v>19</v>
      </c>
      <c r="D119" s="2">
        <v>45410002</v>
      </c>
      <c r="E119" s="2" t="s">
        <v>5164</v>
      </c>
      <c r="F119" s="10">
        <v>42957</v>
      </c>
      <c r="G119" s="2">
        <v>28641921</v>
      </c>
      <c r="H119" s="2" t="s">
        <v>7604</v>
      </c>
      <c r="I119" s="10">
        <v>42870</v>
      </c>
      <c r="J119" s="2" t="s">
        <v>7533</v>
      </c>
      <c r="K119" s="2" t="s">
        <v>7629</v>
      </c>
      <c r="L119" s="2" t="s">
        <v>8478</v>
      </c>
      <c r="M119" s="2" t="s">
        <v>7635</v>
      </c>
      <c r="N119" s="2" t="s">
        <v>7632</v>
      </c>
      <c r="O119" s="2" t="s">
        <v>63</v>
      </c>
      <c r="P119" s="2" t="s">
        <v>7470</v>
      </c>
      <c r="Q119" s="2" t="s">
        <v>7601</v>
      </c>
      <c r="R119" s="2" t="s">
        <v>7601</v>
      </c>
      <c r="U119" s="2" t="s">
        <v>7659</v>
      </c>
      <c r="X119" s="2" t="s">
        <v>7660</v>
      </c>
      <c r="Y119" s="2" t="s">
        <v>5164</v>
      </c>
      <c r="Z119" s="2">
        <v>0</v>
      </c>
      <c r="AA119" s="2">
        <v>769449</v>
      </c>
      <c r="AB119" s="2" t="s">
        <v>135</v>
      </c>
      <c r="AC119" s="2">
        <v>0</v>
      </c>
      <c r="AE119" s="3">
        <v>5.9999999999999998E-22</v>
      </c>
      <c r="AF119" s="2">
        <v>21.221848749616299</v>
      </c>
      <c r="AJ119" s="2" t="s">
        <v>7633</v>
      </c>
      <c r="AK119" s="2" t="s">
        <v>72</v>
      </c>
    </row>
    <row r="120" spans="1:37" x14ac:dyDescent="0.35">
      <c r="A120" s="2">
        <v>1</v>
      </c>
      <c r="B120" s="2" t="s">
        <v>3805</v>
      </c>
      <c r="C120" s="2">
        <v>19</v>
      </c>
      <c r="D120" s="2">
        <v>45410002</v>
      </c>
      <c r="E120" s="2" t="s">
        <v>5164</v>
      </c>
      <c r="F120" s="10">
        <v>43010</v>
      </c>
      <c r="G120" s="2">
        <v>28800603</v>
      </c>
      <c r="H120" s="2" t="s">
        <v>7636</v>
      </c>
      <c r="I120" s="10">
        <v>42958</v>
      </c>
      <c r="J120" s="2" t="s">
        <v>7479</v>
      </c>
      <c r="K120" s="2" t="s">
        <v>7637</v>
      </c>
      <c r="L120" s="2" t="s">
        <v>7638</v>
      </c>
      <c r="M120" s="2" t="s">
        <v>7708</v>
      </c>
      <c r="N120" s="2" t="s">
        <v>7640</v>
      </c>
      <c r="O120" s="2" t="s">
        <v>7641</v>
      </c>
      <c r="P120" s="2" t="s">
        <v>7470</v>
      </c>
      <c r="Q120" s="2" t="s">
        <v>7642</v>
      </c>
      <c r="R120" s="2" t="s">
        <v>7601</v>
      </c>
      <c r="U120" s="2" t="s">
        <v>7659</v>
      </c>
      <c r="X120" s="2" t="s">
        <v>7668</v>
      </c>
      <c r="Y120" s="2" t="s">
        <v>5164</v>
      </c>
      <c r="Z120" s="2">
        <v>0</v>
      </c>
      <c r="AA120" s="2">
        <v>769449</v>
      </c>
      <c r="AB120" s="2" t="s">
        <v>135</v>
      </c>
      <c r="AC120" s="2">
        <v>0</v>
      </c>
      <c r="AD120" s="2" t="s">
        <v>99</v>
      </c>
      <c r="AE120" s="3">
        <v>3.0000000000000001E-12</v>
      </c>
      <c r="AF120" s="2">
        <v>11.5228787452803</v>
      </c>
      <c r="AI120" s="2" t="s">
        <v>6999</v>
      </c>
      <c r="AJ120" s="2" t="s">
        <v>7644</v>
      </c>
      <c r="AK120" s="2" t="s">
        <v>72</v>
      </c>
    </row>
    <row r="121" spans="1:37" x14ac:dyDescent="0.35">
      <c r="A121" s="2">
        <v>1</v>
      </c>
      <c r="B121" s="2" t="s">
        <v>3805</v>
      </c>
      <c r="C121" s="2">
        <v>19</v>
      </c>
      <c r="D121" s="2">
        <v>45410002</v>
      </c>
      <c r="E121" s="2" t="s">
        <v>5164</v>
      </c>
      <c r="F121" s="10">
        <v>43440</v>
      </c>
      <c r="G121" s="2">
        <v>30319691</v>
      </c>
      <c r="H121" s="2" t="s">
        <v>7645</v>
      </c>
      <c r="I121" s="10">
        <v>43367</v>
      </c>
      <c r="J121" s="2" t="s">
        <v>7646</v>
      </c>
      <c r="K121" s="2" t="s">
        <v>7647</v>
      </c>
      <c r="L121" s="2" t="s">
        <v>7648</v>
      </c>
      <c r="M121" s="2" t="s">
        <v>7631</v>
      </c>
      <c r="N121" s="2" t="s">
        <v>7649</v>
      </c>
      <c r="O121" s="2" t="s">
        <v>63</v>
      </c>
      <c r="P121" s="2" t="s">
        <v>7470</v>
      </c>
      <c r="Q121" s="2" t="s">
        <v>7601</v>
      </c>
      <c r="R121" s="2" t="s">
        <v>7601</v>
      </c>
      <c r="U121" s="2" t="s">
        <v>7659</v>
      </c>
      <c r="X121" s="2" t="s">
        <v>7660</v>
      </c>
      <c r="Y121" s="2" t="s">
        <v>5164</v>
      </c>
      <c r="Z121" s="2">
        <v>0</v>
      </c>
      <c r="AA121" s="2">
        <v>769449</v>
      </c>
      <c r="AB121" s="2" t="s">
        <v>135</v>
      </c>
      <c r="AC121" s="2">
        <v>0</v>
      </c>
      <c r="AE121" s="3">
        <v>1.0000000000000001E-18</v>
      </c>
      <c r="AF121" s="2">
        <v>18</v>
      </c>
      <c r="AH121" s="2">
        <v>301.14569999999998</v>
      </c>
      <c r="AI121" s="2" t="s">
        <v>6661</v>
      </c>
      <c r="AJ121" s="2" t="s">
        <v>7650</v>
      </c>
      <c r="AK121" s="2" t="s">
        <v>72</v>
      </c>
    </row>
    <row r="122" spans="1:37" x14ac:dyDescent="0.35">
      <c r="A122" s="2">
        <v>1</v>
      </c>
      <c r="B122" s="2" t="s">
        <v>3805</v>
      </c>
      <c r="C122" s="2">
        <v>19</v>
      </c>
      <c r="D122" s="2">
        <v>45410002</v>
      </c>
      <c r="E122" s="2" t="s">
        <v>5164</v>
      </c>
      <c r="F122" s="10">
        <v>43440</v>
      </c>
      <c r="G122" s="2">
        <v>30319691</v>
      </c>
      <c r="H122" s="2" t="s">
        <v>7645</v>
      </c>
      <c r="I122" s="10">
        <v>43367</v>
      </c>
      <c r="J122" s="2" t="s">
        <v>7646</v>
      </c>
      <c r="K122" s="2" t="s">
        <v>7647</v>
      </c>
      <c r="L122" s="2" t="s">
        <v>7648</v>
      </c>
      <c r="M122" s="2" t="s">
        <v>7651</v>
      </c>
      <c r="N122" s="2" t="s">
        <v>7649</v>
      </c>
      <c r="O122" s="2" t="s">
        <v>63</v>
      </c>
      <c r="P122" s="2" t="s">
        <v>7470</v>
      </c>
      <c r="Q122" s="2" t="s">
        <v>7601</v>
      </c>
      <c r="R122" s="2" t="s">
        <v>7601</v>
      </c>
      <c r="U122" s="2" t="s">
        <v>7659</v>
      </c>
      <c r="X122" s="2" t="s">
        <v>7660</v>
      </c>
      <c r="Y122" s="2" t="s">
        <v>5164</v>
      </c>
      <c r="Z122" s="2">
        <v>0</v>
      </c>
      <c r="AA122" s="2">
        <v>769449</v>
      </c>
      <c r="AB122" s="2" t="s">
        <v>135</v>
      </c>
      <c r="AC122" s="2">
        <v>0</v>
      </c>
      <c r="AE122" s="3">
        <v>5.9999999999999999E-24</v>
      </c>
      <c r="AF122" s="2">
        <v>23.221848749616299</v>
      </c>
      <c r="AH122" s="2">
        <v>1.467512E-2</v>
      </c>
      <c r="AI122" s="2" t="s">
        <v>6970</v>
      </c>
      <c r="AJ122" s="2" t="s">
        <v>7650</v>
      </c>
      <c r="AK122" s="2" t="s">
        <v>72</v>
      </c>
    </row>
    <row r="123" spans="1:37" x14ac:dyDescent="0.35">
      <c r="A123" s="2">
        <v>1</v>
      </c>
      <c r="B123" s="2" t="s">
        <v>3805</v>
      </c>
      <c r="C123" s="2">
        <v>19</v>
      </c>
      <c r="D123" s="2">
        <v>45410002</v>
      </c>
      <c r="E123" s="2" t="s">
        <v>5164</v>
      </c>
      <c r="F123" s="10">
        <v>43440</v>
      </c>
      <c r="G123" s="2">
        <v>30319691</v>
      </c>
      <c r="H123" s="2" t="s">
        <v>7645</v>
      </c>
      <c r="I123" s="10">
        <v>43367</v>
      </c>
      <c r="J123" s="2" t="s">
        <v>7646</v>
      </c>
      <c r="K123" s="2" t="s">
        <v>7647</v>
      </c>
      <c r="L123" s="2" t="s">
        <v>7648</v>
      </c>
      <c r="M123" s="2" t="s">
        <v>7635</v>
      </c>
      <c r="N123" s="2" t="s">
        <v>7649</v>
      </c>
      <c r="O123" s="2" t="s">
        <v>63</v>
      </c>
      <c r="P123" s="2" t="s">
        <v>7470</v>
      </c>
      <c r="Q123" s="2" t="s">
        <v>7601</v>
      </c>
      <c r="R123" s="2" t="s">
        <v>7601</v>
      </c>
      <c r="U123" s="2" t="s">
        <v>7659</v>
      </c>
      <c r="X123" s="2" t="s">
        <v>7660</v>
      </c>
      <c r="Y123" s="2" t="s">
        <v>5164</v>
      </c>
      <c r="Z123" s="2">
        <v>0</v>
      </c>
      <c r="AA123" s="2">
        <v>769449</v>
      </c>
      <c r="AB123" s="2" t="s">
        <v>135</v>
      </c>
      <c r="AC123" s="2">
        <v>0</v>
      </c>
      <c r="AE123" s="3">
        <v>4.0000000000000002E-26</v>
      </c>
      <c r="AF123" s="2">
        <v>25.397940008671998</v>
      </c>
      <c r="AH123" s="2">
        <v>0.14216609999999999</v>
      </c>
      <c r="AI123" s="2" t="s">
        <v>6970</v>
      </c>
      <c r="AJ123" s="2" t="s">
        <v>7650</v>
      </c>
      <c r="AK123" s="2" t="s">
        <v>72</v>
      </c>
    </row>
    <row r="124" spans="1:37" x14ac:dyDescent="0.35">
      <c r="A124" s="2">
        <v>1</v>
      </c>
      <c r="B124" s="2" t="s">
        <v>3805</v>
      </c>
      <c r="C124" s="2">
        <v>19</v>
      </c>
      <c r="D124" s="2">
        <v>45410002</v>
      </c>
      <c r="E124" s="2" t="s">
        <v>5164</v>
      </c>
      <c r="F124" s="10">
        <v>43440</v>
      </c>
      <c r="G124" s="2">
        <v>30319691</v>
      </c>
      <c r="H124" s="2" t="s">
        <v>7645</v>
      </c>
      <c r="I124" s="10">
        <v>43367</v>
      </c>
      <c r="J124" s="2" t="s">
        <v>7646</v>
      </c>
      <c r="K124" s="2" t="s">
        <v>7647</v>
      </c>
      <c r="L124" s="2" t="s">
        <v>7648</v>
      </c>
      <c r="M124" s="2" t="s">
        <v>7652</v>
      </c>
      <c r="N124" s="2" t="s">
        <v>7649</v>
      </c>
      <c r="O124" s="2" t="s">
        <v>63</v>
      </c>
      <c r="P124" s="2" t="s">
        <v>7470</v>
      </c>
      <c r="Q124" s="2" t="s">
        <v>7601</v>
      </c>
      <c r="R124" s="2" t="s">
        <v>7601</v>
      </c>
      <c r="U124" s="2" t="s">
        <v>7659</v>
      </c>
      <c r="X124" s="2" t="s">
        <v>7660</v>
      </c>
      <c r="Y124" s="2" t="s">
        <v>5164</v>
      </c>
      <c r="Z124" s="2">
        <v>0</v>
      </c>
      <c r="AA124" s="2">
        <v>769449</v>
      </c>
      <c r="AB124" s="2" t="s">
        <v>135</v>
      </c>
      <c r="AC124" s="2">
        <v>0</v>
      </c>
      <c r="AE124" s="3">
        <v>2E-14</v>
      </c>
      <c r="AF124" s="2">
        <v>13.698970004335999</v>
      </c>
      <c r="AH124" s="2">
        <v>3.677384</v>
      </c>
      <c r="AI124" s="2" t="s">
        <v>6970</v>
      </c>
      <c r="AJ124" s="2" t="s">
        <v>7650</v>
      </c>
      <c r="AK124" s="2" t="s">
        <v>72</v>
      </c>
    </row>
    <row r="125" spans="1:37" x14ac:dyDescent="0.35">
      <c r="A125" s="2">
        <v>1</v>
      </c>
      <c r="B125" s="2" t="s">
        <v>3805</v>
      </c>
      <c r="C125" s="2">
        <v>19</v>
      </c>
      <c r="D125" s="2">
        <v>45410002</v>
      </c>
      <c r="E125" s="2" t="s">
        <v>5164</v>
      </c>
      <c r="F125" s="10">
        <v>43481</v>
      </c>
      <c r="G125" s="2">
        <v>30361487</v>
      </c>
      <c r="H125" s="2" t="s">
        <v>7567</v>
      </c>
      <c r="I125" s="10">
        <v>43398</v>
      </c>
      <c r="J125" s="2" t="s">
        <v>6651</v>
      </c>
      <c r="K125" s="2" t="s">
        <v>7568</v>
      </c>
      <c r="L125" s="2" t="s">
        <v>7569</v>
      </c>
      <c r="M125" s="2" t="s">
        <v>7570</v>
      </c>
      <c r="N125" s="2" t="s">
        <v>7571</v>
      </c>
      <c r="O125" s="2" t="s">
        <v>99</v>
      </c>
      <c r="P125" s="2" t="s">
        <v>7470</v>
      </c>
      <c r="Q125" s="2" t="s">
        <v>7601</v>
      </c>
      <c r="R125" s="2" t="s">
        <v>7601</v>
      </c>
      <c r="U125" s="2" t="s">
        <v>7659</v>
      </c>
      <c r="X125" s="2" t="s">
        <v>7668</v>
      </c>
      <c r="Y125" s="2" t="s">
        <v>5164</v>
      </c>
      <c r="Z125" s="2">
        <v>0</v>
      </c>
      <c r="AA125" s="2">
        <v>769449</v>
      </c>
      <c r="AB125" s="2" t="s">
        <v>135</v>
      </c>
      <c r="AC125" s="2">
        <v>0</v>
      </c>
      <c r="AD125" s="2">
        <v>0.15</v>
      </c>
      <c r="AE125" s="3">
        <v>6.0000000000000006E-20</v>
      </c>
      <c r="AF125" s="2">
        <v>19.221848749616299</v>
      </c>
      <c r="AH125" s="2">
        <v>0.15</v>
      </c>
      <c r="AI125" s="2" t="s">
        <v>7305</v>
      </c>
      <c r="AJ125" s="2" t="s">
        <v>7572</v>
      </c>
      <c r="AK125" s="2" t="s">
        <v>72</v>
      </c>
    </row>
    <row r="126" spans="1:37" x14ac:dyDescent="0.35">
      <c r="A126" s="2">
        <v>1</v>
      </c>
      <c r="B126" s="2" t="s">
        <v>3805</v>
      </c>
      <c r="C126" s="2">
        <v>19</v>
      </c>
      <c r="D126" s="2">
        <v>45410002</v>
      </c>
      <c r="E126" s="2" t="s">
        <v>5164</v>
      </c>
      <c r="F126" s="10">
        <v>43510</v>
      </c>
      <c r="G126" s="2">
        <v>29507422</v>
      </c>
      <c r="H126" s="2" t="s">
        <v>7137</v>
      </c>
      <c r="I126" s="10">
        <v>43164</v>
      </c>
      <c r="J126" s="2" t="s">
        <v>58</v>
      </c>
      <c r="K126" s="2" t="s">
        <v>7709</v>
      </c>
      <c r="L126" s="2" t="s">
        <v>7710</v>
      </c>
      <c r="M126" s="2" t="s">
        <v>7711</v>
      </c>
      <c r="N126" s="2" t="s">
        <v>7712</v>
      </c>
      <c r="O126" s="2" t="s">
        <v>63</v>
      </c>
      <c r="P126" s="2" t="s">
        <v>7470</v>
      </c>
      <c r="Q126" s="2" t="s">
        <v>99</v>
      </c>
      <c r="R126" s="2" t="s">
        <v>7601</v>
      </c>
      <c r="U126" s="2" t="s">
        <v>7659</v>
      </c>
      <c r="X126" s="2" t="s">
        <v>7713</v>
      </c>
      <c r="Y126" s="2" t="s">
        <v>5164</v>
      </c>
      <c r="Z126" s="2">
        <v>0</v>
      </c>
      <c r="AA126" s="2">
        <v>769449</v>
      </c>
      <c r="AB126" s="2" t="s">
        <v>135</v>
      </c>
      <c r="AC126" s="2">
        <v>0</v>
      </c>
      <c r="AD126" s="2">
        <v>0.89200000000000002</v>
      </c>
      <c r="AE126" s="3">
        <v>9.9999999999999997E-48</v>
      </c>
      <c r="AF126" s="2">
        <v>47</v>
      </c>
      <c r="AG126" s="2" t="s">
        <v>172</v>
      </c>
      <c r="AH126" s="2">
        <v>9.1999999999999998E-2</v>
      </c>
      <c r="AI126" s="2" t="s">
        <v>7305</v>
      </c>
      <c r="AJ126" s="2" t="s">
        <v>7714</v>
      </c>
      <c r="AK126" s="2" t="s">
        <v>72</v>
      </c>
    </row>
    <row r="127" spans="1:37" x14ac:dyDescent="0.35">
      <c r="A127" s="2">
        <v>1</v>
      </c>
      <c r="B127" s="2" t="s">
        <v>3805</v>
      </c>
      <c r="C127" s="2">
        <v>19</v>
      </c>
      <c r="D127" s="2">
        <v>45410002</v>
      </c>
      <c r="E127" s="2" t="s">
        <v>5164</v>
      </c>
      <c r="F127" s="10">
        <v>43510</v>
      </c>
      <c r="G127" s="2">
        <v>29507422</v>
      </c>
      <c r="H127" s="2" t="s">
        <v>7137</v>
      </c>
      <c r="I127" s="10">
        <v>43164</v>
      </c>
      <c r="J127" s="2" t="s">
        <v>58</v>
      </c>
      <c r="K127" s="2" t="s">
        <v>7709</v>
      </c>
      <c r="L127" s="2" t="s">
        <v>7710</v>
      </c>
      <c r="M127" s="2" t="s">
        <v>7711</v>
      </c>
      <c r="N127" s="2" t="s">
        <v>7712</v>
      </c>
      <c r="O127" s="2" t="s">
        <v>63</v>
      </c>
      <c r="P127" s="2" t="s">
        <v>7470</v>
      </c>
      <c r="Q127" s="2" t="s">
        <v>99</v>
      </c>
      <c r="R127" s="2" t="s">
        <v>7601</v>
      </c>
      <c r="U127" s="2" t="s">
        <v>7659</v>
      </c>
      <c r="X127" s="2" t="s">
        <v>7713</v>
      </c>
      <c r="Y127" s="2" t="s">
        <v>5164</v>
      </c>
      <c r="Z127" s="2">
        <v>0</v>
      </c>
      <c r="AA127" s="2">
        <v>769449</v>
      </c>
      <c r="AB127" s="2" t="s">
        <v>135</v>
      </c>
      <c r="AC127" s="2">
        <v>0</v>
      </c>
      <c r="AD127" s="2" t="s">
        <v>99</v>
      </c>
      <c r="AE127" s="3">
        <v>4E-52</v>
      </c>
      <c r="AF127" s="2">
        <v>51.397940008672002</v>
      </c>
      <c r="AH127" s="2">
        <v>8.8999999999999996E-2</v>
      </c>
      <c r="AI127" s="2" t="s">
        <v>7305</v>
      </c>
      <c r="AJ127" s="2" t="s">
        <v>7714</v>
      </c>
      <c r="AK127" s="2" t="s">
        <v>72</v>
      </c>
    </row>
    <row r="128" spans="1:37" x14ac:dyDescent="0.35">
      <c r="A128" s="2">
        <v>1</v>
      </c>
      <c r="B128" s="2" t="s">
        <v>3805</v>
      </c>
      <c r="C128" s="2">
        <v>19</v>
      </c>
      <c r="D128" s="2">
        <v>45410002</v>
      </c>
      <c r="E128" s="2" t="s">
        <v>5164</v>
      </c>
      <c r="F128" s="10">
        <v>43510</v>
      </c>
      <c r="G128" s="2">
        <v>29507422</v>
      </c>
      <c r="H128" s="2" t="s">
        <v>7137</v>
      </c>
      <c r="I128" s="10">
        <v>43164</v>
      </c>
      <c r="J128" s="2" t="s">
        <v>58</v>
      </c>
      <c r="K128" s="2" t="s">
        <v>7709</v>
      </c>
      <c r="L128" s="2" t="s">
        <v>7710</v>
      </c>
      <c r="M128" s="2" t="s">
        <v>7715</v>
      </c>
      <c r="N128" s="2" t="s">
        <v>7712</v>
      </c>
      <c r="O128" s="2" t="s">
        <v>63</v>
      </c>
      <c r="P128" s="2" t="s">
        <v>7470</v>
      </c>
      <c r="Q128" s="2" t="s">
        <v>99</v>
      </c>
      <c r="R128" s="2" t="s">
        <v>7601</v>
      </c>
      <c r="U128" s="2" t="s">
        <v>7659</v>
      </c>
      <c r="X128" s="2" t="s">
        <v>7713</v>
      </c>
      <c r="Y128" s="2" t="s">
        <v>5164</v>
      </c>
      <c r="Z128" s="2">
        <v>0</v>
      </c>
      <c r="AA128" s="2">
        <v>769449</v>
      </c>
      <c r="AB128" s="2" t="s">
        <v>135</v>
      </c>
      <c r="AC128" s="2">
        <v>0</v>
      </c>
      <c r="AD128" s="2">
        <v>0.89200000000000002</v>
      </c>
      <c r="AE128" s="3">
        <v>5.0000000000000002E-136</v>
      </c>
      <c r="AF128" s="2">
        <v>135.30102999566299</v>
      </c>
      <c r="AG128" s="2" t="s">
        <v>172</v>
      </c>
      <c r="AH128" s="2">
        <v>0.19500000000000001</v>
      </c>
      <c r="AI128" s="2" t="s">
        <v>6999</v>
      </c>
      <c r="AJ128" s="2" t="s">
        <v>7714</v>
      </c>
      <c r="AK128" s="2" t="s">
        <v>72</v>
      </c>
    </row>
    <row r="129" spans="1:37" x14ac:dyDescent="0.35">
      <c r="A129" s="2">
        <v>1</v>
      </c>
      <c r="B129" s="2" t="s">
        <v>3805</v>
      </c>
      <c r="C129" s="2">
        <v>19</v>
      </c>
      <c r="D129" s="2">
        <v>45410002</v>
      </c>
      <c r="E129" s="2" t="s">
        <v>5164</v>
      </c>
      <c r="F129" s="10">
        <v>43510</v>
      </c>
      <c r="G129" s="2">
        <v>29507422</v>
      </c>
      <c r="H129" s="2" t="s">
        <v>7137</v>
      </c>
      <c r="I129" s="10">
        <v>43164</v>
      </c>
      <c r="J129" s="2" t="s">
        <v>58</v>
      </c>
      <c r="K129" s="2" t="s">
        <v>7709</v>
      </c>
      <c r="L129" s="2" t="s">
        <v>7710</v>
      </c>
      <c r="M129" s="2" t="s">
        <v>7715</v>
      </c>
      <c r="N129" s="2" t="s">
        <v>7712</v>
      </c>
      <c r="O129" s="2" t="s">
        <v>63</v>
      </c>
      <c r="P129" s="2" t="s">
        <v>7470</v>
      </c>
      <c r="Q129" s="2" t="s">
        <v>99</v>
      </c>
      <c r="R129" s="2" t="s">
        <v>7601</v>
      </c>
      <c r="U129" s="2" t="s">
        <v>7659</v>
      </c>
      <c r="X129" s="2" t="s">
        <v>7713</v>
      </c>
      <c r="Y129" s="2" t="s">
        <v>5164</v>
      </c>
      <c r="Z129" s="2">
        <v>0</v>
      </c>
      <c r="AA129" s="2">
        <v>769449</v>
      </c>
      <c r="AB129" s="2" t="s">
        <v>135</v>
      </c>
      <c r="AC129" s="2">
        <v>0</v>
      </c>
      <c r="AD129" s="2">
        <v>0.91100000000000003</v>
      </c>
      <c r="AE129" s="3">
        <v>6.9999999999999998E-9</v>
      </c>
      <c r="AF129" s="2">
        <v>8.1549019599857395</v>
      </c>
      <c r="AG129" s="2" t="s">
        <v>7716</v>
      </c>
      <c r="AH129" s="2">
        <v>0.17399999999999999</v>
      </c>
      <c r="AI129" s="2" t="s">
        <v>6999</v>
      </c>
      <c r="AJ129" s="2" t="s">
        <v>7714</v>
      </c>
      <c r="AK129" s="2" t="s">
        <v>72</v>
      </c>
    </row>
    <row r="130" spans="1:37" x14ac:dyDescent="0.35">
      <c r="A130" s="2">
        <v>1</v>
      </c>
      <c r="B130" s="2" t="s">
        <v>3805</v>
      </c>
      <c r="C130" s="2">
        <v>19</v>
      </c>
      <c r="D130" s="2">
        <v>45410002</v>
      </c>
      <c r="E130" s="2" t="s">
        <v>5164</v>
      </c>
      <c r="F130" s="10">
        <v>43510</v>
      </c>
      <c r="G130" s="2">
        <v>29507422</v>
      </c>
      <c r="H130" s="2" t="s">
        <v>7137</v>
      </c>
      <c r="I130" s="10">
        <v>43164</v>
      </c>
      <c r="J130" s="2" t="s">
        <v>58</v>
      </c>
      <c r="K130" s="2" t="s">
        <v>7709</v>
      </c>
      <c r="L130" s="2" t="s">
        <v>7710</v>
      </c>
      <c r="M130" s="2" t="s">
        <v>7715</v>
      </c>
      <c r="N130" s="2" t="s">
        <v>7712</v>
      </c>
      <c r="O130" s="2" t="s">
        <v>63</v>
      </c>
      <c r="P130" s="2" t="s">
        <v>7470</v>
      </c>
      <c r="Q130" s="2" t="s">
        <v>99</v>
      </c>
      <c r="R130" s="2" t="s">
        <v>7601</v>
      </c>
      <c r="U130" s="2" t="s">
        <v>7659</v>
      </c>
      <c r="X130" s="2" t="s">
        <v>7713</v>
      </c>
      <c r="Y130" s="2" t="s">
        <v>5164</v>
      </c>
      <c r="Z130" s="2">
        <v>0</v>
      </c>
      <c r="AA130" s="2">
        <v>769449</v>
      </c>
      <c r="AB130" s="2" t="s">
        <v>135</v>
      </c>
      <c r="AC130" s="2">
        <v>0</v>
      </c>
      <c r="AD130" s="2">
        <v>0.91400000000000003</v>
      </c>
      <c r="AE130" s="3">
        <v>5.0000000000000002E-14</v>
      </c>
      <c r="AF130" s="2">
        <v>13.3010299956639</v>
      </c>
      <c r="AG130" s="2" t="s">
        <v>7717</v>
      </c>
      <c r="AH130" s="2">
        <v>0.20100000000000001</v>
      </c>
      <c r="AI130" s="2" t="s">
        <v>6999</v>
      </c>
      <c r="AJ130" s="2" t="s">
        <v>7714</v>
      </c>
      <c r="AK130" s="2" t="s">
        <v>72</v>
      </c>
    </row>
    <row r="131" spans="1:37" x14ac:dyDescent="0.35">
      <c r="A131" s="2">
        <v>1</v>
      </c>
      <c r="B131" s="2" t="s">
        <v>3805</v>
      </c>
      <c r="C131" s="2">
        <v>19</v>
      </c>
      <c r="D131" s="2">
        <v>45410002</v>
      </c>
      <c r="E131" s="2" t="s">
        <v>5164</v>
      </c>
      <c r="F131" s="10">
        <v>43510</v>
      </c>
      <c r="G131" s="2">
        <v>29507422</v>
      </c>
      <c r="H131" s="2" t="s">
        <v>7137</v>
      </c>
      <c r="I131" s="10">
        <v>43164</v>
      </c>
      <c r="J131" s="2" t="s">
        <v>58</v>
      </c>
      <c r="K131" s="2" t="s">
        <v>7709</v>
      </c>
      <c r="L131" s="2" t="s">
        <v>7710</v>
      </c>
      <c r="M131" s="2" t="s">
        <v>7715</v>
      </c>
      <c r="N131" s="2" t="s">
        <v>7712</v>
      </c>
      <c r="O131" s="2" t="s">
        <v>63</v>
      </c>
      <c r="P131" s="2" t="s">
        <v>7470</v>
      </c>
      <c r="Q131" s="2" t="s">
        <v>99</v>
      </c>
      <c r="R131" s="2" t="s">
        <v>7601</v>
      </c>
      <c r="U131" s="2" t="s">
        <v>7659</v>
      </c>
      <c r="X131" s="2" t="s">
        <v>7713</v>
      </c>
      <c r="Y131" s="2" t="s">
        <v>5164</v>
      </c>
      <c r="Z131" s="2">
        <v>0</v>
      </c>
      <c r="AA131" s="2">
        <v>769449</v>
      </c>
      <c r="AB131" s="2" t="s">
        <v>135</v>
      </c>
      <c r="AC131" s="2">
        <v>0</v>
      </c>
      <c r="AD131" s="2" t="s">
        <v>99</v>
      </c>
      <c r="AE131" s="3">
        <v>3E-157</v>
      </c>
      <c r="AF131" s="2">
        <v>156.52287874528</v>
      </c>
      <c r="AH131" s="2">
        <v>0.19400000000000001</v>
      </c>
      <c r="AI131" s="2" t="s">
        <v>6999</v>
      </c>
      <c r="AJ131" s="2" t="s">
        <v>7714</v>
      </c>
      <c r="AK131" s="2" t="s">
        <v>72</v>
      </c>
    </row>
    <row r="132" spans="1:37" x14ac:dyDescent="0.35">
      <c r="A132" s="2">
        <v>1</v>
      </c>
      <c r="B132" s="2" t="s">
        <v>3805</v>
      </c>
      <c r="C132" s="2">
        <v>19</v>
      </c>
      <c r="D132" s="2">
        <v>45410002</v>
      </c>
      <c r="E132" s="2" t="s">
        <v>5164</v>
      </c>
      <c r="F132" s="10">
        <v>43510</v>
      </c>
      <c r="G132" s="2">
        <v>29507422</v>
      </c>
      <c r="H132" s="2" t="s">
        <v>7137</v>
      </c>
      <c r="I132" s="10">
        <v>43164</v>
      </c>
      <c r="J132" s="2" t="s">
        <v>58</v>
      </c>
      <c r="K132" s="2" t="s">
        <v>7709</v>
      </c>
      <c r="L132" s="2" t="s">
        <v>7710</v>
      </c>
      <c r="M132" s="2" t="s">
        <v>7718</v>
      </c>
      <c r="N132" s="2" t="s">
        <v>7712</v>
      </c>
      <c r="O132" s="2" t="s">
        <v>63</v>
      </c>
      <c r="P132" s="2" t="s">
        <v>7470</v>
      </c>
      <c r="Q132" s="2" t="s">
        <v>99</v>
      </c>
      <c r="R132" s="2" t="s">
        <v>7601</v>
      </c>
      <c r="U132" s="2" t="s">
        <v>7659</v>
      </c>
      <c r="X132" s="2" t="s">
        <v>7713</v>
      </c>
      <c r="Y132" s="2" t="s">
        <v>5164</v>
      </c>
      <c r="Z132" s="2">
        <v>0</v>
      </c>
      <c r="AA132" s="2">
        <v>769449</v>
      </c>
      <c r="AB132" s="2" t="s">
        <v>135</v>
      </c>
      <c r="AC132" s="2">
        <v>0</v>
      </c>
      <c r="AD132" s="2">
        <v>0.89200000000000002</v>
      </c>
      <c r="AE132" s="3">
        <v>4.9999999999999998E-95</v>
      </c>
      <c r="AF132" s="2">
        <v>94.301029995663896</v>
      </c>
      <c r="AG132" s="2" t="s">
        <v>172</v>
      </c>
      <c r="AH132" s="2">
        <v>0.159</v>
      </c>
      <c r="AI132" s="2" t="s">
        <v>6999</v>
      </c>
      <c r="AJ132" s="2" t="s">
        <v>7714</v>
      </c>
      <c r="AK132" s="2" t="s">
        <v>72</v>
      </c>
    </row>
    <row r="133" spans="1:37" x14ac:dyDescent="0.35">
      <c r="A133" s="2">
        <v>1</v>
      </c>
      <c r="B133" s="2" t="s">
        <v>3805</v>
      </c>
      <c r="C133" s="2">
        <v>19</v>
      </c>
      <c r="D133" s="2">
        <v>45410002</v>
      </c>
      <c r="E133" s="2" t="s">
        <v>5164</v>
      </c>
      <c r="F133" s="10">
        <v>43510</v>
      </c>
      <c r="G133" s="2">
        <v>29507422</v>
      </c>
      <c r="H133" s="2" t="s">
        <v>7137</v>
      </c>
      <c r="I133" s="10">
        <v>43164</v>
      </c>
      <c r="J133" s="2" t="s">
        <v>58</v>
      </c>
      <c r="K133" s="2" t="s">
        <v>7709</v>
      </c>
      <c r="L133" s="2" t="s">
        <v>7710</v>
      </c>
      <c r="M133" s="2" t="s">
        <v>7718</v>
      </c>
      <c r="N133" s="2" t="s">
        <v>7712</v>
      </c>
      <c r="O133" s="2" t="s">
        <v>63</v>
      </c>
      <c r="P133" s="2" t="s">
        <v>7470</v>
      </c>
      <c r="Q133" s="2" t="s">
        <v>99</v>
      </c>
      <c r="R133" s="2" t="s">
        <v>7601</v>
      </c>
      <c r="U133" s="2" t="s">
        <v>7659</v>
      </c>
      <c r="X133" s="2" t="s">
        <v>7713</v>
      </c>
      <c r="Y133" s="2" t="s">
        <v>5164</v>
      </c>
      <c r="Z133" s="2">
        <v>0</v>
      </c>
      <c r="AA133" s="2">
        <v>769449</v>
      </c>
      <c r="AB133" s="2" t="s">
        <v>135</v>
      </c>
      <c r="AC133" s="2">
        <v>0</v>
      </c>
      <c r="AD133" s="2">
        <v>0.91100000000000003</v>
      </c>
      <c r="AE133" s="3">
        <v>3E-9</v>
      </c>
      <c r="AF133" s="2">
        <v>8.5228787452803303</v>
      </c>
      <c r="AG133" s="2" t="s">
        <v>7716</v>
      </c>
      <c r="AH133" s="2">
        <v>0.17699999999999999</v>
      </c>
      <c r="AI133" s="2" t="s">
        <v>6999</v>
      </c>
      <c r="AJ133" s="2" t="s">
        <v>7714</v>
      </c>
      <c r="AK133" s="2" t="s">
        <v>72</v>
      </c>
    </row>
    <row r="134" spans="1:37" x14ac:dyDescent="0.35">
      <c r="A134" s="2">
        <v>1</v>
      </c>
      <c r="B134" s="2" t="s">
        <v>3805</v>
      </c>
      <c r="C134" s="2">
        <v>19</v>
      </c>
      <c r="D134" s="2">
        <v>45410002</v>
      </c>
      <c r="E134" s="2" t="s">
        <v>5164</v>
      </c>
      <c r="F134" s="10">
        <v>43510</v>
      </c>
      <c r="G134" s="2">
        <v>29507422</v>
      </c>
      <c r="H134" s="2" t="s">
        <v>7137</v>
      </c>
      <c r="I134" s="10">
        <v>43164</v>
      </c>
      <c r="J134" s="2" t="s">
        <v>58</v>
      </c>
      <c r="K134" s="2" t="s">
        <v>7709</v>
      </c>
      <c r="L134" s="2" t="s">
        <v>7710</v>
      </c>
      <c r="M134" s="2" t="s">
        <v>7718</v>
      </c>
      <c r="N134" s="2" t="s">
        <v>7712</v>
      </c>
      <c r="O134" s="2" t="s">
        <v>63</v>
      </c>
      <c r="P134" s="2" t="s">
        <v>7470</v>
      </c>
      <c r="Q134" s="2" t="s">
        <v>99</v>
      </c>
      <c r="R134" s="2" t="s">
        <v>7601</v>
      </c>
      <c r="U134" s="2" t="s">
        <v>7659</v>
      </c>
      <c r="X134" s="2" t="s">
        <v>7713</v>
      </c>
      <c r="Y134" s="2" t="s">
        <v>5164</v>
      </c>
      <c r="Z134" s="2">
        <v>0</v>
      </c>
      <c r="AA134" s="2">
        <v>769449</v>
      </c>
      <c r="AB134" s="2" t="s">
        <v>135</v>
      </c>
      <c r="AC134" s="2">
        <v>0</v>
      </c>
      <c r="AD134" s="2">
        <v>0.91400000000000003</v>
      </c>
      <c r="AE134" s="3">
        <v>7.0000000000000001E-12</v>
      </c>
      <c r="AF134" s="2">
        <v>11.1549019599857</v>
      </c>
      <c r="AG134" s="2" t="s">
        <v>7717</v>
      </c>
      <c r="AH134" s="2">
        <v>0.182</v>
      </c>
      <c r="AI134" s="2" t="s">
        <v>6999</v>
      </c>
      <c r="AJ134" s="2" t="s">
        <v>7714</v>
      </c>
      <c r="AK134" s="2" t="s">
        <v>72</v>
      </c>
    </row>
    <row r="135" spans="1:37" x14ac:dyDescent="0.35">
      <c r="A135" s="2">
        <v>1</v>
      </c>
      <c r="B135" s="2" t="s">
        <v>3805</v>
      </c>
      <c r="C135" s="2">
        <v>19</v>
      </c>
      <c r="D135" s="2">
        <v>45410002</v>
      </c>
      <c r="E135" s="2" t="s">
        <v>5164</v>
      </c>
      <c r="F135" s="10">
        <v>43510</v>
      </c>
      <c r="G135" s="2">
        <v>29507422</v>
      </c>
      <c r="H135" s="2" t="s">
        <v>7137</v>
      </c>
      <c r="I135" s="10">
        <v>43164</v>
      </c>
      <c r="J135" s="2" t="s">
        <v>58</v>
      </c>
      <c r="K135" s="2" t="s">
        <v>7709</v>
      </c>
      <c r="L135" s="2" t="s">
        <v>7710</v>
      </c>
      <c r="M135" s="2" t="s">
        <v>7718</v>
      </c>
      <c r="N135" s="2" t="s">
        <v>7712</v>
      </c>
      <c r="O135" s="2" t="s">
        <v>63</v>
      </c>
      <c r="P135" s="2" t="s">
        <v>7470</v>
      </c>
      <c r="Q135" s="2" t="s">
        <v>99</v>
      </c>
      <c r="R135" s="2" t="s">
        <v>7601</v>
      </c>
      <c r="U135" s="2" t="s">
        <v>7659</v>
      </c>
      <c r="X135" s="2" t="s">
        <v>7713</v>
      </c>
      <c r="Y135" s="2" t="s">
        <v>5164</v>
      </c>
      <c r="Z135" s="2">
        <v>0</v>
      </c>
      <c r="AA135" s="2">
        <v>769449</v>
      </c>
      <c r="AB135" s="2" t="s">
        <v>135</v>
      </c>
      <c r="AC135" s="2">
        <v>0</v>
      </c>
      <c r="AD135" s="2" t="s">
        <v>99</v>
      </c>
      <c r="AE135" s="3">
        <v>2.0000000000000001E-114</v>
      </c>
      <c r="AF135" s="2">
        <v>113.698970004336</v>
      </c>
      <c r="AH135" s="2">
        <v>0.16200000000000001</v>
      </c>
      <c r="AI135" s="2" t="s">
        <v>6999</v>
      </c>
      <c r="AJ135" s="2" t="s">
        <v>7714</v>
      </c>
      <c r="AK135" s="2" t="s">
        <v>72</v>
      </c>
    </row>
    <row r="136" spans="1:37" x14ac:dyDescent="0.35">
      <c r="A136" s="2">
        <v>1</v>
      </c>
      <c r="B136" s="2" t="s">
        <v>3805</v>
      </c>
      <c r="C136" s="2">
        <v>19</v>
      </c>
      <c r="D136" s="2">
        <v>45410002</v>
      </c>
      <c r="E136" s="2" t="s">
        <v>5164</v>
      </c>
      <c r="F136" s="10">
        <v>43510</v>
      </c>
      <c r="G136" s="2">
        <v>29507422</v>
      </c>
      <c r="H136" s="2" t="s">
        <v>7137</v>
      </c>
      <c r="I136" s="10">
        <v>43164</v>
      </c>
      <c r="J136" s="2" t="s">
        <v>58</v>
      </c>
      <c r="K136" s="2" t="s">
        <v>7709</v>
      </c>
      <c r="L136" s="2" t="s">
        <v>7710</v>
      </c>
      <c r="M136" s="2" t="s">
        <v>7614</v>
      </c>
      <c r="N136" s="2" t="s">
        <v>7712</v>
      </c>
      <c r="O136" s="2" t="s">
        <v>63</v>
      </c>
      <c r="P136" s="2" t="s">
        <v>7470</v>
      </c>
      <c r="Q136" s="2" t="s">
        <v>99</v>
      </c>
      <c r="R136" s="2" t="s">
        <v>7601</v>
      </c>
      <c r="U136" s="2" t="s">
        <v>7659</v>
      </c>
      <c r="X136" s="2" t="s">
        <v>7713</v>
      </c>
      <c r="Y136" s="2" t="s">
        <v>5164</v>
      </c>
      <c r="Z136" s="2">
        <v>0</v>
      </c>
      <c r="AA136" s="2">
        <v>769449</v>
      </c>
      <c r="AB136" s="2" t="s">
        <v>135</v>
      </c>
      <c r="AC136" s="2">
        <v>0</v>
      </c>
      <c r="AD136" s="2">
        <v>0.89200000000000002</v>
      </c>
      <c r="AE136" s="3">
        <v>5.0000000000000002E-23</v>
      </c>
      <c r="AF136" s="2">
        <v>22.3010299956639</v>
      </c>
      <c r="AG136" s="2" t="s">
        <v>172</v>
      </c>
      <c r="AH136" s="2">
        <v>6.9000000000000006E-2</v>
      </c>
      <c r="AI136" s="2" t="s">
        <v>6999</v>
      </c>
      <c r="AJ136" s="2" t="s">
        <v>7714</v>
      </c>
      <c r="AK136" s="2" t="s">
        <v>72</v>
      </c>
    </row>
    <row r="137" spans="1:37" x14ac:dyDescent="0.35">
      <c r="A137" s="2">
        <v>1</v>
      </c>
      <c r="B137" s="2" t="s">
        <v>3805</v>
      </c>
      <c r="C137" s="2">
        <v>19</v>
      </c>
      <c r="D137" s="2">
        <v>45410002</v>
      </c>
      <c r="E137" s="2" t="s">
        <v>5164</v>
      </c>
      <c r="F137" s="10">
        <v>43510</v>
      </c>
      <c r="G137" s="2">
        <v>29507422</v>
      </c>
      <c r="H137" s="2" t="s">
        <v>7137</v>
      </c>
      <c r="I137" s="10">
        <v>43164</v>
      </c>
      <c r="J137" s="2" t="s">
        <v>58</v>
      </c>
      <c r="K137" s="2" t="s">
        <v>7709</v>
      </c>
      <c r="L137" s="2" t="s">
        <v>7710</v>
      </c>
      <c r="M137" s="2" t="s">
        <v>7614</v>
      </c>
      <c r="N137" s="2" t="s">
        <v>7712</v>
      </c>
      <c r="O137" s="2" t="s">
        <v>63</v>
      </c>
      <c r="P137" s="2" t="s">
        <v>7470</v>
      </c>
      <c r="Q137" s="2" t="s">
        <v>99</v>
      </c>
      <c r="R137" s="2" t="s">
        <v>7601</v>
      </c>
      <c r="U137" s="2" t="s">
        <v>7659</v>
      </c>
      <c r="X137" s="2" t="s">
        <v>7713</v>
      </c>
      <c r="Y137" s="2" t="s">
        <v>5164</v>
      </c>
      <c r="Z137" s="2">
        <v>0</v>
      </c>
      <c r="AA137" s="2">
        <v>769449</v>
      </c>
      <c r="AB137" s="2" t="s">
        <v>135</v>
      </c>
      <c r="AC137" s="2">
        <v>0</v>
      </c>
      <c r="AD137" s="2" t="s">
        <v>99</v>
      </c>
      <c r="AE137" s="3">
        <v>7.9999999999999995E-29</v>
      </c>
      <c r="AF137" s="2">
        <v>28.096910013007999</v>
      </c>
      <c r="AH137" s="2">
        <v>7.1999999999999995E-2</v>
      </c>
      <c r="AI137" s="2" t="s">
        <v>6999</v>
      </c>
      <c r="AJ137" s="2" t="s">
        <v>7714</v>
      </c>
      <c r="AK137" s="2" t="s">
        <v>72</v>
      </c>
    </row>
    <row r="138" spans="1:37" x14ac:dyDescent="0.35">
      <c r="A138" s="2">
        <v>1</v>
      </c>
      <c r="B138" s="2" t="s">
        <v>3805</v>
      </c>
      <c r="C138" s="2">
        <v>19</v>
      </c>
      <c r="D138" s="2">
        <v>45410002</v>
      </c>
      <c r="E138" s="2" t="s">
        <v>5164</v>
      </c>
      <c r="F138" s="10">
        <v>43572</v>
      </c>
      <c r="G138" s="2">
        <v>30636644</v>
      </c>
      <c r="H138" s="2" t="s">
        <v>7576</v>
      </c>
      <c r="I138" s="10">
        <v>43477</v>
      </c>
      <c r="J138" s="2" t="s">
        <v>7577</v>
      </c>
      <c r="K138" s="2" t="s">
        <v>7578</v>
      </c>
      <c r="L138" s="2" t="s">
        <v>7579</v>
      </c>
      <c r="M138" s="2" t="s">
        <v>7467</v>
      </c>
      <c r="N138" s="2" t="s">
        <v>7580</v>
      </c>
      <c r="O138" s="2" t="s">
        <v>63</v>
      </c>
      <c r="P138" s="2" t="s">
        <v>7470</v>
      </c>
      <c r="Q138" s="2" t="s">
        <v>7601</v>
      </c>
      <c r="R138" s="2" t="s">
        <v>7601</v>
      </c>
      <c r="U138" s="2" t="s">
        <v>7659</v>
      </c>
      <c r="X138" s="2" t="s">
        <v>7660</v>
      </c>
      <c r="Y138" s="2" t="s">
        <v>5164</v>
      </c>
      <c r="Z138" s="2">
        <v>0</v>
      </c>
      <c r="AA138" s="2">
        <v>769449</v>
      </c>
      <c r="AB138" s="2" t="s">
        <v>135</v>
      </c>
      <c r="AC138" s="2">
        <v>0</v>
      </c>
      <c r="AD138" s="2" t="s">
        <v>99</v>
      </c>
      <c r="AE138" s="3">
        <v>2.0000000000000001E-83</v>
      </c>
      <c r="AF138" s="2">
        <v>82.698970004336005</v>
      </c>
      <c r="AH138" s="2">
        <v>3.8717522999999998</v>
      </c>
      <c r="AJ138" s="2" t="s">
        <v>7583</v>
      </c>
      <c r="AK138" s="2" t="s">
        <v>72</v>
      </c>
    </row>
    <row r="139" spans="1:37" x14ac:dyDescent="0.35">
      <c r="A139" s="2">
        <v>1</v>
      </c>
      <c r="B139" s="2" t="s">
        <v>3805</v>
      </c>
      <c r="C139" s="2">
        <v>19</v>
      </c>
      <c r="D139" s="2">
        <v>45410002</v>
      </c>
      <c r="E139" s="2" t="s">
        <v>5164</v>
      </c>
      <c r="F139" s="10">
        <v>43572</v>
      </c>
      <c r="G139" s="2">
        <v>30636644</v>
      </c>
      <c r="H139" s="2" t="s">
        <v>7576</v>
      </c>
      <c r="I139" s="10">
        <v>43477</v>
      </c>
      <c r="J139" s="2" t="s">
        <v>7577</v>
      </c>
      <c r="K139" s="2" t="s">
        <v>7578</v>
      </c>
      <c r="L139" s="2" t="s">
        <v>7579</v>
      </c>
      <c r="M139" s="2" t="s">
        <v>7467</v>
      </c>
      <c r="N139" s="2" t="s">
        <v>7580</v>
      </c>
      <c r="O139" s="2" t="s">
        <v>63</v>
      </c>
      <c r="P139" s="2" t="s">
        <v>7470</v>
      </c>
      <c r="Q139" s="2" t="s">
        <v>7601</v>
      </c>
      <c r="R139" s="2" t="s">
        <v>7601</v>
      </c>
      <c r="U139" s="2" t="s">
        <v>7659</v>
      </c>
      <c r="X139" s="2" t="s">
        <v>7660</v>
      </c>
      <c r="Y139" s="2" t="s">
        <v>5164</v>
      </c>
      <c r="Z139" s="2">
        <v>0</v>
      </c>
      <c r="AA139" s="2">
        <v>769449</v>
      </c>
      <c r="AB139" s="2" t="s">
        <v>135</v>
      </c>
      <c r="AC139" s="2">
        <v>0</v>
      </c>
      <c r="AD139" s="2" t="s">
        <v>99</v>
      </c>
      <c r="AE139" s="3">
        <v>6.0000000000000003E-47</v>
      </c>
      <c r="AF139" s="2">
        <v>46.221848749616299</v>
      </c>
      <c r="AG139" s="2" t="s">
        <v>6741</v>
      </c>
      <c r="AH139" s="2">
        <v>3.7354688999999999</v>
      </c>
      <c r="AJ139" s="2" t="s">
        <v>7583</v>
      </c>
      <c r="AK139" s="2" t="s">
        <v>72</v>
      </c>
    </row>
    <row r="140" spans="1:37" x14ac:dyDescent="0.35">
      <c r="A140" s="2">
        <v>1</v>
      </c>
      <c r="B140" s="2" t="s">
        <v>3805</v>
      </c>
      <c r="C140" s="2">
        <v>19</v>
      </c>
      <c r="D140" s="2">
        <v>45410002</v>
      </c>
      <c r="E140" s="2" t="s">
        <v>5164</v>
      </c>
      <c r="F140" s="10">
        <v>43572</v>
      </c>
      <c r="G140" s="2">
        <v>30636644</v>
      </c>
      <c r="H140" s="2" t="s">
        <v>7576</v>
      </c>
      <c r="I140" s="10">
        <v>43477</v>
      </c>
      <c r="J140" s="2" t="s">
        <v>7577</v>
      </c>
      <c r="K140" s="2" t="s">
        <v>7578</v>
      </c>
      <c r="L140" s="2" t="s">
        <v>7579</v>
      </c>
      <c r="M140" s="2" t="s">
        <v>7467</v>
      </c>
      <c r="N140" s="2" t="s">
        <v>7580</v>
      </c>
      <c r="O140" s="2" t="s">
        <v>63</v>
      </c>
      <c r="P140" s="2" t="s">
        <v>7470</v>
      </c>
      <c r="Q140" s="2" t="s">
        <v>7601</v>
      </c>
      <c r="R140" s="2" t="s">
        <v>7601</v>
      </c>
      <c r="U140" s="2" t="s">
        <v>7659</v>
      </c>
      <c r="X140" s="2" t="s">
        <v>7660</v>
      </c>
      <c r="Y140" s="2" t="s">
        <v>5164</v>
      </c>
      <c r="Z140" s="2">
        <v>0</v>
      </c>
      <c r="AA140" s="2">
        <v>769449</v>
      </c>
      <c r="AB140" s="2" t="s">
        <v>135</v>
      </c>
      <c r="AC140" s="2">
        <v>0</v>
      </c>
      <c r="AD140" s="2" t="s">
        <v>99</v>
      </c>
      <c r="AE140" s="3">
        <v>7.0000000000000006E-30</v>
      </c>
      <c r="AF140" s="2">
        <v>29.1549019599857</v>
      </c>
      <c r="AG140" s="2" t="s">
        <v>7582</v>
      </c>
      <c r="AH140" s="2">
        <v>3.9213529999999999</v>
      </c>
      <c r="AJ140" s="2" t="s">
        <v>7583</v>
      </c>
      <c r="AK140" s="2" t="s">
        <v>72</v>
      </c>
    </row>
    <row r="141" spans="1:37" x14ac:dyDescent="0.35">
      <c r="A141" s="2">
        <v>1</v>
      </c>
      <c r="B141" s="2" t="s">
        <v>3805</v>
      </c>
      <c r="C141" s="2">
        <v>19</v>
      </c>
      <c r="D141" s="2">
        <v>45411941</v>
      </c>
      <c r="E141" s="2" t="s">
        <v>3805</v>
      </c>
      <c r="F141" s="10">
        <v>40221</v>
      </c>
      <c r="G141" s="2">
        <v>20100581</v>
      </c>
      <c r="H141" s="2" t="s">
        <v>7719</v>
      </c>
      <c r="I141" s="10">
        <v>40200</v>
      </c>
      <c r="J141" s="2" t="s">
        <v>7720</v>
      </c>
      <c r="K141" s="2" t="s">
        <v>7721</v>
      </c>
      <c r="L141" s="2" t="s">
        <v>7722</v>
      </c>
      <c r="M141" s="2" t="s">
        <v>7723</v>
      </c>
      <c r="N141" s="2" t="s">
        <v>7724</v>
      </c>
      <c r="O141" s="2" t="s">
        <v>63</v>
      </c>
      <c r="P141" s="2" t="s">
        <v>7470</v>
      </c>
      <c r="Q141" s="2" t="s">
        <v>7601</v>
      </c>
      <c r="R141" s="2" t="s">
        <v>7601</v>
      </c>
      <c r="U141" s="2" t="s">
        <v>7659</v>
      </c>
      <c r="X141" s="2" t="s">
        <v>7725</v>
      </c>
      <c r="Y141" s="2" t="s">
        <v>3805</v>
      </c>
      <c r="Z141" s="2">
        <v>0</v>
      </c>
      <c r="AA141" s="2">
        <v>429358</v>
      </c>
      <c r="AB141" s="2" t="s">
        <v>6879</v>
      </c>
      <c r="AC141" s="2">
        <v>0</v>
      </c>
      <c r="AD141" s="2" t="s">
        <v>99</v>
      </c>
      <c r="AE141" s="3">
        <v>9.9999999999999995E-8</v>
      </c>
      <c r="AF141" s="2">
        <v>7</v>
      </c>
      <c r="AG141" s="2" t="s">
        <v>7726</v>
      </c>
      <c r="AJ141" s="2" t="s">
        <v>7727</v>
      </c>
      <c r="AK141" s="2" t="s">
        <v>72</v>
      </c>
    </row>
    <row r="142" spans="1:37" x14ac:dyDescent="0.35">
      <c r="A142" s="2">
        <v>1</v>
      </c>
      <c r="B142" s="2" t="s">
        <v>3805</v>
      </c>
      <c r="C142" s="2">
        <v>19</v>
      </c>
      <c r="D142" s="2">
        <v>45411941</v>
      </c>
      <c r="E142" s="2" t="s">
        <v>3805</v>
      </c>
      <c r="F142" s="10">
        <v>40221</v>
      </c>
      <c r="G142" s="2">
        <v>20100581</v>
      </c>
      <c r="H142" s="2" t="s">
        <v>7719</v>
      </c>
      <c r="I142" s="10">
        <v>40200</v>
      </c>
      <c r="J142" s="2" t="s">
        <v>7720</v>
      </c>
      <c r="K142" s="2" t="s">
        <v>7721</v>
      </c>
      <c r="L142" s="2" t="s">
        <v>7722</v>
      </c>
      <c r="M142" s="2" t="s">
        <v>7723</v>
      </c>
      <c r="N142" s="2" t="s">
        <v>7724</v>
      </c>
      <c r="O142" s="2" t="s">
        <v>63</v>
      </c>
      <c r="P142" s="2" t="s">
        <v>7470</v>
      </c>
      <c r="Q142" s="2" t="s">
        <v>7601</v>
      </c>
      <c r="R142" s="2" t="s">
        <v>7601</v>
      </c>
      <c r="U142" s="2" t="s">
        <v>7659</v>
      </c>
      <c r="X142" s="2" t="s">
        <v>7725</v>
      </c>
      <c r="Y142" s="2" t="s">
        <v>3805</v>
      </c>
      <c r="Z142" s="2">
        <v>0</v>
      </c>
      <c r="AA142" s="2">
        <v>429358</v>
      </c>
      <c r="AB142" s="2" t="s">
        <v>6879</v>
      </c>
      <c r="AC142" s="2">
        <v>0</v>
      </c>
      <c r="AD142" s="2" t="s">
        <v>99</v>
      </c>
      <c r="AE142" s="3">
        <v>1.0000000000000001E-9</v>
      </c>
      <c r="AF142" s="2">
        <v>9</v>
      </c>
      <c r="AG142" s="2" t="s">
        <v>7728</v>
      </c>
      <c r="AJ142" s="2" t="s">
        <v>7727</v>
      </c>
      <c r="AK142" s="2" t="s">
        <v>72</v>
      </c>
    </row>
    <row r="143" spans="1:37" x14ac:dyDescent="0.35">
      <c r="A143" s="2">
        <v>1</v>
      </c>
      <c r="B143" s="2" t="s">
        <v>3805</v>
      </c>
      <c r="C143" s="2">
        <v>19</v>
      </c>
      <c r="D143" s="2">
        <v>45411941</v>
      </c>
      <c r="E143" s="2" t="s">
        <v>3805</v>
      </c>
      <c r="F143" s="10">
        <v>40555</v>
      </c>
      <c r="G143" s="2">
        <v>21123754</v>
      </c>
      <c r="H143" s="2" t="s">
        <v>7729</v>
      </c>
      <c r="I143" s="10">
        <v>40513</v>
      </c>
      <c r="J143" s="2" t="s">
        <v>7730</v>
      </c>
      <c r="K143" s="2" t="s">
        <v>7731</v>
      </c>
      <c r="L143" s="2" t="s">
        <v>7732</v>
      </c>
      <c r="M143" s="2" t="s">
        <v>7493</v>
      </c>
      <c r="N143" s="2" t="s">
        <v>7733</v>
      </c>
      <c r="O143" s="2" t="s">
        <v>63</v>
      </c>
      <c r="P143" s="2" t="s">
        <v>7470</v>
      </c>
      <c r="Q143" s="2" t="s">
        <v>7601</v>
      </c>
      <c r="R143" s="2" t="s">
        <v>7601</v>
      </c>
      <c r="U143" s="2" t="s">
        <v>7659</v>
      </c>
      <c r="X143" s="2" t="s">
        <v>7725</v>
      </c>
      <c r="Y143" s="2" t="s">
        <v>3805</v>
      </c>
      <c r="Z143" s="2">
        <v>0</v>
      </c>
      <c r="AA143" s="2">
        <v>429358</v>
      </c>
      <c r="AB143" s="2" t="s">
        <v>6879</v>
      </c>
      <c r="AC143" s="2">
        <v>0</v>
      </c>
      <c r="AD143" s="2" t="s">
        <v>99</v>
      </c>
      <c r="AE143" s="3">
        <v>9.9999999999999995E-7</v>
      </c>
      <c r="AF143" s="2">
        <v>6</v>
      </c>
      <c r="AG143" s="2" t="s">
        <v>7734</v>
      </c>
      <c r="AJ143" s="2" t="s">
        <v>7735</v>
      </c>
      <c r="AK143" s="2" t="s">
        <v>72</v>
      </c>
    </row>
    <row r="144" spans="1:37" x14ac:dyDescent="0.35">
      <c r="A144" s="2">
        <v>1</v>
      </c>
      <c r="B144" s="2" t="s">
        <v>3805</v>
      </c>
      <c r="C144" s="2">
        <v>19</v>
      </c>
      <c r="D144" s="2">
        <v>45411941</v>
      </c>
      <c r="E144" s="2" t="s">
        <v>3805</v>
      </c>
      <c r="F144" s="10">
        <v>41431</v>
      </c>
      <c r="G144" s="2">
        <v>23419831</v>
      </c>
      <c r="H144" s="2" t="s">
        <v>7490</v>
      </c>
      <c r="I144" s="10">
        <v>41324</v>
      </c>
      <c r="J144" s="2" t="s">
        <v>6651</v>
      </c>
      <c r="K144" s="2" t="s">
        <v>7491</v>
      </c>
      <c r="L144" s="2" t="s">
        <v>7492</v>
      </c>
      <c r="M144" s="2" t="s">
        <v>7493</v>
      </c>
      <c r="N144" s="2" t="s">
        <v>7494</v>
      </c>
      <c r="O144" s="2" t="s">
        <v>63</v>
      </c>
      <c r="P144" s="2" t="s">
        <v>7470</v>
      </c>
      <c r="Q144" s="2" t="s">
        <v>7601</v>
      </c>
      <c r="R144" s="2" t="s">
        <v>7601</v>
      </c>
      <c r="U144" s="2" t="s">
        <v>7659</v>
      </c>
      <c r="X144" s="2" t="s">
        <v>7736</v>
      </c>
      <c r="Y144" s="2" t="s">
        <v>3805</v>
      </c>
      <c r="Z144" s="2">
        <v>0</v>
      </c>
      <c r="AA144" s="2">
        <v>429358</v>
      </c>
      <c r="AB144" s="2" t="s">
        <v>6879</v>
      </c>
      <c r="AC144" s="2">
        <v>0</v>
      </c>
      <c r="AD144" s="2">
        <v>0.28000000000000003</v>
      </c>
      <c r="AE144" s="3">
        <v>5.0000000000000002E-14</v>
      </c>
      <c r="AF144" s="2">
        <v>13.3010299956639</v>
      </c>
      <c r="AG144" s="2" t="s">
        <v>7496</v>
      </c>
      <c r="AJ144" s="2" t="s">
        <v>7497</v>
      </c>
      <c r="AK144" s="2" t="s">
        <v>72</v>
      </c>
    </row>
    <row r="145" spans="1:37" x14ac:dyDescent="0.35">
      <c r="A145" s="2">
        <v>1</v>
      </c>
      <c r="B145" s="2" t="s">
        <v>3805</v>
      </c>
      <c r="C145" s="2">
        <v>19</v>
      </c>
      <c r="D145" s="2">
        <v>45411941</v>
      </c>
      <c r="E145" s="2" t="s">
        <v>3805</v>
      </c>
      <c r="F145" s="10">
        <v>42095</v>
      </c>
      <c r="G145" s="2">
        <v>25027320</v>
      </c>
      <c r="H145" s="2" t="s">
        <v>7737</v>
      </c>
      <c r="I145" s="10">
        <v>41835</v>
      </c>
      <c r="J145" s="2" t="s">
        <v>6914</v>
      </c>
      <c r="K145" s="2" t="s">
        <v>7738</v>
      </c>
      <c r="L145" s="2" t="s">
        <v>8500</v>
      </c>
      <c r="M145" s="2" t="s">
        <v>7740</v>
      </c>
      <c r="N145" s="2" t="s">
        <v>7741</v>
      </c>
      <c r="O145" s="2" t="s">
        <v>7742</v>
      </c>
      <c r="P145" s="2" t="s">
        <v>7470</v>
      </c>
      <c r="Q145" s="2" t="s">
        <v>7601</v>
      </c>
      <c r="R145" s="2" t="s">
        <v>7601</v>
      </c>
      <c r="U145" s="2" t="s">
        <v>7659</v>
      </c>
      <c r="X145" s="2" t="s">
        <v>7725</v>
      </c>
      <c r="Y145" s="2" t="s">
        <v>3805</v>
      </c>
      <c r="Z145" s="2">
        <v>0</v>
      </c>
      <c r="AA145" s="2">
        <v>429358</v>
      </c>
      <c r="AB145" s="2" t="s">
        <v>6879</v>
      </c>
      <c r="AC145" s="2">
        <v>0</v>
      </c>
      <c r="AD145" s="2">
        <v>0.442</v>
      </c>
      <c r="AE145" s="3">
        <v>4.0000000000000003E-17</v>
      </c>
      <c r="AF145" s="2">
        <v>16.397940008671998</v>
      </c>
      <c r="AH145" s="2">
        <v>0.4</v>
      </c>
      <c r="AI145" s="2" t="s">
        <v>7743</v>
      </c>
      <c r="AJ145" s="2" t="s">
        <v>7744</v>
      </c>
      <c r="AK145" s="2" t="s">
        <v>72</v>
      </c>
    </row>
    <row r="146" spans="1:37" x14ac:dyDescent="0.35">
      <c r="A146" s="2">
        <v>1</v>
      </c>
      <c r="B146" s="2" t="s">
        <v>3805</v>
      </c>
      <c r="C146" s="2">
        <v>19</v>
      </c>
      <c r="D146" s="2">
        <v>45411941</v>
      </c>
      <c r="E146" s="2" t="s">
        <v>3805</v>
      </c>
      <c r="F146" s="10">
        <v>42213</v>
      </c>
      <c r="G146" s="2">
        <v>25188341</v>
      </c>
      <c r="H146" s="2" t="s">
        <v>7498</v>
      </c>
      <c r="I146" s="10">
        <v>41886</v>
      </c>
      <c r="J146" s="2" t="s">
        <v>7097</v>
      </c>
      <c r="K146" s="2" t="s">
        <v>7499</v>
      </c>
      <c r="L146" s="2" t="s">
        <v>7500</v>
      </c>
      <c r="M146" s="2" t="s">
        <v>7745</v>
      </c>
      <c r="N146" s="2" t="s">
        <v>7746</v>
      </c>
      <c r="O146" s="2" t="s">
        <v>63</v>
      </c>
      <c r="P146" s="2" t="s">
        <v>7470</v>
      </c>
      <c r="Q146" s="2" t="s">
        <v>7747</v>
      </c>
      <c r="R146" s="2" t="s">
        <v>7601</v>
      </c>
      <c r="U146" s="2" t="s">
        <v>7659</v>
      </c>
      <c r="X146" s="2" t="s">
        <v>7736</v>
      </c>
      <c r="Y146" s="2" t="s">
        <v>3805</v>
      </c>
      <c r="Z146" s="2">
        <v>0</v>
      </c>
      <c r="AA146" s="2">
        <v>429358</v>
      </c>
      <c r="AB146" s="2" t="s">
        <v>6879</v>
      </c>
      <c r="AC146" s="2">
        <v>0</v>
      </c>
      <c r="AD146" s="2">
        <v>0.73199999999999998</v>
      </c>
      <c r="AE146" s="3">
        <v>9.9999999999999998E-13</v>
      </c>
      <c r="AF146" s="2">
        <v>12</v>
      </c>
      <c r="AG146" s="2" t="s">
        <v>7520</v>
      </c>
      <c r="AH146" s="2">
        <v>0.49969999999999998</v>
      </c>
      <c r="AI146" s="2" t="s">
        <v>7748</v>
      </c>
      <c r="AJ146" s="2" t="s">
        <v>6743</v>
      </c>
      <c r="AK146" s="2" t="s">
        <v>72</v>
      </c>
    </row>
    <row r="147" spans="1:37" x14ac:dyDescent="0.35">
      <c r="A147" s="2">
        <v>1</v>
      </c>
      <c r="B147" s="2" t="s">
        <v>3805</v>
      </c>
      <c r="C147" s="2">
        <v>19</v>
      </c>
      <c r="D147" s="2">
        <v>45411941</v>
      </c>
      <c r="E147" s="2" t="s">
        <v>3805</v>
      </c>
      <c r="F147" s="10">
        <v>42213</v>
      </c>
      <c r="G147" s="2">
        <v>25188341</v>
      </c>
      <c r="H147" s="2" t="s">
        <v>7498</v>
      </c>
      <c r="I147" s="10">
        <v>41886</v>
      </c>
      <c r="J147" s="2" t="s">
        <v>7097</v>
      </c>
      <c r="K147" s="2" t="s">
        <v>7499</v>
      </c>
      <c r="L147" s="2" t="s">
        <v>7500</v>
      </c>
      <c r="M147" s="2" t="s">
        <v>7745</v>
      </c>
      <c r="N147" s="2" t="s">
        <v>7746</v>
      </c>
      <c r="O147" s="2" t="s">
        <v>63</v>
      </c>
      <c r="P147" s="2" t="s">
        <v>7470</v>
      </c>
      <c r="Q147" s="2" t="s">
        <v>7747</v>
      </c>
      <c r="R147" s="2" t="s">
        <v>7601</v>
      </c>
      <c r="U147" s="2" t="s">
        <v>7659</v>
      </c>
      <c r="X147" s="2" t="s">
        <v>7736</v>
      </c>
      <c r="Y147" s="2" t="s">
        <v>3805</v>
      </c>
      <c r="Z147" s="2">
        <v>0</v>
      </c>
      <c r="AA147" s="2">
        <v>429358</v>
      </c>
      <c r="AB147" s="2" t="s">
        <v>6879</v>
      </c>
      <c r="AC147" s="2">
        <v>0</v>
      </c>
      <c r="AD147" s="2">
        <v>0.73440000000000005</v>
      </c>
      <c r="AE147" s="3">
        <v>3E-11</v>
      </c>
      <c r="AF147" s="2">
        <v>10.5228787452803</v>
      </c>
      <c r="AG147" s="2" t="s">
        <v>7512</v>
      </c>
      <c r="AH147" s="2">
        <v>0.49049999999999999</v>
      </c>
      <c r="AI147" s="2" t="s">
        <v>7749</v>
      </c>
      <c r="AJ147" s="2" t="s">
        <v>6743</v>
      </c>
      <c r="AK147" s="2" t="s">
        <v>72</v>
      </c>
    </row>
    <row r="148" spans="1:37" x14ac:dyDescent="0.35">
      <c r="A148" s="2">
        <v>1</v>
      </c>
      <c r="B148" s="2" t="s">
        <v>3805</v>
      </c>
      <c r="C148" s="2">
        <v>19</v>
      </c>
      <c r="D148" s="2">
        <v>45411941</v>
      </c>
      <c r="E148" s="2" t="s">
        <v>3805</v>
      </c>
      <c r="F148" s="10">
        <v>42213</v>
      </c>
      <c r="G148" s="2">
        <v>25188341</v>
      </c>
      <c r="H148" s="2" t="s">
        <v>7498</v>
      </c>
      <c r="I148" s="10">
        <v>41886</v>
      </c>
      <c r="J148" s="2" t="s">
        <v>7097</v>
      </c>
      <c r="K148" s="2" t="s">
        <v>7499</v>
      </c>
      <c r="L148" s="2" t="s">
        <v>7500</v>
      </c>
      <c r="M148" s="2" t="s">
        <v>7745</v>
      </c>
      <c r="N148" s="2" t="s">
        <v>7746</v>
      </c>
      <c r="O148" s="2" t="s">
        <v>63</v>
      </c>
      <c r="P148" s="2" t="s">
        <v>7470</v>
      </c>
      <c r="Q148" s="2" t="s">
        <v>7747</v>
      </c>
      <c r="R148" s="2" t="s">
        <v>7601</v>
      </c>
      <c r="U148" s="2" t="s">
        <v>7659</v>
      </c>
      <c r="X148" s="2" t="s">
        <v>7736</v>
      </c>
      <c r="Y148" s="2" t="s">
        <v>3805</v>
      </c>
      <c r="Z148" s="2">
        <v>0</v>
      </c>
      <c r="AA148" s="2">
        <v>429358</v>
      </c>
      <c r="AB148" s="2" t="s">
        <v>6879</v>
      </c>
      <c r="AC148" s="2">
        <v>0</v>
      </c>
      <c r="AD148" s="2">
        <v>0.73470000000000002</v>
      </c>
      <c r="AE148" s="3">
        <v>4.9999999999999997E-12</v>
      </c>
      <c r="AF148" s="2">
        <v>11.3010299956639</v>
      </c>
      <c r="AG148" s="2" t="s">
        <v>7518</v>
      </c>
      <c r="AH148" s="2">
        <v>0.50800000000000001</v>
      </c>
      <c r="AI148" s="2" t="s">
        <v>7750</v>
      </c>
      <c r="AJ148" s="2" t="s">
        <v>6743</v>
      </c>
      <c r="AK148" s="2" t="s">
        <v>72</v>
      </c>
    </row>
    <row r="149" spans="1:37" x14ac:dyDescent="0.35">
      <c r="A149" s="2">
        <v>1</v>
      </c>
      <c r="B149" s="2" t="s">
        <v>3805</v>
      </c>
      <c r="C149" s="2">
        <v>19</v>
      </c>
      <c r="D149" s="2">
        <v>45411941</v>
      </c>
      <c r="E149" s="2" t="s">
        <v>3805</v>
      </c>
      <c r="F149" s="10">
        <v>42559</v>
      </c>
      <c r="G149" s="2">
        <v>25961943</v>
      </c>
      <c r="H149" s="2" t="s">
        <v>7751</v>
      </c>
      <c r="I149" s="10">
        <v>42135</v>
      </c>
      <c r="J149" s="2" t="s">
        <v>58</v>
      </c>
      <c r="K149" s="2" t="s">
        <v>7752</v>
      </c>
      <c r="L149" s="2" t="s">
        <v>7753</v>
      </c>
      <c r="M149" s="2" t="s">
        <v>7754</v>
      </c>
      <c r="N149" s="2" t="s">
        <v>7755</v>
      </c>
      <c r="O149" s="2" t="s">
        <v>63</v>
      </c>
      <c r="P149" s="2" t="s">
        <v>7470</v>
      </c>
      <c r="Q149" s="2" t="s">
        <v>7601</v>
      </c>
      <c r="R149" s="2" t="s">
        <v>7601</v>
      </c>
      <c r="U149" s="2" t="s">
        <v>7659</v>
      </c>
      <c r="X149" s="2" t="s">
        <v>7756</v>
      </c>
      <c r="Y149" s="2" t="s">
        <v>3805</v>
      </c>
      <c r="Z149" s="2">
        <v>0</v>
      </c>
      <c r="AA149" s="2">
        <v>429358</v>
      </c>
      <c r="AB149" s="2" t="s">
        <v>6879</v>
      </c>
      <c r="AC149" s="2">
        <v>0</v>
      </c>
      <c r="AD149" s="2">
        <v>0.84</v>
      </c>
      <c r="AE149" s="3">
        <v>1E-14</v>
      </c>
      <c r="AF149" s="2">
        <v>14</v>
      </c>
      <c r="AH149" s="2">
        <v>6.6000000000000003E-2</v>
      </c>
      <c r="AI149" s="2" t="s">
        <v>7757</v>
      </c>
      <c r="AJ149" s="2" t="s">
        <v>7758</v>
      </c>
      <c r="AK149" s="2" t="s">
        <v>72</v>
      </c>
    </row>
    <row r="150" spans="1:37" x14ac:dyDescent="0.35">
      <c r="A150" s="2">
        <v>1</v>
      </c>
      <c r="B150" s="2" t="s">
        <v>3805</v>
      </c>
      <c r="C150" s="2">
        <v>19</v>
      </c>
      <c r="D150" s="2">
        <v>45411941</v>
      </c>
      <c r="E150" s="2" t="s">
        <v>3805</v>
      </c>
      <c r="F150" s="10">
        <v>42621</v>
      </c>
      <c r="G150" s="2">
        <v>26252872</v>
      </c>
      <c r="H150" s="2" t="s">
        <v>7759</v>
      </c>
      <c r="I150" s="10">
        <v>42223</v>
      </c>
      <c r="J150" s="2" t="s">
        <v>7479</v>
      </c>
      <c r="K150" s="2" t="s">
        <v>7760</v>
      </c>
      <c r="L150" s="2" t="s">
        <v>8501</v>
      </c>
      <c r="M150" s="2" t="s">
        <v>7570</v>
      </c>
      <c r="N150" s="2" t="s">
        <v>7762</v>
      </c>
      <c r="O150" s="2" t="s">
        <v>63</v>
      </c>
      <c r="P150" s="2" t="s">
        <v>7470</v>
      </c>
      <c r="Q150" s="2" t="s">
        <v>7763</v>
      </c>
      <c r="R150" s="2" t="s">
        <v>7601</v>
      </c>
      <c r="U150" s="2" t="s">
        <v>7659</v>
      </c>
      <c r="X150" s="2" t="s">
        <v>7756</v>
      </c>
      <c r="Y150" s="2" t="s">
        <v>3805</v>
      </c>
      <c r="Z150" s="2">
        <v>0</v>
      </c>
      <c r="AA150" s="2">
        <v>429358</v>
      </c>
      <c r="AB150" s="2" t="s">
        <v>6879</v>
      </c>
      <c r="AC150" s="2">
        <v>0</v>
      </c>
      <c r="AD150" s="2">
        <v>0.02</v>
      </c>
      <c r="AE150" s="3">
        <v>8.0000000000000004E-32</v>
      </c>
      <c r="AF150" s="2">
        <v>31.096910013007999</v>
      </c>
      <c r="AH150" s="2">
        <v>0.13</v>
      </c>
      <c r="AI150" s="2" t="s">
        <v>6970</v>
      </c>
      <c r="AJ150" s="2" t="s">
        <v>7764</v>
      </c>
      <c r="AK150" s="2" t="s">
        <v>72</v>
      </c>
    </row>
    <row r="151" spans="1:37" x14ac:dyDescent="0.35">
      <c r="A151" s="2">
        <v>1</v>
      </c>
      <c r="B151" s="2" t="s">
        <v>3805</v>
      </c>
      <c r="C151" s="2">
        <v>19</v>
      </c>
      <c r="D151" s="2">
        <v>45411941</v>
      </c>
      <c r="E151" s="2" t="s">
        <v>3805</v>
      </c>
      <c r="F151" s="10">
        <v>42621</v>
      </c>
      <c r="G151" s="2">
        <v>26252872</v>
      </c>
      <c r="H151" s="2" t="s">
        <v>7759</v>
      </c>
      <c r="I151" s="10">
        <v>42223</v>
      </c>
      <c r="J151" s="2" t="s">
        <v>7479</v>
      </c>
      <c r="K151" s="2" t="s">
        <v>7760</v>
      </c>
      <c r="L151" s="2" t="s">
        <v>8501</v>
      </c>
      <c r="M151" s="2" t="s">
        <v>7765</v>
      </c>
      <c r="N151" s="2" t="s">
        <v>7766</v>
      </c>
      <c r="O151" s="2" t="s">
        <v>63</v>
      </c>
      <c r="P151" s="2" t="s">
        <v>7470</v>
      </c>
      <c r="Q151" s="2" t="s">
        <v>7767</v>
      </c>
      <c r="R151" s="2" t="s">
        <v>7601</v>
      </c>
      <c r="U151" s="2" t="s">
        <v>7659</v>
      </c>
      <c r="X151" s="2" t="s">
        <v>7736</v>
      </c>
      <c r="Y151" s="2" t="s">
        <v>3805</v>
      </c>
      <c r="Z151" s="2">
        <v>0</v>
      </c>
      <c r="AA151" s="2">
        <v>429358</v>
      </c>
      <c r="AB151" s="2" t="s">
        <v>6879</v>
      </c>
      <c r="AC151" s="2">
        <v>0</v>
      </c>
      <c r="AD151" s="2">
        <v>0.85</v>
      </c>
      <c r="AE151" s="3">
        <v>4.9999999999999999E-20</v>
      </c>
      <c r="AF151" s="2">
        <v>19.3010299956639</v>
      </c>
      <c r="AH151" s="2">
        <v>4.72</v>
      </c>
      <c r="AI151" s="2" t="s">
        <v>7768</v>
      </c>
      <c r="AJ151" s="2" t="s">
        <v>7764</v>
      </c>
      <c r="AK151" s="2" t="s">
        <v>72</v>
      </c>
    </row>
    <row r="152" spans="1:37" x14ac:dyDescent="0.35">
      <c r="A152" s="2">
        <v>1</v>
      </c>
      <c r="B152" s="2" t="s">
        <v>3805</v>
      </c>
      <c r="C152" s="2">
        <v>19</v>
      </c>
      <c r="D152" s="2">
        <v>45411941</v>
      </c>
      <c r="E152" s="2" t="s">
        <v>3805</v>
      </c>
      <c r="F152" s="10">
        <v>42653</v>
      </c>
      <c r="G152" s="2">
        <v>26691988</v>
      </c>
      <c r="H152" s="2" t="s">
        <v>7769</v>
      </c>
      <c r="I152" s="10">
        <v>42359</v>
      </c>
      <c r="J152" s="2" t="s">
        <v>58</v>
      </c>
      <c r="K152" s="2" t="s">
        <v>7770</v>
      </c>
      <c r="L152" s="2" t="s">
        <v>7771</v>
      </c>
      <c r="M152" s="2" t="s">
        <v>7772</v>
      </c>
      <c r="N152" s="2" t="s">
        <v>7773</v>
      </c>
      <c r="O152" s="2" t="s">
        <v>7774</v>
      </c>
      <c r="P152" s="2" t="s">
        <v>7470</v>
      </c>
      <c r="Q152" s="2" t="s">
        <v>7601</v>
      </c>
      <c r="R152" s="2" t="s">
        <v>7601</v>
      </c>
      <c r="U152" s="2" t="s">
        <v>7659</v>
      </c>
      <c r="X152" s="2" t="s">
        <v>7725</v>
      </c>
      <c r="Y152" s="2" t="s">
        <v>3805</v>
      </c>
      <c r="Z152" s="2">
        <v>0</v>
      </c>
      <c r="AA152" s="2">
        <v>429358</v>
      </c>
      <c r="AB152" s="2" t="s">
        <v>6879</v>
      </c>
      <c r="AC152" s="2">
        <v>0</v>
      </c>
      <c r="AD152" s="2" t="s">
        <v>99</v>
      </c>
      <c r="AE152" s="3">
        <v>2.0000000000000001E-42</v>
      </c>
      <c r="AF152" s="2">
        <v>41.698970004335997</v>
      </c>
      <c r="AG152" s="2" t="s">
        <v>172</v>
      </c>
      <c r="AH152" s="2">
        <v>1.4285715000000001</v>
      </c>
      <c r="AJ152" s="2" t="s">
        <v>7775</v>
      </c>
      <c r="AK152" s="2" t="s">
        <v>72</v>
      </c>
    </row>
    <row r="153" spans="1:37" x14ac:dyDescent="0.35">
      <c r="A153" s="2">
        <v>1</v>
      </c>
      <c r="B153" s="2" t="s">
        <v>3805</v>
      </c>
      <c r="C153" s="2">
        <v>19</v>
      </c>
      <c r="D153" s="2">
        <v>45411941</v>
      </c>
      <c r="E153" s="2" t="s">
        <v>3805</v>
      </c>
      <c r="F153" s="10">
        <v>42836</v>
      </c>
      <c r="G153" s="2">
        <v>28078323</v>
      </c>
      <c r="H153" s="2" t="s">
        <v>7776</v>
      </c>
      <c r="I153" s="10">
        <v>42725</v>
      </c>
      <c r="J153" s="2" t="s">
        <v>7777</v>
      </c>
      <c r="K153" s="2" t="s">
        <v>7778</v>
      </c>
      <c r="L153" s="2" t="s">
        <v>7779</v>
      </c>
      <c r="M153" s="2" t="s">
        <v>7675</v>
      </c>
      <c r="N153" s="2" t="s">
        <v>7780</v>
      </c>
      <c r="O153" s="2" t="s">
        <v>63</v>
      </c>
      <c r="P153" s="2" t="s">
        <v>7470</v>
      </c>
      <c r="Q153" s="2" t="s">
        <v>7591</v>
      </c>
      <c r="R153" s="2" t="s">
        <v>7601</v>
      </c>
      <c r="U153" s="2" t="s">
        <v>7659</v>
      </c>
      <c r="X153" s="2" t="s">
        <v>7725</v>
      </c>
      <c r="Y153" s="2" t="s">
        <v>3805</v>
      </c>
      <c r="Z153" s="2">
        <v>0</v>
      </c>
      <c r="AA153" s="2">
        <v>429358</v>
      </c>
      <c r="AB153" s="2" t="s">
        <v>6879</v>
      </c>
      <c r="AC153" s="2">
        <v>0</v>
      </c>
      <c r="AE153" s="3">
        <v>2E-14</v>
      </c>
      <c r="AF153" s="2">
        <v>13.698970004335999</v>
      </c>
      <c r="AH153" s="2">
        <v>0.01</v>
      </c>
      <c r="AI153" s="2" t="s">
        <v>6999</v>
      </c>
      <c r="AJ153" s="2" t="s">
        <v>7781</v>
      </c>
      <c r="AK153" s="2" t="s">
        <v>72</v>
      </c>
    </row>
    <row r="154" spans="1:37" x14ac:dyDescent="0.35">
      <c r="A154" s="2">
        <v>1</v>
      </c>
      <c r="B154" s="2" t="s">
        <v>3805</v>
      </c>
      <c r="C154" s="2">
        <v>19</v>
      </c>
      <c r="D154" s="2">
        <v>45411941</v>
      </c>
      <c r="E154" s="2" t="s">
        <v>3805</v>
      </c>
      <c r="F154" s="10">
        <v>42934</v>
      </c>
      <c r="G154" s="2">
        <v>28240269</v>
      </c>
      <c r="H154" s="2" t="s">
        <v>6849</v>
      </c>
      <c r="I154" s="10">
        <v>42793</v>
      </c>
      <c r="J154" s="2" t="s">
        <v>116</v>
      </c>
      <c r="K154" s="2" t="s">
        <v>6850</v>
      </c>
      <c r="L154" s="2" t="s">
        <v>6851</v>
      </c>
      <c r="M154" s="2" t="s">
        <v>180</v>
      </c>
      <c r="N154" s="2" t="s">
        <v>6852</v>
      </c>
      <c r="O154" s="2" t="s">
        <v>6853</v>
      </c>
      <c r="P154" s="2" t="s">
        <v>7470</v>
      </c>
      <c r="Q154" s="2" t="s">
        <v>99</v>
      </c>
      <c r="R154" s="2" t="s">
        <v>7601</v>
      </c>
      <c r="U154" s="2" t="s">
        <v>7659</v>
      </c>
      <c r="X154" s="2" t="s">
        <v>7725</v>
      </c>
      <c r="Y154" s="2" t="s">
        <v>3805</v>
      </c>
      <c r="Z154" s="2">
        <v>0</v>
      </c>
      <c r="AA154" s="2">
        <v>429358</v>
      </c>
      <c r="AB154" s="2" t="s">
        <v>6879</v>
      </c>
      <c r="AC154" s="2">
        <v>0</v>
      </c>
      <c r="AD154" s="2" t="s">
        <v>99</v>
      </c>
      <c r="AE154" s="3">
        <v>2E-12</v>
      </c>
      <c r="AF154" s="2">
        <v>11.698970004335999</v>
      </c>
      <c r="AG154" s="2" t="s">
        <v>7782</v>
      </c>
      <c r="AJ154" s="2" t="s">
        <v>6857</v>
      </c>
      <c r="AK154" s="2" t="s">
        <v>72</v>
      </c>
    </row>
    <row r="155" spans="1:37" x14ac:dyDescent="0.35">
      <c r="A155" s="2">
        <v>1</v>
      </c>
      <c r="B155" s="2" t="s">
        <v>3805</v>
      </c>
      <c r="C155" s="2">
        <v>19</v>
      </c>
      <c r="D155" s="2">
        <v>45411941</v>
      </c>
      <c r="E155" s="2" t="s">
        <v>3805</v>
      </c>
      <c r="F155" s="10">
        <v>42977</v>
      </c>
      <c r="G155" s="2">
        <v>27863252</v>
      </c>
      <c r="H155" s="2" t="s">
        <v>6983</v>
      </c>
      <c r="I155" s="10">
        <v>42691</v>
      </c>
      <c r="J155" s="2" t="s">
        <v>6984</v>
      </c>
      <c r="K155" s="2" t="s">
        <v>6985</v>
      </c>
      <c r="L155" s="2" t="s">
        <v>6986</v>
      </c>
      <c r="M155" s="2" t="s">
        <v>7783</v>
      </c>
      <c r="N155" s="2" t="s">
        <v>7784</v>
      </c>
      <c r="O155" s="2" t="s">
        <v>63</v>
      </c>
      <c r="P155" s="2" t="s">
        <v>7470</v>
      </c>
      <c r="Q155" s="2" t="s">
        <v>7601</v>
      </c>
      <c r="R155" s="2" t="s">
        <v>7601</v>
      </c>
      <c r="U155" s="2" t="s">
        <v>7659</v>
      </c>
      <c r="X155" s="2" t="s">
        <v>7736</v>
      </c>
      <c r="Y155" s="2" t="s">
        <v>3805</v>
      </c>
      <c r="Z155" s="2">
        <v>0</v>
      </c>
      <c r="AA155" s="2">
        <v>429358</v>
      </c>
      <c r="AB155" s="2" t="s">
        <v>6879</v>
      </c>
      <c r="AC155" s="2">
        <v>0</v>
      </c>
      <c r="AD155" s="2">
        <v>0.14149999999999999</v>
      </c>
      <c r="AE155" s="3">
        <v>3E-9</v>
      </c>
      <c r="AF155" s="2">
        <v>8.5228787452803303</v>
      </c>
      <c r="AH155" s="2">
        <v>3.01972E-2</v>
      </c>
      <c r="AI155" s="2" t="s">
        <v>7785</v>
      </c>
      <c r="AJ155" s="2" t="s">
        <v>6994</v>
      </c>
      <c r="AK155" s="2" t="s">
        <v>72</v>
      </c>
    </row>
    <row r="156" spans="1:37" x14ac:dyDescent="0.35">
      <c r="A156" s="2">
        <v>1</v>
      </c>
      <c r="B156" s="2" t="s">
        <v>3805</v>
      </c>
      <c r="C156" s="2">
        <v>19</v>
      </c>
      <c r="D156" s="2">
        <v>45411941</v>
      </c>
      <c r="E156" s="2" t="s">
        <v>3805</v>
      </c>
      <c r="F156" s="10">
        <v>42977</v>
      </c>
      <c r="G156" s="2">
        <v>27863252</v>
      </c>
      <c r="H156" s="2" t="s">
        <v>6983</v>
      </c>
      <c r="I156" s="10">
        <v>42691</v>
      </c>
      <c r="J156" s="2" t="s">
        <v>6984</v>
      </c>
      <c r="K156" s="2" t="s">
        <v>6985</v>
      </c>
      <c r="L156" s="2" t="s">
        <v>6986</v>
      </c>
      <c r="M156" s="2" t="s">
        <v>7786</v>
      </c>
      <c r="N156" s="2" t="s">
        <v>7787</v>
      </c>
      <c r="O156" s="2" t="s">
        <v>63</v>
      </c>
      <c r="P156" s="2" t="s">
        <v>7470</v>
      </c>
      <c r="Q156" s="2" t="s">
        <v>7601</v>
      </c>
      <c r="R156" s="2" t="s">
        <v>7601</v>
      </c>
      <c r="U156" s="2" t="s">
        <v>7659</v>
      </c>
      <c r="X156" s="2" t="s">
        <v>7736</v>
      </c>
      <c r="Y156" s="2" t="s">
        <v>3805</v>
      </c>
      <c r="Z156" s="2">
        <v>0</v>
      </c>
      <c r="AA156" s="2">
        <v>429358</v>
      </c>
      <c r="AB156" s="2" t="s">
        <v>6879</v>
      </c>
      <c r="AC156" s="2">
        <v>0</v>
      </c>
      <c r="AD156" s="2">
        <v>0.1416</v>
      </c>
      <c r="AE156" s="3">
        <v>8.0000000000000003E-26</v>
      </c>
      <c r="AF156" s="2">
        <v>25.096910013007999</v>
      </c>
      <c r="AH156" s="2">
        <v>5.2023470000000002E-2</v>
      </c>
      <c r="AI156" s="2" t="s">
        <v>7788</v>
      </c>
      <c r="AJ156" s="2" t="s">
        <v>6994</v>
      </c>
      <c r="AK156" s="2" t="s">
        <v>72</v>
      </c>
    </row>
    <row r="157" spans="1:37" x14ac:dyDescent="0.35">
      <c r="A157" s="2">
        <v>1</v>
      </c>
      <c r="B157" s="2" t="s">
        <v>3805</v>
      </c>
      <c r="C157" s="2">
        <v>19</v>
      </c>
      <c r="D157" s="2">
        <v>45411941</v>
      </c>
      <c r="E157" s="2" t="s">
        <v>3805</v>
      </c>
      <c r="F157" s="10">
        <v>43066</v>
      </c>
      <c r="G157" s="2">
        <v>29030599</v>
      </c>
      <c r="H157" s="2" t="s">
        <v>7789</v>
      </c>
      <c r="I157" s="10">
        <v>43021</v>
      </c>
      <c r="J157" s="2" t="s">
        <v>116</v>
      </c>
      <c r="K157" s="2" t="s">
        <v>7790</v>
      </c>
      <c r="L157" s="2" t="s">
        <v>7791</v>
      </c>
      <c r="M157" s="2" t="s">
        <v>7792</v>
      </c>
      <c r="N157" s="2" t="s">
        <v>7793</v>
      </c>
      <c r="O157" s="2" t="s">
        <v>63</v>
      </c>
      <c r="P157" s="2" t="s">
        <v>7470</v>
      </c>
      <c r="Q157" s="2" t="s">
        <v>7601</v>
      </c>
      <c r="R157" s="2" t="s">
        <v>7601</v>
      </c>
      <c r="U157" s="2" t="s">
        <v>7659</v>
      </c>
      <c r="X157" s="2" t="s">
        <v>7736</v>
      </c>
      <c r="Y157" s="2" t="s">
        <v>3805</v>
      </c>
      <c r="Z157" s="2">
        <v>0</v>
      </c>
      <c r="AA157" s="2">
        <v>429358</v>
      </c>
      <c r="AB157" s="2" t="s">
        <v>6879</v>
      </c>
      <c r="AC157" s="2">
        <v>0</v>
      </c>
      <c r="AD157" s="2">
        <v>0.14199999999999999</v>
      </c>
      <c r="AE157" s="3">
        <v>1E-27</v>
      </c>
      <c r="AF157" s="2">
        <v>27</v>
      </c>
      <c r="AG157" s="2" t="s">
        <v>172</v>
      </c>
      <c r="AH157" s="2">
        <v>0.9</v>
      </c>
      <c r="AI157" s="2" t="s">
        <v>7794</v>
      </c>
      <c r="AJ157" s="2" t="s">
        <v>7795</v>
      </c>
      <c r="AK157" s="2" t="s">
        <v>72</v>
      </c>
    </row>
    <row r="158" spans="1:37" x14ac:dyDescent="0.35">
      <c r="A158" s="2">
        <v>1</v>
      </c>
      <c r="B158" s="2" t="s">
        <v>3805</v>
      </c>
      <c r="C158" s="2">
        <v>19</v>
      </c>
      <c r="D158" s="2">
        <v>45411941</v>
      </c>
      <c r="E158" s="2" t="s">
        <v>3805</v>
      </c>
      <c r="F158" s="10">
        <v>43088</v>
      </c>
      <c r="G158" s="2">
        <v>27029810</v>
      </c>
      <c r="H158" s="2" t="s">
        <v>7789</v>
      </c>
      <c r="I158" s="10">
        <v>42460</v>
      </c>
      <c r="J158" s="2" t="s">
        <v>116</v>
      </c>
      <c r="K158" s="2" t="s">
        <v>7796</v>
      </c>
      <c r="L158" s="2" t="s">
        <v>7797</v>
      </c>
      <c r="M158" s="2" t="s">
        <v>7798</v>
      </c>
      <c r="N158" s="2" t="s">
        <v>7799</v>
      </c>
      <c r="O158" s="2" t="s">
        <v>7800</v>
      </c>
      <c r="P158" s="2" t="s">
        <v>7470</v>
      </c>
      <c r="Q158" s="2" t="s">
        <v>7601</v>
      </c>
      <c r="R158" s="2" t="s">
        <v>7601</v>
      </c>
      <c r="U158" s="2" t="s">
        <v>7659</v>
      </c>
      <c r="X158" s="2" t="s">
        <v>7736</v>
      </c>
      <c r="Y158" s="2" t="s">
        <v>3805</v>
      </c>
      <c r="Z158" s="2">
        <v>0</v>
      </c>
      <c r="AA158" s="2">
        <v>429358</v>
      </c>
      <c r="AB158" s="2" t="s">
        <v>6879</v>
      </c>
      <c r="AC158" s="2">
        <v>0</v>
      </c>
      <c r="AD158" s="2" t="s">
        <v>99</v>
      </c>
      <c r="AE158" s="3">
        <v>9.9999999999999995E-21</v>
      </c>
      <c r="AF158" s="2">
        <v>20</v>
      </c>
      <c r="AH158" s="2">
        <v>1.107</v>
      </c>
      <c r="AJ158" s="2" t="s">
        <v>7801</v>
      </c>
      <c r="AK158" s="2" t="s">
        <v>72</v>
      </c>
    </row>
    <row r="159" spans="1:37" x14ac:dyDescent="0.35">
      <c r="A159" s="2">
        <v>1</v>
      </c>
      <c r="B159" s="2" t="s">
        <v>3805</v>
      </c>
      <c r="C159" s="2">
        <v>19</v>
      </c>
      <c r="D159" s="2">
        <v>45411941</v>
      </c>
      <c r="E159" s="2" t="s">
        <v>3805</v>
      </c>
      <c r="F159" s="10">
        <v>43140</v>
      </c>
      <c r="G159" s="2">
        <v>29263008</v>
      </c>
      <c r="H159" s="2" t="s">
        <v>7802</v>
      </c>
      <c r="I159" s="10">
        <v>43101</v>
      </c>
      <c r="J159" s="2" t="s">
        <v>7803</v>
      </c>
      <c r="K159" s="2" t="s">
        <v>7804</v>
      </c>
      <c r="L159" s="2" t="s">
        <v>7805</v>
      </c>
      <c r="M159" s="2" t="s">
        <v>7806</v>
      </c>
      <c r="N159" s="2" t="s">
        <v>7807</v>
      </c>
      <c r="O159" s="2" t="s">
        <v>7808</v>
      </c>
      <c r="P159" s="2" t="s">
        <v>7470</v>
      </c>
      <c r="Q159" s="2" t="s">
        <v>7601</v>
      </c>
      <c r="R159" s="2" t="s">
        <v>7601</v>
      </c>
      <c r="U159" s="2" t="s">
        <v>7659</v>
      </c>
      <c r="X159" s="2" t="s">
        <v>7736</v>
      </c>
      <c r="Y159" s="2" t="s">
        <v>3805</v>
      </c>
      <c r="Z159" s="2">
        <v>0</v>
      </c>
      <c r="AA159" s="2">
        <v>429358</v>
      </c>
      <c r="AB159" s="2" t="s">
        <v>6879</v>
      </c>
      <c r="AC159" s="2">
        <v>0</v>
      </c>
      <c r="AD159" s="2">
        <v>0.14000000000000001</v>
      </c>
      <c r="AE159" s="3">
        <v>3.0000000000000001E-64</v>
      </c>
      <c r="AF159" s="2">
        <v>63.522878745280302</v>
      </c>
      <c r="AH159" s="2">
        <v>2.46</v>
      </c>
      <c r="AI159" s="2" t="s">
        <v>7809</v>
      </c>
      <c r="AJ159" s="2" t="s">
        <v>7810</v>
      </c>
      <c r="AK159" s="2" t="s">
        <v>72</v>
      </c>
    </row>
    <row r="160" spans="1:37" x14ac:dyDescent="0.35">
      <c r="A160" s="2">
        <v>1</v>
      </c>
      <c r="B160" s="2" t="s">
        <v>3805</v>
      </c>
      <c r="C160" s="2">
        <v>19</v>
      </c>
      <c r="D160" s="2">
        <v>45411941</v>
      </c>
      <c r="E160" s="2" t="s">
        <v>3805</v>
      </c>
      <c r="F160" s="10">
        <v>43207</v>
      </c>
      <c r="G160" s="2">
        <v>29458411</v>
      </c>
      <c r="H160" s="2" t="s">
        <v>7811</v>
      </c>
      <c r="I160" s="10">
        <v>43151</v>
      </c>
      <c r="J160" s="2" t="s">
        <v>7577</v>
      </c>
      <c r="K160" s="2" t="s">
        <v>7812</v>
      </c>
      <c r="L160" s="2" t="s">
        <v>7813</v>
      </c>
      <c r="M160" s="2" t="s">
        <v>7814</v>
      </c>
      <c r="N160" s="2" t="s">
        <v>7815</v>
      </c>
      <c r="O160" s="2" t="s">
        <v>63</v>
      </c>
      <c r="P160" s="2" t="s">
        <v>7470</v>
      </c>
      <c r="Q160" s="2" t="s">
        <v>7601</v>
      </c>
      <c r="R160" s="2" t="s">
        <v>7601</v>
      </c>
      <c r="U160" s="2" t="s">
        <v>7659</v>
      </c>
      <c r="X160" s="2" t="s">
        <v>7725</v>
      </c>
      <c r="Y160" s="2" t="s">
        <v>3805</v>
      </c>
      <c r="Z160" s="2">
        <v>0</v>
      </c>
      <c r="AA160" s="2">
        <v>429358</v>
      </c>
      <c r="AB160" s="2" t="s">
        <v>6879</v>
      </c>
      <c r="AC160" s="2">
        <v>0</v>
      </c>
      <c r="AD160" s="2" t="s">
        <v>99</v>
      </c>
      <c r="AE160" s="3">
        <v>4.9999999999999996E-40</v>
      </c>
      <c r="AF160" s="2">
        <v>39.301029995663903</v>
      </c>
      <c r="AJ160" s="2" t="s">
        <v>7816</v>
      </c>
      <c r="AK160" s="2" t="s">
        <v>72</v>
      </c>
    </row>
    <row r="161" spans="1:37" x14ac:dyDescent="0.35">
      <c r="A161" s="2">
        <v>1</v>
      </c>
      <c r="B161" s="2" t="s">
        <v>3805</v>
      </c>
      <c r="C161" s="2">
        <v>19</v>
      </c>
      <c r="D161" s="2">
        <v>45411941</v>
      </c>
      <c r="E161" s="2" t="s">
        <v>3805</v>
      </c>
      <c r="F161" s="10">
        <v>43207</v>
      </c>
      <c r="G161" s="2">
        <v>29458411</v>
      </c>
      <c r="H161" s="2" t="s">
        <v>7811</v>
      </c>
      <c r="I161" s="10">
        <v>43151</v>
      </c>
      <c r="J161" s="2" t="s">
        <v>7577</v>
      </c>
      <c r="K161" s="2" t="s">
        <v>7812</v>
      </c>
      <c r="L161" s="2" t="s">
        <v>7813</v>
      </c>
      <c r="M161" s="2" t="s">
        <v>7817</v>
      </c>
      <c r="N161" s="2" t="s">
        <v>7815</v>
      </c>
      <c r="O161" s="2" t="s">
        <v>63</v>
      </c>
      <c r="P161" s="2" t="s">
        <v>7470</v>
      </c>
      <c r="Q161" s="2" t="s">
        <v>7601</v>
      </c>
      <c r="R161" s="2" t="s">
        <v>7601</v>
      </c>
      <c r="U161" s="2" t="s">
        <v>7659</v>
      </c>
      <c r="X161" s="2" t="s">
        <v>7725</v>
      </c>
      <c r="Y161" s="2" t="s">
        <v>3805</v>
      </c>
      <c r="Z161" s="2">
        <v>0</v>
      </c>
      <c r="AA161" s="2">
        <v>429358</v>
      </c>
      <c r="AB161" s="2" t="s">
        <v>6879</v>
      </c>
      <c r="AC161" s="2">
        <v>0</v>
      </c>
      <c r="AD161" s="2" t="s">
        <v>99</v>
      </c>
      <c r="AE161" s="3">
        <v>3.0000000000000002E-47</v>
      </c>
      <c r="AF161" s="2">
        <v>46.522878745280302</v>
      </c>
      <c r="AJ161" s="2" t="s">
        <v>7816</v>
      </c>
      <c r="AK161" s="2" t="s">
        <v>72</v>
      </c>
    </row>
    <row r="162" spans="1:37" x14ac:dyDescent="0.35">
      <c r="A162" s="2">
        <v>1</v>
      </c>
      <c r="B162" s="2" t="s">
        <v>3805</v>
      </c>
      <c r="C162" s="2">
        <v>19</v>
      </c>
      <c r="D162" s="2">
        <v>45411941</v>
      </c>
      <c r="E162" s="2" t="s">
        <v>3805</v>
      </c>
      <c r="F162" s="10">
        <v>43207</v>
      </c>
      <c r="G162" s="2">
        <v>29458411</v>
      </c>
      <c r="H162" s="2" t="s">
        <v>7811</v>
      </c>
      <c r="I162" s="10">
        <v>43151</v>
      </c>
      <c r="J162" s="2" t="s">
        <v>7577</v>
      </c>
      <c r="K162" s="2" t="s">
        <v>7812</v>
      </c>
      <c r="L162" s="2" t="s">
        <v>7813</v>
      </c>
      <c r="M162" s="2" t="s">
        <v>7818</v>
      </c>
      <c r="N162" s="2" t="s">
        <v>7819</v>
      </c>
      <c r="O162" s="2" t="s">
        <v>63</v>
      </c>
      <c r="P162" s="2" t="s">
        <v>7470</v>
      </c>
      <c r="Q162" s="2" t="s">
        <v>7601</v>
      </c>
      <c r="R162" s="2" t="s">
        <v>7601</v>
      </c>
      <c r="U162" s="2" t="s">
        <v>7659</v>
      </c>
      <c r="X162" s="2" t="s">
        <v>7725</v>
      </c>
      <c r="Y162" s="2" t="s">
        <v>3805</v>
      </c>
      <c r="Z162" s="2">
        <v>0</v>
      </c>
      <c r="AA162" s="2">
        <v>429358</v>
      </c>
      <c r="AB162" s="2" t="s">
        <v>6879</v>
      </c>
      <c r="AC162" s="2">
        <v>0</v>
      </c>
      <c r="AD162" s="2" t="s">
        <v>99</v>
      </c>
      <c r="AE162" s="3">
        <v>5.9999999999999998E-35</v>
      </c>
      <c r="AF162" s="2">
        <v>34.221848749616299</v>
      </c>
      <c r="AJ162" s="2" t="s">
        <v>7816</v>
      </c>
      <c r="AK162" s="2" t="s">
        <v>72</v>
      </c>
    </row>
    <row r="163" spans="1:37" x14ac:dyDescent="0.35">
      <c r="A163" s="2">
        <v>1</v>
      </c>
      <c r="B163" s="2" t="s">
        <v>3805</v>
      </c>
      <c r="C163" s="2">
        <v>19</v>
      </c>
      <c r="D163" s="2">
        <v>45411941</v>
      </c>
      <c r="E163" s="2" t="s">
        <v>3805</v>
      </c>
      <c r="F163" s="10">
        <v>43286</v>
      </c>
      <c r="G163" s="2">
        <v>29875488</v>
      </c>
      <c r="H163" s="2" t="s">
        <v>6747</v>
      </c>
      <c r="I163" s="10">
        <v>43257</v>
      </c>
      <c r="J163" s="2" t="s">
        <v>139</v>
      </c>
      <c r="K163" s="2" t="s">
        <v>6748</v>
      </c>
      <c r="L163" s="2" t="s">
        <v>6749</v>
      </c>
      <c r="M163" s="2" t="s">
        <v>180</v>
      </c>
      <c r="N163" s="2" t="s">
        <v>6750</v>
      </c>
      <c r="O163" s="2" t="s">
        <v>63</v>
      </c>
      <c r="P163" s="2" t="s">
        <v>7470</v>
      </c>
      <c r="Q163" s="2" t="s">
        <v>7601</v>
      </c>
      <c r="R163" s="2" t="s">
        <v>7601</v>
      </c>
      <c r="U163" s="2" t="s">
        <v>7659</v>
      </c>
      <c r="X163" s="2" t="s">
        <v>7736</v>
      </c>
      <c r="Y163" s="2" t="s">
        <v>3805</v>
      </c>
      <c r="Z163" s="2">
        <v>0</v>
      </c>
      <c r="AA163" s="2">
        <v>429358</v>
      </c>
      <c r="AB163" s="2" t="s">
        <v>6879</v>
      </c>
      <c r="AC163" s="2">
        <v>0</v>
      </c>
      <c r="AD163" s="2">
        <v>0.153</v>
      </c>
      <c r="AE163" s="3">
        <v>1E-14</v>
      </c>
      <c r="AF163" s="2">
        <v>14</v>
      </c>
      <c r="AG163" s="2" t="s">
        <v>7820</v>
      </c>
      <c r="AH163" s="2">
        <v>0.26</v>
      </c>
      <c r="AI163" s="2" t="s">
        <v>7821</v>
      </c>
      <c r="AJ163" s="2" t="s">
        <v>6756</v>
      </c>
      <c r="AK163" s="2" t="s">
        <v>72</v>
      </c>
    </row>
    <row r="164" spans="1:37" x14ac:dyDescent="0.35">
      <c r="A164" s="2">
        <v>1</v>
      </c>
      <c r="B164" s="2" t="s">
        <v>3805</v>
      </c>
      <c r="C164" s="2">
        <v>19</v>
      </c>
      <c r="D164" s="2">
        <v>45411941</v>
      </c>
      <c r="E164" s="2" t="s">
        <v>3805</v>
      </c>
      <c r="F164" s="10">
        <v>43286</v>
      </c>
      <c r="G164" s="2">
        <v>29875488</v>
      </c>
      <c r="H164" s="2" t="s">
        <v>6747</v>
      </c>
      <c r="I164" s="10">
        <v>43257</v>
      </c>
      <c r="J164" s="2" t="s">
        <v>139</v>
      </c>
      <c r="K164" s="2" t="s">
        <v>6748</v>
      </c>
      <c r="L164" s="2" t="s">
        <v>6749</v>
      </c>
      <c r="M164" s="2" t="s">
        <v>180</v>
      </c>
      <c r="N164" s="2" t="s">
        <v>6750</v>
      </c>
      <c r="O164" s="2" t="s">
        <v>63</v>
      </c>
      <c r="P164" s="2" t="s">
        <v>7470</v>
      </c>
      <c r="Q164" s="2" t="s">
        <v>7601</v>
      </c>
      <c r="R164" s="2" t="s">
        <v>7601</v>
      </c>
      <c r="U164" s="2" t="s">
        <v>7659</v>
      </c>
      <c r="X164" s="2" t="s">
        <v>7736</v>
      </c>
      <c r="Y164" s="2" t="s">
        <v>3805</v>
      </c>
      <c r="Z164" s="2">
        <v>0</v>
      </c>
      <c r="AA164" s="2">
        <v>429358</v>
      </c>
      <c r="AB164" s="2" t="s">
        <v>6879</v>
      </c>
      <c r="AC164" s="2">
        <v>0</v>
      </c>
      <c r="AD164" s="2">
        <v>0.153</v>
      </c>
      <c r="AE164" s="3">
        <v>9.9999999999999998E-20</v>
      </c>
      <c r="AF164" s="2">
        <v>19</v>
      </c>
      <c r="AG164" s="2" t="s">
        <v>7822</v>
      </c>
      <c r="AH164" s="2">
        <v>0.3</v>
      </c>
      <c r="AI164" s="2" t="s">
        <v>6951</v>
      </c>
      <c r="AJ164" s="2" t="s">
        <v>6756</v>
      </c>
      <c r="AK164" s="2" t="s">
        <v>72</v>
      </c>
    </row>
    <row r="165" spans="1:37" x14ac:dyDescent="0.35">
      <c r="A165" s="2">
        <v>1</v>
      </c>
      <c r="B165" s="2" t="s">
        <v>3805</v>
      </c>
      <c r="C165" s="2">
        <v>19</v>
      </c>
      <c r="D165" s="2">
        <v>45411941</v>
      </c>
      <c r="E165" s="2" t="s">
        <v>3805</v>
      </c>
      <c r="F165" s="10">
        <v>43286</v>
      </c>
      <c r="G165" s="2">
        <v>29875488</v>
      </c>
      <c r="H165" s="2" t="s">
        <v>6747</v>
      </c>
      <c r="I165" s="10">
        <v>43257</v>
      </c>
      <c r="J165" s="2" t="s">
        <v>139</v>
      </c>
      <c r="K165" s="2" t="s">
        <v>6748</v>
      </c>
      <c r="L165" s="2" t="s">
        <v>6749</v>
      </c>
      <c r="M165" s="2" t="s">
        <v>180</v>
      </c>
      <c r="N165" s="2" t="s">
        <v>6750</v>
      </c>
      <c r="O165" s="2" t="s">
        <v>63</v>
      </c>
      <c r="P165" s="2" t="s">
        <v>7470</v>
      </c>
      <c r="Q165" s="2" t="s">
        <v>7601</v>
      </c>
      <c r="R165" s="2" t="s">
        <v>7601</v>
      </c>
      <c r="U165" s="2" t="s">
        <v>7659</v>
      </c>
      <c r="X165" s="2" t="s">
        <v>7736</v>
      </c>
      <c r="Y165" s="2" t="s">
        <v>3805</v>
      </c>
      <c r="Z165" s="2">
        <v>0</v>
      </c>
      <c r="AA165" s="2">
        <v>429358</v>
      </c>
      <c r="AB165" s="2" t="s">
        <v>6879</v>
      </c>
      <c r="AC165" s="2">
        <v>0</v>
      </c>
      <c r="AD165" s="2">
        <v>0.153</v>
      </c>
      <c r="AE165" s="3">
        <v>9.9999999999999995E-21</v>
      </c>
      <c r="AF165" s="2">
        <v>20</v>
      </c>
      <c r="AG165" s="2" t="s">
        <v>7823</v>
      </c>
      <c r="AH165" s="2">
        <v>0.31</v>
      </c>
      <c r="AI165" s="2" t="s">
        <v>7824</v>
      </c>
      <c r="AJ165" s="2" t="s">
        <v>6756</v>
      </c>
      <c r="AK165" s="2" t="s">
        <v>72</v>
      </c>
    </row>
    <row r="166" spans="1:37" x14ac:dyDescent="0.35">
      <c r="A166" s="2">
        <v>1</v>
      </c>
      <c r="B166" s="2" t="s">
        <v>3805</v>
      </c>
      <c r="C166" s="2">
        <v>19</v>
      </c>
      <c r="D166" s="2">
        <v>45411941</v>
      </c>
      <c r="E166" s="2" t="s">
        <v>3805</v>
      </c>
      <c r="F166" s="10">
        <v>43286</v>
      </c>
      <c r="G166" s="2">
        <v>29875488</v>
      </c>
      <c r="H166" s="2" t="s">
        <v>6747</v>
      </c>
      <c r="I166" s="10">
        <v>43257</v>
      </c>
      <c r="J166" s="2" t="s">
        <v>139</v>
      </c>
      <c r="K166" s="2" t="s">
        <v>6748</v>
      </c>
      <c r="L166" s="2" t="s">
        <v>6749</v>
      </c>
      <c r="M166" s="2" t="s">
        <v>180</v>
      </c>
      <c r="N166" s="2" t="s">
        <v>6750</v>
      </c>
      <c r="O166" s="2" t="s">
        <v>63</v>
      </c>
      <c r="P166" s="2" t="s">
        <v>7470</v>
      </c>
      <c r="Q166" s="2" t="s">
        <v>7601</v>
      </c>
      <c r="R166" s="2" t="s">
        <v>7601</v>
      </c>
      <c r="U166" s="2" t="s">
        <v>7659</v>
      </c>
      <c r="X166" s="2" t="s">
        <v>7736</v>
      </c>
      <c r="Y166" s="2" t="s">
        <v>3805</v>
      </c>
      <c r="Z166" s="2">
        <v>0</v>
      </c>
      <c r="AA166" s="2">
        <v>429358</v>
      </c>
      <c r="AB166" s="2" t="s">
        <v>6879</v>
      </c>
      <c r="AC166" s="2">
        <v>0</v>
      </c>
      <c r="AD166" s="2">
        <v>0.153</v>
      </c>
      <c r="AE166" s="3">
        <v>9.9999999999999992E-25</v>
      </c>
      <c r="AF166" s="2">
        <v>24</v>
      </c>
      <c r="AG166" s="2" t="s">
        <v>7825</v>
      </c>
      <c r="AH166" s="2">
        <v>0.34</v>
      </c>
      <c r="AI166" s="2" t="s">
        <v>7826</v>
      </c>
      <c r="AJ166" s="2" t="s">
        <v>6756</v>
      </c>
      <c r="AK166" s="2" t="s">
        <v>72</v>
      </c>
    </row>
    <row r="167" spans="1:37" x14ac:dyDescent="0.35">
      <c r="A167" s="2">
        <v>1</v>
      </c>
      <c r="B167" s="2" t="s">
        <v>3805</v>
      </c>
      <c r="C167" s="2">
        <v>19</v>
      </c>
      <c r="D167" s="2">
        <v>45411941</v>
      </c>
      <c r="E167" s="2" t="s">
        <v>3805</v>
      </c>
      <c r="F167" s="10">
        <v>43286</v>
      </c>
      <c r="G167" s="2">
        <v>29875488</v>
      </c>
      <c r="H167" s="2" t="s">
        <v>6747</v>
      </c>
      <c r="I167" s="10">
        <v>43257</v>
      </c>
      <c r="J167" s="2" t="s">
        <v>139</v>
      </c>
      <c r="K167" s="2" t="s">
        <v>6748</v>
      </c>
      <c r="L167" s="2" t="s">
        <v>6749</v>
      </c>
      <c r="M167" s="2" t="s">
        <v>180</v>
      </c>
      <c r="N167" s="2" t="s">
        <v>6750</v>
      </c>
      <c r="O167" s="2" t="s">
        <v>63</v>
      </c>
      <c r="P167" s="2" t="s">
        <v>7470</v>
      </c>
      <c r="Q167" s="2" t="s">
        <v>7601</v>
      </c>
      <c r="R167" s="2" t="s">
        <v>7601</v>
      </c>
      <c r="U167" s="2" t="s">
        <v>7659</v>
      </c>
      <c r="X167" s="2" t="s">
        <v>7736</v>
      </c>
      <c r="Y167" s="2" t="s">
        <v>3805</v>
      </c>
      <c r="Z167" s="2">
        <v>0</v>
      </c>
      <c r="AA167" s="2">
        <v>429358</v>
      </c>
      <c r="AB167" s="2" t="s">
        <v>6879</v>
      </c>
      <c r="AC167" s="2">
        <v>0</v>
      </c>
      <c r="AD167" s="2">
        <v>0.153</v>
      </c>
      <c r="AE167" s="3">
        <v>1E-25</v>
      </c>
      <c r="AF167" s="2">
        <v>25</v>
      </c>
      <c r="AG167" s="2" t="s">
        <v>7827</v>
      </c>
      <c r="AH167" s="2">
        <v>0.35</v>
      </c>
      <c r="AI167" s="2" t="s">
        <v>7828</v>
      </c>
      <c r="AJ167" s="2" t="s">
        <v>6756</v>
      </c>
      <c r="AK167" s="2" t="s">
        <v>72</v>
      </c>
    </row>
    <row r="168" spans="1:37" x14ac:dyDescent="0.35">
      <c r="A168" s="2">
        <v>1</v>
      </c>
      <c r="B168" s="2" t="s">
        <v>3805</v>
      </c>
      <c r="C168" s="2">
        <v>19</v>
      </c>
      <c r="D168" s="2">
        <v>45411941</v>
      </c>
      <c r="E168" s="2" t="s">
        <v>3805</v>
      </c>
      <c r="F168" s="10">
        <v>43286</v>
      </c>
      <c r="G168" s="2">
        <v>29875488</v>
      </c>
      <c r="H168" s="2" t="s">
        <v>6747</v>
      </c>
      <c r="I168" s="10">
        <v>43257</v>
      </c>
      <c r="J168" s="2" t="s">
        <v>139</v>
      </c>
      <c r="K168" s="2" t="s">
        <v>6748</v>
      </c>
      <c r="L168" s="2" t="s">
        <v>6749</v>
      </c>
      <c r="M168" s="2" t="s">
        <v>180</v>
      </c>
      <c r="N168" s="2" t="s">
        <v>6750</v>
      </c>
      <c r="O168" s="2" t="s">
        <v>63</v>
      </c>
      <c r="P168" s="2" t="s">
        <v>7470</v>
      </c>
      <c r="Q168" s="2" t="s">
        <v>7601</v>
      </c>
      <c r="R168" s="2" t="s">
        <v>7601</v>
      </c>
      <c r="U168" s="2" t="s">
        <v>7659</v>
      </c>
      <c r="X168" s="2" t="s">
        <v>7736</v>
      </c>
      <c r="Y168" s="2" t="s">
        <v>3805</v>
      </c>
      <c r="Z168" s="2">
        <v>0</v>
      </c>
      <c r="AA168" s="2">
        <v>429358</v>
      </c>
      <c r="AB168" s="2" t="s">
        <v>6879</v>
      </c>
      <c r="AC168" s="2">
        <v>0</v>
      </c>
      <c r="AD168" s="2">
        <v>0.153</v>
      </c>
      <c r="AE168" s="3">
        <v>1.9999999999999998E-96</v>
      </c>
      <c r="AF168" s="2">
        <v>95.698970004336005</v>
      </c>
      <c r="AG168" s="2" t="s">
        <v>7829</v>
      </c>
      <c r="AH168" s="2">
        <v>0.66</v>
      </c>
      <c r="AI168" s="2" t="s">
        <v>7830</v>
      </c>
      <c r="AJ168" s="2" t="s">
        <v>6756</v>
      </c>
      <c r="AK168" s="2" t="s">
        <v>72</v>
      </c>
    </row>
    <row r="169" spans="1:37" x14ac:dyDescent="0.35">
      <c r="A169" s="2">
        <v>1</v>
      </c>
      <c r="B169" s="2" t="s">
        <v>3805</v>
      </c>
      <c r="C169" s="2">
        <v>19</v>
      </c>
      <c r="D169" s="2">
        <v>45411941</v>
      </c>
      <c r="E169" s="2" t="s">
        <v>3805</v>
      </c>
      <c r="F169" s="10">
        <v>43286</v>
      </c>
      <c r="G169" s="2">
        <v>29875488</v>
      </c>
      <c r="H169" s="2" t="s">
        <v>6747</v>
      </c>
      <c r="I169" s="10">
        <v>43257</v>
      </c>
      <c r="J169" s="2" t="s">
        <v>139</v>
      </c>
      <c r="K169" s="2" t="s">
        <v>6748</v>
      </c>
      <c r="L169" s="2" t="s">
        <v>6749</v>
      </c>
      <c r="M169" s="2" t="s">
        <v>180</v>
      </c>
      <c r="N169" s="2" t="s">
        <v>6750</v>
      </c>
      <c r="O169" s="2" t="s">
        <v>63</v>
      </c>
      <c r="P169" s="2" t="s">
        <v>7470</v>
      </c>
      <c r="Q169" s="2" t="s">
        <v>7601</v>
      </c>
      <c r="R169" s="2" t="s">
        <v>7601</v>
      </c>
      <c r="U169" s="2" t="s">
        <v>7659</v>
      </c>
      <c r="X169" s="2" t="s">
        <v>7736</v>
      </c>
      <c r="Y169" s="2" t="s">
        <v>3805</v>
      </c>
      <c r="Z169" s="2">
        <v>0</v>
      </c>
      <c r="AA169" s="2">
        <v>429358</v>
      </c>
      <c r="AB169" s="2" t="s">
        <v>6879</v>
      </c>
      <c r="AC169" s="2">
        <v>0</v>
      </c>
      <c r="AD169" s="2">
        <v>0.153</v>
      </c>
      <c r="AE169" s="3">
        <v>3.0000000000000001E-26</v>
      </c>
      <c r="AF169" s="2">
        <v>25.522878745280298</v>
      </c>
      <c r="AG169" s="2" t="s">
        <v>7831</v>
      </c>
      <c r="AH169" s="2">
        <v>0.35</v>
      </c>
      <c r="AI169" s="2" t="s">
        <v>7828</v>
      </c>
      <c r="AJ169" s="2" t="s">
        <v>6756</v>
      </c>
      <c r="AK169" s="2" t="s">
        <v>72</v>
      </c>
    </row>
    <row r="170" spans="1:37" x14ac:dyDescent="0.35">
      <c r="A170" s="2">
        <v>1</v>
      </c>
      <c r="B170" s="2" t="s">
        <v>3805</v>
      </c>
      <c r="C170" s="2">
        <v>19</v>
      </c>
      <c r="D170" s="2">
        <v>45411941</v>
      </c>
      <c r="E170" s="2" t="s">
        <v>3805</v>
      </c>
      <c r="F170" s="10">
        <v>43286</v>
      </c>
      <c r="G170" s="2">
        <v>29875488</v>
      </c>
      <c r="H170" s="2" t="s">
        <v>6747</v>
      </c>
      <c r="I170" s="10">
        <v>43257</v>
      </c>
      <c r="J170" s="2" t="s">
        <v>139</v>
      </c>
      <c r="K170" s="2" t="s">
        <v>6748</v>
      </c>
      <c r="L170" s="2" t="s">
        <v>6749</v>
      </c>
      <c r="M170" s="2" t="s">
        <v>180</v>
      </c>
      <c r="N170" s="2" t="s">
        <v>6750</v>
      </c>
      <c r="O170" s="2" t="s">
        <v>63</v>
      </c>
      <c r="P170" s="2" t="s">
        <v>7470</v>
      </c>
      <c r="Q170" s="2" t="s">
        <v>7601</v>
      </c>
      <c r="R170" s="2" t="s">
        <v>7601</v>
      </c>
      <c r="U170" s="2" t="s">
        <v>7659</v>
      </c>
      <c r="X170" s="2" t="s">
        <v>7736</v>
      </c>
      <c r="Y170" s="2" t="s">
        <v>3805</v>
      </c>
      <c r="Z170" s="2">
        <v>0</v>
      </c>
      <c r="AA170" s="2">
        <v>429358</v>
      </c>
      <c r="AB170" s="2" t="s">
        <v>6879</v>
      </c>
      <c r="AC170" s="2">
        <v>0</v>
      </c>
      <c r="AD170" s="2">
        <v>0.153</v>
      </c>
      <c r="AE170" s="3">
        <v>3E-34</v>
      </c>
      <c r="AF170" s="2">
        <v>33.522878745280302</v>
      </c>
      <c r="AG170" s="2" t="s">
        <v>7832</v>
      </c>
      <c r="AH170" s="2">
        <v>0.4</v>
      </c>
      <c r="AI170" s="2" t="s">
        <v>7833</v>
      </c>
      <c r="AJ170" s="2" t="s">
        <v>6756</v>
      </c>
      <c r="AK170" s="2" t="s">
        <v>72</v>
      </c>
    </row>
    <row r="171" spans="1:37" x14ac:dyDescent="0.35">
      <c r="A171" s="2">
        <v>1</v>
      </c>
      <c r="B171" s="2" t="s">
        <v>3805</v>
      </c>
      <c r="C171" s="2">
        <v>19</v>
      </c>
      <c r="D171" s="2">
        <v>45411941</v>
      </c>
      <c r="E171" s="2" t="s">
        <v>3805</v>
      </c>
      <c r="F171" s="10">
        <v>43286</v>
      </c>
      <c r="G171" s="2">
        <v>29875488</v>
      </c>
      <c r="H171" s="2" t="s">
        <v>6747</v>
      </c>
      <c r="I171" s="10">
        <v>43257</v>
      </c>
      <c r="J171" s="2" t="s">
        <v>139</v>
      </c>
      <c r="K171" s="2" t="s">
        <v>6748</v>
      </c>
      <c r="L171" s="2" t="s">
        <v>6749</v>
      </c>
      <c r="M171" s="2" t="s">
        <v>180</v>
      </c>
      <c r="N171" s="2" t="s">
        <v>6750</v>
      </c>
      <c r="O171" s="2" t="s">
        <v>63</v>
      </c>
      <c r="P171" s="2" t="s">
        <v>7470</v>
      </c>
      <c r="Q171" s="2" t="s">
        <v>7601</v>
      </c>
      <c r="R171" s="2" t="s">
        <v>7601</v>
      </c>
      <c r="U171" s="2" t="s">
        <v>7659</v>
      </c>
      <c r="X171" s="2" t="s">
        <v>7736</v>
      </c>
      <c r="Y171" s="2" t="s">
        <v>3805</v>
      </c>
      <c r="Z171" s="2">
        <v>0</v>
      </c>
      <c r="AA171" s="2">
        <v>429358</v>
      </c>
      <c r="AB171" s="2" t="s">
        <v>6879</v>
      </c>
      <c r="AC171" s="2">
        <v>0</v>
      </c>
      <c r="AD171" s="2">
        <v>0.153</v>
      </c>
      <c r="AE171" s="3" t="s">
        <v>7834</v>
      </c>
      <c r="AF171" s="2">
        <v>417.52287874528002</v>
      </c>
      <c r="AG171" s="2" t="s">
        <v>7835</v>
      </c>
      <c r="AH171" s="2">
        <v>1.18</v>
      </c>
      <c r="AI171" s="2" t="s">
        <v>7836</v>
      </c>
      <c r="AJ171" s="2" t="s">
        <v>6756</v>
      </c>
      <c r="AK171" s="2" t="s">
        <v>72</v>
      </c>
    </row>
    <row r="172" spans="1:37" x14ac:dyDescent="0.35">
      <c r="A172" s="2">
        <v>1</v>
      </c>
      <c r="B172" s="2" t="s">
        <v>3805</v>
      </c>
      <c r="C172" s="2">
        <v>19</v>
      </c>
      <c r="D172" s="2">
        <v>45411941</v>
      </c>
      <c r="E172" s="2" t="s">
        <v>3805</v>
      </c>
      <c r="F172" s="10">
        <v>43286</v>
      </c>
      <c r="G172" s="2">
        <v>29875488</v>
      </c>
      <c r="H172" s="2" t="s">
        <v>6747</v>
      </c>
      <c r="I172" s="10">
        <v>43257</v>
      </c>
      <c r="J172" s="2" t="s">
        <v>139</v>
      </c>
      <c r="K172" s="2" t="s">
        <v>6748</v>
      </c>
      <c r="L172" s="2" t="s">
        <v>6749</v>
      </c>
      <c r="M172" s="2" t="s">
        <v>180</v>
      </c>
      <c r="N172" s="2" t="s">
        <v>6750</v>
      </c>
      <c r="O172" s="2" t="s">
        <v>63</v>
      </c>
      <c r="P172" s="2" t="s">
        <v>7470</v>
      </c>
      <c r="Q172" s="2" t="s">
        <v>7601</v>
      </c>
      <c r="R172" s="2" t="s">
        <v>7601</v>
      </c>
      <c r="U172" s="2" t="s">
        <v>7659</v>
      </c>
      <c r="X172" s="2" t="s">
        <v>7736</v>
      </c>
      <c r="Y172" s="2" t="s">
        <v>3805</v>
      </c>
      <c r="Z172" s="2">
        <v>0</v>
      </c>
      <c r="AA172" s="2">
        <v>429358</v>
      </c>
      <c r="AB172" s="2" t="s">
        <v>6879</v>
      </c>
      <c r="AC172" s="2">
        <v>0</v>
      </c>
      <c r="AD172" s="2">
        <v>0.153</v>
      </c>
      <c r="AE172" s="3">
        <v>3.9999999999999997E-148</v>
      </c>
      <c r="AF172" s="2">
        <v>147.39794000867201</v>
      </c>
      <c r="AG172" s="2" t="s">
        <v>7837</v>
      </c>
      <c r="AH172" s="2">
        <v>0.8</v>
      </c>
      <c r="AI172" s="2" t="s">
        <v>7838</v>
      </c>
      <c r="AJ172" s="2" t="s">
        <v>6756</v>
      </c>
      <c r="AK172" s="2" t="s">
        <v>72</v>
      </c>
    </row>
    <row r="173" spans="1:37" x14ac:dyDescent="0.35">
      <c r="A173" s="2">
        <v>1</v>
      </c>
      <c r="B173" s="2" t="s">
        <v>3805</v>
      </c>
      <c r="C173" s="2">
        <v>19</v>
      </c>
      <c r="D173" s="2">
        <v>45411941</v>
      </c>
      <c r="E173" s="2" t="s">
        <v>3805</v>
      </c>
      <c r="F173" s="10">
        <v>43286</v>
      </c>
      <c r="G173" s="2">
        <v>29875488</v>
      </c>
      <c r="H173" s="2" t="s">
        <v>6747</v>
      </c>
      <c r="I173" s="10">
        <v>43257</v>
      </c>
      <c r="J173" s="2" t="s">
        <v>139</v>
      </c>
      <c r="K173" s="2" t="s">
        <v>6748</v>
      </c>
      <c r="L173" s="2" t="s">
        <v>6749</v>
      </c>
      <c r="M173" s="2" t="s">
        <v>180</v>
      </c>
      <c r="N173" s="2" t="s">
        <v>6750</v>
      </c>
      <c r="O173" s="2" t="s">
        <v>63</v>
      </c>
      <c r="P173" s="2" t="s">
        <v>7470</v>
      </c>
      <c r="Q173" s="2" t="s">
        <v>7601</v>
      </c>
      <c r="R173" s="2" t="s">
        <v>7601</v>
      </c>
      <c r="U173" s="2" t="s">
        <v>7659</v>
      </c>
      <c r="X173" s="2" t="s">
        <v>7736</v>
      </c>
      <c r="Y173" s="2" t="s">
        <v>3805</v>
      </c>
      <c r="Z173" s="2">
        <v>0</v>
      </c>
      <c r="AA173" s="2">
        <v>429358</v>
      </c>
      <c r="AB173" s="2" t="s">
        <v>6879</v>
      </c>
      <c r="AC173" s="2">
        <v>0</v>
      </c>
      <c r="AD173" s="2">
        <v>0.153</v>
      </c>
      <c r="AE173" s="3">
        <v>4E-159</v>
      </c>
      <c r="AF173" s="2">
        <v>158.39794000867201</v>
      </c>
      <c r="AG173" s="2" t="s">
        <v>7839</v>
      </c>
      <c r="AH173" s="2">
        <v>0.82</v>
      </c>
      <c r="AI173" s="2" t="s">
        <v>7840</v>
      </c>
      <c r="AJ173" s="2" t="s">
        <v>6756</v>
      </c>
      <c r="AK173" s="2" t="s">
        <v>72</v>
      </c>
    </row>
    <row r="174" spans="1:37" x14ac:dyDescent="0.35">
      <c r="A174" s="2">
        <v>1</v>
      </c>
      <c r="B174" s="2" t="s">
        <v>3805</v>
      </c>
      <c r="C174" s="2">
        <v>19</v>
      </c>
      <c r="D174" s="2">
        <v>45411941</v>
      </c>
      <c r="E174" s="2" t="s">
        <v>3805</v>
      </c>
      <c r="F174" s="10">
        <v>43286</v>
      </c>
      <c r="G174" s="2">
        <v>29875488</v>
      </c>
      <c r="H174" s="2" t="s">
        <v>6747</v>
      </c>
      <c r="I174" s="10">
        <v>43257</v>
      </c>
      <c r="J174" s="2" t="s">
        <v>139</v>
      </c>
      <c r="K174" s="2" t="s">
        <v>6748</v>
      </c>
      <c r="L174" s="2" t="s">
        <v>6749</v>
      </c>
      <c r="M174" s="2" t="s">
        <v>180</v>
      </c>
      <c r="N174" s="2" t="s">
        <v>6750</v>
      </c>
      <c r="O174" s="2" t="s">
        <v>63</v>
      </c>
      <c r="P174" s="2" t="s">
        <v>7470</v>
      </c>
      <c r="Q174" s="2" t="s">
        <v>7601</v>
      </c>
      <c r="R174" s="2" t="s">
        <v>7601</v>
      </c>
      <c r="U174" s="2" t="s">
        <v>7659</v>
      </c>
      <c r="X174" s="2" t="s">
        <v>7736</v>
      </c>
      <c r="Y174" s="2" t="s">
        <v>3805</v>
      </c>
      <c r="Z174" s="2">
        <v>0</v>
      </c>
      <c r="AA174" s="2">
        <v>429358</v>
      </c>
      <c r="AB174" s="2" t="s">
        <v>6879</v>
      </c>
      <c r="AC174" s="2">
        <v>0</v>
      </c>
      <c r="AD174" s="2">
        <v>0.153</v>
      </c>
      <c r="AE174" s="3" t="s">
        <v>7841</v>
      </c>
      <c r="AF174" s="2">
        <v>645.30102999566395</v>
      </c>
      <c r="AG174" s="2" t="s">
        <v>7842</v>
      </c>
      <c r="AH174" s="2">
        <v>1.34</v>
      </c>
      <c r="AI174" s="2" t="s">
        <v>7843</v>
      </c>
      <c r="AJ174" s="2" t="s">
        <v>6756</v>
      </c>
      <c r="AK174" s="2" t="s">
        <v>72</v>
      </c>
    </row>
    <row r="175" spans="1:37" x14ac:dyDescent="0.35">
      <c r="A175" s="2">
        <v>1</v>
      </c>
      <c r="B175" s="2" t="s">
        <v>3805</v>
      </c>
      <c r="C175" s="2">
        <v>19</v>
      </c>
      <c r="D175" s="2">
        <v>45411941</v>
      </c>
      <c r="E175" s="2" t="s">
        <v>3805</v>
      </c>
      <c r="F175" s="10">
        <v>43286</v>
      </c>
      <c r="G175" s="2">
        <v>29875488</v>
      </c>
      <c r="H175" s="2" t="s">
        <v>6747</v>
      </c>
      <c r="I175" s="10">
        <v>43257</v>
      </c>
      <c r="J175" s="2" t="s">
        <v>139</v>
      </c>
      <c r="K175" s="2" t="s">
        <v>6748</v>
      </c>
      <c r="L175" s="2" t="s">
        <v>6749</v>
      </c>
      <c r="M175" s="2" t="s">
        <v>180</v>
      </c>
      <c r="N175" s="2" t="s">
        <v>6750</v>
      </c>
      <c r="O175" s="2" t="s">
        <v>63</v>
      </c>
      <c r="P175" s="2" t="s">
        <v>7470</v>
      </c>
      <c r="Q175" s="2" t="s">
        <v>7601</v>
      </c>
      <c r="R175" s="2" t="s">
        <v>7601</v>
      </c>
      <c r="U175" s="2" t="s">
        <v>7659</v>
      </c>
      <c r="X175" s="2" t="s">
        <v>7736</v>
      </c>
      <c r="Y175" s="2" t="s">
        <v>3805</v>
      </c>
      <c r="Z175" s="2">
        <v>0</v>
      </c>
      <c r="AA175" s="2">
        <v>429358</v>
      </c>
      <c r="AB175" s="2" t="s">
        <v>6879</v>
      </c>
      <c r="AC175" s="2">
        <v>0</v>
      </c>
      <c r="AD175" s="2">
        <v>0.153</v>
      </c>
      <c r="AE175" s="3">
        <v>5.9999999999999998E-35</v>
      </c>
      <c r="AF175" s="2">
        <v>34.221848749616299</v>
      </c>
      <c r="AG175" s="2" t="s">
        <v>7844</v>
      </c>
      <c r="AH175" s="2">
        <v>0.41</v>
      </c>
      <c r="AI175" s="2" t="s">
        <v>7845</v>
      </c>
      <c r="AJ175" s="2" t="s">
        <v>6756</v>
      </c>
      <c r="AK175" s="2" t="s">
        <v>72</v>
      </c>
    </row>
    <row r="176" spans="1:37" x14ac:dyDescent="0.35">
      <c r="A176" s="2">
        <v>1</v>
      </c>
      <c r="B176" s="2" t="s">
        <v>3805</v>
      </c>
      <c r="C176" s="2">
        <v>19</v>
      </c>
      <c r="D176" s="2">
        <v>45411941</v>
      </c>
      <c r="E176" s="2" t="s">
        <v>3805</v>
      </c>
      <c r="F176" s="10">
        <v>43286</v>
      </c>
      <c r="G176" s="2">
        <v>29875488</v>
      </c>
      <c r="H176" s="2" t="s">
        <v>6747</v>
      </c>
      <c r="I176" s="10">
        <v>43257</v>
      </c>
      <c r="J176" s="2" t="s">
        <v>139</v>
      </c>
      <c r="K176" s="2" t="s">
        <v>6748</v>
      </c>
      <c r="L176" s="2" t="s">
        <v>6749</v>
      </c>
      <c r="M176" s="2" t="s">
        <v>180</v>
      </c>
      <c r="N176" s="2" t="s">
        <v>6750</v>
      </c>
      <c r="O176" s="2" t="s">
        <v>63</v>
      </c>
      <c r="P176" s="2" t="s">
        <v>7470</v>
      </c>
      <c r="Q176" s="2" t="s">
        <v>7601</v>
      </c>
      <c r="R176" s="2" t="s">
        <v>7601</v>
      </c>
      <c r="U176" s="2" t="s">
        <v>7659</v>
      </c>
      <c r="X176" s="2" t="s">
        <v>7736</v>
      </c>
      <c r="Y176" s="2" t="s">
        <v>3805</v>
      </c>
      <c r="Z176" s="2">
        <v>0</v>
      </c>
      <c r="AA176" s="2">
        <v>429358</v>
      </c>
      <c r="AB176" s="2" t="s">
        <v>6879</v>
      </c>
      <c r="AC176" s="2">
        <v>0</v>
      </c>
      <c r="AD176" s="2">
        <v>0.153</v>
      </c>
      <c r="AE176" s="3">
        <v>7.0000000000000007E-21</v>
      </c>
      <c r="AF176" s="2">
        <v>20.1549019599857</v>
      </c>
      <c r="AG176" s="2" t="s">
        <v>7846</v>
      </c>
      <c r="AH176" s="2">
        <v>0.31</v>
      </c>
      <c r="AI176" s="2" t="s">
        <v>7824</v>
      </c>
      <c r="AJ176" s="2" t="s">
        <v>6756</v>
      </c>
      <c r="AK176" s="2" t="s">
        <v>72</v>
      </c>
    </row>
    <row r="177" spans="1:37" x14ac:dyDescent="0.35">
      <c r="A177" s="2">
        <v>1</v>
      </c>
      <c r="B177" s="2" t="s">
        <v>3805</v>
      </c>
      <c r="C177" s="2">
        <v>19</v>
      </c>
      <c r="D177" s="2">
        <v>45411941</v>
      </c>
      <c r="E177" s="2" t="s">
        <v>3805</v>
      </c>
      <c r="F177" s="10">
        <v>43286</v>
      </c>
      <c r="G177" s="2">
        <v>29875488</v>
      </c>
      <c r="H177" s="2" t="s">
        <v>6747</v>
      </c>
      <c r="I177" s="10">
        <v>43257</v>
      </c>
      <c r="J177" s="2" t="s">
        <v>139</v>
      </c>
      <c r="K177" s="2" t="s">
        <v>6748</v>
      </c>
      <c r="L177" s="2" t="s">
        <v>6749</v>
      </c>
      <c r="M177" s="2" t="s">
        <v>180</v>
      </c>
      <c r="N177" s="2" t="s">
        <v>6750</v>
      </c>
      <c r="O177" s="2" t="s">
        <v>63</v>
      </c>
      <c r="P177" s="2" t="s">
        <v>7470</v>
      </c>
      <c r="Q177" s="2" t="s">
        <v>7601</v>
      </c>
      <c r="R177" s="2" t="s">
        <v>7601</v>
      </c>
      <c r="U177" s="2" t="s">
        <v>7659</v>
      </c>
      <c r="X177" s="2" t="s">
        <v>7736</v>
      </c>
      <c r="Y177" s="2" t="s">
        <v>3805</v>
      </c>
      <c r="Z177" s="2">
        <v>0</v>
      </c>
      <c r="AA177" s="2">
        <v>429358</v>
      </c>
      <c r="AB177" s="2" t="s">
        <v>6879</v>
      </c>
      <c r="AC177" s="2">
        <v>0</v>
      </c>
      <c r="AD177" s="2">
        <v>0.153</v>
      </c>
      <c r="AE177" s="3">
        <v>7.0000000000000006E-30</v>
      </c>
      <c r="AF177" s="2">
        <v>29.1549019599857</v>
      </c>
      <c r="AG177" s="2" t="s">
        <v>7847</v>
      </c>
      <c r="AH177" s="2">
        <v>0.38</v>
      </c>
      <c r="AI177" s="2" t="s">
        <v>7848</v>
      </c>
      <c r="AJ177" s="2" t="s">
        <v>6756</v>
      </c>
      <c r="AK177" s="2" t="s">
        <v>72</v>
      </c>
    </row>
    <row r="178" spans="1:37" x14ac:dyDescent="0.35">
      <c r="A178" s="2">
        <v>1</v>
      </c>
      <c r="B178" s="2" t="s">
        <v>3805</v>
      </c>
      <c r="C178" s="2">
        <v>19</v>
      </c>
      <c r="D178" s="2">
        <v>45411941</v>
      </c>
      <c r="E178" s="2" t="s">
        <v>3805</v>
      </c>
      <c r="F178" s="10">
        <v>43286</v>
      </c>
      <c r="G178" s="2">
        <v>29875488</v>
      </c>
      <c r="H178" s="2" t="s">
        <v>6747</v>
      </c>
      <c r="I178" s="10">
        <v>43257</v>
      </c>
      <c r="J178" s="2" t="s">
        <v>139</v>
      </c>
      <c r="K178" s="2" t="s">
        <v>6748</v>
      </c>
      <c r="L178" s="2" t="s">
        <v>6749</v>
      </c>
      <c r="M178" s="2" t="s">
        <v>180</v>
      </c>
      <c r="N178" s="2" t="s">
        <v>6750</v>
      </c>
      <c r="O178" s="2" t="s">
        <v>63</v>
      </c>
      <c r="P178" s="2" t="s">
        <v>7470</v>
      </c>
      <c r="Q178" s="2" t="s">
        <v>7601</v>
      </c>
      <c r="R178" s="2" t="s">
        <v>7601</v>
      </c>
      <c r="U178" s="2" t="s">
        <v>7659</v>
      </c>
      <c r="X178" s="2" t="s">
        <v>7736</v>
      </c>
      <c r="Y178" s="2" t="s">
        <v>3805</v>
      </c>
      <c r="Z178" s="2">
        <v>0</v>
      </c>
      <c r="AA178" s="2">
        <v>429358</v>
      </c>
      <c r="AB178" s="2" t="s">
        <v>6879</v>
      </c>
      <c r="AC178" s="2">
        <v>0</v>
      </c>
      <c r="AD178" s="2">
        <v>0.153</v>
      </c>
      <c r="AE178" s="3">
        <v>7.9999999999999998E-12</v>
      </c>
      <c r="AF178" s="2">
        <v>11.096910013007999</v>
      </c>
      <c r="AG178" s="2" t="s">
        <v>7849</v>
      </c>
      <c r="AH178" s="2">
        <v>0.23</v>
      </c>
      <c r="AI178" s="2" t="s">
        <v>7850</v>
      </c>
      <c r="AJ178" s="2" t="s">
        <v>6756</v>
      </c>
      <c r="AK178" s="2" t="s">
        <v>72</v>
      </c>
    </row>
    <row r="179" spans="1:37" x14ac:dyDescent="0.35">
      <c r="A179" s="2">
        <v>1</v>
      </c>
      <c r="B179" s="2" t="s">
        <v>3805</v>
      </c>
      <c r="C179" s="2">
        <v>19</v>
      </c>
      <c r="D179" s="2">
        <v>45411941</v>
      </c>
      <c r="E179" s="2" t="s">
        <v>3805</v>
      </c>
      <c r="F179" s="10">
        <v>43286</v>
      </c>
      <c r="G179" s="2">
        <v>29875488</v>
      </c>
      <c r="H179" s="2" t="s">
        <v>6747</v>
      </c>
      <c r="I179" s="10">
        <v>43257</v>
      </c>
      <c r="J179" s="2" t="s">
        <v>139</v>
      </c>
      <c r="K179" s="2" t="s">
        <v>6748</v>
      </c>
      <c r="L179" s="2" t="s">
        <v>6749</v>
      </c>
      <c r="M179" s="2" t="s">
        <v>180</v>
      </c>
      <c r="N179" s="2" t="s">
        <v>6750</v>
      </c>
      <c r="O179" s="2" t="s">
        <v>63</v>
      </c>
      <c r="P179" s="2" t="s">
        <v>7470</v>
      </c>
      <c r="Q179" s="2" t="s">
        <v>7601</v>
      </c>
      <c r="R179" s="2" t="s">
        <v>7601</v>
      </c>
      <c r="U179" s="2" t="s">
        <v>7659</v>
      </c>
      <c r="X179" s="2" t="s">
        <v>7736</v>
      </c>
      <c r="Y179" s="2" t="s">
        <v>3805</v>
      </c>
      <c r="Z179" s="2">
        <v>0</v>
      </c>
      <c r="AA179" s="2">
        <v>429358</v>
      </c>
      <c r="AB179" s="2" t="s">
        <v>6879</v>
      </c>
      <c r="AC179" s="2">
        <v>0</v>
      </c>
      <c r="AD179" s="2">
        <v>0.153</v>
      </c>
      <c r="AE179" s="3">
        <v>8.0000000000000003E-26</v>
      </c>
      <c r="AF179" s="2">
        <v>25.096910013007999</v>
      </c>
      <c r="AG179" s="2" t="s">
        <v>7851</v>
      </c>
      <c r="AH179" s="2">
        <v>0.35</v>
      </c>
      <c r="AI179" s="2" t="s">
        <v>7828</v>
      </c>
      <c r="AJ179" s="2" t="s">
        <v>6756</v>
      </c>
      <c r="AK179" s="2" t="s">
        <v>72</v>
      </c>
    </row>
    <row r="180" spans="1:37" x14ac:dyDescent="0.35">
      <c r="A180" s="2">
        <v>1</v>
      </c>
      <c r="B180" s="2" t="s">
        <v>3805</v>
      </c>
      <c r="C180" s="2">
        <v>19</v>
      </c>
      <c r="D180" s="2">
        <v>45411941</v>
      </c>
      <c r="E180" s="2" t="s">
        <v>3805</v>
      </c>
      <c r="F180" s="10">
        <v>43309</v>
      </c>
      <c r="G180" s="2">
        <v>29403010</v>
      </c>
      <c r="H180" s="2" t="s">
        <v>7852</v>
      </c>
      <c r="I180" s="10">
        <v>43136</v>
      </c>
      <c r="J180" s="2" t="s">
        <v>58</v>
      </c>
      <c r="K180" s="2" t="s">
        <v>7853</v>
      </c>
      <c r="L180" s="2" t="s">
        <v>7854</v>
      </c>
      <c r="M180" s="2" t="s">
        <v>7855</v>
      </c>
      <c r="N180" s="2" t="s">
        <v>7856</v>
      </c>
      <c r="O180" s="2" t="s">
        <v>63</v>
      </c>
      <c r="P180" s="2" t="s">
        <v>7470</v>
      </c>
      <c r="Q180" s="2" t="s">
        <v>7601</v>
      </c>
      <c r="R180" s="2" t="s">
        <v>7601</v>
      </c>
      <c r="U180" s="2" t="s">
        <v>7659</v>
      </c>
      <c r="X180" s="2" t="s">
        <v>7725</v>
      </c>
      <c r="Y180" s="2" t="s">
        <v>3805</v>
      </c>
      <c r="Z180" s="2">
        <v>0</v>
      </c>
      <c r="AA180" s="2">
        <v>429358</v>
      </c>
      <c r="AB180" s="2" t="s">
        <v>6879</v>
      </c>
      <c r="AC180" s="2">
        <v>0</v>
      </c>
      <c r="AD180" s="2" t="s">
        <v>99</v>
      </c>
      <c r="AE180" s="3">
        <v>6.9999999999999999E-36</v>
      </c>
      <c r="AF180" s="2">
        <v>35.1549019599857</v>
      </c>
      <c r="AH180" s="2">
        <v>0.1086</v>
      </c>
      <c r="AI180" s="2" t="s">
        <v>7857</v>
      </c>
      <c r="AJ180" s="2" t="s">
        <v>7858</v>
      </c>
      <c r="AK180" s="2" t="s">
        <v>72</v>
      </c>
    </row>
    <row r="181" spans="1:37" x14ac:dyDescent="0.35">
      <c r="A181" s="2">
        <v>1</v>
      </c>
      <c r="B181" s="2" t="s">
        <v>3805</v>
      </c>
      <c r="C181" s="2">
        <v>19</v>
      </c>
      <c r="D181" s="2">
        <v>45411941</v>
      </c>
      <c r="E181" s="2" t="s">
        <v>3805</v>
      </c>
      <c r="F181" s="10">
        <v>43309</v>
      </c>
      <c r="G181" s="2">
        <v>29403010</v>
      </c>
      <c r="H181" s="2" t="s">
        <v>7852</v>
      </c>
      <c r="I181" s="10">
        <v>43136</v>
      </c>
      <c r="J181" s="2" t="s">
        <v>58</v>
      </c>
      <c r="K181" s="2" t="s">
        <v>7853</v>
      </c>
      <c r="L181" s="2" t="s">
        <v>7854</v>
      </c>
      <c r="M181" s="2" t="s">
        <v>7711</v>
      </c>
      <c r="N181" s="2" t="s">
        <v>7859</v>
      </c>
      <c r="O181" s="2" t="s">
        <v>63</v>
      </c>
      <c r="P181" s="2" t="s">
        <v>7470</v>
      </c>
      <c r="Q181" s="2" t="s">
        <v>7601</v>
      </c>
      <c r="R181" s="2" t="s">
        <v>7601</v>
      </c>
      <c r="U181" s="2" t="s">
        <v>7659</v>
      </c>
      <c r="X181" s="2" t="s">
        <v>7725</v>
      </c>
      <c r="Y181" s="2" t="s">
        <v>3805</v>
      </c>
      <c r="Z181" s="2">
        <v>0</v>
      </c>
      <c r="AA181" s="2">
        <v>429358</v>
      </c>
      <c r="AB181" s="2" t="s">
        <v>6879</v>
      </c>
      <c r="AC181" s="2">
        <v>0</v>
      </c>
      <c r="AD181" s="2" t="s">
        <v>99</v>
      </c>
      <c r="AE181" s="3">
        <v>1.9999999999999998E-24</v>
      </c>
      <c r="AF181" s="2">
        <v>23.698970004336001</v>
      </c>
      <c r="AH181" s="2">
        <v>8.9480000000000004E-2</v>
      </c>
      <c r="AI181" s="2" t="s">
        <v>7860</v>
      </c>
      <c r="AJ181" s="2" t="s">
        <v>7858</v>
      </c>
      <c r="AK181" s="2" t="s">
        <v>72</v>
      </c>
    </row>
    <row r="182" spans="1:37" x14ac:dyDescent="0.35">
      <c r="A182" s="2">
        <v>1</v>
      </c>
      <c r="B182" s="2" t="s">
        <v>3805</v>
      </c>
      <c r="C182" s="2">
        <v>19</v>
      </c>
      <c r="D182" s="2">
        <v>45411941</v>
      </c>
      <c r="E182" s="2" t="s">
        <v>3805</v>
      </c>
      <c r="F182" s="10">
        <v>43309</v>
      </c>
      <c r="G182" s="2">
        <v>29403010</v>
      </c>
      <c r="H182" s="2" t="s">
        <v>7852</v>
      </c>
      <c r="I182" s="10">
        <v>43136</v>
      </c>
      <c r="J182" s="2" t="s">
        <v>58</v>
      </c>
      <c r="K182" s="2" t="s">
        <v>7853</v>
      </c>
      <c r="L182" s="2" t="s">
        <v>7854</v>
      </c>
      <c r="M182" s="2" t="s">
        <v>7715</v>
      </c>
      <c r="N182" s="2" t="s">
        <v>7861</v>
      </c>
      <c r="O182" s="2" t="s">
        <v>63</v>
      </c>
      <c r="P182" s="2" t="s">
        <v>7470</v>
      </c>
      <c r="Q182" s="2" t="s">
        <v>99</v>
      </c>
      <c r="R182" s="2" t="s">
        <v>7601</v>
      </c>
      <c r="U182" s="2" t="s">
        <v>7659</v>
      </c>
      <c r="X182" s="2" t="s">
        <v>7725</v>
      </c>
      <c r="Y182" s="2" t="s">
        <v>3805</v>
      </c>
      <c r="Z182" s="2">
        <v>0</v>
      </c>
      <c r="AA182" s="2">
        <v>429358</v>
      </c>
      <c r="AB182" s="2" t="s">
        <v>6879</v>
      </c>
      <c r="AC182" s="2">
        <v>0</v>
      </c>
      <c r="AD182" s="2" t="s">
        <v>99</v>
      </c>
      <c r="AE182" s="3">
        <v>3.9999999999999997E-71</v>
      </c>
      <c r="AF182" s="2">
        <v>70.397940008671995</v>
      </c>
      <c r="AH182" s="2">
        <v>0.15579999999999999</v>
      </c>
      <c r="AI182" s="2" t="s">
        <v>7862</v>
      </c>
      <c r="AJ182" s="2" t="s">
        <v>7858</v>
      </c>
      <c r="AK182" s="2" t="s">
        <v>72</v>
      </c>
    </row>
    <row r="183" spans="1:37" x14ac:dyDescent="0.35">
      <c r="A183" s="2">
        <v>1</v>
      </c>
      <c r="B183" s="2" t="s">
        <v>3805</v>
      </c>
      <c r="C183" s="2">
        <v>19</v>
      </c>
      <c r="D183" s="2">
        <v>45411941</v>
      </c>
      <c r="E183" s="2" t="s">
        <v>3805</v>
      </c>
      <c r="F183" s="10">
        <v>43311</v>
      </c>
      <c r="G183" s="2">
        <v>29403010</v>
      </c>
      <c r="H183" s="2" t="s">
        <v>7852</v>
      </c>
      <c r="I183" s="10">
        <v>43136</v>
      </c>
      <c r="J183" s="2" t="s">
        <v>58</v>
      </c>
      <c r="K183" s="2" t="s">
        <v>7853</v>
      </c>
      <c r="L183" s="2" t="s">
        <v>7854</v>
      </c>
      <c r="M183" s="2" t="s">
        <v>7718</v>
      </c>
      <c r="N183" s="2" t="s">
        <v>7863</v>
      </c>
      <c r="O183" s="2" t="s">
        <v>63</v>
      </c>
      <c r="P183" s="2" t="s">
        <v>7470</v>
      </c>
      <c r="Q183" s="2" t="s">
        <v>99</v>
      </c>
      <c r="R183" s="2" t="s">
        <v>7601</v>
      </c>
      <c r="U183" s="2" t="s">
        <v>7659</v>
      </c>
      <c r="X183" s="2" t="s">
        <v>7725</v>
      </c>
      <c r="Y183" s="2" t="s">
        <v>3805</v>
      </c>
      <c r="Z183" s="2">
        <v>0</v>
      </c>
      <c r="AA183" s="2">
        <v>429358</v>
      </c>
      <c r="AB183" s="2" t="s">
        <v>6879</v>
      </c>
      <c r="AC183" s="2">
        <v>0</v>
      </c>
      <c r="AD183" s="2" t="s">
        <v>99</v>
      </c>
      <c r="AE183" s="3">
        <v>1.9999999999999999E-57</v>
      </c>
      <c r="AF183" s="2">
        <v>56.698970004335997</v>
      </c>
      <c r="AH183" s="2">
        <v>0.1052</v>
      </c>
      <c r="AI183" s="2" t="s">
        <v>7864</v>
      </c>
      <c r="AJ183" s="2" t="s">
        <v>7858</v>
      </c>
      <c r="AK183" s="2" t="s">
        <v>72</v>
      </c>
    </row>
    <row r="184" spans="1:37" x14ac:dyDescent="0.35">
      <c r="A184" s="2">
        <v>1</v>
      </c>
      <c r="B184" s="2" t="s">
        <v>3805</v>
      </c>
      <c r="C184" s="2">
        <v>19</v>
      </c>
      <c r="D184" s="2">
        <v>45411941</v>
      </c>
      <c r="E184" s="2" t="s">
        <v>3805</v>
      </c>
      <c r="F184" s="10">
        <v>43328</v>
      </c>
      <c r="G184" s="2">
        <v>29899525</v>
      </c>
      <c r="H184" s="2" t="s">
        <v>7342</v>
      </c>
      <c r="I184" s="10">
        <v>43264</v>
      </c>
      <c r="J184" s="2" t="s">
        <v>7343</v>
      </c>
      <c r="K184" s="2" t="s">
        <v>7344</v>
      </c>
      <c r="L184" s="2" t="s">
        <v>7345</v>
      </c>
      <c r="M184" s="2" t="s">
        <v>7346</v>
      </c>
      <c r="N184" s="2" t="s">
        <v>7347</v>
      </c>
      <c r="O184" s="2" t="s">
        <v>63</v>
      </c>
      <c r="P184" s="2" t="s">
        <v>7470</v>
      </c>
      <c r="Q184" s="2" t="s">
        <v>7601</v>
      </c>
      <c r="R184" s="2" t="s">
        <v>7601</v>
      </c>
      <c r="U184" s="2" t="s">
        <v>7659</v>
      </c>
      <c r="X184" s="2" t="s">
        <v>7756</v>
      </c>
      <c r="Y184" s="2" t="s">
        <v>3805</v>
      </c>
      <c r="Z184" s="2">
        <v>0</v>
      </c>
      <c r="AA184" s="2">
        <v>429358</v>
      </c>
      <c r="AB184" s="2" t="s">
        <v>6879</v>
      </c>
      <c r="AC184" s="2">
        <v>0</v>
      </c>
      <c r="AD184" s="2">
        <v>0.85</v>
      </c>
      <c r="AE184" s="3">
        <v>5.9999999999999997E-13</v>
      </c>
      <c r="AF184" s="2">
        <v>12.221848749616299</v>
      </c>
      <c r="AH184" s="2">
        <v>2.1999999999999999E-2</v>
      </c>
      <c r="AI184" s="2" t="s">
        <v>6999</v>
      </c>
      <c r="AJ184" s="2" t="s">
        <v>7349</v>
      </c>
      <c r="AK184" s="2" t="s">
        <v>72</v>
      </c>
    </row>
    <row r="185" spans="1:37" x14ac:dyDescent="0.35">
      <c r="A185" s="2">
        <v>1</v>
      </c>
      <c r="B185" s="2" t="s">
        <v>3805</v>
      </c>
      <c r="C185" s="2">
        <v>19</v>
      </c>
      <c r="D185" s="2">
        <v>45411941</v>
      </c>
      <c r="E185" s="2" t="s">
        <v>3805</v>
      </c>
      <c r="F185" s="10">
        <v>43328</v>
      </c>
      <c r="G185" s="2">
        <v>29899525</v>
      </c>
      <c r="H185" s="2" t="s">
        <v>7342</v>
      </c>
      <c r="I185" s="10">
        <v>43264</v>
      </c>
      <c r="J185" s="2" t="s">
        <v>7343</v>
      </c>
      <c r="K185" s="2" t="s">
        <v>7344</v>
      </c>
      <c r="L185" s="2" t="s">
        <v>7345</v>
      </c>
      <c r="M185" s="2" t="s">
        <v>7350</v>
      </c>
      <c r="N185" s="2" t="s">
        <v>7351</v>
      </c>
      <c r="O185" s="2" t="s">
        <v>63</v>
      </c>
      <c r="P185" s="2" t="s">
        <v>7470</v>
      </c>
      <c r="Q185" s="2" t="s">
        <v>7601</v>
      </c>
      <c r="R185" s="2" t="s">
        <v>7601</v>
      </c>
      <c r="U185" s="2" t="s">
        <v>7659</v>
      </c>
      <c r="X185" s="2" t="s">
        <v>7736</v>
      </c>
      <c r="Y185" s="2" t="s">
        <v>3805</v>
      </c>
      <c r="Z185" s="2">
        <v>0</v>
      </c>
      <c r="AA185" s="2">
        <v>429358</v>
      </c>
      <c r="AB185" s="2" t="s">
        <v>6879</v>
      </c>
      <c r="AC185" s="2">
        <v>0</v>
      </c>
      <c r="AE185" s="3">
        <v>4.9999999999999998E-7</v>
      </c>
      <c r="AF185" s="2">
        <v>6.3010299956639804</v>
      </c>
      <c r="AJ185" s="2" t="s">
        <v>7349</v>
      </c>
      <c r="AK185" s="2" t="s">
        <v>72</v>
      </c>
    </row>
    <row r="186" spans="1:37" x14ac:dyDescent="0.35">
      <c r="A186" s="2">
        <v>1</v>
      </c>
      <c r="B186" s="2" t="s">
        <v>3805</v>
      </c>
      <c r="C186" s="2">
        <v>19</v>
      </c>
      <c r="D186" s="2">
        <v>45411941</v>
      </c>
      <c r="E186" s="2" t="s">
        <v>3805</v>
      </c>
      <c r="F186" s="10">
        <v>43334</v>
      </c>
      <c r="G186" s="2">
        <v>29860282</v>
      </c>
      <c r="H186" s="2" t="s">
        <v>7865</v>
      </c>
      <c r="I186" s="10">
        <v>43250</v>
      </c>
      <c r="J186" s="2" t="s">
        <v>7866</v>
      </c>
      <c r="K186" s="2" t="s">
        <v>7867</v>
      </c>
      <c r="L186" s="2" t="s">
        <v>7868</v>
      </c>
      <c r="M186" s="2" t="s">
        <v>7869</v>
      </c>
      <c r="N186" s="2" t="s">
        <v>7870</v>
      </c>
      <c r="O186" s="2" t="s">
        <v>63</v>
      </c>
      <c r="P186" s="2" t="s">
        <v>7470</v>
      </c>
      <c r="Q186" s="2" t="s">
        <v>7601</v>
      </c>
      <c r="R186" s="2" t="s">
        <v>7601</v>
      </c>
      <c r="U186" s="2" t="s">
        <v>7659</v>
      </c>
      <c r="X186" s="2" t="s">
        <v>7725</v>
      </c>
      <c r="Y186" s="2" t="s">
        <v>3805</v>
      </c>
      <c r="Z186" s="2">
        <v>0</v>
      </c>
      <c r="AA186" s="2">
        <v>429358</v>
      </c>
      <c r="AB186" s="2" t="s">
        <v>6879</v>
      </c>
      <c r="AC186" s="2">
        <v>0</v>
      </c>
      <c r="AE186" s="3">
        <v>4.0000000000000002E-33</v>
      </c>
      <c r="AF186" s="2">
        <v>32.397940008672002</v>
      </c>
      <c r="AG186" s="2" t="s">
        <v>7871</v>
      </c>
      <c r="AJ186" s="2" t="s">
        <v>7872</v>
      </c>
      <c r="AK186" s="2" t="s">
        <v>72</v>
      </c>
    </row>
    <row r="187" spans="1:37" x14ac:dyDescent="0.35">
      <c r="A187" s="2">
        <v>1</v>
      </c>
      <c r="B187" s="2" t="s">
        <v>3805</v>
      </c>
      <c r="C187" s="2">
        <v>19</v>
      </c>
      <c r="D187" s="2">
        <v>45411941</v>
      </c>
      <c r="E187" s="2" t="s">
        <v>3805</v>
      </c>
      <c r="F187" s="10">
        <v>43334</v>
      </c>
      <c r="G187" s="2">
        <v>29860282</v>
      </c>
      <c r="H187" s="2" t="s">
        <v>7865</v>
      </c>
      <c r="I187" s="10">
        <v>43250</v>
      </c>
      <c r="J187" s="2" t="s">
        <v>7866</v>
      </c>
      <c r="K187" s="2" t="s">
        <v>7867</v>
      </c>
      <c r="L187" s="2" t="s">
        <v>7868</v>
      </c>
      <c r="M187" s="2" t="s">
        <v>7873</v>
      </c>
      <c r="N187" s="2" t="s">
        <v>7874</v>
      </c>
      <c r="O187" s="2" t="s">
        <v>63</v>
      </c>
      <c r="P187" s="2" t="s">
        <v>7470</v>
      </c>
      <c r="Q187" s="2" t="s">
        <v>7875</v>
      </c>
      <c r="R187" s="2" t="s">
        <v>7601</v>
      </c>
      <c r="U187" s="2" t="s">
        <v>7659</v>
      </c>
      <c r="X187" s="2" t="s">
        <v>7725</v>
      </c>
      <c r="Y187" s="2" t="s">
        <v>3805</v>
      </c>
      <c r="Z187" s="2">
        <v>0</v>
      </c>
      <c r="AA187" s="2">
        <v>429358</v>
      </c>
      <c r="AB187" s="2" t="s">
        <v>6879</v>
      </c>
      <c r="AC187" s="2">
        <v>0</v>
      </c>
      <c r="AE187" s="3">
        <v>2.9999999999999999E-50</v>
      </c>
      <c r="AF187" s="2">
        <v>49.522878745280302</v>
      </c>
      <c r="AG187" s="2" t="s">
        <v>7876</v>
      </c>
      <c r="AJ187" s="2" t="s">
        <v>7872</v>
      </c>
      <c r="AK187" s="2" t="s">
        <v>72</v>
      </c>
    </row>
    <row r="188" spans="1:37" x14ac:dyDescent="0.35">
      <c r="A188" s="2">
        <v>1</v>
      </c>
      <c r="B188" s="2" t="s">
        <v>3805</v>
      </c>
      <c r="C188" s="2">
        <v>19</v>
      </c>
      <c r="D188" s="2">
        <v>45411941</v>
      </c>
      <c r="E188" s="2" t="s">
        <v>3805</v>
      </c>
      <c r="F188" s="10">
        <v>43334</v>
      </c>
      <c r="G188" s="2">
        <v>29860282</v>
      </c>
      <c r="H188" s="2" t="s">
        <v>7865</v>
      </c>
      <c r="I188" s="10">
        <v>43250</v>
      </c>
      <c r="J188" s="2" t="s">
        <v>7866</v>
      </c>
      <c r="K188" s="2" t="s">
        <v>7867</v>
      </c>
      <c r="L188" s="2" t="s">
        <v>7868</v>
      </c>
      <c r="M188" s="2" t="s">
        <v>7877</v>
      </c>
      <c r="N188" s="2" t="s">
        <v>7878</v>
      </c>
      <c r="O188" s="2" t="s">
        <v>63</v>
      </c>
      <c r="P188" s="2" t="s">
        <v>7470</v>
      </c>
      <c r="Q188" s="2" t="s">
        <v>7875</v>
      </c>
      <c r="R188" s="2" t="s">
        <v>7601</v>
      </c>
      <c r="U188" s="2" t="s">
        <v>7659</v>
      </c>
      <c r="X188" s="2" t="s">
        <v>7725</v>
      </c>
      <c r="Y188" s="2" t="s">
        <v>3805</v>
      </c>
      <c r="Z188" s="2">
        <v>0</v>
      </c>
      <c r="AA188" s="2">
        <v>429358</v>
      </c>
      <c r="AB188" s="2" t="s">
        <v>6879</v>
      </c>
      <c r="AC188" s="2">
        <v>0</v>
      </c>
      <c r="AE188" s="3">
        <v>1E-10</v>
      </c>
      <c r="AF188" s="2">
        <v>10</v>
      </c>
      <c r="AG188" s="2" t="s">
        <v>7876</v>
      </c>
      <c r="AJ188" s="2" t="s">
        <v>7872</v>
      </c>
      <c r="AK188" s="2" t="s">
        <v>72</v>
      </c>
    </row>
    <row r="189" spans="1:37" x14ac:dyDescent="0.35">
      <c r="A189" s="2">
        <v>1</v>
      </c>
      <c r="B189" s="2" t="s">
        <v>3805</v>
      </c>
      <c r="C189" s="2">
        <v>19</v>
      </c>
      <c r="D189" s="2">
        <v>45411941</v>
      </c>
      <c r="E189" s="2" t="s">
        <v>3805</v>
      </c>
      <c r="F189" s="10">
        <v>43430</v>
      </c>
      <c r="G189" s="2">
        <v>30275531</v>
      </c>
      <c r="H189" s="2" t="s">
        <v>7879</v>
      </c>
      <c r="I189" s="10">
        <v>43374</v>
      </c>
      <c r="J189" s="2" t="s">
        <v>58</v>
      </c>
      <c r="K189" s="2" t="s">
        <v>7880</v>
      </c>
      <c r="L189" s="2" t="s">
        <v>7881</v>
      </c>
      <c r="M189" s="2" t="s">
        <v>7754</v>
      </c>
      <c r="N189" s="2" t="s">
        <v>7882</v>
      </c>
      <c r="O189" s="2" t="s">
        <v>7883</v>
      </c>
      <c r="P189" s="2" t="s">
        <v>7470</v>
      </c>
      <c r="Q189" s="2" t="s">
        <v>7601</v>
      </c>
      <c r="R189" s="2" t="s">
        <v>7601</v>
      </c>
      <c r="U189" s="2" t="s">
        <v>7659</v>
      </c>
      <c r="X189" s="2" t="s">
        <v>7756</v>
      </c>
      <c r="Y189" s="2" t="s">
        <v>3805</v>
      </c>
      <c r="Z189" s="2">
        <v>0</v>
      </c>
      <c r="AA189" s="2">
        <v>429358</v>
      </c>
      <c r="AB189" s="2" t="s">
        <v>6879</v>
      </c>
      <c r="AC189" s="2">
        <v>0</v>
      </c>
      <c r="AD189" s="2">
        <v>0.84160000000000001</v>
      </c>
      <c r="AE189" s="3">
        <v>1E-142</v>
      </c>
      <c r="AF189" s="2">
        <v>142</v>
      </c>
      <c r="AH189" s="2">
        <v>9.2999999999999999E-2</v>
      </c>
      <c r="AI189" s="2" t="s">
        <v>8502</v>
      </c>
      <c r="AJ189" s="2" t="s">
        <v>7885</v>
      </c>
      <c r="AK189" s="2" t="s">
        <v>72</v>
      </c>
    </row>
    <row r="190" spans="1:37" x14ac:dyDescent="0.35">
      <c r="A190" s="2">
        <v>1</v>
      </c>
      <c r="B190" s="2" t="s">
        <v>3805</v>
      </c>
      <c r="C190" s="2">
        <v>19</v>
      </c>
      <c r="D190" s="2">
        <v>45411941</v>
      </c>
      <c r="E190" s="2" t="s">
        <v>3805</v>
      </c>
      <c r="F190" s="10">
        <v>43444</v>
      </c>
      <c r="G190" s="2">
        <v>29227965</v>
      </c>
      <c r="H190" s="2" t="s">
        <v>7679</v>
      </c>
      <c r="I190" s="10">
        <v>43070</v>
      </c>
      <c r="J190" s="2" t="s">
        <v>7680</v>
      </c>
      <c r="K190" s="2" t="s">
        <v>7886</v>
      </c>
      <c r="L190" s="2" t="s">
        <v>7887</v>
      </c>
      <c r="M190" s="2" t="s">
        <v>7888</v>
      </c>
      <c r="N190" s="2" t="s">
        <v>7889</v>
      </c>
      <c r="O190" s="2" t="s">
        <v>63</v>
      </c>
      <c r="P190" s="2" t="s">
        <v>7470</v>
      </c>
      <c r="Q190" s="2" t="s">
        <v>7601</v>
      </c>
      <c r="R190" s="2" t="s">
        <v>7601</v>
      </c>
      <c r="U190" s="2" t="s">
        <v>7659</v>
      </c>
      <c r="X190" s="2" t="s">
        <v>7756</v>
      </c>
      <c r="Y190" s="2" t="s">
        <v>3805</v>
      </c>
      <c r="Z190" s="2">
        <v>0</v>
      </c>
      <c r="AA190" s="2">
        <v>429358</v>
      </c>
      <c r="AB190" s="2" t="s">
        <v>6879</v>
      </c>
      <c r="AC190" s="2">
        <v>0</v>
      </c>
      <c r="AD190" s="2">
        <v>0.84199999999999997</v>
      </c>
      <c r="AE190" s="3">
        <v>7.0000000000000004E-46</v>
      </c>
      <c r="AF190" s="2">
        <v>45.1549019599857</v>
      </c>
      <c r="AH190" s="2">
        <v>3.8800000000000001E-2</v>
      </c>
      <c r="AI190" s="2" t="s">
        <v>7890</v>
      </c>
      <c r="AJ190" s="2" t="s">
        <v>7891</v>
      </c>
      <c r="AK190" s="2" t="s">
        <v>72</v>
      </c>
    </row>
    <row r="191" spans="1:37" x14ac:dyDescent="0.35">
      <c r="A191" s="2">
        <v>1</v>
      </c>
      <c r="B191" s="2" t="s">
        <v>3805</v>
      </c>
      <c r="C191" s="2">
        <v>19</v>
      </c>
      <c r="D191" s="2">
        <v>45411941</v>
      </c>
      <c r="E191" s="2" t="s">
        <v>3805</v>
      </c>
      <c r="F191" s="10">
        <v>43444</v>
      </c>
      <c r="G191" s="2">
        <v>29227965</v>
      </c>
      <c r="H191" s="2" t="s">
        <v>7679</v>
      </c>
      <c r="I191" s="10">
        <v>43070</v>
      </c>
      <c r="J191" s="2" t="s">
        <v>7680</v>
      </c>
      <c r="K191" s="2" t="s">
        <v>7886</v>
      </c>
      <c r="L191" s="2" t="s">
        <v>7887</v>
      </c>
      <c r="M191" s="2" t="s">
        <v>7683</v>
      </c>
      <c r="N191" s="2" t="s">
        <v>7892</v>
      </c>
      <c r="O191" s="2" t="s">
        <v>63</v>
      </c>
      <c r="P191" s="2" t="s">
        <v>7470</v>
      </c>
      <c r="Q191" s="2" t="s">
        <v>7893</v>
      </c>
      <c r="R191" s="2" t="s">
        <v>7601</v>
      </c>
      <c r="U191" s="2" t="s">
        <v>7659</v>
      </c>
      <c r="X191" s="2" t="s">
        <v>7756</v>
      </c>
      <c r="Y191" s="2" t="s">
        <v>3805</v>
      </c>
      <c r="Z191" s="2">
        <v>0</v>
      </c>
      <c r="AA191" s="2">
        <v>429358</v>
      </c>
      <c r="AB191" s="2" t="s">
        <v>6879</v>
      </c>
      <c r="AC191" s="2">
        <v>0</v>
      </c>
      <c r="AD191" s="2">
        <v>0.84207699999999996</v>
      </c>
      <c r="AE191" s="3">
        <v>4.9999999999999995E-22</v>
      </c>
      <c r="AF191" s="2">
        <v>21.3010299956639</v>
      </c>
      <c r="AH191" s="2">
        <v>4.36E-2</v>
      </c>
      <c r="AI191" s="2" t="s">
        <v>7894</v>
      </c>
      <c r="AJ191" s="2" t="s">
        <v>7891</v>
      </c>
      <c r="AK191" s="2" t="s">
        <v>72</v>
      </c>
    </row>
    <row r="192" spans="1:37" x14ac:dyDescent="0.35">
      <c r="A192" s="2">
        <v>1</v>
      </c>
      <c r="B192" s="2" t="s">
        <v>3805</v>
      </c>
      <c r="C192" s="2">
        <v>19</v>
      </c>
      <c r="D192" s="2">
        <v>45411941</v>
      </c>
      <c r="E192" s="2" t="s">
        <v>3805</v>
      </c>
      <c r="F192" s="10">
        <v>43444</v>
      </c>
      <c r="G192" s="2">
        <v>29227965</v>
      </c>
      <c r="H192" s="2" t="s">
        <v>7679</v>
      </c>
      <c r="I192" s="10">
        <v>43070</v>
      </c>
      <c r="J192" s="2" t="s">
        <v>7680</v>
      </c>
      <c r="K192" s="2" t="s">
        <v>7886</v>
      </c>
      <c r="L192" s="2" t="s">
        <v>7887</v>
      </c>
      <c r="M192" s="2" t="s">
        <v>7895</v>
      </c>
      <c r="N192" s="2" t="s">
        <v>7896</v>
      </c>
      <c r="O192" s="2" t="s">
        <v>63</v>
      </c>
      <c r="P192" s="2" t="s">
        <v>7470</v>
      </c>
      <c r="Q192" s="2" t="s">
        <v>7893</v>
      </c>
      <c r="R192" s="2" t="s">
        <v>7601</v>
      </c>
      <c r="U192" s="2" t="s">
        <v>7659</v>
      </c>
      <c r="X192" s="2" t="s">
        <v>7756</v>
      </c>
      <c r="Y192" s="2" t="s">
        <v>3805</v>
      </c>
      <c r="Z192" s="2">
        <v>0</v>
      </c>
      <c r="AA192" s="2">
        <v>429358</v>
      </c>
      <c r="AB192" s="2" t="s">
        <v>6879</v>
      </c>
      <c r="AC192" s="2">
        <v>0</v>
      </c>
      <c r="AD192" s="2">
        <v>0.84499999999999997</v>
      </c>
      <c r="AE192" s="3">
        <v>9.9999999999999996E-75</v>
      </c>
      <c r="AF192" s="2">
        <v>74</v>
      </c>
      <c r="AH192" s="2">
        <v>5.6599999999999998E-2</v>
      </c>
      <c r="AI192" s="2" t="s">
        <v>7897</v>
      </c>
      <c r="AJ192" s="2" t="s">
        <v>7891</v>
      </c>
      <c r="AK192" s="2" t="s">
        <v>72</v>
      </c>
    </row>
    <row r="193" spans="1:37" x14ac:dyDescent="0.35">
      <c r="A193" s="2">
        <v>1</v>
      </c>
      <c r="B193" s="2" t="s">
        <v>3805</v>
      </c>
      <c r="C193" s="2">
        <v>19</v>
      </c>
      <c r="D193" s="2">
        <v>45411941</v>
      </c>
      <c r="E193" s="2" t="s">
        <v>3805</v>
      </c>
      <c r="F193" s="10">
        <v>43444</v>
      </c>
      <c r="G193" s="2">
        <v>29227965</v>
      </c>
      <c r="H193" s="2" t="s">
        <v>7679</v>
      </c>
      <c r="I193" s="10">
        <v>43070</v>
      </c>
      <c r="J193" s="2" t="s">
        <v>7680</v>
      </c>
      <c r="K193" s="2" t="s">
        <v>7886</v>
      </c>
      <c r="L193" s="2" t="s">
        <v>7887</v>
      </c>
      <c r="M193" s="2" t="s">
        <v>7898</v>
      </c>
      <c r="N193" s="2" t="s">
        <v>7899</v>
      </c>
      <c r="O193" s="2" t="s">
        <v>63</v>
      </c>
      <c r="P193" s="2" t="s">
        <v>7470</v>
      </c>
      <c r="Q193" s="2" t="s">
        <v>7601</v>
      </c>
      <c r="R193" s="2" t="s">
        <v>7601</v>
      </c>
      <c r="U193" s="2" t="s">
        <v>7659</v>
      </c>
      <c r="X193" s="2" t="s">
        <v>7756</v>
      </c>
      <c r="Y193" s="2" t="s">
        <v>3805</v>
      </c>
      <c r="Z193" s="2">
        <v>0</v>
      </c>
      <c r="AA193" s="2">
        <v>429358</v>
      </c>
      <c r="AB193" s="2" t="s">
        <v>6879</v>
      </c>
      <c r="AC193" s="2">
        <v>0</v>
      </c>
      <c r="AD193" s="2">
        <v>0.84199999999999997</v>
      </c>
      <c r="AE193" s="3">
        <v>9E-13</v>
      </c>
      <c r="AF193" s="2">
        <v>12.0457574905606</v>
      </c>
      <c r="AH193" s="2">
        <v>2.6200000000000001E-2</v>
      </c>
      <c r="AI193" s="2" t="s">
        <v>7900</v>
      </c>
      <c r="AJ193" s="2" t="s">
        <v>7891</v>
      </c>
      <c r="AK193" s="2" t="s">
        <v>72</v>
      </c>
    </row>
    <row r="194" spans="1:37" x14ac:dyDescent="0.35">
      <c r="A194" s="2">
        <v>1</v>
      </c>
      <c r="B194" s="2" t="s">
        <v>3805</v>
      </c>
      <c r="C194" s="2">
        <v>19</v>
      </c>
      <c r="D194" s="2">
        <v>45411941</v>
      </c>
      <c r="E194" s="2" t="s">
        <v>3805</v>
      </c>
      <c r="F194" s="10">
        <v>43444</v>
      </c>
      <c r="G194" s="2">
        <v>29227965</v>
      </c>
      <c r="H194" s="2" t="s">
        <v>7679</v>
      </c>
      <c r="I194" s="10">
        <v>43070</v>
      </c>
      <c r="J194" s="2" t="s">
        <v>7680</v>
      </c>
      <c r="K194" s="2" t="s">
        <v>7886</v>
      </c>
      <c r="L194" s="2" t="s">
        <v>7887</v>
      </c>
      <c r="M194" s="2" t="s">
        <v>7901</v>
      </c>
      <c r="N194" s="2" t="s">
        <v>7902</v>
      </c>
      <c r="O194" s="2" t="s">
        <v>63</v>
      </c>
      <c r="P194" s="2" t="s">
        <v>7470</v>
      </c>
      <c r="Q194" s="2" t="s">
        <v>7893</v>
      </c>
      <c r="R194" s="2" t="s">
        <v>7601</v>
      </c>
      <c r="U194" s="2" t="s">
        <v>7659</v>
      </c>
      <c r="X194" s="2" t="s">
        <v>7756</v>
      </c>
      <c r="Y194" s="2" t="s">
        <v>3805</v>
      </c>
      <c r="Z194" s="2">
        <v>0</v>
      </c>
      <c r="AA194" s="2">
        <v>429358</v>
      </c>
      <c r="AB194" s="2" t="s">
        <v>6879</v>
      </c>
      <c r="AC194" s="2">
        <v>0</v>
      </c>
      <c r="AD194" s="2" t="s">
        <v>99</v>
      </c>
      <c r="AE194" s="3">
        <v>1.9999999999999999E-28</v>
      </c>
      <c r="AF194" s="2">
        <v>27.698970004336001</v>
      </c>
      <c r="AJ194" s="2" t="s">
        <v>7891</v>
      </c>
      <c r="AK194" s="2" t="s">
        <v>72</v>
      </c>
    </row>
    <row r="195" spans="1:37" x14ac:dyDescent="0.35">
      <c r="A195" s="2">
        <v>1</v>
      </c>
      <c r="B195" s="2" t="s">
        <v>3805</v>
      </c>
      <c r="C195" s="2">
        <v>19</v>
      </c>
      <c r="D195" s="2">
        <v>45411941</v>
      </c>
      <c r="E195" s="2" t="s">
        <v>3805</v>
      </c>
      <c r="F195" s="10">
        <v>43444</v>
      </c>
      <c r="G195" s="2">
        <v>29227965</v>
      </c>
      <c r="H195" s="2" t="s">
        <v>7679</v>
      </c>
      <c r="I195" s="10">
        <v>43070</v>
      </c>
      <c r="J195" s="2" t="s">
        <v>7680</v>
      </c>
      <c r="K195" s="2" t="s">
        <v>7886</v>
      </c>
      <c r="L195" s="2" t="s">
        <v>7887</v>
      </c>
      <c r="M195" s="2" t="s">
        <v>7903</v>
      </c>
      <c r="N195" s="2" t="s">
        <v>7904</v>
      </c>
      <c r="O195" s="2" t="s">
        <v>63</v>
      </c>
      <c r="P195" s="2" t="s">
        <v>7470</v>
      </c>
      <c r="Q195" s="2" t="s">
        <v>7601</v>
      </c>
      <c r="R195" s="2" t="s">
        <v>7601</v>
      </c>
      <c r="U195" s="2" t="s">
        <v>7659</v>
      </c>
      <c r="X195" s="2" t="s">
        <v>7756</v>
      </c>
      <c r="Y195" s="2" t="s">
        <v>3805</v>
      </c>
      <c r="Z195" s="2">
        <v>0</v>
      </c>
      <c r="AA195" s="2">
        <v>429358</v>
      </c>
      <c r="AB195" s="2" t="s">
        <v>6879</v>
      </c>
      <c r="AC195" s="2">
        <v>0</v>
      </c>
      <c r="AD195" s="2">
        <v>0.84199999999999997</v>
      </c>
      <c r="AE195" s="3">
        <v>7.0000000000000003E-19</v>
      </c>
      <c r="AF195" s="2">
        <v>18.1549019599857</v>
      </c>
      <c r="AH195" s="2">
        <v>3.3599999999999998E-2</v>
      </c>
      <c r="AI195" s="2" t="s">
        <v>7905</v>
      </c>
      <c r="AJ195" s="2" t="s">
        <v>7891</v>
      </c>
      <c r="AK195" s="2" t="s">
        <v>72</v>
      </c>
    </row>
    <row r="196" spans="1:37" x14ac:dyDescent="0.35">
      <c r="A196" s="2">
        <v>1</v>
      </c>
      <c r="B196" s="2" t="s">
        <v>3805</v>
      </c>
      <c r="C196" s="2">
        <v>19</v>
      </c>
      <c r="D196" s="2">
        <v>45411941</v>
      </c>
      <c r="E196" s="2" t="s">
        <v>3805</v>
      </c>
      <c r="F196" s="10">
        <v>43444</v>
      </c>
      <c r="G196" s="2">
        <v>29227965</v>
      </c>
      <c r="H196" s="2" t="s">
        <v>7679</v>
      </c>
      <c r="I196" s="10">
        <v>43070</v>
      </c>
      <c r="J196" s="2" t="s">
        <v>7680</v>
      </c>
      <c r="K196" s="2" t="s">
        <v>7886</v>
      </c>
      <c r="L196" s="2" t="s">
        <v>7887</v>
      </c>
      <c r="M196" s="2" t="s">
        <v>7906</v>
      </c>
      <c r="N196" s="2" t="s">
        <v>7907</v>
      </c>
      <c r="O196" s="2" t="s">
        <v>63</v>
      </c>
      <c r="P196" s="2" t="s">
        <v>7470</v>
      </c>
      <c r="Q196" s="2" t="s">
        <v>7893</v>
      </c>
      <c r="R196" s="2" t="s">
        <v>7601</v>
      </c>
      <c r="U196" s="2" t="s">
        <v>7659</v>
      </c>
      <c r="X196" s="2" t="s">
        <v>7756</v>
      </c>
      <c r="Y196" s="2" t="s">
        <v>3805</v>
      </c>
      <c r="Z196" s="2">
        <v>0</v>
      </c>
      <c r="AA196" s="2">
        <v>429358</v>
      </c>
      <c r="AB196" s="2" t="s">
        <v>6879</v>
      </c>
      <c r="AC196" s="2">
        <v>0</v>
      </c>
      <c r="AD196" s="2" t="s">
        <v>99</v>
      </c>
      <c r="AE196" s="3">
        <v>1.0000000000000001E-68</v>
      </c>
      <c r="AF196" s="2">
        <v>68</v>
      </c>
      <c r="AJ196" s="2" t="s">
        <v>7891</v>
      </c>
      <c r="AK196" s="2" t="s">
        <v>72</v>
      </c>
    </row>
    <row r="197" spans="1:37" x14ac:dyDescent="0.35">
      <c r="A197" s="2">
        <v>1</v>
      </c>
      <c r="B197" s="2" t="s">
        <v>3805</v>
      </c>
      <c r="C197" s="2">
        <v>19</v>
      </c>
      <c r="D197" s="2">
        <v>45411941</v>
      </c>
      <c r="E197" s="2" t="s">
        <v>3805</v>
      </c>
      <c r="F197" s="10">
        <v>43481</v>
      </c>
      <c r="G197" s="2">
        <v>30361487</v>
      </c>
      <c r="H197" s="2" t="s">
        <v>7567</v>
      </c>
      <c r="I197" s="10">
        <v>43398</v>
      </c>
      <c r="J197" s="2" t="s">
        <v>6651</v>
      </c>
      <c r="K197" s="2" t="s">
        <v>7568</v>
      </c>
      <c r="L197" s="2" t="s">
        <v>7569</v>
      </c>
      <c r="M197" s="2" t="s">
        <v>7570</v>
      </c>
      <c r="N197" s="2" t="s">
        <v>7571</v>
      </c>
      <c r="O197" s="2" t="s">
        <v>99</v>
      </c>
      <c r="P197" s="2" t="s">
        <v>7470</v>
      </c>
      <c r="Q197" s="2" t="s">
        <v>7601</v>
      </c>
      <c r="R197" s="2" t="s">
        <v>7601</v>
      </c>
      <c r="U197" s="2" t="s">
        <v>7659</v>
      </c>
      <c r="X197" s="2" t="s">
        <v>7736</v>
      </c>
      <c r="Y197" s="2" t="s">
        <v>3805</v>
      </c>
      <c r="Z197" s="2">
        <v>0</v>
      </c>
      <c r="AA197" s="2">
        <v>429358</v>
      </c>
      <c r="AB197" s="2" t="s">
        <v>6879</v>
      </c>
      <c r="AC197" s="2">
        <v>0</v>
      </c>
      <c r="AD197" s="2">
        <v>0.21</v>
      </c>
      <c r="AE197" s="3">
        <v>8.9999999999999993E-30</v>
      </c>
      <c r="AF197" s="2">
        <v>29.0457574905606</v>
      </c>
      <c r="AH197" s="2">
        <v>0.18</v>
      </c>
      <c r="AI197" s="2" t="s">
        <v>6661</v>
      </c>
      <c r="AJ197" s="2" t="s">
        <v>7572</v>
      </c>
      <c r="AK197" s="2" t="s">
        <v>72</v>
      </c>
    </row>
    <row r="198" spans="1:37" x14ac:dyDescent="0.35">
      <c r="A198" s="2">
        <v>1</v>
      </c>
      <c r="B198" s="2" t="s">
        <v>3805</v>
      </c>
      <c r="C198" s="2">
        <v>19</v>
      </c>
      <c r="D198" s="2">
        <v>45411941</v>
      </c>
      <c r="E198" s="2" t="s">
        <v>3805</v>
      </c>
      <c r="F198" s="10">
        <v>43496</v>
      </c>
      <c r="G198" s="2">
        <v>29274321</v>
      </c>
      <c r="H198" s="2" t="s">
        <v>7811</v>
      </c>
      <c r="I198" s="10">
        <v>43089</v>
      </c>
      <c r="J198" s="2" t="s">
        <v>7464</v>
      </c>
      <c r="K198" s="2" t="s">
        <v>7908</v>
      </c>
      <c r="L198" s="2" t="s">
        <v>7909</v>
      </c>
      <c r="M198" s="2" t="s">
        <v>7910</v>
      </c>
      <c r="N198" s="2" t="s">
        <v>7911</v>
      </c>
      <c r="O198" s="2" t="s">
        <v>63</v>
      </c>
      <c r="P198" s="2" t="s">
        <v>7470</v>
      </c>
      <c r="Q198" s="2" t="s">
        <v>7912</v>
      </c>
      <c r="R198" s="2" t="s">
        <v>7601</v>
      </c>
      <c r="U198" s="2" t="s">
        <v>7659</v>
      </c>
      <c r="X198" s="2" t="s">
        <v>7736</v>
      </c>
      <c r="Y198" s="2" t="s">
        <v>3805</v>
      </c>
      <c r="Z198" s="2">
        <v>0</v>
      </c>
      <c r="AA198" s="2">
        <v>429358</v>
      </c>
      <c r="AB198" s="2" t="s">
        <v>6879</v>
      </c>
      <c r="AC198" s="2">
        <v>0</v>
      </c>
      <c r="AD198" s="2">
        <v>0.25</v>
      </c>
      <c r="AE198" s="3">
        <v>6.0000000000000002E-27</v>
      </c>
      <c r="AF198" s="2">
        <v>26.221848749616299</v>
      </c>
      <c r="AH198" s="2">
        <v>0.77</v>
      </c>
      <c r="AI198" s="2" t="s">
        <v>7913</v>
      </c>
      <c r="AJ198" s="2" t="s">
        <v>7914</v>
      </c>
      <c r="AK198" s="2" t="s">
        <v>72</v>
      </c>
    </row>
    <row r="199" spans="1:37" x14ac:dyDescent="0.35">
      <c r="A199" s="2">
        <v>1</v>
      </c>
      <c r="B199" s="2" t="s">
        <v>3805</v>
      </c>
      <c r="C199" s="2">
        <v>19</v>
      </c>
      <c r="D199" s="2">
        <v>45411941</v>
      </c>
      <c r="E199" s="2" t="s">
        <v>3805</v>
      </c>
      <c r="F199" s="10">
        <v>43496</v>
      </c>
      <c r="G199" s="2">
        <v>29274321</v>
      </c>
      <c r="H199" s="2" t="s">
        <v>7811</v>
      </c>
      <c r="I199" s="10">
        <v>43089</v>
      </c>
      <c r="J199" s="2" t="s">
        <v>7464</v>
      </c>
      <c r="K199" s="2" t="s">
        <v>7908</v>
      </c>
      <c r="L199" s="2" t="s">
        <v>7909</v>
      </c>
      <c r="M199" s="2" t="s">
        <v>7915</v>
      </c>
      <c r="N199" s="2" t="s">
        <v>7916</v>
      </c>
      <c r="O199" s="2" t="s">
        <v>63</v>
      </c>
      <c r="P199" s="2" t="s">
        <v>7470</v>
      </c>
      <c r="Q199" s="2" t="s">
        <v>7917</v>
      </c>
      <c r="R199" s="2" t="s">
        <v>7601</v>
      </c>
      <c r="U199" s="2" t="s">
        <v>7659</v>
      </c>
      <c r="X199" s="2" t="s">
        <v>7736</v>
      </c>
      <c r="Y199" s="2" t="s">
        <v>3805</v>
      </c>
      <c r="Z199" s="2">
        <v>0</v>
      </c>
      <c r="AA199" s="2">
        <v>429358</v>
      </c>
      <c r="AB199" s="2" t="s">
        <v>6879</v>
      </c>
      <c r="AC199" s="2">
        <v>0</v>
      </c>
      <c r="AD199" s="2">
        <v>0.25</v>
      </c>
      <c r="AE199" s="3">
        <v>8.9999999999999999E-11</v>
      </c>
      <c r="AF199" s="2">
        <v>10.0457574905606</v>
      </c>
      <c r="AH199" s="2">
        <v>0.84</v>
      </c>
      <c r="AI199" s="2" t="s">
        <v>7918</v>
      </c>
      <c r="AJ199" s="2" t="s">
        <v>7919</v>
      </c>
      <c r="AK199" s="2" t="s">
        <v>72</v>
      </c>
    </row>
    <row r="200" spans="1:37" x14ac:dyDescent="0.35">
      <c r="A200" s="2">
        <v>1</v>
      </c>
      <c r="B200" s="2" t="s">
        <v>3805</v>
      </c>
      <c r="C200" s="2">
        <v>19</v>
      </c>
      <c r="D200" s="2">
        <v>45411941</v>
      </c>
      <c r="E200" s="2" t="s">
        <v>3805</v>
      </c>
      <c r="F200" s="10">
        <v>43496</v>
      </c>
      <c r="G200" s="2">
        <v>29274321</v>
      </c>
      <c r="H200" s="2" t="s">
        <v>7811</v>
      </c>
      <c r="I200" s="10">
        <v>43089</v>
      </c>
      <c r="J200" s="2" t="s">
        <v>7464</v>
      </c>
      <c r="K200" s="2" t="s">
        <v>7908</v>
      </c>
      <c r="L200" s="2" t="s">
        <v>7909</v>
      </c>
      <c r="M200" s="2" t="s">
        <v>7631</v>
      </c>
      <c r="N200" s="2" t="s">
        <v>7920</v>
      </c>
      <c r="O200" s="2" t="s">
        <v>63</v>
      </c>
      <c r="P200" s="2" t="s">
        <v>7470</v>
      </c>
      <c r="Q200" s="2" t="s">
        <v>7912</v>
      </c>
      <c r="R200" s="2" t="s">
        <v>7601</v>
      </c>
      <c r="U200" s="2" t="s">
        <v>7659</v>
      </c>
      <c r="X200" s="2" t="s">
        <v>7736</v>
      </c>
      <c r="Y200" s="2" t="s">
        <v>3805</v>
      </c>
      <c r="Z200" s="2">
        <v>0</v>
      </c>
      <c r="AA200" s="2">
        <v>429358</v>
      </c>
      <c r="AB200" s="2" t="s">
        <v>6879</v>
      </c>
      <c r="AC200" s="2">
        <v>0</v>
      </c>
      <c r="AD200" s="2">
        <v>0.25</v>
      </c>
      <c r="AE200" s="3">
        <v>1E-51</v>
      </c>
      <c r="AF200" s="2">
        <v>51</v>
      </c>
      <c r="AH200" s="2">
        <v>0.8</v>
      </c>
      <c r="AI200" s="2" t="s">
        <v>7921</v>
      </c>
      <c r="AJ200" s="2" t="s">
        <v>7922</v>
      </c>
      <c r="AK200" s="2" t="s">
        <v>72</v>
      </c>
    </row>
    <row r="201" spans="1:37" x14ac:dyDescent="0.35">
      <c r="A201" s="2">
        <v>1</v>
      </c>
      <c r="B201" s="2" t="s">
        <v>3805</v>
      </c>
      <c r="C201" s="2">
        <v>19</v>
      </c>
      <c r="D201" s="2">
        <v>45411941</v>
      </c>
      <c r="E201" s="2" t="s">
        <v>3805</v>
      </c>
      <c r="F201" s="10">
        <v>43496</v>
      </c>
      <c r="G201" s="2">
        <v>29274321</v>
      </c>
      <c r="H201" s="2" t="s">
        <v>7811</v>
      </c>
      <c r="I201" s="10">
        <v>43089</v>
      </c>
      <c r="J201" s="2" t="s">
        <v>7464</v>
      </c>
      <c r="K201" s="2" t="s">
        <v>7908</v>
      </c>
      <c r="L201" s="2" t="s">
        <v>7909</v>
      </c>
      <c r="M201" s="2" t="s">
        <v>7923</v>
      </c>
      <c r="N201" s="2" t="s">
        <v>7920</v>
      </c>
      <c r="O201" s="2" t="s">
        <v>63</v>
      </c>
      <c r="P201" s="2" t="s">
        <v>7470</v>
      </c>
      <c r="Q201" s="2" t="s">
        <v>7924</v>
      </c>
      <c r="R201" s="2" t="s">
        <v>7601</v>
      </c>
      <c r="U201" s="2" t="s">
        <v>7659</v>
      </c>
      <c r="X201" s="2" t="s">
        <v>7736</v>
      </c>
      <c r="Y201" s="2" t="s">
        <v>3805</v>
      </c>
      <c r="Z201" s="2">
        <v>0</v>
      </c>
      <c r="AA201" s="2">
        <v>429358</v>
      </c>
      <c r="AB201" s="2" t="s">
        <v>6879</v>
      </c>
      <c r="AC201" s="2">
        <v>0</v>
      </c>
      <c r="AD201" s="2">
        <v>0.25</v>
      </c>
      <c r="AE201" s="3">
        <v>2.9999999999999998E-18</v>
      </c>
      <c r="AF201" s="2">
        <v>17.522878745280298</v>
      </c>
      <c r="AH201" s="2">
        <v>0.51</v>
      </c>
      <c r="AI201" s="2" t="s">
        <v>7925</v>
      </c>
      <c r="AJ201" s="2" t="s">
        <v>7926</v>
      </c>
      <c r="AK201" s="2" t="s">
        <v>72</v>
      </c>
    </row>
    <row r="202" spans="1:37" x14ac:dyDescent="0.35">
      <c r="A202" s="2">
        <v>1</v>
      </c>
      <c r="B202" s="2" t="s">
        <v>3805</v>
      </c>
      <c r="C202" s="2">
        <v>19</v>
      </c>
      <c r="D202" s="2">
        <v>45411941</v>
      </c>
      <c r="E202" s="2" t="s">
        <v>3805</v>
      </c>
      <c r="F202" s="10">
        <v>43496</v>
      </c>
      <c r="G202" s="2">
        <v>29274321</v>
      </c>
      <c r="H202" s="2" t="s">
        <v>7811</v>
      </c>
      <c r="I202" s="10">
        <v>43089</v>
      </c>
      <c r="J202" s="2" t="s">
        <v>7464</v>
      </c>
      <c r="K202" s="2" t="s">
        <v>7908</v>
      </c>
      <c r="L202" s="2" t="s">
        <v>7909</v>
      </c>
      <c r="M202" s="2" t="s">
        <v>7927</v>
      </c>
      <c r="N202" s="2" t="s">
        <v>7928</v>
      </c>
      <c r="O202" s="2" t="s">
        <v>63</v>
      </c>
      <c r="P202" s="2" t="s">
        <v>7470</v>
      </c>
      <c r="Q202" s="2" t="s">
        <v>7929</v>
      </c>
      <c r="R202" s="2" t="s">
        <v>7601</v>
      </c>
      <c r="U202" s="2" t="s">
        <v>7659</v>
      </c>
      <c r="X202" s="2" t="s">
        <v>7736</v>
      </c>
      <c r="Y202" s="2" t="s">
        <v>3805</v>
      </c>
      <c r="Z202" s="2">
        <v>0</v>
      </c>
      <c r="AA202" s="2">
        <v>429358</v>
      </c>
      <c r="AB202" s="2" t="s">
        <v>6879</v>
      </c>
      <c r="AC202" s="2">
        <v>0</v>
      </c>
      <c r="AD202" s="2">
        <v>0.25</v>
      </c>
      <c r="AE202" s="3">
        <v>1.9999999999999999E-11</v>
      </c>
      <c r="AF202" s="2">
        <v>10.698970004335999</v>
      </c>
      <c r="AH202" s="2">
        <v>0.53</v>
      </c>
      <c r="AI202" s="2" t="s">
        <v>7930</v>
      </c>
      <c r="AJ202" s="2" t="s">
        <v>7931</v>
      </c>
      <c r="AK202" s="2" t="s">
        <v>72</v>
      </c>
    </row>
    <row r="203" spans="1:37" x14ac:dyDescent="0.35">
      <c r="A203" s="2">
        <v>1</v>
      </c>
      <c r="B203" s="2" t="s">
        <v>3805</v>
      </c>
      <c r="C203" s="2">
        <v>19</v>
      </c>
      <c r="D203" s="2">
        <v>45411941</v>
      </c>
      <c r="E203" s="2" t="s">
        <v>3805</v>
      </c>
      <c r="F203" s="10">
        <v>43496</v>
      </c>
      <c r="G203" s="2">
        <v>29274321</v>
      </c>
      <c r="H203" s="2" t="s">
        <v>7811</v>
      </c>
      <c r="I203" s="10">
        <v>43089</v>
      </c>
      <c r="J203" s="2" t="s">
        <v>7464</v>
      </c>
      <c r="K203" s="2" t="s">
        <v>7908</v>
      </c>
      <c r="L203" s="2" t="s">
        <v>7909</v>
      </c>
      <c r="M203" s="2" t="s">
        <v>7634</v>
      </c>
      <c r="N203" s="2" t="s">
        <v>7920</v>
      </c>
      <c r="O203" s="2" t="s">
        <v>63</v>
      </c>
      <c r="P203" s="2" t="s">
        <v>7470</v>
      </c>
      <c r="Q203" s="2" t="s">
        <v>7912</v>
      </c>
      <c r="R203" s="2" t="s">
        <v>7601</v>
      </c>
      <c r="U203" s="2" t="s">
        <v>7659</v>
      </c>
      <c r="X203" s="2" t="s">
        <v>7736</v>
      </c>
      <c r="Y203" s="2" t="s">
        <v>3805</v>
      </c>
      <c r="Z203" s="2">
        <v>0</v>
      </c>
      <c r="AA203" s="2">
        <v>429358</v>
      </c>
      <c r="AB203" s="2" t="s">
        <v>6879</v>
      </c>
      <c r="AC203" s="2">
        <v>0</v>
      </c>
      <c r="AD203" s="2">
        <v>0.25</v>
      </c>
      <c r="AE203" s="3">
        <v>9.9999999999999995E-21</v>
      </c>
      <c r="AF203" s="2">
        <v>20</v>
      </c>
      <c r="AH203" s="2">
        <v>0.55000000000000004</v>
      </c>
      <c r="AI203" s="2" t="s">
        <v>7932</v>
      </c>
      <c r="AJ203" s="2" t="s">
        <v>7933</v>
      </c>
      <c r="AK203" s="2" t="s">
        <v>72</v>
      </c>
    </row>
    <row r="204" spans="1:37" x14ac:dyDescent="0.35">
      <c r="A204" s="2">
        <v>1</v>
      </c>
      <c r="B204" s="2" t="s">
        <v>3805</v>
      </c>
      <c r="C204" s="2">
        <v>19</v>
      </c>
      <c r="D204" s="2">
        <v>45411941</v>
      </c>
      <c r="E204" s="2" t="s">
        <v>3805</v>
      </c>
      <c r="F204" s="10">
        <v>43496</v>
      </c>
      <c r="G204" s="2">
        <v>29274321</v>
      </c>
      <c r="H204" s="2" t="s">
        <v>7811</v>
      </c>
      <c r="I204" s="10">
        <v>43089</v>
      </c>
      <c r="J204" s="2" t="s">
        <v>7464</v>
      </c>
      <c r="K204" s="2" t="s">
        <v>7908</v>
      </c>
      <c r="L204" s="2" t="s">
        <v>7909</v>
      </c>
      <c r="M204" s="2" t="s">
        <v>7934</v>
      </c>
      <c r="N204" s="2" t="s">
        <v>7935</v>
      </c>
      <c r="O204" s="2" t="s">
        <v>63</v>
      </c>
      <c r="P204" s="2" t="s">
        <v>7470</v>
      </c>
      <c r="Q204" s="2" t="s">
        <v>7912</v>
      </c>
      <c r="R204" s="2" t="s">
        <v>7601</v>
      </c>
      <c r="U204" s="2" t="s">
        <v>7659</v>
      </c>
      <c r="X204" s="2" t="s">
        <v>7736</v>
      </c>
      <c r="Y204" s="2" t="s">
        <v>3805</v>
      </c>
      <c r="Z204" s="2">
        <v>0</v>
      </c>
      <c r="AA204" s="2">
        <v>429358</v>
      </c>
      <c r="AB204" s="2" t="s">
        <v>6879</v>
      </c>
      <c r="AC204" s="2">
        <v>0</v>
      </c>
      <c r="AD204" s="2">
        <v>0.25</v>
      </c>
      <c r="AE204" s="3">
        <v>1E-13</v>
      </c>
      <c r="AF204" s="2">
        <v>13</v>
      </c>
      <c r="AH204" s="2">
        <v>0.56999999999999995</v>
      </c>
      <c r="AI204" s="2" t="s">
        <v>7936</v>
      </c>
      <c r="AJ204" s="2" t="s">
        <v>7937</v>
      </c>
      <c r="AK204" s="2" t="s">
        <v>72</v>
      </c>
    </row>
    <row r="205" spans="1:37" x14ac:dyDescent="0.35">
      <c r="A205" s="2">
        <v>1</v>
      </c>
      <c r="B205" s="2" t="s">
        <v>3805</v>
      </c>
      <c r="C205" s="2">
        <v>19</v>
      </c>
      <c r="D205" s="2">
        <v>45411941</v>
      </c>
      <c r="E205" s="2" t="s">
        <v>3805</v>
      </c>
      <c r="F205" s="10">
        <v>43496</v>
      </c>
      <c r="G205" s="2">
        <v>29274321</v>
      </c>
      <c r="H205" s="2" t="s">
        <v>7811</v>
      </c>
      <c r="I205" s="10">
        <v>43089</v>
      </c>
      <c r="J205" s="2" t="s">
        <v>7464</v>
      </c>
      <c r="K205" s="2" t="s">
        <v>7908</v>
      </c>
      <c r="L205" s="2" t="s">
        <v>7909</v>
      </c>
      <c r="M205" s="2" t="s">
        <v>7877</v>
      </c>
      <c r="N205" s="2" t="s">
        <v>7920</v>
      </c>
      <c r="O205" s="2" t="s">
        <v>63</v>
      </c>
      <c r="P205" s="2" t="s">
        <v>7470</v>
      </c>
      <c r="Q205" s="2" t="s">
        <v>7929</v>
      </c>
      <c r="R205" s="2" t="s">
        <v>7601</v>
      </c>
      <c r="U205" s="2" t="s">
        <v>7659</v>
      </c>
      <c r="X205" s="2" t="s">
        <v>7736</v>
      </c>
      <c r="Y205" s="2" t="s">
        <v>3805</v>
      </c>
      <c r="Z205" s="2">
        <v>0</v>
      </c>
      <c r="AA205" s="2">
        <v>429358</v>
      </c>
      <c r="AB205" s="2" t="s">
        <v>6879</v>
      </c>
      <c r="AC205" s="2">
        <v>0</v>
      </c>
      <c r="AD205" s="2">
        <v>0.25</v>
      </c>
      <c r="AE205" s="3">
        <v>2E-19</v>
      </c>
      <c r="AF205" s="2">
        <v>18.698970004336001</v>
      </c>
      <c r="AH205" s="2">
        <v>0.47</v>
      </c>
      <c r="AI205" s="2" t="s">
        <v>7938</v>
      </c>
      <c r="AJ205" s="2" t="s">
        <v>7939</v>
      </c>
      <c r="AK205" s="2" t="s">
        <v>72</v>
      </c>
    </row>
    <row r="206" spans="1:37" x14ac:dyDescent="0.35">
      <c r="A206" s="2">
        <v>1</v>
      </c>
      <c r="B206" s="2" t="s">
        <v>3805</v>
      </c>
      <c r="C206" s="2">
        <v>19</v>
      </c>
      <c r="D206" s="2">
        <v>45411941</v>
      </c>
      <c r="E206" s="2" t="s">
        <v>3805</v>
      </c>
      <c r="F206" s="10">
        <v>43496</v>
      </c>
      <c r="G206" s="2">
        <v>29274321</v>
      </c>
      <c r="H206" s="2" t="s">
        <v>7811</v>
      </c>
      <c r="I206" s="10">
        <v>43089</v>
      </c>
      <c r="J206" s="2" t="s">
        <v>7464</v>
      </c>
      <c r="K206" s="2" t="s">
        <v>7908</v>
      </c>
      <c r="L206" s="2" t="s">
        <v>7909</v>
      </c>
      <c r="M206" s="2" t="s">
        <v>7940</v>
      </c>
      <c r="N206" s="2" t="s">
        <v>7920</v>
      </c>
      <c r="O206" s="2" t="s">
        <v>63</v>
      </c>
      <c r="P206" s="2" t="s">
        <v>7470</v>
      </c>
      <c r="Q206" s="2" t="s">
        <v>7912</v>
      </c>
      <c r="R206" s="2" t="s">
        <v>7601</v>
      </c>
      <c r="U206" s="2" t="s">
        <v>7659</v>
      </c>
      <c r="X206" s="2" t="s">
        <v>7736</v>
      </c>
      <c r="Y206" s="2" t="s">
        <v>3805</v>
      </c>
      <c r="Z206" s="2">
        <v>0</v>
      </c>
      <c r="AA206" s="2">
        <v>429358</v>
      </c>
      <c r="AB206" s="2" t="s">
        <v>6879</v>
      </c>
      <c r="AC206" s="2">
        <v>0</v>
      </c>
      <c r="AD206" s="2">
        <v>0.25</v>
      </c>
      <c r="AE206" s="3">
        <v>2.0000000000000001E-18</v>
      </c>
      <c r="AF206" s="2">
        <v>17.698970004336001</v>
      </c>
      <c r="AH206" s="2">
        <v>0.42</v>
      </c>
      <c r="AI206" s="2" t="s">
        <v>7941</v>
      </c>
      <c r="AJ206" s="2" t="s">
        <v>7942</v>
      </c>
      <c r="AK206" s="2" t="s">
        <v>72</v>
      </c>
    </row>
    <row r="207" spans="1:37" x14ac:dyDescent="0.35">
      <c r="A207" s="2">
        <v>1</v>
      </c>
      <c r="B207" s="2" t="s">
        <v>3805</v>
      </c>
      <c r="C207" s="2">
        <v>19</v>
      </c>
      <c r="D207" s="2">
        <v>45411941</v>
      </c>
      <c r="E207" s="2" t="s">
        <v>3805</v>
      </c>
      <c r="F207" s="10">
        <v>43496</v>
      </c>
      <c r="G207" s="2">
        <v>29274321</v>
      </c>
      <c r="H207" s="2" t="s">
        <v>7811</v>
      </c>
      <c r="I207" s="10">
        <v>43089</v>
      </c>
      <c r="J207" s="2" t="s">
        <v>7464</v>
      </c>
      <c r="K207" s="2" t="s">
        <v>7908</v>
      </c>
      <c r="L207" s="2" t="s">
        <v>7909</v>
      </c>
      <c r="M207" s="2" t="s">
        <v>7943</v>
      </c>
      <c r="N207" s="2" t="s">
        <v>7920</v>
      </c>
      <c r="O207" s="2" t="s">
        <v>63</v>
      </c>
      <c r="P207" s="2" t="s">
        <v>7470</v>
      </c>
      <c r="Q207" s="2" t="s">
        <v>7912</v>
      </c>
      <c r="R207" s="2" t="s">
        <v>7601</v>
      </c>
      <c r="U207" s="2" t="s">
        <v>7659</v>
      </c>
      <c r="X207" s="2" t="s">
        <v>7736</v>
      </c>
      <c r="Y207" s="2" t="s">
        <v>3805</v>
      </c>
      <c r="Z207" s="2">
        <v>0</v>
      </c>
      <c r="AA207" s="2">
        <v>429358</v>
      </c>
      <c r="AB207" s="2" t="s">
        <v>6879</v>
      </c>
      <c r="AC207" s="2">
        <v>0</v>
      </c>
      <c r="AD207" s="2">
        <v>0.25</v>
      </c>
      <c r="AE207" s="3">
        <v>2.0000000000000001E-13</v>
      </c>
      <c r="AF207" s="2">
        <v>12.698970004335999</v>
      </c>
      <c r="AH207" s="2">
        <v>0.36</v>
      </c>
      <c r="AI207" s="2" t="s">
        <v>7944</v>
      </c>
      <c r="AJ207" s="2" t="s">
        <v>7942</v>
      </c>
      <c r="AK207" s="2" t="s">
        <v>72</v>
      </c>
    </row>
    <row r="208" spans="1:37" x14ac:dyDescent="0.35">
      <c r="A208" s="2">
        <v>1</v>
      </c>
      <c r="B208" s="2" t="s">
        <v>3805</v>
      </c>
      <c r="C208" s="2">
        <v>19</v>
      </c>
      <c r="D208" s="2">
        <v>45411941</v>
      </c>
      <c r="E208" s="2" t="s">
        <v>3805</v>
      </c>
      <c r="F208" s="10">
        <v>43504</v>
      </c>
      <c r="G208" s="2">
        <v>30595370</v>
      </c>
      <c r="H208" s="2" t="s">
        <v>125</v>
      </c>
      <c r="I208" s="10">
        <v>43461</v>
      </c>
      <c r="J208" s="2" t="s">
        <v>126</v>
      </c>
      <c r="K208" s="2" t="s">
        <v>127</v>
      </c>
      <c r="L208" s="2" t="s">
        <v>128</v>
      </c>
      <c r="M208" s="2" t="s">
        <v>7190</v>
      </c>
      <c r="N208" s="2" t="s">
        <v>7191</v>
      </c>
      <c r="O208" s="2" t="s">
        <v>63</v>
      </c>
      <c r="P208" s="2" t="s">
        <v>7470</v>
      </c>
      <c r="R208" s="2" t="s">
        <v>7601</v>
      </c>
      <c r="U208" s="2" t="s">
        <v>7659</v>
      </c>
      <c r="X208" s="2" t="s">
        <v>7725</v>
      </c>
      <c r="Y208" s="2" t="s">
        <v>3805</v>
      </c>
      <c r="Z208" s="2">
        <v>0</v>
      </c>
      <c r="AA208" s="2">
        <v>429358</v>
      </c>
      <c r="AB208" s="2" t="s">
        <v>6879</v>
      </c>
      <c r="AC208" s="2">
        <v>0</v>
      </c>
      <c r="AD208" s="2" t="s">
        <v>99</v>
      </c>
      <c r="AE208" s="3">
        <v>4.0000000000000003E-18</v>
      </c>
      <c r="AF208" s="2">
        <v>17.397940008671998</v>
      </c>
      <c r="AJ208" s="2" t="s">
        <v>136</v>
      </c>
      <c r="AK208" s="2" t="s">
        <v>72</v>
      </c>
    </row>
    <row r="209" spans="1:37" x14ac:dyDescent="0.35">
      <c r="A209" s="2">
        <v>1</v>
      </c>
      <c r="B209" s="2" t="s">
        <v>3805</v>
      </c>
      <c r="C209" s="2">
        <v>19</v>
      </c>
      <c r="D209" s="2">
        <v>45411941</v>
      </c>
      <c r="E209" s="2" t="s">
        <v>3805</v>
      </c>
      <c r="F209" s="10">
        <v>43510</v>
      </c>
      <c r="G209" s="2">
        <v>29507422</v>
      </c>
      <c r="H209" s="2" t="s">
        <v>7137</v>
      </c>
      <c r="I209" s="10">
        <v>43164</v>
      </c>
      <c r="J209" s="2" t="s">
        <v>58</v>
      </c>
      <c r="K209" s="2" t="s">
        <v>7709</v>
      </c>
      <c r="L209" s="2" t="s">
        <v>7710</v>
      </c>
      <c r="M209" s="2" t="s">
        <v>7711</v>
      </c>
      <c r="N209" s="2" t="s">
        <v>7712</v>
      </c>
      <c r="O209" s="2" t="s">
        <v>63</v>
      </c>
      <c r="P209" s="2" t="s">
        <v>7470</v>
      </c>
      <c r="Q209" s="2" t="s">
        <v>99</v>
      </c>
      <c r="R209" s="2" t="s">
        <v>7601</v>
      </c>
      <c r="U209" s="2" t="s">
        <v>7659</v>
      </c>
      <c r="X209" s="2" t="s">
        <v>7756</v>
      </c>
      <c r="Y209" s="2" t="s">
        <v>3805</v>
      </c>
      <c r="Z209" s="2">
        <v>0</v>
      </c>
      <c r="AA209" s="2">
        <v>429358</v>
      </c>
      <c r="AB209" s="2" t="s">
        <v>6879</v>
      </c>
      <c r="AC209" s="2">
        <v>0</v>
      </c>
      <c r="AD209" s="2">
        <v>0.86799999999999999</v>
      </c>
      <c r="AE209" s="3">
        <v>6.0000000000000003E-47</v>
      </c>
      <c r="AF209" s="2">
        <v>46.221848749616299</v>
      </c>
      <c r="AG209" s="2" t="s">
        <v>172</v>
      </c>
      <c r="AH209" s="2">
        <v>8.4000000000000005E-2</v>
      </c>
      <c r="AI209" s="2" t="s">
        <v>7305</v>
      </c>
      <c r="AJ209" s="2" t="s">
        <v>7714</v>
      </c>
      <c r="AK209" s="2" t="s">
        <v>72</v>
      </c>
    </row>
    <row r="210" spans="1:37" x14ac:dyDescent="0.35">
      <c r="A210" s="2">
        <v>1</v>
      </c>
      <c r="B210" s="2" t="s">
        <v>3805</v>
      </c>
      <c r="C210" s="2">
        <v>19</v>
      </c>
      <c r="D210" s="2">
        <v>45411941</v>
      </c>
      <c r="E210" s="2" t="s">
        <v>3805</v>
      </c>
      <c r="F210" s="10">
        <v>43510</v>
      </c>
      <c r="G210" s="2">
        <v>29507422</v>
      </c>
      <c r="H210" s="2" t="s">
        <v>7137</v>
      </c>
      <c r="I210" s="10">
        <v>43164</v>
      </c>
      <c r="J210" s="2" t="s">
        <v>58</v>
      </c>
      <c r="K210" s="2" t="s">
        <v>7709</v>
      </c>
      <c r="L210" s="2" t="s">
        <v>7710</v>
      </c>
      <c r="M210" s="2" t="s">
        <v>7711</v>
      </c>
      <c r="N210" s="2" t="s">
        <v>7712</v>
      </c>
      <c r="O210" s="2" t="s">
        <v>63</v>
      </c>
      <c r="P210" s="2" t="s">
        <v>7470</v>
      </c>
      <c r="Q210" s="2" t="s">
        <v>99</v>
      </c>
      <c r="R210" s="2" t="s">
        <v>7601</v>
      </c>
      <c r="U210" s="2" t="s">
        <v>7659</v>
      </c>
      <c r="X210" s="2" t="s">
        <v>7756</v>
      </c>
      <c r="Y210" s="2" t="s">
        <v>3805</v>
      </c>
      <c r="Z210" s="2">
        <v>0</v>
      </c>
      <c r="AA210" s="2">
        <v>429358</v>
      </c>
      <c r="AB210" s="2" t="s">
        <v>6879</v>
      </c>
      <c r="AC210" s="2">
        <v>0</v>
      </c>
      <c r="AD210" s="2" t="s">
        <v>99</v>
      </c>
      <c r="AE210" s="3">
        <v>2.9999999999999999E-50</v>
      </c>
      <c r="AF210" s="2">
        <v>49.522878745280302</v>
      </c>
      <c r="AH210" s="2">
        <v>0.08</v>
      </c>
      <c r="AI210" s="2" t="s">
        <v>7305</v>
      </c>
      <c r="AJ210" s="2" t="s">
        <v>7714</v>
      </c>
      <c r="AK210" s="2" t="s">
        <v>72</v>
      </c>
    </row>
    <row r="211" spans="1:37" x14ac:dyDescent="0.35">
      <c r="A211" s="2">
        <v>1</v>
      </c>
      <c r="B211" s="2" t="s">
        <v>3805</v>
      </c>
      <c r="C211" s="2">
        <v>19</v>
      </c>
      <c r="D211" s="2">
        <v>45411941</v>
      </c>
      <c r="E211" s="2" t="s">
        <v>3805</v>
      </c>
      <c r="F211" s="10">
        <v>43510</v>
      </c>
      <c r="G211" s="2">
        <v>29507422</v>
      </c>
      <c r="H211" s="2" t="s">
        <v>7137</v>
      </c>
      <c r="I211" s="10">
        <v>43164</v>
      </c>
      <c r="J211" s="2" t="s">
        <v>58</v>
      </c>
      <c r="K211" s="2" t="s">
        <v>7709</v>
      </c>
      <c r="L211" s="2" t="s">
        <v>7710</v>
      </c>
      <c r="M211" s="2" t="s">
        <v>7715</v>
      </c>
      <c r="N211" s="2" t="s">
        <v>7712</v>
      </c>
      <c r="O211" s="2" t="s">
        <v>63</v>
      </c>
      <c r="P211" s="2" t="s">
        <v>7470</v>
      </c>
      <c r="Q211" s="2" t="s">
        <v>99</v>
      </c>
      <c r="R211" s="2" t="s">
        <v>7601</v>
      </c>
      <c r="U211" s="2" t="s">
        <v>7659</v>
      </c>
      <c r="X211" s="2" t="s">
        <v>7756</v>
      </c>
      <c r="Y211" s="2" t="s">
        <v>3805</v>
      </c>
      <c r="Z211" s="2">
        <v>0</v>
      </c>
      <c r="AA211" s="2">
        <v>429358</v>
      </c>
      <c r="AB211" s="2" t="s">
        <v>6879</v>
      </c>
      <c r="AC211" s="2">
        <v>0</v>
      </c>
      <c r="AD211" s="2">
        <v>0.78900000000000003</v>
      </c>
      <c r="AE211" s="3">
        <v>1.9999999999999999E-6</v>
      </c>
      <c r="AF211" s="2">
        <v>5.6989700043360099</v>
      </c>
      <c r="AG211" s="2" t="s">
        <v>7476</v>
      </c>
      <c r="AH211" s="2">
        <v>0.151</v>
      </c>
      <c r="AI211" s="2" t="s">
        <v>6999</v>
      </c>
      <c r="AJ211" s="2" t="s">
        <v>7714</v>
      </c>
      <c r="AK211" s="2" t="s">
        <v>72</v>
      </c>
    </row>
    <row r="212" spans="1:37" x14ac:dyDescent="0.35">
      <c r="A212" s="2">
        <v>1</v>
      </c>
      <c r="B212" s="2" t="s">
        <v>3805</v>
      </c>
      <c r="C212" s="2">
        <v>19</v>
      </c>
      <c r="D212" s="2">
        <v>45411941</v>
      </c>
      <c r="E212" s="2" t="s">
        <v>3805</v>
      </c>
      <c r="F212" s="10">
        <v>43510</v>
      </c>
      <c r="G212" s="2">
        <v>29507422</v>
      </c>
      <c r="H212" s="2" t="s">
        <v>7137</v>
      </c>
      <c r="I212" s="10">
        <v>43164</v>
      </c>
      <c r="J212" s="2" t="s">
        <v>58</v>
      </c>
      <c r="K212" s="2" t="s">
        <v>7709</v>
      </c>
      <c r="L212" s="2" t="s">
        <v>7710</v>
      </c>
      <c r="M212" s="2" t="s">
        <v>7715</v>
      </c>
      <c r="N212" s="2" t="s">
        <v>7712</v>
      </c>
      <c r="O212" s="2" t="s">
        <v>63</v>
      </c>
      <c r="P212" s="2" t="s">
        <v>7470</v>
      </c>
      <c r="Q212" s="2" t="s">
        <v>99</v>
      </c>
      <c r="R212" s="2" t="s">
        <v>7601</v>
      </c>
      <c r="U212" s="2" t="s">
        <v>7659</v>
      </c>
      <c r="X212" s="2" t="s">
        <v>7756</v>
      </c>
      <c r="Y212" s="2" t="s">
        <v>3805</v>
      </c>
      <c r="Z212" s="2">
        <v>0</v>
      </c>
      <c r="AA212" s="2">
        <v>429358</v>
      </c>
      <c r="AB212" s="2" t="s">
        <v>6879</v>
      </c>
      <c r="AC212" s="2">
        <v>0</v>
      </c>
      <c r="AD212" s="2">
        <v>0.86799999999999999</v>
      </c>
      <c r="AE212" s="3">
        <v>1.9999999999999999E-164</v>
      </c>
      <c r="AF212" s="2">
        <v>163.69897000433599</v>
      </c>
      <c r="AG212" s="2" t="s">
        <v>172</v>
      </c>
      <c r="AH212" s="2">
        <v>0.19900000000000001</v>
      </c>
      <c r="AI212" s="2" t="s">
        <v>6999</v>
      </c>
      <c r="AJ212" s="2" t="s">
        <v>7714</v>
      </c>
      <c r="AK212" s="2" t="s">
        <v>72</v>
      </c>
    </row>
    <row r="213" spans="1:37" x14ac:dyDescent="0.35">
      <c r="A213" s="2">
        <v>1</v>
      </c>
      <c r="B213" s="2" t="s">
        <v>3805</v>
      </c>
      <c r="C213" s="2">
        <v>19</v>
      </c>
      <c r="D213" s="2">
        <v>45411941</v>
      </c>
      <c r="E213" s="2" t="s">
        <v>3805</v>
      </c>
      <c r="F213" s="10">
        <v>43510</v>
      </c>
      <c r="G213" s="2">
        <v>29507422</v>
      </c>
      <c r="H213" s="2" t="s">
        <v>7137</v>
      </c>
      <c r="I213" s="10">
        <v>43164</v>
      </c>
      <c r="J213" s="2" t="s">
        <v>58</v>
      </c>
      <c r="K213" s="2" t="s">
        <v>7709</v>
      </c>
      <c r="L213" s="2" t="s">
        <v>7710</v>
      </c>
      <c r="M213" s="2" t="s">
        <v>7715</v>
      </c>
      <c r="N213" s="2" t="s">
        <v>7712</v>
      </c>
      <c r="O213" s="2" t="s">
        <v>63</v>
      </c>
      <c r="P213" s="2" t="s">
        <v>7470</v>
      </c>
      <c r="Q213" s="2" t="s">
        <v>99</v>
      </c>
      <c r="R213" s="2" t="s">
        <v>7601</v>
      </c>
      <c r="U213" s="2" t="s">
        <v>7659</v>
      </c>
      <c r="X213" s="2" t="s">
        <v>7756</v>
      </c>
      <c r="Y213" s="2" t="s">
        <v>3805</v>
      </c>
      <c r="Z213" s="2">
        <v>0</v>
      </c>
      <c r="AA213" s="2">
        <v>429358</v>
      </c>
      <c r="AB213" s="2" t="s">
        <v>6879</v>
      </c>
      <c r="AC213" s="2">
        <v>0</v>
      </c>
      <c r="AD213" s="2">
        <v>0.88500000000000001</v>
      </c>
      <c r="AE213" s="3">
        <v>5E-15</v>
      </c>
      <c r="AF213" s="2">
        <v>14.3010299956639</v>
      </c>
      <c r="AG213" s="2" t="s">
        <v>7717</v>
      </c>
      <c r="AH213" s="2">
        <v>0.186</v>
      </c>
      <c r="AI213" s="2" t="s">
        <v>6999</v>
      </c>
      <c r="AJ213" s="2" t="s">
        <v>7714</v>
      </c>
      <c r="AK213" s="2" t="s">
        <v>72</v>
      </c>
    </row>
    <row r="214" spans="1:37" x14ac:dyDescent="0.35">
      <c r="A214" s="2">
        <v>1</v>
      </c>
      <c r="B214" s="2" t="s">
        <v>3805</v>
      </c>
      <c r="C214" s="2">
        <v>19</v>
      </c>
      <c r="D214" s="2">
        <v>45411941</v>
      </c>
      <c r="E214" s="2" t="s">
        <v>3805</v>
      </c>
      <c r="F214" s="10">
        <v>43510</v>
      </c>
      <c r="G214" s="2">
        <v>29507422</v>
      </c>
      <c r="H214" s="2" t="s">
        <v>7137</v>
      </c>
      <c r="I214" s="10">
        <v>43164</v>
      </c>
      <c r="J214" s="2" t="s">
        <v>58</v>
      </c>
      <c r="K214" s="2" t="s">
        <v>7709</v>
      </c>
      <c r="L214" s="2" t="s">
        <v>7710</v>
      </c>
      <c r="M214" s="2" t="s">
        <v>7715</v>
      </c>
      <c r="N214" s="2" t="s">
        <v>7712</v>
      </c>
      <c r="O214" s="2" t="s">
        <v>63</v>
      </c>
      <c r="P214" s="2" t="s">
        <v>7470</v>
      </c>
      <c r="Q214" s="2" t="s">
        <v>99</v>
      </c>
      <c r="R214" s="2" t="s">
        <v>7601</v>
      </c>
      <c r="U214" s="2" t="s">
        <v>7659</v>
      </c>
      <c r="X214" s="2" t="s">
        <v>7756</v>
      </c>
      <c r="Y214" s="2" t="s">
        <v>3805</v>
      </c>
      <c r="Z214" s="2">
        <v>0</v>
      </c>
      <c r="AA214" s="2">
        <v>429358</v>
      </c>
      <c r="AB214" s="2" t="s">
        <v>6879</v>
      </c>
      <c r="AC214" s="2">
        <v>0</v>
      </c>
      <c r="AD214" s="2">
        <v>0.90500000000000003</v>
      </c>
      <c r="AE214" s="3">
        <v>1.9999999999999999E-7</v>
      </c>
      <c r="AF214" s="2">
        <v>6.6989700043360099</v>
      </c>
      <c r="AG214" s="2" t="s">
        <v>7716</v>
      </c>
      <c r="AH214" s="2">
        <v>0.152</v>
      </c>
      <c r="AI214" s="2" t="s">
        <v>6999</v>
      </c>
      <c r="AJ214" s="2" t="s">
        <v>7714</v>
      </c>
      <c r="AK214" s="2" t="s">
        <v>72</v>
      </c>
    </row>
    <row r="215" spans="1:37" x14ac:dyDescent="0.35">
      <c r="A215" s="2">
        <v>1</v>
      </c>
      <c r="B215" s="2" t="s">
        <v>3805</v>
      </c>
      <c r="C215" s="2">
        <v>19</v>
      </c>
      <c r="D215" s="2">
        <v>45411941</v>
      </c>
      <c r="E215" s="2" t="s">
        <v>3805</v>
      </c>
      <c r="F215" s="10">
        <v>43510</v>
      </c>
      <c r="G215" s="2">
        <v>29507422</v>
      </c>
      <c r="H215" s="2" t="s">
        <v>7137</v>
      </c>
      <c r="I215" s="10">
        <v>43164</v>
      </c>
      <c r="J215" s="2" t="s">
        <v>58</v>
      </c>
      <c r="K215" s="2" t="s">
        <v>7709</v>
      </c>
      <c r="L215" s="2" t="s">
        <v>7710</v>
      </c>
      <c r="M215" s="2" t="s">
        <v>7715</v>
      </c>
      <c r="N215" s="2" t="s">
        <v>7712</v>
      </c>
      <c r="O215" s="2" t="s">
        <v>63</v>
      </c>
      <c r="P215" s="2" t="s">
        <v>7470</v>
      </c>
      <c r="Q215" s="2" t="s">
        <v>99</v>
      </c>
      <c r="R215" s="2" t="s">
        <v>7601</v>
      </c>
      <c r="U215" s="2" t="s">
        <v>7659</v>
      </c>
      <c r="X215" s="2" t="s">
        <v>7756</v>
      </c>
      <c r="Y215" s="2" t="s">
        <v>3805</v>
      </c>
      <c r="Z215" s="2">
        <v>0</v>
      </c>
      <c r="AA215" s="2">
        <v>429358</v>
      </c>
      <c r="AB215" s="2" t="s">
        <v>6879</v>
      </c>
      <c r="AC215" s="2">
        <v>0</v>
      </c>
      <c r="AD215" s="2" t="s">
        <v>99</v>
      </c>
      <c r="AE215" s="3">
        <v>3E-187</v>
      </c>
      <c r="AF215" s="2">
        <v>186.52287874528</v>
      </c>
      <c r="AH215" s="2">
        <v>0.193</v>
      </c>
      <c r="AI215" s="2" t="s">
        <v>6999</v>
      </c>
      <c r="AJ215" s="2" t="s">
        <v>7714</v>
      </c>
      <c r="AK215" s="2" t="s">
        <v>72</v>
      </c>
    </row>
    <row r="216" spans="1:37" x14ac:dyDescent="0.35">
      <c r="A216" s="2">
        <v>1</v>
      </c>
      <c r="B216" s="2" t="s">
        <v>3805</v>
      </c>
      <c r="C216" s="2">
        <v>19</v>
      </c>
      <c r="D216" s="2">
        <v>45411941</v>
      </c>
      <c r="E216" s="2" t="s">
        <v>3805</v>
      </c>
      <c r="F216" s="10">
        <v>43510</v>
      </c>
      <c r="G216" s="2">
        <v>29507422</v>
      </c>
      <c r="H216" s="2" t="s">
        <v>7137</v>
      </c>
      <c r="I216" s="10">
        <v>43164</v>
      </c>
      <c r="J216" s="2" t="s">
        <v>58</v>
      </c>
      <c r="K216" s="2" t="s">
        <v>7709</v>
      </c>
      <c r="L216" s="2" t="s">
        <v>7710</v>
      </c>
      <c r="M216" s="2" t="s">
        <v>7718</v>
      </c>
      <c r="N216" s="2" t="s">
        <v>7712</v>
      </c>
      <c r="O216" s="2" t="s">
        <v>63</v>
      </c>
      <c r="P216" s="2" t="s">
        <v>7470</v>
      </c>
      <c r="Q216" s="2" t="s">
        <v>99</v>
      </c>
      <c r="R216" s="2" t="s">
        <v>7601</v>
      </c>
      <c r="U216" s="2" t="s">
        <v>7659</v>
      </c>
      <c r="X216" s="2" t="s">
        <v>7756</v>
      </c>
      <c r="Y216" s="2" t="s">
        <v>3805</v>
      </c>
      <c r="Z216" s="2">
        <v>0</v>
      </c>
      <c r="AA216" s="2">
        <v>429358</v>
      </c>
      <c r="AB216" s="2" t="s">
        <v>6879</v>
      </c>
      <c r="AC216" s="2">
        <v>0</v>
      </c>
      <c r="AD216" s="2">
        <v>0.86799999999999999</v>
      </c>
      <c r="AE216" s="3">
        <v>1.0000000000000001E-123</v>
      </c>
      <c r="AF216" s="2">
        <v>123</v>
      </c>
      <c r="AG216" s="2" t="s">
        <v>172</v>
      </c>
      <c r="AH216" s="2">
        <v>0.16800000000000001</v>
      </c>
      <c r="AI216" s="2" t="s">
        <v>6999</v>
      </c>
      <c r="AJ216" s="2" t="s">
        <v>7714</v>
      </c>
      <c r="AK216" s="2" t="s">
        <v>72</v>
      </c>
    </row>
    <row r="217" spans="1:37" x14ac:dyDescent="0.35">
      <c r="A217" s="2">
        <v>1</v>
      </c>
      <c r="B217" s="2" t="s">
        <v>3805</v>
      </c>
      <c r="C217" s="2">
        <v>19</v>
      </c>
      <c r="D217" s="2">
        <v>45411941</v>
      </c>
      <c r="E217" s="2" t="s">
        <v>3805</v>
      </c>
      <c r="F217" s="10">
        <v>43510</v>
      </c>
      <c r="G217" s="2">
        <v>29507422</v>
      </c>
      <c r="H217" s="2" t="s">
        <v>7137</v>
      </c>
      <c r="I217" s="10">
        <v>43164</v>
      </c>
      <c r="J217" s="2" t="s">
        <v>58</v>
      </c>
      <c r="K217" s="2" t="s">
        <v>7709</v>
      </c>
      <c r="L217" s="2" t="s">
        <v>7710</v>
      </c>
      <c r="M217" s="2" t="s">
        <v>7718</v>
      </c>
      <c r="N217" s="2" t="s">
        <v>7712</v>
      </c>
      <c r="O217" s="2" t="s">
        <v>63</v>
      </c>
      <c r="P217" s="2" t="s">
        <v>7470</v>
      </c>
      <c r="Q217" s="2" t="s">
        <v>99</v>
      </c>
      <c r="R217" s="2" t="s">
        <v>7601</v>
      </c>
      <c r="U217" s="2" t="s">
        <v>7659</v>
      </c>
      <c r="X217" s="2" t="s">
        <v>7756</v>
      </c>
      <c r="Y217" s="2" t="s">
        <v>3805</v>
      </c>
      <c r="Z217" s="2">
        <v>0</v>
      </c>
      <c r="AA217" s="2">
        <v>429358</v>
      </c>
      <c r="AB217" s="2" t="s">
        <v>6879</v>
      </c>
      <c r="AC217" s="2">
        <v>0</v>
      </c>
      <c r="AD217" s="2">
        <v>0.88500000000000001</v>
      </c>
      <c r="AE217" s="3">
        <v>2.9999999999999998E-14</v>
      </c>
      <c r="AF217" s="2">
        <v>13.5228787452803</v>
      </c>
      <c r="AG217" s="2" t="s">
        <v>7717</v>
      </c>
      <c r="AH217" s="2">
        <v>0.18</v>
      </c>
      <c r="AI217" s="2" t="s">
        <v>6999</v>
      </c>
      <c r="AJ217" s="2" t="s">
        <v>7714</v>
      </c>
      <c r="AK217" s="2" t="s">
        <v>72</v>
      </c>
    </row>
    <row r="218" spans="1:37" x14ac:dyDescent="0.35">
      <c r="A218" s="2">
        <v>1</v>
      </c>
      <c r="B218" s="2" t="s">
        <v>3805</v>
      </c>
      <c r="C218" s="2">
        <v>19</v>
      </c>
      <c r="D218" s="2">
        <v>45411941</v>
      </c>
      <c r="E218" s="2" t="s">
        <v>3805</v>
      </c>
      <c r="F218" s="10">
        <v>43510</v>
      </c>
      <c r="G218" s="2">
        <v>29507422</v>
      </c>
      <c r="H218" s="2" t="s">
        <v>7137</v>
      </c>
      <c r="I218" s="10">
        <v>43164</v>
      </c>
      <c r="J218" s="2" t="s">
        <v>58</v>
      </c>
      <c r="K218" s="2" t="s">
        <v>7709</v>
      </c>
      <c r="L218" s="2" t="s">
        <v>7710</v>
      </c>
      <c r="M218" s="2" t="s">
        <v>7718</v>
      </c>
      <c r="N218" s="2" t="s">
        <v>7712</v>
      </c>
      <c r="O218" s="2" t="s">
        <v>63</v>
      </c>
      <c r="P218" s="2" t="s">
        <v>7470</v>
      </c>
      <c r="Q218" s="2" t="s">
        <v>99</v>
      </c>
      <c r="R218" s="2" t="s">
        <v>7601</v>
      </c>
      <c r="U218" s="2" t="s">
        <v>7659</v>
      </c>
      <c r="X218" s="2" t="s">
        <v>7756</v>
      </c>
      <c r="Y218" s="2" t="s">
        <v>3805</v>
      </c>
      <c r="Z218" s="2">
        <v>0</v>
      </c>
      <c r="AA218" s="2">
        <v>429358</v>
      </c>
      <c r="AB218" s="2" t="s">
        <v>6879</v>
      </c>
      <c r="AC218" s="2">
        <v>0</v>
      </c>
      <c r="AD218" s="2">
        <v>0.90500000000000003</v>
      </c>
      <c r="AE218" s="3">
        <v>2.9999999999999997E-8</v>
      </c>
      <c r="AF218" s="2">
        <v>7.5228787452803303</v>
      </c>
      <c r="AG218" s="2" t="s">
        <v>7716</v>
      </c>
      <c r="AH218" s="2">
        <v>0.16200000000000001</v>
      </c>
      <c r="AI218" s="2" t="s">
        <v>6999</v>
      </c>
      <c r="AJ218" s="2" t="s">
        <v>7714</v>
      </c>
      <c r="AK218" s="2" t="s">
        <v>72</v>
      </c>
    </row>
    <row r="219" spans="1:37" x14ac:dyDescent="0.35">
      <c r="A219" s="2">
        <v>1</v>
      </c>
      <c r="B219" s="2" t="s">
        <v>3805</v>
      </c>
      <c r="C219" s="2">
        <v>19</v>
      </c>
      <c r="D219" s="2">
        <v>45411941</v>
      </c>
      <c r="E219" s="2" t="s">
        <v>3805</v>
      </c>
      <c r="F219" s="10">
        <v>43510</v>
      </c>
      <c r="G219" s="2">
        <v>29507422</v>
      </c>
      <c r="H219" s="2" t="s">
        <v>7137</v>
      </c>
      <c r="I219" s="10">
        <v>43164</v>
      </c>
      <c r="J219" s="2" t="s">
        <v>58</v>
      </c>
      <c r="K219" s="2" t="s">
        <v>7709</v>
      </c>
      <c r="L219" s="2" t="s">
        <v>7710</v>
      </c>
      <c r="M219" s="2" t="s">
        <v>7718</v>
      </c>
      <c r="N219" s="2" t="s">
        <v>7712</v>
      </c>
      <c r="O219" s="2" t="s">
        <v>63</v>
      </c>
      <c r="P219" s="2" t="s">
        <v>7470</v>
      </c>
      <c r="Q219" s="2" t="s">
        <v>99</v>
      </c>
      <c r="R219" s="2" t="s">
        <v>7601</v>
      </c>
      <c r="U219" s="2" t="s">
        <v>7659</v>
      </c>
      <c r="X219" s="2" t="s">
        <v>7756</v>
      </c>
      <c r="Y219" s="2" t="s">
        <v>3805</v>
      </c>
      <c r="Z219" s="2">
        <v>0</v>
      </c>
      <c r="AA219" s="2">
        <v>429358</v>
      </c>
      <c r="AB219" s="2" t="s">
        <v>6879</v>
      </c>
      <c r="AC219" s="2">
        <v>0</v>
      </c>
      <c r="AD219" s="2" t="s">
        <v>99</v>
      </c>
      <c r="AE219" s="3">
        <v>9.9999999999999991E-146</v>
      </c>
      <c r="AF219" s="2">
        <v>145</v>
      </c>
      <c r="AH219" s="2">
        <v>0.16700000000000001</v>
      </c>
      <c r="AI219" s="2" t="s">
        <v>6999</v>
      </c>
      <c r="AJ219" s="2" t="s">
        <v>7714</v>
      </c>
      <c r="AK219" s="2" t="s">
        <v>72</v>
      </c>
    </row>
    <row r="220" spans="1:37" x14ac:dyDescent="0.35">
      <c r="A220" s="2">
        <v>1</v>
      </c>
      <c r="B220" s="2" t="s">
        <v>3805</v>
      </c>
      <c r="C220" s="2">
        <v>19</v>
      </c>
      <c r="D220" s="2">
        <v>45411941</v>
      </c>
      <c r="E220" s="2" t="s">
        <v>3805</v>
      </c>
      <c r="F220" s="10">
        <v>43510</v>
      </c>
      <c r="G220" s="2">
        <v>29507422</v>
      </c>
      <c r="H220" s="2" t="s">
        <v>7137</v>
      </c>
      <c r="I220" s="10">
        <v>43164</v>
      </c>
      <c r="J220" s="2" t="s">
        <v>58</v>
      </c>
      <c r="K220" s="2" t="s">
        <v>7709</v>
      </c>
      <c r="L220" s="2" t="s">
        <v>7710</v>
      </c>
      <c r="M220" s="2" t="s">
        <v>7614</v>
      </c>
      <c r="N220" s="2" t="s">
        <v>7712</v>
      </c>
      <c r="O220" s="2" t="s">
        <v>63</v>
      </c>
      <c r="P220" s="2" t="s">
        <v>7470</v>
      </c>
      <c r="Q220" s="2" t="s">
        <v>99</v>
      </c>
      <c r="R220" s="2" t="s">
        <v>7601</v>
      </c>
      <c r="U220" s="2" t="s">
        <v>7659</v>
      </c>
      <c r="X220" s="2" t="s">
        <v>7756</v>
      </c>
      <c r="Y220" s="2" t="s">
        <v>3805</v>
      </c>
      <c r="Z220" s="2">
        <v>0</v>
      </c>
      <c r="AA220" s="2">
        <v>429358</v>
      </c>
      <c r="AB220" s="2" t="s">
        <v>6879</v>
      </c>
      <c r="AC220" s="2">
        <v>0</v>
      </c>
      <c r="AD220" s="2">
        <v>0.86799999999999999</v>
      </c>
      <c r="AE220" s="3">
        <v>9.0000000000000008E-34</v>
      </c>
      <c r="AF220" s="2">
        <v>33.045757490560597</v>
      </c>
      <c r="AG220" s="2" t="s">
        <v>172</v>
      </c>
      <c r="AH220" s="2">
        <v>7.8E-2</v>
      </c>
      <c r="AI220" s="2" t="s">
        <v>6999</v>
      </c>
      <c r="AJ220" s="2" t="s">
        <v>7714</v>
      </c>
      <c r="AK220" s="2" t="s">
        <v>72</v>
      </c>
    </row>
    <row r="221" spans="1:37" x14ac:dyDescent="0.35">
      <c r="A221" s="2">
        <v>1</v>
      </c>
      <c r="B221" s="2" t="s">
        <v>3805</v>
      </c>
      <c r="C221" s="2">
        <v>19</v>
      </c>
      <c r="D221" s="2">
        <v>45411941</v>
      </c>
      <c r="E221" s="2" t="s">
        <v>3805</v>
      </c>
      <c r="F221" s="10">
        <v>43510</v>
      </c>
      <c r="G221" s="2">
        <v>29507422</v>
      </c>
      <c r="H221" s="2" t="s">
        <v>7137</v>
      </c>
      <c r="I221" s="10">
        <v>43164</v>
      </c>
      <c r="J221" s="2" t="s">
        <v>58</v>
      </c>
      <c r="K221" s="2" t="s">
        <v>7709</v>
      </c>
      <c r="L221" s="2" t="s">
        <v>7710</v>
      </c>
      <c r="M221" s="2" t="s">
        <v>7614</v>
      </c>
      <c r="N221" s="2" t="s">
        <v>7712</v>
      </c>
      <c r="O221" s="2" t="s">
        <v>63</v>
      </c>
      <c r="P221" s="2" t="s">
        <v>7470</v>
      </c>
      <c r="Q221" s="2" t="s">
        <v>99</v>
      </c>
      <c r="R221" s="2" t="s">
        <v>7601</v>
      </c>
      <c r="U221" s="2" t="s">
        <v>7659</v>
      </c>
      <c r="X221" s="2" t="s">
        <v>7756</v>
      </c>
      <c r="Y221" s="2" t="s">
        <v>3805</v>
      </c>
      <c r="Z221" s="2">
        <v>0</v>
      </c>
      <c r="AA221" s="2">
        <v>429358</v>
      </c>
      <c r="AB221" s="2" t="s">
        <v>6879</v>
      </c>
      <c r="AC221" s="2">
        <v>0</v>
      </c>
      <c r="AD221" s="2">
        <v>0.90500000000000003</v>
      </c>
      <c r="AE221" s="3">
        <v>9.9999999999999995E-7</v>
      </c>
      <c r="AF221" s="2">
        <v>6</v>
      </c>
      <c r="AG221" s="2" t="s">
        <v>7716</v>
      </c>
      <c r="AH221" s="2">
        <v>0.129</v>
      </c>
      <c r="AI221" s="2" t="s">
        <v>6999</v>
      </c>
      <c r="AJ221" s="2" t="s">
        <v>7714</v>
      </c>
      <c r="AK221" s="2" t="s">
        <v>72</v>
      </c>
    </row>
    <row r="222" spans="1:37" x14ac:dyDescent="0.35">
      <c r="A222" s="2">
        <v>1</v>
      </c>
      <c r="B222" s="2" t="s">
        <v>3805</v>
      </c>
      <c r="C222" s="2">
        <v>19</v>
      </c>
      <c r="D222" s="2">
        <v>45411941</v>
      </c>
      <c r="E222" s="2" t="s">
        <v>3805</v>
      </c>
      <c r="F222" s="10">
        <v>43510</v>
      </c>
      <c r="G222" s="2">
        <v>29507422</v>
      </c>
      <c r="H222" s="2" t="s">
        <v>7137</v>
      </c>
      <c r="I222" s="10">
        <v>43164</v>
      </c>
      <c r="J222" s="2" t="s">
        <v>58</v>
      </c>
      <c r="K222" s="2" t="s">
        <v>7709</v>
      </c>
      <c r="L222" s="2" t="s">
        <v>7710</v>
      </c>
      <c r="M222" s="2" t="s">
        <v>7614</v>
      </c>
      <c r="N222" s="2" t="s">
        <v>7712</v>
      </c>
      <c r="O222" s="2" t="s">
        <v>63</v>
      </c>
      <c r="P222" s="2" t="s">
        <v>7470</v>
      </c>
      <c r="Q222" s="2" t="s">
        <v>99</v>
      </c>
      <c r="R222" s="2" t="s">
        <v>7601</v>
      </c>
      <c r="U222" s="2" t="s">
        <v>7659</v>
      </c>
      <c r="X222" s="2" t="s">
        <v>7756</v>
      </c>
      <c r="Y222" s="2" t="s">
        <v>3805</v>
      </c>
      <c r="Z222" s="2">
        <v>0</v>
      </c>
      <c r="AA222" s="2">
        <v>429358</v>
      </c>
      <c r="AB222" s="2" t="s">
        <v>6879</v>
      </c>
      <c r="AC222" s="2">
        <v>0</v>
      </c>
      <c r="AD222" s="2" t="s">
        <v>99</v>
      </c>
      <c r="AE222" s="3">
        <v>9.9999999999999993E-40</v>
      </c>
      <c r="AF222" s="2">
        <v>39</v>
      </c>
      <c r="AH222" s="2">
        <v>7.6999999999999999E-2</v>
      </c>
      <c r="AI222" s="2" t="s">
        <v>6999</v>
      </c>
      <c r="AJ222" s="2" t="s">
        <v>7714</v>
      </c>
      <c r="AK222" s="2" t="s">
        <v>72</v>
      </c>
    </row>
    <row r="223" spans="1:37" x14ac:dyDescent="0.35">
      <c r="A223" s="2">
        <v>1</v>
      </c>
      <c r="B223" s="2" t="s">
        <v>3805</v>
      </c>
      <c r="C223" s="2">
        <v>19</v>
      </c>
      <c r="D223" s="2">
        <v>45411941</v>
      </c>
      <c r="E223" s="2" t="s">
        <v>3805</v>
      </c>
      <c r="F223" s="10">
        <v>43572</v>
      </c>
      <c r="G223" s="2">
        <v>30636644</v>
      </c>
      <c r="H223" s="2" t="s">
        <v>7576</v>
      </c>
      <c r="I223" s="10">
        <v>43477</v>
      </c>
      <c r="J223" s="2" t="s">
        <v>7577</v>
      </c>
      <c r="K223" s="2" t="s">
        <v>7578</v>
      </c>
      <c r="L223" s="2" t="s">
        <v>7579</v>
      </c>
      <c r="M223" s="2" t="s">
        <v>7467</v>
      </c>
      <c r="N223" s="2" t="s">
        <v>7580</v>
      </c>
      <c r="O223" s="2" t="s">
        <v>63</v>
      </c>
      <c r="P223" s="2" t="s">
        <v>7470</v>
      </c>
      <c r="Q223" s="2" t="s">
        <v>7601</v>
      </c>
      <c r="R223" s="2" t="s">
        <v>7601</v>
      </c>
      <c r="U223" s="2" t="s">
        <v>7659</v>
      </c>
      <c r="X223" s="2" t="s">
        <v>7725</v>
      </c>
      <c r="Y223" s="2" t="s">
        <v>3805</v>
      </c>
      <c r="Z223" s="2">
        <v>0</v>
      </c>
      <c r="AA223" s="2">
        <v>429358</v>
      </c>
      <c r="AB223" s="2" t="s">
        <v>6879</v>
      </c>
      <c r="AC223" s="2">
        <v>0</v>
      </c>
      <c r="AD223" s="2" t="s">
        <v>99</v>
      </c>
      <c r="AE223" s="3">
        <v>1E-53</v>
      </c>
      <c r="AF223" s="2">
        <v>53</v>
      </c>
      <c r="AG223" s="2" t="s">
        <v>6741</v>
      </c>
      <c r="AH223" s="2">
        <v>3.9217379999999999</v>
      </c>
      <c r="AJ223" s="2" t="s">
        <v>7583</v>
      </c>
      <c r="AK223" s="2" t="s">
        <v>72</v>
      </c>
    </row>
    <row r="224" spans="1:37" x14ac:dyDescent="0.35">
      <c r="A224" s="2">
        <v>1</v>
      </c>
      <c r="B224" s="2" t="s">
        <v>3805</v>
      </c>
      <c r="C224" s="2">
        <v>19</v>
      </c>
      <c r="D224" s="2">
        <v>45411941</v>
      </c>
      <c r="E224" s="2" t="s">
        <v>3805</v>
      </c>
      <c r="F224" s="10">
        <v>43572</v>
      </c>
      <c r="G224" s="2">
        <v>30636644</v>
      </c>
      <c r="H224" s="2" t="s">
        <v>7576</v>
      </c>
      <c r="I224" s="10">
        <v>43477</v>
      </c>
      <c r="J224" s="2" t="s">
        <v>7577</v>
      </c>
      <c r="K224" s="2" t="s">
        <v>7578</v>
      </c>
      <c r="L224" s="2" t="s">
        <v>7579</v>
      </c>
      <c r="M224" s="2" t="s">
        <v>7467</v>
      </c>
      <c r="N224" s="2" t="s">
        <v>7580</v>
      </c>
      <c r="O224" s="2" t="s">
        <v>63</v>
      </c>
      <c r="P224" s="2" t="s">
        <v>7470</v>
      </c>
      <c r="Q224" s="2" t="s">
        <v>7601</v>
      </c>
      <c r="R224" s="2" t="s">
        <v>7601</v>
      </c>
      <c r="U224" s="2" t="s">
        <v>7659</v>
      </c>
      <c r="X224" s="2" t="s">
        <v>7725</v>
      </c>
      <c r="Y224" s="2" t="s">
        <v>3805</v>
      </c>
      <c r="Z224" s="2">
        <v>0</v>
      </c>
      <c r="AA224" s="2">
        <v>429358</v>
      </c>
      <c r="AB224" s="2" t="s">
        <v>6879</v>
      </c>
      <c r="AC224" s="2">
        <v>0</v>
      </c>
      <c r="AD224" s="2" t="s">
        <v>99</v>
      </c>
      <c r="AE224" s="3">
        <v>2E-91</v>
      </c>
      <c r="AF224" s="2">
        <v>90.698970004336005</v>
      </c>
      <c r="AH224" s="2">
        <v>3.9972338999999999</v>
      </c>
      <c r="AJ224" s="2" t="s">
        <v>7583</v>
      </c>
      <c r="AK224" s="2" t="s">
        <v>72</v>
      </c>
    </row>
    <row r="225" spans="1:37" x14ac:dyDescent="0.35">
      <c r="A225" s="2">
        <v>1</v>
      </c>
      <c r="B225" s="2" t="s">
        <v>3805</v>
      </c>
      <c r="C225" s="2">
        <v>19</v>
      </c>
      <c r="D225" s="2">
        <v>45411941</v>
      </c>
      <c r="E225" s="2" t="s">
        <v>3805</v>
      </c>
      <c r="F225" s="10">
        <v>43572</v>
      </c>
      <c r="G225" s="2">
        <v>30636644</v>
      </c>
      <c r="H225" s="2" t="s">
        <v>7576</v>
      </c>
      <c r="I225" s="10">
        <v>43477</v>
      </c>
      <c r="J225" s="2" t="s">
        <v>7577</v>
      </c>
      <c r="K225" s="2" t="s">
        <v>7578</v>
      </c>
      <c r="L225" s="2" t="s">
        <v>7579</v>
      </c>
      <c r="M225" s="2" t="s">
        <v>7467</v>
      </c>
      <c r="N225" s="2" t="s">
        <v>7580</v>
      </c>
      <c r="O225" s="2" t="s">
        <v>63</v>
      </c>
      <c r="P225" s="2" t="s">
        <v>7470</v>
      </c>
      <c r="Q225" s="2" t="s">
        <v>7601</v>
      </c>
      <c r="R225" s="2" t="s">
        <v>7601</v>
      </c>
      <c r="U225" s="2" t="s">
        <v>7659</v>
      </c>
      <c r="X225" s="2" t="s">
        <v>7725</v>
      </c>
      <c r="Y225" s="2" t="s">
        <v>3805</v>
      </c>
      <c r="Z225" s="2">
        <v>0</v>
      </c>
      <c r="AA225" s="2">
        <v>429358</v>
      </c>
      <c r="AB225" s="2" t="s">
        <v>6879</v>
      </c>
      <c r="AC225" s="2">
        <v>0</v>
      </c>
      <c r="AD225" s="2" t="s">
        <v>99</v>
      </c>
      <c r="AE225" s="3">
        <v>2.9999999999999998E-31</v>
      </c>
      <c r="AF225" s="2">
        <v>30.522878745280298</v>
      </c>
      <c r="AG225" s="2" t="s">
        <v>7582</v>
      </c>
      <c r="AH225" s="2">
        <v>3.8628084999999999</v>
      </c>
      <c r="AJ225" s="2" t="s">
        <v>7583</v>
      </c>
      <c r="AK225" s="2" t="s">
        <v>72</v>
      </c>
    </row>
    <row r="226" spans="1:37" x14ac:dyDescent="0.35">
      <c r="A226" s="2">
        <v>1</v>
      </c>
      <c r="B226" s="2" t="s">
        <v>3805</v>
      </c>
      <c r="C226" s="2">
        <v>19</v>
      </c>
      <c r="D226" s="2">
        <v>45411941</v>
      </c>
      <c r="E226" s="2" t="s">
        <v>3805</v>
      </c>
      <c r="F226" s="10">
        <v>43573</v>
      </c>
      <c r="G226" s="2">
        <v>30388399</v>
      </c>
      <c r="H226" s="2" t="s">
        <v>7945</v>
      </c>
      <c r="I226" s="10">
        <v>43405</v>
      </c>
      <c r="J226" s="2" t="s">
        <v>126</v>
      </c>
      <c r="K226" s="2" t="s">
        <v>7946</v>
      </c>
      <c r="L226" s="2" t="s">
        <v>7947</v>
      </c>
      <c r="M226" s="2" t="s">
        <v>7855</v>
      </c>
      <c r="N226" s="2" t="s">
        <v>7948</v>
      </c>
      <c r="O226" s="2" t="s">
        <v>63</v>
      </c>
      <c r="P226" s="2" t="s">
        <v>7470</v>
      </c>
      <c r="Q226" s="2" t="s">
        <v>7601</v>
      </c>
      <c r="R226" s="2" t="s">
        <v>7601</v>
      </c>
      <c r="U226" s="2" t="s">
        <v>7659</v>
      </c>
      <c r="X226" s="2" t="s">
        <v>7756</v>
      </c>
      <c r="Y226" s="2" t="s">
        <v>3805</v>
      </c>
      <c r="Z226" s="2">
        <v>0</v>
      </c>
      <c r="AA226" s="2">
        <v>429358</v>
      </c>
      <c r="AB226" s="2" t="s">
        <v>6879</v>
      </c>
      <c r="AC226" s="2">
        <v>0</v>
      </c>
      <c r="AD226" s="2">
        <v>0.85</v>
      </c>
      <c r="AE226" s="3" t="s">
        <v>7949</v>
      </c>
      <c r="AF226" s="2">
        <v>362.22184874961602</v>
      </c>
      <c r="AG226" s="2" t="s">
        <v>7950</v>
      </c>
      <c r="AH226" s="2">
        <v>0.24</v>
      </c>
      <c r="AI226" s="2" t="s">
        <v>7951</v>
      </c>
      <c r="AJ226" s="2" t="s">
        <v>7952</v>
      </c>
      <c r="AK226" s="2" t="s">
        <v>72</v>
      </c>
    </row>
    <row r="227" spans="1:37" x14ac:dyDescent="0.35">
      <c r="A227" s="2">
        <v>1</v>
      </c>
      <c r="B227" s="2" t="s">
        <v>3805</v>
      </c>
      <c r="C227" s="2">
        <v>19</v>
      </c>
      <c r="D227" s="2">
        <v>45411941</v>
      </c>
      <c r="E227" s="2" t="s">
        <v>3805</v>
      </c>
      <c r="F227" s="10">
        <v>43573</v>
      </c>
      <c r="G227" s="2">
        <v>30388399</v>
      </c>
      <c r="H227" s="2" t="s">
        <v>7945</v>
      </c>
      <c r="I227" s="10">
        <v>43405</v>
      </c>
      <c r="J227" s="2" t="s">
        <v>126</v>
      </c>
      <c r="K227" s="2" t="s">
        <v>7946</v>
      </c>
      <c r="L227" s="2" t="s">
        <v>7947</v>
      </c>
      <c r="M227" s="2" t="s">
        <v>7855</v>
      </c>
      <c r="N227" s="2" t="s">
        <v>7948</v>
      </c>
      <c r="O227" s="2" t="s">
        <v>63</v>
      </c>
      <c r="P227" s="2" t="s">
        <v>7470</v>
      </c>
      <c r="Q227" s="2" t="s">
        <v>7893</v>
      </c>
      <c r="R227" s="2" t="s">
        <v>7601</v>
      </c>
      <c r="U227" s="2" t="s">
        <v>7659</v>
      </c>
      <c r="X227" s="2" t="s">
        <v>7756</v>
      </c>
      <c r="Y227" s="2" t="s">
        <v>3805</v>
      </c>
      <c r="Z227" s="2">
        <v>0</v>
      </c>
      <c r="AA227" s="2">
        <v>429358</v>
      </c>
      <c r="AB227" s="2" t="s">
        <v>6879</v>
      </c>
      <c r="AC227" s="2">
        <v>0</v>
      </c>
      <c r="AD227" s="2">
        <v>0.85</v>
      </c>
      <c r="AE227" s="3" t="s">
        <v>7953</v>
      </c>
      <c r="AF227" s="2">
        <v>327.39794000867198</v>
      </c>
      <c r="AH227" s="2">
        <v>0.247</v>
      </c>
      <c r="AI227" s="2" t="s">
        <v>7954</v>
      </c>
      <c r="AJ227" s="2" t="s">
        <v>7952</v>
      </c>
      <c r="AK227" s="2" t="s">
        <v>72</v>
      </c>
    </row>
    <row r="228" spans="1:37" x14ac:dyDescent="0.35">
      <c r="A228" s="2">
        <v>1</v>
      </c>
      <c r="B228" s="2" t="s">
        <v>3805</v>
      </c>
      <c r="C228" s="2">
        <v>19</v>
      </c>
      <c r="D228" s="2">
        <v>45415713</v>
      </c>
      <c r="E228" s="2" t="s">
        <v>3859</v>
      </c>
      <c r="F228" s="10">
        <v>43481</v>
      </c>
      <c r="G228" s="2">
        <v>30361487</v>
      </c>
      <c r="H228" s="2" t="s">
        <v>7567</v>
      </c>
      <c r="I228" s="10">
        <v>43398</v>
      </c>
      <c r="J228" s="2" t="s">
        <v>6651</v>
      </c>
      <c r="K228" s="2" t="s">
        <v>7568</v>
      </c>
      <c r="L228" s="2" t="s">
        <v>7569</v>
      </c>
      <c r="M228" s="2" t="s">
        <v>7570</v>
      </c>
      <c r="N228" s="2" t="s">
        <v>7571</v>
      </c>
      <c r="O228" s="2" t="s">
        <v>99</v>
      </c>
      <c r="P228" s="2" t="s">
        <v>7470</v>
      </c>
      <c r="Q228" s="2" t="s">
        <v>7893</v>
      </c>
      <c r="R228" s="2" t="s">
        <v>7955</v>
      </c>
      <c r="U228" s="2" t="s">
        <v>7956</v>
      </c>
      <c r="X228" s="2" t="s">
        <v>7957</v>
      </c>
      <c r="Y228" s="2" t="s">
        <v>3859</v>
      </c>
      <c r="Z228" s="2">
        <v>0</v>
      </c>
      <c r="AA228" s="2">
        <v>10414043</v>
      </c>
      <c r="AB228" s="2" t="s">
        <v>135</v>
      </c>
      <c r="AC228" s="2">
        <v>0</v>
      </c>
      <c r="AD228" s="2">
        <v>0.17</v>
      </c>
      <c r="AE228" s="3">
        <v>1.9999999999999999E-20</v>
      </c>
      <c r="AF228" s="2">
        <v>19.698970004336001</v>
      </c>
      <c r="AH228" s="2">
        <v>0.15</v>
      </c>
      <c r="AI228" s="2" t="s">
        <v>7305</v>
      </c>
      <c r="AJ228" s="2" t="s">
        <v>7572</v>
      </c>
      <c r="AK228" s="2" t="s">
        <v>72</v>
      </c>
    </row>
    <row r="229" spans="1:37" x14ac:dyDescent="0.35">
      <c r="A229" s="2">
        <v>1</v>
      </c>
      <c r="B229" s="2" t="s">
        <v>3805</v>
      </c>
      <c r="C229" s="2">
        <v>19</v>
      </c>
      <c r="D229" s="2">
        <v>45415935</v>
      </c>
      <c r="E229" s="2" t="s">
        <v>5065</v>
      </c>
      <c r="F229" s="10">
        <v>43481</v>
      </c>
      <c r="G229" s="2">
        <v>30361487</v>
      </c>
      <c r="H229" s="2" t="s">
        <v>7567</v>
      </c>
      <c r="I229" s="10">
        <v>43398</v>
      </c>
      <c r="J229" s="2" t="s">
        <v>6651</v>
      </c>
      <c r="K229" s="2" t="s">
        <v>7568</v>
      </c>
      <c r="L229" s="2" t="s">
        <v>7569</v>
      </c>
      <c r="M229" s="2" t="s">
        <v>7570</v>
      </c>
      <c r="N229" s="2" t="s">
        <v>7571</v>
      </c>
      <c r="O229" s="2" t="s">
        <v>99</v>
      </c>
      <c r="P229" s="2" t="s">
        <v>7470</v>
      </c>
      <c r="Q229" s="2" t="s">
        <v>7893</v>
      </c>
      <c r="R229" s="2" t="s">
        <v>7955</v>
      </c>
      <c r="U229" s="2" t="s">
        <v>7956</v>
      </c>
      <c r="X229" s="2" t="s">
        <v>7958</v>
      </c>
      <c r="Y229" s="2" t="s">
        <v>5065</v>
      </c>
      <c r="Z229" s="2">
        <v>0</v>
      </c>
      <c r="AA229" s="2">
        <v>7256200</v>
      </c>
      <c r="AB229" s="2" t="s">
        <v>135</v>
      </c>
      <c r="AC229" s="2">
        <v>0</v>
      </c>
      <c r="AD229" s="2">
        <v>0.17</v>
      </c>
      <c r="AE229" s="3">
        <v>9.9999999999999998E-20</v>
      </c>
      <c r="AF229" s="2">
        <v>19</v>
      </c>
      <c r="AH229" s="2">
        <v>0.15</v>
      </c>
      <c r="AI229" s="2" t="s">
        <v>7305</v>
      </c>
      <c r="AJ229" s="2" t="s">
        <v>7572</v>
      </c>
      <c r="AK229" s="2" t="s">
        <v>72</v>
      </c>
    </row>
    <row r="230" spans="1:37" x14ac:dyDescent="0.35">
      <c r="A230" s="2">
        <v>1</v>
      </c>
      <c r="B230" s="2" t="s">
        <v>3805</v>
      </c>
      <c r="C230" s="2">
        <v>19</v>
      </c>
      <c r="D230" s="2">
        <v>45416178</v>
      </c>
      <c r="E230" s="2" t="s">
        <v>3806</v>
      </c>
      <c r="F230" s="10">
        <v>42913</v>
      </c>
      <c r="G230" s="2">
        <v>28183528</v>
      </c>
      <c r="H230" s="2" t="s">
        <v>7463</v>
      </c>
      <c r="I230" s="10">
        <v>42772</v>
      </c>
      <c r="J230" s="2" t="s">
        <v>7464</v>
      </c>
      <c r="K230" s="2" t="s">
        <v>7465</v>
      </c>
      <c r="L230" s="2" t="s">
        <v>7466</v>
      </c>
      <c r="M230" s="2" t="s">
        <v>7467</v>
      </c>
      <c r="N230" s="2" t="s">
        <v>7468</v>
      </c>
      <c r="O230" s="2" t="s">
        <v>7469</v>
      </c>
      <c r="P230" s="2" t="s">
        <v>7470</v>
      </c>
      <c r="Q230" s="2" t="s">
        <v>99</v>
      </c>
      <c r="R230" s="2" t="s">
        <v>7955</v>
      </c>
      <c r="U230" s="2" t="s">
        <v>7956</v>
      </c>
      <c r="X230" s="2" t="s">
        <v>7959</v>
      </c>
      <c r="Y230" s="2" t="s">
        <v>3806</v>
      </c>
      <c r="Z230" s="2">
        <v>0</v>
      </c>
      <c r="AA230" s="2">
        <v>483082</v>
      </c>
      <c r="AB230" s="2" t="s">
        <v>135</v>
      </c>
      <c r="AC230" s="2">
        <v>0</v>
      </c>
      <c r="AD230" s="2" t="s">
        <v>99</v>
      </c>
      <c r="AE230" s="3">
        <v>1.0000000000000001E-15</v>
      </c>
      <c r="AF230" s="2">
        <v>15</v>
      </c>
      <c r="AG230" s="2" t="s">
        <v>7474</v>
      </c>
      <c r="AH230" s="2">
        <v>2.8</v>
      </c>
      <c r="AI230" s="2" t="s">
        <v>7960</v>
      </c>
      <c r="AJ230" s="2" t="s">
        <v>7013</v>
      </c>
      <c r="AK230" s="2" t="s">
        <v>72</v>
      </c>
    </row>
    <row r="231" spans="1:37" x14ac:dyDescent="0.35">
      <c r="A231" s="2">
        <v>1</v>
      </c>
      <c r="B231" s="2" t="s">
        <v>3805</v>
      </c>
      <c r="C231" s="2">
        <v>19</v>
      </c>
      <c r="D231" s="2">
        <v>45416178</v>
      </c>
      <c r="E231" s="2" t="s">
        <v>3806</v>
      </c>
      <c r="F231" s="10">
        <v>43286</v>
      </c>
      <c r="G231" s="2">
        <v>29875488</v>
      </c>
      <c r="H231" s="2" t="s">
        <v>6747</v>
      </c>
      <c r="I231" s="10">
        <v>43257</v>
      </c>
      <c r="J231" s="2" t="s">
        <v>139</v>
      </c>
      <c r="K231" s="2" t="s">
        <v>6748</v>
      </c>
      <c r="L231" s="2" t="s">
        <v>6749</v>
      </c>
      <c r="M231" s="2" t="s">
        <v>180</v>
      </c>
      <c r="N231" s="2" t="s">
        <v>6750</v>
      </c>
      <c r="O231" s="2" t="s">
        <v>63</v>
      </c>
      <c r="P231" s="2" t="s">
        <v>7470</v>
      </c>
      <c r="Q231" s="2" t="s">
        <v>7961</v>
      </c>
      <c r="R231" s="2" t="s">
        <v>7955</v>
      </c>
      <c r="U231" s="2" t="s">
        <v>7956</v>
      </c>
      <c r="X231" s="2" t="s">
        <v>7959</v>
      </c>
      <c r="Y231" s="2" t="s">
        <v>3806</v>
      </c>
      <c r="Z231" s="2">
        <v>0</v>
      </c>
      <c r="AA231" s="2">
        <v>483082</v>
      </c>
      <c r="AB231" s="2" t="s">
        <v>135</v>
      </c>
      <c r="AC231" s="2">
        <v>0</v>
      </c>
      <c r="AD231" s="2">
        <v>0.23100000000000001</v>
      </c>
      <c r="AE231" s="3">
        <v>3.9999999999999996E-21</v>
      </c>
      <c r="AF231" s="2">
        <v>20.397940008671998</v>
      </c>
      <c r="AG231" s="2" t="s">
        <v>7962</v>
      </c>
      <c r="AH231" s="2">
        <v>0.27</v>
      </c>
      <c r="AI231" s="2" t="s">
        <v>7963</v>
      </c>
      <c r="AJ231" s="2" t="s">
        <v>6756</v>
      </c>
      <c r="AK231" s="2" t="s">
        <v>72</v>
      </c>
    </row>
    <row r="232" spans="1:37" x14ac:dyDescent="0.35">
      <c r="A232" s="2">
        <v>1</v>
      </c>
      <c r="B232" s="2" t="s">
        <v>3805</v>
      </c>
      <c r="C232" s="2">
        <v>19</v>
      </c>
      <c r="D232" s="2">
        <v>45416178</v>
      </c>
      <c r="E232" s="2" t="s">
        <v>3806</v>
      </c>
      <c r="F232" s="10">
        <v>43481</v>
      </c>
      <c r="G232" s="2">
        <v>30361487</v>
      </c>
      <c r="H232" s="2" t="s">
        <v>7567</v>
      </c>
      <c r="I232" s="10">
        <v>43398</v>
      </c>
      <c r="J232" s="2" t="s">
        <v>6651</v>
      </c>
      <c r="K232" s="2" t="s">
        <v>7568</v>
      </c>
      <c r="L232" s="2" t="s">
        <v>7569</v>
      </c>
      <c r="M232" s="2" t="s">
        <v>7570</v>
      </c>
      <c r="N232" s="2" t="s">
        <v>7571</v>
      </c>
      <c r="O232" s="2" t="s">
        <v>99</v>
      </c>
      <c r="P232" s="2" t="s">
        <v>7470</v>
      </c>
      <c r="Q232" s="2" t="s">
        <v>7893</v>
      </c>
      <c r="R232" s="2" t="s">
        <v>7955</v>
      </c>
      <c r="U232" s="2" t="s">
        <v>7956</v>
      </c>
      <c r="X232" s="2" t="s">
        <v>7959</v>
      </c>
      <c r="Y232" s="2" t="s">
        <v>3806</v>
      </c>
      <c r="Z232" s="2">
        <v>0</v>
      </c>
      <c r="AA232" s="2">
        <v>483082</v>
      </c>
      <c r="AB232" s="2" t="s">
        <v>135</v>
      </c>
      <c r="AC232" s="2">
        <v>0</v>
      </c>
      <c r="AD232" s="2">
        <v>0.28999999999999998</v>
      </c>
      <c r="AE232" s="3">
        <v>1E-13</v>
      </c>
      <c r="AF232" s="2">
        <v>13</v>
      </c>
      <c r="AH232" s="2">
        <v>0.11</v>
      </c>
      <c r="AI232" s="2" t="s">
        <v>7305</v>
      </c>
      <c r="AJ232" s="2" t="s">
        <v>7572</v>
      </c>
      <c r="AK232" s="2" t="s">
        <v>72</v>
      </c>
    </row>
    <row r="233" spans="1:37" x14ac:dyDescent="0.35">
      <c r="A233" s="2">
        <v>1</v>
      </c>
      <c r="B233" s="2" t="s">
        <v>3805</v>
      </c>
      <c r="C233" s="2">
        <v>19</v>
      </c>
      <c r="D233" s="2">
        <v>45416178</v>
      </c>
      <c r="E233" s="2" t="s">
        <v>3806</v>
      </c>
      <c r="F233" s="10">
        <v>43552</v>
      </c>
      <c r="G233" s="2">
        <v>30718733</v>
      </c>
      <c r="H233" s="2" t="s">
        <v>7964</v>
      </c>
      <c r="I233" s="10">
        <v>43500</v>
      </c>
      <c r="J233" s="2" t="s">
        <v>159</v>
      </c>
      <c r="K233" s="2" t="s">
        <v>7965</v>
      </c>
      <c r="L233" s="2" t="s">
        <v>7966</v>
      </c>
      <c r="M233" s="2" t="s">
        <v>7622</v>
      </c>
      <c r="N233" s="2" t="s">
        <v>7967</v>
      </c>
      <c r="O233" s="2" t="s">
        <v>7968</v>
      </c>
      <c r="P233" s="2" t="s">
        <v>7470</v>
      </c>
      <c r="Q233" s="2" t="s">
        <v>7601</v>
      </c>
      <c r="R233" s="2" t="s">
        <v>7955</v>
      </c>
      <c r="U233" s="2" t="s">
        <v>7956</v>
      </c>
      <c r="X233" s="2" t="s">
        <v>7959</v>
      </c>
      <c r="Y233" s="2" t="s">
        <v>3806</v>
      </c>
      <c r="Z233" s="2">
        <v>0</v>
      </c>
      <c r="AA233" s="2">
        <v>483082</v>
      </c>
      <c r="AB233" s="2" t="s">
        <v>135</v>
      </c>
      <c r="AC233" s="2">
        <v>0</v>
      </c>
      <c r="AD233" s="2">
        <v>0.16900000000000001</v>
      </c>
      <c r="AE233" s="3">
        <v>3E-10</v>
      </c>
      <c r="AF233" s="2">
        <v>9.5228787452803303</v>
      </c>
      <c r="AH233" s="2">
        <v>7.0599999999999996E-2</v>
      </c>
      <c r="AI233" s="2" t="s">
        <v>7969</v>
      </c>
      <c r="AJ233" s="2" t="s">
        <v>7970</v>
      </c>
      <c r="AK233" s="2" t="s">
        <v>72</v>
      </c>
    </row>
    <row r="234" spans="1:37" x14ac:dyDescent="0.35">
      <c r="A234" s="2">
        <v>1</v>
      </c>
      <c r="B234" s="2" t="s">
        <v>3805</v>
      </c>
      <c r="C234" s="2">
        <v>19</v>
      </c>
      <c r="D234" s="2">
        <v>45416178</v>
      </c>
      <c r="E234" s="2" t="s">
        <v>3806</v>
      </c>
      <c r="F234" s="10">
        <v>43572</v>
      </c>
      <c r="G234" s="2">
        <v>30636644</v>
      </c>
      <c r="H234" s="2" t="s">
        <v>7576</v>
      </c>
      <c r="I234" s="10">
        <v>43477</v>
      </c>
      <c r="J234" s="2" t="s">
        <v>7577</v>
      </c>
      <c r="K234" s="2" t="s">
        <v>7578</v>
      </c>
      <c r="L234" s="2" t="s">
        <v>7579</v>
      </c>
      <c r="M234" s="2" t="s">
        <v>7467</v>
      </c>
      <c r="N234" s="2" t="s">
        <v>7580</v>
      </c>
      <c r="O234" s="2" t="s">
        <v>63</v>
      </c>
      <c r="P234" s="2" t="s">
        <v>7470</v>
      </c>
      <c r="Q234" s="2" t="s">
        <v>7961</v>
      </c>
      <c r="R234" s="2" t="s">
        <v>7955</v>
      </c>
      <c r="U234" s="2" t="s">
        <v>7956</v>
      </c>
      <c r="X234" s="2" t="s">
        <v>7971</v>
      </c>
      <c r="Y234" s="2" t="s">
        <v>3806</v>
      </c>
      <c r="Z234" s="2">
        <v>0</v>
      </c>
      <c r="AA234" s="2">
        <v>483082</v>
      </c>
      <c r="AB234" s="2" t="s">
        <v>135</v>
      </c>
      <c r="AC234" s="2">
        <v>0</v>
      </c>
      <c r="AD234" s="2">
        <v>0.73410500000000001</v>
      </c>
      <c r="AE234" s="3">
        <v>1.0000000000000001E-37</v>
      </c>
      <c r="AF234" s="2">
        <v>37</v>
      </c>
      <c r="AG234" s="2" t="s">
        <v>6741</v>
      </c>
      <c r="AH234" s="2">
        <v>2.6149258999999998</v>
      </c>
      <c r="AJ234" s="2" t="s">
        <v>7583</v>
      </c>
      <c r="AK234" s="2" t="s">
        <v>72</v>
      </c>
    </row>
    <row r="235" spans="1:37" x14ac:dyDescent="0.35">
      <c r="A235" s="2">
        <v>1</v>
      </c>
      <c r="B235" s="2" t="s">
        <v>3805</v>
      </c>
      <c r="C235" s="2">
        <v>19</v>
      </c>
      <c r="D235" s="2">
        <v>45416178</v>
      </c>
      <c r="E235" s="2" t="s">
        <v>3806</v>
      </c>
      <c r="F235" s="10">
        <v>43572</v>
      </c>
      <c r="G235" s="2">
        <v>30636644</v>
      </c>
      <c r="H235" s="2" t="s">
        <v>7576</v>
      </c>
      <c r="I235" s="10">
        <v>43477</v>
      </c>
      <c r="J235" s="2" t="s">
        <v>7577</v>
      </c>
      <c r="K235" s="2" t="s">
        <v>7578</v>
      </c>
      <c r="L235" s="2" t="s">
        <v>7579</v>
      </c>
      <c r="M235" s="2" t="s">
        <v>7467</v>
      </c>
      <c r="N235" s="2" t="s">
        <v>7580</v>
      </c>
      <c r="O235" s="2" t="s">
        <v>63</v>
      </c>
      <c r="P235" s="2" t="s">
        <v>7470</v>
      </c>
      <c r="Q235" s="2" t="s">
        <v>7961</v>
      </c>
      <c r="R235" s="2" t="s">
        <v>7955</v>
      </c>
      <c r="U235" s="2" t="s">
        <v>7956</v>
      </c>
      <c r="X235" s="2" t="s">
        <v>7971</v>
      </c>
      <c r="Y235" s="2" t="s">
        <v>3806</v>
      </c>
      <c r="Z235" s="2">
        <v>0</v>
      </c>
      <c r="AA235" s="2">
        <v>483082</v>
      </c>
      <c r="AB235" s="2" t="s">
        <v>135</v>
      </c>
      <c r="AC235" s="2">
        <v>0</v>
      </c>
      <c r="AD235" s="2">
        <v>0.73844100000000001</v>
      </c>
      <c r="AE235" s="3">
        <v>1E-62</v>
      </c>
      <c r="AF235" s="2">
        <v>62</v>
      </c>
      <c r="AH235" s="2">
        <v>2.6436492999999999</v>
      </c>
      <c r="AJ235" s="2" t="s">
        <v>7583</v>
      </c>
      <c r="AK235" s="2" t="s">
        <v>72</v>
      </c>
    </row>
    <row r="236" spans="1:37" x14ac:dyDescent="0.35">
      <c r="A236" s="2">
        <v>1</v>
      </c>
      <c r="B236" s="2" t="s">
        <v>3805</v>
      </c>
      <c r="C236" s="2">
        <v>19</v>
      </c>
      <c r="D236" s="2">
        <v>45416741</v>
      </c>
      <c r="E236" s="2" t="s">
        <v>6600</v>
      </c>
      <c r="F236" s="10">
        <v>42559</v>
      </c>
      <c r="G236" s="2">
        <v>25961943</v>
      </c>
      <c r="H236" s="2" t="s">
        <v>7751</v>
      </c>
      <c r="I236" s="10">
        <v>42135</v>
      </c>
      <c r="J236" s="2" t="s">
        <v>58</v>
      </c>
      <c r="K236" s="2" t="s">
        <v>7752</v>
      </c>
      <c r="L236" s="2" t="s">
        <v>7753</v>
      </c>
      <c r="M236" s="2" t="s">
        <v>7614</v>
      </c>
      <c r="N236" s="2" t="s">
        <v>7755</v>
      </c>
      <c r="O236" s="2" t="s">
        <v>63</v>
      </c>
      <c r="P236" s="2" t="s">
        <v>7470</v>
      </c>
      <c r="Q236" s="2" t="s">
        <v>7601</v>
      </c>
      <c r="R236" s="2" t="s">
        <v>7955</v>
      </c>
      <c r="U236" s="2" t="s">
        <v>7956</v>
      </c>
      <c r="X236" s="2" t="s">
        <v>7972</v>
      </c>
      <c r="Y236" s="2" t="s">
        <v>6600</v>
      </c>
      <c r="Z236" s="2">
        <v>0</v>
      </c>
      <c r="AA236" s="2">
        <v>438811</v>
      </c>
      <c r="AB236" s="2" t="s">
        <v>135</v>
      </c>
      <c r="AC236" s="2">
        <v>0</v>
      </c>
      <c r="AD236" s="2">
        <v>0.24</v>
      </c>
      <c r="AE236" s="3">
        <v>9.0000000000000008E-37</v>
      </c>
      <c r="AF236" s="2">
        <v>36.045757490560597</v>
      </c>
      <c r="AH236" s="2">
        <v>9.6000000000000002E-2</v>
      </c>
      <c r="AI236" s="2" t="s">
        <v>7973</v>
      </c>
      <c r="AJ236" s="2" t="s">
        <v>7758</v>
      </c>
      <c r="AK236" s="2" t="s">
        <v>72</v>
      </c>
    </row>
    <row r="237" spans="1:37" x14ac:dyDescent="0.35">
      <c r="A237" s="2">
        <v>1</v>
      </c>
      <c r="B237" s="2" t="s">
        <v>3805</v>
      </c>
      <c r="C237" s="2">
        <v>19</v>
      </c>
      <c r="D237" s="2">
        <v>45416741</v>
      </c>
      <c r="E237" s="2" t="s">
        <v>6600</v>
      </c>
      <c r="F237" s="10">
        <v>43286</v>
      </c>
      <c r="G237" s="2">
        <v>29875488</v>
      </c>
      <c r="H237" s="2" t="s">
        <v>6747</v>
      </c>
      <c r="I237" s="10">
        <v>43257</v>
      </c>
      <c r="J237" s="2" t="s">
        <v>139</v>
      </c>
      <c r="K237" s="2" t="s">
        <v>6748</v>
      </c>
      <c r="L237" s="2" t="s">
        <v>6749</v>
      </c>
      <c r="M237" s="2" t="s">
        <v>180</v>
      </c>
      <c r="N237" s="2" t="s">
        <v>6750</v>
      </c>
      <c r="O237" s="2" t="s">
        <v>63</v>
      </c>
      <c r="P237" s="2" t="s">
        <v>7470</v>
      </c>
      <c r="Q237" s="2" t="s">
        <v>7961</v>
      </c>
      <c r="R237" s="2" t="s">
        <v>7955</v>
      </c>
      <c r="U237" s="2" t="s">
        <v>7956</v>
      </c>
      <c r="X237" s="2" t="s">
        <v>7972</v>
      </c>
      <c r="Y237" s="2" t="s">
        <v>6600</v>
      </c>
      <c r="Z237" s="2">
        <v>0</v>
      </c>
      <c r="AA237" s="2">
        <v>438811</v>
      </c>
      <c r="AB237" s="2" t="s">
        <v>135</v>
      </c>
      <c r="AC237" s="2">
        <v>0</v>
      </c>
      <c r="AD237" s="2">
        <v>0.23200000000000001</v>
      </c>
      <c r="AE237" s="3">
        <v>2.0000000000000002E-15</v>
      </c>
      <c r="AF237" s="2">
        <v>14.698970004335999</v>
      </c>
      <c r="AG237" s="2" t="s">
        <v>7974</v>
      </c>
      <c r="AH237" s="2">
        <v>0.23</v>
      </c>
      <c r="AI237" s="2" t="s">
        <v>7975</v>
      </c>
      <c r="AJ237" s="2" t="s">
        <v>6756</v>
      </c>
      <c r="AK237" s="2" t="s">
        <v>72</v>
      </c>
    </row>
    <row r="238" spans="1:37" x14ac:dyDescent="0.35">
      <c r="A238" s="2">
        <v>1</v>
      </c>
      <c r="B238" s="2" t="s">
        <v>3805</v>
      </c>
      <c r="C238" s="2">
        <v>19</v>
      </c>
      <c r="D238" s="2">
        <v>45416741</v>
      </c>
      <c r="E238" s="2" t="s">
        <v>6600</v>
      </c>
      <c r="F238" s="10">
        <v>43286</v>
      </c>
      <c r="G238" s="2">
        <v>29875488</v>
      </c>
      <c r="H238" s="2" t="s">
        <v>6747</v>
      </c>
      <c r="I238" s="10">
        <v>43257</v>
      </c>
      <c r="J238" s="2" t="s">
        <v>139</v>
      </c>
      <c r="K238" s="2" t="s">
        <v>6748</v>
      </c>
      <c r="L238" s="2" t="s">
        <v>6749</v>
      </c>
      <c r="M238" s="2" t="s">
        <v>180</v>
      </c>
      <c r="N238" s="2" t="s">
        <v>6750</v>
      </c>
      <c r="O238" s="2" t="s">
        <v>63</v>
      </c>
      <c r="P238" s="2" t="s">
        <v>7470</v>
      </c>
      <c r="Q238" s="2" t="s">
        <v>7961</v>
      </c>
      <c r="R238" s="2" t="s">
        <v>7955</v>
      </c>
      <c r="U238" s="2" t="s">
        <v>7956</v>
      </c>
      <c r="X238" s="2" t="s">
        <v>7972</v>
      </c>
      <c r="Y238" s="2" t="s">
        <v>6600</v>
      </c>
      <c r="Z238" s="2">
        <v>0</v>
      </c>
      <c r="AA238" s="2">
        <v>438811</v>
      </c>
      <c r="AB238" s="2" t="s">
        <v>135</v>
      </c>
      <c r="AC238" s="2">
        <v>0</v>
      </c>
      <c r="AD238" s="2">
        <v>0.23200000000000001</v>
      </c>
      <c r="AE238" s="3">
        <v>1.9999999999999999E-20</v>
      </c>
      <c r="AF238" s="2">
        <v>19.698970004336001</v>
      </c>
      <c r="AG238" s="2" t="s">
        <v>7976</v>
      </c>
      <c r="AH238" s="2">
        <v>0.27</v>
      </c>
      <c r="AI238" s="2" t="s">
        <v>7977</v>
      </c>
      <c r="AJ238" s="2" t="s">
        <v>6756</v>
      </c>
      <c r="AK238" s="2" t="s">
        <v>72</v>
      </c>
    </row>
    <row r="239" spans="1:37" x14ac:dyDescent="0.35">
      <c r="A239" s="2">
        <v>1</v>
      </c>
      <c r="B239" s="2" t="s">
        <v>3805</v>
      </c>
      <c r="C239" s="2">
        <v>19</v>
      </c>
      <c r="D239" s="2">
        <v>45416741</v>
      </c>
      <c r="E239" s="2" t="s">
        <v>6600</v>
      </c>
      <c r="F239" s="10">
        <v>43286</v>
      </c>
      <c r="G239" s="2">
        <v>29875488</v>
      </c>
      <c r="H239" s="2" t="s">
        <v>6747</v>
      </c>
      <c r="I239" s="10">
        <v>43257</v>
      </c>
      <c r="J239" s="2" t="s">
        <v>139</v>
      </c>
      <c r="K239" s="2" t="s">
        <v>6748</v>
      </c>
      <c r="L239" s="2" t="s">
        <v>6749</v>
      </c>
      <c r="M239" s="2" t="s">
        <v>180</v>
      </c>
      <c r="N239" s="2" t="s">
        <v>6750</v>
      </c>
      <c r="O239" s="2" t="s">
        <v>63</v>
      </c>
      <c r="P239" s="2" t="s">
        <v>7470</v>
      </c>
      <c r="Q239" s="2" t="s">
        <v>7961</v>
      </c>
      <c r="R239" s="2" t="s">
        <v>7955</v>
      </c>
      <c r="U239" s="2" t="s">
        <v>7956</v>
      </c>
      <c r="X239" s="2" t="s">
        <v>7972</v>
      </c>
      <c r="Y239" s="2" t="s">
        <v>6600</v>
      </c>
      <c r="Z239" s="2">
        <v>0</v>
      </c>
      <c r="AA239" s="2">
        <v>438811</v>
      </c>
      <c r="AB239" s="2" t="s">
        <v>135</v>
      </c>
      <c r="AC239" s="2">
        <v>0</v>
      </c>
      <c r="AD239" s="2">
        <v>0.23200000000000001</v>
      </c>
      <c r="AE239" s="3">
        <v>4.0000000000000002E-230</v>
      </c>
      <c r="AF239" s="2">
        <v>229.39794000867201</v>
      </c>
      <c r="AG239" s="2" t="s">
        <v>7978</v>
      </c>
      <c r="AH239" s="2">
        <v>0.82</v>
      </c>
      <c r="AI239" s="2" t="s">
        <v>7979</v>
      </c>
      <c r="AJ239" s="2" t="s">
        <v>6756</v>
      </c>
      <c r="AK239" s="2" t="s">
        <v>72</v>
      </c>
    </row>
    <row r="240" spans="1:37" x14ac:dyDescent="0.35">
      <c r="A240" s="2">
        <v>1</v>
      </c>
      <c r="B240" s="2" t="s">
        <v>3805</v>
      </c>
      <c r="C240" s="2">
        <v>19</v>
      </c>
      <c r="D240" s="2">
        <v>45416741</v>
      </c>
      <c r="E240" s="2" t="s">
        <v>6600</v>
      </c>
      <c r="F240" s="10">
        <v>43286</v>
      </c>
      <c r="G240" s="2">
        <v>29875488</v>
      </c>
      <c r="H240" s="2" t="s">
        <v>6747</v>
      </c>
      <c r="I240" s="10">
        <v>43257</v>
      </c>
      <c r="J240" s="2" t="s">
        <v>139</v>
      </c>
      <c r="K240" s="2" t="s">
        <v>6748</v>
      </c>
      <c r="L240" s="2" t="s">
        <v>6749</v>
      </c>
      <c r="M240" s="2" t="s">
        <v>180</v>
      </c>
      <c r="N240" s="2" t="s">
        <v>6750</v>
      </c>
      <c r="O240" s="2" t="s">
        <v>63</v>
      </c>
      <c r="P240" s="2" t="s">
        <v>7470</v>
      </c>
      <c r="Q240" s="2" t="s">
        <v>7961</v>
      </c>
      <c r="R240" s="2" t="s">
        <v>7955</v>
      </c>
      <c r="U240" s="2" t="s">
        <v>7956</v>
      </c>
      <c r="X240" s="2" t="s">
        <v>7972</v>
      </c>
      <c r="Y240" s="2" t="s">
        <v>6600</v>
      </c>
      <c r="Z240" s="2">
        <v>0</v>
      </c>
      <c r="AA240" s="2">
        <v>438811</v>
      </c>
      <c r="AB240" s="2" t="s">
        <v>135</v>
      </c>
      <c r="AC240" s="2">
        <v>0</v>
      </c>
      <c r="AD240" s="2">
        <v>0.23200000000000001</v>
      </c>
      <c r="AE240" s="3">
        <v>7.9999999999999994E-34</v>
      </c>
      <c r="AF240" s="2">
        <v>33.096910013007999</v>
      </c>
      <c r="AG240" s="2" t="s">
        <v>7980</v>
      </c>
      <c r="AH240" s="2">
        <v>0.35</v>
      </c>
      <c r="AI240" s="2" t="s">
        <v>7828</v>
      </c>
      <c r="AJ240" s="2" t="s">
        <v>6756</v>
      </c>
      <c r="AK240" s="2" t="s">
        <v>72</v>
      </c>
    </row>
    <row r="241" spans="1:37" x14ac:dyDescent="0.35">
      <c r="A241" s="2">
        <v>1</v>
      </c>
      <c r="B241" s="2" t="s">
        <v>3805</v>
      </c>
      <c r="C241" s="2">
        <v>19</v>
      </c>
      <c r="D241" s="2">
        <v>45416741</v>
      </c>
      <c r="E241" s="2" t="s">
        <v>6600</v>
      </c>
      <c r="F241" s="10">
        <v>43286</v>
      </c>
      <c r="G241" s="2">
        <v>29875488</v>
      </c>
      <c r="H241" s="2" t="s">
        <v>6747</v>
      </c>
      <c r="I241" s="10">
        <v>43257</v>
      </c>
      <c r="J241" s="2" t="s">
        <v>139</v>
      </c>
      <c r="K241" s="2" t="s">
        <v>6748</v>
      </c>
      <c r="L241" s="2" t="s">
        <v>6749</v>
      </c>
      <c r="M241" s="2" t="s">
        <v>180</v>
      </c>
      <c r="N241" s="2" t="s">
        <v>6750</v>
      </c>
      <c r="O241" s="2" t="s">
        <v>63</v>
      </c>
      <c r="P241" s="2" t="s">
        <v>7470</v>
      </c>
      <c r="Q241" s="2" t="s">
        <v>7961</v>
      </c>
      <c r="R241" s="2" t="s">
        <v>7955</v>
      </c>
      <c r="U241" s="2" t="s">
        <v>7956</v>
      </c>
      <c r="X241" s="2" t="s">
        <v>7972</v>
      </c>
      <c r="Y241" s="2" t="s">
        <v>6600</v>
      </c>
      <c r="Z241" s="2">
        <v>0</v>
      </c>
      <c r="AA241" s="2">
        <v>438811</v>
      </c>
      <c r="AB241" s="2" t="s">
        <v>135</v>
      </c>
      <c r="AC241" s="2">
        <v>0</v>
      </c>
      <c r="AD241" s="2">
        <v>0.23200000000000001</v>
      </c>
      <c r="AE241" s="3" t="s">
        <v>7981</v>
      </c>
      <c r="AF241" s="2">
        <v>874.04575749056005</v>
      </c>
      <c r="AG241" s="2" t="s">
        <v>7982</v>
      </c>
      <c r="AH241" s="2">
        <v>1.24</v>
      </c>
      <c r="AI241" s="2" t="s">
        <v>7983</v>
      </c>
      <c r="AJ241" s="2" t="s">
        <v>6756</v>
      </c>
      <c r="AK241" s="2" t="s">
        <v>72</v>
      </c>
    </row>
    <row r="242" spans="1:37" x14ac:dyDescent="0.35">
      <c r="A242" s="2">
        <v>1</v>
      </c>
      <c r="B242" s="2" t="s">
        <v>3805</v>
      </c>
      <c r="C242" s="2">
        <v>19</v>
      </c>
      <c r="D242" s="2">
        <v>45416741</v>
      </c>
      <c r="E242" s="2" t="s">
        <v>6600</v>
      </c>
      <c r="F242" s="10">
        <v>43481</v>
      </c>
      <c r="G242" s="2">
        <v>30361487</v>
      </c>
      <c r="H242" s="2" t="s">
        <v>7567</v>
      </c>
      <c r="I242" s="10">
        <v>43398</v>
      </c>
      <c r="J242" s="2" t="s">
        <v>6651</v>
      </c>
      <c r="K242" s="2" t="s">
        <v>7568</v>
      </c>
      <c r="L242" s="2" t="s">
        <v>7569</v>
      </c>
      <c r="M242" s="2" t="s">
        <v>7570</v>
      </c>
      <c r="N242" s="2" t="s">
        <v>7571</v>
      </c>
      <c r="O242" s="2" t="s">
        <v>99</v>
      </c>
      <c r="P242" s="2" t="s">
        <v>7470</v>
      </c>
      <c r="Q242" s="2" t="s">
        <v>7893</v>
      </c>
      <c r="R242" s="2" t="s">
        <v>7955</v>
      </c>
      <c r="U242" s="2" t="s">
        <v>7956</v>
      </c>
      <c r="X242" s="2" t="s">
        <v>7972</v>
      </c>
      <c r="Y242" s="2" t="s">
        <v>6600</v>
      </c>
      <c r="Z242" s="2">
        <v>0</v>
      </c>
      <c r="AA242" s="2">
        <v>438811</v>
      </c>
      <c r="AB242" s="2" t="s">
        <v>135</v>
      </c>
      <c r="AC242" s="2">
        <v>0</v>
      </c>
      <c r="AD242" s="2">
        <v>0.3</v>
      </c>
      <c r="AE242" s="3">
        <v>5.0000000000000002E-14</v>
      </c>
      <c r="AF242" s="2">
        <v>13.3010299956639</v>
      </c>
      <c r="AH242" s="2">
        <v>0.11</v>
      </c>
      <c r="AI242" s="2" t="s">
        <v>7305</v>
      </c>
      <c r="AJ242" s="2" t="s">
        <v>7572</v>
      </c>
      <c r="AK242" s="2" t="s">
        <v>72</v>
      </c>
    </row>
    <row r="243" spans="1:37" x14ac:dyDescent="0.35">
      <c r="A243" s="2">
        <v>1</v>
      </c>
      <c r="B243" s="2" t="s">
        <v>3805</v>
      </c>
      <c r="C243" s="2">
        <v>19</v>
      </c>
      <c r="D243" s="2">
        <v>45416741</v>
      </c>
      <c r="E243" s="2" t="s">
        <v>6600</v>
      </c>
      <c r="F243" s="10">
        <v>43510</v>
      </c>
      <c r="G243" s="2">
        <v>29507422</v>
      </c>
      <c r="H243" s="2" t="s">
        <v>7137</v>
      </c>
      <c r="I243" s="10">
        <v>43164</v>
      </c>
      <c r="J243" s="2" t="s">
        <v>58</v>
      </c>
      <c r="K243" s="2" t="s">
        <v>7709</v>
      </c>
      <c r="L243" s="2" t="s">
        <v>7710</v>
      </c>
      <c r="M243" s="2" t="s">
        <v>7711</v>
      </c>
      <c r="N243" s="2" t="s">
        <v>7712</v>
      </c>
      <c r="O243" s="2" t="s">
        <v>63</v>
      </c>
      <c r="P243" s="2" t="s">
        <v>7470</v>
      </c>
      <c r="Q243" s="2" t="s">
        <v>99</v>
      </c>
      <c r="R243" s="2" t="s">
        <v>7955</v>
      </c>
      <c r="U243" s="2" t="s">
        <v>7956</v>
      </c>
      <c r="X243" s="2" t="s">
        <v>7984</v>
      </c>
      <c r="Y243" s="2" t="s">
        <v>6600</v>
      </c>
      <c r="Z243" s="2">
        <v>0</v>
      </c>
      <c r="AA243" s="2">
        <v>438811</v>
      </c>
      <c r="AB243" s="2" t="s">
        <v>135</v>
      </c>
      <c r="AC243" s="2">
        <v>0</v>
      </c>
      <c r="AD243" s="2">
        <v>0.76200000000000001</v>
      </c>
      <c r="AE243" s="3">
        <v>2.9999999999999999E-7</v>
      </c>
      <c r="AF243" s="2">
        <v>6.5228787452803303</v>
      </c>
      <c r="AG243" s="2" t="s">
        <v>172</v>
      </c>
      <c r="AH243" s="2">
        <v>2.4E-2</v>
      </c>
      <c r="AI243" s="2" t="s">
        <v>7305</v>
      </c>
      <c r="AJ243" s="2" t="s">
        <v>7714</v>
      </c>
      <c r="AK243" s="2" t="s">
        <v>72</v>
      </c>
    </row>
    <row r="244" spans="1:37" x14ac:dyDescent="0.35">
      <c r="A244" s="2">
        <v>1</v>
      </c>
      <c r="B244" s="2" t="s">
        <v>3805</v>
      </c>
      <c r="C244" s="2">
        <v>19</v>
      </c>
      <c r="D244" s="2">
        <v>45416741</v>
      </c>
      <c r="E244" s="2" t="s">
        <v>6600</v>
      </c>
      <c r="F244" s="10">
        <v>43510</v>
      </c>
      <c r="G244" s="2">
        <v>29507422</v>
      </c>
      <c r="H244" s="2" t="s">
        <v>7137</v>
      </c>
      <c r="I244" s="10">
        <v>43164</v>
      </c>
      <c r="J244" s="2" t="s">
        <v>58</v>
      </c>
      <c r="K244" s="2" t="s">
        <v>7709</v>
      </c>
      <c r="L244" s="2" t="s">
        <v>7710</v>
      </c>
      <c r="M244" s="2" t="s">
        <v>7711</v>
      </c>
      <c r="N244" s="2" t="s">
        <v>7712</v>
      </c>
      <c r="O244" s="2" t="s">
        <v>63</v>
      </c>
      <c r="P244" s="2" t="s">
        <v>7470</v>
      </c>
      <c r="Q244" s="2" t="s">
        <v>99</v>
      </c>
      <c r="R244" s="2" t="s">
        <v>7955</v>
      </c>
      <c r="U244" s="2" t="s">
        <v>7956</v>
      </c>
      <c r="X244" s="2" t="s">
        <v>7984</v>
      </c>
      <c r="Y244" s="2" t="s">
        <v>6600</v>
      </c>
      <c r="Z244" s="2">
        <v>0</v>
      </c>
      <c r="AA244" s="2">
        <v>438811</v>
      </c>
      <c r="AB244" s="2" t="s">
        <v>135</v>
      </c>
      <c r="AC244" s="2">
        <v>0</v>
      </c>
      <c r="AD244" s="2" t="s">
        <v>99</v>
      </c>
      <c r="AE244" s="3">
        <v>3.0000000000000001E-6</v>
      </c>
      <c r="AF244" s="2">
        <v>5.5228787452803303</v>
      </c>
      <c r="AH244" s="2">
        <v>0.02</v>
      </c>
      <c r="AI244" s="2" t="s">
        <v>7305</v>
      </c>
      <c r="AJ244" s="2" t="s">
        <v>7714</v>
      </c>
      <c r="AK244" s="2" t="s">
        <v>72</v>
      </c>
    </row>
    <row r="245" spans="1:37" x14ac:dyDescent="0.35">
      <c r="A245" s="2">
        <v>1</v>
      </c>
      <c r="B245" s="2" t="s">
        <v>3805</v>
      </c>
      <c r="C245" s="2">
        <v>19</v>
      </c>
      <c r="D245" s="2">
        <v>45416741</v>
      </c>
      <c r="E245" s="2" t="s">
        <v>6600</v>
      </c>
      <c r="F245" s="10">
        <v>43510</v>
      </c>
      <c r="G245" s="2">
        <v>29507422</v>
      </c>
      <c r="H245" s="2" t="s">
        <v>7137</v>
      </c>
      <c r="I245" s="10">
        <v>43164</v>
      </c>
      <c r="J245" s="2" t="s">
        <v>58</v>
      </c>
      <c r="K245" s="2" t="s">
        <v>7709</v>
      </c>
      <c r="L245" s="2" t="s">
        <v>7710</v>
      </c>
      <c r="M245" s="2" t="s">
        <v>7715</v>
      </c>
      <c r="N245" s="2" t="s">
        <v>7712</v>
      </c>
      <c r="O245" s="2" t="s">
        <v>63</v>
      </c>
      <c r="P245" s="2" t="s">
        <v>7470</v>
      </c>
      <c r="Q245" s="2" t="s">
        <v>99</v>
      </c>
      <c r="R245" s="2" t="s">
        <v>7955</v>
      </c>
      <c r="U245" s="2" t="s">
        <v>7956</v>
      </c>
      <c r="X245" s="2" t="s">
        <v>7984</v>
      </c>
      <c r="Y245" s="2" t="s">
        <v>6600</v>
      </c>
      <c r="Z245" s="2">
        <v>0</v>
      </c>
      <c r="AA245" s="2">
        <v>438811</v>
      </c>
      <c r="AB245" s="2" t="s">
        <v>135</v>
      </c>
      <c r="AC245" s="2">
        <v>0</v>
      </c>
      <c r="AD245" s="2">
        <v>0.76200000000000001</v>
      </c>
      <c r="AE245" s="3">
        <v>6.0000000000000002E-45</v>
      </c>
      <c r="AF245" s="2">
        <v>44.221848749616299</v>
      </c>
      <c r="AG245" s="2" t="s">
        <v>172</v>
      </c>
      <c r="AH245" s="2">
        <v>8.2000000000000003E-2</v>
      </c>
      <c r="AI245" s="2" t="s">
        <v>7305</v>
      </c>
      <c r="AJ245" s="2" t="s">
        <v>7714</v>
      </c>
      <c r="AK245" s="2" t="s">
        <v>72</v>
      </c>
    </row>
    <row r="246" spans="1:37" x14ac:dyDescent="0.35">
      <c r="A246" s="2">
        <v>1</v>
      </c>
      <c r="B246" s="2" t="s">
        <v>3805</v>
      </c>
      <c r="C246" s="2">
        <v>19</v>
      </c>
      <c r="D246" s="2">
        <v>45416741</v>
      </c>
      <c r="E246" s="2" t="s">
        <v>6600</v>
      </c>
      <c r="F246" s="10">
        <v>43510</v>
      </c>
      <c r="G246" s="2">
        <v>29507422</v>
      </c>
      <c r="H246" s="2" t="s">
        <v>7137</v>
      </c>
      <c r="I246" s="10">
        <v>43164</v>
      </c>
      <c r="J246" s="2" t="s">
        <v>58</v>
      </c>
      <c r="K246" s="2" t="s">
        <v>7709</v>
      </c>
      <c r="L246" s="2" t="s">
        <v>7710</v>
      </c>
      <c r="M246" s="2" t="s">
        <v>7715</v>
      </c>
      <c r="N246" s="2" t="s">
        <v>7712</v>
      </c>
      <c r="O246" s="2" t="s">
        <v>63</v>
      </c>
      <c r="P246" s="2" t="s">
        <v>7470</v>
      </c>
      <c r="Q246" s="2" t="s">
        <v>99</v>
      </c>
      <c r="R246" s="2" t="s">
        <v>7955</v>
      </c>
      <c r="U246" s="2" t="s">
        <v>7956</v>
      </c>
      <c r="X246" s="2" t="s">
        <v>7984</v>
      </c>
      <c r="Y246" s="2" t="s">
        <v>6600</v>
      </c>
      <c r="Z246" s="2">
        <v>0</v>
      </c>
      <c r="AA246" s="2">
        <v>438811</v>
      </c>
      <c r="AB246" s="2" t="s">
        <v>135</v>
      </c>
      <c r="AC246" s="2">
        <v>0</v>
      </c>
      <c r="AD246" s="2">
        <v>0.88300000000000001</v>
      </c>
      <c r="AE246" s="3">
        <v>9.0000000000000002E-6</v>
      </c>
      <c r="AF246" s="2">
        <v>5.0457574905606704</v>
      </c>
      <c r="AG246" s="2" t="s">
        <v>7716</v>
      </c>
      <c r="AH246" s="2">
        <v>0.123</v>
      </c>
      <c r="AI246" s="2" t="s">
        <v>6999</v>
      </c>
      <c r="AJ246" s="2" t="s">
        <v>7714</v>
      </c>
      <c r="AK246" s="2" t="s">
        <v>72</v>
      </c>
    </row>
    <row r="247" spans="1:37" x14ac:dyDescent="0.35">
      <c r="A247" s="2">
        <v>1</v>
      </c>
      <c r="B247" s="2" t="s">
        <v>3805</v>
      </c>
      <c r="C247" s="2">
        <v>19</v>
      </c>
      <c r="D247" s="2">
        <v>45416741</v>
      </c>
      <c r="E247" s="2" t="s">
        <v>6600</v>
      </c>
      <c r="F247" s="10">
        <v>43510</v>
      </c>
      <c r="G247" s="2">
        <v>29507422</v>
      </c>
      <c r="H247" s="2" t="s">
        <v>7137</v>
      </c>
      <c r="I247" s="10">
        <v>43164</v>
      </c>
      <c r="J247" s="2" t="s">
        <v>58</v>
      </c>
      <c r="K247" s="2" t="s">
        <v>7709</v>
      </c>
      <c r="L247" s="2" t="s">
        <v>7710</v>
      </c>
      <c r="M247" s="2" t="s">
        <v>7715</v>
      </c>
      <c r="N247" s="2" t="s">
        <v>7712</v>
      </c>
      <c r="O247" s="2" t="s">
        <v>63</v>
      </c>
      <c r="P247" s="2" t="s">
        <v>7470</v>
      </c>
      <c r="Q247" s="2" t="s">
        <v>99</v>
      </c>
      <c r="R247" s="2" t="s">
        <v>7955</v>
      </c>
      <c r="U247" s="2" t="s">
        <v>7956</v>
      </c>
      <c r="X247" s="2" t="s">
        <v>7984</v>
      </c>
      <c r="Y247" s="2" t="s">
        <v>6600</v>
      </c>
      <c r="Z247" s="2">
        <v>0</v>
      </c>
      <c r="AA247" s="2">
        <v>438811</v>
      </c>
      <c r="AB247" s="2" t="s">
        <v>135</v>
      </c>
      <c r="AC247" s="2">
        <v>0</v>
      </c>
      <c r="AD247" s="2" t="s">
        <v>99</v>
      </c>
      <c r="AE247" s="3">
        <v>3.0000000000000003E-42</v>
      </c>
      <c r="AF247" s="2">
        <v>41.522878745280302</v>
      </c>
      <c r="AH247" s="2">
        <v>7.2999999999999995E-2</v>
      </c>
      <c r="AI247" s="2" t="s">
        <v>7305</v>
      </c>
      <c r="AJ247" s="2" t="s">
        <v>7714</v>
      </c>
      <c r="AK247" s="2" t="s">
        <v>72</v>
      </c>
    </row>
    <row r="248" spans="1:37" x14ac:dyDescent="0.35">
      <c r="A248" s="2">
        <v>1</v>
      </c>
      <c r="B248" s="2" t="s">
        <v>3805</v>
      </c>
      <c r="C248" s="2">
        <v>19</v>
      </c>
      <c r="D248" s="2">
        <v>45416741</v>
      </c>
      <c r="E248" s="2" t="s">
        <v>6600</v>
      </c>
      <c r="F248" s="10">
        <v>43510</v>
      </c>
      <c r="G248" s="2">
        <v>29507422</v>
      </c>
      <c r="H248" s="2" t="s">
        <v>7137</v>
      </c>
      <c r="I248" s="10">
        <v>43164</v>
      </c>
      <c r="J248" s="2" t="s">
        <v>58</v>
      </c>
      <c r="K248" s="2" t="s">
        <v>7709</v>
      </c>
      <c r="L248" s="2" t="s">
        <v>7710</v>
      </c>
      <c r="M248" s="2" t="s">
        <v>7718</v>
      </c>
      <c r="N248" s="2" t="s">
        <v>7712</v>
      </c>
      <c r="O248" s="2" t="s">
        <v>63</v>
      </c>
      <c r="P248" s="2" t="s">
        <v>7470</v>
      </c>
      <c r="Q248" s="2" t="s">
        <v>99</v>
      </c>
      <c r="R248" s="2" t="s">
        <v>7955</v>
      </c>
      <c r="U248" s="2" t="s">
        <v>7956</v>
      </c>
      <c r="X248" s="2" t="s">
        <v>7984</v>
      </c>
      <c r="Y248" s="2" t="s">
        <v>6600</v>
      </c>
      <c r="Z248" s="2">
        <v>0</v>
      </c>
      <c r="AA248" s="2">
        <v>438811</v>
      </c>
      <c r="AB248" s="2" t="s">
        <v>135</v>
      </c>
      <c r="AC248" s="2">
        <v>0</v>
      </c>
      <c r="AD248" s="2">
        <v>0.76200000000000001</v>
      </c>
      <c r="AE248" s="3">
        <v>9.9999999999999994E-12</v>
      </c>
      <c r="AF248" s="2">
        <v>11</v>
      </c>
      <c r="AG248" s="2" t="s">
        <v>172</v>
      </c>
      <c r="AH248" s="2">
        <v>3.9E-2</v>
      </c>
      <c r="AI248" s="2" t="s">
        <v>7305</v>
      </c>
      <c r="AJ248" s="2" t="s">
        <v>7714</v>
      </c>
      <c r="AK248" s="2" t="s">
        <v>72</v>
      </c>
    </row>
    <row r="249" spans="1:37" x14ac:dyDescent="0.35">
      <c r="A249" s="2">
        <v>1</v>
      </c>
      <c r="B249" s="2" t="s">
        <v>3805</v>
      </c>
      <c r="C249" s="2">
        <v>19</v>
      </c>
      <c r="D249" s="2">
        <v>45416741</v>
      </c>
      <c r="E249" s="2" t="s">
        <v>6600</v>
      </c>
      <c r="F249" s="10">
        <v>43510</v>
      </c>
      <c r="G249" s="2">
        <v>29507422</v>
      </c>
      <c r="H249" s="2" t="s">
        <v>7137</v>
      </c>
      <c r="I249" s="10">
        <v>43164</v>
      </c>
      <c r="J249" s="2" t="s">
        <v>58</v>
      </c>
      <c r="K249" s="2" t="s">
        <v>7709</v>
      </c>
      <c r="L249" s="2" t="s">
        <v>7710</v>
      </c>
      <c r="M249" s="2" t="s">
        <v>7718</v>
      </c>
      <c r="N249" s="2" t="s">
        <v>7712</v>
      </c>
      <c r="O249" s="2" t="s">
        <v>63</v>
      </c>
      <c r="P249" s="2" t="s">
        <v>7470</v>
      </c>
      <c r="Q249" s="2" t="s">
        <v>99</v>
      </c>
      <c r="R249" s="2" t="s">
        <v>7955</v>
      </c>
      <c r="U249" s="2" t="s">
        <v>7956</v>
      </c>
      <c r="X249" s="2" t="s">
        <v>7984</v>
      </c>
      <c r="Y249" s="2" t="s">
        <v>6600</v>
      </c>
      <c r="Z249" s="2">
        <v>0</v>
      </c>
      <c r="AA249" s="2">
        <v>438811</v>
      </c>
      <c r="AB249" s="2" t="s">
        <v>135</v>
      </c>
      <c r="AC249" s="2">
        <v>0</v>
      </c>
      <c r="AD249" s="2">
        <v>0.88300000000000001</v>
      </c>
      <c r="AE249" s="3">
        <v>9.9999999999999995E-8</v>
      </c>
      <c r="AF249" s="2">
        <v>7</v>
      </c>
      <c r="AG249" s="2" t="s">
        <v>7716</v>
      </c>
      <c r="AH249" s="2">
        <v>0.14599999999999999</v>
      </c>
      <c r="AI249" s="2" t="s">
        <v>6999</v>
      </c>
      <c r="AJ249" s="2" t="s">
        <v>7714</v>
      </c>
      <c r="AK249" s="2" t="s">
        <v>72</v>
      </c>
    </row>
    <row r="250" spans="1:37" x14ac:dyDescent="0.35">
      <c r="A250" s="2">
        <v>1</v>
      </c>
      <c r="B250" s="2" t="s">
        <v>3805</v>
      </c>
      <c r="C250" s="2">
        <v>19</v>
      </c>
      <c r="D250" s="2">
        <v>45416741</v>
      </c>
      <c r="E250" s="2" t="s">
        <v>6600</v>
      </c>
      <c r="F250" s="10">
        <v>43510</v>
      </c>
      <c r="G250" s="2">
        <v>29507422</v>
      </c>
      <c r="H250" s="2" t="s">
        <v>7137</v>
      </c>
      <c r="I250" s="10">
        <v>43164</v>
      </c>
      <c r="J250" s="2" t="s">
        <v>58</v>
      </c>
      <c r="K250" s="2" t="s">
        <v>7709</v>
      </c>
      <c r="L250" s="2" t="s">
        <v>7710</v>
      </c>
      <c r="M250" s="2" t="s">
        <v>7718</v>
      </c>
      <c r="N250" s="2" t="s">
        <v>7712</v>
      </c>
      <c r="O250" s="2" t="s">
        <v>63</v>
      </c>
      <c r="P250" s="2" t="s">
        <v>7470</v>
      </c>
      <c r="Q250" s="2" t="s">
        <v>99</v>
      </c>
      <c r="R250" s="2" t="s">
        <v>7955</v>
      </c>
      <c r="U250" s="2" t="s">
        <v>7956</v>
      </c>
      <c r="X250" s="2" t="s">
        <v>7984</v>
      </c>
      <c r="Y250" s="2" t="s">
        <v>6600</v>
      </c>
      <c r="Z250" s="2">
        <v>0</v>
      </c>
      <c r="AA250" s="2">
        <v>438811</v>
      </c>
      <c r="AB250" s="2" t="s">
        <v>135</v>
      </c>
      <c r="AC250" s="2">
        <v>0</v>
      </c>
      <c r="AD250" s="2" t="s">
        <v>99</v>
      </c>
      <c r="AE250" s="3">
        <v>5.0000000000000001E-9</v>
      </c>
      <c r="AF250" s="2">
        <v>8.3010299956639795</v>
      </c>
      <c r="AH250" s="2">
        <v>3.1E-2</v>
      </c>
      <c r="AI250" s="2" t="s">
        <v>7305</v>
      </c>
      <c r="AJ250" s="2" t="s">
        <v>7714</v>
      </c>
      <c r="AK250" s="2" t="s">
        <v>72</v>
      </c>
    </row>
    <row r="251" spans="1:37" x14ac:dyDescent="0.35">
      <c r="A251" s="2">
        <v>1</v>
      </c>
      <c r="B251" s="2" t="s">
        <v>3805</v>
      </c>
      <c r="C251" s="2">
        <v>19</v>
      </c>
      <c r="D251" s="2">
        <v>45416741</v>
      </c>
      <c r="E251" s="2" t="s">
        <v>6600</v>
      </c>
      <c r="F251" s="10">
        <v>43510</v>
      </c>
      <c r="G251" s="2">
        <v>29507422</v>
      </c>
      <c r="H251" s="2" t="s">
        <v>7137</v>
      </c>
      <c r="I251" s="10">
        <v>43164</v>
      </c>
      <c r="J251" s="2" t="s">
        <v>58</v>
      </c>
      <c r="K251" s="2" t="s">
        <v>7709</v>
      </c>
      <c r="L251" s="2" t="s">
        <v>7710</v>
      </c>
      <c r="M251" s="2" t="s">
        <v>7614</v>
      </c>
      <c r="N251" s="2" t="s">
        <v>7712</v>
      </c>
      <c r="O251" s="2" t="s">
        <v>63</v>
      </c>
      <c r="P251" s="2" t="s">
        <v>7470</v>
      </c>
      <c r="Q251" s="2" t="s">
        <v>99</v>
      </c>
      <c r="R251" s="2" t="s">
        <v>7955</v>
      </c>
      <c r="U251" s="2" t="s">
        <v>7956</v>
      </c>
      <c r="X251" s="2" t="s">
        <v>7984</v>
      </c>
      <c r="Y251" s="2" t="s">
        <v>6600</v>
      </c>
      <c r="Z251" s="2">
        <v>0</v>
      </c>
      <c r="AA251" s="2">
        <v>438811</v>
      </c>
      <c r="AB251" s="2" t="s">
        <v>135</v>
      </c>
      <c r="AC251" s="2">
        <v>0</v>
      </c>
      <c r="AD251" s="2">
        <v>0.76200000000000001</v>
      </c>
      <c r="AE251" s="3">
        <v>9.9999999999999996E-70</v>
      </c>
      <c r="AF251" s="2">
        <v>69</v>
      </c>
      <c r="AG251" s="2" t="s">
        <v>172</v>
      </c>
      <c r="AH251" s="2">
        <v>9.0999999999999998E-2</v>
      </c>
      <c r="AI251" s="2" t="s">
        <v>6999</v>
      </c>
      <c r="AJ251" s="2" t="s">
        <v>7714</v>
      </c>
      <c r="AK251" s="2" t="s">
        <v>72</v>
      </c>
    </row>
    <row r="252" spans="1:37" x14ac:dyDescent="0.35">
      <c r="A252" s="2">
        <v>1</v>
      </c>
      <c r="B252" s="2" t="s">
        <v>3805</v>
      </c>
      <c r="C252" s="2">
        <v>19</v>
      </c>
      <c r="D252" s="2">
        <v>45416741</v>
      </c>
      <c r="E252" s="2" t="s">
        <v>6600</v>
      </c>
      <c r="F252" s="10">
        <v>43510</v>
      </c>
      <c r="G252" s="2">
        <v>29507422</v>
      </c>
      <c r="H252" s="2" t="s">
        <v>7137</v>
      </c>
      <c r="I252" s="10">
        <v>43164</v>
      </c>
      <c r="J252" s="2" t="s">
        <v>58</v>
      </c>
      <c r="K252" s="2" t="s">
        <v>7709</v>
      </c>
      <c r="L252" s="2" t="s">
        <v>7710</v>
      </c>
      <c r="M252" s="2" t="s">
        <v>7614</v>
      </c>
      <c r="N252" s="2" t="s">
        <v>7712</v>
      </c>
      <c r="O252" s="2" t="s">
        <v>63</v>
      </c>
      <c r="P252" s="2" t="s">
        <v>7470</v>
      </c>
      <c r="Q252" s="2" t="s">
        <v>99</v>
      </c>
      <c r="R252" s="2" t="s">
        <v>7955</v>
      </c>
      <c r="U252" s="2" t="s">
        <v>7956</v>
      </c>
      <c r="X252" s="2" t="s">
        <v>7984</v>
      </c>
      <c r="Y252" s="2" t="s">
        <v>6600</v>
      </c>
      <c r="Z252" s="2">
        <v>0</v>
      </c>
      <c r="AA252" s="2">
        <v>438811</v>
      </c>
      <c r="AB252" s="2" t="s">
        <v>135</v>
      </c>
      <c r="AC252" s="2">
        <v>0</v>
      </c>
      <c r="AD252" s="2">
        <v>0.88300000000000001</v>
      </c>
      <c r="AE252" s="3">
        <v>1.9999999999999999E-7</v>
      </c>
      <c r="AF252" s="2">
        <v>6.6989700043360099</v>
      </c>
      <c r="AG252" s="2" t="s">
        <v>7716</v>
      </c>
      <c r="AH252" s="2">
        <v>0.13200000000000001</v>
      </c>
      <c r="AI252" s="2" t="s">
        <v>6999</v>
      </c>
      <c r="AJ252" s="2" t="s">
        <v>7714</v>
      </c>
      <c r="AK252" s="2" t="s">
        <v>72</v>
      </c>
    </row>
    <row r="253" spans="1:37" x14ac:dyDescent="0.35">
      <c r="A253" s="2">
        <v>1</v>
      </c>
      <c r="B253" s="2" t="s">
        <v>3805</v>
      </c>
      <c r="C253" s="2">
        <v>19</v>
      </c>
      <c r="D253" s="2">
        <v>45416741</v>
      </c>
      <c r="E253" s="2" t="s">
        <v>6600</v>
      </c>
      <c r="F253" s="10">
        <v>43510</v>
      </c>
      <c r="G253" s="2">
        <v>29507422</v>
      </c>
      <c r="H253" s="2" t="s">
        <v>7137</v>
      </c>
      <c r="I253" s="10">
        <v>43164</v>
      </c>
      <c r="J253" s="2" t="s">
        <v>58</v>
      </c>
      <c r="K253" s="2" t="s">
        <v>7709</v>
      </c>
      <c r="L253" s="2" t="s">
        <v>7710</v>
      </c>
      <c r="M253" s="2" t="s">
        <v>7614</v>
      </c>
      <c r="N253" s="2" t="s">
        <v>7712</v>
      </c>
      <c r="O253" s="2" t="s">
        <v>63</v>
      </c>
      <c r="P253" s="2" t="s">
        <v>7470</v>
      </c>
      <c r="Q253" s="2" t="s">
        <v>99</v>
      </c>
      <c r="R253" s="2" t="s">
        <v>7955</v>
      </c>
      <c r="U253" s="2" t="s">
        <v>7956</v>
      </c>
      <c r="X253" s="2" t="s">
        <v>7984</v>
      </c>
      <c r="Y253" s="2" t="s">
        <v>6600</v>
      </c>
      <c r="Z253" s="2">
        <v>0</v>
      </c>
      <c r="AA253" s="2">
        <v>438811</v>
      </c>
      <c r="AB253" s="2" t="s">
        <v>135</v>
      </c>
      <c r="AC253" s="2">
        <v>0</v>
      </c>
      <c r="AD253" s="2" t="s">
        <v>99</v>
      </c>
      <c r="AE253" s="3">
        <v>2.9999999999999999E-75</v>
      </c>
      <c r="AF253" s="2">
        <v>74.522878745280295</v>
      </c>
      <c r="AH253" s="2">
        <v>8.6999999999999994E-2</v>
      </c>
      <c r="AI253" s="2" t="s">
        <v>6999</v>
      </c>
      <c r="AJ253" s="2" t="s">
        <v>7714</v>
      </c>
      <c r="AK253" s="2" t="s">
        <v>72</v>
      </c>
    </row>
    <row r="254" spans="1:37" x14ac:dyDescent="0.35">
      <c r="A254" s="2">
        <v>1</v>
      </c>
      <c r="B254" s="2" t="s">
        <v>3805</v>
      </c>
      <c r="C254" s="2">
        <v>19</v>
      </c>
      <c r="D254" s="2">
        <v>45418790</v>
      </c>
      <c r="E254" s="2" t="s">
        <v>6612</v>
      </c>
      <c r="F254" s="10">
        <v>43481</v>
      </c>
      <c r="G254" s="2">
        <v>30361487</v>
      </c>
      <c r="H254" s="2" t="s">
        <v>7567</v>
      </c>
      <c r="I254" s="10">
        <v>43398</v>
      </c>
      <c r="J254" s="2" t="s">
        <v>6651</v>
      </c>
      <c r="K254" s="2" t="s">
        <v>7568</v>
      </c>
      <c r="L254" s="2" t="s">
        <v>7569</v>
      </c>
      <c r="M254" s="2" t="s">
        <v>7570</v>
      </c>
      <c r="N254" s="2" t="s">
        <v>7571</v>
      </c>
      <c r="O254" s="2" t="s">
        <v>99</v>
      </c>
      <c r="P254" s="2" t="s">
        <v>7470</v>
      </c>
      <c r="Q254" s="2" t="s">
        <v>7961</v>
      </c>
      <c r="R254" s="2" t="s">
        <v>7961</v>
      </c>
      <c r="U254" s="2" t="s">
        <v>7985</v>
      </c>
      <c r="X254" s="2" t="s">
        <v>7986</v>
      </c>
      <c r="Y254" s="2" t="s">
        <v>6612</v>
      </c>
      <c r="Z254" s="2">
        <v>0</v>
      </c>
      <c r="AA254" s="2">
        <v>5117</v>
      </c>
      <c r="AB254" s="2" t="s">
        <v>69</v>
      </c>
      <c r="AC254" s="2">
        <v>0</v>
      </c>
      <c r="AD254" s="2">
        <v>0.28000000000000003</v>
      </c>
      <c r="AE254" s="3">
        <v>2.9999999999999998E-13</v>
      </c>
      <c r="AF254" s="2">
        <v>12.5228787452803</v>
      </c>
      <c r="AH254" s="2">
        <v>0.1</v>
      </c>
      <c r="AI254" s="2" t="s">
        <v>7305</v>
      </c>
      <c r="AJ254" s="2" t="s">
        <v>7572</v>
      </c>
      <c r="AK254" s="2" t="s">
        <v>72</v>
      </c>
    </row>
    <row r="255" spans="1:37" x14ac:dyDescent="0.35">
      <c r="A255" s="2">
        <v>1</v>
      </c>
      <c r="B255" s="2" t="s">
        <v>3812</v>
      </c>
      <c r="C255" s="2">
        <v>19</v>
      </c>
      <c r="D255" s="2">
        <v>45421254</v>
      </c>
      <c r="E255" s="2" t="s">
        <v>3807</v>
      </c>
      <c r="F255" s="10">
        <v>43481</v>
      </c>
      <c r="G255" s="2">
        <v>30361487</v>
      </c>
      <c r="H255" s="2" t="s">
        <v>7567</v>
      </c>
      <c r="I255" s="10">
        <v>43398</v>
      </c>
      <c r="J255" s="2" t="s">
        <v>6651</v>
      </c>
      <c r="K255" s="2" t="s">
        <v>7568</v>
      </c>
      <c r="L255" s="2" t="s">
        <v>7569</v>
      </c>
      <c r="M255" s="2" t="s">
        <v>7570</v>
      </c>
      <c r="N255" s="2" t="s">
        <v>7571</v>
      </c>
      <c r="O255" s="2" t="s">
        <v>99</v>
      </c>
      <c r="P255" s="2" t="s">
        <v>7470</v>
      </c>
      <c r="Q255" s="2" t="s">
        <v>7961</v>
      </c>
      <c r="R255" s="2" t="s">
        <v>7961</v>
      </c>
      <c r="U255" s="2" t="s">
        <v>7985</v>
      </c>
      <c r="X255" s="2" t="s">
        <v>7987</v>
      </c>
      <c r="Y255" s="2" t="s">
        <v>3807</v>
      </c>
      <c r="Z255" s="2">
        <v>0</v>
      </c>
      <c r="AA255" s="2">
        <v>12721046</v>
      </c>
      <c r="AB255" s="2" t="s">
        <v>69</v>
      </c>
      <c r="AC255" s="2">
        <v>0</v>
      </c>
      <c r="AD255" s="2">
        <v>0.19</v>
      </c>
      <c r="AE255" s="3">
        <v>1E-14</v>
      </c>
      <c r="AF255" s="2">
        <v>14</v>
      </c>
      <c r="AH255" s="2">
        <v>0.13</v>
      </c>
      <c r="AI255" s="2" t="s">
        <v>7305</v>
      </c>
      <c r="AJ255" s="2" t="s">
        <v>7572</v>
      </c>
      <c r="AK255" s="2" t="s">
        <v>72</v>
      </c>
    </row>
    <row r="256" spans="1:37" x14ac:dyDescent="0.35">
      <c r="A256" s="2">
        <v>1</v>
      </c>
      <c r="B256" s="2" t="s">
        <v>3812</v>
      </c>
      <c r="C256" s="2">
        <v>19</v>
      </c>
      <c r="D256" s="2">
        <v>45422160</v>
      </c>
      <c r="E256" s="2" t="s">
        <v>3808</v>
      </c>
      <c r="F256" s="10">
        <v>42821</v>
      </c>
      <c r="G256" s="2">
        <v>27798624</v>
      </c>
      <c r="H256" s="2" t="s">
        <v>7988</v>
      </c>
      <c r="I256" s="10">
        <v>42674</v>
      </c>
      <c r="J256" s="2" t="s">
        <v>58</v>
      </c>
      <c r="K256" s="2" t="s">
        <v>7989</v>
      </c>
      <c r="L256" s="2" t="s">
        <v>7990</v>
      </c>
      <c r="M256" s="2" t="s">
        <v>7991</v>
      </c>
      <c r="N256" s="2" t="s">
        <v>7992</v>
      </c>
      <c r="O256" s="2" t="s">
        <v>7993</v>
      </c>
      <c r="P256" s="2" t="s">
        <v>7470</v>
      </c>
      <c r="Q256" s="2" t="s">
        <v>7994</v>
      </c>
      <c r="R256" s="2" t="s">
        <v>7961</v>
      </c>
      <c r="U256" s="2" t="s">
        <v>7985</v>
      </c>
      <c r="X256" s="2" t="s">
        <v>7995</v>
      </c>
      <c r="Y256" s="2" t="s">
        <v>3808</v>
      </c>
      <c r="Z256" s="2">
        <v>0</v>
      </c>
      <c r="AA256" s="2">
        <v>12721051</v>
      </c>
      <c r="AB256" s="2" t="s">
        <v>6705</v>
      </c>
      <c r="AC256" s="2">
        <v>0</v>
      </c>
      <c r="AD256" s="2">
        <v>0.18</v>
      </c>
      <c r="AE256" s="3">
        <v>5.0000000000000002E-11</v>
      </c>
      <c r="AF256" s="2">
        <v>10.3010299956639</v>
      </c>
      <c r="AH256" s="2">
        <v>0.28739999999999999</v>
      </c>
      <c r="AI256" s="2" t="s">
        <v>7996</v>
      </c>
      <c r="AJ256" s="2" t="s">
        <v>7997</v>
      </c>
      <c r="AK256" s="2" t="s">
        <v>72</v>
      </c>
    </row>
    <row r="257" spans="1:37" x14ac:dyDescent="0.35">
      <c r="A257" s="2">
        <v>1</v>
      </c>
      <c r="B257" s="2" t="s">
        <v>3812</v>
      </c>
      <c r="C257" s="2">
        <v>19</v>
      </c>
      <c r="D257" s="2">
        <v>45422160</v>
      </c>
      <c r="E257" s="2" t="s">
        <v>3808</v>
      </c>
      <c r="F257" s="10">
        <v>43430</v>
      </c>
      <c r="G257" s="2">
        <v>30275531</v>
      </c>
      <c r="H257" s="2" t="s">
        <v>7879</v>
      </c>
      <c r="I257" s="10">
        <v>43374</v>
      </c>
      <c r="J257" s="2" t="s">
        <v>58</v>
      </c>
      <c r="K257" s="2" t="s">
        <v>7880</v>
      </c>
      <c r="L257" s="2" t="s">
        <v>7881</v>
      </c>
      <c r="M257" s="2" t="s">
        <v>7718</v>
      </c>
      <c r="N257" s="2" t="s">
        <v>7882</v>
      </c>
      <c r="O257" s="2" t="s">
        <v>7883</v>
      </c>
      <c r="P257" s="2" t="s">
        <v>7470</v>
      </c>
      <c r="Q257" s="2" t="s">
        <v>7961</v>
      </c>
      <c r="R257" s="2" t="s">
        <v>7961</v>
      </c>
      <c r="U257" s="2" t="s">
        <v>7985</v>
      </c>
      <c r="X257" s="2" t="s">
        <v>7998</v>
      </c>
      <c r="Y257" s="2" t="s">
        <v>3808</v>
      </c>
      <c r="Z257" s="2">
        <v>0</v>
      </c>
      <c r="AA257" s="2">
        <v>12721051</v>
      </c>
      <c r="AB257" s="2" t="s">
        <v>6705</v>
      </c>
      <c r="AC257" s="2">
        <v>0</v>
      </c>
      <c r="AD257" s="2">
        <v>0.8427</v>
      </c>
      <c r="AE257" s="3">
        <v>1E-179</v>
      </c>
      <c r="AF257" s="2">
        <v>179</v>
      </c>
      <c r="AH257" s="2">
        <v>0.1061</v>
      </c>
      <c r="AI257" s="2" t="s">
        <v>8503</v>
      </c>
      <c r="AJ257" s="2" t="s">
        <v>7885</v>
      </c>
      <c r="AK257" s="2" t="s">
        <v>72</v>
      </c>
    </row>
    <row r="258" spans="1:37" x14ac:dyDescent="0.35">
      <c r="A258" s="2">
        <v>1</v>
      </c>
      <c r="B258" s="2" t="s">
        <v>3812</v>
      </c>
      <c r="C258" s="2">
        <v>19</v>
      </c>
      <c r="D258" s="2">
        <v>45422160</v>
      </c>
      <c r="E258" s="2" t="s">
        <v>3808</v>
      </c>
      <c r="F258" s="10">
        <v>43481</v>
      </c>
      <c r="G258" s="2">
        <v>30361487</v>
      </c>
      <c r="H258" s="2" t="s">
        <v>7567</v>
      </c>
      <c r="I258" s="10">
        <v>43398</v>
      </c>
      <c r="J258" s="2" t="s">
        <v>6651</v>
      </c>
      <c r="K258" s="2" t="s">
        <v>7568</v>
      </c>
      <c r="L258" s="2" t="s">
        <v>7569</v>
      </c>
      <c r="M258" s="2" t="s">
        <v>7570</v>
      </c>
      <c r="N258" s="2" t="s">
        <v>7571</v>
      </c>
      <c r="O258" s="2" t="s">
        <v>99</v>
      </c>
      <c r="P258" s="2" t="s">
        <v>7470</v>
      </c>
      <c r="Q258" s="2" t="s">
        <v>7961</v>
      </c>
      <c r="R258" s="2" t="s">
        <v>7961</v>
      </c>
      <c r="U258" s="2" t="s">
        <v>7985</v>
      </c>
      <c r="X258" s="2" t="s">
        <v>7995</v>
      </c>
      <c r="Y258" s="2" t="s">
        <v>3808</v>
      </c>
      <c r="Z258" s="2">
        <v>0</v>
      </c>
      <c r="AA258" s="2">
        <v>12721051</v>
      </c>
      <c r="AB258" s="2" t="s">
        <v>6705</v>
      </c>
      <c r="AC258" s="2">
        <v>0</v>
      </c>
      <c r="AD258" s="2">
        <v>0.24</v>
      </c>
      <c r="AE258" s="3">
        <v>2.9999999999999999E-21</v>
      </c>
      <c r="AF258" s="2">
        <v>20.522878745280298</v>
      </c>
      <c r="AH258" s="2">
        <v>0.14000000000000001</v>
      </c>
      <c r="AI258" s="2" t="s">
        <v>7305</v>
      </c>
      <c r="AJ258" s="2" t="s">
        <v>7572</v>
      </c>
      <c r="AK258" s="2" t="s">
        <v>72</v>
      </c>
    </row>
    <row r="259" spans="1:37" x14ac:dyDescent="0.35">
      <c r="A259" s="2">
        <v>1</v>
      </c>
      <c r="B259" s="2" t="s">
        <v>3812</v>
      </c>
      <c r="C259" s="2">
        <v>19</v>
      </c>
      <c r="D259" s="2">
        <v>45422846</v>
      </c>
      <c r="E259" s="2" t="s">
        <v>3809</v>
      </c>
      <c r="F259" s="10">
        <v>41431</v>
      </c>
      <c r="G259" s="2">
        <v>23419831</v>
      </c>
      <c r="H259" s="2" t="s">
        <v>7490</v>
      </c>
      <c r="I259" s="10">
        <v>41324</v>
      </c>
      <c r="J259" s="2" t="s">
        <v>6651</v>
      </c>
      <c r="K259" s="2" t="s">
        <v>7491</v>
      </c>
      <c r="L259" s="2" t="s">
        <v>7492</v>
      </c>
      <c r="M259" s="2" t="s">
        <v>7493</v>
      </c>
      <c r="N259" s="2" t="s">
        <v>7494</v>
      </c>
      <c r="O259" s="2" t="s">
        <v>63</v>
      </c>
      <c r="P259" s="2" t="s">
        <v>7470</v>
      </c>
      <c r="Q259" s="2" t="s">
        <v>7961</v>
      </c>
      <c r="R259" s="2" t="s">
        <v>8000</v>
      </c>
      <c r="S259" s="2" t="s">
        <v>7985</v>
      </c>
      <c r="T259" s="2" t="s">
        <v>8001</v>
      </c>
      <c r="V259" s="2">
        <v>240</v>
      </c>
      <c r="W259" s="2">
        <v>7215</v>
      </c>
      <c r="X259" s="2" t="s">
        <v>8002</v>
      </c>
      <c r="Y259" s="2" t="s">
        <v>3809</v>
      </c>
      <c r="Z259" s="2">
        <v>0</v>
      </c>
      <c r="AA259" s="2">
        <v>56131196</v>
      </c>
      <c r="AB259" s="2" t="s">
        <v>84</v>
      </c>
      <c r="AC259" s="2">
        <v>1</v>
      </c>
      <c r="AD259" s="2">
        <v>0.28999999999999998</v>
      </c>
      <c r="AE259" s="3">
        <v>3.9999999999999999E-12</v>
      </c>
      <c r="AF259" s="2">
        <v>11.397940008672</v>
      </c>
      <c r="AG259" s="2" t="s">
        <v>7496</v>
      </c>
      <c r="AJ259" s="2" t="s">
        <v>7497</v>
      </c>
      <c r="AK259" s="2" t="s">
        <v>72</v>
      </c>
    </row>
    <row r="260" spans="1:37" x14ac:dyDescent="0.35">
      <c r="A260" s="2">
        <v>1</v>
      </c>
      <c r="B260" s="2" t="s">
        <v>3812</v>
      </c>
      <c r="C260" s="2">
        <v>19</v>
      </c>
      <c r="D260" s="2">
        <v>45422846</v>
      </c>
      <c r="E260" s="2" t="s">
        <v>3809</v>
      </c>
      <c r="F260" s="10">
        <v>42625</v>
      </c>
      <c r="G260" s="2">
        <v>26343387</v>
      </c>
      <c r="H260" s="2" t="s">
        <v>8003</v>
      </c>
      <c r="I260" s="10">
        <v>42254</v>
      </c>
      <c r="J260" s="2" t="s">
        <v>58</v>
      </c>
      <c r="K260" s="2" t="s">
        <v>8004</v>
      </c>
      <c r="L260" s="2" t="s">
        <v>8005</v>
      </c>
      <c r="M260" s="2" t="s">
        <v>8006</v>
      </c>
      <c r="N260" s="2" t="s">
        <v>8007</v>
      </c>
      <c r="O260" s="2" t="s">
        <v>63</v>
      </c>
      <c r="P260" s="2" t="s">
        <v>7470</v>
      </c>
      <c r="Q260" s="2" t="s">
        <v>7961</v>
      </c>
      <c r="R260" s="2" t="s">
        <v>8000</v>
      </c>
      <c r="S260" s="2" t="s">
        <v>7985</v>
      </c>
      <c r="T260" s="2" t="s">
        <v>8001</v>
      </c>
      <c r="V260" s="2">
        <v>240</v>
      </c>
      <c r="W260" s="2">
        <v>7215</v>
      </c>
      <c r="X260" s="2" t="s">
        <v>8002</v>
      </c>
      <c r="Y260" s="2" t="s">
        <v>3809</v>
      </c>
      <c r="Z260" s="2">
        <v>0</v>
      </c>
      <c r="AA260" s="2">
        <v>56131196</v>
      </c>
      <c r="AB260" s="2" t="s">
        <v>84</v>
      </c>
      <c r="AC260" s="2">
        <v>1</v>
      </c>
      <c r="AD260" s="2">
        <v>0.16</v>
      </c>
      <c r="AE260" s="3">
        <v>4.0000000000000001E-8</v>
      </c>
      <c r="AF260" s="2">
        <v>7.3979400086720304</v>
      </c>
      <c r="AH260" s="2">
        <v>1.0900000000000001</v>
      </c>
      <c r="AI260" s="2" t="s">
        <v>7430</v>
      </c>
      <c r="AJ260" s="2" t="s">
        <v>8008</v>
      </c>
      <c r="AK260" s="2" t="s">
        <v>72</v>
      </c>
    </row>
    <row r="261" spans="1:37" x14ac:dyDescent="0.35">
      <c r="A261" s="2">
        <v>1</v>
      </c>
      <c r="B261" s="2" t="s">
        <v>3812</v>
      </c>
      <c r="C261" s="2">
        <v>19</v>
      </c>
      <c r="D261" s="2">
        <v>45422846</v>
      </c>
      <c r="E261" s="2" t="s">
        <v>3809</v>
      </c>
      <c r="F261" s="10">
        <v>42712</v>
      </c>
      <c r="G261" s="2">
        <v>26830138</v>
      </c>
      <c r="H261" s="2" t="s">
        <v>8009</v>
      </c>
      <c r="I261" s="10">
        <v>42402</v>
      </c>
      <c r="J261" s="2" t="s">
        <v>6651</v>
      </c>
      <c r="K261" s="2" t="s">
        <v>8010</v>
      </c>
      <c r="L261" s="2" t="s">
        <v>8011</v>
      </c>
      <c r="M261" s="2" t="s">
        <v>8012</v>
      </c>
      <c r="N261" s="2" t="s">
        <v>8013</v>
      </c>
      <c r="O261" s="2" t="s">
        <v>63</v>
      </c>
      <c r="P261" s="2" t="s">
        <v>7470</v>
      </c>
      <c r="Q261" s="2" t="s">
        <v>65</v>
      </c>
      <c r="R261" s="2" t="s">
        <v>8000</v>
      </c>
      <c r="S261" s="2" t="s">
        <v>7985</v>
      </c>
      <c r="T261" s="2" t="s">
        <v>8001</v>
      </c>
      <c r="V261" s="2">
        <v>240</v>
      </c>
      <c r="W261" s="2">
        <v>7215</v>
      </c>
      <c r="X261" s="2" t="s">
        <v>8002</v>
      </c>
      <c r="Y261" s="2" t="s">
        <v>3809</v>
      </c>
      <c r="Z261" s="2">
        <v>0</v>
      </c>
      <c r="AA261" s="2">
        <v>56131196</v>
      </c>
      <c r="AB261" s="2" t="s">
        <v>84</v>
      </c>
      <c r="AC261" s="2">
        <v>1</v>
      </c>
      <c r="AD261" s="2" t="s">
        <v>99</v>
      </c>
      <c r="AE261" s="3">
        <v>3E-24</v>
      </c>
      <c r="AF261" s="2">
        <v>23.522878745280298</v>
      </c>
      <c r="AG261" s="2" t="s">
        <v>8014</v>
      </c>
      <c r="AH261" s="2">
        <v>10.157</v>
      </c>
      <c r="AI261" s="2" t="s">
        <v>7305</v>
      </c>
      <c r="AJ261" s="2" t="s">
        <v>8015</v>
      </c>
      <c r="AK261" s="2" t="s">
        <v>72</v>
      </c>
    </row>
    <row r="262" spans="1:37" x14ac:dyDescent="0.35">
      <c r="A262" s="2">
        <v>1</v>
      </c>
      <c r="B262" s="2" t="s">
        <v>3812</v>
      </c>
      <c r="C262" s="2">
        <v>19</v>
      </c>
      <c r="D262" s="2">
        <v>45422846</v>
      </c>
      <c r="E262" s="2" t="s">
        <v>3809</v>
      </c>
      <c r="F262" s="10">
        <v>43481</v>
      </c>
      <c r="G262" s="2">
        <v>30361487</v>
      </c>
      <c r="H262" s="2" t="s">
        <v>7567</v>
      </c>
      <c r="I262" s="10">
        <v>43398</v>
      </c>
      <c r="J262" s="2" t="s">
        <v>6651</v>
      </c>
      <c r="K262" s="2" t="s">
        <v>7568</v>
      </c>
      <c r="L262" s="2" t="s">
        <v>7569</v>
      </c>
      <c r="M262" s="2" t="s">
        <v>7570</v>
      </c>
      <c r="N262" s="2" t="s">
        <v>7571</v>
      </c>
      <c r="O262" s="2" t="s">
        <v>99</v>
      </c>
      <c r="P262" s="2" t="s">
        <v>7470</v>
      </c>
      <c r="Q262" s="2" t="s">
        <v>7961</v>
      </c>
      <c r="R262" s="2" t="s">
        <v>8000</v>
      </c>
      <c r="S262" s="2" t="s">
        <v>7985</v>
      </c>
      <c r="T262" s="2" t="s">
        <v>8001</v>
      </c>
      <c r="V262" s="2">
        <v>240</v>
      </c>
      <c r="W262" s="2">
        <v>7215</v>
      </c>
      <c r="X262" s="2" t="s">
        <v>8002</v>
      </c>
      <c r="Y262" s="2" t="s">
        <v>3809</v>
      </c>
      <c r="Z262" s="2">
        <v>0</v>
      </c>
      <c r="AA262" s="2">
        <v>56131196</v>
      </c>
      <c r="AB262" s="2" t="s">
        <v>84</v>
      </c>
      <c r="AC262" s="2">
        <v>1</v>
      </c>
      <c r="AD262" s="2">
        <v>0.25</v>
      </c>
      <c r="AE262" s="3">
        <v>9.9999999999999995E-21</v>
      </c>
      <c r="AF262" s="2">
        <v>20</v>
      </c>
      <c r="AH262" s="2">
        <v>0.14000000000000001</v>
      </c>
      <c r="AI262" s="2" t="s">
        <v>7305</v>
      </c>
      <c r="AJ262" s="2" t="s">
        <v>7572</v>
      </c>
      <c r="AK262" s="2" t="s">
        <v>72</v>
      </c>
    </row>
    <row r="263" spans="1:37" x14ac:dyDescent="0.35">
      <c r="A263" s="2">
        <v>1</v>
      </c>
      <c r="B263" s="2" t="s">
        <v>3812</v>
      </c>
      <c r="C263" s="2">
        <v>19</v>
      </c>
      <c r="D263" s="2">
        <v>45422846</v>
      </c>
      <c r="E263" s="2" t="s">
        <v>3809</v>
      </c>
      <c r="F263" s="10">
        <v>43510</v>
      </c>
      <c r="G263" s="2">
        <v>29507422</v>
      </c>
      <c r="H263" s="2" t="s">
        <v>7137</v>
      </c>
      <c r="I263" s="10">
        <v>43164</v>
      </c>
      <c r="J263" s="2" t="s">
        <v>58</v>
      </c>
      <c r="K263" s="2" t="s">
        <v>7709</v>
      </c>
      <c r="L263" s="2" t="s">
        <v>7710</v>
      </c>
      <c r="M263" s="2" t="s">
        <v>7711</v>
      </c>
      <c r="N263" s="2" t="s">
        <v>7712</v>
      </c>
      <c r="O263" s="2" t="s">
        <v>63</v>
      </c>
      <c r="P263" s="2" t="s">
        <v>7470</v>
      </c>
      <c r="Q263" s="2" t="s">
        <v>99</v>
      </c>
      <c r="R263" s="2" t="s">
        <v>8000</v>
      </c>
      <c r="S263" s="2" t="s">
        <v>7985</v>
      </c>
      <c r="T263" s="2" t="s">
        <v>8001</v>
      </c>
      <c r="V263" s="2">
        <v>240</v>
      </c>
      <c r="W263" s="2">
        <v>7215</v>
      </c>
      <c r="X263" s="2" t="s">
        <v>8016</v>
      </c>
      <c r="Y263" s="2" t="s">
        <v>3809</v>
      </c>
      <c r="Z263" s="2">
        <v>0</v>
      </c>
      <c r="AA263" s="2">
        <v>56131196</v>
      </c>
      <c r="AB263" s="2" t="s">
        <v>84</v>
      </c>
      <c r="AC263" s="2">
        <v>1</v>
      </c>
      <c r="AD263" s="2">
        <v>0.83499999999999996</v>
      </c>
      <c r="AE263" s="3">
        <v>9.9999999999999994E-50</v>
      </c>
      <c r="AF263" s="2">
        <v>49</v>
      </c>
      <c r="AG263" s="2" t="s">
        <v>172</v>
      </c>
      <c r="AH263" s="2">
        <v>7.8E-2</v>
      </c>
      <c r="AI263" s="2" t="s">
        <v>7305</v>
      </c>
      <c r="AJ263" s="2" t="s">
        <v>7714</v>
      </c>
      <c r="AK263" s="2" t="s">
        <v>72</v>
      </c>
    </row>
    <row r="264" spans="1:37" x14ac:dyDescent="0.35">
      <c r="A264" s="2">
        <v>1</v>
      </c>
      <c r="B264" s="2" t="s">
        <v>3812</v>
      </c>
      <c r="C264" s="2">
        <v>19</v>
      </c>
      <c r="D264" s="2">
        <v>45422846</v>
      </c>
      <c r="E264" s="2" t="s">
        <v>3809</v>
      </c>
      <c r="F264" s="10">
        <v>43510</v>
      </c>
      <c r="G264" s="2">
        <v>29507422</v>
      </c>
      <c r="H264" s="2" t="s">
        <v>7137</v>
      </c>
      <c r="I264" s="10">
        <v>43164</v>
      </c>
      <c r="J264" s="2" t="s">
        <v>58</v>
      </c>
      <c r="K264" s="2" t="s">
        <v>7709</v>
      </c>
      <c r="L264" s="2" t="s">
        <v>7710</v>
      </c>
      <c r="M264" s="2" t="s">
        <v>7711</v>
      </c>
      <c r="N264" s="2" t="s">
        <v>7712</v>
      </c>
      <c r="O264" s="2" t="s">
        <v>63</v>
      </c>
      <c r="P264" s="2" t="s">
        <v>7470</v>
      </c>
      <c r="Q264" s="2" t="s">
        <v>99</v>
      </c>
      <c r="R264" s="2" t="s">
        <v>8000</v>
      </c>
      <c r="S264" s="2" t="s">
        <v>7985</v>
      </c>
      <c r="T264" s="2" t="s">
        <v>8001</v>
      </c>
      <c r="V264" s="2">
        <v>240</v>
      </c>
      <c r="W264" s="2">
        <v>7215</v>
      </c>
      <c r="X264" s="2" t="s">
        <v>8016</v>
      </c>
      <c r="Y264" s="2" t="s">
        <v>3809</v>
      </c>
      <c r="Z264" s="2">
        <v>0</v>
      </c>
      <c r="AA264" s="2">
        <v>56131196</v>
      </c>
      <c r="AB264" s="2" t="s">
        <v>84</v>
      </c>
      <c r="AC264" s="2">
        <v>1</v>
      </c>
      <c r="AD264" s="2" t="s">
        <v>99</v>
      </c>
      <c r="AE264" s="3">
        <v>8.0000000000000002E-53</v>
      </c>
      <c r="AF264" s="2">
        <v>52.096910013007999</v>
      </c>
      <c r="AH264" s="2">
        <v>7.3999999999999996E-2</v>
      </c>
      <c r="AI264" s="2" t="s">
        <v>7305</v>
      </c>
      <c r="AJ264" s="2" t="s">
        <v>7714</v>
      </c>
      <c r="AK264" s="2" t="s">
        <v>72</v>
      </c>
    </row>
    <row r="265" spans="1:37" x14ac:dyDescent="0.35">
      <c r="A265" s="2">
        <v>1</v>
      </c>
      <c r="B265" s="2" t="s">
        <v>3812</v>
      </c>
      <c r="C265" s="2">
        <v>19</v>
      </c>
      <c r="D265" s="2">
        <v>45422846</v>
      </c>
      <c r="E265" s="2" t="s">
        <v>3809</v>
      </c>
      <c r="F265" s="10">
        <v>43510</v>
      </c>
      <c r="G265" s="2">
        <v>29507422</v>
      </c>
      <c r="H265" s="2" t="s">
        <v>7137</v>
      </c>
      <c r="I265" s="10">
        <v>43164</v>
      </c>
      <c r="J265" s="2" t="s">
        <v>58</v>
      </c>
      <c r="K265" s="2" t="s">
        <v>7709</v>
      </c>
      <c r="L265" s="2" t="s">
        <v>7710</v>
      </c>
      <c r="M265" s="2" t="s">
        <v>7715</v>
      </c>
      <c r="N265" s="2" t="s">
        <v>7712</v>
      </c>
      <c r="O265" s="2" t="s">
        <v>63</v>
      </c>
      <c r="P265" s="2" t="s">
        <v>7470</v>
      </c>
      <c r="Q265" s="2" t="s">
        <v>99</v>
      </c>
      <c r="R265" s="2" t="s">
        <v>8000</v>
      </c>
      <c r="S265" s="2" t="s">
        <v>7985</v>
      </c>
      <c r="T265" s="2" t="s">
        <v>8001</v>
      </c>
      <c r="V265" s="2">
        <v>240</v>
      </c>
      <c r="W265" s="2">
        <v>7215</v>
      </c>
      <c r="X265" s="2" t="s">
        <v>8016</v>
      </c>
      <c r="Y265" s="2" t="s">
        <v>3809</v>
      </c>
      <c r="Z265" s="2">
        <v>0</v>
      </c>
      <c r="AA265" s="2">
        <v>56131196</v>
      </c>
      <c r="AB265" s="2" t="s">
        <v>84</v>
      </c>
      <c r="AC265" s="2">
        <v>1</v>
      </c>
      <c r="AD265" s="2">
        <v>0.83499999999999996</v>
      </c>
      <c r="AE265" s="3">
        <v>1.9999999999999999E-157</v>
      </c>
      <c r="AF265" s="2">
        <v>156.69897000433599</v>
      </c>
      <c r="AG265" s="2" t="s">
        <v>172</v>
      </c>
      <c r="AH265" s="2">
        <v>0.17399999999999999</v>
      </c>
      <c r="AI265" s="2" t="s">
        <v>6999</v>
      </c>
      <c r="AJ265" s="2" t="s">
        <v>7714</v>
      </c>
      <c r="AK265" s="2" t="s">
        <v>72</v>
      </c>
    </row>
    <row r="266" spans="1:37" x14ac:dyDescent="0.35">
      <c r="A266" s="2">
        <v>1</v>
      </c>
      <c r="B266" s="2" t="s">
        <v>3812</v>
      </c>
      <c r="C266" s="2">
        <v>19</v>
      </c>
      <c r="D266" s="2">
        <v>45422846</v>
      </c>
      <c r="E266" s="2" t="s">
        <v>3809</v>
      </c>
      <c r="F266" s="10">
        <v>43510</v>
      </c>
      <c r="G266" s="2">
        <v>29507422</v>
      </c>
      <c r="H266" s="2" t="s">
        <v>7137</v>
      </c>
      <c r="I266" s="10">
        <v>43164</v>
      </c>
      <c r="J266" s="2" t="s">
        <v>58</v>
      </c>
      <c r="K266" s="2" t="s">
        <v>7709</v>
      </c>
      <c r="L266" s="2" t="s">
        <v>7710</v>
      </c>
      <c r="M266" s="2" t="s">
        <v>7715</v>
      </c>
      <c r="N266" s="2" t="s">
        <v>7712</v>
      </c>
      <c r="O266" s="2" t="s">
        <v>63</v>
      </c>
      <c r="P266" s="2" t="s">
        <v>7470</v>
      </c>
      <c r="Q266" s="2" t="s">
        <v>99</v>
      </c>
      <c r="R266" s="2" t="s">
        <v>8000</v>
      </c>
      <c r="S266" s="2" t="s">
        <v>7985</v>
      </c>
      <c r="T266" s="2" t="s">
        <v>8001</v>
      </c>
      <c r="V266" s="2">
        <v>240</v>
      </c>
      <c r="W266" s="2">
        <v>7215</v>
      </c>
      <c r="X266" s="2" t="s">
        <v>8016</v>
      </c>
      <c r="Y266" s="2" t="s">
        <v>3809</v>
      </c>
      <c r="Z266" s="2">
        <v>0</v>
      </c>
      <c r="AA266" s="2">
        <v>56131196</v>
      </c>
      <c r="AB266" s="2" t="s">
        <v>84</v>
      </c>
      <c r="AC266" s="2">
        <v>1</v>
      </c>
      <c r="AD266" s="2">
        <v>0.88300000000000001</v>
      </c>
      <c r="AE266" s="3">
        <v>9.9999999999999995E-7</v>
      </c>
      <c r="AF266" s="2">
        <v>6</v>
      </c>
      <c r="AG266" s="2" t="s">
        <v>7717</v>
      </c>
      <c r="AH266" s="2">
        <v>0.115</v>
      </c>
      <c r="AI266" s="2" t="s">
        <v>6999</v>
      </c>
      <c r="AJ266" s="2" t="s">
        <v>7714</v>
      </c>
      <c r="AK266" s="2" t="s">
        <v>72</v>
      </c>
    </row>
    <row r="267" spans="1:37" x14ac:dyDescent="0.35">
      <c r="A267" s="2">
        <v>1</v>
      </c>
      <c r="B267" s="2" t="s">
        <v>3812</v>
      </c>
      <c r="C267" s="2">
        <v>19</v>
      </c>
      <c r="D267" s="2">
        <v>45422846</v>
      </c>
      <c r="E267" s="2" t="s">
        <v>3809</v>
      </c>
      <c r="F267" s="10">
        <v>43510</v>
      </c>
      <c r="G267" s="2">
        <v>29507422</v>
      </c>
      <c r="H267" s="2" t="s">
        <v>7137</v>
      </c>
      <c r="I267" s="10">
        <v>43164</v>
      </c>
      <c r="J267" s="2" t="s">
        <v>58</v>
      </c>
      <c r="K267" s="2" t="s">
        <v>7709</v>
      </c>
      <c r="L267" s="2" t="s">
        <v>7710</v>
      </c>
      <c r="M267" s="2" t="s">
        <v>7715</v>
      </c>
      <c r="N267" s="2" t="s">
        <v>7712</v>
      </c>
      <c r="O267" s="2" t="s">
        <v>63</v>
      </c>
      <c r="P267" s="2" t="s">
        <v>7470</v>
      </c>
      <c r="Q267" s="2" t="s">
        <v>99</v>
      </c>
      <c r="R267" s="2" t="s">
        <v>8000</v>
      </c>
      <c r="S267" s="2" t="s">
        <v>7985</v>
      </c>
      <c r="T267" s="2" t="s">
        <v>8001</v>
      </c>
      <c r="V267" s="2">
        <v>240</v>
      </c>
      <c r="W267" s="2">
        <v>7215</v>
      </c>
      <c r="X267" s="2" t="s">
        <v>8016</v>
      </c>
      <c r="Y267" s="2" t="s">
        <v>3809</v>
      </c>
      <c r="Z267" s="2">
        <v>0</v>
      </c>
      <c r="AA267" s="2">
        <v>56131196</v>
      </c>
      <c r="AB267" s="2" t="s">
        <v>84</v>
      </c>
      <c r="AC267" s="2">
        <v>1</v>
      </c>
      <c r="AD267" s="2">
        <v>0.89700000000000002</v>
      </c>
      <c r="AE267" s="3">
        <v>9.9999999999999995E-7</v>
      </c>
      <c r="AF267" s="2">
        <v>6</v>
      </c>
      <c r="AG267" s="2" t="s">
        <v>7716</v>
      </c>
      <c r="AH267" s="2">
        <v>0.13500000000000001</v>
      </c>
      <c r="AI267" s="2" t="s">
        <v>6999</v>
      </c>
      <c r="AJ267" s="2" t="s">
        <v>7714</v>
      </c>
      <c r="AK267" s="2" t="s">
        <v>72</v>
      </c>
    </row>
    <row r="268" spans="1:37" x14ac:dyDescent="0.35">
      <c r="A268" s="2">
        <v>1</v>
      </c>
      <c r="B268" s="2" t="s">
        <v>3812</v>
      </c>
      <c r="C268" s="2">
        <v>19</v>
      </c>
      <c r="D268" s="2">
        <v>45422846</v>
      </c>
      <c r="E268" s="2" t="s">
        <v>3809</v>
      </c>
      <c r="F268" s="10">
        <v>43510</v>
      </c>
      <c r="G268" s="2">
        <v>29507422</v>
      </c>
      <c r="H268" s="2" t="s">
        <v>7137</v>
      </c>
      <c r="I268" s="10">
        <v>43164</v>
      </c>
      <c r="J268" s="2" t="s">
        <v>58</v>
      </c>
      <c r="K268" s="2" t="s">
        <v>7709</v>
      </c>
      <c r="L268" s="2" t="s">
        <v>7710</v>
      </c>
      <c r="M268" s="2" t="s">
        <v>7715</v>
      </c>
      <c r="N268" s="2" t="s">
        <v>7712</v>
      </c>
      <c r="O268" s="2" t="s">
        <v>63</v>
      </c>
      <c r="P268" s="2" t="s">
        <v>7470</v>
      </c>
      <c r="Q268" s="2" t="s">
        <v>99</v>
      </c>
      <c r="R268" s="2" t="s">
        <v>8000</v>
      </c>
      <c r="S268" s="2" t="s">
        <v>7985</v>
      </c>
      <c r="T268" s="2" t="s">
        <v>8001</v>
      </c>
      <c r="V268" s="2">
        <v>240</v>
      </c>
      <c r="W268" s="2">
        <v>7215</v>
      </c>
      <c r="X268" s="2" t="s">
        <v>8016</v>
      </c>
      <c r="Y268" s="2" t="s">
        <v>3809</v>
      </c>
      <c r="Z268" s="2">
        <v>0</v>
      </c>
      <c r="AA268" s="2">
        <v>56131196</v>
      </c>
      <c r="AB268" s="2" t="s">
        <v>84</v>
      </c>
      <c r="AC268" s="2">
        <v>1</v>
      </c>
      <c r="AD268" s="2" t="s">
        <v>99</v>
      </c>
      <c r="AE268" s="3">
        <v>6.0000000000000005E-163</v>
      </c>
      <c r="AF268" s="2">
        <v>162.22184874961599</v>
      </c>
      <c r="AH268" s="2">
        <v>0.16300000000000001</v>
      </c>
      <c r="AI268" s="2" t="s">
        <v>6999</v>
      </c>
      <c r="AJ268" s="2" t="s">
        <v>7714</v>
      </c>
      <c r="AK268" s="2" t="s">
        <v>72</v>
      </c>
    </row>
    <row r="269" spans="1:37" x14ac:dyDescent="0.35">
      <c r="A269" s="2">
        <v>1</v>
      </c>
      <c r="B269" s="2" t="s">
        <v>3812</v>
      </c>
      <c r="C269" s="2">
        <v>19</v>
      </c>
      <c r="D269" s="2">
        <v>45422846</v>
      </c>
      <c r="E269" s="2" t="s">
        <v>3809</v>
      </c>
      <c r="F269" s="10">
        <v>43510</v>
      </c>
      <c r="G269" s="2">
        <v>29507422</v>
      </c>
      <c r="H269" s="2" t="s">
        <v>7137</v>
      </c>
      <c r="I269" s="10">
        <v>43164</v>
      </c>
      <c r="J269" s="2" t="s">
        <v>58</v>
      </c>
      <c r="K269" s="2" t="s">
        <v>7709</v>
      </c>
      <c r="L269" s="2" t="s">
        <v>7710</v>
      </c>
      <c r="M269" s="2" t="s">
        <v>7718</v>
      </c>
      <c r="N269" s="2" t="s">
        <v>7712</v>
      </c>
      <c r="O269" s="2" t="s">
        <v>63</v>
      </c>
      <c r="P269" s="2" t="s">
        <v>7470</v>
      </c>
      <c r="Q269" s="2" t="s">
        <v>99</v>
      </c>
      <c r="R269" s="2" t="s">
        <v>8000</v>
      </c>
      <c r="S269" s="2" t="s">
        <v>7985</v>
      </c>
      <c r="T269" s="2" t="s">
        <v>8001</v>
      </c>
      <c r="V269" s="2">
        <v>240</v>
      </c>
      <c r="W269" s="2">
        <v>7215</v>
      </c>
      <c r="X269" s="2" t="s">
        <v>8016</v>
      </c>
      <c r="Y269" s="2" t="s">
        <v>3809</v>
      </c>
      <c r="Z269" s="2">
        <v>0</v>
      </c>
      <c r="AA269" s="2">
        <v>56131196</v>
      </c>
      <c r="AB269" s="2" t="s">
        <v>84</v>
      </c>
      <c r="AC269" s="2">
        <v>1</v>
      </c>
      <c r="AD269" s="2">
        <v>0.83499999999999996</v>
      </c>
      <c r="AE269" s="3">
        <v>6.0000000000000003E-114</v>
      </c>
      <c r="AF269" s="2">
        <v>113.221848749616</v>
      </c>
      <c r="AG269" s="2" t="s">
        <v>172</v>
      </c>
      <c r="AH269" s="2">
        <v>0.14499999999999999</v>
      </c>
      <c r="AI269" s="2" t="s">
        <v>6999</v>
      </c>
      <c r="AJ269" s="2" t="s">
        <v>7714</v>
      </c>
      <c r="AK269" s="2" t="s">
        <v>72</v>
      </c>
    </row>
    <row r="270" spans="1:37" x14ac:dyDescent="0.35">
      <c r="A270" s="2">
        <v>1</v>
      </c>
      <c r="B270" s="2" t="s">
        <v>3812</v>
      </c>
      <c r="C270" s="2">
        <v>19</v>
      </c>
      <c r="D270" s="2">
        <v>45422846</v>
      </c>
      <c r="E270" s="2" t="s">
        <v>3809</v>
      </c>
      <c r="F270" s="10">
        <v>43510</v>
      </c>
      <c r="G270" s="2">
        <v>29507422</v>
      </c>
      <c r="H270" s="2" t="s">
        <v>7137</v>
      </c>
      <c r="I270" s="10">
        <v>43164</v>
      </c>
      <c r="J270" s="2" t="s">
        <v>58</v>
      </c>
      <c r="K270" s="2" t="s">
        <v>7709</v>
      </c>
      <c r="L270" s="2" t="s">
        <v>7710</v>
      </c>
      <c r="M270" s="2" t="s">
        <v>7718</v>
      </c>
      <c r="N270" s="2" t="s">
        <v>7712</v>
      </c>
      <c r="O270" s="2" t="s">
        <v>63</v>
      </c>
      <c r="P270" s="2" t="s">
        <v>7470</v>
      </c>
      <c r="Q270" s="2" t="s">
        <v>99</v>
      </c>
      <c r="R270" s="2" t="s">
        <v>8000</v>
      </c>
      <c r="S270" s="2" t="s">
        <v>7985</v>
      </c>
      <c r="T270" s="2" t="s">
        <v>8001</v>
      </c>
      <c r="V270" s="2">
        <v>240</v>
      </c>
      <c r="W270" s="2">
        <v>7215</v>
      </c>
      <c r="X270" s="2" t="s">
        <v>8016</v>
      </c>
      <c r="Y270" s="2" t="s">
        <v>3809</v>
      </c>
      <c r="Z270" s="2">
        <v>0</v>
      </c>
      <c r="AA270" s="2">
        <v>56131196</v>
      </c>
      <c r="AB270" s="2" t="s">
        <v>84</v>
      </c>
      <c r="AC270" s="2">
        <v>1</v>
      </c>
      <c r="AD270" s="2">
        <v>0.88300000000000001</v>
      </c>
      <c r="AE270" s="3">
        <v>5.0000000000000004E-6</v>
      </c>
      <c r="AF270" s="2">
        <v>5.3010299956639804</v>
      </c>
      <c r="AG270" s="2" t="s">
        <v>7717</v>
      </c>
      <c r="AH270" s="2">
        <v>0.106</v>
      </c>
      <c r="AI270" s="2" t="s">
        <v>6999</v>
      </c>
      <c r="AJ270" s="2" t="s">
        <v>7714</v>
      </c>
      <c r="AK270" s="2" t="s">
        <v>72</v>
      </c>
    </row>
    <row r="271" spans="1:37" x14ac:dyDescent="0.35">
      <c r="A271" s="2">
        <v>1</v>
      </c>
      <c r="B271" s="2" t="s">
        <v>3812</v>
      </c>
      <c r="C271" s="2">
        <v>19</v>
      </c>
      <c r="D271" s="2">
        <v>45422846</v>
      </c>
      <c r="E271" s="2" t="s">
        <v>3809</v>
      </c>
      <c r="F271" s="10">
        <v>43510</v>
      </c>
      <c r="G271" s="2">
        <v>29507422</v>
      </c>
      <c r="H271" s="2" t="s">
        <v>7137</v>
      </c>
      <c r="I271" s="10">
        <v>43164</v>
      </c>
      <c r="J271" s="2" t="s">
        <v>58</v>
      </c>
      <c r="K271" s="2" t="s">
        <v>7709</v>
      </c>
      <c r="L271" s="2" t="s">
        <v>7710</v>
      </c>
      <c r="M271" s="2" t="s">
        <v>7718</v>
      </c>
      <c r="N271" s="2" t="s">
        <v>7712</v>
      </c>
      <c r="O271" s="2" t="s">
        <v>63</v>
      </c>
      <c r="P271" s="2" t="s">
        <v>7470</v>
      </c>
      <c r="Q271" s="2" t="s">
        <v>99</v>
      </c>
      <c r="R271" s="2" t="s">
        <v>8000</v>
      </c>
      <c r="S271" s="2" t="s">
        <v>7985</v>
      </c>
      <c r="T271" s="2" t="s">
        <v>8001</v>
      </c>
      <c r="V271" s="2">
        <v>240</v>
      </c>
      <c r="W271" s="2">
        <v>7215</v>
      </c>
      <c r="X271" s="2" t="s">
        <v>8016</v>
      </c>
      <c r="Y271" s="2" t="s">
        <v>3809</v>
      </c>
      <c r="Z271" s="2">
        <v>0</v>
      </c>
      <c r="AA271" s="2">
        <v>56131196</v>
      </c>
      <c r="AB271" s="2" t="s">
        <v>84</v>
      </c>
      <c r="AC271" s="2">
        <v>1</v>
      </c>
      <c r="AD271" s="2">
        <v>0.89700000000000002</v>
      </c>
      <c r="AE271" s="3">
        <v>9.9999999999999995E-8</v>
      </c>
      <c r="AF271" s="2">
        <v>7</v>
      </c>
      <c r="AG271" s="2" t="s">
        <v>7716</v>
      </c>
      <c r="AH271" s="2">
        <v>0.14699999999999999</v>
      </c>
      <c r="AI271" s="2" t="s">
        <v>6999</v>
      </c>
      <c r="AJ271" s="2" t="s">
        <v>7714</v>
      </c>
      <c r="AK271" s="2" t="s">
        <v>72</v>
      </c>
    </row>
    <row r="272" spans="1:37" x14ac:dyDescent="0.35">
      <c r="A272" s="2">
        <v>1</v>
      </c>
      <c r="B272" s="2" t="s">
        <v>3812</v>
      </c>
      <c r="C272" s="2">
        <v>19</v>
      </c>
      <c r="D272" s="2">
        <v>45422846</v>
      </c>
      <c r="E272" s="2" t="s">
        <v>3809</v>
      </c>
      <c r="F272" s="10">
        <v>43510</v>
      </c>
      <c r="G272" s="2">
        <v>29507422</v>
      </c>
      <c r="H272" s="2" t="s">
        <v>7137</v>
      </c>
      <c r="I272" s="10">
        <v>43164</v>
      </c>
      <c r="J272" s="2" t="s">
        <v>58</v>
      </c>
      <c r="K272" s="2" t="s">
        <v>7709</v>
      </c>
      <c r="L272" s="2" t="s">
        <v>7710</v>
      </c>
      <c r="M272" s="2" t="s">
        <v>7718</v>
      </c>
      <c r="N272" s="2" t="s">
        <v>7712</v>
      </c>
      <c r="O272" s="2" t="s">
        <v>63</v>
      </c>
      <c r="P272" s="2" t="s">
        <v>7470</v>
      </c>
      <c r="Q272" s="2" t="s">
        <v>99</v>
      </c>
      <c r="R272" s="2" t="s">
        <v>8000</v>
      </c>
      <c r="S272" s="2" t="s">
        <v>7985</v>
      </c>
      <c r="T272" s="2" t="s">
        <v>8001</v>
      </c>
      <c r="V272" s="2">
        <v>240</v>
      </c>
      <c r="W272" s="2">
        <v>7215</v>
      </c>
      <c r="X272" s="2" t="s">
        <v>8016</v>
      </c>
      <c r="Y272" s="2" t="s">
        <v>3809</v>
      </c>
      <c r="Z272" s="2">
        <v>0</v>
      </c>
      <c r="AA272" s="2">
        <v>56131196</v>
      </c>
      <c r="AB272" s="2" t="s">
        <v>84</v>
      </c>
      <c r="AC272" s="2">
        <v>1</v>
      </c>
      <c r="AD272" s="2" t="s">
        <v>99</v>
      </c>
      <c r="AE272" s="3">
        <v>2E-120</v>
      </c>
      <c r="AF272" s="2">
        <v>119.698970004336</v>
      </c>
      <c r="AH272" s="2">
        <v>0.13700000000000001</v>
      </c>
      <c r="AI272" s="2" t="s">
        <v>6999</v>
      </c>
      <c r="AJ272" s="2" t="s">
        <v>7714</v>
      </c>
      <c r="AK272" s="2" t="s">
        <v>72</v>
      </c>
    </row>
    <row r="273" spans="1:37" x14ac:dyDescent="0.35">
      <c r="A273" s="2">
        <v>1</v>
      </c>
      <c r="B273" s="2" t="s">
        <v>3812</v>
      </c>
      <c r="C273" s="2">
        <v>19</v>
      </c>
      <c r="D273" s="2">
        <v>45422846</v>
      </c>
      <c r="E273" s="2" t="s">
        <v>3809</v>
      </c>
      <c r="F273" s="10">
        <v>43510</v>
      </c>
      <c r="G273" s="2">
        <v>29507422</v>
      </c>
      <c r="H273" s="2" t="s">
        <v>7137</v>
      </c>
      <c r="I273" s="10">
        <v>43164</v>
      </c>
      <c r="J273" s="2" t="s">
        <v>58</v>
      </c>
      <c r="K273" s="2" t="s">
        <v>7709</v>
      </c>
      <c r="L273" s="2" t="s">
        <v>7710</v>
      </c>
      <c r="M273" s="2" t="s">
        <v>7614</v>
      </c>
      <c r="N273" s="2" t="s">
        <v>7712</v>
      </c>
      <c r="O273" s="2" t="s">
        <v>63</v>
      </c>
      <c r="P273" s="2" t="s">
        <v>7470</v>
      </c>
      <c r="Q273" s="2" t="s">
        <v>99</v>
      </c>
      <c r="R273" s="2" t="s">
        <v>8000</v>
      </c>
      <c r="S273" s="2" t="s">
        <v>7985</v>
      </c>
      <c r="T273" s="2" t="s">
        <v>8001</v>
      </c>
      <c r="V273" s="2">
        <v>240</v>
      </c>
      <c r="W273" s="2">
        <v>7215</v>
      </c>
      <c r="X273" s="2" t="s">
        <v>8016</v>
      </c>
      <c r="Y273" s="2" t="s">
        <v>3809</v>
      </c>
      <c r="Z273" s="2">
        <v>0</v>
      </c>
      <c r="AA273" s="2">
        <v>56131196</v>
      </c>
      <c r="AB273" s="2" t="s">
        <v>84</v>
      </c>
      <c r="AC273" s="2">
        <v>1</v>
      </c>
      <c r="AD273" s="2">
        <v>0.83499999999999996</v>
      </c>
      <c r="AE273" s="3">
        <v>2.0000000000000001E-32</v>
      </c>
      <c r="AF273" s="2">
        <v>31.698970004336001</v>
      </c>
      <c r="AG273" s="2" t="s">
        <v>172</v>
      </c>
      <c r="AH273" s="2">
        <v>6.8000000000000005E-2</v>
      </c>
      <c r="AI273" s="2" t="s">
        <v>6999</v>
      </c>
      <c r="AJ273" s="2" t="s">
        <v>7714</v>
      </c>
      <c r="AK273" s="2" t="s">
        <v>72</v>
      </c>
    </row>
    <row r="274" spans="1:37" x14ac:dyDescent="0.35">
      <c r="A274" s="2">
        <v>1</v>
      </c>
      <c r="B274" s="2" t="s">
        <v>3812</v>
      </c>
      <c r="C274" s="2">
        <v>19</v>
      </c>
      <c r="D274" s="2">
        <v>45422846</v>
      </c>
      <c r="E274" s="2" t="s">
        <v>3809</v>
      </c>
      <c r="F274" s="10">
        <v>43510</v>
      </c>
      <c r="G274" s="2">
        <v>29507422</v>
      </c>
      <c r="H274" s="2" t="s">
        <v>7137</v>
      </c>
      <c r="I274" s="10">
        <v>43164</v>
      </c>
      <c r="J274" s="2" t="s">
        <v>58</v>
      </c>
      <c r="K274" s="2" t="s">
        <v>7709</v>
      </c>
      <c r="L274" s="2" t="s">
        <v>7710</v>
      </c>
      <c r="M274" s="2" t="s">
        <v>7614</v>
      </c>
      <c r="N274" s="2" t="s">
        <v>7712</v>
      </c>
      <c r="O274" s="2" t="s">
        <v>63</v>
      </c>
      <c r="P274" s="2" t="s">
        <v>7470</v>
      </c>
      <c r="Q274" s="2" t="s">
        <v>99</v>
      </c>
      <c r="R274" s="2" t="s">
        <v>8000</v>
      </c>
      <c r="S274" s="2" t="s">
        <v>7985</v>
      </c>
      <c r="T274" s="2" t="s">
        <v>8001</v>
      </c>
      <c r="V274" s="2">
        <v>240</v>
      </c>
      <c r="W274" s="2">
        <v>7215</v>
      </c>
      <c r="X274" s="2" t="s">
        <v>8016</v>
      </c>
      <c r="Y274" s="2" t="s">
        <v>3809</v>
      </c>
      <c r="Z274" s="2">
        <v>0</v>
      </c>
      <c r="AA274" s="2">
        <v>56131196</v>
      </c>
      <c r="AB274" s="2" t="s">
        <v>84</v>
      </c>
      <c r="AC274" s="2">
        <v>1</v>
      </c>
      <c r="AD274" s="2">
        <v>0.89700000000000002</v>
      </c>
      <c r="AE274" s="3">
        <v>3.0000000000000001E-6</v>
      </c>
      <c r="AF274" s="2">
        <v>5.5228787452803303</v>
      </c>
      <c r="AG274" s="2" t="s">
        <v>7716</v>
      </c>
      <c r="AH274" s="2">
        <v>0.11799999999999999</v>
      </c>
      <c r="AI274" s="2" t="s">
        <v>6999</v>
      </c>
      <c r="AJ274" s="2" t="s">
        <v>7714</v>
      </c>
      <c r="AK274" s="2" t="s">
        <v>72</v>
      </c>
    </row>
    <row r="275" spans="1:37" x14ac:dyDescent="0.35">
      <c r="A275" s="2">
        <v>1</v>
      </c>
      <c r="B275" s="2" t="s">
        <v>3812</v>
      </c>
      <c r="C275" s="2">
        <v>19</v>
      </c>
      <c r="D275" s="2">
        <v>45422846</v>
      </c>
      <c r="E275" s="2" t="s">
        <v>3809</v>
      </c>
      <c r="F275" s="10">
        <v>43510</v>
      </c>
      <c r="G275" s="2">
        <v>29507422</v>
      </c>
      <c r="H275" s="2" t="s">
        <v>7137</v>
      </c>
      <c r="I275" s="10">
        <v>43164</v>
      </c>
      <c r="J275" s="2" t="s">
        <v>58</v>
      </c>
      <c r="K275" s="2" t="s">
        <v>7709</v>
      </c>
      <c r="L275" s="2" t="s">
        <v>7710</v>
      </c>
      <c r="M275" s="2" t="s">
        <v>7614</v>
      </c>
      <c r="N275" s="2" t="s">
        <v>7712</v>
      </c>
      <c r="O275" s="2" t="s">
        <v>63</v>
      </c>
      <c r="P275" s="2" t="s">
        <v>7470</v>
      </c>
      <c r="Q275" s="2" t="s">
        <v>99</v>
      </c>
      <c r="R275" s="2" t="s">
        <v>8000</v>
      </c>
      <c r="S275" s="2" t="s">
        <v>7985</v>
      </c>
      <c r="T275" s="2" t="s">
        <v>8001</v>
      </c>
      <c r="V275" s="2">
        <v>240</v>
      </c>
      <c r="W275" s="2">
        <v>7215</v>
      </c>
      <c r="X275" s="2" t="s">
        <v>8016</v>
      </c>
      <c r="Y275" s="2" t="s">
        <v>3809</v>
      </c>
      <c r="Z275" s="2">
        <v>0</v>
      </c>
      <c r="AA275" s="2">
        <v>56131196</v>
      </c>
      <c r="AB275" s="2" t="s">
        <v>84</v>
      </c>
      <c r="AC275" s="2">
        <v>1</v>
      </c>
      <c r="AD275" s="2" t="s">
        <v>99</v>
      </c>
      <c r="AE275" s="3">
        <v>8.0000000000000001E-35</v>
      </c>
      <c r="AF275" s="2">
        <v>34.096910013007999</v>
      </c>
      <c r="AH275" s="2">
        <v>6.5000000000000002E-2</v>
      </c>
      <c r="AI275" s="2" t="s">
        <v>6999</v>
      </c>
      <c r="AJ275" s="2" t="s">
        <v>7714</v>
      </c>
      <c r="AK275" s="2" t="s">
        <v>72</v>
      </c>
    </row>
    <row r="276" spans="1:37" x14ac:dyDescent="0.35">
      <c r="A276" s="2">
        <v>1</v>
      </c>
      <c r="B276" s="2" t="s">
        <v>3812</v>
      </c>
      <c r="C276" s="2">
        <v>19</v>
      </c>
      <c r="D276" s="2">
        <v>45422846</v>
      </c>
      <c r="E276" s="2" t="s">
        <v>3809</v>
      </c>
      <c r="F276" s="10">
        <v>43572</v>
      </c>
      <c r="G276" s="2">
        <v>30636644</v>
      </c>
      <c r="H276" s="2" t="s">
        <v>7576</v>
      </c>
      <c r="I276" s="10">
        <v>43477</v>
      </c>
      <c r="J276" s="2" t="s">
        <v>7577</v>
      </c>
      <c r="K276" s="2" t="s">
        <v>7578</v>
      </c>
      <c r="L276" s="2" t="s">
        <v>7579</v>
      </c>
      <c r="M276" s="2" t="s">
        <v>7467</v>
      </c>
      <c r="N276" s="2" t="s">
        <v>7580</v>
      </c>
      <c r="O276" s="2" t="s">
        <v>63</v>
      </c>
      <c r="P276" s="2" t="s">
        <v>7470</v>
      </c>
      <c r="Q276" s="2" t="s">
        <v>7961</v>
      </c>
      <c r="R276" s="2" t="s">
        <v>8000</v>
      </c>
      <c r="S276" s="2" t="s">
        <v>7985</v>
      </c>
      <c r="T276" s="2" t="s">
        <v>8001</v>
      </c>
      <c r="V276" s="2">
        <v>240</v>
      </c>
      <c r="W276" s="2">
        <v>7215</v>
      </c>
      <c r="X276" s="2" t="s">
        <v>8017</v>
      </c>
      <c r="Y276" s="2" t="s">
        <v>3809</v>
      </c>
      <c r="Z276" s="2">
        <v>0</v>
      </c>
      <c r="AA276" s="2">
        <v>56131196</v>
      </c>
      <c r="AB276" s="2" t="s">
        <v>84</v>
      </c>
      <c r="AC276" s="2">
        <v>1</v>
      </c>
      <c r="AD276" s="2" t="s">
        <v>99</v>
      </c>
      <c r="AE276" s="3">
        <v>3E-24</v>
      </c>
      <c r="AF276" s="2">
        <v>23.522878745280298</v>
      </c>
      <c r="AG276" s="2" t="s">
        <v>7582</v>
      </c>
      <c r="AH276" s="2">
        <v>3.3117516</v>
      </c>
      <c r="AJ276" s="2" t="s">
        <v>7583</v>
      </c>
      <c r="AK276" s="2" t="s">
        <v>72</v>
      </c>
    </row>
    <row r="277" spans="1:37" x14ac:dyDescent="0.35">
      <c r="A277" s="2">
        <v>1</v>
      </c>
      <c r="B277" s="2" t="s">
        <v>3812</v>
      </c>
      <c r="C277" s="2">
        <v>19</v>
      </c>
      <c r="D277" s="2">
        <v>45422846</v>
      </c>
      <c r="E277" s="2" t="s">
        <v>3809</v>
      </c>
      <c r="F277" s="10">
        <v>43572</v>
      </c>
      <c r="G277" s="2">
        <v>30636644</v>
      </c>
      <c r="H277" s="2" t="s">
        <v>7576</v>
      </c>
      <c r="I277" s="10">
        <v>43477</v>
      </c>
      <c r="J277" s="2" t="s">
        <v>7577</v>
      </c>
      <c r="K277" s="2" t="s">
        <v>7578</v>
      </c>
      <c r="L277" s="2" t="s">
        <v>7579</v>
      </c>
      <c r="M277" s="2" t="s">
        <v>7467</v>
      </c>
      <c r="N277" s="2" t="s">
        <v>7580</v>
      </c>
      <c r="O277" s="2" t="s">
        <v>63</v>
      </c>
      <c r="P277" s="2" t="s">
        <v>7470</v>
      </c>
      <c r="Q277" s="2" t="s">
        <v>7961</v>
      </c>
      <c r="R277" s="2" t="s">
        <v>8000</v>
      </c>
      <c r="S277" s="2" t="s">
        <v>7985</v>
      </c>
      <c r="T277" s="2" t="s">
        <v>8001</v>
      </c>
      <c r="V277" s="2">
        <v>240</v>
      </c>
      <c r="W277" s="2">
        <v>7215</v>
      </c>
      <c r="X277" s="2" t="s">
        <v>8017</v>
      </c>
      <c r="Y277" s="2" t="s">
        <v>3809</v>
      </c>
      <c r="Z277" s="2">
        <v>0</v>
      </c>
      <c r="AA277" s="2">
        <v>56131196</v>
      </c>
      <c r="AB277" s="2" t="s">
        <v>84</v>
      </c>
      <c r="AC277" s="2">
        <v>1</v>
      </c>
      <c r="AD277" s="2" t="s">
        <v>99</v>
      </c>
      <c r="AE277" s="3">
        <v>3.9999999999999999E-48</v>
      </c>
      <c r="AF277" s="2">
        <v>47.397940008672002</v>
      </c>
      <c r="AG277" s="2" t="s">
        <v>6741</v>
      </c>
      <c r="AH277" s="2">
        <v>3.2052002000000002</v>
      </c>
      <c r="AJ277" s="2" t="s">
        <v>7583</v>
      </c>
      <c r="AK277" s="2" t="s">
        <v>72</v>
      </c>
    </row>
    <row r="278" spans="1:37" x14ac:dyDescent="0.35">
      <c r="A278" s="2">
        <v>1</v>
      </c>
      <c r="B278" s="2" t="s">
        <v>3812</v>
      </c>
      <c r="C278" s="2">
        <v>19</v>
      </c>
      <c r="D278" s="2">
        <v>45422846</v>
      </c>
      <c r="E278" s="2" t="s">
        <v>3809</v>
      </c>
      <c r="F278" s="10">
        <v>43572</v>
      </c>
      <c r="G278" s="2">
        <v>30636644</v>
      </c>
      <c r="H278" s="2" t="s">
        <v>7576</v>
      </c>
      <c r="I278" s="10">
        <v>43477</v>
      </c>
      <c r="J278" s="2" t="s">
        <v>7577</v>
      </c>
      <c r="K278" s="2" t="s">
        <v>7578</v>
      </c>
      <c r="L278" s="2" t="s">
        <v>7579</v>
      </c>
      <c r="M278" s="2" t="s">
        <v>7467</v>
      </c>
      <c r="N278" s="2" t="s">
        <v>7580</v>
      </c>
      <c r="O278" s="2" t="s">
        <v>63</v>
      </c>
      <c r="P278" s="2" t="s">
        <v>7470</v>
      </c>
      <c r="Q278" s="2" t="s">
        <v>7961</v>
      </c>
      <c r="R278" s="2" t="s">
        <v>8000</v>
      </c>
      <c r="S278" s="2" t="s">
        <v>7985</v>
      </c>
      <c r="T278" s="2" t="s">
        <v>8001</v>
      </c>
      <c r="V278" s="2">
        <v>240</v>
      </c>
      <c r="W278" s="2">
        <v>7215</v>
      </c>
      <c r="X278" s="2" t="s">
        <v>8017</v>
      </c>
      <c r="Y278" s="2" t="s">
        <v>3809</v>
      </c>
      <c r="Z278" s="2">
        <v>0</v>
      </c>
      <c r="AA278" s="2">
        <v>56131196</v>
      </c>
      <c r="AB278" s="2" t="s">
        <v>84</v>
      </c>
      <c r="AC278" s="2">
        <v>1</v>
      </c>
      <c r="AD278" s="2" t="s">
        <v>99</v>
      </c>
      <c r="AE278" s="3">
        <v>6.0000000000000003E-77</v>
      </c>
      <c r="AF278" s="2">
        <v>76.221848749616299</v>
      </c>
      <c r="AH278" s="2">
        <v>3.2625576999999999</v>
      </c>
      <c r="AJ278" s="2" t="s">
        <v>7583</v>
      </c>
      <c r="AK278" s="2" t="s">
        <v>72</v>
      </c>
    </row>
    <row r="279" spans="1:37" x14ac:dyDescent="0.35">
      <c r="A279" s="2">
        <v>1</v>
      </c>
      <c r="B279" s="2" t="s">
        <v>3812</v>
      </c>
      <c r="C279" s="2">
        <v>19</v>
      </c>
      <c r="D279" s="2">
        <v>45422946</v>
      </c>
      <c r="E279" s="2" t="s">
        <v>3810</v>
      </c>
      <c r="F279" s="10">
        <v>39615</v>
      </c>
      <c r="G279" s="2">
        <v>18193044</v>
      </c>
      <c r="H279" s="2" t="s">
        <v>8018</v>
      </c>
      <c r="I279" s="10">
        <v>39460</v>
      </c>
      <c r="J279" s="2" t="s">
        <v>58</v>
      </c>
      <c r="K279" s="2" t="s">
        <v>8019</v>
      </c>
      <c r="L279" s="2" t="s">
        <v>8020</v>
      </c>
      <c r="M279" s="2" t="s">
        <v>8021</v>
      </c>
      <c r="N279" s="2" t="s">
        <v>8022</v>
      </c>
      <c r="O279" s="2" t="s">
        <v>8023</v>
      </c>
      <c r="P279" s="2" t="s">
        <v>7470</v>
      </c>
      <c r="Q279" s="2" t="s">
        <v>8024</v>
      </c>
      <c r="R279" s="2" t="s">
        <v>8000</v>
      </c>
      <c r="S279" s="2" t="s">
        <v>7985</v>
      </c>
      <c r="T279" s="2" t="s">
        <v>8001</v>
      </c>
      <c r="V279" s="2">
        <v>340</v>
      </c>
      <c r="W279" s="2">
        <v>7115</v>
      </c>
      <c r="X279" s="2" t="s">
        <v>8025</v>
      </c>
      <c r="Y279" s="2" t="s">
        <v>3810</v>
      </c>
      <c r="Z279" s="2">
        <v>0</v>
      </c>
      <c r="AA279" s="2">
        <v>4420638</v>
      </c>
      <c r="AB279" s="2" t="s">
        <v>84</v>
      </c>
      <c r="AC279" s="2">
        <v>1</v>
      </c>
      <c r="AD279" s="2">
        <v>0.2</v>
      </c>
      <c r="AE279" s="3">
        <v>9.9999999999999997E-61</v>
      </c>
      <c r="AF279" s="2">
        <v>60</v>
      </c>
      <c r="AH279" s="2">
        <v>0.19</v>
      </c>
      <c r="AI279" s="2" t="s">
        <v>8026</v>
      </c>
      <c r="AJ279" s="2" t="s">
        <v>8027</v>
      </c>
      <c r="AK279" s="2" t="s">
        <v>72</v>
      </c>
    </row>
    <row r="280" spans="1:37" x14ac:dyDescent="0.35">
      <c r="A280" s="2">
        <v>1</v>
      </c>
      <c r="B280" s="2" t="s">
        <v>3812</v>
      </c>
      <c r="C280" s="2">
        <v>19</v>
      </c>
      <c r="D280" s="2">
        <v>45422946</v>
      </c>
      <c r="E280" s="2" t="s">
        <v>3810</v>
      </c>
      <c r="F280" s="10">
        <v>39699</v>
      </c>
      <c r="G280" s="2">
        <v>17474819</v>
      </c>
      <c r="H280" s="2" t="s">
        <v>8028</v>
      </c>
      <c r="I280" s="10">
        <v>39173</v>
      </c>
      <c r="J280" s="2" t="s">
        <v>8029</v>
      </c>
      <c r="K280" s="2" t="s">
        <v>8030</v>
      </c>
      <c r="L280" s="2" t="s">
        <v>8031</v>
      </c>
      <c r="M280" s="2" t="s">
        <v>8032</v>
      </c>
      <c r="N280" s="2" t="s">
        <v>8033</v>
      </c>
      <c r="O280" s="2" t="s">
        <v>63</v>
      </c>
      <c r="P280" s="2" t="s">
        <v>7470</v>
      </c>
      <c r="Q280" s="2" t="s">
        <v>7601</v>
      </c>
      <c r="R280" s="2" t="s">
        <v>8000</v>
      </c>
      <c r="S280" s="2" t="s">
        <v>7985</v>
      </c>
      <c r="T280" s="2" t="s">
        <v>8001</v>
      </c>
      <c r="V280" s="2">
        <v>340</v>
      </c>
      <c r="W280" s="2">
        <v>7115</v>
      </c>
      <c r="X280" s="2" t="s">
        <v>8034</v>
      </c>
      <c r="Y280" s="2" t="s">
        <v>3810</v>
      </c>
      <c r="Z280" s="2">
        <v>0</v>
      </c>
      <c r="AA280" s="2">
        <v>4420638</v>
      </c>
      <c r="AB280" s="2" t="s">
        <v>84</v>
      </c>
      <c r="AC280" s="2">
        <v>1</v>
      </c>
      <c r="AD280" s="2" t="s">
        <v>99</v>
      </c>
      <c r="AE280" s="3">
        <v>9.9999999999999993E-40</v>
      </c>
      <c r="AF280" s="2">
        <v>39</v>
      </c>
      <c r="AH280" s="2">
        <v>4.01</v>
      </c>
      <c r="AI280" s="2" t="s">
        <v>156</v>
      </c>
      <c r="AJ280" s="2" t="s">
        <v>8035</v>
      </c>
      <c r="AK280" s="2" t="s">
        <v>72</v>
      </c>
    </row>
    <row r="281" spans="1:37" x14ac:dyDescent="0.35">
      <c r="A281" s="2">
        <v>1</v>
      </c>
      <c r="B281" s="2" t="s">
        <v>3812</v>
      </c>
      <c r="C281" s="2">
        <v>19</v>
      </c>
      <c r="D281" s="2">
        <v>45422946</v>
      </c>
      <c r="E281" s="2" t="s">
        <v>3810</v>
      </c>
      <c r="F281" s="10">
        <v>39706</v>
      </c>
      <c r="G281" s="2">
        <v>17975299</v>
      </c>
      <c r="H281" s="2" t="s">
        <v>8036</v>
      </c>
      <c r="I281" s="10">
        <v>39387</v>
      </c>
      <c r="J281" s="2" t="s">
        <v>8037</v>
      </c>
      <c r="K281" s="2" t="s">
        <v>8038</v>
      </c>
      <c r="L281" s="2" t="s">
        <v>8039</v>
      </c>
      <c r="M281" s="2" t="s">
        <v>7467</v>
      </c>
      <c r="N281" s="2" t="s">
        <v>8040</v>
      </c>
      <c r="O281" s="2" t="s">
        <v>63</v>
      </c>
      <c r="P281" s="2" t="s">
        <v>7470</v>
      </c>
      <c r="Q281" s="2" t="s">
        <v>7601</v>
      </c>
      <c r="R281" s="2" t="s">
        <v>8000</v>
      </c>
      <c r="S281" s="2" t="s">
        <v>7985</v>
      </c>
      <c r="T281" s="2" t="s">
        <v>8001</v>
      </c>
      <c r="V281" s="2">
        <v>340</v>
      </c>
      <c r="W281" s="2">
        <v>7115</v>
      </c>
      <c r="X281" s="2" t="s">
        <v>8034</v>
      </c>
      <c r="Y281" s="2" t="s">
        <v>3810</v>
      </c>
      <c r="Z281" s="2">
        <v>0</v>
      </c>
      <c r="AA281" s="2">
        <v>4420638</v>
      </c>
      <c r="AB281" s="2" t="s">
        <v>84</v>
      </c>
      <c r="AC281" s="2">
        <v>1</v>
      </c>
      <c r="AD281" s="2" t="s">
        <v>99</v>
      </c>
      <c r="AE281" s="3">
        <v>9.9999999999999993E-40</v>
      </c>
      <c r="AF281" s="2">
        <v>39</v>
      </c>
      <c r="AJ281" s="2" t="s">
        <v>8035</v>
      </c>
      <c r="AK281" s="2" t="s">
        <v>72</v>
      </c>
    </row>
    <row r="282" spans="1:37" x14ac:dyDescent="0.35">
      <c r="A282" s="2">
        <v>1</v>
      </c>
      <c r="B282" s="2" t="s">
        <v>3812</v>
      </c>
      <c r="C282" s="2">
        <v>19</v>
      </c>
      <c r="D282" s="2">
        <v>45422946</v>
      </c>
      <c r="E282" s="2" t="s">
        <v>3810</v>
      </c>
      <c r="F282" s="10">
        <v>39706</v>
      </c>
      <c r="G282" s="2">
        <v>18262040</v>
      </c>
      <c r="H282" s="2" t="s">
        <v>8041</v>
      </c>
      <c r="I282" s="10">
        <v>39487</v>
      </c>
      <c r="J282" s="2" t="s">
        <v>8042</v>
      </c>
      <c r="K282" s="2" t="s">
        <v>8043</v>
      </c>
      <c r="L282" s="2" t="s">
        <v>8044</v>
      </c>
      <c r="M282" s="2" t="s">
        <v>8021</v>
      </c>
      <c r="N282" s="2" t="s">
        <v>8045</v>
      </c>
      <c r="O282" s="2" t="s">
        <v>8046</v>
      </c>
      <c r="P282" s="2" t="s">
        <v>7470</v>
      </c>
      <c r="Q282" s="2" t="s">
        <v>7961</v>
      </c>
      <c r="R282" s="2" t="s">
        <v>8000</v>
      </c>
      <c r="S282" s="2" t="s">
        <v>7985</v>
      </c>
      <c r="T282" s="2" t="s">
        <v>8001</v>
      </c>
      <c r="V282" s="2">
        <v>340</v>
      </c>
      <c r="W282" s="2">
        <v>7115</v>
      </c>
      <c r="X282" s="2" t="s">
        <v>8025</v>
      </c>
      <c r="Y282" s="2" t="s">
        <v>3810</v>
      </c>
      <c r="Z282" s="2">
        <v>0</v>
      </c>
      <c r="AA282" s="2">
        <v>4420638</v>
      </c>
      <c r="AB282" s="2" t="s">
        <v>84</v>
      </c>
      <c r="AC282" s="2">
        <v>1</v>
      </c>
      <c r="AD282" s="2">
        <v>0.18</v>
      </c>
      <c r="AE282" s="3">
        <v>9.9999999999999995E-21</v>
      </c>
      <c r="AF282" s="2">
        <v>20</v>
      </c>
      <c r="AH282" s="2">
        <v>0.06</v>
      </c>
      <c r="AI282" s="2" t="s">
        <v>8047</v>
      </c>
      <c r="AJ282" s="2" t="s">
        <v>8048</v>
      </c>
      <c r="AK282" s="2" t="s">
        <v>72</v>
      </c>
    </row>
    <row r="283" spans="1:37" x14ac:dyDescent="0.35">
      <c r="A283" s="2">
        <v>1</v>
      </c>
      <c r="B283" s="2" t="s">
        <v>3812</v>
      </c>
      <c r="C283" s="2">
        <v>19</v>
      </c>
      <c r="D283" s="2">
        <v>45422946</v>
      </c>
      <c r="E283" s="2" t="s">
        <v>3810</v>
      </c>
      <c r="F283" s="10">
        <v>39707</v>
      </c>
      <c r="G283" s="2">
        <v>18193043</v>
      </c>
      <c r="H283" s="2" t="s">
        <v>8049</v>
      </c>
      <c r="I283" s="10">
        <v>39460</v>
      </c>
      <c r="J283" s="2" t="s">
        <v>58</v>
      </c>
      <c r="K283" s="2" t="s">
        <v>8050</v>
      </c>
      <c r="L283" s="2" t="s">
        <v>8051</v>
      </c>
      <c r="M283" s="2" t="s">
        <v>8021</v>
      </c>
      <c r="N283" s="2" t="s">
        <v>8052</v>
      </c>
      <c r="O283" s="2" t="s">
        <v>8053</v>
      </c>
      <c r="P283" s="2" t="s">
        <v>7470</v>
      </c>
      <c r="Q283" s="2" t="s">
        <v>8054</v>
      </c>
      <c r="R283" s="2" t="s">
        <v>8000</v>
      </c>
      <c r="S283" s="2" t="s">
        <v>7985</v>
      </c>
      <c r="T283" s="2" t="s">
        <v>8001</v>
      </c>
      <c r="V283" s="2">
        <v>340</v>
      </c>
      <c r="W283" s="2">
        <v>7115</v>
      </c>
      <c r="X283" s="2" t="s">
        <v>8025</v>
      </c>
      <c r="Y283" s="2" t="s">
        <v>3810</v>
      </c>
      <c r="Z283" s="2">
        <v>0</v>
      </c>
      <c r="AA283" s="2">
        <v>4420638</v>
      </c>
      <c r="AB283" s="2" t="s">
        <v>84</v>
      </c>
      <c r="AC283" s="2">
        <v>1</v>
      </c>
      <c r="AD283" s="2">
        <v>0.18</v>
      </c>
      <c r="AE283" s="3">
        <v>3E-43</v>
      </c>
      <c r="AF283" s="2">
        <v>42.522878745280302</v>
      </c>
      <c r="AH283" s="2">
        <v>6.61</v>
      </c>
      <c r="AI283" s="2" t="s">
        <v>8055</v>
      </c>
      <c r="AJ283" s="2" t="s">
        <v>8056</v>
      </c>
      <c r="AK283" s="2" t="s">
        <v>72</v>
      </c>
    </row>
    <row r="284" spans="1:37" x14ac:dyDescent="0.35">
      <c r="A284" s="2">
        <v>1</v>
      </c>
      <c r="B284" s="2" t="s">
        <v>3812</v>
      </c>
      <c r="C284" s="2">
        <v>19</v>
      </c>
      <c r="D284" s="2">
        <v>45422946</v>
      </c>
      <c r="E284" s="2" t="s">
        <v>3810</v>
      </c>
      <c r="F284" s="10">
        <v>39791</v>
      </c>
      <c r="G284" s="2">
        <v>18802019</v>
      </c>
      <c r="H284" s="2" t="s">
        <v>8057</v>
      </c>
      <c r="I284" s="10">
        <v>39709</v>
      </c>
      <c r="J284" s="2" t="s">
        <v>8058</v>
      </c>
      <c r="K284" s="2" t="s">
        <v>8059</v>
      </c>
      <c r="L284" s="2" t="s">
        <v>8060</v>
      </c>
      <c r="M284" s="2" t="s">
        <v>8021</v>
      </c>
      <c r="N284" s="2" t="s">
        <v>8061</v>
      </c>
      <c r="O284" s="2" t="s">
        <v>63</v>
      </c>
      <c r="P284" s="2" t="s">
        <v>7470</v>
      </c>
      <c r="Q284" s="2" t="s">
        <v>8024</v>
      </c>
      <c r="R284" s="2" t="s">
        <v>8000</v>
      </c>
      <c r="S284" s="2" t="s">
        <v>7985</v>
      </c>
      <c r="T284" s="2" t="s">
        <v>8001</v>
      </c>
      <c r="V284" s="2">
        <v>340</v>
      </c>
      <c r="W284" s="2">
        <v>7115</v>
      </c>
      <c r="X284" s="2" t="s">
        <v>8034</v>
      </c>
      <c r="Y284" s="2" t="s">
        <v>3810</v>
      </c>
      <c r="Z284" s="2">
        <v>0</v>
      </c>
      <c r="AA284" s="2">
        <v>4420638</v>
      </c>
      <c r="AB284" s="2" t="s">
        <v>84</v>
      </c>
      <c r="AC284" s="2">
        <v>1</v>
      </c>
      <c r="AD284" s="2" t="s">
        <v>99</v>
      </c>
      <c r="AE284" s="3">
        <v>1.9999999999999999E-7</v>
      </c>
      <c r="AF284" s="2">
        <v>6.6989700043360099</v>
      </c>
      <c r="AJ284" s="2" t="s">
        <v>8062</v>
      </c>
      <c r="AK284" s="2" t="s">
        <v>72</v>
      </c>
    </row>
    <row r="285" spans="1:37" x14ac:dyDescent="0.35">
      <c r="A285" s="2">
        <v>1</v>
      </c>
      <c r="B285" s="2" t="s">
        <v>3812</v>
      </c>
      <c r="C285" s="2">
        <v>19</v>
      </c>
      <c r="D285" s="2">
        <v>45422946</v>
      </c>
      <c r="E285" s="2" t="s">
        <v>3810</v>
      </c>
      <c r="F285" s="10">
        <v>39827</v>
      </c>
      <c r="G285" s="2">
        <v>19060906</v>
      </c>
      <c r="H285" s="2" t="s">
        <v>8018</v>
      </c>
      <c r="I285" s="10">
        <v>39789</v>
      </c>
      <c r="J285" s="2" t="s">
        <v>58</v>
      </c>
      <c r="K285" s="2" t="s">
        <v>8063</v>
      </c>
      <c r="L285" s="2" t="s">
        <v>8064</v>
      </c>
      <c r="M285" s="2" t="s">
        <v>8021</v>
      </c>
      <c r="N285" s="2" t="s">
        <v>8065</v>
      </c>
      <c r="O285" s="2" t="s">
        <v>8066</v>
      </c>
      <c r="P285" s="2" t="s">
        <v>7470</v>
      </c>
      <c r="Q285" s="2" t="s">
        <v>8024</v>
      </c>
      <c r="R285" s="2" t="s">
        <v>8000</v>
      </c>
      <c r="S285" s="2" t="s">
        <v>7985</v>
      </c>
      <c r="T285" s="2" t="s">
        <v>8001</v>
      </c>
      <c r="V285" s="2">
        <v>340</v>
      </c>
      <c r="W285" s="2">
        <v>7115</v>
      </c>
      <c r="X285" s="2" t="s">
        <v>8025</v>
      </c>
      <c r="Y285" s="2" t="s">
        <v>3810</v>
      </c>
      <c r="Z285" s="2">
        <v>0</v>
      </c>
      <c r="AA285" s="2">
        <v>4420638</v>
      </c>
      <c r="AB285" s="2" t="s">
        <v>84</v>
      </c>
      <c r="AC285" s="2">
        <v>1</v>
      </c>
      <c r="AD285" s="2">
        <v>0.16</v>
      </c>
      <c r="AE285" s="3">
        <v>4.0000000000000002E-27</v>
      </c>
      <c r="AF285" s="2">
        <v>26.397940008671998</v>
      </c>
      <c r="AH285" s="2">
        <v>0.28999999999999998</v>
      </c>
      <c r="AI285" s="2" t="s">
        <v>8067</v>
      </c>
      <c r="AJ285" s="2" t="s">
        <v>8068</v>
      </c>
      <c r="AK285" s="2" t="s">
        <v>72</v>
      </c>
    </row>
    <row r="286" spans="1:37" x14ac:dyDescent="0.35">
      <c r="A286" s="2">
        <v>1</v>
      </c>
      <c r="B286" s="2" t="s">
        <v>3812</v>
      </c>
      <c r="C286" s="2">
        <v>19</v>
      </c>
      <c r="D286" s="2">
        <v>45422946</v>
      </c>
      <c r="E286" s="2" t="s">
        <v>3810</v>
      </c>
      <c r="F286" s="10">
        <v>40006</v>
      </c>
      <c r="G286" s="2">
        <v>19567438</v>
      </c>
      <c r="H286" s="2" t="s">
        <v>8069</v>
      </c>
      <c r="I286" s="10">
        <v>39995</v>
      </c>
      <c r="J286" s="2" t="s">
        <v>8070</v>
      </c>
      <c r="K286" s="2" t="s">
        <v>8071</v>
      </c>
      <c r="L286" s="2" t="s">
        <v>8072</v>
      </c>
      <c r="M286" s="2" t="s">
        <v>7657</v>
      </c>
      <c r="N286" s="2" t="s">
        <v>8073</v>
      </c>
      <c r="O286" s="2" t="s">
        <v>8074</v>
      </c>
      <c r="P286" s="2" t="s">
        <v>7470</v>
      </c>
      <c r="Q286" s="2" t="s">
        <v>8075</v>
      </c>
      <c r="R286" s="2" t="s">
        <v>8000</v>
      </c>
      <c r="S286" s="2" t="s">
        <v>7985</v>
      </c>
      <c r="T286" s="2" t="s">
        <v>8001</v>
      </c>
      <c r="V286" s="2">
        <v>340</v>
      </c>
      <c r="W286" s="2">
        <v>7115</v>
      </c>
      <c r="X286" s="2" t="s">
        <v>8025</v>
      </c>
      <c r="Y286" s="2" t="s">
        <v>3810</v>
      </c>
      <c r="Z286" s="2">
        <v>0</v>
      </c>
      <c r="AA286" s="2">
        <v>4420638</v>
      </c>
      <c r="AB286" s="2" t="s">
        <v>84</v>
      </c>
      <c r="AC286" s="2">
        <v>1</v>
      </c>
      <c r="AD286" s="2" t="s">
        <v>99</v>
      </c>
      <c r="AE286" s="3">
        <v>5.0000000000000002E-27</v>
      </c>
      <c r="AF286" s="2">
        <v>26.3010299956639</v>
      </c>
      <c r="AH286" s="2">
        <v>21.8</v>
      </c>
      <c r="AI286" s="2" t="s">
        <v>8076</v>
      </c>
      <c r="AJ286" s="2" t="s">
        <v>8077</v>
      </c>
      <c r="AK286" s="2" t="s">
        <v>72</v>
      </c>
    </row>
    <row r="287" spans="1:37" x14ac:dyDescent="0.35">
      <c r="A287" s="2">
        <v>1</v>
      </c>
      <c r="B287" s="2" t="s">
        <v>3812</v>
      </c>
      <c r="C287" s="2">
        <v>19</v>
      </c>
      <c r="D287" s="2">
        <v>45422946</v>
      </c>
      <c r="E287" s="2" t="s">
        <v>3810</v>
      </c>
      <c r="F287" s="10">
        <v>40084</v>
      </c>
      <c r="G287" s="2">
        <v>17998437</v>
      </c>
      <c r="H287" s="2" t="s">
        <v>8078</v>
      </c>
      <c r="I287" s="10">
        <v>39398</v>
      </c>
      <c r="J287" s="2" t="s">
        <v>8079</v>
      </c>
      <c r="K287" s="2" t="s">
        <v>8080</v>
      </c>
      <c r="L287" s="2" t="s">
        <v>8081</v>
      </c>
      <c r="M287" s="2" t="s">
        <v>7467</v>
      </c>
      <c r="N287" s="2" t="s">
        <v>8082</v>
      </c>
      <c r="O287" s="2" t="s">
        <v>8083</v>
      </c>
      <c r="P287" s="2" t="s">
        <v>7470</v>
      </c>
      <c r="Q287" s="2" t="s">
        <v>7893</v>
      </c>
      <c r="R287" s="2" t="s">
        <v>8000</v>
      </c>
      <c r="S287" s="2" t="s">
        <v>7985</v>
      </c>
      <c r="T287" s="2" t="s">
        <v>8001</v>
      </c>
      <c r="V287" s="2">
        <v>340</v>
      </c>
      <c r="W287" s="2">
        <v>7115</v>
      </c>
      <c r="X287" s="2" t="s">
        <v>8034</v>
      </c>
      <c r="Y287" s="2" t="s">
        <v>3810</v>
      </c>
      <c r="Z287" s="2">
        <v>0</v>
      </c>
      <c r="AA287" s="2">
        <v>4420638</v>
      </c>
      <c r="AB287" s="2" t="s">
        <v>84</v>
      </c>
      <c r="AC287" s="2">
        <v>1</v>
      </c>
      <c r="AD287" s="2" t="s">
        <v>99</v>
      </c>
      <c r="AE287" s="3">
        <v>1.9999999999999999E-44</v>
      </c>
      <c r="AF287" s="2">
        <v>43.698970004335997</v>
      </c>
      <c r="AJ287" s="2" t="s">
        <v>8084</v>
      </c>
      <c r="AK287" s="2" t="s">
        <v>72</v>
      </c>
    </row>
    <row r="288" spans="1:37" x14ac:dyDescent="0.35">
      <c r="A288" s="2">
        <v>1</v>
      </c>
      <c r="B288" s="2" t="s">
        <v>3812</v>
      </c>
      <c r="C288" s="2">
        <v>19</v>
      </c>
      <c r="D288" s="2">
        <v>45422946</v>
      </c>
      <c r="E288" s="2" t="s">
        <v>3810</v>
      </c>
      <c r="F288" s="10">
        <v>40101</v>
      </c>
      <c r="G288" s="2">
        <v>19197348</v>
      </c>
      <c r="H288" s="2" t="s">
        <v>8085</v>
      </c>
      <c r="I288" s="10">
        <v>39850</v>
      </c>
      <c r="J288" s="2" t="s">
        <v>7097</v>
      </c>
      <c r="K288" s="2" t="s">
        <v>8086</v>
      </c>
      <c r="L288" s="2" t="s">
        <v>8087</v>
      </c>
      <c r="M288" s="2" t="s">
        <v>8088</v>
      </c>
      <c r="N288" s="2" t="s">
        <v>8089</v>
      </c>
      <c r="O288" s="2" t="s">
        <v>63</v>
      </c>
      <c r="P288" s="2" t="s">
        <v>7470</v>
      </c>
      <c r="Q288" s="2" t="s">
        <v>8090</v>
      </c>
      <c r="R288" s="2" t="s">
        <v>8000</v>
      </c>
      <c r="S288" s="2" t="s">
        <v>7985</v>
      </c>
      <c r="T288" s="2" t="s">
        <v>8001</v>
      </c>
      <c r="V288" s="2">
        <v>340</v>
      </c>
      <c r="W288" s="2">
        <v>7115</v>
      </c>
      <c r="X288" s="2" t="s">
        <v>8025</v>
      </c>
      <c r="Y288" s="2" t="s">
        <v>3810</v>
      </c>
      <c r="Z288" s="2">
        <v>0</v>
      </c>
      <c r="AA288" s="2">
        <v>4420638</v>
      </c>
      <c r="AB288" s="2" t="s">
        <v>84</v>
      </c>
      <c r="AC288" s="2">
        <v>1</v>
      </c>
      <c r="AD288" s="2">
        <v>0.21</v>
      </c>
      <c r="AE288" s="3">
        <v>1.9999999999999999E-6</v>
      </c>
      <c r="AF288" s="2">
        <v>5.6989700043360099</v>
      </c>
      <c r="AG288" s="2" t="s">
        <v>8091</v>
      </c>
      <c r="AH288" s="2">
        <v>0.28000000000000003</v>
      </c>
      <c r="AI288" s="2" t="s">
        <v>8092</v>
      </c>
      <c r="AJ288" s="2" t="s">
        <v>8093</v>
      </c>
      <c r="AK288" s="2" t="s">
        <v>72</v>
      </c>
    </row>
    <row r="289" spans="1:37" x14ac:dyDescent="0.35">
      <c r="A289" s="2">
        <v>1</v>
      </c>
      <c r="B289" s="2" t="s">
        <v>3812</v>
      </c>
      <c r="C289" s="2">
        <v>19</v>
      </c>
      <c r="D289" s="2">
        <v>45422946</v>
      </c>
      <c r="E289" s="2" t="s">
        <v>3810</v>
      </c>
      <c r="F289" s="10">
        <v>40101</v>
      </c>
      <c r="G289" s="2">
        <v>19197348</v>
      </c>
      <c r="H289" s="2" t="s">
        <v>8085</v>
      </c>
      <c r="I289" s="10">
        <v>39850</v>
      </c>
      <c r="J289" s="2" t="s">
        <v>7097</v>
      </c>
      <c r="K289" s="2" t="s">
        <v>8086</v>
      </c>
      <c r="L289" s="2" t="s">
        <v>8087</v>
      </c>
      <c r="M289" s="2" t="s">
        <v>8088</v>
      </c>
      <c r="N289" s="2" t="s">
        <v>8089</v>
      </c>
      <c r="O289" s="2" t="s">
        <v>63</v>
      </c>
      <c r="P289" s="2" t="s">
        <v>7470</v>
      </c>
      <c r="Q289" s="2" t="s">
        <v>8090</v>
      </c>
      <c r="R289" s="2" t="s">
        <v>8000</v>
      </c>
      <c r="S289" s="2" t="s">
        <v>7985</v>
      </c>
      <c r="T289" s="2" t="s">
        <v>8001</v>
      </c>
      <c r="V289" s="2">
        <v>340</v>
      </c>
      <c r="W289" s="2">
        <v>7115</v>
      </c>
      <c r="X289" s="2" t="s">
        <v>8025</v>
      </c>
      <c r="Y289" s="2" t="s">
        <v>3810</v>
      </c>
      <c r="Z289" s="2">
        <v>0</v>
      </c>
      <c r="AA289" s="2">
        <v>4420638</v>
      </c>
      <c r="AB289" s="2" t="s">
        <v>84</v>
      </c>
      <c r="AC289" s="2">
        <v>1</v>
      </c>
      <c r="AD289" s="2">
        <v>0.21</v>
      </c>
      <c r="AE289" s="3">
        <v>2.9999999999999999E-7</v>
      </c>
      <c r="AF289" s="2">
        <v>6.5228787452803303</v>
      </c>
      <c r="AG289" s="2" t="s">
        <v>8094</v>
      </c>
      <c r="AH289" s="2">
        <v>0.28000000000000003</v>
      </c>
      <c r="AI289" s="2" t="s">
        <v>8095</v>
      </c>
      <c r="AJ289" s="2" t="s">
        <v>8093</v>
      </c>
      <c r="AK289" s="2" t="s">
        <v>72</v>
      </c>
    </row>
    <row r="290" spans="1:37" x14ac:dyDescent="0.35">
      <c r="A290" s="2">
        <v>1</v>
      </c>
      <c r="B290" s="2" t="s">
        <v>3812</v>
      </c>
      <c r="C290" s="2">
        <v>19</v>
      </c>
      <c r="D290" s="2">
        <v>45422946</v>
      </c>
      <c r="E290" s="2" t="s">
        <v>3810</v>
      </c>
      <c r="F290" s="10">
        <v>40101</v>
      </c>
      <c r="G290" s="2">
        <v>19197348</v>
      </c>
      <c r="H290" s="2" t="s">
        <v>8085</v>
      </c>
      <c r="I290" s="10">
        <v>39850</v>
      </c>
      <c r="J290" s="2" t="s">
        <v>7097</v>
      </c>
      <c r="K290" s="2" t="s">
        <v>8086</v>
      </c>
      <c r="L290" s="2" t="s">
        <v>8087</v>
      </c>
      <c r="M290" s="2" t="s">
        <v>8088</v>
      </c>
      <c r="N290" s="2" t="s">
        <v>8089</v>
      </c>
      <c r="O290" s="2" t="s">
        <v>63</v>
      </c>
      <c r="P290" s="2" t="s">
        <v>7470</v>
      </c>
      <c r="Q290" s="2" t="s">
        <v>8090</v>
      </c>
      <c r="R290" s="2" t="s">
        <v>8000</v>
      </c>
      <c r="S290" s="2" t="s">
        <v>7985</v>
      </c>
      <c r="T290" s="2" t="s">
        <v>8001</v>
      </c>
      <c r="V290" s="2">
        <v>340</v>
      </c>
      <c r="W290" s="2">
        <v>7115</v>
      </c>
      <c r="X290" s="2" t="s">
        <v>8025</v>
      </c>
      <c r="Y290" s="2" t="s">
        <v>3810</v>
      </c>
      <c r="Z290" s="2">
        <v>0</v>
      </c>
      <c r="AA290" s="2">
        <v>4420638</v>
      </c>
      <c r="AB290" s="2" t="s">
        <v>84</v>
      </c>
      <c r="AC290" s="2">
        <v>1</v>
      </c>
      <c r="AD290" s="2">
        <v>0.21</v>
      </c>
      <c r="AE290" s="3">
        <v>5.0000000000000004E-6</v>
      </c>
      <c r="AF290" s="2">
        <v>5.3010299956639804</v>
      </c>
      <c r="AG290" s="2" t="s">
        <v>7593</v>
      </c>
      <c r="AH290" s="2">
        <v>0.22</v>
      </c>
      <c r="AI290" s="2" t="s">
        <v>8095</v>
      </c>
      <c r="AJ290" s="2" t="s">
        <v>8093</v>
      </c>
      <c r="AK290" s="2" t="s">
        <v>72</v>
      </c>
    </row>
    <row r="291" spans="1:37" x14ac:dyDescent="0.35">
      <c r="A291" s="2">
        <v>1</v>
      </c>
      <c r="B291" s="2" t="s">
        <v>3812</v>
      </c>
      <c r="C291" s="2">
        <v>19</v>
      </c>
      <c r="D291" s="2">
        <v>45422946</v>
      </c>
      <c r="E291" s="2" t="s">
        <v>3810</v>
      </c>
      <c r="F291" s="10">
        <v>40324</v>
      </c>
      <c r="G291" s="2">
        <v>20442857</v>
      </c>
      <c r="H291" s="2" t="s">
        <v>8096</v>
      </c>
      <c r="I291" s="10">
        <v>40297</v>
      </c>
      <c r="J291" s="2" t="s">
        <v>7097</v>
      </c>
      <c r="K291" s="2" t="s">
        <v>8097</v>
      </c>
      <c r="L291" s="2" t="s">
        <v>8098</v>
      </c>
      <c r="M291" s="2" t="s">
        <v>8099</v>
      </c>
      <c r="N291" s="2" t="s">
        <v>8100</v>
      </c>
      <c r="O291" s="2" t="s">
        <v>63</v>
      </c>
      <c r="P291" s="2" t="s">
        <v>7470</v>
      </c>
      <c r="Q291" s="2" t="s">
        <v>7961</v>
      </c>
      <c r="R291" s="2" t="s">
        <v>8000</v>
      </c>
      <c r="S291" s="2" t="s">
        <v>7985</v>
      </c>
      <c r="T291" s="2" t="s">
        <v>8001</v>
      </c>
      <c r="V291" s="2">
        <v>340</v>
      </c>
      <c r="W291" s="2">
        <v>7115</v>
      </c>
      <c r="X291" s="2" t="s">
        <v>8025</v>
      </c>
      <c r="Y291" s="2" t="s">
        <v>3810</v>
      </c>
      <c r="Z291" s="2">
        <v>0</v>
      </c>
      <c r="AA291" s="2">
        <v>4420638</v>
      </c>
      <c r="AB291" s="2" t="s">
        <v>84</v>
      </c>
      <c r="AC291" s="2">
        <v>1</v>
      </c>
      <c r="AD291" s="2">
        <v>0.16</v>
      </c>
      <c r="AE291" s="3">
        <v>5.9999999999999999E-24</v>
      </c>
      <c r="AF291" s="2">
        <v>23.221848749616299</v>
      </c>
      <c r="AG291" s="2" t="s">
        <v>8101</v>
      </c>
      <c r="AH291" s="2">
        <v>8</v>
      </c>
      <c r="AI291" s="2" t="s">
        <v>8102</v>
      </c>
      <c r="AJ291" s="2" t="s">
        <v>8103</v>
      </c>
      <c r="AK291" s="2" t="s">
        <v>72</v>
      </c>
    </row>
    <row r="292" spans="1:37" x14ac:dyDescent="0.35">
      <c r="A292" s="2">
        <v>1</v>
      </c>
      <c r="B292" s="2" t="s">
        <v>3812</v>
      </c>
      <c r="C292" s="2">
        <v>19</v>
      </c>
      <c r="D292" s="2">
        <v>45422946</v>
      </c>
      <c r="E292" s="2" t="s">
        <v>3810</v>
      </c>
      <c r="F292" s="10">
        <v>40468</v>
      </c>
      <c r="G292" s="2">
        <v>20864672</v>
      </c>
      <c r="H292" s="2" t="s">
        <v>8104</v>
      </c>
      <c r="I292" s="10">
        <v>40444</v>
      </c>
      <c r="J292" s="2" t="s">
        <v>8058</v>
      </c>
      <c r="K292" s="2" t="s">
        <v>8105</v>
      </c>
      <c r="L292" s="2" t="s">
        <v>8106</v>
      </c>
      <c r="M292" s="2" t="s">
        <v>8021</v>
      </c>
      <c r="N292" s="2" t="s">
        <v>8107</v>
      </c>
      <c r="O292" s="2" t="s">
        <v>8108</v>
      </c>
      <c r="P292" s="2" t="s">
        <v>7470</v>
      </c>
      <c r="Q292" s="2" t="s">
        <v>8024</v>
      </c>
      <c r="R292" s="2" t="s">
        <v>8000</v>
      </c>
      <c r="S292" s="2" t="s">
        <v>7985</v>
      </c>
      <c r="T292" s="2" t="s">
        <v>8001</v>
      </c>
      <c r="V292" s="2">
        <v>340</v>
      </c>
      <c r="W292" s="2">
        <v>7115</v>
      </c>
      <c r="X292" s="2" t="s">
        <v>8025</v>
      </c>
      <c r="Y292" s="2" t="s">
        <v>3810</v>
      </c>
      <c r="Z292" s="2">
        <v>0</v>
      </c>
      <c r="AA292" s="2">
        <v>4420638</v>
      </c>
      <c r="AB292" s="2" t="s">
        <v>84</v>
      </c>
      <c r="AC292" s="2">
        <v>1</v>
      </c>
      <c r="AD292" s="2">
        <v>0.18</v>
      </c>
      <c r="AE292" s="3">
        <v>1.9999999999999999E-40</v>
      </c>
      <c r="AF292" s="2">
        <v>39.698970004335997</v>
      </c>
      <c r="AH292" s="2">
        <v>0.06</v>
      </c>
      <c r="AI292" s="2" t="s">
        <v>8109</v>
      </c>
      <c r="AJ292" s="2" t="s">
        <v>8110</v>
      </c>
      <c r="AK292" s="2" t="s">
        <v>72</v>
      </c>
    </row>
    <row r="293" spans="1:37" x14ac:dyDescent="0.35">
      <c r="A293" s="2">
        <v>1</v>
      </c>
      <c r="B293" s="2" t="s">
        <v>3812</v>
      </c>
      <c r="C293" s="2">
        <v>19</v>
      </c>
      <c r="D293" s="2">
        <v>45422946</v>
      </c>
      <c r="E293" s="2" t="s">
        <v>3810</v>
      </c>
      <c r="F293" s="10">
        <v>40559</v>
      </c>
      <c r="G293" s="2">
        <v>21196492</v>
      </c>
      <c r="H293" s="2" t="s">
        <v>8111</v>
      </c>
      <c r="I293" s="10">
        <v>40543</v>
      </c>
      <c r="J293" s="2" t="s">
        <v>6914</v>
      </c>
      <c r="K293" s="2" t="s">
        <v>8112</v>
      </c>
      <c r="L293" s="2" t="s">
        <v>8113</v>
      </c>
      <c r="M293" s="2" t="s">
        <v>7657</v>
      </c>
      <c r="N293" s="2" t="s">
        <v>8114</v>
      </c>
      <c r="O293" s="2" t="s">
        <v>8115</v>
      </c>
      <c r="P293" s="2" t="s">
        <v>7470</v>
      </c>
      <c r="Q293" s="2" t="s">
        <v>8116</v>
      </c>
      <c r="R293" s="2" t="s">
        <v>8000</v>
      </c>
      <c r="S293" s="2" t="s">
        <v>7985</v>
      </c>
      <c r="T293" s="2" t="s">
        <v>8001</v>
      </c>
      <c r="V293" s="2">
        <v>340</v>
      </c>
      <c r="W293" s="2">
        <v>7115</v>
      </c>
      <c r="X293" s="2" t="s">
        <v>8117</v>
      </c>
      <c r="Y293" s="2" t="s">
        <v>3810</v>
      </c>
      <c r="Z293" s="2">
        <v>0</v>
      </c>
      <c r="AA293" s="2">
        <v>4420638</v>
      </c>
      <c r="AB293" s="2" t="s">
        <v>84</v>
      </c>
      <c r="AC293" s="2">
        <v>1</v>
      </c>
      <c r="AD293" s="2">
        <v>0.9</v>
      </c>
      <c r="AE293" s="3">
        <v>2.9999999999999999E-7</v>
      </c>
      <c r="AF293" s="2">
        <v>6.5228787452803303</v>
      </c>
      <c r="AH293" s="2">
        <v>0.13600000000000001</v>
      </c>
      <c r="AI293" s="2" t="s">
        <v>8118</v>
      </c>
      <c r="AJ293" s="2" t="s">
        <v>8119</v>
      </c>
      <c r="AK293" s="2" t="s">
        <v>72</v>
      </c>
    </row>
    <row r="294" spans="1:37" x14ac:dyDescent="0.35">
      <c r="A294" s="2">
        <v>1</v>
      </c>
      <c r="B294" s="2" t="s">
        <v>3812</v>
      </c>
      <c r="C294" s="2">
        <v>19</v>
      </c>
      <c r="D294" s="2">
        <v>45422946</v>
      </c>
      <c r="E294" s="2" t="s">
        <v>3810</v>
      </c>
      <c r="F294" s="10">
        <v>40744</v>
      </c>
      <c r="G294" s="2">
        <v>21740922</v>
      </c>
      <c r="H294" s="2" t="s">
        <v>8120</v>
      </c>
      <c r="I294" s="10">
        <v>40723</v>
      </c>
      <c r="J294" s="2" t="s">
        <v>8121</v>
      </c>
      <c r="K294" s="2" t="s">
        <v>8122</v>
      </c>
      <c r="L294" s="2" t="s">
        <v>8123</v>
      </c>
      <c r="M294" s="2" t="s">
        <v>8124</v>
      </c>
      <c r="N294" s="2" t="s">
        <v>8125</v>
      </c>
      <c r="O294" s="2" t="s">
        <v>8126</v>
      </c>
      <c r="P294" s="2" t="s">
        <v>7470</v>
      </c>
      <c r="Q294" s="2" t="s">
        <v>7961</v>
      </c>
      <c r="R294" s="2" t="s">
        <v>8000</v>
      </c>
      <c r="S294" s="2" t="s">
        <v>7985</v>
      </c>
      <c r="T294" s="2" t="s">
        <v>8001</v>
      </c>
      <c r="V294" s="2">
        <v>340</v>
      </c>
      <c r="W294" s="2">
        <v>7115</v>
      </c>
      <c r="X294" s="2" t="s">
        <v>8034</v>
      </c>
      <c r="Y294" s="2" t="s">
        <v>3810</v>
      </c>
      <c r="Z294" s="2">
        <v>0</v>
      </c>
      <c r="AA294" s="2">
        <v>4420638</v>
      </c>
      <c r="AB294" s="2" t="s">
        <v>84</v>
      </c>
      <c r="AC294" s="2">
        <v>1</v>
      </c>
      <c r="AD294" s="2">
        <v>0.81</v>
      </c>
      <c r="AE294" s="3">
        <v>2E-16</v>
      </c>
      <c r="AF294" s="2">
        <v>15.698970004335999</v>
      </c>
      <c r="AJ294" s="2" t="s">
        <v>8127</v>
      </c>
      <c r="AK294" s="2" t="s">
        <v>72</v>
      </c>
    </row>
    <row r="295" spans="1:37" x14ac:dyDescent="0.35">
      <c r="A295" s="2">
        <v>1</v>
      </c>
      <c r="B295" s="2" t="s">
        <v>3812</v>
      </c>
      <c r="C295" s="2">
        <v>19</v>
      </c>
      <c r="D295" s="2">
        <v>45422946</v>
      </c>
      <c r="E295" s="2" t="s">
        <v>3810</v>
      </c>
      <c r="F295" s="10">
        <v>40863</v>
      </c>
      <c r="G295" s="2">
        <v>22003152</v>
      </c>
      <c r="H295" s="2" t="s">
        <v>8128</v>
      </c>
      <c r="I295" s="10">
        <v>40830</v>
      </c>
      <c r="J295" s="2" t="s">
        <v>8129</v>
      </c>
      <c r="K295" s="2" t="s">
        <v>8130</v>
      </c>
      <c r="L295" s="2" t="s">
        <v>8131</v>
      </c>
      <c r="M295" s="2" t="s">
        <v>8099</v>
      </c>
      <c r="N295" s="2" t="s">
        <v>8132</v>
      </c>
      <c r="O295" s="2" t="s">
        <v>63</v>
      </c>
      <c r="P295" s="2" t="s">
        <v>7470</v>
      </c>
      <c r="Q295" s="2" t="s">
        <v>7961</v>
      </c>
      <c r="R295" s="2" t="s">
        <v>8000</v>
      </c>
      <c r="S295" s="2" t="s">
        <v>7985</v>
      </c>
      <c r="T295" s="2" t="s">
        <v>8001</v>
      </c>
      <c r="V295" s="2">
        <v>340</v>
      </c>
      <c r="W295" s="2">
        <v>7115</v>
      </c>
      <c r="X295" s="2" t="s">
        <v>8117</v>
      </c>
      <c r="Y295" s="2" t="s">
        <v>3810</v>
      </c>
      <c r="Z295" s="2">
        <v>0</v>
      </c>
      <c r="AA295" s="2">
        <v>4420638</v>
      </c>
      <c r="AB295" s="2" t="s">
        <v>84</v>
      </c>
      <c r="AC295" s="2">
        <v>1</v>
      </c>
      <c r="AD295" s="2">
        <v>0.84</v>
      </c>
      <c r="AE295" s="3">
        <v>4.9999999999999997E-30</v>
      </c>
      <c r="AF295" s="2">
        <v>29.3010299956639</v>
      </c>
      <c r="AG295" s="2" t="s">
        <v>8133</v>
      </c>
      <c r="AH295" s="2">
        <v>5.3999999999999999E-2</v>
      </c>
      <c r="AI295" s="2" t="s">
        <v>8134</v>
      </c>
      <c r="AJ295" s="2" t="s">
        <v>8135</v>
      </c>
      <c r="AK295" s="2" t="s">
        <v>72</v>
      </c>
    </row>
    <row r="296" spans="1:37" x14ac:dyDescent="0.35">
      <c r="A296" s="2">
        <v>1</v>
      </c>
      <c r="B296" s="2" t="s">
        <v>3812</v>
      </c>
      <c r="C296" s="2">
        <v>19</v>
      </c>
      <c r="D296" s="2">
        <v>45422946</v>
      </c>
      <c r="E296" s="2" t="s">
        <v>3810</v>
      </c>
      <c r="F296" s="10">
        <v>40880</v>
      </c>
      <c r="G296" s="2">
        <v>22054870</v>
      </c>
      <c r="H296" s="2" t="s">
        <v>8136</v>
      </c>
      <c r="I296" s="10">
        <v>40850</v>
      </c>
      <c r="J296" s="2" t="s">
        <v>7533</v>
      </c>
      <c r="K296" s="2" t="s">
        <v>8137</v>
      </c>
      <c r="L296" s="2" t="s">
        <v>8138</v>
      </c>
      <c r="M296" s="2" t="s">
        <v>8139</v>
      </c>
      <c r="N296" s="2" t="s">
        <v>8140</v>
      </c>
      <c r="O296" s="2" t="s">
        <v>8141</v>
      </c>
      <c r="P296" s="2" t="s">
        <v>7470</v>
      </c>
      <c r="Q296" s="2" t="s">
        <v>7591</v>
      </c>
      <c r="R296" s="2" t="s">
        <v>8000</v>
      </c>
      <c r="S296" s="2" t="s">
        <v>7985</v>
      </c>
      <c r="T296" s="2" t="s">
        <v>8001</v>
      </c>
      <c r="V296" s="2">
        <v>340</v>
      </c>
      <c r="W296" s="2">
        <v>7115</v>
      </c>
      <c r="X296" s="2" t="s">
        <v>8034</v>
      </c>
      <c r="Y296" s="2" t="s">
        <v>3810</v>
      </c>
      <c r="Z296" s="2">
        <v>0</v>
      </c>
      <c r="AA296" s="2">
        <v>4420638</v>
      </c>
      <c r="AB296" s="2" t="s">
        <v>84</v>
      </c>
      <c r="AC296" s="2">
        <v>1</v>
      </c>
      <c r="AD296" s="2" t="s">
        <v>99</v>
      </c>
      <c r="AE296" s="3">
        <v>4.0000000000000002E-27</v>
      </c>
      <c r="AF296" s="2">
        <v>26.397940008671998</v>
      </c>
      <c r="AJ296" s="2" t="s">
        <v>8142</v>
      </c>
      <c r="AK296" s="2" t="s">
        <v>72</v>
      </c>
    </row>
    <row r="297" spans="1:37" x14ac:dyDescent="0.35">
      <c r="A297" s="2">
        <v>1</v>
      </c>
      <c r="B297" s="2" t="s">
        <v>3812</v>
      </c>
      <c r="C297" s="2">
        <v>19</v>
      </c>
      <c r="D297" s="2">
        <v>45422946</v>
      </c>
      <c r="E297" s="2" t="s">
        <v>3810</v>
      </c>
      <c r="F297" s="10">
        <v>40933</v>
      </c>
      <c r="G297" s="2">
        <v>20686565</v>
      </c>
      <c r="H297" s="2" t="s">
        <v>8143</v>
      </c>
      <c r="I297" s="10">
        <v>40395</v>
      </c>
      <c r="J297" s="2" t="s">
        <v>139</v>
      </c>
      <c r="K297" s="2" t="s">
        <v>8144</v>
      </c>
      <c r="L297" s="2" t="s">
        <v>8145</v>
      </c>
      <c r="M297" s="2" t="s">
        <v>8146</v>
      </c>
      <c r="N297" s="2" t="s">
        <v>8147</v>
      </c>
      <c r="O297" s="2" t="s">
        <v>63</v>
      </c>
      <c r="P297" s="2" t="s">
        <v>7470</v>
      </c>
      <c r="Q297" s="2" t="s">
        <v>8148</v>
      </c>
      <c r="R297" s="2" t="s">
        <v>8000</v>
      </c>
      <c r="S297" s="2" t="s">
        <v>7985</v>
      </c>
      <c r="T297" s="2" t="s">
        <v>8001</v>
      </c>
      <c r="V297" s="2">
        <v>340</v>
      </c>
      <c r="W297" s="2">
        <v>7115</v>
      </c>
      <c r="X297" s="2" t="s">
        <v>8025</v>
      </c>
      <c r="Y297" s="2" t="s">
        <v>3810</v>
      </c>
      <c r="Z297" s="2">
        <v>0</v>
      </c>
      <c r="AA297" s="2">
        <v>4420638</v>
      </c>
      <c r="AB297" s="2" t="s">
        <v>84</v>
      </c>
      <c r="AC297" s="2">
        <v>1</v>
      </c>
      <c r="AD297" s="2">
        <v>0.17</v>
      </c>
      <c r="AE297" s="3">
        <v>5.0000000000000003E-111</v>
      </c>
      <c r="AF297" s="2">
        <v>110.301029995663</v>
      </c>
      <c r="AH297" s="2">
        <v>6.83</v>
      </c>
      <c r="AI297" s="2" t="s">
        <v>8149</v>
      </c>
      <c r="AJ297" s="2" t="s">
        <v>8150</v>
      </c>
      <c r="AK297" s="2" t="s">
        <v>72</v>
      </c>
    </row>
    <row r="298" spans="1:37" x14ac:dyDescent="0.35">
      <c r="A298" s="2">
        <v>1</v>
      </c>
      <c r="B298" s="2" t="s">
        <v>3812</v>
      </c>
      <c r="C298" s="2">
        <v>19</v>
      </c>
      <c r="D298" s="2">
        <v>45422946</v>
      </c>
      <c r="E298" s="2" t="s">
        <v>3810</v>
      </c>
      <c r="F298" s="10">
        <v>40933</v>
      </c>
      <c r="G298" s="2">
        <v>20686565</v>
      </c>
      <c r="H298" s="2" t="s">
        <v>8143</v>
      </c>
      <c r="I298" s="10">
        <v>40395</v>
      </c>
      <c r="J298" s="2" t="s">
        <v>139</v>
      </c>
      <c r="K298" s="2" t="s">
        <v>8144</v>
      </c>
      <c r="L298" s="2" t="s">
        <v>8145</v>
      </c>
      <c r="M298" s="2" t="s">
        <v>7754</v>
      </c>
      <c r="N298" s="2" t="s">
        <v>8151</v>
      </c>
      <c r="O298" s="2" t="s">
        <v>63</v>
      </c>
      <c r="P298" s="2" t="s">
        <v>7470</v>
      </c>
      <c r="Q298" s="2" t="s">
        <v>8148</v>
      </c>
      <c r="R298" s="2" t="s">
        <v>8000</v>
      </c>
      <c r="S298" s="2" t="s">
        <v>7985</v>
      </c>
      <c r="T298" s="2" t="s">
        <v>8001</v>
      </c>
      <c r="V298" s="2">
        <v>340</v>
      </c>
      <c r="W298" s="2">
        <v>7115</v>
      </c>
      <c r="X298" s="2" t="s">
        <v>8025</v>
      </c>
      <c r="Y298" s="2" t="s">
        <v>3810</v>
      </c>
      <c r="Z298" s="2">
        <v>0</v>
      </c>
      <c r="AA298" s="2">
        <v>4420638</v>
      </c>
      <c r="AB298" s="2" t="s">
        <v>84</v>
      </c>
      <c r="AC298" s="2">
        <v>1</v>
      </c>
      <c r="AD298" s="2">
        <v>0.17</v>
      </c>
      <c r="AE298" s="3">
        <v>3.9999999999999996E-21</v>
      </c>
      <c r="AF298" s="2">
        <v>20.397940008671998</v>
      </c>
      <c r="AH298" s="2">
        <v>1.06</v>
      </c>
      <c r="AI298" s="2" t="s">
        <v>8152</v>
      </c>
      <c r="AJ298" s="2" t="s">
        <v>8150</v>
      </c>
      <c r="AK298" s="2" t="s">
        <v>72</v>
      </c>
    </row>
    <row r="299" spans="1:37" x14ac:dyDescent="0.35">
      <c r="A299" s="2">
        <v>1</v>
      </c>
      <c r="B299" s="2" t="s">
        <v>3812</v>
      </c>
      <c r="C299" s="2">
        <v>19</v>
      </c>
      <c r="D299" s="2">
        <v>45422946</v>
      </c>
      <c r="E299" s="2" t="s">
        <v>3810</v>
      </c>
      <c r="F299" s="10">
        <v>40933</v>
      </c>
      <c r="G299" s="2">
        <v>20686565</v>
      </c>
      <c r="H299" s="2" t="s">
        <v>8143</v>
      </c>
      <c r="I299" s="10">
        <v>40395</v>
      </c>
      <c r="J299" s="2" t="s">
        <v>139</v>
      </c>
      <c r="K299" s="2" t="s">
        <v>8144</v>
      </c>
      <c r="L299" s="2" t="s">
        <v>8145</v>
      </c>
      <c r="M299" s="2" t="s">
        <v>8021</v>
      </c>
      <c r="N299" s="2" t="s">
        <v>8153</v>
      </c>
      <c r="O299" s="2" t="s">
        <v>63</v>
      </c>
      <c r="P299" s="2" t="s">
        <v>7470</v>
      </c>
      <c r="Q299" s="2" t="s">
        <v>8148</v>
      </c>
      <c r="R299" s="2" t="s">
        <v>8000</v>
      </c>
      <c r="S299" s="2" t="s">
        <v>7985</v>
      </c>
      <c r="T299" s="2" t="s">
        <v>8001</v>
      </c>
      <c r="V299" s="2">
        <v>340</v>
      </c>
      <c r="W299" s="2">
        <v>7115</v>
      </c>
      <c r="X299" s="2" t="s">
        <v>8025</v>
      </c>
      <c r="Y299" s="2" t="s">
        <v>3810</v>
      </c>
      <c r="Z299" s="2">
        <v>0</v>
      </c>
      <c r="AA299" s="2">
        <v>4420638</v>
      </c>
      <c r="AB299" s="2" t="s">
        <v>84</v>
      </c>
      <c r="AC299" s="2">
        <v>1</v>
      </c>
      <c r="AD299" s="2">
        <v>0.17</v>
      </c>
      <c r="AE299" s="3">
        <v>8.9999999999999995E-147</v>
      </c>
      <c r="AF299" s="2">
        <v>146.04575749055999</v>
      </c>
      <c r="AH299" s="2">
        <v>7.14</v>
      </c>
      <c r="AI299" s="2" t="s">
        <v>8154</v>
      </c>
      <c r="AJ299" s="2" t="s">
        <v>8150</v>
      </c>
      <c r="AK299" s="2" t="s">
        <v>72</v>
      </c>
    </row>
    <row r="300" spans="1:37" x14ac:dyDescent="0.35">
      <c r="A300" s="2">
        <v>1</v>
      </c>
      <c r="B300" s="2" t="s">
        <v>3812</v>
      </c>
      <c r="C300" s="2">
        <v>19</v>
      </c>
      <c r="D300" s="2">
        <v>45422946</v>
      </c>
      <c r="E300" s="2" t="s">
        <v>3810</v>
      </c>
      <c r="F300" s="10">
        <v>41135</v>
      </c>
      <c r="G300" s="2">
        <v>22832961</v>
      </c>
      <c r="H300" s="2" t="s">
        <v>8155</v>
      </c>
      <c r="I300" s="10">
        <v>41044</v>
      </c>
      <c r="J300" s="2" t="s">
        <v>197</v>
      </c>
      <c r="K300" s="2" t="s">
        <v>8156</v>
      </c>
      <c r="L300" s="2" t="s">
        <v>8157</v>
      </c>
      <c r="M300" s="2" t="s">
        <v>7467</v>
      </c>
      <c r="N300" s="2" t="s">
        <v>8158</v>
      </c>
      <c r="O300" s="2" t="s">
        <v>8159</v>
      </c>
      <c r="P300" s="2" t="s">
        <v>7470</v>
      </c>
      <c r="Q300" s="2" t="s">
        <v>8160</v>
      </c>
      <c r="R300" s="2" t="s">
        <v>8000</v>
      </c>
      <c r="S300" s="2" t="s">
        <v>7985</v>
      </c>
      <c r="T300" s="2" t="s">
        <v>8001</v>
      </c>
      <c r="V300" s="2">
        <v>340</v>
      </c>
      <c r="W300" s="2">
        <v>7115</v>
      </c>
      <c r="X300" s="2" t="s">
        <v>8034</v>
      </c>
      <c r="Y300" s="2" t="s">
        <v>3810</v>
      </c>
      <c r="Z300" s="2">
        <v>0</v>
      </c>
      <c r="AA300" s="2">
        <v>4420638</v>
      </c>
      <c r="AB300" s="2" t="s">
        <v>84</v>
      </c>
      <c r="AC300" s="2">
        <v>1</v>
      </c>
      <c r="AD300" s="2" t="s">
        <v>99</v>
      </c>
      <c r="AE300" s="3">
        <v>7.9999999999999998E-149</v>
      </c>
      <c r="AF300" s="2">
        <v>148.096910013008</v>
      </c>
      <c r="AH300" s="2">
        <v>3.45</v>
      </c>
      <c r="AI300" s="2" t="s">
        <v>156</v>
      </c>
      <c r="AJ300" s="2" t="s">
        <v>8161</v>
      </c>
      <c r="AK300" s="2" t="s">
        <v>72</v>
      </c>
    </row>
    <row r="301" spans="1:37" x14ac:dyDescent="0.35">
      <c r="A301" s="2">
        <v>1</v>
      </c>
      <c r="B301" s="2" t="s">
        <v>3812</v>
      </c>
      <c r="C301" s="2">
        <v>19</v>
      </c>
      <c r="D301" s="2">
        <v>45422946</v>
      </c>
      <c r="E301" s="2" t="s">
        <v>3810</v>
      </c>
      <c r="F301" s="10">
        <v>41486</v>
      </c>
      <c r="G301" s="2">
        <v>23455636</v>
      </c>
      <c r="H301" s="2" t="s">
        <v>7769</v>
      </c>
      <c r="I301" s="10">
        <v>41336</v>
      </c>
      <c r="J301" s="2" t="s">
        <v>58</v>
      </c>
      <c r="K301" s="2" t="s">
        <v>8162</v>
      </c>
      <c r="L301" s="2" t="s">
        <v>8163</v>
      </c>
      <c r="M301" s="2" t="s">
        <v>7482</v>
      </c>
      <c r="N301" s="2" t="s">
        <v>8164</v>
      </c>
      <c r="O301" s="2" t="s">
        <v>8165</v>
      </c>
      <c r="P301" s="2" t="s">
        <v>7470</v>
      </c>
      <c r="Q301" s="2" t="s">
        <v>7601</v>
      </c>
      <c r="R301" s="2" t="s">
        <v>8000</v>
      </c>
      <c r="S301" s="2" t="s">
        <v>7985</v>
      </c>
      <c r="T301" s="2" t="s">
        <v>8001</v>
      </c>
      <c r="V301" s="2">
        <v>340</v>
      </c>
      <c r="W301" s="2">
        <v>7115</v>
      </c>
      <c r="X301" s="2" t="s">
        <v>8117</v>
      </c>
      <c r="Y301" s="2" t="s">
        <v>3810</v>
      </c>
      <c r="Z301" s="2">
        <v>0</v>
      </c>
      <c r="AA301" s="2">
        <v>4420638</v>
      </c>
      <c r="AB301" s="2" t="s">
        <v>84</v>
      </c>
      <c r="AC301" s="2">
        <v>1</v>
      </c>
      <c r="AD301" s="2">
        <v>0.83</v>
      </c>
      <c r="AE301" s="3">
        <v>1.9999999999999999E-20</v>
      </c>
      <c r="AF301" s="2">
        <v>19.698970004336001</v>
      </c>
      <c r="AH301" s="2">
        <v>1.3</v>
      </c>
      <c r="AI301" s="2" t="s">
        <v>8166</v>
      </c>
      <c r="AJ301" s="2" t="s">
        <v>8167</v>
      </c>
      <c r="AK301" s="2" t="s">
        <v>72</v>
      </c>
    </row>
    <row r="302" spans="1:37" x14ac:dyDescent="0.35">
      <c r="A302" s="2">
        <v>1</v>
      </c>
      <c r="B302" s="2" t="s">
        <v>3812</v>
      </c>
      <c r="C302" s="2">
        <v>19</v>
      </c>
      <c r="D302" s="2">
        <v>45422946</v>
      </c>
      <c r="E302" s="2" t="s">
        <v>3810</v>
      </c>
      <c r="F302" s="10">
        <v>41720</v>
      </c>
      <c r="G302" s="2">
        <v>24023261</v>
      </c>
      <c r="H302" s="2" t="s">
        <v>8168</v>
      </c>
      <c r="I302" s="10">
        <v>41527</v>
      </c>
      <c r="J302" s="2" t="s">
        <v>8169</v>
      </c>
      <c r="K302" s="2" t="s">
        <v>8170</v>
      </c>
      <c r="L302" s="2" t="s">
        <v>8171</v>
      </c>
      <c r="M302" s="2" t="s">
        <v>8172</v>
      </c>
      <c r="N302" s="2" t="s">
        <v>8173</v>
      </c>
      <c r="O302" s="2" t="s">
        <v>8174</v>
      </c>
      <c r="P302" s="2" t="s">
        <v>7470</v>
      </c>
      <c r="Q302" s="2" t="s">
        <v>7961</v>
      </c>
      <c r="R302" s="2" t="s">
        <v>8000</v>
      </c>
      <c r="S302" s="2" t="s">
        <v>7985</v>
      </c>
      <c r="T302" s="2" t="s">
        <v>8001</v>
      </c>
      <c r="V302" s="2">
        <v>340</v>
      </c>
      <c r="W302" s="2">
        <v>7115</v>
      </c>
      <c r="X302" s="2" t="s">
        <v>8025</v>
      </c>
      <c r="Y302" s="2" t="s">
        <v>3810</v>
      </c>
      <c r="Z302" s="2">
        <v>0</v>
      </c>
      <c r="AA302" s="2">
        <v>4420638</v>
      </c>
      <c r="AB302" s="2" t="s">
        <v>84</v>
      </c>
      <c r="AC302" s="2">
        <v>1</v>
      </c>
      <c r="AD302" s="2">
        <v>0.17</v>
      </c>
      <c r="AE302" s="3">
        <v>1E-14</v>
      </c>
      <c r="AF302" s="2">
        <v>14</v>
      </c>
      <c r="AG302" s="2" t="s">
        <v>8175</v>
      </c>
      <c r="AH302" s="2">
        <v>0.25</v>
      </c>
      <c r="AI302" s="2" t="s">
        <v>7305</v>
      </c>
      <c r="AJ302" s="2" t="s">
        <v>8176</v>
      </c>
      <c r="AK302" s="2" t="s">
        <v>72</v>
      </c>
    </row>
    <row r="303" spans="1:37" x14ac:dyDescent="0.35">
      <c r="A303" s="2">
        <v>1</v>
      </c>
      <c r="B303" s="2" t="s">
        <v>3812</v>
      </c>
      <c r="C303" s="2">
        <v>19</v>
      </c>
      <c r="D303" s="2">
        <v>45422946</v>
      </c>
      <c r="E303" s="2" t="s">
        <v>3810</v>
      </c>
      <c r="F303" s="10">
        <v>41771</v>
      </c>
      <c r="G303" s="2">
        <v>24097068</v>
      </c>
      <c r="H303" s="2" t="s">
        <v>8049</v>
      </c>
      <c r="I303" s="10">
        <v>41553</v>
      </c>
      <c r="J303" s="2" t="s">
        <v>58</v>
      </c>
      <c r="K303" s="2" t="s">
        <v>8177</v>
      </c>
      <c r="L303" s="2" t="s">
        <v>8178</v>
      </c>
      <c r="M303" s="2" t="s">
        <v>8146</v>
      </c>
      <c r="N303" s="2" t="s">
        <v>8179</v>
      </c>
      <c r="O303" s="2" t="s">
        <v>8180</v>
      </c>
      <c r="P303" s="2" t="s">
        <v>7470</v>
      </c>
      <c r="Q303" s="2" t="s">
        <v>7601</v>
      </c>
      <c r="R303" s="2" t="s">
        <v>8000</v>
      </c>
      <c r="S303" s="2" t="s">
        <v>7985</v>
      </c>
      <c r="T303" s="2" t="s">
        <v>8001</v>
      </c>
      <c r="V303" s="2">
        <v>340</v>
      </c>
      <c r="W303" s="2">
        <v>7115</v>
      </c>
      <c r="X303" s="2" t="s">
        <v>8025</v>
      </c>
      <c r="Y303" s="2" t="s">
        <v>3810</v>
      </c>
      <c r="Z303" s="2">
        <v>0</v>
      </c>
      <c r="AA303" s="2">
        <v>4420638</v>
      </c>
      <c r="AB303" s="2" t="s">
        <v>84</v>
      </c>
      <c r="AC303" s="2">
        <v>1</v>
      </c>
      <c r="AD303" s="2">
        <v>0.19</v>
      </c>
      <c r="AE303" s="3">
        <v>9.9999999999999998E-150</v>
      </c>
      <c r="AF303" s="2">
        <v>149</v>
      </c>
      <c r="AH303" s="2">
        <v>0.19700000000000001</v>
      </c>
      <c r="AI303" s="2" t="s">
        <v>6661</v>
      </c>
      <c r="AJ303" s="2" t="s">
        <v>8181</v>
      </c>
      <c r="AK303" s="2" t="s">
        <v>72</v>
      </c>
    </row>
    <row r="304" spans="1:37" x14ac:dyDescent="0.35">
      <c r="A304" s="2">
        <v>1</v>
      </c>
      <c r="B304" s="2" t="s">
        <v>3812</v>
      </c>
      <c r="C304" s="2">
        <v>19</v>
      </c>
      <c r="D304" s="2">
        <v>45422946</v>
      </c>
      <c r="E304" s="2" t="s">
        <v>3810</v>
      </c>
      <c r="F304" s="10">
        <v>41771</v>
      </c>
      <c r="G304" s="2">
        <v>24097068</v>
      </c>
      <c r="H304" s="2" t="s">
        <v>8049</v>
      </c>
      <c r="I304" s="10">
        <v>41553</v>
      </c>
      <c r="J304" s="2" t="s">
        <v>58</v>
      </c>
      <c r="K304" s="2" t="s">
        <v>8177</v>
      </c>
      <c r="L304" s="2" t="s">
        <v>8178</v>
      </c>
      <c r="M304" s="2" t="s">
        <v>7754</v>
      </c>
      <c r="N304" s="2" t="s">
        <v>8179</v>
      </c>
      <c r="O304" s="2" t="s">
        <v>8180</v>
      </c>
      <c r="P304" s="2" t="s">
        <v>7470</v>
      </c>
      <c r="Q304" s="2" t="s">
        <v>7601</v>
      </c>
      <c r="R304" s="2" t="s">
        <v>8000</v>
      </c>
      <c r="S304" s="2" t="s">
        <v>7985</v>
      </c>
      <c r="T304" s="2" t="s">
        <v>8001</v>
      </c>
      <c r="V304" s="2">
        <v>340</v>
      </c>
      <c r="W304" s="2">
        <v>7115</v>
      </c>
      <c r="X304" s="2" t="s">
        <v>8025</v>
      </c>
      <c r="Y304" s="2" t="s">
        <v>3810</v>
      </c>
      <c r="Z304" s="2">
        <v>0</v>
      </c>
      <c r="AA304" s="2">
        <v>4420638</v>
      </c>
      <c r="AB304" s="2" t="s">
        <v>84</v>
      </c>
      <c r="AC304" s="2">
        <v>1</v>
      </c>
      <c r="AD304" s="2">
        <v>0.19</v>
      </c>
      <c r="AE304" s="3">
        <v>1.9999999999999998E-21</v>
      </c>
      <c r="AF304" s="2">
        <v>20.698970004336001</v>
      </c>
      <c r="AH304" s="2">
        <v>6.7000000000000004E-2</v>
      </c>
      <c r="AI304" s="2" t="s">
        <v>6970</v>
      </c>
      <c r="AJ304" s="2" t="s">
        <v>8181</v>
      </c>
      <c r="AK304" s="2" t="s">
        <v>72</v>
      </c>
    </row>
    <row r="305" spans="1:37" x14ac:dyDescent="0.35">
      <c r="A305" s="2">
        <v>1</v>
      </c>
      <c r="B305" s="2" t="s">
        <v>3812</v>
      </c>
      <c r="C305" s="2">
        <v>19</v>
      </c>
      <c r="D305" s="2">
        <v>45422946</v>
      </c>
      <c r="E305" s="2" t="s">
        <v>3810</v>
      </c>
      <c r="F305" s="10">
        <v>41771</v>
      </c>
      <c r="G305" s="2">
        <v>24097068</v>
      </c>
      <c r="H305" s="2" t="s">
        <v>8049</v>
      </c>
      <c r="I305" s="10">
        <v>41553</v>
      </c>
      <c r="J305" s="2" t="s">
        <v>58</v>
      </c>
      <c r="K305" s="2" t="s">
        <v>8177</v>
      </c>
      <c r="L305" s="2" t="s">
        <v>8178</v>
      </c>
      <c r="M305" s="2" t="s">
        <v>8021</v>
      </c>
      <c r="N305" s="2" t="s">
        <v>8179</v>
      </c>
      <c r="O305" s="2" t="s">
        <v>8180</v>
      </c>
      <c r="P305" s="2" t="s">
        <v>7470</v>
      </c>
      <c r="Q305" s="2" t="s">
        <v>7601</v>
      </c>
      <c r="R305" s="2" t="s">
        <v>8000</v>
      </c>
      <c r="S305" s="2" t="s">
        <v>7985</v>
      </c>
      <c r="T305" s="2" t="s">
        <v>8001</v>
      </c>
      <c r="V305" s="2">
        <v>340</v>
      </c>
      <c r="W305" s="2">
        <v>7115</v>
      </c>
      <c r="X305" s="2" t="s">
        <v>8025</v>
      </c>
      <c r="Y305" s="2" t="s">
        <v>3810</v>
      </c>
      <c r="Z305" s="2">
        <v>0</v>
      </c>
      <c r="AA305" s="2">
        <v>4420638</v>
      </c>
      <c r="AB305" s="2" t="s">
        <v>84</v>
      </c>
      <c r="AC305" s="2">
        <v>1</v>
      </c>
      <c r="AD305" s="2">
        <v>0.19</v>
      </c>
      <c r="AE305" s="3">
        <v>1.9999999999999999E-178</v>
      </c>
      <c r="AF305" s="2">
        <v>177.69897000433599</v>
      </c>
      <c r="AH305" s="2">
        <v>0.22500000000000001</v>
      </c>
      <c r="AI305" s="2" t="s">
        <v>6661</v>
      </c>
      <c r="AJ305" s="2" t="s">
        <v>8181</v>
      </c>
      <c r="AK305" s="2" t="s">
        <v>72</v>
      </c>
    </row>
    <row r="306" spans="1:37" x14ac:dyDescent="0.35">
      <c r="A306" s="2">
        <v>1</v>
      </c>
      <c r="B306" s="2" t="s">
        <v>3812</v>
      </c>
      <c r="C306" s="2">
        <v>19</v>
      </c>
      <c r="D306" s="2">
        <v>45422946</v>
      </c>
      <c r="E306" s="2" t="s">
        <v>3810</v>
      </c>
      <c r="F306" s="10">
        <v>41941</v>
      </c>
      <c r="G306" s="2">
        <v>24688116</v>
      </c>
      <c r="H306" s="2" t="s">
        <v>8182</v>
      </c>
      <c r="I306" s="10">
        <v>41729</v>
      </c>
      <c r="J306" s="2" t="s">
        <v>6914</v>
      </c>
      <c r="K306" s="2" t="s">
        <v>8183</v>
      </c>
      <c r="L306" s="2" t="s">
        <v>8184</v>
      </c>
      <c r="M306" s="2" t="s">
        <v>8185</v>
      </c>
      <c r="N306" s="2" t="s">
        <v>8186</v>
      </c>
      <c r="O306" s="2" t="s">
        <v>8187</v>
      </c>
      <c r="P306" s="2" t="s">
        <v>7470</v>
      </c>
      <c r="Q306" s="2" t="s">
        <v>7601</v>
      </c>
      <c r="R306" s="2" t="s">
        <v>8000</v>
      </c>
      <c r="S306" s="2" t="s">
        <v>7985</v>
      </c>
      <c r="T306" s="2" t="s">
        <v>8001</v>
      </c>
      <c r="V306" s="2">
        <v>340</v>
      </c>
      <c r="W306" s="2">
        <v>7115</v>
      </c>
      <c r="X306" s="2" t="s">
        <v>8034</v>
      </c>
      <c r="Y306" s="2" t="s">
        <v>3810</v>
      </c>
      <c r="Z306" s="2">
        <v>0</v>
      </c>
      <c r="AA306" s="2">
        <v>4420638</v>
      </c>
      <c r="AB306" s="2" t="s">
        <v>84</v>
      </c>
      <c r="AC306" s="2">
        <v>1</v>
      </c>
      <c r="AD306" s="2">
        <v>0.79800000000000004</v>
      </c>
      <c r="AE306" s="3">
        <v>2.0000000000000001E-26</v>
      </c>
      <c r="AF306" s="2">
        <v>25.698970004336001</v>
      </c>
      <c r="AH306" s="2">
        <v>1.22</v>
      </c>
      <c r="AI306" s="2" t="s">
        <v>8188</v>
      </c>
      <c r="AJ306" s="2" t="s">
        <v>8189</v>
      </c>
      <c r="AK306" s="2" t="s">
        <v>72</v>
      </c>
    </row>
    <row r="307" spans="1:37" x14ac:dyDescent="0.35">
      <c r="A307" s="2">
        <v>1</v>
      </c>
      <c r="B307" s="2" t="s">
        <v>3812</v>
      </c>
      <c r="C307" s="2">
        <v>19</v>
      </c>
      <c r="D307" s="2">
        <v>45422946</v>
      </c>
      <c r="E307" s="2" t="s">
        <v>3810</v>
      </c>
      <c r="F307" s="10">
        <v>41941</v>
      </c>
      <c r="G307" s="2">
        <v>24688116</v>
      </c>
      <c r="H307" s="2" t="s">
        <v>8182</v>
      </c>
      <c r="I307" s="10">
        <v>41729</v>
      </c>
      <c r="J307" s="2" t="s">
        <v>6914</v>
      </c>
      <c r="K307" s="2" t="s">
        <v>8183</v>
      </c>
      <c r="L307" s="2" t="s">
        <v>8184</v>
      </c>
      <c r="M307" s="2" t="s">
        <v>8190</v>
      </c>
      <c r="N307" s="2" t="s">
        <v>8191</v>
      </c>
      <c r="O307" s="2" t="s">
        <v>8192</v>
      </c>
      <c r="P307" s="2" t="s">
        <v>7470</v>
      </c>
      <c r="Q307" s="2" t="s">
        <v>7601</v>
      </c>
      <c r="R307" s="2" t="s">
        <v>8000</v>
      </c>
      <c r="S307" s="2" t="s">
        <v>7985</v>
      </c>
      <c r="T307" s="2" t="s">
        <v>8001</v>
      </c>
      <c r="V307" s="2">
        <v>340</v>
      </c>
      <c r="W307" s="2">
        <v>7115</v>
      </c>
      <c r="X307" s="2" t="s">
        <v>8034</v>
      </c>
      <c r="Y307" s="2" t="s">
        <v>3810</v>
      </c>
      <c r="Z307" s="2">
        <v>0</v>
      </c>
      <c r="AA307" s="2">
        <v>4420638</v>
      </c>
      <c r="AB307" s="2" t="s">
        <v>84</v>
      </c>
      <c r="AC307" s="2">
        <v>1</v>
      </c>
      <c r="AD307" s="2">
        <v>0.79800000000000004</v>
      </c>
      <c r="AE307" s="3">
        <v>3.0000000000000002E-36</v>
      </c>
      <c r="AF307" s="2">
        <v>35.522878745280302</v>
      </c>
      <c r="AH307" s="2">
        <v>1.39</v>
      </c>
      <c r="AI307" s="2" t="s">
        <v>8193</v>
      </c>
      <c r="AJ307" s="2" t="s">
        <v>8194</v>
      </c>
      <c r="AK307" s="2" t="s">
        <v>72</v>
      </c>
    </row>
    <row r="308" spans="1:37" x14ac:dyDescent="0.35">
      <c r="A308" s="2">
        <v>1</v>
      </c>
      <c r="B308" s="2" t="s">
        <v>3812</v>
      </c>
      <c r="C308" s="2">
        <v>19</v>
      </c>
      <c r="D308" s="2">
        <v>45422946</v>
      </c>
      <c r="E308" s="2" t="s">
        <v>3810</v>
      </c>
      <c r="F308" s="10">
        <v>42135</v>
      </c>
      <c r="G308" s="2">
        <v>22005931</v>
      </c>
      <c r="H308" s="2" t="s">
        <v>8155</v>
      </c>
      <c r="I308" s="10">
        <v>40834</v>
      </c>
      <c r="J308" s="2" t="s">
        <v>6651</v>
      </c>
      <c r="K308" s="2" t="s">
        <v>8195</v>
      </c>
      <c r="L308" s="2" t="s">
        <v>8196</v>
      </c>
      <c r="M308" s="2" t="s">
        <v>8197</v>
      </c>
      <c r="N308" s="2" t="s">
        <v>8198</v>
      </c>
      <c r="O308" s="2" t="s">
        <v>63</v>
      </c>
      <c r="P308" s="2" t="s">
        <v>7470</v>
      </c>
      <c r="Q308" s="2" t="s">
        <v>8199</v>
      </c>
      <c r="R308" s="2" t="s">
        <v>8000</v>
      </c>
      <c r="S308" s="2" t="s">
        <v>7985</v>
      </c>
      <c r="T308" s="2" t="s">
        <v>8001</v>
      </c>
      <c r="V308" s="2">
        <v>340</v>
      </c>
      <c r="W308" s="2">
        <v>7115</v>
      </c>
      <c r="X308" s="2" t="s">
        <v>8034</v>
      </c>
      <c r="Y308" s="2" t="s">
        <v>3810</v>
      </c>
      <c r="Z308" s="2">
        <v>0</v>
      </c>
      <c r="AA308" s="2">
        <v>4420638</v>
      </c>
      <c r="AB308" s="2" t="s">
        <v>84</v>
      </c>
      <c r="AC308" s="2">
        <v>1</v>
      </c>
      <c r="AD308" s="2" t="s">
        <v>99</v>
      </c>
      <c r="AE308" s="3">
        <v>9.9999999999999998E-13</v>
      </c>
      <c r="AF308" s="2">
        <v>12</v>
      </c>
      <c r="AH308" s="2">
        <v>2.2018</v>
      </c>
      <c r="AI308" s="2" t="s">
        <v>7305</v>
      </c>
      <c r="AJ308" s="2" t="s">
        <v>8161</v>
      </c>
      <c r="AK308" s="2" t="s">
        <v>72</v>
      </c>
    </row>
    <row r="309" spans="1:37" x14ac:dyDescent="0.35">
      <c r="A309" s="2">
        <v>1</v>
      </c>
      <c r="B309" s="2" t="s">
        <v>3812</v>
      </c>
      <c r="C309" s="2">
        <v>19</v>
      </c>
      <c r="D309" s="2">
        <v>45422946</v>
      </c>
      <c r="E309" s="2" t="s">
        <v>3810</v>
      </c>
      <c r="F309" s="10">
        <v>42147</v>
      </c>
      <c r="G309" s="2">
        <v>21300955</v>
      </c>
      <c r="H309" s="2" t="s">
        <v>8200</v>
      </c>
      <c r="I309" s="10">
        <v>40581</v>
      </c>
      <c r="J309" s="2" t="s">
        <v>8201</v>
      </c>
      <c r="K309" s="2" t="s">
        <v>8202</v>
      </c>
      <c r="L309" s="2" t="s">
        <v>8203</v>
      </c>
      <c r="M309" s="2" t="s">
        <v>7855</v>
      </c>
      <c r="N309" s="2" t="s">
        <v>8204</v>
      </c>
      <c r="O309" s="2" t="s">
        <v>8205</v>
      </c>
      <c r="P309" s="2" t="s">
        <v>7470</v>
      </c>
      <c r="Q309" s="2" t="s">
        <v>7961</v>
      </c>
      <c r="R309" s="2" t="s">
        <v>8000</v>
      </c>
      <c r="S309" s="2" t="s">
        <v>7985</v>
      </c>
      <c r="T309" s="2" t="s">
        <v>8001</v>
      </c>
      <c r="V309" s="2">
        <v>340</v>
      </c>
      <c r="W309" s="2">
        <v>7115</v>
      </c>
      <c r="X309" s="2" t="s">
        <v>8117</v>
      </c>
      <c r="Y309" s="2" t="s">
        <v>3810</v>
      </c>
      <c r="Z309" s="2">
        <v>0</v>
      </c>
      <c r="AA309" s="2">
        <v>4420638</v>
      </c>
      <c r="AB309" s="2" t="s">
        <v>84</v>
      </c>
      <c r="AC309" s="2">
        <v>1</v>
      </c>
      <c r="AD309" s="2" t="s">
        <v>99</v>
      </c>
      <c r="AE309" s="3">
        <v>9.0000000000000005E-139</v>
      </c>
      <c r="AF309" s="2">
        <v>138.04575749055999</v>
      </c>
      <c r="AH309" s="2">
        <v>0.23599999999999999</v>
      </c>
      <c r="AI309" s="2" t="s">
        <v>8206</v>
      </c>
      <c r="AJ309" s="2" t="s">
        <v>7488</v>
      </c>
      <c r="AK309" s="2" t="s">
        <v>72</v>
      </c>
    </row>
    <row r="310" spans="1:37" x14ac:dyDescent="0.35">
      <c r="A310" s="2">
        <v>1</v>
      </c>
      <c r="B310" s="2" t="s">
        <v>3812</v>
      </c>
      <c r="C310" s="2">
        <v>19</v>
      </c>
      <c r="D310" s="2">
        <v>45422946</v>
      </c>
      <c r="E310" s="2" t="s">
        <v>3810</v>
      </c>
      <c r="F310" s="10">
        <v>42269</v>
      </c>
      <c r="G310" s="2">
        <v>25648963</v>
      </c>
      <c r="H310" s="2" t="s">
        <v>7522</v>
      </c>
      <c r="I310" s="10">
        <v>41968</v>
      </c>
      <c r="J310" s="2" t="s">
        <v>7523</v>
      </c>
      <c r="K310" s="2" t="s">
        <v>7524</v>
      </c>
      <c r="L310" s="2" t="s">
        <v>7525</v>
      </c>
      <c r="M310" s="2" t="s">
        <v>7526</v>
      </c>
      <c r="N310" s="2" t="s">
        <v>7527</v>
      </c>
      <c r="O310" s="2" t="s">
        <v>7528</v>
      </c>
      <c r="P310" s="2" t="s">
        <v>7470</v>
      </c>
      <c r="Q310" s="2" t="s">
        <v>8207</v>
      </c>
      <c r="R310" s="2" t="s">
        <v>8000</v>
      </c>
      <c r="S310" s="2" t="s">
        <v>7985</v>
      </c>
      <c r="T310" s="2" t="s">
        <v>8001</v>
      </c>
      <c r="V310" s="2">
        <v>340</v>
      </c>
      <c r="W310" s="2">
        <v>7115</v>
      </c>
      <c r="X310" s="2" t="s">
        <v>8025</v>
      </c>
      <c r="Y310" s="2" t="s">
        <v>3810</v>
      </c>
      <c r="Z310" s="2">
        <v>0</v>
      </c>
      <c r="AA310" s="2">
        <v>4420638</v>
      </c>
      <c r="AB310" s="2" t="s">
        <v>84</v>
      </c>
      <c r="AC310" s="2">
        <v>1</v>
      </c>
      <c r="AD310" s="2">
        <v>0.18</v>
      </c>
      <c r="AE310" s="3">
        <v>9.9999999999999998E-17</v>
      </c>
      <c r="AF310" s="2">
        <v>16</v>
      </c>
      <c r="AG310" s="2" t="s">
        <v>7530</v>
      </c>
      <c r="AJ310" s="2" t="s">
        <v>6743</v>
      </c>
      <c r="AK310" s="2" t="s">
        <v>72</v>
      </c>
    </row>
    <row r="311" spans="1:37" x14ac:dyDescent="0.35">
      <c r="A311" s="2">
        <v>1</v>
      </c>
      <c r="B311" s="2" t="s">
        <v>3812</v>
      </c>
      <c r="C311" s="2">
        <v>19</v>
      </c>
      <c r="D311" s="2">
        <v>45422946</v>
      </c>
      <c r="E311" s="2" t="s">
        <v>3810</v>
      </c>
      <c r="F311" s="10">
        <v>42269</v>
      </c>
      <c r="G311" s="2">
        <v>25648963</v>
      </c>
      <c r="H311" s="2" t="s">
        <v>7522</v>
      </c>
      <c r="I311" s="10">
        <v>41968</v>
      </c>
      <c r="J311" s="2" t="s">
        <v>7523</v>
      </c>
      <c r="K311" s="2" t="s">
        <v>7524</v>
      </c>
      <c r="L311" s="2" t="s">
        <v>7525</v>
      </c>
      <c r="M311" s="2" t="s">
        <v>7526</v>
      </c>
      <c r="N311" s="2" t="s">
        <v>7527</v>
      </c>
      <c r="O311" s="2" t="s">
        <v>7528</v>
      </c>
      <c r="P311" s="2" t="s">
        <v>7470</v>
      </c>
      <c r="Q311" s="2" t="s">
        <v>8207</v>
      </c>
      <c r="R311" s="2" t="s">
        <v>8000</v>
      </c>
      <c r="S311" s="2" t="s">
        <v>7985</v>
      </c>
      <c r="T311" s="2" t="s">
        <v>8001</v>
      </c>
      <c r="V311" s="2">
        <v>340</v>
      </c>
      <c r="W311" s="2">
        <v>7115</v>
      </c>
      <c r="X311" s="2" t="s">
        <v>8025</v>
      </c>
      <c r="Y311" s="2" t="s">
        <v>3810</v>
      </c>
      <c r="Z311" s="2">
        <v>0</v>
      </c>
      <c r="AA311" s="2">
        <v>4420638</v>
      </c>
      <c r="AB311" s="2" t="s">
        <v>84</v>
      </c>
      <c r="AC311" s="2">
        <v>1</v>
      </c>
      <c r="AD311" s="2">
        <v>0.18</v>
      </c>
      <c r="AE311" s="3">
        <v>9.9999999999999998E-17</v>
      </c>
      <c r="AF311" s="2">
        <v>16</v>
      </c>
      <c r="AG311" s="2" t="s">
        <v>7531</v>
      </c>
      <c r="AJ311" s="2" t="s">
        <v>6743</v>
      </c>
      <c r="AK311" s="2" t="s">
        <v>72</v>
      </c>
    </row>
    <row r="312" spans="1:37" x14ac:dyDescent="0.35">
      <c r="A312" s="2">
        <v>1</v>
      </c>
      <c r="B312" s="2" t="s">
        <v>3812</v>
      </c>
      <c r="C312" s="2">
        <v>19</v>
      </c>
      <c r="D312" s="2">
        <v>45422946</v>
      </c>
      <c r="E312" s="2" t="s">
        <v>3810</v>
      </c>
      <c r="F312" s="10">
        <v>42269</v>
      </c>
      <c r="G312" s="2">
        <v>25648963</v>
      </c>
      <c r="H312" s="2" t="s">
        <v>7522</v>
      </c>
      <c r="I312" s="10">
        <v>41968</v>
      </c>
      <c r="J312" s="2" t="s">
        <v>7523</v>
      </c>
      <c r="K312" s="2" t="s">
        <v>7524</v>
      </c>
      <c r="L312" s="2" t="s">
        <v>7525</v>
      </c>
      <c r="M312" s="2" t="s">
        <v>7526</v>
      </c>
      <c r="N312" s="2" t="s">
        <v>7527</v>
      </c>
      <c r="O312" s="2" t="s">
        <v>7528</v>
      </c>
      <c r="P312" s="2" t="s">
        <v>7470</v>
      </c>
      <c r="Q312" s="2" t="s">
        <v>8207</v>
      </c>
      <c r="R312" s="2" t="s">
        <v>8000</v>
      </c>
      <c r="S312" s="2" t="s">
        <v>7985</v>
      </c>
      <c r="T312" s="2" t="s">
        <v>8001</v>
      </c>
      <c r="V312" s="2">
        <v>340</v>
      </c>
      <c r="W312" s="2">
        <v>7115</v>
      </c>
      <c r="X312" s="2" t="s">
        <v>8025</v>
      </c>
      <c r="Y312" s="2" t="s">
        <v>3810</v>
      </c>
      <c r="Z312" s="2">
        <v>0</v>
      </c>
      <c r="AA312" s="2">
        <v>4420638</v>
      </c>
      <c r="AB312" s="2" t="s">
        <v>84</v>
      </c>
      <c r="AC312" s="2">
        <v>1</v>
      </c>
      <c r="AD312" s="2">
        <v>0.18</v>
      </c>
      <c r="AE312" s="3">
        <v>2E-12</v>
      </c>
      <c r="AF312" s="2">
        <v>11.698970004335999</v>
      </c>
      <c r="AG312" s="2" t="s">
        <v>8208</v>
      </c>
      <c r="AJ312" s="2" t="s">
        <v>6743</v>
      </c>
      <c r="AK312" s="2" t="s">
        <v>72</v>
      </c>
    </row>
    <row r="313" spans="1:37" x14ac:dyDescent="0.35">
      <c r="A313" s="2">
        <v>1</v>
      </c>
      <c r="B313" s="2" t="s">
        <v>3812</v>
      </c>
      <c r="C313" s="2">
        <v>19</v>
      </c>
      <c r="D313" s="2">
        <v>45422946</v>
      </c>
      <c r="E313" s="2" t="s">
        <v>3810</v>
      </c>
      <c r="F313" s="10">
        <v>42269</v>
      </c>
      <c r="G313" s="2">
        <v>25648963</v>
      </c>
      <c r="H313" s="2" t="s">
        <v>7522</v>
      </c>
      <c r="I313" s="10">
        <v>41968</v>
      </c>
      <c r="J313" s="2" t="s">
        <v>7523</v>
      </c>
      <c r="K313" s="2" t="s">
        <v>7524</v>
      </c>
      <c r="L313" s="2" t="s">
        <v>7525</v>
      </c>
      <c r="M313" s="2" t="s">
        <v>7526</v>
      </c>
      <c r="N313" s="2" t="s">
        <v>7527</v>
      </c>
      <c r="O313" s="2" t="s">
        <v>7528</v>
      </c>
      <c r="P313" s="2" t="s">
        <v>7470</v>
      </c>
      <c r="Q313" s="2" t="s">
        <v>8207</v>
      </c>
      <c r="R313" s="2" t="s">
        <v>8000</v>
      </c>
      <c r="S313" s="2" t="s">
        <v>7985</v>
      </c>
      <c r="T313" s="2" t="s">
        <v>8001</v>
      </c>
      <c r="V313" s="2">
        <v>340</v>
      </c>
      <c r="W313" s="2">
        <v>7115</v>
      </c>
      <c r="X313" s="2" t="s">
        <v>8025</v>
      </c>
      <c r="Y313" s="2" t="s">
        <v>3810</v>
      </c>
      <c r="Z313" s="2">
        <v>0</v>
      </c>
      <c r="AA313" s="2">
        <v>4420638</v>
      </c>
      <c r="AB313" s="2" t="s">
        <v>84</v>
      </c>
      <c r="AC313" s="2">
        <v>1</v>
      </c>
      <c r="AD313" s="2">
        <v>0.18</v>
      </c>
      <c r="AE313" s="3">
        <v>5.9999999999999997E-13</v>
      </c>
      <c r="AF313" s="2">
        <v>12.221848749616299</v>
      </c>
      <c r="AG313" s="2" t="s">
        <v>8209</v>
      </c>
      <c r="AJ313" s="2" t="s">
        <v>6743</v>
      </c>
      <c r="AK313" s="2" t="s">
        <v>72</v>
      </c>
    </row>
    <row r="314" spans="1:37" x14ac:dyDescent="0.35">
      <c r="A314" s="2">
        <v>1</v>
      </c>
      <c r="B314" s="2" t="s">
        <v>3812</v>
      </c>
      <c r="C314" s="2">
        <v>19</v>
      </c>
      <c r="D314" s="2">
        <v>45422946</v>
      </c>
      <c r="E314" s="2" t="s">
        <v>3810</v>
      </c>
      <c r="F314" s="10">
        <v>42625</v>
      </c>
      <c r="G314" s="2">
        <v>26343387</v>
      </c>
      <c r="H314" s="2" t="s">
        <v>8003</v>
      </c>
      <c r="I314" s="10">
        <v>42254</v>
      </c>
      <c r="J314" s="2" t="s">
        <v>58</v>
      </c>
      <c r="K314" s="2" t="s">
        <v>8004</v>
      </c>
      <c r="L314" s="2" t="s">
        <v>8005</v>
      </c>
      <c r="M314" s="2" t="s">
        <v>8210</v>
      </c>
      <c r="N314" s="2" t="s">
        <v>8211</v>
      </c>
      <c r="O314" s="2" t="s">
        <v>63</v>
      </c>
      <c r="P314" s="2" t="s">
        <v>7470</v>
      </c>
      <c r="Q314" s="2" t="s">
        <v>7893</v>
      </c>
      <c r="R314" s="2" t="s">
        <v>8000</v>
      </c>
      <c r="S314" s="2" t="s">
        <v>7985</v>
      </c>
      <c r="T314" s="2" t="s">
        <v>8001</v>
      </c>
      <c r="V314" s="2">
        <v>340</v>
      </c>
      <c r="W314" s="2">
        <v>7115</v>
      </c>
      <c r="X314" s="2" t="s">
        <v>8025</v>
      </c>
      <c r="Y314" s="2" t="s">
        <v>3810</v>
      </c>
      <c r="Z314" s="2">
        <v>0</v>
      </c>
      <c r="AA314" s="2">
        <v>4420638</v>
      </c>
      <c r="AB314" s="2" t="s">
        <v>84</v>
      </c>
      <c r="AC314" s="2">
        <v>1</v>
      </c>
      <c r="AD314" s="2">
        <v>0.16603599999999999</v>
      </c>
      <c r="AE314" s="3">
        <v>7.0000000000000004E-11</v>
      </c>
      <c r="AF314" s="2">
        <v>10.1549019599857</v>
      </c>
      <c r="AH314" s="2">
        <v>1.1000000000000001</v>
      </c>
      <c r="AI314" s="2" t="s">
        <v>8212</v>
      </c>
      <c r="AJ314" s="2" t="s">
        <v>8008</v>
      </c>
      <c r="AK314" s="2" t="s">
        <v>72</v>
      </c>
    </row>
    <row r="315" spans="1:37" x14ac:dyDescent="0.35">
      <c r="A315" s="2">
        <v>1</v>
      </c>
      <c r="B315" s="2" t="s">
        <v>3812</v>
      </c>
      <c r="C315" s="2">
        <v>19</v>
      </c>
      <c r="D315" s="2">
        <v>45422946</v>
      </c>
      <c r="E315" s="2" t="s">
        <v>3810</v>
      </c>
      <c r="F315" s="10">
        <v>42625</v>
      </c>
      <c r="G315" s="2">
        <v>26421299</v>
      </c>
      <c r="H315" s="2" t="s">
        <v>7604</v>
      </c>
      <c r="I315" s="10">
        <v>42250</v>
      </c>
      <c r="J315" s="2" t="s">
        <v>7605</v>
      </c>
      <c r="K315" s="2" t="s">
        <v>7606</v>
      </c>
      <c r="L315" s="2" t="s">
        <v>7607</v>
      </c>
      <c r="M315" s="2" t="s">
        <v>7608</v>
      </c>
      <c r="N315" s="2" t="s">
        <v>7609</v>
      </c>
      <c r="O315" s="2" t="s">
        <v>63</v>
      </c>
      <c r="P315" s="2" t="s">
        <v>7470</v>
      </c>
      <c r="Q315" s="2" t="s">
        <v>7961</v>
      </c>
      <c r="R315" s="2" t="s">
        <v>8000</v>
      </c>
      <c r="S315" s="2" t="s">
        <v>7985</v>
      </c>
      <c r="T315" s="2" t="s">
        <v>8001</v>
      </c>
      <c r="V315" s="2">
        <v>340</v>
      </c>
      <c r="W315" s="2">
        <v>7115</v>
      </c>
      <c r="X315" s="2" t="s">
        <v>8034</v>
      </c>
      <c r="Y315" s="2" t="s">
        <v>3810</v>
      </c>
      <c r="Z315" s="2">
        <v>0</v>
      </c>
      <c r="AA315" s="2">
        <v>4420638</v>
      </c>
      <c r="AB315" s="2" t="s">
        <v>84</v>
      </c>
      <c r="AC315" s="2">
        <v>1</v>
      </c>
      <c r="AD315" s="2" t="s">
        <v>99</v>
      </c>
      <c r="AE315" s="3">
        <v>4.9999999999999997E-21</v>
      </c>
      <c r="AF315" s="2">
        <v>20.3010299956639</v>
      </c>
      <c r="AJ315" s="2" t="s">
        <v>7610</v>
      </c>
      <c r="AK315" s="2" t="s">
        <v>72</v>
      </c>
    </row>
    <row r="316" spans="1:37" x14ac:dyDescent="0.35">
      <c r="A316" s="2">
        <v>1</v>
      </c>
      <c r="B316" s="2" t="s">
        <v>3812</v>
      </c>
      <c r="C316" s="2">
        <v>19</v>
      </c>
      <c r="D316" s="2">
        <v>45422946</v>
      </c>
      <c r="E316" s="2" t="s">
        <v>3810</v>
      </c>
      <c r="F316" s="10">
        <v>42712</v>
      </c>
      <c r="G316" s="2">
        <v>26830138</v>
      </c>
      <c r="H316" s="2" t="s">
        <v>8009</v>
      </c>
      <c r="I316" s="10">
        <v>42402</v>
      </c>
      <c r="J316" s="2" t="s">
        <v>6651</v>
      </c>
      <c r="K316" s="2" t="s">
        <v>8010</v>
      </c>
      <c r="L316" s="2" t="s">
        <v>8011</v>
      </c>
      <c r="M316" s="2" t="s">
        <v>8012</v>
      </c>
      <c r="N316" s="2" t="s">
        <v>8013</v>
      </c>
      <c r="O316" s="2" t="s">
        <v>63</v>
      </c>
      <c r="P316" s="2" t="s">
        <v>7470</v>
      </c>
      <c r="Q316" s="2" t="s">
        <v>7601</v>
      </c>
      <c r="R316" s="2" t="s">
        <v>8000</v>
      </c>
      <c r="S316" s="2" t="s">
        <v>7985</v>
      </c>
      <c r="T316" s="2" t="s">
        <v>8001</v>
      </c>
      <c r="V316" s="2">
        <v>340</v>
      </c>
      <c r="W316" s="2">
        <v>7115</v>
      </c>
      <c r="X316" s="2" t="s">
        <v>8117</v>
      </c>
      <c r="Y316" s="2" t="s">
        <v>3810</v>
      </c>
      <c r="Z316" s="2">
        <v>0</v>
      </c>
      <c r="AA316" s="2">
        <v>4420638</v>
      </c>
      <c r="AB316" s="2" t="s">
        <v>84</v>
      </c>
      <c r="AC316" s="2">
        <v>1</v>
      </c>
      <c r="AD316" s="2" t="s">
        <v>99</v>
      </c>
      <c r="AE316" s="3">
        <v>2E-16</v>
      </c>
      <c r="AF316" s="2">
        <v>15.698970004335999</v>
      </c>
      <c r="AG316" s="2" t="s">
        <v>8213</v>
      </c>
      <c r="AJ316" s="2" t="s">
        <v>8015</v>
      </c>
      <c r="AK316" s="2" t="s">
        <v>72</v>
      </c>
    </row>
    <row r="317" spans="1:37" x14ac:dyDescent="0.35">
      <c r="A317" s="2">
        <v>1</v>
      </c>
      <c r="B317" s="2" t="s">
        <v>3812</v>
      </c>
      <c r="C317" s="2">
        <v>19</v>
      </c>
      <c r="D317" s="2">
        <v>45422946</v>
      </c>
      <c r="E317" s="2" t="s">
        <v>3810</v>
      </c>
      <c r="F317" s="10">
        <v>42791</v>
      </c>
      <c r="G317" s="2">
        <v>27286809</v>
      </c>
      <c r="H317" s="2" t="s">
        <v>7945</v>
      </c>
      <c r="I317" s="10">
        <v>42531</v>
      </c>
      <c r="J317" s="2" t="s">
        <v>8214</v>
      </c>
      <c r="K317" s="2" t="s">
        <v>8215</v>
      </c>
      <c r="L317" s="2" t="s">
        <v>8216</v>
      </c>
      <c r="M317" s="2" t="s">
        <v>8217</v>
      </c>
      <c r="N317" s="2" t="s">
        <v>8218</v>
      </c>
      <c r="O317" s="2" t="s">
        <v>63</v>
      </c>
      <c r="P317" s="2" t="s">
        <v>7470</v>
      </c>
      <c r="Q317" s="2" t="s">
        <v>7961</v>
      </c>
      <c r="R317" s="2" t="s">
        <v>8000</v>
      </c>
      <c r="S317" s="2" t="s">
        <v>7985</v>
      </c>
      <c r="T317" s="2" t="s">
        <v>8001</v>
      </c>
      <c r="V317" s="2">
        <v>340</v>
      </c>
      <c r="W317" s="2">
        <v>7115</v>
      </c>
      <c r="X317" s="2" t="s">
        <v>8117</v>
      </c>
      <c r="Y317" s="2" t="s">
        <v>3810</v>
      </c>
      <c r="Z317" s="2">
        <v>0</v>
      </c>
      <c r="AA317" s="2">
        <v>4420638</v>
      </c>
      <c r="AB317" s="2" t="s">
        <v>84</v>
      </c>
      <c r="AC317" s="2">
        <v>1</v>
      </c>
      <c r="AD317" s="2" t="s">
        <v>99</v>
      </c>
      <c r="AE317" s="3">
        <v>1.9999999999999999E-164</v>
      </c>
      <c r="AF317" s="2">
        <v>163.69897000433599</v>
      </c>
      <c r="AJ317" s="2" t="s">
        <v>8219</v>
      </c>
      <c r="AK317" s="2" t="s">
        <v>72</v>
      </c>
    </row>
    <row r="318" spans="1:37" x14ac:dyDescent="0.35">
      <c r="A318" s="2">
        <v>1</v>
      </c>
      <c r="B318" s="2" t="s">
        <v>3812</v>
      </c>
      <c r="C318" s="2">
        <v>19</v>
      </c>
      <c r="D318" s="2">
        <v>45422946</v>
      </c>
      <c r="E318" s="2" t="s">
        <v>3810</v>
      </c>
      <c r="F318" s="10">
        <v>42791</v>
      </c>
      <c r="G318" s="2">
        <v>27286809</v>
      </c>
      <c r="H318" s="2" t="s">
        <v>7945</v>
      </c>
      <c r="I318" s="10">
        <v>42531</v>
      </c>
      <c r="J318" s="2" t="s">
        <v>8214</v>
      </c>
      <c r="K318" s="2" t="s">
        <v>8215</v>
      </c>
      <c r="L318" s="2" t="s">
        <v>8216</v>
      </c>
      <c r="M318" s="2" t="s">
        <v>8220</v>
      </c>
      <c r="N318" s="2" t="s">
        <v>8221</v>
      </c>
      <c r="O318" s="2" t="s">
        <v>63</v>
      </c>
      <c r="P318" s="2" t="s">
        <v>7470</v>
      </c>
      <c r="Q318" s="2" t="s">
        <v>7961</v>
      </c>
      <c r="R318" s="2" t="s">
        <v>8000</v>
      </c>
      <c r="S318" s="2" t="s">
        <v>7985</v>
      </c>
      <c r="T318" s="2" t="s">
        <v>8001</v>
      </c>
      <c r="V318" s="2">
        <v>340</v>
      </c>
      <c r="W318" s="2">
        <v>7115</v>
      </c>
      <c r="X318" s="2" t="s">
        <v>8117</v>
      </c>
      <c r="Y318" s="2" t="s">
        <v>3810</v>
      </c>
      <c r="Z318" s="2">
        <v>0</v>
      </c>
      <c r="AA318" s="2">
        <v>4420638</v>
      </c>
      <c r="AB318" s="2" t="s">
        <v>84</v>
      </c>
      <c r="AC318" s="2">
        <v>1</v>
      </c>
      <c r="AD318" s="2" t="s">
        <v>99</v>
      </c>
      <c r="AE318" s="3">
        <v>9.9999999999999995E-284</v>
      </c>
      <c r="AF318" s="2">
        <v>283</v>
      </c>
      <c r="AJ318" s="2" t="s">
        <v>8222</v>
      </c>
      <c r="AK318" s="2" t="s">
        <v>72</v>
      </c>
    </row>
    <row r="319" spans="1:37" x14ac:dyDescent="0.35">
      <c r="A319" s="2">
        <v>1</v>
      </c>
      <c r="B319" s="2" t="s">
        <v>3812</v>
      </c>
      <c r="C319" s="2">
        <v>19</v>
      </c>
      <c r="D319" s="2">
        <v>45422946</v>
      </c>
      <c r="E319" s="2" t="s">
        <v>3810</v>
      </c>
      <c r="F319" s="10">
        <v>42791</v>
      </c>
      <c r="G319" s="2">
        <v>27286809</v>
      </c>
      <c r="H319" s="2" t="s">
        <v>7945</v>
      </c>
      <c r="I319" s="10">
        <v>42531</v>
      </c>
      <c r="J319" s="2" t="s">
        <v>8214</v>
      </c>
      <c r="K319" s="2" t="s">
        <v>8215</v>
      </c>
      <c r="L319" s="2" t="s">
        <v>8216</v>
      </c>
      <c r="M319" s="2" t="s">
        <v>8223</v>
      </c>
      <c r="N319" s="2" t="s">
        <v>8224</v>
      </c>
      <c r="O319" s="2" t="s">
        <v>63</v>
      </c>
      <c r="P319" s="2" t="s">
        <v>7470</v>
      </c>
      <c r="Q319" s="2" t="s">
        <v>7961</v>
      </c>
      <c r="R319" s="2" t="s">
        <v>8000</v>
      </c>
      <c r="S319" s="2" t="s">
        <v>7985</v>
      </c>
      <c r="T319" s="2" t="s">
        <v>8001</v>
      </c>
      <c r="V319" s="2">
        <v>340</v>
      </c>
      <c r="W319" s="2">
        <v>7115</v>
      </c>
      <c r="X319" s="2" t="s">
        <v>8117</v>
      </c>
      <c r="Y319" s="2" t="s">
        <v>3810</v>
      </c>
      <c r="Z319" s="2">
        <v>0</v>
      </c>
      <c r="AA319" s="2">
        <v>4420638</v>
      </c>
      <c r="AB319" s="2" t="s">
        <v>84</v>
      </c>
      <c r="AC319" s="2">
        <v>1</v>
      </c>
      <c r="AD319" s="2" t="s">
        <v>99</v>
      </c>
      <c r="AE319" s="3">
        <v>4.0000000000000002E-249</v>
      </c>
      <c r="AF319" s="2">
        <v>248.39794000867201</v>
      </c>
      <c r="AJ319" s="2" t="s">
        <v>8225</v>
      </c>
      <c r="AK319" s="2" t="s">
        <v>72</v>
      </c>
    </row>
    <row r="320" spans="1:37" x14ac:dyDescent="0.35">
      <c r="A320" s="2">
        <v>1</v>
      </c>
      <c r="B320" s="2" t="s">
        <v>3812</v>
      </c>
      <c r="C320" s="2">
        <v>19</v>
      </c>
      <c r="D320" s="2">
        <v>45422946</v>
      </c>
      <c r="E320" s="2" t="s">
        <v>3810</v>
      </c>
      <c r="F320" s="10">
        <v>42791</v>
      </c>
      <c r="G320" s="2">
        <v>27286809</v>
      </c>
      <c r="H320" s="2" t="s">
        <v>7945</v>
      </c>
      <c r="I320" s="10">
        <v>42531</v>
      </c>
      <c r="J320" s="2" t="s">
        <v>8214</v>
      </c>
      <c r="K320" s="2" t="s">
        <v>8215</v>
      </c>
      <c r="L320" s="2" t="s">
        <v>8216</v>
      </c>
      <c r="M320" s="2" t="s">
        <v>8226</v>
      </c>
      <c r="N320" s="2" t="s">
        <v>8227</v>
      </c>
      <c r="O320" s="2" t="s">
        <v>63</v>
      </c>
      <c r="P320" s="2" t="s">
        <v>7470</v>
      </c>
      <c r="Q320" s="2" t="s">
        <v>7961</v>
      </c>
      <c r="R320" s="2" t="s">
        <v>8000</v>
      </c>
      <c r="S320" s="2" t="s">
        <v>7985</v>
      </c>
      <c r="T320" s="2" t="s">
        <v>8001</v>
      </c>
      <c r="V320" s="2">
        <v>340</v>
      </c>
      <c r="W320" s="2">
        <v>7115</v>
      </c>
      <c r="X320" s="2" t="s">
        <v>8117</v>
      </c>
      <c r="Y320" s="2" t="s">
        <v>3810</v>
      </c>
      <c r="Z320" s="2">
        <v>0</v>
      </c>
      <c r="AA320" s="2">
        <v>4420638</v>
      </c>
      <c r="AB320" s="2" t="s">
        <v>84</v>
      </c>
      <c r="AC320" s="2">
        <v>1</v>
      </c>
      <c r="AD320" s="2" t="s">
        <v>99</v>
      </c>
      <c r="AE320" s="3">
        <v>2E-171</v>
      </c>
      <c r="AF320" s="2">
        <v>170.69897000433599</v>
      </c>
      <c r="AJ320" s="2" t="s">
        <v>8228</v>
      </c>
      <c r="AK320" s="2" t="s">
        <v>72</v>
      </c>
    </row>
    <row r="321" spans="1:37" x14ac:dyDescent="0.35">
      <c r="A321" s="2">
        <v>1</v>
      </c>
      <c r="B321" s="2" t="s">
        <v>3812</v>
      </c>
      <c r="C321" s="2">
        <v>19</v>
      </c>
      <c r="D321" s="2">
        <v>45422946</v>
      </c>
      <c r="E321" s="2" t="s">
        <v>3810</v>
      </c>
      <c r="F321" s="10">
        <v>42870</v>
      </c>
      <c r="G321" s="2">
        <v>27790247</v>
      </c>
      <c r="H321" s="2" t="s">
        <v>8229</v>
      </c>
      <c r="I321" s="10">
        <v>42677</v>
      </c>
      <c r="J321" s="2" t="s">
        <v>7646</v>
      </c>
      <c r="K321" s="2" t="s">
        <v>8230</v>
      </c>
      <c r="L321" s="2" t="s">
        <v>8231</v>
      </c>
      <c r="M321" s="2" t="s">
        <v>8232</v>
      </c>
      <c r="N321" s="2" t="s">
        <v>8233</v>
      </c>
      <c r="O321" s="2" t="s">
        <v>8234</v>
      </c>
      <c r="P321" s="2" t="s">
        <v>7470</v>
      </c>
      <c r="Q321" s="2" t="s">
        <v>99</v>
      </c>
      <c r="R321" s="2" t="s">
        <v>8000</v>
      </c>
      <c r="S321" s="2" t="s">
        <v>7985</v>
      </c>
      <c r="T321" s="2" t="s">
        <v>8001</v>
      </c>
      <c r="V321" s="2">
        <v>340</v>
      </c>
      <c r="W321" s="2">
        <v>7115</v>
      </c>
      <c r="X321" s="2" t="s">
        <v>8034</v>
      </c>
      <c r="Y321" s="2" t="s">
        <v>3810</v>
      </c>
      <c r="Z321" s="2">
        <v>0</v>
      </c>
      <c r="AA321" s="2">
        <v>4420638</v>
      </c>
      <c r="AB321" s="2" t="s">
        <v>84</v>
      </c>
      <c r="AC321" s="2">
        <v>1</v>
      </c>
      <c r="AD321" s="2" t="s">
        <v>99</v>
      </c>
      <c r="AE321" s="3">
        <v>2.0000000000000001E-25</v>
      </c>
      <c r="AF321" s="2">
        <v>24.698970004336001</v>
      </c>
      <c r="AJ321" s="2" t="s">
        <v>6678</v>
      </c>
      <c r="AK321" s="2" t="s">
        <v>72</v>
      </c>
    </row>
    <row r="322" spans="1:37" x14ac:dyDescent="0.35">
      <c r="A322" s="2">
        <v>1</v>
      </c>
      <c r="B322" s="2" t="s">
        <v>3812</v>
      </c>
      <c r="C322" s="2">
        <v>19</v>
      </c>
      <c r="D322" s="2">
        <v>45422946</v>
      </c>
      <c r="E322" s="2" t="s">
        <v>3810</v>
      </c>
      <c r="F322" s="10">
        <v>42870</v>
      </c>
      <c r="G322" s="2">
        <v>27790247</v>
      </c>
      <c r="H322" s="2" t="s">
        <v>8229</v>
      </c>
      <c r="I322" s="10">
        <v>42677</v>
      </c>
      <c r="J322" s="2" t="s">
        <v>7646</v>
      </c>
      <c r="K322" s="2" t="s">
        <v>8230</v>
      </c>
      <c r="L322" s="2" t="s">
        <v>8231</v>
      </c>
      <c r="M322" s="2" t="s">
        <v>8235</v>
      </c>
      <c r="N322" s="2" t="s">
        <v>8233</v>
      </c>
      <c r="O322" s="2" t="s">
        <v>8234</v>
      </c>
      <c r="P322" s="2" t="s">
        <v>7470</v>
      </c>
      <c r="Q322" s="2" t="s">
        <v>99</v>
      </c>
      <c r="R322" s="2" t="s">
        <v>8000</v>
      </c>
      <c r="S322" s="2" t="s">
        <v>7985</v>
      </c>
      <c r="T322" s="2" t="s">
        <v>8001</v>
      </c>
      <c r="V322" s="2">
        <v>340</v>
      </c>
      <c r="W322" s="2">
        <v>7115</v>
      </c>
      <c r="X322" s="2" t="s">
        <v>8034</v>
      </c>
      <c r="Y322" s="2" t="s">
        <v>3810</v>
      </c>
      <c r="Z322" s="2">
        <v>0</v>
      </c>
      <c r="AA322" s="2">
        <v>4420638</v>
      </c>
      <c r="AB322" s="2" t="s">
        <v>84</v>
      </c>
      <c r="AC322" s="2">
        <v>1</v>
      </c>
      <c r="AD322" s="2" t="s">
        <v>99</v>
      </c>
      <c r="AE322" s="3">
        <v>1E-22</v>
      </c>
      <c r="AF322" s="2">
        <v>22</v>
      </c>
      <c r="AJ322" s="2" t="s">
        <v>6678</v>
      </c>
      <c r="AK322" s="2" t="s">
        <v>72</v>
      </c>
    </row>
    <row r="323" spans="1:37" x14ac:dyDescent="0.35">
      <c r="A323" s="2">
        <v>1</v>
      </c>
      <c r="B323" s="2" t="s">
        <v>3812</v>
      </c>
      <c r="C323" s="2">
        <v>19</v>
      </c>
      <c r="D323" s="2">
        <v>45422946</v>
      </c>
      <c r="E323" s="2" t="s">
        <v>3810</v>
      </c>
      <c r="F323" s="10">
        <v>42870</v>
      </c>
      <c r="G323" s="2">
        <v>28046027</v>
      </c>
      <c r="H323" s="2" t="s">
        <v>8236</v>
      </c>
      <c r="I323" s="10">
        <v>42738</v>
      </c>
      <c r="J323" s="2" t="s">
        <v>7479</v>
      </c>
      <c r="K323" s="2" t="s">
        <v>8237</v>
      </c>
      <c r="L323" s="2" t="s">
        <v>8238</v>
      </c>
      <c r="M323" s="2" t="s">
        <v>8239</v>
      </c>
      <c r="N323" s="2" t="s">
        <v>8240</v>
      </c>
      <c r="O323" s="2" t="s">
        <v>8241</v>
      </c>
      <c r="P323" s="2" t="s">
        <v>7470</v>
      </c>
      <c r="Q323" s="2" t="s">
        <v>7961</v>
      </c>
      <c r="R323" s="2" t="s">
        <v>8000</v>
      </c>
      <c r="S323" s="2" t="s">
        <v>7985</v>
      </c>
      <c r="T323" s="2" t="s">
        <v>8001</v>
      </c>
      <c r="V323" s="2">
        <v>340</v>
      </c>
      <c r="W323" s="2">
        <v>7115</v>
      </c>
      <c r="X323" s="2" t="s">
        <v>8034</v>
      </c>
      <c r="Y323" s="2" t="s">
        <v>3810</v>
      </c>
      <c r="Z323" s="2">
        <v>0</v>
      </c>
      <c r="AA323" s="2">
        <v>4420638</v>
      </c>
      <c r="AB323" s="2" t="s">
        <v>84</v>
      </c>
      <c r="AC323" s="2">
        <v>1</v>
      </c>
      <c r="AD323" s="2" t="s">
        <v>99</v>
      </c>
      <c r="AE323" s="3">
        <v>7.9999999999999995E-11</v>
      </c>
      <c r="AF323" s="2">
        <v>10.096910013007999</v>
      </c>
      <c r="AH323" s="2">
        <v>0.1525</v>
      </c>
      <c r="AI323" s="2" t="s">
        <v>8242</v>
      </c>
      <c r="AJ323" s="2" t="s">
        <v>8243</v>
      </c>
      <c r="AK323" s="2" t="s">
        <v>72</v>
      </c>
    </row>
    <row r="324" spans="1:37" x14ac:dyDescent="0.35">
      <c r="A324" s="2">
        <v>1</v>
      </c>
      <c r="B324" s="2" t="s">
        <v>3812</v>
      </c>
      <c r="C324" s="2">
        <v>19</v>
      </c>
      <c r="D324" s="2">
        <v>45422946</v>
      </c>
      <c r="E324" s="2" t="s">
        <v>3810</v>
      </c>
      <c r="F324" s="10">
        <v>42912</v>
      </c>
      <c r="G324" s="2">
        <v>28334899</v>
      </c>
      <c r="H324" s="2" t="s">
        <v>7619</v>
      </c>
      <c r="I324" s="10">
        <v>42787</v>
      </c>
      <c r="J324" s="2" t="s">
        <v>6914</v>
      </c>
      <c r="K324" s="2" t="s">
        <v>7620</v>
      </c>
      <c r="L324" s="2" t="s">
        <v>7621</v>
      </c>
      <c r="M324" s="2" t="s">
        <v>8244</v>
      </c>
      <c r="N324" s="2" t="s">
        <v>8245</v>
      </c>
      <c r="O324" s="2" t="s">
        <v>8246</v>
      </c>
      <c r="P324" s="2" t="s">
        <v>7470</v>
      </c>
      <c r="Q324" s="2" t="s">
        <v>7625</v>
      </c>
      <c r="R324" s="2" t="s">
        <v>8000</v>
      </c>
      <c r="S324" s="2" t="s">
        <v>7985</v>
      </c>
      <c r="T324" s="2" t="s">
        <v>8001</v>
      </c>
      <c r="V324" s="2">
        <v>340</v>
      </c>
      <c r="W324" s="2">
        <v>7115</v>
      </c>
      <c r="X324" s="2" t="s">
        <v>8117</v>
      </c>
      <c r="Y324" s="2" t="s">
        <v>3810</v>
      </c>
      <c r="Z324" s="2">
        <v>0</v>
      </c>
      <c r="AA324" s="2">
        <v>4420638</v>
      </c>
      <c r="AB324" s="2" t="s">
        <v>84</v>
      </c>
      <c r="AC324" s="2">
        <v>1</v>
      </c>
      <c r="AD324" s="2">
        <v>0.89</v>
      </c>
      <c r="AE324" s="3">
        <v>4.9999999999999997E-12</v>
      </c>
      <c r="AF324" s="2">
        <v>11.3010299956639</v>
      </c>
      <c r="AG324" s="2" t="s">
        <v>8247</v>
      </c>
      <c r="AH324" s="2">
        <v>0.109</v>
      </c>
      <c r="AI324" s="2" t="s">
        <v>8248</v>
      </c>
      <c r="AJ324" s="2" t="s">
        <v>8249</v>
      </c>
      <c r="AK324" s="2" t="s">
        <v>72</v>
      </c>
    </row>
    <row r="325" spans="1:37" x14ac:dyDescent="0.35">
      <c r="A325" s="2">
        <v>1</v>
      </c>
      <c r="B325" s="2" t="s">
        <v>3812</v>
      </c>
      <c r="C325" s="2">
        <v>19</v>
      </c>
      <c r="D325" s="2">
        <v>45422946</v>
      </c>
      <c r="E325" s="2" t="s">
        <v>3810</v>
      </c>
      <c r="F325" s="10">
        <v>42912</v>
      </c>
      <c r="G325" s="2">
        <v>28334899</v>
      </c>
      <c r="H325" s="2" t="s">
        <v>7619</v>
      </c>
      <c r="I325" s="10">
        <v>42787</v>
      </c>
      <c r="J325" s="2" t="s">
        <v>6914</v>
      </c>
      <c r="K325" s="2" t="s">
        <v>7620</v>
      </c>
      <c r="L325" s="2" t="s">
        <v>7621</v>
      </c>
      <c r="M325" s="2" t="s">
        <v>8244</v>
      </c>
      <c r="N325" s="2" t="s">
        <v>8250</v>
      </c>
      <c r="O325" s="2" t="s">
        <v>8251</v>
      </c>
      <c r="P325" s="2" t="s">
        <v>7470</v>
      </c>
      <c r="Q325" s="2" t="s">
        <v>7625</v>
      </c>
      <c r="R325" s="2" t="s">
        <v>8000</v>
      </c>
      <c r="S325" s="2" t="s">
        <v>7985</v>
      </c>
      <c r="T325" s="2" t="s">
        <v>8001</v>
      </c>
      <c r="V325" s="2">
        <v>340</v>
      </c>
      <c r="W325" s="2">
        <v>7115</v>
      </c>
      <c r="X325" s="2" t="s">
        <v>8117</v>
      </c>
      <c r="Y325" s="2" t="s">
        <v>3810</v>
      </c>
      <c r="Z325" s="2">
        <v>0</v>
      </c>
      <c r="AA325" s="2">
        <v>4420638</v>
      </c>
      <c r="AB325" s="2" t="s">
        <v>84</v>
      </c>
      <c r="AC325" s="2">
        <v>1</v>
      </c>
      <c r="AD325" s="2">
        <v>0.81399999999999995</v>
      </c>
      <c r="AE325" s="3">
        <v>6E-34</v>
      </c>
      <c r="AF325" s="2">
        <v>33.221848749616299</v>
      </c>
      <c r="AG325" s="2" t="s">
        <v>8252</v>
      </c>
      <c r="AH325" s="2">
        <v>6.6900000000000001E-2</v>
      </c>
      <c r="AI325" s="2" t="s">
        <v>8253</v>
      </c>
      <c r="AJ325" s="2" t="s">
        <v>8254</v>
      </c>
      <c r="AK325" s="2" t="s">
        <v>72</v>
      </c>
    </row>
    <row r="326" spans="1:37" x14ac:dyDescent="0.35">
      <c r="A326" s="2">
        <v>1</v>
      </c>
      <c r="B326" s="2" t="s">
        <v>3812</v>
      </c>
      <c r="C326" s="2">
        <v>19</v>
      </c>
      <c r="D326" s="2">
        <v>45422946</v>
      </c>
      <c r="E326" s="2" t="s">
        <v>3810</v>
      </c>
      <c r="F326" s="10">
        <v>42912</v>
      </c>
      <c r="G326" s="2">
        <v>28334899</v>
      </c>
      <c r="H326" s="2" t="s">
        <v>7619</v>
      </c>
      <c r="I326" s="10">
        <v>42787</v>
      </c>
      <c r="J326" s="2" t="s">
        <v>6914</v>
      </c>
      <c r="K326" s="2" t="s">
        <v>7620</v>
      </c>
      <c r="L326" s="2" t="s">
        <v>7621</v>
      </c>
      <c r="M326" s="2" t="s">
        <v>8244</v>
      </c>
      <c r="N326" s="2" t="s">
        <v>8250</v>
      </c>
      <c r="O326" s="2" t="s">
        <v>8251</v>
      </c>
      <c r="P326" s="2" t="s">
        <v>7470</v>
      </c>
      <c r="Q326" s="2" t="s">
        <v>7625</v>
      </c>
      <c r="R326" s="2" t="s">
        <v>8000</v>
      </c>
      <c r="S326" s="2" t="s">
        <v>7985</v>
      </c>
      <c r="T326" s="2" t="s">
        <v>8001</v>
      </c>
      <c r="V326" s="2">
        <v>340</v>
      </c>
      <c r="W326" s="2">
        <v>7115</v>
      </c>
      <c r="X326" s="2" t="s">
        <v>8117</v>
      </c>
      <c r="Y326" s="2" t="s">
        <v>3810</v>
      </c>
      <c r="Z326" s="2">
        <v>0</v>
      </c>
      <c r="AA326" s="2">
        <v>4420638</v>
      </c>
      <c r="AB326" s="2" t="s">
        <v>84</v>
      </c>
      <c r="AC326" s="2">
        <v>1</v>
      </c>
      <c r="AD326" s="2">
        <v>0.88</v>
      </c>
      <c r="AE326" s="3">
        <v>8.9999999999999996E-17</v>
      </c>
      <c r="AF326" s="2">
        <v>16.0457574905606</v>
      </c>
      <c r="AG326" s="2" t="s">
        <v>7626</v>
      </c>
      <c r="AH326" s="2">
        <v>0.11</v>
      </c>
      <c r="AI326" s="2" t="s">
        <v>8255</v>
      </c>
      <c r="AJ326" s="2" t="s">
        <v>8254</v>
      </c>
      <c r="AK326" s="2" t="s">
        <v>72</v>
      </c>
    </row>
    <row r="327" spans="1:37" x14ac:dyDescent="0.35">
      <c r="A327" s="2">
        <v>1</v>
      </c>
      <c r="B327" s="2" t="s">
        <v>3812</v>
      </c>
      <c r="C327" s="2">
        <v>19</v>
      </c>
      <c r="D327" s="2">
        <v>45422946</v>
      </c>
      <c r="E327" s="2" t="s">
        <v>3810</v>
      </c>
      <c r="F327" s="10">
        <v>42934</v>
      </c>
      <c r="G327" s="2">
        <v>28240269</v>
      </c>
      <c r="H327" s="2" t="s">
        <v>6849</v>
      </c>
      <c r="I327" s="10">
        <v>42793</v>
      </c>
      <c r="J327" s="2" t="s">
        <v>116</v>
      </c>
      <c r="K327" s="2" t="s">
        <v>6850</v>
      </c>
      <c r="L327" s="2" t="s">
        <v>6851</v>
      </c>
      <c r="M327" s="2" t="s">
        <v>180</v>
      </c>
      <c r="N327" s="2" t="s">
        <v>6852</v>
      </c>
      <c r="O327" s="2" t="s">
        <v>6853</v>
      </c>
      <c r="P327" s="2" t="s">
        <v>7470</v>
      </c>
      <c r="Q327" s="2" t="s">
        <v>8256</v>
      </c>
      <c r="R327" s="2" t="s">
        <v>8000</v>
      </c>
      <c r="S327" s="2" t="s">
        <v>7985</v>
      </c>
      <c r="T327" s="2" t="s">
        <v>8001</v>
      </c>
      <c r="V327" s="2">
        <v>340</v>
      </c>
      <c r="W327" s="2">
        <v>7115</v>
      </c>
      <c r="X327" s="2" t="s">
        <v>8025</v>
      </c>
      <c r="Y327" s="2" t="s">
        <v>3810</v>
      </c>
      <c r="Z327" s="2">
        <v>0</v>
      </c>
      <c r="AA327" s="2">
        <v>4420638</v>
      </c>
      <c r="AB327" s="2" t="s">
        <v>84</v>
      </c>
      <c r="AC327" s="2">
        <v>1</v>
      </c>
      <c r="AD327" s="2">
        <v>0.1730382</v>
      </c>
      <c r="AE327" s="3">
        <v>2.0000000000000001E-13</v>
      </c>
      <c r="AF327" s="2">
        <v>12.698970004335999</v>
      </c>
      <c r="AG327" s="2" t="s">
        <v>8257</v>
      </c>
      <c r="AH327" s="2">
        <v>0.41930000000000001</v>
      </c>
      <c r="AI327" s="2" t="s">
        <v>8258</v>
      </c>
      <c r="AJ327" s="2" t="s">
        <v>6857</v>
      </c>
      <c r="AK327" s="2" t="s">
        <v>72</v>
      </c>
    </row>
    <row r="328" spans="1:37" x14ac:dyDescent="0.35">
      <c r="A328" s="2">
        <v>1</v>
      </c>
      <c r="B328" s="2" t="s">
        <v>3812</v>
      </c>
      <c r="C328" s="2">
        <v>19</v>
      </c>
      <c r="D328" s="2">
        <v>45422946</v>
      </c>
      <c r="E328" s="2" t="s">
        <v>3810</v>
      </c>
      <c r="F328" s="10">
        <v>42934</v>
      </c>
      <c r="G328" s="2">
        <v>28240269</v>
      </c>
      <c r="H328" s="2" t="s">
        <v>6849</v>
      </c>
      <c r="I328" s="10">
        <v>42793</v>
      </c>
      <c r="J328" s="2" t="s">
        <v>116</v>
      </c>
      <c r="K328" s="2" t="s">
        <v>6850</v>
      </c>
      <c r="L328" s="2" t="s">
        <v>6851</v>
      </c>
      <c r="M328" s="2" t="s">
        <v>180</v>
      </c>
      <c r="N328" s="2" t="s">
        <v>6852</v>
      </c>
      <c r="O328" s="2" t="s">
        <v>6853</v>
      </c>
      <c r="P328" s="2" t="s">
        <v>7470</v>
      </c>
      <c r="Q328" s="2" t="s">
        <v>8256</v>
      </c>
      <c r="R328" s="2" t="s">
        <v>8000</v>
      </c>
      <c r="S328" s="2" t="s">
        <v>7985</v>
      </c>
      <c r="T328" s="2" t="s">
        <v>8001</v>
      </c>
      <c r="V328" s="2">
        <v>340</v>
      </c>
      <c r="W328" s="2">
        <v>7115</v>
      </c>
      <c r="X328" s="2" t="s">
        <v>8025</v>
      </c>
      <c r="Y328" s="2" t="s">
        <v>3810</v>
      </c>
      <c r="Z328" s="2">
        <v>0</v>
      </c>
      <c r="AA328" s="2">
        <v>4420638</v>
      </c>
      <c r="AB328" s="2" t="s">
        <v>84</v>
      </c>
      <c r="AC328" s="2">
        <v>1</v>
      </c>
      <c r="AD328" s="2">
        <v>0.1730382</v>
      </c>
      <c r="AE328" s="3">
        <v>2.9999999999999998E-14</v>
      </c>
      <c r="AF328" s="2">
        <v>13.5228787452803</v>
      </c>
      <c r="AG328" s="2" t="s">
        <v>8259</v>
      </c>
      <c r="AH328" s="2">
        <v>0.4345</v>
      </c>
      <c r="AI328" s="2" t="s">
        <v>8260</v>
      </c>
      <c r="AJ328" s="2" t="s">
        <v>6857</v>
      </c>
      <c r="AK328" s="2" t="s">
        <v>72</v>
      </c>
    </row>
    <row r="329" spans="1:37" x14ac:dyDescent="0.35">
      <c r="A329" s="2">
        <v>1</v>
      </c>
      <c r="B329" s="2" t="s">
        <v>3812</v>
      </c>
      <c r="C329" s="2">
        <v>19</v>
      </c>
      <c r="D329" s="2">
        <v>45422946</v>
      </c>
      <c r="E329" s="2" t="s">
        <v>3810</v>
      </c>
      <c r="F329" s="10">
        <v>42957</v>
      </c>
      <c r="G329" s="2">
        <v>28641921</v>
      </c>
      <c r="H329" s="2" t="s">
        <v>7604</v>
      </c>
      <c r="I329" s="10">
        <v>42870</v>
      </c>
      <c r="J329" s="2" t="s">
        <v>7533</v>
      </c>
      <c r="K329" s="2" t="s">
        <v>7629</v>
      </c>
      <c r="L329" s="2" t="s">
        <v>8478</v>
      </c>
      <c r="M329" s="2" t="s">
        <v>7631</v>
      </c>
      <c r="N329" s="2" t="s">
        <v>7632</v>
      </c>
      <c r="O329" s="2" t="s">
        <v>63</v>
      </c>
      <c r="P329" s="2" t="s">
        <v>7470</v>
      </c>
      <c r="Q329" s="2" t="s">
        <v>7961</v>
      </c>
      <c r="R329" s="2" t="s">
        <v>8000</v>
      </c>
      <c r="S329" s="2" t="s">
        <v>7985</v>
      </c>
      <c r="T329" s="2" t="s">
        <v>8001</v>
      </c>
      <c r="V329" s="2">
        <v>340</v>
      </c>
      <c r="W329" s="2">
        <v>7115</v>
      </c>
      <c r="X329" s="2" t="s">
        <v>8034</v>
      </c>
      <c r="Y329" s="2" t="s">
        <v>3810</v>
      </c>
      <c r="Z329" s="2">
        <v>0</v>
      </c>
      <c r="AA329" s="2">
        <v>4420638</v>
      </c>
      <c r="AB329" s="2" t="s">
        <v>84</v>
      </c>
      <c r="AC329" s="2">
        <v>1</v>
      </c>
      <c r="AE329" s="3">
        <v>6.0000000000000005E-42</v>
      </c>
      <c r="AF329" s="2">
        <v>41.221848749616299</v>
      </c>
      <c r="AJ329" s="2" t="s">
        <v>7633</v>
      </c>
      <c r="AK329" s="2" t="s">
        <v>72</v>
      </c>
    </row>
    <row r="330" spans="1:37" x14ac:dyDescent="0.35">
      <c r="A330" s="2">
        <v>1</v>
      </c>
      <c r="B330" s="2" t="s">
        <v>3812</v>
      </c>
      <c r="C330" s="2">
        <v>19</v>
      </c>
      <c r="D330" s="2">
        <v>45422946</v>
      </c>
      <c r="E330" s="2" t="s">
        <v>3810</v>
      </c>
      <c r="F330" s="10">
        <v>42957</v>
      </c>
      <c r="G330" s="2">
        <v>28641921</v>
      </c>
      <c r="H330" s="2" t="s">
        <v>7604</v>
      </c>
      <c r="I330" s="10">
        <v>42870</v>
      </c>
      <c r="J330" s="2" t="s">
        <v>7533</v>
      </c>
      <c r="K330" s="2" t="s">
        <v>7629</v>
      </c>
      <c r="L330" s="2" t="s">
        <v>8478</v>
      </c>
      <c r="M330" s="2" t="s">
        <v>7634</v>
      </c>
      <c r="N330" s="2" t="s">
        <v>7632</v>
      </c>
      <c r="O330" s="2" t="s">
        <v>63</v>
      </c>
      <c r="P330" s="2" t="s">
        <v>7470</v>
      </c>
      <c r="Q330" s="2" t="s">
        <v>7961</v>
      </c>
      <c r="R330" s="2" t="s">
        <v>8000</v>
      </c>
      <c r="S330" s="2" t="s">
        <v>7985</v>
      </c>
      <c r="T330" s="2" t="s">
        <v>8001</v>
      </c>
      <c r="V330" s="2">
        <v>340</v>
      </c>
      <c r="W330" s="2">
        <v>7115</v>
      </c>
      <c r="X330" s="2" t="s">
        <v>8034</v>
      </c>
      <c r="Y330" s="2" t="s">
        <v>3810</v>
      </c>
      <c r="Z330" s="2">
        <v>0</v>
      </c>
      <c r="AA330" s="2">
        <v>4420638</v>
      </c>
      <c r="AB330" s="2" t="s">
        <v>84</v>
      </c>
      <c r="AC330" s="2">
        <v>1</v>
      </c>
      <c r="AE330" s="3">
        <v>2.0000000000000001E-13</v>
      </c>
      <c r="AF330" s="2">
        <v>12.698970004335999</v>
      </c>
      <c r="AJ330" s="2" t="s">
        <v>7633</v>
      </c>
      <c r="AK330" s="2" t="s">
        <v>72</v>
      </c>
    </row>
    <row r="331" spans="1:37" x14ac:dyDescent="0.35">
      <c r="A331" s="2">
        <v>1</v>
      </c>
      <c r="B331" s="2" t="s">
        <v>3812</v>
      </c>
      <c r="C331" s="2">
        <v>19</v>
      </c>
      <c r="D331" s="2">
        <v>45422946</v>
      </c>
      <c r="E331" s="2" t="s">
        <v>3810</v>
      </c>
      <c r="F331" s="10">
        <v>42957</v>
      </c>
      <c r="G331" s="2">
        <v>28641921</v>
      </c>
      <c r="H331" s="2" t="s">
        <v>7604</v>
      </c>
      <c r="I331" s="10">
        <v>42870</v>
      </c>
      <c r="J331" s="2" t="s">
        <v>7533</v>
      </c>
      <c r="K331" s="2" t="s">
        <v>7629</v>
      </c>
      <c r="L331" s="2" t="s">
        <v>8478</v>
      </c>
      <c r="M331" s="2" t="s">
        <v>7635</v>
      </c>
      <c r="N331" s="2" t="s">
        <v>7632</v>
      </c>
      <c r="O331" s="2" t="s">
        <v>63</v>
      </c>
      <c r="P331" s="2" t="s">
        <v>7470</v>
      </c>
      <c r="Q331" s="2" t="s">
        <v>7961</v>
      </c>
      <c r="R331" s="2" t="s">
        <v>8000</v>
      </c>
      <c r="S331" s="2" t="s">
        <v>7985</v>
      </c>
      <c r="T331" s="2" t="s">
        <v>8001</v>
      </c>
      <c r="V331" s="2">
        <v>340</v>
      </c>
      <c r="W331" s="2">
        <v>7115</v>
      </c>
      <c r="X331" s="2" t="s">
        <v>8034</v>
      </c>
      <c r="Y331" s="2" t="s">
        <v>3810</v>
      </c>
      <c r="Z331" s="2">
        <v>0</v>
      </c>
      <c r="AA331" s="2">
        <v>4420638</v>
      </c>
      <c r="AB331" s="2" t="s">
        <v>84</v>
      </c>
      <c r="AC331" s="2">
        <v>1</v>
      </c>
      <c r="AE331" s="3">
        <v>4.0000000000000002E-27</v>
      </c>
      <c r="AF331" s="2">
        <v>26.397940008671998</v>
      </c>
      <c r="AJ331" s="2" t="s">
        <v>7633</v>
      </c>
      <c r="AK331" s="2" t="s">
        <v>72</v>
      </c>
    </row>
    <row r="332" spans="1:37" x14ac:dyDescent="0.35">
      <c r="A332" s="2">
        <v>1</v>
      </c>
      <c r="B332" s="2" t="s">
        <v>3812</v>
      </c>
      <c r="C332" s="2">
        <v>19</v>
      </c>
      <c r="D332" s="2">
        <v>45422946</v>
      </c>
      <c r="E332" s="2" t="s">
        <v>3810</v>
      </c>
      <c r="F332" s="10">
        <v>42977</v>
      </c>
      <c r="G332" s="2">
        <v>27863252</v>
      </c>
      <c r="H332" s="2" t="s">
        <v>6983</v>
      </c>
      <c r="I332" s="10">
        <v>42691</v>
      </c>
      <c r="J332" s="2" t="s">
        <v>6984</v>
      </c>
      <c r="K332" s="2" t="s">
        <v>6985</v>
      </c>
      <c r="L332" s="2" t="s">
        <v>6986</v>
      </c>
      <c r="M332" s="2" t="s">
        <v>8261</v>
      </c>
      <c r="N332" s="2" t="s">
        <v>8262</v>
      </c>
      <c r="O332" s="2" t="s">
        <v>63</v>
      </c>
      <c r="P332" s="2" t="s">
        <v>7470</v>
      </c>
      <c r="Q332" s="2" t="s">
        <v>7961</v>
      </c>
      <c r="R332" s="2" t="s">
        <v>8000</v>
      </c>
      <c r="S332" s="2" t="s">
        <v>7985</v>
      </c>
      <c r="T332" s="2" t="s">
        <v>8001</v>
      </c>
      <c r="V332" s="2">
        <v>340</v>
      </c>
      <c r="W332" s="2">
        <v>7115</v>
      </c>
      <c r="X332" s="2" t="s">
        <v>8025</v>
      </c>
      <c r="Y332" s="2" t="s">
        <v>3810</v>
      </c>
      <c r="Z332" s="2">
        <v>0</v>
      </c>
      <c r="AA332" s="2">
        <v>4420638</v>
      </c>
      <c r="AB332" s="2" t="s">
        <v>84</v>
      </c>
      <c r="AC332" s="2">
        <v>1</v>
      </c>
      <c r="AD332" s="2">
        <v>0.1883</v>
      </c>
      <c r="AE332" s="3">
        <v>3.9999999999999999E-16</v>
      </c>
      <c r="AF332" s="2">
        <v>15.397940008672</v>
      </c>
      <c r="AH332" s="2">
        <v>3.8144629999999999E-2</v>
      </c>
      <c r="AI332" s="2" t="s">
        <v>8263</v>
      </c>
      <c r="AJ332" s="2" t="s">
        <v>6994</v>
      </c>
      <c r="AK332" s="2" t="s">
        <v>72</v>
      </c>
    </row>
    <row r="333" spans="1:37" x14ac:dyDescent="0.35">
      <c r="A333" s="2">
        <v>1</v>
      </c>
      <c r="B333" s="2" t="s">
        <v>3812</v>
      </c>
      <c r="C333" s="2">
        <v>19</v>
      </c>
      <c r="D333" s="2">
        <v>45422946</v>
      </c>
      <c r="E333" s="2" t="s">
        <v>3810</v>
      </c>
      <c r="F333" s="10">
        <v>43028</v>
      </c>
      <c r="G333" s="2">
        <v>28869590</v>
      </c>
      <c r="H333" s="2" t="s">
        <v>8264</v>
      </c>
      <c r="I333" s="10">
        <v>42982</v>
      </c>
      <c r="J333" s="2" t="s">
        <v>58</v>
      </c>
      <c r="K333" s="2" t="s">
        <v>8265</v>
      </c>
      <c r="L333" s="2" t="s">
        <v>8266</v>
      </c>
      <c r="M333" s="2" t="s">
        <v>7560</v>
      </c>
      <c r="N333" s="2" t="s">
        <v>8267</v>
      </c>
      <c r="O333" s="2" t="s">
        <v>8268</v>
      </c>
      <c r="P333" s="2" t="s">
        <v>7470</v>
      </c>
      <c r="Q333" s="2" t="s">
        <v>7893</v>
      </c>
      <c r="R333" s="2" t="s">
        <v>8000</v>
      </c>
      <c r="S333" s="2" t="s">
        <v>7985</v>
      </c>
      <c r="T333" s="2" t="s">
        <v>8001</v>
      </c>
      <c r="V333" s="2">
        <v>340</v>
      </c>
      <c r="W333" s="2">
        <v>7115</v>
      </c>
      <c r="X333" s="2" t="s">
        <v>8025</v>
      </c>
      <c r="Y333" s="2" t="s">
        <v>3810</v>
      </c>
      <c r="Z333" s="2">
        <v>0</v>
      </c>
      <c r="AA333" s="2">
        <v>4420638</v>
      </c>
      <c r="AB333" s="2" t="s">
        <v>84</v>
      </c>
      <c r="AC333" s="2">
        <v>1</v>
      </c>
      <c r="AD333" s="2">
        <v>0.1978</v>
      </c>
      <c r="AE333" s="3">
        <v>1.9999999999999999E-7</v>
      </c>
      <c r="AF333" s="2">
        <v>6.6989700043360099</v>
      </c>
      <c r="AG333" s="2" t="s">
        <v>172</v>
      </c>
      <c r="AH333" s="2">
        <v>0.1028</v>
      </c>
      <c r="AI333" s="2" t="s">
        <v>8269</v>
      </c>
      <c r="AJ333" s="2" t="s">
        <v>6743</v>
      </c>
      <c r="AK333" s="2" t="s">
        <v>72</v>
      </c>
    </row>
    <row r="334" spans="1:37" x14ac:dyDescent="0.35">
      <c r="A334" s="2">
        <v>1</v>
      </c>
      <c r="B334" s="2" t="s">
        <v>3812</v>
      </c>
      <c r="C334" s="2">
        <v>19</v>
      </c>
      <c r="D334" s="2">
        <v>45422946</v>
      </c>
      <c r="E334" s="2" t="s">
        <v>3810</v>
      </c>
      <c r="F334" s="10">
        <v>43028</v>
      </c>
      <c r="G334" s="2">
        <v>28869590</v>
      </c>
      <c r="H334" s="2" t="s">
        <v>8264</v>
      </c>
      <c r="I334" s="10">
        <v>42982</v>
      </c>
      <c r="J334" s="2" t="s">
        <v>58</v>
      </c>
      <c r="K334" s="2" t="s">
        <v>8265</v>
      </c>
      <c r="L334" s="2" t="s">
        <v>8266</v>
      </c>
      <c r="M334" s="2" t="s">
        <v>7560</v>
      </c>
      <c r="N334" s="2" t="s">
        <v>8267</v>
      </c>
      <c r="O334" s="2" t="s">
        <v>8268</v>
      </c>
      <c r="P334" s="2" t="s">
        <v>7470</v>
      </c>
      <c r="Q334" s="2" t="s">
        <v>7893</v>
      </c>
      <c r="R334" s="2" t="s">
        <v>8000</v>
      </c>
      <c r="S334" s="2" t="s">
        <v>7985</v>
      </c>
      <c r="T334" s="2" t="s">
        <v>8001</v>
      </c>
      <c r="V334" s="2">
        <v>340</v>
      </c>
      <c r="W334" s="2">
        <v>7115</v>
      </c>
      <c r="X334" s="2" t="s">
        <v>8025</v>
      </c>
      <c r="Y334" s="2" t="s">
        <v>3810</v>
      </c>
      <c r="Z334" s="2">
        <v>0</v>
      </c>
      <c r="AA334" s="2">
        <v>4420638</v>
      </c>
      <c r="AB334" s="2" t="s">
        <v>84</v>
      </c>
      <c r="AC334" s="2">
        <v>1</v>
      </c>
      <c r="AD334" s="2">
        <v>0.1978</v>
      </c>
      <c r="AE334" s="3">
        <v>8.9999999999999999E-8</v>
      </c>
      <c r="AF334" s="2">
        <v>7.0457574905606704</v>
      </c>
      <c r="AH334" s="2">
        <v>7.6999999999999999E-2</v>
      </c>
      <c r="AI334" s="2" t="s">
        <v>8270</v>
      </c>
      <c r="AJ334" s="2" t="s">
        <v>6743</v>
      </c>
      <c r="AK334" s="2" t="s">
        <v>72</v>
      </c>
    </row>
    <row r="335" spans="1:37" x14ac:dyDescent="0.35">
      <c r="A335" s="2">
        <v>1</v>
      </c>
      <c r="B335" s="2" t="s">
        <v>3812</v>
      </c>
      <c r="C335" s="2">
        <v>19</v>
      </c>
      <c r="D335" s="2">
        <v>45422946</v>
      </c>
      <c r="E335" s="2" t="s">
        <v>3810</v>
      </c>
      <c r="F335" s="10">
        <v>43040</v>
      </c>
      <c r="G335" s="2">
        <v>17463246</v>
      </c>
      <c r="H335" s="2" t="s">
        <v>8271</v>
      </c>
      <c r="I335" s="10">
        <v>39198</v>
      </c>
      <c r="J335" s="2" t="s">
        <v>177</v>
      </c>
      <c r="K335" s="2" t="s">
        <v>8272</v>
      </c>
      <c r="L335" s="2" t="s">
        <v>8273</v>
      </c>
      <c r="M335" s="2" t="s">
        <v>8274</v>
      </c>
      <c r="N335" s="2" t="s">
        <v>8275</v>
      </c>
      <c r="O335" s="2" t="s">
        <v>63</v>
      </c>
      <c r="P335" s="2" t="s">
        <v>7470</v>
      </c>
      <c r="Q335" s="2" t="s">
        <v>7601</v>
      </c>
      <c r="R335" s="2" t="s">
        <v>8000</v>
      </c>
      <c r="S335" s="2" t="s">
        <v>7985</v>
      </c>
      <c r="T335" s="2" t="s">
        <v>8001</v>
      </c>
      <c r="V335" s="2">
        <v>340</v>
      </c>
      <c r="W335" s="2">
        <v>7115</v>
      </c>
      <c r="X335" s="2" t="s">
        <v>8025</v>
      </c>
      <c r="Y335" s="2" t="s">
        <v>3810</v>
      </c>
      <c r="Z335" s="2">
        <v>0</v>
      </c>
      <c r="AA335" s="2">
        <v>4420638</v>
      </c>
      <c r="AB335" s="2" t="s">
        <v>84</v>
      </c>
      <c r="AC335" s="2">
        <v>1</v>
      </c>
      <c r="AD335" s="2">
        <v>0.22</v>
      </c>
      <c r="AE335" s="3">
        <v>2.9999999999999998E-13</v>
      </c>
      <c r="AF335" s="2">
        <v>12.5228787452803</v>
      </c>
      <c r="AH335" s="2">
        <v>2.1</v>
      </c>
      <c r="AI335" s="2" t="s">
        <v>8276</v>
      </c>
      <c r="AJ335" s="2" t="s">
        <v>8027</v>
      </c>
      <c r="AK335" s="2" t="s">
        <v>72</v>
      </c>
    </row>
    <row r="336" spans="1:37" x14ac:dyDescent="0.35">
      <c r="A336" s="2">
        <v>1</v>
      </c>
      <c r="B336" s="2" t="s">
        <v>3812</v>
      </c>
      <c r="C336" s="2">
        <v>19</v>
      </c>
      <c r="D336" s="2">
        <v>45422946</v>
      </c>
      <c r="E336" s="2" t="s">
        <v>3810</v>
      </c>
      <c r="F336" s="10">
        <v>43305</v>
      </c>
      <c r="G336" s="2">
        <v>26426971</v>
      </c>
      <c r="H336" s="2" t="s">
        <v>7096</v>
      </c>
      <c r="I336" s="10">
        <v>42278</v>
      </c>
      <c r="J336" s="2" t="s">
        <v>7097</v>
      </c>
      <c r="K336" s="2" t="s">
        <v>7098</v>
      </c>
      <c r="L336" s="2" t="s">
        <v>7099</v>
      </c>
      <c r="M336" s="2" t="s">
        <v>7141</v>
      </c>
      <c r="N336" s="2" t="s">
        <v>8277</v>
      </c>
      <c r="O336" s="2" t="s">
        <v>63</v>
      </c>
      <c r="P336" s="2" t="s">
        <v>7470</v>
      </c>
      <c r="Q336" s="2" t="s">
        <v>8278</v>
      </c>
      <c r="R336" s="2" t="s">
        <v>8000</v>
      </c>
      <c r="S336" s="2" t="s">
        <v>7985</v>
      </c>
      <c r="T336" s="2" t="s">
        <v>8001</v>
      </c>
      <c r="V336" s="2">
        <v>340</v>
      </c>
      <c r="W336" s="2">
        <v>7115</v>
      </c>
      <c r="X336" s="2" t="s">
        <v>8117</v>
      </c>
      <c r="Y336" s="2" t="s">
        <v>3810</v>
      </c>
      <c r="Z336" s="2">
        <v>0</v>
      </c>
      <c r="AA336" s="2">
        <v>4420638</v>
      </c>
      <c r="AB336" s="2" t="s">
        <v>84</v>
      </c>
      <c r="AC336" s="2">
        <v>1</v>
      </c>
      <c r="AD336" s="2">
        <v>0.82</v>
      </c>
      <c r="AE336" s="3">
        <v>9.9999999999999995E-7</v>
      </c>
      <c r="AF336" s="2">
        <v>6</v>
      </c>
      <c r="AJ336" s="2" t="s">
        <v>7086</v>
      </c>
      <c r="AK336" s="2" t="s">
        <v>72</v>
      </c>
    </row>
    <row r="337" spans="1:37" x14ac:dyDescent="0.35">
      <c r="A337" s="2">
        <v>1</v>
      </c>
      <c r="B337" s="2" t="s">
        <v>3812</v>
      </c>
      <c r="C337" s="2">
        <v>19</v>
      </c>
      <c r="D337" s="2">
        <v>45422946</v>
      </c>
      <c r="E337" s="2" t="s">
        <v>3810</v>
      </c>
      <c r="F337" s="10">
        <v>43305</v>
      </c>
      <c r="G337" s="2">
        <v>26426971</v>
      </c>
      <c r="H337" s="2" t="s">
        <v>7096</v>
      </c>
      <c r="I337" s="10">
        <v>42278</v>
      </c>
      <c r="J337" s="2" t="s">
        <v>7097</v>
      </c>
      <c r="K337" s="2" t="s">
        <v>7098</v>
      </c>
      <c r="L337" s="2" t="s">
        <v>7099</v>
      </c>
      <c r="M337" s="2" t="s">
        <v>8279</v>
      </c>
      <c r="N337" s="2" t="s">
        <v>8280</v>
      </c>
      <c r="O337" s="2" t="s">
        <v>63</v>
      </c>
      <c r="P337" s="2" t="s">
        <v>7470</v>
      </c>
      <c r="Q337" s="2" t="s">
        <v>8278</v>
      </c>
      <c r="R337" s="2" t="s">
        <v>8000</v>
      </c>
      <c r="S337" s="2" t="s">
        <v>7985</v>
      </c>
      <c r="T337" s="2" t="s">
        <v>8001</v>
      </c>
      <c r="V337" s="2">
        <v>340</v>
      </c>
      <c r="W337" s="2">
        <v>7115</v>
      </c>
      <c r="X337" s="2" t="s">
        <v>8117</v>
      </c>
      <c r="Y337" s="2" t="s">
        <v>3810</v>
      </c>
      <c r="Z337" s="2">
        <v>0</v>
      </c>
      <c r="AA337" s="2">
        <v>4420638</v>
      </c>
      <c r="AB337" s="2" t="s">
        <v>84</v>
      </c>
      <c r="AC337" s="2">
        <v>1</v>
      </c>
      <c r="AD337" s="2">
        <v>0.82</v>
      </c>
      <c r="AE337" s="3">
        <v>8.9999999999999996E-12</v>
      </c>
      <c r="AF337" s="2">
        <v>11.0457574905606</v>
      </c>
      <c r="AH337" s="2">
        <v>0.04</v>
      </c>
      <c r="AI337" s="2" t="s">
        <v>7305</v>
      </c>
      <c r="AJ337" s="2" t="s">
        <v>7086</v>
      </c>
      <c r="AK337" s="2" t="s">
        <v>72</v>
      </c>
    </row>
    <row r="338" spans="1:37" x14ac:dyDescent="0.35">
      <c r="A338" s="2">
        <v>1</v>
      </c>
      <c r="B338" s="2" t="s">
        <v>3812</v>
      </c>
      <c r="C338" s="2">
        <v>19</v>
      </c>
      <c r="D338" s="2">
        <v>45422946</v>
      </c>
      <c r="E338" s="2" t="s">
        <v>3810</v>
      </c>
      <c r="F338" s="10">
        <v>43305</v>
      </c>
      <c r="G338" s="2">
        <v>26426971</v>
      </c>
      <c r="H338" s="2" t="s">
        <v>7096</v>
      </c>
      <c r="I338" s="10">
        <v>42278</v>
      </c>
      <c r="J338" s="2" t="s">
        <v>7097</v>
      </c>
      <c r="K338" s="2" t="s">
        <v>7098</v>
      </c>
      <c r="L338" s="2" t="s">
        <v>7099</v>
      </c>
      <c r="M338" s="2" t="s">
        <v>8281</v>
      </c>
      <c r="N338" s="2" t="s">
        <v>8282</v>
      </c>
      <c r="O338" s="2" t="s">
        <v>63</v>
      </c>
      <c r="P338" s="2" t="s">
        <v>7470</v>
      </c>
      <c r="Q338" s="2" t="s">
        <v>8278</v>
      </c>
      <c r="R338" s="2" t="s">
        <v>8000</v>
      </c>
      <c r="S338" s="2" t="s">
        <v>7985</v>
      </c>
      <c r="T338" s="2" t="s">
        <v>8001</v>
      </c>
      <c r="V338" s="2">
        <v>340</v>
      </c>
      <c r="W338" s="2">
        <v>7115</v>
      </c>
      <c r="X338" s="2" t="s">
        <v>8117</v>
      </c>
      <c r="Y338" s="2" t="s">
        <v>3810</v>
      </c>
      <c r="Z338" s="2">
        <v>0</v>
      </c>
      <c r="AA338" s="2">
        <v>4420638</v>
      </c>
      <c r="AB338" s="2" t="s">
        <v>84</v>
      </c>
      <c r="AC338" s="2">
        <v>1</v>
      </c>
      <c r="AD338" s="2">
        <v>0.82</v>
      </c>
      <c r="AE338" s="3">
        <v>1.9999999999999999E-7</v>
      </c>
      <c r="AF338" s="2">
        <v>6.6989700043360099</v>
      </c>
      <c r="AJ338" s="2" t="s">
        <v>7086</v>
      </c>
      <c r="AK338" s="2" t="s">
        <v>72</v>
      </c>
    </row>
    <row r="339" spans="1:37" x14ac:dyDescent="0.35">
      <c r="A339" s="2">
        <v>1</v>
      </c>
      <c r="B339" s="2" t="s">
        <v>3812</v>
      </c>
      <c r="C339" s="2">
        <v>19</v>
      </c>
      <c r="D339" s="2">
        <v>45422946</v>
      </c>
      <c r="E339" s="2" t="s">
        <v>3810</v>
      </c>
      <c r="F339" s="10">
        <v>43305</v>
      </c>
      <c r="G339" s="2">
        <v>26426971</v>
      </c>
      <c r="H339" s="2" t="s">
        <v>7096</v>
      </c>
      <c r="I339" s="10">
        <v>42278</v>
      </c>
      <c r="J339" s="2" t="s">
        <v>7097</v>
      </c>
      <c r="K339" s="2" t="s">
        <v>7098</v>
      </c>
      <c r="L339" s="2" t="s">
        <v>7099</v>
      </c>
      <c r="M339" s="2" t="s">
        <v>8283</v>
      </c>
      <c r="N339" s="2" t="s">
        <v>8284</v>
      </c>
      <c r="O339" s="2" t="s">
        <v>63</v>
      </c>
      <c r="P339" s="2" t="s">
        <v>7470</v>
      </c>
      <c r="Q339" s="2" t="s">
        <v>8278</v>
      </c>
      <c r="R339" s="2" t="s">
        <v>8000</v>
      </c>
      <c r="S339" s="2" t="s">
        <v>7985</v>
      </c>
      <c r="T339" s="2" t="s">
        <v>8001</v>
      </c>
      <c r="V339" s="2">
        <v>340</v>
      </c>
      <c r="W339" s="2">
        <v>7115</v>
      </c>
      <c r="X339" s="2" t="s">
        <v>8117</v>
      </c>
      <c r="Y339" s="2" t="s">
        <v>3810</v>
      </c>
      <c r="Z339" s="2">
        <v>0</v>
      </c>
      <c r="AA339" s="2">
        <v>4420638</v>
      </c>
      <c r="AB339" s="2" t="s">
        <v>84</v>
      </c>
      <c r="AC339" s="2">
        <v>1</v>
      </c>
      <c r="AD339" s="2">
        <v>0.82</v>
      </c>
      <c r="AE339" s="3">
        <v>2.0000000000000001E-10</v>
      </c>
      <c r="AF339" s="2">
        <v>9.6989700043360099</v>
      </c>
      <c r="AJ339" s="2" t="s">
        <v>7086</v>
      </c>
      <c r="AK339" s="2" t="s">
        <v>72</v>
      </c>
    </row>
    <row r="340" spans="1:37" x14ac:dyDescent="0.35">
      <c r="A340" s="2">
        <v>1</v>
      </c>
      <c r="B340" s="2" t="s">
        <v>3812</v>
      </c>
      <c r="C340" s="2">
        <v>19</v>
      </c>
      <c r="D340" s="2">
        <v>45422946</v>
      </c>
      <c r="E340" s="2" t="s">
        <v>3810</v>
      </c>
      <c r="F340" s="10">
        <v>43440</v>
      </c>
      <c r="G340" s="2">
        <v>30319691</v>
      </c>
      <c r="H340" s="2" t="s">
        <v>7645</v>
      </c>
      <c r="I340" s="10">
        <v>43367</v>
      </c>
      <c r="J340" s="2" t="s">
        <v>7646</v>
      </c>
      <c r="K340" s="2" t="s">
        <v>7647</v>
      </c>
      <c r="L340" s="2" t="s">
        <v>7648</v>
      </c>
      <c r="M340" s="2" t="s">
        <v>7631</v>
      </c>
      <c r="N340" s="2" t="s">
        <v>7649</v>
      </c>
      <c r="O340" s="2" t="s">
        <v>63</v>
      </c>
      <c r="P340" s="2" t="s">
        <v>7470</v>
      </c>
      <c r="Q340" s="2" t="s">
        <v>7961</v>
      </c>
      <c r="R340" s="2" t="s">
        <v>8000</v>
      </c>
      <c r="S340" s="2" t="s">
        <v>7985</v>
      </c>
      <c r="T340" s="2" t="s">
        <v>8001</v>
      </c>
      <c r="V340" s="2">
        <v>340</v>
      </c>
      <c r="W340" s="2">
        <v>7115</v>
      </c>
      <c r="X340" s="2" t="s">
        <v>8034</v>
      </c>
      <c r="Y340" s="2" t="s">
        <v>3810</v>
      </c>
      <c r="Z340" s="2">
        <v>0</v>
      </c>
      <c r="AA340" s="2">
        <v>4420638</v>
      </c>
      <c r="AB340" s="2" t="s">
        <v>84</v>
      </c>
      <c r="AC340" s="2">
        <v>1</v>
      </c>
      <c r="AE340" s="3">
        <v>9.9999999999999995E-21</v>
      </c>
      <c r="AF340" s="2">
        <v>20</v>
      </c>
      <c r="AH340" s="2">
        <v>274.6386</v>
      </c>
      <c r="AI340" s="2" t="s">
        <v>6661</v>
      </c>
      <c r="AJ340" s="2" t="s">
        <v>7650</v>
      </c>
      <c r="AK340" s="2" t="s">
        <v>72</v>
      </c>
    </row>
    <row r="341" spans="1:37" x14ac:dyDescent="0.35">
      <c r="A341" s="2">
        <v>1</v>
      </c>
      <c r="B341" s="2" t="s">
        <v>3812</v>
      </c>
      <c r="C341" s="2">
        <v>19</v>
      </c>
      <c r="D341" s="2">
        <v>45422946</v>
      </c>
      <c r="E341" s="2" t="s">
        <v>3810</v>
      </c>
      <c r="F341" s="10">
        <v>43440</v>
      </c>
      <c r="G341" s="2">
        <v>30319691</v>
      </c>
      <c r="H341" s="2" t="s">
        <v>7645</v>
      </c>
      <c r="I341" s="10">
        <v>43367</v>
      </c>
      <c r="J341" s="2" t="s">
        <v>7646</v>
      </c>
      <c r="K341" s="2" t="s">
        <v>7647</v>
      </c>
      <c r="L341" s="2" t="s">
        <v>7648</v>
      </c>
      <c r="M341" s="2" t="s">
        <v>7651</v>
      </c>
      <c r="N341" s="2" t="s">
        <v>7649</v>
      </c>
      <c r="O341" s="2" t="s">
        <v>63</v>
      </c>
      <c r="P341" s="2" t="s">
        <v>7470</v>
      </c>
      <c r="Q341" s="2" t="s">
        <v>7961</v>
      </c>
      <c r="R341" s="2" t="s">
        <v>8000</v>
      </c>
      <c r="S341" s="2" t="s">
        <v>7985</v>
      </c>
      <c r="T341" s="2" t="s">
        <v>8001</v>
      </c>
      <c r="V341" s="2">
        <v>340</v>
      </c>
      <c r="W341" s="2">
        <v>7115</v>
      </c>
      <c r="X341" s="2" t="s">
        <v>8034</v>
      </c>
      <c r="Y341" s="2" t="s">
        <v>3810</v>
      </c>
      <c r="Z341" s="2">
        <v>0</v>
      </c>
      <c r="AA341" s="2">
        <v>4420638</v>
      </c>
      <c r="AB341" s="2" t="s">
        <v>84</v>
      </c>
      <c r="AC341" s="2">
        <v>1</v>
      </c>
      <c r="AE341" s="3">
        <v>3.0000000000000001E-27</v>
      </c>
      <c r="AF341" s="2">
        <v>26.522878745280298</v>
      </c>
      <c r="AH341" s="2">
        <v>1.336468E-2</v>
      </c>
      <c r="AI341" s="2" t="s">
        <v>6970</v>
      </c>
      <c r="AJ341" s="2" t="s">
        <v>7650</v>
      </c>
      <c r="AK341" s="2" t="s">
        <v>72</v>
      </c>
    </row>
    <row r="342" spans="1:37" x14ac:dyDescent="0.35">
      <c r="A342" s="2">
        <v>1</v>
      </c>
      <c r="B342" s="2" t="s">
        <v>3812</v>
      </c>
      <c r="C342" s="2">
        <v>19</v>
      </c>
      <c r="D342" s="2">
        <v>45422946</v>
      </c>
      <c r="E342" s="2" t="s">
        <v>3810</v>
      </c>
      <c r="F342" s="10">
        <v>43440</v>
      </c>
      <c r="G342" s="2">
        <v>30319691</v>
      </c>
      <c r="H342" s="2" t="s">
        <v>7645</v>
      </c>
      <c r="I342" s="10">
        <v>43367</v>
      </c>
      <c r="J342" s="2" t="s">
        <v>7646</v>
      </c>
      <c r="K342" s="2" t="s">
        <v>7647</v>
      </c>
      <c r="L342" s="2" t="s">
        <v>7648</v>
      </c>
      <c r="M342" s="2" t="s">
        <v>7635</v>
      </c>
      <c r="N342" s="2" t="s">
        <v>7649</v>
      </c>
      <c r="O342" s="2" t="s">
        <v>63</v>
      </c>
      <c r="P342" s="2" t="s">
        <v>7470</v>
      </c>
      <c r="Q342" s="2" t="s">
        <v>7961</v>
      </c>
      <c r="R342" s="2" t="s">
        <v>8000</v>
      </c>
      <c r="S342" s="2" t="s">
        <v>7985</v>
      </c>
      <c r="T342" s="2" t="s">
        <v>8001</v>
      </c>
      <c r="V342" s="2">
        <v>340</v>
      </c>
      <c r="W342" s="2">
        <v>7115</v>
      </c>
      <c r="X342" s="2" t="s">
        <v>8034</v>
      </c>
      <c r="Y342" s="2" t="s">
        <v>3810</v>
      </c>
      <c r="Z342" s="2">
        <v>0</v>
      </c>
      <c r="AA342" s="2">
        <v>4420638</v>
      </c>
      <c r="AB342" s="2" t="s">
        <v>84</v>
      </c>
      <c r="AC342" s="2">
        <v>1</v>
      </c>
      <c r="AE342" s="3">
        <v>6.9999999999999995E-29</v>
      </c>
      <c r="AF342" s="2">
        <v>28.1549019599857</v>
      </c>
      <c r="AH342" s="2">
        <v>0.12761410000000001</v>
      </c>
      <c r="AI342" s="2" t="s">
        <v>6970</v>
      </c>
      <c r="AJ342" s="2" t="s">
        <v>7650</v>
      </c>
      <c r="AK342" s="2" t="s">
        <v>72</v>
      </c>
    </row>
    <row r="343" spans="1:37" x14ac:dyDescent="0.35">
      <c r="A343" s="2">
        <v>1</v>
      </c>
      <c r="B343" s="2" t="s">
        <v>3812</v>
      </c>
      <c r="C343" s="2">
        <v>19</v>
      </c>
      <c r="D343" s="2">
        <v>45422946</v>
      </c>
      <c r="E343" s="2" t="s">
        <v>3810</v>
      </c>
      <c r="F343" s="10">
        <v>43440</v>
      </c>
      <c r="G343" s="2">
        <v>30319691</v>
      </c>
      <c r="H343" s="2" t="s">
        <v>7645</v>
      </c>
      <c r="I343" s="10">
        <v>43367</v>
      </c>
      <c r="J343" s="2" t="s">
        <v>7646</v>
      </c>
      <c r="K343" s="2" t="s">
        <v>7647</v>
      </c>
      <c r="L343" s="2" t="s">
        <v>7648</v>
      </c>
      <c r="M343" s="2" t="s">
        <v>7652</v>
      </c>
      <c r="N343" s="2" t="s">
        <v>7649</v>
      </c>
      <c r="O343" s="2" t="s">
        <v>63</v>
      </c>
      <c r="P343" s="2" t="s">
        <v>7470</v>
      </c>
      <c r="Q343" s="2" t="s">
        <v>7961</v>
      </c>
      <c r="R343" s="2" t="s">
        <v>8000</v>
      </c>
      <c r="S343" s="2" t="s">
        <v>7985</v>
      </c>
      <c r="T343" s="2" t="s">
        <v>8001</v>
      </c>
      <c r="V343" s="2">
        <v>340</v>
      </c>
      <c r="W343" s="2">
        <v>7115</v>
      </c>
      <c r="X343" s="2" t="s">
        <v>8034</v>
      </c>
      <c r="Y343" s="2" t="s">
        <v>3810</v>
      </c>
      <c r="Z343" s="2">
        <v>0</v>
      </c>
      <c r="AA343" s="2">
        <v>4420638</v>
      </c>
      <c r="AB343" s="2" t="s">
        <v>84</v>
      </c>
      <c r="AC343" s="2">
        <v>1</v>
      </c>
      <c r="AE343" s="3">
        <v>3E-11</v>
      </c>
      <c r="AF343" s="2">
        <v>10.5228787452803</v>
      </c>
      <c r="AH343" s="2">
        <v>2.7687119999999998</v>
      </c>
      <c r="AI343" s="2" t="s">
        <v>6970</v>
      </c>
      <c r="AJ343" s="2" t="s">
        <v>7650</v>
      </c>
      <c r="AK343" s="2" t="s">
        <v>72</v>
      </c>
    </row>
    <row r="344" spans="1:37" x14ac:dyDescent="0.35">
      <c r="A344" s="2">
        <v>1</v>
      </c>
      <c r="B344" s="2" t="s">
        <v>3812</v>
      </c>
      <c r="C344" s="2">
        <v>19</v>
      </c>
      <c r="D344" s="2">
        <v>45422946</v>
      </c>
      <c r="E344" s="2" t="s">
        <v>3810</v>
      </c>
      <c r="F344" s="10">
        <v>43451</v>
      </c>
      <c r="G344" s="2">
        <v>28957414</v>
      </c>
      <c r="H344" s="2" t="s">
        <v>7679</v>
      </c>
      <c r="I344" s="10">
        <v>43006</v>
      </c>
      <c r="J344" s="2" t="s">
        <v>7479</v>
      </c>
      <c r="K344" s="2" t="s">
        <v>8285</v>
      </c>
      <c r="L344" s="2" t="s">
        <v>8286</v>
      </c>
      <c r="M344" s="2" t="s">
        <v>7786</v>
      </c>
      <c r="N344" s="2" t="s">
        <v>8287</v>
      </c>
      <c r="O344" s="2" t="s">
        <v>63</v>
      </c>
      <c r="P344" s="2" t="s">
        <v>7470</v>
      </c>
      <c r="Q344" s="2" t="s">
        <v>7961</v>
      </c>
      <c r="R344" s="2" t="s">
        <v>8000</v>
      </c>
      <c r="S344" s="2" t="s">
        <v>7985</v>
      </c>
      <c r="T344" s="2" t="s">
        <v>8001</v>
      </c>
      <c r="V344" s="2">
        <v>340</v>
      </c>
      <c r="W344" s="2">
        <v>7115</v>
      </c>
      <c r="X344" s="2" t="s">
        <v>8025</v>
      </c>
      <c r="Y344" s="2" t="s">
        <v>3810</v>
      </c>
      <c r="Z344" s="2">
        <v>0</v>
      </c>
      <c r="AA344" s="2">
        <v>4420638</v>
      </c>
      <c r="AB344" s="2" t="s">
        <v>84</v>
      </c>
      <c r="AC344" s="2">
        <v>1</v>
      </c>
      <c r="AD344" s="2" t="s">
        <v>99</v>
      </c>
      <c r="AE344" s="3">
        <v>2.0000000000000001E-25</v>
      </c>
      <c r="AF344" s="2">
        <v>24.698970004336001</v>
      </c>
      <c r="AH344" s="2">
        <v>5.1257900000000002E-2</v>
      </c>
      <c r="AI344" s="2" t="s">
        <v>8288</v>
      </c>
      <c r="AJ344" s="2" t="s">
        <v>8289</v>
      </c>
      <c r="AK344" s="2" t="s">
        <v>72</v>
      </c>
    </row>
    <row r="345" spans="1:37" x14ac:dyDescent="0.35">
      <c r="A345" s="2">
        <v>1</v>
      </c>
      <c r="B345" s="2" t="s">
        <v>3812</v>
      </c>
      <c r="C345" s="2">
        <v>19</v>
      </c>
      <c r="D345" s="2">
        <v>45422946</v>
      </c>
      <c r="E345" s="2" t="s">
        <v>3810</v>
      </c>
      <c r="F345" s="10">
        <v>43481</v>
      </c>
      <c r="G345" s="2">
        <v>30361487</v>
      </c>
      <c r="H345" s="2" t="s">
        <v>7567</v>
      </c>
      <c r="I345" s="10">
        <v>43398</v>
      </c>
      <c r="J345" s="2" t="s">
        <v>6651</v>
      </c>
      <c r="K345" s="2" t="s">
        <v>7568</v>
      </c>
      <c r="L345" s="2" t="s">
        <v>7569</v>
      </c>
      <c r="M345" s="2" t="s">
        <v>7570</v>
      </c>
      <c r="N345" s="2" t="s">
        <v>7571</v>
      </c>
      <c r="O345" s="2" t="s">
        <v>99</v>
      </c>
      <c r="P345" s="2" t="s">
        <v>7470</v>
      </c>
      <c r="Q345" s="2" t="s">
        <v>7961</v>
      </c>
      <c r="R345" s="2" t="s">
        <v>8000</v>
      </c>
      <c r="S345" s="2" t="s">
        <v>7985</v>
      </c>
      <c r="T345" s="2" t="s">
        <v>8001</v>
      </c>
      <c r="V345" s="2">
        <v>340</v>
      </c>
      <c r="W345" s="2">
        <v>7115</v>
      </c>
      <c r="X345" s="2" t="s">
        <v>8025</v>
      </c>
      <c r="Y345" s="2" t="s">
        <v>3810</v>
      </c>
      <c r="Z345" s="2">
        <v>0</v>
      </c>
      <c r="AA345" s="2">
        <v>4420638</v>
      </c>
      <c r="AB345" s="2" t="s">
        <v>84</v>
      </c>
      <c r="AC345" s="2">
        <v>1</v>
      </c>
      <c r="AD345" s="2">
        <v>0.25</v>
      </c>
      <c r="AE345" s="3">
        <v>7.0000000000000007E-21</v>
      </c>
      <c r="AF345" s="2">
        <v>20.1549019599857</v>
      </c>
      <c r="AH345" s="2">
        <v>0.14000000000000001</v>
      </c>
      <c r="AI345" s="2" t="s">
        <v>7305</v>
      </c>
      <c r="AJ345" s="2" t="s">
        <v>7572</v>
      </c>
      <c r="AK345" s="2" t="s">
        <v>72</v>
      </c>
    </row>
    <row r="346" spans="1:37" x14ac:dyDescent="0.35">
      <c r="A346" s="2">
        <v>1</v>
      </c>
      <c r="B346" s="2" t="s">
        <v>3812</v>
      </c>
      <c r="C346" s="2">
        <v>19</v>
      </c>
      <c r="D346" s="2">
        <v>45422946</v>
      </c>
      <c r="E346" s="2" t="s">
        <v>3810</v>
      </c>
      <c r="F346" s="10">
        <v>43510</v>
      </c>
      <c r="G346" s="2">
        <v>29507422</v>
      </c>
      <c r="H346" s="2" t="s">
        <v>7137</v>
      </c>
      <c r="I346" s="10">
        <v>43164</v>
      </c>
      <c r="J346" s="2" t="s">
        <v>58</v>
      </c>
      <c r="K346" s="2" t="s">
        <v>7709</v>
      </c>
      <c r="L346" s="2" t="s">
        <v>7710</v>
      </c>
      <c r="M346" s="2" t="s">
        <v>7711</v>
      </c>
      <c r="N346" s="2" t="s">
        <v>7712</v>
      </c>
      <c r="O346" s="2" t="s">
        <v>63</v>
      </c>
      <c r="P346" s="2" t="s">
        <v>7470</v>
      </c>
      <c r="Q346" s="2" t="s">
        <v>99</v>
      </c>
      <c r="R346" s="2" t="s">
        <v>8000</v>
      </c>
      <c r="S346" s="2" t="s">
        <v>7985</v>
      </c>
      <c r="T346" s="2" t="s">
        <v>8001</v>
      </c>
      <c r="V346" s="2">
        <v>340</v>
      </c>
      <c r="W346" s="2">
        <v>7115</v>
      </c>
      <c r="X346" s="2" t="s">
        <v>8117</v>
      </c>
      <c r="Y346" s="2" t="s">
        <v>3810</v>
      </c>
      <c r="Z346" s="2">
        <v>0</v>
      </c>
      <c r="AA346" s="2">
        <v>4420638</v>
      </c>
      <c r="AB346" s="2" t="s">
        <v>84</v>
      </c>
      <c r="AC346" s="2">
        <v>1</v>
      </c>
      <c r="AD346" s="2">
        <v>0.83199999999999996</v>
      </c>
      <c r="AE346" s="3">
        <v>1.9999999999999999E-48</v>
      </c>
      <c r="AF346" s="2">
        <v>47.698970004335997</v>
      </c>
      <c r="AG346" s="2" t="s">
        <v>172</v>
      </c>
      <c r="AH346" s="2">
        <v>7.5999999999999998E-2</v>
      </c>
      <c r="AI346" s="2" t="s">
        <v>7305</v>
      </c>
      <c r="AJ346" s="2" t="s">
        <v>7714</v>
      </c>
      <c r="AK346" s="2" t="s">
        <v>72</v>
      </c>
    </row>
    <row r="347" spans="1:37" x14ac:dyDescent="0.35">
      <c r="A347" s="2">
        <v>1</v>
      </c>
      <c r="B347" s="2" t="s">
        <v>3812</v>
      </c>
      <c r="C347" s="2">
        <v>19</v>
      </c>
      <c r="D347" s="2">
        <v>45422946</v>
      </c>
      <c r="E347" s="2" t="s">
        <v>3810</v>
      </c>
      <c r="F347" s="10">
        <v>43510</v>
      </c>
      <c r="G347" s="2">
        <v>29507422</v>
      </c>
      <c r="H347" s="2" t="s">
        <v>7137</v>
      </c>
      <c r="I347" s="10">
        <v>43164</v>
      </c>
      <c r="J347" s="2" t="s">
        <v>58</v>
      </c>
      <c r="K347" s="2" t="s">
        <v>7709</v>
      </c>
      <c r="L347" s="2" t="s">
        <v>7710</v>
      </c>
      <c r="M347" s="2" t="s">
        <v>7711</v>
      </c>
      <c r="N347" s="2" t="s">
        <v>7712</v>
      </c>
      <c r="O347" s="2" t="s">
        <v>63</v>
      </c>
      <c r="P347" s="2" t="s">
        <v>7470</v>
      </c>
      <c r="Q347" s="2" t="s">
        <v>99</v>
      </c>
      <c r="R347" s="2" t="s">
        <v>8000</v>
      </c>
      <c r="S347" s="2" t="s">
        <v>7985</v>
      </c>
      <c r="T347" s="2" t="s">
        <v>8001</v>
      </c>
      <c r="V347" s="2">
        <v>340</v>
      </c>
      <c r="W347" s="2">
        <v>7115</v>
      </c>
      <c r="X347" s="2" t="s">
        <v>8117</v>
      </c>
      <c r="Y347" s="2" t="s">
        <v>3810</v>
      </c>
      <c r="Z347" s="2">
        <v>0</v>
      </c>
      <c r="AA347" s="2">
        <v>4420638</v>
      </c>
      <c r="AB347" s="2" t="s">
        <v>84</v>
      </c>
      <c r="AC347" s="2">
        <v>1</v>
      </c>
      <c r="AD347" s="2" t="s">
        <v>99</v>
      </c>
      <c r="AE347" s="3">
        <v>2E-51</v>
      </c>
      <c r="AF347" s="2">
        <v>50.698970004335997</v>
      </c>
      <c r="AH347" s="2">
        <v>7.2999999999999995E-2</v>
      </c>
      <c r="AI347" s="2" t="s">
        <v>7305</v>
      </c>
      <c r="AJ347" s="2" t="s">
        <v>7714</v>
      </c>
      <c r="AK347" s="2" t="s">
        <v>72</v>
      </c>
    </row>
    <row r="348" spans="1:37" x14ac:dyDescent="0.35">
      <c r="A348" s="2">
        <v>1</v>
      </c>
      <c r="B348" s="2" t="s">
        <v>3812</v>
      </c>
      <c r="C348" s="2">
        <v>19</v>
      </c>
      <c r="D348" s="2">
        <v>45422946</v>
      </c>
      <c r="E348" s="2" t="s">
        <v>3810</v>
      </c>
      <c r="F348" s="10">
        <v>43510</v>
      </c>
      <c r="G348" s="2">
        <v>29507422</v>
      </c>
      <c r="H348" s="2" t="s">
        <v>7137</v>
      </c>
      <c r="I348" s="10">
        <v>43164</v>
      </c>
      <c r="J348" s="2" t="s">
        <v>58</v>
      </c>
      <c r="K348" s="2" t="s">
        <v>7709</v>
      </c>
      <c r="L348" s="2" t="s">
        <v>7710</v>
      </c>
      <c r="M348" s="2" t="s">
        <v>7715</v>
      </c>
      <c r="N348" s="2" t="s">
        <v>7712</v>
      </c>
      <c r="O348" s="2" t="s">
        <v>63</v>
      </c>
      <c r="P348" s="2" t="s">
        <v>7470</v>
      </c>
      <c r="Q348" s="2" t="s">
        <v>99</v>
      </c>
      <c r="R348" s="2" t="s">
        <v>8000</v>
      </c>
      <c r="S348" s="2" t="s">
        <v>7985</v>
      </c>
      <c r="T348" s="2" t="s">
        <v>8001</v>
      </c>
      <c r="V348" s="2">
        <v>340</v>
      </c>
      <c r="W348" s="2">
        <v>7115</v>
      </c>
      <c r="X348" s="2" t="s">
        <v>8117</v>
      </c>
      <c r="Y348" s="2" t="s">
        <v>3810</v>
      </c>
      <c r="Z348" s="2">
        <v>0</v>
      </c>
      <c r="AA348" s="2">
        <v>4420638</v>
      </c>
      <c r="AB348" s="2" t="s">
        <v>84</v>
      </c>
      <c r="AC348" s="2">
        <v>1</v>
      </c>
      <c r="AD348" s="2">
        <v>0.83199999999999996</v>
      </c>
      <c r="AE348" s="3">
        <v>2.0000000000000001E-156</v>
      </c>
      <c r="AF348" s="2">
        <v>155.69897000433599</v>
      </c>
      <c r="AG348" s="2" t="s">
        <v>172</v>
      </c>
      <c r="AH348" s="2">
        <v>0.17199999999999999</v>
      </c>
      <c r="AI348" s="2" t="s">
        <v>6999</v>
      </c>
      <c r="AJ348" s="2" t="s">
        <v>7714</v>
      </c>
      <c r="AK348" s="2" t="s">
        <v>72</v>
      </c>
    </row>
    <row r="349" spans="1:37" x14ac:dyDescent="0.35">
      <c r="A349" s="2">
        <v>1</v>
      </c>
      <c r="B349" s="2" t="s">
        <v>3812</v>
      </c>
      <c r="C349" s="2">
        <v>19</v>
      </c>
      <c r="D349" s="2">
        <v>45422946</v>
      </c>
      <c r="E349" s="2" t="s">
        <v>3810</v>
      </c>
      <c r="F349" s="10">
        <v>43510</v>
      </c>
      <c r="G349" s="2">
        <v>29507422</v>
      </c>
      <c r="H349" s="2" t="s">
        <v>7137</v>
      </c>
      <c r="I349" s="10">
        <v>43164</v>
      </c>
      <c r="J349" s="2" t="s">
        <v>58</v>
      </c>
      <c r="K349" s="2" t="s">
        <v>7709</v>
      </c>
      <c r="L349" s="2" t="s">
        <v>7710</v>
      </c>
      <c r="M349" s="2" t="s">
        <v>7715</v>
      </c>
      <c r="N349" s="2" t="s">
        <v>7712</v>
      </c>
      <c r="O349" s="2" t="s">
        <v>63</v>
      </c>
      <c r="P349" s="2" t="s">
        <v>7470</v>
      </c>
      <c r="Q349" s="2" t="s">
        <v>99</v>
      </c>
      <c r="R349" s="2" t="s">
        <v>8000</v>
      </c>
      <c r="S349" s="2" t="s">
        <v>7985</v>
      </c>
      <c r="T349" s="2" t="s">
        <v>8001</v>
      </c>
      <c r="V349" s="2">
        <v>340</v>
      </c>
      <c r="W349" s="2">
        <v>7115</v>
      </c>
      <c r="X349" s="2" t="s">
        <v>8117</v>
      </c>
      <c r="Y349" s="2" t="s">
        <v>3810</v>
      </c>
      <c r="Z349" s="2">
        <v>0</v>
      </c>
      <c r="AA349" s="2">
        <v>4420638</v>
      </c>
      <c r="AB349" s="2" t="s">
        <v>84</v>
      </c>
      <c r="AC349" s="2">
        <v>1</v>
      </c>
      <c r="AD349" s="2">
        <v>0.88300000000000001</v>
      </c>
      <c r="AE349" s="3">
        <v>9.9999999999999995E-7</v>
      </c>
      <c r="AF349" s="2">
        <v>6</v>
      </c>
      <c r="AG349" s="2" t="s">
        <v>7717</v>
      </c>
      <c r="AH349" s="2">
        <v>0.115</v>
      </c>
      <c r="AI349" s="2" t="s">
        <v>6999</v>
      </c>
      <c r="AJ349" s="2" t="s">
        <v>7714</v>
      </c>
      <c r="AK349" s="2" t="s">
        <v>72</v>
      </c>
    </row>
    <row r="350" spans="1:37" x14ac:dyDescent="0.35">
      <c r="A350" s="2">
        <v>1</v>
      </c>
      <c r="B350" s="2" t="s">
        <v>3812</v>
      </c>
      <c r="C350" s="2">
        <v>19</v>
      </c>
      <c r="D350" s="2">
        <v>45422946</v>
      </c>
      <c r="E350" s="2" t="s">
        <v>3810</v>
      </c>
      <c r="F350" s="10">
        <v>43510</v>
      </c>
      <c r="G350" s="2">
        <v>29507422</v>
      </c>
      <c r="H350" s="2" t="s">
        <v>7137</v>
      </c>
      <c r="I350" s="10">
        <v>43164</v>
      </c>
      <c r="J350" s="2" t="s">
        <v>58</v>
      </c>
      <c r="K350" s="2" t="s">
        <v>7709</v>
      </c>
      <c r="L350" s="2" t="s">
        <v>7710</v>
      </c>
      <c r="M350" s="2" t="s">
        <v>7715</v>
      </c>
      <c r="N350" s="2" t="s">
        <v>7712</v>
      </c>
      <c r="O350" s="2" t="s">
        <v>63</v>
      </c>
      <c r="P350" s="2" t="s">
        <v>7470</v>
      </c>
      <c r="Q350" s="2" t="s">
        <v>99</v>
      </c>
      <c r="R350" s="2" t="s">
        <v>8000</v>
      </c>
      <c r="S350" s="2" t="s">
        <v>7985</v>
      </c>
      <c r="T350" s="2" t="s">
        <v>8001</v>
      </c>
      <c r="V350" s="2">
        <v>340</v>
      </c>
      <c r="W350" s="2">
        <v>7115</v>
      </c>
      <c r="X350" s="2" t="s">
        <v>8117</v>
      </c>
      <c r="Y350" s="2" t="s">
        <v>3810</v>
      </c>
      <c r="Z350" s="2">
        <v>0</v>
      </c>
      <c r="AA350" s="2">
        <v>4420638</v>
      </c>
      <c r="AB350" s="2" t="s">
        <v>84</v>
      </c>
      <c r="AC350" s="2">
        <v>1</v>
      </c>
      <c r="AD350" s="2">
        <v>0.89700000000000002</v>
      </c>
      <c r="AE350" s="3">
        <v>1.9999999999999999E-6</v>
      </c>
      <c r="AF350" s="2">
        <v>5.6989700043360099</v>
      </c>
      <c r="AG350" s="2" t="s">
        <v>7716</v>
      </c>
      <c r="AH350" s="2">
        <v>0.13200000000000001</v>
      </c>
      <c r="AI350" s="2" t="s">
        <v>6999</v>
      </c>
      <c r="AJ350" s="2" t="s">
        <v>7714</v>
      </c>
      <c r="AK350" s="2" t="s">
        <v>72</v>
      </c>
    </row>
    <row r="351" spans="1:37" x14ac:dyDescent="0.35">
      <c r="A351" s="2">
        <v>1</v>
      </c>
      <c r="B351" s="2" t="s">
        <v>3812</v>
      </c>
      <c r="C351" s="2">
        <v>19</v>
      </c>
      <c r="D351" s="2">
        <v>45422946</v>
      </c>
      <c r="E351" s="2" t="s">
        <v>3810</v>
      </c>
      <c r="F351" s="10">
        <v>43510</v>
      </c>
      <c r="G351" s="2">
        <v>29507422</v>
      </c>
      <c r="H351" s="2" t="s">
        <v>7137</v>
      </c>
      <c r="I351" s="10">
        <v>43164</v>
      </c>
      <c r="J351" s="2" t="s">
        <v>58</v>
      </c>
      <c r="K351" s="2" t="s">
        <v>7709</v>
      </c>
      <c r="L351" s="2" t="s">
        <v>7710</v>
      </c>
      <c r="M351" s="2" t="s">
        <v>7715</v>
      </c>
      <c r="N351" s="2" t="s">
        <v>7712</v>
      </c>
      <c r="O351" s="2" t="s">
        <v>63</v>
      </c>
      <c r="P351" s="2" t="s">
        <v>7470</v>
      </c>
      <c r="Q351" s="2" t="s">
        <v>99</v>
      </c>
      <c r="R351" s="2" t="s">
        <v>8000</v>
      </c>
      <c r="S351" s="2" t="s">
        <v>7985</v>
      </c>
      <c r="T351" s="2" t="s">
        <v>8001</v>
      </c>
      <c r="V351" s="2">
        <v>340</v>
      </c>
      <c r="W351" s="2">
        <v>7115</v>
      </c>
      <c r="X351" s="2" t="s">
        <v>8117</v>
      </c>
      <c r="Y351" s="2" t="s">
        <v>3810</v>
      </c>
      <c r="Z351" s="2">
        <v>0</v>
      </c>
      <c r="AA351" s="2">
        <v>4420638</v>
      </c>
      <c r="AB351" s="2" t="s">
        <v>84</v>
      </c>
      <c r="AC351" s="2">
        <v>1</v>
      </c>
      <c r="AD351" s="2" t="s">
        <v>99</v>
      </c>
      <c r="AE351" s="3">
        <v>3E-162</v>
      </c>
      <c r="AF351" s="2">
        <v>161.52287874528</v>
      </c>
      <c r="AH351" s="2">
        <v>0.161</v>
      </c>
      <c r="AI351" s="2" t="s">
        <v>6999</v>
      </c>
      <c r="AJ351" s="2" t="s">
        <v>7714</v>
      </c>
      <c r="AK351" s="2" t="s">
        <v>72</v>
      </c>
    </row>
    <row r="352" spans="1:37" x14ac:dyDescent="0.35">
      <c r="A352" s="2">
        <v>1</v>
      </c>
      <c r="B352" s="2" t="s">
        <v>3812</v>
      </c>
      <c r="C352" s="2">
        <v>19</v>
      </c>
      <c r="D352" s="2">
        <v>45422946</v>
      </c>
      <c r="E352" s="2" t="s">
        <v>3810</v>
      </c>
      <c r="F352" s="10">
        <v>43510</v>
      </c>
      <c r="G352" s="2">
        <v>29507422</v>
      </c>
      <c r="H352" s="2" t="s">
        <v>7137</v>
      </c>
      <c r="I352" s="10">
        <v>43164</v>
      </c>
      <c r="J352" s="2" t="s">
        <v>58</v>
      </c>
      <c r="K352" s="2" t="s">
        <v>7709</v>
      </c>
      <c r="L352" s="2" t="s">
        <v>7710</v>
      </c>
      <c r="M352" s="2" t="s">
        <v>7718</v>
      </c>
      <c r="N352" s="2" t="s">
        <v>7712</v>
      </c>
      <c r="O352" s="2" t="s">
        <v>63</v>
      </c>
      <c r="P352" s="2" t="s">
        <v>7470</v>
      </c>
      <c r="Q352" s="2" t="s">
        <v>99</v>
      </c>
      <c r="R352" s="2" t="s">
        <v>8000</v>
      </c>
      <c r="S352" s="2" t="s">
        <v>7985</v>
      </c>
      <c r="T352" s="2" t="s">
        <v>8001</v>
      </c>
      <c r="V352" s="2">
        <v>340</v>
      </c>
      <c r="W352" s="2">
        <v>7115</v>
      </c>
      <c r="X352" s="2" t="s">
        <v>8117</v>
      </c>
      <c r="Y352" s="2" t="s">
        <v>3810</v>
      </c>
      <c r="Z352" s="2">
        <v>0</v>
      </c>
      <c r="AA352" s="2">
        <v>4420638</v>
      </c>
      <c r="AB352" s="2" t="s">
        <v>84</v>
      </c>
      <c r="AC352" s="2">
        <v>1</v>
      </c>
      <c r="AD352" s="2">
        <v>0.83199999999999996</v>
      </c>
      <c r="AE352" s="3">
        <v>2E-113</v>
      </c>
      <c r="AF352" s="2">
        <v>112.698970004336</v>
      </c>
      <c r="AG352" s="2" t="s">
        <v>172</v>
      </c>
      <c r="AH352" s="2">
        <v>0.14299999999999999</v>
      </c>
      <c r="AI352" s="2" t="s">
        <v>6999</v>
      </c>
      <c r="AJ352" s="2" t="s">
        <v>7714</v>
      </c>
      <c r="AK352" s="2" t="s">
        <v>72</v>
      </c>
    </row>
    <row r="353" spans="1:37" x14ac:dyDescent="0.35">
      <c r="A353" s="2">
        <v>1</v>
      </c>
      <c r="B353" s="2" t="s">
        <v>3812</v>
      </c>
      <c r="C353" s="2">
        <v>19</v>
      </c>
      <c r="D353" s="2">
        <v>45422946</v>
      </c>
      <c r="E353" s="2" t="s">
        <v>3810</v>
      </c>
      <c r="F353" s="10">
        <v>43510</v>
      </c>
      <c r="G353" s="2">
        <v>29507422</v>
      </c>
      <c r="H353" s="2" t="s">
        <v>7137</v>
      </c>
      <c r="I353" s="10">
        <v>43164</v>
      </c>
      <c r="J353" s="2" t="s">
        <v>58</v>
      </c>
      <c r="K353" s="2" t="s">
        <v>7709</v>
      </c>
      <c r="L353" s="2" t="s">
        <v>7710</v>
      </c>
      <c r="M353" s="2" t="s">
        <v>7718</v>
      </c>
      <c r="N353" s="2" t="s">
        <v>7712</v>
      </c>
      <c r="O353" s="2" t="s">
        <v>63</v>
      </c>
      <c r="P353" s="2" t="s">
        <v>7470</v>
      </c>
      <c r="Q353" s="2" t="s">
        <v>99</v>
      </c>
      <c r="R353" s="2" t="s">
        <v>8000</v>
      </c>
      <c r="S353" s="2" t="s">
        <v>7985</v>
      </c>
      <c r="T353" s="2" t="s">
        <v>8001</v>
      </c>
      <c r="V353" s="2">
        <v>340</v>
      </c>
      <c r="W353" s="2">
        <v>7115</v>
      </c>
      <c r="X353" s="2" t="s">
        <v>8117</v>
      </c>
      <c r="Y353" s="2" t="s">
        <v>3810</v>
      </c>
      <c r="Z353" s="2">
        <v>0</v>
      </c>
      <c r="AA353" s="2">
        <v>4420638</v>
      </c>
      <c r="AB353" s="2" t="s">
        <v>84</v>
      </c>
      <c r="AC353" s="2">
        <v>1</v>
      </c>
      <c r="AD353" s="2">
        <v>0.88300000000000001</v>
      </c>
      <c r="AE353" s="3">
        <v>5.0000000000000004E-6</v>
      </c>
      <c r="AF353" s="2">
        <v>5.3010299956639804</v>
      </c>
      <c r="AG353" s="2" t="s">
        <v>7717</v>
      </c>
      <c r="AH353" s="2">
        <v>0.106</v>
      </c>
      <c r="AI353" s="2" t="s">
        <v>6999</v>
      </c>
      <c r="AJ353" s="2" t="s">
        <v>7714</v>
      </c>
      <c r="AK353" s="2" t="s">
        <v>72</v>
      </c>
    </row>
    <row r="354" spans="1:37" x14ac:dyDescent="0.35">
      <c r="A354" s="2">
        <v>1</v>
      </c>
      <c r="B354" s="2" t="s">
        <v>3812</v>
      </c>
      <c r="C354" s="2">
        <v>19</v>
      </c>
      <c r="D354" s="2">
        <v>45422946</v>
      </c>
      <c r="E354" s="2" t="s">
        <v>3810</v>
      </c>
      <c r="F354" s="10">
        <v>43510</v>
      </c>
      <c r="G354" s="2">
        <v>29507422</v>
      </c>
      <c r="H354" s="2" t="s">
        <v>7137</v>
      </c>
      <c r="I354" s="10">
        <v>43164</v>
      </c>
      <c r="J354" s="2" t="s">
        <v>58</v>
      </c>
      <c r="K354" s="2" t="s">
        <v>7709</v>
      </c>
      <c r="L354" s="2" t="s">
        <v>7710</v>
      </c>
      <c r="M354" s="2" t="s">
        <v>7718</v>
      </c>
      <c r="N354" s="2" t="s">
        <v>7712</v>
      </c>
      <c r="O354" s="2" t="s">
        <v>63</v>
      </c>
      <c r="P354" s="2" t="s">
        <v>7470</v>
      </c>
      <c r="Q354" s="2" t="s">
        <v>99</v>
      </c>
      <c r="R354" s="2" t="s">
        <v>8000</v>
      </c>
      <c r="S354" s="2" t="s">
        <v>7985</v>
      </c>
      <c r="T354" s="2" t="s">
        <v>8001</v>
      </c>
      <c r="V354" s="2">
        <v>340</v>
      </c>
      <c r="W354" s="2">
        <v>7115</v>
      </c>
      <c r="X354" s="2" t="s">
        <v>8117</v>
      </c>
      <c r="Y354" s="2" t="s">
        <v>3810</v>
      </c>
      <c r="Z354" s="2">
        <v>0</v>
      </c>
      <c r="AA354" s="2">
        <v>4420638</v>
      </c>
      <c r="AB354" s="2" t="s">
        <v>84</v>
      </c>
      <c r="AC354" s="2">
        <v>1</v>
      </c>
      <c r="AD354" s="2">
        <v>0.89700000000000002</v>
      </c>
      <c r="AE354" s="3">
        <v>1.9999999999999999E-7</v>
      </c>
      <c r="AF354" s="2">
        <v>6.6989700043360099</v>
      </c>
      <c r="AG354" s="2" t="s">
        <v>7716</v>
      </c>
      <c r="AH354" s="2">
        <v>0.14299999999999999</v>
      </c>
      <c r="AI354" s="2" t="s">
        <v>6999</v>
      </c>
      <c r="AJ354" s="2" t="s">
        <v>7714</v>
      </c>
      <c r="AK354" s="2" t="s">
        <v>72</v>
      </c>
    </row>
    <row r="355" spans="1:37" x14ac:dyDescent="0.35">
      <c r="A355" s="2">
        <v>1</v>
      </c>
      <c r="B355" s="2" t="s">
        <v>3812</v>
      </c>
      <c r="C355" s="2">
        <v>19</v>
      </c>
      <c r="D355" s="2">
        <v>45422946</v>
      </c>
      <c r="E355" s="2" t="s">
        <v>3810</v>
      </c>
      <c r="F355" s="10">
        <v>43510</v>
      </c>
      <c r="G355" s="2">
        <v>29507422</v>
      </c>
      <c r="H355" s="2" t="s">
        <v>7137</v>
      </c>
      <c r="I355" s="10">
        <v>43164</v>
      </c>
      <c r="J355" s="2" t="s">
        <v>58</v>
      </c>
      <c r="K355" s="2" t="s">
        <v>7709</v>
      </c>
      <c r="L355" s="2" t="s">
        <v>7710</v>
      </c>
      <c r="M355" s="2" t="s">
        <v>7718</v>
      </c>
      <c r="N355" s="2" t="s">
        <v>7712</v>
      </c>
      <c r="O355" s="2" t="s">
        <v>63</v>
      </c>
      <c r="P355" s="2" t="s">
        <v>7470</v>
      </c>
      <c r="Q355" s="2" t="s">
        <v>99</v>
      </c>
      <c r="R355" s="2" t="s">
        <v>8000</v>
      </c>
      <c r="S355" s="2" t="s">
        <v>7985</v>
      </c>
      <c r="T355" s="2" t="s">
        <v>8001</v>
      </c>
      <c r="V355" s="2">
        <v>340</v>
      </c>
      <c r="W355" s="2">
        <v>7115</v>
      </c>
      <c r="X355" s="2" t="s">
        <v>8117</v>
      </c>
      <c r="Y355" s="2" t="s">
        <v>3810</v>
      </c>
      <c r="Z355" s="2">
        <v>0</v>
      </c>
      <c r="AA355" s="2">
        <v>4420638</v>
      </c>
      <c r="AB355" s="2" t="s">
        <v>84</v>
      </c>
      <c r="AC355" s="2">
        <v>1</v>
      </c>
      <c r="AD355" s="2" t="s">
        <v>99</v>
      </c>
      <c r="AE355" s="3">
        <v>3.0000000000000001E-120</v>
      </c>
      <c r="AF355" s="2">
        <v>119.52287874528</v>
      </c>
      <c r="AH355" s="2">
        <v>0.13600000000000001</v>
      </c>
      <c r="AI355" s="2" t="s">
        <v>6999</v>
      </c>
      <c r="AJ355" s="2" t="s">
        <v>7714</v>
      </c>
      <c r="AK355" s="2" t="s">
        <v>72</v>
      </c>
    </row>
    <row r="356" spans="1:37" x14ac:dyDescent="0.35">
      <c r="A356" s="2">
        <v>1</v>
      </c>
      <c r="B356" s="2" t="s">
        <v>3812</v>
      </c>
      <c r="C356" s="2">
        <v>19</v>
      </c>
      <c r="D356" s="2">
        <v>45422946</v>
      </c>
      <c r="E356" s="2" t="s">
        <v>3810</v>
      </c>
      <c r="F356" s="10">
        <v>43510</v>
      </c>
      <c r="G356" s="2">
        <v>29507422</v>
      </c>
      <c r="H356" s="2" t="s">
        <v>7137</v>
      </c>
      <c r="I356" s="10">
        <v>43164</v>
      </c>
      <c r="J356" s="2" t="s">
        <v>58</v>
      </c>
      <c r="K356" s="2" t="s">
        <v>7709</v>
      </c>
      <c r="L356" s="2" t="s">
        <v>7710</v>
      </c>
      <c r="M356" s="2" t="s">
        <v>7614</v>
      </c>
      <c r="N356" s="2" t="s">
        <v>7712</v>
      </c>
      <c r="O356" s="2" t="s">
        <v>63</v>
      </c>
      <c r="P356" s="2" t="s">
        <v>7470</v>
      </c>
      <c r="Q356" s="2" t="s">
        <v>99</v>
      </c>
      <c r="R356" s="2" t="s">
        <v>8000</v>
      </c>
      <c r="S356" s="2" t="s">
        <v>7985</v>
      </c>
      <c r="T356" s="2" t="s">
        <v>8001</v>
      </c>
      <c r="V356" s="2">
        <v>340</v>
      </c>
      <c r="W356" s="2">
        <v>7115</v>
      </c>
      <c r="X356" s="2" t="s">
        <v>8117</v>
      </c>
      <c r="Y356" s="2" t="s">
        <v>3810</v>
      </c>
      <c r="Z356" s="2">
        <v>0</v>
      </c>
      <c r="AA356" s="2">
        <v>4420638</v>
      </c>
      <c r="AB356" s="2" t="s">
        <v>84</v>
      </c>
      <c r="AC356" s="2">
        <v>1</v>
      </c>
      <c r="AD356" s="2">
        <v>0.83199999999999996</v>
      </c>
      <c r="AE356" s="3">
        <v>2.0000000000000001E-32</v>
      </c>
      <c r="AF356" s="2">
        <v>31.698970004336001</v>
      </c>
      <c r="AG356" s="2" t="s">
        <v>172</v>
      </c>
      <c r="AH356" s="2">
        <v>6.8000000000000005E-2</v>
      </c>
      <c r="AI356" s="2" t="s">
        <v>6999</v>
      </c>
      <c r="AJ356" s="2" t="s">
        <v>7714</v>
      </c>
      <c r="AK356" s="2" t="s">
        <v>72</v>
      </c>
    </row>
    <row r="357" spans="1:37" x14ac:dyDescent="0.35">
      <c r="A357" s="2">
        <v>1</v>
      </c>
      <c r="B357" s="2" t="s">
        <v>3812</v>
      </c>
      <c r="C357" s="2">
        <v>19</v>
      </c>
      <c r="D357" s="2">
        <v>45422946</v>
      </c>
      <c r="E357" s="2" t="s">
        <v>3810</v>
      </c>
      <c r="F357" s="10">
        <v>43510</v>
      </c>
      <c r="G357" s="2">
        <v>29507422</v>
      </c>
      <c r="H357" s="2" t="s">
        <v>7137</v>
      </c>
      <c r="I357" s="10">
        <v>43164</v>
      </c>
      <c r="J357" s="2" t="s">
        <v>58</v>
      </c>
      <c r="K357" s="2" t="s">
        <v>7709</v>
      </c>
      <c r="L357" s="2" t="s">
        <v>7710</v>
      </c>
      <c r="M357" s="2" t="s">
        <v>7614</v>
      </c>
      <c r="N357" s="2" t="s">
        <v>7712</v>
      </c>
      <c r="O357" s="2" t="s">
        <v>63</v>
      </c>
      <c r="P357" s="2" t="s">
        <v>7470</v>
      </c>
      <c r="Q357" s="2" t="s">
        <v>99</v>
      </c>
      <c r="R357" s="2" t="s">
        <v>8000</v>
      </c>
      <c r="S357" s="2" t="s">
        <v>7985</v>
      </c>
      <c r="T357" s="2" t="s">
        <v>8001</v>
      </c>
      <c r="V357" s="2">
        <v>340</v>
      </c>
      <c r="W357" s="2">
        <v>7115</v>
      </c>
      <c r="X357" s="2" t="s">
        <v>8117</v>
      </c>
      <c r="Y357" s="2" t="s">
        <v>3810</v>
      </c>
      <c r="Z357" s="2">
        <v>0</v>
      </c>
      <c r="AA357" s="2">
        <v>4420638</v>
      </c>
      <c r="AB357" s="2" t="s">
        <v>84</v>
      </c>
      <c r="AC357" s="2">
        <v>1</v>
      </c>
      <c r="AD357" s="2">
        <v>0.89700000000000002</v>
      </c>
      <c r="AE357" s="3">
        <v>5.0000000000000004E-6</v>
      </c>
      <c r="AF357" s="2">
        <v>5.3010299956639804</v>
      </c>
      <c r="AG357" s="2" t="s">
        <v>7716</v>
      </c>
      <c r="AH357" s="2">
        <v>0.115</v>
      </c>
      <c r="AI357" s="2" t="s">
        <v>6999</v>
      </c>
      <c r="AJ357" s="2" t="s">
        <v>7714</v>
      </c>
      <c r="AK357" s="2" t="s">
        <v>72</v>
      </c>
    </row>
    <row r="358" spans="1:37" x14ac:dyDescent="0.35">
      <c r="A358" s="2">
        <v>1</v>
      </c>
      <c r="B358" s="2" t="s">
        <v>3812</v>
      </c>
      <c r="C358" s="2">
        <v>19</v>
      </c>
      <c r="D358" s="2">
        <v>45422946</v>
      </c>
      <c r="E358" s="2" t="s">
        <v>3810</v>
      </c>
      <c r="F358" s="10">
        <v>43510</v>
      </c>
      <c r="G358" s="2">
        <v>29507422</v>
      </c>
      <c r="H358" s="2" t="s">
        <v>7137</v>
      </c>
      <c r="I358" s="10">
        <v>43164</v>
      </c>
      <c r="J358" s="2" t="s">
        <v>58</v>
      </c>
      <c r="K358" s="2" t="s">
        <v>7709</v>
      </c>
      <c r="L358" s="2" t="s">
        <v>7710</v>
      </c>
      <c r="M358" s="2" t="s">
        <v>7614</v>
      </c>
      <c r="N358" s="2" t="s">
        <v>7712</v>
      </c>
      <c r="O358" s="2" t="s">
        <v>63</v>
      </c>
      <c r="P358" s="2" t="s">
        <v>7470</v>
      </c>
      <c r="Q358" s="2" t="s">
        <v>99</v>
      </c>
      <c r="R358" s="2" t="s">
        <v>8000</v>
      </c>
      <c r="S358" s="2" t="s">
        <v>7985</v>
      </c>
      <c r="T358" s="2" t="s">
        <v>8001</v>
      </c>
      <c r="V358" s="2">
        <v>340</v>
      </c>
      <c r="W358" s="2">
        <v>7115</v>
      </c>
      <c r="X358" s="2" t="s">
        <v>8117</v>
      </c>
      <c r="Y358" s="2" t="s">
        <v>3810</v>
      </c>
      <c r="Z358" s="2">
        <v>0</v>
      </c>
      <c r="AA358" s="2">
        <v>4420638</v>
      </c>
      <c r="AB358" s="2" t="s">
        <v>84</v>
      </c>
      <c r="AC358" s="2">
        <v>1</v>
      </c>
      <c r="AD358" s="2" t="s">
        <v>99</v>
      </c>
      <c r="AE358" s="3">
        <v>8.0000000000000001E-35</v>
      </c>
      <c r="AF358" s="2">
        <v>34.096910013007999</v>
      </c>
      <c r="AH358" s="2">
        <v>6.5000000000000002E-2</v>
      </c>
      <c r="AI358" s="2" t="s">
        <v>6999</v>
      </c>
      <c r="AJ358" s="2" t="s">
        <v>7714</v>
      </c>
      <c r="AK358" s="2" t="s">
        <v>72</v>
      </c>
    </row>
    <row r="359" spans="1:37" x14ac:dyDescent="0.35">
      <c r="A359" s="2">
        <v>1</v>
      </c>
      <c r="B359" s="2" t="s">
        <v>3812</v>
      </c>
      <c r="C359" s="2">
        <v>19</v>
      </c>
      <c r="D359" s="2">
        <v>45422946</v>
      </c>
      <c r="E359" s="2" t="s">
        <v>3810</v>
      </c>
      <c r="F359" s="10">
        <v>43572</v>
      </c>
      <c r="G359" s="2">
        <v>30636644</v>
      </c>
      <c r="H359" s="2" t="s">
        <v>7576</v>
      </c>
      <c r="I359" s="10">
        <v>43477</v>
      </c>
      <c r="J359" s="2" t="s">
        <v>7577</v>
      </c>
      <c r="K359" s="2" t="s">
        <v>7578</v>
      </c>
      <c r="L359" s="2" t="s">
        <v>7579</v>
      </c>
      <c r="M359" s="2" t="s">
        <v>7467</v>
      </c>
      <c r="N359" s="2" t="s">
        <v>7580</v>
      </c>
      <c r="O359" s="2" t="s">
        <v>63</v>
      </c>
      <c r="P359" s="2" t="s">
        <v>7470</v>
      </c>
      <c r="Q359" s="2" t="s">
        <v>7961</v>
      </c>
      <c r="R359" s="2" t="s">
        <v>8000</v>
      </c>
      <c r="S359" s="2" t="s">
        <v>7985</v>
      </c>
      <c r="T359" s="2" t="s">
        <v>8001</v>
      </c>
      <c r="V359" s="2">
        <v>340</v>
      </c>
      <c r="W359" s="2">
        <v>7115</v>
      </c>
      <c r="X359" s="2" t="s">
        <v>8034</v>
      </c>
      <c r="Y359" s="2" t="s">
        <v>3810</v>
      </c>
      <c r="Z359" s="2">
        <v>0</v>
      </c>
      <c r="AA359" s="2">
        <v>4420638</v>
      </c>
      <c r="AB359" s="2" t="s">
        <v>84</v>
      </c>
      <c r="AC359" s="2">
        <v>1</v>
      </c>
      <c r="AD359" s="2" t="s">
        <v>99</v>
      </c>
      <c r="AE359" s="3">
        <v>1.9999999999999998E-24</v>
      </c>
      <c r="AF359" s="2">
        <v>23.698970004336001</v>
      </c>
      <c r="AG359" s="2" t="s">
        <v>7582</v>
      </c>
      <c r="AH359" s="2">
        <v>3.3425251999999999</v>
      </c>
      <c r="AJ359" s="2" t="s">
        <v>7583</v>
      </c>
      <c r="AK359" s="2" t="s">
        <v>72</v>
      </c>
    </row>
    <row r="360" spans="1:37" x14ac:dyDescent="0.35">
      <c r="A360" s="2">
        <v>1</v>
      </c>
      <c r="B360" s="2" t="s">
        <v>3812</v>
      </c>
      <c r="C360" s="2">
        <v>19</v>
      </c>
      <c r="D360" s="2">
        <v>45422946</v>
      </c>
      <c r="E360" s="2" t="s">
        <v>3810</v>
      </c>
      <c r="F360" s="10">
        <v>43572</v>
      </c>
      <c r="G360" s="2">
        <v>30636644</v>
      </c>
      <c r="H360" s="2" t="s">
        <v>7576</v>
      </c>
      <c r="I360" s="10">
        <v>43477</v>
      </c>
      <c r="J360" s="2" t="s">
        <v>7577</v>
      </c>
      <c r="K360" s="2" t="s">
        <v>7578</v>
      </c>
      <c r="L360" s="2" t="s">
        <v>7579</v>
      </c>
      <c r="M360" s="2" t="s">
        <v>7467</v>
      </c>
      <c r="N360" s="2" t="s">
        <v>7580</v>
      </c>
      <c r="O360" s="2" t="s">
        <v>63</v>
      </c>
      <c r="P360" s="2" t="s">
        <v>7470</v>
      </c>
      <c r="Q360" s="2" t="s">
        <v>7961</v>
      </c>
      <c r="R360" s="2" t="s">
        <v>8000</v>
      </c>
      <c r="S360" s="2" t="s">
        <v>7985</v>
      </c>
      <c r="T360" s="2" t="s">
        <v>8001</v>
      </c>
      <c r="V360" s="2">
        <v>340</v>
      </c>
      <c r="W360" s="2">
        <v>7115</v>
      </c>
      <c r="X360" s="2" t="s">
        <v>8034</v>
      </c>
      <c r="Y360" s="2" t="s">
        <v>3810</v>
      </c>
      <c r="Z360" s="2">
        <v>0</v>
      </c>
      <c r="AA360" s="2">
        <v>4420638</v>
      </c>
      <c r="AB360" s="2" t="s">
        <v>84</v>
      </c>
      <c r="AC360" s="2">
        <v>1</v>
      </c>
      <c r="AD360" s="2" t="s">
        <v>99</v>
      </c>
      <c r="AE360" s="3">
        <v>7.9999999999999998E-48</v>
      </c>
      <c r="AF360" s="2">
        <v>47.096910013007999</v>
      </c>
      <c r="AG360" s="2" t="s">
        <v>6741</v>
      </c>
      <c r="AH360" s="2">
        <v>3.1868042999999999</v>
      </c>
      <c r="AJ360" s="2" t="s">
        <v>7583</v>
      </c>
      <c r="AK360" s="2" t="s">
        <v>72</v>
      </c>
    </row>
    <row r="361" spans="1:37" x14ac:dyDescent="0.35">
      <c r="A361" s="2">
        <v>1</v>
      </c>
      <c r="B361" s="2" t="s">
        <v>3812</v>
      </c>
      <c r="C361" s="2">
        <v>19</v>
      </c>
      <c r="D361" s="2">
        <v>45422946</v>
      </c>
      <c r="E361" s="2" t="s">
        <v>3810</v>
      </c>
      <c r="F361" s="10">
        <v>43572</v>
      </c>
      <c r="G361" s="2">
        <v>30636644</v>
      </c>
      <c r="H361" s="2" t="s">
        <v>7576</v>
      </c>
      <c r="I361" s="10">
        <v>43477</v>
      </c>
      <c r="J361" s="2" t="s">
        <v>7577</v>
      </c>
      <c r="K361" s="2" t="s">
        <v>7578</v>
      </c>
      <c r="L361" s="2" t="s">
        <v>7579</v>
      </c>
      <c r="M361" s="2" t="s">
        <v>7467</v>
      </c>
      <c r="N361" s="2" t="s">
        <v>7580</v>
      </c>
      <c r="O361" s="2" t="s">
        <v>63</v>
      </c>
      <c r="P361" s="2" t="s">
        <v>7470</v>
      </c>
      <c r="Q361" s="2" t="s">
        <v>7961</v>
      </c>
      <c r="R361" s="2" t="s">
        <v>8000</v>
      </c>
      <c r="S361" s="2" t="s">
        <v>7985</v>
      </c>
      <c r="T361" s="2" t="s">
        <v>8001</v>
      </c>
      <c r="V361" s="2">
        <v>340</v>
      </c>
      <c r="W361" s="2">
        <v>7115</v>
      </c>
      <c r="X361" s="2" t="s">
        <v>8034</v>
      </c>
      <c r="Y361" s="2" t="s">
        <v>3810</v>
      </c>
      <c r="Z361" s="2">
        <v>0</v>
      </c>
      <c r="AA361" s="2">
        <v>4420638</v>
      </c>
      <c r="AB361" s="2" t="s">
        <v>84</v>
      </c>
      <c r="AC361" s="2">
        <v>1</v>
      </c>
      <c r="AD361" s="2" t="s">
        <v>99</v>
      </c>
      <c r="AE361" s="3">
        <v>9.0000000000000001E-77</v>
      </c>
      <c r="AF361" s="2">
        <v>76.045757490560604</v>
      </c>
      <c r="AH361" s="2">
        <v>3.2591337999999999</v>
      </c>
      <c r="AJ361" s="2" t="s">
        <v>7583</v>
      </c>
      <c r="AK361" s="2" t="s">
        <v>72</v>
      </c>
    </row>
    <row r="362" spans="1:37" x14ac:dyDescent="0.35">
      <c r="A362" s="2">
        <v>1</v>
      </c>
      <c r="B362" s="2" t="s">
        <v>3812</v>
      </c>
      <c r="C362" s="2">
        <v>19</v>
      </c>
      <c r="D362" s="2">
        <v>45422946</v>
      </c>
      <c r="E362" s="2" t="s">
        <v>3810</v>
      </c>
      <c r="F362" s="10">
        <v>43573</v>
      </c>
      <c r="G362" s="2">
        <v>30388399</v>
      </c>
      <c r="H362" s="2" t="s">
        <v>7945</v>
      </c>
      <c r="I362" s="10">
        <v>43405</v>
      </c>
      <c r="J362" s="2" t="s">
        <v>126</v>
      </c>
      <c r="K362" s="2" t="s">
        <v>7946</v>
      </c>
      <c r="L362" s="2" t="s">
        <v>7947</v>
      </c>
      <c r="M362" s="2" t="s">
        <v>7855</v>
      </c>
      <c r="N362" s="2" t="s">
        <v>8290</v>
      </c>
      <c r="O362" s="2" t="s">
        <v>63</v>
      </c>
      <c r="P362" s="2" t="s">
        <v>7470</v>
      </c>
      <c r="Q362" s="2" t="s">
        <v>7961</v>
      </c>
      <c r="R362" s="2" t="s">
        <v>8000</v>
      </c>
      <c r="S362" s="2" t="s">
        <v>7985</v>
      </c>
      <c r="T362" s="2" t="s">
        <v>8001</v>
      </c>
      <c r="V362" s="2">
        <v>340</v>
      </c>
      <c r="W362" s="2">
        <v>7115</v>
      </c>
      <c r="X362" s="2" t="s">
        <v>8117</v>
      </c>
      <c r="Y362" s="2" t="s">
        <v>3810</v>
      </c>
      <c r="Z362" s="2">
        <v>0</v>
      </c>
      <c r="AA362" s="2">
        <v>4420638</v>
      </c>
      <c r="AB362" s="2" t="s">
        <v>84</v>
      </c>
      <c r="AC362" s="2">
        <v>1</v>
      </c>
      <c r="AD362" s="2">
        <v>0.18</v>
      </c>
      <c r="AE362" s="3">
        <v>1E-305</v>
      </c>
      <c r="AF362" s="2">
        <v>305</v>
      </c>
      <c r="AH362" s="2">
        <v>0.22900000000000001</v>
      </c>
      <c r="AI362" s="2" t="s">
        <v>8291</v>
      </c>
      <c r="AJ362" s="2" t="s">
        <v>8292</v>
      </c>
      <c r="AK362" s="2" t="s">
        <v>72</v>
      </c>
    </row>
    <row r="363" spans="1:37" x14ac:dyDescent="0.35">
      <c r="A363" s="2">
        <v>1</v>
      </c>
      <c r="B363" s="2" t="s">
        <v>3812</v>
      </c>
      <c r="C363" s="2">
        <v>19</v>
      </c>
      <c r="D363" s="2">
        <v>45424351</v>
      </c>
      <c r="E363" s="2" t="s">
        <v>3811</v>
      </c>
      <c r="F363" s="10">
        <v>43286</v>
      </c>
      <c r="G363" s="2">
        <v>29875488</v>
      </c>
      <c r="H363" s="2" t="s">
        <v>6747</v>
      </c>
      <c r="I363" s="10">
        <v>43257</v>
      </c>
      <c r="J363" s="2" t="s">
        <v>139</v>
      </c>
      <c r="K363" s="2" t="s">
        <v>6748</v>
      </c>
      <c r="L363" s="2" t="s">
        <v>6749</v>
      </c>
      <c r="M363" s="2" t="s">
        <v>180</v>
      </c>
      <c r="N363" s="2" t="s">
        <v>6750</v>
      </c>
      <c r="O363" s="2" t="s">
        <v>63</v>
      </c>
      <c r="P363" s="2" t="s">
        <v>7470</v>
      </c>
      <c r="Q363" s="2" t="s">
        <v>7601</v>
      </c>
      <c r="R363" s="2" t="s">
        <v>8000</v>
      </c>
      <c r="S363" s="2" t="s">
        <v>7985</v>
      </c>
      <c r="T363" s="2" t="s">
        <v>8001</v>
      </c>
      <c r="V363" s="2">
        <v>1745</v>
      </c>
      <c r="W363" s="2">
        <v>5710</v>
      </c>
      <c r="X363" s="2" t="s">
        <v>8293</v>
      </c>
      <c r="Y363" s="2" t="s">
        <v>3811</v>
      </c>
      <c r="Z363" s="2">
        <v>0</v>
      </c>
      <c r="AA363" s="2">
        <v>814573</v>
      </c>
      <c r="AB363" s="2" t="s">
        <v>84</v>
      </c>
      <c r="AC363" s="2">
        <v>1</v>
      </c>
      <c r="AD363" s="2">
        <v>0.19800000000000001</v>
      </c>
      <c r="AE363" s="3">
        <v>9.9999999999999994E-12</v>
      </c>
      <c r="AF363" s="2">
        <v>11</v>
      </c>
      <c r="AG363" s="2" t="s">
        <v>8294</v>
      </c>
      <c r="AH363" s="2">
        <v>0.21</v>
      </c>
      <c r="AI363" s="2" t="s">
        <v>8295</v>
      </c>
      <c r="AJ363" s="2" t="s">
        <v>6756</v>
      </c>
      <c r="AK363" s="2" t="s">
        <v>72</v>
      </c>
    </row>
    <row r="364" spans="1:37" x14ac:dyDescent="0.35">
      <c r="A364" s="2">
        <v>1</v>
      </c>
      <c r="B364" s="2" t="s">
        <v>3812</v>
      </c>
      <c r="C364" s="2">
        <v>19</v>
      </c>
      <c r="D364" s="2">
        <v>45424351</v>
      </c>
      <c r="E364" s="2" t="s">
        <v>3811</v>
      </c>
      <c r="F364" s="10">
        <v>43286</v>
      </c>
      <c r="G364" s="2">
        <v>29875488</v>
      </c>
      <c r="H364" s="2" t="s">
        <v>6747</v>
      </c>
      <c r="I364" s="10">
        <v>43257</v>
      </c>
      <c r="J364" s="2" t="s">
        <v>139</v>
      </c>
      <c r="K364" s="2" t="s">
        <v>6748</v>
      </c>
      <c r="L364" s="2" t="s">
        <v>6749</v>
      </c>
      <c r="M364" s="2" t="s">
        <v>180</v>
      </c>
      <c r="N364" s="2" t="s">
        <v>6750</v>
      </c>
      <c r="O364" s="2" t="s">
        <v>63</v>
      </c>
      <c r="P364" s="2" t="s">
        <v>7470</v>
      </c>
      <c r="Q364" s="2" t="s">
        <v>7601</v>
      </c>
      <c r="R364" s="2" t="s">
        <v>8000</v>
      </c>
      <c r="S364" s="2" t="s">
        <v>7985</v>
      </c>
      <c r="T364" s="2" t="s">
        <v>8001</v>
      </c>
      <c r="V364" s="2">
        <v>1745</v>
      </c>
      <c r="W364" s="2">
        <v>5710</v>
      </c>
      <c r="X364" s="2" t="s">
        <v>8293</v>
      </c>
      <c r="Y364" s="2" t="s">
        <v>3811</v>
      </c>
      <c r="Z364" s="2">
        <v>0</v>
      </c>
      <c r="AA364" s="2">
        <v>814573</v>
      </c>
      <c r="AB364" s="2" t="s">
        <v>84</v>
      </c>
      <c r="AC364" s="2">
        <v>1</v>
      </c>
      <c r="AD364" s="2">
        <v>0.19800000000000001</v>
      </c>
      <c r="AE364" s="3">
        <v>5E-15</v>
      </c>
      <c r="AF364" s="2">
        <v>14.3010299956639</v>
      </c>
      <c r="AG364" s="2" t="s">
        <v>8296</v>
      </c>
      <c r="AH364" s="2">
        <v>0.25</v>
      </c>
      <c r="AI364" s="2" t="s">
        <v>8297</v>
      </c>
      <c r="AJ364" s="2" t="s">
        <v>6756</v>
      </c>
      <c r="AK364" s="2" t="s">
        <v>72</v>
      </c>
    </row>
    <row r="365" spans="1:37" x14ac:dyDescent="0.35">
      <c r="A365" s="75">
        <v>1</v>
      </c>
      <c r="B365" s="75" t="s">
        <v>3812</v>
      </c>
      <c r="C365" s="75">
        <v>19</v>
      </c>
      <c r="D365" s="75">
        <v>45428234</v>
      </c>
      <c r="E365" s="75" t="s">
        <v>3814</v>
      </c>
      <c r="F365" s="84">
        <v>43552</v>
      </c>
      <c r="G365" s="75">
        <v>30718733</v>
      </c>
      <c r="H365" s="75" t="s">
        <v>7964</v>
      </c>
      <c r="I365" s="84">
        <v>43500</v>
      </c>
      <c r="J365" s="75" t="s">
        <v>159</v>
      </c>
      <c r="K365" s="75" t="s">
        <v>7965</v>
      </c>
      <c r="L365" s="75" t="s">
        <v>7966</v>
      </c>
      <c r="M365" s="75" t="s">
        <v>7711</v>
      </c>
      <c r="N365" s="75" t="s">
        <v>7967</v>
      </c>
      <c r="O365" s="75" t="s">
        <v>7968</v>
      </c>
      <c r="P365" s="75" t="s">
        <v>7470</v>
      </c>
      <c r="Q365" s="75" t="s">
        <v>7961</v>
      </c>
      <c r="R365" s="75" t="s">
        <v>8000</v>
      </c>
      <c r="S365" s="75" t="s">
        <v>7985</v>
      </c>
      <c r="T365" s="75" t="s">
        <v>8001</v>
      </c>
      <c r="U365" s="75"/>
      <c r="V365" s="75">
        <v>5628</v>
      </c>
      <c r="W365" s="75">
        <v>1827</v>
      </c>
      <c r="X365" s="75" t="s">
        <v>8298</v>
      </c>
      <c r="Y365" s="75" t="s">
        <v>3814</v>
      </c>
      <c r="Z365" s="75">
        <v>0</v>
      </c>
      <c r="AA365" s="75">
        <v>66626994</v>
      </c>
      <c r="AB365" s="75" t="s">
        <v>84</v>
      </c>
      <c r="AC365" s="75">
        <v>1</v>
      </c>
      <c r="AD365" s="75">
        <v>0.1</v>
      </c>
      <c r="AE365" s="76">
        <v>2.0000000000000001E-9</v>
      </c>
      <c r="AF365" s="75">
        <v>8.6989700043360099</v>
      </c>
      <c r="AG365" s="75"/>
      <c r="AH365" s="75">
        <v>3.9600000000000003E-2</v>
      </c>
      <c r="AI365" s="75" t="s">
        <v>8299</v>
      </c>
      <c r="AJ365" s="75" t="s">
        <v>7970</v>
      </c>
      <c r="AK365" s="75" t="s">
        <v>72</v>
      </c>
    </row>
  </sheetData>
  <mergeCells count="1">
    <mergeCell ref="A1:I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860"/>
  <sheetViews>
    <sheetView workbookViewId="0">
      <selection activeCell="T9" sqref="T9"/>
    </sheetView>
  </sheetViews>
  <sheetFormatPr defaultRowHeight="14.5" x14ac:dyDescent="0.35"/>
  <cols>
    <col min="2" max="2" width="13.1796875" style="2" customWidth="1"/>
    <col min="5" max="5" width="11.1796875" style="2" customWidth="1"/>
    <col min="6" max="6" width="20" bestFit="1" customWidth="1"/>
    <col min="9" max="9" width="10.7265625" bestFit="1" customWidth="1"/>
    <col min="13" max="13" width="15.7265625" customWidth="1"/>
    <col min="37" max="37" width="9.1796875" style="2"/>
  </cols>
  <sheetData>
    <row r="1" spans="1:37" ht="42.75" customHeight="1" x14ac:dyDescent="0.35">
      <c r="A1" s="114" t="s">
        <v>21807</v>
      </c>
      <c r="B1" s="114"/>
      <c r="C1" s="114"/>
      <c r="D1" s="114"/>
      <c r="E1" s="114"/>
      <c r="F1" s="114"/>
      <c r="G1" s="114"/>
      <c r="H1" s="114"/>
      <c r="I1" s="114"/>
      <c r="J1" s="114"/>
      <c r="K1" s="114"/>
      <c r="L1" s="114"/>
      <c r="M1" s="114"/>
    </row>
    <row r="2" spans="1:37" s="7" customFormat="1" x14ac:dyDescent="0.35">
      <c r="A2" s="82" t="s">
        <v>0</v>
      </c>
      <c r="B2" s="72" t="s">
        <v>22</v>
      </c>
      <c r="C2" s="82" t="s">
        <v>1</v>
      </c>
      <c r="D2" s="82" t="s">
        <v>23</v>
      </c>
      <c r="E2" s="72" t="s">
        <v>24</v>
      </c>
      <c r="F2" s="82" t="s">
        <v>25</v>
      </c>
      <c r="G2" s="82" t="s">
        <v>26</v>
      </c>
      <c r="H2" s="82" t="s">
        <v>27</v>
      </c>
      <c r="I2" s="82" t="s">
        <v>28</v>
      </c>
      <c r="J2" s="82" t="s">
        <v>29</v>
      </c>
      <c r="K2" s="82" t="s">
        <v>30</v>
      </c>
      <c r="L2" s="82" t="s">
        <v>31</v>
      </c>
      <c r="M2" s="82" t="s">
        <v>32</v>
      </c>
      <c r="N2" s="82" t="s">
        <v>33</v>
      </c>
      <c r="O2" s="82" t="s">
        <v>34</v>
      </c>
      <c r="P2" s="82" t="s">
        <v>35</v>
      </c>
      <c r="Q2" s="82" t="s">
        <v>36</v>
      </c>
      <c r="R2" s="82" t="s">
        <v>37</v>
      </c>
      <c r="S2" s="82" t="s">
        <v>38</v>
      </c>
      <c r="T2" s="82" t="s">
        <v>39</v>
      </c>
      <c r="U2" s="82" t="s">
        <v>40</v>
      </c>
      <c r="V2" s="82" t="s">
        <v>41</v>
      </c>
      <c r="W2" s="82" t="s">
        <v>42</v>
      </c>
      <c r="X2" s="82" t="s">
        <v>43</v>
      </c>
      <c r="Y2" s="82" t="s">
        <v>44</v>
      </c>
      <c r="Z2" s="82" t="s">
        <v>45</v>
      </c>
      <c r="AA2" s="82" t="s">
        <v>46</v>
      </c>
      <c r="AB2" s="82" t="s">
        <v>47</v>
      </c>
      <c r="AC2" s="82" t="s">
        <v>48</v>
      </c>
      <c r="AD2" s="82" t="s">
        <v>49</v>
      </c>
      <c r="AE2" s="82" t="s">
        <v>50</v>
      </c>
      <c r="AF2" s="82" t="s">
        <v>51</v>
      </c>
      <c r="AG2" s="82" t="s">
        <v>52</v>
      </c>
      <c r="AH2" s="82" t="s">
        <v>53</v>
      </c>
      <c r="AI2" s="82" t="s">
        <v>54</v>
      </c>
      <c r="AJ2" s="82" t="s">
        <v>55</v>
      </c>
      <c r="AK2" s="72" t="s">
        <v>56</v>
      </c>
    </row>
    <row r="3" spans="1:37" x14ac:dyDescent="0.35">
      <c r="A3">
        <v>1</v>
      </c>
      <c r="B3" s="2" t="s">
        <v>11745</v>
      </c>
      <c r="C3">
        <v>1</v>
      </c>
      <c r="D3">
        <v>20807073</v>
      </c>
      <c r="E3" s="2" t="s">
        <v>12788</v>
      </c>
      <c r="F3" s="5">
        <v>43416</v>
      </c>
      <c r="G3">
        <v>30038396</v>
      </c>
      <c r="H3" t="s">
        <v>57</v>
      </c>
      <c r="I3" s="5">
        <v>43304</v>
      </c>
      <c r="J3" t="s">
        <v>58</v>
      </c>
      <c r="K3" t="s">
        <v>59</v>
      </c>
      <c r="L3" t="s">
        <v>60</v>
      </c>
      <c r="M3" t="s">
        <v>6694</v>
      </c>
      <c r="N3" t="s">
        <v>6695</v>
      </c>
      <c r="O3" t="s">
        <v>63</v>
      </c>
      <c r="P3" t="s">
        <v>12789</v>
      </c>
      <c r="Q3" t="s">
        <v>65</v>
      </c>
      <c r="R3" t="s">
        <v>12790</v>
      </c>
      <c r="S3" t="s">
        <v>12791</v>
      </c>
      <c r="T3" t="s">
        <v>12792</v>
      </c>
      <c r="V3">
        <v>183</v>
      </c>
      <c r="W3">
        <v>1811</v>
      </c>
      <c r="X3" t="s">
        <v>12793</v>
      </c>
      <c r="Y3" t="s">
        <v>12788</v>
      </c>
      <c r="Z3">
        <v>0</v>
      </c>
      <c r="AA3">
        <v>75810319</v>
      </c>
      <c r="AB3" t="s">
        <v>194</v>
      </c>
      <c r="AC3">
        <v>1</v>
      </c>
      <c r="AD3">
        <v>0.1042</v>
      </c>
      <c r="AE3" s="1">
        <v>3E-10</v>
      </c>
      <c r="AF3">
        <v>9.5228787452803303</v>
      </c>
      <c r="AG3" t="s">
        <v>75</v>
      </c>
      <c r="AH3">
        <v>2.3599999999999999E-2</v>
      </c>
      <c r="AI3" t="s">
        <v>7135</v>
      </c>
      <c r="AJ3" t="s">
        <v>77</v>
      </c>
      <c r="AK3" s="2" t="s">
        <v>72</v>
      </c>
    </row>
    <row r="4" spans="1:37" x14ac:dyDescent="0.35">
      <c r="A4">
        <v>1</v>
      </c>
      <c r="B4" s="2" t="s">
        <v>9161</v>
      </c>
      <c r="C4">
        <v>1</v>
      </c>
      <c r="D4">
        <v>20818659</v>
      </c>
      <c r="E4" s="2" t="s">
        <v>8713</v>
      </c>
      <c r="F4" s="5">
        <v>43360</v>
      </c>
      <c r="G4">
        <v>29844566</v>
      </c>
      <c r="H4" t="s">
        <v>115</v>
      </c>
      <c r="I4" s="5">
        <v>43249</v>
      </c>
      <c r="J4" t="s">
        <v>116</v>
      </c>
      <c r="K4" t="s">
        <v>117</v>
      </c>
      <c r="L4" t="s">
        <v>118</v>
      </c>
      <c r="M4" t="s">
        <v>6727</v>
      </c>
      <c r="N4" t="s">
        <v>6728</v>
      </c>
      <c r="O4" t="s">
        <v>63</v>
      </c>
      <c r="P4" t="s">
        <v>12789</v>
      </c>
      <c r="Q4" t="s">
        <v>12794</v>
      </c>
      <c r="R4" t="s">
        <v>12795</v>
      </c>
      <c r="S4" t="s">
        <v>12792</v>
      </c>
      <c r="T4" t="s">
        <v>12796</v>
      </c>
      <c r="V4">
        <v>5946</v>
      </c>
      <c r="W4">
        <v>7282</v>
      </c>
      <c r="X4" t="s">
        <v>12797</v>
      </c>
      <c r="Y4" t="s">
        <v>8713</v>
      </c>
      <c r="Z4">
        <v>0</v>
      </c>
      <c r="AA4">
        <v>10916805</v>
      </c>
      <c r="AB4" t="s">
        <v>194</v>
      </c>
      <c r="AC4">
        <v>1</v>
      </c>
      <c r="AD4" t="s">
        <v>99</v>
      </c>
      <c r="AE4" s="1">
        <v>8.0000000000000003E-10</v>
      </c>
      <c r="AF4">
        <v>9.0969100130080491</v>
      </c>
      <c r="AH4">
        <v>6.1449999999999996</v>
      </c>
      <c r="AI4" t="s">
        <v>112</v>
      </c>
      <c r="AJ4" t="s">
        <v>6734</v>
      </c>
      <c r="AK4" s="2" t="s">
        <v>72</v>
      </c>
    </row>
    <row r="5" spans="1:37" x14ac:dyDescent="0.35">
      <c r="A5">
        <v>1</v>
      </c>
      <c r="B5" s="2" t="s">
        <v>9159</v>
      </c>
      <c r="C5">
        <v>1</v>
      </c>
      <c r="D5">
        <v>20871181</v>
      </c>
      <c r="E5" s="2" t="s">
        <v>9159</v>
      </c>
      <c r="F5" s="5">
        <v>43360</v>
      </c>
      <c r="G5">
        <v>29844566</v>
      </c>
      <c r="H5" t="s">
        <v>115</v>
      </c>
      <c r="I5" s="5">
        <v>43249</v>
      </c>
      <c r="J5" t="s">
        <v>116</v>
      </c>
      <c r="K5" t="s">
        <v>117</v>
      </c>
      <c r="L5" t="s">
        <v>118</v>
      </c>
      <c r="M5" t="s">
        <v>6727</v>
      </c>
      <c r="N5" t="s">
        <v>6728</v>
      </c>
      <c r="O5" t="s">
        <v>63</v>
      </c>
      <c r="P5" t="s">
        <v>12789</v>
      </c>
      <c r="Q5" t="s">
        <v>12798</v>
      </c>
      <c r="R5" t="s">
        <v>12799</v>
      </c>
      <c r="S5" t="s">
        <v>12800</v>
      </c>
      <c r="T5" t="s">
        <v>12801</v>
      </c>
      <c r="V5">
        <v>17937</v>
      </c>
      <c r="W5">
        <v>7751</v>
      </c>
      <c r="X5" t="s">
        <v>12802</v>
      </c>
      <c r="Y5" t="s">
        <v>9159</v>
      </c>
      <c r="Z5">
        <v>0</v>
      </c>
      <c r="AA5">
        <v>12073420</v>
      </c>
      <c r="AB5" t="s">
        <v>84</v>
      </c>
      <c r="AC5">
        <v>1</v>
      </c>
      <c r="AD5" t="s">
        <v>99</v>
      </c>
      <c r="AE5" s="1">
        <v>3E-10</v>
      </c>
      <c r="AF5">
        <v>9.5228787452803303</v>
      </c>
      <c r="AH5">
        <v>6.3</v>
      </c>
      <c r="AI5" t="s">
        <v>112</v>
      </c>
      <c r="AJ5" t="s">
        <v>6734</v>
      </c>
      <c r="AK5" s="2" t="s">
        <v>72</v>
      </c>
    </row>
    <row r="6" spans="1:37" x14ac:dyDescent="0.35">
      <c r="A6">
        <v>1</v>
      </c>
      <c r="B6" s="2" t="s">
        <v>11745</v>
      </c>
      <c r="C6">
        <v>1</v>
      </c>
      <c r="D6">
        <v>20871750</v>
      </c>
      <c r="E6" s="2" t="s">
        <v>12803</v>
      </c>
      <c r="F6" s="5">
        <v>43392</v>
      </c>
      <c r="G6">
        <v>30038396</v>
      </c>
      <c r="H6" t="s">
        <v>57</v>
      </c>
      <c r="I6" s="5">
        <v>43304</v>
      </c>
      <c r="J6" t="s">
        <v>58</v>
      </c>
      <c r="K6" t="s">
        <v>59</v>
      </c>
      <c r="L6" t="s">
        <v>60</v>
      </c>
      <c r="M6" t="s">
        <v>6666</v>
      </c>
      <c r="N6" t="s">
        <v>6722</v>
      </c>
      <c r="O6" t="s">
        <v>63</v>
      </c>
      <c r="P6" t="s">
        <v>12789</v>
      </c>
      <c r="R6" t="s">
        <v>12799</v>
      </c>
      <c r="S6" t="s">
        <v>12800</v>
      </c>
      <c r="T6" t="s">
        <v>12801</v>
      </c>
      <c r="V6">
        <v>18506</v>
      </c>
      <c r="W6">
        <v>7182</v>
      </c>
      <c r="X6" t="s">
        <v>12804</v>
      </c>
      <c r="Y6" t="s">
        <v>12803</v>
      </c>
      <c r="Z6">
        <v>0</v>
      </c>
      <c r="AA6">
        <v>111235962</v>
      </c>
      <c r="AB6" t="s">
        <v>84</v>
      </c>
      <c r="AC6">
        <v>1</v>
      </c>
      <c r="AD6">
        <v>9.6199999999999994E-2</v>
      </c>
      <c r="AE6" s="1">
        <v>2E-8</v>
      </c>
      <c r="AF6">
        <v>7.6989700043360099</v>
      </c>
      <c r="AH6">
        <v>1.3299999999999999E-2</v>
      </c>
      <c r="AI6" t="s">
        <v>12805</v>
      </c>
      <c r="AJ6" t="s">
        <v>71</v>
      </c>
      <c r="AK6" s="2" t="s">
        <v>72</v>
      </c>
    </row>
    <row r="7" spans="1:37" x14ac:dyDescent="0.35">
      <c r="A7">
        <v>1</v>
      </c>
      <c r="B7" s="2" t="s">
        <v>11745</v>
      </c>
      <c r="C7">
        <v>1</v>
      </c>
      <c r="D7">
        <v>20875459</v>
      </c>
      <c r="E7" s="2" t="s">
        <v>12806</v>
      </c>
      <c r="F7" s="5">
        <v>43416</v>
      </c>
      <c r="G7">
        <v>30038396</v>
      </c>
      <c r="H7" t="s">
        <v>57</v>
      </c>
      <c r="I7" s="5">
        <v>43304</v>
      </c>
      <c r="J7" t="s">
        <v>58</v>
      </c>
      <c r="K7" t="s">
        <v>59</v>
      </c>
      <c r="L7" t="s">
        <v>60</v>
      </c>
      <c r="M7" t="s">
        <v>6791</v>
      </c>
      <c r="N7" t="s">
        <v>6792</v>
      </c>
      <c r="O7" t="s">
        <v>63</v>
      </c>
      <c r="P7" t="s">
        <v>12789</v>
      </c>
      <c r="Q7" t="s">
        <v>65</v>
      </c>
      <c r="R7" t="s">
        <v>12799</v>
      </c>
      <c r="S7" t="s">
        <v>12800</v>
      </c>
      <c r="T7" t="s">
        <v>12801</v>
      </c>
      <c r="V7">
        <v>22215</v>
      </c>
      <c r="W7">
        <v>3473</v>
      </c>
      <c r="X7" t="s">
        <v>12807</v>
      </c>
      <c r="Y7" t="s">
        <v>12806</v>
      </c>
      <c r="Z7">
        <v>0</v>
      </c>
      <c r="AA7">
        <v>4615814</v>
      </c>
      <c r="AB7" t="s">
        <v>84</v>
      </c>
      <c r="AC7">
        <v>1</v>
      </c>
      <c r="AD7">
        <v>0.90410000000000001</v>
      </c>
      <c r="AE7" s="1">
        <v>2.0000000000000001E-10</v>
      </c>
      <c r="AF7">
        <v>9.6989700043360099</v>
      </c>
      <c r="AG7" t="s">
        <v>75</v>
      </c>
      <c r="AH7">
        <v>1.4200000000000001E-2</v>
      </c>
      <c r="AI7" t="s">
        <v>12808</v>
      </c>
      <c r="AJ7" t="s">
        <v>77</v>
      </c>
      <c r="AK7" s="2" t="s">
        <v>72</v>
      </c>
    </row>
    <row r="8" spans="1:37" x14ac:dyDescent="0.35">
      <c r="A8">
        <v>1</v>
      </c>
      <c r="B8" s="2" t="s">
        <v>11745</v>
      </c>
      <c r="C8">
        <v>1</v>
      </c>
      <c r="D8">
        <v>20875459</v>
      </c>
      <c r="E8" s="2" t="s">
        <v>12806</v>
      </c>
      <c r="F8" s="5">
        <v>43416</v>
      </c>
      <c r="G8">
        <v>30038396</v>
      </c>
      <c r="H8" t="s">
        <v>57</v>
      </c>
      <c r="I8" s="5">
        <v>43304</v>
      </c>
      <c r="J8" t="s">
        <v>58</v>
      </c>
      <c r="K8" t="s">
        <v>59</v>
      </c>
      <c r="L8" t="s">
        <v>60</v>
      </c>
      <c r="M8" t="s">
        <v>73</v>
      </c>
      <c r="N8" t="s">
        <v>74</v>
      </c>
      <c r="O8" t="s">
        <v>63</v>
      </c>
      <c r="P8" t="s">
        <v>12789</v>
      </c>
      <c r="Q8" t="s">
        <v>65</v>
      </c>
      <c r="R8" t="s">
        <v>12799</v>
      </c>
      <c r="S8" t="s">
        <v>12800</v>
      </c>
      <c r="T8" t="s">
        <v>12801</v>
      </c>
      <c r="V8">
        <v>22215</v>
      </c>
      <c r="W8">
        <v>3473</v>
      </c>
      <c r="X8" t="s">
        <v>12807</v>
      </c>
      <c r="Y8" t="s">
        <v>12806</v>
      </c>
      <c r="Z8">
        <v>0</v>
      </c>
      <c r="AA8">
        <v>4615814</v>
      </c>
      <c r="AB8" t="s">
        <v>84</v>
      </c>
      <c r="AC8">
        <v>1</v>
      </c>
      <c r="AD8">
        <v>0.9083</v>
      </c>
      <c r="AE8" s="1">
        <v>1E-8</v>
      </c>
      <c r="AF8">
        <v>8</v>
      </c>
      <c r="AG8" t="s">
        <v>75</v>
      </c>
      <c r="AH8">
        <v>1.7600000000000001E-2</v>
      </c>
      <c r="AI8" t="s">
        <v>7451</v>
      </c>
      <c r="AJ8" t="s">
        <v>77</v>
      </c>
      <c r="AK8" s="2" t="s">
        <v>72</v>
      </c>
    </row>
    <row r="9" spans="1:37" x14ac:dyDescent="0.35">
      <c r="A9">
        <v>1</v>
      </c>
      <c r="B9" s="2" t="s">
        <v>11745</v>
      </c>
      <c r="C9">
        <v>1</v>
      </c>
      <c r="D9">
        <v>20875676</v>
      </c>
      <c r="E9" s="2" t="s">
        <v>12809</v>
      </c>
      <c r="F9" s="5">
        <v>43416</v>
      </c>
      <c r="G9">
        <v>30038396</v>
      </c>
      <c r="H9" t="s">
        <v>57</v>
      </c>
      <c r="I9" s="5">
        <v>43304</v>
      </c>
      <c r="J9" t="s">
        <v>58</v>
      </c>
      <c r="K9" t="s">
        <v>59</v>
      </c>
      <c r="L9" t="s">
        <v>60</v>
      </c>
      <c r="M9" t="s">
        <v>6784</v>
      </c>
      <c r="N9" t="s">
        <v>6785</v>
      </c>
      <c r="O9" t="s">
        <v>63</v>
      </c>
      <c r="P9" t="s">
        <v>12789</v>
      </c>
      <c r="Q9" t="s">
        <v>65</v>
      </c>
      <c r="R9" t="s">
        <v>12799</v>
      </c>
      <c r="S9" t="s">
        <v>12800</v>
      </c>
      <c r="T9" t="s">
        <v>12801</v>
      </c>
      <c r="V9">
        <v>22432</v>
      </c>
      <c r="W9">
        <v>3256</v>
      </c>
      <c r="X9" t="s">
        <v>12810</v>
      </c>
      <c r="Y9" t="s">
        <v>12809</v>
      </c>
      <c r="Z9">
        <v>0</v>
      </c>
      <c r="AA9">
        <v>74701752</v>
      </c>
      <c r="AB9" t="s">
        <v>84</v>
      </c>
      <c r="AC9">
        <v>1</v>
      </c>
      <c r="AD9">
        <v>9.2799999999999994E-2</v>
      </c>
      <c r="AE9" s="1">
        <v>1E-10</v>
      </c>
      <c r="AF9">
        <v>10</v>
      </c>
      <c r="AG9" t="s">
        <v>75</v>
      </c>
      <c r="AH9">
        <v>1.8200000000000001E-2</v>
      </c>
      <c r="AI9" t="s">
        <v>12811</v>
      </c>
      <c r="AJ9" t="s">
        <v>77</v>
      </c>
      <c r="AK9" s="2" t="s">
        <v>72</v>
      </c>
    </row>
    <row r="10" spans="1:37" x14ac:dyDescent="0.35">
      <c r="A10">
        <v>1</v>
      </c>
      <c r="B10" s="2" t="s">
        <v>9159</v>
      </c>
      <c r="C10">
        <v>1</v>
      </c>
      <c r="D10">
        <v>20877812</v>
      </c>
      <c r="E10" s="2" t="s">
        <v>9158</v>
      </c>
      <c r="F10" s="5">
        <v>43154</v>
      </c>
      <c r="G10">
        <v>29326435</v>
      </c>
      <c r="H10" t="s">
        <v>6671</v>
      </c>
      <c r="I10" s="5">
        <v>43111</v>
      </c>
      <c r="J10" t="s">
        <v>6651</v>
      </c>
      <c r="K10" t="s">
        <v>6672</v>
      </c>
      <c r="L10" t="s">
        <v>6673</v>
      </c>
      <c r="M10" t="s">
        <v>6674</v>
      </c>
      <c r="N10" t="s">
        <v>6675</v>
      </c>
      <c r="O10" t="s">
        <v>63</v>
      </c>
      <c r="P10" t="s">
        <v>12789</v>
      </c>
      <c r="Q10" t="s">
        <v>12798</v>
      </c>
      <c r="R10" t="s">
        <v>12799</v>
      </c>
      <c r="S10" t="s">
        <v>12800</v>
      </c>
      <c r="T10" t="s">
        <v>12801</v>
      </c>
      <c r="V10">
        <v>24568</v>
      </c>
      <c r="W10">
        <v>1120</v>
      </c>
      <c r="X10" t="s">
        <v>12812</v>
      </c>
      <c r="Y10" t="s">
        <v>9158</v>
      </c>
      <c r="Z10">
        <v>0</v>
      </c>
      <c r="AA10">
        <v>12072199</v>
      </c>
      <c r="AB10" t="s">
        <v>84</v>
      </c>
      <c r="AC10">
        <v>1</v>
      </c>
      <c r="AD10" t="s">
        <v>99</v>
      </c>
      <c r="AE10" s="1">
        <v>2.0000000000000001E-10</v>
      </c>
      <c r="AF10">
        <v>9.6989700043360099</v>
      </c>
      <c r="AH10">
        <v>2.3437402999999999E-2</v>
      </c>
      <c r="AI10" t="s">
        <v>12813</v>
      </c>
      <c r="AJ10" t="s">
        <v>6678</v>
      </c>
      <c r="AK10" s="2" t="s">
        <v>72</v>
      </c>
    </row>
    <row r="11" spans="1:37" x14ac:dyDescent="0.35">
      <c r="A11">
        <v>1</v>
      </c>
      <c r="B11" s="2" t="s">
        <v>11745</v>
      </c>
      <c r="C11">
        <v>1</v>
      </c>
      <c r="D11">
        <v>20882523</v>
      </c>
      <c r="E11" s="2" t="s">
        <v>11745</v>
      </c>
      <c r="F11" s="5">
        <v>43154</v>
      </c>
      <c r="G11">
        <v>29326435</v>
      </c>
      <c r="H11" t="s">
        <v>6671</v>
      </c>
      <c r="I11" s="5">
        <v>43111</v>
      </c>
      <c r="J11" t="s">
        <v>6651</v>
      </c>
      <c r="K11" t="s">
        <v>6672</v>
      </c>
      <c r="L11" t="s">
        <v>6673</v>
      </c>
      <c r="M11" t="s">
        <v>6674</v>
      </c>
      <c r="N11" t="s">
        <v>6675</v>
      </c>
      <c r="O11" t="s">
        <v>63</v>
      </c>
      <c r="P11" t="s">
        <v>12789</v>
      </c>
      <c r="Q11" t="s">
        <v>12798</v>
      </c>
      <c r="R11" t="s">
        <v>12814</v>
      </c>
      <c r="S11" t="s">
        <v>12801</v>
      </c>
      <c r="T11" t="s">
        <v>12815</v>
      </c>
      <c r="V11">
        <v>1020</v>
      </c>
      <c r="W11">
        <v>32918</v>
      </c>
      <c r="X11" t="s">
        <v>12816</v>
      </c>
      <c r="Y11" t="s">
        <v>11745</v>
      </c>
      <c r="Z11">
        <v>0</v>
      </c>
      <c r="AA11">
        <v>6689263</v>
      </c>
      <c r="AB11" t="s">
        <v>84</v>
      </c>
      <c r="AC11">
        <v>1</v>
      </c>
      <c r="AD11" t="s">
        <v>99</v>
      </c>
      <c r="AE11" s="1">
        <v>3E-10</v>
      </c>
      <c r="AF11">
        <v>9.5228787452803303</v>
      </c>
      <c r="AH11">
        <v>2.8203934E-2</v>
      </c>
      <c r="AI11" t="s">
        <v>7072</v>
      </c>
      <c r="AJ11" t="s">
        <v>6678</v>
      </c>
      <c r="AK11" s="2" t="s">
        <v>72</v>
      </c>
    </row>
    <row r="12" spans="1:37" x14ac:dyDescent="0.35">
      <c r="A12">
        <v>1</v>
      </c>
      <c r="B12" s="2" t="s">
        <v>11745</v>
      </c>
      <c r="C12">
        <v>1</v>
      </c>
      <c r="D12">
        <v>20883608</v>
      </c>
      <c r="E12" s="2" t="s">
        <v>12817</v>
      </c>
      <c r="F12" s="5">
        <v>43360</v>
      </c>
      <c r="G12">
        <v>29844566</v>
      </c>
      <c r="H12" t="s">
        <v>115</v>
      </c>
      <c r="I12" s="5">
        <v>43249</v>
      </c>
      <c r="J12" t="s">
        <v>116</v>
      </c>
      <c r="K12" t="s">
        <v>117</v>
      </c>
      <c r="L12" t="s">
        <v>118</v>
      </c>
      <c r="M12" t="s">
        <v>6727</v>
      </c>
      <c r="N12" t="s">
        <v>6728</v>
      </c>
      <c r="O12" t="s">
        <v>63</v>
      </c>
      <c r="P12" t="s">
        <v>12789</v>
      </c>
      <c r="Q12" t="s">
        <v>12798</v>
      </c>
      <c r="R12" t="s">
        <v>12814</v>
      </c>
      <c r="S12" t="s">
        <v>12801</v>
      </c>
      <c r="T12" t="s">
        <v>12815</v>
      </c>
      <c r="V12">
        <v>2105</v>
      </c>
      <c r="W12">
        <v>31833</v>
      </c>
      <c r="X12" t="s">
        <v>12818</v>
      </c>
      <c r="Y12" t="s">
        <v>12817</v>
      </c>
      <c r="Z12">
        <v>0</v>
      </c>
      <c r="AA12">
        <v>79582714</v>
      </c>
      <c r="AB12" t="s">
        <v>84</v>
      </c>
      <c r="AC12">
        <v>1</v>
      </c>
      <c r="AD12" t="s">
        <v>99</v>
      </c>
      <c r="AE12" s="1">
        <v>3E-10</v>
      </c>
      <c r="AF12">
        <v>9.5228787452803303</v>
      </c>
      <c r="AH12">
        <v>6.32</v>
      </c>
      <c r="AI12" t="s">
        <v>112</v>
      </c>
      <c r="AJ12" t="s">
        <v>6734</v>
      </c>
      <c r="AK12" s="2" t="s">
        <v>72</v>
      </c>
    </row>
    <row r="13" spans="1:37" x14ac:dyDescent="0.35">
      <c r="A13">
        <v>2</v>
      </c>
      <c r="B13" s="2" t="s">
        <v>9696</v>
      </c>
      <c r="C13">
        <v>1</v>
      </c>
      <c r="D13">
        <v>32093561</v>
      </c>
      <c r="E13" s="2" t="s">
        <v>11755</v>
      </c>
      <c r="F13" s="5">
        <v>43504</v>
      </c>
      <c r="G13">
        <v>30595370</v>
      </c>
      <c r="H13" t="s">
        <v>125</v>
      </c>
      <c r="I13" s="5">
        <v>43461</v>
      </c>
      <c r="J13" t="s">
        <v>126</v>
      </c>
      <c r="K13" t="s">
        <v>127</v>
      </c>
      <c r="L13" t="s">
        <v>128</v>
      </c>
      <c r="M13" t="s">
        <v>12819</v>
      </c>
      <c r="N13" t="s">
        <v>12820</v>
      </c>
      <c r="O13" t="s">
        <v>63</v>
      </c>
      <c r="P13" t="s">
        <v>12821</v>
      </c>
      <c r="R13" t="s">
        <v>12822</v>
      </c>
      <c r="U13" t="s">
        <v>12823</v>
      </c>
      <c r="X13" t="s">
        <v>12824</v>
      </c>
      <c r="Y13" t="s">
        <v>11755</v>
      </c>
      <c r="Z13">
        <v>0</v>
      </c>
      <c r="AA13">
        <v>6703093</v>
      </c>
      <c r="AB13" t="s">
        <v>69</v>
      </c>
      <c r="AC13">
        <v>0</v>
      </c>
      <c r="AD13" t="s">
        <v>99</v>
      </c>
      <c r="AE13" s="1">
        <v>6.9999999999999996E-10</v>
      </c>
      <c r="AF13">
        <v>9.1549019599857395</v>
      </c>
      <c r="AJ13" t="s">
        <v>136</v>
      </c>
      <c r="AK13" s="2" t="s">
        <v>72</v>
      </c>
    </row>
    <row r="14" spans="1:37" x14ac:dyDescent="0.35">
      <c r="A14">
        <v>2</v>
      </c>
      <c r="B14" s="2" t="s">
        <v>11337</v>
      </c>
      <c r="C14">
        <v>1</v>
      </c>
      <c r="D14">
        <v>32096815</v>
      </c>
      <c r="E14" s="2" t="s">
        <v>8662</v>
      </c>
      <c r="F14" s="5">
        <v>43360</v>
      </c>
      <c r="G14">
        <v>29844566</v>
      </c>
      <c r="H14" t="s">
        <v>115</v>
      </c>
      <c r="I14" s="5">
        <v>43249</v>
      </c>
      <c r="J14" t="s">
        <v>116</v>
      </c>
      <c r="K14" t="s">
        <v>117</v>
      </c>
      <c r="L14" t="s">
        <v>118</v>
      </c>
      <c r="M14" t="s">
        <v>6727</v>
      </c>
      <c r="N14" t="s">
        <v>6728</v>
      </c>
      <c r="O14" t="s">
        <v>63</v>
      </c>
      <c r="P14" t="s">
        <v>12821</v>
      </c>
      <c r="Q14" t="s">
        <v>12825</v>
      </c>
      <c r="R14" t="s">
        <v>12826</v>
      </c>
      <c r="U14" t="s">
        <v>12827</v>
      </c>
      <c r="X14" t="s">
        <v>12828</v>
      </c>
      <c r="Y14" t="s">
        <v>8662</v>
      </c>
      <c r="Z14">
        <v>0</v>
      </c>
      <c r="AA14">
        <v>10798879</v>
      </c>
      <c r="AB14" t="s">
        <v>69</v>
      </c>
      <c r="AC14">
        <v>0</v>
      </c>
      <c r="AD14" t="s">
        <v>99</v>
      </c>
      <c r="AE14" s="1">
        <v>5.9999999999999997E-15</v>
      </c>
      <c r="AF14">
        <v>14.221848749616299</v>
      </c>
      <c r="AH14">
        <v>7.7969999999999997</v>
      </c>
      <c r="AI14" t="s">
        <v>7058</v>
      </c>
      <c r="AJ14" t="s">
        <v>6734</v>
      </c>
      <c r="AK14" s="2" t="s">
        <v>72</v>
      </c>
    </row>
    <row r="15" spans="1:37" x14ac:dyDescent="0.35">
      <c r="A15">
        <v>2</v>
      </c>
      <c r="B15" s="2" t="s">
        <v>11337</v>
      </c>
      <c r="C15">
        <v>1</v>
      </c>
      <c r="D15">
        <v>32097088</v>
      </c>
      <c r="E15" s="2" t="s">
        <v>8663</v>
      </c>
      <c r="F15" s="5">
        <v>43112</v>
      </c>
      <c r="G15">
        <v>29186694</v>
      </c>
      <c r="H15" t="s">
        <v>6799</v>
      </c>
      <c r="I15" s="5">
        <v>43067</v>
      </c>
      <c r="J15" t="s">
        <v>6800</v>
      </c>
      <c r="K15" t="s">
        <v>6801</v>
      </c>
      <c r="L15" t="s">
        <v>6802</v>
      </c>
      <c r="M15" t="s">
        <v>7334</v>
      </c>
      <c r="N15" t="s">
        <v>7335</v>
      </c>
      <c r="O15" t="s">
        <v>63</v>
      </c>
      <c r="P15" t="s">
        <v>12821</v>
      </c>
      <c r="Q15" t="s">
        <v>12825</v>
      </c>
      <c r="R15" t="s">
        <v>12825</v>
      </c>
      <c r="U15" t="s">
        <v>12829</v>
      </c>
      <c r="X15" t="s">
        <v>12830</v>
      </c>
      <c r="Y15" t="s">
        <v>8663</v>
      </c>
      <c r="Z15">
        <v>0</v>
      </c>
      <c r="AA15">
        <v>10798880</v>
      </c>
      <c r="AB15" t="s">
        <v>69</v>
      </c>
      <c r="AC15">
        <v>0</v>
      </c>
      <c r="AD15" t="s">
        <v>99</v>
      </c>
      <c r="AE15" s="1">
        <v>4.9999999999999998E-8</v>
      </c>
      <c r="AF15">
        <v>7.3010299956639804</v>
      </c>
      <c r="AH15">
        <v>5.4569999999999999</v>
      </c>
      <c r="AI15" t="s">
        <v>6778</v>
      </c>
      <c r="AJ15" t="s">
        <v>7337</v>
      </c>
      <c r="AK15" s="2" t="s">
        <v>72</v>
      </c>
    </row>
    <row r="16" spans="1:37" x14ac:dyDescent="0.35">
      <c r="A16">
        <v>2</v>
      </c>
      <c r="B16" s="2" t="s">
        <v>11337</v>
      </c>
      <c r="C16">
        <v>1</v>
      </c>
      <c r="D16">
        <v>32097088</v>
      </c>
      <c r="E16" s="2" t="s">
        <v>8663</v>
      </c>
      <c r="F16" s="5">
        <v>43112</v>
      </c>
      <c r="G16">
        <v>29186694</v>
      </c>
      <c r="H16" t="s">
        <v>6799</v>
      </c>
      <c r="I16" s="5">
        <v>43067</v>
      </c>
      <c r="J16" t="s">
        <v>6800</v>
      </c>
      <c r="K16" t="s">
        <v>6801</v>
      </c>
      <c r="L16" t="s">
        <v>6802</v>
      </c>
      <c r="M16" t="s">
        <v>6803</v>
      </c>
      <c r="N16" t="s">
        <v>6804</v>
      </c>
      <c r="O16" t="s">
        <v>63</v>
      </c>
      <c r="P16" t="s">
        <v>12821</v>
      </c>
      <c r="Q16" t="s">
        <v>12825</v>
      </c>
      <c r="R16" t="s">
        <v>12825</v>
      </c>
      <c r="U16" t="s">
        <v>12829</v>
      </c>
      <c r="X16" t="s">
        <v>12830</v>
      </c>
      <c r="Y16" t="s">
        <v>8663</v>
      </c>
      <c r="Z16">
        <v>0</v>
      </c>
      <c r="AA16">
        <v>10798880</v>
      </c>
      <c r="AB16" t="s">
        <v>69</v>
      </c>
      <c r="AC16">
        <v>0</v>
      </c>
      <c r="AD16" t="s">
        <v>99</v>
      </c>
      <c r="AE16" s="1">
        <v>8.0000000000000003E-10</v>
      </c>
      <c r="AF16">
        <v>9.0969100130080491</v>
      </c>
      <c r="AH16">
        <v>6.1429999999999998</v>
      </c>
      <c r="AI16" t="s">
        <v>6778</v>
      </c>
      <c r="AJ16" t="s">
        <v>6810</v>
      </c>
      <c r="AK16" s="2" t="s">
        <v>72</v>
      </c>
    </row>
    <row r="17" spans="1:37" x14ac:dyDescent="0.35">
      <c r="A17">
        <v>2</v>
      </c>
      <c r="B17" s="2" t="s">
        <v>11337</v>
      </c>
      <c r="C17">
        <v>1</v>
      </c>
      <c r="D17">
        <v>32097088</v>
      </c>
      <c r="E17" s="2" t="s">
        <v>8663</v>
      </c>
      <c r="F17" s="5">
        <v>43416</v>
      </c>
      <c r="G17">
        <v>30038396</v>
      </c>
      <c r="H17" t="s">
        <v>57</v>
      </c>
      <c r="I17" s="5">
        <v>43304</v>
      </c>
      <c r="J17" t="s">
        <v>58</v>
      </c>
      <c r="K17" t="s">
        <v>59</v>
      </c>
      <c r="L17" t="s">
        <v>60</v>
      </c>
      <c r="M17" t="s">
        <v>6694</v>
      </c>
      <c r="N17" t="s">
        <v>6695</v>
      </c>
      <c r="O17" t="s">
        <v>63</v>
      </c>
      <c r="P17" t="s">
        <v>12821</v>
      </c>
      <c r="Q17" t="s">
        <v>65</v>
      </c>
      <c r="R17" t="s">
        <v>12825</v>
      </c>
      <c r="U17" t="s">
        <v>12829</v>
      </c>
      <c r="X17" t="s">
        <v>12831</v>
      </c>
      <c r="Y17" t="s">
        <v>8663</v>
      </c>
      <c r="Z17">
        <v>0</v>
      </c>
      <c r="AA17">
        <v>10798880</v>
      </c>
      <c r="AB17" t="s">
        <v>69</v>
      </c>
      <c r="AC17">
        <v>0</v>
      </c>
      <c r="AD17">
        <v>0.62690000000000001</v>
      </c>
      <c r="AE17" s="1">
        <v>9E-13</v>
      </c>
      <c r="AF17">
        <v>12.0457574905606</v>
      </c>
      <c r="AG17" t="s">
        <v>75</v>
      </c>
      <c r="AH17">
        <v>1.7000000000000001E-2</v>
      </c>
      <c r="AI17" t="s">
        <v>12832</v>
      </c>
      <c r="AJ17" t="s">
        <v>77</v>
      </c>
      <c r="AK17" s="2" t="s">
        <v>72</v>
      </c>
    </row>
    <row r="18" spans="1:37" x14ac:dyDescent="0.35">
      <c r="A18">
        <v>2</v>
      </c>
      <c r="B18" s="2" t="s">
        <v>9696</v>
      </c>
      <c r="C18">
        <v>1</v>
      </c>
      <c r="D18">
        <v>32099041</v>
      </c>
      <c r="E18" s="2" t="s">
        <v>11334</v>
      </c>
      <c r="F18" s="5">
        <v>43154</v>
      </c>
      <c r="G18">
        <v>29326435</v>
      </c>
      <c r="H18" t="s">
        <v>6671</v>
      </c>
      <c r="I18" s="5">
        <v>43111</v>
      </c>
      <c r="J18" t="s">
        <v>6651</v>
      </c>
      <c r="K18" t="s">
        <v>6672</v>
      </c>
      <c r="L18" t="s">
        <v>6673</v>
      </c>
      <c r="M18" t="s">
        <v>6674</v>
      </c>
      <c r="N18" t="s">
        <v>6675</v>
      </c>
      <c r="O18" t="s">
        <v>63</v>
      </c>
      <c r="P18" t="s">
        <v>12821</v>
      </c>
      <c r="Q18" t="s">
        <v>12833</v>
      </c>
      <c r="R18" t="s">
        <v>12833</v>
      </c>
      <c r="U18" t="s">
        <v>12834</v>
      </c>
      <c r="X18" t="s">
        <v>12835</v>
      </c>
      <c r="Y18" t="s">
        <v>11334</v>
      </c>
      <c r="Z18">
        <v>0</v>
      </c>
      <c r="AA18">
        <v>4949454</v>
      </c>
      <c r="AB18" t="s">
        <v>69</v>
      </c>
      <c r="AC18">
        <v>0</v>
      </c>
      <c r="AD18" t="s">
        <v>99</v>
      </c>
      <c r="AE18" s="1">
        <v>2.0000000000000001E-13</v>
      </c>
      <c r="AF18">
        <v>12.698970004335999</v>
      </c>
      <c r="AH18">
        <v>2.1438974999999999E-2</v>
      </c>
      <c r="AI18" t="s">
        <v>12836</v>
      </c>
      <c r="AJ18" t="s">
        <v>6678</v>
      </c>
      <c r="AK18" s="2" t="s">
        <v>72</v>
      </c>
    </row>
    <row r="19" spans="1:37" x14ac:dyDescent="0.35">
      <c r="A19">
        <v>2</v>
      </c>
      <c r="B19" s="2" t="s">
        <v>11337</v>
      </c>
      <c r="C19">
        <v>1</v>
      </c>
      <c r="D19">
        <v>32106494</v>
      </c>
      <c r="E19" s="2" t="s">
        <v>12154</v>
      </c>
      <c r="F19" s="5">
        <v>43355</v>
      </c>
      <c r="G19">
        <v>29942086</v>
      </c>
      <c r="H19" t="s">
        <v>103</v>
      </c>
      <c r="I19" s="5">
        <v>43276</v>
      </c>
      <c r="J19" t="s">
        <v>58</v>
      </c>
      <c r="K19" t="s">
        <v>104</v>
      </c>
      <c r="L19" t="s">
        <v>105</v>
      </c>
      <c r="M19" t="s">
        <v>106</v>
      </c>
      <c r="N19" t="s">
        <v>107</v>
      </c>
      <c r="O19" t="s">
        <v>63</v>
      </c>
      <c r="P19" t="s">
        <v>12821</v>
      </c>
      <c r="Q19" t="s">
        <v>99</v>
      </c>
      <c r="R19" t="s">
        <v>12833</v>
      </c>
      <c r="U19" t="s">
        <v>12834</v>
      </c>
      <c r="X19" t="s">
        <v>12837</v>
      </c>
      <c r="Y19" t="s">
        <v>12154</v>
      </c>
      <c r="Z19">
        <v>0</v>
      </c>
      <c r="AA19">
        <v>7546297</v>
      </c>
      <c r="AB19" t="s">
        <v>69</v>
      </c>
      <c r="AC19">
        <v>0</v>
      </c>
      <c r="AD19" t="s">
        <v>99</v>
      </c>
      <c r="AE19" s="1">
        <v>9.9999999999999998E-13</v>
      </c>
      <c r="AF19">
        <v>12</v>
      </c>
      <c r="AH19">
        <v>7.0910000000000002</v>
      </c>
      <c r="AI19" t="s">
        <v>7058</v>
      </c>
      <c r="AJ19" t="s">
        <v>113</v>
      </c>
      <c r="AK19" s="2" t="s">
        <v>72</v>
      </c>
    </row>
    <row r="20" spans="1:37" x14ac:dyDescent="0.35">
      <c r="A20">
        <v>2</v>
      </c>
      <c r="B20" s="2" t="s">
        <v>11337</v>
      </c>
      <c r="C20">
        <v>1</v>
      </c>
      <c r="D20">
        <v>32106494</v>
      </c>
      <c r="E20" s="2" t="s">
        <v>12154</v>
      </c>
      <c r="F20" s="5">
        <v>43416</v>
      </c>
      <c r="G20">
        <v>30038396</v>
      </c>
      <c r="H20" t="s">
        <v>57</v>
      </c>
      <c r="I20" s="5">
        <v>43304</v>
      </c>
      <c r="J20" t="s">
        <v>58</v>
      </c>
      <c r="K20" t="s">
        <v>59</v>
      </c>
      <c r="L20" t="s">
        <v>60</v>
      </c>
      <c r="M20" t="s">
        <v>7029</v>
      </c>
      <c r="N20" t="s">
        <v>7030</v>
      </c>
      <c r="O20" t="s">
        <v>63</v>
      </c>
      <c r="P20" t="s">
        <v>12821</v>
      </c>
      <c r="Q20" t="s">
        <v>65</v>
      </c>
      <c r="R20" t="s">
        <v>12833</v>
      </c>
      <c r="U20" t="s">
        <v>12834</v>
      </c>
      <c r="X20" t="s">
        <v>12837</v>
      </c>
      <c r="Y20" t="s">
        <v>12154</v>
      </c>
      <c r="Z20">
        <v>0</v>
      </c>
      <c r="AA20">
        <v>7546297</v>
      </c>
      <c r="AB20" t="s">
        <v>69</v>
      </c>
      <c r="AC20">
        <v>0</v>
      </c>
      <c r="AD20">
        <v>0.36749999999999999</v>
      </c>
      <c r="AE20" s="1">
        <v>4.9999999999999999E-13</v>
      </c>
      <c r="AF20">
        <v>12.3010299956639</v>
      </c>
      <c r="AH20">
        <v>2.1399999999999999E-2</v>
      </c>
      <c r="AI20" t="s">
        <v>12838</v>
      </c>
      <c r="AJ20" t="s">
        <v>7032</v>
      </c>
      <c r="AK20" s="2" t="s">
        <v>72</v>
      </c>
    </row>
    <row r="21" spans="1:37" x14ac:dyDescent="0.35">
      <c r="A21">
        <v>2</v>
      </c>
      <c r="B21" s="2" t="s">
        <v>11337</v>
      </c>
      <c r="C21">
        <v>1</v>
      </c>
      <c r="D21">
        <v>32108547</v>
      </c>
      <c r="E21" s="2" t="s">
        <v>8665</v>
      </c>
      <c r="F21" s="5">
        <v>43112</v>
      </c>
      <c r="G21">
        <v>29186694</v>
      </c>
      <c r="H21" t="s">
        <v>6799</v>
      </c>
      <c r="I21" s="5">
        <v>43067</v>
      </c>
      <c r="J21" t="s">
        <v>6800</v>
      </c>
      <c r="K21" t="s">
        <v>6801</v>
      </c>
      <c r="L21" t="s">
        <v>6802</v>
      </c>
      <c r="M21" t="s">
        <v>7334</v>
      </c>
      <c r="N21" t="s">
        <v>7335</v>
      </c>
      <c r="O21" t="s">
        <v>63</v>
      </c>
      <c r="P21" t="s">
        <v>12821</v>
      </c>
      <c r="Q21" t="s">
        <v>12833</v>
      </c>
      <c r="R21" t="s">
        <v>12833</v>
      </c>
      <c r="U21" t="s">
        <v>12834</v>
      </c>
      <c r="X21" t="s">
        <v>12839</v>
      </c>
      <c r="Y21" t="s">
        <v>8665</v>
      </c>
      <c r="Z21">
        <v>0</v>
      </c>
      <c r="AA21">
        <v>10798882</v>
      </c>
      <c r="AB21" t="s">
        <v>69</v>
      </c>
      <c r="AC21">
        <v>0</v>
      </c>
      <c r="AD21" t="s">
        <v>99</v>
      </c>
      <c r="AE21" s="1">
        <v>2.9999999999999997E-8</v>
      </c>
      <c r="AF21">
        <v>7.5228787452803303</v>
      </c>
      <c r="AH21">
        <v>5.5350000000000001</v>
      </c>
      <c r="AI21" t="s">
        <v>6809</v>
      </c>
      <c r="AJ21" t="s">
        <v>7337</v>
      </c>
      <c r="AK21" s="2" t="s">
        <v>72</v>
      </c>
    </row>
    <row r="22" spans="1:37" x14ac:dyDescent="0.35">
      <c r="A22">
        <v>2</v>
      </c>
      <c r="B22" s="2" t="s">
        <v>9696</v>
      </c>
      <c r="C22">
        <v>1</v>
      </c>
      <c r="D22">
        <v>32125943</v>
      </c>
      <c r="E22" s="2" t="s">
        <v>8711</v>
      </c>
      <c r="F22" s="5">
        <v>43360</v>
      </c>
      <c r="G22">
        <v>29844566</v>
      </c>
      <c r="H22" t="s">
        <v>115</v>
      </c>
      <c r="I22" s="5">
        <v>43249</v>
      </c>
      <c r="J22" t="s">
        <v>116</v>
      </c>
      <c r="K22" t="s">
        <v>117</v>
      </c>
      <c r="L22" t="s">
        <v>118</v>
      </c>
      <c r="M22" t="s">
        <v>6727</v>
      </c>
      <c r="N22" t="s">
        <v>6728</v>
      </c>
      <c r="O22" t="s">
        <v>63</v>
      </c>
      <c r="P22" t="s">
        <v>12821</v>
      </c>
      <c r="Q22" t="s">
        <v>12840</v>
      </c>
      <c r="R22" t="s">
        <v>12840</v>
      </c>
      <c r="U22" t="s">
        <v>12841</v>
      </c>
      <c r="X22" t="s">
        <v>12842</v>
      </c>
      <c r="Y22" t="s">
        <v>8711</v>
      </c>
      <c r="Z22">
        <v>0</v>
      </c>
      <c r="AA22">
        <v>10914462</v>
      </c>
      <c r="AB22" t="s">
        <v>69</v>
      </c>
      <c r="AC22">
        <v>0</v>
      </c>
      <c r="AD22" t="s">
        <v>99</v>
      </c>
      <c r="AE22" s="1">
        <v>5.0000000000000002E-11</v>
      </c>
      <c r="AF22">
        <v>10.3010299956639</v>
      </c>
      <c r="AH22">
        <v>6.5730000000000004</v>
      </c>
      <c r="AI22" t="s">
        <v>112</v>
      </c>
      <c r="AJ22" t="s">
        <v>6734</v>
      </c>
      <c r="AK22" s="2" t="s">
        <v>72</v>
      </c>
    </row>
    <row r="23" spans="1:37" x14ac:dyDescent="0.35">
      <c r="A23">
        <v>2</v>
      </c>
      <c r="B23" s="2" t="s">
        <v>9696</v>
      </c>
      <c r="C23">
        <v>1</v>
      </c>
      <c r="D23">
        <v>32127953</v>
      </c>
      <c r="E23" s="2" t="s">
        <v>10132</v>
      </c>
      <c r="F23" s="5">
        <v>43154</v>
      </c>
      <c r="G23">
        <v>29326435</v>
      </c>
      <c r="H23" t="s">
        <v>6671</v>
      </c>
      <c r="I23" s="5">
        <v>43111</v>
      </c>
      <c r="J23" t="s">
        <v>6651</v>
      </c>
      <c r="K23" t="s">
        <v>6672</v>
      </c>
      <c r="L23" t="s">
        <v>6673</v>
      </c>
      <c r="M23" t="s">
        <v>6674</v>
      </c>
      <c r="N23" t="s">
        <v>6675</v>
      </c>
      <c r="O23" t="s">
        <v>63</v>
      </c>
      <c r="P23" t="s">
        <v>12821</v>
      </c>
      <c r="Q23" t="s">
        <v>12840</v>
      </c>
      <c r="R23" t="s">
        <v>12840</v>
      </c>
      <c r="U23" t="s">
        <v>12841</v>
      </c>
      <c r="X23" t="s">
        <v>12843</v>
      </c>
      <c r="Y23" t="s">
        <v>10132</v>
      </c>
      <c r="Z23">
        <v>0</v>
      </c>
      <c r="AA23">
        <v>2271928</v>
      </c>
      <c r="AB23" t="s">
        <v>6879</v>
      </c>
      <c r="AC23">
        <v>0</v>
      </c>
      <c r="AD23" t="s">
        <v>99</v>
      </c>
      <c r="AE23" s="1">
        <v>2.0000000000000001E-13</v>
      </c>
      <c r="AF23">
        <v>12.698970004335999</v>
      </c>
      <c r="AH23">
        <v>2.1722095E-2</v>
      </c>
      <c r="AI23" t="s">
        <v>7354</v>
      </c>
      <c r="AJ23" t="s">
        <v>6678</v>
      </c>
      <c r="AK23" s="2" t="s">
        <v>72</v>
      </c>
    </row>
    <row r="24" spans="1:37" x14ac:dyDescent="0.35">
      <c r="A24">
        <v>2</v>
      </c>
      <c r="B24" s="2" t="s">
        <v>9696</v>
      </c>
      <c r="C24">
        <v>1</v>
      </c>
      <c r="D24">
        <v>32127953</v>
      </c>
      <c r="E24" s="2" t="s">
        <v>10132</v>
      </c>
      <c r="F24" s="5">
        <v>43305</v>
      </c>
      <c r="G24">
        <v>26426971</v>
      </c>
      <c r="H24" t="s">
        <v>7096</v>
      </c>
      <c r="I24" s="5">
        <v>42278</v>
      </c>
      <c r="J24" t="s">
        <v>7097</v>
      </c>
      <c r="K24" t="s">
        <v>7098</v>
      </c>
      <c r="L24" t="s">
        <v>7099</v>
      </c>
      <c r="M24" t="s">
        <v>7141</v>
      </c>
      <c r="N24" t="s">
        <v>8277</v>
      </c>
      <c r="O24" t="s">
        <v>63</v>
      </c>
      <c r="P24" t="s">
        <v>12821</v>
      </c>
      <c r="Q24" t="s">
        <v>12844</v>
      </c>
      <c r="R24" t="s">
        <v>12840</v>
      </c>
      <c r="U24" t="s">
        <v>12841</v>
      </c>
      <c r="X24" t="s">
        <v>12843</v>
      </c>
      <c r="Y24" t="s">
        <v>10132</v>
      </c>
      <c r="Z24">
        <v>0</v>
      </c>
      <c r="AA24">
        <v>2271928</v>
      </c>
      <c r="AB24" t="s">
        <v>6879</v>
      </c>
      <c r="AC24">
        <v>0</v>
      </c>
      <c r="AD24">
        <v>0.40643749048681399</v>
      </c>
      <c r="AE24" s="1">
        <v>8.9999999999999999E-10</v>
      </c>
      <c r="AF24">
        <v>9.0457574905606695</v>
      </c>
      <c r="AH24">
        <v>1.7041537999999998E-2</v>
      </c>
      <c r="AI24" t="s">
        <v>6999</v>
      </c>
      <c r="AJ24" t="s">
        <v>7086</v>
      </c>
      <c r="AK24" s="2" t="s">
        <v>72</v>
      </c>
    </row>
    <row r="25" spans="1:37" x14ac:dyDescent="0.35">
      <c r="A25">
        <v>2</v>
      </c>
      <c r="B25" s="2" t="s">
        <v>9696</v>
      </c>
      <c r="C25">
        <v>1</v>
      </c>
      <c r="D25">
        <v>32127953</v>
      </c>
      <c r="E25" s="2" t="s">
        <v>10132</v>
      </c>
      <c r="F25" s="5">
        <v>43371</v>
      </c>
      <c r="G25">
        <v>30108127</v>
      </c>
      <c r="H25" t="s">
        <v>7137</v>
      </c>
      <c r="I25" s="5">
        <v>43326</v>
      </c>
      <c r="J25" t="s">
        <v>7138</v>
      </c>
      <c r="K25" t="s">
        <v>7139</v>
      </c>
      <c r="L25" t="s">
        <v>7140</v>
      </c>
      <c r="M25" t="s">
        <v>7141</v>
      </c>
      <c r="N25" t="s">
        <v>7142</v>
      </c>
      <c r="O25" t="s">
        <v>7143</v>
      </c>
      <c r="P25" t="s">
        <v>12821</v>
      </c>
      <c r="Q25" t="s">
        <v>99</v>
      </c>
      <c r="R25" t="s">
        <v>12840</v>
      </c>
      <c r="U25" t="s">
        <v>12841</v>
      </c>
      <c r="X25" t="s">
        <v>12845</v>
      </c>
      <c r="Y25" t="s">
        <v>10132</v>
      </c>
      <c r="Z25">
        <v>0</v>
      </c>
      <c r="AA25">
        <v>2271928</v>
      </c>
      <c r="AB25" t="s">
        <v>6879</v>
      </c>
      <c r="AC25">
        <v>0</v>
      </c>
      <c r="AD25" t="s">
        <v>99</v>
      </c>
      <c r="AE25" s="1">
        <v>6.9999999999999999E-6</v>
      </c>
      <c r="AF25">
        <v>5.1549019599857404</v>
      </c>
      <c r="AH25">
        <v>1.2E-2</v>
      </c>
      <c r="AI25" t="s">
        <v>6661</v>
      </c>
      <c r="AJ25" t="s">
        <v>7144</v>
      </c>
      <c r="AK25" s="2" t="s">
        <v>72</v>
      </c>
    </row>
    <row r="26" spans="1:37" x14ac:dyDescent="0.35">
      <c r="A26">
        <v>2</v>
      </c>
      <c r="B26" s="2" t="s">
        <v>11337</v>
      </c>
      <c r="C26">
        <v>1</v>
      </c>
      <c r="D26">
        <v>32135773</v>
      </c>
      <c r="E26" s="2" t="s">
        <v>10157</v>
      </c>
      <c r="F26" s="5">
        <v>43154</v>
      </c>
      <c r="G26">
        <v>29326435</v>
      </c>
      <c r="H26" t="s">
        <v>6671</v>
      </c>
      <c r="I26" s="5">
        <v>43111</v>
      </c>
      <c r="J26" t="s">
        <v>6651</v>
      </c>
      <c r="K26" t="s">
        <v>6672</v>
      </c>
      <c r="L26" t="s">
        <v>6673</v>
      </c>
      <c r="M26" t="s">
        <v>6674</v>
      </c>
      <c r="N26" t="s">
        <v>6675</v>
      </c>
      <c r="O26" t="s">
        <v>63</v>
      </c>
      <c r="P26" t="s">
        <v>12821</v>
      </c>
      <c r="Q26" t="s">
        <v>12840</v>
      </c>
      <c r="R26" t="s">
        <v>12840</v>
      </c>
      <c r="U26" t="s">
        <v>12841</v>
      </c>
      <c r="X26" t="s">
        <v>12846</v>
      </c>
      <c r="Y26" t="s">
        <v>10157</v>
      </c>
      <c r="Z26">
        <v>0</v>
      </c>
      <c r="AA26">
        <v>2292989</v>
      </c>
      <c r="AB26" t="s">
        <v>135</v>
      </c>
      <c r="AC26">
        <v>0</v>
      </c>
      <c r="AD26" t="s">
        <v>99</v>
      </c>
      <c r="AE26" s="1">
        <v>1E-14</v>
      </c>
      <c r="AF26">
        <v>14</v>
      </c>
      <c r="AH26">
        <v>2.3429701000000001E-2</v>
      </c>
      <c r="AI26" t="s">
        <v>7053</v>
      </c>
      <c r="AJ26" t="s">
        <v>6678</v>
      </c>
      <c r="AK26" s="2" t="s">
        <v>72</v>
      </c>
    </row>
    <row r="27" spans="1:37" x14ac:dyDescent="0.35">
      <c r="A27">
        <v>2</v>
      </c>
      <c r="B27" s="2" t="s">
        <v>11337</v>
      </c>
      <c r="C27">
        <v>1</v>
      </c>
      <c r="D27">
        <v>32139635</v>
      </c>
      <c r="E27" s="2" t="s">
        <v>12470</v>
      </c>
      <c r="F27" s="5">
        <v>43154</v>
      </c>
      <c r="G27">
        <v>29326435</v>
      </c>
      <c r="H27" t="s">
        <v>6671</v>
      </c>
      <c r="I27" s="5">
        <v>43111</v>
      </c>
      <c r="J27" t="s">
        <v>6651</v>
      </c>
      <c r="K27" t="s">
        <v>6672</v>
      </c>
      <c r="L27" t="s">
        <v>6673</v>
      </c>
      <c r="M27" t="s">
        <v>6674</v>
      </c>
      <c r="N27" t="s">
        <v>6675</v>
      </c>
      <c r="O27" t="s">
        <v>63</v>
      </c>
      <c r="P27" t="s">
        <v>12821</v>
      </c>
      <c r="Q27" t="s">
        <v>12840</v>
      </c>
      <c r="R27" t="s">
        <v>12840</v>
      </c>
      <c r="U27" t="s">
        <v>12841</v>
      </c>
      <c r="X27" t="s">
        <v>12847</v>
      </c>
      <c r="Y27" t="s">
        <v>12470</v>
      </c>
      <c r="Z27">
        <v>0</v>
      </c>
      <c r="AA27">
        <v>909002</v>
      </c>
      <c r="AB27" t="s">
        <v>69</v>
      </c>
      <c r="AC27">
        <v>0</v>
      </c>
      <c r="AD27" t="s">
        <v>99</v>
      </c>
      <c r="AE27" s="1">
        <v>3.0000000000000001E-12</v>
      </c>
      <c r="AF27">
        <v>11.5228787452803</v>
      </c>
      <c r="AH27">
        <v>2.0523495999999999E-2</v>
      </c>
      <c r="AI27" t="s">
        <v>12848</v>
      </c>
      <c r="AJ27" t="s">
        <v>6678</v>
      </c>
      <c r="AK27" s="2" t="s">
        <v>72</v>
      </c>
    </row>
    <row r="28" spans="1:37" x14ac:dyDescent="0.35">
      <c r="A28">
        <v>3</v>
      </c>
      <c r="B28" s="2" t="s">
        <v>9091</v>
      </c>
      <c r="C28">
        <v>1</v>
      </c>
      <c r="D28">
        <v>41679566</v>
      </c>
      <c r="E28" s="2" t="s">
        <v>12849</v>
      </c>
      <c r="F28" s="5">
        <v>43504</v>
      </c>
      <c r="G28">
        <v>30595370</v>
      </c>
      <c r="H28" t="s">
        <v>125</v>
      </c>
      <c r="I28" s="5">
        <v>43461</v>
      </c>
      <c r="J28" t="s">
        <v>126</v>
      </c>
      <c r="K28" t="s">
        <v>127</v>
      </c>
      <c r="L28" t="s">
        <v>128</v>
      </c>
      <c r="M28" t="s">
        <v>189</v>
      </c>
      <c r="N28" t="s">
        <v>190</v>
      </c>
      <c r="O28" t="s">
        <v>63</v>
      </c>
      <c r="P28" t="s">
        <v>12850</v>
      </c>
      <c r="R28" t="s">
        <v>12851</v>
      </c>
      <c r="U28" t="s">
        <v>12852</v>
      </c>
      <c r="X28" t="s">
        <v>12853</v>
      </c>
      <c r="Y28" t="s">
        <v>12849</v>
      </c>
      <c r="Z28">
        <v>0</v>
      </c>
      <c r="AA28">
        <v>1032728</v>
      </c>
      <c r="AB28" t="s">
        <v>69</v>
      </c>
      <c r="AC28">
        <v>0</v>
      </c>
      <c r="AD28" t="s">
        <v>99</v>
      </c>
      <c r="AE28" s="1">
        <v>8.0000000000000002E-8</v>
      </c>
      <c r="AF28">
        <v>7.09691001300805</v>
      </c>
      <c r="AJ28" t="s">
        <v>136</v>
      </c>
      <c r="AK28" s="2" t="s">
        <v>72</v>
      </c>
    </row>
    <row r="29" spans="1:37" x14ac:dyDescent="0.35">
      <c r="A29">
        <v>3</v>
      </c>
      <c r="B29" s="2" t="s">
        <v>9091</v>
      </c>
      <c r="C29">
        <v>1</v>
      </c>
      <c r="D29">
        <v>41745035</v>
      </c>
      <c r="E29" s="2" t="s">
        <v>9773</v>
      </c>
      <c r="F29" s="5">
        <v>43154</v>
      </c>
      <c r="G29">
        <v>29326435</v>
      </c>
      <c r="H29" t="s">
        <v>6671</v>
      </c>
      <c r="I29" s="5">
        <v>43111</v>
      </c>
      <c r="J29" t="s">
        <v>6651</v>
      </c>
      <c r="K29" t="s">
        <v>6672</v>
      </c>
      <c r="L29" t="s">
        <v>6673</v>
      </c>
      <c r="M29" t="s">
        <v>6674</v>
      </c>
      <c r="N29" t="s">
        <v>6675</v>
      </c>
      <c r="O29" t="s">
        <v>63</v>
      </c>
      <c r="P29" t="s">
        <v>12850</v>
      </c>
      <c r="Q29" t="s">
        <v>12854</v>
      </c>
      <c r="R29" t="s">
        <v>12855</v>
      </c>
      <c r="U29" t="s">
        <v>12854</v>
      </c>
      <c r="X29" t="s">
        <v>12856</v>
      </c>
      <c r="Y29" t="s">
        <v>9773</v>
      </c>
      <c r="Z29">
        <v>0</v>
      </c>
      <c r="AA29">
        <v>16828019</v>
      </c>
      <c r="AB29" t="s">
        <v>69</v>
      </c>
      <c r="AC29">
        <v>0</v>
      </c>
      <c r="AD29" t="s">
        <v>99</v>
      </c>
      <c r="AE29" s="1">
        <v>4.0000000000000002E-9</v>
      </c>
      <c r="AF29">
        <v>8.3979400086720304</v>
      </c>
      <c r="AH29">
        <v>2.7694627999999999E-2</v>
      </c>
      <c r="AI29" t="s">
        <v>12857</v>
      </c>
      <c r="AJ29" t="s">
        <v>6678</v>
      </c>
      <c r="AK29" s="2" t="s">
        <v>72</v>
      </c>
    </row>
    <row r="30" spans="1:37" x14ac:dyDescent="0.35">
      <c r="A30">
        <v>3</v>
      </c>
      <c r="B30" s="2" t="s">
        <v>9091</v>
      </c>
      <c r="C30">
        <v>1</v>
      </c>
      <c r="D30">
        <v>41748897</v>
      </c>
      <c r="E30" s="2" t="s">
        <v>9091</v>
      </c>
      <c r="F30" s="5">
        <v>43154</v>
      </c>
      <c r="G30">
        <v>29326435</v>
      </c>
      <c r="H30" t="s">
        <v>6671</v>
      </c>
      <c r="I30" s="5">
        <v>43111</v>
      </c>
      <c r="J30" t="s">
        <v>6651</v>
      </c>
      <c r="K30" t="s">
        <v>6672</v>
      </c>
      <c r="L30" t="s">
        <v>6673</v>
      </c>
      <c r="M30" t="s">
        <v>6674</v>
      </c>
      <c r="N30" t="s">
        <v>6675</v>
      </c>
      <c r="O30" t="s">
        <v>63</v>
      </c>
      <c r="P30" t="s">
        <v>12850</v>
      </c>
      <c r="Q30" t="s">
        <v>12854</v>
      </c>
      <c r="R30" t="s">
        <v>12855</v>
      </c>
      <c r="U30" t="s">
        <v>12854</v>
      </c>
      <c r="X30" t="s">
        <v>12858</v>
      </c>
      <c r="Y30" t="s">
        <v>9091</v>
      </c>
      <c r="Z30">
        <v>0</v>
      </c>
      <c r="AA30">
        <v>12025777</v>
      </c>
      <c r="AB30" t="s">
        <v>69</v>
      </c>
      <c r="AC30">
        <v>0</v>
      </c>
      <c r="AD30" t="s">
        <v>99</v>
      </c>
      <c r="AE30" s="1">
        <v>5.0000000000000002E-11</v>
      </c>
      <c r="AF30">
        <v>10.3010299956639</v>
      </c>
      <c r="AH30">
        <v>3.5729110000000001E-2</v>
      </c>
      <c r="AI30" t="s">
        <v>12859</v>
      </c>
      <c r="AJ30" t="s">
        <v>6678</v>
      </c>
      <c r="AK30" s="2" t="s">
        <v>72</v>
      </c>
    </row>
    <row r="31" spans="1:37" x14ac:dyDescent="0.35">
      <c r="A31">
        <v>3</v>
      </c>
      <c r="B31" s="2" t="s">
        <v>9091</v>
      </c>
      <c r="C31">
        <v>1</v>
      </c>
      <c r="D31">
        <v>41748897</v>
      </c>
      <c r="E31" s="2" t="s">
        <v>9091</v>
      </c>
      <c r="F31" s="5">
        <v>43355</v>
      </c>
      <c r="G31">
        <v>29942086</v>
      </c>
      <c r="H31" t="s">
        <v>103</v>
      </c>
      <c r="I31" s="5">
        <v>43276</v>
      </c>
      <c r="J31" t="s">
        <v>58</v>
      </c>
      <c r="K31" t="s">
        <v>104</v>
      </c>
      <c r="L31" t="s">
        <v>105</v>
      </c>
      <c r="M31" t="s">
        <v>106</v>
      </c>
      <c r="N31" t="s">
        <v>107</v>
      </c>
      <c r="O31" t="s">
        <v>63</v>
      </c>
      <c r="P31" t="s">
        <v>12850</v>
      </c>
      <c r="Q31" t="s">
        <v>99</v>
      </c>
      <c r="R31" t="s">
        <v>12855</v>
      </c>
      <c r="U31" t="s">
        <v>12854</v>
      </c>
      <c r="X31" t="s">
        <v>12858</v>
      </c>
      <c r="Y31" t="s">
        <v>9091</v>
      </c>
      <c r="Z31">
        <v>0</v>
      </c>
      <c r="AA31">
        <v>12025777</v>
      </c>
      <c r="AB31" t="s">
        <v>69</v>
      </c>
      <c r="AC31">
        <v>0</v>
      </c>
      <c r="AD31" t="s">
        <v>99</v>
      </c>
      <c r="AE31" s="1">
        <v>6E-10</v>
      </c>
      <c r="AF31">
        <v>9.2218487496163508</v>
      </c>
      <c r="AH31">
        <v>6.19</v>
      </c>
      <c r="AI31" t="s">
        <v>7058</v>
      </c>
      <c r="AJ31" t="s">
        <v>113</v>
      </c>
      <c r="AK31" s="2" t="s">
        <v>72</v>
      </c>
    </row>
    <row r="32" spans="1:37" x14ac:dyDescent="0.35">
      <c r="A32">
        <v>3</v>
      </c>
      <c r="B32" s="2" t="s">
        <v>9091</v>
      </c>
      <c r="C32">
        <v>1</v>
      </c>
      <c r="D32">
        <v>41748897</v>
      </c>
      <c r="E32" s="2" t="s">
        <v>9091</v>
      </c>
      <c r="F32" s="5">
        <v>43360</v>
      </c>
      <c r="G32">
        <v>29844566</v>
      </c>
      <c r="H32" t="s">
        <v>115</v>
      </c>
      <c r="I32" s="5">
        <v>43249</v>
      </c>
      <c r="J32" t="s">
        <v>116</v>
      </c>
      <c r="K32" t="s">
        <v>117</v>
      </c>
      <c r="L32" t="s">
        <v>118</v>
      </c>
      <c r="M32" t="s">
        <v>6727</v>
      </c>
      <c r="N32" t="s">
        <v>6728</v>
      </c>
      <c r="O32" t="s">
        <v>63</v>
      </c>
      <c r="P32" t="s">
        <v>12850</v>
      </c>
      <c r="Q32" t="s">
        <v>12854</v>
      </c>
      <c r="R32" t="s">
        <v>12855</v>
      </c>
      <c r="U32" t="s">
        <v>12854</v>
      </c>
      <c r="X32" t="s">
        <v>12858</v>
      </c>
      <c r="Y32" t="s">
        <v>9091</v>
      </c>
      <c r="Z32">
        <v>0</v>
      </c>
      <c r="AA32">
        <v>12025777</v>
      </c>
      <c r="AB32" t="s">
        <v>69</v>
      </c>
      <c r="AC32">
        <v>0</v>
      </c>
      <c r="AD32" t="s">
        <v>99</v>
      </c>
      <c r="AE32" s="1">
        <v>1E-8</v>
      </c>
      <c r="AF32">
        <v>8</v>
      </c>
      <c r="AH32">
        <v>5.7249999999999996</v>
      </c>
      <c r="AI32" t="s">
        <v>7058</v>
      </c>
      <c r="AJ32" t="s">
        <v>6734</v>
      </c>
      <c r="AK32" s="2" t="s">
        <v>72</v>
      </c>
    </row>
    <row r="33" spans="1:37" x14ac:dyDescent="0.35">
      <c r="A33">
        <v>3</v>
      </c>
      <c r="B33" s="2" t="s">
        <v>9114</v>
      </c>
      <c r="C33">
        <v>1</v>
      </c>
      <c r="D33">
        <v>41750648</v>
      </c>
      <c r="E33" s="2" t="s">
        <v>9114</v>
      </c>
      <c r="F33" s="5">
        <v>43154</v>
      </c>
      <c r="G33">
        <v>29326435</v>
      </c>
      <c r="H33" t="s">
        <v>6671</v>
      </c>
      <c r="I33" s="5">
        <v>43111</v>
      </c>
      <c r="J33" t="s">
        <v>6651</v>
      </c>
      <c r="K33" t="s">
        <v>6672</v>
      </c>
      <c r="L33" t="s">
        <v>6673</v>
      </c>
      <c r="M33" t="s">
        <v>6674</v>
      </c>
      <c r="N33" t="s">
        <v>6675</v>
      </c>
      <c r="O33" t="s">
        <v>63</v>
      </c>
      <c r="P33" t="s">
        <v>12850</v>
      </c>
      <c r="Q33" t="s">
        <v>12854</v>
      </c>
      <c r="R33" t="s">
        <v>12860</v>
      </c>
      <c r="S33" t="s">
        <v>12854</v>
      </c>
      <c r="T33" t="s">
        <v>12861</v>
      </c>
      <c r="V33">
        <v>115</v>
      </c>
      <c r="W33">
        <v>76946</v>
      </c>
      <c r="X33" t="s">
        <v>12862</v>
      </c>
      <c r="Y33" t="s">
        <v>9114</v>
      </c>
      <c r="Z33">
        <v>0</v>
      </c>
      <c r="AA33">
        <v>12035012</v>
      </c>
      <c r="AB33" t="s">
        <v>84</v>
      </c>
      <c r="AC33">
        <v>1</v>
      </c>
      <c r="AD33" t="s">
        <v>99</v>
      </c>
      <c r="AE33" s="1">
        <v>1.0000000000000001E-18</v>
      </c>
      <c r="AF33">
        <v>18</v>
      </c>
      <c r="AH33">
        <v>3.1885415E-2</v>
      </c>
      <c r="AI33" t="s">
        <v>12863</v>
      </c>
      <c r="AJ33" t="s">
        <v>6678</v>
      </c>
      <c r="AK33" s="2" t="s">
        <v>72</v>
      </c>
    </row>
    <row r="34" spans="1:37" x14ac:dyDescent="0.35">
      <c r="A34">
        <v>3</v>
      </c>
      <c r="B34" s="2" t="s">
        <v>9114</v>
      </c>
      <c r="C34">
        <v>1</v>
      </c>
      <c r="D34">
        <v>41750648</v>
      </c>
      <c r="E34" s="2" t="s">
        <v>9114</v>
      </c>
      <c r="F34" s="5">
        <v>43355</v>
      </c>
      <c r="G34">
        <v>29942086</v>
      </c>
      <c r="H34" t="s">
        <v>103</v>
      </c>
      <c r="I34" s="5">
        <v>43276</v>
      </c>
      <c r="J34" t="s">
        <v>58</v>
      </c>
      <c r="K34" t="s">
        <v>104</v>
      </c>
      <c r="L34" t="s">
        <v>105</v>
      </c>
      <c r="M34" t="s">
        <v>106</v>
      </c>
      <c r="N34" t="s">
        <v>107</v>
      </c>
      <c r="O34" t="s">
        <v>63</v>
      </c>
      <c r="P34" t="s">
        <v>12850</v>
      </c>
      <c r="Q34" t="s">
        <v>99</v>
      </c>
      <c r="R34" t="s">
        <v>12860</v>
      </c>
      <c r="S34" t="s">
        <v>12854</v>
      </c>
      <c r="T34" t="s">
        <v>12861</v>
      </c>
      <c r="V34">
        <v>115</v>
      </c>
      <c r="W34">
        <v>76946</v>
      </c>
      <c r="X34" t="s">
        <v>12862</v>
      </c>
      <c r="Y34" t="s">
        <v>9114</v>
      </c>
      <c r="Z34">
        <v>0</v>
      </c>
      <c r="AA34">
        <v>12035012</v>
      </c>
      <c r="AB34" t="s">
        <v>84</v>
      </c>
      <c r="AC34">
        <v>1</v>
      </c>
      <c r="AD34" t="s">
        <v>99</v>
      </c>
      <c r="AE34" s="1">
        <v>3.9999999999999999E-16</v>
      </c>
      <c r="AF34">
        <v>15.397940008672</v>
      </c>
      <c r="AH34">
        <v>8.1489999999999991</v>
      </c>
      <c r="AI34" t="s">
        <v>7058</v>
      </c>
      <c r="AJ34" t="s">
        <v>113</v>
      </c>
      <c r="AK34" s="2" t="s">
        <v>72</v>
      </c>
    </row>
    <row r="35" spans="1:37" x14ac:dyDescent="0.35">
      <c r="A35">
        <v>3</v>
      </c>
      <c r="B35" s="2" t="s">
        <v>9114</v>
      </c>
      <c r="C35">
        <v>1</v>
      </c>
      <c r="D35">
        <v>41752465</v>
      </c>
      <c r="E35" s="2" t="s">
        <v>12864</v>
      </c>
      <c r="F35" s="5">
        <v>43504</v>
      </c>
      <c r="G35">
        <v>30595370</v>
      </c>
      <c r="H35" t="s">
        <v>125</v>
      </c>
      <c r="I35" s="5">
        <v>43461</v>
      </c>
      <c r="J35" t="s">
        <v>126</v>
      </c>
      <c r="K35" t="s">
        <v>127</v>
      </c>
      <c r="L35" t="s">
        <v>128</v>
      </c>
      <c r="M35" t="s">
        <v>12865</v>
      </c>
      <c r="N35" t="s">
        <v>7191</v>
      </c>
      <c r="O35" t="s">
        <v>63</v>
      </c>
      <c r="P35" t="s">
        <v>12850</v>
      </c>
      <c r="R35" t="s">
        <v>12860</v>
      </c>
      <c r="S35" t="s">
        <v>12854</v>
      </c>
      <c r="T35" t="s">
        <v>12861</v>
      </c>
      <c r="V35">
        <v>1932</v>
      </c>
      <c r="W35">
        <v>75129</v>
      </c>
      <c r="X35" t="s">
        <v>12866</v>
      </c>
      <c r="Y35" t="s">
        <v>12864</v>
      </c>
      <c r="Z35">
        <v>0</v>
      </c>
      <c r="AA35">
        <v>34762587</v>
      </c>
      <c r="AB35" t="s">
        <v>84</v>
      </c>
      <c r="AC35">
        <v>1</v>
      </c>
      <c r="AD35" t="s">
        <v>99</v>
      </c>
      <c r="AE35" s="1">
        <v>5.9999999999999995E-8</v>
      </c>
      <c r="AF35">
        <v>7.2218487496163499</v>
      </c>
      <c r="AJ35" t="s">
        <v>136</v>
      </c>
      <c r="AK35" s="2" t="s">
        <v>72</v>
      </c>
    </row>
    <row r="36" spans="1:37" x14ac:dyDescent="0.35">
      <c r="A36">
        <v>3</v>
      </c>
      <c r="B36" s="2" t="s">
        <v>9114</v>
      </c>
      <c r="C36">
        <v>1</v>
      </c>
      <c r="D36">
        <v>41757993</v>
      </c>
      <c r="E36" s="2" t="s">
        <v>9551</v>
      </c>
      <c r="F36" s="5">
        <v>43360</v>
      </c>
      <c r="G36">
        <v>29844566</v>
      </c>
      <c r="H36" t="s">
        <v>115</v>
      </c>
      <c r="I36" s="5">
        <v>43249</v>
      </c>
      <c r="J36" t="s">
        <v>116</v>
      </c>
      <c r="K36" t="s">
        <v>117</v>
      </c>
      <c r="L36" t="s">
        <v>118</v>
      </c>
      <c r="M36" t="s">
        <v>6727</v>
      </c>
      <c r="N36" t="s">
        <v>6728</v>
      </c>
      <c r="O36" t="s">
        <v>63</v>
      </c>
      <c r="P36" t="s">
        <v>12850</v>
      </c>
      <c r="Q36" t="s">
        <v>12854</v>
      </c>
      <c r="R36" t="s">
        <v>12860</v>
      </c>
      <c r="S36" t="s">
        <v>12854</v>
      </c>
      <c r="T36" t="s">
        <v>12861</v>
      </c>
      <c r="V36">
        <v>7460</v>
      </c>
      <c r="W36">
        <v>69601</v>
      </c>
      <c r="X36" t="s">
        <v>12867</v>
      </c>
      <c r="Y36" t="s">
        <v>9551</v>
      </c>
      <c r="Z36">
        <v>0</v>
      </c>
      <c r="AA36">
        <v>1343775</v>
      </c>
      <c r="AB36" t="s">
        <v>84</v>
      </c>
      <c r="AC36">
        <v>1</v>
      </c>
      <c r="AD36" t="s">
        <v>99</v>
      </c>
      <c r="AE36" s="1">
        <v>8.0000000000000006E-17</v>
      </c>
      <c r="AF36">
        <v>16.096910013007999</v>
      </c>
      <c r="AH36">
        <v>8.3390000000000004</v>
      </c>
      <c r="AI36" t="s">
        <v>112</v>
      </c>
      <c r="AJ36" t="s">
        <v>6734</v>
      </c>
      <c r="AK36" s="2" t="s">
        <v>72</v>
      </c>
    </row>
    <row r="37" spans="1:37" x14ac:dyDescent="0.35">
      <c r="A37">
        <v>3</v>
      </c>
      <c r="B37" s="2" t="s">
        <v>9114</v>
      </c>
      <c r="C37">
        <v>1</v>
      </c>
      <c r="D37">
        <v>41757993</v>
      </c>
      <c r="E37" s="2" t="s">
        <v>9551</v>
      </c>
      <c r="F37" s="5">
        <v>43416</v>
      </c>
      <c r="G37">
        <v>30038396</v>
      </c>
      <c r="H37" t="s">
        <v>57</v>
      </c>
      <c r="I37" s="5">
        <v>43304</v>
      </c>
      <c r="J37" t="s">
        <v>58</v>
      </c>
      <c r="K37" t="s">
        <v>59</v>
      </c>
      <c r="L37" t="s">
        <v>60</v>
      </c>
      <c r="M37" t="s">
        <v>6694</v>
      </c>
      <c r="N37" t="s">
        <v>6695</v>
      </c>
      <c r="O37" t="s">
        <v>63</v>
      </c>
      <c r="P37" t="s">
        <v>12850</v>
      </c>
      <c r="Q37" t="s">
        <v>65</v>
      </c>
      <c r="R37" t="s">
        <v>12860</v>
      </c>
      <c r="S37" t="s">
        <v>12854</v>
      </c>
      <c r="T37" t="s">
        <v>12861</v>
      </c>
      <c r="V37">
        <v>7460</v>
      </c>
      <c r="W37">
        <v>69601</v>
      </c>
      <c r="X37" t="s">
        <v>12867</v>
      </c>
      <c r="Y37" t="s">
        <v>9551</v>
      </c>
      <c r="Z37">
        <v>0</v>
      </c>
      <c r="AA37">
        <v>1343775</v>
      </c>
      <c r="AB37" t="s">
        <v>84</v>
      </c>
      <c r="AC37">
        <v>1</v>
      </c>
      <c r="AD37">
        <v>0.77810000000000001</v>
      </c>
      <c r="AE37" s="1">
        <v>9.9999999999999994E-30</v>
      </c>
      <c r="AF37">
        <v>29</v>
      </c>
      <c r="AG37" t="s">
        <v>75</v>
      </c>
      <c r="AH37">
        <v>3.1099999999999999E-2</v>
      </c>
      <c r="AI37" t="s">
        <v>12868</v>
      </c>
      <c r="AJ37" t="s">
        <v>77</v>
      </c>
      <c r="AK37" s="2" t="s">
        <v>72</v>
      </c>
    </row>
    <row r="38" spans="1:37" x14ac:dyDescent="0.35">
      <c r="A38">
        <v>3</v>
      </c>
      <c r="B38" s="2" t="s">
        <v>9114</v>
      </c>
      <c r="C38">
        <v>1</v>
      </c>
      <c r="D38">
        <v>41757993</v>
      </c>
      <c r="E38" s="2" t="s">
        <v>9551</v>
      </c>
      <c r="F38" s="5">
        <v>43416</v>
      </c>
      <c r="G38">
        <v>30038396</v>
      </c>
      <c r="H38" t="s">
        <v>57</v>
      </c>
      <c r="I38" s="5">
        <v>43304</v>
      </c>
      <c r="J38" t="s">
        <v>58</v>
      </c>
      <c r="K38" t="s">
        <v>59</v>
      </c>
      <c r="L38" t="s">
        <v>60</v>
      </c>
      <c r="M38" t="s">
        <v>73</v>
      </c>
      <c r="N38" t="s">
        <v>74</v>
      </c>
      <c r="O38" t="s">
        <v>63</v>
      </c>
      <c r="P38" t="s">
        <v>12850</v>
      </c>
      <c r="Q38" t="s">
        <v>65</v>
      </c>
      <c r="R38" t="s">
        <v>12860</v>
      </c>
      <c r="S38" t="s">
        <v>12854</v>
      </c>
      <c r="T38" t="s">
        <v>12861</v>
      </c>
      <c r="V38">
        <v>7460</v>
      </c>
      <c r="W38">
        <v>69601</v>
      </c>
      <c r="X38" t="s">
        <v>12867</v>
      </c>
      <c r="Y38" t="s">
        <v>9551</v>
      </c>
      <c r="Z38">
        <v>0</v>
      </c>
      <c r="AA38">
        <v>1343775</v>
      </c>
      <c r="AB38" t="s">
        <v>84</v>
      </c>
      <c r="AC38">
        <v>1</v>
      </c>
      <c r="AD38">
        <v>0.7823</v>
      </c>
      <c r="AE38" s="1">
        <v>2.0000000000000002E-31</v>
      </c>
      <c r="AF38">
        <v>30.698970004336001</v>
      </c>
      <c r="AG38" t="s">
        <v>75</v>
      </c>
      <c r="AH38">
        <v>2.53E-2</v>
      </c>
      <c r="AI38" t="s">
        <v>12869</v>
      </c>
      <c r="AJ38" t="s">
        <v>77</v>
      </c>
      <c r="AK38" s="2" t="s">
        <v>72</v>
      </c>
    </row>
    <row r="39" spans="1:37" x14ac:dyDescent="0.35">
      <c r="A39">
        <v>3</v>
      </c>
      <c r="B39" s="2" t="s">
        <v>9114</v>
      </c>
      <c r="C39">
        <v>1</v>
      </c>
      <c r="D39">
        <v>41761220</v>
      </c>
      <c r="E39" s="2" t="s">
        <v>12870</v>
      </c>
      <c r="F39" s="5">
        <v>43542</v>
      </c>
      <c r="G39">
        <v>30643258</v>
      </c>
      <c r="H39" t="s">
        <v>7182</v>
      </c>
      <c r="I39" s="5">
        <v>43479</v>
      </c>
      <c r="J39" t="s">
        <v>58</v>
      </c>
      <c r="K39" t="s">
        <v>7183</v>
      </c>
      <c r="L39" t="s">
        <v>7184</v>
      </c>
      <c r="M39" t="s">
        <v>7364</v>
      </c>
      <c r="N39" t="s">
        <v>7365</v>
      </c>
      <c r="O39" t="s">
        <v>63</v>
      </c>
      <c r="P39" t="s">
        <v>12850</v>
      </c>
      <c r="Q39" t="s">
        <v>12871</v>
      </c>
      <c r="R39" t="s">
        <v>12860</v>
      </c>
      <c r="S39" t="s">
        <v>12854</v>
      </c>
      <c r="T39" t="s">
        <v>12861</v>
      </c>
      <c r="V39">
        <v>10687</v>
      </c>
      <c r="W39">
        <v>66374</v>
      </c>
      <c r="X39" t="s">
        <v>12872</v>
      </c>
      <c r="Y39" t="s">
        <v>12870</v>
      </c>
      <c r="Z39">
        <v>0</v>
      </c>
      <c r="AA39">
        <v>12030183</v>
      </c>
      <c r="AB39" t="s">
        <v>84</v>
      </c>
      <c r="AC39">
        <v>1</v>
      </c>
      <c r="AD39">
        <v>0.67889999999999995</v>
      </c>
      <c r="AE39" s="1">
        <v>3.9999999999999999E-12</v>
      </c>
      <c r="AF39">
        <v>11.397940008672</v>
      </c>
      <c r="AH39">
        <v>1.49065815E-2</v>
      </c>
      <c r="AI39" t="s">
        <v>12873</v>
      </c>
      <c r="AJ39" t="s">
        <v>7369</v>
      </c>
      <c r="AK39" s="2" t="s">
        <v>72</v>
      </c>
    </row>
    <row r="40" spans="1:37" x14ac:dyDescent="0.35">
      <c r="A40">
        <v>3</v>
      </c>
      <c r="B40" s="2" t="s">
        <v>9114</v>
      </c>
      <c r="C40">
        <v>1</v>
      </c>
      <c r="D40">
        <v>41764471</v>
      </c>
      <c r="E40" s="2" t="s">
        <v>9096</v>
      </c>
      <c r="F40" s="5">
        <v>43392</v>
      </c>
      <c r="G40">
        <v>30038396</v>
      </c>
      <c r="H40" t="s">
        <v>57</v>
      </c>
      <c r="I40" s="5">
        <v>43304</v>
      </c>
      <c r="J40" t="s">
        <v>58</v>
      </c>
      <c r="K40" t="s">
        <v>59</v>
      </c>
      <c r="L40" t="s">
        <v>60</v>
      </c>
      <c r="M40" t="s">
        <v>6666</v>
      </c>
      <c r="N40" t="s">
        <v>6722</v>
      </c>
      <c r="O40" t="s">
        <v>63</v>
      </c>
      <c r="P40" t="s">
        <v>12850</v>
      </c>
      <c r="R40" t="s">
        <v>12860</v>
      </c>
      <c r="S40" t="s">
        <v>12854</v>
      </c>
      <c r="T40" t="s">
        <v>12861</v>
      </c>
      <c r="V40">
        <v>13938</v>
      </c>
      <c r="W40">
        <v>63123</v>
      </c>
      <c r="X40" t="s">
        <v>12874</v>
      </c>
      <c r="Y40" t="s">
        <v>9096</v>
      </c>
      <c r="Z40">
        <v>0</v>
      </c>
      <c r="AA40">
        <v>12028010</v>
      </c>
      <c r="AB40" t="s">
        <v>84</v>
      </c>
      <c r="AC40">
        <v>1</v>
      </c>
      <c r="AD40">
        <v>0.77110000000000001</v>
      </c>
      <c r="AE40" s="1">
        <v>1E-22</v>
      </c>
      <c r="AF40">
        <v>22</v>
      </c>
      <c r="AH40">
        <v>1.6400000000000001E-2</v>
      </c>
      <c r="AI40" t="s">
        <v>12875</v>
      </c>
      <c r="AJ40" t="s">
        <v>71</v>
      </c>
      <c r="AK40" s="2" t="s">
        <v>72</v>
      </c>
    </row>
    <row r="41" spans="1:37" x14ac:dyDescent="0.35">
      <c r="A41">
        <v>3</v>
      </c>
      <c r="B41" s="2" t="s">
        <v>9114</v>
      </c>
      <c r="C41">
        <v>1</v>
      </c>
      <c r="D41">
        <v>41764471</v>
      </c>
      <c r="E41" s="2" t="s">
        <v>9096</v>
      </c>
      <c r="F41" s="5">
        <v>43416</v>
      </c>
      <c r="G41">
        <v>30038396</v>
      </c>
      <c r="H41" t="s">
        <v>57</v>
      </c>
      <c r="I41" s="5">
        <v>43304</v>
      </c>
      <c r="J41" t="s">
        <v>58</v>
      </c>
      <c r="K41" t="s">
        <v>59</v>
      </c>
      <c r="L41" t="s">
        <v>60</v>
      </c>
      <c r="M41" t="s">
        <v>6791</v>
      </c>
      <c r="N41" t="s">
        <v>6792</v>
      </c>
      <c r="O41" t="s">
        <v>63</v>
      </c>
      <c r="P41" t="s">
        <v>12850</v>
      </c>
      <c r="Q41" t="s">
        <v>65</v>
      </c>
      <c r="R41" t="s">
        <v>12860</v>
      </c>
      <c r="S41" t="s">
        <v>12854</v>
      </c>
      <c r="T41" t="s">
        <v>12861</v>
      </c>
      <c r="V41">
        <v>13938</v>
      </c>
      <c r="W41">
        <v>63123</v>
      </c>
      <c r="X41" t="s">
        <v>12874</v>
      </c>
      <c r="Y41" t="s">
        <v>9096</v>
      </c>
      <c r="Z41">
        <v>0</v>
      </c>
      <c r="AA41">
        <v>12028010</v>
      </c>
      <c r="AB41" t="s">
        <v>84</v>
      </c>
      <c r="AC41">
        <v>1</v>
      </c>
      <c r="AD41">
        <v>0.77110000000000001</v>
      </c>
      <c r="AE41" s="1">
        <v>2.0000000000000002E-30</v>
      </c>
      <c r="AF41">
        <v>29.698970004336001</v>
      </c>
      <c r="AG41" t="s">
        <v>75</v>
      </c>
      <c r="AH41">
        <v>1.7899999999999999E-2</v>
      </c>
      <c r="AI41" t="s">
        <v>12876</v>
      </c>
      <c r="AJ41" t="s">
        <v>77</v>
      </c>
      <c r="AK41" s="2" t="s">
        <v>72</v>
      </c>
    </row>
    <row r="42" spans="1:37" x14ac:dyDescent="0.35">
      <c r="A42">
        <v>3</v>
      </c>
      <c r="B42" s="2" t="s">
        <v>9114</v>
      </c>
      <c r="C42">
        <v>1</v>
      </c>
      <c r="D42">
        <v>41764471</v>
      </c>
      <c r="E42" s="2" t="s">
        <v>9096</v>
      </c>
      <c r="F42" s="5">
        <v>43416</v>
      </c>
      <c r="G42">
        <v>30038396</v>
      </c>
      <c r="H42" t="s">
        <v>57</v>
      </c>
      <c r="I42" s="5">
        <v>43304</v>
      </c>
      <c r="J42" t="s">
        <v>58</v>
      </c>
      <c r="K42" t="s">
        <v>59</v>
      </c>
      <c r="L42" t="s">
        <v>60</v>
      </c>
      <c r="M42" t="s">
        <v>6795</v>
      </c>
      <c r="N42" t="s">
        <v>6796</v>
      </c>
      <c r="O42" t="s">
        <v>63</v>
      </c>
      <c r="P42" t="s">
        <v>12850</v>
      </c>
      <c r="Q42" t="s">
        <v>65</v>
      </c>
      <c r="R42" t="s">
        <v>12860</v>
      </c>
      <c r="S42" t="s">
        <v>12854</v>
      </c>
      <c r="T42" t="s">
        <v>12861</v>
      </c>
      <c r="V42">
        <v>13938</v>
      </c>
      <c r="W42">
        <v>63123</v>
      </c>
      <c r="X42" t="s">
        <v>12874</v>
      </c>
      <c r="Y42" t="s">
        <v>9096</v>
      </c>
      <c r="Z42">
        <v>0</v>
      </c>
      <c r="AA42">
        <v>12028010</v>
      </c>
      <c r="AB42" t="s">
        <v>84</v>
      </c>
      <c r="AC42">
        <v>1</v>
      </c>
      <c r="AD42">
        <v>0.77359999999999995</v>
      </c>
      <c r="AE42" s="1">
        <v>4E-14</v>
      </c>
      <c r="AF42">
        <v>13.397940008672</v>
      </c>
      <c r="AH42">
        <v>2.0500000000000001E-2</v>
      </c>
      <c r="AI42" t="s">
        <v>12848</v>
      </c>
      <c r="AJ42" t="s">
        <v>71</v>
      </c>
      <c r="AK42" s="2" t="s">
        <v>72</v>
      </c>
    </row>
    <row r="43" spans="1:37" x14ac:dyDescent="0.35">
      <c r="A43">
        <v>3</v>
      </c>
      <c r="B43" s="2" t="s">
        <v>9114</v>
      </c>
      <c r="C43">
        <v>1</v>
      </c>
      <c r="D43">
        <v>41764471</v>
      </c>
      <c r="E43" s="2" t="s">
        <v>9096</v>
      </c>
      <c r="F43" s="5">
        <v>43416</v>
      </c>
      <c r="G43">
        <v>30038396</v>
      </c>
      <c r="H43" t="s">
        <v>57</v>
      </c>
      <c r="I43" s="5">
        <v>43304</v>
      </c>
      <c r="J43" t="s">
        <v>58</v>
      </c>
      <c r="K43" t="s">
        <v>59</v>
      </c>
      <c r="L43" t="s">
        <v>60</v>
      </c>
      <c r="M43" t="s">
        <v>6784</v>
      </c>
      <c r="N43" t="s">
        <v>6785</v>
      </c>
      <c r="O43" t="s">
        <v>63</v>
      </c>
      <c r="P43" t="s">
        <v>12850</v>
      </c>
      <c r="Q43" t="s">
        <v>65</v>
      </c>
      <c r="R43" t="s">
        <v>12860</v>
      </c>
      <c r="S43" t="s">
        <v>12854</v>
      </c>
      <c r="T43" t="s">
        <v>12861</v>
      </c>
      <c r="V43">
        <v>13938</v>
      </c>
      <c r="W43">
        <v>63123</v>
      </c>
      <c r="X43" t="s">
        <v>12874</v>
      </c>
      <c r="Y43" t="s">
        <v>9096</v>
      </c>
      <c r="Z43">
        <v>0</v>
      </c>
      <c r="AA43">
        <v>12028010</v>
      </c>
      <c r="AB43" t="s">
        <v>84</v>
      </c>
      <c r="AC43">
        <v>1</v>
      </c>
      <c r="AD43">
        <v>0.77359999999999995</v>
      </c>
      <c r="AE43" s="1">
        <v>1E-35</v>
      </c>
      <c r="AF43">
        <v>35</v>
      </c>
      <c r="AG43" t="s">
        <v>75</v>
      </c>
      <c r="AH43">
        <v>2.46E-2</v>
      </c>
      <c r="AI43" t="s">
        <v>12877</v>
      </c>
      <c r="AJ43" t="s">
        <v>77</v>
      </c>
      <c r="AK43" s="2" t="s">
        <v>72</v>
      </c>
    </row>
    <row r="44" spans="1:37" x14ac:dyDescent="0.35">
      <c r="A44">
        <v>3</v>
      </c>
      <c r="B44" s="2" t="s">
        <v>9114</v>
      </c>
      <c r="C44">
        <v>1</v>
      </c>
      <c r="D44">
        <v>41764471</v>
      </c>
      <c r="E44" s="2" t="s">
        <v>9096</v>
      </c>
      <c r="F44" s="5">
        <v>43502</v>
      </c>
      <c r="G44">
        <v>30595370</v>
      </c>
      <c r="H44" t="s">
        <v>125</v>
      </c>
      <c r="I44" s="5">
        <v>43461</v>
      </c>
      <c r="J44" t="s">
        <v>126</v>
      </c>
      <c r="K44" t="s">
        <v>127</v>
      </c>
      <c r="L44" t="s">
        <v>128</v>
      </c>
      <c r="M44" t="s">
        <v>6666</v>
      </c>
      <c r="N44" t="s">
        <v>6780</v>
      </c>
      <c r="O44" t="s">
        <v>63</v>
      </c>
      <c r="P44" t="s">
        <v>12850</v>
      </c>
      <c r="R44" t="s">
        <v>12860</v>
      </c>
      <c r="S44" t="s">
        <v>12854</v>
      </c>
      <c r="T44" t="s">
        <v>12861</v>
      </c>
      <c r="V44">
        <v>13938</v>
      </c>
      <c r="W44">
        <v>63123</v>
      </c>
      <c r="X44" t="s">
        <v>12878</v>
      </c>
      <c r="Y44" t="s">
        <v>9096</v>
      </c>
      <c r="Z44">
        <v>0</v>
      </c>
      <c r="AA44">
        <v>12028010</v>
      </c>
      <c r="AB44" t="s">
        <v>84</v>
      </c>
      <c r="AC44">
        <v>1</v>
      </c>
      <c r="AD44" t="s">
        <v>99</v>
      </c>
      <c r="AE44" s="1">
        <v>3.0000000000000001E-12</v>
      </c>
      <c r="AF44">
        <v>11.5228787452803</v>
      </c>
      <c r="AJ44" t="s">
        <v>136</v>
      </c>
      <c r="AK44" s="2" t="s">
        <v>72</v>
      </c>
    </row>
    <row r="45" spans="1:37" x14ac:dyDescent="0.35">
      <c r="A45">
        <v>3</v>
      </c>
      <c r="B45" s="2" t="s">
        <v>9114</v>
      </c>
      <c r="C45">
        <v>1</v>
      </c>
      <c r="D45">
        <v>41764471</v>
      </c>
      <c r="E45" s="2" t="s">
        <v>9096</v>
      </c>
      <c r="F45" s="5">
        <v>43504</v>
      </c>
      <c r="G45">
        <v>30595370</v>
      </c>
      <c r="H45" t="s">
        <v>125</v>
      </c>
      <c r="I45" s="5">
        <v>43461</v>
      </c>
      <c r="J45" t="s">
        <v>126</v>
      </c>
      <c r="K45" t="s">
        <v>127</v>
      </c>
      <c r="L45" t="s">
        <v>128</v>
      </c>
      <c r="M45" t="s">
        <v>12879</v>
      </c>
      <c r="N45" t="s">
        <v>12880</v>
      </c>
      <c r="O45" t="s">
        <v>63</v>
      </c>
      <c r="P45" t="s">
        <v>12850</v>
      </c>
      <c r="R45" t="s">
        <v>12860</v>
      </c>
      <c r="S45" t="s">
        <v>12854</v>
      </c>
      <c r="T45" t="s">
        <v>12861</v>
      </c>
      <c r="V45">
        <v>13938</v>
      </c>
      <c r="W45">
        <v>63123</v>
      </c>
      <c r="X45" t="s">
        <v>12878</v>
      </c>
      <c r="Y45" t="s">
        <v>9096</v>
      </c>
      <c r="Z45">
        <v>0</v>
      </c>
      <c r="AA45">
        <v>12028010</v>
      </c>
      <c r="AB45" t="s">
        <v>84</v>
      </c>
      <c r="AC45">
        <v>1</v>
      </c>
      <c r="AD45" t="s">
        <v>99</v>
      </c>
      <c r="AE45" s="1">
        <v>8.9999999999999999E-8</v>
      </c>
      <c r="AF45">
        <v>7.0457574905606704</v>
      </c>
      <c r="AJ45" t="s">
        <v>136</v>
      </c>
      <c r="AK45" s="2" t="s">
        <v>72</v>
      </c>
    </row>
    <row r="46" spans="1:37" x14ac:dyDescent="0.35">
      <c r="A46">
        <v>3</v>
      </c>
      <c r="B46" s="2" t="s">
        <v>9114</v>
      </c>
      <c r="C46">
        <v>1</v>
      </c>
      <c r="D46">
        <v>41773502</v>
      </c>
      <c r="E46" s="2" t="s">
        <v>9351</v>
      </c>
      <c r="F46" s="5">
        <v>42934</v>
      </c>
      <c r="G46">
        <v>28530673</v>
      </c>
      <c r="H46" t="s">
        <v>7383</v>
      </c>
      <c r="I46" s="5">
        <v>42877</v>
      </c>
      <c r="J46" t="s">
        <v>58</v>
      </c>
      <c r="K46" t="s">
        <v>7384</v>
      </c>
      <c r="L46" t="s">
        <v>7385</v>
      </c>
      <c r="M46" t="s">
        <v>106</v>
      </c>
      <c r="N46" t="s">
        <v>7386</v>
      </c>
      <c r="O46" t="s">
        <v>63</v>
      </c>
      <c r="P46" t="s">
        <v>12850</v>
      </c>
      <c r="Q46" t="s">
        <v>12881</v>
      </c>
      <c r="R46" t="s">
        <v>12860</v>
      </c>
      <c r="S46" t="s">
        <v>12854</v>
      </c>
      <c r="T46" t="s">
        <v>12861</v>
      </c>
      <c r="V46">
        <v>22969</v>
      </c>
      <c r="W46">
        <v>54092</v>
      </c>
      <c r="X46" t="s">
        <v>12882</v>
      </c>
      <c r="Y46" t="s">
        <v>9351</v>
      </c>
      <c r="Z46">
        <v>0</v>
      </c>
      <c r="AA46">
        <v>12744310</v>
      </c>
      <c r="AB46" t="s">
        <v>84</v>
      </c>
      <c r="AC46">
        <v>1</v>
      </c>
      <c r="AD46">
        <v>0.22270000000000001</v>
      </c>
      <c r="AE46" s="1">
        <v>1E-8</v>
      </c>
      <c r="AF46">
        <v>8</v>
      </c>
      <c r="AG46" t="s">
        <v>7390</v>
      </c>
      <c r="AH46">
        <v>5.7240000000000002</v>
      </c>
      <c r="AI46" t="s">
        <v>6809</v>
      </c>
      <c r="AJ46" t="s">
        <v>7389</v>
      </c>
      <c r="AK46" s="2" t="s">
        <v>72</v>
      </c>
    </row>
    <row r="47" spans="1:37" x14ac:dyDescent="0.35">
      <c r="A47">
        <v>3</v>
      </c>
      <c r="B47" s="2" t="s">
        <v>9114</v>
      </c>
      <c r="C47">
        <v>1</v>
      </c>
      <c r="D47">
        <v>41773502</v>
      </c>
      <c r="E47" s="2" t="s">
        <v>9351</v>
      </c>
      <c r="F47" s="5">
        <v>42934</v>
      </c>
      <c r="G47">
        <v>28530673</v>
      </c>
      <c r="H47" t="s">
        <v>7383</v>
      </c>
      <c r="I47" s="5">
        <v>42877</v>
      </c>
      <c r="J47" t="s">
        <v>58</v>
      </c>
      <c r="K47" t="s">
        <v>7384</v>
      </c>
      <c r="L47" t="s">
        <v>7385</v>
      </c>
      <c r="M47" t="s">
        <v>106</v>
      </c>
      <c r="N47" t="s">
        <v>7386</v>
      </c>
      <c r="O47" t="s">
        <v>63</v>
      </c>
      <c r="P47" t="s">
        <v>12850</v>
      </c>
      <c r="Q47" t="s">
        <v>12881</v>
      </c>
      <c r="R47" t="s">
        <v>12860</v>
      </c>
      <c r="S47" t="s">
        <v>12854</v>
      </c>
      <c r="T47" t="s">
        <v>12861</v>
      </c>
      <c r="V47">
        <v>22969</v>
      </c>
      <c r="W47">
        <v>54092</v>
      </c>
      <c r="X47" t="s">
        <v>12882</v>
      </c>
      <c r="Y47" t="s">
        <v>9351</v>
      </c>
      <c r="Z47">
        <v>0</v>
      </c>
      <c r="AA47">
        <v>12744310</v>
      </c>
      <c r="AB47" t="s">
        <v>84</v>
      </c>
      <c r="AC47">
        <v>1</v>
      </c>
      <c r="AD47">
        <v>0.22270000000000001</v>
      </c>
      <c r="AE47" s="1">
        <v>4.0000000000000002E-9</v>
      </c>
      <c r="AF47">
        <v>8.3979400086720304</v>
      </c>
      <c r="AH47">
        <v>5.8760000000000003</v>
      </c>
      <c r="AI47" t="s">
        <v>6809</v>
      </c>
      <c r="AJ47" t="s">
        <v>7389</v>
      </c>
      <c r="AK47" s="2" t="s">
        <v>72</v>
      </c>
    </row>
    <row r="48" spans="1:37" x14ac:dyDescent="0.35">
      <c r="A48">
        <v>3</v>
      </c>
      <c r="B48" s="2" t="s">
        <v>9114</v>
      </c>
      <c r="C48">
        <v>1</v>
      </c>
      <c r="D48">
        <v>41773502</v>
      </c>
      <c r="E48" s="2" t="s">
        <v>9351</v>
      </c>
      <c r="F48" s="5">
        <v>43112</v>
      </c>
      <c r="G48">
        <v>29186694</v>
      </c>
      <c r="H48" t="s">
        <v>6799</v>
      </c>
      <c r="I48" s="5">
        <v>43067</v>
      </c>
      <c r="J48" t="s">
        <v>6800</v>
      </c>
      <c r="K48" t="s">
        <v>6801</v>
      </c>
      <c r="L48" t="s">
        <v>6802</v>
      </c>
      <c r="M48" t="s">
        <v>7334</v>
      </c>
      <c r="N48" t="s">
        <v>7335</v>
      </c>
      <c r="O48" t="s">
        <v>63</v>
      </c>
      <c r="P48" t="s">
        <v>12850</v>
      </c>
      <c r="Q48" t="s">
        <v>12854</v>
      </c>
      <c r="R48" t="s">
        <v>12860</v>
      </c>
      <c r="S48" t="s">
        <v>12854</v>
      </c>
      <c r="T48" t="s">
        <v>12861</v>
      </c>
      <c r="V48">
        <v>22969</v>
      </c>
      <c r="W48">
        <v>54092</v>
      </c>
      <c r="X48" t="s">
        <v>12883</v>
      </c>
      <c r="Y48" t="s">
        <v>9351</v>
      </c>
      <c r="Z48">
        <v>0</v>
      </c>
      <c r="AA48">
        <v>12744310</v>
      </c>
      <c r="AB48" t="s">
        <v>84</v>
      </c>
      <c r="AC48">
        <v>1</v>
      </c>
      <c r="AD48" t="s">
        <v>99</v>
      </c>
      <c r="AE48" s="1">
        <v>8.0000000000000002E-8</v>
      </c>
      <c r="AF48">
        <v>7.09691001300805</v>
      </c>
      <c r="AH48">
        <v>5.36</v>
      </c>
      <c r="AI48" t="s">
        <v>6809</v>
      </c>
      <c r="AJ48" t="s">
        <v>7337</v>
      </c>
      <c r="AK48" s="2" t="s">
        <v>72</v>
      </c>
    </row>
    <row r="49" spans="1:37" x14ac:dyDescent="0.35">
      <c r="A49">
        <v>3</v>
      </c>
      <c r="B49" s="2" t="s">
        <v>9114</v>
      </c>
      <c r="C49">
        <v>1</v>
      </c>
      <c r="D49">
        <v>41773502</v>
      </c>
      <c r="E49" s="2" t="s">
        <v>9351</v>
      </c>
      <c r="F49" s="5">
        <v>43112</v>
      </c>
      <c r="G49">
        <v>29186694</v>
      </c>
      <c r="H49" t="s">
        <v>6799</v>
      </c>
      <c r="I49" s="5">
        <v>43067</v>
      </c>
      <c r="J49" t="s">
        <v>6800</v>
      </c>
      <c r="K49" t="s">
        <v>6801</v>
      </c>
      <c r="L49" t="s">
        <v>6802</v>
      </c>
      <c r="M49" t="s">
        <v>6803</v>
      </c>
      <c r="N49" t="s">
        <v>6804</v>
      </c>
      <c r="O49" t="s">
        <v>63</v>
      </c>
      <c r="P49" t="s">
        <v>12850</v>
      </c>
      <c r="Q49" t="s">
        <v>12854</v>
      </c>
      <c r="R49" t="s">
        <v>12860</v>
      </c>
      <c r="S49" t="s">
        <v>12854</v>
      </c>
      <c r="T49" t="s">
        <v>12861</v>
      </c>
      <c r="V49">
        <v>22969</v>
      </c>
      <c r="W49">
        <v>54092</v>
      </c>
      <c r="X49" t="s">
        <v>12883</v>
      </c>
      <c r="Y49" t="s">
        <v>9351</v>
      </c>
      <c r="Z49">
        <v>0</v>
      </c>
      <c r="AA49">
        <v>12744310</v>
      </c>
      <c r="AB49" t="s">
        <v>84</v>
      </c>
      <c r="AC49">
        <v>1</v>
      </c>
      <c r="AD49" t="s">
        <v>99</v>
      </c>
      <c r="AE49" s="1">
        <v>2.0000000000000001E-10</v>
      </c>
      <c r="AF49">
        <v>9.6989700043360099</v>
      </c>
      <c r="AH49">
        <v>6.3979999999999997</v>
      </c>
      <c r="AI49" t="s">
        <v>6809</v>
      </c>
      <c r="AJ49" t="s">
        <v>6810</v>
      </c>
      <c r="AK49" s="2" t="s">
        <v>72</v>
      </c>
    </row>
    <row r="50" spans="1:37" x14ac:dyDescent="0.35">
      <c r="A50">
        <v>3</v>
      </c>
      <c r="B50" s="2" t="s">
        <v>9114</v>
      </c>
      <c r="C50">
        <v>1</v>
      </c>
      <c r="D50">
        <v>41773502</v>
      </c>
      <c r="E50" s="2" t="s">
        <v>9351</v>
      </c>
      <c r="F50" s="5">
        <v>43502</v>
      </c>
      <c r="G50">
        <v>29520040</v>
      </c>
      <c r="H50" t="s">
        <v>6679</v>
      </c>
      <c r="I50" s="5">
        <v>43167</v>
      </c>
      <c r="J50" t="s">
        <v>6651</v>
      </c>
      <c r="K50" t="s">
        <v>6680</v>
      </c>
      <c r="L50" t="s">
        <v>6681</v>
      </c>
      <c r="M50" t="s">
        <v>6682</v>
      </c>
      <c r="N50" t="s">
        <v>6683</v>
      </c>
      <c r="O50" t="s">
        <v>63</v>
      </c>
      <c r="P50" t="s">
        <v>12850</v>
      </c>
      <c r="Q50" t="s">
        <v>12871</v>
      </c>
      <c r="R50" t="s">
        <v>12860</v>
      </c>
      <c r="S50" t="s">
        <v>12854</v>
      </c>
      <c r="T50" t="s">
        <v>12861</v>
      </c>
      <c r="V50">
        <v>22969</v>
      </c>
      <c r="W50">
        <v>54092</v>
      </c>
      <c r="X50" t="s">
        <v>12882</v>
      </c>
      <c r="Y50" t="s">
        <v>9351</v>
      </c>
      <c r="Z50">
        <v>0</v>
      </c>
      <c r="AA50">
        <v>12744310</v>
      </c>
      <c r="AB50" t="s">
        <v>84</v>
      </c>
      <c r="AC50">
        <v>1</v>
      </c>
      <c r="AD50">
        <v>0.20799999999999999</v>
      </c>
      <c r="AE50" s="1">
        <v>4.0000000000000001E-8</v>
      </c>
      <c r="AF50">
        <v>7.3979400086720304</v>
      </c>
      <c r="AH50">
        <v>5.51</v>
      </c>
      <c r="AI50" t="s">
        <v>7391</v>
      </c>
      <c r="AJ50" t="s">
        <v>6689</v>
      </c>
      <c r="AK50" s="2" t="s">
        <v>72</v>
      </c>
    </row>
    <row r="51" spans="1:37" x14ac:dyDescent="0.35">
      <c r="A51">
        <v>3</v>
      </c>
      <c r="B51" s="2" t="s">
        <v>9114</v>
      </c>
      <c r="C51">
        <v>1</v>
      </c>
      <c r="D51">
        <v>41781151</v>
      </c>
      <c r="E51" s="2" t="s">
        <v>9925</v>
      </c>
      <c r="F51" s="5">
        <v>43416</v>
      </c>
      <c r="G51">
        <v>30038396</v>
      </c>
      <c r="H51" t="s">
        <v>57</v>
      </c>
      <c r="I51" s="5">
        <v>43304</v>
      </c>
      <c r="J51" t="s">
        <v>58</v>
      </c>
      <c r="K51" t="s">
        <v>59</v>
      </c>
      <c r="L51" t="s">
        <v>60</v>
      </c>
      <c r="M51" t="s">
        <v>7029</v>
      </c>
      <c r="N51" t="s">
        <v>7030</v>
      </c>
      <c r="O51" t="s">
        <v>63</v>
      </c>
      <c r="P51" t="s">
        <v>12850</v>
      </c>
      <c r="Q51" t="s">
        <v>65</v>
      </c>
      <c r="R51" t="s">
        <v>12860</v>
      </c>
      <c r="S51" t="s">
        <v>12854</v>
      </c>
      <c r="T51" t="s">
        <v>12861</v>
      </c>
      <c r="V51">
        <v>30618</v>
      </c>
      <c r="W51">
        <v>46443</v>
      </c>
      <c r="X51" t="s">
        <v>12884</v>
      </c>
      <c r="Y51" t="s">
        <v>9925</v>
      </c>
      <c r="Z51">
        <v>0</v>
      </c>
      <c r="AA51">
        <v>1892419</v>
      </c>
      <c r="AB51" t="s">
        <v>12885</v>
      </c>
      <c r="AC51">
        <v>1</v>
      </c>
      <c r="AD51">
        <v>0.76990000000000003</v>
      </c>
      <c r="AE51" s="1">
        <v>2.9999999999999999E-16</v>
      </c>
      <c r="AF51">
        <v>15.5228787452803</v>
      </c>
      <c r="AH51">
        <v>2.76E-2</v>
      </c>
      <c r="AI51" t="s">
        <v>12886</v>
      </c>
      <c r="AJ51" t="s">
        <v>7032</v>
      </c>
      <c r="AK51" s="2" t="s">
        <v>72</v>
      </c>
    </row>
    <row r="52" spans="1:37" x14ac:dyDescent="0.35">
      <c r="A52">
        <v>3</v>
      </c>
      <c r="B52" s="2" t="s">
        <v>9114</v>
      </c>
      <c r="C52">
        <v>1</v>
      </c>
      <c r="D52">
        <v>41830086</v>
      </c>
      <c r="E52" s="2" t="s">
        <v>11372</v>
      </c>
      <c r="F52" s="5">
        <v>42790</v>
      </c>
      <c r="G52">
        <v>27225129</v>
      </c>
      <c r="H52" t="s">
        <v>6663</v>
      </c>
      <c r="I52" s="5">
        <v>42516</v>
      </c>
      <c r="J52" t="s">
        <v>139</v>
      </c>
      <c r="K52" t="s">
        <v>6664</v>
      </c>
      <c r="L52" t="s">
        <v>6665</v>
      </c>
      <c r="M52" t="s">
        <v>6666</v>
      </c>
      <c r="N52" t="s">
        <v>6667</v>
      </c>
      <c r="O52" t="s">
        <v>63</v>
      </c>
      <c r="P52" t="s">
        <v>12850</v>
      </c>
      <c r="Q52" t="s">
        <v>99</v>
      </c>
      <c r="R52" t="s">
        <v>12887</v>
      </c>
      <c r="U52" t="s">
        <v>12888</v>
      </c>
      <c r="X52" t="s">
        <v>12889</v>
      </c>
      <c r="Y52" t="s">
        <v>11372</v>
      </c>
      <c r="Z52">
        <v>0</v>
      </c>
      <c r="AA52">
        <v>56044892</v>
      </c>
      <c r="AB52" t="s">
        <v>69</v>
      </c>
      <c r="AC52">
        <v>0</v>
      </c>
      <c r="AD52">
        <v>0.2021</v>
      </c>
      <c r="AE52" s="1">
        <v>5.0000000000000001E-9</v>
      </c>
      <c r="AF52">
        <v>8.3010299956639795</v>
      </c>
      <c r="AH52">
        <v>1.6244890000000001E-2</v>
      </c>
      <c r="AI52" t="s">
        <v>12890</v>
      </c>
      <c r="AJ52" t="s">
        <v>6670</v>
      </c>
      <c r="AK52" s="2" t="s">
        <v>72</v>
      </c>
    </row>
    <row r="53" spans="1:37" x14ac:dyDescent="0.35">
      <c r="A53">
        <v>3</v>
      </c>
      <c r="B53" s="2" t="s">
        <v>11529</v>
      </c>
      <c r="C53">
        <v>1</v>
      </c>
      <c r="D53">
        <v>41832297</v>
      </c>
      <c r="E53" s="2" t="s">
        <v>8559</v>
      </c>
      <c r="F53" s="5">
        <v>42574</v>
      </c>
      <c r="G53">
        <v>26198764</v>
      </c>
      <c r="H53" t="s">
        <v>151</v>
      </c>
      <c r="I53" s="5">
        <v>42206</v>
      </c>
      <c r="J53" t="s">
        <v>152</v>
      </c>
      <c r="K53" t="s">
        <v>153</v>
      </c>
      <c r="L53" t="s">
        <v>154</v>
      </c>
      <c r="M53" t="s">
        <v>142</v>
      </c>
      <c r="N53" t="s">
        <v>155</v>
      </c>
      <c r="O53" t="s">
        <v>63</v>
      </c>
      <c r="P53" t="s">
        <v>12850</v>
      </c>
      <c r="Q53" t="s">
        <v>99</v>
      </c>
      <c r="R53" t="s">
        <v>12887</v>
      </c>
      <c r="U53" t="s">
        <v>12888</v>
      </c>
      <c r="X53" t="s">
        <v>12891</v>
      </c>
      <c r="Y53" t="s">
        <v>8559</v>
      </c>
      <c r="Z53">
        <v>0</v>
      </c>
      <c r="AA53">
        <v>10218712</v>
      </c>
      <c r="AB53" t="s">
        <v>69</v>
      </c>
      <c r="AC53">
        <v>0</v>
      </c>
      <c r="AD53" t="s">
        <v>99</v>
      </c>
      <c r="AE53" s="1">
        <v>3.9999999999999998E-6</v>
      </c>
      <c r="AF53">
        <v>5.3979400086720304</v>
      </c>
      <c r="AH53">
        <v>1.06</v>
      </c>
      <c r="AI53" t="s">
        <v>156</v>
      </c>
      <c r="AJ53" t="s">
        <v>157</v>
      </c>
      <c r="AK53" s="2" t="s">
        <v>72</v>
      </c>
    </row>
    <row r="54" spans="1:37" x14ac:dyDescent="0.35">
      <c r="A54">
        <v>3</v>
      </c>
      <c r="B54" s="2" t="s">
        <v>11529</v>
      </c>
      <c r="C54">
        <v>1</v>
      </c>
      <c r="D54">
        <v>41832297</v>
      </c>
      <c r="E54" s="2" t="s">
        <v>8559</v>
      </c>
      <c r="F54" s="5">
        <v>43360</v>
      </c>
      <c r="G54">
        <v>29844566</v>
      </c>
      <c r="H54" t="s">
        <v>115</v>
      </c>
      <c r="I54" s="5">
        <v>43249</v>
      </c>
      <c r="J54" t="s">
        <v>116</v>
      </c>
      <c r="K54" t="s">
        <v>117</v>
      </c>
      <c r="L54" t="s">
        <v>118</v>
      </c>
      <c r="M54" t="s">
        <v>6727</v>
      </c>
      <c r="N54" t="s">
        <v>6728</v>
      </c>
      <c r="O54" t="s">
        <v>63</v>
      </c>
      <c r="P54" t="s">
        <v>12850</v>
      </c>
      <c r="Q54" t="s">
        <v>12871</v>
      </c>
      <c r="R54" t="s">
        <v>12887</v>
      </c>
      <c r="U54" t="s">
        <v>12888</v>
      </c>
      <c r="X54" t="s">
        <v>12891</v>
      </c>
      <c r="Y54" t="s">
        <v>8559</v>
      </c>
      <c r="Z54">
        <v>0</v>
      </c>
      <c r="AA54">
        <v>10218712</v>
      </c>
      <c r="AB54" t="s">
        <v>69</v>
      </c>
      <c r="AC54">
        <v>0</v>
      </c>
      <c r="AD54" t="s">
        <v>99</v>
      </c>
      <c r="AE54" s="1">
        <v>8.9999999999999995E-9</v>
      </c>
      <c r="AF54">
        <v>8.0457574905606695</v>
      </c>
      <c r="AH54">
        <v>5.7530000000000001</v>
      </c>
      <c r="AI54" t="s">
        <v>112</v>
      </c>
      <c r="AJ54" t="s">
        <v>6734</v>
      </c>
      <c r="AK54" s="2" t="s">
        <v>72</v>
      </c>
    </row>
    <row r="55" spans="1:37" x14ac:dyDescent="0.35">
      <c r="A55">
        <v>3</v>
      </c>
      <c r="B55" s="2" t="s">
        <v>11529</v>
      </c>
      <c r="C55">
        <v>1</v>
      </c>
      <c r="D55">
        <v>41832861</v>
      </c>
      <c r="E55" s="2" t="s">
        <v>11528</v>
      </c>
      <c r="F55" s="5">
        <v>43154</v>
      </c>
      <c r="G55">
        <v>29326435</v>
      </c>
      <c r="H55" t="s">
        <v>6671</v>
      </c>
      <c r="I55" s="5">
        <v>43111</v>
      </c>
      <c r="J55" t="s">
        <v>6651</v>
      </c>
      <c r="K55" t="s">
        <v>6672</v>
      </c>
      <c r="L55" t="s">
        <v>6673</v>
      </c>
      <c r="M55" t="s">
        <v>6674</v>
      </c>
      <c r="N55" t="s">
        <v>6675</v>
      </c>
      <c r="O55" t="s">
        <v>63</v>
      </c>
      <c r="P55" t="s">
        <v>12850</v>
      </c>
      <c r="Q55" t="s">
        <v>12871</v>
      </c>
      <c r="R55" t="s">
        <v>12887</v>
      </c>
      <c r="U55" t="s">
        <v>12888</v>
      </c>
      <c r="X55" t="s">
        <v>12892</v>
      </c>
      <c r="Y55" t="s">
        <v>11528</v>
      </c>
      <c r="Z55">
        <v>0</v>
      </c>
      <c r="AA55">
        <v>61774743</v>
      </c>
      <c r="AB55" t="s">
        <v>69</v>
      </c>
      <c r="AC55">
        <v>0</v>
      </c>
      <c r="AD55" t="s">
        <v>99</v>
      </c>
      <c r="AE55" s="1">
        <v>1.0000000000000001E-9</v>
      </c>
      <c r="AF55">
        <v>9</v>
      </c>
      <c r="AH55">
        <v>2.0074416000000001E-2</v>
      </c>
      <c r="AI55" t="s">
        <v>12893</v>
      </c>
      <c r="AJ55" t="s">
        <v>6678</v>
      </c>
      <c r="AK55" s="2" t="s">
        <v>72</v>
      </c>
    </row>
    <row r="56" spans="1:37" x14ac:dyDescent="0.35">
      <c r="A56">
        <v>3</v>
      </c>
      <c r="B56" s="2" t="s">
        <v>11529</v>
      </c>
      <c r="C56">
        <v>1</v>
      </c>
      <c r="D56">
        <v>41833089</v>
      </c>
      <c r="E56" s="2" t="s">
        <v>10200</v>
      </c>
      <c r="F56" s="5">
        <v>43154</v>
      </c>
      <c r="G56">
        <v>29326435</v>
      </c>
      <c r="H56" t="s">
        <v>6671</v>
      </c>
      <c r="I56" s="5">
        <v>43111</v>
      </c>
      <c r="J56" t="s">
        <v>6651</v>
      </c>
      <c r="K56" t="s">
        <v>6672</v>
      </c>
      <c r="L56" t="s">
        <v>6673</v>
      </c>
      <c r="M56" t="s">
        <v>6674</v>
      </c>
      <c r="N56" t="s">
        <v>6675</v>
      </c>
      <c r="O56" t="s">
        <v>63</v>
      </c>
      <c r="P56" t="s">
        <v>12850</v>
      </c>
      <c r="Q56" t="s">
        <v>12871</v>
      </c>
      <c r="R56" t="s">
        <v>12887</v>
      </c>
      <c r="U56" t="s">
        <v>12888</v>
      </c>
      <c r="X56" t="s">
        <v>12894</v>
      </c>
      <c r="Y56" t="s">
        <v>10200</v>
      </c>
      <c r="Z56">
        <v>0</v>
      </c>
      <c r="AA56">
        <v>2364543</v>
      </c>
      <c r="AB56" t="s">
        <v>69</v>
      </c>
      <c r="AC56">
        <v>0</v>
      </c>
      <c r="AD56" t="s">
        <v>99</v>
      </c>
      <c r="AE56" s="1">
        <v>6.9999999999999996E-10</v>
      </c>
      <c r="AF56">
        <v>9.1549019599857395</v>
      </c>
      <c r="AH56">
        <v>1.9326378000000002E-2</v>
      </c>
      <c r="AI56" t="s">
        <v>7325</v>
      </c>
      <c r="AJ56" t="s">
        <v>6678</v>
      </c>
      <c r="AK56" s="2" t="s">
        <v>72</v>
      </c>
    </row>
    <row r="57" spans="1:37" x14ac:dyDescent="0.35">
      <c r="A57">
        <v>3</v>
      </c>
      <c r="B57" s="2" t="s">
        <v>11529</v>
      </c>
      <c r="C57">
        <v>1</v>
      </c>
      <c r="D57">
        <v>41833162</v>
      </c>
      <c r="E57" s="2" t="s">
        <v>10201</v>
      </c>
      <c r="F57" s="5">
        <v>43392</v>
      </c>
      <c r="G57">
        <v>30038396</v>
      </c>
      <c r="H57" t="s">
        <v>57</v>
      </c>
      <c r="I57" s="5">
        <v>43304</v>
      </c>
      <c r="J57" t="s">
        <v>58</v>
      </c>
      <c r="K57" t="s">
        <v>59</v>
      </c>
      <c r="L57" t="s">
        <v>60</v>
      </c>
      <c r="M57" t="s">
        <v>6666</v>
      </c>
      <c r="N57" t="s">
        <v>6722</v>
      </c>
      <c r="O57" t="s">
        <v>63</v>
      </c>
      <c r="P57" t="s">
        <v>12850</v>
      </c>
      <c r="R57" t="s">
        <v>12887</v>
      </c>
      <c r="U57" t="s">
        <v>12888</v>
      </c>
      <c r="X57" t="s">
        <v>12895</v>
      </c>
      <c r="Y57" t="s">
        <v>10201</v>
      </c>
      <c r="Z57">
        <v>0</v>
      </c>
      <c r="AA57">
        <v>2364544</v>
      </c>
      <c r="AB57" t="s">
        <v>69</v>
      </c>
      <c r="AC57">
        <v>0</v>
      </c>
      <c r="AD57">
        <v>0.39119999999999999</v>
      </c>
      <c r="AE57" s="1">
        <v>2.9999999999999998E-13</v>
      </c>
      <c r="AF57">
        <v>12.5228787452803</v>
      </c>
      <c r="AH57">
        <v>1.0500000000000001E-2</v>
      </c>
      <c r="AI57" t="s">
        <v>12896</v>
      </c>
      <c r="AJ57" t="s">
        <v>71</v>
      </c>
      <c r="AK57" s="2" t="s">
        <v>72</v>
      </c>
    </row>
    <row r="58" spans="1:37" x14ac:dyDescent="0.35">
      <c r="A58">
        <v>3</v>
      </c>
      <c r="B58" s="2" t="s">
        <v>11529</v>
      </c>
      <c r="C58">
        <v>1</v>
      </c>
      <c r="D58">
        <v>41835633</v>
      </c>
      <c r="E58" s="2" t="s">
        <v>11166</v>
      </c>
      <c r="F58" s="5">
        <v>43355</v>
      </c>
      <c r="G58">
        <v>29942086</v>
      </c>
      <c r="H58" t="s">
        <v>103</v>
      </c>
      <c r="I58" s="5">
        <v>43276</v>
      </c>
      <c r="J58" t="s">
        <v>58</v>
      </c>
      <c r="K58" t="s">
        <v>104</v>
      </c>
      <c r="L58" t="s">
        <v>105</v>
      </c>
      <c r="M58" t="s">
        <v>106</v>
      </c>
      <c r="N58" t="s">
        <v>107</v>
      </c>
      <c r="O58" t="s">
        <v>63</v>
      </c>
      <c r="P58" t="s">
        <v>12850</v>
      </c>
      <c r="Q58" t="s">
        <v>99</v>
      </c>
      <c r="R58" t="s">
        <v>12887</v>
      </c>
      <c r="U58" t="s">
        <v>12888</v>
      </c>
      <c r="X58" t="s">
        <v>12897</v>
      </c>
      <c r="Y58" t="s">
        <v>11166</v>
      </c>
      <c r="Z58">
        <v>0</v>
      </c>
      <c r="AA58">
        <v>4636447</v>
      </c>
      <c r="AB58" t="s">
        <v>69</v>
      </c>
      <c r="AC58">
        <v>0</v>
      </c>
      <c r="AD58" t="s">
        <v>99</v>
      </c>
      <c r="AE58" s="1">
        <v>4.0000000000000001E-10</v>
      </c>
      <c r="AF58">
        <v>9.3979400086720304</v>
      </c>
      <c r="AH58">
        <v>6.274</v>
      </c>
      <c r="AI58" t="s">
        <v>112</v>
      </c>
      <c r="AJ58" t="s">
        <v>113</v>
      </c>
      <c r="AK58" s="2" t="s">
        <v>72</v>
      </c>
    </row>
    <row r="59" spans="1:37" x14ac:dyDescent="0.35">
      <c r="A59">
        <v>3</v>
      </c>
      <c r="B59" s="2" t="s">
        <v>11529</v>
      </c>
      <c r="C59">
        <v>1</v>
      </c>
      <c r="D59">
        <v>41849340</v>
      </c>
      <c r="E59" s="2" t="s">
        <v>9927</v>
      </c>
      <c r="F59" s="5">
        <v>43360</v>
      </c>
      <c r="G59">
        <v>29844566</v>
      </c>
      <c r="H59" t="s">
        <v>115</v>
      </c>
      <c r="I59" s="5">
        <v>43249</v>
      </c>
      <c r="J59" t="s">
        <v>116</v>
      </c>
      <c r="K59" t="s">
        <v>117</v>
      </c>
      <c r="L59" t="s">
        <v>118</v>
      </c>
      <c r="M59" t="s">
        <v>6727</v>
      </c>
      <c r="N59" t="s">
        <v>6728</v>
      </c>
      <c r="O59" t="s">
        <v>63</v>
      </c>
      <c r="P59" t="s">
        <v>12850</v>
      </c>
      <c r="Q59" t="s">
        <v>12871</v>
      </c>
      <c r="R59" t="s">
        <v>12898</v>
      </c>
      <c r="S59" t="s">
        <v>12861</v>
      </c>
      <c r="T59" t="s">
        <v>12899</v>
      </c>
      <c r="V59">
        <v>78</v>
      </c>
      <c r="W59">
        <v>83269</v>
      </c>
      <c r="X59" t="s">
        <v>12900</v>
      </c>
      <c r="Y59" t="s">
        <v>9927</v>
      </c>
      <c r="Z59">
        <v>0</v>
      </c>
      <c r="AA59">
        <v>1892423</v>
      </c>
      <c r="AB59" t="s">
        <v>84</v>
      </c>
      <c r="AC59">
        <v>1</v>
      </c>
      <c r="AD59" t="s">
        <v>99</v>
      </c>
      <c r="AE59" s="1">
        <v>2.0000000000000001E-9</v>
      </c>
      <c r="AF59">
        <v>8.6989700043360099</v>
      </c>
      <c r="AH59">
        <v>6.0359999999999996</v>
      </c>
      <c r="AI59" t="s">
        <v>7058</v>
      </c>
      <c r="AJ59" t="s">
        <v>6734</v>
      </c>
      <c r="AK59" s="2" t="s">
        <v>72</v>
      </c>
    </row>
    <row r="60" spans="1:37" x14ac:dyDescent="0.35">
      <c r="A60">
        <v>3</v>
      </c>
      <c r="B60" s="2" t="s">
        <v>11529</v>
      </c>
      <c r="C60">
        <v>1</v>
      </c>
      <c r="D60">
        <v>41851415</v>
      </c>
      <c r="E60" s="2" t="s">
        <v>8848</v>
      </c>
      <c r="F60" s="5">
        <v>43154</v>
      </c>
      <c r="G60">
        <v>29326435</v>
      </c>
      <c r="H60" t="s">
        <v>6671</v>
      </c>
      <c r="I60" s="5">
        <v>43111</v>
      </c>
      <c r="J60" t="s">
        <v>6651</v>
      </c>
      <c r="K60" t="s">
        <v>6672</v>
      </c>
      <c r="L60" t="s">
        <v>6673</v>
      </c>
      <c r="M60" t="s">
        <v>6674</v>
      </c>
      <c r="N60" t="s">
        <v>6675</v>
      </c>
      <c r="O60" t="s">
        <v>63</v>
      </c>
      <c r="P60" t="s">
        <v>12850</v>
      </c>
      <c r="Q60" t="s">
        <v>12871</v>
      </c>
      <c r="R60" t="s">
        <v>12898</v>
      </c>
      <c r="S60" t="s">
        <v>12861</v>
      </c>
      <c r="T60" t="s">
        <v>12899</v>
      </c>
      <c r="V60">
        <v>2153</v>
      </c>
      <c r="W60">
        <v>81194</v>
      </c>
      <c r="X60" t="s">
        <v>12901</v>
      </c>
      <c r="Y60" t="s">
        <v>8848</v>
      </c>
      <c r="Z60">
        <v>0</v>
      </c>
      <c r="AA60">
        <v>11209976</v>
      </c>
      <c r="AB60" t="s">
        <v>84</v>
      </c>
      <c r="AC60">
        <v>1</v>
      </c>
      <c r="AD60" t="s">
        <v>99</v>
      </c>
      <c r="AE60" s="1">
        <v>1.9999999999999999E-11</v>
      </c>
      <c r="AF60">
        <v>10.698970004335999</v>
      </c>
      <c r="AH60">
        <v>2.0646729999999999E-2</v>
      </c>
      <c r="AI60" t="s">
        <v>7322</v>
      </c>
      <c r="AJ60" t="s">
        <v>6678</v>
      </c>
      <c r="AK60" s="2" t="s">
        <v>72</v>
      </c>
    </row>
    <row r="61" spans="1:37" x14ac:dyDescent="0.35">
      <c r="A61">
        <v>4</v>
      </c>
      <c r="B61" s="2" t="s">
        <v>9630</v>
      </c>
      <c r="C61">
        <v>1</v>
      </c>
      <c r="D61">
        <v>44250301</v>
      </c>
      <c r="E61" s="2" t="s">
        <v>11174</v>
      </c>
      <c r="F61" s="5">
        <v>43355</v>
      </c>
      <c r="G61">
        <v>29942086</v>
      </c>
      <c r="H61" t="s">
        <v>103</v>
      </c>
      <c r="I61" s="5">
        <v>43276</v>
      </c>
      <c r="J61" t="s">
        <v>58</v>
      </c>
      <c r="K61" t="s">
        <v>104</v>
      </c>
      <c r="L61" t="s">
        <v>105</v>
      </c>
      <c r="M61" t="s">
        <v>106</v>
      </c>
      <c r="N61" t="s">
        <v>107</v>
      </c>
      <c r="O61" t="s">
        <v>63</v>
      </c>
      <c r="P61" t="s">
        <v>12902</v>
      </c>
      <c r="Q61" t="s">
        <v>99</v>
      </c>
      <c r="R61" t="s">
        <v>12903</v>
      </c>
      <c r="U61" t="s">
        <v>12904</v>
      </c>
      <c r="X61" t="s">
        <v>12905</v>
      </c>
      <c r="Y61" t="s">
        <v>11174</v>
      </c>
      <c r="Z61">
        <v>0</v>
      </c>
      <c r="AA61">
        <v>4660749</v>
      </c>
      <c r="AB61" t="s">
        <v>69</v>
      </c>
      <c r="AC61">
        <v>0</v>
      </c>
      <c r="AD61" t="s">
        <v>99</v>
      </c>
      <c r="AE61" s="1">
        <v>8.9999999999999999E-11</v>
      </c>
      <c r="AF61">
        <v>10.0457574905606</v>
      </c>
      <c r="AH61">
        <v>6.4880000000000004</v>
      </c>
      <c r="AI61" t="s">
        <v>7058</v>
      </c>
      <c r="AJ61" t="s">
        <v>113</v>
      </c>
      <c r="AK61" s="2" t="s">
        <v>72</v>
      </c>
    </row>
    <row r="62" spans="1:37" x14ac:dyDescent="0.35">
      <c r="A62">
        <v>4</v>
      </c>
      <c r="B62" s="2" t="s">
        <v>9630</v>
      </c>
      <c r="C62">
        <v>1</v>
      </c>
      <c r="D62">
        <v>44341895</v>
      </c>
      <c r="E62" s="2" t="s">
        <v>10576</v>
      </c>
      <c r="F62" s="5">
        <v>43360</v>
      </c>
      <c r="G62">
        <v>29844566</v>
      </c>
      <c r="H62" t="s">
        <v>115</v>
      </c>
      <c r="I62" s="5">
        <v>43249</v>
      </c>
      <c r="J62" t="s">
        <v>116</v>
      </c>
      <c r="K62" t="s">
        <v>117</v>
      </c>
      <c r="L62" t="s">
        <v>118</v>
      </c>
      <c r="M62" t="s">
        <v>6727</v>
      </c>
      <c r="N62" t="s">
        <v>6728</v>
      </c>
      <c r="O62" t="s">
        <v>63</v>
      </c>
      <c r="P62" t="s">
        <v>12902</v>
      </c>
      <c r="Q62" t="s">
        <v>12906</v>
      </c>
      <c r="R62" t="s">
        <v>12903</v>
      </c>
      <c r="U62" t="s">
        <v>12904</v>
      </c>
      <c r="X62" t="s">
        <v>12907</v>
      </c>
      <c r="Y62" t="s">
        <v>10576</v>
      </c>
      <c r="Z62">
        <v>0</v>
      </c>
      <c r="AA62">
        <v>2906455</v>
      </c>
      <c r="AB62" t="s">
        <v>69</v>
      </c>
      <c r="AC62">
        <v>0</v>
      </c>
      <c r="AD62" t="s">
        <v>99</v>
      </c>
      <c r="AE62" s="1">
        <v>8.0000000000000003E-10</v>
      </c>
      <c r="AF62">
        <v>9.0969100130080491</v>
      </c>
      <c r="AH62">
        <v>6.1529999999999996</v>
      </c>
      <c r="AI62" t="s">
        <v>7058</v>
      </c>
      <c r="AJ62" t="s">
        <v>6734</v>
      </c>
      <c r="AK62" s="2" t="s">
        <v>72</v>
      </c>
    </row>
    <row r="63" spans="1:37" x14ac:dyDescent="0.35">
      <c r="A63">
        <v>4</v>
      </c>
      <c r="B63" s="2" t="s">
        <v>9630</v>
      </c>
      <c r="C63">
        <v>1</v>
      </c>
      <c r="D63">
        <v>44371441</v>
      </c>
      <c r="E63" s="2" t="s">
        <v>9611</v>
      </c>
      <c r="F63" s="5">
        <v>42790</v>
      </c>
      <c r="G63">
        <v>27225129</v>
      </c>
      <c r="H63" t="s">
        <v>6663</v>
      </c>
      <c r="I63" s="5">
        <v>42516</v>
      </c>
      <c r="J63" t="s">
        <v>139</v>
      </c>
      <c r="K63" t="s">
        <v>6664</v>
      </c>
      <c r="L63" t="s">
        <v>6665</v>
      </c>
      <c r="M63" t="s">
        <v>6666</v>
      </c>
      <c r="N63" t="s">
        <v>6667</v>
      </c>
      <c r="O63" t="s">
        <v>63</v>
      </c>
      <c r="P63" t="s">
        <v>12902</v>
      </c>
      <c r="Q63" t="s">
        <v>99</v>
      </c>
      <c r="R63" t="s">
        <v>12908</v>
      </c>
      <c r="U63" t="s">
        <v>12909</v>
      </c>
      <c r="X63" t="s">
        <v>12910</v>
      </c>
      <c r="Y63" t="s">
        <v>9611</v>
      </c>
      <c r="Z63">
        <v>0</v>
      </c>
      <c r="AA63">
        <v>142328051</v>
      </c>
      <c r="AB63" t="s">
        <v>69</v>
      </c>
      <c r="AC63">
        <v>0</v>
      </c>
      <c r="AD63">
        <v>0.90820000000000001</v>
      </c>
      <c r="AE63" s="1">
        <v>4.0000000000000001E-8</v>
      </c>
      <c r="AF63">
        <v>7.3979400086720304</v>
      </c>
      <c r="AH63">
        <v>2.1635115E-2</v>
      </c>
      <c r="AI63" t="s">
        <v>6669</v>
      </c>
      <c r="AJ63" t="s">
        <v>6670</v>
      </c>
      <c r="AK63" s="2" t="s">
        <v>72</v>
      </c>
    </row>
    <row r="64" spans="1:37" x14ac:dyDescent="0.35">
      <c r="A64">
        <v>4</v>
      </c>
      <c r="B64" s="2" t="s">
        <v>9630</v>
      </c>
      <c r="C64">
        <v>1</v>
      </c>
      <c r="D64">
        <v>44373409</v>
      </c>
      <c r="E64" s="2" t="s">
        <v>10271</v>
      </c>
      <c r="F64" s="5">
        <v>43154</v>
      </c>
      <c r="G64">
        <v>29326435</v>
      </c>
      <c r="H64" t="s">
        <v>6671</v>
      </c>
      <c r="I64" s="5">
        <v>43111</v>
      </c>
      <c r="J64" t="s">
        <v>6651</v>
      </c>
      <c r="K64" t="s">
        <v>6672</v>
      </c>
      <c r="L64" t="s">
        <v>6673</v>
      </c>
      <c r="M64" t="s">
        <v>6674</v>
      </c>
      <c r="N64" t="s">
        <v>6675</v>
      </c>
      <c r="O64" t="s">
        <v>63</v>
      </c>
      <c r="P64" t="s">
        <v>12902</v>
      </c>
      <c r="Q64" t="s">
        <v>12906</v>
      </c>
      <c r="R64" t="s">
        <v>12903</v>
      </c>
      <c r="U64" t="s">
        <v>12904</v>
      </c>
      <c r="X64" t="s">
        <v>12911</v>
      </c>
      <c r="Y64" t="s">
        <v>10271</v>
      </c>
      <c r="Z64">
        <v>0</v>
      </c>
      <c r="AA64">
        <v>2486012</v>
      </c>
      <c r="AB64" t="s">
        <v>69</v>
      </c>
      <c r="AC64">
        <v>0</v>
      </c>
      <c r="AD64" t="s">
        <v>99</v>
      </c>
      <c r="AE64" s="1">
        <v>1E-13</v>
      </c>
      <c r="AF64">
        <v>13</v>
      </c>
      <c r="AH64">
        <v>3.7491687000000003E-2</v>
      </c>
      <c r="AI64" t="s">
        <v>12912</v>
      </c>
      <c r="AJ64" t="s">
        <v>6678</v>
      </c>
      <c r="AK64" s="2" t="s">
        <v>72</v>
      </c>
    </row>
    <row r="65" spans="1:37" x14ac:dyDescent="0.35">
      <c r="A65">
        <v>4</v>
      </c>
      <c r="B65" s="2" t="s">
        <v>9630</v>
      </c>
      <c r="C65">
        <v>1</v>
      </c>
      <c r="D65">
        <v>44455203</v>
      </c>
      <c r="E65" s="2" t="s">
        <v>12913</v>
      </c>
      <c r="F65" s="5">
        <v>43360</v>
      </c>
      <c r="G65">
        <v>29844566</v>
      </c>
      <c r="H65" t="s">
        <v>115</v>
      </c>
      <c r="I65" s="5">
        <v>43249</v>
      </c>
      <c r="J65" t="s">
        <v>116</v>
      </c>
      <c r="K65" t="s">
        <v>117</v>
      </c>
      <c r="L65" t="s">
        <v>118</v>
      </c>
      <c r="M65" t="s">
        <v>6727</v>
      </c>
      <c r="N65" t="s">
        <v>6728</v>
      </c>
      <c r="O65" t="s">
        <v>63</v>
      </c>
      <c r="P65" t="s">
        <v>12902</v>
      </c>
      <c r="Q65" t="s">
        <v>99</v>
      </c>
      <c r="R65" t="s">
        <v>12914</v>
      </c>
      <c r="U65" t="s">
        <v>12915</v>
      </c>
      <c r="X65" t="s">
        <v>12916</v>
      </c>
      <c r="Y65" t="s">
        <v>12913</v>
      </c>
      <c r="Z65">
        <v>0</v>
      </c>
      <c r="AA65">
        <v>2993619</v>
      </c>
      <c r="AB65" t="s">
        <v>69</v>
      </c>
      <c r="AC65">
        <v>0</v>
      </c>
      <c r="AD65" t="s">
        <v>99</v>
      </c>
      <c r="AE65" s="1">
        <v>7.0000000000000005E-8</v>
      </c>
      <c r="AF65">
        <v>7.1549019599857404</v>
      </c>
      <c r="AH65">
        <v>5.3869999999999996</v>
      </c>
      <c r="AI65" t="s">
        <v>7058</v>
      </c>
      <c r="AJ65" t="s">
        <v>6734</v>
      </c>
      <c r="AK65" s="2" t="s">
        <v>72</v>
      </c>
    </row>
    <row r="66" spans="1:37" x14ac:dyDescent="0.35">
      <c r="A66">
        <v>5</v>
      </c>
      <c r="B66" s="2" t="s">
        <v>11731</v>
      </c>
      <c r="C66">
        <v>1</v>
      </c>
      <c r="D66">
        <v>59553662</v>
      </c>
      <c r="E66" s="2" t="s">
        <v>10609</v>
      </c>
      <c r="F66" s="5">
        <v>43416</v>
      </c>
      <c r="G66">
        <v>30038396</v>
      </c>
      <c r="H66" t="s">
        <v>57</v>
      </c>
      <c r="I66" s="5">
        <v>43304</v>
      </c>
      <c r="J66" t="s">
        <v>58</v>
      </c>
      <c r="K66" t="s">
        <v>59</v>
      </c>
      <c r="L66" t="s">
        <v>60</v>
      </c>
      <c r="M66" t="s">
        <v>73</v>
      </c>
      <c r="N66" t="s">
        <v>74</v>
      </c>
      <c r="O66" t="s">
        <v>63</v>
      </c>
      <c r="P66" t="s">
        <v>12917</v>
      </c>
      <c r="Q66" t="s">
        <v>65</v>
      </c>
      <c r="R66" t="s">
        <v>12918</v>
      </c>
      <c r="U66" t="s">
        <v>12919</v>
      </c>
      <c r="X66" t="s">
        <v>12920</v>
      </c>
      <c r="Y66" t="s">
        <v>10609</v>
      </c>
      <c r="Z66">
        <v>0</v>
      </c>
      <c r="AA66">
        <v>2989868</v>
      </c>
      <c r="AB66" t="s">
        <v>69</v>
      </c>
      <c r="AC66">
        <v>0</v>
      </c>
      <c r="AD66">
        <v>0.4783</v>
      </c>
      <c r="AE66" s="1">
        <v>1.0000000000000001E-15</v>
      </c>
      <c r="AF66">
        <v>15</v>
      </c>
      <c r="AG66" t="s">
        <v>75</v>
      </c>
      <c r="AH66">
        <v>1.43E-2</v>
      </c>
      <c r="AI66" t="s">
        <v>12921</v>
      </c>
      <c r="AJ66" t="s">
        <v>77</v>
      </c>
      <c r="AK66" s="2" t="s">
        <v>72</v>
      </c>
    </row>
    <row r="67" spans="1:37" x14ac:dyDescent="0.35">
      <c r="A67">
        <v>5</v>
      </c>
      <c r="B67" s="2" t="s">
        <v>11731</v>
      </c>
      <c r="C67">
        <v>1</v>
      </c>
      <c r="D67">
        <v>59560337</v>
      </c>
      <c r="E67" s="2" t="s">
        <v>9900</v>
      </c>
      <c r="F67" s="5">
        <v>43355</v>
      </c>
      <c r="G67">
        <v>29942086</v>
      </c>
      <c r="H67" t="s">
        <v>103</v>
      </c>
      <c r="I67" s="5">
        <v>43276</v>
      </c>
      <c r="J67" t="s">
        <v>58</v>
      </c>
      <c r="K67" t="s">
        <v>104</v>
      </c>
      <c r="L67" t="s">
        <v>105</v>
      </c>
      <c r="M67" t="s">
        <v>106</v>
      </c>
      <c r="N67" t="s">
        <v>107</v>
      </c>
      <c r="O67" t="s">
        <v>63</v>
      </c>
      <c r="P67" t="s">
        <v>12917</v>
      </c>
      <c r="Q67" t="s">
        <v>99</v>
      </c>
      <c r="R67" t="s">
        <v>12918</v>
      </c>
      <c r="U67" t="s">
        <v>12919</v>
      </c>
      <c r="X67" t="s">
        <v>12922</v>
      </c>
      <c r="Y67" t="s">
        <v>9900</v>
      </c>
      <c r="Z67">
        <v>0</v>
      </c>
      <c r="AA67">
        <v>1831539</v>
      </c>
      <c r="AB67" t="s">
        <v>69</v>
      </c>
      <c r="AC67">
        <v>0</v>
      </c>
      <c r="AD67" t="s">
        <v>99</v>
      </c>
      <c r="AE67" s="1">
        <v>5.0000000000000003E-10</v>
      </c>
      <c r="AF67">
        <v>9.3010299956639795</v>
      </c>
      <c r="AH67">
        <v>6.2279999999999998</v>
      </c>
      <c r="AI67" t="s">
        <v>7058</v>
      </c>
      <c r="AJ67" t="s">
        <v>113</v>
      </c>
      <c r="AK67" s="2" t="s">
        <v>72</v>
      </c>
    </row>
    <row r="68" spans="1:37" x14ac:dyDescent="0.35">
      <c r="A68">
        <v>5</v>
      </c>
      <c r="B68" s="2" t="s">
        <v>11731</v>
      </c>
      <c r="C68">
        <v>1</v>
      </c>
      <c r="D68">
        <v>59560337</v>
      </c>
      <c r="E68" s="2" t="s">
        <v>9900</v>
      </c>
      <c r="F68" s="5">
        <v>43360</v>
      </c>
      <c r="G68">
        <v>29844566</v>
      </c>
      <c r="H68" t="s">
        <v>115</v>
      </c>
      <c r="I68" s="5">
        <v>43249</v>
      </c>
      <c r="J68" t="s">
        <v>116</v>
      </c>
      <c r="K68" t="s">
        <v>117</v>
      </c>
      <c r="L68" t="s">
        <v>118</v>
      </c>
      <c r="M68" t="s">
        <v>6727</v>
      </c>
      <c r="N68" t="s">
        <v>6728</v>
      </c>
      <c r="O68" t="s">
        <v>63</v>
      </c>
      <c r="P68" t="s">
        <v>12917</v>
      </c>
      <c r="Q68" t="s">
        <v>99</v>
      </c>
      <c r="R68" t="s">
        <v>12918</v>
      </c>
      <c r="U68" t="s">
        <v>12919</v>
      </c>
      <c r="X68" t="s">
        <v>12923</v>
      </c>
      <c r="Y68" t="s">
        <v>9900</v>
      </c>
      <c r="Z68">
        <v>0</v>
      </c>
      <c r="AA68">
        <v>1831539</v>
      </c>
      <c r="AB68" t="s">
        <v>69</v>
      </c>
      <c r="AC68">
        <v>0</v>
      </c>
      <c r="AD68" t="s">
        <v>99</v>
      </c>
      <c r="AE68" s="1">
        <v>8.9999999999999999E-8</v>
      </c>
      <c r="AF68">
        <v>7.0457574905606704</v>
      </c>
      <c r="AH68">
        <v>5.3550000000000004</v>
      </c>
      <c r="AI68" t="s">
        <v>7058</v>
      </c>
      <c r="AJ68" t="s">
        <v>6734</v>
      </c>
      <c r="AK68" s="2" t="s">
        <v>72</v>
      </c>
    </row>
    <row r="69" spans="1:37" x14ac:dyDescent="0.35">
      <c r="A69">
        <v>5</v>
      </c>
      <c r="B69" s="2" t="s">
        <v>11731</v>
      </c>
      <c r="C69">
        <v>1</v>
      </c>
      <c r="D69">
        <v>59560337</v>
      </c>
      <c r="E69" s="2" t="s">
        <v>9900</v>
      </c>
      <c r="F69" s="5">
        <v>43416</v>
      </c>
      <c r="G69">
        <v>30038396</v>
      </c>
      <c r="H69" t="s">
        <v>57</v>
      </c>
      <c r="I69" s="5">
        <v>43304</v>
      </c>
      <c r="J69" t="s">
        <v>58</v>
      </c>
      <c r="K69" t="s">
        <v>59</v>
      </c>
      <c r="L69" t="s">
        <v>60</v>
      </c>
      <c r="M69" t="s">
        <v>7029</v>
      </c>
      <c r="N69" t="s">
        <v>7030</v>
      </c>
      <c r="O69" t="s">
        <v>63</v>
      </c>
      <c r="P69" t="s">
        <v>12917</v>
      </c>
      <c r="Q69" t="s">
        <v>65</v>
      </c>
      <c r="R69" t="s">
        <v>12918</v>
      </c>
      <c r="U69" t="s">
        <v>12919</v>
      </c>
      <c r="X69" t="s">
        <v>12922</v>
      </c>
      <c r="Y69" t="s">
        <v>9900</v>
      </c>
      <c r="Z69">
        <v>0</v>
      </c>
      <c r="AA69">
        <v>1831539</v>
      </c>
      <c r="AB69" t="s">
        <v>69</v>
      </c>
      <c r="AC69">
        <v>0</v>
      </c>
      <c r="AD69">
        <v>0.51629999999999998</v>
      </c>
      <c r="AE69" s="1">
        <v>1E-10</v>
      </c>
      <c r="AF69">
        <v>10</v>
      </c>
      <c r="AH69">
        <v>1.83E-2</v>
      </c>
      <c r="AI69" t="s">
        <v>7031</v>
      </c>
      <c r="AJ69" t="s">
        <v>7032</v>
      </c>
      <c r="AK69" s="2" t="s">
        <v>72</v>
      </c>
    </row>
    <row r="70" spans="1:37" x14ac:dyDescent="0.35">
      <c r="A70">
        <v>5</v>
      </c>
      <c r="B70" s="2" t="s">
        <v>11731</v>
      </c>
      <c r="C70">
        <v>1</v>
      </c>
      <c r="D70">
        <v>59560337</v>
      </c>
      <c r="E70" s="2" t="s">
        <v>9900</v>
      </c>
      <c r="F70" s="5">
        <v>43416</v>
      </c>
      <c r="G70">
        <v>30038396</v>
      </c>
      <c r="H70" t="s">
        <v>57</v>
      </c>
      <c r="I70" s="5">
        <v>43304</v>
      </c>
      <c r="J70" t="s">
        <v>58</v>
      </c>
      <c r="K70" t="s">
        <v>59</v>
      </c>
      <c r="L70" t="s">
        <v>60</v>
      </c>
      <c r="M70" t="s">
        <v>6694</v>
      </c>
      <c r="N70" t="s">
        <v>6695</v>
      </c>
      <c r="O70" t="s">
        <v>63</v>
      </c>
      <c r="P70" t="s">
        <v>12917</v>
      </c>
      <c r="Q70" t="s">
        <v>65</v>
      </c>
      <c r="R70" t="s">
        <v>12918</v>
      </c>
      <c r="U70" t="s">
        <v>12919</v>
      </c>
      <c r="X70" t="s">
        <v>12922</v>
      </c>
      <c r="Y70" t="s">
        <v>9900</v>
      </c>
      <c r="Z70">
        <v>0</v>
      </c>
      <c r="AA70">
        <v>1831539</v>
      </c>
      <c r="AB70" t="s">
        <v>69</v>
      </c>
      <c r="AC70">
        <v>0</v>
      </c>
      <c r="AD70">
        <v>0.51629999999999998</v>
      </c>
      <c r="AE70" s="1">
        <v>8.9999999999999995E-15</v>
      </c>
      <c r="AF70">
        <v>14.0457574905606</v>
      </c>
      <c r="AG70" t="s">
        <v>75</v>
      </c>
      <c r="AH70">
        <v>1.78E-2</v>
      </c>
      <c r="AI70" t="s">
        <v>12924</v>
      </c>
      <c r="AJ70" t="s">
        <v>77</v>
      </c>
      <c r="AK70" s="2" t="s">
        <v>72</v>
      </c>
    </row>
    <row r="71" spans="1:37" x14ac:dyDescent="0.35">
      <c r="A71">
        <v>5</v>
      </c>
      <c r="B71" s="2" t="s">
        <v>11731</v>
      </c>
      <c r="C71">
        <v>1</v>
      </c>
      <c r="D71">
        <v>59560337</v>
      </c>
      <c r="E71" s="2" t="s">
        <v>9900</v>
      </c>
      <c r="F71" s="5">
        <v>43416</v>
      </c>
      <c r="G71">
        <v>30038396</v>
      </c>
      <c r="H71" t="s">
        <v>57</v>
      </c>
      <c r="I71" s="5">
        <v>43304</v>
      </c>
      <c r="J71" t="s">
        <v>58</v>
      </c>
      <c r="K71" t="s">
        <v>59</v>
      </c>
      <c r="L71" t="s">
        <v>60</v>
      </c>
      <c r="M71" t="s">
        <v>6791</v>
      </c>
      <c r="N71" t="s">
        <v>6792</v>
      </c>
      <c r="O71" t="s">
        <v>63</v>
      </c>
      <c r="P71" t="s">
        <v>12917</v>
      </c>
      <c r="Q71" t="s">
        <v>65</v>
      </c>
      <c r="R71" t="s">
        <v>12918</v>
      </c>
      <c r="U71" t="s">
        <v>12919</v>
      </c>
      <c r="X71" t="s">
        <v>12922</v>
      </c>
      <c r="Y71" t="s">
        <v>9900</v>
      </c>
      <c r="Z71">
        <v>0</v>
      </c>
      <c r="AA71">
        <v>1831539</v>
      </c>
      <c r="AB71" t="s">
        <v>69</v>
      </c>
      <c r="AC71">
        <v>0</v>
      </c>
      <c r="AD71">
        <v>0.52129999999999999</v>
      </c>
      <c r="AE71" s="1">
        <v>1E-8</v>
      </c>
      <c r="AF71">
        <v>8</v>
      </c>
      <c r="AG71" t="s">
        <v>75</v>
      </c>
      <c r="AH71">
        <v>7.4999999999999997E-3</v>
      </c>
      <c r="AI71" t="s">
        <v>12925</v>
      </c>
      <c r="AJ71" t="s">
        <v>77</v>
      </c>
      <c r="AK71" s="2" t="s">
        <v>72</v>
      </c>
    </row>
    <row r="72" spans="1:37" x14ac:dyDescent="0.35">
      <c r="A72">
        <v>5</v>
      </c>
      <c r="B72" s="2" t="s">
        <v>11731</v>
      </c>
      <c r="C72">
        <v>1</v>
      </c>
      <c r="D72">
        <v>59560337</v>
      </c>
      <c r="E72" s="2" t="s">
        <v>9900</v>
      </c>
      <c r="F72" s="5">
        <v>43416</v>
      </c>
      <c r="G72">
        <v>30038396</v>
      </c>
      <c r="H72" t="s">
        <v>57</v>
      </c>
      <c r="I72" s="5">
        <v>43304</v>
      </c>
      <c r="J72" t="s">
        <v>58</v>
      </c>
      <c r="K72" t="s">
        <v>59</v>
      </c>
      <c r="L72" t="s">
        <v>60</v>
      </c>
      <c r="M72" t="s">
        <v>6784</v>
      </c>
      <c r="N72" t="s">
        <v>6785</v>
      </c>
      <c r="O72" t="s">
        <v>63</v>
      </c>
      <c r="P72" t="s">
        <v>12917</v>
      </c>
      <c r="Q72" t="s">
        <v>65</v>
      </c>
      <c r="R72" t="s">
        <v>12918</v>
      </c>
      <c r="U72" t="s">
        <v>12919</v>
      </c>
      <c r="X72" t="s">
        <v>12922</v>
      </c>
      <c r="Y72" t="s">
        <v>9900</v>
      </c>
      <c r="Z72">
        <v>0</v>
      </c>
      <c r="AA72">
        <v>1831539</v>
      </c>
      <c r="AB72" t="s">
        <v>69</v>
      </c>
      <c r="AC72">
        <v>0</v>
      </c>
      <c r="AD72">
        <v>0.52190000000000003</v>
      </c>
      <c r="AE72" s="1">
        <v>5.0000000000000002E-14</v>
      </c>
      <c r="AF72">
        <v>13.3010299956639</v>
      </c>
      <c r="AG72" t="s">
        <v>75</v>
      </c>
      <c r="AH72">
        <v>1.2500000000000001E-2</v>
      </c>
      <c r="AI72" t="s">
        <v>12926</v>
      </c>
      <c r="AJ72" t="s">
        <v>77</v>
      </c>
      <c r="AK72" s="2" t="s">
        <v>72</v>
      </c>
    </row>
    <row r="73" spans="1:37" x14ac:dyDescent="0.35">
      <c r="A73">
        <v>5</v>
      </c>
      <c r="B73" s="2" t="s">
        <v>11731</v>
      </c>
      <c r="C73">
        <v>1</v>
      </c>
      <c r="D73">
        <v>59561367</v>
      </c>
      <c r="E73" s="2" t="s">
        <v>11731</v>
      </c>
      <c r="F73" s="5">
        <v>43154</v>
      </c>
      <c r="G73">
        <v>29326435</v>
      </c>
      <c r="H73" t="s">
        <v>6671</v>
      </c>
      <c r="I73" s="5">
        <v>43111</v>
      </c>
      <c r="J73" t="s">
        <v>6651</v>
      </c>
      <c r="K73" t="s">
        <v>6672</v>
      </c>
      <c r="L73" t="s">
        <v>6673</v>
      </c>
      <c r="M73" t="s">
        <v>6674</v>
      </c>
      <c r="N73" t="s">
        <v>6675</v>
      </c>
      <c r="O73" t="s">
        <v>63</v>
      </c>
      <c r="P73" t="s">
        <v>12917</v>
      </c>
      <c r="Q73" t="s">
        <v>12919</v>
      </c>
      <c r="R73" t="s">
        <v>12918</v>
      </c>
      <c r="U73" t="s">
        <v>12919</v>
      </c>
      <c r="X73" t="s">
        <v>12927</v>
      </c>
      <c r="Y73" t="s">
        <v>11731</v>
      </c>
      <c r="Z73">
        <v>0</v>
      </c>
      <c r="AA73">
        <v>6668586</v>
      </c>
      <c r="AB73" t="s">
        <v>69</v>
      </c>
      <c r="AC73">
        <v>0</v>
      </c>
      <c r="AD73" t="s">
        <v>99</v>
      </c>
      <c r="AE73" s="1">
        <v>5.0000000000000001E-9</v>
      </c>
      <c r="AF73">
        <v>8.3010299956639795</v>
      </c>
      <c r="AH73">
        <v>1.7981102999999998E-2</v>
      </c>
      <c r="AI73" t="s">
        <v>12928</v>
      </c>
      <c r="AJ73" t="s">
        <v>6678</v>
      </c>
      <c r="AK73" s="2" t="s">
        <v>72</v>
      </c>
    </row>
    <row r="74" spans="1:37" x14ac:dyDescent="0.35">
      <c r="A74">
        <v>6</v>
      </c>
      <c r="B74" s="2" t="s">
        <v>9638</v>
      </c>
      <c r="C74">
        <v>1</v>
      </c>
      <c r="D74">
        <v>72512988</v>
      </c>
      <c r="E74" s="2" t="s">
        <v>8836</v>
      </c>
      <c r="F74" s="5">
        <v>43070</v>
      </c>
      <c r="G74">
        <v>28928442</v>
      </c>
      <c r="H74" t="s">
        <v>12929</v>
      </c>
      <c r="I74" s="5">
        <v>42997</v>
      </c>
      <c r="J74" t="s">
        <v>116</v>
      </c>
      <c r="K74" t="s">
        <v>12930</v>
      </c>
      <c r="L74" t="s">
        <v>12931</v>
      </c>
      <c r="M74" t="s">
        <v>12932</v>
      </c>
      <c r="N74" t="s">
        <v>12933</v>
      </c>
      <c r="O74" t="s">
        <v>63</v>
      </c>
      <c r="P74" t="s">
        <v>12934</v>
      </c>
      <c r="Q74" t="s">
        <v>99</v>
      </c>
      <c r="R74" t="s">
        <v>12935</v>
      </c>
      <c r="U74" t="s">
        <v>12936</v>
      </c>
      <c r="X74" t="s">
        <v>12937</v>
      </c>
      <c r="Y74" t="s">
        <v>8836</v>
      </c>
      <c r="Z74">
        <v>0</v>
      </c>
      <c r="AA74">
        <v>11209896</v>
      </c>
      <c r="AB74" t="s">
        <v>69</v>
      </c>
      <c r="AC74">
        <v>0</v>
      </c>
      <c r="AD74" t="s">
        <v>99</v>
      </c>
      <c r="AE74" s="1">
        <v>1.9999999999999999E-6</v>
      </c>
      <c r="AF74">
        <v>5.6989700043360099</v>
      </c>
      <c r="AH74">
        <v>7.4700000000000003E-2</v>
      </c>
      <c r="AI74" t="s">
        <v>12938</v>
      </c>
      <c r="AJ74" t="s">
        <v>12939</v>
      </c>
      <c r="AK74" s="2" t="s">
        <v>72</v>
      </c>
    </row>
    <row r="75" spans="1:37" x14ac:dyDescent="0.35">
      <c r="A75">
        <v>6</v>
      </c>
      <c r="B75" s="2" t="s">
        <v>9638</v>
      </c>
      <c r="C75">
        <v>1</v>
      </c>
      <c r="D75">
        <v>72513186</v>
      </c>
      <c r="E75" s="2" t="s">
        <v>12940</v>
      </c>
      <c r="F75" s="5">
        <v>43504</v>
      </c>
      <c r="G75">
        <v>30595370</v>
      </c>
      <c r="H75" t="s">
        <v>125</v>
      </c>
      <c r="I75" s="5">
        <v>43461</v>
      </c>
      <c r="J75" t="s">
        <v>126</v>
      </c>
      <c r="K75" t="s">
        <v>127</v>
      </c>
      <c r="L75" t="s">
        <v>128</v>
      </c>
      <c r="M75" t="s">
        <v>12819</v>
      </c>
      <c r="N75" t="s">
        <v>12820</v>
      </c>
      <c r="O75" t="s">
        <v>63</v>
      </c>
      <c r="P75" t="s">
        <v>12934</v>
      </c>
      <c r="R75" t="s">
        <v>12935</v>
      </c>
      <c r="U75" t="s">
        <v>12936</v>
      </c>
      <c r="X75" t="s">
        <v>12941</v>
      </c>
      <c r="Y75" t="s">
        <v>12940</v>
      </c>
      <c r="Z75">
        <v>0</v>
      </c>
      <c r="AA75">
        <v>1905976</v>
      </c>
      <c r="AB75" t="s">
        <v>69</v>
      </c>
      <c r="AC75">
        <v>0</v>
      </c>
      <c r="AD75" t="s">
        <v>99</v>
      </c>
      <c r="AE75" s="1">
        <v>1E-8</v>
      </c>
      <c r="AF75">
        <v>8</v>
      </c>
      <c r="AJ75" t="s">
        <v>136</v>
      </c>
      <c r="AK75" s="2" t="s">
        <v>72</v>
      </c>
    </row>
    <row r="76" spans="1:37" x14ac:dyDescent="0.35">
      <c r="A76">
        <v>6</v>
      </c>
      <c r="B76" s="2" t="s">
        <v>9638</v>
      </c>
      <c r="C76">
        <v>1</v>
      </c>
      <c r="D76">
        <v>72514701</v>
      </c>
      <c r="E76" s="2" t="s">
        <v>12942</v>
      </c>
      <c r="F76" s="5">
        <v>43542</v>
      </c>
      <c r="G76">
        <v>30643256</v>
      </c>
      <c r="H76" t="s">
        <v>7006</v>
      </c>
      <c r="I76" s="5">
        <v>43479</v>
      </c>
      <c r="J76" t="s">
        <v>58</v>
      </c>
      <c r="K76" t="s">
        <v>7007</v>
      </c>
      <c r="L76" t="s">
        <v>7008</v>
      </c>
      <c r="M76" t="s">
        <v>7009</v>
      </c>
      <c r="N76" t="s">
        <v>7010</v>
      </c>
      <c r="O76" t="s">
        <v>7011</v>
      </c>
      <c r="P76" t="s">
        <v>12934</v>
      </c>
      <c r="Q76" t="s">
        <v>99</v>
      </c>
      <c r="R76" t="s">
        <v>12935</v>
      </c>
      <c r="U76" t="s">
        <v>12936</v>
      </c>
      <c r="X76" t="s">
        <v>12943</v>
      </c>
      <c r="Y76" t="s">
        <v>12942</v>
      </c>
      <c r="Z76">
        <v>0</v>
      </c>
      <c r="AA76">
        <v>2422134</v>
      </c>
      <c r="AB76" t="s">
        <v>69</v>
      </c>
      <c r="AC76">
        <v>0</v>
      </c>
      <c r="AD76">
        <v>0.50295730170855901</v>
      </c>
      <c r="AE76" s="1">
        <v>1E-8</v>
      </c>
      <c r="AF76">
        <v>8</v>
      </c>
      <c r="AH76">
        <v>7.1070715999999997E-3</v>
      </c>
      <c r="AI76" t="s">
        <v>12944</v>
      </c>
      <c r="AJ76" t="s">
        <v>7013</v>
      </c>
      <c r="AK76" s="2" t="s">
        <v>72</v>
      </c>
    </row>
    <row r="77" spans="1:37" x14ac:dyDescent="0.35">
      <c r="A77">
        <v>6</v>
      </c>
      <c r="B77" s="2" t="s">
        <v>11097</v>
      </c>
      <c r="C77">
        <v>1</v>
      </c>
      <c r="D77">
        <v>72515717</v>
      </c>
      <c r="E77" s="2" t="s">
        <v>11097</v>
      </c>
      <c r="F77" s="5">
        <v>43355</v>
      </c>
      <c r="G77">
        <v>29942086</v>
      </c>
      <c r="H77" t="s">
        <v>103</v>
      </c>
      <c r="I77" s="5">
        <v>43276</v>
      </c>
      <c r="J77" t="s">
        <v>58</v>
      </c>
      <c r="K77" t="s">
        <v>104</v>
      </c>
      <c r="L77" t="s">
        <v>105</v>
      </c>
      <c r="M77" t="s">
        <v>106</v>
      </c>
      <c r="N77" t="s">
        <v>107</v>
      </c>
      <c r="O77" t="s">
        <v>63</v>
      </c>
      <c r="P77" t="s">
        <v>12934</v>
      </c>
      <c r="Q77" t="s">
        <v>99</v>
      </c>
      <c r="R77" t="s">
        <v>12935</v>
      </c>
      <c r="U77" t="s">
        <v>12936</v>
      </c>
      <c r="X77" t="s">
        <v>12945</v>
      </c>
      <c r="Y77" t="s">
        <v>11097</v>
      </c>
      <c r="Z77">
        <v>0</v>
      </c>
      <c r="AA77">
        <v>4348675</v>
      </c>
      <c r="AB77" t="s">
        <v>69</v>
      </c>
      <c r="AC77">
        <v>0</v>
      </c>
      <c r="AD77" t="s">
        <v>99</v>
      </c>
      <c r="AE77" s="1">
        <v>2.0000000000000001E-10</v>
      </c>
      <c r="AF77">
        <v>9.6989700043360099</v>
      </c>
      <c r="AH77">
        <v>6.3689999999999998</v>
      </c>
      <c r="AI77" t="s">
        <v>7058</v>
      </c>
      <c r="AJ77" t="s">
        <v>113</v>
      </c>
      <c r="AK77" s="2" t="s">
        <v>72</v>
      </c>
    </row>
    <row r="78" spans="1:37" x14ac:dyDescent="0.35">
      <c r="A78">
        <v>6</v>
      </c>
      <c r="B78" s="2" t="s">
        <v>9638</v>
      </c>
      <c r="C78">
        <v>1</v>
      </c>
      <c r="D78">
        <v>72516287</v>
      </c>
      <c r="E78" s="2" t="s">
        <v>12946</v>
      </c>
      <c r="F78" s="5">
        <v>43154</v>
      </c>
      <c r="G78">
        <v>29326435</v>
      </c>
      <c r="H78" t="s">
        <v>6671</v>
      </c>
      <c r="I78" s="5">
        <v>43111</v>
      </c>
      <c r="J78" t="s">
        <v>6651</v>
      </c>
      <c r="K78" t="s">
        <v>6672</v>
      </c>
      <c r="L78" t="s">
        <v>6673</v>
      </c>
      <c r="M78" t="s">
        <v>6674</v>
      </c>
      <c r="N78" t="s">
        <v>6675</v>
      </c>
      <c r="O78" t="s">
        <v>63</v>
      </c>
      <c r="P78" t="s">
        <v>12934</v>
      </c>
      <c r="Q78" t="s">
        <v>12935</v>
      </c>
      <c r="R78" t="s">
        <v>12935</v>
      </c>
      <c r="U78" t="s">
        <v>12936</v>
      </c>
      <c r="X78" t="s">
        <v>12947</v>
      </c>
      <c r="Y78" t="s">
        <v>12946</v>
      </c>
      <c r="Z78">
        <v>0</v>
      </c>
      <c r="AA78">
        <v>1026997</v>
      </c>
      <c r="AB78" t="s">
        <v>69</v>
      </c>
      <c r="AC78">
        <v>0</v>
      </c>
      <c r="AD78" t="s">
        <v>99</v>
      </c>
      <c r="AE78" s="1">
        <v>1.0000000000000001E-9</v>
      </c>
      <c r="AF78">
        <v>9</v>
      </c>
      <c r="AH78">
        <v>1.774332E-2</v>
      </c>
      <c r="AI78" t="s">
        <v>12948</v>
      </c>
      <c r="AJ78" t="s">
        <v>6678</v>
      </c>
      <c r="AK78" s="2" t="s">
        <v>72</v>
      </c>
    </row>
    <row r="79" spans="1:37" x14ac:dyDescent="0.35">
      <c r="A79">
        <v>6</v>
      </c>
      <c r="B79" s="2" t="s">
        <v>9638</v>
      </c>
      <c r="C79">
        <v>1</v>
      </c>
      <c r="D79">
        <v>72554093</v>
      </c>
      <c r="E79" s="2" t="s">
        <v>10500</v>
      </c>
      <c r="F79" s="5">
        <v>43154</v>
      </c>
      <c r="G79">
        <v>29326435</v>
      </c>
      <c r="H79" t="s">
        <v>6671</v>
      </c>
      <c r="I79" s="5">
        <v>43111</v>
      </c>
      <c r="J79" t="s">
        <v>6651</v>
      </c>
      <c r="K79" t="s">
        <v>6672</v>
      </c>
      <c r="L79" t="s">
        <v>6673</v>
      </c>
      <c r="M79" t="s">
        <v>6674</v>
      </c>
      <c r="N79" t="s">
        <v>6675</v>
      </c>
      <c r="O79" t="s">
        <v>63</v>
      </c>
      <c r="P79" t="s">
        <v>12934</v>
      </c>
      <c r="Q79" t="s">
        <v>12935</v>
      </c>
      <c r="R79" t="s">
        <v>12935</v>
      </c>
      <c r="U79" t="s">
        <v>12936</v>
      </c>
      <c r="X79" t="s">
        <v>12949</v>
      </c>
      <c r="Y79" t="s">
        <v>10500</v>
      </c>
      <c r="Z79">
        <v>0</v>
      </c>
      <c r="AA79">
        <v>2821260</v>
      </c>
      <c r="AB79" t="s">
        <v>69</v>
      </c>
      <c r="AC79">
        <v>0</v>
      </c>
      <c r="AD79" t="s">
        <v>99</v>
      </c>
      <c r="AE79" s="1">
        <v>2.9999999999999999E-16</v>
      </c>
      <c r="AF79">
        <v>15.5228787452803</v>
      </c>
      <c r="AH79">
        <v>2.4434899999999999E-2</v>
      </c>
      <c r="AI79" t="s">
        <v>12950</v>
      </c>
      <c r="AJ79" t="s">
        <v>6678</v>
      </c>
      <c r="AK79" s="2" t="s">
        <v>72</v>
      </c>
    </row>
    <row r="80" spans="1:37" x14ac:dyDescent="0.35">
      <c r="A80">
        <v>6</v>
      </c>
      <c r="B80" s="2" t="s">
        <v>8918</v>
      </c>
      <c r="C80">
        <v>1</v>
      </c>
      <c r="D80">
        <v>72562478</v>
      </c>
      <c r="E80" s="2" t="s">
        <v>10010</v>
      </c>
      <c r="F80" s="5">
        <v>43154</v>
      </c>
      <c r="G80">
        <v>29326435</v>
      </c>
      <c r="H80" t="s">
        <v>6671</v>
      </c>
      <c r="I80" s="5">
        <v>43111</v>
      </c>
      <c r="J80" t="s">
        <v>6651</v>
      </c>
      <c r="K80" t="s">
        <v>6672</v>
      </c>
      <c r="L80" t="s">
        <v>6673</v>
      </c>
      <c r="M80" t="s">
        <v>6674</v>
      </c>
      <c r="N80" t="s">
        <v>6675</v>
      </c>
      <c r="O80" t="s">
        <v>63</v>
      </c>
      <c r="P80" t="s">
        <v>12934</v>
      </c>
      <c r="Q80" t="s">
        <v>12935</v>
      </c>
      <c r="R80" t="s">
        <v>12935</v>
      </c>
      <c r="U80" t="s">
        <v>12936</v>
      </c>
      <c r="X80" t="s">
        <v>12951</v>
      </c>
      <c r="Y80" t="s">
        <v>10010</v>
      </c>
      <c r="Z80">
        <v>0</v>
      </c>
      <c r="AA80">
        <v>2016698</v>
      </c>
      <c r="AB80" t="s">
        <v>69</v>
      </c>
      <c r="AC80">
        <v>0</v>
      </c>
      <c r="AD80" t="s">
        <v>99</v>
      </c>
      <c r="AE80" s="1">
        <v>1.9999999999999999E-11</v>
      </c>
      <c r="AF80">
        <v>10.698970004335999</v>
      </c>
      <c r="AH80">
        <v>2.2306059E-2</v>
      </c>
      <c r="AI80" t="s">
        <v>12952</v>
      </c>
      <c r="AJ80" t="s">
        <v>6678</v>
      </c>
      <c r="AK80" s="2" t="s">
        <v>72</v>
      </c>
    </row>
    <row r="81" spans="1:37" x14ac:dyDescent="0.35">
      <c r="A81">
        <v>6</v>
      </c>
      <c r="B81" s="2" t="s">
        <v>9638</v>
      </c>
      <c r="C81">
        <v>1</v>
      </c>
      <c r="D81">
        <v>72565460</v>
      </c>
      <c r="E81" s="2" t="s">
        <v>10087</v>
      </c>
      <c r="F81" s="5">
        <v>43420</v>
      </c>
      <c r="G81">
        <v>30072576</v>
      </c>
      <c r="H81" t="s">
        <v>176</v>
      </c>
      <c r="I81" s="5">
        <v>43314</v>
      </c>
      <c r="J81" t="s">
        <v>177</v>
      </c>
      <c r="K81" t="s">
        <v>178</v>
      </c>
      <c r="L81" t="s">
        <v>179</v>
      </c>
      <c r="M81" t="s">
        <v>180</v>
      </c>
      <c r="N81" t="s">
        <v>181</v>
      </c>
      <c r="O81" t="s">
        <v>63</v>
      </c>
      <c r="P81" t="s">
        <v>12934</v>
      </c>
      <c r="Q81" t="s">
        <v>12935</v>
      </c>
      <c r="R81" t="s">
        <v>12935</v>
      </c>
      <c r="U81" t="s">
        <v>12936</v>
      </c>
      <c r="X81" t="s">
        <v>12953</v>
      </c>
      <c r="Y81" t="s">
        <v>10087</v>
      </c>
      <c r="Z81">
        <v>0</v>
      </c>
      <c r="AA81">
        <v>2220253</v>
      </c>
      <c r="AB81" t="s">
        <v>69</v>
      </c>
      <c r="AC81">
        <v>0</v>
      </c>
      <c r="AD81">
        <v>0.54500000000000004</v>
      </c>
      <c r="AE81" s="1">
        <v>1.0000000000000001E-9</v>
      </c>
      <c r="AF81">
        <v>9</v>
      </c>
      <c r="AG81" t="s">
        <v>12954</v>
      </c>
      <c r="AH81">
        <v>0.14799999999999999</v>
      </c>
      <c r="AI81" t="s">
        <v>12955</v>
      </c>
      <c r="AJ81" t="s">
        <v>187</v>
      </c>
      <c r="AK81" s="2" t="s">
        <v>72</v>
      </c>
    </row>
    <row r="82" spans="1:37" x14ac:dyDescent="0.35">
      <c r="A82">
        <v>6</v>
      </c>
      <c r="B82" s="2" t="s">
        <v>9638</v>
      </c>
      <c r="C82">
        <v>1</v>
      </c>
      <c r="D82">
        <v>72571364</v>
      </c>
      <c r="E82" s="2" t="s">
        <v>9638</v>
      </c>
      <c r="F82" s="5">
        <v>43355</v>
      </c>
      <c r="G82">
        <v>29942086</v>
      </c>
      <c r="H82" t="s">
        <v>103</v>
      </c>
      <c r="I82" s="5">
        <v>43276</v>
      </c>
      <c r="J82" t="s">
        <v>58</v>
      </c>
      <c r="K82" t="s">
        <v>104</v>
      </c>
      <c r="L82" t="s">
        <v>105</v>
      </c>
      <c r="M82" t="s">
        <v>106</v>
      </c>
      <c r="N82" t="s">
        <v>107</v>
      </c>
      <c r="O82" t="s">
        <v>63</v>
      </c>
      <c r="P82" t="s">
        <v>12934</v>
      </c>
      <c r="Q82" t="s">
        <v>99</v>
      </c>
      <c r="R82" t="s">
        <v>12935</v>
      </c>
      <c r="U82" t="s">
        <v>12936</v>
      </c>
      <c r="X82" t="s">
        <v>12956</v>
      </c>
      <c r="Y82" t="s">
        <v>9638</v>
      </c>
      <c r="Z82">
        <v>0</v>
      </c>
      <c r="AA82">
        <v>1486091</v>
      </c>
      <c r="AB82" t="s">
        <v>69</v>
      </c>
      <c r="AC82">
        <v>0</v>
      </c>
      <c r="AD82" t="s">
        <v>99</v>
      </c>
      <c r="AE82" s="1">
        <v>9.9999999999999998E-17</v>
      </c>
      <c r="AF82">
        <v>16</v>
      </c>
      <c r="AH82">
        <v>8.2650000000000006</v>
      </c>
      <c r="AI82" t="s">
        <v>7058</v>
      </c>
      <c r="AJ82" t="s">
        <v>113</v>
      </c>
      <c r="AK82" s="2" t="s">
        <v>72</v>
      </c>
    </row>
    <row r="83" spans="1:37" x14ac:dyDescent="0.35">
      <c r="A83">
        <v>6</v>
      </c>
      <c r="B83" s="2" t="s">
        <v>9638</v>
      </c>
      <c r="C83">
        <v>1</v>
      </c>
      <c r="D83">
        <v>72577950</v>
      </c>
      <c r="E83" s="2" t="s">
        <v>11780</v>
      </c>
      <c r="F83" s="5">
        <v>43360</v>
      </c>
      <c r="G83">
        <v>29844566</v>
      </c>
      <c r="H83" t="s">
        <v>115</v>
      </c>
      <c r="I83" s="5">
        <v>43249</v>
      </c>
      <c r="J83" t="s">
        <v>116</v>
      </c>
      <c r="K83" t="s">
        <v>117</v>
      </c>
      <c r="L83" t="s">
        <v>118</v>
      </c>
      <c r="M83" t="s">
        <v>6727</v>
      </c>
      <c r="N83" t="s">
        <v>6728</v>
      </c>
      <c r="O83" t="s">
        <v>63</v>
      </c>
      <c r="P83" t="s">
        <v>12934</v>
      </c>
      <c r="Q83" t="s">
        <v>12935</v>
      </c>
      <c r="R83" t="s">
        <v>12935</v>
      </c>
      <c r="U83" t="s">
        <v>12936</v>
      </c>
      <c r="X83" t="s">
        <v>12957</v>
      </c>
      <c r="Y83" t="s">
        <v>11780</v>
      </c>
      <c r="Z83">
        <v>0</v>
      </c>
      <c r="AA83">
        <v>67474621</v>
      </c>
      <c r="AB83" t="s">
        <v>69</v>
      </c>
      <c r="AC83">
        <v>0</v>
      </c>
      <c r="AD83" t="s">
        <v>99</v>
      </c>
      <c r="AE83" s="1">
        <v>5.9999999999999997E-13</v>
      </c>
      <c r="AF83">
        <v>12.221848749616299</v>
      </c>
      <c r="AH83">
        <v>7.1920000000000002</v>
      </c>
      <c r="AI83" t="s">
        <v>7058</v>
      </c>
      <c r="AJ83" t="s">
        <v>6734</v>
      </c>
      <c r="AK83" s="2" t="s">
        <v>72</v>
      </c>
    </row>
    <row r="84" spans="1:37" x14ac:dyDescent="0.35">
      <c r="A84">
        <v>6</v>
      </c>
      <c r="B84" s="2" t="s">
        <v>8918</v>
      </c>
      <c r="C84">
        <v>1</v>
      </c>
      <c r="D84">
        <v>72582779</v>
      </c>
      <c r="E84" s="2" t="s">
        <v>12958</v>
      </c>
      <c r="F84" s="5">
        <v>43360</v>
      </c>
      <c r="G84">
        <v>29844566</v>
      </c>
      <c r="H84" t="s">
        <v>115</v>
      </c>
      <c r="I84" s="5">
        <v>43249</v>
      </c>
      <c r="J84" t="s">
        <v>116</v>
      </c>
      <c r="K84" t="s">
        <v>117</v>
      </c>
      <c r="L84" t="s">
        <v>118</v>
      </c>
      <c r="M84" t="s">
        <v>6727</v>
      </c>
      <c r="N84" t="s">
        <v>6728</v>
      </c>
      <c r="O84" t="s">
        <v>63</v>
      </c>
      <c r="P84" t="s">
        <v>12934</v>
      </c>
      <c r="Q84" t="s">
        <v>12935</v>
      </c>
      <c r="R84" t="s">
        <v>12935</v>
      </c>
      <c r="U84" t="s">
        <v>12936</v>
      </c>
      <c r="X84" t="s">
        <v>12959</v>
      </c>
      <c r="Y84" t="s">
        <v>12958</v>
      </c>
      <c r="Z84">
        <v>0</v>
      </c>
      <c r="AA84">
        <v>77944304</v>
      </c>
      <c r="AB84" t="s">
        <v>69</v>
      </c>
      <c r="AC84">
        <v>0</v>
      </c>
      <c r="AD84" t="s">
        <v>99</v>
      </c>
      <c r="AE84" s="1">
        <v>3E-10</v>
      </c>
      <c r="AF84">
        <v>9.5228787452803303</v>
      </c>
      <c r="AH84">
        <v>6.2990000000000004</v>
      </c>
      <c r="AI84" t="s">
        <v>7058</v>
      </c>
      <c r="AJ84" t="s">
        <v>6734</v>
      </c>
      <c r="AK84" s="2" t="s">
        <v>72</v>
      </c>
    </row>
    <row r="85" spans="1:37" x14ac:dyDescent="0.35">
      <c r="A85">
        <v>6</v>
      </c>
      <c r="B85" s="2" t="s">
        <v>9173</v>
      </c>
      <c r="C85">
        <v>1</v>
      </c>
      <c r="D85">
        <v>72588119</v>
      </c>
      <c r="E85" s="2" t="s">
        <v>9173</v>
      </c>
      <c r="F85" s="5">
        <v>43154</v>
      </c>
      <c r="G85">
        <v>29326435</v>
      </c>
      <c r="H85" t="s">
        <v>6671</v>
      </c>
      <c r="I85" s="5">
        <v>43111</v>
      </c>
      <c r="J85" t="s">
        <v>6651</v>
      </c>
      <c r="K85" t="s">
        <v>6672</v>
      </c>
      <c r="L85" t="s">
        <v>6673</v>
      </c>
      <c r="M85" t="s">
        <v>6674</v>
      </c>
      <c r="N85" t="s">
        <v>6675</v>
      </c>
      <c r="O85" t="s">
        <v>63</v>
      </c>
      <c r="P85" t="s">
        <v>12934</v>
      </c>
      <c r="Q85" t="s">
        <v>12935</v>
      </c>
      <c r="R85" t="s">
        <v>12935</v>
      </c>
      <c r="U85" t="s">
        <v>12936</v>
      </c>
      <c r="X85" t="s">
        <v>12960</v>
      </c>
      <c r="Y85" t="s">
        <v>9173</v>
      </c>
      <c r="Z85">
        <v>0</v>
      </c>
      <c r="AA85">
        <v>12128707</v>
      </c>
      <c r="AB85" t="s">
        <v>69</v>
      </c>
      <c r="AC85">
        <v>0</v>
      </c>
      <c r="AD85" t="s">
        <v>99</v>
      </c>
      <c r="AE85" s="1">
        <v>2.9999999999999998E-18</v>
      </c>
      <c r="AF85">
        <v>17.522878745280298</v>
      </c>
      <c r="AH85">
        <v>2.9653200000000001E-2</v>
      </c>
      <c r="AI85" t="s">
        <v>12961</v>
      </c>
      <c r="AJ85" t="s">
        <v>6678</v>
      </c>
      <c r="AK85" s="2" t="s">
        <v>72</v>
      </c>
    </row>
    <row r="86" spans="1:37" x14ac:dyDescent="0.35">
      <c r="A86">
        <v>6</v>
      </c>
      <c r="B86" s="2" t="s">
        <v>9173</v>
      </c>
      <c r="C86">
        <v>1</v>
      </c>
      <c r="D86">
        <v>72588119</v>
      </c>
      <c r="E86" s="2" t="s">
        <v>9173</v>
      </c>
      <c r="F86" s="5">
        <v>43355</v>
      </c>
      <c r="G86">
        <v>29942086</v>
      </c>
      <c r="H86" t="s">
        <v>103</v>
      </c>
      <c r="I86" s="5">
        <v>43276</v>
      </c>
      <c r="J86" t="s">
        <v>58</v>
      </c>
      <c r="K86" t="s">
        <v>104</v>
      </c>
      <c r="L86" t="s">
        <v>105</v>
      </c>
      <c r="M86" t="s">
        <v>106</v>
      </c>
      <c r="N86" t="s">
        <v>107</v>
      </c>
      <c r="O86" t="s">
        <v>63</v>
      </c>
      <c r="P86" t="s">
        <v>12934</v>
      </c>
      <c r="Q86" t="s">
        <v>99</v>
      </c>
      <c r="R86" t="s">
        <v>12935</v>
      </c>
      <c r="U86" t="s">
        <v>12936</v>
      </c>
      <c r="X86" t="s">
        <v>12960</v>
      </c>
      <c r="Y86" t="s">
        <v>9173</v>
      </c>
      <c r="Z86">
        <v>0</v>
      </c>
      <c r="AA86">
        <v>12128707</v>
      </c>
      <c r="AB86" t="s">
        <v>69</v>
      </c>
      <c r="AC86">
        <v>0</v>
      </c>
      <c r="AD86" t="s">
        <v>99</v>
      </c>
      <c r="AE86" s="1">
        <v>4.0000000000000003E-18</v>
      </c>
      <c r="AF86">
        <v>17.397940008671998</v>
      </c>
      <c r="AH86">
        <v>8.6720000000000006</v>
      </c>
      <c r="AI86" t="s">
        <v>7058</v>
      </c>
      <c r="AJ86" t="s">
        <v>113</v>
      </c>
      <c r="AK86" s="2" t="s">
        <v>72</v>
      </c>
    </row>
    <row r="87" spans="1:37" x14ac:dyDescent="0.35">
      <c r="A87">
        <v>6</v>
      </c>
      <c r="B87" s="2" t="s">
        <v>9173</v>
      </c>
      <c r="C87">
        <v>1</v>
      </c>
      <c r="D87">
        <v>72588119</v>
      </c>
      <c r="E87" s="2" t="s">
        <v>9173</v>
      </c>
      <c r="F87" s="5">
        <v>43416</v>
      </c>
      <c r="G87">
        <v>30038396</v>
      </c>
      <c r="H87" t="s">
        <v>57</v>
      </c>
      <c r="I87" s="5">
        <v>43304</v>
      </c>
      <c r="J87" t="s">
        <v>58</v>
      </c>
      <c r="K87" t="s">
        <v>59</v>
      </c>
      <c r="L87" t="s">
        <v>60</v>
      </c>
      <c r="M87" t="s">
        <v>7029</v>
      </c>
      <c r="N87" t="s">
        <v>7030</v>
      </c>
      <c r="O87" t="s">
        <v>63</v>
      </c>
      <c r="P87" t="s">
        <v>12934</v>
      </c>
      <c r="Q87" t="s">
        <v>65</v>
      </c>
      <c r="R87" t="s">
        <v>12935</v>
      </c>
      <c r="U87" t="s">
        <v>12936</v>
      </c>
      <c r="X87" t="s">
        <v>12960</v>
      </c>
      <c r="Y87" t="s">
        <v>9173</v>
      </c>
      <c r="Z87">
        <v>0</v>
      </c>
      <c r="AA87">
        <v>12128707</v>
      </c>
      <c r="AB87" t="s">
        <v>69</v>
      </c>
      <c r="AC87">
        <v>0</v>
      </c>
      <c r="AD87">
        <v>0.73329999999999995</v>
      </c>
      <c r="AE87" s="1">
        <v>8.9999999999999994E-21</v>
      </c>
      <c r="AF87">
        <v>20.0457574905606</v>
      </c>
      <c r="AH87">
        <v>3.0300000000000001E-2</v>
      </c>
      <c r="AI87" t="s">
        <v>12962</v>
      </c>
      <c r="AJ87" t="s">
        <v>7032</v>
      </c>
      <c r="AK87" s="2" t="s">
        <v>72</v>
      </c>
    </row>
    <row r="88" spans="1:37" x14ac:dyDescent="0.35">
      <c r="A88">
        <v>6</v>
      </c>
      <c r="B88" s="2" t="s">
        <v>9173</v>
      </c>
      <c r="C88">
        <v>1</v>
      </c>
      <c r="D88">
        <v>72588119</v>
      </c>
      <c r="E88" s="2" t="s">
        <v>9173</v>
      </c>
      <c r="F88" s="5">
        <v>43416</v>
      </c>
      <c r="G88">
        <v>30038396</v>
      </c>
      <c r="H88" t="s">
        <v>57</v>
      </c>
      <c r="I88" s="5">
        <v>43304</v>
      </c>
      <c r="J88" t="s">
        <v>58</v>
      </c>
      <c r="K88" t="s">
        <v>59</v>
      </c>
      <c r="L88" t="s">
        <v>60</v>
      </c>
      <c r="M88" t="s">
        <v>6694</v>
      </c>
      <c r="N88" t="s">
        <v>6695</v>
      </c>
      <c r="O88" t="s">
        <v>63</v>
      </c>
      <c r="P88" t="s">
        <v>12934</v>
      </c>
      <c r="Q88" t="s">
        <v>65</v>
      </c>
      <c r="R88" t="s">
        <v>12935</v>
      </c>
      <c r="U88" t="s">
        <v>12936</v>
      </c>
      <c r="X88" t="s">
        <v>12960</v>
      </c>
      <c r="Y88" t="s">
        <v>9173</v>
      </c>
      <c r="Z88">
        <v>0</v>
      </c>
      <c r="AA88">
        <v>12128707</v>
      </c>
      <c r="AB88" t="s">
        <v>69</v>
      </c>
      <c r="AC88">
        <v>0</v>
      </c>
      <c r="AD88">
        <v>0.73329999999999995</v>
      </c>
      <c r="AE88" s="1">
        <v>5.0000000000000002E-27</v>
      </c>
      <c r="AF88">
        <v>26.3010299956639</v>
      </c>
      <c r="AG88" t="s">
        <v>75</v>
      </c>
      <c r="AH88">
        <v>2.8000000000000001E-2</v>
      </c>
      <c r="AI88" t="s">
        <v>6798</v>
      </c>
      <c r="AJ88" t="s">
        <v>77</v>
      </c>
      <c r="AK88" s="2" t="s">
        <v>72</v>
      </c>
    </row>
    <row r="89" spans="1:37" x14ac:dyDescent="0.35">
      <c r="A89">
        <v>6</v>
      </c>
      <c r="B89" s="2" t="s">
        <v>9638</v>
      </c>
      <c r="C89">
        <v>1</v>
      </c>
      <c r="D89">
        <v>72610879</v>
      </c>
      <c r="E89" s="2" t="s">
        <v>9181</v>
      </c>
      <c r="F89" s="5">
        <v>43154</v>
      </c>
      <c r="G89">
        <v>29326435</v>
      </c>
      <c r="H89" t="s">
        <v>6671</v>
      </c>
      <c r="I89" s="5">
        <v>43111</v>
      </c>
      <c r="J89" t="s">
        <v>6651</v>
      </c>
      <c r="K89" t="s">
        <v>6672</v>
      </c>
      <c r="L89" t="s">
        <v>6673</v>
      </c>
      <c r="M89" t="s">
        <v>6674</v>
      </c>
      <c r="N89" t="s">
        <v>6675</v>
      </c>
      <c r="O89" t="s">
        <v>63</v>
      </c>
      <c r="P89" t="s">
        <v>12934</v>
      </c>
      <c r="Q89" t="s">
        <v>12935</v>
      </c>
      <c r="R89" t="s">
        <v>12935</v>
      </c>
      <c r="U89" t="s">
        <v>12936</v>
      </c>
      <c r="X89" t="s">
        <v>12963</v>
      </c>
      <c r="Y89" t="s">
        <v>9181</v>
      </c>
      <c r="Z89">
        <v>0</v>
      </c>
      <c r="AA89">
        <v>12133604</v>
      </c>
      <c r="AB89" t="s">
        <v>69</v>
      </c>
      <c r="AC89">
        <v>0</v>
      </c>
      <c r="AD89" t="s">
        <v>99</v>
      </c>
      <c r="AE89" s="1">
        <v>8.9999999999999996E-17</v>
      </c>
      <c r="AF89">
        <v>16.0457574905606</v>
      </c>
      <c r="AH89">
        <v>2.5605111999999999E-2</v>
      </c>
      <c r="AI89" t="s">
        <v>12964</v>
      </c>
      <c r="AJ89" t="s">
        <v>6678</v>
      </c>
      <c r="AK89" s="2" t="s">
        <v>72</v>
      </c>
    </row>
    <row r="90" spans="1:37" x14ac:dyDescent="0.35">
      <c r="A90">
        <v>6</v>
      </c>
      <c r="B90" s="2" t="s">
        <v>8918</v>
      </c>
      <c r="C90">
        <v>1</v>
      </c>
      <c r="D90">
        <v>72612615</v>
      </c>
      <c r="E90" s="2" t="s">
        <v>8915</v>
      </c>
      <c r="F90" s="5">
        <v>43355</v>
      </c>
      <c r="G90">
        <v>29942086</v>
      </c>
      <c r="H90" t="s">
        <v>103</v>
      </c>
      <c r="I90" s="5">
        <v>43276</v>
      </c>
      <c r="J90" t="s">
        <v>58</v>
      </c>
      <c r="K90" t="s">
        <v>104</v>
      </c>
      <c r="L90" t="s">
        <v>105</v>
      </c>
      <c r="M90" t="s">
        <v>106</v>
      </c>
      <c r="N90" t="s">
        <v>107</v>
      </c>
      <c r="O90" t="s">
        <v>63</v>
      </c>
      <c r="P90" t="s">
        <v>12934</v>
      </c>
      <c r="Q90" t="s">
        <v>99</v>
      </c>
      <c r="R90" t="s">
        <v>12935</v>
      </c>
      <c r="U90" t="s">
        <v>12936</v>
      </c>
      <c r="X90" t="s">
        <v>12965</v>
      </c>
      <c r="Y90" t="s">
        <v>8915</v>
      </c>
      <c r="Z90">
        <v>0</v>
      </c>
      <c r="AA90">
        <v>11587895</v>
      </c>
      <c r="AB90" t="s">
        <v>69</v>
      </c>
      <c r="AC90">
        <v>0</v>
      </c>
      <c r="AD90" t="s">
        <v>99</v>
      </c>
      <c r="AE90" s="1">
        <v>3.0000000000000001E-12</v>
      </c>
      <c r="AF90">
        <v>11.5228787452803</v>
      </c>
      <c r="AH90">
        <v>7.0019999999999998</v>
      </c>
      <c r="AI90" t="s">
        <v>112</v>
      </c>
      <c r="AJ90" t="s">
        <v>113</v>
      </c>
      <c r="AK90" s="2" t="s">
        <v>72</v>
      </c>
    </row>
    <row r="91" spans="1:37" x14ac:dyDescent="0.35">
      <c r="A91">
        <v>6</v>
      </c>
      <c r="B91" s="2" t="s">
        <v>9173</v>
      </c>
      <c r="C91">
        <v>1</v>
      </c>
      <c r="D91">
        <v>72615118</v>
      </c>
      <c r="E91" s="2" t="s">
        <v>8913</v>
      </c>
      <c r="F91" s="5">
        <v>43493</v>
      </c>
      <c r="G91">
        <v>30598549</v>
      </c>
      <c r="H91" t="s">
        <v>12966</v>
      </c>
      <c r="I91" s="5">
        <v>43465</v>
      </c>
      <c r="J91" t="s">
        <v>58</v>
      </c>
      <c r="K91" t="s">
        <v>12967</v>
      </c>
      <c r="L91" t="s">
        <v>12968</v>
      </c>
      <c r="M91" t="s">
        <v>129</v>
      </c>
      <c r="N91" t="s">
        <v>12969</v>
      </c>
      <c r="O91" t="s">
        <v>63</v>
      </c>
      <c r="P91" t="s">
        <v>12934</v>
      </c>
      <c r="Q91" t="s">
        <v>12935</v>
      </c>
      <c r="R91" t="s">
        <v>12935</v>
      </c>
      <c r="U91" t="s">
        <v>12936</v>
      </c>
      <c r="X91" t="s">
        <v>12970</v>
      </c>
      <c r="Y91" t="s">
        <v>8913</v>
      </c>
      <c r="Z91">
        <v>0</v>
      </c>
      <c r="AA91">
        <v>11587434</v>
      </c>
      <c r="AB91" t="s">
        <v>69</v>
      </c>
      <c r="AC91">
        <v>0</v>
      </c>
      <c r="AD91">
        <v>0.74013499999999999</v>
      </c>
      <c r="AE91" s="1">
        <v>2.0000000000000001E-9</v>
      </c>
      <c r="AF91">
        <v>8.6989700043360099</v>
      </c>
      <c r="AH91">
        <v>1.26144E-2</v>
      </c>
      <c r="AI91" t="s">
        <v>12971</v>
      </c>
      <c r="AJ91" t="s">
        <v>12972</v>
      </c>
      <c r="AK91" s="2" t="s">
        <v>72</v>
      </c>
    </row>
    <row r="92" spans="1:37" x14ac:dyDescent="0.35">
      <c r="A92">
        <v>6</v>
      </c>
      <c r="B92" s="2" t="s">
        <v>9638</v>
      </c>
      <c r="C92">
        <v>1</v>
      </c>
      <c r="D92">
        <v>72618544</v>
      </c>
      <c r="E92" s="2" t="s">
        <v>10227</v>
      </c>
      <c r="F92" s="5">
        <v>43542</v>
      </c>
      <c r="G92">
        <v>30643258</v>
      </c>
      <c r="H92" t="s">
        <v>7182</v>
      </c>
      <c r="I92" s="5">
        <v>43479</v>
      </c>
      <c r="J92" t="s">
        <v>58</v>
      </c>
      <c r="K92" t="s">
        <v>7183</v>
      </c>
      <c r="L92" t="s">
        <v>7184</v>
      </c>
      <c r="M92" t="s">
        <v>12973</v>
      </c>
      <c r="N92" t="s">
        <v>12974</v>
      </c>
      <c r="O92" t="s">
        <v>63</v>
      </c>
      <c r="P92" t="s">
        <v>12934</v>
      </c>
      <c r="Q92" t="s">
        <v>12935</v>
      </c>
      <c r="R92" t="s">
        <v>12935</v>
      </c>
      <c r="U92" t="s">
        <v>12936</v>
      </c>
      <c r="X92" t="s">
        <v>12975</v>
      </c>
      <c r="Y92" t="s">
        <v>10227</v>
      </c>
      <c r="Z92">
        <v>0</v>
      </c>
      <c r="AA92">
        <v>2422136</v>
      </c>
      <c r="AB92" t="s">
        <v>69</v>
      </c>
      <c r="AC92">
        <v>0</v>
      </c>
      <c r="AD92">
        <v>0.496</v>
      </c>
      <c r="AE92" s="1">
        <v>3E-11</v>
      </c>
      <c r="AF92">
        <v>10.5228787452803</v>
      </c>
      <c r="AH92">
        <v>1.577545E-2</v>
      </c>
      <c r="AI92" t="s">
        <v>7282</v>
      </c>
      <c r="AJ92" t="s">
        <v>12976</v>
      </c>
      <c r="AK92" s="2" t="s">
        <v>72</v>
      </c>
    </row>
    <row r="93" spans="1:37" x14ac:dyDescent="0.35">
      <c r="A93">
        <v>6</v>
      </c>
      <c r="B93" s="2" t="s">
        <v>11097</v>
      </c>
      <c r="C93">
        <v>1</v>
      </c>
      <c r="D93">
        <v>72621463</v>
      </c>
      <c r="E93" s="2" t="s">
        <v>9170</v>
      </c>
      <c r="F93" s="5">
        <v>43542</v>
      </c>
      <c r="G93">
        <v>30643258</v>
      </c>
      <c r="H93" t="s">
        <v>7182</v>
      </c>
      <c r="I93" s="5">
        <v>43479</v>
      </c>
      <c r="J93" t="s">
        <v>58</v>
      </c>
      <c r="K93" t="s">
        <v>7183</v>
      </c>
      <c r="L93" t="s">
        <v>7184</v>
      </c>
      <c r="M93" t="s">
        <v>7404</v>
      </c>
      <c r="N93" t="s">
        <v>12977</v>
      </c>
      <c r="O93" t="s">
        <v>63</v>
      </c>
      <c r="P93" t="s">
        <v>12934</v>
      </c>
      <c r="Q93" t="s">
        <v>12935</v>
      </c>
      <c r="R93" t="s">
        <v>12935</v>
      </c>
      <c r="U93" t="s">
        <v>12936</v>
      </c>
      <c r="X93" t="s">
        <v>12978</v>
      </c>
      <c r="Y93" t="s">
        <v>9170</v>
      </c>
      <c r="Z93">
        <v>0</v>
      </c>
      <c r="AA93">
        <v>12124523</v>
      </c>
      <c r="AB93" t="s">
        <v>69</v>
      </c>
      <c r="AC93">
        <v>0</v>
      </c>
      <c r="AD93">
        <v>0.1087</v>
      </c>
      <c r="AE93" s="1">
        <v>2.0000000000000001E-10</v>
      </c>
      <c r="AF93">
        <v>9.6989700043360099</v>
      </c>
      <c r="AH93">
        <v>2.2904875000000002E-2</v>
      </c>
      <c r="AI93" t="s">
        <v>7075</v>
      </c>
      <c r="AJ93" t="s">
        <v>12979</v>
      </c>
      <c r="AK93" s="2" t="s">
        <v>72</v>
      </c>
    </row>
    <row r="94" spans="1:37" x14ac:dyDescent="0.35">
      <c r="A94">
        <v>6</v>
      </c>
      <c r="B94" s="2" t="s">
        <v>11097</v>
      </c>
      <c r="C94">
        <v>1</v>
      </c>
      <c r="D94">
        <v>72635996</v>
      </c>
      <c r="E94" s="2" t="s">
        <v>9184</v>
      </c>
      <c r="F94" s="5">
        <v>42132</v>
      </c>
      <c r="G94">
        <v>25201988</v>
      </c>
      <c r="H94" t="s">
        <v>6977</v>
      </c>
      <c r="I94" s="5">
        <v>41890</v>
      </c>
      <c r="J94" t="s">
        <v>6978</v>
      </c>
      <c r="K94" t="s">
        <v>6979</v>
      </c>
      <c r="L94" t="s">
        <v>6980</v>
      </c>
      <c r="M94" t="s">
        <v>6654</v>
      </c>
      <c r="N94" t="s">
        <v>6981</v>
      </c>
      <c r="O94" t="s">
        <v>63</v>
      </c>
      <c r="P94" t="s">
        <v>12934</v>
      </c>
      <c r="Q94" t="s">
        <v>48</v>
      </c>
      <c r="R94" t="s">
        <v>12935</v>
      </c>
      <c r="U94" t="s">
        <v>12936</v>
      </c>
      <c r="X94" t="s">
        <v>12980</v>
      </c>
      <c r="Y94" t="s">
        <v>9184</v>
      </c>
      <c r="Z94">
        <v>0</v>
      </c>
      <c r="AA94">
        <v>12134600</v>
      </c>
      <c r="AB94" t="s">
        <v>69</v>
      </c>
      <c r="AC94">
        <v>0</v>
      </c>
      <c r="AD94">
        <v>0.11600000000000001</v>
      </c>
      <c r="AE94" s="1">
        <v>5.9999999999999995E-8</v>
      </c>
      <c r="AF94">
        <v>7.2218487496163499</v>
      </c>
      <c r="AH94">
        <v>3.7999999999999999E-2</v>
      </c>
      <c r="AI94" t="s">
        <v>6661</v>
      </c>
      <c r="AJ94" t="s">
        <v>6743</v>
      </c>
      <c r="AK94" s="2" t="s">
        <v>72</v>
      </c>
    </row>
    <row r="95" spans="1:37" x14ac:dyDescent="0.35">
      <c r="A95">
        <v>6</v>
      </c>
      <c r="B95" s="2" t="s">
        <v>9173</v>
      </c>
      <c r="C95">
        <v>1</v>
      </c>
      <c r="D95">
        <v>72729142</v>
      </c>
      <c r="E95" s="2" t="s">
        <v>9748</v>
      </c>
      <c r="F95" s="5">
        <v>43360</v>
      </c>
      <c r="G95">
        <v>29844566</v>
      </c>
      <c r="H95" t="s">
        <v>115</v>
      </c>
      <c r="I95" s="5">
        <v>43249</v>
      </c>
      <c r="J95" t="s">
        <v>116</v>
      </c>
      <c r="K95" t="s">
        <v>117</v>
      </c>
      <c r="L95" t="s">
        <v>118</v>
      </c>
      <c r="M95" t="s">
        <v>6727</v>
      </c>
      <c r="N95" t="s">
        <v>6728</v>
      </c>
      <c r="O95" t="s">
        <v>63</v>
      </c>
      <c r="P95" t="s">
        <v>12934</v>
      </c>
      <c r="Q95" t="s">
        <v>12935</v>
      </c>
      <c r="R95" t="s">
        <v>12935</v>
      </c>
      <c r="U95" t="s">
        <v>12936</v>
      </c>
      <c r="X95" t="s">
        <v>12981</v>
      </c>
      <c r="Y95" t="s">
        <v>9748</v>
      </c>
      <c r="Z95">
        <v>0</v>
      </c>
      <c r="AA95">
        <v>1620977</v>
      </c>
      <c r="AB95" t="s">
        <v>69</v>
      </c>
      <c r="AC95">
        <v>0</v>
      </c>
      <c r="AD95" t="s">
        <v>99</v>
      </c>
      <c r="AE95" s="1">
        <v>3E-11</v>
      </c>
      <c r="AF95">
        <v>10.5228787452803</v>
      </c>
      <c r="AH95">
        <v>6.6609999999999996</v>
      </c>
      <c r="AI95" t="s">
        <v>112</v>
      </c>
      <c r="AJ95" t="s">
        <v>6734</v>
      </c>
      <c r="AK95" s="2" t="s">
        <v>72</v>
      </c>
    </row>
    <row r="96" spans="1:37" x14ac:dyDescent="0.35">
      <c r="A96">
        <v>6</v>
      </c>
      <c r="B96" s="2" t="s">
        <v>9173</v>
      </c>
      <c r="C96">
        <v>1</v>
      </c>
      <c r="D96">
        <v>72729142</v>
      </c>
      <c r="E96" s="2" t="s">
        <v>9748</v>
      </c>
      <c r="F96" s="5">
        <v>43502</v>
      </c>
      <c r="G96">
        <v>30595370</v>
      </c>
      <c r="H96" t="s">
        <v>125</v>
      </c>
      <c r="I96" s="5">
        <v>43461</v>
      </c>
      <c r="J96" t="s">
        <v>126</v>
      </c>
      <c r="K96" t="s">
        <v>127</v>
      </c>
      <c r="L96" t="s">
        <v>128</v>
      </c>
      <c r="M96" t="s">
        <v>6666</v>
      </c>
      <c r="N96" t="s">
        <v>6780</v>
      </c>
      <c r="O96" t="s">
        <v>63</v>
      </c>
      <c r="P96" t="s">
        <v>12934</v>
      </c>
      <c r="R96" t="s">
        <v>12935</v>
      </c>
      <c r="U96" t="s">
        <v>12936</v>
      </c>
      <c r="X96" t="s">
        <v>12982</v>
      </c>
      <c r="Y96" t="s">
        <v>9748</v>
      </c>
      <c r="Z96">
        <v>0</v>
      </c>
      <c r="AA96">
        <v>1620977</v>
      </c>
      <c r="AB96" t="s">
        <v>69</v>
      </c>
      <c r="AC96">
        <v>0</v>
      </c>
      <c r="AD96" t="s">
        <v>99</v>
      </c>
      <c r="AE96" s="1">
        <v>7.9999999999999996E-20</v>
      </c>
      <c r="AF96">
        <v>19.096910013007999</v>
      </c>
      <c r="AJ96" t="s">
        <v>136</v>
      </c>
      <c r="AK96" s="2" t="s">
        <v>72</v>
      </c>
    </row>
    <row r="97" spans="1:37" x14ac:dyDescent="0.35">
      <c r="A97">
        <v>6</v>
      </c>
      <c r="B97" s="2" t="s">
        <v>9173</v>
      </c>
      <c r="C97">
        <v>1</v>
      </c>
      <c r="D97">
        <v>72729142</v>
      </c>
      <c r="E97" s="2" t="s">
        <v>9748</v>
      </c>
      <c r="F97" s="5">
        <v>43565</v>
      </c>
      <c r="G97">
        <v>30804558</v>
      </c>
      <c r="H97" t="s">
        <v>7300</v>
      </c>
      <c r="I97" s="5">
        <v>43521</v>
      </c>
      <c r="J97" t="s">
        <v>58</v>
      </c>
      <c r="K97" t="s">
        <v>7301</v>
      </c>
      <c r="L97" t="s">
        <v>7302</v>
      </c>
      <c r="M97" t="s">
        <v>12983</v>
      </c>
      <c r="N97" t="s">
        <v>12984</v>
      </c>
      <c r="O97" t="s">
        <v>63</v>
      </c>
      <c r="P97" t="s">
        <v>12934</v>
      </c>
      <c r="R97" t="s">
        <v>12935</v>
      </c>
      <c r="U97" t="s">
        <v>12936</v>
      </c>
      <c r="X97" t="s">
        <v>12981</v>
      </c>
      <c r="Y97" t="s">
        <v>9748</v>
      </c>
      <c r="Z97">
        <v>0</v>
      </c>
      <c r="AA97">
        <v>1620977</v>
      </c>
      <c r="AB97" t="s">
        <v>69</v>
      </c>
      <c r="AC97">
        <v>0</v>
      </c>
      <c r="AD97">
        <v>0.26</v>
      </c>
      <c r="AE97" s="1">
        <v>6.9999999999999998E-9</v>
      </c>
      <c r="AF97">
        <v>8.1549019599857395</v>
      </c>
      <c r="AH97">
        <v>5.6000000000000001E-2</v>
      </c>
      <c r="AI97" t="s">
        <v>12985</v>
      </c>
      <c r="AJ97" t="s">
        <v>7306</v>
      </c>
      <c r="AK97" s="2" t="s">
        <v>72</v>
      </c>
    </row>
    <row r="98" spans="1:37" x14ac:dyDescent="0.35">
      <c r="A98">
        <v>6</v>
      </c>
      <c r="B98" s="2" t="s">
        <v>11097</v>
      </c>
      <c r="C98">
        <v>1</v>
      </c>
      <c r="D98">
        <v>72733610</v>
      </c>
      <c r="E98" s="2" t="s">
        <v>10780</v>
      </c>
      <c r="F98" s="5">
        <v>42790</v>
      </c>
      <c r="G98">
        <v>27225129</v>
      </c>
      <c r="H98" t="s">
        <v>6663</v>
      </c>
      <c r="I98" s="5">
        <v>42516</v>
      </c>
      <c r="J98" t="s">
        <v>139</v>
      </c>
      <c r="K98" t="s">
        <v>6664</v>
      </c>
      <c r="L98" t="s">
        <v>6665</v>
      </c>
      <c r="M98" t="s">
        <v>6666</v>
      </c>
      <c r="N98" t="s">
        <v>6667</v>
      </c>
      <c r="O98" t="s">
        <v>63</v>
      </c>
      <c r="P98" t="s">
        <v>12934</v>
      </c>
      <c r="Q98" t="s">
        <v>99</v>
      </c>
      <c r="R98" t="s">
        <v>12935</v>
      </c>
      <c r="U98" t="s">
        <v>12936</v>
      </c>
      <c r="X98" t="s">
        <v>12986</v>
      </c>
      <c r="Y98" t="s">
        <v>10780</v>
      </c>
      <c r="Z98">
        <v>0</v>
      </c>
      <c r="AA98">
        <v>34305371</v>
      </c>
      <c r="AB98" t="s">
        <v>69</v>
      </c>
      <c r="AC98">
        <v>0</v>
      </c>
      <c r="AD98">
        <v>9.6000000000000002E-2</v>
      </c>
      <c r="AE98" s="1">
        <v>1.9999999999999999E-20</v>
      </c>
      <c r="AF98">
        <v>19.698970004336001</v>
      </c>
      <c r="AH98">
        <v>3.6229968000000001E-2</v>
      </c>
      <c r="AI98" t="s">
        <v>6669</v>
      </c>
      <c r="AJ98" t="s">
        <v>6670</v>
      </c>
      <c r="AK98" s="2" t="s">
        <v>72</v>
      </c>
    </row>
    <row r="99" spans="1:37" x14ac:dyDescent="0.35">
      <c r="A99">
        <v>6</v>
      </c>
      <c r="B99" s="2" t="s">
        <v>11097</v>
      </c>
      <c r="C99">
        <v>1</v>
      </c>
      <c r="D99">
        <v>72733610</v>
      </c>
      <c r="E99" s="2" t="s">
        <v>10780</v>
      </c>
      <c r="F99" s="5">
        <v>42791</v>
      </c>
      <c r="G99">
        <v>27225129</v>
      </c>
      <c r="H99" t="s">
        <v>6663</v>
      </c>
      <c r="I99" s="5">
        <v>42516</v>
      </c>
      <c r="J99" t="s">
        <v>139</v>
      </c>
      <c r="K99" t="s">
        <v>6664</v>
      </c>
      <c r="L99" t="s">
        <v>6665</v>
      </c>
      <c r="M99" t="s">
        <v>6690</v>
      </c>
      <c r="N99" t="s">
        <v>6691</v>
      </c>
      <c r="O99" t="s">
        <v>63</v>
      </c>
      <c r="P99" t="s">
        <v>12934</v>
      </c>
      <c r="Q99" t="s">
        <v>99</v>
      </c>
      <c r="R99" t="s">
        <v>12935</v>
      </c>
      <c r="U99" t="s">
        <v>12936</v>
      </c>
      <c r="X99" t="s">
        <v>12986</v>
      </c>
      <c r="Y99" t="s">
        <v>10780</v>
      </c>
      <c r="Z99">
        <v>0</v>
      </c>
      <c r="AA99">
        <v>34305371</v>
      </c>
      <c r="AB99" t="s">
        <v>69</v>
      </c>
      <c r="AC99">
        <v>0</v>
      </c>
      <c r="AD99">
        <v>9.4500000000000001E-2</v>
      </c>
      <c r="AE99" s="1">
        <v>3.9999999999999999E-12</v>
      </c>
      <c r="AF99">
        <v>11.397940008672</v>
      </c>
      <c r="AH99">
        <v>1.0758939000000001</v>
      </c>
      <c r="AI99" t="s">
        <v>156</v>
      </c>
      <c r="AJ99" t="s">
        <v>6670</v>
      </c>
      <c r="AK99" s="2" t="s">
        <v>72</v>
      </c>
    </row>
    <row r="100" spans="1:37" x14ac:dyDescent="0.35">
      <c r="A100">
        <v>6</v>
      </c>
      <c r="B100" s="2" t="s">
        <v>11097</v>
      </c>
      <c r="C100">
        <v>1</v>
      </c>
      <c r="D100">
        <v>72733610</v>
      </c>
      <c r="E100" s="2" t="s">
        <v>10780</v>
      </c>
      <c r="F100" s="5">
        <v>43112</v>
      </c>
      <c r="G100">
        <v>29186694</v>
      </c>
      <c r="H100" t="s">
        <v>6799</v>
      </c>
      <c r="I100" s="5">
        <v>43067</v>
      </c>
      <c r="J100" t="s">
        <v>6800</v>
      </c>
      <c r="K100" t="s">
        <v>6801</v>
      </c>
      <c r="L100" t="s">
        <v>6802</v>
      </c>
      <c r="M100" t="s">
        <v>7334</v>
      </c>
      <c r="N100" t="s">
        <v>7335</v>
      </c>
      <c r="O100" t="s">
        <v>63</v>
      </c>
      <c r="P100" t="s">
        <v>12934</v>
      </c>
      <c r="Q100" t="s">
        <v>12935</v>
      </c>
      <c r="R100" t="s">
        <v>12935</v>
      </c>
      <c r="U100" t="s">
        <v>12936</v>
      </c>
      <c r="X100" t="s">
        <v>12987</v>
      </c>
      <c r="Y100" t="s">
        <v>10780</v>
      </c>
      <c r="Z100">
        <v>0</v>
      </c>
      <c r="AA100">
        <v>34305371</v>
      </c>
      <c r="AB100" t="s">
        <v>69</v>
      </c>
      <c r="AC100">
        <v>0</v>
      </c>
      <c r="AD100" t="s">
        <v>99</v>
      </c>
      <c r="AE100" s="1">
        <v>1.9999999999999999E-6</v>
      </c>
      <c r="AF100">
        <v>5.6989700043360099</v>
      </c>
      <c r="AH100">
        <v>4.7149999999999999</v>
      </c>
      <c r="AI100" t="s">
        <v>6778</v>
      </c>
      <c r="AJ100" t="s">
        <v>7337</v>
      </c>
      <c r="AK100" s="2" t="s">
        <v>72</v>
      </c>
    </row>
    <row r="101" spans="1:37" x14ac:dyDescent="0.35">
      <c r="A101">
        <v>6</v>
      </c>
      <c r="B101" s="2" t="s">
        <v>11097</v>
      </c>
      <c r="C101">
        <v>1</v>
      </c>
      <c r="D101">
        <v>72733610</v>
      </c>
      <c r="E101" s="2" t="s">
        <v>10780</v>
      </c>
      <c r="F101" s="5">
        <v>43112</v>
      </c>
      <c r="G101">
        <v>29186694</v>
      </c>
      <c r="H101" t="s">
        <v>6799</v>
      </c>
      <c r="I101" s="5">
        <v>43067</v>
      </c>
      <c r="J101" t="s">
        <v>6800</v>
      </c>
      <c r="K101" t="s">
        <v>6801</v>
      </c>
      <c r="L101" t="s">
        <v>6802</v>
      </c>
      <c r="M101" t="s">
        <v>6803</v>
      </c>
      <c r="N101" t="s">
        <v>6804</v>
      </c>
      <c r="O101" t="s">
        <v>63</v>
      </c>
      <c r="P101" t="s">
        <v>12934</v>
      </c>
      <c r="Q101" t="s">
        <v>12935</v>
      </c>
      <c r="R101" t="s">
        <v>12935</v>
      </c>
      <c r="U101" t="s">
        <v>12936</v>
      </c>
      <c r="X101" t="s">
        <v>12987</v>
      </c>
      <c r="Y101" t="s">
        <v>10780</v>
      </c>
      <c r="Z101">
        <v>0</v>
      </c>
      <c r="AA101">
        <v>34305371</v>
      </c>
      <c r="AB101" t="s">
        <v>69</v>
      </c>
      <c r="AC101">
        <v>0</v>
      </c>
      <c r="AD101" t="s">
        <v>99</v>
      </c>
      <c r="AE101" s="1">
        <v>3.9999999999999999E-16</v>
      </c>
      <c r="AF101">
        <v>15.397940008672</v>
      </c>
      <c r="AH101">
        <v>8.1029999999999998</v>
      </c>
      <c r="AI101" t="s">
        <v>6778</v>
      </c>
      <c r="AJ101" t="s">
        <v>6810</v>
      </c>
      <c r="AK101" s="2" t="s">
        <v>72</v>
      </c>
    </row>
    <row r="102" spans="1:37" x14ac:dyDescent="0.35">
      <c r="A102">
        <v>6</v>
      </c>
      <c r="B102" s="2" t="s">
        <v>11097</v>
      </c>
      <c r="C102">
        <v>1</v>
      </c>
      <c r="D102">
        <v>72733610</v>
      </c>
      <c r="E102" s="2" t="s">
        <v>10780</v>
      </c>
      <c r="F102" s="5">
        <v>43154</v>
      </c>
      <c r="G102">
        <v>29326435</v>
      </c>
      <c r="H102" t="s">
        <v>6671</v>
      </c>
      <c r="I102" s="5">
        <v>43111</v>
      </c>
      <c r="J102" t="s">
        <v>6651</v>
      </c>
      <c r="K102" t="s">
        <v>6672</v>
      </c>
      <c r="L102" t="s">
        <v>6673</v>
      </c>
      <c r="M102" t="s">
        <v>6674</v>
      </c>
      <c r="N102" t="s">
        <v>6675</v>
      </c>
      <c r="O102" t="s">
        <v>63</v>
      </c>
      <c r="P102" t="s">
        <v>12934</v>
      </c>
      <c r="Q102" t="s">
        <v>12935</v>
      </c>
      <c r="R102" t="s">
        <v>12935</v>
      </c>
      <c r="U102" t="s">
        <v>12936</v>
      </c>
      <c r="X102" t="s">
        <v>12986</v>
      </c>
      <c r="Y102" t="s">
        <v>10780</v>
      </c>
      <c r="Z102">
        <v>0</v>
      </c>
      <c r="AA102">
        <v>34305371</v>
      </c>
      <c r="AB102" t="s">
        <v>69</v>
      </c>
      <c r="AC102">
        <v>0</v>
      </c>
      <c r="AD102" t="s">
        <v>99</v>
      </c>
      <c r="AE102" s="1">
        <v>3.9999999999999998E-20</v>
      </c>
      <c r="AF102">
        <v>19.397940008671998</v>
      </c>
      <c r="AH102">
        <v>4.7407514999999997E-2</v>
      </c>
      <c r="AI102" t="s">
        <v>12988</v>
      </c>
      <c r="AJ102" t="s">
        <v>6678</v>
      </c>
      <c r="AK102" s="2" t="s">
        <v>72</v>
      </c>
    </row>
    <row r="103" spans="1:37" x14ac:dyDescent="0.35">
      <c r="A103">
        <v>6</v>
      </c>
      <c r="B103" s="2" t="s">
        <v>11097</v>
      </c>
      <c r="C103">
        <v>1</v>
      </c>
      <c r="D103">
        <v>72733610</v>
      </c>
      <c r="E103" s="2" t="s">
        <v>10780</v>
      </c>
      <c r="F103" s="5">
        <v>43355</v>
      </c>
      <c r="G103">
        <v>29942086</v>
      </c>
      <c r="H103" t="s">
        <v>103</v>
      </c>
      <c r="I103" s="5">
        <v>43276</v>
      </c>
      <c r="J103" t="s">
        <v>58</v>
      </c>
      <c r="K103" t="s">
        <v>104</v>
      </c>
      <c r="L103" t="s">
        <v>105</v>
      </c>
      <c r="M103" t="s">
        <v>106</v>
      </c>
      <c r="N103" t="s">
        <v>107</v>
      </c>
      <c r="O103" t="s">
        <v>63</v>
      </c>
      <c r="P103" t="s">
        <v>12934</v>
      </c>
      <c r="Q103" t="s">
        <v>99</v>
      </c>
      <c r="R103" t="s">
        <v>12935</v>
      </c>
      <c r="U103" t="s">
        <v>12936</v>
      </c>
      <c r="X103" t="s">
        <v>12986</v>
      </c>
      <c r="Y103" t="s">
        <v>10780</v>
      </c>
      <c r="Z103">
        <v>0</v>
      </c>
      <c r="AA103">
        <v>34305371</v>
      </c>
      <c r="AB103" t="s">
        <v>69</v>
      </c>
      <c r="AC103">
        <v>0</v>
      </c>
      <c r="AD103" t="s">
        <v>99</v>
      </c>
      <c r="AE103" s="1">
        <v>2E-12</v>
      </c>
      <c r="AF103">
        <v>11.698970004335999</v>
      </c>
      <c r="AH103">
        <v>7.0220000000000002</v>
      </c>
      <c r="AI103" t="s">
        <v>112</v>
      </c>
      <c r="AJ103" t="s">
        <v>113</v>
      </c>
      <c r="AK103" s="2" t="s">
        <v>72</v>
      </c>
    </row>
    <row r="104" spans="1:37" x14ac:dyDescent="0.35">
      <c r="A104">
        <v>6</v>
      </c>
      <c r="B104" s="2" t="s">
        <v>11097</v>
      </c>
      <c r="C104">
        <v>1</v>
      </c>
      <c r="D104">
        <v>72733610</v>
      </c>
      <c r="E104" s="2" t="s">
        <v>10780</v>
      </c>
      <c r="F104" s="5">
        <v>43360</v>
      </c>
      <c r="G104">
        <v>29844566</v>
      </c>
      <c r="H104" t="s">
        <v>115</v>
      </c>
      <c r="I104" s="5">
        <v>43249</v>
      </c>
      <c r="J104" t="s">
        <v>116</v>
      </c>
      <c r="K104" t="s">
        <v>117</v>
      </c>
      <c r="L104" t="s">
        <v>118</v>
      </c>
      <c r="M104" t="s">
        <v>6727</v>
      </c>
      <c r="N104" t="s">
        <v>6728</v>
      </c>
      <c r="O104" t="s">
        <v>63</v>
      </c>
      <c r="P104" t="s">
        <v>12934</v>
      </c>
      <c r="Q104" t="s">
        <v>12935</v>
      </c>
      <c r="R104" t="s">
        <v>12935</v>
      </c>
      <c r="U104" t="s">
        <v>12936</v>
      </c>
      <c r="X104" t="s">
        <v>12986</v>
      </c>
      <c r="Y104" t="s">
        <v>10780</v>
      </c>
      <c r="Z104">
        <v>0</v>
      </c>
      <c r="AA104">
        <v>34305371</v>
      </c>
      <c r="AB104" t="s">
        <v>69</v>
      </c>
      <c r="AC104">
        <v>0</v>
      </c>
      <c r="AD104" t="s">
        <v>99</v>
      </c>
      <c r="AE104" s="1">
        <v>1E-8</v>
      </c>
      <c r="AF104">
        <v>8</v>
      </c>
      <c r="AH104">
        <v>5.6859999999999999</v>
      </c>
      <c r="AI104" t="s">
        <v>112</v>
      </c>
      <c r="AJ104" t="s">
        <v>6734</v>
      </c>
      <c r="AK104" s="2" t="s">
        <v>72</v>
      </c>
    </row>
    <row r="105" spans="1:37" x14ac:dyDescent="0.35">
      <c r="A105">
        <v>6</v>
      </c>
      <c r="B105" s="2" t="s">
        <v>11097</v>
      </c>
      <c r="C105">
        <v>1</v>
      </c>
      <c r="D105">
        <v>72733610</v>
      </c>
      <c r="E105" s="2" t="s">
        <v>10780</v>
      </c>
      <c r="F105" s="5">
        <v>43392</v>
      </c>
      <c r="G105">
        <v>30038396</v>
      </c>
      <c r="H105" t="s">
        <v>57</v>
      </c>
      <c r="I105" s="5">
        <v>43304</v>
      </c>
      <c r="J105" t="s">
        <v>58</v>
      </c>
      <c r="K105" t="s">
        <v>59</v>
      </c>
      <c r="L105" t="s">
        <v>60</v>
      </c>
      <c r="M105" t="s">
        <v>6666</v>
      </c>
      <c r="N105" t="s">
        <v>6722</v>
      </c>
      <c r="O105" t="s">
        <v>63</v>
      </c>
      <c r="P105" t="s">
        <v>12934</v>
      </c>
      <c r="R105" t="s">
        <v>12935</v>
      </c>
      <c r="U105" t="s">
        <v>12936</v>
      </c>
      <c r="X105" t="s">
        <v>12986</v>
      </c>
      <c r="Y105" t="s">
        <v>10780</v>
      </c>
      <c r="Z105">
        <v>0</v>
      </c>
      <c r="AA105">
        <v>34305371</v>
      </c>
      <c r="AB105" t="s">
        <v>69</v>
      </c>
      <c r="AC105">
        <v>0</v>
      </c>
      <c r="AD105">
        <v>9.8500000000000004E-2</v>
      </c>
      <c r="AE105" s="1">
        <v>9.9999999999999993E-40</v>
      </c>
      <c r="AF105">
        <v>39</v>
      </c>
      <c r="AH105">
        <v>3.1399999999999997E-2</v>
      </c>
      <c r="AI105" t="s">
        <v>12989</v>
      </c>
      <c r="AJ105" t="s">
        <v>71</v>
      </c>
      <c r="AK105" s="2" t="s">
        <v>72</v>
      </c>
    </row>
    <row r="106" spans="1:37" x14ac:dyDescent="0.35">
      <c r="A106">
        <v>6</v>
      </c>
      <c r="B106" s="2" t="s">
        <v>11097</v>
      </c>
      <c r="C106">
        <v>1</v>
      </c>
      <c r="D106">
        <v>72733610</v>
      </c>
      <c r="E106" s="2" t="s">
        <v>10780</v>
      </c>
      <c r="F106" s="5">
        <v>43416</v>
      </c>
      <c r="G106">
        <v>30038396</v>
      </c>
      <c r="H106" t="s">
        <v>57</v>
      </c>
      <c r="I106" s="5">
        <v>43304</v>
      </c>
      <c r="J106" t="s">
        <v>58</v>
      </c>
      <c r="K106" t="s">
        <v>59</v>
      </c>
      <c r="L106" t="s">
        <v>60</v>
      </c>
      <c r="M106" t="s">
        <v>6791</v>
      </c>
      <c r="N106" t="s">
        <v>6792</v>
      </c>
      <c r="O106" t="s">
        <v>63</v>
      </c>
      <c r="P106" t="s">
        <v>12934</v>
      </c>
      <c r="Q106" t="s">
        <v>65</v>
      </c>
      <c r="R106" t="s">
        <v>12935</v>
      </c>
      <c r="U106" t="s">
        <v>12936</v>
      </c>
      <c r="X106" t="s">
        <v>12986</v>
      </c>
      <c r="Y106" t="s">
        <v>10780</v>
      </c>
      <c r="Z106">
        <v>0</v>
      </c>
      <c r="AA106">
        <v>34305371</v>
      </c>
      <c r="AB106" t="s">
        <v>69</v>
      </c>
      <c r="AC106">
        <v>0</v>
      </c>
      <c r="AD106">
        <v>9.8500000000000004E-2</v>
      </c>
      <c r="AE106" s="1">
        <v>8E-41</v>
      </c>
      <c r="AF106">
        <v>40.096910013007999</v>
      </c>
      <c r="AG106" t="s">
        <v>75</v>
      </c>
      <c r="AH106">
        <v>2.9700000000000001E-2</v>
      </c>
      <c r="AI106" t="s">
        <v>12990</v>
      </c>
      <c r="AJ106" t="s">
        <v>77</v>
      </c>
      <c r="AK106" s="2" t="s">
        <v>72</v>
      </c>
    </row>
    <row r="107" spans="1:37" x14ac:dyDescent="0.35">
      <c r="A107">
        <v>6</v>
      </c>
      <c r="B107" s="2" t="s">
        <v>12236</v>
      </c>
      <c r="C107">
        <v>1</v>
      </c>
      <c r="D107">
        <v>72749726</v>
      </c>
      <c r="E107" s="2" t="s">
        <v>12236</v>
      </c>
      <c r="F107" s="5">
        <v>43392</v>
      </c>
      <c r="G107">
        <v>30038396</v>
      </c>
      <c r="H107" t="s">
        <v>57</v>
      </c>
      <c r="I107" s="5">
        <v>43304</v>
      </c>
      <c r="J107" t="s">
        <v>58</v>
      </c>
      <c r="K107" t="s">
        <v>59</v>
      </c>
      <c r="L107" t="s">
        <v>60</v>
      </c>
      <c r="M107" t="s">
        <v>6666</v>
      </c>
      <c r="N107" t="s">
        <v>6722</v>
      </c>
      <c r="O107" t="s">
        <v>63</v>
      </c>
      <c r="P107" t="s">
        <v>12934</v>
      </c>
      <c r="R107" t="s">
        <v>12991</v>
      </c>
      <c r="S107" t="s">
        <v>12936</v>
      </c>
      <c r="T107" t="s">
        <v>12992</v>
      </c>
      <c r="V107">
        <v>1309</v>
      </c>
      <c r="W107">
        <v>17429</v>
      </c>
      <c r="X107" t="s">
        <v>12993</v>
      </c>
      <c r="Y107" t="s">
        <v>12236</v>
      </c>
      <c r="Z107">
        <v>0</v>
      </c>
      <c r="AA107">
        <v>76659454</v>
      </c>
      <c r="AB107" t="s">
        <v>194</v>
      </c>
      <c r="AC107">
        <v>1</v>
      </c>
      <c r="AD107">
        <v>0.1764</v>
      </c>
      <c r="AE107" s="1">
        <v>2E-16</v>
      </c>
      <c r="AF107">
        <v>15.698970004335999</v>
      </c>
      <c r="AG107" t="s">
        <v>12994</v>
      </c>
      <c r="AH107">
        <v>1.54E-2</v>
      </c>
      <c r="AI107" t="s">
        <v>12995</v>
      </c>
      <c r="AJ107" t="s">
        <v>71</v>
      </c>
      <c r="AK107" s="2" t="s">
        <v>72</v>
      </c>
    </row>
    <row r="108" spans="1:37" x14ac:dyDescent="0.35">
      <c r="A108">
        <v>6</v>
      </c>
      <c r="B108" s="2" t="s">
        <v>12236</v>
      </c>
      <c r="C108">
        <v>1</v>
      </c>
      <c r="D108">
        <v>72749848</v>
      </c>
      <c r="E108" s="2" t="s">
        <v>10674</v>
      </c>
      <c r="F108" s="5">
        <v>43154</v>
      </c>
      <c r="G108">
        <v>29326435</v>
      </c>
      <c r="H108" t="s">
        <v>6671</v>
      </c>
      <c r="I108" s="5">
        <v>43111</v>
      </c>
      <c r="J108" t="s">
        <v>6651</v>
      </c>
      <c r="K108" t="s">
        <v>6672</v>
      </c>
      <c r="L108" t="s">
        <v>6673</v>
      </c>
      <c r="M108" t="s">
        <v>6674</v>
      </c>
      <c r="N108" t="s">
        <v>6675</v>
      </c>
      <c r="O108" t="s">
        <v>63</v>
      </c>
      <c r="P108" t="s">
        <v>12934</v>
      </c>
      <c r="Q108" t="s">
        <v>12935</v>
      </c>
      <c r="R108" t="s">
        <v>12991</v>
      </c>
      <c r="S108" t="s">
        <v>12936</v>
      </c>
      <c r="T108" t="s">
        <v>12992</v>
      </c>
      <c r="V108">
        <v>1431</v>
      </c>
      <c r="W108">
        <v>17307</v>
      </c>
      <c r="X108" t="s">
        <v>12996</v>
      </c>
      <c r="Y108" t="s">
        <v>10674</v>
      </c>
      <c r="Z108">
        <v>0</v>
      </c>
      <c r="AA108">
        <v>3128341</v>
      </c>
      <c r="AB108" t="s">
        <v>194</v>
      </c>
      <c r="AC108">
        <v>1</v>
      </c>
      <c r="AD108" t="s">
        <v>99</v>
      </c>
      <c r="AE108" s="1">
        <v>2.0000000000000001E-17</v>
      </c>
      <c r="AF108">
        <v>16.698970004336001</v>
      </c>
      <c r="AH108">
        <v>3.0660488E-2</v>
      </c>
      <c r="AI108" t="s">
        <v>12997</v>
      </c>
      <c r="AJ108" t="s">
        <v>6678</v>
      </c>
      <c r="AK108" s="2" t="s">
        <v>72</v>
      </c>
    </row>
    <row r="109" spans="1:37" x14ac:dyDescent="0.35">
      <c r="A109">
        <v>6</v>
      </c>
      <c r="B109" s="2" t="s">
        <v>12236</v>
      </c>
      <c r="C109">
        <v>1</v>
      </c>
      <c r="D109">
        <v>72749848</v>
      </c>
      <c r="E109" s="2" t="s">
        <v>10674</v>
      </c>
      <c r="F109" s="5">
        <v>43355</v>
      </c>
      <c r="G109">
        <v>29942086</v>
      </c>
      <c r="H109" t="s">
        <v>103</v>
      </c>
      <c r="I109" s="5">
        <v>43276</v>
      </c>
      <c r="J109" t="s">
        <v>58</v>
      </c>
      <c r="K109" t="s">
        <v>104</v>
      </c>
      <c r="L109" t="s">
        <v>105</v>
      </c>
      <c r="M109" t="s">
        <v>106</v>
      </c>
      <c r="N109" t="s">
        <v>107</v>
      </c>
      <c r="O109" t="s">
        <v>63</v>
      </c>
      <c r="P109" t="s">
        <v>12934</v>
      </c>
      <c r="Q109" t="s">
        <v>99</v>
      </c>
      <c r="R109" t="s">
        <v>12991</v>
      </c>
      <c r="S109" t="s">
        <v>12936</v>
      </c>
      <c r="T109" t="s">
        <v>12992</v>
      </c>
      <c r="V109">
        <v>1431</v>
      </c>
      <c r="W109">
        <v>17307</v>
      </c>
      <c r="X109" t="s">
        <v>12996</v>
      </c>
      <c r="Y109" t="s">
        <v>10674</v>
      </c>
      <c r="Z109">
        <v>0</v>
      </c>
      <c r="AA109">
        <v>3128341</v>
      </c>
      <c r="AB109" t="s">
        <v>194</v>
      </c>
      <c r="AC109">
        <v>1</v>
      </c>
      <c r="AD109" t="s">
        <v>99</v>
      </c>
      <c r="AE109" s="1">
        <v>1.9999999999999999E-20</v>
      </c>
      <c r="AF109">
        <v>19.698970004336001</v>
      </c>
      <c r="AH109">
        <v>9.2840000000000007</v>
      </c>
      <c r="AI109" t="s">
        <v>7058</v>
      </c>
      <c r="AJ109" t="s">
        <v>113</v>
      </c>
      <c r="AK109" s="2" t="s">
        <v>72</v>
      </c>
    </row>
    <row r="110" spans="1:37" x14ac:dyDescent="0.35">
      <c r="A110">
        <v>6</v>
      </c>
      <c r="B110" s="2" t="s">
        <v>12236</v>
      </c>
      <c r="C110">
        <v>1</v>
      </c>
      <c r="D110">
        <v>72749848</v>
      </c>
      <c r="E110" s="2" t="s">
        <v>10674</v>
      </c>
      <c r="F110" s="5">
        <v>43416</v>
      </c>
      <c r="G110">
        <v>30038396</v>
      </c>
      <c r="H110" t="s">
        <v>57</v>
      </c>
      <c r="I110" s="5">
        <v>43304</v>
      </c>
      <c r="J110" t="s">
        <v>58</v>
      </c>
      <c r="K110" t="s">
        <v>59</v>
      </c>
      <c r="L110" t="s">
        <v>60</v>
      </c>
      <c r="M110" t="s">
        <v>7029</v>
      </c>
      <c r="N110" t="s">
        <v>7030</v>
      </c>
      <c r="O110" t="s">
        <v>63</v>
      </c>
      <c r="P110" t="s">
        <v>12934</v>
      </c>
      <c r="Q110" t="s">
        <v>65</v>
      </c>
      <c r="R110" t="s">
        <v>12991</v>
      </c>
      <c r="S110" t="s">
        <v>12936</v>
      </c>
      <c r="T110" t="s">
        <v>12992</v>
      </c>
      <c r="V110">
        <v>1431</v>
      </c>
      <c r="W110">
        <v>17307</v>
      </c>
      <c r="X110" t="s">
        <v>12996</v>
      </c>
      <c r="Y110" t="s">
        <v>10674</v>
      </c>
      <c r="Z110">
        <v>0</v>
      </c>
      <c r="AA110">
        <v>3128341</v>
      </c>
      <c r="AB110" t="s">
        <v>194</v>
      </c>
      <c r="AC110">
        <v>1</v>
      </c>
      <c r="AD110">
        <v>0.20519999999999999</v>
      </c>
      <c r="AE110" s="1">
        <v>2.9999999999999999E-21</v>
      </c>
      <c r="AF110">
        <v>20.522878745280298</v>
      </c>
      <c r="AH110">
        <v>3.3399999999999999E-2</v>
      </c>
      <c r="AI110" t="s">
        <v>12998</v>
      </c>
      <c r="AJ110" t="s">
        <v>7032</v>
      </c>
      <c r="AK110" s="2" t="s">
        <v>72</v>
      </c>
    </row>
    <row r="111" spans="1:37" x14ac:dyDescent="0.35">
      <c r="A111">
        <v>6</v>
      </c>
      <c r="B111" s="2" t="s">
        <v>12236</v>
      </c>
      <c r="C111">
        <v>1</v>
      </c>
      <c r="D111">
        <v>72749848</v>
      </c>
      <c r="E111" s="2" t="s">
        <v>10674</v>
      </c>
      <c r="F111" s="5">
        <v>43416</v>
      </c>
      <c r="G111">
        <v>30038396</v>
      </c>
      <c r="H111" t="s">
        <v>57</v>
      </c>
      <c r="I111" s="5">
        <v>43304</v>
      </c>
      <c r="J111" t="s">
        <v>58</v>
      </c>
      <c r="K111" t="s">
        <v>59</v>
      </c>
      <c r="L111" t="s">
        <v>60</v>
      </c>
      <c r="M111" t="s">
        <v>6694</v>
      </c>
      <c r="N111" t="s">
        <v>6695</v>
      </c>
      <c r="O111" t="s">
        <v>63</v>
      </c>
      <c r="P111" t="s">
        <v>12934</v>
      </c>
      <c r="Q111" t="s">
        <v>65</v>
      </c>
      <c r="R111" t="s">
        <v>12991</v>
      </c>
      <c r="S111" t="s">
        <v>12936</v>
      </c>
      <c r="T111" t="s">
        <v>12992</v>
      </c>
      <c r="V111">
        <v>1431</v>
      </c>
      <c r="W111">
        <v>17307</v>
      </c>
      <c r="X111" t="s">
        <v>12996</v>
      </c>
      <c r="Y111" t="s">
        <v>10674</v>
      </c>
      <c r="Z111">
        <v>0</v>
      </c>
      <c r="AA111">
        <v>3128341</v>
      </c>
      <c r="AB111" t="s">
        <v>194</v>
      </c>
      <c r="AC111">
        <v>1</v>
      </c>
      <c r="AD111">
        <v>0.20519999999999999</v>
      </c>
      <c r="AE111" s="1">
        <v>4.0000000000000003E-30</v>
      </c>
      <c r="AF111">
        <v>29.397940008671998</v>
      </c>
      <c r="AG111" t="s">
        <v>75</v>
      </c>
      <c r="AH111">
        <v>3.2300000000000002E-2</v>
      </c>
      <c r="AI111" t="s">
        <v>12999</v>
      </c>
      <c r="AJ111" t="s">
        <v>77</v>
      </c>
      <c r="AK111" s="2" t="s">
        <v>72</v>
      </c>
    </row>
    <row r="112" spans="1:37" x14ac:dyDescent="0.35">
      <c r="A112">
        <v>6</v>
      </c>
      <c r="B112" s="2" t="s">
        <v>12236</v>
      </c>
      <c r="C112">
        <v>1</v>
      </c>
      <c r="D112">
        <v>72749848</v>
      </c>
      <c r="E112" s="2" t="s">
        <v>10674</v>
      </c>
      <c r="F112" s="5">
        <v>43416</v>
      </c>
      <c r="G112">
        <v>30038396</v>
      </c>
      <c r="H112" t="s">
        <v>57</v>
      </c>
      <c r="I112" s="5">
        <v>43304</v>
      </c>
      <c r="J112" t="s">
        <v>58</v>
      </c>
      <c r="K112" t="s">
        <v>59</v>
      </c>
      <c r="L112" t="s">
        <v>60</v>
      </c>
      <c r="M112" t="s">
        <v>6784</v>
      </c>
      <c r="N112" t="s">
        <v>6785</v>
      </c>
      <c r="O112" t="s">
        <v>63</v>
      </c>
      <c r="P112" t="s">
        <v>12934</v>
      </c>
      <c r="Q112" t="s">
        <v>65</v>
      </c>
      <c r="R112" t="s">
        <v>12991</v>
      </c>
      <c r="S112" t="s">
        <v>12936</v>
      </c>
      <c r="T112" t="s">
        <v>12992</v>
      </c>
      <c r="V112">
        <v>1431</v>
      </c>
      <c r="W112">
        <v>17307</v>
      </c>
      <c r="X112" t="s">
        <v>12996</v>
      </c>
      <c r="Y112" t="s">
        <v>10674</v>
      </c>
      <c r="Z112">
        <v>0</v>
      </c>
      <c r="AA112">
        <v>3128341</v>
      </c>
      <c r="AB112" t="s">
        <v>194</v>
      </c>
      <c r="AC112">
        <v>1</v>
      </c>
      <c r="AD112">
        <v>0.1963</v>
      </c>
      <c r="AE112" s="1">
        <v>2.9999999999999999E-22</v>
      </c>
      <c r="AF112">
        <v>21.522878745280298</v>
      </c>
      <c r="AG112" t="s">
        <v>75</v>
      </c>
      <c r="AH112">
        <v>2.0199999999999999E-2</v>
      </c>
      <c r="AI112" t="s">
        <v>13000</v>
      </c>
      <c r="AJ112" t="s">
        <v>77</v>
      </c>
      <c r="AK112" s="2" t="s">
        <v>72</v>
      </c>
    </row>
    <row r="113" spans="1:37" x14ac:dyDescent="0.35">
      <c r="A113">
        <v>6</v>
      </c>
      <c r="B113" s="2" t="s">
        <v>12236</v>
      </c>
      <c r="C113">
        <v>1</v>
      </c>
      <c r="D113">
        <v>72750353</v>
      </c>
      <c r="E113" s="2" t="s">
        <v>10660</v>
      </c>
      <c r="F113" s="5">
        <v>43360</v>
      </c>
      <c r="G113">
        <v>29844566</v>
      </c>
      <c r="H113" t="s">
        <v>115</v>
      </c>
      <c r="I113" s="5">
        <v>43249</v>
      </c>
      <c r="J113" t="s">
        <v>116</v>
      </c>
      <c r="K113" t="s">
        <v>117</v>
      </c>
      <c r="L113" t="s">
        <v>118</v>
      </c>
      <c r="M113" t="s">
        <v>6727</v>
      </c>
      <c r="N113" t="s">
        <v>6728</v>
      </c>
      <c r="O113" t="s">
        <v>63</v>
      </c>
      <c r="P113" t="s">
        <v>12934</v>
      </c>
      <c r="Q113" t="s">
        <v>12935</v>
      </c>
      <c r="R113" t="s">
        <v>12991</v>
      </c>
      <c r="S113" t="s">
        <v>12936</v>
      </c>
      <c r="T113" t="s">
        <v>12992</v>
      </c>
      <c r="V113">
        <v>1936</v>
      </c>
      <c r="W113">
        <v>16802</v>
      </c>
      <c r="X113" t="s">
        <v>13001</v>
      </c>
      <c r="Y113" t="s">
        <v>10660</v>
      </c>
      <c r="Z113">
        <v>0</v>
      </c>
      <c r="AA113">
        <v>3101338</v>
      </c>
      <c r="AB113" t="s">
        <v>194</v>
      </c>
      <c r="AC113">
        <v>1</v>
      </c>
      <c r="AD113" t="s">
        <v>99</v>
      </c>
      <c r="AE113" s="1">
        <v>9.9999999999999994E-12</v>
      </c>
      <c r="AF113">
        <v>11</v>
      </c>
      <c r="AH113">
        <v>6.7960000000000003</v>
      </c>
      <c r="AI113" t="s">
        <v>112</v>
      </c>
      <c r="AJ113" t="s">
        <v>6734</v>
      </c>
      <c r="AK113" s="2" t="s">
        <v>72</v>
      </c>
    </row>
    <row r="114" spans="1:37" x14ac:dyDescent="0.35">
      <c r="A114">
        <v>6</v>
      </c>
      <c r="B114" s="2" t="s">
        <v>12236</v>
      </c>
      <c r="C114">
        <v>1</v>
      </c>
      <c r="D114">
        <v>72750353</v>
      </c>
      <c r="E114" s="2" t="s">
        <v>10660</v>
      </c>
      <c r="F114" s="5">
        <v>43416</v>
      </c>
      <c r="G114">
        <v>30038396</v>
      </c>
      <c r="H114" t="s">
        <v>57</v>
      </c>
      <c r="I114" s="5">
        <v>43304</v>
      </c>
      <c r="J114" t="s">
        <v>58</v>
      </c>
      <c r="K114" t="s">
        <v>59</v>
      </c>
      <c r="L114" t="s">
        <v>60</v>
      </c>
      <c r="M114" t="s">
        <v>61</v>
      </c>
      <c r="N114" t="s">
        <v>62</v>
      </c>
      <c r="O114" t="s">
        <v>63</v>
      </c>
      <c r="P114" t="s">
        <v>12934</v>
      </c>
      <c r="Q114" t="s">
        <v>65</v>
      </c>
      <c r="R114" t="s">
        <v>12991</v>
      </c>
      <c r="S114" t="s">
        <v>12936</v>
      </c>
      <c r="T114" t="s">
        <v>12992</v>
      </c>
      <c r="V114">
        <v>1936</v>
      </c>
      <c r="W114">
        <v>16802</v>
      </c>
      <c r="X114" t="s">
        <v>13002</v>
      </c>
      <c r="Y114" t="s">
        <v>10660</v>
      </c>
      <c r="Z114">
        <v>0</v>
      </c>
      <c r="AA114">
        <v>3101338</v>
      </c>
      <c r="AB114" t="s">
        <v>194</v>
      </c>
      <c r="AC114">
        <v>1</v>
      </c>
      <c r="AD114">
        <v>0.1966</v>
      </c>
      <c r="AE114" s="1">
        <v>6E-10</v>
      </c>
      <c r="AF114">
        <v>9.2218487496163508</v>
      </c>
      <c r="AH114">
        <v>1.52E-2</v>
      </c>
      <c r="AI114" t="s">
        <v>13003</v>
      </c>
      <c r="AJ114" t="s">
        <v>71</v>
      </c>
      <c r="AK114" s="2" t="s">
        <v>72</v>
      </c>
    </row>
    <row r="115" spans="1:37" x14ac:dyDescent="0.35">
      <c r="A115">
        <v>6</v>
      </c>
      <c r="B115" s="2" t="s">
        <v>12236</v>
      </c>
      <c r="C115">
        <v>1</v>
      </c>
      <c r="D115">
        <v>72750353</v>
      </c>
      <c r="E115" s="2" t="s">
        <v>10660</v>
      </c>
      <c r="F115" s="5">
        <v>43416</v>
      </c>
      <c r="G115">
        <v>30038396</v>
      </c>
      <c r="H115" t="s">
        <v>57</v>
      </c>
      <c r="I115" s="5">
        <v>43304</v>
      </c>
      <c r="J115" t="s">
        <v>58</v>
      </c>
      <c r="K115" t="s">
        <v>59</v>
      </c>
      <c r="L115" t="s">
        <v>60</v>
      </c>
      <c r="M115" t="s">
        <v>73</v>
      </c>
      <c r="N115" t="s">
        <v>74</v>
      </c>
      <c r="O115" t="s">
        <v>63</v>
      </c>
      <c r="P115" t="s">
        <v>12934</v>
      </c>
      <c r="Q115" t="s">
        <v>65</v>
      </c>
      <c r="R115" t="s">
        <v>12991</v>
      </c>
      <c r="S115" t="s">
        <v>12936</v>
      </c>
      <c r="T115" t="s">
        <v>12992</v>
      </c>
      <c r="V115">
        <v>1936</v>
      </c>
      <c r="W115">
        <v>16802</v>
      </c>
      <c r="X115" t="s">
        <v>13001</v>
      </c>
      <c r="Y115" t="s">
        <v>10660</v>
      </c>
      <c r="Z115">
        <v>0</v>
      </c>
      <c r="AA115">
        <v>3101338</v>
      </c>
      <c r="AB115" t="s">
        <v>194</v>
      </c>
      <c r="AC115">
        <v>1</v>
      </c>
      <c r="AD115">
        <v>0.8034</v>
      </c>
      <c r="AE115" s="1">
        <v>2.0000000000000001E-17</v>
      </c>
      <c r="AF115">
        <v>16.698970004336001</v>
      </c>
      <c r="AG115" t="s">
        <v>75</v>
      </c>
      <c r="AH115">
        <v>1.9199999999999998E-2</v>
      </c>
      <c r="AI115" t="s">
        <v>13004</v>
      </c>
      <c r="AJ115" t="s">
        <v>77</v>
      </c>
      <c r="AK115" s="2" t="s">
        <v>72</v>
      </c>
    </row>
    <row r="116" spans="1:37" x14ac:dyDescent="0.35">
      <c r="A116">
        <v>6</v>
      </c>
      <c r="B116" s="2" t="s">
        <v>3916</v>
      </c>
      <c r="C116">
        <v>1</v>
      </c>
      <c r="D116">
        <v>72750500</v>
      </c>
      <c r="E116" s="2" t="s">
        <v>3953</v>
      </c>
      <c r="F116" s="5">
        <v>43360</v>
      </c>
      <c r="G116">
        <v>29844566</v>
      </c>
      <c r="H116" t="s">
        <v>115</v>
      </c>
      <c r="I116" s="5">
        <v>43249</v>
      </c>
      <c r="J116" t="s">
        <v>116</v>
      </c>
      <c r="K116" t="s">
        <v>117</v>
      </c>
      <c r="L116" t="s">
        <v>118</v>
      </c>
      <c r="M116" t="s">
        <v>6727</v>
      </c>
      <c r="N116" t="s">
        <v>6728</v>
      </c>
      <c r="O116" t="s">
        <v>63</v>
      </c>
      <c r="P116" t="s">
        <v>12934</v>
      </c>
      <c r="Q116" t="s">
        <v>12935</v>
      </c>
      <c r="R116" t="s">
        <v>12991</v>
      </c>
      <c r="S116" t="s">
        <v>12936</v>
      </c>
      <c r="T116" t="s">
        <v>12992</v>
      </c>
      <c r="V116">
        <v>2083</v>
      </c>
      <c r="W116">
        <v>16655</v>
      </c>
      <c r="X116" t="s">
        <v>13005</v>
      </c>
      <c r="Y116" t="s">
        <v>3953</v>
      </c>
      <c r="Z116">
        <v>0</v>
      </c>
      <c r="AA116">
        <v>11209943</v>
      </c>
      <c r="AB116" t="s">
        <v>12885</v>
      </c>
      <c r="AC116">
        <v>1</v>
      </c>
      <c r="AD116" t="s">
        <v>99</v>
      </c>
      <c r="AE116" s="1">
        <v>6E-11</v>
      </c>
      <c r="AF116">
        <v>10.221848749616299</v>
      </c>
      <c r="AH116">
        <v>6.5460000000000003</v>
      </c>
      <c r="AI116" t="s">
        <v>7058</v>
      </c>
      <c r="AJ116" t="s">
        <v>6734</v>
      </c>
      <c r="AK116" s="2" t="s">
        <v>72</v>
      </c>
    </row>
    <row r="117" spans="1:37" x14ac:dyDescent="0.35">
      <c r="A117">
        <v>6</v>
      </c>
      <c r="B117" s="2" t="s">
        <v>3916</v>
      </c>
      <c r="C117">
        <v>1</v>
      </c>
      <c r="D117">
        <v>72750500</v>
      </c>
      <c r="E117" s="2" t="s">
        <v>3953</v>
      </c>
      <c r="F117" s="5">
        <v>43504</v>
      </c>
      <c r="G117">
        <v>30595370</v>
      </c>
      <c r="H117" t="s">
        <v>125</v>
      </c>
      <c r="I117" s="5">
        <v>43461</v>
      </c>
      <c r="J117" t="s">
        <v>126</v>
      </c>
      <c r="K117" t="s">
        <v>127</v>
      </c>
      <c r="L117" t="s">
        <v>128</v>
      </c>
      <c r="M117" t="s">
        <v>189</v>
      </c>
      <c r="N117" t="s">
        <v>190</v>
      </c>
      <c r="O117" t="s">
        <v>63</v>
      </c>
      <c r="P117" t="s">
        <v>12934</v>
      </c>
      <c r="R117" t="s">
        <v>12991</v>
      </c>
      <c r="S117" t="s">
        <v>12936</v>
      </c>
      <c r="T117" t="s">
        <v>12992</v>
      </c>
      <c r="V117">
        <v>2083</v>
      </c>
      <c r="W117">
        <v>16655</v>
      </c>
      <c r="X117" t="s">
        <v>13006</v>
      </c>
      <c r="Y117" t="s">
        <v>3953</v>
      </c>
      <c r="Z117">
        <v>0</v>
      </c>
      <c r="AA117">
        <v>11209943</v>
      </c>
      <c r="AB117" t="s">
        <v>12885</v>
      </c>
      <c r="AC117">
        <v>1</v>
      </c>
      <c r="AD117" t="s">
        <v>99</v>
      </c>
      <c r="AE117" s="1">
        <v>2.9999999999999999E-21</v>
      </c>
      <c r="AF117">
        <v>20.522878745280298</v>
      </c>
      <c r="AJ117" t="s">
        <v>136</v>
      </c>
      <c r="AK117" s="2" t="s">
        <v>72</v>
      </c>
    </row>
    <row r="118" spans="1:37" x14ac:dyDescent="0.35">
      <c r="A118">
        <v>6</v>
      </c>
      <c r="B118" s="2" t="s">
        <v>3916</v>
      </c>
      <c r="C118">
        <v>1</v>
      </c>
      <c r="D118">
        <v>72751185</v>
      </c>
      <c r="E118" s="2" t="s">
        <v>4543</v>
      </c>
      <c r="F118" s="5">
        <v>41529</v>
      </c>
      <c r="G118">
        <v>23563607</v>
      </c>
      <c r="H118" t="s">
        <v>13007</v>
      </c>
      <c r="I118" s="5">
        <v>41371</v>
      </c>
      <c r="J118" t="s">
        <v>58</v>
      </c>
      <c r="K118" t="s">
        <v>13008</v>
      </c>
      <c r="L118" t="s">
        <v>13009</v>
      </c>
      <c r="M118" t="s">
        <v>13010</v>
      </c>
      <c r="N118" t="s">
        <v>13011</v>
      </c>
      <c r="O118" t="s">
        <v>13012</v>
      </c>
      <c r="P118" t="s">
        <v>12934</v>
      </c>
      <c r="Q118" t="s">
        <v>12935</v>
      </c>
      <c r="R118" t="s">
        <v>12991</v>
      </c>
      <c r="S118" t="s">
        <v>12936</v>
      </c>
      <c r="T118" t="s">
        <v>12992</v>
      </c>
      <c r="V118">
        <v>2768</v>
      </c>
      <c r="W118">
        <v>15970</v>
      </c>
      <c r="X118" t="s">
        <v>13013</v>
      </c>
      <c r="Y118" t="s">
        <v>4543</v>
      </c>
      <c r="Z118">
        <v>0</v>
      </c>
      <c r="AA118">
        <v>3101336</v>
      </c>
      <c r="AB118" t="s">
        <v>194</v>
      </c>
      <c r="AC118">
        <v>1</v>
      </c>
      <c r="AD118">
        <v>0.61</v>
      </c>
      <c r="AE118" s="1">
        <v>1E-13</v>
      </c>
      <c r="AF118">
        <v>13</v>
      </c>
      <c r="AG118" t="s">
        <v>13014</v>
      </c>
      <c r="AH118">
        <v>1.1200000000000001</v>
      </c>
      <c r="AI118" t="s">
        <v>156</v>
      </c>
      <c r="AJ118" t="s">
        <v>13015</v>
      </c>
      <c r="AK118" s="2" t="s">
        <v>72</v>
      </c>
    </row>
    <row r="119" spans="1:37" x14ac:dyDescent="0.35">
      <c r="A119">
        <v>6</v>
      </c>
      <c r="B119" s="2" t="s">
        <v>3916</v>
      </c>
      <c r="C119">
        <v>1</v>
      </c>
      <c r="D119">
        <v>72751185</v>
      </c>
      <c r="E119" s="2" t="s">
        <v>4543</v>
      </c>
      <c r="F119" s="5">
        <v>41571</v>
      </c>
      <c r="G119">
        <v>23563609</v>
      </c>
      <c r="H119" t="s">
        <v>13016</v>
      </c>
      <c r="I119" s="5">
        <v>41371</v>
      </c>
      <c r="J119" t="s">
        <v>58</v>
      </c>
      <c r="K119" t="s">
        <v>13017</v>
      </c>
      <c r="L119" t="s">
        <v>13018</v>
      </c>
      <c r="M119" t="s">
        <v>13019</v>
      </c>
      <c r="N119" t="s">
        <v>13020</v>
      </c>
      <c r="O119" t="s">
        <v>13021</v>
      </c>
      <c r="P119" t="s">
        <v>12934</v>
      </c>
      <c r="Q119" t="s">
        <v>12935</v>
      </c>
      <c r="R119" t="s">
        <v>12991</v>
      </c>
      <c r="S119" t="s">
        <v>12936</v>
      </c>
      <c r="T119" t="s">
        <v>12992</v>
      </c>
      <c r="V119">
        <v>2768</v>
      </c>
      <c r="W119">
        <v>15970</v>
      </c>
      <c r="X119" t="s">
        <v>13013</v>
      </c>
      <c r="Y119" t="s">
        <v>4543</v>
      </c>
      <c r="Z119">
        <v>0</v>
      </c>
      <c r="AA119">
        <v>3101336</v>
      </c>
      <c r="AB119" t="s">
        <v>194</v>
      </c>
      <c r="AC119">
        <v>1</v>
      </c>
      <c r="AD119">
        <v>0.6</v>
      </c>
      <c r="AE119" s="1">
        <v>2E-8</v>
      </c>
      <c r="AF119">
        <v>7.6989700043360099</v>
      </c>
      <c r="AH119">
        <v>1.21</v>
      </c>
      <c r="AI119" t="s">
        <v>13022</v>
      </c>
      <c r="AJ119" t="s">
        <v>13023</v>
      </c>
      <c r="AK119" s="2" t="s">
        <v>72</v>
      </c>
    </row>
    <row r="120" spans="1:37" x14ac:dyDescent="0.35">
      <c r="A120">
        <v>6</v>
      </c>
      <c r="B120" s="2" t="s">
        <v>3916</v>
      </c>
      <c r="C120">
        <v>1</v>
      </c>
      <c r="D120">
        <v>72751185</v>
      </c>
      <c r="E120" s="2" t="s">
        <v>4543</v>
      </c>
      <c r="F120" s="5">
        <v>42117</v>
      </c>
      <c r="G120">
        <v>25231870</v>
      </c>
      <c r="H120" t="s">
        <v>13024</v>
      </c>
      <c r="I120" s="5">
        <v>41843</v>
      </c>
      <c r="J120" t="s">
        <v>139</v>
      </c>
      <c r="K120" t="s">
        <v>13025</v>
      </c>
      <c r="L120" t="s">
        <v>13026</v>
      </c>
      <c r="M120" t="s">
        <v>189</v>
      </c>
      <c r="N120" t="s">
        <v>13027</v>
      </c>
      <c r="O120" t="s">
        <v>63</v>
      </c>
      <c r="P120" t="s">
        <v>12934</v>
      </c>
      <c r="Q120" t="s">
        <v>12935</v>
      </c>
      <c r="R120" t="s">
        <v>12991</v>
      </c>
      <c r="S120" t="s">
        <v>12936</v>
      </c>
      <c r="T120" t="s">
        <v>12992</v>
      </c>
      <c r="V120">
        <v>2768</v>
      </c>
      <c r="W120">
        <v>15970</v>
      </c>
      <c r="X120" t="s">
        <v>13028</v>
      </c>
      <c r="Y120" t="s">
        <v>4543</v>
      </c>
      <c r="Z120">
        <v>0</v>
      </c>
      <c r="AA120">
        <v>3101336</v>
      </c>
      <c r="AB120" t="s">
        <v>194</v>
      </c>
      <c r="AC120">
        <v>1</v>
      </c>
      <c r="AD120">
        <v>0.4</v>
      </c>
      <c r="AE120" s="1">
        <v>4.9999999999999999E-13</v>
      </c>
      <c r="AF120">
        <v>12.3010299956639</v>
      </c>
      <c r="AH120">
        <v>0.04</v>
      </c>
      <c r="AI120" t="s">
        <v>13029</v>
      </c>
      <c r="AJ120" t="s">
        <v>13030</v>
      </c>
      <c r="AK120" s="2" t="s">
        <v>72</v>
      </c>
    </row>
    <row r="121" spans="1:37" x14ac:dyDescent="0.35">
      <c r="A121">
        <v>6</v>
      </c>
      <c r="B121" s="2" t="s">
        <v>3916</v>
      </c>
      <c r="C121">
        <v>1</v>
      </c>
      <c r="D121">
        <v>72751185</v>
      </c>
      <c r="E121" s="2" t="s">
        <v>4543</v>
      </c>
      <c r="F121" s="5">
        <v>42396</v>
      </c>
      <c r="G121">
        <v>25673413</v>
      </c>
      <c r="H121" t="s">
        <v>7240</v>
      </c>
      <c r="I121" s="5">
        <v>42047</v>
      </c>
      <c r="J121" t="s">
        <v>139</v>
      </c>
      <c r="K121" t="s">
        <v>7241</v>
      </c>
      <c r="L121" t="s">
        <v>7242</v>
      </c>
      <c r="M121" t="s">
        <v>7141</v>
      </c>
      <c r="N121" t="s">
        <v>7243</v>
      </c>
      <c r="O121" t="s">
        <v>7244</v>
      </c>
      <c r="P121" t="s">
        <v>12934</v>
      </c>
      <c r="Q121" t="s">
        <v>12935</v>
      </c>
      <c r="R121" t="s">
        <v>12991</v>
      </c>
      <c r="S121" t="s">
        <v>12936</v>
      </c>
      <c r="T121" t="s">
        <v>12992</v>
      </c>
      <c r="V121">
        <v>2768</v>
      </c>
      <c r="W121">
        <v>15970</v>
      </c>
      <c r="X121" t="s">
        <v>13013</v>
      </c>
      <c r="Y121" t="s">
        <v>4543</v>
      </c>
      <c r="Z121">
        <v>0</v>
      </c>
      <c r="AA121">
        <v>3101336</v>
      </c>
      <c r="AB121" t="s">
        <v>194</v>
      </c>
      <c r="AC121">
        <v>1</v>
      </c>
      <c r="AD121">
        <v>0.61099999999999999</v>
      </c>
      <c r="AE121" s="1">
        <v>6.0000000000000002E-26</v>
      </c>
      <c r="AF121">
        <v>25.221848749616299</v>
      </c>
      <c r="AH121">
        <v>3.2000000000000001E-2</v>
      </c>
      <c r="AI121" t="s">
        <v>13031</v>
      </c>
      <c r="AJ121" t="s">
        <v>7247</v>
      </c>
      <c r="AK121" s="2" t="s">
        <v>72</v>
      </c>
    </row>
    <row r="122" spans="1:37" x14ac:dyDescent="0.35">
      <c r="A122">
        <v>6</v>
      </c>
      <c r="B122" s="2" t="s">
        <v>3916</v>
      </c>
      <c r="C122">
        <v>1</v>
      </c>
      <c r="D122">
        <v>72751185</v>
      </c>
      <c r="E122" s="2" t="s">
        <v>4543</v>
      </c>
      <c r="F122" s="5">
        <v>42396</v>
      </c>
      <c r="G122">
        <v>25673413</v>
      </c>
      <c r="H122" t="s">
        <v>7240</v>
      </c>
      <c r="I122" s="5">
        <v>42047</v>
      </c>
      <c r="J122" t="s">
        <v>139</v>
      </c>
      <c r="K122" t="s">
        <v>7241</v>
      </c>
      <c r="L122" t="s">
        <v>7242</v>
      </c>
      <c r="M122" t="s">
        <v>7141</v>
      </c>
      <c r="N122" t="s">
        <v>7243</v>
      </c>
      <c r="O122" t="s">
        <v>7244</v>
      </c>
      <c r="P122" t="s">
        <v>12934</v>
      </c>
      <c r="Q122" t="s">
        <v>12935</v>
      </c>
      <c r="R122" t="s">
        <v>12991</v>
      </c>
      <c r="S122" t="s">
        <v>12936</v>
      </c>
      <c r="T122" t="s">
        <v>12992</v>
      </c>
      <c r="V122">
        <v>2768</v>
      </c>
      <c r="W122">
        <v>15970</v>
      </c>
      <c r="X122" t="s">
        <v>13013</v>
      </c>
      <c r="Y122" t="s">
        <v>4543</v>
      </c>
      <c r="Z122">
        <v>0</v>
      </c>
      <c r="AA122">
        <v>3101336</v>
      </c>
      <c r="AB122" t="s">
        <v>194</v>
      </c>
      <c r="AC122">
        <v>1</v>
      </c>
      <c r="AD122">
        <v>0.61099999999999999</v>
      </c>
      <c r="AE122" s="1">
        <v>8.9999999999999996E-17</v>
      </c>
      <c r="AF122">
        <v>16.0457574905606</v>
      </c>
      <c r="AG122" t="s">
        <v>7073</v>
      </c>
      <c r="AH122">
        <v>3.3000000000000002E-2</v>
      </c>
      <c r="AI122" t="s">
        <v>13032</v>
      </c>
      <c r="AJ122" t="s">
        <v>7247</v>
      </c>
      <c r="AK122" s="2" t="s">
        <v>72</v>
      </c>
    </row>
    <row r="123" spans="1:37" x14ac:dyDescent="0.35">
      <c r="A123">
        <v>6</v>
      </c>
      <c r="B123" s="2" t="s">
        <v>3916</v>
      </c>
      <c r="C123">
        <v>1</v>
      </c>
      <c r="D123">
        <v>72751185</v>
      </c>
      <c r="E123" s="2" t="s">
        <v>4543</v>
      </c>
      <c r="F123" s="5">
        <v>42396</v>
      </c>
      <c r="G123">
        <v>25673413</v>
      </c>
      <c r="H123" t="s">
        <v>7240</v>
      </c>
      <c r="I123" s="5">
        <v>42047</v>
      </c>
      <c r="J123" t="s">
        <v>139</v>
      </c>
      <c r="K123" t="s">
        <v>7241</v>
      </c>
      <c r="L123" t="s">
        <v>7242</v>
      </c>
      <c r="M123" t="s">
        <v>7141</v>
      </c>
      <c r="N123" t="s">
        <v>7243</v>
      </c>
      <c r="O123" t="s">
        <v>7244</v>
      </c>
      <c r="P123" t="s">
        <v>12934</v>
      </c>
      <c r="Q123" t="s">
        <v>12935</v>
      </c>
      <c r="R123" t="s">
        <v>12991</v>
      </c>
      <c r="S123" t="s">
        <v>12936</v>
      </c>
      <c r="T123" t="s">
        <v>12992</v>
      </c>
      <c r="V123">
        <v>2768</v>
      </c>
      <c r="W123">
        <v>15970</v>
      </c>
      <c r="X123" t="s">
        <v>13013</v>
      </c>
      <c r="Y123" t="s">
        <v>4543</v>
      </c>
      <c r="Z123">
        <v>0</v>
      </c>
      <c r="AA123">
        <v>3101336</v>
      </c>
      <c r="AB123" t="s">
        <v>194</v>
      </c>
      <c r="AC123">
        <v>1</v>
      </c>
      <c r="AD123">
        <v>0.61299999999999999</v>
      </c>
      <c r="AE123" s="1">
        <v>3.0000000000000001E-26</v>
      </c>
      <c r="AF123">
        <v>25.522878745280298</v>
      </c>
      <c r="AG123" t="s">
        <v>172</v>
      </c>
      <c r="AH123">
        <v>3.3000000000000002E-2</v>
      </c>
      <c r="AI123" t="s">
        <v>13033</v>
      </c>
      <c r="AJ123" t="s">
        <v>7247</v>
      </c>
      <c r="AK123" s="2" t="s">
        <v>72</v>
      </c>
    </row>
    <row r="124" spans="1:37" x14ac:dyDescent="0.35">
      <c r="A124">
        <v>6</v>
      </c>
      <c r="B124" s="2" t="s">
        <v>3916</v>
      </c>
      <c r="C124">
        <v>1</v>
      </c>
      <c r="D124">
        <v>72751185</v>
      </c>
      <c r="E124" s="2" t="s">
        <v>4543</v>
      </c>
      <c r="F124" s="5">
        <v>42396</v>
      </c>
      <c r="G124">
        <v>25673413</v>
      </c>
      <c r="H124" t="s">
        <v>7240</v>
      </c>
      <c r="I124" s="5">
        <v>42047</v>
      </c>
      <c r="J124" t="s">
        <v>139</v>
      </c>
      <c r="K124" t="s">
        <v>7241</v>
      </c>
      <c r="L124" t="s">
        <v>7242</v>
      </c>
      <c r="M124" t="s">
        <v>7141</v>
      </c>
      <c r="N124" t="s">
        <v>7243</v>
      </c>
      <c r="O124" t="s">
        <v>7244</v>
      </c>
      <c r="P124" t="s">
        <v>12934</v>
      </c>
      <c r="Q124" t="s">
        <v>12935</v>
      </c>
      <c r="R124" t="s">
        <v>12991</v>
      </c>
      <c r="S124" t="s">
        <v>12936</v>
      </c>
      <c r="T124" t="s">
        <v>12992</v>
      </c>
      <c r="V124">
        <v>2768</v>
      </c>
      <c r="W124">
        <v>15970</v>
      </c>
      <c r="X124" t="s">
        <v>13013</v>
      </c>
      <c r="Y124" t="s">
        <v>4543</v>
      </c>
      <c r="Z124">
        <v>0</v>
      </c>
      <c r="AA124">
        <v>3101336</v>
      </c>
      <c r="AB124" t="s">
        <v>194</v>
      </c>
      <c r="AC124">
        <v>1</v>
      </c>
      <c r="AD124">
        <v>0.61399999999999999</v>
      </c>
      <c r="AE124" s="1">
        <v>2E-16</v>
      </c>
      <c r="AF124">
        <v>15.698970004335999</v>
      </c>
      <c r="AG124" t="s">
        <v>13034</v>
      </c>
      <c r="AH124">
        <v>3.5000000000000003E-2</v>
      </c>
      <c r="AI124" t="s">
        <v>13035</v>
      </c>
      <c r="AJ124" t="s">
        <v>7247</v>
      </c>
      <c r="AK124" s="2" t="s">
        <v>72</v>
      </c>
    </row>
    <row r="125" spans="1:37" x14ac:dyDescent="0.35">
      <c r="A125">
        <v>6</v>
      </c>
      <c r="B125" s="2" t="s">
        <v>3916</v>
      </c>
      <c r="C125">
        <v>1</v>
      </c>
      <c r="D125">
        <v>72751185</v>
      </c>
      <c r="E125" s="2" t="s">
        <v>4543</v>
      </c>
      <c r="F125" s="5">
        <v>42641</v>
      </c>
      <c r="G125">
        <v>26604143</v>
      </c>
      <c r="H125" t="s">
        <v>13036</v>
      </c>
      <c r="I125" s="5">
        <v>42332</v>
      </c>
      <c r="J125" t="s">
        <v>6914</v>
      </c>
      <c r="K125" t="s">
        <v>13037</v>
      </c>
      <c r="L125" t="s">
        <v>13038</v>
      </c>
      <c r="M125" t="s">
        <v>13039</v>
      </c>
      <c r="N125" t="s">
        <v>13040</v>
      </c>
      <c r="O125" t="s">
        <v>13041</v>
      </c>
      <c r="P125" t="s">
        <v>12934</v>
      </c>
      <c r="Q125" t="s">
        <v>99</v>
      </c>
      <c r="R125" t="s">
        <v>12991</v>
      </c>
      <c r="S125" t="s">
        <v>12936</v>
      </c>
      <c r="T125" t="s">
        <v>12992</v>
      </c>
      <c r="V125">
        <v>2768</v>
      </c>
      <c r="W125">
        <v>15970</v>
      </c>
      <c r="X125" t="s">
        <v>13013</v>
      </c>
      <c r="Y125" t="s">
        <v>4543</v>
      </c>
      <c r="Z125">
        <v>0</v>
      </c>
      <c r="AA125">
        <v>3101336</v>
      </c>
      <c r="AB125" t="s">
        <v>194</v>
      </c>
      <c r="AC125">
        <v>1</v>
      </c>
      <c r="AD125" t="s">
        <v>99</v>
      </c>
      <c r="AE125" s="1">
        <v>4.0000000000000001E-8</v>
      </c>
      <c r="AF125">
        <v>7.3979400086720304</v>
      </c>
      <c r="AJ125" t="s">
        <v>13042</v>
      </c>
      <c r="AK125" s="2" t="s">
        <v>72</v>
      </c>
    </row>
    <row r="126" spans="1:37" x14ac:dyDescent="0.35">
      <c r="A126">
        <v>6</v>
      </c>
      <c r="B126" s="2" t="s">
        <v>3916</v>
      </c>
      <c r="C126">
        <v>1</v>
      </c>
      <c r="D126">
        <v>72751185</v>
      </c>
      <c r="E126" s="2" t="s">
        <v>4543</v>
      </c>
      <c r="F126" s="5">
        <v>42957</v>
      </c>
      <c r="G126">
        <v>28443625</v>
      </c>
      <c r="H126" t="s">
        <v>7033</v>
      </c>
      <c r="I126" s="5">
        <v>42851</v>
      </c>
      <c r="J126" t="s">
        <v>116</v>
      </c>
      <c r="K126" t="s">
        <v>7080</v>
      </c>
      <c r="L126" t="s">
        <v>7081</v>
      </c>
      <c r="M126" t="s">
        <v>8470</v>
      </c>
      <c r="N126" t="s">
        <v>8471</v>
      </c>
      <c r="O126" t="s">
        <v>7084</v>
      </c>
      <c r="P126" t="s">
        <v>12934</v>
      </c>
      <c r="Q126" t="s">
        <v>12935</v>
      </c>
      <c r="R126" t="s">
        <v>12991</v>
      </c>
      <c r="S126" t="s">
        <v>12936</v>
      </c>
      <c r="T126" t="s">
        <v>12992</v>
      </c>
      <c r="V126">
        <v>2768</v>
      </c>
      <c r="W126">
        <v>15970</v>
      </c>
      <c r="X126" t="s">
        <v>13028</v>
      </c>
      <c r="Y126" t="s">
        <v>4543</v>
      </c>
      <c r="Z126">
        <v>0</v>
      </c>
      <c r="AA126">
        <v>3101336</v>
      </c>
      <c r="AB126" t="s">
        <v>194</v>
      </c>
      <c r="AC126">
        <v>1</v>
      </c>
      <c r="AD126">
        <v>0.3916</v>
      </c>
      <c r="AE126" s="1">
        <v>1.0000000000000001E-15</v>
      </c>
      <c r="AF126">
        <v>15</v>
      </c>
      <c r="AH126">
        <v>2.7400000000000001E-2</v>
      </c>
      <c r="AI126" t="s">
        <v>13043</v>
      </c>
      <c r="AJ126" t="s">
        <v>7086</v>
      </c>
      <c r="AK126" s="2" t="s">
        <v>72</v>
      </c>
    </row>
    <row r="127" spans="1:37" x14ac:dyDescent="0.35">
      <c r="A127">
        <v>6</v>
      </c>
      <c r="B127" s="2" t="s">
        <v>3916</v>
      </c>
      <c r="C127">
        <v>1</v>
      </c>
      <c r="D127">
        <v>72751185</v>
      </c>
      <c r="E127" s="2" t="s">
        <v>4543</v>
      </c>
      <c r="F127" s="5">
        <v>42957</v>
      </c>
      <c r="G127">
        <v>28443625</v>
      </c>
      <c r="H127" t="s">
        <v>7033</v>
      </c>
      <c r="I127" s="5">
        <v>42851</v>
      </c>
      <c r="J127" t="s">
        <v>116</v>
      </c>
      <c r="K127" t="s">
        <v>7080</v>
      </c>
      <c r="L127" t="s">
        <v>7081</v>
      </c>
      <c r="M127" t="s">
        <v>8470</v>
      </c>
      <c r="N127" t="s">
        <v>8471</v>
      </c>
      <c r="O127" t="s">
        <v>7084</v>
      </c>
      <c r="P127" t="s">
        <v>12934</v>
      </c>
      <c r="Q127" t="s">
        <v>12935</v>
      </c>
      <c r="R127" t="s">
        <v>12991</v>
      </c>
      <c r="S127" t="s">
        <v>12936</v>
      </c>
      <c r="T127" t="s">
        <v>12992</v>
      </c>
      <c r="V127">
        <v>2768</v>
      </c>
      <c r="W127">
        <v>15970</v>
      </c>
      <c r="X127" t="s">
        <v>13028</v>
      </c>
      <c r="Y127" t="s">
        <v>4543</v>
      </c>
      <c r="Z127">
        <v>0</v>
      </c>
      <c r="AA127">
        <v>3101336</v>
      </c>
      <c r="AB127" t="s">
        <v>194</v>
      </c>
      <c r="AC127">
        <v>1</v>
      </c>
      <c r="AD127">
        <v>0.3916</v>
      </c>
      <c r="AE127" s="1">
        <v>2E-12</v>
      </c>
      <c r="AF127">
        <v>11.698970004335999</v>
      </c>
      <c r="AG127" t="s">
        <v>13044</v>
      </c>
      <c r="AH127">
        <v>3.32E-2</v>
      </c>
      <c r="AI127" t="s">
        <v>13045</v>
      </c>
      <c r="AJ127" t="s">
        <v>7086</v>
      </c>
      <c r="AK127" s="2" t="s">
        <v>72</v>
      </c>
    </row>
    <row r="128" spans="1:37" x14ac:dyDescent="0.35">
      <c r="A128">
        <v>6</v>
      </c>
      <c r="B128" s="2" t="s">
        <v>3916</v>
      </c>
      <c r="C128">
        <v>1</v>
      </c>
      <c r="D128">
        <v>72751185</v>
      </c>
      <c r="E128" s="2" t="s">
        <v>4543</v>
      </c>
      <c r="F128" s="5">
        <v>42957</v>
      </c>
      <c r="G128">
        <v>28443625</v>
      </c>
      <c r="H128" t="s">
        <v>7033</v>
      </c>
      <c r="I128" s="5">
        <v>42851</v>
      </c>
      <c r="J128" t="s">
        <v>116</v>
      </c>
      <c r="K128" t="s">
        <v>7080</v>
      </c>
      <c r="L128" t="s">
        <v>7081</v>
      </c>
      <c r="M128" t="s">
        <v>8470</v>
      </c>
      <c r="N128" t="s">
        <v>8471</v>
      </c>
      <c r="O128" t="s">
        <v>7084</v>
      </c>
      <c r="P128" t="s">
        <v>12934</v>
      </c>
      <c r="Q128" t="s">
        <v>12935</v>
      </c>
      <c r="R128" t="s">
        <v>12991</v>
      </c>
      <c r="S128" t="s">
        <v>12936</v>
      </c>
      <c r="T128" t="s">
        <v>12992</v>
      </c>
      <c r="V128">
        <v>2768</v>
      </c>
      <c r="W128">
        <v>15970</v>
      </c>
      <c r="X128" t="s">
        <v>13028</v>
      </c>
      <c r="Y128" t="s">
        <v>4543</v>
      </c>
      <c r="Z128">
        <v>0</v>
      </c>
      <c r="AA128">
        <v>3101336</v>
      </c>
      <c r="AB128" t="s">
        <v>194</v>
      </c>
      <c r="AC128">
        <v>1</v>
      </c>
      <c r="AD128">
        <v>0.3916</v>
      </c>
      <c r="AE128" s="1">
        <v>4.9999999999999998E-7</v>
      </c>
      <c r="AF128">
        <v>6.3010299956639804</v>
      </c>
      <c r="AG128" t="s">
        <v>7071</v>
      </c>
      <c r="AH128">
        <v>2.3E-2</v>
      </c>
      <c r="AI128" t="s">
        <v>13046</v>
      </c>
      <c r="AJ128" t="s">
        <v>7086</v>
      </c>
      <c r="AK128" s="2" t="s">
        <v>72</v>
      </c>
    </row>
    <row r="129" spans="1:37" x14ac:dyDescent="0.35">
      <c r="A129">
        <v>6</v>
      </c>
      <c r="B129" s="2" t="s">
        <v>3916</v>
      </c>
      <c r="C129">
        <v>1</v>
      </c>
      <c r="D129">
        <v>72751185</v>
      </c>
      <c r="E129" s="2" t="s">
        <v>4543</v>
      </c>
      <c r="F129" s="5">
        <v>42957</v>
      </c>
      <c r="G129">
        <v>28443625</v>
      </c>
      <c r="H129" t="s">
        <v>7033</v>
      </c>
      <c r="I129" s="5">
        <v>42851</v>
      </c>
      <c r="J129" t="s">
        <v>116</v>
      </c>
      <c r="K129" t="s">
        <v>7080</v>
      </c>
      <c r="L129" t="s">
        <v>7081</v>
      </c>
      <c r="M129" t="s">
        <v>8473</v>
      </c>
      <c r="N129" t="s">
        <v>8474</v>
      </c>
      <c r="O129" t="s">
        <v>8475</v>
      </c>
      <c r="P129" t="s">
        <v>12934</v>
      </c>
      <c r="Q129" t="s">
        <v>12935</v>
      </c>
      <c r="R129" t="s">
        <v>12991</v>
      </c>
      <c r="S129" t="s">
        <v>12936</v>
      </c>
      <c r="T129" t="s">
        <v>12992</v>
      </c>
      <c r="V129">
        <v>2768</v>
      </c>
      <c r="W129">
        <v>15970</v>
      </c>
      <c r="X129" t="s">
        <v>13028</v>
      </c>
      <c r="Y129" t="s">
        <v>4543</v>
      </c>
      <c r="Z129">
        <v>0</v>
      </c>
      <c r="AA129">
        <v>3101336</v>
      </c>
      <c r="AB129" t="s">
        <v>194</v>
      </c>
      <c r="AC129">
        <v>1</v>
      </c>
      <c r="AD129">
        <v>0.3916</v>
      </c>
      <c r="AE129" s="1">
        <v>2.0000000000000001E-10</v>
      </c>
      <c r="AF129">
        <v>9.6989700043360099</v>
      </c>
      <c r="AH129">
        <v>2.5100000000000001E-2</v>
      </c>
      <c r="AI129" t="s">
        <v>13047</v>
      </c>
      <c r="AJ129" t="s">
        <v>7086</v>
      </c>
      <c r="AK129" s="2" t="s">
        <v>72</v>
      </c>
    </row>
    <row r="130" spans="1:37" x14ac:dyDescent="0.35">
      <c r="A130">
        <v>6</v>
      </c>
      <c r="B130" s="2" t="s">
        <v>3916</v>
      </c>
      <c r="C130">
        <v>1</v>
      </c>
      <c r="D130">
        <v>72751185</v>
      </c>
      <c r="E130" s="2" t="s">
        <v>4543</v>
      </c>
      <c r="F130" s="5">
        <v>42957</v>
      </c>
      <c r="G130">
        <v>28443625</v>
      </c>
      <c r="H130" t="s">
        <v>7033</v>
      </c>
      <c r="I130" s="5">
        <v>42851</v>
      </c>
      <c r="J130" t="s">
        <v>116</v>
      </c>
      <c r="K130" t="s">
        <v>7080</v>
      </c>
      <c r="L130" t="s">
        <v>7081</v>
      </c>
      <c r="M130" t="s">
        <v>8473</v>
      </c>
      <c r="N130" t="s">
        <v>8474</v>
      </c>
      <c r="O130" t="s">
        <v>8475</v>
      </c>
      <c r="P130" t="s">
        <v>12934</v>
      </c>
      <c r="Q130" t="s">
        <v>12935</v>
      </c>
      <c r="R130" t="s">
        <v>12991</v>
      </c>
      <c r="S130" t="s">
        <v>12936</v>
      </c>
      <c r="T130" t="s">
        <v>12992</v>
      </c>
      <c r="V130">
        <v>2768</v>
      </c>
      <c r="W130">
        <v>15970</v>
      </c>
      <c r="X130" t="s">
        <v>13028</v>
      </c>
      <c r="Y130" t="s">
        <v>4543</v>
      </c>
      <c r="Z130">
        <v>0</v>
      </c>
      <c r="AA130">
        <v>3101336</v>
      </c>
      <c r="AB130" t="s">
        <v>194</v>
      </c>
      <c r="AC130">
        <v>1</v>
      </c>
      <c r="AD130">
        <v>0.3916</v>
      </c>
      <c r="AE130" s="1">
        <v>8.0000000000000005E-9</v>
      </c>
      <c r="AF130">
        <v>8.0969100130080491</v>
      </c>
      <c r="AG130" t="s">
        <v>13044</v>
      </c>
      <c r="AH130">
        <v>3.15E-2</v>
      </c>
      <c r="AI130" t="s">
        <v>13048</v>
      </c>
      <c r="AJ130" t="s">
        <v>7086</v>
      </c>
      <c r="AK130" s="2" t="s">
        <v>72</v>
      </c>
    </row>
    <row r="131" spans="1:37" x14ac:dyDescent="0.35">
      <c r="A131">
        <v>6</v>
      </c>
      <c r="B131" s="2" t="s">
        <v>3916</v>
      </c>
      <c r="C131">
        <v>1</v>
      </c>
      <c r="D131">
        <v>72751185</v>
      </c>
      <c r="E131" s="2" t="s">
        <v>4543</v>
      </c>
      <c r="F131" s="5">
        <v>42957</v>
      </c>
      <c r="G131">
        <v>28443625</v>
      </c>
      <c r="H131" t="s">
        <v>7033</v>
      </c>
      <c r="I131" s="5">
        <v>42851</v>
      </c>
      <c r="J131" t="s">
        <v>116</v>
      </c>
      <c r="K131" t="s">
        <v>7080</v>
      </c>
      <c r="L131" t="s">
        <v>7081</v>
      </c>
      <c r="M131" t="s">
        <v>13049</v>
      </c>
      <c r="N131" t="s">
        <v>13050</v>
      </c>
      <c r="O131" t="s">
        <v>13051</v>
      </c>
      <c r="P131" t="s">
        <v>12934</v>
      </c>
      <c r="Q131" t="s">
        <v>12935</v>
      </c>
      <c r="R131" t="s">
        <v>12991</v>
      </c>
      <c r="S131" t="s">
        <v>12936</v>
      </c>
      <c r="T131" t="s">
        <v>12992</v>
      </c>
      <c r="V131">
        <v>2768</v>
      </c>
      <c r="W131">
        <v>15970</v>
      </c>
      <c r="X131" t="s">
        <v>13028</v>
      </c>
      <c r="Y131" t="s">
        <v>4543</v>
      </c>
      <c r="Z131">
        <v>0</v>
      </c>
      <c r="AA131">
        <v>3101336</v>
      </c>
      <c r="AB131" t="s">
        <v>194</v>
      </c>
      <c r="AC131">
        <v>1</v>
      </c>
      <c r="AD131">
        <v>0.3916</v>
      </c>
      <c r="AE131" s="1">
        <v>4.0000000000000001E-8</v>
      </c>
      <c r="AF131">
        <v>7.3979400086720304</v>
      </c>
      <c r="AH131">
        <v>3.8899999999999997E-2</v>
      </c>
      <c r="AI131" t="s">
        <v>13052</v>
      </c>
      <c r="AJ131" t="s">
        <v>7086</v>
      </c>
      <c r="AK131" s="2" t="s">
        <v>72</v>
      </c>
    </row>
    <row r="132" spans="1:37" x14ac:dyDescent="0.35">
      <c r="A132">
        <v>6</v>
      </c>
      <c r="B132" s="2" t="s">
        <v>3916</v>
      </c>
      <c r="C132">
        <v>1</v>
      </c>
      <c r="D132">
        <v>72751185</v>
      </c>
      <c r="E132" s="2" t="s">
        <v>4543</v>
      </c>
      <c r="F132" s="5">
        <v>42957</v>
      </c>
      <c r="G132">
        <v>28443625</v>
      </c>
      <c r="H132" t="s">
        <v>7033</v>
      </c>
      <c r="I132" s="5">
        <v>42851</v>
      </c>
      <c r="J132" t="s">
        <v>116</v>
      </c>
      <c r="K132" t="s">
        <v>7080</v>
      </c>
      <c r="L132" t="s">
        <v>7081</v>
      </c>
      <c r="M132" t="s">
        <v>8477</v>
      </c>
      <c r="N132" t="s">
        <v>8471</v>
      </c>
      <c r="O132" t="s">
        <v>7084</v>
      </c>
      <c r="P132" t="s">
        <v>12934</v>
      </c>
      <c r="Q132" t="s">
        <v>12935</v>
      </c>
      <c r="R132" t="s">
        <v>12991</v>
      </c>
      <c r="S132" t="s">
        <v>12936</v>
      </c>
      <c r="T132" t="s">
        <v>12992</v>
      </c>
      <c r="V132">
        <v>2768</v>
      </c>
      <c r="W132">
        <v>15970</v>
      </c>
      <c r="X132" t="s">
        <v>13028</v>
      </c>
      <c r="Y132" t="s">
        <v>4543</v>
      </c>
      <c r="Z132">
        <v>0</v>
      </c>
      <c r="AA132">
        <v>3101336</v>
      </c>
      <c r="AB132" t="s">
        <v>194</v>
      </c>
      <c r="AC132">
        <v>1</v>
      </c>
      <c r="AD132">
        <v>0.3916</v>
      </c>
      <c r="AE132" s="1">
        <v>2.9999999999999999E-16</v>
      </c>
      <c r="AF132">
        <v>15.5228787452803</v>
      </c>
      <c r="AJ132" t="s">
        <v>7086</v>
      </c>
      <c r="AK132" s="2" t="s">
        <v>72</v>
      </c>
    </row>
    <row r="133" spans="1:37" x14ac:dyDescent="0.35">
      <c r="A133">
        <v>6</v>
      </c>
      <c r="B133" s="2" t="s">
        <v>3916</v>
      </c>
      <c r="C133">
        <v>1</v>
      </c>
      <c r="D133">
        <v>72751185</v>
      </c>
      <c r="E133" s="2" t="s">
        <v>4543</v>
      </c>
      <c r="F133" s="5">
        <v>42957</v>
      </c>
      <c r="G133">
        <v>28443625</v>
      </c>
      <c r="H133" t="s">
        <v>7033</v>
      </c>
      <c r="I133" s="5">
        <v>42851</v>
      </c>
      <c r="J133" t="s">
        <v>116</v>
      </c>
      <c r="K133" t="s">
        <v>7080</v>
      </c>
      <c r="L133" t="s">
        <v>7081</v>
      </c>
      <c r="M133" t="s">
        <v>8477</v>
      </c>
      <c r="N133" t="s">
        <v>8471</v>
      </c>
      <c r="O133" t="s">
        <v>7084</v>
      </c>
      <c r="P133" t="s">
        <v>12934</v>
      </c>
      <c r="Q133" t="s">
        <v>12935</v>
      </c>
      <c r="R133" t="s">
        <v>12991</v>
      </c>
      <c r="S133" t="s">
        <v>12936</v>
      </c>
      <c r="T133" t="s">
        <v>12992</v>
      </c>
      <c r="V133">
        <v>2768</v>
      </c>
      <c r="W133">
        <v>15970</v>
      </c>
      <c r="X133" t="s">
        <v>13028</v>
      </c>
      <c r="Y133" t="s">
        <v>4543</v>
      </c>
      <c r="Z133">
        <v>0</v>
      </c>
      <c r="AA133">
        <v>3101336</v>
      </c>
      <c r="AB133" t="s">
        <v>194</v>
      </c>
      <c r="AC133">
        <v>1</v>
      </c>
      <c r="AD133">
        <v>0.3916</v>
      </c>
      <c r="AE133" s="1">
        <v>3.9999999999999998E-7</v>
      </c>
      <c r="AF133">
        <v>6.3979400086720304</v>
      </c>
      <c r="AG133" t="s">
        <v>7071</v>
      </c>
      <c r="AJ133" t="s">
        <v>7086</v>
      </c>
      <c r="AK133" s="2" t="s">
        <v>72</v>
      </c>
    </row>
    <row r="134" spans="1:37" x14ac:dyDescent="0.35">
      <c r="A134">
        <v>6</v>
      </c>
      <c r="B134" s="2" t="s">
        <v>3916</v>
      </c>
      <c r="C134">
        <v>1</v>
      </c>
      <c r="D134">
        <v>72751185</v>
      </c>
      <c r="E134" s="2" t="s">
        <v>4543</v>
      </c>
      <c r="F134" s="5">
        <v>42957</v>
      </c>
      <c r="G134">
        <v>28443625</v>
      </c>
      <c r="H134" t="s">
        <v>7033</v>
      </c>
      <c r="I134" s="5">
        <v>42851</v>
      </c>
      <c r="J134" t="s">
        <v>116</v>
      </c>
      <c r="K134" t="s">
        <v>7080</v>
      </c>
      <c r="L134" t="s">
        <v>7081</v>
      </c>
      <c r="M134" t="s">
        <v>8477</v>
      </c>
      <c r="N134" t="s">
        <v>8471</v>
      </c>
      <c r="O134" t="s">
        <v>7084</v>
      </c>
      <c r="P134" t="s">
        <v>12934</v>
      </c>
      <c r="Q134" t="s">
        <v>12935</v>
      </c>
      <c r="R134" t="s">
        <v>12991</v>
      </c>
      <c r="S134" t="s">
        <v>12936</v>
      </c>
      <c r="T134" t="s">
        <v>12992</v>
      </c>
      <c r="V134">
        <v>2768</v>
      </c>
      <c r="W134">
        <v>15970</v>
      </c>
      <c r="X134" t="s">
        <v>13028</v>
      </c>
      <c r="Y134" t="s">
        <v>4543</v>
      </c>
      <c r="Z134">
        <v>0</v>
      </c>
      <c r="AA134">
        <v>3101336</v>
      </c>
      <c r="AB134" t="s">
        <v>194</v>
      </c>
      <c r="AC134">
        <v>1</v>
      </c>
      <c r="AD134">
        <v>0.3916</v>
      </c>
      <c r="AE134" s="1">
        <v>7.9999999999999998E-12</v>
      </c>
      <c r="AF134">
        <v>11.096910013007999</v>
      </c>
      <c r="AG134" t="s">
        <v>13044</v>
      </c>
      <c r="AJ134" t="s">
        <v>7086</v>
      </c>
      <c r="AK134" s="2" t="s">
        <v>72</v>
      </c>
    </row>
    <row r="135" spans="1:37" x14ac:dyDescent="0.35">
      <c r="A135">
        <v>6</v>
      </c>
      <c r="B135" s="2" t="s">
        <v>3916</v>
      </c>
      <c r="C135">
        <v>1</v>
      </c>
      <c r="D135">
        <v>72751185</v>
      </c>
      <c r="E135" s="2" t="s">
        <v>4543</v>
      </c>
      <c r="F135" s="5">
        <v>43035</v>
      </c>
      <c r="G135">
        <v>28892062</v>
      </c>
      <c r="H135" t="s">
        <v>13053</v>
      </c>
      <c r="I135" s="5">
        <v>42989</v>
      </c>
      <c r="J135" t="s">
        <v>58</v>
      </c>
      <c r="K135" t="s">
        <v>13054</v>
      </c>
      <c r="L135" t="s">
        <v>13055</v>
      </c>
      <c r="M135" t="s">
        <v>7141</v>
      </c>
      <c r="N135" t="s">
        <v>13056</v>
      </c>
      <c r="O135" t="s">
        <v>13057</v>
      </c>
      <c r="P135" t="s">
        <v>12934</v>
      </c>
      <c r="Q135" t="s">
        <v>13058</v>
      </c>
      <c r="R135" t="s">
        <v>12991</v>
      </c>
      <c r="S135" t="s">
        <v>12936</v>
      </c>
      <c r="T135" t="s">
        <v>12992</v>
      </c>
      <c r="V135">
        <v>2768</v>
      </c>
      <c r="W135">
        <v>15970</v>
      </c>
      <c r="X135" t="s">
        <v>13013</v>
      </c>
      <c r="Y135" t="s">
        <v>4543</v>
      </c>
      <c r="Z135">
        <v>0</v>
      </c>
      <c r="AA135">
        <v>3101336</v>
      </c>
      <c r="AB135" t="s">
        <v>194</v>
      </c>
      <c r="AC135">
        <v>1</v>
      </c>
      <c r="AD135">
        <v>0.63</v>
      </c>
      <c r="AE135" s="1">
        <v>9.9999999999999994E-30</v>
      </c>
      <c r="AF135">
        <v>29</v>
      </c>
      <c r="AH135">
        <v>3.2000000000000001E-2</v>
      </c>
      <c r="AI135" t="s">
        <v>13031</v>
      </c>
      <c r="AJ135" t="s">
        <v>7858</v>
      </c>
      <c r="AK135" s="2" t="s">
        <v>72</v>
      </c>
    </row>
    <row r="136" spans="1:37" x14ac:dyDescent="0.35">
      <c r="A136">
        <v>6</v>
      </c>
      <c r="B136" s="2" t="s">
        <v>3916</v>
      </c>
      <c r="C136">
        <v>1</v>
      </c>
      <c r="D136">
        <v>72751185</v>
      </c>
      <c r="E136" s="2" t="s">
        <v>4543</v>
      </c>
      <c r="F136" s="5">
        <v>43154</v>
      </c>
      <c r="G136">
        <v>29326435</v>
      </c>
      <c r="H136" t="s">
        <v>6671</v>
      </c>
      <c r="I136" s="5">
        <v>43111</v>
      </c>
      <c r="J136" t="s">
        <v>6651</v>
      </c>
      <c r="K136" t="s">
        <v>6672</v>
      </c>
      <c r="L136" t="s">
        <v>6673</v>
      </c>
      <c r="M136" t="s">
        <v>6674</v>
      </c>
      <c r="N136" t="s">
        <v>6675</v>
      </c>
      <c r="O136" t="s">
        <v>63</v>
      </c>
      <c r="P136" t="s">
        <v>12934</v>
      </c>
      <c r="Q136" t="s">
        <v>12935</v>
      </c>
      <c r="R136" t="s">
        <v>12991</v>
      </c>
      <c r="S136" t="s">
        <v>12936</v>
      </c>
      <c r="T136" t="s">
        <v>12992</v>
      </c>
      <c r="V136">
        <v>2768</v>
      </c>
      <c r="W136">
        <v>15970</v>
      </c>
      <c r="X136" t="s">
        <v>13028</v>
      </c>
      <c r="Y136" t="s">
        <v>4543</v>
      </c>
      <c r="Z136">
        <v>0</v>
      </c>
      <c r="AA136">
        <v>3101336</v>
      </c>
      <c r="AB136" t="s">
        <v>194</v>
      </c>
      <c r="AC136">
        <v>1</v>
      </c>
      <c r="AD136" t="s">
        <v>99</v>
      </c>
      <c r="AE136" s="1">
        <v>3.0000000000000001E-17</v>
      </c>
      <c r="AF136">
        <v>16.522878745280298</v>
      </c>
      <c r="AH136">
        <v>2.5199484000000001E-2</v>
      </c>
      <c r="AI136" t="s">
        <v>13059</v>
      </c>
      <c r="AJ136" t="s">
        <v>6678</v>
      </c>
      <c r="AK136" s="2" t="s">
        <v>72</v>
      </c>
    </row>
    <row r="137" spans="1:37" x14ac:dyDescent="0.35">
      <c r="A137">
        <v>6</v>
      </c>
      <c r="B137" s="2" t="s">
        <v>3916</v>
      </c>
      <c r="C137">
        <v>1</v>
      </c>
      <c r="D137">
        <v>72751185</v>
      </c>
      <c r="E137" s="2" t="s">
        <v>4543</v>
      </c>
      <c r="F137" s="5">
        <v>43371</v>
      </c>
      <c r="G137">
        <v>30108127</v>
      </c>
      <c r="H137" t="s">
        <v>7137</v>
      </c>
      <c r="I137" s="5">
        <v>43326</v>
      </c>
      <c r="J137" t="s">
        <v>7138</v>
      </c>
      <c r="K137" t="s">
        <v>7139</v>
      </c>
      <c r="L137" t="s">
        <v>7140</v>
      </c>
      <c r="M137" t="s">
        <v>7141</v>
      </c>
      <c r="N137" t="s">
        <v>7142</v>
      </c>
      <c r="O137" t="s">
        <v>7143</v>
      </c>
      <c r="P137" t="s">
        <v>12934</v>
      </c>
      <c r="Q137" t="s">
        <v>99</v>
      </c>
      <c r="R137" t="s">
        <v>12991</v>
      </c>
      <c r="S137" t="s">
        <v>12936</v>
      </c>
      <c r="T137" t="s">
        <v>12992</v>
      </c>
      <c r="V137">
        <v>2768</v>
      </c>
      <c r="W137">
        <v>15970</v>
      </c>
      <c r="X137" t="s">
        <v>13028</v>
      </c>
      <c r="Y137" t="s">
        <v>4543</v>
      </c>
      <c r="Z137">
        <v>0</v>
      </c>
      <c r="AA137">
        <v>3101336</v>
      </c>
      <c r="AB137" t="s">
        <v>194</v>
      </c>
      <c r="AC137">
        <v>1</v>
      </c>
      <c r="AD137" t="s">
        <v>99</v>
      </c>
      <c r="AE137" s="1">
        <v>6.9999999999999999E-36</v>
      </c>
      <c r="AF137">
        <v>35.1549019599857</v>
      </c>
      <c r="AH137">
        <v>3.2000000000000001E-2</v>
      </c>
      <c r="AI137" t="s">
        <v>6970</v>
      </c>
      <c r="AJ137" t="s">
        <v>7144</v>
      </c>
      <c r="AK137" s="2" t="s">
        <v>72</v>
      </c>
    </row>
    <row r="138" spans="1:37" x14ac:dyDescent="0.35">
      <c r="A138">
        <v>6</v>
      </c>
      <c r="B138" s="2" t="s">
        <v>3916</v>
      </c>
      <c r="C138">
        <v>1</v>
      </c>
      <c r="D138">
        <v>72751185</v>
      </c>
      <c r="E138" s="2" t="s">
        <v>4543</v>
      </c>
      <c r="F138" s="5">
        <v>43451</v>
      </c>
      <c r="G138">
        <v>26961502</v>
      </c>
      <c r="H138" t="s">
        <v>13060</v>
      </c>
      <c r="I138" s="5">
        <v>42439</v>
      </c>
      <c r="J138" t="s">
        <v>13061</v>
      </c>
      <c r="K138" t="s">
        <v>13062</v>
      </c>
      <c r="L138" t="s">
        <v>13063</v>
      </c>
      <c r="M138" t="s">
        <v>7141</v>
      </c>
      <c r="N138" t="s">
        <v>13064</v>
      </c>
      <c r="O138" t="s">
        <v>63</v>
      </c>
      <c r="P138" t="s">
        <v>12934</v>
      </c>
      <c r="Q138" t="s">
        <v>12935</v>
      </c>
      <c r="R138" t="s">
        <v>12991</v>
      </c>
      <c r="S138" t="s">
        <v>12936</v>
      </c>
      <c r="T138" t="s">
        <v>12992</v>
      </c>
      <c r="V138">
        <v>2768</v>
      </c>
      <c r="W138">
        <v>15970</v>
      </c>
      <c r="X138" t="s">
        <v>13013</v>
      </c>
      <c r="Y138" t="s">
        <v>4543</v>
      </c>
      <c r="Z138">
        <v>0</v>
      </c>
      <c r="AA138">
        <v>3101336</v>
      </c>
      <c r="AB138" t="s">
        <v>194</v>
      </c>
      <c r="AC138">
        <v>1</v>
      </c>
      <c r="AD138" t="s">
        <v>99</v>
      </c>
      <c r="AE138" s="1">
        <v>7.0000000000000004E-11</v>
      </c>
      <c r="AF138">
        <v>10.1549019599857</v>
      </c>
      <c r="AG138" t="s">
        <v>13065</v>
      </c>
      <c r="AH138">
        <v>2.7E-2</v>
      </c>
      <c r="AI138" t="s">
        <v>13066</v>
      </c>
      <c r="AJ138" t="s">
        <v>13067</v>
      </c>
      <c r="AK138" s="2" t="s">
        <v>72</v>
      </c>
    </row>
    <row r="139" spans="1:37" x14ac:dyDescent="0.35">
      <c r="A139">
        <v>6</v>
      </c>
      <c r="B139" s="2" t="s">
        <v>3916</v>
      </c>
      <c r="C139">
        <v>1</v>
      </c>
      <c r="D139">
        <v>72752230</v>
      </c>
      <c r="E139" s="2" t="s">
        <v>4513</v>
      </c>
      <c r="F139" s="5">
        <v>43390</v>
      </c>
      <c r="G139">
        <v>30013184</v>
      </c>
      <c r="H139" t="s">
        <v>13068</v>
      </c>
      <c r="I139" s="5">
        <v>43297</v>
      </c>
      <c r="J139" t="s">
        <v>58</v>
      </c>
      <c r="K139" t="s">
        <v>13069</v>
      </c>
      <c r="L139" t="s">
        <v>13070</v>
      </c>
      <c r="M139" t="s">
        <v>13071</v>
      </c>
      <c r="N139" t="s">
        <v>13072</v>
      </c>
      <c r="O139" t="s">
        <v>13073</v>
      </c>
      <c r="P139" t="s">
        <v>12934</v>
      </c>
      <c r="Q139" t="s">
        <v>13074</v>
      </c>
      <c r="R139" t="s">
        <v>12991</v>
      </c>
      <c r="S139" t="s">
        <v>12936</v>
      </c>
      <c r="T139" t="s">
        <v>12992</v>
      </c>
      <c r="V139">
        <v>3813</v>
      </c>
      <c r="W139">
        <v>14925</v>
      </c>
      <c r="X139" t="s">
        <v>13075</v>
      </c>
      <c r="Y139" t="s">
        <v>4513</v>
      </c>
      <c r="Z139">
        <v>0</v>
      </c>
      <c r="AA139">
        <v>2815765</v>
      </c>
      <c r="AB139" t="s">
        <v>84</v>
      </c>
      <c r="AC139">
        <v>1</v>
      </c>
      <c r="AD139">
        <v>0.63439999999999996</v>
      </c>
      <c r="AE139" s="1">
        <v>8.9999999999999995E-15</v>
      </c>
      <c r="AF139">
        <v>14.0457574905606</v>
      </c>
      <c r="AH139">
        <v>1.0416666999999999</v>
      </c>
      <c r="AI139" t="s">
        <v>13076</v>
      </c>
      <c r="AJ139" t="s">
        <v>13077</v>
      </c>
      <c r="AK139" s="2" t="s">
        <v>72</v>
      </c>
    </row>
    <row r="140" spans="1:37" x14ac:dyDescent="0.35">
      <c r="A140">
        <v>6</v>
      </c>
      <c r="B140" s="2" t="s">
        <v>4408</v>
      </c>
      <c r="C140">
        <v>1</v>
      </c>
      <c r="D140">
        <v>72756049</v>
      </c>
      <c r="E140" s="2" t="s">
        <v>9848</v>
      </c>
      <c r="F140" s="5">
        <v>43112</v>
      </c>
      <c r="G140">
        <v>29186694</v>
      </c>
      <c r="H140" t="s">
        <v>6799</v>
      </c>
      <c r="I140" s="5">
        <v>43067</v>
      </c>
      <c r="J140" t="s">
        <v>6800</v>
      </c>
      <c r="K140" t="s">
        <v>6801</v>
      </c>
      <c r="L140" t="s">
        <v>6802</v>
      </c>
      <c r="M140" t="s">
        <v>7334</v>
      </c>
      <c r="N140" t="s">
        <v>7335</v>
      </c>
      <c r="O140" t="s">
        <v>63</v>
      </c>
      <c r="P140" t="s">
        <v>12934</v>
      </c>
      <c r="Q140" t="s">
        <v>12935</v>
      </c>
      <c r="R140" t="s">
        <v>12991</v>
      </c>
      <c r="S140" t="s">
        <v>12936</v>
      </c>
      <c r="T140" t="s">
        <v>12992</v>
      </c>
      <c r="V140">
        <v>7632</v>
      </c>
      <c r="W140">
        <v>11106</v>
      </c>
      <c r="X140" t="s">
        <v>13078</v>
      </c>
      <c r="Y140" t="s">
        <v>9848</v>
      </c>
      <c r="Z140">
        <v>0</v>
      </c>
      <c r="AA140">
        <v>17526367</v>
      </c>
      <c r="AB140" t="s">
        <v>84</v>
      </c>
      <c r="AC140">
        <v>1</v>
      </c>
      <c r="AD140" t="s">
        <v>99</v>
      </c>
      <c r="AE140" s="1">
        <v>5.0000000000000003E-10</v>
      </c>
      <c r="AF140">
        <v>9.3010299956639795</v>
      </c>
      <c r="AH140">
        <v>6.2270000000000003</v>
      </c>
      <c r="AI140" t="s">
        <v>6809</v>
      </c>
      <c r="AJ140" t="s">
        <v>7337</v>
      </c>
      <c r="AK140" s="2" t="s">
        <v>72</v>
      </c>
    </row>
    <row r="141" spans="1:37" x14ac:dyDescent="0.35">
      <c r="A141">
        <v>6</v>
      </c>
      <c r="B141" s="2" t="s">
        <v>4408</v>
      </c>
      <c r="C141">
        <v>1</v>
      </c>
      <c r="D141">
        <v>72756049</v>
      </c>
      <c r="E141" s="2" t="s">
        <v>9848</v>
      </c>
      <c r="F141" s="5">
        <v>43112</v>
      </c>
      <c r="G141">
        <v>29186694</v>
      </c>
      <c r="H141" t="s">
        <v>6799</v>
      </c>
      <c r="I141" s="5">
        <v>43067</v>
      </c>
      <c r="J141" t="s">
        <v>6800</v>
      </c>
      <c r="K141" t="s">
        <v>6801</v>
      </c>
      <c r="L141" t="s">
        <v>6802</v>
      </c>
      <c r="M141" t="s">
        <v>6803</v>
      </c>
      <c r="N141" t="s">
        <v>6804</v>
      </c>
      <c r="O141" t="s">
        <v>63</v>
      </c>
      <c r="P141" t="s">
        <v>12934</v>
      </c>
      <c r="Q141" t="s">
        <v>12935</v>
      </c>
      <c r="R141" t="s">
        <v>12991</v>
      </c>
      <c r="S141" t="s">
        <v>12936</v>
      </c>
      <c r="T141" t="s">
        <v>12992</v>
      </c>
      <c r="V141">
        <v>7632</v>
      </c>
      <c r="W141">
        <v>11106</v>
      </c>
      <c r="X141" t="s">
        <v>13078</v>
      </c>
      <c r="Y141" t="s">
        <v>9848</v>
      </c>
      <c r="Z141">
        <v>0</v>
      </c>
      <c r="AA141">
        <v>17526367</v>
      </c>
      <c r="AB141" t="s">
        <v>84</v>
      </c>
      <c r="AC141">
        <v>1</v>
      </c>
      <c r="AD141" t="s">
        <v>99</v>
      </c>
      <c r="AE141" s="1">
        <v>4.0000000000000001E-13</v>
      </c>
      <c r="AF141">
        <v>12.397940008672</v>
      </c>
      <c r="AH141">
        <v>7.27</v>
      </c>
      <c r="AI141" t="s">
        <v>6809</v>
      </c>
      <c r="AJ141" t="s">
        <v>6810</v>
      </c>
      <c r="AK141" s="2" t="s">
        <v>72</v>
      </c>
    </row>
    <row r="142" spans="1:37" x14ac:dyDescent="0.35">
      <c r="A142">
        <v>6</v>
      </c>
      <c r="B142" s="2" t="s">
        <v>4408</v>
      </c>
      <c r="C142">
        <v>1</v>
      </c>
      <c r="D142">
        <v>72756049</v>
      </c>
      <c r="E142" s="2" t="s">
        <v>9848</v>
      </c>
      <c r="F142" s="5">
        <v>43154</v>
      </c>
      <c r="G142">
        <v>29326435</v>
      </c>
      <c r="H142" t="s">
        <v>6671</v>
      </c>
      <c r="I142" s="5">
        <v>43111</v>
      </c>
      <c r="J142" t="s">
        <v>6651</v>
      </c>
      <c r="K142" t="s">
        <v>6672</v>
      </c>
      <c r="L142" t="s">
        <v>6673</v>
      </c>
      <c r="M142" t="s">
        <v>6674</v>
      </c>
      <c r="N142" t="s">
        <v>6675</v>
      </c>
      <c r="O142" t="s">
        <v>63</v>
      </c>
      <c r="P142" t="s">
        <v>12934</v>
      </c>
      <c r="Q142" t="s">
        <v>12935</v>
      </c>
      <c r="R142" t="s">
        <v>12991</v>
      </c>
      <c r="S142" t="s">
        <v>12936</v>
      </c>
      <c r="T142" t="s">
        <v>12992</v>
      </c>
      <c r="V142">
        <v>7632</v>
      </c>
      <c r="W142">
        <v>11106</v>
      </c>
      <c r="X142" t="s">
        <v>13079</v>
      </c>
      <c r="Y142" t="s">
        <v>9848</v>
      </c>
      <c r="Z142">
        <v>0</v>
      </c>
      <c r="AA142">
        <v>17526367</v>
      </c>
      <c r="AB142" t="s">
        <v>84</v>
      </c>
      <c r="AC142">
        <v>1</v>
      </c>
      <c r="AD142" t="s">
        <v>99</v>
      </c>
      <c r="AE142" s="1">
        <v>2.0000000000000001E-18</v>
      </c>
      <c r="AF142">
        <v>17.698970004336001</v>
      </c>
      <c r="AH142">
        <v>3.0484154999999999E-2</v>
      </c>
      <c r="AI142" t="s">
        <v>12962</v>
      </c>
      <c r="AJ142" t="s">
        <v>6678</v>
      </c>
      <c r="AK142" s="2" t="s">
        <v>72</v>
      </c>
    </row>
    <row r="143" spans="1:37" x14ac:dyDescent="0.35">
      <c r="A143">
        <v>6</v>
      </c>
      <c r="B143" s="2" t="s">
        <v>4408</v>
      </c>
      <c r="C143">
        <v>1</v>
      </c>
      <c r="D143">
        <v>72762169</v>
      </c>
      <c r="E143" s="2" t="s">
        <v>10377</v>
      </c>
      <c r="F143" s="5">
        <v>42790</v>
      </c>
      <c r="G143">
        <v>27225129</v>
      </c>
      <c r="H143" t="s">
        <v>6663</v>
      </c>
      <c r="I143" s="5">
        <v>42516</v>
      </c>
      <c r="J143" t="s">
        <v>139</v>
      </c>
      <c r="K143" t="s">
        <v>6664</v>
      </c>
      <c r="L143" t="s">
        <v>6665</v>
      </c>
      <c r="M143" t="s">
        <v>6666</v>
      </c>
      <c r="N143" t="s">
        <v>6667</v>
      </c>
      <c r="O143" t="s">
        <v>63</v>
      </c>
      <c r="P143" t="s">
        <v>12934</v>
      </c>
      <c r="Q143" t="s">
        <v>99</v>
      </c>
      <c r="R143" t="s">
        <v>12991</v>
      </c>
      <c r="S143" t="s">
        <v>12936</v>
      </c>
      <c r="T143" t="s">
        <v>12992</v>
      </c>
      <c r="V143">
        <v>13752</v>
      </c>
      <c r="W143">
        <v>4986</v>
      </c>
      <c r="X143" t="s">
        <v>13080</v>
      </c>
      <c r="Y143" t="s">
        <v>10377</v>
      </c>
      <c r="Z143">
        <v>0</v>
      </c>
      <c r="AA143">
        <v>2568955</v>
      </c>
      <c r="AB143" t="s">
        <v>194</v>
      </c>
      <c r="AC143">
        <v>1</v>
      </c>
      <c r="AD143">
        <v>0.24879999999999999</v>
      </c>
      <c r="AE143" s="1">
        <v>6E-10</v>
      </c>
      <c r="AF143">
        <v>9.2218487496163508</v>
      </c>
      <c r="AH143">
        <v>1.5959419999999998E-2</v>
      </c>
      <c r="AI143" t="s">
        <v>12890</v>
      </c>
      <c r="AJ143" t="s">
        <v>6670</v>
      </c>
      <c r="AK143" s="2" t="s">
        <v>72</v>
      </c>
    </row>
    <row r="144" spans="1:37" x14ac:dyDescent="0.35">
      <c r="A144">
        <v>6</v>
      </c>
      <c r="B144" s="2" t="s">
        <v>4408</v>
      </c>
      <c r="C144">
        <v>1</v>
      </c>
      <c r="D144">
        <v>72762169</v>
      </c>
      <c r="E144" s="2" t="s">
        <v>10377</v>
      </c>
      <c r="F144" s="5">
        <v>43392</v>
      </c>
      <c r="G144">
        <v>30038396</v>
      </c>
      <c r="H144" t="s">
        <v>57</v>
      </c>
      <c r="I144" s="5">
        <v>43304</v>
      </c>
      <c r="J144" t="s">
        <v>58</v>
      </c>
      <c r="K144" t="s">
        <v>59</v>
      </c>
      <c r="L144" t="s">
        <v>60</v>
      </c>
      <c r="M144" t="s">
        <v>6666</v>
      </c>
      <c r="N144" t="s">
        <v>6722</v>
      </c>
      <c r="O144" t="s">
        <v>63</v>
      </c>
      <c r="P144" t="s">
        <v>12934</v>
      </c>
      <c r="R144" t="s">
        <v>12991</v>
      </c>
      <c r="S144" t="s">
        <v>12936</v>
      </c>
      <c r="T144" t="s">
        <v>12992</v>
      </c>
      <c r="V144">
        <v>13752</v>
      </c>
      <c r="W144">
        <v>4986</v>
      </c>
      <c r="X144" t="s">
        <v>13080</v>
      </c>
      <c r="Y144" t="s">
        <v>10377</v>
      </c>
      <c r="Z144">
        <v>0</v>
      </c>
      <c r="AA144">
        <v>2568955</v>
      </c>
      <c r="AB144" t="s">
        <v>194</v>
      </c>
      <c r="AC144">
        <v>1</v>
      </c>
      <c r="AD144">
        <v>0.24809999999999999</v>
      </c>
      <c r="AE144" s="1">
        <v>3E-24</v>
      </c>
      <c r="AF144">
        <v>23.522878745280298</v>
      </c>
      <c r="AH144">
        <v>1.6500000000000001E-2</v>
      </c>
      <c r="AI144" t="s">
        <v>13081</v>
      </c>
      <c r="AJ144" t="s">
        <v>71</v>
      </c>
      <c r="AK144" s="2" t="s">
        <v>72</v>
      </c>
    </row>
    <row r="145" spans="1:37" x14ac:dyDescent="0.35">
      <c r="A145">
        <v>6</v>
      </c>
      <c r="B145" s="2" t="s">
        <v>3916</v>
      </c>
      <c r="C145">
        <v>1</v>
      </c>
      <c r="D145">
        <v>72765116</v>
      </c>
      <c r="E145" s="2" t="s">
        <v>4405</v>
      </c>
      <c r="F145" s="5">
        <v>39828</v>
      </c>
      <c r="G145">
        <v>19079260</v>
      </c>
      <c r="H145" t="s">
        <v>13082</v>
      </c>
      <c r="I145" s="5">
        <v>39796</v>
      </c>
      <c r="J145" t="s">
        <v>58</v>
      </c>
      <c r="K145" t="s">
        <v>13083</v>
      </c>
      <c r="L145" t="s">
        <v>13084</v>
      </c>
      <c r="M145" t="s">
        <v>7141</v>
      </c>
      <c r="N145" t="s">
        <v>13085</v>
      </c>
      <c r="O145" t="s">
        <v>13086</v>
      </c>
      <c r="P145" t="s">
        <v>12934</v>
      </c>
      <c r="Q145" t="s">
        <v>12935</v>
      </c>
      <c r="R145" t="s">
        <v>12991</v>
      </c>
      <c r="S145" t="s">
        <v>12936</v>
      </c>
      <c r="T145" t="s">
        <v>12992</v>
      </c>
      <c r="V145">
        <v>16699</v>
      </c>
      <c r="W145">
        <v>2039</v>
      </c>
      <c r="X145" t="s">
        <v>13087</v>
      </c>
      <c r="Y145" t="s">
        <v>4405</v>
      </c>
      <c r="Z145">
        <v>0</v>
      </c>
      <c r="AA145">
        <v>2568958</v>
      </c>
      <c r="AB145" t="s">
        <v>84</v>
      </c>
      <c r="AC145">
        <v>1</v>
      </c>
      <c r="AD145">
        <v>0.57999999999999996</v>
      </c>
      <c r="AE145" s="1">
        <v>9.9999999999999994E-12</v>
      </c>
      <c r="AF145">
        <v>11</v>
      </c>
      <c r="AH145">
        <v>3.77</v>
      </c>
      <c r="AI145" t="s">
        <v>13088</v>
      </c>
      <c r="AJ145" t="s">
        <v>13089</v>
      </c>
      <c r="AK145" s="2" t="s">
        <v>72</v>
      </c>
    </row>
    <row r="146" spans="1:37" x14ac:dyDescent="0.35">
      <c r="A146">
        <v>6</v>
      </c>
      <c r="B146" s="2" t="s">
        <v>3916</v>
      </c>
      <c r="C146">
        <v>1</v>
      </c>
      <c r="D146">
        <v>72765116</v>
      </c>
      <c r="E146" s="2" t="s">
        <v>4405</v>
      </c>
      <c r="F146" s="5">
        <v>39828</v>
      </c>
      <c r="G146">
        <v>19079260</v>
      </c>
      <c r="H146" t="s">
        <v>13082</v>
      </c>
      <c r="I146" s="5">
        <v>39796</v>
      </c>
      <c r="J146" t="s">
        <v>58</v>
      </c>
      <c r="K146" t="s">
        <v>13083</v>
      </c>
      <c r="L146" t="s">
        <v>13084</v>
      </c>
      <c r="M146" t="s">
        <v>13090</v>
      </c>
      <c r="N146" t="s">
        <v>13085</v>
      </c>
      <c r="O146" t="s">
        <v>13086</v>
      </c>
      <c r="P146" t="s">
        <v>12934</v>
      </c>
      <c r="Q146" t="s">
        <v>12935</v>
      </c>
      <c r="R146" t="s">
        <v>12991</v>
      </c>
      <c r="S146" t="s">
        <v>12936</v>
      </c>
      <c r="T146" t="s">
        <v>12992</v>
      </c>
      <c r="V146">
        <v>16699</v>
      </c>
      <c r="W146">
        <v>2039</v>
      </c>
      <c r="X146" t="s">
        <v>13087</v>
      </c>
      <c r="Y146" t="s">
        <v>4405</v>
      </c>
      <c r="Z146">
        <v>0</v>
      </c>
      <c r="AA146">
        <v>2568958</v>
      </c>
      <c r="AB146" t="s">
        <v>84</v>
      </c>
      <c r="AC146">
        <v>1</v>
      </c>
      <c r="AD146">
        <v>0.57999999999999996</v>
      </c>
      <c r="AE146" s="1">
        <v>2E-8</v>
      </c>
      <c r="AF146">
        <v>7.6989700043360099</v>
      </c>
      <c r="AH146">
        <v>3.37</v>
      </c>
      <c r="AI146" t="s">
        <v>13091</v>
      </c>
      <c r="AJ146" t="s">
        <v>13089</v>
      </c>
      <c r="AK146" s="2" t="s">
        <v>72</v>
      </c>
    </row>
    <row r="147" spans="1:37" x14ac:dyDescent="0.35">
      <c r="A147">
        <v>6</v>
      </c>
      <c r="B147" s="2" t="s">
        <v>3916</v>
      </c>
      <c r="C147">
        <v>1</v>
      </c>
      <c r="D147">
        <v>72765116</v>
      </c>
      <c r="E147" s="2" t="s">
        <v>4405</v>
      </c>
      <c r="F147" s="5">
        <v>41529</v>
      </c>
      <c r="G147">
        <v>23563607</v>
      </c>
      <c r="H147" t="s">
        <v>13007</v>
      </c>
      <c r="I147" s="5">
        <v>41371</v>
      </c>
      <c r="J147" t="s">
        <v>58</v>
      </c>
      <c r="K147" t="s">
        <v>13008</v>
      </c>
      <c r="L147" t="s">
        <v>13009</v>
      </c>
      <c r="M147" t="s">
        <v>7141</v>
      </c>
      <c r="N147" t="s">
        <v>13092</v>
      </c>
      <c r="O147" t="s">
        <v>13093</v>
      </c>
      <c r="P147" t="s">
        <v>12934</v>
      </c>
      <c r="Q147" t="s">
        <v>12935</v>
      </c>
      <c r="R147" t="s">
        <v>12991</v>
      </c>
      <c r="S147" t="s">
        <v>12936</v>
      </c>
      <c r="T147" t="s">
        <v>12992</v>
      </c>
      <c r="V147">
        <v>16699</v>
      </c>
      <c r="W147">
        <v>2039</v>
      </c>
      <c r="X147" t="s">
        <v>13087</v>
      </c>
      <c r="Y147" t="s">
        <v>4405</v>
      </c>
      <c r="Z147">
        <v>0</v>
      </c>
      <c r="AA147">
        <v>2568958</v>
      </c>
      <c r="AB147" t="s">
        <v>84</v>
      </c>
      <c r="AC147">
        <v>1</v>
      </c>
      <c r="AD147">
        <v>0.6</v>
      </c>
      <c r="AE147" s="1">
        <v>2E-14</v>
      </c>
      <c r="AF147">
        <v>13.698970004335999</v>
      </c>
      <c r="AH147">
        <v>1.1599999999999999</v>
      </c>
      <c r="AI147" t="s">
        <v>156</v>
      </c>
      <c r="AJ147" t="s">
        <v>13015</v>
      </c>
      <c r="AK147" s="2" t="s">
        <v>72</v>
      </c>
    </row>
    <row r="148" spans="1:37" x14ac:dyDescent="0.35">
      <c r="A148">
        <v>6</v>
      </c>
      <c r="B148" s="2" t="s">
        <v>3916</v>
      </c>
      <c r="C148">
        <v>1</v>
      </c>
      <c r="D148">
        <v>72765116</v>
      </c>
      <c r="E148" s="2" t="s">
        <v>4405</v>
      </c>
      <c r="F148" s="5">
        <v>41529</v>
      </c>
      <c r="G148">
        <v>23563607</v>
      </c>
      <c r="H148" t="s">
        <v>13007</v>
      </c>
      <c r="I148" s="5">
        <v>41371</v>
      </c>
      <c r="J148" t="s">
        <v>58</v>
      </c>
      <c r="K148" t="s">
        <v>13008</v>
      </c>
      <c r="L148" t="s">
        <v>13009</v>
      </c>
      <c r="M148" t="s">
        <v>13010</v>
      </c>
      <c r="N148" t="s">
        <v>13011</v>
      </c>
      <c r="O148" t="s">
        <v>13012</v>
      </c>
      <c r="P148" t="s">
        <v>12934</v>
      </c>
      <c r="Q148" t="s">
        <v>12935</v>
      </c>
      <c r="R148" t="s">
        <v>12991</v>
      </c>
      <c r="S148" t="s">
        <v>12936</v>
      </c>
      <c r="T148" t="s">
        <v>12992</v>
      </c>
      <c r="V148">
        <v>16699</v>
      </c>
      <c r="W148">
        <v>2039</v>
      </c>
      <c r="X148" t="s">
        <v>13087</v>
      </c>
      <c r="Y148" t="s">
        <v>4405</v>
      </c>
      <c r="Z148">
        <v>0</v>
      </c>
      <c r="AA148">
        <v>2568958</v>
      </c>
      <c r="AB148" t="s">
        <v>84</v>
      </c>
      <c r="AC148">
        <v>1</v>
      </c>
      <c r="AD148">
        <v>0.61</v>
      </c>
      <c r="AE148" s="1">
        <v>3.9999999999999999E-16</v>
      </c>
      <c r="AF148">
        <v>15.397940008672</v>
      </c>
      <c r="AG148" t="s">
        <v>13094</v>
      </c>
      <c r="AH148">
        <v>1.06</v>
      </c>
      <c r="AI148" t="s">
        <v>156</v>
      </c>
      <c r="AJ148" t="s">
        <v>13015</v>
      </c>
      <c r="AK148" s="2" t="s">
        <v>72</v>
      </c>
    </row>
    <row r="149" spans="1:37" x14ac:dyDescent="0.35">
      <c r="A149">
        <v>6</v>
      </c>
      <c r="B149" s="2" t="s">
        <v>3916</v>
      </c>
      <c r="C149">
        <v>1</v>
      </c>
      <c r="D149">
        <v>72765116</v>
      </c>
      <c r="E149" s="2" t="s">
        <v>4405</v>
      </c>
      <c r="F149" s="5">
        <v>43542</v>
      </c>
      <c r="G149">
        <v>30643256</v>
      </c>
      <c r="H149" t="s">
        <v>7006</v>
      </c>
      <c r="I149" s="5">
        <v>43479</v>
      </c>
      <c r="J149" t="s">
        <v>58</v>
      </c>
      <c r="K149" t="s">
        <v>7007</v>
      </c>
      <c r="L149" t="s">
        <v>7008</v>
      </c>
      <c r="M149" t="s">
        <v>7009</v>
      </c>
      <c r="N149" t="s">
        <v>7010</v>
      </c>
      <c r="O149" t="s">
        <v>7011</v>
      </c>
      <c r="P149" t="s">
        <v>12934</v>
      </c>
      <c r="Q149" t="s">
        <v>99</v>
      </c>
      <c r="R149" t="s">
        <v>12991</v>
      </c>
      <c r="S149" t="s">
        <v>12936</v>
      </c>
      <c r="T149" t="s">
        <v>12992</v>
      </c>
      <c r="V149">
        <v>16699</v>
      </c>
      <c r="W149">
        <v>2039</v>
      </c>
      <c r="X149" t="s">
        <v>13087</v>
      </c>
      <c r="Y149" t="s">
        <v>4405</v>
      </c>
      <c r="Z149">
        <v>0</v>
      </c>
      <c r="AA149">
        <v>2568958</v>
      </c>
      <c r="AB149" t="s">
        <v>84</v>
      </c>
      <c r="AC149">
        <v>1</v>
      </c>
      <c r="AD149">
        <v>0.612018932386453</v>
      </c>
      <c r="AE149" s="1">
        <v>2.9999999999999999E-19</v>
      </c>
      <c r="AF149">
        <v>18.522878745280298</v>
      </c>
      <c r="AH149">
        <v>1.1401672E-2</v>
      </c>
      <c r="AI149" t="s">
        <v>13095</v>
      </c>
      <c r="AJ149" t="s">
        <v>7013</v>
      </c>
      <c r="AK149" s="2" t="s">
        <v>72</v>
      </c>
    </row>
    <row r="150" spans="1:37" x14ac:dyDescent="0.35">
      <c r="A150">
        <v>6</v>
      </c>
      <c r="B150" s="2" t="s">
        <v>3916</v>
      </c>
      <c r="C150">
        <v>1</v>
      </c>
      <c r="D150">
        <v>72765116</v>
      </c>
      <c r="E150" s="2" t="s">
        <v>4405</v>
      </c>
      <c r="F150" s="5">
        <v>43543</v>
      </c>
      <c r="G150">
        <v>30718901</v>
      </c>
      <c r="H150" t="s">
        <v>13096</v>
      </c>
      <c r="I150" s="5">
        <v>43500</v>
      </c>
      <c r="J150" t="s">
        <v>13097</v>
      </c>
      <c r="K150" t="s">
        <v>13098</v>
      </c>
      <c r="L150" t="s">
        <v>13099</v>
      </c>
      <c r="M150" t="s">
        <v>13100</v>
      </c>
      <c r="N150" t="s">
        <v>13101</v>
      </c>
      <c r="O150" t="s">
        <v>13102</v>
      </c>
      <c r="P150" t="s">
        <v>12934</v>
      </c>
      <c r="Q150" t="s">
        <v>99</v>
      </c>
      <c r="R150" t="s">
        <v>12991</v>
      </c>
      <c r="S150" t="s">
        <v>12936</v>
      </c>
      <c r="T150" t="s">
        <v>12992</v>
      </c>
      <c r="V150">
        <v>16699</v>
      </c>
      <c r="W150">
        <v>2039</v>
      </c>
      <c r="X150" t="s">
        <v>13087</v>
      </c>
      <c r="Y150" t="s">
        <v>4405</v>
      </c>
      <c r="Z150">
        <v>0</v>
      </c>
      <c r="AA150">
        <v>2568958</v>
      </c>
      <c r="AB150" t="s">
        <v>84</v>
      </c>
      <c r="AC150">
        <v>1</v>
      </c>
      <c r="AD150">
        <v>0.61560000000000004</v>
      </c>
      <c r="AE150" s="1">
        <v>4E-52</v>
      </c>
      <c r="AF150">
        <v>51.397940008672002</v>
      </c>
      <c r="AH150">
        <v>1.034</v>
      </c>
      <c r="AI150" t="s">
        <v>13103</v>
      </c>
      <c r="AJ150" t="s">
        <v>13104</v>
      </c>
      <c r="AK150" s="2" t="s">
        <v>72</v>
      </c>
    </row>
    <row r="151" spans="1:37" x14ac:dyDescent="0.35">
      <c r="A151">
        <v>6</v>
      </c>
      <c r="B151" s="2" t="s">
        <v>3916</v>
      </c>
      <c r="C151">
        <v>1</v>
      </c>
      <c r="D151">
        <v>72811904</v>
      </c>
      <c r="E151" s="2" t="s">
        <v>3954</v>
      </c>
      <c r="F151" s="5">
        <v>43315</v>
      </c>
      <c r="G151">
        <v>27479909</v>
      </c>
      <c r="H151" t="s">
        <v>13105</v>
      </c>
      <c r="I151" s="5">
        <v>42583</v>
      </c>
      <c r="J151" t="s">
        <v>58</v>
      </c>
      <c r="K151" t="s">
        <v>13106</v>
      </c>
      <c r="L151" t="s">
        <v>13107</v>
      </c>
      <c r="M151" t="s">
        <v>13108</v>
      </c>
      <c r="N151" t="s">
        <v>13109</v>
      </c>
      <c r="O151" t="s">
        <v>13110</v>
      </c>
      <c r="P151" t="s">
        <v>12934</v>
      </c>
      <c r="Q151" t="s">
        <v>12935</v>
      </c>
      <c r="R151" t="s">
        <v>13111</v>
      </c>
      <c r="S151" t="s">
        <v>12992</v>
      </c>
      <c r="T151" t="s">
        <v>13112</v>
      </c>
      <c r="V151">
        <v>44392</v>
      </c>
      <c r="W151">
        <v>371442</v>
      </c>
      <c r="X151" t="s">
        <v>13113</v>
      </c>
      <c r="Y151" t="s">
        <v>3954</v>
      </c>
      <c r="Z151">
        <v>0</v>
      </c>
      <c r="AA151">
        <v>11209948</v>
      </c>
      <c r="AB151" t="s">
        <v>84</v>
      </c>
      <c r="AC151">
        <v>1</v>
      </c>
      <c r="AD151">
        <v>0.63888800000000001</v>
      </c>
      <c r="AE151" s="1">
        <v>7.9999999999999995E-11</v>
      </c>
      <c r="AF151">
        <v>10.096910013007999</v>
      </c>
      <c r="AH151">
        <v>3.5700000000000003E-2</v>
      </c>
      <c r="AI151" t="s">
        <v>13114</v>
      </c>
      <c r="AJ151" t="s">
        <v>13115</v>
      </c>
      <c r="AK151" s="2" t="s">
        <v>72</v>
      </c>
    </row>
    <row r="152" spans="1:37" x14ac:dyDescent="0.35">
      <c r="A152">
        <v>6</v>
      </c>
      <c r="B152" s="2" t="s">
        <v>3916</v>
      </c>
      <c r="C152">
        <v>1</v>
      </c>
      <c r="D152">
        <v>72811904</v>
      </c>
      <c r="E152" s="2" t="s">
        <v>3954</v>
      </c>
      <c r="F152" s="5">
        <v>43504</v>
      </c>
      <c r="G152">
        <v>30593698</v>
      </c>
      <c r="H152" t="s">
        <v>13116</v>
      </c>
      <c r="I152" s="5">
        <v>43462</v>
      </c>
      <c r="J152" t="s">
        <v>152</v>
      </c>
      <c r="K152" t="s">
        <v>13117</v>
      </c>
      <c r="L152" t="s">
        <v>13118</v>
      </c>
      <c r="M152" t="s">
        <v>7543</v>
      </c>
      <c r="N152" t="s">
        <v>13119</v>
      </c>
      <c r="O152" t="s">
        <v>63</v>
      </c>
      <c r="P152" t="s">
        <v>12934</v>
      </c>
      <c r="Q152" t="s">
        <v>99</v>
      </c>
      <c r="R152" t="s">
        <v>13111</v>
      </c>
      <c r="S152" t="s">
        <v>12992</v>
      </c>
      <c r="T152" t="s">
        <v>13112</v>
      </c>
      <c r="V152">
        <v>44392</v>
      </c>
      <c r="W152">
        <v>371442</v>
      </c>
      <c r="X152" t="s">
        <v>13120</v>
      </c>
      <c r="Y152" t="s">
        <v>3954</v>
      </c>
      <c r="Z152">
        <v>0</v>
      </c>
      <c r="AA152">
        <v>11209948</v>
      </c>
      <c r="AB152" t="s">
        <v>84</v>
      </c>
      <c r="AC152">
        <v>1</v>
      </c>
      <c r="AD152" t="s">
        <v>99</v>
      </c>
      <c r="AE152" s="1">
        <v>1.9999999999999999E-7</v>
      </c>
      <c r="AF152">
        <v>6.6989700043360099</v>
      </c>
      <c r="AH152">
        <v>0.11132</v>
      </c>
      <c r="AI152" t="s">
        <v>13121</v>
      </c>
      <c r="AJ152" t="s">
        <v>13122</v>
      </c>
      <c r="AK152" s="2" t="s">
        <v>72</v>
      </c>
    </row>
    <row r="153" spans="1:37" x14ac:dyDescent="0.35">
      <c r="A153">
        <v>6</v>
      </c>
      <c r="B153" s="2" t="s">
        <v>3916</v>
      </c>
      <c r="C153">
        <v>1</v>
      </c>
      <c r="D153">
        <v>72811904</v>
      </c>
      <c r="E153" s="2" t="s">
        <v>3954</v>
      </c>
      <c r="F153" s="5">
        <v>43504</v>
      </c>
      <c r="G153">
        <v>30593698</v>
      </c>
      <c r="H153" t="s">
        <v>13116</v>
      </c>
      <c r="I153" s="5">
        <v>43462</v>
      </c>
      <c r="J153" t="s">
        <v>152</v>
      </c>
      <c r="K153" t="s">
        <v>13117</v>
      </c>
      <c r="L153" t="s">
        <v>13118</v>
      </c>
      <c r="M153" t="s">
        <v>7543</v>
      </c>
      <c r="N153" t="s">
        <v>13119</v>
      </c>
      <c r="O153" t="s">
        <v>63</v>
      </c>
      <c r="P153" t="s">
        <v>12934</v>
      </c>
      <c r="Q153" t="s">
        <v>99</v>
      </c>
      <c r="R153" t="s">
        <v>13111</v>
      </c>
      <c r="S153" t="s">
        <v>12992</v>
      </c>
      <c r="T153" t="s">
        <v>13112</v>
      </c>
      <c r="V153">
        <v>44392</v>
      </c>
      <c r="W153">
        <v>371442</v>
      </c>
      <c r="X153" t="s">
        <v>13120</v>
      </c>
      <c r="Y153" t="s">
        <v>3954</v>
      </c>
      <c r="Z153">
        <v>0</v>
      </c>
      <c r="AA153">
        <v>11209948</v>
      </c>
      <c r="AB153" t="s">
        <v>84</v>
      </c>
      <c r="AC153">
        <v>1</v>
      </c>
      <c r="AD153" t="s">
        <v>99</v>
      </c>
      <c r="AE153" s="1">
        <v>1.9999999999999999E-7</v>
      </c>
      <c r="AF153">
        <v>6.6989700043360099</v>
      </c>
      <c r="AG153" t="s">
        <v>13123</v>
      </c>
      <c r="AH153">
        <v>0.13699</v>
      </c>
      <c r="AI153" t="s">
        <v>13124</v>
      </c>
      <c r="AJ153" t="s">
        <v>13122</v>
      </c>
      <c r="AK153" s="2" t="s">
        <v>72</v>
      </c>
    </row>
    <row r="154" spans="1:37" x14ac:dyDescent="0.35">
      <c r="A154">
        <v>6</v>
      </c>
      <c r="B154" s="2" t="s">
        <v>3916</v>
      </c>
      <c r="C154">
        <v>1</v>
      </c>
      <c r="D154">
        <v>72812440</v>
      </c>
      <c r="E154" s="2" t="s">
        <v>4511</v>
      </c>
      <c r="F154" s="5">
        <v>39825</v>
      </c>
      <c r="G154">
        <v>19079261</v>
      </c>
      <c r="H154" t="s">
        <v>8049</v>
      </c>
      <c r="I154" s="5">
        <v>39796</v>
      </c>
      <c r="J154" t="s">
        <v>58</v>
      </c>
      <c r="K154" t="s">
        <v>13125</v>
      </c>
      <c r="L154" t="s">
        <v>13126</v>
      </c>
      <c r="M154" t="s">
        <v>7141</v>
      </c>
      <c r="N154" t="s">
        <v>13127</v>
      </c>
      <c r="O154" t="s">
        <v>13128</v>
      </c>
      <c r="P154" t="s">
        <v>12934</v>
      </c>
      <c r="Q154" t="s">
        <v>12935</v>
      </c>
      <c r="R154" t="s">
        <v>13111</v>
      </c>
      <c r="S154" t="s">
        <v>12992</v>
      </c>
      <c r="T154" t="s">
        <v>13112</v>
      </c>
      <c r="V154">
        <v>44928</v>
      </c>
      <c r="W154">
        <v>370906</v>
      </c>
      <c r="X154" t="s">
        <v>13129</v>
      </c>
      <c r="Y154" t="s">
        <v>4511</v>
      </c>
      <c r="Z154">
        <v>0</v>
      </c>
      <c r="AA154">
        <v>2815752</v>
      </c>
      <c r="AB154" t="s">
        <v>84</v>
      </c>
      <c r="AC154">
        <v>1</v>
      </c>
      <c r="AD154">
        <v>0.62</v>
      </c>
      <c r="AE154" s="1">
        <v>5.9999999999999995E-8</v>
      </c>
      <c r="AF154">
        <v>7.2218487496163499</v>
      </c>
      <c r="AH154">
        <v>0.1</v>
      </c>
      <c r="AI154" t="s">
        <v>13130</v>
      </c>
      <c r="AJ154" t="s">
        <v>13131</v>
      </c>
      <c r="AK154" s="2" t="s">
        <v>72</v>
      </c>
    </row>
    <row r="155" spans="1:37" x14ac:dyDescent="0.35">
      <c r="A155">
        <v>6</v>
      </c>
      <c r="B155" s="2" t="s">
        <v>3916</v>
      </c>
      <c r="C155">
        <v>1</v>
      </c>
      <c r="D155">
        <v>72812440</v>
      </c>
      <c r="E155" s="2" t="s">
        <v>4511</v>
      </c>
      <c r="F155" s="5">
        <v>40499</v>
      </c>
      <c r="G155">
        <v>20935630</v>
      </c>
      <c r="H155" t="s">
        <v>13132</v>
      </c>
      <c r="I155" s="5">
        <v>40461</v>
      </c>
      <c r="J155" t="s">
        <v>58</v>
      </c>
      <c r="K155" t="s">
        <v>13133</v>
      </c>
      <c r="L155" t="s">
        <v>13134</v>
      </c>
      <c r="M155" t="s">
        <v>7141</v>
      </c>
      <c r="N155" t="s">
        <v>13135</v>
      </c>
      <c r="O155" t="s">
        <v>13136</v>
      </c>
      <c r="P155" t="s">
        <v>12934</v>
      </c>
      <c r="Q155" t="s">
        <v>12935</v>
      </c>
      <c r="R155" t="s">
        <v>13111</v>
      </c>
      <c r="S155" t="s">
        <v>12992</v>
      </c>
      <c r="T155" t="s">
        <v>13112</v>
      </c>
      <c r="V155">
        <v>44928</v>
      </c>
      <c r="W155">
        <v>370906</v>
      </c>
      <c r="X155" t="s">
        <v>13129</v>
      </c>
      <c r="Y155" t="s">
        <v>4511</v>
      </c>
      <c r="Z155">
        <v>0</v>
      </c>
      <c r="AA155">
        <v>2815752</v>
      </c>
      <c r="AB155" t="s">
        <v>84</v>
      </c>
      <c r="AC155">
        <v>1</v>
      </c>
      <c r="AD155">
        <v>0.61</v>
      </c>
      <c r="AE155" s="1">
        <v>2.0000000000000001E-22</v>
      </c>
      <c r="AF155">
        <v>21.698970004336001</v>
      </c>
      <c r="AH155">
        <v>0.13</v>
      </c>
      <c r="AI155" t="s">
        <v>13137</v>
      </c>
      <c r="AJ155" t="s">
        <v>13138</v>
      </c>
      <c r="AK155" s="2" t="s">
        <v>72</v>
      </c>
    </row>
    <row r="156" spans="1:37" x14ac:dyDescent="0.35">
      <c r="A156">
        <v>6</v>
      </c>
      <c r="B156" s="2" t="s">
        <v>3916</v>
      </c>
      <c r="C156">
        <v>1</v>
      </c>
      <c r="D156">
        <v>72813218</v>
      </c>
      <c r="E156" s="2" t="s">
        <v>4145</v>
      </c>
      <c r="F156" s="5">
        <v>43292</v>
      </c>
      <c r="G156">
        <v>29700475</v>
      </c>
      <c r="H156" t="s">
        <v>13139</v>
      </c>
      <c r="I156" s="5">
        <v>43216</v>
      </c>
      <c r="J156" t="s">
        <v>58</v>
      </c>
      <c r="K156" t="s">
        <v>13140</v>
      </c>
      <c r="L156" t="s">
        <v>13141</v>
      </c>
      <c r="M156" t="s">
        <v>13100</v>
      </c>
      <c r="N156" t="s">
        <v>13142</v>
      </c>
      <c r="O156" t="s">
        <v>63</v>
      </c>
      <c r="P156" t="s">
        <v>12934</v>
      </c>
      <c r="Q156" t="s">
        <v>12935</v>
      </c>
      <c r="R156" t="s">
        <v>13111</v>
      </c>
      <c r="S156" t="s">
        <v>12992</v>
      </c>
      <c r="T156" t="s">
        <v>13112</v>
      </c>
      <c r="V156">
        <v>45706</v>
      </c>
      <c r="W156">
        <v>370128</v>
      </c>
      <c r="X156" t="s">
        <v>13143</v>
      </c>
      <c r="Y156" t="s">
        <v>4145</v>
      </c>
      <c r="Z156">
        <v>0</v>
      </c>
      <c r="AA156">
        <v>1432639</v>
      </c>
      <c r="AB156" t="s">
        <v>84</v>
      </c>
      <c r="AC156">
        <v>1</v>
      </c>
      <c r="AD156">
        <v>0.63</v>
      </c>
      <c r="AE156" s="1">
        <v>5E-15</v>
      </c>
      <c r="AF156">
        <v>14.3010299956639</v>
      </c>
      <c r="AH156">
        <v>1.04</v>
      </c>
      <c r="AI156" t="s">
        <v>13076</v>
      </c>
      <c r="AJ156" t="s">
        <v>13144</v>
      </c>
      <c r="AK156" s="2" t="s">
        <v>72</v>
      </c>
    </row>
    <row r="157" spans="1:37" x14ac:dyDescent="0.35">
      <c r="A157">
        <v>6</v>
      </c>
      <c r="B157" s="2" t="s">
        <v>3916</v>
      </c>
      <c r="C157">
        <v>1</v>
      </c>
      <c r="D157">
        <v>72823713</v>
      </c>
      <c r="E157" s="2" t="s">
        <v>5280</v>
      </c>
      <c r="F157" s="5">
        <v>41138</v>
      </c>
      <c r="G157">
        <v>22589738</v>
      </c>
      <c r="H157" t="s">
        <v>13145</v>
      </c>
      <c r="I157" s="5">
        <v>41039</v>
      </c>
      <c r="J157" t="s">
        <v>7097</v>
      </c>
      <c r="K157" t="s">
        <v>13146</v>
      </c>
      <c r="L157" t="s">
        <v>13147</v>
      </c>
      <c r="M157" t="s">
        <v>13148</v>
      </c>
      <c r="N157" t="s">
        <v>13149</v>
      </c>
      <c r="O157" t="s">
        <v>63</v>
      </c>
      <c r="P157" t="s">
        <v>12934</v>
      </c>
      <c r="Q157" t="s">
        <v>12935</v>
      </c>
      <c r="R157" t="s">
        <v>13111</v>
      </c>
      <c r="S157" t="s">
        <v>12992</v>
      </c>
      <c r="T157" t="s">
        <v>13112</v>
      </c>
      <c r="V157">
        <v>56201</v>
      </c>
      <c r="W157">
        <v>359633</v>
      </c>
      <c r="X157" t="s">
        <v>13150</v>
      </c>
      <c r="Y157" t="s">
        <v>5280</v>
      </c>
      <c r="Z157">
        <v>0</v>
      </c>
      <c r="AA157">
        <v>990871</v>
      </c>
      <c r="AB157" t="s">
        <v>84</v>
      </c>
      <c r="AC157">
        <v>1</v>
      </c>
      <c r="AD157">
        <v>0.61</v>
      </c>
      <c r="AE157" s="1">
        <v>3.9999999999999998E-6</v>
      </c>
      <c r="AF157">
        <v>5.3979400086720304</v>
      </c>
      <c r="AG157" t="s">
        <v>13044</v>
      </c>
      <c r="AJ157" t="s">
        <v>13151</v>
      </c>
      <c r="AK157" s="2" t="s">
        <v>72</v>
      </c>
    </row>
    <row r="158" spans="1:37" x14ac:dyDescent="0.35">
      <c r="A158">
        <v>6</v>
      </c>
      <c r="B158" s="2" t="s">
        <v>3916</v>
      </c>
      <c r="C158">
        <v>1</v>
      </c>
      <c r="D158">
        <v>72823713</v>
      </c>
      <c r="E158" s="2" t="s">
        <v>5280</v>
      </c>
      <c r="F158" s="5">
        <v>43305</v>
      </c>
      <c r="G158">
        <v>26426971</v>
      </c>
      <c r="H158" t="s">
        <v>7096</v>
      </c>
      <c r="I158" s="5">
        <v>42278</v>
      </c>
      <c r="J158" t="s">
        <v>7097</v>
      </c>
      <c r="K158" t="s">
        <v>7098</v>
      </c>
      <c r="L158" t="s">
        <v>7099</v>
      </c>
      <c r="M158" t="s">
        <v>7141</v>
      </c>
      <c r="N158" t="s">
        <v>8277</v>
      </c>
      <c r="O158" t="s">
        <v>63</v>
      </c>
      <c r="P158" t="s">
        <v>12934</v>
      </c>
      <c r="Q158" t="s">
        <v>99</v>
      </c>
      <c r="R158" t="s">
        <v>13111</v>
      </c>
      <c r="S158" t="s">
        <v>12992</v>
      </c>
      <c r="T158" t="s">
        <v>13112</v>
      </c>
      <c r="V158">
        <v>56201</v>
      </c>
      <c r="W158">
        <v>359633</v>
      </c>
      <c r="X158" t="s">
        <v>13150</v>
      </c>
      <c r="Y158" t="s">
        <v>5280</v>
      </c>
      <c r="Z158">
        <v>0</v>
      </c>
      <c r="AA158">
        <v>990871</v>
      </c>
      <c r="AB158" t="s">
        <v>84</v>
      </c>
      <c r="AC158">
        <v>1</v>
      </c>
      <c r="AD158">
        <v>0.613177273382146</v>
      </c>
      <c r="AE158" s="1">
        <v>1.0000000000000001E-33</v>
      </c>
      <c r="AF158">
        <v>33</v>
      </c>
      <c r="AH158">
        <v>3.3314495999999999E-2</v>
      </c>
      <c r="AI158" t="s">
        <v>7305</v>
      </c>
      <c r="AJ158" t="s">
        <v>7086</v>
      </c>
      <c r="AK158" s="2" t="s">
        <v>72</v>
      </c>
    </row>
    <row r="159" spans="1:37" x14ac:dyDescent="0.35">
      <c r="A159">
        <v>6</v>
      </c>
      <c r="B159" s="2" t="s">
        <v>3916</v>
      </c>
      <c r="C159">
        <v>1</v>
      </c>
      <c r="D159">
        <v>72824860</v>
      </c>
      <c r="E159" s="2" t="s">
        <v>4975</v>
      </c>
      <c r="F159" s="5">
        <v>43300</v>
      </c>
      <c r="G159">
        <v>29728651</v>
      </c>
      <c r="H159" t="s">
        <v>13152</v>
      </c>
      <c r="I159" s="5">
        <v>43217</v>
      </c>
      <c r="J159" t="s">
        <v>13153</v>
      </c>
      <c r="K159" t="s">
        <v>13154</v>
      </c>
      <c r="L159" t="s">
        <v>13155</v>
      </c>
      <c r="M159" t="s">
        <v>13108</v>
      </c>
      <c r="N159" t="s">
        <v>13156</v>
      </c>
      <c r="O159" t="s">
        <v>13157</v>
      </c>
      <c r="P159" t="s">
        <v>12934</v>
      </c>
      <c r="Q159" t="s">
        <v>99</v>
      </c>
      <c r="R159" t="s">
        <v>13111</v>
      </c>
      <c r="S159" t="s">
        <v>12992</v>
      </c>
      <c r="T159" t="s">
        <v>13112</v>
      </c>
      <c r="V159">
        <v>57348</v>
      </c>
      <c r="W159">
        <v>358486</v>
      </c>
      <c r="X159" t="s">
        <v>13158</v>
      </c>
      <c r="Y159" t="s">
        <v>4975</v>
      </c>
      <c r="Z159">
        <v>0</v>
      </c>
      <c r="AA159">
        <v>6687024</v>
      </c>
      <c r="AB159" t="s">
        <v>84</v>
      </c>
      <c r="AC159">
        <v>1</v>
      </c>
      <c r="AD159">
        <v>0.623</v>
      </c>
      <c r="AE159" s="1">
        <v>4.0000000000000001E-8</v>
      </c>
      <c r="AF159">
        <v>7.3979400086720304</v>
      </c>
      <c r="AH159">
        <v>1.034</v>
      </c>
      <c r="AI159" t="s">
        <v>156</v>
      </c>
      <c r="AJ159" t="s">
        <v>13159</v>
      </c>
      <c r="AK159" s="2" t="s">
        <v>72</v>
      </c>
    </row>
    <row r="160" spans="1:37" x14ac:dyDescent="0.35">
      <c r="A160">
        <v>6</v>
      </c>
      <c r="B160" s="2" t="s">
        <v>12236</v>
      </c>
      <c r="C160">
        <v>1</v>
      </c>
      <c r="D160">
        <v>72828183</v>
      </c>
      <c r="E160" s="2" t="s">
        <v>9195</v>
      </c>
      <c r="F160" s="5">
        <v>42791</v>
      </c>
      <c r="G160">
        <v>27225129</v>
      </c>
      <c r="H160" t="s">
        <v>6663</v>
      </c>
      <c r="I160" s="5">
        <v>42516</v>
      </c>
      <c r="J160" t="s">
        <v>139</v>
      </c>
      <c r="K160" t="s">
        <v>6664</v>
      </c>
      <c r="L160" t="s">
        <v>6665</v>
      </c>
      <c r="M160" t="s">
        <v>6690</v>
      </c>
      <c r="N160" t="s">
        <v>6691</v>
      </c>
      <c r="O160" t="s">
        <v>63</v>
      </c>
      <c r="P160" t="s">
        <v>12934</v>
      </c>
      <c r="Q160" t="s">
        <v>99</v>
      </c>
      <c r="R160" t="s">
        <v>13111</v>
      </c>
      <c r="S160" t="s">
        <v>12992</v>
      </c>
      <c r="T160" t="s">
        <v>13112</v>
      </c>
      <c r="V160">
        <v>60671</v>
      </c>
      <c r="W160">
        <v>355163</v>
      </c>
      <c r="X160" t="s">
        <v>13160</v>
      </c>
      <c r="Y160" t="s">
        <v>9195</v>
      </c>
      <c r="Z160">
        <v>0</v>
      </c>
      <c r="AA160">
        <v>12144335</v>
      </c>
      <c r="AB160" t="s">
        <v>84</v>
      </c>
      <c r="AC160">
        <v>1</v>
      </c>
      <c r="AD160">
        <v>0.81659999999999999</v>
      </c>
      <c r="AE160" s="1">
        <v>4.0000000000000001E-8</v>
      </c>
      <c r="AF160">
        <v>7.3979400086720304</v>
      </c>
      <c r="AH160">
        <v>1.0427002999999999</v>
      </c>
      <c r="AI160" t="s">
        <v>156</v>
      </c>
      <c r="AJ160" t="s">
        <v>6670</v>
      </c>
      <c r="AK160" s="2" t="s">
        <v>72</v>
      </c>
    </row>
    <row r="161" spans="1:37" x14ac:dyDescent="0.35">
      <c r="A161">
        <v>6</v>
      </c>
      <c r="B161" s="2" t="s">
        <v>3916</v>
      </c>
      <c r="C161">
        <v>1</v>
      </c>
      <c r="D161">
        <v>72837490</v>
      </c>
      <c r="E161" s="2" t="s">
        <v>3956</v>
      </c>
      <c r="F161" s="5">
        <v>42965</v>
      </c>
      <c r="G161">
        <v>28448500</v>
      </c>
      <c r="H161" t="s">
        <v>7123</v>
      </c>
      <c r="I161" s="5">
        <v>42852</v>
      </c>
      <c r="J161" t="s">
        <v>7097</v>
      </c>
      <c r="K161" t="s">
        <v>7124</v>
      </c>
      <c r="L161" t="s">
        <v>7125</v>
      </c>
      <c r="M161" t="s">
        <v>7141</v>
      </c>
      <c r="N161" t="s">
        <v>13161</v>
      </c>
      <c r="O161" t="s">
        <v>7128</v>
      </c>
      <c r="P161" t="s">
        <v>12934</v>
      </c>
      <c r="Q161" t="s">
        <v>13162</v>
      </c>
      <c r="R161" t="s">
        <v>13111</v>
      </c>
      <c r="S161" t="s">
        <v>12992</v>
      </c>
      <c r="T161" t="s">
        <v>13112</v>
      </c>
      <c r="V161">
        <v>69978</v>
      </c>
      <c r="W161">
        <v>345856</v>
      </c>
      <c r="X161" t="s">
        <v>13163</v>
      </c>
      <c r="Y161" t="s">
        <v>3956</v>
      </c>
      <c r="Z161">
        <v>0</v>
      </c>
      <c r="AA161">
        <v>11209951</v>
      </c>
      <c r="AB161" t="s">
        <v>194</v>
      </c>
      <c r="AC161">
        <v>1</v>
      </c>
      <c r="AD161">
        <v>0.61380000000000001</v>
      </c>
      <c r="AE161" s="1">
        <v>6E-9</v>
      </c>
      <c r="AF161">
        <v>8.2218487496163508</v>
      </c>
      <c r="AG161" t="s">
        <v>13044</v>
      </c>
      <c r="AH161">
        <v>3.1300000000000001E-2</v>
      </c>
      <c r="AI161" t="s">
        <v>13164</v>
      </c>
      <c r="AJ161" t="s">
        <v>7130</v>
      </c>
      <c r="AK161" s="2" t="s">
        <v>72</v>
      </c>
    </row>
    <row r="162" spans="1:37" x14ac:dyDescent="0.35">
      <c r="A162">
        <v>6</v>
      </c>
      <c r="B162" s="2" t="s">
        <v>3916</v>
      </c>
      <c r="C162">
        <v>1</v>
      </c>
      <c r="D162">
        <v>72837490</v>
      </c>
      <c r="E162" s="2" t="s">
        <v>3956</v>
      </c>
      <c r="F162" s="5">
        <v>42965</v>
      </c>
      <c r="G162">
        <v>28448500</v>
      </c>
      <c r="H162" t="s">
        <v>7123</v>
      </c>
      <c r="I162" s="5">
        <v>42852</v>
      </c>
      <c r="J162" t="s">
        <v>7097</v>
      </c>
      <c r="K162" t="s">
        <v>7124</v>
      </c>
      <c r="L162" t="s">
        <v>7125</v>
      </c>
      <c r="M162" t="s">
        <v>7141</v>
      </c>
      <c r="N162" t="s">
        <v>13161</v>
      </c>
      <c r="O162" t="s">
        <v>7128</v>
      </c>
      <c r="P162" t="s">
        <v>12934</v>
      </c>
      <c r="Q162" t="s">
        <v>13162</v>
      </c>
      <c r="R162" t="s">
        <v>13111</v>
      </c>
      <c r="S162" t="s">
        <v>12992</v>
      </c>
      <c r="T162" t="s">
        <v>13112</v>
      </c>
      <c r="V162">
        <v>69978</v>
      </c>
      <c r="W162">
        <v>345856</v>
      </c>
      <c r="X162" t="s">
        <v>13163</v>
      </c>
      <c r="Y162" t="s">
        <v>3956</v>
      </c>
      <c r="Z162">
        <v>0</v>
      </c>
      <c r="AA162">
        <v>11209951</v>
      </c>
      <c r="AB162" t="s">
        <v>194</v>
      </c>
      <c r="AC162">
        <v>1</v>
      </c>
      <c r="AD162">
        <v>0.61380000000000001</v>
      </c>
      <c r="AE162" s="1">
        <v>7.0000000000000003E-16</v>
      </c>
      <c r="AF162">
        <v>15.1549019599857</v>
      </c>
      <c r="AH162">
        <v>2.9700000000000001E-2</v>
      </c>
      <c r="AI162" t="s">
        <v>13165</v>
      </c>
      <c r="AJ162" t="s">
        <v>7130</v>
      </c>
      <c r="AK162" s="2" t="s">
        <v>72</v>
      </c>
    </row>
    <row r="163" spans="1:37" x14ac:dyDescent="0.35">
      <c r="A163">
        <v>6</v>
      </c>
      <c r="B163" s="2" t="s">
        <v>3916</v>
      </c>
      <c r="C163">
        <v>1</v>
      </c>
      <c r="D163">
        <v>72837490</v>
      </c>
      <c r="E163" s="2" t="s">
        <v>3956</v>
      </c>
      <c r="F163" s="5">
        <v>42965</v>
      </c>
      <c r="G163">
        <v>28448500</v>
      </c>
      <c r="H163" t="s">
        <v>7123</v>
      </c>
      <c r="I163" s="5">
        <v>42852</v>
      </c>
      <c r="J163" t="s">
        <v>7097</v>
      </c>
      <c r="K163" t="s">
        <v>7124</v>
      </c>
      <c r="L163" t="s">
        <v>7125</v>
      </c>
      <c r="M163" t="s">
        <v>7141</v>
      </c>
      <c r="N163" t="s">
        <v>13161</v>
      </c>
      <c r="O163" t="s">
        <v>7128</v>
      </c>
      <c r="P163" t="s">
        <v>12934</v>
      </c>
      <c r="Q163" t="s">
        <v>13162</v>
      </c>
      <c r="R163" t="s">
        <v>13111</v>
      </c>
      <c r="S163" t="s">
        <v>12992</v>
      </c>
      <c r="T163" t="s">
        <v>13112</v>
      </c>
      <c r="V163">
        <v>69978</v>
      </c>
      <c r="W163">
        <v>345856</v>
      </c>
      <c r="X163" t="s">
        <v>13163</v>
      </c>
      <c r="Y163" t="s">
        <v>3956</v>
      </c>
      <c r="Z163">
        <v>0</v>
      </c>
      <c r="AA163">
        <v>11209951</v>
      </c>
      <c r="AB163" t="s">
        <v>194</v>
      </c>
      <c r="AC163">
        <v>1</v>
      </c>
      <c r="AD163">
        <v>0.61680000000000001</v>
      </c>
      <c r="AE163" s="1">
        <v>2.9999999999999999E-16</v>
      </c>
      <c r="AF163">
        <v>15.5228787452803</v>
      </c>
      <c r="AG163" t="s">
        <v>172</v>
      </c>
      <c r="AH163">
        <v>3.2000000000000001E-2</v>
      </c>
      <c r="AI163" t="s">
        <v>13166</v>
      </c>
      <c r="AJ163" t="s">
        <v>7130</v>
      </c>
      <c r="AK163" s="2" t="s">
        <v>72</v>
      </c>
    </row>
    <row r="164" spans="1:37" x14ac:dyDescent="0.35">
      <c r="A164">
        <v>6</v>
      </c>
      <c r="B164" s="2" t="s">
        <v>3916</v>
      </c>
      <c r="C164">
        <v>1</v>
      </c>
      <c r="D164">
        <v>72837490</v>
      </c>
      <c r="E164" s="2" t="s">
        <v>3956</v>
      </c>
      <c r="F164" s="5">
        <v>42965</v>
      </c>
      <c r="G164">
        <v>28448500</v>
      </c>
      <c r="H164" t="s">
        <v>7123</v>
      </c>
      <c r="I164" s="5">
        <v>42852</v>
      </c>
      <c r="J164" t="s">
        <v>7097</v>
      </c>
      <c r="K164" t="s">
        <v>7124</v>
      </c>
      <c r="L164" t="s">
        <v>7125</v>
      </c>
      <c r="M164" t="s">
        <v>7141</v>
      </c>
      <c r="N164" t="s">
        <v>13161</v>
      </c>
      <c r="O164" t="s">
        <v>7128</v>
      </c>
      <c r="P164" t="s">
        <v>12934</v>
      </c>
      <c r="Q164" t="s">
        <v>13162</v>
      </c>
      <c r="R164" t="s">
        <v>13111</v>
      </c>
      <c r="S164" t="s">
        <v>12992</v>
      </c>
      <c r="T164" t="s">
        <v>13112</v>
      </c>
      <c r="V164">
        <v>69978</v>
      </c>
      <c r="W164">
        <v>345856</v>
      </c>
      <c r="X164" t="s">
        <v>13163</v>
      </c>
      <c r="Y164" t="s">
        <v>3956</v>
      </c>
      <c r="Z164">
        <v>0</v>
      </c>
      <c r="AA164">
        <v>11209951</v>
      </c>
      <c r="AB164" t="s">
        <v>194</v>
      </c>
      <c r="AC164">
        <v>1</v>
      </c>
      <c r="AD164">
        <v>0.61680000000000001</v>
      </c>
      <c r="AE164" s="1">
        <v>7.0000000000000004E-11</v>
      </c>
      <c r="AF164">
        <v>10.1549019599857</v>
      </c>
      <c r="AG164" t="s">
        <v>7073</v>
      </c>
      <c r="AH164">
        <v>3.2599999999999997E-2</v>
      </c>
      <c r="AI164" t="s">
        <v>13167</v>
      </c>
      <c r="AJ164" t="s">
        <v>7130</v>
      </c>
      <c r="AK164" s="2" t="s">
        <v>72</v>
      </c>
    </row>
    <row r="165" spans="1:37" x14ac:dyDescent="0.35">
      <c r="A165">
        <v>6</v>
      </c>
      <c r="B165" s="2" t="s">
        <v>3916</v>
      </c>
      <c r="C165">
        <v>1</v>
      </c>
      <c r="D165">
        <v>72837490</v>
      </c>
      <c r="E165" s="2" t="s">
        <v>3956</v>
      </c>
      <c r="F165" s="5">
        <v>42965</v>
      </c>
      <c r="G165">
        <v>28448500</v>
      </c>
      <c r="H165" t="s">
        <v>7123</v>
      </c>
      <c r="I165" s="5">
        <v>42852</v>
      </c>
      <c r="J165" t="s">
        <v>7097</v>
      </c>
      <c r="K165" t="s">
        <v>7124</v>
      </c>
      <c r="L165" t="s">
        <v>7125</v>
      </c>
      <c r="M165" t="s">
        <v>7141</v>
      </c>
      <c r="N165" t="s">
        <v>13161</v>
      </c>
      <c r="O165" t="s">
        <v>7128</v>
      </c>
      <c r="P165" t="s">
        <v>12934</v>
      </c>
      <c r="Q165" t="s">
        <v>13162</v>
      </c>
      <c r="R165" t="s">
        <v>13111</v>
      </c>
      <c r="S165" t="s">
        <v>12992</v>
      </c>
      <c r="T165" t="s">
        <v>13112</v>
      </c>
      <c r="V165">
        <v>69978</v>
      </c>
      <c r="W165">
        <v>345856</v>
      </c>
      <c r="X165" t="s">
        <v>13163</v>
      </c>
      <c r="Y165" t="s">
        <v>3956</v>
      </c>
      <c r="Z165">
        <v>0</v>
      </c>
      <c r="AA165">
        <v>11209951</v>
      </c>
      <c r="AB165" t="s">
        <v>194</v>
      </c>
      <c r="AC165">
        <v>1</v>
      </c>
      <c r="AD165">
        <v>0.61680000000000001</v>
      </c>
      <c r="AE165" s="1">
        <v>8.0000000000000002E-8</v>
      </c>
      <c r="AF165">
        <v>7.09691001300805</v>
      </c>
      <c r="AG165" t="s">
        <v>13034</v>
      </c>
      <c r="AH165">
        <v>3.1099999999999999E-2</v>
      </c>
      <c r="AI165" t="s">
        <v>8448</v>
      </c>
      <c r="AJ165" t="s">
        <v>7130</v>
      </c>
      <c r="AK165" s="2" t="s">
        <v>72</v>
      </c>
    </row>
    <row r="166" spans="1:37" x14ac:dyDescent="0.35">
      <c r="A166">
        <v>6</v>
      </c>
      <c r="B166" s="2" t="s">
        <v>3916</v>
      </c>
      <c r="C166">
        <v>1</v>
      </c>
      <c r="D166">
        <v>72837490</v>
      </c>
      <c r="E166" s="2" t="s">
        <v>3956</v>
      </c>
      <c r="F166" s="5">
        <v>42965</v>
      </c>
      <c r="G166">
        <v>28448500</v>
      </c>
      <c r="H166" t="s">
        <v>7123</v>
      </c>
      <c r="I166" s="5">
        <v>42852</v>
      </c>
      <c r="J166" t="s">
        <v>7097</v>
      </c>
      <c r="K166" t="s">
        <v>7124</v>
      </c>
      <c r="L166" t="s">
        <v>7125</v>
      </c>
      <c r="M166" t="s">
        <v>13168</v>
      </c>
      <c r="N166" t="s">
        <v>13161</v>
      </c>
      <c r="O166" t="s">
        <v>7128</v>
      </c>
      <c r="P166" t="s">
        <v>12934</v>
      </c>
      <c r="Q166" t="s">
        <v>13162</v>
      </c>
      <c r="R166" t="s">
        <v>13111</v>
      </c>
      <c r="S166" t="s">
        <v>12992</v>
      </c>
      <c r="T166" t="s">
        <v>13112</v>
      </c>
      <c r="V166">
        <v>69978</v>
      </c>
      <c r="W166">
        <v>345856</v>
      </c>
      <c r="X166" t="s">
        <v>13169</v>
      </c>
      <c r="Y166" t="s">
        <v>3956</v>
      </c>
      <c r="Z166">
        <v>0</v>
      </c>
      <c r="AA166">
        <v>11209951</v>
      </c>
      <c r="AB166" t="s">
        <v>194</v>
      </c>
      <c r="AC166">
        <v>1</v>
      </c>
      <c r="AD166" t="s">
        <v>99</v>
      </c>
      <c r="AE166" s="1">
        <v>1.0000000000000001E-15</v>
      </c>
      <c r="AF166">
        <v>15</v>
      </c>
      <c r="AJ166" t="s">
        <v>7130</v>
      </c>
      <c r="AK166" s="2" t="s">
        <v>72</v>
      </c>
    </row>
    <row r="167" spans="1:37" x14ac:dyDescent="0.35">
      <c r="A167">
        <v>6</v>
      </c>
      <c r="B167" s="2" t="s">
        <v>3916</v>
      </c>
      <c r="C167">
        <v>1</v>
      </c>
      <c r="D167">
        <v>72837490</v>
      </c>
      <c r="E167" s="2" t="s">
        <v>3956</v>
      </c>
      <c r="F167" s="5">
        <v>42965</v>
      </c>
      <c r="G167">
        <v>28448500</v>
      </c>
      <c r="H167" t="s">
        <v>7123</v>
      </c>
      <c r="I167" s="5">
        <v>42852</v>
      </c>
      <c r="J167" t="s">
        <v>7097</v>
      </c>
      <c r="K167" t="s">
        <v>7124</v>
      </c>
      <c r="L167" t="s">
        <v>7125</v>
      </c>
      <c r="M167" t="s">
        <v>13168</v>
      </c>
      <c r="N167" t="s">
        <v>13161</v>
      </c>
      <c r="O167" t="s">
        <v>7128</v>
      </c>
      <c r="P167" t="s">
        <v>12934</v>
      </c>
      <c r="Q167" t="s">
        <v>13162</v>
      </c>
      <c r="R167" t="s">
        <v>13111</v>
      </c>
      <c r="S167" t="s">
        <v>12992</v>
      </c>
      <c r="T167" t="s">
        <v>13112</v>
      </c>
      <c r="V167">
        <v>69978</v>
      </c>
      <c r="W167">
        <v>345856</v>
      </c>
      <c r="X167" t="s">
        <v>13169</v>
      </c>
      <c r="Y167" t="s">
        <v>3956</v>
      </c>
      <c r="Z167">
        <v>0</v>
      </c>
      <c r="AA167">
        <v>11209951</v>
      </c>
      <c r="AB167" t="s">
        <v>194</v>
      </c>
      <c r="AC167">
        <v>1</v>
      </c>
      <c r="AD167" t="s">
        <v>99</v>
      </c>
      <c r="AE167" s="1">
        <v>6E-10</v>
      </c>
      <c r="AF167">
        <v>9.2218487496163508</v>
      </c>
      <c r="AG167" t="s">
        <v>7071</v>
      </c>
      <c r="AJ167" t="s">
        <v>7130</v>
      </c>
      <c r="AK167" s="2" t="s">
        <v>72</v>
      </c>
    </row>
    <row r="168" spans="1:37" x14ac:dyDescent="0.35">
      <c r="A168">
        <v>6</v>
      </c>
      <c r="B168" s="2" t="s">
        <v>3916</v>
      </c>
      <c r="C168">
        <v>1</v>
      </c>
      <c r="D168">
        <v>72837490</v>
      </c>
      <c r="E168" s="2" t="s">
        <v>3956</v>
      </c>
      <c r="F168" s="5">
        <v>42965</v>
      </c>
      <c r="G168">
        <v>28448500</v>
      </c>
      <c r="H168" t="s">
        <v>7123</v>
      </c>
      <c r="I168" s="5">
        <v>42852</v>
      </c>
      <c r="J168" t="s">
        <v>7097</v>
      </c>
      <c r="K168" t="s">
        <v>7124</v>
      </c>
      <c r="L168" t="s">
        <v>7125</v>
      </c>
      <c r="M168" t="s">
        <v>13168</v>
      </c>
      <c r="N168" t="s">
        <v>13161</v>
      </c>
      <c r="O168" t="s">
        <v>7128</v>
      </c>
      <c r="P168" t="s">
        <v>12934</v>
      </c>
      <c r="Q168" t="s">
        <v>13162</v>
      </c>
      <c r="R168" t="s">
        <v>13111</v>
      </c>
      <c r="S168" t="s">
        <v>12992</v>
      </c>
      <c r="T168" t="s">
        <v>13112</v>
      </c>
      <c r="V168">
        <v>69978</v>
      </c>
      <c r="W168">
        <v>345856</v>
      </c>
      <c r="X168" t="s">
        <v>13169</v>
      </c>
      <c r="Y168" t="s">
        <v>3956</v>
      </c>
      <c r="Z168">
        <v>0</v>
      </c>
      <c r="AA168">
        <v>11209951</v>
      </c>
      <c r="AB168" t="s">
        <v>194</v>
      </c>
      <c r="AC168">
        <v>1</v>
      </c>
      <c r="AD168" t="s">
        <v>99</v>
      </c>
      <c r="AE168" s="1">
        <v>5.9999999999999995E-8</v>
      </c>
      <c r="AF168">
        <v>7.2218487496163499</v>
      </c>
      <c r="AG168" t="s">
        <v>13044</v>
      </c>
      <c r="AJ168" t="s">
        <v>7130</v>
      </c>
      <c r="AK168" s="2" t="s">
        <v>72</v>
      </c>
    </row>
    <row r="169" spans="1:37" x14ac:dyDescent="0.35">
      <c r="A169">
        <v>6</v>
      </c>
      <c r="B169" s="2" t="s">
        <v>3916</v>
      </c>
      <c r="C169">
        <v>1</v>
      </c>
      <c r="D169">
        <v>72837490</v>
      </c>
      <c r="E169" s="2" t="s">
        <v>3956</v>
      </c>
      <c r="F169" s="5">
        <v>42965</v>
      </c>
      <c r="G169">
        <v>28448500</v>
      </c>
      <c r="H169" t="s">
        <v>7123</v>
      </c>
      <c r="I169" s="5">
        <v>42852</v>
      </c>
      <c r="J169" t="s">
        <v>7097</v>
      </c>
      <c r="K169" t="s">
        <v>7124</v>
      </c>
      <c r="L169" t="s">
        <v>7125</v>
      </c>
      <c r="M169" t="s">
        <v>13168</v>
      </c>
      <c r="N169" t="s">
        <v>13161</v>
      </c>
      <c r="O169" t="s">
        <v>7128</v>
      </c>
      <c r="P169" t="s">
        <v>12934</v>
      </c>
      <c r="Q169" t="s">
        <v>13162</v>
      </c>
      <c r="R169" t="s">
        <v>13111</v>
      </c>
      <c r="S169" t="s">
        <v>12992</v>
      </c>
      <c r="T169" t="s">
        <v>13112</v>
      </c>
      <c r="V169">
        <v>69978</v>
      </c>
      <c r="W169">
        <v>345856</v>
      </c>
      <c r="X169" t="s">
        <v>13169</v>
      </c>
      <c r="Y169" t="s">
        <v>3956</v>
      </c>
      <c r="Z169">
        <v>0</v>
      </c>
      <c r="AA169">
        <v>11209951</v>
      </c>
      <c r="AB169" t="s">
        <v>194</v>
      </c>
      <c r="AC169">
        <v>1</v>
      </c>
      <c r="AD169" t="s">
        <v>99</v>
      </c>
      <c r="AE169" s="1">
        <v>7.0000000000000003E-16</v>
      </c>
      <c r="AF169">
        <v>15.1549019599857</v>
      </c>
      <c r="AG169" t="s">
        <v>172</v>
      </c>
      <c r="AJ169" t="s">
        <v>7130</v>
      </c>
      <c r="AK169" s="2" t="s">
        <v>72</v>
      </c>
    </row>
    <row r="170" spans="1:37" x14ac:dyDescent="0.35">
      <c r="A170">
        <v>6</v>
      </c>
      <c r="B170" s="2" t="s">
        <v>3916</v>
      </c>
      <c r="C170">
        <v>1</v>
      </c>
      <c r="D170">
        <v>72837490</v>
      </c>
      <c r="E170" s="2" t="s">
        <v>3956</v>
      </c>
      <c r="F170" s="5">
        <v>42965</v>
      </c>
      <c r="G170">
        <v>28448500</v>
      </c>
      <c r="H170" t="s">
        <v>7123</v>
      </c>
      <c r="I170" s="5">
        <v>42852</v>
      </c>
      <c r="J170" t="s">
        <v>7097</v>
      </c>
      <c r="K170" t="s">
        <v>7124</v>
      </c>
      <c r="L170" t="s">
        <v>7125</v>
      </c>
      <c r="M170" t="s">
        <v>13168</v>
      </c>
      <c r="N170" t="s">
        <v>13161</v>
      </c>
      <c r="O170" t="s">
        <v>7128</v>
      </c>
      <c r="P170" t="s">
        <v>12934</v>
      </c>
      <c r="Q170" t="s">
        <v>13162</v>
      </c>
      <c r="R170" t="s">
        <v>13111</v>
      </c>
      <c r="S170" t="s">
        <v>12992</v>
      </c>
      <c r="T170" t="s">
        <v>13112</v>
      </c>
      <c r="V170">
        <v>69978</v>
      </c>
      <c r="W170">
        <v>345856</v>
      </c>
      <c r="X170" t="s">
        <v>13169</v>
      </c>
      <c r="Y170" t="s">
        <v>3956</v>
      </c>
      <c r="Z170">
        <v>0</v>
      </c>
      <c r="AA170">
        <v>11209951</v>
      </c>
      <c r="AB170" t="s">
        <v>194</v>
      </c>
      <c r="AC170">
        <v>1</v>
      </c>
      <c r="AD170" t="s">
        <v>99</v>
      </c>
      <c r="AE170" s="1">
        <v>7.9999999999999995E-11</v>
      </c>
      <c r="AF170">
        <v>10.096910013007999</v>
      </c>
      <c r="AG170" t="s">
        <v>7073</v>
      </c>
      <c r="AJ170" t="s">
        <v>7130</v>
      </c>
      <c r="AK170" s="2" t="s">
        <v>72</v>
      </c>
    </row>
    <row r="171" spans="1:37" x14ac:dyDescent="0.35">
      <c r="A171">
        <v>6</v>
      </c>
      <c r="B171" s="2" t="s">
        <v>3916</v>
      </c>
      <c r="C171">
        <v>1</v>
      </c>
      <c r="D171">
        <v>72837490</v>
      </c>
      <c r="E171" s="2" t="s">
        <v>3956</v>
      </c>
      <c r="F171" s="5">
        <v>42965</v>
      </c>
      <c r="G171">
        <v>28448500</v>
      </c>
      <c r="H171" t="s">
        <v>7123</v>
      </c>
      <c r="I171" s="5">
        <v>42852</v>
      </c>
      <c r="J171" t="s">
        <v>7097</v>
      </c>
      <c r="K171" t="s">
        <v>7124</v>
      </c>
      <c r="L171" t="s">
        <v>7125</v>
      </c>
      <c r="M171" t="s">
        <v>13170</v>
      </c>
      <c r="N171" t="s">
        <v>13171</v>
      </c>
      <c r="O171" t="s">
        <v>7133</v>
      </c>
      <c r="P171" t="s">
        <v>12934</v>
      </c>
      <c r="Q171" t="s">
        <v>13162</v>
      </c>
      <c r="R171" t="s">
        <v>13111</v>
      </c>
      <c r="S171" t="s">
        <v>12992</v>
      </c>
      <c r="T171" t="s">
        <v>13112</v>
      </c>
      <c r="V171">
        <v>69978</v>
      </c>
      <c r="W171">
        <v>345856</v>
      </c>
      <c r="X171" t="s">
        <v>13163</v>
      </c>
      <c r="Y171" t="s">
        <v>3956</v>
      </c>
      <c r="Z171">
        <v>0</v>
      </c>
      <c r="AA171">
        <v>11209951</v>
      </c>
      <c r="AB171" t="s">
        <v>194</v>
      </c>
      <c r="AC171">
        <v>1</v>
      </c>
      <c r="AD171">
        <v>0.61380000000000001</v>
      </c>
      <c r="AE171" s="1">
        <v>8.9999999999999999E-11</v>
      </c>
      <c r="AF171">
        <v>10.0457574905606</v>
      </c>
      <c r="AH171">
        <v>2.6800000000000001E-2</v>
      </c>
      <c r="AI171" t="s">
        <v>13172</v>
      </c>
      <c r="AJ171" t="s">
        <v>7130</v>
      </c>
      <c r="AK171" s="2" t="s">
        <v>72</v>
      </c>
    </row>
    <row r="172" spans="1:37" x14ac:dyDescent="0.35">
      <c r="A172">
        <v>6</v>
      </c>
      <c r="B172" s="2" t="s">
        <v>3916</v>
      </c>
      <c r="C172">
        <v>1</v>
      </c>
      <c r="D172">
        <v>72837490</v>
      </c>
      <c r="E172" s="2" t="s">
        <v>3956</v>
      </c>
      <c r="F172" s="5">
        <v>42965</v>
      </c>
      <c r="G172">
        <v>28448500</v>
      </c>
      <c r="H172" t="s">
        <v>7123</v>
      </c>
      <c r="I172" s="5">
        <v>42852</v>
      </c>
      <c r="J172" t="s">
        <v>7097</v>
      </c>
      <c r="K172" t="s">
        <v>7124</v>
      </c>
      <c r="L172" t="s">
        <v>7125</v>
      </c>
      <c r="M172" t="s">
        <v>13170</v>
      </c>
      <c r="N172" t="s">
        <v>13171</v>
      </c>
      <c r="O172" t="s">
        <v>7133</v>
      </c>
      <c r="P172" t="s">
        <v>12934</v>
      </c>
      <c r="Q172" t="s">
        <v>13162</v>
      </c>
      <c r="R172" t="s">
        <v>13111</v>
      </c>
      <c r="S172" t="s">
        <v>12992</v>
      </c>
      <c r="T172" t="s">
        <v>13112</v>
      </c>
      <c r="V172">
        <v>69978</v>
      </c>
      <c r="W172">
        <v>345856</v>
      </c>
      <c r="X172" t="s">
        <v>13163</v>
      </c>
      <c r="Y172" t="s">
        <v>3956</v>
      </c>
      <c r="Z172">
        <v>0</v>
      </c>
      <c r="AA172">
        <v>11209951</v>
      </c>
      <c r="AB172" t="s">
        <v>194</v>
      </c>
      <c r="AC172">
        <v>1</v>
      </c>
      <c r="AD172">
        <v>0.61570000000000003</v>
      </c>
      <c r="AE172" s="1">
        <v>1.9999999999999999E-7</v>
      </c>
      <c r="AF172">
        <v>6.6989700043360099</v>
      </c>
      <c r="AG172" t="s">
        <v>7078</v>
      </c>
      <c r="AH172">
        <v>2.8899999999999999E-2</v>
      </c>
      <c r="AI172" t="s">
        <v>13173</v>
      </c>
      <c r="AJ172" t="s">
        <v>7130</v>
      </c>
      <c r="AK172" s="2" t="s">
        <v>72</v>
      </c>
    </row>
    <row r="173" spans="1:37" x14ac:dyDescent="0.35">
      <c r="A173">
        <v>6</v>
      </c>
      <c r="B173" s="2" t="s">
        <v>3916</v>
      </c>
      <c r="C173">
        <v>1</v>
      </c>
      <c r="D173">
        <v>72837490</v>
      </c>
      <c r="E173" s="2" t="s">
        <v>3956</v>
      </c>
      <c r="F173" s="5">
        <v>42965</v>
      </c>
      <c r="G173">
        <v>28448500</v>
      </c>
      <c r="H173" t="s">
        <v>7123</v>
      </c>
      <c r="I173" s="5">
        <v>42852</v>
      </c>
      <c r="J173" t="s">
        <v>7097</v>
      </c>
      <c r="K173" t="s">
        <v>7124</v>
      </c>
      <c r="L173" t="s">
        <v>7125</v>
      </c>
      <c r="M173" t="s">
        <v>13170</v>
      </c>
      <c r="N173" t="s">
        <v>13171</v>
      </c>
      <c r="O173" t="s">
        <v>7133</v>
      </c>
      <c r="P173" t="s">
        <v>12934</v>
      </c>
      <c r="Q173" t="s">
        <v>13162</v>
      </c>
      <c r="R173" t="s">
        <v>13111</v>
      </c>
      <c r="S173" t="s">
        <v>12992</v>
      </c>
      <c r="T173" t="s">
        <v>13112</v>
      </c>
      <c r="V173">
        <v>69978</v>
      </c>
      <c r="W173">
        <v>345856</v>
      </c>
      <c r="X173" t="s">
        <v>13163</v>
      </c>
      <c r="Y173" t="s">
        <v>3956</v>
      </c>
      <c r="Z173">
        <v>0</v>
      </c>
      <c r="AA173">
        <v>11209951</v>
      </c>
      <c r="AB173" t="s">
        <v>194</v>
      </c>
      <c r="AC173">
        <v>1</v>
      </c>
      <c r="AD173">
        <v>0.61680000000000001</v>
      </c>
      <c r="AE173" s="1">
        <v>1.9999999999999999E-11</v>
      </c>
      <c r="AF173">
        <v>10.698970004335999</v>
      </c>
      <c r="AG173" t="s">
        <v>172</v>
      </c>
      <c r="AH173">
        <v>2.8899999999999999E-2</v>
      </c>
      <c r="AI173" t="s">
        <v>13174</v>
      </c>
      <c r="AJ173" t="s">
        <v>7130</v>
      </c>
      <c r="AK173" s="2" t="s">
        <v>72</v>
      </c>
    </row>
    <row r="174" spans="1:37" x14ac:dyDescent="0.35">
      <c r="A174">
        <v>6</v>
      </c>
      <c r="B174" s="2" t="s">
        <v>3916</v>
      </c>
      <c r="C174">
        <v>1</v>
      </c>
      <c r="D174">
        <v>72837490</v>
      </c>
      <c r="E174" s="2" t="s">
        <v>3956</v>
      </c>
      <c r="F174" s="5">
        <v>42965</v>
      </c>
      <c r="G174">
        <v>28448500</v>
      </c>
      <c r="H174" t="s">
        <v>7123</v>
      </c>
      <c r="I174" s="5">
        <v>42852</v>
      </c>
      <c r="J174" t="s">
        <v>7097</v>
      </c>
      <c r="K174" t="s">
        <v>7124</v>
      </c>
      <c r="L174" t="s">
        <v>7125</v>
      </c>
      <c r="M174" t="s">
        <v>13170</v>
      </c>
      <c r="N174" t="s">
        <v>13171</v>
      </c>
      <c r="O174" t="s">
        <v>7133</v>
      </c>
      <c r="P174" t="s">
        <v>12934</v>
      </c>
      <c r="Q174" t="s">
        <v>13162</v>
      </c>
      <c r="R174" t="s">
        <v>13111</v>
      </c>
      <c r="S174" t="s">
        <v>12992</v>
      </c>
      <c r="T174" t="s">
        <v>13112</v>
      </c>
      <c r="V174">
        <v>69978</v>
      </c>
      <c r="W174">
        <v>345856</v>
      </c>
      <c r="X174" t="s">
        <v>13163</v>
      </c>
      <c r="Y174" t="s">
        <v>3956</v>
      </c>
      <c r="Z174">
        <v>0</v>
      </c>
      <c r="AA174">
        <v>11209951</v>
      </c>
      <c r="AB174" t="s">
        <v>194</v>
      </c>
      <c r="AC174">
        <v>1</v>
      </c>
      <c r="AD174">
        <v>0.61819999999999997</v>
      </c>
      <c r="AE174" s="1">
        <v>1.9999999999999999E-6</v>
      </c>
      <c r="AF174">
        <v>5.6989700043360099</v>
      </c>
      <c r="AG174" t="s">
        <v>13044</v>
      </c>
      <c r="AH174">
        <v>2.9600000000000001E-2</v>
      </c>
      <c r="AI174" t="s">
        <v>13175</v>
      </c>
      <c r="AJ174" t="s">
        <v>7130</v>
      </c>
      <c r="AK174" s="2" t="s">
        <v>72</v>
      </c>
    </row>
    <row r="175" spans="1:37" x14ac:dyDescent="0.35">
      <c r="A175">
        <v>6</v>
      </c>
      <c r="B175" s="2" t="s">
        <v>3916</v>
      </c>
      <c r="C175">
        <v>1</v>
      </c>
      <c r="D175">
        <v>72837490</v>
      </c>
      <c r="E175" s="2" t="s">
        <v>3956</v>
      </c>
      <c r="F175" s="5">
        <v>42965</v>
      </c>
      <c r="G175">
        <v>28448500</v>
      </c>
      <c r="H175" t="s">
        <v>7123</v>
      </c>
      <c r="I175" s="5">
        <v>42852</v>
      </c>
      <c r="J175" t="s">
        <v>7097</v>
      </c>
      <c r="K175" t="s">
        <v>7124</v>
      </c>
      <c r="L175" t="s">
        <v>7125</v>
      </c>
      <c r="M175" t="s">
        <v>13176</v>
      </c>
      <c r="N175" t="s">
        <v>13177</v>
      </c>
      <c r="O175" t="s">
        <v>13178</v>
      </c>
      <c r="P175" t="s">
        <v>12934</v>
      </c>
      <c r="Q175" t="s">
        <v>13162</v>
      </c>
      <c r="R175" t="s">
        <v>13111</v>
      </c>
      <c r="S175" t="s">
        <v>12992</v>
      </c>
      <c r="T175" t="s">
        <v>13112</v>
      </c>
      <c r="V175">
        <v>69978</v>
      </c>
      <c r="W175">
        <v>345856</v>
      </c>
      <c r="X175" t="s">
        <v>13163</v>
      </c>
      <c r="Y175" t="s">
        <v>3956</v>
      </c>
      <c r="Z175">
        <v>0</v>
      </c>
      <c r="AA175">
        <v>11209951</v>
      </c>
      <c r="AB175" t="s">
        <v>194</v>
      </c>
      <c r="AC175">
        <v>1</v>
      </c>
      <c r="AD175">
        <v>0.61240000000000006</v>
      </c>
      <c r="AE175" s="1">
        <v>7.9999999999999996E-7</v>
      </c>
      <c r="AF175">
        <v>6.09691001300805</v>
      </c>
      <c r="AG175" t="s">
        <v>172</v>
      </c>
      <c r="AH175">
        <v>4.0099999999999997E-2</v>
      </c>
      <c r="AI175" t="s">
        <v>13179</v>
      </c>
      <c r="AJ175" t="s">
        <v>7130</v>
      </c>
      <c r="AK175" s="2" t="s">
        <v>72</v>
      </c>
    </row>
    <row r="176" spans="1:37" x14ac:dyDescent="0.35">
      <c r="A176">
        <v>6</v>
      </c>
      <c r="B176" s="2" t="s">
        <v>3916</v>
      </c>
      <c r="C176">
        <v>1</v>
      </c>
      <c r="D176">
        <v>72837490</v>
      </c>
      <c r="E176" s="2" t="s">
        <v>3956</v>
      </c>
      <c r="F176" s="5">
        <v>42965</v>
      </c>
      <c r="G176">
        <v>28448500</v>
      </c>
      <c r="H176" t="s">
        <v>7123</v>
      </c>
      <c r="I176" s="5">
        <v>42852</v>
      </c>
      <c r="J176" t="s">
        <v>7097</v>
      </c>
      <c r="K176" t="s">
        <v>7124</v>
      </c>
      <c r="L176" t="s">
        <v>7125</v>
      </c>
      <c r="M176" t="s">
        <v>13176</v>
      </c>
      <c r="N176" t="s">
        <v>13177</v>
      </c>
      <c r="O176" t="s">
        <v>13178</v>
      </c>
      <c r="P176" t="s">
        <v>12934</v>
      </c>
      <c r="Q176" t="s">
        <v>13162</v>
      </c>
      <c r="R176" t="s">
        <v>13111</v>
      </c>
      <c r="S176" t="s">
        <v>12992</v>
      </c>
      <c r="T176" t="s">
        <v>13112</v>
      </c>
      <c r="V176">
        <v>69978</v>
      </c>
      <c r="W176">
        <v>345856</v>
      </c>
      <c r="X176" t="s">
        <v>13163</v>
      </c>
      <c r="Y176" t="s">
        <v>3956</v>
      </c>
      <c r="Z176">
        <v>0</v>
      </c>
      <c r="AA176">
        <v>11209951</v>
      </c>
      <c r="AB176" t="s">
        <v>194</v>
      </c>
      <c r="AC176">
        <v>1</v>
      </c>
      <c r="AD176">
        <v>0.61470000000000002</v>
      </c>
      <c r="AE176" s="1">
        <v>2.9999999999999999E-7</v>
      </c>
      <c r="AF176">
        <v>6.5228787452803303</v>
      </c>
      <c r="AH176">
        <v>3.9399999999999998E-2</v>
      </c>
      <c r="AI176" t="s">
        <v>13180</v>
      </c>
      <c r="AJ176" t="s">
        <v>7130</v>
      </c>
      <c r="AK176" s="2" t="s">
        <v>72</v>
      </c>
    </row>
    <row r="177" spans="1:37" x14ac:dyDescent="0.35">
      <c r="A177">
        <v>6</v>
      </c>
      <c r="B177" s="2" t="s">
        <v>3916</v>
      </c>
      <c r="C177">
        <v>1</v>
      </c>
      <c r="D177">
        <v>72837490</v>
      </c>
      <c r="E177" s="2" t="s">
        <v>3956</v>
      </c>
      <c r="F177" s="5">
        <v>43154</v>
      </c>
      <c r="G177">
        <v>29326435</v>
      </c>
      <c r="H177" t="s">
        <v>6671</v>
      </c>
      <c r="I177" s="5">
        <v>43111</v>
      </c>
      <c r="J177" t="s">
        <v>6651</v>
      </c>
      <c r="K177" t="s">
        <v>6672</v>
      </c>
      <c r="L177" t="s">
        <v>6673</v>
      </c>
      <c r="M177" t="s">
        <v>6674</v>
      </c>
      <c r="N177" t="s">
        <v>6675</v>
      </c>
      <c r="O177" t="s">
        <v>63</v>
      </c>
      <c r="P177" t="s">
        <v>12934</v>
      </c>
      <c r="Q177" t="s">
        <v>13181</v>
      </c>
      <c r="R177" t="s">
        <v>13111</v>
      </c>
      <c r="S177" t="s">
        <v>12992</v>
      </c>
      <c r="T177" t="s">
        <v>13112</v>
      </c>
      <c r="V177">
        <v>69978</v>
      </c>
      <c r="W177">
        <v>345856</v>
      </c>
      <c r="X177" t="s">
        <v>13163</v>
      </c>
      <c r="Y177" t="s">
        <v>3956</v>
      </c>
      <c r="Z177">
        <v>0</v>
      </c>
      <c r="AA177">
        <v>11209951</v>
      </c>
      <c r="AB177" t="s">
        <v>194</v>
      </c>
      <c r="AC177">
        <v>1</v>
      </c>
      <c r="AD177" t="s">
        <v>99</v>
      </c>
      <c r="AE177" s="1">
        <v>4.0000000000000003E-17</v>
      </c>
      <c r="AF177">
        <v>16.397940008671998</v>
      </c>
      <c r="AH177">
        <v>2.5061874000000001E-2</v>
      </c>
      <c r="AI177" t="s">
        <v>13182</v>
      </c>
      <c r="AJ177" t="s">
        <v>6678</v>
      </c>
      <c r="AK177" s="2" t="s">
        <v>72</v>
      </c>
    </row>
    <row r="178" spans="1:37" x14ac:dyDescent="0.35">
      <c r="A178">
        <v>6</v>
      </c>
      <c r="B178" s="2" t="s">
        <v>3916</v>
      </c>
      <c r="C178">
        <v>1</v>
      </c>
      <c r="D178">
        <v>72838406</v>
      </c>
      <c r="E178" s="2" t="s">
        <v>3893</v>
      </c>
      <c r="F178" s="5">
        <v>41581</v>
      </c>
      <c r="G178">
        <v>23669352</v>
      </c>
      <c r="H178" t="s">
        <v>7123</v>
      </c>
      <c r="I178" s="5">
        <v>41406</v>
      </c>
      <c r="J178" t="s">
        <v>6914</v>
      </c>
      <c r="K178" t="s">
        <v>13183</v>
      </c>
      <c r="L178" t="s">
        <v>13184</v>
      </c>
      <c r="M178" t="s">
        <v>7141</v>
      </c>
      <c r="N178" t="s">
        <v>13185</v>
      </c>
      <c r="O178" t="s">
        <v>13186</v>
      </c>
      <c r="P178" t="s">
        <v>12934</v>
      </c>
      <c r="Q178" t="s">
        <v>12935</v>
      </c>
      <c r="R178" t="s">
        <v>13111</v>
      </c>
      <c r="S178" t="s">
        <v>12992</v>
      </c>
      <c r="T178" t="s">
        <v>13112</v>
      </c>
      <c r="V178">
        <v>70894</v>
      </c>
      <c r="W178">
        <v>344940</v>
      </c>
      <c r="X178" t="s">
        <v>13187</v>
      </c>
      <c r="Y178" t="s">
        <v>3893</v>
      </c>
      <c r="Z178">
        <v>0</v>
      </c>
      <c r="AA178">
        <v>10789336</v>
      </c>
      <c r="AB178" t="s">
        <v>84</v>
      </c>
      <c r="AC178">
        <v>1</v>
      </c>
      <c r="AD178">
        <v>0.62</v>
      </c>
      <c r="AE178" s="1">
        <v>9.9999999999999995E-7</v>
      </c>
      <c r="AF178">
        <v>6</v>
      </c>
      <c r="AH178">
        <v>4.2000000000000003E-2</v>
      </c>
      <c r="AI178" t="s">
        <v>13188</v>
      </c>
      <c r="AJ178" t="s">
        <v>13189</v>
      </c>
      <c r="AK178" s="2" t="s">
        <v>72</v>
      </c>
    </row>
    <row r="179" spans="1:37" x14ac:dyDescent="0.35">
      <c r="A179">
        <v>6</v>
      </c>
      <c r="B179" s="2" t="s">
        <v>12236</v>
      </c>
      <c r="C179">
        <v>1</v>
      </c>
      <c r="D179">
        <v>72844514</v>
      </c>
      <c r="E179" s="2" t="s">
        <v>10612</v>
      </c>
      <c r="F179" s="5">
        <v>43154</v>
      </c>
      <c r="G179">
        <v>29326435</v>
      </c>
      <c r="H179" t="s">
        <v>6671</v>
      </c>
      <c r="I179" s="5">
        <v>43111</v>
      </c>
      <c r="J179" t="s">
        <v>6651</v>
      </c>
      <c r="K179" t="s">
        <v>6672</v>
      </c>
      <c r="L179" t="s">
        <v>6673</v>
      </c>
      <c r="M179" t="s">
        <v>6674</v>
      </c>
      <c r="N179" t="s">
        <v>6675</v>
      </c>
      <c r="O179" t="s">
        <v>63</v>
      </c>
      <c r="P179" t="s">
        <v>12934</v>
      </c>
      <c r="Q179" t="s">
        <v>13181</v>
      </c>
      <c r="R179" t="s">
        <v>13111</v>
      </c>
      <c r="S179" t="s">
        <v>12992</v>
      </c>
      <c r="T179" t="s">
        <v>13112</v>
      </c>
      <c r="V179">
        <v>77002</v>
      </c>
      <c r="W179">
        <v>338832</v>
      </c>
      <c r="X179" t="s">
        <v>13190</v>
      </c>
      <c r="Y179" t="s">
        <v>10612</v>
      </c>
      <c r="Z179">
        <v>0</v>
      </c>
      <c r="AA179">
        <v>2999987</v>
      </c>
      <c r="AB179" t="s">
        <v>84</v>
      </c>
      <c r="AC179">
        <v>1</v>
      </c>
      <c r="AD179" t="s">
        <v>99</v>
      </c>
      <c r="AE179" s="1">
        <v>2.9999999999999999E-16</v>
      </c>
      <c r="AF179">
        <v>15.5228787452803</v>
      </c>
      <c r="AH179">
        <v>3.0808667000000001E-2</v>
      </c>
      <c r="AI179" t="s">
        <v>13191</v>
      </c>
      <c r="AJ179" t="s">
        <v>6678</v>
      </c>
      <c r="AK179" s="2" t="s">
        <v>72</v>
      </c>
    </row>
    <row r="180" spans="1:37" x14ac:dyDescent="0.35">
      <c r="A180">
        <v>6</v>
      </c>
      <c r="B180" s="2" t="s">
        <v>3916</v>
      </c>
      <c r="C180">
        <v>1</v>
      </c>
      <c r="D180">
        <v>72940273</v>
      </c>
      <c r="E180" s="2" t="s">
        <v>3894</v>
      </c>
      <c r="F180" s="5">
        <v>43158</v>
      </c>
      <c r="G180">
        <v>29292387</v>
      </c>
      <c r="H180" t="s">
        <v>13192</v>
      </c>
      <c r="I180" s="5">
        <v>43101</v>
      </c>
      <c r="J180" t="s">
        <v>58</v>
      </c>
      <c r="K180" t="s">
        <v>13193</v>
      </c>
      <c r="L180" t="s">
        <v>13194</v>
      </c>
      <c r="M180" t="s">
        <v>7009</v>
      </c>
      <c r="N180" t="s">
        <v>13195</v>
      </c>
      <c r="O180" t="s">
        <v>63</v>
      </c>
      <c r="P180" t="s">
        <v>12934</v>
      </c>
      <c r="Q180" t="s">
        <v>99</v>
      </c>
      <c r="R180" t="s">
        <v>13111</v>
      </c>
      <c r="S180" t="s">
        <v>12992</v>
      </c>
      <c r="T180" t="s">
        <v>13112</v>
      </c>
      <c r="V180">
        <v>172761</v>
      </c>
      <c r="W180">
        <v>243073</v>
      </c>
      <c r="X180" t="s">
        <v>13196</v>
      </c>
      <c r="Y180" t="s">
        <v>3894</v>
      </c>
      <c r="Z180">
        <v>0</v>
      </c>
      <c r="AA180">
        <v>10789340</v>
      </c>
      <c r="AB180" t="s">
        <v>84</v>
      </c>
      <c r="AC180">
        <v>1</v>
      </c>
      <c r="AD180">
        <v>0.64880000000000004</v>
      </c>
      <c r="AE180" s="1">
        <v>1E-13</v>
      </c>
      <c r="AF180">
        <v>13</v>
      </c>
      <c r="AH180">
        <v>1.8499999999999999E-2</v>
      </c>
      <c r="AI180" t="s">
        <v>7043</v>
      </c>
      <c r="AJ180" t="s">
        <v>7306</v>
      </c>
      <c r="AK180" s="2" t="s">
        <v>72</v>
      </c>
    </row>
    <row r="181" spans="1:37" x14ac:dyDescent="0.35">
      <c r="A181">
        <v>6</v>
      </c>
      <c r="B181" s="2" t="s">
        <v>3916</v>
      </c>
      <c r="C181">
        <v>1</v>
      </c>
      <c r="D181">
        <v>72940273</v>
      </c>
      <c r="E181" s="2" t="s">
        <v>3894</v>
      </c>
      <c r="F181" s="5">
        <v>43158</v>
      </c>
      <c r="G181">
        <v>29292387</v>
      </c>
      <c r="H181" t="s">
        <v>13192</v>
      </c>
      <c r="I181" s="5">
        <v>43101</v>
      </c>
      <c r="J181" t="s">
        <v>58</v>
      </c>
      <c r="K181" t="s">
        <v>13193</v>
      </c>
      <c r="L181" t="s">
        <v>13194</v>
      </c>
      <c r="M181" t="s">
        <v>13197</v>
      </c>
      <c r="N181" t="s">
        <v>13195</v>
      </c>
      <c r="O181" t="s">
        <v>63</v>
      </c>
      <c r="P181" t="s">
        <v>12934</v>
      </c>
      <c r="Q181" t="s">
        <v>99</v>
      </c>
      <c r="R181" t="s">
        <v>13111</v>
      </c>
      <c r="S181" t="s">
        <v>12992</v>
      </c>
      <c r="T181" t="s">
        <v>13112</v>
      </c>
      <c r="V181">
        <v>172761</v>
      </c>
      <c r="W181">
        <v>243073</v>
      </c>
      <c r="X181" t="s">
        <v>13196</v>
      </c>
      <c r="Y181" t="s">
        <v>3894</v>
      </c>
      <c r="Z181">
        <v>0</v>
      </c>
      <c r="AA181">
        <v>10789340</v>
      </c>
      <c r="AB181" t="s">
        <v>84</v>
      </c>
      <c r="AC181">
        <v>1</v>
      </c>
      <c r="AD181">
        <v>0.64880000000000004</v>
      </c>
      <c r="AE181" s="1">
        <v>3.0000000000000001E-12</v>
      </c>
      <c r="AF181">
        <v>11.5228787452803</v>
      </c>
      <c r="AH181">
        <v>1.55E-2</v>
      </c>
      <c r="AI181" t="s">
        <v>7282</v>
      </c>
      <c r="AJ181" t="s">
        <v>7306</v>
      </c>
      <c r="AK181" s="2" t="s">
        <v>72</v>
      </c>
    </row>
    <row r="182" spans="1:37" x14ac:dyDescent="0.35">
      <c r="A182">
        <v>6</v>
      </c>
      <c r="B182" s="2" t="s">
        <v>3916</v>
      </c>
      <c r="C182">
        <v>1</v>
      </c>
      <c r="D182">
        <v>72940273</v>
      </c>
      <c r="E182" s="2" t="s">
        <v>3894</v>
      </c>
      <c r="F182" s="5">
        <v>43300</v>
      </c>
      <c r="G182">
        <v>29662059</v>
      </c>
      <c r="H182" t="s">
        <v>13096</v>
      </c>
      <c r="I182" s="5">
        <v>43206</v>
      </c>
      <c r="J182" t="s">
        <v>116</v>
      </c>
      <c r="K182" t="s">
        <v>13198</v>
      </c>
      <c r="L182" t="s">
        <v>13199</v>
      </c>
      <c r="M182" t="s">
        <v>13200</v>
      </c>
      <c r="N182" t="s">
        <v>13201</v>
      </c>
      <c r="O182" t="s">
        <v>63</v>
      </c>
      <c r="P182" t="s">
        <v>12934</v>
      </c>
      <c r="Q182" t="s">
        <v>99</v>
      </c>
      <c r="R182" t="s">
        <v>13111</v>
      </c>
      <c r="S182" t="s">
        <v>12992</v>
      </c>
      <c r="T182" t="s">
        <v>13112</v>
      </c>
      <c r="V182">
        <v>172761</v>
      </c>
      <c r="W182">
        <v>243073</v>
      </c>
      <c r="X182" t="s">
        <v>13196</v>
      </c>
      <c r="Y182" t="s">
        <v>3894</v>
      </c>
      <c r="Z182">
        <v>0</v>
      </c>
      <c r="AA182">
        <v>10789340</v>
      </c>
      <c r="AB182" t="s">
        <v>84</v>
      </c>
      <c r="AC182">
        <v>1</v>
      </c>
      <c r="AD182">
        <v>0.62360000000000004</v>
      </c>
      <c r="AE182" s="1">
        <v>2E-12</v>
      </c>
      <c r="AF182">
        <v>11.698970004335999</v>
      </c>
      <c r="AH182">
        <v>8.6E-3</v>
      </c>
      <c r="AI182" t="s">
        <v>13202</v>
      </c>
      <c r="AJ182" t="s">
        <v>13203</v>
      </c>
      <c r="AK182" s="2" t="s">
        <v>72</v>
      </c>
    </row>
    <row r="183" spans="1:37" x14ac:dyDescent="0.35">
      <c r="A183">
        <v>7</v>
      </c>
      <c r="B183" s="2" t="s">
        <v>8694</v>
      </c>
      <c r="C183">
        <v>1</v>
      </c>
      <c r="D183">
        <v>96169760</v>
      </c>
      <c r="E183" s="2" t="s">
        <v>13204</v>
      </c>
      <c r="F183" s="5">
        <v>43154</v>
      </c>
      <c r="G183">
        <v>29326435</v>
      </c>
      <c r="H183" t="s">
        <v>6671</v>
      </c>
      <c r="I183" s="5">
        <v>43111</v>
      </c>
      <c r="J183" t="s">
        <v>6651</v>
      </c>
      <c r="K183" t="s">
        <v>6672</v>
      </c>
      <c r="L183" t="s">
        <v>6673</v>
      </c>
      <c r="M183" t="s">
        <v>6674</v>
      </c>
      <c r="N183" t="s">
        <v>6675</v>
      </c>
      <c r="O183" t="s">
        <v>63</v>
      </c>
      <c r="P183" t="s">
        <v>13205</v>
      </c>
      <c r="Q183" t="s">
        <v>13206</v>
      </c>
      <c r="R183" t="s">
        <v>13207</v>
      </c>
      <c r="U183" t="s">
        <v>13208</v>
      </c>
      <c r="X183" t="s">
        <v>13209</v>
      </c>
      <c r="Y183" t="s">
        <v>13204</v>
      </c>
      <c r="Z183">
        <v>0</v>
      </c>
      <c r="AA183">
        <v>6593680</v>
      </c>
      <c r="AB183" t="s">
        <v>69</v>
      </c>
      <c r="AC183">
        <v>0</v>
      </c>
      <c r="AD183" t="s">
        <v>99</v>
      </c>
      <c r="AE183" s="1">
        <v>1.0000000000000001E-9</v>
      </c>
      <c r="AF183">
        <v>9</v>
      </c>
      <c r="AH183">
        <v>1.8170987999999999E-2</v>
      </c>
      <c r="AI183" t="s">
        <v>7451</v>
      </c>
      <c r="AJ183" t="s">
        <v>6678</v>
      </c>
      <c r="AK183" s="2" t="s">
        <v>72</v>
      </c>
    </row>
    <row r="184" spans="1:37" x14ac:dyDescent="0.35">
      <c r="A184">
        <v>7</v>
      </c>
      <c r="B184" s="2" t="s">
        <v>8694</v>
      </c>
      <c r="C184">
        <v>1</v>
      </c>
      <c r="D184">
        <v>96169760</v>
      </c>
      <c r="E184" s="2" t="s">
        <v>13204</v>
      </c>
      <c r="F184" s="5">
        <v>43504</v>
      </c>
      <c r="G184">
        <v>30595370</v>
      </c>
      <c r="H184" t="s">
        <v>125</v>
      </c>
      <c r="I184" s="5">
        <v>43461</v>
      </c>
      <c r="J184" t="s">
        <v>126</v>
      </c>
      <c r="K184" t="s">
        <v>127</v>
      </c>
      <c r="L184" t="s">
        <v>128</v>
      </c>
      <c r="M184" t="s">
        <v>12865</v>
      </c>
      <c r="N184" t="s">
        <v>7191</v>
      </c>
      <c r="O184" t="s">
        <v>63</v>
      </c>
      <c r="P184" t="s">
        <v>13205</v>
      </c>
      <c r="R184" t="s">
        <v>13207</v>
      </c>
      <c r="U184" t="s">
        <v>13208</v>
      </c>
      <c r="X184" t="s">
        <v>13210</v>
      </c>
      <c r="Y184" t="s">
        <v>13204</v>
      </c>
      <c r="Z184">
        <v>0</v>
      </c>
      <c r="AA184">
        <v>6593680</v>
      </c>
      <c r="AB184" t="s">
        <v>69</v>
      </c>
      <c r="AC184">
        <v>0</v>
      </c>
      <c r="AD184" t="s">
        <v>99</v>
      </c>
      <c r="AE184" s="1">
        <v>7.0000000000000005E-8</v>
      </c>
      <c r="AF184">
        <v>7.1549019599857404</v>
      </c>
      <c r="AJ184" t="s">
        <v>136</v>
      </c>
      <c r="AK184" s="2" t="s">
        <v>72</v>
      </c>
    </row>
    <row r="185" spans="1:37" x14ac:dyDescent="0.35">
      <c r="A185">
        <v>7</v>
      </c>
      <c r="B185" s="2" t="s">
        <v>8694</v>
      </c>
      <c r="C185">
        <v>1</v>
      </c>
      <c r="D185">
        <v>96175936</v>
      </c>
      <c r="E185" s="2" t="s">
        <v>8694</v>
      </c>
      <c r="F185" s="5">
        <v>43112</v>
      </c>
      <c r="G185">
        <v>29186694</v>
      </c>
      <c r="H185" t="s">
        <v>6799</v>
      </c>
      <c r="I185" s="5">
        <v>43067</v>
      </c>
      <c r="J185" t="s">
        <v>6800</v>
      </c>
      <c r="K185" t="s">
        <v>6801</v>
      </c>
      <c r="L185" t="s">
        <v>6802</v>
      </c>
      <c r="M185" t="s">
        <v>6803</v>
      </c>
      <c r="N185" t="s">
        <v>6804</v>
      </c>
      <c r="O185" t="s">
        <v>63</v>
      </c>
      <c r="P185" t="s">
        <v>13205</v>
      </c>
      <c r="Q185" t="s">
        <v>13206</v>
      </c>
      <c r="R185" t="s">
        <v>13207</v>
      </c>
      <c r="U185" t="s">
        <v>13208</v>
      </c>
      <c r="X185" t="s">
        <v>13211</v>
      </c>
      <c r="Y185" t="s">
        <v>8694</v>
      </c>
      <c r="Z185">
        <v>0</v>
      </c>
      <c r="AA185">
        <v>10874938</v>
      </c>
      <c r="AB185" t="s">
        <v>69</v>
      </c>
      <c r="AC185">
        <v>0</v>
      </c>
      <c r="AD185" t="s">
        <v>99</v>
      </c>
      <c r="AE185" s="1">
        <v>3E-9</v>
      </c>
      <c r="AF185">
        <v>8.5228787452803303</v>
      </c>
      <c r="AH185">
        <v>5.9240000000000004</v>
      </c>
      <c r="AI185" t="s">
        <v>6778</v>
      </c>
      <c r="AJ185" t="s">
        <v>6810</v>
      </c>
      <c r="AK185" s="2" t="s">
        <v>72</v>
      </c>
    </row>
    <row r="186" spans="1:37" x14ac:dyDescent="0.35">
      <c r="A186">
        <v>7</v>
      </c>
      <c r="B186" s="2" t="s">
        <v>8694</v>
      </c>
      <c r="C186">
        <v>1</v>
      </c>
      <c r="D186">
        <v>96175936</v>
      </c>
      <c r="E186" s="2" t="s">
        <v>8694</v>
      </c>
      <c r="F186" s="5">
        <v>43154</v>
      </c>
      <c r="G186">
        <v>29326435</v>
      </c>
      <c r="H186" t="s">
        <v>6671</v>
      </c>
      <c r="I186" s="5">
        <v>43111</v>
      </c>
      <c r="J186" t="s">
        <v>6651</v>
      </c>
      <c r="K186" t="s">
        <v>6672</v>
      </c>
      <c r="L186" t="s">
        <v>6673</v>
      </c>
      <c r="M186" t="s">
        <v>6674</v>
      </c>
      <c r="N186" t="s">
        <v>6675</v>
      </c>
      <c r="O186" t="s">
        <v>63</v>
      </c>
      <c r="P186" t="s">
        <v>13205</v>
      </c>
      <c r="Q186" t="s">
        <v>13206</v>
      </c>
      <c r="R186" t="s">
        <v>13207</v>
      </c>
      <c r="U186" t="s">
        <v>13208</v>
      </c>
      <c r="X186" t="s">
        <v>13212</v>
      </c>
      <c r="Y186" t="s">
        <v>8694</v>
      </c>
      <c r="Z186">
        <v>0</v>
      </c>
      <c r="AA186">
        <v>10874938</v>
      </c>
      <c r="AB186" t="s">
        <v>69</v>
      </c>
      <c r="AC186">
        <v>0</v>
      </c>
      <c r="AD186" t="s">
        <v>99</v>
      </c>
      <c r="AE186" s="1">
        <v>8.9999999999999999E-18</v>
      </c>
      <c r="AF186">
        <v>17.0457574905606</v>
      </c>
      <c r="AH186">
        <v>2.5716783E-2</v>
      </c>
      <c r="AI186" t="s">
        <v>12964</v>
      </c>
      <c r="AJ186" t="s">
        <v>6678</v>
      </c>
      <c r="AK186" s="2" t="s">
        <v>72</v>
      </c>
    </row>
    <row r="187" spans="1:37" x14ac:dyDescent="0.35">
      <c r="A187">
        <v>7</v>
      </c>
      <c r="B187" s="2" t="s">
        <v>8694</v>
      </c>
      <c r="C187">
        <v>1</v>
      </c>
      <c r="D187">
        <v>96175936</v>
      </c>
      <c r="E187" s="2" t="s">
        <v>8694</v>
      </c>
      <c r="F187" s="5">
        <v>43416</v>
      </c>
      <c r="G187">
        <v>30038396</v>
      </c>
      <c r="H187" t="s">
        <v>57</v>
      </c>
      <c r="I187" s="5">
        <v>43304</v>
      </c>
      <c r="J187" t="s">
        <v>58</v>
      </c>
      <c r="K187" t="s">
        <v>59</v>
      </c>
      <c r="L187" t="s">
        <v>60</v>
      </c>
      <c r="M187" t="s">
        <v>7029</v>
      </c>
      <c r="N187" t="s">
        <v>7030</v>
      </c>
      <c r="O187" t="s">
        <v>63</v>
      </c>
      <c r="P187" t="s">
        <v>13205</v>
      </c>
      <c r="Q187" t="s">
        <v>65</v>
      </c>
      <c r="R187" t="s">
        <v>13207</v>
      </c>
      <c r="U187" t="s">
        <v>13208</v>
      </c>
      <c r="X187" t="s">
        <v>13212</v>
      </c>
      <c r="Y187" t="s">
        <v>8694</v>
      </c>
      <c r="Z187">
        <v>0</v>
      </c>
      <c r="AA187">
        <v>10874938</v>
      </c>
      <c r="AB187" t="s">
        <v>69</v>
      </c>
      <c r="AC187">
        <v>0</v>
      </c>
      <c r="AD187">
        <v>0.51029999999999998</v>
      </c>
      <c r="AE187" s="1">
        <v>9.9999999999999998E-17</v>
      </c>
      <c r="AF187">
        <v>16</v>
      </c>
      <c r="AH187">
        <v>2.3599999999999999E-2</v>
      </c>
      <c r="AI187" t="s">
        <v>13213</v>
      </c>
      <c r="AJ187" t="s">
        <v>7032</v>
      </c>
      <c r="AK187" s="2" t="s">
        <v>72</v>
      </c>
    </row>
    <row r="188" spans="1:37" x14ac:dyDescent="0.35">
      <c r="A188">
        <v>7</v>
      </c>
      <c r="B188" s="2" t="s">
        <v>8694</v>
      </c>
      <c r="C188">
        <v>1</v>
      </c>
      <c r="D188">
        <v>96175936</v>
      </c>
      <c r="E188" s="2" t="s">
        <v>8694</v>
      </c>
      <c r="F188" s="5">
        <v>43416</v>
      </c>
      <c r="G188">
        <v>30038396</v>
      </c>
      <c r="H188" t="s">
        <v>57</v>
      </c>
      <c r="I188" s="5">
        <v>43304</v>
      </c>
      <c r="J188" t="s">
        <v>58</v>
      </c>
      <c r="K188" t="s">
        <v>59</v>
      </c>
      <c r="L188" t="s">
        <v>60</v>
      </c>
      <c r="M188" t="s">
        <v>6694</v>
      </c>
      <c r="N188" t="s">
        <v>6695</v>
      </c>
      <c r="O188" t="s">
        <v>63</v>
      </c>
      <c r="P188" t="s">
        <v>13205</v>
      </c>
      <c r="Q188" t="s">
        <v>65</v>
      </c>
      <c r="R188" t="s">
        <v>13207</v>
      </c>
      <c r="U188" t="s">
        <v>13208</v>
      </c>
      <c r="X188" t="s">
        <v>13212</v>
      </c>
      <c r="Y188" t="s">
        <v>8694</v>
      </c>
      <c r="Z188">
        <v>0</v>
      </c>
      <c r="AA188">
        <v>10874938</v>
      </c>
      <c r="AB188" t="s">
        <v>69</v>
      </c>
      <c r="AC188">
        <v>0</v>
      </c>
      <c r="AD188">
        <v>0.51029999999999998</v>
      </c>
      <c r="AE188" s="1">
        <v>9.9999999999999998E-20</v>
      </c>
      <c r="AF188">
        <v>19</v>
      </c>
      <c r="AG188" t="s">
        <v>75</v>
      </c>
      <c r="AH188">
        <v>2.0799999999999999E-2</v>
      </c>
      <c r="AI188" t="s">
        <v>7040</v>
      </c>
      <c r="AJ188" t="s">
        <v>77</v>
      </c>
      <c r="AK188" s="2" t="s">
        <v>72</v>
      </c>
    </row>
    <row r="189" spans="1:37" x14ac:dyDescent="0.35">
      <c r="A189">
        <v>7</v>
      </c>
      <c r="B189" s="2" t="s">
        <v>8694</v>
      </c>
      <c r="C189">
        <v>1</v>
      </c>
      <c r="D189">
        <v>96199657</v>
      </c>
      <c r="E189" s="2" t="s">
        <v>11729</v>
      </c>
      <c r="F189" s="5">
        <v>43355</v>
      </c>
      <c r="G189">
        <v>29942086</v>
      </c>
      <c r="H189" t="s">
        <v>103</v>
      </c>
      <c r="I189" s="5">
        <v>43276</v>
      </c>
      <c r="J189" t="s">
        <v>58</v>
      </c>
      <c r="K189" t="s">
        <v>104</v>
      </c>
      <c r="L189" t="s">
        <v>105</v>
      </c>
      <c r="M189" t="s">
        <v>106</v>
      </c>
      <c r="N189" t="s">
        <v>107</v>
      </c>
      <c r="O189" t="s">
        <v>63</v>
      </c>
      <c r="P189" t="s">
        <v>13205</v>
      </c>
      <c r="Q189" t="s">
        <v>99</v>
      </c>
      <c r="R189" t="s">
        <v>13207</v>
      </c>
      <c r="U189" t="s">
        <v>13208</v>
      </c>
      <c r="X189" t="s">
        <v>13214</v>
      </c>
      <c r="Y189" t="s">
        <v>11729</v>
      </c>
      <c r="Z189">
        <v>0</v>
      </c>
      <c r="AA189">
        <v>6668048</v>
      </c>
      <c r="AB189" t="s">
        <v>69</v>
      </c>
      <c r="AC189">
        <v>0</v>
      </c>
      <c r="AD189" t="s">
        <v>99</v>
      </c>
      <c r="AE189" s="1">
        <v>4.0000000000000003E-15</v>
      </c>
      <c r="AF189">
        <v>14.397940008672</v>
      </c>
      <c r="AH189">
        <v>7.8479999999999999</v>
      </c>
      <c r="AI189" t="s">
        <v>7058</v>
      </c>
      <c r="AJ189" t="s">
        <v>113</v>
      </c>
      <c r="AK189" s="2" t="s">
        <v>72</v>
      </c>
    </row>
    <row r="190" spans="1:37" x14ac:dyDescent="0.35">
      <c r="A190">
        <v>7</v>
      </c>
      <c r="B190" s="2" t="s">
        <v>8694</v>
      </c>
      <c r="C190">
        <v>1</v>
      </c>
      <c r="D190">
        <v>96202443</v>
      </c>
      <c r="E190" s="2" t="s">
        <v>9182</v>
      </c>
      <c r="F190" s="5">
        <v>42790</v>
      </c>
      <c r="G190">
        <v>27225129</v>
      </c>
      <c r="H190" t="s">
        <v>6663</v>
      </c>
      <c r="I190" s="5">
        <v>42516</v>
      </c>
      <c r="J190" t="s">
        <v>139</v>
      </c>
      <c r="K190" t="s">
        <v>6664</v>
      </c>
      <c r="L190" t="s">
        <v>6665</v>
      </c>
      <c r="M190" t="s">
        <v>6666</v>
      </c>
      <c r="N190" t="s">
        <v>6667</v>
      </c>
      <c r="O190" t="s">
        <v>63</v>
      </c>
      <c r="P190" t="s">
        <v>13205</v>
      </c>
      <c r="Q190" t="s">
        <v>99</v>
      </c>
      <c r="R190" t="s">
        <v>13207</v>
      </c>
      <c r="U190" t="s">
        <v>13208</v>
      </c>
      <c r="X190" t="s">
        <v>13215</v>
      </c>
      <c r="Y190" t="s">
        <v>9182</v>
      </c>
      <c r="Z190">
        <v>0</v>
      </c>
      <c r="AA190">
        <v>12134151</v>
      </c>
      <c r="AB190" t="s">
        <v>69</v>
      </c>
      <c r="AC190">
        <v>0</v>
      </c>
      <c r="AD190">
        <v>0.49819999999999998</v>
      </c>
      <c r="AE190" s="1">
        <v>1E-8</v>
      </c>
      <c r="AF190">
        <v>8</v>
      </c>
      <c r="AH190">
        <v>1.26919085E-2</v>
      </c>
      <c r="AI190" t="s">
        <v>12890</v>
      </c>
      <c r="AJ190" t="s">
        <v>6670</v>
      </c>
      <c r="AK190" s="2" t="s">
        <v>72</v>
      </c>
    </row>
    <row r="191" spans="1:37" x14ac:dyDescent="0.35">
      <c r="A191">
        <v>7</v>
      </c>
      <c r="B191" s="2" t="s">
        <v>8694</v>
      </c>
      <c r="C191">
        <v>1</v>
      </c>
      <c r="D191">
        <v>96202443</v>
      </c>
      <c r="E191" s="2" t="s">
        <v>9182</v>
      </c>
      <c r="F191" s="5">
        <v>43262</v>
      </c>
      <c r="G191">
        <v>29608535</v>
      </c>
      <c r="H191" t="s">
        <v>13216</v>
      </c>
      <c r="I191" s="5">
        <v>43189</v>
      </c>
      <c r="J191" t="s">
        <v>13217</v>
      </c>
      <c r="K191" t="s">
        <v>13218</v>
      </c>
      <c r="L191" t="s">
        <v>13219</v>
      </c>
      <c r="M191" t="s">
        <v>13220</v>
      </c>
      <c r="N191" t="s">
        <v>13221</v>
      </c>
      <c r="O191" t="s">
        <v>63</v>
      </c>
      <c r="P191" t="s">
        <v>13205</v>
      </c>
      <c r="Q191" t="s">
        <v>65</v>
      </c>
      <c r="R191" t="s">
        <v>13207</v>
      </c>
      <c r="U191" t="s">
        <v>13208</v>
      </c>
      <c r="X191" t="s">
        <v>13222</v>
      </c>
      <c r="Y191" t="s">
        <v>9182</v>
      </c>
      <c r="Z191">
        <v>0</v>
      </c>
      <c r="AA191">
        <v>12134151</v>
      </c>
      <c r="AB191" t="s">
        <v>69</v>
      </c>
      <c r="AC191">
        <v>0</v>
      </c>
      <c r="AE191" s="1">
        <v>9.0000000000000002E-6</v>
      </c>
      <c r="AF191">
        <v>5.0457574905606704</v>
      </c>
      <c r="AJ191" t="s">
        <v>13223</v>
      </c>
      <c r="AK191" s="2" t="s">
        <v>72</v>
      </c>
    </row>
    <row r="192" spans="1:37" x14ac:dyDescent="0.35">
      <c r="A192">
        <v>7</v>
      </c>
      <c r="B192" s="2" t="s">
        <v>8694</v>
      </c>
      <c r="C192">
        <v>1</v>
      </c>
      <c r="D192">
        <v>96202443</v>
      </c>
      <c r="E192" s="2" t="s">
        <v>9182</v>
      </c>
      <c r="F192" s="5">
        <v>43416</v>
      </c>
      <c r="G192">
        <v>30038396</v>
      </c>
      <c r="H192" t="s">
        <v>57</v>
      </c>
      <c r="I192" s="5">
        <v>43304</v>
      </c>
      <c r="J192" t="s">
        <v>58</v>
      </c>
      <c r="K192" t="s">
        <v>59</v>
      </c>
      <c r="L192" t="s">
        <v>60</v>
      </c>
      <c r="M192" t="s">
        <v>6791</v>
      </c>
      <c r="N192" t="s">
        <v>6792</v>
      </c>
      <c r="O192" t="s">
        <v>63</v>
      </c>
      <c r="P192" t="s">
        <v>13205</v>
      </c>
      <c r="Q192" t="s">
        <v>65</v>
      </c>
      <c r="R192" t="s">
        <v>13207</v>
      </c>
      <c r="U192" t="s">
        <v>13208</v>
      </c>
      <c r="X192" t="s">
        <v>13215</v>
      </c>
      <c r="Y192" t="s">
        <v>9182</v>
      </c>
      <c r="Z192">
        <v>0</v>
      </c>
      <c r="AA192">
        <v>12134151</v>
      </c>
      <c r="AB192" t="s">
        <v>69</v>
      </c>
      <c r="AC192">
        <v>0</v>
      </c>
      <c r="AD192">
        <v>0.49919999999999998</v>
      </c>
      <c r="AE192" s="1">
        <v>3.9999999999999998E-20</v>
      </c>
      <c r="AF192">
        <v>19.397940008671998</v>
      </c>
      <c r="AG192" t="s">
        <v>75</v>
      </c>
      <c r="AH192">
        <v>1.2E-2</v>
      </c>
      <c r="AI192" t="s">
        <v>13224</v>
      </c>
      <c r="AJ192" t="s">
        <v>77</v>
      </c>
      <c r="AK192" s="2" t="s">
        <v>72</v>
      </c>
    </row>
    <row r="193" spans="1:37" x14ac:dyDescent="0.35">
      <c r="A193">
        <v>7</v>
      </c>
      <c r="B193" s="2" t="s">
        <v>8694</v>
      </c>
      <c r="C193">
        <v>1</v>
      </c>
      <c r="D193">
        <v>96221514</v>
      </c>
      <c r="E193" s="2" t="s">
        <v>12146</v>
      </c>
      <c r="F193" s="5">
        <v>43360</v>
      </c>
      <c r="G193">
        <v>29844566</v>
      </c>
      <c r="H193" t="s">
        <v>115</v>
      </c>
      <c r="I193" s="5">
        <v>43249</v>
      </c>
      <c r="J193" t="s">
        <v>116</v>
      </c>
      <c r="K193" t="s">
        <v>117</v>
      </c>
      <c r="L193" t="s">
        <v>118</v>
      </c>
      <c r="M193" t="s">
        <v>6727</v>
      </c>
      <c r="N193" t="s">
        <v>6728</v>
      </c>
      <c r="O193" t="s">
        <v>63</v>
      </c>
      <c r="P193" t="s">
        <v>13205</v>
      </c>
      <c r="Q193" t="s">
        <v>13225</v>
      </c>
      <c r="R193" t="s">
        <v>13226</v>
      </c>
      <c r="U193" t="s">
        <v>13227</v>
      </c>
      <c r="X193" t="s">
        <v>13228</v>
      </c>
      <c r="Y193" t="s">
        <v>12146</v>
      </c>
      <c r="Z193">
        <v>0</v>
      </c>
      <c r="AA193">
        <v>7534501</v>
      </c>
      <c r="AB193" t="s">
        <v>69</v>
      </c>
      <c r="AC193">
        <v>0</v>
      </c>
      <c r="AD193" t="s">
        <v>99</v>
      </c>
      <c r="AE193" s="1">
        <v>8.9999999999999999E-10</v>
      </c>
      <c r="AF193">
        <v>9.0457574905606695</v>
      </c>
      <c r="AH193">
        <v>6.12</v>
      </c>
      <c r="AI193" t="s">
        <v>7058</v>
      </c>
      <c r="AJ193" t="s">
        <v>6734</v>
      </c>
      <c r="AK193" s="2" t="s">
        <v>72</v>
      </c>
    </row>
    <row r="194" spans="1:37" x14ac:dyDescent="0.35">
      <c r="A194">
        <v>7</v>
      </c>
      <c r="B194" s="2" t="s">
        <v>8694</v>
      </c>
      <c r="C194">
        <v>1</v>
      </c>
      <c r="D194">
        <v>96221653</v>
      </c>
      <c r="E194" s="2" t="s">
        <v>11746</v>
      </c>
      <c r="F194" s="5">
        <v>43392</v>
      </c>
      <c r="G194">
        <v>30038396</v>
      </c>
      <c r="H194" t="s">
        <v>57</v>
      </c>
      <c r="I194" s="5">
        <v>43304</v>
      </c>
      <c r="J194" t="s">
        <v>58</v>
      </c>
      <c r="K194" t="s">
        <v>59</v>
      </c>
      <c r="L194" t="s">
        <v>60</v>
      </c>
      <c r="M194" t="s">
        <v>6666</v>
      </c>
      <c r="N194" t="s">
        <v>6722</v>
      </c>
      <c r="O194" t="s">
        <v>63</v>
      </c>
      <c r="P194" t="s">
        <v>13205</v>
      </c>
      <c r="R194" t="s">
        <v>13226</v>
      </c>
      <c r="U194" t="s">
        <v>13227</v>
      </c>
      <c r="X194" t="s">
        <v>13229</v>
      </c>
      <c r="Y194" t="s">
        <v>11746</v>
      </c>
      <c r="Z194">
        <v>0</v>
      </c>
      <c r="AA194">
        <v>6690195</v>
      </c>
      <c r="AB194" t="s">
        <v>69</v>
      </c>
      <c r="AC194">
        <v>0</v>
      </c>
      <c r="AD194">
        <v>0.49070000000000003</v>
      </c>
      <c r="AE194" s="1">
        <v>7.9999999999999998E-16</v>
      </c>
      <c r="AF194">
        <v>15.096910013007999</v>
      </c>
      <c r="AH194">
        <v>1.1299999999999999E-2</v>
      </c>
      <c r="AI194" t="s">
        <v>13230</v>
      </c>
      <c r="AJ194" t="s">
        <v>71</v>
      </c>
      <c r="AK194" s="2" t="s">
        <v>72</v>
      </c>
    </row>
    <row r="195" spans="1:37" x14ac:dyDescent="0.35">
      <c r="A195">
        <v>8</v>
      </c>
      <c r="B195" s="2" t="s">
        <v>12350</v>
      </c>
      <c r="C195">
        <v>1</v>
      </c>
      <c r="D195">
        <v>181535715</v>
      </c>
      <c r="E195" s="2" t="s">
        <v>12350</v>
      </c>
      <c r="F195" s="5">
        <v>43154</v>
      </c>
      <c r="G195">
        <v>29326435</v>
      </c>
      <c r="H195" t="s">
        <v>6671</v>
      </c>
      <c r="I195" s="5">
        <v>43111</v>
      </c>
      <c r="J195" t="s">
        <v>6651</v>
      </c>
      <c r="K195" t="s">
        <v>6672</v>
      </c>
      <c r="L195" t="s">
        <v>6673</v>
      </c>
      <c r="M195" t="s">
        <v>6674</v>
      </c>
      <c r="N195" t="s">
        <v>6675</v>
      </c>
      <c r="O195" t="s">
        <v>63</v>
      </c>
      <c r="P195" t="s">
        <v>13231</v>
      </c>
      <c r="Q195" t="s">
        <v>13232</v>
      </c>
      <c r="R195" t="s">
        <v>13232</v>
      </c>
      <c r="U195" t="s">
        <v>13233</v>
      </c>
      <c r="X195" t="s">
        <v>13234</v>
      </c>
      <c r="Y195" t="s">
        <v>12350</v>
      </c>
      <c r="Z195">
        <v>0</v>
      </c>
      <c r="AA195">
        <v>78382112</v>
      </c>
      <c r="AB195" t="s">
        <v>69</v>
      </c>
      <c r="AC195">
        <v>0</v>
      </c>
      <c r="AD195" t="s">
        <v>99</v>
      </c>
      <c r="AE195" s="1">
        <v>2.0000000000000001E-10</v>
      </c>
      <c r="AF195">
        <v>9.6989700043360099</v>
      </c>
      <c r="AH195">
        <v>4.4968071999999998E-2</v>
      </c>
      <c r="AI195" t="s">
        <v>13235</v>
      </c>
      <c r="AJ195" t="s">
        <v>6678</v>
      </c>
      <c r="AK195" s="2" t="s">
        <v>72</v>
      </c>
    </row>
    <row r="196" spans="1:37" x14ac:dyDescent="0.35">
      <c r="A196">
        <v>8</v>
      </c>
      <c r="B196" s="2" t="s">
        <v>12350</v>
      </c>
      <c r="C196">
        <v>1</v>
      </c>
      <c r="D196">
        <v>181535715</v>
      </c>
      <c r="E196" s="2" t="s">
        <v>12350</v>
      </c>
      <c r="F196" s="5">
        <v>43416</v>
      </c>
      <c r="G196">
        <v>30038396</v>
      </c>
      <c r="H196" t="s">
        <v>57</v>
      </c>
      <c r="I196" s="5">
        <v>43304</v>
      </c>
      <c r="J196" t="s">
        <v>58</v>
      </c>
      <c r="K196" t="s">
        <v>59</v>
      </c>
      <c r="L196" t="s">
        <v>60</v>
      </c>
      <c r="M196" t="s">
        <v>7029</v>
      </c>
      <c r="N196" t="s">
        <v>7030</v>
      </c>
      <c r="O196" t="s">
        <v>63</v>
      </c>
      <c r="P196" t="s">
        <v>13231</v>
      </c>
      <c r="Q196" t="s">
        <v>65</v>
      </c>
      <c r="R196" t="s">
        <v>13232</v>
      </c>
      <c r="U196" t="s">
        <v>13233</v>
      </c>
      <c r="X196" t="s">
        <v>13234</v>
      </c>
      <c r="Y196" t="s">
        <v>12350</v>
      </c>
      <c r="Z196">
        <v>0</v>
      </c>
      <c r="AA196">
        <v>78382112</v>
      </c>
      <c r="AB196" t="s">
        <v>69</v>
      </c>
      <c r="AC196">
        <v>0</v>
      </c>
      <c r="AD196">
        <v>5.2400000000000002E-2</v>
      </c>
      <c r="AE196" s="1">
        <v>8.9999999999999995E-9</v>
      </c>
      <c r="AF196">
        <v>8.0457574905606695</v>
      </c>
      <c r="AH196">
        <v>3.6799999999999999E-2</v>
      </c>
      <c r="AI196" t="s">
        <v>13236</v>
      </c>
      <c r="AJ196" t="s">
        <v>7032</v>
      </c>
      <c r="AK196" s="2" t="s">
        <v>72</v>
      </c>
    </row>
    <row r="197" spans="1:37" x14ac:dyDescent="0.35">
      <c r="A197">
        <v>8</v>
      </c>
      <c r="B197" s="2" t="s">
        <v>12350</v>
      </c>
      <c r="C197">
        <v>1</v>
      </c>
      <c r="D197">
        <v>181535715</v>
      </c>
      <c r="E197" s="2" t="s">
        <v>12350</v>
      </c>
      <c r="F197" s="5">
        <v>43416</v>
      </c>
      <c r="G197">
        <v>30038396</v>
      </c>
      <c r="H197" t="s">
        <v>57</v>
      </c>
      <c r="I197" s="5">
        <v>43304</v>
      </c>
      <c r="J197" t="s">
        <v>58</v>
      </c>
      <c r="K197" t="s">
        <v>59</v>
      </c>
      <c r="L197" t="s">
        <v>60</v>
      </c>
      <c r="M197" t="s">
        <v>6694</v>
      </c>
      <c r="N197" t="s">
        <v>6695</v>
      </c>
      <c r="O197" t="s">
        <v>63</v>
      </c>
      <c r="P197" t="s">
        <v>13231</v>
      </c>
      <c r="Q197" t="s">
        <v>65</v>
      </c>
      <c r="R197" t="s">
        <v>13232</v>
      </c>
      <c r="U197" t="s">
        <v>13233</v>
      </c>
      <c r="X197" t="s">
        <v>13234</v>
      </c>
      <c r="Y197" t="s">
        <v>12350</v>
      </c>
      <c r="Z197">
        <v>0</v>
      </c>
      <c r="AA197">
        <v>78382112</v>
      </c>
      <c r="AB197" t="s">
        <v>69</v>
      </c>
      <c r="AC197">
        <v>0</v>
      </c>
      <c r="AD197">
        <v>5.2400000000000002E-2</v>
      </c>
      <c r="AE197" s="1">
        <v>5.9999999999999997E-13</v>
      </c>
      <c r="AF197">
        <v>12.221848749616299</v>
      </c>
      <c r="AG197" t="s">
        <v>75</v>
      </c>
      <c r="AH197">
        <v>3.6999999999999998E-2</v>
      </c>
      <c r="AI197" t="s">
        <v>13237</v>
      </c>
      <c r="AJ197" t="s">
        <v>77</v>
      </c>
      <c r="AK197" s="2" t="s">
        <v>72</v>
      </c>
    </row>
    <row r="198" spans="1:37" x14ac:dyDescent="0.35">
      <c r="A198">
        <v>8</v>
      </c>
      <c r="B198" s="2" t="s">
        <v>12350</v>
      </c>
      <c r="C198">
        <v>1</v>
      </c>
      <c r="D198">
        <v>181585367</v>
      </c>
      <c r="E198" s="2" t="s">
        <v>12259</v>
      </c>
      <c r="F198" s="5">
        <v>43360</v>
      </c>
      <c r="G198">
        <v>29844566</v>
      </c>
      <c r="H198" t="s">
        <v>115</v>
      </c>
      <c r="I198" s="5">
        <v>43249</v>
      </c>
      <c r="J198" t="s">
        <v>116</v>
      </c>
      <c r="K198" t="s">
        <v>117</v>
      </c>
      <c r="L198" t="s">
        <v>118</v>
      </c>
      <c r="M198" t="s">
        <v>6727</v>
      </c>
      <c r="N198" t="s">
        <v>6728</v>
      </c>
      <c r="O198" t="s">
        <v>63</v>
      </c>
      <c r="P198" t="s">
        <v>13231</v>
      </c>
      <c r="Q198" t="s">
        <v>99</v>
      </c>
      <c r="R198" t="s">
        <v>13232</v>
      </c>
      <c r="U198" t="s">
        <v>13233</v>
      </c>
      <c r="X198" t="s">
        <v>13238</v>
      </c>
      <c r="Y198" t="s">
        <v>12259</v>
      </c>
      <c r="Z198">
        <v>0</v>
      </c>
      <c r="AA198">
        <v>76856191</v>
      </c>
      <c r="AB198" t="s">
        <v>69</v>
      </c>
      <c r="AC198">
        <v>0</v>
      </c>
      <c r="AD198" t="s">
        <v>99</v>
      </c>
      <c r="AE198" s="1">
        <v>4.9999999999999998E-8</v>
      </c>
      <c r="AF198">
        <v>7.3010299956639804</v>
      </c>
      <c r="AH198">
        <v>5.4489999999999998</v>
      </c>
      <c r="AI198" t="s">
        <v>112</v>
      </c>
      <c r="AJ198" t="s">
        <v>6734</v>
      </c>
      <c r="AK198" s="2" t="s">
        <v>72</v>
      </c>
    </row>
    <row r="199" spans="1:37" x14ac:dyDescent="0.35">
      <c r="A199">
        <v>8</v>
      </c>
      <c r="B199" s="2" t="s">
        <v>12350</v>
      </c>
      <c r="C199">
        <v>1</v>
      </c>
      <c r="D199">
        <v>181596751</v>
      </c>
      <c r="E199" s="2" t="s">
        <v>12158</v>
      </c>
      <c r="F199" s="5">
        <v>43392</v>
      </c>
      <c r="G199">
        <v>30038396</v>
      </c>
      <c r="H199" t="s">
        <v>57</v>
      </c>
      <c r="I199" s="5">
        <v>43304</v>
      </c>
      <c r="J199" t="s">
        <v>58</v>
      </c>
      <c r="K199" t="s">
        <v>59</v>
      </c>
      <c r="L199" t="s">
        <v>60</v>
      </c>
      <c r="M199" t="s">
        <v>6666</v>
      </c>
      <c r="N199" t="s">
        <v>6722</v>
      </c>
      <c r="O199" t="s">
        <v>63</v>
      </c>
      <c r="P199" t="s">
        <v>13231</v>
      </c>
      <c r="R199" t="s">
        <v>13232</v>
      </c>
      <c r="U199" t="s">
        <v>13233</v>
      </c>
      <c r="X199" t="s">
        <v>13239</v>
      </c>
      <c r="Y199" t="s">
        <v>12158</v>
      </c>
      <c r="Z199">
        <v>0</v>
      </c>
      <c r="AA199">
        <v>75500877</v>
      </c>
      <c r="AB199" t="s">
        <v>69</v>
      </c>
      <c r="AC199">
        <v>0</v>
      </c>
      <c r="AD199">
        <v>4.8500000000000001E-2</v>
      </c>
      <c r="AE199" s="1">
        <v>2.0000000000000001E-10</v>
      </c>
      <c r="AF199">
        <v>9.6989700043360099</v>
      </c>
      <c r="AH199">
        <v>2.07E-2</v>
      </c>
      <c r="AI199" t="s">
        <v>13240</v>
      </c>
      <c r="AJ199" t="s">
        <v>71</v>
      </c>
      <c r="AK199" s="2" t="s">
        <v>72</v>
      </c>
    </row>
    <row r="200" spans="1:37" x14ac:dyDescent="0.35">
      <c r="A200">
        <v>9</v>
      </c>
      <c r="B200" s="2" t="s">
        <v>323</v>
      </c>
      <c r="C200">
        <v>1</v>
      </c>
      <c r="D200">
        <v>183340238</v>
      </c>
      <c r="E200" s="2" t="s">
        <v>323</v>
      </c>
      <c r="F200" s="5">
        <v>43360</v>
      </c>
      <c r="G200">
        <v>29844566</v>
      </c>
      <c r="H200" t="s">
        <v>115</v>
      </c>
      <c r="I200" s="5">
        <v>43249</v>
      </c>
      <c r="J200" t="s">
        <v>116</v>
      </c>
      <c r="K200" t="s">
        <v>117</v>
      </c>
      <c r="L200" t="s">
        <v>118</v>
      </c>
      <c r="M200" t="s">
        <v>6727</v>
      </c>
      <c r="N200" t="s">
        <v>6728</v>
      </c>
      <c r="O200" t="s">
        <v>63</v>
      </c>
      <c r="P200" t="s">
        <v>13231</v>
      </c>
      <c r="Q200" t="s">
        <v>13241</v>
      </c>
      <c r="R200" t="s">
        <v>13241</v>
      </c>
      <c r="U200" t="s">
        <v>13242</v>
      </c>
      <c r="X200" t="s">
        <v>13243</v>
      </c>
      <c r="Y200" t="s">
        <v>323</v>
      </c>
      <c r="Z200">
        <v>0</v>
      </c>
      <c r="AA200">
        <v>527825</v>
      </c>
      <c r="AB200" t="s">
        <v>69</v>
      </c>
      <c r="AC200">
        <v>0</v>
      </c>
      <c r="AD200" t="s">
        <v>99</v>
      </c>
      <c r="AE200" s="1">
        <v>2.0000000000000001E-9</v>
      </c>
      <c r="AF200">
        <v>8.6989700043360099</v>
      </c>
      <c r="AH200">
        <v>6.0060000000000002</v>
      </c>
      <c r="AI200" t="s">
        <v>7058</v>
      </c>
      <c r="AJ200" t="s">
        <v>6734</v>
      </c>
      <c r="AK200" s="2" t="s">
        <v>72</v>
      </c>
    </row>
    <row r="201" spans="1:37" x14ac:dyDescent="0.35">
      <c r="A201">
        <v>9</v>
      </c>
      <c r="B201" s="2" t="s">
        <v>10185</v>
      </c>
      <c r="C201">
        <v>1</v>
      </c>
      <c r="D201">
        <v>183426758</v>
      </c>
      <c r="E201" s="2" t="s">
        <v>11172</v>
      </c>
      <c r="F201" s="5">
        <v>43360</v>
      </c>
      <c r="G201">
        <v>29844566</v>
      </c>
      <c r="H201" t="s">
        <v>115</v>
      </c>
      <c r="I201" s="5">
        <v>43249</v>
      </c>
      <c r="J201" t="s">
        <v>116</v>
      </c>
      <c r="K201" t="s">
        <v>117</v>
      </c>
      <c r="L201" t="s">
        <v>118</v>
      </c>
      <c r="M201" t="s">
        <v>6727</v>
      </c>
      <c r="N201" t="s">
        <v>6728</v>
      </c>
      <c r="O201" t="s">
        <v>63</v>
      </c>
      <c r="P201" t="s">
        <v>13231</v>
      </c>
      <c r="Q201" t="s">
        <v>13244</v>
      </c>
      <c r="R201" t="s">
        <v>13245</v>
      </c>
      <c r="S201" t="s">
        <v>13242</v>
      </c>
      <c r="T201" t="s">
        <v>13246</v>
      </c>
      <c r="V201">
        <v>39021</v>
      </c>
      <c r="W201">
        <v>3251</v>
      </c>
      <c r="X201" t="s">
        <v>13247</v>
      </c>
      <c r="Y201" t="s">
        <v>11172</v>
      </c>
      <c r="Z201">
        <v>0</v>
      </c>
      <c r="AA201">
        <v>4652802</v>
      </c>
      <c r="AB201" t="s">
        <v>84</v>
      </c>
      <c r="AC201">
        <v>1</v>
      </c>
      <c r="AD201" t="s">
        <v>99</v>
      </c>
      <c r="AE201" s="1">
        <v>2.0000000000000001E-9</v>
      </c>
      <c r="AF201">
        <v>8.6989700043360099</v>
      </c>
      <c r="AH201">
        <v>5.9809999999999999</v>
      </c>
      <c r="AI201" t="s">
        <v>112</v>
      </c>
      <c r="AJ201" t="s">
        <v>6734</v>
      </c>
      <c r="AK201" s="2" t="s">
        <v>72</v>
      </c>
    </row>
    <row r="202" spans="1:37" x14ac:dyDescent="0.35">
      <c r="A202">
        <v>10</v>
      </c>
      <c r="B202" s="2" t="s">
        <v>9845</v>
      </c>
      <c r="C202">
        <v>2</v>
      </c>
      <c r="D202">
        <v>32736043</v>
      </c>
      <c r="E202" s="2" t="s">
        <v>9845</v>
      </c>
      <c r="F202" s="5">
        <v>43416</v>
      </c>
      <c r="G202">
        <v>30038396</v>
      </c>
      <c r="H202" t="s">
        <v>57</v>
      </c>
      <c r="I202" s="5">
        <v>43304</v>
      </c>
      <c r="J202" t="s">
        <v>58</v>
      </c>
      <c r="K202" t="s">
        <v>59</v>
      </c>
      <c r="L202" t="s">
        <v>60</v>
      </c>
      <c r="M202" t="s">
        <v>7029</v>
      </c>
      <c r="N202" t="s">
        <v>7030</v>
      </c>
      <c r="O202" t="s">
        <v>63</v>
      </c>
      <c r="P202" t="s">
        <v>13248</v>
      </c>
      <c r="Q202" t="s">
        <v>65</v>
      </c>
      <c r="R202" t="s">
        <v>13249</v>
      </c>
      <c r="U202" t="s">
        <v>13250</v>
      </c>
      <c r="X202" t="s">
        <v>13251</v>
      </c>
      <c r="Y202" t="s">
        <v>9845</v>
      </c>
      <c r="Z202">
        <v>0</v>
      </c>
      <c r="AA202">
        <v>17428810</v>
      </c>
      <c r="AB202" t="s">
        <v>69</v>
      </c>
      <c r="AC202">
        <v>0</v>
      </c>
      <c r="AD202">
        <v>0.69510000000000005</v>
      </c>
      <c r="AE202" s="1">
        <v>8.0000000000000005E-9</v>
      </c>
      <c r="AF202">
        <v>8.0969100130080491</v>
      </c>
      <c r="AH202">
        <v>1.7899999999999999E-2</v>
      </c>
      <c r="AI202" t="s">
        <v>12928</v>
      </c>
      <c r="AJ202" t="s">
        <v>7032</v>
      </c>
      <c r="AK202" s="2" t="s">
        <v>72</v>
      </c>
    </row>
    <row r="203" spans="1:37" x14ac:dyDescent="0.35">
      <c r="A203">
        <v>10</v>
      </c>
      <c r="B203" s="2" t="s">
        <v>9845</v>
      </c>
      <c r="C203">
        <v>2</v>
      </c>
      <c r="D203">
        <v>32736043</v>
      </c>
      <c r="E203" s="2" t="s">
        <v>9845</v>
      </c>
      <c r="F203" s="5">
        <v>43416</v>
      </c>
      <c r="G203">
        <v>30038396</v>
      </c>
      <c r="H203" t="s">
        <v>57</v>
      </c>
      <c r="I203" s="5">
        <v>43304</v>
      </c>
      <c r="J203" t="s">
        <v>58</v>
      </c>
      <c r="K203" t="s">
        <v>59</v>
      </c>
      <c r="L203" t="s">
        <v>60</v>
      </c>
      <c r="M203" t="s">
        <v>6694</v>
      </c>
      <c r="N203" t="s">
        <v>6695</v>
      </c>
      <c r="O203" t="s">
        <v>63</v>
      </c>
      <c r="P203" t="s">
        <v>13248</v>
      </c>
      <c r="Q203" t="s">
        <v>65</v>
      </c>
      <c r="R203" t="s">
        <v>13249</v>
      </c>
      <c r="U203" t="s">
        <v>13250</v>
      </c>
      <c r="X203" t="s">
        <v>13251</v>
      </c>
      <c r="Y203" t="s">
        <v>9845</v>
      </c>
      <c r="Z203">
        <v>0</v>
      </c>
      <c r="AA203">
        <v>17428810</v>
      </c>
      <c r="AB203" t="s">
        <v>69</v>
      </c>
      <c r="AC203">
        <v>0</v>
      </c>
      <c r="AD203">
        <v>0.69510000000000005</v>
      </c>
      <c r="AE203" s="1">
        <v>8.0000000000000003E-10</v>
      </c>
      <c r="AF203">
        <v>9.0969100130080491</v>
      </c>
      <c r="AG203" t="s">
        <v>75</v>
      </c>
      <c r="AH203">
        <v>1.5299999999999999E-2</v>
      </c>
      <c r="AI203" t="s">
        <v>13252</v>
      </c>
      <c r="AJ203" t="s">
        <v>77</v>
      </c>
      <c r="AK203" s="2" t="s">
        <v>72</v>
      </c>
    </row>
    <row r="204" spans="1:37" x14ac:dyDescent="0.35">
      <c r="A204">
        <v>10</v>
      </c>
      <c r="B204" s="2" t="s">
        <v>9845</v>
      </c>
      <c r="C204">
        <v>2</v>
      </c>
      <c r="D204">
        <v>32811909</v>
      </c>
      <c r="E204" s="2" t="s">
        <v>13253</v>
      </c>
      <c r="F204" s="5">
        <v>43542</v>
      </c>
      <c r="G204">
        <v>30643258</v>
      </c>
      <c r="H204" t="s">
        <v>7182</v>
      </c>
      <c r="I204" s="5">
        <v>43479</v>
      </c>
      <c r="J204" t="s">
        <v>58</v>
      </c>
      <c r="K204" t="s">
        <v>7183</v>
      </c>
      <c r="L204" t="s">
        <v>7184</v>
      </c>
      <c r="M204" t="s">
        <v>8312</v>
      </c>
      <c r="N204" t="s">
        <v>8313</v>
      </c>
      <c r="O204" t="s">
        <v>63</v>
      </c>
      <c r="P204" t="s">
        <v>13248</v>
      </c>
      <c r="Q204" t="s">
        <v>13249</v>
      </c>
      <c r="R204" t="s">
        <v>13249</v>
      </c>
      <c r="U204" t="s">
        <v>13250</v>
      </c>
      <c r="X204" t="s">
        <v>13254</v>
      </c>
      <c r="Y204" t="s">
        <v>13253</v>
      </c>
      <c r="Z204">
        <v>0</v>
      </c>
      <c r="AA204">
        <v>2710606</v>
      </c>
      <c r="AB204" t="s">
        <v>69</v>
      </c>
      <c r="AC204">
        <v>0</v>
      </c>
      <c r="AD204">
        <v>0.33600000000000002</v>
      </c>
      <c r="AE204" s="1">
        <v>4.0000000000000001E-8</v>
      </c>
      <c r="AF204">
        <v>7.3979400086720304</v>
      </c>
      <c r="AH204">
        <v>6.8999999999999999E-3</v>
      </c>
      <c r="AI204" t="s">
        <v>13255</v>
      </c>
      <c r="AJ204" t="s">
        <v>8319</v>
      </c>
      <c r="AK204" s="2" t="s">
        <v>72</v>
      </c>
    </row>
    <row r="205" spans="1:37" x14ac:dyDescent="0.35">
      <c r="A205">
        <v>10</v>
      </c>
      <c r="B205" s="2" t="s">
        <v>9845</v>
      </c>
      <c r="C205">
        <v>2</v>
      </c>
      <c r="D205">
        <v>32849207</v>
      </c>
      <c r="E205" s="2" t="s">
        <v>11763</v>
      </c>
      <c r="F205" s="5">
        <v>43154</v>
      </c>
      <c r="G205">
        <v>29326435</v>
      </c>
      <c r="H205" t="s">
        <v>6671</v>
      </c>
      <c r="I205" s="5">
        <v>43111</v>
      </c>
      <c r="J205" t="s">
        <v>6651</v>
      </c>
      <c r="K205" t="s">
        <v>6672</v>
      </c>
      <c r="L205" t="s">
        <v>6673</v>
      </c>
      <c r="M205" t="s">
        <v>6674</v>
      </c>
      <c r="N205" t="s">
        <v>6675</v>
      </c>
      <c r="O205" t="s">
        <v>63</v>
      </c>
      <c r="P205" t="s">
        <v>13248</v>
      </c>
      <c r="Q205" t="s">
        <v>13256</v>
      </c>
      <c r="R205" t="s">
        <v>13257</v>
      </c>
      <c r="S205" t="s">
        <v>13250</v>
      </c>
      <c r="T205" t="s">
        <v>13258</v>
      </c>
      <c r="V205">
        <v>5241</v>
      </c>
      <c r="W205">
        <v>3892</v>
      </c>
      <c r="X205" t="s">
        <v>13259</v>
      </c>
      <c r="Y205" t="s">
        <v>11763</v>
      </c>
      <c r="Z205">
        <v>0</v>
      </c>
      <c r="AA205">
        <v>6723226</v>
      </c>
      <c r="AB205" t="s">
        <v>84</v>
      </c>
      <c r="AC205">
        <v>1</v>
      </c>
      <c r="AD205" t="s">
        <v>99</v>
      </c>
      <c r="AE205" s="1">
        <v>4.0000000000000001E-8</v>
      </c>
      <c r="AF205">
        <v>7.3979400086720304</v>
      </c>
      <c r="AH205">
        <v>1.7145976E-2</v>
      </c>
      <c r="AI205" t="s">
        <v>7046</v>
      </c>
      <c r="AJ205" t="s">
        <v>6678</v>
      </c>
      <c r="AK205" s="2" t="s">
        <v>72</v>
      </c>
    </row>
    <row r="206" spans="1:37" x14ac:dyDescent="0.35">
      <c r="A206">
        <v>11</v>
      </c>
      <c r="B206" s="2" t="s">
        <v>9416</v>
      </c>
      <c r="C206">
        <v>2</v>
      </c>
      <c r="D206">
        <v>57287411</v>
      </c>
      <c r="E206" s="2" t="s">
        <v>13260</v>
      </c>
      <c r="F206" s="5">
        <v>42705</v>
      </c>
      <c r="G206">
        <v>26818947</v>
      </c>
      <c r="H206" t="s">
        <v>13261</v>
      </c>
      <c r="I206" s="5">
        <v>42397</v>
      </c>
      <c r="J206" t="s">
        <v>116</v>
      </c>
      <c r="K206" t="s">
        <v>13262</v>
      </c>
      <c r="L206" t="s">
        <v>13263</v>
      </c>
      <c r="M206" t="s">
        <v>7560</v>
      </c>
      <c r="N206" t="s">
        <v>13264</v>
      </c>
      <c r="O206" t="s">
        <v>13265</v>
      </c>
      <c r="P206" t="s">
        <v>64</v>
      </c>
      <c r="Q206" t="s">
        <v>13266</v>
      </c>
      <c r="R206" t="s">
        <v>13267</v>
      </c>
      <c r="S206" t="s">
        <v>13268</v>
      </c>
      <c r="T206" t="s">
        <v>13269</v>
      </c>
      <c r="V206">
        <v>10940</v>
      </c>
      <c r="W206">
        <v>229372</v>
      </c>
      <c r="X206" t="s">
        <v>13270</v>
      </c>
      <c r="Y206" t="s">
        <v>13260</v>
      </c>
      <c r="Z206">
        <v>0</v>
      </c>
      <c r="AA206">
        <v>1116357</v>
      </c>
      <c r="AB206" t="s">
        <v>84</v>
      </c>
      <c r="AC206">
        <v>1</v>
      </c>
      <c r="AD206" t="s">
        <v>99</v>
      </c>
      <c r="AE206" s="1">
        <v>5.0000000000000004E-6</v>
      </c>
      <c r="AF206">
        <v>5.3010299956639804</v>
      </c>
      <c r="AH206">
        <v>1.04</v>
      </c>
      <c r="AI206" t="s">
        <v>13271</v>
      </c>
      <c r="AJ206" t="s">
        <v>13272</v>
      </c>
      <c r="AK206" s="2" t="s">
        <v>72</v>
      </c>
    </row>
    <row r="207" spans="1:37" x14ac:dyDescent="0.35">
      <c r="A207">
        <v>11</v>
      </c>
      <c r="B207" s="2" t="s">
        <v>9416</v>
      </c>
      <c r="C207">
        <v>2</v>
      </c>
      <c r="D207">
        <v>57287411</v>
      </c>
      <c r="E207" s="2" t="s">
        <v>13260</v>
      </c>
      <c r="F207" s="5">
        <v>42705</v>
      </c>
      <c r="G207">
        <v>26818947</v>
      </c>
      <c r="H207" t="s">
        <v>13261</v>
      </c>
      <c r="I207" s="5">
        <v>42397</v>
      </c>
      <c r="J207" t="s">
        <v>116</v>
      </c>
      <c r="K207" t="s">
        <v>13262</v>
      </c>
      <c r="L207" t="s">
        <v>13263</v>
      </c>
      <c r="M207" t="s">
        <v>7560</v>
      </c>
      <c r="N207" t="s">
        <v>13264</v>
      </c>
      <c r="O207" t="s">
        <v>13265</v>
      </c>
      <c r="P207" t="s">
        <v>64</v>
      </c>
      <c r="Q207" t="s">
        <v>13266</v>
      </c>
      <c r="R207" t="s">
        <v>13267</v>
      </c>
      <c r="S207" t="s">
        <v>13268</v>
      </c>
      <c r="T207" t="s">
        <v>13269</v>
      </c>
      <c r="V207">
        <v>10940</v>
      </c>
      <c r="W207">
        <v>229372</v>
      </c>
      <c r="X207" t="s">
        <v>13273</v>
      </c>
      <c r="Y207" t="s">
        <v>13260</v>
      </c>
      <c r="Z207">
        <v>0</v>
      </c>
      <c r="AA207">
        <v>1116357</v>
      </c>
      <c r="AB207" t="s">
        <v>84</v>
      </c>
      <c r="AC207">
        <v>1</v>
      </c>
      <c r="AD207">
        <v>0.27900000000000003</v>
      </c>
      <c r="AE207" s="1">
        <v>6.9999999999999996E-10</v>
      </c>
      <c r="AF207">
        <v>9.1549019599857395</v>
      </c>
      <c r="AG207" t="s">
        <v>7474</v>
      </c>
      <c r="AH207">
        <v>1.0900000000000001</v>
      </c>
      <c r="AI207" t="s">
        <v>7430</v>
      </c>
      <c r="AJ207" t="s">
        <v>13272</v>
      </c>
      <c r="AK207" s="2" t="s">
        <v>72</v>
      </c>
    </row>
    <row r="208" spans="1:37" x14ac:dyDescent="0.35">
      <c r="A208">
        <v>12</v>
      </c>
      <c r="B208" s="2" t="s">
        <v>8774</v>
      </c>
      <c r="C208">
        <v>2</v>
      </c>
      <c r="D208">
        <v>57826028</v>
      </c>
      <c r="E208" s="2" t="s">
        <v>8774</v>
      </c>
      <c r="F208" s="5">
        <v>43154</v>
      </c>
      <c r="G208">
        <v>29326435</v>
      </c>
      <c r="H208" t="s">
        <v>6671</v>
      </c>
      <c r="I208" s="5">
        <v>43111</v>
      </c>
      <c r="J208" t="s">
        <v>6651</v>
      </c>
      <c r="K208" t="s">
        <v>6672</v>
      </c>
      <c r="L208" t="s">
        <v>6673</v>
      </c>
      <c r="M208" t="s">
        <v>6674</v>
      </c>
      <c r="N208" t="s">
        <v>6675</v>
      </c>
      <c r="O208" t="s">
        <v>63</v>
      </c>
      <c r="P208" t="s">
        <v>64</v>
      </c>
      <c r="Q208" t="s">
        <v>13274</v>
      </c>
      <c r="R208" t="s">
        <v>13275</v>
      </c>
      <c r="S208" t="s">
        <v>13276</v>
      </c>
      <c r="T208" t="s">
        <v>13277</v>
      </c>
      <c r="V208">
        <v>54294</v>
      </c>
      <c r="W208">
        <v>156535</v>
      </c>
      <c r="X208" t="s">
        <v>13278</v>
      </c>
      <c r="Y208" t="s">
        <v>8774</v>
      </c>
      <c r="Z208">
        <v>0</v>
      </c>
      <c r="AA208">
        <v>11125721</v>
      </c>
      <c r="AB208" t="s">
        <v>194</v>
      </c>
      <c r="AC208">
        <v>1</v>
      </c>
      <c r="AD208" t="s">
        <v>99</v>
      </c>
      <c r="AE208" s="1">
        <v>5.0000000000000001E-9</v>
      </c>
      <c r="AF208">
        <v>8.3010299956639795</v>
      </c>
      <c r="AH208">
        <v>1.7576472999999999E-2</v>
      </c>
      <c r="AI208" t="s">
        <v>12948</v>
      </c>
      <c r="AJ208" t="s">
        <v>6678</v>
      </c>
      <c r="AK208" s="2" t="s">
        <v>72</v>
      </c>
    </row>
    <row r="209" spans="1:37" x14ac:dyDescent="0.35">
      <c r="A209">
        <v>13</v>
      </c>
      <c r="B209" s="2" t="s">
        <v>8689</v>
      </c>
      <c r="C209">
        <v>2</v>
      </c>
      <c r="D209">
        <v>73358292</v>
      </c>
      <c r="E209" s="2" t="s">
        <v>8689</v>
      </c>
      <c r="F209" s="5">
        <v>43154</v>
      </c>
      <c r="G209">
        <v>29326435</v>
      </c>
      <c r="H209" t="s">
        <v>6671</v>
      </c>
      <c r="I209" s="5">
        <v>43111</v>
      </c>
      <c r="J209" t="s">
        <v>6651</v>
      </c>
      <c r="K209" t="s">
        <v>6672</v>
      </c>
      <c r="L209" t="s">
        <v>6673</v>
      </c>
      <c r="M209" t="s">
        <v>6674</v>
      </c>
      <c r="N209" t="s">
        <v>6675</v>
      </c>
      <c r="O209" t="s">
        <v>63</v>
      </c>
      <c r="P209" t="s">
        <v>13279</v>
      </c>
      <c r="Q209" t="s">
        <v>13280</v>
      </c>
      <c r="R209" t="s">
        <v>13281</v>
      </c>
      <c r="U209" t="s">
        <v>13282</v>
      </c>
      <c r="X209" t="s">
        <v>13283</v>
      </c>
      <c r="Y209" t="s">
        <v>8689</v>
      </c>
      <c r="Z209">
        <v>0</v>
      </c>
      <c r="AA209">
        <v>10865397</v>
      </c>
      <c r="AB209" t="s">
        <v>69</v>
      </c>
      <c r="AC209">
        <v>0</v>
      </c>
      <c r="AD209" t="s">
        <v>99</v>
      </c>
      <c r="AE209" s="1">
        <v>1E-8</v>
      </c>
      <c r="AF209">
        <v>8</v>
      </c>
      <c r="AH209">
        <v>1.7261108000000001E-2</v>
      </c>
      <c r="AI209" t="s">
        <v>7201</v>
      </c>
      <c r="AJ209" t="s">
        <v>6678</v>
      </c>
      <c r="AK209" s="2" t="s">
        <v>72</v>
      </c>
    </row>
    <row r="210" spans="1:37" x14ac:dyDescent="0.35">
      <c r="A210">
        <v>13</v>
      </c>
      <c r="B210" s="2" t="s">
        <v>378</v>
      </c>
      <c r="C210">
        <v>2</v>
      </c>
      <c r="D210">
        <v>73387228</v>
      </c>
      <c r="E210" s="2" t="s">
        <v>378</v>
      </c>
      <c r="F210" s="5">
        <v>43154</v>
      </c>
      <c r="G210">
        <v>29326435</v>
      </c>
      <c r="H210" t="s">
        <v>6671</v>
      </c>
      <c r="I210" s="5">
        <v>43111</v>
      </c>
      <c r="J210" t="s">
        <v>6651</v>
      </c>
      <c r="K210" t="s">
        <v>6672</v>
      </c>
      <c r="L210" t="s">
        <v>6673</v>
      </c>
      <c r="M210" t="s">
        <v>6674</v>
      </c>
      <c r="N210" t="s">
        <v>6675</v>
      </c>
      <c r="O210" t="s">
        <v>63</v>
      </c>
      <c r="P210" t="s">
        <v>13279</v>
      </c>
      <c r="Q210" t="s">
        <v>13284</v>
      </c>
      <c r="R210" t="s">
        <v>13285</v>
      </c>
      <c r="S210" t="s">
        <v>13282</v>
      </c>
      <c r="T210" t="s">
        <v>13286</v>
      </c>
      <c r="V210">
        <v>3379</v>
      </c>
      <c r="W210">
        <v>42158</v>
      </c>
      <c r="X210" t="s">
        <v>13287</v>
      </c>
      <c r="Y210" t="s">
        <v>378</v>
      </c>
      <c r="Z210">
        <v>0</v>
      </c>
      <c r="AA210">
        <v>6732160</v>
      </c>
      <c r="AB210" t="s">
        <v>84</v>
      </c>
      <c r="AC210">
        <v>1</v>
      </c>
      <c r="AD210" t="s">
        <v>99</v>
      </c>
      <c r="AE210" s="1">
        <v>2.0000000000000001E-10</v>
      </c>
      <c r="AF210">
        <v>9.6989700043360099</v>
      </c>
      <c r="AH210">
        <v>1.9895158999999999E-2</v>
      </c>
      <c r="AI210" t="s">
        <v>7095</v>
      </c>
      <c r="AJ210" t="s">
        <v>6678</v>
      </c>
      <c r="AK210" s="2" t="s">
        <v>72</v>
      </c>
    </row>
    <row r="211" spans="1:37" x14ac:dyDescent="0.35">
      <c r="A211">
        <v>13</v>
      </c>
      <c r="B211" s="2" t="s">
        <v>378</v>
      </c>
      <c r="C211">
        <v>2</v>
      </c>
      <c r="D211">
        <v>73387386</v>
      </c>
      <c r="E211" s="2" t="s">
        <v>379</v>
      </c>
      <c r="F211" s="5">
        <v>43360</v>
      </c>
      <c r="G211">
        <v>29844566</v>
      </c>
      <c r="H211" t="s">
        <v>115</v>
      </c>
      <c r="I211" s="5">
        <v>43249</v>
      </c>
      <c r="J211" t="s">
        <v>116</v>
      </c>
      <c r="K211" t="s">
        <v>117</v>
      </c>
      <c r="L211" t="s">
        <v>118</v>
      </c>
      <c r="M211" t="s">
        <v>6727</v>
      </c>
      <c r="N211" t="s">
        <v>6728</v>
      </c>
      <c r="O211" t="s">
        <v>63</v>
      </c>
      <c r="P211" t="s">
        <v>13279</v>
      </c>
      <c r="Q211" t="s">
        <v>13284</v>
      </c>
      <c r="R211" t="s">
        <v>13285</v>
      </c>
      <c r="S211" t="s">
        <v>13282</v>
      </c>
      <c r="T211" t="s">
        <v>13286</v>
      </c>
      <c r="V211">
        <v>3537</v>
      </c>
      <c r="W211">
        <v>42000</v>
      </c>
      <c r="X211" t="s">
        <v>13288</v>
      </c>
      <c r="Y211" t="s">
        <v>379</v>
      </c>
      <c r="Z211">
        <v>0</v>
      </c>
      <c r="AA211">
        <v>6760964</v>
      </c>
      <c r="AB211" t="s">
        <v>84</v>
      </c>
      <c r="AC211">
        <v>1</v>
      </c>
      <c r="AD211" t="s">
        <v>99</v>
      </c>
      <c r="AE211" s="1">
        <v>4.0000000000000001E-10</v>
      </c>
      <c r="AF211">
        <v>9.3979400086720304</v>
      </c>
      <c r="AH211">
        <v>6.27</v>
      </c>
      <c r="AI211" t="s">
        <v>112</v>
      </c>
      <c r="AJ211" t="s">
        <v>6734</v>
      </c>
      <c r="AK211" s="2" t="s">
        <v>72</v>
      </c>
    </row>
    <row r="212" spans="1:37" x14ac:dyDescent="0.35">
      <c r="A212">
        <v>13</v>
      </c>
      <c r="B212" s="2" t="s">
        <v>378</v>
      </c>
      <c r="C212">
        <v>2</v>
      </c>
      <c r="D212">
        <v>73387386</v>
      </c>
      <c r="E212" s="2" t="s">
        <v>379</v>
      </c>
      <c r="F212" s="5">
        <v>43416</v>
      </c>
      <c r="G212">
        <v>30038396</v>
      </c>
      <c r="H212" t="s">
        <v>57</v>
      </c>
      <c r="I212" s="5">
        <v>43304</v>
      </c>
      <c r="J212" t="s">
        <v>58</v>
      </c>
      <c r="K212" t="s">
        <v>59</v>
      </c>
      <c r="L212" t="s">
        <v>60</v>
      </c>
      <c r="M212" t="s">
        <v>7029</v>
      </c>
      <c r="N212" t="s">
        <v>7030</v>
      </c>
      <c r="O212" t="s">
        <v>63</v>
      </c>
      <c r="P212" t="s">
        <v>13279</v>
      </c>
      <c r="Q212" t="s">
        <v>65</v>
      </c>
      <c r="R212" t="s">
        <v>13285</v>
      </c>
      <c r="S212" t="s">
        <v>13282</v>
      </c>
      <c r="T212" t="s">
        <v>13286</v>
      </c>
      <c r="V212">
        <v>3537</v>
      </c>
      <c r="W212">
        <v>42000</v>
      </c>
      <c r="X212" t="s">
        <v>13288</v>
      </c>
      <c r="Y212" t="s">
        <v>379</v>
      </c>
      <c r="Z212">
        <v>0</v>
      </c>
      <c r="AA212">
        <v>6760964</v>
      </c>
      <c r="AB212" t="s">
        <v>84</v>
      </c>
      <c r="AC212">
        <v>1</v>
      </c>
      <c r="AD212">
        <v>0.61399999999999999</v>
      </c>
      <c r="AE212" s="1">
        <v>6E-10</v>
      </c>
      <c r="AF212">
        <v>9.2218487496163508</v>
      </c>
      <c r="AH212">
        <v>1.8200000000000001E-2</v>
      </c>
      <c r="AI212" t="s">
        <v>12811</v>
      </c>
      <c r="AJ212" t="s">
        <v>7032</v>
      </c>
      <c r="AK212" s="2" t="s">
        <v>72</v>
      </c>
    </row>
    <row r="213" spans="1:37" x14ac:dyDescent="0.35">
      <c r="A213">
        <v>13</v>
      </c>
      <c r="B213" s="2" t="s">
        <v>378</v>
      </c>
      <c r="C213">
        <v>2</v>
      </c>
      <c r="D213">
        <v>73387386</v>
      </c>
      <c r="E213" s="2" t="s">
        <v>379</v>
      </c>
      <c r="F213" s="5">
        <v>43416</v>
      </c>
      <c r="G213">
        <v>30038396</v>
      </c>
      <c r="H213" t="s">
        <v>57</v>
      </c>
      <c r="I213" s="5">
        <v>43304</v>
      </c>
      <c r="J213" t="s">
        <v>58</v>
      </c>
      <c r="K213" t="s">
        <v>59</v>
      </c>
      <c r="L213" t="s">
        <v>60</v>
      </c>
      <c r="M213" t="s">
        <v>6694</v>
      </c>
      <c r="N213" t="s">
        <v>6695</v>
      </c>
      <c r="O213" t="s">
        <v>63</v>
      </c>
      <c r="P213" t="s">
        <v>13279</v>
      </c>
      <c r="Q213" t="s">
        <v>65</v>
      </c>
      <c r="R213" t="s">
        <v>13285</v>
      </c>
      <c r="S213" t="s">
        <v>13282</v>
      </c>
      <c r="T213" t="s">
        <v>13286</v>
      </c>
      <c r="V213">
        <v>3537</v>
      </c>
      <c r="W213">
        <v>42000</v>
      </c>
      <c r="X213" t="s">
        <v>13288</v>
      </c>
      <c r="Y213" t="s">
        <v>379</v>
      </c>
      <c r="Z213">
        <v>0</v>
      </c>
      <c r="AA213">
        <v>6760964</v>
      </c>
      <c r="AB213" t="s">
        <v>84</v>
      </c>
      <c r="AC213">
        <v>1</v>
      </c>
      <c r="AD213">
        <v>0.61399999999999999</v>
      </c>
      <c r="AE213" s="1">
        <v>8.9999999999999999E-10</v>
      </c>
      <c r="AF213">
        <v>9.0457574905606695</v>
      </c>
      <c r="AG213" t="s">
        <v>75</v>
      </c>
      <c r="AH213">
        <v>1.44E-2</v>
      </c>
      <c r="AI213" t="s">
        <v>13289</v>
      </c>
      <c r="AJ213" t="s">
        <v>77</v>
      </c>
      <c r="AK213" s="2" t="s">
        <v>72</v>
      </c>
    </row>
    <row r="214" spans="1:37" x14ac:dyDescent="0.35">
      <c r="A214">
        <v>13</v>
      </c>
      <c r="B214" s="2" t="s">
        <v>394</v>
      </c>
      <c r="C214">
        <v>2</v>
      </c>
      <c r="D214">
        <v>73470497</v>
      </c>
      <c r="E214" s="2" t="s">
        <v>10167</v>
      </c>
      <c r="F214" s="5">
        <v>43360</v>
      </c>
      <c r="G214">
        <v>29844566</v>
      </c>
      <c r="H214" t="s">
        <v>115</v>
      </c>
      <c r="I214" s="5">
        <v>43249</v>
      </c>
      <c r="J214" t="s">
        <v>116</v>
      </c>
      <c r="K214" t="s">
        <v>117</v>
      </c>
      <c r="L214" t="s">
        <v>118</v>
      </c>
      <c r="M214" t="s">
        <v>6727</v>
      </c>
      <c r="N214" t="s">
        <v>6728</v>
      </c>
      <c r="O214" t="s">
        <v>63</v>
      </c>
      <c r="P214" t="s">
        <v>13279</v>
      </c>
      <c r="Q214" t="s">
        <v>13290</v>
      </c>
      <c r="R214" t="s">
        <v>13290</v>
      </c>
      <c r="U214" t="s">
        <v>13291</v>
      </c>
      <c r="X214" t="s">
        <v>13292</v>
      </c>
      <c r="Y214" t="s">
        <v>10167</v>
      </c>
      <c r="Z214">
        <v>0</v>
      </c>
      <c r="AA214">
        <v>2303907</v>
      </c>
      <c r="AB214" t="s">
        <v>69</v>
      </c>
      <c r="AC214">
        <v>0</v>
      </c>
      <c r="AD214" t="s">
        <v>99</v>
      </c>
      <c r="AE214" s="1">
        <v>2.0000000000000001E-9</v>
      </c>
      <c r="AF214">
        <v>8.6989700043360099</v>
      </c>
      <c r="AH214">
        <v>6.0350000000000001</v>
      </c>
      <c r="AI214" t="s">
        <v>112</v>
      </c>
      <c r="AJ214" t="s">
        <v>6734</v>
      </c>
      <c r="AK214" s="2" t="s">
        <v>72</v>
      </c>
    </row>
    <row r="215" spans="1:37" x14ac:dyDescent="0.35">
      <c r="A215">
        <v>13</v>
      </c>
      <c r="B215" s="2" t="s">
        <v>394</v>
      </c>
      <c r="C215">
        <v>2</v>
      </c>
      <c r="D215">
        <v>73470497</v>
      </c>
      <c r="E215" s="2" t="s">
        <v>10167</v>
      </c>
      <c r="F215" s="5">
        <v>43416</v>
      </c>
      <c r="G215">
        <v>30038396</v>
      </c>
      <c r="H215" t="s">
        <v>57</v>
      </c>
      <c r="I215" s="5">
        <v>43304</v>
      </c>
      <c r="J215" t="s">
        <v>58</v>
      </c>
      <c r="K215" t="s">
        <v>59</v>
      </c>
      <c r="L215" t="s">
        <v>60</v>
      </c>
      <c r="M215" t="s">
        <v>6791</v>
      </c>
      <c r="N215" t="s">
        <v>6792</v>
      </c>
      <c r="O215" t="s">
        <v>63</v>
      </c>
      <c r="P215" t="s">
        <v>13279</v>
      </c>
      <c r="Q215" t="s">
        <v>65</v>
      </c>
      <c r="R215" t="s">
        <v>13290</v>
      </c>
      <c r="U215" t="s">
        <v>13291</v>
      </c>
      <c r="X215" t="s">
        <v>13292</v>
      </c>
      <c r="Y215" t="s">
        <v>10167</v>
      </c>
      <c r="Z215">
        <v>0</v>
      </c>
      <c r="AA215">
        <v>2303907</v>
      </c>
      <c r="AB215" t="s">
        <v>69</v>
      </c>
      <c r="AC215">
        <v>0</v>
      </c>
      <c r="AD215">
        <v>0.52249999999999996</v>
      </c>
      <c r="AE215" s="1">
        <v>2.0000000000000001E-10</v>
      </c>
      <c r="AF215">
        <v>9.6989700043360099</v>
      </c>
      <c r="AG215" t="s">
        <v>75</v>
      </c>
      <c r="AH215">
        <v>8.3000000000000001E-3</v>
      </c>
      <c r="AI215" t="s">
        <v>13293</v>
      </c>
      <c r="AJ215" t="s">
        <v>77</v>
      </c>
      <c r="AK215" s="2" t="s">
        <v>72</v>
      </c>
    </row>
    <row r="216" spans="1:37" x14ac:dyDescent="0.35">
      <c r="A216">
        <v>13</v>
      </c>
      <c r="B216" s="2" t="s">
        <v>394</v>
      </c>
      <c r="C216">
        <v>2</v>
      </c>
      <c r="D216">
        <v>73483057</v>
      </c>
      <c r="E216" s="2" t="s">
        <v>8603</v>
      </c>
      <c r="F216" s="5">
        <v>43154</v>
      </c>
      <c r="G216">
        <v>29326435</v>
      </c>
      <c r="H216" t="s">
        <v>6671</v>
      </c>
      <c r="I216" s="5">
        <v>43111</v>
      </c>
      <c r="J216" t="s">
        <v>6651</v>
      </c>
      <c r="K216" t="s">
        <v>6672</v>
      </c>
      <c r="L216" t="s">
        <v>6673</v>
      </c>
      <c r="M216" t="s">
        <v>6674</v>
      </c>
      <c r="N216" t="s">
        <v>6675</v>
      </c>
      <c r="O216" t="s">
        <v>63</v>
      </c>
      <c r="P216" t="s">
        <v>13279</v>
      </c>
      <c r="Q216" t="s">
        <v>13294</v>
      </c>
      <c r="R216" t="s">
        <v>13294</v>
      </c>
      <c r="U216" t="s">
        <v>13295</v>
      </c>
      <c r="X216" t="s">
        <v>13296</v>
      </c>
      <c r="Y216" t="s">
        <v>8603</v>
      </c>
      <c r="Z216">
        <v>0</v>
      </c>
      <c r="AA216">
        <v>1045902</v>
      </c>
      <c r="AB216" t="s">
        <v>6705</v>
      </c>
      <c r="AC216">
        <v>0</v>
      </c>
      <c r="AD216" t="s">
        <v>99</v>
      </c>
      <c r="AE216" s="1">
        <v>6E-11</v>
      </c>
      <c r="AF216">
        <v>10.221848749616299</v>
      </c>
      <c r="AH216">
        <v>1.9544933E-2</v>
      </c>
      <c r="AI216" t="s">
        <v>13297</v>
      </c>
      <c r="AJ216" t="s">
        <v>6678</v>
      </c>
      <c r="AK216" s="2" t="s">
        <v>72</v>
      </c>
    </row>
    <row r="217" spans="1:37" x14ac:dyDescent="0.35">
      <c r="A217">
        <v>13</v>
      </c>
      <c r="B217" s="2" t="s">
        <v>394</v>
      </c>
      <c r="C217">
        <v>2</v>
      </c>
      <c r="D217">
        <v>73490412</v>
      </c>
      <c r="E217" s="2" t="s">
        <v>10793</v>
      </c>
      <c r="F217" s="5">
        <v>43392</v>
      </c>
      <c r="G217">
        <v>30038396</v>
      </c>
      <c r="H217" t="s">
        <v>57</v>
      </c>
      <c r="I217" s="5">
        <v>43304</v>
      </c>
      <c r="J217" t="s">
        <v>58</v>
      </c>
      <c r="K217" t="s">
        <v>59</v>
      </c>
      <c r="L217" t="s">
        <v>60</v>
      </c>
      <c r="M217" t="s">
        <v>6666</v>
      </c>
      <c r="N217" t="s">
        <v>6722</v>
      </c>
      <c r="O217" t="s">
        <v>63</v>
      </c>
      <c r="P217" t="s">
        <v>13279</v>
      </c>
      <c r="R217" t="s">
        <v>13294</v>
      </c>
      <c r="U217" t="s">
        <v>13295</v>
      </c>
      <c r="X217" t="s">
        <v>13298</v>
      </c>
      <c r="Y217" t="s">
        <v>10793</v>
      </c>
      <c r="Z217">
        <v>0</v>
      </c>
      <c r="AA217">
        <v>34363861</v>
      </c>
      <c r="AB217" t="s">
        <v>6718</v>
      </c>
      <c r="AC217">
        <v>0</v>
      </c>
      <c r="AD217">
        <v>0.51939999999999997</v>
      </c>
      <c r="AE217" s="1">
        <v>8.9999999999999999E-10</v>
      </c>
      <c r="AF217">
        <v>9.0457574905606695</v>
      </c>
      <c r="AH217">
        <v>8.6999999999999994E-3</v>
      </c>
      <c r="AI217" t="s">
        <v>13299</v>
      </c>
      <c r="AJ217" t="s">
        <v>71</v>
      </c>
      <c r="AK217" s="2" t="s">
        <v>72</v>
      </c>
    </row>
    <row r="218" spans="1:37" x14ac:dyDescent="0.35">
      <c r="A218">
        <v>14</v>
      </c>
      <c r="B218" s="2" t="s">
        <v>10816</v>
      </c>
      <c r="C218">
        <v>2</v>
      </c>
      <c r="D218">
        <v>100577421</v>
      </c>
      <c r="E218" s="2" t="s">
        <v>10789</v>
      </c>
      <c r="F218" s="5">
        <v>43154</v>
      </c>
      <c r="G218">
        <v>29326435</v>
      </c>
      <c r="H218" t="s">
        <v>6671</v>
      </c>
      <c r="I218" s="5">
        <v>43111</v>
      </c>
      <c r="J218" t="s">
        <v>6651</v>
      </c>
      <c r="K218" t="s">
        <v>6672</v>
      </c>
      <c r="L218" t="s">
        <v>6673</v>
      </c>
      <c r="M218" t="s">
        <v>6674</v>
      </c>
      <c r="N218" t="s">
        <v>6675</v>
      </c>
      <c r="O218" t="s">
        <v>63</v>
      </c>
      <c r="P218" t="s">
        <v>13300</v>
      </c>
      <c r="Q218" t="s">
        <v>13301</v>
      </c>
      <c r="R218" t="s">
        <v>13301</v>
      </c>
      <c r="U218" t="s">
        <v>13302</v>
      </c>
      <c r="X218" t="s">
        <v>13303</v>
      </c>
      <c r="Y218" t="s">
        <v>10789</v>
      </c>
      <c r="Z218">
        <v>0</v>
      </c>
      <c r="AA218">
        <v>34321437</v>
      </c>
      <c r="AB218" t="s">
        <v>69</v>
      </c>
      <c r="AC218">
        <v>0</v>
      </c>
      <c r="AD218" t="s">
        <v>99</v>
      </c>
      <c r="AE218" s="1">
        <v>2E-14</v>
      </c>
      <c r="AF218">
        <v>13.698970004335999</v>
      </c>
      <c r="AH218">
        <v>6.0340270000000001E-2</v>
      </c>
      <c r="AI218" t="s">
        <v>13304</v>
      </c>
      <c r="AJ218" t="s">
        <v>6678</v>
      </c>
      <c r="AK218" s="2" t="s">
        <v>72</v>
      </c>
    </row>
    <row r="219" spans="1:37" x14ac:dyDescent="0.35">
      <c r="A219">
        <v>14</v>
      </c>
      <c r="B219" s="2" t="s">
        <v>10816</v>
      </c>
      <c r="C219">
        <v>2</v>
      </c>
      <c r="D219">
        <v>100598726</v>
      </c>
      <c r="E219" s="2" t="s">
        <v>10804</v>
      </c>
      <c r="F219" s="5">
        <v>43360</v>
      </c>
      <c r="G219">
        <v>29844566</v>
      </c>
      <c r="H219" t="s">
        <v>115</v>
      </c>
      <c r="I219" s="5">
        <v>43249</v>
      </c>
      <c r="J219" t="s">
        <v>116</v>
      </c>
      <c r="K219" t="s">
        <v>117</v>
      </c>
      <c r="L219" t="s">
        <v>118</v>
      </c>
      <c r="M219" t="s">
        <v>6727</v>
      </c>
      <c r="N219" t="s">
        <v>6728</v>
      </c>
      <c r="O219" t="s">
        <v>63</v>
      </c>
      <c r="P219" t="s">
        <v>13300</v>
      </c>
      <c r="Q219" t="s">
        <v>13301</v>
      </c>
      <c r="R219" t="s">
        <v>13301</v>
      </c>
      <c r="U219" t="s">
        <v>13302</v>
      </c>
      <c r="X219" t="s">
        <v>13305</v>
      </c>
      <c r="Y219" t="s">
        <v>10804</v>
      </c>
      <c r="Z219">
        <v>0</v>
      </c>
      <c r="AA219">
        <v>34506349</v>
      </c>
      <c r="AB219" t="s">
        <v>69</v>
      </c>
      <c r="AC219">
        <v>0</v>
      </c>
      <c r="AD219" t="s">
        <v>99</v>
      </c>
      <c r="AE219" s="1">
        <v>3E-9</v>
      </c>
      <c r="AF219">
        <v>8.5228787452803303</v>
      </c>
      <c r="AH219">
        <v>5.9219999999999997</v>
      </c>
      <c r="AI219" t="s">
        <v>112</v>
      </c>
      <c r="AJ219" t="s">
        <v>6734</v>
      </c>
      <c r="AK219" s="2" t="s">
        <v>72</v>
      </c>
    </row>
    <row r="220" spans="1:37" x14ac:dyDescent="0.35">
      <c r="A220">
        <v>14</v>
      </c>
      <c r="B220" s="2" t="s">
        <v>10816</v>
      </c>
      <c r="C220">
        <v>2</v>
      </c>
      <c r="D220">
        <v>100604753</v>
      </c>
      <c r="E220" s="2" t="s">
        <v>13306</v>
      </c>
      <c r="F220" s="5">
        <v>43154</v>
      </c>
      <c r="G220">
        <v>29326435</v>
      </c>
      <c r="H220" t="s">
        <v>6671</v>
      </c>
      <c r="I220" s="5">
        <v>43111</v>
      </c>
      <c r="J220" t="s">
        <v>6651</v>
      </c>
      <c r="K220" t="s">
        <v>6672</v>
      </c>
      <c r="L220" t="s">
        <v>6673</v>
      </c>
      <c r="M220" t="s">
        <v>6674</v>
      </c>
      <c r="N220" t="s">
        <v>6675</v>
      </c>
      <c r="O220" t="s">
        <v>63</v>
      </c>
      <c r="P220" t="s">
        <v>13300</v>
      </c>
      <c r="Q220" t="s">
        <v>13301</v>
      </c>
      <c r="R220" t="s">
        <v>13301</v>
      </c>
      <c r="U220" t="s">
        <v>13302</v>
      </c>
      <c r="X220" t="s">
        <v>13307</v>
      </c>
      <c r="Y220" t="s">
        <v>13306</v>
      </c>
      <c r="Z220">
        <v>0</v>
      </c>
      <c r="AA220">
        <v>56127672</v>
      </c>
      <c r="AB220" t="s">
        <v>69</v>
      </c>
      <c r="AC220">
        <v>0</v>
      </c>
      <c r="AD220" t="s">
        <v>99</v>
      </c>
      <c r="AE220" s="1">
        <v>3E-10</v>
      </c>
      <c r="AF220">
        <v>9.5228787452803303</v>
      </c>
      <c r="AH220">
        <v>6.0207206999999999E-2</v>
      </c>
      <c r="AI220" t="s">
        <v>13308</v>
      </c>
      <c r="AJ220" t="s">
        <v>6678</v>
      </c>
      <c r="AK220" s="2" t="s">
        <v>72</v>
      </c>
    </row>
    <row r="221" spans="1:37" x14ac:dyDescent="0.35">
      <c r="A221">
        <v>14</v>
      </c>
      <c r="B221" s="2" t="s">
        <v>10816</v>
      </c>
      <c r="C221">
        <v>2</v>
      </c>
      <c r="D221">
        <v>100608840</v>
      </c>
      <c r="E221" s="2" t="s">
        <v>10816</v>
      </c>
      <c r="F221" s="5">
        <v>43112</v>
      </c>
      <c r="G221">
        <v>29186694</v>
      </c>
      <c r="H221" t="s">
        <v>6799</v>
      </c>
      <c r="I221" s="5">
        <v>43067</v>
      </c>
      <c r="J221" t="s">
        <v>6800</v>
      </c>
      <c r="K221" t="s">
        <v>6801</v>
      </c>
      <c r="L221" t="s">
        <v>6802</v>
      </c>
      <c r="M221" t="s">
        <v>7334</v>
      </c>
      <c r="N221" t="s">
        <v>7335</v>
      </c>
      <c r="O221" t="s">
        <v>63</v>
      </c>
      <c r="P221" t="s">
        <v>13300</v>
      </c>
      <c r="Q221" t="s">
        <v>13301</v>
      </c>
      <c r="R221" t="s">
        <v>13301</v>
      </c>
      <c r="U221" t="s">
        <v>13302</v>
      </c>
      <c r="X221" t="s">
        <v>13309</v>
      </c>
      <c r="Y221" t="s">
        <v>10816</v>
      </c>
      <c r="Z221">
        <v>0</v>
      </c>
      <c r="AA221">
        <v>34795510</v>
      </c>
      <c r="AB221" t="s">
        <v>69</v>
      </c>
      <c r="AC221">
        <v>0</v>
      </c>
      <c r="AD221" t="s">
        <v>99</v>
      </c>
      <c r="AE221" s="1">
        <v>5.9999999999999997E-7</v>
      </c>
      <c r="AF221">
        <v>6.2218487496163499</v>
      </c>
      <c r="AH221">
        <v>4.9779999999999998</v>
      </c>
      <c r="AI221" t="s">
        <v>6778</v>
      </c>
      <c r="AJ221" t="s">
        <v>7337</v>
      </c>
      <c r="AK221" s="2" t="s">
        <v>72</v>
      </c>
    </row>
    <row r="222" spans="1:37" x14ac:dyDescent="0.35">
      <c r="A222">
        <v>14</v>
      </c>
      <c r="B222" s="2" t="s">
        <v>10816</v>
      </c>
      <c r="C222">
        <v>2</v>
      </c>
      <c r="D222">
        <v>100608840</v>
      </c>
      <c r="E222" s="2" t="s">
        <v>10816</v>
      </c>
      <c r="F222" s="5">
        <v>43112</v>
      </c>
      <c r="G222">
        <v>29186694</v>
      </c>
      <c r="H222" t="s">
        <v>6799</v>
      </c>
      <c r="I222" s="5">
        <v>43067</v>
      </c>
      <c r="J222" t="s">
        <v>6800</v>
      </c>
      <c r="K222" t="s">
        <v>6801</v>
      </c>
      <c r="L222" t="s">
        <v>6802</v>
      </c>
      <c r="M222" t="s">
        <v>6803</v>
      </c>
      <c r="N222" t="s">
        <v>6804</v>
      </c>
      <c r="O222" t="s">
        <v>63</v>
      </c>
      <c r="P222" t="s">
        <v>13300</v>
      </c>
      <c r="Q222" t="s">
        <v>13301</v>
      </c>
      <c r="R222" t="s">
        <v>13301</v>
      </c>
      <c r="U222" t="s">
        <v>13302</v>
      </c>
      <c r="X222" t="s">
        <v>13309</v>
      </c>
      <c r="Y222" t="s">
        <v>10816</v>
      </c>
      <c r="Z222">
        <v>0</v>
      </c>
      <c r="AA222">
        <v>34795510</v>
      </c>
      <c r="AB222" t="s">
        <v>69</v>
      </c>
      <c r="AC222">
        <v>0</v>
      </c>
      <c r="AD222" t="s">
        <v>99</v>
      </c>
      <c r="AE222" s="1">
        <v>1.9999999999999999E-11</v>
      </c>
      <c r="AF222">
        <v>10.698970004335999</v>
      </c>
      <c r="AH222">
        <v>6.6849999999999996</v>
      </c>
      <c r="AI222" t="s">
        <v>6778</v>
      </c>
      <c r="AJ222" t="s">
        <v>6810</v>
      </c>
      <c r="AK222" s="2" t="s">
        <v>72</v>
      </c>
    </row>
    <row r="223" spans="1:37" x14ac:dyDescent="0.35">
      <c r="A223">
        <v>14</v>
      </c>
      <c r="B223" s="2" t="s">
        <v>10816</v>
      </c>
      <c r="C223">
        <v>2</v>
      </c>
      <c r="D223">
        <v>100608840</v>
      </c>
      <c r="E223" s="2" t="s">
        <v>10816</v>
      </c>
      <c r="F223" s="5">
        <v>43416</v>
      </c>
      <c r="G223">
        <v>30038396</v>
      </c>
      <c r="H223" t="s">
        <v>57</v>
      </c>
      <c r="I223" s="5">
        <v>43304</v>
      </c>
      <c r="J223" t="s">
        <v>58</v>
      </c>
      <c r="K223" t="s">
        <v>59</v>
      </c>
      <c r="L223" t="s">
        <v>60</v>
      </c>
      <c r="M223" t="s">
        <v>7029</v>
      </c>
      <c r="N223" t="s">
        <v>7030</v>
      </c>
      <c r="O223" t="s">
        <v>63</v>
      </c>
      <c r="P223" t="s">
        <v>13300</v>
      </c>
      <c r="Q223" t="s">
        <v>65</v>
      </c>
      <c r="R223" t="s">
        <v>13301</v>
      </c>
      <c r="U223" t="s">
        <v>13302</v>
      </c>
      <c r="X223" t="s">
        <v>13310</v>
      </c>
      <c r="Y223" t="s">
        <v>10816</v>
      </c>
      <c r="Z223">
        <v>0</v>
      </c>
      <c r="AA223">
        <v>34795510</v>
      </c>
      <c r="AB223" t="s">
        <v>69</v>
      </c>
      <c r="AC223">
        <v>0</v>
      </c>
      <c r="AD223">
        <v>4.2000000000000003E-2</v>
      </c>
      <c r="AE223" s="1">
        <v>2.0000000000000001E-10</v>
      </c>
      <c r="AF223">
        <v>9.6989700043360099</v>
      </c>
      <c r="AH223">
        <v>4.5199999999999997E-2</v>
      </c>
      <c r="AI223" t="s">
        <v>13235</v>
      </c>
      <c r="AJ223" t="s">
        <v>7032</v>
      </c>
      <c r="AK223" s="2" t="s">
        <v>72</v>
      </c>
    </row>
    <row r="224" spans="1:37" x14ac:dyDescent="0.35">
      <c r="A224">
        <v>14</v>
      </c>
      <c r="B224" s="2" t="s">
        <v>10816</v>
      </c>
      <c r="C224">
        <v>2</v>
      </c>
      <c r="D224">
        <v>100608840</v>
      </c>
      <c r="E224" s="2" t="s">
        <v>10816</v>
      </c>
      <c r="F224" s="5">
        <v>43416</v>
      </c>
      <c r="G224">
        <v>30038396</v>
      </c>
      <c r="H224" t="s">
        <v>57</v>
      </c>
      <c r="I224" s="5">
        <v>43304</v>
      </c>
      <c r="J224" t="s">
        <v>58</v>
      </c>
      <c r="K224" t="s">
        <v>59</v>
      </c>
      <c r="L224" t="s">
        <v>60</v>
      </c>
      <c r="M224" t="s">
        <v>6694</v>
      </c>
      <c r="N224" t="s">
        <v>6695</v>
      </c>
      <c r="O224" t="s">
        <v>63</v>
      </c>
      <c r="P224" t="s">
        <v>13300</v>
      </c>
      <c r="Q224" t="s">
        <v>65</v>
      </c>
      <c r="R224" t="s">
        <v>13301</v>
      </c>
      <c r="U224" t="s">
        <v>13302</v>
      </c>
      <c r="X224" t="s">
        <v>13310</v>
      </c>
      <c r="Y224" t="s">
        <v>10816</v>
      </c>
      <c r="Z224">
        <v>0</v>
      </c>
      <c r="AA224">
        <v>34795510</v>
      </c>
      <c r="AB224" t="s">
        <v>69</v>
      </c>
      <c r="AC224">
        <v>0</v>
      </c>
      <c r="AD224">
        <v>4.2000000000000003E-2</v>
      </c>
      <c r="AE224" s="1">
        <v>2.9999999999999998E-15</v>
      </c>
      <c r="AF224">
        <v>14.5228787452803</v>
      </c>
      <c r="AG224" t="s">
        <v>75</v>
      </c>
      <c r="AH224">
        <v>4.5100000000000001E-2</v>
      </c>
      <c r="AI224" t="s">
        <v>13311</v>
      </c>
      <c r="AJ224" t="s">
        <v>77</v>
      </c>
      <c r="AK224" s="2" t="s">
        <v>72</v>
      </c>
    </row>
    <row r="225" spans="1:37" x14ac:dyDescent="0.35">
      <c r="A225">
        <v>14</v>
      </c>
      <c r="B225" s="2" t="s">
        <v>8765</v>
      </c>
      <c r="C225">
        <v>2</v>
      </c>
      <c r="D225">
        <v>100806719</v>
      </c>
      <c r="E225" s="2" t="s">
        <v>11758</v>
      </c>
      <c r="F225" s="5">
        <v>43416</v>
      </c>
      <c r="G225">
        <v>30038396</v>
      </c>
      <c r="H225" t="s">
        <v>57</v>
      </c>
      <c r="I225" s="5">
        <v>43304</v>
      </c>
      <c r="J225" t="s">
        <v>58</v>
      </c>
      <c r="K225" t="s">
        <v>59</v>
      </c>
      <c r="L225" t="s">
        <v>60</v>
      </c>
      <c r="M225" t="s">
        <v>61</v>
      </c>
      <c r="N225" t="s">
        <v>62</v>
      </c>
      <c r="O225" t="s">
        <v>63</v>
      </c>
      <c r="P225" t="s">
        <v>13300</v>
      </c>
      <c r="Q225" t="s">
        <v>65</v>
      </c>
      <c r="R225" t="s">
        <v>13312</v>
      </c>
      <c r="S225" t="s">
        <v>13302</v>
      </c>
      <c r="T225" t="s">
        <v>13313</v>
      </c>
      <c r="V225">
        <v>47518</v>
      </c>
      <c r="W225">
        <v>17997</v>
      </c>
      <c r="X225" t="s">
        <v>13314</v>
      </c>
      <c r="Y225" t="s">
        <v>11758</v>
      </c>
      <c r="Z225">
        <v>0</v>
      </c>
      <c r="AA225">
        <v>6709656</v>
      </c>
      <c r="AB225" t="s">
        <v>84</v>
      </c>
      <c r="AC225">
        <v>1</v>
      </c>
      <c r="AD225">
        <v>0.60550000000000004</v>
      </c>
      <c r="AE225" s="1">
        <v>2.0000000000000001E-9</v>
      </c>
      <c r="AF225">
        <v>8.6989700043360099</v>
      </c>
      <c r="AH225">
        <v>1.2E-2</v>
      </c>
      <c r="AI225" t="s">
        <v>13315</v>
      </c>
      <c r="AJ225" t="s">
        <v>71</v>
      </c>
      <c r="AK225" s="2" t="s">
        <v>72</v>
      </c>
    </row>
    <row r="226" spans="1:37" x14ac:dyDescent="0.35">
      <c r="A226">
        <v>14</v>
      </c>
      <c r="B226" s="2" t="s">
        <v>8765</v>
      </c>
      <c r="C226">
        <v>2</v>
      </c>
      <c r="D226">
        <v>100807725</v>
      </c>
      <c r="E226" s="2" t="s">
        <v>10172</v>
      </c>
      <c r="F226" s="5">
        <v>42791</v>
      </c>
      <c r="G226">
        <v>27225129</v>
      </c>
      <c r="H226" t="s">
        <v>6663</v>
      </c>
      <c r="I226" s="5">
        <v>42516</v>
      </c>
      <c r="J226" t="s">
        <v>139</v>
      </c>
      <c r="K226" t="s">
        <v>6664</v>
      </c>
      <c r="L226" t="s">
        <v>6665</v>
      </c>
      <c r="M226" t="s">
        <v>6690</v>
      </c>
      <c r="N226" t="s">
        <v>6691</v>
      </c>
      <c r="O226" t="s">
        <v>63</v>
      </c>
      <c r="P226" t="s">
        <v>13300</v>
      </c>
      <c r="Q226" t="s">
        <v>99</v>
      </c>
      <c r="R226" t="s">
        <v>13312</v>
      </c>
      <c r="S226" t="s">
        <v>13302</v>
      </c>
      <c r="T226" t="s">
        <v>13313</v>
      </c>
      <c r="V226">
        <v>48524</v>
      </c>
      <c r="W226">
        <v>16991</v>
      </c>
      <c r="X226" t="s">
        <v>13316</v>
      </c>
      <c r="Y226" t="s">
        <v>10172</v>
      </c>
      <c r="Z226">
        <v>0</v>
      </c>
      <c r="AA226">
        <v>2309757</v>
      </c>
      <c r="AB226" t="s">
        <v>194</v>
      </c>
      <c r="AC226">
        <v>1</v>
      </c>
      <c r="AD226">
        <v>0.38690000000000002</v>
      </c>
      <c r="AE226" s="1">
        <v>3.9999999999999999E-19</v>
      </c>
      <c r="AF226">
        <v>18.397940008671998</v>
      </c>
      <c r="AH226">
        <v>1.0556083000000001</v>
      </c>
      <c r="AI226" t="s">
        <v>156</v>
      </c>
      <c r="AJ226" t="s">
        <v>6670</v>
      </c>
      <c r="AK226" s="2" t="s">
        <v>72</v>
      </c>
    </row>
    <row r="227" spans="1:37" x14ac:dyDescent="0.35">
      <c r="A227">
        <v>14</v>
      </c>
      <c r="B227" s="2" t="s">
        <v>8765</v>
      </c>
      <c r="C227">
        <v>2</v>
      </c>
      <c r="D227">
        <v>100807725</v>
      </c>
      <c r="E227" s="2" t="s">
        <v>10172</v>
      </c>
      <c r="F227" s="5">
        <v>43416</v>
      </c>
      <c r="G227">
        <v>30038396</v>
      </c>
      <c r="H227" t="s">
        <v>57</v>
      </c>
      <c r="I227" s="5">
        <v>43304</v>
      </c>
      <c r="J227" t="s">
        <v>58</v>
      </c>
      <c r="K227" t="s">
        <v>59</v>
      </c>
      <c r="L227" t="s">
        <v>60</v>
      </c>
      <c r="M227" t="s">
        <v>6784</v>
      </c>
      <c r="N227" t="s">
        <v>6785</v>
      </c>
      <c r="O227" t="s">
        <v>63</v>
      </c>
      <c r="P227" t="s">
        <v>13300</v>
      </c>
      <c r="Q227" t="s">
        <v>65</v>
      </c>
      <c r="R227" t="s">
        <v>13312</v>
      </c>
      <c r="S227" t="s">
        <v>13302</v>
      </c>
      <c r="T227" t="s">
        <v>13313</v>
      </c>
      <c r="V227">
        <v>48524</v>
      </c>
      <c r="W227">
        <v>16991</v>
      </c>
      <c r="X227" t="s">
        <v>13317</v>
      </c>
      <c r="Y227" t="s">
        <v>10172</v>
      </c>
      <c r="Z227">
        <v>0</v>
      </c>
      <c r="AA227">
        <v>2309757</v>
      </c>
      <c r="AB227" t="s">
        <v>194</v>
      </c>
      <c r="AC227">
        <v>1</v>
      </c>
      <c r="AD227">
        <v>0.60499999999999998</v>
      </c>
      <c r="AE227" s="1">
        <v>1.9999999999999999E-40</v>
      </c>
      <c r="AF227">
        <v>39.698970004335997</v>
      </c>
      <c r="AG227" t="s">
        <v>75</v>
      </c>
      <c r="AH227">
        <v>2.2499999999999999E-2</v>
      </c>
      <c r="AI227" t="s">
        <v>13318</v>
      </c>
      <c r="AJ227" t="s">
        <v>77</v>
      </c>
      <c r="AK227" s="2" t="s">
        <v>72</v>
      </c>
    </row>
    <row r="228" spans="1:37" x14ac:dyDescent="0.35">
      <c r="A228">
        <v>14</v>
      </c>
      <c r="B228" s="2" t="s">
        <v>8765</v>
      </c>
      <c r="C228">
        <v>2</v>
      </c>
      <c r="D228">
        <v>100807725</v>
      </c>
      <c r="E228" s="2" t="s">
        <v>10172</v>
      </c>
      <c r="F228" s="5">
        <v>43416</v>
      </c>
      <c r="G228">
        <v>30038396</v>
      </c>
      <c r="H228" t="s">
        <v>57</v>
      </c>
      <c r="I228" s="5">
        <v>43304</v>
      </c>
      <c r="J228" t="s">
        <v>58</v>
      </c>
      <c r="K228" t="s">
        <v>59</v>
      </c>
      <c r="L228" t="s">
        <v>60</v>
      </c>
      <c r="M228" t="s">
        <v>73</v>
      </c>
      <c r="N228" t="s">
        <v>74</v>
      </c>
      <c r="O228" t="s">
        <v>63</v>
      </c>
      <c r="P228" t="s">
        <v>13300</v>
      </c>
      <c r="Q228" t="s">
        <v>65</v>
      </c>
      <c r="R228" t="s">
        <v>13312</v>
      </c>
      <c r="S228" t="s">
        <v>13302</v>
      </c>
      <c r="T228" t="s">
        <v>13313</v>
      </c>
      <c r="V228">
        <v>48524</v>
      </c>
      <c r="W228">
        <v>16991</v>
      </c>
      <c r="X228" t="s">
        <v>13317</v>
      </c>
      <c r="Y228" t="s">
        <v>10172</v>
      </c>
      <c r="Z228">
        <v>0</v>
      </c>
      <c r="AA228">
        <v>2309757</v>
      </c>
      <c r="AB228" t="s">
        <v>194</v>
      </c>
      <c r="AC228">
        <v>1</v>
      </c>
      <c r="AD228">
        <v>0.60550000000000004</v>
      </c>
      <c r="AE228" s="1">
        <v>2E-19</v>
      </c>
      <c r="AF228">
        <v>18.698970004336001</v>
      </c>
      <c r="AG228" t="s">
        <v>75</v>
      </c>
      <c r="AH228">
        <v>1.6500000000000001E-2</v>
      </c>
      <c r="AI228" t="s">
        <v>13081</v>
      </c>
      <c r="AJ228" t="s">
        <v>77</v>
      </c>
      <c r="AK228" s="2" t="s">
        <v>72</v>
      </c>
    </row>
    <row r="229" spans="1:37" x14ac:dyDescent="0.35">
      <c r="A229">
        <v>14</v>
      </c>
      <c r="B229" s="2" t="s">
        <v>8765</v>
      </c>
      <c r="C229">
        <v>2</v>
      </c>
      <c r="D229">
        <v>100818479</v>
      </c>
      <c r="E229" s="2" t="s">
        <v>11290</v>
      </c>
      <c r="F229" s="5">
        <v>41607</v>
      </c>
      <c r="G229">
        <v>23722424</v>
      </c>
      <c r="H229" t="s">
        <v>6977</v>
      </c>
      <c r="I229" s="5">
        <v>41424</v>
      </c>
      <c r="J229" t="s">
        <v>177</v>
      </c>
      <c r="K229" t="s">
        <v>13319</v>
      </c>
      <c r="L229" t="s">
        <v>13320</v>
      </c>
      <c r="M229" t="s">
        <v>6654</v>
      </c>
      <c r="N229" t="s">
        <v>13321</v>
      </c>
      <c r="O229" t="s">
        <v>13322</v>
      </c>
      <c r="P229" t="s">
        <v>13300</v>
      </c>
      <c r="Q229" t="s">
        <v>13323</v>
      </c>
      <c r="R229" t="s">
        <v>13312</v>
      </c>
      <c r="S229" t="s">
        <v>13302</v>
      </c>
      <c r="T229" t="s">
        <v>13313</v>
      </c>
      <c r="V229">
        <v>59278</v>
      </c>
      <c r="W229">
        <v>6237</v>
      </c>
      <c r="X229" t="s">
        <v>13324</v>
      </c>
      <c r="Y229" t="s">
        <v>11290</v>
      </c>
      <c r="Z229">
        <v>0</v>
      </c>
      <c r="AA229">
        <v>4851266</v>
      </c>
      <c r="AB229" t="s">
        <v>84</v>
      </c>
      <c r="AC229">
        <v>1</v>
      </c>
      <c r="AD229">
        <v>0.39600000000000002</v>
      </c>
      <c r="AE229" s="1">
        <v>5.0000000000000002E-11</v>
      </c>
      <c r="AF229">
        <v>10.3010299956639</v>
      </c>
      <c r="AG229" t="s">
        <v>13325</v>
      </c>
      <c r="AH229">
        <v>1.05</v>
      </c>
      <c r="AI229" t="s">
        <v>156</v>
      </c>
      <c r="AJ229" t="s">
        <v>13326</v>
      </c>
      <c r="AK229" s="2" t="s">
        <v>72</v>
      </c>
    </row>
    <row r="230" spans="1:37" x14ac:dyDescent="0.35">
      <c r="A230">
        <v>14</v>
      </c>
      <c r="B230" s="2" t="s">
        <v>8765</v>
      </c>
      <c r="C230">
        <v>2</v>
      </c>
      <c r="D230">
        <v>100820421</v>
      </c>
      <c r="E230" s="2" t="s">
        <v>8976</v>
      </c>
      <c r="F230" s="5">
        <v>43290</v>
      </c>
      <c r="G230">
        <v>29691431</v>
      </c>
      <c r="H230" t="s">
        <v>158</v>
      </c>
      <c r="I230" s="5">
        <v>43214</v>
      </c>
      <c r="J230" t="s">
        <v>159</v>
      </c>
      <c r="K230" t="s">
        <v>160</v>
      </c>
      <c r="L230" t="s">
        <v>161</v>
      </c>
      <c r="M230" t="s">
        <v>162</v>
      </c>
      <c r="N230" t="s">
        <v>163</v>
      </c>
      <c r="O230" t="s">
        <v>63</v>
      </c>
      <c r="P230" t="s">
        <v>13300</v>
      </c>
      <c r="Q230" t="s">
        <v>13301</v>
      </c>
      <c r="R230" t="s">
        <v>13312</v>
      </c>
      <c r="S230" t="s">
        <v>13302</v>
      </c>
      <c r="T230" t="s">
        <v>13313</v>
      </c>
      <c r="V230">
        <v>61220</v>
      </c>
      <c r="W230">
        <v>4295</v>
      </c>
      <c r="X230" t="s">
        <v>13327</v>
      </c>
      <c r="Y230" t="s">
        <v>8976</v>
      </c>
      <c r="Z230">
        <v>0</v>
      </c>
      <c r="AA230">
        <v>11689199</v>
      </c>
      <c r="AB230" t="s">
        <v>84</v>
      </c>
      <c r="AC230">
        <v>1</v>
      </c>
      <c r="AD230">
        <v>0.5978</v>
      </c>
      <c r="AE230" s="1">
        <v>6E-9</v>
      </c>
      <c r="AF230">
        <v>8.2218487496163508</v>
      </c>
      <c r="AH230">
        <v>2E-3</v>
      </c>
      <c r="AI230" t="s">
        <v>13328</v>
      </c>
      <c r="AJ230" t="s">
        <v>166</v>
      </c>
      <c r="AK230" s="2" t="s">
        <v>72</v>
      </c>
    </row>
    <row r="231" spans="1:37" x14ac:dyDescent="0.35">
      <c r="A231">
        <v>14</v>
      </c>
      <c r="B231" s="2" t="s">
        <v>8765</v>
      </c>
      <c r="C231">
        <v>2</v>
      </c>
      <c r="D231">
        <v>100821548</v>
      </c>
      <c r="E231" s="2" t="s">
        <v>9382</v>
      </c>
      <c r="F231" s="5">
        <v>42790</v>
      </c>
      <c r="G231">
        <v>27225129</v>
      </c>
      <c r="H231" t="s">
        <v>6663</v>
      </c>
      <c r="I231" s="5">
        <v>42516</v>
      </c>
      <c r="J231" t="s">
        <v>139</v>
      </c>
      <c r="K231" t="s">
        <v>6664</v>
      </c>
      <c r="L231" t="s">
        <v>6665</v>
      </c>
      <c r="M231" t="s">
        <v>6666</v>
      </c>
      <c r="N231" t="s">
        <v>6667</v>
      </c>
      <c r="O231" t="s">
        <v>63</v>
      </c>
      <c r="P231" t="s">
        <v>13300</v>
      </c>
      <c r="Q231" t="s">
        <v>99</v>
      </c>
      <c r="R231" t="s">
        <v>13312</v>
      </c>
      <c r="S231" t="s">
        <v>13302</v>
      </c>
      <c r="T231" t="s">
        <v>13313</v>
      </c>
      <c r="V231">
        <v>62347</v>
      </c>
      <c r="W231">
        <v>3168</v>
      </c>
      <c r="X231" t="s">
        <v>13329</v>
      </c>
      <c r="Y231" t="s">
        <v>9382</v>
      </c>
      <c r="Z231">
        <v>0</v>
      </c>
      <c r="AA231">
        <v>12987662</v>
      </c>
      <c r="AB231" t="s">
        <v>194</v>
      </c>
      <c r="AC231">
        <v>1</v>
      </c>
      <c r="AD231">
        <v>0.39340000000000003</v>
      </c>
      <c r="AE231" s="1">
        <v>8.9999999999999996E-28</v>
      </c>
      <c r="AF231">
        <v>27.0457574905606</v>
      </c>
      <c r="AH231">
        <v>2.4914433999999999E-2</v>
      </c>
      <c r="AI231" t="s">
        <v>6669</v>
      </c>
      <c r="AJ231" t="s">
        <v>6670</v>
      </c>
      <c r="AK231" s="2" t="s">
        <v>72</v>
      </c>
    </row>
    <row r="232" spans="1:37" x14ac:dyDescent="0.35">
      <c r="A232">
        <v>14</v>
      </c>
      <c r="B232" s="2" t="s">
        <v>8765</v>
      </c>
      <c r="C232">
        <v>2</v>
      </c>
      <c r="D232">
        <v>100832182</v>
      </c>
      <c r="E232" s="2" t="s">
        <v>13330</v>
      </c>
      <c r="F232" s="5">
        <v>43486</v>
      </c>
      <c r="G232">
        <v>29970889</v>
      </c>
      <c r="H232" t="s">
        <v>13331</v>
      </c>
      <c r="I232" s="5">
        <v>43284</v>
      </c>
      <c r="J232" t="s">
        <v>116</v>
      </c>
      <c r="K232" t="s">
        <v>13332</v>
      </c>
      <c r="L232" t="s">
        <v>13333</v>
      </c>
      <c r="M232" t="s">
        <v>13334</v>
      </c>
      <c r="N232" t="s">
        <v>13335</v>
      </c>
      <c r="O232" t="s">
        <v>63</v>
      </c>
      <c r="P232" t="s">
        <v>13300</v>
      </c>
      <c r="Q232" t="s">
        <v>13336</v>
      </c>
      <c r="R232" t="s">
        <v>13337</v>
      </c>
      <c r="U232" t="s">
        <v>13313</v>
      </c>
      <c r="X232" t="s">
        <v>13338</v>
      </c>
      <c r="Y232" t="s">
        <v>13330</v>
      </c>
      <c r="Z232">
        <v>0</v>
      </c>
      <c r="AA232">
        <v>1160543</v>
      </c>
      <c r="AB232" t="s">
        <v>69</v>
      </c>
      <c r="AC232">
        <v>0</v>
      </c>
      <c r="AD232">
        <v>0.59714299999999998</v>
      </c>
      <c r="AE232" s="1">
        <v>3E-11</v>
      </c>
      <c r="AF232">
        <v>10.5228787452803</v>
      </c>
      <c r="AH232">
        <v>4.9194299999999998E-3</v>
      </c>
      <c r="AI232" t="s">
        <v>13339</v>
      </c>
      <c r="AJ232" t="s">
        <v>8181</v>
      </c>
      <c r="AK232" s="2" t="s">
        <v>72</v>
      </c>
    </row>
    <row r="233" spans="1:37" x14ac:dyDescent="0.35">
      <c r="A233">
        <v>14</v>
      </c>
      <c r="B233" s="2" t="s">
        <v>8765</v>
      </c>
      <c r="C233">
        <v>2</v>
      </c>
      <c r="D233">
        <v>100852734</v>
      </c>
      <c r="E233" s="2" t="s">
        <v>9403</v>
      </c>
      <c r="F233" s="5">
        <v>42934</v>
      </c>
      <c r="G233">
        <v>28530673</v>
      </c>
      <c r="H233" t="s">
        <v>7383</v>
      </c>
      <c r="I233" s="5">
        <v>42877</v>
      </c>
      <c r="J233" t="s">
        <v>58</v>
      </c>
      <c r="K233" t="s">
        <v>7384</v>
      </c>
      <c r="L233" t="s">
        <v>7385</v>
      </c>
      <c r="M233" t="s">
        <v>106</v>
      </c>
      <c r="N233" t="s">
        <v>7386</v>
      </c>
      <c r="O233" t="s">
        <v>63</v>
      </c>
      <c r="P233" t="s">
        <v>13300</v>
      </c>
      <c r="Q233" t="s">
        <v>13340</v>
      </c>
      <c r="R233" t="s">
        <v>13337</v>
      </c>
      <c r="U233" t="s">
        <v>13313</v>
      </c>
      <c r="X233" t="s">
        <v>13341</v>
      </c>
      <c r="Y233" t="s">
        <v>9403</v>
      </c>
      <c r="Z233">
        <v>0</v>
      </c>
      <c r="AA233">
        <v>13010010</v>
      </c>
      <c r="AB233" t="s">
        <v>69</v>
      </c>
      <c r="AC233">
        <v>0</v>
      </c>
      <c r="AD233">
        <v>0.37819999999999998</v>
      </c>
      <c r="AE233" s="1">
        <v>2E-8</v>
      </c>
      <c r="AF233">
        <v>7.6989700043360099</v>
      </c>
      <c r="AH233">
        <v>5.6539999999999999</v>
      </c>
      <c r="AI233" t="s">
        <v>6778</v>
      </c>
      <c r="AJ233" t="s">
        <v>7389</v>
      </c>
      <c r="AK233" s="2" t="s">
        <v>72</v>
      </c>
    </row>
    <row r="234" spans="1:37" x14ac:dyDescent="0.35">
      <c r="A234">
        <v>14</v>
      </c>
      <c r="B234" s="2" t="s">
        <v>8765</v>
      </c>
      <c r="C234">
        <v>2</v>
      </c>
      <c r="D234">
        <v>100852734</v>
      </c>
      <c r="E234" s="2" t="s">
        <v>9403</v>
      </c>
      <c r="F234" s="5">
        <v>42934</v>
      </c>
      <c r="G234">
        <v>28530673</v>
      </c>
      <c r="H234" t="s">
        <v>7383</v>
      </c>
      <c r="I234" s="5">
        <v>42877</v>
      </c>
      <c r="J234" t="s">
        <v>58</v>
      </c>
      <c r="K234" t="s">
        <v>7384</v>
      </c>
      <c r="L234" t="s">
        <v>7385</v>
      </c>
      <c r="M234" t="s">
        <v>106</v>
      </c>
      <c r="N234" t="s">
        <v>7386</v>
      </c>
      <c r="O234" t="s">
        <v>63</v>
      </c>
      <c r="P234" t="s">
        <v>13300</v>
      </c>
      <c r="Q234" t="s">
        <v>13342</v>
      </c>
      <c r="R234" t="s">
        <v>13337</v>
      </c>
      <c r="U234" t="s">
        <v>13313</v>
      </c>
      <c r="X234" t="s">
        <v>13341</v>
      </c>
      <c r="Y234" t="s">
        <v>9403</v>
      </c>
      <c r="Z234">
        <v>0</v>
      </c>
      <c r="AA234">
        <v>13010010</v>
      </c>
      <c r="AB234" t="s">
        <v>69</v>
      </c>
      <c r="AC234">
        <v>0</v>
      </c>
      <c r="AD234">
        <v>0.37819999999999998</v>
      </c>
      <c r="AE234" s="1">
        <v>7.9999999999999996E-7</v>
      </c>
      <c r="AF234">
        <v>6.09691001300805</v>
      </c>
      <c r="AG234" t="s">
        <v>7390</v>
      </c>
      <c r="AH234">
        <v>4.9480000000000004</v>
      </c>
      <c r="AI234" t="s">
        <v>6778</v>
      </c>
      <c r="AJ234" t="s">
        <v>7389</v>
      </c>
      <c r="AK234" s="2" t="s">
        <v>72</v>
      </c>
    </row>
    <row r="235" spans="1:37" x14ac:dyDescent="0.35">
      <c r="A235">
        <v>14</v>
      </c>
      <c r="B235" s="2" t="s">
        <v>8765</v>
      </c>
      <c r="C235">
        <v>2</v>
      </c>
      <c r="D235">
        <v>100852734</v>
      </c>
      <c r="E235" s="2" t="s">
        <v>9403</v>
      </c>
      <c r="F235" s="5">
        <v>43112</v>
      </c>
      <c r="G235">
        <v>29186694</v>
      </c>
      <c r="H235" t="s">
        <v>6799</v>
      </c>
      <c r="I235" s="5">
        <v>43067</v>
      </c>
      <c r="J235" t="s">
        <v>6800</v>
      </c>
      <c r="K235" t="s">
        <v>6801</v>
      </c>
      <c r="L235" t="s">
        <v>6802</v>
      </c>
      <c r="M235" t="s">
        <v>7334</v>
      </c>
      <c r="N235" t="s">
        <v>7335</v>
      </c>
      <c r="O235" t="s">
        <v>63</v>
      </c>
      <c r="P235" t="s">
        <v>13300</v>
      </c>
      <c r="Q235" t="s">
        <v>13337</v>
      </c>
      <c r="R235" t="s">
        <v>13337</v>
      </c>
      <c r="U235" t="s">
        <v>13313</v>
      </c>
      <c r="X235" t="s">
        <v>13343</v>
      </c>
      <c r="Y235" t="s">
        <v>9403</v>
      </c>
      <c r="Z235">
        <v>0</v>
      </c>
      <c r="AA235">
        <v>13010010</v>
      </c>
      <c r="AB235" t="s">
        <v>69</v>
      </c>
      <c r="AC235">
        <v>0</v>
      </c>
      <c r="AD235" t="s">
        <v>99</v>
      </c>
      <c r="AE235" s="1">
        <v>4.0000000000000002E-9</v>
      </c>
      <c r="AF235">
        <v>8.3979400086720304</v>
      </c>
      <c r="AH235">
        <v>5.891</v>
      </c>
      <c r="AI235" t="s">
        <v>6778</v>
      </c>
      <c r="AJ235" t="s">
        <v>7337</v>
      </c>
      <c r="AK235" s="2" t="s">
        <v>72</v>
      </c>
    </row>
    <row r="236" spans="1:37" x14ac:dyDescent="0.35">
      <c r="A236">
        <v>14</v>
      </c>
      <c r="B236" s="2" t="s">
        <v>8765</v>
      </c>
      <c r="C236">
        <v>2</v>
      </c>
      <c r="D236">
        <v>100852734</v>
      </c>
      <c r="E236" s="2" t="s">
        <v>9403</v>
      </c>
      <c r="F236" s="5">
        <v>43154</v>
      </c>
      <c r="G236">
        <v>29326435</v>
      </c>
      <c r="H236" t="s">
        <v>6671</v>
      </c>
      <c r="I236" s="5">
        <v>43111</v>
      </c>
      <c r="J236" t="s">
        <v>6651</v>
      </c>
      <c r="K236" t="s">
        <v>6672</v>
      </c>
      <c r="L236" t="s">
        <v>6673</v>
      </c>
      <c r="M236" t="s">
        <v>6674</v>
      </c>
      <c r="N236" t="s">
        <v>6675</v>
      </c>
      <c r="O236" t="s">
        <v>63</v>
      </c>
      <c r="P236" t="s">
        <v>13300</v>
      </c>
      <c r="Q236" t="s">
        <v>13337</v>
      </c>
      <c r="R236" t="s">
        <v>13337</v>
      </c>
      <c r="U236" t="s">
        <v>13313</v>
      </c>
      <c r="X236" t="s">
        <v>13341</v>
      </c>
      <c r="Y236" t="s">
        <v>9403</v>
      </c>
      <c r="Z236">
        <v>0</v>
      </c>
      <c r="AA236">
        <v>13010010</v>
      </c>
      <c r="AB236" t="s">
        <v>69</v>
      </c>
      <c r="AC236">
        <v>0</v>
      </c>
      <c r="AD236" t="s">
        <v>99</v>
      </c>
      <c r="AE236" s="1">
        <v>6.0000000000000006E-20</v>
      </c>
      <c r="AF236">
        <v>19.221848749616299</v>
      </c>
      <c r="AH236">
        <v>2.7633532999999998E-2</v>
      </c>
      <c r="AI236" t="s">
        <v>13344</v>
      </c>
      <c r="AJ236" t="s">
        <v>6678</v>
      </c>
      <c r="AK236" s="2" t="s">
        <v>72</v>
      </c>
    </row>
    <row r="237" spans="1:37" x14ac:dyDescent="0.35">
      <c r="A237">
        <v>14</v>
      </c>
      <c r="B237" s="2" t="s">
        <v>8765</v>
      </c>
      <c r="C237">
        <v>2</v>
      </c>
      <c r="D237">
        <v>100852734</v>
      </c>
      <c r="E237" s="2" t="s">
        <v>9403</v>
      </c>
      <c r="F237" s="5">
        <v>43502</v>
      </c>
      <c r="G237">
        <v>29520040</v>
      </c>
      <c r="H237" t="s">
        <v>6679</v>
      </c>
      <c r="I237" s="5">
        <v>43167</v>
      </c>
      <c r="J237" t="s">
        <v>6651</v>
      </c>
      <c r="K237" t="s">
        <v>6680</v>
      </c>
      <c r="L237" t="s">
        <v>6681</v>
      </c>
      <c r="M237" t="s">
        <v>6682</v>
      </c>
      <c r="N237" t="s">
        <v>6683</v>
      </c>
      <c r="O237" t="s">
        <v>63</v>
      </c>
      <c r="P237" t="s">
        <v>13300</v>
      </c>
      <c r="Q237" t="s">
        <v>13345</v>
      </c>
      <c r="R237" t="s">
        <v>13337</v>
      </c>
      <c r="U237" t="s">
        <v>13313</v>
      </c>
      <c r="X237" t="s">
        <v>13341</v>
      </c>
      <c r="Y237" t="s">
        <v>9403</v>
      </c>
      <c r="Z237">
        <v>0</v>
      </c>
      <c r="AA237">
        <v>13010010</v>
      </c>
      <c r="AB237" t="s">
        <v>69</v>
      </c>
      <c r="AC237">
        <v>0</v>
      </c>
      <c r="AD237">
        <v>0.39</v>
      </c>
      <c r="AE237" s="1">
        <v>5.0000000000000002E-11</v>
      </c>
      <c r="AF237">
        <v>10.3010299956639</v>
      </c>
      <c r="AH237">
        <v>6.57</v>
      </c>
      <c r="AI237" t="s">
        <v>6688</v>
      </c>
      <c r="AJ237" t="s">
        <v>6689</v>
      </c>
      <c r="AK237" s="2" t="s">
        <v>72</v>
      </c>
    </row>
    <row r="238" spans="1:37" x14ac:dyDescent="0.35">
      <c r="A238">
        <v>14</v>
      </c>
      <c r="B238" s="2" t="s">
        <v>8765</v>
      </c>
      <c r="C238">
        <v>2</v>
      </c>
      <c r="D238">
        <v>100869702</v>
      </c>
      <c r="E238" s="2" t="s">
        <v>10178</v>
      </c>
      <c r="F238" s="5">
        <v>43355</v>
      </c>
      <c r="G238">
        <v>29942086</v>
      </c>
      <c r="H238" t="s">
        <v>103</v>
      </c>
      <c r="I238" s="5">
        <v>43276</v>
      </c>
      <c r="J238" t="s">
        <v>58</v>
      </c>
      <c r="K238" t="s">
        <v>104</v>
      </c>
      <c r="L238" t="s">
        <v>105</v>
      </c>
      <c r="M238" t="s">
        <v>106</v>
      </c>
      <c r="N238" t="s">
        <v>107</v>
      </c>
      <c r="O238" t="s">
        <v>63</v>
      </c>
      <c r="P238" t="s">
        <v>13300</v>
      </c>
      <c r="Q238" t="s">
        <v>99</v>
      </c>
      <c r="R238" t="s">
        <v>13346</v>
      </c>
      <c r="S238" t="s">
        <v>13313</v>
      </c>
      <c r="T238" t="s">
        <v>13347</v>
      </c>
      <c r="V238">
        <v>1756</v>
      </c>
      <c r="W238">
        <v>20051</v>
      </c>
      <c r="X238" t="s">
        <v>13348</v>
      </c>
      <c r="Y238" t="s">
        <v>10178</v>
      </c>
      <c r="Z238">
        <v>0</v>
      </c>
      <c r="AA238">
        <v>2309812</v>
      </c>
      <c r="AB238" t="s">
        <v>84</v>
      </c>
      <c r="AC238">
        <v>1</v>
      </c>
      <c r="AD238" t="s">
        <v>99</v>
      </c>
      <c r="AE238" s="1">
        <v>1.0000000000000001E-15</v>
      </c>
      <c r="AF238">
        <v>15</v>
      </c>
      <c r="AH238">
        <v>8.0269999999999992</v>
      </c>
      <c r="AI238" t="s">
        <v>112</v>
      </c>
      <c r="AJ238" t="s">
        <v>113</v>
      </c>
      <c r="AK238" s="2" t="s">
        <v>72</v>
      </c>
    </row>
    <row r="239" spans="1:37" x14ac:dyDescent="0.35">
      <c r="A239">
        <v>14</v>
      </c>
      <c r="B239" s="2" t="s">
        <v>8765</v>
      </c>
      <c r="C239">
        <v>2</v>
      </c>
      <c r="D239">
        <v>100869702</v>
      </c>
      <c r="E239" s="2" t="s">
        <v>10178</v>
      </c>
      <c r="F239" s="5">
        <v>43360</v>
      </c>
      <c r="G239">
        <v>29844566</v>
      </c>
      <c r="H239" t="s">
        <v>115</v>
      </c>
      <c r="I239" s="5">
        <v>43249</v>
      </c>
      <c r="J239" t="s">
        <v>116</v>
      </c>
      <c r="K239" t="s">
        <v>117</v>
      </c>
      <c r="L239" t="s">
        <v>118</v>
      </c>
      <c r="M239" t="s">
        <v>6727</v>
      </c>
      <c r="N239" t="s">
        <v>6728</v>
      </c>
      <c r="O239" t="s">
        <v>63</v>
      </c>
      <c r="P239" t="s">
        <v>13300</v>
      </c>
      <c r="Q239" t="s">
        <v>13337</v>
      </c>
      <c r="R239" t="s">
        <v>13346</v>
      </c>
      <c r="S239" t="s">
        <v>13313</v>
      </c>
      <c r="T239" t="s">
        <v>13347</v>
      </c>
      <c r="V239">
        <v>1756</v>
      </c>
      <c r="W239">
        <v>20051</v>
      </c>
      <c r="X239" t="s">
        <v>13348</v>
      </c>
      <c r="Y239" t="s">
        <v>10178</v>
      </c>
      <c r="Z239">
        <v>0</v>
      </c>
      <c r="AA239">
        <v>2309812</v>
      </c>
      <c r="AB239" t="s">
        <v>84</v>
      </c>
      <c r="AC239">
        <v>1</v>
      </c>
      <c r="AD239" t="s">
        <v>99</v>
      </c>
      <c r="AE239" s="1">
        <v>2E-12</v>
      </c>
      <c r="AF239">
        <v>11.698970004335999</v>
      </c>
      <c r="AH239">
        <v>7.0449999999999999</v>
      </c>
      <c r="AI239" t="s">
        <v>112</v>
      </c>
      <c r="AJ239" t="s">
        <v>6734</v>
      </c>
      <c r="AK239" s="2" t="s">
        <v>72</v>
      </c>
    </row>
    <row r="240" spans="1:37" x14ac:dyDescent="0.35">
      <c r="A240">
        <v>14</v>
      </c>
      <c r="B240" s="2" t="s">
        <v>8765</v>
      </c>
      <c r="C240">
        <v>2</v>
      </c>
      <c r="D240">
        <v>100869702</v>
      </c>
      <c r="E240" s="2" t="s">
        <v>10178</v>
      </c>
      <c r="F240" s="5">
        <v>43502</v>
      </c>
      <c r="G240">
        <v>30595370</v>
      </c>
      <c r="H240" t="s">
        <v>125</v>
      </c>
      <c r="I240" s="5">
        <v>43461</v>
      </c>
      <c r="J240" t="s">
        <v>126</v>
      </c>
      <c r="K240" t="s">
        <v>127</v>
      </c>
      <c r="L240" t="s">
        <v>128</v>
      </c>
      <c r="M240" t="s">
        <v>6666</v>
      </c>
      <c r="N240" t="s">
        <v>6780</v>
      </c>
      <c r="O240" t="s">
        <v>63</v>
      </c>
      <c r="P240" t="s">
        <v>13300</v>
      </c>
      <c r="R240" t="s">
        <v>13346</v>
      </c>
      <c r="S240" t="s">
        <v>13313</v>
      </c>
      <c r="T240" t="s">
        <v>13347</v>
      </c>
      <c r="V240">
        <v>1756</v>
      </c>
      <c r="W240">
        <v>20051</v>
      </c>
      <c r="X240" t="s">
        <v>13349</v>
      </c>
      <c r="Y240" t="s">
        <v>10178</v>
      </c>
      <c r="Z240">
        <v>0</v>
      </c>
      <c r="AA240">
        <v>2309812</v>
      </c>
      <c r="AB240" t="s">
        <v>84</v>
      </c>
      <c r="AC240">
        <v>1</v>
      </c>
      <c r="AD240" t="s">
        <v>99</v>
      </c>
      <c r="AE240" s="1">
        <v>8.9999999999999994E-21</v>
      </c>
      <c r="AF240">
        <v>20.0457574905606</v>
      </c>
      <c r="AJ240" t="s">
        <v>136</v>
      </c>
      <c r="AK240" s="2" t="s">
        <v>72</v>
      </c>
    </row>
    <row r="241" spans="1:37" x14ac:dyDescent="0.35">
      <c r="A241">
        <v>14</v>
      </c>
      <c r="B241" s="2" t="s">
        <v>8765</v>
      </c>
      <c r="C241">
        <v>2</v>
      </c>
      <c r="D241">
        <v>100871186</v>
      </c>
      <c r="E241" s="2" t="s">
        <v>8765</v>
      </c>
      <c r="F241" s="5">
        <v>43416</v>
      </c>
      <c r="G241">
        <v>30038396</v>
      </c>
      <c r="H241" t="s">
        <v>57</v>
      </c>
      <c r="I241" s="5">
        <v>43304</v>
      </c>
      <c r="J241" t="s">
        <v>58</v>
      </c>
      <c r="K241" t="s">
        <v>59</v>
      </c>
      <c r="L241" t="s">
        <v>60</v>
      </c>
      <c r="M241" t="s">
        <v>7029</v>
      </c>
      <c r="N241" t="s">
        <v>7030</v>
      </c>
      <c r="O241" t="s">
        <v>63</v>
      </c>
      <c r="P241" t="s">
        <v>13300</v>
      </c>
      <c r="Q241" t="s">
        <v>65</v>
      </c>
      <c r="R241" t="s">
        <v>13346</v>
      </c>
      <c r="S241" t="s">
        <v>13313</v>
      </c>
      <c r="T241" t="s">
        <v>13347</v>
      </c>
      <c r="V241">
        <v>3240</v>
      </c>
      <c r="W241">
        <v>18567</v>
      </c>
      <c r="X241" t="s">
        <v>13350</v>
      </c>
      <c r="Y241" t="s">
        <v>8765</v>
      </c>
      <c r="Z241">
        <v>0</v>
      </c>
      <c r="AA241">
        <v>11123820</v>
      </c>
      <c r="AB241" t="s">
        <v>84</v>
      </c>
      <c r="AC241">
        <v>1</v>
      </c>
      <c r="AD241">
        <v>0.60570000000000002</v>
      </c>
      <c r="AE241" s="1">
        <v>8.9999999999999996E-17</v>
      </c>
      <c r="AF241">
        <v>16.0457574905606</v>
      </c>
      <c r="AH241">
        <v>2.4299999999999999E-2</v>
      </c>
      <c r="AI241" t="s">
        <v>12950</v>
      </c>
      <c r="AJ241" t="s">
        <v>7032</v>
      </c>
      <c r="AK241" s="2" t="s">
        <v>72</v>
      </c>
    </row>
    <row r="242" spans="1:37" x14ac:dyDescent="0.35">
      <c r="A242">
        <v>14</v>
      </c>
      <c r="B242" s="2" t="s">
        <v>8765</v>
      </c>
      <c r="C242">
        <v>2</v>
      </c>
      <c r="D242">
        <v>100871186</v>
      </c>
      <c r="E242" s="2" t="s">
        <v>8765</v>
      </c>
      <c r="F242" s="5">
        <v>43416</v>
      </c>
      <c r="G242">
        <v>30038396</v>
      </c>
      <c r="H242" t="s">
        <v>57</v>
      </c>
      <c r="I242" s="5">
        <v>43304</v>
      </c>
      <c r="J242" t="s">
        <v>58</v>
      </c>
      <c r="K242" t="s">
        <v>59</v>
      </c>
      <c r="L242" t="s">
        <v>60</v>
      </c>
      <c r="M242" t="s">
        <v>6694</v>
      </c>
      <c r="N242" t="s">
        <v>6695</v>
      </c>
      <c r="O242" t="s">
        <v>63</v>
      </c>
      <c r="P242" t="s">
        <v>13300</v>
      </c>
      <c r="Q242" t="s">
        <v>65</v>
      </c>
      <c r="R242" t="s">
        <v>13346</v>
      </c>
      <c r="S242" t="s">
        <v>13313</v>
      </c>
      <c r="T242" t="s">
        <v>13347</v>
      </c>
      <c r="V242">
        <v>3240</v>
      </c>
      <c r="W242">
        <v>18567</v>
      </c>
      <c r="X242" t="s">
        <v>13350</v>
      </c>
      <c r="Y242" t="s">
        <v>8765</v>
      </c>
      <c r="Z242">
        <v>0</v>
      </c>
      <c r="AA242">
        <v>11123820</v>
      </c>
      <c r="AB242" t="s">
        <v>84</v>
      </c>
      <c r="AC242">
        <v>1</v>
      </c>
      <c r="AD242">
        <v>0.60570000000000002</v>
      </c>
      <c r="AE242" s="1">
        <v>1.0000000000000001E-32</v>
      </c>
      <c r="AF242">
        <v>32</v>
      </c>
      <c r="AG242" t="s">
        <v>75</v>
      </c>
      <c r="AH242">
        <v>2.7900000000000001E-2</v>
      </c>
      <c r="AI242" t="s">
        <v>13351</v>
      </c>
      <c r="AJ242" t="s">
        <v>77</v>
      </c>
      <c r="AK242" s="2" t="s">
        <v>72</v>
      </c>
    </row>
    <row r="243" spans="1:37" x14ac:dyDescent="0.35">
      <c r="A243">
        <v>14</v>
      </c>
      <c r="B243" s="2" t="s">
        <v>9615</v>
      </c>
      <c r="C243">
        <v>2</v>
      </c>
      <c r="D243">
        <v>100876111</v>
      </c>
      <c r="E243" s="2" t="s">
        <v>11093</v>
      </c>
      <c r="F243" s="5">
        <v>43360</v>
      </c>
      <c r="G243">
        <v>29844566</v>
      </c>
      <c r="H243" t="s">
        <v>115</v>
      </c>
      <c r="I243" s="5">
        <v>43249</v>
      </c>
      <c r="J243" t="s">
        <v>116</v>
      </c>
      <c r="K243" t="s">
        <v>117</v>
      </c>
      <c r="L243" t="s">
        <v>118</v>
      </c>
      <c r="M243" t="s">
        <v>6727</v>
      </c>
      <c r="N243" t="s">
        <v>6728</v>
      </c>
      <c r="O243" t="s">
        <v>63</v>
      </c>
      <c r="P243" t="s">
        <v>13300</v>
      </c>
      <c r="Q243" t="s">
        <v>13337</v>
      </c>
      <c r="R243" t="s">
        <v>13346</v>
      </c>
      <c r="S243" t="s">
        <v>13313</v>
      </c>
      <c r="T243" t="s">
        <v>13347</v>
      </c>
      <c r="V243">
        <v>8165</v>
      </c>
      <c r="W243">
        <v>13642</v>
      </c>
      <c r="X243" t="s">
        <v>13352</v>
      </c>
      <c r="Y243" t="s">
        <v>11093</v>
      </c>
      <c r="Z243">
        <v>0</v>
      </c>
      <c r="AA243">
        <v>4331524</v>
      </c>
      <c r="AB243" t="s">
        <v>84</v>
      </c>
      <c r="AC243">
        <v>1</v>
      </c>
      <c r="AD243" t="s">
        <v>99</v>
      </c>
      <c r="AE243" s="1">
        <v>3E-10</v>
      </c>
      <c r="AF243">
        <v>9.5228787452803303</v>
      </c>
      <c r="AH243">
        <v>6.2880000000000003</v>
      </c>
      <c r="AI243" t="s">
        <v>112</v>
      </c>
      <c r="AJ243" t="s">
        <v>6734</v>
      </c>
      <c r="AK243" s="2" t="s">
        <v>72</v>
      </c>
    </row>
    <row r="244" spans="1:37" x14ac:dyDescent="0.35">
      <c r="A244">
        <v>14</v>
      </c>
      <c r="B244" s="2" t="s">
        <v>9615</v>
      </c>
      <c r="C244">
        <v>2</v>
      </c>
      <c r="D244">
        <v>100876789</v>
      </c>
      <c r="E244" s="2" t="s">
        <v>11117</v>
      </c>
      <c r="F244" s="5">
        <v>43154</v>
      </c>
      <c r="G244">
        <v>29326435</v>
      </c>
      <c r="H244" t="s">
        <v>6671</v>
      </c>
      <c r="I244" s="5">
        <v>43111</v>
      </c>
      <c r="J244" t="s">
        <v>6651</v>
      </c>
      <c r="K244" t="s">
        <v>6672</v>
      </c>
      <c r="L244" t="s">
        <v>6673</v>
      </c>
      <c r="M244" t="s">
        <v>6674</v>
      </c>
      <c r="N244" t="s">
        <v>6675</v>
      </c>
      <c r="O244" t="s">
        <v>63</v>
      </c>
      <c r="P244" t="s">
        <v>13300</v>
      </c>
      <c r="Q244" t="s">
        <v>13337</v>
      </c>
      <c r="R244" t="s">
        <v>13346</v>
      </c>
      <c r="S244" t="s">
        <v>13313</v>
      </c>
      <c r="T244" t="s">
        <v>13347</v>
      </c>
      <c r="V244">
        <v>8843</v>
      </c>
      <c r="W244">
        <v>12964</v>
      </c>
      <c r="X244" t="s">
        <v>13353</v>
      </c>
      <c r="Y244" t="s">
        <v>11117</v>
      </c>
      <c r="Z244">
        <v>0</v>
      </c>
      <c r="AA244">
        <v>4438499</v>
      </c>
      <c r="AB244" t="s">
        <v>194</v>
      </c>
      <c r="AC244">
        <v>1</v>
      </c>
      <c r="AD244" t="s">
        <v>99</v>
      </c>
      <c r="AE244" s="1">
        <v>2.9999999999999999E-19</v>
      </c>
      <c r="AF244">
        <v>18.522878745280298</v>
      </c>
      <c r="AH244">
        <v>2.6195511000000001E-2</v>
      </c>
      <c r="AI244" t="s">
        <v>12964</v>
      </c>
      <c r="AJ244" t="s">
        <v>6678</v>
      </c>
      <c r="AK244" s="2" t="s">
        <v>72</v>
      </c>
    </row>
    <row r="245" spans="1:37" x14ac:dyDescent="0.35">
      <c r="A245">
        <v>14</v>
      </c>
      <c r="B245" s="2" t="s">
        <v>9615</v>
      </c>
      <c r="C245">
        <v>2</v>
      </c>
      <c r="D245">
        <v>100877370</v>
      </c>
      <c r="E245" s="2" t="s">
        <v>10036</v>
      </c>
      <c r="F245" s="5">
        <v>43355</v>
      </c>
      <c r="G245">
        <v>29942086</v>
      </c>
      <c r="H245" t="s">
        <v>103</v>
      </c>
      <c r="I245" s="5">
        <v>43276</v>
      </c>
      <c r="J245" t="s">
        <v>58</v>
      </c>
      <c r="K245" t="s">
        <v>104</v>
      </c>
      <c r="L245" t="s">
        <v>105</v>
      </c>
      <c r="M245" t="s">
        <v>106</v>
      </c>
      <c r="N245" t="s">
        <v>107</v>
      </c>
      <c r="O245" t="s">
        <v>63</v>
      </c>
      <c r="P245" t="s">
        <v>13300</v>
      </c>
      <c r="Q245" t="s">
        <v>99</v>
      </c>
      <c r="R245" t="s">
        <v>13346</v>
      </c>
      <c r="S245" t="s">
        <v>13313</v>
      </c>
      <c r="T245" t="s">
        <v>13347</v>
      </c>
      <c r="V245">
        <v>9424</v>
      </c>
      <c r="W245">
        <v>12383</v>
      </c>
      <c r="X245" t="s">
        <v>13354</v>
      </c>
      <c r="Y245" t="s">
        <v>10036</v>
      </c>
      <c r="Z245">
        <v>0</v>
      </c>
      <c r="AA245">
        <v>2067783</v>
      </c>
      <c r="AB245" t="s">
        <v>194</v>
      </c>
      <c r="AC245">
        <v>1</v>
      </c>
      <c r="AD245" t="s">
        <v>99</v>
      </c>
      <c r="AE245" s="1">
        <v>8.9999999999999995E-15</v>
      </c>
      <c r="AF245">
        <v>14.0457574905606</v>
      </c>
      <c r="AH245">
        <v>7.7590000000000003</v>
      </c>
      <c r="AI245" t="s">
        <v>7058</v>
      </c>
      <c r="AJ245" t="s">
        <v>113</v>
      </c>
      <c r="AK245" s="2" t="s">
        <v>72</v>
      </c>
    </row>
    <row r="246" spans="1:37" x14ac:dyDescent="0.35">
      <c r="A246">
        <v>14</v>
      </c>
      <c r="B246" s="2" t="s">
        <v>11951</v>
      </c>
      <c r="C246">
        <v>2</v>
      </c>
      <c r="D246">
        <v>100924822</v>
      </c>
      <c r="E246" s="2" t="s">
        <v>11951</v>
      </c>
      <c r="F246" s="5">
        <v>42790</v>
      </c>
      <c r="G246">
        <v>27225129</v>
      </c>
      <c r="H246" t="s">
        <v>6663</v>
      </c>
      <c r="I246" s="5">
        <v>42516</v>
      </c>
      <c r="J246" t="s">
        <v>139</v>
      </c>
      <c r="K246" t="s">
        <v>6664</v>
      </c>
      <c r="L246" t="s">
        <v>6665</v>
      </c>
      <c r="M246" t="s">
        <v>6666</v>
      </c>
      <c r="N246" t="s">
        <v>6667</v>
      </c>
      <c r="O246" t="s">
        <v>63</v>
      </c>
      <c r="P246" t="s">
        <v>13300</v>
      </c>
      <c r="Q246" t="s">
        <v>99</v>
      </c>
      <c r="R246" t="s">
        <v>13355</v>
      </c>
      <c r="U246" t="s">
        <v>13347</v>
      </c>
      <c r="X246" t="s">
        <v>13356</v>
      </c>
      <c r="Y246" t="s">
        <v>11951</v>
      </c>
      <c r="Z246">
        <v>0</v>
      </c>
      <c r="AA246">
        <v>71413877</v>
      </c>
      <c r="AB246" t="s">
        <v>69</v>
      </c>
      <c r="AC246">
        <v>0</v>
      </c>
      <c r="AD246">
        <v>4.3799999999999999E-2</v>
      </c>
      <c r="AE246" s="1">
        <v>2.0000000000000001E-9</v>
      </c>
      <c r="AF246">
        <v>8.6989700043360099</v>
      </c>
      <c r="AH246">
        <v>3.4708224000000003E-2</v>
      </c>
      <c r="AI246" t="s">
        <v>6669</v>
      </c>
      <c r="AJ246" t="s">
        <v>6670</v>
      </c>
      <c r="AK246" s="2" t="s">
        <v>72</v>
      </c>
    </row>
    <row r="247" spans="1:37" x14ac:dyDescent="0.35">
      <c r="A247">
        <v>14</v>
      </c>
      <c r="B247" s="2" t="s">
        <v>11951</v>
      </c>
      <c r="C247">
        <v>2</v>
      </c>
      <c r="D247">
        <v>100924822</v>
      </c>
      <c r="E247" s="2" t="s">
        <v>11951</v>
      </c>
      <c r="F247" s="5">
        <v>43154</v>
      </c>
      <c r="G247">
        <v>29326435</v>
      </c>
      <c r="H247" t="s">
        <v>6671</v>
      </c>
      <c r="I247" s="5">
        <v>43111</v>
      </c>
      <c r="J247" t="s">
        <v>6651</v>
      </c>
      <c r="K247" t="s">
        <v>6672</v>
      </c>
      <c r="L247" t="s">
        <v>6673</v>
      </c>
      <c r="M247" t="s">
        <v>6674</v>
      </c>
      <c r="N247" t="s">
        <v>6675</v>
      </c>
      <c r="O247" t="s">
        <v>63</v>
      </c>
      <c r="P247" t="s">
        <v>13300</v>
      </c>
      <c r="Q247" t="s">
        <v>13355</v>
      </c>
      <c r="R247" t="s">
        <v>13355</v>
      </c>
      <c r="U247" t="s">
        <v>13347</v>
      </c>
      <c r="X247" t="s">
        <v>13356</v>
      </c>
      <c r="Y247" t="s">
        <v>11951</v>
      </c>
      <c r="Z247">
        <v>0</v>
      </c>
      <c r="AA247">
        <v>71413877</v>
      </c>
      <c r="AB247" t="s">
        <v>69</v>
      </c>
      <c r="AC247">
        <v>0</v>
      </c>
      <c r="AD247" t="s">
        <v>99</v>
      </c>
      <c r="AE247" s="1">
        <v>4.9999999999999999E-13</v>
      </c>
      <c r="AF247">
        <v>12.3010299956639</v>
      </c>
      <c r="AH247">
        <v>5.6720345999999998E-2</v>
      </c>
      <c r="AI247" t="s">
        <v>13357</v>
      </c>
      <c r="AJ247" t="s">
        <v>6678</v>
      </c>
      <c r="AK247" s="2" t="s">
        <v>72</v>
      </c>
    </row>
    <row r="248" spans="1:37" x14ac:dyDescent="0.35">
      <c r="A248">
        <v>14</v>
      </c>
      <c r="B248" s="2" t="s">
        <v>11951</v>
      </c>
      <c r="C248">
        <v>2</v>
      </c>
      <c r="D248">
        <v>100924822</v>
      </c>
      <c r="E248" s="2" t="s">
        <v>11951</v>
      </c>
      <c r="F248" s="5">
        <v>43355</v>
      </c>
      <c r="G248">
        <v>29942086</v>
      </c>
      <c r="H248" t="s">
        <v>103</v>
      </c>
      <c r="I248" s="5">
        <v>43276</v>
      </c>
      <c r="J248" t="s">
        <v>58</v>
      </c>
      <c r="K248" t="s">
        <v>104</v>
      </c>
      <c r="L248" t="s">
        <v>105</v>
      </c>
      <c r="M248" t="s">
        <v>106</v>
      </c>
      <c r="N248" t="s">
        <v>107</v>
      </c>
      <c r="O248" t="s">
        <v>63</v>
      </c>
      <c r="P248" t="s">
        <v>13300</v>
      </c>
      <c r="Q248" t="s">
        <v>99</v>
      </c>
      <c r="R248" t="s">
        <v>13355</v>
      </c>
      <c r="U248" t="s">
        <v>13347</v>
      </c>
      <c r="X248" t="s">
        <v>13356</v>
      </c>
      <c r="Y248" t="s">
        <v>11951</v>
      </c>
      <c r="Z248">
        <v>0</v>
      </c>
      <c r="AA248">
        <v>71413877</v>
      </c>
      <c r="AB248" t="s">
        <v>69</v>
      </c>
      <c r="AC248">
        <v>0</v>
      </c>
      <c r="AD248" t="s">
        <v>99</v>
      </c>
      <c r="AE248" s="1">
        <v>3E-10</v>
      </c>
      <c r="AF248">
        <v>9.5228787452803303</v>
      </c>
      <c r="AH248">
        <v>6.2789999999999999</v>
      </c>
      <c r="AI248" t="s">
        <v>112</v>
      </c>
      <c r="AJ248" t="s">
        <v>113</v>
      </c>
      <c r="AK248" s="2" t="s">
        <v>72</v>
      </c>
    </row>
    <row r="249" spans="1:37" x14ac:dyDescent="0.35">
      <c r="A249">
        <v>14</v>
      </c>
      <c r="B249" s="2" t="s">
        <v>11951</v>
      </c>
      <c r="C249">
        <v>2</v>
      </c>
      <c r="D249">
        <v>100924822</v>
      </c>
      <c r="E249" s="2" t="s">
        <v>11951</v>
      </c>
      <c r="F249" s="5">
        <v>43360</v>
      </c>
      <c r="G249">
        <v>29844566</v>
      </c>
      <c r="H249" t="s">
        <v>115</v>
      </c>
      <c r="I249" s="5">
        <v>43249</v>
      </c>
      <c r="J249" t="s">
        <v>116</v>
      </c>
      <c r="K249" t="s">
        <v>117</v>
      </c>
      <c r="L249" t="s">
        <v>118</v>
      </c>
      <c r="M249" t="s">
        <v>6727</v>
      </c>
      <c r="N249" t="s">
        <v>6728</v>
      </c>
      <c r="O249" t="s">
        <v>63</v>
      </c>
      <c r="P249" t="s">
        <v>13300</v>
      </c>
      <c r="Q249" t="s">
        <v>13355</v>
      </c>
      <c r="R249" t="s">
        <v>13355</v>
      </c>
      <c r="U249" t="s">
        <v>13347</v>
      </c>
      <c r="X249" t="s">
        <v>13356</v>
      </c>
      <c r="Y249" t="s">
        <v>11951</v>
      </c>
      <c r="Z249">
        <v>0</v>
      </c>
      <c r="AA249">
        <v>71413877</v>
      </c>
      <c r="AB249" t="s">
        <v>69</v>
      </c>
      <c r="AC249">
        <v>0</v>
      </c>
      <c r="AD249" t="s">
        <v>99</v>
      </c>
      <c r="AE249" s="1">
        <v>2.0000000000000001E-9</v>
      </c>
      <c r="AF249">
        <v>8.6989700043360099</v>
      </c>
      <c r="AH249">
        <v>5.9669999999999996</v>
      </c>
      <c r="AI249" t="s">
        <v>112</v>
      </c>
      <c r="AJ249" t="s">
        <v>6734</v>
      </c>
      <c r="AK249" s="2" t="s">
        <v>72</v>
      </c>
    </row>
    <row r="250" spans="1:37" x14ac:dyDescent="0.35">
      <c r="A250">
        <v>14</v>
      </c>
      <c r="B250" s="2" t="s">
        <v>11951</v>
      </c>
      <c r="C250">
        <v>2</v>
      </c>
      <c r="D250">
        <v>100924822</v>
      </c>
      <c r="E250" s="2" t="s">
        <v>11951</v>
      </c>
      <c r="F250" s="5">
        <v>43392</v>
      </c>
      <c r="G250">
        <v>30038396</v>
      </c>
      <c r="H250" t="s">
        <v>57</v>
      </c>
      <c r="I250" s="5">
        <v>43304</v>
      </c>
      <c r="J250" t="s">
        <v>58</v>
      </c>
      <c r="K250" t="s">
        <v>59</v>
      </c>
      <c r="L250" t="s">
        <v>60</v>
      </c>
      <c r="M250" t="s">
        <v>6666</v>
      </c>
      <c r="N250" t="s">
        <v>6722</v>
      </c>
      <c r="O250" t="s">
        <v>63</v>
      </c>
      <c r="P250" t="s">
        <v>13300</v>
      </c>
      <c r="R250" t="s">
        <v>13355</v>
      </c>
      <c r="U250" t="s">
        <v>13347</v>
      </c>
      <c r="X250" t="s">
        <v>13356</v>
      </c>
      <c r="Y250" t="s">
        <v>11951</v>
      </c>
      <c r="Z250">
        <v>0</v>
      </c>
      <c r="AA250">
        <v>71413877</v>
      </c>
      <c r="AB250" t="s">
        <v>69</v>
      </c>
      <c r="AC250">
        <v>0</v>
      </c>
      <c r="AD250">
        <v>4.1000000000000002E-2</v>
      </c>
      <c r="AE250" s="1">
        <v>2.9999999999999999E-22</v>
      </c>
      <c r="AF250">
        <v>21.522878745280298</v>
      </c>
      <c r="AH250">
        <v>3.5099999999999999E-2</v>
      </c>
      <c r="AI250" t="s">
        <v>13358</v>
      </c>
      <c r="AJ250" t="s">
        <v>71</v>
      </c>
      <c r="AK250" s="2" t="s">
        <v>72</v>
      </c>
    </row>
    <row r="251" spans="1:37" x14ac:dyDescent="0.35">
      <c r="A251">
        <v>14</v>
      </c>
      <c r="B251" s="2" t="s">
        <v>11951</v>
      </c>
      <c r="C251">
        <v>2</v>
      </c>
      <c r="D251">
        <v>100924822</v>
      </c>
      <c r="E251" s="2" t="s">
        <v>11951</v>
      </c>
      <c r="F251" s="5">
        <v>43416</v>
      </c>
      <c r="G251">
        <v>30038396</v>
      </c>
      <c r="H251" t="s">
        <v>57</v>
      </c>
      <c r="I251" s="5">
        <v>43304</v>
      </c>
      <c r="J251" t="s">
        <v>58</v>
      </c>
      <c r="K251" t="s">
        <v>59</v>
      </c>
      <c r="L251" t="s">
        <v>60</v>
      </c>
      <c r="M251" t="s">
        <v>6791</v>
      </c>
      <c r="N251" t="s">
        <v>6792</v>
      </c>
      <c r="O251" t="s">
        <v>63</v>
      </c>
      <c r="P251" t="s">
        <v>13300</v>
      </c>
      <c r="Q251" t="s">
        <v>65</v>
      </c>
      <c r="R251" t="s">
        <v>13355</v>
      </c>
      <c r="U251" t="s">
        <v>13347</v>
      </c>
      <c r="X251" t="s">
        <v>13356</v>
      </c>
      <c r="Y251" t="s">
        <v>11951</v>
      </c>
      <c r="Z251">
        <v>0</v>
      </c>
      <c r="AA251">
        <v>71413877</v>
      </c>
      <c r="AB251" t="s">
        <v>69</v>
      </c>
      <c r="AC251">
        <v>0</v>
      </c>
      <c r="AD251">
        <v>4.1000000000000002E-2</v>
      </c>
      <c r="AE251" s="1">
        <v>9.9999999999999992E-25</v>
      </c>
      <c r="AF251">
        <v>24</v>
      </c>
      <c r="AG251" t="s">
        <v>75</v>
      </c>
      <c r="AH251">
        <v>3.44E-2</v>
      </c>
      <c r="AI251" t="s">
        <v>13359</v>
      </c>
      <c r="AJ251" t="s">
        <v>77</v>
      </c>
      <c r="AK251" s="2" t="s">
        <v>72</v>
      </c>
    </row>
    <row r="252" spans="1:37" x14ac:dyDescent="0.35">
      <c r="A252">
        <v>14</v>
      </c>
      <c r="B252" s="2" t="s">
        <v>11951</v>
      </c>
      <c r="C252">
        <v>2</v>
      </c>
      <c r="D252">
        <v>100924822</v>
      </c>
      <c r="E252" s="2" t="s">
        <v>11951</v>
      </c>
      <c r="F252" s="5">
        <v>43416</v>
      </c>
      <c r="G252">
        <v>30038396</v>
      </c>
      <c r="H252" t="s">
        <v>57</v>
      </c>
      <c r="I252" s="5">
        <v>43304</v>
      </c>
      <c r="J252" t="s">
        <v>58</v>
      </c>
      <c r="K252" t="s">
        <v>59</v>
      </c>
      <c r="L252" t="s">
        <v>60</v>
      </c>
      <c r="M252" t="s">
        <v>6784</v>
      </c>
      <c r="N252" t="s">
        <v>6785</v>
      </c>
      <c r="O252" t="s">
        <v>63</v>
      </c>
      <c r="P252" t="s">
        <v>13300</v>
      </c>
      <c r="Q252" t="s">
        <v>65</v>
      </c>
      <c r="R252" t="s">
        <v>13355</v>
      </c>
      <c r="U252" t="s">
        <v>13347</v>
      </c>
      <c r="X252" t="s">
        <v>13356</v>
      </c>
      <c r="Y252" t="s">
        <v>11951</v>
      </c>
      <c r="Z252">
        <v>0</v>
      </c>
      <c r="AA252">
        <v>71413877</v>
      </c>
      <c r="AB252" t="s">
        <v>69</v>
      </c>
      <c r="AC252">
        <v>0</v>
      </c>
      <c r="AD252">
        <v>3.8399999999999997E-2</v>
      </c>
      <c r="AE252" s="1">
        <v>5.9999999999999997E-13</v>
      </c>
      <c r="AF252">
        <v>12.221848749616299</v>
      </c>
      <c r="AG252" t="s">
        <v>75</v>
      </c>
      <c r="AH252">
        <v>3.1E-2</v>
      </c>
      <c r="AI252" t="s">
        <v>13360</v>
      </c>
      <c r="AJ252" t="s">
        <v>77</v>
      </c>
      <c r="AK252" s="2" t="s">
        <v>72</v>
      </c>
    </row>
    <row r="253" spans="1:37" x14ac:dyDescent="0.35">
      <c r="A253">
        <v>14</v>
      </c>
      <c r="B253" s="2" t="s">
        <v>9615</v>
      </c>
      <c r="C253">
        <v>2</v>
      </c>
      <c r="D253">
        <v>100938917</v>
      </c>
      <c r="E253" s="2" t="s">
        <v>9056</v>
      </c>
      <c r="F253" s="5">
        <v>43154</v>
      </c>
      <c r="G253">
        <v>29326435</v>
      </c>
      <c r="H253" t="s">
        <v>6671</v>
      </c>
      <c r="I253" s="5">
        <v>43111</v>
      </c>
      <c r="J253" t="s">
        <v>6651</v>
      </c>
      <c r="K253" t="s">
        <v>6672</v>
      </c>
      <c r="L253" t="s">
        <v>6673</v>
      </c>
      <c r="M253" t="s">
        <v>6674</v>
      </c>
      <c r="N253" t="s">
        <v>6675</v>
      </c>
      <c r="O253" t="s">
        <v>63</v>
      </c>
      <c r="P253" t="s">
        <v>13300</v>
      </c>
      <c r="Q253" t="s">
        <v>13355</v>
      </c>
      <c r="R253" t="s">
        <v>13355</v>
      </c>
      <c r="U253" t="s">
        <v>13347</v>
      </c>
      <c r="X253" t="s">
        <v>13361</v>
      </c>
      <c r="Y253" t="s">
        <v>9056</v>
      </c>
      <c r="Z253">
        <v>0</v>
      </c>
      <c r="AA253">
        <v>11895772</v>
      </c>
      <c r="AB253" t="s">
        <v>7112</v>
      </c>
      <c r="AC253">
        <v>0</v>
      </c>
      <c r="AD253" t="s">
        <v>99</v>
      </c>
      <c r="AE253" s="1">
        <v>7.0000000000000003E-16</v>
      </c>
      <c r="AF253">
        <v>15.1549019599857</v>
      </c>
      <c r="AH253">
        <v>2.4872730999999999E-2</v>
      </c>
      <c r="AI253" t="s">
        <v>13182</v>
      </c>
      <c r="AJ253" t="s">
        <v>6678</v>
      </c>
      <c r="AK253" s="2" t="s">
        <v>72</v>
      </c>
    </row>
    <row r="254" spans="1:37" x14ac:dyDescent="0.35">
      <c r="A254">
        <v>14</v>
      </c>
      <c r="B254" s="2" t="s">
        <v>9615</v>
      </c>
      <c r="C254">
        <v>2</v>
      </c>
      <c r="D254">
        <v>100939117</v>
      </c>
      <c r="E254" s="2" t="s">
        <v>8542</v>
      </c>
      <c r="F254" s="5">
        <v>43416</v>
      </c>
      <c r="G254">
        <v>30038396</v>
      </c>
      <c r="H254" t="s">
        <v>57</v>
      </c>
      <c r="I254" s="5">
        <v>43304</v>
      </c>
      <c r="J254" t="s">
        <v>58</v>
      </c>
      <c r="K254" t="s">
        <v>59</v>
      </c>
      <c r="L254" t="s">
        <v>60</v>
      </c>
      <c r="M254" t="s">
        <v>6795</v>
      </c>
      <c r="N254" t="s">
        <v>6796</v>
      </c>
      <c r="O254" t="s">
        <v>63</v>
      </c>
      <c r="P254" t="s">
        <v>13300</v>
      </c>
      <c r="Q254" t="s">
        <v>65</v>
      </c>
      <c r="R254" t="s">
        <v>13355</v>
      </c>
      <c r="U254" t="s">
        <v>13347</v>
      </c>
      <c r="X254" t="s">
        <v>13362</v>
      </c>
      <c r="Y254" t="s">
        <v>8542</v>
      </c>
      <c r="Z254">
        <v>0</v>
      </c>
      <c r="AA254">
        <v>10183150</v>
      </c>
      <c r="AB254" t="s">
        <v>7112</v>
      </c>
      <c r="AC254">
        <v>0</v>
      </c>
      <c r="AD254">
        <v>0.50129999999999997</v>
      </c>
      <c r="AE254" s="1">
        <v>2.9999999999999999E-16</v>
      </c>
      <c r="AF254">
        <v>15.5228787452803</v>
      </c>
      <c r="AH254">
        <v>1.8499999999999999E-2</v>
      </c>
      <c r="AI254" t="s">
        <v>13363</v>
      </c>
      <c r="AJ254" t="s">
        <v>71</v>
      </c>
      <c r="AK254" s="2" t="s">
        <v>72</v>
      </c>
    </row>
    <row r="255" spans="1:37" x14ac:dyDescent="0.35">
      <c r="A255">
        <v>14</v>
      </c>
      <c r="B255" s="2" t="s">
        <v>9615</v>
      </c>
      <c r="C255">
        <v>2</v>
      </c>
      <c r="D255">
        <v>100944383</v>
      </c>
      <c r="E255" s="2" t="s">
        <v>11688</v>
      </c>
      <c r="F255" s="5">
        <v>43552</v>
      </c>
      <c r="G255">
        <v>30643251</v>
      </c>
      <c r="H255" t="s">
        <v>7370</v>
      </c>
      <c r="I255" s="5">
        <v>43479</v>
      </c>
      <c r="J255" t="s">
        <v>58</v>
      </c>
      <c r="K255" t="s">
        <v>7371</v>
      </c>
      <c r="L255" t="s">
        <v>7372</v>
      </c>
      <c r="M255" t="s">
        <v>13364</v>
      </c>
      <c r="N255" t="s">
        <v>13365</v>
      </c>
      <c r="O255" t="s">
        <v>63</v>
      </c>
      <c r="P255" t="s">
        <v>13300</v>
      </c>
      <c r="Q255" t="s">
        <v>99</v>
      </c>
      <c r="R255" t="s">
        <v>13366</v>
      </c>
      <c r="S255" t="s">
        <v>13347</v>
      </c>
      <c r="T255" t="s">
        <v>13367</v>
      </c>
      <c r="V255">
        <v>5188</v>
      </c>
      <c r="W255">
        <v>42334</v>
      </c>
      <c r="X255" t="s">
        <v>13368</v>
      </c>
      <c r="Y255" t="s">
        <v>11688</v>
      </c>
      <c r="Z255">
        <v>0</v>
      </c>
      <c r="AA255">
        <v>6542930</v>
      </c>
      <c r="AB255" t="s">
        <v>84</v>
      </c>
      <c r="AC255">
        <v>1</v>
      </c>
      <c r="AD255">
        <v>0.499</v>
      </c>
      <c r="AE255" s="1">
        <v>1.0000000000000001E-9</v>
      </c>
      <c r="AF255">
        <v>9</v>
      </c>
      <c r="AH255">
        <v>8.8832500000000005E-3</v>
      </c>
      <c r="AI255" t="s">
        <v>13369</v>
      </c>
      <c r="AJ255" t="s">
        <v>7380</v>
      </c>
      <c r="AK255" s="2" t="s">
        <v>72</v>
      </c>
    </row>
    <row r="256" spans="1:37" x14ac:dyDescent="0.35">
      <c r="A256">
        <v>14</v>
      </c>
      <c r="B256" s="2" t="s">
        <v>9615</v>
      </c>
      <c r="C256">
        <v>2</v>
      </c>
      <c r="D256">
        <v>101029002</v>
      </c>
      <c r="E256" s="2" t="s">
        <v>11312</v>
      </c>
      <c r="F256" s="5">
        <v>43154</v>
      </c>
      <c r="G256">
        <v>29326435</v>
      </c>
      <c r="H256" t="s">
        <v>6671</v>
      </c>
      <c r="I256" s="5">
        <v>43111</v>
      </c>
      <c r="J256" t="s">
        <v>6651</v>
      </c>
      <c r="K256" t="s">
        <v>6672</v>
      </c>
      <c r="L256" t="s">
        <v>6673</v>
      </c>
      <c r="M256" t="s">
        <v>6674</v>
      </c>
      <c r="N256" t="s">
        <v>6675</v>
      </c>
      <c r="O256" t="s">
        <v>63</v>
      </c>
      <c r="P256" t="s">
        <v>13300</v>
      </c>
      <c r="Q256" t="s">
        <v>13370</v>
      </c>
      <c r="R256" t="s">
        <v>13370</v>
      </c>
      <c r="U256" t="s">
        <v>13371</v>
      </c>
      <c r="X256" t="s">
        <v>13372</v>
      </c>
      <c r="Y256" t="s">
        <v>11312</v>
      </c>
      <c r="Z256">
        <v>0</v>
      </c>
      <c r="AA256">
        <v>4851313</v>
      </c>
      <c r="AB256" t="s">
        <v>69</v>
      </c>
      <c r="AC256">
        <v>0</v>
      </c>
      <c r="AD256" t="s">
        <v>99</v>
      </c>
      <c r="AE256" s="1">
        <v>5.9999999999999999E-16</v>
      </c>
      <c r="AF256">
        <v>15.221848749616299</v>
      </c>
      <c r="AH256">
        <v>2.3619873E-2</v>
      </c>
      <c r="AI256" t="s">
        <v>13213</v>
      </c>
      <c r="AJ256" t="s">
        <v>6678</v>
      </c>
      <c r="AK256" s="2" t="s">
        <v>72</v>
      </c>
    </row>
    <row r="257" spans="1:37" x14ac:dyDescent="0.35">
      <c r="A257">
        <v>14</v>
      </c>
      <c r="B257" s="2" t="s">
        <v>9615</v>
      </c>
      <c r="C257">
        <v>2</v>
      </c>
      <c r="D257">
        <v>101042122</v>
      </c>
      <c r="E257" s="2" t="s">
        <v>12184</v>
      </c>
      <c r="F257" s="5">
        <v>43360</v>
      </c>
      <c r="G257">
        <v>29844566</v>
      </c>
      <c r="H257" t="s">
        <v>115</v>
      </c>
      <c r="I257" s="5">
        <v>43249</v>
      </c>
      <c r="J257" t="s">
        <v>116</v>
      </c>
      <c r="K257" t="s">
        <v>117</v>
      </c>
      <c r="L257" t="s">
        <v>118</v>
      </c>
      <c r="M257" t="s">
        <v>6727</v>
      </c>
      <c r="N257" t="s">
        <v>6728</v>
      </c>
      <c r="O257" t="s">
        <v>63</v>
      </c>
      <c r="P257" t="s">
        <v>13300</v>
      </c>
      <c r="Q257" t="s">
        <v>13373</v>
      </c>
      <c r="R257" t="s">
        <v>13374</v>
      </c>
      <c r="U257" t="s">
        <v>13373</v>
      </c>
      <c r="X257" t="s">
        <v>13375</v>
      </c>
      <c r="Y257" t="s">
        <v>12184</v>
      </c>
      <c r="Z257">
        <v>0</v>
      </c>
      <c r="AA257">
        <v>7590388</v>
      </c>
      <c r="AB257" t="s">
        <v>135</v>
      </c>
      <c r="AC257">
        <v>0</v>
      </c>
      <c r="AD257" t="s">
        <v>99</v>
      </c>
      <c r="AE257" s="1">
        <v>5.0000000000000001E-9</v>
      </c>
      <c r="AF257">
        <v>8.3010299956639795</v>
      </c>
      <c r="AH257">
        <v>5.8639999999999999</v>
      </c>
      <c r="AI257" t="s">
        <v>7058</v>
      </c>
      <c r="AJ257" t="s">
        <v>6734</v>
      </c>
      <c r="AK257" s="2" t="s">
        <v>72</v>
      </c>
    </row>
    <row r="258" spans="1:37" x14ac:dyDescent="0.35">
      <c r="A258">
        <v>15</v>
      </c>
      <c r="B258" s="2" t="s">
        <v>395</v>
      </c>
      <c r="C258">
        <v>2</v>
      </c>
      <c r="D258">
        <v>144152539</v>
      </c>
      <c r="E258" s="2" t="s">
        <v>13376</v>
      </c>
      <c r="F258" s="5">
        <v>42790</v>
      </c>
      <c r="G258">
        <v>27225129</v>
      </c>
      <c r="H258" t="s">
        <v>6663</v>
      </c>
      <c r="I258" s="5">
        <v>42516</v>
      </c>
      <c r="J258" t="s">
        <v>139</v>
      </c>
      <c r="K258" t="s">
        <v>6664</v>
      </c>
      <c r="L258" t="s">
        <v>6665</v>
      </c>
      <c r="M258" t="s">
        <v>6666</v>
      </c>
      <c r="N258" t="s">
        <v>6667</v>
      </c>
      <c r="O258" t="s">
        <v>63</v>
      </c>
      <c r="P258" t="s">
        <v>13377</v>
      </c>
      <c r="Q258" t="s">
        <v>99</v>
      </c>
      <c r="R258" t="s">
        <v>13378</v>
      </c>
      <c r="U258" t="s">
        <v>13379</v>
      </c>
      <c r="X258" t="s">
        <v>13380</v>
      </c>
      <c r="Y258" t="s">
        <v>13376</v>
      </c>
      <c r="Z258">
        <v>0</v>
      </c>
      <c r="AA258">
        <v>17824247</v>
      </c>
      <c r="AB258" t="s">
        <v>69</v>
      </c>
      <c r="AC258">
        <v>0</v>
      </c>
      <c r="AD258">
        <v>0.59240000000000004</v>
      </c>
      <c r="AE258" s="1">
        <v>2E-12</v>
      </c>
      <c r="AF258">
        <v>11.698970004335999</v>
      </c>
      <c r="AH258">
        <v>1.5847099999999999E-2</v>
      </c>
      <c r="AI258" t="s">
        <v>12890</v>
      </c>
      <c r="AJ258" t="s">
        <v>6670</v>
      </c>
      <c r="AK258" s="2" t="s">
        <v>72</v>
      </c>
    </row>
    <row r="259" spans="1:37" x14ac:dyDescent="0.35">
      <c r="A259">
        <v>15</v>
      </c>
      <c r="B259" s="2" t="s">
        <v>395</v>
      </c>
      <c r="C259">
        <v>2</v>
      </c>
      <c r="D259">
        <v>144162609</v>
      </c>
      <c r="E259" s="2" t="s">
        <v>13381</v>
      </c>
      <c r="F259" s="5">
        <v>43355</v>
      </c>
      <c r="G259">
        <v>29942086</v>
      </c>
      <c r="H259" t="s">
        <v>103</v>
      </c>
      <c r="I259" s="5">
        <v>43276</v>
      </c>
      <c r="J259" t="s">
        <v>58</v>
      </c>
      <c r="K259" t="s">
        <v>104</v>
      </c>
      <c r="L259" t="s">
        <v>105</v>
      </c>
      <c r="M259" t="s">
        <v>106</v>
      </c>
      <c r="N259" t="s">
        <v>107</v>
      </c>
      <c r="O259" t="s">
        <v>63</v>
      </c>
      <c r="P259" t="s">
        <v>13382</v>
      </c>
      <c r="Q259" t="s">
        <v>99</v>
      </c>
      <c r="R259" t="s">
        <v>13378</v>
      </c>
      <c r="U259" t="s">
        <v>13379</v>
      </c>
      <c r="X259" t="s">
        <v>13383</v>
      </c>
      <c r="Y259" t="s">
        <v>13381</v>
      </c>
      <c r="Z259">
        <v>0</v>
      </c>
      <c r="AA259">
        <v>10189912</v>
      </c>
      <c r="AB259" t="s">
        <v>69</v>
      </c>
      <c r="AC259">
        <v>0</v>
      </c>
      <c r="AD259" t="s">
        <v>99</v>
      </c>
      <c r="AE259" s="1">
        <v>9.9999999999999994E-12</v>
      </c>
      <c r="AF259">
        <v>11</v>
      </c>
      <c r="AH259">
        <v>6.7779999999999996</v>
      </c>
      <c r="AI259" t="s">
        <v>7058</v>
      </c>
      <c r="AJ259" t="s">
        <v>113</v>
      </c>
      <c r="AK259" s="2" t="s">
        <v>72</v>
      </c>
    </row>
    <row r="260" spans="1:37" x14ac:dyDescent="0.35">
      <c r="A260">
        <v>15</v>
      </c>
      <c r="B260" s="2" t="s">
        <v>395</v>
      </c>
      <c r="C260">
        <v>2</v>
      </c>
      <c r="D260">
        <v>144187516</v>
      </c>
      <c r="E260" s="2" t="s">
        <v>9389</v>
      </c>
      <c r="F260" s="5">
        <v>43416</v>
      </c>
      <c r="G260">
        <v>30038396</v>
      </c>
      <c r="H260" t="s">
        <v>57</v>
      </c>
      <c r="I260" s="5">
        <v>43304</v>
      </c>
      <c r="J260" t="s">
        <v>58</v>
      </c>
      <c r="K260" t="s">
        <v>59</v>
      </c>
      <c r="L260" t="s">
        <v>60</v>
      </c>
      <c r="M260" t="s">
        <v>6795</v>
      </c>
      <c r="N260" t="s">
        <v>6796</v>
      </c>
      <c r="O260" t="s">
        <v>63</v>
      </c>
      <c r="P260" t="s">
        <v>13382</v>
      </c>
      <c r="Q260" t="s">
        <v>65</v>
      </c>
      <c r="R260" t="s">
        <v>13378</v>
      </c>
      <c r="U260" t="s">
        <v>13379</v>
      </c>
      <c r="X260" t="s">
        <v>13384</v>
      </c>
      <c r="Y260" t="s">
        <v>9389</v>
      </c>
      <c r="Z260">
        <v>0</v>
      </c>
      <c r="AA260">
        <v>12991555</v>
      </c>
      <c r="AB260" t="s">
        <v>69</v>
      </c>
      <c r="AC260">
        <v>0</v>
      </c>
      <c r="AD260">
        <v>0.63619999999999999</v>
      </c>
      <c r="AE260" s="1">
        <v>6.9999999999999996E-10</v>
      </c>
      <c r="AF260">
        <v>9.1549019599857395</v>
      </c>
      <c r="AH260">
        <v>1.4500000000000001E-2</v>
      </c>
      <c r="AI260" t="s">
        <v>13385</v>
      </c>
      <c r="AJ260" t="s">
        <v>71</v>
      </c>
      <c r="AK260" s="2" t="s">
        <v>72</v>
      </c>
    </row>
    <row r="261" spans="1:37" x14ac:dyDescent="0.35">
      <c r="A261">
        <v>15</v>
      </c>
      <c r="B261" s="2" t="s">
        <v>395</v>
      </c>
      <c r="C261">
        <v>2</v>
      </c>
      <c r="D261">
        <v>144225215</v>
      </c>
      <c r="E261" s="2" t="s">
        <v>13386</v>
      </c>
      <c r="F261" s="5">
        <v>43552</v>
      </c>
      <c r="G261">
        <v>30643251</v>
      </c>
      <c r="H261" t="s">
        <v>7370</v>
      </c>
      <c r="I261" s="5">
        <v>43479</v>
      </c>
      <c r="J261" t="s">
        <v>58</v>
      </c>
      <c r="K261" t="s">
        <v>7371</v>
      </c>
      <c r="L261" t="s">
        <v>7372</v>
      </c>
      <c r="M261" t="s">
        <v>7404</v>
      </c>
      <c r="N261" t="s">
        <v>7405</v>
      </c>
      <c r="O261" t="s">
        <v>63</v>
      </c>
      <c r="P261" t="s">
        <v>13382</v>
      </c>
      <c r="Q261" t="s">
        <v>99</v>
      </c>
      <c r="R261" t="s">
        <v>13378</v>
      </c>
      <c r="U261" t="s">
        <v>13379</v>
      </c>
      <c r="X261" t="s">
        <v>13387</v>
      </c>
      <c r="Y261" t="s">
        <v>13386</v>
      </c>
      <c r="Z261">
        <v>0</v>
      </c>
      <c r="AA261">
        <v>13024996</v>
      </c>
      <c r="AB261" t="s">
        <v>69</v>
      </c>
      <c r="AC261">
        <v>0</v>
      </c>
      <c r="AD261">
        <v>0.36399999999999999</v>
      </c>
      <c r="AE261" s="1">
        <v>5.9999999999999997E-13</v>
      </c>
      <c r="AF261">
        <v>12.221848749616299</v>
      </c>
      <c r="AH261">
        <v>1.0912645E-2</v>
      </c>
      <c r="AI261" t="s">
        <v>13388</v>
      </c>
      <c r="AJ261" t="s">
        <v>7376</v>
      </c>
      <c r="AK261" s="2" t="s">
        <v>72</v>
      </c>
    </row>
    <row r="262" spans="1:37" x14ac:dyDescent="0.35">
      <c r="A262">
        <v>15</v>
      </c>
      <c r="B262" s="2" t="s">
        <v>395</v>
      </c>
      <c r="C262">
        <v>2</v>
      </c>
      <c r="D262">
        <v>144225215</v>
      </c>
      <c r="E262" s="2" t="s">
        <v>13386</v>
      </c>
      <c r="F262" s="5">
        <v>43552</v>
      </c>
      <c r="G262">
        <v>30643251</v>
      </c>
      <c r="H262" t="s">
        <v>7370</v>
      </c>
      <c r="I262" s="5">
        <v>43479</v>
      </c>
      <c r="J262" t="s">
        <v>58</v>
      </c>
      <c r="K262" t="s">
        <v>7371</v>
      </c>
      <c r="L262" t="s">
        <v>7372</v>
      </c>
      <c r="M262" t="s">
        <v>13389</v>
      </c>
      <c r="N262" t="s">
        <v>13390</v>
      </c>
      <c r="O262" t="s">
        <v>63</v>
      </c>
      <c r="P262" t="s">
        <v>13382</v>
      </c>
      <c r="Q262" t="s">
        <v>99</v>
      </c>
      <c r="R262" t="s">
        <v>13378</v>
      </c>
      <c r="U262" t="s">
        <v>13379</v>
      </c>
      <c r="X262" t="s">
        <v>13387</v>
      </c>
      <c r="Y262" t="s">
        <v>13386</v>
      </c>
      <c r="Z262">
        <v>0</v>
      </c>
      <c r="AA262">
        <v>13024996</v>
      </c>
      <c r="AB262" t="s">
        <v>69</v>
      </c>
      <c r="AC262">
        <v>0</v>
      </c>
      <c r="AD262">
        <v>0.36399999999999999</v>
      </c>
      <c r="AE262" s="1">
        <v>2.0000000000000002E-15</v>
      </c>
      <c r="AF262">
        <v>14.698970004335999</v>
      </c>
      <c r="AH262">
        <v>1.0881E-2</v>
      </c>
      <c r="AI262" t="s">
        <v>13391</v>
      </c>
      <c r="AJ262" t="s">
        <v>13392</v>
      </c>
      <c r="AK262" s="2" t="s">
        <v>72</v>
      </c>
    </row>
    <row r="263" spans="1:37" x14ac:dyDescent="0.35">
      <c r="A263">
        <v>15</v>
      </c>
      <c r="B263" s="2" t="s">
        <v>395</v>
      </c>
      <c r="C263">
        <v>2</v>
      </c>
      <c r="D263">
        <v>144232491</v>
      </c>
      <c r="E263" s="2" t="s">
        <v>13393</v>
      </c>
      <c r="F263" s="5">
        <v>43504</v>
      </c>
      <c r="G263">
        <v>30595370</v>
      </c>
      <c r="H263" t="s">
        <v>125</v>
      </c>
      <c r="I263" s="5">
        <v>43461</v>
      </c>
      <c r="J263" t="s">
        <v>126</v>
      </c>
      <c r="K263" t="s">
        <v>127</v>
      </c>
      <c r="L263" t="s">
        <v>128</v>
      </c>
      <c r="M263" t="s">
        <v>13394</v>
      </c>
      <c r="N263" t="s">
        <v>13395</v>
      </c>
      <c r="O263" t="s">
        <v>63</v>
      </c>
      <c r="P263" t="s">
        <v>13382</v>
      </c>
      <c r="R263" t="s">
        <v>13396</v>
      </c>
      <c r="U263" t="s">
        <v>13397</v>
      </c>
      <c r="X263" t="s">
        <v>13398</v>
      </c>
      <c r="Y263" t="s">
        <v>13393</v>
      </c>
      <c r="Z263">
        <v>0</v>
      </c>
      <c r="AA263">
        <v>28380327</v>
      </c>
      <c r="AB263" t="s">
        <v>69</v>
      </c>
      <c r="AC263">
        <v>0</v>
      </c>
      <c r="AD263" t="s">
        <v>99</v>
      </c>
      <c r="AE263" s="1">
        <v>1E-10</v>
      </c>
      <c r="AF263">
        <v>10</v>
      </c>
      <c r="AJ263" t="s">
        <v>136</v>
      </c>
      <c r="AK263" s="2" t="s">
        <v>72</v>
      </c>
    </row>
    <row r="264" spans="1:37" x14ac:dyDescent="0.35">
      <c r="A264">
        <v>15</v>
      </c>
      <c r="B264" s="2" t="s">
        <v>395</v>
      </c>
      <c r="C264">
        <v>2</v>
      </c>
      <c r="D264">
        <v>144232491</v>
      </c>
      <c r="E264" s="2" t="s">
        <v>13393</v>
      </c>
      <c r="F264" s="5">
        <v>43567</v>
      </c>
      <c r="G264">
        <v>30696823</v>
      </c>
      <c r="H264" t="s">
        <v>7356</v>
      </c>
      <c r="I264" s="5">
        <v>43494</v>
      </c>
      <c r="J264" t="s">
        <v>116</v>
      </c>
      <c r="K264" t="s">
        <v>7357</v>
      </c>
      <c r="L264" t="s">
        <v>7358</v>
      </c>
      <c r="M264" t="s">
        <v>13394</v>
      </c>
      <c r="N264" t="s">
        <v>13399</v>
      </c>
      <c r="O264" t="s">
        <v>13400</v>
      </c>
      <c r="P264" t="s">
        <v>13382</v>
      </c>
      <c r="Q264" t="s">
        <v>13401</v>
      </c>
      <c r="R264" t="s">
        <v>13396</v>
      </c>
      <c r="U264" t="s">
        <v>13397</v>
      </c>
      <c r="X264" t="s">
        <v>13402</v>
      </c>
      <c r="Y264" t="s">
        <v>13393</v>
      </c>
      <c r="Z264">
        <v>0</v>
      </c>
      <c r="AA264">
        <v>28380327</v>
      </c>
      <c r="AB264" t="s">
        <v>69</v>
      </c>
      <c r="AC264">
        <v>0</v>
      </c>
      <c r="AD264">
        <v>0.63170000000000004</v>
      </c>
      <c r="AE264" s="1">
        <v>4.9999999999999996E-25</v>
      </c>
      <c r="AF264">
        <v>24.3010299956639</v>
      </c>
      <c r="AH264">
        <v>1.0378000000000001</v>
      </c>
      <c r="AJ264" t="s">
        <v>7363</v>
      </c>
      <c r="AK264" s="2" t="s">
        <v>72</v>
      </c>
    </row>
    <row r="265" spans="1:37" x14ac:dyDescent="0.35">
      <c r="A265">
        <v>15</v>
      </c>
      <c r="B265" s="2" t="s">
        <v>395</v>
      </c>
      <c r="C265">
        <v>2</v>
      </c>
      <c r="D265">
        <v>144232491</v>
      </c>
      <c r="E265" s="2" t="s">
        <v>13393</v>
      </c>
      <c r="F265" s="5">
        <v>43570</v>
      </c>
      <c r="G265">
        <v>30696823</v>
      </c>
      <c r="H265" t="s">
        <v>7356</v>
      </c>
      <c r="I265" s="5">
        <v>43494</v>
      </c>
      <c r="J265" t="s">
        <v>116</v>
      </c>
      <c r="K265" t="s">
        <v>7357</v>
      </c>
      <c r="L265" t="s">
        <v>7358</v>
      </c>
      <c r="M265" t="s">
        <v>7359</v>
      </c>
      <c r="N265" t="s">
        <v>7360</v>
      </c>
      <c r="O265" t="s">
        <v>7361</v>
      </c>
      <c r="P265" t="s">
        <v>13382</v>
      </c>
      <c r="Q265" t="s">
        <v>13401</v>
      </c>
      <c r="R265" t="s">
        <v>13396</v>
      </c>
      <c r="U265" t="s">
        <v>13397</v>
      </c>
      <c r="X265" t="s">
        <v>13402</v>
      </c>
      <c r="Y265" t="s">
        <v>13393</v>
      </c>
      <c r="Z265">
        <v>0</v>
      </c>
      <c r="AA265">
        <v>28380327</v>
      </c>
      <c r="AB265" t="s">
        <v>69</v>
      </c>
      <c r="AC265">
        <v>0</v>
      </c>
      <c r="AD265">
        <v>0.63170000000000004</v>
      </c>
      <c r="AE265" s="1">
        <v>4.9999999999999996E-25</v>
      </c>
      <c r="AF265">
        <v>24.3010299956639</v>
      </c>
      <c r="AH265">
        <v>1.0408108</v>
      </c>
      <c r="AJ265" t="s">
        <v>7363</v>
      </c>
      <c r="AK265" s="2" t="s">
        <v>72</v>
      </c>
    </row>
    <row r="266" spans="1:37" x14ac:dyDescent="0.35">
      <c r="A266">
        <v>15</v>
      </c>
      <c r="B266" s="2" t="s">
        <v>395</v>
      </c>
      <c r="C266">
        <v>2</v>
      </c>
      <c r="D266">
        <v>144237036</v>
      </c>
      <c r="E266" s="2" t="s">
        <v>13403</v>
      </c>
      <c r="F266" s="5">
        <v>43404</v>
      </c>
      <c r="G266">
        <v>29942085</v>
      </c>
      <c r="H266" t="s">
        <v>6765</v>
      </c>
      <c r="I266" s="5">
        <v>43276</v>
      </c>
      <c r="J266" t="s">
        <v>58</v>
      </c>
      <c r="K266" t="s">
        <v>6766</v>
      </c>
      <c r="L266" t="s">
        <v>6767</v>
      </c>
      <c r="M266" t="s">
        <v>6768</v>
      </c>
      <c r="N266" t="s">
        <v>6769</v>
      </c>
      <c r="O266" t="s">
        <v>63</v>
      </c>
      <c r="P266" t="s">
        <v>13382</v>
      </c>
      <c r="Q266" t="s">
        <v>99</v>
      </c>
      <c r="R266" t="s">
        <v>13378</v>
      </c>
      <c r="U266" t="s">
        <v>13379</v>
      </c>
      <c r="X266" t="s">
        <v>13404</v>
      </c>
      <c r="Y266" t="s">
        <v>13403</v>
      </c>
      <c r="Z266">
        <v>0</v>
      </c>
      <c r="AA266">
        <v>13413953</v>
      </c>
      <c r="AB266" t="s">
        <v>69</v>
      </c>
      <c r="AC266">
        <v>0</v>
      </c>
      <c r="AD266" t="s">
        <v>99</v>
      </c>
      <c r="AE266" s="1">
        <v>3E-9</v>
      </c>
      <c r="AF266">
        <v>8.5228787452803303</v>
      </c>
      <c r="AH266">
        <v>1.436E-2</v>
      </c>
      <c r="AI266" t="s">
        <v>13405</v>
      </c>
      <c r="AJ266" t="s">
        <v>6771</v>
      </c>
      <c r="AK266" s="2" t="s">
        <v>72</v>
      </c>
    </row>
    <row r="267" spans="1:37" x14ac:dyDescent="0.35">
      <c r="A267">
        <v>15</v>
      </c>
      <c r="B267" s="2" t="s">
        <v>395</v>
      </c>
      <c r="C267">
        <v>2</v>
      </c>
      <c r="D267">
        <v>144237036</v>
      </c>
      <c r="E267" s="2" t="s">
        <v>13403</v>
      </c>
      <c r="F267" s="5">
        <v>43542</v>
      </c>
      <c r="G267">
        <v>30643258</v>
      </c>
      <c r="H267" t="s">
        <v>7182</v>
      </c>
      <c r="I267" s="5">
        <v>43479</v>
      </c>
      <c r="J267" t="s">
        <v>58</v>
      </c>
      <c r="K267" t="s">
        <v>7183</v>
      </c>
      <c r="L267" t="s">
        <v>7184</v>
      </c>
      <c r="M267" t="s">
        <v>7404</v>
      </c>
      <c r="N267" t="s">
        <v>12977</v>
      </c>
      <c r="O267" t="s">
        <v>63</v>
      </c>
      <c r="P267" t="s">
        <v>13382</v>
      </c>
      <c r="Q267" t="s">
        <v>13401</v>
      </c>
      <c r="R267" t="s">
        <v>13378</v>
      </c>
      <c r="U267" t="s">
        <v>13379</v>
      </c>
      <c r="X267" t="s">
        <v>13406</v>
      </c>
      <c r="Y267" t="s">
        <v>13403</v>
      </c>
      <c r="Z267">
        <v>0</v>
      </c>
      <c r="AA267">
        <v>13413953</v>
      </c>
      <c r="AB267" t="s">
        <v>69</v>
      </c>
      <c r="AC267">
        <v>0</v>
      </c>
      <c r="AD267">
        <v>0.6401</v>
      </c>
      <c r="AE267" s="1">
        <v>3E-9</v>
      </c>
      <c r="AF267">
        <v>8.5228787452803303</v>
      </c>
      <c r="AH267">
        <v>1.3782091E-2</v>
      </c>
      <c r="AI267" t="s">
        <v>13407</v>
      </c>
      <c r="AJ267" t="s">
        <v>12979</v>
      </c>
      <c r="AK267" s="2" t="s">
        <v>72</v>
      </c>
    </row>
    <row r="268" spans="1:37" x14ac:dyDescent="0.35">
      <c r="A268">
        <v>15</v>
      </c>
      <c r="B268" s="2" t="s">
        <v>395</v>
      </c>
      <c r="C268">
        <v>2</v>
      </c>
      <c r="D268">
        <v>144239303</v>
      </c>
      <c r="E268" s="2" t="s">
        <v>13408</v>
      </c>
      <c r="F268" s="5">
        <v>43404</v>
      </c>
      <c r="G268">
        <v>29942085</v>
      </c>
      <c r="H268" t="s">
        <v>6765</v>
      </c>
      <c r="I268" s="5">
        <v>43276</v>
      </c>
      <c r="J268" t="s">
        <v>58</v>
      </c>
      <c r="K268" t="s">
        <v>6766</v>
      </c>
      <c r="L268" t="s">
        <v>6767</v>
      </c>
      <c r="M268" t="s">
        <v>7001</v>
      </c>
      <c r="N268" t="s">
        <v>7002</v>
      </c>
      <c r="O268" t="s">
        <v>63</v>
      </c>
      <c r="P268" t="s">
        <v>13382</v>
      </c>
      <c r="Q268" t="s">
        <v>99</v>
      </c>
      <c r="R268" t="s">
        <v>13409</v>
      </c>
      <c r="U268" t="s">
        <v>13379</v>
      </c>
      <c r="X268" t="s">
        <v>13410</v>
      </c>
      <c r="Y268" t="s">
        <v>13408</v>
      </c>
      <c r="Z268">
        <v>0</v>
      </c>
      <c r="AA268">
        <v>10048736</v>
      </c>
      <c r="AB268" t="s">
        <v>69</v>
      </c>
      <c r="AC268">
        <v>0</v>
      </c>
      <c r="AD268" t="s">
        <v>99</v>
      </c>
      <c r="AE268" s="1">
        <v>1.0000000000000001E-9</v>
      </c>
      <c r="AF268">
        <v>9</v>
      </c>
      <c r="AH268">
        <v>6.0839999999999996</v>
      </c>
      <c r="AI268" t="s">
        <v>6809</v>
      </c>
      <c r="AJ268" t="s">
        <v>6771</v>
      </c>
      <c r="AK268" s="2" t="s">
        <v>72</v>
      </c>
    </row>
    <row r="269" spans="1:37" x14ac:dyDescent="0.35">
      <c r="A269">
        <v>15</v>
      </c>
      <c r="B269" s="2" t="s">
        <v>395</v>
      </c>
      <c r="C269">
        <v>2</v>
      </c>
      <c r="D269">
        <v>144248718</v>
      </c>
      <c r="E269" s="2" t="s">
        <v>13411</v>
      </c>
      <c r="F269" s="5">
        <v>43487</v>
      </c>
      <c r="G269">
        <v>29500382</v>
      </c>
      <c r="H269" t="s">
        <v>6765</v>
      </c>
      <c r="I269" s="5">
        <v>43161</v>
      </c>
      <c r="J269" t="s">
        <v>116</v>
      </c>
      <c r="K269" t="s">
        <v>6772</v>
      </c>
      <c r="L269" t="s">
        <v>6773</v>
      </c>
      <c r="M269" t="s">
        <v>13412</v>
      </c>
      <c r="N269" t="s">
        <v>13413</v>
      </c>
      <c r="O269" t="s">
        <v>63</v>
      </c>
      <c r="P269" t="s">
        <v>13382</v>
      </c>
      <c r="Q269" t="s">
        <v>13401</v>
      </c>
      <c r="R269" t="s">
        <v>13409</v>
      </c>
      <c r="U269" t="s">
        <v>13379</v>
      </c>
      <c r="X269" t="s">
        <v>13414</v>
      </c>
      <c r="Y269" t="s">
        <v>13411</v>
      </c>
      <c r="Z269">
        <v>0</v>
      </c>
      <c r="AA269">
        <v>35789697</v>
      </c>
      <c r="AB269" t="s">
        <v>69</v>
      </c>
      <c r="AC269">
        <v>0</v>
      </c>
      <c r="AD269">
        <v>0.35817399999999999</v>
      </c>
      <c r="AE269" s="1">
        <v>3E-9</v>
      </c>
      <c r="AF269">
        <v>8.5228787452803303</v>
      </c>
      <c r="AH269">
        <v>5.94</v>
      </c>
      <c r="AI269" t="s">
        <v>6809</v>
      </c>
      <c r="AJ269" t="s">
        <v>6779</v>
      </c>
      <c r="AK269" s="2" t="s">
        <v>72</v>
      </c>
    </row>
    <row r="270" spans="1:37" x14ac:dyDescent="0.35">
      <c r="A270">
        <v>15</v>
      </c>
      <c r="B270" s="2" t="s">
        <v>395</v>
      </c>
      <c r="C270">
        <v>2</v>
      </c>
      <c r="D270">
        <v>144250487</v>
      </c>
      <c r="E270" s="2" t="s">
        <v>395</v>
      </c>
      <c r="F270" s="5">
        <v>43154</v>
      </c>
      <c r="G270">
        <v>29326435</v>
      </c>
      <c r="H270" t="s">
        <v>6671</v>
      </c>
      <c r="I270" s="5">
        <v>43111</v>
      </c>
      <c r="J270" t="s">
        <v>6651</v>
      </c>
      <c r="K270" t="s">
        <v>6672</v>
      </c>
      <c r="L270" t="s">
        <v>6673</v>
      </c>
      <c r="M270" t="s">
        <v>6674</v>
      </c>
      <c r="N270" t="s">
        <v>6675</v>
      </c>
      <c r="O270" t="s">
        <v>63</v>
      </c>
      <c r="P270" t="s">
        <v>13382</v>
      </c>
      <c r="Q270" t="s">
        <v>13415</v>
      </c>
      <c r="R270" t="s">
        <v>13409</v>
      </c>
      <c r="U270" t="s">
        <v>13379</v>
      </c>
      <c r="X270" t="s">
        <v>13416</v>
      </c>
      <c r="Y270" t="s">
        <v>395</v>
      </c>
      <c r="Z270">
        <v>0</v>
      </c>
      <c r="AA270">
        <v>13428598</v>
      </c>
      <c r="AB270" t="s">
        <v>69</v>
      </c>
      <c r="AC270">
        <v>0</v>
      </c>
      <c r="AD270" t="s">
        <v>99</v>
      </c>
      <c r="AE270" s="1">
        <v>4.0000000000000001E-13</v>
      </c>
      <c r="AF270">
        <v>12.397940008672</v>
      </c>
      <c r="AH270">
        <v>2.2993902E-2</v>
      </c>
      <c r="AI270" t="s">
        <v>7053</v>
      </c>
      <c r="AJ270" t="s">
        <v>6678</v>
      </c>
      <c r="AK270" s="2" t="s">
        <v>72</v>
      </c>
    </row>
    <row r="271" spans="1:37" x14ac:dyDescent="0.35">
      <c r="A271">
        <v>15</v>
      </c>
      <c r="B271" s="2" t="s">
        <v>395</v>
      </c>
      <c r="C271">
        <v>2</v>
      </c>
      <c r="D271">
        <v>144250487</v>
      </c>
      <c r="E271" s="2" t="s">
        <v>395</v>
      </c>
      <c r="F271" s="5">
        <v>43360</v>
      </c>
      <c r="G271">
        <v>29844566</v>
      </c>
      <c r="H271" t="s">
        <v>115</v>
      </c>
      <c r="I271" s="5">
        <v>43249</v>
      </c>
      <c r="J271" t="s">
        <v>116</v>
      </c>
      <c r="K271" t="s">
        <v>117</v>
      </c>
      <c r="L271" t="s">
        <v>118</v>
      </c>
      <c r="M271" t="s">
        <v>6727</v>
      </c>
      <c r="N271" t="s">
        <v>6728</v>
      </c>
      <c r="O271" t="s">
        <v>63</v>
      </c>
      <c r="P271" t="s">
        <v>13382</v>
      </c>
      <c r="Q271" t="s">
        <v>13415</v>
      </c>
      <c r="R271" t="s">
        <v>13409</v>
      </c>
      <c r="U271" t="s">
        <v>13379</v>
      </c>
      <c r="X271" t="s">
        <v>13416</v>
      </c>
      <c r="Y271" t="s">
        <v>395</v>
      </c>
      <c r="Z271">
        <v>0</v>
      </c>
      <c r="AA271">
        <v>13428598</v>
      </c>
      <c r="AB271" t="s">
        <v>69</v>
      </c>
      <c r="AC271">
        <v>0</v>
      </c>
      <c r="AD271" t="s">
        <v>99</v>
      </c>
      <c r="AE271" s="1">
        <v>3E-9</v>
      </c>
      <c r="AF271">
        <v>8.5228787452803303</v>
      </c>
      <c r="AH271">
        <v>5.9390000000000001</v>
      </c>
      <c r="AI271" t="s">
        <v>112</v>
      </c>
      <c r="AJ271" t="s">
        <v>6734</v>
      </c>
      <c r="AK271" s="2" t="s">
        <v>72</v>
      </c>
    </row>
    <row r="272" spans="1:37" x14ac:dyDescent="0.35">
      <c r="A272">
        <v>15</v>
      </c>
      <c r="B272" s="2" t="s">
        <v>395</v>
      </c>
      <c r="C272">
        <v>2</v>
      </c>
      <c r="D272">
        <v>144250487</v>
      </c>
      <c r="E272" s="2" t="s">
        <v>395</v>
      </c>
      <c r="F272" s="5">
        <v>43416</v>
      </c>
      <c r="G272">
        <v>30038396</v>
      </c>
      <c r="H272" t="s">
        <v>57</v>
      </c>
      <c r="I272" s="5">
        <v>43304</v>
      </c>
      <c r="J272" t="s">
        <v>58</v>
      </c>
      <c r="K272" t="s">
        <v>59</v>
      </c>
      <c r="L272" t="s">
        <v>60</v>
      </c>
      <c r="M272" t="s">
        <v>7029</v>
      </c>
      <c r="N272" t="s">
        <v>7030</v>
      </c>
      <c r="O272" t="s">
        <v>63</v>
      </c>
      <c r="P272" t="s">
        <v>13382</v>
      </c>
      <c r="Q272" t="s">
        <v>65</v>
      </c>
      <c r="R272" t="s">
        <v>13409</v>
      </c>
      <c r="U272" t="s">
        <v>13379</v>
      </c>
      <c r="X272" t="s">
        <v>13416</v>
      </c>
      <c r="Y272" t="s">
        <v>395</v>
      </c>
      <c r="Z272">
        <v>0</v>
      </c>
      <c r="AA272">
        <v>13428598</v>
      </c>
      <c r="AB272" t="s">
        <v>69</v>
      </c>
      <c r="AC272">
        <v>0</v>
      </c>
      <c r="AD272">
        <v>0.39029999999999998</v>
      </c>
      <c r="AE272" s="1">
        <v>9.9999999999999994E-12</v>
      </c>
      <c r="AF272">
        <v>11</v>
      </c>
      <c r="AH272">
        <v>1.9800000000000002E-2</v>
      </c>
      <c r="AI272" t="s">
        <v>13297</v>
      </c>
      <c r="AJ272" t="s">
        <v>7032</v>
      </c>
      <c r="AK272" s="2" t="s">
        <v>72</v>
      </c>
    </row>
    <row r="273" spans="1:37" x14ac:dyDescent="0.35">
      <c r="A273">
        <v>15</v>
      </c>
      <c r="B273" s="2" t="s">
        <v>395</v>
      </c>
      <c r="C273">
        <v>2</v>
      </c>
      <c r="D273">
        <v>144250487</v>
      </c>
      <c r="E273" s="2" t="s">
        <v>395</v>
      </c>
      <c r="F273" s="5">
        <v>43416</v>
      </c>
      <c r="G273">
        <v>30038396</v>
      </c>
      <c r="H273" t="s">
        <v>57</v>
      </c>
      <c r="I273" s="5">
        <v>43304</v>
      </c>
      <c r="J273" t="s">
        <v>58</v>
      </c>
      <c r="K273" t="s">
        <v>59</v>
      </c>
      <c r="L273" t="s">
        <v>60</v>
      </c>
      <c r="M273" t="s">
        <v>6694</v>
      </c>
      <c r="N273" t="s">
        <v>6695</v>
      </c>
      <c r="O273" t="s">
        <v>63</v>
      </c>
      <c r="P273" t="s">
        <v>13382</v>
      </c>
      <c r="Q273" t="s">
        <v>65</v>
      </c>
      <c r="R273" t="s">
        <v>13409</v>
      </c>
      <c r="U273" t="s">
        <v>13379</v>
      </c>
      <c r="X273" t="s">
        <v>13416</v>
      </c>
      <c r="Y273" t="s">
        <v>395</v>
      </c>
      <c r="Z273">
        <v>0</v>
      </c>
      <c r="AA273">
        <v>13428598</v>
      </c>
      <c r="AB273" t="s">
        <v>69</v>
      </c>
      <c r="AC273">
        <v>0</v>
      </c>
      <c r="AD273">
        <v>0.39029999999999998</v>
      </c>
      <c r="AE273" s="1">
        <v>1.0000000000000001E-18</v>
      </c>
      <c r="AF273">
        <v>18</v>
      </c>
      <c r="AG273" t="s">
        <v>75</v>
      </c>
      <c r="AH273">
        <v>2.07E-2</v>
      </c>
      <c r="AI273" t="s">
        <v>7040</v>
      </c>
      <c r="AJ273" t="s">
        <v>77</v>
      </c>
      <c r="AK273" s="2" t="s">
        <v>72</v>
      </c>
    </row>
    <row r="274" spans="1:37" x14ac:dyDescent="0.35">
      <c r="A274">
        <v>15</v>
      </c>
      <c r="B274" s="2" t="s">
        <v>395</v>
      </c>
      <c r="C274">
        <v>2</v>
      </c>
      <c r="D274">
        <v>144250487</v>
      </c>
      <c r="E274" s="2" t="s">
        <v>395</v>
      </c>
      <c r="F274" s="5">
        <v>43416</v>
      </c>
      <c r="G274">
        <v>30038396</v>
      </c>
      <c r="H274" t="s">
        <v>57</v>
      </c>
      <c r="I274" s="5">
        <v>43304</v>
      </c>
      <c r="J274" t="s">
        <v>58</v>
      </c>
      <c r="K274" t="s">
        <v>59</v>
      </c>
      <c r="L274" t="s">
        <v>60</v>
      </c>
      <c r="M274" t="s">
        <v>6791</v>
      </c>
      <c r="N274" t="s">
        <v>6792</v>
      </c>
      <c r="O274" t="s">
        <v>63</v>
      </c>
      <c r="P274" t="s">
        <v>13382</v>
      </c>
      <c r="Q274" t="s">
        <v>65</v>
      </c>
      <c r="R274" t="s">
        <v>13409</v>
      </c>
      <c r="U274" t="s">
        <v>13379</v>
      </c>
      <c r="X274" t="s">
        <v>13416</v>
      </c>
      <c r="Y274" t="s">
        <v>395</v>
      </c>
      <c r="Z274">
        <v>0</v>
      </c>
      <c r="AA274">
        <v>13428598</v>
      </c>
      <c r="AB274" t="s">
        <v>69</v>
      </c>
      <c r="AC274">
        <v>0</v>
      </c>
      <c r="AD274">
        <v>0.3805</v>
      </c>
      <c r="AE274" s="1">
        <v>9.9999999999999994E-30</v>
      </c>
      <c r="AF274">
        <v>29</v>
      </c>
      <c r="AG274" t="s">
        <v>75</v>
      </c>
      <c r="AH274">
        <v>1.52E-2</v>
      </c>
      <c r="AI274" t="s">
        <v>13417</v>
      </c>
      <c r="AJ274" t="s">
        <v>77</v>
      </c>
      <c r="AK274" s="2" t="s">
        <v>72</v>
      </c>
    </row>
    <row r="275" spans="1:37" x14ac:dyDescent="0.35">
      <c r="A275">
        <v>15</v>
      </c>
      <c r="B275" s="2" t="s">
        <v>395</v>
      </c>
      <c r="C275">
        <v>2</v>
      </c>
      <c r="D275">
        <v>144250487</v>
      </c>
      <c r="E275" s="2" t="s">
        <v>395</v>
      </c>
      <c r="F275" s="5">
        <v>43416</v>
      </c>
      <c r="G275">
        <v>30038396</v>
      </c>
      <c r="H275" t="s">
        <v>57</v>
      </c>
      <c r="I275" s="5">
        <v>43304</v>
      </c>
      <c r="J275" t="s">
        <v>58</v>
      </c>
      <c r="K275" t="s">
        <v>59</v>
      </c>
      <c r="L275" t="s">
        <v>60</v>
      </c>
      <c r="M275" t="s">
        <v>6784</v>
      </c>
      <c r="N275" t="s">
        <v>6785</v>
      </c>
      <c r="O275" t="s">
        <v>63</v>
      </c>
      <c r="P275" t="s">
        <v>13382</v>
      </c>
      <c r="Q275" t="s">
        <v>65</v>
      </c>
      <c r="R275" t="s">
        <v>13409</v>
      </c>
      <c r="U275" t="s">
        <v>13379</v>
      </c>
      <c r="X275" t="s">
        <v>13416</v>
      </c>
      <c r="Y275" t="s">
        <v>395</v>
      </c>
      <c r="Z275">
        <v>0</v>
      </c>
      <c r="AA275">
        <v>13428598</v>
      </c>
      <c r="AB275" t="s">
        <v>69</v>
      </c>
      <c r="AC275">
        <v>0</v>
      </c>
      <c r="AD275">
        <v>0.37859999999999999</v>
      </c>
      <c r="AE275" s="1">
        <v>2E-19</v>
      </c>
      <c r="AF275">
        <v>18.698970004336001</v>
      </c>
      <c r="AG275" t="s">
        <v>75</v>
      </c>
      <c r="AH275">
        <v>1.5299999999999999E-2</v>
      </c>
      <c r="AI275" t="s">
        <v>13418</v>
      </c>
      <c r="AJ275" t="s">
        <v>77</v>
      </c>
      <c r="AK275" s="2" t="s">
        <v>72</v>
      </c>
    </row>
    <row r="276" spans="1:37" x14ac:dyDescent="0.35">
      <c r="A276">
        <v>15</v>
      </c>
      <c r="B276" s="2" t="s">
        <v>395</v>
      </c>
      <c r="C276">
        <v>2</v>
      </c>
      <c r="D276">
        <v>144250487</v>
      </c>
      <c r="E276" s="2" t="s">
        <v>395</v>
      </c>
      <c r="F276" s="5">
        <v>43502</v>
      </c>
      <c r="G276">
        <v>29520040</v>
      </c>
      <c r="H276" t="s">
        <v>6679</v>
      </c>
      <c r="I276" s="5">
        <v>43167</v>
      </c>
      <c r="J276" t="s">
        <v>6651</v>
      </c>
      <c r="K276" t="s">
        <v>6680</v>
      </c>
      <c r="L276" t="s">
        <v>6681</v>
      </c>
      <c r="M276" t="s">
        <v>6682</v>
      </c>
      <c r="N276" t="s">
        <v>6683</v>
      </c>
      <c r="O276" t="s">
        <v>63</v>
      </c>
      <c r="P276" t="s">
        <v>13382</v>
      </c>
      <c r="Q276" t="s">
        <v>13401</v>
      </c>
      <c r="R276" t="s">
        <v>13409</v>
      </c>
      <c r="U276" t="s">
        <v>13379</v>
      </c>
      <c r="X276" t="s">
        <v>13416</v>
      </c>
      <c r="Y276" t="s">
        <v>395</v>
      </c>
      <c r="Z276">
        <v>0</v>
      </c>
      <c r="AA276">
        <v>13428598</v>
      </c>
      <c r="AB276" t="s">
        <v>69</v>
      </c>
      <c r="AC276">
        <v>0</v>
      </c>
      <c r="AD276">
        <v>0.375</v>
      </c>
      <c r="AE276" s="1">
        <v>5.0000000000000001E-9</v>
      </c>
      <c r="AF276">
        <v>8.3010299956639795</v>
      </c>
      <c r="AH276">
        <v>5.85</v>
      </c>
      <c r="AI276" t="s">
        <v>6688</v>
      </c>
      <c r="AJ276" t="s">
        <v>6689</v>
      </c>
      <c r="AK276" s="2" t="s">
        <v>72</v>
      </c>
    </row>
    <row r="277" spans="1:37" x14ac:dyDescent="0.35">
      <c r="A277">
        <v>15</v>
      </c>
      <c r="B277" s="2" t="s">
        <v>395</v>
      </c>
      <c r="C277">
        <v>2</v>
      </c>
      <c r="D277">
        <v>144250487</v>
      </c>
      <c r="E277" s="2" t="s">
        <v>395</v>
      </c>
      <c r="F277" s="5">
        <v>43502</v>
      </c>
      <c r="G277">
        <v>30595370</v>
      </c>
      <c r="H277" t="s">
        <v>125</v>
      </c>
      <c r="I277" s="5">
        <v>43461</v>
      </c>
      <c r="J277" t="s">
        <v>126</v>
      </c>
      <c r="K277" t="s">
        <v>127</v>
      </c>
      <c r="L277" t="s">
        <v>128</v>
      </c>
      <c r="M277" t="s">
        <v>6666</v>
      </c>
      <c r="N277" t="s">
        <v>6780</v>
      </c>
      <c r="O277" t="s">
        <v>63</v>
      </c>
      <c r="P277" t="s">
        <v>13382</v>
      </c>
      <c r="R277" t="s">
        <v>13409</v>
      </c>
      <c r="U277" t="s">
        <v>13379</v>
      </c>
      <c r="X277" t="s">
        <v>13419</v>
      </c>
      <c r="Y277" t="s">
        <v>395</v>
      </c>
      <c r="Z277">
        <v>0</v>
      </c>
      <c r="AA277">
        <v>13428598</v>
      </c>
      <c r="AB277" t="s">
        <v>69</v>
      </c>
      <c r="AC277">
        <v>0</v>
      </c>
      <c r="AD277" t="s">
        <v>99</v>
      </c>
      <c r="AE277" s="1">
        <v>3.9999999999999999E-16</v>
      </c>
      <c r="AF277">
        <v>15.397940008672</v>
      </c>
      <c r="AJ277" t="s">
        <v>136</v>
      </c>
      <c r="AK277" s="2" t="s">
        <v>72</v>
      </c>
    </row>
    <row r="278" spans="1:37" x14ac:dyDescent="0.35">
      <c r="A278">
        <v>15</v>
      </c>
      <c r="B278" s="2" t="s">
        <v>395</v>
      </c>
      <c r="C278">
        <v>2</v>
      </c>
      <c r="D278">
        <v>144261657</v>
      </c>
      <c r="E278" s="2" t="s">
        <v>13420</v>
      </c>
      <c r="F278" s="5">
        <v>42712</v>
      </c>
      <c r="G278">
        <v>26835600</v>
      </c>
      <c r="H278" t="s">
        <v>13421</v>
      </c>
      <c r="I278" s="5">
        <v>42402</v>
      </c>
      <c r="J278" t="s">
        <v>116</v>
      </c>
      <c r="K278" t="s">
        <v>13422</v>
      </c>
      <c r="L278" t="s">
        <v>13423</v>
      </c>
      <c r="M278" t="s">
        <v>13424</v>
      </c>
      <c r="N278" t="s">
        <v>13425</v>
      </c>
      <c r="O278" t="s">
        <v>63</v>
      </c>
      <c r="P278" t="s">
        <v>13382</v>
      </c>
      <c r="Q278" t="s">
        <v>99</v>
      </c>
      <c r="R278" t="s">
        <v>13426</v>
      </c>
      <c r="U278" t="s">
        <v>13427</v>
      </c>
      <c r="X278" t="s">
        <v>13428</v>
      </c>
      <c r="Y278" t="s">
        <v>13420</v>
      </c>
      <c r="Z278">
        <v>0</v>
      </c>
      <c r="AA278">
        <v>35125029</v>
      </c>
      <c r="AB278" t="s">
        <v>69</v>
      </c>
      <c r="AC278">
        <v>0</v>
      </c>
      <c r="AD278" t="s">
        <v>99</v>
      </c>
      <c r="AE278" s="1">
        <v>2.9999999999999999E-7</v>
      </c>
      <c r="AF278">
        <v>6.5228787452803303</v>
      </c>
      <c r="AJ278" t="s">
        <v>13429</v>
      </c>
      <c r="AK278" s="2" t="s">
        <v>72</v>
      </c>
    </row>
    <row r="279" spans="1:37" x14ac:dyDescent="0.35">
      <c r="A279">
        <v>15</v>
      </c>
      <c r="B279" s="2" t="s">
        <v>395</v>
      </c>
      <c r="C279">
        <v>2</v>
      </c>
      <c r="D279">
        <v>144263280</v>
      </c>
      <c r="E279" s="2" t="s">
        <v>398</v>
      </c>
      <c r="F279" s="5">
        <v>42934</v>
      </c>
      <c r="G279">
        <v>28530673</v>
      </c>
      <c r="H279" t="s">
        <v>7383</v>
      </c>
      <c r="I279" s="5">
        <v>42877</v>
      </c>
      <c r="J279" t="s">
        <v>58</v>
      </c>
      <c r="K279" t="s">
        <v>7384</v>
      </c>
      <c r="L279" t="s">
        <v>7385</v>
      </c>
      <c r="M279" t="s">
        <v>106</v>
      </c>
      <c r="N279" t="s">
        <v>7386</v>
      </c>
      <c r="O279" t="s">
        <v>63</v>
      </c>
      <c r="P279" t="s">
        <v>13382</v>
      </c>
      <c r="Q279" t="s">
        <v>13401</v>
      </c>
      <c r="R279" t="s">
        <v>13426</v>
      </c>
      <c r="U279" t="s">
        <v>13427</v>
      </c>
      <c r="X279" t="s">
        <v>13430</v>
      </c>
      <c r="Y279" t="s">
        <v>398</v>
      </c>
      <c r="Z279">
        <v>0</v>
      </c>
      <c r="AA279">
        <v>10191758</v>
      </c>
      <c r="AB279" t="s">
        <v>69</v>
      </c>
      <c r="AC279">
        <v>0</v>
      </c>
      <c r="AD279">
        <v>0.60650000000000004</v>
      </c>
      <c r="AE279" s="1">
        <v>3E-9</v>
      </c>
      <c r="AF279">
        <v>8.5228787452803303</v>
      </c>
      <c r="AH279">
        <v>5.9290000000000003</v>
      </c>
      <c r="AI279" t="s">
        <v>6809</v>
      </c>
      <c r="AJ279" t="s">
        <v>7389</v>
      </c>
      <c r="AK279" s="2" t="s">
        <v>72</v>
      </c>
    </row>
    <row r="280" spans="1:37" x14ac:dyDescent="0.35">
      <c r="A280">
        <v>15</v>
      </c>
      <c r="B280" s="2" t="s">
        <v>395</v>
      </c>
      <c r="C280">
        <v>2</v>
      </c>
      <c r="D280">
        <v>144263280</v>
      </c>
      <c r="E280" s="2" t="s">
        <v>398</v>
      </c>
      <c r="F280" s="5">
        <v>42934</v>
      </c>
      <c r="G280">
        <v>28530673</v>
      </c>
      <c r="H280" t="s">
        <v>7383</v>
      </c>
      <c r="I280" s="5">
        <v>42877</v>
      </c>
      <c r="J280" t="s">
        <v>58</v>
      </c>
      <c r="K280" t="s">
        <v>7384</v>
      </c>
      <c r="L280" t="s">
        <v>7385</v>
      </c>
      <c r="M280" t="s">
        <v>106</v>
      </c>
      <c r="N280" t="s">
        <v>7386</v>
      </c>
      <c r="O280" t="s">
        <v>63</v>
      </c>
      <c r="P280" t="s">
        <v>13382</v>
      </c>
      <c r="Q280" t="s">
        <v>13401</v>
      </c>
      <c r="R280" t="s">
        <v>13426</v>
      </c>
      <c r="U280" t="s">
        <v>13427</v>
      </c>
      <c r="X280" t="s">
        <v>13430</v>
      </c>
      <c r="Y280" t="s">
        <v>398</v>
      </c>
      <c r="Z280">
        <v>0</v>
      </c>
      <c r="AA280">
        <v>10191758</v>
      </c>
      <c r="AB280" t="s">
        <v>69</v>
      </c>
      <c r="AC280">
        <v>0</v>
      </c>
      <c r="AD280">
        <v>0.60650000000000004</v>
      </c>
      <c r="AE280" s="1">
        <v>3E-9</v>
      </c>
      <c r="AF280">
        <v>8.5228787452803303</v>
      </c>
      <c r="AG280" t="s">
        <v>7390</v>
      </c>
      <c r="AH280">
        <v>5.9290000000000003</v>
      </c>
      <c r="AI280" t="s">
        <v>6809</v>
      </c>
      <c r="AJ280" t="s">
        <v>7389</v>
      </c>
      <c r="AK280" s="2" t="s">
        <v>72</v>
      </c>
    </row>
    <row r="281" spans="1:37" x14ac:dyDescent="0.35">
      <c r="A281">
        <v>15</v>
      </c>
      <c r="B281" s="2" t="s">
        <v>395</v>
      </c>
      <c r="C281">
        <v>2</v>
      </c>
      <c r="D281">
        <v>144263280</v>
      </c>
      <c r="E281" s="2" t="s">
        <v>398</v>
      </c>
      <c r="F281" s="5">
        <v>43112</v>
      </c>
      <c r="G281">
        <v>29186694</v>
      </c>
      <c r="H281" t="s">
        <v>6799</v>
      </c>
      <c r="I281" s="5">
        <v>43067</v>
      </c>
      <c r="J281" t="s">
        <v>6800</v>
      </c>
      <c r="K281" t="s">
        <v>6801</v>
      </c>
      <c r="L281" t="s">
        <v>6802</v>
      </c>
      <c r="M281" t="s">
        <v>7334</v>
      </c>
      <c r="N281" t="s">
        <v>7335</v>
      </c>
      <c r="O281" t="s">
        <v>63</v>
      </c>
      <c r="P281" t="s">
        <v>13382</v>
      </c>
      <c r="Q281" t="s">
        <v>13415</v>
      </c>
      <c r="R281" t="s">
        <v>13426</v>
      </c>
      <c r="U281" t="s">
        <v>13427</v>
      </c>
      <c r="X281" t="s">
        <v>13431</v>
      </c>
      <c r="Y281" t="s">
        <v>398</v>
      </c>
      <c r="Z281">
        <v>0</v>
      </c>
      <c r="AA281">
        <v>10191758</v>
      </c>
      <c r="AB281" t="s">
        <v>69</v>
      </c>
      <c r="AC281">
        <v>0</v>
      </c>
      <c r="AD281" t="s">
        <v>99</v>
      </c>
      <c r="AE281" s="1">
        <v>4.0000000000000001E-8</v>
      </c>
      <c r="AF281">
        <v>7.3979400086720304</v>
      </c>
      <c r="AH281">
        <v>5.5060000000000002</v>
      </c>
      <c r="AI281" t="s">
        <v>6809</v>
      </c>
      <c r="AJ281" t="s">
        <v>7337</v>
      </c>
      <c r="AK281" s="2" t="s">
        <v>72</v>
      </c>
    </row>
    <row r="282" spans="1:37" x14ac:dyDescent="0.35">
      <c r="A282">
        <v>15</v>
      </c>
      <c r="B282" s="2" t="s">
        <v>395</v>
      </c>
      <c r="C282">
        <v>2</v>
      </c>
      <c r="D282">
        <v>144263280</v>
      </c>
      <c r="E282" s="2" t="s">
        <v>398</v>
      </c>
      <c r="F282" s="5">
        <v>43112</v>
      </c>
      <c r="G282">
        <v>29186694</v>
      </c>
      <c r="H282" t="s">
        <v>6799</v>
      </c>
      <c r="I282" s="5">
        <v>43067</v>
      </c>
      <c r="J282" t="s">
        <v>6800</v>
      </c>
      <c r="K282" t="s">
        <v>6801</v>
      </c>
      <c r="L282" t="s">
        <v>6802</v>
      </c>
      <c r="M282" t="s">
        <v>6803</v>
      </c>
      <c r="N282" t="s">
        <v>6804</v>
      </c>
      <c r="O282" t="s">
        <v>63</v>
      </c>
      <c r="P282" t="s">
        <v>13382</v>
      </c>
      <c r="Q282" t="s">
        <v>13415</v>
      </c>
      <c r="R282" t="s">
        <v>13426</v>
      </c>
      <c r="U282" t="s">
        <v>13427</v>
      </c>
      <c r="X282" t="s">
        <v>13431</v>
      </c>
      <c r="Y282" t="s">
        <v>398</v>
      </c>
      <c r="Z282">
        <v>0</v>
      </c>
      <c r="AA282">
        <v>10191758</v>
      </c>
      <c r="AB282" t="s">
        <v>69</v>
      </c>
      <c r="AC282">
        <v>0</v>
      </c>
      <c r="AD282" t="s">
        <v>99</v>
      </c>
      <c r="AE282" s="1">
        <v>2E-14</v>
      </c>
      <c r="AF282">
        <v>13.698970004335999</v>
      </c>
      <c r="AH282">
        <v>7.6849999999999996</v>
      </c>
      <c r="AI282" t="s">
        <v>6809</v>
      </c>
      <c r="AJ282" t="s">
        <v>6810</v>
      </c>
      <c r="AK282" s="2" t="s">
        <v>72</v>
      </c>
    </row>
    <row r="283" spans="1:37" x14ac:dyDescent="0.35">
      <c r="A283">
        <v>15</v>
      </c>
      <c r="B283" s="2" t="s">
        <v>395</v>
      </c>
      <c r="C283">
        <v>2</v>
      </c>
      <c r="D283">
        <v>144270448</v>
      </c>
      <c r="E283" s="2" t="s">
        <v>13432</v>
      </c>
      <c r="F283" s="5">
        <v>43355</v>
      </c>
      <c r="G283">
        <v>29942086</v>
      </c>
      <c r="H283" t="s">
        <v>103</v>
      </c>
      <c r="I283" s="5">
        <v>43276</v>
      </c>
      <c r="J283" t="s">
        <v>58</v>
      </c>
      <c r="K283" t="s">
        <v>104</v>
      </c>
      <c r="L283" t="s">
        <v>105</v>
      </c>
      <c r="M283" t="s">
        <v>106</v>
      </c>
      <c r="N283" t="s">
        <v>107</v>
      </c>
      <c r="O283" t="s">
        <v>63</v>
      </c>
      <c r="P283" t="s">
        <v>13382</v>
      </c>
      <c r="Q283" t="s">
        <v>99</v>
      </c>
      <c r="R283" t="s">
        <v>13409</v>
      </c>
      <c r="U283" t="s">
        <v>13379</v>
      </c>
      <c r="X283" t="s">
        <v>13433</v>
      </c>
      <c r="Y283" t="s">
        <v>13432</v>
      </c>
      <c r="Z283">
        <v>0</v>
      </c>
      <c r="AA283">
        <v>10204230</v>
      </c>
      <c r="AB283" t="s">
        <v>69</v>
      </c>
      <c r="AC283">
        <v>0</v>
      </c>
      <c r="AD283" t="s">
        <v>99</v>
      </c>
      <c r="AE283" s="1">
        <v>6E-9</v>
      </c>
      <c r="AF283">
        <v>8.2218487496163508</v>
      </c>
      <c r="AH283">
        <v>5.8070000000000004</v>
      </c>
      <c r="AI283" t="s">
        <v>7058</v>
      </c>
      <c r="AJ283" t="s">
        <v>113</v>
      </c>
      <c r="AK283" s="2" t="s">
        <v>72</v>
      </c>
    </row>
    <row r="284" spans="1:37" x14ac:dyDescent="0.35">
      <c r="A284">
        <v>16</v>
      </c>
      <c r="B284" s="2" t="s">
        <v>413</v>
      </c>
      <c r="C284">
        <v>2</v>
      </c>
      <c r="D284">
        <v>155661432</v>
      </c>
      <c r="E284" s="2" t="s">
        <v>13434</v>
      </c>
      <c r="F284" s="5">
        <v>43171</v>
      </c>
      <c r="G284">
        <v>29346644</v>
      </c>
      <c r="H284" t="s">
        <v>7567</v>
      </c>
      <c r="I284" s="5">
        <v>43115</v>
      </c>
      <c r="J284" t="s">
        <v>6914</v>
      </c>
      <c r="K284" t="s">
        <v>13435</v>
      </c>
      <c r="L284" t="s">
        <v>13436</v>
      </c>
      <c r="M284" t="s">
        <v>13437</v>
      </c>
      <c r="N284" t="s">
        <v>13438</v>
      </c>
      <c r="O284" t="s">
        <v>63</v>
      </c>
      <c r="P284" t="s">
        <v>13439</v>
      </c>
      <c r="Q284" t="s">
        <v>13440</v>
      </c>
      <c r="R284" t="s">
        <v>13440</v>
      </c>
      <c r="U284" t="s">
        <v>13441</v>
      </c>
      <c r="X284" t="s">
        <v>13442</v>
      </c>
      <c r="Y284" t="s">
        <v>13434</v>
      </c>
      <c r="Z284">
        <v>0</v>
      </c>
      <c r="AA284">
        <v>1445653</v>
      </c>
      <c r="AB284" t="s">
        <v>69</v>
      </c>
      <c r="AC284">
        <v>0</v>
      </c>
      <c r="AD284">
        <v>0.61</v>
      </c>
      <c r="AE284" s="1">
        <v>9.0000000000000002E-6</v>
      </c>
      <c r="AF284">
        <v>5.0457574905606704</v>
      </c>
      <c r="AG284" t="s">
        <v>13443</v>
      </c>
      <c r="AH284">
        <v>1.26</v>
      </c>
      <c r="AJ284" t="s">
        <v>13444</v>
      </c>
      <c r="AK284" s="2" t="s">
        <v>72</v>
      </c>
    </row>
    <row r="285" spans="1:37" x14ac:dyDescent="0.35">
      <c r="A285">
        <v>16</v>
      </c>
      <c r="B285" s="2" t="s">
        <v>413</v>
      </c>
      <c r="C285">
        <v>2</v>
      </c>
      <c r="D285">
        <v>155661432</v>
      </c>
      <c r="E285" s="2" t="s">
        <v>13434</v>
      </c>
      <c r="F285" s="5">
        <v>43360</v>
      </c>
      <c r="G285">
        <v>29844566</v>
      </c>
      <c r="H285" t="s">
        <v>115</v>
      </c>
      <c r="I285" s="5">
        <v>43249</v>
      </c>
      <c r="J285" t="s">
        <v>116</v>
      </c>
      <c r="K285" t="s">
        <v>117</v>
      </c>
      <c r="L285" t="s">
        <v>118</v>
      </c>
      <c r="M285" t="s">
        <v>6727</v>
      </c>
      <c r="N285" t="s">
        <v>6728</v>
      </c>
      <c r="O285" t="s">
        <v>63</v>
      </c>
      <c r="P285" t="s">
        <v>13439</v>
      </c>
      <c r="Q285" t="s">
        <v>13440</v>
      </c>
      <c r="R285" t="s">
        <v>13440</v>
      </c>
      <c r="U285" t="s">
        <v>13441</v>
      </c>
      <c r="X285" t="s">
        <v>13445</v>
      </c>
      <c r="Y285" t="s">
        <v>13434</v>
      </c>
      <c r="Z285">
        <v>0</v>
      </c>
      <c r="AA285">
        <v>1445653</v>
      </c>
      <c r="AB285" t="s">
        <v>69</v>
      </c>
      <c r="AC285">
        <v>0</v>
      </c>
      <c r="AD285" t="s">
        <v>99</v>
      </c>
      <c r="AE285" s="1">
        <v>4.0000000000000001E-10</v>
      </c>
      <c r="AF285">
        <v>9.3979400086720304</v>
      </c>
      <c r="AH285">
        <v>6.2560000000000002</v>
      </c>
      <c r="AI285" t="s">
        <v>7058</v>
      </c>
      <c r="AJ285" t="s">
        <v>6734</v>
      </c>
      <c r="AK285" s="2" t="s">
        <v>72</v>
      </c>
    </row>
    <row r="286" spans="1:37" x14ac:dyDescent="0.35">
      <c r="A286">
        <v>16</v>
      </c>
      <c r="B286" s="2" t="s">
        <v>413</v>
      </c>
      <c r="C286">
        <v>2</v>
      </c>
      <c r="D286">
        <v>155682556</v>
      </c>
      <c r="E286" s="2" t="s">
        <v>401</v>
      </c>
      <c r="F286" s="5">
        <v>43552</v>
      </c>
      <c r="G286">
        <v>30643251</v>
      </c>
      <c r="H286" t="s">
        <v>7370</v>
      </c>
      <c r="I286" s="5">
        <v>43479</v>
      </c>
      <c r="J286" t="s">
        <v>58</v>
      </c>
      <c r="K286" t="s">
        <v>7371</v>
      </c>
      <c r="L286" t="s">
        <v>7372</v>
      </c>
      <c r="M286" t="s">
        <v>13364</v>
      </c>
      <c r="N286" t="s">
        <v>13365</v>
      </c>
      <c r="O286" t="s">
        <v>63</v>
      </c>
      <c r="P286" t="s">
        <v>13439</v>
      </c>
      <c r="Q286" t="s">
        <v>99</v>
      </c>
      <c r="R286" t="s">
        <v>13440</v>
      </c>
      <c r="U286" t="s">
        <v>13441</v>
      </c>
      <c r="X286" t="s">
        <v>13446</v>
      </c>
      <c r="Y286" t="s">
        <v>401</v>
      </c>
      <c r="Z286">
        <v>0</v>
      </c>
      <c r="AA286">
        <v>1445649</v>
      </c>
      <c r="AB286" t="s">
        <v>69</v>
      </c>
      <c r="AC286">
        <v>0</v>
      </c>
      <c r="AD286">
        <v>0.53900000000000003</v>
      </c>
      <c r="AE286" s="1">
        <v>2.0000000000000001E-10</v>
      </c>
      <c r="AF286">
        <v>9.6989700043360099</v>
      </c>
      <c r="AH286">
        <v>9.3204900000000007E-3</v>
      </c>
      <c r="AI286" t="s">
        <v>13447</v>
      </c>
      <c r="AJ286" t="s">
        <v>7380</v>
      </c>
      <c r="AK286" s="2" t="s">
        <v>72</v>
      </c>
    </row>
    <row r="287" spans="1:37" x14ac:dyDescent="0.35">
      <c r="A287">
        <v>16</v>
      </c>
      <c r="B287" s="2" t="s">
        <v>413</v>
      </c>
      <c r="C287">
        <v>2</v>
      </c>
      <c r="D287">
        <v>155682556</v>
      </c>
      <c r="E287" s="2" t="s">
        <v>401</v>
      </c>
      <c r="F287" s="5">
        <v>43552</v>
      </c>
      <c r="G287">
        <v>30643251</v>
      </c>
      <c r="H287" t="s">
        <v>7370</v>
      </c>
      <c r="I287" s="5">
        <v>43479</v>
      </c>
      <c r="J287" t="s">
        <v>58</v>
      </c>
      <c r="K287" t="s">
        <v>7371</v>
      </c>
      <c r="L287" t="s">
        <v>7372</v>
      </c>
      <c r="M287" t="s">
        <v>7373</v>
      </c>
      <c r="N287" t="s">
        <v>7374</v>
      </c>
      <c r="O287" t="s">
        <v>63</v>
      </c>
      <c r="P287" t="s">
        <v>13439</v>
      </c>
      <c r="Q287" t="s">
        <v>99</v>
      </c>
      <c r="R287" t="s">
        <v>13440</v>
      </c>
      <c r="U287" t="s">
        <v>13441</v>
      </c>
      <c r="X287" t="s">
        <v>13446</v>
      </c>
      <c r="Y287" t="s">
        <v>401</v>
      </c>
      <c r="Z287">
        <v>0</v>
      </c>
      <c r="AA287">
        <v>1445649</v>
      </c>
      <c r="AB287" t="s">
        <v>69</v>
      </c>
      <c r="AC287">
        <v>0</v>
      </c>
      <c r="AD287">
        <v>0.53800000000000003</v>
      </c>
      <c r="AE287" s="1">
        <v>7.9999999999999998E-16</v>
      </c>
      <c r="AF287">
        <v>15.096910013007999</v>
      </c>
      <c r="AH287">
        <v>2.0571643000000001E-2</v>
      </c>
      <c r="AI287" t="s">
        <v>13448</v>
      </c>
      <c r="AJ287" t="s">
        <v>7376</v>
      </c>
      <c r="AK287" s="2" t="s">
        <v>72</v>
      </c>
    </row>
    <row r="288" spans="1:37" x14ac:dyDescent="0.35">
      <c r="A288">
        <v>16</v>
      </c>
      <c r="B288" s="2" t="s">
        <v>413</v>
      </c>
      <c r="C288">
        <v>2</v>
      </c>
      <c r="D288">
        <v>155682556</v>
      </c>
      <c r="E288" s="2" t="s">
        <v>401</v>
      </c>
      <c r="F288" s="5">
        <v>43552</v>
      </c>
      <c r="G288">
        <v>30643251</v>
      </c>
      <c r="H288" t="s">
        <v>7370</v>
      </c>
      <c r="I288" s="5">
        <v>43479</v>
      </c>
      <c r="J288" t="s">
        <v>58</v>
      </c>
      <c r="K288" t="s">
        <v>7371</v>
      </c>
      <c r="L288" t="s">
        <v>7372</v>
      </c>
      <c r="M288" t="s">
        <v>7377</v>
      </c>
      <c r="N288" t="s">
        <v>7378</v>
      </c>
      <c r="O288" t="s">
        <v>63</v>
      </c>
      <c r="P288" t="s">
        <v>13439</v>
      </c>
      <c r="Q288" t="s">
        <v>99</v>
      </c>
      <c r="R288" t="s">
        <v>13440</v>
      </c>
      <c r="U288" t="s">
        <v>13441</v>
      </c>
      <c r="X288" t="s">
        <v>13446</v>
      </c>
      <c r="Y288" t="s">
        <v>401</v>
      </c>
      <c r="Z288">
        <v>0</v>
      </c>
      <c r="AA288">
        <v>1445649</v>
      </c>
      <c r="AB288" t="s">
        <v>69</v>
      </c>
      <c r="AC288">
        <v>0</v>
      </c>
      <c r="AD288">
        <v>0.53800000000000003</v>
      </c>
      <c r="AE288" s="1">
        <v>9.9999999999999995E-21</v>
      </c>
      <c r="AF288">
        <v>20</v>
      </c>
      <c r="AH288">
        <v>1.00502E-2</v>
      </c>
      <c r="AI288" t="s">
        <v>13449</v>
      </c>
      <c r="AJ288" t="s">
        <v>7380</v>
      </c>
      <c r="AK288" s="2" t="s">
        <v>72</v>
      </c>
    </row>
    <row r="289" spans="1:37" x14ac:dyDescent="0.35">
      <c r="A289">
        <v>16</v>
      </c>
      <c r="B289" s="2" t="s">
        <v>413</v>
      </c>
      <c r="C289">
        <v>2</v>
      </c>
      <c r="D289">
        <v>155684338</v>
      </c>
      <c r="E289" s="2" t="s">
        <v>402</v>
      </c>
      <c r="F289" s="5">
        <v>43542</v>
      </c>
      <c r="G289">
        <v>30643258</v>
      </c>
      <c r="H289" t="s">
        <v>7182</v>
      </c>
      <c r="I289" s="5">
        <v>43479</v>
      </c>
      <c r="J289" t="s">
        <v>58</v>
      </c>
      <c r="K289" t="s">
        <v>7183</v>
      </c>
      <c r="L289" t="s">
        <v>7184</v>
      </c>
      <c r="M289" t="s">
        <v>7185</v>
      </c>
      <c r="N289" t="s">
        <v>7186</v>
      </c>
      <c r="O289" t="s">
        <v>63</v>
      </c>
      <c r="P289" t="s">
        <v>13439</v>
      </c>
      <c r="Q289" t="s">
        <v>13440</v>
      </c>
      <c r="R289" t="s">
        <v>13440</v>
      </c>
      <c r="U289" t="s">
        <v>13441</v>
      </c>
      <c r="X289" t="s">
        <v>13450</v>
      </c>
      <c r="Y289" t="s">
        <v>402</v>
      </c>
      <c r="Z289">
        <v>0</v>
      </c>
      <c r="AA289">
        <v>2652460</v>
      </c>
      <c r="AB289" t="s">
        <v>69</v>
      </c>
      <c r="AC289">
        <v>0</v>
      </c>
      <c r="AD289">
        <v>0.46779999999999999</v>
      </c>
      <c r="AE289" s="1">
        <v>4.0000000000000002E-9</v>
      </c>
      <c r="AF289">
        <v>8.3979400086720304</v>
      </c>
      <c r="AH289">
        <v>1.33310845E-2</v>
      </c>
      <c r="AI289" t="s">
        <v>13451</v>
      </c>
      <c r="AJ289" t="s">
        <v>7188</v>
      </c>
      <c r="AK289" s="2" t="s">
        <v>72</v>
      </c>
    </row>
    <row r="290" spans="1:37" x14ac:dyDescent="0.35">
      <c r="A290">
        <v>16</v>
      </c>
      <c r="B290" s="2" t="s">
        <v>413</v>
      </c>
      <c r="C290">
        <v>2</v>
      </c>
      <c r="D290">
        <v>155731956</v>
      </c>
      <c r="E290" s="2" t="s">
        <v>406</v>
      </c>
      <c r="F290" s="5">
        <v>43416</v>
      </c>
      <c r="G290">
        <v>30038396</v>
      </c>
      <c r="H290" t="s">
        <v>57</v>
      </c>
      <c r="I290" s="5">
        <v>43304</v>
      </c>
      <c r="J290" t="s">
        <v>58</v>
      </c>
      <c r="K290" t="s">
        <v>59</v>
      </c>
      <c r="L290" t="s">
        <v>60</v>
      </c>
      <c r="M290" t="s">
        <v>7029</v>
      </c>
      <c r="N290" t="s">
        <v>7030</v>
      </c>
      <c r="O290" t="s">
        <v>63</v>
      </c>
      <c r="P290" t="s">
        <v>13439</v>
      </c>
      <c r="Q290" t="s">
        <v>65</v>
      </c>
      <c r="R290" t="s">
        <v>13452</v>
      </c>
      <c r="S290" t="s">
        <v>13441</v>
      </c>
      <c r="T290" t="s">
        <v>13453</v>
      </c>
      <c r="V290">
        <v>17092</v>
      </c>
      <c r="W290">
        <v>65097</v>
      </c>
      <c r="X290" t="s">
        <v>13454</v>
      </c>
      <c r="Y290" t="s">
        <v>406</v>
      </c>
      <c r="Z290">
        <v>0</v>
      </c>
      <c r="AA290">
        <v>2652430</v>
      </c>
      <c r="AB290" t="s">
        <v>84</v>
      </c>
      <c r="AC290">
        <v>1</v>
      </c>
      <c r="AD290">
        <v>0.46189999999999998</v>
      </c>
      <c r="AE290" s="1">
        <v>6.9999999999999998E-9</v>
      </c>
      <c r="AF290">
        <v>8.1549019599857395</v>
      </c>
      <c r="AH290">
        <v>1.6500000000000001E-2</v>
      </c>
      <c r="AI290" t="s">
        <v>13455</v>
      </c>
      <c r="AJ290" t="s">
        <v>7032</v>
      </c>
      <c r="AK290" s="2" t="s">
        <v>72</v>
      </c>
    </row>
    <row r="291" spans="1:37" x14ac:dyDescent="0.35">
      <c r="A291">
        <v>16</v>
      </c>
      <c r="B291" s="2" t="s">
        <v>413</v>
      </c>
      <c r="C291">
        <v>2</v>
      </c>
      <c r="D291">
        <v>155742894</v>
      </c>
      <c r="E291" s="2" t="s">
        <v>407</v>
      </c>
      <c r="F291" s="5">
        <v>43542</v>
      </c>
      <c r="G291">
        <v>30643258</v>
      </c>
      <c r="H291" t="s">
        <v>7182</v>
      </c>
      <c r="I291" s="5">
        <v>43479</v>
      </c>
      <c r="J291" t="s">
        <v>58</v>
      </c>
      <c r="K291" t="s">
        <v>7183</v>
      </c>
      <c r="L291" t="s">
        <v>7184</v>
      </c>
      <c r="M291" t="s">
        <v>13456</v>
      </c>
      <c r="N291" t="s">
        <v>13457</v>
      </c>
      <c r="O291" t="s">
        <v>63</v>
      </c>
      <c r="P291" t="s">
        <v>13439</v>
      </c>
      <c r="Q291" t="s">
        <v>13440</v>
      </c>
      <c r="R291" t="s">
        <v>13452</v>
      </c>
      <c r="S291" t="s">
        <v>13441</v>
      </c>
      <c r="T291" t="s">
        <v>13453</v>
      </c>
      <c r="V291">
        <v>28030</v>
      </c>
      <c r="W291">
        <v>54159</v>
      </c>
      <c r="X291" t="s">
        <v>13458</v>
      </c>
      <c r="Y291" t="s">
        <v>407</v>
      </c>
      <c r="Z291">
        <v>0</v>
      </c>
      <c r="AA291">
        <v>2652434</v>
      </c>
      <c r="AB291" t="s">
        <v>84</v>
      </c>
      <c r="AC291">
        <v>1</v>
      </c>
      <c r="AD291">
        <v>0.46660000000000001</v>
      </c>
      <c r="AE291" s="1">
        <v>6.9999999999999998E-9</v>
      </c>
      <c r="AF291">
        <v>8.1549019599857395</v>
      </c>
      <c r="AH291">
        <v>1.49776405E-2</v>
      </c>
      <c r="AI291" t="s">
        <v>13459</v>
      </c>
      <c r="AJ291" t="s">
        <v>13460</v>
      </c>
      <c r="AK291" s="2" t="s">
        <v>72</v>
      </c>
    </row>
    <row r="292" spans="1:37" x14ac:dyDescent="0.35">
      <c r="A292">
        <v>16</v>
      </c>
      <c r="B292" s="2" t="s">
        <v>413</v>
      </c>
      <c r="C292">
        <v>2</v>
      </c>
      <c r="D292">
        <v>155742894</v>
      </c>
      <c r="E292" s="2" t="s">
        <v>407</v>
      </c>
      <c r="F292" s="5">
        <v>43542</v>
      </c>
      <c r="G292">
        <v>30643258</v>
      </c>
      <c r="H292" t="s">
        <v>7182</v>
      </c>
      <c r="I292" s="5">
        <v>43479</v>
      </c>
      <c r="J292" t="s">
        <v>58</v>
      </c>
      <c r="K292" t="s">
        <v>7183</v>
      </c>
      <c r="L292" t="s">
        <v>7184</v>
      </c>
      <c r="M292" t="s">
        <v>7364</v>
      </c>
      <c r="N292" t="s">
        <v>7365</v>
      </c>
      <c r="O292" t="s">
        <v>63</v>
      </c>
      <c r="P292" t="s">
        <v>13439</v>
      </c>
      <c r="Q292" t="s">
        <v>13440</v>
      </c>
      <c r="R292" t="s">
        <v>13452</v>
      </c>
      <c r="S292" t="s">
        <v>13441</v>
      </c>
      <c r="T292" t="s">
        <v>13453</v>
      </c>
      <c r="V292">
        <v>28030</v>
      </c>
      <c r="W292">
        <v>54159</v>
      </c>
      <c r="X292" t="s">
        <v>13458</v>
      </c>
      <c r="Y292" t="s">
        <v>407</v>
      </c>
      <c r="Z292">
        <v>0</v>
      </c>
      <c r="AA292">
        <v>2652434</v>
      </c>
      <c r="AB292" t="s">
        <v>84</v>
      </c>
      <c r="AC292">
        <v>1</v>
      </c>
      <c r="AD292">
        <v>0.46650000000000003</v>
      </c>
      <c r="AE292" s="1">
        <v>2.9999999999999997E-8</v>
      </c>
      <c r="AF292">
        <v>7.5228787452803303</v>
      </c>
      <c r="AH292">
        <v>1.1200735999999999E-2</v>
      </c>
      <c r="AI292" t="s">
        <v>13461</v>
      </c>
      <c r="AJ292" t="s">
        <v>7369</v>
      </c>
      <c r="AK292" s="2" t="s">
        <v>72</v>
      </c>
    </row>
    <row r="293" spans="1:37" x14ac:dyDescent="0.35">
      <c r="A293">
        <v>16</v>
      </c>
      <c r="B293" s="2" t="s">
        <v>413</v>
      </c>
      <c r="C293">
        <v>2</v>
      </c>
      <c r="D293">
        <v>156005991</v>
      </c>
      <c r="E293" s="2" t="s">
        <v>11765</v>
      </c>
      <c r="F293" s="5">
        <v>43573</v>
      </c>
      <c r="G293">
        <v>30617275</v>
      </c>
      <c r="H293" t="s">
        <v>13462</v>
      </c>
      <c r="I293" s="5">
        <v>43472</v>
      </c>
      <c r="J293" t="s">
        <v>6651</v>
      </c>
      <c r="K293" t="s">
        <v>13463</v>
      </c>
      <c r="L293" t="s">
        <v>13464</v>
      </c>
      <c r="M293" t="s">
        <v>13465</v>
      </c>
      <c r="N293" t="s">
        <v>13466</v>
      </c>
      <c r="O293" t="s">
        <v>13467</v>
      </c>
      <c r="P293" t="s">
        <v>13439</v>
      </c>
      <c r="Q293" t="s">
        <v>13440</v>
      </c>
      <c r="R293" t="s">
        <v>13468</v>
      </c>
      <c r="S293" t="s">
        <v>13469</v>
      </c>
      <c r="T293" t="s">
        <v>13470</v>
      </c>
      <c r="V293">
        <v>59941</v>
      </c>
      <c r="W293">
        <v>113979</v>
      </c>
      <c r="X293" t="s">
        <v>13471</v>
      </c>
      <c r="Y293" t="s">
        <v>11765</v>
      </c>
      <c r="Z293">
        <v>0</v>
      </c>
      <c r="AA293">
        <v>6724928</v>
      </c>
      <c r="AB293" t="s">
        <v>84</v>
      </c>
      <c r="AC293">
        <v>1</v>
      </c>
      <c r="AD293">
        <v>0.32</v>
      </c>
      <c r="AE293" s="1">
        <v>4.0000000000000001E-8</v>
      </c>
      <c r="AF293">
        <v>7.3979400086720304</v>
      </c>
      <c r="AH293">
        <v>1.0999999999999999E-2</v>
      </c>
      <c r="AI293" t="s">
        <v>13472</v>
      </c>
      <c r="AJ293" t="s">
        <v>13473</v>
      </c>
      <c r="AK293" s="2" t="s">
        <v>72</v>
      </c>
    </row>
    <row r="294" spans="1:37" x14ac:dyDescent="0.35">
      <c r="A294">
        <v>16</v>
      </c>
      <c r="B294" s="2" t="s">
        <v>413</v>
      </c>
      <c r="C294">
        <v>2</v>
      </c>
      <c r="D294">
        <v>156013297</v>
      </c>
      <c r="E294" s="2" t="s">
        <v>9392</v>
      </c>
      <c r="F294" s="5">
        <v>43154</v>
      </c>
      <c r="G294">
        <v>29326435</v>
      </c>
      <c r="H294" t="s">
        <v>6671</v>
      </c>
      <c r="I294" s="5">
        <v>43111</v>
      </c>
      <c r="J294" t="s">
        <v>6651</v>
      </c>
      <c r="K294" t="s">
        <v>6672</v>
      </c>
      <c r="L294" t="s">
        <v>6673</v>
      </c>
      <c r="M294" t="s">
        <v>6674</v>
      </c>
      <c r="N294" t="s">
        <v>6675</v>
      </c>
      <c r="O294" t="s">
        <v>63</v>
      </c>
      <c r="P294" t="s">
        <v>13439</v>
      </c>
      <c r="Q294" t="s">
        <v>13474</v>
      </c>
      <c r="R294" t="s">
        <v>13468</v>
      </c>
      <c r="S294" t="s">
        <v>13469</v>
      </c>
      <c r="T294" t="s">
        <v>13470</v>
      </c>
      <c r="V294">
        <v>67247</v>
      </c>
      <c r="W294">
        <v>106673</v>
      </c>
      <c r="X294" t="s">
        <v>13475</v>
      </c>
      <c r="Y294" t="s">
        <v>9392</v>
      </c>
      <c r="Z294">
        <v>0</v>
      </c>
      <c r="AA294">
        <v>12993989</v>
      </c>
      <c r="AB294" t="s">
        <v>84</v>
      </c>
      <c r="AC294">
        <v>1</v>
      </c>
      <c r="AD294" t="s">
        <v>99</v>
      </c>
      <c r="AE294" s="1">
        <v>2.0000000000000001E-9</v>
      </c>
      <c r="AF294">
        <v>8.6989700043360099</v>
      </c>
      <c r="AH294">
        <v>1.7486834999999999E-2</v>
      </c>
      <c r="AI294" t="s">
        <v>12948</v>
      </c>
      <c r="AJ294" t="s">
        <v>6678</v>
      </c>
      <c r="AK294" s="2" t="s">
        <v>72</v>
      </c>
    </row>
    <row r="295" spans="1:37" x14ac:dyDescent="0.35">
      <c r="A295">
        <v>16</v>
      </c>
      <c r="B295" s="2" t="s">
        <v>413</v>
      </c>
      <c r="C295">
        <v>2</v>
      </c>
      <c r="D295">
        <v>156021862</v>
      </c>
      <c r="E295" s="2" t="s">
        <v>12192</v>
      </c>
      <c r="F295" s="5">
        <v>43360</v>
      </c>
      <c r="G295">
        <v>29844566</v>
      </c>
      <c r="H295" t="s">
        <v>115</v>
      </c>
      <c r="I295" s="5">
        <v>43249</v>
      </c>
      <c r="J295" t="s">
        <v>116</v>
      </c>
      <c r="K295" t="s">
        <v>117</v>
      </c>
      <c r="L295" t="s">
        <v>118</v>
      </c>
      <c r="M295" t="s">
        <v>6727</v>
      </c>
      <c r="N295" t="s">
        <v>6728</v>
      </c>
      <c r="O295" t="s">
        <v>63</v>
      </c>
      <c r="P295" t="s">
        <v>13439</v>
      </c>
      <c r="Q295" t="s">
        <v>13474</v>
      </c>
      <c r="R295" t="s">
        <v>13468</v>
      </c>
      <c r="S295" t="s">
        <v>13469</v>
      </c>
      <c r="T295" t="s">
        <v>13470</v>
      </c>
      <c r="V295">
        <v>75812</v>
      </c>
      <c r="W295">
        <v>98108</v>
      </c>
      <c r="X295" t="s">
        <v>13476</v>
      </c>
      <c r="Y295" t="s">
        <v>12192</v>
      </c>
      <c r="Z295">
        <v>0</v>
      </c>
      <c r="AA295">
        <v>7609050</v>
      </c>
      <c r="AB295" t="s">
        <v>84</v>
      </c>
      <c r="AC295">
        <v>1</v>
      </c>
      <c r="AD295" t="s">
        <v>99</v>
      </c>
      <c r="AE295" s="1">
        <v>1E-14</v>
      </c>
      <c r="AF295">
        <v>14</v>
      </c>
      <c r="AH295">
        <v>7.7430000000000003</v>
      </c>
      <c r="AI295" t="s">
        <v>7058</v>
      </c>
      <c r="AJ295" t="s">
        <v>6734</v>
      </c>
      <c r="AK295" s="2" t="s">
        <v>72</v>
      </c>
    </row>
    <row r="296" spans="1:37" x14ac:dyDescent="0.35">
      <c r="A296">
        <v>16</v>
      </c>
      <c r="B296" s="2" t="s">
        <v>413</v>
      </c>
      <c r="C296">
        <v>2</v>
      </c>
      <c r="D296">
        <v>156023165</v>
      </c>
      <c r="E296" s="2" t="s">
        <v>415</v>
      </c>
      <c r="F296" s="5">
        <v>43487</v>
      </c>
      <c r="G296">
        <v>29500382</v>
      </c>
      <c r="H296" t="s">
        <v>6765</v>
      </c>
      <c r="I296" s="5">
        <v>43161</v>
      </c>
      <c r="J296" t="s">
        <v>116</v>
      </c>
      <c r="K296" t="s">
        <v>6772</v>
      </c>
      <c r="L296" t="s">
        <v>6773</v>
      </c>
      <c r="M296" t="s">
        <v>13477</v>
      </c>
      <c r="N296" t="s">
        <v>13478</v>
      </c>
      <c r="O296" t="s">
        <v>63</v>
      </c>
      <c r="P296" t="s">
        <v>13439</v>
      </c>
      <c r="Q296" t="s">
        <v>13440</v>
      </c>
      <c r="R296" t="s">
        <v>13468</v>
      </c>
      <c r="S296" t="s">
        <v>13469</v>
      </c>
      <c r="T296" t="s">
        <v>13470</v>
      </c>
      <c r="V296">
        <v>77115</v>
      </c>
      <c r="W296">
        <v>96805</v>
      </c>
      <c r="X296" t="s">
        <v>13479</v>
      </c>
      <c r="Y296" t="s">
        <v>415</v>
      </c>
      <c r="Z296">
        <v>0</v>
      </c>
      <c r="AA296">
        <v>1994247</v>
      </c>
      <c r="AB296" t="s">
        <v>84</v>
      </c>
      <c r="AC296">
        <v>1</v>
      </c>
      <c r="AD296">
        <v>0.47945599999999999</v>
      </c>
      <c r="AE296" s="1">
        <v>4.9999999999999998E-8</v>
      </c>
      <c r="AF296">
        <v>7.3010299956639804</v>
      </c>
      <c r="AH296">
        <v>5.46</v>
      </c>
      <c r="AI296" t="s">
        <v>6778</v>
      </c>
      <c r="AJ296" t="s">
        <v>6779</v>
      </c>
      <c r="AK296" s="2" t="s">
        <v>72</v>
      </c>
    </row>
    <row r="297" spans="1:37" x14ac:dyDescent="0.35">
      <c r="A297">
        <v>17</v>
      </c>
      <c r="B297" s="2" t="s">
        <v>12040</v>
      </c>
      <c r="C297">
        <v>2</v>
      </c>
      <c r="D297">
        <v>156911600</v>
      </c>
      <c r="E297" s="2" t="s">
        <v>12040</v>
      </c>
      <c r="F297" s="5">
        <v>43154</v>
      </c>
      <c r="G297">
        <v>29326435</v>
      </c>
      <c r="H297" t="s">
        <v>6671</v>
      </c>
      <c r="I297" s="5">
        <v>43111</v>
      </c>
      <c r="J297" t="s">
        <v>6651</v>
      </c>
      <c r="K297" t="s">
        <v>6672</v>
      </c>
      <c r="L297" t="s">
        <v>6673</v>
      </c>
      <c r="M297" t="s">
        <v>6674</v>
      </c>
      <c r="N297" t="s">
        <v>6675</v>
      </c>
      <c r="O297" t="s">
        <v>63</v>
      </c>
      <c r="P297" t="s">
        <v>13439</v>
      </c>
      <c r="Q297" t="s">
        <v>13480</v>
      </c>
      <c r="R297" t="s">
        <v>13481</v>
      </c>
      <c r="U297" t="s">
        <v>13482</v>
      </c>
      <c r="X297" t="s">
        <v>13483</v>
      </c>
      <c r="Y297" t="s">
        <v>12040</v>
      </c>
      <c r="Z297">
        <v>0</v>
      </c>
      <c r="AA297">
        <v>72906064</v>
      </c>
      <c r="AB297" t="s">
        <v>69</v>
      </c>
      <c r="AC297">
        <v>0</v>
      </c>
      <c r="AD297" t="s">
        <v>99</v>
      </c>
      <c r="AE297" s="1">
        <v>2.0000000000000001E-9</v>
      </c>
      <c r="AF297">
        <v>8.6989700043360099</v>
      </c>
      <c r="AH297">
        <v>2.8425694000000001E-2</v>
      </c>
      <c r="AI297" t="s">
        <v>13484</v>
      </c>
      <c r="AJ297" t="s">
        <v>6678</v>
      </c>
      <c r="AK297" s="2" t="s">
        <v>72</v>
      </c>
    </row>
    <row r="298" spans="1:37" x14ac:dyDescent="0.35">
      <c r="A298">
        <v>17</v>
      </c>
      <c r="B298" s="2" t="s">
        <v>12040</v>
      </c>
      <c r="C298">
        <v>2</v>
      </c>
      <c r="D298">
        <v>156911600</v>
      </c>
      <c r="E298" s="2" t="s">
        <v>12040</v>
      </c>
      <c r="F298" s="5">
        <v>43416</v>
      </c>
      <c r="G298">
        <v>30038396</v>
      </c>
      <c r="H298" t="s">
        <v>57</v>
      </c>
      <c r="I298" s="5">
        <v>43304</v>
      </c>
      <c r="J298" t="s">
        <v>58</v>
      </c>
      <c r="K298" t="s">
        <v>59</v>
      </c>
      <c r="L298" t="s">
        <v>60</v>
      </c>
      <c r="M298" t="s">
        <v>7029</v>
      </c>
      <c r="N298" t="s">
        <v>7030</v>
      </c>
      <c r="O298" t="s">
        <v>63</v>
      </c>
      <c r="P298" t="s">
        <v>13439</v>
      </c>
      <c r="Q298" t="s">
        <v>65</v>
      </c>
      <c r="R298" t="s">
        <v>13481</v>
      </c>
      <c r="U298" t="s">
        <v>13482</v>
      </c>
      <c r="X298" t="s">
        <v>13483</v>
      </c>
      <c r="Y298" t="s">
        <v>12040</v>
      </c>
      <c r="Z298">
        <v>0</v>
      </c>
      <c r="AA298">
        <v>72906064</v>
      </c>
      <c r="AB298" t="s">
        <v>69</v>
      </c>
      <c r="AC298">
        <v>0</v>
      </c>
      <c r="AD298">
        <v>0.1222</v>
      </c>
      <c r="AE298" s="1">
        <v>2E-8</v>
      </c>
      <c r="AF298">
        <v>7.6989700043360099</v>
      </c>
      <c r="AH298">
        <v>2.4400000000000002E-2</v>
      </c>
      <c r="AI298" t="s">
        <v>13485</v>
      </c>
      <c r="AJ298" t="s">
        <v>7032</v>
      </c>
      <c r="AK298" s="2" t="s">
        <v>72</v>
      </c>
    </row>
    <row r="299" spans="1:37" x14ac:dyDescent="0.35">
      <c r="A299">
        <v>17</v>
      </c>
      <c r="B299" s="2" t="s">
        <v>12040</v>
      </c>
      <c r="C299">
        <v>2</v>
      </c>
      <c r="D299">
        <v>156911600</v>
      </c>
      <c r="E299" s="2" t="s">
        <v>12040</v>
      </c>
      <c r="F299" s="5">
        <v>43416</v>
      </c>
      <c r="G299">
        <v>30038396</v>
      </c>
      <c r="H299" t="s">
        <v>57</v>
      </c>
      <c r="I299" s="5">
        <v>43304</v>
      </c>
      <c r="J299" t="s">
        <v>58</v>
      </c>
      <c r="K299" t="s">
        <v>59</v>
      </c>
      <c r="L299" t="s">
        <v>60</v>
      </c>
      <c r="M299" t="s">
        <v>6694</v>
      </c>
      <c r="N299" t="s">
        <v>6695</v>
      </c>
      <c r="O299" t="s">
        <v>63</v>
      </c>
      <c r="P299" t="s">
        <v>13439</v>
      </c>
      <c r="Q299" t="s">
        <v>65</v>
      </c>
      <c r="R299" t="s">
        <v>13481</v>
      </c>
      <c r="U299" t="s">
        <v>13482</v>
      </c>
      <c r="X299" t="s">
        <v>13483</v>
      </c>
      <c r="Y299" t="s">
        <v>12040</v>
      </c>
      <c r="Z299">
        <v>0</v>
      </c>
      <c r="AA299">
        <v>72906064</v>
      </c>
      <c r="AB299" t="s">
        <v>69</v>
      </c>
      <c r="AC299">
        <v>0</v>
      </c>
      <c r="AD299">
        <v>0.1222</v>
      </c>
      <c r="AE299" s="1">
        <v>1E-10</v>
      </c>
      <c r="AF299">
        <v>10</v>
      </c>
      <c r="AG299" t="s">
        <v>75</v>
      </c>
      <c r="AH299">
        <v>2.24E-2</v>
      </c>
      <c r="AI299" t="s">
        <v>12952</v>
      </c>
      <c r="AJ299" t="s">
        <v>77</v>
      </c>
      <c r="AK299" s="2" t="s">
        <v>72</v>
      </c>
    </row>
    <row r="300" spans="1:37" x14ac:dyDescent="0.35">
      <c r="A300">
        <v>17</v>
      </c>
      <c r="B300" s="2" t="s">
        <v>12040</v>
      </c>
      <c r="C300">
        <v>2</v>
      </c>
      <c r="D300">
        <v>156916525</v>
      </c>
      <c r="E300" s="2" t="s">
        <v>9829</v>
      </c>
      <c r="F300" s="5">
        <v>43360</v>
      </c>
      <c r="G300">
        <v>29844566</v>
      </c>
      <c r="H300" t="s">
        <v>115</v>
      </c>
      <c r="I300" s="5">
        <v>43249</v>
      </c>
      <c r="J300" t="s">
        <v>116</v>
      </c>
      <c r="K300" t="s">
        <v>117</v>
      </c>
      <c r="L300" t="s">
        <v>118</v>
      </c>
      <c r="M300" t="s">
        <v>6727</v>
      </c>
      <c r="N300" t="s">
        <v>6728</v>
      </c>
      <c r="O300" t="s">
        <v>63</v>
      </c>
      <c r="P300" t="s">
        <v>13439</v>
      </c>
      <c r="Q300" t="s">
        <v>99</v>
      </c>
      <c r="R300" t="s">
        <v>13481</v>
      </c>
      <c r="U300" t="s">
        <v>13482</v>
      </c>
      <c r="X300" t="s">
        <v>13486</v>
      </c>
      <c r="Y300" t="s">
        <v>9829</v>
      </c>
      <c r="Z300">
        <v>0</v>
      </c>
      <c r="AA300">
        <v>17244395</v>
      </c>
      <c r="AB300" t="s">
        <v>69</v>
      </c>
      <c r="AC300">
        <v>0</v>
      </c>
      <c r="AD300" t="s">
        <v>99</v>
      </c>
      <c r="AE300" s="1">
        <v>1.9999999999999999E-7</v>
      </c>
      <c r="AF300">
        <v>6.6989700043360099</v>
      </c>
      <c r="AH300">
        <v>5.1790000000000003</v>
      </c>
      <c r="AI300" t="s">
        <v>112</v>
      </c>
      <c r="AJ300" t="s">
        <v>6734</v>
      </c>
      <c r="AK300" s="2" t="s">
        <v>72</v>
      </c>
    </row>
    <row r="301" spans="1:37" x14ac:dyDescent="0.35">
      <c r="A301">
        <v>17</v>
      </c>
      <c r="B301" s="2" t="s">
        <v>12040</v>
      </c>
      <c r="C301">
        <v>2</v>
      </c>
      <c r="D301">
        <v>156916826</v>
      </c>
      <c r="E301" s="2" t="s">
        <v>9830</v>
      </c>
      <c r="F301" s="5">
        <v>43355</v>
      </c>
      <c r="G301">
        <v>29942086</v>
      </c>
      <c r="H301" t="s">
        <v>103</v>
      </c>
      <c r="I301" s="5">
        <v>43276</v>
      </c>
      <c r="J301" t="s">
        <v>58</v>
      </c>
      <c r="K301" t="s">
        <v>104</v>
      </c>
      <c r="L301" t="s">
        <v>105</v>
      </c>
      <c r="M301" t="s">
        <v>106</v>
      </c>
      <c r="N301" t="s">
        <v>107</v>
      </c>
      <c r="O301" t="s">
        <v>63</v>
      </c>
      <c r="P301" t="s">
        <v>13439</v>
      </c>
      <c r="Q301" t="s">
        <v>99</v>
      </c>
      <c r="R301" t="s">
        <v>13481</v>
      </c>
      <c r="U301" t="s">
        <v>13482</v>
      </c>
      <c r="X301" t="s">
        <v>13487</v>
      </c>
      <c r="Y301" t="s">
        <v>9830</v>
      </c>
      <c r="Z301">
        <v>0</v>
      </c>
      <c r="AA301">
        <v>17244416</v>
      </c>
      <c r="AB301" t="s">
        <v>69</v>
      </c>
      <c r="AC301">
        <v>0</v>
      </c>
      <c r="AD301" t="s">
        <v>99</v>
      </c>
      <c r="AE301" s="1">
        <v>3E-9</v>
      </c>
      <c r="AF301">
        <v>8.5228787452803303</v>
      </c>
      <c r="AH301">
        <v>5.9089999999999998</v>
      </c>
      <c r="AI301" t="s">
        <v>7058</v>
      </c>
      <c r="AJ301" t="s">
        <v>113</v>
      </c>
      <c r="AK301" s="2" t="s">
        <v>72</v>
      </c>
    </row>
    <row r="302" spans="1:37" x14ac:dyDescent="0.35">
      <c r="A302">
        <v>18</v>
      </c>
      <c r="B302" s="2" t="s">
        <v>11629</v>
      </c>
      <c r="C302">
        <v>2</v>
      </c>
      <c r="D302">
        <v>157487273</v>
      </c>
      <c r="E302" s="2" t="s">
        <v>9548</v>
      </c>
      <c r="F302" s="5">
        <v>43112</v>
      </c>
      <c r="G302">
        <v>29186694</v>
      </c>
      <c r="H302" t="s">
        <v>6799</v>
      </c>
      <c r="I302" s="5">
        <v>43067</v>
      </c>
      <c r="J302" t="s">
        <v>6800</v>
      </c>
      <c r="K302" t="s">
        <v>6801</v>
      </c>
      <c r="L302" t="s">
        <v>6802</v>
      </c>
      <c r="M302" t="s">
        <v>7334</v>
      </c>
      <c r="N302" t="s">
        <v>7335</v>
      </c>
      <c r="O302" t="s">
        <v>63</v>
      </c>
      <c r="P302" t="s">
        <v>13439</v>
      </c>
      <c r="Q302" t="s">
        <v>13488</v>
      </c>
      <c r="R302" t="s">
        <v>13489</v>
      </c>
      <c r="S302" t="s">
        <v>13490</v>
      </c>
      <c r="T302" t="s">
        <v>13491</v>
      </c>
      <c r="V302">
        <v>17026</v>
      </c>
      <c r="W302">
        <v>24463</v>
      </c>
      <c r="X302" t="s">
        <v>13492</v>
      </c>
      <c r="Y302" t="s">
        <v>9548</v>
      </c>
      <c r="Z302">
        <v>0</v>
      </c>
      <c r="AA302">
        <v>13425585</v>
      </c>
      <c r="AB302" t="s">
        <v>84</v>
      </c>
      <c r="AC302">
        <v>1</v>
      </c>
      <c r="AD302" t="s">
        <v>99</v>
      </c>
      <c r="AE302" s="1">
        <v>4.0000000000000002E-9</v>
      </c>
      <c r="AF302">
        <v>8.3979400086720304</v>
      </c>
      <c r="AH302">
        <v>5.87</v>
      </c>
      <c r="AI302" t="s">
        <v>6809</v>
      </c>
      <c r="AJ302" t="s">
        <v>7337</v>
      </c>
      <c r="AK302" s="2" t="s">
        <v>72</v>
      </c>
    </row>
    <row r="303" spans="1:37" x14ac:dyDescent="0.35">
      <c r="A303">
        <v>18</v>
      </c>
      <c r="B303" s="2" t="s">
        <v>11629</v>
      </c>
      <c r="C303">
        <v>2</v>
      </c>
      <c r="D303">
        <v>157487273</v>
      </c>
      <c r="E303" s="2" t="s">
        <v>9548</v>
      </c>
      <c r="F303" s="5">
        <v>43112</v>
      </c>
      <c r="G303">
        <v>29186694</v>
      </c>
      <c r="H303" t="s">
        <v>6799</v>
      </c>
      <c r="I303" s="5">
        <v>43067</v>
      </c>
      <c r="J303" t="s">
        <v>6800</v>
      </c>
      <c r="K303" t="s">
        <v>6801</v>
      </c>
      <c r="L303" t="s">
        <v>6802</v>
      </c>
      <c r="M303" t="s">
        <v>6803</v>
      </c>
      <c r="N303" t="s">
        <v>6804</v>
      </c>
      <c r="O303" t="s">
        <v>63</v>
      </c>
      <c r="P303" t="s">
        <v>13439</v>
      </c>
      <c r="Q303" t="s">
        <v>13488</v>
      </c>
      <c r="R303" t="s">
        <v>13489</v>
      </c>
      <c r="S303" t="s">
        <v>13490</v>
      </c>
      <c r="T303" t="s">
        <v>13491</v>
      </c>
      <c r="V303">
        <v>17026</v>
      </c>
      <c r="W303">
        <v>24463</v>
      </c>
      <c r="X303" t="s">
        <v>13492</v>
      </c>
      <c r="Y303" t="s">
        <v>9548</v>
      </c>
      <c r="Z303">
        <v>0</v>
      </c>
      <c r="AA303">
        <v>13425585</v>
      </c>
      <c r="AB303" t="s">
        <v>84</v>
      </c>
      <c r="AC303">
        <v>1</v>
      </c>
      <c r="AD303" t="s">
        <v>99</v>
      </c>
      <c r="AE303" s="1">
        <v>1.0000000000000001E-9</v>
      </c>
      <c r="AF303">
        <v>9</v>
      </c>
      <c r="AH303">
        <v>6.1029999999999998</v>
      </c>
      <c r="AI303" t="s">
        <v>6809</v>
      </c>
      <c r="AJ303" t="s">
        <v>6810</v>
      </c>
      <c r="AK303" s="2" t="s">
        <v>72</v>
      </c>
    </row>
    <row r="304" spans="1:37" x14ac:dyDescent="0.35">
      <c r="A304">
        <v>18</v>
      </c>
      <c r="B304" s="2" t="s">
        <v>11629</v>
      </c>
      <c r="C304">
        <v>2</v>
      </c>
      <c r="D304">
        <v>157487273</v>
      </c>
      <c r="E304" s="2" t="s">
        <v>9548</v>
      </c>
      <c r="F304" s="5">
        <v>43154</v>
      </c>
      <c r="G304">
        <v>29326435</v>
      </c>
      <c r="H304" t="s">
        <v>6671</v>
      </c>
      <c r="I304" s="5">
        <v>43111</v>
      </c>
      <c r="J304" t="s">
        <v>6651</v>
      </c>
      <c r="K304" t="s">
        <v>6672</v>
      </c>
      <c r="L304" t="s">
        <v>6673</v>
      </c>
      <c r="M304" t="s">
        <v>6674</v>
      </c>
      <c r="N304" t="s">
        <v>6675</v>
      </c>
      <c r="O304" t="s">
        <v>63</v>
      </c>
      <c r="P304" t="s">
        <v>13439</v>
      </c>
      <c r="Q304" t="s">
        <v>13488</v>
      </c>
      <c r="R304" t="s">
        <v>13489</v>
      </c>
      <c r="S304" t="s">
        <v>13490</v>
      </c>
      <c r="T304" t="s">
        <v>13491</v>
      </c>
      <c r="V304">
        <v>17026</v>
      </c>
      <c r="W304">
        <v>24463</v>
      </c>
      <c r="X304" t="s">
        <v>13493</v>
      </c>
      <c r="Y304" t="s">
        <v>9548</v>
      </c>
      <c r="Z304">
        <v>0</v>
      </c>
      <c r="AA304">
        <v>13425585</v>
      </c>
      <c r="AB304" t="s">
        <v>84</v>
      </c>
      <c r="AC304">
        <v>1</v>
      </c>
      <c r="AD304" t="s">
        <v>99</v>
      </c>
      <c r="AE304" s="1">
        <v>8.0000000000000002E-13</v>
      </c>
      <c r="AF304">
        <v>12.096910013007999</v>
      </c>
      <c r="AH304">
        <v>2.1967181999999998E-2</v>
      </c>
      <c r="AI304" t="s">
        <v>7354</v>
      </c>
      <c r="AJ304" t="s">
        <v>6678</v>
      </c>
      <c r="AK304" s="2" t="s">
        <v>72</v>
      </c>
    </row>
    <row r="305" spans="1:37" x14ac:dyDescent="0.35">
      <c r="A305">
        <v>18</v>
      </c>
      <c r="B305" s="2" t="s">
        <v>11629</v>
      </c>
      <c r="C305">
        <v>2</v>
      </c>
      <c r="D305">
        <v>157487273</v>
      </c>
      <c r="E305" s="2" t="s">
        <v>9548</v>
      </c>
      <c r="F305" s="5">
        <v>43360</v>
      </c>
      <c r="G305">
        <v>29844566</v>
      </c>
      <c r="H305" t="s">
        <v>115</v>
      </c>
      <c r="I305" s="5">
        <v>43249</v>
      </c>
      <c r="J305" t="s">
        <v>116</v>
      </c>
      <c r="K305" t="s">
        <v>117</v>
      </c>
      <c r="L305" t="s">
        <v>118</v>
      </c>
      <c r="M305" t="s">
        <v>6727</v>
      </c>
      <c r="N305" t="s">
        <v>6728</v>
      </c>
      <c r="O305" t="s">
        <v>63</v>
      </c>
      <c r="P305" t="s">
        <v>13439</v>
      </c>
      <c r="Q305" t="s">
        <v>13488</v>
      </c>
      <c r="R305" t="s">
        <v>13489</v>
      </c>
      <c r="S305" t="s">
        <v>13490</v>
      </c>
      <c r="T305" t="s">
        <v>13491</v>
      </c>
      <c r="V305">
        <v>17026</v>
      </c>
      <c r="W305">
        <v>24463</v>
      </c>
      <c r="X305" t="s">
        <v>13493</v>
      </c>
      <c r="Y305" t="s">
        <v>9548</v>
      </c>
      <c r="Z305">
        <v>0</v>
      </c>
      <c r="AA305">
        <v>13425585</v>
      </c>
      <c r="AB305" t="s">
        <v>84</v>
      </c>
      <c r="AC305">
        <v>1</v>
      </c>
      <c r="AD305" t="s">
        <v>99</v>
      </c>
      <c r="AE305" s="1">
        <v>4.0000000000000001E-8</v>
      </c>
      <c r="AF305">
        <v>7.3979400086720304</v>
      </c>
      <c r="AH305">
        <v>5.4740000000000002</v>
      </c>
      <c r="AI305" t="s">
        <v>7058</v>
      </c>
      <c r="AJ305" t="s">
        <v>6734</v>
      </c>
      <c r="AK305" s="2" t="s">
        <v>72</v>
      </c>
    </row>
    <row r="306" spans="1:37" x14ac:dyDescent="0.35">
      <c r="A306">
        <v>18</v>
      </c>
      <c r="B306" s="2" t="s">
        <v>11629</v>
      </c>
      <c r="C306">
        <v>2</v>
      </c>
      <c r="D306">
        <v>157487273</v>
      </c>
      <c r="E306" s="2" t="s">
        <v>9548</v>
      </c>
      <c r="F306" s="5">
        <v>43392</v>
      </c>
      <c r="G306">
        <v>30038396</v>
      </c>
      <c r="H306" t="s">
        <v>57</v>
      </c>
      <c r="I306" s="5">
        <v>43304</v>
      </c>
      <c r="J306" t="s">
        <v>58</v>
      </c>
      <c r="K306" t="s">
        <v>59</v>
      </c>
      <c r="L306" t="s">
        <v>60</v>
      </c>
      <c r="M306" t="s">
        <v>6666</v>
      </c>
      <c r="N306" t="s">
        <v>6722</v>
      </c>
      <c r="O306" t="s">
        <v>63</v>
      </c>
      <c r="P306" t="s">
        <v>13439</v>
      </c>
      <c r="R306" t="s">
        <v>13489</v>
      </c>
      <c r="S306" t="s">
        <v>13490</v>
      </c>
      <c r="T306" t="s">
        <v>13491</v>
      </c>
      <c r="V306">
        <v>17026</v>
      </c>
      <c r="W306">
        <v>24463</v>
      </c>
      <c r="X306" t="s">
        <v>13493</v>
      </c>
      <c r="Y306" t="s">
        <v>9548</v>
      </c>
      <c r="Z306">
        <v>0</v>
      </c>
      <c r="AA306">
        <v>13425585</v>
      </c>
      <c r="AB306" t="s">
        <v>84</v>
      </c>
      <c r="AC306">
        <v>1</v>
      </c>
      <c r="AD306">
        <v>0.50839999999999996</v>
      </c>
      <c r="AE306" s="1">
        <v>2.0000000000000001E-10</v>
      </c>
      <c r="AF306">
        <v>9.6989700043360099</v>
      </c>
      <c r="AH306">
        <v>8.8999999999999999E-3</v>
      </c>
      <c r="AI306" t="s">
        <v>13494</v>
      </c>
      <c r="AJ306" t="s">
        <v>71</v>
      </c>
      <c r="AK306" s="2" t="s">
        <v>72</v>
      </c>
    </row>
    <row r="307" spans="1:37" x14ac:dyDescent="0.35">
      <c r="A307">
        <v>18</v>
      </c>
      <c r="B307" s="2" t="s">
        <v>11629</v>
      </c>
      <c r="C307">
        <v>2</v>
      </c>
      <c r="D307">
        <v>157487273</v>
      </c>
      <c r="E307" s="2" t="s">
        <v>9548</v>
      </c>
      <c r="F307" s="5">
        <v>43416</v>
      </c>
      <c r="G307">
        <v>30038396</v>
      </c>
      <c r="H307" t="s">
        <v>57</v>
      </c>
      <c r="I307" s="5">
        <v>43304</v>
      </c>
      <c r="J307" t="s">
        <v>58</v>
      </c>
      <c r="K307" t="s">
        <v>59</v>
      </c>
      <c r="L307" t="s">
        <v>60</v>
      </c>
      <c r="M307" t="s">
        <v>7029</v>
      </c>
      <c r="N307" t="s">
        <v>7030</v>
      </c>
      <c r="O307" t="s">
        <v>63</v>
      </c>
      <c r="P307" t="s">
        <v>13439</v>
      </c>
      <c r="Q307" t="s">
        <v>65</v>
      </c>
      <c r="R307" t="s">
        <v>13489</v>
      </c>
      <c r="S307" t="s">
        <v>13490</v>
      </c>
      <c r="T307" t="s">
        <v>13491</v>
      </c>
      <c r="V307">
        <v>17026</v>
      </c>
      <c r="W307">
        <v>24463</v>
      </c>
      <c r="X307" t="s">
        <v>13493</v>
      </c>
      <c r="Y307" t="s">
        <v>9548</v>
      </c>
      <c r="Z307">
        <v>0</v>
      </c>
      <c r="AA307">
        <v>13425585</v>
      </c>
      <c r="AB307" t="s">
        <v>84</v>
      </c>
      <c r="AC307">
        <v>1</v>
      </c>
      <c r="AD307">
        <v>0.51</v>
      </c>
      <c r="AE307" s="1">
        <v>9.9999999999999994E-12</v>
      </c>
      <c r="AF307">
        <v>11</v>
      </c>
      <c r="AH307">
        <v>1.9400000000000001E-2</v>
      </c>
      <c r="AI307" t="s">
        <v>13495</v>
      </c>
      <c r="AJ307" t="s">
        <v>7032</v>
      </c>
      <c r="AK307" s="2" t="s">
        <v>72</v>
      </c>
    </row>
    <row r="308" spans="1:37" x14ac:dyDescent="0.35">
      <c r="A308">
        <v>18</v>
      </c>
      <c r="B308" s="2" t="s">
        <v>11629</v>
      </c>
      <c r="C308">
        <v>2</v>
      </c>
      <c r="D308">
        <v>157487273</v>
      </c>
      <c r="E308" s="2" t="s">
        <v>9548</v>
      </c>
      <c r="F308" s="5">
        <v>43416</v>
      </c>
      <c r="G308">
        <v>30038396</v>
      </c>
      <c r="H308" t="s">
        <v>57</v>
      </c>
      <c r="I308" s="5">
        <v>43304</v>
      </c>
      <c r="J308" t="s">
        <v>58</v>
      </c>
      <c r="K308" t="s">
        <v>59</v>
      </c>
      <c r="L308" t="s">
        <v>60</v>
      </c>
      <c r="M308" t="s">
        <v>6791</v>
      </c>
      <c r="N308" t="s">
        <v>6792</v>
      </c>
      <c r="O308" t="s">
        <v>63</v>
      </c>
      <c r="P308" t="s">
        <v>13439</v>
      </c>
      <c r="Q308" t="s">
        <v>65</v>
      </c>
      <c r="R308" t="s">
        <v>13489</v>
      </c>
      <c r="S308" t="s">
        <v>13490</v>
      </c>
      <c r="T308" t="s">
        <v>13491</v>
      </c>
      <c r="V308">
        <v>17026</v>
      </c>
      <c r="W308">
        <v>24463</v>
      </c>
      <c r="X308" t="s">
        <v>13493</v>
      </c>
      <c r="Y308" t="s">
        <v>9548</v>
      </c>
      <c r="Z308">
        <v>0</v>
      </c>
      <c r="AA308">
        <v>13425585</v>
      </c>
      <c r="AB308" t="s">
        <v>84</v>
      </c>
      <c r="AC308">
        <v>1</v>
      </c>
      <c r="AD308">
        <v>0.50839999999999996</v>
      </c>
      <c r="AE308" s="1">
        <v>1E-13</v>
      </c>
      <c r="AF308">
        <v>13</v>
      </c>
      <c r="AG308" t="s">
        <v>75</v>
      </c>
      <c r="AH308">
        <v>9.7000000000000003E-3</v>
      </c>
      <c r="AI308" t="s">
        <v>13496</v>
      </c>
      <c r="AJ308" t="s">
        <v>77</v>
      </c>
      <c r="AK308" s="2" t="s">
        <v>72</v>
      </c>
    </row>
    <row r="309" spans="1:37" x14ac:dyDescent="0.35">
      <c r="A309">
        <v>18</v>
      </c>
      <c r="B309" s="2" t="s">
        <v>11629</v>
      </c>
      <c r="C309">
        <v>2</v>
      </c>
      <c r="D309">
        <v>157488277</v>
      </c>
      <c r="E309" s="2" t="s">
        <v>11629</v>
      </c>
      <c r="F309" s="5">
        <v>43355</v>
      </c>
      <c r="G309">
        <v>29942086</v>
      </c>
      <c r="H309" t="s">
        <v>103</v>
      </c>
      <c r="I309" s="5">
        <v>43276</v>
      </c>
      <c r="J309" t="s">
        <v>58</v>
      </c>
      <c r="K309" t="s">
        <v>104</v>
      </c>
      <c r="L309" t="s">
        <v>105</v>
      </c>
      <c r="M309" t="s">
        <v>106</v>
      </c>
      <c r="N309" t="s">
        <v>107</v>
      </c>
      <c r="O309" t="s">
        <v>63</v>
      </c>
      <c r="P309" t="s">
        <v>13439</v>
      </c>
      <c r="Q309" t="s">
        <v>99</v>
      </c>
      <c r="R309" t="s">
        <v>13489</v>
      </c>
      <c r="S309" t="s">
        <v>13490</v>
      </c>
      <c r="T309" t="s">
        <v>13491</v>
      </c>
      <c r="V309">
        <v>18030</v>
      </c>
      <c r="W309">
        <v>23459</v>
      </c>
      <c r="X309" t="s">
        <v>13497</v>
      </c>
      <c r="Y309" t="s">
        <v>11629</v>
      </c>
      <c r="Z309">
        <v>0</v>
      </c>
      <c r="AA309">
        <v>6436555</v>
      </c>
      <c r="AB309" t="s">
        <v>84</v>
      </c>
      <c r="AC309">
        <v>1</v>
      </c>
      <c r="AD309" t="s">
        <v>99</v>
      </c>
      <c r="AE309" s="1">
        <v>3.9999999999999999E-12</v>
      </c>
      <c r="AF309">
        <v>11.397940008672</v>
      </c>
      <c r="AH309">
        <v>6.9379999999999997</v>
      </c>
      <c r="AI309" t="s">
        <v>112</v>
      </c>
      <c r="AJ309" t="s">
        <v>113</v>
      </c>
      <c r="AK309" s="2" t="s">
        <v>72</v>
      </c>
    </row>
    <row r="310" spans="1:37" x14ac:dyDescent="0.35">
      <c r="A310">
        <v>19</v>
      </c>
      <c r="B310" s="2" t="s">
        <v>417</v>
      </c>
      <c r="C310">
        <v>2</v>
      </c>
      <c r="D310">
        <v>162059969</v>
      </c>
      <c r="E310" s="2" t="s">
        <v>9051</v>
      </c>
      <c r="F310" s="5">
        <v>43360</v>
      </c>
      <c r="G310">
        <v>29844566</v>
      </c>
      <c r="H310" t="s">
        <v>115</v>
      </c>
      <c r="I310" s="5">
        <v>43249</v>
      </c>
      <c r="J310" t="s">
        <v>116</v>
      </c>
      <c r="K310" t="s">
        <v>117</v>
      </c>
      <c r="L310" t="s">
        <v>118</v>
      </c>
      <c r="M310" t="s">
        <v>6727</v>
      </c>
      <c r="N310" t="s">
        <v>6728</v>
      </c>
      <c r="O310" t="s">
        <v>63</v>
      </c>
      <c r="P310" t="s">
        <v>13498</v>
      </c>
      <c r="Q310" t="s">
        <v>13499</v>
      </c>
      <c r="R310" t="s">
        <v>13499</v>
      </c>
      <c r="U310" t="s">
        <v>13500</v>
      </c>
      <c r="X310" t="s">
        <v>13501</v>
      </c>
      <c r="Y310" t="s">
        <v>9051</v>
      </c>
      <c r="Z310">
        <v>0</v>
      </c>
      <c r="AA310">
        <v>11884495</v>
      </c>
      <c r="AB310" t="s">
        <v>69</v>
      </c>
      <c r="AC310">
        <v>0</v>
      </c>
      <c r="AD310" t="s">
        <v>99</v>
      </c>
      <c r="AE310" s="1">
        <v>2.0000000000000001E-9</v>
      </c>
      <c r="AF310">
        <v>8.6989700043360099</v>
      </c>
      <c r="AH310">
        <v>6.0090000000000003</v>
      </c>
      <c r="AI310" t="s">
        <v>112</v>
      </c>
      <c r="AJ310" t="s">
        <v>6734</v>
      </c>
      <c r="AK310" s="2" t="s">
        <v>72</v>
      </c>
    </row>
    <row r="311" spans="1:37" x14ac:dyDescent="0.35">
      <c r="A311">
        <v>19</v>
      </c>
      <c r="B311" s="2" t="s">
        <v>417</v>
      </c>
      <c r="C311">
        <v>2</v>
      </c>
      <c r="D311">
        <v>162070325</v>
      </c>
      <c r="E311" s="2" t="s">
        <v>8719</v>
      </c>
      <c r="F311" s="5">
        <v>43502</v>
      </c>
      <c r="G311">
        <v>29520040</v>
      </c>
      <c r="H311" t="s">
        <v>6679</v>
      </c>
      <c r="I311" s="5">
        <v>43167</v>
      </c>
      <c r="J311" t="s">
        <v>6651</v>
      </c>
      <c r="K311" t="s">
        <v>6680</v>
      </c>
      <c r="L311" t="s">
        <v>6681</v>
      </c>
      <c r="M311" t="s">
        <v>6682</v>
      </c>
      <c r="N311" t="s">
        <v>6683</v>
      </c>
      <c r="O311" t="s">
        <v>63</v>
      </c>
      <c r="P311" t="s">
        <v>13498</v>
      </c>
      <c r="Q311" t="s">
        <v>13499</v>
      </c>
      <c r="R311" t="s">
        <v>13499</v>
      </c>
      <c r="U311" t="s">
        <v>13500</v>
      </c>
      <c r="X311" t="s">
        <v>13502</v>
      </c>
      <c r="Y311" t="s">
        <v>8719</v>
      </c>
      <c r="Z311">
        <v>0</v>
      </c>
      <c r="AA311">
        <v>10930013</v>
      </c>
      <c r="AB311" t="s">
        <v>69</v>
      </c>
      <c r="AC311">
        <v>0</v>
      </c>
      <c r="AD311">
        <v>0.47499999999999998</v>
      </c>
      <c r="AE311" s="1">
        <v>2.9999999999999997E-8</v>
      </c>
      <c r="AF311">
        <v>7.5228787452803303</v>
      </c>
      <c r="AH311">
        <v>5.55</v>
      </c>
      <c r="AI311" t="s">
        <v>7391</v>
      </c>
      <c r="AJ311" t="s">
        <v>6689</v>
      </c>
      <c r="AK311" s="2" t="s">
        <v>72</v>
      </c>
    </row>
    <row r="312" spans="1:37" x14ac:dyDescent="0.35">
      <c r="A312">
        <v>19</v>
      </c>
      <c r="B312" s="2" t="s">
        <v>417</v>
      </c>
      <c r="C312">
        <v>2</v>
      </c>
      <c r="D312">
        <v>162070325</v>
      </c>
      <c r="E312" s="2" t="s">
        <v>8719</v>
      </c>
      <c r="F312" s="5">
        <v>43504</v>
      </c>
      <c r="G312">
        <v>30595370</v>
      </c>
      <c r="H312" t="s">
        <v>125</v>
      </c>
      <c r="I312" s="5">
        <v>43461</v>
      </c>
      <c r="J312" t="s">
        <v>126</v>
      </c>
      <c r="K312" t="s">
        <v>127</v>
      </c>
      <c r="L312" t="s">
        <v>128</v>
      </c>
      <c r="M312" t="s">
        <v>13503</v>
      </c>
      <c r="N312" t="s">
        <v>13504</v>
      </c>
      <c r="O312" t="s">
        <v>63</v>
      </c>
      <c r="P312" t="s">
        <v>13498</v>
      </c>
      <c r="R312" t="s">
        <v>13499</v>
      </c>
      <c r="U312" t="s">
        <v>13500</v>
      </c>
      <c r="X312" t="s">
        <v>13505</v>
      </c>
      <c r="Y312" t="s">
        <v>8719</v>
      </c>
      <c r="Z312">
        <v>0</v>
      </c>
      <c r="AA312">
        <v>10930013</v>
      </c>
      <c r="AB312" t="s">
        <v>69</v>
      </c>
      <c r="AC312">
        <v>0</v>
      </c>
      <c r="AD312" t="s">
        <v>99</v>
      </c>
      <c r="AE312" s="1">
        <v>3E-9</v>
      </c>
      <c r="AF312">
        <v>8.5228787452803303</v>
      </c>
      <c r="AJ312" t="s">
        <v>136</v>
      </c>
      <c r="AK312" s="2" t="s">
        <v>72</v>
      </c>
    </row>
    <row r="313" spans="1:37" x14ac:dyDescent="0.35">
      <c r="A313">
        <v>19</v>
      </c>
      <c r="B313" s="2" t="s">
        <v>417</v>
      </c>
      <c r="C313">
        <v>2</v>
      </c>
      <c r="D313">
        <v>162092640</v>
      </c>
      <c r="E313" s="2" t="s">
        <v>12049</v>
      </c>
      <c r="F313" s="5">
        <v>41609</v>
      </c>
      <c r="G313">
        <v>23722424</v>
      </c>
      <c r="H313" t="s">
        <v>6977</v>
      </c>
      <c r="I313" s="5">
        <v>41424</v>
      </c>
      <c r="J313" t="s">
        <v>177</v>
      </c>
      <c r="K313" t="s">
        <v>13319</v>
      </c>
      <c r="L313" t="s">
        <v>13320</v>
      </c>
      <c r="M313" t="s">
        <v>6654</v>
      </c>
      <c r="N313" t="s">
        <v>13506</v>
      </c>
      <c r="O313" t="s">
        <v>63</v>
      </c>
      <c r="P313" t="s">
        <v>13498</v>
      </c>
      <c r="Q313" t="s">
        <v>13499</v>
      </c>
      <c r="R313" t="s">
        <v>13507</v>
      </c>
      <c r="U313" t="s">
        <v>13508</v>
      </c>
      <c r="X313" t="s">
        <v>13509</v>
      </c>
      <c r="Y313" t="s">
        <v>12049</v>
      </c>
      <c r="Z313">
        <v>0</v>
      </c>
      <c r="AA313">
        <v>7309</v>
      </c>
      <c r="AB313" t="s">
        <v>6705</v>
      </c>
      <c r="AC313">
        <v>0</v>
      </c>
      <c r="AD313">
        <v>0.47599999999999998</v>
      </c>
      <c r="AE313" s="1">
        <v>4.0000000000000001E-8</v>
      </c>
      <c r="AF313">
        <v>7.3979400086720304</v>
      </c>
      <c r="AG313" t="s">
        <v>13510</v>
      </c>
      <c r="AH313">
        <v>8.7999999999999995E-2</v>
      </c>
      <c r="AI313" t="s">
        <v>6970</v>
      </c>
      <c r="AJ313" t="s">
        <v>13511</v>
      </c>
      <c r="AK313" s="2" t="s">
        <v>72</v>
      </c>
    </row>
    <row r="314" spans="1:37" x14ac:dyDescent="0.35">
      <c r="A314">
        <v>19</v>
      </c>
      <c r="B314" s="2" t="s">
        <v>417</v>
      </c>
      <c r="C314">
        <v>2</v>
      </c>
      <c r="D314">
        <v>162092640</v>
      </c>
      <c r="E314" s="2" t="s">
        <v>12049</v>
      </c>
      <c r="F314" s="5">
        <v>42132</v>
      </c>
      <c r="G314">
        <v>25201988</v>
      </c>
      <c r="H314" t="s">
        <v>6977</v>
      </c>
      <c r="I314" s="5">
        <v>41890</v>
      </c>
      <c r="J314" t="s">
        <v>6978</v>
      </c>
      <c r="K314" t="s">
        <v>6979</v>
      </c>
      <c r="L314" t="s">
        <v>6980</v>
      </c>
      <c r="M314" t="s">
        <v>6654</v>
      </c>
      <c r="N314" t="s">
        <v>6981</v>
      </c>
      <c r="O314" t="s">
        <v>63</v>
      </c>
      <c r="P314" t="s">
        <v>13498</v>
      </c>
      <c r="Q314" t="s">
        <v>13512</v>
      </c>
      <c r="R314" t="s">
        <v>13507</v>
      </c>
      <c r="U314" t="s">
        <v>13508</v>
      </c>
      <c r="X314" t="s">
        <v>13509</v>
      </c>
      <c r="Y314" t="s">
        <v>12049</v>
      </c>
      <c r="Z314">
        <v>0</v>
      </c>
      <c r="AA314">
        <v>7309</v>
      </c>
      <c r="AB314" t="s">
        <v>6705</v>
      </c>
      <c r="AC314">
        <v>0</v>
      </c>
      <c r="AD314">
        <v>0.49099999999999999</v>
      </c>
      <c r="AE314" s="1">
        <v>1.9999999999999999E-7</v>
      </c>
      <c r="AF314">
        <v>6.6989700043360099</v>
      </c>
      <c r="AH314">
        <v>2.1999999999999999E-2</v>
      </c>
      <c r="AI314" t="s">
        <v>6970</v>
      </c>
      <c r="AJ314" t="s">
        <v>6743</v>
      </c>
      <c r="AK314" s="2" t="s">
        <v>72</v>
      </c>
    </row>
    <row r="315" spans="1:37" x14ac:dyDescent="0.35">
      <c r="A315">
        <v>19</v>
      </c>
      <c r="B315" s="2" t="s">
        <v>417</v>
      </c>
      <c r="C315">
        <v>2</v>
      </c>
      <c r="D315">
        <v>162092640</v>
      </c>
      <c r="E315" s="2" t="s">
        <v>12049</v>
      </c>
      <c r="F315" s="5">
        <v>43112</v>
      </c>
      <c r="G315">
        <v>29186694</v>
      </c>
      <c r="H315" t="s">
        <v>6799</v>
      </c>
      <c r="I315" s="5">
        <v>43067</v>
      </c>
      <c r="J315" t="s">
        <v>6800</v>
      </c>
      <c r="K315" t="s">
        <v>6801</v>
      </c>
      <c r="L315" t="s">
        <v>6802</v>
      </c>
      <c r="M315" t="s">
        <v>6803</v>
      </c>
      <c r="N315" t="s">
        <v>6804</v>
      </c>
      <c r="O315" t="s">
        <v>63</v>
      </c>
      <c r="P315" t="s">
        <v>13498</v>
      </c>
      <c r="Q315" t="s">
        <v>13513</v>
      </c>
      <c r="R315" t="s">
        <v>13507</v>
      </c>
      <c r="U315" t="s">
        <v>13508</v>
      </c>
      <c r="X315" t="s">
        <v>13514</v>
      </c>
      <c r="Y315" t="s">
        <v>12049</v>
      </c>
      <c r="Z315">
        <v>0</v>
      </c>
      <c r="AA315">
        <v>7309</v>
      </c>
      <c r="AB315" t="s">
        <v>6705</v>
      </c>
      <c r="AC315">
        <v>0</v>
      </c>
      <c r="AD315" t="s">
        <v>99</v>
      </c>
      <c r="AE315" s="1">
        <v>8.9999999999999999E-11</v>
      </c>
      <c r="AF315">
        <v>10.0457574905606</v>
      </c>
      <c r="AH315">
        <v>6.4909999999999997</v>
      </c>
      <c r="AI315" t="s">
        <v>6809</v>
      </c>
      <c r="AJ315" t="s">
        <v>6810</v>
      </c>
      <c r="AK315" s="2" t="s">
        <v>72</v>
      </c>
    </row>
    <row r="316" spans="1:37" x14ac:dyDescent="0.35">
      <c r="A316">
        <v>19</v>
      </c>
      <c r="B316" s="2" t="s">
        <v>417</v>
      </c>
      <c r="C316">
        <v>2</v>
      </c>
      <c r="D316">
        <v>162092640</v>
      </c>
      <c r="E316" s="2" t="s">
        <v>12049</v>
      </c>
      <c r="F316" s="5">
        <v>43154</v>
      </c>
      <c r="G316">
        <v>29326435</v>
      </c>
      <c r="H316" t="s">
        <v>6671</v>
      </c>
      <c r="I316" s="5">
        <v>43111</v>
      </c>
      <c r="J316" t="s">
        <v>6651</v>
      </c>
      <c r="K316" t="s">
        <v>6672</v>
      </c>
      <c r="L316" t="s">
        <v>6673</v>
      </c>
      <c r="M316" t="s">
        <v>6674</v>
      </c>
      <c r="N316" t="s">
        <v>6675</v>
      </c>
      <c r="O316" t="s">
        <v>63</v>
      </c>
      <c r="P316" t="s">
        <v>13498</v>
      </c>
      <c r="Q316" t="s">
        <v>13513</v>
      </c>
      <c r="R316" t="s">
        <v>13507</v>
      </c>
      <c r="U316" t="s">
        <v>13508</v>
      </c>
      <c r="X316" t="s">
        <v>13509</v>
      </c>
      <c r="Y316" t="s">
        <v>12049</v>
      </c>
      <c r="Z316">
        <v>0</v>
      </c>
      <c r="AA316">
        <v>7309</v>
      </c>
      <c r="AB316" t="s">
        <v>6705</v>
      </c>
      <c r="AC316">
        <v>0</v>
      </c>
      <c r="AD316" t="s">
        <v>99</v>
      </c>
      <c r="AE316" s="1">
        <v>3.0000000000000001E-17</v>
      </c>
      <c r="AF316">
        <v>16.522878745280298</v>
      </c>
      <c r="AH316">
        <v>2.465055E-2</v>
      </c>
      <c r="AI316" t="s">
        <v>12950</v>
      </c>
      <c r="AJ316" t="s">
        <v>6678</v>
      </c>
      <c r="AK316" s="2" t="s">
        <v>72</v>
      </c>
    </row>
    <row r="317" spans="1:37" x14ac:dyDescent="0.35">
      <c r="A317">
        <v>19</v>
      </c>
      <c r="B317" s="2" t="s">
        <v>417</v>
      </c>
      <c r="C317">
        <v>2</v>
      </c>
      <c r="D317">
        <v>162092640</v>
      </c>
      <c r="E317" s="2" t="s">
        <v>12049</v>
      </c>
      <c r="F317" s="5">
        <v>43392</v>
      </c>
      <c r="G317">
        <v>30038396</v>
      </c>
      <c r="H317" t="s">
        <v>57</v>
      </c>
      <c r="I317" s="5">
        <v>43304</v>
      </c>
      <c r="J317" t="s">
        <v>58</v>
      </c>
      <c r="K317" t="s">
        <v>59</v>
      </c>
      <c r="L317" t="s">
        <v>60</v>
      </c>
      <c r="M317" t="s">
        <v>6666</v>
      </c>
      <c r="N317" t="s">
        <v>6722</v>
      </c>
      <c r="O317" t="s">
        <v>63</v>
      </c>
      <c r="P317" t="s">
        <v>13498</v>
      </c>
      <c r="R317" t="s">
        <v>13507</v>
      </c>
      <c r="U317" t="s">
        <v>13508</v>
      </c>
      <c r="X317" t="s">
        <v>13509</v>
      </c>
      <c r="Y317" t="s">
        <v>12049</v>
      </c>
      <c r="Z317">
        <v>0</v>
      </c>
      <c r="AA317">
        <v>7309</v>
      </c>
      <c r="AB317" t="s">
        <v>6705</v>
      </c>
      <c r="AC317">
        <v>0</v>
      </c>
      <c r="AD317">
        <v>0.48609999999999998</v>
      </c>
      <c r="AE317" s="1">
        <v>2.0000000000000001E-33</v>
      </c>
      <c r="AF317">
        <v>32.698970004335997</v>
      </c>
      <c r="AG317" t="s">
        <v>12994</v>
      </c>
      <c r="AH317">
        <v>1.72E-2</v>
      </c>
      <c r="AI317" t="s">
        <v>13515</v>
      </c>
      <c r="AJ317" t="s">
        <v>71</v>
      </c>
      <c r="AK317" s="2" t="s">
        <v>72</v>
      </c>
    </row>
    <row r="318" spans="1:37" x14ac:dyDescent="0.35">
      <c r="A318">
        <v>19</v>
      </c>
      <c r="B318" s="2" t="s">
        <v>417</v>
      </c>
      <c r="C318">
        <v>2</v>
      </c>
      <c r="D318">
        <v>162101261</v>
      </c>
      <c r="E318" s="2" t="s">
        <v>417</v>
      </c>
      <c r="F318" s="5">
        <v>43392</v>
      </c>
      <c r="G318">
        <v>30038396</v>
      </c>
      <c r="H318" t="s">
        <v>57</v>
      </c>
      <c r="I318" s="5">
        <v>43304</v>
      </c>
      <c r="J318" t="s">
        <v>58</v>
      </c>
      <c r="K318" t="s">
        <v>59</v>
      </c>
      <c r="L318" t="s">
        <v>60</v>
      </c>
      <c r="M318" t="s">
        <v>6666</v>
      </c>
      <c r="N318" t="s">
        <v>6722</v>
      </c>
      <c r="O318" t="s">
        <v>63</v>
      </c>
      <c r="P318" t="s">
        <v>13498</v>
      </c>
      <c r="R318" t="s">
        <v>13516</v>
      </c>
      <c r="U318" t="s">
        <v>13517</v>
      </c>
      <c r="X318" t="s">
        <v>13518</v>
      </c>
      <c r="Y318" t="s">
        <v>417</v>
      </c>
      <c r="Z318">
        <v>0</v>
      </c>
      <c r="AA318">
        <v>11678980</v>
      </c>
      <c r="AB318" t="s">
        <v>135</v>
      </c>
      <c r="AC318">
        <v>0</v>
      </c>
      <c r="AD318">
        <v>0.45269999999999999</v>
      </c>
      <c r="AE318" s="1">
        <v>2.0000000000000002E-31</v>
      </c>
      <c r="AF318">
        <v>30.698970004336001</v>
      </c>
      <c r="AH318">
        <v>1.66E-2</v>
      </c>
      <c r="AI318" t="s">
        <v>13519</v>
      </c>
      <c r="AJ318" t="s">
        <v>71</v>
      </c>
      <c r="AK318" s="2" t="s">
        <v>72</v>
      </c>
    </row>
    <row r="319" spans="1:37" x14ac:dyDescent="0.35">
      <c r="A319">
        <v>19</v>
      </c>
      <c r="B319" s="2" t="s">
        <v>417</v>
      </c>
      <c r="C319">
        <v>2</v>
      </c>
      <c r="D319">
        <v>162101261</v>
      </c>
      <c r="E319" s="2" t="s">
        <v>417</v>
      </c>
      <c r="F319" s="5">
        <v>43416</v>
      </c>
      <c r="G319">
        <v>30038396</v>
      </c>
      <c r="H319" t="s">
        <v>57</v>
      </c>
      <c r="I319" s="5">
        <v>43304</v>
      </c>
      <c r="J319" t="s">
        <v>58</v>
      </c>
      <c r="K319" t="s">
        <v>59</v>
      </c>
      <c r="L319" t="s">
        <v>60</v>
      </c>
      <c r="M319" t="s">
        <v>7029</v>
      </c>
      <c r="N319" t="s">
        <v>7030</v>
      </c>
      <c r="O319" t="s">
        <v>63</v>
      </c>
      <c r="P319" t="s">
        <v>13498</v>
      </c>
      <c r="Q319" t="s">
        <v>65</v>
      </c>
      <c r="R319" t="s">
        <v>13516</v>
      </c>
      <c r="U319" t="s">
        <v>13517</v>
      </c>
      <c r="X319" t="s">
        <v>13518</v>
      </c>
      <c r="Y319" t="s">
        <v>417</v>
      </c>
      <c r="Z319">
        <v>0</v>
      </c>
      <c r="AA319">
        <v>11678980</v>
      </c>
      <c r="AB319" t="s">
        <v>135</v>
      </c>
      <c r="AC319">
        <v>0</v>
      </c>
      <c r="AD319">
        <v>0.45850000000000002</v>
      </c>
      <c r="AE319" s="1">
        <v>1E-10</v>
      </c>
      <c r="AF319">
        <v>10</v>
      </c>
      <c r="AH319">
        <v>1.8499999999999999E-2</v>
      </c>
      <c r="AI319" t="s">
        <v>7031</v>
      </c>
      <c r="AJ319" t="s">
        <v>7032</v>
      </c>
      <c r="AK319" s="2" t="s">
        <v>72</v>
      </c>
    </row>
    <row r="320" spans="1:37" x14ac:dyDescent="0.35">
      <c r="A320">
        <v>19</v>
      </c>
      <c r="B320" s="2" t="s">
        <v>417</v>
      </c>
      <c r="C320">
        <v>2</v>
      </c>
      <c r="D320">
        <v>162101261</v>
      </c>
      <c r="E320" s="2" t="s">
        <v>417</v>
      </c>
      <c r="F320" s="5">
        <v>43416</v>
      </c>
      <c r="G320">
        <v>30038396</v>
      </c>
      <c r="H320" t="s">
        <v>57</v>
      </c>
      <c r="I320" s="5">
        <v>43304</v>
      </c>
      <c r="J320" t="s">
        <v>58</v>
      </c>
      <c r="K320" t="s">
        <v>59</v>
      </c>
      <c r="L320" t="s">
        <v>60</v>
      </c>
      <c r="M320" t="s">
        <v>6694</v>
      </c>
      <c r="N320" t="s">
        <v>6695</v>
      </c>
      <c r="O320" t="s">
        <v>63</v>
      </c>
      <c r="P320" t="s">
        <v>13498</v>
      </c>
      <c r="Q320" t="s">
        <v>65</v>
      </c>
      <c r="R320" t="s">
        <v>13516</v>
      </c>
      <c r="U320" t="s">
        <v>13517</v>
      </c>
      <c r="X320" t="s">
        <v>13518</v>
      </c>
      <c r="Y320" t="s">
        <v>417</v>
      </c>
      <c r="Z320">
        <v>0</v>
      </c>
      <c r="AA320">
        <v>11678980</v>
      </c>
      <c r="AB320" t="s">
        <v>135</v>
      </c>
      <c r="AC320">
        <v>0</v>
      </c>
      <c r="AD320">
        <v>0.45850000000000002</v>
      </c>
      <c r="AE320" s="1">
        <v>5.9999999999999995E-25</v>
      </c>
      <c r="AF320">
        <v>24.221848749616299</v>
      </c>
      <c r="AG320" t="s">
        <v>75</v>
      </c>
      <c r="AH320">
        <v>2.3900000000000001E-2</v>
      </c>
      <c r="AI320" t="s">
        <v>13520</v>
      </c>
      <c r="AJ320" t="s">
        <v>77</v>
      </c>
      <c r="AK320" s="2" t="s">
        <v>72</v>
      </c>
    </row>
    <row r="321" spans="1:37" x14ac:dyDescent="0.35">
      <c r="A321">
        <v>19</v>
      </c>
      <c r="B321" s="2" t="s">
        <v>417</v>
      </c>
      <c r="C321">
        <v>2</v>
      </c>
      <c r="D321">
        <v>162101261</v>
      </c>
      <c r="E321" s="2" t="s">
        <v>417</v>
      </c>
      <c r="F321" s="5">
        <v>43416</v>
      </c>
      <c r="G321">
        <v>30038396</v>
      </c>
      <c r="H321" t="s">
        <v>57</v>
      </c>
      <c r="I321" s="5">
        <v>43304</v>
      </c>
      <c r="J321" t="s">
        <v>58</v>
      </c>
      <c r="K321" t="s">
        <v>59</v>
      </c>
      <c r="L321" t="s">
        <v>60</v>
      </c>
      <c r="M321" t="s">
        <v>6791</v>
      </c>
      <c r="N321" t="s">
        <v>6792</v>
      </c>
      <c r="O321" t="s">
        <v>63</v>
      </c>
      <c r="P321" t="s">
        <v>13498</v>
      </c>
      <c r="Q321" t="s">
        <v>65</v>
      </c>
      <c r="R321" t="s">
        <v>13516</v>
      </c>
      <c r="U321" t="s">
        <v>13517</v>
      </c>
      <c r="X321" t="s">
        <v>13518</v>
      </c>
      <c r="Y321" t="s">
        <v>417</v>
      </c>
      <c r="Z321">
        <v>0</v>
      </c>
      <c r="AA321">
        <v>11678980</v>
      </c>
      <c r="AB321" t="s">
        <v>135</v>
      </c>
      <c r="AC321">
        <v>0</v>
      </c>
      <c r="AD321">
        <v>0.45269999999999999</v>
      </c>
      <c r="AE321" s="1">
        <v>7E-39</v>
      </c>
      <c r="AF321">
        <v>38.1549019599857</v>
      </c>
      <c r="AG321" t="s">
        <v>75</v>
      </c>
      <c r="AH321">
        <v>1.7299999999999999E-2</v>
      </c>
      <c r="AI321" t="s">
        <v>13521</v>
      </c>
      <c r="AJ321" t="s">
        <v>77</v>
      </c>
      <c r="AK321" s="2" t="s">
        <v>72</v>
      </c>
    </row>
    <row r="322" spans="1:37" x14ac:dyDescent="0.35">
      <c r="A322">
        <v>19</v>
      </c>
      <c r="B322" s="2" t="s">
        <v>417</v>
      </c>
      <c r="C322">
        <v>2</v>
      </c>
      <c r="D322">
        <v>162101261</v>
      </c>
      <c r="E322" s="2" t="s">
        <v>417</v>
      </c>
      <c r="F322" s="5">
        <v>43416</v>
      </c>
      <c r="G322">
        <v>30038396</v>
      </c>
      <c r="H322" t="s">
        <v>57</v>
      </c>
      <c r="I322" s="5">
        <v>43304</v>
      </c>
      <c r="J322" t="s">
        <v>58</v>
      </c>
      <c r="K322" t="s">
        <v>59</v>
      </c>
      <c r="L322" t="s">
        <v>60</v>
      </c>
      <c r="M322" t="s">
        <v>6795</v>
      </c>
      <c r="N322" t="s">
        <v>6796</v>
      </c>
      <c r="O322" t="s">
        <v>63</v>
      </c>
      <c r="P322" t="s">
        <v>13498</v>
      </c>
      <c r="Q322" t="s">
        <v>65</v>
      </c>
      <c r="R322" t="s">
        <v>13516</v>
      </c>
      <c r="U322" t="s">
        <v>13517</v>
      </c>
      <c r="X322" t="s">
        <v>13522</v>
      </c>
      <c r="Y322" t="s">
        <v>417</v>
      </c>
      <c r="Z322">
        <v>0</v>
      </c>
      <c r="AA322">
        <v>11678980</v>
      </c>
      <c r="AB322" t="s">
        <v>135</v>
      </c>
      <c r="AC322">
        <v>0</v>
      </c>
      <c r="AD322">
        <v>0.55179999999999996</v>
      </c>
      <c r="AE322" s="1">
        <v>7.9999999999999998E-16</v>
      </c>
      <c r="AF322">
        <v>15.096910013007999</v>
      </c>
      <c r="AH322">
        <v>1.84E-2</v>
      </c>
      <c r="AI322" t="s">
        <v>7043</v>
      </c>
      <c r="AJ322" t="s">
        <v>71</v>
      </c>
      <c r="AK322" s="2" t="s">
        <v>72</v>
      </c>
    </row>
    <row r="323" spans="1:37" x14ac:dyDescent="0.35">
      <c r="A323">
        <v>19</v>
      </c>
      <c r="B323" s="2" t="s">
        <v>417</v>
      </c>
      <c r="C323">
        <v>2</v>
      </c>
      <c r="D323">
        <v>162101261</v>
      </c>
      <c r="E323" s="2" t="s">
        <v>417</v>
      </c>
      <c r="F323" s="5">
        <v>43416</v>
      </c>
      <c r="G323">
        <v>30038396</v>
      </c>
      <c r="H323" t="s">
        <v>57</v>
      </c>
      <c r="I323" s="5">
        <v>43304</v>
      </c>
      <c r="J323" t="s">
        <v>58</v>
      </c>
      <c r="K323" t="s">
        <v>59</v>
      </c>
      <c r="L323" t="s">
        <v>60</v>
      </c>
      <c r="M323" t="s">
        <v>6784</v>
      </c>
      <c r="N323" t="s">
        <v>6785</v>
      </c>
      <c r="O323" t="s">
        <v>63</v>
      </c>
      <c r="P323" t="s">
        <v>13498</v>
      </c>
      <c r="Q323" t="s">
        <v>65</v>
      </c>
      <c r="R323" t="s">
        <v>13516</v>
      </c>
      <c r="U323" t="s">
        <v>13517</v>
      </c>
      <c r="X323" t="s">
        <v>13518</v>
      </c>
      <c r="Y323" t="s">
        <v>417</v>
      </c>
      <c r="Z323">
        <v>0</v>
      </c>
      <c r="AA323">
        <v>11678980</v>
      </c>
      <c r="AB323" t="s">
        <v>135</v>
      </c>
      <c r="AC323">
        <v>0</v>
      </c>
      <c r="AD323">
        <v>0.44819999999999999</v>
      </c>
      <c r="AE323" s="1">
        <v>3.9999999999999998E-36</v>
      </c>
      <c r="AF323">
        <v>35.397940008672002</v>
      </c>
      <c r="AG323" t="s">
        <v>75</v>
      </c>
      <c r="AH323">
        <v>2.0899999999999998E-2</v>
      </c>
      <c r="AI323" t="s">
        <v>13523</v>
      </c>
      <c r="AJ323" t="s">
        <v>77</v>
      </c>
      <c r="AK323" s="2" t="s">
        <v>72</v>
      </c>
    </row>
    <row r="324" spans="1:37" x14ac:dyDescent="0.35">
      <c r="A324">
        <v>19</v>
      </c>
      <c r="B324" s="2" t="s">
        <v>417</v>
      </c>
      <c r="C324">
        <v>2</v>
      </c>
      <c r="D324">
        <v>162101261</v>
      </c>
      <c r="E324" s="2" t="s">
        <v>417</v>
      </c>
      <c r="F324" s="5">
        <v>43416</v>
      </c>
      <c r="G324">
        <v>30038396</v>
      </c>
      <c r="H324" t="s">
        <v>57</v>
      </c>
      <c r="I324" s="5">
        <v>43304</v>
      </c>
      <c r="J324" t="s">
        <v>58</v>
      </c>
      <c r="K324" t="s">
        <v>59</v>
      </c>
      <c r="L324" t="s">
        <v>60</v>
      </c>
      <c r="M324" t="s">
        <v>61</v>
      </c>
      <c r="N324" t="s">
        <v>62</v>
      </c>
      <c r="O324" t="s">
        <v>63</v>
      </c>
      <c r="P324" t="s">
        <v>13498</v>
      </c>
      <c r="Q324" t="s">
        <v>65</v>
      </c>
      <c r="R324" t="s">
        <v>13516</v>
      </c>
      <c r="U324" t="s">
        <v>13517</v>
      </c>
      <c r="X324" t="s">
        <v>13522</v>
      </c>
      <c r="Y324" t="s">
        <v>417</v>
      </c>
      <c r="Z324">
        <v>0</v>
      </c>
      <c r="AA324">
        <v>11678980</v>
      </c>
      <c r="AB324" t="s">
        <v>135</v>
      </c>
      <c r="AC324">
        <v>0</v>
      </c>
      <c r="AD324">
        <v>0.55159999999999998</v>
      </c>
      <c r="AE324" s="1">
        <v>8.0000000000000006E-15</v>
      </c>
      <c r="AF324">
        <v>14.096910013007999</v>
      </c>
      <c r="AH324">
        <v>1.52E-2</v>
      </c>
      <c r="AI324" t="s">
        <v>12873</v>
      </c>
      <c r="AJ324" t="s">
        <v>71</v>
      </c>
      <c r="AK324" s="2" t="s">
        <v>72</v>
      </c>
    </row>
    <row r="325" spans="1:37" x14ac:dyDescent="0.35">
      <c r="A325">
        <v>19</v>
      </c>
      <c r="B325" s="2" t="s">
        <v>417</v>
      </c>
      <c r="C325">
        <v>2</v>
      </c>
      <c r="D325">
        <v>162101261</v>
      </c>
      <c r="E325" s="2" t="s">
        <v>417</v>
      </c>
      <c r="F325" s="5">
        <v>43416</v>
      </c>
      <c r="G325">
        <v>30038396</v>
      </c>
      <c r="H325" t="s">
        <v>57</v>
      </c>
      <c r="I325" s="5">
        <v>43304</v>
      </c>
      <c r="J325" t="s">
        <v>58</v>
      </c>
      <c r="K325" t="s">
        <v>59</v>
      </c>
      <c r="L325" t="s">
        <v>60</v>
      </c>
      <c r="M325" t="s">
        <v>73</v>
      </c>
      <c r="N325" t="s">
        <v>74</v>
      </c>
      <c r="O325" t="s">
        <v>63</v>
      </c>
      <c r="P325" t="s">
        <v>13498</v>
      </c>
      <c r="Q325" t="s">
        <v>65</v>
      </c>
      <c r="R325" t="s">
        <v>13516</v>
      </c>
      <c r="U325" t="s">
        <v>13517</v>
      </c>
      <c r="X325" t="s">
        <v>13518</v>
      </c>
      <c r="Y325" t="s">
        <v>417</v>
      </c>
      <c r="Z325">
        <v>0</v>
      </c>
      <c r="AA325">
        <v>11678980</v>
      </c>
      <c r="AB325" t="s">
        <v>135</v>
      </c>
      <c r="AC325">
        <v>0</v>
      </c>
      <c r="AD325">
        <v>0.44840000000000002</v>
      </c>
      <c r="AE325" s="1">
        <v>1.9999999999999999E-23</v>
      </c>
      <c r="AF325">
        <v>22.698970004336001</v>
      </c>
      <c r="AG325" t="s">
        <v>75</v>
      </c>
      <c r="AH325">
        <v>1.7899999999999999E-2</v>
      </c>
      <c r="AI325" t="s">
        <v>13524</v>
      </c>
      <c r="AJ325" t="s">
        <v>77</v>
      </c>
      <c r="AK325" s="2" t="s">
        <v>72</v>
      </c>
    </row>
    <row r="326" spans="1:37" x14ac:dyDescent="0.35">
      <c r="A326">
        <v>19</v>
      </c>
      <c r="B326" s="2" t="s">
        <v>417</v>
      </c>
      <c r="C326">
        <v>2</v>
      </c>
      <c r="D326">
        <v>162101261</v>
      </c>
      <c r="E326" s="2" t="s">
        <v>417</v>
      </c>
      <c r="F326" s="5">
        <v>43502</v>
      </c>
      <c r="G326">
        <v>30595370</v>
      </c>
      <c r="H326" t="s">
        <v>125</v>
      </c>
      <c r="I326" s="5">
        <v>43461</v>
      </c>
      <c r="J326" t="s">
        <v>126</v>
      </c>
      <c r="K326" t="s">
        <v>127</v>
      </c>
      <c r="L326" t="s">
        <v>128</v>
      </c>
      <c r="M326" t="s">
        <v>6666</v>
      </c>
      <c r="N326" t="s">
        <v>6780</v>
      </c>
      <c r="O326" t="s">
        <v>63</v>
      </c>
      <c r="P326" t="s">
        <v>13498</v>
      </c>
      <c r="R326" t="s">
        <v>13516</v>
      </c>
      <c r="U326" t="s">
        <v>13517</v>
      </c>
      <c r="X326" t="s">
        <v>13525</v>
      </c>
      <c r="Y326" t="s">
        <v>417</v>
      </c>
      <c r="Z326">
        <v>0</v>
      </c>
      <c r="AA326">
        <v>11678980</v>
      </c>
      <c r="AB326" t="s">
        <v>135</v>
      </c>
      <c r="AC326">
        <v>0</v>
      </c>
      <c r="AD326" t="s">
        <v>99</v>
      </c>
      <c r="AE326" s="1">
        <v>2.0000000000000001E-18</v>
      </c>
      <c r="AF326">
        <v>17.698970004336001</v>
      </c>
      <c r="AJ326" t="s">
        <v>136</v>
      </c>
      <c r="AK326" s="2" t="s">
        <v>72</v>
      </c>
    </row>
    <row r="327" spans="1:37" x14ac:dyDescent="0.35">
      <c r="A327">
        <v>19</v>
      </c>
      <c r="B327" s="2" t="s">
        <v>417</v>
      </c>
      <c r="C327">
        <v>2</v>
      </c>
      <c r="D327">
        <v>162101261</v>
      </c>
      <c r="E327" s="2" t="s">
        <v>417</v>
      </c>
      <c r="F327" s="5">
        <v>43552</v>
      </c>
      <c r="G327">
        <v>30643251</v>
      </c>
      <c r="H327" t="s">
        <v>7370</v>
      </c>
      <c r="I327" s="5">
        <v>43479</v>
      </c>
      <c r="J327" t="s">
        <v>58</v>
      </c>
      <c r="K327" t="s">
        <v>7371</v>
      </c>
      <c r="L327" t="s">
        <v>7372</v>
      </c>
      <c r="M327" t="s">
        <v>7373</v>
      </c>
      <c r="N327" t="s">
        <v>7374</v>
      </c>
      <c r="O327" t="s">
        <v>63</v>
      </c>
      <c r="P327" t="s">
        <v>13498</v>
      </c>
      <c r="Q327" t="s">
        <v>99</v>
      </c>
      <c r="R327" t="s">
        <v>13516</v>
      </c>
      <c r="U327" t="s">
        <v>13517</v>
      </c>
      <c r="X327" t="s">
        <v>13518</v>
      </c>
      <c r="Y327" t="s">
        <v>417</v>
      </c>
      <c r="Z327">
        <v>0</v>
      </c>
      <c r="AA327">
        <v>11678980</v>
      </c>
      <c r="AB327" t="s">
        <v>135</v>
      </c>
      <c r="AC327">
        <v>0</v>
      </c>
      <c r="AD327">
        <v>0.45</v>
      </c>
      <c r="AE327" s="1">
        <v>4.9999999999999997E-12</v>
      </c>
      <c r="AF327">
        <v>11.3010299956639</v>
      </c>
      <c r="AG327" t="s">
        <v>13526</v>
      </c>
      <c r="AH327">
        <v>1.7668900000000001E-2</v>
      </c>
      <c r="AI327" t="s">
        <v>13527</v>
      </c>
      <c r="AJ327" t="s">
        <v>7376</v>
      </c>
      <c r="AK327" s="2" t="s">
        <v>72</v>
      </c>
    </row>
    <row r="328" spans="1:37" x14ac:dyDescent="0.35">
      <c r="A328">
        <v>19</v>
      </c>
      <c r="B328" s="2" t="s">
        <v>417</v>
      </c>
      <c r="C328">
        <v>2</v>
      </c>
      <c r="D328">
        <v>162101261</v>
      </c>
      <c r="E328" s="2" t="s">
        <v>417</v>
      </c>
      <c r="F328" s="5">
        <v>43552</v>
      </c>
      <c r="G328">
        <v>30643251</v>
      </c>
      <c r="H328" t="s">
        <v>7370</v>
      </c>
      <c r="I328" s="5">
        <v>43479</v>
      </c>
      <c r="J328" t="s">
        <v>58</v>
      </c>
      <c r="K328" t="s">
        <v>7371</v>
      </c>
      <c r="L328" t="s">
        <v>7372</v>
      </c>
      <c r="M328" t="s">
        <v>7377</v>
      </c>
      <c r="N328" t="s">
        <v>7378</v>
      </c>
      <c r="O328" t="s">
        <v>63</v>
      </c>
      <c r="P328" t="s">
        <v>13498</v>
      </c>
      <c r="Q328" t="s">
        <v>99</v>
      </c>
      <c r="R328" t="s">
        <v>13516</v>
      </c>
      <c r="U328" t="s">
        <v>13517</v>
      </c>
      <c r="X328" t="s">
        <v>13518</v>
      </c>
      <c r="Y328" t="s">
        <v>417</v>
      </c>
      <c r="Z328">
        <v>0</v>
      </c>
      <c r="AA328">
        <v>11678980</v>
      </c>
      <c r="AB328" t="s">
        <v>135</v>
      </c>
      <c r="AC328">
        <v>0</v>
      </c>
      <c r="AD328">
        <v>0.45</v>
      </c>
      <c r="AE328" s="1">
        <v>9.9999999999999991E-22</v>
      </c>
      <c r="AF328">
        <v>21</v>
      </c>
      <c r="AH328">
        <v>1.0765500000000001E-2</v>
      </c>
      <c r="AI328" t="s">
        <v>13528</v>
      </c>
      <c r="AJ328" t="s">
        <v>7380</v>
      </c>
      <c r="AK328" s="2" t="s">
        <v>72</v>
      </c>
    </row>
    <row r="329" spans="1:37" x14ac:dyDescent="0.35">
      <c r="A329">
        <v>20</v>
      </c>
      <c r="B329" s="2" t="s">
        <v>427</v>
      </c>
      <c r="C329">
        <v>2</v>
      </c>
      <c r="D329">
        <v>162800372</v>
      </c>
      <c r="E329" s="2" t="s">
        <v>13529</v>
      </c>
      <c r="F329" s="5">
        <v>43573</v>
      </c>
      <c r="G329">
        <v>30617275</v>
      </c>
      <c r="H329" t="s">
        <v>13462</v>
      </c>
      <c r="I329" s="5">
        <v>43472</v>
      </c>
      <c r="J329" t="s">
        <v>6651</v>
      </c>
      <c r="K329" t="s">
        <v>13463</v>
      </c>
      <c r="L329" t="s">
        <v>13464</v>
      </c>
      <c r="M329" t="s">
        <v>13465</v>
      </c>
      <c r="N329" t="s">
        <v>13466</v>
      </c>
      <c r="O329" t="s">
        <v>13467</v>
      </c>
      <c r="P329" t="s">
        <v>13498</v>
      </c>
      <c r="Q329" t="s">
        <v>13530</v>
      </c>
      <c r="R329" t="s">
        <v>13530</v>
      </c>
      <c r="U329" t="s">
        <v>13531</v>
      </c>
      <c r="X329" t="s">
        <v>13532</v>
      </c>
      <c r="Y329" t="s">
        <v>13529</v>
      </c>
      <c r="Z329">
        <v>0</v>
      </c>
      <c r="AA329">
        <v>13022438</v>
      </c>
      <c r="AB329" t="s">
        <v>69</v>
      </c>
      <c r="AC329">
        <v>0</v>
      </c>
      <c r="AD329">
        <v>0.27</v>
      </c>
      <c r="AE329" s="1">
        <v>9.9999999999999994E-12</v>
      </c>
      <c r="AF329">
        <v>11</v>
      </c>
      <c r="AH329">
        <v>1.46E-2</v>
      </c>
      <c r="AI329" t="s">
        <v>13533</v>
      </c>
      <c r="AJ329" t="s">
        <v>13473</v>
      </c>
      <c r="AK329" s="2" t="s">
        <v>72</v>
      </c>
    </row>
    <row r="330" spans="1:37" x14ac:dyDescent="0.35">
      <c r="A330">
        <v>20</v>
      </c>
      <c r="B330" s="2" t="s">
        <v>427</v>
      </c>
      <c r="C330">
        <v>2</v>
      </c>
      <c r="D330">
        <v>162802184</v>
      </c>
      <c r="E330" s="2" t="s">
        <v>419</v>
      </c>
      <c r="F330" s="5">
        <v>43416</v>
      </c>
      <c r="G330">
        <v>30038396</v>
      </c>
      <c r="H330" t="s">
        <v>57</v>
      </c>
      <c r="I330" s="5">
        <v>43304</v>
      </c>
      <c r="J330" t="s">
        <v>58</v>
      </c>
      <c r="K330" t="s">
        <v>59</v>
      </c>
      <c r="L330" t="s">
        <v>60</v>
      </c>
      <c r="M330" t="s">
        <v>7029</v>
      </c>
      <c r="N330" t="s">
        <v>7030</v>
      </c>
      <c r="O330" t="s">
        <v>63</v>
      </c>
      <c r="P330" t="s">
        <v>13498</v>
      </c>
      <c r="Q330" t="s">
        <v>65</v>
      </c>
      <c r="R330" t="s">
        <v>13530</v>
      </c>
      <c r="U330" t="s">
        <v>13531</v>
      </c>
      <c r="X330" t="s">
        <v>13534</v>
      </c>
      <c r="Y330" t="s">
        <v>419</v>
      </c>
      <c r="Z330">
        <v>0</v>
      </c>
      <c r="AA330">
        <v>11693702</v>
      </c>
      <c r="AB330" t="s">
        <v>69</v>
      </c>
      <c r="AC330">
        <v>0</v>
      </c>
      <c r="AD330">
        <v>0.4612</v>
      </c>
      <c r="AE330" s="1">
        <v>9E-13</v>
      </c>
      <c r="AF330">
        <v>12.0457574905606</v>
      </c>
      <c r="AH330">
        <v>2.0500000000000001E-2</v>
      </c>
      <c r="AI330" t="s">
        <v>13535</v>
      </c>
      <c r="AJ330" t="s">
        <v>7032</v>
      </c>
      <c r="AK330" s="2" t="s">
        <v>72</v>
      </c>
    </row>
    <row r="331" spans="1:37" x14ac:dyDescent="0.35">
      <c r="A331">
        <v>20</v>
      </c>
      <c r="B331" s="2" t="s">
        <v>427</v>
      </c>
      <c r="C331">
        <v>2</v>
      </c>
      <c r="D331">
        <v>162802184</v>
      </c>
      <c r="E331" s="2" t="s">
        <v>419</v>
      </c>
      <c r="F331" s="5">
        <v>43504</v>
      </c>
      <c r="G331">
        <v>30595370</v>
      </c>
      <c r="H331" t="s">
        <v>125</v>
      </c>
      <c r="I331" s="5">
        <v>43461</v>
      </c>
      <c r="J331" t="s">
        <v>126</v>
      </c>
      <c r="K331" t="s">
        <v>127</v>
      </c>
      <c r="L331" t="s">
        <v>128</v>
      </c>
      <c r="M331" t="s">
        <v>12865</v>
      </c>
      <c r="N331" t="s">
        <v>7191</v>
      </c>
      <c r="O331" t="s">
        <v>63</v>
      </c>
      <c r="P331" t="s">
        <v>13498</v>
      </c>
      <c r="R331" t="s">
        <v>13530</v>
      </c>
      <c r="U331" t="s">
        <v>13531</v>
      </c>
      <c r="X331" t="s">
        <v>13536</v>
      </c>
      <c r="Y331" t="s">
        <v>419</v>
      </c>
      <c r="Z331">
        <v>0</v>
      </c>
      <c r="AA331">
        <v>11693702</v>
      </c>
      <c r="AB331" t="s">
        <v>69</v>
      </c>
      <c r="AC331">
        <v>0</v>
      </c>
      <c r="AD331" t="s">
        <v>99</v>
      </c>
      <c r="AE331" s="1">
        <v>9.9999999999999994E-12</v>
      </c>
      <c r="AF331">
        <v>11</v>
      </c>
      <c r="AJ331" t="s">
        <v>136</v>
      </c>
      <c r="AK331" s="2" t="s">
        <v>72</v>
      </c>
    </row>
    <row r="332" spans="1:37" x14ac:dyDescent="0.35">
      <c r="A332">
        <v>20</v>
      </c>
      <c r="B332" s="2" t="s">
        <v>427</v>
      </c>
      <c r="C332">
        <v>2</v>
      </c>
      <c r="D332">
        <v>162802993</v>
      </c>
      <c r="E332" s="2" t="s">
        <v>420</v>
      </c>
      <c r="F332" s="5">
        <v>43552</v>
      </c>
      <c r="G332">
        <v>30643251</v>
      </c>
      <c r="H332" t="s">
        <v>7370</v>
      </c>
      <c r="I332" s="5">
        <v>43479</v>
      </c>
      <c r="J332" t="s">
        <v>58</v>
      </c>
      <c r="K332" t="s">
        <v>7371</v>
      </c>
      <c r="L332" t="s">
        <v>7372</v>
      </c>
      <c r="M332" t="s">
        <v>13364</v>
      </c>
      <c r="N332" t="s">
        <v>13365</v>
      </c>
      <c r="O332" t="s">
        <v>63</v>
      </c>
      <c r="P332" t="s">
        <v>13498</v>
      </c>
      <c r="Q332" t="s">
        <v>99</v>
      </c>
      <c r="R332" t="s">
        <v>13530</v>
      </c>
      <c r="U332" t="s">
        <v>13531</v>
      </c>
      <c r="X332" t="s">
        <v>13537</v>
      </c>
      <c r="Y332" t="s">
        <v>420</v>
      </c>
      <c r="Z332">
        <v>0</v>
      </c>
      <c r="AA332">
        <v>12474587</v>
      </c>
      <c r="AB332" t="s">
        <v>69</v>
      </c>
      <c r="AC332">
        <v>0</v>
      </c>
      <c r="AD332">
        <v>0.438</v>
      </c>
      <c r="AE332" s="1">
        <v>4E-14</v>
      </c>
      <c r="AF332">
        <v>13.397940008672</v>
      </c>
      <c r="AH332">
        <v>1.11501E-2</v>
      </c>
      <c r="AI332" t="s">
        <v>13538</v>
      </c>
      <c r="AJ332" t="s">
        <v>7380</v>
      </c>
      <c r="AK332" s="2" t="s">
        <v>72</v>
      </c>
    </row>
    <row r="333" spans="1:37" x14ac:dyDescent="0.35">
      <c r="A333">
        <v>20</v>
      </c>
      <c r="B333" s="2" t="s">
        <v>427</v>
      </c>
      <c r="C333">
        <v>2</v>
      </c>
      <c r="D333">
        <v>162802993</v>
      </c>
      <c r="E333" s="2" t="s">
        <v>420</v>
      </c>
      <c r="F333" s="5">
        <v>43552</v>
      </c>
      <c r="G333">
        <v>30643251</v>
      </c>
      <c r="H333" t="s">
        <v>7370</v>
      </c>
      <c r="I333" s="5">
        <v>43479</v>
      </c>
      <c r="J333" t="s">
        <v>58</v>
      </c>
      <c r="K333" t="s">
        <v>7371</v>
      </c>
      <c r="L333" t="s">
        <v>7372</v>
      </c>
      <c r="M333" t="s">
        <v>7373</v>
      </c>
      <c r="N333" t="s">
        <v>7374</v>
      </c>
      <c r="O333" t="s">
        <v>63</v>
      </c>
      <c r="P333" t="s">
        <v>13498</v>
      </c>
      <c r="Q333" t="s">
        <v>99</v>
      </c>
      <c r="R333" t="s">
        <v>13530</v>
      </c>
      <c r="U333" t="s">
        <v>13531</v>
      </c>
      <c r="X333" t="s">
        <v>13537</v>
      </c>
      <c r="Y333" t="s">
        <v>420</v>
      </c>
      <c r="Z333">
        <v>0</v>
      </c>
      <c r="AA333">
        <v>12474587</v>
      </c>
      <c r="AB333" t="s">
        <v>69</v>
      </c>
      <c r="AC333">
        <v>0</v>
      </c>
      <c r="AD333">
        <v>0.42899999999999999</v>
      </c>
      <c r="AE333" s="1">
        <v>4.9999999999999997E-21</v>
      </c>
      <c r="AF333">
        <v>20.3010299956639</v>
      </c>
      <c r="AH333">
        <v>2.4230578999999999E-2</v>
      </c>
      <c r="AI333" t="s">
        <v>13539</v>
      </c>
      <c r="AJ333" t="s">
        <v>7376</v>
      </c>
      <c r="AK333" s="2" t="s">
        <v>72</v>
      </c>
    </row>
    <row r="334" spans="1:37" x14ac:dyDescent="0.35">
      <c r="A334">
        <v>20</v>
      </c>
      <c r="B334" s="2" t="s">
        <v>427</v>
      </c>
      <c r="C334">
        <v>2</v>
      </c>
      <c r="D334">
        <v>162802993</v>
      </c>
      <c r="E334" s="2" t="s">
        <v>420</v>
      </c>
      <c r="F334" s="5">
        <v>43552</v>
      </c>
      <c r="G334">
        <v>30643251</v>
      </c>
      <c r="H334" t="s">
        <v>7370</v>
      </c>
      <c r="I334" s="5">
        <v>43479</v>
      </c>
      <c r="J334" t="s">
        <v>58</v>
      </c>
      <c r="K334" t="s">
        <v>7371</v>
      </c>
      <c r="L334" t="s">
        <v>7372</v>
      </c>
      <c r="M334" t="s">
        <v>7377</v>
      </c>
      <c r="N334" t="s">
        <v>7378</v>
      </c>
      <c r="O334" t="s">
        <v>63</v>
      </c>
      <c r="P334" t="s">
        <v>13498</v>
      </c>
      <c r="Q334" t="s">
        <v>99</v>
      </c>
      <c r="R334" t="s">
        <v>13530</v>
      </c>
      <c r="U334" t="s">
        <v>13531</v>
      </c>
      <c r="X334" t="s">
        <v>13537</v>
      </c>
      <c r="Y334" t="s">
        <v>420</v>
      </c>
      <c r="Z334">
        <v>0</v>
      </c>
      <c r="AA334">
        <v>12474587</v>
      </c>
      <c r="AB334" t="s">
        <v>69</v>
      </c>
      <c r="AC334">
        <v>0</v>
      </c>
      <c r="AD334">
        <v>0.42899999999999999</v>
      </c>
      <c r="AE334" s="1">
        <v>3.0000000000000003E-29</v>
      </c>
      <c r="AF334">
        <v>28.522878745280298</v>
      </c>
      <c r="AH334">
        <v>1.22636E-2</v>
      </c>
      <c r="AI334" t="s">
        <v>13540</v>
      </c>
      <c r="AJ334" t="s">
        <v>7380</v>
      </c>
      <c r="AK334" s="2" t="s">
        <v>72</v>
      </c>
    </row>
    <row r="335" spans="1:37" x14ac:dyDescent="0.35">
      <c r="A335">
        <v>20</v>
      </c>
      <c r="B335" s="2" t="s">
        <v>5673</v>
      </c>
      <c r="C335">
        <v>2</v>
      </c>
      <c r="D335">
        <v>162813807</v>
      </c>
      <c r="E335" s="2" t="s">
        <v>5312</v>
      </c>
      <c r="F335" s="5">
        <v>43392</v>
      </c>
      <c r="G335">
        <v>30038396</v>
      </c>
      <c r="H335" t="s">
        <v>57</v>
      </c>
      <c r="I335" s="5">
        <v>43304</v>
      </c>
      <c r="J335" t="s">
        <v>58</v>
      </c>
      <c r="K335" t="s">
        <v>59</v>
      </c>
      <c r="L335" t="s">
        <v>60</v>
      </c>
      <c r="M335" t="s">
        <v>6666</v>
      </c>
      <c r="N335" t="s">
        <v>6722</v>
      </c>
      <c r="O335" t="s">
        <v>63</v>
      </c>
      <c r="P335" t="s">
        <v>13498</v>
      </c>
      <c r="R335" t="s">
        <v>13530</v>
      </c>
      <c r="U335" t="s">
        <v>13531</v>
      </c>
      <c r="X335" t="s">
        <v>13541</v>
      </c>
      <c r="Y335" t="s">
        <v>5312</v>
      </c>
      <c r="Z335">
        <v>0</v>
      </c>
      <c r="AA335">
        <v>10221808</v>
      </c>
      <c r="AB335" t="s">
        <v>69</v>
      </c>
      <c r="AC335">
        <v>0</v>
      </c>
      <c r="AD335">
        <v>0.69810000000000005</v>
      </c>
      <c r="AE335" s="1">
        <v>3E-10</v>
      </c>
      <c r="AF335">
        <v>9.5228787452803303</v>
      </c>
      <c r="AG335" t="s">
        <v>12994</v>
      </c>
      <c r="AH335">
        <v>9.9000000000000008E-3</v>
      </c>
      <c r="AI335" t="s">
        <v>13542</v>
      </c>
      <c r="AJ335" t="s">
        <v>71</v>
      </c>
      <c r="AK335" s="2" t="s">
        <v>72</v>
      </c>
    </row>
    <row r="336" spans="1:37" x14ac:dyDescent="0.35">
      <c r="A336">
        <v>20</v>
      </c>
      <c r="B336" s="2" t="s">
        <v>5673</v>
      </c>
      <c r="C336">
        <v>2</v>
      </c>
      <c r="D336">
        <v>162813807</v>
      </c>
      <c r="E336" s="2" t="s">
        <v>5312</v>
      </c>
      <c r="F336" s="5">
        <v>43502</v>
      </c>
      <c r="G336">
        <v>30595370</v>
      </c>
      <c r="H336" t="s">
        <v>125</v>
      </c>
      <c r="I336" s="5">
        <v>43461</v>
      </c>
      <c r="J336" t="s">
        <v>126</v>
      </c>
      <c r="K336" t="s">
        <v>127</v>
      </c>
      <c r="L336" t="s">
        <v>128</v>
      </c>
      <c r="M336" t="s">
        <v>6666</v>
      </c>
      <c r="N336" t="s">
        <v>6780</v>
      </c>
      <c r="O336" t="s">
        <v>63</v>
      </c>
      <c r="P336" t="s">
        <v>13498</v>
      </c>
      <c r="R336" t="s">
        <v>13530</v>
      </c>
      <c r="U336" t="s">
        <v>13531</v>
      </c>
      <c r="X336" t="s">
        <v>13543</v>
      </c>
      <c r="Y336" t="s">
        <v>5312</v>
      </c>
      <c r="Z336">
        <v>0</v>
      </c>
      <c r="AA336">
        <v>10221808</v>
      </c>
      <c r="AB336" t="s">
        <v>69</v>
      </c>
      <c r="AC336">
        <v>0</v>
      </c>
      <c r="AD336" t="s">
        <v>99</v>
      </c>
      <c r="AE336" s="1">
        <v>7.0000000000000005E-8</v>
      </c>
      <c r="AF336">
        <v>7.1549019599857404</v>
      </c>
      <c r="AJ336" t="s">
        <v>136</v>
      </c>
      <c r="AK336" s="2" t="s">
        <v>72</v>
      </c>
    </row>
    <row r="337" spans="1:37" x14ac:dyDescent="0.35">
      <c r="A337">
        <v>20</v>
      </c>
      <c r="B337" s="2" t="s">
        <v>427</v>
      </c>
      <c r="C337">
        <v>2</v>
      </c>
      <c r="D337">
        <v>162815262</v>
      </c>
      <c r="E337" s="2" t="s">
        <v>13544</v>
      </c>
      <c r="F337" s="5">
        <v>43552</v>
      </c>
      <c r="G337">
        <v>30643251</v>
      </c>
      <c r="H337" t="s">
        <v>7370</v>
      </c>
      <c r="I337" s="5">
        <v>43479</v>
      </c>
      <c r="J337" t="s">
        <v>58</v>
      </c>
      <c r="K337" t="s">
        <v>7371</v>
      </c>
      <c r="L337" t="s">
        <v>7372</v>
      </c>
      <c r="M337" t="s">
        <v>13389</v>
      </c>
      <c r="N337" t="s">
        <v>13390</v>
      </c>
      <c r="O337" t="s">
        <v>63</v>
      </c>
      <c r="P337" t="s">
        <v>13498</v>
      </c>
      <c r="Q337" t="s">
        <v>99</v>
      </c>
      <c r="R337" t="s">
        <v>13530</v>
      </c>
      <c r="U337" t="s">
        <v>13531</v>
      </c>
      <c r="X337" t="s">
        <v>13545</v>
      </c>
      <c r="Y337" t="s">
        <v>13544</v>
      </c>
      <c r="Z337">
        <v>0</v>
      </c>
      <c r="AA337">
        <v>12466127</v>
      </c>
      <c r="AB337" t="s">
        <v>69</v>
      </c>
      <c r="AC337">
        <v>0</v>
      </c>
      <c r="AD337">
        <v>0.376</v>
      </c>
      <c r="AE337" s="1">
        <v>1.9999999999999999E-11</v>
      </c>
      <c r="AF337">
        <v>10.698970004335999</v>
      </c>
      <c r="AH337">
        <v>9.2263199999999997E-3</v>
      </c>
      <c r="AI337" t="s">
        <v>13546</v>
      </c>
      <c r="AJ337" t="s">
        <v>13392</v>
      </c>
      <c r="AK337" s="2" t="s">
        <v>72</v>
      </c>
    </row>
    <row r="338" spans="1:37" x14ac:dyDescent="0.35">
      <c r="A338">
        <v>20</v>
      </c>
      <c r="B338" s="2" t="s">
        <v>427</v>
      </c>
      <c r="C338">
        <v>2</v>
      </c>
      <c r="D338">
        <v>162816728</v>
      </c>
      <c r="E338" s="2" t="s">
        <v>427</v>
      </c>
      <c r="F338" s="5">
        <v>43486</v>
      </c>
      <c r="G338">
        <v>29970889</v>
      </c>
      <c r="H338" t="s">
        <v>13331</v>
      </c>
      <c r="I338" s="5">
        <v>43284</v>
      </c>
      <c r="J338" t="s">
        <v>116</v>
      </c>
      <c r="K338" t="s">
        <v>13332</v>
      </c>
      <c r="L338" t="s">
        <v>13333</v>
      </c>
      <c r="M338" t="s">
        <v>13547</v>
      </c>
      <c r="N338" t="s">
        <v>13548</v>
      </c>
      <c r="O338" t="s">
        <v>63</v>
      </c>
      <c r="P338" t="s">
        <v>13498</v>
      </c>
      <c r="Q338" t="s">
        <v>13549</v>
      </c>
      <c r="R338" t="s">
        <v>13530</v>
      </c>
      <c r="U338" t="s">
        <v>13531</v>
      </c>
      <c r="X338" t="s">
        <v>13550</v>
      </c>
      <c r="Y338" t="s">
        <v>427</v>
      </c>
      <c r="Z338">
        <v>0</v>
      </c>
      <c r="AA338">
        <v>12472555</v>
      </c>
      <c r="AB338" t="s">
        <v>69</v>
      </c>
      <c r="AC338">
        <v>0</v>
      </c>
      <c r="AD338">
        <v>0.53497899999999998</v>
      </c>
      <c r="AE338" s="1">
        <v>2E-8</v>
      </c>
      <c r="AF338">
        <v>7.6989700043360099</v>
      </c>
      <c r="AH338">
        <v>5.2405500000000001E-3</v>
      </c>
      <c r="AI338" t="s">
        <v>7459</v>
      </c>
      <c r="AJ338" t="s">
        <v>8181</v>
      </c>
      <c r="AK338" s="2" t="s">
        <v>72</v>
      </c>
    </row>
    <row r="339" spans="1:37" x14ac:dyDescent="0.35">
      <c r="A339">
        <v>20</v>
      </c>
      <c r="B339" s="2" t="s">
        <v>427</v>
      </c>
      <c r="C339">
        <v>2</v>
      </c>
      <c r="D339">
        <v>162818621</v>
      </c>
      <c r="E339" s="2" t="s">
        <v>428</v>
      </c>
      <c r="F339" s="5">
        <v>42790</v>
      </c>
      <c r="G339">
        <v>27225129</v>
      </c>
      <c r="H339" t="s">
        <v>6663</v>
      </c>
      <c r="I339" s="5">
        <v>42516</v>
      </c>
      <c r="J339" t="s">
        <v>139</v>
      </c>
      <c r="K339" t="s">
        <v>6664</v>
      </c>
      <c r="L339" t="s">
        <v>6665</v>
      </c>
      <c r="M339" t="s">
        <v>6666</v>
      </c>
      <c r="N339" t="s">
        <v>6667</v>
      </c>
      <c r="O339" t="s">
        <v>63</v>
      </c>
      <c r="P339" t="s">
        <v>13498</v>
      </c>
      <c r="Q339" t="s">
        <v>99</v>
      </c>
      <c r="R339" t="s">
        <v>13530</v>
      </c>
      <c r="U339" t="s">
        <v>13531</v>
      </c>
      <c r="X339" t="s">
        <v>13551</v>
      </c>
      <c r="Y339" t="s">
        <v>428</v>
      </c>
      <c r="Z339">
        <v>0</v>
      </c>
      <c r="AA339">
        <v>4500960</v>
      </c>
      <c r="AB339" t="s">
        <v>69</v>
      </c>
      <c r="AC339">
        <v>0</v>
      </c>
      <c r="AD339">
        <v>0.46300000000000002</v>
      </c>
      <c r="AE339" s="1">
        <v>3E-10</v>
      </c>
      <c r="AF339">
        <v>9.5228787452803303</v>
      </c>
      <c r="AH339">
        <v>1.4088471999999999E-2</v>
      </c>
      <c r="AI339" t="s">
        <v>12890</v>
      </c>
      <c r="AJ339" t="s">
        <v>6670</v>
      </c>
      <c r="AK339" s="2" t="s">
        <v>72</v>
      </c>
    </row>
    <row r="340" spans="1:37" x14ac:dyDescent="0.35">
      <c r="A340">
        <v>20</v>
      </c>
      <c r="B340" s="2" t="s">
        <v>427</v>
      </c>
      <c r="C340">
        <v>2</v>
      </c>
      <c r="D340">
        <v>162818621</v>
      </c>
      <c r="E340" s="2" t="s">
        <v>428</v>
      </c>
      <c r="F340" s="5">
        <v>43360</v>
      </c>
      <c r="G340">
        <v>29844566</v>
      </c>
      <c r="H340" t="s">
        <v>115</v>
      </c>
      <c r="I340" s="5">
        <v>43249</v>
      </c>
      <c r="J340" t="s">
        <v>116</v>
      </c>
      <c r="K340" t="s">
        <v>117</v>
      </c>
      <c r="L340" t="s">
        <v>118</v>
      </c>
      <c r="M340" t="s">
        <v>6727</v>
      </c>
      <c r="N340" t="s">
        <v>6728</v>
      </c>
      <c r="O340" t="s">
        <v>63</v>
      </c>
      <c r="P340" t="s">
        <v>13498</v>
      </c>
      <c r="Q340" t="s">
        <v>13530</v>
      </c>
      <c r="R340" t="s">
        <v>13530</v>
      </c>
      <c r="U340" t="s">
        <v>13531</v>
      </c>
      <c r="X340" t="s">
        <v>13551</v>
      </c>
      <c r="Y340" t="s">
        <v>428</v>
      </c>
      <c r="Z340">
        <v>0</v>
      </c>
      <c r="AA340">
        <v>4500960</v>
      </c>
      <c r="AB340" t="s">
        <v>69</v>
      </c>
      <c r="AC340">
        <v>0</v>
      </c>
      <c r="AD340" t="s">
        <v>99</v>
      </c>
      <c r="AE340" s="1">
        <v>3E-11</v>
      </c>
      <c r="AF340">
        <v>10.5228787452803</v>
      </c>
      <c r="AH340">
        <v>6.6369999999999996</v>
      </c>
      <c r="AI340" t="s">
        <v>7058</v>
      </c>
      <c r="AJ340" t="s">
        <v>6734</v>
      </c>
      <c r="AK340" s="2" t="s">
        <v>72</v>
      </c>
    </row>
    <row r="341" spans="1:37" x14ac:dyDescent="0.35">
      <c r="A341">
        <v>20</v>
      </c>
      <c r="B341" s="2" t="s">
        <v>427</v>
      </c>
      <c r="C341">
        <v>2</v>
      </c>
      <c r="D341">
        <v>162818621</v>
      </c>
      <c r="E341" s="2" t="s">
        <v>428</v>
      </c>
      <c r="F341" s="5">
        <v>43392</v>
      </c>
      <c r="G341">
        <v>30038396</v>
      </c>
      <c r="H341" t="s">
        <v>57</v>
      </c>
      <c r="I341" s="5">
        <v>43304</v>
      </c>
      <c r="J341" t="s">
        <v>58</v>
      </c>
      <c r="K341" t="s">
        <v>59</v>
      </c>
      <c r="L341" t="s">
        <v>60</v>
      </c>
      <c r="M341" t="s">
        <v>6666</v>
      </c>
      <c r="N341" t="s">
        <v>6722</v>
      </c>
      <c r="O341" t="s">
        <v>63</v>
      </c>
      <c r="P341" t="s">
        <v>13498</v>
      </c>
      <c r="R341" t="s">
        <v>13530</v>
      </c>
      <c r="U341" t="s">
        <v>13531</v>
      </c>
      <c r="X341" t="s">
        <v>13551</v>
      </c>
      <c r="Y341" t="s">
        <v>428</v>
      </c>
      <c r="Z341">
        <v>0</v>
      </c>
      <c r="AA341">
        <v>4500960</v>
      </c>
      <c r="AB341" t="s">
        <v>69</v>
      </c>
      <c r="AC341">
        <v>0</v>
      </c>
      <c r="AD341">
        <v>0.4647</v>
      </c>
      <c r="AE341" s="1">
        <v>9.9999999999999995E-21</v>
      </c>
      <c r="AF341">
        <v>20</v>
      </c>
      <c r="AH341">
        <v>1.3100000000000001E-2</v>
      </c>
      <c r="AI341" t="s">
        <v>13552</v>
      </c>
      <c r="AJ341" t="s">
        <v>71</v>
      </c>
      <c r="AK341" s="2" t="s">
        <v>72</v>
      </c>
    </row>
    <row r="342" spans="1:37" x14ac:dyDescent="0.35">
      <c r="A342">
        <v>20</v>
      </c>
      <c r="B342" s="2" t="s">
        <v>427</v>
      </c>
      <c r="C342">
        <v>2</v>
      </c>
      <c r="D342">
        <v>162818621</v>
      </c>
      <c r="E342" s="2" t="s">
        <v>428</v>
      </c>
      <c r="F342" s="5">
        <v>43416</v>
      </c>
      <c r="G342">
        <v>30038396</v>
      </c>
      <c r="H342" t="s">
        <v>57</v>
      </c>
      <c r="I342" s="5">
        <v>43304</v>
      </c>
      <c r="J342" t="s">
        <v>58</v>
      </c>
      <c r="K342" t="s">
        <v>59</v>
      </c>
      <c r="L342" t="s">
        <v>60</v>
      </c>
      <c r="M342" t="s">
        <v>6694</v>
      </c>
      <c r="N342" t="s">
        <v>6695</v>
      </c>
      <c r="O342" t="s">
        <v>63</v>
      </c>
      <c r="P342" t="s">
        <v>13498</v>
      </c>
      <c r="Q342" t="s">
        <v>65</v>
      </c>
      <c r="R342" t="s">
        <v>13530</v>
      </c>
      <c r="U342" t="s">
        <v>13531</v>
      </c>
      <c r="X342" t="s">
        <v>13551</v>
      </c>
      <c r="Y342" t="s">
        <v>428</v>
      </c>
      <c r="Z342">
        <v>0</v>
      </c>
      <c r="AA342">
        <v>4500960</v>
      </c>
      <c r="AB342" t="s">
        <v>69</v>
      </c>
      <c r="AC342">
        <v>0</v>
      </c>
      <c r="AD342">
        <v>0.47539999999999999</v>
      </c>
      <c r="AE342" s="1">
        <v>6.9999999999999997E-26</v>
      </c>
      <c r="AF342">
        <v>25.1549019599857</v>
      </c>
      <c r="AG342" t="s">
        <v>75</v>
      </c>
      <c r="AH342">
        <v>2.41E-2</v>
      </c>
      <c r="AI342" t="s">
        <v>13553</v>
      </c>
      <c r="AJ342" t="s">
        <v>77</v>
      </c>
      <c r="AK342" s="2" t="s">
        <v>72</v>
      </c>
    </row>
    <row r="343" spans="1:37" x14ac:dyDescent="0.35">
      <c r="A343">
        <v>20</v>
      </c>
      <c r="B343" s="2" t="s">
        <v>427</v>
      </c>
      <c r="C343">
        <v>2</v>
      </c>
      <c r="D343">
        <v>162818621</v>
      </c>
      <c r="E343" s="2" t="s">
        <v>428</v>
      </c>
      <c r="F343" s="5">
        <v>43416</v>
      </c>
      <c r="G343">
        <v>30038396</v>
      </c>
      <c r="H343" t="s">
        <v>57</v>
      </c>
      <c r="I343" s="5">
        <v>43304</v>
      </c>
      <c r="J343" t="s">
        <v>58</v>
      </c>
      <c r="K343" t="s">
        <v>59</v>
      </c>
      <c r="L343" t="s">
        <v>60</v>
      </c>
      <c r="M343" t="s">
        <v>6791</v>
      </c>
      <c r="N343" t="s">
        <v>6792</v>
      </c>
      <c r="O343" t="s">
        <v>63</v>
      </c>
      <c r="P343" t="s">
        <v>13498</v>
      </c>
      <c r="Q343" t="s">
        <v>65</v>
      </c>
      <c r="R343" t="s">
        <v>13530</v>
      </c>
      <c r="U343" t="s">
        <v>13531</v>
      </c>
      <c r="X343" t="s">
        <v>13551</v>
      </c>
      <c r="Y343" t="s">
        <v>428</v>
      </c>
      <c r="Z343">
        <v>0</v>
      </c>
      <c r="AA343">
        <v>4500960</v>
      </c>
      <c r="AB343" t="s">
        <v>69</v>
      </c>
      <c r="AC343">
        <v>0</v>
      </c>
      <c r="AD343">
        <v>0.4647</v>
      </c>
      <c r="AE343" s="1">
        <v>2.9999999999999999E-30</v>
      </c>
      <c r="AF343">
        <v>29.522878745280298</v>
      </c>
      <c r="AG343" t="s">
        <v>75</v>
      </c>
      <c r="AH343">
        <v>1.4999999999999999E-2</v>
      </c>
      <c r="AI343" t="s">
        <v>13554</v>
      </c>
      <c r="AJ343" t="s">
        <v>77</v>
      </c>
      <c r="AK343" s="2" t="s">
        <v>72</v>
      </c>
    </row>
    <row r="344" spans="1:37" x14ac:dyDescent="0.35">
      <c r="A344">
        <v>20</v>
      </c>
      <c r="B344" s="2" t="s">
        <v>427</v>
      </c>
      <c r="C344">
        <v>2</v>
      </c>
      <c r="D344">
        <v>162818621</v>
      </c>
      <c r="E344" s="2" t="s">
        <v>428</v>
      </c>
      <c r="F344" s="5">
        <v>43416</v>
      </c>
      <c r="G344">
        <v>30038396</v>
      </c>
      <c r="H344" t="s">
        <v>57</v>
      </c>
      <c r="I344" s="5">
        <v>43304</v>
      </c>
      <c r="J344" t="s">
        <v>58</v>
      </c>
      <c r="K344" t="s">
        <v>59</v>
      </c>
      <c r="L344" t="s">
        <v>60</v>
      </c>
      <c r="M344" t="s">
        <v>6795</v>
      </c>
      <c r="N344" t="s">
        <v>6796</v>
      </c>
      <c r="O344" t="s">
        <v>63</v>
      </c>
      <c r="P344" t="s">
        <v>13498</v>
      </c>
      <c r="Q344" t="s">
        <v>65</v>
      </c>
      <c r="R344" t="s">
        <v>13530</v>
      </c>
      <c r="U344" t="s">
        <v>13531</v>
      </c>
      <c r="X344" t="s">
        <v>13555</v>
      </c>
      <c r="Y344" t="s">
        <v>428</v>
      </c>
      <c r="Z344">
        <v>0</v>
      </c>
      <c r="AA344">
        <v>4500960</v>
      </c>
      <c r="AB344" t="s">
        <v>69</v>
      </c>
      <c r="AC344">
        <v>0</v>
      </c>
      <c r="AD344">
        <v>0.54269999999999996</v>
      </c>
      <c r="AE344" s="1">
        <v>1.9999999999999999E-20</v>
      </c>
      <c r="AF344">
        <v>19.698970004336001</v>
      </c>
      <c r="AH344">
        <v>2.1000000000000001E-2</v>
      </c>
      <c r="AI344" t="s">
        <v>13448</v>
      </c>
      <c r="AJ344" t="s">
        <v>71</v>
      </c>
      <c r="AK344" s="2" t="s">
        <v>72</v>
      </c>
    </row>
    <row r="345" spans="1:37" x14ac:dyDescent="0.35">
      <c r="A345">
        <v>20</v>
      </c>
      <c r="B345" s="2" t="s">
        <v>427</v>
      </c>
      <c r="C345">
        <v>2</v>
      </c>
      <c r="D345">
        <v>162818621</v>
      </c>
      <c r="E345" s="2" t="s">
        <v>428</v>
      </c>
      <c r="F345" s="5">
        <v>43416</v>
      </c>
      <c r="G345">
        <v>30038396</v>
      </c>
      <c r="H345" t="s">
        <v>57</v>
      </c>
      <c r="I345" s="5">
        <v>43304</v>
      </c>
      <c r="J345" t="s">
        <v>58</v>
      </c>
      <c r="K345" t="s">
        <v>59</v>
      </c>
      <c r="L345" t="s">
        <v>60</v>
      </c>
      <c r="M345" t="s">
        <v>6784</v>
      </c>
      <c r="N345" t="s">
        <v>6785</v>
      </c>
      <c r="O345" t="s">
        <v>63</v>
      </c>
      <c r="P345" t="s">
        <v>13498</v>
      </c>
      <c r="Q345" t="s">
        <v>65</v>
      </c>
      <c r="R345" t="s">
        <v>13530</v>
      </c>
      <c r="U345" t="s">
        <v>13531</v>
      </c>
      <c r="X345" t="s">
        <v>13551</v>
      </c>
      <c r="Y345" t="s">
        <v>428</v>
      </c>
      <c r="Z345">
        <v>0</v>
      </c>
      <c r="AA345">
        <v>4500960</v>
      </c>
      <c r="AB345" t="s">
        <v>69</v>
      </c>
      <c r="AC345">
        <v>0</v>
      </c>
      <c r="AD345">
        <v>0.45729999999999998</v>
      </c>
      <c r="AE345" s="1">
        <v>2.0000000000000001E-37</v>
      </c>
      <c r="AF345">
        <v>36.698970004335997</v>
      </c>
      <c r="AG345" t="s">
        <v>75</v>
      </c>
      <c r="AH345">
        <v>2.12E-2</v>
      </c>
      <c r="AI345" t="s">
        <v>13556</v>
      </c>
      <c r="AJ345" t="s">
        <v>77</v>
      </c>
      <c r="AK345" s="2" t="s">
        <v>72</v>
      </c>
    </row>
    <row r="346" spans="1:37" x14ac:dyDescent="0.35">
      <c r="A346">
        <v>20</v>
      </c>
      <c r="B346" s="2" t="s">
        <v>427</v>
      </c>
      <c r="C346">
        <v>2</v>
      </c>
      <c r="D346">
        <v>162831756</v>
      </c>
      <c r="E346" s="2" t="s">
        <v>432</v>
      </c>
      <c r="F346" s="5">
        <v>42356</v>
      </c>
      <c r="G346">
        <v>25742292</v>
      </c>
      <c r="H346" t="s">
        <v>13557</v>
      </c>
      <c r="I346" s="5">
        <v>42068</v>
      </c>
      <c r="J346" t="s">
        <v>7479</v>
      </c>
      <c r="K346" t="s">
        <v>13558</v>
      </c>
      <c r="L346" t="s">
        <v>13559</v>
      </c>
      <c r="M346" t="s">
        <v>13560</v>
      </c>
      <c r="N346" t="s">
        <v>13561</v>
      </c>
      <c r="O346" t="s">
        <v>63</v>
      </c>
      <c r="P346" t="s">
        <v>13498</v>
      </c>
      <c r="Q346" t="s">
        <v>99</v>
      </c>
      <c r="R346" t="s">
        <v>13530</v>
      </c>
      <c r="U346" t="s">
        <v>13531</v>
      </c>
      <c r="X346" t="s">
        <v>13562</v>
      </c>
      <c r="Y346" t="s">
        <v>432</v>
      </c>
      <c r="Z346">
        <v>0</v>
      </c>
      <c r="AA346">
        <v>4295021</v>
      </c>
      <c r="AB346" t="s">
        <v>69</v>
      </c>
      <c r="AC346">
        <v>0</v>
      </c>
      <c r="AE346" s="1">
        <v>6.9999999999999999E-6</v>
      </c>
      <c r="AF346">
        <v>5.1549019599857404</v>
      </c>
      <c r="AH346">
        <v>0.28000000000000003</v>
      </c>
      <c r="AI346" t="s">
        <v>7305</v>
      </c>
      <c r="AJ346" t="s">
        <v>13563</v>
      </c>
      <c r="AK346" s="2" t="s">
        <v>72</v>
      </c>
    </row>
    <row r="347" spans="1:37" x14ac:dyDescent="0.35">
      <c r="A347">
        <v>20</v>
      </c>
      <c r="B347" s="2" t="s">
        <v>427</v>
      </c>
      <c r="C347">
        <v>2</v>
      </c>
      <c r="D347">
        <v>162831756</v>
      </c>
      <c r="E347" s="2" t="s">
        <v>432</v>
      </c>
      <c r="F347" s="5">
        <v>42356</v>
      </c>
      <c r="G347">
        <v>25742292</v>
      </c>
      <c r="H347" t="s">
        <v>13557</v>
      </c>
      <c r="I347" s="5">
        <v>42068</v>
      </c>
      <c r="J347" t="s">
        <v>7479</v>
      </c>
      <c r="K347" t="s">
        <v>13558</v>
      </c>
      <c r="L347" t="s">
        <v>13559</v>
      </c>
      <c r="M347" t="s">
        <v>13564</v>
      </c>
      <c r="N347" t="s">
        <v>13561</v>
      </c>
      <c r="O347" t="s">
        <v>63</v>
      </c>
      <c r="P347" t="s">
        <v>13498</v>
      </c>
      <c r="Q347" t="s">
        <v>99</v>
      </c>
      <c r="R347" t="s">
        <v>13530</v>
      </c>
      <c r="U347" t="s">
        <v>13531</v>
      </c>
      <c r="X347" t="s">
        <v>13562</v>
      </c>
      <c r="Y347" t="s">
        <v>432</v>
      </c>
      <c r="Z347">
        <v>0</v>
      </c>
      <c r="AA347">
        <v>4295021</v>
      </c>
      <c r="AB347" t="s">
        <v>69</v>
      </c>
      <c r="AC347">
        <v>0</v>
      </c>
      <c r="AE347" s="1">
        <v>3.0000000000000001E-6</v>
      </c>
      <c r="AF347">
        <v>5.5228787452803303</v>
      </c>
      <c r="AH347">
        <v>0.27</v>
      </c>
      <c r="AI347" t="s">
        <v>7305</v>
      </c>
      <c r="AJ347" t="s">
        <v>13563</v>
      </c>
      <c r="AK347" s="2" t="s">
        <v>72</v>
      </c>
    </row>
    <row r="348" spans="1:37" x14ac:dyDescent="0.35">
      <c r="A348">
        <v>20</v>
      </c>
      <c r="B348" s="2" t="s">
        <v>427</v>
      </c>
      <c r="C348">
        <v>2</v>
      </c>
      <c r="D348">
        <v>162843078</v>
      </c>
      <c r="E348" s="2" t="s">
        <v>434</v>
      </c>
      <c r="F348" s="5">
        <v>43476</v>
      </c>
      <c r="G348">
        <v>30279459</v>
      </c>
      <c r="H348" t="s">
        <v>13565</v>
      </c>
      <c r="I348" s="5">
        <v>43375</v>
      </c>
      <c r="J348" t="s">
        <v>6651</v>
      </c>
      <c r="K348" t="s">
        <v>13566</v>
      </c>
      <c r="L348" t="s">
        <v>13567</v>
      </c>
      <c r="M348" t="s">
        <v>13568</v>
      </c>
      <c r="N348" t="s">
        <v>13569</v>
      </c>
      <c r="O348" t="s">
        <v>63</v>
      </c>
      <c r="P348" t="s">
        <v>13498</v>
      </c>
      <c r="Q348" t="s">
        <v>13570</v>
      </c>
      <c r="R348" t="s">
        <v>13571</v>
      </c>
      <c r="S348" t="s">
        <v>13531</v>
      </c>
      <c r="T348" t="s">
        <v>13572</v>
      </c>
      <c r="V348">
        <v>1286</v>
      </c>
      <c r="W348">
        <v>5673</v>
      </c>
      <c r="X348" t="s">
        <v>13573</v>
      </c>
      <c r="Y348" t="s">
        <v>434</v>
      </c>
      <c r="Z348">
        <v>0</v>
      </c>
      <c r="AA348">
        <v>2909455</v>
      </c>
      <c r="AB348" t="s">
        <v>84</v>
      </c>
      <c r="AC348">
        <v>1</v>
      </c>
      <c r="AD348" t="s">
        <v>99</v>
      </c>
      <c r="AE348" s="1">
        <v>6E-11</v>
      </c>
      <c r="AF348">
        <v>10.221848749616299</v>
      </c>
      <c r="AH348">
        <v>5.4</v>
      </c>
      <c r="AI348" t="s">
        <v>13574</v>
      </c>
      <c r="AJ348" t="s">
        <v>6743</v>
      </c>
      <c r="AK348" s="2" t="s">
        <v>72</v>
      </c>
    </row>
    <row r="349" spans="1:37" x14ac:dyDescent="0.35">
      <c r="A349">
        <v>20</v>
      </c>
      <c r="B349" s="2" t="s">
        <v>427</v>
      </c>
      <c r="C349">
        <v>2</v>
      </c>
      <c r="D349">
        <v>162845565</v>
      </c>
      <c r="E349" s="2" t="s">
        <v>435</v>
      </c>
      <c r="F349" s="5">
        <v>43476</v>
      </c>
      <c r="G349">
        <v>30279459</v>
      </c>
      <c r="H349" t="s">
        <v>13565</v>
      </c>
      <c r="I349" s="5">
        <v>43375</v>
      </c>
      <c r="J349" t="s">
        <v>6651</v>
      </c>
      <c r="K349" t="s">
        <v>13566</v>
      </c>
      <c r="L349" t="s">
        <v>13567</v>
      </c>
      <c r="M349" t="s">
        <v>13575</v>
      </c>
      <c r="N349" t="s">
        <v>13569</v>
      </c>
      <c r="O349" t="s">
        <v>63</v>
      </c>
      <c r="P349" t="s">
        <v>13498</v>
      </c>
      <c r="Q349" t="s">
        <v>13576</v>
      </c>
      <c r="R349" t="s">
        <v>13571</v>
      </c>
      <c r="S349" t="s">
        <v>13531</v>
      </c>
      <c r="T349" t="s">
        <v>13572</v>
      </c>
      <c r="V349">
        <v>3773</v>
      </c>
      <c r="W349">
        <v>3186</v>
      </c>
      <c r="X349" t="s">
        <v>13577</v>
      </c>
      <c r="Y349" t="s">
        <v>435</v>
      </c>
      <c r="Z349">
        <v>0</v>
      </c>
      <c r="AA349">
        <v>1861979</v>
      </c>
      <c r="AB349" t="s">
        <v>84</v>
      </c>
      <c r="AC349">
        <v>1</v>
      </c>
      <c r="AD349" t="s">
        <v>99</v>
      </c>
      <c r="AE349" s="1">
        <v>2.0000000000000001E-10</v>
      </c>
      <c r="AF349">
        <v>9.6989700043360099</v>
      </c>
      <c r="AH349">
        <v>6.42</v>
      </c>
      <c r="AI349" t="s">
        <v>13574</v>
      </c>
      <c r="AJ349" t="s">
        <v>6743</v>
      </c>
      <c r="AK349" s="2" t="s">
        <v>72</v>
      </c>
    </row>
    <row r="350" spans="1:37" x14ac:dyDescent="0.35">
      <c r="A350">
        <v>20</v>
      </c>
      <c r="B350" s="2" t="s">
        <v>427</v>
      </c>
      <c r="C350">
        <v>2</v>
      </c>
      <c r="D350">
        <v>162845565</v>
      </c>
      <c r="E350" s="2" t="s">
        <v>435</v>
      </c>
      <c r="F350" s="5">
        <v>43476</v>
      </c>
      <c r="G350">
        <v>30279459</v>
      </c>
      <c r="H350" t="s">
        <v>13565</v>
      </c>
      <c r="I350" s="5">
        <v>43375</v>
      </c>
      <c r="J350" t="s">
        <v>6651</v>
      </c>
      <c r="K350" t="s">
        <v>13566</v>
      </c>
      <c r="L350" t="s">
        <v>13567</v>
      </c>
      <c r="M350" t="s">
        <v>13578</v>
      </c>
      <c r="N350" t="s">
        <v>13569</v>
      </c>
      <c r="O350" t="s">
        <v>63</v>
      </c>
      <c r="P350" t="s">
        <v>13498</v>
      </c>
      <c r="Q350" t="s">
        <v>13576</v>
      </c>
      <c r="R350" t="s">
        <v>13571</v>
      </c>
      <c r="S350" t="s">
        <v>13531</v>
      </c>
      <c r="T350" t="s">
        <v>13572</v>
      </c>
      <c r="V350">
        <v>3773</v>
      </c>
      <c r="W350">
        <v>3186</v>
      </c>
      <c r="X350" t="s">
        <v>13577</v>
      </c>
      <c r="Y350" t="s">
        <v>435</v>
      </c>
      <c r="Z350">
        <v>0</v>
      </c>
      <c r="AA350">
        <v>1861979</v>
      </c>
      <c r="AB350" t="s">
        <v>84</v>
      </c>
      <c r="AC350">
        <v>1</v>
      </c>
      <c r="AD350" t="s">
        <v>99</v>
      </c>
      <c r="AE350" s="1">
        <v>8.9999999999999997E-22</v>
      </c>
      <c r="AF350">
        <v>21.0457574905606</v>
      </c>
      <c r="AH350">
        <v>11.92</v>
      </c>
      <c r="AI350" t="s">
        <v>13574</v>
      </c>
      <c r="AJ350" t="s">
        <v>6743</v>
      </c>
      <c r="AK350" s="2" t="s">
        <v>72</v>
      </c>
    </row>
    <row r="351" spans="1:37" x14ac:dyDescent="0.35">
      <c r="A351">
        <v>20</v>
      </c>
      <c r="B351" s="2" t="s">
        <v>427</v>
      </c>
      <c r="C351">
        <v>2</v>
      </c>
      <c r="D351">
        <v>162845565</v>
      </c>
      <c r="E351" s="2" t="s">
        <v>435</v>
      </c>
      <c r="F351" s="5">
        <v>43476</v>
      </c>
      <c r="G351">
        <v>30279459</v>
      </c>
      <c r="H351" t="s">
        <v>13565</v>
      </c>
      <c r="I351" s="5">
        <v>43375</v>
      </c>
      <c r="J351" t="s">
        <v>6651</v>
      </c>
      <c r="K351" t="s">
        <v>13566</v>
      </c>
      <c r="L351" t="s">
        <v>13567</v>
      </c>
      <c r="M351" t="s">
        <v>13579</v>
      </c>
      <c r="N351" t="s">
        <v>13569</v>
      </c>
      <c r="O351" t="s">
        <v>63</v>
      </c>
      <c r="P351" t="s">
        <v>13498</v>
      </c>
      <c r="Q351" t="s">
        <v>13576</v>
      </c>
      <c r="R351" t="s">
        <v>13571</v>
      </c>
      <c r="S351" t="s">
        <v>13531</v>
      </c>
      <c r="T351" t="s">
        <v>13572</v>
      </c>
      <c r="V351">
        <v>3773</v>
      </c>
      <c r="W351">
        <v>3186</v>
      </c>
      <c r="X351" t="s">
        <v>13577</v>
      </c>
      <c r="Y351" t="s">
        <v>435</v>
      </c>
      <c r="Z351">
        <v>0</v>
      </c>
      <c r="AA351">
        <v>1861979</v>
      </c>
      <c r="AB351" t="s">
        <v>84</v>
      </c>
      <c r="AC351">
        <v>1</v>
      </c>
      <c r="AD351" t="s">
        <v>99</v>
      </c>
      <c r="AE351" s="1">
        <v>4.9999999999999999E-13</v>
      </c>
      <c r="AF351">
        <v>12.3010299956639</v>
      </c>
      <c r="AH351">
        <v>39.54</v>
      </c>
      <c r="AI351" t="s">
        <v>13574</v>
      </c>
      <c r="AJ351" t="s">
        <v>6743</v>
      </c>
      <c r="AK351" s="2" t="s">
        <v>72</v>
      </c>
    </row>
    <row r="352" spans="1:37" x14ac:dyDescent="0.35">
      <c r="A352">
        <v>20</v>
      </c>
      <c r="B352" s="2" t="s">
        <v>427</v>
      </c>
      <c r="C352">
        <v>2</v>
      </c>
      <c r="D352">
        <v>162845855</v>
      </c>
      <c r="E352" s="2" t="s">
        <v>436</v>
      </c>
      <c r="F352" s="5">
        <v>42110</v>
      </c>
      <c r="G352">
        <v>25056061</v>
      </c>
      <c r="H352" t="s">
        <v>138</v>
      </c>
      <c r="I352" s="5">
        <v>41842</v>
      </c>
      <c r="J352" t="s">
        <v>139</v>
      </c>
      <c r="K352" t="s">
        <v>140</v>
      </c>
      <c r="L352" t="s">
        <v>141</v>
      </c>
      <c r="M352" t="s">
        <v>142</v>
      </c>
      <c r="N352" t="s">
        <v>143</v>
      </c>
      <c r="O352" t="s">
        <v>144</v>
      </c>
      <c r="P352" t="s">
        <v>13498</v>
      </c>
      <c r="Q352" t="s">
        <v>13570</v>
      </c>
      <c r="R352" t="s">
        <v>13571</v>
      </c>
      <c r="S352" t="s">
        <v>13531</v>
      </c>
      <c r="T352" t="s">
        <v>13572</v>
      </c>
      <c r="V352">
        <v>4063</v>
      </c>
      <c r="W352">
        <v>2896</v>
      </c>
      <c r="X352" t="s">
        <v>13580</v>
      </c>
      <c r="Y352" t="s">
        <v>436</v>
      </c>
      <c r="Z352">
        <v>0</v>
      </c>
      <c r="AA352">
        <v>2909457</v>
      </c>
      <c r="AB352" t="s">
        <v>84</v>
      </c>
      <c r="AC352">
        <v>1</v>
      </c>
      <c r="AD352">
        <v>0.40699999999999997</v>
      </c>
      <c r="AE352" s="1">
        <v>4.9999999999999998E-8</v>
      </c>
      <c r="AF352">
        <v>7.3010299956639804</v>
      </c>
      <c r="AH352">
        <v>1.0593220000000001</v>
      </c>
      <c r="AI352" t="s">
        <v>13581</v>
      </c>
      <c r="AJ352" t="s">
        <v>150</v>
      </c>
      <c r="AK352" s="2" t="s">
        <v>72</v>
      </c>
    </row>
    <row r="353" spans="1:37" x14ac:dyDescent="0.35">
      <c r="A353">
        <v>20</v>
      </c>
      <c r="B353" s="2" t="s">
        <v>427</v>
      </c>
      <c r="C353">
        <v>2</v>
      </c>
      <c r="D353">
        <v>162845855</v>
      </c>
      <c r="E353" s="2" t="s">
        <v>436</v>
      </c>
      <c r="F353" s="5">
        <v>42574</v>
      </c>
      <c r="G353">
        <v>26198764</v>
      </c>
      <c r="H353" t="s">
        <v>151</v>
      </c>
      <c r="I353" s="5">
        <v>42206</v>
      </c>
      <c r="J353" t="s">
        <v>152</v>
      </c>
      <c r="K353" t="s">
        <v>153</v>
      </c>
      <c r="L353" t="s">
        <v>154</v>
      </c>
      <c r="M353" t="s">
        <v>142</v>
      </c>
      <c r="N353" t="s">
        <v>155</v>
      </c>
      <c r="O353" t="s">
        <v>63</v>
      </c>
      <c r="P353" t="s">
        <v>13498</v>
      </c>
      <c r="Q353" t="s">
        <v>99</v>
      </c>
      <c r="R353" t="s">
        <v>13571</v>
      </c>
      <c r="S353" t="s">
        <v>13531</v>
      </c>
      <c r="T353" t="s">
        <v>13572</v>
      </c>
      <c r="V353">
        <v>4063</v>
      </c>
      <c r="W353">
        <v>2896</v>
      </c>
      <c r="X353" t="s">
        <v>13580</v>
      </c>
      <c r="Y353" t="s">
        <v>436</v>
      </c>
      <c r="Z353">
        <v>0</v>
      </c>
      <c r="AA353">
        <v>2909457</v>
      </c>
      <c r="AB353" t="s">
        <v>84</v>
      </c>
      <c r="AC353">
        <v>1</v>
      </c>
      <c r="AD353" t="s">
        <v>99</v>
      </c>
      <c r="AE353" s="1">
        <v>5.9999999999999995E-8</v>
      </c>
      <c r="AF353">
        <v>7.2218487496163499</v>
      </c>
      <c r="AH353">
        <v>1.0638297999999999</v>
      </c>
      <c r="AI353" t="s">
        <v>156</v>
      </c>
      <c r="AJ353" t="s">
        <v>157</v>
      </c>
      <c r="AK353" s="2" t="s">
        <v>72</v>
      </c>
    </row>
    <row r="354" spans="1:37" x14ac:dyDescent="0.35">
      <c r="A354">
        <v>20</v>
      </c>
      <c r="B354" s="2" t="s">
        <v>427</v>
      </c>
      <c r="C354">
        <v>2</v>
      </c>
      <c r="D354">
        <v>162846439</v>
      </c>
      <c r="E354" s="2" t="s">
        <v>437</v>
      </c>
      <c r="F354" s="5">
        <v>43476</v>
      </c>
      <c r="G354">
        <v>30279459</v>
      </c>
      <c r="H354" t="s">
        <v>13565</v>
      </c>
      <c r="I354" s="5">
        <v>43375</v>
      </c>
      <c r="J354" t="s">
        <v>6651</v>
      </c>
      <c r="K354" t="s">
        <v>13566</v>
      </c>
      <c r="L354" t="s">
        <v>13567</v>
      </c>
      <c r="M354" t="s">
        <v>13582</v>
      </c>
      <c r="N354" t="s">
        <v>13569</v>
      </c>
      <c r="O354" t="s">
        <v>63</v>
      </c>
      <c r="P354" t="s">
        <v>13498</v>
      </c>
      <c r="Q354" t="s">
        <v>13576</v>
      </c>
      <c r="R354" t="s">
        <v>13571</v>
      </c>
      <c r="S354" t="s">
        <v>13531</v>
      </c>
      <c r="T354" t="s">
        <v>13572</v>
      </c>
      <c r="V354">
        <v>4647</v>
      </c>
      <c r="W354">
        <v>2312</v>
      </c>
      <c r="X354" t="s">
        <v>13583</v>
      </c>
      <c r="Y354" t="s">
        <v>437</v>
      </c>
      <c r="Z354">
        <v>0</v>
      </c>
      <c r="AA354">
        <v>2909443</v>
      </c>
      <c r="AB354" t="s">
        <v>84</v>
      </c>
      <c r="AC354">
        <v>1</v>
      </c>
      <c r="AD354" t="s">
        <v>99</v>
      </c>
      <c r="AE354" s="1">
        <v>2.9999999999999998E-13</v>
      </c>
      <c r="AF354">
        <v>12.5228787452803</v>
      </c>
      <c r="AH354">
        <v>6.11</v>
      </c>
      <c r="AI354" t="s">
        <v>13574</v>
      </c>
      <c r="AJ354" t="s">
        <v>6743</v>
      </c>
      <c r="AK354" s="2" t="s">
        <v>72</v>
      </c>
    </row>
    <row r="355" spans="1:37" x14ac:dyDescent="0.35">
      <c r="A355">
        <v>20</v>
      </c>
      <c r="B355" s="2" t="s">
        <v>5673</v>
      </c>
      <c r="C355">
        <v>2</v>
      </c>
      <c r="D355">
        <v>162851147</v>
      </c>
      <c r="E355" s="2" t="s">
        <v>5514</v>
      </c>
      <c r="F355" s="5">
        <v>41957</v>
      </c>
      <c r="G355">
        <v>24782177</v>
      </c>
      <c r="H355" t="s">
        <v>13584</v>
      </c>
      <c r="I355" s="5">
        <v>41760</v>
      </c>
      <c r="J355" t="s">
        <v>13585</v>
      </c>
      <c r="K355" t="s">
        <v>13586</v>
      </c>
      <c r="L355" t="s">
        <v>13587</v>
      </c>
      <c r="M355" t="s">
        <v>13588</v>
      </c>
      <c r="N355" t="s">
        <v>13589</v>
      </c>
      <c r="O355" t="s">
        <v>13590</v>
      </c>
      <c r="P355" t="s">
        <v>13498</v>
      </c>
      <c r="Q355" t="s">
        <v>13591</v>
      </c>
      <c r="R355" t="s">
        <v>13591</v>
      </c>
      <c r="U355" t="s">
        <v>13572</v>
      </c>
      <c r="X355" t="s">
        <v>13592</v>
      </c>
      <c r="Y355" t="s">
        <v>5514</v>
      </c>
      <c r="Z355">
        <v>0</v>
      </c>
      <c r="AA355">
        <v>12617656</v>
      </c>
      <c r="AB355" t="s">
        <v>69</v>
      </c>
      <c r="AC355">
        <v>0</v>
      </c>
      <c r="AD355">
        <v>0.33800000000000002</v>
      </c>
      <c r="AE355" s="1">
        <v>1E-8</v>
      </c>
      <c r="AF355">
        <v>8</v>
      </c>
      <c r="AG355" t="s">
        <v>13593</v>
      </c>
      <c r="AH355">
        <v>1.2430000000000001</v>
      </c>
      <c r="AI355" t="s">
        <v>156</v>
      </c>
      <c r="AJ355" t="s">
        <v>13594</v>
      </c>
      <c r="AK355" s="2" t="s">
        <v>72</v>
      </c>
    </row>
    <row r="356" spans="1:37" x14ac:dyDescent="0.35">
      <c r="A356">
        <v>20</v>
      </c>
      <c r="B356" s="2" t="s">
        <v>5673</v>
      </c>
      <c r="C356">
        <v>2</v>
      </c>
      <c r="D356">
        <v>162851147</v>
      </c>
      <c r="E356" s="2" t="s">
        <v>5514</v>
      </c>
      <c r="F356" s="5">
        <v>41957</v>
      </c>
      <c r="G356">
        <v>24782177</v>
      </c>
      <c r="H356" t="s">
        <v>13584</v>
      </c>
      <c r="I356" s="5">
        <v>41760</v>
      </c>
      <c r="J356" t="s">
        <v>13585</v>
      </c>
      <c r="K356" t="s">
        <v>13586</v>
      </c>
      <c r="L356" t="s">
        <v>13587</v>
      </c>
      <c r="M356" t="s">
        <v>13588</v>
      </c>
      <c r="N356" t="s">
        <v>13589</v>
      </c>
      <c r="O356" t="s">
        <v>13590</v>
      </c>
      <c r="P356" t="s">
        <v>13498</v>
      </c>
      <c r="Q356" t="s">
        <v>13591</v>
      </c>
      <c r="R356" t="s">
        <v>13591</v>
      </c>
      <c r="U356" t="s">
        <v>13572</v>
      </c>
      <c r="X356" t="s">
        <v>13592</v>
      </c>
      <c r="Y356" t="s">
        <v>5514</v>
      </c>
      <c r="Z356">
        <v>0</v>
      </c>
      <c r="AA356">
        <v>12617656</v>
      </c>
      <c r="AB356" t="s">
        <v>69</v>
      </c>
      <c r="AC356">
        <v>0</v>
      </c>
      <c r="AD356">
        <v>0.33800000000000002</v>
      </c>
      <c r="AE356" s="1">
        <v>1.9999999999999998E-21</v>
      </c>
      <c r="AF356">
        <v>20.698970004336001</v>
      </c>
      <c r="AG356" t="s">
        <v>13595</v>
      </c>
      <c r="AH356">
        <v>1.5569999999999999</v>
      </c>
      <c r="AI356" t="s">
        <v>156</v>
      </c>
      <c r="AJ356" t="s">
        <v>13594</v>
      </c>
      <c r="AK356" s="2" t="s">
        <v>72</v>
      </c>
    </row>
    <row r="357" spans="1:37" x14ac:dyDescent="0.35">
      <c r="A357">
        <v>20</v>
      </c>
      <c r="B357" s="2" t="s">
        <v>5673</v>
      </c>
      <c r="C357">
        <v>2</v>
      </c>
      <c r="D357">
        <v>162852079</v>
      </c>
      <c r="E357" s="2" t="s">
        <v>5942</v>
      </c>
      <c r="F357" s="5">
        <v>43154</v>
      </c>
      <c r="G357">
        <v>29326435</v>
      </c>
      <c r="H357" t="s">
        <v>6671</v>
      </c>
      <c r="I357" s="5">
        <v>43111</v>
      </c>
      <c r="J357" t="s">
        <v>6651</v>
      </c>
      <c r="K357" t="s">
        <v>6672</v>
      </c>
      <c r="L357" t="s">
        <v>6673</v>
      </c>
      <c r="M357" t="s">
        <v>6674</v>
      </c>
      <c r="N357" t="s">
        <v>6675</v>
      </c>
      <c r="O357" t="s">
        <v>63</v>
      </c>
      <c r="P357" t="s">
        <v>13498</v>
      </c>
      <c r="Q357" t="s">
        <v>13591</v>
      </c>
      <c r="R357" t="s">
        <v>13591</v>
      </c>
      <c r="U357" t="s">
        <v>13572</v>
      </c>
      <c r="X357" t="s">
        <v>13596</v>
      </c>
      <c r="Y357" t="s">
        <v>5942</v>
      </c>
      <c r="Z357">
        <v>0</v>
      </c>
      <c r="AA357">
        <v>4140685</v>
      </c>
      <c r="AB357" t="s">
        <v>69</v>
      </c>
      <c r="AC357">
        <v>0</v>
      </c>
      <c r="AD357" t="s">
        <v>99</v>
      </c>
      <c r="AE357" s="1">
        <v>5.9999999999999997E-13</v>
      </c>
      <c r="AF357">
        <v>12.221848749616299</v>
      </c>
      <c r="AH357">
        <v>2.2647565000000001E-2</v>
      </c>
      <c r="AI357" t="s">
        <v>7162</v>
      </c>
      <c r="AJ357" t="s">
        <v>6678</v>
      </c>
      <c r="AK357" s="2" t="s">
        <v>72</v>
      </c>
    </row>
    <row r="358" spans="1:37" x14ac:dyDescent="0.35">
      <c r="A358">
        <v>20</v>
      </c>
      <c r="B358" s="2" t="s">
        <v>427</v>
      </c>
      <c r="C358">
        <v>2</v>
      </c>
      <c r="D358">
        <v>162856148</v>
      </c>
      <c r="E358" s="2" t="s">
        <v>10127</v>
      </c>
      <c r="F358" s="5">
        <v>43112</v>
      </c>
      <c r="G358">
        <v>29186694</v>
      </c>
      <c r="H358" t="s">
        <v>6799</v>
      </c>
      <c r="I358" s="5">
        <v>43067</v>
      </c>
      <c r="J358" t="s">
        <v>6800</v>
      </c>
      <c r="K358" t="s">
        <v>6801</v>
      </c>
      <c r="L358" t="s">
        <v>6802</v>
      </c>
      <c r="M358" t="s">
        <v>7334</v>
      </c>
      <c r="N358" t="s">
        <v>7335</v>
      </c>
      <c r="O358" t="s">
        <v>63</v>
      </c>
      <c r="P358" t="s">
        <v>13498</v>
      </c>
      <c r="Q358" t="s">
        <v>13591</v>
      </c>
      <c r="R358" t="s">
        <v>13591</v>
      </c>
      <c r="U358" t="s">
        <v>13572</v>
      </c>
      <c r="X358" t="s">
        <v>13597</v>
      </c>
      <c r="Y358" t="s">
        <v>10127</v>
      </c>
      <c r="Z358">
        <v>0</v>
      </c>
      <c r="AA358">
        <v>2268894</v>
      </c>
      <c r="AB358" t="s">
        <v>69</v>
      </c>
      <c r="AC358">
        <v>0</v>
      </c>
      <c r="AD358" t="s">
        <v>99</v>
      </c>
      <c r="AE358" s="1">
        <v>6.0000000000000002E-6</v>
      </c>
      <c r="AF358">
        <v>5.2218487496163499</v>
      </c>
      <c r="AH358">
        <v>4.5279999999999996</v>
      </c>
      <c r="AI358" t="s">
        <v>6778</v>
      </c>
      <c r="AJ358" t="s">
        <v>7337</v>
      </c>
      <c r="AK358" s="2" t="s">
        <v>72</v>
      </c>
    </row>
    <row r="359" spans="1:37" x14ac:dyDescent="0.35">
      <c r="A359">
        <v>20</v>
      </c>
      <c r="B359" s="2" t="s">
        <v>427</v>
      </c>
      <c r="C359">
        <v>2</v>
      </c>
      <c r="D359">
        <v>162856148</v>
      </c>
      <c r="E359" s="2" t="s">
        <v>10127</v>
      </c>
      <c r="F359" s="5">
        <v>43112</v>
      </c>
      <c r="G359">
        <v>29186694</v>
      </c>
      <c r="H359" t="s">
        <v>6799</v>
      </c>
      <c r="I359" s="5">
        <v>43067</v>
      </c>
      <c r="J359" t="s">
        <v>6800</v>
      </c>
      <c r="K359" t="s">
        <v>6801</v>
      </c>
      <c r="L359" t="s">
        <v>6802</v>
      </c>
      <c r="M359" t="s">
        <v>6803</v>
      </c>
      <c r="N359" t="s">
        <v>6804</v>
      </c>
      <c r="O359" t="s">
        <v>63</v>
      </c>
      <c r="P359" t="s">
        <v>13498</v>
      </c>
      <c r="Q359" t="s">
        <v>13591</v>
      </c>
      <c r="R359" t="s">
        <v>13591</v>
      </c>
      <c r="U359" t="s">
        <v>13572</v>
      </c>
      <c r="X359" t="s">
        <v>13597</v>
      </c>
      <c r="Y359" t="s">
        <v>10127</v>
      </c>
      <c r="Z359">
        <v>0</v>
      </c>
      <c r="AA359">
        <v>2268894</v>
      </c>
      <c r="AB359" t="s">
        <v>69</v>
      </c>
      <c r="AC359">
        <v>0</v>
      </c>
      <c r="AD359" t="s">
        <v>99</v>
      </c>
      <c r="AE359" s="1">
        <v>8.9999999999999999E-11</v>
      </c>
      <c r="AF359">
        <v>10.0457574905606</v>
      </c>
      <c r="AH359">
        <v>6.4809999999999999</v>
      </c>
      <c r="AI359" t="s">
        <v>6778</v>
      </c>
      <c r="AJ359" t="s">
        <v>6810</v>
      </c>
      <c r="AK359" s="2" t="s">
        <v>72</v>
      </c>
    </row>
    <row r="360" spans="1:37" x14ac:dyDescent="0.35">
      <c r="A360">
        <v>20</v>
      </c>
      <c r="B360" s="2" t="s">
        <v>427</v>
      </c>
      <c r="C360">
        <v>2</v>
      </c>
      <c r="D360">
        <v>162856148</v>
      </c>
      <c r="E360" s="2" t="s">
        <v>10127</v>
      </c>
      <c r="F360" s="5">
        <v>43355</v>
      </c>
      <c r="G360">
        <v>29942086</v>
      </c>
      <c r="H360" t="s">
        <v>103</v>
      </c>
      <c r="I360" s="5">
        <v>43276</v>
      </c>
      <c r="J360" t="s">
        <v>58</v>
      </c>
      <c r="K360" t="s">
        <v>104</v>
      </c>
      <c r="L360" t="s">
        <v>105</v>
      </c>
      <c r="M360" t="s">
        <v>106</v>
      </c>
      <c r="N360" t="s">
        <v>107</v>
      </c>
      <c r="O360" t="s">
        <v>63</v>
      </c>
      <c r="P360" t="s">
        <v>13498</v>
      </c>
      <c r="Q360" t="s">
        <v>99</v>
      </c>
      <c r="R360" t="s">
        <v>13591</v>
      </c>
      <c r="U360" t="s">
        <v>13572</v>
      </c>
      <c r="X360" t="s">
        <v>13598</v>
      </c>
      <c r="Y360" t="s">
        <v>10127</v>
      </c>
      <c r="Z360">
        <v>0</v>
      </c>
      <c r="AA360">
        <v>2268894</v>
      </c>
      <c r="AB360" t="s">
        <v>69</v>
      </c>
      <c r="AC360">
        <v>0</v>
      </c>
      <c r="AD360" t="s">
        <v>99</v>
      </c>
      <c r="AE360" s="1">
        <v>4E-14</v>
      </c>
      <c r="AF360">
        <v>13.397940008672</v>
      </c>
      <c r="AH360">
        <v>7.5620000000000003</v>
      </c>
      <c r="AI360" t="s">
        <v>112</v>
      </c>
      <c r="AJ360" t="s">
        <v>113</v>
      </c>
      <c r="AK360" s="2" t="s">
        <v>72</v>
      </c>
    </row>
    <row r="361" spans="1:37" x14ac:dyDescent="0.35">
      <c r="A361">
        <v>20</v>
      </c>
      <c r="B361" s="2" t="s">
        <v>427</v>
      </c>
      <c r="C361">
        <v>2</v>
      </c>
      <c r="D361">
        <v>162856148</v>
      </c>
      <c r="E361" s="2" t="s">
        <v>10127</v>
      </c>
      <c r="F361" s="5">
        <v>43416</v>
      </c>
      <c r="G361">
        <v>30038396</v>
      </c>
      <c r="H361" t="s">
        <v>57</v>
      </c>
      <c r="I361" s="5">
        <v>43304</v>
      </c>
      <c r="J361" t="s">
        <v>58</v>
      </c>
      <c r="K361" t="s">
        <v>59</v>
      </c>
      <c r="L361" t="s">
        <v>60</v>
      </c>
      <c r="M361" t="s">
        <v>61</v>
      </c>
      <c r="N361" t="s">
        <v>62</v>
      </c>
      <c r="O361" t="s">
        <v>63</v>
      </c>
      <c r="P361" t="s">
        <v>13498</v>
      </c>
      <c r="Q361" t="s">
        <v>65</v>
      </c>
      <c r="R361" t="s">
        <v>13591</v>
      </c>
      <c r="U361" t="s">
        <v>13572</v>
      </c>
      <c r="X361" t="s">
        <v>13599</v>
      </c>
      <c r="Y361" t="s">
        <v>10127</v>
      </c>
      <c r="Z361">
        <v>0</v>
      </c>
      <c r="AA361">
        <v>2268894</v>
      </c>
      <c r="AB361" t="s">
        <v>69</v>
      </c>
      <c r="AC361">
        <v>0</v>
      </c>
      <c r="AD361">
        <v>0.45789999999999997</v>
      </c>
      <c r="AE361" s="1">
        <v>1.9999999999999998E-21</v>
      </c>
      <c r="AF361">
        <v>20.698970004336001</v>
      </c>
      <c r="AH361">
        <v>1.8599999999999998E-2</v>
      </c>
      <c r="AI361" t="s">
        <v>13600</v>
      </c>
      <c r="AJ361" t="s">
        <v>71</v>
      </c>
      <c r="AK361" s="2" t="s">
        <v>72</v>
      </c>
    </row>
    <row r="362" spans="1:37" x14ac:dyDescent="0.35">
      <c r="A362">
        <v>20</v>
      </c>
      <c r="B362" s="2" t="s">
        <v>427</v>
      </c>
      <c r="C362">
        <v>2</v>
      </c>
      <c r="D362">
        <v>162856148</v>
      </c>
      <c r="E362" s="2" t="s">
        <v>10127</v>
      </c>
      <c r="F362" s="5">
        <v>43416</v>
      </c>
      <c r="G362">
        <v>30038396</v>
      </c>
      <c r="H362" t="s">
        <v>57</v>
      </c>
      <c r="I362" s="5">
        <v>43304</v>
      </c>
      <c r="J362" t="s">
        <v>58</v>
      </c>
      <c r="K362" t="s">
        <v>59</v>
      </c>
      <c r="L362" t="s">
        <v>60</v>
      </c>
      <c r="M362" t="s">
        <v>73</v>
      </c>
      <c r="N362" t="s">
        <v>74</v>
      </c>
      <c r="O362" t="s">
        <v>63</v>
      </c>
      <c r="P362" t="s">
        <v>13498</v>
      </c>
      <c r="Q362" t="s">
        <v>65</v>
      </c>
      <c r="R362" t="s">
        <v>13591</v>
      </c>
      <c r="U362" t="s">
        <v>13572</v>
      </c>
      <c r="X362" t="s">
        <v>13598</v>
      </c>
      <c r="Y362" t="s">
        <v>10127</v>
      </c>
      <c r="Z362">
        <v>0</v>
      </c>
      <c r="AA362">
        <v>2268894</v>
      </c>
      <c r="AB362" t="s">
        <v>69</v>
      </c>
      <c r="AC362">
        <v>0</v>
      </c>
      <c r="AD362">
        <v>0.54210000000000003</v>
      </c>
      <c r="AE362" s="1">
        <v>1.0000000000000001E-30</v>
      </c>
      <c r="AF362">
        <v>30</v>
      </c>
      <c r="AG362" t="s">
        <v>75</v>
      </c>
      <c r="AH362">
        <v>2.07E-2</v>
      </c>
      <c r="AI362" t="s">
        <v>13601</v>
      </c>
      <c r="AJ362" t="s">
        <v>77</v>
      </c>
      <c r="AK362" s="2" t="s">
        <v>72</v>
      </c>
    </row>
    <row r="363" spans="1:37" x14ac:dyDescent="0.35">
      <c r="A363">
        <v>20</v>
      </c>
      <c r="B363" s="2" t="s">
        <v>427</v>
      </c>
      <c r="C363">
        <v>2</v>
      </c>
      <c r="D363">
        <v>162856148</v>
      </c>
      <c r="E363" s="2" t="s">
        <v>10127</v>
      </c>
      <c r="F363" s="5">
        <v>43572</v>
      </c>
      <c r="G363">
        <v>30818988</v>
      </c>
      <c r="H363" t="s">
        <v>13602</v>
      </c>
      <c r="I363" s="5">
        <v>43525</v>
      </c>
      <c r="J363" t="s">
        <v>13603</v>
      </c>
      <c r="K363" t="s">
        <v>13604</v>
      </c>
      <c r="L363" t="s">
        <v>13605</v>
      </c>
      <c r="M363" t="s">
        <v>7877</v>
      </c>
      <c r="N363" t="s">
        <v>13606</v>
      </c>
      <c r="O363" t="s">
        <v>63</v>
      </c>
      <c r="P363" t="s">
        <v>13498</v>
      </c>
      <c r="Q363" t="s">
        <v>99</v>
      </c>
      <c r="R363" t="s">
        <v>13591</v>
      </c>
      <c r="U363" t="s">
        <v>13572</v>
      </c>
      <c r="X363" t="s">
        <v>13598</v>
      </c>
      <c r="Y363" t="s">
        <v>10127</v>
      </c>
      <c r="Z363">
        <v>0</v>
      </c>
      <c r="AA363">
        <v>2268894</v>
      </c>
      <c r="AB363" t="s">
        <v>69</v>
      </c>
      <c r="AC363">
        <v>0</v>
      </c>
      <c r="AD363" t="s">
        <v>99</v>
      </c>
      <c r="AE363" s="1">
        <v>4.9999999999999999E-13</v>
      </c>
      <c r="AF363">
        <v>12.3010299956639</v>
      </c>
      <c r="AH363">
        <v>7.2309999999999999</v>
      </c>
      <c r="AI363" t="s">
        <v>13607</v>
      </c>
      <c r="AJ363" t="s">
        <v>13608</v>
      </c>
      <c r="AK363" s="2" t="s">
        <v>72</v>
      </c>
    </row>
    <row r="364" spans="1:37" x14ac:dyDescent="0.35">
      <c r="A364">
        <v>20</v>
      </c>
      <c r="B364" s="2" t="s">
        <v>5673</v>
      </c>
      <c r="C364">
        <v>2</v>
      </c>
      <c r="D364">
        <v>162867613</v>
      </c>
      <c r="E364" s="2" t="s">
        <v>5293</v>
      </c>
      <c r="F364" s="5">
        <v>42132</v>
      </c>
      <c r="G364">
        <v>25201988</v>
      </c>
      <c r="H364" t="s">
        <v>6977</v>
      </c>
      <c r="I364" s="5">
        <v>41890</v>
      </c>
      <c r="J364" t="s">
        <v>6978</v>
      </c>
      <c r="K364" t="s">
        <v>6979</v>
      </c>
      <c r="L364" t="s">
        <v>6980</v>
      </c>
      <c r="M364" t="s">
        <v>6654</v>
      </c>
      <c r="N364" t="s">
        <v>6981</v>
      </c>
      <c r="O364" t="s">
        <v>63</v>
      </c>
      <c r="P364" t="s">
        <v>13498</v>
      </c>
      <c r="Q364" t="s">
        <v>48</v>
      </c>
      <c r="R364" t="s">
        <v>13591</v>
      </c>
      <c r="U364" t="s">
        <v>13572</v>
      </c>
      <c r="X364" t="s">
        <v>13609</v>
      </c>
      <c r="Y364" t="s">
        <v>5293</v>
      </c>
      <c r="Z364">
        <v>0</v>
      </c>
      <c r="AA364">
        <v>10166311</v>
      </c>
      <c r="AB364" t="s">
        <v>69</v>
      </c>
      <c r="AC364">
        <v>0</v>
      </c>
      <c r="AD364">
        <v>0.32600000000000001</v>
      </c>
      <c r="AE364" s="1">
        <v>9.9999999999999995E-7</v>
      </c>
      <c r="AF364">
        <v>6</v>
      </c>
      <c r="AH364">
        <v>2.3E-2</v>
      </c>
      <c r="AI364" t="s">
        <v>6661</v>
      </c>
      <c r="AJ364" t="s">
        <v>6743</v>
      </c>
      <c r="AK364" s="2" t="s">
        <v>72</v>
      </c>
    </row>
    <row r="365" spans="1:37" x14ac:dyDescent="0.35">
      <c r="A365">
        <v>20</v>
      </c>
      <c r="B365" s="2" t="s">
        <v>5673</v>
      </c>
      <c r="C365">
        <v>2</v>
      </c>
      <c r="D365">
        <v>162888055</v>
      </c>
      <c r="E365" s="2" t="s">
        <v>10143</v>
      </c>
      <c r="F365" s="5">
        <v>43355</v>
      </c>
      <c r="G365">
        <v>29942086</v>
      </c>
      <c r="H365" t="s">
        <v>103</v>
      </c>
      <c r="I365" s="5">
        <v>43276</v>
      </c>
      <c r="J365" t="s">
        <v>58</v>
      </c>
      <c r="K365" t="s">
        <v>104</v>
      </c>
      <c r="L365" t="s">
        <v>105</v>
      </c>
      <c r="M365" t="s">
        <v>106</v>
      </c>
      <c r="N365" t="s">
        <v>107</v>
      </c>
      <c r="O365" t="s">
        <v>63</v>
      </c>
      <c r="P365" t="s">
        <v>13498</v>
      </c>
      <c r="Q365" t="s">
        <v>99</v>
      </c>
      <c r="R365" t="s">
        <v>13591</v>
      </c>
      <c r="U365" t="s">
        <v>13572</v>
      </c>
      <c r="X365" t="s">
        <v>13610</v>
      </c>
      <c r="Y365" t="s">
        <v>10143</v>
      </c>
      <c r="Z365">
        <v>0</v>
      </c>
      <c r="AA365">
        <v>2284871</v>
      </c>
      <c r="AB365" t="s">
        <v>69</v>
      </c>
      <c r="AC365">
        <v>0</v>
      </c>
      <c r="AD365" t="s">
        <v>99</v>
      </c>
      <c r="AE365" s="1">
        <v>1E-13</v>
      </c>
      <c r="AF365">
        <v>13</v>
      </c>
      <c r="AH365">
        <v>7.3929999999999998</v>
      </c>
      <c r="AI365" t="s">
        <v>112</v>
      </c>
      <c r="AJ365" t="s">
        <v>113</v>
      </c>
      <c r="AK365" s="2" t="s">
        <v>72</v>
      </c>
    </row>
    <row r="366" spans="1:37" x14ac:dyDescent="0.35">
      <c r="A366">
        <v>20</v>
      </c>
      <c r="B366" s="2" t="s">
        <v>5673</v>
      </c>
      <c r="C366">
        <v>2</v>
      </c>
      <c r="D366">
        <v>162888055</v>
      </c>
      <c r="E366" s="2" t="s">
        <v>10143</v>
      </c>
      <c r="F366" s="5">
        <v>43360</v>
      </c>
      <c r="G366">
        <v>29844566</v>
      </c>
      <c r="H366" t="s">
        <v>115</v>
      </c>
      <c r="I366" s="5">
        <v>43249</v>
      </c>
      <c r="J366" t="s">
        <v>116</v>
      </c>
      <c r="K366" t="s">
        <v>117</v>
      </c>
      <c r="L366" t="s">
        <v>118</v>
      </c>
      <c r="M366" t="s">
        <v>6727</v>
      </c>
      <c r="N366" t="s">
        <v>6728</v>
      </c>
      <c r="O366" t="s">
        <v>63</v>
      </c>
      <c r="P366" t="s">
        <v>13498</v>
      </c>
      <c r="Q366" t="s">
        <v>13591</v>
      </c>
      <c r="R366" t="s">
        <v>13591</v>
      </c>
      <c r="U366" t="s">
        <v>13572</v>
      </c>
      <c r="X366" t="s">
        <v>13610</v>
      </c>
      <c r="Y366" t="s">
        <v>10143</v>
      </c>
      <c r="Z366">
        <v>0</v>
      </c>
      <c r="AA366">
        <v>2284871</v>
      </c>
      <c r="AB366" t="s">
        <v>69</v>
      </c>
      <c r="AC366">
        <v>0</v>
      </c>
      <c r="AD366" t="s">
        <v>99</v>
      </c>
      <c r="AE366" s="1">
        <v>4.9999999999999999E-13</v>
      </c>
      <c r="AF366">
        <v>12.3010299956639</v>
      </c>
      <c r="AH366">
        <v>7.2220000000000004</v>
      </c>
      <c r="AI366" t="s">
        <v>112</v>
      </c>
      <c r="AJ366" t="s">
        <v>6734</v>
      </c>
      <c r="AK366" s="2" t="s">
        <v>72</v>
      </c>
    </row>
    <row r="367" spans="1:37" x14ac:dyDescent="0.35">
      <c r="A367">
        <v>20</v>
      </c>
      <c r="B367" s="2" t="s">
        <v>5673</v>
      </c>
      <c r="C367">
        <v>2</v>
      </c>
      <c r="D367">
        <v>162901327</v>
      </c>
      <c r="E367" s="2" t="s">
        <v>5673</v>
      </c>
      <c r="F367" s="5">
        <v>43360</v>
      </c>
      <c r="G367">
        <v>29844566</v>
      </c>
      <c r="H367" t="s">
        <v>115</v>
      </c>
      <c r="I367" s="5">
        <v>43249</v>
      </c>
      <c r="J367" t="s">
        <v>116</v>
      </c>
      <c r="K367" t="s">
        <v>117</v>
      </c>
      <c r="L367" t="s">
        <v>118</v>
      </c>
      <c r="M367" t="s">
        <v>119</v>
      </c>
      <c r="N367" t="s">
        <v>120</v>
      </c>
      <c r="O367" t="s">
        <v>63</v>
      </c>
      <c r="P367" t="s">
        <v>13498</v>
      </c>
      <c r="Q367" t="s">
        <v>13591</v>
      </c>
      <c r="R367" t="s">
        <v>13591</v>
      </c>
      <c r="U367" t="s">
        <v>13572</v>
      </c>
      <c r="X367" t="s">
        <v>13611</v>
      </c>
      <c r="Y367" t="s">
        <v>5673</v>
      </c>
      <c r="Z367">
        <v>0</v>
      </c>
      <c r="AA367">
        <v>16822665</v>
      </c>
      <c r="AB367" t="s">
        <v>69</v>
      </c>
      <c r="AC367">
        <v>0</v>
      </c>
      <c r="AD367" t="s">
        <v>99</v>
      </c>
      <c r="AE367" s="1">
        <v>5.0000000000000001E-9</v>
      </c>
      <c r="AF367">
        <v>8.3010299956639795</v>
      </c>
      <c r="AH367">
        <v>1.021E-2</v>
      </c>
      <c r="AI367" t="s">
        <v>13612</v>
      </c>
      <c r="AJ367" t="s">
        <v>123</v>
      </c>
      <c r="AK367" s="2" t="s">
        <v>72</v>
      </c>
    </row>
    <row r="368" spans="1:37" x14ac:dyDescent="0.35">
      <c r="A368">
        <v>21</v>
      </c>
      <c r="B368" s="2" t="s">
        <v>12054</v>
      </c>
      <c r="C368">
        <v>3</v>
      </c>
      <c r="D368">
        <v>16858468</v>
      </c>
      <c r="E368" s="2" t="s">
        <v>12053</v>
      </c>
      <c r="F368" s="5">
        <v>43355</v>
      </c>
      <c r="G368">
        <v>29942086</v>
      </c>
      <c r="H368" t="s">
        <v>103</v>
      </c>
      <c r="I368" s="5">
        <v>43276</v>
      </c>
      <c r="J368" t="s">
        <v>58</v>
      </c>
      <c r="K368" t="s">
        <v>104</v>
      </c>
      <c r="L368" t="s">
        <v>105</v>
      </c>
      <c r="M368" t="s">
        <v>106</v>
      </c>
      <c r="N368" t="s">
        <v>107</v>
      </c>
      <c r="O368" t="s">
        <v>63</v>
      </c>
      <c r="P368" t="s">
        <v>13613</v>
      </c>
      <c r="Q368" t="s">
        <v>99</v>
      </c>
      <c r="R368" t="s">
        <v>13614</v>
      </c>
      <c r="U368" t="s">
        <v>13615</v>
      </c>
      <c r="X368" t="s">
        <v>13616</v>
      </c>
      <c r="Y368" t="s">
        <v>12053</v>
      </c>
      <c r="Z368">
        <v>0</v>
      </c>
      <c r="AA368">
        <v>73139272</v>
      </c>
      <c r="AB368" t="s">
        <v>69</v>
      </c>
      <c r="AC368">
        <v>0</v>
      </c>
      <c r="AD368" t="s">
        <v>99</v>
      </c>
      <c r="AE368" s="1">
        <v>8.9999999999999999E-10</v>
      </c>
      <c r="AF368">
        <v>9.0457574905606695</v>
      </c>
      <c r="AH368">
        <v>6.1219999999999999</v>
      </c>
      <c r="AI368" t="s">
        <v>7058</v>
      </c>
      <c r="AJ368" t="s">
        <v>113</v>
      </c>
      <c r="AK368" s="2" t="s">
        <v>72</v>
      </c>
    </row>
    <row r="369" spans="1:37" x14ac:dyDescent="0.35">
      <c r="A369">
        <v>21</v>
      </c>
      <c r="B369" s="2" t="s">
        <v>12054</v>
      </c>
      <c r="C369">
        <v>3</v>
      </c>
      <c r="D369">
        <v>16858468</v>
      </c>
      <c r="E369" s="2" t="s">
        <v>12053</v>
      </c>
      <c r="F369" s="5">
        <v>43360</v>
      </c>
      <c r="G369">
        <v>29844566</v>
      </c>
      <c r="H369" t="s">
        <v>115</v>
      </c>
      <c r="I369" s="5">
        <v>43249</v>
      </c>
      <c r="J369" t="s">
        <v>116</v>
      </c>
      <c r="K369" t="s">
        <v>117</v>
      </c>
      <c r="L369" t="s">
        <v>118</v>
      </c>
      <c r="M369" t="s">
        <v>6727</v>
      </c>
      <c r="N369" t="s">
        <v>6728</v>
      </c>
      <c r="O369" t="s">
        <v>63</v>
      </c>
      <c r="P369" t="s">
        <v>13613</v>
      </c>
      <c r="Q369" t="s">
        <v>99</v>
      </c>
      <c r="R369" t="s">
        <v>13614</v>
      </c>
      <c r="U369" t="s">
        <v>13615</v>
      </c>
      <c r="X369" t="s">
        <v>13617</v>
      </c>
      <c r="Y369" t="s">
        <v>12053</v>
      </c>
      <c r="Z369">
        <v>0</v>
      </c>
      <c r="AA369">
        <v>73139272</v>
      </c>
      <c r="AB369" t="s">
        <v>69</v>
      </c>
      <c r="AC369">
        <v>0</v>
      </c>
      <c r="AD369" t="s">
        <v>99</v>
      </c>
      <c r="AE369" s="1">
        <v>4.9999999999999998E-8</v>
      </c>
      <c r="AF369">
        <v>7.3010299956639804</v>
      </c>
      <c r="AH369">
        <v>5.4390000000000001</v>
      </c>
      <c r="AI369" t="s">
        <v>7058</v>
      </c>
      <c r="AJ369" t="s">
        <v>6734</v>
      </c>
      <c r="AK369" s="2" t="s">
        <v>72</v>
      </c>
    </row>
    <row r="370" spans="1:37" x14ac:dyDescent="0.35">
      <c r="A370">
        <v>21</v>
      </c>
      <c r="B370" s="2" t="s">
        <v>12054</v>
      </c>
      <c r="C370">
        <v>3</v>
      </c>
      <c r="D370">
        <v>16858522</v>
      </c>
      <c r="E370" s="2" t="s">
        <v>12054</v>
      </c>
      <c r="F370" s="5">
        <v>43154</v>
      </c>
      <c r="G370">
        <v>29326435</v>
      </c>
      <c r="H370" t="s">
        <v>6671</v>
      </c>
      <c r="I370" s="5">
        <v>43111</v>
      </c>
      <c r="J370" t="s">
        <v>6651</v>
      </c>
      <c r="K370" t="s">
        <v>6672</v>
      </c>
      <c r="L370" t="s">
        <v>6673</v>
      </c>
      <c r="M370" t="s">
        <v>6674</v>
      </c>
      <c r="N370" t="s">
        <v>6675</v>
      </c>
      <c r="O370" t="s">
        <v>63</v>
      </c>
      <c r="P370" t="s">
        <v>13613</v>
      </c>
      <c r="Q370" t="s">
        <v>99</v>
      </c>
      <c r="R370" t="s">
        <v>13614</v>
      </c>
      <c r="U370" t="s">
        <v>13615</v>
      </c>
      <c r="X370" t="s">
        <v>13618</v>
      </c>
      <c r="Y370" t="s">
        <v>12054</v>
      </c>
      <c r="Z370">
        <v>0</v>
      </c>
      <c r="AA370">
        <v>73139274</v>
      </c>
      <c r="AB370" t="s">
        <v>69</v>
      </c>
      <c r="AC370">
        <v>0</v>
      </c>
      <c r="AD370" t="s">
        <v>99</v>
      </c>
      <c r="AE370" s="1">
        <v>3E-10</v>
      </c>
      <c r="AF370">
        <v>9.5228787452803303</v>
      </c>
      <c r="AH370">
        <v>2.7791751999999999E-2</v>
      </c>
      <c r="AI370" t="s">
        <v>13619</v>
      </c>
      <c r="AJ370" t="s">
        <v>6678</v>
      </c>
      <c r="AK370" s="2" t="s">
        <v>72</v>
      </c>
    </row>
    <row r="371" spans="1:37" x14ac:dyDescent="0.35">
      <c r="A371">
        <v>21</v>
      </c>
      <c r="B371" s="2" t="s">
        <v>12054</v>
      </c>
      <c r="C371">
        <v>3</v>
      </c>
      <c r="D371">
        <v>16858522</v>
      </c>
      <c r="E371" s="2" t="s">
        <v>12054</v>
      </c>
      <c r="F371" s="5">
        <v>43502</v>
      </c>
      <c r="G371">
        <v>30595370</v>
      </c>
      <c r="H371" t="s">
        <v>125</v>
      </c>
      <c r="I371" s="5">
        <v>43461</v>
      </c>
      <c r="J371" t="s">
        <v>126</v>
      </c>
      <c r="K371" t="s">
        <v>127</v>
      </c>
      <c r="L371" t="s">
        <v>128</v>
      </c>
      <c r="M371" t="s">
        <v>6666</v>
      </c>
      <c r="N371" t="s">
        <v>6780</v>
      </c>
      <c r="O371" t="s">
        <v>63</v>
      </c>
      <c r="P371" t="s">
        <v>13613</v>
      </c>
      <c r="R371" t="s">
        <v>13614</v>
      </c>
      <c r="U371" t="s">
        <v>13615</v>
      </c>
      <c r="X371" t="s">
        <v>13620</v>
      </c>
      <c r="Y371" t="s">
        <v>12054</v>
      </c>
      <c r="Z371">
        <v>0</v>
      </c>
      <c r="AA371">
        <v>73139274</v>
      </c>
      <c r="AB371" t="s">
        <v>69</v>
      </c>
      <c r="AC371">
        <v>0</v>
      </c>
      <c r="AD371" t="s">
        <v>99</v>
      </c>
      <c r="AE371" s="1">
        <v>2.9999999999999997E-8</v>
      </c>
      <c r="AF371">
        <v>7.5228787452803303</v>
      </c>
      <c r="AJ371" t="s">
        <v>136</v>
      </c>
      <c r="AK371" s="2" t="s">
        <v>72</v>
      </c>
    </row>
    <row r="372" spans="1:37" x14ac:dyDescent="0.35">
      <c r="A372">
        <v>22</v>
      </c>
      <c r="B372" s="2" t="s">
        <v>12744</v>
      </c>
      <c r="C372">
        <v>3</v>
      </c>
      <c r="D372">
        <v>23839884</v>
      </c>
      <c r="E372" s="2" t="s">
        <v>12744</v>
      </c>
      <c r="F372" s="5">
        <v>43355</v>
      </c>
      <c r="G372">
        <v>29942086</v>
      </c>
      <c r="H372" t="s">
        <v>103</v>
      </c>
      <c r="I372" s="5">
        <v>43276</v>
      </c>
      <c r="J372" t="s">
        <v>58</v>
      </c>
      <c r="K372" t="s">
        <v>104</v>
      </c>
      <c r="L372" t="s">
        <v>105</v>
      </c>
      <c r="M372" t="s">
        <v>106</v>
      </c>
      <c r="N372" t="s">
        <v>107</v>
      </c>
      <c r="O372" t="s">
        <v>63</v>
      </c>
      <c r="P372" t="s">
        <v>13613</v>
      </c>
      <c r="Q372" t="s">
        <v>99</v>
      </c>
      <c r="R372" t="s">
        <v>13621</v>
      </c>
      <c r="S372" t="s">
        <v>13622</v>
      </c>
      <c r="T372" t="s">
        <v>13623</v>
      </c>
      <c r="V372">
        <v>156801</v>
      </c>
      <c r="W372">
        <v>5631</v>
      </c>
      <c r="X372" t="s">
        <v>13624</v>
      </c>
      <c r="Y372" t="s">
        <v>12744</v>
      </c>
      <c r="Z372">
        <v>0</v>
      </c>
      <c r="AA372">
        <v>9851068</v>
      </c>
      <c r="AB372" t="s">
        <v>194</v>
      </c>
      <c r="AC372">
        <v>1</v>
      </c>
      <c r="AD372" t="s">
        <v>99</v>
      </c>
      <c r="AE372" s="1">
        <v>4.0000000000000002E-9</v>
      </c>
      <c r="AF372">
        <v>8.3979400086720304</v>
      </c>
      <c r="AH372">
        <v>5.8739999999999997</v>
      </c>
      <c r="AI372" t="s">
        <v>112</v>
      </c>
      <c r="AJ372" t="s">
        <v>113</v>
      </c>
      <c r="AK372" s="2" t="s">
        <v>72</v>
      </c>
    </row>
    <row r="373" spans="1:37" x14ac:dyDescent="0.35">
      <c r="A373">
        <v>22</v>
      </c>
      <c r="B373" s="2" t="s">
        <v>12744</v>
      </c>
      <c r="C373">
        <v>3</v>
      </c>
      <c r="D373">
        <v>23839884</v>
      </c>
      <c r="E373" s="2" t="s">
        <v>12744</v>
      </c>
      <c r="F373" s="5">
        <v>43360</v>
      </c>
      <c r="G373">
        <v>29844566</v>
      </c>
      <c r="H373" t="s">
        <v>115</v>
      </c>
      <c r="I373" s="5">
        <v>43249</v>
      </c>
      <c r="J373" t="s">
        <v>116</v>
      </c>
      <c r="K373" t="s">
        <v>117</v>
      </c>
      <c r="L373" t="s">
        <v>118</v>
      </c>
      <c r="M373" t="s">
        <v>6727</v>
      </c>
      <c r="N373" t="s">
        <v>6728</v>
      </c>
      <c r="O373" t="s">
        <v>63</v>
      </c>
      <c r="P373" t="s">
        <v>13613</v>
      </c>
      <c r="Q373" t="s">
        <v>99</v>
      </c>
      <c r="R373" t="s">
        <v>13621</v>
      </c>
      <c r="S373" t="s">
        <v>13622</v>
      </c>
      <c r="T373" t="s">
        <v>13623</v>
      </c>
      <c r="V373">
        <v>156801</v>
      </c>
      <c r="W373">
        <v>5631</v>
      </c>
      <c r="X373" t="s">
        <v>13625</v>
      </c>
      <c r="Y373" t="s">
        <v>12744</v>
      </c>
      <c r="Z373">
        <v>0</v>
      </c>
      <c r="AA373">
        <v>9851068</v>
      </c>
      <c r="AB373" t="s">
        <v>194</v>
      </c>
      <c r="AC373">
        <v>1</v>
      </c>
      <c r="AD373" t="s">
        <v>99</v>
      </c>
      <c r="AE373" s="1">
        <v>9.9999999999999995E-7</v>
      </c>
      <c r="AF373">
        <v>6</v>
      </c>
      <c r="AH373">
        <v>4.8529999999999998</v>
      </c>
      <c r="AI373" t="s">
        <v>112</v>
      </c>
      <c r="AJ373" t="s">
        <v>6734</v>
      </c>
      <c r="AK373" s="2" t="s">
        <v>72</v>
      </c>
    </row>
    <row r="374" spans="1:37" x14ac:dyDescent="0.35">
      <c r="A374">
        <v>22</v>
      </c>
      <c r="B374" s="2" t="s">
        <v>12744</v>
      </c>
      <c r="C374">
        <v>3</v>
      </c>
      <c r="D374">
        <v>23847211</v>
      </c>
      <c r="E374" s="2" t="s">
        <v>10964</v>
      </c>
      <c r="F374" s="5">
        <v>43154</v>
      </c>
      <c r="G374">
        <v>29326435</v>
      </c>
      <c r="H374" t="s">
        <v>6671</v>
      </c>
      <c r="I374" s="5">
        <v>43111</v>
      </c>
      <c r="J374" t="s">
        <v>6651</v>
      </c>
      <c r="K374" t="s">
        <v>6672</v>
      </c>
      <c r="L374" t="s">
        <v>6673</v>
      </c>
      <c r="M374" t="s">
        <v>6674</v>
      </c>
      <c r="N374" t="s">
        <v>6675</v>
      </c>
      <c r="O374" t="s">
        <v>63</v>
      </c>
      <c r="P374" t="s">
        <v>13626</v>
      </c>
      <c r="Q374" t="s">
        <v>13627</v>
      </c>
      <c r="R374" t="s">
        <v>13627</v>
      </c>
      <c r="U374" t="s">
        <v>13623</v>
      </c>
      <c r="X374" t="s">
        <v>13628</v>
      </c>
      <c r="Y374" t="s">
        <v>10964</v>
      </c>
      <c r="Z374">
        <v>0</v>
      </c>
      <c r="AA374">
        <v>3762767</v>
      </c>
      <c r="AB374" t="s">
        <v>69</v>
      </c>
      <c r="AC374">
        <v>0</v>
      </c>
      <c r="AD374" t="s">
        <v>99</v>
      </c>
      <c r="AE374" s="1">
        <v>1.0000000000000001E-9</v>
      </c>
      <c r="AF374">
        <v>9</v>
      </c>
      <c r="AH374">
        <v>2.0689289999999999E-2</v>
      </c>
      <c r="AI374" t="s">
        <v>12893</v>
      </c>
      <c r="AJ374" t="s">
        <v>6678</v>
      </c>
      <c r="AK374" s="2" t="s">
        <v>72</v>
      </c>
    </row>
    <row r="375" spans="1:37" x14ac:dyDescent="0.35">
      <c r="A375">
        <v>22</v>
      </c>
      <c r="B375" s="2" t="s">
        <v>11805</v>
      </c>
      <c r="C375">
        <v>3</v>
      </c>
      <c r="D375">
        <v>23943599</v>
      </c>
      <c r="E375" s="2" t="s">
        <v>10801</v>
      </c>
      <c r="F375" s="5">
        <v>43154</v>
      </c>
      <c r="G375">
        <v>29326435</v>
      </c>
      <c r="H375" t="s">
        <v>6671</v>
      </c>
      <c r="I375" s="5">
        <v>43111</v>
      </c>
      <c r="J375" t="s">
        <v>6651</v>
      </c>
      <c r="K375" t="s">
        <v>6672</v>
      </c>
      <c r="L375" t="s">
        <v>6673</v>
      </c>
      <c r="M375" t="s">
        <v>6674</v>
      </c>
      <c r="N375" t="s">
        <v>6675</v>
      </c>
      <c r="O375" t="s">
        <v>63</v>
      </c>
      <c r="P375" t="s">
        <v>13626</v>
      </c>
      <c r="Q375" t="s">
        <v>13629</v>
      </c>
      <c r="R375" t="s">
        <v>13629</v>
      </c>
      <c r="U375" t="s">
        <v>13630</v>
      </c>
      <c r="X375" t="s">
        <v>13631</v>
      </c>
      <c r="Y375" t="s">
        <v>10801</v>
      </c>
      <c r="Z375">
        <v>0</v>
      </c>
      <c r="AA375">
        <v>34476593</v>
      </c>
      <c r="AB375" t="s">
        <v>69</v>
      </c>
      <c r="AC375">
        <v>0</v>
      </c>
      <c r="AD375" t="s">
        <v>99</v>
      </c>
      <c r="AE375" s="1">
        <v>1.9999999999999999E-11</v>
      </c>
      <c r="AF375">
        <v>10.698970004335999</v>
      </c>
      <c r="AH375">
        <v>2.5630233999999998E-2</v>
      </c>
      <c r="AI375" t="s">
        <v>13632</v>
      </c>
      <c r="AJ375" t="s">
        <v>6678</v>
      </c>
      <c r="AK375" s="2" t="s">
        <v>72</v>
      </c>
    </row>
    <row r="376" spans="1:37" x14ac:dyDescent="0.35">
      <c r="A376">
        <v>22</v>
      </c>
      <c r="B376" s="2" t="s">
        <v>11805</v>
      </c>
      <c r="C376">
        <v>3</v>
      </c>
      <c r="D376">
        <v>23945586</v>
      </c>
      <c r="E376" s="2" t="s">
        <v>12736</v>
      </c>
      <c r="F376" s="5">
        <v>43355</v>
      </c>
      <c r="G376">
        <v>29942086</v>
      </c>
      <c r="H376" t="s">
        <v>103</v>
      </c>
      <c r="I376" s="5">
        <v>43276</v>
      </c>
      <c r="J376" t="s">
        <v>58</v>
      </c>
      <c r="K376" t="s">
        <v>104</v>
      </c>
      <c r="L376" t="s">
        <v>105</v>
      </c>
      <c r="M376" t="s">
        <v>106</v>
      </c>
      <c r="N376" t="s">
        <v>107</v>
      </c>
      <c r="O376" t="s">
        <v>63</v>
      </c>
      <c r="P376" t="s">
        <v>13626</v>
      </c>
      <c r="Q376" t="s">
        <v>99</v>
      </c>
      <c r="R376" t="s">
        <v>13629</v>
      </c>
      <c r="U376" t="s">
        <v>13630</v>
      </c>
      <c r="X376" t="s">
        <v>13633</v>
      </c>
      <c r="Y376" t="s">
        <v>12736</v>
      </c>
      <c r="Z376">
        <v>0</v>
      </c>
      <c r="AA376">
        <v>9815334</v>
      </c>
      <c r="AB376" t="s">
        <v>69</v>
      </c>
      <c r="AC376">
        <v>0</v>
      </c>
      <c r="AD376" t="s">
        <v>99</v>
      </c>
      <c r="AE376" s="1">
        <v>9.9999999999999998E-13</v>
      </c>
      <c r="AF376">
        <v>12</v>
      </c>
      <c r="AH376">
        <v>7.1070000000000002</v>
      </c>
      <c r="AI376" t="s">
        <v>7058</v>
      </c>
      <c r="AJ376" t="s">
        <v>113</v>
      </c>
      <c r="AK376" s="2" t="s">
        <v>72</v>
      </c>
    </row>
    <row r="377" spans="1:37" x14ac:dyDescent="0.35">
      <c r="A377">
        <v>22</v>
      </c>
      <c r="B377" s="2" t="s">
        <v>11805</v>
      </c>
      <c r="C377">
        <v>3</v>
      </c>
      <c r="D377">
        <v>23949839</v>
      </c>
      <c r="E377" s="2" t="s">
        <v>12740</v>
      </c>
      <c r="F377" s="5">
        <v>43360</v>
      </c>
      <c r="G377">
        <v>29844566</v>
      </c>
      <c r="H377" t="s">
        <v>115</v>
      </c>
      <c r="I377" s="5">
        <v>43249</v>
      </c>
      <c r="J377" t="s">
        <v>116</v>
      </c>
      <c r="K377" t="s">
        <v>117</v>
      </c>
      <c r="L377" t="s">
        <v>118</v>
      </c>
      <c r="M377" t="s">
        <v>6727</v>
      </c>
      <c r="N377" t="s">
        <v>6728</v>
      </c>
      <c r="O377" t="s">
        <v>63</v>
      </c>
      <c r="P377" t="s">
        <v>13626</v>
      </c>
      <c r="Q377" t="s">
        <v>13629</v>
      </c>
      <c r="R377" t="s">
        <v>13629</v>
      </c>
      <c r="U377" t="s">
        <v>13630</v>
      </c>
      <c r="X377" t="s">
        <v>13634</v>
      </c>
      <c r="Y377" t="s">
        <v>12740</v>
      </c>
      <c r="Z377">
        <v>0</v>
      </c>
      <c r="AA377">
        <v>9836970</v>
      </c>
      <c r="AB377" t="s">
        <v>69</v>
      </c>
      <c r="AC377">
        <v>0</v>
      </c>
      <c r="AD377" t="s">
        <v>99</v>
      </c>
      <c r="AE377" s="1">
        <v>7.0000000000000001E-12</v>
      </c>
      <c r="AF377">
        <v>11.1549019599857</v>
      </c>
      <c r="AH377">
        <v>6.8559999999999999</v>
      </c>
      <c r="AI377" t="s">
        <v>7058</v>
      </c>
      <c r="AJ377" t="s">
        <v>6734</v>
      </c>
      <c r="AK377" s="2" t="s">
        <v>72</v>
      </c>
    </row>
    <row r="378" spans="1:37" x14ac:dyDescent="0.35">
      <c r="A378">
        <v>22</v>
      </c>
      <c r="B378" s="2" t="s">
        <v>11805</v>
      </c>
      <c r="C378">
        <v>3</v>
      </c>
      <c r="D378">
        <v>23961762</v>
      </c>
      <c r="E378" s="2" t="s">
        <v>8875</v>
      </c>
      <c r="F378" s="5">
        <v>43154</v>
      </c>
      <c r="G378">
        <v>29326435</v>
      </c>
      <c r="H378" t="s">
        <v>6671</v>
      </c>
      <c r="I378" s="5">
        <v>43111</v>
      </c>
      <c r="J378" t="s">
        <v>6651</v>
      </c>
      <c r="K378" t="s">
        <v>6672</v>
      </c>
      <c r="L378" t="s">
        <v>6673</v>
      </c>
      <c r="M378" t="s">
        <v>6674</v>
      </c>
      <c r="N378" t="s">
        <v>6675</v>
      </c>
      <c r="O378" t="s">
        <v>63</v>
      </c>
      <c r="P378" t="s">
        <v>13626</v>
      </c>
      <c r="Q378" t="s">
        <v>13635</v>
      </c>
      <c r="R378" t="s">
        <v>13636</v>
      </c>
      <c r="U378" t="s">
        <v>13637</v>
      </c>
      <c r="X378" t="s">
        <v>13638</v>
      </c>
      <c r="Y378" t="s">
        <v>8875</v>
      </c>
      <c r="Z378">
        <v>0</v>
      </c>
      <c r="AA378">
        <v>1133926</v>
      </c>
      <c r="AB378" t="s">
        <v>6705</v>
      </c>
      <c r="AC378">
        <v>0</v>
      </c>
      <c r="AD378" t="s">
        <v>99</v>
      </c>
      <c r="AE378" s="1">
        <v>9.9999999999999994E-12</v>
      </c>
      <c r="AF378">
        <v>11</v>
      </c>
      <c r="AH378">
        <v>2.5928907000000001E-2</v>
      </c>
      <c r="AI378" t="s">
        <v>13639</v>
      </c>
      <c r="AJ378" t="s">
        <v>6678</v>
      </c>
      <c r="AK378" s="2" t="s">
        <v>72</v>
      </c>
    </row>
    <row r="379" spans="1:37" x14ac:dyDescent="0.35">
      <c r="A379">
        <v>22</v>
      </c>
      <c r="B379" s="2" t="s">
        <v>440</v>
      </c>
      <c r="C379">
        <v>3</v>
      </c>
      <c r="D379">
        <v>23962646</v>
      </c>
      <c r="E379" s="2" t="s">
        <v>439</v>
      </c>
      <c r="F379" s="5">
        <v>43154</v>
      </c>
      <c r="G379">
        <v>29326435</v>
      </c>
      <c r="H379" t="s">
        <v>6671</v>
      </c>
      <c r="I379" s="5">
        <v>43111</v>
      </c>
      <c r="J379" t="s">
        <v>6651</v>
      </c>
      <c r="K379" t="s">
        <v>6672</v>
      </c>
      <c r="L379" t="s">
        <v>6673</v>
      </c>
      <c r="M379" t="s">
        <v>6674</v>
      </c>
      <c r="N379" t="s">
        <v>6675</v>
      </c>
      <c r="O379" t="s">
        <v>63</v>
      </c>
      <c r="P379" t="s">
        <v>13626</v>
      </c>
      <c r="Q379" t="s">
        <v>13636</v>
      </c>
      <c r="R379" t="s">
        <v>13640</v>
      </c>
      <c r="U379" t="s">
        <v>13641</v>
      </c>
      <c r="X379" t="s">
        <v>13642</v>
      </c>
      <c r="Y379" t="s">
        <v>439</v>
      </c>
      <c r="Z379">
        <v>0</v>
      </c>
      <c r="AA379">
        <v>2001209</v>
      </c>
      <c r="AB379" t="s">
        <v>69</v>
      </c>
      <c r="AC379">
        <v>0</v>
      </c>
      <c r="AD379" t="s">
        <v>99</v>
      </c>
      <c r="AE379" s="1">
        <v>2.0000000000000002E-15</v>
      </c>
      <c r="AF379">
        <v>14.698970004335999</v>
      </c>
      <c r="AH379">
        <v>2.5788902999999998E-2</v>
      </c>
      <c r="AI379" t="s">
        <v>13643</v>
      </c>
      <c r="AJ379" t="s">
        <v>6678</v>
      </c>
      <c r="AK379" s="2" t="s">
        <v>72</v>
      </c>
    </row>
    <row r="380" spans="1:37" x14ac:dyDescent="0.35">
      <c r="A380">
        <v>22</v>
      </c>
      <c r="B380" s="2" t="s">
        <v>440</v>
      </c>
      <c r="C380">
        <v>3</v>
      </c>
      <c r="D380">
        <v>23966425</v>
      </c>
      <c r="E380" s="2" t="s">
        <v>441</v>
      </c>
      <c r="F380" s="5">
        <v>43360</v>
      </c>
      <c r="G380">
        <v>29844566</v>
      </c>
      <c r="H380" t="s">
        <v>115</v>
      </c>
      <c r="I380" s="5">
        <v>43249</v>
      </c>
      <c r="J380" t="s">
        <v>116</v>
      </c>
      <c r="K380" t="s">
        <v>117</v>
      </c>
      <c r="L380" t="s">
        <v>118</v>
      </c>
      <c r="M380" t="s">
        <v>6727</v>
      </c>
      <c r="N380" t="s">
        <v>6728</v>
      </c>
      <c r="O380" t="s">
        <v>63</v>
      </c>
      <c r="P380" t="s">
        <v>13626</v>
      </c>
      <c r="Q380" t="s">
        <v>13629</v>
      </c>
      <c r="R380" t="s">
        <v>13629</v>
      </c>
      <c r="U380" t="s">
        <v>13630</v>
      </c>
      <c r="X380" t="s">
        <v>13644</v>
      </c>
      <c r="Y380" t="s">
        <v>441</v>
      </c>
      <c r="Z380">
        <v>0</v>
      </c>
      <c r="AA380">
        <v>7633520</v>
      </c>
      <c r="AB380" t="s">
        <v>69</v>
      </c>
      <c r="AC380">
        <v>0</v>
      </c>
      <c r="AD380" t="s">
        <v>99</v>
      </c>
      <c r="AE380" s="1">
        <v>1E-13</v>
      </c>
      <c r="AF380">
        <v>13</v>
      </c>
      <c r="AH380">
        <v>7.43</v>
      </c>
      <c r="AI380" t="s">
        <v>7058</v>
      </c>
      <c r="AJ380" t="s">
        <v>6734</v>
      </c>
      <c r="AK380" s="2" t="s">
        <v>72</v>
      </c>
    </row>
    <row r="381" spans="1:37" x14ac:dyDescent="0.35">
      <c r="A381">
        <v>22</v>
      </c>
      <c r="B381" s="2" t="s">
        <v>440</v>
      </c>
      <c r="C381">
        <v>3</v>
      </c>
      <c r="D381">
        <v>23966425</v>
      </c>
      <c r="E381" s="2" t="s">
        <v>441</v>
      </c>
      <c r="F381" s="5">
        <v>43416</v>
      </c>
      <c r="G381">
        <v>30038396</v>
      </c>
      <c r="H381" t="s">
        <v>57</v>
      </c>
      <c r="I381" s="5">
        <v>43304</v>
      </c>
      <c r="J381" t="s">
        <v>58</v>
      </c>
      <c r="K381" t="s">
        <v>59</v>
      </c>
      <c r="L381" t="s">
        <v>60</v>
      </c>
      <c r="M381" t="s">
        <v>6694</v>
      </c>
      <c r="N381" t="s">
        <v>6695</v>
      </c>
      <c r="O381" t="s">
        <v>63</v>
      </c>
      <c r="P381" t="s">
        <v>13626</v>
      </c>
      <c r="Q381" t="s">
        <v>65</v>
      </c>
      <c r="R381" t="s">
        <v>13629</v>
      </c>
      <c r="U381" t="s">
        <v>13630</v>
      </c>
      <c r="X381" t="s">
        <v>13644</v>
      </c>
      <c r="Y381" t="s">
        <v>441</v>
      </c>
      <c r="Z381">
        <v>0</v>
      </c>
      <c r="AA381">
        <v>7633520</v>
      </c>
      <c r="AB381" t="s">
        <v>69</v>
      </c>
      <c r="AC381">
        <v>0</v>
      </c>
      <c r="AD381">
        <v>0.27339999999999998</v>
      </c>
      <c r="AE381" s="1">
        <v>3.0000000000000001E-17</v>
      </c>
      <c r="AF381">
        <v>16.522878745280298</v>
      </c>
      <c r="AG381" t="s">
        <v>75</v>
      </c>
      <c r="AH381">
        <v>2.1700000000000001E-2</v>
      </c>
      <c r="AI381" t="s">
        <v>13645</v>
      </c>
      <c r="AJ381" t="s">
        <v>77</v>
      </c>
      <c r="AK381" s="2" t="s">
        <v>72</v>
      </c>
    </row>
    <row r="382" spans="1:37" x14ac:dyDescent="0.35">
      <c r="A382">
        <v>22</v>
      </c>
      <c r="B382" s="2" t="s">
        <v>440</v>
      </c>
      <c r="C382">
        <v>3</v>
      </c>
      <c r="D382">
        <v>23987842</v>
      </c>
      <c r="E382" s="2" t="s">
        <v>12750</v>
      </c>
      <c r="F382" s="5">
        <v>43416</v>
      </c>
      <c r="G382">
        <v>30038396</v>
      </c>
      <c r="H382" t="s">
        <v>57</v>
      </c>
      <c r="I382" s="5">
        <v>43304</v>
      </c>
      <c r="J382" t="s">
        <v>58</v>
      </c>
      <c r="K382" t="s">
        <v>59</v>
      </c>
      <c r="L382" t="s">
        <v>60</v>
      </c>
      <c r="M382" t="s">
        <v>6791</v>
      </c>
      <c r="N382" t="s">
        <v>6792</v>
      </c>
      <c r="O382" t="s">
        <v>63</v>
      </c>
      <c r="P382" t="s">
        <v>13626</v>
      </c>
      <c r="Q382" t="s">
        <v>65</v>
      </c>
      <c r="R382" t="s">
        <v>13646</v>
      </c>
      <c r="U382" t="s">
        <v>13647</v>
      </c>
      <c r="X382" t="s">
        <v>13648</v>
      </c>
      <c r="Y382" t="s">
        <v>12750</v>
      </c>
      <c r="Z382">
        <v>0</v>
      </c>
      <c r="AA382">
        <v>9862416</v>
      </c>
      <c r="AB382" t="s">
        <v>7112</v>
      </c>
      <c r="AC382">
        <v>0</v>
      </c>
      <c r="AD382">
        <v>0.67230000000000001</v>
      </c>
      <c r="AE382" s="1">
        <v>1E-10</v>
      </c>
      <c r="AF382">
        <v>10</v>
      </c>
      <c r="AG382" t="s">
        <v>75</v>
      </c>
      <c r="AH382">
        <v>9.1000000000000004E-3</v>
      </c>
      <c r="AI382" t="s">
        <v>13649</v>
      </c>
      <c r="AJ382" t="s">
        <v>77</v>
      </c>
      <c r="AK382" s="2" t="s">
        <v>72</v>
      </c>
    </row>
    <row r="383" spans="1:37" x14ac:dyDescent="0.35">
      <c r="A383">
        <v>22</v>
      </c>
      <c r="B383" s="2" t="s">
        <v>12212</v>
      </c>
      <c r="C383">
        <v>3</v>
      </c>
      <c r="D383">
        <v>23990586</v>
      </c>
      <c r="E383" s="2" t="s">
        <v>12212</v>
      </c>
      <c r="F383" s="5">
        <v>43154</v>
      </c>
      <c r="G383">
        <v>29326435</v>
      </c>
      <c r="H383" t="s">
        <v>6671</v>
      </c>
      <c r="I383" s="5">
        <v>43111</v>
      </c>
      <c r="J383" t="s">
        <v>6651</v>
      </c>
      <c r="K383" t="s">
        <v>6672</v>
      </c>
      <c r="L383" t="s">
        <v>6673</v>
      </c>
      <c r="M383" t="s">
        <v>6674</v>
      </c>
      <c r="N383" t="s">
        <v>6675</v>
      </c>
      <c r="O383" t="s">
        <v>63</v>
      </c>
      <c r="P383" t="s">
        <v>13626</v>
      </c>
      <c r="Q383" t="s">
        <v>13650</v>
      </c>
      <c r="R383" t="s">
        <v>13650</v>
      </c>
      <c r="U383" t="s">
        <v>13651</v>
      </c>
      <c r="X383" t="s">
        <v>13652</v>
      </c>
      <c r="Y383" t="s">
        <v>12212</v>
      </c>
      <c r="Z383">
        <v>0</v>
      </c>
      <c r="AA383">
        <v>7631394</v>
      </c>
      <c r="AB383" t="s">
        <v>69</v>
      </c>
      <c r="AC383">
        <v>0</v>
      </c>
      <c r="AD383" t="s">
        <v>99</v>
      </c>
      <c r="AE383" s="1">
        <v>2E-8</v>
      </c>
      <c r="AF383">
        <v>7.6989700043360099</v>
      </c>
      <c r="AH383">
        <v>1.9680243E-2</v>
      </c>
      <c r="AI383" t="s">
        <v>13653</v>
      </c>
      <c r="AJ383" t="s">
        <v>6678</v>
      </c>
      <c r="AK383" s="2" t="s">
        <v>72</v>
      </c>
    </row>
    <row r="384" spans="1:37" x14ac:dyDescent="0.35">
      <c r="A384">
        <v>22</v>
      </c>
      <c r="B384" s="2" t="s">
        <v>440</v>
      </c>
      <c r="C384">
        <v>3</v>
      </c>
      <c r="D384">
        <v>23998650</v>
      </c>
      <c r="E384" s="2" t="s">
        <v>11593</v>
      </c>
      <c r="F384" s="5">
        <v>43416</v>
      </c>
      <c r="G384">
        <v>30038396</v>
      </c>
      <c r="H384" t="s">
        <v>57</v>
      </c>
      <c r="I384" s="5">
        <v>43304</v>
      </c>
      <c r="J384" t="s">
        <v>58</v>
      </c>
      <c r="K384" t="s">
        <v>59</v>
      </c>
      <c r="L384" t="s">
        <v>60</v>
      </c>
      <c r="M384" t="s">
        <v>73</v>
      </c>
      <c r="N384" t="s">
        <v>74</v>
      </c>
      <c r="O384" t="s">
        <v>63</v>
      </c>
      <c r="P384" t="s">
        <v>13626</v>
      </c>
      <c r="Q384" t="s">
        <v>65</v>
      </c>
      <c r="R384" t="s">
        <v>13650</v>
      </c>
      <c r="U384" t="s">
        <v>13651</v>
      </c>
      <c r="X384" t="s">
        <v>13654</v>
      </c>
      <c r="Y384" t="s">
        <v>11593</v>
      </c>
      <c r="Z384">
        <v>0</v>
      </c>
      <c r="AA384">
        <v>62253383</v>
      </c>
      <c r="AB384" t="s">
        <v>69</v>
      </c>
      <c r="AC384">
        <v>0</v>
      </c>
      <c r="AD384">
        <v>0.7147</v>
      </c>
      <c r="AE384" s="1">
        <v>3.9999999999999999E-12</v>
      </c>
      <c r="AF384">
        <v>11.397940008672</v>
      </c>
      <c r="AG384" t="s">
        <v>75</v>
      </c>
      <c r="AH384">
        <v>1.38E-2</v>
      </c>
      <c r="AI384" t="s">
        <v>13655</v>
      </c>
      <c r="AJ384" t="s">
        <v>77</v>
      </c>
      <c r="AK384" s="2" t="s">
        <v>72</v>
      </c>
    </row>
    <row r="385" spans="1:37" x14ac:dyDescent="0.35">
      <c r="A385">
        <v>22</v>
      </c>
      <c r="B385" s="2" t="s">
        <v>440</v>
      </c>
      <c r="C385">
        <v>3</v>
      </c>
      <c r="D385">
        <v>24015140</v>
      </c>
      <c r="E385" s="2" t="s">
        <v>442</v>
      </c>
      <c r="F385" s="5">
        <v>43355</v>
      </c>
      <c r="G385">
        <v>29942086</v>
      </c>
      <c r="H385" t="s">
        <v>103</v>
      </c>
      <c r="I385" s="5">
        <v>43276</v>
      </c>
      <c r="J385" t="s">
        <v>58</v>
      </c>
      <c r="K385" t="s">
        <v>104</v>
      </c>
      <c r="L385" t="s">
        <v>105</v>
      </c>
      <c r="M385" t="s">
        <v>106</v>
      </c>
      <c r="N385" t="s">
        <v>107</v>
      </c>
      <c r="O385" t="s">
        <v>63</v>
      </c>
      <c r="P385" t="s">
        <v>13626</v>
      </c>
      <c r="Q385" t="s">
        <v>99</v>
      </c>
      <c r="R385" t="s">
        <v>13650</v>
      </c>
      <c r="U385" t="s">
        <v>13651</v>
      </c>
      <c r="X385" t="s">
        <v>13656</v>
      </c>
      <c r="Y385" t="s">
        <v>442</v>
      </c>
      <c r="Z385">
        <v>0</v>
      </c>
      <c r="AA385">
        <v>28522849</v>
      </c>
      <c r="AB385" t="s">
        <v>69</v>
      </c>
      <c r="AC385">
        <v>0</v>
      </c>
      <c r="AD385" t="s">
        <v>99</v>
      </c>
      <c r="AE385" s="1">
        <v>4E-14</v>
      </c>
      <c r="AF385">
        <v>13.397940008672</v>
      </c>
      <c r="AH385">
        <v>7.5540000000000003</v>
      </c>
      <c r="AI385" t="s">
        <v>112</v>
      </c>
      <c r="AJ385" t="s">
        <v>113</v>
      </c>
      <c r="AK385" s="2" t="s">
        <v>72</v>
      </c>
    </row>
    <row r="386" spans="1:37" x14ac:dyDescent="0.35">
      <c r="A386">
        <v>22</v>
      </c>
      <c r="B386" s="2" t="s">
        <v>11699</v>
      </c>
      <c r="C386">
        <v>3</v>
      </c>
      <c r="D386">
        <v>24055654</v>
      </c>
      <c r="E386" s="2" t="s">
        <v>12697</v>
      </c>
      <c r="F386" s="5">
        <v>43360</v>
      </c>
      <c r="G386">
        <v>29844566</v>
      </c>
      <c r="H386" t="s">
        <v>115</v>
      </c>
      <c r="I386" s="5">
        <v>43249</v>
      </c>
      <c r="J386" t="s">
        <v>116</v>
      </c>
      <c r="K386" t="s">
        <v>117</v>
      </c>
      <c r="L386" t="s">
        <v>118</v>
      </c>
      <c r="M386" t="s">
        <v>6727</v>
      </c>
      <c r="N386" t="s">
        <v>6728</v>
      </c>
      <c r="O386" t="s">
        <v>63</v>
      </c>
      <c r="P386" t="s">
        <v>13626</v>
      </c>
      <c r="Q386" t="s">
        <v>13650</v>
      </c>
      <c r="R386" t="s">
        <v>13657</v>
      </c>
      <c r="S386" t="s">
        <v>13651</v>
      </c>
      <c r="T386" t="s">
        <v>13658</v>
      </c>
      <c r="V386">
        <v>33545</v>
      </c>
      <c r="W386">
        <v>82106</v>
      </c>
      <c r="X386" t="s">
        <v>13659</v>
      </c>
      <c r="Y386" t="s">
        <v>12697</v>
      </c>
      <c r="Z386">
        <v>0</v>
      </c>
      <c r="AA386">
        <v>954734</v>
      </c>
      <c r="AB386" t="s">
        <v>84</v>
      </c>
      <c r="AC386">
        <v>1</v>
      </c>
      <c r="AD386" t="s">
        <v>99</v>
      </c>
      <c r="AE386" s="1">
        <v>9.9999999999999998E-13</v>
      </c>
      <c r="AF386">
        <v>12</v>
      </c>
      <c r="AH386">
        <v>7.1059999999999999</v>
      </c>
      <c r="AI386" t="s">
        <v>112</v>
      </c>
      <c r="AJ386" t="s">
        <v>6734</v>
      </c>
      <c r="AK386" s="2" t="s">
        <v>72</v>
      </c>
    </row>
    <row r="387" spans="1:37" x14ac:dyDescent="0.35">
      <c r="A387">
        <v>22</v>
      </c>
      <c r="B387" s="2" t="s">
        <v>11699</v>
      </c>
      <c r="C387">
        <v>3</v>
      </c>
      <c r="D387">
        <v>24062661</v>
      </c>
      <c r="E387" s="2" t="s">
        <v>11699</v>
      </c>
      <c r="F387" s="5">
        <v>43355</v>
      </c>
      <c r="G387">
        <v>29942086</v>
      </c>
      <c r="H387" t="s">
        <v>103</v>
      </c>
      <c r="I387" s="5">
        <v>43276</v>
      </c>
      <c r="J387" t="s">
        <v>58</v>
      </c>
      <c r="K387" t="s">
        <v>104</v>
      </c>
      <c r="L387" t="s">
        <v>105</v>
      </c>
      <c r="M387" t="s">
        <v>106</v>
      </c>
      <c r="N387" t="s">
        <v>107</v>
      </c>
      <c r="O387" t="s">
        <v>63</v>
      </c>
      <c r="P387" t="s">
        <v>13626</v>
      </c>
      <c r="Q387" t="s">
        <v>99</v>
      </c>
      <c r="R387" t="s">
        <v>13657</v>
      </c>
      <c r="S387" t="s">
        <v>13651</v>
      </c>
      <c r="T387" t="s">
        <v>13658</v>
      </c>
      <c r="V387">
        <v>40552</v>
      </c>
      <c r="W387">
        <v>75099</v>
      </c>
      <c r="X387" t="s">
        <v>13660</v>
      </c>
      <c r="Y387" t="s">
        <v>11699</v>
      </c>
      <c r="Z387">
        <v>0</v>
      </c>
      <c r="AA387">
        <v>6550835</v>
      </c>
      <c r="AB387" t="s">
        <v>84</v>
      </c>
      <c r="AC387">
        <v>1</v>
      </c>
      <c r="AD387" t="s">
        <v>99</v>
      </c>
      <c r="AE387" s="1">
        <v>2.0000000000000001E-17</v>
      </c>
      <c r="AF387">
        <v>16.698970004336001</v>
      </c>
      <c r="AH387">
        <v>8.4710000000000001</v>
      </c>
      <c r="AI387" t="s">
        <v>7058</v>
      </c>
      <c r="AJ387" t="s">
        <v>113</v>
      </c>
      <c r="AK387" s="2" t="s">
        <v>72</v>
      </c>
    </row>
    <row r="388" spans="1:37" x14ac:dyDescent="0.35">
      <c r="A388">
        <v>22</v>
      </c>
      <c r="B388" s="2" t="s">
        <v>11699</v>
      </c>
      <c r="C388">
        <v>3</v>
      </c>
      <c r="D388">
        <v>24062661</v>
      </c>
      <c r="E388" s="2" t="s">
        <v>11699</v>
      </c>
      <c r="F388" s="5">
        <v>43416</v>
      </c>
      <c r="G388">
        <v>30038396</v>
      </c>
      <c r="H388" t="s">
        <v>57</v>
      </c>
      <c r="I388" s="5">
        <v>43304</v>
      </c>
      <c r="J388" t="s">
        <v>58</v>
      </c>
      <c r="K388" t="s">
        <v>59</v>
      </c>
      <c r="L388" t="s">
        <v>60</v>
      </c>
      <c r="M388" t="s">
        <v>7029</v>
      </c>
      <c r="N388" t="s">
        <v>7030</v>
      </c>
      <c r="O388" t="s">
        <v>63</v>
      </c>
      <c r="P388" t="s">
        <v>13626</v>
      </c>
      <c r="Q388" t="s">
        <v>65</v>
      </c>
      <c r="R388" t="s">
        <v>13657</v>
      </c>
      <c r="S388" t="s">
        <v>13651</v>
      </c>
      <c r="T388" t="s">
        <v>13658</v>
      </c>
      <c r="V388">
        <v>40552</v>
      </c>
      <c r="W388">
        <v>75099</v>
      </c>
      <c r="X388" t="s">
        <v>13660</v>
      </c>
      <c r="Y388" t="s">
        <v>11699</v>
      </c>
      <c r="Z388">
        <v>0</v>
      </c>
      <c r="AA388">
        <v>6550835</v>
      </c>
      <c r="AB388" t="s">
        <v>84</v>
      </c>
      <c r="AC388">
        <v>1</v>
      </c>
      <c r="AD388">
        <v>0.32490000000000002</v>
      </c>
      <c r="AE388" s="1">
        <v>3.9999999999999999E-16</v>
      </c>
      <c r="AF388">
        <v>15.397940008672</v>
      </c>
      <c r="AH388">
        <v>2.4799999999999999E-2</v>
      </c>
      <c r="AI388" t="s">
        <v>13059</v>
      </c>
      <c r="AJ388" t="s">
        <v>7032</v>
      </c>
      <c r="AK388" s="2" t="s">
        <v>72</v>
      </c>
    </row>
    <row r="389" spans="1:37" x14ac:dyDescent="0.35">
      <c r="A389">
        <v>22</v>
      </c>
      <c r="B389" s="2" t="s">
        <v>11699</v>
      </c>
      <c r="C389">
        <v>3</v>
      </c>
      <c r="D389">
        <v>24070055</v>
      </c>
      <c r="E389" s="2" t="s">
        <v>12091</v>
      </c>
      <c r="F389" s="5">
        <v>43154</v>
      </c>
      <c r="G389">
        <v>29326435</v>
      </c>
      <c r="H389" t="s">
        <v>6671</v>
      </c>
      <c r="I389" s="5">
        <v>43111</v>
      </c>
      <c r="J389" t="s">
        <v>6651</v>
      </c>
      <c r="K389" t="s">
        <v>6672</v>
      </c>
      <c r="L389" t="s">
        <v>6673</v>
      </c>
      <c r="M389" t="s">
        <v>6674</v>
      </c>
      <c r="N389" t="s">
        <v>6675</v>
      </c>
      <c r="O389" t="s">
        <v>63</v>
      </c>
      <c r="P389" t="s">
        <v>13626</v>
      </c>
      <c r="Q389" t="s">
        <v>13650</v>
      </c>
      <c r="R389" t="s">
        <v>13657</v>
      </c>
      <c r="S389" t="s">
        <v>13651</v>
      </c>
      <c r="T389" t="s">
        <v>13658</v>
      </c>
      <c r="V389">
        <v>47946</v>
      </c>
      <c r="W389">
        <v>67705</v>
      </c>
      <c r="X389" t="s">
        <v>13661</v>
      </c>
      <c r="Y389" t="s">
        <v>12091</v>
      </c>
      <c r="Z389">
        <v>0</v>
      </c>
      <c r="AA389">
        <v>7431278</v>
      </c>
      <c r="AB389" t="s">
        <v>84</v>
      </c>
      <c r="AC389">
        <v>1</v>
      </c>
      <c r="AD389" t="s">
        <v>99</v>
      </c>
      <c r="AE389" s="1">
        <v>2.0000000000000002E-15</v>
      </c>
      <c r="AF389">
        <v>14.698970004335999</v>
      </c>
      <c r="AH389">
        <v>2.4831969999999998E-2</v>
      </c>
      <c r="AI389" t="s">
        <v>13182</v>
      </c>
      <c r="AJ389" t="s">
        <v>6678</v>
      </c>
      <c r="AK389" s="2" t="s">
        <v>72</v>
      </c>
    </row>
    <row r="390" spans="1:37" x14ac:dyDescent="0.35">
      <c r="A390">
        <v>22</v>
      </c>
      <c r="B390" s="2" t="s">
        <v>11699</v>
      </c>
      <c r="C390">
        <v>3</v>
      </c>
      <c r="D390">
        <v>24079291</v>
      </c>
      <c r="E390" s="2" t="s">
        <v>12221</v>
      </c>
      <c r="F390" s="5">
        <v>42934</v>
      </c>
      <c r="G390">
        <v>28530673</v>
      </c>
      <c r="H390" t="s">
        <v>7383</v>
      </c>
      <c r="I390" s="5">
        <v>42877</v>
      </c>
      <c r="J390" t="s">
        <v>58</v>
      </c>
      <c r="K390" t="s">
        <v>7384</v>
      </c>
      <c r="L390" t="s">
        <v>7385</v>
      </c>
      <c r="M390" t="s">
        <v>106</v>
      </c>
      <c r="N390" t="s">
        <v>7386</v>
      </c>
      <c r="O390" t="s">
        <v>63</v>
      </c>
      <c r="P390" t="s">
        <v>13626</v>
      </c>
      <c r="Q390" t="s">
        <v>13662</v>
      </c>
      <c r="R390" t="s">
        <v>13657</v>
      </c>
      <c r="S390" t="s">
        <v>13651</v>
      </c>
      <c r="T390" t="s">
        <v>13658</v>
      </c>
      <c r="V390">
        <v>57182</v>
      </c>
      <c r="W390">
        <v>58469</v>
      </c>
      <c r="X390" t="s">
        <v>13663</v>
      </c>
      <c r="Y390" t="s">
        <v>12221</v>
      </c>
      <c r="Z390">
        <v>0</v>
      </c>
      <c r="AA390">
        <v>7646501</v>
      </c>
      <c r="AB390" t="s">
        <v>194</v>
      </c>
      <c r="AC390">
        <v>1</v>
      </c>
      <c r="AD390">
        <v>0.74109999999999998</v>
      </c>
      <c r="AE390" s="1">
        <v>2E-8</v>
      </c>
      <c r="AF390">
        <v>7.6989700043360099</v>
      </c>
      <c r="AG390" t="s">
        <v>7390</v>
      </c>
      <c r="AH390">
        <v>5.6340000000000003</v>
      </c>
      <c r="AI390" t="s">
        <v>6778</v>
      </c>
      <c r="AJ390" t="s">
        <v>7389</v>
      </c>
      <c r="AK390" s="2" t="s">
        <v>72</v>
      </c>
    </row>
    <row r="391" spans="1:37" x14ac:dyDescent="0.35">
      <c r="A391">
        <v>22</v>
      </c>
      <c r="B391" s="2" t="s">
        <v>11699</v>
      </c>
      <c r="C391">
        <v>3</v>
      </c>
      <c r="D391">
        <v>24079291</v>
      </c>
      <c r="E391" s="2" t="s">
        <v>12221</v>
      </c>
      <c r="F391" s="5">
        <v>42934</v>
      </c>
      <c r="G391">
        <v>28530673</v>
      </c>
      <c r="H391" t="s">
        <v>7383</v>
      </c>
      <c r="I391" s="5">
        <v>42877</v>
      </c>
      <c r="J391" t="s">
        <v>58</v>
      </c>
      <c r="K391" t="s">
        <v>7384</v>
      </c>
      <c r="L391" t="s">
        <v>7385</v>
      </c>
      <c r="M391" t="s">
        <v>106</v>
      </c>
      <c r="N391" t="s">
        <v>7386</v>
      </c>
      <c r="O391" t="s">
        <v>63</v>
      </c>
      <c r="P391" t="s">
        <v>13626</v>
      </c>
      <c r="Q391" t="s">
        <v>13662</v>
      </c>
      <c r="R391" t="s">
        <v>13657</v>
      </c>
      <c r="S391" t="s">
        <v>13651</v>
      </c>
      <c r="T391" t="s">
        <v>13658</v>
      </c>
      <c r="V391">
        <v>57182</v>
      </c>
      <c r="W391">
        <v>58469</v>
      </c>
      <c r="X391" t="s">
        <v>13663</v>
      </c>
      <c r="Y391" t="s">
        <v>12221</v>
      </c>
      <c r="Z391">
        <v>0</v>
      </c>
      <c r="AA391">
        <v>7646501</v>
      </c>
      <c r="AB391" t="s">
        <v>194</v>
      </c>
      <c r="AC391">
        <v>1</v>
      </c>
      <c r="AD391">
        <v>0.74109999999999998</v>
      </c>
      <c r="AE391" s="1">
        <v>2.0000000000000001E-9</v>
      </c>
      <c r="AF391">
        <v>8.6989700043360099</v>
      </c>
      <c r="AH391">
        <v>6.016</v>
      </c>
      <c r="AI391" t="s">
        <v>6778</v>
      </c>
      <c r="AJ391" t="s">
        <v>7389</v>
      </c>
      <c r="AK391" s="2" t="s">
        <v>72</v>
      </c>
    </row>
    <row r="392" spans="1:37" x14ac:dyDescent="0.35">
      <c r="A392">
        <v>22</v>
      </c>
      <c r="B392" s="2" t="s">
        <v>11699</v>
      </c>
      <c r="C392">
        <v>3</v>
      </c>
      <c r="D392">
        <v>24079291</v>
      </c>
      <c r="E392" s="2" t="s">
        <v>12221</v>
      </c>
      <c r="F392" s="5">
        <v>43112</v>
      </c>
      <c r="G392">
        <v>29186694</v>
      </c>
      <c r="H392" t="s">
        <v>6799</v>
      </c>
      <c r="I392" s="5">
        <v>43067</v>
      </c>
      <c r="J392" t="s">
        <v>6800</v>
      </c>
      <c r="K392" t="s">
        <v>6801</v>
      </c>
      <c r="L392" t="s">
        <v>6802</v>
      </c>
      <c r="M392" t="s">
        <v>7334</v>
      </c>
      <c r="N392" t="s">
        <v>7335</v>
      </c>
      <c r="O392" t="s">
        <v>63</v>
      </c>
      <c r="P392" t="s">
        <v>13626</v>
      </c>
      <c r="Q392" t="s">
        <v>13650</v>
      </c>
      <c r="R392" t="s">
        <v>13657</v>
      </c>
      <c r="S392" t="s">
        <v>13651</v>
      </c>
      <c r="T392" t="s">
        <v>13658</v>
      </c>
      <c r="V392">
        <v>57182</v>
      </c>
      <c r="W392">
        <v>58469</v>
      </c>
      <c r="X392" t="s">
        <v>13664</v>
      </c>
      <c r="Y392" t="s">
        <v>12221</v>
      </c>
      <c r="Z392">
        <v>0</v>
      </c>
      <c r="AA392">
        <v>7646501</v>
      </c>
      <c r="AB392" t="s">
        <v>194</v>
      </c>
      <c r="AC392">
        <v>1</v>
      </c>
      <c r="AD392" t="s">
        <v>99</v>
      </c>
      <c r="AE392" s="1">
        <v>2E-8</v>
      </c>
      <c r="AF392">
        <v>7.6989700043360099</v>
      </c>
      <c r="AH392">
        <v>5.5789999999999997</v>
      </c>
      <c r="AI392" t="s">
        <v>6778</v>
      </c>
      <c r="AJ392" t="s">
        <v>7337</v>
      </c>
      <c r="AK392" s="2" t="s">
        <v>72</v>
      </c>
    </row>
    <row r="393" spans="1:37" x14ac:dyDescent="0.35">
      <c r="A393">
        <v>22</v>
      </c>
      <c r="B393" s="2" t="s">
        <v>11699</v>
      </c>
      <c r="C393">
        <v>3</v>
      </c>
      <c r="D393">
        <v>24079291</v>
      </c>
      <c r="E393" s="2" t="s">
        <v>12221</v>
      </c>
      <c r="F393" s="5">
        <v>43502</v>
      </c>
      <c r="G393">
        <v>29520040</v>
      </c>
      <c r="H393" t="s">
        <v>6679</v>
      </c>
      <c r="I393" s="5">
        <v>43167</v>
      </c>
      <c r="J393" t="s">
        <v>6651</v>
      </c>
      <c r="K393" t="s">
        <v>6680</v>
      </c>
      <c r="L393" t="s">
        <v>6681</v>
      </c>
      <c r="M393" t="s">
        <v>6682</v>
      </c>
      <c r="N393" t="s">
        <v>6683</v>
      </c>
      <c r="O393" t="s">
        <v>63</v>
      </c>
      <c r="P393" t="s">
        <v>13626</v>
      </c>
      <c r="Q393" t="s">
        <v>13665</v>
      </c>
      <c r="R393" t="s">
        <v>13657</v>
      </c>
      <c r="S393" t="s">
        <v>13651</v>
      </c>
      <c r="T393" t="s">
        <v>13658</v>
      </c>
      <c r="V393">
        <v>57182</v>
      </c>
      <c r="W393">
        <v>58469</v>
      </c>
      <c r="X393" t="s">
        <v>13663</v>
      </c>
      <c r="Y393" t="s">
        <v>12221</v>
      </c>
      <c r="Z393">
        <v>0</v>
      </c>
      <c r="AA393">
        <v>7646501</v>
      </c>
      <c r="AB393" t="s">
        <v>194</v>
      </c>
      <c r="AC393">
        <v>1</v>
      </c>
      <c r="AD393">
        <v>0.749</v>
      </c>
      <c r="AE393" s="1">
        <v>3E-11</v>
      </c>
      <c r="AF393">
        <v>10.5228787452803</v>
      </c>
      <c r="AH393">
        <v>6.67</v>
      </c>
      <c r="AI393" t="s">
        <v>6688</v>
      </c>
      <c r="AJ393" t="s">
        <v>6689</v>
      </c>
      <c r="AK393" s="2" t="s">
        <v>72</v>
      </c>
    </row>
    <row r="394" spans="1:37" x14ac:dyDescent="0.35">
      <c r="A394">
        <v>22</v>
      </c>
      <c r="B394" s="2" t="s">
        <v>11814</v>
      </c>
      <c r="C394">
        <v>3</v>
      </c>
      <c r="D394">
        <v>24113697</v>
      </c>
      <c r="E394" s="2" t="s">
        <v>11814</v>
      </c>
      <c r="F394" s="5">
        <v>43112</v>
      </c>
      <c r="G394">
        <v>29186694</v>
      </c>
      <c r="H394" t="s">
        <v>6799</v>
      </c>
      <c r="I394" s="5">
        <v>43067</v>
      </c>
      <c r="J394" t="s">
        <v>6800</v>
      </c>
      <c r="K394" t="s">
        <v>6801</v>
      </c>
      <c r="L394" t="s">
        <v>6802</v>
      </c>
      <c r="M394" t="s">
        <v>7334</v>
      </c>
      <c r="N394" t="s">
        <v>7335</v>
      </c>
      <c r="O394" t="s">
        <v>63</v>
      </c>
      <c r="P394" t="s">
        <v>13626</v>
      </c>
      <c r="Q394" t="s">
        <v>13666</v>
      </c>
      <c r="R394" t="s">
        <v>13657</v>
      </c>
      <c r="S394" t="s">
        <v>13651</v>
      </c>
      <c r="T394" t="s">
        <v>13658</v>
      </c>
      <c r="V394">
        <v>91588</v>
      </c>
      <c r="W394">
        <v>24063</v>
      </c>
      <c r="X394" t="s">
        <v>13667</v>
      </c>
      <c r="Y394" t="s">
        <v>11814</v>
      </c>
      <c r="Z394">
        <v>0</v>
      </c>
      <c r="AA394">
        <v>6801153</v>
      </c>
      <c r="AB394" t="s">
        <v>84</v>
      </c>
      <c r="AC394">
        <v>1</v>
      </c>
      <c r="AD394" t="s">
        <v>99</v>
      </c>
      <c r="AE394" s="1">
        <v>4.9999999999999998E-8</v>
      </c>
      <c r="AF394">
        <v>7.3010299956639804</v>
      </c>
      <c r="AH394">
        <v>5.4409999999999998</v>
      </c>
      <c r="AI394" t="s">
        <v>6809</v>
      </c>
      <c r="AJ394" t="s">
        <v>7337</v>
      </c>
      <c r="AK394" s="2" t="s">
        <v>72</v>
      </c>
    </row>
    <row r="395" spans="1:37" x14ac:dyDescent="0.35">
      <c r="A395">
        <v>22</v>
      </c>
      <c r="B395" s="2" t="s">
        <v>11814</v>
      </c>
      <c r="C395">
        <v>3</v>
      </c>
      <c r="D395">
        <v>24113697</v>
      </c>
      <c r="E395" s="2" t="s">
        <v>11814</v>
      </c>
      <c r="F395" s="5">
        <v>43112</v>
      </c>
      <c r="G395">
        <v>29186694</v>
      </c>
      <c r="H395" t="s">
        <v>6799</v>
      </c>
      <c r="I395" s="5">
        <v>43067</v>
      </c>
      <c r="J395" t="s">
        <v>6800</v>
      </c>
      <c r="K395" t="s">
        <v>6801</v>
      </c>
      <c r="L395" t="s">
        <v>6802</v>
      </c>
      <c r="M395" t="s">
        <v>6803</v>
      </c>
      <c r="N395" t="s">
        <v>6804</v>
      </c>
      <c r="O395" t="s">
        <v>63</v>
      </c>
      <c r="P395" t="s">
        <v>13626</v>
      </c>
      <c r="Q395" t="s">
        <v>13666</v>
      </c>
      <c r="R395" t="s">
        <v>13657</v>
      </c>
      <c r="S395" t="s">
        <v>13651</v>
      </c>
      <c r="T395" t="s">
        <v>13658</v>
      </c>
      <c r="V395">
        <v>91588</v>
      </c>
      <c r="W395">
        <v>24063</v>
      </c>
      <c r="X395" t="s">
        <v>13667</v>
      </c>
      <c r="Y395" t="s">
        <v>11814</v>
      </c>
      <c r="Z395">
        <v>0</v>
      </c>
      <c r="AA395">
        <v>6801153</v>
      </c>
      <c r="AB395" t="s">
        <v>84</v>
      </c>
      <c r="AC395">
        <v>1</v>
      </c>
      <c r="AD395" t="s">
        <v>99</v>
      </c>
      <c r="AE395" s="1">
        <v>1E-8</v>
      </c>
      <c r="AF395">
        <v>8</v>
      </c>
      <c r="AH395">
        <v>5.71</v>
      </c>
      <c r="AI395" t="s">
        <v>6809</v>
      </c>
      <c r="AJ395" t="s">
        <v>6810</v>
      </c>
      <c r="AK395" s="2" t="s">
        <v>72</v>
      </c>
    </row>
    <row r="396" spans="1:37" x14ac:dyDescent="0.35">
      <c r="A396">
        <v>22</v>
      </c>
      <c r="B396" s="2" t="s">
        <v>11814</v>
      </c>
      <c r="C396">
        <v>3</v>
      </c>
      <c r="D396">
        <v>24113697</v>
      </c>
      <c r="E396" s="2" t="s">
        <v>11814</v>
      </c>
      <c r="F396" s="5">
        <v>43154</v>
      </c>
      <c r="G396">
        <v>29326435</v>
      </c>
      <c r="H396" t="s">
        <v>6671</v>
      </c>
      <c r="I396" s="5">
        <v>43111</v>
      </c>
      <c r="J396" t="s">
        <v>6651</v>
      </c>
      <c r="K396" t="s">
        <v>6672</v>
      </c>
      <c r="L396" t="s">
        <v>6673</v>
      </c>
      <c r="M396" t="s">
        <v>6674</v>
      </c>
      <c r="N396" t="s">
        <v>6675</v>
      </c>
      <c r="O396" t="s">
        <v>63</v>
      </c>
      <c r="P396" t="s">
        <v>13626</v>
      </c>
      <c r="Q396" t="s">
        <v>13666</v>
      </c>
      <c r="R396" t="s">
        <v>13657</v>
      </c>
      <c r="S396" t="s">
        <v>13651</v>
      </c>
      <c r="T396" t="s">
        <v>13658</v>
      </c>
      <c r="V396">
        <v>91588</v>
      </c>
      <c r="W396">
        <v>24063</v>
      </c>
      <c r="X396" t="s">
        <v>13668</v>
      </c>
      <c r="Y396" t="s">
        <v>11814</v>
      </c>
      <c r="Z396">
        <v>0</v>
      </c>
      <c r="AA396">
        <v>6801153</v>
      </c>
      <c r="AB396" t="s">
        <v>84</v>
      </c>
      <c r="AC396">
        <v>1</v>
      </c>
      <c r="AD396" t="s">
        <v>99</v>
      </c>
      <c r="AE396" s="1">
        <v>2E-12</v>
      </c>
      <c r="AF396">
        <v>11.698970004335999</v>
      </c>
      <c r="AH396">
        <v>2.3696199000000001E-2</v>
      </c>
      <c r="AI396" t="s">
        <v>13669</v>
      </c>
      <c r="AJ396" t="s">
        <v>6678</v>
      </c>
      <c r="AK396" s="2" t="s">
        <v>72</v>
      </c>
    </row>
    <row r="397" spans="1:37" x14ac:dyDescent="0.35">
      <c r="A397">
        <v>22</v>
      </c>
      <c r="B397" s="2" t="s">
        <v>11814</v>
      </c>
      <c r="C397">
        <v>3</v>
      </c>
      <c r="D397">
        <v>24113697</v>
      </c>
      <c r="E397" s="2" t="s">
        <v>11814</v>
      </c>
      <c r="F397" s="5">
        <v>43360</v>
      </c>
      <c r="G397">
        <v>29844566</v>
      </c>
      <c r="H397" t="s">
        <v>115</v>
      </c>
      <c r="I397" s="5">
        <v>43249</v>
      </c>
      <c r="J397" t="s">
        <v>116</v>
      </c>
      <c r="K397" t="s">
        <v>117</v>
      </c>
      <c r="L397" t="s">
        <v>118</v>
      </c>
      <c r="M397" t="s">
        <v>6727</v>
      </c>
      <c r="N397" t="s">
        <v>6728</v>
      </c>
      <c r="O397" t="s">
        <v>63</v>
      </c>
      <c r="P397" t="s">
        <v>13626</v>
      </c>
      <c r="Q397" t="s">
        <v>13666</v>
      </c>
      <c r="R397" t="s">
        <v>13657</v>
      </c>
      <c r="S397" t="s">
        <v>13651</v>
      </c>
      <c r="T397" t="s">
        <v>13658</v>
      </c>
      <c r="V397">
        <v>91588</v>
      </c>
      <c r="W397">
        <v>24063</v>
      </c>
      <c r="X397" t="s">
        <v>13668</v>
      </c>
      <c r="Y397" t="s">
        <v>11814</v>
      </c>
      <c r="Z397">
        <v>0</v>
      </c>
      <c r="AA397">
        <v>6801153</v>
      </c>
      <c r="AB397" t="s">
        <v>84</v>
      </c>
      <c r="AC397">
        <v>1</v>
      </c>
      <c r="AD397" t="s">
        <v>99</v>
      </c>
      <c r="AE397" s="1">
        <v>2.9999999999999997E-8</v>
      </c>
      <c r="AF397">
        <v>7.5228787452803303</v>
      </c>
      <c r="AH397">
        <v>5.56</v>
      </c>
      <c r="AI397" t="s">
        <v>7058</v>
      </c>
      <c r="AJ397" t="s">
        <v>6734</v>
      </c>
      <c r="AK397" s="2" t="s">
        <v>72</v>
      </c>
    </row>
    <row r="398" spans="1:37" x14ac:dyDescent="0.35">
      <c r="A398">
        <v>22</v>
      </c>
      <c r="B398" s="2" t="s">
        <v>11814</v>
      </c>
      <c r="C398">
        <v>3</v>
      </c>
      <c r="D398">
        <v>24159387</v>
      </c>
      <c r="E398" s="2" t="s">
        <v>9556</v>
      </c>
      <c r="F398" s="5">
        <v>43355</v>
      </c>
      <c r="G398">
        <v>29942086</v>
      </c>
      <c r="H398" t="s">
        <v>103</v>
      </c>
      <c r="I398" s="5">
        <v>43276</v>
      </c>
      <c r="J398" t="s">
        <v>58</v>
      </c>
      <c r="K398" t="s">
        <v>104</v>
      </c>
      <c r="L398" t="s">
        <v>105</v>
      </c>
      <c r="M398" t="s">
        <v>106</v>
      </c>
      <c r="N398" t="s">
        <v>107</v>
      </c>
      <c r="O398" t="s">
        <v>63</v>
      </c>
      <c r="P398" t="s">
        <v>13626</v>
      </c>
      <c r="Q398" t="s">
        <v>99</v>
      </c>
      <c r="R398" t="s">
        <v>13670</v>
      </c>
      <c r="U398" t="s">
        <v>13671</v>
      </c>
      <c r="X398" t="s">
        <v>13672</v>
      </c>
      <c r="Y398" t="s">
        <v>9556</v>
      </c>
      <c r="Z398">
        <v>0</v>
      </c>
      <c r="AA398">
        <v>1349265</v>
      </c>
      <c r="AB398" t="s">
        <v>6705</v>
      </c>
      <c r="AC398">
        <v>0</v>
      </c>
      <c r="AD398" t="s">
        <v>99</v>
      </c>
      <c r="AE398" s="1">
        <v>2.0000000000000001E-13</v>
      </c>
      <c r="AF398">
        <v>12.698970004335999</v>
      </c>
      <c r="AH398">
        <v>7.3540000000000001</v>
      </c>
      <c r="AI398" t="s">
        <v>7058</v>
      </c>
      <c r="AJ398" t="s">
        <v>113</v>
      </c>
      <c r="AK398" s="2" t="s">
        <v>72</v>
      </c>
    </row>
    <row r="399" spans="1:37" x14ac:dyDescent="0.35">
      <c r="A399">
        <v>22</v>
      </c>
      <c r="B399" s="2" t="s">
        <v>11814</v>
      </c>
      <c r="C399">
        <v>3</v>
      </c>
      <c r="D399">
        <v>24159387</v>
      </c>
      <c r="E399" s="2" t="s">
        <v>9556</v>
      </c>
      <c r="F399" s="5">
        <v>43504</v>
      </c>
      <c r="G399">
        <v>30595370</v>
      </c>
      <c r="H399" t="s">
        <v>125</v>
      </c>
      <c r="I399" s="5">
        <v>43461</v>
      </c>
      <c r="J399" t="s">
        <v>126</v>
      </c>
      <c r="K399" t="s">
        <v>127</v>
      </c>
      <c r="L399" t="s">
        <v>128</v>
      </c>
      <c r="M399" t="s">
        <v>13673</v>
      </c>
      <c r="N399" t="s">
        <v>13674</v>
      </c>
      <c r="O399" t="s">
        <v>63</v>
      </c>
      <c r="P399" t="s">
        <v>13626</v>
      </c>
      <c r="R399" t="s">
        <v>13670</v>
      </c>
      <c r="U399" t="s">
        <v>13671</v>
      </c>
      <c r="X399" t="s">
        <v>13675</v>
      </c>
      <c r="Y399" t="s">
        <v>9556</v>
      </c>
      <c r="Z399">
        <v>0</v>
      </c>
      <c r="AA399">
        <v>1349265</v>
      </c>
      <c r="AB399" t="s">
        <v>6705</v>
      </c>
      <c r="AC399">
        <v>0</v>
      </c>
      <c r="AD399" t="s">
        <v>99</v>
      </c>
      <c r="AE399" s="1">
        <v>8.0000000000000005E-9</v>
      </c>
      <c r="AF399">
        <v>8.0969100130080491</v>
      </c>
      <c r="AJ399" t="s">
        <v>136</v>
      </c>
      <c r="AK399" s="2" t="s">
        <v>72</v>
      </c>
    </row>
    <row r="400" spans="1:37" x14ac:dyDescent="0.35">
      <c r="A400">
        <v>23</v>
      </c>
      <c r="B400" s="2" t="s">
        <v>9622</v>
      </c>
      <c r="C400">
        <v>3</v>
      </c>
      <c r="D400">
        <v>49311131</v>
      </c>
      <c r="E400" s="2" t="s">
        <v>13676</v>
      </c>
      <c r="F400" s="5">
        <v>42977</v>
      </c>
      <c r="G400">
        <v>27863252</v>
      </c>
      <c r="H400" t="s">
        <v>6983</v>
      </c>
      <c r="I400" s="5">
        <v>42691</v>
      </c>
      <c r="J400" t="s">
        <v>6984</v>
      </c>
      <c r="K400" t="s">
        <v>6985</v>
      </c>
      <c r="L400" t="s">
        <v>6986</v>
      </c>
      <c r="M400" t="s">
        <v>7786</v>
      </c>
      <c r="N400" t="s">
        <v>7787</v>
      </c>
      <c r="O400" t="s">
        <v>63</v>
      </c>
      <c r="P400" t="s">
        <v>6656</v>
      </c>
      <c r="Q400" t="s">
        <v>13677</v>
      </c>
      <c r="R400" t="s">
        <v>13677</v>
      </c>
      <c r="U400" t="s">
        <v>13678</v>
      </c>
      <c r="X400" t="s">
        <v>13679</v>
      </c>
      <c r="Y400" t="s">
        <v>13676</v>
      </c>
      <c r="Z400">
        <v>0</v>
      </c>
      <c r="AA400">
        <v>7614738</v>
      </c>
      <c r="AB400" t="s">
        <v>69</v>
      </c>
      <c r="AC400">
        <v>0</v>
      </c>
      <c r="AD400">
        <v>0.50270000000000004</v>
      </c>
      <c r="AE400" s="1">
        <v>8.9999999999999999E-10</v>
      </c>
      <c r="AF400">
        <v>9.0457574905606695</v>
      </c>
      <c r="AH400">
        <v>2.176757E-2</v>
      </c>
      <c r="AI400" t="s">
        <v>13680</v>
      </c>
      <c r="AJ400" t="s">
        <v>6994</v>
      </c>
      <c r="AK400" s="2" t="s">
        <v>72</v>
      </c>
    </row>
    <row r="401" spans="1:37" x14ac:dyDescent="0.35">
      <c r="A401">
        <v>23</v>
      </c>
      <c r="B401" s="2" t="s">
        <v>456</v>
      </c>
      <c r="C401">
        <v>3</v>
      </c>
      <c r="D401">
        <v>49385417</v>
      </c>
      <c r="E401" s="2" t="s">
        <v>443</v>
      </c>
      <c r="F401" s="5">
        <v>42725</v>
      </c>
      <c r="G401">
        <v>27046643</v>
      </c>
      <c r="H401" t="s">
        <v>115</v>
      </c>
      <c r="I401" s="5">
        <v>42465</v>
      </c>
      <c r="J401" t="s">
        <v>6651</v>
      </c>
      <c r="K401" t="s">
        <v>6652</v>
      </c>
      <c r="L401" t="s">
        <v>13681</v>
      </c>
      <c r="M401" t="s">
        <v>6654</v>
      </c>
      <c r="N401" t="s">
        <v>6655</v>
      </c>
      <c r="O401" t="s">
        <v>63</v>
      </c>
      <c r="P401" t="s">
        <v>6656</v>
      </c>
      <c r="Q401" t="s">
        <v>65</v>
      </c>
      <c r="R401" t="s">
        <v>6657</v>
      </c>
      <c r="S401" t="s">
        <v>6658</v>
      </c>
      <c r="T401" t="s">
        <v>6659</v>
      </c>
      <c r="V401">
        <v>7272</v>
      </c>
      <c r="W401">
        <v>9187</v>
      </c>
      <c r="X401" t="s">
        <v>6660</v>
      </c>
      <c r="Y401" t="s">
        <v>443</v>
      </c>
      <c r="Z401">
        <v>0</v>
      </c>
      <c r="AA401">
        <v>13086611</v>
      </c>
      <c r="AB401" t="s">
        <v>84</v>
      </c>
      <c r="AC401">
        <v>1</v>
      </c>
      <c r="AD401" t="s">
        <v>99</v>
      </c>
      <c r="AE401" s="1">
        <v>2E-14</v>
      </c>
      <c r="AF401">
        <v>13.698970004335999</v>
      </c>
      <c r="AH401">
        <v>3.5447600000000003E-2</v>
      </c>
      <c r="AI401" t="s">
        <v>6661</v>
      </c>
      <c r="AJ401" t="s">
        <v>6662</v>
      </c>
      <c r="AK401" s="2" t="s">
        <v>72</v>
      </c>
    </row>
    <row r="402" spans="1:37" x14ac:dyDescent="0.35">
      <c r="A402">
        <v>23</v>
      </c>
      <c r="B402" s="2" t="s">
        <v>9622</v>
      </c>
      <c r="C402">
        <v>3</v>
      </c>
      <c r="D402">
        <v>49390250</v>
      </c>
      <c r="E402" s="2" t="s">
        <v>13682</v>
      </c>
      <c r="F402" s="5">
        <v>43355</v>
      </c>
      <c r="G402">
        <v>29942086</v>
      </c>
      <c r="H402" t="s">
        <v>103</v>
      </c>
      <c r="I402" s="5">
        <v>43276</v>
      </c>
      <c r="J402" t="s">
        <v>58</v>
      </c>
      <c r="K402" t="s">
        <v>104</v>
      </c>
      <c r="L402" t="s">
        <v>105</v>
      </c>
      <c r="M402" t="s">
        <v>106</v>
      </c>
      <c r="N402" t="s">
        <v>107</v>
      </c>
      <c r="O402" t="s">
        <v>63</v>
      </c>
      <c r="P402" t="s">
        <v>6656</v>
      </c>
      <c r="Q402" t="s">
        <v>99</v>
      </c>
      <c r="R402" t="s">
        <v>6657</v>
      </c>
      <c r="S402" t="s">
        <v>6658</v>
      </c>
      <c r="T402" t="s">
        <v>6659</v>
      </c>
      <c r="V402">
        <v>12105</v>
      </c>
      <c r="W402">
        <v>4354</v>
      </c>
      <c r="X402" t="s">
        <v>13683</v>
      </c>
      <c r="Y402" t="s">
        <v>13682</v>
      </c>
      <c r="Z402">
        <v>0</v>
      </c>
      <c r="AA402">
        <v>17650792</v>
      </c>
      <c r="AB402" t="s">
        <v>84</v>
      </c>
      <c r="AC402">
        <v>1</v>
      </c>
      <c r="AD402" t="s">
        <v>99</v>
      </c>
      <c r="AE402" s="1">
        <v>4.0000000000000001E-10</v>
      </c>
      <c r="AF402">
        <v>9.3979400086720304</v>
      </c>
      <c r="AH402">
        <v>6.2430000000000003</v>
      </c>
      <c r="AI402" t="s">
        <v>112</v>
      </c>
      <c r="AJ402" t="s">
        <v>113</v>
      </c>
      <c r="AK402" s="2" t="s">
        <v>72</v>
      </c>
    </row>
    <row r="403" spans="1:37" x14ac:dyDescent="0.35">
      <c r="A403">
        <v>23</v>
      </c>
      <c r="B403" s="2" t="s">
        <v>456</v>
      </c>
      <c r="C403">
        <v>3</v>
      </c>
      <c r="D403">
        <v>49391082</v>
      </c>
      <c r="E403" s="2" t="s">
        <v>445</v>
      </c>
      <c r="F403" s="5">
        <v>42790</v>
      </c>
      <c r="G403">
        <v>27225129</v>
      </c>
      <c r="H403" t="s">
        <v>6663</v>
      </c>
      <c r="I403" s="5">
        <v>42516</v>
      </c>
      <c r="J403" t="s">
        <v>139</v>
      </c>
      <c r="K403" t="s">
        <v>6664</v>
      </c>
      <c r="L403" t="s">
        <v>6665</v>
      </c>
      <c r="M403" t="s">
        <v>6666</v>
      </c>
      <c r="N403" t="s">
        <v>6667</v>
      </c>
      <c r="O403" t="s">
        <v>63</v>
      </c>
      <c r="P403" t="s">
        <v>6656</v>
      </c>
      <c r="Q403" t="s">
        <v>99</v>
      </c>
      <c r="R403" t="s">
        <v>6657</v>
      </c>
      <c r="S403" t="s">
        <v>6658</v>
      </c>
      <c r="T403" t="s">
        <v>6659</v>
      </c>
      <c r="V403">
        <v>12937</v>
      </c>
      <c r="W403">
        <v>3522</v>
      </c>
      <c r="X403" t="s">
        <v>6668</v>
      </c>
      <c r="Y403" t="s">
        <v>445</v>
      </c>
      <c r="Z403">
        <v>0</v>
      </c>
      <c r="AA403">
        <v>13090388</v>
      </c>
      <c r="AB403" t="s">
        <v>194</v>
      </c>
      <c r="AC403">
        <v>1</v>
      </c>
      <c r="AD403">
        <v>0.31040000000000001</v>
      </c>
      <c r="AE403" s="1">
        <v>3.0000000000000001E-26</v>
      </c>
      <c r="AF403">
        <v>25.522878745280298</v>
      </c>
      <c r="AH403">
        <v>2.5552775999999999E-2</v>
      </c>
      <c r="AI403" t="s">
        <v>6669</v>
      </c>
      <c r="AJ403" t="s">
        <v>6670</v>
      </c>
      <c r="AK403" s="2" t="s">
        <v>72</v>
      </c>
    </row>
    <row r="404" spans="1:37" x14ac:dyDescent="0.35">
      <c r="A404">
        <v>23</v>
      </c>
      <c r="B404" s="2" t="s">
        <v>456</v>
      </c>
      <c r="C404">
        <v>3</v>
      </c>
      <c r="D404">
        <v>49391082</v>
      </c>
      <c r="E404" s="2" t="s">
        <v>445</v>
      </c>
      <c r="F404" s="5">
        <v>43154</v>
      </c>
      <c r="G404">
        <v>29326435</v>
      </c>
      <c r="H404" t="s">
        <v>6671</v>
      </c>
      <c r="I404" s="5">
        <v>43111</v>
      </c>
      <c r="J404" t="s">
        <v>6651</v>
      </c>
      <c r="K404" t="s">
        <v>6672</v>
      </c>
      <c r="L404" t="s">
        <v>6673</v>
      </c>
      <c r="M404" t="s">
        <v>6674</v>
      </c>
      <c r="N404" t="s">
        <v>6675</v>
      </c>
      <c r="O404" t="s">
        <v>63</v>
      </c>
      <c r="P404" t="s">
        <v>6656</v>
      </c>
      <c r="Q404" t="s">
        <v>6676</v>
      </c>
      <c r="R404" t="s">
        <v>6657</v>
      </c>
      <c r="S404" t="s">
        <v>6658</v>
      </c>
      <c r="T404" t="s">
        <v>6659</v>
      </c>
      <c r="V404">
        <v>12937</v>
      </c>
      <c r="W404">
        <v>3522</v>
      </c>
      <c r="X404" t="s">
        <v>6668</v>
      </c>
      <c r="Y404" t="s">
        <v>445</v>
      </c>
      <c r="Z404">
        <v>0</v>
      </c>
      <c r="AA404">
        <v>13090388</v>
      </c>
      <c r="AB404" t="s">
        <v>194</v>
      </c>
      <c r="AC404">
        <v>1</v>
      </c>
      <c r="AD404" t="s">
        <v>99</v>
      </c>
      <c r="AE404" s="1">
        <v>4.9999999999999998E-24</v>
      </c>
      <c r="AF404">
        <v>23.3010299956639</v>
      </c>
      <c r="AH404">
        <v>3.3753949999999998E-2</v>
      </c>
      <c r="AI404" t="s">
        <v>6677</v>
      </c>
      <c r="AJ404" t="s">
        <v>6678</v>
      </c>
      <c r="AK404" s="2" t="s">
        <v>72</v>
      </c>
    </row>
    <row r="405" spans="1:37" x14ac:dyDescent="0.35">
      <c r="A405">
        <v>23</v>
      </c>
      <c r="B405" s="2" t="s">
        <v>456</v>
      </c>
      <c r="C405">
        <v>3</v>
      </c>
      <c r="D405">
        <v>49399259</v>
      </c>
      <c r="E405" s="2" t="s">
        <v>450</v>
      </c>
      <c r="F405" s="5">
        <v>43502</v>
      </c>
      <c r="G405">
        <v>29520040</v>
      </c>
      <c r="H405" t="s">
        <v>6679</v>
      </c>
      <c r="I405" s="5">
        <v>43167</v>
      </c>
      <c r="J405" t="s">
        <v>6651</v>
      </c>
      <c r="K405" t="s">
        <v>6680</v>
      </c>
      <c r="L405" t="s">
        <v>6681</v>
      </c>
      <c r="M405" t="s">
        <v>6682</v>
      </c>
      <c r="N405" t="s">
        <v>6683</v>
      </c>
      <c r="O405" t="s">
        <v>63</v>
      </c>
      <c r="P405" t="s">
        <v>6656</v>
      </c>
      <c r="Q405" t="s">
        <v>6684</v>
      </c>
      <c r="R405" t="s">
        <v>6685</v>
      </c>
      <c r="U405" t="s">
        <v>6686</v>
      </c>
      <c r="X405" t="s">
        <v>6687</v>
      </c>
      <c r="Y405" t="s">
        <v>450</v>
      </c>
      <c r="Z405">
        <v>0</v>
      </c>
      <c r="AA405">
        <v>1987628</v>
      </c>
      <c r="AB405" t="s">
        <v>69</v>
      </c>
      <c r="AC405">
        <v>0</v>
      </c>
      <c r="AD405">
        <v>0.31900000000000001</v>
      </c>
      <c r="AE405" s="1">
        <v>4.0000000000000001E-8</v>
      </c>
      <c r="AF405">
        <v>7.3979400086720304</v>
      </c>
      <c r="AH405">
        <v>5.49</v>
      </c>
      <c r="AI405" t="s">
        <v>6688</v>
      </c>
      <c r="AJ405" t="s">
        <v>6689</v>
      </c>
      <c r="AK405" s="2" t="s">
        <v>72</v>
      </c>
    </row>
    <row r="406" spans="1:37" x14ac:dyDescent="0.35">
      <c r="A406">
        <v>23</v>
      </c>
      <c r="B406" s="2" t="s">
        <v>456</v>
      </c>
      <c r="C406">
        <v>3</v>
      </c>
      <c r="D406">
        <v>49406708</v>
      </c>
      <c r="E406" s="2" t="s">
        <v>452</v>
      </c>
      <c r="F406" s="5">
        <v>42791</v>
      </c>
      <c r="G406">
        <v>27225129</v>
      </c>
      <c r="H406" t="s">
        <v>6663</v>
      </c>
      <c r="I406" s="5">
        <v>42516</v>
      </c>
      <c r="J406" t="s">
        <v>139</v>
      </c>
      <c r="K406" t="s">
        <v>6664</v>
      </c>
      <c r="L406" t="s">
        <v>6665</v>
      </c>
      <c r="M406" t="s">
        <v>6690</v>
      </c>
      <c r="N406" t="s">
        <v>6691</v>
      </c>
      <c r="O406" t="s">
        <v>63</v>
      </c>
      <c r="P406" t="s">
        <v>6656</v>
      </c>
      <c r="Q406" t="s">
        <v>99</v>
      </c>
      <c r="R406" t="s">
        <v>6685</v>
      </c>
      <c r="U406" t="s">
        <v>6686</v>
      </c>
      <c r="X406" t="s">
        <v>6692</v>
      </c>
      <c r="Y406" t="s">
        <v>452</v>
      </c>
      <c r="Z406">
        <v>0</v>
      </c>
      <c r="AA406">
        <v>148734725</v>
      </c>
      <c r="AB406" t="s">
        <v>69</v>
      </c>
      <c r="AC406">
        <v>0</v>
      </c>
      <c r="AD406">
        <v>0.3236</v>
      </c>
      <c r="AE406" s="1">
        <v>4.9999999999999997E-12</v>
      </c>
      <c r="AF406">
        <v>11.3010299956639</v>
      </c>
      <c r="AH406">
        <v>1.0450085</v>
      </c>
      <c r="AI406" t="s">
        <v>156</v>
      </c>
      <c r="AJ406" t="s">
        <v>6670</v>
      </c>
      <c r="AK406" s="2" t="s">
        <v>72</v>
      </c>
    </row>
    <row r="407" spans="1:37" x14ac:dyDescent="0.35">
      <c r="A407">
        <v>23</v>
      </c>
      <c r="B407" s="2" t="s">
        <v>456</v>
      </c>
      <c r="C407">
        <v>3</v>
      </c>
      <c r="D407">
        <v>49414791</v>
      </c>
      <c r="E407" s="2" t="s">
        <v>456</v>
      </c>
      <c r="F407" s="5">
        <v>43355</v>
      </c>
      <c r="G407">
        <v>29942086</v>
      </c>
      <c r="H407" t="s">
        <v>103</v>
      </c>
      <c r="I407" s="5">
        <v>43276</v>
      </c>
      <c r="J407" t="s">
        <v>58</v>
      </c>
      <c r="K407" t="s">
        <v>104</v>
      </c>
      <c r="L407" t="s">
        <v>105</v>
      </c>
      <c r="M407" t="s">
        <v>106</v>
      </c>
      <c r="N407" t="s">
        <v>107</v>
      </c>
      <c r="O407" t="s">
        <v>63</v>
      </c>
      <c r="P407" t="s">
        <v>6656</v>
      </c>
      <c r="Q407" t="s">
        <v>99</v>
      </c>
      <c r="R407" t="s">
        <v>6685</v>
      </c>
      <c r="U407" t="s">
        <v>6686</v>
      </c>
      <c r="X407" t="s">
        <v>6693</v>
      </c>
      <c r="Y407" t="s">
        <v>456</v>
      </c>
      <c r="Z407">
        <v>0</v>
      </c>
      <c r="AA407">
        <v>7623659</v>
      </c>
      <c r="AB407" t="s">
        <v>69</v>
      </c>
      <c r="AC407">
        <v>0</v>
      </c>
      <c r="AD407" t="s">
        <v>99</v>
      </c>
      <c r="AE407" s="1">
        <v>1E-27</v>
      </c>
      <c r="AF407">
        <v>27</v>
      </c>
      <c r="AH407">
        <v>10.887</v>
      </c>
      <c r="AI407" t="s">
        <v>112</v>
      </c>
      <c r="AJ407" t="s">
        <v>113</v>
      </c>
      <c r="AK407" s="2" t="s">
        <v>72</v>
      </c>
    </row>
    <row r="408" spans="1:37" x14ac:dyDescent="0.35">
      <c r="A408">
        <v>23</v>
      </c>
      <c r="B408" s="2" t="s">
        <v>456</v>
      </c>
      <c r="C408">
        <v>3</v>
      </c>
      <c r="D408">
        <v>49414791</v>
      </c>
      <c r="E408" s="2" t="s">
        <v>456</v>
      </c>
      <c r="F408" s="5">
        <v>43416</v>
      </c>
      <c r="G408">
        <v>30038396</v>
      </c>
      <c r="H408" t="s">
        <v>57</v>
      </c>
      <c r="I408" s="5">
        <v>43304</v>
      </c>
      <c r="J408" t="s">
        <v>58</v>
      </c>
      <c r="K408" t="s">
        <v>59</v>
      </c>
      <c r="L408" t="s">
        <v>60</v>
      </c>
      <c r="M408" t="s">
        <v>6694</v>
      </c>
      <c r="N408" t="s">
        <v>6695</v>
      </c>
      <c r="O408" t="s">
        <v>63</v>
      </c>
      <c r="P408" t="s">
        <v>6656</v>
      </c>
      <c r="Q408" t="s">
        <v>65</v>
      </c>
      <c r="R408" t="s">
        <v>6685</v>
      </c>
      <c r="U408" t="s">
        <v>6686</v>
      </c>
      <c r="X408" t="s">
        <v>6693</v>
      </c>
      <c r="Y408" t="s">
        <v>456</v>
      </c>
      <c r="Z408">
        <v>0</v>
      </c>
      <c r="AA408">
        <v>7623659</v>
      </c>
      <c r="AB408" t="s">
        <v>69</v>
      </c>
      <c r="AC408">
        <v>0</v>
      </c>
      <c r="AD408">
        <v>0.30759999999999998</v>
      </c>
      <c r="AE408" s="1">
        <v>3.9999999999999998E-57</v>
      </c>
      <c r="AF408">
        <v>56.397940008672002</v>
      </c>
      <c r="AG408" t="s">
        <v>75</v>
      </c>
      <c r="AH408">
        <v>3.95E-2</v>
      </c>
      <c r="AI408" t="s">
        <v>6696</v>
      </c>
      <c r="AJ408" t="s">
        <v>77</v>
      </c>
      <c r="AK408" s="2" t="s">
        <v>72</v>
      </c>
    </row>
    <row r="409" spans="1:37" x14ac:dyDescent="0.35">
      <c r="A409">
        <v>23</v>
      </c>
      <c r="B409" s="2" t="s">
        <v>456</v>
      </c>
      <c r="C409">
        <v>3</v>
      </c>
      <c r="D409">
        <v>49453834</v>
      </c>
      <c r="E409" s="2" t="s">
        <v>468</v>
      </c>
      <c r="F409" s="5">
        <v>42316</v>
      </c>
      <c r="G409">
        <v>25644384</v>
      </c>
      <c r="H409" t="s">
        <v>115</v>
      </c>
      <c r="I409" s="5">
        <v>42038</v>
      </c>
      <c r="J409" t="s">
        <v>6651</v>
      </c>
      <c r="K409" t="s">
        <v>6697</v>
      </c>
      <c r="L409" t="s">
        <v>6698</v>
      </c>
      <c r="M409" t="s">
        <v>6699</v>
      </c>
      <c r="N409" t="s">
        <v>6700</v>
      </c>
      <c r="O409" t="s">
        <v>63</v>
      </c>
      <c r="P409" t="s">
        <v>6656</v>
      </c>
      <c r="Q409" t="s">
        <v>6701</v>
      </c>
      <c r="R409" t="s">
        <v>6702</v>
      </c>
      <c r="U409" t="s">
        <v>6703</v>
      </c>
      <c r="X409" t="s">
        <v>6704</v>
      </c>
      <c r="Y409" t="s">
        <v>468</v>
      </c>
      <c r="Z409">
        <v>0</v>
      </c>
      <c r="AA409">
        <v>6997</v>
      </c>
      <c r="AB409" t="s">
        <v>6705</v>
      </c>
      <c r="AC409">
        <v>0</v>
      </c>
      <c r="AD409" t="s">
        <v>99</v>
      </c>
      <c r="AE409" s="1">
        <v>7.9999999999999996E-6</v>
      </c>
      <c r="AF409">
        <v>5.09691001300805</v>
      </c>
      <c r="AH409">
        <v>2.6700000000000002E-2</v>
      </c>
      <c r="AI409" t="s">
        <v>6706</v>
      </c>
      <c r="AJ409" t="s">
        <v>6707</v>
      </c>
      <c r="AK409" s="2" t="s">
        <v>72</v>
      </c>
    </row>
    <row r="410" spans="1:37" x14ac:dyDescent="0.35">
      <c r="A410">
        <v>23</v>
      </c>
      <c r="B410" s="2" t="s">
        <v>456</v>
      </c>
      <c r="C410">
        <v>3</v>
      </c>
      <c r="D410">
        <v>49455330</v>
      </c>
      <c r="E410" s="2" t="s">
        <v>471</v>
      </c>
      <c r="F410" s="5">
        <v>42825</v>
      </c>
      <c r="G410">
        <v>27694959</v>
      </c>
      <c r="H410" t="s">
        <v>6708</v>
      </c>
      <c r="I410" s="5">
        <v>42646</v>
      </c>
      <c r="J410" t="s">
        <v>58</v>
      </c>
      <c r="K410" t="s">
        <v>6709</v>
      </c>
      <c r="L410" t="s">
        <v>6710</v>
      </c>
      <c r="M410" t="s">
        <v>6711</v>
      </c>
      <c r="N410" t="s">
        <v>6712</v>
      </c>
      <c r="O410" t="s">
        <v>6713</v>
      </c>
      <c r="P410" t="s">
        <v>6656</v>
      </c>
      <c r="Q410" t="s">
        <v>6714</v>
      </c>
      <c r="R410" t="s">
        <v>6715</v>
      </c>
      <c r="U410" t="s">
        <v>6716</v>
      </c>
      <c r="X410" t="s">
        <v>6717</v>
      </c>
      <c r="Y410" t="s">
        <v>471</v>
      </c>
      <c r="Z410">
        <v>0</v>
      </c>
      <c r="AA410">
        <v>11715915</v>
      </c>
      <c r="AB410" t="s">
        <v>6718</v>
      </c>
      <c r="AC410">
        <v>0</v>
      </c>
      <c r="AD410" t="s">
        <v>99</v>
      </c>
      <c r="AE410" s="1">
        <v>3.9999999999999998E-6</v>
      </c>
      <c r="AF410">
        <v>5.3979400086720304</v>
      </c>
      <c r="AG410" t="s">
        <v>6719</v>
      </c>
      <c r="AH410">
        <v>4.6335759999999997</v>
      </c>
      <c r="AI410" t="s">
        <v>6720</v>
      </c>
      <c r="AJ410" t="s">
        <v>6721</v>
      </c>
      <c r="AK410" s="2" t="s">
        <v>72</v>
      </c>
    </row>
    <row r="411" spans="1:37" x14ac:dyDescent="0.35">
      <c r="A411">
        <v>23</v>
      </c>
      <c r="B411" s="2" t="s">
        <v>456</v>
      </c>
      <c r="C411">
        <v>3</v>
      </c>
      <c r="D411">
        <v>49455986</v>
      </c>
      <c r="E411" s="2" t="s">
        <v>472</v>
      </c>
      <c r="F411" s="5">
        <v>43392</v>
      </c>
      <c r="G411">
        <v>30038396</v>
      </c>
      <c r="H411" t="s">
        <v>57</v>
      </c>
      <c r="I411" s="5">
        <v>43304</v>
      </c>
      <c r="J411" t="s">
        <v>58</v>
      </c>
      <c r="K411" t="s">
        <v>59</v>
      </c>
      <c r="L411" t="s">
        <v>60</v>
      </c>
      <c r="M411" t="s">
        <v>6666</v>
      </c>
      <c r="N411" t="s">
        <v>6722</v>
      </c>
      <c r="O411" t="s">
        <v>63</v>
      </c>
      <c r="P411" t="s">
        <v>6656</v>
      </c>
      <c r="R411" t="s">
        <v>6723</v>
      </c>
      <c r="U411" t="s">
        <v>6724</v>
      </c>
      <c r="X411" t="s">
        <v>6725</v>
      </c>
      <c r="Y411" t="s">
        <v>472</v>
      </c>
      <c r="Z411">
        <v>0</v>
      </c>
      <c r="AA411">
        <v>9859556</v>
      </c>
      <c r="AB411" t="s">
        <v>69</v>
      </c>
      <c r="AC411">
        <v>0</v>
      </c>
      <c r="AD411">
        <v>0.31319999999999998</v>
      </c>
      <c r="AE411" s="1">
        <v>4.9999999999999998E-82</v>
      </c>
      <c r="AF411">
        <v>81.301029995663896</v>
      </c>
      <c r="AH411">
        <v>2.9000000000000001E-2</v>
      </c>
      <c r="AI411" t="s">
        <v>6726</v>
      </c>
      <c r="AJ411" t="s">
        <v>71</v>
      </c>
      <c r="AK411" s="2" t="s">
        <v>72</v>
      </c>
    </row>
    <row r="412" spans="1:37" x14ac:dyDescent="0.35">
      <c r="A412">
        <v>23</v>
      </c>
      <c r="B412" s="2" t="s">
        <v>456</v>
      </c>
      <c r="C412">
        <v>3</v>
      </c>
      <c r="D412">
        <v>49470668</v>
      </c>
      <c r="E412" s="2" t="s">
        <v>475</v>
      </c>
      <c r="F412" s="5">
        <v>43360</v>
      </c>
      <c r="G412">
        <v>29844566</v>
      </c>
      <c r="H412" t="s">
        <v>115</v>
      </c>
      <c r="I412" s="5">
        <v>43249</v>
      </c>
      <c r="J412" t="s">
        <v>116</v>
      </c>
      <c r="K412" t="s">
        <v>117</v>
      </c>
      <c r="L412" t="s">
        <v>118</v>
      </c>
      <c r="M412" t="s">
        <v>6727</v>
      </c>
      <c r="N412" t="s">
        <v>6728</v>
      </c>
      <c r="O412" t="s">
        <v>63</v>
      </c>
      <c r="P412" t="s">
        <v>6656</v>
      </c>
      <c r="Q412" t="s">
        <v>6729</v>
      </c>
      <c r="R412" t="s">
        <v>6730</v>
      </c>
      <c r="S412" t="s">
        <v>6731</v>
      </c>
      <c r="T412" t="s">
        <v>6732</v>
      </c>
      <c r="V412">
        <v>3909</v>
      </c>
      <c r="W412">
        <v>33880</v>
      </c>
      <c r="X412" t="s">
        <v>6733</v>
      </c>
      <c r="Y412" t="s">
        <v>475</v>
      </c>
      <c r="Z412">
        <v>0</v>
      </c>
      <c r="AA412">
        <v>7646366</v>
      </c>
      <c r="AB412" t="s">
        <v>84</v>
      </c>
      <c r="AC412">
        <v>1</v>
      </c>
      <c r="AD412" t="s">
        <v>99</v>
      </c>
      <c r="AE412" s="1">
        <v>2E-19</v>
      </c>
      <c r="AF412">
        <v>18.698970004336001</v>
      </c>
      <c r="AH412">
        <v>9.0399999999999991</v>
      </c>
      <c r="AI412" t="s">
        <v>112</v>
      </c>
      <c r="AJ412" t="s">
        <v>6734</v>
      </c>
      <c r="AK412" s="2" t="s">
        <v>72</v>
      </c>
    </row>
    <row r="413" spans="1:37" x14ac:dyDescent="0.35">
      <c r="A413">
        <v>23</v>
      </c>
      <c r="B413" s="2" t="s">
        <v>9622</v>
      </c>
      <c r="C413">
        <v>3</v>
      </c>
      <c r="D413">
        <v>49475689</v>
      </c>
      <c r="E413" s="2" t="s">
        <v>13684</v>
      </c>
      <c r="F413" s="5">
        <v>43360</v>
      </c>
      <c r="G413">
        <v>29844566</v>
      </c>
      <c r="H413" t="s">
        <v>115</v>
      </c>
      <c r="I413" s="5">
        <v>43249</v>
      </c>
      <c r="J413" t="s">
        <v>116</v>
      </c>
      <c r="K413" t="s">
        <v>117</v>
      </c>
      <c r="L413" t="s">
        <v>118</v>
      </c>
      <c r="M413" t="s">
        <v>6727</v>
      </c>
      <c r="N413" t="s">
        <v>6728</v>
      </c>
      <c r="O413" t="s">
        <v>63</v>
      </c>
      <c r="P413" t="s">
        <v>6656</v>
      </c>
      <c r="Q413" t="s">
        <v>6729</v>
      </c>
      <c r="R413" t="s">
        <v>6730</v>
      </c>
      <c r="S413" t="s">
        <v>6731</v>
      </c>
      <c r="T413" t="s">
        <v>6732</v>
      </c>
      <c r="V413">
        <v>8930</v>
      </c>
      <c r="W413">
        <v>28859</v>
      </c>
      <c r="X413" t="s">
        <v>13685</v>
      </c>
      <c r="Y413" t="s">
        <v>13684</v>
      </c>
      <c r="Z413">
        <v>0</v>
      </c>
      <c r="AA413">
        <v>11130194</v>
      </c>
      <c r="AB413" t="s">
        <v>84</v>
      </c>
      <c r="AC413">
        <v>1</v>
      </c>
      <c r="AD413" t="s">
        <v>99</v>
      </c>
      <c r="AE413" s="1">
        <v>9.9999999999999994E-12</v>
      </c>
      <c r="AF413">
        <v>11</v>
      </c>
      <c r="AH413">
        <v>6.7640000000000002</v>
      </c>
      <c r="AI413" t="s">
        <v>7058</v>
      </c>
      <c r="AJ413" t="s">
        <v>6734</v>
      </c>
      <c r="AK413" s="2" t="s">
        <v>72</v>
      </c>
    </row>
    <row r="414" spans="1:37" x14ac:dyDescent="0.35">
      <c r="A414">
        <v>23</v>
      </c>
      <c r="B414" s="2" t="s">
        <v>9622</v>
      </c>
      <c r="C414">
        <v>3</v>
      </c>
      <c r="D414">
        <v>49476806</v>
      </c>
      <c r="E414" s="2" t="s">
        <v>13686</v>
      </c>
      <c r="F414" s="5">
        <v>43154</v>
      </c>
      <c r="G414">
        <v>29326435</v>
      </c>
      <c r="H414" t="s">
        <v>6671</v>
      </c>
      <c r="I414" s="5">
        <v>43111</v>
      </c>
      <c r="J414" t="s">
        <v>6651</v>
      </c>
      <c r="K414" t="s">
        <v>6672</v>
      </c>
      <c r="L414" t="s">
        <v>6673</v>
      </c>
      <c r="M414" t="s">
        <v>6674</v>
      </c>
      <c r="N414" t="s">
        <v>6675</v>
      </c>
      <c r="O414" t="s">
        <v>63</v>
      </c>
      <c r="P414" t="s">
        <v>6656</v>
      </c>
      <c r="Q414" t="s">
        <v>6729</v>
      </c>
      <c r="R414" t="s">
        <v>6730</v>
      </c>
      <c r="S414" t="s">
        <v>6731</v>
      </c>
      <c r="T414" t="s">
        <v>6732</v>
      </c>
      <c r="V414">
        <v>10047</v>
      </c>
      <c r="W414">
        <v>27742</v>
      </c>
      <c r="X414" t="s">
        <v>13687</v>
      </c>
      <c r="Y414" t="s">
        <v>13686</v>
      </c>
      <c r="Z414">
        <v>0</v>
      </c>
      <c r="AA414">
        <v>13096760</v>
      </c>
      <c r="AB414" t="s">
        <v>84</v>
      </c>
      <c r="AC414">
        <v>1</v>
      </c>
      <c r="AD414" t="s">
        <v>99</v>
      </c>
      <c r="AE414" s="1">
        <v>9E-13</v>
      </c>
      <c r="AF414">
        <v>12.0457574905606</v>
      </c>
      <c r="AH414">
        <v>2.2073771999999998E-2</v>
      </c>
      <c r="AI414" t="s">
        <v>13688</v>
      </c>
      <c r="AJ414" t="s">
        <v>6678</v>
      </c>
      <c r="AK414" s="2" t="s">
        <v>72</v>
      </c>
    </row>
    <row r="415" spans="1:37" x14ac:dyDescent="0.35">
      <c r="A415">
        <v>23</v>
      </c>
      <c r="B415" s="2" t="s">
        <v>456</v>
      </c>
      <c r="C415">
        <v>3</v>
      </c>
      <c r="D415">
        <v>49492481</v>
      </c>
      <c r="E415" s="2" t="s">
        <v>480</v>
      </c>
      <c r="F415" s="5">
        <v>43301</v>
      </c>
      <c r="G415">
        <v>29743610</v>
      </c>
      <c r="H415" t="s">
        <v>6735</v>
      </c>
      <c r="I415" s="5">
        <v>43229</v>
      </c>
      <c r="J415" t="s">
        <v>159</v>
      </c>
      <c r="K415" t="s">
        <v>6736</v>
      </c>
      <c r="L415" t="s">
        <v>6737</v>
      </c>
      <c r="M415" t="s">
        <v>6738</v>
      </c>
      <c r="N415" t="s">
        <v>6739</v>
      </c>
      <c r="O415" t="s">
        <v>63</v>
      </c>
      <c r="P415" t="s">
        <v>6656</v>
      </c>
      <c r="Q415" t="s">
        <v>99</v>
      </c>
      <c r="R415" t="s">
        <v>6730</v>
      </c>
      <c r="S415" t="s">
        <v>6731</v>
      </c>
      <c r="T415" t="s">
        <v>6732</v>
      </c>
      <c r="V415">
        <v>25722</v>
      </c>
      <c r="W415">
        <v>12067</v>
      </c>
      <c r="X415" t="s">
        <v>6740</v>
      </c>
      <c r="Y415" t="s">
        <v>480</v>
      </c>
      <c r="Z415">
        <v>0</v>
      </c>
      <c r="AA415">
        <v>9841110</v>
      </c>
      <c r="AB415" t="s">
        <v>194</v>
      </c>
      <c r="AC415">
        <v>1</v>
      </c>
      <c r="AD415" t="s">
        <v>99</v>
      </c>
      <c r="AE415" s="1">
        <v>9.9999999999999995E-8</v>
      </c>
      <c r="AF415">
        <v>7</v>
      </c>
      <c r="AG415" t="s">
        <v>6741</v>
      </c>
      <c r="AH415">
        <v>1.27</v>
      </c>
      <c r="AI415" t="s">
        <v>6742</v>
      </c>
      <c r="AJ415" t="s">
        <v>6743</v>
      </c>
      <c r="AK415" s="2" t="s">
        <v>72</v>
      </c>
    </row>
    <row r="416" spans="1:37" x14ac:dyDescent="0.35">
      <c r="A416">
        <v>23</v>
      </c>
      <c r="B416" s="2" t="s">
        <v>456</v>
      </c>
      <c r="C416">
        <v>3</v>
      </c>
      <c r="D416">
        <v>49492481</v>
      </c>
      <c r="E416" s="2" t="s">
        <v>480</v>
      </c>
      <c r="F416" s="5">
        <v>43301</v>
      </c>
      <c r="G416">
        <v>29743610</v>
      </c>
      <c r="H416" t="s">
        <v>6735</v>
      </c>
      <c r="I416" s="5">
        <v>43229</v>
      </c>
      <c r="J416" t="s">
        <v>159</v>
      </c>
      <c r="K416" t="s">
        <v>6736</v>
      </c>
      <c r="L416" t="s">
        <v>6737</v>
      </c>
      <c r="M416" t="s">
        <v>6744</v>
      </c>
      <c r="N416" t="s">
        <v>6745</v>
      </c>
      <c r="O416" t="s">
        <v>63</v>
      </c>
      <c r="P416" t="s">
        <v>6656</v>
      </c>
      <c r="Q416" t="s">
        <v>99</v>
      </c>
      <c r="R416" t="s">
        <v>6730</v>
      </c>
      <c r="S416" t="s">
        <v>6731</v>
      </c>
      <c r="T416" t="s">
        <v>6732</v>
      </c>
      <c r="V416">
        <v>25722</v>
      </c>
      <c r="W416">
        <v>12067</v>
      </c>
      <c r="X416" t="s">
        <v>6740</v>
      </c>
      <c r="Y416" t="s">
        <v>480</v>
      </c>
      <c r="Z416">
        <v>0</v>
      </c>
      <c r="AA416">
        <v>9841110</v>
      </c>
      <c r="AB416" t="s">
        <v>194</v>
      </c>
      <c r="AC416">
        <v>1</v>
      </c>
      <c r="AD416" t="s">
        <v>99</v>
      </c>
      <c r="AE416" s="1">
        <v>5.9999999999999995E-8</v>
      </c>
      <c r="AF416">
        <v>7.2218487496163499</v>
      </c>
      <c r="AG416" t="s">
        <v>6741</v>
      </c>
      <c r="AH416">
        <v>1.22</v>
      </c>
      <c r="AI416" t="s">
        <v>6746</v>
      </c>
      <c r="AJ416" t="s">
        <v>6743</v>
      </c>
      <c r="AK416" s="2" t="s">
        <v>72</v>
      </c>
    </row>
    <row r="417" spans="1:37" x14ac:dyDescent="0.35">
      <c r="A417">
        <v>23</v>
      </c>
      <c r="B417" s="2" t="s">
        <v>456</v>
      </c>
      <c r="C417">
        <v>3</v>
      </c>
      <c r="D417">
        <v>49540114</v>
      </c>
      <c r="E417" s="2" t="s">
        <v>496</v>
      </c>
      <c r="F417" s="5">
        <v>43286</v>
      </c>
      <c r="G417">
        <v>29875488</v>
      </c>
      <c r="H417" t="s">
        <v>6747</v>
      </c>
      <c r="I417" s="5">
        <v>43257</v>
      </c>
      <c r="J417" t="s">
        <v>139</v>
      </c>
      <c r="K417" t="s">
        <v>6748</v>
      </c>
      <c r="L417" t="s">
        <v>6749</v>
      </c>
      <c r="M417" t="s">
        <v>180</v>
      </c>
      <c r="N417" t="s">
        <v>6750</v>
      </c>
      <c r="O417" t="s">
        <v>63</v>
      </c>
      <c r="P417" t="s">
        <v>6656</v>
      </c>
      <c r="Q417" t="s">
        <v>6751</v>
      </c>
      <c r="R417" t="s">
        <v>6751</v>
      </c>
      <c r="U417" t="s">
        <v>6752</v>
      </c>
      <c r="X417" t="s">
        <v>6753</v>
      </c>
      <c r="Y417" t="s">
        <v>496</v>
      </c>
      <c r="Z417">
        <v>0</v>
      </c>
      <c r="AA417">
        <v>11708955</v>
      </c>
      <c r="AB417" t="s">
        <v>69</v>
      </c>
      <c r="AC417">
        <v>0</v>
      </c>
      <c r="AD417">
        <v>0.314</v>
      </c>
      <c r="AE417" s="1">
        <v>7.9999999999999998E-12</v>
      </c>
      <c r="AF417">
        <v>11.096910013007999</v>
      </c>
      <c r="AG417" t="s">
        <v>6754</v>
      </c>
      <c r="AH417">
        <v>0.18</v>
      </c>
      <c r="AI417" t="s">
        <v>6755</v>
      </c>
      <c r="AJ417" t="s">
        <v>6756</v>
      </c>
      <c r="AK417" s="2" t="s">
        <v>72</v>
      </c>
    </row>
    <row r="418" spans="1:37" x14ac:dyDescent="0.35">
      <c r="A418">
        <v>23</v>
      </c>
      <c r="B418" s="2" t="s">
        <v>456</v>
      </c>
      <c r="C418">
        <v>3</v>
      </c>
      <c r="D418">
        <v>49572140</v>
      </c>
      <c r="E418" s="2" t="s">
        <v>507</v>
      </c>
      <c r="F418" s="5">
        <v>42613</v>
      </c>
      <c r="G418">
        <v>26301688</v>
      </c>
      <c r="H418" t="s">
        <v>6757</v>
      </c>
      <c r="I418" s="5">
        <v>42240</v>
      </c>
      <c r="J418" t="s">
        <v>6758</v>
      </c>
      <c r="K418" t="s">
        <v>6759</v>
      </c>
      <c r="L418" t="s">
        <v>6760</v>
      </c>
      <c r="M418" t="s">
        <v>6761</v>
      </c>
      <c r="N418" t="s">
        <v>6762</v>
      </c>
      <c r="O418" t="s">
        <v>63</v>
      </c>
      <c r="P418" t="s">
        <v>6656</v>
      </c>
      <c r="Q418" t="s">
        <v>6751</v>
      </c>
      <c r="R418" t="s">
        <v>6751</v>
      </c>
      <c r="U418" t="s">
        <v>6752</v>
      </c>
      <c r="X418" t="s">
        <v>6763</v>
      </c>
      <c r="Y418" t="s">
        <v>507</v>
      </c>
      <c r="Z418">
        <v>0</v>
      </c>
      <c r="AA418">
        <v>4625</v>
      </c>
      <c r="AB418" t="s">
        <v>6705</v>
      </c>
      <c r="AC418">
        <v>0</v>
      </c>
      <c r="AD418">
        <v>0.31</v>
      </c>
      <c r="AE418" s="1">
        <v>7.9999999999999995E-11</v>
      </c>
      <c r="AF418">
        <v>10.096910013007999</v>
      </c>
      <c r="AJ418" t="s">
        <v>6764</v>
      </c>
      <c r="AK418" s="2" t="s">
        <v>72</v>
      </c>
    </row>
    <row r="419" spans="1:37" x14ac:dyDescent="0.35">
      <c r="A419">
        <v>23</v>
      </c>
      <c r="B419" s="2" t="s">
        <v>456</v>
      </c>
      <c r="C419">
        <v>3</v>
      </c>
      <c r="D419">
        <v>49572140</v>
      </c>
      <c r="E419" s="2" t="s">
        <v>507</v>
      </c>
      <c r="F419" s="5">
        <v>43404</v>
      </c>
      <c r="G419">
        <v>29942085</v>
      </c>
      <c r="H419" t="s">
        <v>6765</v>
      </c>
      <c r="I419" s="5">
        <v>43276</v>
      </c>
      <c r="J419" t="s">
        <v>58</v>
      </c>
      <c r="K419" t="s">
        <v>6766</v>
      </c>
      <c r="L419" t="s">
        <v>6767</v>
      </c>
      <c r="M419" t="s">
        <v>6768</v>
      </c>
      <c r="N419" t="s">
        <v>6769</v>
      </c>
      <c r="O419" t="s">
        <v>63</v>
      </c>
      <c r="P419" t="s">
        <v>6656</v>
      </c>
      <c r="Q419" t="s">
        <v>99</v>
      </c>
      <c r="R419" t="s">
        <v>6751</v>
      </c>
      <c r="U419" t="s">
        <v>6752</v>
      </c>
      <c r="X419" t="s">
        <v>6763</v>
      </c>
      <c r="Y419" t="s">
        <v>507</v>
      </c>
      <c r="Z419">
        <v>0</v>
      </c>
      <c r="AA419">
        <v>4625</v>
      </c>
      <c r="AB419" t="s">
        <v>6705</v>
      </c>
      <c r="AC419">
        <v>0</v>
      </c>
      <c r="AD419" t="s">
        <v>99</v>
      </c>
      <c r="AE419" s="1">
        <v>4.0000000000000001E-10</v>
      </c>
      <c r="AF419">
        <v>9.3979400086720304</v>
      </c>
      <c r="AH419">
        <v>1.5640000000000001E-2</v>
      </c>
      <c r="AI419" t="s">
        <v>6770</v>
      </c>
      <c r="AJ419" t="s">
        <v>6771</v>
      </c>
      <c r="AK419" s="2" t="s">
        <v>72</v>
      </c>
    </row>
    <row r="420" spans="1:37" x14ac:dyDescent="0.35">
      <c r="A420">
        <v>23</v>
      </c>
      <c r="B420" s="2" t="s">
        <v>456</v>
      </c>
      <c r="C420">
        <v>3</v>
      </c>
      <c r="D420">
        <v>49572140</v>
      </c>
      <c r="E420" s="2" t="s">
        <v>507</v>
      </c>
      <c r="F420" s="5">
        <v>43487</v>
      </c>
      <c r="G420">
        <v>29500382</v>
      </c>
      <c r="H420" t="s">
        <v>6765</v>
      </c>
      <c r="I420" s="5">
        <v>43161</v>
      </c>
      <c r="J420" t="s">
        <v>116</v>
      </c>
      <c r="K420" t="s">
        <v>6772</v>
      </c>
      <c r="L420" t="s">
        <v>6773</v>
      </c>
      <c r="M420" t="s">
        <v>6774</v>
      </c>
      <c r="N420" t="s">
        <v>6775</v>
      </c>
      <c r="O420" t="s">
        <v>63</v>
      </c>
      <c r="P420" t="s">
        <v>6656</v>
      </c>
      <c r="Q420" t="s">
        <v>6776</v>
      </c>
      <c r="R420" t="s">
        <v>6751</v>
      </c>
      <c r="U420" t="s">
        <v>6752</v>
      </c>
      <c r="X420" t="s">
        <v>6777</v>
      </c>
      <c r="Y420" t="s">
        <v>507</v>
      </c>
      <c r="Z420">
        <v>0</v>
      </c>
      <c r="AA420">
        <v>4625</v>
      </c>
      <c r="AB420" t="s">
        <v>6705</v>
      </c>
      <c r="AC420">
        <v>0</v>
      </c>
      <c r="AD420">
        <v>0.303255</v>
      </c>
      <c r="AE420" s="1">
        <v>1E-10</v>
      </c>
      <c r="AF420">
        <v>10</v>
      </c>
      <c r="AH420">
        <v>6.43</v>
      </c>
      <c r="AI420" t="s">
        <v>6778</v>
      </c>
      <c r="AJ420" t="s">
        <v>6779</v>
      </c>
      <c r="AK420" s="2" t="s">
        <v>72</v>
      </c>
    </row>
    <row r="421" spans="1:37" x14ac:dyDescent="0.35">
      <c r="A421">
        <v>23</v>
      </c>
      <c r="B421" s="2" t="s">
        <v>9622</v>
      </c>
      <c r="C421">
        <v>3</v>
      </c>
      <c r="D421">
        <v>49596593</v>
      </c>
      <c r="E421" s="2" t="s">
        <v>13689</v>
      </c>
      <c r="F421" s="5">
        <v>43573</v>
      </c>
      <c r="G421">
        <v>30388399</v>
      </c>
      <c r="H421" t="s">
        <v>7945</v>
      </c>
      <c r="I421" s="5">
        <v>43405</v>
      </c>
      <c r="J421" t="s">
        <v>126</v>
      </c>
      <c r="K421" t="s">
        <v>7946</v>
      </c>
      <c r="L421" t="s">
        <v>7947</v>
      </c>
      <c r="M421" t="s">
        <v>7855</v>
      </c>
      <c r="N421" t="s">
        <v>7948</v>
      </c>
      <c r="O421" t="s">
        <v>63</v>
      </c>
      <c r="P421" t="s">
        <v>6656</v>
      </c>
      <c r="Q421" t="s">
        <v>6781</v>
      </c>
      <c r="R421" t="s">
        <v>6781</v>
      </c>
      <c r="U421" t="s">
        <v>6782</v>
      </c>
      <c r="X421" t="s">
        <v>13690</v>
      </c>
      <c r="Y421" t="s">
        <v>13689</v>
      </c>
      <c r="Z421">
        <v>0</v>
      </c>
      <c r="AA421">
        <v>11130206</v>
      </c>
      <c r="AB421" t="s">
        <v>69</v>
      </c>
      <c r="AC421">
        <v>0</v>
      </c>
      <c r="AD421">
        <v>0.6</v>
      </c>
      <c r="AE421" s="1">
        <v>4.0000000000000001E-10</v>
      </c>
      <c r="AF421">
        <v>9.3979400086720304</v>
      </c>
      <c r="AG421" t="s">
        <v>7950</v>
      </c>
      <c r="AH421">
        <v>2.5000000000000001E-2</v>
      </c>
      <c r="AI421" t="s">
        <v>13691</v>
      </c>
      <c r="AJ421" t="s">
        <v>7952</v>
      </c>
      <c r="AK421" s="2" t="s">
        <v>72</v>
      </c>
    </row>
    <row r="422" spans="1:37" x14ac:dyDescent="0.35">
      <c r="A422">
        <v>23</v>
      </c>
      <c r="B422" s="2" t="s">
        <v>456</v>
      </c>
      <c r="C422">
        <v>3</v>
      </c>
      <c r="D422">
        <v>49597230</v>
      </c>
      <c r="E422" s="2" t="s">
        <v>513</v>
      </c>
      <c r="F422" s="5">
        <v>43502</v>
      </c>
      <c r="G422">
        <v>30595370</v>
      </c>
      <c r="H422" t="s">
        <v>125</v>
      </c>
      <c r="I422" s="5">
        <v>43461</v>
      </c>
      <c r="J422" t="s">
        <v>126</v>
      </c>
      <c r="K422" t="s">
        <v>127</v>
      </c>
      <c r="L422" t="s">
        <v>128</v>
      </c>
      <c r="M422" t="s">
        <v>6666</v>
      </c>
      <c r="N422" t="s">
        <v>6780</v>
      </c>
      <c r="O422" t="s">
        <v>63</v>
      </c>
      <c r="P422" t="s">
        <v>6656</v>
      </c>
      <c r="R422" t="s">
        <v>6781</v>
      </c>
      <c r="U422" t="s">
        <v>6782</v>
      </c>
      <c r="X422" t="s">
        <v>6783</v>
      </c>
      <c r="Y422" t="s">
        <v>513</v>
      </c>
      <c r="Z422">
        <v>0</v>
      </c>
      <c r="AA422">
        <v>35999162</v>
      </c>
      <c r="AB422" t="s">
        <v>69</v>
      </c>
      <c r="AC422">
        <v>0</v>
      </c>
      <c r="AD422" t="s">
        <v>99</v>
      </c>
      <c r="AE422" s="1">
        <v>6.0000000000000006E-39</v>
      </c>
      <c r="AF422">
        <v>38.221848749616299</v>
      </c>
      <c r="AJ422" t="s">
        <v>136</v>
      </c>
      <c r="AK422" s="2" t="s">
        <v>72</v>
      </c>
    </row>
    <row r="423" spans="1:37" x14ac:dyDescent="0.35">
      <c r="A423">
        <v>23</v>
      </c>
      <c r="B423" s="2" t="s">
        <v>456</v>
      </c>
      <c r="C423">
        <v>3</v>
      </c>
      <c r="D423">
        <v>49597230</v>
      </c>
      <c r="E423" s="2" t="s">
        <v>513</v>
      </c>
      <c r="F423" s="5">
        <v>43504</v>
      </c>
      <c r="G423">
        <v>30595370</v>
      </c>
      <c r="H423" t="s">
        <v>125</v>
      </c>
      <c r="I423" s="5">
        <v>43461</v>
      </c>
      <c r="J423" t="s">
        <v>126</v>
      </c>
      <c r="K423" t="s">
        <v>127</v>
      </c>
      <c r="L423" t="s">
        <v>128</v>
      </c>
      <c r="M423" t="s">
        <v>189</v>
      </c>
      <c r="N423" t="s">
        <v>190</v>
      </c>
      <c r="O423" t="s">
        <v>63</v>
      </c>
      <c r="P423" t="s">
        <v>6656</v>
      </c>
      <c r="R423" t="s">
        <v>6781</v>
      </c>
      <c r="U423" t="s">
        <v>6782</v>
      </c>
      <c r="X423" t="s">
        <v>6783</v>
      </c>
      <c r="Y423" t="s">
        <v>513</v>
      </c>
      <c r="Z423">
        <v>0</v>
      </c>
      <c r="AA423">
        <v>35999162</v>
      </c>
      <c r="AB423" t="s">
        <v>69</v>
      </c>
      <c r="AC423">
        <v>0</v>
      </c>
      <c r="AD423" t="s">
        <v>99</v>
      </c>
      <c r="AE423" s="1">
        <v>5.9999999999999997E-13</v>
      </c>
      <c r="AF423">
        <v>12.221848749616299</v>
      </c>
      <c r="AJ423" t="s">
        <v>136</v>
      </c>
      <c r="AK423" s="2" t="s">
        <v>72</v>
      </c>
    </row>
    <row r="424" spans="1:37" x14ac:dyDescent="0.35">
      <c r="A424">
        <v>23</v>
      </c>
      <c r="B424" s="2" t="s">
        <v>456</v>
      </c>
      <c r="C424">
        <v>3</v>
      </c>
      <c r="D424">
        <v>49644012</v>
      </c>
      <c r="E424" s="2" t="s">
        <v>523</v>
      </c>
      <c r="F424" s="5">
        <v>43416</v>
      </c>
      <c r="G424">
        <v>30038396</v>
      </c>
      <c r="H424" t="s">
        <v>57</v>
      </c>
      <c r="I424" s="5">
        <v>43304</v>
      </c>
      <c r="J424" t="s">
        <v>58</v>
      </c>
      <c r="K424" t="s">
        <v>59</v>
      </c>
      <c r="L424" t="s">
        <v>60</v>
      </c>
      <c r="M424" t="s">
        <v>6784</v>
      </c>
      <c r="N424" t="s">
        <v>6785</v>
      </c>
      <c r="O424" t="s">
        <v>63</v>
      </c>
      <c r="P424" t="s">
        <v>6656</v>
      </c>
      <c r="Q424" t="s">
        <v>65</v>
      </c>
      <c r="R424" t="s">
        <v>6781</v>
      </c>
      <c r="U424" t="s">
        <v>6782</v>
      </c>
      <c r="X424" t="s">
        <v>6786</v>
      </c>
      <c r="Y424" t="s">
        <v>523</v>
      </c>
      <c r="Z424">
        <v>0</v>
      </c>
      <c r="AA424">
        <v>11917431</v>
      </c>
      <c r="AB424" t="s">
        <v>69</v>
      </c>
      <c r="AC424">
        <v>0</v>
      </c>
      <c r="AD424">
        <v>0.30840000000000001</v>
      </c>
      <c r="AE424" s="1">
        <v>3.9999999999999998E-82</v>
      </c>
      <c r="AF424">
        <v>81.397940008671995</v>
      </c>
      <c r="AG424" t="s">
        <v>75</v>
      </c>
      <c r="AH424">
        <v>3.4299999999999997E-2</v>
      </c>
      <c r="AI424" t="s">
        <v>6787</v>
      </c>
      <c r="AJ424" t="s">
        <v>77</v>
      </c>
      <c r="AK424" s="2" t="s">
        <v>72</v>
      </c>
    </row>
    <row r="425" spans="1:37" x14ac:dyDescent="0.35">
      <c r="A425">
        <v>23</v>
      </c>
      <c r="B425" s="2" t="s">
        <v>456</v>
      </c>
      <c r="C425">
        <v>3</v>
      </c>
      <c r="D425">
        <v>49644012</v>
      </c>
      <c r="E425" s="2" t="s">
        <v>523</v>
      </c>
      <c r="F425" s="5">
        <v>43416</v>
      </c>
      <c r="G425">
        <v>30038396</v>
      </c>
      <c r="H425" t="s">
        <v>57</v>
      </c>
      <c r="I425" s="5">
        <v>43304</v>
      </c>
      <c r="J425" t="s">
        <v>58</v>
      </c>
      <c r="K425" t="s">
        <v>59</v>
      </c>
      <c r="L425" t="s">
        <v>60</v>
      </c>
      <c r="M425" t="s">
        <v>73</v>
      </c>
      <c r="N425" t="s">
        <v>74</v>
      </c>
      <c r="O425" t="s">
        <v>63</v>
      </c>
      <c r="P425" t="s">
        <v>6656</v>
      </c>
      <c r="Q425" t="s">
        <v>65</v>
      </c>
      <c r="R425" t="s">
        <v>6781</v>
      </c>
      <c r="U425" t="s">
        <v>6782</v>
      </c>
      <c r="X425" t="s">
        <v>6786</v>
      </c>
      <c r="Y425" t="s">
        <v>523</v>
      </c>
      <c r="Z425">
        <v>0</v>
      </c>
      <c r="AA425">
        <v>11917431</v>
      </c>
      <c r="AB425" t="s">
        <v>69</v>
      </c>
      <c r="AC425">
        <v>0</v>
      </c>
      <c r="AD425">
        <v>0.30790000000000001</v>
      </c>
      <c r="AE425" s="1">
        <v>8.9999999999999995E-51</v>
      </c>
      <c r="AF425">
        <v>50.045757490560597</v>
      </c>
      <c r="AG425" t="s">
        <v>75</v>
      </c>
      <c r="AH425">
        <v>2.9100000000000001E-2</v>
      </c>
      <c r="AI425" t="s">
        <v>6788</v>
      </c>
      <c r="AJ425" t="s">
        <v>77</v>
      </c>
      <c r="AK425" s="2" t="s">
        <v>72</v>
      </c>
    </row>
    <row r="426" spans="1:37" x14ac:dyDescent="0.35">
      <c r="A426">
        <v>23</v>
      </c>
      <c r="B426" s="2" t="s">
        <v>456</v>
      </c>
      <c r="C426">
        <v>3</v>
      </c>
      <c r="D426">
        <v>49644193</v>
      </c>
      <c r="E426" s="2" t="s">
        <v>524</v>
      </c>
      <c r="F426" s="5">
        <v>43416</v>
      </c>
      <c r="G426">
        <v>30038396</v>
      </c>
      <c r="H426" t="s">
        <v>57</v>
      </c>
      <c r="I426" s="5">
        <v>43304</v>
      </c>
      <c r="J426" t="s">
        <v>58</v>
      </c>
      <c r="K426" t="s">
        <v>59</v>
      </c>
      <c r="L426" t="s">
        <v>60</v>
      </c>
      <c r="M426" t="s">
        <v>61</v>
      </c>
      <c r="N426" t="s">
        <v>62</v>
      </c>
      <c r="O426" t="s">
        <v>63</v>
      </c>
      <c r="P426" t="s">
        <v>6656</v>
      </c>
      <c r="Q426" t="s">
        <v>65</v>
      </c>
      <c r="R426" t="s">
        <v>6781</v>
      </c>
      <c r="U426" t="s">
        <v>6782</v>
      </c>
      <c r="X426" t="s">
        <v>6789</v>
      </c>
      <c r="Y426" t="s">
        <v>524</v>
      </c>
      <c r="Z426">
        <v>0</v>
      </c>
      <c r="AA426">
        <v>11921590</v>
      </c>
      <c r="AB426" t="s">
        <v>69</v>
      </c>
      <c r="AC426">
        <v>0</v>
      </c>
      <c r="AD426">
        <v>0.69199999999999995</v>
      </c>
      <c r="AE426" s="1">
        <v>9.0000000000000001E-32</v>
      </c>
      <c r="AF426">
        <v>31.0457574905606</v>
      </c>
      <c r="AH426">
        <v>2.4799999999999999E-2</v>
      </c>
      <c r="AI426" t="s">
        <v>6790</v>
      </c>
      <c r="AJ426" t="s">
        <v>71</v>
      </c>
      <c r="AK426" s="2" t="s">
        <v>72</v>
      </c>
    </row>
    <row r="427" spans="1:37" x14ac:dyDescent="0.35">
      <c r="A427">
        <v>23</v>
      </c>
      <c r="B427" s="2" t="s">
        <v>456</v>
      </c>
      <c r="C427">
        <v>3</v>
      </c>
      <c r="D427">
        <v>49666964</v>
      </c>
      <c r="E427" s="2" t="s">
        <v>530</v>
      </c>
      <c r="F427" s="5">
        <v>43416</v>
      </c>
      <c r="G427">
        <v>30038396</v>
      </c>
      <c r="H427" t="s">
        <v>57</v>
      </c>
      <c r="I427" s="5">
        <v>43304</v>
      </c>
      <c r="J427" t="s">
        <v>58</v>
      </c>
      <c r="K427" t="s">
        <v>59</v>
      </c>
      <c r="L427" t="s">
        <v>60</v>
      </c>
      <c r="M427" t="s">
        <v>6791</v>
      </c>
      <c r="N427" t="s">
        <v>6792</v>
      </c>
      <c r="O427" t="s">
        <v>63</v>
      </c>
      <c r="P427" t="s">
        <v>6656</v>
      </c>
      <c r="Q427" t="s">
        <v>65</v>
      </c>
      <c r="R427" t="s">
        <v>6781</v>
      </c>
      <c r="U427" t="s">
        <v>6782</v>
      </c>
      <c r="X427" t="s">
        <v>6793</v>
      </c>
      <c r="Y427" t="s">
        <v>530</v>
      </c>
      <c r="Z427">
        <v>0</v>
      </c>
      <c r="AA427">
        <v>1873625</v>
      </c>
      <c r="AB427" t="s">
        <v>69</v>
      </c>
      <c r="AC427">
        <v>0</v>
      </c>
      <c r="AD427">
        <v>0.30559999999999998</v>
      </c>
      <c r="AE427" s="1">
        <v>2E-95</v>
      </c>
      <c r="AF427">
        <v>94.698970004336005</v>
      </c>
      <c r="AG427" t="s">
        <v>75</v>
      </c>
      <c r="AH427">
        <v>2.9499999999999998E-2</v>
      </c>
      <c r="AI427" t="s">
        <v>6794</v>
      </c>
      <c r="AJ427" t="s">
        <v>77</v>
      </c>
      <c r="AK427" s="2" t="s">
        <v>72</v>
      </c>
    </row>
    <row r="428" spans="1:37" x14ac:dyDescent="0.35">
      <c r="A428">
        <v>23</v>
      </c>
      <c r="B428" s="2" t="s">
        <v>456</v>
      </c>
      <c r="C428">
        <v>3</v>
      </c>
      <c r="D428">
        <v>49666964</v>
      </c>
      <c r="E428" s="2" t="s">
        <v>530</v>
      </c>
      <c r="F428" s="5">
        <v>43416</v>
      </c>
      <c r="G428">
        <v>30038396</v>
      </c>
      <c r="H428" t="s">
        <v>57</v>
      </c>
      <c r="I428" s="5">
        <v>43304</v>
      </c>
      <c r="J428" t="s">
        <v>58</v>
      </c>
      <c r="K428" t="s">
        <v>59</v>
      </c>
      <c r="L428" t="s">
        <v>60</v>
      </c>
      <c r="M428" t="s">
        <v>6795</v>
      </c>
      <c r="N428" t="s">
        <v>6796</v>
      </c>
      <c r="O428" t="s">
        <v>63</v>
      </c>
      <c r="P428" t="s">
        <v>6656</v>
      </c>
      <c r="Q428" t="s">
        <v>65</v>
      </c>
      <c r="R428" t="s">
        <v>6781</v>
      </c>
      <c r="U428" t="s">
        <v>6782</v>
      </c>
      <c r="X428" t="s">
        <v>6797</v>
      </c>
      <c r="Y428" t="s">
        <v>530</v>
      </c>
      <c r="Z428">
        <v>0</v>
      </c>
      <c r="AA428">
        <v>1873625</v>
      </c>
      <c r="AB428" t="s">
        <v>69</v>
      </c>
      <c r="AC428">
        <v>0</v>
      </c>
      <c r="AD428">
        <v>0.6895</v>
      </c>
      <c r="AE428" s="1">
        <v>4.9999999999999997E-30</v>
      </c>
      <c r="AF428">
        <v>29.3010299956639</v>
      </c>
      <c r="AH428">
        <v>2.7900000000000001E-2</v>
      </c>
      <c r="AI428" t="s">
        <v>6798</v>
      </c>
      <c r="AJ428" t="s">
        <v>71</v>
      </c>
      <c r="AK428" s="2" t="s">
        <v>72</v>
      </c>
    </row>
    <row r="429" spans="1:37" x14ac:dyDescent="0.35">
      <c r="A429">
        <v>23</v>
      </c>
      <c r="B429" s="2" t="s">
        <v>9622</v>
      </c>
      <c r="C429">
        <v>3</v>
      </c>
      <c r="D429">
        <v>49671654</v>
      </c>
      <c r="E429" s="2" t="s">
        <v>13692</v>
      </c>
      <c r="F429" s="5">
        <v>43355</v>
      </c>
      <c r="G429">
        <v>29942086</v>
      </c>
      <c r="H429" t="s">
        <v>103</v>
      </c>
      <c r="I429" s="5">
        <v>43276</v>
      </c>
      <c r="J429" t="s">
        <v>58</v>
      </c>
      <c r="K429" t="s">
        <v>104</v>
      </c>
      <c r="L429" t="s">
        <v>105</v>
      </c>
      <c r="M429" t="s">
        <v>106</v>
      </c>
      <c r="N429" t="s">
        <v>107</v>
      </c>
      <c r="O429" t="s">
        <v>63</v>
      </c>
      <c r="P429" t="s">
        <v>6656</v>
      </c>
      <c r="Q429" t="s">
        <v>99</v>
      </c>
      <c r="R429" t="s">
        <v>6781</v>
      </c>
      <c r="U429" t="s">
        <v>6782</v>
      </c>
      <c r="X429" t="s">
        <v>13693</v>
      </c>
      <c r="Y429" t="s">
        <v>13692</v>
      </c>
      <c r="Z429">
        <v>0</v>
      </c>
      <c r="AA429">
        <v>1826347</v>
      </c>
      <c r="AB429" t="s">
        <v>69</v>
      </c>
      <c r="AC429">
        <v>0</v>
      </c>
      <c r="AD429" t="s">
        <v>99</v>
      </c>
      <c r="AE429" s="1">
        <v>8.0000000000000005E-9</v>
      </c>
      <c r="AF429">
        <v>8.0969100130080491</v>
      </c>
      <c r="AH429">
        <v>5.7649999999999997</v>
      </c>
      <c r="AI429" t="s">
        <v>112</v>
      </c>
      <c r="AJ429" t="s">
        <v>113</v>
      </c>
      <c r="AK429" s="2" t="s">
        <v>72</v>
      </c>
    </row>
    <row r="430" spans="1:37" x14ac:dyDescent="0.35">
      <c r="A430">
        <v>23</v>
      </c>
      <c r="B430" s="2" t="s">
        <v>456</v>
      </c>
      <c r="C430">
        <v>3</v>
      </c>
      <c r="D430">
        <v>49678307</v>
      </c>
      <c r="E430" s="2" t="s">
        <v>534</v>
      </c>
      <c r="F430" s="5">
        <v>43112</v>
      </c>
      <c r="G430">
        <v>29186694</v>
      </c>
      <c r="H430" t="s">
        <v>6799</v>
      </c>
      <c r="I430" s="5">
        <v>43067</v>
      </c>
      <c r="J430" t="s">
        <v>6800</v>
      </c>
      <c r="K430" t="s">
        <v>6801</v>
      </c>
      <c r="L430" t="s">
        <v>6802</v>
      </c>
      <c r="M430" t="s">
        <v>6803</v>
      </c>
      <c r="N430" t="s">
        <v>6804</v>
      </c>
      <c r="O430" t="s">
        <v>63</v>
      </c>
      <c r="P430" t="s">
        <v>6656</v>
      </c>
      <c r="Q430" t="s">
        <v>6805</v>
      </c>
      <c r="R430" t="s">
        <v>6806</v>
      </c>
      <c r="U430" t="s">
        <v>6807</v>
      </c>
      <c r="X430" t="s">
        <v>6808</v>
      </c>
      <c r="Y430" t="s">
        <v>534</v>
      </c>
      <c r="Z430">
        <v>0</v>
      </c>
      <c r="AA430">
        <v>2172252</v>
      </c>
      <c r="AB430" t="s">
        <v>69</v>
      </c>
      <c r="AC430">
        <v>0</v>
      </c>
      <c r="AD430" t="s">
        <v>99</v>
      </c>
      <c r="AE430" s="1">
        <v>2E-16</v>
      </c>
      <c r="AF430">
        <v>15.698970004335999</v>
      </c>
      <c r="AH430">
        <v>8.2200000000000006</v>
      </c>
      <c r="AI430" t="s">
        <v>6809</v>
      </c>
      <c r="AJ430" t="s">
        <v>6810</v>
      </c>
      <c r="AK430" s="2" t="s">
        <v>72</v>
      </c>
    </row>
    <row r="431" spans="1:37" x14ac:dyDescent="0.35">
      <c r="A431">
        <v>23</v>
      </c>
      <c r="B431" s="2" t="s">
        <v>456</v>
      </c>
      <c r="C431">
        <v>3</v>
      </c>
      <c r="D431">
        <v>49678651</v>
      </c>
      <c r="E431" s="2" t="s">
        <v>535</v>
      </c>
      <c r="F431" s="5">
        <v>42316</v>
      </c>
      <c r="G431">
        <v>25644384</v>
      </c>
      <c r="H431" t="s">
        <v>115</v>
      </c>
      <c r="I431" s="5">
        <v>42038</v>
      </c>
      <c r="J431" t="s">
        <v>6651</v>
      </c>
      <c r="K431" t="s">
        <v>6697</v>
      </c>
      <c r="L431" t="s">
        <v>6698</v>
      </c>
      <c r="M431" t="s">
        <v>6699</v>
      </c>
      <c r="N431" t="s">
        <v>6700</v>
      </c>
      <c r="O431" t="s">
        <v>63</v>
      </c>
      <c r="P431" t="s">
        <v>6656</v>
      </c>
      <c r="Q431" t="s">
        <v>6781</v>
      </c>
      <c r="R431" t="s">
        <v>6806</v>
      </c>
      <c r="U431" t="s">
        <v>6807</v>
      </c>
      <c r="X431" t="s">
        <v>6811</v>
      </c>
      <c r="Y431" t="s">
        <v>535</v>
      </c>
      <c r="Z431">
        <v>0</v>
      </c>
      <c r="AA431">
        <v>4283605</v>
      </c>
      <c r="AB431" t="s">
        <v>69</v>
      </c>
      <c r="AC431">
        <v>0</v>
      </c>
      <c r="AD431" t="s">
        <v>99</v>
      </c>
      <c r="AE431" s="1">
        <v>5.0000000000000004E-6</v>
      </c>
      <c r="AF431">
        <v>5.3010299956639804</v>
      </c>
      <c r="AH431">
        <v>2.9600000000000001E-2</v>
      </c>
      <c r="AI431" t="s">
        <v>6812</v>
      </c>
      <c r="AJ431" t="s">
        <v>6707</v>
      </c>
      <c r="AK431" s="2" t="s">
        <v>72</v>
      </c>
    </row>
    <row r="432" spans="1:37" x14ac:dyDescent="0.35">
      <c r="A432">
        <v>23</v>
      </c>
      <c r="B432" s="2" t="s">
        <v>456</v>
      </c>
      <c r="C432">
        <v>3</v>
      </c>
      <c r="D432">
        <v>49686682</v>
      </c>
      <c r="E432" s="2" t="s">
        <v>538</v>
      </c>
      <c r="F432" s="5">
        <v>43286</v>
      </c>
      <c r="G432">
        <v>29875488</v>
      </c>
      <c r="H432" t="s">
        <v>6747</v>
      </c>
      <c r="I432" s="5">
        <v>43257</v>
      </c>
      <c r="J432" t="s">
        <v>139</v>
      </c>
      <c r="K432" t="s">
        <v>6748</v>
      </c>
      <c r="L432" t="s">
        <v>6749</v>
      </c>
      <c r="M432" t="s">
        <v>180</v>
      </c>
      <c r="N432" t="s">
        <v>6750</v>
      </c>
      <c r="O432" t="s">
        <v>63</v>
      </c>
      <c r="P432" t="s">
        <v>6656</v>
      </c>
      <c r="Q432" t="s">
        <v>6781</v>
      </c>
      <c r="R432" t="s">
        <v>6781</v>
      </c>
      <c r="U432" t="s">
        <v>6782</v>
      </c>
      <c r="X432" t="s">
        <v>6813</v>
      </c>
      <c r="Y432" t="s">
        <v>538</v>
      </c>
      <c r="Z432">
        <v>0</v>
      </c>
      <c r="AA432">
        <v>6770670</v>
      </c>
      <c r="AB432" t="s">
        <v>69</v>
      </c>
      <c r="AC432">
        <v>0</v>
      </c>
      <c r="AD432">
        <v>0.29399999999999998</v>
      </c>
      <c r="AE432" s="1">
        <v>7.9999999999999994E-77</v>
      </c>
      <c r="AF432">
        <v>76.096910013007999</v>
      </c>
      <c r="AG432" t="s">
        <v>6814</v>
      </c>
      <c r="AH432">
        <v>0.47</v>
      </c>
      <c r="AI432" t="s">
        <v>6815</v>
      </c>
      <c r="AJ432" t="s">
        <v>6756</v>
      </c>
      <c r="AK432" s="2" t="s">
        <v>72</v>
      </c>
    </row>
    <row r="433" spans="1:37" x14ac:dyDescent="0.35">
      <c r="A433">
        <v>23</v>
      </c>
      <c r="B433" s="2" t="s">
        <v>456</v>
      </c>
      <c r="C433">
        <v>3</v>
      </c>
      <c r="D433">
        <v>49697459</v>
      </c>
      <c r="E433" s="2" t="s">
        <v>542</v>
      </c>
      <c r="F433" s="5">
        <v>42575</v>
      </c>
      <c r="G433">
        <v>26192919</v>
      </c>
      <c r="H433" t="s">
        <v>6816</v>
      </c>
      <c r="I433" s="5">
        <v>42205</v>
      </c>
      <c r="J433" t="s">
        <v>58</v>
      </c>
      <c r="K433" t="s">
        <v>6817</v>
      </c>
      <c r="L433" t="s">
        <v>6818</v>
      </c>
      <c r="M433" t="s">
        <v>6819</v>
      </c>
      <c r="N433" t="s">
        <v>6820</v>
      </c>
      <c r="O433" t="s">
        <v>6821</v>
      </c>
      <c r="P433" t="s">
        <v>6656</v>
      </c>
      <c r="Q433" t="s">
        <v>99</v>
      </c>
      <c r="R433" t="s">
        <v>6781</v>
      </c>
      <c r="U433" t="s">
        <v>6782</v>
      </c>
      <c r="X433" t="s">
        <v>6822</v>
      </c>
      <c r="Y433" t="s">
        <v>542</v>
      </c>
      <c r="Z433">
        <v>0</v>
      </c>
      <c r="AA433">
        <v>9836291</v>
      </c>
      <c r="AB433" t="s">
        <v>69</v>
      </c>
      <c r="AC433">
        <v>0</v>
      </c>
      <c r="AD433" t="s">
        <v>99</v>
      </c>
      <c r="AE433" s="1">
        <v>1E-52</v>
      </c>
      <c r="AF433">
        <v>52</v>
      </c>
      <c r="AG433" t="s">
        <v>172</v>
      </c>
      <c r="AJ433" t="s">
        <v>6823</v>
      </c>
      <c r="AK433" s="2" t="s">
        <v>72</v>
      </c>
    </row>
    <row r="434" spans="1:37" x14ac:dyDescent="0.35">
      <c r="A434">
        <v>23</v>
      </c>
      <c r="B434" s="2" t="s">
        <v>456</v>
      </c>
      <c r="C434">
        <v>3</v>
      </c>
      <c r="D434">
        <v>49701983</v>
      </c>
      <c r="E434" s="2" t="s">
        <v>543</v>
      </c>
      <c r="F434" s="5">
        <v>39615</v>
      </c>
      <c r="G434">
        <v>17554261</v>
      </c>
      <c r="H434" t="s">
        <v>6824</v>
      </c>
      <c r="I434" s="5">
        <v>39239</v>
      </c>
      <c r="J434" t="s">
        <v>58</v>
      </c>
      <c r="K434" t="s">
        <v>6825</v>
      </c>
      <c r="L434" t="s">
        <v>6826</v>
      </c>
      <c r="M434" t="s">
        <v>6827</v>
      </c>
      <c r="N434" t="s">
        <v>6828</v>
      </c>
      <c r="O434" t="s">
        <v>6829</v>
      </c>
      <c r="P434" t="s">
        <v>6656</v>
      </c>
      <c r="Q434" t="s">
        <v>6830</v>
      </c>
      <c r="R434" t="s">
        <v>6781</v>
      </c>
      <c r="U434" t="s">
        <v>6782</v>
      </c>
      <c r="X434" t="s">
        <v>6831</v>
      </c>
      <c r="Y434" t="s">
        <v>543</v>
      </c>
      <c r="Z434">
        <v>0</v>
      </c>
      <c r="AA434">
        <v>9858542</v>
      </c>
      <c r="AB434" t="s">
        <v>6718</v>
      </c>
      <c r="AC434">
        <v>0</v>
      </c>
      <c r="AD434">
        <v>0.28999999999999998</v>
      </c>
      <c r="AE434" s="1">
        <v>4.9999999999999998E-8</v>
      </c>
      <c r="AF434">
        <v>7.3010299956639804</v>
      </c>
      <c r="AH434">
        <v>1.17</v>
      </c>
      <c r="AI434" t="s">
        <v>6832</v>
      </c>
      <c r="AJ434" t="s">
        <v>6833</v>
      </c>
      <c r="AK434" s="2" t="s">
        <v>72</v>
      </c>
    </row>
    <row r="435" spans="1:37" x14ac:dyDescent="0.35">
      <c r="A435">
        <v>23</v>
      </c>
      <c r="B435" s="2" t="s">
        <v>456</v>
      </c>
      <c r="C435">
        <v>3</v>
      </c>
      <c r="D435">
        <v>49701983</v>
      </c>
      <c r="E435" s="2" t="s">
        <v>543</v>
      </c>
      <c r="F435" s="5">
        <v>39615</v>
      </c>
      <c r="G435">
        <v>17554300</v>
      </c>
      <c r="H435" t="s">
        <v>6834</v>
      </c>
      <c r="I435" s="5">
        <v>39240</v>
      </c>
      <c r="J435" t="s">
        <v>139</v>
      </c>
      <c r="K435" t="s">
        <v>6835</v>
      </c>
      <c r="L435" t="s">
        <v>6836</v>
      </c>
      <c r="M435" t="s">
        <v>6827</v>
      </c>
      <c r="N435" t="s">
        <v>6837</v>
      </c>
      <c r="O435" t="s">
        <v>6838</v>
      </c>
      <c r="P435" t="s">
        <v>6656</v>
      </c>
      <c r="Q435" t="s">
        <v>6839</v>
      </c>
      <c r="R435" t="s">
        <v>6781</v>
      </c>
      <c r="U435" t="s">
        <v>6782</v>
      </c>
      <c r="X435" t="s">
        <v>6840</v>
      </c>
      <c r="Y435" t="s">
        <v>543</v>
      </c>
      <c r="Z435">
        <v>0</v>
      </c>
      <c r="AA435">
        <v>9858542</v>
      </c>
      <c r="AB435" t="s">
        <v>6718</v>
      </c>
      <c r="AC435">
        <v>0</v>
      </c>
      <c r="AD435">
        <v>0.28000000000000003</v>
      </c>
      <c r="AE435" s="1">
        <v>4.0000000000000001E-8</v>
      </c>
      <c r="AF435">
        <v>7.3979400086720304</v>
      </c>
      <c r="AH435">
        <v>1.0900000000000001</v>
      </c>
      <c r="AI435" t="s">
        <v>6841</v>
      </c>
      <c r="AJ435" t="s">
        <v>6842</v>
      </c>
      <c r="AK435" s="2" t="s">
        <v>72</v>
      </c>
    </row>
    <row r="436" spans="1:37" x14ac:dyDescent="0.35">
      <c r="A436">
        <v>23</v>
      </c>
      <c r="B436" s="2" t="s">
        <v>456</v>
      </c>
      <c r="C436">
        <v>3</v>
      </c>
      <c r="D436">
        <v>49701983</v>
      </c>
      <c r="E436" s="2" t="s">
        <v>543</v>
      </c>
      <c r="F436" s="5">
        <v>40158</v>
      </c>
      <c r="G436">
        <v>19915572</v>
      </c>
      <c r="H436" t="s">
        <v>6843</v>
      </c>
      <c r="I436" s="5">
        <v>40132</v>
      </c>
      <c r="J436" t="s">
        <v>58</v>
      </c>
      <c r="K436" t="s">
        <v>6844</v>
      </c>
      <c r="L436" t="s">
        <v>6845</v>
      </c>
      <c r="M436" t="s">
        <v>6846</v>
      </c>
      <c r="N436" t="s">
        <v>6847</v>
      </c>
      <c r="O436" t="s">
        <v>6848</v>
      </c>
      <c r="P436" t="s">
        <v>6656</v>
      </c>
      <c r="Q436" t="s">
        <v>6830</v>
      </c>
      <c r="R436" t="s">
        <v>6781</v>
      </c>
      <c r="U436" t="s">
        <v>6782</v>
      </c>
      <c r="X436" t="s">
        <v>6831</v>
      </c>
      <c r="Y436" t="s">
        <v>543</v>
      </c>
      <c r="Z436">
        <v>0</v>
      </c>
      <c r="AA436">
        <v>9858542</v>
      </c>
      <c r="AB436" t="s">
        <v>6718</v>
      </c>
      <c r="AC436">
        <v>0</v>
      </c>
      <c r="AD436" t="s">
        <v>99</v>
      </c>
      <c r="AE436" s="1">
        <v>6.9999999999999998E-9</v>
      </c>
      <c r="AF436">
        <v>8.1549019599857395</v>
      </c>
      <c r="AJ436" t="s">
        <v>6678</v>
      </c>
      <c r="AK436" s="2" t="s">
        <v>72</v>
      </c>
    </row>
    <row r="437" spans="1:37" x14ac:dyDescent="0.35">
      <c r="A437">
        <v>23</v>
      </c>
      <c r="B437" s="2" t="s">
        <v>456</v>
      </c>
      <c r="C437">
        <v>3</v>
      </c>
      <c r="D437">
        <v>49701983</v>
      </c>
      <c r="E437" s="2" t="s">
        <v>543</v>
      </c>
      <c r="F437" s="5">
        <v>42934</v>
      </c>
      <c r="G437">
        <v>28240269</v>
      </c>
      <c r="H437" t="s">
        <v>6849</v>
      </c>
      <c r="I437" s="5">
        <v>42793</v>
      </c>
      <c r="J437" t="s">
        <v>116</v>
      </c>
      <c r="K437" t="s">
        <v>6850</v>
      </c>
      <c r="L437" t="s">
        <v>6851</v>
      </c>
      <c r="M437" t="s">
        <v>180</v>
      </c>
      <c r="N437" t="s">
        <v>6852</v>
      </c>
      <c r="O437" t="s">
        <v>6853</v>
      </c>
      <c r="P437" t="s">
        <v>6656</v>
      </c>
      <c r="Q437" t="s">
        <v>6854</v>
      </c>
      <c r="R437" t="s">
        <v>6781</v>
      </c>
      <c r="U437" t="s">
        <v>6782</v>
      </c>
      <c r="X437" t="s">
        <v>6840</v>
      </c>
      <c r="Y437" t="s">
        <v>543</v>
      </c>
      <c r="Z437">
        <v>0</v>
      </c>
      <c r="AA437">
        <v>9858542</v>
      </c>
      <c r="AB437" t="s">
        <v>6718</v>
      </c>
      <c r="AC437">
        <v>0</v>
      </c>
      <c r="AD437">
        <v>0.278169</v>
      </c>
      <c r="AE437" s="1">
        <v>9.9999999999999997E-243</v>
      </c>
      <c r="AF437">
        <v>242</v>
      </c>
      <c r="AG437" t="s">
        <v>6855</v>
      </c>
      <c r="AH437">
        <v>1.2989999999999999</v>
      </c>
      <c r="AI437" t="s">
        <v>6856</v>
      </c>
      <c r="AJ437" t="s">
        <v>6857</v>
      </c>
      <c r="AK437" s="2" t="s">
        <v>72</v>
      </c>
    </row>
    <row r="438" spans="1:37" x14ac:dyDescent="0.35">
      <c r="A438">
        <v>23</v>
      </c>
      <c r="B438" s="2" t="s">
        <v>456</v>
      </c>
      <c r="C438">
        <v>3</v>
      </c>
      <c r="D438">
        <v>49710479</v>
      </c>
      <c r="E438" s="2" t="s">
        <v>546</v>
      </c>
      <c r="F438" s="5">
        <v>43286</v>
      </c>
      <c r="G438">
        <v>29875488</v>
      </c>
      <c r="H438" t="s">
        <v>6747</v>
      </c>
      <c r="I438" s="5">
        <v>43257</v>
      </c>
      <c r="J438" t="s">
        <v>139</v>
      </c>
      <c r="K438" t="s">
        <v>6748</v>
      </c>
      <c r="L438" t="s">
        <v>6749</v>
      </c>
      <c r="M438" t="s">
        <v>180</v>
      </c>
      <c r="N438" t="s">
        <v>6750</v>
      </c>
      <c r="O438" t="s">
        <v>63</v>
      </c>
      <c r="P438" t="s">
        <v>6656</v>
      </c>
      <c r="Q438" t="s">
        <v>6858</v>
      </c>
      <c r="R438" t="s">
        <v>6859</v>
      </c>
      <c r="S438" t="s">
        <v>6782</v>
      </c>
      <c r="T438" t="s">
        <v>6860</v>
      </c>
      <c r="V438">
        <v>1501</v>
      </c>
      <c r="W438">
        <v>956</v>
      </c>
      <c r="X438" t="s">
        <v>6861</v>
      </c>
      <c r="Y438" t="s">
        <v>546</v>
      </c>
      <c r="Z438">
        <v>0</v>
      </c>
      <c r="AA438">
        <v>13093385</v>
      </c>
      <c r="AB438" t="s">
        <v>194</v>
      </c>
      <c r="AC438">
        <v>1</v>
      </c>
      <c r="AD438">
        <v>0.29499999999999998</v>
      </c>
      <c r="AE438" s="1">
        <v>1E-153</v>
      </c>
      <c r="AF438">
        <v>153</v>
      </c>
      <c r="AG438" t="s">
        <v>6862</v>
      </c>
      <c r="AH438">
        <v>0.64</v>
      </c>
      <c r="AI438" t="s">
        <v>6863</v>
      </c>
      <c r="AJ438" t="s">
        <v>6756</v>
      </c>
      <c r="AK438" s="2" t="s">
        <v>72</v>
      </c>
    </row>
    <row r="439" spans="1:37" x14ac:dyDescent="0.35">
      <c r="A439">
        <v>23</v>
      </c>
      <c r="B439" s="2" t="s">
        <v>456</v>
      </c>
      <c r="C439">
        <v>3</v>
      </c>
      <c r="D439">
        <v>49719729</v>
      </c>
      <c r="E439" s="2" t="s">
        <v>549</v>
      </c>
      <c r="F439" s="5">
        <v>40631</v>
      </c>
      <c r="G439">
        <v>21297633</v>
      </c>
      <c r="H439" t="s">
        <v>6864</v>
      </c>
      <c r="I439" s="5">
        <v>40580</v>
      </c>
      <c r="J439" t="s">
        <v>58</v>
      </c>
      <c r="K439" t="s">
        <v>6865</v>
      </c>
      <c r="L439" t="s">
        <v>6866</v>
      </c>
      <c r="M439" t="s">
        <v>6846</v>
      </c>
      <c r="N439" t="s">
        <v>6867</v>
      </c>
      <c r="O439" t="s">
        <v>6868</v>
      </c>
      <c r="P439" t="s">
        <v>6656</v>
      </c>
      <c r="Q439" t="s">
        <v>6869</v>
      </c>
      <c r="R439" t="s">
        <v>6858</v>
      </c>
      <c r="U439" t="s">
        <v>6860</v>
      </c>
      <c r="X439" t="s">
        <v>6870</v>
      </c>
      <c r="Y439" t="s">
        <v>549</v>
      </c>
      <c r="Z439">
        <v>0</v>
      </c>
      <c r="AA439">
        <v>9822268</v>
      </c>
      <c r="AB439" t="s">
        <v>69</v>
      </c>
      <c r="AC439">
        <v>0</v>
      </c>
      <c r="AD439">
        <v>0.3</v>
      </c>
      <c r="AE439" s="1">
        <v>2.0000000000000001E-17</v>
      </c>
      <c r="AF439">
        <v>16.698970004336001</v>
      </c>
      <c r="AH439">
        <v>1.21</v>
      </c>
      <c r="AI439" t="s">
        <v>6871</v>
      </c>
      <c r="AJ439" t="s">
        <v>6872</v>
      </c>
      <c r="AK439" s="2" t="s">
        <v>72</v>
      </c>
    </row>
    <row r="440" spans="1:37" x14ac:dyDescent="0.35">
      <c r="A440">
        <v>23</v>
      </c>
      <c r="B440" s="2" t="s">
        <v>456</v>
      </c>
      <c r="C440">
        <v>3</v>
      </c>
      <c r="D440">
        <v>49721532</v>
      </c>
      <c r="E440" s="2" t="s">
        <v>550</v>
      </c>
      <c r="F440" s="5">
        <v>39640</v>
      </c>
      <c r="G440">
        <v>18587394</v>
      </c>
      <c r="H440" t="s">
        <v>6843</v>
      </c>
      <c r="I440" s="5">
        <v>39628</v>
      </c>
      <c r="J440" t="s">
        <v>58</v>
      </c>
      <c r="K440" t="s">
        <v>6873</v>
      </c>
      <c r="L440" t="s">
        <v>6874</v>
      </c>
      <c r="M440" t="s">
        <v>6827</v>
      </c>
      <c r="N440" t="s">
        <v>6875</v>
      </c>
      <c r="O440" t="s">
        <v>6876</v>
      </c>
      <c r="P440" t="s">
        <v>6656</v>
      </c>
      <c r="Q440" t="s">
        <v>6830</v>
      </c>
      <c r="R440" t="s">
        <v>6830</v>
      </c>
      <c r="U440" t="s">
        <v>6877</v>
      </c>
      <c r="X440" t="s">
        <v>6878</v>
      </c>
      <c r="Y440" t="s">
        <v>550</v>
      </c>
      <c r="Z440">
        <v>0</v>
      </c>
      <c r="AA440">
        <v>3197999</v>
      </c>
      <c r="AB440" t="s">
        <v>6879</v>
      </c>
      <c r="AC440">
        <v>0</v>
      </c>
      <c r="AD440">
        <v>0.27</v>
      </c>
      <c r="AE440" s="1">
        <v>9.9999999999999998E-13</v>
      </c>
      <c r="AF440">
        <v>12</v>
      </c>
      <c r="AH440">
        <v>1.2</v>
      </c>
      <c r="AI440" t="s">
        <v>156</v>
      </c>
      <c r="AJ440" t="s">
        <v>6880</v>
      </c>
      <c r="AK440" s="2" t="s">
        <v>72</v>
      </c>
    </row>
    <row r="441" spans="1:37" x14ac:dyDescent="0.35">
      <c r="A441">
        <v>23</v>
      </c>
      <c r="B441" s="2" t="s">
        <v>456</v>
      </c>
      <c r="C441">
        <v>3</v>
      </c>
      <c r="D441">
        <v>49721532</v>
      </c>
      <c r="E441" s="2" t="s">
        <v>550</v>
      </c>
      <c r="F441" s="5">
        <v>40270</v>
      </c>
      <c r="G441">
        <v>20228799</v>
      </c>
      <c r="H441" t="s">
        <v>6881</v>
      </c>
      <c r="I441" s="5">
        <v>40251</v>
      </c>
      <c r="J441" t="s">
        <v>58</v>
      </c>
      <c r="K441" t="s">
        <v>6882</v>
      </c>
      <c r="L441" t="s">
        <v>6883</v>
      </c>
      <c r="M441" t="s">
        <v>6846</v>
      </c>
      <c r="N441" t="s">
        <v>6884</v>
      </c>
      <c r="O441" t="s">
        <v>6885</v>
      </c>
      <c r="P441" t="s">
        <v>6656</v>
      </c>
      <c r="Q441" t="s">
        <v>6830</v>
      </c>
      <c r="R441" t="s">
        <v>6830</v>
      </c>
      <c r="U441" t="s">
        <v>6877</v>
      </c>
      <c r="X441" t="s">
        <v>6886</v>
      </c>
      <c r="Y441" t="s">
        <v>550</v>
      </c>
      <c r="Z441">
        <v>0</v>
      </c>
      <c r="AA441">
        <v>3197999</v>
      </c>
      <c r="AB441" t="s">
        <v>6879</v>
      </c>
      <c r="AC441">
        <v>0</v>
      </c>
      <c r="AD441" t="s">
        <v>99</v>
      </c>
      <c r="AE441" s="1">
        <v>4.0000000000000002E-9</v>
      </c>
      <c r="AF441">
        <v>8.3979400086720304</v>
      </c>
      <c r="AH441">
        <v>1.21</v>
      </c>
      <c r="AI441" t="s">
        <v>156</v>
      </c>
      <c r="AJ441" t="s">
        <v>6887</v>
      </c>
      <c r="AK441" s="2" t="s">
        <v>72</v>
      </c>
    </row>
    <row r="442" spans="1:37" x14ac:dyDescent="0.35">
      <c r="A442">
        <v>23</v>
      </c>
      <c r="B442" s="2" t="s">
        <v>456</v>
      </c>
      <c r="C442">
        <v>3</v>
      </c>
      <c r="D442">
        <v>49721532</v>
      </c>
      <c r="E442" s="2" t="s">
        <v>550</v>
      </c>
      <c r="F442" s="5">
        <v>40558</v>
      </c>
      <c r="G442">
        <v>21151127</v>
      </c>
      <c r="H442" t="s">
        <v>6888</v>
      </c>
      <c r="I442" s="5">
        <v>40524</v>
      </c>
      <c r="J442" t="s">
        <v>58</v>
      </c>
      <c r="K442" t="s">
        <v>6889</v>
      </c>
      <c r="L442" t="s">
        <v>6890</v>
      </c>
      <c r="M442" t="s">
        <v>6891</v>
      </c>
      <c r="N442" t="s">
        <v>6892</v>
      </c>
      <c r="O442" t="s">
        <v>6893</v>
      </c>
      <c r="P442" t="s">
        <v>6656</v>
      </c>
      <c r="Q442" t="s">
        <v>6830</v>
      </c>
      <c r="R442" t="s">
        <v>6830</v>
      </c>
      <c r="U442" t="s">
        <v>6877</v>
      </c>
      <c r="X442" t="s">
        <v>6894</v>
      </c>
      <c r="Y442" t="s">
        <v>550</v>
      </c>
      <c r="Z442">
        <v>0</v>
      </c>
      <c r="AA442">
        <v>3197999</v>
      </c>
      <c r="AB442" t="s">
        <v>6879</v>
      </c>
      <c r="AC442">
        <v>0</v>
      </c>
      <c r="AD442">
        <v>0.28000000000000003</v>
      </c>
      <c r="AE442" s="1">
        <v>9.9999999999999998E-17</v>
      </c>
      <c r="AF442">
        <v>16</v>
      </c>
      <c r="AH442">
        <v>1.39</v>
      </c>
      <c r="AI442" t="s">
        <v>6895</v>
      </c>
      <c r="AJ442" t="s">
        <v>6896</v>
      </c>
      <c r="AK442" s="2" t="s">
        <v>72</v>
      </c>
    </row>
    <row r="443" spans="1:37" x14ac:dyDescent="0.35">
      <c r="A443">
        <v>23</v>
      </c>
      <c r="B443" s="2" t="s">
        <v>456</v>
      </c>
      <c r="C443">
        <v>3</v>
      </c>
      <c r="D443">
        <v>49721532</v>
      </c>
      <c r="E443" s="2" t="s">
        <v>550</v>
      </c>
      <c r="F443" s="5">
        <v>41201</v>
      </c>
      <c r="G443">
        <v>21102463</v>
      </c>
      <c r="H443" t="s">
        <v>6897</v>
      </c>
      <c r="I443" s="5">
        <v>40503</v>
      </c>
      <c r="J443" t="s">
        <v>58</v>
      </c>
      <c r="K443" t="s">
        <v>6898</v>
      </c>
      <c r="L443" t="s">
        <v>6899</v>
      </c>
      <c r="M443" t="s">
        <v>6827</v>
      </c>
      <c r="N443" t="s">
        <v>6900</v>
      </c>
      <c r="O443" t="s">
        <v>6901</v>
      </c>
      <c r="P443" t="s">
        <v>6656</v>
      </c>
      <c r="Q443" t="s">
        <v>6902</v>
      </c>
      <c r="R443" t="s">
        <v>6830</v>
      </c>
      <c r="U443" t="s">
        <v>6877</v>
      </c>
      <c r="X443" t="s">
        <v>6878</v>
      </c>
      <c r="Y443" t="s">
        <v>550</v>
      </c>
      <c r="Z443">
        <v>0</v>
      </c>
      <c r="AA443">
        <v>3197999</v>
      </c>
      <c r="AB443" t="s">
        <v>6879</v>
      </c>
      <c r="AC443">
        <v>0</v>
      </c>
      <c r="AD443">
        <v>0.29699999999999999</v>
      </c>
      <c r="AE443" s="1">
        <v>6.0000000000000001E-17</v>
      </c>
      <c r="AF443">
        <v>16.221848749616299</v>
      </c>
      <c r="AH443">
        <v>1.22</v>
      </c>
      <c r="AI443" t="s">
        <v>6903</v>
      </c>
      <c r="AJ443" t="s">
        <v>6904</v>
      </c>
      <c r="AK443" s="2" t="s">
        <v>72</v>
      </c>
    </row>
    <row r="444" spans="1:37" x14ac:dyDescent="0.35">
      <c r="A444">
        <v>23</v>
      </c>
      <c r="B444" s="2" t="s">
        <v>456</v>
      </c>
      <c r="C444">
        <v>3</v>
      </c>
      <c r="D444">
        <v>49721532</v>
      </c>
      <c r="E444" s="2" t="s">
        <v>550</v>
      </c>
      <c r="F444" s="5">
        <v>41317</v>
      </c>
      <c r="G444">
        <v>23128233</v>
      </c>
      <c r="H444" t="s">
        <v>6905</v>
      </c>
      <c r="I444" s="5">
        <v>41214</v>
      </c>
      <c r="J444" t="s">
        <v>139</v>
      </c>
      <c r="K444" t="s">
        <v>6906</v>
      </c>
      <c r="L444" t="s">
        <v>6907</v>
      </c>
      <c r="M444" t="s">
        <v>6819</v>
      </c>
      <c r="N444" t="s">
        <v>6908</v>
      </c>
      <c r="O444" t="s">
        <v>6909</v>
      </c>
      <c r="P444" t="s">
        <v>6656</v>
      </c>
      <c r="Q444" t="s">
        <v>6910</v>
      </c>
      <c r="R444" t="s">
        <v>6830</v>
      </c>
      <c r="U444" t="s">
        <v>6877</v>
      </c>
      <c r="X444" t="s">
        <v>6878</v>
      </c>
      <c r="Y444" t="s">
        <v>550</v>
      </c>
      <c r="Z444">
        <v>0</v>
      </c>
      <c r="AA444">
        <v>3197999</v>
      </c>
      <c r="AB444" t="s">
        <v>6879</v>
      </c>
      <c r="AC444">
        <v>0</v>
      </c>
      <c r="AD444">
        <v>0.29599999999999999</v>
      </c>
      <c r="AE444" s="1">
        <v>9.9999999999999997E-48</v>
      </c>
      <c r="AF444">
        <v>47</v>
      </c>
      <c r="AH444">
        <v>1.18</v>
      </c>
      <c r="AI444" t="s">
        <v>6911</v>
      </c>
      <c r="AJ444" t="s">
        <v>6912</v>
      </c>
      <c r="AK444" s="2" t="s">
        <v>72</v>
      </c>
    </row>
    <row r="445" spans="1:37" x14ac:dyDescent="0.35">
      <c r="A445">
        <v>23</v>
      </c>
      <c r="B445" s="2" t="s">
        <v>456</v>
      </c>
      <c r="C445">
        <v>3</v>
      </c>
      <c r="D445">
        <v>49721532</v>
      </c>
      <c r="E445" s="2" t="s">
        <v>550</v>
      </c>
      <c r="F445" s="5">
        <v>42110</v>
      </c>
      <c r="G445">
        <v>25082827</v>
      </c>
      <c r="H445" t="s">
        <v>6913</v>
      </c>
      <c r="I445" s="5">
        <v>41851</v>
      </c>
      <c r="J445" t="s">
        <v>6914</v>
      </c>
      <c r="K445" t="s">
        <v>6915</v>
      </c>
      <c r="L445" t="s">
        <v>6916</v>
      </c>
      <c r="M445" t="s">
        <v>6846</v>
      </c>
      <c r="N445" t="s">
        <v>6917</v>
      </c>
      <c r="O445" t="s">
        <v>6918</v>
      </c>
      <c r="P445" t="s">
        <v>6656</v>
      </c>
      <c r="Q445" t="s">
        <v>6919</v>
      </c>
      <c r="R445" t="s">
        <v>6830</v>
      </c>
      <c r="U445" t="s">
        <v>6877</v>
      </c>
      <c r="X445" t="s">
        <v>6894</v>
      </c>
      <c r="Y445" t="s">
        <v>550</v>
      </c>
      <c r="Z445">
        <v>0</v>
      </c>
      <c r="AA445">
        <v>3197999</v>
      </c>
      <c r="AB445" t="s">
        <v>6879</v>
      </c>
      <c r="AC445">
        <v>0</v>
      </c>
      <c r="AD445" t="s">
        <v>99</v>
      </c>
      <c r="AE445" s="1">
        <v>7.9999999999999996E-7</v>
      </c>
      <c r="AF445">
        <v>6.09691001300805</v>
      </c>
      <c r="AG445" t="s">
        <v>6920</v>
      </c>
      <c r="AH445">
        <v>1.38</v>
      </c>
      <c r="AI445" t="s">
        <v>6921</v>
      </c>
      <c r="AJ445" t="s">
        <v>6922</v>
      </c>
      <c r="AK445" s="2" t="s">
        <v>72</v>
      </c>
    </row>
    <row r="446" spans="1:37" x14ac:dyDescent="0.35">
      <c r="A446">
        <v>23</v>
      </c>
      <c r="B446" s="2" t="s">
        <v>456</v>
      </c>
      <c r="C446">
        <v>3</v>
      </c>
      <c r="D446">
        <v>49721532</v>
      </c>
      <c r="E446" s="2" t="s">
        <v>550</v>
      </c>
      <c r="F446" s="5">
        <v>42575</v>
      </c>
      <c r="G446">
        <v>26192919</v>
      </c>
      <c r="H446" t="s">
        <v>6816</v>
      </c>
      <c r="I446" s="5">
        <v>42205</v>
      </c>
      <c r="J446" t="s">
        <v>58</v>
      </c>
      <c r="K446" t="s">
        <v>6817</v>
      </c>
      <c r="L446" t="s">
        <v>6818</v>
      </c>
      <c r="M446" t="s">
        <v>6846</v>
      </c>
      <c r="N446" t="s">
        <v>6923</v>
      </c>
      <c r="O446" t="s">
        <v>6924</v>
      </c>
      <c r="P446" t="s">
        <v>6656</v>
      </c>
      <c r="Q446" t="s">
        <v>99</v>
      </c>
      <c r="R446" t="s">
        <v>6830</v>
      </c>
      <c r="U446" t="s">
        <v>6877</v>
      </c>
      <c r="X446" t="s">
        <v>6878</v>
      </c>
      <c r="Y446" t="s">
        <v>550</v>
      </c>
      <c r="Z446">
        <v>0</v>
      </c>
      <c r="AA446">
        <v>3197999</v>
      </c>
      <c r="AB446" t="s">
        <v>6879</v>
      </c>
      <c r="AC446">
        <v>0</v>
      </c>
      <c r="AD446">
        <v>0.28120000000000001</v>
      </c>
      <c r="AE446" s="1">
        <v>2.0000000000000001E-37</v>
      </c>
      <c r="AF446">
        <v>36.698970004335997</v>
      </c>
      <c r="AG446" t="s">
        <v>172</v>
      </c>
      <c r="AH446">
        <v>1.1865767</v>
      </c>
      <c r="AI446" t="s">
        <v>6925</v>
      </c>
      <c r="AJ446" t="s">
        <v>6823</v>
      </c>
      <c r="AK446" s="2" t="s">
        <v>72</v>
      </c>
    </row>
    <row r="447" spans="1:37" x14ac:dyDescent="0.35">
      <c r="A447">
        <v>23</v>
      </c>
      <c r="B447" s="2" t="s">
        <v>456</v>
      </c>
      <c r="C447">
        <v>3</v>
      </c>
      <c r="D447">
        <v>49721532</v>
      </c>
      <c r="E447" s="2" t="s">
        <v>550</v>
      </c>
      <c r="F447" s="5">
        <v>42867</v>
      </c>
      <c r="G447">
        <v>27992413</v>
      </c>
      <c r="H447" t="s">
        <v>6926</v>
      </c>
      <c r="I447" s="5">
        <v>42723</v>
      </c>
      <c r="J447" t="s">
        <v>58</v>
      </c>
      <c r="K447" t="s">
        <v>6927</v>
      </c>
      <c r="L447" t="s">
        <v>6928</v>
      </c>
      <c r="M447" t="s">
        <v>6891</v>
      </c>
      <c r="N447" t="s">
        <v>6929</v>
      </c>
      <c r="O447" t="s">
        <v>6930</v>
      </c>
      <c r="P447" t="s">
        <v>6656</v>
      </c>
      <c r="Q447" t="s">
        <v>6830</v>
      </c>
      <c r="R447" t="s">
        <v>6830</v>
      </c>
      <c r="U447" t="s">
        <v>6877</v>
      </c>
      <c r="X447" t="s">
        <v>6878</v>
      </c>
      <c r="Y447" t="s">
        <v>550</v>
      </c>
      <c r="Z447">
        <v>0</v>
      </c>
      <c r="AA447">
        <v>3197999</v>
      </c>
      <c r="AB447" t="s">
        <v>6879</v>
      </c>
      <c r="AC447">
        <v>0</v>
      </c>
      <c r="AD447">
        <v>0.3</v>
      </c>
      <c r="AE447" s="1">
        <v>5.0000000000000002E-26</v>
      </c>
      <c r="AF447">
        <v>25.3010299956639</v>
      </c>
      <c r="AH447">
        <v>1.33</v>
      </c>
      <c r="AI447" t="s">
        <v>6931</v>
      </c>
      <c r="AJ447" t="s">
        <v>6932</v>
      </c>
      <c r="AK447" s="2" t="s">
        <v>72</v>
      </c>
    </row>
    <row r="448" spans="1:37" x14ac:dyDescent="0.35">
      <c r="A448">
        <v>23</v>
      </c>
      <c r="B448" s="2" t="s">
        <v>456</v>
      </c>
      <c r="C448">
        <v>3</v>
      </c>
      <c r="D448">
        <v>49721532</v>
      </c>
      <c r="E448" s="2" t="s">
        <v>550</v>
      </c>
      <c r="F448" s="5">
        <v>42888</v>
      </c>
      <c r="G448">
        <v>28067908</v>
      </c>
      <c r="H448" t="s">
        <v>6933</v>
      </c>
      <c r="I448" s="5">
        <v>42744</v>
      </c>
      <c r="J448" t="s">
        <v>58</v>
      </c>
      <c r="K448" t="s">
        <v>6934</v>
      </c>
      <c r="L448" t="s">
        <v>6935</v>
      </c>
      <c r="M448" t="s">
        <v>6827</v>
      </c>
      <c r="N448" t="s">
        <v>6936</v>
      </c>
      <c r="O448" t="s">
        <v>63</v>
      </c>
      <c r="P448" t="s">
        <v>6656</v>
      </c>
      <c r="Q448" t="s">
        <v>6937</v>
      </c>
      <c r="R448" t="s">
        <v>6830</v>
      </c>
      <c r="U448" t="s">
        <v>6877</v>
      </c>
      <c r="X448" t="s">
        <v>6894</v>
      </c>
      <c r="Y448" t="s">
        <v>550</v>
      </c>
      <c r="Z448">
        <v>0</v>
      </c>
      <c r="AA448">
        <v>3197999</v>
      </c>
      <c r="AB448" t="s">
        <v>6879</v>
      </c>
      <c r="AC448">
        <v>0</v>
      </c>
      <c r="AE448" s="1">
        <v>3E-23</v>
      </c>
      <c r="AF448">
        <v>22.522878745280298</v>
      </c>
      <c r="AJ448" t="s">
        <v>6938</v>
      </c>
      <c r="AK448" s="2" t="s">
        <v>72</v>
      </c>
    </row>
    <row r="449" spans="1:37" x14ac:dyDescent="0.35">
      <c r="A449">
        <v>23</v>
      </c>
      <c r="B449" s="2" t="s">
        <v>456</v>
      </c>
      <c r="C449">
        <v>3</v>
      </c>
      <c r="D449">
        <v>49721532</v>
      </c>
      <c r="E449" s="2" t="s">
        <v>550</v>
      </c>
      <c r="F449" s="5">
        <v>42888</v>
      </c>
      <c r="G449">
        <v>28067908</v>
      </c>
      <c r="H449" t="s">
        <v>6933</v>
      </c>
      <c r="I449" s="5">
        <v>42744</v>
      </c>
      <c r="J449" t="s">
        <v>58</v>
      </c>
      <c r="K449" t="s">
        <v>6934</v>
      </c>
      <c r="L449" t="s">
        <v>6935</v>
      </c>
      <c r="M449" t="s">
        <v>6819</v>
      </c>
      <c r="N449" t="s">
        <v>6939</v>
      </c>
      <c r="O449" t="s">
        <v>63</v>
      </c>
      <c r="P449" t="s">
        <v>6656</v>
      </c>
      <c r="Q449" t="s">
        <v>6937</v>
      </c>
      <c r="R449" t="s">
        <v>6830</v>
      </c>
      <c r="U449" t="s">
        <v>6877</v>
      </c>
      <c r="X449" t="s">
        <v>6894</v>
      </c>
      <c r="Y449" t="s">
        <v>550</v>
      </c>
      <c r="Z449">
        <v>0</v>
      </c>
      <c r="AA449">
        <v>3197999</v>
      </c>
      <c r="AB449" t="s">
        <v>6879</v>
      </c>
      <c r="AC449">
        <v>0</v>
      </c>
      <c r="AE449" s="1">
        <v>1.0000000000000001E-33</v>
      </c>
      <c r="AF449">
        <v>33</v>
      </c>
      <c r="AJ449" t="s">
        <v>6940</v>
      </c>
      <c r="AK449" s="2" t="s">
        <v>72</v>
      </c>
    </row>
    <row r="450" spans="1:37" x14ac:dyDescent="0.35">
      <c r="A450">
        <v>23</v>
      </c>
      <c r="B450" s="2" t="s">
        <v>456</v>
      </c>
      <c r="C450">
        <v>3</v>
      </c>
      <c r="D450">
        <v>49721532</v>
      </c>
      <c r="E450" s="2" t="s">
        <v>550</v>
      </c>
      <c r="F450" s="5">
        <v>42888</v>
      </c>
      <c r="G450">
        <v>28067908</v>
      </c>
      <c r="H450" t="s">
        <v>6933</v>
      </c>
      <c r="I450" s="5">
        <v>42744</v>
      </c>
      <c r="J450" t="s">
        <v>58</v>
      </c>
      <c r="K450" t="s">
        <v>6934</v>
      </c>
      <c r="L450" t="s">
        <v>6935</v>
      </c>
      <c r="M450" t="s">
        <v>6846</v>
      </c>
      <c r="N450" t="s">
        <v>6941</v>
      </c>
      <c r="O450" t="s">
        <v>63</v>
      </c>
      <c r="P450" t="s">
        <v>6656</v>
      </c>
      <c r="Q450" t="s">
        <v>6937</v>
      </c>
      <c r="R450" t="s">
        <v>6830</v>
      </c>
      <c r="U450" t="s">
        <v>6877</v>
      </c>
      <c r="X450" t="s">
        <v>6894</v>
      </c>
      <c r="Y450" t="s">
        <v>550</v>
      </c>
      <c r="Z450">
        <v>0</v>
      </c>
      <c r="AA450">
        <v>3197999</v>
      </c>
      <c r="AB450" t="s">
        <v>6879</v>
      </c>
      <c r="AC450">
        <v>0</v>
      </c>
      <c r="AE450" s="1">
        <v>7.9999999999999996E-20</v>
      </c>
      <c r="AF450">
        <v>19.096910013007999</v>
      </c>
      <c r="AJ450" t="s">
        <v>6942</v>
      </c>
      <c r="AK450" s="2" t="s">
        <v>72</v>
      </c>
    </row>
    <row r="451" spans="1:37" x14ac:dyDescent="0.35">
      <c r="A451">
        <v>23</v>
      </c>
      <c r="B451" s="2" t="s">
        <v>456</v>
      </c>
      <c r="C451">
        <v>3</v>
      </c>
      <c r="D451">
        <v>49721532</v>
      </c>
      <c r="E451" s="2" t="s">
        <v>550</v>
      </c>
      <c r="F451" s="5">
        <v>43216</v>
      </c>
      <c r="G451">
        <v>26974007</v>
      </c>
      <c r="H451" t="s">
        <v>6943</v>
      </c>
      <c r="I451" s="5">
        <v>42443</v>
      </c>
      <c r="J451" t="s">
        <v>58</v>
      </c>
      <c r="K451" t="s">
        <v>6944</v>
      </c>
      <c r="L451" t="s">
        <v>6945</v>
      </c>
      <c r="M451" t="s">
        <v>6946</v>
      </c>
      <c r="N451" t="s">
        <v>13694</v>
      </c>
      <c r="O451" t="s">
        <v>63</v>
      </c>
      <c r="P451" t="s">
        <v>6656</v>
      </c>
      <c r="Q451" t="s">
        <v>6830</v>
      </c>
      <c r="R451" t="s">
        <v>6830</v>
      </c>
      <c r="U451" t="s">
        <v>6877</v>
      </c>
      <c r="X451" t="s">
        <v>6894</v>
      </c>
      <c r="Y451" t="s">
        <v>550</v>
      </c>
      <c r="Z451">
        <v>0</v>
      </c>
      <c r="AA451">
        <v>3197999</v>
      </c>
      <c r="AB451" t="s">
        <v>6879</v>
      </c>
      <c r="AC451">
        <v>0</v>
      </c>
      <c r="AD451" t="s">
        <v>99</v>
      </c>
      <c r="AE451" s="1">
        <v>7.0000000000000005E-55</v>
      </c>
      <c r="AF451">
        <v>54.1549019599857</v>
      </c>
      <c r="AG451" t="s">
        <v>6948</v>
      </c>
      <c r="AJ451" t="s">
        <v>6949</v>
      </c>
      <c r="AK451" s="2" t="s">
        <v>72</v>
      </c>
    </row>
    <row r="452" spans="1:37" x14ac:dyDescent="0.35">
      <c r="A452">
        <v>23</v>
      </c>
      <c r="B452" s="2" t="s">
        <v>456</v>
      </c>
      <c r="C452">
        <v>3</v>
      </c>
      <c r="D452">
        <v>49721532</v>
      </c>
      <c r="E452" s="2" t="s">
        <v>550</v>
      </c>
      <c r="F452" s="5">
        <v>43286</v>
      </c>
      <c r="G452">
        <v>29875488</v>
      </c>
      <c r="H452" t="s">
        <v>6747</v>
      </c>
      <c r="I452" s="5">
        <v>43257</v>
      </c>
      <c r="J452" t="s">
        <v>139</v>
      </c>
      <c r="K452" t="s">
        <v>6748</v>
      </c>
      <c r="L452" t="s">
        <v>6749</v>
      </c>
      <c r="M452" t="s">
        <v>180</v>
      </c>
      <c r="N452" t="s">
        <v>6750</v>
      </c>
      <c r="O452" t="s">
        <v>63</v>
      </c>
      <c r="P452" t="s">
        <v>6656</v>
      </c>
      <c r="Q452" t="s">
        <v>6830</v>
      </c>
      <c r="R452" t="s">
        <v>6830</v>
      </c>
      <c r="U452" t="s">
        <v>6877</v>
      </c>
      <c r="X452" t="s">
        <v>6878</v>
      </c>
      <c r="Y452" t="s">
        <v>550</v>
      </c>
      <c r="Z452">
        <v>0</v>
      </c>
      <c r="AA452">
        <v>3197999</v>
      </c>
      <c r="AB452" t="s">
        <v>6879</v>
      </c>
      <c r="AC452">
        <v>0</v>
      </c>
      <c r="AD452">
        <v>0.28799999999999998</v>
      </c>
      <c r="AE452" s="1">
        <v>9.9999999999999997E-29</v>
      </c>
      <c r="AF452">
        <v>28</v>
      </c>
      <c r="AG452" t="s">
        <v>6950</v>
      </c>
      <c r="AH452">
        <v>0.3</v>
      </c>
      <c r="AI452" t="s">
        <v>6951</v>
      </c>
      <c r="AJ452" t="s">
        <v>6756</v>
      </c>
      <c r="AK452" s="2" t="s">
        <v>72</v>
      </c>
    </row>
    <row r="453" spans="1:37" x14ac:dyDescent="0.35">
      <c r="A453">
        <v>23</v>
      </c>
      <c r="B453" s="2" t="s">
        <v>456</v>
      </c>
      <c r="C453">
        <v>3</v>
      </c>
      <c r="D453">
        <v>49721532</v>
      </c>
      <c r="E453" s="2" t="s">
        <v>550</v>
      </c>
      <c r="F453" s="5">
        <v>43286</v>
      </c>
      <c r="G453">
        <v>29875488</v>
      </c>
      <c r="H453" t="s">
        <v>6747</v>
      </c>
      <c r="I453" s="5">
        <v>43257</v>
      </c>
      <c r="J453" t="s">
        <v>139</v>
      </c>
      <c r="K453" t="s">
        <v>6748</v>
      </c>
      <c r="L453" t="s">
        <v>6749</v>
      </c>
      <c r="M453" t="s">
        <v>180</v>
      </c>
      <c r="N453" t="s">
        <v>6750</v>
      </c>
      <c r="O453" t="s">
        <v>63</v>
      </c>
      <c r="P453" t="s">
        <v>6656</v>
      </c>
      <c r="Q453" t="s">
        <v>6830</v>
      </c>
      <c r="R453" t="s">
        <v>6830</v>
      </c>
      <c r="U453" t="s">
        <v>6877</v>
      </c>
      <c r="X453" t="s">
        <v>6878</v>
      </c>
      <c r="Y453" t="s">
        <v>550</v>
      </c>
      <c r="Z453">
        <v>0</v>
      </c>
      <c r="AA453">
        <v>3197999</v>
      </c>
      <c r="AB453" t="s">
        <v>6879</v>
      </c>
      <c r="AC453">
        <v>0</v>
      </c>
      <c r="AD453">
        <v>0.28799999999999998</v>
      </c>
      <c r="AE453" s="1">
        <v>2.0000000000000001E-13</v>
      </c>
      <c r="AF453">
        <v>12.698970004335999</v>
      </c>
      <c r="AG453" t="s">
        <v>6952</v>
      </c>
      <c r="AH453">
        <v>0.2</v>
      </c>
      <c r="AI453" t="s">
        <v>6953</v>
      </c>
      <c r="AJ453" t="s">
        <v>6756</v>
      </c>
      <c r="AK453" s="2" t="s">
        <v>72</v>
      </c>
    </row>
    <row r="454" spans="1:37" x14ac:dyDescent="0.35">
      <c r="A454">
        <v>23</v>
      </c>
      <c r="B454" s="2" t="s">
        <v>456</v>
      </c>
      <c r="C454">
        <v>3</v>
      </c>
      <c r="D454">
        <v>49721532</v>
      </c>
      <c r="E454" s="2" t="s">
        <v>550</v>
      </c>
      <c r="F454" s="5">
        <v>43286</v>
      </c>
      <c r="G454">
        <v>29875488</v>
      </c>
      <c r="H454" t="s">
        <v>6747</v>
      </c>
      <c r="I454" s="5">
        <v>43257</v>
      </c>
      <c r="J454" t="s">
        <v>139</v>
      </c>
      <c r="K454" t="s">
        <v>6748</v>
      </c>
      <c r="L454" t="s">
        <v>6749</v>
      </c>
      <c r="M454" t="s">
        <v>180</v>
      </c>
      <c r="N454" t="s">
        <v>6750</v>
      </c>
      <c r="O454" t="s">
        <v>63</v>
      </c>
      <c r="P454" t="s">
        <v>6656</v>
      </c>
      <c r="Q454" t="s">
        <v>6830</v>
      </c>
      <c r="R454" t="s">
        <v>6830</v>
      </c>
      <c r="U454" t="s">
        <v>6877</v>
      </c>
      <c r="X454" t="s">
        <v>6878</v>
      </c>
      <c r="Y454" t="s">
        <v>550</v>
      </c>
      <c r="Z454">
        <v>0</v>
      </c>
      <c r="AA454">
        <v>3197999</v>
      </c>
      <c r="AB454" t="s">
        <v>6879</v>
      </c>
      <c r="AC454">
        <v>0</v>
      </c>
      <c r="AD454">
        <v>0.28799999999999998</v>
      </c>
      <c r="AE454" s="1">
        <v>3.0000000000000001E-96</v>
      </c>
      <c r="AF454">
        <v>95.522878745280295</v>
      </c>
      <c r="AG454" t="s">
        <v>6954</v>
      </c>
      <c r="AH454">
        <v>0.53</v>
      </c>
      <c r="AI454" t="s">
        <v>6955</v>
      </c>
      <c r="AJ454" t="s">
        <v>6756</v>
      </c>
      <c r="AK454" s="2" t="s">
        <v>72</v>
      </c>
    </row>
    <row r="455" spans="1:37" x14ac:dyDescent="0.35">
      <c r="A455">
        <v>23</v>
      </c>
      <c r="B455" s="2" t="s">
        <v>456</v>
      </c>
      <c r="C455">
        <v>3</v>
      </c>
      <c r="D455">
        <v>49721532</v>
      </c>
      <c r="E455" s="2" t="s">
        <v>550</v>
      </c>
      <c r="F455" s="5">
        <v>43286</v>
      </c>
      <c r="G455">
        <v>29875488</v>
      </c>
      <c r="H455" t="s">
        <v>6747</v>
      </c>
      <c r="I455" s="5">
        <v>43257</v>
      </c>
      <c r="J455" t="s">
        <v>139</v>
      </c>
      <c r="K455" t="s">
        <v>6748</v>
      </c>
      <c r="L455" t="s">
        <v>6749</v>
      </c>
      <c r="M455" t="s">
        <v>180</v>
      </c>
      <c r="N455" t="s">
        <v>6750</v>
      </c>
      <c r="O455" t="s">
        <v>63</v>
      </c>
      <c r="P455" t="s">
        <v>6656</v>
      </c>
      <c r="Q455" t="s">
        <v>6830</v>
      </c>
      <c r="R455" t="s">
        <v>6830</v>
      </c>
      <c r="U455" t="s">
        <v>6877</v>
      </c>
      <c r="X455" t="s">
        <v>6878</v>
      </c>
      <c r="Y455" t="s">
        <v>550</v>
      </c>
      <c r="Z455">
        <v>0</v>
      </c>
      <c r="AA455">
        <v>3197999</v>
      </c>
      <c r="AB455" t="s">
        <v>6879</v>
      </c>
      <c r="AC455">
        <v>0</v>
      </c>
      <c r="AD455">
        <v>0.28799999999999998</v>
      </c>
      <c r="AE455" s="1">
        <v>3.9999999999999999E-48</v>
      </c>
      <c r="AF455">
        <v>47.397940008672002</v>
      </c>
      <c r="AG455" t="s">
        <v>6956</v>
      </c>
      <c r="AH455">
        <v>0.38</v>
      </c>
      <c r="AI455" t="s">
        <v>6957</v>
      </c>
      <c r="AJ455" t="s">
        <v>6756</v>
      </c>
      <c r="AK455" s="2" t="s">
        <v>72</v>
      </c>
    </row>
    <row r="456" spans="1:37" x14ac:dyDescent="0.35">
      <c r="A456">
        <v>23</v>
      </c>
      <c r="B456" s="2" t="s">
        <v>456</v>
      </c>
      <c r="C456">
        <v>3</v>
      </c>
      <c r="D456">
        <v>49721532</v>
      </c>
      <c r="E456" s="2" t="s">
        <v>550</v>
      </c>
      <c r="F456" s="5">
        <v>43440</v>
      </c>
      <c r="G456">
        <v>23603763</v>
      </c>
      <c r="H456" t="s">
        <v>6816</v>
      </c>
      <c r="I456" s="5">
        <v>41426</v>
      </c>
      <c r="J456" t="s">
        <v>58</v>
      </c>
      <c r="K456" t="s">
        <v>6958</v>
      </c>
      <c r="L456" t="s">
        <v>6959</v>
      </c>
      <c r="M456" t="s">
        <v>6891</v>
      </c>
      <c r="N456" t="s">
        <v>6960</v>
      </c>
      <c r="O456" t="s">
        <v>63</v>
      </c>
      <c r="P456" t="s">
        <v>6656</v>
      </c>
      <c r="Q456" t="s">
        <v>6830</v>
      </c>
      <c r="R456" t="s">
        <v>6830</v>
      </c>
      <c r="U456" t="s">
        <v>6877</v>
      </c>
      <c r="X456" t="s">
        <v>6878</v>
      </c>
      <c r="Y456" t="s">
        <v>550</v>
      </c>
      <c r="Z456">
        <v>0</v>
      </c>
      <c r="AA456">
        <v>3197999</v>
      </c>
      <c r="AB456" t="s">
        <v>6879</v>
      </c>
      <c r="AC456">
        <v>0</v>
      </c>
      <c r="AD456">
        <v>0.28499999999999998</v>
      </c>
      <c r="AE456" s="1">
        <v>2.0000000000000001E-26</v>
      </c>
      <c r="AF456">
        <v>25.698970004336001</v>
      </c>
      <c r="AH456">
        <v>1.33</v>
      </c>
      <c r="AI456" t="s">
        <v>6931</v>
      </c>
      <c r="AJ456" t="s">
        <v>6961</v>
      </c>
      <c r="AK456" s="2" t="s">
        <v>72</v>
      </c>
    </row>
    <row r="457" spans="1:37" x14ac:dyDescent="0.35">
      <c r="A457">
        <v>23</v>
      </c>
      <c r="B457" s="2" t="s">
        <v>456</v>
      </c>
      <c r="C457">
        <v>3</v>
      </c>
      <c r="D457">
        <v>49721798</v>
      </c>
      <c r="E457" s="2" t="s">
        <v>551</v>
      </c>
      <c r="F457" s="5">
        <v>43286</v>
      </c>
      <c r="G457">
        <v>29875488</v>
      </c>
      <c r="H457" t="s">
        <v>6747</v>
      </c>
      <c r="I457" s="5">
        <v>43257</v>
      </c>
      <c r="J457" t="s">
        <v>139</v>
      </c>
      <c r="K457" t="s">
        <v>6748</v>
      </c>
      <c r="L457" t="s">
        <v>6749</v>
      </c>
      <c r="M457" t="s">
        <v>180</v>
      </c>
      <c r="N457" t="s">
        <v>6750</v>
      </c>
      <c r="O457" t="s">
        <v>63</v>
      </c>
      <c r="P457" t="s">
        <v>6656</v>
      </c>
      <c r="Q457" t="s">
        <v>6830</v>
      </c>
      <c r="R457" t="s">
        <v>6830</v>
      </c>
      <c r="U457" t="s">
        <v>6877</v>
      </c>
      <c r="X457" t="s">
        <v>6962</v>
      </c>
      <c r="Y457" t="s">
        <v>551</v>
      </c>
      <c r="Z457">
        <v>0</v>
      </c>
      <c r="AA457">
        <v>13085791</v>
      </c>
      <c r="AB457" t="s">
        <v>6718</v>
      </c>
      <c r="AC457">
        <v>0</v>
      </c>
      <c r="AD457">
        <v>0.29499999999999998</v>
      </c>
      <c r="AE457" s="1">
        <v>3.0000000000000001E-59</v>
      </c>
      <c r="AF457">
        <v>58.522878745280302</v>
      </c>
      <c r="AG457" t="s">
        <v>6963</v>
      </c>
      <c r="AH457">
        <v>0.42</v>
      </c>
      <c r="AI457" t="s">
        <v>6964</v>
      </c>
      <c r="AJ457" t="s">
        <v>6756</v>
      </c>
      <c r="AK457" s="2" t="s">
        <v>72</v>
      </c>
    </row>
    <row r="458" spans="1:37" x14ac:dyDescent="0.35">
      <c r="A458">
        <v>23</v>
      </c>
      <c r="B458" s="2" t="s">
        <v>456</v>
      </c>
      <c r="C458">
        <v>3</v>
      </c>
      <c r="D458">
        <v>49730625</v>
      </c>
      <c r="E458" s="2" t="s">
        <v>552</v>
      </c>
      <c r="F458" s="5">
        <v>43420</v>
      </c>
      <c r="G458">
        <v>30072576</v>
      </c>
      <c r="H458" t="s">
        <v>176</v>
      </c>
      <c r="I458" s="5">
        <v>43314</v>
      </c>
      <c r="J458" t="s">
        <v>177</v>
      </c>
      <c r="K458" t="s">
        <v>178</v>
      </c>
      <c r="L458" t="s">
        <v>179</v>
      </c>
      <c r="M458" t="s">
        <v>180</v>
      </c>
      <c r="N458" t="s">
        <v>181</v>
      </c>
      <c r="O458" t="s">
        <v>63</v>
      </c>
      <c r="P458" t="s">
        <v>6656</v>
      </c>
      <c r="Q458" t="s">
        <v>6830</v>
      </c>
      <c r="R458" t="s">
        <v>6965</v>
      </c>
      <c r="U458" t="s">
        <v>6966</v>
      </c>
      <c r="X458" t="s">
        <v>6967</v>
      </c>
      <c r="Y458" t="s">
        <v>552</v>
      </c>
      <c r="Z458">
        <v>0</v>
      </c>
      <c r="AA458">
        <v>9852529</v>
      </c>
      <c r="AB458" t="s">
        <v>69</v>
      </c>
      <c r="AC458">
        <v>0</v>
      </c>
      <c r="AD458">
        <v>0.68796875000000002</v>
      </c>
      <c r="AE458" s="1">
        <v>9.9999999999999993E-40</v>
      </c>
      <c r="AF458">
        <v>39</v>
      </c>
      <c r="AG458" t="s">
        <v>6968</v>
      </c>
      <c r="AH458">
        <v>0.34375604999999998</v>
      </c>
      <c r="AI458" t="s">
        <v>6661</v>
      </c>
      <c r="AJ458" t="s">
        <v>187</v>
      </c>
      <c r="AK458" s="2" t="s">
        <v>72</v>
      </c>
    </row>
    <row r="459" spans="1:37" x14ac:dyDescent="0.35">
      <c r="A459">
        <v>23</v>
      </c>
      <c r="B459" s="2" t="s">
        <v>456</v>
      </c>
      <c r="C459">
        <v>3</v>
      </c>
      <c r="D459">
        <v>49730625</v>
      </c>
      <c r="E459" s="2" t="s">
        <v>552</v>
      </c>
      <c r="F459" s="5">
        <v>43420</v>
      </c>
      <c r="G459">
        <v>30072576</v>
      </c>
      <c r="H459" t="s">
        <v>176</v>
      </c>
      <c r="I459" s="5">
        <v>43314</v>
      </c>
      <c r="J459" t="s">
        <v>177</v>
      </c>
      <c r="K459" t="s">
        <v>178</v>
      </c>
      <c r="L459" t="s">
        <v>179</v>
      </c>
      <c r="M459" t="s">
        <v>180</v>
      </c>
      <c r="N459" t="s">
        <v>181</v>
      </c>
      <c r="O459" t="s">
        <v>63</v>
      </c>
      <c r="P459" t="s">
        <v>6656</v>
      </c>
      <c r="Q459" t="s">
        <v>6830</v>
      </c>
      <c r="R459" t="s">
        <v>6965</v>
      </c>
      <c r="U459" t="s">
        <v>6966</v>
      </c>
      <c r="X459" t="s">
        <v>6967</v>
      </c>
      <c r="Y459" t="s">
        <v>552</v>
      </c>
      <c r="Z459">
        <v>0</v>
      </c>
      <c r="AA459">
        <v>9852529</v>
      </c>
      <c r="AB459" t="s">
        <v>69</v>
      </c>
      <c r="AC459">
        <v>0</v>
      </c>
      <c r="AD459">
        <v>0.68796875000000002</v>
      </c>
      <c r="AE459" s="1">
        <v>1.0000000000000001E-43</v>
      </c>
      <c r="AF459">
        <v>43</v>
      </c>
      <c r="AG459" t="s">
        <v>6969</v>
      </c>
      <c r="AH459">
        <v>0.36472450000000001</v>
      </c>
      <c r="AI459" t="s">
        <v>6970</v>
      </c>
      <c r="AJ459" t="s">
        <v>187</v>
      </c>
      <c r="AK459" s="2" t="s">
        <v>72</v>
      </c>
    </row>
    <row r="460" spans="1:37" x14ac:dyDescent="0.35">
      <c r="A460">
        <v>23</v>
      </c>
      <c r="B460" s="2" t="s">
        <v>456</v>
      </c>
      <c r="C460">
        <v>3</v>
      </c>
      <c r="D460">
        <v>49730625</v>
      </c>
      <c r="E460" s="2" t="s">
        <v>552</v>
      </c>
      <c r="F460" s="5">
        <v>43420</v>
      </c>
      <c r="G460">
        <v>30072576</v>
      </c>
      <c r="H460" t="s">
        <v>176</v>
      </c>
      <c r="I460" s="5">
        <v>43314</v>
      </c>
      <c r="J460" t="s">
        <v>177</v>
      </c>
      <c r="K460" t="s">
        <v>178</v>
      </c>
      <c r="L460" t="s">
        <v>179</v>
      </c>
      <c r="M460" t="s">
        <v>180</v>
      </c>
      <c r="N460" t="s">
        <v>181</v>
      </c>
      <c r="O460" t="s">
        <v>63</v>
      </c>
      <c r="P460" t="s">
        <v>6656</v>
      </c>
      <c r="Q460" t="s">
        <v>6830</v>
      </c>
      <c r="R460" t="s">
        <v>6965</v>
      </c>
      <c r="U460" t="s">
        <v>6966</v>
      </c>
      <c r="X460" t="s">
        <v>6967</v>
      </c>
      <c r="Y460" t="s">
        <v>552</v>
      </c>
      <c r="Z460">
        <v>0</v>
      </c>
      <c r="AA460">
        <v>9852529</v>
      </c>
      <c r="AB460" t="s">
        <v>69</v>
      </c>
      <c r="AC460">
        <v>0</v>
      </c>
      <c r="AD460">
        <v>0.68796875000000002</v>
      </c>
      <c r="AE460" s="1">
        <v>1.9999999999999999E-34</v>
      </c>
      <c r="AF460">
        <v>33.698970004335997</v>
      </c>
      <c r="AG460" t="s">
        <v>6971</v>
      </c>
      <c r="AH460">
        <v>0.32589220000000002</v>
      </c>
      <c r="AI460" t="s">
        <v>6661</v>
      </c>
      <c r="AJ460" t="s">
        <v>187</v>
      </c>
      <c r="AK460" s="2" t="s">
        <v>72</v>
      </c>
    </row>
    <row r="461" spans="1:37" x14ac:dyDescent="0.35">
      <c r="A461">
        <v>23</v>
      </c>
      <c r="B461" s="2" t="s">
        <v>456</v>
      </c>
      <c r="C461">
        <v>3</v>
      </c>
      <c r="D461">
        <v>49730625</v>
      </c>
      <c r="E461" s="2" t="s">
        <v>552</v>
      </c>
      <c r="F461" s="5">
        <v>43420</v>
      </c>
      <c r="G461">
        <v>30072576</v>
      </c>
      <c r="H461" t="s">
        <v>176</v>
      </c>
      <c r="I461" s="5">
        <v>43314</v>
      </c>
      <c r="J461" t="s">
        <v>177</v>
      </c>
      <c r="K461" t="s">
        <v>178</v>
      </c>
      <c r="L461" t="s">
        <v>179</v>
      </c>
      <c r="M461" t="s">
        <v>180</v>
      </c>
      <c r="N461" t="s">
        <v>181</v>
      </c>
      <c r="O461" t="s">
        <v>63</v>
      </c>
      <c r="P461" t="s">
        <v>6656</v>
      </c>
      <c r="Q461" t="s">
        <v>6830</v>
      </c>
      <c r="R461" t="s">
        <v>6965</v>
      </c>
      <c r="U461" t="s">
        <v>6966</v>
      </c>
      <c r="X461" t="s">
        <v>6967</v>
      </c>
      <c r="Y461" t="s">
        <v>552</v>
      </c>
      <c r="Z461">
        <v>0</v>
      </c>
      <c r="AA461">
        <v>9852529</v>
      </c>
      <c r="AB461" t="s">
        <v>69</v>
      </c>
      <c r="AC461">
        <v>0</v>
      </c>
      <c r="AD461">
        <v>0.68796875000000002</v>
      </c>
      <c r="AE461" s="1">
        <v>8E-14</v>
      </c>
      <c r="AF461">
        <v>13.096910013007999</v>
      </c>
      <c r="AG461" t="s">
        <v>6972</v>
      </c>
      <c r="AH461">
        <v>0.19540952</v>
      </c>
      <c r="AI461" t="s">
        <v>6661</v>
      </c>
      <c r="AJ461" t="s">
        <v>187</v>
      </c>
      <c r="AK461" s="2" t="s">
        <v>72</v>
      </c>
    </row>
    <row r="462" spans="1:37" x14ac:dyDescent="0.35">
      <c r="A462">
        <v>23</v>
      </c>
      <c r="B462" s="2" t="s">
        <v>456</v>
      </c>
      <c r="C462">
        <v>3</v>
      </c>
      <c r="D462">
        <v>49730625</v>
      </c>
      <c r="E462" s="2" t="s">
        <v>552</v>
      </c>
      <c r="F462" s="5">
        <v>43420</v>
      </c>
      <c r="G462">
        <v>30072576</v>
      </c>
      <c r="H462" t="s">
        <v>176</v>
      </c>
      <c r="I462" s="5">
        <v>43314</v>
      </c>
      <c r="J462" t="s">
        <v>177</v>
      </c>
      <c r="K462" t="s">
        <v>178</v>
      </c>
      <c r="L462" t="s">
        <v>179</v>
      </c>
      <c r="M462" t="s">
        <v>180</v>
      </c>
      <c r="N462" t="s">
        <v>181</v>
      </c>
      <c r="O462" t="s">
        <v>63</v>
      </c>
      <c r="P462" t="s">
        <v>6656</v>
      </c>
      <c r="Q462" t="s">
        <v>6830</v>
      </c>
      <c r="R462" t="s">
        <v>6965</v>
      </c>
      <c r="U462" t="s">
        <v>6966</v>
      </c>
      <c r="X462" t="s">
        <v>6967</v>
      </c>
      <c r="Y462" t="s">
        <v>552</v>
      </c>
      <c r="Z462">
        <v>0</v>
      </c>
      <c r="AA462">
        <v>9852529</v>
      </c>
      <c r="AB462" t="s">
        <v>69</v>
      </c>
      <c r="AC462">
        <v>0</v>
      </c>
      <c r="AD462">
        <v>0.68796875000000002</v>
      </c>
      <c r="AE462" s="1">
        <v>9.0000000000000005E-126</v>
      </c>
      <c r="AF462">
        <v>125.04575749056001</v>
      </c>
      <c r="AG462" t="s">
        <v>6973</v>
      </c>
      <c r="AH462">
        <v>0.60653615000000005</v>
      </c>
      <c r="AI462" t="s">
        <v>6970</v>
      </c>
      <c r="AJ462" t="s">
        <v>187</v>
      </c>
      <c r="AK462" s="2" t="s">
        <v>72</v>
      </c>
    </row>
    <row r="463" spans="1:37" x14ac:dyDescent="0.35">
      <c r="A463">
        <v>23</v>
      </c>
      <c r="B463" s="2" t="s">
        <v>456</v>
      </c>
      <c r="C463">
        <v>3</v>
      </c>
      <c r="D463">
        <v>49730625</v>
      </c>
      <c r="E463" s="2" t="s">
        <v>552</v>
      </c>
      <c r="F463" s="5">
        <v>43420</v>
      </c>
      <c r="G463">
        <v>30072576</v>
      </c>
      <c r="H463" t="s">
        <v>176</v>
      </c>
      <c r="I463" s="5">
        <v>43314</v>
      </c>
      <c r="J463" t="s">
        <v>177</v>
      </c>
      <c r="K463" t="s">
        <v>178</v>
      </c>
      <c r="L463" t="s">
        <v>179</v>
      </c>
      <c r="M463" t="s">
        <v>180</v>
      </c>
      <c r="N463" t="s">
        <v>181</v>
      </c>
      <c r="O463" t="s">
        <v>63</v>
      </c>
      <c r="P463" t="s">
        <v>6656</v>
      </c>
      <c r="Q463" t="s">
        <v>6830</v>
      </c>
      <c r="R463" t="s">
        <v>6965</v>
      </c>
      <c r="U463" t="s">
        <v>6966</v>
      </c>
      <c r="X463" t="s">
        <v>6967</v>
      </c>
      <c r="Y463" t="s">
        <v>552</v>
      </c>
      <c r="Z463">
        <v>0</v>
      </c>
      <c r="AA463">
        <v>9852529</v>
      </c>
      <c r="AB463" t="s">
        <v>69</v>
      </c>
      <c r="AC463">
        <v>0</v>
      </c>
      <c r="AD463">
        <v>0.68799999999999994</v>
      </c>
      <c r="AE463" s="1">
        <v>1E-300</v>
      </c>
      <c r="AF463">
        <v>300</v>
      </c>
      <c r="AG463" t="s">
        <v>6974</v>
      </c>
      <c r="AH463">
        <v>1.335</v>
      </c>
      <c r="AI463" t="s">
        <v>6975</v>
      </c>
      <c r="AJ463" t="s">
        <v>187</v>
      </c>
      <c r="AK463" s="2" t="s">
        <v>72</v>
      </c>
    </row>
    <row r="464" spans="1:37" x14ac:dyDescent="0.35">
      <c r="A464">
        <v>23</v>
      </c>
      <c r="B464" s="2" t="s">
        <v>456</v>
      </c>
      <c r="C464">
        <v>3</v>
      </c>
      <c r="D464">
        <v>49730625</v>
      </c>
      <c r="E464" s="2" t="s">
        <v>552</v>
      </c>
      <c r="F464" s="5">
        <v>43487</v>
      </c>
      <c r="G464">
        <v>29500382</v>
      </c>
      <c r="H464" t="s">
        <v>6765</v>
      </c>
      <c r="I464" s="5">
        <v>43161</v>
      </c>
      <c r="J464" t="s">
        <v>116</v>
      </c>
      <c r="K464" t="s">
        <v>6772</v>
      </c>
      <c r="L464" t="s">
        <v>6773</v>
      </c>
      <c r="M464" t="s">
        <v>6774</v>
      </c>
      <c r="N464" t="s">
        <v>6775</v>
      </c>
      <c r="O464" t="s">
        <v>63</v>
      </c>
      <c r="P464" t="s">
        <v>6656</v>
      </c>
      <c r="Q464" t="s">
        <v>99</v>
      </c>
      <c r="R464" t="s">
        <v>6965</v>
      </c>
      <c r="U464" t="s">
        <v>6966</v>
      </c>
      <c r="X464" t="s">
        <v>6976</v>
      </c>
      <c r="Y464" t="s">
        <v>552</v>
      </c>
      <c r="Z464">
        <v>0</v>
      </c>
      <c r="AA464">
        <v>9852529</v>
      </c>
      <c r="AB464" t="s">
        <v>69</v>
      </c>
      <c r="AC464">
        <v>0</v>
      </c>
      <c r="AD464">
        <v>0.28866599999999998</v>
      </c>
      <c r="AE464" s="1">
        <v>1.0000000000000001E-9</v>
      </c>
      <c r="AF464">
        <v>9</v>
      </c>
      <c r="AH464">
        <v>6.12</v>
      </c>
      <c r="AI464" t="s">
        <v>6809</v>
      </c>
      <c r="AJ464" t="s">
        <v>6779</v>
      </c>
      <c r="AK464" s="2" t="s">
        <v>72</v>
      </c>
    </row>
    <row r="465" spans="1:37" x14ac:dyDescent="0.35">
      <c r="A465">
        <v>23</v>
      </c>
      <c r="B465" s="2" t="s">
        <v>456</v>
      </c>
      <c r="C465">
        <v>3</v>
      </c>
      <c r="D465">
        <v>49731861</v>
      </c>
      <c r="E465" s="2" t="s">
        <v>553</v>
      </c>
      <c r="F465" s="5">
        <v>42132</v>
      </c>
      <c r="G465">
        <v>25201988</v>
      </c>
      <c r="H465" t="s">
        <v>6977</v>
      </c>
      <c r="I465" s="5">
        <v>41890</v>
      </c>
      <c r="J465" t="s">
        <v>6978</v>
      </c>
      <c r="K465" t="s">
        <v>6979</v>
      </c>
      <c r="L465" t="s">
        <v>6980</v>
      </c>
      <c r="M465" t="s">
        <v>6654</v>
      </c>
      <c r="N465" t="s">
        <v>6981</v>
      </c>
      <c r="O465" t="s">
        <v>63</v>
      </c>
      <c r="P465" t="s">
        <v>6656</v>
      </c>
      <c r="Q465" t="s">
        <v>48</v>
      </c>
      <c r="R465" t="s">
        <v>6965</v>
      </c>
      <c r="U465" t="s">
        <v>6966</v>
      </c>
      <c r="X465" t="s">
        <v>6982</v>
      </c>
      <c r="Y465" t="s">
        <v>553</v>
      </c>
      <c r="Z465">
        <v>0</v>
      </c>
      <c r="AA465">
        <v>9858213</v>
      </c>
      <c r="AB465" t="s">
        <v>69</v>
      </c>
      <c r="AC465">
        <v>0</v>
      </c>
      <c r="AD465">
        <v>0.28799999999999998</v>
      </c>
      <c r="AE465" s="1">
        <v>5.0000000000000001E-9</v>
      </c>
      <c r="AF465">
        <v>8.3010299956639795</v>
      </c>
      <c r="AH465">
        <v>2.8000000000000001E-2</v>
      </c>
      <c r="AI465" t="s">
        <v>6661</v>
      </c>
      <c r="AJ465" t="s">
        <v>6743</v>
      </c>
      <c r="AK465" s="2" t="s">
        <v>72</v>
      </c>
    </row>
    <row r="466" spans="1:37" x14ac:dyDescent="0.35">
      <c r="A466">
        <v>23</v>
      </c>
      <c r="B466" s="2" t="s">
        <v>4557</v>
      </c>
      <c r="C466">
        <v>3</v>
      </c>
      <c r="D466">
        <v>49770032</v>
      </c>
      <c r="E466" s="2" t="s">
        <v>4621</v>
      </c>
      <c r="F466" s="5">
        <v>42821</v>
      </c>
      <c r="G466">
        <v>27798624</v>
      </c>
      <c r="H466" t="s">
        <v>7988</v>
      </c>
      <c r="I466" s="5">
        <v>42674</v>
      </c>
      <c r="J466" t="s">
        <v>58</v>
      </c>
      <c r="K466" t="s">
        <v>7989</v>
      </c>
      <c r="L466" t="s">
        <v>7990</v>
      </c>
      <c r="M466" t="s">
        <v>7991</v>
      </c>
      <c r="N466" t="s">
        <v>7992</v>
      </c>
      <c r="O466" t="s">
        <v>7993</v>
      </c>
      <c r="P466" t="s">
        <v>6656</v>
      </c>
      <c r="Q466" t="s">
        <v>13695</v>
      </c>
      <c r="R466" t="s">
        <v>13696</v>
      </c>
      <c r="U466" t="s">
        <v>13697</v>
      </c>
      <c r="X466" t="s">
        <v>13698</v>
      </c>
      <c r="Y466" t="s">
        <v>4621</v>
      </c>
      <c r="Z466">
        <v>0</v>
      </c>
      <c r="AA466">
        <v>3749237</v>
      </c>
      <c r="AB466" t="s">
        <v>69</v>
      </c>
      <c r="AC466">
        <v>0</v>
      </c>
      <c r="AD466">
        <v>0.32</v>
      </c>
      <c r="AE466" s="1">
        <v>2.9999999999999998E-13</v>
      </c>
      <c r="AF466">
        <v>12.5228787452803</v>
      </c>
      <c r="AH466">
        <v>0.25829999999999997</v>
      </c>
      <c r="AI466" t="s">
        <v>13699</v>
      </c>
      <c r="AJ466" t="s">
        <v>7997</v>
      </c>
      <c r="AK466" s="2" t="s">
        <v>72</v>
      </c>
    </row>
    <row r="467" spans="1:37" x14ac:dyDescent="0.35">
      <c r="A467">
        <v>23</v>
      </c>
      <c r="B467" s="2" t="s">
        <v>4557</v>
      </c>
      <c r="C467">
        <v>3</v>
      </c>
      <c r="D467">
        <v>49770032</v>
      </c>
      <c r="E467" s="2" t="s">
        <v>4621</v>
      </c>
      <c r="F467" s="5">
        <v>43285</v>
      </c>
      <c r="G467">
        <v>29769521</v>
      </c>
      <c r="H467" t="s">
        <v>13700</v>
      </c>
      <c r="I467" s="5">
        <v>43236</v>
      </c>
      <c r="J467" t="s">
        <v>116</v>
      </c>
      <c r="K467" t="s">
        <v>13701</v>
      </c>
      <c r="L467" t="s">
        <v>13702</v>
      </c>
      <c r="M467" t="s">
        <v>7991</v>
      </c>
      <c r="N467" t="s">
        <v>13703</v>
      </c>
      <c r="O467" t="s">
        <v>63</v>
      </c>
      <c r="P467" t="s">
        <v>6656</v>
      </c>
      <c r="Q467" t="s">
        <v>13696</v>
      </c>
      <c r="R467" t="s">
        <v>13696</v>
      </c>
      <c r="U467" t="s">
        <v>13697</v>
      </c>
      <c r="X467" t="s">
        <v>13704</v>
      </c>
      <c r="Y467" t="s">
        <v>4621</v>
      </c>
      <c r="Z467">
        <v>0</v>
      </c>
      <c r="AA467">
        <v>3749237</v>
      </c>
      <c r="AB467" t="s">
        <v>69</v>
      </c>
      <c r="AC467">
        <v>0</v>
      </c>
      <c r="AD467">
        <v>0.677902</v>
      </c>
      <c r="AE467" s="1">
        <v>3.9999999999999998E-7</v>
      </c>
      <c r="AF467">
        <v>6.3979400086720304</v>
      </c>
      <c r="AH467">
        <v>0.34755200000000003</v>
      </c>
      <c r="AI467" t="s">
        <v>13705</v>
      </c>
      <c r="AJ467" t="s">
        <v>13706</v>
      </c>
      <c r="AK467" s="2" t="s">
        <v>72</v>
      </c>
    </row>
    <row r="468" spans="1:37" x14ac:dyDescent="0.35">
      <c r="A468">
        <v>23</v>
      </c>
      <c r="B468" s="2" t="s">
        <v>4557</v>
      </c>
      <c r="C468">
        <v>3</v>
      </c>
      <c r="D468">
        <v>49770032</v>
      </c>
      <c r="E468" s="2" t="s">
        <v>4621</v>
      </c>
      <c r="F468" s="5">
        <v>43504</v>
      </c>
      <c r="G468">
        <v>30593698</v>
      </c>
      <c r="H468" t="s">
        <v>13116</v>
      </c>
      <c r="I468" s="5">
        <v>43462</v>
      </c>
      <c r="J468" t="s">
        <v>152</v>
      </c>
      <c r="K468" t="s">
        <v>13117</v>
      </c>
      <c r="L468" t="s">
        <v>13118</v>
      </c>
      <c r="M468" t="s">
        <v>7543</v>
      </c>
      <c r="N468" t="s">
        <v>13119</v>
      </c>
      <c r="O468" t="s">
        <v>63</v>
      </c>
      <c r="P468" t="s">
        <v>6656</v>
      </c>
      <c r="Q468" t="s">
        <v>99</v>
      </c>
      <c r="R468" t="s">
        <v>13696</v>
      </c>
      <c r="U468" t="s">
        <v>13697</v>
      </c>
      <c r="X468" t="s">
        <v>13707</v>
      </c>
      <c r="Y468" t="s">
        <v>4621</v>
      </c>
      <c r="Z468">
        <v>0</v>
      </c>
      <c r="AA468">
        <v>3749237</v>
      </c>
      <c r="AB468" t="s">
        <v>69</v>
      </c>
      <c r="AC468">
        <v>0</v>
      </c>
      <c r="AD468" t="s">
        <v>99</v>
      </c>
      <c r="AE468" s="1">
        <v>1.9999999999999999E-6</v>
      </c>
      <c r="AF468">
        <v>5.6989700043360099</v>
      </c>
      <c r="AG468" t="s">
        <v>13708</v>
      </c>
      <c r="AH468">
        <v>0.17485999999999999</v>
      </c>
      <c r="AI468" t="s">
        <v>13709</v>
      </c>
      <c r="AJ468" t="s">
        <v>13122</v>
      </c>
      <c r="AK468" s="2" t="s">
        <v>72</v>
      </c>
    </row>
    <row r="469" spans="1:37" x14ac:dyDescent="0.35">
      <c r="A469">
        <v>23</v>
      </c>
      <c r="B469" s="2" t="s">
        <v>4557</v>
      </c>
      <c r="C469">
        <v>3</v>
      </c>
      <c r="D469">
        <v>49770032</v>
      </c>
      <c r="E469" s="2" t="s">
        <v>4621</v>
      </c>
      <c r="F469" s="5">
        <v>43504</v>
      </c>
      <c r="G469">
        <v>30593698</v>
      </c>
      <c r="H469" t="s">
        <v>13116</v>
      </c>
      <c r="I469" s="5">
        <v>43462</v>
      </c>
      <c r="J469" t="s">
        <v>152</v>
      </c>
      <c r="K469" t="s">
        <v>13117</v>
      </c>
      <c r="L469" t="s">
        <v>13118</v>
      </c>
      <c r="M469" t="s">
        <v>7543</v>
      </c>
      <c r="N469" t="s">
        <v>13119</v>
      </c>
      <c r="O469" t="s">
        <v>63</v>
      </c>
      <c r="P469" t="s">
        <v>6656</v>
      </c>
      <c r="Q469" t="s">
        <v>99</v>
      </c>
      <c r="R469" t="s">
        <v>13696</v>
      </c>
      <c r="U469" t="s">
        <v>13697</v>
      </c>
      <c r="X469" t="s">
        <v>13707</v>
      </c>
      <c r="Y469" t="s">
        <v>4621</v>
      </c>
      <c r="Z469">
        <v>0</v>
      </c>
      <c r="AA469">
        <v>3749237</v>
      </c>
      <c r="AB469" t="s">
        <v>69</v>
      </c>
      <c r="AC469">
        <v>0</v>
      </c>
      <c r="AD469" t="s">
        <v>99</v>
      </c>
      <c r="AE469" s="1">
        <v>8.0000000000000003E-10</v>
      </c>
      <c r="AF469">
        <v>9.0969100130080491</v>
      </c>
      <c r="AH469">
        <v>0.13836999999999999</v>
      </c>
      <c r="AI469" t="s">
        <v>13710</v>
      </c>
      <c r="AJ469" t="s">
        <v>13122</v>
      </c>
      <c r="AK469" s="2" t="s">
        <v>72</v>
      </c>
    </row>
    <row r="470" spans="1:37" x14ac:dyDescent="0.35">
      <c r="A470">
        <v>23</v>
      </c>
      <c r="B470" s="2" t="s">
        <v>4557</v>
      </c>
      <c r="C470">
        <v>3</v>
      </c>
      <c r="D470">
        <v>49770032</v>
      </c>
      <c r="E470" s="2" t="s">
        <v>4621</v>
      </c>
      <c r="F470" s="5">
        <v>43506</v>
      </c>
      <c r="G470">
        <v>27841878</v>
      </c>
      <c r="H470" t="s">
        <v>7137</v>
      </c>
      <c r="I470" s="5">
        <v>42688</v>
      </c>
      <c r="J470" t="s">
        <v>58</v>
      </c>
      <c r="K470" t="s">
        <v>13711</v>
      </c>
      <c r="L470" t="s">
        <v>13712</v>
      </c>
      <c r="M470" t="s">
        <v>13713</v>
      </c>
      <c r="N470" t="s">
        <v>13714</v>
      </c>
      <c r="O470" t="s">
        <v>63</v>
      </c>
      <c r="P470" t="s">
        <v>6656</v>
      </c>
      <c r="Q470" t="s">
        <v>13696</v>
      </c>
      <c r="R470" t="s">
        <v>13696</v>
      </c>
      <c r="U470" t="s">
        <v>13697</v>
      </c>
      <c r="X470" t="s">
        <v>13704</v>
      </c>
      <c r="Y470" t="s">
        <v>4621</v>
      </c>
      <c r="Z470">
        <v>0</v>
      </c>
      <c r="AA470">
        <v>3749237</v>
      </c>
      <c r="AB470" t="s">
        <v>69</v>
      </c>
      <c r="AC470">
        <v>0</v>
      </c>
      <c r="AE470" s="1">
        <v>3.9999999999999998E-11</v>
      </c>
      <c r="AF470">
        <v>10.397940008672</v>
      </c>
      <c r="AH470">
        <v>0.16500000000000001</v>
      </c>
      <c r="AI470" t="s">
        <v>6999</v>
      </c>
      <c r="AJ470" t="s">
        <v>13715</v>
      </c>
      <c r="AK470" s="2" t="s">
        <v>72</v>
      </c>
    </row>
    <row r="471" spans="1:37" x14ac:dyDescent="0.35">
      <c r="A471">
        <v>23</v>
      </c>
      <c r="B471" s="2" t="s">
        <v>4557</v>
      </c>
      <c r="C471">
        <v>3</v>
      </c>
      <c r="D471">
        <v>49770032</v>
      </c>
      <c r="E471" s="2" t="s">
        <v>4621</v>
      </c>
      <c r="F471" s="5">
        <v>43506</v>
      </c>
      <c r="G471">
        <v>27841878</v>
      </c>
      <c r="H471" t="s">
        <v>7137</v>
      </c>
      <c r="I471" s="5">
        <v>42688</v>
      </c>
      <c r="J471" t="s">
        <v>58</v>
      </c>
      <c r="K471" t="s">
        <v>13711</v>
      </c>
      <c r="L471" t="s">
        <v>13712</v>
      </c>
      <c r="M471" t="s">
        <v>7437</v>
      </c>
      <c r="N471" t="s">
        <v>13714</v>
      </c>
      <c r="O471" t="s">
        <v>63</v>
      </c>
      <c r="P471" t="s">
        <v>6656</v>
      </c>
      <c r="Q471" t="s">
        <v>13696</v>
      </c>
      <c r="R471" t="s">
        <v>13696</v>
      </c>
      <c r="U471" t="s">
        <v>13697</v>
      </c>
      <c r="X471" t="s">
        <v>13704</v>
      </c>
      <c r="Y471" t="s">
        <v>4621</v>
      </c>
      <c r="Z471">
        <v>0</v>
      </c>
      <c r="AA471">
        <v>3749237</v>
      </c>
      <c r="AB471" t="s">
        <v>69</v>
      </c>
      <c r="AC471">
        <v>0</v>
      </c>
      <c r="AE471" s="1">
        <v>3.9999999999999998E-7</v>
      </c>
      <c r="AF471">
        <v>6.3979400086720304</v>
      </c>
      <c r="AH471">
        <v>0.20799999999999999</v>
      </c>
      <c r="AI471" t="s">
        <v>6999</v>
      </c>
      <c r="AJ471" t="s">
        <v>13715</v>
      </c>
      <c r="AK471" s="2" t="s">
        <v>72</v>
      </c>
    </row>
    <row r="472" spans="1:37" x14ac:dyDescent="0.35">
      <c r="A472">
        <v>23</v>
      </c>
      <c r="B472" s="2" t="s">
        <v>554</v>
      </c>
      <c r="C472">
        <v>3</v>
      </c>
      <c r="D472">
        <v>49772647</v>
      </c>
      <c r="E472" s="2" t="s">
        <v>5150</v>
      </c>
      <c r="F472" s="5">
        <v>43154</v>
      </c>
      <c r="G472">
        <v>29326435</v>
      </c>
      <c r="H472" t="s">
        <v>6671</v>
      </c>
      <c r="I472" s="5">
        <v>43111</v>
      </c>
      <c r="J472" t="s">
        <v>6651</v>
      </c>
      <c r="K472" t="s">
        <v>6672</v>
      </c>
      <c r="L472" t="s">
        <v>6673</v>
      </c>
      <c r="M472" t="s">
        <v>6674</v>
      </c>
      <c r="N472" t="s">
        <v>6675</v>
      </c>
      <c r="O472" t="s">
        <v>63</v>
      </c>
      <c r="P472" t="s">
        <v>6656</v>
      </c>
      <c r="Q472" t="s">
        <v>13696</v>
      </c>
      <c r="R472" t="s">
        <v>13696</v>
      </c>
      <c r="U472" t="s">
        <v>13697</v>
      </c>
      <c r="X472" t="s">
        <v>13716</v>
      </c>
      <c r="Y472" t="s">
        <v>5150</v>
      </c>
      <c r="Z472">
        <v>0</v>
      </c>
      <c r="AA472">
        <v>7618501</v>
      </c>
      <c r="AB472" t="s">
        <v>69</v>
      </c>
      <c r="AC472">
        <v>0</v>
      </c>
      <c r="AD472" t="s">
        <v>99</v>
      </c>
      <c r="AE472" s="1">
        <v>1.0000000000000001E-31</v>
      </c>
      <c r="AF472">
        <v>31</v>
      </c>
      <c r="AH472">
        <v>3.5924464000000003E-2</v>
      </c>
      <c r="AI472" t="s">
        <v>13717</v>
      </c>
      <c r="AJ472" t="s">
        <v>6678</v>
      </c>
      <c r="AK472" s="2" t="s">
        <v>72</v>
      </c>
    </row>
    <row r="473" spans="1:37" x14ac:dyDescent="0.35">
      <c r="A473">
        <v>23</v>
      </c>
      <c r="B473" s="2" t="s">
        <v>554</v>
      </c>
      <c r="C473">
        <v>3</v>
      </c>
      <c r="D473">
        <v>49772708</v>
      </c>
      <c r="E473" s="2" t="s">
        <v>5151</v>
      </c>
      <c r="F473" s="5">
        <v>43360</v>
      </c>
      <c r="G473">
        <v>29844566</v>
      </c>
      <c r="H473" t="s">
        <v>115</v>
      </c>
      <c r="I473" s="5">
        <v>43249</v>
      </c>
      <c r="J473" t="s">
        <v>116</v>
      </c>
      <c r="K473" t="s">
        <v>117</v>
      </c>
      <c r="L473" t="s">
        <v>118</v>
      </c>
      <c r="M473" t="s">
        <v>6727</v>
      </c>
      <c r="N473" t="s">
        <v>6728</v>
      </c>
      <c r="O473" t="s">
        <v>63</v>
      </c>
      <c r="P473" t="s">
        <v>6656</v>
      </c>
      <c r="Q473" t="s">
        <v>13696</v>
      </c>
      <c r="R473" t="s">
        <v>13696</v>
      </c>
      <c r="U473" t="s">
        <v>13697</v>
      </c>
      <c r="X473" t="s">
        <v>13718</v>
      </c>
      <c r="Y473" t="s">
        <v>5151</v>
      </c>
      <c r="Z473">
        <v>0</v>
      </c>
      <c r="AA473">
        <v>7618519</v>
      </c>
      <c r="AB473" t="s">
        <v>69</v>
      </c>
      <c r="AC473">
        <v>0</v>
      </c>
      <c r="AD473" t="s">
        <v>99</v>
      </c>
      <c r="AE473" s="1">
        <v>8.9999999999999997E-22</v>
      </c>
      <c r="AF473">
        <v>21.0457574905606</v>
      </c>
      <c r="AH473">
        <v>9.5869999999999997</v>
      </c>
      <c r="AI473" t="s">
        <v>7058</v>
      </c>
      <c r="AJ473" t="s">
        <v>6734</v>
      </c>
      <c r="AK473" s="2" t="s">
        <v>72</v>
      </c>
    </row>
    <row r="474" spans="1:37" x14ac:dyDescent="0.35">
      <c r="A474">
        <v>23</v>
      </c>
      <c r="B474" s="2" t="s">
        <v>4557</v>
      </c>
      <c r="C474">
        <v>3</v>
      </c>
      <c r="D474">
        <v>49834767</v>
      </c>
      <c r="E474" s="2" t="s">
        <v>5054</v>
      </c>
      <c r="F474" s="5">
        <v>43360</v>
      </c>
      <c r="G474">
        <v>29844566</v>
      </c>
      <c r="H474" t="s">
        <v>115</v>
      </c>
      <c r="I474" s="5">
        <v>43249</v>
      </c>
      <c r="J474" t="s">
        <v>116</v>
      </c>
      <c r="K474" t="s">
        <v>117</v>
      </c>
      <c r="L474" t="s">
        <v>118</v>
      </c>
      <c r="M474" t="s">
        <v>6727</v>
      </c>
      <c r="N474" t="s">
        <v>6728</v>
      </c>
      <c r="O474" t="s">
        <v>63</v>
      </c>
      <c r="P474" t="s">
        <v>6656</v>
      </c>
      <c r="Q474" t="s">
        <v>13719</v>
      </c>
      <c r="R474" t="s">
        <v>13719</v>
      </c>
      <c r="U474" t="s">
        <v>13720</v>
      </c>
      <c r="X474" t="s">
        <v>13721</v>
      </c>
      <c r="Y474" t="s">
        <v>5054</v>
      </c>
      <c r="Z474">
        <v>0</v>
      </c>
      <c r="AA474">
        <v>71324996</v>
      </c>
      <c r="AB474" t="s">
        <v>69</v>
      </c>
      <c r="AC474">
        <v>0</v>
      </c>
      <c r="AD474" t="s">
        <v>99</v>
      </c>
      <c r="AE474" s="1">
        <v>2.0000000000000001E-13</v>
      </c>
      <c r="AF474">
        <v>12.698970004335999</v>
      </c>
      <c r="AH474">
        <v>7.3550000000000004</v>
      </c>
      <c r="AI474" t="s">
        <v>112</v>
      </c>
      <c r="AJ474" t="s">
        <v>6734</v>
      </c>
      <c r="AK474" s="2" t="s">
        <v>72</v>
      </c>
    </row>
    <row r="475" spans="1:37" x14ac:dyDescent="0.35">
      <c r="A475">
        <v>23</v>
      </c>
      <c r="B475" s="2" t="s">
        <v>554</v>
      </c>
      <c r="C475">
        <v>3</v>
      </c>
      <c r="D475">
        <v>49843723</v>
      </c>
      <c r="E475" s="2" t="s">
        <v>4644</v>
      </c>
      <c r="F475" s="5">
        <v>43404</v>
      </c>
      <c r="G475">
        <v>29942085</v>
      </c>
      <c r="H475" t="s">
        <v>6765</v>
      </c>
      <c r="I475" s="5">
        <v>43276</v>
      </c>
      <c r="J475" t="s">
        <v>58</v>
      </c>
      <c r="K475" t="s">
        <v>6766</v>
      </c>
      <c r="L475" t="s">
        <v>6767</v>
      </c>
      <c r="M475" t="s">
        <v>6768</v>
      </c>
      <c r="N475" t="s">
        <v>6769</v>
      </c>
      <c r="O475" t="s">
        <v>63</v>
      </c>
      <c r="P475" t="s">
        <v>6656</v>
      </c>
      <c r="Q475" t="s">
        <v>99</v>
      </c>
      <c r="R475" t="s">
        <v>13722</v>
      </c>
      <c r="U475" t="s">
        <v>13723</v>
      </c>
      <c r="X475" t="s">
        <v>13724</v>
      </c>
      <c r="Y475" t="s">
        <v>4644</v>
      </c>
      <c r="Z475">
        <v>0</v>
      </c>
      <c r="AA475">
        <v>3819325</v>
      </c>
      <c r="AB475" t="s">
        <v>135</v>
      </c>
      <c r="AC475">
        <v>0</v>
      </c>
      <c r="AD475" t="s">
        <v>99</v>
      </c>
      <c r="AE475" s="1">
        <v>2.9999999999999997E-8</v>
      </c>
      <c r="AF475">
        <v>7.5228787452803303</v>
      </c>
      <c r="AH475">
        <v>1.29E-2</v>
      </c>
      <c r="AI475" t="s">
        <v>13725</v>
      </c>
      <c r="AJ475" t="s">
        <v>6771</v>
      </c>
      <c r="AK475" s="2" t="s">
        <v>72</v>
      </c>
    </row>
    <row r="476" spans="1:37" x14ac:dyDescent="0.35">
      <c r="A476">
        <v>23</v>
      </c>
      <c r="B476" s="2" t="s">
        <v>554</v>
      </c>
      <c r="C476">
        <v>3</v>
      </c>
      <c r="D476">
        <v>49890613</v>
      </c>
      <c r="E476" s="2" t="s">
        <v>554</v>
      </c>
      <c r="F476" s="5">
        <v>43355</v>
      </c>
      <c r="G476">
        <v>29942086</v>
      </c>
      <c r="H476" t="s">
        <v>103</v>
      </c>
      <c r="I476" s="5">
        <v>43276</v>
      </c>
      <c r="J476" t="s">
        <v>58</v>
      </c>
      <c r="K476" t="s">
        <v>104</v>
      </c>
      <c r="L476" t="s">
        <v>105</v>
      </c>
      <c r="M476" t="s">
        <v>106</v>
      </c>
      <c r="N476" t="s">
        <v>107</v>
      </c>
      <c r="O476" t="s">
        <v>63</v>
      </c>
      <c r="P476" t="s">
        <v>6656</v>
      </c>
      <c r="Q476" t="s">
        <v>99</v>
      </c>
      <c r="R476" t="s">
        <v>13726</v>
      </c>
      <c r="U476" t="s">
        <v>13727</v>
      </c>
      <c r="X476" t="s">
        <v>13728</v>
      </c>
      <c r="Y476" t="s">
        <v>554</v>
      </c>
      <c r="Z476">
        <v>0</v>
      </c>
      <c r="AA476">
        <v>2352974</v>
      </c>
      <c r="AB476" t="s">
        <v>69</v>
      </c>
      <c r="AC476">
        <v>0</v>
      </c>
      <c r="AD476" t="s">
        <v>99</v>
      </c>
      <c r="AE476" s="1">
        <v>3.9999999999999998E-29</v>
      </c>
      <c r="AF476">
        <v>28.397940008671998</v>
      </c>
      <c r="AH476">
        <v>11.209</v>
      </c>
      <c r="AI476" t="s">
        <v>7058</v>
      </c>
      <c r="AJ476" t="s">
        <v>113</v>
      </c>
      <c r="AK476" s="2" t="s">
        <v>72</v>
      </c>
    </row>
    <row r="477" spans="1:37" x14ac:dyDescent="0.35">
      <c r="A477">
        <v>23</v>
      </c>
      <c r="B477" s="2" t="s">
        <v>554</v>
      </c>
      <c r="C477">
        <v>3</v>
      </c>
      <c r="D477">
        <v>49890613</v>
      </c>
      <c r="E477" s="2" t="s">
        <v>554</v>
      </c>
      <c r="F477" s="5">
        <v>43416</v>
      </c>
      <c r="G477">
        <v>30038396</v>
      </c>
      <c r="H477" t="s">
        <v>57</v>
      </c>
      <c r="I477" s="5">
        <v>43304</v>
      </c>
      <c r="J477" t="s">
        <v>58</v>
      </c>
      <c r="K477" t="s">
        <v>59</v>
      </c>
      <c r="L477" t="s">
        <v>60</v>
      </c>
      <c r="M477" t="s">
        <v>7029</v>
      </c>
      <c r="N477" t="s">
        <v>7030</v>
      </c>
      <c r="O477" t="s">
        <v>63</v>
      </c>
      <c r="P477" t="s">
        <v>6656</v>
      </c>
      <c r="Q477" t="s">
        <v>65</v>
      </c>
      <c r="R477" t="s">
        <v>13726</v>
      </c>
      <c r="U477" t="s">
        <v>13727</v>
      </c>
      <c r="X477" t="s">
        <v>13728</v>
      </c>
      <c r="Y477" t="s">
        <v>554</v>
      </c>
      <c r="Z477">
        <v>0</v>
      </c>
      <c r="AA477">
        <v>2352974</v>
      </c>
      <c r="AB477" t="s">
        <v>69</v>
      </c>
      <c r="AC477">
        <v>0</v>
      </c>
      <c r="AD477">
        <v>0.48749999999999999</v>
      </c>
      <c r="AE477" s="1">
        <v>4.9999999999999999E-29</v>
      </c>
      <c r="AF477">
        <v>28.3010299956639</v>
      </c>
      <c r="AH477">
        <v>3.1899999999999998E-2</v>
      </c>
      <c r="AI477" t="s">
        <v>13729</v>
      </c>
      <c r="AJ477" t="s">
        <v>7032</v>
      </c>
      <c r="AK477" s="2" t="s">
        <v>72</v>
      </c>
    </row>
    <row r="478" spans="1:37" x14ac:dyDescent="0.35">
      <c r="A478">
        <v>23</v>
      </c>
      <c r="B478" s="2" t="s">
        <v>4557</v>
      </c>
      <c r="C478">
        <v>3</v>
      </c>
      <c r="D478">
        <v>49891002</v>
      </c>
      <c r="E478" s="2" t="s">
        <v>3904</v>
      </c>
      <c r="F478" s="5">
        <v>43154</v>
      </c>
      <c r="G478">
        <v>29326435</v>
      </c>
      <c r="H478" t="s">
        <v>6671</v>
      </c>
      <c r="I478" s="5">
        <v>43111</v>
      </c>
      <c r="J478" t="s">
        <v>6651</v>
      </c>
      <c r="K478" t="s">
        <v>6672</v>
      </c>
      <c r="L478" t="s">
        <v>6673</v>
      </c>
      <c r="M478" t="s">
        <v>6674</v>
      </c>
      <c r="N478" t="s">
        <v>6675</v>
      </c>
      <c r="O478" t="s">
        <v>63</v>
      </c>
      <c r="P478" t="s">
        <v>6656</v>
      </c>
      <c r="Q478" t="s">
        <v>13726</v>
      </c>
      <c r="R478" t="s">
        <v>13726</v>
      </c>
      <c r="U478" t="s">
        <v>13727</v>
      </c>
      <c r="X478" t="s">
        <v>13730</v>
      </c>
      <c r="Y478" t="s">
        <v>3904</v>
      </c>
      <c r="Z478">
        <v>0</v>
      </c>
      <c r="AA478">
        <v>10865959</v>
      </c>
      <c r="AB478" t="s">
        <v>69</v>
      </c>
      <c r="AC478">
        <v>0</v>
      </c>
      <c r="AD478" t="s">
        <v>99</v>
      </c>
      <c r="AE478" s="1">
        <v>1.9999999999999999E-11</v>
      </c>
      <c r="AF478">
        <v>10.698970004335999</v>
      </c>
      <c r="AH478">
        <v>2.149765E-2</v>
      </c>
      <c r="AI478" t="s">
        <v>7069</v>
      </c>
      <c r="AJ478" t="s">
        <v>6678</v>
      </c>
      <c r="AK478" s="2" t="s">
        <v>72</v>
      </c>
    </row>
    <row r="479" spans="1:37" x14ac:dyDescent="0.35">
      <c r="A479">
        <v>23</v>
      </c>
      <c r="B479" s="2" t="s">
        <v>4557</v>
      </c>
      <c r="C479">
        <v>3</v>
      </c>
      <c r="D479">
        <v>49891002</v>
      </c>
      <c r="E479" s="2" t="s">
        <v>3904</v>
      </c>
      <c r="F479" s="5">
        <v>43355</v>
      </c>
      <c r="G479">
        <v>29942086</v>
      </c>
      <c r="H479" t="s">
        <v>103</v>
      </c>
      <c r="I479" s="5">
        <v>43276</v>
      </c>
      <c r="J479" t="s">
        <v>58</v>
      </c>
      <c r="K479" t="s">
        <v>104</v>
      </c>
      <c r="L479" t="s">
        <v>105</v>
      </c>
      <c r="M479" t="s">
        <v>106</v>
      </c>
      <c r="N479" t="s">
        <v>107</v>
      </c>
      <c r="O479" t="s">
        <v>63</v>
      </c>
      <c r="P479" t="s">
        <v>6656</v>
      </c>
      <c r="Q479" t="s">
        <v>99</v>
      </c>
      <c r="R479" t="s">
        <v>13726</v>
      </c>
      <c r="U479" t="s">
        <v>13727</v>
      </c>
      <c r="X479" t="s">
        <v>13730</v>
      </c>
      <c r="Y479" t="s">
        <v>3904</v>
      </c>
      <c r="Z479">
        <v>0</v>
      </c>
      <c r="AA479">
        <v>10865959</v>
      </c>
      <c r="AB479" t="s">
        <v>69</v>
      </c>
      <c r="AC479">
        <v>0</v>
      </c>
      <c r="AD479" t="s">
        <v>99</v>
      </c>
      <c r="AE479" s="1">
        <v>8E-14</v>
      </c>
      <c r="AF479">
        <v>13.096910013007999</v>
      </c>
      <c r="AH479">
        <v>7.4660000000000002</v>
      </c>
      <c r="AI479" t="s">
        <v>7058</v>
      </c>
      <c r="AJ479" t="s">
        <v>113</v>
      </c>
      <c r="AK479" s="2" t="s">
        <v>72</v>
      </c>
    </row>
    <row r="480" spans="1:37" x14ac:dyDescent="0.35">
      <c r="A480">
        <v>23</v>
      </c>
      <c r="B480" s="2" t="s">
        <v>4557</v>
      </c>
      <c r="C480">
        <v>3</v>
      </c>
      <c r="D480">
        <v>49891885</v>
      </c>
      <c r="E480" s="2" t="s">
        <v>4358</v>
      </c>
      <c r="F480" s="5">
        <v>43573</v>
      </c>
      <c r="G480">
        <v>30388399</v>
      </c>
      <c r="H480" t="s">
        <v>7945</v>
      </c>
      <c r="I480" s="5">
        <v>43405</v>
      </c>
      <c r="J480" t="s">
        <v>126</v>
      </c>
      <c r="K480" t="s">
        <v>7946</v>
      </c>
      <c r="L480" t="s">
        <v>7947</v>
      </c>
      <c r="M480" t="s">
        <v>7855</v>
      </c>
      <c r="N480" t="s">
        <v>8290</v>
      </c>
      <c r="O480" t="s">
        <v>63</v>
      </c>
      <c r="P480" t="s">
        <v>6656</v>
      </c>
      <c r="Q480" t="s">
        <v>13726</v>
      </c>
      <c r="R480" t="s">
        <v>13726</v>
      </c>
      <c r="U480" t="s">
        <v>13727</v>
      </c>
      <c r="X480" t="s">
        <v>13731</v>
      </c>
      <c r="Y480" t="s">
        <v>4358</v>
      </c>
      <c r="Z480">
        <v>0</v>
      </c>
      <c r="AA480">
        <v>2352975</v>
      </c>
      <c r="AB480" t="s">
        <v>69</v>
      </c>
      <c r="AC480">
        <v>0</v>
      </c>
      <c r="AD480">
        <v>0.3</v>
      </c>
      <c r="AE480" s="1">
        <v>6E-10</v>
      </c>
      <c r="AF480">
        <v>9.2218487496163508</v>
      </c>
      <c r="AH480">
        <v>2.5000000000000001E-2</v>
      </c>
      <c r="AI480" t="s">
        <v>13732</v>
      </c>
      <c r="AJ480" t="s">
        <v>8292</v>
      </c>
      <c r="AK480" s="2" t="s">
        <v>72</v>
      </c>
    </row>
    <row r="481" spans="1:37" x14ac:dyDescent="0.35">
      <c r="A481">
        <v>23</v>
      </c>
      <c r="B481" s="2" t="s">
        <v>4557</v>
      </c>
      <c r="C481">
        <v>3</v>
      </c>
      <c r="D481">
        <v>49892896</v>
      </c>
      <c r="E481" s="2" t="s">
        <v>3818</v>
      </c>
      <c r="F481" s="5">
        <v>43504</v>
      </c>
      <c r="G481">
        <v>30595370</v>
      </c>
      <c r="H481" t="s">
        <v>125</v>
      </c>
      <c r="I481" s="5">
        <v>43461</v>
      </c>
      <c r="J481" t="s">
        <v>126</v>
      </c>
      <c r="K481" t="s">
        <v>127</v>
      </c>
      <c r="L481" t="s">
        <v>128</v>
      </c>
      <c r="M481" t="s">
        <v>7154</v>
      </c>
      <c r="N481" t="s">
        <v>7155</v>
      </c>
      <c r="O481" t="s">
        <v>63</v>
      </c>
      <c r="P481" t="s">
        <v>6656</v>
      </c>
      <c r="R481" t="s">
        <v>13726</v>
      </c>
      <c r="U481" t="s">
        <v>13727</v>
      </c>
      <c r="X481" t="s">
        <v>13733</v>
      </c>
      <c r="Y481" t="s">
        <v>3818</v>
      </c>
      <c r="Z481">
        <v>0</v>
      </c>
      <c r="AA481">
        <v>10049413</v>
      </c>
      <c r="AB481" t="s">
        <v>69</v>
      </c>
      <c r="AC481">
        <v>0</v>
      </c>
      <c r="AD481" t="s">
        <v>99</v>
      </c>
      <c r="AE481" s="1">
        <v>9.9999999999999995E-21</v>
      </c>
      <c r="AF481">
        <v>20</v>
      </c>
      <c r="AJ481" t="s">
        <v>136</v>
      </c>
      <c r="AK481" s="2" t="s">
        <v>72</v>
      </c>
    </row>
    <row r="482" spans="1:37" x14ac:dyDescent="0.35">
      <c r="A482">
        <v>23</v>
      </c>
      <c r="B482" s="2" t="s">
        <v>10138</v>
      </c>
      <c r="C482">
        <v>3</v>
      </c>
      <c r="D482">
        <v>49895052</v>
      </c>
      <c r="E482" s="2" t="s">
        <v>10138</v>
      </c>
      <c r="F482" s="5">
        <v>43154</v>
      </c>
      <c r="G482">
        <v>29326435</v>
      </c>
      <c r="H482" t="s">
        <v>6671</v>
      </c>
      <c r="I482" s="5">
        <v>43111</v>
      </c>
      <c r="J482" t="s">
        <v>6651</v>
      </c>
      <c r="K482" t="s">
        <v>6672</v>
      </c>
      <c r="L482" t="s">
        <v>6673</v>
      </c>
      <c r="M482" t="s">
        <v>6674</v>
      </c>
      <c r="N482" t="s">
        <v>6675</v>
      </c>
      <c r="O482" t="s">
        <v>63</v>
      </c>
      <c r="P482" t="s">
        <v>6656</v>
      </c>
      <c r="Q482" t="s">
        <v>13734</v>
      </c>
      <c r="R482" t="s">
        <v>13735</v>
      </c>
      <c r="S482" t="s">
        <v>13727</v>
      </c>
      <c r="T482" t="s">
        <v>13736</v>
      </c>
      <c r="V482">
        <v>1045</v>
      </c>
      <c r="W482">
        <v>369</v>
      </c>
      <c r="X482" t="s">
        <v>13737</v>
      </c>
      <c r="Y482" t="s">
        <v>10138</v>
      </c>
      <c r="Z482">
        <v>0</v>
      </c>
      <c r="AA482">
        <v>2280405</v>
      </c>
      <c r="AB482" t="s">
        <v>84</v>
      </c>
      <c r="AC482">
        <v>1</v>
      </c>
      <c r="AD482" t="s">
        <v>99</v>
      </c>
      <c r="AE482" s="1">
        <v>6.0000000000000003E-12</v>
      </c>
      <c r="AF482">
        <v>11.221848749616299</v>
      </c>
      <c r="AH482">
        <v>2.0577327999999999E-2</v>
      </c>
      <c r="AI482" t="s">
        <v>12848</v>
      </c>
      <c r="AJ482" t="s">
        <v>6678</v>
      </c>
      <c r="AK482" s="2" t="s">
        <v>72</v>
      </c>
    </row>
    <row r="483" spans="1:37" x14ac:dyDescent="0.35">
      <c r="A483">
        <v>23</v>
      </c>
      <c r="B483" s="2" t="s">
        <v>10138</v>
      </c>
      <c r="C483">
        <v>3</v>
      </c>
      <c r="D483">
        <v>49895052</v>
      </c>
      <c r="E483" s="2" t="s">
        <v>10138</v>
      </c>
      <c r="F483" s="5">
        <v>43360</v>
      </c>
      <c r="G483">
        <v>29844566</v>
      </c>
      <c r="H483" t="s">
        <v>115</v>
      </c>
      <c r="I483" s="5">
        <v>43249</v>
      </c>
      <c r="J483" t="s">
        <v>116</v>
      </c>
      <c r="K483" t="s">
        <v>117</v>
      </c>
      <c r="L483" t="s">
        <v>118</v>
      </c>
      <c r="M483" t="s">
        <v>6727</v>
      </c>
      <c r="N483" t="s">
        <v>6728</v>
      </c>
      <c r="O483" t="s">
        <v>63</v>
      </c>
      <c r="P483" t="s">
        <v>6656</v>
      </c>
      <c r="Q483" t="s">
        <v>13734</v>
      </c>
      <c r="R483" t="s">
        <v>13735</v>
      </c>
      <c r="S483" t="s">
        <v>13727</v>
      </c>
      <c r="T483" t="s">
        <v>13736</v>
      </c>
      <c r="V483">
        <v>1045</v>
      </c>
      <c r="W483">
        <v>369</v>
      </c>
      <c r="X483" t="s">
        <v>13737</v>
      </c>
      <c r="Y483" t="s">
        <v>10138</v>
      </c>
      <c r="Z483">
        <v>0</v>
      </c>
      <c r="AA483">
        <v>2280405</v>
      </c>
      <c r="AB483" t="s">
        <v>84</v>
      </c>
      <c r="AC483">
        <v>1</v>
      </c>
      <c r="AD483" t="s">
        <v>99</v>
      </c>
      <c r="AE483" s="1">
        <v>8.0000000000000003E-10</v>
      </c>
      <c r="AF483">
        <v>9.0969100130080491</v>
      </c>
      <c r="AH483">
        <v>6.141</v>
      </c>
      <c r="AI483" t="s">
        <v>112</v>
      </c>
      <c r="AJ483" t="s">
        <v>6734</v>
      </c>
      <c r="AK483" s="2" t="s">
        <v>72</v>
      </c>
    </row>
    <row r="484" spans="1:37" x14ac:dyDescent="0.35">
      <c r="A484">
        <v>23</v>
      </c>
      <c r="B484" s="2" t="s">
        <v>10006</v>
      </c>
      <c r="C484">
        <v>3</v>
      </c>
      <c r="D484">
        <v>49898000</v>
      </c>
      <c r="E484" s="2" t="s">
        <v>4510</v>
      </c>
      <c r="F484" s="5">
        <v>42816</v>
      </c>
      <c r="G484">
        <v>27798627</v>
      </c>
      <c r="H484" t="s">
        <v>13738</v>
      </c>
      <c r="I484" s="5">
        <v>42674</v>
      </c>
      <c r="J484" t="s">
        <v>58</v>
      </c>
      <c r="K484" t="s">
        <v>13739</v>
      </c>
      <c r="L484" t="s">
        <v>13740</v>
      </c>
      <c r="M484" t="s">
        <v>13741</v>
      </c>
      <c r="N484" t="s">
        <v>13742</v>
      </c>
      <c r="P484" t="s">
        <v>6656</v>
      </c>
      <c r="Q484" t="s">
        <v>13743</v>
      </c>
      <c r="R484" t="s">
        <v>13734</v>
      </c>
      <c r="U484" t="s">
        <v>13736</v>
      </c>
      <c r="X484" t="s">
        <v>13744</v>
      </c>
      <c r="Y484" t="s">
        <v>4510</v>
      </c>
      <c r="Z484">
        <v>0</v>
      </c>
      <c r="AA484">
        <v>2777888</v>
      </c>
      <c r="AB484" t="s">
        <v>69</v>
      </c>
      <c r="AC484">
        <v>0</v>
      </c>
      <c r="AD484">
        <v>0.50700000000000001</v>
      </c>
      <c r="AE484" s="1">
        <v>5E-15</v>
      </c>
      <c r="AF484">
        <v>14.3010299956639</v>
      </c>
      <c r="AH484">
        <v>0.106</v>
      </c>
      <c r="AI484" t="s">
        <v>6669</v>
      </c>
      <c r="AJ484" t="s">
        <v>13745</v>
      </c>
      <c r="AK484" s="2" t="s">
        <v>72</v>
      </c>
    </row>
    <row r="485" spans="1:37" x14ac:dyDescent="0.35">
      <c r="A485">
        <v>23</v>
      </c>
      <c r="B485" s="2" t="s">
        <v>10006</v>
      </c>
      <c r="C485">
        <v>3</v>
      </c>
      <c r="D485">
        <v>49898000</v>
      </c>
      <c r="E485" s="2" t="s">
        <v>4510</v>
      </c>
      <c r="F485" s="5">
        <v>43318</v>
      </c>
      <c r="G485">
        <v>27798627</v>
      </c>
      <c r="H485" t="s">
        <v>13738</v>
      </c>
      <c r="I485" s="5">
        <v>42674</v>
      </c>
      <c r="J485" t="s">
        <v>58</v>
      </c>
      <c r="K485" t="s">
        <v>13739</v>
      </c>
      <c r="L485" t="s">
        <v>13740</v>
      </c>
      <c r="M485" t="s">
        <v>13741</v>
      </c>
      <c r="N485" t="s">
        <v>13746</v>
      </c>
      <c r="P485" t="s">
        <v>6656</v>
      </c>
      <c r="Q485" t="s">
        <v>13743</v>
      </c>
      <c r="R485" t="s">
        <v>13734</v>
      </c>
      <c r="U485" t="s">
        <v>13736</v>
      </c>
      <c r="X485" t="s">
        <v>13744</v>
      </c>
      <c r="Y485" t="s">
        <v>4510</v>
      </c>
      <c r="Z485">
        <v>0</v>
      </c>
      <c r="AA485">
        <v>2777888</v>
      </c>
      <c r="AB485" t="s">
        <v>69</v>
      </c>
      <c r="AC485">
        <v>0</v>
      </c>
      <c r="AD485">
        <v>0.50700000000000001</v>
      </c>
      <c r="AE485" s="1">
        <v>6E-10</v>
      </c>
      <c r="AF485">
        <v>9.2218487496163508</v>
      </c>
      <c r="AH485">
        <v>9.5000000000000001E-2</v>
      </c>
      <c r="AI485" t="s">
        <v>6669</v>
      </c>
      <c r="AJ485" t="s">
        <v>13745</v>
      </c>
      <c r="AK485" s="2" t="s">
        <v>72</v>
      </c>
    </row>
    <row r="486" spans="1:37" x14ac:dyDescent="0.35">
      <c r="A486">
        <v>23</v>
      </c>
      <c r="B486" s="2" t="s">
        <v>10006</v>
      </c>
      <c r="C486">
        <v>3</v>
      </c>
      <c r="D486">
        <v>49898000</v>
      </c>
      <c r="E486" s="2" t="s">
        <v>4510</v>
      </c>
      <c r="F486" s="5">
        <v>43318</v>
      </c>
      <c r="G486">
        <v>27798627</v>
      </c>
      <c r="H486" t="s">
        <v>13738</v>
      </c>
      <c r="I486" s="5">
        <v>42674</v>
      </c>
      <c r="J486" t="s">
        <v>58</v>
      </c>
      <c r="K486" t="s">
        <v>13739</v>
      </c>
      <c r="L486" t="s">
        <v>13740</v>
      </c>
      <c r="M486" t="s">
        <v>13741</v>
      </c>
      <c r="N486" t="s">
        <v>13747</v>
      </c>
      <c r="P486" t="s">
        <v>6656</v>
      </c>
      <c r="Q486" t="s">
        <v>13743</v>
      </c>
      <c r="R486" t="s">
        <v>13734</v>
      </c>
      <c r="U486" t="s">
        <v>13736</v>
      </c>
      <c r="X486" t="s">
        <v>13744</v>
      </c>
      <c r="Y486" t="s">
        <v>4510</v>
      </c>
      <c r="Z486">
        <v>0</v>
      </c>
      <c r="AA486">
        <v>2777888</v>
      </c>
      <c r="AB486" t="s">
        <v>69</v>
      </c>
      <c r="AC486">
        <v>0</v>
      </c>
      <c r="AD486">
        <v>0.50700000000000001</v>
      </c>
      <c r="AE486" s="1">
        <v>1.9999999999999999E-6</v>
      </c>
      <c r="AF486">
        <v>5.6989700043360099</v>
      </c>
      <c r="AH486">
        <v>0.155</v>
      </c>
      <c r="AI486" t="s">
        <v>6669</v>
      </c>
      <c r="AJ486" t="s">
        <v>13745</v>
      </c>
      <c r="AK486" s="2" t="s">
        <v>72</v>
      </c>
    </row>
    <row r="487" spans="1:37" x14ac:dyDescent="0.35">
      <c r="A487">
        <v>23</v>
      </c>
      <c r="B487" s="2" t="s">
        <v>12195</v>
      </c>
      <c r="C487">
        <v>3</v>
      </c>
      <c r="D487">
        <v>49901060</v>
      </c>
      <c r="E487" s="2" t="s">
        <v>3942</v>
      </c>
      <c r="F487" s="5">
        <v>42725</v>
      </c>
      <c r="G487">
        <v>27046643</v>
      </c>
      <c r="H487" t="s">
        <v>115</v>
      </c>
      <c r="I487" s="5">
        <v>42465</v>
      </c>
      <c r="J487" t="s">
        <v>6651</v>
      </c>
      <c r="K487" t="s">
        <v>6652</v>
      </c>
      <c r="L487" t="s">
        <v>13681</v>
      </c>
      <c r="M487" t="s">
        <v>6654</v>
      </c>
      <c r="N487" t="s">
        <v>6655</v>
      </c>
      <c r="O487" t="s">
        <v>63</v>
      </c>
      <c r="P487" t="s">
        <v>6656</v>
      </c>
      <c r="Q487" t="s">
        <v>13734</v>
      </c>
      <c r="R487" t="s">
        <v>13748</v>
      </c>
      <c r="U487" t="s">
        <v>13749</v>
      </c>
      <c r="X487" t="s">
        <v>13750</v>
      </c>
      <c r="Y487" t="s">
        <v>3942</v>
      </c>
      <c r="Z487">
        <v>0</v>
      </c>
      <c r="AA487">
        <v>11130222</v>
      </c>
      <c r="AB487" t="s">
        <v>135</v>
      </c>
      <c r="AC487">
        <v>0</v>
      </c>
      <c r="AD487" t="s">
        <v>99</v>
      </c>
      <c r="AE487" s="1">
        <v>4E-14</v>
      </c>
      <c r="AF487">
        <v>13.397940008672</v>
      </c>
      <c r="AH487">
        <v>3.2471100000000003E-2</v>
      </c>
      <c r="AI487" t="s">
        <v>6970</v>
      </c>
      <c r="AJ487" t="s">
        <v>6662</v>
      </c>
      <c r="AK487" s="2" t="s">
        <v>72</v>
      </c>
    </row>
    <row r="488" spans="1:37" x14ac:dyDescent="0.35">
      <c r="A488">
        <v>23</v>
      </c>
      <c r="B488" s="2" t="s">
        <v>12195</v>
      </c>
      <c r="C488">
        <v>3</v>
      </c>
      <c r="D488">
        <v>49901060</v>
      </c>
      <c r="E488" s="2" t="s">
        <v>3942</v>
      </c>
      <c r="F488" s="5">
        <v>42790</v>
      </c>
      <c r="G488">
        <v>27225129</v>
      </c>
      <c r="H488" t="s">
        <v>6663</v>
      </c>
      <c r="I488" s="5">
        <v>42516</v>
      </c>
      <c r="J488" t="s">
        <v>139</v>
      </c>
      <c r="K488" t="s">
        <v>6664</v>
      </c>
      <c r="L488" t="s">
        <v>6665</v>
      </c>
      <c r="M488" t="s">
        <v>6666</v>
      </c>
      <c r="N488" t="s">
        <v>6667</v>
      </c>
      <c r="O488" t="s">
        <v>63</v>
      </c>
      <c r="P488" t="s">
        <v>6656</v>
      </c>
      <c r="Q488" t="s">
        <v>99</v>
      </c>
      <c r="R488" t="s">
        <v>13748</v>
      </c>
      <c r="U488" t="s">
        <v>13749</v>
      </c>
      <c r="X488" t="s">
        <v>13751</v>
      </c>
      <c r="Y488" t="s">
        <v>3942</v>
      </c>
      <c r="Z488">
        <v>0</v>
      </c>
      <c r="AA488">
        <v>11130222</v>
      </c>
      <c r="AB488" t="s">
        <v>135</v>
      </c>
      <c r="AC488">
        <v>0</v>
      </c>
      <c r="AD488">
        <v>0.58530000000000004</v>
      </c>
      <c r="AE488" s="1">
        <v>3.9999999999999999E-28</v>
      </c>
      <c r="AF488">
        <v>27.397940008671998</v>
      </c>
      <c r="AH488">
        <v>2.4812652000000001E-2</v>
      </c>
      <c r="AI488" t="s">
        <v>6669</v>
      </c>
      <c r="AJ488" t="s">
        <v>6670</v>
      </c>
      <c r="AK488" s="2" t="s">
        <v>72</v>
      </c>
    </row>
    <row r="489" spans="1:37" x14ac:dyDescent="0.35">
      <c r="A489">
        <v>23</v>
      </c>
      <c r="B489" s="2" t="s">
        <v>10006</v>
      </c>
      <c r="C489">
        <v>3</v>
      </c>
      <c r="D489">
        <v>49907111</v>
      </c>
      <c r="E489" s="2" t="s">
        <v>4934</v>
      </c>
      <c r="F489" s="5">
        <v>43154</v>
      </c>
      <c r="G489">
        <v>29326435</v>
      </c>
      <c r="H489" t="s">
        <v>6671</v>
      </c>
      <c r="I489" s="5">
        <v>43111</v>
      </c>
      <c r="J489" t="s">
        <v>6651</v>
      </c>
      <c r="K489" t="s">
        <v>6672</v>
      </c>
      <c r="L489" t="s">
        <v>6673</v>
      </c>
      <c r="M489" t="s">
        <v>6674</v>
      </c>
      <c r="N489" t="s">
        <v>6675</v>
      </c>
      <c r="O489" t="s">
        <v>63</v>
      </c>
      <c r="P489" t="s">
        <v>6656</v>
      </c>
      <c r="Q489" t="s">
        <v>13734</v>
      </c>
      <c r="R489" t="s">
        <v>13734</v>
      </c>
      <c r="U489" t="s">
        <v>13736</v>
      </c>
      <c r="X489" t="s">
        <v>13752</v>
      </c>
      <c r="Y489" t="s">
        <v>4934</v>
      </c>
      <c r="Z489">
        <v>0</v>
      </c>
      <c r="AA489">
        <v>6446187</v>
      </c>
      <c r="AB489" t="s">
        <v>69</v>
      </c>
      <c r="AC489">
        <v>0</v>
      </c>
      <c r="AD489" t="s">
        <v>99</v>
      </c>
      <c r="AE489" s="1">
        <v>6.0000000000000005E-29</v>
      </c>
      <c r="AF489">
        <v>28.221848749616299</v>
      </c>
      <c r="AH489">
        <v>3.4259049999999999E-2</v>
      </c>
      <c r="AI489" t="s">
        <v>13753</v>
      </c>
      <c r="AJ489" t="s">
        <v>6678</v>
      </c>
      <c r="AK489" s="2" t="s">
        <v>72</v>
      </c>
    </row>
    <row r="490" spans="1:37" x14ac:dyDescent="0.35">
      <c r="A490">
        <v>23</v>
      </c>
      <c r="B490" s="2" t="s">
        <v>12195</v>
      </c>
      <c r="C490">
        <v>3</v>
      </c>
      <c r="D490">
        <v>49911155</v>
      </c>
      <c r="E490" s="2" t="s">
        <v>4742</v>
      </c>
      <c r="F490" s="5">
        <v>43154</v>
      </c>
      <c r="G490">
        <v>29326435</v>
      </c>
      <c r="H490" t="s">
        <v>6671</v>
      </c>
      <c r="I490" s="5">
        <v>43111</v>
      </c>
      <c r="J490" t="s">
        <v>6651</v>
      </c>
      <c r="K490" t="s">
        <v>6672</v>
      </c>
      <c r="L490" t="s">
        <v>6673</v>
      </c>
      <c r="M490" t="s">
        <v>6674</v>
      </c>
      <c r="N490" t="s">
        <v>6675</v>
      </c>
      <c r="O490" t="s">
        <v>63</v>
      </c>
      <c r="P490" t="s">
        <v>6656</v>
      </c>
      <c r="Q490" t="s">
        <v>13754</v>
      </c>
      <c r="R490" t="s">
        <v>13754</v>
      </c>
      <c r="U490" t="s">
        <v>13755</v>
      </c>
      <c r="X490" t="s">
        <v>13756</v>
      </c>
      <c r="Y490" t="s">
        <v>4742</v>
      </c>
      <c r="Z490">
        <v>0</v>
      </c>
      <c r="AA490">
        <v>55692411</v>
      </c>
      <c r="AB490" t="s">
        <v>135</v>
      </c>
      <c r="AC490">
        <v>0</v>
      </c>
      <c r="AD490" t="s">
        <v>99</v>
      </c>
      <c r="AE490" s="1">
        <v>6.0000000000000002E-26</v>
      </c>
      <c r="AF490">
        <v>25.221848749616299</v>
      </c>
      <c r="AH490">
        <v>3.2737280000000001E-2</v>
      </c>
      <c r="AI490" t="s">
        <v>13757</v>
      </c>
      <c r="AJ490" t="s">
        <v>6678</v>
      </c>
      <c r="AK490" s="2" t="s">
        <v>72</v>
      </c>
    </row>
    <row r="491" spans="1:37" x14ac:dyDescent="0.35">
      <c r="A491">
        <v>23</v>
      </c>
      <c r="B491" s="2" t="s">
        <v>12195</v>
      </c>
      <c r="C491">
        <v>3</v>
      </c>
      <c r="D491">
        <v>49914397</v>
      </c>
      <c r="E491" s="2" t="s">
        <v>3993</v>
      </c>
      <c r="F491" s="5">
        <v>42791</v>
      </c>
      <c r="G491">
        <v>27225129</v>
      </c>
      <c r="H491" t="s">
        <v>6663</v>
      </c>
      <c r="I491" s="5">
        <v>42516</v>
      </c>
      <c r="J491" t="s">
        <v>139</v>
      </c>
      <c r="K491" t="s">
        <v>6664</v>
      </c>
      <c r="L491" t="s">
        <v>6665</v>
      </c>
      <c r="M491" t="s">
        <v>6690</v>
      </c>
      <c r="N491" t="s">
        <v>6691</v>
      </c>
      <c r="O491" t="s">
        <v>63</v>
      </c>
      <c r="P491" t="s">
        <v>6656</v>
      </c>
      <c r="Q491" t="s">
        <v>99</v>
      </c>
      <c r="R491" t="s">
        <v>13754</v>
      </c>
      <c r="U491" t="s">
        <v>13755</v>
      </c>
      <c r="X491" t="s">
        <v>13758</v>
      </c>
      <c r="Y491" t="s">
        <v>3993</v>
      </c>
      <c r="Z491">
        <v>0</v>
      </c>
      <c r="AA491">
        <v>11712056</v>
      </c>
      <c r="AB491" t="s">
        <v>135</v>
      </c>
      <c r="AC491">
        <v>0</v>
      </c>
      <c r="AD491">
        <v>0.57169999999999999</v>
      </c>
      <c r="AE491" s="1">
        <v>2E-16</v>
      </c>
      <c r="AF491">
        <v>15.698970004335999</v>
      </c>
      <c r="AH491">
        <v>1.0500073000000001</v>
      </c>
      <c r="AI491" t="s">
        <v>156</v>
      </c>
      <c r="AJ491" t="s">
        <v>6670</v>
      </c>
      <c r="AK491" s="2" t="s">
        <v>72</v>
      </c>
    </row>
    <row r="492" spans="1:37" x14ac:dyDescent="0.35">
      <c r="A492">
        <v>23</v>
      </c>
      <c r="B492" s="2" t="s">
        <v>12195</v>
      </c>
      <c r="C492">
        <v>3</v>
      </c>
      <c r="D492">
        <v>49914397</v>
      </c>
      <c r="E492" s="2" t="s">
        <v>3993</v>
      </c>
      <c r="F492" s="5">
        <v>43392</v>
      </c>
      <c r="G492">
        <v>30038396</v>
      </c>
      <c r="H492" t="s">
        <v>57</v>
      </c>
      <c r="I492" s="5">
        <v>43304</v>
      </c>
      <c r="J492" t="s">
        <v>58</v>
      </c>
      <c r="K492" t="s">
        <v>59</v>
      </c>
      <c r="L492" t="s">
        <v>60</v>
      </c>
      <c r="M492" t="s">
        <v>6666</v>
      </c>
      <c r="N492" t="s">
        <v>6722</v>
      </c>
      <c r="O492" t="s">
        <v>63</v>
      </c>
      <c r="P492" t="s">
        <v>6656</v>
      </c>
      <c r="R492" t="s">
        <v>13754</v>
      </c>
      <c r="U492" t="s">
        <v>13755</v>
      </c>
      <c r="X492" t="s">
        <v>13758</v>
      </c>
      <c r="Y492" t="s">
        <v>3993</v>
      </c>
      <c r="Z492">
        <v>0</v>
      </c>
      <c r="AA492">
        <v>11712056</v>
      </c>
      <c r="AB492" t="s">
        <v>135</v>
      </c>
      <c r="AC492">
        <v>0</v>
      </c>
      <c r="AD492">
        <v>0.56379999999999997</v>
      </c>
      <c r="AE492" s="1">
        <v>2.0000000000000001E-26</v>
      </c>
      <c r="AF492">
        <v>25.698970004336001</v>
      </c>
      <c r="AG492" t="s">
        <v>12994</v>
      </c>
      <c r="AH492">
        <v>1.6899999999999998E-2</v>
      </c>
      <c r="AI492" t="s">
        <v>13759</v>
      </c>
      <c r="AJ492" t="s">
        <v>71</v>
      </c>
      <c r="AK492" s="2" t="s">
        <v>72</v>
      </c>
    </row>
    <row r="493" spans="1:37" x14ac:dyDescent="0.35">
      <c r="A493">
        <v>23</v>
      </c>
      <c r="B493" s="2" t="s">
        <v>12195</v>
      </c>
      <c r="C493">
        <v>3</v>
      </c>
      <c r="D493">
        <v>49914397</v>
      </c>
      <c r="E493" s="2" t="s">
        <v>3993</v>
      </c>
      <c r="F493" s="5">
        <v>43486</v>
      </c>
      <c r="G493">
        <v>29970889</v>
      </c>
      <c r="H493" t="s">
        <v>13331</v>
      </c>
      <c r="I493" s="5">
        <v>43284</v>
      </c>
      <c r="J493" t="s">
        <v>116</v>
      </c>
      <c r="K493" t="s">
        <v>13332</v>
      </c>
      <c r="L493" t="s">
        <v>13333</v>
      </c>
      <c r="M493" t="s">
        <v>13760</v>
      </c>
      <c r="N493" t="s">
        <v>13761</v>
      </c>
      <c r="O493" t="s">
        <v>63</v>
      </c>
      <c r="P493" t="s">
        <v>6656</v>
      </c>
      <c r="Q493" t="s">
        <v>13762</v>
      </c>
      <c r="R493" t="s">
        <v>13754</v>
      </c>
      <c r="U493" t="s">
        <v>13755</v>
      </c>
      <c r="X493" t="s">
        <v>13758</v>
      </c>
      <c r="Y493" t="s">
        <v>3993</v>
      </c>
      <c r="Z493">
        <v>0</v>
      </c>
      <c r="AA493">
        <v>11712056</v>
      </c>
      <c r="AB493" t="s">
        <v>135</v>
      </c>
      <c r="AC493">
        <v>0</v>
      </c>
      <c r="AD493">
        <v>0.55639700000000003</v>
      </c>
      <c r="AE493" s="1">
        <v>6E-10</v>
      </c>
      <c r="AF493">
        <v>9.2218487496163508</v>
      </c>
      <c r="AH493">
        <v>5.9513400000000003E-3</v>
      </c>
      <c r="AI493" t="s">
        <v>13763</v>
      </c>
      <c r="AJ493" t="s">
        <v>8181</v>
      </c>
      <c r="AK493" s="2" t="s">
        <v>72</v>
      </c>
    </row>
    <row r="494" spans="1:37" x14ac:dyDescent="0.35">
      <c r="A494">
        <v>23</v>
      </c>
      <c r="B494" s="2" t="s">
        <v>12195</v>
      </c>
      <c r="C494">
        <v>3</v>
      </c>
      <c r="D494">
        <v>49914397</v>
      </c>
      <c r="E494" s="2" t="s">
        <v>3993</v>
      </c>
      <c r="F494" s="5">
        <v>43504</v>
      </c>
      <c r="G494">
        <v>30595370</v>
      </c>
      <c r="H494" t="s">
        <v>125</v>
      </c>
      <c r="I494" s="5">
        <v>43461</v>
      </c>
      <c r="J494" t="s">
        <v>126</v>
      </c>
      <c r="K494" t="s">
        <v>127</v>
      </c>
      <c r="L494" t="s">
        <v>128</v>
      </c>
      <c r="M494" t="s">
        <v>13394</v>
      </c>
      <c r="N494" t="s">
        <v>13395</v>
      </c>
      <c r="O494" t="s">
        <v>63</v>
      </c>
      <c r="P494" t="s">
        <v>6656</v>
      </c>
      <c r="R494" t="s">
        <v>13754</v>
      </c>
      <c r="U494" t="s">
        <v>13755</v>
      </c>
      <c r="X494" t="s">
        <v>13764</v>
      </c>
      <c r="Y494" t="s">
        <v>3993</v>
      </c>
      <c r="Z494">
        <v>0</v>
      </c>
      <c r="AA494">
        <v>11712056</v>
      </c>
      <c r="AB494" t="s">
        <v>135</v>
      </c>
      <c r="AC494">
        <v>0</v>
      </c>
      <c r="AD494" t="s">
        <v>99</v>
      </c>
      <c r="AE494" s="1">
        <v>7.0000000000000001E-12</v>
      </c>
      <c r="AF494">
        <v>11.1549019599857</v>
      </c>
      <c r="AJ494" t="s">
        <v>136</v>
      </c>
      <c r="AK494" s="2" t="s">
        <v>72</v>
      </c>
    </row>
    <row r="495" spans="1:37" x14ac:dyDescent="0.35">
      <c r="A495">
        <v>23</v>
      </c>
      <c r="B495" s="2" t="s">
        <v>12195</v>
      </c>
      <c r="C495">
        <v>3</v>
      </c>
      <c r="D495">
        <v>49916710</v>
      </c>
      <c r="E495" s="2" t="s">
        <v>12195</v>
      </c>
      <c r="F495" s="5">
        <v>43355</v>
      </c>
      <c r="G495">
        <v>29942086</v>
      </c>
      <c r="H495" t="s">
        <v>103</v>
      </c>
      <c r="I495" s="5">
        <v>43276</v>
      </c>
      <c r="J495" t="s">
        <v>58</v>
      </c>
      <c r="K495" t="s">
        <v>104</v>
      </c>
      <c r="L495" t="s">
        <v>105</v>
      </c>
      <c r="M495" t="s">
        <v>106</v>
      </c>
      <c r="N495" t="s">
        <v>107</v>
      </c>
      <c r="O495" t="s">
        <v>63</v>
      </c>
      <c r="P495" t="s">
        <v>6656</v>
      </c>
      <c r="Q495" t="s">
        <v>99</v>
      </c>
      <c r="R495" t="s">
        <v>13765</v>
      </c>
      <c r="S495" t="s">
        <v>13755</v>
      </c>
      <c r="T495" t="s">
        <v>13766</v>
      </c>
      <c r="V495">
        <v>1972</v>
      </c>
      <c r="W495">
        <v>7725</v>
      </c>
      <c r="X495" t="s">
        <v>13767</v>
      </c>
      <c r="Y495" t="s">
        <v>12195</v>
      </c>
      <c r="Z495">
        <v>0</v>
      </c>
      <c r="AA495">
        <v>7613360</v>
      </c>
      <c r="AB495" t="s">
        <v>84</v>
      </c>
      <c r="AC495">
        <v>1</v>
      </c>
      <c r="AD495" t="s">
        <v>99</v>
      </c>
      <c r="AE495" s="1">
        <v>7.0000000000000003E-16</v>
      </c>
      <c r="AF495">
        <v>15.1549019599857</v>
      </c>
      <c r="AH495">
        <v>8.0719999999999992</v>
      </c>
      <c r="AI495" t="s">
        <v>7058</v>
      </c>
      <c r="AJ495" t="s">
        <v>113</v>
      </c>
      <c r="AK495" s="2" t="s">
        <v>72</v>
      </c>
    </row>
    <row r="496" spans="1:37" x14ac:dyDescent="0.35">
      <c r="A496">
        <v>23</v>
      </c>
      <c r="B496" s="2" t="s">
        <v>12195</v>
      </c>
      <c r="C496">
        <v>3</v>
      </c>
      <c r="D496">
        <v>49916710</v>
      </c>
      <c r="E496" s="2" t="s">
        <v>12195</v>
      </c>
      <c r="F496" s="5">
        <v>43360</v>
      </c>
      <c r="G496">
        <v>29844566</v>
      </c>
      <c r="H496" t="s">
        <v>115</v>
      </c>
      <c r="I496" s="5">
        <v>43249</v>
      </c>
      <c r="J496" t="s">
        <v>116</v>
      </c>
      <c r="K496" t="s">
        <v>117</v>
      </c>
      <c r="L496" t="s">
        <v>118</v>
      </c>
      <c r="M496" t="s">
        <v>6727</v>
      </c>
      <c r="N496" t="s">
        <v>6728</v>
      </c>
      <c r="O496" t="s">
        <v>63</v>
      </c>
      <c r="P496" t="s">
        <v>6656</v>
      </c>
      <c r="Q496" t="s">
        <v>13754</v>
      </c>
      <c r="R496" t="s">
        <v>13765</v>
      </c>
      <c r="S496" t="s">
        <v>13755</v>
      </c>
      <c r="T496" t="s">
        <v>13766</v>
      </c>
      <c r="V496">
        <v>1972</v>
      </c>
      <c r="W496">
        <v>7725</v>
      </c>
      <c r="X496" t="s">
        <v>13767</v>
      </c>
      <c r="Y496" t="s">
        <v>12195</v>
      </c>
      <c r="Z496">
        <v>0</v>
      </c>
      <c r="AA496">
        <v>7613360</v>
      </c>
      <c r="AB496" t="s">
        <v>84</v>
      </c>
      <c r="AC496">
        <v>1</v>
      </c>
      <c r="AD496" t="s">
        <v>99</v>
      </c>
      <c r="AE496" s="1">
        <v>7.0000000000000004E-11</v>
      </c>
      <c r="AF496">
        <v>10.1549019599857</v>
      </c>
      <c r="AH496">
        <v>6.5170000000000003</v>
      </c>
      <c r="AI496" t="s">
        <v>7058</v>
      </c>
      <c r="AJ496" t="s">
        <v>6734</v>
      </c>
      <c r="AK496" s="2" t="s">
        <v>72</v>
      </c>
    </row>
    <row r="497" spans="1:37" x14ac:dyDescent="0.35">
      <c r="A497">
        <v>23</v>
      </c>
      <c r="B497" s="2" t="s">
        <v>12195</v>
      </c>
      <c r="C497">
        <v>3</v>
      </c>
      <c r="D497">
        <v>49916710</v>
      </c>
      <c r="E497" s="2" t="s">
        <v>12195</v>
      </c>
      <c r="F497" s="5">
        <v>43404</v>
      </c>
      <c r="G497">
        <v>29942085</v>
      </c>
      <c r="H497" t="s">
        <v>6765</v>
      </c>
      <c r="I497" s="5">
        <v>43276</v>
      </c>
      <c r="J497" t="s">
        <v>58</v>
      </c>
      <c r="K497" t="s">
        <v>6766</v>
      </c>
      <c r="L497" t="s">
        <v>6767</v>
      </c>
      <c r="M497" t="s">
        <v>6768</v>
      </c>
      <c r="N497" t="s">
        <v>6769</v>
      </c>
      <c r="O497" t="s">
        <v>63</v>
      </c>
      <c r="P497" t="s">
        <v>6656</v>
      </c>
      <c r="Q497" t="s">
        <v>99</v>
      </c>
      <c r="R497" t="s">
        <v>13765</v>
      </c>
      <c r="S497" t="s">
        <v>13755</v>
      </c>
      <c r="T497" t="s">
        <v>13766</v>
      </c>
      <c r="V497">
        <v>1972</v>
      </c>
      <c r="W497">
        <v>7725</v>
      </c>
      <c r="X497" t="s">
        <v>13768</v>
      </c>
      <c r="Y497" t="s">
        <v>12195</v>
      </c>
      <c r="Z497">
        <v>0</v>
      </c>
      <c r="AA497">
        <v>7613360</v>
      </c>
      <c r="AB497" t="s">
        <v>84</v>
      </c>
      <c r="AC497">
        <v>1</v>
      </c>
      <c r="AD497" t="s">
        <v>99</v>
      </c>
      <c r="AE497" s="1">
        <v>2E-8</v>
      </c>
      <c r="AF497">
        <v>7.6989700043360099</v>
      </c>
      <c r="AH497">
        <v>1.3259999999999999E-2</v>
      </c>
      <c r="AI497" t="s">
        <v>13769</v>
      </c>
      <c r="AJ497" t="s">
        <v>6771</v>
      </c>
      <c r="AK497" s="2" t="s">
        <v>72</v>
      </c>
    </row>
    <row r="498" spans="1:37" x14ac:dyDescent="0.35">
      <c r="A498">
        <v>23</v>
      </c>
      <c r="B498" s="2" t="s">
        <v>12195</v>
      </c>
      <c r="C498">
        <v>3</v>
      </c>
      <c r="D498">
        <v>49916710</v>
      </c>
      <c r="E498" s="2" t="s">
        <v>12195</v>
      </c>
      <c r="F498" s="5">
        <v>43487</v>
      </c>
      <c r="G498">
        <v>29500382</v>
      </c>
      <c r="H498" t="s">
        <v>6765</v>
      </c>
      <c r="I498" s="5">
        <v>43161</v>
      </c>
      <c r="J498" t="s">
        <v>116</v>
      </c>
      <c r="K498" t="s">
        <v>6772</v>
      </c>
      <c r="L498" t="s">
        <v>6773</v>
      </c>
      <c r="M498" t="s">
        <v>13477</v>
      </c>
      <c r="N498" t="s">
        <v>13478</v>
      </c>
      <c r="O498" t="s">
        <v>63</v>
      </c>
      <c r="P498" t="s">
        <v>6656</v>
      </c>
      <c r="Q498" t="s">
        <v>6830</v>
      </c>
      <c r="R498" t="s">
        <v>13765</v>
      </c>
      <c r="S498" t="s">
        <v>13755</v>
      </c>
      <c r="T498" t="s">
        <v>13766</v>
      </c>
      <c r="V498">
        <v>1972</v>
      </c>
      <c r="W498">
        <v>7725</v>
      </c>
      <c r="X498" t="s">
        <v>13767</v>
      </c>
      <c r="Y498" t="s">
        <v>12195</v>
      </c>
      <c r="Z498">
        <v>0</v>
      </c>
      <c r="AA498">
        <v>7613360</v>
      </c>
      <c r="AB498" t="s">
        <v>84</v>
      </c>
      <c r="AC498">
        <v>1</v>
      </c>
      <c r="AD498">
        <v>0.38653700000000002</v>
      </c>
      <c r="AE498" s="1">
        <v>2E-8</v>
      </c>
      <c r="AF498">
        <v>7.6989700043360099</v>
      </c>
      <c r="AH498">
        <v>5.61</v>
      </c>
      <c r="AI498" t="s">
        <v>6778</v>
      </c>
      <c r="AJ498" t="s">
        <v>6779</v>
      </c>
      <c r="AK498" s="2" t="s">
        <v>72</v>
      </c>
    </row>
    <row r="499" spans="1:37" x14ac:dyDescent="0.35">
      <c r="A499">
        <v>23</v>
      </c>
      <c r="B499" s="2" t="s">
        <v>10006</v>
      </c>
      <c r="C499">
        <v>3</v>
      </c>
      <c r="D499">
        <v>49920571</v>
      </c>
      <c r="E499" s="2" t="s">
        <v>5266</v>
      </c>
      <c r="F499" s="5">
        <v>43502</v>
      </c>
      <c r="G499">
        <v>30595370</v>
      </c>
      <c r="H499" t="s">
        <v>125</v>
      </c>
      <c r="I499" s="5">
        <v>43461</v>
      </c>
      <c r="J499" t="s">
        <v>126</v>
      </c>
      <c r="K499" t="s">
        <v>127</v>
      </c>
      <c r="L499" t="s">
        <v>128</v>
      </c>
      <c r="M499" t="s">
        <v>7141</v>
      </c>
      <c r="N499" t="s">
        <v>7191</v>
      </c>
      <c r="O499" t="s">
        <v>63</v>
      </c>
      <c r="P499" t="s">
        <v>6656</v>
      </c>
      <c r="R499" t="s">
        <v>13765</v>
      </c>
      <c r="S499" t="s">
        <v>13755</v>
      </c>
      <c r="T499" t="s">
        <v>13766</v>
      </c>
      <c r="V499">
        <v>5833</v>
      </c>
      <c r="W499">
        <v>3864</v>
      </c>
      <c r="X499" t="s">
        <v>13770</v>
      </c>
      <c r="Y499" t="s">
        <v>5266</v>
      </c>
      <c r="Z499">
        <v>0</v>
      </c>
      <c r="AA499">
        <v>9843653</v>
      </c>
      <c r="AB499" t="s">
        <v>194</v>
      </c>
      <c r="AC499">
        <v>1</v>
      </c>
      <c r="AD499" t="s">
        <v>99</v>
      </c>
      <c r="AE499" s="1">
        <v>3.0000000000000002E-47</v>
      </c>
      <c r="AF499">
        <v>46.522878745280302</v>
      </c>
      <c r="AJ499" t="s">
        <v>136</v>
      </c>
      <c r="AK499" s="2" t="s">
        <v>72</v>
      </c>
    </row>
    <row r="500" spans="1:37" x14ac:dyDescent="0.35">
      <c r="A500">
        <v>23</v>
      </c>
      <c r="B500" s="2" t="s">
        <v>10006</v>
      </c>
      <c r="C500">
        <v>3</v>
      </c>
      <c r="D500">
        <v>49920571</v>
      </c>
      <c r="E500" s="2" t="s">
        <v>5266</v>
      </c>
      <c r="F500" s="5">
        <v>43504</v>
      </c>
      <c r="G500">
        <v>30593698</v>
      </c>
      <c r="H500" t="s">
        <v>13116</v>
      </c>
      <c r="I500" s="5">
        <v>43462</v>
      </c>
      <c r="J500" t="s">
        <v>152</v>
      </c>
      <c r="K500" t="s">
        <v>13117</v>
      </c>
      <c r="L500" t="s">
        <v>13118</v>
      </c>
      <c r="M500" t="s">
        <v>13771</v>
      </c>
      <c r="N500" t="s">
        <v>13119</v>
      </c>
      <c r="O500" t="s">
        <v>63</v>
      </c>
      <c r="P500" t="s">
        <v>6656</v>
      </c>
      <c r="Q500" t="s">
        <v>99</v>
      </c>
      <c r="R500" t="s">
        <v>13765</v>
      </c>
      <c r="S500" t="s">
        <v>13755</v>
      </c>
      <c r="T500" t="s">
        <v>13766</v>
      </c>
      <c r="V500">
        <v>5833</v>
      </c>
      <c r="W500">
        <v>3864</v>
      </c>
      <c r="X500" t="s">
        <v>13770</v>
      </c>
      <c r="Y500" t="s">
        <v>5266</v>
      </c>
      <c r="Z500">
        <v>0</v>
      </c>
      <c r="AA500">
        <v>9843653</v>
      </c>
      <c r="AB500" t="s">
        <v>194</v>
      </c>
      <c r="AC500">
        <v>1</v>
      </c>
      <c r="AD500" t="s">
        <v>99</v>
      </c>
      <c r="AE500" s="1">
        <v>9.9999999999999995E-7</v>
      </c>
      <c r="AF500">
        <v>6</v>
      </c>
      <c r="AG500" t="s">
        <v>13123</v>
      </c>
      <c r="AH500">
        <v>0.17044000000000001</v>
      </c>
      <c r="AI500" t="s">
        <v>13772</v>
      </c>
      <c r="AJ500" t="s">
        <v>13122</v>
      </c>
      <c r="AK500" s="2" t="s">
        <v>72</v>
      </c>
    </row>
    <row r="501" spans="1:37" x14ac:dyDescent="0.35">
      <c r="A501">
        <v>23</v>
      </c>
      <c r="B501" s="2" t="s">
        <v>10006</v>
      </c>
      <c r="C501">
        <v>3</v>
      </c>
      <c r="D501">
        <v>49920571</v>
      </c>
      <c r="E501" s="2" t="s">
        <v>5266</v>
      </c>
      <c r="F501" s="5">
        <v>43504</v>
      </c>
      <c r="G501">
        <v>30593698</v>
      </c>
      <c r="H501" t="s">
        <v>13116</v>
      </c>
      <c r="I501" s="5">
        <v>43462</v>
      </c>
      <c r="J501" t="s">
        <v>152</v>
      </c>
      <c r="K501" t="s">
        <v>13117</v>
      </c>
      <c r="L501" t="s">
        <v>13118</v>
      </c>
      <c r="M501" t="s">
        <v>13771</v>
      </c>
      <c r="N501" t="s">
        <v>13119</v>
      </c>
      <c r="O501" t="s">
        <v>63</v>
      </c>
      <c r="P501" t="s">
        <v>6656</v>
      </c>
      <c r="Q501" t="s">
        <v>99</v>
      </c>
      <c r="R501" t="s">
        <v>13765</v>
      </c>
      <c r="S501" t="s">
        <v>13755</v>
      </c>
      <c r="T501" t="s">
        <v>13766</v>
      </c>
      <c r="V501">
        <v>5833</v>
      </c>
      <c r="W501">
        <v>3864</v>
      </c>
      <c r="X501" t="s">
        <v>13770</v>
      </c>
      <c r="Y501" t="s">
        <v>5266</v>
      </c>
      <c r="Z501">
        <v>0</v>
      </c>
      <c r="AA501">
        <v>9843653</v>
      </c>
      <c r="AB501" t="s">
        <v>194</v>
      </c>
      <c r="AC501">
        <v>1</v>
      </c>
      <c r="AD501" t="s">
        <v>99</v>
      </c>
      <c r="AE501" s="1">
        <v>1.0000000000000001E-9</v>
      </c>
      <c r="AF501">
        <v>9</v>
      </c>
      <c r="AH501">
        <v>0.13386999999999999</v>
      </c>
      <c r="AI501" t="s">
        <v>13773</v>
      </c>
      <c r="AJ501" t="s">
        <v>13122</v>
      </c>
      <c r="AK501" s="2" t="s">
        <v>72</v>
      </c>
    </row>
    <row r="502" spans="1:37" x14ac:dyDescent="0.35">
      <c r="A502">
        <v>23</v>
      </c>
      <c r="B502" s="2" t="s">
        <v>10006</v>
      </c>
      <c r="C502">
        <v>3</v>
      </c>
      <c r="D502">
        <v>49971514</v>
      </c>
      <c r="E502" s="2" t="s">
        <v>5148</v>
      </c>
      <c r="F502" s="5">
        <v>42396</v>
      </c>
      <c r="G502">
        <v>25673413</v>
      </c>
      <c r="H502" t="s">
        <v>7240</v>
      </c>
      <c r="I502" s="5">
        <v>42047</v>
      </c>
      <c r="J502" t="s">
        <v>139</v>
      </c>
      <c r="K502" t="s">
        <v>7241</v>
      </c>
      <c r="L502" t="s">
        <v>7242</v>
      </c>
      <c r="M502" t="s">
        <v>7141</v>
      </c>
      <c r="N502" t="s">
        <v>7243</v>
      </c>
      <c r="O502" t="s">
        <v>7244</v>
      </c>
      <c r="P502" t="s">
        <v>6656</v>
      </c>
      <c r="Q502" t="s">
        <v>13774</v>
      </c>
      <c r="R502" t="s">
        <v>13775</v>
      </c>
      <c r="S502" t="s">
        <v>13776</v>
      </c>
      <c r="T502" t="s">
        <v>13777</v>
      </c>
      <c r="V502">
        <v>3908</v>
      </c>
      <c r="W502">
        <v>5926</v>
      </c>
      <c r="X502" t="s">
        <v>13778</v>
      </c>
      <c r="Y502" t="s">
        <v>5148</v>
      </c>
      <c r="Z502">
        <v>0</v>
      </c>
      <c r="AA502">
        <v>7613875</v>
      </c>
      <c r="AB502" t="s">
        <v>194</v>
      </c>
      <c r="AC502">
        <v>1</v>
      </c>
      <c r="AD502">
        <v>0.53</v>
      </c>
      <c r="AE502" s="1">
        <v>9.9999999999999995E-7</v>
      </c>
      <c r="AF502">
        <v>6</v>
      </c>
      <c r="AG502" t="s">
        <v>13034</v>
      </c>
      <c r="AH502">
        <v>2.1000000000000001E-2</v>
      </c>
      <c r="AI502" t="s">
        <v>13779</v>
      </c>
      <c r="AJ502" t="s">
        <v>7247</v>
      </c>
      <c r="AK502" s="2" t="s">
        <v>72</v>
      </c>
    </row>
    <row r="503" spans="1:37" x14ac:dyDescent="0.35">
      <c r="A503">
        <v>23</v>
      </c>
      <c r="B503" s="2" t="s">
        <v>10006</v>
      </c>
      <c r="C503">
        <v>3</v>
      </c>
      <c r="D503">
        <v>49971514</v>
      </c>
      <c r="E503" s="2" t="s">
        <v>5148</v>
      </c>
      <c r="F503" s="5">
        <v>42396</v>
      </c>
      <c r="G503">
        <v>25673413</v>
      </c>
      <c r="H503" t="s">
        <v>7240</v>
      </c>
      <c r="I503" s="5">
        <v>42047</v>
      </c>
      <c r="J503" t="s">
        <v>139</v>
      </c>
      <c r="K503" t="s">
        <v>7241</v>
      </c>
      <c r="L503" t="s">
        <v>7242</v>
      </c>
      <c r="M503" t="s">
        <v>7141</v>
      </c>
      <c r="N503" t="s">
        <v>7243</v>
      </c>
      <c r="O503" t="s">
        <v>7244</v>
      </c>
      <c r="P503" t="s">
        <v>6656</v>
      </c>
      <c r="Q503" t="s">
        <v>13774</v>
      </c>
      <c r="R503" t="s">
        <v>13775</v>
      </c>
      <c r="S503" t="s">
        <v>13776</v>
      </c>
      <c r="T503" t="s">
        <v>13777</v>
      </c>
      <c r="V503">
        <v>3908</v>
      </c>
      <c r="W503">
        <v>5926</v>
      </c>
      <c r="X503" t="s">
        <v>13778</v>
      </c>
      <c r="Y503" t="s">
        <v>5148</v>
      </c>
      <c r="Z503">
        <v>0</v>
      </c>
      <c r="AA503">
        <v>7613875</v>
      </c>
      <c r="AB503" t="s">
        <v>194</v>
      </c>
      <c r="AC503">
        <v>1</v>
      </c>
      <c r="AD503">
        <v>0.53</v>
      </c>
      <c r="AE503" s="1">
        <v>6.9999999999999997E-7</v>
      </c>
      <c r="AF503">
        <v>6.1549019599857404</v>
      </c>
      <c r="AG503" t="s">
        <v>172</v>
      </c>
      <c r="AH503">
        <v>1.6E-2</v>
      </c>
      <c r="AI503" t="s">
        <v>13780</v>
      </c>
      <c r="AJ503" t="s">
        <v>7247</v>
      </c>
      <c r="AK503" s="2" t="s">
        <v>72</v>
      </c>
    </row>
    <row r="504" spans="1:37" x14ac:dyDescent="0.35">
      <c r="A504">
        <v>23</v>
      </c>
      <c r="B504" s="2" t="s">
        <v>10006</v>
      </c>
      <c r="C504">
        <v>3</v>
      </c>
      <c r="D504">
        <v>49971514</v>
      </c>
      <c r="E504" s="2" t="s">
        <v>5148</v>
      </c>
      <c r="F504" s="5">
        <v>42396</v>
      </c>
      <c r="G504">
        <v>25673413</v>
      </c>
      <c r="H504" t="s">
        <v>7240</v>
      </c>
      <c r="I504" s="5">
        <v>42047</v>
      </c>
      <c r="J504" t="s">
        <v>139</v>
      </c>
      <c r="K504" t="s">
        <v>7241</v>
      </c>
      <c r="L504" t="s">
        <v>7242</v>
      </c>
      <c r="M504" t="s">
        <v>7141</v>
      </c>
      <c r="N504" t="s">
        <v>7243</v>
      </c>
      <c r="O504" t="s">
        <v>7244</v>
      </c>
      <c r="P504" t="s">
        <v>6656</v>
      </c>
      <c r="Q504" t="s">
        <v>13774</v>
      </c>
      <c r="R504" t="s">
        <v>13775</v>
      </c>
      <c r="S504" t="s">
        <v>13776</v>
      </c>
      <c r="T504" t="s">
        <v>13777</v>
      </c>
      <c r="V504">
        <v>3908</v>
      </c>
      <c r="W504">
        <v>5926</v>
      </c>
      <c r="X504" t="s">
        <v>13778</v>
      </c>
      <c r="Y504" t="s">
        <v>5148</v>
      </c>
      <c r="Z504">
        <v>0</v>
      </c>
      <c r="AA504">
        <v>7613875</v>
      </c>
      <c r="AB504" t="s">
        <v>194</v>
      </c>
      <c r="AC504">
        <v>1</v>
      </c>
      <c r="AD504">
        <v>0.53100000000000003</v>
      </c>
      <c r="AE504" s="1">
        <v>4.9999999999999998E-7</v>
      </c>
      <c r="AF504">
        <v>6.3010299956639804</v>
      </c>
      <c r="AH504">
        <v>1.6E-2</v>
      </c>
      <c r="AI504" t="s">
        <v>13781</v>
      </c>
      <c r="AJ504" t="s">
        <v>7247</v>
      </c>
      <c r="AK504" s="2" t="s">
        <v>72</v>
      </c>
    </row>
    <row r="505" spans="1:37" x14ac:dyDescent="0.35">
      <c r="A505">
        <v>23</v>
      </c>
      <c r="B505" s="2" t="s">
        <v>10006</v>
      </c>
      <c r="C505">
        <v>3</v>
      </c>
      <c r="D505">
        <v>49971514</v>
      </c>
      <c r="E505" s="2" t="s">
        <v>5148</v>
      </c>
      <c r="F505" s="5">
        <v>43035</v>
      </c>
      <c r="G505">
        <v>28892062</v>
      </c>
      <c r="H505" t="s">
        <v>13053</v>
      </c>
      <c r="I505" s="5">
        <v>42989</v>
      </c>
      <c r="J505" t="s">
        <v>58</v>
      </c>
      <c r="K505" t="s">
        <v>13054</v>
      </c>
      <c r="L505" t="s">
        <v>13055</v>
      </c>
      <c r="M505" t="s">
        <v>7141</v>
      </c>
      <c r="N505" t="s">
        <v>13056</v>
      </c>
      <c r="O505" t="s">
        <v>13057</v>
      </c>
      <c r="P505" t="s">
        <v>6656</v>
      </c>
      <c r="Q505" t="s">
        <v>13782</v>
      </c>
      <c r="R505" t="s">
        <v>13775</v>
      </c>
      <c r="S505" t="s">
        <v>13776</v>
      </c>
      <c r="T505" t="s">
        <v>13777</v>
      </c>
      <c r="V505">
        <v>3908</v>
      </c>
      <c r="W505">
        <v>5926</v>
      </c>
      <c r="X505" t="s">
        <v>13778</v>
      </c>
      <c r="Y505" t="s">
        <v>5148</v>
      </c>
      <c r="Z505">
        <v>0</v>
      </c>
      <c r="AA505">
        <v>7613875</v>
      </c>
      <c r="AB505" t="s">
        <v>194</v>
      </c>
      <c r="AC505">
        <v>1</v>
      </c>
      <c r="AD505">
        <v>0.52</v>
      </c>
      <c r="AE505" s="1">
        <v>4.0000000000000002E-9</v>
      </c>
      <c r="AF505">
        <v>8.3979400086720304</v>
      </c>
      <c r="AH505">
        <v>1.6E-2</v>
      </c>
      <c r="AI505" t="s">
        <v>13783</v>
      </c>
      <c r="AJ505" t="s">
        <v>7858</v>
      </c>
      <c r="AK505" s="2" t="s">
        <v>72</v>
      </c>
    </row>
    <row r="506" spans="1:37" x14ac:dyDescent="0.35">
      <c r="A506">
        <v>23</v>
      </c>
      <c r="B506" s="2" t="s">
        <v>10006</v>
      </c>
      <c r="C506">
        <v>3</v>
      </c>
      <c r="D506">
        <v>49971514</v>
      </c>
      <c r="E506" s="2" t="s">
        <v>5148</v>
      </c>
      <c r="F506" s="5">
        <v>43305</v>
      </c>
      <c r="G506">
        <v>26426971</v>
      </c>
      <c r="H506" t="s">
        <v>7096</v>
      </c>
      <c r="I506" s="5">
        <v>42278</v>
      </c>
      <c r="J506" t="s">
        <v>7097</v>
      </c>
      <c r="K506" t="s">
        <v>7098</v>
      </c>
      <c r="L506" t="s">
        <v>7099</v>
      </c>
      <c r="M506" t="s">
        <v>7141</v>
      </c>
      <c r="N506" t="s">
        <v>8277</v>
      </c>
      <c r="O506" t="s">
        <v>63</v>
      </c>
      <c r="P506" t="s">
        <v>6656</v>
      </c>
      <c r="Q506" t="s">
        <v>13784</v>
      </c>
      <c r="R506" t="s">
        <v>13775</v>
      </c>
      <c r="S506" t="s">
        <v>13776</v>
      </c>
      <c r="T506" t="s">
        <v>13777</v>
      </c>
      <c r="V506">
        <v>3908</v>
      </c>
      <c r="W506">
        <v>5926</v>
      </c>
      <c r="X506" t="s">
        <v>13778</v>
      </c>
      <c r="Y506" t="s">
        <v>5148</v>
      </c>
      <c r="Z506">
        <v>0</v>
      </c>
      <c r="AA506">
        <v>7613875</v>
      </c>
      <c r="AB506" t="s">
        <v>194</v>
      </c>
      <c r="AC506">
        <v>1</v>
      </c>
      <c r="AD506">
        <v>0.52896086667946196</v>
      </c>
      <c r="AE506" s="1">
        <v>1E-8</v>
      </c>
      <c r="AF506">
        <v>8</v>
      </c>
      <c r="AH506">
        <v>1.5881946000000001E-2</v>
      </c>
      <c r="AI506" t="s">
        <v>7305</v>
      </c>
      <c r="AJ506" t="s">
        <v>7086</v>
      </c>
      <c r="AK506" s="2" t="s">
        <v>72</v>
      </c>
    </row>
    <row r="507" spans="1:37" x14ac:dyDescent="0.35">
      <c r="A507">
        <v>23</v>
      </c>
      <c r="B507" s="2" t="s">
        <v>10006</v>
      </c>
      <c r="C507">
        <v>3</v>
      </c>
      <c r="D507">
        <v>49971514</v>
      </c>
      <c r="E507" s="2" t="s">
        <v>5148</v>
      </c>
      <c r="F507" s="5">
        <v>43371</v>
      </c>
      <c r="G507">
        <v>30108127</v>
      </c>
      <c r="H507" t="s">
        <v>7137</v>
      </c>
      <c r="I507" s="5">
        <v>43326</v>
      </c>
      <c r="J507" t="s">
        <v>7138</v>
      </c>
      <c r="K507" t="s">
        <v>7139</v>
      </c>
      <c r="L507" t="s">
        <v>7140</v>
      </c>
      <c r="M507" t="s">
        <v>7141</v>
      </c>
      <c r="N507" t="s">
        <v>7142</v>
      </c>
      <c r="O507" t="s">
        <v>7143</v>
      </c>
      <c r="P507" t="s">
        <v>6656</v>
      </c>
      <c r="Q507" t="s">
        <v>99</v>
      </c>
      <c r="R507" t="s">
        <v>13775</v>
      </c>
      <c r="S507" t="s">
        <v>13776</v>
      </c>
      <c r="T507" t="s">
        <v>13777</v>
      </c>
      <c r="V507">
        <v>3908</v>
      </c>
      <c r="W507">
        <v>5926</v>
      </c>
      <c r="X507" t="s">
        <v>13785</v>
      </c>
      <c r="Y507" t="s">
        <v>5148</v>
      </c>
      <c r="Z507">
        <v>0</v>
      </c>
      <c r="AA507">
        <v>7613875</v>
      </c>
      <c r="AB507" t="s">
        <v>194</v>
      </c>
      <c r="AC507">
        <v>1</v>
      </c>
      <c r="AD507" t="s">
        <v>99</v>
      </c>
      <c r="AE507" s="1">
        <v>7.0000000000000005E-14</v>
      </c>
      <c r="AF507">
        <v>13.1549019599857</v>
      </c>
      <c r="AH507">
        <v>0.02</v>
      </c>
      <c r="AI507" t="s">
        <v>6970</v>
      </c>
      <c r="AJ507" t="s">
        <v>7144</v>
      </c>
      <c r="AK507" s="2" t="s">
        <v>72</v>
      </c>
    </row>
    <row r="508" spans="1:37" x14ac:dyDescent="0.35">
      <c r="A508">
        <v>23</v>
      </c>
      <c r="B508" s="2" t="s">
        <v>10006</v>
      </c>
      <c r="C508">
        <v>3</v>
      </c>
      <c r="D508">
        <v>49993191</v>
      </c>
      <c r="E508" s="2" t="s">
        <v>8776</v>
      </c>
      <c r="F508" s="5">
        <v>43360</v>
      </c>
      <c r="G508">
        <v>29844566</v>
      </c>
      <c r="H508" t="s">
        <v>115</v>
      </c>
      <c r="I508" s="5">
        <v>43249</v>
      </c>
      <c r="J508" t="s">
        <v>116</v>
      </c>
      <c r="K508" t="s">
        <v>117</v>
      </c>
      <c r="L508" t="s">
        <v>118</v>
      </c>
      <c r="M508" t="s">
        <v>6727</v>
      </c>
      <c r="N508" t="s">
        <v>6728</v>
      </c>
      <c r="O508" t="s">
        <v>63</v>
      </c>
      <c r="P508" t="s">
        <v>6656</v>
      </c>
      <c r="Q508" t="s">
        <v>13786</v>
      </c>
      <c r="R508" t="s">
        <v>13786</v>
      </c>
      <c r="U508" t="s">
        <v>13777</v>
      </c>
      <c r="X508" t="s">
        <v>13787</v>
      </c>
      <c r="Y508" t="s">
        <v>8776</v>
      </c>
      <c r="Z508">
        <v>0</v>
      </c>
      <c r="AA508">
        <v>11130226</v>
      </c>
      <c r="AB508" t="s">
        <v>69</v>
      </c>
      <c r="AC508">
        <v>0</v>
      </c>
      <c r="AD508" t="s">
        <v>99</v>
      </c>
      <c r="AE508" s="1">
        <v>2.9999999999999998E-13</v>
      </c>
      <c r="AF508">
        <v>12.5228787452803</v>
      </c>
      <c r="AH508">
        <v>7.2869999999999999</v>
      </c>
      <c r="AI508" t="s">
        <v>112</v>
      </c>
      <c r="AJ508" t="s">
        <v>6734</v>
      </c>
      <c r="AK508" s="2" t="s">
        <v>72</v>
      </c>
    </row>
    <row r="509" spans="1:37" x14ac:dyDescent="0.35">
      <c r="A509">
        <v>23</v>
      </c>
      <c r="B509" s="2" t="s">
        <v>10006</v>
      </c>
      <c r="C509">
        <v>3</v>
      </c>
      <c r="D509">
        <v>50022049</v>
      </c>
      <c r="E509" s="2" t="s">
        <v>11598</v>
      </c>
      <c r="F509" s="5">
        <v>43504</v>
      </c>
      <c r="G509">
        <v>30664745</v>
      </c>
      <c r="H509" t="s">
        <v>13788</v>
      </c>
      <c r="I509" s="5">
        <v>43486</v>
      </c>
      <c r="J509" t="s">
        <v>58</v>
      </c>
      <c r="K509" t="s">
        <v>13789</v>
      </c>
      <c r="L509" t="s">
        <v>13790</v>
      </c>
      <c r="M509" t="s">
        <v>13791</v>
      </c>
      <c r="N509" t="s">
        <v>13792</v>
      </c>
      <c r="O509" t="s">
        <v>63</v>
      </c>
      <c r="P509" t="s">
        <v>6656</v>
      </c>
      <c r="Q509" t="s">
        <v>99</v>
      </c>
      <c r="R509" t="s">
        <v>13786</v>
      </c>
      <c r="U509" t="s">
        <v>13777</v>
      </c>
      <c r="X509" t="s">
        <v>13793</v>
      </c>
      <c r="Y509" t="s">
        <v>11598</v>
      </c>
      <c r="Z509">
        <v>0</v>
      </c>
      <c r="AA509">
        <v>62262139</v>
      </c>
      <c r="AB509" t="s">
        <v>69</v>
      </c>
      <c r="AC509">
        <v>0</v>
      </c>
      <c r="AD509">
        <v>0.54</v>
      </c>
      <c r="AE509" s="1">
        <v>8.9999999999999999E-11</v>
      </c>
      <c r="AF509">
        <v>10.0457574905606</v>
      </c>
      <c r="AH509">
        <v>1.04</v>
      </c>
      <c r="AI509" t="s">
        <v>13076</v>
      </c>
      <c r="AJ509" t="s">
        <v>13794</v>
      </c>
      <c r="AK509" s="2" t="s">
        <v>72</v>
      </c>
    </row>
    <row r="510" spans="1:37" x14ac:dyDescent="0.35">
      <c r="A510">
        <v>23</v>
      </c>
      <c r="B510" s="2" t="s">
        <v>10006</v>
      </c>
      <c r="C510">
        <v>3</v>
      </c>
      <c r="D510">
        <v>50024038</v>
      </c>
      <c r="E510" s="2" t="s">
        <v>3945</v>
      </c>
      <c r="F510" s="5">
        <v>43430</v>
      </c>
      <c r="G510">
        <v>30275531</v>
      </c>
      <c r="H510" t="s">
        <v>7879</v>
      </c>
      <c r="I510" s="5">
        <v>43374</v>
      </c>
      <c r="J510" t="s">
        <v>58</v>
      </c>
      <c r="K510" t="s">
        <v>7880</v>
      </c>
      <c r="L510" t="s">
        <v>7881</v>
      </c>
      <c r="M510" t="s">
        <v>7754</v>
      </c>
      <c r="N510" t="s">
        <v>7882</v>
      </c>
      <c r="O510" t="s">
        <v>7883</v>
      </c>
      <c r="P510" t="s">
        <v>6656</v>
      </c>
      <c r="Q510" t="s">
        <v>13786</v>
      </c>
      <c r="R510" t="s">
        <v>13786</v>
      </c>
      <c r="U510" t="s">
        <v>13777</v>
      </c>
      <c r="X510" t="s">
        <v>13795</v>
      </c>
      <c r="Y510" t="s">
        <v>3945</v>
      </c>
      <c r="Z510">
        <v>0</v>
      </c>
      <c r="AA510">
        <v>111439884</v>
      </c>
      <c r="AB510" t="s">
        <v>69</v>
      </c>
      <c r="AC510">
        <v>0</v>
      </c>
      <c r="AD510">
        <v>0.50429999999999997</v>
      </c>
      <c r="AE510" s="1">
        <v>2.9999999999999999E-16</v>
      </c>
      <c r="AF510">
        <v>15.5228787452803</v>
      </c>
      <c r="AH510">
        <v>2.2100000000000002E-2</v>
      </c>
      <c r="AI510" t="s">
        <v>13796</v>
      </c>
      <c r="AJ510" t="s">
        <v>7885</v>
      </c>
      <c r="AK510" s="2" t="s">
        <v>72</v>
      </c>
    </row>
    <row r="511" spans="1:37" x14ac:dyDescent="0.35">
      <c r="A511">
        <v>23</v>
      </c>
      <c r="B511" s="2" t="s">
        <v>9431</v>
      </c>
      <c r="C511">
        <v>3</v>
      </c>
      <c r="D511">
        <v>50031840</v>
      </c>
      <c r="E511" s="2" t="s">
        <v>13797</v>
      </c>
      <c r="F511" s="5">
        <v>43355</v>
      </c>
      <c r="G511">
        <v>29942086</v>
      </c>
      <c r="H511" t="s">
        <v>103</v>
      </c>
      <c r="I511" s="5">
        <v>43276</v>
      </c>
      <c r="J511" t="s">
        <v>58</v>
      </c>
      <c r="K511" t="s">
        <v>104</v>
      </c>
      <c r="L511" t="s">
        <v>105</v>
      </c>
      <c r="M511" t="s">
        <v>106</v>
      </c>
      <c r="N511" t="s">
        <v>107</v>
      </c>
      <c r="O511" t="s">
        <v>63</v>
      </c>
      <c r="P511" t="s">
        <v>6656</v>
      </c>
      <c r="Q511" t="s">
        <v>99</v>
      </c>
      <c r="R511" t="s">
        <v>13786</v>
      </c>
      <c r="U511" t="s">
        <v>13777</v>
      </c>
      <c r="X511" t="s">
        <v>13798</v>
      </c>
      <c r="Y511" t="s">
        <v>13797</v>
      </c>
      <c r="Z511">
        <v>0</v>
      </c>
      <c r="AA511">
        <v>35012435</v>
      </c>
      <c r="AB511" t="s">
        <v>69</v>
      </c>
      <c r="AC511">
        <v>0</v>
      </c>
      <c r="AD511" t="s">
        <v>99</v>
      </c>
      <c r="AE511" s="1">
        <v>9.9999999999999994E-12</v>
      </c>
      <c r="AF511">
        <v>11</v>
      </c>
      <c r="AH511">
        <v>6.76</v>
      </c>
      <c r="AI511" t="s">
        <v>7058</v>
      </c>
      <c r="AJ511" t="s">
        <v>113</v>
      </c>
      <c r="AK511" s="2" t="s">
        <v>72</v>
      </c>
    </row>
    <row r="512" spans="1:37" x14ac:dyDescent="0.35">
      <c r="A512">
        <v>23</v>
      </c>
      <c r="B512" s="2" t="s">
        <v>9431</v>
      </c>
      <c r="C512">
        <v>3</v>
      </c>
      <c r="D512">
        <v>50067350</v>
      </c>
      <c r="E512" s="2" t="s">
        <v>10900</v>
      </c>
      <c r="F512" s="5">
        <v>43154</v>
      </c>
      <c r="G512">
        <v>29326435</v>
      </c>
      <c r="H512" t="s">
        <v>6671</v>
      </c>
      <c r="I512" s="5">
        <v>43111</v>
      </c>
      <c r="J512" t="s">
        <v>6651</v>
      </c>
      <c r="K512" t="s">
        <v>6672</v>
      </c>
      <c r="L512" t="s">
        <v>6673</v>
      </c>
      <c r="M512" t="s">
        <v>6674</v>
      </c>
      <c r="N512" t="s">
        <v>6675</v>
      </c>
      <c r="O512" t="s">
        <v>63</v>
      </c>
      <c r="P512" t="s">
        <v>6656</v>
      </c>
      <c r="Q512" t="s">
        <v>13786</v>
      </c>
      <c r="R512" t="s">
        <v>13786</v>
      </c>
      <c r="U512" t="s">
        <v>13777</v>
      </c>
      <c r="X512" t="s">
        <v>13799</v>
      </c>
      <c r="Y512" t="s">
        <v>10900</v>
      </c>
      <c r="Z512">
        <v>0</v>
      </c>
      <c r="AA512">
        <v>35849525</v>
      </c>
      <c r="AB512" t="s">
        <v>69</v>
      </c>
      <c r="AC512">
        <v>0</v>
      </c>
      <c r="AD512" t="s">
        <v>99</v>
      </c>
      <c r="AE512" s="1">
        <v>9.9999999999999998E-17</v>
      </c>
      <c r="AF512">
        <v>16</v>
      </c>
      <c r="AH512">
        <v>2.9065153E-2</v>
      </c>
      <c r="AI512" t="s">
        <v>13800</v>
      </c>
      <c r="AJ512" t="s">
        <v>6678</v>
      </c>
      <c r="AK512" s="2" t="s">
        <v>72</v>
      </c>
    </row>
    <row r="513" spans="1:37" x14ac:dyDescent="0.35">
      <c r="A513">
        <v>23</v>
      </c>
      <c r="B513" s="2" t="s">
        <v>9431</v>
      </c>
      <c r="C513">
        <v>3</v>
      </c>
      <c r="D513">
        <v>50085153</v>
      </c>
      <c r="E513" s="2" t="s">
        <v>9836</v>
      </c>
      <c r="F513" s="5">
        <v>43416</v>
      </c>
      <c r="G513">
        <v>30038396</v>
      </c>
      <c r="H513" t="s">
        <v>57</v>
      </c>
      <c r="I513" s="5">
        <v>43304</v>
      </c>
      <c r="J513" t="s">
        <v>58</v>
      </c>
      <c r="K513" t="s">
        <v>59</v>
      </c>
      <c r="L513" t="s">
        <v>60</v>
      </c>
      <c r="M513" t="s">
        <v>6694</v>
      </c>
      <c r="N513" t="s">
        <v>6695</v>
      </c>
      <c r="O513" t="s">
        <v>63</v>
      </c>
      <c r="P513" t="s">
        <v>6656</v>
      </c>
      <c r="Q513" t="s">
        <v>65</v>
      </c>
      <c r="R513" t="s">
        <v>13786</v>
      </c>
      <c r="U513" t="s">
        <v>13777</v>
      </c>
      <c r="X513" t="s">
        <v>13801</v>
      </c>
      <c r="Y513" t="s">
        <v>9836</v>
      </c>
      <c r="Z513">
        <v>0</v>
      </c>
      <c r="AA513">
        <v>17304079</v>
      </c>
      <c r="AB513" t="s">
        <v>69</v>
      </c>
      <c r="AC513">
        <v>0</v>
      </c>
      <c r="AD513">
        <v>0.73509999999999998</v>
      </c>
      <c r="AE513" s="1">
        <v>1.0000000000000001E-32</v>
      </c>
      <c r="AF513">
        <v>32</v>
      </c>
      <c r="AG513" t="s">
        <v>75</v>
      </c>
      <c r="AH513">
        <v>3.09E-2</v>
      </c>
      <c r="AI513" t="s">
        <v>13802</v>
      </c>
      <c r="AJ513" t="s">
        <v>77</v>
      </c>
      <c r="AK513" s="2" t="s">
        <v>72</v>
      </c>
    </row>
    <row r="514" spans="1:37" x14ac:dyDescent="0.35">
      <c r="A514">
        <v>23</v>
      </c>
      <c r="B514" s="2" t="s">
        <v>12195</v>
      </c>
      <c r="C514">
        <v>3</v>
      </c>
      <c r="D514">
        <v>50093209</v>
      </c>
      <c r="E514" s="2" t="s">
        <v>11788</v>
      </c>
      <c r="F514" s="5">
        <v>41821</v>
      </c>
      <c r="G514">
        <v>21102462</v>
      </c>
      <c r="H514" t="s">
        <v>13803</v>
      </c>
      <c r="I514" s="5">
        <v>40503</v>
      </c>
      <c r="J514" t="s">
        <v>58</v>
      </c>
      <c r="K514" t="s">
        <v>13804</v>
      </c>
      <c r="L514" t="s">
        <v>13805</v>
      </c>
      <c r="M514" t="s">
        <v>189</v>
      </c>
      <c r="N514" t="s">
        <v>13806</v>
      </c>
      <c r="O514" t="s">
        <v>13807</v>
      </c>
      <c r="P514" t="s">
        <v>6656</v>
      </c>
      <c r="Q514" t="s">
        <v>13786</v>
      </c>
      <c r="R514" t="s">
        <v>13786</v>
      </c>
      <c r="U514" t="s">
        <v>13777</v>
      </c>
      <c r="X514" t="s">
        <v>13808</v>
      </c>
      <c r="Y514" t="s">
        <v>11788</v>
      </c>
      <c r="Z514">
        <v>0</v>
      </c>
      <c r="AA514">
        <v>6762477</v>
      </c>
      <c r="AB514" t="s">
        <v>69</v>
      </c>
      <c r="AC514">
        <v>0</v>
      </c>
      <c r="AD514">
        <v>0.44</v>
      </c>
      <c r="AE514" s="1">
        <v>2E-8</v>
      </c>
      <c r="AF514">
        <v>7.6989700043360099</v>
      </c>
      <c r="AH514">
        <v>2.5</v>
      </c>
      <c r="AI514" t="s">
        <v>13809</v>
      </c>
      <c r="AJ514" t="s">
        <v>7488</v>
      </c>
      <c r="AK514" s="2" t="s">
        <v>72</v>
      </c>
    </row>
    <row r="515" spans="1:37" x14ac:dyDescent="0.35">
      <c r="A515">
        <v>23</v>
      </c>
      <c r="B515" s="2" t="s">
        <v>12195</v>
      </c>
      <c r="C515">
        <v>3</v>
      </c>
      <c r="D515">
        <v>50093209</v>
      </c>
      <c r="E515" s="2" t="s">
        <v>11788</v>
      </c>
      <c r="F515" s="5">
        <v>42117</v>
      </c>
      <c r="G515">
        <v>25231870</v>
      </c>
      <c r="H515" t="s">
        <v>13024</v>
      </c>
      <c r="I515" s="5">
        <v>41843</v>
      </c>
      <c r="J515" t="s">
        <v>139</v>
      </c>
      <c r="K515" t="s">
        <v>13025</v>
      </c>
      <c r="L515" t="s">
        <v>13026</v>
      </c>
      <c r="M515" t="s">
        <v>189</v>
      </c>
      <c r="N515" t="s">
        <v>13027</v>
      </c>
      <c r="O515" t="s">
        <v>63</v>
      </c>
      <c r="P515" t="s">
        <v>6656</v>
      </c>
      <c r="Q515" t="s">
        <v>13810</v>
      </c>
      <c r="R515" t="s">
        <v>13786</v>
      </c>
      <c r="U515" t="s">
        <v>13777</v>
      </c>
      <c r="X515" t="s">
        <v>13808</v>
      </c>
      <c r="Y515" t="s">
        <v>11788</v>
      </c>
      <c r="Z515">
        <v>0</v>
      </c>
      <c r="AA515">
        <v>6762477</v>
      </c>
      <c r="AB515" t="s">
        <v>69</v>
      </c>
      <c r="AC515">
        <v>0</v>
      </c>
      <c r="AD515">
        <v>0.44</v>
      </c>
      <c r="AE515" s="1">
        <v>7.9999999999999998E-12</v>
      </c>
      <c r="AF515">
        <v>11.096910013007999</v>
      </c>
      <c r="AH515">
        <v>0.04</v>
      </c>
      <c r="AI515" t="s">
        <v>13811</v>
      </c>
      <c r="AJ515" t="s">
        <v>13030</v>
      </c>
      <c r="AK515" s="2" t="s">
        <v>72</v>
      </c>
    </row>
    <row r="516" spans="1:37" x14ac:dyDescent="0.35">
      <c r="A516">
        <v>23</v>
      </c>
      <c r="B516" s="2" t="s">
        <v>10006</v>
      </c>
      <c r="C516">
        <v>3</v>
      </c>
      <c r="D516">
        <v>50117312</v>
      </c>
      <c r="E516" s="2" t="s">
        <v>10411</v>
      </c>
      <c r="F516" s="5">
        <v>43154</v>
      </c>
      <c r="G516">
        <v>29326435</v>
      </c>
      <c r="H516" t="s">
        <v>6671</v>
      </c>
      <c r="I516" s="5">
        <v>43111</v>
      </c>
      <c r="J516" t="s">
        <v>6651</v>
      </c>
      <c r="K516" t="s">
        <v>6672</v>
      </c>
      <c r="L516" t="s">
        <v>6673</v>
      </c>
      <c r="M516" t="s">
        <v>6674</v>
      </c>
      <c r="N516" t="s">
        <v>6675</v>
      </c>
      <c r="O516" t="s">
        <v>63</v>
      </c>
      <c r="P516" t="s">
        <v>6656</v>
      </c>
      <c r="Q516" t="s">
        <v>13786</v>
      </c>
      <c r="R516" t="s">
        <v>13786</v>
      </c>
      <c r="U516" t="s">
        <v>13777</v>
      </c>
      <c r="X516" t="s">
        <v>13812</v>
      </c>
      <c r="Y516" t="s">
        <v>10411</v>
      </c>
      <c r="Z516">
        <v>0</v>
      </c>
      <c r="AA516">
        <v>2624816</v>
      </c>
      <c r="AB516" t="s">
        <v>69</v>
      </c>
      <c r="AC516">
        <v>0</v>
      </c>
      <c r="AD516" t="s">
        <v>99</v>
      </c>
      <c r="AE516" s="1">
        <v>1E-25</v>
      </c>
      <c r="AF516">
        <v>25</v>
      </c>
      <c r="AH516">
        <v>3.2145793999999998E-2</v>
      </c>
      <c r="AI516" t="s">
        <v>13729</v>
      </c>
      <c r="AJ516" t="s">
        <v>6678</v>
      </c>
      <c r="AK516" s="2" t="s">
        <v>72</v>
      </c>
    </row>
    <row r="517" spans="1:37" x14ac:dyDescent="0.35">
      <c r="A517">
        <v>23</v>
      </c>
      <c r="B517" s="2" t="s">
        <v>10006</v>
      </c>
      <c r="C517">
        <v>3</v>
      </c>
      <c r="D517">
        <v>50129399</v>
      </c>
      <c r="E517" s="2" t="s">
        <v>10006</v>
      </c>
      <c r="F517" s="5">
        <v>41771</v>
      </c>
      <c r="G517">
        <v>24097068</v>
      </c>
      <c r="H517" t="s">
        <v>8049</v>
      </c>
      <c r="I517" s="5">
        <v>41553</v>
      </c>
      <c r="J517" t="s">
        <v>58</v>
      </c>
      <c r="K517" t="s">
        <v>8177</v>
      </c>
      <c r="L517" t="s">
        <v>8178</v>
      </c>
      <c r="M517" t="s">
        <v>7754</v>
      </c>
      <c r="N517" t="s">
        <v>8179</v>
      </c>
      <c r="O517" t="s">
        <v>8180</v>
      </c>
      <c r="P517" t="s">
        <v>6656</v>
      </c>
      <c r="Q517" t="s">
        <v>13813</v>
      </c>
      <c r="R517" t="s">
        <v>13814</v>
      </c>
      <c r="U517" t="s">
        <v>13815</v>
      </c>
      <c r="X517" t="s">
        <v>13816</v>
      </c>
      <c r="Y517" t="s">
        <v>10006</v>
      </c>
      <c r="Z517">
        <v>0</v>
      </c>
      <c r="AA517">
        <v>2013208</v>
      </c>
      <c r="AB517" t="s">
        <v>69</v>
      </c>
      <c r="AC517">
        <v>0</v>
      </c>
      <c r="AD517">
        <v>0.5</v>
      </c>
      <c r="AE517" s="1">
        <v>8.9999999999999996E-12</v>
      </c>
      <c r="AF517">
        <v>11.0457574905606</v>
      </c>
      <c r="AH517">
        <v>2.5000000000000001E-2</v>
      </c>
      <c r="AI517" t="s">
        <v>6661</v>
      </c>
      <c r="AJ517" t="s">
        <v>8181</v>
      </c>
      <c r="AK517" s="2" t="s">
        <v>72</v>
      </c>
    </row>
    <row r="518" spans="1:37" x14ac:dyDescent="0.35">
      <c r="A518">
        <v>23</v>
      </c>
      <c r="B518" s="2" t="s">
        <v>10006</v>
      </c>
      <c r="C518">
        <v>3</v>
      </c>
      <c r="D518">
        <v>50129399</v>
      </c>
      <c r="E518" s="2" t="s">
        <v>10006</v>
      </c>
      <c r="F518" s="5">
        <v>42912</v>
      </c>
      <c r="G518">
        <v>28334899</v>
      </c>
      <c r="H518" t="s">
        <v>7619</v>
      </c>
      <c r="I518" s="5">
        <v>42787</v>
      </c>
      <c r="J518" t="s">
        <v>6914</v>
      </c>
      <c r="K518" t="s">
        <v>7620</v>
      </c>
      <c r="L518" t="s">
        <v>7621</v>
      </c>
      <c r="M518" t="s">
        <v>8244</v>
      </c>
      <c r="N518" t="s">
        <v>8250</v>
      </c>
      <c r="O518" t="s">
        <v>8251</v>
      </c>
      <c r="P518" t="s">
        <v>6656</v>
      </c>
      <c r="Q518" t="s">
        <v>13813</v>
      </c>
      <c r="R518" t="s">
        <v>13814</v>
      </c>
      <c r="U518" t="s">
        <v>13815</v>
      </c>
      <c r="X518" t="s">
        <v>13816</v>
      </c>
      <c r="Y518" t="s">
        <v>10006</v>
      </c>
      <c r="Z518">
        <v>0</v>
      </c>
      <c r="AA518">
        <v>2013208</v>
      </c>
      <c r="AB518" t="s">
        <v>69</v>
      </c>
      <c r="AC518">
        <v>0</v>
      </c>
      <c r="AD518">
        <v>0.505</v>
      </c>
      <c r="AE518" s="1">
        <v>9.9999999999999998E-13</v>
      </c>
      <c r="AF518">
        <v>12</v>
      </c>
      <c r="AG518" t="s">
        <v>8252</v>
      </c>
      <c r="AH518">
        <v>2.5399999999999999E-2</v>
      </c>
      <c r="AI518" t="s">
        <v>13817</v>
      </c>
      <c r="AJ518" t="s">
        <v>8254</v>
      </c>
      <c r="AK518" s="2" t="s">
        <v>72</v>
      </c>
    </row>
    <row r="519" spans="1:37" x14ac:dyDescent="0.35">
      <c r="A519">
        <v>23</v>
      </c>
      <c r="B519" s="2" t="s">
        <v>10006</v>
      </c>
      <c r="C519">
        <v>3</v>
      </c>
      <c r="D519">
        <v>50129399</v>
      </c>
      <c r="E519" s="2" t="s">
        <v>10006</v>
      </c>
      <c r="F519" s="5">
        <v>43355</v>
      </c>
      <c r="G519">
        <v>29942086</v>
      </c>
      <c r="H519" t="s">
        <v>103</v>
      </c>
      <c r="I519" s="5">
        <v>43276</v>
      </c>
      <c r="J519" t="s">
        <v>58</v>
      </c>
      <c r="K519" t="s">
        <v>104</v>
      </c>
      <c r="L519" t="s">
        <v>105</v>
      </c>
      <c r="M519" t="s">
        <v>106</v>
      </c>
      <c r="N519" t="s">
        <v>107</v>
      </c>
      <c r="O519" t="s">
        <v>63</v>
      </c>
      <c r="P519" t="s">
        <v>6656</v>
      </c>
      <c r="Q519" t="s">
        <v>99</v>
      </c>
      <c r="R519" t="s">
        <v>13814</v>
      </c>
      <c r="U519" t="s">
        <v>13815</v>
      </c>
      <c r="X519" t="s">
        <v>13816</v>
      </c>
      <c r="Y519" t="s">
        <v>10006</v>
      </c>
      <c r="Z519">
        <v>0</v>
      </c>
      <c r="AA519">
        <v>2013208</v>
      </c>
      <c r="AB519" t="s">
        <v>69</v>
      </c>
      <c r="AC519">
        <v>0</v>
      </c>
      <c r="AD519" t="s">
        <v>99</v>
      </c>
      <c r="AE519" s="1">
        <v>1E-22</v>
      </c>
      <c r="AF519">
        <v>22</v>
      </c>
      <c r="AH519">
        <v>9.7750000000000004</v>
      </c>
      <c r="AI519" t="s">
        <v>112</v>
      </c>
      <c r="AJ519" t="s">
        <v>113</v>
      </c>
      <c r="AK519" s="2" t="s">
        <v>72</v>
      </c>
    </row>
    <row r="520" spans="1:37" x14ac:dyDescent="0.35">
      <c r="A520">
        <v>23</v>
      </c>
      <c r="B520" s="2" t="s">
        <v>10006</v>
      </c>
      <c r="C520">
        <v>3</v>
      </c>
      <c r="D520">
        <v>50129399</v>
      </c>
      <c r="E520" s="2" t="s">
        <v>10006</v>
      </c>
      <c r="F520" s="5">
        <v>43536</v>
      </c>
      <c r="G520">
        <v>30670697</v>
      </c>
      <c r="H520" t="s">
        <v>13818</v>
      </c>
      <c r="I520" s="5">
        <v>43487</v>
      </c>
      <c r="J520" t="s">
        <v>116</v>
      </c>
      <c r="K520" t="s">
        <v>13819</v>
      </c>
      <c r="L520" t="s">
        <v>13820</v>
      </c>
      <c r="M520" t="s">
        <v>13821</v>
      </c>
      <c r="N520" t="s">
        <v>13822</v>
      </c>
      <c r="O520" t="s">
        <v>13823</v>
      </c>
      <c r="P520" t="s">
        <v>6656</v>
      </c>
      <c r="Q520" t="s">
        <v>99</v>
      </c>
      <c r="R520" t="s">
        <v>13814</v>
      </c>
      <c r="U520" t="s">
        <v>13815</v>
      </c>
      <c r="X520" t="s">
        <v>13816</v>
      </c>
      <c r="Y520" t="s">
        <v>10006</v>
      </c>
      <c r="Z520">
        <v>0</v>
      </c>
      <c r="AA520">
        <v>2013208</v>
      </c>
      <c r="AB520" t="s">
        <v>69</v>
      </c>
      <c r="AC520">
        <v>0</v>
      </c>
      <c r="AD520">
        <v>0.53200000000000003</v>
      </c>
      <c r="AE520" s="1">
        <v>1E-10</v>
      </c>
      <c r="AF520">
        <v>10</v>
      </c>
      <c r="AJ520" t="s">
        <v>6734</v>
      </c>
      <c r="AK520" s="2" t="s">
        <v>72</v>
      </c>
    </row>
    <row r="521" spans="1:37" x14ac:dyDescent="0.35">
      <c r="A521">
        <v>23</v>
      </c>
      <c r="B521" s="2" t="s">
        <v>10006</v>
      </c>
      <c r="C521">
        <v>3</v>
      </c>
      <c r="D521">
        <v>50160109</v>
      </c>
      <c r="E521" s="2" t="s">
        <v>10037</v>
      </c>
      <c r="F521" s="5">
        <v>43504</v>
      </c>
      <c r="G521">
        <v>30595370</v>
      </c>
      <c r="H521" t="s">
        <v>125</v>
      </c>
      <c r="I521" s="5">
        <v>43461</v>
      </c>
      <c r="J521" t="s">
        <v>126</v>
      </c>
      <c r="K521" t="s">
        <v>127</v>
      </c>
      <c r="L521" t="s">
        <v>128</v>
      </c>
      <c r="M521" t="s">
        <v>12879</v>
      </c>
      <c r="N521" t="s">
        <v>12880</v>
      </c>
      <c r="O521" t="s">
        <v>63</v>
      </c>
      <c r="P521" t="s">
        <v>6656</v>
      </c>
      <c r="R521" t="s">
        <v>13824</v>
      </c>
      <c r="U521" t="s">
        <v>13825</v>
      </c>
      <c r="X521" t="s">
        <v>13826</v>
      </c>
      <c r="Y521" t="s">
        <v>10037</v>
      </c>
      <c r="Z521">
        <v>0</v>
      </c>
      <c r="AA521">
        <v>2071206</v>
      </c>
      <c r="AB521" t="s">
        <v>69</v>
      </c>
      <c r="AC521">
        <v>0</v>
      </c>
      <c r="AD521" t="s">
        <v>99</v>
      </c>
      <c r="AE521" s="1">
        <v>2.0000000000000001E-18</v>
      </c>
      <c r="AF521">
        <v>17.698970004336001</v>
      </c>
      <c r="AJ521" t="s">
        <v>136</v>
      </c>
      <c r="AK521" s="2" t="s">
        <v>72</v>
      </c>
    </row>
    <row r="522" spans="1:37" x14ac:dyDescent="0.35">
      <c r="A522">
        <v>23</v>
      </c>
      <c r="B522" s="2" t="s">
        <v>10006</v>
      </c>
      <c r="C522">
        <v>3</v>
      </c>
      <c r="D522">
        <v>50174184</v>
      </c>
      <c r="E522" s="2" t="s">
        <v>12088</v>
      </c>
      <c r="F522" s="5">
        <v>43504</v>
      </c>
      <c r="G522">
        <v>30595370</v>
      </c>
      <c r="H522" t="s">
        <v>125</v>
      </c>
      <c r="I522" s="5">
        <v>43461</v>
      </c>
      <c r="J522" t="s">
        <v>126</v>
      </c>
      <c r="K522" t="s">
        <v>127</v>
      </c>
      <c r="L522" t="s">
        <v>128</v>
      </c>
      <c r="M522" t="s">
        <v>13827</v>
      </c>
      <c r="N522" t="s">
        <v>13828</v>
      </c>
      <c r="O522" t="s">
        <v>63</v>
      </c>
      <c r="P522" t="s">
        <v>6656</v>
      </c>
      <c r="R522" t="s">
        <v>13824</v>
      </c>
      <c r="U522" t="s">
        <v>13825</v>
      </c>
      <c r="X522" t="s">
        <v>13829</v>
      </c>
      <c r="Y522" t="s">
        <v>12088</v>
      </c>
      <c r="Z522">
        <v>0</v>
      </c>
      <c r="AA522">
        <v>7428430</v>
      </c>
      <c r="AB522" t="s">
        <v>69</v>
      </c>
      <c r="AC522">
        <v>0</v>
      </c>
      <c r="AD522" t="s">
        <v>99</v>
      </c>
      <c r="AE522" s="1">
        <v>1E-8</v>
      </c>
      <c r="AF522">
        <v>8</v>
      </c>
      <c r="AJ522" t="s">
        <v>136</v>
      </c>
      <c r="AK522" s="2" t="s">
        <v>72</v>
      </c>
    </row>
    <row r="523" spans="1:37" x14ac:dyDescent="0.35">
      <c r="A523">
        <v>23</v>
      </c>
      <c r="B523" s="2" t="s">
        <v>9431</v>
      </c>
      <c r="C523">
        <v>3</v>
      </c>
      <c r="D523">
        <v>50174572</v>
      </c>
      <c r="E523" s="2" t="s">
        <v>9431</v>
      </c>
      <c r="F523" s="5">
        <v>43154</v>
      </c>
      <c r="G523">
        <v>29326435</v>
      </c>
      <c r="H523" t="s">
        <v>6671</v>
      </c>
      <c r="I523" s="5">
        <v>43111</v>
      </c>
      <c r="J523" t="s">
        <v>6651</v>
      </c>
      <c r="K523" t="s">
        <v>6672</v>
      </c>
      <c r="L523" t="s">
        <v>6673</v>
      </c>
      <c r="M523" t="s">
        <v>6674</v>
      </c>
      <c r="N523" t="s">
        <v>6675</v>
      </c>
      <c r="O523" t="s">
        <v>63</v>
      </c>
      <c r="P523" t="s">
        <v>6656</v>
      </c>
      <c r="Q523" t="s">
        <v>13830</v>
      </c>
      <c r="R523" t="s">
        <v>13824</v>
      </c>
      <c r="U523" t="s">
        <v>13825</v>
      </c>
      <c r="X523" t="s">
        <v>13831</v>
      </c>
      <c r="Y523" t="s">
        <v>9431</v>
      </c>
      <c r="Z523">
        <v>0</v>
      </c>
      <c r="AA523">
        <v>13100903</v>
      </c>
      <c r="AB523" t="s">
        <v>69</v>
      </c>
      <c r="AC523">
        <v>0</v>
      </c>
      <c r="AD523" t="s">
        <v>99</v>
      </c>
      <c r="AE523" s="1">
        <v>1.0000000000000001E-15</v>
      </c>
      <c r="AF523">
        <v>15</v>
      </c>
      <c r="AH523">
        <v>2.4482607999999999E-2</v>
      </c>
      <c r="AI523" t="s">
        <v>7339</v>
      </c>
      <c r="AJ523" t="s">
        <v>6678</v>
      </c>
      <c r="AK523" s="2" t="s">
        <v>72</v>
      </c>
    </row>
    <row r="524" spans="1:37" x14ac:dyDescent="0.35">
      <c r="A524">
        <v>23</v>
      </c>
      <c r="B524" s="2" t="s">
        <v>9431</v>
      </c>
      <c r="C524">
        <v>3</v>
      </c>
      <c r="D524">
        <v>50174572</v>
      </c>
      <c r="E524" s="2" t="s">
        <v>9431</v>
      </c>
      <c r="F524" s="5">
        <v>43355</v>
      </c>
      <c r="G524">
        <v>29942086</v>
      </c>
      <c r="H524" t="s">
        <v>103</v>
      </c>
      <c r="I524" s="5">
        <v>43276</v>
      </c>
      <c r="J524" t="s">
        <v>58</v>
      </c>
      <c r="K524" t="s">
        <v>104</v>
      </c>
      <c r="L524" t="s">
        <v>105</v>
      </c>
      <c r="M524" t="s">
        <v>106</v>
      </c>
      <c r="N524" t="s">
        <v>107</v>
      </c>
      <c r="O524" t="s">
        <v>63</v>
      </c>
      <c r="P524" t="s">
        <v>6656</v>
      </c>
      <c r="Q524" t="s">
        <v>99</v>
      </c>
      <c r="R524" t="s">
        <v>13824</v>
      </c>
      <c r="U524" t="s">
        <v>13825</v>
      </c>
      <c r="X524" t="s">
        <v>13831</v>
      </c>
      <c r="Y524" t="s">
        <v>9431</v>
      </c>
      <c r="Z524">
        <v>0</v>
      </c>
      <c r="AA524">
        <v>13100903</v>
      </c>
      <c r="AB524" t="s">
        <v>69</v>
      </c>
      <c r="AC524">
        <v>0</v>
      </c>
      <c r="AD524" t="s">
        <v>99</v>
      </c>
      <c r="AE524" s="1">
        <v>5.0000000000000004E-18</v>
      </c>
      <c r="AF524">
        <v>17.3010299956639</v>
      </c>
      <c r="AH524">
        <v>8.6509999999999998</v>
      </c>
      <c r="AI524" t="s">
        <v>7058</v>
      </c>
      <c r="AJ524" t="s">
        <v>113</v>
      </c>
      <c r="AK524" s="2" t="s">
        <v>72</v>
      </c>
    </row>
    <row r="525" spans="1:37" x14ac:dyDescent="0.35">
      <c r="A525">
        <v>23</v>
      </c>
      <c r="B525" s="2" t="s">
        <v>9431</v>
      </c>
      <c r="C525">
        <v>3</v>
      </c>
      <c r="D525">
        <v>50174572</v>
      </c>
      <c r="E525" s="2" t="s">
        <v>9431</v>
      </c>
      <c r="F525" s="5">
        <v>43542</v>
      </c>
      <c r="G525">
        <v>30643258</v>
      </c>
      <c r="H525" t="s">
        <v>7182</v>
      </c>
      <c r="I525" s="5">
        <v>43479</v>
      </c>
      <c r="J525" t="s">
        <v>58</v>
      </c>
      <c r="K525" t="s">
        <v>7183</v>
      </c>
      <c r="L525" t="s">
        <v>7184</v>
      </c>
      <c r="M525" t="s">
        <v>8312</v>
      </c>
      <c r="N525" t="s">
        <v>8313</v>
      </c>
      <c r="O525" t="s">
        <v>63</v>
      </c>
      <c r="P525" t="s">
        <v>6656</v>
      </c>
      <c r="Q525" t="s">
        <v>13832</v>
      </c>
      <c r="R525" t="s">
        <v>13824</v>
      </c>
      <c r="U525" t="s">
        <v>13825</v>
      </c>
      <c r="X525" t="s">
        <v>13831</v>
      </c>
      <c r="Y525" t="s">
        <v>9431</v>
      </c>
      <c r="Z525">
        <v>0</v>
      </c>
      <c r="AA525">
        <v>13100903</v>
      </c>
      <c r="AB525" t="s">
        <v>69</v>
      </c>
      <c r="AC525">
        <v>0</v>
      </c>
      <c r="AD525">
        <v>0.34599999999999997</v>
      </c>
      <c r="AE525" s="1">
        <v>6E-10</v>
      </c>
      <c r="AF525">
        <v>9.2218487496163508</v>
      </c>
      <c r="AH525">
        <v>7.7000000000000002E-3</v>
      </c>
      <c r="AI525" t="s">
        <v>13833</v>
      </c>
      <c r="AJ525" t="s">
        <v>8319</v>
      </c>
      <c r="AK525" s="2" t="s">
        <v>72</v>
      </c>
    </row>
    <row r="526" spans="1:37" x14ac:dyDescent="0.35">
      <c r="A526">
        <v>23</v>
      </c>
      <c r="B526" s="2" t="s">
        <v>9431</v>
      </c>
      <c r="C526">
        <v>3</v>
      </c>
      <c r="D526">
        <v>50175940</v>
      </c>
      <c r="E526" s="2" t="s">
        <v>10007</v>
      </c>
      <c r="F526" s="5">
        <v>43112</v>
      </c>
      <c r="G526">
        <v>29186694</v>
      </c>
      <c r="H526" t="s">
        <v>6799</v>
      </c>
      <c r="I526" s="5">
        <v>43067</v>
      </c>
      <c r="J526" t="s">
        <v>6800</v>
      </c>
      <c r="K526" t="s">
        <v>6801</v>
      </c>
      <c r="L526" t="s">
        <v>6802</v>
      </c>
      <c r="M526" t="s">
        <v>6803</v>
      </c>
      <c r="N526" t="s">
        <v>6804</v>
      </c>
      <c r="O526" t="s">
        <v>63</v>
      </c>
      <c r="P526" t="s">
        <v>6656</v>
      </c>
      <c r="Q526" t="s">
        <v>13830</v>
      </c>
      <c r="R526" t="s">
        <v>13824</v>
      </c>
      <c r="U526" t="s">
        <v>13825</v>
      </c>
      <c r="X526" t="s">
        <v>13834</v>
      </c>
      <c r="Y526" t="s">
        <v>10007</v>
      </c>
      <c r="Z526">
        <v>0</v>
      </c>
      <c r="AA526">
        <v>2014004</v>
      </c>
      <c r="AB526" t="s">
        <v>69</v>
      </c>
      <c r="AC526">
        <v>0</v>
      </c>
      <c r="AD526" t="s">
        <v>99</v>
      </c>
      <c r="AE526" s="1">
        <v>4.0000000000000001E-13</v>
      </c>
      <c r="AF526">
        <v>12.397940008672</v>
      </c>
      <c r="AH526">
        <v>7.2409999999999997</v>
      </c>
      <c r="AI526" t="s">
        <v>6809</v>
      </c>
      <c r="AJ526" t="s">
        <v>6810</v>
      </c>
      <c r="AK526" s="2" t="s">
        <v>72</v>
      </c>
    </row>
    <row r="527" spans="1:37" x14ac:dyDescent="0.35">
      <c r="A527">
        <v>23</v>
      </c>
      <c r="B527" s="2" t="s">
        <v>9431</v>
      </c>
      <c r="C527">
        <v>3</v>
      </c>
      <c r="D527">
        <v>50176589</v>
      </c>
      <c r="E527" s="2" t="s">
        <v>9981</v>
      </c>
      <c r="F527" s="5">
        <v>43154</v>
      </c>
      <c r="G527">
        <v>29326435</v>
      </c>
      <c r="H527" t="s">
        <v>6671</v>
      </c>
      <c r="I527" s="5">
        <v>43111</v>
      </c>
      <c r="J527" t="s">
        <v>6651</v>
      </c>
      <c r="K527" t="s">
        <v>6672</v>
      </c>
      <c r="L527" t="s">
        <v>6673</v>
      </c>
      <c r="M527" t="s">
        <v>6674</v>
      </c>
      <c r="N527" t="s">
        <v>6675</v>
      </c>
      <c r="O527" t="s">
        <v>63</v>
      </c>
      <c r="P527" t="s">
        <v>6656</v>
      </c>
      <c r="Q527" t="s">
        <v>13830</v>
      </c>
      <c r="R527" t="s">
        <v>13824</v>
      </c>
      <c r="U527" t="s">
        <v>13825</v>
      </c>
      <c r="X527" t="s">
        <v>13835</v>
      </c>
      <c r="Y527" t="s">
        <v>9981</v>
      </c>
      <c r="Z527">
        <v>0</v>
      </c>
      <c r="AA527">
        <v>2003485</v>
      </c>
      <c r="AB527" t="s">
        <v>69</v>
      </c>
      <c r="AC527">
        <v>0</v>
      </c>
      <c r="AD527" t="s">
        <v>99</v>
      </c>
      <c r="AE527" s="1">
        <v>5.9999999999999997E-13</v>
      </c>
      <c r="AF527">
        <v>12.221848749616299</v>
      </c>
      <c r="AH527">
        <v>2.3301834E-2</v>
      </c>
      <c r="AI527" t="s">
        <v>13669</v>
      </c>
      <c r="AJ527" t="s">
        <v>6678</v>
      </c>
      <c r="AK527" s="2" t="s">
        <v>72</v>
      </c>
    </row>
    <row r="528" spans="1:37" x14ac:dyDescent="0.35">
      <c r="A528">
        <v>23</v>
      </c>
      <c r="B528" s="2" t="s">
        <v>10357</v>
      </c>
      <c r="C528">
        <v>3</v>
      </c>
      <c r="D528">
        <v>50187596</v>
      </c>
      <c r="E528" s="2" t="s">
        <v>13836</v>
      </c>
      <c r="F528" s="5">
        <v>43392</v>
      </c>
      <c r="G528">
        <v>30038396</v>
      </c>
      <c r="H528" t="s">
        <v>57</v>
      </c>
      <c r="I528" s="5">
        <v>43304</v>
      </c>
      <c r="J528" t="s">
        <v>58</v>
      </c>
      <c r="K528" t="s">
        <v>59</v>
      </c>
      <c r="L528" t="s">
        <v>60</v>
      </c>
      <c r="M528" t="s">
        <v>6666</v>
      </c>
      <c r="N528" t="s">
        <v>6722</v>
      </c>
      <c r="O528" t="s">
        <v>63</v>
      </c>
      <c r="P528" t="s">
        <v>6656</v>
      </c>
      <c r="R528" t="s">
        <v>13824</v>
      </c>
      <c r="U528" t="s">
        <v>13825</v>
      </c>
      <c r="X528" t="s">
        <v>13837</v>
      </c>
      <c r="Y528" t="s">
        <v>13836</v>
      </c>
      <c r="Z528">
        <v>0</v>
      </c>
      <c r="AA528">
        <v>2526398</v>
      </c>
      <c r="AB528" t="s">
        <v>69</v>
      </c>
      <c r="AC528">
        <v>0</v>
      </c>
      <c r="AD528">
        <v>0.3468</v>
      </c>
      <c r="AE528" s="1">
        <v>2E-51</v>
      </c>
      <c r="AF528">
        <v>50.698970004335997</v>
      </c>
      <c r="AH528">
        <v>2.2200000000000001E-2</v>
      </c>
      <c r="AI528" t="s">
        <v>13838</v>
      </c>
      <c r="AJ528" t="s">
        <v>71</v>
      </c>
      <c r="AK528" s="2" t="s">
        <v>72</v>
      </c>
    </row>
    <row r="529" spans="1:37" x14ac:dyDescent="0.35">
      <c r="A529">
        <v>23</v>
      </c>
      <c r="B529" s="2" t="s">
        <v>10357</v>
      </c>
      <c r="C529">
        <v>3</v>
      </c>
      <c r="D529">
        <v>50187596</v>
      </c>
      <c r="E529" s="2" t="s">
        <v>13836</v>
      </c>
      <c r="F529" s="5">
        <v>43416</v>
      </c>
      <c r="G529">
        <v>30038396</v>
      </c>
      <c r="H529" t="s">
        <v>57</v>
      </c>
      <c r="I529" s="5">
        <v>43304</v>
      </c>
      <c r="J529" t="s">
        <v>58</v>
      </c>
      <c r="K529" t="s">
        <v>59</v>
      </c>
      <c r="L529" t="s">
        <v>60</v>
      </c>
      <c r="M529" t="s">
        <v>6791</v>
      </c>
      <c r="N529" t="s">
        <v>6792</v>
      </c>
      <c r="O529" t="s">
        <v>63</v>
      </c>
      <c r="P529" t="s">
        <v>6656</v>
      </c>
      <c r="Q529" t="s">
        <v>65</v>
      </c>
      <c r="R529" t="s">
        <v>13824</v>
      </c>
      <c r="U529" t="s">
        <v>13825</v>
      </c>
      <c r="X529" t="s">
        <v>13837</v>
      </c>
      <c r="Y529" t="s">
        <v>13836</v>
      </c>
      <c r="Z529">
        <v>0</v>
      </c>
      <c r="AA529">
        <v>2526398</v>
      </c>
      <c r="AB529" t="s">
        <v>69</v>
      </c>
      <c r="AC529">
        <v>0</v>
      </c>
      <c r="AD529">
        <v>0.3468</v>
      </c>
      <c r="AE529" s="1">
        <v>1E-59</v>
      </c>
      <c r="AF529">
        <v>59</v>
      </c>
      <c r="AG529" t="s">
        <v>75</v>
      </c>
      <c r="AH529">
        <v>2.24E-2</v>
      </c>
      <c r="AI529" t="s">
        <v>13839</v>
      </c>
      <c r="AJ529" t="s">
        <v>77</v>
      </c>
      <c r="AK529" s="2" t="s">
        <v>72</v>
      </c>
    </row>
    <row r="530" spans="1:37" x14ac:dyDescent="0.35">
      <c r="A530">
        <v>23</v>
      </c>
      <c r="B530" s="2" t="s">
        <v>10357</v>
      </c>
      <c r="C530">
        <v>3</v>
      </c>
      <c r="D530">
        <v>50187596</v>
      </c>
      <c r="E530" s="2" t="s">
        <v>13836</v>
      </c>
      <c r="F530" s="5">
        <v>43416</v>
      </c>
      <c r="G530">
        <v>30038396</v>
      </c>
      <c r="H530" t="s">
        <v>57</v>
      </c>
      <c r="I530" s="5">
        <v>43304</v>
      </c>
      <c r="J530" t="s">
        <v>58</v>
      </c>
      <c r="K530" t="s">
        <v>59</v>
      </c>
      <c r="L530" t="s">
        <v>60</v>
      </c>
      <c r="M530" t="s">
        <v>6795</v>
      </c>
      <c r="N530" t="s">
        <v>6796</v>
      </c>
      <c r="O530" t="s">
        <v>63</v>
      </c>
      <c r="P530" t="s">
        <v>6656</v>
      </c>
      <c r="Q530" t="s">
        <v>65</v>
      </c>
      <c r="R530" t="s">
        <v>13824</v>
      </c>
      <c r="U530" t="s">
        <v>13825</v>
      </c>
      <c r="X530" t="s">
        <v>13840</v>
      </c>
      <c r="Y530" t="s">
        <v>13836</v>
      </c>
      <c r="Z530">
        <v>0</v>
      </c>
      <c r="AA530">
        <v>2526398</v>
      </c>
      <c r="AB530" t="s">
        <v>69</v>
      </c>
      <c r="AC530">
        <v>0</v>
      </c>
      <c r="AD530">
        <v>0.64659999999999995</v>
      </c>
      <c r="AE530" s="1">
        <v>1.9999999999999999E-20</v>
      </c>
      <c r="AF530">
        <v>19.698970004336001</v>
      </c>
      <c r="AH530">
        <v>2.1899999999999999E-2</v>
      </c>
      <c r="AI530" t="s">
        <v>13841</v>
      </c>
      <c r="AJ530" t="s">
        <v>71</v>
      </c>
      <c r="AK530" s="2" t="s">
        <v>72</v>
      </c>
    </row>
    <row r="531" spans="1:37" x14ac:dyDescent="0.35">
      <c r="A531">
        <v>23</v>
      </c>
      <c r="B531" s="2" t="s">
        <v>10357</v>
      </c>
      <c r="C531">
        <v>3</v>
      </c>
      <c r="D531">
        <v>50187596</v>
      </c>
      <c r="E531" s="2" t="s">
        <v>13836</v>
      </c>
      <c r="F531" s="5">
        <v>43416</v>
      </c>
      <c r="G531">
        <v>30038396</v>
      </c>
      <c r="H531" t="s">
        <v>57</v>
      </c>
      <c r="I531" s="5">
        <v>43304</v>
      </c>
      <c r="J531" t="s">
        <v>58</v>
      </c>
      <c r="K531" t="s">
        <v>59</v>
      </c>
      <c r="L531" t="s">
        <v>60</v>
      </c>
      <c r="M531" t="s">
        <v>6784</v>
      </c>
      <c r="N531" t="s">
        <v>6785</v>
      </c>
      <c r="O531" t="s">
        <v>63</v>
      </c>
      <c r="P531" t="s">
        <v>6656</v>
      </c>
      <c r="Q531" t="s">
        <v>65</v>
      </c>
      <c r="R531" t="s">
        <v>13824</v>
      </c>
      <c r="U531" t="s">
        <v>13825</v>
      </c>
      <c r="X531" t="s">
        <v>13837</v>
      </c>
      <c r="Y531" t="s">
        <v>13836</v>
      </c>
      <c r="Z531">
        <v>0</v>
      </c>
      <c r="AA531">
        <v>2526398</v>
      </c>
      <c r="AB531" t="s">
        <v>69</v>
      </c>
      <c r="AC531">
        <v>0</v>
      </c>
      <c r="AD531">
        <v>0.35339999999999999</v>
      </c>
      <c r="AE531" s="1">
        <v>6.0000000000000003E-47</v>
      </c>
      <c r="AF531">
        <v>46.221848749616299</v>
      </c>
      <c r="AG531" t="s">
        <v>75</v>
      </c>
      <c r="AH531">
        <v>2.4799999999999999E-2</v>
      </c>
      <c r="AI531" t="s">
        <v>13842</v>
      </c>
      <c r="AJ531" t="s">
        <v>77</v>
      </c>
      <c r="AK531" s="2" t="s">
        <v>72</v>
      </c>
    </row>
    <row r="532" spans="1:37" x14ac:dyDescent="0.35">
      <c r="A532">
        <v>23</v>
      </c>
      <c r="B532" s="2" t="s">
        <v>10357</v>
      </c>
      <c r="C532">
        <v>3</v>
      </c>
      <c r="D532">
        <v>50187596</v>
      </c>
      <c r="E532" s="2" t="s">
        <v>13836</v>
      </c>
      <c r="F532" s="5">
        <v>43416</v>
      </c>
      <c r="G532">
        <v>30038396</v>
      </c>
      <c r="H532" t="s">
        <v>57</v>
      </c>
      <c r="I532" s="5">
        <v>43304</v>
      </c>
      <c r="J532" t="s">
        <v>58</v>
      </c>
      <c r="K532" t="s">
        <v>59</v>
      </c>
      <c r="L532" t="s">
        <v>60</v>
      </c>
      <c r="M532" t="s">
        <v>73</v>
      </c>
      <c r="N532" t="s">
        <v>74</v>
      </c>
      <c r="O532" t="s">
        <v>63</v>
      </c>
      <c r="P532" t="s">
        <v>6656</v>
      </c>
      <c r="Q532" t="s">
        <v>65</v>
      </c>
      <c r="R532" t="s">
        <v>13824</v>
      </c>
      <c r="U532" t="s">
        <v>13825</v>
      </c>
      <c r="X532" t="s">
        <v>13837</v>
      </c>
      <c r="Y532" t="s">
        <v>13836</v>
      </c>
      <c r="Z532">
        <v>0</v>
      </c>
      <c r="AA532">
        <v>2526398</v>
      </c>
      <c r="AB532" t="s">
        <v>69</v>
      </c>
      <c r="AC532">
        <v>0</v>
      </c>
      <c r="AD532">
        <v>0.35320000000000001</v>
      </c>
      <c r="AE532" s="1">
        <v>4.9999999999999998E-24</v>
      </c>
      <c r="AF532">
        <v>23.3010299956639</v>
      </c>
      <c r="AG532" t="s">
        <v>75</v>
      </c>
      <c r="AH532">
        <v>1.89E-2</v>
      </c>
      <c r="AI532" t="s">
        <v>13600</v>
      </c>
      <c r="AJ532" t="s">
        <v>77</v>
      </c>
      <c r="AK532" s="2" t="s">
        <v>72</v>
      </c>
    </row>
    <row r="533" spans="1:37" x14ac:dyDescent="0.35">
      <c r="A533">
        <v>23</v>
      </c>
      <c r="B533" s="2" t="s">
        <v>10357</v>
      </c>
      <c r="C533">
        <v>3</v>
      </c>
      <c r="D533">
        <v>50192760</v>
      </c>
      <c r="E533" s="2" t="s">
        <v>13843</v>
      </c>
      <c r="F533" s="5">
        <v>43552</v>
      </c>
      <c r="G533">
        <v>30643251</v>
      </c>
      <c r="H533" t="s">
        <v>7370</v>
      </c>
      <c r="I533" s="5">
        <v>43479</v>
      </c>
      <c r="J533" t="s">
        <v>58</v>
      </c>
      <c r="K533" t="s">
        <v>7371</v>
      </c>
      <c r="L533" t="s">
        <v>7372</v>
      </c>
      <c r="M533" t="s">
        <v>7373</v>
      </c>
      <c r="N533" t="s">
        <v>7374</v>
      </c>
      <c r="O533" t="s">
        <v>63</v>
      </c>
      <c r="P533" t="s">
        <v>6656</v>
      </c>
      <c r="Q533" t="s">
        <v>99</v>
      </c>
      <c r="R533" t="s">
        <v>13844</v>
      </c>
      <c r="U533" t="s">
        <v>13845</v>
      </c>
      <c r="X533" t="s">
        <v>13846</v>
      </c>
      <c r="Y533" t="s">
        <v>13843</v>
      </c>
      <c r="Z533">
        <v>0</v>
      </c>
      <c r="AA533">
        <v>2526390</v>
      </c>
      <c r="AB533" t="s">
        <v>7112</v>
      </c>
      <c r="AC533">
        <v>0</v>
      </c>
      <c r="AD533">
        <v>0.33400000000000002</v>
      </c>
      <c r="AE533" s="1">
        <v>4E-14</v>
      </c>
      <c r="AF533">
        <v>13.397940008672</v>
      </c>
      <c r="AH533">
        <v>2.0466293999999999E-2</v>
      </c>
      <c r="AI533" t="s">
        <v>12848</v>
      </c>
      <c r="AJ533" t="s">
        <v>7376</v>
      </c>
      <c r="AK533" s="2" t="s">
        <v>72</v>
      </c>
    </row>
    <row r="534" spans="1:37" x14ac:dyDescent="0.35">
      <c r="A534">
        <v>23</v>
      </c>
      <c r="B534" s="2" t="s">
        <v>10357</v>
      </c>
      <c r="C534">
        <v>3</v>
      </c>
      <c r="D534">
        <v>50192760</v>
      </c>
      <c r="E534" s="2" t="s">
        <v>13843</v>
      </c>
      <c r="F534" s="5">
        <v>43552</v>
      </c>
      <c r="G534">
        <v>30643251</v>
      </c>
      <c r="H534" t="s">
        <v>7370</v>
      </c>
      <c r="I534" s="5">
        <v>43479</v>
      </c>
      <c r="J534" t="s">
        <v>58</v>
      </c>
      <c r="K534" t="s">
        <v>7371</v>
      </c>
      <c r="L534" t="s">
        <v>7372</v>
      </c>
      <c r="M534" t="s">
        <v>7377</v>
      </c>
      <c r="N534" t="s">
        <v>7378</v>
      </c>
      <c r="O534" t="s">
        <v>63</v>
      </c>
      <c r="P534" t="s">
        <v>6656</v>
      </c>
      <c r="Q534" t="s">
        <v>99</v>
      </c>
      <c r="R534" t="s">
        <v>13844</v>
      </c>
      <c r="U534" t="s">
        <v>13845</v>
      </c>
      <c r="X534" t="s">
        <v>13846</v>
      </c>
      <c r="Y534" t="s">
        <v>13843</v>
      </c>
      <c r="Z534">
        <v>0</v>
      </c>
      <c r="AA534">
        <v>2526390</v>
      </c>
      <c r="AB534" t="s">
        <v>7112</v>
      </c>
      <c r="AC534">
        <v>0</v>
      </c>
      <c r="AD534">
        <v>0.33400000000000002</v>
      </c>
      <c r="AE534" s="1">
        <v>2.9999999999999998E-18</v>
      </c>
      <c r="AF534">
        <v>17.522878745280298</v>
      </c>
      <c r="AH534">
        <v>1.0003099999999999E-2</v>
      </c>
      <c r="AI534" t="s">
        <v>13847</v>
      </c>
      <c r="AJ534" t="s">
        <v>7380</v>
      </c>
      <c r="AK534" s="2" t="s">
        <v>72</v>
      </c>
    </row>
    <row r="535" spans="1:37" x14ac:dyDescent="0.35">
      <c r="A535">
        <v>23</v>
      </c>
      <c r="B535" s="2" t="s">
        <v>10357</v>
      </c>
      <c r="C535">
        <v>3</v>
      </c>
      <c r="D535">
        <v>50201924</v>
      </c>
      <c r="E535" s="2" t="s">
        <v>13848</v>
      </c>
      <c r="F535" s="5">
        <v>43154</v>
      </c>
      <c r="G535">
        <v>29326435</v>
      </c>
      <c r="H535" t="s">
        <v>6671</v>
      </c>
      <c r="I535" s="5">
        <v>43111</v>
      </c>
      <c r="J535" t="s">
        <v>6651</v>
      </c>
      <c r="K535" t="s">
        <v>6672</v>
      </c>
      <c r="L535" t="s">
        <v>6673</v>
      </c>
      <c r="M535" t="s">
        <v>6674</v>
      </c>
      <c r="N535" t="s">
        <v>6675</v>
      </c>
      <c r="O535" t="s">
        <v>63</v>
      </c>
      <c r="P535" t="s">
        <v>6656</v>
      </c>
      <c r="Q535" t="s">
        <v>13832</v>
      </c>
      <c r="R535" t="s">
        <v>13832</v>
      </c>
      <c r="U535" t="s">
        <v>13849</v>
      </c>
      <c r="X535" t="s">
        <v>13850</v>
      </c>
      <c r="Y535" t="s">
        <v>13848</v>
      </c>
      <c r="Z535">
        <v>0</v>
      </c>
      <c r="AA535">
        <v>2188151</v>
      </c>
      <c r="AB535" t="s">
        <v>69</v>
      </c>
      <c r="AC535">
        <v>0</v>
      </c>
      <c r="AD535" t="s">
        <v>99</v>
      </c>
      <c r="AE535" s="1">
        <v>1E-14</v>
      </c>
      <c r="AF535">
        <v>14</v>
      </c>
      <c r="AH535">
        <v>2.2884054000000001E-2</v>
      </c>
      <c r="AI535" t="s">
        <v>7333</v>
      </c>
      <c r="AJ535" t="s">
        <v>6678</v>
      </c>
      <c r="AK535" s="2" t="s">
        <v>72</v>
      </c>
    </row>
    <row r="536" spans="1:37" x14ac:dyDescent="0.35">
      <c r="A536">
        <v>23</v>
      </c>
      <c r="B536" s="2" t="s">
        <v>10357</v>
      </c>
      <c r="C536">
        <v>3</v>
      </c>
      <c r="D536">
        <v>50201924</v>
      </c>
      <c r="E536" s="2" t="s">
        <v>13848</v>
      </c>
      <c r="F536" s="5">
        <v>43542</v>
      </c>
      <c r="G536">
        <v>27089180</v>
      </c>
      <c r="H536" t="s">
        <v>13331</v>
      </c>
      <c r="I536" s="5">
        <v>42478</v>
      </c>
      <c r="J536" t="s">
        <v>58</v>
      </c>
      <c r="K536" t="s">
        <v>13851</v>
      </c>
      <c r="L536" t="s">
        <v>13852</v>
      </c>
      <c r="M536" t="s">
        <v>13741</v>
      </c>
      <c r="N536" t="s">
        <v>13853</v>
      </c>
      <c r="O536" t="s">
        <v>13854</v>
      </c>
      <c r="P536" t="s">
        <v>6656</v>
      </c>
      <c r="Q536" t="s">
        <v>13855</v>
      </c>
      <c r="R536" t="s">
        <v>13832</v>
      </c>
      <c r="U536" t="s">
        <v>13849</v>
      </c>
      <c r="X536" t="s">
        <v>13850</v>
      </c>
      <c r="Y536" t="s">
        <v>13848</v>
      </c>
      <c r="Z536">
        <v>0</v>
      </c>
      <c r="AA536">
        <v>2188151</v>
      </c>
      <c r="AB536" t="s">
        <v>69</v>
      </c>
      <c r="AC536">
        <v>0</v>
      </c>
      <c r="AD536">
        <v>0.43</v>
      </c>
      <c r="AE536" s="1">
        <v>9.9999999999999998E-13</v>
      </c>
      <c r="AF536">
        <v>12</v>
      </c>
      <c r="AG536" t="s">
        <v>6741</v>
      </c>
      <c r="AH536">
        <v>0.129</v>
      </c>
      <c r="AI536" t="s">
        <v>13856</v>
      </c>
      <c r="AJ536" t="s">
        <v>13857</v>
      </c>
      <c r="AK536" s="2" t="s">
        <v>72</v>
      </c>
    </row>
    <row r="537" spans="1:37" x14ac:dyDescent="0.35">
      <c r="A537">
        <v>23</v>
      </c>
      <c r="B537" s="2" t="s">
        <v>10357</v>
      </c>
      <c r="C537">
        <v>3</v>
      </c>
      <c r="D537">
        <v>50201924</v>
      </c>
      <c r="E537" s="2" t="s">
        <v>13848</v>
      </c>
      <c r="F537" s="5">
        <v>43542</v>
      </c>
      <c r="G537">
        <v>27089180</v>
      </c>
      <c r="H537" t="s">
        <v>13331</v>
      </c>
      <c r="I537" s="5">
        <v>42478</v>
      </c>
      <c r="J537" t="s">
        <v>58</v>
      </c>
      <c r="K537" t="s">
        <v>13851</v>
      </c>
      <c r="L537" t="s">
        <v>13852</v>
      </c>
      <c r="M537" t="s">
        <v>13741</v>
      </c>
      <c r="N537" t="s">
        <v>13853</v>
      </c>
      <c r="O537" t="s">
        <v>13854</v>
      </c>
      <c r="P537" t="s">
        <v>6656</v>
      </c>
      <c r="Q537" t="s">
        <v>13855</v>
      </c>
      <c r="R537" t="s">
        <v>13832</v>
      </c>
      <c r="U537" t="s">
        <v>13849</v>
      </c>
      <c r="X537" t="s">
        <v>13850</v>
      </c>
      <c r="Y537" t="s">
        <v>13848</v>
      </c>
      <c r="Z537">
        <v>0</v>
      </c>
      <c r="AA537">
        <v>2188151</v>
      </c>
      <c r="AB537" t="s">
        <v>69</v>
      </c>
      <c r="AC537">
        <v>0</v>
      </c>
      <c r="AD537">
        <v>0.43</v>
      </c>
      <c r="AE537" s="1">
        <v>8.9999999999999995E-15</v>
      </c>
      <c r="AF537">
        <v>14.0457574905606</v>
      </c>
      <c r="AH537">
        <v>1.32E-2</v>
      </c>
      <c r="AI537" t="s">
        <v>13858</v>
      </c>
      <c r="AJ537" t="s">
        <v>13857</v>
      </c>
      <c r="AK537" s="2" t="s">
        <v>72</v>
      </c>
    </row>
    <row r="538" spans="1:37" x14ac:dyDescent="0.35">
      <c r="A538">
        <v>23</v>
      </c>
      <c r="B538" s="2" t="s">
        <v>10357</v>
      </c>
      <c r="C538">
        <v>3</v>
      </c>
      <c r="D538">
        <v>50201924</v>
      </c>
      <c r="E538" s="2" t="s">
        <v>13848</v>
      </c>
      <c r="F538" s="5">
        <v>43542</v>
      </c>
      <c r="G538">
        <v>27089180</v>
      </c>
      <c r="H538" t="s">
        <v>13331</v>
      </c>
      <c r="I538" s="5">
        <v>42478</v>
      </c>
      <c r="J538" t="s">
        <v>58</v>
      </c>
      <c r="K538" t="s">
        <v>13851</v>
      </c>
      <c r="L538" t="s">
        <v>13852</v>
      </c>
      <c r="M538" t="s">
        <v>13859</v>
      </c>
      <c r="N538" t="s">
        <v>13860</v>
      </c>
      <c r="O538" t="s">
        <v>63</v>
      </c>
      <c r="P538" t="s">
        <v>6656</v>
      </c>
      <c r="Q538" t="s">
        <v>13832</v>
      </c>
      <c r="R538" t="s">
        <v>13832</v>
      </c>
      <c r="U538" t="s">
        <v>13849</v>
      </c>
      <c r="X538" t="s">
        <v>13861</v>
      </c>
      <c r="Y538" t="s">
        <v>13848</v>
      </c>
      <c r="Z538">
        <v>0</v>
      </c>
      <c r="AA538">
        <v>2188151</v>
      </c>
      <c r="AB538" t="s">
        <v>69</v>
      </c>
      <c r="AC538">
        <v>0</v>
      </c>
      <c r="AD538">
        <v>0.57177999999999995</v>
      </c>
      <c r="AE538" s="1">
        <v>3E-11</v>
      </c>
      <c r="AF538">
        <v>10.5228787452803</v>
      </c>
      <c r="AH538">
        <v>2.57153E-2</v>
      </c>
      <c r="AI538" t="s">
        <v>13639</v>
      </c>
      <c r="AJ538" t="s">
        <v>13857</v>
      </c>
      <c r="AK538" s="2" t="s">
        <v>72</v>
      </c>
    </row>
    <row r="539" spans="1:37" x14ac:dyDescent="0.35">
      <c r="A539">
        <v>23</v>
      </c>
      <c r="B539" s="2" t="s">
        <v>10357</v>
      </c>
      <c r="C539">
        <v>3</v>
      </c>
      <c r="D539">
        <v>50202231</v>
      </c>
      <c r="E539" s="2" t="s">
        <v>10420</v>
      </c>
      <c r="F539" s="5">
        <v>43154</v>
      </c>
      <c r="G539">
        <v>29326435</v>
      </c>
      <c r="H539" t="s">
        <v>6671</v>
      </c>
      <c r="I539" s="5">
        <v>43111</v>
      </c>
      <c r="J539" t="s">
        <v>6651</v>
      </c>
      <c r="K539" t="s">
        <v>6672</v>
      </c>
      <c r="L539" t="s">
        <v>6673</v>
      </c>
      <c r="M539" t="s">
        <v>6674</v>
      </c>
      <c r="N539" t="s">
        <v>6675</v>
      </c>
      <c r="O539" t="s">
        <v>63</v>
      </c>
      <c r="P539" t="s">
        <v>6656</v>
      </c>
      <c r="Q539" t="s">
        <v>13832</v>
      </c>
      <c r="R539" t="s">
        <v>13832</v>
      </c>
      <c r="U539" t="s">
        <v>13849</v>
      </c>
      <c r="X539" t="s">
        <v>13862</v>
      </c>
      <c r="Y539" t="s">
        <v>10420</v>
      </c>
      <c r="Z539">
        <v>0</v>
      </c>
      <c r="AA539">
        <v>2624839</v>
      </c>
      <c r="AB539" t="s">
        <v>69</v>
      </c>
      <c r="AC539">
        <v>0</v>
      </c>
      <c r="AD539" t="s">
        <v>99</v>
      </c>
      <c r="AE539" s="1">
        <v>5.9999999999999997E-15</v>
      </c>
      <c r="AF539">
        <v>14.221848749616299</v>
      </c>
      <c r="AH539">
        <v>2.3023381999999998E-2</v>
      </c>
      <c r="AI539" t="s">
        <v>7053</v>
      </c>
      <c r="AJ539" t="s">
        <v>6678</v>
      </c>
      <c r="AK539" s="2" t="s">
        <v>72</v>
      </c>
    </row>
    <row r="540" spans="1:37" x14ac:dyDescent="0.35">
      <c r="A540">
        <v>23</v>
      </c>
      <c r="B540" s="2" t="s">
        <v>10357</v>
      </c>
      <c r="C540">
        <v>3</v>
      </c>
      <c r="D540">
        <v>50202231</v>
      </c>
      <c r="E540" s="2" t="s">
        <v>10420</v>
      </c>
      <c r="F540" s="5">
        <v>43355</v>
      </c>
      <c r="G540">
        <v>29942086</v>
      </c>
      <c r="H540" t="s">
        <v>103</v>
      </c>
      <c r="I540" s="5">
        <v>43276</v>
      </c>
      <c r="J540" t="s">
        <v>58</v>
      </c>
      <c r="K540" t="s">
        <v>104</v>
      </c>
      <c r="L540" t="s">
        <v>105</v>
      </c>
      <c r="M540" t="s">
        <v>106</v>
      </c>
      <c r="N540" t="s">
        <v>107</v>
      </c>
      <c r="O540" t="s">
        <v>63</v>
      </c>
      <c r="P540" t="s">
        <v>6656</v>
      </c>
      <c r="Q540" t="s">
        <v>99</v>
      </c>
      <c r="R540" t="s">
        <v>13832</v>
      </c>
      <c r="U540" t="s">
        <v>13849</v>
      </c>
      <c r="X540" t="s">
        <v>13862</v>
      </c>
      <c r="Y540" t="s">
        <v>10420</v>
      </c>
      <c r="Z540">
        <v>0</v>
      </c>
      <c r="AA540">
        <v>2624839</v>
      </c>
      <c r="AB540" t="s">
        <v>69</v>
      </c>
      <c r="AC540">
        <v>0</v>
      </c>
      <c r="AD540" t="s">
        <v>99</v>
      </c>
      <c r="AE540" s="1">
        <v>6.0000000000000001E-17</v>
      </c>
      <c r="AF540">
        <v>16.221848749616299</v>
      </c>
      <c r="AH540">
        <v>8.3650000000000002</v>
      </c>
      <c r="AI540" t="s">
        <v>112</v>
      </c>
      <c r="AJ540" t="s">
        <v>113</v>
      </c>
      <c r="AK540" s="2" t="s">
        <v>72</v>
      </c>
    </row>
    <row r="541" spans="1:37" x14ac:dyDescent="0.35">
      <c r="A541">
        <v>23</v>
      </c>
      <c r="B541" s="2" t="s">
        <v>10357</v>
      </c>
      <c r="C541">
        <v>3</v>
      </c>
      <c r="D541">
        <v>50202231</v>
      </c>
      <c r="E541" s="2" t="s">
        <v>10420</v>
      </c>
      <c r="F541" s="5">
        <v>43360</v>
      </c>
      <c r="G541">
        <v>29844566</v>
      </c>
      <c r="H541" t="s">
        <v>115</v>
      </c>
      <c r="I541" s="5">
        <v>43249</v>
      </c>
      <c r="J541" t="s">
        <v>116</v>
      </c>
      <c r="K541" t="s">
        <v>117</v>
      </c>
      <c r="L541" t="s">
        <v>118</v>
      </c>
      <c r="M541" t="s">
        <v>6727</v>
      </c>
      <c r="N541" t="s">
        <v>6728</v>
      </c>
      <c r="O541" t="s">
        <v>63</v>
      </c>
      <c r="P541" t="s">
        <v>6656</v>
      </c>
      <c r="Q541" t="s">
        <v>13832</v>
      </c>
      <c r="R541" t="s">
        <v>13832</v>
      </c>
      <c r="U541" t="s">
        <v>13849</v>
      </c>
      <c r="X541" t="s">
        <v>13862</v>
      </c>
      <c r="Y541" t="s">
        <v>10420</v>
      </c>
      <c r="Z541">
        <v>0</v>
      </c>
      <c r="AA541">
        <v>2624839</v>
      </c>
      <c r="AB541" t="s">
        <v>69</v>
      </c>
      <c r="AC541">
        <v>0</v>
      </c>
      <c r="AD541" t="s">
        <v>99</v>
      </c>
      <c r="AE541" s="1">
        <v>6.9999999999999998E-9</v>
      </c>
      <c r="AF541">
        <v>8.1549019599857395</v>
      </c>
      <c r="AH541">
        <v>5.8010000000000002</v>
      </c>
      <c r="AI541" t="s">
        <v>112</v>
      </c>
      <c r="AJ541" t="s">
        <v>6734</v>
      </c>
      <c r="AK541" s="2" t="s">
        <v>72</v>
      </c>
    </row>
    <row r="542" spans="1:37" x14ac:dyDescent="0.35">
      <c r="A542">
        <v>23</v>
      </c>
      <c r="B542" s="2" t="s">
        <v>10006</v>
      </c>
      <c r="C542">
        <v>3</v>
      </c>
      <c r="D542">
        <v>50207227</v>
      </c>
      <c r="E542" s="2" t="s">
        <v>10971</v>
      </c>
      <c r="F542" s="5">
        <v>43154</v>
      </c>
      <c r="G542">
        <v>29326435</v>
      </c>
      <c r="H542" t="s">
        <v>6671</v>
      </c>
      <c r="I542" s="5">
        <v>43111</v>
      </c>
      <c r="J542" t="s">
        <v>6651</v>
      </c>
      <c r="K542" t="s">
        <v>6672</v>
      </c>
      <c r="L542" t="s">
        <v>6673</v>
      </c>
      <c r="M542" t="s">
        <v>6674</v>
      </c>
      <c r="N542" t="s">
        <v>6675</v>
      </c>
      <c r="O542" t="s">
        <v>63</v>
      </c>
      <c r="P542" t="s">
        <v>6656</v>
      </c>
      <c r="Q542" t="s">
        <v>13832</v>
      </c>
      <c r="R542" t="s">
        <v>13832</v>
      </c>
      <c r="U542" t="s">
        <v>13849</v>
      </c>
      <c r="X542" t="s">
        <v>13863</v>
      </c>
      <c r="Y542" t="s">
        <v>10971</v>
      </c>
      <c r="Z542">
        <v>0</v>
      </c>
      <c r="AA542">
        <v>3774749</v>
      </c>
      <c r="AB542" t="s">
        <v>69</v>
      </c>
      <c r="AC542">
        <v>0</v>
      </c>
      <c r="AD542" t="s">
        <v>99</v>
      </c>
      <c r="AE542" s="1">
        <v>2.0000000000000001E-22</v>
      </c>
      <c r="AF542">
        <v>21.698970004336001</v>
      </c>
      <c r="AH542">
        <v>2.9965477000000001E-2</v>
      </c>
      <c r="AI542" t="s">
        <v>13864</v>
      </c>
      <c r="AJ542" t="s">
        <v>6678</v>
      </c>
      <c r="AK542" s="2" t="s">
        <v>72</v>
      </c>
    </row>
    <row r="543" spans="1:37" x14ac:dyDescent="0.35">
      <c r="A543">
        <v>23</v>
      </c>
      <c r="B543" s="2" t="s">
        <v>10357</v>
      </c>
      <c r="C543">
        <v>3</v>
      </c>
      <c r="D543">
        <v>50222926</v>
      </c>
      <c r="E543" s="2" t="s">
        <v>13865</v>
      </c>
      <c r="F543" s="5">
        <v>43371</v>
      </c>
      <c r="G543">
        <v>30108127</v>
      </c>
      <c r="H543" t="s">
        <v>7137</v>
      </c>
      <c r="I543" s="5">
        <v>43326</v>
      </c>
      <c r="J543" t="s">
        <v>7138</v>
      </c>
      <c r="K543" t="s">
        <v>7139</v>
      </c>
      <c r="L543" t="s">
        <v>7140</v>
      </c>
      <c r="M543" t="s">
        <v>7141</v>
      </c>
      <c r="N543" t="s">
        <v>7142</v>
      </c>
      <c r="O543" t="s">
        <v>7143</v>
      </c>
      <c r="P543" t="s">
        <v>6656</v>
      </c>
      <c r="Q543" t="s">
        <v>99</v>
      </c>
      <c r="R543" t="s">
        <v>13832</v>
      </c>
      <c r="U543" t="s">
        <v>13849</v>
      </c>
      <c r="X543" t="s">
        <v>13866</v>
      </c>
      <c r="Y543" t="s">
        <v>13865</v>
      </c>
      <c r="Z543">
        <v>0</v>
      </c>
      <c r="AA543">
        <v>1046956</v>
      </c>
      <c r="AB543" t="s">
        <v>6879</v>
      </c>
      <c r="AC543">
        <v>0</v>
      </c>
      <c r="AD543" t="s">
        <v>99</v>
      </c>
      <c r="AE543" s="1">
        <v>2E-8</v>
      </c>
      <c r="AF543">
        <v>7.6989700043360099</v>
      </c>
      <c r="AH543">
        <v>1.7000000000000001E-2</v>
      </c>
      <c r="AI543" t="s">
        <v>6661</v>
      </c>
      <c r="AJ543" t="s">
        <v>7144</v>
      </c>
      <c r="AK543" s="2" t="s">
        <v>72</v>
      </c>
    </row>
    <row r="544" spans="1:37" x14ac:dyDescent="0.35">
      <c r="A544">
        <v>24</v>
      </c>
      <c r="B544" s="2" t="s">
        <v>599</v>
      </c>
      <c r="C544">
        <v>3</v>
      </c>
      <c r="D544">
        <v>52279594</v>
      </c>
      <c r="E544" s="2" t="s">
        <v>13867</v>
      </c>
      <c r="F544" s="5">
        <v>40935</v>
      </c>
      <c r="G544">
        <v>22182935</v>
      </c>
      <c r="H544" t="s">
        <v>13868</v>
      </c>
      <c r="I544" s="5">
        <v>40897</v>
      </c>
      <c r="J544" t="s">
        <v>6651</v>
      </c>
      <c r="K544" t="s">
        <v>13869</v>
      </c>
      <c r="L544" t="s">
        <v>13870</v>
      </c>
      <c r="M544" t="s">
        <v>7210</v>
      </c>
      <c r="N544" t="s">
        <v>13871</v>
      </c>
      <c r="O544" t="s">
        <v>13872</v>
      </c>
      <c r="P544" t="s">
        <v>13873</v>
      </c>
      <c r="Q544" t="s">
        <v>48</v>
      </c>
      <c r="R544" t="s">
        <v>13874</v>
      </c>
      <c r="S544" t="s">
        <v>13875</v>
      </c>
      <c r="T544" t="s">
        <v>13876</v>
      </c>
      <c r="V544">
        <v>4481</v>
      </c>
      <c r="W544">
        <v>215</v>
      </c>
      <c r="X544" t="s">
        <v>13877</v>
      </c>
      <c r="Y544" t="s">
        <v>13867</v>
      </c>
      <c r="Z544">
        <v>0</v>
      </c>
      <c r="AA544">
        <v>7618915</v>
      </c>
      <c r="AB544" t="s">
        <v>194</v>
      </c>
      <c r="AC544">
        <v>1</v>
      </c>
      <c r="AD544" t="s">
        <v>99</v>
      </c>
      <c r="AE544" s="1">
        <v>3E-10</v>
      </c>
      <c r="AF544">
        <v>9.5228787452803303</v>
      </c>
      <c r="AJ544" t="s">
        <v>13878</v>
      </c>
      <c r="AK544" s="2" t="s">
        <v>72</v>
      </c>
    </row>
    <row r="545" spans="1:37" x14ac:dyDescent="0.35">
      <c r="A545">
        <v>24</v>
      </c>
      <c r="B545" s="2" t="s">
        <v>599</v>
      </c>
      <c r="C545">
        <v>3</v>
      </c>
      <c r="D545">
        <v>52536514</v>
      </c>
      <c r="E545" s="2" t="s">
        <v>13879</v>
      </c>
      <c r="F545" s="5">
        <v>43355</v>
      </c>
      <c r="G545">
        <v>29942086</v>
      </c>
      <c r="H545" t="s">
        <v>103</v>
      </c>
      <c r="I545" s="5">
        <v>43276</v>
      </c>
      <c r="J545" t="s">
        <v>58</v>
      </c>
      <c r="K545" t="s">
        <v>104</v>
      </c>
      <c r="L545" t="s">
        <v>105</v>
      </c>
      <c r="M545" t="s">
        <v>106</v>
      </c>
      <c r="N545" t="s">
        <v>107</v>
      </c>
      <c r="O545" t="s">
        <v>63</v>
      </c>
      <c r="P545" t="s">
        <v>6989</v>
      </c>
      <c r="Q545" t="s">
        <v>99</v>
      </c>
      <c r="R545" t="s">
        <v>6990</v>
      </c>
      <c r="U545" t="s">
        <v>6991</v>
      </c>
      <c r="X545" t="s">
        <v>13880</v>
      </c>
      <c r="Y545" t="s">
        <v>13879</v>
      </c>
      <c r="Z545">
        <v>0</v>
      </c>
      <c r="AA545">
        <v>731831</v>
      </c>
      <c r="AB545" t="s">
        <v>69</v>
      </c>
      <c r="AC545">
        <v>0</v>
      </c>
      <c r="AD545" t="s">
        <v>99</v>
      </c>
      <c r="AE545" s="1">
        <v>6E-10</v>
      </c>
      <c r="AF545">
        <v>9.2218487496163508</v>
      </c>
      <c r="AH545">
        <v>6.1849999999999996</v>
      </c>
      <c r="AI545" t="s">
        <v>112</v>
      </c>
      <c r="AJ545" t="s">
        <v>113</v>
      </c>
      <c r="AK545" s="2" t="s">
        <v>72</v>
      </c>
    </row>
    <row r="546" spans="1:37" x14ac:dyDescent="0.35">
      <c r="A546">
        <v>24</v>
      </c>
      <c r="B546" s="2" t="s">
        <v>599</v>
      </c>
      <c r="C546">
        <v>3</v>
      </c>
      <c r="D546">
        <v>52536514</v>
      </c>
      <c r="E546" s="2" t="s">
        <v>13879</v>
      </c>
      <c r="F546" s="5">
        <v>43504</v>
      </c>
      <c r="G546">
        <v>30595370</v>
      </c>
      <c r="H546" t="s">
        <v>125</v>
      </c>
      <c r="I546" s="5">
        <v>43461</v>
      </c>
      <c r="J546" t="s">
        <v>126</v>
      </c>
      <c r="K546" t="s">
        <v>127</v>
      </c>
      <c r="L546" t="s">
        <v>128</v>
      </c>
      <c r="M546" t="s">
        <v>12865</v>
      </c>
      <c r="N546" t="s">
        <v>7191</v>
      </c>
      <c r="O546" t="s">
        <v>63</v>
      </c>
      <c r="P546" t="s">
        <v>6989</v>
      </c>
      <c r="R546" t="s">
        <v>6990</v>
      </c>
      <c r="U546" t="s">
        <v>6991</v>
      </c>
      <c r="X546" t="s">
        <v>13881</v>
      </c>
      <c r="Y546" t="s">
        <v>13879</v>
      </c>
      <c r="Z546">
        <v>0</v>
      </c>
      <c r="AA546">
        <v>731831</v>
      </c>
      <c r="AB546" t="s">
        <v>69</v>
      </c>
      <c r="AC546">
        <v>0</v>
      </c>
      <c r="AD546" t="s">
        <v>99</v>
      </c>
      <c r="AE546" s="1">
        <v>4.0000000000000001E-8</v>
      </c>
      <c r="AF546">
        <v>7.3979400086720304</v>
      </c>
      <c r="AJ546" t="s">
        <v>136</v>
      </c>
      <c r="AK546" s="2" t="s">
        <v>72</v>
      </c>
    </row>
    <row r="547" spans="1:37" x14ac:dyDescent="0.35">
      <c r="A547">
        <v>24</v>
      </c>
      <c r="B547" s="2" t="s">
        <v>570</v>
      </c>
      <c r="C547">
        <v>3</v>
      </c>
      <c r="D547">
        <v>52540773</v>
      </c>
      <c r="E547" s="2" t="s">
        <v>555</v>
      </c>
      <c r="F547" s="5">
        <v>42977</v>
      </c>
      <c r="G547">
        <v>27863252</v>
      </c>
      <c r="H547" t="s">
        <v>6983</v>
      </c>
      <c r="I547" s="5">
        <v>42691</v>
      </c>
      <c r="J547" t="s">
        <v>6984</v>
      </c>
      <c r="K547" t="s">
        <v>6985</v>
      </c>
      <c r="L547" t="s">
        <v>6986</v>
      </c>
      <c r="M547" t="s">
        <v>6987</v>
      </c>
      <c r="N547" t="s">
        <v>6988</v>
      </c>
      <c r="O547" t="s">
        <v>63</v>
      </c>
      <c r="P547" t="s">
        <v>6989</v>
      </c>
      <c r="Q547" t="s">
        <v>6990</v>
      </c>
      <c r="R547" t="s">
        <v>6990</v>
      </c>
      <c r="U547" t="s">
        <v>6991</v>
      </c>
      <c r="X547" t="s">
        <v>6992</v>
      </c>
      <c r="Y547" t="s">
        <v>555</v>
      </c>
      <c r="Z547">
        <v>0</v>
      </c>
      <c r="AA547">
        <v>1010553</v>
      </c>
      <c r="AB547" t="s">
        <v>6718</v>
      </c>
      <c r="AC547">
        <v>0</v>
      </c>
      <c r="AD547">
        <v>0.48459999999999998</v>
      </c>
      <c r="AE547" s="1">
        <v>1.0000000000000001E-9</v>
      </c>
      <c r="AF547">
        <v>9</v>
      </c>
      <c r="AH547">
        <v>2.148781E-2</v>
      </c>
      <c r="AI547" t="s">
        <v>6993</v>
      </c>
      <c r="AJ547" t="s">
        <v>6994</v>
      </c>
      <c r="AK547" s="2" t="s">
        <v>72</v>
      </c>
    </row>
    <row r="548" spans="1:37" x14ac:dyDescent="0.35">
      <c r="A548">
        <v>24</v>
      </c>
      <c r="B548" s="2" t="s">
        <v>570</v>
      </c>
      <c r="C548">
        <v>3</v>
      </c>
      <c r="D548">
        <v>52541253</v>
      </c>
      <c r="E548" s="2" t="s">
        <v>556</v>
      </c>
      <c r="F548" s="5">
        <v>43487</v>
      </c>
      <c r="G548">
        <v>29500382</v>
      </c>
      <c r="H548" t="s">
        <v>6765</v>
      </c>
      <c r="I548" s="5">
        <v>43161</v>
      </c>
      <c r="J548" t="s">
        <v>116</v>
      </c>
      <c r="K548" t="s">
        <v>6772</v>
      </c>
      <c r="L548" t="s">
        <v>6773</v>
      </c>
      <c r="M548" t="s">
        <v>6995</v>
      </c>
      <c r="N548" t="s">
        <v>6996</v>
      </c>
      <c r="O548" t="s">
        <v>63</v>
      </c>
      <c r="P548" t="s">
        <v>6989</v>
      </c>
      <c r="Q548" t="s">
        <v>6997</v>
      </c>
      <c r="R548" t="s">
        <v>6990</v>
      </c>
      <c r="U548" t="s">
        <v>6991</v>
      </c>
      <c r="X548" t="s">
        <v>6998</v>
      </c>
      <c r="Y548" t="s">
        <v>556</v>
      </c>
      <c r="Z548">
        <v>0</v>
      </c>
      <c r="AA548">
        <v>11130306</v>
      </c>
      <c r="AB548" t="s">
        <v>69</v>
      </c>
      <c r="AC548">
        <v>0</v>
      </c>
      <c r="AD548">
        <v>0.49662400000000001</v>
      </c>
      <c r="AE548" s="1">
        <v>3.9999999999999998E-11</v>
      </c>
      <c r="AF548">
        <v>10.397940008672</v>
      </c>
      <c r="AH548">
        <v>6.593</v>
      </c>
      <c r="AI548" t="s">
        <v>6999</v>
      </c>
      <c r="AJ548" t="s">
        <v>6779</v>
      </c>
      <c r="AK548" s="2" t="s">
        <v>72</v>
      </c>
    </row>
    <row r="549" spans="1:37" x14ac:dyDescent="0.35">
      <c r="A549">
        <v>24</v>
      </c>
      <c r="B549" s="2" t="s">
        <v>599</v>
      </c>
      <c r="C549">
        <v>3</v>
      </c>
      <c r="D549">
        <v>52546820</v>
      </c>
      <c r="E549" s="2" t="s">
        <v>7000</v>
      </c>
      <c r="F549" s="5">
        <v>43404</v>
      </c>
      <c r="G549">
        <v>29942085</v>
      </c>
      <c r="H549" t="s">
        <v>6765</v>
      </c>
      <c r="I549" s="5">
        <v>43276</v>
      </c>
      <c r="J549" t="s">
        <v>58</v>
      </c>
      <c r="K549" t="s">
        <v>6766</v>
      </c>
      <c r="L549" t="s">
        <v>6767</v>
      </c>
      <c r="M549" t="s">
        <v>7001</v>
      </c>
      <c r="N549" t="s">
        <v>7002</v>
      </c>
      <c r="O549" t="s">
        <v>63</v>
      </c>
      <c r="P549" t="s">
        <v>6989</v>
      </c>
      <c r="Q549" t="s">
        <v>99</v>
      </c>
      <c r="R549" t="s">
        <v>6990</v>
      </c>
      <c r="U549" t="s">
        <v>6991</v>
      </c>
      <c r="X549" t="s">
        <v>7003</v>
      </c>
      <c r="Y549" t="s">
        <v>7000</v>
      </c>
      <c r="Z549">
        <v>0</v>
      </c>
      <c r="AA549">
        <v>2015971</v>
      </c>
      <c r="AB549" t="s">
        <v>69</v>
      </c>
      <c r="AC549">
        <v>0</v>
      </c>
      <c r="AD549" t="s">
        <v>99</v>
      </c>
      <c r="AE549" s="1">
        <v>1E-8</v>
      </c>
      <c r="AF549">
        <v>8</v>
      </c>
      <c r="AH549">
        <v>5.7039999999999997</v>
      </c>
      <c r="AI549" t="s">
        <v>6809</v>
      </c>
      <c r="AJ549" t="s">
        <v>6771</v>
      </c>
      <c r="AK549" s="2" t="s">
        <v>72</v>
      </c>
    </row>
    <row r="550" spans="1:37" x14ac:dyDescent="0.35">
      <c r="A550">
        <v>24</v>
      </c>
      <c r="B550" s="2" t="s">
        <v>599</v>
      </c>
      <c r="C550">
        <v>3</v>
      </c>
      <c r="D550">
        <v>52546820</v>
      </c>
      <c r="E550" s="2" t="s">
        <v>7000</v>
      </c>
      <c r="F550" s="5">
        <v>43504</v>
      </c>
      <c r="G550">
        <v>30595370</v>
      </c>
      <c r="H550" t="s">
        <v>125</v>
      </c>
      <c r="I550" s="5">
        <v>43461</v>
      </c>
      <c r="J550" t="s">
        <v>126</v>
      </c>
      <c r="K550" t="s">
        <v>127</v>
      </c>
      <c r="L550" t="s">
        <v>128</v>
      </c>
      <c r="M550" t="s">
        <v>7001</v>
      </c>
      <c r="N550" t="s">
        <v>7004</v>
      </c>
      <c r="O550" t="s">
        <v>63</v>
      </c>
      <c r="P550" t="s">
        <v>6989</v>
      </c>
      <c r="R550" t="s">
        <v>6990</v>
      </c>
      <c r="U550" t="s">
        <v>6991</v>
      </c>
      <c r="X550" t="s">
        <v>7005</v>
      </c>
      <c r="Y550" t="s">
        <v>7000</v>
      </c>
      <c r="Z550">
        <v>0</v>
      </c>
      <c r="AA550">
        <v>2015971</v>
      </c>
      <c r="AB550" t="s">
        <v>69</v>
      </c>
      <c r="AC550">
        <v>0</v>
      </c>
      <c r="AD550" t="s">
        <v>99</v>
      </c>
      <c r="AE550" s="1">
        <v>2E-8</v>
      </c>
      <c r="AF550">
        <v>7.6989700043360099</v>
      </c>
      <c r="AJ550" t="s">
        <v>136</v>
      </c>
      <c r="AK550" s="2" t="s">
        <v>72</v>
      </c>
    </row>
    <row r="551" spans="1:37" x14ac:dyDescent="0.35">
      <c r="A551">
        <v>24</v>
      </c>
      <c r="B551" s="2" t="s">
        <v>599</v>
      </c>
      <c r="C551">
        <v>3</v>
      </c>
      <c r="D551">
        <v>52546820</v>
      </c>
      <c r="E551" s="2" t="s">
        <v>7000</v>
      </c>
      <c r="F551" s="5">
        <v>43542</v>
      </c>
      <c r="G551">
        <v>30643256</v>
      </c>
      <c r="H551" t="s">
        <v>7006</v>
      </c>
      <c r="I551" s="5">
        <v>43479</v>
      </c>
      <c r="J551" t="s">
        <v>58</v>
      </c>
      <c r="K551" t="s">
        <v>7007</v>
      </c>
      <c r="L551" t="s">
        <v>7008</v>
      </c>
      <c r="M551" t="s">
        <v>7009</v>
      </c>
      <c r="N551" t="s">
        <v>7010</v>
      </c>
      <c r="O551" t="s">
        <v>7011</v>
      </c>
      <c r="P551" t="s">
        <v>6989</v>
      </c>
      <c r="Q551" t="s">
        <v>99</v>
      </c>
      <c r="R551" t="s">
        <v>6990</v>
      </c>
      <c r="U551" t="s">
        <v>6991</v>
      </c>
      <c r="X551" t="s">
        <v>7003</v>
      </c>
      <c r="Y551" t="s">
        <v>7000</v>
      </c>
      <c r="Z551">
        <v>0</v>
      </c>
      <c r="AA551">
        <v>2015971</v>
      </c>
      <c r="AB551" t="s">
        <v>69</v>
      </c>
      <c r="AC551">
        <v>0</v>
      </c>
      <c r="AD551">
        <v>0.44857830243602598</v>
      </c>
      <c r="AE551" s="1">
        <v>3E-10</v>
      </c>
      <c r="AF551">
        <v>9.5228787452803303</v>
      </c>
      <c r="AH551">
        <v>5.9366146999999996E-3</v>
      </c>
      <c r="AI551" t="s">
        <v>7012</v>
      </c>
      <c r="AJ551" t="s">
        <v>7013</v>
      </c>
      <c r="AK551" s="2" t="s">
        <v>72</v>
      </c>
    </row>
    <row r="552" spans="1:37" x14ac:dyDescent="0.35">
      <c r="A552">
        <v>24</v>
      </c>
      <c r="B552" s="2" t="s">
        <v>599</v>
      </c>
      <c r="C552">
        <v>3</v>
      </c>
      <c r="D552">
        <v>52546820</v>
      </c>
      <c r="E552" s="2" t="s">
        <v>7000</v>
      </c>
      <c r="F552" s="5">
        <v>43542</v>
      </c>
      <c r="G552">
        <v>30643256</v>
      </c>
      <c r="H552" t="s">
        <v>7006</v>
      </c>
      <c r="I552" s="5">
        <v>43479</v>
      </c>
      <c r="J552" t="s">
        <v>58</v>
      </c>
      <c r="K552" t="s">
        <v>7007</v>
      </c>
      <c r="L552" t="s">
        <v>7008</v>
      </c>
      <c r="M552" t="s">
        <v>7014</v>
      </c>
      <c r="N552" t="s">
        <v>7015</v>
      </c>
      <c r="O552" t="s">
        <v>63</v>
      </c>
      <c r="P552" t="s">
        <v>6989</v>
      </c>
      <c r="Q552" t="s">
        <v>99</v>
      </c>
      <c r="R552" t="s">
        <v>6990</v>
      </c>
      <c r="U552" t="s">
        <v>6991</v>
      </c>
      <c r="X552" t="s">
        <v>7003</v>
      </c>
      <c r="Y552" t="s">
        <v>7000</v>
      </c>
      <c r="Z552">
        <v>0</v>
      </c>
      <c r="AA552">
        <v>2015971</v>
      </c>
      <c r="AB552" t="s">
        <v>69</v>
      </c>
      <c r="AC552">
        <v>0</v>
      </c>
      <c r="AD552">
        <v>0.44857830243602598</v>
      </c>
      <c r="AE552" s="1">
        <v>1.0000000000000001E-9</v>
      </c>
      <c r="AF552">
        <v>9</v>
      </c>
      <c r="AH552">
        <v>7.5768563000000004E-3</v>
      </c>
      <c r="AI552" t="s">
        <v>7016</v>
      </c>
      <c r="AJ552" t="s">
        <v>7013</v>
      </c>
      <c r="AK552" s="2" t="s">
        <v>72</v>
      </c>
    </row>
    <row r="553" spans="1:37" x14ac:dyDescent="0.35">
      <c r="A553">
        <v>24</v>
      </c>
      <c r="B553" s="2" t="s">
        <v>599</v>
      </c>
      <c r="C553">
        <v>3</v>
      </c>
      <c r="D553">
        <v>52546820</v>
      </c>
      <c r="E553" s="2" t="s">
        <v>7000</v>
      </c>
      <c r="F553" s="5">
        <v>43542</v>
      </c>
      <c r="G553">
        <v>30643256</v>
      </c>
      <c r="H553" t="s">
        <v>7006</v>
      </c>
      <c r="I553" s="5">
        <v>43479</v>
      </c>
      <c r="J553" t="s">
        <v>58</v>
      </c>
      <c r="K553" t="s">
        <v>7007</v>
      </c>
      <c r="L553" t="s">
        <v>7008</v>
      </c>
      <c r="M553" t="s">
        <v>7001</v>
      </c>
      <c r="N553" t="s">
        <v>7017</v>
      </c>
      <c r="O553" t="s">
        <v>7018</v>
      </c>
      <c r="P553" t="s">
        <v>6989</v>
      </c>
      <c r="Q553" t="s">
        <v>99</v>
      </c>
      <c r="R553" t="s">
        <v>6990</v>
      </c>
      <c r="U553" t="s">
        <v>6991</v>
      </c>
      <c r="X553" t="s">
        <v>7003</v>
      </c>
      <c r="Y553" t="s">
        <v>7000</v>
      </c>
      <c r="Z553">
        <v>0</v>
      </c>
      <c r="AA553">
        <v>2015971</v>
      </c>
      <c r="AB553" t="s">
        <v>69</v>
      </c>
      <c r="AC553">
        <v>0</v>
      </c>
      <c r="AD553">
        <v>0.44857830243602598</v>
      </c>
      <c r="AE553" s="1">
        <v>2.0000000000000001E-10</v>
      </c>
      <c r="AF553">
        <v>9.6989700043360099</v>
      </c>
      <c r="AH553">
        <v>9.3031664999999996E-3</v>
      </c>
      <c r="AI553" t="s">
        <v>7019</v>
      </c>
      <c r="AJ553" t="s">
        <v>7013</v>
      </c>
      <c r="AK553" s="2" t="s">
        <v>72</v>
      </c>
    </row>
    <row r="554" spans="1:37" x14ac:dyDescent="0.35">
      <c r="A554">
        <v>24</v>
      </c>
      <c r="B554" s="2" t="s">
        <v>599</v>
      </c>
      <c r="C554">
        <v>3</v>
      </c>
      <c r="D554">
        <v>52546820</v>
      </c>
      <c r="E554" s="2" t="s">
        <v>7000</v>
      </c>
      <c r="F554" s="5">
        <v>43542</v>
      </c>
      <c r="G554">
        <v>30643256</v>
      </c>
      <c r="H554" t="s">
        <v>7006</v>
      </c>
      <c r="I554" s="5">
        <v>43479</v>
      </c>
      <c r="J554" t="s">
        <v>58</v>
      </c>
      <c r="K554" t="s">
        <v>7007</v>
      </c>
      <c r="L554" t="s">
        <v>7008</v>
      </c>
      <c r="M554" t="s">
        <v>7020</v>
      </c>
      <c r="N554" t="s">
        <v>7021</v>
      </c>
      <c r="O554" t="s">
        <v>63</v>
      </c>
      <c r="P554" t="s">
        <v>6989</v>
      </c>
      <c r="Q554" t="s">
        <v>99</v>
      </c>
      <c r="R554" t="s">
        <v>6990</v>
      </c>
      <c r="U554" t="s">
        <v>6991</v>
      </c>
      <c r="X554" t="s">
        <v>7003</v>
      </c>
      <c r="Y554" t="s">
        <v>7000</v>
      </c>
      <c r="Z554">
        <v>0</v>
      </c>
      <c r="AA554">
        <v>2015971</v>
      </c>
      <c r="AB554" t="s">
        <v>69</v>
      </c>
      <c r="AC554">
        <v>0</v>
      </c>
      <c r="AD554">
        <v>0.44857830243602598</v>
      </c>
      <c r="AE554" s="1">
        <v>3E-10</v>
      </c>
      <c r="AF554">
        <v>9.5228787452803303</v>
      </c>
      <c r="AH554">
        <v>7.1475133E-3</v>
      </c>
      <c r="AI554" t="s">
        <v>7022</v>
      </c>
      <c r="AJ554" t="s">
        <v>7013</v>
      </c>
      <c r="AK554" s="2" t="s">
        <v>72</v>
      </c>
    </row>
    <row r="555" spans="1:37" x14ac:dyDescent="0.35">
      <c r="A555">
        <v>24</v>
      </c>
      <c r="B555" s="2" t="s">
        <v>599</v>
      </c>
      <c r="C555">
        <v>3</v>
      </c>
      <c r="D555">
        <v>52556890</v>
      </c>
      <c r="E555" s="2" t="s">
        <v>562</v>
      </c>
      <c r="F555" s="5">
        <v>43154</v>
      </c>
      <c r="G555">
        <v>29326435</v>
      </c>
      <c r="H555" t="s">
        <v>6671</v>
      </c>
      <c r="I555" s="5">
        <v>43111</v>
      </c>
      <c r="J555" t="s">
        <v>6651</v>
      </c>
      <c r="K555" t="s">
        <v>6672</v>
      </c>
      <c r="L555" t="s">
        <v>6673</v>
      </c>
      <c r="M555" t="s">
        <v>6674</v>
      </c>
      <c r="N555" t="s">
        <v>6675</v>
      </c>
      <c r="O555" t="s">
        <v>63</v>
      </c>
      <c r="P555" t="s">
        <v>6989</v>
      </c>
      <c r="Q555" t="s">
        <v>6990</v>
      </c>
      <c r="R555" t="s">
        <v>6990</v>
      </c>
      <c r="U555" t="s">
        <v>6991</v>
      </c>
      <c r="X555" t="s">
        <v>7023</v>
      </c>
      <c r="Y555" t="s">
        <v>562</v>
      </c>
      <c r="Z555">
        <v>0</v>
      </c>
      <c r="AA555">
        <v>4434138</v>
      </c>
      <c r="AB555" t="s">
        <v>6879</v>
      </c>
      <c r="AC555">
        <v>0</v>
      </c>
      <c r="AD555" t="s">
        <v>99</v>
      </c>
      <c r="AE555" s="1">
        <v>4.0000000000000001E-10</v>
      </c>
      <c r="AF555">
        <v>9.3979400086720304</v>
      </c>
      <c r="AH555">
        <v>1.9317326999999999E-2</v>
      </c>
      <c r="AI555" t="s">
        <v>7024</v>
      </c>
      <c r="AJ555" t="s">
        <v>6678</v>
      </c>
      <c r="AK555" s="2" t="s">
        <v>72</v>
      </c>
    </row>
    <row r="556" spans="1:37" x14ac:dyDescent="0.35">
      <c r="A556">
        <v>24</v>
      </c>
      <c r="B556" s="2" t="s">
        <v>599</v>
      </c>
      <c r="C556">
        <v>3</v>
      </c>
      <c r="D556">
        <v>52556890</v>
      </c>
      <c r="E556" s="2" t="s">
        <v>562</v>
      </c>
      <c r="F556" s="5">
        <v>43404</v>
      </c>
      <c r="G556">
        <v>29942085</v>
      </c>
      <c r="H556" t="s">
        <v>6765</v>
      </c>
      <c r="I556" s="5">
        <v>43276</v>
      </c>
      <c r="J556" t="s">
        <v>58</v>
      </c>
      <c r="K556" t="s">
        <v>6766</v>
      </c>
      <c r="L556" t="s">
        <v>6767</v>
      </c>
      <c r="M556" t="s">
        <v>7025</v>
      </c>
      <c r="N556" t="s">
        <v>7026</v>
      </c>
      <c r="O556" t="s">
        <v>63</v>
      </c>
      <c r="P556" t="s">
        <v>6989</v>
      </c>
      <c r="Q556" t="s">
        <v>99</v>
      </c>
      <c r="R556" t="s">
        <v>6990</v>
      </c>
      <c r="U556" t="s">
        <v>6991</v>
      </c>
      <c r="X556" t="s">
        <v>7027</v>
      </c>
      <c r="Y556" t="s">
        <v>562</v>
      </c>
      <c r="Z556">
        <v>0</v>
      </c>
      <c r="AA556">
        <v>4434138</v>
      </c>
      <c r="AB556" t="s">
        <v>6879</v>
      </c>
      <c r="AC556">
        <v>0</v>
      </c>
      <c r="AD556" t="s">
        <v>99</v>
      </c>
      <c r="AE556" s="1">
        <v>2.0000000000000001E-9</v>
      </c>
      <c r="AF556">
        <v>8.6989700043360099</v>
      </c>
      <c r="AH556">
        <v>1.4409999999999999E-2</v>
      </c>
      <c r="AI556" t="s">
        <v>7028</v>
      </c>
      <c r="AJ556" t="s">
        <v>6771</v>
      </c>
      <c r="AK556" s="2" t="s">
        <v>72</v>
      </c>
    </row>
    <row r="557" spans="1:37" x14ac:dyDescent="0.35">
      <c r="A557">
        <v>24</v>
      </c>
      <c r="B557" s="2" t="s">
        <v>599</v>
      </c>
      <c r="C557">
        <v>3</v>
      </c>
      <c r="D557">
        <v>52556890</v>
      </c>
      <c r="E557" s="2" t="s">
        <v>562</v>
      </c>
      <c r="F557" s="5">
        <v>43416</v>
      </c>
      <c r="G557">
        <v>30038396</v>
      </c>
      <c r="H557" t="s">
        <v>57</v>
      </c>
      <c r="I557" s="5">
        <v>43304</v>
      </c>
      <c r="J557" t="s">
        <v>58</v>
      </c>
      <c r="K557" t="s">
        <v>59</v>
      </c>
      <c r="L557" t="s">
        <v>60</v>
      </c>
      <c r="M557" t="s">
        <v>7029</v>
      </c>
      <c r="N557" t="s">
        <v>7030</v>
      </c>
      <c r="O557" t="s">
        <v>63</v>
      </c>
      <c r="P557" t="s">
        <v>6989</v>
      </c>
      <c r="Q557" t="s">
        <v>65</v>
      </c>
      <c r="R557" t="s">
        <v>6990</v>
      </c>
      <c r="U557" t="s">
        <v>6991</v>
      </c>
      <c r="X557" t="s">
        <v>7023</v>
      </c>
      <c r="Y557" t="s">
        <v>562</v>
      </c>
      <c r="Z557">
        <v>0</v>
      </c>
      <c r="AA557">
        <v>4434138</v>
      </c>
      <c r="AB557" t="s">
        <v>6879</v>
      </c>
      <c r="AC557">
        <v>0</v>
      </c>
      <c r="AD557">
        <v>0.53849999999999998</v>
      </c>
      <c r="AE557" s="1">
        <v>1E-10</v>
      </c>
      <c r="AF557">
        <v>10</v>
      </c>
      <c r="AH557">
        <v>1.84E-2</v>
      </c>
      <c r="AI557" t="s">
        <v>7031</v>
      </c>
      <c r="AJ557" t="s">
        <v>7032</v>
      </c>
      <c r="AK557" s="2" t="s">
        <v>72</v>
      </c>
    </row>
    <row r="558" spans="1:37" x14ac:dyDescent="0.35">
      <c r="A558">
        <v>24</v>
      </c>
      <c r="B558" s="2" t="s">
        <v>570</v>
      </c>
      <c r="C558">
        <v>3</v>
      </c>
      <c r="D558">
        <v>52558008</v>
      </c>
      <c r="E558" s="2" t="s">
        <v>564</v>
      </c>
      <c r="F558" s="5">
        <v>43558</v>
      </c>
      <c r="G558">
        <v>30778226</v>
      </c>
      <c r="H558" t="s">
        <v>7033</v>
      </c>
      <c r="I558" s="5">
        <v>43514</v>
      </c>
      <c r="J558" t="s">
        <v>58</v>
      </c>
      <c r="K558" t="s">
        <v>7034</v>
      </c>
      <c r="L558" t="s">
        <v>7035</v>
      </c>
      <c r="M558" t="s">
        <v>7036</v>
      </c>
      <c r="N558" t="s">
        <v>7037</v>
      </c>
      <c r="O558" t="s">
        <v>7038</v>
      </c>
      <c r="P558" t="s">
        <v>6989</v>
      </c>
      <c r="Q558" t="s">
        <v>6990</v>
      </c>
      <c r="R558" t="s">
        <v>6990</v>
      </c>
      <c r="U558" t="s">
        <v>6991</v>
      </c>
      <c r="X558" t="s">
        <v>7039</v>
      </c>
      <c r="Y558" t="s">
        <v>564</v>
      </c>
      <c r="Z558">
        <v>0</v>
      </c>
      <c r="AA558">
        <v>13303</v>
      </c>
      <c r="AB558" t="s">
        <v>6879</v>
      </c>
      <c r="AC558">
        <v>0</v>
      </c>
      <c r="AD558">
        <v>0.43380000000000002</v>
      </c>
      <c r="AE558" s="1">
        <v>2E-19</v>
      </c>
      <c r="AF558">
        <v>18.698970004336001</v>
      </c>
      <c r="AH558">
        <v>2.06E-2</v>
      </c>
      <c r="AI558" t="s">
        <v>7040</v>
      </c>
      <c r="AJ558" t="s">
        <v>7041</v>
      </c>
      <c r="AK558" s="2" t="s">
        <v>72</v>
      </c>
    </row>
    <row r="559" spans="1:37" x14ac:dyDescent="0.35">
      <c r="A559">
        <v>24</v>
      </c>
      <c r="B559" s="2" t="s">
        <v>570</v>
      </c>
      <c r="C559">
        <v>3</v>
      </c>
      <c r="D559">
        <v>52558008</v>
      </c>
      <c r="E559" s="2" t="s">
        <v>564</v>
      </c>
      <c r="F559" s="5">
        <v>43558</v>
      </c>
      <c r="G559">
        <v>30778226</v>
      </c>
      <c r="H559" t="s">
        <v>7033</v>
      </c>
      <c r="I559" s="5">
        <v>43514</v>
      </c>
      <c r="J559" t="s">
        <v>58</v>
      </c>
      <c r="K559" t="s">
        <v>7034</v>
      </c>
      <c r="L559" t="s">
        <v>7035</v>
      </c>
      <c r="M559" t="s">
        <v>7036</v>
      </c>
      <c r="N559" t="s">
        <v>7042</v>
      </c>
      <c r="O559" t="s">
        <v>7038</v>
      </c>
      <c r="P559" t="s">
        <v>6989</v>
      </c>
      <c r="Q559" t="s">
        <v>6990</v>
      </c>
      <c r="R559" t="s">
        <v>6990</v>
      </c>
      <c r="U559" t="s">
        <v>6991</v>
      </c>
      <c r="X559" t="s">
        <v>7039</v>
      </c>
      <c r="Y559" t="s">
        <v>564</v>
      </c>
      <c r="Z559">
        <v>0</v>
      </c>
      <c r="AA559">
        <v>13303</v>
      </c>
      <c r="AB559" t="s">
        <v>6879</v>
      </c>
      <c r="AC559">
        <v>0</v>
      </c>
      <c r="AD559">
        <v>0.44540000000000002</v>
      </c>
      <c r="AE559" s="1">
        <v>5.0000000000000004E-18</v>
      </c>
      <c r="AF559">
        <v>17.3010299956639</v>
      </c>
      <c r="AH559">
        <v>1.8700000000000001E-2</v>
      </c>
      <c r="AI559" t="s">
        <v>7043</v>
      </c>
      <c r="AJ559" t="s">
        <v>7041</v>
      </c>
      <c r="AK559" s="2" t="s">
        <v>72</v>
      </c>
    </row>
    <row r="560" spans="1:37" x14ac:dyDescent="0.35">
      <c r="A560">
        <v>24</v>
      </c>
      <c r="B560" s="2" t="s">
        <v>570</v>
      </c>
      <c r="C560">
        <v>3</v>
      </c>
      <c r="D560">
        <v>52558008</v>
      </c>
      <c r="E560" s="2" t="s">
        <v>564</v>
      </c>
      <c r="F560" s="5">
        <v>43558</v>
      </c>
      <c r="G560">
        <v>30778226</v>
      </c>
      <c r="H560" t="s">
        <v>7033</v>
      </c>
      <c r="I560" s="5">
        <v>43514</v>
      </c>
      <c r="J560" t="s">
        <v>58</v>
      </c>
      <c r="K560" t="s">
        <v>7034</v>
      </c>
      <c r="L560" t="s">
        <v>7035</v>
      </c>
      <c r="M560" t="s">
        <v>7036</v>
      </c>
      <c r="N560" t="s">
        <v>7044</v>
      </c>
      <c r="O560" t="s">
        <v>7045</v>
      </c>
      <c r="P560" t="s">
        <v>6989</v>
      </c>
      <c r="Q560" t="s">
        <v>6990</v>
      </c>
      <c r="R560" t="s">
        <v>6990</v>
      </c>
      <c r="U560" t="s">
        <v>6991</v>
      </c>
      <c r="X560" t="s">
        <v>7039</v>
      </c>
      <c r="Y560" t="s">
        <v>564</v>
      </c>
      <c r="Z560">
        <v>0</v>
      </c>
      <c r="AA560">
        <v>13303</v>
      </c>
      <c r="AB560" t="s">
        <v>6879</v>
      </c>
      <c r="AC560">
        <v>0</v>
      </c>
      <c r="AD560">
        <v>0.43369999999999997</v>
      </c>
      <c r="AE560" s="1">
        <v>1.9999999999999999E-7</v>
      </c>
      <c r="AF560">
        <v>6.6989700043360099</v>
      </c>
      <c r="AH560">
        <v>1.7000000000000001E-2</v>
      </c>
      <c r="AI560" t="s">
        <v>7046</v>
      </c>
      <c r="AJ560" t="s">
        <v>7041</v>
      </c>
      <c r="AK560" s="2" t="s">
        <v>72</v>
      </c>
    </row>
    <row r="561" spans="1:37" x14ac:dyDescent="0.35">
      <c r="A561">
        <v>24</v>
      </c>
      <c r="B561" s="2" t="s">
        <v>570</v>
      </c>
      <c r="C561">
        <v>3</v>
      </c>
      <c r="D561">
        <v>52558008</v>
      </c>
      <c r="E561" s="2" t="s">
        <v>564</v>
      </c>
      <c r="F561" s="5">
        <v>43558</v>
      </c>
      <c r="G561">
        <v>30778226</v>
      </c>
      <c r="H561" t="s">
        <v>7033</v>
      </c>
      <c r="I561" s="5">
        <v>43514</v>
      </c>
      <c r="J561" t="s">
        <v>58</v>
      </c>
      <c r="K561" t="s">
        <v>7034</v>
      </c>
      <c r="L561" t="s">
        <v>7035</v>
      </c>
      <c r="M561" t="s">
        <v>7036</v>
      </c>
      <c r="N561" t="s">
        <v>7047</v>
      </c>
      <c r="O561" t="s">
        <v>7045</v>
      </c>
      <c r="P561" t="s">
        <v>6989</v>
      </c>
      <c r="Q561" t="s">
        <v>6990</v>
      </c>
      <c r="R561" t="s">
        <v>6990</v>
      </c>
      <c r="U561" t="s">
        <v>6991</v>
      </c>
      <c r="X561" t="s">
        <v>7039</v>
      </c>
      <c r="Y561" t="s">
        <v>564</v>
      </c>
      <c r="Z561">
        <v>0</v>
      </c>
      <c r="AA561">
        <v>13303</v>
      </c>
      <c r="AB561" t="s">
        <v>6879</v>
      </c>
      <c r="AC561">
        <v>0</v>
      </c>
      <c r="AD561">
        <v>0.45540000000000003</v>
      </c>
      <c r="AE561" s="1">
        <v>6.9999999999999997E-7</v>
      </c>
      <c r="AF561">
        <v>6.1549019599857404</v>
      </c>
      <c r="AH561">
        <v>1.5100000000000001E-2</v>
      </c>
      <c r="AI561" t="s">
        <v>7048</v>
      </c>
      <c r="AJ561" t="s">
        <v>7041</v>
      </c>
      <c r="AK561" s="2" t="s">
        <v>72</v>
      </c>
    </row>
    <row r="562" spans="1:37" x14ac:dyDescent="0.35">
      <c r="A562">
        <v>24</v>
      </c>
      <c r="B562" s="2" t="s">
        <v>570</v>
      </c>
      <c r="C562">
        <v>3</v>
      </c>
      <c r="D562">
        <v>52558008</v>
      </c>
      <c r="E562" s="2" t="s">
        <v>564</v>
      </c>
      <c r="F562" s="5">
        <v>43558</v>
      </c>
      <c r="G562">
        <v>30778226</v>
      </c>
      <c r="H562" t="s">
        <v>7033</v>
      </c>
      <c r="I562" s="5">
        <v>43514</v>
      </c>
      <c r="J562" t="s">
        <v>58</v>
      </c>
      <c r="K562" t="s">
        <v>7034</v>
      </c>
      <c r="L562" t="s">
        <v>7035</v>
      </c>
      <c r="M562" t="s">
        <v>7036</v>
      </c>
      <c r="N562" t="s">
        <v>7049</v>
      </c>
      <c r="O562" t="s">
        <v>7050</v>
      </c>
      <c r="P562" t="s">
        <v>6989</v>
      </c>
      <c r="Q562" t="s">
        <v>6990</v>
      </c>
      <c r="R562" t="s">
        <v>6990</v>
      </c>
      <c r="U562" t="s">
        <v>6991</v>
      </c>
      <c r="X562" t="s">
        <v>7039</v>
      </c>
      <c r="Y562" t="s">
        <v>564</v>
      </c>
      <c r="Z562">
        <v>0</v>
      </c>
      <c r="AA562">
        <v>13303</v>
      </c>
      <c r="AB562" t="s">
        <v>6879</v>
      </c>
      <c r="AC562">
        <v>0</v>
      </c>
      <c r="AD562">
        <v>0.43380000000000002</v>
      </c>
      <c r="AE562" s="1">
        <v>2E-14</v>
      </c>
      <c r="AF562">
        <v>13.698970004335999</v>
      </c>
      <c r="AH562">
        <v>2.4199999999999999E-2</v>
      </c>
      <c r="AI562" t="s">
        <v>7051</v>
      </c>
      <c r="AJ562" t="s">
        <v>7041</v>
      </c>
      <c r="AK562" s="2" t="s">
        <v>72</v>
      </c>
    </row>
    <row r="563" spans="1:37" x14ac:dyDescent="0.35">
      <c r="A563">
        <v>24</v>
      </c>
      <c r="B563" s="2" t="s">
        <v>570</v>
      </c>
      <c r="C563">
        <v>3</v>
      </c>
      <c r="D563">
        <v>52558008</v>
      </c>
      <c r="E563" s="2" t="s">
        <v>564</v>
      </c>
      <c r="F563" s="5">
        <v>43558</v>
      </c>
      <c r="G563">
        <v>30778226</v>
      </c>
      <c r="H563" t="s">
        <v>7033</v>
      </c>
      <c r="I563" s="5">
        <v>43514</v>
      </c>
      <c r="J563" t="s">
        <v>58</v>
      </c>
      <c r="K563" t="s">
        <v>7034</v>
      </c>
      <c r="L563" t="s">
        <v>7035</v>
      </c>
      <c r="M563" t="s">
        <v>7036</v>
      </c>
      <c r="N563" t="s">
        <v>7052</v>
      </c>
      <c r="O563" t="s">
        <v>7050</v>
      </c>
      <c r="P563" t="s">
        <v>6989</v>
      </c>
      <c r="Q563" t="s">
        <v>6990</v>
      </c>
      <c r="R563" t="s">
        <v>6990</v>
      </c>
      <c r="U563" t="s">
        <v>6991</v>
      </c>
      <c r="X563" t="s">
        <v>7039</v>
      </c>
      <c r="Y563" t="s">
        <v>564</v>
      </c>
      <c r="Z563">
        <v>0</v>
      </c>
      <c r="AA563">
        <v>13303</v>
      </c>
      <c r="AB563" t="s">
        <v>6879</v>
      </c>
      <c r="AC563">
        <v>0</v>
      </c>
      <c r="AD563">
        <v>0.4365</v>
      </c>
      <c r="AE563" s="1">
        <v>5.0000000000000002E-14</v>
      </c>
      <c r="AF563">
        <v>13.3010299956639</v>
      </c>
      <c r="AH563">
        <v>2.2800000000000001E-2</v>
      </c>
      <c r="AI563" t="s">
        <v>7053</v>
      </c>
      <c r="AJ563" t="s">
        <v>7041</v>
      </c>
      <c r="AK563" s="2" t="s">
        <v>72</v>
      </c>
    </row>
    <row r="564" spans="1:37" x14ac:dyDescent="0.35">
      <c r="A564">
        <v>24</v>
      </c>
      <c r="B564" s="2" t="s">
        <v>599</v>
      </c>
      <c r="C564">
        <v>3</v>
      </c>
      <c r="D564">
        <v>52563718</v>
      </c>
      <c r="E564" s="2" t="s">
        <v>569</v>
      </c>
      <c r="F564" s="5">
        <v>43355</v>
      </c>
      <c r="G564">
        <v>29942086</v>
      </c>
      <c r="H564" t="s">
        <v>103</v>
      </c>
      <c r="I564" s="5">
        <v>43276</v>
      </c>
      <c r="J564" t="s">
        <v>58</v>
      </c>
      <c r="K564" t="s">
        <v>104</v>
      </c>
      <c r="L564" t="s">
        <v>105</v>
      </c>
      <c r="M564" t="s">
        <v>106</v>
      </c>
      <c r="N564" t="s">
        <v>107</v>
      </c>
      <c r="O564" t="s">
        <v>63</v>
      </c>
      <c r="P564" t="s">
        <v>6989</v>
      </c>
      <c r="Q564" t="s">
        <v>99</v>
      </c>
      <c r="R564" t="s">
        <v>7054</v>
      </c>
      <c r="U564" t="s">
        <v>7055</v>
      </c>
      <c r="X564" t="s">
        <v>7056</v>
      </c>
      <c r="Y564" t="s">
        <v>569</v>
      </c>
      <c r="Z564">
        <v>0</v>
      </c>
      <c r="AA564">
        <v>4687625</v>
      </c>
      <c r="AB564" t="s">
        <v>69</v>
      </c>
      <c r="AC564">
        <v>0</v>
      </c>
      <c r="AD564" t="s">
        <v>99</v>
      </c>
      <c r="AE564" s="1">
        <v>2E-12</v>
      </c>
      <c r="AF564">
        <v>11.698970004335999</v>
      </c>
      <c r="AH564">
        <v>7.04</v>
      </c>
      <c r="AI564" t="s">
        <v>112</v>
      </c>
      <c r="AJ564" t="s">
        <v>113</v>
      </c>
      <c r="AK564" s="2" t="s">
        <v>72</v>
      </c>
    </row>
    <row r="565" spans="1:37" x14ac:dyDescent="0.35">
      <c r="A565">
        <v>24</v>
      </c>
      <c r="B565" s="2" t="s">
        <v>570</v>
      </c>
      <c r="C565">
        <v>3</v>
      </c>
      <c r="D565">
        <v>52565100</v>
      </c>
      <c r="E565" s="2" t="s">
        <v>570</v>
      </c>
      <c r="F565" s="5">
        <v>43360</v>
      </c>
      <c r="G565">
        <v>29844566</v>
      </c>
      <c r="H565" t="s">
        <v>115</v>
      </c>
      <c r="I565" s="5">
        <v>43249</v>
      </c>
      <c r="J565" t="s">
        <v>116</v>
      </c>
      <c r="K565" t="s">
        <v>117</v>
      </c>
      <c r="L565" t="s">
        <v>118</v>
      </c>
      <c r="M565" t="s">
        <v>6727</v>
      </c>
      <c r="N565" t="s">
        <v>6728</v>
      </c>
      <c r="O565" t="s">
        <v>63</v>
      </c>
      <c r="P565" t="s">
        <v>6989</v>
      </c>
      <c r="Q565" t="s">
        <v>7054</v>
      </c>
      <c r="R565" t="s">
        <v>7054</v>
      </c>
      <c r="U565" t="s">
        <v>7055</v>
      </c>
      <c r="X565" t="s">
        <v>7057</v>
      </c>
      <c r="Y565" t="s">
        <v>570</v>
      </c>
      <c r="Z565">
        <v>0</v>
      </c>
      <c r="AA565">
        <v>6778735</v>
      </c>
      <c r="AB565" t="s">
        <v>69</v>
      </c>
      <c r="AC565">
        <v>0</v>
      </c>
      <c r="AD565" t="s">
        <v>99</v>
      </c>
      <c r="AE565" s="1">
        <v>2.9999999999999998E-15</v>
      </c>
      <c r="AF565">
        <v>14.5228787452803</v>
      </c>
      <c r="AH565">
        <v>7.8940000000000001</v>
      </c>
      <c r="AI565" t="s">
        <v>7058</v>
      </c>
      <c r="AJ565" t="s">
        <v>6734</v>
      </c>
      <c r="AK565" s="2" t="s">
        <v>72</v>
      </c>
    </row>
    <row r="566" spans="1:37" x14ac:dyDescent="0.35">
      <c r="A566">
        <v>24</v>
      </c>
      <c r="B566" s="2" t="s">
        <v>570</v>
      </c>
      <c r="C566">
        <v>3</v>
      </c>
      <c r="D566">
        <v>52566065</v>
      </c>
      <c r="E566" s="2" t="s">
        <v>571</v>
      </c>
      <c r="F566" s="5">
        <v>42316</v>
      </c>
      <c r="G566">
        <v>25644384</v>
      </c>
      <c r="H566" t="s">
        <v>115</v>
      </c>
      <c r="I566" s="5">
        <v>42038</v>
      </c>
      <c r="J566" t="s">
        <v>6651</v>
      </c>
      <c r="K566" t="s">
        <v>6697</v>
      </c>
      <c r="L566" t="s">
        <v>6698</v>
      </c>
      <c r="M566" t="s">
        <v>6699</v>
      </c>
      <c r="N566" t="s">
        <v>6700</v>
      </c>
      <c r="O566" t="s">
        <v>63</v>
      </c>
      <c r="P566" t="s">
        <v>6989</v>
      </c>
      <c r="Q566" t="s">
        <v>7059</v>
      </c>
      <c r="R566" t="s">
        <v>7054</v>
      </c>
      <c r="U566" t="s">
        <v>7055</v>
      </c>
      <c r="X566" t="s">
        <v>7060</v>
      </c>
      <c r="Y566" t="s">
        <v>571</v>
      </c>
      <c r="Z566">
        <v>0</v>
      </c>
      <c r="AA566">
        <v>4282054</v>
      </c>
      <c r="AB566" t="s">
        <v>69</v>
      </c>
      <c r="AC566">
        <v>0</v>
      </c>
      <c r="AD566" t="s">
        <v>99</v>
      </c>
      <c r="AE566" s="1">
        <v>5.0000000000000004E-6</v>
      </c>
      <c r="AF566">
        <v>5.3010299956639804</v>
      </c>
      <c r="AH566">
        <v>2.5499999999999998E-2</v>
      </c>
      <c r="AI566" t="s">
        <v>7061</v>
      </c>
      <c r="AJ566" t="s">
        <v>6707</v>
      </c>
      <c r="AK566" s="2" t="s">
        <v>72</v>
      </c>
    </row>
    <row r="567" spans="1:37" x14ac:dyDescent="0.35">
      <c r="A567">
        <v>24</v>
      </c>
      <c r="B567" s="2" t="s">
        <v>599</v>
      </c>
      <c r="C567">
        <v>3</v>
      </c>
      <c r="D567">
        <v>52566820</v>
      </c>
      <c r="E567" s="2" t="s">
        <v>13882</v>
      </c>
      <c r="F567" s="5">
        <v>43360</v>
      </c>
      <c r="G567">
        <v>29844566</v>
      </c>
      <c r="H567" t="s">
        <v>115</v>
      </c>
      <c r="I567" s="5">
        <v>43249</v>
      </c>
      <c r="J567" t="s">
        <v>116</v>
      </c>
      <c r="K567" t="s">
        <v>117</v>
      </c>
      <c r="L567" t="s">
        <v>118</v>
      </c>
      <c r="M567" t="s">
        <v>6727</v>
      </c>
      <c r="N567" t="s">
        <v>6728</v>
      </c>
      <c r="O567" t="s">
        <v>63</v>
      </c>
      <c r="P567" t="s">
        <v>6989</v>
      </c>
      <c r="Q567" t="s">
        <v>7054</v>
      </c>
      <c r="R567" t="s">
        <v>7054</v>
      </c>
      <c r="U567" t="s">
        <v>7055</v>
      </c>
      <c r="X567" t="s">
        <v>13883</v>
      </c>
      <c r="Y567" t="s">
        <v>13882</v>
      </c>
      <c r="Z567">
        <v>0</v>
      </c>
      <c r="AA567">
        <v>12489732</v>
      </c>
      <c r="AB567" t="s">
        <v>69</v>
      </c>
      <c r="AC567">
        <v>0</v>
      </c>
      <c r="AD567" t="s">
        <v>99</v>
      </c>
      <c r="AE567" s="1">
        <v>1.9999999999999999E-11</v>
      </c>
      <c r="AF567">
        <v>10.698970004335999</v>
      </c>
      <c r="AH567">
        <v>6.6879999999999997</v>
      </c>
      <c r="AI567" t="s">
        <v>112</v>
      </c>
      <c r="AJ567" t="s">
        <v>6734</v>
      </c>
      <c r="AK567" s="2" t="s">
        <v>72</v>
      </c>
    </row>
    <row r="568" spans="1:37" x14ac:dyDescent="0.35">
      <c r="A568">
        <v>24</v>
      </c>
      <c r="B568" s="2" t="s">
        <v>570</v>
      </c>
      <c r="C568">
        <v>3</v>
      </c>
      <c r="D568">
        <v>52567014</v>
      </c>
      <c r="E568" s="2" t="s">
        <v>574</v>
      </c>
      <c r="F568" s="5">
        <v>42404</v>
      </c>
      <c r="G568">
        <v>25673412</v>
      </c>
      <c r="H568" t="s">
        <v>7062</v>
      </c>
      <c r="I568" s="5">
        <v>42047</v>
      </c>
      <c r="J568" t="s">
        <v>139</v>
      </c>
      <c r="K568" t="s">
        <v>7063</v>
      </c>
      <c r="L568" t="s">
        <v>7064</v>
      </c>
      <c r="M568" t="s">
        <v>7065</v>
      </c>
      <c r="N568" t="s">
        <v>7066</v>
      </c>
      <c r="O568" t="s">
        <v>7067</v>
      </c>
      <c r="P568" t="s">
        <v>6989</v>
      </c>
      <c r="Q568" t="s">
        <v>7054</v>
      </c>
      <c r="R568" t="s">
        <v>7054</v>
      </c>
      <c r="U568" t="s">
        <v>7055</v>
      </c>
      <c r="X568" t="s">
        <v>7068</v>
      </c>
      <c r="Y568" t="s">
        <v>574</v>
      </c>
      <c r="Z568">
        <v>0</v>
      </c>
      <c r="AA568">
        <v>12489828</v>
      </c>
      <c r="AB568" t="s">
        <v>69</v>
      </c>
      <c r="AC568">
        <v>0</v>
      </c>
      <c r="AD568">
        <v>0.54090000000000005</v>
      </c>
      <c r="AE568" s="1">
        <v>3E-10</v>
      </c>
      <c r="AF568">
        <v>9.5228787452803303</v>
      </c>
      <c r="AH568">
        <v>2.1499999999999998E-2</v>
      </c>
      <c r="AI568" t="s">
        <v>7069</v>
      </c>
      <c r="AJ568" t="s">
        <v>7070</v>
      </c>
      <c r="AK568" s="2" t="s">
        <v>72</v>
      </c>
    </row>
    <row r="569" spans="1:37" x14ac:dyDescent="0.35">
      <c r="A569">
        <v>24</v>
      </c>
      <c r="B569" s="2" t="s">
        <v>570</v>
      </c>
      <c r="C569">
        <v>3</v>
      </c>
      <c r="D569">
        <v>52567014</v>
      </c>
      <c r="E569" s="2" t="s">
        <v>574</v>
      </c>
      <c r="F569" s="5">
        <v>42404</v>
      </c>
      <c r="G569">
        <v>25673412</v>
      </c>
      <c r="H569" t="s">
        <v>7062</v>
      </c>
      <c r="I569" s="5">
        <v>42047</v>
      </c>
      <c r="J569" t="s">
        <v>139</v>
      </c>
      <c r="K569" t="s">
        <v>7063</v>
      </c>
      <c r="L569" t="s">
        <v>7064</v>
      </c>
      <c r="M569" t="s">
        <v>7065</v>
      </c>
      <c r="N569" t="s">
        <v>7066</v>
      </c>
      <c r="O569" t="s">
        <v>7067</v>
      </c>
      <c r="P569" t="s">
        <v>6989</v>
      </c>
      <c r="Q569" t="s">
        <v>7054</v>
      </c>
      <c r="R569" t="s">
        <v>7054</v>
      </c>
      <c r="U569" t="s">
        <v>7055</v>
      </c>
      <c r="X569" t="s">
        <v>7068</v>
      </c>
      <c r="Y569" t="s">
        <v>574</v>
      </c>
      <c r="Z569">
        <v>0</v>
      </c>
      <c r="AA569">
        <v>12489828</v>
      </c>
      <c r="AB569" t="s">
        <v>69</v>
      </c>
      <c r="AC569">
        <v>0</v>
      </c>
      <c r="AD569">
        <v>0.54249999999999998</v>
      </c>
      <c r="AE569" s="1">
        <v>1.0000000000000001E-9</v>
      </c>
      <c r="AF569">
        <v>9</v>
      </c>
      <c r="AG569" t="s">
        <v>7071</v>
      </c>
      <c r="AH569">
        <v>2.7699999999999999E-2</v>
      </c>
      <c r="AI569" t="s">
        <v>7072</v>
      </c>
      <c r="AJ569" t="s">
        <v>7070</v>
      </c>
      <c r="AK569" s="2" t="s">
        <v>72</v>
      </c>
    </row>
    <row r="570" spans="1:37" x14ac:dyDescent="0.35">
      <c r="A570">
        <v>24</v>
      </c>
      <c r="B570" s="2" t="s">
        <v>570</v>
      </c>
      <c r="C570">
        <v>3</v>
      </c>
      <c r="D570">
        <v>52567014</v>
      </c>
      <c r="E570" s="2" t="s">
        <v>574</v>
      </c>
      <c r="F570" s="5">
        <v>42404</v>
      </c>
      <c r="G570">
        <v>25673412</v>
      </c>
      <c r="H570" t="s">
        <v>7062</v>
      </c>
      <c r="I570" s="5">
        <v>42047</v>
      </c>
      <c r="J570" t="s">
        <v>139</v>
      </c>
      <c r="K570" t="s">
        <v>7063</v>
      </c>
      <c r="L570" t="s">
        <v>7064</v>
      </c>
      <c r="M570" t="s">
        <v>7065</v>
      </c>
      <c r="N570" t="s">
        <v>7066</v>
      </c>
      <c r="O570" t="s">
        <v>7067</v>
      </c>
      <c r="P570" t="s">
        <v>6989</v>
      </c>
      <c r="Q570" t="s">
        <v>7054</v>
      </c>
      <c r="R570" t="s">
        <v>7054</v>
      </c>
      <c r="U570" t="s">
        <v>7055</v>
      </c>
      <c r="X570" t="s">
        <v>7068</v>
      </c>
      <c r="Y570" t="s">
        <v>574</v>
      </c>
      <c r="Z570">
        <v>0</v>
      </c>
      <c r="AA570">
        <v>12489828</v>
      </c>
      <c r="AB570" t="s">
        <v>69</v>
      </c>
      <c r="AC570">
        <v>0</v>
      </c>
      <c r="AD570">
        <v>0.54859999999999998</v>
      </c>
      <c r="AE570" s="1">
        <v>3E-10</v>
      </c>
      <c r="AF570">
        <v>9.5228787452803303</v>
      </c>
      <c r="AG570" t="s">
        <v>7073</v>
      </c>
      <c r="AH570">
        <v>2.9399999999999999E-2</v>
      </c>
      <c r="AI570" t="s">
        <v>7074</v>
      </c>
      <c r="AJ570" t="s">
        <v>7070</v>
      </c>
      <c r="AK570" s="2" t="s">
        <v>72</v>
      </c>
    </row>
    <row r="571" spans="1:37" x14ac:dyDescent="0.35">
      <c r="A571">
        <v>24</v>
      </c>
      <c r="B571" s="2" t="s">
        <v>570</v>
      </c>
      <c r="C571">
        <v>3</v>
      </c>
      <c r="D571">
        <v>52567014</v>
      </c>
      <c r="E571" s="2" t="s">
        <v>574</v>
      </c>
      <c r="F571" s="5">
        <v>42404</v>
      </c>
      <c r="G571">
        <v>25673412</v>
      </c>
      <c r="H571" t="s">
        <v>7062</v>
      </c>
      <c r="I571" s="5">
        <v>42047</v>
      </c>
      <c r="J571" t="s">
        <v>139</v>
      </c>
      <c r="K571" t="s">
        <v>7063</v>
      </c>
      <c r="L571" t="s">
        <v>7064</v>
      </c>
      <c r="M571" t="s">
        <v>7065</v>
      </c>
      <c r="N571" t="s">
        <v>7066</v>
      </c>
      <c r="O571" t="s">
        <v>7067</v>
      </c>
      <c r="P571" t="s">
        <v>6989</v>
      </c>
      <c r="Q571" t="s">
        <v>7054</v>
      </c>
      <c r="R571" t="s">
        <v>7054</v>
      </c>
      <c r="U571" t="s">
        <v>7055</v>
      </c>
      <c r="X571" t="s">
        <v>7068</v>
      </c>
      <c r="Y571" t="s">
        <v>574</v>
      </c>
      <c r="Z571">
        <v>0</v>
      </c>
      <c r="AA571">
        <v>12489828</v>
      </c>
      <c r="AB571" t="s">
        <v>69</v>
      </c>
      <c r="AC571">
        <v>0</v>
      </c>
      <c r="AD571">
        <v>0.54879999999999995</v>
      </c>
      <c r="AE571" s="1">
        <v>7.0000000000000004E-11</v>
      </c>
      <c r="AF571">
        <v>10.1549019599857</v>
      </c>
      <c r="AG571" t="s">
        <v>172</v>
      </c>
      <c r="AH571">
        <v>2.2700000000000001E-2</v>
      </c>
      <c r="AI571" t="s">
        <v>7075</v>
      </c>
      <c r="AJ571" t="s">
        <v>7070</v>
      </c>
      <c r="AK571" s="2" t="s">
        <v>72</v>
      </c>
    </row>
    <row r="572" spans="1:37" x14ac:dyDescent="0.35">
      <c r="A572">
        <v>24</v>
      </c>
      <c r="B572" s="2" t="s">
        <v>570</v>
      </c>
      <c r="C572">
        <v>3</v>
      </c>
      <c r="D572">
        <v>52567014</v>
      </c>
      <c r="E572" s="2" t="s">
        <v>574</v>
      </c>
      <c r="F572" s="5">
        <v>42878</v>
      </c>
      <c r="G572">
        <v>25673412</v>
      </c>
      <c r="H572" t="s">
        <v>7062</v>
      </c>
      <c r="I572" s="5">
        <v>42047</v>
      </c>
      <c r="J572" t="s">
        <v>139</v>
      </c>
      <c r="K572" t="s">
        <v>7063</v>
      </c>
      <c r="L572" t="s">
        <v>7064</v>
      </c>
      <c r="M572" t="s">
        <v>7076</v>
      </c>
      <c r="N572" t="s">
        <v>7066</v>
      </c>
      <c r="O572" t="s">
        <v>7067</v>
      </c>
      <c r="P572" t="s">
        <v>6989</v>
      </c>
      <c r="Q572" t="s">
        <v>7054</v>
      </c>
      <c r="R572" t="s">
        <v>7054</v>
      </c>
      <c r="U572" t="s">
        <v>7055</v>
      </c>
      <c r="X572" t="s">
        <v>7068</v>
      </c>
      <c r="Y572" t="s">
        <v>574</v>
      </c>
      <c r="Z572">
        <v>0</v>
      </c>
      <c r="AA572">
        <v>12489828</v>
      </c>
      <c r="AB572" t="s">
        <v>69</v>
      </c>
      <c r="AC572">
        <v>0</v>
      </c>
      <c r="AD572">
        <v>0.54849999999999999</v>
      </c>
      <c r="AE572" s="1">
        <v>1E-8</v>
      </c>
      <c r="AF572">
        <v>8</v>
      </c>
      <c r="AG572" t="s">
        <v>172</v>
      </c>
      <c r="AH572">
        <v>1.9699999999999999E-2</v>
      </c>
      <c r="AI572" t="s">
        <v>7077</v>
      </c>
      <c r="AJ572" t="s">
        <v>7070</v>
      </c>
      <c r="AK572" s="2" t="s">
        <v>72</v>
      </c>
    </row>
    <row r="573" spans="1:37" x14ac:dyDescent="0.35">
      <c r="A573">
        <v>24</v>
      </c>
      <c r="B573" s="2" t="s">
        <v>570</v>
      </c>
      <c r="C573">
        <v>3</v>
      </c>
      <c r="D573">
        <v>52567014</v>
      </c>
      <c r="E573" s="2" t="s">
        <v>574</v>
      </c>
      <c r="F573" s="5">
        <v>42878</v>
      </c>
      <c r="G573">
        <v>25673412</v>
      </c>
      <c r="H573" t="s">
        <v>7062</v>
      </c>
      <c r="I573" s="5">
        <v>42047</v>
      </c>
      <c r="J573" t="s">
        <v>139</v>
      </c>
      <c r="K573" t="s">
        <v>7063</v>
      </c>
      <c r="L573" t="s">
        <v>7064</v>
      </c>
      <c r="M573" t="s">
        <v>7076</v>
      </c>
      <c r="N573" t="s">
        <v>7066</v>
      </c>
      <c r="O573" t="s">
        <v>7067</v>
      </c>
      <c r="P573" t="s">
        <v>6989</v>
      </c>
      <c r="Q573" t="s">
        <v>7054</v>
      </c>
      <c r="R573" t="s">
        <v>7054</v>
      </c>
      <c r="U573" t="s">
        <v>7055</v>
      </c>
      <c r="X573" t="s">
        <v>7068</v>
      </c>
      <c r="Y573" t="s">
        <v>574</v>
      </c>
      <c r="Z573">
        <v>0</v>
      </c>
      <c r="AA573">
        <v>12489828</v>
      </c>
      <c r="AB573" t="s">
        <v>69</v>
      </c>
      <c r="AC573">
        <v>0</v>
      </c>
      <c r="AD573">
        <v>0.54849999999999999</v>
      </c>
      <c r="AE573" s="1">
        <v>6E-10</v>
      </c>
      <c r="AF573">
        <v>9.2218487496163508</v>
      </c>
      <c r="AG573" t="s">
        <v>7078</v>
      </c>
      <c r="AH573">
        <v>2.7300000000000001E-2</v>
      </c>
      <c r="AI573" t="s">
        <v>7079</v>
      </c>
      <c r="AJ573" t="s">
        <v>7070</v>
      </c>
      <c r="AK573" s="2" t="s">
        <v>72</v>
      </c>
    </row>
    <row r="574" spans="1:37" x14ac:dyDescent="0.35">
      <c r="A574">
        <v>24</v>
      </c>
      <c r="B574" s="2" t="s">
        <v>570</v>
      </c>
      <c r="C574">
        <v>3</v>
      </c>
      <c r="D574">
        <v>52567014</v>
      </c>
      <c r="E574" s="2" t="s">
        <v>574</v>
      </c>
      <c r="F574" s="5">
        <v>42957</v>
      </c>
      <c r="G574">
        <v>28443625</v>
      </c>
      <c r="H574" t="s">
        <v>7033</v>
      </c>
      <c r="I574" s="5">
        <v>42851</v>
      </c>
      <c r="J574" t="s">
        <v>116</v>
      </c>
      <c r="K574" t="s">
        <v>7080</v>
      </c>
      <c r="L574" t="s">
        <v>7081</v>
      </c>
      <c r="M574" t="s">
        <v>7082</v>
      </c>
      <c r="N574" t="s">
        <v>7083</v>
      </c>
      <c r="O574" t="s">
        <v>7084</v>
      </c>
      <c r="P574" t="s">
        <v>6989</v>
      </c>
      <c r="Q574" t="s">
        <v>7054</v>
      </c>
      <c r="R574" t="s">
        <v>7054</v>
      </c>
      <c r="U574" t="s">
        <v>7055</v>
      </c>
      <c r="X574" t="s">
        <v>7068</v>
      </c>
      <c r="Y574" t="s">
        <v>574</v>
      </c>
      <c r="Z574">
        <v>0</v>
      </c>
      <c r="AA574">
        <v>12489828</v>
      </c>
      <c r="AB574" t="s">
        <v>69</v>
      </c>
      <c r="AC574">
        <v>0</v>
      </c>
      <c r="AD574">
        <v>0.54010000000000002</v>
      </c>
      <c r="AE574" s="1">
        <v>3.9999999999999998E-7</v>
      </c>
      <c r="AF574">
        <v>6.3979400086720304</v>
      </c>
      <c r="AG574" t="s">
        <v>7071</v>
      </c>
      <c r="AH574">
        <v>2.29E-2</v>
      </c>
      <c r="AI574" t="s">
        <v>7085</v>
      </c>
      <c r="AJ574" t="s">
        <v>7086</v>
      </c>
      <c r="AK574" s="2" t="s">
        <v>72</v>
      </c>
    </row>
    <row r="575" spans="1:37" x14ac:dyDescent="0.35">
      <c r="A575">
        <v>24</v>
      </c>
      <c r="B575" s="2" t="s">
        <v>570</v>
      </c>
      <c r="C575">
        <v>3</v>
      </c>
      <c r="D575">
        <v>52567014</v>
      </c>
      <c r="E575" s="2" t="s">
        <v>574</v>
      </c>
      <c r="F575" s="5">
        <v>42957</v>
      </c>
      <c r="G575">
        <v>28443625</v>
      </c>
      <c r="H575" t="s">
        <v>7033</v>
      </c>
      <c r="I575" s="5">
        <v>42851</v>
      </c>
      <c r="J575" t="s">
        <v>116</v>
      </c>
      <c r="K575" t="s">
        <v>7080</v>
      </c>
      <c r="L575" t="s">
        <v>7081</v>
      </c>
      <c r="M575" t="s">
        <v>7082</v>
      </c>
      <c r="N575" t="s">
        <v>7083</v>
      </c>
      <c r="O575" t="s">
        <v>7084</v>
      </c>
      <c r="P575" t="s">
        <v>6989</v>
      </c>
      <c r="Q575" t="s">
        <v>7054</v>
      </c>
      <c r="R575" t="s">
        <v>7054</v>
      </c>
      <c r="U575" t="s">
        <v>7055</v>
      </c>
      <c r="X575" t="s">
        <v>7068</v>
      </c>
      <c r="Y575" t="s">
        <v>574</v>
      </c>
      <c r="Z575">
        <v>0</v>
      </c>
      <c r="AA575">
        <v>12489828</v>
      </c>
      <c r="AB575" t="s">
        <v>69</v>
      </c>
      <c r="AC575">
        <v>0</v>
      </c>
      <c r="AD575">
        <v>0.54010000000000002</v>
      </c>
      <c r="AE575" s="1">
        <v>6.9999999999999997E-7</v>
      </c>
      <c r="AF575">
        <v>6.1549019599857404</v>
      </c>
      <c r="AH575">
        <v>1.7899999999999999E-2</v>
      </c>
      <c r="AI575" t="s">
        <v>7087</v>
      </c>
      <c r="AJ575" t="s">
        <v>7086</v>
      </c>
      <c r="AK575" s="2" t="s">
        <v>72</v>
      </c>
    </row>
    <row r="576" spans="1:37" x14ac:dyDescent="0.35">
      <c r="A576">
        <v>24</v>
      </c>
      <c r="B576" s="2" t="s">
        <v>570</v>
      </c>
      <c r="C576">
        <v>3</v>
      </c>
      <c r="D576">
        <v>52567014</v>
      </c>
      <c r="E576" s="2" t="s">
        <v>574</v>
      </c>
      <c r="F576" s="5">
        <v>42957</v>
      </c>
      <c r="G576">
        <v>28443625</v>
      </c>
      <c r="H576" t="s">
        <v>7033</v>
      </c>
      <c r="I576" s="5">
        <v>42851</v>
      </c>
      <c r="J576" t="s">
        <v>116</v>
      </c>
      <c r="K576" t="s">
        <v>7080</v>
      </c>
      <c r="L576" t="s">
        <v>7081</v>
      </c>
      <c r="M576" t="s">
        <v>7088</v>
      </c>
      <c r="N576" t="s">
        <v>7083</v>
      </c>
      <c r="O576" t="s">
        <v>7084</v>
      </c>
      <c r="P576" t="s">
        <v>6989</v>
      </c>
      <c r="Q576" t="s">
        <v>7054</v>
      </c>
      <c r="R576" t="s">
        <v>7054</v>
      </c>
      <c r="U576" t="s">
        <v>7055</v>
      </c>
      <c r="X576" t="s">
        <v>7068</v>
      </c>
      <c r="Y576" t="s">
        <v>574</v>
      </c>
      <c r="Z576">
        <v>0</v>
      </c>
      <c r="AA576">
        <v>12489828</v>
      </c>
      <c r="AB576" t="s">
        <v>69</v>
      </c>
      <c r="AC576">
        <v>0</v>
      </c>
      <c r="AD576">
        <v>0.54010000000000002</v>
      </c>
      <c r="AE576" s="1">
        <v>9.9999999999999995E-7</v>
      </c>
      <c r="AF576">
        <v>6</v>
      </c>
      <c r="AG576" t="s">
        <v>7071</v>
      </c>
      <c r="AJ576" t="s">
        <v>7086</v>
      </c>
      <c r="AK576" s="2" t="s">
        <v>72</v>
      </c>
    </row>
    <row r="577" spans="1:37" x14ac:dyDescent="0.35">
      <c r="A577">
        <v>24</v>
      </c>
      <c r="B577" s="2" t="s">
        <v>570</v>
      </c>
      <c r="C577">
        <v>3</v>
      </c>
      <c r="D577">
        <v>52567014</v>
      </c>
      <c r="E577" s="2" t="s">
        <v>574</v>
      </c>
      <c r="F577" s="5">
        <v>42957</v>
      </c>
      <c r="G577">
        <v>28443625</v>
      </c>
      <c r="H577" t="s">
        <v>7033</v>
      </c>
      <c r="I577" s="5">
        <v>42851</v>
      </c>
      <c r="J577" t="s">
        <v>116</v>
      </c>
      <c r="K577" t="s">
        <v>7080</v>
      </c>
      <c r="L577" t="s">
        <v>7081</v>
      </c>
      <c r="M577" t="s">
        <v>7088</v>
      </c>
      <c r="N577" t="s">
        <v>7083</v>
      </c>
      <c r="O577" t="s">
        <v>7084</v>
      </c>
      <c r="P577" t="s">
        <v>6989</v>
      </c>
      <c r="Q577" t="s">
        <v>7054</v>
      </c>
      <c r="R577" t="s">
        <v>7054</v>
      </c>
      <c r="U577" t="s">
        <v>7055</v>
      </c>
      <c r="X577" t="s">
        <v>7068</v>
      </c>
      <c r="Y577" t="s">
        <v>574</v>
      </c>
      <c r="Z577">
        <v>0</v>
      </c>
      <c r="AA577">
        <v>12489828</v>
      </c>
      <c r="AB577" t="s">
        <v>69</v>
      </c>
      <c r="AC577">
        <v>0</v>
      </c>
      <c r="AD577">
        <v>0.54010000000000002</v>
      </c>
      <c r="AE577" s="1">
        <v>2.9999999999999999E-7</v>
      </c>
      <c r="AF577">
        <v>6.5228787452803303</v>
      </c>
      <c r="AJ577" t="s">
        <v>7086</v>
      </c>
      <c r="AK577" s="2" t="s">
        <v>72</v>
      </c>
    </row>
    <row r="578" spans="1:37" x14ac:dyDescent="0.35">
      <c r="A578">
        <v>24</v>
      </c>
      <c r="B578" s="2" t="s">
        <v>570</v>
      </c>
      <c r="C578">
        <v>3</v>
      </c>
      <c r="D578">
        <v>52567014</v>
      </c>
      <c r="E578" s="2" t="s">
        <v>574</v>
      </c>
      <c r="F578" s="5">
        <v>42957</v>
      </c>
      <c r="G578">
        <v>28443625</v>
      </c>
      <c r="H578" t="s">
        <v>7033</v>
      </c>
      <c r="I578" s="5">
        <v>42851</v>
      </c>
      <c r="J578" t="s">
        <v>116</v>
      </c>
      <c r="K578" t="s">
        <v>7080</v>
      </c>
      <c r="L578" t="s">
        <v>7081</v>
      </c>
      <c r="M578" t="s">
        <v>7089</v>
      </c>
      <c r="N578" t="s">
        <v>7090</v>
      </c>
      <c r="O578" t="s">
        <v>7084</v>
      </c>
      <c r="P578" t="s">
        <v>6989</v>
      </c>
      <c r="Q578" t="s">
        <v>7054</v>
      </c>
      <c r="R578" t="s">
        <v>7054</v>
      </c>
      <c r="U578" t="s">
        <v>7055</v>
      </c>
      <c r="X578" t="s">
        <v>7068</v>
      </c>
      <c r="Y578" t="s">
        <v>574</v>
      </c>
      <c r="Z578">
        <v>0</v>
      </c>
      <c r="AA578">
        <v>12489828</v>
      </c>
      <c r="AB578" t="s">
        <v>69</v>
      </c>
      <c r="AC578">
        <v>0</v>
      </c>
      <c r="AD578">
        <v>0.54</v>
      </c>
      <c r="AE578" s="1">
        <v>1.9999999999999999E-6</v>
      </c>
      <c r="AF578">
        <v>5.6989700043360099</v>
      </c>
      <c r="AH578">
        <v>1.7299999999999999E-2</v>
      </c>
      <c r="AI578" t="s">
        <v>7091</v>
      </c>
      <c r="AJ578" t="s">
        <v>7086</v>
      </c>
      <c r="AK578" s="2" t="s">
        <v>72</v>
      </c>
    </row>
    <row r="579" spans="1:37" x14ac:dyDescent="0.35">
      <c r="A579">
        <v>24</v>
      </c>
      <c r="B579" s="2" t="s">
        <v>570</v>
      </c>
      <c r="C579">
        <v>3</v>
      </c>
      <c r="D579">
        <v>52567014</v>
      </c>
      <c r="E579" s="2" t="s">
        <v>574</v>
      </c>
      <c r="F579" s="5">
        <v>42977</v>
      </c>
      <c r="G579">
        <v>27863252</v>
      </c>
      <c r="H579" t="s">
        <v>6983</v>
      </c>
      <c r="I579" s="5">
        <v>42691</v>
      </c>
      <c r="J579" t="s">
        <v>6984</v>
      </c>
      <c r="K579" t="s">
        <v>6985</v>
      </c>
      <c r="L579" t="s">
        <v>6986</v>
      </c>
      <c r="M579" t="s">
        <v>7092</v>
      </c>
      <c r="N579" t="s">
        <v>7093</v>
      </c>
      <c r="O579" t="s">
        <v>63</v>
      </c>
      <c r="P579" t="s">
        <v>6989</v>
      </c>
      <c r="Q579" t="s">
        <v>7054</v>
      </c>
      <c r="R579" t="s">
        <v>7054</v>
      </c>
      <c r="U579" t="s">
        <v>7055</v>
      </c>
      <c r="X579" t="s">
        <v>7068</v>
      </c>
      <c r="Y579" t="s">
        <v>574</v>
      </c>
      <c r="Z579">
        <v>0</v>
      </c>
      <c r="AA579">
        <v>12489828</v>
      </c>
      <c r="AB579" t="s">
        <v>69</v>
      </c>
      <c r="AC579">
        <v>0</v>
      </c>
      <c r="AD579">
        <v>0.5323</v>
      </c>
      <c r="AE579" s="1">
        <v>2.0000000000000002E-15</v>
      </c>
      <c r="AF579">
        <v>14.698970004335999</v>
      </c>
      <c r="AH579">
        <v>2.8485969999999999E-2</v>
      </c>
      <c r="AI579" t="s">
        <v>7094</v>
      </c>
      <c r="AJ579" t="s">
        <v>6994</v>
      </c>
      <c r="AK579" s="2" t="s">
        <v>72</v>
      </c>
    </row>
    <row r="580" spans="1:37" x14ac:dyDescent="0.35">
      <c r="A580">
        <v>24</v>
      </c>
      <c r="B580" s="2" t="s">
        <v>570</v>
      </c>
      <c r="C580">
        <v>3</v>
      </c>
      <c r="D580">
        <v>52567014</v>
      </c>
      <c r="E580" s="2" t="s">
        <v>574</v>
      </c>
      <c r="F580" s="5">
        <v>43154</v>
      </c>
      <c r="G580">
        <v>29326435</v>
      </c>
      <c r="H580" t="s">
        <v>6671</v>
      </c>
      <c r="I580" s="5">
        <v>43111</v>
      </c>
      <c r="J580" t="s">
        <v>6651</v>
      </c>
      <c r="K580" t="s">
        <v>6672</v>
      </c>
      <c r="L580" t="s">
        <v>6673</v>
      </c>
      <c r="M580" t="s">
        <v>6674</v>
      </c>
      <c r="N580" t="s">
        <v>6675</v>
      </c>
      <c r="O580" t="s">
        <v>63</v>
      </c>
      <c r="P580" t="s">
        <v>6989</v>
      </c>
      <c r="Q580" t="s">
        <v>7054</v>
      </c>
      <c r="R580" t="s">
        <v>7054</v>
      </c>
      <c r="U580" t="s">
        <v>7055</v>
      </c>
      <c r="X580" t="s">
        <v>7068</v>
      </c>
      <c r="Y580" t="s">
        <v>574</v>
      </c>
      <c r="Z580">
        <v>0</v>
      </c>
      <c r="AA580">
        <v>12489828</v>
      </c>
      <c r="AB580" t="s">
        <v>69</v>
      </c>
      <c r="AC580">
        <v>0</v>
      </c>
      <c r="AD580" t="s">
        <v>99</v>
      </c>
      <c r="AE580" s="1">
        <v>7.9999999999999995E-11</v>
      </c>
      <c r="AF580">
        <v>10.096910013007999</v>
      </c>
      <c r="AH580">
        <v>1.9687362E-2</v>
      </c>
      <c r="AI580" t="s">
        <v>7095</v>
      </c>
      <c r="AJ580" t="s">
        <v>6678</v>
      </c>
      <c r="AK580" s="2" t="s">
        <v>72</v>
      </c>
    </row>
    <row r="581" spans="1:37" x14ac:dyDescent="0.35">
      <c r="A581">
        <v>24</v>
      </c>
      <c r="B581" s="2" t="s">
        <v>570</v>
      </c>
      <c r="C581">
        <v>3</v>
      </c>
      <c r="D581">
        <v>52567014</v>
      </c>
      <c r="E581" s="2" t="s">
        <v>574</v>
      </c>
      <c r="F581" s="5">
        <v>43305</v>
      </c>
      <c r="G581">
        <v>26426971</v>
      </c>
      <c r="H581" t="s">
        <v>7096</v>
      </c>
      <c r="I581" s="5">
        <v>42278</v>
      </c>
      <c r="J581" t="s">
        <v>7097</v>
      </c>
      <c r="K581" t="s">
        <v>7098</v>
      </c>
      <c r="L581" t="s">
        <v>7099</v>
      </c>
      <c r="M581" t="s">
        <v>7100</v>
      </c>
      <c r="N581" t="s">
        <v>7101</v>
      </c>
      <c r="O581" t="s">
        <v>63</v>
      </c>
      <c r="P581" t="s">
        <v>6989</v>
      </c>
      <c r="Q581" t="s">
        <v>99</v>
      </c>
      <c r="R581" t="s">
        <v>7054</v>
      </c>
      <c r="U581" t="s">
        <v>7055</v>
      </c>
      <c r="X581" t="s">
        <v>7068</v>
      </c>
      <c r="Y581" t="s">
        <v>574</v>
      </c>
      <c r="Z581">
        <v>0</v>
      </c>
      <c r="AA581">
        <v>12489828</v>
      </c>
      <c r="AB581" t="s">
        <v>69</v>
      </c>
      <c r="AC581">
        <v>0</v>
      </c>
      <c r="AD581">
        <v>0.54942015919889298</v>
      </c>
      <c r="AE581" s="1">
        <v>1.9999999999999999E-11</v>
      </c>
      <c r="AF581">
        <v>10.698970004335999</v>
      </c>
      <c r="AH581">
        <v>2.2019453000000001E-2</v>
      </c>
      <c r="AI581" t="s">
        <v>7102</v>
      </c>
      <c r="AJ581" t="s">
        <v>7086</v>
      </c>
      <c r="AK581" s="2" t="s">
        <v>72</v>
      </c>
    </row>
    <row r="582" spans="1:37" x14ac:dyDescent="0.35">
      <c r="A582">
        <v>24</v>
      </c>
      <c r="B582" s="2" t="s">
        <v>570</v>
      </c>
      <c r="C582">
        <v>3</v>
      </c>
      <c r="D582">
        <v>52567014</v>
      </c>
      <c r="E582" s="2" t="s">
        <v>574</v>
      </c>
      <c r="F582" s="5">
        <v>43305</v>
      </c>
      <c r="G582">
        <v>26426971</v>
      </c>
      <c r="H582" t="s">
        <v>7096</v>
      </c>
      <c r="I582" s="5">
        <v>42278</v>
      </c>
      <c r="J582" t="s">
        <v>7097</v>
      </c>
      <c r="K582" t="s">
        <v>7098</v>
      </c>
      <c r="L582" t="s">
        <v>7099</v>
      </c>
      <c r="M582" t="s">
        <v>7103</v>
      </c>
      <c r="N582" t="s">
        <v>7104</v>
      </c>
      <c r="O582" t="s">
        <v>63</v>
      </c>
      <c r="P582" t="s">
        <v>6989</v>
      </c>
      <c r="Q582" t="s">
        <v>99</v>
      </c>
      <c r="R582" t="s">
        <v>7054</v>
      </c>
      <c r="U582" t="s">
        <v>7055</v>
      </c>
      <c r="X582" t="s">
        <v>7068</v>
      </c>
      <c r="Y582" t="s">
        <v>574</v>
      </c>
      <c r="Z582">
        <v>0</v>
      </c>
      <c r="AA582">
        <v>12489828</v>
      </c>
      <c r="AB582" t="s">
        <v>69</v>
      </c>
      <c r="AC582">
        <v>0</v>
      </c>
      <c r="AD582">
        <v>0.54942015919889298</v>
      </c>
      <c r="AE582" s="1">
        <v>4.0000000000000001E-10</v>
      </c>
      <c r="AF582">
        <v>9.3979400086720304</v>
      </c>
      <c r="AJ582" t="s">
        <v>7086</v>
      </c>
      <c r="AK582" s="2" t="s">
        <v>72</v>
      </c>
    </row>
    <row r="583" spans="1:37" x14ac:dyDescent="0.35">
      <c r="A583">
        <v>24</v>
      </c>
      <c r="B583" s="2" t="s">
        <v>570</v>
      </c>
      <c r="C583">
        <v>3</v>
      </c>
      <c r="D583">
        <v>52567617</v>
      </c>
      <c r="E583" s="2" t="s">
        <v>576</v>
      </c>
      <c r="F583" s="5">
        <v>42977</v>
      </c>
      <c r="G583">
        <v>27863252</v>
      </c>
      <c r="H583" t="s">
        <v>6983</v>
      </c>
      <c r="I583" s="5">
        <v>42691</v>
      </c>
      <c r="J583" t="s">
        <v>6984</v>
      </c>
      <c r="K583" t="s">
        <v>6985</v>
      </c>
      <c r="L583" t="s">
        <v>6986</v>
      </c>
      <c r="M583" t="s">
        <v>7105</v>
      </c>
      <c r="N583" t="s">
        <v>7106</v>
      </c>
      <c r="O583" t="s">
        <v>63</v>
      </c>
      <c r="P583" t="s">
        <v>6989</v>
      </c>
      <c r="Q583" t="s">
        <v>7054</v>
      </c>
      <c r="R583" t="s">
        <v>7054</v>
      </c>
      <c r="U583" t="s">
        <v>7055</v>
      </c>
      <c r="X583" t="s">
        <v>7107</v>
      </c>
      <c r="Y583" t="s">
        <v>576</v>
      </c>
      <c r="Z583">
        <v>0</v>
      </c>
      <c r="AA583">
        <v>66782572</v>
      </c>
      <c r="AB583" t="s">
        <v>6879</v>
      </c>
      <c r="AC583">
        <v>0</v>
      </c>
      <c r="AD583">
        <v>0.53859999999999997</v>
      </c>
      <c r="AE583" s="1">
        <v>6E-9</v>
      </c>
      <c r="AF583">
        <v>8.2218487496163508</v>
      </c>
      <c r="AH583">
        <v>2.0631690000000001E-2</v>
      </c>
      <c r="AI583" t="s">
        <v>7108</v>
      </c>
      <c r="AJ583" t="s">
        <v>6994</v>
      </c>
      <c r="AK583" s="2" t="s">
        <v>72</v>
      </c>
    </row>
    <row r="584" spans="1:37" x14ac:dyDescent="0.35">
      <c r="A584">
        <v>24</v>
      </c>
      <c r="B584" s="2" t="s">
        <v>570</v>
      </c>
      <c r="C584">
        <v>3</v>
      </c>
      <c r="D584">
        <v>52568805</v>
      </c>
      <c r="E584" s="2" t="s">
        <v>577</v>
      </c>
      <c r="F584" s="5">
        <v>43504</v>
      </c>
      <c r="G584">
        <v>30595370</v>
      </c>
      <c r="H584" t="s">
        <v>125</v>
      </c>
      <c r="I584" s="5">
        <v>43461</v>
      </c>
      <c r="J584" t="s">
        <v>126</v>
      </c>
      <c r="K584" t="s">
        <v>127</v>
      </c>
      <c r="L584" t="s">
        <v>128</v>
      </c>
      <c r="M584" t="s">
        <v>189</v>
      </c>
      <c r="N584" t="s">
        <v>190</v>
      </c>
      <c r="O584" t="s">
        <v>63</v>
      </c>
      <c r="P584" t="s">
        <v>6989</v>
      </c>
      <c r="R584" t="s">
        <v>7109</v>
      </c>
      <c r="U584" t="s">
        <v>7110</v>
      </c>
      <c r="X584" t="s">
        <v>7111</v>
      </c>
      <c r="Y584" t="s">
        <v>577</v>
      </c>
      <c r="Z584">
        <v>0</v>
      </c>
      <c r="AA584">
        <v>7639267</v>
      </c>
      <c r="AB584" t="s">
        <v>7112</v>
      </c>
      <c r="AC584">
        <v>0</v>
      </c>
      <c r="AD584" t="s">
        <v>99</v>
      </c>
      <c r="AE584" s="1">
        <v>5.9999999999999997E-15</v>
      </c>
      <c r="AF584">
        <v>14.221848749616299</v>
      </c>
      <c r="AJ584" t="s">
        <v>136</v>
      </c>
      <c r="AK584" s="2" t="s">
        <v>72</v>
      </c>
    </row>
    <row r="585" spans="1:37" x14ac:dyDescent="0.35">
      <c r="A585">
        <v>24</v>
      </c>
      <c r="B585" s="2" t="s">
        <v>599</v>
      </c>
      <c r="C585">
        <v>3</v>
      </c>
      <c r="D585">
        <v>52584715</v>
      </c>
      <c r="E585" s="2" t="s">
        <v>13884</v>
      </c>
      <c r="F585" s="5">
        <v>43154</v>
      </c>
      <c r="G585">
        <v>29326435</v>
      </c>
      <c r="H585" t="s">
        <v>6671</v>
      </c>
      <c r="I585" s="5">
        <v>43111</v>
      </c>
      <c r="J585" t="s">
        <v>6651</v>
      </c>
      <c r="K585" t="s">
        <v>6672</v>
      </c>
      <c r="L585" t="s">
        <v>6673</v>
      </c>
      <c r="M585" t="s">
        <v>6674</v>
      </c>
      <c r="N585" t="s">
        <v>6675</v>
      </c>
      <c r="O585" t="s">
        <v>63</v>
      </c>
      <c r="P585" t="s">
        <v>6989</v>
      </c>
      <c r="Q585" t="s">
        <v>13885</v>
      </c>
      <c r="R585" t="s">
        <v>13886</v>
      </c>
      <c r="U585" t="s">
        <v>13887</v>
      </c>
      <c r="X585" t="s">
        <v>13888</v>
      </c>
      <c r="Y585" t="s">
        <v>13884</v>
      </c>
      <c r="Z585">
        <v>0</v>
      </c>
      <c r="AA585">
        <v>2878628</v>
      </c>
      <c r="AB585" t="s">
        <v>69</v>
      </c>
      <c r="AC585">
        <v>0</v>
      </c>
      <c r="AD585" t="s">
        <v>99</v>
      </c>
      <c r="AE585" s="1">
        <v>1E-8</v>
      </c>
      <c r="AF585">
        <v>8</v>
      </c>
      <c r="AH585">
        <v>1.6829832999999999E-2</v>
      </c>
      <c r="AI585" t="s">
        <v>7201</v>
      </c>
      <c r="AJ585" t="s">
        <v>6678</v>
      </c>
      <c r="AK585" s="2" t="s">
        <v>72</v>
      </c>
    </row>
    <row r="586" spans="1:37" x14ac:dyDescent="0.35">
      <c r="A586">
        <v>24</v>
      </c>
      <c r="B586" s="2" t="s">
        <v>599</v>
      </c>
      <c r="C586">
        <v>3</v>
      </c>
      <c r="D586">
        <v>52584787</v>
      </c>
      <c r="E586" s="2" t="s">
        <v>13889</v>
      </c>
      <c r="F586" s="5">
        <v>40217</v>
      </c>
      <c r="G586">
        <v>20081856</v>
      </c>
      <c r="H586" t="s">
        <v>13890</v>
      </c>
      <c r="I586" s="5">
        <v>40195</v>
      </c>
      <c r="J586" t="s">
        <v>58</v>
      </c>
      <c r="K586" t="s">
        <v>13891</v>
      </c>
      <c r="L586" t="s">
        <v>13892</v>
      </c>
      <c r="M586" t="s">
        <v>13893</v>
      </c>
      <c r="N586" t="s">
        <v>13894</v>
      </c>
      <c r="O586" t="s">
        <v>13895</v>
      </c>
      <c r="P586" t="s">
        <v>6989</v>
      </c>
      <c r="Q586" t="s">
        <v>7119</v>
      </c>
      <c r="R586" t="s">
        <v>13885</v>
      </c>
      <c r="U586" t="s">
        <v>13896</v>
      </c>
      <c r="X586" t="s">
        <v>13897</v>
      </c>
      <c r="Y586" t="s">
        <v>13889</v>
      </c>
      <c r="Z586">
        <v>0</v>
      </c>
      <c r="AA586">
        <v>2251219</v>
      </c>
      <c r="AB586" t="s">
        <v>6718</v>
      </c>
      <c r="AC586">
        <v>0</v>
      </c>
      <c r="AD586">
        <v>0.59</v>
      </c>
      <c r="AE586" s="1">
        <v>2.0000000000000001E-9</v>
      </c>
      <c r="AF586">
        <v>8.6989700043360099</v>
      </c>
      <c r="AH586">
        <v>1.1399999999999999</v>
      </c>
      <c r="AI586" t="s">
        <v>13898</v>
      </c>
      <c r="AJ586" t="s">
        <v>13899</v>
      </c>
      <c r="AK586" s="2" t="s">
        <v>72</v>
      </c>
    </row>
    <row r="587" spans="1:37" x14ac:dyDescent="0.35">
      <c r="A587">
        <v>24</v>
      </c>
      <c r="B587" s="2" t="s">
        <v>570</v>
      </c>
      <c r="C587">
        <v>3</v>
      </c>
      <c r="D587">
        <v>52622086</v>
      </c>
      <c r="E587" s="2" t="s">
        <v>584</v>
      </c>
      <c r="F587" s="5">
        <v>41039</v>
      </c>
      <c r="G587">
        <v>22479202</v>
      </c>
      <c r="H587" t="s">
        <v>7113</v>
      </c>
      <c r="I587" s="5">
        <v>40997</v>
      </c>
      <c r="J587" t="s">
        <v>7097</v>
      </c>
      <c r="K587" t="s">
        <v>7114</v>
      </c>
      <c r="L587" t="s">
        <v>7115</v>
      </c>
      <c r="M587" t="s">
        <v>7116</v>
      </c>
      <c r="N587" t="s">
        <v>7117</v>
      </c>
      <c r="O587" t="s">
        <v>63</v>
      </c>
      <c r="P587" t="s">
        <v>6989</v>
      </c>
      <c r="Q587" t="s">
        <v>7118</v>
      </c>
      <c r="R587" t="s">
        <v>7119</v>
      </c>
      <c r="U587" t="s">
        <v>7120</v>
      </c>
      <c r="X587" t="s">
        <v>7121</v>
      </c>
      <c r="Y587" t="s">
        <v>584</v>
      </c>
      <c r="Z587">
        <v>0</v>
      </c>
      <c r="AA587">
        <v>2590838</v>
      </c>
      <c r="AB587" t="s">
        <v>69</v>
      </c>
      <c r="AC587">
        <v>0</v>
      </c>
      <c r="AD587">
        <v>0.51</v>
      </c>
      <c r="AE587" s="1">
        <v>2.0000000000000001E-13</v>
      </c>
      <c r="AF587">
        <v>12.698970004335999</v>
      </c>
      <c r="AH587">
        <v>0.03</v>
      </c>
      <c r="AI587" t="s">
        <v>7122</v>
      </c>
      <c r="AJ587" t="s">
        <v>6743</v>
      </c>
      <c r="AK587" s="2" t="s">
        <v>72</v>
      </c>
    </row>
    <row r="588" spans="1:37" x14ac:dyDescent="0.35">
      <c r="A588">
        <v>24</v>
      </c>
      <c r="B588" s="2" t="s">
        <v>570</v>
      </c>
      <c r="C588">
        <v>3</v>
      </c>
      <c r="D588">
        <v>52622086</v>
      </c>
      <c r="E588" s="2" t="s">
        <v>584</v>
      </c>
      <c r="F588" s="5">
        <v>42965</v>
      </c>
      <c r="G588">
        <v>28448500</v>
      </c>
      <c r="H588" t="s">
        <v>7123</v>
      </c>
      <c r="I588" s="5">
        <v>42852</v>
      </c>
      <c r="J588" t="s">
        <v>7097</v>
      </c>
      <c r="K588" t="s">
        <v>7124</v>
      </c>
      <c r="L588" t="s">
        <v>7125</v>
      </c>
      <c r="M588" t="s">
        <v>7126</v>
      </c>
      <c r="N588" t="s">
        <v>7127</v>
      </c>
      <c r="O588" t="s">
        <v>7128</v>
      </c>
      <c r="P588" t="s">
        <v>6989</v>
      </c>
      <c r="Q588" t="s">
        <v>7119</v>
      </c>
      <c r="R588" t="s">
        <v>7119</v>
      </c>
      <c r="U588" t="s">
        <v>7120</v>
      </c>
      <c r="X588" t="s">
        <v>7129</v>
      </c>
      <c r="Y588" t="s">
        <v>584</v>
      </c>
      <c r="Z588">
        <v>0</v>
      </c>
      <c r="AA588">
        <v>2590838</v>
      </c>
      <c r="AB588" t="s">
        <v>69</v>
      </c>
      <c r="AC588">
        <v>0</v>
      </c>
      <c r="AD588">
        <v>0.48849999999999999</v>
      </c>
      <c r="AE588" s="1">
        <v>9.9999999999999995E-7</v>
      </c>
      <c r="AF588">
        <v>6</v>
      </c>
      <c r="AG588" t="s">
        <v>7073</v>
      </c>
      <c r="AJ588" t="s">
        <v>7130</v>
      </c>
      <c r="AK588" s="2" t="s">
        <v>72</v>
      </c>
    </row>
    <row r="589" spans="1:37" x14ac:dyDescent="0.35">
      <c r="A589">
        <v>24</v>
      </c>
      <c r="B589" s="2" t="s">
        <v>570</v>
      </c>
      <c r="C589">
        <v>3</v>
      </c>
      <c r="D589">
        <v>52622086</v>
      </c>
      <c r="E589" s="2" t="s">
        <v>584</v>
      </c>
      <c r="F589" s="5">
        <v>42965</v>
      </c>
      <c r="G589">
        <v>28448500</v>
      </c>
      <c r="H589" t="s">
        <v>7123</v>
      </c>
      <c r="I589" s="5">
        <v>42852</v>
      </c>
      <c r="J589" t="s">
        <v>7097</v>
      </c>
      <c r="K589" t="s">
        <v>7124</v>
      </c>
      <c r="L589" t="s">
        <v>7125</v>
      </c>
      <c r="M589" t="s">
        <v>7126</v>
      </c>
      <c r="N589" t="s">
        <v>7127</v>
      </c>
      <c r="O589" t="s">
        <v>7128</v>
      </c>
      <c r="P589" t="s">
        <v>6989</v>
      </c>
      <c r="Q589" t="s">
        <v>7119</v>
      </c>
      <c r="R589" t="s">
        <v>7119</v>
      </c>
      <c r="U589" t="s">
        <v>7120</v>
      </c>
      <c r="X589" t="s">
        <v>7129</v>
      </c>
      <c r="Y589" t="s">
        <v>584</v>
      </c>
      <c r="Z589">
        <v>0</v>
      </c>
      <c r="AA589">
        <v>2590838</v>
      </c>
      <c r="AB589" t="s">
        <v>69</v>
      </c>
      <c r="AC589">
        <v>0</v>
      </c>
      <c r="AD589">
        <v>0.48849999999999999</v>
      </c>
      <c r="AE589" s="1">
        <v>2E-8</v>
      </c>
      <c r="AF589">
        <v>7.6989700043360099</v>
      </c>
      <c r="AG589" t="s">
        <v>172</v>
      </c>
      <c r="AJ589" t="s">
        <v>7130</v>
      </c>
      <c r="AK589" s="2" t="s">
        <v>72</v>
      </c>
    </row>
    <row r="590" spans="1:37" x14ac:dyDescent="0.35">
      <c r="A590">
        <v>24</v>
      </c>
      <c r="B590" s="2" t="s">
        <v>570</v>
      </c>
      <c r="C590">
        <v>3</v>
      </c>
      <c r="D590">
        <v>52622086</v>
      </c>
      <c r="E590" s="2" t="s">
        <v>584</v>
      </c>
      <c r="F590" s="5">
        <v>42969</v>
      </c>
      <c r="G590">
        <v>28448500</v>
      </c>
      <c r="H590" t="s">
        <v>7123</v>
      </c>
      <c r="I590" s="5">
        <v>42852</v>
      </c>
      <c r="J590" t="s">
        <v>7097</v>
      </c>
      <c r="K590" t="s">
        <v>7124</v>
      </c>
      <c r="L590" t="s">
        <v>7125</v>
      </c>
      <c r="M590" t="s">
        <v>7131</v>
      </c>
      <c r="N590" t="s">
        <v>7132</v>
      </c>
      <c r="O590" t="s">
        <v>7133</v>
      </c>
      <c r="P590" t="s">
        <v>6989</v>
      </c>
      <c r="Q590" t="s">
        <v>7119</v>
      </c>
      <c r="R590" t="s">
        <v>7119</v>
      </c>
      <c r="U590" t="s">
        <v>7120</v>
      </c>
      <c r="X590" t="s">
        <v>7121</v>
      </c>
      <c r="Y590" t="s">
        <v>584</v>
      </c>
      <c r="Z590">
        <v>0</v>
      </c>
      <c r="AA590">
        <v>2590838</v>
      </c>
      <c r="AB590" t="s">
        <v>69</v>
      </c>
      <c r="AC590">
        <v>0</v>
      </c>
      <c r="AD590">
        <v>0.48849999999999999</v>
      </c>
      <c r="AE590" s="1">
        <v>4.9999999999999998E-8</v>
      </c>
      <c r="AF590">
        <v>7.3010299956639804</v>
      </c>
      <c r="AG590" t="s">
        <v>172</v>
      </c>
      <c r="AH590">
        <v>2.4199999999999999E-2</v>
      </c>
      <c r="AI590" t="s">
        <v>7134</v>
      </c>
      <c r="AJ590" t="s">
        <v>7130</v>
      </c>
      <c r="AK590" s="2" t="s">
        <v>72</v>
      </c>
    </row>
    <row r="591" spans="1:37" x14ac:dyDescent="0.35">
      <c r="A591">
        <v>24</v>
      </c>
      <c r="B591" s="2" t="s">
        <v>570</v>
      </c>
      <c r="C591">
        <v>3</v>
      </c>
      <c r="D591">
        <v>52622086</v>
      </c>
      <c r="E591" s="2" t="s">
        <v>584</v>
      </c>
      <c r="F591" s="5">
        <v>42969</v>
      </c>
      <c r="G591">
        <v>28448500</v>
      </c>
      <c r="H591" t="s">
        <v>7123</v>
      </c>
      <c r="I591" s="5">
        <v>42852</v>
      </c>
      <c r="J591" t="s">
        <v>7097</v>
      </c>
      <c r="K591" t="s">
        <v>7124</v>
      </c>
      <c r="L591" t="s">
        <v>7125</v>
      </c>
      <c r="M591" t="s">
        <v>7131</v>
      </c>
      <c r="N591" t="s">
        <v>7132</v>
      </c>
      <c r="O591" t="s">
        <v>7133</v>
      </c>
      <c r="P591" t="s">
        <v>6989</v>
      </c>
      <c r="Q591" t="s">
        <v>7119</v>
      </c>
      <c r="R591" t="s">
        <v>7119</v>
      </c>
      <c r="U591" t="s">
        <v>7120</v>
      </c>
      <c r="X591" t="s">
        <v>7121</v>
      </c>
      <c r="Y591" t="s">
        <v>584</v>
      </c>
      <c r="Z591">
        <v>0</v>
      </c>
      <c r="AA591">
        <v>2590838</v>
      </c>
      <c r="AB591" t="s">
        <v>69</v>
      </c>
      <c r="AC591">
        <v>0</v>
      </c>
      <c r="AD591">
        <v>0.48959999999999998</v>
      </c>
      <c r="AE591" s="1">
        <v>5.0000000000000004E-6</v>
      </c>
      <c r="AF591">
        <v>5.3010299956639804</v>
      </c>
      <c r="AG591" t="s">
        <v>7073</v>
      </c>
      <c r="AH591">
        <v>2.64E-2</v>
      </c>
      <c r="AI591" t="s">
        <v>6706</v>
      </c>
      <c r="AJ591" t="s">
        <v>7130</v>
      </c>
      <c r="AK591" s="2" t="s">
        <v>72</v>
      </c>
    </row>
    <row r="592" spans="1:37" x14ac:dyDescent="0.35">
      <c r="A592">
        <v>24</v>
      </c>
      <c r="B592" s="2" t="s">
        <v>570</v>
      </c>
      <c r="C592">
        <v>3</v>
      </c>
      <c r="D592">
        <v>52622086</v>
      </c>
      <c r="E592" s="2" t="s">
        <v>584</v>
      </c>
      <c r="F592" s="5">
        <v>42969</v>
      </c>
      <c r="G592">
        <v>28448500</v>
      </c>
      <c r="H592" t="s">
        <v>7123</v>
      </c>
      <c r="I592" s="5">
        <v>42852</v>
      </c>
      <c r="J592" t="s">
        <v>7097</v>
      </c>
      <c r="K592" t="s">
        <v>7124</v>
      </c>
      <c r="L592" t="s">
        <v>7125</v>
      </c>
      <c r="M592" t="s">
        <v>7065</v>
      </c>
      <c r="N592" t="s">
        <v>7127</v>
      </c>
      <c r="O592" t="s">
        <v>7128</v>
      </c>
      <c r="P592" t="s">
        <v>6989</v>
      </c>
      <c r="Q592" t="s">
        <v>7119</v>
      </c>
      <c r="R592" t="s">
        <v>7119</v>
      </c>
      <c r="U592" t="s">
        <v>7120</v>
      </c>
      <c r="X592" t="s">
        <v>7121</v>
      </c>
      <c r="Y592" t="s">
        <v>584</v>
      </c>
      <c r="Z592">
        <v>0</v>
      </c>
      <c r="AA592">
        <v>2590838</v>
      </c>
      <c r="AB592" t="s">
        <v>69</v>
      </c>
      <c r="AC592">
        <v>0</v>
      </c>
      <c r="AD592">
        <v>0.48849999999999999</v>
      </c>
      <c r="AE592" s="1">
        <v>2.0000000000000001E-9</v>
      </c>
      <c r="AF592">
        <v>8.6989700043360099</v>
      </c>
      <c r="AG592" t="s">
        <v>172</v>
      </c>
      <c r="AH592">
        <v>2.35E-2</v>
      </c>
      <c r="AI592" t="s">
        <v>7135</v>
      </c>
      <c r="AJ592" t="s">
        <v>7130</v>
      </c>
      <c r="AK592" s="2" t="s">
        <v>72</v>
      </c>
    </row>
    <row r="593" spans="1:37" x14ac:dyDescent="0.35">
      <c r="A593">
        <v>24</v>
      </c>
      <c r="B593" s="2" t="s">
        <v>570</v>
      </c>
      <c r="C593">
        <v>3</v>
      </c>
      <c r="D593">
        <v>52622086</v>
      </c>
      <c r="E593" s="2" t="s">
        <v>584</v>
      </c>
      <c r="F593" s="5">
        <v>42969</v>
      </c>
      <c r="G593">
        <v>28448500</v>
      </c>
      <c r="H593" t="s">
        <v>7123</v>
      </c>
      <c r="I593" s="5">
        <v>42852</v>
      </c>
      <c r="J593" t="s">
        <v>7097</v>
      </c>
      <c r="K593" t="s">
        <v>7124</v>
      </c>
      <c r="L593" t="s">
        <v>7125</v>
      </c>
      <c r="M593" t="s">
        <v>7065</v>
      </c>
      <c r="N593" t="s">
        <v>7127</v>
      </c>
      <c r="O593" t="s">
        <v>7128</v>
      </c>
      <c r="P593" t="s">
        <v>6989</v>
      </c>
      <c r="Q593" t="s">
        <v>7119</v>
      </c>
      <c r="R593" t="s">
        <v>7119</v>
      </c>
      <c r="U593" t="s">
        <v>7120</v>
      </c>
      <c r="X593" t="s">
        <v>7121</v>
      </c>
      <c r="Y593" t="s">
        <v>584</v>
      </c>
      <c r="Z593">
        <v>0</v>
      </c>
      <c r="AA593">
        <v>2590838</v>
      </c>
      <c r="AB593" t="s">
        <v>69</v>
      </c>
      <c r="AC593">
        <v>0</v>
      </c>
      <c r="AD593">
        <v>0.48849999999999999</v>
      </c>
      <c r="AE593" s="1">
        <v>5.9999999999999995E-8</v>
      </c>
      <c r="AF593">
        <v>7.2218487496163499</v>
      </c>
      <c r="AG593" t="s">
        <v>7073</v>
      </c>
      <c r="AH593">
        <v>2.76E-2</v>
      </c>
      <c r="AI593" t="s">
        <v>7136</v>
      </c>
      <c r="AJ593" t="s">
        <v>7130</v>
      </c>
      <c r="AK593" s="2" t="s">
        <v>72</v>
      </c>
    </row>
    <row r="594" spans="1:37" x14ac:dyDescent="0.35">
      <c r="A594">
        <v>24</v>
      </c>
      <c r="B594" s="2" t="s">
        <v>570</v>
      </c>
      <c r="C594">
        <v>3</v>
      </c>
      <c r="D594">
        <v>52622086</v>
      </c>
      <c r="E594" s="2" t="s">
        <v>584</v>
      </c>
      <c r="F594" s="5">
        <v>43371</v>
      </c>
      <c r="G594">
        <v>30108127</v>
      </c>
      <c r="H594" t="s">
        <v>7137</v>
      </c>
      <c r="I594" s="5">
        <v>43326</v>
      </c>
      <c r="J594" t="s">
        <v>7138</v>
      </c>
      <c r="K594" t="s">
        <v>7139</v>
      </c>
      <c r="L594" t="s">
        <v>7140</v>
      </c>
      <c r="M594" t="s">
        <v>7141</v>
      </c>
      <c r="N594" t="s">
        <v>7142</v>
      </c>
      <c r="O594" t="s">
        <v>7143</v>
      </c>
      <c r="P594" t="s">
        <v>6989</v>
      </c>
      <c r="Q594" t="s">
        <v>99</v>
      </c>
      <c r="R594" t="s">
        <v>7119</v>
      </c>
      <c r="U594" t="s">
        <v>7120</v>
      </c>
      <c r="X594" t="s">
        <v>7121</v>
      </c>
      <c r="Y594" t="s">
        <v>584</v>
      </c>
      <c r="Z594">
        <v>0</v>
      </c>
      <c r="AA594">
        <v>2590838</v>
      </c>
      <c r="AB594" t="s">
        <v>69</v>
      </c>
      <c r="AC594">
        <v>0</v>
      </c>
      <c r="AD594" t="s">
        <v>99</v>
      </c>
      <c r="AE594" s="1">
        <v>9.9999999999999995E-7</v>
      </c>
      <c r="AF594">
        <v>6</v>
      </c>
      <c r="AH594">
        <v>1.2E-2</v>
      </c>
      <c r="AI594" t="s">
        <v>6970</v>
      </c>
      <c r="AJ594" t="s">
        <v>7144</v>
      </c>
      <c r="AK594" s="2" t="s">
        <v>72</v>
      </c>
    </row>
    <row r="595" spans="1:37" x14ac:dyDescent="0.35">
      <c r="A595">
        <v>24</v>
      </c>
      <c r="B595" s="2" t="s">
        <v>570</v>
      </c>
      <c r="C595">
        <v>3</v>
      </c>
      <c r="D595">
        <v>52628056</v>
      </c>
      <c r="E595" s="2" t="s">
        <v>586</v>
      </c>
      <c r="F595" s="5">
        <v>43049</v>
      </c>
      <c r="G595">
        <v>28991256</v>
      </c>
      <c r="H595" t="s">
        <v>7145</v>
      </c>
      <c r="I595" s="5">
        <v>43017</v>
      </c>
      <c r="J595" t="s">
        <v>58</v>
      </c>
      <c r="K595" t="s">
        <v>7146</v>
      </c>
      <c r="L595" t="s">
        <v>7147</v>
      </c>
      <c r="M595" t="s">
        <v>142</v>
      </c>
      <c r="N595" t="s">
        <v>7148</v>
      </c>
      <c r="O595" t="s">
        <v>7149</v>
      </c>
      <c r="P595" t="s">
        <v>6989</v>
      </c>
      <c r="Q595" t="s">
        <v>7150</v>
      </c>
      <c r="R595" t="s">
        <v>7119</v>
      </c>
      <c r="U595" t="s">
        <v>7120</v>
      </c>
      <c r="X595" t="s">
        <v>7151</v>
      </c>
      <c r="Y595" t="s">
        <v>586</v>
      </c>
      <c r="Z595">
        <v>0</v>
      </c>
      <c r="AA595">
        <v>2577831</v>
      </c>
      <c r="AB595" t="s">
        <v>69</v>
      </c>
      <c r="AC595">
        <v>0</v>
      </c>
      <c r="AD595" t="s">
        <v>99</v>
      </c>
      <c r="AE595" s="1">
        <v>4.9999999999999999E-13</v>
      </c>
      <c r="AF595">
        <v>12.3010299956639</v>
      </c>
      <c r="AH595">
        <v>1.0683761000000001</v>
      </c>
      <c r="AI595" t="s">
        <v>7152</v>
      </c>
      <c r="AJ595" t="s">
        <v>7153</v>
      </c>
      <c r="AK595" s="2" t="s">
        <v>72</v>
      </c>
    </row>
    <row r="596" spans="1:37" x14ac:dyDescent="0.35">
      <c r="A596">
        <v>24</v>
      </c>
      <c r="B596" s="2" t="s">
        <v>570</v>
      </c>
      <c r="C596">
        <v>3</v>
      </c>
      <c r="D596">
        <v>52628056</v>
      </c>
      <c r="E596" s="2" t="s">
        <v>586</v>
      </c>
      <c r="F596" s="5">
        <v>43504</v>
      </c>
      <c r="G596">
        <v>30595370</v>
      </c>
      <c r="H596" t="s">
        <v>125</v>
      </c>
      <c r="I596" s="5">
        <v>43461</v>
      </c>
      <c r="J596" t="s">
        <v>126</v>
      </c>
      <c r="K596" t="s">
        <v>127</v>
      </c>
      <c r="L596" t="s">
        <v>128</v>
      </c>
      <c r="M596" t="s">
        <v>7154</v>
      </c>
      <c r="N596" t="s">
        <v>7155</v>
      </c>
      <c r="O596" t="s">
        <v>63</v>
      </c>
      <c r="P596" t="s">
        <v>6989</v>
      </c>
      <c r="R596" t="s">
        <v>7119</v>
      </c>
      <c r="U596" t="s">
        <v>7120</v>
      </c>
      <c r="X596" t="s">
        <v>7156</v>
      </c>
      <c r="Y596" t="s">
        <v>586</v>
      </c>
      <c r="Z596">
        <v>0</v>
      </c>
      <c r="AA596">
        <v>2577831</v>
      </c>
      <c r="AB596" t="s">
        <v>69</v>
      </c>
      <c r="AC596">
        <v>0</v>
      </c>
      <c r="AD596" t="s">
        <v>99</v>
      </c>
      <c r="AE596" s="1">
        <v>2.0000000000000001E-25</v>
      </c>
      <c r="AF596">
        <v>24.698970004336001</v>
      </c>
      <c r="AJ596" t="s">
        <v>136</v>
      </c>
      <c r="AK596" s="2" t="s">
        <v>72</v>
      </c>
    </row>
    <row r="597" spans="1:37" x14ac:dyDescent="0.35">
      <c r="A597">
        <v>24</v>
      </c>
      <c r="B597" s="2" t="s">
        <v>570</v>
      </c>
      <c r="C597">
        <v>3</v>
      </c>
      <c r="D597">
        <v>52628056</v>
      </c>
      <c r="E597" s="2" t="s">
        <v>586</v>
      </c>
      <c r="F597" s="5">
        <v>43517</v>
      </c>
      <c r="G597">
        <v>30285260</v>
      </c>
      <c r="H597" t="s">
        <v>167</v>
      </c>
      <c r="I597" s="5">
        <v>43376</v>
      </c>
      <c r="J597" t="s">
        <v>168</v>
      </c>
      <c r="K597" t="s">
        <v>169</v>
      </c>
      <c r="L597" t="s">
        <v>170</v>
      </c>
      <c r="M597" t="s">
        <v>142</v>
      </c>
      <c r="N597" t="s">
        <v>171</v>
      </c>
      <c r="O597" t="s">
        <v>63</v>
      </c>
      <c r="P597" t="s">
        <v>6989</v>
      </c>
      <c r="Q597" t="s">
        <v>7119</v>
      </c>
      <c r="R597" t="s">
        <v>7119</v>
      </c>
      <c r="U597" t="s">
        <v>7120</v>
      </c>
      <c r="X597" t="s">
        <v>7157</v>
      </c>
      <c r="Y597" t="s">
        <v>586</v>
      </c>
      <c r="Z597">
        <v>0</v>
      </c>
      <c r="AA597">
        <v>2577831</v>
      </c>
      <c r="AB597" t="s">
        <v>69</v>
      </c>
      <c r="AC597">
        <v>0</v>
      </c>
      <c r="AD597" t="s">
        <v>99</v>
      </c>
      <c r="AE597" s="1">
        <v>8.9999999999999999E-10</v>
      </c>
      <c r="AF597">
        <v>9.0457574905606695</v>
      </c>
      <c r="AG597" t="s">
        <v>172</v>
      </c>
      <c r="AH597">
        <v>1.0689</v>
      </c>
      <c r="AI597" t="s">
        <v>7152</v>
      </c>
      <c r="AJ597" t="s">
        <v>174</v>
      </c>
      <c r="AK597" s="2" t="s">
        <v>72</v>
      </c>
    </row>
    <row r="598" spans="1:37" x14ac:dyDescent="0.35">
      <c r="A598">
        <v>24</v>
      </c>
      <c r="B598" s="2" t="s">
        <v>570</v>
      </c>
      <c r="C598">
        <v>3</v>
      </c>
      <c r="D598">
        <v>52628056</v>
      </c>
      <c r="E598" s="2" t="s">
        <v>586</v>
      </c>
      <c r="F598" s="5">
        <v>43517</v>
      </c>
      <c r="G598">
        <v>30285260</v>
      </c>
      <c r="H598" t="s">
        <v>167</v>
      </c>
      <c r="I598" s="5">
        <v>43376</v>
      </c>
      <c r="J598" t="s">
        <v>168</v>
      </c>
      <c r="K598" t="s">
        <v>169</v>
      </c>
      <c r="L598" t="s">
        <v>170</v>
      </c>
      <c r="M598" t="s">
        <v>142</v>
      </c>
      <c r="N598" t="s">
        <v>171</v>
      </c>
      <c r="O598" t="s">
        <v>63</v>
      </c>
      <c r="P598" t="s">
        <v>6989</v>
      </c>
      <c r="Q598" t="s">
        <v>7119</v>
      </c>
      <c r="R598" t="s">
        <v>7119</v>
      </c>
      <c r="U598" t="s">
        <v>7120</v>
      </c>
      <c r="X598" t="s">
        <v>7151</v>
      </c>
      <c r="Y598" t="s">
        <v>586</v>
      </c>
      <c r="Z598">
        <v>0</v>
      </c>
      <c r="AA598">
        <v>2577831</v>
      </c>
      <c r="AB598" t="s">
        <v>69</v>
      </c>
      <c r="AC598">
        <v>0</v>
      </c>
      <c r="AD598" t="s">
        <v>99</v>
      </c>
      <c r="AE598" s="1">
        <v>2.0000000000000001E-13</v>
      </c>
      <c r="AF598">
        <v>12.698970004335999</v>
      </c>
      <c r="AH598">
        <v>1.0695186999999999</v>
      </c>
      <c r="AI598" t="s">
        <v>7152</v>
      </c>
      <c r="AJ598" t="s">
        <v>174</v>
      </c>
      <c r="AK598" s="2" t="s">
        <v>72</v>
      </c>
    </row>
    <row r="599" spans="1:37" x14ac:dyDescent="0.35">
      <c r="A599">
        <v>24</v>
      </c>
      <c r="B599" s="2" t="s">
        <v>570</v>
      </c>
      <c r="C599">
        <v>3</v>
      </c>
      <c r="D599">
        <v>52637486</v>
      </c>
      <c r="E599" s="2" t="s">
        <v>7158</v>
      </c>
      <c r="F599" s="5">
        <v>42404</v>
      </c>
      <c r="G599">
        <v>25673412</v>
      </c>
      <c r="H599" t="s">
        <v>7062</v>
      </c>
      <c r="I599" s="5">
        <v>42047</v>
      </c>
      <c r="J599" t="s">
        <v>139</v>
      </c>
      <c r="K599" t="s">
        <v>7063</v>
      </c>
      <c r="L599" t="s">
        <v>7064</v>
      </c>
      <c r="M599" t="s">
        <v>7065</v>
      </c>
      <c r="N599" t="s">
        <v>7066</v>
      </c>
      <c r="O599" t="s">
        <v>7067</v>
      </c>
      <c r="P599" t="s">
        <v>6989</v>
      </c>
      <c r="Q599" t="s">
        <v>7119</v>
      </c>
      <c r="R599" t="s">
        <v>7119</v>
      </c>
      <c r="U599" t="s">
        <v>7120</v>
      </c>
      <c r="X599" t="s">
        <v>7159</v>
      </c>
      <c r="Y599" t="s">
        <v>7158</v>
      </c>
      <c r="Z599">
        <v>0</v>
      </c>
      <c r="AA599">
        <v>2276824</v>
      </c>
      <c r="AB599" t="s">
        <v>69</v>
      </c>
      <c r="AC599">
        <v>0</v>
      </c>
      <c r="AD599">
        <v>0.42830000000000001</v>
      </c>
      <c r="AE599" s="1">
        <v>1E-8</v>
      </c>
      <c r="AF599">
        <v>8</v>
      </c>
      <c r="AG599" t="s">
        <v>7071</v>
      </c>
      <c r="AH599">
        <v>2.6499999999999999E-2</v>
      </c>
      <c r="AI599" t="s">
        <v>7160</v>
      </c>
      <c r="AJ599" t="s">
        <v>7070</v>
      </c>
      <c r="AK599" s="2" t="s">
        <v>72</v>
      </c>
    </row>
    <row r="600" spans="1:37" x14ac:dyDescent="0.35">
      <c r="A600">
        <v>24</v>
      </c>
      <c r="B600" s="2" t="s">
        <v>570</v>
      </c>
      <c r="C600">
        <v>3</v>
      </c>
      <c r="D600">
        <v>52637486</v>
      </c>
      <c r="E600" s="2" t="s">
        <v>7158</v>
      </c>
      <c r="F600" s="5">
        <v>42404</v>
      </c>
      <c r="G600">
        <v>25673412</v>
      </c>
      <c r="H600" t="s">
        <v>7062</v>
      </c>
      <c r="I600" s="5">
        <v>42047</v>
      </c>
      <c r="J600" t="s">
        <v>139</v>
      </c>
      <c r="K600" t="s">
        <v>7063</v>
      </c>
      <c r="L600" t="s">
        <v>7064</v>
      </c>
      <c r="M600" t="s">
        <v>7065</v>
      </c>
      <c r="N600" t="s">
        <v>7066</v>
      </c>
      <c r="O600" t="s">
        <v>7067</v>
      </c>
      <c r="P600" t="s">
        <v>6989</v>
      </c>
      <c r="Q600" t="s">
        <v>7119</v>
      </c>
      <c r="R600" t="s">
        <v>7119</v>
      </c>
      <c r="U600" t="s">
        <v>7120</v>
      </c>
      <c r="X600" t="s">
        <v>7159</v>
      </c>
      <c r="Y600" t="s">
        <v>7158</v>
      </c>
      <c r="Z600">
        <v>0</v>
      </c>
      <c r="AA600">
        <v>2276824</v>
      </c>
      <c r="AB600" t="s">
        <v>69</v>
      </c>
      <c r="AC600">
        <v>0</v>
      </c>
      <c r="AD600">
        <v>0.43219999999999997</v>
      </c>
      <c r="AE600" s="1">
        <v>4.0000000000000002E-9</v>
      </c>
      <c r="AF600">
        <v>8.3979400086720304</v>
      </c>
      <c r="AG600" t="s">
        <v>7073</v>
      </c>
      <c r="AH600">
        <v>2.8000000000000001E-2</v>
      </c>
      <c r="AI600" t="s">
        <v>7161</v>
      </c>
      <c r="AJ600" t="s">
        <v>7070</v>
      </c>
      <c r="AK600" s="2" t="s">
        <v>72</v>
      </c>
    </row>
    <row r="601" spans="1:37" x14ac:dyDescent="0.35">
      <c r="A601">
        <v>24</v>
      </c>
      <c r="B601" s="2" t="s">
        <v>570</v>
      </c>
      <c r="C601">
        <v>3</v>
      </c>
      <c r="D601">
        <v>52637486</v>
      </c>
      <c r="E601" s="2" t="s">
        <v>7158</v>
      </c>
      <c r="F601" s="5">
        <v>42404</v>
      </c>
      <c r="G601">
        <v>25673412</v>
      </c>
      <c r="H601" t="s">
        <v>7062</v>
      </c>
      <c r="I601" s="5">
        <v>42047</v>
      </c>
      <c r="J601" t="s">
        <v>139</v>
      </c>
      <c r="K601" t="s">
        <v>7063</v>
      </c>
      <c r="L601" t="s">
        <v>7064</v>
      </c>
      <c r="M601" t="s">
        <v>7065</v>
      </c>
      <c r="N601" t="s">
        <v>7066</v>
      </c>
      <c r="O601" t="s">
        <v>7067</v>
      </c>
      <c r="P601" t="s">
        <v>6989</v>
      </c>
      <c r="Q601" t="s">
        <v>7119</v>
      </c>
      <c r="R601" t="s">
        <v>7119</v>
      </c>
      <c r="U601" t="s">
        <v>7120</v>
      </c>
      <c r="X601" t="s">
        <v>7159</v>
      </c>
      <c r="Y601" t="s">
        <v>7158</v>
      </c>
      <c r="Z601">
        <v>0</v>
      </c>
      <c r="AA601">
        <v>2276824</v>
      </c>
      <c r="AB601" t="s">
        <v>69</v>
      </c>
      <c r="AC601">
        <v>0</v>
      </c>
      <c r="AD601">
        <v>0.43319999999999997</v>
      </c>
      <c r="AE601" s="1">
        <v>7.0000000000000004E-11</v>
      </c>
      <c r="AF601">
        <v>10.1549019599857</v>
      </c>
      <c r="AH601">
        <v>2.24E-2</v>
      </c>
      <c r="AI601" t="s">
        <v>7162</v>
      </c>
      <c r="AJ601" t="s">
        <v>7070</v>
      </c>
      <c r="AK601" s="2" t="s">
        <v>72</v>
      </c>
    </row>
    <row r="602" spans="1:37" x14ac:dyDescent="0.35">
      <c r="A602">
        <v>24</v>
      </c>
      <c r="B602" s="2" t="s">
        <v>570</v>
      </c>
      <c r="C602">
        <v>3</v>
      </c>
      <c r="D602">
        <v>52637486</v>
      </c>
      <c r="E602" s="2" t="s">
        <v>7158</v>
      </c>
      <c r="F602" s="5">
        <v>42404</v>
      </c>
      <c r="G602">
        <v>25673412</v>
      </c>
      <c r="H602" t="s">
        <v>7062</v>
      </c>
      <c r="I602" s="5">
        <v>42047</v>
      </c>
      <c r="J602" t="s">
        <v>139</v>
      </c>
      <c r="K602" t="s">
        <v>7063</v>
      </c>
      <c r="L602" t="s">
        <v>7064</v>
      </c>
      <c r="M602" t="s">
        <v>7065</v>
      </c>
      <c r="N602" t="s">
        <v>7066</v>
      </c>
      <c r="O602" t="s">
        <v>7067</v>
      </c>
      <c r="P602" t="s">
        <v>6989</v>
      </c>
      <c r="Q602" t="s">
        <v>7119</v>
      </c>
      <c r="R602" t="s">
        <v>7119</v>
      </c>
      <c r="U602" t="s">
        <v>7120</v>
      </c>
      <c r="X602" t="s">
        <v>7159</v>
      </c>
      <c r="Y602" t="s">
        <v>7158</v>
      </c>
      <c r="Z602">
        <v>0</v>
      </c>
      <c r="AA602">
        <v>2276824</v>
      </c>
      <c r="AB602" t="s">
        <v>69</v>
      </c>
      <c r="AC602">
        <v>0</v>
      </c>
      <c r="AD602">
        <v>0.43419999999999997</v>
      </c>
      <c r="AE602" s="1">
        <v>3E-11</v>
      </c>
      <c r="AF602">
        <v>10.5228787452803</v>
      </c>
      <c r="AG602" t="s">
        <v>172</v>
      </c>
      <c r="AH602">
        <v>2.3599999999999999E-2</v>
      </c>
      <c r="AI602" t="s">
        <v>7163</v>
      </c>
      <c r="AJ602" t="s">
        <v>7070</v>
      </c>
      <c r="AK602" s="2" t="s">
        <v>72</v>
      </c>
    </row>
    <row r="603" spans="1:37" x14ac:dyDescent="0.35">
      <c r="A603">
        <v>24</v>
      </c>
      <c r="B603" s="2" t="s">
        <v>570</v>
      </c>
      <c r="C603">
        <v>3</v>
      </c>
      <c r="D603">
        <v>52637486</v>
      </c>
      <c r="E603" s="2" t="s">
        <v>7158</v>
      </c>
      <c r="F603" s="5">
        <v>42957</v>
      </c>
      <c r="G603">
        <v>28443625</v>
      </c>
      <c r="H603" t="s">
        <v>7033</v>
      </c>
      <c r="I603" s="5">
        <v>42851</v>
      </c>
      <c r="J603" t="s">
        <v>116</v>
      </c>
      <c r="K603" t="s">
        <v>7080</v>
      </c>
      <c r="L603" t="s">
        <v>7081</v>
      </c>
      <c r="M603" t="s">
        <v>7089</v>
      </c>
      <c r="N603" t="s">
        <v>7090</v>
      </c>
      <c r="O603" t="s">
        <v>7084</v>
      </c>
      <c r="P603" t="s">
        <v>6989</v>
      </c>
      <c r="Q603" t="s">
        <v>7119</v>
      </c>
      <c r="R603" t="s">
        <v>7119</v>
      </c>
      <c r="U603" t="s">
        <v>7120</v>
      </c>
      <c r="X603" t="s">
        <v>7159</v>
      </c>
      <c r="Y603" t="s">
        <v>7158</v>
      </c>
      <c r="Z603">
        <v>0</v>
      </c>
      <c r="AA603">
        <v>2276824</v>
      </c>
      <c r="AB603" t="s">
        <v>69</v>
      </c>
      <c r="AC603">
        <v>0</v>
      </c>
      <c r="AD603">
        <v>0.43519999999999998</v>
      </c>
      <c r="AE603" s="1">
        <v>1.9999999999999999E-7</v>
      </c>
      <c r="AF603">
        <v>6.6989700043360099</v>
      </c>
      <c r="AH603">
        <v>1.9300000000000001E-2</v>
      </c>
      <c r="AI603" t="s">
        <v>7164</v>
      </c>
      <c r="AJ603" t="s">
        <v>7086</v>
      </c>
      <c r="AK603" s="2" t="s">
        <v>72</v>
      </c>
    </row>
    <row r="604" spans="1:37" x14ac:dyDescent="0.35">
      <c r="A604">
        <v>24</v>
      </c>
      <c r="B604" s="2" t="s">
        <v>570</v>
      </c>
      <c r="C604">
        <v>3</v>
      </c>
      <c r="D604">
        <v>52637486</v>
      </c>
      <c r="E604" s="2" t="s">
        <v>7158</v>
      </c>
      <c r="F604" s="5">
        <v>42957</v>
      </c>
      <c r="G604">
        <v>28443625</v>
      </c>
      <c r="H604" t="s">
        <v>7033</v>
      </c>
      <c r="I604" s="5">
        <v>42851</v>
      </c>
      <c r="J604" t="s">
        <v>116</v>
      </c>
      <c r="K604" t="s">
        <v>7080</v>
      </c>
      <c r="L604" t="s">
        <v>7081</v>
      </c>
      <c r="M604" t="s">
        <v>7089</v>
      </c>
      <c r="N604" t="s">
        <v>7090</v>
      </c>
      <c r="O604" t="s">
        <v>7084</v>
      </c>
      <c r="P604" t="s">
        <v>6989</v>
      </c>
      <c r="Q604" t="s">
        <v>7119</v>
      </c>
      <c r="R604" t="s">
        <v>7119</v>
      </c>
      <c r="U604" t="s">
        <v>7120</v>
      </c>
      <c r="X604" t="s">
        <v>7159</v>
      </c>
      <c r="Y604" t="s">
        <v>7158</v>
      </c>
      <c r="Z604">
        <v>0</v>
      </c>
      <c r="AA604">
        <v>2276824</v>
      </c>
      <c r="AB604" t="s">
        <v>69</v>
      </c>
      <c r="AC604">
        <v>0</v>
      </c>
      <c r="AD604">
        <v>0.43519999999999998</v>
      </c>
      <c r="AE604" s="1">
        <v>9.0000000000000002E-6</v>
      </c>
      <c r="AF604">
        <v>5.0457574905606704</v>
      </c>
      <c r="AG604" t="s">
        <v>7071</v>
      </c>
      <c r="AH604">
        <v>2.1499999999999998E-2</v>
      </c>
      <c r="AI604" t="s">
        <v>7165</v>
      </c>
      <c r="AJ604" t="s">
        <v>7086</v>
      </c>
      <c r="AK604" s="2" t="s">
        <v>72</v>
      </c>
    </row>
    <row r="605" spans="1:37" x14ac:dyDescent="0.35">
      <c r="A605">
        <v>24</v>
      </c>
      <c r="B605" s="2" t="s">
        <v>570</v>
      </c>
      <c r="C605">
        <v>3</v>
      </c>
      <c r="D605">
        <v>52649748</v>
      </c>
      <c r="E605" s="2" t="s">
        <v>587</v>
      </c>
      <c r="F605" s="5">
        <v>42404</v>
      </c>
      <c r="G605">
        <v>25673412</v>
      </c>
      <c r="H605" t="s">
        <v>7062</v>
      </c>
      <c r="I605" s="5">
        <v>42047</v>
      </c>
      <c r="J605" t="s">
        <v>139</v>
      </c>
      <c r="K605" t="s">
        <v>7063</v>
      </c>
      <c r="L605" t="s">
        <v>7064</v>
      </c>
      <c r="M605" t="s">
        <v>7065</v>
      </c>
      <c r="N605" t="s">
        <v>7066</v>
      </c>
      <c r="O605" t="s">
        <v>7067</v>
      </c>
      <c r="P605" t="s">
        <v>6989</v>
      </c>
      <c r="Q605" t="s">
        <v>7166</v>
      </c>
      <c r="R605" t="s">
        <v>7119</v>
      </c>
      <c r="U605" t="s">
        <v>7120</v>
      </c>
      <c r="X605" t="s">
        <v>7167</v>
      </c>
      <c r="Y605" t="s">
        <v>587</v>
      </c>
      <c r="Z605">
        <v>0</v>
      </c>
      <c r="AA605">
        <v>13083798</v>
      </c>
      <c r="AB605" t="s">
        <v>69</v>
      </c>
      <c r="AC605">
        <v>0</v>
      </c>
      <c r="AD605">
        <v>0.4894</v>
      </c>
      <c r="AE605" s="1">
        <v>5.0000000000000003E-10</v>
      </c>
      <c r="AF605">
        <v>9.3010299956639795</v>
      </c>
      <c r="AG605" t="s">
        <v>7073</v>
      </c>
      <c r="AH605">
        <v>2.8299999999999999E-2</v>
      </c>
      <c r="AI605" t="s">
        <v>7161</v>
      </c>
      <c r="AJ605" t="s">
        <v>7070</v>
      </c>
      <c r="AK605" s="2" t="s">
        <v>72</v>
      </c>
    </row>
    <row r="606" spans="1:37" x14ac:dyDescent="0.35">
      <c r="A606">
        <v>24</v>
      </c>
      <c r="B606" s="2" t="s">
        <v>570</v>
      </c>
      <c r="C606">
        <v>3</v>
      </c>
      <c r="D606">
        <v>52649748</v>
      </c>
      <c r="E606" s="2" t="s">
        <v>587</v>
      </c>
      <c r="F606" s="5">
        <v>42404</v>
      </c>
      <c r="G606">
        <v>25673412</v>
      </c>
      <c r="H606" t="s">
        <v>7062</v>
      </c>
      <c r="I606" s="5">
        <v>42047</v>
      </c>
      <c r="J606" t="s">
        <v>139</v>
      </c>
      <c r="K606" t="s">
        <v>7063</v>
      </c>
      <c r="L606" t="s">
        <v>7064</v>
      </c>
      <c r="M606" t="s">
        <v>7065</v>
      </c>
      <c r="N606" t="s">
        <v>7066</v>
      </c>
      <c r="O606" t="s">
        <v>7067</v>
      </c>
      <c r="P606" t="s">
        <v>6989</v>
      </c>
      <c r="Q606" t="s">
        <v>7166</v>
      </c>
      <c r="R606" t="s">
        <v>7119</v>
      </c>
      <c r="U606" t="s">
        <v>7120</v>
      </c>
      <c r="X606" t="s">
        <v>7167</v>
      </c>
      <c r="Y606" t="s">
        <v>587</v>
      </c>
      <c r="Z606">
        <v>0</v>
      </c>
      <c r="AA606">
        <v>13083798</v>
      </c>
      <c r="AB606" t="s">
        <v>69</v>
      </c>
      <c r="AC606">
        <v>0</v>
      </c>
      <c r="AD606">
        <v>0.4899</v>
      </c>
      <c r="AE606" s="1">
        <v>2.0000000000000001E-9</v>
      </c>
      <c r="AF606">
        <v>8.6989700043360099</v>
      </c>
      <c r="AG606" t="s">
        <v>7071</v>
      </c>
      <c r="AH606">
        <v>2.6800000000000001E-2</v>
      </c>
      <c r="AI606" t="s">
        <v>7168</v>
      </c>
      <c r="AJ606" t="s">
        <v>7070</v>
      </c>
      <c r="AK606" s="2" t="s">
        <v>72</v>
      </c>
    </row>
    <row r="607" spans="1:37" x14ac:dyDescent="0.35">
      <c r="A607">
        <v>24</v>
      </c>
      <c r="B607" s="2" t="s">
        <v>570</v>
      </c>
      <c r="C607">
        <v>3</v>
      </c>
      <c r="D607">
        <v>52649748</v>
      </c>
      <c r="E607" s="2" t="s">
        <v>587</v>
      </c>
      <c r="F607" s="5">
        <v>42404</v>
      </c>
      <c r="G607">
        <v>25673412</v>
      </c>
      <c r="H607" t="s">
        <v>7062</v>
      </c>
      <c r="I607" s="5">
        <v>42047</v>
      </c>
      <c r="J607" t="s">
        <v>139</v>
      </c>
      <c r="K607" t="s">
        <v>7063</v>
      </c>
      <c r="L607" t="s">
        <v>7064</v>
      </c>
      <c r="M607" t="s">
        <v>7065</v>
      </c>
      <c r="N607" t="s">
        <v>7066</v>
      </c>
      <c r="O607" t="s">
        <v>7067</v>
      </c>
      <c r="P607" t="s">
        <v>6989</v>
      </c>
      <c r="Q607" t="s">
        <v>7166</v>
      </c>
      <c r="R607" t="s">
        <v>7119</v>
      </c>
      <c r="U607" t="s">
        <v>7120</v>
      </c>
      <c r="X607" t="s">
        <v>7167</v>
      </c>
      <c r="Y607" t="s">
        <v>587</v>
      </c>
      <c r="Z607">
        <v>0</v>
      </c>
      <c r="AA607">
        <v>13083798</v>
      </c>
      <c r="AB607" t="s">
        <v>69</v>
      </c>
      <c r="AC607">
        <v>0</v>
      </c>
      <c r="AD607">
        <v>0.49030000000000001</v>
      </c>
      <c r="AE607" s="1">
        <v>3.9999999999999998E-11</v>
      </c>
      <c r="AF607">
        <v>10.397940008672</v>
      </c>
      <c r="AG607" t="s">
        <v>172</v>
      </c>
      <c r="AH607">
        <v>2.2700000000000001E-2</v>
      </c>
      <c r="AI607" t="s">
        <v>7162</v>
      </c>
      <c r="AJ607" t="s">
        <v>7070</v>
      </c>
      <c r="AK607" s="2" t="s">
        <v>72</v>
      </c>
    </row>
    <row r="608" spans="1:37" x14ac:dyDescent="0.35">
      <c r="A608">
        <v>24</v>
      </c>
      <c r="B608" s="2" t="s">
        <v>570</v>
      </c>
      <c r="C608">
        <v>3</v>
      </c>
      <c r="D608">
        <v>52649748</v>
      </c>
      <c r="E608" s="2" t="s">
        <v>587</v>
      </c>
      <c r="F608" s="5">
        <v>42404</v>
      </c>
      <c r="G608">
        <v>25673412</v>
      </c>
      <c r="H608" t="s">
        <v>7062</v>
      </c>
      <c r="I608" s="5">
        <v>42047</v>
      </c>
      <c r="J608" t="s">
        <v>139</v>
      </c>
      <c r="K608" t="s">
        <v>7063</v>
      </c>
      <c r="L608" t="s">
        <v>7064</v>
      </c>
      <c r="M608" t="s">
        <v>7065</v>
      </c>
      <c r="N608" t="s">
        <v>7066</v>
      </c>
      <c r="O608" t="s">
        <v>7067</v>
      </c>
      <c r="P608" t="s">
        <v>6989</v>
      </c>
      <c r="Q608" t="s">
        <v>7166</v>
      </c>
      <c r="R608" t="s">
        <v>7119</v>
      </c>
      <c r="U608" t="s">
        <v>7120</v>
      </c>
      <c r="X608" t="s">
        <v>7167</v>
      </c>
      <c r="Y608" t="s">
        <v>587</v>
      </c>
      <c r="Z608">
        <v>0</v>
      </c>
      <c r="AA608">
        <v>13083798</v>
      </c>
      <c r="AB608" t="s">
        <v>69</v>
      </c>
      <c r="AC608">
        <v>0</v>
      </c>
      <c r="AD608">
        <v>0.4929</v>
      </c>
      <c r="AE608" s="1">
        <v>7.0000000000000004E-11</v>
      </c>
      <c r="AF608">
        <v>10.1549019599857</v>
      </c>
      <c r="AH608">
        <v>2.18E-2</v>
      </c>
      <c r="AI608" t="s">
        <v>6993</v>
      </c>
      <c r="AJ608" t="s">
        <v>7070</v>
      </c>
      <c r="AK608" s="2" t="s">
        <v>72</v>
      </c>
    </row>
    <row r="609" spans="1:37" x14ac:dyDescent="0.35">
      <c r="A609">
        <v>24</v>
      </c>
      <c r="B609" s="2" t="s">
        <v>570</v>
      </c>
      <c r="C609">
        <v>3</v>
      </c>
      <c r="D609">
        <v>52649748</v>
      </c>
      <c r="E609" s="2" t="s">
        <v>587</v>
      </c>
      <c r="F609" s="5">
        <v>42957</v>
      </c>
      <c r="G609">
        <v>28443625</v>
      </c>
      <c r="H609" t="s">
        <v>7033</v>
      </c>
      <c r="I609" s="5">
        <v>42851</v>
      </c>
      <c r="J609" t="s">
        <v>116</v>
      </c>
      <c r="K609" t="s">
        <v>7080</v>
      </c>
      <c r="L609" t="s">
        <v>7081</v>
      </c>
      <c r="M609" t="s">
        <v>7089</v>
      </c>
      <c r="N609" t="s">
        <v>7090</v>
      </c>
      <c r="O609" t="s">
        <v>7084</v>
      </c>
      <c r="P609" t="s">
        <v>6989</v>
      </c>
      <c r="Q609" t="s">
        <v>7166</v>
      </c>
      <c r="R609" t="s">
        <v>7119</v>
      </c>
      <c r="U609" t="s">
        <v>7120</v>
      </c>
      <c r="X609" t="s">
        <v>7167</v>
      </c>
      <c r="Y609" t="s">
        <v>587</v>
      </c>
      <c r="Z609">
        <v>0</v>
      </c>
      <c r="AA609">
        <v>13083798</v>
      </c>
      <c r="AB609" t="s">
        <v>69</v>
      </c>
      <c r="AC609">
        <v>0</v>
      </c>
      <c r="AD609">
        <v>0.49859999999999999</v>
      </c>
      <c r="AE609" s="1">
        <v>1E-8</v>
      </c>
      <c r="AF609">
        <v>8</v>
      </c>
      <c r="AH609">
        <v>1.9800000000000002E-2</v>
      </c>
      <c r="AI609" t="s">
        <v>7169</v>
      </c>
      <c r="AJ609" t="s">
        <v>7086</v>
      </c>
      <c r="AK609" s="2" t="s">
        <v>72</v>
      </c>
    </row>
    <row r="610" spans="1:37" x14ac:dyDescent="0.35">
      <c r="A610">
        <v>24</v>
      </c>
      <c r="B610" s="2" t="s">
        <v>570</v>
      </c>
      <c r="C610">
        <v>3</v>
      </c>
      <c r="D610">
        <v>52649748</v>
      </c>
      <c r="E610" s="2" t="s">
        <v>587</v>
      </c>
      <c r="F610" s="5">
        <v>42957</v>
      </c>
      <c r="G610">
        <v>28443625</v>
      </c>
      <c r="H610" t="s">
        <v>7033</v>
      </c>
      <c r="I610" s="5">
        <v>42851</v>
      </c>
      <c r="J610" t="s">
        <v>116</v>
      </c>
      <c r="K610" t="s">
        <v>7080</v>
      </c>
      <c r="L610" t="s">
        <v>7081</v>
      </c>
      <c r="M610" t="s">
        <v>7089</v>
      </c>
      <c r="N610" t="s">
        <v>7090</v>
      </c>
      <c r="O610" t="s">
        <v>7084</v>
      </c>
      <c r="P610" t="s">
        <v>6989</v>
      </c>
      <c r="Q610" t="s">
        <v>7166</v>
      </c>
      <c r="R610" t="s">
        <v>7119</v>
      </c>
      <c r="U610" t="s">
        <v>7120</v>
      </c>
      <c r="X610" t="s">
        <v>7167</v>
      </c>
      <c r="Y610" t="s">
        <v>587</v>
      </c>
      <c r="Z610">
        <v>0</v>
      </c>
      <c r="AA610">
        <v>13083798</v>
      </c>
      <c r="AB610" t="s">
        <v>69</v>
      </c>
      <c r="AC610">
        <v>0</v>
      </c>
      <c r="AD610">
        <v>0.49859999999999999</v>
      </c>
      <c r="AE610" s="1">
        <v>6.9999999999999999E-6</v>
      </c>
      <c r="AF610">
        <v>5.1549019599857404</v>
      </c>
      <c r="AG610" t="s">
        <v>7071</v>
      </c>
      <c r="AH610">
        <v>2.0400000000000001E-2</v>
      </c>
      <c r="AI610" t="s">
        <v>7170</v>
      </c>
      <c r="AJ610" t="s">
        <v>7086</v>
      </c>
      <c r="AK610" s="2" t="s">
        <v>72</v>
      </c>
    </row>
    <row r="611" spans="1:37" x14ac:dyDescent="0.35">
      <c r="A611">
        <v>24</v>
      </c>
      <c r="B611" s="2" t="s">
        <v>570</v>
      </c>
      <c r="C611">
        <v>3</v>
      </c>
      <c r="D611">
        <v>52649748</v>
      </c>
      <c r="E611" s="2" t="s">
        <v>587</v>
      </c>
      <c r="F611" s="5">
        <v>42965</v>
      </c>
      <c r="G611">
        <v>28448500</v>
      </c>
      <c r="H611" t="s">
        <v>7123</v>
      </c>
      <c r="I611" s="5">
        <v>42852</v>
      </c>
      <c r="J611" t="s">
        <v>7097</v>
      </c>
      <c r="K611" t="s">
        <v>7124</v>
      </c>
      <c r="L611" t="s">
        <v>7125</v>
      </c>
      <c r="M611" t="s">
        <v>7171</v>
      </c>
      <c r="N611" t="s">
        <v>7172</v>
      </c>
      <c r="O611" t="s">
        <v>7128</v>
      </c>
      <c r="P611" t="s">
        <v>6989</v>
      </c>
      <c r="Q611" t="s">
        <v>7119</v>
      </c>
      <c r="R611" t="s">
        <v>7119</v>
      </c>
      <c r="U611" t="s">
        <v>7120</v>
      </c>
      <c r="X611" t="s">
        <v>7173</v>
      </c>
      <c r="Y611" t="s">
        <v>587</v>
      </c>
      <c r="Z611">
        <v>0</v>
      </c>
      <c r="AA611">
        <v>13083798</v>
      </c>
      <c r="AB611" t="s">
        <v>69</v>
      </c>
      <c r="AC611">
        <v>0</v>
      </c>
      <c r="AD611">
        <v>0.49049999999999999</v>
      </c>
      <c r="AE611" s="1">
        <v>1E-10</v>
      </c>
      <c r="AF611">
        <v>10</v>
      </c>
      <c r="AG611" t="s">
        <v>7073</v>
      </c>
      <c r="AJ611" t="s">
        <v>7130</v>
      </c>
      <c r="AK611" s="2" t="s">
        <v>72</v>
      </c>
    </row>
    <row r="612" spans="1:37" x14ac:dyDescent="0.35">
      <c r="A612">
        <v>24</v>
      </c>
      <c r="B612" s="2" t="s">
        <v>570</v>
      </c>
      <c r="C612">
        <v>3</v>
      </c>
      <c r="D612">
        <v>52649748</v>
      </c>
      <c r="E612" s="2" t="s">
        <v>587</v>
      </c>
      <c r="F612" s="5">
        <v>42965</v>
      </c>
      <c r="G612">
        <v>28448500</v>
      </c>
      <c r="H612" t="s">
        <v>7123</v>
      </c>
      <c r="I612" s="5">
        <v>42852</v>
      </c>
      <c r="J612" t="s">
        <v>7097</v>
      </c>
      <c r="K612" t="s">
        <v>7124</v>
      </c>
      <c r="L612" t="s">
        <v>7125</v>
      </c>
      <c r="M612" t="s">
        <v>7171</v>
      </c>
      <c r="N612" t="s">
        <v>7172</v>
      </c>
      <c r="O612" t="s">
        <v>7128</v>
      </c>
      <c r="P612" t="s">
        <v>6989</v>
      </c>
      <c r="Q612" t="s">
        <v>7119</v>
      </c>
      <c r="R612" t="s">
        <v>7119</v>
      </c>
      <c r="U612" t="s">
        <v>7120</v>
      </c>
      <c r="X612" t="s">
        <v>7173</v>
      </c>
      <c r="Y612" t="s">
        <v>587</v>
      </c>
      <c r="Z612">
        <v>0</v>
      </c>
      <c r="AA612">
        <v>13083798</v>
      </c>
      <c r="AB612" t="s">
        <v>69</v>
      </c>
      <c r="AC612">
        <v>0</v>
      </c>
      <c r="AD612">
        <v>0.49049999999999999</v>
      </c>
      <c r="AE612" s="1">
        <v>5.0000000000000003E-10</v>
      </c>
      <c r="AF612">
        <v>9.3010299956639795</v>
      </c>
      <c r="AG612" t="s">
        <v>172</v>
      </c>
      <c r="AJ612" t="s">
        <v>7130</v>
      </c>
      <c r="AK612" s="2" t="s">
        <v>72</v>
      </c>
    </row>
    <row r="613" spans="1:37" x14ac:dyDescent="0.35">
      <c r="A613">
        <v>24</v>
      </c>
      <c r="B613" s="2" t="s">
        <v>570</v>
      </c>
      <c r="C613">
        <v>3</v>
      </c>
      <c r="D613">
        <v>52649748</v>
      </c>
      <c r="E613" s="2" t="s">
        <v>587</v>
      </c>
      <c r="F613" s="5">
        <v>42965</v>
      </c>
      <c r="G613">
        <v>28448500</v>
      </c>
      <c r="H613" t="s">
        <v>7123</v>
      </c>
      <c r="I613" s="5">
        <v>42852</v>
      </c>
      <c r="J613" t="s">
        <v>7097</v>
      </c>
      <c r="K613" t="s">
        <v>7124</v>
      </c>
      <c r="L613" t="s">
        <v>7125</v>
      </c>
      <c r="M613" t="s">
        <v>7171</v>
      </c>
      <c r="N613" t="s">
        <v>7172</v>
      </c>
      <c r="O613" t="s">
        <v>7128</v>
      </c>
      <c r="P613" t="s">
        <v>6989</v>
      </c>
      <c r="Q613" t="s">
        <v>7119</v>
      </c>
      <c r="R613" t="s">
        <v>7119</v>
      </c>
      <c r="U613" t="s">
        <v>7120</v>
      </c>
      <c r="X613" t="s">
        <v>7173</v>
      </c>
      <c r="Y613" t="s">
        <v>587</v>
      </c>
      <c r="Z613">
        <v>0</v>
      </c>
      <c r="AA613">
        <v>13083798</v>
      </c>
      <c r="AB613" t="s">
        <v>69</v>
      </c>
      <c r="AC613">
        <v>0</v>
      </c>
      <c r="AD613">
        <v>0.49380000000000002</v>
      </c>
      <c r="AE613" s="1">
        <v>4.0000000000000002E-9</v>
      </c>
      <c r="AF613">
        <v>8.3979400086720304</v>
      </c>
      <c r="AJ613" t="s">
        <v>7130</v>
      </c>
      <c r="AK613" s="2" t="s">
        <v>72</v>
      </c>
    </row>
    <row r="614" spans="1:37" x14ac:dyDescent="0.35">
      <c r="A614">
        <v>24</v>
      </c>
      <c r="B614" s="2" t="s">
        <v>570</v>
      </c>
      <c r="C614">
        <v>3</v>
      </c>
      <c r="D614">
        <v>52649748</v>
      </c>
      <c r="E614" s="2" t="s">
        <v>587</v>
      </c>
      <c r="F614" s="5">
        <v>42965</v>
      </c>
      <c r="G614">
        <v>28448500</v>
      </c>
      <c r="H614" t="s">
        <v>7123</v>
      </c>
      <c r="I614" s="5">
        <v>42852</v>
      </c>
      <c r="J614" t="s">
        <v>7097</v>
      </c>
      <c r="K614" t="s">
        <v>7124</v>
      </c>
      <c r="L614" t="s">
        <v>7125</v>
      </c>
      <c r="M614" t="s">
        <v>7174</v>
      </c>
      <c r="N614" t="s">
        <v>7175</v>
      </c>
      <c r="O614" t="s">
        <v>7133</v>
      </c>
      <c r="P614" t="s">
        <v>6989</v>
      </c>
      <c r="Q614" t="s">
        <v>7119</v>
      </c>
      <c r="R614" t="s">
        <v>7119</v>
      </c>
      <c r="U614" t="s">
        <v>7120</v>
      </c>
      <c r="X614" t="s">
        <v>7167</v>
      </c>
      <c r="Y614" t="s">
        <v>587</v>
      </c>
      <c r="Z614">
        <v>0</v>
      </c>
      <c r="AA614">
        <v>13083798</v>
      </c>
      <c r="AB614" t="s">
        <v>69</v>
      </c>
      <c r="AC614">
        <v>0</v>
      </c>
      <c r="AD614">
        <v>0.49049999999999999</v>
      </c>
      <c r="AE614" s="1">
        <v>3E-9</v>
      </c>
      <c r="AF614">
        <v>8.5228787452803303</v>
      </c>
      <c r="AG614" t="s">
        <v>172</v>
      </c>
      <c r="AH614">
        <v>2.52E-2</v>
      </c>
      <c r="AI614" t="s">
        <v>7176</v>
      </c>
      <c r="AJ614" t="s">
        <v>7130</v>
      </c>
      <c r="AK614" s="2" t="s">
        <v>72</v>
      </c>
    </row>
    <row r="615" spans="1:37" x14ac:dyDescent="0.35">
      <c r="A615">
        <v>24</v>
      </c>
      <c r="B615" s="2" t="s">
        <v>570</v>
      </c>
      <c r="C615">
        <v>3</v>
      </c>
      <c r="D615">
        <v>52649748</v>
      </c>
      <c r="E615" s="2" t="s">
        <v>587</v>
      </c>
      <c r="F615" s="5">
        <v>42965</v>
      </c>
      <c r="G615">
        <v>28448500</v>
      </c>
      <c r="H615" t="s">
        <v>7123</v>
      </c>
      <c r="I615" s="5">
        <v>42852</v>
      </c>
      <c r="J615" t="s">
        <v>7097</v>
      </c>
      <c r="K615" t="s">
        <v>7124</v>
      </c>
      <c r="L615" t="s">
        <v>7125</v>
      </c>
      <c r="M615" t="s">
        <v>7174</v>
      </c>
      <c r="N615" t="s">
        <v>7175</v>
      </c>
      <c r="O615" t="s">
        <v>7133</v>
      </c>
      <c r="P615" t="s">
        <v>6989</v>
      </c>
      <c r="Q615" t="s">
        <v>7119</v>
      </c>
      <c r="R615" t="s">
        <v>7119</v>
      </c>
      <c r="U615" t="s">
        <v>7120</v>
      </c>
      <c r="X615" t="s">
        <v>7167</v>
      </c>
      <c r="Y615" t="s">
        <v>587</v>
      </c>
      <c r="Z615">
        <v>0</v>
      </c>
      <c r="AA615">
        <v>13083798</v>
      </c>
      <c r="AB615" t="s">
        <v>69</v>
      </c>
      <c r="AC615">
        <v>0</v>
      </c>
      <c r="AD615">
        <v>0.4909</v>
      </c>
      <c r="AE615" s="1">
        <v>5.0000000000000003E-10</v>
      </c>
      <c r="AF615">
        <v>9.3010299956639795</v>
      </c>
      <c r="AG615" t="s">
        <v>7078</v>
      </c>
      <c r="AH615">
        <v>3.3500000000000002E-2</v>
      </c>
      <c r="AI615" t="s">
        <v>7177</v>
      </c>
      <c r="AJ615" t="s">
        <v>7130</v>
      </c>
      <c r="AK615" s="2" t="s">
        <v>72</v>
      </c>
    </row>
    <row r="616" spans="1:37" x14ac:dyDescent="0.35">
      <c r="A616">
        <v>24</v>
      </c>
      <c r="B616" s="2" t="s">
        <v>570</v>
      </c>
      <c r="C616">
        <v>3</v>
      </c>
      <c r="D616">
        <v>52649748</v>
      </c>
      <c r="E616" s="2" t="s">
        <v>587</v>
      </c>
      <c r="F616" s="5">
        <v>42965</v>
      </c>
      <c r="G616">
        <v>28448500</v>
      </c>
      <c r="H616" t="s">
        <v>7123</v>
      </c>
      <c r="I616" s="5">
        <v>42852</v>
      </c>
      <c r="J616" t="s">
        <v>7097</v>
      </c>
      <c r="K616" t="s">
        <v>7124</v>
      </c>
      <c r="L616" t="s">
        <v>7125</v>
      </c>
      <c r="M616" t="s">
        <v>7174</v>
      </c>
      <c r="N616" t="s">
        <v>7175</v>
      </c>
      <c r="O616" t="s">
        <v>7133</v>
      </c>
      <c r="P616" t="s">
        <v>6989</v>
      </c>
      <c r="Q616" t="s">
        <v>7119</v>
      </c>
      <c r="R616" t="s">
        <v>7119</v>
      </c>
      <c r="U616" t="s">
        <v>7120</v>
      </c>
      <c r="X616" t="s">
        <v>7167</v>
      </c>
      <c r="Y616" t="s">
        <v>587</v>
      </c>
      <c r="Z616">
        <v>0</v>
      </c>
      <c r="AA616">
        <v>13083798</v>
      </c>
      <c r="AB616" t="s">
        <v>69</v>
      </c>
      <c r="AC616">
        <v>0</v>
      </c>
      <c r="AD616">
        <v>0.49380000000000002</v>
      </c>
      <c r="AE616" s="1">
        <v>1E-8</v>
      </c>
      <c r="AF616">
        <v>8</v>
      </c>
      <c r="AH616">
        <v>2.29E-2</v>
      </c>
      <c r="AI616" t="s">
        <v>7178</v>
      </c>
      <c r="AJ616" t="s">
        <v>7130</v>
      </c>
      <c r="AK616" s="2" t="s">
        <v>72</v>
      </c>
    </row>
    <row r="617" spans="1:37" x14ac:dyDescent="0.35">
      <c r="A617">
        <v>24</v>
      </c>
      <c r="B617" s="2" t="s">
        <v>570</v>
      </c>
      <c r="C617">
        <v>3</v>
      </c>
      <c r="D617">
        <v>52649748</v>
      </c>
      <c r="E617" s="2" t="s">
        <v>587</v>
      </c>
      <c r="F617" s="5">
        <v>42965</v>
      </c>
      <c r="G617">
        <v>28448500</v>
      </c>
      <c r="H617" t="s">
        <v>7123</v>
      </c>
      <c r="I617" s="5">
        <v>42852</v>
      </c>
      <c r="J617" t="s">
        <v>7097</v>
      </c>
      <c r="K617" t="s">
        <v>7124</v>
      </c>
      <c r="L617" t="s">
        <v>7125</v>
      </c>
      <c r="M617" t="s">
        <v>7076</v>
      </c>
      <c r="N617" t="s">
        <v>7172</v>
      </c>
      <c r="O617" t="s">
        <v>7128</v>
      </c>
      <c r="P617" t="s">
        <v>6989</v>
      </c>
      <c r="Q617" t="s">
        <v>7119</v>
      </c>
      <c r="R617" t="s">
        <v>7119</v>
      </c>
      <c r="U617" t="s">
        <v>7120</v>
      </c>
      <c r="X617" t="s">
        <v>7167</v>
      </c>
      <c r="Y617" t="s">
        <v>587</v>
      </c>
      <c r="Z617">
        <v>0</v>
      </c>
      <c r="AA617">
        <v>13083798</v>
      </c>
      <c r="AB617" t="s">
        <v>69</v>
      </c>
      <c r="AC617">
        <v>0</v>
      </c>
      <c r="AD617">
        <v>0.49049999999999999</v>
      </c>
      <c r="AE617" s="1">
        <v>1.9999999999999999E-11</v>
      </c>
      <c r="AF617">
        <v>10.698970004335999</v>
      </c>
      <c r="AG617" t="s">
        <v>7073</v>
      </c>
      <c r="AH617">
        <v>3.2500000000000001E-2</v>
      </c>
      <c r="AI617" t="s">
        <v>7179</v>
      </c>
      <c r="AJ617" t="s">
        <v>7130</v>
      </c>
      <c r="AK617" s="2" t="s">
        <v>72</v>
      </c>
    </row>
    <row r="618" spans="1:37" x14ac:dyDescent="0.35">
      <c r="A618">
        <v>24</v>
      </c>
      <c r="B618" s="2" t="s">
        <v>570</v>
      </c>
      <c r="C618">
        <v>3</v>
      </c>
      <c r="D618">
        <v>52649748</v>
      </c>
      <c r="E618" s="2" t="s">
        <v>587</v>
      </c>
      <c r="F618" s="5">
        <v>42965</v>
      </c>
      <c r="G618">
        <v>28448500</v>
      </c>
      <c r="H618" t="s">
        <v>7123</v>
      </c>
      <c r="I618" s="5">
        <v>42852</v>
      </c>
      <c r="J618" t="s">
        <v>7097</v>
      </c>
      <c r="K618" t="s">
        <v>7124</v>
      </c>
      <c r="L618" t="s">
        <v>7125</v>
      </c>
      <c r="M618" t="s">
        <v>7076</v>
      </c>
      <c r="N618" t="s">
        <v>7172</v>
      </c>
      <c r="O618" t="s">
        <v>7128</v>
      </c>
      <c r="P618" t="s">
        <v>6989</v>
      </c>
      <c r="Q618" t="s">
        <v>7119</v>
      </c>
      <c r="R618" t="s">
        <v>7119</v>
      </c>
      <c r="U618" t="s">
        <v>7120</v>
      </c>
      <c r="X618" t="s">
        <v>7167</v>
      </c>
      <c r="Y618" t="s">
        <v>587</v>
      </c>
      <c r="Z618">
        <v>0</v>
      </c>
      <c r="AA618">
        <v>13083798</v>
      </c>
      <c r="AB618" t="s">
        <v>69</v>
      </c>
      <c r="AC618">
        <v>0</v>
      </c>
      <c r="AD618">
        <v>0.49049999999999999</v>
      </c>
      <c r="AE618" s="1">
        <v>3.9999999999999998E-11</v>
      </c>
      <c r="AF618">
        <v>10.397940008672</v>
      </c>
      <c r="AG618" t="s">
        <v>172</v>
      </c>
      <c r="AH618">
        <v>2.4199999999999999E-2</v>
      </c>
      <c r="AI618" t="s">
        <v>7180</v>
      </c>
      <c r="AJ618" t="s">
        <v>7130</v>
      </c>
      <c r="AK618" s="2" t="s">
        <v>72</v>
      </c>
    </row>
    <row r="619" spans="1:37" x14ac:dyDescent="0.35">
      <c r="A619">
        <v>24</v>
      </c>
      <c r="B619" s="2" t="s">
        <v>570</v>
      </c>
      <c r="C619">
        <v>3</v>
      </c>
      <c r="D619">
        <v>52649748</v>
      </c>
      <c r="E619" s="2" t="s">
        <v>587</v>
      </c>
      <c r="F619" s="5">
        <v>42965</v>
      </c>
      <c r="G619">
        <v>28448500</v>
      </c>
      <c r="H619" t="s">
        <v>7123</v>
      </c>
      <c r="I619" s="5">
        <v>42852</v>
      </c>
      <c r="J619" t="s">
        <v>7097</v>
      </c>
      <c r="K619" t="s">
        <v>7124</v>
      </c>
      <c r="L619" t="s">
        <v>7125</v>
      </c>
      <c r="M619" t="s">
        <v>7076</v>
      </c>
      <c r="N619" t="s">
        <v>7172</v>
      </c>
      <c r="O619" t="s">
        <v>7128</v>
      </c>
      <c r="P619" t="s">
        <v>6989</v>
      </c>
      <c r="Q619" t="s">
        <v>7119</v>
      </c>
      <c r="R619" t="s">
        <v>7119</v>
      </c>
      <c r="U619" t="s">
        <v>7120</v>
      </c>
      <c r="X619" t="s">
        <v>7167</v>
      </c>
      <c r="Y619" t="s">
        <v>587</v>
      </c>
      <c r="Z619">
        <v>0</v>
      </c>
      <c r="AA619">
        <v>13083798</v>
      </c>
      <c r="AB619" t="s">
        <v>69</v>
      </c>
      <c r="AC619">
        <v>0</v>
      </c>
      <c r="AD619">
        <v>0.49380000000000002</v>
      </c>
      <c r="AE619" s="1">
        <v>6E-10</v>
      </c>
      <c r="AF619">
        <v>9.2218487496163508</v>
      </c>
      <c r="AH619">
        <v>2.1600000000000001E-2</v>
      </c>
      <c r="AI619" t="s">
        <v>7181</v>
      </c>
      <c r="AJ619" t="s">
        <v>7130</v>
      </c>
      <c r="AK619" s="2" t="s">
        <v>72</v>
      </c>
    </row>
    <row r="620" spans="1:37" x14ac:dyDescent="0.35">
      <c r="A620">
        <v>24</v>
      </c>
      <c r="B620" s="2" t="s">
        <v>570</v>
      </c>
      <c r="C620">
        <v>3</v>
      </c>
      <c r="D620">
        <v>52649748</v>
      </c>
      <c r="E620" s="2" t="s">
        <v>587</v>
      </c>
      <c r="F620" s="5">
        <v>43542</v>
      </c>
      <c r="G620">
        <v>30643258</v>
      </c>
      <c r="H620" t="s">
        <v>7182</v>
      </c>
      <c r="I620" s="5">
        <v>43479</v>
      </c>
      <c r="J620" t="s">
        <v>58</v>
      </c>
      <c r="K620" t="s">
        <v>7183</v>
      </c>
      <c r="L620" t="s">
        <v>7184</v>
      </c>
      <c r="M620" t="s">
        <v>7185</v>
      </c>
      <c r="N620" t="s">
        <v>7186</v>
      </c>
      <c r="O620" t="s">
        <v>63</v>
      </c>
      <c r="P620" t="s">
        <v>6989</v>
      </c>
      <c r="Q620" t="s">
        <v>7118</v>
      </c>
      <c r="R620" t="s">
        <v>7119</v>
      </c>
      <c r="U620" t="s">
        <v>7120</v>
      </c>
      <c r="X620" t="s">
        <v>7167</v>
      </c>
      <c r="Y620" t="s">
        <v>587</v>
      </c>
      <c r="Z620">
        <v>0</v>
      </c>
      <c r="AA620">
        <v>13083798</v>
      </c>
      <c r="AB620" t="s">
        <v>69</v>
      </c>
      <c r="AC620">
        <v>0</v>
      </c>
      <c r="AD620">
        <v>0.51370000000000005</v>
      </c>
      <c r="AE620" s="1">
        <v>4.9999999999999998E-8</v>
      </c>
      <c r="AF620">
        <v>7.3010299956639804</v>
      </c>
      <c r="AH620">
        <v>1.2325772E-2</v>
      </c>
      <c r="AI620" t="s">
        <v>7187</v>
      </c>
      <c r="AJ620" t="s">
        <v>7188</v>
      </c>
      <c r="AK620" s="2" t="s">
        <v>72</v>
      </c>
    </row>
    <row r="621" spans="1:37" x14ac:dyDescent="0.35">
      <c r="A621">
        <v>24</v>
      </c>
      <c r="B621" s="2" t="s">
        <v>599</v>
      </c>
      <c r="C621">
        <v>3</v>
      </c>
      <c r="D621">
        <v>52706724</v>
      </c>
      <c r="E621" s="2" t="s">
        <v>9265</v>
      </c>
      <c r="F621" s="5">
        <v>43286</v>
      </c>
      <c r="G621">
        <v>29875488</v>
      </c>
      <c r="H621" t="s">
        <v>6747</v>
      </c>
      <c r="I621" s="5">
        <v>43257</v>
      </c>
      <c r="J621" t="s">
        <v>139</v>
      </c>
      <c r="K621" t="s">
        <v>6748</v>
      </c>
      <c r="L621" t="s">
        <v>6749</v>
      </c>
      <c r="M621" t="s">
        <v>180</v>
      </c>
      <c r="N621" t="s">
        <v>6750</v>
      </c>
      <c r="O621" t="s">
        <v>63</v>
      </c>
      <c r="P621" t="s">
        <v>6989</v>
      </c>
      <c r="Q621" t="s">
        <v>7119</v>
      </c>
      <c r="R621" t="s">
        <v>7119</v>
      </c>
      <c r="U621" t="s">
        <v>7120</v>
      </c>
      <c r="X621" t="s">
        <v>13900</v>
      </c>
      <c r="Y621" t="s">
        <v>9265</v>
      </c>
      <c r="Z621">
        <v>0</v>
      </c>
      <c r="AA621">
        <v>12493107</v>
      </c>
      <c r="AB621" t="s">
        <v>69</v>
      </c>
      <c r="AC621">
        <v>0</v>
      </c>
      <c r="AD621">
        <v>0.38600000000000001</v>
      </c>
      <c r="AE621" s="1">
        <v>8.0000000000000002E-13</v>
      </c>
      <c r="AF621">
        <v>12.096910013007999</v>
      </c>
      <c r="AG621" t="s">
        <v>13901</v>
      </c>
      <c r="AH621">
        <v>0.18</v>
      </c>
      <c r="AI621" t="s">
        <v>6755</v>
      </c>
      <c r="AJ621" t="s">
        <v>6756</v>
      </c>
      <c r="AK621" s="2" t="s">
        <v>72</v>
      </c>
    </row>
    <row r="622" spans="1:37" x14ac:dyDescent="0.35">
      <c r="A622">
        <v>24</v>
      </c>
      <c r="B622" s="2" t="s">
        <v>599</v>
      </c>
      <c r="C622">
        <v>3</v>
      </c>
      <c r="D622">
        <v>52718280</v>
      </c>
      <c r="E622" s="2" t="s">
        <v>13902</v>
      </c>
      <c r="F622" s="5">
        <v>42122</v>
      </c>
      <c r="G622">
        <v>23092984</v>
      </c>
      <c r="H622" t="s">
        <v>151</v>
      </c>
      <c r="I622" s="5">
        <v>41205</v>
      </c>
      <c r="J622" t="s">
        <v>197</v>
      </c>
      <c r="K622" t="s">
        <v>13903</v>
      </c>
      <c r="L622" t="s">
        <v>13904</v>
      </c>
      <c r="M622" t="s">
        <v>13905</v>
      </c>
      <c r="N622" t="s">
        <v>13906</v>
      </c>
      <c r="O622" t="s">
        <v>63</v>
      </c>
      <c r="P622" t="s">
        <v>6989</v>
      </c>
      <c r="Q622" t="s">
        <v>13907</v>
      </c>
      <c r="R622" t="s">
        <v>7192</v>
      </c>
      <c r="U622" t="s">
        <v>7193</v>
      </c>
      <c r="X622" t="s">
        <v>13908</v>
      </c>
      <c r="Y622" t="s">
        <v>13902</v>
      </c>
      <c r="Z622">
        <v>0</v>
      </c>
      <c r="AA622">
        <v>10865974</v>
      </c>
      <c r="AB622" t="s">
        <v>69</v>
      </c>
      <c r="AC622">
        <v>0</v>
      </c>
      <c r="AD622" t="s">
        <v>99</v>
      </c>
      <c r="AE622" s="1">
        <v>1.9999999999999999E-6</v>
      </c>
      <c r="AF622">
        <v>5.6989700043360099</v>
      </c>
      <c r="AH622">
        <v>1.19</v>
      </c>
      <c r="AI622" t="s">
        <v>156</v>
      </c>
      <c r="AJ622" t="s">
        <v>7488</v>
      </c>
      <c r="AK622" s="2" t="s">
        <v>72</v>
      </c>
    </row>
    <row r="623" spans="1:37" x14ac:dyDescent="0.35">
      <c r="A623">
        <v>24</v>
      </c>
      <c r="B623" s="2" t="s">
        <v>570</v>
      </c>
      <c r="C623">
        <v>3</v>
      </c>
      <c r="D623">
        <v>52719816</v>
      </c>
      <c r="E623" s="2" t="s">
        <v>7189</v>
      </c>
      <c r="F623" s="5">
        <v>43504</v>
      </c>
      <c r="G623">
        <v>30595370</v>
      </c>
      <c r="H623" t="s">
        <v>125</v>
      </c>
      <c r="I623" s="5">
        <v>43461</v>
      </c>
      <c r="J623" t="s">
        <v>126</v>
      </c>
      <c r="K623" t="s">
        <v>127</v>
      </c>
      <c r="L623" t="s">
        <v>128</v>
      </c>
      <c r="M623" t="s">
        <v>7190</v>
      </c>
      <c r="N623" t="s">
        <v>7191</v>
      </c>
      <c r="O623" t="s">
        <v>63</v>
      </c>
      <c r="P623" t="s">
        <v>6989</v>
      </c>
      <c r="R623" t="s">
        <v>7192</v>
      </c>
      <c r="U623" t="s">
        <v>7193</v>
      </c>
      <c r="X623" t="s">
        <v>7194</v>
      </c>
      <c r="Y623" t="s">
        <v>7189</v>
      </c>
      <c r="Z623">
        <v>0</v>
      </c>
      <c r="AA623">
        <v>10933</v>
      </c>
      <c r="AB623" t="s">
        <v>7112</v>
      </c>
      <c r="AC623">
        <v>0</v>
      </c>
      <c r="AD623" t="s">
        <v>99</v>
      </c>
      <c r="AE623" s="1">
        <v>3.9999999999999998E-29</v>
      </c>
      <c r="AF623">
        <v>28.397940008671998</v>
      </c>
      <c r="AJ623" t="s">
        <v>136</v>
      </c>
      <c r="AK623" s="2" t="s">
        <v>72</v>
      </c>
    </row>
    <row r="624" spans="1:37" x14ac:dyDescent="0.35">
      <c r="A624">
        <v>24</v>
      </c>
      <c r="B624" s="2" t="s">
        <v>570</v>
      </c>
      <c r="C624">
        <v>3</v>
      </c>
      <c r="D624">
        <v>52720080</v>
      </c>
      <c r="E624" s="2" t="s">
        <v>589</v>
      </c>
      <c r="F624" s="5">
        <v>41039</v>
      </c>
      <c r="G624">
        <v>22479202</v>
      </c>
      <c r="H624" t="s">
        <v>7113</v>
      </c>
      <c r="I624" s="5">
        <v>40997</v>
      </c>
      <c r="J624" t="s">
        <v>7097</v>
      </c>
      <c r="K624" t="s">
        <v>7114</v>
      </c>
      <c r="L624" t="s">
        <v>7115</v>
      </c>
      <c r="M624" t="s">
        <v>7116</v>
      </c>
      <c r="N624" t="s">
        <v>7195</v>
      </c>
      <c r="O624" t="s">
        <v>7196</v>
      </c>
      <c r="P624" t="s">
        <v>6989</v>
      </c>
      <c r="Q624" t="s">
        <v>7118</v>
      </c>
      <c r="R624" t="s">
        <v>7118</v>
      </c>
      <c r="U624" t="s">
        <v>7197</v>
      </c>
      <c r="X624" t="s">
        <v>7198</v>
      </c>
      <c r="Y624" t="s">
        <v>589</v>
      </c>
      <c r="Z624">
        <v>0</v>
      </c>
      <c r="AA624">
        <v>1108842</v>
      </c>
      <c r="AB624" t="s">
        <v>7112</v>
      </c>
      <c r="AC624">
        <v>0</v>
      </c>
      <c r="AD624">
        <v>0.5</v>
      </c>
      <c r="AE624" s="1">
        <v>1E-13</v>
      </c>
      <c r="AF624">
        <v>13</v>
      </c>
      <c r="AH624">
        <v>0.03</v>
      </c>
      <c r="AI624" t="s">
        <v>7199</v>
      </c>
      <c r="AJ624" t="s">
        <v>6743</v>
      </c>
      <c r="AK624" s="2" t="s">
        <v>72</v>
      </c>
    </row>
    <row r="625" spans="1:37" x14ac:dyDescent="0.35">
      <c r="A625">
        <v>24</v>
      </c>
      <c r="B625" s="2" t="s">
        <v>570</v>
      </c>
      <c r="C625">
        <v>3</v>
      </c>
      <c r="D625">
        <v>52720080</v>
      </c>
      <c r="E625" s="2" t="s">
        <v>589</v>
      </c>
      <c r="F625" s="5">
        <v>43154</v>
      </c>
      <c r="G625">
        <v>29326435</v>
      </c>
      <c r="H625" t="s">
        <v>6671</v>
      </c>
      <c r="I625" s="5">
        <v>43111</v>
      </c>
      <c r="J625" t="s">
        <v>6651</v>
      </c>
      <c r="K625" t="s">
        <v>6672</v>
      </c>
      <c r="L625" t="s">
        <v>6673</v>
      </c>
      <c r="M625" t="s">
        <v>6674</v>
      </c>
      <c r="N625" t="s">
        <v>6675</v>
      </c>
      <c r="O625" t="s">
        <v>63</v>
      </c>
      <c r="P625" t="s">
        <v>6989</v>
      </c>
      <c r="Q625" t="s">
        <v>7118</v>
      </c>
      <c r="R625" t="s">
        <v>7118</v>
      </c>
      <c r="U625" t="s">
        <v>7197</v>
      </c>
      <c r="X625" t="s">
        <v>7200</v>
      </c>
      <c r="Y625" t="s">
        <v>589</v>
      </c>
      <c r="Z625">
        <v>0</v>
      </c>
      <c r="AA625">
        <v>1108842</v>
      </c>
      <c r="AB625" t="s">
        <v>7112</v>
      </c>
      <c r="AC625">
        <v>0</v>
      </c>
      <c r="AD625" t="s">
        <v>99</v>
      </c>
      <c r="AE625" s="1">
        <v>8.0000000000000005E-9</v>
      </c>
      <c r="AF625">
        <v>8.0969100130080491</v>
      </c>
      <c r="AH625">
        <v>1.6819206999999999E-2</v>
      </c>
      <c r="AI625" t="s">
        <v>7201</v>
      </c>
      <c r="AJ625" t="s">
        <v>6678</v>
      </c>
      <c r="AK625" s="2" t="s">
        <v>72</v>
      </c>
    </row>
    <row r="626" spans="1:37" x14ac:dyDescent="0.35">
      <c r="A626">
        <v>24</v>
      </c>
      <c r="B626" s="2" t="s">
        <v>599</v>
      </c>
      <c r="C626">
        <v>3</v>
      </c>
      <c r="D626">
        <v>52721305</v>
      </c>
      <c r="E626" s="2" t="s">
        <v>13909</v>
      </c>
      <c r="F626" s="5">
        <v>41164</v>
      </c>
      <c r="G626">
        <v>22763110</v>
      </c>
      <c r="H626" t="s">
        <v>13910</v>
      </c>
      <c r="I626" s="5">
        <v>41093</v>
      </c>
      <c r="J626" t="s">
        <v>8042</v>
      </c>
      <c r="K626" t="s">
        <v>13911</v>
      </c>
      <c r="L626" t="s">
        <v>13912</v>
      </c>
      <c r="M626" t="s">
        <v>13791</v>
      </c>
      <c r="N626" t="s">
        <v>13913</v>
      </c>
      <c r="O626" t="s">
        <v>13914</v>
      </c>
      <c r="P626" t="s">
        <v>6989</v>
      </c>
      <c r="Q626" t="s">
        <v>13915</v>
      </c>
      <c r="R626" t="s">
        <v>7118</v>
      </c>
      <c r="U626" t="s">
        <v>7197</v>
      </c>
      <c r="X626" t="s">
        <v>13916</v>
      </c>
      <c r="Y626" t="s">
        <v>13909</v>
      </c>
      <c r="Z626">
        <v>0</v>
      </c>
      <c r="AA626">
        <v>11177</v>
      </c>
      <c r="AB626" t="s">
        <v>6879</v>
      </c>
      <c r="AC626">
        <v>0</v>
      </c>
      <c r="AD626">
        <v>0.38</v>
      </c>
      <c r="AE626" s="1">
        <v>5.0000000000000001E-9</v>
      </c>
      <c r="AF626">
        <v>8.3010299956639795</v>
      </c>
      <c r="AH626">
        <v>1.0900000000000001</v>
      </c>
      <c r="AI626" t="s">
        <v>7430</v>
      </c>
      <c r="AJ626" t="s">
        <v>13917</v>
      </c>
      <c r="AK626" s="2" t="s">
        <v>72</v>
      </c>
    </row>
    <row r="627" spans="1:37" x14ac:dyDescent="0.35">
      <c r="A627">
        <v>24</v>
      </c>
      <c r="B627" s="2" t="s">
        <v>599</v>
      </c>
      <c r="C627">
        <v>3</v>
      </c>
      <c r="D627">
        <v>52721305</v>
      </c>
      <c r="E627" s="2" t="s">
        <v>13909</v>
      </c>
      <c r="F627" s="5">
        <v>43486</v>
      </c>
      <c r="G627">
        <v>30374069</v>
      </c>
      <c r="H627" t="s">
        <v>13918</v>
      </c>
      <c r="I627" s="5">
        <v>43402</v>
      </c>
      <c r="J627" t="s">
        <v>58</v>
      </c>
      <c r="K627" t="s">
        <v>13919</v>
      </c>
      <c r="L627" t="s">
        <v>13920</v>
      </c>
      <c r="M627" t="s">
        <v>13921</v>
      </c>
      <c r="N627" t="s">
        <v>13922</v>
      </c>
      <c r="O627" t="s">
        <v>63</v>
      </c>
      <c r="P627" t="s">
        <v>6989</v>
      </c>
      <c r="Q627" t="s">
        <v>99</v>
      </c>
      <c r="R627" t="s">
        <v>7118</v>
      </c>
      <c r="U627" t="s">
        <v>7197</v>
      </c>
      <c r="X627" t="s">
        <v>13916</v>
      </c>
      <c r="Y627" t="s">
        <v>13909</v>
      </c>
      <c r="Z627">
        <v>0</v>
      </c>
      <c r="AA627">
        <v>11177</v>
      </c>
      <c r="AB627" t="s">
        <v>6879</v>
      </c>
      <c r="AC627">
        <v>0</v>
      </c>
      <c r="AD627">
        <v>0.38</v>
      </c>
      <c r="AE627" s="1">
        <v>7.0000000000000005E-8</v>
      </c>
      <c r="AF627">
        <v>7.1549019599857404</v>
      </c>
      <c r="AH627">
        <v>1.0684</v>
      </c>
      <c r="AI627" t="s">
        <v>156</v>
      </c>
      <c r="AJ627" t="s">
        <v>13923</v>
      </c>
      <c r="AK627" s="2" t="s">
        <v>72</v>
      </c>
    </row>
    <row r="628" spans="1:37" x14ac:dyDescent="0.35">
      <c r="A628">
        <v>24</v>
      </c>
      <c r="B628" s="2" t="s">
        <v>599</v>
      </c>
      <c r="C628">
        <v>3</v>
      </c>
      <c r="D628">
        <v>52728804</v>
      </c>
      <c r="E628" s="2" t="s">
        <v>13924</v>
      </c>
      <c r="F628" s="5">
        <v>43486</v>
      </c>
      <c r="G628">
        <v>30374069</v>
      </c>
      <c r="H628" t="s">
        <v>13918</v>
      </c>
      <c r="I628" s="5">
        <v>43402</v>
      </c>
      <c r="J628" t="s">
        <v>58</v>
      </c>
      <c r="K628" t="s">
        <v>13919</v>
      </c>
      <c r="L628" t="s">
        <v>13920</v>
      </c>
      <c r="M628" t="s">
        <v>13921</v>
      </c>
      <c r="N628" t="s">
        <v>13922</v>
      </c>
      <c r="O628" t="s">
        <v>63</v>
      </c>
      <c r="P628" t="s">
        <v>6989</v>
      </c>
      <c r="Q628" t="s">
        <v>99</v>
      </c>
      <c r="R628" t="s">
        <v>13925</v>
      </c>
      <c r="U628" t="s">
        <v>13926</v>
      </c>
      <c r="X628" t="s">
        <v>13927</v>
      </c>
      <c r="Y628" t="s">
        <v>13924</v>
      </c>
      <c r="Z628">
        <v>0</v>
      </c>
      <c r="AA628">
        <v>6976</v>
      </c>
      <c r="AB628" t="s">
        <v>6705</v>
      </c>
      <c r="AC628">
        <v>0</v>
      </c>
      <c r="AD628">
        <v>0.37</v>
      </c>
      <c r="AE628" s="1">
        <v>4.0000000000000001E-8</v>
      </c>
      <c r="AF628">
        <v>7.3979400086720304</v>
      </c>
      <c r="AH628">
        <v>1.0692200000000001</v>
      </c>
      <c r="AI628" t="s">
        <v>156</v>
      </c>
      <c r="AJ628" t="s">
        <v>13923</v>
      </c>
      <c r="AK628" s="2" t="s">
        <v>72</v>
      </c>
    </row>
    <row r="629" spans="1:37" x14ac:dyDescent="0.35">
      <c r="A629">
        <v>24</v>
      </c>
      <c r="B629" s="2" t="s">
        <v>599</v>
      </c>
      <c r="C629">
        <v>3</v>
      </c>
      <c r="D629">
        <v>52728804</v>
      </c>
      <c r="E629" s="2" t="s">
        <v>13924</v>
      </c>
      <c r="F629" s="5">
        <v>43504</v>
      </c>
      <c r="G629">
        <v>30664745</v>
      </c>
      <c r="H629" t="s">
        <v>13788</v>
      </c>
      <c r="I629" s="5">
        <v>43486</v>
      </c>
      <c r="J629" t="s">
        <v>58</v>
      </c>
      <c r="K629" t="s">
        <v>13789</v>
      </c>
      <c r="L629" t="s">
        <v>13790</v>
      </c>
      <c r="M629" t="s">
        <v>13928</v>
      </c>
      <c r="N629" t="s">
        <v>13929</v>
      </c>
      <c r="O629" t="s">
        <v>63</v>
      </c>
      <c r="P629" t="s">
        <v>6989</v>
      </c>
      <c r="Q629" t="s">
        <v>13925</v>
      </c>
      <c r="R629" t="s">
        <v>13925</v>
      </c>
      <c r="U629" t="s">
        <v>13926</v>
      </c>
      <c r="X629" t="s">
        <v>13927</v>
      </c>
      <c r="Y629" t="s">
        <v>13924</v>
      </c>
      <c r="Z629">
        <v>0</v>
      </c>
      <c r="AA629">
        <v>6976</v>
      </c>
      <c r="AB629" t="s">
        <v>6705</v>
      </c>
      <c r="AC629">
        <v>0</v>
      </c>
      <c r="AD629">
        <v>0.37</v>
      </c>
      <c r="AE629" s="1">
        <v>2.0000000000000001E-10</v>
      </c>
      <c r="AF629">
        <v>9.6989700043360099</v>
      </c>
      <c r="AH629">
        <v>1.0509558000000001</v>
      </c>
      <c r="AI629" t="s">
        <v>13930</v>
      </c>
      <c r="AJ629" t="s">
        <v>13794</v>
      </c>
      <c r="AK629" s="2" t="s">
        <v>72</v>
      </c>
    </row>
    <row r="630" spans="1:37" x14ac:dyDescent="0.35">
      <c r="A630">
        <v>24</v>
      </c>
      <c r="B630" s="2" t="s">
        <v>570</v>
      </c>
      <c r="C630">
        <v>3</v>
      </c>
      <c r="D630">
        <v>52745087</v>
      </c>
      <c r="E630" s="2" t="s">
        <v>7202</v>
      </c>
      <c r="F630" s="5">
        <v>43154</v>
      </c>
      <c r="G630">
        <v>29326435</v>
      </c>
      <c r="H630" t="s">
        <v>6671</v>
      </c>
      <c r="I630" s="5">
        <v>43111</v>
      </c>
      <c r="J630" t="s">
        <v>6651</v>
      </c>
      <c r="K630" t="s">
        <v>6672</v>
      </c>
      <c r="L630" t="s">
        <v>6673</v>
      </c>
      <c r="M630" t="s">
        <v>6674</v>
      </c>
      <c r="N630" t="s">
        <v>6675</v>
      </c>
      <c r="O630" t="s">
        <v>63</v>
      </c>
      <c r="P630" t="s">
        <v>6989</v>
      </c>
      <c r="Q630" t="s">
        <v>7203</v>
      </c>
      <c r="R630" t="s">
        <v>7204</v>
      </c>
      <c r="U630" t="s">
        <v>7205</v>
      </c>
      <c r="X630" t="s">
        <v>7206</v>
      </c>
      <c r="Y630" t="s">
        <v>7202</v>
      </c>
      <c r="Z630">
        <v>0</v>
      </c>
      <c r="AA630">
        <v>11235</v>
      </c>
      <c r="AB630" t="s">
        <v>6705</v>
      </c>
      <c r="AC630">
        <v>0</v>
      </c>
      <c r="AD630" t="s">
        <v>99</v>
      </c>
      <c r="AE630" s="1">
        <v>2E-8</v>
      </c>
      <c r="AF630">
        <v>7.6989700043360099</v>
      </c>
      <c r="AH630">
        <v>1.6822126E-2</v>
      </c>
      <c r="AI630" t="s">
        <v>7046</v>
      </c>
      <c r="AJ630" t="s">
        <v>6678</v>
      </c>
      <c r="AK630" s="2" t="s">
        <v>72</v>
      </c>
    </row>
    <row r="631" spans="1:37" x14ac:dyDescent="0.35">
      <c r="A631">
        <v>24</v>
      </c>
      <c r="B631" s="2" t="s">
        <v>570</v>
      </c>
      <c r="C631">
        <v>3</v>
      </c>
      <c r="D631">
        <v>52745087</v>
      </c>
      <c r="E631" s="2" t="s">
        <v>7202</v>
      </c>
      <c r="F631" s="5">
        <v>43355</v>
      </c>
      <c r="G631">
        <v>29942086</v>
      </c>
      <c r="H631" t="s">
        <v>103</v>
      </c>
      <c r="I631" s="5">
        <v>43276</v>
      </c>
      <c r="J631" t="s">
        <v>58</v>
      </c>
      <c r="K631" t="s">
        <v>104</v>
      </c>
      <c r="L631" t="s">
        <v>105</v>
      </c>
      <c r="M631" t="s">
        <v>106</v>
      </c>
      <c r="N631" t="s">
        <v>107</v>
      </c>
      <c r="O631" t="s">
        <v>63</v>
      </c>
      <c r="P631" t="s">
        <v>6989</v>
      </c>
      <c r="Q631" t="s">
        <v>99</v>
      </c>
      <c r="R631" t="s">
        <v>7204</v>
      </c>
      <c r="U631" t="s">
        <v>7205</v>
      </c>
      <c r="X631" t="s">
        <v>7206</v>
      </c>
      <c r="Y631" t="s">
        <v>7202</v>
      </c>
      <c r="Z631">
        <v>0</v>
      </c>
      <c r="AA631">
        <v>11235</v>
      </c>
      <c r="AB631" t="s">
        <v>6705</v>
      </c>
      <c r="AC631">
        <v>0</v>
      </c>
      <c r="AD631" t="s">
        <v>99</v>
      </c>
      <c r="AE631" s="1">
        <v>4.0000000000000001E-10</v>
      </c>
      <c r="AF631">
        <v>9.3979400086720304</v>
      </c>
      <c r="AH631">
        <v>6.2460000000000004</v>
      </c>
      <c r="AI631" t="s">
        <v>112</v>
      </c>
      <c r="AJ631" t="s">
        <v>113</v>
      </c>
      <c r="AK631" s="2" t="s">
        <v>72</v>
      </c>
    </row>
    <row r="632" spans="1:37" x14ac:dyDescent="0.35">
      <c r="A632">
        <v>24</v>
      </c>
      <c r="B632" s="2" t="s">
        <v>599</v>
      </c>
      <c r="C632">
        <v>3</v>
      </c>
      <c r="D632">
        <v>52755592</v>
      </c>
      <c r="E632" s="2" t="s">
        <v>13931</v>
      </c>
      <c r="F632" s="5">
        <v>43035</v>
      </c>
      <c r="G632">
        <v>28892062</v>
      </c>
      <c r="H632" t="s">
        <v>13053</v>
      </c>
      <c r="I632" s="5">
        <v>42989</v>
      </c>
      <c r="J632" t="s">
        <v>58</v>
      </c>
      <c r="K632" t="s">
        <v>13054</v>
      </c>
      <c r="L632" t="s">
        <v>13055</v>
      </c>
      <c r="M632" t="s">
        <v>7141</v>
      </c>
      <c r="N632" t="s">
        <v>13056</v>
      </c>
      <c r="O632" t="s">
        <v>13057</v>
      </c>
      <c r="P632" t="s">
        <v>6989</v>
      </c>
      <c r="Q632" t="s">
        <v>7203</v>
      </c>
      <c r="R632" t="s">
        <v>7203</v>
      </c>
      <c r="U632" t="s">
        <v>13932</v>
      </c>
      <c r="X632" t="s">
        <v>13933</v>
      </c>
      <c r="Y632" t="s">
        <v>13931</v>
      </c>
      <c r="Z632">
        <v>0</v>
      </c>
      <c r="AA632">
        <v>11130319</v>
      </c>
      <c r="AB632" t="s">
        <v>69</v>
      </c>
      <c r="AC632">
        <v>0</v>
      </c>
      <c r="AD632">
        <v>0.53400000000000003</v>
      </c>
      <c r="AE632" s="1">
        <v>3.9999999999999998E-11</v>
      </c>
      <c r="AF632">
        <v>10.397940008672</v>
      </c>
      <c r="AG632" t="s">
        <v>7474</v>
      </c>
      <c r="AH632">
        <v>2.3E-2</v>
      </c>
      <c r="AI632" t="s">
        <v>13934</v>
      </c>
      <c r="AJ632" t="s">
        <v>7858</v>
      </c>
      <c r="AK632" s="2" t="s">
        <v>72</v>
      </c>
    </row>
    <row r="633" spans="1:37" x14ac:dyDescent="0.35">
      <c r="A633">
        <v>24</v>
      </c>
      <c r="B633" s="2" t="s">
        <v>599</v>
      </c>
      <c r="C633">
        <v>3</v>
      </c>
      <c r="D633">
        <v>52809193</v>
      </c>
      <c r="E633" s="2" t="s">
        <v>13935</v>
      </c>
      <c r="F633" s="5">
        <v>43360</v>
      </c>
      <c r="G633">
        <v>29844566</v>
      </c>
      <c r="H633" t="s">
        <v>115</v>
      </c>
      <c r="I633" s="5">
        <v>43249</v>
      </c>
      <c r="J633" t="s">
        <v>116</v>
      </c>
      <c r="K633" t="s">
        <v>117</v>
      </c>
      <c r="L633" t="s">
        <v>118</v>
      </c>
      <c r="M633" t="s">
        <v>6727</v>
      </c>
      <c r="N633" t="s">
        <v>6728</v>
      </c>
      <c r="O633" t="s">
        <v>63</v>
      </c>
      <c r="P633" t="s">
        <v>6989</v>
      </c>
      <c r="Q633" t="s">
        <v>7212</v>
      </c>
      <c r="R633" t="s">
        <v>13936</v>
      </c>
      <c r="S633" t="s">
        <v>13932</v>
      </c>
      <c r="T633" t="s">
        <v>7213</v>
      </c>
      <c r="V633">
        <v>4228</v>
      </c>
      <c r="W633">
        <v>2415</v>
      </c>
      <c r="X633" t="s">
        <v>13937</v>
      </c>
      <c r="Y633" t="s">
        <v>13935</v>
      </c>
      <c r="Z633">
        <v>0</v>
      </c>
      <c r="AA633">
        <v>3755799</v>
      </c>
      <c r="AB633" t="s">
        <v>194</v>
      </c>
      <c r="AC633">
        <v>1</v>
      </c>
      <c r="AD633" t="s">
        <v>99</v>
      </c>
      <c r="AE633" s="1">
        <v>1E-8</v>
      </c>
      <c r="AF633">
        <v>8</v>
      </c>
      <c r="AH633">
        <v>5.7320000000000002</v>
      </c>
      <c r="AI633" t="s">
        <v>112</v>
      </c>
      <c r="AJ633" t="s">
        <v>6734</v>
      </c>
      <c r="AK633" s="2" t="s">
        <v>72</v>
      </c>
    </row>
    <row r="634" spans="1:37" x14ac:dyDescent="0.35">
      <c r="A634">
        <v>24</v>
      </c>
      <c r="B634" s="2" t="s">
        <v>599</v>
      </c>
      <c r="C634">
        <v>3</v>
      </c>
      <c r="D634">
        <v>52809525</v>
      </c>
      <c r="E634" s="2" t="s">
        <v>13938</v>
      </c>
      <c r="F634" s="5">
        <v>43286</v>
      </c>
      <c r="G634">
        <v>29875488</v>
      </c>
      <c r="H634" t="s">
        <v>6747</v>
      </c>
      <c r="I634" s="5">
        <v>43257</v>
      </c>
      <c r="J634" t="s">
        <v>139</v>
      </c>
      <c r="K634" t="s">
        <v>6748</v>
      </c>
      <c r="L634" t="s">
        <v>6749</v>
      </c>
      <c r="M634" t="s">
        <v>180</v>
      </c>
      <c r="N634" t="s">
        <v>6750</v>
      </c>
      <c r="O634" t="s">
        <v>63</v>
      </c>
      <c r="P634" t="s">
        <v>6989</v>
      </c>
      <c r="Q634" t="s">
        <v>7203</v>
      </c>
      <c r="R634" t="s">
        <v>13936</v>
      </c>
      <c r="S634" t="s">
        <v>13932</v>
      </c>
      <c r="T634" t="s">
        <v>7213</v>
      </c>
      <c r="V634">
        <v>4560</v>
      </c>
      <c r="W634">
        <v>2083</v>
      </c>
      <c r="X634" t="s">
        <v>13939</v>
      </c>
      <c r="Y634" t="s">
        <v>13938</v>
      </c>
      <c r="Z634">
        <v>0</v>
      </c>
      <c r="AA634">
        <v>2019065</v>
      </c>
      <c r="AB634" t="s">
        <v>194</v>
      </c>
      <c r="AC634">
        <v>1</v>
      </c>
      <c r="AD634">
        <v>0.39200000000000002</v>
      </c>
      <c r="AE634" s="1">
        <v>2E-16</v>
      </c>
      <c r="AF634">
        <v>15.698970004335999</v>
      </c>
      <c r="AG634" t="s">
        <v>13940</v>
      </c>
      <c r="AH634">
        <v>0.21</v>
      </c>
      <c r="AI634" t="s">
        <v>13941</v>
      </c>
      <c r="AJ634" t="s">
        <v>6756</v>
      </c>
      <c r="AK634" s="2" t="s">
        <v>72</v>
      </c>
    </row>
    <row r="635" spans="1:37" x14ac:dyDescent="0.35">
      <c r="A635">
        <v>24</v>
      </c>
      <c r="B635" s="2" t="s">
        <v>570</v>
      </c>
      <c r="C635">
        <v>3</v>
      </c>
      <c r="D635">
        <v>52814256</v>
      </c>
      <c r="E635" s="2" t="s">
        <v>597</v>
      </c>
      <c r="F635" s="5">
        <v>42866</v>
      </c>
      <c r="G635">
        <v>28072414</v>
      </c>
      <c r="H635" t="s">
        <v>7207</v>
      </c>
      <c r="I635" s="5">
        <v>42745</v>
      </c>
      <c r="J635" t="s">
        <v>197</v>
      </c>
      <c r="K635" t="s">
        <v>7208</v>
      </c>
      <c r="L635" t="s">
        <v>7209</v>
      </c>
      <c r="M635" t="s">
        <v>7210</v>
      </c>
      <c r="N635" t="s">
        <v>7211</v>
      </c>
      <c r="O635" t="s">
        <v>63</v>
      </c>
      <c r="P635" t="s">
        <v>6989</v>
      </c>
      <c r="Q635" t="s">
        <v>99</v>
      </c>
      <c r="R635" t="s">
        <v>7212</v>
      </c>
      <c r="U635" t="s">
        <v>7213</v>
      </c>
      <c r="X635" t="s">
        <v>7214</v>
      </c>
      <c r="Y635" t="s">
        <v>597</v>
      </c>
      <c r="Z635">
        <v>0</v>
      </c>
      <c r="AA635">
        <v>2302417</v>
      </c>
      <c r="AB635" t="s">
        <v>135</v>
      </c>
      <c r="AC635">
        <v>0</v>
      </c>
      <c r="AD635" t="s">
        <v>99</v>
      </c>
      <c r="AE635" s="1">
        <v>3E-9</v>
      </c>
      <c r="AF635">
        <v>8.5228787452803303</v>
      </c>
      <c r="AH635">
        <v>1.1100000000000001</v>
      </c>
      <c r="AJ635" t="s">
        <v>7215</v>
      </c>
      <c r="AK635" s="2" t="s">
        <v>72</v>
      </c>
    </row>
    <row r="636" spans="1:37" x14ac:dyDescent="0.35">
      <c r="A636">
        <v>24</v>
      </c>
      <c r="B636" s="2" t="s">
        <v>570</v>
      </c>
      <c r="C636">
        <v>3</v>
      </c>
      <c r="D636">
        <v>52814256</v>
      </c>
      <c r="E636" s="2" t="s">
        <v>597</v>
      </c>
      <c r="F636" s="5">
        <v>43531</v>
      </c>
      <c r="G636">
        <v>30578418</v>
      </c>
      <c r="H636" t="s">
        <v>7216</v>
      </c>
      <c r="I636" s="5">
        <v>43455</v>
      </c>
      <c r="J636" t="s">
        <v>58</v>
      </c>
      <c r="K636" t="s">
        <v>7217</v>
      </c>
      <c r="L636" t="s">
        <v>7218</v>
      </c>
      <c r="M636" t="s">
        <v>7219</v>
      </c>
      <c r="N636" t="s">
        <v>7220</v>
      </c>
      <c r="O636" t="s">
        <v>7221</v>
      </c>
      <c r="P636" t="s">
        <v>6989</v>
      </c>
      <c r="Q636" t="s">
        <v>7212</v>
      </c>
      <c r="R636" t="s">
        <v>7212</v>
      </c>
      <c r="U636" t="s">
        <v>7213</v>
      </c>
      <c r="X636" t="s">
        <v>7222</v>
      </c>
      <c r="Y636" t="s">
        <v>597</v>
      </c>
      <c r="Z636">
        <v>0</v>
      </c>
      <c r="AA636">
        <v>2302417</v>
      </c>
      <c r="AB636" t="s">
        <v>135</v>
      </c>
      <c r="AC636">
        <v>0</v>
      </c>
      <c r="AD636">
        <v>0.46660000000000001</v>
      </c>
      <c r="AE636" s="1">
        <v>2E-8</v>
      </c>
      <c r="AF636">
        <v>7.6989700043360099</v>
      </c>
      <c r="AH636">
        <v>0.14000000000000001</v>
      </c>
      <c r="AI636" t="s">
        <v>7223</v>
      </c>
      <c r="AJ636" t="s">
        <v>7224</v>
      </c>
      <c r="AK636" s="2" t="s">
        <v>72</v>
      </c>
    </row>
    <row r="637" spans="1:37" x14ac:dyDescent="0.35">
      <c r="A637">
        <v>24</v>
      </c>
      <c r="B637" s="2" t="s">
        <v>570</v>
      </c>
      <c r="C637">
        <v>3</v>
      </c>
      <c r="D637">
        <v>52815905</v>
      </c>
      <c r="E637" s="2" t="s">
        <v>598</v>
      </c>
      <c r="F637" s="5">
        <v>41762</v>
      </c>
      <c r="G637">
        <v>24166486</v>
      </c>
      <c r="H637" t="s">
        <v>7225</v>
      </c>
      <c r="I637" s="5">
        <v>41576</v>
      </c>
      <c r="J637" t="s">
        <v>159</v>
      </c>
      <c r="K637" t="s">
        <v>7226</v>
      </c>
      <c r="L637" t="s">
        <v>7227</v>
      </c>
      <c r="M637" t="s">
        <v>7228</v>
      </c>
      <c r="N637" t="s">
        <v>7229</v>
      </c>
      <c r="O637" t="s">
        <v>7230</v>
      </c>
      <c r="P637" t="s">
        <v>6989</v>
      </c>
      <c r="Q637" t="s">
        <v>7212</v>
      </c>
      <c r="R637" t="s">
        <v>7212</v>
      </c>
      <c r="U637" t="s">
        <v>7213</v>
      </c>
      <c r="X637" t="s">
        <v>7231</v>
      </c>
      <c r="Y637" t="s">
        <v>598</v>
      </c>
      <c r="Z637">
        <v>0</v>
      </c>
      <c r="AA637">
        <v>2710323</v>
      </c>
      <c r="AB637" t="s">
        <v>69</v>
      </c>
      <c r="AC637">
        <v>0</v>
      </c>
      <c r="AD637">
        <v>0.46600000000000003</v>
      </c>
      <c r="AE637" s="1">
        <v>2.9999999999999997E-8</v>
      </c>
      <c r="AF637">
        <v>7.5228787452803303</v>
      </c>
      <c r="AJ637" t="s">
        <v>6743</v>
      </c>
      <c r="AK637" s="2" t="s">
        <v>72</v>
      </c>
    </row>
    <row r="638" spans="1:37" x14ac:dyDescent="0.35">
      <c r="A638">
        <v>24</v>
      </c>
      <c r="B638" s="2" t="s">
        <v>570</v>
      </c>
      <c r="C638">
        <v>3</v>
      </c>
      <c r="D638">
        <v>52815905</v>
      </c>
      <c r="E638" s="2" t="s">
        <v>598</v>
      </c>
      <c r="F638" s="5">
        <v>42124</v>
      </c>
      <c r="G638">
        <v>25173105</v>
      </c>
      <c r="H638" t="s">
        <v>7232</v>
      </c>
      <c r="I638" s="5">
        <v>41882</v>
      </c>
      <c r="J638" t="s">
        <v>58</v>
      </c>
      <c r="K638" t="s">
        <v>7233</v>
      </c>
      <c r="L638" t="s">
        <v>7234</v>
      </c>
      <c r="M638" t="s">
        <v>7235</v>
      </c>
      <c r="N638" t="s">
        <v>7236</v>
      </c>
      <c r="O638" t="s">
        <v>7237</v>
      </c>
      <c r="P638" t="s">
        <v>6989</v>
      </c>
      <c r="Q638" t="s">
        <v>7212</v>
      </c>
      <c r="R638" t="s">
        <v>7212</v>
      </c>
      <c r="U638" t="s">
        <v>7213</v>
      </c>
      <c r="X638" t="s">
        <v>7238</v>
      </c>
      <c r="Y638" t="s">
        <v>598</v>
      </c>
      <c r="Z638">
        <v>0</v>
      </c>
      <c r="AA638">
        <v>2710323</v>
      </c>
      <c r="AB638" t="s">
        <v>69</v>
      </c>
      <c r="AC638">
        <v>0</v>
      </c>
      <c r="AD638">
        <v>0.42</v>
      </c>
      <c r="AE638" s="1">
        <v>5.0000000000000004E-6</v>
      </c>
      <c r="AF638">
        <v>5.3010299956639804</v>
      </c>
      <c r="AH638">
        <v>1.1399999999999999</v>
      </c>
      <c r="AI638" t="s">
        <v>156</v>
      </c>
      <c r="AJ638" t="s">
        <v>7239</v>
      </c>
      <c r="AK638" s="2" t="s">
        <v>72</v>
      </c>
    </row>
    <row r="639" spans="1:37" x14ac:dyDescent="0.35">
      <c r="A639">
        <v>24</v>
      </c>
      <c r="B639" s="2" t="s">
        <v>570</v>
      </c>
      <c r="C639">
        <v>3</v>
      </c>
      <c r="D639">
        <v>52815905</v>
      </c>
      <c r="E639" s="2" t="s">
        <v>598</v>
      </c>
      <c r="F639" s="5">
        <v>42396</v>
      </c>
      <c r="G639">
        <v>25673413</v>
      </c>
      <c r="H639" t="s">
        <v>7240</v>
      </c>
      <c r="I639" s="5">
        <v>42047</v>
      </c>
      <c r="J639" t="s">
        <v>139</v>
      </c>
      <c r="K639" t="s">
        <v>7241</v>
      </c>
      <c r="L639" t="s">
        <v>7242</v>
      </c>
      <c r="M639" t="s">
        <v>7141</v>
      </c>
      <c r="N639" t="s">
        <v>7243</v>
      </c>
      <c r="O639" t="s">
        <v>7244</v>
      </c>
      <c r="P639" t="s">
        <v>6989</v>
      </c>
      <c r="Q639" t="s">
        <v>7212</v>
      </c>
      <c r="R639" t="s">
        <v>7212</v>
      </c>
      <c r="U639" t="s">
        <v>7213</v>
      </c>
      <c r="X639" t="s">
        <v>7245</v>
      </c>
      <c r="Y639" t="s">
        <v>598</v>
      </c>
      <c r="Z639">
        <v>0</v>
      </c>
      <c r="AA639">
        <v>2710323</v>
      </c>
      <c r="AB639" t="s">
        <v>69</v>
      </c>
      <c r="AC639">
        <v>0</v>
      </c>
      <c r="AD639">
        <v>0.49099999999999999</v>
      </c>
      <c r="AE639" s="1">
        <v>9.0000000000000002E-6</v>
      </c>
      <c r="AF639">
        <v>5.0457574905606704</v>
      </c>
      <c r="AH639">
        <v>1.2999999999999999E-2</v>
      </c>
      <c r="AI639" t="s">
        <v>7246</v>
      </c>
      <c r="AJ639" t="s">
        <v>7247</v>
      </c>
      <c r="AK639" s="2" t="s">
        <v>72</v>
      </c>
    </row>
    <row r="640" spans="1:37" x14ac:dyDescent="0.35">
      <c r="A640">
        <v>24</v>
      </c>
      <c r="B640" s="2" t="s">
        <v>570</v>
      </c>
      <c r="C640">
        <v>3</v>
      </c>
      <c r="D640">
        <v>52815905</v>
      </c>
      <c r="E640" s="2" t="s">
        <v>598</v>
      </c>
      <c r="F640" s="5">
        <v>42965</v>
      </c>
      <c r="G640">
        <v>28448500</v>
      </c>
      <c r="H640" t="s">
        <v>7123</v>
      </c>
      <c r="I640" s="5">
        <v>42852</v>
      </c>
      <c r="J640" t="s">
        <v>7097</v>
      </c>
      <c r="K640" t="s">
        <v>7124</v>
      </c>
      <c r="L640" t="s">
        <v>7125</v>
      </c>
      <c r="M640" t="s">
        <v>7126</v>
      </c>
      <c r="N640" t="s">
        <v>7127</v>
      </c>
      <c r="O640" t="s">
        <v>7128</v>
      </c>
      <c r="P640" t="s">
        <v>6989</v>
      </c>
      <c r="Q640" t="s">
        <v>7212</v>
      </c>
      <c r="R640" t="s">
        <v>7212</v>
      </c>
      <c r="U640" t="s">
        <v>7213</v>
      </c>
      <c r="X640" t="s">
        <v>7231</v>
      </c>
      <c r="Y640" t="s">
        <v>598</v>
      </c>
      <c r="Z640">
        <v>0</v>
      </c>
      <c r="AA640">
        <v>2710323</v>
      </c>
      <c r="AB640" t="s">
        <v>69</v>
      </c>
      <c r="AC640">
        <v>0</v>
      </c>
      <c r="AD640">
        <v>0.51119999999999999</v>
      </c>
      <c r="AE640" s="1">
        <v>4.0000000000000001E-8</v>
      </c>
      <c r="AF640">
        <v>7.3979400086720304</v>
      </c>
      <c r="AG640" t="s">
        <v>172</v>
      </c>
      <c r="AJ640" t="s">
        <v>7130</v>
      </c>
      <c r="AK640" s="2" t="s">
        <v>72</v>
      </c>
    </row>
    <row r="641" spans="1:37" x14ac:dyDescent="0.35">
      <c r="A641">
        <v>24</v>
      </c>
      <c r="B641" s="2" t="s">
        <v>570</v>
      </c>
      <c r="C641">
        <v>3</v>
      </c>
      <c r="D641">
        <v>52815905</v>
      </c>
      <c r="E641" s="2" t="s">
        <v>598</v>
      </c>
      <c r="F641" s="5">
        <v>42965</v>
      </c>
      <c r="G641">
        <v>28448500</v>
      </c>
      <c r="H641" t="s">
        <v>7123</v>
      </c>
      <c r="I641" s="5">
        <v>42852</v>
      </c>
      <c r="J641" t="s">
        <v>7097</v>
      </c>
      <c r="K641" t="s">
        <v>7124</v>
      </c>
      <c r="L641" t="s">
        <v>7125</v>
      </c>
      <c r="M641" t="s">
        <v>7126</v>
      </c>
      <c r="N641" t="s">
        <v>7127</v>
      </c>
      <c r="O641" t="s">
        <v>7128</v>
      </c>
      <c r="P641" t="s">
        <v>6989</v>
      </c>
      <c r="Q641" t="s">
        <v>7119</v>
      </c>
      <c r="R641" t="s">
        <v>7212</v>
      </c>
      <c r="U641" t="s">
        <v>7213</v>
      </c>
      <c r="X641" t="s">
        <v>7231</v>
      </c>
      <c r="Y641" t="s">
        <v>598</v>
      </c>
      <c r="Z641">
        <v>0</v>
      </c>
      <c r="AA641">
        <v>2710323</v>
      </c>
      <c r="AB641" t="s">
        <v>69</v>
      </c>
      <c r="AC641">
        <v>0</v>
      </c>
      <c r="AD641">
        <v>0.51119999999999999</v>
      </c>
      <c r="AE641" s="1">
        <v>5.9999999999999997E-7</v>
      </c>
      <c r="AF641">
        <v>6.2218487496163499</v>
      </c>
      <c r="AG641" t="s">
        <v>7073</v>
      </c>
      <c r="AJ641" t="s">
        <v>7130</v>
      </c>
      <c r="AK641" s="2" t="s">
        <v>72</v>
      </c>
    </row>
    <row r="642" spans="1:37" x14ac:dyDescent="0.35">
      <c r="A642">
        <v>24</v>
      </c>
      <c r="B642" s="2" t="s">
        <v>570</v>
      </c>
      <c r="C642">
        <v>3</v>
      </c>
      <c r="D642">
        <v>52815905</v>
      </c>
      <c r="E642" s="2" t="s">
        <v>598</v>
      </c>
      <c r="F642" s="5">
        <v>42969</v>
      </c>
      <c r="G642">
        <v>28448500</v>
      </c>
      <c r="H642" t="s">
        <v>7123</v>
      </c>
      <c r="I642" s="5">
        <v>42852</v>
      </c>
      <c r="J642" t="s">
        <v>7097</v>
      </c>
      <c r="K642" t="s">
        <v>7124</v>
      </c>
      <c r="L642" t="s">
        <v>7125</v>
      </c>
      <c r="M642" t="s">
        <v>7131</v>
      </c>
      <c r="N642" t="s">
        <v>7132</v>
      </c>
      <c r="O642" t="s">
        <v>7133</v>
      </c>
      <c r="P642" t="s">
        <v>6989</v>
      </c>
      <c r="Q642" t="s">
        <v>7119</v>
      </c>
      <c r="R642" t="s">
        <v>7212</v>
      </c>
      <c r="U642" t="s">
        <v>7213</v>
      </c>
      <c r="X642" t="s">
        <v>7238</v>
      </c>
      <c r="Y642" t="s">
        <v>598</v>
      </c>
      <c r="Z642">
        <v>0</v>
      </c>
      <c r="AA642">
        <v>2710323</v>
      </c>
      <c r="AB642" t="s">
        <v>69</v>
      </c>
      <c r="AC642">
        <v>0</v>
      </c>
      <c r="AD642">
        <v>0.51119999999999999</v>
      </c>
      <c r="AE642" s="1">
        <v>1.9999999999999999E-7</v>
      </c>
      <c r="AF642">
        <v>6.6989700043360099</v>
      </c>
      <c r="AG642" t="s">
        <v>172</v>
      </c>
      <c r="AH642">
        <v>2.3199999999999998E-2</v>
      </c>
      <c r="AI642" t="s">
        <v>7248</v>
      </c>
      <c r="AJ642" t="s">
        <v>7130</v>
      </c>
      <c r="AK642" s="2" t="s">
        <v>72</v>
      </c>
    </row>
    <row r="643" spans="1:37" x14ac:dyDescent="0.35">
      <c r="A643">
        <v>24</v>
      </c>
      <c r="B643" s="2" t="s">
        <v>570</v>
      </c>
      <c r="C643">
        <v>3</v>
      </c>
      <c r="D643">
        <v>52815905</v>
      </c>
      <c r="E643" s="2" t="s">
        <v>598</v>
      </c>
      <c r="F643" s="5">
        <v>42969</v>
      </c>
      <c r="G643">
        <v>28448500</v>
      </c>
      <c r="H643" t="s">
        <v>7123</v>
      </c>
      <c r="I643" s="5">
        <v>42852</v>
      </c>
      <c r="J643" t="s">
        <v>7097</v>
      </c>
      <c r="K643" t="s">
        <v>7124</v>
      </c>
      <c r="L643" t="s">
        <v>7125</v>
      </c>
      <c r="M643" t="s">
        <v>7131</v>
      </c>
      <c r="N643" t="s">
        <v>7132</v>
      </c>
      <c r="O643" t="s">
        <v>7133</v>
      </c>
      <c r="P643" t="s">
        <v>6989</v>
      </c>
      <c r="Q643" t="s">
        <v>7119</v>
      </c>
      <c r="R643" t="s">
        <v>7212</v>
      </c>
      <c r="U643" t="s">
        <v>7213</v>
      </c>
      <c r="X643" t="s">
        <v>7238</v>
      </c>
      <c r="Y643" t="s">
        <v>598</v>
      </c>
      <c r="Z643">
        <v>0</v>
      </c>
      <c r="AA643">
        <v>2710323</v>
      </c>
      <c r="AB643" t="s">
        <v>69</v>
      </c>
      <c r="AC643">
        <v>0</v>
      </c>
      <c r="AD643">
        <v>0.51219999999999999</v>
      </c>
      <c r="AE643" s="1">
        <v>7.9999999999999996E-7</v>
      </c>
      <c r="AF643">
        <v>6.09691001300805</v>
      </c>
      <c r="AG643" t="s">
        <v>7073</v>
      </c>
      <c r="AH643">
        <v>2.8400000000000002E-2</v>
      </c>
      <c r="AI643" t="s">
        <v>7249</v>
      </c>
      <c r="AJ643" t="s">
        <v>7130</v>
      </c>
      <c r="AK643" s="2" t="s">
        <v>72</v>
      </c>
    </row>
    <row r="644" spans="1:37" x14ac:dyDescent="0.35">
      <c r="A644">
        <v>24</v>
      </c>
      <c r="B644" s="2" t="s">
        <v>570</v>
      </c>
      <c r="C644">
        <v>3</v>
      </c>
      <c r="D644">
        <v>52815905</v>
      </c>
      <c r="E644" s="2" t="s">
        <v>598</v>
      </c>
      <c r="F644" s="5">
        <v>42969</v>
      </c>
      <c r="G644">
        <v>28448500</v>
      </c>
      <c r="H644" t="s">
        <v>7123</v>
      </c>
      <c r="I644" s="5">
        <v>42852</v>
      </c>
      <c r="J644" t="s">
        <v>7097</v>
      </c>
      <c r="K644" t="s">
        <v>7124</v>
      </c>
      <c r="L644" t="s">
        <v>7125</v>
      </c>
      <c r="M644" t="s">
        <v>7065</v>
      </c>
      <c r="N644" t="s">
        <v>7127</v>
      </c>
      <c r="O644" t="s">
        <v>7128</v>
      </c>
      <c r="P644" t="s">
        <v>6989</v>
      </c>
      <c r="Q644" t="s">
        <v>7212</v>
      </c>
      <c r="R644" t="s">
        <v>7212</v>
      </c>
      <c r="U644" t="s">
        <v>7213</v>
      </c>
      <c r="X644" t="s">
        <v>7238</v>
      </c>
      <c r="Y644" t="s">
        <v>598</v>
      </c>
      <c r="Z644">
        <v>0</v>
      </c>
      <c r="AA644">
        <v>2710323</v>
      </c>
      <c r="AB644" t="s">
        <v>69</v>
      </c>
      <c r="AC644">
        <v>0</v>
      </c>
      <c r="AD644">
        <v>0.51119999999999999</v>
      </c>
      <c r="AE644" s="1">
        <v>4.0000000000000002E-9</v>
      </c>
      <c r="AF644">
        <v>8.3979400086720304</v>
      </c>
      <c r="AG644" t="s">
        <v>172</v>
      </c>
      <c r="AH644">
        <v>2.35E-2</v>
      </c>
      <c r="AI644" t="s">
        <v>7135</v>
      </c>
      <c r="AJ644" t="s">
        <v>7130</v>
      </c>
      <c r="AK644" s="2" t="s">
        <v>72</v>
      </c>
    </row>
    <row r="645" spans="1:37" x14ac:dyDescent="0.35">
      <c r="A645">
        <v>24</v>
      </c>
      <c r="B645" s="2" t="s">
        <v>570</v>
      </c>
      <c r="C645">
        <v>3</v>
      </c>
      <c r="D645">
        <v>52815905</v>
      </c>
      <c r="E645" s="2" t="s">
        <v>598</v>
      </c>
      <c r="F645" s="5">
        <v>42969</v>
      </c>
      <c r="G645">
        <v>28448500</v>
      </c>
      <c r="H645" t="s">
        <v>7123</v>
      </c>
      <c r="I645" s="5">
        <v>42852</v>
      </c>
      <c r="J645" t="s">
        <v>7097</v>
      </c>
      <c r="K645" t="s">
        <v>7124</v>
      </c>
      <c r="L645" t="s">
        <v>7125</v>
      </c>
      <c r="M645" t="s">
        <v>7065</v>
      </c>
      <c r="N645" t="s">
        <v>7127</v>
      </c>
      <c r="O645" t="s">
        <v>7128</v>
      </c>
      <c r="P645" t="s">
        <v>6989</v>
      </c>
      <c r="Q645" t="s">
        <v>7119</v>
      </c>
      <c r="R645" t="s">
        <v>7212</v>
      </c>
      <c r="U645" t="s">
        <v>7213</v>
      </c>
      <c r="X645" t="s">
        <v>7238</v>
      </c>
      <c r="Y645" t="s">
        <v>598</v>
      </c>
      <c r="Z645">
        <v>0</v>
      </c>
      <c r="AA645">
        <v>2710323</v>
      </c>
      <c r="AB645" t="s">
        <v>69</v>
      </c>
      <c r="AC645">
        <v>0</v>
      </c>
      <c r="AD645">
        <v>0.51119999999999999</v>
      </c>
      <c r="AE645" s="1">
        <v>4.9999999999999998E-8</v>
      </c>
      <c r="AF645">
        <v>7.3010299956639804</v>
      </c>
      <c r="AG645" t="s">
        <v>7073</v>
      </c>
      <c r="AH645">
        <v>2.76E-2</v>
      </c>
      <c r="AI645" t="s">
        <v>7136</v>
      </c>
      <c r="AJ645" t="s">
        <v>7130</v>
      </c>
      <c r="AK645" s="2" t="s">
        <v>72</v>
      </c>
    </row>
    <row r="646" spans="1:37" x14ac:dyDescent="0.35">
      <c r="A646">
        <v>24</v>
      </c>
      <c r="B646" s="2" t="s">
        <v>570</v>
      </c>
      <c r="C646">
        <v>3</v>
      </c>
      <c r="D646">
        <v>52815905</v>
      </c>
      <c r="E646" s="2" t="s">
        <v>598</v>
      </c>
      <c r="F646" s="5">
        <v>43305</v>
      </c>
      <c r="G646">
        <v>26426971</v>
      </c>
      <c r="H646" t="s">
        <v>7096</v>
      </c>
      <c r="I646" s="5">
        <v>42278</v>
      </c>
      <c r="J646" t="s">
        <v>7097</v>
      </c>
      <c r="K646" t="s">
        <v>7098</v>
      </c>
      <c r="L646" t="s">
        <v>7099</v>
      </c>
      <c r="M646" t="s">
        <v>7100</v>
      </c>
      <c r="N646" t="s">
        <v>7101</v>
      </c>
      <c r="O646" t="s">
        <v>63</v>
      </c>
      <c r="P646" t="s">
        <v>6989</v>
      </c>
      <c r="Q646" t="s">
        <v>99</v>
      </c>
      <c r="R646" t="s">
        <v>7212</v>
      </c>
      <c r="U646" t="s">
        <v>7213</v>
      </c>
      <c r="X646" t="s">
        <v>7238</v>
      </c>
      <c r="Y646" t="s">
        <v>598</v>
      </c>
      <c r="Z646">
        <v>0</v>
      </c>
      <c r="AA646">
        <v>2710323</v>
      </c>
      <c r="AB646" t="s">
        <v>69</v>
      </c>
      <c r="AC646">
        <v>0</v>
      </c>
      <c r="AD646">
        <v>0.50861817171921897</v>
      </c>
      <c r="AE646" s="1">
        <v>7.0000000000000001E-12</v>
      </c>
      <c r="AF646">
        <v>11.1549019599857</v>
      </c>
      <c r="AH646">
        <v>2.2739816E-2</v>
      </c>
      <c r="AI646" t="s">
        <v>7250</v>
      </c>
      <c r="AJ646" t="s">
        <v>7086</v>
      </c>
      <c r="AK646" s="2" t="s">
        <v>72</v>
      </c>
    </row>
    <row r="647" spans="1:37" x14ac:dyDescent="0.35">
      <c r="A647">
        <v>24</v>
      </c>
      <c r="B647" s="2" t="s">
        <v>570</v>
      </c>
      <c r="C647">
        <v>3</v>
      </c>
      <c r="D647">
        <v>52815905</v>
      </c>
      <c r="E647" s="2" t="s">
        <v>598</v>
      </c>
      <c r="F647" s="5">
        <v>43305</v>
      </c>
      <c r="G647">
        <v>26426971</v>
      </c>
      <c r="H647" t="s">
        <v>7096</v>
      </c>
      <c r="I647" s="5">
        <v>42278</v>
      </c>
      <c r="J647" t="s">
        <v>7097</v>
      </c>
      <c r="K647" t="s">
        <v>7098</v>
      </c>
      <c r="L647" t="s">
        <v>7099</v>
      </c>
      <c r="M647" t="s">
        <v>7103</v>
      </c>
      <c r="N647" t="s">
        <v>7104</v>
      </c>
      <c r="O647" t="s">
        <v>63</v>
      </c>
      <c r="P647" t="s">
        <v>6989</v>
      </c>
      <c r="Q647" t="s">
        <v>99</v>
      </c>
      <c r="R647" t="s">
        <v>7212</v>
      </c>
      <c r="U647" t="s">
        <v>7213</v>
      </c>
      <c r="X647" t="s">
        <v>7238</v>
      </c>
      <c r="Y647" t="s">
        <v>598</v>
      </c>
      <c r="Z647">
        <v>0</v>
      </c>
      <c r="AA647">
        <v>2710323</v>
      </c>
      <c r="AB647" t="s">
        <v>69</v>
      </c>
      <c r="AC647">
        <v>0</v>
      </c>
      <c r="AD647">
        <v>0.50861817171921897</v>
      </c>
      <c r="AE647" s="1">
        <v>6E-10</v>
      </c>
      <c r="AF647">
        <v>9.2218487496163508</v>
      </c>
      <c r="AJ647" t="s">
        <v>7086</v>
      </c>
      <c r="AK647" s="2" t="s">
        <v>72</v>
      </c>
    </row>
    <row r="648" spans="1:37" x14ac:dyDescent="0.35">
      <c r="A648">
        <v>24</v>
      </c>
      <c r="B648" s="2" t="s">
        <v>570</v>
      </c>
      <c r="C648">
        <v>3</v>
      </c>
      <c r="D648">
        <v>52815905</v>
      </c>
      <c r="E648" s="2" t="s">
        <v>598</v>
      </c>
      <c r="F648" s="5">
        <v>43371</v>
      </c>
      <c r="G648">
        <v>30108127</v>
      </c>
      <c r="H648" t="s">
        <v>7137</v>
      </c>
      <c r="I648" s="5">
        <v>43326</v>
      </c>
      <c r="J648" t="s">
        <v>7138</v>
      </c>
      <c r="K648" t="s">
        <v>7139</v>
      </c>
      <c r="L648" t="s">
        <v>7140</v>
      </c>
      <c r="M648" t="s">
        <v>7141</v>
      </c>
      <c r="N648" t="s">
        <v>7142</v>
      </c>
      <c r="O648" t="s">
        <v>7143</v>
      </c>
      <c r="P648" t="s">
        <v>6989</v>
      </c>
      <c r="Q648" t="s">
        <v>99</v>
      </c>
      <c r="R648" t="s">
        <v>7212</v>
      </c>
      <c r="U648" t="s">
        <v>7213</v>
      </c>
      <c r="X648" t="s">
        <v>7238</v>
      </c>
      <c r="Y648" t="s">
        <v>598</v>
      </c>
      <c r="Z648">
        <v>0</v>
      </c>
      <c r="AA648">
        <v>2710323</v>
      </c>
      <c r="AB648" t="s">
        <v>69</v>
      </c>
      <c r="AC648">
        <v>0</v>
      </c>
      <c r="AD648" t="s">
        <v>99</v>
      </c>
      <c r="AE648" s="1">
        <v>1.9999999999999999E-7</v>
      </c>
      <c r="AF648">
        <v>6.6989700043360099</v>
      </c>
      <c r="AH648">
        <v>1.2999999999999999E-2</v>
      </c>
      <c r="AI648" t="s">
        <v>6970</v>
      </c>
      <c r="AJ648" t="s">
        <v>7144</v>
      </c>
      <c r="AK648" s="2" t="s">
        <v>72</v>
      </c>
    </row>
    <row r="649" spans="1:37" x14ac:dyDescent="0.35">
      <c r="A649">
        <v>24</v>
      </c>
      <c r="B649" s="2" t="s">
        <v>570</v>
      </c>
      <c r="C649">
        <v>3</v>
      </c>
      <c r="D649">
        <v>52815905</v>
      </c>
      <c r="E649" s="2" t="s">
        <v>598</v>
      </c>
      <c r="F649" s="5">
        <v>43404</v>
      </c>
      <c r="G649">
        <v>29942085</v>
      </c>
      <c r="H649" t="s">
        <v>6765</v>
      </c>
      <c r="I649" s="5">
        <v>43276</v>
      </c>
      <c r="J649" t="s">
        <v>58</v>
      </c>
      <c r="K649" t="s">
        <v>6766</v>
      </c>
      <c r="L649" t="s">
        <v>6767</v>
      </c>
      <c r="M649" t="s">
        <v>7025</v>
      </c>
      <c r="N649" t="s">
        <v>7026</v>
      </c>
      <c r="O649" t="s">
        <v>63</v>
      </c>
      <c r="P649" t="s">
        <v>6989</v>
      </c>
      <c r="Q649" t="s">
        <v>99</v>
      </c>
      <c r="R649" t="s">
        <v>7212</v>
      </c>
      <c r="U649" t="s">
        <v>7213</v>
      </c>
      <c r="X649" t="s">
        <v>7245</v>
      </c>
      <c r="Y649" t="s">
        <v>598</v>
      </c>
      <c r="Z649">
        <v>0</v>
      </c>
      <c r="AA649">
        <v>2710323</v>
      </c>
      <c r="AB649" t="s">
        <v>69</v>
      </c>
      <c r="AC649">
        <v>0</v>
      </c>
      <c r="AD649" t="s">
        <v>99</v>
      </c>
      <c r="AE649" s="1">
        <v>3.9999999999999998E-11</v>
      </c>
      <c r="AF649">
        <v>10.397940008672</v>
      </c>
      <c r="AH649">
        <v>1.585E-2</v>
      </c>
      <c r="AI649" t="s">
        <v>6770</v>
      </c>
      <c r="AJ649" t="s">
        <v>6771</v>
      </c>
      <c r="AK649" s="2" t="s">
        <v>72</v>
      </c>
    </row>
    <row r="650" spans="1:37" x14ac:dyDescent="0.35">
      <c r="A650">
        <v>24</v>
      </c>
      <c r="B650" s="2" t="s">
        <v>570</v>
      </c>
      <c r="C650">
        <v>3</v>
      </c>
      <c r="D650">
        <v>52815905</v>
      </c>
      <c r="E650" s="2" t="s">
        <v>598</v>
      </c>
      <c r="F650" s="5">
        <v>43487</v>
      </c>
      <c r="G650">
        <v>29500382</v>
      </c>
      <c r="H650" t="s">
        <v>6765</v>
      </c>
      <c r="I650" s="5">
        <v>43161</v>
      </c>
      <c r="J650" t="s">
        <v>116</v>
      </c>
      <c r="K650" t="s">
        <v>6772</v>
      </c>
      <c r="L650" t="s">
        <v>6773</v>
      </c>
      <c r="M650" t="s">
        <v>7251</v>
      </c>
      <c r="N650" t="s">
        <v>7252</v>
      </c>
      <c r="O650" t="s">
        <v>63</v>
      </c>
      <c r="P650" t="s">
        <v>6989</v>
      </c>
      <c r="Q650" t="s">
        <v>99</v>
      </c>
      <c r="R650" t="s">
        <v>7212</v>
      </c>
      <c r="U650" t="s">
        <v>7213</v>
      </c>
      <c r="X650" t="s">
        <v>7238</v>
      </c>
      <c r="Y650" t="s">
        <v>598</v>
      </c>
      <c r="Z650">
        <v>0</v>
      </c>
      <c r="AA650">
        <v>2710323</v>
      </c>
      <c r="AB650" t="s">
        <v>69</v>
      </c>
      <c r="AC650">
        <v>0</v>
      </c>
      <c r="AD650">
        <v>0.47203200000000001</v>
      </c>
      <c r="AE650" s="1">
        <v>3E-9</v>
      </c>
      <c r="AF650">
        <v>8.5228787452803303</v>
      </c>
      <c r="AH650">
        <v>5.95</v>
      </c>
      <c r="AI650" t="s">
        <v>6778</v>
      </c>
      <c r="AJ650" t="s">
        <v>6779</v>
      </c>
      <c r="AK650" s="2" t="s">
        <v>72</v>
      </c>
    </row>
    <row r="651" spans="1:37" x14ac:dyDescent="0.35">
      <c r="A651">
        <v>24</v>
      </c>
      <c r="B651" s="2" t="s">
        <v>599</v>
      </c>
      <c r="C651">
        <v>3</v>
      </c>
      <c r="D651">
        <v>52817675</v>
      </c>
      <c r="E651" s="2" t="s">
        <v>13942</v>
      </c>
      <c r="F651" s="5">
        <v>43504</v>
      </c>
      <c r="G651">
        <v>30664745</v>
      </c>
      <c r="H651" t="s">
        <v>13788</v>
      </c>
      <c r="I651" s="5">
        <v>43486</v>
      </c>
      <c r="J651" t="s">
        <v>58</v>
      </c>
      <c r="K651" t="s">
        <v>13789</v>
      </c>
      <c r="L651" t="s">
        <v>13790</v>
      </c>
      <c r="M651" t="s">
        <v>13928</v>
      </c>
      <c r="N651" t="s">
        <v>13929</v>
      </c>
      <c r="O651" t="s">
        <v>63</v>
      </c>
      <c r="P651" t="s">
        <v>6989</v>
      </c>
      <c r="Q651" t="s">
        <v>99</v>
      </c>
      <c r="R651" t="s">
        <v>7212</v>
      </c>
      <c r="U651" t="s">
        <v>7213</v>
      </c>
      <c r="X651" t="s">
        <v>13943</v>
      </c>
      <c r="Y651" t="s">
        <v>13942</v>
      </c>
      <c r="Z651">
        <v>0</v>
      </c>
      <c r="AA651">
        <v>3774354</v>
      </c>
      <c r="AB651" t="s">
        <v>69</v>
      </c>
      <c r="AC651">
        <v>0</v>
      </c>
      <c r="AD651">
        <v>0.36</v>
      </c>
      <c r="AE651" s="1">
        <v>9.9999999999999994E-12</v>
      </c>
      <c r="AF651">
        <v>11</v>
      </c>
      <c r="AH651">
        <v>1.06</v>
      </c>
      <c r="AI651" t="s">
        <v>13944</v>
      </c>
      <c r="AJ651" t="s">
        <v>13794</v>
      </c>
      <c r="AK651" s="2" t="s">
        <v>72</v>
      </c>
    </row>
    <row r="652" spans="1:37" x14ac:dyDescent="0.35">
      <c r="A652">
        <v>24</v>
      </c>
      <c r="B652" s="2" t="s">
        <v>599</v>
      </c>
      <c r="C652">
        <v>3</v>
      </c>
      <c r="D652">
        <v>52817778</v>
      </c>
      <c r="E652" s="2" t="s">
        <v>13945</v>
      </c>
      <c r="F652" s="5">
        <v>43504</v>
      </c>
      <c r="G652">
        <v>30664745</v>
      </c>
      <c r="H652" t="s">
        <v>13788</v>
      </c>
      <c r="I652" s="5">
        <v>43486</v>
      </c>
      <c r="J652" t="s">
        <v>58</v>
      </c>
      <c r="K652" t="s">
        <v>13789</v>
      </c>
      <c r="L652" t="s">
        <v>13790</v>
      </c>
      <c r="M652" t="s">
        <v>13921</v>
      </c>
      <c r="N652" t="s">
        <v>13946</v>
      </c>
      <c r="O652" t="s">
        <v>63</v>
      </c>
      <c r="P652" t="s">
        <v>6989</v>
      </c>
      <c r="Q652" t="s">
        <v>99</v>
      </c>
      <c r="R652" t="s">
        <v>7212</v>
      </c>
      <c r="U652" t="s">
        <v>7213</v>
      </c>
      <c r="X652" t="s">
        <v>13947</v>
      </c>
      <c r="Y652" t="s">
        <v>13945</v>
      </c>
      <c r="Z652">
        <v>0</v>
      </c>
      <c r="AA652">
        <v>3774355</v>
      </c>
      <c r="AB652" t="s">
        <v>69</v>
      </c>
      <c r="AC652">
        <v>0</v>
      </c>
      <c r="AD652">
        <v>0.36</v>
      </c>
      <c r="AE652" s="1">
        <v>8E-14</v>
      </c>
      <c r="AF652">
        <v>13.096910013007999</v>
      </c>
      <c r="AH652">
        <v>1.0900000000000001</v>
      </c>
      <c r="AI652" t="s">
        <v>13948</v>
      </c>
      <c r="AJ652" t="s">
        <v>13794</v>
      </c>
      <c r="AK652" s="2" t="s">
        <v>72</v>
      </c>
    </row>
    <row r="653" spans="1:37" x14ac:dyDescent="0.35">
      <c r="A653">
        <v>24</v>
      </c>
      <c r="B653" s="2" t="s">
        <v>599</v>
      </c>
      <c r="C653">
        <v>3</v>
      </c>
      <c r="D653">
        <v>52820981</v>
      </c>
      <c r="E653" s="2" t="s">
        <v>13949</v>
      </c>
      <c r="F653" s="5">
        <v>43286</v>
      </c>
      <c r="G653">
        <v>29875488</v>
      </c>
      <c r="H653" t="s">
        <v>6747</v>
      </c>
      <c r="I653" s="5">
        <v>43257</v>
      </c>
      <c r="J653" t="s">
        <v>139</v>
      </c>
      <c r="K653" t="s">
        <v>6748</v>
      </c>
      <c r="L653" t="s">
        <v>6749</v>
      </c>
      <c r="M653" t="s">
        <v>180</v>
      </c>
      <c r="N653" t="s">
        <v>6750</v>
      </c>
      <c r="O653" t="s">
        <v>63</v>
      </c>
      <c r="P653" t="s">
        <v>6989</v>
      </c>
      <c r="Q653" t="s">
        <v>7212</v>
      </c>
      <c r="R653" t="s">
        <v>7212</v>
      </c>
      <c r="U653" t="s">
        <v>7213</v>
      </c>
      <c r="X653" t="s">
        <v>13950</v>
      </c>
      <c r="Y653" t="s">
        <v>13949</v>
      </c>
      <c r="Z653">
        <v>0</v>
      </c>
      <c r="AA653">
        <v>678</v>
      </c>
      <c r="AB653" t="s">
        <v>6879</v>
      </c>
      <c r="AC653">
        <v>0</v>
      </c>
      <c r="AD653">
        <v>0.35899999999999999</v>
      </c>
      <c r="AE653" s="1">
        <v>9.9999999999999993E-41</v>
      </c>
      <c r="AF653">
        <v>40</v>
      </c>
      <c r="AG653" t="s">
        <v>13951</v>
      </c>
      <c r="AH653">
        <v>0.34</v>
      </c>
      <c r="AI653" t="s">
        <v>13952</v>
      </c>
      <c r="AJ653" t="s">
        <v>6756</v>
      </c>
      <c r="AK653" s="2" t="s">
        <v>72</v>
      </c>
    </row>
    <row r="654" spans="1:37" x14ac:dyDescent="0.35">
      <c r="A654">
        <v>24</v>
      </c>
      <c r="B654" s="2" t="s">
        <v>599</v>
      </c>
      <c r="C654">
        <v>3</v>
      </c>
      <c r="D654">
        <v>52820981</v>
      </c>
      <c r="E654" s="2" t="s">
        <v>13949</v>
      </c>
      <c r="F654" s="5">
        <v>43286</v>
      </c>
      <c r="G654">
        <v>29875488</v>
      </c>
      <c r="H654" t="s">
        <v>6747</v>
      </c>
      <c r="I654" s="5">
        <v>43257</v>
      </c>
      <c r="J654" t="s">
        <v>139</v>
      </c>
      <c r="K654" t="s">
        <v>6748</v>
      </c>
      <c r="L654" t="s">
        <v>6749</v>
      </c>
      <c r="M654" t="s">
        <v>180</v>
      </c>
      <c r="N654" t="s">
        <v>6750</v>
      </c>
      <c r="O654" t="s">
        <v>63</v>
      </c>
      <c r="P654" t="s">
        <v>6989</v>
      </c>
      <c r="Q654" t="s">
        <v>7212</v>
      </c>
      <c r="R654" t="s">
        <v>7212</v>
      </c>
      <c r="U654" t="s">
        <v>7213</v>
      </c>
      <c r="X654" t="s">
        <v>13950</v>
      </c>
      <c r="Y654" t="s">
        <v>13949</v>
      </c>
      <c r="Z654">
        <v>0</v>
      </c>
      <c r="AA654">
        <v>678</v>
      </c>
      <c r="AB654" t="s">
        <v>6879</v>
      </c>
      <c r="AC654">
        <v>0</v>
      </c>
      <c r="AD654">
        <v>0.35899999999999999</v>
      </c>
      <c r="AE654" s="1">
        <v>2E-16</v>
      </c>
      <c r="AF654">
        <v>15.698970004335999</v>
      </c>
      <c r="AG654" t="s">
        <v>13953</v>
      </c>
      <c r="AH654">
        <v>0.21</v>
      </c>
      <c r="AI654" t="s">
        <v>13941</v>
      </c>
      <c r="AJ654" t="s">
        <v>6756</v>
      </c>
      <c r="AK654" s="2" t="s">
        <v>72</v>
      </c>
    </row>
    <row r="655" spans="1:37" x14ac:dyDescent="0.35">
      <c r="A655">
        <v>24</v>
      </c>
      <c r="B655" s="2" t="s">
        <v>599</v>
      </c>
      <c r="C655">
        <v>3</v>
      </c>
      <c r="D655">
        <v>52820981</v>
      </c>
      <c r="E655" s="2" t="s">
        <v>13949</v>
      </c>
      <c r="F655" s="5">
        <v>43420</v>
      </c>
      <c r="G655">
        <v>30072576</v>
      </c>
      <c r="H655" t="s">
        <v>176</v>
      </c>
      <c r="I655" s="5">
        <v>43314</v>
      </c>
      <c r="J655" t="s">
        <v>177</v>
      </c>
      <c r="K655" t="s">
        <v>178</v>
      </c>
      <c r="L655" t="s">
        <v>179</v>
      </c>
      <c r="M655" t="s">
        <v>180</v>
      </c>
      <c r="N655" t="s">
        <v>181</v>
      </c>
      <c r="O655" t="s">
        <v>63</v>
      </c>
      <c r="P655" t="s">
        <v>6989</v>
      </c>
      <c r="Q655" t="s">
        <v>7212</v>
      </c>
      <c r="R655" t="s">
        <v>7212</v>
      </c>
      <c r="U655" t="s">
        <v>7213</v>
      </c>
      <c r="X655" t="s">
        <v>13954</v>
      </c>
      <c r="Y655" t="s">
        <v>13949</v>
      </c>
      <c r="Z655">
        <v>0</v>
      </c>
      <c r="AA655">
        <v>678</v>
      </c>
      <c r="AB655" t="s">
        <v>6879</v>
      </c>
      <c r="AC655">
        <v>0</v>
      </c>
      <c r="AD655">
        <v>0.61390624999999999</v>
      </c>
      <c r="AE655" s="1">
        <v>9.9999999999999994E-12</v>
      </c>
      <c r="AF655">
        <v>11</v>
      </c>
      <c r="AG655" t="s">
        <v>6974</v>
      </c>
      <c r="AH655">
        <v>0.17437157</v>
      </c>
      <c r="AI655" t="s">
        <v>6970</v>
      </c>
      <c r="AJ655" t="s">
        <v>187</v>
      </c>
      <c r="AK655" s="2" t="s">
        <v>72</v>
      </c>
    </row>
    <row r="656" spans="1:37" x14ac:dyDescent="0.35">
      <c r="A656">
        <v>24</v>
      </c>
      <c r="B656" s="2" t="s">
        <v>599</v>
      </c>
      <c r="C656">
        <v>3</v>
      </c>
      <c r="D656">
        <v>52820981</v>
      </c>
      <c r="E656" s="2" t="s">
        <v>13949</v>
      </c>
      <c r="F656" s="5">
        <v>43420</v>
      </c>
      <c r="G656">
        <v>30072576</v>
      </c>
      <c r="H656" t="s">
        <v>176</v>
      </c>
      <c r="I656" s="5">
        <v>43314</v>
      </c>
      <c r="J656" t="s">
        <v>177</v>
      </c>
      <c r="K656" t="s">
        <v>178</v>
      </c>
      <c r="L656" t="s">
        <v>179</v>
      </c>
      <c r="M656" t="s">
        <v>180</v>
      </c>
      <c r="N656" t="s">
        <v>181</v>
      </c>
      <c r="O656" t="s">
        <v>63</v>
      </c>
      <c r="P656" t="s">
        <v>6989</v>
      </c>
      <c r="Q656" t="s">
        <v>7212</v>
      </c>
      <c r="R656" t="s">
        <v>7212</v>
      </c>
      <c r="U656" t="s">
        <v>7213</v>
      </c>
      <c r="X656" t="s">
        <v>13954</v>
      </c>
      <c r="Y656" t="s">
        <v>13949</v>
      </c>
      <c r="Z656">
        <v>0</v>
      </c>
      <c r="AA656">
        <v>678</v>
      </c>
      <c r="AB656" t="s">
        <v>6879</v>
      </c>
      <c r="AC656">
        <v>0</v>
      </c>
      <c r="AD656">
        <v>0.61390624999999999</v>
      </c>
      <c r="AE656" s="1">
        <v>9.9999999999999994E-12</v>
      </c>
      <c r="AF656">
        <v>11</v>
      </c>
      <c r="AG656" t="s">
        <v>13955</v>
      </c>
      <c r="AH656">
        <v>0.17418676999999999</v>
      </c>
      <c r="AI656" t="s">
        <v>6661</v>
      </c>
      <c r="AJ656" t="s">
        <v>187</v>
      </c>
      <c r="AK656" s="2" t="s">
        <v>72</v>
      </c>
    </row>
    <row r="657" spans="1:37" x14ac:dyDescent="0.35">
      <c r="A657">
        <v>24</v>
      </c>
      <c r="B657" s="2" t="s">
        <v>599</v>
      </c>
      <c r="C657">
        <v>3</v>
      </c>
      <c r="D657">
        <v>52820981</v>
      </c>
      <c r="E657" s="2" t="s">
        <v>13949</v>
      </c>
      <c r="F657" s="5">
        <v>43420</v>
      </c>
      <c r="G657">
        <v>30072576</v>
      </c>
      <c r="H657" t="s">
        <v>176</v>
      </c>
      <c r="I657" s="5">
        <v>43314</v>
      </c>
      <c r="J657" t="s">
        <v>177</v>
      </c>
      <c r="K657" t="s">
        <v>178</v>
      </c>
      <c r="L657" t="s">
        <v>179</v>
      </c>
      <c r="M657" t="s">
        <v>180</v>
      </c>
      <c r="N657" t="s">
        <v>181</v>
      </c>
      <c r="O657" t="s">
        <v>63</v>
      </c>
      <c r="P657" t="s">
        <v>6989</v>
      </c>
      <c r="Q657" t="s">
        <v>7212</v>
      </c>
      <c r="R657" t="s">
        <v>7212</v>
      </c>
      <c r="U657" t="s">
        <v>7213</v>
      </c>
      <c r="X657" t="s">
        <v>13954</v>
      </c>
      <c r="Y657" t="s">
        <v>13949</v>
      </c>
      <c r="Z657">
        <v>0</v>
      </c>
      <c r="AA657">
        <v>678</v>
      </c>
      <c r="AB657" t="s">
        <v>6879</v>
      </c>
      <c r="AC657">
        <v>0</v>
      </c>
      <c r="AD657">
        <v>0.61390624999999999</v>
      </c>
      <c r="AE657" s="1">
        <v>1E-300</v>
      </c>
      <c r="AF657">
        <v>300</v>
      </c>
      <c r="AG657" t="s">
        <v>7295</v>
      </c>
      <c r="AH657">
        <v>0.88186319999999996</v>
      </c>
      <c r="AI657" t="s">
        <v>6970</v>
      </c>
      <c r="AJ657" t="s">
        <v>187</v>
      </c>
      <c r="AK657" s="2" t="s">
        <v>72</v>
      </c>
    </row>
    <row r="658" spans="1:37" x14ac:dyDescent="0.35">
      <c r="A658">
        <v>24</v>
      </c>
      <c r="B658" s="2" t="s">
        <v>599</v>
      </c>
      <c r="C658">
        <v>3</v>
      </c>
      <c r="D658">
        <v>52820981</v>
      </c>
      <c r="E658" s="2" t="s">
        <v>13949</v>
      </c>
      <c r="F658" s="5">
        <v>43420</v>
      </c>
      <c r="G658">
        <v>30072576</v>
      </c>
      <c r="H658" t="s">
        <v>176</v>
      </c>
      <c r="I658" s="5">
        <v>43314</v>
      </c>
      <c r="J658" t="s">
        <v>177</v>
      </c>
      <c r="K658" t="s">
        <v>178</v>
      </c>
      <c r="L658" t="s">
        <v>179</v>
      </c>
      <c r="M658" t="s">
        <v>180</v>
      </c>
      <c r="N658" t="s">
        <v>181</v>
      </c>
      <c r="O658" t="s">
        <v>63</v>
      </c>
      <c r="P658" t="s">
        <v>6989</v>
      </c>
      <c r="Q658" t="s">
        <v>7212</v>
      </c>
      <c r="R658" t="s">
        <v>7212</v>
      </c>
      <c r="U658" t="s">
        <v>7213</v>
      </c>
      <c r="X658" t="s">
        <v>13954</v>
      </c>
      <c r="Y658" t="s">
        <v>13949</v>
      </c>
      <c r="Z658">
        <v>0</v>
      </c>
      <c r="AA658">
        <v>678</v>
      </c>
      <c r="AB658" t="s">
        <v>6879</v>
      </c>
      <c r="AC658">
        <v>0</v>
      </c>
      <c r="AD658">
        <v>0.61390624999999999</v>
      </c>
      <c r="AE658" s="1">
        <v>1.0000000000000001E-9</v>
      </c>
      <c r="AF658">
        <v>9</v>
      </c>
      <c r="AG658" t="s">
        <v>13956</v>
      </c>
      <c r="AH658">
        <v>0.15123192999999999</v>
      </c>
      <c r="AI658" t="s">
        <v>6661</v>
      </c>
      <c r="AJ658" t="s">
        <v>187</v>
      </c>
      <c r="AK658" s="2" t="s">
        <v>72</v>
      </c>
    </row>
    <row r="659" spans="1:37" x14ac:dyDescent="0.35">
      <c r="A659">
        <v>24</v>
      </c>
      <c r="B659" s="2" t="s">
        <v>599</v>
      </c>
      <c r="C659">
        <v>3</v>
      </c>
      <c r="D659">
        <v>52820981</v>
      </c>
      <c r="E659" s="2" t="s">
        <v>13949</v>
      </c>
      <c r="F659" s="5">
        <v>43420</v>
      </c>
      <c r="G659">
        <v>30072576</v>
      </c>
      <c r="H659" t="s">
        <v>176</v>
      </c>
      <c r="I659" s="5">
        <v>43314</v>
      </c>
      <c r="J659" t="s">
        <v>177</v>
      </c>
      <c r="K659" t="s">
        <v>178</v>
      </c>
      <c r="L659" t="s">
        <v>179</v>
      </c>
      <c r="M659" t="s">
        <v>180</v>
      </c>
      <c r="N659" t="s">
        <v>181</v>
      </c>
      <c r="O659" t="s">
        <v>63</v>
      </c>
      <c r="P659" t="s">
        <v>6989</v>
      </c>
      <c r="Q659" t="s">
        <v>7212</v>
      </c>
      <c r="R659" t="s">
        <v>7212</v>
      </c>
      <c r="U659" t="s">
        <v>7213</v>
      </c>
      <c r="X659" t="s">
        <v>13954</v>
      </c>
      <c r="Y659" t="s">
        <v>13949</v>
      </c>
      <c r="Z659">
        <v>0</v>
      </c>
      <c r="AA659">
        <v>678</v>
      </c>
      <c r="AB659" t="s">
        <v>6879</v>
      </c>
      <c r="AC659">
        <v>0</v>
      </c>
      <c r="AD659">
        <v>0.61390624999999999</v>
      </c>
      <c r="AE659" s="1">
        <v>2.0000000000000001E-25</v>
      </c>
      <c r="AF659">
        <v>24.698970004336001</v>
      </c>
      <c r="AG659" t="s">
        <v>7294</v>
      </c>
      <c r="AH659">
        <v>0.2545946</v>
      </c>
      <c r="AI659" t="s">
        <v>6970</v>
      </c>
      <c r="AJ659" t="s">
        <v>187</v>
      </c>
      <c r="AK659" s="2" t="s">
        <v>72</v>
      </c>
    </row>
    <row r="660" spans="1:37" x14ac:dyDescent="0.35">
      <c r="A660">
        <v>24</v>
      </c>
      <c r="B660" s="2" t="s">
        <v>599</v>
      </c>
      <c r="C660">
        <v>3</v>
      </c>
      <c r="D660">
        <v>52820981</v>
      </c>
      <c r="E660" s="2" t="s">
        <v>13949</v>
      </c>
      <c r="F660" s="5">
        <v>43420</v>
      </c>
      <c r="G660">
        <v>30072576</v>
      </c>
      <c r="H660" t="s">
        <v>176</v>
      </c>
      <c r="I660" s="5">
        <v>43314</v>
      </c>
      <c r="J660" t="s">
        <v>177</v>
      </c>
      <c r="K660" t="s">
        <v>178</v>
      </c>
      <c r="L660" t="s">
        <v>179</v>
      </c>
      <c r="M660" t="s">
        <v>180</v>
      </c>
      <c r="N660" t="s">
        <v>181</v>
      </c>
      <c r="O660" t="s">
        <v>63</v>
      </c>
      <c r="P660" t="s">
        <v>6989</v>
      </c>
      <c r="Q660" t="s">
        <v>7212</v>
      </c>
      <c r="R660" t="s">
        <v>7212</v>
      </c>
      <c r="U660" t="s">
        <v>7213</v>
      </c>
      <c r="X660" t="s">
        <v>13954</v>
      </c>
      <c r="Y660" t="s">
        <v>13949</v>
      </c>
      <c r="Z660">
        <v>0</v>
      </c>
      <c r="AA660">
        <v>678</v>
      </c>
      <c r="AB660" t="s">
        <v>6879</v>
      </c>
      <c r="AC660">
        <v>0</v>
      </c>
      <c r="AD660">
        <v>0.61390624999999999</v>
      </c>
      <c r="AE660" s="1">
        <v>2.0000000000000001E-42</v>
      </c>
      <c r="AF660">
        <v>41.698970004335997</v>
      </c>
      <c r="AG660" t="s">
        <v>7299</v>
      </c>
      <c r="AH660">
        <v>0.32901819999999998</v>
      </c>
      <c r="AI660" t="s">
        <v>6970</v>
      </c>
      <c r="AJ660" t="s">
        <v>187</v>
      </c>
      <c r="AK660" s="2" t="s">
        <v>72</v>
      </c>
    </row>
    <row r="661" spans="1:37" x14ac:dyDescent="0.35">
      <c r="A661">
        <v>24</v>
      </c>
      <c r="B661" s="2" t="s">
        <v>599</v>
      </c>
      <c r="C661">
        <v>3</v>
      </c>
      <c r="D661">
        <v>52820981</v>
      </c>
      <c r="E661" s="2" t="s">
        <v>13949</v>
      </c>
      <c r="F661" s="5">
        <v>43420</v>
      </c>
      <c r="G661">
        <v>30072576</v>
      </c>
      <c r="H661" t="s">
        <v>176</v>
      </c>
      <c r="I661" s="5">
        <v>43314</v>
      </c>
      <c r="J661" t="s">
        <v>177</v>
      </c>
      <c r="K661" t="s">
        <v>178</v>
      </c>
      <c r="L661" t="s">
        <v>179</v>
      </c>
      <c r="M661" t="s">
        <v>180</v>
      </c>
      <c r="N661" t="s">
        <v>181</v>
      </c>
      <c r="O661" t="s">
        <v>63</v>
      </c>
      <c r="P661" t="s">
        <v>6989</v>
      </c>
      <c r="Q661" t="s">
        <v>7212</v>
      </c>
      <c r="R661" t="s">
        <v>7212</v>
      </c>
      <c r="U661" t="s">
        <v>7213</v>
      </c>
      <c r="X661" t="s">
        <v>13954</v>
      </c>
      <c r="Y661" t="s">
        <v>13949</v>
      </c>
      <c r="Z661">
        <v>0</v>
      </c>
      <c r="AA661">
        <v>678</v>
      </c>
      <c r="AB661" t="s">
        <v>6879</v>
      </c>
      <c r="AC661">
        <v>0</v>
      </c>
      <c r="AD661">
        <v>0.61390624999999999</v>
      </c>
      <c r="AE661" s="1">
        <v>2.0000000000000001E-9</v>
      </c>
      <c r="AF661">
        <v>8.6989700043360099</v>
      </c>
      <c r="AG661" t="s">
        <v>13957</v>
      </c>
      <c r="AH661">
        <v>0.14878449999999999</v>
      </c>
      <c r="AI661" t="s">
        <v>6661</v>
      </c>
      <c r="AJ661" t="s">
        <v>187</v>
      </c>
      <c r="AK661" s="2" t="s">
        <v>72</v>
      </c>
    </row>
    <row r="662" spans="1:37" x14ac:dyDescent="0.35">
      <c r="A662">
        <v>24</v>
      </c>
      <c r="B662" s="2" t="s">
        <v>599</v>
      </c>
      <c r="C662">
        <v>3</v>
      </c>
      <c r="D662">
        <v>52820981</v>
      </c>
      <c r="E662" s="2" t="s">
        <v>13949</v>
      </c>
      <c r="F662" s="5">
        <v>43420</v>
      </c>
      <c r="G662">
        <v>30072576</v>
      </c>
      <c r="H662" t="s">
        <v>176</v>
      </c>
      <c r="I662" s="5">
        <v>43314</v>
      </c>
      <c r="J662" t="s">
        <v>177</v>
      </c>
      <c r="K662" t="s">
        <v>178</v>
      </c>
      <c r="L662" t="s">
        <v>179</v>
      </c>
      <c r="M662" t="s">
        <v>180</v>
      </c>
      <c r="N662" t="s">
        <v>181</v>
      </c>
      <c r="O662" t="s">
        <v>63</v>
      </c>
      <c r="P662" t="s">
        <v>6989</v>
      </c>
      <c r="Q662" t="s">
        <v>7212</v>
      </c>
      <c r="R662" t="s">
        <v>7212</v>
      </c>
      <c r="U662" t="s">
        <v>7213</v>
      </c>
      <c r="X662" t="s">
        <v>13954</v>
      </c>
      <c r="Y662" t="s">
        <v>13949</v>
      </c>
      <c r="Z662">
        <v>0</v>
      </c>
      <c r="AA662">
        <v>678</v>
      </c>
      <c r="AB662" t="s">
        <v>6879</v>
      </c>
      <c r="AC662">
        <v>0</v>
      </c>
      <c r="AD662">
        <v>0.61390624999999999</v>
      </c>
      <c r="AE662" s="1">
        <v>3.0000000000000003E-29</v>
      </c>
      <c r="AF662">
        <v>28.522878745280298</v>
      </c>
      <c r="AG662" t="s">
        <v>7297</v>
      </c>
      <c r="AH662">
        <v>0.27021827999999998</v>
      </c>
      <c r="AI662" t="s">
        <v>6970</v>
      </c>
      <c r="AJ662" t="s">
        <v>187</v>
      </c>
      <c r="AK662" s="2" t="s">
        <v>72</v>
      </c>
    </row>
    <row r="663" spans="1:37" x14ac:dyDescent="0.35">
      <c r="A663">
        <v>24</v>
      </c>
      <c r="B663" s="2" t="s">
        <v>599</v>
      </c>
      <c r="C663">
        <v>3</v>
      </c>
      <c r="D663">
        <v>52820981</v>
      </c>
      <c r="E663" s="2" t="s">
        <v>13949</v>
      </c>
      <c r="F663" s="5">
        <v>43420</v>
      </c>
      <c r="G663">
        <v>30072576</v>
      </c>
      <c r="H663" t="s">
        <v>176</v>
      </c>
      <c r="I663" s="5">
        <v>43314</v>
      </c>
      <c r="J663" t="s">
        <v>177</v>
      </c>
      <c r="K663" t="s">
        <v>178</v>
      </c>
      <c r="L663" t="s">
        <v>179</v>
      </c>
      <c r="M663" t="s">
        <v>180</v>
      </c>
      <c r="N663" t="s">
        <v>181</v>
      </c>
      <c r="O663" t="s">
        <v>63</v>
      </c>
      <c r="P663" t="s">
        <v>6989</v>
      </c>
      <c r="Q663" t="s">
        <v>7212</v>
      </c>
      <c r="R663" t="s">
        <v>7212</v>
      </c>
      <c r="U663" t="s">
        <v>7213</v>
      </c>
      <c r="X663" t="s">
        <v>13954</v>
      </c>
      <c r="Y663" t="s">
        <v>13949</v>
      </c>
      <c r="Z663">
        <v>0</v>
      </c>
      <c r="AA663">
        <v>678</v>
      </c>
      <c r="AB663" t="s">
        <v>6879</v>
      </c>
      <c r="AC663">
        <v>0</v>
      </c>
      <c r="AD663">
        <v>0.61390624999999999</v>
      </c>
      <c r="AE663" s="1">
        <v>3E-9</v>
      </c>
      <c r="AF663">
        <v>8.5228787452803303</v>
      </c>
      <c r="AG663" t="s">
        <v>7298</v>
      </c>
      <c r="AH663">
        <v>0.15233305</v>
      </c>
      <c r="AI663" t="s">
        <v>6661</v>
      </c>
      <c r="AJ663" t="s">
        <v>187</v>
      </c>
      <c r="AK663" s="2" t="s">
        <v>72</v>
      </c>
    </row>
    <row r="664" spans="1:37" x14ac:dyDescent="0.35">
      <c r="A664">
        <v>24</v>
      </c>
      <c r="B664" s="2" t="s">
        <v>599</v>
      </c>
      <c r="C664">
        <v>3</v>
      </c>
      <c r="D664">
        <v>52820981</v>
      </c>
      <c r="E664" s="2" t="s">
        <v>13949</v>
      </c>
      <c r="F664" s="5">
        <v>43420</v>
      </c>
      <c r="G664">
        <v>30072576</v>
      </c>
      <c r="H664" t="s">
        <v>176</v>
      </c>
      <c r="I664" s="5">
        <v>43314</v>
      </c>
      <c r="J664" t="s">
        <v>177</v>
      </c>
      <c r="K664" t="s">
        <v>178</v>
      </c>
      <c r="L664" t="s">
        <v>179</v>
      </c>
      <c r="M664" t="s">
        <v>180</v>
      </c>
      <c r="N664" t="s">
        <v>181</v>
      </c>
      <c r="O664" t="s">
        <v>63</v>
      </c>
      <c r="P664" t="s">
        <v>6989</v>
      </c>
      <c r="Q664" t="s">
        <v>7212</v>
      </c>
      <c r="R664" t="s">
        <v>7212</v>
      </c>
      <c r="U664" t="s">
        <v>7213</v>
      </c>
      <c r="X664" t="s">
        <v>13954</v>
      </c>
      <c r="Y664" t="s">
        <v>13949</v>
      </c>
      <c r="Z664">
        <v>0</v>
      </c>
      <c r="AA664">
        <v>678</v>
      </c>
      <c r="AB664" t="s">
        <v>6879</v>
      </c>
      <c r="AC664">
        <v>0</v>
      </c>
      <c r="AD664">
        <v>0.61390624999999999</v>
      </c>
      <c r="AE664" s="1">
        <v>5.0000000000000002E-14</v>
      </c>
      <c r="AF664">
        <v>13.3010299956639</v>
      </c>
      <c r="AG664" t="s">
        <v>13958</v>
      </c>
      <c r="AH664">
        <v>0.1889364</v>
      </c>
      <c r="AI664" t="s">
        <v>6661</v>
      </c>
      <c r="AJ664" t="s">
        <v>187</v>
      </c>
      <c r="AK664" s="2" t="s">
        <v>72</v>
      </c>
    </row>
    <row r="665" spans="1:37" x14ac:dyDescent="0.35">
      <c r="A665">
        <v>24</v>
      </c>
      <c r="B665" s="2" t="s">
        <v>599</v>
      </c>
      <c r="C665">
        <v>3</v>
      </c>
      <c r="D665">
        <v>52820981</v>
      </c>
      <c r="E665" s="2" t="s">
        <v>13949</v>
      </c>
      <c r="F665" s="5">
        <v>43420</v>
      </c>
      <c r="G665">
        <v>30072576</v>
      </c>
      <c r="H665" t="s">
        <v>176</v>
      </c>
      <c r="I665" s="5">
        <v>43314</v>
      </c>
      <c r="J665" t="s">
        <v>177</v>
      </c>
      <c r="K665" t="s">
        <v>178</v>
      </c>
      <c r="L665" t="s">
        <v>179</v>
      </c>
      <c r="M665" t="s">
        <v>180</v>
      </c>
      <c r="N665" t="s">
        <v>181</v>
      </c>
      <c r="O665" t="s">
        <v>63</v>
      </c>
      <c r="P665" t="s">
        <v>6989</v>
      </c>
      <c r="Q665" t="s">
        <v>7212</v>
      </c>
      <c r="R665" t="s">
        <v>7212</v>
      </c>
      <c r="U665" t="s">
        <v>7213</v>
      </c>
      <c r="X665" t="s">
        <v>13954</v>
      </c>
      <c r="Y665" t="s">
        <v>13949</v>
      </c>
      <c r="Z665">
        <v>0</v>
      </c>
      <c r="AA665">
        <v>678</v>
      </c>
      <c r="AB665" t="s">
        <v>6879</v>
      </c>
      <c r="AC665">
        <v>0</v>
      </c>
      <c r="AD665">
        <v>0.61390624999999999</v>
      </c>
      <c r="AE665" s="1">
        <v>7E-39</v>
      </c>
      <c r="AF665">
        <v>38.1549019599857</v>
      </c>
      <c r="AG665" t="s">
        <v>7292</v>
      </c>
      <c r="AH665">
        <v>0.31147063000000003</v>
      </c>
      <c r="AI665" t="s">
        <v>6970</v>
      </c>
      <c r="AJ665" t="s">
        <v>187</v>
      </c>
      <c r="AK665" s="2" t="s">
        <v>72</v>
      </c>
    </row>
    <row r="666" spans="1:37" x14ac:dyDescent="0.35">
      <c r="A666">
        <v>24</v>
      </c>
      <c r="B666" s="2" t="s">
        <v>599</v>
      </c>
      <c r="C666">
        <v>3</v>
      </c>
      <c r="D666">
        <v>52820981</v>
      </c>
      <c r="E666" s="2" t="s">
        <v>13949</v>
      </c>
      <c r="F666" s="5">
        <v>43420</v>
      </c>
      <c r="G666">
        <v>30072576</v>
      </c>
      <c r="H666" t="s">
        <v>176</v>
      </c>
      <c r="I666" s="5">
        <v>43314</v>
      </c>
      <c r="J666" t="s">
        <v>177</v>
      </c>
      <c r="K666" t="s">
        <v>178</v>
      </c>
      <c r="L666" t="s">
        <v>179</v>
      </c>
      <c r="M666" t="s">
        <v>180</v>
      </c>
      <c r="N666" t="s">
        <v>181</v>
      </c>
      <c r="O666" t="s">
        <v>63</v>
      </c>
      <c r="P666" t="s">
        <v>6989</v>
      </c>
      <c r="Q666" t="s">
        <v>7212</v>
      </c>
      <c r="R666" t="s">
        <v>7212</v>
      </c>
      <c r="U666" t="s">
        <v>7213</v>
      </c>
      <c r="X666" t="s">
        <v>13954</v>
      </c>
      <c r="Y666" t="s">
        <v>13949</v>
      </c>
      <c r="Z666">
        <v>0</v>
      </c>
      <c r="AA666">
        <v>678</v>
      </c>
      <c r="AB666" t="s">
        <v>6879</v>
      </c>
      <c r="AC666">
        <v>0</v>
      </c>
      <c r="AD666">
        <v>0.61390624999999999</v>
      </c>
      <c r="AE666" s="1">
        <v>6.9999999999999998E-9</v>
      </c>
      <c r="AF666">
        <v>8.1549019599857395</v>
      </c>
      <c r="AG666" t="s">
        <v>6973</v>
      </c>
      <c r="AH666">
        <v>0.14677097</v>
      </c>
      <c r="AI666" t="s">
        <v>6661</v>
      </c>
      <c r="AJ666" t="s">
        <v>187</v>
      </c>
      <c r="AK666" s="2" t="s">
        <v>72</v>
      </c>
    </row>
    <row r="667" spans="1:37" x14ac:dyDescent="0.35">
      <c r="A667">
        <v>24</v>
      </c>
      <c r="B667" s="2" t="s">
        <v>599</v>
      </c>
      <c r="C667">
        <v>3</v>
      </c>
      <c r="D667">
        <v>52820981</v>
      </c>
      <c r="E667" s="2" t="s">
        <v>13949</v>
      </c>
      <c r="F667" s="5">
        <v>43420</v>
      </c>
      <c r="G667">
        <v>30072576</v>
      </c>
      <c r="H667" t="s">
        <v>176</v>
      </c>
      <c r="I667" s="5">
        <v>43314</v>
      </c>
      <c r="J667" t="s">
        <v>177</v>
      </c>
      <c r="K667" t="s">
        <v>178</v>
      </c>
      <c r="L667" t="s">
        <v>179</v>
      </c>
      <c r="M667" t="s">
        <v>180</v>
      </c>
      <c r="N667" t="s">
        <v>181</v>
      </c>
      <c r="O667" t="s">
        <v>63</v>
      </c>
      <c r="P667" t="s">
        <v>6989</v>
      </c>
      <c r="Q667" t="s">
        <v>7212</v>
      </c>
      <c r="R667" t="s">
        <v>7212</v>
      </c>
      <c r="U667" t="s">
        <v>7213</v>
      </c>
      <c r="X667" t="s">
        <v>13954</v>
      </c>
      <c r="Y667" t="s">
        <v>13949</v>
      </c>
      <c r="Z667">
        <v>0</v>
      </c>
      <c r="AA667">
        <v>678</v>
      </c>
      <c r="AB667" t="s">
        <v>6879</v>
      </c>
      <c r="AC667">
        <v>0</v>
      </c>
      <c r="AD667">
        <v>0.61399999999999999</v>
      </c>
      <c r="AE667" s="1">
        <v>4.9999999999999999E-160</v>
      </c>
      <c r="AF667">
        <v>159.30102999566299</v>
      </c>
      <c r="AG667" t="s">
        <v>7296</v>
      </c>
      <c r="AH667">
        <v>0.64900000000000002</v>
      </c>
      <c r="AI667" t="s">
        <v>13959</v>
      </c>
      <c r="AJ667" t="s">
        <v>187</v>
      </c>
      <c r="AK667" s="2" t="s">
        <v>72</v>
      </c>
    </row>
    <row r="668" spans="1:37" x14ac:dyDescent="0.35">
      <c r="A668">
        <v>24</v>
      </c>
      <c r="B668" s="2" t="s">
        <v>599</v>
      </c>
      <c r="C668">
        <v>3</v>
      </c>
      <c r="D668">
        <v>52820981</v>
      </c>
      <c r="E668" s="2" t="s">
        <v>13949</v>
      </c>
      <c r="F668" s="5">
        <v>43486</v>
      </c>
      <c r="G668">
        <v>30374069</v>
      </c>
      <c r="H668" t="s">
        <v>13918</v>
      </c>
      <c r="I668" s="5">
        <v>43402</v>
      </c>
      <c r="J668" t="s">
        <v>58</v>
      </c>
      <c r="K668" t="s">
        <v>13919</v>
      </c>
      <c r="L668" t="s">
        <v>13920</v>
      </c>
      <c r="M668" t="s">
        <v>13921</v>
      </c>
      <c r="N668" t="s">
        <v>13922</v>
      </c>
      <c r="O668" t="s">
        <v>63</v>
      </c>
      <c r="P668" t="s">
        <v>6989</v>
      </c>
      <c r="Q668" t="s">
        <v>7212</v>
      </c>
      <c r="R668" t="s">
        <v>7212</v>
      </c>
      <c r="U668" t="s">
        <v>7213</v>
      </c>
      <c r="X668" t="s">
        <v>13950</v>
      </c>
      <c r="Y668" t="s">
        <v>13949</v>
      </c>
      <c r="Z668">
        <v>0</v>
      </c>
      <c r="AA668">
        <v>678</v>
      </c>
      <c r="AB668" t="s">
        <v>6879</v>
      </c>
      <c r="AC668">
        <v>0</v>
      </c>
      <c r="AD668" t="s">
        <v>99</v>
      </c>
      <c r="AE668" s="1">
        <v>2.0000000000000001E-9</v>
      </c>
      <c r="AF668">
        <v>8.6989700043360099</v>
      </c>
      <c r="AG668" t="s">
        <v>13960</v>
      </c>
      <c r="AH668">
        <v>1.08</v>
      </c>
      <c r="AI668" t="s">
        <v>13961</v>
      </c>
      <c r="AJ668" t="s">
        <v>13923</v>
      </c>
      <c r="AK668" s="2" t="s">
        <v>72</v>
      </c>
    </row>
    <row r="669" spans="1:37" x14ac:dyDescent="0.35">
      <c r="A669">
        <v>24</v>
      </c>
      <c r="B669" s="2" t="s">
        <v>599</v>
      </c>
      <c r="C669">
        <v>3</v>
      </c>
      <c r="D669">
        <v>52821011</v>
      </c>
      <c r="E669" s="2" t="s">
        <v>13962</v>
      </c>
      <c r="F669" s="5">
        <v>39947</v>
      </c>
      <c r="G669">
        <v>19416921</v>
      </c>
      <c r="H669" t="s">
        <v>13963</v>
      </c>
      <c r="I669" s="5">
        <v>39938</v>
      </c>
      <c r="J669" t="s">
        <v>6978</v>
      </c>
      <c r="K669" t="s">
        <v>13964</v>
      </c>
      <c r="L669" t="s">
        <v>13965</v>
      </c>
      <c r="M669" t="s">
        <v>7210</v>
      </c>
      <c r="N669" t="s">
        <v>13966</v>
      </c>
      <c r="O669" t="s">
        <v>63</v>
      </c>
      <c r="P669" t="s">
        <v>6989</v>
      </c>
      <c r="Q669" t="s">
        <v>13967</v>
      </c>
      <c r="R669" t="s">
        <v>7212</v>
      </c>
      <c r="U669" t="s">
        <v>7213</v>
      </c>
      <c r="X669" t="s">
        <v>13968</v>
      </c>
      <c r="Y669" t="s">
        <v>13962</v>
      </c>
      <c r="Z669">
        <v>0</v>
      </c>
      <c r="AA669">
        <v>1042779</v>
      </c>
      <c r="AB669" t="s">
        <v>6879</v>
      </c>
      <c r="AC669">
        <v>0</v>
      </c>
      <c r="AD669">
        <v>0.63</v>
      </c>
      <c r="AE669" s="1">
        <v>1.9999999999999999E-7</v>
      </c>
      <c r="AF669">
        <v>6.6989700043360099</v>
      </c>
      <c r="AH669">
        <v>1.19</v>
      </c>
      <c r="AI669" t="s">
        <v>13969</v>
      </c>
      <c r="AJ669" t="s">
        <v>13970</v>
      </c>
      <c r="AK669" s="2" t="s">
        <v>72</v>
      </c>
    </row>
    <row r="670" spans="1:37" x14ac:dyDescent="0.35">
      <c r="A670">
        <v>24</v>
      </c>
      <c r="B670" s="2" t="s">
        <v>599</v>
      </c>
      <c r="C670">
        <v>3</v>
      </c>
      <c r="D670">
        <v>52821011</v>
      </c>
      <c r="E670" s="2" t="s">
        <v>13962</v>
      </c>
      <c r="F670" s="5">
        <v>43286</v>
      </c>
      <c r="G670">
        <v>29875488</v>
      </c>
      <c r="H670" t="s">
        <v>6747</v>
      </c>
      <c r="I670" s="5">
        <v>43257</v>
      </c>
      <c r="J670" t="s">
        <v>139</v>
      </c>
      <c r="K670" t="s">
        <v>6748</v>
      </c>
      <c r="L670" t="s">
        <v>6749</v>
      </c>
      <c r="M670" t="s">
        <v>180</v>
      </c>
      <c r="N670" t="s">
        <v>6750</v>
      </c>
      <c r="O670" t="s">
        <v>63</v>
      </c>
      <c r="P670" t="s">
        <v>6989</v>
      </c>
      <c r="Q670" t="s">
        <v>7212</v>
      </c>
      <c r="R670" t="s">
        <v>7212</v>
      </c>
      <c r="U670" t="s">
        <v>7213</v>
      </c>
      <c r="X670" t="s">
        <v>13971</v>
      </c>
      <c r="Y670" t="s">
        <v>13962</v>
      </c>
      <c r="Z670">
        <v>0</v>
      </c>
      <c r="AA670">
        <v>1042779</v>
      </c>
      <c r="AB670" t="s">
        <v>6879</v>
      </c>
      <c r="AC670">
        <v>0</v>
      </c>
      <c r="AD670">
        <v>0.36899999999999999</v>
      </c>
      <c r="AE670" s="1">
        <v>2E-171</v>
      </c>
      <c r="AF670">
        <v>170.69897000433599</v>
      </c>
      <c r="AG670" t="s">
        <v>13972</v>
      </c>
      <c r="AH670">
        <v>0.65</v>
      </c>
      <c r="AI670" t="s">
        <v>13973</v>
      </c>
      <c r="AJ670" t="s">
        <v>6756</v>
      </c>
      <c r="AK670" s="2" t="s">
        <v>72</v>
      </c>
    </row>
    <row r="671" spans="1:37" x14ac:dyDescent="0.35">
      <c r="A671">
        <v>24</v>
      </c>
      <c r="B671" s="2" t="s">
        <v>599</v>
      </c>
      <c r="C671">
        <v>3</v>
      </c>
      <c r="D671">
        <v>52821011</v>
      </c>
      <c r="E671" s="2" t="s">
        <v>13962</v>
      </c>
      <c r="F671" s="5">
        <v>43286</v>
      </c>
      <c r="G671">
        <v>29875488</v>
      </c>
      <c r="H671" t="s">
        <v>6747</v>
      </c>
      <c r="I671" s="5">
        <v>43257</v>
      </c>
      <c r="J671" t="s">
        <v>139</v>
      </c>
      <c r="K671" t="s">
        <v>6748</v>
      </c>
      <c r="L671" t="s">
        <v>6749</v>
      </c>
      <c r="M671" t="s">
        <v>180</v>
      </c>
      <c r="N671" t="s">
        <v>6750</v>
      </c>
      <c r="O671" t="s">
        <v>63</v>
      </c>
      <c r="P671" t="s">
        <v>6989</v>
      </c>
      <c r="Q671" t="s">
        <v>7212</v>
      </c>
      <c r="R671" t="s">
        <v>7212</v>
      </c>
      <c r="U671" t="s">
        <v>7213</v>
      </c>
      <c r="X671" t="s">
        <v>13971</v>
      </c>
      <c r="Y671" t="s">
        <v>13962</v>
      </c>
      <c r="Z671">
        <v>0</v>
      </c>
      <c r="AA671">
        <v>1042779</v>
      </c>
      <c r="AB671" t="s">
        <v>6879</v>
      </c>
      <c r="AC671">
        <v>0</v>
      </c>
      <c r="AD671">
        <v>0.36899999999999999</v>
      </c>
      <c r="AE671" s="1" t="s">
        <v>13974</v>
      </c>
      <c r="AF671">
        <v>311.69897000433599</v>
      </c>
      <c r="AG671" t="s">
        <v>13975</v>
      </c>
      <c r="AH671">
        <v>0.81</v>
      </c>
      <c r="AI671" t="s">
        <v>13976</v>
      </c>
      <c r="AJ671" t="s">
        <v>6756</v>
      </c>
      <c r="AK671" s="2" t="s">
        <v>72</v>
      </c>
    </row>
    <row r="672" spans="1:37" x14ac:dyDescent="0.35">
      <c r="A672">
        <v>24</v>
      </c>
      <c r="B672" s="2" t="s">
        <v>599</v>
      </c>
      <c r="C672">
        <v>3</v>
      </c>
      <c r="D672">
        <v>52821011</v>
      </c>
      <c r="E672" s="2" t="s">
        <v>13962</v>
      </c>
      <c r="F672" s="5">
        <v>43286</v>
      </c>
      <c r="G672">
        <v>29875488</v>
      </c>
      <c r="H672" t="s">
        <v>6747</v>
      </c>
      <c r="I672" s="5">
        <v>43257</v>
      </c>
      <c r="J672" t="s">
        <v>139</v>
      </c>
      <c r="K672" t="s">
        <v>6748</v>
      </c>
      <c r="L672" t="s">
        <v>6749</v>
      </c>
      <c r="M672" t="s">
        <v>180</v>
      </c>
      <c r="N672" t="s">
        <v>6750</v>
      </c>
      <c r="O672" t="s">
        <v>63</v>
      </c>
      <c r="P672" t="s">
        <v>6989</v>
      </c>
      <c r="Q672" t="s">
        <v>7212</v>
      </c>
      <c r="R672" t="s">
        <v>7212</v>
      </c>
      <c r="U672" t="s">
        <v>7213</v>
      </c>
      <c r="X672" t="s">
        <v>13971</v>
      </c>
      <c r="Y672" t="s">
        <v>13962</v>
      </c>
      <c r="Z672">
        <v>0</v>
      </c>
      <c r="AA672">
        <v>1042779</v>
      </c>
      <c r="AB672" t="s">
        <v>6879</v>
      </c>
      <c r="AC672">
        <v>0</v>
      </c>
      <c r="AD672">
        <v>0.36899999999999999</v>
      </c>
      <c r="AE672" s="1">
        <v>3E-285</v>
      </c>
      <c r="AF672">
        <v>284.52287874528002</v>
      </c>
      <c r="AG672" t="s">
        <v>13977</v>
      </c>
      <c r="AH672">
        <v>0.79</v>
      </c>
      <c r="AI672" t="s">
        <v>13978</v>
      </c>
      <c r="AJ672" t="s">
        <v>6756</v>
      </c>
      <c r="AK672" s="2" t="s">
        <v>72</v>
      </c>
    </row>
    <row r="673" spans="1:37" x14ac:dyDescent="0.35">
      <c r="A673">
        <v>24</v>
      </c>
      <c r="B673" s="2" t="s">
        <v>599</v>
      </c>
      <c r="C673">
        <v>3</v>
      </c>
      <c r="D673">
        <v>52821177</v>
      </c>
      <c r="E673" s="2" t="s">
        <v>13979</v>
      </c>
      <c r="F673" s="5">
        <v>43286</v>
      </c>
      <c r="G673">
        <v>29875488</v>
      </c>
      <c r="H673" t="s">
        <v>6747</v>
      </c>
      <c r="I673" s="5">
        <v>43257</v>
      </c>
      <c r="J673" t="s">
        <v>139</v>
      </c>
      <c r="K673" t="s">
        <v>6748</v>
      </c>
      <c r="L673" t="s">
        <v>6749</v>
      </c>
      <c r="M673" t="s">
        <v>180</v>
      </c>
      <c r="N673" t="s">
        <v>6750</v>
      </c>
      <c r="O673" t="s">
        <v>63</v>
      </c>
      <c r="P673" t="s">
        <v>6989</v>
      </c>
      <c r="Q673" t="s">
        <v>7212</v>
      </c>
      <c r="R673" t="s">
        <v>7212</v>
      </c>
      <c r="U673" t="s">
        <v>7213</v>
      </c>
      <c r="X673" t="s">
        <v>13980</v>
      </c>
      <c r="Y673" t="s">
        <v>13979</v>
      </c>
      <c r="Z673">
        <v>0</v>
      </c>
      <c r="AA673">
        <v>2286798</v>
      </c>
      <c r="AB673" t="s">
        <v>69</v>
      </c>
      <c r="AC673">
        <v>0</v>
      </c>
      <c r="AD673">
        <v>0.36199999999999999</v>
      </c>
      <c r="AE673" s="1">
        <v>1E-27</v>
      </c>
      <c r="AF673">
        <v>27</v>
      </c>
      <c r="AG673" t="s">
        <v>13981</v>
      </c>
      <c r="AH673">
        <v>0.28000000000000003</v>
      </c>
      <c r="AI673" t="s">
        <v>13982</v>
      </c>
      <c r="AJ673" t="s">
        <v>6756</v>
      </c>
      <c r="AK673" s="2" t="s">
        <v>72</v>
      </c>
    </row>
    <row r="674" spans="1:37" x14ac:dyDescent="0.35">
      <c r="A674">
        <v>24</v>
      </c>
      <c r="B674" s="2" t="s">
        <v>599</v>
      </c>
      <c r="C674">
        <v>3</v>
      </c>
      <c r="D674">
        <v>52822921</v>
      </c>
      <c r="E674" s="2" t="s">
        <v>602</v>
      </c>
      <c r="F674" s="5">
        <v>42965</v>
      </c>
      <c r="G674">
        <v>28448500</v>
      </c>
      <c r="H674" t="s">
        <v>7123</v>
      </c>
      <c r="I674" s="5">
        <v>42852</v>
      </c>
      <c r="J674" t="s">
        <v>7097</v>
      </c>
      <c r="K674" t="s">
        <v>7124</v>
      </c>
      <c r="L674" t="s">
        <v>7125</v>
      </c>
      <c r="M674" t="s">
        <v>7171</v>
      </c>
      <c r="N674" t="s">
        <v>7172</v>
      </c>
      <c r="O674" t="s">
        <v>7128</v>
      </c>
      <c r="P674" t="s">
        <v>6989</v>
      </c>
      <c r="Q674" t="s">
        <v>7212</v>
      </c>
      <c r="R674" t="s">
        <v>7212</v>
      </c>
      <c r="U674" t="s">
        <v>7213</v>
      </c>
      <c r="X674" t="s">
        <v>13983</v>
      </c>
      <c r="Y674" t="s">
        <v>602</v>
      </c>
      <c r="Z674">
        <v>0</v>
      </c>
      <c r="AA674">
        <v>2300149</v>
      </c>
      <c r="AB674" t="s">
        <v>69</v>
      </c>
      <c r="AC674">
        <v>0</v>
      </c>
      <c r="AD674">
        <v>0.61329999999999996</v>
      </c>
      <c r="AE674" s="1">
        <v>1E-8</v>
      </c>
      <c r="AF674">
        <v>8</v>
      </c>
      <c r="AJ674" t="s">
        <v>7130</v>
      </c>
      <c r="AK674" s="2" t="s">
        <v>72</v>
      </c>
    </row>
    <row r="675" spans="1:37" x14ac:dyDescent="0.35">
      <c r="A675">
        <v>24</v>
      </c>
      <c r="B675" s="2" t="s">
        <v>599</v>
      </c>
      <c r="C675">
        <v>3</v>
      </c>
      <c r="D675">
        <v>52822921</v>
      </c>
      <c r="E675" s="2" t="s">
        <v>602</v>
      </c>
      <c r="F675" s="5">
        <v>42965</v>
      </c>
      <c r="G675">
        <v>28448500</v>
      </c>
      <c r="H675" t="s">
        <v>7123</v>
      </c>
      <c r="I675" s="5">
        <v>42852</v>
      </c>
      <c r="J675" t="s">
        <v>7097</v>
      </c>
      <c r="K675" t="s">
        <v>7124</v>
      </c>
      <c r="L675" t="s">
        <v>7125</v>
      </c>
      <c r="M675" t="s">
        <v>7174</v>
      </c>
      <c r="N675" t="s">
        <v>7175</v>
      </c>
      <c r="O675" t="s">
        <v>7133</v>
      </c>
      <c r="P675" t="s">
        <v>6989</v>
      </c>
      <c r="Q675" t="s">
        <v>7212</v>
      </c>
      <c r="R675" t="s">
        <v>7212</v>
      </c>
      <c r="U675" t="s">
        <v>7213</v>
      </c>
      <c r="X675" t="s">
        <v>13984</v>
      </c>
      <c r="Y675" t="s">
        <v>602</v>
      </c>
      <c r="Z675">
        <v>0</v>
      </c>
      <c r="AA675">
        <v>2300149</v>
      </c>
      <c r="AB675" t="s">
        <v>69</v>
      </c>
      <c r="AC675">
        <v>0</v>
      </c>
      <c r="AD675">
        <v>0.61329999999999996</v>
      </c>
      <c r="AE675" s="1">
        <v>9.9999999999999995E-7</v>
      </c>
      <c r="AF675">
        <v>6</v>
      </c>
      <c r="AH675">
        <v>2.0799999999999999E-2</v>
      </c>
      <c r="AI675" t="s">
        <v>13985</v>
      </c>
      <c r="AJ675" t="s">
        <v>7130</v>
      </c>
      <c r="AK675" s="2" t="s">
        <v>72</v>
      </c>
    </row>
    <row r="676" spans="1:37" x14ac:dyDescent="0.35">
      <c r="A676">
        <v>24</v>
      </c>
      <c r="B676" s="2" t="s">
        <v>599</v>
      </c>
      <c r="C676">
        <v>3</v>
      </c>
      <c r="D676">
        <v>52822921</v>
      </c>
      <c r="E676" s="2" t="s">
        <v>602</v>
      </c>
      <c r="F676" s="5">
        <v>42965</v>
      </c>
      <c r="G676">
        <v>28448500</v>
      </c>
      <c r="H676" t="s">
        <v>7123</v>
      </c>
      <c r="I676" s="5">
        <v>42852</v>
      </c>
      <c r="J676" t="s">
        <v>7097</v>
      </c>
      <c r="K676" t="s">
        <v>7124</v>
      </c>
      <c r="L676" t="s">
        <v>7125</v>
      </c>
      <c r="M676" t="s">
        <v>7076</v>
      </c>
      <c r="N676" t="s">
        <v>7172</v>
      </c>
      <c r="O676" t="s">
        <v>7128</v>
      </c>
      <c r="P676" t="s">
        <v>6989</v>
      </c>
      <c r="Q676" t="s">
        <v>7212</v>
      </c>
      <c r="R676" t="s">
        <v>7212</v>
      </c>
      <c r="U676" t="s">
        <v>7213</v>
      </c>
      <c r="X676" t="s">
        <v>13984</v>
      </c>
      <c r="Y676" t="s">
        <v>602</v>
      </c>
      <c r="Z676">
        <v>0</v>
      </c>
      <c r="AA676">
        <v>2300149</v>
      </c>
      <c r="AB676" t="s">
        <v>69</v>
      </c>
      <c r="AC676">
        <v>0</v>
      </c>
      <c r="AD676">
        <v>0.61329999999999996</v>
      </c>
      <c r="AE676" s="1">
        <v>3E-10</v>
      </c>
      <c r="AF676">
        <v>9.5228787452803303</v>
      </c>
      <c r="AH676">
        <v>2.3099999999999999E-2</v>
      </c>
      <c r="AI676" t="s">
        <v>13986</v>
      </c>
      <c r="AJ676" t="s">
        <v>7130</v>
      </c>
      <c r="AK676" s="2" t="s">
        <v>72</v>
      </c>
    </row>
    <row r="677" spans="1:37" x14ac:dyDescent="0.35">
      <c r="A677">
        <v>24</v>
      </c>
      <c r="B677" s="2" t="s">
        <v>599</v>
      </c>
      <c r="C677">
        <v>3</v>
      </c>
      <c r="D677">
        <v>52823126</v>
      </c>
      <c r="E677" s="2" t="s">
        <v>10091</v>
      </c>
      <c r="F677" s="5">
        <v>43542</v>
      </c>
      <c r="G677">
        <v>30643256</v>
      </c>
      <c r="H677" t="s">
        <v>7006</v>
      </c>
      <c r="I677" s="5">
        <v>43479</v>
      </c>
      <c r="J677" t="s">
        <v>58</v>
      </c>
      <c r="K677" t="s">
        <v>7007</v>
      </c>
      <c r="L677" t="s">
        <v>7008</v>
      </c>
      <c r="M677" t="s">
        <v>7014</v>
      </c>
      <c r="N677" t="s">
        <v>7015</v>
      </c>
      <c r="O677" t="s">
        <v>63</v>
      </c>
      <c r="P677" t="s">
        <v>6989</v>
      </c>
      <c r="Q677" t="s">
        <v>99</v>
      </c>
      <c r="R677" t="s">
        <v>7212</v>
      </c>
      <c r="U677" t="s">
        <v>7213</v>
      </c>
      <c r="X677" t="s">
        <v>13987</v>
      </c>
      <c r="Y677" t="s">
        <v>10091</v>
      </c>
      <c r="Z677">
        <v>0</v>
      </c>
      <c r="AA677">
        <v>2239549</v>
      </c>
      <c r="AB677" t="s">
        <v>69</v>
      </c>
      <c r="AC677">
        <v>0</v>
      </c>
      <c r="AD677">
        <v>0.37918997868656901</v>
      </c>
      <c r="AE677" s="1">
        <v>3E-9</v>
      </c>
      <c r="AF677">
        <v>8.5228787452803303</v>
      </c>
      <c r="AH677">
        <v>7.6305160000000004E-3</v>
      </c>
      <c r="AI677" t="s">
        <v>13988</v>
      </c>
      <c r="AJ677" t="s">
        <v>7013</v>
      </c>
      <c r="AK677" s="2" t="s">
        <v>72</v>
      </c>
    </row>
    <row r="678" spans="1:37" x14ac:dyDescent="0.35">
      <c r="A678">
        <v>24</v>
      </c>
      <c r="B678" s="2" t="s">
        <v>599</v>
      </c>
      <c r="C678">
        <v>3</v>
      </c>
      <c r="D678">
        <v>52823126</v>
      </c>
      <c r="E678" s="2" t="s">
        <v>10091</v>
      </c>
      <c r="F678" s="5">
        <v>43542</v>
      </c>
      <c r="G678">
        <v>30643256</v>
      </c>
      <c r="H678" t="s">
        <v>7006</v>
      </c>
      <c r="I678" s="5">
        <v>43479</v>
      </c>
      <c r="J678" t="s">
        <v>58</v>
      </c>
      <c r="K678" t="s">
        <v>7007</v>
      </c>
      <c r="L678" t="s">
        <v>7008</v>
      </c>
      <c r="M678" t="s">
        <v>7020</v>
      </c>
      <c r="N678" t="s">
        <v>7021</v>
      </c>
      <c r="O678" t="s">
        <v>63</v>
      </c>
      <c r="P678" t="s">
        <v>6989</v>
      </c>
      <c r="Q678" t="s">
        <v>99</v>
      </c>
      <c r="R678" t="s">
        <v>7212</v>
      </c>
      <c r="U678" t="s">
        <v>7213</v>
      </c>
      <c r="X678" t="s">
        <v>13987</v>
      </c>
      <c r="Y678" t="s">
        <v>10091</v>
      </c>
      <c r="Z678">
        <v>0</v>
      </c>
      <c r="AA678">
        <v>2239549</v>
      </c>
      <c r="AB678" t="s">
        <v>69</v>
      </c>
      <c r="AC678">
        <v>0</v>
      </c>
      <c r="AD678">
        <v>0.37918997868656901</v>
      </c>
      <c r="AE678" s="1">
        <v>2.0000000000000001E-9</v>
      </c>
      <c r="AF678">
        <v>8.6989700043360099</v>
      </c>
      <c r="AH678">
        <v>7.2222579999999996E-3</v>
      </c>
      <c r="AI678" t="s">
        <v>13989</v>
      </c>
      <c r="AJ678" t="s">
        <v>7013</v>
      </c>
      <c r="AK678" s="2" t="s">
        <v>72</v>
      </c>
    </row>
    <row r="679" spans="1:37" x14ac:dyDescent="0.35">
      <c r="A679">
        <v>24</v>
      </c>
      <c r="B679" s="2" t="s">
        <v>599</v>
      </c>
      <c r="C679">
        <v>3</v>
      </c>
      <c r="D679">
        <v>52831009</v>
      </c>
      <c r="E679" s="2" t="s">
        <v>13990</v>
      </c>
      <c r="F679" s="5">
        <v>43035</v>
      </c>
      <c r="G679">
        <v>28892062</v>
      </c>
      <c r="H679" t="s">
        <v>13053</v>
      </c>
      <c r="I679" s="5">
        <v>42989</v>
      </c>
      <c r="J679" t="s">
        <v>58</v>
      </c>
      <c r="K679" t="s">
        <v>13054</v>
      </c>
      <c r="L679" t="s">
        <v>13055</v>
      </c>
      <c r="M679" t="s">
        <v>7141</v>
      </c>
      <c r="N679" t="s">
        <v>13056</v>
      </c>
      <c r="O679" t="s">
        <v>13057</v>
      </c>
      <c r="P679" t="s">
        <v>6989</v>
      </c>
      <c r="Q679" t="s">
        <v>7260</v>
      </c>
      <c r="R679" t="s">
        <v>7260</v>
      </c>
      <c r="U679" t="s">
        <v>7261</v>
      </c>
      <c r="X679" t="s">
        <v>13991</v>
      </c>
      <c r="Y679" t="s">
        <v>13990</v>
      </c>
      <c r="Z679">
        <v>0</v>
      </c>
      <c r="AA679">
        <v>2240920</v>
      </c>
      <c r="AB679" t="s">
        <v>69</v>
      </c>
      <c r="AC679">
        <v>0</v>
      </c>
      <c r="AD679">
        <v>0.38</v>
      </c>
      <c r="AE679" s="1">
        <v>2E-12</v>
      </c>
      <c r="AF679">
        <v>11.698970004335999</v>
      </c>
      <c r="AH679">
        <v>1.7000000000000001E-2</v>
      </c>
      <c r="AI679" t="s">
        <v>13992</v>
      </c>
      <c r="AJ679" t="s">
        <v>7858</v>
      </c>
      <c r="AK679" s="2" t="s">
        <v>72</v>
      </c>
    </row>
    <row r="680" spans="1:37" x14ac:dyDescent="0.35">
      <c r="A680">
        <v>24</v>
      </c>
      <c r="B680" s="2" t="s">
        <v>599</v>
      </c>
      <c r="C680">
        <v>3</v>
      </c>
      <c r="D680">
        <v>52831701</v>
      </c>
      <c r="E680" s="2" t="s">
        <v>13993</v>
      </c>
      <c r="F680" s="5">
        <v>42271</v>
      </c>
      <c r="G680">
        <v>25282103</v>
      </c>
      <c r="H680" t="s">
        <v>13060</v>
      </c>
      <c r="I680" s="5">
        <v>41917</v>
      </c>
      <c r="J680" t="s">
        <v>58</v>
      </c>
      <c r="K680" t="s">
        <v>13994</v>
      </c>
      <c r="L680" t="s">
        <v>13995</v>
      </c>
      <c r="M680" t="s">
        <v>13996</v>
      </c>
      <c r="N680" t="s">
        <v>13997</v>
      </c>
      <c r="O680" t="s">
        <v>13998</v>
      </c>
      <c r="P680" t="s">
        <v>6989</v>
      </c>
      <c r="Q680" t="s">
        <v>7260</v>
      </c>
      <c r="R680" t="s">
        <v>7260</v>
      </c>
      <c r="U680" t="s">
        <v>7261</v>
      </c>
      <c r="X680" t="s">
        <v>13999</v>
      </c>
      <c r="Y680" t="s">
        <v>13993</v>
      </c>
      <c r="Z680">
        <v>0</v>
      </c>
      <c r="AA680">
        <v>2240919</v>
      </c>
      <c r="AB680" t="s">
        <v>69</v>
      </c>
      <c r="AC680">
        <v>0</v>
      </c>
      <c r="AD680">
        <v>0.65800000000000003</v>
      </c>
      <c r="AE680" s="1">
        <v>4.9999999999999999E-17</v>
      </c>
      <c r="AF680">
        <v>16.3010299956639</v>
      </c>
      <c r="AH680">
        <v>2.7E-2</v>
      </c>
      <c r="AI680" t="s">
        <v>14000</v>
      </c>
      <c r="AJ680" t="s">
        <v>14001</v>
      </c>
      <c r="AK680" s="2" t="s">
        <v>72</v>
      </c>
    </row>
    <row r="681" spans="1:37" x14ac:dyDescent="0.35">
      <c r="A681">
        <v>24</v>
      </c>
      <c r="B681" s="2" t="s">
        <v>599</v>
      </c>
      <c r="C681">
        <v>3</v>
      </c>
      <c r="D681">
        <v>52833219</v>
      </c>
      <c r="E681" s="2" t="s">
        <v>14002</v>
      </c>
      <c r="F681" s="5">
        <v>41431</v>
      </c>
      <c r="G681">
        <v>23453885</v>
      </c>
      <c r="H681" t="s">
        <v>14003</v>
      </c>
      <c r="I681" s="5">
        <v>41332</v>
      </c>
      <c r="J681" t="s">
        <v>8042</v>
      </c>
      <c r="K681" t="s">
        <v>14004</v>
      </c>
      <c r="L681" t="s">
        <v>14005</v>
      </c>
      <c r="M681" t="s">
        <v>14006</v>
      </c>
      <c r="N681" t="s">
        <v>14007</v>
      </c>
      <c r="O681" t="s">
        <v>63</v>
      </c>
      <c r="P681" t="s">
        <v>6989</v>
      </c>
      <c r="Q681" t="s">
        <v>7260</v>
      </c>
      <c r="R681" t="s">
        <v>7260</v>
      </c>
      <c r="U681" t="s">
        <v>7261</v>
      </c>
      <c r="X681" t="s">
        <v>14008</v>
      </c>
      <c r="Y681" t="s">
        <v>14002</v>
      </c>
      <c r="Z681">
        <v>0</v>
      </c>
      <c r="AA681">
        <v>2535629</v>
      </c>
      <c r="AB681" t="s">
        <v>69</v>
      </c>
      <c r="AC681">
        <v>0</v>
      </c>
      <c r="AD681">
        <v>0.65100000000000002</v>
      </c>
      <c r="AE681" s="1">
        <v>3.0000000000000001E-12</v>
      </c>
      <c r="AF681">
        <v>11.5228787452803</v>
      </c>
      <c r="AH681">
        <v>1.1000000000000001</v>
      </c>
      <c r="AI681" t="s">
        <v>13948</v>
      </c>
      <c r="AJ681" t="s">
        <v>14009</v>
      </c>
      <c r="AK681" s="2" t="s">
        <v>72</v>
      </c>
    </row>
    <row r="682" spans="1:37" x14ac:dyDescent="0.35">
      <c r="A682">
        <v>24</v>
      </c>
      <c r="B682" s="2" t="s">
        <v>599</v>
      </c>
      <c r="C682">
        <v>3</v>
      </c>
      <c r="D682">
        <v>52833219</v>
      </c>
      <c r="E682" s="2" t="s">
        <v>14002</v>
      </c>
      <c r="F682" s="5">
        <v>43528</v>
      </c>
      <c r="G682">
        <v>30626913</v>
      </c>
      <c r="H682" t="s">
        <v>14010</v>
      </c>
      <c r="I682" s="5">
        <v>43474</v>
      </c>
      <c r="J682" t="s">
        <v>6651</v>
      </c>
      <c r="K682" t="s">
        <v>14011</v>
      </c>
      <c r="L682" t="s">
        <v>14012</v>
      </c>
      <c r="M682" t="s">
        <v>14013</v>
      </c>
      <c r="N682" t="s">
        <v>14014</v>
      </c>
      <c r="O682" t="s">
        <v>14015</v>
      </c>
      <c r="P682" t="s">
        <v>6989</v>
      </c>
      <c r="Q682" t="s">
        <v>7260</v>
      </c>
      <c r="R682" t="s">
        <v>7260</v>
      </c>
      <c r="U682" t="s">
        <v>7261</v>
      </c>
      <c r="X682" t="s">
        <v>14016</v>
      </c>
      <c r="Y682" t="s">
        <v>14002</v>
      </c>
      <c r="Z682">
        <v>0</v>
      </c>
      <c r="AA682">
        <v>2535629</v>
      </c>
      <c r="AB682" t="s">
        <v>69</v>
      </c>
      <c r="AC682">
        <v>0</v>
      </c>
      <c r="AD682">
        <v>0.33</v>
      </c>
      <c r="AE682" s="1">
        <v>1.0000000000000001E-9</v>
      </c>
      <c r="AF682">
        <v>9</v>
      </c>
      <c r="AJ682" t="s">
        <v>14017</v>
      </c>
      <c r="AK682" s="2" t="s">
        <v>72</v>
      </c>
    </row>
    <row r="683" spans="1:37" x14ac:dyDescent="0.35">
      <c r="A683">
        <v>24</v>
      </c>
      <c r="B683" s="2" t="s">
        <v>599</v>
      </c>
      <c r="C683">
        <v>3</v>
      </c>
      <c r="D683">
        <v>52833219</v>
      </c>
      <c r="E683" s="2" t="s">
        <v>14002</v>
      </c>
      <c r="F683" s="5">
        <v>43528</v>
      </c>
      <c r="G683">
        <v>30626913</v>
      </c>
      <c r="H683" t="s">
        <v>14010</v>
      </c>
      <c r="I683" s="5">
        <v>43474</v>
      </c>
      <c r="J683" t="s">
        <v>6651</v>
      </c>
      <c r="K683" t="s">
        <v>14011</v>
      </c>
      <c r="L683" t="s">
        <v>14012</v>
      </c>
      <c r="M683" t="s">
        <v>14018</v>
      </c>
      <c r="N683" t="s">
        <v>14019</v>
      </c>
      <c r="O683" t="s">
        <v>14015</v>
      </c>
      <c r="P683" t="s">
        <v>6989</v>
      </c>
      <c r="Q683" t="s">
        <v>7260</v>
      </c>
      <c r="R683" t="s">
        <v>7260</v>
      </c>
      <c r="U683" t="s">
        <v>7261</v>
      </c>
      <c r="X683" t="s">
        <v>14016</v>
      </c>
      <c r="Y683" t="s">
        <v>14002</v>
      </c>
      <c r="Z683">
        <v>0</v>
      </c>
      <c r="AA683">
        <v>2535629</v>
      </c>
      <c r="AB683" t="s">
        <v>69</v>
      </c>
      <c r="AC683">
        <v>0</v>
      </c>
      <c r="AD683">
        <v>0.33</v>
      </c>
      <c r="AE683" s="1">
        <v>1.9999999999999999E-11</v>
      </c>
      <c r="AF683">
        <v>10.698970004335999</v>
      </c>
      <c r="AJ683" t="s">
        <v>14017</v>
      </c>
      <c r="AK683" s="2" t="s">
        <v>72</v>
      </c>
    </row>
    <row r="684" spans="1:37" x14ac:dyDescent="0.35">
      <c r="A684">
        <v>24</v>
      </c>
      <c r="B684" s="2" t="s">
        <v>570</v>
      </c>
      <c r="C684">
        <v>3</v>
      </c>
      <c r="D684">
        <v>52833805</v>
      </c>
      <c r="E684" s="2" t="s">
        <v>603</v>
      </c>
      <c r="F684" s="5">
        <v>42963</v>
      </c>
      <c r="G684">
        <v>28540026</v>
      </c>
      <c r="H684" t="s">
        <v>7253</v>
      </c>
      <c r="I684" s="5">
        <v>42877</v>
      </c>
      <c r="J684" t="s">
        <v>7254</v>
      </c>
      <c r="K684" t="s">
        <v>7255</v>
      </c>
      <c r="L684" t="s">
        <v>7256</v>
      </c>
      <c r="M684" t="s">
        <v>7257</v>
      </c>
      <c r="N684" t="s">
        <v>7258</v>
      </c>
      <c r="O684" t="s">
        <v>63</v>
      </c>
      <c r="P684" t="s">
        <v>6989</v>
      </c>
      <c r="Q684" t="s">
        <v>7259</v>
      </c>
      <c r="R684" t="s">
        <v>7260</v>
      </c>
      <c r="U684" t="s">
        <v>7261</v>
      </c>
      <c r="X684" t="s">
        <v>7262</v>
      </c>
      <c r="Y684" t="s">
        <v>603</v>
      </c>
      <c r="Z684">
        <v>0</v>
      </c>
      <c r="AA684">
        <v>3617</v>
      </c>
      <c r="AB684" t="s">
        <v>6879</v>
      </c>
      <c r="AC684">
        <v>0</v>
      </c>
      <c r="AE684" s="1">
        <v>3.0000000000000001E-12</v>
      </c>
      <c r="AF684">
        <v>11.5228787452803</v>
      </c>
      <c r="AH684">
        <v>1.0752687000000001</v>
      </c>
      <c r="AI684" t="s">
        <v>7152</v>
      </c>
      <c r="AJ684" t="s">
        <v>7263</v>
      </c>
      <c r="AK684" s="2" t="s">
        <v>72</v>
      </c>
    </row>
    <row r="685" spans="1:37" x14ac:dyDescent="0.35">
      <c r="A685">
        <v>24</v>
      </c>
      <c r="B685" s="2" t="s">
        <v>570</v>
      </c>
      <c r="C685">
        <v>3</v>
      </c>
      <c r="D685">
        <v>52833805</v>
      </c>
      <c r="E685" s="2" t="s">
        <v>603</v>
      </c>
      <c r="F685" s="5">
        <v>42977</v>
      </c>
      <c r="G685">
        <v>27863252</v>
      </c>
      <c r="H685" t="s">
        <v>6983</v>
      </c>
      <c r="I685" s="5">
        <v>42691</v>
      </c>
      <c r="J685" t="s">
        <v>6984</v>
      </c>
      <c r="K685" t="s">
        <v>6985</v>
      </c>
      <c r="L685" t="s">
        <v>6986</v>
      </c>
      <c r="M685" t="s">
        <v>7154</v>
      </c>
      <c r="N685" t="s">
        <v>7264</v>
      </c>
      <c r="O685" t="s">
        <v>63</v>
      </c>
      <c r="P685" t="s">
        <v>6989</v>
      </c>
      <c r="Q685" t="s">
        <v>7260</v>
      </c>
      <c r="R685" t="s">
        <v>7260</v>
      </c>
      <c r="U685" t="s">
        <v>7261</v>
      </c>
      <c r="X685" t="s">
        <v>7265</v>
      </c>
      <c r="Y685" t="s">
        <v>603</v>
      </c>
      <c r="Z685">
        <v>0</v>
      </c>
      <c r="AA685">
        <v>3617</v>
      </c>
      <c r="AB685" t="s">
        <v>6879</v>
      </c>
      <c r="AC685">
        <v>0</v>
      </c>
      <c r="AD685">
        <v>0.45229999999999998</v>
      </c>
      <c r="AE685" s="1">
        <v>2.0000000000000001E-9</v>
      </c>
      <c r="AF685">
        <v>8.6989700043360099</v>
      </c>
      <c r="AH685">
        <v>2.1301750000000001E-2</v>
      </c>
      <c r="AI685" t="s">
        <v>7108</v>
      </c>
      <c r="AJ685" t="s">
        <v>6994</v>
      </c>
      <c r="AK685" s="2" t="s">
        <v>72</v>
      </c>
    </row>
    <row r="686" spans="1:37" x14ac:dyDescent="0.35">
      <c r="A686">
        <v>24</v>
      </c>
      <c r="B686" s="2" t="s">
        <v>570</v>
      </c>
      <c r="C686">
        <v>3</v>
      </c>
      <c r="D686">
        <v>52833805</v>
      </c>
      <c r="E686" s="2" t="s">
        <v>603</v>
      </c>
      <c r="F686" s="5">
        <v>43311</v>
      </c>
      <c r="G686">
        <v>27618447</v>
      </c>
      <c r="H686" t="s">
        <v>7266</v>
      </c>
      <c r="I686" s="5">
        <v>42644</v>
      </c>
      <c r="J686" t="s">
        <v>58</v>
      </c>
      <c r="K686" t="s">
        <v>7267</v>
      </c>
      <c r="L686" t="s">
        <v>7268</v>
      </c>
      <c r="M686" t="s">
        <v>7219</v>
      </c>
      <c r="N686" t="s">
        <v>7269</v>
      </c>
      <c r="O686" t="s">
        <v>7270</v>
      </c>
      <c r="P686" t="s">
        <v>6989</v>
      </c>
      <c r="Q686" t="s">
        <v>99</v>
      </c>
      <c r="R686" t="s">
        <v>7260</v>
      </c>
      <c r="U686" t="s">
        <v>7261</v>
      </c>
      <c r="X686" t="s">
        <v>7265</v>
      </c>
      <c r="Y686" t="s">
        <v>603</v>
      </c>
      <c r="Z686">
        <v>0</v>
      </c>
      <c r="AA686">
        <v>3617</v>
      </c>
      <c r="AB686" t="s">
        <v>6879</v>
      </c>
      <c r="AC686">
        <v>0</v>
      </c>
      <c r="AD686">
        <v>0.443</v>
      </c>
      <c r="AE686" s="1">
        <v>3.0000000000000001E-6</v>
      </c>
      <c r="AF686">
        <v>5.5228787452803303</v>
      </c>
      <c r="AH686">
        <v>0.14499999999999999</v>
      </c>
      <c r="AI686" t="s">
        <v>7271</v>
      </c>
      <c r="AJ686" t="s">
        <v>7272</v>
      </c>
      <c r="AK686" s="2" t="s">
        <v>72</v>
      </c>
    </row>
    <row r="687" spans="1:37" x14ac:dyDescent="0.35">
      <c r="A687">
        <v>24</v>
      </c>
      <c r="B687" s="2" t="s">
        <v>570</v>
      </c>
      <c r="C687">
        <v>3</v>
      </c>
      <c r="D687">
        <v>52833805</v>
      </c>
      <c r="E687" s="2" t="s">
        <v>603</v>
      </c>
      <c r="F687" s="5">
        <v>43451</v>
      </c>
      <c r="G687">
        <v>29483656</v>
      </c>
      <c r="H687" t="s">
        <v>7273</v>
      </c>
      <c r="I687" s="5">
        <v>43157</v>
      </c>
      <c r="J687" t="s">
        <v>58</v>
      </c>
      <c r="K687" t="s">
        <v>7274</v>
      </c>
      <c r="L687" t="s">
        <v>7275</v>
      </c>
      <c r="M687" t="s">
        <v>142</v>
      </c>
      <c r="N687" t="s">
        <v>7276</v>
      </c>
      <c r="O687" t="s">
        <v>7277</v>
      </c>
      <c r="P687" t="s">
        <v>6989</v>
      </c>
      <c r="Q687" t="s">
        <v>7278</v>
      </c>
      <c r="R687" t="s">
        <v>7260</v>
      </c>
      <c r="U687" t="s">
        <v>7261</v>
      </c>
      <c r="X687" t="s">
        <v>7262</v>
      </c>
      <c r="Y687" t="s">
        <v>603</v>
      </c>
      <c r="Z687">
        <v>0</v>
      </c>
      <c r="AA687">
        <v>3617</v>
      </c>
      <c r="AB687" t="s">
        <v>6879</v>
      </c>
      <c r="AC687">
        <v>0</v>
      </c>
      <c r="AD687" t="s">
        <v>99</v>
      </c>
      <c r="AE687" s="1">
        <v>9.9999999999999994E-12</v>
      </c>
      <c r="AF687">
        <v>11</v>
      </c>
      <c r="AJ687" t="s">
        <v>7279</v>
      </c>
      <c r="AK687" s="2" t="s">
        <v>72</v>
      </c>
    </row>
    <row r="688" spans="1:37" x14ac:dyDescent="0.35">
      <c r="A688">
        <v>24</v>
      </c>
      <c r="B688" s="2" t="s">
        <v>570</v>
      </c>
      <c r="C688">
        <v>3</v>
      </c>
      <c r="D688">
        <v>52833805</v>
      </c>
      <c r="E688" s="2" t="s">
        <v>603</v>
      </c>
      <c r="F688" s="5">
        <v>43517</v>
      </c>
      <c r="G688">
        <v>30285260</v>
      </c>
      <c r="H688" t="s">
        <v>167</v>
      </c>
      <c r="I688" s="5">
        <v>43376</v>
      </c>
      <c r="J688" t="s">
        <v>168</v>
      </c>
      <c r="K688" t="s">
        <v>169</v>
      </c>
      <c r="L688" t="s">
        <v>170</v>
      </c>
      <c r="M688" t="s">
        <v>142</v>
      </c>
      <c r="N688" t="s">
        <v>171</v>
      </c>
      <c r="O688" t="s">
        <v>63</v>
      </c>
      <c r="P688" t="s">
        <v>6989</v>
      </c>
      <c r="Q688" t="s">
        <v>7260</v>
      </c>
      <c r="R688" t="s">
        <v>7260</v>
      </c>
      <c r="U688" t="s">
        <v>7261</v>
      </c>
      <c r="X688" t="s">
        <v>7280</v>
      </c>
      <c r="Y688" t="s">
        <v>603</v>
      </c>
      <c r="Z688">
        <v>0</v>
      </c>
      <c r="AA688">
        <v>3617</v>
      </c>
      <c r="AB688" t="s">
        <v>6879</v>
      </c>
      <c r="AC688">
        <v>0</v>
      </c>
      <c r="AD688" t="s">
        <v>99</v>
      </c>
      <c r="AE688" s="1">
        <v>1E-10</v>
      </c>
      <c r="AF688">
        <v>10</v>
      </c>
      <c r="AG688" t="s">
        <v>172</v>
      </c>
      <c r="AH688">
        <v>1.073</v>
      </c>
      <c r="AI688" t="s">
        <v>7152</v>
      </c>
      <c r="AJ688" t="s">
        <v>174</v>
      </c>
      <c r="AK688" s="2" t="s">
        <v>72</v>
      </c>
    </row>
    <row r="689" spans="1:37" x14ac:dyDescent="0.35">
      <c r="A689">
        <v>24</v>
      </c>
      <c r="B689" s="2" t="s">
        <v>570</v>
      </c>
      <c r="C689">
        <v>3</v>
      </c>
      <c r="D689">
        <v>52833805</v>
      </c>
      <c r="E689" s="2" t="s">
        <v>603</v>
      </c>
      <c r="F689" s="5">
        <v>43558</v>
      </c>
      <c r="G689">
        <v>30778226</v>
      </c>
      <c r="H689" t="s">
        <v>7033</v>
      </c>
      <c r="I689" s="5">
        <v>43514</v>
      </c>
      <c r="J689" t="s">
        <v>58</v>
      </c>
      <c r="K689" t="s">
        <v>7034</v>
      </c>
      <c r="L689" t="s">
        <v>7035</v>
      </c>
      <c r="M689" t="s">
        <v>7036</v>
      </c>
      <c r="N689" t="s">
        <v>7037</v>
      </c>
      <c r="O689" t="s">
        <v>7038</v>
      </c>
      <c r="P689" t="s">
        <v>6989</v>
      </c>
      <c r="Q689" t="s">
        <v>7260</v>
      </c>
      <c r="R689" t="s">
        <v>7260</v>
      </c>
      <c r="U689" t="s">
        <v>7261</v>
      </c>
      <c r="X689" t="s">
        <v>7280</v>
      </c>
      <c r="Y689" t="s">
        <v>603</v>
      </c>
      <c r="Z689">
        <v>0</v>
      </c>
      <c r="AA689">
        <v>3617</v>
      </c>
      <c r="AB689" t="s">
        <v>6879</v>
      </c>
      <c r="AC689">
        <v>0</v>
      </c>
      <c r="AD689">
        <v>0.54200000000000004</v>
      </c>
      <c r="AE689" s="1">
        <v>5.0000000000000002E-14</v>
      </c>
      <c r="AF689">
        <v>13.3010299956639</v>
      </c>
      <c r="AH689">
        <v>1.7500000000000002E-2</v>
      </c>
      <c r="AI689" t="s">
        <v>7281</v>
      </c>
      <c r="AJ689" t="s">
        <v>7041</v>
      </c>
      <c r="AK689" s="2" t="s">
        <v>72</v>
      </c>
    </row>
    <row r="690" spans="1:37" x14ac:dyDescent="0.35">
      <c r="A690">
        <v>24</v>
      </c>
      <c r="B690" s="2" t="s">
        <v>570</v>
      </c>
      <c r="C690">
        <v>3</v>
      </c>
      <c r="D690">
        <v>52833805</v>
      </c>
      <c r="E690" s="2" t="s">
        <v>603</v>
      </c>
      <c r="F690" s="5">
        <v>43558</v>
      </c>
      <c r="G690">
        <v>30778226</v>
      </c>
      <c r="H690" t="s">
        <v>7033</v>
      </c>
      <c r="I690" s="5">
        <v>43514</v>
      </c>
      <c r="J690" t="s">
        <v>58</v>
      </c>
      <c r="K690" t="s">
        <v>7034</v>
      </c>
      <c r="L690" t="s">
        <v>7035</v>
      </c>
      <c r="M690" t="s">
        <v>7036</v>
      </c>
      <c r="N690" t="s">
        <v>7042</v>
      </c>
      <c r="O690" t="s">
        <v>7038</v>
      </c>
      <c r="P690" t="s">
        <v>6989</v>
      </c>
      <c r="Q690" t="s">
        <v>7260</v>
      </c>
      <c r="R690" t="s">
        <v>7260</v>
      </c>
      <c r="U690" t="s">
        <v>7261</v>
      </c>
      <c r="X690" t="s">
        <v>7280</v>
      </c>
      <c r="Y690" t="s">
        <v>603</v>
      </c>
      <c r="Z690">
        <v>0</v>
      </c>
      <c r="AA690">
        <v>3617</v>
      </c>
      <c r="AB690" t="s">
        <v>6879</v>
      </c>
      <c r="AC690">
        <v>0</v>
      </c>
      <c r="AD690">
        <v>0.54069999999999996</v>
      </c>
      <c r="AE690" s="1">
        <v>2E-12</v>
      </c>
      <c r="AF690">
        <v>11.698970004335999</v>
      </c>
      <c r="AH690">
        <v>1.52E-2</v>
      </c>
      <c r="AI690" t="s">
        <v>7282</v>
      </c>
      <c r="AJ690" t="s">
        <v>7041</v>
      </c>
      <c r="AK690" s="2" t="s">
        <v>72</v>
      </c>
    </row>
    <row r="691" spans="1:37" x14ac:dyDescent="0.35">
      <c r="A691">
        <v>24</v>
      </c>
      <c r="B691" s="2" t="s">
        <v>570</v>
      </c>
      <c r="C691">
        <v>3</v>
      </c>
      <c r="D691">
        <v>52833805</v>
      </c>
      <c r="E691" s="2" t="s">
        <v>603</v>
      </c>
      <c r="F691" s="5">
        <v>43558</v>
      </c>
      <c r="G691">
        <v>30778226</v>
      </c>
      <c r="H691" t="s">
        <v>7033</v>
      </c>
      <c r="I691" s="5">
        <v>43514</v>
      </c>
      <c r="J691" t="s">
        <v>58</v>
      </c>
      <c r="K691" t="s">
        <v>7034</v>
      </c>
      <c r="L691" t="s">
        <v>7035</v>
      </c>
      <c r="M691" t="s">
        <v>7036</v>
      </c>
      <c r="N691" t="s">
        <v>7044</v>
      </c>
      <c r="O691" t="s">
        <v>7045</v>
      </c>
      <c r="P691" t="s">
        <v>6989</v>
      </c>
      <c r="Q691" t="s">
        <v>7260</v>
      </c>
      <c r="R691" t="s">
        <v>7260</v>
      </c>
      <c r="U691" t="s">
        <v>7261</v>
      </c>
      <c r="X691" t="s">
        <v>7280</v>
      </c>
      <c r="Y691" t="s">
        <v>603</v>
      </c>
      <c r="Z691">
        <v>0</v>
      </c>
      <c r="AA691">
        <v>3617</v>
      </c>
      <c r="AB691" t="s">
        <v>6879</v>
      </c>
      <c r="AC691">
        <v>0</v>
      </c>
      <c r="AD691">
        <v>0.54210000000000003</v>
      </c>
      <c r="AE691" s="1">
        <v>7.0000000000000005E-8</v>
      </c>
      <c r="AF691">
        <v>7.1549019599857404</v>
      </c>
      <c r="AH691">
        <v>1.72E-2</v>
      </c>
      <c r="AI691" t="s">
        <v>7046</v>
      </c>
      <c r="AJ691" t="s">
        <v>7041</v>
      </c>
      <c r="AK691" s="2" t="s">
        <v>72</v>
      </c>
    </row>
    <row r="692" spans="1:37" x14ac:dyDescent="0.35">
      <c r="A692">
        <v>24</v>
      </c>
      <c r="B692" s="2" t="s">
        <v>570</v>
      </c>
      <c r="C692">
        <v>3</v>
      </c>
      <c r="D692">
        <v>52833805</v>
      </c>
      <c r="E692" s="2" t="s">
        <v>603</v>
      </c>
      <c r="F692" s="5">
        <v>43558</v>
      </c>
      <c r="G692">
        <v>30778226</v>
      </c>
      <c r="H692" t="s">
        <v>7033</v>
      </c>
      <c r="I692" s="5">
        <v>43514</v>
      </c>
      <c r="J692" t="s">
        <v>58</v>
      </c>
      <c r="K692" t="s">
        <v>7034</v>
      </c>
      <c r="L692" t="s">
        <v>7035</v>
      </c>
      <c r="M692" t="s">
        <v>7036</v>
      </c>
      <c r="N692" t="s">
        <v>7047</v>
      </c>
      <c r="O692" t="s">
        <v>7045</v>
      </c>
      <c r="P692" t="s">
        <v>6989</v>
      </c>
      <c r="Q692" t="s">
        <v>7260</v>
      </c>
      <c r="R692" t="s">
        <v>7260</v>
      </c>
      <c r="U692" t="s">
        <v>7261</v>
      </c>
      <c r="X692" t="s">
        <v>7280</v>
      </c>
      <c r="Y692" t="s">
        <v>603</v>
      </c>
      <c r="Z692">
        <v>0</v>
      </c>
      <c r="AA692">
        <v>3617</v>
      </c>
      <c r="AB692" t="s">
        <v>6879</v>
      </c>
      <c r="AC692">
        <v>0</v>
      </c>
      <c r="AD692">
        <v>0.54720000000000002</v>
      </c>
      <c r="AE692" s="1">
        <v>3.0000000000000001E-6</v>
      </c>
      <c r="AF692">
        <v>5.5228787452803303</v>
      </c>
      <c r="AH692">
        <v>1.3899999999999999E-2</v>
      </c>
      <c r="AI692" t="s">
        <v>7283</v>
      </c>
      <c r="AJ692" t="s">
        <v>7041</v>
      </c>
      <c r="AK692" s="2" t="s">
        <v>72</v>
      </c>
    </row>
    <row r="693" spans="1:37" x14ac:dyDescent="0.35">
      <c r="A693">
        <v>24</v>
      </c>
      <c r="B693" s="2" t="s">
        <v>570</v>
      </c>
      <c r="C693">
        <v>3</v>
      </c>
      <c r="D693">
        <v>52833805</v>
      </c>
      <c r="E693" s="2" t="s">
        <v>603</v>
      </c>
      <c r="F693" s="5">
        <v>43558</v>
      </c>
      <c r="G693">
        <v>30778226</v>
      </c>
      <c r="H693" t="s">
        <v>7033</v>
      </c>
      <c r="I693" s="5">
        <v>43514</v>
      </c>
      <c r="J693" t="s">
        <v>58</v>
      </c>
      <c r="K693" t="s">
        <v>7034</v>
      </c>
      <c r="L693" t="s">
        <v>7035</v>
      </c>
      <c r="M693" t="s">
        <v>7036</v>
      </c>
      <c r="N693" t="s">
        <v>7049</v>
      </c>
      <c r="O693" t="s">
        <v>7050</v>
      </c>
      <c r="P693" t="s">
        <v>6989</v>
      </c>
      <c r="Q693" t="s">
        <v>7260</v>
      </c>
      <c r="R693" t="s">
        <v>7260</v>
      </c>
      <c r="U693" t="s">
        <v>7261</v>
      </c>
      <c r="X693" t="s">
        <v>7280</v>
      </c>
      <c r="Y693" t="s">
        <v>603</v>
      </c>
      <c r="Z693">
        <v>0</v>
      </c>
      <c r="AA693">
        <v>3617</v>
      </c>
      <c r="AB693" t="s">
        <v>6879</v>
      </c>
      <c r="AC693">
        <v>0</v>
      </c>
      <c r="AD693">
        <v>0.54169999999999996</v>
      </c>
      <c r="AE693" s="1">
        <v>1E-8</v>
      </c>
      <c r="AF693">
        <v>8</v>
      </c>
      <c r="AH693">
        <v>1.8499999999999999E-2</v>
      </c>
      <c r="AI693" t="s">
        <v>7284</v>
      </c>
      <c r="AJ693" t="s">
        <v>7041</v>
      </c>
      <c r="AK693" s="2" t="s">
        <v>72</v>
      </c>
    </row>
    <row r="694" spans="1:37" x14ac:dyDescent="0.35">
      <c r="A694">
        <v>24</v>
      </c>
      <c r="B694" s="2" t="s">
        <v>570</v>
      </c>
      <c r="C694">
        <v>3</v>
      </c>
      <c r="D694">
        <v>52833805</v>
      </c>
      <c r="E694" s="2" t="s">
        <v>603</v>
      </c>
      <c r="F694" s="5">
        <v>43558</v>
      </c>
      <c r="G694">
        <v>30778226</v>
      </c>
      <c r="H694" t="s">
        <v>7033</v>
      </c>
      <c r="I694" s="5">
        <v>43514</v>
      </c>
      <c r="J694" t="s">
        <v>58</v>
      </c>
      <c r="K694" t="s">
        <v>7034</v>
      </c>
      <c r="L694" t="s">
        <v>7035</v>
      </c>
      <c r="M694" t="s">
        <v>7036</v>
      </c>
      <c r="N694" t="s">
        <v>7052</v>
      </c>
      <c r="O694" t="s">
        <v>7050</v>
      </c>
      <c r="P694" t="s">
        <v>6989</v>
      </c>
      <c r="Q694" t="s">
        <v>7260</v>
      </c>
      <c r="R694" t="s">
        <v>7260</v>
      </c>
      <c r="U694" t="s">
        <v>7261</v>
      </c>
      <c r="X694" t="s">
        <v>7280</v>
      </c>
      <c r="Y694" t="s">
        <v>603</v>
      </c>
      <c r="Z694">
        <v>0</v>
      </c>
      <c r="AA694">
        <v>3617</v>
      </c>
      <c r="AB694" t="s">
        <v>6879</v>
      </c>
      <c r="AC694">
        <v>0</v>
      </c>
      <c r="AD694">
        <v>0.53420000000000001</v>
      </c>
      <c r="AE694" s="1">
        <v>2E-8</v>
      </c>
      <c r="AF694">
        <v>7.6989700043360099</v>
      </c>
      <c r="AH694">
        <v>1.7500000000000002E-2</v>
      </c>
      <c r="AI694" t="s">
        <v>7285</v>
      </c>
      <c r="AJ694" t="s">
        <v>7041</v>
      </c>
      <c r="AK694" s="2" t="s">
        <v>72</v>
      </c>
    </row>
    <row r="695" spans="1:37" x14ac:dyDescent="0.35">
      <c r="A695">
        <v>24</v>
      </c>
      <c r="B695" s="2" t="s">
        <v>599</v>
      </c>
      <c r="C695">
        <v>3</v>
      </c>
      <c r="D695">
        <v>52835354</v>
      </c>
      <c r="E695" s="2" t="s">
        <v>14020</v>
      </c>
      <c r="F695" s="5">
        <v>40835</v>
      </c>
      <c r="G695">
        <v>21926972</v>
      </c>
      <c r="H695" t="s">
        <v>14021</v>
      </c>
      <c r="I695" s="5">
        <v>40804</v>
      </c>
      <c r="J695" t="s">
        <v>58</v>
      </c>
      <c r="K695" t="s">
        <v>14022</v>
      </c>
      <c r="L695" t="s">
        <v>14023</v>
      </c>
      <c r="M695" t="s">
        <v>7210</v>
      </c>
      <c r="N695" t="s">
        <v>14024</v>
      </c>
      <c r="O695" t="s">
        <v>14025</v>
      </c>
      <c r="P695" t="s">
        <v>6989</v>
      </c>
      <c r="Q695" t="s">
        <v>14026</v>
      </c>
      <c r="R695" t="s">
        <v>7260</v>
      </c>
      <c r="U695" t="s">
        <v>7261</v>
      </c>
      <c r="X695" t="s">
        <v>14027</v>
      </c>
      <c r="Y695" t="s">
        <v>14020</v>
      </c>
      <c r="Z695">
        <v>0</v>
      </c>
      <c r="AA695">
        <v>736408</v>
      </c>
      <c r="AB695" t="s">
        <v>69</v>
      </c>
      <c r="AC695">
        <v>0</v>
      </c>
      <c r="AD695" t="s">
        <v>99</v>
      </c>
      <c r="AE695" s="1">
        <v>1.9999999999999999E-6</v>
      </c>
      <c r="AF695">
        <v>5.6989700043360099</v>
      </c>
      <c r="AH695">
        <v>1.1000000000000001</v>
      </c>
      <c r="AI695" t="s">
        <v>156</v>
      </c>
      <c r="AJ695" t="s">
        <v>14028</v>
      </c>
      <c r="AK695" s="2" t="s">
        <v>72</v>
      </c>
    </row>
    <row r="696" spans="1:37" x14ac:dyDescent="0.35">
      <c r="A696">
        <v>24</v>
      </c>
      <c r="B696" s="2" t="s">
        <v>599</v>
      </c>
      <c r="C696">
        <v>3</v>
      </c>
      <c r="D696">
        <v>52838402</v>
      </c>
      <c r="E696" s="2" t="s">
        <v>14029</v>
      </c>
      <c r="F696" s="5">
        <v>41716</v>
      </c>
      <c r="G696">
        <v>23974872</v>
      </c>
      <c r="H696" t="s">
        <v>138</v>
      </c>
      <c r="I696" s="5">
        <v>41511</v>
      </c>
      <c r="J696" t="s">
        <v>58</v>
      </c>
      <c r="K696" t="s">
        <v>7425</v>
      </c>
      <c r="L696" t="s">
        <v>7426</v>
      </c>
      <c r="M696" t="s">
        <v>142</v>
      </c>
      <c r="N696" t="s">
        <v>7427</v>
      </c>
      <c r="O696" t="s">
        <v>7428</v>
      </c>
      <c r="P696" t="s">
        <v>6989</v>
      </c>
      <c r="Q696" t="s">
        <v>14030</v>
      </c>
      <c r="R696" t="s">
        <v>7260</v>
      </c>
      <c r="U696" t="s">
        <v>7261</v>
      </c>
      <c r="X696" t="s">
        <v>14031</v>
      </c>
      <c r="Y696" t="s">
        <v>14029</v>
      </c>
      <c r="Z696">
        <v>0</v>
      </c>
      <c r="AA696">
        <v>4687552</v>
      </c>
      <c r="AB696" t="s">
        <v>135</v>
      </c>
      <c r="AC696">
        <v>0</v>
      </c>
      <c r="AD696">
        <v>0.64100000000000001</v>
      </c>
      <c r="AE696" s="1">
        <v>1E-8</v>
      </c>
      <c r="AF696">
        <v>8</v>
      </c>
      <c r="AH696">
        <v>1.0860000000000001</v>
      </c>
      <c r="AI696" t="s">
        <v>14032</v>
      </c>
      <c r="AJ696" t="s">
        <v>7431</v>
      </c>
      <c r="AK696" s="2" t="s">
        <v>72</v>
      </c>
    </row>
    <row r="697" spans="1:37" x14ac:dyDescent="0.35">
      <c r="A697">
        <v>24</v>
      </c>
      <c r="B697" s="2" t="s">
        <v>599</v>
      </c>
      <c r="C697">
        <v>3</v>
      </c>
      <c r="D697">
        <v>52838402</v>
      </c>
      <c r="E697" s="2" t="s">
        <v>14029</v>
      </c>
      <c r="F697" s="5">
        <v>43404</v>
      </c>
      <c r="G697">
        <v>29942085</v>
      </c>
      <c r="H697" t="s">
        <v>6765</v>
      </c>
      <c r="I697" s="5">
        <v>43276</v>
      </c>
      <c r="J697" t="s">
        <v>58</v>
      </c>
      <c r="K697" t="s">
        <v>6766</v>
      </c>
      <c r="L697" t="s">
        <v>6767</v>
      </c>
      <c r="M697" t="s">
        <v>7025</v>
      </c>
      <c r="N697" t="s">
        <v>7026</v>
      </c>
      <c r="O697" t="s">
        <v>63</v>
      </c>
      <c r="P697" t="s">
        <v>6989</v>
      </c>
      <c r="Q697" t="s">
        <v>99</v>
      </c>
      <c r="R697" t="s">
        <v>7260</v>
      </c>
      <c r="U697" t="s">
        <v>7261</v>
      </c>
      <c r="X697" t="s">
        <v>14033</v>
      </c>
      <c r="Y697" t="s">
        <v>14029</v>
      </c>
      <c r="Z697">
        <v>0</v>
      </c>
      <c r="AA697">
        <v>4687552</v>
      </c>
      <c r="AB697" t="s">
        <v>135</v>
      </c>
      <c r="AC697">
        <v>0</v>
      </c>
      <c r="AD697" t="s">
        <v>99</v>
      </c>
      <c r="AE697" s="1">
        <v>5.0000000000000002E-11</v>
      </c>
      <c r="AF697">
        <v>10.3010299956639</v>
      </c>
      <c r="AH697">
        <v>1.6580000000000001E-2</v>
      </c>
      <c r="AI697" t="s">
        <v>14034</v>
      </c>
      <c r="AJ697" t="s">
        <v>6771</v>
      </c>
      <c r="AK697" s="2" t="s">
        <v>72</v>
      </c>
    </row>
    <row r="698" spans="1:37" x14ac:dyDescent="0.35">
      <c r="A698">
        <v>24</v>
      </c>
      <c r="B698" s="2" t="s">
        <v>599</v>
      </c>
      <c r="C698">
        <v>3</v>
      </c>
      <c r="D698">
        <v>52838402</v>
      </c>
      <c r="E698" s="2" t="s">
        <v>14029</v>
      </c>
      <c r="F698" s="5">
        <v>43542</v>
      </c>
      <c r="G698">
        <v>30643258</v>
      </c>
      <c r="H698" t="s">
        <v>7182</v>
      </c>
      <c r="I698" s="5">
        <v>43479</v>
      </c>
      <c r="J698" t="s">
        <v>58</v>
      </c>
      <c r="K698" t="s">
        <v>7183</v>
      </c>
      <c r="L698" t="s">
        <v>7184</v>
      </c>
      <c r="M698" t="s">
        <v>13456</v>
      </c>
      <c r="N698" t="s">
        <v>13457</v>
      </c>
      <c r="O698" t="s">
        <v>63</v>
      </c>
      <c r="P698" t="s">
        <v>6989</v>
      </c>
      <c r="Q698" t="s">
        <v>14035</v>
      </c>
      <c r="R698" t="s">
        <v>7260</v>
      </c>
      <c r="U698" t="s">
        <v>7261</v>
      </c>
      <c r="X698" t="s">
        <v>14031</v>
      </c>
      <c r="Y698" t="s">
        <v>14029</v>
      </c>
      <c r="Z698">
        <v>0</v>
      </c>
      <c r="AA698">
        <v>4687552</v>
      </c>
      <c r="AB698" t="s">
        <v>135</v>
      </c>
      <c r="AC698">
        <v>0</v>
      </c>
      <c r="AD698">
        <v>0.6593</v>
      </c>
      <c r="AE698" s="1">
        <v>2.0000000000000001E-9</v>
      </c>
      <c r="AF698">
        <v>8.6989700043360099</v>
      </c>
      <c r="AH698">
        <v>1.6208822000000001E-2</v>
      </c>
      <c r="AI698" t="s">
        <v>13455</v>
      </c>
      <c r="AJ698" t="s">
        <v>13460</v>
      </c>
      <c r="AK698" s="2" t="s">
        <v>72</v>
      </c>
    </row>
    <row r="699" spans="1:37" x14ac:dyDescent="0.35">
      <c r="A699">
        <v>24</v>
      </c>
      <c r="B699" s="2" t="s">
        <v>570</v>
      </c>
      <c r="C699">
        <v>3</v>
      </c>
      <c r="D699">
        <v>52845105</v>
      </c>
      <c r="E699" s="2" t="s">
        <v>605</v>
      </c>
      <c r="F699" s="5">
        <v>42110</v>
      </c>
      <c r="G699">
        <v>25056061</v>
      </c>
      <c r="H699" t="s">
        <v>138</v>
      </c>
      <c r="I699" s="5">
        <v>41842</v>
      </c>
      <c r="J699" t="s">
        <v>139</v>
      </c>
      <c r="K699" t="s">
        <v>140</v>
      </c>
      <c r="L699" t="s">
        <v>141</v>
      </c>
      <c r="M699" t="s">
        <v>142</v>
      </c>
      <c r="N699" t="s">
        <v>143</v>
      </c>
      <c r="O699" t="s">
        <v>144</v>
      </c>
      <c r="P699" t="s">
        <v>6989</v>
      </c>
      <c r="Q699" t="s">
        <v>7286</v>
      </c>
      <c r="R699" t="s">
        <v>7287</v>
      </c>
      <c r="S699" t="s">
        <v>7261</v>
      </c>
      <c r="T699" t="s">
        <v>7288</v>
      </c>
      <c r="V699">
        <v>2080</v>
      </c>
      <c r="W699">
        <v>1886</v>
      </c>
      <c r="X699" t="s">
        <v>7289</v>
      </c>
      <c r="Y699" t="s">
        <v>605</v>
      </c>
      <c r="Z699">
        <v>0</v>
      </c>
      <c r="AA699">
        <v>2535627</v>
      </c>
      <c r="AB699" t="s">
        <v>84</v>
      </c>
      <c r="AC699">
        <v>1</v>
      </c>
      <c r="AD699">
        <v>0.52900000000000003</v>
      </c>
      <c r="AE699" s="1">
        <v>3.9999999999999998E-11</v>
      </c>
      <c r="AF699">
        <v>10.397940008672</v>
      </c>
      <c r="AH699">
        <v>1.071</v>
      </c>
      <c r="AI699" t="s">
        <v>7290</v>
      </c>
      <c r="AJ699" t="s">
        <v>150</v>
      </c>
      <c r="AK699" s="2" t="s">
        <v>72</v>
      </c>
    </row>
    <row r="700" spans="1:37" x14ac:dyDescent="0.35">
      <c r="A700">
        <v>24</v>
      </c>
      <c r="B700" s="2" t="s">
        <v>570</v>
      </c>
      <c r="C700">
        <v>3</v>
      </c>
      <c r="D700">
        <v>52845105</v>
      </c>
      <c r="E700" s="2" t="s">
        <v>605</v>
      </c>
      <c r="F700" s="5">
        <v>42574</v>
      </c>
      <c r="G700">
        <v>26198764</v>
      </c>
      <c r="H700" t="s">
        <v>151</v>
      </c>
      <c r="I700" s="5">
        <v>42206</v>
      </c>
      <c r="J700" t="s">
        <v>152</v>
      </c>
      <c r="K700" t="s">
        <v>153</v>
      </c>
      <c r="L700" t="s">
        <v>154</v>
      </c>
      <c r="M700" t="s">
        <v>142</v>
      </c>
      <c r="N700" t="s">
        <v>155</v>
      </c>
      <c r="O700" t="s">
        <v>63</v>
      </c>
      <c r="P700" t="s">
        <v>6989</v>
      </c>
      <c r="Q700" t="s">
        <v>99</v>
      </c>
      <c r="R700" t="s">
        <v>7287</v>
      </c>
      <c r="S700" t="s">
        <v>7261</v>
      </c>
      <c r="T700" t="s">
        <v>7288</v>
      </c>
      <c r="V700">
        <v>2080</v>
      </c>
      <c r="W700">
        <v>1886</v>
      </c>
      <c r="X700" t="s">
        <v>7289</v>
      </c>
      <c r="Y700" t="s">
        <v>605</v>
      </c>
      <c r="Z700">
        <v>0</v>
      </c>
      <c r="AA700">
        <v>2535627</v>
      </c>
      <c r="AB700" t="s">
        <v>84</v>
      </c>
      <c r="AC700">
        <v>1</v>
      </c>
      <c r="AD700" t="s">
        <v>99</v>
      </c>
      <c r="AE700" s="1">
        <v>1.9999999999999999E-11</v>
      </c>
      <c r="AF700">
        <v>10.698970004335999</v>
      </c>
      <c r="AH700">
        <v>1.07</v>
      </c>
      <c r="AI700" t="s">
        <v>156</v>
      </c>
      <c r="AJ700" t="s">
        <v>157</v>
      </c>
      <c r="AK700" s="2" t="s">
        <v>72</v>
      </c>
    </row>
    <row r="701" spans="1:37" x14ac:dyDescent="0.35">
      <c r="A701">
        <v>24</v>
      </c>
      <c r="B701" s="2" t="s">
        <v>570</v>
      </c>
      <c r="C701">
        <v>3</v>
      </c>
      <c r="D701">
        <v>52845105</v>
      </c>
      <c r="E701" s="2" t="s">
        <v>605</v>
      </c>
      <c r="F701" s="5">
        <v>43420</v>
      </c>
      <c r="G701">
        <v>30072576</v>
      </c>
      <c r="H701" t="s">
        <v>176</v>
      </c>
      <c r="I701" s="5">
        <v>43314</v>
      </c>
      <c r="J701" t="s">
        <v>177</v>
      </c>
      <c r="K701" t="s">
        <v>178</v>
      </c>
      <c r="L701" t="s">
        <v>179</v>
      </c>
      <c r="M701" t="s">
        <v>180</v>
      </c>
      <c r="N701" t="s">
        <v>181</v>
      </c>
      <c r="O701" t="s">
        <v>63</v>
      </c>
      <c r="P701" t="s">
        <v>6989</v>
      </c>
      <c r="Q701" t="s">
        <v>7260</v>
      </c>
      <c r="R701" t="s">
        <v>7287</v>
      </c>
      <c r="S701" t="s">
        <v>7261</v>
      </c>
      <c r="T701" t="s">
        <v>7288</v>
      </c>
      <c r="V701">
        <v>2080</v>
      </c>
      <c r="W701">
        <v>1886</v>
      </c>
      <c r="X701" t="s">
        <v>7291</v>
      </c>
      <c r="Y701" t="s">
        <v>605</v>
      </c>
      <c r="Z701">
        <v>0</v>
      </c>
      <c r="AA701">
        <v>2535627</v>
      </c>
      <c r="AB701" t="s">
        <v>84</v>
      </c>
      <c r="AC701">
        <v>1</v>
      </c>
      <c r="AD701">
        <v>0.47199999999999998</v>
      </c>
      <c r="AE701" s="1">
        <v>7.0000000000000005E-55</v>
      </c>
      <c r="AF701">
        <v>54.1549019599857</v>
      </c>
      <c r="AG701" t="s">
        <v>7292</v>
      </c>
      <c r="AH701">
        <v>0.36599999999999999</v>
      </c>
      <c r="AI701" t="s">
        <v>7293</v>
      </c>
      <c r="AJ701" t="s">
        <v>187</v>
      </c>
      <c r="AK701" s="2" t="s">
        <v>72</v>
      </c>
    </row>
    <row r="702" spans="1:37" x14ac:dyDescent="0.35">
      <c r="A702">
        <v>24</v>
      </c>
      <c r="B702" s="2" t="s">
        <v>570</v>
      </c>
      <c r="C702">
        <v>3</v>
      </c>
      <c r="D702">
        <v>52845105</v>
      </c>
      <c r="E702" s="2" t="s">
        <v>605</v>
      </c>
      <c r="F702" s="5">
        <v>43420</v>
      </c>
      <c r="G702">
        <v>30072576</v>
      </c>
      <c r="H702" t="s">
        <v>176</v>
      </c>
      <c r="I702" s="5">
        <v>43314</v>
      </c>
      <c r="J702" t="s">
        <v>177</v>
      </c>
      <c r="K702" t="s">
        <v>178</v>
      </c>
      <c r="L702" t="s">
        <v>179</v>
      </c>
      <c r="M702" t="s">
        <v>180</v>
      </c>
      <c r="N702" t="s">
        <v>181</v>
      </c>
      <c r="O702" t="s">
        <v>63</v>
      </c>
      <c r="P702" t="s">
        <v>6989</v>
      </c>
      <c r="Q702" t="s">
        <v>7260</v>
      </c>
      <c r="R702" t="s">
        <v>7287</v>
      </c>
      <c r="S702" t="s">
        <v>7261</v>
      </c>
      <c r="T702" t="s">
        <v>7288</v>
      </c>
      <c r="V702">
        <v>2080</v>
      </c>
      <c r="W702">
        <v>1886</v>
      </c>
      <c r="X702" t="s">
        <v>7291</v>
      </c>
      <c r="Y702" t="s">
        <v>605</v>
      </c>
      <c r="Z702">
        <v>0</v>
      </c>
      <c r="AA702">
        <v>2535627</v>
      </c>
      <c r="AB702" t="s">
        <v>84</v>
      </c>
      <c r="AC702">
        <v>1</v>
      </c>
      <c r="AD702">
        <v>0.47203125000000001</v>
      </c>
      <c r="AE702" s="1">
        <v>9.9999999999999998E-17</v>
      </c>
      <c r="AF702">
        <v>16</v>
      </c>
      <c r="AG702" t="s">
        <v>7294</v>
      </c>
      <c r="AH702">
        <v>0.2003897</v>
      </c>
      <c r="AI702" t="s">
        <v>6661</v>
      </c>
      <c r="AJ702" t="s">
        <v>187</v>
      </c>
      <c r="AK702" s="2" t="s">
        <v>72</v>
      </c>
    </row>
    <row r="703" spans="1:37" x14ac:dyDescent="0.35">
      <c r="A703">
        <v>24</v>
      </c>
      <c r="B703" s="2" t="s">
        <v>570</v>
      </c>
      <c r="C703">
        <v>3</v>
      </c>
      <c r="D703">
        <v>52845105</v>
      </c>
      <c r="E703" s="2" t="s">
        <v>605</v>
      </c>
      <c r="F703" s="5">
        <v>43420</v>
      </c>
      <c r="G703">
        <v>30072576</v>
      </c>
      <c r="H703" t="s">
        <v>176</v>
      </c>
      <c r="I703" s="5">
        <v>43314</v>
      </c>
      <c r="J703" t="s">
        <v>177</v>
      </c>
      <c r="K703" t="s">
        <v>178</v>
      </c>
      <c r="L703" t="s">
        <v>179</v>
      </c>
      <c r="M703" t="s">
        <v>180</v>
      </c>
      <c r="N703" t="s">
        <v>181</v>
      </c>
      <c r="O703" t="s">
        <v>63</v>
      </c>
      <c r="P703" t="s">
        <v>6989</v>
      </c>
      <c r="Q703" t="s">
        <v>7260</v>
      </c>
      <c r="R703" t="s">
        <v>7287</v>
      </c>
      <c r="S703" t="s">
        <v>7261</v>
      </c>
      <c r="T703" t="s">
        <v>7288</v>
      </c>
      <c r="V703">
        <v>2080</v>
      </c>
      <c r="W703">
        <v>1886</v>
      </c>
      <c r="X703" t="s">
        <v>7291</v>
      </c>
      <c r="Y703" t="s">
        <v>605</v>
      </c>
      <c r="Z703">
        <v>0</v>
      </c>
      <c r="AA703">
        <v>2535627</v>
      </c>
      <c r="AB703" t="s">
        <v>84</v>
      </c>
      <c r="AC703">
        <v>1</v>
      </c>
      <c r="AD703">
        <v>0.47203125000000001</v>
      </c>
      <c r="AE703" s="1">
        <v>1.0000000000000001E-195</v>
      </c>
      <c r="AF703">
        <v>195</v>
      </c>
      <c r="AG703" t="s">
        <v>7295</v>
      </c>
      <c r="AH703">
        <v>0.70688015000000004</v>
      </c>
      <c r="AI703" t="s">
        <v>6661</v>
      </c>
      <c r="AJ703" t="s">
        <v>187</v>
      </c>
      <c r="AK703" s="2" t="s">
        <v>72</v>
      </c>
    </row>
    <row r="704" spans="1:37" x14ac:dyDescent="0.35">
      <c r="A704">
        <v>24</v>
      </c>
      <c r="B704" s="2" t="s">
        <v>570</v>
      </c>
      <c r="C704">
        <v>3</v>
      </c>
      <c r="D704">
        <v>52845105</v>
      </c>
      <c r="E704" s="2" t="s">
        <v>605</v>
      </c>
      <c r="F704" s="5">
        <v>43420</v>
      </c>
      <c r="G704">
        <v>30072576</v>
      </c>
      <c r="H704" t="s">
        <v>176</v>
      </c>
      <c r="I704" s="5">
        <v>43314</v>
      </c>
      <c r="J704" t="s">
        <v>177</v>
      </c>
      <c r="K704" t="s">
        <v>178</v>
      </c>
      <c r="L704" t="s">
        <v>179</v>
      </c>
      <c r="M704" t="s">
        <v>180</v>
      </c>
      <c r="N704" t="s">
        <v>181</v>
      </c>
      <c r="O704" t="s">
        <v>63</v>
      </c>
      <c r="P704" t="s">
        <v>6989</v>
      </c>
      <c r="Q704" t="s">
        <v>7260</v>
      </c>
      <c r="R704" t="s">
        <v>7287</v>
      </c>
      <c r="S704" t="s">
        <v>7261</v>
      </c>
      <c r="T704" t="s">
        <v>7288</v>
      </c>
      <c r="V704">
        <v>2080</v>
      </c>
      <c r="W704">
        <v>1886</v>
      </c>
      <c r="X704" t="s">
        <v>7291</v>
      </c>
      <c r="Y704" t="s">
        <v>605</v>
      </c>
      <c r="Z704">
        <v>0</v>
      </c>
      <c r="AA704">
        <v>2535627</v>
      </c>
      <c r="AB704" t="s">
        <v>84</v>
      </c>
      <c r="AC704">
        <v>1</v>
      </c>
      <c r="AD704">
        <v>0.47203125000000001</v>
      </c>
      <c r="AE704" s="1">
        <v>1E-99</v>
      </c>
      <c r="AF704">
        <v>99</v>
      </c>
      <c r="AG704" t="s">
        <v>7296</v>
      </c>
      <c r="AH704">
        <v>0.51395583</v>
      </c>
      <c r="AI704" t="s">
        <v>6970</v>
      </c>
      <c r="AJ704" t="s">
        <v>187</v>
      </c>
      <c r="AK704" s="2" t="s">
        <v>72</v>
      </c>
    </row>
    <row r="705" spans="1:37" x14ac:dyDescent="0.35">
      <c r="A705">
        <v>24</v>
      </c>
      <c r="B705" s="2" t="s">
        <v>570</v>
      </c>
      <c r="C705">
        <v>3</v>
      </c>
      <c r="D705">
        <v>52845105</v>
      </c>
      <c r="E705" s="2" t="s">
        <v>605</v>
      </c>
      <c r="F705" s="5">
        <v>43420</v>
      </c>
      <c r="G705">
        <v>30072576</v>
      </c>
      <c r="H705" t="s">
        <v>176</v>
      </c>
      <c r="I705" s="5">
        <v>43314</v>
      </c>
      <c r="J705" t="s">
        <v>177</v>
      </c>
      <c r="K705" t="s">
        <v>178</v>
      </c>
      <c r="L705" t="s">
        <v>179</v>
      </c>
      <c r="M705" t="s">
        <v>180</v>
      </c>
      <c r="N705" t="s">
        <v>181</v>
      </c>
      <c r="O705" t="s">
        <v>63</v>
      </c>
      <c r="P705" t="s">
        <v>6989</v>
      </c>
      <c r="Q705" t="s">
        <v>7260</v>
      </c>
      <c r="R705" t="s">
        <v>7287</v>
      </c>
      <c r="S705" t="s">
        <v>7261</v>
      </c>
      <c r="T705" t="s">
        <v>7288</v>
      </c>
      <c r="V705">
        <v>2080</v>
      </c>
      <c r="W705">
        <v>1886</v>
      </c>
      <c r="X705" t="s">
        <v>7291</v>
      </c>
      <c r="Y705" t="s">
        <v>605</v>
      </c>
      <c r="Z705">
        <v>0</v>
      </c>
      <c r="AA705">
        <v>2535627</v>
      </c>
      <c r="AB705" t="s">
        <v>84</v>
      </c>
      <c r="AC705">
        <v>1</v>
      </c>
      <c r="AD705">
        <v>0.47203125000000001</v>
      </c>
      <c r="AE705" s="1">
        <v>6.0000000000000003E-12</v>
      </c>
      <c r="AF705">
        <v>11.221848749616299</v>
      </c>
      <c r="AG705" t="s">
        <v>6973</v>
      </c>
      <c r="AH705">
        <v>0.17172082</v>
      </c>
      <c r="AI705" t="s">
        <v>6970</v>
      </c>
      <c r="AJ705" t="s">
        <v>187</v>
      </c>
      <c r="AK705" s="2" t="s">
        <v>72</v>
      </c>
    </row>
    <row r="706" spans="1:37" x14ac:dyDescent="0.35">
      <c r="A706">
        <v>24</v>
      </c>
      <c r="B706" s="2" t="s">
        <v>570</v>
      </c>
      <c r="C706">
        <v>3</v>
      </c>
      <c r="D706">
        <v>52845105</v>
      </c>
      <c r="E706" s="2" t="s">
        <v>605</v>
      </c>
      <c r="F706" s="5">
        <v>43420</v>
      </c>
      <c r="G706">
        <v>30072576</v>
      </c>
      <c r="H706" t="s">
        <v>176</v>
      </c>
      <c r="I706" s="5">
        <v>43314</v>
      </c>
      <c r="J706" t="s">
        <v>177</v>
      </c>
      <c r="K706" t="s">
        <v>178</v>
      </c>
      <c r="L706" t="s">
        <v>179</v>
      </c>
      <c r="M706" t="s">
        <v>180</v>
      </c>
      <c r="N706" t="s">
        <v>181</v>
      </c>
      <c r="O706" t="s">
        <v>63</v>
      </c>
      <c r="P706" t="s">
        <v>6989</v>
      </c>
      <c r="Q706" t="s">
        <v>7260</v>
      </c>
      <c r="R706" t="s">
        <v>7287</v>
      </c>
      <c r="S706" t="s">
        <v>7261</v>
      </c>
      <c r="T706" t="s">
        <v>7288</v>
      </c>
      <c r="V706">
        <v>2080</v>
      </c>
      <c r="W706">
        <v>1886</v>
      </c>
      <c r="X706" t="s">
        <v>7291</v>
      </c>
      <c r="Y706" t="s">
        <v>605</v>
      </c>
      <c r="Z706">
        <v>0</v>
      </c>
      <c r="AA706">
        <v>2535627</v>
      </c>
      <c r="AB706" t="s">
        <v>84</v>
      </c>
      <c r="AC706">
        <v>1</v>
      </c>
      <c r="AD706">
        <v>0.47203125000000001</v>
      </c>
      <c r="AE706" s="1">
        <v>5.9999999999999999E-16</v>
      </c>
      <c r="AF706">
        <v>15.221848749616299</v>
      </c>
      <c r="AG706" t="s">
        <v>7297</v>
      </c>
      <c r="AH706">
        <v>0.19322686</v>
      </c>
      <c r="AI706" t="s">
        <v>6661</v>
      </c>
      <c r="AJ706" t="s">
        <v>187</v>
      </c>
      <c r="AK706" s="2" t="s">
        <v>72</v>
      </c>
    </row>
    <row r="707" spans="1:37" x14ac:dyDescent="0.35">
      <c r="A707">
        <v>24</v>
      </c>
      <c r="B707" s="2" t="s">
        <v>570</v>
      </c>
      <c r="C707">
        <v>3</v>
      </c>
      <c r="D707">
        <v>52845105</v>
      </c>
      <c r="E707" s="2" t="s">
        <v>605</v>
      </c>
      <c r="F707" s="5">
        <v>43420</v>
      </c>
      <c r="G707">
        <v>30072576</v>
      </c>
      <c r="H707" t="s">
        <v>176</v>
      </c>
      <c r="I707" s="5">
        <v>43314</v>
      </c>
      <c r="J707" t="s">
        <v>177</v>
      </c>
      <c r="K707" t="s">
        <v>178</v>
      </c>
      <c r="L707" t="s">
        <v>179</v>
      </c>
      <c r="M707" t="s">
        <v>180</v>
      </c>
      <c r="N707" t="s">
        <v>181</v>
      </c>
      <c r="O707" t="s">
        <v>63</v>
      </c>
      <c r="P707" t="s">
        <v>6989</v>
      </c>
      <c r="Q707" t="s">
        <v>7260</v>
      </c>
      <c r="R707" t="s">
        <v>7287</v>
      </c>
      <c r="S707" t="s">
        <v>7261</v>
      </c>
      <c r="T707" t="s">
        <v>7288</v>
      </c>
      <c r="V707">
        <v>2080</v>
      </c>
      <c r="W707">
        <v>1886</v>
      </c>
      <c r="X707" t="s">
        <v>7291</v>
      </c>
      <c r="Y707" t="s">
        <v>605</v>
      </c>
      <c r="Z707">
        <v>0</v>
      </c>
      <c r="AA707">
        <v>2535627</v>
      </c>
      <c r="AB707" t="s">
        <v>84</v>
      </c>
      <c r="AC707">
        <v>1</v>
      </c>
      <c r="AD707">
        <v>0.47203125000000001</v>
      </c>
      <c r="AE707" s="1">
        <v>8.0000000000000004E-22</v>
      </c>
      <c r="AF707">
        <v>21.096910013007999</v>
      </c>
      <c r="AG707" t="s">
        <v>7298</v>
      </c>
      <c r="AH707">
        <v>0.24289267</v>
      </c>
      <c r="AI707" t="s">
        <v>6970</v>
      </c>
      <c r="AJ707" t="s">
        <v>187</v>
      </c>
      <c r="AK707" s="2" t="s">
        <v>72</v>
      </c>
    </row>
    <row r="708" spans="1:37" x14ac:dyDescent="0.35">
      <c r="A708">
        <v>24</v>
      </c>
      <c r="B708" s="2" t="s">
        <v>570</v>
      </c>
      <c r="C708">
        <v>3</v>
      </c>
      <c r="D708">
        <v>52845105</v>
      </c>
      <c r="E708" s="2" t="s">
        <v>605</v>
      </c>
      <c r="F708" s="5">
        <v>43420</v>
      </c>
      <c r="G708">
        <v>30072576</v>
      </c>
      <c r="H708" t="s">
        <v>176</v>
      </c>
      <c r="I708" s="5">
        <v>43314</v>
      </c>
      <c r="J708" t="s">
        <v>177</v>
      </c>
      <c r="K708" t="s">
        <v>178</v>
      </c>
      <c r="L708" t="s">
        <v>179</v>
      </c>
      <c r="M708" t="s">
        <v>180</v>
      </c>
      <c r="N708" t="s">
        <v>181</v>
      </c>
      <c r="O708" t="s">
        <v>63</v>
      </c>
      <c r="P708" t="s">
        <v>6989</v>
      </c>
      <c r="Q708" t="s">
        <v>7260</v>
      </c>
      <c r="R708" t="s">
        <v>7287</v>
      </c>
      <c r="S708" t="s">
        <v>7261</v>
      </c>
      <c r="T708" t="s">
        <v>7288</v>
      </c>
      <c r="V708">
        <v>2080</v>
      </c>
      <c r="W708">
        <v>1886</v>
      </c>
      <c r="X708" t="s">
        <v>7291</v>
      </c>
      <c r="Y708" t="s">
        <v>605</v>
      </c>
      <c r="Z708">
        <v>0</v>
      </c>
      <c r="AA708">
        <v>2535627</v>
      </c>
      <c r="AB708" t="s">
        <v>84</v>
      </c>
      <c r="AC708">
        <v>1</v>
      </c>
      <c r="AD708">
        <v>0.47203125000000001</v>
      </c>
      <c r="AE708" s="1">
        <v>8.9999999999999997E-45</v>
      </c>
      <c r="AF708">
        <v>44.045757490560597</v>
      </c>
      <c r="AG708" t="s">
        <v>7299</v>
      </c>
      <c r="AH708">
        <v>0.33331077999999997</v>
      </c>
      <c r="AI708" t="s">
        <v>6661</v>
      </c>
      <c r="AJ708" t="s">
        <v>187</v>
      </c>
      <c r="AK708" s="2" t="s">
        <v>72</v>
      </c>
    </row>
    <row r="709" spans="1:37" x14ac:dyDescent="0.35">
      <c r="A709">
        <v>24</v>
      </c>
      <c r="B709" s="2" t="s">
        <v>570</v>
      </c>
      <c r="C709">
        <v>3</v>
      </c>
      <c r="D709">
        <v>52845105</v>
      </c>
      <c r="E709" s="2" t="s">
        <v>605</v>
      </c>
      <c r="F709" s="5">
        <v>43565</v>
      </c>
      <c r="G709">
        <v>30804558</v>
      </c>
      <c r="H709" t="s">
        <v>7300</v>
      </c>
      <c r="I709" s="5">
        <v>43521</v>
      </c>
      <c r="J709" t="s">
        <v>58</v>
      </c>
      <c r="K709" t="s">
        <v>7301</v>
      </c>
      <c r="L709" t="s">
        <v>7302</v>
      </c>
      <c r="M709" t="s">
        <v>7303</v>
      </c>
      <c r="N709" t="s">
        <v>7304</v>
      </c>
      <c r="O709" t="s">
        <v>63</v>
      </c>
      <c r="P709" t="s">
        <v>6989</v>
      </c>
      <c r="R709" t="s">
        <v>7287</v>
      </c>
      <c r="S709" t="s">
        <v>7261</v>
      </c>
      <c r="T709" t="s">
        <v>7288</v>
      </c>
      <c r="V709">
        <v>2080</v>
      </c>
      <c r="W709">
        <v>1886</v>
      </c>
      <c r="X709" t="s">
        <v>7289</v>
      </c>
      <c r="Y709" t="s">
        <v>605</v>
      </c>
      <c r="Z709">
        <v>0</v>
      </c>
      <c r="AA709">
        <v>2535627</v>
      </c>
      <c r="AB709" t="s">
        <v>84</v>
      </c>
      <c r="AC709">
        <v>1</v>
      </c>
      <c r="AD709">
        <v>0.51600000000000001</v>
      </c>
      <c r="AE709" s="1">
        <v>2.9999999999999999E-7</v>
      </c>
      <c r="AF709">
        <v>6.5228787452803303</v>
      </c>
      <c r="AH709">
        <v>4.7E-2</v>
      </c>
      <c r="AI709" t="s">
        <v>7305</v>
      </c>
      <c r="AJ709" t="s">
        <v>7306</v>
      </c>
      <c r="AK709" s="2" t="s">
        <v>72</v>
      </c>
    </row>
    <row r="710" spans="1:37" x14ac:dyDescent="0.35">
      <c r="A710">
        <v>24</v>
      </c>
      <c r="B710" s="2" t="s">
        <v>570</v>
      </c>
      <c r="C710">
        <v>3</v>
      </c>
      <c r="D710">
        <v>52847601</v>
      </c>
      <c r="E710" s="2" t="s">
        <v>606</v>
      </c>
      <c r="F710" s="5">
        <v>43587</v>
      </c>
      <c r="G710">
        <v>30867560</v>
      </c>
      <c r="H710" t="s">
        <v>6671</v>
      </c>
      <c r="I710" s="5">
        <v>43537</v>
      </c>
      <c r="J710" t="s">
        <v>6651</v>
      </c>
      <c r="K710" t="s">
        <v>7307</v>
      </c>
      <c r="L710" t="s">
        <v>7308</v>
      </c>
      <c r="M710" t="s">
        <v>7309</v>
      </c>
      <c r="N710" t="s">
        <v>7310</v>
      </c>
      <c r="O710" t="s">
        <v>63</v>
      </c>
      <c r="P710" t="s">
        <v>6989</v>
      </c>
      <c r="Q710" t="s">
        <v>7311</v>
      </c>
      <c r="R710" t="s">
        <v>7312</v>
      </c>
      <c r="U710" t="s">
        <v>7313</v>
      </c>
      <c r="X710" t="s">
        <v>7314</v>
      </c>
      <c r="Y710" t="s">
        <v>606</v>
      </c>
      <c r="Z710">
        <v>0</v>
      </c>
      <c r="AA710">
        <v>2071044</v>
      </c>
      <c r="AB710" t="s">
        <v>69</v>
      </c>
      <c r="AC710">
        <v>0</v>
      </c>
      <c r="AD710" t="s">
        <v>99</v>
      </c>
      <c r="AE710" s="1">
        <v>4.0000000000000001E-8</v>
      </c>
      <c r="AF710">
        <v>7.3979400086720304</v>
      </c>
      <c r="AH710">
        <v>8.3640999999999993E-3</v>
      </c>
      <c r="AI710" t="s">
        <v>7315</v>
      </c>
      <c r="AJ710" t="s">
        <v>7316</v>
      </c>
      <c r="AK710" s="2" t="s">
        <v>72</v>
      </c>
    </row>
    <row r="711" spans="1:37" x14ac:dyDescent="0.35">
      <c r="A711">
        <v>24</v>
      </c>
      <c r="B711" s="2" t="s">
        <v>11179</v>
      </c>
      <c r="C711">
        <v>3</v>
      </c>
      <c r="D711">
        <v>52870324</v>
      </c>
      <c r="E711" s="2" t="s">
        <v>11179</v>
      </c>
      <c r="F711" s="5">
        <v>43360</v>
      </c>
      <c r="G711">
        <v>29844566</v>
      </c>
      <c r="H711" t="s">
        <v>115</v>
      </c>
      <c r="I711" s="5">
        <v>43249</v>
      </c>
      <c r="J711" t="s">
        <v>116</v>
      </c>
      <c r="K711" t="s">
        <v>117</v>
      </c>
      <c r="L711" t="s">
        <v>118</v>
      </c>
      <c r="M711" t="s">
        <v>6727</v>
      </c>
      <c r="N711" t="s">
        <v>6728</v>
      </c>
      <c r="O711" t="s">
        <v>63</v>
      </c>
      <c r="P711" t="s">
        <v>6989</v>
      </c>
      <c r="Q711" t="s">
        <v>14036</v>
      </c>
      <c r="R711" t="s">
        <v>14037</v>
      </c>
      <c r="U711" t="s">
        <v>14038</v>
      </c>
      <c r="X711" t="s">
        <v>14039</v>
      </c>
      <c r="Y711" t="s">
        <v>11179</v>
      </c>
      <c r="Z711">
        <v>0</v>
      </c>
      <c r="AA711">
        <v>4687662</v>
      </c>
      <c r="AB711" t="s">
        <v>6705</v>
      </c>
      <c r="AC711">
        <v>0</v>
      </c>
      <c r="AD711" t="s">
        <v>99</v>
      </c>
      <c r="AE711" s="1">
        <v>4.0000000000000001E-10</v>
      </c>
      <c r="AF711">
        <v>9.3979400086720304</v>
      </c>
      <c r="AH711">
        <v>6.2610000000000001</v>
      </c>
      <c r="AI711" t="s">
        <v>112</v>
      </c>
      <c r="AJ711" t="s">
        <v>6734</v>
      </c>
      <c r="AK711" s="2" t="s">
        <v>72</v>
      </c>
    </row>
    <row r="712" spans="1:37" x14ac:dyDescent="0.35">
      <c r="A712">
        <v>24</v>
      </c>
      <c r="B712" s="2" t="s">
        <v>11179</v>
      </c>
      <c r="C712">
        <v>3</v>
      </c>
      <c r="D712">
        <v>52870324</v>
      </c>
      <c r="E712" s="2" t="s">
        <v>11179</v>
      </c>
      <c r="F712" s="5">
        <v>43502</v>
      </c>
      <c r="G712">
        <v>30595370</v>
      </c>
      <c r="H712" t="s">
        <v>125</v>
      </c>
      <c r="I712" s="5">
        <v>43461</v>
      </c>
      <c r="J712" t="s">
        <v>126</v>
      </c>
      <c r="K712" t="s">
        <v>127</v>
      </c>
      <c r="L712" t="s">
        <v>128</v>
      </c>
      <c r="M712" t="s">
        <v>14040</v>
      </c>
      <c r="N712" t="s">
        <v>14041</v>
      </c>
      <c r="O712" t="s">
        <v>63</v>
      </c>
      <c r="P712" t="s">
        <v>6989</v>
      </c>
      <c r="R712" t="s">
        <v>14037</v>
      </c>
      <c r="U712" t="s">
        <v>14038</v>
      </c>
      <c r="X712" t="s">
        <v>14042</v>
      </c>
      <c r="Y712" t="s">
        <v>11179</v>
      </c>
      <c r="Z712">
        <v>0</v>
      </c>
      <c r="AA712">
        <v>4687662</v>
      </c>
      <c r="AB712" t="s">
        <v>6705</v>
      </c>
      <c r="AC712">
        <v>0</v>
      </c>
      <c r="AD712" t="s">
        <v>99</v>
      </c>
      <c r="AE712" s="1">
        <v>9.9999999999999995E-8</v>
      </c>
      <c r="AF712">
        <v>7</v>
      </c>
      <c r="AJ712" t="s">
        <v>136</v>
      </c>
      <c r="AK712" s="2" t="s">
        <v>72</v>
      </c>
    </row>
    <row r="713" spans="1:37" x14ac:dyDescent="0.35">
      <c r="A713">
        <v>24</v>
      </c>
      <c r="B713" s="2" t="s">
        <v>10920</v>
      </c>
      <c r="C713">
        <v>3</v>
      </c>
      <c r="D713">
        <v>52986012</v>
      </c>
      <c r="E713" s="2" t="s">
        <v>10920</v>
      </c>
      <c r="F713" s="5">
        <v>43154</v>
      </c>
      <c r="G713">
        <v>29326435</v>
      </c>
      <c r="H713" t="s">
        <v>6671</v>
      </c>
      <c r="I713" s="5">
        <v>43111</v>
      </c>
      <c r="J713" t="s">
        <v>6651</v>
      </c>
      <c r="K713" t="s">
        <v>6672</v>
      </c>
      <c r="L713" t="s">
        <v>6673</v>
      </c>
      <c r="M713" t="s">
        <v>6674</v>
      </c>
      <c r="N713" t="s">
        <v>6675</v>
      </c>
      <c r="O713" t="s">
        <v>63</v>
      </c>
      <c r="P713" t="s">
        <v>6989</v>
      </c>
      <c r="Q713" t="s">
        <v>14043</v>
      </c>
      <c r="R713" t="s">
        <v>14043</v>
      </c>
      <c r="U713" t="s">
        <v>14044</v>
      </c>
      <c r="X713" t="s">
        <v>14045</v>
      </c>
      <c r="Y713" t="s">
        <v>10920</v>
      </c>
      <c r="Z713">
        <v>0</v>
      </c>
      <c r="AA713">
        <v>36051354</v>
      </c>
      <c r="AB713" t="s">
        <v>69</v>
      </c>
      <c r="AC713">
        <v>0</v>
      </c>
      <c r="AD713" t="s">
        <v>99</v>
      </c>
      <c r="AE713" s="1">
        <v>1E-8</v>
      </c>
      <c r="AF713">
        <v>8</v>
      </c>
      <c r="AH713">
        <v>1.8684454E-2</v>
      </c>
      <c r="AI713" t="s">
        <v>7284</v>
      </c>
      <c r="AJ713" t="s">
        <v>6678</v>
      </c>
      <c r="AK713" s="2" t="s">
        <v>72</v>
      </c>
    </row>
    <row r="714" spans="1:37" x14ac:dyDescent="0.35">
      <c r="A714">
        <v>24</v>
      </c>
      <c r="B714" s="2" t="s">
        <v>10920</v>
      </c>
      <c r="C714">
        <v>3</v>
      </c>
      <c r="D714">
        <v>52986012</v>
      </c>
      <c r="E714" s="2" t="s">
        <v>10920</v>
      </c>
      <c r="F714" s="5">
        <v>43360</v>
      </c>
      <c r="G714">
        <v>29844566</v>
      </c>
      <c r="H714" t="s">
        <v>115</v>
      </c>
      <c r="I714" s="5">
        <v>43249</v>
      </c>
      <c r="J714" t="s">
        <v>116</v>
      </c>
      <c r="K714" t="s">
        <v>117</v>
      </c>
      <c r="L714" t="s">
        <v>118</v>
      </c>
      <c r="M714" t="s">
        <v>6727</v>
      </c>
      <c r="N714" t="s">
        <v>6728</v>
      </c>
      <c r="O714" t="s">
        <v>63</v>
      </c>
      <c r="P714" t="s">
        <v>6989</v>
      </c>
      <c r="Q714" t="s">
        <v>14043</v>
      </c>
      <c r="R714" t="s">
        <v>14043</v>
      </c>
      <c r="U714" t="s">
        <v>14044</v>
      </c>
      <c r="X714" t="s">
        <v>14045</v>
      </c>
      <c r="Y714" t="s">
        <v>10920</v>
      </c>
      <c r="Z714">
        <v>0</v>
      </c>
      <c r="AA714">
        <v>36051354</v>
      </c>
      <c r="AB714" t="s">
        <v>69</v>
      </c>
      <c r="AC714">
        <v>0</v>
      </c>
      <c r="AD714" t="s">
        <v>99</v>
      </c>
      <c r="AE714" s="1">
        <v>3.9999999999999999E-12</v>
      </c>
      <c r="AF714">
        <v>11.397940008672</v>
      </c>
      <c r="AH714">
        <v>6.9269999999999996</v>
      </c>
      <c r="AI714" t="s">
        <v>112</v>
      </c>
      <c r="AJ714" t="s">
        <v>6734</v>
      </c>
      <c r="AK714" s="2" t="s">
        <v>72</v>
      </c>
    </row>
    <row r="715" spans="1:37" x14ac:dyDescent="0.35">
      <c r="A715">
        <v>24</v>
      </c>
      <c r="B715" s="2" t="s">
        <v>10920</v>
      </c>
      <c r="C715">
        <v>3</v>
      </c>
      <c r="D715">
        <v>52986012</v>
      </c>
      <c r="E715" s="2" t="s">
        <v>10920</v>
      </c>
      <c r="F715" s="5">
        <v>43392</v>
      </c>
      <c r="G715">
        <v>30038396</v>
      </c>
      <c r="H715" t="s">
        <v>57</v>
      </c>
      <c r="I715" s="5">
        <v>43304</v>
      </c>
      <c r="J715" t="s">
        <v>58</v>
      </c>
      <c r="K715" t="s">
        <v>59</v>
      </c>
      <c r="L715" t="s">
        <v>60</v>
      </c>
      <c r="M715" t="s">
        <v>6666</v>
      </c>
      <c r="N715" t="s">
        <v>6722</v>
      </c>
      <c r="O715" t="s">
        <v>63</v>
      </c>
      <c r="P715" t="s">
        <v>6989</v>
      </c>
      <c r="R715" t="s">
        <v>14043</v>
      </c>
      <c r="U715" t="s">
        <v>14044</v>
      </c>
      <c r="X715" t="s">
        <v>14045</v>
      </c>
      <c r="Y715" t="s">
        <v>10920</v>
      </c>
      <c r="Z715">
        <v>0</v>
      </c>
      <c r="AA715">
        <v>36051354</v>
      </c>
      <c r="AB715" t="s">
        <v>69</v>
      </c>
      <c r="AC715">
        <v>0</v>
      </c>
      <c r="AD715">
        <v>0.67849999999999999</v>
      </c>
      <c r="AE715" s="1">
        <v>1.0000000000000001E-9</v>
      </c>
      <c r="AF715">
        <v>9</v>
      </c>
      <c r="AG715" t="s">
        <v>12994</v>
      </c>
      <c r="AH715">
        <v>9.2999999999999992E-3</v>
      </c>
      <c r="AI715" t="s">
        <v>14046</v>
      </c>
      <c r="AJ715" t="s">
        <v>71</v>
      </c>
      <c r="AK715" s="2" t="s">
        <v>72</v>
      </c>
    </row>
    <row r="716" spans="1:37" x14ac:dyDescent="0.35">
      <c r="A716">
        <v>24</v>
      </c>
      <c r="B716" s="2" t="s">
        <v>10920</v>
      </c>
      <c r="C716">
        <v>3</v>
      </c>
      <c r="D716">
        <v>52986012</v>
      </c>
      <c r="E716" s="2" t="s">
        <v>10920</v>
      </c>
      <c r="F716" s="5">
        <v>43416</v>
      </c>
      <c r="G716">
        <v>30038396</v>
      </c>
      <c r="H716" t="s">
        <v>57</v>
      </c>
      <c r="I716" s="5">
        <v>43304</v>
      </c>
      <c r="J716" t="s">
        <v>58</v>
      </c>
      <c r="K716" t="s">
        <v>59</v>
      </c>
      <c r="L716" t="s">
        <v>60</v>
      </c>
      <c r="M716" t="s">
        <v>6694</v>
      </c>
      <c r="N716" t="s">
        <v>6695</v>
      </c>
      <c r="O716" t="s">
        <v>63</v>
      </c>
      <c r="P716" t="s">
        <v>6989</v>
      </c>
      <c r="Q716" t="s">
        <v>65</v>
      </c>
      <c r="R716" t="s">
        <v>14043</v>
      </c>
      <c r="U716" t="s">
        <v>14044</v>
      </c>
      <c r="X716" t="s">
        <v>14045</v>
      </c>
      <c r="Y716" t="s">
        <v>10920</v>
      </c>
      <c r="Z716">
        <v>0</v>
      </c>
      <c r="AA716">
        <v>36051354</v>
      </c>
      <c r="AB716" t="s">
        <v>69</v>
      </c>
      <c r="AC716">
        <v>0</v>
      </c>
      <c r="AD716">
        <v>0.68089999999999995</v>
      </c>
      <c r="AE716" s="1">
        <v>1E-10</v>
      </c>
      <c r="AF716">
        <v>10</v>
      </c>
      <c r="AG716" t="s">
        <v>75</v>
      </c>
      <c r="AH716">
        <v>1.5699999999999999E-2</v>
      </c>
      <c r="AI716" t="s">
        <v>14047</v>
      </c>
      <c r="AJ716" t="s">
        <v>77</v>
      </c>
      <c r="AK716" s="2" t="s">
        <v>72</v>
      </c>
    </row>
    <row r="717" spans="1:37" x14ac:dyDescent="0.35">
      <c r="A717">
        <v>24</v>
      </c>
      <c r="B717" s="2" t="s">
        <v>10920</v>
      </c>
      <c r="C717">
        <v>3</v>
      </c>
      <c r="D717">
        <v>53036206</v>
      </c>
      <c r="E717" s="2" t="s">
        <v>14048</v>
      </c>
      <c r="F717" s="5">
        <v>42574</v>
      </c>
      <c r="G717">
        <v>26198764</v>
      </c>
      <c r="H717" t="s">
        <v>151</v>
      </c>
      <c r="I717" s="5">
        <v>42206</v>
      </c>
      <c r="J717" t="s">
        <v>152</v>
      </c>
      <c r="K717" t="s">
        <v>153</v>
      </c>
      <c r="L717" t="s">
        <v>154</v>
      </c>
      <c r="M717" t="s">
        <v>142</v>
      </c>
      <c r="N717" t="s">
        <v>155</v>
      </c>
      <c r="O717" t="s">
        <v>63</v>
      </c>
      <c r="P717" t="s">
        <v>6989</v>
      </c>
      <c r="Q717" t="s">
        <v>99</v>
      </c>
      <c r="R717" t="s">
        <v>14049</v>
      </c>
      <c r="U717" t="s">
        <v>14050</v>
      </c>
      <c r="X717" t="s">
        <v>14051</v>
      </c>
      <c r="Y717" t="s">
        <v>14048</v>
      </c>
      <c r="Z717">
        <v>0</v>
      </c>
      <c r="AA717">
        <v>2581794</v>
      </c>
      <c r="AB717" t="s">
        <v>69</v>
      </c>
      <c r="AC717">
        <v>0</v>
      </c>
      <c r="AD717" t="s">
        <v>99</v>
      </c>
      <c r="AE717" s="1">
        <v>2.9999999999999999E-7</v>
      </c>
      <c r="AF717">
        <v>6.5228787452803303</v>
      </c>
      <c r="AH717">
        <v>1.06</v>
      </c>
      <c r="AI717" t="s">
        <v>156</v>
      </c>
      <c r="AJ717" t="s">
        <v>157</v>
      </c>
      <c r="AK717" s="2" t="s">
        <v>72</v>
      </c>
    </row>
    <row r="718" spans="1:37" x14ac:dyDescent="0.35">
      <c r="A718">
        <v>24</v>
      </c>
      <c r="B718" s="2" t="s">
        <v>10920</v>
      </c>
      <c r="C718">
        <v>3</v>
      </c>
      <c r="D718">
        <v>53040459</v>
      </c>
      <c r="E718" s="2" t="s">
        <v>14052</v>
      </c>
      <c r="F718" s="5">
        <v>43385</v>
      </c>
      <c r="G718">
        <v>30120083</v>
      </c>
      <c r="H718" t="s">
        <v>14053</v>
      </c>
      <c r="I718" s="5">
        <v>43326</v>
      </c>
      <c r="J718" t="s">
        <v>14054</v>
      </c>
      <c r="K718" t="s">
        <v>14055</v>
      </c>
      <c r="L718" t="s">
        <v>14056</v>
      </c>
      <c r="M718" t="s">
        <v>14057</v>
      </c>
      <c r="N718" t="s">
        <v>14058</v>
      </c>
      <c r="O718" t="s">
        <v>63</v>
      </c>
      <c r="P718" t="s">
        <v>6989</v>
      </c>
      <c r="Q718" t="s">
        <v>14043</v>
      </c>
      <c r="R718" t="s">
        <v>14059</v>
      </c>
      <c r="U718" t="s">
        <v>14060</v>
      </c>
      <c r="X718" t="s">
        <v>14061</v>
      </c>
      <c r="Y718" t="s">
        <v>14052</v>
      </c>
      <c r="Z718">
        <v>0</v>
      </c>
      <c r="AA718">
        <v>11715894</v>
      </c>
      <c r="AB718" t="s">
        <v>69</v>
      </c>
      <c r="AC718">
        <v>0</v>
      </c>
      <c r="AD718" t="s">
        <v>99</v>
      </c>
      <c r="AE718" s="1">
        <v>9.9999999999999995E-7</v>
      </c>
      <c r="AF718">
        <v>6</v>
      </c>
      <c r="AH718">
        <v>0.13800000000000001</v>
      </c>
      <c r="AI718" t="s">
        <v>7305</v>
      </c>
      <c r="AJ718" t="s">
        <v>14062</v>
      </c>
      <c r="AK718" s="2" t="s">
        <v>72</v>
      </c>
    </row>
    <row r="719" spans="1:37" x14ac:dyDescent="0.35">
      <c r="A719">
        <v>24</v>
      </c>
      <c r="B719" s="2" t="s">
        <v>10920</v>
      </c>
      <c r="C719">
        <v>3</v>
      </c>
      <c r="D719">
        <v>53055842</v>
      </c>
      <c r="E719" s="2" t="s">
        <v>10099</v>
      </c>
      <c r="F719" s="5">
        <v>43355</v>
      </c>
      <c r="G719">
        <v>29942086</v>
      </c>
      <c r="H719" t="s">
        <v>103</v>
      </c>
      <c r="I719" s="5">
        <v>43276</v>
      </c>
      <c r="J719" t="s">
        <v>58</v>
      </c>
      <c r="K719" t="s">
        <v>104</v>
      </c>
      <c r="L719" t="s">
        <v>105</v>
      </c>
      <c r="M719" t="s">
        <v>106</v>
      </c>
      <c r="N719" t="s">
        <v>107</v>
      </c>
      <c r="O719" t="s">
        <v>63</v>
      </c>
      <c r="P719" t="s">
        <v>6989</v>
      </c>
      <c r="Q719" t="s">
        <v>99</v>
      </c>
      <c r="R719" t="s">
        <v>14049</v>
      </c>
      <c r="U719" t="s">
        <v>14050</v>
      </c>
      <c r="X719" t="s">
        <v>14063</v>
      </c>
      <c r="Y719" t="s">
        <v>10099</v>
      </c>
      <c r="Z719">
        <v>0</v>
      </c>
      <c r="AA719">
        <v>2244461</v>
      </c>
      <c r="AB719" t="s">
        <v>69</v>
      </c>
      <c r="AC719">
        <v>0</v>
      </c>
      <c r="AD719" t="s">
        <v>99</v>
      </c>
      <c r="AE719" s="1">
        <v>2.9999999999999997E-8</v>
      </c>
      <c r="AF719">
        <v>7.5228787452803303</v>
      </c>
      <c r="AH719">
        <v>5.569</v>
      </c>
      <c r="AI719" t="s">
        <v>7058</v>
      </c>
      <c r="AJ719" t="s">
        <v>113</v>
      </c>
      <c r="AK719" s="2" t="s">
        <v>72</v>
      </c>
    </row>
    <row r="720" spans="1:37" x14ac:dyDescent="0.35">
      <c r="A720">
        <v>24</v>
      </c>
      <c r="B720" s="2" t="s">
        <v>10920</v>
      </c>
      <c r="C720">
        <v>3</v>
      </c>
      <c r="D720">
        <v>53062661</v>
      </c>
      <c r="E720" s="2" t="s">
        <v>14064</v>
      </c>
      <c r="F720" s="5">
        <v>41317</v>
      </c>
      <c r="G720">
        <v>23128233</v>
      </c>
      <c r="H720" t="s">
        <v>6905</v>
      </c>
      <c r="I720" s="5">
        <v>41214</v>
      </c>
      <c r="J720" t="s">
        <v>139</v>
      </c>
      <c r="K720" t="s">
        <v>6906</v>
      </c>
      <c r="L720" t="s">
        <v>6907</v>
      </c>
      <c r="M720" t="s">
        <v>6846</v>
      </c>
      <c r="N720" t="s">
        <v>14065</v>
      </c>
      <c r="O720" t="s">
        <v>14066</v>
      </c>
      <c r="P720" t="s">
        <v>6989</v>
      </c>
      <c r="Q720" t="s">
        <v>14067</v>
      </c>
      <c r="R720" t="s">
        <v>14059</v>
      </c>
      <c r="U720" t="s">
        <v>14060</v>
      </c>
      <c r="X720" t="s">
        <v>14068</v>
      </c>
      <c r="Y720" t="s">
        <v>14064</v>
      </c>
      <c r="Z720">
        <v>0</v>
      </c>
      <c r="AA720">
        <v>9847710</v>
      </c>
      <c r="AB720" t="s">
        <v>69</v>
      </c>
      <c r="AC720">
        <v>0</v>
      </c>
      <c r="AD720">
        <v>0.41599999999999998</v>
      </c>
      <c r="AE720" s="1">
        <v>1E-8</v>
      </c>
      <c r="AF720">
        <v>8</v>
      </c>
      <c r="AH720">
        <v>1.0640000000000001</v>
      </c>
      <c r="AI720" t="s">
        <v>14069</v>
      </c>
      <c r="AJ720" t="s">
        <v>6912</v>
      </c>
      <c r="AK720" s="2" t="s">
        <v>72</v>
      </c>
    </row>
    <row r="721" spans="1:37" x14ac:dyDescent="0.35">
      <c r="A721">
        <v>24</v>
      </c>
      <c r="B721" s="2" t="s">
        <v>10920</v>
      </c>
      <c r="C721">
        <v>3</v>
      </c>
      <c r="D721">
        <v>53062661</v>
      </c>
      <c r="E721" s="2" t="s">
        <v>14064</v>
      </c>
      <c r="F721" s="5">
        <v>42575</v>
      </c>
      <c r="G721">
        <v>26192919</v>
      </c>
      <c r="H721" t="s">
        <v>6816</v>
      </c>
      <c r="I721" s="5">
        <v>42205</v>
      </c>
      <c r="J721" t="s">
        <v>58</v>
      </c>
      <c r="K721" t="s">
        <v>6817</v>
      </c>
      <c r="L721" t="s">
        <v>6818</v>
      </c>
      <c r="M721" t="s">
        <v>6846</v>
      </c>
      <c r="N721" t="s">
        <v>6923</v>
      </c>
      <c r="O721" t="s">
        <v>6924</v>
      </c>
      <c r="P721" t="s">
        <v>6989</v>
      </c>
      <c r="Q721" t="s">
        <v>99</v>
      </c>
      <c r="R721" t="s">
        <v>14059</v>
      </c>
      <c r="U721" t="s">
        <v>14060</v>
      </c>
      <c r="X721" t="s">
        <v>14070</v>
      </c>
      <c r="Y721" t="s">
        <v>14064</v>
      </c>
      <c r="Z721">
        <v>0</v>
      </c>
      <c r="AA721">
        <v>9847710</v>
      </c>
      <c r="AB721" t="s">
        <v>69</v>
      </c>
      <c r="AC721">
        <v>0</v>
      </c>
      <c r="AD721">
        <v>0.4118</v>
      </c>
      <c r="AE721" s="1">
        <v>2.9999999999999999E-7</v>
      </c>
      <c r="AF721">
        <v>6.5228787452803303</v>
      </c>
      <c r="AG721" t="s">
        <v>172</v>
      </c>
      <c r="AH721">
        <v>1.0675680000000001</v>
      </c>
      <c r="AI721" t="s">
        <v>14071</v>
      </c>
      <c r="AJ721" t="s">
        <v>6823</v>
      </c>
      <c r="AK721" s="2" t="s">
        <v>72</v>
      </c>
    </row>
    <row r="722" spans="1:37" x14ac:dyDescent="0.35">
      <c r="A722">
        <v>24</v>
      </c>
      <c r="B722" s="2" t="s">
        <v>10920</v>
      </c>
      <c r="C722">
        <v>3</v>
      </c>
      <c r="D722">
        <v>53099466</v>
      </c>
      <c r="E722" s="2" t="s">
        <v>14072</v>
      </c>
      <c r="F722" s="5">
        <v>43309</v>
      </c>
      <c r="G722">
        <v>29403010</v>
      </c>
      <c r="H722" t="s">
        <v>7852</v>
      </c>
      <c r="I722" s="5">
        <v>43136</v>
      </c>
      <c r="J722" t="s">
        <v>58</v>
      </c>
      <c r="K722" t="s">
        <v>7853</v>
      </c>
      <c r="L722" t="s">
        <v>7854</v>
      </c>
      <c r="M722" t="s">
        <v>14073</v>
      </c>
      <c r="N722" t="s">
        <v>14074</v>
      </c>
      <c r="O722" t="s">
        <v>63</v>
      </c>
      <c r="P722" t="s">
        <v>6989</v>
      </c>
      <c r="Q722" t="s">
        <v>14075</v>
      </c>
      <c r="R722" t="s">
        <v>14076</v>
      </c>
      <c r="U722" t="s">
        <v>14077</v>
      </c>
      <c r="X722" t="s">
        <v>14078</v>
      </c>
      <c r="Y722" t="s">
        <v>14072</v>
      </c>
      <c r="Z722">
        <v>0</v>
      </c>
      <c r="AA722">
        <v>6445559</v>
      </c>
      <c r="AB722" t="s">
        <v>69</v>
      </c>
      <c r="AC722">
        <v>0</v>
      </c>
      <c r="AD722" t="s">
        <v>99</v>
      </c>
      <c r="AE722" s="1">
        <v>4.0000000000000002E-9</v>
      </c>
      <c r="AF722">
        <v>8.3979400086720304</v>
      </c>
      <c r="AH722">
        <v>2.5940000000000001E-2</v>
      </c>
      <c r="AI722" t="s">
        <v>14079</v>
      </c>
      <c r="AJ722" t="s">
        <v>7858</v>
      </c>
      <c r="AK722" s="2" t="s">
        <v>72</v>
      </c>
    </row>
    <row r="723" spans="1:37" x14ac:dyDescent="0.35">
      <c r="A723">
        <v>24</v>
      </c>
      <c r="B723" s="2" t="s">
        <v>10920</v>
      </c>
      <c r="C723">
        <v>3</v>
      </c>
      <c r="D723">
        <v>53100214</v>
      </c>
      <c r="E723" s="2" t="s">
        <v>14080</v>
      </c>
      <c r="F723" s="5">
        <v>41348</v>
      </c>
      <c r="G723">
        <v>23263486</v>
      </c>
      <c r="H723" t="s">
        <v>14081</v>
      </c>
      <c r="I723" s="5">
        <v>41266</v>
      </c>
      <c r="J723" t="s">
        <v>58</v>
      </c>
      <c r="K723" t="s">
        <v>14082</v>
      </c>
      <c r="L723" t="s">
        <v>14083</v>
      </c>
      <c r="M723" t="s">
        <v>14084</v>
      </c>
      <c r="N723" t="s">
        <v>14085</v>
      </c>
      <c r="O723" t="s">
        <v>14086</v>
      </c>
      <c r="P723" t="s">
        <v>6989</v>
      </c>
      <c r="Q723" t="s">
        <v>14087</v>
      </c>
      <c r="R723" t="s">
        <v>14076</v>
      </c>
      <c r="U723" t="s">
        <v>14077</v>
      </c>
      <c r="X723" t="s">
        <v>14088</v>
      </c>
      <c r="Y723" t="s">
        <v>14080</v>
      </c>
      <c r="Z723">
        <v>0</v>
      </c>
      <c r="AA723">
        <v>6770152</v>
      </c>
      <c r="AB723" t="s">
        <v>69</v>
      </c>
      <c r="AC723">
        <v>0</v>
      </c>
      <c r="AD723">
        <v>0.57999999999999996</v>
      </c>
      <c r="AE723" s="1">
        <v>2.9999999999999999E-16</v>
      </c>
      <c r="AF723">
        <v>15.5228787452803</v>
      </c>
      <c r="AH723">
        <v>4.3999999999999997E-2</v>
      </c>
      <c r="AI723" t="s">
        <v>14089</v>
      </c>
      <c r="AJ723" t="s">
        <v>14090</v>
      </c>
      <c r="AK723" s="2" t="s">
        <v>72</v>
      </c>
    </row>
    <row r="724" spans="1:37" x14ac:dyDescent="0.35">
      <c r="A724">
        <v>24</v>
      </c>
      <c r="B724" s="2" t="s">
        <v>10920</v>
      </c>
      <c r="C724">
        <v>3</v>
      </c>
      <c r="D724">
        <v>53142980</v>
      </c>
      <c r="E724" s="2" t="s">
        <v>14091</v>
      </c>
      <c r="F724" s="5">
        <v>42963</v>
      </c>
      <c r="G724">
        <v>28540026</v>
      </c>
      <c r="H724" t="s">
        <v>7253</v>
      </c>
      <c r="I724" s="5">
        <v>42877</v>
      </c>
      <c r="J724" t="s">
        <v>7254</v>
      </c>
      <c r="K724" t="s">
        <v>7255</v>
      </c>
      <c r="L724" t="s">
        <v>7256</v>
      </c>
      <c r="M724" t="s">
        <v>7257</v>
      </c>
      <c r="N724" t="s">
        <v>7258</v>
      </c>
      <c r="O724" t="s">
        <v>63</v>
      </c>
      <c r="P724" t="s">
        <v>6989</v>
      </c>
      <c r="Q724" t="s">
        <v>14092</v>
      </c>
      <c r="R724" t="s">
        <v>14093</v>
      </c>
      <c r="U724" t="s">
        <v>14094</v>
      </c>
      <c r="X724" t="s">
        <v>14095</v>
      </c>
      <c r="Y724" t="s">
        <v>14091</v>
      </c>
      <c r="Z724">
        <v>0</v>
      </c>
      <c r="AA724">
        <v>2115780</v>
      </c>
      <c r="AB724" t="s">
        <v>69</v>
      </c>
      <c r="AC724">
        <v>0</v>
      </c>
      <c r="AE724" s="1">
        <v>4.0000000000000001E-8</v>
      </c>
      <c r="AF724">
        <v>7.3979400086720304</v>
      </c>
      <c r="AH724">
        <v>1.06</v>
      </c>
      <c r="AI724" t="s">
        <v>13581</v>
      </c>
      <c r="AJ724" t="s">
        <v>7263</v>
      </c>
      <c r="AK724" s="2" t="s">
        <v>72</v>
      </c>
    </row>
    <row r="725" spans="1:37" x14ac:dyDescent="0.35">
      <c r="A725">
        <v>25</v>
      </c>
      <c r="B725" s="2" t="s">
        <v>9863</v>
      </c>
      <c r="C725">
        <v>3</v>
      </c>
      <c r="D725">
        <v>71640776</v>
      </c>
      <c r="E725" s="2" t="s">
        <v>14096</v>
      </c>
      <c r="F725" s="5">
        <v>43355</v>
      </c>
      <c r="G725">
        <v>29942086</v>
      </c>
      <c r="H725" t="s">
        <v>103</v>
      </c>
      <c r="I725" s="5">
        <v>43276</v>
      </c>
      <c r="J725" t="s">
        <v>58</v>
      </c>
      <c r="K725" t="s">
        <v>104</v>
      </c>
      <c r="L725" t="s">
        <v>105</v>
      </c>
      <c r="M725" t="s">
        <v>106</v>
      </c>
      <c r="N725" t="s">
        <v>107</v>
      </c>
      <c r="O725" t="s">
        <v>63</v>
      </c>
      <c r="P725" t="s">
        <v>14097</v>
      </c>
      <c r="Q725" t="s">
        <v>99</v>
      </c>
      <c r="R725" t="s">
        <v>14098</v>
      </c>
      <c r="U725" t="s">
        <v>14099</v>
      </c>
      <c r="X725" t="s">
        <v>14100</v>
      </c>
      <c r="Y725" t="s">
        <v>14096</v>
      </c>
      <c r="Z725">
        <v>0</v>
      </c>
      <c r="AA725">
        <v>1529675</v>
      </c>
      <c r="AB725" t="s">
        <v>69</v>
      </c>
      <c r="AC725">
        <v>0</v>
      </c>
      <c r="AD725" t="s">
        <v>99</v>
      </c>
      <c r="AE725" s="1">
        <v>5.0000000000000001E-9</v>
      </c>
      <c r="AF725">
        <v>8.3010299956639795</v>
      </c>
      <c r="AH725">
        <v>5.8540000000000001</v>
      </c>
      <c r="AI725" t="s">
        <v>7058</v>
      </c>
      <c r="AJ725" t="s">
        <v>113</v>
      </c>
      <c r="AK725" s="2" t="s">
        <v>72</v>
      </c>
    </row>
    <row r="726" spans="1:37" x14ac:dyDescent="0.35">
      <c r="A726">
        <v>25</v>
      </c>
      <c r="B726" s="2" t="s">
        <v>9863</v>
      </c>
      <c r="C726">
        <v>3</v>
      </c>
      <c r="D726">
        <v>71640776</v>
      </c>
      <c r="E726" s="2" t="s">
        <v>14096</v>
      </c>
      <c r="F726" s="5">
        <v>43504</v>
      </c>
      <c r="G726">
        <v>30595370</v>
      </c>
      <c r="H726" t="s">
        <v>125</v>
      </c>
      <c r="I726" s="5">
        <v>43461</v>
      </c>
      <c r="J726" t="s">
        <v>126</v>
      </c>
      <c r="K726" t="s">
        <v>127</v>
      </c>
      <c r="L726" t="s">
        <v>128</v>
      </c>
      <c r="M726" t="s">
        <v>14101</v>
      </c>
      <c r="N726" t="s">
        <v>7004</v>
      </c>
      <c r="O726" t="s">
        <v>63</v>
      </c>
      <c r="P726" t="s">
        <v>14097</v>
      </c>
      <c r="R726" t="s">
        <v>14098</v>
      </c>
      <c r="U726" t="s">
        <v>14099</v>
      </c>
      <c r="X726" t="s">
        <v>14102</v>
      </c>
      <c r="Y726" t="s">
        <v>14096</v>
      </c>
      <c r="Z726">
        <v>0</v>
      </c>
      <c r="AA726">
        <v>1529675</v>
      </c>
      <c r="AB726" t="s">
        <v>69</v>
      </c>
      <c r="AC726">
        <v>0</v>
      </c>
      <c r="AD726" t="s">
        <v>99</v>
      </c>
      <c r="AE726" s="1">
        <v>3.9999999999999996E-21</v>
      </c>
      <c r="AF726">
        <v>20.397940008671998</v>
      </c>
      <c r="AJ726" t="s">
        <v>136</v>
      </c>
      <c r="AK726" s="2" t="s">
        <v>72</v>
      </c>
    </row>
    <row r="727" spans="1:37" x14ac:dyDescent="0.35">
      <c r="A727">
        <v>25</v>
      </c>
      <c r="B727" s="2" t="s">
        <v>9863</v>
      </c>
      <c r="C727">
        <v>3</v>
      </c>
      <c r="D727">
        <v>71640776</v>
      </c>
      <c r="E727" s="2" t="s">
        <v>14096</v>
      </c>
      <c r="F727" s="5">
        <v>43552</v>
      </c>
      <c r="G727">
        <v>30643251</v>
      </c>
      <c r="H727" t="s">
        <v>7370</v>
      </c>
      <c r="I727" s="5">
        <v>43479</v>
      </c>
      <c r="J727" t="s">
        <v>58</v>
      </c>
      <c r="K727" t="s">
        <v>7371</v>
      </c>
      <c r="L727" t="s">
        <v>7372</v>
      </c>
      <c r="M727" t="s">
        <v>14103</v>
      </c>
      <c r="N727" t="s">
        <v>14104</v>
      </c>
      <c r="O727" t="s">
        <v>63</v>
      </c>
      <c r="P727" t="s">
        <v>14097</v>
      </c>
      <c r="Q727" t="s">
        <v>99</v>
      </c>
      <c r="R727" t="s">
        <v>14098</v>
      </c>
      <c r="U727" t="s">
        <v>14099</v>
      </c>
      <c r="X727" t="s">
        <v>14105</v>
      </c>
      <c r="Y727" t="s">
        <v>14096</v>
      </c>
      <c r="Z727">
        <v>0</v>
      </c>
      <c r="AA727">
        <v>1529675</v>
      </c>
      <c r="AB727" t="s">
        <v>69</v>
      </c>
      <c r="AC727">
        <v>0</v>
      </c>
      <c r="AD727">
        <v>0.40699999999999997</v>
      </c>
      <c r="AE727" s="1">
        <v>5.0000000000000002E-11</v>
      </c>
      <c r="AF727">
        <v>10.3010299956639</v>
      </c>
      <c r="AH727">
        <v>1.04344E-2</v>
      </c>
      <c r="AI727" t="s">
        <v>14106</v>
      </c>
      <c r="AJ727" t="s">
        <v>7380</v>
      </c>
      <c r="AK727" s="2" t="s">
        <v>72</v>
      </c>
    </row>
    <row r="728" spans="1:37" x14ac:dyDescent="0.35">
      <c r="A728">
        <v>25</v>
      </c>
      <c r="B728" s="2" t="s">
        <v>9863</v>
      </c>
      <c r="C728">
        <v>3</v>
      </c>
      <c r="D728">
        <v>71648868</v>
      </c>
      <c r="E728" s="2" t="s">
        <v>14107</v>
      </c>
      <c r="F728" s="5">
        <v>43552</v>
      </c>
      <c r="G728">
        <v>30643251</v>
      </c>
      <c r="H728" t="s">
        <v>7370</v>
      </c>
      <c r="I728" s="5">
        <v>43479</v>
      </c>
      <c r="J728" t="s">
        <v>58</v>
      </c>
      <c r="K728" t="s">
        <v>7371</v>
      </c>
      <c r="L728" t="s">
        <v>7372</v>
      </c>
      <c r="M728" t="s">
        <v>7395</v>
      </c>
      <c r="N728" t="s">
        <v>7396</v>
      </c>
      <c r="O728" t="s">
        <v>63</v>
      </c>
      <c r="P728" t="s">
        <v>14097</v>
      </c>
      <c r="Q728" t="s">
        <v>99</v>
      </c>
      <c r="R728" t="s">
        <v>14098</v>
      </c>
      <c r="U728" t="s">
        <v>14099</v>
      </c>
      <c r="X728" t="s">
        <v>14108</v>
      </c>
      <c r="Y728" t="s">
        <v>14107</v>
      </c>
      <c r="Z728">
        <v>0</v>
      </c>
      <c r="AA728">
        <v>853866</v>
      </c>
      <c r="AB728" t="s">
        <v>69</v>
      </c>
      <c r="AC728">
        <v>0</v>
      </c>
      <c r="AD728">
        <v>0.40799999999999997</v>
      </c>
      <c r="AE728" s="1">
        <v>1.0000000000000001E-9</v>
      </c>
      <c r="AF728">
        <v>9</v>
      </c>
      <c r="AH728">
        <v>1.44869E-2</v>
      </c>
      <c r="AI728" t="s">
        <v>14109</v>
      </c>
      <c r="AJ728" t="s">
        <v>7380</v>
      </c>
      <c r="AK728" s="2" t="s">
        <v>72</v>
      </c>
    </row>
    <row r="729" spans="1:37" x14ac:dyDescent="0.35">
      <c r="A729">
        <v>25</v>
      </c>
      <c r="B729" s="2" t="s">
        <v>9863</v>
      </c>
      <c r="C729">
        <v>3</v>
      </c>
      <c r="D729">
        <v>71667063</v>
      </c>
      <c r="E729" s="2" t="s">
        <v>14110</v>
      </c>
      <c r="F729" s="5">
        <v>43290</v>
      </c>
      <c r="G729">
        <v>29691431</v>
      </c>
      <c r="H729" t="s">
        <v>158</v>
      </c>
      <c r="I729" s="5">
        <v>43214</v>
      </c>
      <c r="J729" t="s">
        <v>159</v>
      </c>
      <c r="K729" t="s">
        <v>160</v>
      </c>
      <c r="L729" t="s">
        <v>161</v>
      </c>
      <c r="M729" t="s">
        <v>162</v>
      </c>
      <c r="N729" t="s">
        <v>163</v>
      </c>
      <c r="O729" t="s">
        <v>63</v>
      </c>
      <c r="P729" t="s">
        <v>14097</v>
      </c>
      <c r="Q729" t="s">
        <v>14111</v>
      </c>
      <c r="R729" t="s">
        <v>14098</v>
      </c>
      <c r="U729" t="s">
        <v>14099</v>
      </c>
      <c r="X729" t="s">
        <v>14112</v>
      </c>
      <c r="Y729" t="s">
        <v>14110</v>
      </c>
      <c r="Z729">
        <v>0</v>
      </c>
      <c r="AA729">
        <v>830643</v>
      </c>
      <c r="AB729" t="s">
        <v>69</v>
      </c>
      <c r="AC729">
        <v>0</v>
      </c>
      <c r="AD729">
        <v>0.4138</v>
      </c>
      <c r="AE729" s="1">
        <v>4.0000000000000001E-8</v>
      </c>
      <c r="AF729">
        <v>7.3979400086720304</v>
      </c>
      <c r="AH729">
        <v>2E-3</v>
      </c>
      <c r="AI729" t="s">
        <v>165</v>
      </c>
      <c r="AJ729" t="s">
        <v>166</v>
      </c>
      <c r="AK729" s="2" t="s">
        <v>72</v>
      </c>
    </row>
    <row r="730" spans="1:37" x14ac:dyDescent="0.35">
      <c r="A730">
        <v>25</v>
      </c>
      <c r="B730" s="2" t="s">
        <v>9863</v>
      </c>
      <c r="C730">
        <v>3</v>
      </c>
      <c r="D730">
        <v>71675423</v>
      </c>
      <c r="E730" s="2" t="s">
        <v>12456</v>
      </c>
      <c r="F730" s="5">
        <v>43154</v>
      </c>
      <c r="G730">
        <v>29326435</v>
      </c>
      <c r="H730" t="s">
        <v>6671</v>
      </c>
      <c r="I730" s="5">
        <v>43111</v>
      </c>
      <c r="J730" t="s">
        <v>6651</v>
      </c>
      <c r="K730" t="s">
        <v>6672</v>
      </c>
      <c r="L730" t="s">
        <v>6673</v>
      </c>
      <c r="M730" t="s">
        <v>6674</v>
      </c>
      <c r="N730" t="s">
        <v>6675</v>
      </c>
      <c r="O730" t="s">
        <v>63</v>
      </c>
      <c r="P730" t="s">
        <v>14097</v>
      </c>
      <c r="Q730" t="s">
        <v>14113</v>
      </c>
      <c r="R730" t="s">
        <v>14098</v>
      </c>
      <c r="U730" t="s">
        <v>14099</v>
      </c>
      <c r="X730" t="s">
        <v>14114</v>
      </c>
      <c r="Y730" t="s">
        <v>12456</v>
      </c>
      <c r="Z730">
        <v>0</v>
      </c>
      <c r="AA730">
        <v>862687</v>
      </c>
      <c r="AB730" t="s">
        <v>69</v>
      </c>
      <c r="AC730">
        <v>0</v>
      </c>
      <c r="AD730" t="s">
        <v>99</v>
      </c>
      <c r="AE730" s="1">
        <v>4.9999999999999997E-12</v>
      </c>
      <c r="AF730">
        <v>11.3010299956639</v>
      </c>
      <c r="AH730">
        <v>2.1585597000000002E-2</v>
      </c>
      <c r="AI730" t="s">
        <v>6993</v>
      </c>
      <c r="AJ730" t="s">
        <v>6678</v>
      </c>
      <c r="AK730" s="2" t="s">
        <v>72</v>
      </c>
    </row>
    <row r="731" spans="1:37" x14ac:dyDescent="0.35">
      <c r="A731">
        <v>25</v>
      </c>
      <c r="B731" s="2" t="s">
        <v>9863</v>
      </c>
      <c r="C731">
        <v>3</v>
      </c>
      <c r="D731">
        <v>71677981</v>
      </c>
      <c r="E731" s="2" t="s">
        <v>9863</v>
      </c>
      <c r="F731" s="5">
        <v>43360</v>
      </c>
      <c r="G731">
        <v>29844566</v>
      </c>
      <c r="H731" t="s">
        <v>115</v>
      </c>
      <c r="I731" s="5">
        <v>43249</v>
      </c>
      <c r="J731" t="s">
        <v>116</v>
      </c>
      <c r="K731" t="s">
        <v>117</v>
      </c>
      <c r="L731" t="s">
        <v>118</v>
      </c>
      <c r="M731" t="s">
        <v>6727</v>
      </c>
      <c r="N731" t="s">
        <v>6728</v>
      </c>
      <c r="O731" t="s">
        <v>63</v>
      </c>
      <c r="P731" t="s">
        <v>14097</v>
      </c>
      <c r="Q731" t="s">
        <v>14113</v>
      </c>
      <c r="R731" t="s">
        <v>14115</v>
      </c>
      <c r="U731" t="s">
        <v>14116</v>
      </c>
      <c r="X731" t="s">
        <v>14117</v>
      </c>
      <c r="Y731" t="s">
        <v>9863</v>
      </c>
      <c r="Z731">
        <v>0</v>
      </c>
      <c r="AA731">
        <v>17663165</v>
      </c>
      <c r="AB731" t="s">
        <v>69</v>
      </c>
      <c r="AC731">
        <v>0</v>
      </c>
      <c r="AD731" t="s">
        <v>99</v>
      </c>
      <c r="AE731" s="1">
        <v>2E-8</v>
      </c>
      <c r="AF731">
        <v>7.6989700043360099</v>
      </c>
      <c r="AH731">
        <v>5.609</v>
      </c>
      <c r="AI731" t="s">
        <v>112</v>
      </c>
      <c r="AJ731" t="s">
        <v>6734</v>
      </c>
      <c r="AK731" s="2" t="s">
        <v>72</v>
      </c>
    </row>
    <row r="732" spans="1:37" x14ac:dyDescent="0.35">
      <c r="A732">
        <v>26</v>
      </c>
      <c r="B732" s="2" t="s">
        <v>11040</v>
      </c>
      <c r="C732">
        <v>4</v>
      </c>
      <c r="D732">
        <v>16277862</v>
      </c>
      <c r="E732" s="2" t="s">
        <v>14118</v>
      </c>
      <c r="F732" s="5">
        <v>43416</v>
      </c>
      <c r="G732">
        <v>30038396</v>
      </c>
      <c r="H732" t="s">
        <v>57</v>
      </c>
      <c r="I732" s="5">
        <v>43304</v>
      </c>
      <c r="J732" t="s">
        <v>58</v>
      </c>
      <c r="K732" t="s">
        <v>59</v>
      </c>
      <c r="L732" t="s">
        <v>60</v>
      </c>
      <c r="M732" t="s">
        <v>6791</v>
      </c>
      <c r="N732" t="s">
        <v>6792</v>
      </c>
      <c r="O732" t="s">
        <v>63</v>
      </c>
      <c r="P732" t="s">
        <v>14119</v>
      </c>
      <c r="Q732" t="s">
        <v>65</v>
      </c>
      <c r="R732" t="s">
        <v>14120</v>
      </c>
      <c r="U732" t="s">
        <v>14121</v>
      </c>
      <c r="X732" t="s">
        <v>14122</v>
      </c>
      <c r="Y732" t="s">
        <v>14118</v>
      </c>
      <c r="Z732">
        <v>0</v>
      </c>
      <c r="AA732">
        <v>28608599</v>
      </c>
      <c r="AB732" t="s">
        <v>69</v>
      </c>
      <c r="AC732">
        <v>0</v>
      </c>
      <c r="AD732">
        <v>0.71970000000000001</v>
      </c>
      <c r="AE732" s="1">
        <v>2.0000000000000001E-9</v>
      </c>
      <c r="AF732">
        <v>8.6989700043360099</v>
      </c>
      <c r="AG732" t="s">
        <v>75</v>
      </c>
      <c r="AH732">
        <v>8.6999999999999994E-3</v>
      </c>
      <c r="AI732" t="s">
        <v>14123</v>
      </c>
      <c r="AJ732" t="s">
        <v>77</v>
      </c>
      <c r="AK732" s="2" t="s">
        <v>72</v>
      </c>
    </row>
    <row r="733" spans="1:37" x14ac:dyDescent="0.35">
      <c r="A733">
        <v>26</v>
      </c>
      <c r="B733" s="2" t="s">
        <v>11040</v>
      </c>
      <c r="C733">
        <v>4</v>
      </c>
      <c r="D733">
        <v>16332382</v>
      </c>
      <c r="E733" s="2" t="s">
        <v>11133</v>
      </c>
      <c r="F733" s="5">
        <v>43355</v>
      </c>
      <c r="G733">
        <v>29942086</v>
      </c>
      <c r="H733" t="s">
        <v>103</v>
      </c>
      <c r="I733" s="5">
        <v>43276</v>
      </c>
      <c r="J733" t="s">
        <v>58</v>
      </c>
      <c r="K733" t="s">
        <v>104</v>
      </c>
      <c r="L733" t="s">
        <v>105</v>
      </c>
      <c r="M733" t="s">
        <v>106</v>
      </c>
      <c r="N733" t="s">
        <v>107</v>
      </c>
      <c r="O733" t="s">
        <v>63</v>
      </c>
      <c r="P733" t="s">
        <v>14119</v>
      </c>
      <c r="Q733" t="s">
        <v>99</v>
      </c>
      <c r="R733" t="s">
        <v>14124</v>
      </c>
      <c r="S733" t="s">
        <v>14121</v>
      </c>
      <c r="T733" t="s">
        <v>14125</v>
      </c>
      <c r="V733">
        <v>10619</v>
      </c>
      <c r="W733">
        <v>29927</v>
      </c>
      <c r="X733" t="s">
        <v>14126</v>
      </c>
      <c r="Y733" t="s">
        <v>11133</v>
      </c>
      <c r="Z733">
        <v>0</v>
      </c>
      <c r="AA733">
        <v>4484297</v>
      </c>
      <c r="AB733" t="s">
        <v>84</v>
      </c>
      <c r="AC733">
        <v>1</v>
      </c>
      <c r="AD733" t="s">
        <v>99</v>
      </c>
      <c r="AE733" s="1">
        <v>6.9999999999999998E-9</v>
      </c>
      <c r="AF733">
        <v>8.1549019599857395</v>
      </c>
      <c r="AH733">
        <v>5.78</v>
      </c>
      <c r="AI733" t="s">
        <v>112</v>
      </c>
      <c r="AJ733" t="s">
        <v>113</v>
      </c>
      <c r="AK733" s="2" t="s">
        <v>72</v>
      </c>
    </row>
    <row r="734" spans="1:37" x14ac:dyDescent="0.35">
      <c r="A734">
        <v>26</v>
      </c>
      <c r="B734" s="2" t="s">
        <v>11040</v>
      </c>
      <c r="C734">
        <v>4</v>
      </c>
      <c r="D734">
        <v>16332382</v>
      </c>
      <c r="E734" s="2" t="s">
        <v>11133</v>
      </c>
      <c r="F734" s="5">
        <v>43416</v>
      </c>
      <c r="G734">
        <v>30038396</v>
      </c>
      <c r="H734" t="s">
        <v>57</v>
      </c>
      <c r="I734" s="5">
        <v>43304</v>
      </c>
      <c r="J734" t="s">
        <v>58</v>
      </c>
      <c r="K734" t="s">
        <v>59</v>
      </c>
      <c r="L734" t="s">
        <v>60</v>
      </c>
      <c r="M734" t="s">
        <v>6784</v>
      </c>
      <c r="N734" t="s">
        <v>6785</v>
      </c>
      <c r="O734" t="s">
        <v>63</v>
      </c>
      <c r="P734" t="s">
        <v>14119</v>
      </c>
      <c r="Q734" t="s">
        <v>65</v>
      </c>
      <c r="R734" t="s">
        <v>14124</v>
      </c>
      <c r="S734" t="s">
        <v>14121</v>
      </c>
      <c r="T734" t="s">
        <v>14125</v>
      </c>
      <c r="V734">
        <v>10619</v>
      </c>
      <c r="W734">
        <v>29927</v>
      </c>
      <c r="X734" t="s">
        <v>14126</v>
      </c>
      <c r="Y734" t="s">
        <v>11133</v>
      </c>
      <c r="Z734">
        <v>0</v>
      </c>
      <c r="AA734">
        <v>4484297</v>
      </c>
      <c r="AB734" t="s">
        <v>84</v>
      </c>
      <c r="AC734">
        <v>1</v>
      </c>
      <c r="AD734">
        <v>0.2462</v>
      </c>
      <c r="AE734" s="1">
        <v>1.0000000000000001E-9</v>
      </c>
      <c r="AF734">
        <v>9</v>
      </c>
      <c r="AG734" t="s">
        <v>75</v>
      </c>
      <c r="AH734">
        <v>1.17E-2</v>
      </c>
      <c r="AI734" t="s">
        <v>14127</v>
      </c>
      <c r="AJ734" t="s">
        <v>77</v>
      </c>
      <c r="AK734" s="2" t="s">
        <v>72</v>
      </c>
    </row>
    <row r="735" spans="1:37" x14ac:dyDescent="0.35">
      <c r="A735">
        <v>27</v>
      </c>
      <c r="B735" s="2" t="s">
        <v>8876</v>
      </c>
      <c r="C735">
        <v>4</v>
      </c>
      <c r="D735">
        <v>17797966</v>
      </c>
      <c r="E735" s="2" t="s">
        <v>14128</v>
      </c>
      <c r="F735" s="5">
        <v>40262</v>
      </c>
      <c r="G735">
        <v>20189936</v>
      </c>
      <c r="H735" t="s">
        <v>8111</v>
      </c>
      <c r="I735" s="5">
        <v>40235</v>
      </c>
      <c r="J735" t="s">
        <v>6914</v>
      </c>
      <c r="K735" t="s">
        <v>14129</v>
      </c>
      <c r="L735" t="s">
        <v>14130</v>
      </c>
      <c r="M735" t="s">
        <v>13996</v>
      </c>
      <c r="N735" t="s">
        <v>14131</v>
      </c>
      <c r="O735" t="s">
        <v>63</v>
      </c>
      <c r="P735" t="s">
        <v>14132</v>
      </c>
      <c r="Q735" t="s">
        <v>14133</v>
      </c>
      <c r="R735" t="s">
        <v>14134</v>
      </c>
      <c r="S735" t="s">
        <v>14135</v>
      </c>
      <c r="T735" t="s">
        <v>14136</v>
      </c>
      <c r="V735">
        <v>14831</v>
      </c>
      <c r="W735">
        <v>4312</v>
      </c>
      <c r="X735" t="s">
        <v>14137</v>
      </c>
      <c r="Y735" t="s">
        <v>14128</v>
      </c>
      <c r="Z735">
        <v>0</v>
      </c>
      <c r="AA735">
        <v>7678436</v>
      </c>
      <c r="AB735" t="s">
        <v>84</v>
      </c>
      <c r="AC735">
        <v>1</v>
      </c>
      <c r="AD735">
        <v>0.26</v>
      </c>
      <c r="AE735" s="1">
        <v>8.0000000000000006E-15</v>
      </c>
      <c r="AF735">
        <v>14.096910013007999</v>
      </c>
      <c r="AH735">
        <v>0.09</v>
      </c>
      <c r="AI735" t="s">
        <v>14138</v>
      </c>
      <c r="AJ735" t="s">
        <v>14139</v>
      </c>
      <c r="AK735" s="2" t="s">
        <v>72</v>
      </c>
    </row>
    <row r="736" spans="1:37" x14ac:dyDescent="0.35">
      <c r="A736">
        <v>27</v>
      </c>
      <c r="B736" s="2" t="s">
        <v>8876</v>
      </c>
      <c r="C736">
        <v>4</v>
      </c>
      <c r="D736">
        <v>17797966</v>
      </c>
      <c r="E736" s="2" t="s">
        <v>14128</v>
      </c>
      <c r="F736" s="5">
        <v>42200</v>
      </c>
      <c r="G736">
        <v>25429064</v>
      </c>
      <c r="H736" t="s">
        <v>14140</v>
      </c>
      <c r="I736" s="5">
        <v>41969</v>
      </c>
      <c r="J736" t="s">
        <v>6914</v>
      </c>
      <c r="K736" t="s">
        <v>14141</v>
      </c>
      <c r="L736" t="s">
        <v>14142</v>
      </c>
      <c r="M736" t="s">
        <v>13996</v>
      </c>
      <c r="N736" t="s">
        <v>14143</v>
      </c>
      <c r="O736" t="s">
        <v>14144</v>
      </c>
      <c r="P736" t="s">
        <v>14132</v>
      </c>
      <c r="Q736" t="s">
        <v>14145</v>
      </c>
      <c r="R736" t="s">
        <v>14134</v>
      </c>
      <c r="S736" t="s">
        <v>14135</v>
      </c>
      <c r="T736" t="s">
        <v>14136</v>
      </c>
      <c r="V736">
        <v>14831</v>
      </c>
      <c r="W736">
        <v>4312</v>
      </c>
      <c r="X736" t="s">
        <v>14137</v>
      </c>
      <c r="Y736" t="s">
        <v>14128</v>
      </c>
      <c r="Z736">
        <v>0</v>
      </c>
      <c r="AA736">
        <v>7678436</v>
      </c>
      <c r="AB736" t="s">
        <v>84</v>
      </c>
      <c r="AC736">
        <v>1</v>
      </c>
      <c r="AD736">
        <v>0.33</v>
      </c>
      <c r="AE736" s="1">
        <v>1.9999999999999999E-40</v>
      </c>
      <c r="AF736">
        <v>39.698970004335997</v>
      </c>
      <c r="AH736">
        <v>8.5000000000000006E-2</v>
      </c>
      <c r="AI736" t="s">
        <v>14146</v>
      </c>
      <c r="AJ736" t="s">
        <v>14147</v>
      </c>
      <c r="AK736" s="2" t="s">
        <v>72</v>
      </c>
    </row>
    <row r="737" spans="1:37" x14ac:dyDescent="0.35">
      <c r="A737">
        <v>27</v>
      </c>
      <c r="B737" s="2" t="s">
        <v>12243</v>
      </c>
      <c r="C737">
        <v>4</v>
      </c>
      <c r="D737">
        <v>17823902</v>
      </c>
      <c r="E737" s="2" t="s">
        <v>9063</v>
      </c>
      <c r="F737" s="5">
        <v>43355</v>
      </c>
      <c r="G737">
        <v>29942086</v>
      </c>
      <c r="H737" t="s">
        <v>103</v>
      </c>
      <c r="I737" s="5">
        <v>43276</v>
      </c>
      <c r="J737" t="s">
        <v>58</v>
      </c>
      <c r="K737" t="s">
        <v>104</v>
      </c>
      <c r="L737" t="s">
        <v>105</v>
      </c>
      <c r="M737" t="s">
        <v>106</v>
      </c>
      <c r="N737" t="s">
        <v>107</v>
      </c>
      <c r="O737" t="s">
        <v>63</v>
      </c>
      <c r="P737" t="s">
        <v>14132</v>
      </c>
      <c r="Q737" t="s">
        <v>99</v>
      </c>
      <c r="R737" t="s">
        <v>14148</v>
      </c>
      <c r="U737" t="s">
        <v>14149</v>
      </c>
      <c r="X737" t="s">
        <v>14150</v>
      </c>
      <c r="Y737" t="s">
        <v>9063</v>
      </c>
      <c r="Z737">
        <v>0</v>
      </c>
      <c r="AA737">
        <v>11932971</v>
      </c>
      <c r="AB737" t="s">
        <v>69</v>
      </c>
      <c r="AC737">
        <v>0</v>
      </c>
      <c r="AD737" t="s">
        <v>99</v>
      </c>
      <c r="AE737" s="1">
        <v>4.9999999999999999E-13</v>
      </c>
      <c r="AF737">
        <v>12.3010299956639</v>
      </c>
      <c r="AH737">
        <v>7.2130000000000001</v>
      </c>
      <c r="AI737" t="s">
        <v>112</v>
      </c>
      <c r="AJ737" t="s">
        <v>113</v>
      </c>
      <c r="AK737" s="2" t="s">
        <v>72</v>
      </c>
    </row>
    <row r="738" spans="1:37" x14ac:dyDescent="0.35">
      <c r="A738">
        <v>27</v>
      </c>
      <c r="B738" s="2" t="s">
        <v>12243</v>
      </c>
      <c r="C738">
        <v>4</v>
      </c>
      <c r="D738">
        <v>17853921</v>
      </c>
      <c r="E738" s="2" t="s">
        <v>9797</v>
      </c>
      <c r="F738" s="5">
        <v>43416</v>
      </c>
      <c r="G738">
        <v>30038396</v>
      </c>
      <c r="H738" t="s">
        <v>57</v>
      </c>
      <c r="I738" s="5">
        <v>43304</v>
      </c>
      <c r="J738" t="s">
        <v>58</v>
      </c>
      <c r="K738" t="s">
        <v>59</v>
      </c>
      <c r="L738" t="s">
        <v>60</v>
      </c>
      <c r="M738" t="s">
        <v>7029</v>
      </c>
      <c r="N738" t="s">
        <v>7030</v>
      </c>
      <c r="O738" t="s">
        <v>63</v>
      </c>
      <c r="P738" t="s">
        <v>14132</v>
      </c>
      <c r="Q738" t="s">
        <v>65</v>
      </c>
      <c r="R738" t="s">
        <v>14151</v>
      </c>
      <c r="U738" t="s">
        <v>14152</v>
      </c>
      <c r="X738" t="s">
        <v>14153</v>
      </c>
      <c r="Y738" t="s">
        <v>9797</v>
      </c>
      <c r="Z738">
        <v>0</v>
      </c>
      <c r="AA738">
        <v>16895888</v>
      </c>
      <c r="AB738" t="s">
        <v>69</v>
      </c>
      <c r="AC738">
        <v>0</v>
      </c>
      <c r="AD738">
        <v>0.15110000000000001</v>
      </c>
      <c r="AE738" s="1">
        <v>2.0000000000000001E-10</v>
      </c>
      <c r="AF738">
        <v>9.6989700043360099</v>
      </c>
      <c r="AH738">
        <v>2.5399999999999999E-2</v>
      </c>
      <c r="AI738" t="s">
        <v>13632</v>
      </c>
      <c r="AJ738" t="s">
        <v>7032</v>
      </c>
      <c r="AK738" s="2" t="s">
        <v>72</v>
      </c>
    </row>
    <row r="739" spans="1:37" x14ac:dyDescent="0.35">
      <c r="A739">
        <v>27</v>
      </c>
      <c r="B739" s="2" t="s">
        <v>12243</v>
      </c>
      <c r="C739">
        <v>4</v>
      </c>
      <c r="D739">
        <v>17853921</v>
      </c>
      <c r="E739" s="2" t="s">
        <v>9797</v>
      </c>
      <c r="F739" s="5">
        <v>43416</v>
      </c>
      <c r="G739">
        <v>30038396</v>
      </c>
      <c r="H739" t="s">
        <v>57</v>
      </c>
      <c r="I739" s="5">
        <v>43304</v>
      </c>
      <c r="J739" t="s">
        <v>58</v>
      </c>
      <c r="K739" t="s">
        <v>59</v>
      </c>
      <c r="L739" t="s">
        <v>60</v>
      </c>
      <c r="M739" t="s">
        <v>6694</v>
      </c>
      <c r="N739" t="s">
        <v>6695</v>
      </c>
      <c r="O739" t="s">
        <v>63</v>
      </c>
      <c r="P739" t="s">
        <v>14132</v>
      </c>
      <c r="Q739" t="s">
        <v>65</v>
      </c>
      <c r="R739" t="s">
        <v>14151</v>
      </c>
      <c r="U739" t="s">
        <v>14152</v>
      </c>
      <c r="X739" t="s">
        <v>14153</v>
      </c>
      <c r="Y739" t="s">
        <v>9797</v>
      </c>
      <c r="Z739">
        <v>0</v>
      </c>
      <c r="AA739">
        <v>16895888</v>
      </c>
      <c r="AB739" t="s">
        <v>69</v>
      </c>
      <c r="AC739">
        <v>0</v>
      </c>
      <c r="AD739">
        <v>0.15110000000000001</v>
      </c>
      <c r="AE739" s="1">
        <v>1.0000000000000001E-9</v>
      </c>
      <c r="AF739">
        <v>9</v>
      </c>
      <c r="AG739" t="s">
        <v>75</v>
      </c>
      <c r="AH739">
        <v>1.95E-2</v>
      </c>
      <c r="AI739" t="s">
        <v>7077</v>
      </c>
      <c r="AJ739" t="s">
        <v>77</v>
      </c>
      <c r="AK739" s="2" t="s">
        <v>72</v>
      </c>
    </row>
    <row r="740" spans="1:37" x14ac:dyDescent="0.35">
      <c r="A740">
        <v>27</v>
      </c>
      <c r="B740" s="2" t="s">
        <v>8876</v>
      </c>
      <c r="C740">
        <v>4</v>
      </c>
      <c r="D740">
        <v>17857253</v>
      </c>
      <c r="E740" s="2" t="s">
        <v>12182</v>
      </c>
      <c r="F740" s="5">
        <v>43360</v>
      </c>
      <c r="G740">
        <v>29844566</v>
      </c>
      <c r="H740" t="s">
        <v>115</v>
      </c>
      <c r="I740" s="5">
        <v>43249</v>
      </c>
      <c r="J740" t="s">
        <v>116</v>
      </c>
      <c r="K740" t="s">
        <v>117</v>
      </c>
      <c r="L740" t="s">
        <v>118</v>
      </c>
      <c r="M740" t="s">
        <v>6727</v>
      </c>
      <c r="N740" t="s">
        <v>6728</v>
      </c>
      <c r="O740" t="s">
        <v>63</v>
      </c>
      <c r="P740" t="s">
        <v>14132</v>
      </c>
      <c r="Q740" t="s">
        <v>99</v>
      </c>
      <c r="R740" t="s">
        <v>14151</v>
      </c>
      <c r="U740" t="s">
        <v>14152</v>
      </c>
      <c r="X740" t="s">
        <v>14154</v>
      </c>
      <c r="Y740" t="s">
        <v>12182</v>
      </c>
      <c r="Z740">
        <v>0</v>
      </c>
      <c r="AA740">
        <v>75878186</v>
      </c>
      <c r="AB740" t="s">
        <v>69</v>
      </c>
      <c r="AC740">
        <v>0</v>
      </c>
      <c r="AD740" t="s">
        <v>99</v>
      </c>
      <c r="AE740" s="1">
        <v>3.0000000000000001E-6</v>
      </c>
      <c r="AF740">
        <v>5.5228787452803303</v>
      </c>
      <c r="AH740">
        <v>4.6550000000000002</v>
      </c>
      <c r="AI740" t="s">
        <v>112</v>
      </c>
      <c r="AJ740" t="s">
        <v>6734</v>
      </c>
      <c r="AK740" s="2" t="s">
        <v>72</v>
      </c>
    </row>
    <row r="741" spans="1:37" x14ac:dyDescent="0.35">
      <c r="A741">
        <v>27</v>
      </c>
      <c r="B741" s="2" t="s">
        <v>8876</v>
      </c>
      <c r="C741">
        <v>4</v>
      </c>
      <c r="D741">
        <v>17859466</v>
      </c>
      <c r="E741" s="2" t="s">
        <v>12367</v>
      </c>
      <c r="F741" s="5">
        <v>43537</v>
      </c>
      <c r="G741">
        <v>30664634</v>
      </c>
      <c r="H741" t="s">
        <v>14155</v>
      </c>
      <c r="I741" s="5">
        <v>43486</v>
      </c>
      <c r="J741" t="s">
        <v>116</v>
      </c>
      <c r="K741" t="s">
        <v>14156</v>
      </c>
      <c r="L741" t="s">
        <v>14157</v>
      </c>
      <c r="M741" t="s">
        <v>14158</v>
      </c>
      <c r="N741" t="s">
        <v>14159</v>
      </c>
      <c r="O741" t="s">
        <v>14160</v>
      </c>
      <c r="P741" t="s">
        <v>14132</v>
      </c>
      <c r="Q741" t="s">
        <v>14161</v>
      </c>
      <c r="R741" t="s">
        <v>14151</v>
      </c>
      <c r="U741" t="s">
        <v>14152</v>
      </c>
      <c r="X741" t="s">
        <v>14162</v>
      </c>
      <c r="Y741" t="s">
        <v>12367</v>
      </c>
      <c r="Z741">
        <v>0</v>
      </c>
      <c r="AA741">
        <v>79334166</v>
      </c>
      <c r="AB741" t="s">
        <v>69</v>
      </c>
      <c r="AC741">
        <v>0</v>
      </c>
      <c r="AD741">
        <v>0.13484699999999999</v>
      </c>
      <c r="AE741" s="1">
        <v>7.0000000000000001E-12</v>
      </c>
      <c r="AF741">
        <v>11.1549019599857</v>
      </c>
      <c r="AG741" t="s">
        <v>6741</v>
      </c>
      <c r="AH741">
        <v>3.4750000000000003E-2</v>
      </c>
      <c r="AI741" t="s">
        <v>14163</v>
      </c>
      <c r="AJ741" t="s">
        <v>14164</v>
      </c>
      <c r="AK741" s="2" t="s">
        <v>72</v>
      </c>
    </row>
    <row r="742" spans="1:37" x14ac:dyDescent="0.35">
      <c r="A742">
        <v>27</v>
      </c>
      <c r="B742" s="2" t="s">
        <v>8876</v>
      </c>
      <c r="C742">
        <v>4</v>
      </c>
      <c r="D742">
        <v>17859466</v>
      </c>
      <c r="E742" s="2" t="s">
        <v>12367</v>
      </c>
      <c r="F742" s="5">
        <v>43537</v>
      </c>
      <c r="G742">
        <v>30664634</v>
      </c>
      <c r="H742" t="s">
        <v>14155</v>
      </c>
      <c r="I742" s="5">
        <v>43486</v>
      </c>
      <c r="J742" t="s">
        <v>116</v>
      </c>
      <c r="K742" t="s">
        <v>14156</v>
      </c>
      <c r="L742" t="s">
        <v>14157</v>
      </c>
      <c r="M742" t="s">
        <v>14165</v>
      </c>
      <c r="N742" t="s">
        <v>14159</v>
      </c>
      <c r="O742" t="s">
        <v>14160</v>
      </c>
      <c r="P742" t="s">
        <v>14132</v>
      </c>
      <c r="Q742" t="s">
        <v>14161</v>
      </c>
      <c r="R742" t="s">
        <v>14151</v>
      </c>
      <c r="U742" t="s">
        <v>14152</v>
      </c>
      <c r="X742" t="s">
        <v>14162</v>
      </c>
      <c r="Y742" t="s">
        <v>12367</v>
      </c>
      <c r="Z742">
        <v>0</v>
      </c>
      <c r="AA742">
        <v>79334166</v>
      </c>
      <c r="AB742" t="s">
        <v>69</v>
      </c>
      <c r="AC742">
        <v>0</v>
      </c>
      <c r="AD742">
        <v>0.13484699999999999</v>
      </c>
      <c r="AE742" s="1">
        <v>3.0000000000000001E-6</v>
      </c>
      <c r="AF742">
        <v>5.5228787452803303</v>
      </c>
      <c r="AG742" t="s">
        <v>6741</v>
      </c>
      <c r="AH742">
        <v>1.4670000000000001E-2</v>
      </c>
      <c r="AI742" t="s">
        <v>14163</v>
      </c>
      <c r="AJ742" t="s">
        <v>14164</v>
      </c>
      <c r="AK742" s="2" t="s">
        <v>72</v>
      </c>
    </row>
    <row r="743" spans="1:37" x14ac:dyDescent="0.35">
      <c r="A743">
        <v>27</v>
      </c>
      <c r="B743" s="2" t="s">
        <v>8876</v>
      </c>
      <c r="C743">
        <v>4</v>
      </c>
      <c r="D743">
        <v>17859466</v>
      </c>
      <c r="E743" s="2" t="s">
        <v>12367</v>
      </c>
      <c r="F743" s="5">
        <v>43537</v>
      </c>
      <c r="G743">
        <v>30664634</v>
      </c>
      <c r="H743" t="s">
        <v>14155</v>
      </c>
      <c r="I743" s="5">
        <v>43486</v>
      </c>
      <c r="J743" t="s">
        <v>116</v>
      </c>
      <c r="K743" t="s">
        <v>14156</v>
      </c>
      <c r="L743" t="s">
        <v>14157</v>
      </c>
      <c r="M743" t="s">
        <v>14165</v>
      </c>
      <c r="N743" t="s">
        <v>14159</v>
      </c>
      <c r="O743" t="s">
        <v>14160</v>
      </c>
      <c r="P743" t="s">
        <v>14132</v>
      </c>
      <c r="Q743" t="s">
        <v>14161</v>
      </c>
      <c r="R743" t="s">
        <v>14151</v>
      </c>
      <c r="U743" t="s">
        <v>14152</v>
      </c>
      <c r="X743" t="s">
        <v>14162</v>
      </c>
      <c r="Y743" t="s">
        <v>12367</v>
      </c>
      <c r="Z743">
        <v>0</v>
      </c>
      <c r="AA743">
        <v>79334166</v>
      </c>
      <c r="AB743" t="s">
        <v>69</v>
      </c>
      <c r="AC743">
        <v>0</v>
      </c>
      <c r="AD743">
        <v>0.13484699999999999</v>
      </c>
      <c r="AE743" s="1">
        <v>7.0000000000000005E-8</v>
      </c>
      <c r="AF743">
        <v>7.1549019599857404</v>
      </c>
      <c r="AH743">
        <v>1.7219999999999999E-2</v>
      </c>
      <c r="AI743" t="s">
        <v>14163</v>
      </c>
      <c r="AJ743" t="s">
        <v>14164</v>
      </c>
      <c r="AK743" s="2" t="s">
        <v>72</v>
      </c>
    </row>
    <row r="744" spans="1:37" x14ac:dyDescent="0.35">
      <c r="A744">
        <v>27</v>
      </c>
      <c r="B744" s="2" t="s">
        <v>8876</v>
      </c>
      <c r="C744">
        <v>4</v>
      </c>
      <c r="D744">
        <v>17859466</v>
      </c>
      <c r="E744" s="2" t="s">
        <v>12367</v>
      </c>
      <c r="F744" s="5">
        <v>43537</v>
      </c>
      <c r="G744">
        <v>30664634</v>
      </c>
      <c r="H744" t="s">
        <v>14155</v>
      </c>
      <c r="I744" s="5">
        <v>43486</v>
      </c>
      <c r="J744" t="s">
        <v>116</v>
      </c>
      <c r="K744" t="s">
        <v>14156</v>
      </c>
      <c r="L744" t="s">
        <v>14157</v>
      </c>
      <c r="M744" t="s">
        <v>14166</v>
      </c>
      <c r="N744" t="s">
        <v>14159</v>
      </c>
      <c r="O744" t="s">
        <v>14160</v>
      </c>
      <c r="P744" t="s">
        <v>14132</v>
      </c>
      <c r="Q744" t="s">
        <v>14161</v>
      </c>
      <c r="R744" t="s">
        <v>14151</v>
      </c>
      <c r="U744" t="s">
        <v>14152</v>
      </c>
      <c r="X744" t="s">
        <v>14162</v>
      </c>
      <c r="Y744" t="s">
        <v>12367</v>
      </c>
      <c r="Z744">
        <v>0</v>
      </c>
      <c r="AA744">
        <v>79334166</v>
      </c>
      <c r="AB744" t="s">
        <v>69</v>
      </c>
      <c r="AC744">
        <v>0</v>
      </c>
      <c r="AD744">
        <v>0.13484699999999999</v>
      </c>
      <c r="AE744" s="1">
        <v>9.9999999999999998E-13</v>
      </c>
      <c r="AF744">
        <v>12</v>
      </c>
      <c r="AG744" t="s">
        <v>6741</v>
      </c>
      <c r="AH744">
        <v>2.7019999999999999E-2</v>
      </c>
      <c r="AI744" t="s">
        <v>14167</v>
      </c>
      <c r="AJ744" t="s">
        <v>14164</v>
      </c>
      <c r="AK744" s="2" t="s">
        <v>72</v>
      </c>
    </row>
    <row r="745" spans="1:37" x14ac:dyDescent="0.35">
      <c r="A745">
        <v>27</v>
      </c>
      <c r="B745" s="2" t="s">
        <v>8876</v>
      </c>
      <c r="C745">
        <v>4</v>
      </c>
      <c r="D745">
        <v>17859466</v>
      </c>
      <c r="E745" s="2" t="s">
        <v>12367</v>
      </c>
      <c r="F745" s="5">
        <v>43537</v>
      </c>
      <c r="G745">
        <v>30664634</v>
      </c>
      <c r="H745" t="s">
        <v>14155</v>
      </c>
      <c r="I745" s="5">
        <v>43486</v>
      </c>
      <c r="J745" t="s">
        <v>116</v>
      </c>
      <c r="K745" t="s">
        <v>14156</v>
      </c>
      <c r="L745" t="s">
        <v>14157</v>
      </c>
      <c r="M745" t="s">
        <v>14166</v>
      </c>
      <c r="N745" t="s">
        <v>14159</v>
      </c>
      <c r="O745" t="s">
        <v>14160</v>
      </c>
      <c r="P745" t="s">
        <v>14132</v>
      </c>
      <c r="Q745" t="s">
        <v>14161</v>
      </c>
      <c r="R745" t="s">
        <v>14151</v>
      </c>
      <c r="U745" t="s">
        <v>14152</v>
      </c>
      <c r="X745" t="s">
        <v>14162</v>
      </c>
      <c r="Y745" t="s">
        <v>12367</v>
      </c>
      <c r="Z745">
        <v>0</v>
      </c>
      <c r="AA745">
        <v>79334166</v>
      </c>
      <c r="AB745" t="s">
        <v>69</v>
      </c>
      <c r="AC745">
        <v>0</v>
      </c>
      <c r="AD745">
        <v>0.13484699999999999</v>
      </c>
      <c r="AE745" s="1">
        <v>4.0000000000000002E-9</v>
      </c>
      <c r="AF745">
        <v>8.3979400086720304</v>
      </c>
      <c r="AH745">
        <v>1.8839999999999999E-2</v>
      </c>
      <c r="AI745" t="s">
        <v>14167</v>
      </c>
      <c r="AJ745" t="s">
        <v>14164</v>
      </c>
      <c r="AK745" s="2" t="s">
        <v>72</v>
      </c>
    </row>
    <row r="746" spans="1:37" x14ac:dyDescent="0.35">
      <c r="A746">
        <v>27</v>
      </c>
      <c r="B746" s="2" t="s">
        <v>8876</v>
      </c>
      <c r="C746">
        <v>4</v>
      </c>
      <c r="D746">
        <v>17864014</v>
      </c>
      <c r="E746" s="2" t="s">
        <v>11441</v>
      </c>
      <c r="F746" s="5">
        <v>43504</v>
      </c>
      <c r="G746">
        <v>30595370</v>
      </c>
      <c r="H746" t="s">
        <v>125</v>
      </c>
      <c r="I746" s="5">
        <v>43461</v>
      </c>
      <c r="J746" t="s">
        <v>126</v>
      </c>
      <c r="K746" t="s">
        <v>127</v>
      </c>
      <c r="L746" t="s">
        <v>128</v>
      </c>
      <c r="M746" t="s">
        <v>14168</v>
      </c>
      <c r="N746" t="s">
        <v>13504</v>
      </c>
      <c r="O746" t="s">
        <v>63</v>
      </c>
      <c r="P746" t="s">
        <v>14132</v>
      </c>
      <c r="R746" t="s">
        <v>14151</v>
      </c>
      <c r="U746" t="s">
        <v>14152</v>
      </c>
      <c r="X746" t="s">
        <v>14169</v>
      </c>
      <c r="Y746" t="s">
        <v>11441</v>
      </c>
      <c r="Z746">
        <v>0</v>
      </c>
      <c r="AA746">
        <v>58854324</v>
      </c>
      <c r="AB746" t="s">
        <v>69</v>
      </c>
      <c r="AC746">
        <v>0</v>
      </c>
      <c r="AD746" t="s">
        <v>99</v>
      </c>
      <c r="AE746" s="1">
        <v>1E-10</v>
      </c>
      <c r="AF746">
        <v>10</v>
      </c>
      <c r="AJ746" t="s">
        <v>136</v>
      </c>
      <c r="AK746" s="2" t="s">
        <v>72</v>
      </c>
    </row>
    <row r="747" spans="1:37" x14ac:dyDescent="0.35">
      <c r="A747">
        <v>27</v>
      </c>
      <c r="B747" s="2" t="s">
        <v>8876</v>
      </c>
      <c r="C747">
        <v>4</v>
      </c>
      <c r="D747">
        <v>17865864</v>
      </c>
      <c r="E747" s="2" t="s">
        <v>14170</v>
      </c>
      <c r="F747" s="5">
        <v>43326</v>
      </c>
      <c r="G747">
        <v>29924316</v>
      </c>
      <c r="H747" t="s">
        <v>14171</v>
      </c>
      <c r="I747" s="5">
        <v>43270</v>
      </c>
      <c r="J747" t="s">
        <v>14172</v>
      </c>
      <c r="K747" t="s">
        <v>14173</v>
      </c>
      <c r="L747" t="s">
        <v>14174</v>
      </c>
      <c r="M747" t="s">
        <v>14175</v>
      </c>
      <c r="N747" t="s">
        <v>14176</v>
      </c>
      <c r="O747" t="s">
        <v>63</v>
      </c>
      <c r="P747" t="s">
        <v>14132</v>
      </c>
      <c r="Q747" t="s">
        <v>14151</v>
      </c>
      <c r="R747" t="s">
        <v>14151</v>
      </c>
      <c r="U747" t="s">
        <v>14152</v>
      </c>
      <c r="X747" t="s">
        <v>14177</v>
      </c>
      <c r="Y747" t="s">
        <v>14170</v>
      </c>
      <c r="Z747">
        <v>0</v>
      </c>
      <c r="AA747">
        <v>185373991</v>
      </c>
      <c r="AB747" t="s">
        <v>69</v>
      </c>
      <c r="AC747">
        <v>0</v>
      </c>
      <c r="AD747">
        <v>0.11700000000000001</v>
      </c>
      <c r="AE747" s="1">
        <v>2.9999999999999997E-8</v>
      </c>
      <c r="AF747">
        <v>7.5228787452803303</v>
      </c>
      <c r="AH747">
        <v>1.86</v>
      </c>
      <c r="AI747" t="s">
        <v>14178</v>
      </c>
      <c r="AJ747" t="s">
        <v>14179</v>
      </c>
      <c r="AK747" s="2" t="s">
        <v>72</v>
      </c>
    </row>
    <row r="748" spans="1:37" x14ac:dyDescent="0.35">
      <c r="A748">
        <v>27</v>
      </c>
      <c r="B748" s="2" t="s">
        <v>12243</v>
      </c>
      <c r="C748">
        <v>4</v>
      </c>
      <c r="D748">
        <v>17877487</v>
      </c>
      <c r="E748" s="2" t="s">
        <v>14180</v>
      </c>
      <c r="F748" s="5">
        <v>42200</v>
      </c>
      <c r="G748">
        <v>25429064</v>
      </c>
      <c r="H748" t="s">
        <v>14140</v>
      </c>
      <c r="I748" s="5">
        <v>41969</v>
      </c>
      <c r="J748" t="s">
        <v>6914</v>
      </c>
      <c r="K748" t="s">
        <v>14141</v>
      </c>
      <c r="L748" t="s">
        <v>14142</v>
      </c>
      <c r="M748" t="s">
        <v>13996</v>
      </c>
      <c r="N748" t="s">
        <v>14143</v>
      </c>
      <c r="O748" t="s">
        <v>14144</v>
      </c>
      <c r="P748" t="s">
        <v>14132</v>
      </c>
      <c r="Q748" t="s">
        <v>14151</v>
      </c>
      <c r="R748" t="s">
        <v>14151</v>
      </c>
      <c r="U748" t="s">
        <v>14152</v>
      </c>
      <c r="X748" t="s">
        <v>14181</v>
      </c>
      <c r="Y748" t="s">
        <v>14180</v>
      </c>
      <c r="Z748">
        <v>0</v>
      </c>
      <c r="AA748">
        <v>13131350</v>
      </c>
      <c r="AB748" t="s">
        <v>6718</v>
      </c>
      <c r="AC748">
        <v>0</v>
      </c>
      <c r="AD748">
        <v>0.74</v>
      </c>
      <c r="AE748" s="1">
        <v>1E-53</v>
      </c>
      <c r="AF748">
        <v>53</v>
      </c>
      <c r="AH748">
        <v>9.5000000000000001E-2</v>
      </c>
      <c r="AI748" t="s">
        <v>14182</v>
      </c>
      <c r="AJ748" t="s">
        <v>14147</v>
      </c>
      <c r="AK748" s="2" t="s">
        <v>72</v>
      </c>
    </row>
    <row r="749" spans="1:37" x14ac:dyDescent="0.35">
      <c r="A749">
        <v>27</v>
      </c>
      <c r="B749" s="2" t="s">
        <v>12243</v>
      </c>
      <c r="C749">
        <v>4</v>
      </c>
      <c r="D749">
        <v>17901054</v>
      </c>
      <c r="E749" s="2" t="s">
        <v>14183</v>
      </c>
      <c r="F749" s="5">
        <v>43504</v>
      </c>
      <c r="G749">
        <v>30595370</v>
      </c>
      <c r="H749" t="s">
        <v>125</v>
      </c>
      <c r="I749" s="5">
        <v>43461</v>
      </c>
      <c r="J749" t="s">
        <v>126</v>
      </c>
      <c r="K749" t="s">
        <v>127</v>
      </c>
      <c r="L749" t="s">
        <v>128</v>
      </c>
      <c r="M749" t="s">
        <v>14101</v>
      </c>
      <c r="N749" t="s">
        <v>7004</v>
      </c>
      <c r="O749" t="s">
        <v>63</v>
      </c>
      <c r="P749" t="s">
        <v>14132</v>
      </c>
      <c r="R749" t="s">
        <v>14151</v>
      </c>
      <c r="U749" t="s">
        <v>14152</v>
      </c>
      <c r="X749" t="s">
        <v>14184</v>
      </c>
      <c r="Y749" t="s">
        <v>14183</v>
      </c>
      <c r="Z749">
        <v>0</v>
      </c>
      <c r="AA749">
        <v>34916030</v>
      </c>
      <c r="AB749" t="s">
        <v>69</v>
      </c>
      <c r="AC749">
        <v>0</v>
      </c>
      <c r="AD749" t="s">
        <v>99</v>
      </c>
      <c r="AE749" s="1">
        <v>1E-10</v>
      </c>
      <c r="AF749">
        <v>10</v>
      </c>
      <c r="AJ749" t="s">
        <v>136</v>
      </c>
      <c r="AK749" s="2" t="s">
        <v>72</v>
      </c>
    </row>
    <row r="750" spans="1:37" x14ac:dyDescent="0.35">
      <c r="A750">
        <v>27</v>
      </c>
      <c r="B750" s="2" t="s">
        <v>12243</v>
      </c>
      <c r="C750">
        <v>4</v>
      </c>
      <c r="D750">
        <v>17936634</v>
      </c>
      <c r="E750" s="2" t="s">
        <v>14185</v>
      </c>
      <c r="F750" s="5">
        <v>42271</v>
      </c>
      <c r="G750">
        <v>25282103</v>
      </c>
      <c r="H750" t="s">
        <v>13060</v>
      </c>
      <c r="I750" s="5">
        <v>41917</v>
      </c>
      <c r="J750" t="s">
        <v>58</v>
      </c>
      <c r="K750" t="s">
        <v>13994</v>
      </c>
      <c r="L750" t="s">
        <v>13995</v>
      </c>
      <c r="M750" t="s">
        <v>13996</v>
      </c>
      <c r="N750" t="s">
        <v>13997</v>
      </c>
      <c r="O750" t="s">
        <v>13998</v>
      </c>
      <c r="P750" t="s">
        <v>14132</v>
      </c>
      <c r="Q750" t="s">
        <v>14151</v>
      </c>
      <c r="R750" t="s">
        <v>14151</v>
      </c>
      <c r="U750" t="s">
        <v>14152</v>
      </c>
      <c r="X750" t="s">
        <v>14186</v>
      </c>
      <c r="Y750" t="s">
        <v>14185</v>
      </c>
      <c r="Z750">
        <v>0</v>
      </c>
      <c r="AA750">
        <v>7692995</v>
      </c>
      <c r="AB750" t="s">
        <v>69</v>
      </c>
      <c r="AC750">
        <v>0</v>
      </c>
      <c r="AD750">
        <v>0.84799999999999998</v>
      </c>
      <c r="AE750" s="1">
        <v>9.9999999999999992E-72</v>
      </c>
      <c r="AF750">
        <v>71</v>
      </c>
      <c r="AH750">
        <v>7.3999999999999996E-2</v>
      </c>
      <c r="AI750" t="s">
        <v>14187</v>
      </c>
      <c r="AJ750" t="s">
        <v>14001</v>
      </c>
      <c r="AK750" s="2" t="s">
        <v>72</v>
      </c>
    </row>
    <row r="751" spans="1:37" x14ac:dyDescent="0.35">
      <c r="A751">
        <v>27</v>
      </c>
      <c r="B751" s="2" t="s">
        <v>12243</v>
      </c>
      <c r="C751">
        <v>4</v>
      </c>
      <c r="D751">
        <v>17944840</v>
      </c>
      <c r="E751" s="2" t="s">
        <v>14188</v>
      </c>
      <c r="F751" s="5">
        <v>39708</v>
      </c>
      <c r="G751">
        <v>18391952</v>
      </c>
      <c r="H751" t="s">
        <v>14189</v>
      </c>
      <c r="I751" s="5">
        <v>39544</v>
      </c>
      <c r="J751" t="s">
        <v>58</v>
      </c>
      <c r="K751" t="s">
        <v>14190</v>
      </c>
      <c r="L751" t="s">
        <v>14191</v>
      </c>
      <c r="M751" t="s">
        <v>13996</v>
      </c>
      <c r="N751" t="s">
        <v>14192</v>
      </c>
      <c r="O751" t="s">
        <v>14193</v>
      </c>
      <c r="P751" t="s">
        <v>14132</v>
      </c>
      <c r="Q751" t="s">
        <v>14151</v>
      </c>
      <c r="R751" t="s">
        <v>14151</v>
      </c>
      <c r="U751" t="s">
        <v>14152</v>
      </c>
      <c r="X751" t="s">
        <v>14194</v>
      </c>
      <c r="Y751" t="s">
        <v>14188</v>
      </c>
      <c r="Z751">
        <v>0</v>
      </c>
      <c r="AA751">
        <v>16896068</v>
      </c>
      <c r="AB751" t="s">
        <v>69</v>
      </c>
      <c r="AC751">
        <v>0</v>
      </c>
      <c r="AD751">
        <v>0.16</v>
      </c>
      <c r="AE751" s="1">
        <v>2.0000000000000001E-13</v>
      </c>
      <c r="AF751">
        <v>12.698970004335999</v>
      </c>
      <c r="AH751">
        <v>7.0000000000000007E-2</v>
      </c>
      <c r="AI751" t="s">
        <v>14195</v>
      </c>
      <c r="AJ751" t="s">
        <v>14196</v>
      </c>
      <c r="AK751" s="2" t="s">
        <v>72</v>
      </c>
    </row>
    <row r="752" spans="1:37" x14ac:dyDescent="0.35">
      <c r="A752">
        <v>27</v>
      </c>
      <c r="B752" s="2" t="s">
        <v>12243</v>
      </c>
      <c r="C752">
        <v>4</v>
      </c>
      <c r="D752">
        <v>17957354</v>
      </c>
      <c r="E752" s="2" t="s">
        <v>14197</v>
      </c>
      <c r="F752" s="5">
        <v>42878</v>
      </c>
      <c r="G752">
        <v>25673412</v>
      </c>
      <c r="H752" t="s">
        <v>7062</v>
      </c>
      <c r="I752" s="5">
        <v>42047</v>
      </c>
      <c r="J752" t="s">
        <v>139</v>
      </c>
      <c r="K752" t="s">
        <v>7063</v>
      </c>
      <c r="L752" t="s">
        <v>7064</v>
      </c>
      <c r="M752" t="s">
        <v>7076</v>
      </c>
      <c r="N752" t="s">
        <v>7066</v>
      </c>
      <c r="O752" t="s">
        <v>7067</v>
      </c>
      <c r="P752" t="s">
        <v>14132</v>
      </c>
      <c r="Q752" t="s">
        <v>14151</v>
      </c>
      <c r="R752" t="s">
        <v>14151</v>
      </c>
      <c r="U752" t="s">
        <v>14152</v>
      </c>
      <c r="X752" t="s">
        <v>14198</v>
      </c>
      <c r="Y752" t="s">
        <v>14197</v>
      </c>
      <c r="Z752">
        <v>0</v>
      </c>
      <c r="AA752">
        <v>7684221</v>
      </c>
      <c r="AB752" t="s">
        <v>69</v>
      </c>
      <c r="AC752">
        <v>0</v>
      </c>
      <c r="AD752">
        <v>0.1641</v>
      </c>
      <c r="AE752" s="1">
        <v>2.9999999999999999E-7</v>
      </c>
      <c r="AF752">
        <v>6.5228787452803303</v>
      </c>
      <c r="AG752" t="s">
        <v>13034</v>
      </c>
      <c r="AH752">
        <v>3.4099999999999998E-2</v>
      </c>
      <c r="AI752" t="s">
        <v>14199</v>
      </c>
      <c r="AJ752" t="s">
        <v>7070</v>
      </c>
      <c r="AK752" s="2" t="s">
        <v>72</v>
      </c>
    </row>
    <row r="753" spans="1:37" x14ac:dyDescent="0.35">
      <c r="A753">
        <v>27</v>
      </c>
      <c r="B753" s="2" t="s">
        <v>12243</v>
      </c>
      <c r="C753">
        <v>4</v>
      </c>
      <c r="D753">
        <v>17957354</v>
      </c>
      <c r="E753" s="2" t="s">
        <v>14197</v>
      </c>
      <c r="F753" s="5">
        <v>42878</v>
      </c>
      <c r="G753">
        <v>25673412</v>
      </c>
      <c r="H753" t="s">
        <v>7062</v>
      </c>
      <c r="I753" s="5">
        <v>42047</v>
      </c>
      <c r="J753" t="s">
        <v>139</v>
      </c>
      <c r="K753" t="s">
        <v>7063</v>
      </c>
      <c r="L753" t="s">
        <v>7064</v>
      </c>
      <c r="M753" t="s">
        <v>7076</v>
      </c>
      <c r="N753" t="s">
        <v>7066</v>
      </c>
      <c r="O753" t="s">
        <v>7067</v>
      </c>
      <c r="P753" t="s">
        <v>14132</v>
      </c>
      <c r="Q753" t="s">
        <v>14151</v>
      </c>
      <c r="R753" t="s">
        <v>14151</v>
      </c>
      <c r="U753" t="s">
        <v>14152</v>
      </c>
      <c r="X753" t="s">
        <v>14198</v>
      </c>
      <c r="Y753" t="s">
        <v>14197</v>
      </c>
      <c r="Z753">
        <v>0</v>
      </c>
      <c r="AA753">
        <v>7684221</v>
      </c>
      <c r="AB753" t="s">
        <v>69</v>
      </c>
      <c r="AC753">
        <v>0</v>
      </c>
      <c r="AD753">
        <v>0.1641</v>
      </c>
      <c r="AE753" s="1">
        <v>4.0000000000000001E-8</v>
      </c>
      <c r="AF753">
        <v>7.3979400086720304</v>
      </c>
      <c r="AG753" t="s">
        <v>172</v>
      </c>
      <c r="AH753">
        <v>2.5899999999999999E-2</v>
      </c>
      <c r="AI753" t="s">
        <v>14200</v>
      </c>
      <c r="AJ753" t="s">
        <v>7070</v>
      </c>
      <c r="AK753" s="2" t="s">
        <v>72</v>
      </c>
    </row>
    <row r="754" spans="1:37" x14ac:dyDescent="0.35">
      <c r="A754">
        <v>27</v>
      </c>
      <c r="B754" s="2" t="s">
        <v>12243</v>
      </c>
      <c r="C754">
        <v>4</v>
      </c>
      <c r="D754">
        <v>17957354</v>
      </c>
      <c r="E754" s="2" t="s">
        <v>14197</v>
      </c>
      <c r="F754" s="5">
        <v>42957</v>
      </c>
      <c r="G754">
        <v>28443625</v>
      </c>
      <c r="H754" t="s">
        <v>7033</v>
      </c>
      <c r="I754" s="5">
        <v>42851</v>
      </c>
      <c r="J754" t="s">
        <v>116</v>
      </c>
      <c r="K754" t="s">
        <v>7080</v>
      </c>
      <c r="L754" t="s">
        <v>7081</v>
      </c>
      <c r="M754" t="s">
        <v>7082</v>
      </c>
      <c r="N754" t="s">
        <v>7083</v>
      </c>
      <c r="O754" t="s">
        <v>7084</v>
      </c>
      <c r="P754" t="s">
        <v>14132</v>
      </c>
      <c r="Q754" t="s">
        <v>14151</v>
      </c>
      <c r="R754" t="s">
        <v>14151</v>
      </c>
      <c r="U754" t="s">
        <v>14152</v>
      </c>
      <c r="X754" t="s">
        <v>14198</v>
      </c>
      <c r="Y754" t="s">
        <v>14197</v>
      </c>
      <c r="Z754">
        <v>0</v>
      </c>
      <c r="AA754">
        <v>7684221</v>
      </c>
      <c r="AB754" t="s">
        <v>69</v>
      </c>
      <c r="AC754">
        <v>0</v>
      </c>
      <c r="AD754">
        <v>0.19309999999999999</v>
      </c>
      <c r="AE754" s="1">
        <v>4.9999999999999998E-8</v>
      </c>
      <c r="AF754">
        <v>7.3010299956639804</v>
      </c>
      <c r="AG754" t="s">
        <v>13044</v>
      </c>
      <c r="AH754">
        <v>3.7400000000000003E-2</v>
      </c>
      <c r="AI754" t="s">
        <v>14201</v>
      </c>
      <c r="AJ754" t="s">
        <v>7086</v>
      </c>
      <c r="AK754" s="2" t="s">
        <v>72</v>
      </c>
    </row>
    <row r="755" spans="1:37" x14ac:dyDescent="0.35">
      <c r="A755">
        <v>27</v>
      </c>
      <c r="B755" s="2" t="s">
        <v>12243</v>
      </c>
      <c r="C755">
        <v>4</v>
      </c>
      <c r="D755">
        <v>17957354</v>
      </c>
      <c r="E755" s="2" t="s">
        <v>14197</v>
      </c>
      <c r="F755" s="5">
        <v>42957</v>
      </c>
      <c r="G755">
        <v>28443625</v>
      </c>
      <c r="H755" t="s">
        <v>7033</v>
      </c>
      <c r="I755" s="5">
        <v>42851</v>
      </c>
      <c r="J755" t="s">
        <v>116</v>
      </c>
      <c r="K755" t="s">
        <v>7080</v>
      </c>
      <c r="L755" t="s">
        <v>7081</v>
      </c>
      <c r="M755" t="s">
        <v>7082</v>
      </c>
      <c r="N755" t="s">
        <v>7083</v>
      </c>
      <c r="O755" t="s">
        <v>7084</v>
      </c>
      <c r="P755" t="s">
        <v>14132</v>
      </c>
      <c r="Q755" t="s">
        <v>14151</v>
      </c>
      <c r="R755" t="s">
        <v>14151</v>
      </c>
      <c r="U755" t="s">
        <v>14152</v>
      </c>
      <c r="X755" t="s">
        <v>14198</v>
      </c>
      <c r="Y755" t="s">
        <v>14197</v>
      </c>
      <c r="Z755">
        <v>0</v>
      </c>
      <c r="AA755">
        <v>7684221</v>
      </c>
      <c r="AB755" t="s">
        <v>69</v>
      </c>
      <c r="AC755">
        <v>0</v>
      </c>
      <c r="AD755">
        <v>0.19309999999999999</v>
      </c>
      <c r="AE755" s="1">
        <v>8.9999999999999995E-9</v>
      </c>
      <c r="AF755">
        <v>8.0457574905606695</v>
      </c>
      <c r="AH755">
        <v>2.6599999999999999E-2</v>
      </c>
      <c r="AI755" t="s">
        <v>14202</v>
      </c>
      <c r="AJ755" t="s">
        <v>7086</v>
      </c>
      <c r="AK755" s="2" t="s">
        <v>72</v>
      </c>
    </row>
    <row r="756" spans="1:37" x14ac:dyDescent="0.35">
      <c r="A756">
        <v>27</v>
      </c>
      <c r="B756" s="2" t="s">
        <v>12243</v>
      </c>
      <c r="C756">
        <v>4</v>
      </c>
      <c r="D756">
        <v>17957354</v>
      </c>
      <c r="E756" s="2" t="s">
        <v>14197</v>
      </c>
      <c r="F756" s="5">
        <v>42957</v>
      </c>
      <c r="G756">
        <v>28443625</v>
      </c>
      <c r="H756" t="s">
        <v>7033</v>
      </c>
      <c r="I756" s="5">
        <v>42851</v>
      </c>
      <c r="J756" t="s">
        <v>116</v>
      </c>
      <c r="K756" t="s">
        <v>7080</v>
      </c>
      <c r="L756" t="s">
        <v>7081</v>
      </c>
      <c r="M756" t="s">
        <v>7088</v>
      </c>
      <c r="N756" t="s">
        <v>7083</v>
      </c>
      <c r="O756" t="s">
        <v>7084</v>
      </c>
      <c r="P756" t="s">
        <v>14132</v>
      </c>
      <c r="Q756" t="s">
        <v>14151</v>
      </c>
      <c r="R756" t="s">
        <v>14151</v>
      </c>
      <c r="U756" t="s">
        <v>14152</v>
      </c>
      <c r="X756" t="s">
        <v>14198</v>
      </c>
      <c r="Y756" t="s">
        <v>14197</v>
      </c>
      <c r="Z756">
        <v>0</v>
      </c>
      <c r="AA756">
        <v>7684221</v>
      </c>
      <c r="AB756" t="s">
        <v>69</v>
      </c>
      <c r="AC756">
        <v>0</v>
      </c>
      <c r="AD756">
        <v>0.19309999999999999</v>
      </c>
      <c r="AE756" s="1">
        <v>2.0000000000000001E-9</v>
      </c>
      <c r="AF756">
        <v>8.6989700043360099</v>
      </c>
      <c r="AJ756" t="s">
        <v>7086</v>
      </c>
      <c r="AK756" s="2" t="s">
        <v>72</v>
      </c>
    </row>
    <row r="757" spans="1:37" x14ac:dyDescent="0.35">
      <c r="A757">
        <v>27</v>
      </c>
      <c r="B757" s="2" t="s">
        <v>12243</v>
      </c>
      <c r="C757">
        <v>4</v>
      </c>
      <c r="D757">
        <v>17957354</v>
      </c>
      <c r="E757" s="2" t="s">
        <v>14197</v>
      </c>
      <c r="F757" s="5">
        <v>42957</v>
      </c>
      <c r="G757">
        <v>28443625</v>
      </c>
      <c r="H757" t="s">
        <v>7033</v>
      </c>
      <c r="I757" s="5">
        <v>42851</v>
      </c>
      <c r="J757" t="s">
        <v>116</v>
      </c>
      <c r="K757" t="s">
        <v>7080</v>
      </c>
      <c r="L757" t="s">
        <v>7081</v>
      </c>
      <c r="M757" t="s">
        <v>7088</v>
      </c>
      <c r="N757" t="s">
        <v>7083</v>
      </c>
      <c r="O757" t="s">
        <v>7084</v>
      </c>
      <c r="P757" t="s">
        <v>14132</v>
      </c>
      <c r="Q757" t="s">
        <v>14151</v>
      </c>
      <c r="R757" t="s">
        <v>14151</v>
      </c>
      <c r="U757" t="s">
        <v>14152</v>
      </c>
      <c r="X757" t="s">
        <v>14198</v>
      </c>
      <c r="Y757" t="s">
        <v>14197</v>
      </c>
      <c r="Z757">
        <v>0</v>
      </c>
      <c r="AA757">
        <v>7684221</v>
      </c>
      <c r="AB757" t="s">
        <v>69</v>
      </c>
      <c r="AC757">
        <v>0</v>
      </c>
      <c r="AD757">
        <v>0.19309999999999999</v>
      </c>
      <c r="AE757" s="1">
        <v>7.0000000000000005E-8</v>
      </c>
      <c r="AF757">
        <v>7.1549019599857404</v>
      </c>
      <c r="AG757" t="s">
        <v>13044</v>
      </c>
      <c r="AJ757" t="s">
        <v>7086</v>
      </c>
      <c r="AK757" s="2" t="s">
        <v>72</v>
      </c>
    </row>
    <row r="758" spans="1:37" x14ac:dyDescent="0.35">
      <c r="A758">
        <v>27</v>
      </c>
      <c r="B758" s="2" t="s">
        <v>12243</v>
      </c>
      <c r="C758">
        <v>4</v>
      </c>
      <c r="D758">
        <v>17957354</v>
      </c>
      <c r="E758" s="2" t="s">
        <v>14197</v>
      </c>
      <c r="F758" s="5">
        <v>42957</v>
      </c>
      <c r="G758">
        <v>28443625</v>
      </c>
      <c r="H758" t="s">
        <v>7033</v>
      </c>
      <c r="I758" s="5">
        <v>42851</v>
      </c>
      <c r="J758" t="s">
        <v>116</v>
      </c>
      <c r="K758" t="s">
        <v>7080</v>
      </c>
      <c r="L758" t="s">
        <v>7081</v>
      </c>
      <c r="M758" t="s">
        <v>14203</v>
      </c>
      <c r="N758" t="s">
        <v>14204</v>
      </c>
      <c r="O758" t="s">
        <v>8475</v>
      </c>
      <c r="P758" t="s">
        <v>14132</v>
      </c>
      <c r="Q758" t="s">
        <v>14151</v>
      </c>
      <c r="R758" t="s">
        <v>14151</v>
      </c>
      <c r="U758" t="s">
        <v>14152</v>
      </c>
      <c r="X758" t="s">
        <v>14198</v>
      </c>
      <c r="Y758" t="s">
        <v>14197</v>
      </c>
      <c r="Z758">
        <v>0</v>
      </c>
      <c r="AA758">
        <v>7684221</v>
      </c>
      <c r="AB758" t="s">
        <v>69</v>
      </c>
      <c r="AC758">
        <v>0</v>
      </c>
      <c r="AD758">
        <v>0.19309999999999999</v>
      </c>
      <c r="AE758" s="1">
        <v>3.0000000000000001E-6</v>
      </c>
      <c r="AF758">
        <v>5.5228787452803303</v>
      </c>
      <c r="AG758" t="s">
        <v>13044</v>
      </c>
      <c r="AH758">
        <v>3.7199999999999997E-2</v>
      </c>
      <c r="AI758" t="s">
        <v>14205</v>
      </c>
      <c r="AJ758" t="s">
        <v>7086</v>
      </c>
      <c r="AK758" s="2" t="s">
        <v>72</v>
      </c>
    </row>
    <row r="759" spans="1:37" x14ac:dyDescent="0.35">
      <c r="A759">
        <v>27</v>
      </c>
      <c r="B759" s="2" t="s">
        <v>12243</v>
      </c>
      <c r="C759">
        <v>4</v>
      </c>
      <c r="D759">
        <v>17957354</v>
      </c>
      <c r="E759" s="2" t="s">
        <v>14197</v>
      </c>
      <c r="F759" s="5">
        <v>42957</v>
      </c>
      <c r="G759">
        <v>28443625</v>
      </c>
      <c r="H759" t="s">
        <v>7033</v>
      </c>
      <c r="I759" s="5">
        <v>42851</v>
      </c>
      <c r="J759" t="s">
        <v>116</v>
      </c>
      <c r="K759" t="s">
        <v>7080</v>
      </c>
      <c r="L759" t="s">
        <v>7081</v>
      </c>
      <c r="M759" t="s">
        <v>14203</v>
      </c>
      <c r="N759" t="s">
        <v>14204</v>
      </c>
      <c r="O759" t="s">
        <v>8475</v>
      </c>
      <c r="P759" t="s">
        <v>14132</v>
      </c>
      <c r="Q759" t="s">
        <v>14151</v>
      </c>
      <c r="R759" t="s">
        <v>14151</v>
      </c>
      <c r="U759" t="s">
        <v>14152</v>
      </c>
      <c r="X759" t="s">
        <v>14198</v>
      </c>
      <c r="Y759" t="s">
        <v>14197</v>
      </c>
      <c r="Z759">
        <v>0</v>
      </c>
      <c r="AA759">
        <v>7684221</v>
      </c>
      <c r="AB759" t="s">
        <v>69</v>
      </c>
      <c r="AC759">
        <v>0</v>
      </c>
      <c r="AD759">
        <v>0.19309999999999999</v>
      </c>
      <c r="AE759" s="1">
        <v>6.0000000000000002E-6</v>
      </c>
      <c r="AF759">
        <v>5.2218487496163499</v>
      </c>
      <c r="AH759">
        <v>2.3199999999999998E-2</v>
      </c>
      <c r="AI759" t="s">
        <v>14206</v>
      </c>
      <c r="AJ759" t="s">
        <v>7086</v>
      </c>
      <c r="AK759" s="2" t="s">
        <v>72</v>
      </c>
    </row>
    <row r="760" spans="1:37" x14ac:dyDescent="0.35">
      <c r="A760">
        <v>27</v>
      </c>
      <c r="B760" s="2" t="s">
        <v>12243</v>
      </c>
      <c r="C760">
        <v>4</v>
      </c>
      <c r="D760">
        <v>17957354</v>
      </c>
      <c r="E760" s="2" t="s">
        <v>14197</v>
      </c>
      <c r="F760" s="5">
        <v>42957</v>
      </c>
      <c r="G760">
        <v>28443625</v>
      </c>
      <c r="H760" t="s">
        <v>7033</v>
      </c>
      <c r="I760" s="5">
        <v>42851</v>
      </c>
      <c r="J760" t="s">
        <v>116</v>
      </c>
      <c r="K760" t="s">
        <v>7080</v>
      </c>
      <c r="L760" t="s">
        <v>7081</v>
      </c>
      <c r="M760" t="s">
        <v>14207</v>
      </c>
      <c r="N760" t="s">
        <v>14208</v>
      </c>
      <c r="O760" t="s">
        <v>13051</v>
      </c>
      <c r="P760" t="s">
        <v>14132</v>
      </c>
      <c r="Q760" t="s">
        <v>14151</v>
      </c>
      <c r="R760" t="s">
        <v>14151</v>
      </c>
      <c r="U760" t="s">
        <v>14152</v>
      </c>
      <c r="X760" t="s">
        <v>14198</v>
      </c>
      <c r="Y760" t="s">
        <v>14197</v>
      </c>
      <c r="Z760">
        <v>0</v>
      </c>
      <c r="AA760">
        <v>7684221</v>
      </c>
      <c r="AB760" t="s">
        <v>69</v>
      </c>
      <c r="AC760">
        <v>0</v>
      </c>
      <c r="AD760">
        <v>0.19309999999999999</v>
      </c>
      <c r="AE760" s="1">
        <v>9.0000000000000002E-6</v>
      </c>
      <c r="AF760">
        <v>5.0457574905606704</v>
      </c>
      <c r="AH760">
        <v>4.4900000000000002E-2</v>
      </c>
      <c r="AI760" t="s">
        <v>14209</v>
      </c>
      <c r="AJ760" t="s">
        <v>7086</v>
      </c>
      <c r="AK760" s="2" t="s">
        <v>72</v>
      </c>
    </row>
    <row r="761" spans="1:37" x14ac:dyDescent="0.35">
      <c r="A761">
        <v>27</v>
      </c>
      <c r="B761" s="2" t="s">
        <v>12243</v>
      </c>
      <c r="C761">
        <v>4</v>
      </c>
      <c r="D761">
        <v>17994298</v>
      </c>
      <c r="E761" s="2" t="s">
        <v>14210</v>
      </c>
      <c r="F761" s="5">
        <v>42907</v>
      </c>
      <c r="G761">
        <v>28270201</v>
      </c>
      <c r="H761" t="s">
        <v>14211</v>
      </c>
      <c r="I761" s="5">
        <v>42801</v>
      </c>
      <c r="J761" t="s">
        <v>14212</v>
      </c>
      <c r="K761" t="s">
        <v>14213</v>
      </c>
      <c r="L761" t="s">
        <v>14214</v>
      </c>
      <c r="M761" t="s">
        <v>13996</v>
      </c>
      <c r="N761" t="s">
        <v>14215</v>
      </c>
      <c r="O761" t="s">
        <v>63</v>
      </c>
      <c r="P761" t="s">
        <v>14132</v>
      </c>
      <c r="Q761" t="s">
        <v>14151</v>
      </c>
      <c r="R761" t="s">
        <v>14151</v>
      </c>
      <c r="U761" t="s">
        <v>14152</v>
      </c>
      <c r="X761" t="s">
        <v>14216</v>
      </c>
      <c r="Y761" t="s">
        <v>14210</v>
      </c>
      <c r="Z761">
        <v>0</v>
      </c>
      <c r="AA761">
        <v>35362908</v>
      </c>
      <c r="AB761" t="s">
        <v>69</v>
      </c>
      <c r="AC761">
        <v>0</v>
      </c>
      <c r="AD761">
        <v>0.10059999999999999</v>
      </c>
      <c r="AE761" s="1">
        <v>6.9999999999999998E-9</v>
      </c>
      <c r="AF761">
        <v>8.1549019599857395</v>
      </c>
      <c r="AH761">
        <v>7.5785519999999997E-3</v>
      </c>
      <c r="AI761" t="s">
        <v>14217</v>
      </c>
      <c r="AJ761" t="s">
        <v>14218</v>
      </c>
      <c r="AK761" s="2" t="s">
        <v>72</v>
      </c>
    </row>
    <row r="762" spans="1:37" x14ac:dyDescent="0.35">
      <c r="A762">
        <v>27</v>
      </c>
      <c r="B762" s="2" t="s">
        <v>12243</v>
      </c>
      <c r="C762">
        <v>4</v>
      </c>
      <c r="D762">
        <v>17997066</v>
      </c>
      <c r="E762" s="2" t="s">
        <v>14219</v>
      </c>
      <c r="F762" s="5">
        <v>43504</v>
      </c>
      <c r="G762">
        <v>30593698</v>
      </c>
      <c r="H762" t="s">
        <v>13116</v>
      </c>
      <c r="I762" s="5">
        <v>43462</v>
      </c>
      <c r="J762" t="s">
        <v>152</v>
      </c>
      <c r="K762" t="s">
        <v>13117</v>
      </c>
      <c r="L762" t="s">
        <v>13118</v>
      </c>
      <c r="M762" t="s">
        <v>13771</v>
      </c>
      <c r="N762" t="s">
        <v>13119</v>
      </c>
      <c r="O762" t="s">
        <v>63</v>
      </c>
      <c r="P762" t="s">
        <v>14132</v>
      </c>
      <c r="Q762" t="s">
        <v>99</v>
      </c>
      <c r="R762" t="s">
        <v>14151</v>
      </c>
      <c r="U762" t="s">
        <v>14152</v>
      </c>
      <c r="X762" t="s">
        <v>14220</v>
      </c>
      <c r="Y762" t="s">
        <v>14219</v>
      </c>
      <c r="Z762">
        <v>0</v>
      </c>
      <c r="AA762">
        <v>6824748</v>
      </c>
      <c r="AB762" t="s">
        <v>69</v>
      </c>
      <c r="AC762">
        <v>0</v>
      </c>
      <c r="AD762" t="s">
        <v>99</v>
      </c>
      <c r="AE762" s="1">
        <v>5.0000000000000002E-28</v>
      </c>
      <c r="AF762">
        <v>27.3010299956639</v>
      </c>
      <c r="AH762">
        <v>0.33007999999999998</v>
      </c>
      <c r="AI762" t="s">
        <v>14221</v>
      </c>
      <c r="AJ762" t="s">
        <v>13122</v>
      </c>
      <c r="AK762" s="2" t="s">
        <v>72</v>
      </c>
    </row>
    <row r="763" spans="1:37" x14ac:dyDescent="0.35">
      <c r="A763">
        <v>27</v>
      </c>
      <c r="B763" s="2" t="s">
        <v>12243</v>
      </c>
      <c r="C763">
        <v>4</v>
      </c>
      <c r="D763">
        <v>17997066</v>
      </c>
      <c r="E763" s="2" t="s">
        <v>14219</v>
      </c>
      <c r="F763" s="5">
        <v>43504</v>
      </c>
      <c r="G763">
        <v>30593698</v>
      </c>
      <c r="H763" t="s">
        <v>13116</v>
      </c>
      <c r="I763" s="5">
        <v>43462</v>
      </c>
      <c r="J763" t="s">
        <v>152</v>
      </c>
      <c r="K763" t="s">
        <v>13117</v>
      </c>
      <c r="L763" t="s">
        <v>13118</v>
      </c>
      <c r="M763" t="s">
        <v>13771</v>
      </c>
      <c r="N763" t="s">
        <v>13119</v>
      </c>
      <c r="O763" t="s">
        <v>63</v>
      </c>
      <c r="P763" t="s">
        <v>14132</v>
      </c>
      <c r="Q763" t="s">
        <v>99</v>
      </c>
      <c r="R763" t="s">
        <v>14151</v>
      </c>
      <c r="U763" t="s">
        <v>14152</v>
      </c>
      <c r="X763" t="s">
        <v>14220</v>
      </c>
      <c r="Y763" t="s">
        <v>14219</v>
      </c>
      <c r="Z763">
        <v>0</v>
      </c>
      <c r="AA763">
        <v>6824748</v>
      </c>
      <c r="AB763" t="s">
        <v>69</v>
      </c>
      <c r="AC763">
        <v>0</v>
      </c>
      <c r="AD763" t="s">
        <v>99</v>
      </c>
      <c r="AE763" s="1">
        <v>5.9999999999999997E-14</v>
      </c>
      <c r="AF763">
        <v>13.221848749616299</v>
      </c>
      <c r="AG763" t="s">
        <v>13708</v>
      </c>
      <c r="AH763">
        <v>0.24762000000000001</v>
      </c>
      <c r="AI763" t="s">
        <v>14222</v>
      </c>
      <c r="AJ763" t="s">
        <v>13122</v>
      </c>
      <c r="AK763" s="2" t="s">
        <v>72</v>
      </c>
    </row>
    <row r="764" spans="1:37" x14ac:dyDescent="0.35">
      <c r="A764">
        <v>27</v>
      </c>
      <c r="B764" s="2" t="s">
        <v>12243</v>
      </c>
      <c r="C764">
        <v>4</v>
      </c>
      <c r="D764">
        <v>17997066</v>
      </c>
      <c r="E764" s="2" t="s">
        <v>14219</v>
      </c>
      <c r="F764" s="5">
        <v>43504</v>
      </c>
      <c r="G764">
        <v>30593698</v>
      </c>
      <c r="H764" t="s">
        <v>13116</v>
      </c>
      <c r="I764" s="5">
        <v>43462</v>
      </c>
      <c r="J764" t="s">
        <v>152</v>
      </c>
      <c r="K764" t="s">
        <v>13117</v>
      </c>
      <c r="L764" t="s">
        <v>13118</v>
      </c>
      <c r="M764" t="s">
        <v>13771</v>
      </c>
      <c r="N764" t="s">
        <v>13119</v>
      </c>
      <c r="O764" t="s">
        <v>63</v>
      </c>
      <c r="P764" t="s">
        <v>14132</v>
      </c>
      <c r="Q764" t="s">
        <v>99</v>
      </c>
      <c r="R764" t="s">
        <v>14151</v>
      </c>
      <c r="U764" t="s">
        <v>14152</v>
      </c>
      <c r="X764" t="s">
        <v>14220</v>
      </c>
      <c r="Y764" t="s">
        <v>14219</v>
      </c>
      <c r="Z764">
        <v>0</v>
      </c>
      <c r="AA764">
        <v>6824748</v>
      </c>
      <c r="AB764" t="s">
        <v>69</v>
      </c>
      <c r="AC764">
        <v>0</v>
      </c>
      <c r="AD764" t="s">
        <v>99</v>
      </c>
      <c r="AE764" s="1">
        <v>6.0000000000000001E-17</v>
      </c>
      <c r="AF764">
        <v>16.221848749616299</v>
      </c>
      <c r="AG764" t="s">
        <v>13123</v>
      </c>
      <c r="AH764">
        <v>0.39690999999999999</v>
      </c>
      <c r="AI764" t="s">
        <v>14223</v>
      </c>
      <c r="AJ764" t="s">
        <v>13122</v>
      </c>
      <c r="AK764" s="2" t="s">
        <v>72</v>
      </c>
    </row>
    <row r="765" spans="1:37" x14ac:dyDescent="0.35">
      <c r="A765">
        <v>27</v>
      </c>
      <c r="B765" s="2" t="s">
        <v>12243</v>
      </c>
      <c r="C765">
        <v>4</v>
      </c>
      <c r="D765">
        <v>18006089</v>
      </c>
      <c r="E765" s="2" t="s">
        <v>14224</v>
      </c>
      <c r="F765" s="5">
        <v>43334</v>
      </c>
      <c r="G765">
        <v>29860282</v>
      </c>
      <c r="H765" t="s">
        <v>7865</v>
      </c>
      <c r="I765" s="5">
        <v>43250</v>
      </c>
      <c r="J765" t="s">
        <v>7866</v>
      </c>
      <c r="K765" t="s">
        <v>7867</v>
      </c>
      <c r="L765" t="s">
        <v>7868</v>
      </c>
      <c r="M765" t="s">
        <v>7869</v>
      </c>
      <c r="N765" t="s">
        <v>7870</v>
      </c>
      <c r="O765" t="s">
        <v>63</v>
      </c>
      <c r="P765" t="s">
        <v>14132</v>
      </c>
      <c r="Q765" t="s">
        <v>14151</v>
      </c>
      <c r="R765" t="s">
        <v>14151</v>
      </c>
      <c r="U765" t="s">
        <v>14152</v>
      </c>
      <c r="X765" t="s">
        <v>14225</v>
      </c>
      <c r="Y765" t="s">
        <v>14224</v>
      </c>
      <c r="Z765">
        <v>0</v>
      </c>
      <c r="AA765">
        <v>6850306</v>
      </c>
      <c r="AB765" t="s">
        <v>69</v>
      </c>
      <c r="AC765">
        <v>0</v>
      </c>
      <c r="AE765" s="1">
        <v>1E-8</v>
      </c>
      <c r="AF765">
        <v>8</v>
      </c>
      <c r="AG765" t="s">
        <v>14226</v>
      </c>
      <c r="AH765">
        <v>7.0000000000000007E-2</v>
      </c>
      <c r="AI765" t="s">
        <v>6970</v>
      </c>
      <c r="AJ765" t="s">
        <v>7872</v>
      </c>
      <c r="AK765" s="2" t="s">
        <v>72</v>
      </c>
    </row>
    <row r="766" spans="1:37" x14ac:dyDescent="0.35">
      <c r="A766">
        <v>27</v>
      </c>
      <c r="B766" s="2" t="s">
        <v>12243</v>
      </c>
      <c r="C766">
        <v>4</v>
      </c>
      <c r="D766">
        <v>18012035</v>
      </c>
      <c r="E766" s="2" t="s">
        <v>14227</v>
      </c>
      <c r="F766" s="5">
        <v>43326</v>
      </c>
      <c r="G766">
        <v>29924316</v>
      </c>
      <c r="H766" t="s">
        <v>14171</v>
      </c>
      <c r="I766" s="5">
        <v>43270</v>
      </c>
      <c r="J766" t="s">
        <v>14172</v>
      </c>
      <c r="K766" t="s">
        <v>14173</v>
      </c>
      <c r="L766" t="s">
        <v>14174</v>
      </c>
      <c r="M766" t="s">
        <v>14175</v>
      </c>
      <c r="N766" t="s">
        <v>14176</v>
      </c>
      <c r="O766" t="s">
        <v>63</v>
      </c>
      <c r="P766" t="s">
        <v>14132</v>
      </c>
      <c r="Q766" t="s">
        <v>14151</v>
      </c>
      <c r="R766" t="s">
        <v>14151</v>
      </c>
      <c r="U766" t="s">
        <v>14152</v>
      </c>
      <c r="X766" t="s">
        <v>14228</v>
      </c>
      <c r="Y766" t="s">
        <v>14227</v>
      </c>
      <c r="Z766">
        <v>0</v>
      </c>
      <c r="AA766">
        <v>71603396</v>
      </c>
      <c r="AB766" t="s">
        <v>69</v>
      </c>
      <c r="AC766">
        <v>0</v>
      </c>
      <c r="AD766">
        <v>0.13900000000000001</v>
      </c>
      <c r="AE766" s="1">
        <v>2.0000000000000001E-9</v>
      </c>
      <c r="AF766">
        <v>8.6989700043360099</v>
      </c>
      <c r="AH766">
        <v>1.92</v>
      </c>
      <c r="AI766" t="s">
        <v>14229</v>
      </c>
      <c r="AJ766" t="s">
        <v>14179</v>
      </c>
      <c r="AK766" s="2" t="s">
        <v>72</v>
      </c>
    </row>
    <row r="767" spans="1:37" x14ac:dyDescent="0.35">
      <c r="A767">
        <v>27</v>
      </c>
      <c r="B767" s="2" t="s">
        <v>12243</v>
      </c>
      <c r="C767">
        <v>4</v>
      </c>
      <c r="D767">
        <v>18017730</v>
      </c>
      <c r="E767" s="2" t="s">
        <v>14230</v>
      </c>
      <c r="F767" s="5">
        <v>39630</v>
      </c>
      <c r="G767">
        <v>18391951</v>
      </c>
      <c r="H767" t="s">
        <v>14231</v>
      </c>
      <c r="I767" s="5">
        <v>39544</v>
      </c>
      <c r="J767" t="s">
        <v>58</v>
      </c>
      <c r="K767" t="s">
        <v>14232</v>
      </c>
      <c r="L767" t="s">
        <v>14233</v>
      </c>
      <c r="M767" t="s">
        <v>13996</v>
      </c>
      <c r="N767" t="s">
        <v>14234</v>
      </c>
      <c r="O767" t="s">
        <v>14235</v>
      </c>
      <c r="P767" t="s">
        <v>14132</v>
      </c>
      <c r="Q767" t="s">
        <v>14133</v>
      </c>
      <c r="R767" t="s">
        <v>14151</v>
      </c>
      <c r="U767" t="s">
        <v>14152</v>
      </c>
      <c r="X767" t="s">
        <v>14236</v>
      </c>
      <c r="Y767" t="s">
        <v>14230</v>
      </c>
      <c r="Z767">
        <v>0</v>
      </c>
      <c r="AA767">
        <v>6830062</v>
      </c>
      <c r="AB767" t="s">
        <v>69</v>
      </c>
      <c r="AC767">
        <v>0</v>
      </c>
      <c r="AD767">
        <v>0.89</v>
      </c>
      <c r="AE767" s="1">
        <v>1E-10</v>
      </c>
      <c r="AF767">
        <v>10</v>
      </c>
      <c r="AH767">
        <v>6.3</v>
      </c>
      <c r="AI767" t="s">
        <v>14237</v>
      </c>
      <c r="AJ767" t="s">
        <v>14238</v>
      </c>
      <c r="AK767" s="2" t="s">
        <v>72</v>
      </c>
    </row>
    <row r="768" spans="1:37" x14ac:dyDescent="0.35">
      <c r="A768">
        <v>27</v>
      </c>
      <c r="B768" s="2" t="s">
        <v>12243</v>
      </c>
      <c r="C768">
        <v>4</v>
      </c>
      <c r="D768">
        <v>18017730</v>
      </c>
      <c r="E768" s="2" t="s">
        <v>14230</v>
      </c>
      <c r="F768" s="5">
        <v>39925</v>
      </c>
      <c r="G768">
        <v>19343178</v>
      </c>
      <c r="H768" t="s">
        <v>14239</v>
      </c>
      <c r="I768" s="5">
        <v>39906</v>
      </c>
      <c r="J768" t="s">
        <v>7097</v>
      </c>
      <c r="K768" t="s">
        <v>14240</v>
      </c>
      <c r="L768" t="s">
        <v>14241</v>
      </c>
      <c r="M768" t="s">
        <v>13996</v>
      </c>
      <c r="N768" t="s">
        <v>14242</v>
      </c>
      <c r="O768" t="s">
        <v>14243</v>
      </c>
      <c r="P768" t="s">
        <v>14132</v>
      </c>
      <c r="Q768" t="s">
        <v>14151</v>
      </c>
      <c r="R768" t="s">
        <v>14151</v>
      </c>
      <c r="U768" t="s">
        <v>14152</v>
      </c>
      <c r="X768" t="s">
        <v>14244</v>
      </c>
      <c r="Y768" t="s">
        <v>14230</v>
      </c>
      <c r="Z768">
        <v>0</v>
      </c>
      <c r="AA768">
        <v>6830062</v>
      </c>
      <c r="AB768" t="s">
        <v>69</v>
      </c>
      <c r="AC768">
        <v>0</v>
      </c>
      <c r="AD768">
        <v>0.23</v>
      </c>
      <c r="AE768" s="1">
        <v>5.0000000000000001E-9</v>
      </c>
      <c r="AF768">
        <v>8.3010299956639795</v>
      </c>
      <c r="AH768">
        <v>0.1</v>
      </c>
      <c r="AI768" t="s">
        <v>14245</v>
      </c>
      <c r="AJ768" t="s">
        <v>14246</v>
      </c>
      <c r="AK768" s="2" t="s">
        <v>72</v>
      </c>
    </row>
    <row r="769" spans="1:37" x14ac:dyDescent="0.35">
      <c r="A769">
        <v>27</v>
      </c>
      <c r="B769" s="2" t="s">
        <v>12243</v>
      </c>
      <c r="C769">
        <v>4</v>
      </c>
      <c r="D769">
        <v>18017730</v>
      </c>
      <c r="E769" s="2" t="s">
        <v>14230</v>
      </c>
      <c r="F769" s="5">
        <v>40309</v>
      </c>
      <c r="G769">
        <v>20397748</v>
      </c>
      <c r="H769" t="s">
        <v>6816</v>
      </c>
      <c r="I769" s="5">
        <v>40269</v>
      </c>
      <c r="J769" t="s">
        <v>14247</v>
      </c>
      <c r="K769" t="s">
        <v>14248</v>
      </c>
      <c r="L769" t="s">
        <v>14249</v>
      </c>
      <c r="M769" t="s">
        <v>13996</v>
      </c>
      <c r="N769" t="s">
        <v>14250</v>
      </c>
      <c r="O769" t="s">
        <v>63</v>
      </c>
      <c r="P769" t="s">
        <v>14132</v>
      </c>
      <c r="Q769" t="s">
        <v>14251</v>
      </c>
      <c r="R769" t="s">
        <v>14151</v>
      </c>
      <c r="U769" t="s">
        <v>14152</v>
      </c>
      <c r="X769" t="s">
        <v>14236</v>
      </c>
      <c r="Y769" t="s">
        <v>14230</v>
      </c>
      <c r="Z769">
        <v>0</v>
      </c>
      <c r="AA769">
        <v>6830062</v>
      </c>
      <c r="AB769" t="s">
        <v>69</v>
      </c>
      <c r="AC769">
        <v>0</v>
      </c>
      <c r="AD769">
        <v>0.84</v>
      </c>
      <c r="AE769" s="1">
        <v>7.9999999999999996E-6</v>
      </c>
      <c r="AF769">
        <v>5.09691001300805</v>
      </c>
      <c r="AH769">
        <v>0.09</v>
      </c>
      <c r="AI769" t="s">
        <v>14252</v>
      </c>
      <c r="AJ769" t="s">
        <v>14253</v>
      </c>
      <c r="AK769" s="2" t="s">
        <v>72</v>
      </c>
    </row>
    <row r="770" spans="1:37" x14ac:dyDescent="0.35">
      <c r="A770">
        <v>27</v>
      </c>
      <c r="B770" s="2" t="s">
        <v>12243</v>
      </c>
      <c r="C770">
        <v>4</v>
      </c>
      <c r="D770">
        <v>18024121</v>
      </c>
      <c r="E770" s="2" t="s">
        <v>14254</v>
      </c>
      <c r="F770" s="5">
        <v>42192</v>
      </c>
      <c r="G770">
        <v>25281659</v>
      </c>
      <c r="H770" t="s">
        <v>14255</v>
      </c>
      <c r="I770" s="5">
        <v>41915</v>
      </c>
      <c r="J770" t="s">
        <v>6914</v>
      </c>
      <c r="K770" t="s">
        <v>14256</v>
      </c>
      <c r="L770" t="s">
        <v>14257</v>
      </c>
      <c r="M770" t="s">
        <v>14258</v>
      </c>
      <c r="N770" t="s">
        <v>14259</v>
      </c>
      <c r="O770" t="s">
        <v>63</v>
      </c>
      <c r="P770" t="s">
        <v>14132</v>
      </c>
      <c r="Q770" t="s">
        <v>14151</v>
      </c>
      <c r="R770" t="s">
        <v>14260</v>
      </c>
      <c r="S770" t="s">
        <v>14152</v>
      </c>
      <c r="T770" t="s">
        <v>14261</v>
      </c>
      <c r="V770">
        <v>622</v>
      </c>
      <c r="W770">
        <v>465564</v>
      </c>
      <c r="X770" t="s">
        <v>14262</v>
      </c>
      <c r="Y770" t="s">
        <v>14254</v>
      </c>
      <c r="Z770">
        <v>0</v>
      </c>
      <c r="AA770">
        <v>1380294</v>
      </c>
      <c r="AB770" t="s">
        <v>12885</v>
      </c>
      <c r="AC770">
        <v>1</v>
      </c>
      <c r="AD770">
        <v>0.15</v>
      </c>
      <c r="AE770" s="1">
        <v>2.9999999999999998E-14</v>
      </c>
      <c r="AF770">
        <v>13.5228787452803</v>
      </c>
      <c r="AH770">
        <v>0.108</v>
      </c>
      <c r="AI770" t="s">
        <v>14263</v>
      </c>
      <c r="AJ770" t="s">
        <v>14264</v>
      </c>
      <c r="AK770" s="2" t="s">
        <v>72</v>
      </c>
    </row>
    <row r="771" spans="1:37" x14ac:dyDescent="0.35">
      <c r="A771">
        <v>27</v>
      </c>
      <c r="B771" s="2" t="s">
        <v>12243</v>
      </c>
      <c r="C771">
        <v>4</v>
      </c>
      <c r="D771">
        <v>18033488</v>
      </c>
      <c r="E771" s="2" t="s">
        <v>14265</v>
      </c>
      <c r="F771" s="5">
        <v>41206</v>
      </c>
      <c r="G771">
        <v>20881960</v>
      </c>
      <c r="H771" t="s">
        <v>14266</v>
      </c>
      <c r="I771" s="5">
        <v>40450</v>
      </c>
      <c r="J771" t="s">
        <v>139</v>
      </c>
      <c r="K771" t="s">
        <v>14267</v>
      </c>
      <c r="L771" t="s">
        <v>14268</v>
      </c>
      <c r="M771" t="s">
        <v>13996</v>
      </c>
      <c r="N771" t="s">
        <v>14269</v>
      </c>
      <c r="O771" t="s">
        <v>14270</v>
      </c>
      <c r="P771" t="s">
        <v>14132</v>
      </c>
      <c r="Q771" t="s">
        <v>14151</v>
      </c>
      <c r="R771" t="s">
        <v>14260</v>
      </c>
      <c r="S771" t="s">
        <v>14152</v>
      </c>
      <c r="T771" t="s">
        <v>14261</v>
      </c>
      <c r="V771">
        <v>9989</v>
      </c>
      <c r="W771">
        <v>456197</v>
      </c>
      <c r="X771" t="s">
        <v>14271</v>
      </c>
      <c r="Y771" t="s">
        <v>14265</v>
      </c>
      <c r="Z771">
        <v>0</v>
      </c>
      <c r="AA771">
        <v>6449353</v>
      </c>
      <c r="AB771" t="s">
        <v>84</v>
      </c>
      <c r="AC771">
        <v>1</v>
      </c>
      <c r="AD771">
        <v>0.85</v>
      </c>
      <c r="AE771" s="1">
        <v>7.0000000000000004E-46</v>
      </c>
      <c r="AF771">
        <v>45.1549019599857</v>
      </c>
      <c r="AH771">
        <v>7.4999999999999997E-2</v>
      </c>
      <c r="AI771" t="s">
        <v>6661</v>
      </c>
      <c r="AJ771" t="s">
        <v>14272</v>
      </c>
      <c r="AK771" s="2" t="s">
        <v>72</v>
      </c>
    </row>
    <row r="772" spans="1:37" x14ac:dyDescent="0.35">
      <c r="A772">
        <v>27</v>
      </c>
      <c r="B772" s="2" t="s">
        <v>12243</v>
      </c>
      <c r="C772">
        <v>4</v>
      </c>
      <c r="D772">
        <v>18033488</v>
      </c>
      <c r="E772" s="2" t="s">
        <v>14265</v>
      </c>
      <c r="F772" s="5">
        <v>42192</v>
      </c>
      <c r="G772">
        <v>25281659</v>
      </c>
      <c r="H772" t="s">
        <v>14255</v>
      </c>
      <c r="I772" s="5">
        <v>41915</v>
      </c>
      <c r="J772" t="s">
        <v>6914</v>
      </c>
      <c r="K772" t="s">
        <v>14256</v>
      </c>
      <c r="L772" t="s">
        <v>14257</v>
      </c>
      <c r="M772" t="s">
        <v>14273</v>
      </c>
      <c r="N772" t="s">
        <v>14274</v>
      </c>
      <c r="O772" t="s">
        <v>14275</v>
      </c>
      <c r="P772" t="s">
        <v>14132</v>
      </c>
      <c r="Q772" t="s">
        <v>14151</v>
      </c>
      <c r="R772" t="s">
        <v>14260</v>
      </c>
      <c r="S772" t="s">
        <v>14152</v>
      </c>
      <c r="T772" t="s">
        <v>14261</v>
      </c>
      <c r="V772">
        <v>9989</v>
      </c>
      <c r="W772">
        <v>456197</v>
      </c>
      <c r="X772" t="s">
        <v>14271</v>
      </c>
      <c r="Y772" t="s">
        <v>14265</v>
      </c>
      <c r="Z772">
        <v>0</v>
      </c>
      <c r="AA772">
        <v>6449353</v>
      </c>
      <c r="AB772" t="s">
        <v>84</v>
      </c>
      <c r="AC772">
        <v>1</v>
      </c>
      <c r="AD772">
        <v>0.14099999999999999</v>
      </c>
      <c r="AE772" s="1">
        <v>9.9999999999999995E-7</v>
      </c>
      <c r="AF772">
        <v>6</v>
      </c>
      <c r="AH772">
        <v>6.5000000000000002E-2</v>
      </c>
      <c r="AI772" t="s">
        <v>14276</v>
      </c>
      <c r="AJ772" t="s">
        <v>14277</v>
      </c>
      <c r="AK772" s="2" t="s">
        <v>72</v>
      </c>
    </row>
    <row r="773" spans="1:37" x14ac:dyDescent="0.35">
      <c r="A773">
        <v>28</v>
      </c>
      <c r="B773" s="2" t="s">
        <v>10818</v>
      </c>
      <c r="C773">
        <v>4</v>
      </c>
      <c r="D773">
        <v>25408838</v>
      </c>
      <c r="E773" s="2" t="s">
        <v>10818</v>
      </c>
      <c r="F773" s="5">
        <v>43154</v>
      </c>
      <c r="G773">
        <v>29326435</v>
      </c>
      <c r="H773" t="s">
        <v>6671</v>
      </c>
      <c r="I773" s="5">
        <v>43111</v>
      </c>
      <c r="J773" t="s">
        <v>6651</v>
      </c>
      <c r="K773" t="s">
        <v>6672</v>
      </c>
      <c r="L773" t="s">
        <v>6673</v>
      </c>
      <c r="M773" t="s">
        <v>6674</v>
      </c>
      <c r="N773" t="s">
        <v>6675</v>
      </c>
      <c r="O773" t="s">
        <v>63</v>
      </c>
      <c r="P773" t="s">
        <v>14278</v>
      </c>
      <c r="Q773" t="s">
        <v>14279</v>
      </c>
      <c r="R773" t="s">
        <v>14279</v>
      </c>
      <c r="U773" t="s">
        <v>14280</v>
      </c>
      <c r="X773" t="s">
        <v>14281</v>
      </c>
      <c r="Y773" t="s">
        <v>10818</v>
      </c>
      <c r="Z773">
        <v>0</v>
      </c>
      <c r="AA773">
        <v>34811474</v>
      </c>
      <c r="AB773" t="s">
        <v>6879</v>
      </c>
      <c r="AC773">
        <v>0</v>
      </c>
      <c r="AD773" t="s">
        <v>99</v>
      </c>
      <c r="AE773" s="1">
        <v>2.0000000000000001E-10</v>
      </c>
      <c r="AF773">
        <v>9.6989700043360099</v>
      </c>
      <c r="AH773">
        <v>2.3438785E-2</v>
      </c>
      <c r="AI773" t="s">
        <v>7135</v>
      </c>
      <c r="AJ773" t="s">
        <v>6678</v>
      </c>
      <c r="AK773" s="2" t="s">
        <v>72</v>
      </c>
    </row>
    <row r="774" spans="1:37" x14ac:dyDescent="0.35">
      <c r="A774">
        <v>28</v>
      </c>
      <c r="B774" s="2" t="s">
        <v>10818</v>
      </c>
      <c r="C774">
        <v>4</v>
      </c>
      <c r="D774">
        <v>25408838</v>
      </c>
      <c r="E774" s="2" t="s">
        <v>10818</v>
      </c>
      <c r="F774" s="5">
        <v>43355</v>
      </c>
      <c r="G774">
        <v>29942086</v>
      </c>
      <c r="H774" t="s">
        <v>103</v>
      </c>
      <c r="I774" s="5">
        <v>43276</v>
      </c>
      <c r="J774" t="s">
        <v>58</v>
      </c>
      <c r="K774" t="s">
        <v>104</v>
      </c>
      <c r="L774" t="s">
        <v>105</v>
      </c>
      <c r="M774" t="s">
        <v>106</v>
      </c>
      <c r="N774" t="s">
        <v>107</v>
      </c>
      <c r="O774" t="s">
        <v>63</v>
      </c>
      <c r="P774" t="s">
        <v>14278</v>
      </c>
      <c r="Q774" t="s">
        <v>99</v>
      </c>
      <c r="R774" t="s">
        <v>14279</v>
      </c>
      <c r="U774" t="s">
        <v>14280</v>
      </c>
      <c r="X774" t="s">
        <v>14281</v>
      </c>
      <c r="Y774" t="s">
        <v>10818</v>
      </c>
      <c r="Z774">
        <v>0</v>
      </c>
      <c r="AA774">
        <v>34811474</v>
      </c>
      <c r="AB774" t="s">
        <v>6879</v>
      </c>
      <c r="AC774">
        <v>0</v>
      </c>
      <c r="AD774" t="s">
        <v>99</v>
      </c>
      <c r="AE774" s="1">
        <v>7.0000000000000003E-16</v>
      </c>
      <c r="AF774">
        <v>15.1549019599857</v>
      </c>
      <c r="AH774">
        <v>8.0679999999999996</v>
      </c>
      <c r="AI774" t="s">
        <v>112</v>
      </c>
      <c r="AJ774" t="s">
        <v>113</v>
      </c>
      <c r="AK774" s="2" t="s">
        <v>72</v>
      </c>
    </row>
    <row r="775" spans="1:37" x14ac:dyDescent="0.35">
      <c r="A775">
        <v>28</v>
      </c>
      <c r="B775" s="2" t="s">
        <v>10818</v>
      </c>
      <c r="C775">
        <v>4</v>
      </c>
      <c r="D775">
        <v>25408838</v>
      </c>
      <c r="E775" s="2" t="s">
        <v>10818</v>
      </c>
      <c r="F775" s="5">
        <v>43360</v>
      </c>
      <c r="G775">
        <v>29844566</v>
      </c>
      <c r="H775" t="s">
        <v>115</v>
      </c>
      <c r="I775" s="5">
        <v>43249</v>
      </c>
      <c r="J775" t="s">
        <v>116</v>
      </c>
      <c r="K775" t="s">
        <v>117</v>
      </c>
      <c r="L775" t="s">
        <v>118</v>
      </c>
      <c r="M775" t="s">
        <v>6727</v>
      </c>
      <c r="N775" t="s">
        <v>6728</v>
      </c>
      <c r="O775" t="s">
        <v>63</v>
      </c>
      <c r="P775" t="s">
        <v>14278</v>
      </c>
      <c r="Q775" t="s">
        <v>14279</v>
      </c>
      <c r="R775" t="s">
        <v>14279</v>
      </c>
      <c r="U775" t="s">
        <v>14280</v>
      </c>
      <c r="X775" t="s">
        <v>14281</v>
      </c>
      <c r="Y775" t="s">
        <v>10818</v>
      </c>
      <c r="Z775">
        <v>0</v>
      </c>
      <c r="AA775">
        <v>34811474</v>
      </c>
      <c r="AB775" t="s">
        <v>6879</v>
      </c>
      <c r="AC775">
        <v>0</v>
      </c>
      <c r="AD775" t="s">
        <v>99</v>
      </c>
      <c r="AE775" s="1">
        <v>6.9999999999999998E-9</v>
      </c>
      <c r="AF775">
        <v>8.1549019599857395</v>
      </c>
      <c r="AH775">
        <v>5.7969999999999997</v>
      </c>
      <c r="AI775" t="s">
        <v>112</v>
      </c>
      <c r="AJ775" t="s">
        <v>6734</v>
      </c>
      <c r="AK775" s="2" t="s">
        <v>72</v>
      </c>
    </row>
    <row r="776" spans="1:37" x14ac:dyDescent="0.35">
      <c r="A776">
        <v>28</v>
      </c>
      <c r="B776" s="2" t="s">
        <v>10818</v>
      </c>
      <c r="C776">
        <v>4</v>
      </c>
      <c r="D776">
        <v>25408838</v>
      </c>
      <c r="E776" s="2" t="s">
        <v>10818</v>
      </c>
      <c r="F776" s="5">
        <v>43371</v>
      </c>
      <c r="G776">
        <v>30108127</v>
      </c>
      <c r="H776" t="s">
        <v>7137</v>
      </c>
      <c r="I776" s="5">
        <v>43326</v>
      </c>
      <c r="J776" t="s">
        <v>7138</v>
      </c>
      <c r="K776" t="s">
        <v>7139</v>
      </c>
      <c r="L776" t="s">
        <v>7140</v>
      </c>
      <c r="M776" t="s">
        <v>7141</v>
      </c>
      <c r="N776" t="s">
        <v>7142</v>
      </c>
      <c r="O776" t="s">
        <v>7143</v>
      </c>
      <c r="P776" t="s">
        <v>14278</v>
      </c>
      <c r="Q776" t="s">
        <v>99</v>
      </c>
      <c r="R776" t="s">
        <v>14279</v>
      </c>
      <c r="U776" t="s">
        <v>14280</v>
      </c>
      <c r="X776" t="s">
        <v>14282</v>
      </c>
      <c r="Y776" t="s">
        <v>10818</v>
      </c>
      <c r="Z776">
        <v>0</v>
      </c>
      <c r="AA776">
        <v>34811474</v>
      </c>
      <c r="AB776" t="s">
        <v>6879</v>
      </c>
      <c r="AC776">
        <v>0</v>
      </c>
      <c r="AD776" t="s">
        <v>99</v>
      </c>
      <c r="AE776" s="1">
        <v>2.0000000000000001E-9</v>
      </c>
      <c r="AF776">
        <v>8.6989700043360099</v>
      </c>
      <c r="AH776">
        <v>0.02</v>
      </c>
      <c r="AI776" t="s">
        <v>6661</v>
      </c>
      <c r="AJ776" t="s">
        <v>7144</v>
      </c>
      <c r="AK776" s="2" t="s">
        <v>72</v>
      </c>
    </row>
    <row r="777" spans="1:37" x14ac:dyDescent="0.35">
      <c r="A777">
        <v>28</v>
      </c>
      <c r="B777" s="2" t="s">
        <v>10818</v>
      </c>
      <c r="C777">
        <v>4</v>
      </c>
      <c r="D777">
        <v>25408838</v>
      </c>
      <c r="E777" s="2" t="s">
        <v>10818</v>
      </c>
      <c r="F777" s="5">
        <v>43392</v>
      </c>
      <c r="G777">
        <v>30038396</v>
      </c>
      <c r="H777" t="s">
        <v>57</v>
      </c>
      <c r="I777" s="5">
        <v>43304</v>
      </c>
      <c r="J777" t="s">
        <v>58</v>
      </c>
      <c r="K777" t="s">
        <v>59</v>
      </c>
      <c r="L777" t="s">
        <v>60</v>
      </c>
      <c r="M777" t="s">
        <v>6666</v>
      </c>
      <c r="N777" t="s">
        <v>6722</v>
      </c>
      <c r="O777" t="s">
        <v>63</v>
      </c>
      <c r="P777" t="s">
        <v>14278</v>
      </c>
      <c r="R777" t="s">
        <v>14279</v>
      </c>
      <c r="U777" t="s">
        <v>14280</v>
      </c>
      <c r="X777" t="s">
        <v>14281</v>
      </c>
      <c r="Y777" t="s">
        <v>10818</v>
      </c>
      <c r="Z777">
        <v>0</v>
      </c>
      <c r="AA777">
        <v>34811474</v>
      </c>
      <c r="AB777" t="s">
        <v>6879</v>
      </c>
      <c r="AC777">
        <v>0</v>
      </c>
      <c r="AD777">
        <v>0.22420000000000001</v>
      </c>
      <c r="AE777" s="1">
        <v>3E-9</v>
      </c>
      <c r="AF777">
        <v>8.5228787452803303</v>
      </c>
      <c r="AH777">
        <v>1.04E-2</v>
      </c>
      <c r="AI777" t="s">
        <v>14283</v>
      </c>
      <c r="AJ777" t="s">
        <v>71</v>
      </c>
      <c r="AK777" s="2" t="s">
        <v>72</v>
      </c>
    </row>
    <row r="778" spans="1:37" x14ac:dyDescent="0.35">
      <c r="A778">
        <v>28</v>
      </c>
      <c r="B778" s="2" t="s">
        <v>10818</v>
      </c>
      <c r="C778">
        <v>4</v>
      </c>
      <c r="D778">
        <v>25408838</v>
      </c>
      <c r="E778" s="2" t="s">
        <v>10818</v>
      </c>
      <c r="F778" s="5">
        <v>43416</v>
      </c>
      <c r="G778">
        <v>30038396</v>
      </c>
      <c r="H778" t="s">
        <v>57</v>
      </c>
      <c r="I778" s="5">
        <v>43304</v>
      </c>
      <c r="J778" t="s">
        <v>58</v>
      </c>
      <c r="K778" t="s">
        <v>59</v>
      </c>
      <c r="L778" t="s">
        <v>60</v>
      </c>
      <c r="M778" t="s">
        <v>7029</v>
      </c>
      <c r="N778" t="s">
        <v>7030</v>
      </c>
      <c r="O778" t="s">
        <v>63</v>
      </c>
      <c r="P778" t="s">
        <v>14278</v>
      </c>
      <c r="Q778" t="s">
        <v>65</v>
      </c>
      <c r="R778" t="s">
        <v>14279</v>
      </c>
      <c r="U778" t="s">
        <v>14280</v>
      </c>
      <c r="X778" t="s">
        <v>14281</v>
      </c>
      <c r="Y778" t="s">
        <v>10818</v>
      </c>
      <c r="Z778">
        <v>0</v>
      </c>
      <c r="AA778">
        <v>34811474</v>
      </c>
      <c r="AB778" t="s">
        <v>6879</v>
      </c>
      <c r="AC778">
        <v>0</v>
      </c>
      <c r="AD778">
        <v>0.2329</v>
      </c>
      <c r="AE778" s="1">
        <v>1.0000000000000001E-15</v>
      </c>
      <c r="AF778">
        <v>15</v>
      </c>
      <c r="AH778">
        <v>2.76E-2</v>
      </c>
      <c r="AI778" t="s">
        <v>12886</v>
      </c>
      <c r="AJ778" t="s">
        <v>7032</v>
      </c>
      <c r="AK778" s="2" t="s">
        <v>72</v>
      </c>
    </row>
    <row r="779" spans="1:37" x14ac:dyDescent="0.35">
      <c r="A779">
        <v>28</v>
      </c>
      <c r="B779" s="2" t="s">
        <v>10818</v>
      </c>
      <c r="C779">
        <v>4</v>
      </c>
      <c r="D779">
        <v>25408838</v>
      </c>
      <c r="E779" s="2" t="s">
        <v>10818</v>
      </c>
      <c r="F779" s="5">
        <v>43416</v>
      </c>
      <c r="G779">
        <v>30038396</v>
      </c>
      <c r="H779" t="s">
        <v>57</v>
      </c>
      <c r="I779" s="5">
        <v>43304</v>
      </c>
      <c r="J779" t="s">
        <v>58</v>
      </c>
      <c r="K779" t="s">
        <v>59</v>
      </c>
      <c r="L779" t="s">
        <v>60</v>
      </c>
      <c r="M779" t="s">
        <v>6694</v>
      </c>
      <c r="N779" t="s">
        <v>6695</v>
      </c>
      <c r="O779" t="s">
        <v>63</v>
      </c>
      <c r="P779" t="s">
        <v>14278</v>
      </c>
      <c r="Q779" t="s">
        <v>65</v>
      </c>
      <c r="R779" t="s">
        <v>14279</v>
      </c>
      <c r="U779" t="s">
        <v>14280</v>
      </c>
      <c r="X779" t="s">
        <v>14281</v>
      </c>
      <c r="Y779" t="s">
        <v>10818</v>
      </c>
      <c r="Z779">
        <v>0</v>
      </c>
      <c r="AA779">
        <v>34811474</v>
      </c>
      <c r="AB779" t="s">
        <v>6879</v>
      </c>
      <c r="AC779">
        <v>0</v>
      </c>
      <c r="AD779">
        <v>0.2329</v>
      </c>
      <c r="AE779" s="1">
        <v>2.0000000000000001E-18</v>
      </c>
      <c r="AF779">
        <v>17.698970004336001</v>
      </c>
      <c r="AG779" t="s">
        <v>75</v>
      </c>
      <c r="AH779">
        <v>2.4199999999999999E-2</v>
      </c>
      <c r="AI779" t="s">
        <v>14284</v>
      </c>
      <c r="AJ779" t="s">
        <v>77</v>
      </c>
      <c r="AK779" s="2" t="s">
        <v>72</v>
      </c>
    </row>
    <row r="780" spans="1:37" x14ac:dyDescent="0.35">
      <c r="A780">
        <v>28</v>
      </c>
      <c r="B780" s="2" t="s">
        <v>10818</v>
      </c>
      <c r="C780">
        <v>4</v>
      </c>
      <c r="D780">
        <v>25408838</v>
      </c>
      <c r="E780" s="2" t="s">
        <v>10818</v>
      </c>
      <c r="F780" s="5">
        <v>43416</v>
      </c>
      <c r="G780">
        <v>30038396</v>
      </c>
      <c r="H780" t="s">
        <v>57</v>
      </c>
      <c r="I780" s="5">
        <v>43304</v>
      </c>
      <c r="J780" t="s">
        <v>58</v>
      </c>
      <c r="K780" t="s">
        <v>59</v>
      </c>
      <c r="L780" t="s">
        <v>60</v>
      </c>
      <c r="M780" t="s">
        <v>6791</v>
      </c>
      <c r="N780" t="s">
        <v>6792</v>
      </c>
      <c r="O780" t="s">
        <v>63</v>
      </c>
      <c r="P780" t="s">
        <v>14278</v>
      </c>
      <c r="Q780" t="s">
        <v>65</v>
      </c>
      <c r="R780" t="s">
        <v>14279</v>
      </c>
      <c r="U780" t="s">
        <v>14280</v>
      </c>
      <c r="X780" t="s">
        <v>14281</v>
      </c>
      <c r="Y780" t="s">
        <v>10818</v>
      </c>
      <c r="Z780">
        <v>0</v>
      </c>
      <c r="AA780">
        <v>34811474</v>
      </c>
      <c r="AB780" t="s">
        <v>6879</v>
      </c>
      <c r="AC780">
        <v>0</v>
      </c>
      <c r="AD780">
        <v>0.22420000000000001</v>
      </c>
      <c r="AE780" s="1">
        <v>7.0000000000000001E-15</v>
      </c>
      <c r="AF780">
        <v>14.1549019599857</v>
      </c>
      <c r="AG780" t="s">
        <v>75</v>
      </c>
      <c r="AH780">
        <v>1.26E-2</v>
      </c>
      <c r="AI780" t="s">
        <v>14285</v>
      </c>
      <c r="AJ780" t="s">
        <v>77</v>
      </c>
      <c r="AK780" s="2" t="s">
        <v>72</v>
      </c>
    </row>
    <row r="781" spans="1:37" x14ac:dyDescent="0.35">
      <c r="A781">
        <v>28</v>
      </c>
      <c r="B781" s="2" t="s">
        <v>10818</v>
      </c>
      <c r="C781">
        <v>4</v>
      </c>
      <c r="D781">
        <v>25408838</v>
      </c>
      <c r="E781" s="2" t="s">
        <v>10818</v>
      </c>
      <c r="F781" s="5">
        <v>43416</v>
      </c>
      <c r="G781">
        <v>30038396</v>
      </c>
      <c r="H781" t="s">
        <v>57</v>
      </c>
      <c r="I781" s="5">
        <v>43304</v>
      </c>
      <c r="J781" t="s">
        <v>58</v>
      </c>
      <c r="K781" t="s">
        <v>59</v>
      </c>
      <c r="L781" t="s">
        <v>60</v>
      </c>
      <c r="M781" t="s">
        <v>6784</v>
      </c>
      <c r="N781" t="s">
        <v>6785</v>
      </c>
      <c r="O781" t="s">
        <v>63</v>
      </c>
      <c r="P781" t="s">
        <v>14278</v>
      </c>
      <c r="Q781" t="s">
        <v>65</v>
      </c>
      <c r="R781" t="s">
        <v>14279</v>
      </c>
      <c r="U781" t="s">
        <v>14280</v>
      </c>
      <c r="X781" t="s">
        <v>14281</v>
      </c>
      <c r="Y781" t="s">
        <v>10818</v>
      </c>
      <c r="Z781">
        <v>0</v>
      </c>
      <c r="AA781">
        <v>34811474</v>
      </c>
      <c r="AB781" t="s">
        <v>6879</v>
      </c>
      <c r="AC781">
        <v>0</v>
      </c>
      <c r="AD781">
        <v>0.21609999999999999</v>
      </c>
      <c r="AE781" s="1">
        <v>1E-13</v>
      </c>
      <c r="AF781">
        <v>13</v>
      </c>
      <c r="AG781" t="s">
        <v>75</v>
      </c>
      <c r="AH781">
        <v>1.4999999999999999E-2</v>
      </c>
      <c r="AI781" t="s">
        <v>12873</v>
      </c>
      <c r="AJ781" t="s">
        <v>77</v>
      </c>
      <c r="AK781" s="2" t="s">
        <v>72</v>
      </c>
    </row>
    <row r="782" spans="1:37" x14ac:dyDescent="0.35">
      <c r="A782">
        <v>28</v>
      </c>
      <c r="B782" s="2" t="s">
        <v>10818</v>
      </c>
      <c r="C782">
        <v>4</v>
      </c>
      <c r="D782">
        <v>25408838</v>
      </c>
      <c r="E782" s="2" t="s">
        <v>10818</v>
      </c>
      <c r="F782" s="5">
        <v>43416</v>
      </c>
      <c r="G782">
        <v>30038396</v>
      </c>
      <c r="H782" t="s">
        <v>57</v>
      </c>
      <c r="I782" s="5">
        <v>43304</v>
      </c>
      <c r="J782" t="s">
        <v>58</v>
      </c>
      <c r="K782" t="s">
        <v>59</v>
      </c>
      <c r="L782" t="s">
        <v>60</v>
      </c>
      <c r="M782" t="s">
        <v>73</v>
      </c>
      <c r="N782" t="s">
        <v>74</v>
      </c>
      <c r="O782" t="s">
        <v>63</v>
      </c>
      <c r="P782" t="s">
        <v>14278</v>
      </c>
      <c r="Q782" t="s">
        <v>65</v>
      </c>
      <c r="R782" t="s">
        <v>14279</v>
      </c>
      <c r="U782" t="s">
        <v>14280</v>
      </c>
      <c r="X782" t="s">
        <v>14281</v>
      </c>
      <c r="Y782" t="s">
        <v>10818</v>
      </c>
      <c r="Z782">
        <v>0</v>
      </c>
      <c r="AA782">
        <v>34811474</v>
      </c>
      <c r="AB782" t="s">
        <v>6879</v>
      </c>
      <c r="AC782">
        <v>0</v>
      </c>
      <c r="AD782">
        <v>0.2165</v>
      </c>
      <c r="AE782" s="1">
        <v>6.9999999999999998E-9</v>
      </c>
      <c r="AF782">
        <v>8.1549019599857395</v>
      </c>
      <c r="AG782" t="s">
        <v>75</v>
      </c>
      <c r="AH782">
        <v>1.26E-2</v>
      </c>
      <c r="AI782" t="s">
        <v>14286</v>
      </c>
      <c r="AJ782" t="s">
        <v>77</v>
      </c>
      <c r="AK782" s="2" t="s">
        <v>72</v>
      </c>
    </row>
    <row r="783" spans="1:37" x14ac:dyDescent="0.35">
      <c r="A783">
        <v>28</v>
      </c>
      <c r="B783" s="2" t="s">
        <v>10818</v>
      </c>
      <c r="C783">
        <v>4</v>
      </c>
      <c r="D783">
        <v>25408838</v>
      </c>
      <c r="E783" s="2" t="s">
        <v>10818</v>
      </c>
      <c r="F783" s="5">
        <v>43493</v>
      </c>
      <c r="G783">
        <v>30598549</v>
      </c>
      <c r="H783" t="s">
        <v>12966</v>
      </c>
      <c r="I783" s="5">
        <v>43465</v>
      </c>
      <c r="J783" t="s">
        <v>58</v>
      </c>
      <c r="K783" t="s">
        <v>12967</v>
      </c>
      <c r="L783" t="s">
        <v>12968</v>
      </c>
      <c r="M783" t="s">
        <v>129</v>
      </c>
      <c r="N783" t="s">
        <v>12969</v>
      </c>
      <c r="O783" t="s">
        <v>63</v>
      </c>
      <c r="P783" t="s">
        <v>14278</v>
      </c>
      <c r="Q783" t="s">
        <v>14279</v>
      </c>
      <c r="R783" t="s">
        <v>14279</v>
      </c>
      <c r="U783" t="s">
        <v>14280</v>
      </c>
      <c r="X783" t="s">
        <v>14282</v>
      </c>
      <c r="Y783" t="s">
        <v>10818</v>
      </c>
      <c r="Z783">
        <v>0</v>
      </c>
      <c r="AA783">
        <v>34811474</v>
      </c>
      <c r="AB783" t="s">
        <v>6879</v>
      </c>
      <c r="AC783">
        <v>0</v>
      </c>
      <c r="AD783">
        <v>0.76668000000000003</v>
      </c>
      <c r="AE783" s="1">
        <v>3E-9</v>
      </c>
      <c r="AF783">
        <v>8.5228787452803303</v>
      </c>
      <c r="AH783">
        <v>1.2939000000000001E-2</v>
      </c>
      <c r="AI783" t="s">
        <v>14287</v>
      </c>
      <c r="AJ783" t="s">
        <v>12972</v>
      </c>
      <c r="AK783" s="2" t="s">
        <v>72</v>
      </c>
    </row>
    <row r="784" spans="1:37" x14ac:dyDescent="0.35">
      <c r="A784">
        <v>28</v>
      </c>
      <c r="B784" s="2" t="s">
        <v>10818</v>
      </c>
      <c r="C784">
        <v>4</v>
      </c>
      <c r="D784">
        <v>25408838</v>
      </c>
      <c r="E784" s="2" t="s">
        <v>10818</v>
      </c>
      <c r="F784" s="5">
        <v>43497</v>
      </c>
      <c r="G784">
        <v>30573740</v>
      </c>
      <c r="H784" t="s">
        <v>14288</v>
      </c>
      <c r="I784" s="5">
        <v>43454</v>
      </c>
      <c r="J784" t="s">
        <v>116</v>
      </c>
      <c r="K784" t="s">
        <v>14289</v>
      </c>
      <c r="L784" t="s">
        <v>14290</v>
      </c>
      <c r="M784" t="s">
        <v>14291</v>
      </c>
      <c r="N784" t="s">
        <v>14292</v>
      </c>
      <c r="O784" t="s">
        <v>63</v>
      </c>
      <c r="P784" t="s">
        <v>14278</v>
      </c>
      <c r="Q784" t="s">
        <v>99</v>
      </c>
      <c r="R784" t="s">
        <v>14279</v>
      </c>
      <c r="U784" t="s">
        <v>14280</v>
      </c>
      <c r="X784" t="s">
        <v>14281</v>
      </c>
      <c r="Y784" t="s">
        <v>10818</v>
      </c>
      <c r="Z784">
        <v>0</v>
      </c>
      <c r="AA784">
        <v>34811474</v>
      </c>
      <c r="AB784" t="s">
        <v>6879</v>
      </c>
      <c r="AC784">
        <v>0</v>
      </c>
      <c r="AD784">
        <v>0.23199800000000001</v>
      </c>
      <c r="AE784" s="1">
        <v>4.0000000000000002E-9</v>
      </c>
      <c r="AF784">
        <v>8.3979400086720304</v>
      </c>
      <c r="AH784">
        <v>2.1424100000000001E-2</v>
      </c>
      <c r="AI784" t="s">
        <v>14293</v>
      </c>
      <c r="AJ784" t="s">
        <v>14294</v>
      </c>
      <c r="AK784" s="2" t="s">
        <v>72</v>
      </c>
    </row>
    <row r="785" spans="1:37" x14ac:dyDescent="0.35">
      <c r="A785">
        <v>28</v>
      </c>
      <c r="B785" s="2" t="s">
        <v>10818</v>
      </c>
      <c r="C785">
        <v>4</v>
      </c>
      <c r="D785">
        <v>25408838</v>
      </c>
      <c r="E785" s="2" t="s">
        <v>10818</v>
      </c>
      <c r="F785" s="5">
        <v>43502</v>
      </c>
      <c r="G785">
        <v>30595370</v>
      </c>
      <c r="H785" t="s">
        <v>125</v>
      </c>
      <c r="I785" s="5">
        <v>43461</v>
      </c>
      <c r="J785" t="s">
        <v>126</v>
      </c>
      <c r="K785" t="s">
        <v>127</v>
      </c>
      <c r="L785" t="s">
        <v>128</v>
      </c>
      <c r="M785" t="s">
        <v>7141</v>
      </c>
      <c r="N785" t="s">
        <v>7191</v>
      </c>
      <c r="O785" t="s">
        <v>63</v>
      </c>
      <c r="P785" t="s">
        <v>14278</v>
      </c>
      <c r="R785" t="s">
        <v>14279</v>
      </c>
      <c r="U785" t="s">
        <v>14280</v>
      </c>
      <c r="X785" t="s">
        <v>14295</v>
      </c>
      <c r="Y785" t="s">
        <v>10818</v>
      </c>
      <c r="Z785">
        <v>0</v>
      </c>
      <c r="AA785">
        <v>34811474</v>
      </c>
      <c r="AB785" t="s">
        <v>6879</v>
      </c>
      <c r="AC785">
        <v>0</v>
      </c>
      <c r="AD785" t="s">
        <v>99</v>
      </c>
      <c r="AE785" s="1">
        <v>1.0000000000000001E-32</v>
      </c>
      <c r="AF785">
        <v>32</v>
      </c>
      <c r="AJ785" t="s">
        <v>136</v>
      </c>
      <c r="AK785" s="2" t="s">
        <v>72</v>
      </c>
    </row>
    <row r="786" spans="1:37" x14ac:dyDescent="0.35">
      <c r="A786">
        <v>28</v>
      </c>
      <c r="B786" s="2" t="s">
        <v>10818</v>
      </c>
      <c r="C786">
        <v>4</v>
      </c>
      <c r="D786">
        <v>25408838</v>
      </c>
      <c r="E786" s="2" t="s">
        <v>10818</v>
      </c>
      <c r="F786" s="5">
        <v>43504</v>
      </c>
      <c r="G786">
        <v>30595370</v>
      </c>
      <c r="H786" t="s">
        <v>125</v>
      </c>
      <c r="I786" s="5">
        <v>43461</v>
      </c>
      <c r="J786" t="s">
        <v>126</v>
      </c>
      <c r="K786" t="s">
        <v>127</v>
      </c>
      <c r="L786" t="s">
        <v>128</v>
      </c>
      <c r="M786" t="s">
        <v>129</v>
      </c>
      <c r="N786" t="s">
        <v>130</v>
      </c>
      <c r="O786" t="s">
        <v>63</v>
      </c>
      <c r="P786" t="s">
        <v>14278</v>
      </c>
      <c r="R786" t="s">
        <v>14279</v>
      </c>
      <c r="U786" t="s">
        <v>14280</v>
      </c>
      <c r="X786" t="s">
        <v>14295</v>
      </c>
      <c r="Y786" t="s">
        <v>10818</v>
      </c>
      <c r="Z786">
        <v>0</v>
      </c>
      <c r="AA786">
        <v>34811474</v>
      </c>
      <c r="AB786" t="s">
        <v>6879</v>
      </c>
      <c r="AC786">
        <v>0</v>
      </c>
      <c r="AD786" t="s">
        <v>99</v>
      </c>
      <c r="AE786" s="1">
        <v>2E-8</v>
      </c>
      <c r="AF786">
        <v>7.6989700043360099</v>
      </c>
      <c r="AJ786" t="s">
        <v>136</v>
      </c>
      <c r="AK786" s="2" t="s">
        <v>72</v>
      </c>
    </row>
    <row r="787" spans="1:37" x14ac:dyDescent="0.35">
      <c r="A787">
        <v>28</v>
      </c>
      <c r="B787" s="2" t="s">
        <v>10818</v>
      </c>
      <c r="C787">
        <v>4</v>
      </c>
      <c r="D787">
        <v>25408838</v>
      </c>
      <c r="E787" s="2" t="s">
        <v>10818</v>
      </c>
      <c r="F787" s="5">
        <v>43504</v>
      </c>
      <c r="G787">
        <v>30595370</v>
      </c>
      <c r="H787" t="s">
        <v>125</v>
      </c>
      <c r="I787" s="5">
        <v>43461</v>
      </c>
      <c r="J787" t="s">
        <v>126</v>
      </c>
      <c r="K787" t="s">
        <v>127</v>
      </c>
      <c r="L787" t="s">
        <v>128</v>
      </c>
      <c r="M787" t="s">
        <v>14101</v>
      </c>
      <c r="N787" t="s">
        <v>7004</v>
      </c>
      <c r="O787" t="s">
        <v>63</v>
      </c>
      <c r="P787" t="s">
        <v>14278</v>
      </c>
      <c r="R787" t="s">
        <v>14279</v>
      </c>
      <c r="U787" t="s">
        <v>14280</v>
      </c>
      <c r="X787" t="s">
        <v>14295</v>
      </c>
      <c r="Y787" t="s">
        <v>10818</v>
      </c>
      <c r="Z787">
        <v>0</v>
      </c>
      <c r="AA787">
        <v>34811474</v>
      </c>
      <c r="AB787" t="s">
        <v>6879</v>
      </c>
      <c r="AC787">
        <v>0</v>
      </c>
      <c r="AD787" t="s">
        <v>99</v>
      </c>
      <c r="AE787" s="1">
        <v>3.9999999999999998E-11</v>
      </c>
      <c r="AF787">
        <v>10.397940008672</v>
      </c>
      <c r="AJ787" t="s">
        <v>136</v>
      </c>
      <c r="AK787" s="2" t="s">
        <v>72</v>
      </c>
    </row>
    <row r="788" spans="1:37" x14ac:dyDescent="0.35">
      <c r="A788">
        <v>28</v>
      </c>
      <c r="B788" s="2" t="s">
        <v>10818</v>
      </c>
      <c r="C788">
        <v>4</v>
      </c>
      <c r="D788">
        <v>25408838</v>
      </c>
      <c r="E788" s="2" t="s">
        <v>10818</v>
      </c>
      <c r="F788" s="5">
        <v>43504</v>
      </c>
      <c r="G788">
        <v>30595370</v>
      </c>
      <c r="H788" t="s">
        <v>125</v>
      </c>
      <c r="I788" s="5">
        <v>43461</v>
      </c>
      <c r="J788" t="s">
        <v>126</v>
      </c>
      <c r="K788" t="s">
        <v>127</v>
      </c>
      <c r="L788" t="s">
        <v>128</v>
      </c>
      <c r="M788" t="s">
        <v>189</v>
      </c>
      <c r="N788" t="s">
        <v>190</v>
      </c>
      <c r="O788" t="s">
        <v>63</v>
      </c>
      <c r="P788" t="s">
        <v>14278</v>
      </c>
      <c r="R788" t="s">
        <v>14279</v>
      </c>
      <c r="U788" t="s">
        <v>14280</v>
      </c>
      <c r="X788" t="s">
        <v>14295</v>
      </c>
      <c r="Y788" t="s">
        <v>10818</v>
      </c>
      <c r="Z788">
        <v>0</v>
      </c>
      <c r="AA788">
        <v>34811474</v>
      </c>
      <c r="AB788" t="s">
        <v>6879</v>
      </c>
      <c r="AC788">
        <v>0</v>
      </c>
      <c r="AD788" t="s">
        <v>99</v>
      </c>
      <c r="AE788" s="1">
        <v>5.9999999999999995E-8</v>
      </c>
      <c r="AF788">
        <v>7.2218487496163499</v>
      </c>
      <c r="AJ788" t="s">
        <v>136</v>
      </c>
      <c r="AK788" s="2" t="s">
        <v>72</v>
      </c>
    </row>
    <row r="789" spans="1:37" x14ac:dyDescent="0.35">
      <c r="A789">
        <v>28</v>
      </c>
      <c r="B789" s="2" t="s">
        <v>10818</v>
      </c>
      <c r="C789">
        <v>4</v>
      </c>
      <c r="D789">
        <v>25408838</v>
      </c>
      <c r="E789" s="2" t="s">
        <v>10818</v>
      </c>
      <c r="F789" s="5">
        <v>43504</v>
      </c>
      <c r="G789">
        <v>30595370</v>
      </c>
      <c r="H789" t="s">
        <v>125</v>
      </c>
      <c r="I789" s="5">
        <v>43461</v>
      </c>
      <c r="J789" t="s">
        <v>126</v>
      </c>
      <c r="K789" t="s">
        <v>127</v>
      </c>
      <c r="L789" t="s">
        <v>128</v>
      </c>
      <c r="M789" t="s">
        <v>12879</v>
      </c>
      <c r="N789" t="s">
        <v>12880</v>
      </c>
      <c r="O789" t="s">
        <v>63</v>
      </c>
      <c r="P789" t="s">
        <v>14278</v>
      </c>
      <c r="R789" t="s">
        <v>14279</v>
      </c>
      <c r="U789" t="s">
        <v>14280</v>
      </c>
      <c r="X789" t="s">
        <v>14295</v>
      </c>
      <c r="Y789" t="s">
        <v>10818</v>
      </c>
      <c r="Z789">
        <v>0</v>
      </c>
      <c r="AA789">
        <v>34811474</v>
      </c>
      <c r="AB789" t="s">
        <v>6879</v>
      </c>
      <c r="AC789">
        <v>0</v>
      </c>
      <c r="AD789" t="s">
        <v>99</v>
      </c>
      <c r="AE789" s="1">
        <v>2E-8</v>
      </c>
      <c r="AF789">
        <v>7.6989700043360099</v>
      </c>
      <c r="AJ789" t="s">
        <v>136</v>
      </c>
      <c r="AK789" s="2" t="s">
        <v>72</v>
      </c>
    </row>
    <row r="790" spans="1:37" x14ac:dyDescent="0.35">
      <c r="A790">
        <v>28</v>
      </c>
      <c r="B790" s="2" t="s">
        <v>10818</v>
      </c>
      <c r="C790">
        <v>4</v>
      </c>
      <c r="D790">
        <v>25408838</v>
      </c>
      <c r="E790" s="2" t="s">
        <v>10818</v>
      </c>
      <c r="F790" s="5">
        <v>43504</v>
      </c>
      <c r="G790">
        <v>30664745</v>
      </c>
      <c r="H790" t="s">
        <v>13788</v>
      </c>
      <c r="I790" s="5">
        <v>43486</v>
      </c>
      <c r="J790" t="s">
        <v>58</v>
      </c>
      <c r="K790" t="s">
        <v>13789</v>
      </c>
      <c r="L790" t="s">
        <v>13790</v>
      </c>
      <c r="M790" t="s">
        <v>13791</v>
      </c>
      <c r="N790" t="s">
        <v>13792</v>
      </c>
      <c r="O790" t="s">
        <v>63</v>
      </c>
      <c r="P790" t="s">
        <v>14278</v>
      </c>
      <c r="Q790" t="s">
        <v>99</v>
      </c>
      <c r="R790" t="s">
        <v>14279</v>
      </c>
      <c r="U790" t="s">
        <v>14280</v>
      </c>
      <c r="X790" t="s">
        <v>14282</v>
      </c>
      <c r="Y790" t="s">
        <v>10818</v>
      </c>
      <c r="Z790">
        <v>0</v>
      </c>
      <c r="AA790">
        <v>34811474</v>
      </c>
      <c r="AB790" t="s">
        <v>6879</v>
      </c>
      <c r="AC790">
        <v>0</v>
      </c>
      <c r="AD790">
        <v>0.77</v>
      </c>
      <c r="AE790" s="1">
        <v>2.0000000000000001E-9</v>
      </c>
      <c r="AF790">
        <v>8.6989700043360099</v>
      </c>
      <c r="AH790">
        <v>1.04</v>
      </c>
      <c r="AI790" t="s">
        <v>13076</v>
      </c>
      <c r="AJ790" t="s">
        <v>13794</v>
      </c>
      <c r="AK790" s="2" t="s">
        <v>72</v>
      </c>
    </row>
    <row r="791" spans="1:37" x14ac:dyDescent="0.35">
      <c r="A791">
        <v>29</v>
      </c>
      <c r="B791" s="2" t="s">
        <v>11123</v>
      </c>
      <c r="C791">
        <v>4</v>
      </c>
      <c r="D791">
        <v>67959875</v>
      </c>
      <c r="E791" s="2" t="s">
        <v>14296</v>
      </c>
      <c r="F791" s="5">
        <v>43502</v>
      </c>
      <c r="G791">
        <v>30595370</v>
      </c>
      <c r="H791" t="s">
        <v>125</v>
      </c>
      <c r="I791" s="5">
        <v>43461</v>
      </c>
      <c r="J791" t="s">
        <v>126</v>
      </c>
      <c r="K791" t="s">
        <v>127</v>
      </c>
      <c r="L791" t="s">
        <v>128</v>
      </c>
      <c r="M791" t="s">
        <v>6666</v>
      </c>
      <c r="N791" t="s">
        <v>6780</v>
      </c>
      <c r="O791" t="s">
        <v>63</v>
      </c>
      <c r="P791" t="s">
        <v>14297</v>
      </c>
      <c r="R791" t="s">
        <v>14298</v>
      </c>
      <c r="S791" t="s">
        <v>14299</v>
      </c>
      <c r="T791" t="s">
        <v>14300</v>
      </c>
      <c r="V791">
        <v>196786</v>
      </c>
      <c r="W791">
        <v>323148</v>
      </c>
      <c r="X791" t="s">
        <v>14301</v>
      </c>
      <c r="Y791" t="s">
        <v>14296</v>
      </c>
      <c r="Z791">
        <v>0</v>
      </c>
      <c r="AA791">
        <v>10518019</v>
      </c>
      <c r="AB791" t="s">
        <v>84</v>
      </c>
      <c r="AC791">
        <v>1</v>
      </c>
      <c r="AD791" t="s">
        <v>99</v>
      </c>
      <c r="AE791" s="1">
        <v>2E-14</v>
      </c>
      <c r="AF791">
        <v>13.698970004335999</v>
      </c>
      <c r="AJ791" t="s">
        <v>136</v>
      </c>
      <c r="AK791" s="2" t="s">
        <v>72</v>
      </c>
    </row>
    <row r="792" spans="1:37" x14ac:dyDescent="0.35">
      <c r="A792">
        <v>29</v>
      </c>
      <c r="B792" s="2" t="s">
        <v>11123</v>
      </c>
      <c r="C792">
        <v>4</v>
      </c>
      <c r="D792">
        <v>67970101</v>
      </c>
      <c r="E792" s="2" t="s">
        <v>14302</v>
      </c>
      <c r="F792" s="5">
        <v>43355</v>
      </c>
      <c r="G792">
        <v>29942086</v>
      </c>
      <c r="H792" t="s">
        <v>103</v>
      </c>
      <c r="I792" s="5">
        <v>43276</v>
      </c>
      <c r="J792" t="s">
        <v>58</v>
      </c>
      <c r="K792" t="s">
        <v>104</v>
      </c>
      <c r="L792" t="s">
        <v>105</v>
      </c>
      <c r="M792" t="s">
        <v>106</v>
      </c>
      <c r="N792" t="s">
        <v>107</v>
      </c>
      <c r="O792" t="s">
        <v>63</v>
      </c>
      <c r="P792" t="s">
        <v>14297</v>
      </c>
      <c r="Q792" t="s">
        <v>99</v>
      </c>
      <c r="R792" t="s">
        <v>14298</v>
      </c>
      <c r="S792" t="s">
        <v>14299</v>
      </c>
      <c r="T792" t="s">
        <v>14300</v>
      </c>
      <c r="V792">
        <v>207012</v>
      </c>
      <c r="W792">
        <v>312922</v>
      </c>
      <c r="X792" t="s">
        <v>14303</v>
      </c>
      <c r="Y792" t="s">
        <v>14302</v>
      </c>
      <c r="Z792">
        <v>0</v>
      </c>
      <c r="AA792">
        <v>6819372</v>
      </c>
      <c r="AB792" t="s">
        <v>194</v>
      </c>
      <c r="AC792">
        <v>1</v>
      </c>
      <c r="AD792" t="s">
        <v>99</v>
      </c>
      <c r="AE792" s="1">
        <v>4.0000000000000001E-13</v>
      </c>
      <c r="AF792">
        <v>12.397940008672</v>
      </c>
      <c r="AH792">
        <v>7.2549999999999999</v>
      </c>
      <c r="AI792" t="s">
        <v>7058</v>
      </c>
      <c r="AJ792" t="s">
        <v>113</v>
      </c>
      <c r="AK792" s="2" t="s">
        <v>72</v>
      </c>
    </row>
    <row r="793" spans="1:37" x14ac:dyDescent="0.35">
      <c r="A793">
        <v>29</v>
      </c>
      <c r="B793" s="2" t="s">
        <v>11123</v>
      </c>
      <c r="C793">
        <v>4</v>
      </c>
      <c r="D793">
        <v>67970101</v>
      </c>
      <c r="E793" s="2" t="s">
        <v>14302</v>
      </c>
      <c r="F793" s="5">
        <v>43360</v>
      </c>
      <c r="G793">
        <v>29844566</v>
      </c>
      <c r="H793" t="s">
        <v>115</v>
      </c>
      <c r="I793" s="5">
        <v>43249</v>
      </c>
      <c r="J793" t="s">
        <v>116</v>
      </c>
      <c r="K793" t="s">
        <v>117</v>
      </c>
      <c r="L793" t="s">
        <v>118</v>
      </c>
      <c r="M793" t="s">
        <v>6727</v>
      </c>
      <c r="N793" t="s">
        <v>6728</v>
      </c>
      <c r="O793" t="s">
        <v>63</v>
      </c>
      <c r="P793" t="s">
        <v>14297</v>
      </c>
      <c r="Q793" t="s">
        <v>14304</v>
      </c>
      <c r="R793" t="s">
        <v>14298</v>
      </c>
      <c r="S793" t="s">
        <v>14299</v>
      </c>
      <c r="T793" t="s">
        <v>14300</v>
      </c>
      <c r="V793">
        <v>207012</v>
      </c>
      <c r="W793">
        <v>312922</v>
      </c>
      <c r="X793" t="s">
        <v>14303</v>
      </c>
      <c r="Y793" t="s">
        <v>14302</v>
      </c>
      <c r="Z793">
        <v>0</v>
      </c>
      <c r="AA793">
        <v>6819372</v>
      </c>
      <c r="AB793" t="s">
        <v>194</v>
      </c>
      <c r="AC793">
        <v>1</v>
      </c>
      <c r="AD793" t="s">
        <v>99</v>
      </c>
      <c r="AE793" s="1">
        <v>3E-10</v>
      </c>
      <c r="AF793">
        <v>9.5228787452803303</v>
      </c>
      <c r="AH793">
        <v>6.2969999999999997</v>
      </c>
      <c r="AI793" t="s">
        <v>7058</v>
      </c>
      <c r="AJ793" t="s">
        <v>6734</v>
      </c>
      <c r="AK793" s="2" t="s">
        <v>72</v>
      </c>
    </row>
    <row r="794" spans="1:37" x14ac:dyDescent="0.35">
      <c r="A794">
        <v>29</v>
      </c>
      <c r="B794" s="2" t="s">
        <v>11123</v>
      </c>
      <c r="C794">
        <v>4</v>
      </c>
      <c r="D794">
        <v>67970101</v>
      </c>
      <c r="E794" s="2" t="s">
        <v>14302</v>
      </c>
      <c r="F794" s="5">
        <v>43416</v>
      </c>
      <c r="G794">
        <v>30038396</v>
      </c>
      <c r="H794" t="s">
        <v>57</v>
      </c>
      <c r="I794" s="5">
        <v>43304</v>
      </c>
      <c r="J794" t="s">
        <v>58</v>
      </c>
      <c r="K794" t="s">
        <v>59</v>
      </c>
      <c r="L794" t="s">
        <v>60</v>
      </c>
      <c r="M794" t="s">
        <v>7029</v>
      </c>
      <c r="N794" t="s">
        <v>7030</v>
      </c>
      <c r="O794" t="s">
        <v>63</v>
      </c>
      <c r="P794" t="s">
        <v>14297</v>
      </c>
      <c r="Q794" t="s">
        <v>65</v>
      </c>
      <c r="R794" t="s">
        <v>14298</v>
      </c>
      <c r="S794" t="s">
        <v>14299</v>
      </c>
      <c r="T794" t="s">
        <v>14300</v>
      </c>
      <c r="V794">
        <v>207012</v>
      </c>
      <c r="W794">
        <v>312922</v>
      </c>
      <c r="X794" t="s">
        <v>14303</v>
      </c>
      <c r="Y794" t="s">
        <v>14302</v>
      </c>
      <c r="Z794">
        <v>0</v>
      </c>
      <c r="AA794">
        <v>6819372</v>
      </c>
      <c r="AB794" t="s">
        <v>194</v>
      </c>
      <c r="AC794">
        <v>1</v>
      </c>
      <c r="AD794">
        <v>0.46829999999999999</v>
      </c>
      <c r="AE794" s="1">
        <v>7.0000000000000004E-11</v>
      </c>
      <c r="AF794">
        <v>10.1549019599857</v>
      </c>
      <c r="AH794">
        <v>1.8700000000000001E-2</v>
      </c>
      <c r="AI794" t="s">
        <v>7031</v>
      </c>
      <c r="AJ794" t="s">
        <v>7032</v>
      </c>
      <c r="AK794" s="2" t="s">
        <v>72</v>
      </c>
    </row>
    <row r="795" spans="1:37" x14ac:dyDescent="0.35">
      <c r="A795">
        <v>29</v>
      </c>
      <c r="B795" s="2" t="s">
        <v>11123</v>
      </c>
      <c r="C795">
        <v>4</v>
      </c>
      <c r="D795">
        <v>68028541</v>
      </c>
      <c r="E795" s="2" t="s">
        <v>14305</v>
      </c>
      <c r="F795" s="5">
        <v>43416</v>
      </c>
      <c r="G795">
        <v>30038396</v>
      </c>
      <c r="H795" t="s">
        <v>57</v>
      </c>
      <c r="I795" s="5">
        <v>43304</v>
      </c>
      <c r="J795" t="s">
        <v>58</v>
      </c>
      <c r="K795" t="s">
        <v>59</v>
      </c>
      <c r="L795" t="s">
        <v>60</v>
      </c>
      <c r="M795" t="s">
        <v>6694</v>
      </c>
      <c r="N795" t="s">
        <v>6695</v>
      </c>
      <c r="O795" t="s">
        <v>63</v>
      </c>
      <c r="P795" t="s">
        <v>14297</v>
      </c>
      <c r="Q795" t="s">
        <v>65</v>
      </c>
      <c r="R795" t="s">
        <v>14298</v>
      </c>
      <c r="S795" t="s">
        <v>14299</v>
      </c>
      <c r="T795" t="s">
        <v>14300</v>
      </c>
      <c r="V795">
        <v>265452</v>
      </c>
      <c r="W795">
        <v>254482</v>
      </c>
      <c r="X795" t="s">
        <v>14306</v>
      </c>
      <c r="Y795" t="s">
        <v>14305</v>
      </c>
      <c r="Z795">
        <v>0</v>
      </c>
      <c r="AA795">
        <v>2114033</v>
      </c>
      <c r="AB795" t="s">
        <v>84</v>
      </c>
      <c r="AC795">
        <v>1</v>
      </c>
      <c r="AD795">
        <v>0.55569999999999997</v>
      </c>
      <c r="AE795" s="1">
        <v>2.0000000000000002E-15</v>
      </c>
      <c r="AF795">
        <v>14.698970004335999</v>
      </c>
      <c r="AG795" t="s">
        <v>75</v>
      </c>
      <c r="AH795">
        <v>1.83E-2</v>
      </c>
      <c r="AI795" t="s">
        <v>7043</v>
      </c>
      <c r="AJ795" t="s">
        <v>77</v>
      </c>
      <c r="AK795" s="2" t="s">
        <v>72</v>
      </c>
    </row>
    <row r="796" spans="1:37" x14ac:dyDescent="0.35">
      <c r="A796">
        <v>29</v>
      </c>
      <c r="B796" s="2" t="s">
        <v>11123</v>
      </c>
      <c r="C796">
        <v>4</v>
      </c>
      <c r="D796">
        <v>68034719</v>
      </c>
      <c r="E796" s="2" t="s">
        <v>14307</v>
      </c>
      <c r="F796" s="5">
        <v>43154</v>
      </c>
      <c r="G796">
        <v>29326435</v>
      </c>
      <c r="H796" t="s">
        <v>6671</v>
      </c>
      <c r="I796" s="5">
        <v>43111</v>
      </c>
      <c r="J796" t="s">
        <v>6651</v>
      </c>
      <c r="K796" t="s">
        <v>6672</v>
      </c>
      <c r="L796" t="s">
        <v>6673</v>
      </c>
      <c r="M796" t="s">
        <v>6674</v>
      </c>
      <c r="N796" t="s">
        <v>6675</v>
      </c>
      <c r="O796" t="s">
        <v>63</v>
      </c>
      <c r="P796" t="s">
        <v>14297</v>
      </c>
      <c r="Q796" t="s">
        <v>14308</v>
      </c>
      <c r="R796" t="s">
        <v>14298</v>
      </c>
      <c r="S796" t="s">
        <v>14299</v>
      </c>
      <c r="T796" t="s">
        <v>14300</v>
      </c>
      <c r="V796">
        <v>271630</v>
      </c>
      <c r="W796">
        <v>248304</v>
      </c>
      <c r="X796" t="s">
        <v>14309</v>
      </c>
      <c r="Y796" t="s">
        <v>14307</v>
      </c>
      <c r="Z796">
        <v>0</v>
      </c>
      <c r="AA796">
        <v>1346081</v>
      </c>
      <c r="AB796" t="s">
        <v>194</v>
      </c>
      <c r="AC796">
        <v>1</v>
      </c>
      <c r="AD796" t="s">
        <v>99</v>
      </c>
      <c r="AE796" s="1">
        <v>2E-12</v>
      </c>
      <c r="AF796">
        <v>11.698970004335999</v>
      </c>
      <c r="AH796">
        <v>2.0704420000000001E-2</v>
      </c>
      <c r="AI796" t="s">
        <v>12848</v>
      </c>
      <c r="AJ796" t="s">
        <v>6678</v>
      </c>
      <c r="AK796" s="2" t="s">
        <v>72</v>
      </c>
    </row>
    <row r="797" spans="1:37" x14ac:dyDescent="0.35">
      <c r="A797">
        <v>30</v>
      </c>
      <c r="B797" s="2" t="s">
        <v>9826</v>
      </c>
      <c r="C797">
        <v>4</v>
      </c>
      <c r="D797">
        <v>102707791</v>
      </c>
      <c r="E797" s="2" t="s">
        <v>9826</v>
      </c>
      <c r="F797" s="5">
        <v>43154</v>
      </c>
      <c r="G797">
        <v>29326435</v>
      </c>
      <c r="H797" t="s">
        <v>6671</v>
      </c>
      <c r="I797" s="5">
        <v>43111</v>
      </c>
      <c r="J797" t="s">
        <v>6651</v>
      </c>
      <c r="K797" t="s">
        <v>6672</v>
      </c>
      <c r="L797" t="s">
        <v>6673</v>
      </c>
      <c r="M797" t="s">
        <v>6674</v>
      </c>
      <c r="N797" t="s">
        <v>6675</v>
      </c>
      <c r="O797" t="s">
        <v>63</v>
      </c>
      <c r="P797" t="s">
        <v>14310</v>
      </c>
      <c r="Q797" t="s">
        <v>14311</v>
      </c>
      <c r="R797" t="s">
        <v>14311</v>
      </c>
      <c r="U797" t="s">
        <v>14312</v>
      </c>
      <c r="X797" t="s">
        <v>14313</v>
      </c>
      <c r="Y797" t="s">
        <v>9826</v>
      </c>
      <c r="Z797">
        <v>0</v>
      </c>
      <c r="AA797">
        <v>17199964</v>
      </c>
      <c r="AB797" t="s">
        <v>69</v>
      </c>
      <c r="AC797">
        <v>0</v>
      </c>
      <c r="AD797" t="s">
        <v>99</v>
      </c>
      <c r="AE797" s="1">
        <v>2.0000000000000001E-9</v>
      </c>
      <c r="AF797">
        <v>8.6989700043360099</v>
      </c>
      <c r="AH797">
        <v>3.3835339999999998E-2</v>
      </c>
      <c r="AI797" t="s">
        <v>14314</v>
      </c>
      <c r="AJ797" t="s">
        <v>6678</v>
      </c>
      <c r="AK797" s="2" t="s">
        <v>72</v>
      </c>
    </row>
    <row r="798" spans="1:37" x14ac:dyDescent="0.35">
      <c r="A798">
        <v>30</v>
      </c>
      <c r="B798" s="2" t="s">
        <v>9826</v>
      </c>
      <c r="C798">
        <v>4</v>
      </c>
      <c r="D798">
        <v>102707791</v>
      </c>
      <c r="E798" s="2" t="s">
        <v>9826</v>
      </c>
      <c r="F798" s="5">
        <v>43355</v>
      </c>
      <c r="G798">
        <v>29942086</v>
      </c>
      <c r="H798" t="s">
        <v>103</v>
      </c>
      <c r="I798" s="5">
        <v>43276</v>
      </c>
      <c r="J798" t="s">
        <v>58</v>
      </c>
      <c r="K798" t="s">
        <v>104</v>
      </c>
      <c r="L798" t="s">
        <v>105</v>
      </c>
      <c r="M798" t="s">
        <v>106</v>
      </c>
      <c r="N798" t="s">
        <v>107</v>
      </c>
      <c r="O798" t="s">
        <v>63</v>
      </c>
      <c r="P798" t="s">
        <v>14310</v>
      </c>
      <c r="Q798" t="s">
        <v>99</v>
      </c>
      <c r="R798" t="s">
        <v>14311</v>
      </c>
      <c r="U798" t="s">
        <v>14312</v>
      </c>
      <c r="X798" t="s">
        <v>14313</v>
      </c>
      <c r="Y798" t="s">
        <v>9826</v>
      </c>
      <c r="Z798">
        <v>0</v>
      </c>
      <c r="AA798">
        <v>17199964</v>
      </c>
      <c r="AB798" t="s">
        <v>69</v>
      </c>
      <c r="AC798">
        <v>0</v>
      </c>
      <c r="AD798" t="s">
        <v>99</v>
      </c>
      <c r="AE798" s="1">
        <v>7.0000000000000001E-12</v>
      </c>
      <c r="AF798">
        <v>11.1549019599857</v>
      </c>
      <c r="AH798">
        <v>6.8639999999999999</v>
      </c>
      <c r="AI798" t="s">
        <v>7058</v>
      </c>
      <c r="AJ798" t="s">
        <v>113</v>
      </c>
      <c r="AK798" s="2" t="s">
        <v>72</v>
      </c>
    </row>
    <row r="799" spans="1:37" x14ac:dyDescent="0.35">
      <c r="A799">
        <v>30</v>
      </c>
      <c r="B799" s="2" t="s">
        <v>9826</v>
      </c>
      <c r="C799">
        <v>4</v>
      </c>
      <c r="D799">
        <v>102707791</v>
      </c>
      <c r="E799" s="2" t="s">
        <v>9826</v>
      </c>
      <c r="F799" s="5">
        <v>43360</v>
      </c>
      <c r="G799">
        <v>29844566</v>
      </c>
      <c r="H799" t="s">
        <v>115</v>
      </c>
      <c r="I799" s="5">
        <v>43249</v>
      </c>
      <c r="J799" t="s">
        <v>116</v>
      </c>
      <c r="K799" t="s">
        <v>117</v>
      </c>
      <c r="L799" t="s">
        <v>118</v>
      </c>
      <c r="M799" t="s">
        <v>6727</v>
      </c>
      <c r="N799" t="s">
        <v>6728</v>
      </c>
      <c r="O799" t="s">
        <v>63</v>
      </c>
      <c r="P799" t="s">
        <v>14310</v>
      </c>
      <c r="Q799" t="s">
        <v>14311</v>
      </c>
      <c r="R799" t="s">
        <v>14311</v>
      </c>
      <c r="U799" t="s">
        <v>14312</v>
      </c>
      <c r="X799" t="s">
        <v>14313</v>
      </c>
      <c r="Y799" t="s">
        <v>9826</v>
      </c>
      <c r="Z799">
        <v>0</v>
      </c>
      <c r="AA799">
        <v>17199964</v>
      </c>
      <c r="AB799" t="s">
        <v>69</v>
      </c>
      <c r="AC799">
        <v>0</v>
      </c>
      <c r="AD799" t="s">
        <v>99</v>
      </c>
      <c r="AE799" s="1">
        <v>2.0000000000000001E-9</v>
      </c>
      <c r="AF799">
        <v>8.6989700043360099</v>
      </c>
      <c r="AH799">
        <v>5.9640000000000004</v>
      </c>
      <c r="AI799" t="s">
        <v>7058</v>
      </c>
      <c r="AJ799" t="s">
        <v>6734</v>
      </c>
      <c r="AK799" s="2" t="s">
        <v>72</v>
      </c>
    </row>
    <row r="800" spans="1:37" x14ac:dyDescent="0.35">
      <c r="A800">
        <v>30</v>
      </c>
      <c r="B800" s="2" t="s">
        <v>9826</v>
      </c>
      <c r="C800">
        <v>4</v>
      </c>
      <c r="D800">
        <v>102707791</v>
      </c>
      <c r="E800" s="2" t="s">
        <v>9826</v>
      </c>
      <c r="F800" s="5">
        <v>43439</v>
      </c>
      <c r="G800">
        <v>30289880</v>
      </c>
      <c r="H800" t="s">
        <v>14315</v>
      </c>
      <c r="I800" s="5">
        <v>43378</v>
      </c>
      <c r="J800" t="s">
        <v>7097</v>
      </c>
      <c r="K800" t="s">
        <v>14316</v>
      </c>
      <c r="L800" t="s">
        <v>14317</v>
      </c>
      <c r="M800" t="s">
        <v>14318</v>
      </c>
      <c r="N800" t="s">
        <v>14319</v>
      </c>
      <c r="O800" t="s">
        <v>63</v>
      </c>
      <c r="P800" t="s">
        <v>14310</v>
      </c>
      <c r="Q800" t="s">
        <v>14311</v>
      </c>
      <c r="R800" t="s">
        <v>14311</v>
      </c>
      <c r="U800" t="s">
        <v>14312</v>
      </c>
      <c r="X800" t="s">
        <v>14320</v>
      </c>
      <c r="Y800" t="s">
        <v>9826</v>
      </c>
      <c r="Z800">
        <v>0</v>
      </c>
      <c r="AA800">
        <v>17199964</v>
      </c>
      <c r="AB800" t="s">
        <v>69</v>
      </c>
      <c r="AC800">
        <v>0</v>
      </c>
      <c r="AD800" t="s">
        <v>99</v>
      </c>
      <c r="AE800" s="1">
        <v>2.9999999999999997E-8</v>
      </c>
      <c r="AF800">
        <v>7.5228787452803303</v>
      </c>
      <c r="AJ800" t="s">
        <v>14321</v>
      </c>
      <c r="AK800" s="2" t="s">
        <v>72</v>
      </c>
    </row>
    <row r="801" spans="1:37" x14ac:dyDescent="0.35">
      <c r="A801">
        <v>30</v>
      </c>
      <c r="B801" s="2" t="s">
        <v>9435</v>
      </c>
      <c r="C801">
        <v>4</v>
      </c>
      <c r="D801">
        <v>102865304</v>
      </c>
      <c r="E801" s="2" t="s">
        <v>9435</v>
      </c>
      <c r="F801" s="5">
        <v>41317</v>
      </c>
      <c r="G801">
        <v>23128233</v>
      </c>
      <c r="H801" t="s">
        <v>6905</v>
      </c>
      <c r="I801" s="5">
        <v>41214</v>
      </c>
      <c r="J801" t="s">
        <v>139</v>
      </c>
      <c r="K801" t="s">
        <v>6906</v>
      </c>
      <c r="L801" t="s">
        <v>6907</v>
      </c>
      <c r="M801" t="s">
        <v>6827</v>
      </c>
      <c r="N801" t="s">
        <v>14065</v>
      </c>
      <c r="O801" t="s">
        <v>14066</v>
      </c>
      <c r="P801" t="s">
        <v>14310</v>
      </c>
      <c r="Q801" t="s">
        <v>48</v>
      </c>
      <c r="R801" t="s">
        <v>14311</v>
      </c>
      <c r="U801" t="s">
        <v>14312</v>
      </c>
      <c r="X801" t="s">
        <v>14322</v>
      </c>
      <c r="Y801" t="s">
        <v>9435</v>
      </c>
      <c r="Z801">
        <v>0</v>
      </c>
      <c r="AA801">
        <v>13126505</v>
      </c>
      <c r="AB801" t="s">
        <v>69</v>
      </c>
      <c r="AC801">
        <v>0</v>
      </c>
      <c r="AD801">
        <v>9.6000000000000002E-2</v>
      </c>
      <c r="AE801" s="1">
        <v>2E-12</v>
      </c>
      <c r="AF801">
        <v>11.698970004335999</v>
      </c>
      <c r="AH801">
        <v>1.1719999999999999</v>
      </c>
      <c r="AI801" t="s">
        <v>14323</v>
      </c>
      <c r="AJ801" t="s">
        <v>6912</v>
      </c>
      <c r="AK801" s="2" t="s">
        <v>72</v>
      </c>
    </row>
    <row r="802" spans="1:37" x14ac:dyDescent="0.35">
      <c r="A802">
        <v>30</v>
      </c>
      <c r="B802" s="2" t="s">
        <v>9435</v>
      </c>
      <c r="C802">
        <v>4</v>
      </c>
      <c r="D802">
        <v>102865304</v>
      </c>
      <c r="E802" s="2" t="s">
        <v>9435</v>
      </c>
      <c r="F802" s="5">
        <v>42575</v>
      </c>
      <c r="G802">
        <v>26192919</v>
      </c>
      <c r="H802" t="s">
        <v>6816</v>
      </c>
      <c r="I802" s="5">
        <v>42205</v>
      </c>
      <c r="J802" t="s">
        <v>58</v>
      </c>
      <c r="K802" t="s">
        <v>6817</v>
      </c>
      <c r="L802" t="s">
        <v>6818</v>
      </c>
      <c r="M802" t="s">
        <v>6819</v>
      </c>
      <c r="N802" t="s">
        <v>6820</v>
      </c>
      <c r="O802" t="s">
        <v>6821</v>
      </c>
      <c r="P802" t="s">
        <v>14310</v>
      </c>
      <c r="Q802" t="s">
        <v>99</v>
      </c>
      <c r="R802" t="s">
        <v>14311</v>
      </c>
      <c r="U802" t="s">
        <v>14312</v>
      </c>
      <c r="X802" t="s">
        <v>14322</v>
      </c>
      <c r="Y802" t="s">
        <v>9435</v>
      </c>
      <c r="Z802">
        <v>0</v>
      </c>
      <c r="AA802">
        <v>13126505</v>
      </c>
      <c r="AB802" t="s">
        <v>69</v>
      </c>
      <c r="AC802">
        <v>0</v>
      </c>
      <c r="AD802">
        <v>6.3060000000000005E-2</v>
      </c>
      <c r="AE802" s="1">
        <v>1E-10</v>
      </c>
      <c r="AF802">
        <v>10</v>
      </c>
      <c r="AG802" t="s">
        <v>172</v>
      </c>
      <c r="AH802">
        <v>1.1371484999999999</v>
      </c>
      <c r="AI802" t="s">
        <v>14324</v>
      </c>
      <c r="AJ802" t="s">
        <v>6823</v>
      </c>
      <c r="AK802" s="2" t="s">
        <v>72</v>
      </c>
    </row>
    <row r="803" spans="1:37" x14ac:dyDescent="0.35">
      <c r="A803">
        <v>30</v>
      </c>
      <c r="B803" s="2" t="s">
        <v>9435</v>
      </c>
      <c r="C803">
        <v>4</v>
      </c>
      <c r="D803">
        <v>102865304</v>
      </c>
      <c r="E803" s="2" t="s">
        <v>9435</v>
      </c>
      <c r="F803" s="5">
        <v>42888</v>
      </c>
      <c r="G803">
        <v>28067908</v>
      </c>
      <c r="H803" t="s">
        <v>6933</v>
      </c>
      <c r="I803" s="5">
        <v>42744</v>
      </c>
      <c r="J803" t="s">
        <v>58</v>
      </c>
      <c r="K803" t="s">
        <v>6934</v>
      </c>
      <c r="L803" t="s">
        <v>6935</v>
      </c>
      <c r="M803" t="s">
        <v>6827</v>
      </c>
      <c r="N803" t="s">
        <v>6936</v>
      </c>
      <c r="O803" t="s">
        <v>63</v>
      </c>
      <c r="P803" t="s">
        <v>14310</v>
      </c>
      <c r="Q803" t="s">
        <v>14325</v>
      </c>
      <c r="R803" t="s">
        <v>14311</v>
      </c>
      <c r="U803" t="s">
        <v>14312</v>
      </c>
      <c r="X803" t="s">
        <v>14326</v>
      </c>
      <c r="Y803" t="s">
        <v>9435</v>
      </c>
      <c r="Z803">
        <v>0</v>
      </c>
      <c r="AA803">
        <v>13126505</v>
      </c>
      <c r="AB803" t="s">
        <v>69</v>
      </c>
      <c r="AC803">
        <v>0</v>
      </c>
      <c r="AE803" s="1">
        <v>4.0000000000000001E-8</v>
      </c>
      <c r="AF803">
        <v>7.3979400086720304</v>
      </c>
      <c r="AJ803" t="s">
        <v>6938</v>
      </c>
      <c r="AK803" s="2" t="s">
        <v>72</v>
      </c>
    </row>
    <row r="804" spans="1:37" x14ac:dyDescent="0.35">
      <c r="A804">
        <v>30</v>
      </c>
      <c r="B804" s="2" t="s">
        <v>9435</v>
      </c>
      <c r="C804">
        <v>4</v>
      </c>
      <c r="D804">
        <v>102865304</v>
      </c>
      <c r="E804" s="2" t="s">
        <v>9435</v>
      </c>
      <c r="F804" s="5">
        <v>42888</v>
      </c>
      <c r="G804">
        <v>28067908</v>
      </c>
      <c r="H804" t="s">
        <v>6933</v>
      </c>
      <c r="I804" s="5">
        <v>42744</v>
      </c>
      <c r="J804" t="s">
        <v>58</v>
      </c>
      <c r="K804" t="s">
        <v>6934</v>
      </c>
      <c r="L804" t="s">
        <v>6935</v>
      </c>
      <c r="M804" t="s">
        <v>6819</v>
      </c>
      <c r="N804" t="s">
        <v>6939</v>
      </c>
      <c r="O804" t="s">
        <v>63</v>
      </c>
      <c r="P804" t="s">
        <v>14310</v>
      </c>
      <c r="Q804" t="s">
        <v>14325</v>
      </c>
      <c r="R804" t="s">
        <v>14311</v>
      </c>
      <c r="U804" t="s">
        <v>14312</v>
      </c>
      <c r="X804" t="s">
        <v>14326</v>
      </c>
      <c r="Y804" t="s">
        <v>9435</v>
      </c>
      <c r="Z804">
        <v>0</v>
      </c>
      <c r="AA804">
        <v>13126505</v>
      </c>
      <c r="AB804" t="s">
        <v>69</v>
      </c>
      <c r="AC804">
        <v>0</v>
      </c>
      <c r="AE804" s="1">
        <v>3.9999999999999998E-6</v>
      </c>
      <c r="AF804">
        <v>5.3979400086720304</v>
      </c>
      <c r="AJ804" t="s">
        <v>6940</v>
      </c>
      <c r="AK804" s="2" t="s">
        <v>72</v>
      </c>
    </row>
    <row r="805" spans="1:37" x14ac:dyDescent="0.35">
      <c r="A805">
        <v>30</v>
      </c>
      <c r="B805" s="2" t="s">
        <v>9435</v>
      </c>
      <c r="C805">
        <v>4</v>
      </c>
      <c r="D805">
        <v>102865304</v>
      </c>
      <c r="E805" s="2" t="s">
        <v>9435</v>
      </c>
      <c r="F805" s="5">
        <v>43355</v>
      </c>
      <c r="G805">
        <v>29942086</v>
      </c>
      <c r="H805" t="s">
        <v>103</v>
      </c>
      <c r="I805" s="5">
        <v>43276</v>
      </c>
      <c r="J805" t="s">
        <v>58</v>
      </c>
      <c r="K805" t="s">
        <v>104</v>
      </c>
      <c r="L805" t="s">
        <v>105</v>
      </c>
      <c r="M805" t="s">
        <v>106</v>
      </c>
      <c r="N805" t="s">
        <v>107</v>
      </c>
      <c r="O805" t="s">
        <v>63</v>
      </c>
      <c r="P805" t="s">
        <v>14310</v>
      </c>
      <c r="Q805" t="s">
        <v>99</v>
      </c>
      <c r="R805" t="s">
        <v>14311</v>
      </c>
      <c r="U805" t="s">
        <v>14312</v>
      </c>
      <c r="X805" t="s">
        <v>14322</v>
      </c>
      <c r="Y805" t="s">
        <v>9435</v>
      </c>
      <c r="Z805">
        <v>0</v>
      </c>
      <c r="AA805">
        <v>13126505</v>
      </c>
      <c r="AB805" t="s">
        <v>69</v>
      </c>
      <c r="AC805">
        <v>0</v>
      </c>
      <c r="AD805" t="s">
        <v>99</v>
      </c>
      <c r="AE805" s="1">
        <v>5.9999999999999999E-16</v>
      </c>
      <c r="AF805">
        <v>15.221848749616299</v>
      </c>
      <c r="AH805">
        <v>8.0860000000000003</v>
      </c>
      <c r="AI805" t="s">
        <v>7058</v>
      </c>
      <c r="AJ805" t="s">
        <v>113</v>
      </c>
      <c r="AK805" s="2" t="s">
        <v>72</v>
      </c>
    </row>
    <row r="806" spans="1:37" x14ac:dyDescent="0.35">
      <c r="A806">
        <v>30</v>
      </c>
      <c r="B806" s="2" t="s">
        <v>9435</v>
      </c>
      <c r="C806">
        <v>4</v>
      </c>
      <c r="D806">
        <v>102896591</v>
      </c>
      <c r="E806" s="2" t="s">
        <v>9434</v>
      </c>
      <c r="F806" s="5">
        <v>43567</v>
      </c>
      <c r="G806">
        <v>30846698</v>
      </c>
      <c r="H806" t="s">
        <v>14327</v>
      </c>
      <c r="I806" s="5">
        <v>43531</v>
      </c>
      <c r="J806" t="s">
        <v>116</v>
      </c>
      <c r="K806" t="s">
        <v>14328</v>
      </c>
      <c r="L806" t="s">
        <v>14329</v>
      </c>
      <c r="M806" t="s">
        <v>14330</v>
      </c>
      <c r="N806" t="s">
        <v>14331</v>
      </c>
      <c r="O806" t="s">
        <v>14332</v>
      </c>
      <c r="P806" t="s">
        <v>14310</v>
      </c>
      <c r="Q806" t="s">
        <v>99</v>
      </c>
      <c r="R806" t="s">
        <v>14311</v>
      </c>
      <c r="U806" t="s">
        <v>14312</v>
      </c>
      <c r="X806" t="s">
        <v>14333</v>
      </c>
      <c r="Y806" t="s">
        <v>9434</v>
      </c>
      <c r="Z806">
        <v>0</v>
      </c>
      <c r="AA806">
        <v>13109404</v>
      </c>
      <c r="AB806" t="s">
        <v>69</v>
      </c>
      <c r="AC806">
        <v>0</v>
      </c>
      <c r="AD806" t="s">
        <v>99</v>
      </c>
      <c r="AE806" s="1">
        <v>8.9999999999999999E-11</v>
      </c>
      <c r="AF806">
        <v>10.0457574905606</v>
      </c>
      <c r="AH806">
        <v>1.716</v>
      </c>
      <c r="AI806" t="s">
        <v>7305</v>
      </c>
      <c r="AJ806" t="s">
        <v>14334</v>
      </c>
      <c r="AK806" s="2" t="s">
        <v>72</v>
      </c>
    </row>
    <row r="807" spans="1:37" x14ac:dyDescent="0.35">
      <c r="A807">
        <v>30</v>
      </c>
      <c r="B807" s="2" t="s">
        <v>9435</v>
      </c>
      <c r="C807">
        <v>4</v>
      </c>
      <c r="D807">
        <v>102921704</v>
      </c>
      <c r="E807" s="2" t="s">
        <v>9436</v>
      </c>
      <c r="F807" s="5">
        <v>43504</v>
      </c>
      <c r="G807">
        <v>30595370</v>
      </c>
      <c r="H807" t="s">
        <v>125</v>
      </c>
      <c r="I807" s="5">
        <v>43461</v>
      </c>
      <c r="J807" t="s">
        <v>126</v>
      </c>
      <c r="K807" t="s">
        <v>127</v>
      </c>
      <c r="L807" t="s">
        <v>128</v>
      </c>
      <c r="M807" t="s">
        <v>14168</v>
      </c>
      <c r="N807" t="s">
        <v>13504</v>
      </c>
      <c r="O807" t="s">
        <v>63</v>
      </c>
      <c r="P807" t="s">
        <v>14310</v>
      </c>
      <c r="R807" t="s">
        <v>14335</v>
      </c>
      <c r="U807" t="s">
        <v>14336</v>
      </c>
      <c r="X807" t="s">
        <v>14337</v>
      </c>
      <c r="Y807" t="s">
        <v>9436</v>
      </c>
      <c r="Z807">
        <v>0</v>
      </c>
      <c r="AA807">
        <v>13127398</v>
      </c>
      <c r="AB807" t="s">
        <v>69</v>
      </c>
      <c r="AC807">
        <v>0</v>
      </c>
      <c r="AD807" t="s">
        <v>99</v>
      </c>
      <c r="AE807" s="1">
        <v>7.0000000000000003E-16</v>
      </c>
      <c r="AF807">
        <v>15.1549019599857</v>
      </c>
      <c r="AJ807" t="s">
        <v>136</v>
      </c>
      <c r="AK807" s="2" t="s">
        <v>72</v>
      </c>
    </row>
    <row r="808" spans="1:37" x14ac:dyDescent="0.35">
      <c r="A808">
        <v>30</v>
      </c>
      <c r="B808" s="2" t="s">
        <v>9435</v>
      </c>
      <c r="C808">
        <v>4</v>
      </c>
      <c r="D808">
        <v>103001649</v>
      </c>
      <c r="E808" s="2" t="s">
        <v>640</v>
      </c>
      <c r="F808" s="5">
        <v>43154</v>
      </c>
      <c r="G808">
        <v>29326435</v>
      </c>
      <c r="H808" t="s">
        <v>6671</v>
      </c>
      <c r="I808" s="5">
        <v>43111</v>
      </c>
      <c r="J808" t="s">
        <v>6651</v>
      </c>
      <c r="K808" t="s">
        <v>6672</v>
      </c>
      <c r="L808" t="s">
        <v>6673</v>
      </c>
      <c r="M808" t="s">
        <v>6674</v>
      </c>
      <c r="N808" t="s">
        <v>6675</v>
      </c>
      <c r="O808" t="s">
        <v>63</v>
      </c>
      <c r="P808" t="s">
        <v>14310</v>
      </c>
      <c r="Q808" t="s">
        <v>14311</v>
      </c>
      <c r="R808" t="s">
        <v>14338</v>
      </c>
      <c r="S808" t="s">
        <v>14312</v>
      </c>
      <c r="T808" t="s">
        <v>14339</v>
      </c>
      <c r="V808">
        <v>5680</v>
      </c>
      <c r="W808">
        <v>170549</v>
      </c>
      <c r="X808" t="s">
        <v>14340</v>
      </c>
      <c r="Y808" t="s">
        <v>640</v>
      </c>
      <c r="Z808">
        <v>0</v>
      </c>
      <c r="AA808">
        <v>1813006</v>
      </c>
      <c r="AB808" t="s">
        <v>84</v>
      </c>
      <c r="AC808">
        <v>1</v>
      </c>
      <c r="AD808" t="s">
        <v>99</v>
      </c>
      <c r="AE808" s="1">
        <v>2.0000000000000001E-13</v>
      </c>
      <c r="AF808">
        <v>12.698970004335999</v>
      </c>
      <c r="AH808">
        <v>4.7407699999999997E-2</v>
      </c>
      <c r="AI808" t="s">
        <v>14341</v>
      </c>
      <c r="AJ808" t="s">
        <v>6678</v>
      </c>
      <c r="AK808" s="2" t="s">
        <v>72</v>
      </c>
    </row>
    <row r="809" spans="1:37" x14ac:dyDescent="0.35">
      <c r="A809">
        <v>30</v>
      </c>
      <c r="B809" s="2" t="s">
        <v>9432</v>
      </c>
      <c r="C809">
        <v>4</v>
      </c>
      <c r="D809">
        <v>103034391</v>
      </c>
      <c r="E809" s="2" t="s">
        <v>9432</v>
      </c>
      <c r="F809" s="5">
        <v>43360</v>
      </c>
      <c r="G809">
        <v>29844566</v>
      </c>
      <c r="H809" t="s">
        <v>115</v>
      </c>
      <c r="I809" s="5">
        <v>43249</v>
      </c>
      <c r="J809" t="s">
        <v>116</v>
      </c>
      <c r="K809" t="s">
        <v>117</v>
      </c>
      <c r="L809" t="s">
        <v>118</v>
      </c>
      <c r="M809" t="s">
        <v>6727</v>
      </c>
      <c r="N809" t="s">
        <v>6728</v>
      </c>
      <c r="O809" t="s">
        <v>63</v>
      </c>
      <c r="P809" t="s">
        <v>14310</v>
      </c>
      <c r="Q809" t="s">
        <v>14311</v>
      </c>
      <c r="R809" t="s">
        <v>14338</v>
      </c>
      <c r="S809" t="s">
        <v>14312</v>
      </c>
      <c r="T809" t="s">
        <v>14339</v>
      </c>
      <c r="V809">
        <v>38422</v>
      </c>
      <c r="W809">
        <v>137807</v>
      </c>
      <c r="X809" t="s">
        <v>14342</v>
      </c>
      <c r="Y809" t="s">
        <v>9432</v>
      </c>
      <c r="Z809">
        <v>0</v>
      </c>
      <c r="AA809">
        <v>13101632</v>
      </c>
      <c r="AB809" t="s">
        <v>84</v>
      </c>
      <c r="AC809">
        <v>1</v>
      </c>
      <c r="AD809" t="s">
        <v>99</v>
      </c>
      <c r="AE809" s="1">
        <v>4.0000000000000001E-8</v>
      </c>
      <c r="AF809">
        <v>7.3979400086720304</v>
      </c>
      <c r="AH809">
        <v>5.47</v>
      </c>
      <c r="AI809" t="s">
        <v>7058</v>
      </c>
      <c r="AJ809" t="s">
        <v>6734</v>
      </c>
      <c r="AK809" s="2" t="s">
        <v>72</v>
      </c>
    </row>
    <row r="810" spans="1:37" x14ac:dyDescent="0.35">
      <c r="A810">
        <v>30</v>
      </c>
      <c r="B810" s="2" t="s">
        <v>641</v>
      </c>
      <c r="C810">
        <v>4</v>
      </c>
      <c r="D810">
        <v>103112470</v>
      </c>
      <c r="E810" s="2" t="s">
        <v>641</v>
      </c>
      <c r="F810" s="5">
        <v>42963</v>
      </c>
      <c r="G810">
        <v>28540026</v>
      </c>
      <c r="H810" t="s">
        <v>7253</v>
      </c>
      <c r="I810" s="5">
        <v>42877</v>
      </c>
      <c r="J810" t="s">
        <v>7254</v>
      </c>
      <c r="K810" t="s">
        <v>7255</v>
      </c>
      <c r="L810" t="s">
        <v>7256</v>
      </c>
      <c r="M810" t="s">
        <v>7257</v>
      </c>
      <c r="N810" t="s">
        <v>7258</v>
      </c>
      <c r="O810" t="s">
        <v>63</v>
      </c>
      <c r="P810" t="s">
        <v>14310</v>
      </c>
      <c r="Q810" t="s">
        <v>48</v>
      </c>
      <c r="R810" t="s">
        <v>14338</v>
      </c>
      <c r="S810" t="s">
        <v>14312</v>
      </c>
      <c r="T810" t="s">
        <v>14339</v>
      </c>
      <c r="V810">
        <v>116501</v>
      </c>
      <c r="W810">
        <v>59728</v>
      </c>
      <c r="X810" t="s">
        <v>14343</v>
      </c>
      <c r="Y810" t="s">
        <v>641</v>
      </c>
      <c r="Z810">
        <v>0</v>
      </c>
      <c r="AA810">
        <v>6855246</v>
      </c>
      <c r="AB810" t="s">
        <v>84</v>
      </c>
      <c r="AC810">
        <v>1</v>
      </c>
      <c r="AE810" s="1">
        <v>1.0000000000000001E-9</v>
      </c>
      <c r="AF810">
        <v>9</v>
      </c>
      <c r="AH810">
        <v>1.1363635999999999</v>
      </c>
      <c r="AI810" t="s">
        <v>14344</v>
      </c>
      <c r="AJ810" t="s">
        <v>7263</v>
      </c>
      <c r="AK810" s="2" t="s">
        <v>72</v>
      </c>
    </row>
    <row r="811" spans="1:37" x14ac:dyDescent="0.35">
      <c r="A811">
        <v>30</v>
      </c>
      <c r="B811" s="2" t="s">
        <v>641</v>
      </c>
      <c r="C811">
        <v>4</v>
      </c>
      <c r="D811">
        <v>103112470</v>
      </c>
      <c r="E811" s="2" t="s">
        <v>641</v>
      </c>
      <c r="F811" s="5">
        <v>43154</v>
      </c>
      <c r="G811">
        <v>29326435</v>
      </c>
      <c r="H811" t="s">
        <v>6671</v>
      </c>
      <c r="I811" s="5">
        <v>43111</v>
      </c>
      <c r="J811" t="s">
        <v>6651</v>
      </c>
      <c r="K811" t="s">
        <v>6672</v>
      </c>
      <c r="L811" t="s">
        <v>6673</v>
      </c>
      <c r="M811" t="s">
        <v>6674</v>
      </c>
      <c r="N811" t="s">
        <v>6675</v>
      </c>
      <c r="O811" t="s">
        <v>63</v>
      </c>
      <c r="P811" t="s">
        <v>14310</v>
      </c>
      <c r="Q811" t="s">
        <v>14345</v>
      </c>
      <c r="R811" t="s">
        <v>14338</v>
      </c>
      <c r="S811" t="s">
        <v>14312</v>
      </c>
      <c r="T811" t="s">
        <v>14339</v>
      </c>
      <c r="V811">
        <v>116501</v>
      </c>
      <c r="W811">
        <v>59728</v>
      </c>
      <c r="X811" t="s">
        <v>14346</v>
      </c>
      <c r="Y811" t="s">
        <v>641</v>
      </c>
      <c r="Z811">
        <v>0</v>
      </c>
      <c r="AA811">
        <v>6855246</v>
      </c>
      <c r="AB811" t="s">
        <v>84</v>
      </c>
      <c r="AC811">
        <v>1</v>
      </c>
      <c r="AD811" t="s">
        <v>99</v>
      </c>
      <c r="AE811" s="1">
        <v>9E-13</v>
      </c>
      <c r="AF811">
        <v>12.0457574905606</v>
      </c>
      <c r="AH811">
        <v>3.958507E-2</v>
      </c>
      <c r="AI811" t="s">
        <v>14347</v>
      </c>
      <c r="AJ811" t="s">
        <v>6678</v>
      </c>
      <c r="AK811" s="2" t="s">
        <v>72</v>
      </c>
    </row>
    <row r="812" spans="1:37" x14ac:dyDescent="0.35">
      <c r="A812">
        <v>30</v>
      </c>
      <c r="B812" s="2" t="s">
        <v>641</v>
      </c>
      <c r="C812">
        <v>4</v>
      </c>
      <c r="D812">
        <v>103112470</v>
      </c>
      <c r="E812" s="2" t="s">
        <v>641</v>
      </c>
      <c r="F812" s="5">
        <v>43360</v>
      </c>
      <c r="G812">
        <v>29844566</v>
      </c>
      <c r="H812" t="s">
        <v>115</v>
      </c>
      <c r="I812" s="5">
        <v>43249</v>
      </c>
      <c r="J812" t="s">
        <v>116</v>
      </c>
      <c r="K812" t="s">
        <v>117</v>
      </c>
      <c r="L812" t="s">
        <v>118</v>
      </c>
      <c r="M812" t="s">
        <v>6727</v>
      </c>
      <c r="N812" t="s">
        <v>6728</v>
      </c>
      <c r="O812" t="s">
        <v>63</v>
      </c>
      <c r="P812" t="s">
        <v>14310</v>
      </c>
      <c r="Q812" t="s">
        <v>14345</v>
      </c>
      <c r="R812" t="s">
        <v>14338</v>
      </c>
      <c r="S812" t="s">
        <v>14312</v>
      </c>
      <c r="T812" t="s">
        <v>14339</v>
      </c>
      <c r="V812">
        <v>116501</v>
      </c>
      <c r="W812">
        <v>59728</v>
      </c>
      <c r="X812" t="s">
        <v>14346</v>
      </c>
      <c r="Y812" t="s">
        <v>641</v>
      </c>
      <c r="Z812">
        <v>0</v>
      </c>
      <c r="AA812">
        <v>6855246</v>
      </c>
      <c r="AB812" t="s">
        <v>84</v>
      </c>
      <c r="AC812">
        <v>1</v>
      </c>
      <c r="AD812" t="s">
        <v>99</v>
      </c>
      <c r="AE812" s="1">
        <v>2E-14</v>
      </c>
      <c r="AF812">
        <v>13.698970004335999</v>
      </c>
      <c r="AH812">
        <v>7.6760000000000002</v>
      </c>
      <c r="AI812" t="s">
        <v>112</v>
      </c>
      <c r="AJ812" t="s">
        <v>6734</v>
      </c>
      <c r="AK812" s="2" t="s">
        <v>72</v>
      </c>
    </row>
    <row r="813" spans="1:37" x14ac:dyDescent="0.35">
      <c r="A813">
        <v>30</v>
      </c>
      <c r="B813" s="2" t="s">
        <v>641</v>
      </c>
      <c r="C813">
        <v>4</v>
      </c>
      <c r="D813">
        <v>103112470</v>
      </c>
      <c r="E813" s="2" t="s">
        <v>641</v>
      </c>
      <c r="F813" s="5">
        <v>43552</v>
      </c>
      <c r="G813">
        <v>30586737</v>
      </c>
      <c r="H813" t="s">
        <v>14348</v>
      </c>
      <c r="I813" s="5">
        <v>43424</v>
      </c>
      <c r="J813" t="s">
        <v>8201</v>
      </c>
      <c r="K813" t="s">
        <v>14349</v>
      </c>
      <c r="L813" t="s">
        <v>14350</v>
      </c>
      <c r="M813" t="s">
        <v>14351</v>
      </c>
      <c r="N813" t="s">
        <v>14352</v>
      </c>
      <c r="O813" t="s">
        <v>63</v>
      </c>
      <c r="P813" t="s">
        <v>14310</v>
      </c>
      <c r="Q813" t="s">
        <v>14345</v>
      </c>
      <c r="R813" t="s">
        <v>14338</v>
      </c>
      <c r="S813" t="s">
        <v>14312</v>
      </c>
      <c r="T813" t="s">
        <v>14339</v>
      </c>
      <c r="V813">
        <v>116501</v>
      </c>
      <c r="W813">
        <v>59728</v>
      </c>
      <c r="X813" t="s">
        <v>14346</v>
      </c>
      <c r="Y813" t="s">
        <v>641</v>
      </c>
      <c r="Z813">
        <v>0</v>
      </c>
      <c r="AA813">
        <v>6855246</v>
      </c>
      <c r="AB813" t="s">
        <v>84</v>
      </c>
      <c r="AC813">
        <v>1</v>
      </c>
      <c r="AD813">
        <v>0.92</v>
      </c>
      <c r="AE813" s="1">
        <v>8.9999999999999999E-10</v>
      </c>
      <c r="AF813">
        <v>9.0457574905606695</v>
      </c>
      <c r="AH813">
        <v>3.4000000000000002E-2</v>
      </c>
      <c r="AI813" t="s">
        <v>12890</v>
      </c>
      <c r="AJ813" t="s">
        <v>14353</v>
      </c>
      <c r="AK813" s="2" t="s">
        <v>72</v>
      </c>
    </row>
    <row r="814" spans="1:37" x14ac:dyDescent="0.35">
      <c r="A814">
        <v>30</v>
      </c>
      <c r="B814" s="2" t="s">
        <v>10202</v>
      </c>
      <c r="C814">
        <v>4</v>
      </c>
      <c r="D814">
        <v>103112813</v>
      </c>
      <c r="E814" s="2" t="s">
        <v>10202</v>
      </c>
      <c r="F814" s="5">
        <v>43154</v>
      </c>
      <c r="G814">
        <v>29326435</v>
      </c>
      <c r="H814" t="s">
        <v>6671</v>
      </c>
      <c r="I814" s="5">
        <v>43111</v>
      </c>
      <c r="J814" t="s">
        <v>6651</v>
      </c>
      <c r="K814" t="s">
        <v>6672</v>
      </c>
      <c r="L814" t="s">
        <v>6673</v>
      </c>
      <c r="M814" t="s">
        <v>6674</v>
      </c>
      <c r="N814" t="s">
        <v>6675</v>
      </c>
      <c r="O814" t="s">
        <v>63</v>
      </c>
      <c r="P814" t="s">
        <v>14310</v>
      </c>
      <c r="Q814" t="s">
        <v>14345</v>
      </c>
      <c r="R814" t="s">
        <v>14338</v>
      </c>
      <c r="S814" t="s">
        <v>14312</v>
      </c>
      <c r="T814" t="s">
        <v>14339</v>
      </c>
      <c r="V814">
        <v>116844</v>
      </c>
      <c r="W814">
        <v>59385</v>
      </c>
      <c r="X814" t="s">
        <v>14354</v>
      </c>
      <c r="Y814" t="s">
        <v>10202</v>
      </c>
      <c r="Z814">
        <v>0</v>
      </c>
      <c r="AA814">
        <v>238449</v>
      </c>
      <c r="AB814" t="s">
        <v>84</v>
      </c>
      <c r="AC814">
        <v>1</v>
      </c>
      <c r="AD814" t="s">
        <v>99</v>
      </c>
      <c r="AE814" s="1">
        <v>3E-9</v>
      </c>
      <c r="AF814">
        <v>8.5228787452803303</v>
      </c>
      <c r="AH814">
        <v>1.9479712E-2</v>
      </c>
      <c r="AI814" t="s">
        <v>7077</v>
      </c>
      <c r="AJ814" t="s">
        <v>6678</v>
      </c>
      <c r="AK814" s="2" t="s">
        <v>72</v>
      </c>
    </row>
    <row r="815" spans="1:37" x14ac:dyDescent="0.35">
      <c r="A815">
        <v>30</v>
      </c>
      <c r="B815" s="2" t="s">
        <v>8510</v>
      </c>
      <c r="C815">
        <v>4</v>
      </c>
      <c r="D815">
        <v>103125031</v>
      </c>
      <c r="E815" s="2" t="s">
        <v>8510</v>
      </c>
      <c r="F815" s="5">
        <v>43360</v>
      </c>
      <c r="G815">
        <v>29844566</v>
      </c>
      <c r="H815" t="s">
        <v>115</v>
      </c>
      <c r="I815" s="5">
        <v>43249</v>
      </c>
      <c r="J815" t="s">
        <v>116</v>
      </c>
      <c r="K815" t="s">
        <v>117</v>
      </c>
      <c r="L815" t="s">
        <v>118</v>
      </c>
      <c r="M815" t="s">
        <v>6727</v>
      </c>
      <c r="N815" t="s">
        <v>6728</v>
      </c>
      <c r="O815" t="s">
        <v>63</v>
      </c>
      <c r="P815" t="s">
        <v>14310</v>
      </c>
      <c r="Q815" t="s">
        <v>14345</v>
      </c>
      <c r="R815" t="s">
        <v>14338</v>
      </c>
      <c r="S815" t="s">
        <v>14312</v>
      </c>
      <c r="T815" t="s">
        <v>14339</v>
      </c>
      <c r="V815">
        <v>129062</v>
      </c>
      <c r="W815">
        <v>47167</v>
      </c>
      <c r="X815" t="s">
        <v>14355</v>
      </c>
      <c r="Y815" t="s">
        <v>8510</v>
      </c>
      <c r="Z815">
        <v>0</v>
      </c>
      <c r="AA815">
        <v>10031823</v>
      </c>
      <c r="AB815" t="s">
        <v>84</v>
      </c>
      <c r="AC815">
        <v>1</v>
      </c>
      <c r="AD815" t="s">
        <v>99</v>
      </c>
      <c r="AE815" s="1">
        <v>2E-8</v>
      </c>
      <c r="AF815">
        <v>7.6989700043360099</v>
      </c>
      <c r="AH815">
        <v>5.6319999999999997</v>
      </c>
      <c r="AI815" t="s">
        <v>7058</v>
      </c>
      <c r="AJ815" t="s">
        <v>6734</v>
      </c>
      <c r="AK815" s="2" t="s">
        <v>72</v>
      </c>
    </row>
    <row r="816" spans="1:37" x14ac:dyDescent="0.35">
      <c r="A816">
        <v>30</v>
      </c>
      <c r="B816" s="2" t="s">
        <v>8510</v>
      </c>
      <c r="C816">
        <v>4</v>
      </c>
      <c r="D816">
        <v>103125489</v>
      </c>
      <c r="E816" s="2" t="s">
        <v>9652</v>
      </c>
      <c r="F816" s="5">
        <v>43355</v>
      </c>
      <c r="G816">
        <v>29942086</v>
      </c>
      <c r="H816" t="s">
        <v>103</v>
      </c>
      <c r="I816" s="5">
        <v>43276</v>
      </c>
      <c r="J816" t="s">
        <v>58</v>
      </c>
      <c r="K816" t="s">
        <v>104</v>
      </c>
      <c r="L816" t="s">
        <v>105</v>
      </c>
      <c r="M816" t="s">
        <v>106</v>
      </c>
      <c r="N816" t="s">
        <v>107</v>
      </c>
      <c r="O816" t="s">
        <v>63</v>
      </c>
      <c r="P816" t="s">
        <v>14310</v>
      </c>
      <c r="Q816" t="s">
        <v>99</v>
      </c>
      <c r="R816" t="s">
        <v>14338</v>
      </c>
      <c r="S816" t="s">
        <v>14312</v>
      </c>
      <c r="T816" t="s">
        <v>14339</v>
      </c>
      <c r="V816">
        <v>129520</v>
      </c>
      <c r="W816">
        <v>46709</v>
      </c>
      <c r="X816" t="s">
        <v>14356</v>
      </c>
      <c r="Y816" t="s">
        <v>9652</v>
      </c>
      <c r="Z816">
        <v>0</v>
      </c>
      <c r="AA816">
        <v>1506505</v>
      </c>
      <c r="AB816" t="s">
        <v>84</v>
      </c>
      <c r="AC816">
        <v>1</v>
      </c>
      <c r="AD816" t="s">
        <v>99</v>
      </c>
      <c r="AE816" s="1">
        <v>1E-8</v>
      </c>
      <c r="AF816">
        <v>8</v>
      </c>
      <c r="AH816">
        <v>5.6790000000000003</v>
      </c>
      <c r="AI816" t="s">
        <v>112</v>
      </c>
      <c r="AJ816" t="s">
        <v>113</v>
      </c>
      <c r="AK816" s="2" t="s">
        <v>72</v>
      </c>
    </row>
    <row r="817" spans="1:37" x14ac:dyDescent="0.35">
      <c r="A817">
        <v>30</v>
      </c>
      <c r="B817" s="2" t="s">
        <v>8510</v>
      </c>
      <c r="C817">
        <v>4</v>
      </c>
      <c r="D817">
        <v>103133044</v>
      </c>
      <c r="E817" s="2" t="s">
        <v>12239</v>
      </c>
      <c r="F817" s="5">
        <v>43154</v>
      </c>
      <c r="G817">
        <v>29326435</v>
      </c>
      <c r="H817" t="s">
        <v>6671</v>
      </c>
      <c r="I817" s="5">
        <v>43111</v>
      </c>
      <c r="J817" t="s">
        <v>6651</v>
      </c>
      <c r="K817" t="s">
        <v>6672</v>
      </c>
      <c r="L817" t="s">
        <v>6673</v>
      </c>
      <c r="M817" t="s">
        <v>6674</v>
      </c>
      <c r="N817" t="s">
        <v>6675</v>
      </c>
      <c r="O817" t="s">
        <v>63</v>
      </c>
      <c r="P817" t="s">
        <v>14310</v>
      </c>
      <c r="Q817" t="s">
        <v>14345</v>
      </c>
      <c r="R817" t="s">
        <v>14338</v>
      </c>
      <c r="S817" t="s">
        <v>14312</v>
      </c>
      <c r="T817" t="s">
        <v>14339</v>
      </c>
      <c r="V817">
        <v>137075</v>
      </c>
      <c r="W817">
        <v>39154</v>
      </c>
      <c r="X817" t="s">
        <v>14357</v>
      </c>
      <c r="Y817" t="s">
        <v>12239</v>
      </c>
      <c r="Z817">
        <v>0</v>
      </c>
      <c r="AA817">
        <v>7667281</v>
      </c>
      <c r="AB817" t="s">
        <v>84</v>
      </c>
      <c r="AC817">
        <v>1</v>
      </c>
      <c r="AD817" t="s">
        <v>99</v>
      </c>
      <c r="AE817" s="1">
        <v>6E-9</v>
      </c>
      <c r="AF817">
        <v>8.2218487496163508</v>
      </c>
      <c r="AH817">
        <v>1.7445651999999999E-2</v>
      </c>
      <c r="AI817" t="s">
        <v>12948</v>
      </c>
      <c r="AJ817" t="s">
        <v>6678</v>
      </c>
      <c r="AK817" s="2" t="s">
        <v>72</v>
      </c>
    </row>
    <row r="818" spans="1:37" x14ac:dyDescent="0.35">
      <c r="A818">
        <v>30</v>
      </c>
      <c r="B818" s="2" t="s">
        <v>11089</v>
      </c>
      <c r="C818">
        <v>4</v>
      </c>
      <c r="D818">
        <v>103138621</v>
      </c>
      <c r="E818" s="2" t="s">
        <v>9668</v>
      </c>
      <c r="F818" s="5">
        <v>43355</v>
      </c>
      <c r="G818">
        <v>29942086</v>
      </c>
      <c r="H818" t="s">
        <v>103</v>
      </c>
      <c r="I818" s="5">
        <v>43276</v>
      </c>
      <c r="J818" t="s">
        <v>58</v>
      </c>
      <c r="K818" t="s">
        <v>104</v>
      </c>
      <c r="L818" t="s">
        <v>105</v>
      </c>
      <c r="M818" t="s">
        <v>106</v>
      </c>
      <c r="N818" t="s">
        <v>107</v>
      </c>
      <c r="O818" t="s">
        <v>63</v>
      </c>
      <c r="P818" t="s">
        <v>14310</v>
      </c>
      <c r="Q818" t="s">
        <v>99</v>
      </c>
      <c r="R818" t="s">
        <v>14338</v>
      </c>
      <c r="S818" t="s">
        <v>14312</v>
      </c>
      <c r="T818" t="s">
        <v>14339</v>
      </c>
      <c r="V818">
        <v>142652</v>
      </c>
      <c r="W818">
        <v>33577</v>
      </c>
      <c r="X818" t="s">
        <v>14358</v>
      </c>
      <c r="Y818" t="s">
        <v>9668</v>
      </c>
      <c r="Z818">
        <v>0</v>
      </c>
      <c r="AA818">
        <v>151412</v>
      </c>
      <c r="AB818" t="s">
        <v>194</v>
      </c>
      <c r="AC818">
        <v>1</v>
      </c>
      <c r="AD818" t="s">
        <v>99</v>
      </c>
      <c r="AE818" s="1">
        <v>8.0000000000000005E-9</v>
      </c>
      <c r="AF818">
        <v>8.0969100130080491</v>
      </c>
      <c r="AH818">
        <v>5.7640000000000002</v>
      </c>
      <c r="AI818" t="s">
        <v>7058</v>
      </c>
      <c r="AJ818" t="s">
        <v>113</v>
      </c>
      <c r="AK818" s="2" t="s">
        <v>72</v>
      </c>
    </row>
    <row r="819" spans="1:37" x14ac:dyDescent="0.35">
      <c r="A819">
        <v>30</v>
      </c>
      <c r="B819" s="2" t="s">
        <v>11089</v>
      </c>
      <c r="C819">
        <v>4</v>
      </c>
      <c r="D819">
        <v>103138628</v>
      </c>
      <c r="E819" s="2" t="s">
        <v>9667</v>
      </c>
      <c r="F819" s="5">
        <v>43360</v>
      </c>
      <c r="G819">
        <v>29844566</v>
      </c>
      <c r="H819" t="s">
        <v>115</v>
      </c>
      <c r="I819" s="5">
        <v>43249</v>
      </c>
      <c r="J819" t="s">
        <v>116</v>
      </c>
      <c r="K819" t="s">
        <v>117</v>
      </c>
      <c r="L819" t="s">
        <v>118</v>
      </c>
      <c r="M819" t="s">
        <v>6727</v>
      </c>
      <c r="N819" t="s">
        <v>6728</v>
      </c>
      <c r="O819" t="s">
        <v>63</v>
      </c>
      <c r="P819" t="s">
        <v>14310</v>
      </c>
      <c r="Q819" t="s">
        <v>14345</v>
      </c>
      <c r="R819" t="s">
        <v>14338</v>
      </c>
      <c r="S819" t="s">
        <v>14312</v>
      </c>
      <c r="T819" t="s">
        <v>14339</v>
      </c>
      <c r="V819">
        <v>142659</v>
      </c>
      <c r="W819">
        <v>33570</v>
      </c>
      <c r="X819" t="s">
        <v>14359</v>
      </c>
      <c r="Y819" t="s">
        <v>9667</v>
      </c>
      <c r="Z819">
        <v>0</v>
      </c>
      <c r="AA819">
        <v>151411</v>
      </c>
      <c r="AB819" t="s">
        <v>194</v>
      </c>
      <c r="AC819">
        <v>1</v>
      </c>
      <c r="AD819" t="s">
        <v>99</v>
      </c>
      <c r="AE819" s="1">
        <v>2E-8</v>
      </c>
      <c r="AF819">
        <v>7.6989700043360099</v>
      </c>
      <c r="AH819">
        <v>5.6580000000000004</v>
      </c>
      <c r="AI819" t="s">
        <v>112</v>
      </c>
      <c r="AJ819" t="s">
        <v>6734</v>
      </c>
      <c r="AK819" s="2" t="s">
        <v>72</v>
      </c>
    </row>
    <row r="820" spans="1:37" x14ac:dyDescent="0.35">
      <c r="A820">
        <v>30</v>
      </c>
      <c r="B820" s="2" t="s">
        <v>644</v>
      </c>
      <c r="C820">
        <v>4</v>
      </c>
      <c r="D820">
        <v>103146888</v>
      </c>
      <c r="E820" s="2" t="s">
        <v>642</v>
      </c>
      <c r="F820" s="5">
        <v>42963</v>
      </c>
      <c r="G820">
        <v>28540026</v>
      </c>
      <c r="H820" t="s">
        <v>7253</v>
      </c>
      <c r="I820" s="5">
        <v>42877</v>
      </c>
      <c r="J820" t="s">
        <v>7254</v>
      </c>
      <c r="K820" t="s">
        <v>7255</v>
      </c>
      <c r="L820" t="s">
        <v>7256</v>
      </c>
      <c r="M820" t="s">
        <v>7257</v>
      </c>
      <c r="N820" t="s">
        <v>7258</v>
      </c>
      <c r="O820" t="s">
        <v>63</v>
      </c>
      <c r="P820" t="s">
        <v>14310</v>
      </c>
      <c r="Q820" t="s">
        <v>14360</v>
      </c>
      <c r="R820" t="s">
        <v>14338</v>
      </c>
      <c r="S820" t="s">
        <v>14312</v>
      </c>
      <c r="T820" t="s">
        <v>14339</v>
      </c>
      <c r="V820">
        <v>150919</v>
      </c>
      <c r="W820">
        <v>25310</v>
      </c>
      <c r="X820" t="s">
        <v>14361</v>
      </c>
      <c r="Y820" t="s">
        <v>642</v>
      </c>
      <c r="Z820">
        <v>0</v>
      </c>
      <c r="AA820">
        <v>35225200</v>
      </c>
      <c r="AB820" t="s">
        <v>84</v>
      </c>
      <c r="AC820">
        <v>1</v>
      </c>
      <c r="AE820" s="1">
        <v>2E-12</v>
      </c>
      <c r="AF820">
        <v>11.698970004335999</v>
      </c>
      <c r="AH820">
        <v>1.1363635999999999</v>
      </c>
      <c r="AI820" t="s">
        <v>14324</v>
      </c>
      <c r="AJ820" t="s">
        <v>7263</v>
      </c>
      <c r="AK820" s="2" t="s">
        <v>72</v>
      </c>
    </row>
    <row r="821" spans="1:37" x14ac:dyDescent="0.35">
      <c r="A821">
        <v>30</v>
      </c>
      <c r="B821" s="2" t="s">
        <v>644</v>
      </c>
      <c r="C821">
        <v>4</v>
      </c>
      <c r="D821">
        <v>103146888</v>
      </c>
      <c r="E821" s="2" t="s">
        <v>642</v>
      </c>
      <c r="F821" s="5">
        <v>43341</v>
      </c>
      <c r="G821">
        <v>29912962</v>
      </c>
      <c r="H821" t="s">
        <v>14362</v>
      </c>
      <c r="I821" s="5">
        <v>43269</v>
      </c>
      <c r="J821" t="s">
        <v>7479</v>
      </c>
      <c r="K821" t="s">
        <v>14363</v>
      </c>
      <c r="L821" t="s">
        <v>14364</v>
      </c>
      <c r="M821" t="s">
        <v>14365</v>
      </c>
      <c r="N821" t="s">
        <v>14366</v>
      </c>
      <c r="O821" t="s">
        <v>14367</v>
      </c>
      <c r="P821" t="s">
        <v>14310</v>
      </c>
      <c r="Q821" t="s">
        <v>14345</v>
      </c>
      <c r="R821" t="s">
        <v>14338</v>
      </c>
      <c r="S821" t="s">
        <v>14312</v>
      </c>
      <c r="T821" t="s">
        <v>14339</v>
      </c>
      <c r="V821">
        <v>150919</v>
      </c>
      <c r="W821">
        <v>25310</v>
      </c>
      <c r="X821" t="s">
        <v>14368</v>
      </c>
      <c r="Y821" t="s">
        <v>642</v>
      </c>
      <c r="Z821">
        <v>0</v>
      </c>
      <c r="AA821">
        <v>35225200</v>
      </c>
      <c r="AB821" t="s">
        <v>84</v>
      </c>
      <c r="AC821">
        <v>1</v>
      </c>
      <c r="AD821">
        <v>0.93</v>
      </c>
      <c r="AE821" s="1">
        <v>9.9999999999999998E-13</v>
      </c>
      <c r="AF821">
        <v>12</v>
      </c>
      <c r="AG821" t="s">
        <v>14369</v>
      </c>
      <c r="AJ821" t="s">
        <v>14370</v>
      </c>
      <c r="AK821" s="2" t="s">
        <v>72</v>
      </c>
    </row>
    <row r="822" spans="1:37" x14ac:dyDescent="0.35">
      <c r="A822">
        <v>30</v>
      </c>
      <c r="B822" s="2" t="s">
        <v>644</v>
      </c>
      <c r="C822">
        <v>4</v>
      </c>
      <c r="D822">
        <v>103146890</v>
      </c>
      <c r="E822" s="2" t="s">
        <v>643</v>
      </c>
      <c r="F822" s="5">
        <v>42110</v>
      </c>
      <c r="G822">
        <v>25056061</v>
      </c>
      <c r="H822" t="s">
        <v>138</v>
      </c>
      <c r="I822" s="5">
        <v>41842</v>
      </c>
      <c r="J822" t="s">
        <v>139</v>
      </c>
      <c r="K822" t="s">
        <v>140</v>
      </c>
      <c r="L822" t="s">
        <v>141</v>
      </c>
      <c r="M822" t="s">
        <v>142</v>
      </c>
      <c r="N822" t="s">
        <v>143</v>
      </c>
      <c r="O822" t="s">
        <v>144</v>
      </c>
      <c r="P822" t="s">
        <v>14310</v>
      </c>
      <c r="Q822" t="s">
        <v>14345</v>
      </c>
      <c r="R822" t="s">
        <v>14338</v>
      </c>
      <c r="S822" t="s">
        <v>14312</v>
      </c>
      <c r="T822" t="s">
        <v>14339</v>
      </c>
      <c r="V822">
        <v>150921</v>
      </c>
      <c r="W822">
        <v>25308</v>
      </c>
      <c r="X822" t="s">
        <v>14371</v>
      </c>
      <c r="Y822" t="s">
        <v>643</v>
      </c>
      <c r="Z822">
        <v>0</v>
      </c>
      <c r="AA822">
        <v>35518360</v>
      </c>
      <c r="AB822" t="s">
        <v>84</v>
      </c>
      <c r="AC822">
        <v>1</v>
      </c>
      <c r="AD822">
        <v>7.8E-2</v>
      </c>
      <c r="AE822" s="1">
        <v>8.0000000000000006E-15</v>
      </c>
      <c r="AF822">
        <v>14.096910013007999</v>
      </c>
      <c r="AH822">
        <v>1.1668609999999999</v>
      </c>
      <c r="AI822" t="s">
        <v>14372</v>
      </c>
      <c r="AJ822" t="s">
        <v>150</v>
      </c>
      <c r="AK822" s="2" t="s">
        <v>72</v>
      </c>
    </row>
    <row r="823" spans="1:37" x14ac:dyDescent="0.35">
      <c r="A823">
        <v>30</v>
      </c>
      <c r="B823" s="2" t="s">
        <v>644</v>
      </c>
      <c r="C823">
        <v>4</v>
      </c>
      <c r="D823">
        <v>103188709</v>
      </c>
      <c r="E823" s="2" t="s">
        <v>644</v>
      </c>
      <c r="F823" s="5">
        <v>40499</v>
      </c>
      <c r="G823">
        <v>20935630</v>
      </c>
      <c r="H823" t="s">
        <v>13132</v>
      </c>
      <c r="I823" s="5">
        <v>40461</v>
      </c>
      <c r="J823" t="s">
        <v>58</v>
      </c>
      <c r="K823" t="s">
        <v>13133</v>
      </c>
      <c r="L823" t="s">
        <v>13134</v>
      </c>
      <c r="M823" t="s">
        <v>7141</v>
      </c>
      <c r="N823" t="s">
        <v>13135</v>
      </c>
      <c r="O823" t="s">
        <v>13136</v>
      </c>
      <c r="P823" t="s">
        <v>14310</v>
      </c>
      <c r="Q823" t="s">
        <v>14345</v>
      </c>
      <c r="R823" t="s">
        <v>14345</v>
      </c>
      <c r="U823" t="s">
        <v>14339</v>
      </c>
      <c r="X823" t="s">
        <v>14373</v>
      </c>
      <c r="Y823" t="s">
        <v>644</v>
      </c>
      <c r="Z823">
        <v>0</v>
      </c>
      <c r="AA823">
        <v>13107325</v>
      </c>
      <c r="AB823" t="s">
        <v>6879</v>
      </c>
      <c r="AC823">
        <v>0</v>
      </c>
      <c r="AD823">
        <v>7.0000000000000007E-2</v>
      </c>
      <c r="AE823" s="1">
        <v>2.0000000000000001E-13</v>
      </c>
      <c r="AF823">
        <v>12.698970004335999</v>
      </c>
      <c r="AH823">
        <v>0.19</v>
      </c>
      <c r="AI823" t="s">
        <v>14374</v>
      </c>
      <c r="AJ823" t="s">
        <v>13138</v>
      </c>
      <c r="AK823" s="2" t="s">
        <v>72</v>
      </c>
    </row>
    <row r="824" spans="1:37" x14ac:dyDescent="0.35">
      <c r="A824">
        <v>30</v>
      </c>
      <c r="B824" s="2" t="s">
        <v>644</v>
      </c>
      <c r="C824">
        <v>4</v>
      </c>
      <c r="D824">
        <v>103188709</v>
      </c>
      <c r="E824" s="2" t="s">
        <v>644</v>
      </c>
      <c r="F824" s="5">
        <v>40827</v>
      </c>
      <c r="G824">
        <v>21909110</v>
      </c>
      <c r="H824" t="s">
        <v>14375</v>
      </c>
      <c r="I824" s="5">
        <v>40797</v>
      </c>
      <c r="J824" t="s">
        <v>58</v>
      </c>
      <c r="K824" t="s">
        <v>14376</v>
      </c>
      <c r="L824" t="s">
        <v>14377</v>
      </c>
      <c r="M824" t="s">
        <v>14378</v>
      </c>
      <c r="N824" t="s">
        <v>14379</v>
      </c>
      <c r="O824" t="s">
        <v>14380</v>
      </c>
      <c r="P824" t="s">
        <v>14310</v>
      </c>
      <c r="Q824" t="s">
        <v>14345</v>
      </c>
      <c r="R824" t="s">
        <v>14345</v>
      </c>
      <c r="U824" t="s">
        <v>14339</v>
      </c>
      <c r="X824" t="s">
        <v>14373</v>
      </c>
      <c r="Y824" t="s">
        <v>644</v>
      </c>
      <c r="Z824">
        <v>0</v>
      </c>
      <c r="AA824">
        <v>13107325</v>
      </c>
      <c r="AB824" t="s">
        <v>6879</v>
      </c>
      <c r="AC824">
        <v>0</v>
      </c>
      <c r="AD824">
        <v>0.12</v>
      </c>
      <c r="AE824" s="1">
        <v>1E-10</v>
      </c>
      <c r="AF824">
        <v>10</v>
      </c>
      <c r="AG824" t="s">
        <v>14381</v>
      </c>
      <c r="AH824">
        <v>0.63300000000000001</v>
      </c>
      <c r="AI824" t="s">
        <v>14382</v>
      </c>
      <c r="AJ824" t="s">
        <v>14383</v>
      </c>
      <c r="AK824" s="2" t="s">
        <v>72</v>
      </c>
    </row>
    <row r="825" spans="1:37" x14ac:dyDescent="0.35">
      <c r="A825">
        <v>30</v>
      </c>
      <c r="B825" s="2" t="s">
        <v>644</v>
      </c>
      <c r="C825">
        <v>4</v>
      </c>
      <c r="D825">
        <v>103188709</v>
      </c>
      <c r="E825" s="2" t="s">
        <v>644</v>
      </c>
      <c r="F825" s="5">
        <v>40837</v>
      </c>
      <c r="G825">
        <v>21909115</v>
      </c>
      <c r="H825" t="s">
        <v>14384</v>
      </c>
      <c r="I825" s="5">
        <v>40797</v>
      </c>
      <c r="J825" t="s">
        <v>139</v>
      </c>
      <c r="K825" t="s">
        <v>14385</v>
      </c>
      <c r="L825" t="s">
        <v>14386</v>
      </c>
      <c r="M825" t="s">
        <v>13713</v>
      </c>
      <c r="N825" t="s">
        <v>14387</v>
      </c>
      <c r="O825" t="s">
        <v>14388</v>
      </c>
      <c r="P825" t="s">
        <v>14310</v>
      </c>
      <c r="Q825" t="s">
        <v>14345</v>
      </c>
      <c r="R825" t="s">
        <v>14345</v>
      </c>
      <c r="U825" t="s">
        <v>14339</v>
      </c>
      <c r="X825" t="s">
        <v>14373</v>
      </c>
      <c r="Y825" t="s">
        <v>644</v>
      </c>
      <c r="Z825">
        <v>0</v>
      </c>
      <c r="AA825">
        <v>13107325</v>
      </c>
      <c r="AB825" t="s">
        <v>6879</v>
      </c>
      <c r="AC825">
        <v>0</v>
      </c>
      <c r="AD825">
        <v>0.05</v>
      </c>
      <c r="AE825" s="1">
        <v>2.0000000000000001E-17</v>
      </c>
      <c r="AF825">
        <v>16.698970004336001</v>
      </c>
      <c r="AH825">
        <v>0.68400000000000005</v>
      </c>
      <c r="AI825" t="s">
        <v>14389</v>
      </c>
      <c r="AJ825" t="s">
        <v>7488</v>
      </c>
      <c r="AK825" s="2" t="s">
        <v>72</v>
      </c>
    </row>
    <row r="826" spans="1:37" x14ac:dyDescent="0.35">
      <c r="A826">
        <v>30</v>
      </c>
      <c r="B826" s="2" t="s">
        <v>644</v>
      </c>
      <c r="C826">
        <v>4</v>
      </c>
      <c r="D826">
        <v>103188709</v>
      </c>
      <c r="E826" s="2" t="s">
        <v>644</v>
      </c>
      <c r="F826" s="5">
        <v>40837</v>
      </c>
      <c r="G826">
        <v>21909115</v>
      </c>
      <c r="H826" t="s">
        <v>14384</v>
      </c>
      <c r="I826" s="5">
        <v>40797</v>
      </c>
      <c r="J826" t="s">
        <v>139</v>
      </c>
      <c r="K826" t="s">
        <v>14385</v>
      </c>
      <c r="L826" t="s">
        <v>14386</v>
      </c>
      <c r="M826" t="s">
        <v>14390</v>
      </c>
      <c r="N826" t="s">
        <v>14387</v>
      </c>
      <c r="O826" t="s">
        <v>14388</v>
      </c>
      <c r="P826" t="s">
        <v>14310</v>
      </c>
      <c r="Q826" t="s">
        <v>14345</v>
      </c>
      <c r="R826" t="s">
        <v>14345</v>
      </c>
      <c r="U826" t="s">
        <v>14339</v>
      </c>
      <c r="X826" t="s">
        <v>14373</v>
      </c>
      <c r="Y826" t="s">
        <v>644</v>
      </c>
      <c r="Z826">
        <v>0</v>
      </c>
      <c r="AA826">
        <v>13107325</v>
      </c>
      <c r="AB826" t="s">
        <v>6879</v>
      </c>
      <c r="AC826">
        <v>0</v>
      </c>
      <c r="AD826">
        <v>0.05</v>
      </c>
      <c r="AE826" s="1">
        <v>4.9999999999999998E-7</v>
      </c>
      <c r="AF826">
        <v>6.3010299956639804</v>
      </c>
      <c r="AH826">
        <v>0.105</v>
      </c>
      <c r="AI826" t="s">
        <v>6970</v>
      </c>
      <c r="AJ826" t="s">
        <v>7488</v>
      </c>
      <c r="AK826" s="2" t="s">
        <v>72</v>
      </c>
    </row>
    <row r="827" spans="1:37" x14ac:dyDescent="0.35">
      <c r="A827">
        <v>30</v>
      </c>
      <c r="B827" s="2" t="s">
        <v>644</v>
      </c>
      <c r="C827">
        <v>4</v>
      </c>
      <c r="D827">
        <v>103188709</v>
      </c>
      <c r="E827" s="2" t="s">
        <v>644</v>
      </c>
      <c r="F827" s="5">
        <v>40837</v>
      </c>
      <c r="G827">
        <v>21909115</v>
      </c>
      <c r="H827" t="s">
        <v>14384</v>
      </c>
      <c r="I827" s="5">
        <v>40797</v>
      </c>
      <c r="J827" t="s">
        <v>139</v>
      </c>
      <c r="K827" t="s">
        <v>14385</v>
      </c>
      <c r="L827" t="s">
        <v>14386</v>
      </c>
      <c r="M827" t="s">
        <v>7437</v>
      </c>
      <c r="N827" t="s">
        <v>14387</v>
      </c>
      <c r="O827" t="s">
        <v>14388</v>
      </c>
      <c r="P827" t="s">
        <v>14310</v>
      </c>
      <c r="Q827" t="s">
        <v>14345</v>
      </c>
      <c r="R827" t="s">
        <v>14345</v>
      </c>
      <c r="U827" t="s">
        <v>14339</v>
      </c>
      <c r="X827" t="s">
        <v>14373</v>
      </c>
      <c r="Y827" t="s">
        <v>644</v>
      </c>
      <c r="Z827">
        <v>0</v>
      </c>
      <c r="AA827">
        <v>13107325</v>
      </c>
      <c r="AB827" t="s">
        <v>6879</v>
      </c>
      <c r="AC827">
        <v>0</v>
      </c>
      <c r="AD827">
        <v>0.05</v>
      </c>
      <c r="AE827" s="1">
        <v>2.9999999999999998E-14</v>
      </c>
      <c r="AF827">
        <v>13.5228787452803</v>
      </c>
      <c r="AH827">
        <v>0.98099999999999998</v>
      </c>
      <c r="AI827" t="s">
        <v>14389</v>
      </c>
      <c r="AJ827" t="s">
        <v>7488</v>
      </c>
      <c r="AK827" s="2" t="s">
        <v>72</v>
      </c>
    </row>
    <row r="828" spans="1:37" x14ac:dyDescent="0.35">
      <c r="A828">
        <v>30</v>
      </c>
      <c r="B828" s="2" t="s">
        <v>644</v>
      </c>
      <c r="C828">
        <v>4</v>
      </c>
      <c r="D828">
        <v>103188709</v>
      </c>
      <c r="E828" s="2" t="s">
        <v>644</v>
      </c>
      <c r="F828" s="5">
        <v>40933</v>
      </c>
      <c r="G828">
        <v>20686565</v>
      </c>
      <c r="H828" t="s">
        <v>8143</v>
      </c>
      <c r="I828" s="5">
        <v>40395</v>
      </c>
      <c r="J828" t="s">
        <v>139</v>
      </c>
      <c r="K828" t="s">
        <v>8144</v>
      </c>
      <c r="L828" t="s">
        <v>8145</v>
      </c>
      <c r="M828" t="s">
        <v>7754</v>
      </c>
      <c r="N828" t="s">
        <v>8151</v>
      </c>
      <c r="O828" t="s">
        <v>63</v>
      </c>
      <c r="P828" t="s">
        <v>14310</v>
      </c>
      <c r="Q828" t="s">
        <v>14345</v>
      </c>
      <c r="R828" t="s">
        <v>14345</v>
      </c>
      <c r="U828" t="s">
        <v>14339</v>
      </c>
      <c r="X828" t="s">
        <v>14373</v>
      </c>
      <c r="Y828" t="s">
        <v>644</v>
      </c>
      <c r="Z828">
        <v>0</v>
      </c>
      <c r="AA828">
        <v>13107325</v>
      </c>
      <c r="AB828" t="s">
        <v>6879</v>
      </c>
      <c r="AC828">
        <v>0</v>
      </c>
      <c r="AD828">
        <v>7.0000000000000007E-2</v>
      </c>
      <c r="AE828" s="1">
        <v>7.0000000000000004E-11</v>
      </c>
      <c r="AF828">
        <v>10.1549019599857</v>
      </c>
      <c r="AH828">
        <v>0.84</v>
      </c>
      <c r="AI828" t="s">
        <v>14391</v>
      </c>
      <c r="AJ828" t="s">
        <v>8150</v>
      </c>
      <c r="AK828" s="2" t="s">
        <v>72</v>
      </c>
    </row>
    <row r="829" spans="1:37" x14ac:dyDescent="0.35">
      <c r="A829">
        <v>30</v>
      </c>
      <c r="B829" s="2" t="s">
        <v>644</v>
      </c>
      <c r="C829">
        <v>4</v>
      </c>
      <c r="D829">
        <v>103188709</v>
      </c>
      <c r="E829" s="2" t="s">
        <v>644</v>
      </c>
      <c r="F829" s="5">
        <v>41771</v>
      </c>
      <c r="G829">
        <v>24097068</v>
      </c>
      <c r="H829" t="s">
        <v>8049</v>
      </c>
      <c r="I829" s="5">
        <v>41553</v>
      </c>
      <c r="J829" t="s">
        <v>58</v>
      </c>
      <c r="K829" t="s">
        <v>8177</v>
      </c>
      <c r="L829" t="s">
        <v>8178</v>
      </c>
      <c r="M829" t="s">
        <v>7754</v>
      </c>
      <c r="N829" t="s">
        <v>8179</v>
      </c>
      <c r="O829" t="s">
        <v>8180</v>
      </c>
      <c r="P829" t="s">
        <v>14310</v>
      </c>
      <c r="Q829" t="s">
        <v>14345</v>
      </c>
      <c r="R829" t="s">
        <v>14345</v>
      </c>
      <c r="U829" t="s">
        <v>14339</v>
      </c>
      <c r="X829" t="s">
        <v>14373</v>
      </c>
      <c r="Y829" t="s">
        <v>644</v>
      </c>
      <c r="Z829">
        <v>0</v>
      </c>
      <c r="AA829">
        <v>13107325</v>
      </c>
      <c r="AB829" t="s">
        <v>6879</v>
      </c>
      <c r="AC829">
        <v>0</v>
      </c>
      <c r="AD829">
        <v>0.08</v>
      </c>
      <c r="AE829" s="1">
        <v>1.0000000000000001E-15</v>
      </c>
      <c r="AF829">
        <v>15</v>
      </c>
      <c r="AH829">
        <v>7.0999999999999994E-2</v>
      </c>
      <c r="AI829" t="s">
        <v>6970</v>
      </c>
      <c r="AJ829" t="s">
        <v>8181</v>
      </c>
      <c r="AK829" s="2" t="s">
        <v>72</v>
      </c>
    </row>
    <row r="830" spans="1:37" x14ac:dyDescent="0.35">
      <c r="A830">
        <v>30</v>
      </c>
      <c r="B830" s="2" t="s">
        <v>644</v>
      </c>
      <c r="C830">
        <v>4</v>
      </c>
      <c r="D830">
        <v>103188709</v>
      </c>
      <c r="E830" s="2" t="s">
        <v>644</v>
      </c>
      <c r="F830" s="5">
        <v>42396</v>
      </c>
      <c r="G830">
        <v>25673413</v>
      </c>
      <c r="H830" t="s">
        <v>7240</v>
      </c>
      <c r="I830" s="5">
        <v>42047</v>
      </c>
      <c r="J830" t="s">
        <v>139</v>
      </c>
      <c r="K830" t="s">
        <v>7241</v>
      </c>
      <c r="L830" t="s">
        <v>7242</v>
      </c>
      <c r="M830" t="s">
        <v>7141</v>
      </c>
      <c r="N830" t="s">
        <v>7243</v>
      </c>
      <c r="O830" t="s">
        <v>7244</v>
      </c>
      <c r="P830" t="s">
        <v>14310</v>
      </c>
      <c r="Q830" t="s">
        <v>14345</v>
      </c>
      <c r="R830" t="s">
        <v>14345</v>
      </c>
      <c r="U830" t="s">
        <v>14339</v>
      </c>
      <c r="X830" t="s">
        <v>14373</v>
      </c>
      <c r="Y830" t="s">
        <v>644</v>
      </c>
      <c r="Z830">
        <v>0</v>
      </c>
      <c r="AA830">
        <v>13107325</v>
      </c>
      <c r="AB830" t="s">
        <v>6879</v>
      </c>
      <c r="AC830">
        <v>0</v>
      </c>
      <c r="AD830">
        <v>7.0999999999999994E-2</v>
      </c>
      <c r="AE830" s="1">
        <v>2.9999999999999999E-7</v>
      </c>
      <c r="AF830">
        <v>6.5228787452803303</v>
      </c>
      <c r="AG830" t="s">
        <v>7073</v>
      </c>
      <c r="AH830">
        <v>4.4999999999999998E-2</v>
      </c>
      <c r="AI830" t="s">
        <v>14392</v>
      </c>
      <c r="AJ830" t="s">
        <v>7247</v>
      </c>
      <c r="AK830" s="2" t="s">
        <v>72</v>
      </c>
    </row>
    <row r="831" spans="1:37" x14ac:dyDescent="0.35">
      <c r="A831">
        <v>30</v>
      </c>
      <c r="B831" s="2" t="s">
        <v>644</v>
      </c>
      <c r="C831">
        <v>4</v>
      </c>
      <c r="D831">
        <v>103188709</v>
      </c>
      <c r="E831" s="2" t="s">
        <v>644</v>
      </c>
      <c r="F831" s="5">
        <v>42396</v>
      </c>
      <c r="G831">
        <v>25673413</v>
      </c>
      <c r="H831" t="s">
        <v>7240</v>
      </c>
      <c r="I831" s="5">
        <v>42047</v>
      </c>
      <c r="J831" t="s">
        <v>139</v>
      </c>
      <c r="K831" t="s">
        <v>7241</v>
      </c>
      <c r="L831" t="s">
        <v>7242</v>
      </c>
      <c r="M831" t="s">
        <v>7141</v>
      </c>
      <c r="N831" t="s">
        <v>7243</v>
      </c>
      <c r="O831" t="s">
        <v>7244</v>
      </c>
      <c r="P831" t="s">
        <v>14310</v>
      </c>
      <c r="Q831" t="s">
        <v>14345</v>
      </c>
      <c r="R831" t="s">
        <v>14345</v>
      </c>
      <c r="U831" t="s">
        <v>14339</v>
      </c>
      <c r="X831" t="s">
        <v>14373</v>
      </c>
      <c r="Y831" t="s">
        <v>644</v>
      </c>
      <c r="Z831">
        <v>0</v>
      </c>
      <c r="AA831">
        <v>13107325</v>
      </c>
      <c r="AB831" t="s">
        <v>6879</v>
      </c>
      <c r="AC831">
        <v>0</v>
      </c>
      <c r="AD831">
        <v>7.1999999999999995E-2</v>
      </c>
      <c r="AE831" s="1">
        <v>9.9999999999999998E-13</v>
      </c>
      <c r="AF831">
        <v>12</v>
      </c>
      <c r="AH831">
        <v>4.7E-2</v>
      </c>
      <c r="AI831" t="s">
        <v>14393</v>
      </c>
      <c r="AJ831" t="s">
        <v>7247</v>
      </c>
      <c r="AK831" s="2" t="s">
        <v>72</v>
      </c>
    </row>
    <row r="832" spans="1:37" x14ac:dyDescent="0.35">
      <c r="A832">
        <v>30</v>
      </c>
      <c r="B832" s="2" t="s">
        <v>644</v>
      </c>
      <c r="C832">
        <v>4</v>
      </c>
      <c r="D832">
        <v>103188709</v>
      </c>
      <c r="E832" s="2" t="s">
        <v>644</v>
      </c>
      <c r="F832" s="5">
        <v>42396</v>
      </c>
      <c r="G832">
        <v>25673413</v>
      </c>
      <c r="H832" t="s">
        <v>7240</v>
      </c>
      <c r="I832" s="5">
        <v>42047</v>
      </c>
      <c r="J832" t="s">
        <v>139</v>
      </c>
      <c r="K832" t="s">
        <v>7241</v>
      </c>
      <c r="L832" t="s">
        <v>7242</v>
      </c>
      <c r="M832" t="s">
        <v>7141</v>
      </c>
      <c r="N832" t="s">
        <v>7243</v>
      </c>
      <c r="O832" t="s">
        <v>7244</v>
      </c>
      <c r="P832" t="s">
        <v>14310</v>
      </c>
      <c r="Q832" t="s">
        <v>14345</v>
      </c>
      <c r="R832" t="s">
        <v>14345</v>
      </c>
      <c r="U832" t="s">
        <v>14339</v>
      </c>
      <c r="X832" t="s">
        <v>14373</v>
      </c>
      <c r="Y832" t="s">
        <v>644</v>
      </c>
      <c r="Z832">
        <v>0</v>
      </c>
      <c r="AA832">
        <v>13107325</v>
      </c>
      <c r="AB832" t="s">
        <v>6879</v>
      </c>
      <c r="AC832">
        <v>0</v>
      </c>
      <c r="AD832">
        <v>7.1999999999999995E-2</v>
      </c>
      <c r="AE832" s="1">
        <v>2E-12</v>
      </c>
      <c r="AF832">
        <v>11.698970004335999</v>
      </c>
      <c r="AG832" t="s">
        <v>172</v>
      </c>
      <c r="AH832">
        <v>4.8000000000000001E-2</v>
      </c>
      <c r="AI832" t="s">
        <v>14394</v>
      </c>
      <c r="AJ832" t="s">
        <v>7247</v>
      </c>
      <c r="AK832" s="2" t="s">
        <v>72</v>
      </c>
    </row>
    <row r="833" spans="1:37" x14ac:dyDescent="0.35">
      <c r="A833">
        <v>30</v>
      </c>
      <c r="B833" s="2" t="s">
        <v>644</v>
      </c>
      <c r="C833">
        <v>4</v>
      </c>
      <c r="D833">
        <v>103188709</v>
      </c>
      <c r="E833" s="2" t="s">
        <v>644</v>
      </c>
      <c r="F833" s="5">
        <v>42396</v>
      </c>
      <c r="G833">
        <v>25673413</v>
      </c>
      <c r="H833" t="s">
        <v>7240</v>
      </c>
      <c r="I833" s="5">
        <v>42047</v>
      </c>
      <c r="J833" t="s">
        <v>139</v>
      </c>
      <c r="K833" t="s">
        <v>7241</v>
      </c>
      <c r="L833" t="s">
        <v>7242</v>
      </c>
      <c r="M833" t="s">
        <v>7141</v>
      </c>
      <c r="N833" t="s">
        <v>7243</v>
      </c>
      <c r="O833" t="s">
        <v>7244</v>
      </c>
      <c r="P833" t="s">
        <v>14310</v>
      </c>
      <c r="Q833" t="s">
        <v>14345</v>
      </c>
      <c r="R833" t="s">
        <v>14345</v>
      </c>
      <c r="U833" t="s">
        <v>14339</v>
      </c>
      <c r="X833" t="s">
        <v>14373</v>
      </c>
      <c r="Y833" t="s">
        <v>644</v>
      </c>
      <c r="Z833">
        <v>0</v>
      </c>
      <c r="AA833">
        <v>13107325</v>
      </c>
      <c r="AB833" t="s">
        <v>6879</v>
      </c>
      <c r="AC833">
        <v>0</v>
      </c>
      <c r="AD833">
        <v>7.3999999999999996E-2</v>
      </c>
      <c r="AE833" s="1">
        <v>3E-9</v>
      </c>
      <c r="AF833">
        <v>8.5228787452803303</v>
      </c>
      <c r="AG833" t="s">
        <v>13034</v>
      </c>
      <c r="AH833">
        <v>5.2999999999999999E-2</v>
      </c>
      <c r="AI833" t="s">
        <v>14395</v>
      </c>
      <c r="AJ833" t="s">
        <v>7247</v>
      </c>
      <c r="AK833" s="2" t="s">
        <v>72</v>
      </c>
    </row>
    <row r="834" spans="1:37" x14ac:dyDescent="0.35">
      <c r="A834">
        <v>30</v>
      </c>
      <c r="B834" s="2" t="s">
        <v>644</v>
      </c>
      <c r="C834">
        <v>4</v>
      </c>
      <c r="D834">
        <v>103188709</v>
      </c>
      <c r="E834" s="2" t="s">
        <v>644</v>
      </c>
      <c r="F834" s="5">
        <v>42574</v>
      </c>
      <c r="G834">
        <v>26198764</v>
      </c>
      <c r="H834" t="s">
        <v>151</v>
      </c>
      <c r="I834" s="5">
        <v>42206</v>
      </c>
      <c r="J834" t="s">
        <v>152</v>
      </c>
      <c r="K834" t="s">
        <v>153</v>
      </c>
      <c r="L834" t="s">
        <v>154</v>
      </c>
      <c r="M834" t="s">
        <v>142</v>
      </c>
      <c r="N834" t="s">
        <v>155</v>
      </c>
      <c r="O834" t="s">
        <v>63</v>
      </c>
      <c r="P834" t="s">
        <v>14310</v>
      </c>
      <c r="Q834" t="s">
        <v>99</v>
      </c>
      <c r="R834" t="s">
        <v>14345</v>
      </c>
      <c r="U834" t="s">
        <v>14339</v>
      </c>
      <c r="X834" t="s">
        <v>14373</v>
      </c>
      <c r="Y834" t="s">
        <v>644</v>
      </c>
      <c r="Z834">
        <v>0</v>
      </c>
      <c r="AA834">
        <v>13107325</v>
      </c>
      <c r="AB834" t="s">
        <v>6879</v>
      </c>
      <c r="AC834">
        <v>0</v>
      </c>
      <c r="AD834" t="s">
        <v>99</v>
      </c>
      <c r="AE834" s="1">
        <v>2E-12</v>
      </c>
      <c r="AF834">
        <v>11.698970004335999</v>
      </c>
      <c r="AH834">
        <v>1.1599999999999999</v>
      </c>
      <c r="AI834" t="s">
        <v>156</v>
      </c>
      <c r="AJ834" t="s">
        <v>157</v>
      </c>
      <c r="AK834" s="2" t="s">
        <v>72</v>
      </c>
    </row>
    <row r="835" spans="1:37" x14ac:dyDescent="0.35">
      <c r="A835">
        <v>30</v>
      </c>
      <c r="B835" s="2" t="s">
        <v>644</v>
      </c>
      <c r="C835">
        <v>4</v>
      </c>
      <c r="D835">
        <v>103188709</v>
      </c>
      <c r="E835" s="2" t="s">
        <v>644</v>
      </c>
      <c r="F835" s="5">
        <v>42641</v>
      </c>
      <c r="G835">
        <v>26604143</v>
      </c>
      <c r="H835" t="s">
        <v>13036</v>
      </c>
      <c r="I835" s="5">
        <v>42332</v>
      </c>
      <c r="J835" t="s">
        <v>6914</v>
      </c>
      <c r="K835" t="s">
        <v>13037</v>
      </c>
      <c r="L835" t="s">
        <v>13038</v>
      </c>
      <c r="M835" t="s">
        <v>13039</v>
      </c>
      <c r="N835" t="s">
        <v>13040</v>
      </c>
      <c r="O835" t="s">
        <v>13041</v>
      </c>
      <c r="P835" t="s">
        <v>14310</v>
      </c>
      <c r="Q835" t="s">
        <v>99</v>
      </c>
      <c r="R835" t="s">
        <v>14345</v>
      </c>
      <c r="U835" t="s">
        <v>14339</v>
      </c>
      <c r="X835" t="s">
        <v>14373</v>
      </c>
      <c r="Y835" t="s">
        <v>644</v>
      </c>
      <c r="Z835">
        <v>0</v>
      </c>
      <c r="AA835">
        <v>13107325</v>
      </c>
      <c r="AB835" t="s">
        <v>6879</v>
      </c>
      <c r="AC835">
        <v>0</v>
      </c>
      <c r="AD835" t="s">
        <v>99</v>
      </c>
      <c r="AE835" s="1">
        <v>1E-8</v>
      </c>
      <c r="AF835">
        <v>8</v>
      </c>
      <c r="AJ835" t="s">
        <v>13042</v>
      </c>
      <c r="AK835" s="2" t="s">
        <v>72</v>
      </c>
    </row>
    <row r="836" spans="1:37" x14ac:dyDescent="0.35">
      <c r="A836">
        <v>30</v>
      </c>
      <c r="B836" s="2" t="s">
        <v>644</v>
      </c>
      <c r="C836">
        <v>4</v>
      </c>
      <c r="D836">
        <v>103188709</v>
      </c>
      <c r="E836" s="2" t="s">
        <v>644</v>
      </c>
      <c r="F836" s="5">
        <v>42641</v>
      </c>
      <c r="G836">
        <v>26604143</v>
      </c>
      <c r="H836" t="s">
        <v>13036</v>
      </c>
      <c r="I836" s="5">
        <v>42332</v>
      </c>
      <c r="J836" t="s">
        <v>6914</v>
      </c>
      <c r="K836" t="s">
        <v>13037</v>
      </c>
      <c r="L836" t="s">
        <v>13038</v>
      </c>
      <c r="M836" t="s">
        <v>13039</v>
      </c>
      <c r="N836" t="s">
        <v>13040</v>
      </c>
      <c r="O836" t="s">
        <v>13041</v>
      </c>
      <c r="P836" t="s">
        <v>14310</v>
      </c>
      <c r="Q836" t="s">
        <v>14345</v>
      </c>
      <c r="R836" t="s">
        <v>14345</v>
      </c>
      <c r="U836" t="s">
        <v>14339</v>
      </c>
      <c r="X836" t="s">
        <v>14373</v>
      </c>
      <c r="Y836" t="s">
        <v>644</v>
      </c>
      <c r="Z836">
        <v>0</v>
      </c>
      <c r="AA836">
        <v>13107325</v>
      </c>
      <c r="AB836" t="s">
        <v>6879</v>
      </c>
      <c r="AC836">
        <v>0</v>
      </c>
      <c r="AD836">
        <v>7.0000000000000007E-2</v>
      </c>
      <c r="AE836" s="1">
        <v>3.9999999999999998E-7</v>
      </c>
      <c r="AF836">
        <v>6.3979400086720304</v>
      </c>
      <c r="AH836">
        <v>8.1000000000000003E-2</v>
      </c>
      <c r="AI836" t="s">
        <v>14396</v>
      </c>
      <c r="AJ836" t="s">
        <v>13042</v>
      </c>
      <c r="AK836" s="2" t="s">
        <v>72</v>
      </c>
    </row>
    <row r="837" spans="1:37" x14ac:dyDescent="0.35">
      <c r="A837">
        <v>30</v>
      </c>
      <c r="B837" s="2" t="s">
        <v>644</v>
      </c>
      <c r="C837">
        <v>4</v>
      </c>
      <c r="D837">
        <v>103188709</v>
      </c>
      <c r="E837" s="2" t="s">
        <v>644</v>
      </c>
      <c r="F837" s="5">
        <v>42683</v>
      </c>
      <c r="G837">
        <v>26908625</v>
      </c>
      <c r="H837" t="s">
        <v>14397</v>
      </c>
      <c r="I837" s="5">
        <v>42390</v>
      </c>
      <c r="J837" t="s">
        <v>6914</v>
      </c>
      <c r="K837" t="s">
        <v>14398</v>
      </c>
      <c r="L837" t="s">
        <v>14399</v>
      </c>
      <c r="M837" t="s">
        <v>14400</v>
      </c>
      <c r="N837" t="s">
        <v>14401</v>
      </c>
      <c r="O837" t="s">
        <v>14402</v>
      </c>
      <c r="P837" t="s">
        <v>14310</v>
      </c>
      <c r="Q837" t="s">
        <v>14345</v>
      </c>
      <c r="R837" t="s">
        <v>14345</v>
      </c>
      <c r="U837" t="s">
        <v>14339</v>
      </c>
      <c r="X837" t="s">
        <v>14373</v>
      </c>
      <c r="Y837" t="s">
        <v>644</v>
      </c>
      <c r="Z837">
        <v>0</v>
      </c>
      <c r="AA837">
        <v>13107325</v>
      </c>
      <c r="AB837" t="s">
        <v>6879</v>
      </c>
      <c r="AC837">
        <v>0</v>
      </c>
      <c r="AD837">
        <v>7.8E-2</v>
      </c>
      <c r="AE837" s="1">
        <v>6E-10</v>
      </c>
      <c r="AF837">
        <v>9.2218487496163508</v>
      </c>
      <c r="AH837">
        <v>0.216</v>
      </c>
      <c r="AI837" t="s">
        <v>14403</v>
      </c>
      <c r="AJ837" t="s">
        <v>14404</v>
      </c>
      <c r="AK837" s="2" t="s">
        <v>72</v>
      </c>
    </row>
    <row r="838" spans="1:37" x14ac:dyDescent="0.35">
      <c r="A838">
        <v>30</v>
      </c>
      <c r="B838" s="2" t="s">
        <v>644</v>
      </c>
      <c r="C838">
        <v>4</v>
      </c>
      <c r="D838">
        <v>103188709</v>
      </c>
      <c r="E838" s="2" t="s">
        <v>644</v>
      </c>
      <c r="F838" s="5">
        <v>42957</v>
      </c>
      <c r="G838">
        <v>28443625</v>
      </c>
      <c r="H838" t="s">
        <v>7033</v>
      </c>
      <c r="I838" s="5">
        <v>42851</v>
      </c>
      <c r="J838" t="s">
        <v>116</v>
      </c>
      <c r="K838" t="s">
        <v>7080</v>
      </c>
      <c r="L838" t="s">
        <v>7081</v>
      </c>
      <c r="M838" t="s">
        <v>8470</v>
      </c>
      <c r="N838" t="s">
        <v>8471</v>
      </c>
      <c r="O838" t="s">
        <v>7084</v>
      </c>
      <c r="P838" t="s">
        <v>14310</v>
      </c>
      <c r="Q838" t="s">
        <v>14345</v>
      </c>
      <c r="R838" t="s">
        <v>14345</v>
      </c>
      <c r="U838" t="s">
        <v>14339</v>
      </c>
      <c r="X838" t="s">
        <v>14373</v>
      </c>
      <c r="Y838" t="s">
        <v>644</v>
      </c>
      <c r="Z838">
        <v>0</v>
      </c>
      <c r="AA838">
        <v>13107325</v>
      </c>
      <c r="AB838" t="s">
        <v>6879</v>
      </c>
      <c r="AC838">
        <v>0</v>
      </c>
      <c r="AD838">
        <v>7.3700000000000002E-2</v>
      </c>
      <c r="AE838" s="1">
        <v>3E-10</v>
      </c>
      <c r="AF838">
        <v>9.5228787452803303</v>
      </c>
      <c r="AH838">
        <v>4.6899999999999997E-2</v>
      </c>
      <c r="AI838" t="s">
        <v>14405</v>
      </c>
      <c r="AJ838" t="s">
        <v>7086</v>
      </c>
      <c r="AK838" s="2" t="s">
        <v>72</v>
      </c>
    </row>
    <row r="839" spans="1:37" x14ac:dyDescent="0.35">
      <c r="A839">
        <v>30</v>
      </c>
      <c r="B839" s="2" t="s">
        <v>644</v>
      </c>
      <c r="C839">
        <v>4</v>
      </c>
      <c r="D839">
        <v>103188709</v>
      </c>
      <c r="E839" s="2" t="s">
        <v>644</v>
      </c>
      <c r="F839" s="5">
        <v>42957</v>
      </c>
      <c r="G839">
        <v>28443625</v>
      </c>
      <c r="H839" t="s">
        <v>7033</v>
      </c>
      <c r="I839" s="5">
        <v>42851</v>
      </c>
      <c r="J839" t="s">
        <v>116</v>
      </c>
      <c r="K839" t="s">
        <v>7080</v>
      </c>
      <c r="L839" t="s">
        <v>7081</v>
      </c>
      <c r="M839" t="s">
        <v>8470</v>
      </c>
      <c r="N839" t="s">
        <v>8471</v>
      </c>
      <c r="O839" t="s">
        <v>7084</v>
      </c>
      <c r="P839" t="s">
        <v>14310</v>
      </c>
      <c r="Q839" t="s">
        <v>14345</v>
      </c>
      <c r="R839" t="s">
        <v>14345</v>
      </c>
      <c r="U839" t="s">
        <v>14339</v>
      </c>
      <c r="X839" t="s">
        <v>14373</v>
      </c>
      <c r="Y839" t="s">
        <v>644</v>
      </c>
      <c r="Z839">
        <v>0</v>
      </c>
      <c r="AA839">
        <v>13107325</v>
      </c>
      <c r="AB839" t="s">
        <v>6879</v>
      </c>
      <c r="AC839">
        <v>0</v>
      </c>
      <c r="AD839">
        <v>7.3700000000000002E-2</v>
      </c>
      <c r="AE839" s="1">
        <v>4.0000000000000002E-9</v>
      </c>
      <c r="AF839">
        <v>8.3979400086720304</v>
      </c>
      <c r="AG839" t="s">
        <v>13044</v>
      </c>
      <c r="AH839">
        <v>6.0699999999999997E-2</v>
      </c>
      <c r="AI839" t="s">
        <v>14406</v>
      </c>
      <c r="AJ839" t="s">
        <v>7086</v>
      </c>
      <c r="AK839" s="2" t="s">
        <v>72</v>
      </c>
    </row>
    <row r="840" spans="1:37" x14ac:dyDescent="0.35">
      <c r="A840">
        <v>30</v>
      </c>
      <c r="B840" s="2" t="s">
        <v>644</v>
      </c>
      <c r="C840">
        <v>4</v>
      </c>
      <c r="D840">
        <v>103188709</v>
      </c>
      <c r="E840" s="2" t="s">
        <v>644</v>
      </c>
      <c r="F840" s="5">
        <v>42957</v>
      </c>
      <c r="G840">
        <v>28443625</v>
      </c>
      <c r="H840" t="s">
        <v>7033</v>
      </c>
      <c r="I840" s="5">
        <v>42851</v>
      </c>
      <c r="J840" t="s">
        <v>116</v>
      </c>
      <c r="K840" t="s">
        <v>7080</v>
      </c>
      <c r="L840" t="s">
        <v>7081</v>
      </c>
      <c r="M840" t="s">
        <v>8473</v>
      </c>
      <c r="N840" t="s">
        <v>8474</v>
      </c>
      <c r="O840" t="s">
        <v>8475</v>
      </c>
      <c r="P840" t="s">
        <v>14310</v>
      </c>
      <c r="Q840" t="s">
        <v>14345</v>
      </c>
      <c r="R840" t="s">
        <v>14345</v>
      </c>
      <c r="U840" t="s">
        <v>14339</v>
      </c>
      <c r="X840" t="s">
        <v>14373</v>
      </c>
      <c r="Y840" t="s">
        <v>644</v>
      </c>
      <c r="Z840">
        <v>0</v>
      </c>
      <c r="AA840">
        <v>13107325</v>
      </c>
      <c r="AB840" t="s">
        <v>6879</v>
      </c>
      <c r="AC840">
        <v>0</v>
      </c>
      <c r="AD840">
        <v>7.3700000000000002E-2</v>
      </c>
      <c r="AE840" s="1">
        <v>9.9999999999999995E-8</v>
      </c>
      <c r="AF840">
        <v>7</v>
      </c>
      <c r="AH840">
        <v>4.4900000000000002E-2</v>
      </c>
      <c r="AI840" t="s">
        <v>14392</v>
      </c>
      <c r="AJ840" t="s">
        <v>7086</v>
      </c>
      <c r="AK840" s="2" t="s">
        <v>72</v>
      </c>
    </row>
    <row r="841" spans="1:37" x14ac:dyDescent="0.35">
      <c r="A841">
        <v>30</v>
      </c>
      <c r="B841" s="2" t="s">
        <v>644</v>
      </c>
      <c r="C841">
        <v>4</v>
      </c>
      <c r="D841">
        <v>103188709</v>
      </c>
      <c r="E841" s="2" t="s">
        <v>644</v>
      </c>
      <c r="F841" s="5">
        <v>42957</v>
      </c>
      <c r="G841">
        <v>28443625</v>
      </c>
      <c r="H841" t="s">
        <v>7033</v>
      </c>
      <c r="I841" s="5">
        <v>42851</v>
      </c>
      <c r="J841" t="s">
        <v>116</v>
      </c>
      <c r="K841" t="s">
        <v>7080</v>
      </c>
      <c r="L841" t="s">
        <v>7081</v>
      </c>
      <c r="M841" t="s">
        <v>8473</v>
      </c>
      <c r="N841" t="s">
        <v>8474</v>
      </c>
      <c r="O841" t="s">
        <v>8475</v>
      </c>
      <c r="P841" t="s">
        <v>14310</v>
      </c>
      <c r="Q841" t="s">
        <v>14345</v>
      </c>
      <c r="R841" t="s">
        <v>14345</v>
      </c>
      <c r="U841" t="s">
        <v>14339</v>
      </c>
      <c r="X841" t="s">
        <v>14373</v>
      </c>
      <c r="Y841" t="s">
        <v>644</v>
      </c>
      <c r="Z841">
        <v>0</v>
      </c>
      <c r="AA841">
        <v>13107325</v>
      </c>
      <c r="AB841" t="s">
        <v>6879</v>
      </c>
      <c r="AC841">
        <v>0</v>
      </c>
      <c r="AD841">
        <v>7.3700000000000002E-2</v>
      </c>
      <c r="AE841" s="1">
        <v>6.9999999999999997E-7</v>
      </c>
      <c r="AF841">
        <v>6.1549019599857404</v>
      </c>
      <c r="AG841" t="s">
        <v>13044</v>
      </c>
      <c r="AH841">
        <v>5.74E-2</v>
      </c>
      <c r="AI841" t="s">
        <v>14407</v>
      </c>
      <c r="AJ841" t="s">
        <v>7086</v>
      </c>
      <c r="AK841" s="2" t="s">
        <v>72</v>
      </c>
    </row>
    <row r="842" spans="1:37" x14ac:dyDescent="0.35">
      <c r="A842">
        <v>30</v>
      </c>
      <c r="B842" s="2" t="s">
        <v>644</v>
      </c>
      <c r="C842">
        <v>4</v>
      </c>
      <c r="D842">
        <v>103188709</v>
      </c>
      <c r="E842" s="2" t="s">
        <v>644</v>
      </c>
      <c r="F842" s="5">
        <v>42957</v>
      </c>
      <c r="G842">
        <v>28443625</v>
      </c>
      <c r="H842" t="s">
        <v>7033</v>
      </c>
      <c r="I842" s="5">
        <v>42851</v>
      </c>
      <c r="J842" t="s">
        <v>116</v>
      </c>
      <c r="K842" t="s">
        <v>7080</v>
      </c>
      <c r="L842" t="s">
        <v>7081</v>
      </c>
      <c r="M842" t="s">
        <v>8477</v>
      </c>
      <c r="N842" t="s">
        <v>8471</v>
      </c>
      <c r="O842" t="s">
        <v>7084</v>
      </c>
      <c r="P842" t="s">
        <v>14310</v>
      </c>
      <c r="Q842" t="s">
        <v>14345</v>
      </c>
      <c r="R842" t="s">
        <v>14345</v>
      </c>
      <c r="U842" t="s">
        <v>14339</v>
      </c>
      <c r="X842" t="s">
        <v>14373</v>
      </c>
      <c r="Y842" t="s">
        <v>644</v>
      </c>
      <c r="Z842">
        <v>0</v>
      </c>
      <c r="AA842">
        <v>13107325</v>
      </c>
      <c r="AB842" t="s">
        <v>6879</v>
      </c>
      <c r="AC842">
        <v>0</v>
      </c>
      <c r="AD842">
        <v>7.3700000000000002E-2</v>
      </c>
      <c r="AE842" s="1">
        <v>1E-8</v>
      </c>
      <c r="AF842">
        <v>8</v>
      </c>
      <c r="AG842" t="s">
        <v>13044</v>
      </c>
      <c r="AJ842" t="s">
        <v>7086</v>
      </c>
      <c r="AK842" s="2" t="s">
        <v>72</v>
      </c>
    </row>
    <row r="843" spans="1:37" x14ac:dyDescent="0.35">
      <c r="A843">
        <v>30</v>
      </c>
      <c r="B843" s="2" t="s">
        <v>644</v>
      </c>
      <c r="C843">
        <v>4</v>
      </c>
      <c r="D843">
        <v>103188709</v>
      </c>
      <c r="E843" s="2" t="s">
        <v>644</v>
      </c>
      <c r="F843" s="5">
        <v>42957</v>
      </c>
      <c r="G843">
        <v>28443625</v>
      </c>
      <c r="H843" t="s">
        <v>7033</v>
      </c>
      <c r="I843" s="5">
        <v>42851</v>
      </c>
      <c r="J843" t="s">
        <v>116</v>
      </c>
      <c r="K843" t="s">
        <v>7080</v>
      </c>
      <c r="L843" t="s">
        <v>7081</v>
      </c>
      <c r="M843" t="s">
        <v>8477</v>
      </c>
      <c r="N843" t="s">
        <v>8471</v>
      </c>
      <c r="O843" t="s">
        <v>7084</v>
      </c>
      <c r="P843" t="s">
        <v>14310</v>
      </c>
      <c r="Q843" t="s">
        <v>14345</v>
      </c>
      <c r="R843" t="s">
        <v>14345</v>
      </c>
      <c r="U843" t="s">
        <v>14339</v>
      </c>
      <c r="X843" t="s">
        <v>14373</v>
      </c>
      <c r="Y843" t="s">
        <v>644</v>
      </c>
      <c r="Z843">
        <v>0</v>
      </c>
      <c r="AA843">
        <v>13107325</v>
      </c>
      <c r="AB843" t="s">
        <v>6879</v>
      </c>
      <c r="AC843">
        <v>0</v>
      </c>
      <c r="AD843">
        <v>7.3700000000000002E-2</v>
      </c>
      <c r="AE843" s="1">
        <v>2.0000000000000001E-10</v>
      </c>
      <c r="AF843">
        <v>9.6989700043360099</v>
      </c>
      <c r="AJ843" t="s">
        <v>7086</v>
      </c>
      <c r="AK843" s="2" t="s">
        <v>72</v>
      </c>
    </row>
    <row r="844" spans="1:37" x14ac:dyDescent="0.35">
      <c r="A844">
        <v>30</v>
      </c>
      <c r="B844" s="2" t="s">
        <v>644</v>
      </c>
      <c r="C844">
        <v>4</v>
      </c>
      <c r="D844">
        <v>103188709</v>
      </c>
      <c r="E844" s="2" t="s">
        <v>644</v>
      </c>
      <c r="F844" s="5">
        <v>42965</v>
      </c>
      <c r="G844">
        <v>28448500</v>
      </c>
      <c r="H844" t="s">
        <v>7123</v>
      </c>
      <c r="I844" s="5">
        <v>42852</v>
      </c>
      <c r="J844" t="s">
        <v>7097</v>
      </c>
      <c r="K844" t="s">
        <v>7124</v>
      </c>
      <c r="L844" t="s">
        <v>7125</v>
      </c>
      <c r="M844" t="s">
        <v>7141</v>
      </c>
      <c r="N844" t="s">
        <v>13161</v>
      </c>
      <c r="O844" t="s">
        <v>7128</v>
      </c>
      <c r="P844" t="s">
        <v>14310</v>
      </c>
      <c r="Q844" t="s">
        <v>14345</v>
      </c>
      <c r="R844" t="s">
        <v>14345</v>
      </c>
      <c r="U844" t="s">
        <v>14339</v>
      </c>
      <c r="X844" t="s">
        <v>14373</v>
      </c>
      <c r="Y844" t="s">
        <v>644</v>
      </c>
      <c r="Z844">
        <v>0</v>
      </c>
      <c r="AA844">
        <v>13107325</v>
      </c>
      <c r="AB844" t="s">
        <v>6879</v>
      </c>
      <c r="AC844">
        <v>0</v>
      </c>
      <c r="AD844">
        <v>7.5399999999999995E-2</v>
      </c>
      <c r="AE844" s="1">
        <v>1.0000000000000001E-9</v>
      </c>
      <c r="AF844">
        <v>9</v>
      </c>
      <c r="AG844" t="s">
        <v>13044</v>
      </c>
      <c r="AH844">
        <v>6.9800000000000001E-2</v>
      </c>
      <c r="AI844" t="s">
        <v>14408</v>
      </c>
      <c r="AJ844" t="s">
        <v>7130</v>
      </c>
      <c r="AK844" s="2" t="s">
        <v>72</v>
      </c>
    </row>
    <row r="845" spans="1:37" x14ac:dyDescent="0.35">
      <c r="A845">
        <v>30</v>
      </c>
      <c r="B845" s="2" t="s">
        <v>644</v>
      </c>
      <c r="C845">
        <v>4</v>
      </c>
      <c r="D845">
        <v>103188709</v>
      </c>
      <c r="E845" s="2" t="s">
        <v>644</v>
      </c>
      <c r="F845" s="5">
        <v>42965</v>
      </c>
      <c r="G845">
        <v>28448500</v>
      </c>
      <c r="H845" t="s">
        <v>7123</v>
      </c>
      <c r="I845" s="5">
        <v>42852</v>
      </c>
      <c r="J845" t="s">
        <v>7097</v>
      </c>
      <c r="K845" t="s">
        <v>7124</v>
      </c>
      <c r="L845" t="s">
        <v>7125</v>
      </c>
      <c r="M845" t="s">
        <v>7141</v>
      </c>
      <c r="N845" t="s">
        <v>13161</v>
      </c>
      <c r="O845" t="s">
        <v>7128</v>
      </c>
      <c r="P845" t="s">
        <v>14310</v>
      </c>
      <c r="Q845" t="s">
        <v>14345</v>
      </c>
      <c r="R845" t="s">
        <v>14345</v>
      </c>
      <c r="U845" t="s">
        <v>14339</v>
      </c>
      <c r="X845" t="s">
        <v>14373</v>
      </c>
      <c r="Y845" t="s">
        <v>644</v>
      </c>
      <c r="Z845">
        <v>0</v>
      </c>
      <c r="AA845">
        <v>13107325</v>
      </c>
      <c r="AB845" t="s">
        <v>6879</v>
      </c>
      <c r="AC845">
        <v>0</v>
      </c>
      <c r="AD845">
        <v>7.5399999999999995E-2</v>
      </c>
      <c r="AE845" s="1">
        <v>3E-10</v>
      </c>
      <c r="AF845">
        <v>9.5228787452803303</v>
      </c>
      <c r="AH845">
        <v>4.8800000000000003E-2</v>
      </c>
      <c r="AI845" t="s">
        <v>14409</v>
      </c>
      <c r="AJ845" t="s">
        <v>7130</v>
      </c>
      <c r="AK845" s="2" t="s">
        <v>72</v>
      </c>
    </row>
    <row r="846" spans="1:37" x14ac:dyDescent="0.35">
      <c r="A846">
        <v>30</v>
      </c>
      <c r="B846" s="2" t="s">
        <v>644</v>
      </c>
      <c r="C846">
        <v>4</v>
      </c>
      <c r="D846">
        <v>103188709</v>
      </c>
      <c r="E846" s="2" t="s">
        <v>644</v>
      </c>
      <c r="F846" s="5">
        <v>42965</v>
      </c>
      <c r="G846">
        <v>28448500</v>
      </c>
      <c r="H846" t="s">
        <v>7123</v>
      </c>
      <c r="I846" s="5">
        <v>42852</v>
      </c>
      <c r="J846" t="s">
        <v>7097</v>
      </c>
      <c r="K846" t="s">
        <v>7124</v>
      </c>
      <c r="L846" t="s">
        <v>7125</v>
      </c>
      <c r="M846" t="s">
        <v>7141</v>
      </c>
      <c r="N846" t="s">
        <v>13161</v>
      </c>
      <c r="O846" t="s">
        <v>7128</v>
      </c>
      <c r="P846" t="s">
        <v>14310</v>
      </c>
      <c r="Q846" t="s">
        <v>14345</v>
      </c>
      <c r="R846" t="s">
        <v>14345</v>
      </c>
      <c r="U846" t="s">
        <v>14339</v>
      </c>
      <c r="X846" t="s">
        <v>14373</v>
      </c>
      <c r="Y846" t="s">
        <v>644</v>
      </c>
      <c r="Z846">
        <v>0</v>
      </c>
      <c r="AA846">
        <v>13107325</v>
      </c>
      <c r="AB846" t="s">
        <v>6879</v>
      </c>
      <c r="AC846">
        <v>0</v>
      </c>
      <c r="AD846">
        <v>7.6499999999999999E-2</v>
      </c>
      <c r="AE846" s="1">
        <v>2.0000000000000001E-10</v>
      </c>
      <c r="AF846">
        <v>9.6989700043360099</v>
      </c>
      <c r="AG846" t="s">
        <v>172</v>
      </c>
      <c r="AH846">
        <v>5.0500000000000003E-2</v>
      </c>
      <c r="AI846" t="s">
        <v>14410</v>
      </c>
      <c r="AJ846" t="s">
        <v>7130</v>
      </c>
      <c r="AK846" s="2" t="s">
        <v>72</v>
      </c>
    </row>
    <row r="847" spans="1:37" x14ac:dyDescent="0.35">
      <c r="A847">
        <v>30</v>
      </c>
      <c r="B847" s="2" t="s">
        <v>644</v>
      </c>
      <c r="C847">
        <v>4</v>
      </c>
      <c r="D847">
        <v>103188709</v>
      </c>
      <c r="E847" s="2" t="s">
        <v>644</v>
      </c>
      <c r="F847" s="5">
        <v>42965</v>
      </c>
      <c r="G847">
        <v>28448500</v>
      </c>
      <c r="H847" t="s">
        <v>7123</v>
      </c>
      <c r="I847" s="5">
        <v>42852</v>
      </c>
      <c r="J847" t="s">
        <v>7097</v>
      </c>
      <c r="K847" t="s">
        <v>7124</v>
      </c>
      <c r="L847" t="s">
        <v>7125</v>
      </c>
      <c r="M847" t="s">
        <v>7141</v>
      </c>
      <c r="N847" t="s">
        <v>13161</v>
      </c>
      <c r="O847" t="s">
        <v>7128</v>
      </c>
      <c r="P847" t="s">
        <v>14310</v>
      </c>
      <c r="Q847" t="s">
        <v>14345</v>
      </c>
      <c r="R847" t="s">
        <v>14345</v>
      </c>
      <c r="U847" t="s">
        <v>14339</v>
      </c>
      <c r="X847" t="s">
        <v>14373</v>
      </c>
      <c r="Y847" t="s">
        <v>644</v>
      </c>
      <c r="Z847">
        <v>0</v>
      </c>
      <c r="AA847">
        <v>13107325</v>
      </c>
      <c r="AB847" t="s">
        <v>6879</v>
      </c>
      <c r="AC847">
        <v>0</v>
      </c>
      <c r="AD847">
        <v>7.6499999999999999E-2</v>
      </c>
      <c r="AE847" s="1">
        <v>5.0000000000000003E-10</v>
      </c>
      <c r="AF847">
        <v>9.3010299956639795</v>
      </c>
      <c r="AG847" t="s">
        <v>13034</v>
      </c>
      <c r="AH847">
        <v>7.4099999999999999E-2</v>
      </c>
      <c r="AI847" t="s">
        <v>14411</v>
      </c>
      <c r="AJ847" t="s">
        <v>7130</v>
      </c>
      <c r="AK847" s="2" t="s">
        <v>72</v>
      </c>
    </row>
    <row r="848" spans="1:37" x14ac:dyDescent="0.35">
      <c r="A848">
        <v>30</v>
      </c>
      <c r="B848" s="2" t="s">
        <v>644</v>
      </c>
      <c r="C848">
        <v>4</v>
      </c>
      <c r="D848">
        <v>103188709</v>
      </c>
      <c r="E848" s="2" t="s">
        <v>644</v>
      </c>
      <c r="F848" s="5">
        <v>42965</v>
      </c>
      <c r="G848">
        <v>28448500</v>
      </c>
      <c r="H848" t="s">
        <v>7123</v>
      </c>
      <c r="I848" s="5">
        <v>42852</v>
      </c>
      <c r="J848" t="s">
        <v>7097</v>
      </c>
      <c r="K848" t="s">
        <v>7124</v>
      </c>
      <c r="L848" t="s">
        <v>7125</v>
      </c>
      <c r="M848" t="s">
        <v>13168</v>
      </c>
      <c r="N848" t="s">
        <v>13161</v>
      </c>
      <c r="O848" t="s">
        <v>7128</v>
      </c>
      <c r="P848" t="s">
        <v>14310</v>
      </c>
      <c r="Q848" t="s">
        <v>14345</v>
      </c>
      <c r="R848" t="s">
        <v>14345</v>
      </c>
      <c r="U848" t="s">
        <v>14339</v>
      </c>
      <c r="X848" t="s">
        <v>14412</v>
      </c>
      <c r="Y848" t="s">
        <v>644</v>
      </c>
      <c r="Z848">
        <v>0</v>
      </c>
      <c r="AA848">
        <v>13107325</v>
      </c>
      <c r="AB848" t="s">
        <v>6879</v>
      </c>
      <c r="AC848">
        <v>0</v>
      </c>
      <c r="AD848" t="s">
        <v>99</v>
      </c>
      <c r="AE848" s="1">
        <v>2.0000000000000001E-10</v>
      </c>
      <c r="AF848">
        <v>9.6989700043360099</v>
      </c>
      <c r="AG848" t="s">
        <v>172</v>
      </c>
      <c r="AJ848" t="s">
        <v>7130</v>
      </c>
      <c r="AK848" s="2" t="s">
        <v>72</v>
      </c>
    </row>
    <row r="849" spans="1:37" x14ac:dyDescent="0.35">
      <c r="A849">
        <v>30</v>
      </c>
      <c r="B849" s="2" t="s">
        <v>644</v>
      </c>
      <c r="C849">
        <v>4</v>
      </c>
      <c r="D849">
        <v>103188709</v>
      </c>
      <c r="E849" s="2" t="s">
        <v>644</v>
      </c>
      <c r="F849" s="5">
        <v>42965</v>
      </c>
      <c r="G849">
        <v>28448500</v>
      </c>
      <c r="H849" t="s">
        <v>7123</v>
      </c>
      <c r="I849" s="5">
        <v>42852</v>
      </c>
      <c r="J849" t="s">
        <v>7097</v>
      </c>
      <c r="K849" t="s">
        <v>7124</v>
      </c>
      <c r="L849" t="s">
        <v>7125</v>
      </c>
      <c r="M849" t="s">
        <v>13168</v>
      </c>
      <c r="N849" t="s">
        <v>13161</v>
      </c>
      <c r="O849" t="s">
        <v>7128</v>
      </c>
      <c r="P849" t="s">
        <v>14310</v>
      </c>
      <c r="Q849" t="s">
        <v>14345</v>
      </c>
      <c r="R849" t="s">
        <v>14345</v>
      </c>
      <c r="U849" t="s">
        <v>14339</v>
      </c>
      <c r="X849" t="s">
        <v>14412</v>
      </c>
      <c r="Y849" t="s">
        <v>644</v>
      </c>
      <c r="Z849">
        <v>0</v>
      </c>
      <c r="AA849">
        <v>13107325</v>
      </c>
      <c r="AB849" t="s">
        <v>6879</v>
      </c>
      <c r="AC849">
        <v>0</v>
      </c>
      <c r="AD849" t="s">
        <v>99</v>
      </c>
      <c r="AE849" s="1">
        <v>2E-8</v>
      </c>
      <c r="AF849">
        <v>7.6989700043360099</v>
      </c>
      <c r="AG849" t="s">
        <v>13034</v>
      </c>
      <c r="AJ849" t="s">
        <v>7130</v>
      </c>
      <c r="AK849" s="2" t="s">
        <v>72</v>
      </c>
    </row>
    <row r="850" spans="1:37" x14ac:dyDescent="0.35">
      <c r="A850">
        <v>30</v>
      </c>
      <c r="B850" s="2" t="s">
        <v>644</v>
      </c>
      <c r="C850">
        <v>4</v>
      </c>
      <c r="D850">
        <v>103188709</v>
      </c>
      <c r="E850" s="2" t="s">
        <v>644</v>
      </c>
      <c r="F850" s="5">
        <v>42965</v>
      </c>
      <c r="G850">
        <v>28448500</v>
      </c>
      <c r="H850" t="s">
        <v>7123</v>
      </c>
      <c r="I850" s="5">
        <v>42852</v>
      </c>
      <c r="J850" t="s">
        <v>7097</v>
      </c>
      <c r="K850" t="s">
        <v>7124</v>
      </c>
      <c r="L850" t="s">
        <v>7125</v>
      </c>
      <c r="M850" t="s">
        <v>13168</v>
      </c>
      <c r="N850" t="s">
        <v>13161</v>
      </c>
      <c r="O850" t="s">
        <v>7128</v>
      </c>
      <c r="P850" t="s">
        <v>14310</v>
      </c>
      <c r="Q850" t="s">
        <v>14345</v>
      </c>
      <c r="R850" t="s">
        <v>14345</v>
      </c>
      <c r="U850" t="s">
        <v>14339</v>
      </c>
      <c r="X850" t="s">
        <v>14412</v>
      </c>
      <c r="Y850" t="s">
        <v>644</v>
      </c>
      <c r="Z850">
        <v>0</v>
      </c>
      <c r="AA850">
        <v>13107325</v>
      </c>
      <c r="AB850" t="s">
        <v>6879</v>
      </c>
      <c r="AC850">
        <v>0</v>
      </c>
      <c r="AD850" t="s">
        <v>99</v>
      </c>
      <c r="AE850" s="1">
        <v>2.0000000000000001E-9</v>
      </c>
      <c r="AF850">
        <v>8.6989700043360099</v>
      </c>
      <c r="AG850" t="s">
        <v>13044</v>
      </c>
      <c r="AJ850" t="s">
        <v>7130</v>
      </c>
      <c r="AK850" s="2" t="s">
        <v>72</v>
      </c>
    </row>
    <row r="851" spans="1:37" x14ac:dyDescent="0.35">
      <c r="A851">
        <v>30</v>
      </c>
      <c r="B851" s="2" t="s">
        <v>644</v>
      </c>
      <c r="C851">
        <v>4</v>
      </c>
      <c r="D851">
        <v>103188709</v>
      </c>
      <c r="E851" s="2" t="s">
        <v>644</v>
      </c>
      <c r="F851" s="5">
        <v>42965</v>
      </c>
      <c r="G851">
        <v>28448500</v>
      </c>
      <c r="H851" t="s">
        <v>7123</v>
      </c>
      <c r="I851" s="5">
        <v>42852</v>
      </c>
      <c r="J851" t="s">
        <v>7097</v>
      </c>
      <c r="K851" t="s">
        <v>7124</v>
      </c>
      <c r="L851" t="s">
        <v>7125</v>
      </c>
      <c r="M851" t="s">
        <v>13168</v>
      </c>
      <c r="N851" t="s">
        <v>13161</v>
      </c>
      <c r="O851" t="s">
        <v>7128</v>
      </c>
      <c r="P851" t="s">
        <v>14310</v>
      </c>
      <c r="Q851" t="s">
        <v>14345</v>
      </c>
      <c r="R851" t="s">
        <v>14345</v>
      </c>
      <c r="U851" t="s">
        <v>14339</v>
      </c>
      <c r="X851" t="s">
        <v>14412</v>
      </c>
      <c r="Y851" t="s">
        <v>644</v>
      </c>
      <c r="Z851">
        <v>0</v>
      </c>
      <c r="AA851">
        <v>13107325</v>
      </c>
      <c r="AB851" t="s">
        <v>6879</v>
      </c>
      <c r="AC851">
        <v>0</v>
      </c>
      <c r="AD851" t="s">
        <v>99</v>
      </c>
      <c r="AE851" s="1">
        <v>8.0000000000000003E-10</v>
      </c>
      <c r="AF851">
        <v>9.0969100130080491</v>
      </c>
      <c r="AJ851" t="s">
        <v>7130</v>
      </c>
      <c r="AK851" s="2" t="s">
        <v>72</v>
      </c>
    </row>
    <row r="852" spans="1:37" x14ac:dyDescent="0.35">
      <c r="A852">
        <v>30</v>
      </c>
      <c r="B852" s="2" t="s">
        <v>644</v>
      </c>
      <c r="C852">
        <v>4</v>
      </c>
      <c r="D852">
        <v>103188709</v>
      </c>
      <c r="E852" s="2" t="s">
        <v>644</v>
      </c>
      <c r="F852" s="5">
        <v>42965</v>
      </c>
      <c r="G852">
        <v>28448500</v>
      </c>
      <c r="H852" t="s">
        <v>7123</v>
      </c>
      <c r="I852" s="5">
        <v>42852</v>
      </c>
      <c r="J852" t="s">
        <v>7097</v>
      </c>
      <c r="K852" t="s">
        <v>7124</v>
      </c>
      <c r="L852" t="s">
        <v>7125</v>
      </c>
      <c r="M852" t="s">
        <v>13170</v>
      </c>
      <c r="N852" t="s">
        <v>13171</v>
      </c>
      <c r="O852" t="s">
        <v>7133</v>
      </c>
      <c r="P852" t="s">
        <v>14310</v>
      </c>
      <c r="Q852" t="s">
        <v>14345</v>
      </c>
      <c r="R852" t="s">
        <v>14345</v>
      </c>
      <c r="U852" t="s">
        <v>14339</v>
      </c>
      <c r="X852" t="s">
        <v>14373</v>
      </c>
      <c r="Y852" t="s">
        <v>644</v>
      </c>
      <c r="Z852">
        <v>0</v>
      </c>
      <c r="AA852">
        <v>13107325</v>
      </c>
      <c r="AB852" t="s">
        <v>6879</v>
      </c>
      <c r="AC852">
        <v>0</v>
      </c>
      <c r="AD852">
        <v>7.5399999999999995E-2</v>
      </c>
      <c r="AE852" s="1">
        <v>4.0000000000000002E-9</v>
      </c>
      <c r="AF852">
        <v>8.3979400086720304</v>
      </c>
      <c r="AH852">
        <v>5.0799999999999998E-2</v>
      </c>
      <c r="AI852" t="s">
        <v>14413</v>
      </c>
      <c r="AJ852" t="s">
        <v>7130</v>
      </c>
      <c r="AK852" s="2" t="s">
        <v>72</v>
      </c>
    </row>
    <row r="853" spans="1:37" x14ac:dyDescent="0.35">
      <c r="A853">
        <v>30</v>
      </c>
      <c r="B853" s="2" t="s">
        <v>644</v>
      </c>
      <c r="C853">
        <v>4</v>
      </c>
      <c r="D853">
        <v>103188709</v>
      </c>
      <c r="E853" s="2" t="s">
        <v>644</v>
      </c>
      <c r="F853" s="5">
        <v>42965</v>
      </c>
      <c r="G853">
        <v>28448500</v>
      </c>
      <c r="H853" t="s">
        <v>7123</v>
      </c>
      <c r="I853" s="5">
        <v>42852</v>
      </c>
      <c r="J853" t="s">
        <v>7097</v>
      </c>
      <c r="K853" t="s">
        <v>7124</v>
      </c>
      <c r="L853" t="s">
        <v>7125</v>
      </c>
      <c r="M853" t="s">
        <v>13170</v>
      </c>
      <c r="N853" t="s">
        <v>13171</v>
      </c>
      <c r="O853" t="s">
        <v>7133</v>
      </c>
      <c r="P853" t="s">
        <v>14310</v>
      </c>
      <c r="Q853" t="s">
        <v>14345</v>
      </c>
      <c r="R853" t="s">
        <v>14345</v>
      </c>
      <c r="U853" t="s">
        <v>14339</v>
      </c>
      <c r="X853" t="s">
        <v>14373</v>
      </c>
      <c r="Y853" t="s">
        <v>644</v>
      </c>
      <c r="Z853">
        <v>0</v>
      </c>
      <c r="AA853">
        <v>13107325</v>
      </c>
      <c r="AB853" t="s">
        <v>6879</v>
      </c>
      <c r="AC853">
        <v>0</v>
      </c>
      <c r="AD853">
        <v>7.6499999999999999E-2</v>
      </c>
      <c r="AE853" s="1">
        <v>1.0000000000000001E-9</v>
      </c>
      <c r="AF853">
        <v>9</v>
      </c>
      <c r="AG853" t="s">
        <v>172</v>
      </c>
      <c r="AH853">
        <v>5.3100000000000001E-2</v>
      </c>
      <c r="AI853" t="s">
        <v>14414</v>
      </c>
      <c r="AJ853" t="s">
        <v>7130</v>
      </c>
      <c r="AK853" s="2" t="s">
        <v>72</v>
      </c>
    </row>
    <row r="854" spans="1:37" x14ac:dyDescent="0.35">
      <c r="A854">
        <v>30</v>
      </c>
      <c r="B854" s="2" t="s">
        <v>644</v>
      </c>
      <c r="C854">
        <v>4</v>
      </c>
      <c r="D854">
        <v>103188709</v>
      </c>
      <c r="E854" s="2" t="s">
        <v>644</v>
      </c>
      <c r="F854" s="5">
        <v>42965</v>
      </c>
      <c r="G854">
        <v>28448500</v>
      </c>
      <c r="H854" t="s">
        <v>7123</v>
      </c>
      <c r="I854" s="5">
        <v>42852</v>
      </c>
      <c r="J854" t="s">
        <v>7097</v>
      </c>
      <c r="K854" t="s">
        <v>7124</v>
      </c>
      <c r="L854" t="s">
        <v>7125</v>
      </c>
      <c r="M854" t="s">
        <v>13170</v>
      </c>
      <c r="N854" t="s">
        <v>13171</v>
      </c>
      <c r="O854" t="s">
        <v>7133</v>
      </c>
      <c r="P854" t="s">
        <v>14310</v>
      </c>
      <c r="Q854" t="s">
        <v>14345</v>
      </c>
      <c r="R854" t="s">
        <v>14345</v>
      </c>
      <c r="U854" t="s">
        <v>14339</v>
      </c>
      <c r="X854" t="s">
        <v>14373</v>
      </c>
      <c r="Y854" t="s">
        <v>644</v>
      </c>
      <c r="Z854">
        <v>0</v>
      </c>
      <c r="AA854">
        <v>13107325</v>
      </c>
      <c r="AB854" t="s">
        <v>6879</v>
      </c>
      <c r="AC854">
        <v>0</v>
      </c>
      <c r="AD854">
        <v>7.8100000000000003E-2</v>
      </c>
      <c r="AE854" s="1">
        <v>3.9999999999999998E-7</v>
      </c>
      <c r="AF854">
        <v>6.3979400086720304</v>
      </c>
      <c r="AG854" t="s">
        <v>13044</v>
      </c>
      <c r="AH854">
        <v>6.6100000000000006E-2</v>
      </c>
      <c r="AI854" t="s">
        <v>14415</v>
      </c>
      <c r="AJ854" t="s">
        <v>7130</v>
      </c>
      <c r="AK854" s="2" t="s">
        <v>72</v>
      </c>
    </row>
    <row r="855" spans="1:37" x14ac:dyDescent="0.35">
      <c r="A855">
        <v>30</v>
      </c>
      <c r="B855" s="2" t="s">
        <v>644</v>
      </c>
      <c r="C855">
        <v>4</v>
      </c>
      <c r="D855">
        <v>103188709</v>
      </c>
      <c r="E855" s="2" t="s">
        <v>644</v>
      </c>
      <c r="F855" s="5">
        <v>42965</v>
      </c>
      <c r="G855">
        <v>28448500</v>
      </c>
      <c r="H855" t="s">
        <v>7123</v>
      </c>
      <c r="I855" s="5">
        <v>42852</v>
      </c>
      <c r="J855" t="s">
        <v>7097</v>
      </c>
      <c r="K855" t="s">
        <v>7124</v>
      </c>
      <c r="L855" t="s">
        <v>7125</v>
      </c>
      <c r="M855" t="s">
        <v>13170</v>
      </c>
      <c r="N855" t="s">
        <v>13171</v>
      </c>
      <c r="O855" t="s">
        <v>7133</v>
      </c>
      <c r="P855" t="s">
        <v>14310</v>
      </c>
      <c r="Q855" t="s">
        <v>14345</v>
      </c>
      <c r="R855" t="s">
        <v>14345</v>
      </c>
      <c r="U855" t="s">
        <v>14339</v>
      </c>
      <c r="X855" t="s">
        <v>14373</v>
      </c>
      <c r="Y855" t="s">
        <v>644</v>
      </c>
      <c r="Z855">
        <v>0</v>
      </c>
      <c r="AA855">
        <v>13107325</v>
      </c>
      <c r="AB855" t="s">
        <v>6879</v>
      </c>
      <c r="AC855">
        <v>0</v>
      </c>
      <c r="AD855">
        <v>8.7499999999999994E-2</v>
      </c>
      <c r="AE855" s="1">
        <v>1.9999999999999999E-6</v>
      </c>
      <c r="AF855">
        <v>5.6989700043360099</v>
      </c>
      <c r="AG855" t="s">
        <v>13034</v>
      </c>
      <c r="AH855">
        <v>8.6800000000000002E-2</v>
      </c>
      <c r="AI855" t="s">
        <v>14416</v>
      </c>
      <c r="AJ855" t="s">
        <v>7130</v>
      </c>
      <c r="AK855" s="2" t="s">
        <v>72</v>
      </c>
    </row>
    <row r="856" spans="1:37" x14ac:dyDescent="0.35">
      <c r="A856">
        <v>30</v>
      </c>
      <c r="B856" s="2" t="s">
        <v>644</v>
      </c>
      <c r="C856">
        <v>4</v>
      </c>
      <c r="D856">
        <v>103188709</v>
      </c>
      <c r="E856" s="2" t="s">
        <v>644</v>
      </c>
      <c r="F856" s="5">
        <v>43000</v>
      </c>
      <c r="G856">
        <v>28739976</v>
      </c>
      <c r="H856" t="s">
        <v>14375</v>
      </c>
      <c r="I856" s="5">
        <v>42940</v>
      </c>
      <c r="J856" t="s">
        <v>14390</v>
      </c>
      <c r="K856" t="s">
        <v>14417</v>
      </c>
      <c r="L856" t="s">
        <v>14418</v>
      </c>
      <c r="M856" t="s">
        <v>13713</v>
      </c>
      <c r="N856" t="s">
        <v>14419</v>
      </c>
      <c r="O856" t="s">
        <v>14420</v>
      </c>
      <c r="P856" t="s">
        <v>14310</v>
      </c>
      <c r="Q856" t="s">
        <v>14345</v>
      </c>
      <c r="R856" t="s">
        <v>14345</v>
      </c>
      <c r="U856" t="s">
        <v>14339</v>
      </c>
      <c r="X856" t="s">
        <v>14373</v>
      </c>
      <c r="Y856" t="s">
        <v>644</v>
      </c>
      <c r="Z856">
        <v>0</v>
      </c>
      <c r="AA856">
        <v>13107325</v>
      </c>
      <c r="AB856" t="s">
        <v>6879</v>
      </c>
      <c r="AC856">
        <v>0</v>
      </c>
      <c r="AD856">
        <v>6.5000000000000002E-2</v>
      </c>
      <c r="AE856" s="1">
        <v>1E-13</v>
      </c>
      <c r="AF856">
        <v>13</v>
      </c>
      <c r="AG856" t="s">
        <v>14421</v>
      </c>
      <c r="AH856">
        <v>0.68600000000000005</v>
      </c>
      <c r="AI856" t="s">
        <v>14422</v>
      </c>
      <c r="AJ856" t="s">
        <v>14423</v>
      </c>
      <c r="AK856" s="2" t="s">
        <v>72</v>
      </c>
    </row>
    <row r="857" spans="1:37" x14ac:dyDescent="0.35">
      <c r="A857">
        <v>30</v>
      </c>
      <c r="B857" s="2" t="s">
        <v>644</v>
      </c>
      <c r="C857">
        <v>4</v>
      </c>
      <c r="D857">
        <v>103188709</v>
      </c>
      <c r="E857" s="2" t="s">
        <v>644</v>
      </c>
      <c r="F857" s="5">
        <v>43000</v>
      </c>
      <c r="G857">
        <v>28739976</v>
      </c>
      <c r="H857" t="s">
        <v>14375</v>
      </c>
      <c r="I857" s="5">
        <v>42940</v>
      </c>
      <c r="J857" t="s">
        <v>14390</v>
      </c>
      <c r="K857" t="s">
        <v>14417</v>
      </c>
      <c r="L857" t="s">
        <v>14418</v>
      </c>
      <c r="M857" t="s">
        <v>7437</v>
      </c>
      <c r="N857" t="s">
        <v>14419</v>
      </c>
      <c r="O857" t="s">
        <v>14420</v>
      </c>
      <c r="P857" t="s">
        <v>14310</v>
      </c>
      <c r="Q857" t="s">
        <v>14345</v>
      </c>
      <c r="R857" t="s">
        <v>14345</v>
      </c>
      <c r="U857" t="s">
        <v>14339</v>
      </c>
      <c r="X857" t="s">
        <v>14373</v>
      </c>
      <c r="Y857" t="s">
        <v>644</v>
      </c>
      <c r="Z857">
        <v>0</v>
      </c>
      <c r="AA857">
        <v>13107325</v>
      </c>
      <c r="AB857" t="s">
        <v>6879</v>
      </c>
      <c r="AC857">
        <v>0</v>
      </c>
      <c r="AD857">
        <v>6.5000000000000002E-2</v>
      </c>
      <c r="AE857" s="1">
        <v>6E-10</v>
      </c>
      <c r="AF857">
        <v>9.2218487496163508</v>
      </c>
      <c r="AG857" t="s">
        <v>14421</v>
      </c>
      <c r="AH857">
        <v>0.93300000000000005</v>
      </c>
      <c r="AI857" t="s">
        <v>14424</v>
      </c>
      <c r="AJ857" t="s">
        <v>14423</v>
      </c>
      <c r="AK857" s="2" t="s">
        <v>72</v>
      </c>
    </row>
    <row r="858" spans="1:37" x14ac:dyDescent="0.35">
      <c r="A858">
        <v>30</v>
      </c>
      <c r="B858" s="2" t="s">
        <v>644</v>
      </c>
      <c r="C858">
        <v>4</v>
      </c>
      <c r="D858">
        <v>103188709</v>
      </c>
      <c r="E858" s="2" t="s">
        <v>644</v>
      </c>
      <c r="F858" s="5">
        <v>43154</v>
      </c>
      <c r="G858">
        <v>29326435</v>
      </c>
      <c r="H858" t="s">
        <v>6671</v>
      </c>
      <c r="I858" s="5">
        <v>43111</v>
      </c>
      <c r="J858" t="s">
        <v>6651</v>
      </c>
      <c r="K858" t="s">
        <v>6672</v>
      </c>
      <c r="L858" t="s">
        <v>6673</v>
      </c>
      <c r="M858" t="s">
        <v>6674</v>
      </c>
      <c r="N858" t="s">
        <v>6675</v>
      </c>
      <c r="O858" t="s">
        <v>63</v>
      </c>
      <c r="P858" t="s">
        <v>14310</v>
      </c>
      <c r="Q858" t="s">
        <v>14345</v>
      </c>
      <c r="R858" t="s">
        <v>14345</v>
      </c>
      <c r="U858" t="s">
        <v>14339</v>
      </c>
      <c r="X858" t="s">
        <v>14373</v>
      </c>
      <c r="Y858" t="s">
        <v>644</v>
      </c>
      <c r="Z858">
        <v>0</v>
      </c>
      <c r="AA858">
        <v>13107325</v>
      </c>
      <c r="AB858" t="s">
        <v>6879</v>
      </c>
      <c r="AC858">
        <v>0</v>
      </c>
      <c r="AD858" t="s">
        <v>99</v>
      </c>
      <c r="AE858" s="1">
        <v>2.9999999999999998E-18</v>
      </c>
      <c r="AF858">
        <v>17.522878745280298</v>
      </c>
      <c r="AH858">
        <v>5.0440970000000002E-2</v>
      </c>
      <c r="AI858" t="s">
        <v>14425</v>
      </c>
      <c r="AJ858" t="s">
        <v>6678</v>
      </c>
      <c r="AK858" s="2" t="s">
        <v>72</v>
      </c>
    </row>
    <row r="859" spans="1:37" x14ac:dyDescent="0.35">
      <c r="A859">
        <v>30</v>
      </c>
      <c r="B859" s="2" t="s">
        <v>644</v>
      </c>
      <c r="C859">
        <v>4</v>
      </c>
      <c r="D859">
        <v>103188709</v>
      </c>
      <c r="E859" s="2" t="s">
        <v>644</v>
      </c>
      <c r="F859" s="5">
        <v>43283</v>
      </c>
      <c r="G859">
        <v>29615537</v>
      </c>
      <c r="H859" t="s">
        <v>14426</v>
      </c>
      <c r="I859" s="5">
        <v>43160</v>
      </c>
      <c r="J859" t="s">
        <v>7680</v>
      </c>
      <c r="K859" t="s">
        <v>14427</v>
      </c>
      <c r="L859" t="s">
        <v>14428</v>
      </c>
      <c r="M859" t="s">
        <v>13713</v>
      </c>
      <c r="N859" t="s">
        <v>14429</v>
      </c>
      <c r="O859" t="s">
        <v>63</v>
      </c>
      <c r="P859" t="s">
        <v>14310</v>
      </c>
      <c r="Q859" t="s">
        <v>14430</v>
      </c>
      <c r="R859" t="s">
        <v>14345</v>
      </c>
      <c r="U859" t="s">
        <v>14339</v>
      </c>
      <c r="X859" t="s">
        <v>14431</v>
      </c>
      <c r="Y859" t="s">
        <v>644</v>
      </c>
      <c r="Z859">
        <v>0</v>
      </c>
      <c r="AA859">
        <v>13107325</v>
      </c>
      <c r="AB859" t="s">
        <v>6879</v>
      </c>
      <c r="AC859">
        <v>0</v>
      </c>
      <c r="AD859">
        <v>8.1799999999999998E-2</v>
      </c>
      <c r="AE859" s="1">
        <v>8.9999999999999999E-10</v>
      </c>
      <c r="AF859">
        <v>9.0457574905606695</v>
      </c>
      <c r="AH859">
        <v>0.91369206000000003</v>
      </c>
      <c r="AI859" t="s">
        <v>14432</v>
      </c>
      <c r="AJ859" t="s">
        <v>7488</v>
      </c>
      <c r="AK859" s="2" t="s">
        <v>72</v>
      </c>
    </row>
    <row r="860" spans="1:37" x14ac:dyDescent="0.35">
      <c r="A860">
        <v>30</v>
      </c>
      <c r="B860" s="2" t="s">
        <v>644</v>
      </c>
      <c r="C860">
        <v>4</v>
      </c>
      <c r="D860">
        <v>103188709</v>
      </c>
      <c r="E860" s="2" t="s">
        <v>644</v>
      </c>
      <c r="F860" s="5">
        <v>43290</v>
      </c>
      <c r="G860">
        <v>29691431</v>
      </c>
      <c r="H860" t="s">
        <v>158</v>
      </c>
      <c r="I860" s="5">
        <v>43214</v>
      </c>
      <c r="J860" t="s">
        <v>159</v>
      </c>
      <c r="K860" t="s">
        <v>160</v>
      </c>
      <c r="L860" t="s">
        <v>161</v>
      </c>
      <c r="M860" t="s">
        <v>162</v>
      </c>
      <c r="N860" t="s">
        <v>14433</v>
      </c>
      <c r="O860" t="s">
        <v>14434</v>
      </c>
      <c r="P860" t="s">
        <v>14310</v>
      </c>
      <c r="Q860" t="s">
        <v>14345</v>
      </c>
      <c r="R860" t="s">
        <v>14345</v>
      </c>
      <c r="U860" t="s">
        <v>14339</v>
      </c>
      <c r="X860" t="s">
        <v>14373</v>
      </c>
      <c r="Y860" t="s">
        <v>644</v>
      </c>
      <c r="Z860">
        <v>0</v>
      </c>
      <c r="AA860">
        <v>13107325</v>
      </c>
      <c r="AB860" t="s">
        <v>6879</v>
      </c>
      <c r="AC860">
        <v>0</v>
      </c>
      <c r="AD860">
        <v>7.4999999999999997E-2</v>
      </c>
      <c r="AE860" s="1">
        <v>3.9999999999999998E-23</v>
      </c>
      <c r="AF860">
        <v>22.397940008671998</v>
      </c>
      <c r="AH860">
        <v>6.0000000000000001E-3</v>
      </c>
      <c r="AI860" t="s">
        <v>14435</v>
      </c>
      <c r="AJ860" t="s">
        <v>166</v>
      </c>
      <c r="AK860" s="2" t="s">
        <v>72</v>
      </c>
    </row>
    <row r="861" spans="1:37" x14ac:dyDescent="0.35">
      <c r="A861">
        <v>30</v>
      </c>
      <c r="B861" s="2" t="s">
        <v>644</v>
      </c>
      <c r="C861">
        <v>4</v>
      </c>
      <c r="D861">
        <v>103188709</v>
      </c>
      <c r="E861" s="2" t="s">
        <v>644</v>
      </c>
      <c r="F861" s="5">
        <v>43305</v>
      </c>
      <c r="G861">
        <v>26426971</v>
      </c>
      <c r="H861" t="s">
        <v>7096</v>
      </c>
      <c r="I861" s="5">
        <v>42278</v>
      </c>
      <c r="J861" t="s">
        <v>7097</v>
      </c>
      <c r="K861" t="s">
        <v>7098</v>
      </c>
      <c r="L861" t="s">
        <v>7099</v>
      </c>
      <c r="M861" t="s">
        <v>7141</v>
      </c>
      <c r="N861" t="s">
        <v>8277</v>
      </c>
      <c r="O861" t="s">
        <v>63</v>
      </c>
      <c r="P861" t="s">
        <v>14310</v>
      </c>
      <c r="Q861" t="s">
        <v>99</v>
      </c>
      <c r="R861" t="s">
        <v>14345</v>
      </c>
      <c r="U861" t="s">
        <v>14339</v>
      </c>
      <c r="X861" t="s">
        <v>14373</v>
      </c>
      <c r="Y861" t="s">
        <v>644</v>
      </c>
      <c r="Z861">
        <v>0</v>
      </c>
      <c r="AA861">
        <v>13107325</v>
      </c>
      <c r="AB861" t="s">
        <v>6879</v>
      </c>
      <c r="AC861">
        <v>0</v>
      </c>
      <c r="AD861">
        <v>7.2500065355486795E-2</v>
      </c>
      <c r="AE861" s="1">
        <v>3.9999999999999999E-16</v>
      </c>
      <c r="AF861">
        <v>15.397940008672</v>
      </c>
      <c r="AH861">
        <v>4.9197730000000002E-2</v>
      </c>
      <c r="AI861" t="s">
        <v>7305</v>
      </c>
      <c r="AJ861" t="s">
        <v>7086</v>
      </c>
      <c r="AK861" s="2" t="s">
        <v>72</v>
      </c>
    </row>
    <row r="862" spans="1:37" x14ac:dyDescent="0.35">
      <c r="A862">
        <v>30</v>
      </c>
      <c r="B862" s="2" t="s">
        <v>644</v>
      </c>
      <c r="C862">
        <v>4</v>
      </c>
      <c r="D862">
        <v>103188709</v>
      </c>
      <c r="E862" s="2" t="s">
        <v>644</v>
      </c>
      <c r="F862" s="5">
        <v>43311</v>
      </c>
      <c r="G862">
        <v>27618447</v>
      </c>
      <c r="H862" t="s">
        <v>7266</v>
      </c>
      <c r="I862" s="5">
        <v>42644</v>
      </c>
      <c r="J862" t="s">
        <v>58</v>
      </c>
      <c r="K862" t="s">
        <v>7267</v>
      </c>
      <c r="L862" t="s">
        <v>7268</v>
      </c>
      <c r="M862" t="s">
        <v>7437</v>
      </c>
      <c r="N862" t="s">
        <v>7269</v>
      </c>
      <c r="O862" t="s">
        <v>7270</v>
      </c>
      <c r="P862" t="s">
        <v>14310</v>
      </c>
      <c r="Q862" t="s">
        <v>14345</v>
      </c>
      <c r="R862" t="s">
        <v>14345</v>
      </c>
      <c r="U862" t="s">
        <v>14339</v>
      </c>
      <c r="X862" t="s">
        <v>14373</v>
      </c>
      <c r="Y862" t="s">
        <v>644</v>
      </c>
      <c r="Z862">
        <v>0</v>
      </c>
      <c r="AA862">
        <v>13107325</v>
      </c>
      <c r="AB862" t="s">
        <v>6879</v>
      </c>
      <c r="AC862">
        <v>0</v>
      </c>
      <c r="AD862">
        <v>6.0299999999999999E-2</v>
      </c>
      <c r="AE862" s="1">
        <v>9.9999999999999995E-8</v>
      </c>
      <c r="AF862">
        <v>7</v>
      </c>
      <c r="AH862">
        <v>4.2000000000000003E-2</v>
      </c>
      <c r="AI862" t="s">
        <v>6999</v>
      </c>
      <c r="AJ862" t="s">
        <v>7272</v>
      </c>
      <c r="AK862" s="2" t="s">
        <v>72</v>
      </c>
    </row>
    <row r="863" spans="1:37" x14ac:dyDescent="0.35">
      <c r="A863">
        <v>30</v>
      </c>
      <c r="B863" s="2" t="s">
        <v>644</v>
      </c>
      <c r="C863">
        <v>4</v>
      </c>
      <c r="D863">
        <v>103188709</v>
      </c>
      <c r="E863" s="2" t="s">
        <v>644</v>
      </c>
      <c r="F863" s="5">
        <v>43341</v>
      </c>
      <c r="G863">
        <v>29912962</v>
      </c>
      <c r="H863" t="s">
        <v>14362</v>
      </c>
      <c r="I863" s="5">
        <v>43269</v>
      </c>
      <c r="J863" t="s">
        <v>7479</v>
      </c>
      <c r="K863" t="s">
        <v>14363</v>
      </c>
      <c r="L863" t="s">
        <v>14364</v>
      </c>
      <c r="M863" t="s">
        <v>14436</v>
      </c>
      <c r="N863" t="s">
        <v>14437</v>
      </c>
      <c r="O863" t="s">
        <v>14438</v>
      </c>
      <c r="P863" t="s">
        <v>14310</v>
      </c>
      <c r="Q863" t="s">
        <v>14345</v>
      </c>
      <c r="R863" t="s">
        <v>14345</v>
      </c>
      <c r="U863" t="s">
        <v>14339</v>
      </c>
      <c r="X863" t="s">
        <v>14373</v>
      </c>
      <c r="Y863" t="s">
        <v>644</v>
      </c>
      <c r="Z863">
        <v>0</v>
      </c>
      <c r="AA863">
        <v>13107325</v>
      </c>
      <c r="AB863" t="s">
        <v>6879</v>
      </c>
      <c r="AC863">
        <v>0</v>
      </c>
      <c r="AD863">
        <v>7.0000000000000007E-2</v>
      </c>
      <c r="AE863" s="1">
        <v>1.9999999999999999E-23</v>
      </c>
      <c r="AF863">
        <v>22.698970004336001</v>
      </c>
      <c r="AG863" t="s">
        <v>14369</v>
      </c>
      <c r="AJ863" t="s">
        <v>14370</v>
      </c>
      <c r="AK863" s="2" t="s">
        <v>72</v>
      </c>
    </row>
    <row r="864" spans="1:37" x14ac:dyDescent="0.35">
      <c r="A864">
        <v>30</v>
      </c>
      <c r="B864" s="2" t="s">
        <v>644</v>
      </c>
      <c r="C864">
        <v>4</v>
      </c>
      <c r="D864">
        <v>103188709</v>
      </c>
      <c r="E864" s="2" t="s">
        <v>644</v>
      </c>
      <c r="F864" s="5">
        <v>43341</v>
      </c>
      <c r="G864">
        <v>29912962</v>
      </c>
      <c r="H864" t="s">
        <v>14362</v>
      </c>
      <c r="I864" s="5">
        <v>43269</v>
      </c>
      <c r="J864" t="s">
        <v>7479</v>
      </c>
      <c r="K864" t="s">
        <v>14363</v>
      </c>
      <c r="L864" t="s">
        <v>14364</v>
      </c>
      <c r="M864" t="s">
        <v>14436</v>
      </c>
      <c r="N864" t="s">
        <v>14437</v>
      </c>
      <c r="O864" t="s">
        <v>14438</v>
      </c>
      <c r="P864" t="s">
        <v>14310</v>
      </c>
      <c r="Q864" t="s">
        <v>14345</v>
      </c>
      <c r="R864" t="s">
        <v>14345</v>
      </c>
      <c r="U864" t="s">
        <v>14339</v>
      </c>
      <c r="X864" t="s">
        <v>14373</v>
      </c>
      <c r="Y864" t="s">
        <v>644</v>
      </c>
      <c r="Z864">
        <v>0</v>
      </c>
      <c r="AA864">
        <v>13107325</v>
      </c>
      <c r="AB864" t="s">
        <v>6879</v>
      </c>
      <c r="AC864">
        <v>0</v>
      </c>
      <c r="AD864">
        <v>7.0000000000000007E-2</v>
      </c>
      <c r="AE864" s="1">
        <v>4.0000000000000002E-22</v>
      </c>
      <c r="AF864">
        <v>21.397940008671998</v>
      </c>
      <c r="AG864" t="s">
        <v>172</v>
      </c>
      <c r="AJ864" t="s">
        <v>14370</v>
      </c>
      <c r="AK864" s="2" t="s">
        <v>72</v>
      </c>
    </row>
    <row r="865" spans="1:37" x14ac:dyDescent="0.35">
      <c r="A865">
        <v>30</v>
      </c>
      <c r="B865" s="2" t="s">
        <v>644</v>
      </c>
      <c r="C865">
        <v>4</v>
      </c>
      <c r="D865">
        <v>103188709</v>
      </c>
      <c r="E865" s="2" t="s">
        <v>644</v>
      </c>
      <c r="F865" s="5">
        <v>43341</v>
      </c>
      <c r="G865">
        <v>29912962</v>
      </c>
      <c r="H865" t="s">
        <v>14362</v>
      </c>
      <c r="I865" s="5">
        <v>43269</v>
      </c>
      <c r="J865" t="s">
        <v>7479</v>
      </c>
      <c r="K865" t="s">
        <v>14363</v>
      </c>
      <c r="L865" t="s">
        <v>14364</v>
      </c>
      <c r="M865" t="s">
        <v>14365</v>
      </c>
      <c r="N865" t="s">
        <v>14366</v>
      </c>
      <c r="O865" t="s">
        <v>14367</v>
      </c>
      <c r="P865" t="s">
        <v>14310</v>
      </c>
      <c r="Q865" t="s">
        <v>14345</v>
      </c>
      <c r="R865" t="s">
        <v>14345</v>
      </c>
      <c r="U865" t="s">
        <v>14339</v>
      </c>
      <c r="X865" t="s">
        <v>14373</v>
      </c>
      <c r="Y865" t="s">
        <v>644</v>
      </c>
      <c r="Z865">
        <v>0</v>
      </c>
      <c r="AA865">
        <v>13107325</v>
      </c>
      <c r="AB865" t="s">
        <v>6879</v>
      </c>
      <c r="AC865">
        <v>0</v>
      </c>
      <c r="AD865">
        <v>7.0000000000000007E-2</v>
      </c>
      <c r="AE865" s="1">
        <v>3.9999999999999998E-11</v>
      </c>
      <c r="AF865">
        <v>10.397940008672</v>
      </c>
      <c r="AG865" t="s">
        <v>172</v>
      </c>
      <c r="AJ865" t="s">
        <v>14370</v>
      </c>
      <c r="AK865" s="2" t="s">
        <v>72</v>
      </c>
    </row>
    <row r="866" spans="1:37" x14ac:dyDescent="0.35">
      <c r="A866">
        <v>30</v>
      </c>
      <c r="B866" s="2" t="s">
        <v>644</v>
      </c>
      <c r="C866">
        <v>4</v>
      </c>
      <c r="D866">
        <v>103188709</v>
      </c>
      <c r="E866" s="2" t="s">
        <v>644</v>
      </c>
      <c r="F866" s="5">
        <v>43350</v>
      </c>
      <c r="G866">
        <v>27618448</v>
      </c>
      <c r="H866" t="s">
        <v>7645</v>
      </c>
      <c r="I866" s="5">
        <v>42644</v>
      </c>
      <c r="J866" t="s">
        <v>58</v>
      </c>
      <c r="K866" t="s">
        <v>14439</v>
      </c>
      <c r="L866" t="s">
        <v>14440</v>
      </c>
      <c r="M866" t="s">
        <v>14441</v>
      </c>
      <c r="N866" t="s">
        <v>14442</v>
      </c>
      <c r="O866" t="s">
        <v>63</v>
      </c>
      <c r="P866" t="s">
        <v>14310</v>
      </c>
      <c r="Q866" t="s">
        <v>14345</v>
      </c>
      <c r="R866" t="s">
        <v>14345</v>
      </c>
      <c r="U866" t="s">
        <v>14339</v>
      </c>
      <c r="X866" t="s">
        <v>14373</v>
      </c>
      <c r="Y866" t="s">
        <v>644</v>
      </c>
      <c r="Z866">
        <v>0</v>
      </c>
      <c r="AA866">
        <v>13107325</v>
      </c>
      <c r="AB866" t="s">
        <v>6879</v>
      </c>
      <c r="AC866">
        <v>0</v>
      </c>
      <c r="AD866">
        <v>6.2717118114093307E-2</v>
      </c>
      <c r="AE866" s="1">
        <v>9.9999999999999994E-12</v>
      </c>
      <c r="AF866">
        <v>11</v>
      </c>
      <c r="AH866">
        <v>0.63474960000000002</v>
      </c>
      <c r="AI866" t="s">
        <v>14443</v>
      </c>
      <c r="AJ866" t="s">
        <v>14444</v>
      </c>
      <c r="AK866" s="2" t="s">
        <v>72</v>
      </c>
    </row>
    <row r="867" spans="1:37" x14ac:dyDescent="0.35">
      <c r="A867">
        <v>30</v>
      </c>
      <c r="B867" s="2" t="s">
        <v>644</v>
      </c>
      <c r="C867">
        <v>4</v>
      </c>
      <c r="D867">
        <v>103188709</v>
      </c>
      <c r="E867" s="2" t="s">
        <v>644</v>
      </c>
      <c r="F867" s="5">
        <v>43355</v>
      </c>
      <c r="G867">
        <v>29942086</v>
      </c>
      <c r="H867" t="s">
        <v>103</v>
      </c>
      <c r="I867" s="5">
        <v>43276</v>
      </c>
      <c r="J867" t="s">
        <v>58</v>
      </c>
      <c r="K867" t="s">
        <v>104</v>
      </c>
      <c r="L867" t="s">
        <v>105</v>
      </c>
      <c r="M867" t="s">
        <v>106</v>
      </c>
      <c r="N867" t="s">
        <v>107</v>
      </c>
      <c r="O867" t="s">
        <v>63</v>
      </c>
      <c r="P867" t="s">
        <v>14310</v>
      </c>
      <c r="Q867" t="s">
        <v>99</v>
      </c>
      <c r="R867" t="s">
        <v>14345</v>
      </c>
      <c r="U867" t="s">
        <v>14339</v>
      </c>
      <c r="X867" t="s">
        <v>14373</v>
      </c>
      <c r="Y867" t="s">
        <v>644</v>
      </c>
      <c r="Z867">
        <v>0</v>
      </c>
      <c r="AA867">
        <v>13107325</v>
      </c>
      <c r="AB867" t="s">
        <v>6879</v>
      </c>
      <c r="AC867">
        <v>0</v>
      </c>
      <c r="AD867" t="s">
        <v>99</v>
      </c>
      <c r="AE867" s="1">
        <v>1.9999999999999998E-21</v>
      </c>
      <c r="AF867">
        <v>20.698970004336001</v>
      </c>
      <c r="AH867">
        <v>9.4939999999999998</v>
      </c>
      <c r="AI867" t="s">
        <v>7058</v>
      </c>
      <c r="AJ867" t="s">
        <v>113</v>
      </c>
      <c r="AK867" s="2" t="s">
        <v>72</v>
      </c>
    </row>
    <row r="868" spans="1:37" x14ac:dyDescent="0.35">
      <c r="A868">
        <v>30</v>
      </c>
      <c r="B868" s="2" t="s">
        <v>644</v>
      </c>
      <c r="C868">
        <v>4</v>
      </c>
      <c r="D868">
        <v>103188709</v>
      </c>
      <c r="E868" s="2" t="s">
        <v>644</v>
      </c>
      <c r="F868" s="5">
        <v>43357</v>
      </c>
      <c r="G868">
        <v>27618452</v>
      </c>
      <c r="H868" t="s">
        <v>14384</v>
      </c>
      <c r="I868" s="5">
        <v>42625</v>
      </c>
      <c r="J868" t="s">
        <v>58</v>
      </c>
      <c r="K868" t="s">
        <v>14445</v>
      </c>
      <c r="L868" t="s">
        <v>14446</v>
      </c>
      <c r="M868" t="s">
        <v>13713</v>
      </c>
      <c r="N868" t="s">
        <v>14447</v>
      </c>
      <c r="O868" t="s">
        <v>14448</v>
      </c>
      <c r="P868" t="s">
        <v>14310</v>
      </c>
      <c r="Q868" t="s">
        <v>14345</v>
      </c>
      <c r="R868" t="s">
        <v>14345</v>
      </c>
      <c r="U868" t="s">
        <v>14339</v>
      </c>
      <c r="X868" t="s">
        <v>14373</v>
      </c>
      <c r="Y868" t="s">
        <v>644</v>
      </c>
      <c r="Z868">
        <v>0</v>
      </c>
      <c r="AA868">
        <v>13107325</v>
      </c>
      <c r="AB868" t="s">
        <v>6879</v>
      </c>
      <c r="AC868">
        <v>0</v>
      </c>
      <c r="AD868">
        <v>7.0000000000000007E-2</v>
      </c>
      <c r="AE868" s="1">
        <v>2E-14</v>
      </c>
      <c r="AF868">
        <v>13.698970004335999</v>
      </c>
      <c r="AH868">
        <v>0.60199999999999998</v>
      </c>
      <c r="AI868" t="s">
        <v>14449</v>
      </c>
      <c r="AJ868" t="s">
        <v>14450</v>
      </c>
      <c r="AK868" s="2" t="s">
        <v>72</v>
      </c>
    </row>
    <row r="869" spans="1:37" x14ac:dyDescent="0.35">
      <c r="A869">
        <v>30</v>
      </c>
      <c r="B869" s="2" t="s">
        <v>644</v>
      </c>
      <c r="C869">
        <v>4</v>
      </c>
      <c r="D869">
        <v>103188709</v>
      </c>
      <c r="E869" s="2" t="s">
        <v>644</v>
      </c>
      <c r="F869" s="5">
        <v>43357</v>
      </c>
      <c r="G869">
        <v>27618452</v>
      </c>
      <c r="H869" t="s">
        <v>14384</v>
      </c>
      <c r="I869" s="5">
        <v>42625</v>
      </c>
      <c r="J869" t="s">
        <v>58</v>
      </c>
      <c r="K869" t="s">
        <v>14445</v>
      </c>
      <c r="L869" t="s">
        <v>14446</v>
      </c>
      <c r="M869" t="s">
        <v>7437</v>
      </c>
      <c r="N869" t="s">
        <v>14447</v>
      </c>
      <c r="O869" t="s">
        <v>14448</v>
      </c>
      <c r="P869" t="s">
        <v>14310</v>
      </c>
      <c r="Q869" t="s">
        <v>14345</v>
      </c>
      <c r="R869" t="s">
        <v>14345</v>
      </c>
      <c r="U869" t="s">
        <v>14339</v>
      </c>
      <c r="X869" t="s">
        <v>14373</v>
      </c>
      <c r="Y869" t="s">
        <v>644</v>
      </c>
      <c r="Z869">
        <v>0</v>
      </c>
      <c r="AA869">
        <v>13107325</v>
      </c>
      <c r="AB869" t="s">
        <v>6879</v>
      </c>
      <c r="AC869">
        <v>0</v>
      </c>
      <c r="AD869">
        <v>7.0000000000000007E-2</v>
      </c>
      <c r="AE869" s="1">
        <v>5.0000000000000002E-11</v>
      </c>
      <c r="AF869">
        <v>10.3010299956639</v>
      </c>
      <c r="AH869">
        <v>0.83699999999999997</v>
      </c>
      <c r="AI869" t="s">
        <v>14451</v>
      </c>
      <c r="AJ869" t="s">
        <v>14450</v>
      </c>
      <c r="AK869" s="2" t="s">
        <v>72</v>
      </c>
    </row>
    <row r="870" spans="1:37" x14ac:dyDescent="0.35">
      <c r="A870">
        <v>30</v>
      </c>
      <c r="B870" s="2" t="s">
        <v>644</v>
      </c>
      <c r="C870">
        <v>4</v>
      </c>
      <c r="D870">
        <v>103188709</v>
      </c>
      <c r="E870" s="2" t="s">
        <v>644</v>
      </c>
      <c r="F870" s="5">
        <v>43360</v>
      </c>
      <c r="G870">
        <v>29844566</v>
      </c>
      <c r="H870" t="s">
        <v>115</v>
      </c>
      <c r="I870" s="5">
        <v>43249</v>
      </c>
      <c r="J870" t="s">
        <v>116</v>
      </c>
      <c r="K870" t="s">
        <v>117</v>
      </c>
      <c r="L870" t="s">
        <v>118</v>
      </c>
      <c r="M870" t="s">
        <v>6727</v>
      </c>
      <c r="N870" t="s">
        <v>6728</v>
      </c>
      <c r="O870" t="s">
        <v>63</v>
      </c>
      <c r="P870" t="s">
        <v>14310</v>
      </c>
      <c r="Q870" t="s">
        <v>14345</v>
      </c>
      <c r="R870" t="s">
        <v>14345</v>
      </c>
      <c r="U870" t="s">
        <v>14339</v>
      </c>
      <c r="X870" t="s">
        <v>14373</v>
      </c>
      <c r="Y870" t="s">
        <v>644</v>
      </c>
      <c r="Z870">
        <v>0</v>
      </c>
      <c r="AA870">
        <v>13107325</v>
      </c>
      <c r="AB870" t="s">
        <v>6879</v>
      </c>
      <c r="AC870">
        <v>0</v>
      </c>
      <c r="AD870" t="s">
        <v>99</v>
      </c>
      <c r="AE870" s="1">
        <v>8.0000000000000006E-17</v>
      </c>
      <c r="AF870">
        <v>16.096910013007999</v>
      </c>
      <c r="AH870">
        <v>8.327</v>
      </c>
      <c r="AI870" t="s">
        <v>7058</v>
      </c>
      <c r="AJ870" t="s">
        <v>6734</v>
      </c>
      <c r="AK870" s="2" t="s">
        <v>72</v>
      </c>
    </row>
    <row r="871" spans="1:37" x14ac:dyDescent="0.35">
      <c r="A871">
        <v>30</v>
      </c>
      <c r="B871" s="2" t="s">
        <v>644</v>
      </c>
      <c r="C871">
        <v>4</v>
      </c>
      <c r="D871">
        <v>103188709</v>
      </c>
      <c r="E871" s="2" t="s">
        <v>644</v>
      </c>
      <c r="F871" s="5">
        <v>43371</v>
      </c>
      <c r="G871">
        <v>30108127</v>
      </c>
      <c r="H871" t="s">
        <v>7137</v>
      </c>
      <c r="I871" s="5">
        <v>43326</v>
      </c>
      <c r="J871" t="s">
        <v>7138</v>
      </c>
      <c r="K871" t="s">
        <v>7139</v>
      </c>
      <c r="L871" t="s">
        <v>7140</v>
      </c>
      <c r="M871" t="s">
        <v>7141</v>
      </c>
      <c r="N871" t="s">
        <v>7142</v>
      </c>
      <c r="O871" t="s">
        <v>7143</v>
      </c>
      <c r="P871" t="s">
        <v>14310</v>
      </c>
      <c r="Q871" t="s">
        <v>99</v>
      </c>
      <c r="R871" t="s">
        <v>14345</v>
      </c>
      <c r="U871" t="s">
        <v>14339</v>
      </c>
      <c r="X871" t="s">
        <v>14452</v>
      </c>
      <c r="Y871" t="s">
        <v>644</v>
      </c>
      <c r="Z871">
        <v>0</v>
      </c>
      <c r="AA871">
        <v>13107325</v>
      </c>
      <c r="AB871" t="s">
        <v>6879</v>
      </c>
      <c r="AC871">
        <v>0</v>
      </c>
      <c r="AD871" t="s">
        <v>99</v>
      </c>
      <c r="AE871" s="1">
        <v>2.9999999999999999E-21</v>
      </c>
      <c r="AF871">
        <v>20.522878745280298</v>
      </c>
      <c r="AH871">
        <v>5.0999999999999997E-2</v>
      </c>
      <c r="AI871" t="s">
        <v>6970</v>
      </c>
      <c r="AJ871" t="s">
        <v>7144</v>
      </c>
      <c r="AK871" s="2" t="s">
        <v>72</v>
      </c>
    </row>
    <row r="872" spans="1:37" x14ac:dyDescent="0.35">
      <c r="A872">
        <v>30</v>
      </c>
      <c r="B872" s="2" t="s">
        <v>644</v>
      </c>
      <c r="C872">
        <v>4</v>
      </c>
      <c r="D872">
        <v>103188709</v>
      </c>
      <c r="E872" s="2" t="s">
        <v>644</v>
      </c>
      <c r="F872" s="5">
        <v>43391</v>
      </c>
      <c r="G872">
        <v>29912962</v>
      </c>
      <c r="H872" t="s">
        <v>14362</v>
      </c>
      <c r="I872" s="5">
        <v>43269</v>
      </c>
      <c r="J872" t="s">
        <v>7479</v>
      </c>
      <c r="K872" t="s">
        <v>14363</v>
      </c>
      <c r="L872" t="s">
        <v>14364</v>
      </c>
      <c r="M872" t="s">
        <v>14453</v>
      </c>
      <c r="N872" t="s">
        <v>14454</v>
      </c>
      <c r="O872" t="s">
        <v>14455</v>
      </c>
      <c r="P872" t="s">
        <v>14310</v>
      </c>
      <c r="Q872" t="s">
        <v>14345</v>
      </c>
      <c r="R872" t="s">
        <v>14345</v>
      </c>
      <c r="U872" t="s">
        <v>14339</v>
      </c>
      <c r="X872" t="s">
        <v>14373</v>
      </c>
      <c r="Y872" t="s">
        <v>644</v>
      </c>
      <c r="Z872">
        <v>0</v>
      </c>
      <c r="AA872">
        <v>13107325</v>
      </c>
      <c r="AB872" t="s">
        <v>6879</v>
      </c>
      <c r="AC872">
        <v>0</v>
      </c>
      <c r="AD872">
        <v>7.0000000000000007E-2</v>
      </c>
      <c r="AE872" s="1">
        <v>1.0000000000000001E-15</v>
      </c>
      <c r="AF872">
        <v>15</v>
      </c>
      <c r="AG872" t="s">
        <v>14369</v>
      </c>
      <c r="AJ872" t="s">
        <v>14370</v>
      </c>
      <c r="AK872" s="2" t="s">
        <v>72</v>
      </c>
    </row>
    <row r="873" spans="1:37" x14ac:dyDescent="0.35">
      <c r="A873">
        <v>30</v>
      </c>
      <c r="B873" s="2" t="s">
        <v>644</v>
      </c>
      <c r="C873">
        <v>4</v>
      </c>
      <c r="D873">
        <v>103188709</v>
      </c>
      <c r="E873" s="2" t="s">
        <v>644</v>
      </c>
      <c r="F873" s="5">
        <v>43392</v>
      </c>
      <c r="G873">
        <v>30038396</v>
      </c>
      <c r="H873" t="s">
        <v>57</v>
      </c>
      <c r="I873" s="5">
        <v>43304</v>
      </c>
      <c r="J873" t="s">
        <v>58</v>
      </c>
      <c r="K873" t="s">
        <v>59</v>
      </c>
      <c r="L873" t="s">
        <v>60</v>
      </c>
      <c r="M873" t="s">
        <v>6666</v>
      </c>
      <c r="N873" t="s">
        <v>6722</v>
      </c>
      <c r="O873" t="s">
        <v>63</v>
      </c>
      <c r="P873" t="s">
        <v>14310</v>
      </c>
      <c r="R873" t="s">
        <v>14345</v>
      </c>
      <c r="U873" t="s">
        <v>14339</v>
      </c>
      <c r="X873" t="s">
        <v>14373</v>
      </c>
      <c r="Y873" t="s">
        <v>644</v>
      </c>
      <c r="Z873">
        <v>0</v>
      </c>
      <c r="AA873">
        <v>13107325</v>
      </c>
      <c r="AB873" t="s">
        <v>6879</v>
      </c>
      <c r="AC873">
        <v>0</v>
      </c>
      <c r="AD873">
        <v>7.2099999999999997E-2</v>
      </c>
      <c r="AE873" s="1">
        <v>2.0000000000000001E-18</v>
      </c>
      <c r="AF873">
        <v>17.698970004336001</v>
      </c>
      <c r="AH873">
        <v>2.3900000000000001E-2</v>
      </c>
      <c r="AI873" t="s">
        <v>14456</v>
      </c>
      <c r="AJ873" t="s">
        <v>71</v>
      </c>
      <c r="AK873" s="2" t="s">
        <v>72</v>
      </c>
    </row>
    <row r="874" spans="1:37" x14ac:dyDescent="0.35">
      <c r="A874">
        <v>30</v>
      </c>
      <c r="B874" s="2" t="s">
        <v>644</v>
      </c>
      <c r="C874">
        <v>4</v>
      </c>
      <c r="D874">
        <v>103188709</v>
      </c>
      <c r="E874" s="2" t="s">
        <v>644</v>
      </c>
      <c r="F874" s="5">
        <v>43416</v>
      </c>
      <c r="G874">
        <v>30038396</v>
      </c>
      <c r="H874" t="s">
        <v>57</v>
      </c>
      <c r="I874" s="5">
        <v>43304</v>
      </c>
      <c r="J874" t="s">
        <v>58</v>
      </c>
      <c r="K874" t="s">
        <v>59</v>
      </c>
      <c r="L874" t="s">
        <v>60</v>
      </c>
      <c r="M874" t="s">
        <v>7029</v>
      </c>
      <c r="N874" t="s">
        <v>7030</v>
      </c>
      <c r="O874" t="s">
        <v>63</v>
      </c>
      <c r="P874" t="s">
        <v>14310</v>
      </c>
      <c r="Q874" t="s">
        <v>65</v>
      </c>
      <c r="R874" t="s">
        <v>14345</v>
      </c>
      <c r="U874" t="s">
        <v>14339</v>
      </c>
      <c r="X874" t="s">
        <v>14373</v>
      </c>
      <c r="Y874" t="s">
        <v>644</v>
      </c>
      <c r="Z874">
        <v>0</v>
      </c>
      <c r="AA874">
        <v>13107325</v>
      </c>
      <c r="AB874" t="s">
        <v>6879</v>
      </c>
      <c r="AC874">
        <v>0</v>
      </c>
      <c r="AD874">
        <v>7.4999999999999997E-2</v>
      </c>
      <c r="AE874" s="1">
        <v>9.9999999999999996E-24</v>
      </c>
      <c r="AF874">
        <v>23</v>
      </c>
      <c r="AH874">
        <v>5.4300000000000001E-2</v>
      </c>
      <c r="AI874" t="s">
        <v>14457</v>
      </c>
      <c r="AJ874" t="s">
        <v>7032</v>
      </c>
      <c r="AK874" s="2" t="s">
        <v>72</v>
      </c>
    </row>
    <row r="875" spans="1:37" x14ac:dyDescent="0.35">
      <c r="A875">
        <v>30</v>
      </c>
      <c r="B875" s="2" t="s">
        <v>644</v>
      </c>
      <c r="C875">
        <v>4</v>
      </c>
      <c r="D875">
        <v>103188709</v>
      </c>
      <c r="E875" s="2" t="s">
        <v>644</v>
      </c>
      <c r="F875" s="5">
        <v>43416</v>
      </c>
      <c r="G875">
        <v>30038396</v>
      </c>
      <c r="H875" t="s">
        <v>57</v>
      </c>
      <c r="I875" s="5">
        <v>43304</v>
      </c>
      <c r="J875" t="s">
        <v>58</v>
      </c>
      <c r="K875" t="s">
        <v>59</v>
      </c>
      <c r="L875" t="s">
        <v>60</v>
      </c>
      <c r="M875" t="s">
        <v>6694</v>
      </c>
      <c r="N875" t="s">
        <v>6695</v>
      </c>
      <c r="O875" t="s">
        <v>63</v>
      </c>
      <c r="P875" t="s">
        <v>14310</v>
      </c>
      <c r="Q875" t="s">
        <v>65</v>
      </c>
      <c r="R875" t="s">
        <v>14345</v>
      </c>
      <c r="U875" t="s">
        <v>14339</v>
      </c>
      <c r="X875" t="s">
        <v>14373</v>
      </c>
      <c r="Y875" t="s">
        <v>644</v>
      </c>
      <c r="Z875">
        <v>0</v>
      </c>
      <c r="AA875">
        <v>13107325</v>
      </c>
      <c r="AB875" t="s">
        <v>6879</v>
      </c>
      <c r="AC875">
        <v>0</v>
      </c>
      <c r="AD875">
        <v>7.4999999999999997E-2</v>
      </c>
      <c r="AE875" s="1">
        <v>2.9999999999999998E-18</v>
      </c>
      <c r="AF875">
        <v>17.522878745280298</v>
      </c>
      <c r="AG875" t="s">
        <v>75</v>
      </c>
      <c r="AH875">
        <v>3.7999999999999999E-2</v>
      </c>
      <c r="AI875" t="s">
        <v>8263</v>
      </c>
      <c r="AJ875" t="s">
        <v>77</v>
      </c>
      <c r="AK875" s="2" t="s">
        <v>72</v>
      </c>
    </row>
    <row r="876" spans="1:37" x14ac:dyDescent="0.35">
      <c r="A876">
        <v>30</v>
      </c>
      <c r="B876" s="2" t="s">
        <v>644</v>
      </c>
      <c r="C876">
        <v>4</v>
      </c>
      <c r="D876">
        <v>103188709</v>
      </c>
      <c r="E876" s="2" t="s">
        <v>644</v>
      </c>
      <c r="F876" s="5">
        <v>43416</v>
      </c>
      <c r="G876">
        <v>30038396</v>
      </c>
      <c r="H876" t="s">
        <v>57</v>
      </c>
      <c r="I876" s="5">
        <v>43304</v>
      </c>
      <c r="J876" t="s">
        <v>58</v>
      </c>
      <c r="K876" t="s">
        <v>59</v>
      </c>
      <c r="L876" t="s">
        <v>60</v>
      </c>
      <c r="M876" t="s">
        <v>6791</v>
      </c>
      <c r="N876" t="s">
        <v>6792</v>
      </c>
      <c r="O876" t="s">
        <v>63</v>
      </c>
      <c r="P876" t="s">
        <v>14310</v>
      </c>
      <c r="Q876" t="s">
        <v>65</v>
      </c>
      <c r="R876" t="s">
        <v>14345</v>
      </c>
      <c r="U876" t="s">
        <v>14339</v>
      </c>
      <c r="X876" t="s">
        <v>14373</v>
      </c>
      <c r="Y876" t="s">
        <v>644</v>
      </c>
      <c r="Z876">
        <v>0</v>
      </c>
      <c r="AA876">
        <v>13107325</v>
      </c>
      <c r="AB876" t="s">
        <v>6879</v>
      </c>
      <c r="AC876">
        <v>0</v>
      </c>
      <c r="AD876">
        <v>7.2099999999999997E-2</v>
      </c>
      <c r="AE876" s="1">
        <v>1.9999999999999998E-24</v>
      </c>
      <c r="AF876">
        <v>23.698970004336001</v>
      </c>
      <c r="AG876" t="s">
        <v>75</v>
      </c>
      <c r="AH876">
        <v>2.5899999999999999E-2</v>
      </c>
      <c r="AI876" t="s">
        <v>14458</v>
      </c>
      <c r="AJ876" t="s">
        <v>77</v>
      </c>
      <c r="AK876" s="2" t="s">
        <v>72</v>
      </c>
    </row>
    <row r="877" spans="1:37" x14ac:dyDescent="0.35">
      <c r="A877">
        <v>30</v>
      </c>
      <c r="B877" s="2" t="s">
        <v>644</v>
      </c>
      <c r="C877">
        <v>4</v>
      </c>
      <c r="D877">
        <v>103188709</v>
      </c>
      <c r="E877" s="2" t="s">
        <v>644</v>
      </c>
      <c r="F877" s="5">
        <v>43416</v>
      </c>
      <c r="G877">
        <v>30038396</v>
      </c>
      <c r="H877" t="s">
        <v>57</v>
      </c>
      <c r="I877" s="5">
        <v>43304</v>
      </c>
      <c r="J877" t="s">
        <v>58</v>
      </c>
      <c r="K877" t="s">
        <v>59</v>
      </c>
      <c r="L877" t="s">
        <v>60</v>
      </c>
      <c r="M877" t="s">
        <v>61</v>
      </c>
      <c r="N877" t="s">
        <v>62</v>
      </c>
      <c r="O877" t="s">
        <v>63</v>
      </c>
      <c r="P877" t="s">
        <v>14310</v>
      </c>
      <c r="Q877" t="s">
        <v>65</v>
      </c>
      <c r="R877" t="s">
        <v>14345</v>
      </c>
      <c r="U877" t="s">
        <v>14339</v>
      </c>
      <c r="X877" t="s">
        <v>14452</v>
      </c>
      <c r="Y877" t="s">
        <v>644</v>
      </c>
      <c r="Z877">
        <v>0</v>
      </c>
      <c r="AA877">
        <v>13107325</v>
      </c>
      <c r="AB877" t="s">
        <v>6879</v>
      </c>
      <c r="AC877">
        <v>0</v>
      </c>
      <c r="AD877">
        <v>0.91659999999999997</v>
      </c>
      <c r="AE877" s="1">
        <v>5.0000000000000003E-10</v>
      </c>
      <c r="AF877">
        <v>9.3010299956639795</v>
      </c>
      <c r="AH877">
        <v>2.1899999999999999E-2</v>
      </c>
      <c r="AI877" t="s">
        <v>14459</v>
      </c>
      <c r="AJ877" t="s">
        <v>71</v>
      </c>
      <c r="AK877" s="2" t="s">
        <v>72</v>
      </c>
    </row>
    <row r="878" spans="1:37" x14ac:dyDescent="0.35">
      <c r="A878">
        <v>30</v>
      </c>
      <c r="B878" s="2" t="s">
        <v>644</v>
      </c>
      <c r="C878">
        <v>4</v>
      </c>
      <c r="D878">
        <v>103188709</v>
      </c>
      <c r="E878" s="2" t="s">
        <v>644</v>
      </c>
      <c r="F878" s="5">
        <v>43430</v>
      </c>
      <c r="G878">
        <v>30275531</v>
      </c>
      <c r="H878" t="s">
        <v>7879</v>
      </c>
      <c r="I878" s="5">
        <v>43374</v>
      </c>
      <c r="J878" t="s">
        <v>58</v>
      </c>
      <c r="K878" t="s">
        <v>7880</v>
      </c>
      <c r="L878" t="s">
        <v>7881</v>
      </c>
      <c r="M878" t="s">
        <v>7754</v>
      </c>
      <c r="N878" t="s">
        <v>7882</v>
      </c>
      <c r="O878" t="s">
        <v>7883</v>
      </c>
      <c r="P878" t="s">
        <v>14310</v>
      </c>
      <c r="Q878" t="s">
        <v>14345</v>
      </c>
      <c r="R878" t="s">
        <v>14345</v>
      </c>
      <c r="U878" t="s">
        <v>14339</v>
      </c>
      <c r="X878" t="s">
        <v>14373</v>
      </c>
      <c r="Y878" t="s">
        <v>644</v>
      </c>
      <c r="Z878">
        <v>0</v>
      </c>
      <c r="AA878">
        <v>13107325</v>
      </c>
      <c r="AB878" t="s">
        <v>6879</v>
      </c>
      <c r="AC878">
        <v>0</v>
      </c>
      <c r="AD878">
        <v>7.6499999999999999E-2</v>
      </c>
      <c r="AE878" s="1">
        <v>2E-50</v>
      </c>
      <c r="AF878">
        <v>49.698970004335997</v>
      </c>
      <c r="AH878">
        <v>7.9799999999999996E-2</v>
      </c>
      <c r="AI878" t="s">
        <v>14460</v>
      </c>
      <c r="AJ878" t="s">
        <v>7885</v>
      </c>
      <c r="AK878" s="2" t="s">
        <v>72</v>
      </c>
    </row>
    <row r="879" spans="1:37" x14ac:dyDescent="0.35">
      <c r="A879">
        <v>30</v>
      </c>
      <c r="B879" s="2" t="s">
        <v>644</v>
      </c>
      <c r="C879">
        <v>4</v>
      </c>
      <c r="D879">
        <v>103188709</v>
      </c>
      <c r="E879" s="2" t="s">
        <v>644</v>
      </c>
      <c r="F879" s="5">
        <v>43448</v>
      </c>
      <c r="G879">
        <v>30305740</v>
      </c>
      <c r="H879" t="s">
        <v>14461</v>
      </c>
      <c r="I879" s="5">
        <v>43383</v>
      </c>
      <c r="J879" t="s">
        <v>139</v>
      </c>
      <c r="K879" t="s">
        <v>14462</v>
      </c>
      <c r="L879" t="s">
        <v>14463</v>
      </c>
      <c r="M879" t="s">
        <v>14464</v>
      </c>
      <c r="N879" t="s">
        <v>14465</v>
      </c>
      <c r="O879" t="s">
        <v>14466</v>
      </c>
      <c r="P879" t="s">
        <v>14310</v>
      </c>
      <c r="Q879" t="s">
        <v>99</v>
      </c>
      <c r="R879" t="s">
        <v>14345</v>
      </c>
      <c r="U879" t="s">
        <v>14339</v>
      </c>
      <c r="X879" t="s">
        <v>14373</v>
      </c>
      <c r="Y879" t="s">
        <v>644</v>
      </c>
      <c r="Z879">
        <v>0</v>
      </c>
      <c r="AA879">
        <v>13107325</v>
      </c>
      <c r="AB879" t="s">
        <v>6879</v>
      </c>
      <c r="AC879">
        <v>0</v>
      </c>
      <c r="AD879">
        <v>7.3860999999999996E-2</v>
      </c>
      <c r="AE879" s="1">
        <v>1E-42</v>
      </c>
      <c r="AF879">
        <v>42</v>
      </c>
      <c r="AG879" t="s">
        <v>14467</v>
      </c>
      <c r="AH879">
        <v>0.33842</v>
      </c>
      <c r="AI879" t="s">
        <v>14468</v>
      </c>
      <c r="AJ879" t="s">
        <v>14469</v>
      </c>
      <c r="AK879" s="2" t="s">
        <v>72</v>
      </c>
    </row>
    <row r="880" spans="1:37" x14ac:dyDescent="0.35">
      <c r="A880">
        <v>30</v>
      </c>
      <c r="B880" s="2" t="s">
        <v>644</v>
      </c>
      <c r="C880">
        <v>4</v>
      </c>
      <c r="D880">
        <v>103188709</v>
      </c>
      <c r="E880" s="2" t="s">
        <v>644</v>
      </c>
      <c r="F880" s="5">
        <v>43448</v>
      </c>
      <c r="G880">
        <v>30305740</v>
      </c>
      <c r="H880" t="s">
        <v>14461</v>
      </c>
      <c r="I880" s="5">
        <v>43383</v>
      </c>
      <c r="J880" t="s">
        <v>139</v>
      </c>
      <c r="K880" t="s">
        <v>14462</v>
      </c>
      <c r="L880" t="s">
        <v>14463</v>
      </c>
      <c r="M880" t="s">
        <v>14464</v>
      </c>
      <c r="N880" t="s">
        <v>14465</v>
      </c>
      <c r="O880" t="s">
        <v>14466</v>
      </c>
      <c r="P880" t="s">
        <v>14310</v>
      </c>
      <c r="Q880" t="s">
        <v>99</v>
      </c>
      <c r="R880" t="s">
        <v>14345</v>
      </c>
      <c r="U880" t="s">
        <v>14339</v>
      </c>
      <c r="X880" t="s">
        <v>14373</v>
      </c>
      <c r="Y880" t="s">
        <v>644</v>
      </c>
      <c r="Z880">
        <v>0</v>
      </c>
      <c r="AA880">
        <v>13107325</v>
      </c>
      <c r="AB880" t="s">
        <v>6879</v>
      </c>
      <c r="AC880">
        <v>0</v>
      </c>
      <c r="AD880">
        <v>7.3860999999999996E-2</v>
      </c>
      <c r="AE880" s="1">
        <v>1.9999999999999999E-39</v>
      </c>
      <c r="AF880">
        <v>38.698970004335997</v>
      </c>
      <c r="AG880" t="s">
        <v>14470</v>
      </c>
      <c r="AH880">
        <v>0.36693999999999999</v>
      </c>
      <c r="AI880" t="s">
        <v>14471</v>
      </c>
      <c r="AJ880" t="s">
        <v>14469</v>
      </c>
      <c r="AK880" s="2" t="s">
        <v>72</v>
      </c>
    </row>
    <row r="881" spans="1:37" x14ac:dyDescent="0.35">
      <c r="A881">
        <v>30</v>
      </c>
      <c r="B881" s="2" t="s">
        <v>644</v>
      </c>
      <c r="C881">
        <v>4</v>
      </c>
      <c r="D881">
        <v>103188709</v>
      </c>
      <c r="E881" s="2" t="s">
        <v>644</v>
      </c>
      <c r="F881" s="5">
        <v>43448</v>
      </c>
      <c r="G881">
        <v>30305740</v>
      </c>
      <c r="H881" t="s">
        <v>14461</v>
      </c>
      <c r="I881" s="5">
        <v>43383</v>
      </c>
      <c r="J881" t="s">
        <v>139</v>
      </c>
      <c r="K881" t="s">
        <v>14462</v>
      </c>
      <c r="L881" t="s">
        <v>14463</v>
      </c>
      <c r="M881" t="s">
        <v>14464</v>
      </c>
      <c r="N881" t="s">
        <v>14465</v>
      </c>
      <c r="O881" t="s">
        <v>14466</v>
      </c>
      <c r="P881" t="s">
        <v>14310</v>
      </c>
      <c r="Q881" t="s">
        <v>99</v>
      </c>
      <c r="R881" t="s">
        <v>14345</v>
      </c>
      <c r="U881" t="s">
        <v>14339</v>
      </c>
      <c r="X881" t="s">
        <v>14373</v>
      </c>
      <c r="Y881" t="s">
        <v>644</v>
      </c>
      <c r="Z881">
        <v>0</v>
      </c>
      <c r="AA881">
        <v>13107325</v>
      </c>
      <c r="AB881" t="s">
        <v>6879</v>
      </c>
      <c r="AC881">
        <v>0</v>
      </c>
      <c r="AD881">
        <v>7.3860999999999996E-2</v>
      </c>
      <c r="AE881" s="1">
        <v>2E-41</v>
      </c>
      <c r="AF881">
        <v>40.698970004335997</v>
      </c>
      <c r="AG881" t="s">
        <v>14472</v>
      </c>
      <c r="AH881">
        <v>0.33351999999999998</v>
      </c>
      <c r="AI881" t="s">
        <v>14473</v>
      </c>
      <c r="AJ881" t="s">
        <v>14469</v>
      </c>
      <c r="AK881" s="2" t="s">
        <v>72</v>
      </c>
    </row>
    <row r="882" spans="1:37" x14ac:dyDescent="0.35">
      <c r="A882">
        <v>30</v>
      </c>
      <c r="B882" s="2" t="s">
        <v>644</v>
      </c>
      <c r="C882">
        <v>4</v>
      </c>
      <c r="D882">
        <v>103188709</v>
      </c>
      <c r="E882" s="2" t="s">
        <v>644</v>
      </c>
      <c r="F882" s="5">
        <v>43448</v>
      </c>
      <c r="G882">
        <v>30305740</v>
      </c>
      <c r="H882" t="s">
        <v>14461</v>
      </c>
      <c r="I882" s="5">
        <v>43383</v>
      </c>
      <c r="J882" t="s">
        <v>139</v>
      </c>
      <c r="K882" t="s">
        <v>14462</v>
      </c>
      <c r="L882" t="s">
        <v>14463</v>
      </c>
      <c r="M882" t="s">
        <v>14464</v>
      </c>
      <c r="N882" t="s">
        <v>14465</v>
      </c>
      <c r="O882" t="s">
        <v>14466</v>
      </c>
      <c r="P882" t="s">
        <v>14310</v>
      </c>
      <c r="Q882" t="s">
        <v>99</v>
      </c>
      <c r="R882" t="s">
        <v>14345</v>
      </c>
      <c r="U882" t="s">
        <v>14339</v>
      </c>
      <c r="X882" t="s">
        <v>14373</v>
      </c>
      <c r="Y882" t="s">
        <v>644</v>
      </c>
      <c r="Z882">
        <v>0</v>
      </c>
      <c r="AA882">
        <v>13107325</v>
      </c>
      <c r="AB882" t="s">
        <v>6879</v>
      </c>
      <c r="AC882">
        <v>0</v>
      </c>
      <c r="AD882">
        <v>7.3860999999999996E-2</v>
      </c>
      <c r="AE882" s="1">
        <v>7E-39</v>
      </c>
      <c r="AF882">
        <v>38.1549019599857</v>
      </c>
      <c r="AG882" t="s">
        <v>14474</v>
      </c>
      <c r="AH882">
        <v>0.37008000000000002</v>
      </c>
      <c r="AI882" t="s">
        <v>14475</v>
      </c>
      <c r="AJ882" t="s">
        <v>14469</v>
      </c>
      <c r="AK882" s="2" t="s">
        <v>72</v>
      </c>
    </row>
    <row r="883" spans="1:37" x14ac:dyDescent="0.35">
      <c r="A883">
        <v>30</v>
      </c>
      <c r="B883" s="2" t="s">
        <v>644</v>
      </c>
      <c r="C883">
        <v>4</v>
      </c>
      <c r="D883">
        <v>103188709</v>
      </c>
      <c r="E883" s="2" t="s">
        <v>644</v>
      </c>
      <c r="F883" s="5">
        <v>43448</v>
      </c>
      <c r="G883">
        <v>30336701</v>
      </c>
      <c r="H883" t="s">
        <v>14476</v>
      </c>
      <c r="I883" s="5">
        <v>43392</v>
      </c>
      <c r="J883" t="s">
        <v>13603</v>
      </c>
      <c r="K883" t="s">
        <v>14477</v>
      </c>
      <c r="L883" t="s">
        <v>14478</v>
      </c>
      <c r="M883" t="s">
        <v>14479</v>
      </c>
      <c r="N883" t="s">
        <v>14480</v>
      </c>
      <c r="O883" t="s">
        <v>63</v>
      </c>
      <c r="P883" t="s">
        <v>14310</v>
      </c>
      <c r="Q883" t="s">
        <v>14345</v>
      </c>
      <c r="R883" t="s">
        <v>14345</v>
      </c>
      <c r="U883" t="s">
        <v>14339</v>
      </c>
      <c r="X883" t="s">
        <v>14373</v>
      </c>
      <c r="Y883" t="s">
        <v>644</v>
      </c>
      <c r="Z883">
        <v>0</v>
      </c>
      <c r="AA883">
        <v>13107325</v>
      </c>
      <c r="AB883" t="s">
        <v>6879</v>
      </c>
      <c r="AC883">
        <v>0</v>
      </c>
      <c r="AD883" t="s">
        <v>99</v>
      </c>
      <c r="AE883" s="1">
        <v>3E-10</v>
      </c>
      <c r="AF883">
        <v>9.5228787452803303</v>
      </c>
      <c r="AH883">
        <v>0.01</v>
      </c>
      <c r="AI883" t="s">
        <v>14481</v>
      </c>
      <c r="AJ883" t="s">
        <v>14482</v>
      </c>
      <c r="AK883" s="2" t="s">
        <v>72</v>
      </c>
    </row>
    <row r="884" spans="1:37" x14ac:dyDescent="0.35">
      <c r="A884">
        <v>30</v>
      </c>
      <c r="B884" s="2" t="s">
        <v>644</v>
      </c>
      <c r="C884">
        <v>4</v>
      </c>
      <c r="D884">
        <v>103188709</v>
      </c>
      <c r="E884" s="2" t="s">
        <v>644</v>
      </c>
      <c r="F884" s="5">
        <v>43451</v>
      </c>
      <c r="G884">
        <v>26961502</v>
      </c>
      <c r="H884" t="s">
        <v>13060</v>
      </c>
      <c r="I884" s="5">
        <v>42439</v>
      </c>
      <c r="J884" t="s">
        <v>13061</v>
      </c>
      <c r="K884" t="s">
        <v>13062</v>
      </c>
      <c r="L884" t="s">
        <v>13063</v>
      </c>
      <c r="M884" t="s">
        <v>7141</v>
      </c>
      <c r="N884" t="s">
        <v>13064</v>
      </c>
      <c r="O884" t="s">
        <v>63</v>
      </c>
      <c r="P884" t="s">
        <v>14310</v>
      </c>
      <c r="Q884" t="s">
        <v>14345</v>
      </c>
      <c r="R884" t="s">
        <v>14345</v>
      </c>
      <c r="U884" t="s">
        <v>14339</v>
      </c>
      <c r="X884" t="s">
        <v>14373</v>
      </c>
      <c r="Y884" t="s">
        <v>644</v>
      </c>
      <c r="Z884">
        <v>0</v>
      </c>
      <c r="AA884">
        <v>13107325</v>
      </c>
      <c r="AB884" t="s">
        <v>6879</v>
      </c>
      <c r="AC884">
        <v>0</v>
      </c>
      <c r="AD884" t="s">
        <v>99</v>
      </c>
      <c r="AE884" s="1">
        <v>3.9999999999999998E-7</v>
      </c>
      <c r="AF884">
        <v>6.3979400086720304</v>
      </c>
      <c r="AG884" t="s">
        <v>13065</v>
      </c>
      <c r="AH884">
        <v>0.04</v>
      </c>
      <c r="AI884" t="s">
        <v>13179</v>
      </c>
      <c r="AJ884" t="s">
        <v>13067</v>
      </c>
      <c r="AK884" s="2" t="s">
        <v>72</v>
      </c>
    </row>
    <row r="885" spans="1:37" x14ac:dyDescent="0.35">
      <c r="A885">
        <v>30</v>
      </c>
      <c r="B885" s="2" t="s">
        <v>644</v>
      </c>
      <c r="C885">
        <v>4</v>
      </c>
      <c r="D885">
        <v>103188709</v>
      </c>
      <c r="E885" s="2" t="s">
        <v>644</v>
      </c>
      <c r="F885" s="5">
        <v>43451</v>
      </c>
      <c r="G885">
        <v>29483656</v>
      </c>
      <c r="H885" t="s">
        <v>7273</v>
      </c>
      <c r="I885" s="5">
        <v>43157</v>
      </c>
      <c r="J885" t="s">
        <v>58</v>
      </c>
      <c r="K885" t="s">
        <v>7274</v>
      </c>
      <c r="L885" t="s">
        <v>7275</v>
      </c>
      <c r="M885" t="s">
        <v>142</v>
      </c>
      <c r="N885" t="s">
        <v>7276</v>
      </c>
      <c r="O885" t="s">
        <v>7277</v>
      </c>
      <c r="P885" t="s">
        <v>14310</v>
      </c>
      <c r="Q885" t="s">
        <v>14360</v>
      </c>
      <c r="R885" t="s">
        <v>14345</v>
      </c>
      <c r="U885" t="s">
        <v>14339</v>
      </c>
      <c r="X885" t="s">
        <v>14412</v>
      </c>
      <c r="Y885" t="s">
        <v>644</v>
      </c>
      <c r="Z885">
        <v>0</v>
      </c>
      <c r="AA885">
        <v>13107325</v>
      </c>
      <c r="AB885" t="s">
        <v>6879</v>
      </c>
      <c r="AC885">
        <v>0</v>
      </c>
      <c r="AD885" t="s">
        <v>99</v>
      </c>
      <c r="AE885" s="1">
        <v>9.9999999999999998E-17</v>
      </c>
      <c r="AF885">
        <v>16</v>
      </c>
      <c r="AH885">
        <v>1.1737089000000001</v>
      </c>
      <c r="AI885" t="s">
        <v>14483</v>
      </c>
      <c r="AJ885" t="s">
        <v>7279</v>
      </c>
      <c r="AK885" s="2" t="s">
        <v>72</v>
      </c>
    </row>
    <row r="886" spans="1:37" x14ac:dyDescent="0.35">
      <c r="A886">
        <v>30</v>
      </c>
      <c r="B886" s="2" t="s">
        <v>644</v>
      </c>
      <c r="C886">
        <v>4</v>
      </c>
      <c r="D886">
        <v>103188709</v>
      </c>
      <c r="E886" s="2" t="s">
        <v>644</v>
      </c>
      <c r="F886" s="5">
        <v>43497</v>
      </c>
      <c r="G886">
        <v>30573740</v>
      </c>
      <c r="H886" t="s">
        <v>14288</v>
      </c>
      <c r="I886" s="5">
        <v>43454</v>
      </c>
      <c r="J886" t="s">
        <v>116</v>
      </c>
      <c r="K886" t="s">
        <v>14289</v>
      </c>
      <c r="L886" t="s">
        <v>14290</v>
      </c>
      <c r="M886" t="s">
        <v>14291</v>
      </c>
      <c r="N886" t="s">
        <v>14292</v>
      </c>
      <c r="O886" t="s">
        <v>63</v>
      </c>
      <c r="P886" t="s">
        <v>14310</v>
      </c>
      <c r="Q886" t="s">
        <v>99</v>
      </c>
      <c r="R886" t="s">
        <v>14345</v>
      </c>
      <c r="U886" t="s">
        <v>14339</v>
      </c>
      <c r="X886" t="s">
        <v>14373</v>
      </c>
      <c r="Y886" t="s">
        <v>644</v>
      </c>
      <c r="Z886">
        <v>0</v>
      </c>
      <c r="AA886">
        <v>13107325</v>
      </c>
      <c r="AB886" t="s">
        <v>6879</v>
      </c>
      <c r="AC886">
        <v>0</v>
      </c>
      <c r="AD886">
        <v>7.5832700000000003E-2</v>
      </c>
      <c r="AE886" s="1">
        <v>3.9999999999999998E-20</v>
      </c>
      <c r="AF886">
        <v>19.397940008671998</v>
      </c>
      <c r="AH886">
        <v>5.3507600000000002E-2</v>
      </c>
      <c r="AI886" t="s">
        <v>14484</v>
      </c>
      <c r="AJ886" t="s">
        <v>14294</v>
      </c>
      <c r="AK886" s="2" t="s">
        <v>72</v>
      </c>
    </row>
    <row r="887" spans="1:37" x14ac:dyDescent="0.35">
      <c r="A887">
        <v>30</v>
      </c>
      <c r="B887" s="2" t="s">
        <v>644</v>
      </c>
      <c r="C887">
        <v>4</v>
      </c>
      <c r="D887">
        <v>103188709</v>
      </c>
      <c r="E887" s="2" t="s">
        <v>644</v>
      </c>
      <c r="F887" s="5">
        <v>43502</v>
      </c>
      <c r="G887">
        <v>30595370</v>
      </c>
      <c r="H887" t="s">
        <v>125</v>
      </c>
      <c r="I887" s="5">
        <v>43461</v>
      </c>
      <c r="J887" t="s">
        <v>126</v>
      </c>
      <c r="K887" t="s">
        <v>127</v>
      </c>
      <c r="L887" t="s">
        <v>128</v>
      </c>
      <c r="M887" t="s">
        <v>14040</v>
      </c>
      <c r="N887" t="s">
        <v>14041</v>
      </c>
      <c r="O887" t="s">
        <v>63</v>
      </c>
      <c r="P887" t="s">
        <v>14310</v>
      </c>
      <c r="R887" t="s">
        <v>14345</v>
      </c>
      <c r="U887" t="s">
        <v>14339</v>
      </c>
      <c r="X887" t="s">
        <v>14412</v>
      </c>
      <c r="Y887" t="s">
        <v>644</v>
      </c>
      <c r="Z887">
        <v>0</v>
      </c>
      <c r="AA887">
        <v>13107325</v>
      </c>
      <c r="AB887" t="s">
        <v>6879</v>
      </c>
      <c r="AC887">
        <v>0</v>
      </c>
      <c r="AD887" t="s">
        <v>99</v>
      </c>
      <c r="AE887" s="1">
        <v>2.0000000000000001E-10</v>
      </c>
      <c r="AF887">
        <v>9.6989700043360099</v>
      </c>
      <c r="AJ887" t="s">
        <v>136</v>
      </c>
      <c r="AK887" s="2" t="s">
        <v>72</v>
      </c>
    </row>
    <row r="888" spans="1:37" x14ac:dyDescent="0.35">
      <c r="A888">
        <v>30</v>
      </c>
      <c r="B888" s="2" t="s">
        <v>644</v>
      </c>
      <c r="C888">
        <v>4</v>
      </c>
      <c r="D888">
        <v>103188709</v>
      </c>
      <c r="E888" s="2" t="s">
        <v>644</v>
      </c>
      <c r="F888" s="5">
        <v>43502</v>
      </c>
      <c r="G888">
        <v>30595370</v>
      </c>
      <c r="H888" t="s">
        <v>125</v>
      </c>
      <c r="I888" s="5">
        <v>43461</v>
      </c>
      <c r="J888" t="s">
        <v>126</v>
      </c>
      <c r="K888" t="s">
        <v>127</v>
      </c>
      <c r="L888" t="s">
        <v>128</v>
      </c>
      <c r="M888" t="s">
        <v>7141</v>
      </c>
      <c r="N888" t="s">
        <v>7191</v>
      </c>
      <c r="O888" t="s">
        <v>63</v>
      </c>
      <c r="P888" t="s">
        <v>14310</v>
      </c>
      <c r="R888" t="s">
        <v>14345</v>
      </c>
      <c r="U888" t="s">
        <v>14339</v>
      </c>
      <c r="X888" t="s">
        <v>14412</v>
      </c>
      <c r="Y888" t="s">
        <v>644</v>
      </c>
      <c r="Z888">
        <v>0</v>
      </c>
      <c r="AA888">
        <v>13107325</v>
      </c>
      <c r="AB888" t="s">
        <v>6879</v>
      </c>
      <c r="AC888">
        <v>0</v>
      </c>
      <c r="AD888" t="s">
        <v>99</v>
      </c>
      <c r="AE888" s="1">
        <v>9.9999999999999994E-37</v>
      </c>
      <c r="AF888">
        <v>36</v>
      </c>
      <c r="AJ888" t="s">
        <v>136</v>
      </c>
      <c r="AK888" s="2" t="s">
        <v>72</v>
      </c>
    </row>
    <row r="889" spans="1:37" x14ac:dyDescent="0.35">
      <c r="A889">
        <v>30</v>
      </c>
      <c r="B889" s="2" t="s">
        <v>644</v>
      </c>
      <c r="C889">
        <v>4</v>
      </c>
      <c r="D889">
        <v>103188709</v>
      </c>
      <c r="E889" s="2" t="s">
        <v>644</v>
      </c>
      <c r="F889" s="5">
        <v>43504</v>
      </c>
      <c r="G889">
        <v>30593698</v>
      </c>
      <c r="H889" t="s">
        <v>13116</v>
      </c>
      <c r="I889" s="5">
        <v>43462</v>
      </c>
      <c r="J889" t="s">
        <v>152</v>
      </c>
      <c r="K889" t="s">
        <v>13117</v>
      </c>
      <c r="L889" t="s">
        <v>13118</v>
      </c>
      <c r="M889" t="s">
        <v>7543</v>
      </c>
      <c r="N889" t="s">
        <v>13119</v>
      </c>
      <c r="O889" t="s">
        <v>63</v>
      </c>
      <c r="P889" t="s">
        <v>14310</v>
      </c>
      <c r="Q889" t="s">
        <v>99</v>
      </c>
      <c r="R889" t="s">
        <v>14345</v>
      </c>
      <c r="U889" t="s">
        <v>14339</v>
      </c>
      <c r="X889" t="s">
        <v>14412</v>
      </c>
      <c r="Y889" t="s">
        <v>644</v>
      </c>
      <c r="Z889">
        <v>0</v>
      </c>
      <c r="AA889">
        <v>13107325</v>
      </c>
      <c r="AB889" t="s">
        <v>6879</v>
      </c>
      <c r="AC889">
        <v>0</v>
      </c>
      <c r="AD889" t="s">
        <v>99</v>
      </c>
      <c r="AE889" s="1">
        <v>4.0000000000000001E-10</v>
      </c>
      <c r="AF889">
        <v>9.3979400086720304</v>
      </c>
      <c r="AG889" t="s">
        <v>13123</v>
      </c>
      <c r="AH889">
        <v>0.30825000000000002</v>
      </c>
      <c r="AI889" t="s">
        <v>14485</v>
      </c>
      <c r="AJ889" t="s">
        <v>13122</v>
      </c>
      <c r="AK889" s="2" t="s">
        <v>72</v>
      </c>
    </row>
    <row r="890" spans="1:37" x14ac:dyDescent="0.35">
      <c r="A890">
        <v>30</v>
      </c>
      <c r="B890" s="2" t="s">
        <v>644</v>
      </c>
      <c r="C890">
        <v>4</v>
      </c>
      <c r="D890">
        <v>103188709</v>
      </c>
      <c r="E890" s="2" t="s">
        <v>644</v>
      </c>
      <c r="F890" s="5">
        <v>43504</v>
      </c>
      <c r="G890">
        <v>30593698</v>
      </c>
      <c r="H890" t="s">
        <v>13116</v>
      </c>
      <c r="I890" s="5">
        <v>43462</v>
      </c>
      <c r="J890" t="s">
        <v>152</v>
      </c>
      <c r="K890" t="s">
        <v>13117</v>
      </c>
      <c r="L890" t="s">
        <v>13118</v>
      </c>
      <c r="M890" t="s">
        <v>7543</v>
      </c>
      <c r="N890" t="s">
        <v>13119</v>
      </c>
      <c r="O890" t="s">
        <v>63</v>
      </c>
      <c r="P890" t="s">
        <v>14310</v>
      </c>
      <c r="Q890" t="s">
        <v>99</v>
      </c>
      <c r="R890" t="s">
        <v>14345</v>
      </c>
      <c r="U890" t="s">
        <v>14339</v>
      </c>
      <c r="X890" t="s">
        <v>14412</v>
      </c>
      <c r="Y890" t="s">
        <v>644</v>
      </c>
      <c r="Z890">
        <v>0</v>
      </c>
      <c r="AA890">
        <v>13107325</v>
      </c>
      <c r="AB890" t="s">
        <v>6879</v>
      </c>
      <c r="AC890">
        <v>0</v>
      </c>
      <c r="AD890" t="s">
        <v>99</v>
      </c>
      <c r="AE890" s="1">
        <v>5.0000000000000003E-10</v>
      </c>
      <c r="AF890">
        <v>9.3010299956639795</v>
      </c>
      <c r="AH890">
        <v>0.25063999999999997</v>
      </c>
      <c r="AI890" t="s">
        <v>14486</v>
      </c>
      <c r="AJ890" t="s">
        <v>13122</v>
      </c>
      <c r="AK890" s="2" t="s">
        <v>72</v>
      </c>
    </row>
    <row r="891" spans="1:37" x14ac:dyDescent="0.35">
      <c r="A891">
        <v>30</v>
      </c>
      <c r="B891" s="2" t="s">
        <v>644</v>
      </c>
      <c r="C891">
        <v>4</v>
      </c>
      <c r="D891">
        <v>103188709</v>
      </c>
      <c r="E891" s="2" t="s">
        <v>644</v>
      </c>
      <c r="F891" s="5">
        <v>43504</v>
      </c>
      <c r="G891">
        <v>30595370</v>
      </c>
      <c r="H891" t="s">
        <v>125</v>
      </c>
      <c r="I891" s="5">
        <v>43461</v>
      </c>
      <c r="J891" t="s">
        <v>126</v>
      </c>
      <c r="K891" t="s">
        <v>127</v>
      </c>
      <c r="L891" t="s">
        <v>128</v>
      </c>
      <c r="M891" t="s">
        <v>14487</v>
      </c>
      <c r="N891" t="s">
        <v>13504</v>
      </c>
      <c r="O891" t="s">
        <v>63</v>
      </c>
      <c r="P891" t="s">
        <v>14310</v>
      </c>
      <c r="R891" t="s">
        <v>14345</v>
      </c>
      <c r="U891" t="s">
        <v>14339</v>
      </c>
      <c r="X891" t="s">
        <v>14412</v>
      </c>
      <c r="Y891" t="s">
        <v>644</v>
      </c>
      <c r="Z891">
        <v>0</v>
      </c>
      <c r="AA891">
        <v>13107325</v>
      </c>
      <c r="AB891" t="s">
        <v>6879</v>
      </c>
      <c r="AC891">
        <v>0</v>
      </c>
      <c r="AD891" t="s">
        <v>99</v>
      </c>
      <c r="AE891" s="1">
        <v>2.0000000000000001E-10</v>
      </c>
      <c r="AF891">
        <v>9.6989700043360099</v>
      </c>
      <c r="AJ891" t="s">
        <v>136</v>
      </c>
      <c r="AK891" s="2" t="s">
        <v>72</v>
      </c>
    </row>
    <row r="892" spans="1:37" x14ac:dyDescent="0.35">
      <c r="A892">
        <v>30</v>
      </c>
      <c r="B892" s="2" t="s">
        <v>644</v>
      </c>
      <c r="C892">
        <v>4</v>
      </c>
      <c r="D892">
        <v>103188709</v>
      </c>
      <c r="E892" s="2" t="s">
        <v>644</v>
      </c>
      <c r="F892" s="5">
        <v>43504</v>
      </c>
      <c r="G892">
        <v>30595370</v>
      </c>
      <c r="H892" t="s">
        <v>125</v>
      </c>
      <c r="I892" s="5">
        <v>43461</v>
      </c>
      <c r="J892" t="s">
        <v>126</v>
      </c>
      <c r="K892" t="s">
        <v>127</v>
      </c>
      <c r="L892" t="s">
        <v>128</v>
      </c>
      <c r="M892" t="s">
        <v>14101</v>
      </c>
      <c r="N892" t="s">
        <v>7004</v>
      </c>
      <c r="O892" t="s">
        <v>63</v>
      </c>
      <c r="P892" t="s">
        <v>14310</v>
      </c>
      <c r="R892" t="s">
        <v>14345</v>
      </c>
      <c r="U892" t="s">
        <v>14339</v>
      </c>
      <c r="X892" t="s">
        <v>14412</v>
      </c>
      <c r="Y892" t="s">
        <v>644</v>
      </c>
      <c r="Z892">
        <v>0</v>
      </c>
      <c r="AA892">
        <v>13107325</v>
      </c>
      <c r="AB892" t="s">
        <v>6879</v>
      </c>
      <c r="AC892">
        <v>0</v>
      </c>
      <c r="AD892" t="s">
        <v>99</v>
      </c>
      <c r="AE892" s="1">
        <v>8.9999999999999999E-18</v>
      </c>
      <c r="AF892">
        <v>17.0457574905606</v>
      </c>
      <c r="AJ892" t="s">
        <v>136</v>
      </c>
      <c r="AK892" s="2" t="s">
        <v>72</v>
      </c>
    </row>
    <row r="893" spans="1:37" x14ac:dyDescent="0.35">
      <c r="A893">
        <v>30</v>
      </c>
      <c r="B893" s="2" t="s">
        <v>644</v>
      </c>
      <c r="C893">
        <v>4</v>
      </c>
      <c r="D893">
        <v>103188709</v>
      </c>
      <c r="E893" s="2" t="s">
        <v>644</v>
      </c>
      <c r="F893" s="5">
        <v>43504</v>
      </c>
      <c r="G893">
        <v>30595370</v>
      </c>
      <c r="H893" t="s">
        <v>125</v>
      </c>
      <c r="I893" s="5">
        <v>43461</v>
      </c>
      <c r="J893" t="s">
        <v>126</v>
      </c>
      <c r="K893" t="s">
        <v>127</v>
      </c>
      <c r="L893" t="s">
        <v>128</v>
      </c>
      <c r="M893" t="s">
        <v>7154</v>
      </c>
      <c r="N893" t="s">
        <v>7155</v>
      </c>
      <c r="O893" t="s">
        <v>63</v>
      </c>
      <c r="P893" t="s">
        <v>14310</v>
      </c>
      <c r="R893" t="s">
        <v>14345</v>
      </c>
      <c r="U893" t="s">
        <v>14339</v>
      </c>
      <c r="X893" t="s">
        <v>14412</v>
      </c>
      <c r="Y893" t="s">
        <v>644</v>
      </c>
      <c r="Z893">
        <v>0</v>
      </c>
      <c r="AA893">
        <v>13107325</v>
      </c>
      <c r="AB893" t="s">
        <v>6879</v>
      </c>
      <c r="AC893">
        <v>0</v>
      </c>
      <c r="AD893" t="s">
        <v>99</v>
      </c>
      <c r="AE893" s="1">
        <v>5.9999999999999999E-24</v>
      </c>
      <c r="AF893">
        <v>23.221848749616299</v>
      </c>
      <c r="AJ893" t="s">
        <v>136</v>
      </c>
      <c r="AK893" s="2" t="s">
        <v>72</v>
      </c>
    </row>
    <row r="894" spans="1:37" x14ac:dyDescent="0.35">
      <c r="A894">
        <v>30</v>
      </c>
      <c r="B894" s="2" t="s">
        <v>644</v>
      </c>
      <c r="C894">
        <v>4</v>
      </c>
      <c r="D894">
        <v>103188709</v>
      </c>
      <c r="E894" s="2" t="s">
        <v>644</v>
      </c>
      <c r="F894" s="5">
        <v>43504</v>
      </c>
      <c r="G894">
        <v>30595370</v>
      </c>
      <c r="H894" t="s">
        <v>125</v>
      </c>
      <c r="I894" s="5">
        <v>43461</v>
      </c>
      <c r="J894" t="s">
        <v>126</v>
      </c>
      <c r="K894" t="s">
        <v>127</v>
      </c>
      <c r="L894" t="s">
        <v>128</v>
      </c>
      <c r="M894" t="s">
        <v>7437</v>
      </c>
      <c r="N894" t="s">
        <v>14488</v>
      </c>
      <c r="O894" t="s">
        <v>63</v>
      </c>
      <c r="P894" t="s">
        <v>14310</v>
      </c>
      <c r="R894" t="s">
        <v>14345</v>
      </c>
      <c r="U894" t="s">
        <v>14339</v>
      </c>
      <c r="X894" t="s">
        <v>14412</v>
      </c>
      <c r="Y894" t="s">
        <v>644</v>
      </c>
      <c r="Z894">
        <v>0</v>
      </c>
      <c r="AA894">
        <v>13107325</v>
      </c>
      <c r="AB894" t="s">
        <v>6879</v>
      </c>
      <c r="AC894">
        <v>0</v>
      </c>
      <c r="AD894" t="s">
        <v>99</v>
      </c>
      <c r="AE894" s="1">
        <v>9.9999999999999994E-37</v>
      </c>
      <c r="AF894">
        <v>36</v>
      </c>
      <c r="AJ894" t="s">
        <v>136</v>
      </c>
      <c r="AK894" s="2" t="s">
        <v>72</v>
      </c>
    </row>
    <row r="895" spans="1:37" x14ac:dyDescent="0.35">
      <c r="A895">
        <v>30</v>
      </c>
      <c r="B895" s="2" t="s">
        <v>644</v>
      </c>
      <c r="C895">
        <v>4</v>
      </c>
      <c r="D895">
        <v>103188709</v>
      </c>
      <c r="E895" s="2" t="s">
        <v>644</v>
      </c>
      <c r="F895" s="5">
        <v>43504</v>
      </c>
      <c r="G895">
        <v>30595370</v>
      </c>
      <c r="H895" t="s">
        <v>125</v>
      </c>
      <c r="I895" s="5">
        <v>43461</v>
      </c>
      <c r="J895" t="s">
        <v>126</v>
      </c>
      <c r="K895" t="s">
        <v>127</v>
      </c>
      <c r="L895" t="s">
        <v>128</v>
      </c>
      <c r="M895" t="s">
        <v>7190</v>
      </c>
      <c r="N895" t="s">
        <v>7191</v>
      </c>
      <c r="O895" t="s">
        <v>63</v>
      </c>
      <c r="P895" t="s">
        <v>14310</v>
      </c>
      <c r="R895" t="s">
        <v>14345</v>
      </c>
      <c r="U895" t="s">
        <v>14339</v>
      </c>
      <c r="X895" t="s">
        <v>14412</v>
      </c>
      <c r="Y895" t="s">
        <v>644</v>
      </c>
      <c r="Z895">
        <v>0</v>
      </c>
      <c r="AA895">
        <v>13107325</v>
      </c>
      <c r="AB895" t="s">
        <v>6879</v>
      </c>
      <c r="AC895">
        <v>0</v>
      </c>
      <c r="AD895" t="s">
        <v>99</v>
      </c>
      <c r="AE895" s="1">
        <v>9.9999999999999995E-21</v>
      </c>
      <c r="AF895">
        <v>20</v>
      </c>
      <c r="AJ895" t="s">
        <v>136</v>
      </c>
      <c r="AK895" s="2" t="s">
        <v>72</v>
      </c>
    </row>
    <row r="896" spans="1:37" x14ac:dyDescent="0.35">
      <c r="A896">
        <v>30</v>
      </c>
      <c r="B896" s="2" t="s">
        <v>644</v>
      </c>
      <c r="C896">
        <v>4</v>
      </c>
      <c r="D896">
        <v>103188709</v>
      </c>
      <c r="E896" s="2" t="s">
        <v>644</v>
      </c>
      <c r="F896" s="5">
        <v>43504</v>
      </c>
      <c r="G896">
        <v>30664745</v>
      </c>
      <c r="H896" t="s">
        <v>13788</v>
      </c>
      <c r="I896" s="5">
        <v>43486</v>
      </c>
      <c r="J896" t="s">
        <v>58</v>
      </c>
      <c r="K896" t="s">
        <v>13789</v>
      </c>
      <c r="L896" t="s">
        <v>13790</v>
      </c>
      <c r="M896" t="s">
        <v>13791</v>
      </c>
      <c r="N896" t="s">
        <v>13792</v>
      </c>
      <c r="O896" t="s">
        <v>63</v>
      </c>
      <c r="P896" t="s">
        <v>14310</v>
      </c>
      <c r="Q896" t="s">
        <v>99</v>
      </c>
      <c r="R896" t="s">
        <v>14345</v>
      </c>
      <c r="U896" t="s">
        <v>14339</v>
      </c>
      <c r="X896" t="s">
        <v>14373</v>
      </c>
      <c r="Y896" t="s">
        <v>644</v>
      </c>
      <c r="Z896">
        <v>0</v>
      </c>
      <c r="AA896">
        <v>13107325</v>
      </c>
      <c r="AB896" t="s">
        <v>6879</v>
      </c>
      <c r="AC896">
        <v>0</v>
      </c>
      <c r="AD896">
        <v>0.08</v>
      </c>
      <c r="AE896" s="1">
        <v>7.9999999999999998E-19</v>
      </c>
      <c r="AF896">
        <v>18.096910013007999</v>
      </c>
      <c r="AH896">
        <v>1.1000000000000001</v>
      </c>
      <c r="AI896" t="s">
        <v>13948</v>
      </c>
      <c r="AJ896" t="s">
        <v>13794</v>
      </c>
      <c r="AK896" s="2" t="s">
        <v>72</v>
      </c>
    </row>
    <row r="897" spans="1:37" x14ac:dyDescent="0.35">
      <c r="A897">
        <v>30</v>
      </c>
      <c r="B897" s="2" t="s">
        <v>644</v>
      </c>
      <c r="C897">
        <v>4</v>
      </c>
      <c r="D897">
        <v>103188709</v>
      </c>
      <c r="E897" s="2" t="s">
        <v>644</v>
      </c>
      <c r="F897" s="5">
        <v>43506</v>
      </c>
      <c r="G897">
        <v>27841878</v>
      </c>
      <c r="H897" t="s">
        <v>7137</v>
      </c>
      <c r="I897" s="5">
        <v>42688</v>
      </c>
      <c r="J897" t="s">
        <v>58</v>
      </c>
      <c r="K897" t="s">
        <v>13711</v>
      </c>
      <c r="L897" t="s">
        <v>13712</v>
      </c>
      <c r="M897" t="s">
        <v>13713</v>
      </c>
      <c r="N897" t="s">
        <v>13714</v>
      </c>
      <c r="O897" t="s">
        <v>63</v>
      </c>
      <c r="P897" t="s">
        <v>14310</v>
      </c>
      <c r="Q897" t="s">
        <v>14345</v>
      </c>
      <c r="R897" t="s">
        <v>14345</v>
      </c>
      <c r="U897" t="s">
        <v>14339</v>
      </c>
      <c r="X897" t="s">
        <v>14452</v>
      </c>
      <c r="Y897" t="s">
        <v>644</v>
      </c>
      <c r="Z897">
        <v>0</v>
      </c>
      <c r="AA897">
        <v>13107325</v>
      </c>
      <c r="AB897" t="s">
        <v>6879</v>
      </c>
      <c r="AC897">
        <v>0</v>
      </c>
      <c r="AE897" s="1">
        <v>5.0000000000000003E-33</v>
      </c>
      <c r="AF897">
        <v>32.301029995663903</v>
      </c>
      <c r="AH897">
        <v>0.55000000000000004</v>
      </c>
      <c r="AI897" t="s">
        <v>7305</v>
      </c>
      <c r="AJ897" t="s">
        <v>13715</v>
      </c>
      <c r="AK897" s="2" t="s">
        <v>72</v>
      </c>
    </row>
    <row r="898" spans="1:37" x14ac:dyDescent="0.35">
      <c r="A898">
        <v>30</v>
      </c>
      <c r="B898" s="2" t="s">
        <v>644</v>
      </c>
      <c r="C898">
        <v>4</v>
      </c>
      <c r="D898">
        <v>103188709</v>
      </c>
      <c r="E898" s="2" t="s">
        <v>644</v>
      </c>
      <c r="F898" s="5">
        <v>43506</v>
      </c>
      <c r="G898">
        <v>27841878</v>
      </c>
      <c r="H898" t="s">
        <v>7137</v>
      </c>
      <c r="I898" s="5">
        <v>42688</v>
      </c>
      <c r="J898" t="s">
        <v>58</v>
      </c>
      <c r="K898" t="s">
        <v>13711</v>
      </c>
      <c r="L898" t="s">
        <v>13712</v>
      </c>
      <c r="M898" t="s">
        <v>13713</v>
      </c>
      <c r="N898" t="s">
        <v>14489</v>
      </c>
      <c r="O898" t="s">
        <v>63</v>
      </c>
      <c r="P898" t="s">
        <v>14310</v>
      </c>
      <c r="Q898" t="s">
        <v>14345</v>
      </c>
      <c r="R898" t="s">
        <v>14345</v>
      </c>
      <c r="U898" t="s">
        <v>14339</v>
      </c>
      <c r="X898" t="s">
        <v>14452</v>
      </c>
      <c r="Y898" t="s">
        <v>644</v>
      </c>
      <c r="Z898">
        <v>0</v>
      </c>
      <c r="AA898">
        <v>13107325</v>
      </c>
      <c r="AB898" t="s">
        <v>6879</v>
      </c>
      <c r="AC898">
        <v>0</v>
      </c>
      <c r="AE898" s="1">
        <v>3.9999999999999998E-11</v>
      </c>
      <c r="AF898">
        <v>10.397940008672</v>
      </c>
      <c r="AH898">
        <v>0.46600000000000003</v>
      </c>
      <c r="AI898" t="s">
        <v>7305</v>
      </c>
      <c r="AJ898" t="s">
        <v>13715</v>
      </c>
      <c r="AK898" s="2" t="s">
        <v>72</v>
      </c>
    </row>
    <row r="899" spans="1:37" x14ac:dyDescent="0.35">
      <c r="A899">
        <v>30</v>
      </c>
      <c r="B899" s="2" t="s">
        <v>644</v>
      </c>
      <c r="C899">
        <v>4</v>
      </c>
      <c r="D899">
        <v>103188709</v>
      </c>
      <c r="E899" s="2" t="s">
        <v>644</v>
      </c>
      <c r="F899" s="5">
        <v>43506</v>
      </c>
      <c r="G899">
        <v>27841878</v>
      </c>
      <c r="H899" t="s">
        <v>7137</v>
      </c>
      <c r="I899" s="5">
        <v>42688</v>
      </c>
      <c r="J899" t="s">
        <v>58</v>
      </c>
      <c r="K899" t="s">
        <v>13711</v>
      </c>
      <c r="L899" t="s">
        <v>13712</v>
      </c>
      <c r="M899" t="s">
        <v>13713</v>
      </c>
      <c r="N899" t="s">
        <v>14489</v>
      </c>
      <c r="O899" t="s">
        <v>63</v>
      </c>
      <c r="P899" t="s">
        <v>14310</v>
      </c>
      <c r="Q899" t="s">
        <v>14345</v>
      </c>
      <c r="R899" t="s">
        <v>14345</v>
      </c>
      <c r="U899" t="s">
        <v>14339</v>
      </c>
      <c r="X899" t="s">
        <v>14452</v>
      </c>
      <c r="Y899" t="s">
        <v>644</v>
      </c>
      <c r="Z899">
        <v>0</v>
      </c>
      <c r="AA899">
        <v>13107325</v>
      </c>
      <c r="AB899" t="s">
        <v>6879</v>
      </c>
      <c r="AC899">
        <v>0</v>
      </c>
      <c r="AE899" s="1">
        <v>7.9999999999999995E-11</v>
      </c>
      <c r="AF899">
        <v>10.096910013007999</v>
      </c>
      <c r="AG899" t="s">
        <v>172</v>
      </c>
      <c r="AH899">
        <v>0.47699999999999998</v>
      </c>
      <c r="AI899" t="s">
        <v>7305</v>
      </c>
      <c r="AJ899" t="s">
        <v>13715</v>
      </c>
      <c r="AK899" s="2" t="s">
        <v>72</v>
      </c>
    </row>
    <row r="900" spans="1:37" x14ac:dyDescent="0.35">
      <c r="A900">
        <v>30</v>
      </c>
      <c r="B900" s="2" t="s">
        <v>644</v>
      </c>
      <c r="C900">
        <v>4</v>
      </c>
      <c r="D900">
        <v>103188709</v>
      </c>
      <c r="E900" s="2" t="s">
        <v>644</v>
      </c>
      <c r="F900" s="5">
        <v>43506</v>
      </c>
      <c r="G900">
        <v>27841878</v>
      </c>
      <c r="H900" t="s">
        <v>7137</v>
      </c>
      <c r="I900" s="5">
        <v>42688</v>
      </c>
      <c r="J900" t="s">
        <v>58</v>
      </c>
      <c r="K900" t="s">
        <v>13711</v>
      </c>
      <c r="L900" t="s">
        <v>13712</v>
      </c>
      <c r="M900" t="s">
        <v>7437</v>
      </c>
      <c r="N900" t="s">
        <v>13714</v>
      </c>
      <c r="O900" t="s">
        <v>63</v>
      </c>
      <c r="P900" t="s">
        <v>14310</v>
      </c>
      <c r="Q900" t="s">
        <v>14345</v>
      </c>
      <c r="R900" t="s">
        <v>14345</v>
      </c>
      <c r="U900" t="s">
        <v>14339</v>
      </c>
      <c r="X900" t="s">
        <v>14452</v>
      </c>
      <c r="Y900" t="s">
        <v>644</v>
      </c>
      <c r="Z900">
        <v>0</v>
      </c>
      <c r="AA900">
        <v>13107325</v>
      </c>
      <c r="AB900" t="s">
        <v>6879</v>
      </c>
      <c r="AC900">
        <v>0</v>
      </c>
      <c r="AE900" s="1">
        <v>1.9999999999999998E-21</v>
      </c>
      <c r="AF900">
        <v>20.698970004336001</v>
      </c>
      <c r="AH900">
        <v>0.71899999999999997</v>
      </c>
      <c r="AI900" t="s">
        <v>7305</v>
      </c>
      <c r="AJ900" t="s">
        <v>13715</v>
      </c>
      <c r="AK900" s="2" t="s">
        <v>72</v>
      </c>
    </row>
    <row r="901" spans="1:37" x14ac:dyDescent="0.35">
      <c r="A901">
        <v>30</v>
      </c>
      <c r="B901" s="2" t="s">
        <v>644</v>
      </c>
      <c r="C901">
        <v>4</v>
      </c>
      <c r="D901">
        <v>103188709</v>
      </c>
      <c r="E901" s="2" t="s">
        <v>644</v>
      </c>
      <c r="F901" s="5">
        <v>43506</v>
      </c>
      <c r="G901">
        <v>27841878</v>
      </c>
      <c r="H901" t="s">
        <v>7137</v>
      </c>
      <c r="I901" s="5">
        <v>42688</v>
      </c>
      <c r="J901" t="s">
        <v>58</v>
      </c>
      <c r="K901" t="s">
        <v>13711</v>
      </c>
      <c r="L901" t="s">
        <v>13712</v>
      </c>
      <c r="M901" t="s">
        <v>7437</v>
      </c>
      <c r="N901" t="s">
        <v>14489</v>
      </c>
      <c r="O901" t="s">
        <v>63</v>
      </c>
      <c r="P901" t="s">
        <v>14310</v>
      </c>
      <c r="Q901" t="s">
        <v>14345</v>
      </c>
      <c r="R901" t="s">
        <v>14345</v>
      </c>
      <c r="U901" t="s">
        <v>14339</v>
      </c>
      <c r="X901" t="s">
        <v>14452</v>
      </c>
      <c r="Y901" t="s">
        <v>644</v>
      </c>
      <c r="Z901">
        <v>0</v>
      </c>
      <c r="AA901">
        <v>13107325</v>
      </c>
      <c r="AB901" t="s">
        <v>6879</v>
      </c>
      <c r="AC901">
        <v>0</v>
      </c>
      <c r="AE901" s="1">
        <v>1E-8</v>
      </c>
      <c r="AF901">
        <v>8</v>
      </c>
      <c r="AG901" t="s">
        <v>172</v>
      </c>
      <c r="AH901">
        <v>0.64600000000000002</v>
      </c>
      <c r="AI901" t="s">
        <v>7305</v>
      </c>
      <c r="AJ901" t="s">
        <v>13715</v>
      </c>
      <c r="AK901" s="2" t="s">
        <v>72</v>
      </c>
    </row>
    <row r="902" spans="1:37" x14ac:dyDescent="0.35">
      <c r="A902">
        <v>30</v>
      </c>
      <c r="B902" s="2" t="s">
        <v>644</v>
      </c>
      <c r="C902">
        <v>4</v>
      </c>
      <c r="D902">
        <v>103188709</v>
      </c>
      <c r="E902" s="2" t="s">
        <v>644</v>
      </c>
      <c r="F902" s="5">
        <v>43506</v>
      </c>
      <c r="G902">
        <v>27841878</v>
      </c>
      <c r="H902" t="s">
        <v>7137</v>
      </c>
      <c r="I902" s="5">
        <v>42688</v>
      </c>
      <c r="J902" t="s">
        <v>58</v>
      </c>
      <c r="K902" t="s">
        <v>13711</v>
      </c>
      <c r="L902" t="s">
        <v>13712</v>
      </c>
      <c r="M902" t="s">
        <v>7437</v>
      </c>
      <c r="N902" t="s">
        <v>14489</v>
      </c>
      <c r="O902" t="s">
        <v>63</v>
      </c>
      <c r="P902" t="s">
        <v>14310</v>
      </c>
      <c r="Q902" t="s">
        <v>14345</v>
      </c>
      <c r="R902" t="s">
        <v>14345</v>
      </c>
      <c r="U902" t="s">
        <v>14339</v>
      </c>
      <c r="X902" t="s">
        <v>14452</v>
      </c>
      <c r="Y902" t="s">
        <v>644</v>
      </c>
      <c r="Z902">
        <v>0</v>
      </c>
      <c r="AA902">
        <v>13107325</v>
      </c>
      <c r="AB902" t="s">
        <v>6879</v>
      </c>
      <c r="AC902">
        <v>0</v>
      </c>
      <c r="AE902" s="1">
        <v>3E-9</v>
      </c>
      <c r="AF902">
        <v>8.5228787452803303</v>
      </c>
      <c r="AH902">
        <v>0.64300000000000002</v>
      </c>
      <c r="AI902" t="s">
        <v>7305</v>
      </c>
      <c r="AJ902" t="s">
        <v>13715</v>
      </c>
      <c r="AK902" s="2" t="s">
        <v>72</v>
      </c>
    </row>
    <row r="903" spans="1:37" x14ac:dyDescent="0.35">
      <c r="A903">
        <v>30</v>
      </c>
      <c r="B903" s="2" t="s">
        <v>644</v>
      </c>
      <c r="C903">
        <v>4</v>
      </c>
      <c r="D903">
        <v>103188709</v>
      </c>
      <c r="E903" s="2" t="s">
        <v>644</v>
      </c>
      <c r="F903" s="5">
        <v>43510</v>
      </c>
      <c r="G903">
        <v>29507422</v>
      </c>
      <c r="H903" t="s">
        <v>7137</v>
      </c>
      <c r="I903" s="5">
        <v>43164</v>
      </c>
      <c r="J903" t="s">
        <v>58</v>
      </c>
      <c r="K903" t="s">
        <v>7709</v>
      </c>
      <c r="L903" t="s">
        <v>7710</v>
      </c>
      <c r="M903" t="s">
        <v>7711</v>
      </c>
      <c r="N903" t="s">
        <v>7712</v>
      </c>
      <c r="O903" t="s">
        <v>63</v>
      </c>
      <c r="P903" t="s">
        <v>14310</v>
      </c>
      <c r="Q903" t="s">
        <v>99</v>
      </c>
      <c r="R903" t="s">
        <v>14345</v>
      </c>
      <c r="U903" t="s">
        <v>14339</v>
      </c>
      <c r="X903" t="s">
        <v>14452</v>
      </c>
      <c r="Y903" t="s">
        <v>644</v>
      </c>
      <c r="Z903">
        <v>0</v>
      </c>
      <c r="AA903">
        <v>13107325</v>
      </c>
      <c r="AB903" t="s">
        <v>6879</v>
      </c>
      <c r="AC903">
        <v>0</v>
      </c>
      <c r="AD903">
        <v>0.92500000000000004</v>
      </c>
      <c r="AE903" s="1">
        <v>5.9999999999999998E-21</v>
      </c>
      <c r="AF903">
        <v>20.221848749616299</v>
      </c>
      <c r="AG903" t="s">
        <v>172</v>
      </c>
      <c r="AH903">
        <v>6.7000000000000004E-2</v>
      </c>
      <c r="AI903" t="s">
        <v>7305</v>
      </c>
      <c r="AJ903" t="s">
        <v>7714</v>
      </c>
      <c r="AK903" s="2" t="s">
        <v>72</v>
      </c>
    </row>
    <row r="904" spans="1:37" x14ac:dyDescent="0.35">
      <c r="A904">
        <v>30</v>
      </c>
      <c r="B904" s="2" t="s">
        <v>644</v>
      </c>
      <c r="C904">
        <v>4</v>
      </c>
      <c r="D904">
        <v>103188709</v>
      </c>
      <c r="E904" s="2" t="s">
        <v>644</v>
      </c>
      <c r="F904" s="5">
        <v>43510</v>
      </c>
      <c r="G904">
        <v>29507422</v>
      </c>
      <c r="H904" t="s">
        <v>7137</v>
      </c>
      <c r="I904" s="5">
        <v>43164</v>
      </c>
      <c r="J904" t="s">
        <v>58</v>
      </c>
      <c r="K904" t="s">
        <v>7709</v>
      </c>
      <c r="L904" t="s">
        <v>7710</v>
      </c>
      <c r="M904" t="s">
        <v>7711</v>
      </c>
      <c r="N904" t="s">
        <v>7712</v>
      </c>
      <c r="O904" t="s">
        <v>63</v>
      </c>
      <c r="P904" t="s">
        <v>14310</v>
      </c>
      <c r="Q904" t="s">
        <v>99</v>
      </c>
      <c r="R904" t="s">
        <v>14345</v>
      </c>
      <c r="U904" t="s">
        <v>14339</v>
      </c>
      <c r="X904" t="s">
        <v>14452</v>
      </c>
      <c r="Y904" t="s">
        <v>644</v>
      </c>
      <c r="Z904">
        <v>0</v>
      </c>
      <c r="AA904">
        <v>13107325</v>
      </c>
      <c r="AB904" t="s">
        <v>6879</v>
      </c>
      <c r="AC904">
        <v>0</v>
      </c>
      <c r="AD904" t="s">
        <v>99</v>
      </c>
      <c r="AE904" s="1">
        <v>5.9999999999999998E-22</v>
      </c>
      <c r="AF904">
        <v>21.221848749616299</v>
      </c>
      <c r="AH904">
        <v>6.7000000000000004E-2</v>
      </c>
      <c r="AI904" t="s">
        <v>7305</v>
      </c>
      <c r="AJ904" t="s">
        <v>7714</v>
      </c>
      <c r="AK904" s="2" t="s">
        <v>72</v>
      </c>
    </row>
    <row r="905" spans="1:37" x14ac:dyDescent="0.35">
      <c r="A905">
        <v>30</v>
      </c>
      <c r="B905" s="2" t="s">
        <v>644</v>
      </c>
      <c r="C905">
        <v>4</v>
      </c>
      <c r="D905">
        <v>103188709</v>
      </c>
      <c r="E905" s="2" t="s">
        <v>644</v>
      </c>
      <c r="F905" s="5">
        <v>43510</v>
      </c>
      <c r="G905">
        <v>29507422</v>
      </c>
      <c r="H905" t="s">
        <v>7137</v>
      </c>
      <c r="I905" s="5">
        <v>43164</v>
      </c>
      <c r="J905" t="s">
        <v>58</v>
      </c>
      <c r="K905" t="s">
        <v>7709</v>
      </c>
      <c r="L905" t="s">
        <v>7710</v>
      </c>
      <c r="M905" t="s">
        <v>7715</v>
      </c>
      <c r="N905" t="s">
        <v>7712</v>
      </c>
      <c r="O905" t="s">
        <v>63</v>
      </c>
      <c r="P905" t="s">
        <v>14310</v>
      </c>
      <c r="Q905" t="s">
        <v>99</v>
      </c>
      <c r="R905" t="s">
        <v>14345</v>
      </c>
      <c r="U905" t="s">
        <v>14339</v>
      </c>
      <c r="X905" t="s">
        <v>14452</v>
      </c>
      <c r="Y905" t="s">
        <v>644</v>
      </c>
      <c r="Z905">
        <v>0</v>
      </c>
      <c r="AA905">
        <v>13107325</v>
      </c>
      <c r="AB905" t="s">
        <v>6879</v>
      </c>
      <c r="AC905">
        <v>0</v>
      </c>
      <c r="AD905" t="s">
        <v>99</v>
      </c>
      <c r="AE905" s="1">
        <v>7.9999999999999996E-6</v>
      </c>
      <c r="AF905">
        <v>5.09691001300805</v>
      </c>
      <c r="AH905">
        <v>3.7999999999999999E-2</v>
      </c>
      <c r="AI905" t="s">
        <v>7305</v>
      </c>
      <c r="AJ905" t="s">
        <v>7714</v>
      </c>
      <c r="AK905" s="2" t="s">
        <v>72</v>
      </c>
    </row>
    <row r="906" spans="1:37" x14ac:dyDescent="0.35">
      <c r="A906">
        <v>30</v>
      </c>
      <c r="B906" s="2" t="s">
        <v>644</v>
      </c>
      <c r="C906">
        <v>4</v>
      </c>
      <c r="D906">
        <v>103188709</v>
      </c>
      <c r="E906" s="2" t="s">
        <v>644</v>
      </c>
      <c r="F906" s="5">
        <v>43510</v>
      </c>
      <c r="G906">
        <v>29507422</v>
      </c>
      <c r="H906" t="s">
        <v>7137</v>
      </c>
      <c r="I906" s="5">
        <v>43164</v>
      </c>
      <c r="J906" t="s">
        <v>58</v>
      </c>
      <c r="K906" t="s">
        <v>7709</v>
      </c>
      <c r="L906" t="s">
        <v>7710</v>
      </c>
      <c r="M906" t="s">
        <v>7718</v>
      </c>
      <c r="N906" t="s">
        <v>7712</v>
      </c>
      <c r="O906" t="s">
        <v>63</v>
      </c>
      <c r="P906" t="s">
        <v>14310</v>
      </c>
      <c r="Q906" t="s">
        <v>99</v>
      </c>
      <c r="R906" t="s">
        <v>14345</v>
      </c>
      <c r="U906" t="s">
        <v>14339</v>
      </c>
      <c r="X906" t="s">
        <v>14452</v>
      </c>
      <c r="Y906" t="s">
        <v>644</v>
      </c>
      <c r="Z906">
        <v>0</v>
      </c>
      <c r="AA906">
        <v>13107325</v>
      </c>
      <c r="AB906" t="s">
        <v>6879</v>
      </c>
      <c r="AC906">
        <v>0</v>
      </c>
      <c r="AD906">
        <v>0.92500000000000004</v>
      </c>
      <c r="AE906" s="1">
        <v>1.0000000000000001E-9</v>
      </c>
      <c r="AF906">
        <v>9</v>
      </c>
      <c r="AG906" t="s">
        <v>172</v>
      </c>
      <c r="AH906">
        <v>5.2999999999999999E-2</v>
      </c>
      <c r="AI906" t="s">
        <v>7305</v>
      </c>
      <c r="AJ906" t="s">
        <v>7714</v>
      </c>
      <c r="AK906" s="2" t="s">
        <v>72</v>
      </c>
    </row>
    <row r="907" spans="1:37" x14ac:dyDescent="0.35">
      <c r="A907">
        <v>30</v>
      </c>
      <c r="B907" s="2" t="s">
        <v>644</v>
      </c>
      <c r="C907">
        <v>4</v>
      </c>
      <c r="D907">
        <v>103188709</v>
      </c>
      <c r="E907" s="2" t="s">
        <v>644</v>
      </c>
      <c r="F907" s="5">
        <v>43510</v>
      </c>
      <c r="G907">
        <v>29507422</v>
      </c>
      <c r="H907" t="s">
        <v>7137</v>
      </c>
      <c r="I907" s="5">
        <v>43164</v>
      </c>
      <c r="J907" t="s">
        <v>58</v>
      </c>
      <c r="K907" t="s">
        <v>7709</v>
      </c>
      <c r="L907" t="s">
        <v>7710</v>
      </c>
      <c r="M907" t="s">
        <v>7718</v>
      </c>
      <c r="N907" t="s">
        <v>7712</v>
      </c>
      <c r="O907" t="s">
        <v>63</v>
      </c>
      <c r="P907" t="s">
        <v>14310</v>
      </c>
      <c r="Q907" t="s">
        <v>99</v>
      </c>
      <c r="R907" t="s">
        <v>14345</v>
      </c>
      <c r="U907" t="s">
        <v>14339</v>
      </c>
      <c r="X907" t="s">
        <v>14452</v>
      </c>
      <c r="Y907" t="s">
        <v>644</v>
      </c>
      <c r="Z907">
        <v>0</v>
      </c>
      <c r="AA907">
        <v>13107325</v>
      </c>
      <c r="AB907" t="s">
        <v>6879</v>
      </c>
      <c r="AC907">
        <v>0</v>
      </c>
      <c r="AD907" t="s">
        <v>99</v>
      </c>
      <c r="AE907" s="1">
        <v>5.0000000000000002E-11</v>
      </c>
      <c r="AF907">
        <v>10.3010299956639</v>
      </c>
      <c r="AH907">
        <v>5.5E-2</v>
      </c>
      <c r="AI907" t="s">
        <v>7305</v>
      </c>
      <c r="AJ907" t="s">
        <v>7714</v>
      </c>
      <c r="AK907" s="2" t="s">
        <v>72</v>
      </c>
    </row>
    <row r="908" spans="1:37" x14ac:dyDescent="0.35">
      <c r="A908">
        <v>30</v>
      </c>
      <c r="B908" s="2" t="s">
        <v>644</v>
      </c>
      <c r="C908">
        <v>4</v>
      </c>
      <c r="D908">
        <v>103188709</v>
      </c>
      <c r="E908" s="2" t="s">
        <v>644</v>
      </c>
      <c r="F908" s="5">
        <v>43531</v>
      </c>
      <c r="G908">
        <v>30578418</v>
      </c>
      <c r="H908" t="s">
        <v>7216</v>
      </c>
      <c r="I908" s="5">
        <v>43455</v>
      </c>
      <c r="J908" t="s">
        <v>58</v>
      </c>
      <c r="K908" t="s">
        <v>7217</v>
      </c>
      <c r="L908" t="s">
        <v>7218</v>
      </c>
      <c r="M908" t="s">
        <v>13713</v>
      </c>
      <c r="N908" t="s">
        <v>7220</v>
      </c>
      <c r="O908" t="s">
        <v>7221</v>
      </c>
      <c r="P908" t="s">
        <v>14310</v>
      </c>
      <c r="Q908" t="s">
        <v>14345</v>
      </c>
      <c r="R908" t="s">
        <v>14345</v>
      </c>
      <c r="U908" t="s">
        <v>14339</v>
      </c>
      <c r="X908" t="s">
        <v>14373</v>
      </c>
      <c r="Y908" t="s">
        <v>644</v>
      </c>
      <c r="Z908">
        <v>0</v>
      </c>
      <c r="AA908">
        <v>13107325</v>
      </c>
      <c r="AB908" t="s">
        <v>6879</v>
      </c>
      <c r="AC908">
        <v>0</v>
      </c>
      <c r="AD908">
        <v>0.30320000000000003</v>
      </c>
      <c r="AE908" s="1">
        <v>7.9999999999999998E-12</v>
      </c>
      <c r="AF908">
        <v>11.096910013007999</v>
      </c>
      <c r="AH908">
        <v>0.32200000000000001</v>
      </c>
      <c r="AI908" t="s">
        <v>14490</v>
      </c>
      <c r="AJ908" t="s">
        <v>7224</v>
      </c>
      <c r="AK908" s="2" t="s">
        <v>72</v>
      </c>
    </row>
    <row r="909" spans="1:37" x14ac:dyDescent="0.35">
      <c r="A909">
        <v>30</v>
      </c>
      <c r="B909" s="2" t="s">
        <v>644</v>
      </c>
      <c r="C909">
        <v>4</v>
      </c>
      <c r="D909">
        <v>103188709</v>
      </c>
      <c r="E909" s="2" t="s">
        <v>644</v>
      </c>
      <c r="F909" s="5">
        <v>43531</v>
      </c>
      <c r="G909">
        <v>30578418</v>
      </c>
      <c r="H909" t="s">
        <v>7216</v>
      </c>
      <c r="I909" s="5">
        <v>43455</v>
      </c>
      <c r="J909" t="s">
        <v>58</v>
      </c>
      <c r="K909" t="s">
        <v>7217</v>
      </c>
      <c r="L909" t="s">
        <v>7218</v>
      </c>
      <c r="M909" t="s">
        <v>7437</v>
      </c>
      <c r="N909" t="s">
        <v>7220</v>
      </c>
      <c r="O909" t="s">
        <v>7221</v>
      </c>
      <c r="P909" t="s">
        <v>14310</v>
      </c>
      <c r="Q909" t="s">
        <v>14345</v>
      </c>
      <c r="R909" t="s">
        <v>14345</v>
      </c>
      <c r="U909" t="s">
        <v>14339</v>
      </c>
      <c r="X909" t="s">
        <v>14373</v>
      </c>
      <c r="Y909" t="s">
        <v>644</v>
      </c>
      <c r="Z909">
        <v>0</v>
      </c>
      <c r="AA909">
        <v>13107325</v>
      </c>
      <c r="AB909" t="s">
        <v>6879</v>
      </c>
      <c r="AC909">
        <v>0</v>
      </c>
      <c r="AD909">
        <v>7.5200000000000003E-2</v>
      </c>
      <c r="AE909" s="1">
        <v>1.0000000000000001E-17</v>
      </c>
      <c r="AF909">
        <v>17</v>
      </c>
      <c r="AH909">
        <v>0.55320000000000003</v>
      </c>
      <c r="AI909" t="s">
        <v>14491</v>
      </c>
      <c r="AJ909" t="s">
        <v>7224</v>
      </c>
      <c r="AK909" s="2" t="s">
        <v>72</v>
      </c>
    </row>
    <row r="910" spans="1:37" x14ac:dyDescent="0.35">
      <c r="A910">
        <v>30</v>
      </c>
      <c r="B910" s="2" t="s">
        <v>644</v>
      </c>
      <c r="C910">
        <v>4</v>
      </c>
      <c r="D910">
        <v>103188709</v>
      </c>
      <c r="E910" s="2" t="s">
        <v>644</v>
      </c>
      <c r="F910" s="5">
        <v>43542</v>
      </c>
      <c r="G910">
        <v>30643258</v>
      </c>
      <c r="H910" t="s">
        <v>7182</v>
      </c>
      <c r="I910" s="5">
        <v>43479</v>
      </c>
      <c r="J910" t="s">
        <v>58</v>
      </c>
      <c r="K910" t="s">
        <v>7183</v>
      </c>
      <c r="L910" t="s">
        <v>7184</v>
      </c>
      <c r="M910" t="s">
        <v>7404</v>
      </c>
      <c r="N910" t="s">
        <v>12977</v>
      </c>
      <c r="O910" t="s">
        <v>63</v>
      </c>
      <c r="P910" t="s">
        <v>14310</v>
      </c>
      <c r="Q910" t="s">
        <v>14345</v>
      </c>
      <c r="R910" t="s">
        <v>14345</v>
      </c>
      <c r="U910" t="s">
        <v>14339</v>
      </c>
      <c r="X910" t="s">
        <v>14373</v>
      </c>
      <c r="Y910" t="s">
        <v>644</v>
      </c>
      <c r="Z910">
        <v>0</v>
      </c>
      <c r="AA910">
        <v>13107325</v>
      </c>
      <c r="AB910" t="s">
        <v>6879</v>
      </c>
      <c r="AC910">
        <v>0</v>
      </c>
      <c r="AD910">
        <v>7.4399999999999994E-2</v>
      </c>
      <c r="AE910" s="1">
        <v>9.9999999999999992E-25</v>
      </c>
      <c r="AF910">
        <v>24</v>
      </c>
      <c r="AH910">
        <v>4.3577539999999998E-2</v>
      </c>
      <c r="AI910" t="s">
        <v>14492</v>
      </c>
      <c r="AJ910" t="s">
        <v>12979</v>
      </c>
      <c r="AK910" s="2" t="s">
        <v>72</v>
      </c>
    </row>
    <row r="911" spans="1:37" x14ac:dyDescent="0.35">
      <c r="A911">
        <v>30</v>
      </c>
      <c r="B911" s="2" t="s">
        <v>644</v>
      </c>
      <c r="C911">
        <v>4</v>
      </c>
      <c r="D911">
        <v>103188709</v>
      </c>
      <c r="E911" s="2" t="s">
        <v>644</v>
      </c>
      <c r="F911" s="5">
        <v>43542</v>
      </c>
      <c r="G911">
        <v>30643258</v>
      </c>
      <c r="H911" t="s">
        <v>7182</v>
      </c>
      <c r="I911" s="5">
        <v>43479</v>
      </c>
      <c r="J911" t="s">
        <v>58</v>
      </c>
      <c r="K911" t="s">
        <v>7183</v>
      </c>
      <c r="L911" t="s">
        <v>7184</v>
      </c>
      <c r="M911" t="s">
        <v>13456</v>
      </c>
      <c r="N911" t="s">
        <v>13457</v>
      </c>
      <c r="O911" t="s">
        <v>63</v>
      </c>
      <c r="P911" t="s">
        <v>14310</v>
      </c>
      <c r="Q911" t="s">
        <v>14345</v>
      </c>
      <c r="R911" t="s">
        <v>14345</v>
      </c>
      <c r="U911" t="s">
        <v>14339</v>
      </c>
      <c r="X911" t="s">
        <v>14373</v>
      </c>
      <c r="Y911" t="s">
        <v>644</v>
      </c>
      <c r="Z911">
        <v>0</v>
      </c>
      <c r="AA911">
        <v>13107325</v>
      </c>
      <c r="AB911" t="s">
        <v>6879</v>
      </c>
      <c r="AC911">
        <v>0</v>
      </c>
      <c r="AD911">
        <v>7.3400000000000007E-2</v>
      </c>
      <c r="AE911" s="1">
        <v>4.0000000000000001E-13</v>
      </c>
      <c r="AF911">
        <v>12.397940008672</v>
      </c>
      <c r="AH911">
        <v>3.5913233000000003E-2</v>
      </c>
      <c r="AI911" t="s">
        <v>14493</v>
      </c>
      <c r="AJ911" t="s">
        <v>13460</v>
      </c>
      <c r="AK911" s="2" t="s">
        <v>72</v>
      </c>
    </row>
    <row r="912" spans="1:37" x14ac:dyDescent="0.35">
      <c r="A912">
        <v>30</v>
      </c>
      <c r="B912" s="2" t="s">
        <v>644</v>
      </c>
      <c r="C912">
        <v>4</v>
      </c>
      <c r="D912">
        <v>103188709</v>
      </c>
      <c r="E912" s="2" t="s">
        <v>644</v>
      </c>
      <c r="F912" s="5">
        <v>43543</v>
      </c>
      <c r="G912">
        <v>30649180</v>
      </c>
      <c r="H912" t="s">
        <v>14494</v>
      </c>
      <c r="I912" s="5">
        <v>43481</v>
      </c>
      <c r="J912" t="s">
        <v>14495</v>
      </c>
      <c r="K912" t="s">
        <v>14496</v>
      </c>
      <c r="L912" t="s">
        <v>14497</v>
      </c>
      <c r="M912" t="s">
        <v>14498</v>
      </c>
      <c r="N912" t="s">
        <v>14499</v>
      </c>
      <c r="O912" t="s">
        <v>14500</v>
      </c>
      <c r="P912" t="s">
        <v>14310</v>
      </c>
      <c r="Q912" t="s">
        <v>14345</v>
      </c>
      <c r="R912" t="s">
        <v>14345</v>
      </c>
      <c r="U912" t="s">
        <v>14339</v>
      </c>
      <c r="X912" t="s">
        <v>14412</v>
      </c>
      <c r="Y912" t="s">
        <v>644</v>
      </c>
      <c r="Z912">
        <v>0</v>
      </c>
      <c r="AA912">
        <v>13107325</v>
      </c>
      <c r="AB912" t="s">
        <v>6879</v>
      </c>
      <c r="AC912">
        <v>0</v>
      </c>
      <c r="AD912" t="s">
        <v>99</v>
      </c>
      <c r="AE912" s="1">
        <v>1.9999999999999999E-11</v>
      </c>
      <c r="AF912">
        <v>10.698970004335999</v>
      </c>
      <c r="AG912" t="s">
        <v>14501</v>
      </c>
      <c r="AJ912" t="s">
        <v>14502</v>
      </c>
      <c r="AK912" s="2" t="s">
        <v>72</v>
      </c>
    </row>
    <row r="913" spans="1:37" x14ac:dyDescent="0.35">
      <c r="A913">
        <v>30</v>
      </c>
      <c r="B913" s="2" t="s">
        <v>644</v>
      </c>
      <c r="C913">
        <v>4</v>
      </c>
      <c r="D913">
        <v>103188709</v>
      </c>
      <c r="E913" s="2" t="s">
        <v>644</v>
      </c>
      <c r="F913" s="5">
        <v>43543</v>
      </c>
      <c r="G913">
        <v>30649180</v>
      </c>
      <c r="H913" t="s">
        <v>14494</v>
      </c>
      <c r="I913" s="5">
        <v>43481</v>
      </c>
      <c r="J913" t="s">
        <v>14495</v>
      </c>
      <c r="K913" t="s">
        <v>14496</v>
      </c>
      <c r="L913" t="s">
        <v>14497</v>
      </c>
      <c r="M913" t="s">
        <v>14498</v>
      </c>
      <c r="N913" t="s">
        <v>14499</v>
      </c>
      <c r="O913" t="s">
        <v>14500</v>
      </c>
      <c r="P913" t="s">
        <v>14310</v>
      </c>
      <c r="Q913" t="s">
        <v>14345</v>
      </c>
      <c r="R913" t="s">
        <v>14345</v>
      </c>
      <c r="U913" t="s">
        <v>14339</v>
      </c>
      <c r="X913" t="s">
        <v>14412</v>
      </c>
      <c r="Y913" t="s">
        <v>644</v>
      </c>
      <c r="Z913">
        <v>0</v>
      </c>
      <c r="AA913">
        <v>13107325</v>
      </c>
      <c r="AB913" t="s">
        <v>6879</v>
      </c>
      <c r="AC913">
        <v>0</v>
      </c>
      <c r="AD913" t="s">
        <v>99</v>
      </c>
      <c r="AE913" s="1">
        <v>8.9999999999999999E-18</v>
      </c>
      <c r="AF913">
        <v>17.0457574905606</v>
      </c>
      <c r="AG913" t="s">
        <v>14503</v>
      </c>
      <c r="AJ913" t="s">
        <v>14502</v>
      </c>
      <c r="AK913" s="2" t="s">
        <v>72</v>
      </c>
    </row>
    <row r="914" spans="1:37" x14ac:dyDescent="0.35">
      <c r="A914">
        <v>30</v>
      </c>
      <c r="B914" s="2" t="s">
        <v>644</v>
      </c>
      <c r="C914">
        <v>4</v>
      </c>
      <c r="D914">
        <v>103188709</v>
      </c>
      <c r="E914" s="2" t="s">
        <v>644</v>
      </c>
      <c r="F914" s="5">
        <v>43552</v>
      </c>
      <c r="G914">
        <v>30643251</v>
      </c>
      <c r="H914" t="s">
        <v>7370</v>
      </c>
      <c r="I914" s="5">
        <v>43479</v>
      </c>
      <c r="J914" t="s">
        <v>58</v>
      </c>
      <c r="K914" t="s">
        <v>7371</v>
      </c>
      <c r="L914" t="s">
        <v>7372</v>
      </c>
      <c r="M914" t="s">
        <v>7404</v>
      </c>
      <c r="N914" t="s">
        <v>7405</v>
      </c>
      <c r="O914" t="s">
        <v>63</v>
      </c>
      <c r="P914" t="s">
        <v>14310</v>
      </c>
      <c r="Q914" t="s">
        <v>99</v>
      </c>
      <c r="R914" t="s">
        <v>14345</v>
      </c>
      <c r="U914" t="s">
        <v>14339</v>
      </c>
      <c r="X914" t="s">
        <v>14373</v>
      </c>
      <c r="Y914" t="s">
        <v>644</v>
      </c>
      <c r="Z914">
        <v>0</v>
      </c>
      <c r="AA914">
        <v>13107325</v>
      </c>
      <c r="AB914" t="s">
        <v>6879</v>
      </c>
      <c r="AC914">
        <v>0</v>
      </c>
      <c r="AD914">
        <v>7.22E-2</v>
      </c>
      <c r="AE914" s="1">
        <v>2.0000000000000001E-22</v>
      </c>
      <c r="AF914">
        <v>21.698970004336001</v>
      </c>
      <c r="AH914">
        <v>2.7504515E-2</v>
      </c>
      <c r="AI914" t="s">
        <v>14504</v>
      </c>
      <c r="AJ914" t="s">
        <v>7376</v>
      </c>
      <c r="AK914" s="2" t="s">
        <v>72</v>
      </c>
    </row>
    <row r="915" spans="1:37" x14ac:dyDescent="0.35">
      <c r="A915">
        <v>30</v>
      </c>
      <c r="B915" s="2" t="s">
        <v>644</v>
      </c>
      <c r="C915">
        <v>4</v>
      </c>
      <c r="D915">
        <v>103188709</v>
      </c>
      <c r="E915" s="2" t="s">
        <v>644</v>
      </c>
      <c r="F915" s="5">
        <v>43552</v>
      </c>
      <c r="G915">
        <v>30643251</v>
      </c>
      <c r="H915" t="s">
        <v>7370</v>
      </c>
      <c r="I915" s="5">
        <v>43479</v>
      </c>
      <c r="J915" t="s">
        <v>58</v>
      </c>
      <c r="K915" t="s">
        <v>7371</v>
      </c>
      <c r="L915" t="s">
        <v>7372</v>
      </c>
      <c r="M915" t="s">
        <v>13389</v>
      </c>
      <c r="N915" t="s">
        <v>13390</v>
      </c>
      <c r="O915" t="s">
        <v>63</v>
      </c>
      <c r="P915" t="s">
        <v>14310</v>
      </c>
      <c r="Q915" t="s">
        <v>99</v>
      </c>
      <c r="R915" t="s">
        <v>14345</v>
      </c>
      <c r="U915" t="s">
        <v>14339</v>
      </c>
      <c r="X915" t="s">
        <v>14373</v>
      </c>
      <c r="Y915" t="s">
        <v>644</v>
      </c>
      <c r="Z915">
        <v>0</v>
      </c>
      <c r="AA915">
        <v>13107325</v>
      </c>
      <c r="AB915" t="s">
        <v>6879</v>
      </c>
      <c r="AC915">
        <v>0</v>
      </c>
      <c r="AD915">
        <v>7.22E-2</v>
      </c>
      <c r="AE915" s="1">
        <v>9.9999999999999996E-24</v>
      </c>
      <c r="AF915">
        <v>23</v>
      </c>
      <c r="AH915">
        <v>2.5646100000000002E-2</v>
      </c>
      <c r="AI915" t="s">
        <v>14458</v>
      </c>
      <c r="AJ915" t="s">
        <v>13392</v>
      </c>
      <c r="AK915" s="2" t="s">
        <v>72</v>
      </c>
    </row>
    <row r="916" spans="1:37" x14ac:dyDescent="0.35">
      <c r="A916">
        <v>30</v>
      </c>
      <c r="B916" s="2" t="s">
        <v>644</v>
      </c>
      <c r="C916">
        <v>4</v>
      </c>
      <c r="D916">
        <v>103188709</v>
      </c>
      <c r="E916" s="2" t="s">
        <v>644</v>
      </c>
      <c r="F916" s="5">
        <v>43567</v>
      </c>
      <c r="G916">
        <v>30846698</v>
      </c>
      <c r="H916" t="s">
        <v>14327</v>
      </c>
      <c r="I916" s="5">
        <v>43531</v>
      </c>
      <c r="J916" t="s">
        <v>116</v>
      </c>
      <c r="K916" t="s">
        <v>14328</v>
      </c>
      <c r="L916" t="s">
        <v>14329</v>
      </c>
      <c r="M916" t="s">
        <v>14505</v>
      </c>
      <c r="N916" t="s">
        <v>14506</v>
      </c>
      <c r="O916" t="s">
        <v>14332</v>
      </c>
      <c r="P916" t="s">
        <v>14310</v>
      </c>
      <c r="Q916" t="s">
        <v>14345</v>
      </c>
      <c r="R916" t="s">
        <v>14345</v>
      </c>
      <c r="U916" t="s">
        <v>14339</v>
      </c>
      <c r="X916" t="s">
        <v>14373</v>
      </c>
      <c r="Y916" t="s">
        <v>644</v>
      </c>
      <c r="Z916">
        <v>0</v>
      </c>
      <c r="AA916">
        <v>13107325</v>
      </c>
      <c r="AB916" t="s">
        <v>6879</v>
      </c>
      <c r="AC916">
        <v>0</v>
      </c>
      <c r="AD916" t="s">
        <v>99</v>
      </c>
      <c r="AE916" s="1">
        <v>2.9999999999999998E-13</v>
      </c>
      <c r="AF916">
        <v>12.5228787452803</v>
      </c>
      <c r="AH916">
        <v>1.0780000000000001</v>
      </c>
      <c r="AJ916" t="s">
        <v>14507</v>
      </c>
      <c r="AK916" s="2" t="s">
        <v>72</v>
      </c>
    </row>
    <row r="917" spans="1:37" x14ac:dyDescent="0.35">
      <c r="A917">
        <v>30</v>
      </c>
      <c r="B917" s="2" t="s">
        <v>9810</v>
      </c>
      <c r="C917">
        <v>4</v>
      </c>
      <c r="D917">
        <v>103190229</v>
      </c>
      <c r="E917" s="2" t="s">
        <v>9810</v>
      </c>
      <c r="F917" s="5">
        <v>43154</v>
      </c>
      <c r="G917">
        <v>29326435</v>
      </c>
      <c r="H917" t="s">
        <v>6671</v>
      </c>
      <c r="I917" s="5">
        <v>43111</v>
      </c>
      <c r="J917" t="s">
        <v>6651</v>
      </c>
      <c r="K917" t="s">
        <v>6672</v>
      </c>
      <c r="L917" t="s">
        <v>6673</v>
      </c>
      <c r="M917" t="s">
        <v>6674</v>
      </c>
      <c r="N917" t="s">
        <v>6675</v>
      </c>
      <c r="O917" t="s">
        <v>63</v>
      </c>
      <c r="P917" t="s">
        <v>14310</v>
      </c>
      <c r="Q917" t="s">
        <v>14345</v>
      </c>
      <c r="R917" t="s">
        <v>14345</v>
      </c>
      <c r="U917" t="s">
        <v>14339</v>
      </c>
      <c r="X917" t="s">
        <v>14508</v>
      </c>
      <c r="Y917" t="s">
        <v>9810</v>
      </c>
      <c r="Z917">
        <v>0</v>
      </c>
      <c r="AA917">
        <v>17032400</v>
      </c>
      <c r="AB917" t="s">
        <v>69</v>
      </c>
      <c r="AC917">
        <v>0</v>
      </c>
      <c r="AD917" t="s">
        <v>99</v>
      </c>
      <c r="AE917" s="1">
        <v>6E-10</v>
      </c>
      <c r="AF917">
        <v>9.2218487496163508</v>
      </c>
      <c r="AH917">
        <v>1.8137816000000001E-2</v>
      </c>
      <c r="AI917" t="s">
        <v>7451</v>
      </c>
      <c r="AJ917" t="s">
        <v>6678</v>
      </c>
      <c r="AK917" s="2" t="s">
        <v>72</v>
      </c>
    </row>
    <row r="918" spans="1:37" x14ac:dyDescent="0.35">
      <c r="A918">
        <v>30</v>
      </c>
      <c r="B918" s="2" t="s">
        <v>9810</v>
      </c>
      <c r="C918">
        <v>4</v>
      </c>
      <c r="D918">
        <v>103190229</v>
      </c>
      <c r="E918" s="2" t="s">
        <v>9810</v>
      </c>
      <c r="F918" s="5">
        <v>43360</v>
      </c>
      <c r="G918">
        <v>29844566</v>
      </c>
      <c r="H918" t="s">
        <v>115</v>
      </c>
      <c r="I918" s="5">
        <v>43249</v>
      </c>
      <c r="J918" t="s">
        <v>116</v>
      </c>
      <c r="K918" t="s">
        <v>117</v>
      </c>
      <c r="L918" t="s">
        <v>118</v>
      </c>
      <c r="M918" t="s">
        <v>6727</v>
      </c>
      <c r="N918" t="s">
        <v>6728</v>
      </c>
      <c r="O918" t="s">
        <v>63</v>
      </c>
      <c r="P918" t="s">
        <v>14310</v>
      </c>
      <c r="Q918" t="s">
        <v>14345</v>
      </c>
      <c r="R918" t="s">
        <v>14345</v>
      </c>
      <c r="U918" t="s">
        <v>14339</v>
      </c>
      <c r="X918" t="s">
        <v>14508</v>
      </c>
      <c r="Y918" t="s">
        <v>9810</v>
      </c>
      <c r="Z918">
        <v>0</v>
      </c>
      <c r="AA918">
        <v>17032400</v>
      </c>
      <c r="AB918" t="s">
        <v>69</v>
      </c>
      <c r="AC918">
        <v>0</v>
      </c>
      <c r="AD918" t="s">
        <v>99</v>
      </c>
      <c r="AE918" s="1">
        <v>2.0000000000000001E-9</v>
      </c>
      <c r="AF918">
        <v>8.6989700043360099</v>
      </c>
      <c r="AH918">
        <v>6.0289999999999999</v>
      </c>
      <c r="AI918" t="s">
        <v>7058</v>
      </c>
      <c r="AJ918" t="s">
        <v>6734</v>
      </c>
      <c r="AK918" s="2" t="s">
        <v>72</v>
      </c>
    </row>
    <row r="919" spans="1:37" x14ac:dyDescent="0.35">
      <c r="A919">
        <v>30</v>
      </c>
      <c r="B919" s="2" t="s">
        <v>9810</v>
      </c>
      <c r="C919">
        <v>4</v>
      </c>
      <c r="D919">
        <v>103192243</v>
      </c>
      <c r="E919" s="2" t="s">
        <v>12785</v>
      </c>
      <c r="F919" s="5">
        <v>43074</v>
      </c>
      <c r="G919">
        <v>29064472</v>
      </c>
      <c r="H919" t="s">
        <v>196</v>
      </c>
      <c r="I919" s="5">
        <v>43032</v>
      </c>
      <c r="J919" t="s">
        <v>197</v>
      </c>
      <c r="K919" t="s">
        <v>198</v>
      </c>
      <c r="L919" t="s">
        <v>199</v>
      </c>
      <c r="M919" t="s">
        <v>14509</v>
      </c>
      <c r="N919" t="s">
        <v>201</v>
      </c>
      <c r="O919" t="s">
        <v>63</v>
      </c>
      <c r="P919" t="s">
        <v>14310</v>
      </c>
      <c r="Q919" t="s">
        <v>14345</v>
      </c>
      <c r="R919" t="s">
        <v>14345</v>
      </c>
      <c r="U919" t="s">
        <v>14339</v>
      </c>
      <c r="X919" t="s">
        <v>14510</v>
      </c>
      <c r="Y919" t="s">
        <v>12785</v>
      </c>
      <c r="Z919">
        <v>0</v>
      </c>
      <c r="AA919">
        <v>9992479</v>
      </c>
      <c r="AB919" t="s">
        <v>69</v>
      </c>
      <c r="AC919">
        <v>0</v>
      </c>
      <c r="AD919">
        <v>0.44690000000000002</v>
      </c>
      <c r="AE919" s="1">
        <v>6.0000000000000002E-6</v>
      </c>
      <c r="AF919">
        <v>5.2218487496163499</v>
      </c>
      <c r="AJ919" t="s">
        <v>207</v>
      </c>
      <c r="AK919" s="2" t="s">
        <v>72</v>
      </c>
    </row>
    <row r="920" spans="1:37" x14ac:dyDescent="0.35">
      <c r="A920">
        <v>30</v>
      </c>
      <c r="B920" s="2" t="s">
        <v>644</v>
      </c>
      <c r="C920">
        <v>4</v>
      </c>
      <c r="D920">
        <v>103198082</v>
      </c>
      <c r="E920" s="2" t="s">
        <v>645</v>
      </c>
      <c r="F920" s="5">
        <v>42559</v>
      </c>
      <c r="G920">
        <v>25961943</v>
      </c>
      <c r="H920" t="s">
        <v>7751</v>
      </c>
      <c r="I920" s="5">
        <v>42135</v>
      </c>
      <c r="J920" t="s">
        <v>58</v>
      </c>
      <c r="K920" t="s">
        <v>7752</v>
      </c>
      <c r="L920" t="s">
        <v>7753</v>
      </c>
      <c r="M920" t="s">
        <v>7754</v>
      </c>
      <c r="N920" t="s">
        <v>7755</v>
      </c>
      <c r="O920" t="s">
        <v>63</v>
      </c>
      <c r="P920" t="s">
        <v>14310</v>
      </c>
      <c r="Q920" t="s">
        <v>14345</v>
      </c>
      <c r="R920" t="s">
        <v>14345</v>
      </c>
      <c r="U920" t="s">
        <v>14339</v>
      </c>
      <c r="X920" t="s">
        <v>14511</v>
      </c>
      <c r="Y920" t="s">
        <v>645</v>
      </c>
      <c r="Z920">
        <v>0</v>
      </c>
      <c r="AA920">
        <v>13135092</v>
      </c>
      <c r="AB920" t="s">
        <v>69</v>
      </c>
      <c r="AC920">
        <v>0</v>
      </c>
      <c r="AD920">
        <v>0.97</v>
      </c>
      <c r="AE920" s="1">
        <v>2.9999999999999998E-13</v>
      </c>
      <c r="AF920">
        <v>12.5228787452803</v>
      </c>
      <c r="AH920">
        <v>0.129</v>
      </c>
      <c r="AI920" t="s">
        <v>14512</v>
      </c>
      <c r="AJ920" t="s">
        <v>7758</v>
      </c>
      <c r="AK920" s="2" t="s">
        <v>72</v>
      </c>
    </row>
    <row r="921" spans="1:37" x14ac:dyDescent="0.35">
      <c r="A921">
        <v>30</v>
      </c>
      <c r="B921" s="2" t="s">
        <v>644</v>
      </c>
      <c r="C921">
        <v>4</v>
      </c>
      <c r="D921">
        <v>103198082</v>
      </c>
      <c r="E921" s="2" t="s">
        <v>645</v>
      </c>
      <c r="F921" s="5">
        <v>43290</v>
      </c>
      <c r="G921">
        <v>29691431</v>
      </c>
      <c r="H921" t="s">
        <v>158</v>
      </c>
      <c r="I921" s="5">
        <v>43214</v>
      </c>
      <c r="J921" t="s">
        <v>159</v>
      </c>
      <c r="K921" t="s">
        <v>160</v>
      </c>
      <c r="L921" t="s">
        <v>161</v>
      </c>
      <c r="M921" t="s">
        <v>162</v>
      </c>
      <c r="N921" t="s">
        <v>163</v>
      </c>
      <c r="O921" t="s">
        <v>63</v>
      </c>
      <c r="P921" t="s">
        <v>14310</v>
      </c>
      <c r="Q921" t="s">
        <v>14345</v>
      </c>
      <c r="R921" t="s">
        <v>14345</v>
      </c>
      <c r="U921" t="s">
        <v>14339</v>
      </c>
      <c r="X921" t="s">
        <v>14511</v>
      </c>
      <c r="Y921" t="s">
        <v>645</v>
      </c>
      <c r="Z921">
        <v>0</v>
      </c>
      <c r="AA921">
        <v>13135092</v>
      </c>
      <c r="AB921" t="s">
        <v>69</v>
      </c>
      <c r="AC921">
        <v>0</v>
      </c>
      <c r="AD921">
        <v>0.91690000000000005</v>
      </c>
      <c r="AE921" s="1">
        <v>3.0000000000000001E-26</v>
      </c>
      <c r="AF921">
        <v>25.522878745280298</v>
      </c>
      <c r="AH921">
        <v>5.0000000000000001E-3</v>
      </c>
      <c r="AI921" t="s">
        <v>14513</v>
      </c>
      <c r="AJ921" t="s">
        <v>166</v>
      </c>
      <c r="AK921" s="2" t="s">
        <v>72</v>
      </c>
    </row>
    <row r="922" spans="1:37" x14ac:dyDescent="0.35">
      <c r="A922">
        <v>30</v>
      </c>
      <c r="B922" s="2" t="s">
        <v>644</v>
      </c>
      <c r="C922">
        <v>4</v>
      </c>
      <c r="D922">
        <v>103198082</v>
      </c>
      <c r="E922" s="2" t="s">
        <v>645</v>
      </c>
      <c r="F922" s="5">
        <v>43430</v>
      </c>
      <c r="G922">
        <v>30275531</v>
      </c>
      <c r="H922" t="s">
        <v>7879</v>
      </c>
      <c r="I922" s="5">
        <v>43374</v>
      </c>
      <c r="J922" t="s">
        <v>58</v>
      </c>
      <c r="K922" t="s">
        <v>7880</v>
      </c>
      <c r="L922" t="s">
        <v>7881</v>
      </c>
      <c r="M922" t="s">
        <v>7718</v>
      </c>
      <c r="N922" t="s">
        <v>7882</v>
      </c>
      <c r="O922" t="s">
        <v>7883</v>
      </c>
      <c r="P922" t="s">
        <v>14310</v>
      </c>
      <c r="Q922" t="s">
        <v>14345</v>
      </c>
      <c r="R922" t="s">
        <v>14345</v>
      </c>
      <c r="U922" t="s">
        <v>14339</v>
      </c>
      <c r="X922" t="s">
        <v>14511</v>
      </c>
      <c r="Y922" t="s">
        <v>645</v>
      </c>
      <c r="Z922">
        <v>0</v>
      </c>
      <c r="AA922">
        <v>13135092</v>
      </c>
      <c r="AB922" t="s">
        <v>69</v>
      </c>
      <c r="AC922">
        <v>0</v>
      </c>
      <c r="AD922">
        <v>0.91849999999999998</v>
      </c>
      <c r="AE922" s="1">
        <v>4.0000000000000002E-9</v>
      </c>
      <c r="AF922">
        <v>8.3979400086720304</v>
      </c>
      <c r="AH922">
        <v>3.0800000000000001E-2</v>
      </c>
      <c r="AI922" t="s">
        <v>14514</v>
      </c>
      <c r="AJ922" t="s">
        <v>7885</v>
      </c>
      <c r="AK922" s="2" t="s">
        <v>72</v>
      </c>
    </row>
    <row r="923" spans="1:37" x14ac:dyDescent="0.35">
      <c r="A923">
        <v>30</v>
      </c>
      <c r="B923" s="2" t="s">
        <v>644</v>
      </c>
      <c r="C923">
        <v>4</v>
      </c>
      <c r="D923">
        <v>103198082</v>
      </c>
      <c r="E923" s="2" t="s">
        <v>645</v>
      </c>
      <c r="F923" s="5">
        <v>43448</v>
      </c>
      <c r="G923">
        <v>30336701</v>
      </c>
      <c r="H923" t="s">
        <v>14476</v>
      </c>
      <c r="I923" s="5">
        <v>43392</v>
      </c>
      <c r="J923" t="s">
        <v>13603</v>
      </c>
      <c r="K923" t="s">
        <v>14477</v>
      </c>
      <c r="L923" t="s">
        <v>14478</v>
      </c>
      <c r="M923" t="s">
        <v>14515</v>
      </c>
      <c r="N923" t="s">
        <v>14480</v>
      </c>
      <c r="O923" t="s">
        <v>63</v>
      </c>
      <c r="P923" t="s">
        <v>14310</v>
      </c>
      <c r="Q923" t="s">
        <v>14345</v>
      </c>
      <c r="R923" t="s">
        <v>14345</v>
      </c>
      <c r="U923" t="s">
        <v>14339</v>
      </c>
      <c r="X923" t="s">
        <v>14516</v>
      </c>
      <c r="Y923" t="s">
        <v>645</v>
      </c>
      <c r="Z923">
        <v>0</v>
      </c>
      <c r="AA923">
        <v>13135092</v>
      </c>
      <c r="AB923" t="s">
        <v>69</v>
      </c>
      <c r="AC923">
        <v>0</v>
      </c>
      <c r="AD923" t="s">
        <v>99</v>
      </c>
      <c r="AE923" s="1">
        <v>5E-15</v>
      </c>
      <c r="AF923">
        <v>14.3010299956639</v>
      </c>
      <c r="AH923">
        <v>0.01</v>
      </c>
      <c r="AI923" t="s">
        <v>6970</v>
      </c>
      <c r="AJ923" t="s">
        <v>14482</v>
      </c>
      <c r="AK923" s="2" t="s">
        <v>72</v>
      </c>
    </row>
    <row r="924" spans="1:37" x14ac:dyDescent="0.35">
      <c r="A924">
        <v>30</v>
      </c>
      <c r="B924" s="2" t="s">
        <v>644</v>
      </c>
      <c r="C924">
        <v>4</v>
      </c>
      <c r="D924">
        <v>103198082</v>
      </c>
      <c r="E924" s="2" t="s">
        <v>645</v>
      </c>
      <c r="F924" s="5">
        <v>43448</v>
      </c>
      <c r="G924">
        <v>30336701</v>
      </c>
      <c r="H924" t="s">
        <v>14476</v>
      </c>
      <c r="I924" s="5">
        <v>43392</v>
      </c>
      <c r="J924" t="s">
        <v>13603</v>
      </c>
      <c r="K924" t="s">
        <v>14477</v>
      </c>
      <c r="L924" t="s">
        <v>14478</v>
      </c>
      <c r="M924" t="s">
        <v>14517</v>
      </c>
      <c r="N924" t="s">
        <v>14518</v>
      </c>
      <c r="O924" t="s">
        <v>63</v>
      </c>
      <c r="P924" t="s">
        <v>14310</v>
      </c>
      <c r="Q924" t="s">
        <v>14519</v>
      </c>
      <c r="R924" t="s">
        <v>14345</v>
      </c>
      <c r="U924" t="s">
        <v>14339</v>
      </c>
      <c r="X924" t="s">
        <v>14511</v>
      </c>
      <c r="Y924" t="s">
        <v>645</v>
      </c>
      <c r="Z924">
        <v>0</v>
      </c>
      <c r="AA924">
        <v>13135092</v>
      </c>
      <c r="AB924" t="s">
        <v>69</v>
      </c>
      <c r="AC924">
        <v>0</v>
      </c>
      <c r="AD924" t="s">
        <v>99</v>
      </c>
      <c r="AE924" s="1">
        <v>2.9999999999999998E-14</v>
      </c>
      <c r="AF924">
        <v>13.5228787452803</v>
      </c>
      <c r="AH924">
        <v>7.59</v>
      </c>
      <c r="AI924" t="s">
        <v>14520</v>
      </c>
      <c r="AJ924" t="s">
        <v>14482</v>
      </c>
      <c r="AK924" s="2" t="s">
        <v>72</v>
      </c>
    </row>
    <row r="925" spans="1:37" x14ac:dyDescent="0.35">
      <c r="A925">
        <v>30</v>
      </c>
      <c r="B925" s="2" t="s">
        <v>644</v>
      </c>
      <c r="C925">
        <v>4</v>
      </c>
      <c r="D925">
        <v>103198082</v>
      </c>
      <c r="E925" s="2" t="s">
        <v>645</v>
      </c>
      <c r="F925" s="5">
        <v>43504</v>
      </c>
      <c r="G925">
        <v>30595370</v>
      </c>
      <c r="H925" t="s">
        <v>125</v>
      </c>
      <c r="I925" s="5">
        <v>43461</v>
      </c>
      <c r="J925" t="s">
        <v>126</v>
      </c>
      <c r="K925" t="s">
        <v>127</v>
      </c>
      <c r="L925" t="s">
        <v>128</v>
      </c>
      <c r="M925" t="s">
        <v>12879</v>
      </c>
      <c r="N925" t="s">
        <v>12880</v>
      </c>
      <c r="O925" t="s">
        <v>63</v>
      </c>
      <c r="P925" t="s">
        <v>14310</v>
      </c>
      <c r="R925" t="s">
        <v>14345</v>
      </c>
      <c r="U925" t="s">
        <v>14339</v>
      </c>
      <c r="X925" t="s">
        <v>14521</v>
      </c>
      <c r="Y925" t="s">
        <v>645</v>
      </c>
      <c r="Z925">
        <v>0</v>
      </c>
      <c r="AA925">
        <v>13135092</v>
      </c>
      <c r="AB925" t="s">
        <v>69</v>
      </c>
      <c r="AC925">
        <v>0</v>
      </c>
      <c r="AD925" t="s">
        <v>99</v>
      </c>
      <c r="AE925" s="1">
        <v>4.0000000000000002E-9</v>
      </c>
      <c r="AF925">
        <v>8.3979400086720304</v>
      </c>
      <c r="AJ925" t="s">
        <v>136</v>
      </c>
      <c r="AK925" s="2" t="s">
        <v>72</v>
      </c>
    </row>
    <row r="926" spans="1:37" x14ac:dyDescent="0.35">
      <c r="A926">
        <v>30</v>
      </c>
      <c r="B926" s="2" t="s">
        <v>644</v>
      </c>
      <c r="C926">
        <v>4</v>
      </c>
      <c r="D926">
        <v>103198082</v>
      </c>
      <c r="E926" s="2" t="s">
        <v>645</v>
      </c>
      <c r="F926" s="5">
        <v>43510</v>
      </c>
      <c r="G926">
        <v>29507422</v>
      </c>
      <c r="H926" t="s">
        <v>7137</v>
      </c>
      <c r="I926" s="5">
        <v>43164</v>
      </c>
      <c r="J926" t="s">
        <v>58</v>
      </c>
      <c r="K926" t="s">
        <v>7709</v>
      </c>
      <c r="L926" t="s">
        <v>7710</v>
      </c>
      <c r="M926" t="s">
        <v>7711</v>
      </c>
      <c r="N926" t="s">
        <v>7712</v>
      </c>
      <c r="O926" t="s">
        <v>63</v>
      </c>
      <c r="P926" t="s">
        <v>14310</v>
      </c>
      <c r="Q926" t="s">
        <v>99</v>
      </c>
      <c r="R926" t="s">
        <v>14345</v>
      </c>
      <c r="U926" t="s">
        <v>14339</v>
      </c>
      <c r="X926" t="s">
        <v>14511</v>
      </c>
      <c r="Y926" t="s">
        <v>645</v>
      </c>
      <c r="Z926">
        <v>0</v>
      </c>
      <c r="AA926">
        <v>13135092</v>
      </c>
      <c r="AB926" t="s">
        <v>69</v>
      </c>
      <c r="AC926">
        <v>0</v>
      </c>
      <c r="AD926">
        <v>0.91900000000000004</v>
      </c>
      <c r="AE926" s="1">
        <v>2E-19</v>
      </c>
      <c r="AF926">
        <v>18.698970004336001</v>
      </c>
      <c r="AG926" t="s">
        <v>172</v>
      </c>
      <c r="AH926">
        <v>6.3E-2</v>
      </c>
      <c r="AI926" t="s">
        <v>7305</v>
      </c>
      <c r="AJ926" t="s">
        <v>7714</v>
      </c>
      <c r="AK926" s="2" t="s">
        <v>72</v>
      </c>
    </row>
    <row r="927" spans="1:37" x14ac:dyDescent="0.35">
      <c r="A927">
        <v>30</v>
      </c>
      <c r="B927" s="2" t="s">
        <v>644</v>
      </c>
      <c r="C927">
        <v>4</v>
      </c>
      <c r="D927">
        <v>103198082</v>
      </c>
      <c r="E927" s="2" t="s">
        <v>645</v>
      </c>
      <c r="F927" s="5">
        <v>43510</v>
      </c>
      <c r="G927">
        <v>29507422</v>
      </c>
      <c r="H927" t="s">
        <v>7137</v>
      </c>
      <c r="I927" s="5">
        <v>43164</v>
      </c>
      <c r="J927" t="s">
        <v>58</v>
      </c>
      <c r="K927" t="s">
        <v>7709</v>
      </c>
      <c r="L927" t="s">
        <v>7710</v>
      </c>
      <c r="M927" t="s">
        <v>7711</v>
      </c>
      <c r="N927" t="s">
        <v>7712</v>
      </c>
      <c r="O927" t="s">
        <v>63</v>
      </c>
      <c r="P927" t="s">
        <v>14310</v>
      </c>
      <c r="Q927" t="s">
        <v>99</v>
      </c>
      <c r="R927" t="s">
        <v>14345</v>
      </c>
      <c r="U927" t="s">
        <v>14339</v>
      </c>
      <c r="X927" t="s">
        <v>14511</v>
      </c>
      <c r="Y927" t="s">
        <v>645</v>
      </c>
      <c r="Z927">
        <v>0</v>
      </c>
      <c r="AA927">
        <v>13135092</v>
      </c>
      <c r="AB927" t="s">
        <v>69</v>
      </c>
      <c r="AC927">
        <v>0</v>
      </c>
      <c r="AD927" t="s">
        <v>99</v>
      </c>
      <c r="AE927" s="1">
        <v>7.0000000000000007E-21</v>
      </c>
      <c r="AF927">
        <v>20.1549019599857</v>
      </c>
      <c r="AH927">
        <v>6.3E-2</v>
      </c>
      <c r="AI927" t="s">
        <v>7305</v>
      </c>
      <c r="AJ927" t="s">
        <v>7714</v>
      </c>
      <c r="AK927" s="2" t="s">
        <v>72</v>
      </c>
    </row>
    <row r="928" spans="1:37" x14ac:dyDescent="0.35">
      <c r="A928">
        <v>30</v>
      </c>
      <c r="B928" s="2" t="s">
        <v>644</v>
      </c>
      <c r="C928">
        <v>4</v>
      </c>
      <c r="D928">
        <v>103198082</v>
      </c>
      <c r="E928" s="2" t="s">
        <v>645</v>
      </c>
      <c r="F928" s="5">
        <v>43510</v>
      </c>
      <c r="G928">
        <v>29507422</v>
      </c>
      <c r="H928" t="s">
        <v>7137</v>
      </c>
      <c r="I928" s="5">
        <v>43164</v>
      </c>
      <c r="J928" t="s">
        <v>58</v>
      </c>
      <c r="K928" t="s">
        <v>7709</v>
      </c>
      <c r="L928" t="s">
        <v>7710</v>
      </c>
      <c r="M928" t="s">
        <v>7715</v>
      </c>
      <c r="N928" t="s">
        <v>7712</v>
      </c>
      <c r="O928" t="s">
        <v>63</v>
      </c>
      <c r="P928" t="s">
        <v>14310</v>
      </c>
      <c r="Q928" t="s">
        <v>99</v>
      </c>
      <c r="R928" t="s">
        <v>14345</v>
      </c>
      <c r="U928" t="s">
        <v>14339</v>
      </c>
      <c r="X928" t="s">
        <v>14511</v>
      </c>
      <c r="Y928" t="s">
        <v>645</v>
      </c>
      <c r="Z928">
        <v>0</v>
      </c>
      <c r="AA928">
        <v>13135092</v>
      </c>
      <c r="AB928" t="s">
        <v>69</v>
      </c>
      <c r="AC928">
        <v>0</v>
      </c>
      <c r="AD928">
        <v>0.91900000000000004</v>
      </c>
      <c r="AE928" s="1">
        <v>6.9999999999999999E-6</v>
      </c>
      <c r="AF928">
        <v>5.1549019599857404</v>
      </c>
      <c r="AG928" t="s">
        <v>172</v>
      </c>
      <c r="AH928">
        <v>3.9E-2</v>
      </c>
      <c r="AI928" t="s">
        <v>7305</v>
      </c>
      <c r="AJ928" t="s">
        <v>7714</v>
      </c>
      <c r="AK928" s="2" t="s">
        <v>72</v>
      </c>
    </row>
    <row r="929" spans="1:37" x14ac:dyDescent="0.35">
      <c r="A929">
        <v>30</v>
      </c>
      <c r="B929" s="2" t="s">
        <v>644</v>
      </c>
      <c r="C929">
        <v>4</v>
      </c>
      <c r="D929">
        <v>103198082</v>
      </c>
      <c r="E929" s="2" t="s">
        <v>645</v>
      </c>
      <c r="F929" s="5">
        <v>43510</v>
      </c>
      <c r="G929">
        <v>29507422</v>
      </c>
      <c r="H929" t="s">
        <v>7137</v>
      </c>
      <c r="I929" s="5">
        <v>43164</v>
      </c>
      <c r="J929" t="s">
        <v>58</v>
      </c>
      <c r="K929" t="s">
        <v>7709</v>
      </c>
      <c r="L929" t="s">
        <v>7710</v>
      </c>
      <c r="M929" t="s">
        <v>7715</v>
      </c>
      <c r="N929" t="s">
        <v>7712</v>
      </c>
      <c r="O929" t="s">
        <v>63</v>
      </c>
      <c r="P929" t="s">
        <v>14310</v>
      </c>
      <c r="Q929" t="s">
        <v>99</v>
      </c>
      <c r="R929" t="s">
        <v>14345</v>
      </c>
      <c r="U929" t="s">
        <v>14339</v>
      </c>
      <c r="X929" t="s">
        <v>14511</v>
      </c>
      <c r="Y929" t="s">
        <v>645</v>
      </c>
      <c r="Z929">
        <v>0</v>
      </c>
      <c r="AA929">
        <v>13135092</v>
      </c>
      <c r="AB929" t="s">
        <v>69</v>
      </c>
      <c r="AC929">
        <v>0</v>
      </c>
      <c r="AD929" t="s">
        <v>99</v>
      </c>
      <c r="AE929" s="1">
        <v>3.0000000000000001E-6</v>
      </c>
      <c r="AF929">
        <v>5.5228787452803303</v>
      </c>
      <c r="AH929">
        <v>3.9E-2</v>
      </c>
      <c r="AI929" t="s">
        <v>7305</v>
      </c>
      <c r="AJ929" t="s">
        <v>7714</v>
      </c>
      <c r="AK929" s="2" t="s">
        <v>72</v>
      </c>
    </row>
    <row r="930" spans="1:37" x14ac:dyDescent="0.35">
      <c r="A930">
        <v>30</v>
      </c>
      <c r="B930" s="2" t="s">
        <v>644</v>
      </c>
      <c r="C930">
        <v>4</v>
      </c>
      <c r="D930">
        <v>103198082</v>
      </c>
      <c r="E930" s="2" t="s">
        <v>645</v>
      </c>
      <c r="F930" s="5">
        <v>43510</v>
      </c>
      <c r="G930">
        <v>29507422</v>
      </c>
      <c r="H930" t="s">
        <v>7137</v>
      </c>
      <c r="I930" s="5">
        <v>43164</v>
      </c>
      <c r="J930" t="s">
        <v>58</v>
      </c>
      <c r="K930" t="s">
        <v>7709</v>
      </c>
      <c r="L930" t="s">
        <v>7710</v>
      </c>
      <c r="M930" t="s">
        <v>7718</v>
      </c>
      <c r="N930" t="s">
        <v>7712</v>
      </c>
      <c r="O930" t="s">
        <v>63</v>
      </c>
      <c r="P930" t="s">
        <v>14310</v>
      </c>
      <c r="Q930" t="s">
        <v>99</v>
      </c>
      <c r="R930" t="s">
        <v>14345</v>
      </c>
      <c r="U930" t="s">
        <v>14339</v>
      </c>
      <c r="X930" t="s">
        <v>14511</v>
      </c>
      <c r="Y930" t="s">
        <v>645</v>
      </c>
      <c r="Z930">
        <v>0</v>
      </c>
      <c r="AA930">
        <v>13135092</v>
      </c>
      <c r="AB930" t="s">
        <v>69</v>
      </c>
      <c r="AC930">
        <v>0</v>
      </c>
      <c r="AD930">
        <v>0.91900000000000004</v>
      </c>
      <c r="AE930" s="1">
        <v>8.0000000000000003E-10</v>
      </c>
      <c r="AF930">
        <v>9.0969100130080491</v>
      </c>
      <c r="AG930" t="s">
        <v>172</v>
      </c>
      <c r="AH930">
        <v>5.1999999999999998E-2</v>
      </c>
      <c r="AI930" t="s">
        <v>7305</v>
      </c>
      <c r="AJ930" t="s">
        <v>7714</v>
      </c>
      <c r="AK930" s="2" t="s">
        <v>72</v>
      </c>
    </row>
    <row r="931" spans="1:37" x14ac:dyDescent="0.35">
      <c r="A931">
        <v>30</v>
      </c>
      <c r="B931" s="2" t="s">
        <v>644</v>
      </c>
      <c r="C931">
        <v>4</v>
      </c>
      <c r="D931">
        <v>103198082</v>
      </c>
      <c r="E931" s="2" t="s">
        <v>645</v>
      </c>
      <c r="F931" s="5">
        <v>43510</v>
      </c>
      <c r="G931">
        <v>29507422</v>
      </c>
      <c r="H931" t="s">
        <v>7137</v>
      </c>
      <c r="I931" s="5">
        <v>43164</v>
      </c>
      <c r="J931" t="s">
        <v>58</v>
      </c>
      <c r="K931" t="s">
        <v>7709</v>
      </c>
      <c r="L931" t="s">
        <v>7710</v>
      </c>
      <c r="M931" t="s">
        <v>7718</v>
      </c>
      <c r="N931" t="s">
        <v>7712</v>
      </c>
      <c r="O931" t="s">
        <v>63</v>
      </c>
      <c r="P931" t="s">
        <v>14310</v>
      </c>
      <c r="Q931" t="s">
        <v>99</v>
      </c>
      <c r="R931" t="s">
        <v>14345</v>
      </c>
      <c r="U931" t="s">
        <v>14339</v>
      </c>
      <c r="X931" t="s">
        <v>14511</v>
      </c>
      <c r="Y931" t="s">
        <v>645</v>
      </c>
      <c r="Z931">
        <v>0</v>
      </c>
      <c r="AA931">
        <v>13135092</v>
      </c>
      <c r="AB931" t="s">
        <v>69</v>
      </c>
      <c r="AC931">
        <v>0</v>
      </c>
      <c r="AD931" t="s">
        <v>99</v>
      </c>
      <c r="AE931" s="1">
        <v>5.0000000000000002E-11</v>
      </c>
      <c r="AF931">
        <v>10.3010299956639</v>
      </c>
      <c r="AH931">
        <v>5.3999999999999999E-2</v>
      </c>
      <c r="AI931" t="s">
        <v>7305</v>
      </c>
      <c r="AJ931" t="s">
        <v>7714</v>
      </c>
      <c r="AK931" s="2" t="s">
        <v>72</v>
      </c>
    </row>
    <row r="932" spans="1:37" x14ac:dyDescent="0.35">
      <c r="A932">
        <v>30</v>
      </c>
      <c r="B932" s="2" t="s">
        <v>644</v>
      </c>
      <c r="C932">
        <v>4</v>
      </c>
      <c r="D932">
        <v>103198082</v>
      </c>
      <c r="E932" s="2" t="s">
        <v>645</v>
      </c>
      <c r="F932" s="5">
        <v>43524</v>
      </c>
      <c r="G932">
        <v>30677029</v>
      </c>
      <c r="H932" t="s">
        <v>14522</v>
      </c>
      <c r="I932" s="5">
        <v>43489</v>
      </c>
      <c r="J932" t="s">
        <v>7097</v>
      </c>
      <c r="K932" t="s">
        <v>14523</v>
      </c>
      <c r="L932" t="s">
        <v>14524</v>
      </c>
      <c r="M932" t="s">
        <v>14525</v>
      </c>
      <c r="N932" t="s">
        <v>14526</v>
      </c>
      <c r="O932" t="s">
        <v>14527</v>
      </c>
      <c r="P932" t="s">
        <v>14310</v>
      </c>
      <c r="Q932" t="s">
        <v>14345</v>
      </c>
      <c r="R932" t="s">
        <v>14345</v>
      </c>
      <c r="U932" t="s">
        <v>14339</v>
      </c>
      <c r="X932" t="s">
        <v>14516</v>
      </c>
      <c r="Y932" t="s">
        <v>645</v>
      </c>
      <c r="Z932">
        <v>0</v>
      </c>
      <c r="AA932">
        <v>13135092</v>
      </c>
      <c r="AB932" t="s">
        <v>69</v>
      </c>
      <c r="AC932">
        <v>0</v>
      </c>
      <c r="AD932">
        <v>7.2429999999999994E-2</v>
      </c>
      <c r="AE932" s="1">
        <v>1E-8</v>
      </c>
      <c r="AF932">
        <v>8</v>
      </c>
      <c r="AH932">
        <v>1.32</v>
      </c>
      <c r="AI932" t="s">
        <v>14528</v>
      </c>
      <c r="AJ932" t="s">
        <v>14529</v>
      </c>
      <c r="AK932" s="2" t="s">
        <v>72</v>
      </c>
    </row>
    <row r="933" spans="1:37" x14ac:dyDescent="0.35">
      <c r="A933">
        <v>30</v>
      </c>
      <c r="B933" s="2" t="s">
        <v>644</v>
      </c>
      <c r="C933">
        <v>4</v>
      </c>
      <c r="D933">
        <v>103198082</v>
      </c>
      <c r="E933" s="2" t="s">
        <v>645</v>
      </c>
      <c r="F933" s="5">
        <v>43536</v>
      </c>
      <c r="G933">
        <v>30670697</v>
      </c>
      <c r="H933" t="s">
        <v>13818</v>
      </c>
      <c r="I933" s="5">
        <v>43487</v>
      </c>
      <c r="J933" t="s">
        <v>116</v>
      </c>
      <c r="K933" t="s">
        <v>13819</v>
      </c>
      <c r="L933" t="s">
        <v>13820</v>
      </c>
      <c r="M933" t="s">
        <v>13821</v>
      </c>
      <c r="N933" t="s">
        <v>13822</v>
      </c>
      <c r="O933" t="s">
        <v>13823</v>
      </c>
      <c r="P933" t="s">
        <v>14310</v>
      </c>
      <c r="Q933" t="s">
        <v>99</v>
      </c>
      <c r="R933" t="s">
        <v>14345</v>
      </c>
      <c r="U933" t="s">
        <v>14339</v>
      </c>
      <c r="X933" t="s">
        <v>14511</v>
      </c>
      <c r="Y933" t="s">
        <v>645</v>
      </c>
      <c r="Z933">
        <v>0</v>
      </c>
      <c r="AA933">
        <v>13135092</v>
      </c>
      <c r="AB933" t="s">
        <v>69</v>
      </c>
      <c r="AC933">
        <v>0</v>
      </c>
      <c r="AD933">
        <v>0.93110000000000004</v>
      </c>
      <c r="AE933" s="1">
        <v>5.0000000000000004E-19</v>
      </c>
      <c r="AF933">
        <v>18.3010299956639</v>
      </c>
      <c r="AJ933" t="s">
        <v>6734</v>
      </c>
      <c r="AK933" s="2" t="s">
        <v>72</v>
      </c>
    </row>
    <row r="934" spans="1:37" x14ac:dyDescent="0.35">
      <c r="A934">
        <v>30</v>
      </c>
      <c r="B934" s="2" t="s">
        <v>644</v>
      </c>
      <c r="C934">
        <v>4</v>
      </c>
      <c r="D934">
        <v>103198082</v>
      </c>
      <c r="E934" s="2" t="s">
        <v>645</v>
      </c>
      <c r="F934" s="5">
        <v>43542</v>
      </c>
      <c r="G934">
        <v>30643258</v>
      </c>
      <c r="H934" t="s">
        <v>7182</v>
      </c>
      <c r="I934" s="5">
        <v>43479</v>
      </c>
      <c r="J934" t="s">
        <v>58</v>
      </c>
      <c r="K934" t="s">
        <v>7183</v>
      </c>
      <c r="L934" t="s">
        <v>7184</v>
      </c>
      <c r="M934" t="s">
        <v>8325</v>
      </c>
      <c r="N934" t="s">
        <v>8326</v>
      </c>
      <c r="O934" t="s">
        <v>63</v>
      </c>
      <c r="P934" t="s">
        <v>14310</v>
      </c>
      <c r="Q934" t="s">
        <v>14345</v>
      </c>
      <c r="R934" t="s">
        <v>14345</v>
      </c>
      <c r="U934" t="s">
        <v>14339</v>
      </c>
      <c r="X934" t="s">
        <v>14511</v>
      </c>
      <c r="Y934" t="s">
        <v>645</v>
      </c>
      <c r="Z934">
        <v>0</v>
      </c>
      <c r="AA934">
        <v>13135092</v>
      </c>
      <c r="AB934" t="s">
        <v>69</v>
      </c>
      <c r="AC934">
        <v>0</v>
      </c>
      <c r="AD934">
        <v>0.91190000000000004</v>
      </c>
      <c r="AE934" s="1">
        <v>3E-11</v>
      </c>
      <c r="AF934">
        <v>10.5228787452803</v>
      </c>
      <c r="AH934">
        <v>2.2803178E-2</v>
      </c>
      <c r="AI934" t="s">
        <v>14530</v>
      </c>
      <c r="AJ934" t="s">
        <v>8331</v>
      </c>
      <c r="AK934" s="2" t="s">
        <v>72</v>
      </c>
    </row>
    <row r="935" spans="1:37" x14ac:dyDescent="0.35">
      <c r="A935">
        <v>30</v>
      </c>
      <c r="B935" s="2" t="s">
        <v>11089</v>
      </c>
      <c r="C935">
        <v>4</v>
      </c>
      <c r="D935">
        <v>103211254</v>
      </c>
      <c r="E935" s="2" t="s">
        <v>14531</v>
      </c>
      <c r="F935" s="5">
        <v>43360</v>
      </c>
      <c r="G935">
        <v>29844566</v>
      </c>
      <c r="H935" t="s">
        <v>115</v>
      </c>
      <c r="I935" s="5">
        <v>43249</v>
      </c>
      <c r="J935" t="s">
        <v>116</v>
      </c>
      <c r="K935" t="s">
        <v>117</v>
      </c>
      <c r="L935" t="s">
        <v>118</v>
      </c>
      <c r="M935" t="s">
        <v>6727</v>
      </c>
      <c r="N935" t="s">
        <v>6728</v>
      </c>
      <c r="O935" t="s">
        <v>63</v>
      </c>
      <c r="P935" t="s">
        <v>14310</v>
      </c>
      <c r="Q935" t="s">
        <v>14345</v>
      </c>
      <c r="R935" t="s">
        <v>14345</v>
      </c>
      <c r="U935" t="s">
        <v>14339</v>
      </c>
      <c r="X935" t="s">
        <v>14532</v>
      </c>
      <c r="Y935" t="s">
        <v>14531</v>
      </c>
      <c r="Z935">
        <v>0</v>
      </c>
      <c r="AA935">
        <v>233811</v>
      </c>
      <c r="AB935" t="s">
        <v>69</v>
      </c>
      <c r="AC935">
        <v>0</v>
      </c>
      <c r="AD935" t="s">
        <v>99</v>
      </c>
      <c r="AE935" s="1">
        <v>1.0000000000000001E-9</v>
      </c>
      <c r="AF935">
        <v>9</v>
      </c>
      <c r="AH935">
        <v>6.0739999999999998</v>
      </c>
      <c r="AI935" t="s">
        <v>112</v>
      </c>
      <c r="AJ935" t="s">
        <v>6734</v>
      </c>
      <c r="AK935" s="2" t="s">
        <v>72</v>
      </c>
    </row>
    <row r="936" spans="1:37" x14ac:dyDescent="0.35">
      <c r="A936">
        <v>30</v>
      </c>
      <c r="B936" s="2" t="s">
        <v>646</v>
      </c>
      <c r="C936">
        <v>4</v>
      </c>
      <c r="D936">
        <v>103228830</v>
      </c>
      <c r="E936" s="2" t="s">
        <v>646</v>
      </c>
      <c r="F936" s="5">
        <v>43154</v>
      </c>
      <c r="G936">
        <v>29326435</v>
      </c>
      <c r="H936" t="s">
        <v>6671</v>
      </c>
      <c r="I936" s="5">
        <v>43111</v>
      </c>
      <c r="J936" t="s">
        <v>6651</v>
      </c>
      <c r="K936" t="s">
        <v>6672</v>
      </c>
      <c r="L936" t="s">
        <v>6673</v>
      </c>
      <c r="M936" t="s">
        <v>6674</v>
      </c>
      <c r="N936" t="s">
        <v>6675</v>
      </c>
      <c r="O936" t="s">
        <v>63</v>
      </c>
      <c r="P936" t="s">
        <v>14310</v>
      </c>
      <c r="Q936" t="s">
        <v>14345</v>
      </c>
      <c r="R936" t="s">
        <v>14345</v>
      </c>
      <c r="U936" t="s">
        <v>14339</v>
      </c>
      <c r="X936" t="s">
        <v>14533</v>
      </c>
      <c r="Y936" t="s">
        <v>646</v>
      </c>
      <c r="Z936">
        <v>0</v>
      </c>
      <c r="AA936">
        <v>13105581</v>
      </c>
      <c r="AB936" t="s">
        <v>69</v>
      </c>
      <c r="AC936">
        <v>0</v>
      </c>
      <c r="AD936" t="s">
        <v>99</v>
      </c>
      <c r="AE936" s="1">
        <v>2.0000000000000001E-10</v>
      </c>
      <c r="AF936">
        <v>9.6989700043360099</v>
      </c>
      <c r="AH936">
        <v>3.6114357E-2</v>
      </c>
      <c r="AI936" t="s">
        <v>14534</v>
      </c>
      <c r="AJ936" t="s">
        <v>6678</v>
      </c>
      <c r="AK936" s="2" t="s">
        <v>72</v>
      </c>
    </row>
    <row r="937" spans="1:37" x14ac:dyDescent="0.35">
      <c r="A937">
        <v>30</v>
      </c>
      <c r="B937" s="2" t="s">
        <v>646</v>
      </c>
      <c r="C937">
        <v>4</v>
      </c>
      <c r="D937">
        <v>103228830</v>
      </c>
      <c r="E937" s="2" t="s">
        <v>646</v>
      </c>
      <c r="F937" s="5">
        <v>43355</v>
      </c>
      <c r="G937">
        <v>29942086</v>
      </c>
      <c r="H937" t="s">
        <v>103</v>
      </c>
      <c r="I937" s="5">
        <v>43276</v>
      </c>
      <c r="J937" t="s">
        <v>58</v>
      </c>
      <c r="K937" t="s">
        <v>104</v>
      </c>
      <c r="L937" t="s">
        <v>105</v>
      </c>
      <c r="M937" t="s">
        <v>106</v>
      </c>
      <c r="N937" t="s">
        <v>107</v>
      </c>
      <c r="O937" t="s">
        <v>63</v>
      </c>
      <c r="P937" t="s">
        <v>14310</v>
      </c>
      <c r="Q937" t="s">
        <v>99</v>
      </c>
      <c r="R937" t="s">
        <v>14345</v>
      </c>
      <c r="U937" t="s">
        <v>14339</v>
      </c>
      <c r="X937" t="s">
        <v>14533</v>
      </c>
      <c r="Y937" t="s">
        <v>646</v>
      </c>
      <c r="Z937">
        <v>0</v>
      </c>
      <c r="AA937">
        <v>13105581</v>
      </c>
      <c r="AB937" t="s">
        <v>69</v>
      </c>
      <c r="AC937">
        <v>0</v>
      </c>
      <c r="AD937" t="s">
        <v>99</v>
      </c>
      <c r="AE937" s="1">
        <v>2.0000000000000001E-9</v>
      </c>
      <c r="AF937">
        <v>8.6989700043360099</v>
      </c>
      <c r="AH937">
        <v>6.0030000000000001</v>
      </c>
      <c r="AI937" t="s">
        <v>7058</v>
      </c>
      <c r="AJ937" t="s">
        <v>113</v>
      </c>
      <c r="AK937" s="2" t="s">
        <v>72</v>
      </c>
    </row>
    <row r="938" spans="1:37" x14ac:dyDescent="0.35">
      <c r="A938">
        <v>30</v>
      </c>
      <c r="B938" s="2" t="s">
        <v>646</v>
      </c>
      <c r="C938">
        <v>4</v>
      </c>
      <c r="D938">
        <v>103228830</v>
      </c>
      <c r="E938" s="2" t="s">
        <v>646</v>
      </c>
      <c r="F938" s="5">
        <v>43360</v>
      </c>
      <c r="G938">
        <v>29844566</v>
      </c>
      <c r="H938" t="s">
        <v>115</v>
      </c>
      <c r="I938" s="5">
        <v>43249</v>
      </c>
      <c r="J938" t="s">
        <v>116</v>
      </c>
      <c r="K938" t="s">
        <v>117</v>
      </c>
      <c r="L938" t="s">
        <v>118</v>
      </c>
      <c r="M938" t="s">
        <v>6727</v>
      </c>
      <c r="N938" t="s">
        <v>6728</v>
      </c>
      <c r="O938" t="s">
        <v>63</v>
      </c>
      <c r="P938" t="s">
        <v>14310</v>
      </c>
      <c r="Q938" t="s">
        <v>14345</v>
      </c>
      <c r="R938" t="s">
        <v>14345</v>
      </c>
      <c r="U938" t="s">
        <v>14339</v>
      </c>
      <c r="X938" t="s">
        <v>14533</v>
      </c>
      <c r="Y938" t="s">
        <v>646</v>
      </c>
      <c r="Z938">
        <v>0</v>
      </c>
      <c r="AA938">
        <v>13105581</v>
      </c>
      <c r="AB938" t="s">
        <v>69</v>
      </c>
      <c r="AC938">
        <v>0</v>
      </c>
      <c r="AD938" t="s">
        <v>99</v>
      </c>
      <c r="AE938" s="1">
        <v>3E-11</v>
      </c>
      <c r="AF938">
        <v>10.5228787452803</v>
      </c>
      <c r="AH938">
        <v>6.6289999999999996</v>
      </c>
      <c r="AI938" t="s">
        <v>7058</v>
      </c>
      <c r="AJ938" t="s">
        <v>6734</v>
      </c>
      <c r="AK938" s="2" t="s">
        <v>72</v>
      </c>
    </row>
    <row r="939" spans="1:37" x14ac:dyDescent="0.35">
      <c r="A939">
        <v>30</v>
      </c>
      <c r="B939" s="2" t="s">
        <v>646</v>
      </c>
      <c r="C939">
        <v>4</v>
      </c>
      <c r="D939">
        <v>103284865</v>
      </c>
      <c r="E939" s="2" t="s">
        <v>648</v>
      </c>
      <c r="F939" s="5">
        <v>42870</v>
      </c>
      <c r="G939">
        <v>27790247</v>
      </c>
      <c r="H939" t="s">
        <v>8229</v>
      </c>
      <c r="I939" s="5">
        <v>42677</v>
      </c>
      <c r="J939" t="s">
        <v>7646</v>
      </c>
      <c r="K939" t="s">
        <v>8230</v>
      </c>
      <c r="L939" t="s">
        <v>8231</v>
      </c>
      <c r="M939" t="s">
        <v>8232</v>
      </c>
      <c r="N939" t="s">
        <v>8233</v>
      </c>
      <c r="O939" t="s">
        <v>8234</v>
      </c>
      <c r="P939" t="s">
        <v>14310</v>
      </c>
      <c r="Q939" t="s">
        <v>99</v>
      </c>
      <c r="R939" t="s">
        <v>14345</v>
      </c>
      <c r="U939" t="s">
        <v>14339</v>
      </c>
      <c r="X939" t="s">
        <v>14535</v>
      </c>
      <c r="Y939" t="s">
        <v>648</v>
      </c>
      <c r="Z939">
        <v>0</v>
      </c>
      <c r="AA939">
        <v>13114738</v>
      </c>
      <c r="AB939" t="s">
        <v>69</v>
      </c>
      <c r="AC939">
        <v>0</v>
      </c>
      <c r="AD939" t="s">
        <v>99</v>
      </c>
      <c r="AE939" s="1">
        <v>1E-10</v>
      </c>
      <c r="AF939">
        <v>10</v>
      </c>
      <c r="AJ939" t="s">
        <v>6678</v>
      </c>
      <c r="AK939" s="2" t="s">
        <v>72</v>
      </c>
    </row>
    <row r="940" spans="1:37" x14ac:dyDescent="0.35">
      <c r="A940">
        <v>30</v>
      </c>
      <c r="B940" s="2" t="s">
        <v>646</v>
      </c>
      <c r="C940">
        <v>4</v>
      </c>
      <c r="D940">
        <v>103284865</v>
      </c>
      <c r="E940" s="2" t="s">
        <v>648</v>
      </c>
      <c r="F940" s="5">
        <v>42870</v>
      </c>
      <c r="G940">
        <v>27790247</v>
      </c>
      <c r="H940" t="s">
        <v>8229</v>
      </c>
      <c r="I940" s="5">
        <v>42677</v>
      </c>
      <c r="J940" t="s">
        <v>7646</v>
      </c>
      <c r="K940" t="s">
        <v>8230</v>
      </c>
      <c r="L940" t="s">
        <v>8231</v>
      </c>
      <c r="M940" t="s">
        <v>8235</v>
      </c>
      <c r="N940" t="s">
        <v>8233</v>
      </c>
      <c r="O940" t="s">
        <v>8234</v>
      </c>
      <c r="P940" t="s">
        <v>14310</v>
      </c>
      <c r="Q940" t="s">
        <v>99</v>
      </c>
      <c r="R940" t="s">
        <v>14345</v>
      </c>
      <c r="U940" t="s">
        <v>14339</v>
      </c>
      <c r="X940" t="s">
        <v>14535</v>
      </c>
      <c r="Y940" t="s">
        <v>648</v>
      </c>
      <c r="Z940">
        <v>0</v>
      </c>
      <c r="AA940">
        <v>13114738</v>
      </c>
      <c r="AB940" t="s">
        <v>69</v>
      </c>
      <c r="AC940">
        <v>0</v>
      </c>
      <c r="AD940" t="s">
        <v>99</v>
      </c>
      <c r="AE940" s="1">
        <v>8.0000000000000002E-8</v>
      </c>
      <c r="AF940">
        <v>7.09691001300805</v>
      </c>
      <c r="AJ940" t="s">
        <v>6678</v>
      </c>
      <c r="AK940" s="2" t="s">
        <v>72</v>
      </c>
    </row>
    <row r="941" spans="1:37" x14ac:dyDescent="0.35">
      <c r="A941">
        <v>30</v>
      </c>
      <c r="B941" s="2" t="s">
        <v>646</v>
      </c>
      <c r="C941">
        <v>4</v>
      </c>
      <c r="D941">
        <v>103284865</v>
      </c>
      <c r="E941" s="2" t="s">
        <v>648</v>
      </c>
      <c r="F941" s="5">
        <v>43510</v>
      </c>
      <c r="G941">
        <v>29507422</v>
      </c>
      <c r="H941" t="s">
        <v>7137</v>
      </c>
      <c r="I941" s="5">
        <v>43164</v>
      </c>
      <c r="J941" t="s">
        <v>58</v>
      </c>
      <c r="K941" t="s">
        <v>7709</v>
      </c>
      <c r="L941" t="s">
        <v>7710</v>
      </c>
      <c r="M941" t="s">
        <v>7711</v>
      </c>
      <c r="N941" t="s">
        <v>7712</v>
      </c>
      <c r="O941" t="s">
        <v>63</v>
      </c>
      <c r="P941" t="s">
        <v>14310</v>
      </c>
      <c r="Q941" t="s">
        <v>99</v>
      </c>
      <c r="R941" t="s">
        <v>14345</v>
      </c>
      <c r="U941" t="s">
        <v>14339</v>
      </c>
      <c r="X941" t="s">
        <v>14536</v>
      </c>
      <c r="Y941" t="s">
        <v>648</v>
      </c>
      <c r="Z941">
        <v>0</v>
      </c>
      <c r="AA941">
        <v>13114738</v>
      </c>
      <c r="AB941" t="s">
        <v>69</v>
      </c>
      <c r="AC941">
        <v>0</v>
      </c>
      <c r="AD941">
        <v>0.91700000000000004</v>
      </c>
      <c r="AE941" s="1">
        <v>3E-11</v>
      </c>
      <c r="AF941">
        <v>10.5228787452803</v>
      </c>
      <c r="AG941" t="s">
        <v>172</v>
      </c>
      <c r="AH941">
        <v>4.4999999999999998E-2</v>
      </c>
      <c r="AI941" t="s">
        <v>7305</v>
      </c>
      <c r="AJ941" t="s">
        <v>7714</v>
      </c>
      <c r="AK941" s="2" t="s">
        <v>72</v>
      </c>
    </row>
    <row r="942" spans="1:37" x14ac:dyDescent="0.35">
      <c r="A942">
        <v>30</v>
      </c>
      <c r="B942" s="2" t="s">
        <v>646</v>
      </c>
      <c r="C942">
        <v>4</v>
      </c>
      <c r="D942">
        <v>103284865</v>
      </c>
      <c r="E942" s="2" t="s">
        <v>648</v>
      </c>
      <c r="F942" s="5">
        <v>43510</v>
      </c>
      <c r="G942">
        <v>29507422</v>
      </c>
      <c r="H942" t="s">
        <v>7137</v>
      </c>
      <c r="I942" s="5">
        <v>43164</v>
      </c>
      <c r="J942" t="s">
        <v>58</v>
      </c>
      <c r="K942" t="s">
        <v>7709</v>
      </c>
      <c r="L942" t="s">
        <v>7710</v>
      </c>
      <c r="M942" t="s">
        <v>7711</v>
      </c>
      <c r="N942" t="s">
        <v>7712</v>
      </c>
      <c r="O942" t="s">
        <v>63</v>
      </c>
      <c r="P942" t="s">
        <v>14310</v>
      </c>
      <c r="Q942" t="s">
        <v>99</v>
      </c>
      <c r="R942" t="s">
        <v>14345</v>
      </c>
      <c r="U942" t="s">
        <v>14339</v>
      </c>
      <c r="X942" t="s">
        <v>14536</v>
      </c>
      <c r="Y942" t="s">
        <v>648</v>
      </c>
      <c r="Z942">
        <v>0</v>
      </c>
      <c r="AA942">
        <v>13114738</v>
      </c>
      <c r="AB942" t="s">
        <v>69</v>
      </c>
      <c r="AC942">
        <v>0</v>
      </c>
      <c r="AD942" t="s">
        <v>99</v>
      </c>
      <c r="AE942" s="1">
        <v>3.0000000000000001E-12</v>
      </c>
      <c r="AF942">
        <v>11.5228787452803</v>
      </c>
      <c r="AH942">
        <v>4.5999999999999999E-2</v>
      </c>
      <c r="AI942" t="s">
        <v>7305</v>
      </c>
      <c r="AJ942" t="s">
        <v>7714</v>
      </c>
      <c r="AK942" s="2" t="s">
        <v>72</v>
      </c>
    </row>
    <row r="943" spans="1:37" x14ac:dyDescent="0.35">
      <c r="A943">
        <v>30</v>
      </c>
      <c r="B943" s="2" t="s">
        <v>659</v>
      </c>
      <c r="C943">
        <v>4</v>
      </c>
      <c r="D943">
        <v>103388441</v>
      </c>
      <c r="E943" s="2" t="s">
        <v>659</v>
      </c>
      <c r="F943" s="5">
        <v>43154</v>
      </c>
      <c r="G943">
        <v>29326435</v>
      </c>
      <c r="H943" t="s">
        <v>6671</v>
      </c>
      <c r="I943" s="5">
        <v>43111</v>
      </c>
      <c r="J943" t="s">
        <v>6651</v>
      </c>
      <c r="K943" t="s">
        <v>6672</v>
      </c>
      <c r="L943" t="s">
        <v>6673</v>
      </c>
      <c r="M943" t="s">
        <v>6674</v>
      </c>
      <c r="N943" t="s">
        <v>6675</v>
      </c>
      <c r="O943" t="s">
        <v>63</v>
      </c>
      <c r="P943" t="s">
        <v>14310</v>
      </c>
      <c r="Q943" t="s">
        <v>14537</v>
      </c>
      <c r="R943" t="s">
        <v>14538</v>
      </c>
      <c r="S943" t="s">
        <v>14537</v>
      </c>
      <c r="T943" t="s">
        <v>14539</v>
      </c>
      <c r="V943">
        <v>5132</v>
      </c>
      <c r="W943">
        <v>33557</v>
      </c>
      <c r="X943" t="s">
        <v>14540</v>
      </c>
      <c r="Y943" t="s">
        <v>659</v>
      </c>
      <c r="Z943">
        <v>0</v>
      </c>
      <c r="AA943">
        <v>230489</v>
      </c>
      <c r="AB943" t="s">
        <v>84</v>
      </c>
      <c r="AC943">
        <v>1</v>
      </c>
      <c r="AD943" t="s">
        <v>99</v>
      </c>
      <c r="AE943" s="1">
        <v>6.9999999999999998E-9</v>
      </c>
      <c r="AF943">
        <v>8.1549019599857395</v>
      </c>
      <c r="AH943">
        <v>2.8072528999999999E-2</v>
      </c>
      <c r="AI943" t="s">
        <v>8469</v>
      </c>
      <c r="AJ943" t="s">
        <v>6678</v>
      </c>
      <c r="AK943" s="2" t="s">
        <v>72</v>
      </c>
    </row>
    <row r="944" spans="1:37" x14ac:dyDescent="0.35">
      <c r="A944">
        <v>30</v>
      </c>
      <c r="B944" s="2" t="s">
        <v>659</v>
      </c>
      <c r="C944">
        <v>4</v>
      </c>
      <c r="D944">
        <v>103388441</v>
      </c>
      <c r="E944" s="2" t="s">
        <v>659</v>
      </c>
      <c r="F944" s="5">
        <v>43360</v>
      </c>
      <c r="G944">
        <v>29844566</v>
      </c>
      <c r="H944" t="s">
        <v>115</v>
      </c>
      <c r="I944" s="5">
        <v>43249</v>
      </c>
      <c r="J944" t="s">
        <v>116</v>
      </c>
      <c r="K944" t="s">
        <v>117</v>
      </c>
      <c r="L944" t="s">
        <v>118</v>
      </c>
      <c r="M944" t="s">
        <v>6727</v>
      </c>
      <c r="N944" t="s">
        <v>6728</v>
      </c>
      <c r="O944" t="s">
        <v>63</v>
      </c>
      <c r="P944" t="s">
        <v>14310</v>
      </c>
      <c r="Q944" t="s">
        <v>14537</v>
      </c>
      <c r="R944" t="s">
        <v>14538</v>
      </c>
      <c r="S944" t="s">
        <v>14537</v>
      </c>
      <c r="T944" t="s">
        <v>14539</v>
      </c>
      <c r="V944">
        <v>5132</v>
      </c>
      <c r="W944">
        <v>33557</v>
      </c>
      <c r="X944" t="s">
        <v>14540</v>
      </c>
      <c r="Y944" t="s">
        <v>659</v>
      </c>
      <c r="Z944">
        <v>0</v>
      </c>
      <c r="AA944">
        <v>230489</v>
      </c>
      <c r="AB944" t="s">
        <v>84</v>
      </c>
      <c r="AC944">
        <v>1</v>
      </c>
      <c r="AD944" t="s">
        <v>99</v>
      </c>
      <c r="AE944" s="1">
        <v>5.0000000000000003E-10</v>
      </c>
      <c r="AF944">
        <v>9.3010299956639795</v>
      </c>
      <c r="AH944">
        <v>6.2160000000000002</v>
      </c>
      <c r="AI944" t="s">
        <v>112</v>
      </c>
      <c r="AJ944" t="s">
        <v>6734</v>
      </c>
      <c r="AK944" s="2" t="s">
        <v>72</v>
      </c>
    </row>
    <row r="945" spans="1:37" x14ac:dyDescent="0.35">
      <c r="A945">
        <v>31</v>
      </c>
      <c r="B945" s="2" t="s">
        <v>4258</v>
      </c>
      <c r="C945">
        <v>4</v>
      </c>
      <c r="D945">
        <v>106075498</v>
      </c>
      <c r="E945" s="2" t="s">
        <v>4299</v>
      </c>
      <c r="F945" s="5">
        <v>42575</v>
      </c>
      <c r="G945">
        <v>26192919</v>
      </c>
      <c r="H945" t="s">
        <v>6816</v>
      </c>
      <c r="I945" s="5">
        <v>42205</v>
      </c>
      <c r="J945" t="s">
        <v>58</v>
      </c>
      <c r="K945" t="s">
        <v>6817</v>
      </c>
      <c r="L945" t="s">
        <v>6818</v>
      </c>
      <c r="M945" t="s">
        <v>6819</v>
      </c>
      <c r="N945" t="s">
        <v>6820</v>
      </c>
      <c r="O945" t="s">
        <v>6821</v>
      </c>
      <c r="P945" t="s">
        <v>14310</v>
      </c>
      <c r="Q945" t="s">
        <v>99</v>
      </c>
      <c r="R945" t="s">
        <v>14541</v>
      </c>
      <c r="U945" t="s">
        <v>14542</v>
      </c>
      <c r="X945" t="s">
        <v>14543</v>
      </c>
      <c r="Y945" t="s">
        <v>4299</v>
      </c>
      <c r="Z945">
        <v>0</v>
      </c>
      <c r="AA945">
        <v>2189234</v>
      </c>
      <c r="AB945" t="s">
        <v>69</v>
      </c>
      <c r="AC945">
        <v>0</v>
      </c>
      <c r="AD945">
        <v>0.36919999999999997</v>
      </c>
      <c r="AE945" s="1">
        <v>3.9999999999999998E-7</v>
      </c>
      <c r="AF945">
        <v>6.3979400086720304</v>
      </c>
      <c r="AG945" t="s">
        <v>172</v>
      </c>
      <c r="AH945">
        <v>1.0531957000000001</v>
      </c>
      <c r="AI945" t="s">
        <v>14544</v>
      </c>
      <c r="AJ945" t="s">
        <v>6823</v>
      </c>
      <c r="AK945" s="2" t="s">
        <v>72</v>
      </c>
    </row>
    <row r="946" spans="1:37" x14ac:dyDescent="0.35">
      <c r="A946">
        <v>31</v>
      </c>
      <c r="B946" s="2" t="s">
        <v>4258</v>
      </c>
      <c r="C946">
        <v>4</v>
      </c>
      <c r="D946">
        <v>106075498</v>
      </c>
      <c r="E946" s="2" t="s">
        <v>4299</v>
      </c>
      <c r="F946" s="5">
        <v>42575</v>
      </c>
      <c r="G946">
        <v>26192919</v>
      </c>
      <c r="H946" t="s">
        <v>6816</v>
      </c>
      <c r="I946" s="5">
        <v>42205</v>
      </c>
      <c r="J946" t="s">
        <v>58</v>
      </c>
      <c r="K946" t="s">
        <v>6817</v>
      </c>
      <c r="L946" t="s">
        <v>6818</v>
      </c>
      <c r="M946" t="s">
        <v>6846</v>
      </c>
      <c r="N946" t="s">
        <v>6923</v>
      </c>
      <c r="O946" t="s">
        <v>6924</v>
      </c>
      <c r="P946" t="s">
        <v>14310</v>
      </c>
      <c r="Q946" t="s">
        <v>48</v>
      </c>
      <c r="R946" t="s">
        <v>14541</v>
      </c>
      <c r="U946" t="s">
        <v>14542</v>
      </c>
      <c r="X946" t="s">
        <v>14543</v>
      </c>
      <c r="Y946" t="s">
        <v>4299</v>
      </c>
      <c r="Z946">
        <v>0</v>
      </c>
      <c r="AA946">
        <v>2189234</v>
      </c>
      <c r="AB946" t="s">
        <v>69</v>
      </c>
      <c r="AC946">
        <v>0</v>
      </c>
      <c r="AD946">
        <v>0.36919999999999997</v>
      </c>
      <c r="AE946" s="1">
        <v>2.0000000000000001E-10</v>
      </c>
      <c r="AF946">
        <v>9.6989700043360099</v>
      </c>
      <c r="AG946" t="s">
        <v>172</v>
      </c>
      <c r="AH946">
        <v>1.0847058000000001</v>
      </c>
      <c r="AI946" t="s">
        <v>14032</v>
      </c>
      <c r="AJ946" t="s">
        <v>6823</v>
      </c>
      <c r="AK946" s="2" t="s">
        <v>72</v>
      </c>
    </row>
    <row r="947" spans="1:37" x14ac:dyDescent="0.35">
      <c r="A947">
        <v>31</v>
      </c>
      <c r="B947" s="2" t="s">
        <v>4258</v>
      </c>
      <c r="C947">
        <v>4</v>
      </c>
      <c r="D947">
        <v>106082120</v>
      </c>
      <c r="E947" s="2" t="s">
        <v>4109</v>
      </c>
      <c r="F947" s="5">
        <v>43360</v>
      </c>
      <c r="G947">
        <v>29844566</v>
      </c>
      <c r="H947" t="s">
        <v>115</v>
      </c>
      <c r="I947" s="5">
        <v>43249</v>
      </c>
      <c r="J947" t="s">
        <v>116</v>
      </c>
      <c r="K947" t="s">
        <v>117</v>
      </c>
      <c r="L947" t="s">
        <v>118</v>
      </c>
      <c r="M947" t="s">
        <v>119</v>
      </c>
      <c r="N947" t="s">
        <v>120</v>
      </c>
      <c r="O947" t="s">
        <v>63</v>
      </c>
      <c r="P947" t="s">
        <v>14310</v>
      </c>
      <c r="Q947" t="s">
        <v>99</v>
      </c>
      <c r="R947" t="s">
        <v>14541</v>
      </c>
      <c r="U947" t="s">
        <v>14542</v>
      </c>
      <c r="X947" t="s">
        <v>14545</v>
      </c>
      <c r="Y947" t="s">
        <v>4109</v>
      </c>
      <c r="Z947">
        <v>0</v>
      </c>
      <c r="AA947">
        <v>13123752</v>
      </c>
      <c r="AB947" t="s">
        <v>69</v>
      </c>
      <c r="AC947">
        <v>0</v>
      </c>
      <c r="AD947" t="s">
        <v>99</v>
      </c>
      <c r="AE947" s="1">
        <v>1.9999999999999999E-6</v>
      </c>
      <c r="AF947">
        <v>5.6989700043360099</v>
      </c>
      <c r="AH947">
        <v>8.2518000000000001E-3</v>
      </c>
      <c r="AI947" t="s">
        <v>14546</v>
      </c>
      <c r="AJ947" t="s">
        <v>123</v>
      </c>
      <c r="AK947" s="2" t="s">
        <v>72</v>
      </c>
    </row>
    <row r="948" spans="1:37" x14ac:dyDescent="0.35">
      <c r="A948">
        <v>31</v>
      </c>
      <c r="B948" s="2" t="s">
        <v>10573</v>
      </c>
      <c r="C948">
        <v>4</v>
      </c>
      <c r="D948">
        <v>106094427</v>
      </c>
      <c r="E948" s="2" t="s">
        <v>10573</v>
      </c>
      <c r="F948" s="5">
        <v>43360</v>
      </c>
      <c r="G948">
        <v>29844566</v>
      </c>
      <c r="H948" t="s">
        <v>115</v>
      </c>
      <c r="I948" s="5">
        <v>43249</v>
      </c>
      <c r="J948" t="s">
        <v>116</v>
      </c>
      <c r="K948" t="s">
        <v>117</v>
      </c>
      <c r="L948" t="s">
        <v>118</v>
      </c>
      <c r="M948" t="s">
        <v>6727</v>
      </c>
      <c r="N948" t="s">
        <v>6728</v>
      </c>
      <c r="O948" t="s">
        <v>63</v>
      </c>
      <c r="P948" t="s">
        <v>14310</v>
      </c>
      <c r="Q948" t="s">
        <v>14547</v>
      </c>
      <c r="R948" t="s">
        <v>14548</v>
      </c>
      <c r="U948" t="s">
        <v>14549</v>
      </c>
      <c r="X948" t="s">
        <v>14550</v>
      </c>
      <c r="Y948" t="s">
        <v>10573</v>
      </c>
      <c r="Z948">
        <v>0</v>
      </c>
      <c r="AA948">
        <v>2903385</v>
      </c>
      <c r="AB948" t="s">
        <v>69</v>
      </c>
      <c r="AC948">
        <v>0</v>
      </c>
      <c r="AD948" t="s">
        <v>99</v>
      </c>
      <c r="AE948" s="1">
        <v>4.0000000000000002E-9</v>
      </c>
      <c r="AF948">
        <v>8.3979400086720304</v>
      </c>
      <c r="AH948">
        <v>5.9050000000000002</v>
      </c>
      <c r="AI948" t="s">
        <v>112</v>
      </c>
      <c r="AJ948" t="s">
        <v>6734</v>
      </c>
      <c r="AK948" s="2" t="s">
        <v>72</v>
      </c>
    </row>
    <row r="949" spans="1:37" x14ac:dyDescent="0.35">
      <c r="A949">
        <v>31</v>
      </c>
      <c r="B949" s="2" t="s">
        <v>4258</v>
      </c>
      <c r="C949">
        <v>4</v>
      </c>
      <c r="D949">
        <v>106109381</v>
      </c>
      <c r="E949" s="2" t="s">
        <v>4693</v>
      </c>
      <c r="F949" s="5">
        <v>43433</v>
      </c>
      <c r="G949">
        <v>30224653</v>
      </c>
      <c r="H949" t="s">
        <v>7434</v>
      </c>
      <c r="I949" s="5">
        <v>43360</v>
      </c>
      <c r="J949" t="s">
        <v>58</v>
      </c>
      <c r="K949" t="s">
        <v>7435</v>
      </c>
      <c r="L949" t="s">
        <v>7436</v>
      </c>
      <c r="M949" t="s">
        <v>7219</v>
      </c>
      <c r="N949" t="s">
        <v>7438</v>
      </c>
      <c r="O949" t="s">
        <v>63</v>
      </c>
      <c r="P949" t="s">
        <v>14310</v>
      </c>
      <c r="Q949" t="s">
        <v>14551</v>
      </c>
      <c r="R949" t="s">
        <v>14541</v>
      </c>
      <c r="U949" t="s">
        <v>14542</v>
      </c>
      <c r="X949" t="s">
        <v>14552</v>
      </c>
      <c r="Y949" t="s">
        <v>4693</v>
      </c>
      <c r="Z949">
        <v>0</v>
      </c>
      <c r="AA949">
        <v>4699165</v>
      </c>
      <c r="AB949" t="s">
        <v>69</v>
      </c>
      <c r="AC949">
        <v>0</v>
      </c>
      <c r="AD949">
        <v>0.3569</v>
      </c>
      <c r="AE949" s="1">
        <v>1E-10</v>
      </c>
      <c r="AF949">
        <v>10</v>
      </c>
      <c r="AH949">
        <v>0.13769999999999999</v>
      </c>
      <c r="AI949" t="s">
        <v>14553</v>
      </c>
      <c r="AJ949" t="s">
        <v>7441</v>
      </c>
      <c r="AK949" s="2" t="s">
        <v>72</v>
      </c>
    </row>
    <row r="950" spans="1:37" x14ac:dyDescent="0.35">
      <c r="A950">
        <v>31</v>
      </c>
      <c r="B950" s="2" t="s">
        <v>10458</v>
      </c>
      <c r="C950">
        <v>4</v>
      </c>
      <c r="D950">
        <v>106116961</v>
      </c>
      <c r="E950" s="2" t="s">
        <v>4138</v>
      </c>
      <c r="F950" s="5">
        <v>43154</v>
      </c>
      <c r="G950">
        <v>29326435</v>
      </c>
      <c r="H950" t="s">
        <v>6671</v>
      </c>
      <c r="I950" s="5">
        <v>43111</v>
      </c>
      <c r="J950" t="s">
        <v>6651</v>
      </c>
      <c r="K950" t="s">
        <v>6672</v>
      </c>
      <c r="L950" t="s">
        <v>6673</v>
      </c>
      <c r="M950" t="s">
        <v>6674</v>
      </c>
      <c r="N950" t="s">
        <v>6675</v>
      </c>
      <c r="O950" t="s">
        <v>63</v>
      </c>
      <c r="P950" t="s">
        <v>14310</v>
      </c>
      <c r="Q950" t="s">
        <v>14541</v>
      </c>
      <c r="R950" t="s">
        <v>14541</v>
      </c>
      <c r="U950" t="s">
        <v>14542</v>
      </c>
      <c r="X950" t="s">
        <v>14554</v>
      </c>
      <c r="Y950" t="s">
        <v>4138</v>
      </c>
      <c r="Z950">
        <v>0</v>
      </c>
      <c r="AA950">
        <v>1391440</v>
      </c>
      <c r="AB950" t="s">
        <v>69</v>
      </c>
      <c r="AC950">
        <v>0</v>
      </c>
      <c r="AD950" t="s">
        <v>99</v>
      </c>
      <c r="AE950" s="1">
        <v>5E-15</v>
      </c>
      <c r="AF950">
        <v>14.3010299956639</v>
      </c>
      <c r="AH950">
        <v>2.3447372000000001E-2</v>
      </c>
      <c r="AI950" t="s">
        <v>13213</v>
      </c>
      <c r="AJ950" t="s">
        <v>6678</v>
      </c>
      <c r="AK950" s="2" t="s">
        <v>72</v>
      </c>
    </row>
    <row r="951" spans="1:37" x14ac:dyDescent="0.35">
      <c r="A951">
        <v>31</v>
      </c>
      <c r="B951" s="2" t="s">
        <v>4258</v>
      </c>
      <c r="C951">
        <v>4</v>
      </c>
      <c r="D951">
        <v>106120756</v>
      </c>
      <c r="E951" s="2" t="s">
        <v>4002</v>
      </c>
      <c r="F951" s="5">
        <v>43112</v>
      </c>
      <c r="G951">
        <v>29186694</v>
      </c>
      <c r="H951" t="s">
        <v>6799</v>
      </c>
      <c r="I951" s="5">
        <v>43067</v>
      </c>
      <c r="J951" t="s">
        <v>6800</v>
      </c>
      <c r="K951" t="s">
        <v>6801</v>
      </c>
      <c r="L951" t="s">
        <v>6802</v>
      </c>
      <c r="M951" t="s">
        <v>7334</v>
      </c>
      <c r="N951" t="s">
        <v>7335</v>
      </c>
      <c r="O951" t="s">
        <v>63</v>
      </c>
      <c r="P951" t="s">
        <v>14310</v>
      </c>
      <c r="Q951" t="s">
        <v>14541</v>
      </c>
      <c r="R951" t="s">
        <v>14541</v>
      </c>
      <c r="U951" t="s">
        <v>14542</v>
      </c>
      <c r="X951" t="s">
        <v>14555</v>
      </c>
      <c r="Y951" t="s">
        <v>4002</v>
      </c>
      <c r="Z951">
        <v>0</v>
      </c>
      <c r="AA951">
        <v>11726786</v>
      </c>
      <c r="AB951" t="s">
        <v>69</v>
      </c>
      <c r="AC951">
        <v>0</v>
      </c>
      <c r="AD951" t="s">
        <v>99</v>
      </c>
      <c r="AE951" s="1">
        <v>1E-8</v>
      </c>
      <c r="AF951">
        <v>8</v>
      </c>
      <c r="AH951">
        <v>5.6840000000000002</v>
      </c>
      <c r="AI951" t="s">
        <v>6778</v>
      </c>
      <c r="AJ951" t="s">
        <v>7337</v>
      </c>
      <c r="AK951" s="2" t="s">
        <v>72</v>
      </c>
    </row>
    <row r="952" spans="1:37" x14ac:dyDescent="0.35">
      <c r="A952">
        <v>31</v>
      </c>
      <c r="B952" s="2" t="s">
        <v>4258</v>
      </c>
      <c r="C952">
        <v>4</v>
      </c>
      <c r="D952">
        <v>106120756</v>
      </c>
      <c r="E952" s="2" t="s">
        <v>4002</v>
      </c>
      <c r="F952" s="5">
        <v>43112</v>
      </c>
      <c r="G952">
        <v>29186694</v>
      </c>
      <c r="H952" t="s">
        <v>6799</v>
      </c>
      <c r="I952" s="5">
        <v>43067</v>
      </c>
      <c r="J952" t="s">
        <v>6800</v>
      </c>
      <c r="K952" t="s">
        <v>6801</v>
      </c>
      <c r="L952" t="s">
        <v>6802</v>
      </c>
      <c r="M952" t="s">
        <v>6803</v>
      </c>
      <c r="N952" t="s">
        <v>6804</v>
      </c>
      <c r="O952" t="s">
        <v>63</v>
      </c>
      <c r="P952" t="s">
        <v>14310</v>
      </c>
      <c r="Q952" t="s">
        <v>14541</v>
      </c>
      <c r="R952" t="s">
        <v>14541</v>
      </c>
      <c r="U952" t="s">
        <v>14542</v>
      </c>
      <c r="X952" t="s">
        <v>14555</v>
      </c>
      <c r="Y952" t="s">
        <v>4002</v>
      </c>
      <c r="Z952">
        <v>0</v>
      </c>
      <c r="AA952">
        <v>11726786</v>
      </c>
      <c r="AB952" t="s">
        <v>69</v>
      </c>
      <c r="AC952">
        <v>0</v>
      </c>
      <c r="AD952" t="s">
        <v>99</v>
      </c>
      <c r="AE952" s="1">
        <v>4.9999999999999997E-12</v>
      </c>
      <c r="AF952">
        <v>11.3010299956639</v>
      </c>
      <c r="AH952">
        <v>6.8979999999999997</v>
      </c>
      <c r="AI952" t="s">
        <v>6778</v>
      </c>
      <c r="AJ952" t="s">
        <v>6810</v>
      </c>
      <c r="AK952" s="2" t="s">
        <v>72</v>
      </c>
    </row>
    <row r="953" spans="1:37" x14ac:dyDescent="0.35">
      <c r="A953">
        <v>31</v>
      </c>
      <c r="B953" s="2" t="s">
        <v>4258</v>
      </c>
      <c r="C953">
        <v>4</v>
      </c>
      <c r="D953">
        <v>106120756</v>
      </c>
      <c r="E953" s="2" t="s">
        <v>4002</v>
      </c>
      <c r="F953" s="5">
        <v>43154</v>
      </c>
      <c r="G953">
        <v>29326435</v>
      </c>
      <c r="H953" t="s">
        <v>6671</v>
      </c>
      <c r="I953" s="5">
        <v>43111</v>
      </c>
      <c r="J953" t="s">
        <v>6651</v>
      </c>
      <c r="K953" t="s">
        <v>6672</v>
      </c>
      <c r="L953" t="s">
        <v>6673</v>
      </c>
      <c r="M953" t="s">
        <v>6674</v>
      </c>
      <c r="N953" t="s">
        <v>6675</v>
      </c>
      <c r="O953" t="s">
        <v>63</v>
      </c>
      <c r="P953" t="s">
        <v>14310</v>
      </c>
      <c r="Q953" t="s">
        <v>14541</v>
      </c>
      <c r="R953" t="s">
        <v>14541</v>
      </c>
      <c r="U953" t="s">
        <v>14542</v>
      </c>
      <c r="X953" t="s">
        <v>14556</v>
      </c>
      <c r="Y953" t="s">
        <v>4002</v>
      </c>
      <c r="Z953">
        <v>0</v>
      </c>
      <c r="AA953">
        <v>11726786</v>
      </c>
      <c r="AB953" t="s">
        <v>69</v>
      </c>
      <c r="AC953">
        <v>0</v>
      </c>
      <c r="AD953" t="s">
        <v>99</v>
      </c>
      <c r="AE953" s="1">
        <v>2.0000000000000002E-15</v>
      </c>
      <c r="AF953">
        <v>14.698970004335999</v>
      </c>
      <c r="AH953">
        <v>2.4831967E-2</v>
      </c>
      <c r="AI953" t="s">
        <v>13182</v>
      </c>
      <c r="AJ953" t="s">
        <v>6678</v>
      </c>
      <c r="AK953" s="2" t="s">
        <v>72</v>
      </c>
    </row>
    <row r="954" spans="1:37" x14ac:dyDescent="0.35">
      <c r="A954">
        <v>31</v>
      </c>
      <c r="B954" s="2" t="s">
        <v>4258</v>
      </c>
      <c r="C954">
        <v>4</v>
      </c>
      <c r="D954">
        <v>106134316</v>
      </c>
      <c r="E954" s="2" t="s">
        <v>5022</v>
      </c>
      <c r="F954" s="5">
        <v>41529</v>
      </c>
      <c r="G954">
        <v>23563607</v>
      </c>
      <c r="H954" t="s">
        <v>13007</v>
      </c>
      <c r="I954" s="5">
        <v>41371</v>
      </c>
      <c r="J954" t="s">
        <v>58</v>
      </c>
      <c r="K954" t="s">
        <v>13008</v>
      </c>
      <c r="L954" t="s">
        <v>13009</v>
      </c>
      <c r="M954" t="s">
        <v>13996</v>
      </c>
      <c r="N954" t="s">
        <v>14557</v>
      </c>
      <c r="O954" t="s">
        <v>14558</v>
      </c>
      <c r="P954" t="s">
        <v>14310</v>
      </c>
      <c r="Q954" t="s">
        <v>14559</v>
      </c>
      <c r="R954" t="s">
        <v>14541</v>
      </c>
      <c r="U954" t="s">
        <v>14542</v>
      </c>
      <c r="X954" t="s">
        <v>14560</v>
      </c>
      <c r="Y954" t="s">
        <v>5022</v>
      </c>
      <c r="Z954">
        <v>0</v>
      </c>
      <c r="AA954">
        <v>6855629</v>
      </c>
      <c r="AB954" t="s">
        <v>69</v>
      </c>
      <c r="AC954">
        <v>0</v>
      </c>
      <c r="AD954">
        <v>0.63</v>
      </c>
      <c r="AE954" s="1">
        <v>2E-8</v>
      </c>
      <c r="AF954">
        <v>7.6989700043360099</v>
      </c>
      <c r="AH954">
        <v>1.1399999999999999</v>
      </c>
      <c r="AI954" t="s">
        <v>156</v>
      </c>
      <c r="AJ954" t="s">
        <v>13015</v>
      </c>
      <c r="AK954" s="2" t="s">
        <v>72</v>
      </c>
    </row>
    <row r="955" spans="1:37" x14ac:dyDescent="0.35">
      <c r="A955">
        <v>31</v>
      </c>
      <c r="B955" s="2" t="s">
        <v>10458</v>
      </c>
      <c r="C955">
        <v>4</v>
      </c>
      <c r="D955">
        <v>106144735</v>
      </c>
      <c r="E955" s="2" t="s">
        <v>14561</v>
      </c>
      <c r="F955" s="5">
        <v>42790</v>
      </c>
      <c r="G955">
        <v>27225129</v>
      </c>
      <c r="H955" t="s">
        <v>6663</v>
      </c>
      <c r="I955" s="5">
        <v>42516</v>
      </c>
      <c r="J955" t="s">
        <v>139</v>
      </c>
      <c r="K955" t="s">
        <v>6664</v>
      </c>
      <c r="L955" t="s">
        <v>6665</v>
      </c>
      <c r="M955" t="s">
        <v>6666</v>
      </c>
      <c r="N955" t="s">
        <v>6667</v>
      </c>
      <c r="O955" t="s">
        <v>63</v>
      </c>
      <c r="P955" t="s">
        <v>14310</v>
      </c>
      <c r="Q955" t="s">
        <v>99</v>
      </c>
      <c r="R955" t="s">
        <v>14541</v>
      </c>
      <c r="U955" t="s">
        <v>14542</v>
      </c>
      <c r="X955" t="s">
        <v>14562</v>
      </c>
      <c r="Y955" t="s">
        <v>14561</v>
      </c>
      <c r="Z955">
        <v>0</v>
      </c>
      <c r="AA955">
        <v>6839705</v>
      </c>
      <c r="AB955" t="s">
        <v>69</v>
      </c>
      <c r="AC955">
        <v>0</v>
      </c>
      <c r="AD955">
        <v>0.35649999999999998</v>
      </c>
      <c r="AE955" s="1">
        <v>1E-10</v>
      </c>
      <c r="AF955">
        <v>10</v>
      </c>
      <c r="AH955">
        <v>1.4938266E-2</v>
      </c>
      <c r="AI955" t="s">
        <v>6669</v>
      </c>
      <c r="AJ955" t="s">
        <v>6670</v>
      </c>
      <c r="AK955" s="2" t="s">
        <v>72</v>
      </c>
    </row>
    <row r="956" spans="1:37" x14ac:dyDescent="0.35">
      <c r="A956">
        <v>31</v>
      </c>
      <c r="B956" s="2" t="s">
        <v>10458</v>
      </c>
      <c r="C956">
        <v>4</v>
      </c>
      <c r="D956">
        <v>106144735</v>
      </c>
      <c r="E956" s="2" t="s">
        <v>14561</v>
      </c>
      <c r="F956" s="5">
        <v>43154</v>
      </c>
      <c r="G956">
        <v>29326435</v>
      </c>
      <c r="H956" t="s">
        <v>6671</v>
      </c>
      <c r="I956" s="5">
        <v>43111</v>
      </c>
      <c r="J956" t="s">
        <v>6651</v>
      </c>
      <c r="K956" t="s">
        <v>6672</v>
      </c>
      <c r="L956" t="s">
        <v>6673</v>
      </c>
      <c r="M956" t="s">
        <v>6674</v>
      </c>
      <c r="N956" t="s">
        <v>6675</v>
      </c>
      <c r="O956" t="s">
        <v>63</v>
      </c>
      <c r="P956" t="s">
        <v>14310</v>
      </c>
      <c r="Q956" t="s">
        <v>14541</v>
      </c>
      <c r="R956" t="s">
        <v>14541</v>
      </c>
      <c r="U956" t="s">
        <v>14542</v>
      </c>
      <c r="X956" t="s">
        <v>14562</v>
      </c>
      <c r="Y956" t="s">
        <v>14561</v>
      </c>
      <c r="Z956">
        <v>0</v>
      </c>
      <c r="AA956">
        <v>6839705</v>
      </c>
      <c r="AB956" t="s">
        <v>69</v>
      </c>
      <c r="AC956">
        <v>0</v>
      </c>
      <c r="AD956" t="s">
        <v>99</v>
      </c>
      <c r="AE956" s="1">
        <v>1E-10</v>
      </c>
      <c r="AF956">
        <v>10</v>
      </c>
      <c r="AH956">
        <v>1.9800112000000002E-2</v>
      </c>
      <c r="AI956" t="s">
        <v>7095</v>
      </c>
      <c r="AJ956" t="s">
        <v>6678</v>
      </c>
      <c r="AK956" s="2" t="s">
        <v>72</v>
      </c>
    </row>
    <row r="957" spans="1:37" x14ac:dyDescent="0.35">
      <c r="A957">
        <v>31</v>
      </c>
      <c r="B957" s="2" t="s">
        <v>10458</v>
      </c>
      <c r="C957">
        <v>4</v>
      </c>
      <c r="D957">
        <v>106144735</v>
      </c>
      <c r="E957" s="2" t="s">
        <v>14561</v>
      </c>
      <c r="F957" s="5">
        <v>43542</v>
      </c>
      <c r="G957">
        <v>30643258</v>
      </c>
      <c r="H957" t="s">
        <v>7182</v>
      </c>
      <c r="I957" s="5">
        <v>43479</v>
      </c>
      <c r="J957" t="s">
        <v>58</v>
      </c>
      <c r="K957" t="s">
        <v>7183</v>
      </c>
      <c r="L957" t="s">
        <v>7184</v>
      </c>
      <c r="M957" t="s">
        <v>8312</v>
      </c>
      <c r="N957" t="s">
        <v>8313</v>
      </c>
      <c r="O957" t="s">
        <v>63</v>
      </c>
      <c r="P957" t="s">
        <v>14310</v>
      </c>
      <c r="Q957" t="s">
        <v>14541</v>
      </c>
      <c r="R957" t="s">
        <v>14541</v>
      </c>
      <c r="U957" t="s">
        <v>14542</v>
      </c>
      <c r="X957" t="s">
        <v>14562</v>
      </c>
      <c r="Y957" t="s">
        <v>14561</v>
      </c>
      <c r="Z957">
        <v>0</v>
      </c>
      <c r="AA957">
        <v>6839705</v>
      </c>
      <c r="AB957" t="s">
        <v>69</v>
      </c>
      <c r="AC957">
        <v>0</v>
      </c>
      <c r="AD957">
        <v>0.35899999999999999</v>
      </c>
      <c r="AE957" s="1">
        <v>9.9999999999999991E-22</v>
      </c>
      <c r="AF957">
        <v>21</v>
      </c>
      <c r="AH957">
        <v>1.18E-2</v>
      </c>
      <c r="AI957" t="s">
        <v>14563</v>
      </c>
      <c r="AJ957" t="s">
        <v>8319</v>
      </c>
      <c r="AK957" s="2" t="s">
        <v>72</v>
      </c>
    </row>
    <row r="958" spans="1:37" x14ac:dyDescent="0.35">
      <c r="A958">
        <v>31</v>
      </c>
      <c r="B958" s="2" t="s">
        <v>10458</v>
      </c>
      <c r="C958">
        <v>4</v>
      </c>
      <c r="D958">
        <v>106151843</v>
      </c>
      <c r="E958" s="2" t="s">
        <v>9582</v>
      </c>
      <c r="F958" s="5">
        <v>43355</v>
      </c>
      <c r="G958">
        <v>29942086</v>
      </c>
      <c r="H958" t="s">
        <v>103</v>
      </c>
      <c r="I958" s="5">
        <v>43276</v>
      </c>
      <c r="J958" t="s">
        <v>58</v>
      </c>
      <c r="K958" t="s">
        <v>104</v>
      </c>
      <c r="L958" t="s">
        <v>105</v>
      </c>
      <c r="M958" t="s">
        <v>106</v>
      </c>
      <c r="N958" t="s">
        <v>107</v>
      </c>
      <c r="O958" t="s">
        <v>63</v>
      </c>
      <c r="P958" t="s">
        <v>14310</v>
      </c>
      <c r="Q958" t="s">
        <v>99</v>
      </c>
      <c r="R958" t="s">
        <v>14541</v>
      </c>
      <c r="U958" t="s">
        <v>14542</v>
      </c>
      <c r="X958" t="s">
        <v>14564</v>
      </c>
      <c r="Y958" t="s">
        <v>9582</v>
      </c>
      <c r="Z958">
        <v>0</v>
      </c>
      <c r="AA958">
        <v>1391438</v>
      </c>
      <c r="AB958" t="s">
        <v>69</v>
      </c>
      <c r="AC958">
        <v>0</v>
      </c>
      <c r="AD958" t="s">
        <v>99</v>
      </c>
      <c r="AE958" s="1">
        <v>1.9999999999999999E-11</v>
      </c>
      <c r="AF958">
        <v>10.698970004335999</v>
      </c>
      <c r="AH958">
        <v>6.7009999999999996</v>
      </c>
      <c r="AI958" t="s">
        <v>112</v>
      </c>
      <c r="AJ958" t="s">
        <v>113</v>
      </c>
      <c r="AK958" s="2" t="s">
        <v>72</v>
      </c>
    </row>
    <row r="959" spans="1:37" x14ac:dyDescent="0.35">
      <c r="A959">
        <v>31</v>
      </c>
      <c r="B959" s="2" t="s">
        <v>10458</v>
      </c>
      <c r="C959">
        <v>4</v>
      </c>
      <c r="D959">
        <v>106151843</v>
      </c>
      <c r="E959" s="2" t="s">
        <v>9582</v>
      </c>
      <c r="F959" s="5">
        <v>43360</v>
      </c>
      <c r="G959">
        <v>29844566</v>
      </c>
      <c r="H959" t="s">
        <v>115</v>
      </c>
      <c r="I959" s="5">
        <v>43249</v>
      </c>
      <c r="J959" t="s">
        <v>116</v>
      </c>
      <c r="K959" t="s">
        <v>117</v>
      </c>
      <c r="L959" t="s">
        <v>118</v>
      </c>
      <c r="M959" t="s">
        <v>6727</v>
      </c>
      <c r="N959" t="s">
        <v>6728</v>
      </c>
      <c r="O959" t="s">
        <v>63</v>
      </c>
      <c r="P959" t="s">
        <v>14310</v>
      </c>
      <c r="Q959" t="s">
        <v>14541</v>
      </c>
      <c r="R959" t="s">
        <v>14541</v>
      </c>
      <c r="U959" t="s">
        <v>14542</v>
      </c>
      <c r="X959" t="s">
        <v>14564</v>
      </c>
      <c r="Y959" t="s">
        <v>9582</v>
      </c>
      <c r="Z959">
        <v>0</v>
      </c>
      <c r="AA959">
        <v>1391438</v>
      </c>
      <c r="AB959" t="s">
        <v>69</v>
      </c>
      <c r="AC959">
        <v>0</v>
      </c>
      <c r="AD959" t="s">
        <v>99</v>
      </c>
      <c r="AE959" s="1">
        <v>2.0000000000000001E-10</v>
      </c>
      <c r="AF959">
        <v>9.6989700043360099</v>
      </c>
      <c r="AH959">
        <v>6.3719999999999999</v>
      </c>
      <c r="AI959" t="s">
        <v>112</v>
      </c>
      <c r="AJ959" t="s">
        <v>6734</v>
      </c>
      <c r="AK959" s="2" t="s">
        <v>72</v>
      </c>
    </row>
    <row r="960" spans="1:37" x14ac:dyDescent="0.35">
      <c r="A960">
        <v>31</v>
      </c>
      <c r="B960" s="2" t="s">
        <v>10458</v>
      </c>
      <c r="C960">
        <v>4</v>
      </c>
      <c r="D960">
        <v>106151843</v>
      </c>
      <c r="E960" s="2" t="s">
        <v>9582</v>
      </c>
      <c r="F960" s="5">
        <v>43502</v>
      </c>
      <c r="G960">
        <v>30595370</v>
      </c>
      <c r="H960" t="s">
        <v>125</v>
      </c>
      <c r="I960" s="5">
        <v>43461</v>
      </c>
      <c r="J960" t="s">
        <v>126</v>
      </c>
      <c r="K960" t="s">
        <v>127</v>
      </c>
      <c r="L960" t="s">
        <v>128</v>
      </c>
      <c r="M960" t="s">
        <v>6666</v>
      </c>
      <c r="N960" t="s">
        <v>6780</v>
      </c>
      <c r="O960" t="s">
        <v>63</v>
      </c>
      <c r="P960" t="s">
        <v>14310</v>
      </c>
      <c r="R960" t="s">
        <v>14541</v>
      </c>
      <c r="U960" t="s">
        <v>14542</v>
      </c>
      <c r="X960" t="s">
        <v>14565</v>
      </c>
      <c r="Y960" t="s">
        <v>9582</v>
      </c>
      <c r="Z960">
        <v>0</v>
      </c>
      <c r="AA960">
        <v>1391438</v>
      </c>
      <c r="AB960" t="s">
        <v>69</v>
      </c>
      <c r="AC960">
        <v>0</v>
      </c>
      <c r="AD960" t="s">
        <v>99</v>
      </c>
      <c r="AE960" s="1">
        <v>2E-16</v>
      </c>
      <c r="AF960">
        <v>15.698970004335999</v>
      </c>
      <c r="AJ960" t="s">
        <v>136</v>
      </c>
      <c r="AK960" s="2" t="s">
        <v>72</v>
      </c>
    </row>
    <row r="961" spans="1:37" x14ac:dyDescent="0.35">
      <c r="A961">
        <v>31</v>
      </c>
      <c r="B961" s="2" t="s">
        <v>10458</v>
      </c>
      <c r="C961">
        <v>4</v>
      </c>
      <c r="D961">
        <v>106152984</v>
      </c>
      <c r="E961" s="2" t="s">
        <v>12256</v>
      </c>
      <c r="F961" s="5">
        <v>43360</v>
      </c>
      <c r="G961">
        <v>29844566</v>
      </c>
      <c r="H961" t="s">
        <v>115</v>
      </c>
      <c r="I961" s="5">
        <v>43249</v>
      </c>
      <c r="J961" t="s">
        <v>116</v>
      </c>
      <c r="K961" t="s">
        <v>117</v>
      </c>
      <c r="L961" t="s">
        <v>118</v>
      </c>
      <c r="M961" t="s">
        <v>6727</v>
      </c>
      <c r="N961" t="s">
        <v>6728</v>
      </c>
      <c r="O961" t="s">
        <v>63</v>
      </c>
      <c r="P961" t="s">
        <v>14310</v>
      </c>
      <c r="Q961" t="s">
        <v>14541</v>
      </c>
      <c r="R961" t="s">
        <v>14541</v>
      </c>
      <c r="U961" t="s">
        <v>14542</v>
      </c>
      <c r="X961" t="s">
        <v>14566</v>
      </c>
      <c r="Y961" t="s">
        <v>12256</v>
      </c>
      <c r="Z961">
        <v>0</v>
      </c>
      <c r="AA961">
        <v>7683416</v>
      </c>
      <c r="AB961" t="s">
        <v>69</v>
      </c>
      <c r="AC961">
        <v>0</v>
      </c>
      <c r="AD961" t="s">
        <v>99</v>
      </c>
      <c r="AE961" s="1">
        <v>4.0000000000000003E-15</v>
      </c>
      <c r="AF961">
        <v>14.397940008672</v>
      </c>
      <c r="AH961">
        <v>7.8490000000000002</v>
      </c>
      <c r="AI961" t="s">
        <v>112</v>
      </c>
      <c r="AJ961" t="s">
        <v>6734</v>
      </c>
      <c r="AK961" s="2" t="s">
        <v>72</v>
      </c>
    </row>
    <row r="962" spans="1:37" x14ac:dyDescent="0.35">
      <c r="A962">
        <v>31</v>
      </c>
      <c r="B962" s="2" t="s">
        <v>10458</v>
      </c>
      <c r="C962">
        <v>4</v>
      </c>
      <c r="D962">
        <v>106152984</v>
      </c>
      <c r="E962" s="2" t="s">
        <v>12256</v>
      </c>
      <c r="F962" s="5">
        <v>43392</v>
      </c>
      <c r="G962">
        <v>30038396</v>
      </c>
      <c r="H962" t="s">
        <v>57</v>
      </c>
      <c r="I962" s="5">
        <v>43304</v>
      </c>
      <c r="J962" t="s">
        <v>58</v>
      </c>
      <c r="K962" t="s">
        <v>59</v>
      </c>
      <c r="L962" t="s">
        <v>60</v>
      </c>
      <c r="M962" t="s">
        <v>6666</v>
      </c>
      <c r="N962" t="s">
        <v>6722</v>
      </c>
      <c r="O962" t="s">
        <v>63</v>
      </c>
      <c r="P962" t="s">
        <v>14310</v>
      </c>
      <c r="R962" t="s">
        <v>14541</v>
      </c>
      <c r="U962" t="s">
        <v>14542</v>
      </c>
      <c r="X962" t="s">
        <v>14566</v>
      </c>
      <c r="Y962" t="s">
        <v>12256</v>
      </c>
      <c r="Z962">
        <v>0</v>
      </c>
      <c r="AA962">
        <v>7683416</v>
      </c>
      <c r="AB962" t="s">
        <v>69</v>
      </c>
      <c r="AC962">
        <v>0</v>
      </c>
      <c r="AD962">
        <v>0.4592</v>
      </c>
      <c r="AE962" s="1">
        <v>6.0000000000000001E-23</v>
      </c>
      <c r="AF962">
        <v>22.221848749616299</v>
      </c>
      <c r="AH962">
        <v>1.3899999999999999E-2</v>
      </c>
      <c r="AI962" t="s">
        <v>14567</v>
      </c>
      <c r="AJ962" t="s">
        <v>71</v>
      </c>
      <c r="AK962" s="2" t="s">
        <v>72</v>
      </c>
    </row>
    <row r="963" spans="1:37" x14ac:dyDescent="0.35">
      <c r="A963">
        <v>31</v>
      </c>
      <c r="B963" s="2" t="s">
        <v>10458</v>
      </c>
      <c r="C963">
        <v>4</v>
      </c>
      <c r="D963">
        <v>106152984</v>
      </c>
      <c r="E963" s="2" t="s">
        <v>12256</v>
      </c>
      <c r="F963" s="5">
        <v>43416</v>
      </c>
      <c r="G963">
        <v>30038396</v>
      </c>
      <c r="H963" t="s">
        <v>57</v>
      </c>
      <c r="I963" s="5">
        <v>43304</v>
      </c>
      <c r="J963" t="s">
        <v>58</v>
      </c>
      <c r="K963" t="s">
        <v>59</v>
      </c>
      <c r="L963" t="s">
        <v>60</v>
      </c>
      <c r="M963" t="s">
        <v>6791</v>
      </c>
      <c r="N963" t="s">
        <v>6792</v>
      </c>
      <c r="O963" t="s">
        <v>63</v>
      </c>
      <c r="P963" t="s">
        <v>14310</v>
      </c>
      <c r="Q963" t="s">
        <v>65</v>
      </c>
      <c r="R963" t="s">
        <v>14541</v>
      </c>
      <c r="U963" t="s">
        <v>14542</v>
      </c>
      <c r="X963" t="s">
        <v>14566</v>
      </c>
      <c r="Y963" t="s">
        <v>12256</v>
      </c>
      <c r="Z963">
        <v>0</v>
      </c>
      <c r="AA963">
        <v>7683416</v>
      </c>
      <c r="AB963" t="s">
        <v>69</v>
      </c>
      <c r="AC963">
        <v>0</v>
      </c>
      <c r="AD963">
        <v>0.4592</v>
      </c>
      <c r="AE963" s="1">
        <v>4.0000000000000002E-26</v>
      </c>
      <c r="AF963">
        <v>25.397940008671998</v>
      </c>
      <c r="AG963" t="s">
        <v>75</v>
      </c>
      <c r="AH963">
        <v>1.3899999999999999E-2</v>
      </c>
      <c r="AI963" t="s">
        <v>14568</v>
      </c>
      <c r="AJ963" t="s">
        <v>77</v>
      </c>
      <c r="AK963" s="2" t="s">
        <v>72</v>
      </c>
    </row>
    <row r="964" spans="1:37" x14ac:dyDescent="0.35">
      <c r="A964">
        <v>31</v>
      </c>
      <c r="B964" s="2" t="s">
        <v>10458</v>
      </c>
      <c r="C964">
        <v>4</v>
      </c>
      <c r="D964">
        <v>106152984</v>
      </c>
      <c r="E964" s="2" t="s">
        <v>12256</v>
      </c>
      <c r="F964" s="5">
        <v>43416</v>
      </c>
      <c r="G964">
        <v>30038396</v>
      </c>
      <c r="H964" t="s">
        <v>57</v>
      </c>
      <c r="I964" s="5">
        <v>43304</v>
      </c>
      <c r="J964" t="s">
        <v>58</v>
      </c>
      <c r="K964" t="s">
        <v>59</v>
      </c>
      <c r="L964" t="s">
        <v>60</v>
      </c>
      <c r="M964" t="s">
        <v>6784</v>
      </c>
      <c r="N964" t="s">
        <v>6785</v>
      </c>
      <c r="O964" t="s">
        <v>63</v>
      </c>
      <c r="P964" t="s">
        <v>14310</v>
      </c>
      <c r="Q964" t="s">
        <v>65</v>
      </c>
      <c r="R964" t="s">
        <v>14541</v>
      </c>
      <c r="U964" t="s">
        <v>14542</v>
      </c>
      <c r="X964" t="s">
        <v>14566</v>
      </c>
      <c r="Y964" t="s">
        <v>12256</v>
      </c>
      <c r="Z964">
        <v>0</v>
      </c>
      <c r="AA964">
        <v>7683416</v>
      </c>
      <c r="AB964" t="s">
        <v>69</v>
      </c>
      <c r="AC964">
        <v>0</v>
      </c>
      <c r="AD964">
        <v>0.47320000000000001</v>
      </c>
      <c r="AE964" s="1">
        <v>2E-19</v>
      </c>
      <c r="AF964">
        <v>18.698970004336001</v>
      </c>
      <c r="AG964" t="s">
        <v>75</v>
      </c>
      <c r="AH964">
        <v>1.49E-2</v>
      </c>
      <c r="AI964" t="s">
        <v>14569</v>
      </c>
      <c r="AJ964" t="s">
        <v>77</v>
      </c>
      <c r="AK964" s="2" t="s">
        <v>72</v>
      </c>
    </row>
    <row r="965" spans="1:37" x14ac:dyDescent="0.35">
      <c r="A965">
        <v>31</v>
      </c>
      <c r="B965" s="2" t="s">
        <v>10458</v>
      </c>
      <c r="C965">
        <v>4</v>
      </c>
      <c r="D965">
        <v>106173199</v>
      </c>
      <c r="E965" s="2" t="s">
        <v>10468</v>
      </c>
      <c r="F965" s="5">
        <v>43215</v>
      </c>
      <c r="G965">
        <v>24076602</v>
      </c>
      <c r="H965" t="s">
        <v>14570</v>
      </c>
      <c r="I965" s="5">
        <v>41579</v>
      </c>
      <c r="J965" t="s">
        <v>58</v>
      </c>
      <c r="K965" t="s">
        <v>14571</v>
      </c>
      <c r="L965" t="s">
        <v>14572</v>
      </c>
      <c r="M965" t="s">
        <v>14573</v>
      </c>
      <c r="N965" t="s">
        <v>14574</v>
      </c>
      <c r="O965" t="s">
        <v>14575</v>
      </c>
      <c r="P965" t="s">
        <v>14310</v>
      </c>
      <c r="Q965" t="s">
        <v>14541</v>
      </c>
      <c r="R965" t="s">
        <v>14541</v>
      </c>
      <c r="U965" t="s">
        <v>14542</v>
      </c>
      <c r="X965" t="s">
        <v>14576</v>
      </c>
      <c r="Y965" t="s">
        <v>10468</v>
      </c>
      <c r="Z965">
        <v>0</v>
      </c>
      <c r="AA965">
        <v>2726518</v>
      </c>
      <c r="AB965" t="s">
        <v>69</v>
      </c>
      <c r="AC965">
        <v>0</v>
      </c>
      <c r="AD965">
        <v>0.57999999999999996</v>
      </c>
      <c r="AE965" s="1">
        <v>4.0000000000000001E-8</v>
      </c>
      <c r="AF965">
        <v>7.3979400086720304</v>
      </c>
      <c r="AH965">
        <v>1.07</v>
      </c>
      <c r="AJ965" t="s">
        <v>14577</v>
      </c>
      <c r="AK965" s="2" t="s">
        <v>72</v>
      </c>
    </row>
    <row r="966" spans="1:37" x14ac:dyDescent="0.35">
      <c r="A966">
        <v>31</v>
      </c>
      <c r="B966" s="2" t="s">
        <v>10458</v>
      </c>
      <c r="C966">
        <v>4</v>
      </c>
      <c r="D966">
        <v>106173199</v>
      </c>
      <c r="E966" s="2" t="s">
        <v>10468</v>
      </c>
      <c r="F966" s="5">
        <v>43392</v>
      </c>
      <c r="G966">
        <v>30038396</v>
      </c>
      <c r="H966" t="s">
        <v>57</v>
      </c>
      <c r="I966" s="5">
        <v>43304</v>
      </c>
      <c r="J966" t="s">
        <v>58</v>
      </c>
      <c r="K966" t="s">
        <v>59</v>
      </c>
      <c r="L966" t="s">
        <v>60</v>
      </c>
      <c r="M966" t="s">
        <v>6666</v>
      </c>
      <c r="N966" t="s">
        <v>6722</v>
      </c>
      <c r="O966" t="s">
        <v>63</v>
      </c>
      <c r="P966" t="s">
        <v>14310</v>
      </c>
      <c r="R966" t="s">
        <v>14541</v>
      </c>
      <c r="U966" t="s">
        <v>14542</v>
      </c>
      <c r="X966" t="s">
        <v>14578</v>
      </c>
      <c r="Y966" t="s">
        <v>10468</v>
      </c>
      <c r="Z966">
        <v>0</v>
      </c>
      <c r="AA966">
        <v>2726518</v>
      </c>
      <c r="AB966" t="s">
        <v>69</v>
      </c>
      <c r="AC966">
        <v>0</v>
      </c>
      <c r="AD966">
        <v>0.44109999999999999</v>
      </c>
      <c r="AE966" s="1">
        <v>9.9999999999999996E-24</v>
      </c>
      <c r="AF966">
        <v>23</v>
      </c>
      <c r="AG966" t="s">
        <v>12994</v>
      </c>
      <c r="AH966">
        <v>1.4200000000000001E-2</v>
      </c>
      <c r="AI966" t="s">
        <v>14567</v>
      </c>
      <c r="AJ966" t="s">
        <v>71</v>
      </c>
      <c r="AK966" s="2" t="s">
        <v>72</v>
      </c>
    </row>
    <row r="967" spans="1:37" x14ac:dyDescent="0.35">
      <c r="A967">
        <v>31</v>
      </c>
      <c r="B967" s="2" t="s">
        <v>10458</v>
      </c>
      <c r="C967">
        <v>4</v>
      </c>
      <c r="D967">
        <v>106178289</v>
      </c>
      <c r="E967" s="2" t="s">
        <v>10062</v>
      </c>
      <c r="F967" s="5">
        <v>43542</v>
      </c>
      <c r="G967">
        <v>30643258</v>
      </c>
      <c r="H967" t="s">
        <v>7182</v>
      </c>
      <c r="I967" s="5">
        <v>43479</v>
      </c>
      <c r="J967" t="s">
        <v>58</v>
      </c>
      <c r="K967" t="s">
        <v>7183</v>
      </c>
      <c r="L967" t="s">
        <v>7184</v>
      </c>
      <c r="M967" t="s">
        <v>8325</v>
      </c>
      <c r="N967" t="s">
        <v>8326</v>
      </c>
      <c r="O967" t="s">
        <v>63</v>
      </c>
      <c r="P967" t="s">
        <v>14310</v>
      </c>
      <c r="Q967" t="s">
        <v>14541</v>
      </c>
      <c r="R967" t="s">
        <v>14541</v>
      </c>
      <c r="U967" t="s">
        <v>14542</v>
      </c>
      <c r="X967" t="s">
        <v>14579</v>
      </c>
      <c r="Y967" t="s">
        <v>10062</v>
      </c>
      <c r="Z967">
        <v>0</v>
      </c>
      <c r="AA967">
        <v>2133086</v>
      </c>
      <c r="AB967" t="s">
        <v>69</v>
      </c>
      <c r="AC967">
        <v>0</v>
      </c>
      <c r="AD967">
        <v>0.48120000000000002</v>
      </c>
      <c r="AE967" s="1">
        <v>8E-14</v>
      </c>
      <c r="AF967">
        <v>13.096910013007999</v>
      </c>
      <c r="AH967">
        <v>1.4520518E-2</v>
      </c>
      <c r="AI967" t="s">
        <v>12921</v>
      </c>
      <c r="AJ967" t="s">
        <v>8331</v>
      </c>
      <c r="AK967" s="2" t="s">
        <v>72</v>
      </c>
    </row>
    <row r="968" spans="1:37" x14ac:dyDescent="0.35">
      <c r="A968">
        <v>31</v>
      </c>
      <c r="B968" s="2" t="s">
        <v>10458</v>
      </c>
      <c r="C968">
        <v>4</v>
      </c>
      <c r="D968">
        <v>106184229</v>
      </c>
      <c r="E968" s="2" t="s">
        <v>10249</v>
      </c>
      <c r="F968" s="5">
        <v>43355</v>
      </c>
      <c r="G968">
        <v>29942086</v>
      </c>
      <c r="H968" t="s">
        <v>103</v>
      </c>
      <c r="I968" s="5">
        <v>43276</v>
      </c>
      <c r="J968" t="s">
        <v>58</v>
      </c>
      <c r="K968" t="s">
        <v>104</v>
      </c>
      <c r="L968" t="s">
        <v>105</v>
      </c>
      <c r="M968" t="s">
        <v>106</v>
      </c>
      <c r="N968" t="s">
        <v>107</v>
      </c>
      <c r="O968" t="s">
        <v>63</v>
      </c>
      <c r="P968" t="s">
        <v>14310</v>
      </c>
      <c r="Q968" t="s">
        <v>99</v>
      </c>
      <c r="R968" t="s">
        <v>14541</v>
      </c>
      <c r="U968" t="s">
        <v>14542</v>
      </c>
      <c r="X968" t="s">
        <v>14580</v>
      </c>
      <c r="Y968" t="s">
        <v>10249</v>
      </c>
      <c r="Z968">
        <v>0</v>
      </c>
      <c r="AA968">
        <v>2454205</v>
      </c>
      <c r="AB968" t="s">
        <v>69</v>
      </c>
      <c r="AC968">
        <v>0</v>
      </c>
      <c r="AD968" t="s">
        <v>99</v>
      </c>
      <c r="AE968" s="1">
        <v>3.0000000000000001E-17</v>
      </c>
      <c r="AF968">
        <v>16.522878745280298</v>
      </c>
      <c r="AH968">
        <v>8.4529999999999994</v>
      </c>
      <c r="AI968" t="s">
        <v>7058</v>
      </c>
      <c r="AJ968" t="s">
        <v>113</v>
      </c>
      <c r="AK968" s="2" t="s">
        <v>72</v>
      </c>
    </row>
    <row r="969" spans="1:37" x14ac:dyDescent="0.35">
      <c r="A969">
        <v>31</v>
      </c>
      <c r="B969" s="2" t="s">
        <v>4258</v>
      </c>
      <c r="C969">
        <v>4</v>
      </c>
      <c r="D969">
        <v>106196951</v>
      </c>
      <c r="E969" s="2" t="s">
        <v>4387</v>
      </c>
      <c r="F969" s="5">
        <v>42200</v>
      </c>
      <c r="G969">
        <v>25429064</v>
      </c>
      <c r="H969" t="s">
        <v>14140</v>
      </c>
      <c r="I969" s="5">
        <v>41969</v>
      </c>
      <c r="J969" t="s">
        <v>6914</v>
      </c>
      <c r="K969" t="s">
        <v>14141</v>
      </c>
      <c r="L969" t="s">
        <v>14142</v>
      </c>
      <c r="M969" t="s">
        <v>13996</v>
      </c>
      <c r="N969" t="s">
        <v>14143</v>
      </c>
      <c r="O969" t="s">
        <v>14144</v>
      </c>
      <c r="P969" t="s">
        <v>14310</v>
      </c>
      <c r="Q969" t="s">
        <v>14541</v>
      </c>
      <c r="R969" t="s">
        <v>14541</v>
      </c>
      <c r="U969" t="s">
        <v>14542</v>
      </c>
      <c r="X969" t="s">
        <v>14581</v>
      </c>
      <c r="Y969" t="s">
        <v>4387</v>
      </c>
      <c r="Z969">
        <v>0</v>
      </c>
      <c r="AA969">
        <v>2454206</v>
      </c>
      <c r="AB969" t="s">
        <v>6879</v>
      </c>
      <c r="AC969">
        <v>0</v>
      </c>
      <c r="AD969">
        <v>0.79</v>
      </c>
      <c r="AE969" s="1">
        <v>6E-9</v>
      </c>
      <c r="AF969">
        <v>8.2218487496163508</v>
      </c>
      <c r="AH969">
        <v>2.7E-2</v>
      </c>
      <c r="AI969" t="s">
        <v>14582</v>
      </c>
      <c r="AJ969" t="s">
        <v>14147</v>
      </c>
      <c r="AK969" s="2" t="s">
        <v>72</v>
      </c>
    </row>
    <row r="970" spans="1:37" x14ac:dyDescent="0.35">
      <c r="A970">
        <v>31</v>
      </c>
      <c r="B970" s="2" t="s">
        <v>4258</v>
      </c>
      <c r="C970">
        <v>4</v>
      </c>
      <c r="D970">
        <v>106199505</v>
      </c>
      <c r="E970" s="2" t="s">
        <v>4417</v>
      </c>
      <c r="F970" s="5">
        <v>43502</v>
      </c>
      <c r="G970">
        <v>29520040</v>
      </c>
      <c r="H970" t="s">
        <v>6679</v>
      </c>
      <c r="I970" s="5">
        <v>43167</v>
      </c>
      <c r="J970" t="s">
        <v>6651</v>
      </c>
      <c r="K970" t="s">
        <v>6680</v>
      </c>
      <c r="L970" t="s">
        <v>6681</v>
      </c>
      <c r="M970" t="s">
        <v>6682</v>
      </c>
      <c r="N970" t="s">
        <v>6683</v>
      </c>
      <c r="O970" t="s">
        <v>63</v>
      </c>
      <c r="P970" t="s">
        <v>14310</v>
      </c>
      <c r="Q970" t="s">
        <v>14583</v>
      </c>
      <c r="R970" t="s">
        <v>14541</v>
      </c>
      <c r="U970" t="s">
        <v>14542</v>
      </c>
      <c r="X970" t="s">
        <v>14584</v>
      </c>
      <c r="Y970" t="s">
        <v>4417</v>
      </c>
      <c r="Z970">
        <v>0</v>
      </c>
      <c r="AA970">
        <v>2647257</v>
      </c>
      <c r="AB970" t="s">
        <v>6705</v>
      </c>
      <c r="AC970">
        <v>0</v>
      </c>
      <c r="AD970">
        <v>0.63600000000000001</v>
      </c>
      <c r="AE970" s="1">
        <v>2.9999999999999997E-8</v>
      </c>
      <c r="AF970">
        <v>7.5228787452803303</v>
      </c>
      <c r="AH970">
        <v>5.54</v>
      </c>
      <c r="AI970" t="s">
        <v>6688</v>
      </c>
      <c r="AJ970" t="s">
        <v>6689</v>
      </c>
      <c r="AK970" s="2" t="s">
        <v>72</v>
      </c>
    </row>
    <row r="971" spans="1:37" x14ac:dyDescent="0.35">
      <c r="A971">
        <v>31</v>
      </c>
      <c r="B971" s="2" t="s">
        <v>4258</v>
      </c>
      <c r="C971">
        <v>4</v>
      </c>
      <c r="D971">
        <v>106199505</v>
      </c>
      <c r="E971" s="2" t="s">
        <v>4417</v>
      </c>
      <c r="F971" s="5">
        <v>43542</v>
      </c>
      <c r="G971">
        <v>30643258</v>
      </c>
      <c r="H971" t="s">
        <v>7182</v>
      </c>
      <c r="I971" s="5">
        <v>43479</v>
      </c>
      <c r="J971" t="s">
        <v>58</v>
      </c>
      <c r="K971" t="s">
        <v>7183</v>
      </c>
      <c r="L971" t="s">
        <v>7184</v>
      </c>
      <c r="M971" t="s">
        <v>13456</v>
      </c>
      <c r="N971" t="s">
        <v>13457</v>
      </c>
      <c r="O971" t="s">
        <v>63</v>
      </c>
      <c r="P971" t="s">
        <v>14310</v>
      </c>
      <c r="Q971" t="s">
        <v>14585</v>
      </c>
      <c r="R971" t="s">
        <v>14541</v>
      </c>
      <c r="U971" t="s">
        <v>14542</v>
      </c>
      <c r="X971" t="s">
        <v>14584</v>
      </c>
      <c r="Y971" t="s">
        <v>4417</v>
      </c>
      <c r="Z971">
        <v>0</v>
      </c>
      <c r="AA971">
        <v>2647257</v>
      </c>
      <c r="AB971" t="s">
        <v>6705</v>
      </c>
      <c r="AC971">
        <v>0</v>
      </c>
      <c r="AD971">
        <v>0.61460000000000004</v>
      </c>
      <c r="AE971" s="1">
        <v>5.0000000000000002E-11</v>
      </c>
      <c r="AF971">
        <v>10.3010299956639</v>
      </c>
      <c r="AH971">
        <v>1.7428176E-2</v>
      </c>
      <c r="AI971" t="s">
        <v>12948</v>
      </c>
      <c r="AJ971" t="s">
        <v>13460</v>
      </c>
      <c r="AK971" s="2" t="s">
        <v>72</v>
      </c>
    </row>
    <row r="972" spans="1:37" x14ac:dyDescent="0.35">
      <c r="A972">
        <v>31</v>
      </c>
      <c r="B972" s="2" t="s">
        <v>4258</v>
      </c>
      <c r="C972">
        <v>4</v>
      </c>
      <c r="D972">
        <v>106212562</v>
      </c>
      <c r="E972" s="2" t="s">
        <v>4500</v>
      </c>
      <c r="F972" s="5">
        <v>43355</v>
      </c>
      <c r="G972">
        <v>29942086</v>
      </c>
      <c r="H972" t="s">
        <v>103</v>
      </c>
      <c r="I972" s="5">
        <v>43276</v>
      </c>
      <c r="J972" t="s">
        <v>58</v>
      </c>
      <c r="K972" t="s">
        <v>104</v>
      </c>
      <c r="L972" t="s">
        <v>105</v>
      </c>
      <c r="M972" t="s">
        <v>106</v>
      </c>
      <c r="N972" t="s">
        <v>107</v>
      </c>
      <c r="O972" t="s">
        <v>63</v>
      </c>
      <c r="P972" t="s">
        <v>14310</v>
      </c>
      <c r="Q972" t="s">
        <v>99</v>
      </c>
      <c r="R972" t="s">
        <v>14586</v>
      </c>
      <c r="S972" t="s">
        <v>14542</v>
      </c>
      <c r="T972" t="s">
        <v>14587</v>
      </c>
      <c r="V972">
        <v>11589</v>
      </c>
      <c r="W972">
        <v>2259</v>
      </c>
      <c r="X972" t="s">
        <v>14588</v>
      </c>
      <c r="Y972" t="s">
        <v>4500</v>
      </c>
      <c r="Z972">
        <v>0</v>
      </c>
      <c r="AA972">
        <v>2726491</v>
      </c>
      <c r="AB972" t="s">
        <v>84</v>
      </c>
      <c r="AC972">
        <v>1</v>
      </c>
      <c r="AD972" t="s">
        <v>99</v>
      </c>
      <c r="AE972" s="1">
        <v>3.9999999999999998E-23</v>
      </c>
      <c r="AF972">
        <v>22.397940008671998</v>
      </c>
      <c r="AH972">
        <v>9.9</v>
      </c>
      <c r="AI972" t="s">
        <v>7058</v>
      </c>
      <c r="AJ972" t="s">
        <v>113</v>
      </c>
      <c r="AK972" s="2" t="s">
        <v>72</v>
      </c>
    </row>
    <row r="973" spans="1:37" x14ac:dyDescent="0.35">
      <c r="A973">
        <v>31</v>
      </c>
      <c r="B973" s="2" t="s">
        <v>4258</v>
      </c>
      <c r="C973">
        <v>4</v>
      </c>
      <c r="D973">
        <v>106212562</v>
      </c>
      <c r="E973" s="2" t="s">
        <v>4500</v>
      </c>
      <c r="F973" s="5">
        <v>43504</v>
      </c>
      <c r="G973">
        <v>30593698</v>
      </c>
      <c r="H973" t="s">
        <v>13116</v>
      </c>
      <c r="I973" s="5">
        <v>43462</v>
      </c>
      <c r="J973" t="s">
        <v>152</v>
      </c>
      <c r="K973" t="s">
        <v>13117</v>
      </c>
      <c r="L973" t="s">
        <v>13118</v>
      </c>
      <c r="M973" t="s">
        <v>13771</v>
      </c>
      <c r="N973" t="s">
        <v>13119</v>
      </c>
      <c r="O973" t="s">
        <v>63</v>
      </c>
      <c r="P973" t="s">
        <v>14310</v>
      </c>
      <c r="Q973" t="s">
        <v>99</v>
      </c>
      <c r="R973" t="s">
        <v>14586</v>
      </c>
      <c r="S973" t="s">
        <v>14542</v>
      </c>
      <c r="T973" t="s">
        <v>14587</v>
      </c>
      <c r="V973">
        <v>11589</v>
      </c>
      <c r="W973">
        <v>2259</v>
      </c>
      <c r="X973" t="s">
        <v>14589</v>
      </c>
      <c r="Y973" t="s">
        <v>4500</v>
      </c>
      <c r="Z973">
        <v>0</v>
      </c>
      <c r="AA973">
        <v>2726491</v>
      </c>
      <c r="AB973" t="s">
        <v>84</v>
      </c>
      <c r="AC973">
        <v>1</v>
      </c>
      <c r="AD973" t="s">
        <v>99</v>
      </c>
      <c r="AE973" s="1">
        <v>1.9999999999999999E-11</v>
      </c>
      <c r="AF973">
        <v>10.698970004335999</v>
      </c>
      <c r="AH973">
        <v>0.15157000000000001</v>
      </c>
      <c r="AI973" t="s">
        <v>14590</v>
      </c>
      <c r="AJ973" t="s">
        <v>13122</v>
      </c>
      <c r="AK973" s="2" t="s">
        <v>72</v>
      </c>
    </row>
    <row r="974" spans="1:37" x14ac:dyDescent="0.35">
      <c r="A974">
        <v>31</v>
      </c>
      <c r="B974" s="2" t="s">
        <v>4258</v>
      </c>
      <c r="C974">
        <v>4</v>
      </c>
      <c r="D974">
        <v>106212562</v>
      </c>
      <c r="E974" s="2" t="s">
        <v>4500</v>
      </c>
      <c r="F974" s="5">
        <v>43504</v>
      </c>
      <c r="G974">
        <v>30593698</v>
      </c>
      <c r="H974" t="s">
        <v>13116</v>
      </c>
      <c r="I974" s="5">
        <v>43462</v>
      </c>
      <c r="J974" t="s">
        <v>152</v>
      </c>
      <c r="K974" t="s">
        <v>13117</v>
      </c>
      <c r="L974" t="s">
        <v>13118</v>
      </c>
      <c r="M974" t="s">
        <v>13771</v>
      </c>
      <c r="N974" t="s">
        <v>13119</v>
      </c>
      <c r="O974" t="s">
        <v>63</v>
      </c>
      <c r="P974" t="s">
        <v>14310</v>
      </c>
      <c r="Q974" t="s">
        <v>99</v>
      </c>
      <c r="R974" t="s">
        <v>14586</v>
      </c>
      <c r="S974" t="s">
        <v>14542</v>
      </c>
      <c r="T974" t="s">
        <v>14587</v>
      </c>
      <c r="V974">
        <v>11589</v>
      </c>
      <c r="W974">
        <v>2259</v>
      </c>
      <c r="X974" t="s">
        <v>14589</v>
      </c>
      <c r="Y974" t="s">
        <v>4500</v>
      </c>
      <c r="Z974">
        <v>0</v>
      </c>
      <c r="AA974">
        <v>2726491</v>
      </c>
      <c r="AB974" t="s">
        <v>84</v>
      </c>
      <c r="AC974">
        <v>1</v>
      </c>
      <c r="AD974" t="s">
        <v>99</v>
      </c>
      <c r="AE974" s="1">
        <v>1.9999999999999999E-6</v>
      </c>
      <c r="AF974">
        <v>5.6989700043360099</v>
      </c>
      <c r="AG974" t="s">
        <v>13123</v>
      </c>
      <c r="AH974">
        <v>0.17052</v>
      </c>
      <c r="AI974" t="s">
        <v>14591</v>
      </c>
      <c r="AJ974" t="s">
        <v>13122</v>
      </c>
      <c r="AK974" s="2" t="s">
        <v>72</v>
      </c>
    </row>
    <row r="975" spans="1:37" x14ac:dyDescent="0.35">
      <c r="A975">
        <v>31</v>
      </c>
      <c r="B975" s="2" t="s">
        <v>4258</v>
      </c>
      <c r="C975">
        <v>4</v>
      </c>
      <c r="D975">
        <v>106212562</v>
      </c>
      <c r="E975" s="2" t="s">
        <v>4500</v>
      </c>
      <c r="F975" s="5">
        <v>43504</v>
      </c>
      <c r="G975">
        <v>30593698</v>
      </c>
      <c r="H975" t="s">
        <v>13116</v>
      </c>
      <c r="I975" s="5">
        <v>43462</v>
      </c>
      <c r="J975" t="s">
        <v>152</v>
      </c>
      <c r="K975" t="s">
        <v>13117</v>
      </c>
      <c r="L975" t="s">
        <v>13118</v>
      </c>
      <c r="M975" t="s">
        <v>13771</v>
      </c>
      <c r="N975" t="s">
        <v>13119</v>
      </c>
      <c r="O975" t="s">
        <v>63</v>
      </c>
      <c r="P975" t="s">
        <v>14310</v>
      </c>
      <c r="Q975" t="s">
        <v>99</v>
      </c>
      <c r="R975" t="s">
        <v>14586</v>
      </c>
      <c r="S975" t="s">
        <v>14542</v>
      </c>
      <c r="T975" t="s">
        <v>14587</v>
      </c>
      <c r="V975">
        <v>11589</v>
      </c>
      <c r="W975">
        <v>2259</v>
      </c>
      <c r="X975" t="s">
        <v>14589</v>
      </c>
      <c r="Y975" t="s">
        <v>4500</v>
      </c>
      <c r="Z975">
        <v>0</v>
      </c>
      <c r="AA975">
        <v>2726491</v>
      </c>
      <c r="AB975" t="s">
        <v>84</v>
      </c>
      <c r="AC975">
        <v>1</v>
      </c>
      <c r="AD975" t="s">
        <v>99</v>
      </c>
      <c r="AE975" s="1">
        <v>3.9999999999999998E-7</v>
      </c>
      <c r="AF975">
        <v>6.3979400086720304</v>
      </c>
      <c r="AG975" t="s">
        <v>13708</v>
      </c>
      <c r="AH975">
        <v>0.12463</v>
      </c>
      <c r="AI975" t="s">
        <v>14592</v>
      </c>
      <c r="AJ975" t="s">
        <v>13122</v>
      </c>
      <c r="AK975" s="2" t="s">
        <v>72</v>
      </c>
    </row>
    <row r="976" spans="1:37" x14ac:dyDescent="0.35">
      <c r="A976">
        <v>31</v>
      </c>
      <c r="B976" s="2" t="s">
        <v>4258</v>
      </c>
      <c r="C976">
        <v>4</v>
      </c>
      <c r="D976">
        <v>106216667</v>
      </c>
      <c r="E976" s="2" t="s">
        <v>4289</v>
      </c>
      <c r="F976" s="5">
        <v>43154</v>
      </c>
      <c r="G976">
        <v>29326435</v>
      </c>
      <c r="H976" t="s">
        <v>6671</v>
      </c>
      <c r="I976" s="5">
        <v>43111</v>
      </c>
      <c r="J976" t="s">
        <v>6651</v>
      </c>
      <c r="K976" t="s">
        <v>6672</v>
      </c>
      <c r="L976" t="s">
        <v>6673</v>
      </c>
      <c r="M976" t="s">
        <v>6674</v>
      </c>
      <c r="N976" t="s">
        <v>6675</v>
      </c>
      <c r="O976" t="s">
        <v>63</v>
      </c>
      <c r="P976" t="s">
        <v>14310</v>
      </c>
      <c r="Q976" t="s">
        <v>14551</v>
      </c>
      <c r="R976" t="s">
        <v>14593</v>
      </c>
      <c r="S976" t="s">
        <v>14587</v>
      </c>
      <c r="T976" t="s">
        <v>14594</v>
      </c>
      <c r="V976">
        <v>1564</v>
      </c>
      <c r="W976">
        <v>73567</v>
      </c>
      <c r="X976" t="s">
        <v>14595</v>
      </c>
      <c r="Y976" t="s">
        <v>4289</v>
      </c>
      <c r="Z976">
        <v>0</v>
      </c>
      <c r="AA976">
        <v>2101975</v>
      </c>
      <c r="AB976" t="s">
        <v>84</v>
      </c>
      <c r="AC976">
        <v>1</v>
      </c>
      <c r="AD976" t="s">
        <v>99</v>
      </c>
      <c r="AE976" s="1">
        <v>3.9999999999999999E-19</v>
      </c>
      <c r="AF976">
        <v>18.397940008671998</v>
      </c>
      <c r="AH976">
        <v>2.6954852000000001E-2</v>
      </c>
      <c r="AI976" t="s">
        <v>14000</v>
      </c>
      <c r="AJ976" t="s">
        <v>6678</v>
      </c>
      <c r="AK976" s="2" t="s">
        <v>72</v>
      </c>
    </row>
    <row r="977" spans="1:37" x14ac:dyDescent="0.35">
      <c r="A977">
        <v>31</v>
      </c>
      <c r="B977" s="2" t="s">
        <v>4258</v>
      </c>
      <c r="C977">
        <v>4</v>
      </c>
      <c r="D977">
        <v>106217358</v>
      </c>
      <c r="E977" s="2" t="s">
        <v>4501</v>
      </c>
      <c r="F977" s="5">
        <v>43360</v>
      </c>
      <c r="G977">
        <v>29844566</v>
      </c>
      <c r="H977" t="s">
        <v>115</v>
      </c>
      <c r="I977" s="5">
        <v>43249</v>
      </c>
      <c r="J977" t="s">
        <v>116</v>
      </c>
      <c r="K977" t="s">
        <v>117</v>
      </c>
      <c r="L977" t="s">
        <v>118</v>
      </c>
      <c r="M977" t="s">
        <v>6727</v>
      </c>
      <c r="N977" t="s">
        <v>6728</v>
      </c>
      <c r="O977" t="s">
        <v>63</v>
      </c>
      <c r="P977" t="s">
        <v>14310</v>
      </c>
      <c r="Q977" t="s">
        <v>14551</v>
      </c>
      <c r="R977" t="s">
        <v>14593</v>
      </c>
      <c r="S977" t="s">
        <v>14587</v>
      </c>
      <c r="T977" t="s">
        <v>14594</v>
      </c>
      <c r="V977">
        <v>2255</v>
      </c>
      <c r="W977">
        <v>72876</v>
      </c>
      <c r="X977" t="s">
        <v>14596</v>
      </c>
      <c r="Y977" t="s">
        <v>4501</v>
      </c>
      <c r="Z977">
        <v>0</v>
      </c>
      <c r="AA977">
        <v>2726513</v>
      </c>
      <c r="AB977" t="s">
        <v>194</v>
      </c>
      <c r="AC977">
        <v>1</v>
      </c>
      <c r="AD977" t="s">
        <v>99</v>
      </c>
      <c r="AE977" s="1">
        <v>5.0000000000000004E-18</v>
      </c>
      <c r="AF977">
        <v>17.3010299956639</v>
      </c>
      <c r="AH977">
        <v>8.6479999999999997</v>
      </c>
      <c r="AI977" t="s">
        <v>7058</v>
      </c>
      <c r="AJ977" t="s">
        <v>6734</v>
      </c>
      <c r="AK977" s="2" t="s">
        <v>72</v>
      </c>
    </row>
    <row r="978" spans="1:37" x14ac:dyDescent="0.35">
      <c r="A978">
        <v>31</v>
      </c>
      <c r="B978" s="2" t="s">
        <v>4258</v>
      </c>
      <c r="C978">
        <v>4</v>
      </c>
      <c r="D978">
        <v>106217358</v>
      </c>
      <c r="E978" s="2" t="s">
        <v>4501</v>
      </c>
      <c r="F978" s="5">
        <v>43416</v>
      </c>
      <c r="G978">
        <v>30038396</v>
      </c>
      <c r="H978" t="s">
        <v>57</v>
      </c>
      <c r="I978" s="5">
        <v>43304</v>
      </c>
      <c r="J978" t="s">
        <v>58</v>
      </c>
      <c r="K978" t="s">
        <v>59</v>
      </c>
      <c r="L978" t="s">
        <v>60</v>
      </c>
      <c r="M978" t="s">
        <v>7029</v>
      </c>
      <c r="N978" t="s">
        <v>7030</v>
      </c>
      <c r="O978" t="s">
        <v>63</v>
      </c>
      <c r="P978" t="s">
        <v>14310</v>
      </c>
      <c r="Q978" t="s">
        <v>65</v>
      </c>
      <c r="R978" t="s">
        <v>14593</v>
      </c>
      <c r="S978" t="s">
        <v>14587</v>
      </c>
      <c r="T978" t="s">
        <v>14594</v>
      </c>
      <c r="V978">
        <v>2255</v>
      </c>
      <c r="W978">
        <v>72876</v>
      </c>
      <c r="X978" t="s">
        <v>14596</v>
      </c>
      <c r="Y978" t="s">
        <v>4501</v>
      </c>
      <c r="Z978">
        <v>0</v>
      </c>
      <c r="AA978">
        <v>2726513</v>
      </c>
      <c r="AB978" t="s">
        <v>194</v>
      </c>
      <c r="AC978">
        <v>1</v>
      </c>
      <c r="AD978">
        <v>0.40689999999999998</v>
      </c>
      <c r="AE978" s="1">
        <v>2E-19</v>
      </c>
      <c r="AF978">
        <v>18.698970004336001</v>
      </c>
      <c r="AH978">
        <v>2.6100000000000002E-2</v>
      </c>
      <c r="AI978" t="s">
        <v>14597</v>
      </c>
      <c r="AJ978" t="s">
        <v>7032</v>
      </c>
      <c r="AK978" s="2" t="s">
        <v>72</v>
      </c>
    </row>
    <row r="979" spans="1:37" x14ac:dyDescent="0.35">
      <c r="A979">
        <v>31</v>
      </c>
      <c r="B979" s="2" t="s">
        <v>4258</v>
      </c>
      <c r="C979">
        <v>4</v>
      </c>
      <c r="D979">
        <v>106217358</v>
      </c>
      <c r="E979" s="2" t="s">
        <v>4501</v>
      </c>
      <c r="F979" s="5">
        <v>43416</v>
      </c>
      <c r="G979">
        <v>30038396</v>
      </c>
      <c r="H979" t="s">
        <v>57</v>
      </c>
      <c r="I979" s="5">
        <v>43304</v>
      </c>
      <c r="J979" t="s">
        <v>58</v>
      </c>
      <c r="K979" t="s">
        <v>59</v>
      </c>
      <c r="L979" t="s">
        <v>60</v>
      </c>
      <c r="M979" t="s">
        <v>6694</v>
      </c>
      <c r="N979" t="s">
        <v>6695</v>
      </c>
      <c r="O979" t="s">
        <v>63</v>
      </c>
      <c r="P979" t="s">
        <v>14310</v>
      </c>
      <c r="Q979" t="s">
        <v>65</v>
      </c>
      <c r="R979" t="s">
        <v>14593</v>
      </c>
      <c r="S979" t="s">
        <v>14587</v>
      </c>
      <c r="T979" t="s">
        <v>14594</v>
      </c>
      <c r="V979">
        <v>2255</v>
      </c>
      <c r="W979">
        <v>72876</v>
      </c>
      <c r="X979" t="s">
        <v>14596</v>
      </c>
      <c r="Y979" t="s">
        <v>4501</v>
      </c>
      <c r="Z979">
        <v>0</v>
      </c>
      <c r="AA979">
        <v>2726513</v>
      </c>
      <c r="AB979" t="s">
        <v>194</v>
      </c>
      <c r="AC979">
        <v>1</v>
      </c>
      <c r="AD979">
        <v>0.40689999999999998</v>
      </c>
      <c r="AE979" s="1">
        <v>4.0000000000000002E-25</v>
      </c>
      <c r="AF979">
        <v>24.397940008671998</v>
      </c>
      <c r="AG979" t="s">
        <v>75</v>
      </c>
      <c r="AH979">
        <v>2.4199999999999999E-2</v>
      </c>
      <c r="AI979" t="s">
        <v>13553</v>
      </c>
      <c r="AJ979" t="s">
        <v>77</v>
      </c>
      <c r="AK979" s="2" t="s">
        <v>72</v>
      </c>
    </row>
    <row r="980" spans="1:37" x14ac:dyDescent="0.35">
      <c r="A980">
        <v>31</v>
      </c>
      <c r="B980" s="2" t="s">
        <v>4258</v>
      </c>
      <c r="C980">
        <v>4</v>
      </c>
      <c r="D980">
        <v>106217358</v>
      </c>
      <c r="E980" s="2" t="s">
        <v>4501</v>
      </c>
      <c r="F980" s="5">
        <v>43416</v>
      </c>
      <c r="G980">
        <v>30038396</v>
      </c>
      <c r="H980" t="s">
        <v>57</v>
      </c>
      <c r="I980" s="5">
        <v>43304</v>
      </c>
      <c r="J980" t="s">
        <v>58</v>
      </c>
      <c r="K980" t="s">
        <v>59</v>
      </c>
      <c r="L980" t="s">
        <v>60</v>
      </c>
      <c r="M980" t="s">
        <v>73</v>
      </c>
      <c r="N980" t="s">
        <v>74</v>
      </c>
      <c r="O980" t="s">
        <v>63</v>
      </c>
      <c r="P980" t="s">
        <v>14310</v>
      </c>
      <c r="Q980" t="s">
        <v>65</v>
      </c>
      <c r="R980" t="s">
        <v>14593</v>
      </c>
      <c r="S980" t="s">
        <v>14587</v>
      </c>
      <c r="T980" t="s">
        <v>14594</v>
      </c>
      <c r="V980">
        <v>2255</v>
      </c>
      <c r="W980">
        <v>72876</v>
      </c>
      <c r="X980" t="s">
        <v>14596</v>
      </c>
      <c r="Y980" t="s">
        <v>4501</v>
      </c>
      <c r="Z980">
        <v>0</v>
      </c>
      <c r="AA980">
        <v>2726513</v>
      </c>
      <c r="AB980" t="s">
        <v>194</v>
      </c>
      <c r="AC980">
        <v>1</v>
      </c>
      <c r="AD980">
        <v>0.39190000000000003</v>
      </c>
      <c r="AE980" s="1">
        <v>2.9999999999999998E-13</v>
      </c>
      <c r="AF980">
        <v>12.5228787452803</v>
      </c>
      <c r="AG980" t="s">
        <v>75</v>
      </c>
      <c r="AH980">
        <v>1.34E-2</v>
      </c>
      <c r="AI980" t="s">
        <v>14598</v>
      </c>
      <c r="AJ980" t="s">
        <v>77</v>
      </c>
      <c r="AK980" s="2" t="s">
        <v>72</v>
      </c>
    </row>
    <row r="981" spans="1:37" x14ac:dyDescent="0.35">
      <c r="A981">
        <v>31</v>
      </c>
      <c r="B981" s="2" t="s">
        <v>10458</v>
      </c>
      <c r="C981">
        <v>4</v>
      </c>
      <c r="D981">
        <v>106219139</v>
      </c>
      <c r="E981" s="2" t="s">
        <v>14599</v>
      </c>
      <c r="F981" s="5">
        <v>43355</v>
      </c>
      <c r="G981">
        <v>29942086</v>
      </c>
      <c r="H981" t="s">
        <v>103</v>
      </c>
      <c r="I981" s="5">
        <v>43276</v>
      </c>
      <c r="J981" t="s">
        <v>58</v>
      </c>
      <c r="K981" t="s">
        <v>104</v>
      </c>
      <c r="L981" t="s">
        <v>105</v>
      </c>
      <c r="M981" t="s">
        <v>106</v>
      </c>
      <c r="N981" t="s">
        <v>107</v>
      </c>
      <c r="O981" t="s">
        <v>63</v>
      </c>
      <c r="P981" t="s">
        <v>14310</v>
      </c>
      <c r="Q981" t="s">
        <v>99</v>
      </c>
      <c r="R981" t="s">
        <v>14593</v>
      </c>
      <c r="S981" t="s">
        <v>14587</v>
      </c>
      <c r="T981" t="s">
        <v>14594</v>
      </c>
      <c r="V981">
        <v>4036</v>
      </c>
      <c r="W981">
        <v>71095</v>
      </c>
      <c r="X981" t="s">
        <v>14600</v>
      </c>
      <c r="Y981" t="s">
        <v>14599</v>
      </c>
      <c r="Z981">
        <v>0</v>
      </c>
      <c r="AA981">
        <v>1603705</v>
      </c>
      <c r="AB981" t="s">
        <v>194</v>
      </c>
      <c r="AC981">
        <v>1</v>
      </c>
      <c r="AD981" t="s">
        <v>99</v>
      </c>
      <c r="AE981" s="1">
        <v>8.9999999999999995E-9</v>
      </c>
      <c r="AF981">
        <v>8.0457574905606695</v>
      </c>
      <c r="AH981">
        <v>5.7469999999999999</v>
      </c>
      <c r="AI981" t="s">
        <v>7058</v>
      </c>
      <c r="AJ981" t="s">
        <v>113</v>
      </c>
      <c r="AK981" s="2" t="s">
        <v>72</v>
      </c>
    </row>
    <row r="982" spans="1:37" x14ac:dyDescent="0.35">
      <c r="A982">
        <v>31</v>
      </c>
      <c r="B982" s="2" t="s">
        <v>10458</v>
      </c>
      <c r="C982">
        <v>4</v>
      </c>
      <c r="D982">
        <v>106220558</v>
      </c>
      <c r="E982" s="2" t="s">
        <v>10253</v>
      </c>
      <c r="F982" s="5">
        <v>43154</v>
      </c>
      <c r="G982">
        <v>29326435</v>
      </c>
      <c r="H982" t="s">
        <v>6671</v>
      </c>
      <c r="I982" s="5">
        <v>43111</v>
      </c>
      <c r="J982" t="s">
        <v>6651</v>
      </c>
      <c r="K982" t="s">
        <v>6672</v>
      </c>
      <c r="L982" t="s">
        <v>6673</v>
      </c>
      <c r="M982" t="s">
        <v>6674</v>
      </c>
      <c r="N982" t="s">
        <v>6675</v>
      </c>
      <c r="O982" t="s">
        <v>63</v>
      </c>
      <c r="P982" t="s">
        <v>14310</v>
      </c>
      <c r="Q982" t="s">
        <v>14551</v>
      </c>
      <c r="R982" t="s">
        <v>14593</v>
      </c>
      <c r="S982" t="s">
        <v>14587</v>
      </c>
      <c r="T982" t="s">
        <v>14594</v>
      </c>
      <c r="V982">
        <v>5455</v>
      </c>
      <c r="W982">
        <v>69676</v>
      </c>
      <c r="X982" t="s">
        <v>14601</v>
      </c>
      <c r="Y982" t="s">
        <v>10253</v>
      </c>
      <c r="Z982">
        <v>0</v>
      </c>
      <c r="AA982">
        <v>2466920</v>
      </c>
      <c r="AB982" t="s">
        <v>84</v>
      </c>
      <c r="AC982">
        <v>1</v>
      </c>
      <c r="AD982" t="s">
        <v>99</v>
      </c>
      <c r="AE982" s="1">
        <v>2.9999999999999999E-16</v>
      </c>
      <c r="AF982">
        <v>15.5228787452803</v>
      </c>
      <c r="AH982">
        <v>2.5382452E-2</v>
      </c>
      <c r="AI982" t="s">
        <v>13182</v>
      </c>
      <c r="AJ982" t="s">
        <v>6678</v>
      </c>
      <c r="AK982" s="2" t="s">
        <v>72</v>
      </c>
    </row>
    <row r="983" spans="1:37" x14ac:dyDescent="0.35">
      <c r="A983">
        <v>31</v>
      </c>
      <c r="B983" s="2" t="s">
        <v>10433</v>
      </c>
      <c r="C983">
        <v>4</v>
      </c>
      <c r="D983">
        <v>106254606</v>
      </c>
      <c r="E983" s="2" t="s">
        <v>4497</v>
      </c>
      <c r="F983" s="5">
        <v>43486</v>
      </c>
      <c r="G983">
        <v>29970889</v>
      </c>
      <c r="H983" t="s">
        <v>13331</v>
      </c>
      <c r="I983" s="5">
        <v>43284</v>
      </c>
      <c r="J983" t="s">
        <v>116</v>
      </c>
      <c r="K983" t="s">
        <v>13332</v>
      </c>
      <c r="L983" t="s">
        <v>13333</v>
      </c>
      <c r="M983" t="s">
        <v>13334</v>
      </c>
      <c r="N983" t="s">
        <v>13335</v>
      </c>
      <c r="O983" t="s">
        <v>63</v>
      </c>
      <c r="P983" t="s">
        <v>14310</v>
      </c>
      <c r="Q983" t="s">
        <v>14602</v>
      </c>
      <c r="R983" t="s">
        <v>14593</v>
      </c>
      <c r="S983" t="s">
        <v>14587</v>
      </c>
      <c r="T983" t="s">
        <v>14594</v>
      </c>
      <c r="V983">
        <v>39503</v>
      </c>
      <c r="W983">
        <v>35628</v>
      </c>
      <c r="X983" t="s">
        <v>14603</v>
      </c>
      <c r="Y983" t="s">
        <v>4497</v>
      </c>
      <c r="Z983">
        <v>0</v>
      </c>
      <c r="AA983">
        <v>2726478</v>
      </c>
      <c r="AB983" t="s">
        <v>84</v>
      </c>
      <c r="AC983">
        <v>1</v>
      </c>
      <c r="AD983">
        <v>0.58295600000000003</v>
      </c>
      <c r="AE983" s="1">
        <v>5.0000000000000001E-9</v>
      </c>
      <c r="AF983">
        <v>8.3010299956639795</v>
      </c>
      <c r="AH983">
        <v>4.31314E-3</v>
      </c>
      <c r="AI983" t="s">
        <v>14604</v>
      </c>
      <c r="AJ983" t="s">
        <v>8181</v>
      </c>
      <c r="AK983" s="2" t="s">
        <v>72</v>
      </c>
    </row>
    <row r="984" spans="1:37" x14ac:dyDescent="0.35">
      <c r="A984">
        <v>31</v>
      </c>
      <c r="B984" s="2" t="s">
        <v>10433</v>
      </c>
      <c r="C984">
        <v>4</v>
      </c>
      <c r="D984">
        <v>106259572</v>
      </c>
      <c r="E984" s="2" t="s">
        <v>10463</v>
      </c>
      <c r="F984" s="5">
        <v>43070</v>
      </c>
      <c r="G984">
        <v>28928442</v>
      </c>
      <c r="H984" t="s">
        <v>12929</v>
      </c>
      <c r="I984" s="5">
        <v>42997</v>
      </c>
      <c r="J984" t="s">
        <v>116</v>
      </c>
      <c r="K984" t="s">
        <v>12930</v>
      </c>
      <c r="L984" t="s">
        <v>12931</v>
      </c>
      <c r="M984" t="s">
        <v>14605</v>
      </c>
      <c r="N984" t="s">
        <v>14606</v>
      </c>
      <c r="O984" t="s">
        <v>63</v>
      </c>
      <c r="P984" t="s">
        <v>14310</v>
      </c>
      <c r="Q984" t="s">
        <v>99</v>
      </c>
      <c r="R984" t="s">
        <v>14593</v>
      </c>
      <c r="S984" t="s">
        <v>14587</v>
      </c>
      <c r="T984" t="s">
        <v>14594</v>
      </c>
      <c r="V984">
        <v>44469</v>
      </c>
      <c r="W984">
        <v>30662</v>
      </c>
      <c r="X984" t="s">
        <v>14607</v>
      </c>
      <c r="Y984" t="s">
        <v>10463</v>
      </c>
      <c r="Z984">
        <v>0</v>
      </c>
      <c r="AA984">
        <v>2726481</v>
      </c>
      <c r="AB984" t="s">
        <v>84</v>
      </c>
      <c r="AC984">
        <v>1</v>
      </c>
      <c r="AD984" t="s">
        <v>99</v>
      </c>
      <c r="AE984" s="1">
        <v>6E-10</v>
      </c>
      <c r="AF984">
        <v>9.2218487496163508</v>
      </c>
      <c r="AH984">
        <v>5.2200000000000003E-2</v>
      </c>
      <c r="AI984" t="s">
        <v>14608</v>
      </c>
      <c r="AJ984" t="s">
        <v>12939</v>
      </c>
      <c r="AK984" s="2" t="s">
        <v>72</v>
      </c>
    </row>
    <row r="985" spans="1:37" x14ac:dyDescent="0.35">
      <c r="A985">
        <v>31</v>
      </c>
      <c r="B985" s="2" t="s">
        <v>10433</v>
      </c>
      <c r="C985">
        <v>4</v>
      </c>
      <c r="D985">
        <v>106267237</v>
      </c>
      <c r="E985" s="2" t="s">
        <v>10443</v>
      </c>
      <c r="F985" s="5">
        <v>43434</v>
      </c>
      <c r="G985">
        <v>30279531</v>
      </c>
      <c r="H985" t="s">
        <v>7006</v>
      </c>
      <c r="I985" s="5">
        <v>43375</v>
      </c>
      <c r="J985" t="s">
        <v>159</v>
      </c>
      <c r="K985" t="s">
        <v>14609</v>
      </c>
      <c r="L985" t="s">
        <v>14610</v>
      </c>
      <c r="M985" t="s">
        <v>14611</v>
      </c>
      <c r="N985" t="s">
        <v>14612</v>
      </c>
      <c r="O985" t="s">
        <v>63</v>
      </c>
      <c r="P985" t="s">
        <v>14310</v>
      </c>
      <c r="Q985" t="s">
        <v>99</v>
      </c>
      <c r="R985" t="s">
        <v>14593</v>
      </c>
      <c r="S985" t="s">
        <v>14587</v>
      </c>
      <c r="T985" t="s">
        <v>14594</v>
      </c>
      <c r="V985">
        <v>52134</v>
      </c>
      <c r="W985">
        <v>22997</v>
      </c>
      <c r="X985" t="s">
        <v>14613</v>
      </c>
      <c r="Y985" t="s">
        <v>10443</v>
      </c>
      <c r="Z985">
        <v>0</v>
      </c>
      <c r="AA985">
        <v>2647262</v>
      </c>
      <c r="AB985" t="s">
        <v>84</v>
      </c>
      <c r="AC985">
        <v>1</v>
      </c>
      <c r="AD985">
        <v>0.388318</v>
      </c>
      <c r="AE985" s="1">
        <v>7.0000000000000005E-8</v>
      </c>
      <c r="AF985">
        <v>7.1549019599857404</v>
      </c>
      <c r="AH985">
        <v>5.3821399999999997</v>
      </c>
      <c r="AI985" t="s">
        <v>14520</v>
      </c>
      <c r="AJ985" t="s">
        <v>14614</v>
      </c>
      <c r="AK985" s="2" t="s">
        <v>72</v>
      </c>
    </row>
    <row r="986" spans="1:37" x14ac:dyDescent="0.35">
      <c r="A986">
        <v>31</v>
      </c>
      <c r="B986" s="2" t="s">
        <v>10433</v>
      </c>
      <c r="C986">
        <v>4</v>
      </c>
      <c r="D986">
        <v>106267729</v>
      </c>
      <c r="E986" s="2" t="s">
        <v>4420</v>
      </c>
      <c r="F986" s="5">
        <v>43154</v>
      </c>
      <c r="G986">
        <v>29326435</v>
      </c>
      <c r="H986" t="s">
        <v>6671</v>
      </c>
      <c r="I986" s="5">
        <v>43111</v>
      </c>
      <c r="J986" t="s">
        <v>6651</v>
      </c>
      <c r="K986" t="s">
        <v>6672</v>
      </c>
      <c r="L986" t="s">
        <v>6673</v>
      </c>
      <c r="M986" t="s">
        <v>6674</v>
      </c>
      <c r="N986" t="s">
        <v>6675</v>
      </c>
      <c r="O986" t="s">
        <v>63</v>
      </c>
      <c r="P986" t="s">
        <v>14310</v>
      </c>
      <c r="Q986" t="s">
        <v>14585</v>
      </c>
      <c r="R986" t="s">
        <v>14593</v>
      </c>
      <c r="S986" t="s">
        <v>14587</v>
      </c>
      <c r="T986" t="s">
        <v>14594</v>
      </c>
      <c r="V986">
        <v>52626</v>
      </c>
      <c r="W986">
        <v>22505</v>
      </c>
      <c r="X986" t="s">
        <v>14615</v>
      </c>
      <c r="Y986" t="s">
        <v>4420</v>
      </c>
      <c r="Z986">
        <v>0</v>
      </c>
      <c r="AA986">
        <v>2647263</v>
      </c>
      <c r="AB986" t="s">
        <v>84</v>
      </c>
      <c r="AC986">
        <v>1</v>
      </c>
      <c r="AD986" t="s">
        <v>99</v>
      </c>
      <c r="AE986" s="1">
        <v>2.9999999999999999E-16</v>
      </c>
      <c r="AF986">
        <v>15.5228787452803</v>
      </c>
      <c r="AH986">
        <v>2.5429549999999999E-2</v>
      </c>
      <c r="AI986" t="s">
        <v>13643</v>
      </c>
      <c r="AJ986" t="s">
        <v>6678</v>
      </c>
      <c r="AK986" s="2" t="s">
        <v>72</v>
      </c>
    </row>
    <row r="987" spans="1:37" x14ac:dyDescent="0.35">
      <c r="A987">
        <v>31</v>
      </c>
      <c r="B987" s="2" t="s">
        <v>10433</v>
      </c>
      <c r="C987">
        <v>4</v>
      </c>
      <c r="D987">
        <v>106312813</v>
      </c>
      <c r="E987" s="2" t="s">
        <v>10433</v>
      </c>
      <c r="F987" s="5">
        <v>43360</v>
      </c>
      <c r="G987">
        <v>29844566</v>
      </c>
      <c r="H987" t="s">
        <v>115</v>
      </c>
      <c r="I987" s="5">
        <v>43249</v>
      </c>
      <c r="J987" t="s">
        <v>116</v>
      </c>
      <c r="K987" t="s">
        <v>117</v>
      </c>
      <c r="L987" t="s">
        <v>118</v>
      </c>
      <c r="M987" t="s">
        <v>6727</v>
      </c>
      <c r="N987" t="s">
        <v>6728</v>
      </c>
      <c r="O987" t="s">
        <v>63</v>
      </c>
      <c r="P987" t="s">
        <v>14310</v>
      </c>
      <c r="Q987" t="s">
        <v>14585</v>
      </c>
      <c r="R987" t="s">
        <v>14585</v>
      </c>
      <c r="U987" t="s">
        <v>14594</v>
      </c>
      <c r="X987" t="s">
        <v>14616</v>
      </c>
      <c r="Y987" t="s">
        <v>10433</v>
      </c>
      <c r="Z987">
        <v>0</v>
      </c>
      <c r="AA987">
        <v>2636699</v>
      </c>
      <c r="AB987" t="s">
        <v>69</v>
      </c>
      <c r="AC987">
        <v>0</v>
      </c>
      <c r="AD987" t="s">
        <v>99</v>
      </c>
      <c r="AE987" s="1">
        <v>3E-11</v>
      </c>
      <c r="AF987">
        <v>10.5228787452803</v>
      </c>
      <c r="AH987">
        <v>6.641</v>
      </c>
      <c r="AI987" t="s">
        <v>112</v>
      </c>
      <c r="AJ987" t="s">
        <v>6734</v>
      </c>
      <c r="AK987" s="2" t="s">
        <v>72</v>
      </c>
    </row>
    <row r="988" spans="1:37" x14ac:dyDescent="0.35">
      <c r="A988">
        <v>31</v>
      </c>
      <c r="B988" s="2" t="s">
        <v>10433</v>
      </c>
      <c r="C988">
        <v>4</v>
      </c>
      <c r="D988">
        <v>106316427</v>
      </c>
      <c r="E988" s="2" t="s">
        <v>14617</v>
      </c>
      <c r="F988" s="5">
        <v>43355</v>
      </c>
      <c r="G988">
        <v>29942086</v>
      </c>
      <c r="H988" t="s">
        <v>103</v>
      </c>
      <c r="I988" s="5">
        <v>43276</v>
      </c>
      <c r="J988" t="s">
        <v>58</v>
      </c>
      <c r="K988" t="s">
        <v>104</v>
      </c>
      <c r="L988" t="s">
        <v>105</v>
      </c>
      <c r="M988" t="s">
        <v>106</v>
      </c>
      <c r="N988" t="s">
        <v>107</v>
      </c>
      <c r="O988" t="s">
        <v>63</v>
      </c>
      <c r="P988" t="s">
        <v>14310</v>
      </c>
      <c r="Q988" t="s">
        <v>99</v>
      </c>
      <c r="R988" t="s">
        <v>14585</v>
      </c>
      <c r="U988" t="s">
        <v>14594</v>
      </c>
      <c r="X988" t="s">
        <v>14618</v>
      </c>
      <c r="Y988" t="s">
        <v>14617</v>
      </c>
      <c r="Z988">
        <v>0</v>
      </c>
      <c r="AA988">
        <v>2726528</v>
      </c>
      <c r="AB988" t="s">
        <v>69</v>
      </c>
      <c r="AC988">
        <v>0</v>
      </c>
      <c r="AD988" t="s">
        <v>99</v>
      </c>
      <c r="AE988" s="1">
        <v>1E-13</v>
      </c>
      <c r="AF988">
        <v>13</v>
      </c>
      <c r="AH988">
        <v>7.4450000000000003</v>
      </c>
      <c r="AI988" t="s">
        <v>7058</v>
      </c>
      <c r="AJ988" t="s">
        <v>113</v>
      </c>
      <c r="AK988" s="2" t="s">
        <v>72</v>
      </c>
    </row>
    <row r="989" spans="1:37" x14ac:dyDescent="0.35">
      <c r="A989">
        <v>31</v>
      </c>
      <c r="B989" s="2" t="s">
        <v>10433</v>
      </c>
      <c r="C989">
        <v>4</v>
      </c>
      <c r="D989">
        <v>106319836</v>
      </c>
      <c r="E989" s="2" t="s">
        <v>14619</v>
      </c>
      <c r="F989" s="5">
        <v>43154</v>
      </c>
      <c r="G989">
        <v>29326435</v>
      </c>
      <c r="H989" t="s">
        <v>6671</v>
      </c>
      <c r="I989" s="5">
        <v>43111</v>
      </c>
      <c r="J989" t="s">
        <v>6651</v>
      </c>
      <c r="K989" t="s">
        <v>6672</v>
      </c>
      <c r="L989" t="s">
        <v>6673</v>
      </c>
      <c r="M989" t="s">
        <v>6674</v>
      </c>
      <c r="N989" t="s">
        <v>6675</v>
      </c>
      <c r="O989" t="s">
        <v>63</v>
      </c>
      <c r="P989" t="s">
        <v>14310</v>
      </c>
      <c r="Q989" t="s">
        <v>14585</v>
      </c>
      <c r="R989" t="s">
        <v>14585</v>
      </c>
      <c r="U989" t="s">
        <v>14594</v>
      </c>
      <c r="X989" t="s">
        <v>14620</v>
      </c>
      <c r="Y989" t="s">
        <v>14619</v>
      </c>
      <c r="Z989">
        <v>0</v>
      </c>
      <c r="AA989">
        <v>2726453</v>
      </c>
      <c r="AB989" t="s">
        <v>135</v>
      </c>
      <c r="AC989">
        <v>0</v>
      </c>
      <c r="AD989" t="s">
        <v>99</v>
      </c>
      <c r="AE989" s="1">
        <v>8.0000000000000003E-10</v>
      </c>
      <c r="AF989">
        <v>9.0969100130080491</v>
      </c>
      <c r="AH989">
        <v>1.8657072E-2</v>
      </c>
      <c r="AI989" t="s">
        <v>7325</v>
      </c>
      <c r="AJ989" t="s">
        <v>6678</v>
      </c>
      <c r="AK989" s="2" t="s">
        <v>72</v>
      </c>
    </row>
    <row r="990" spans="1:37" x14ac:dyDescent="0.35">
      <c r="A990">
        <v>31</v>
      </c>
      <c r="B990" s="2" t="s">
        <v>10433</v>
      </c>
      <c r="C990">
        <v>4</v>
      </c>
      <c r="D990">
        <v>106325900</v>
      </c>
      <c r="E990" s="2" t="s">
        <v>14621</v>
      </c>
      <c r="F990" s="5">
        <v>43355</v>
      </c>
      <c r="G990">
        <v>29942086</v>
      </c>
      <c r="H990" t="s">
        <v>103</v>
      </c>
      <c r="I990" s="5">
        <v>43276</v>
      </c>
      <c r="J990" t="s">
        <v>58</v>
      </c>
      <c r="K990" t="s">
        <v>104</v>
      </c>
      <c r="L990" t="s">
        <v>105</v>
      </c>
      <c r="M990" t="s">
        <v>106</v>
      </c>
      <c r="N990" t="s">
        <v>107</v>
      </c>
      <c r="O990" t="s">
        <v>63</v>
      </c>
      <c r="P990" t="s">
        <v>14310</v>
      </c>
      <c r="Q990" t="s">
        <v>99</v>
      </c>
      <c r="R990" t="s">
        <v>14585</v>
      </c>
      <c r="U990" t="s">
        <v>14594</v>
      </c>
      <c r="X990" t="s">
        <v>14622</v>
      </c>
      <c r="Y990" t="s">
        <v>14621</v>
      </c>
      <c r="Z990">
        <v>0</v>
      </c>
      <c r="AA990">
        <v>9992793</v>
      </c>
      <c r="AB990" t="s">
        <v>69</v>
      </c>
      <c r="AC990">
        <v>0</v>
      </c>
      <c r="AD990" t="s">
        <v>99</v>
      </c>
      <c r="AE990" s="1">
        <v>1E-10</v>
      </c>
      <c r="AF990">
        <v>10</v>
      </c>
      <c r="AH990">
        <v>6.415</v>
      </c>
      <c r="AI990" t="s">
        <v>7058</v>
      </c>
      <c r="AJ990" t="s">
        <v>113</v>
      </c>
      <c r="AK990" s="2" t="s">
        <v>72</v>
      </c>
    </row>
    <row r="991" spans="1:37" x14ac:dyDescent="0.35">
      <c r="A991">
        <v>31</v>
      </c>
      <c r="B991" s="2" t="s">
        <v>10433</v>
      </c>
      <c r="C991">
        <v>4</v>
      </c>
      <c r="D991">
        <v>106325900</v>
      </c>
      <c r="E991" s="2" t="s">
        <v>14621</v>
      </c>
      <c r="F991" s="5">
        <v>43360</v>
      </c>
      <c r="G991">
        <v>29844566</v>
      </c>
      <c r="H991" t="s">
        <v>115</v>
      </c>
      <c r="I991" s="5">
        <v>43249</v>
      </c>
      <c r="J991" t="s">
        <v>116</v>
      </c>
      <c r="K991" t="s">
        <v>117</v>
      </c>
      <c r="L991" t="s">
        <v>118</v>
      </c>
      <c r="M991" t="s">
        <v>6727</v>
      </c>
      <c r="N991" t="s">
        <v>6728</v>
      </c>
      <c r="O991" t="s">
        <v>63</v>
      </c>
      <c r="P991" t="s">
        <v>14310</v>
      </c>
      <c r="Q991" t="s">
        <v>99</v>
      </c>
      <c r="R991" t="s">
        <v>14585</v>
      </c>
      <c r="U991" t="s">
        <v>14594</v>
      </c>
      <c r="X991" t="s">
        <v>14623</v>
      </c>
      <c r="Y991" t="s">
        <v>14621</v>
      </c>
      <c r="Z991">
        <v>0</v>
      </c>
      <c r="AA991">
        <v>9992793</v>
      </c>
      <c r="AB991" t="s">
        <v>69</v>
      </c>
      <c r="AC991">
        <v>0</v>
      </c>
      <c r="AD991" t="s">
        <v>99</v>
      </c>
      <c r="AE991" s="1">
        <v>9.9999999999999995E-8</v>
      </c>
      <c r="AF991">
        <v>7</v>
      </c>
      <c r="AH991">
        <v>5.2729999999999997</v>
      </c>
      <c r="AI991" t="s">
        <v>7058</v>
      </c>
      <c r="AJ991" t="s">
        <v>6734</v>
      </c>
      <c r="AK991" s="2" t="s">
        <v>72</v>
      </c>
    </row>
    <row r="992" spans="1:37" x14ac:dyDescent="0.35">
      <c r="A992">
        <v>32</v>
      </c>
      <c r="B992" s="2" t="s">
        <v>11820</v>
      </c>
      <c r="C992">
        <v>4</v>
      </c>
      <c r="D992">
        <v>152456724</v>
      </c>
      <c r="E992" s="2" t="s">
        <v>14624</v>
      </c>
      <c r="F992" s="5">
        <v>43360</v>
      </c>
      <c r="G992">
        <v>29844566</v>
      </c>
      <c r="H992" t="s">
        <v>115</v>
      </c>
      <c r="I992" s="5">
        <v>43249</v>
      </c>
      <c r="J992" t="s">
        <v>116</v>
      </c>
      <c r="K992" t="s">
        <v>117</v>
      </c>
      <c r="L992" t="s">
        <v>118</v>
      </c>
      <c r="M992" t="s">
        <v>6727</v>
      </c>
      <c r="N992" t="s">
        <v>6728</v>
      </c>
      <c r="O992" t="s">
        <v>63</v>
      </c>
      <c r="P992" t="s">
        <v>14625</v>
      </c>
      <c r="Q992" t="s">
        <v>99</v>
      </c>
      <c r="R992" t="s">
        <v>14626</v>
      </c>
      <c r="U992" t="s">
        <v>14627</v>
      </c>
      <c r="X992" t="s">
        <v>14628</v>
      </c>
      <c r="Y992" t="s">
        <v>14624</v>
      </c>
      <c r="Z992">
        <v>0</v>
      </c>
      <c r="AA992">
        <v>1443094</v>
      </c>
      <c r="AB992" t="s">
        <v>69</v>
      </c>
      <c r="AC992">
        <v>0</v>
      </c>
      <c r="AD992" t="s">
        <v>99</v>
      </c>
      <c r="AE992" s="1">
        <v>3.9999999999999998E-7</v>
      </c>
      <c r="AF992">
        <v>6.3979400086720304</v>
      </c>
      <c r="AH992">
        <v>5.077</v>
      </c>
      <c r="AI992" t="s">
        <v>7058</v>
      </c>
      <c r="AJ992" t="s">
        <v>6734</v>
      </c>
      <c r="AK992" s="2" t="s">
        <v>72</v>
      </c>
    </row>
    <row r="993" spans="1:37" x14ac:dyDescent="0.35">
      <c r="A993">
        <v>32</v>
      </c>
      <c r="B993" s="2" t="s">
        <v>11820</v>
      </c>
      <c r="C993">
        <v>4</v>
      </c>
      <c r="D993">
        <v>152589439</v>
      </c>
      <c r="E993" s="2" t="s">
        <v>14629</v>
      </c>
      <c r="F993" s="5">
        <v>43416</v>
      </c>
      <c r="G993">
        <v>30038396</v>
      </c>
      <c r="H993" t="s">
        <v>57</v>
      </c>
      <c r="I993" s="5">
        <v>43304</v>
      </c>
      <c r="J993" t="s">
        <v>58</v>
      </c>
      <c r="K993" t="s">
        <v>59</v>
      </c>
      <c r="L993" t="s">
        <v>60</v>
      </c>
      <c r="M993" t="s">
        <v>6784</v>
      </c>
      <c r="N993" t="s">
        <v>6785</v>
      </c>
      <c r="O993" t="s">
        <v>63</v>
      </c>
      <c r="P993" t="s">
        <v>14625</v>
      </c>
      <c r="Q993" t="s">
        <v>65</v>
      </c>
      <c r="R993" t="s">
        <v>14630</v>
      </c>
      <c r="U993" t="s">
        <v>14631</v>
      </c>
      <c r="X993" t="s">
        <v>14632</v>
      </c>
      <c r="Y993" t="s">
        <v>14629</v>
      </c>
      <c r="Z993">
        <v>0</v>
      </c>
      <c r="AA993">
        <v>6816002</v>
      </c>
      <c r="AB993" t="s">
        <v>69</v>
      </c>
      <c r="AC993">
        <v>0</v>
      </c>
      <c r="AD993">
        <v>0.3679</v>
      </c>
      <c r="AE993" s="1">
        <v>6.0000000000000003E-12</v>
      </c>
      <c r="AF993">
        <v>11.221848749616299</v>
      </c>
      <c r="AG993" t="s">
        <v>75</v>
      </c>
      <c r="AH993">
        <v>1.18E-2</v>
      </c>
      <c r="AI993" t="s">
        <v>14633</v>
      </c>
      <c r="AJ993" t="s">
        <v>77</v>
      </c>
      <c r="AK993" s="2" t="s">
        <v>72</v>
      </c>
    </row>
    <row r="994" spans="1:37" x14ac:dyDescent="0.35">
      <c r="A994">
        <v>32</v>
      </c>
      <c r="B994" s="2" t="s">
        <v>11820</v>
      </c>
      <c r="C994">
        <v>4</v>
      </c>
      <c r="D994">
        <v>152589439</v>
      </c>
      <c r="E994" s="2" t="s">
        <v>14629</v>
      </c>
      <c r="F994" s="5">
        <v>43416</v>
      </c>
      <c r="G994">
        <v>30038396</v>
      </c>
      <c r="H994" t="s">
        <v>57</v>
      </c>
      <c r="I994" s="5">
        <v>43304</v>
      </c>
      <c r="J994" t="s">
        <v>58</v>
      </c>
      <c r="K994" t="s">
        <v>59</v>
      </c>
      <c r="L994" t="s">
        <v>60</v>
      </c>
      <c r="M994" t="s">
        <v>73</v>
      </c>
      <c r="N994" t="s">
        <v>74</v>
      </c>
      <c r="O994" t="s">
        <v>63</v>
      </c>
      <c r="P994" t="s">
        <v>14625</v>
      </c>
      <c r="Q994" t="s">
        <v>65</v>
      </c>
      <c r="R994" t="s">
        <v>14630</v>
      </c>
      <c r="U994" t="s">
        <v>14631</v>
      </c>
      <c r="X994" t="s">
        <v>14632</v>
      </c>
      <c r="Y994" t="s">
        <v>14629</v>
      </c>
      <c r="Z994">
        <v>0</v>
      </c>
      <c r="AA994">
        <v>6816002</v>
      </c>
      <c r="AB994" t="s">
        <v>69</v>
      </c>
      <c r="AC994">
        <v>0</v>
      </c>
      <c r="AD994">
        <v>0.36859999999999998</v>
      </c>
      <c r="AE994" s="1">
        <v>4.9999999999999999E-17</v>
      </c>
      <c r="AF994">
        <v>16.3010299956639</v>
      </c>
      <c r="AG994" t="s">
        <v>75</v>
      </c>
      <c r="AH994">
        <v>1.5599999999999999E-2</v>
      </c>
      <c r="AI994" t="s">
        <v>12995</v>
      </c>
      <c r="AJ994" t="s">
        <v>77</v>
      </c>
      <c r="AK994" s="2" t="s">
        <v>72</v>
      </c>
    </row>
    <row r="995" spans="1:37" x14ac:dyDescent="0.35">
      <c r="A995">
        <v>32</v>
      </c>
      <c r="B995" s="2" t="s">
        <v>11820</v>
      </c>
      <c r="C995">
        <v>4</v>
      </c>
      <c r="D995">
        <v>152592933</v>
      </c>
      <c r="E995" s="2" t="s">
        <v>11676</v>
      </c>
      <c r="F995" s="5">
        <v>43355</v>
      </c>
      <c r="G995">
        <v>29942086</v>
      </c>
      <c r="H995" t="s">
        <v>103</v>
      </c>
      <c r="I995" s="5">
        <v>43276</v>
      </c>
      <c r="J995" t="s">
        <v>58</v>
      </c>
      <c r="K995" t="s">
        <v>104</v>
      </c>
      <c r="L995" t="s">
        <v>105</v>
      </c>
      <c r="M995" t="s">
        <v>106</v>
      </c>
      <c r="N995" t="s">
        <v>107</v>
      </c>
      <c r="O995" t="s">
        <v>63</v>
      </c>
      <c r="P995" t="s">
        <v>14625</v>
      </c>
      <c r="Q995" t="s">
        <v>99</v>
      </c>
      <c r="R995" t="s">
        <v>14634</v>
      </c>
      <c r="U995" t="s">
        <v>14635</v>
      </c>
      <c r="X995" t="s">
        <v>14636</v>
      </c>
      <c r="Y995" t="s">
        <v>11676</v>
      </c>
      <c r="Z995">
        <v>0</v>
      </c>
      <c r="AA995">
        <v>6535809</v>
      </c>
      <c r="AB995" t="s">
        <v>69</v>
      </c>
      <c r="AC995">
        <v>0</v>
      </c>
      <c r="AD995" t="s">
        <v>99</v>
      </c>
      <c r="AE995" s="1">
        <v>7.0000000000000005E-13</v>
      </c>
      <c r="AF995">
        <v>12.1549019599857</v>
      </c>
      <c r="AH995">
        <v>7.1859999999999999</v>
      </c>
      <c r="AI995" t="s">
        <v>112</v>
      </c>
      <c r="AJ995" t="s">
        <v>113</v>
      </c>
      <c r="AK995" s="2" t="s">
        <v>72</v>
      </c>
    </row>
    <row r="996" spans="1:37" x14ac:dyDescent="0.35">
      <c r="A996">
        <v>32</v>
      </c>
      <c r="B996" s="2" t="s">
        <v>11820</v>
      </c>
      <c r="C996">
        <v>4</v>
      </c>
      <c r="D996">
        <v>152592933</v>
      </c>
      <c r="E996" s="2" t="s">
        <v>11676</v>
      </c>
      <c r="F996" s="5">
        <v>43416</v>
      </c>
      <c r="G996">
        <v>30038396</v>
      </c>
      <c r="H996" t="s">
        <v>57</v>
      </c>
      <c r="I996" s="5">
        <v>43304</v>
      </c>
      <c r="J996" t="s">
        <v>58</v>
      </c>
      <c r="K996" t="s">
        <v>59</v>
      </c>
      <c r="L996" t="s">
        <v>60</v>
      </c>
      <c r="M996" t="s">
        <v>7029</v>
      </c>
      <c r="N996" t="s">
        <v>7030</v>
      </c>
      <c r="O996" t="s">
        <v>63</v>
      </c>
      <c r="P996" t="s">
        <v>14625</v>
      </c>
      <c r="Q996" t="s">
        <v>65</v>
      </c>
      <c r="R996" t="s">
        <v>14634</v>
      </c>
      <c r="U996" t="s">
        <v>14635</v>
      </c>
      <c r="X996" t="s">
        <v>14636</v>
      </c>
      <c r="Y996" t="s">
        <v>11676</v>
      </c>
      <c r="Z996">
        <v>0</v>
      </c>
      <c r="AA996">
        <v>6535809</v>
      </c>
      <c r="AB996" t="s">
        <v>69</v>
      </c>
      <c r="AC996">
        <v>0</v>
      </c>
      <c r="AD996">
        <v>0.51480000000000004</v>
      </c>
      <c r="AE996" s="1">
        <v>7.0000000000000001E-12</v>
      </c>
      <c r="AF996">
        <v>11.1549019599857</v>
      </c>
      <c r="AH996">
        <v>1.9599999999999999E-2</v>
      </c>
      <c r="AI996" t="s">
        <v>13297</v>
      </c>
      <c r="AJ996" t="s">
        <v>7032</v>
      </c>
      <c r="AK996" s="2" t="s">
        <v>72</v>
      </c>
    </row>
    <row r="997" spans="1:37" x14ac:dyDescent="0.35">
      <c r="A997">
        <v>32</v>
      </c>
      <c r="B997" s="2" t="s">
        <v>11820</v>
      </c>
      <c r="C997">
        <v>4</v>
      </c>
      <c r="D997">
        <v>152592933</v>
      </c>
      <c r="E997" s="2" t="s">
        <v>11676</v>
      </c>
      <c r="F997" s="5">
        <v>43416</v>
      </c>
      <c r="G997">
        <v>30038396</v>
      </c>
      <c r="H997" t="s">
        <v>57</v>
      </c>
      <c r="I997" s="5">
        <v>43304</v>
      </c>
      <c r="J997" t="s">
        <v>58</v>
      </c>
      <c r="K997" t="s">
        <v>59</v>
      </c>
      <c r="L997" t="s">
        <v>60</v>
      </c>
      <c r="M997" t="s">
        <v>6694</v>
      </c>
      <c r="N997" t="s">
        <v>6695</v>
      </c>
      <c r="O997" t="s">
        <v>63</v>
      </c>
      <c r="P997" t="s">
        <v>14625</v>
      </c>
      <c r="Q997" t="s">
        <v>65</v>
      </c>
      <c r="R997" t="s">
        <v>14634</v>
      </c>
      <c r="U997" t="s">
        <v>14635</v>
      </c>
      <c r="X997" t="s">
        <v>14636</v>
      </c>
      <c r="Y997" t="s">
        <v>11676</v>
      </c>
      <c r="Z997">
        <v>0</v>
      </c>
      <c r="AA997">
        <v>6535809</v>
      </c>
      <c r="AB997" t="s">
        <v>69</v>
      </c>
      <c r="AC997">
        <v>0</v>
      </c>
      <c r="AD997">
        <v>0.51480000000000004</v>
      </c>
      <c r="AE997" s="1">
        <v>5E-15</v>
      </c>
      <c r="AF997">
        <v>14.3010299956639</v>
      </c>
      <c r="AG997" t="s">
        <v>75</v>
      </c>
      <c r="AH997">
        <v>1.7899999999999999E-2</v>
      </c>
      <c r="AI997" t="s">
        <v>7281</v>
      </c>
      <c r="AJ997" t="s">
        <v>77</v>
      </c>
      <c r="AK997" s="2" t="s">
        <v>72</v>
      </c>
    </row>
    <row r="998" spans="1:37" x14ac:dyDescent="0.35">
      <c r="A998">
        <v>32</v>
      </c>
      <c r="B998" s="2" t="s">
        <v>11820</v>
      </c>
      <c r="C998">
        <v>4</v>
      </c>
      <c r="D998">
        <v>152604031</v>
      </c>
      <c r="E998" s="2" t="s">
        <v>11849</v>
      </c>
      <c r="F998" s="5">
        <v>43154</v>
      </c>
      <c r="G998">
        <v>29326435</v>
      </c>
      <c r="H998" t="s">
        <v>6671</v>
      </c>
      <c r="I998" s="5">
        <v>43111</v>
      </c>
      <c r="J998" t="s">
        <v>6651</v>
      </c>
      <c r="K998" t="s">
        <v>6672</v>
      </c>
      <c r="L998" t="s">
        <v>6673</v>
      </c>
      <c r="M998" t="s">
        <v>6674</v>
      </c>
      <c r="N998" t="s">
        <v>6675</v>
      </c>
      <c r="O998" t="s">
        <v>63</v>
      </c>
      <c r="P998" t="s">
        <v>14625</v>
      </c>
      <c r="Q998" t="s">
        <v>14637</v>
      </c>
      <c r="R998" t="s">
        <v>14634</v>
      </c>
      <c r="U998" t="s">
        <v>14635</v>
      </c>
      <c r="X998" t="s">
        <v>14638</v>
      </c>
      <c r="Y998" t="s">
        <v>11849</v>
      </c>
      <c r="Z998">
        <v>0</v>
      </c>
      <c r="AA998">
        <v>6840360</v>
      </c>
      <c r="AB998" t="s">
        <v>69</v>
      </c>
      <c r="AC998">
        <v>0</v>
      </c>
      <c r="AD998" t="s">
        <v>99</v>
      </c>
      <c r="AE998" s="1">
        <v>7.0000000000000001E-12</v>
      </c>
      <c r="AF998">
        <v>11.1549019599857</v>
      </c>
      <c r="AH998">
        <v>2.0500738000000001E-2</v>
      </c>
      <c r="AI998" t="s">
        <v>13535</v>
      </c>
      <c r="AJ998" t="s">
        <v>6678</v>
      </c>
      <c r="AK998" s="2" t="s">
        <v>72</v>
      </c>
    </row>
    <row r="999" spans="1:37" x14ac:dyDescent="0.35">
      <c r="A999">
        <v>32</v>
      </c>
      <c r="B999" s="2" t="s">
        <v>11820</v>
      </c>
      <c r="C999">
        <v>4</v>
      </c>
      <c r="D999">
        <v>152604723</v>
      </c>
      <c r="E999" s="2" t="s">
        <v>11836</v>
      </c>
      <c r="F999" s="5">
        <v>43416</v>
      </c>
      <c r="G999">
        <v>30038396</v>
      </c>
      <c r="H999" t="s">
        <v>57</v>
      </c>
      <c r="I999" s="5">
        <v>43304</v>
      </c>
      <c r="J999" t="s">
        <v>58</v>
      </c>
      <c r="K999" t="s">
        <v>59</v>
      </c>
      <c r="L999" t="s">
        <v>60</v>
      </c>
      <c r="M999" t="s">
        <v>6791</v>
      </c>
      <c r="N999" t="s">
        <v>6792</v>
      </c>
      <c r="O999" t="s">
        <v>63</v>
      </c>
      <c r="P999" t="s">
        <v>14625</v>
      </c>
      <c r="Q999" t="s">
        <v>65</v>
      </c>
      <c r="R999" t="s">
        <v>14634</v>
      </c>
      <c r="U999" t="s">
        <v>14635</v>
      </c>
      <c r="X999" t="s">
        <v>14639</v>
      </c>
      <c r="Y999" t="s">
        <v>11836</v>
      </c>
      <c r="Z999">
        <v>0</v>
      </c>
      <c r="AA999">
        <v>6823423</v>
      </c>
      <c r="AB999" t="s">
        <v>69</v>
      </c>
      <c r="AC999">
        <v>0</v>
      </c>
      <c r="AD999">
        <v>0.51229999999999998</v>
      </c>
      <c r="AE999" s="1">
        <v>4.0000000000000002E-9</v>
      </c>
      <c r="AF999">
        <v>8.3979400086720304</v>
      </c>
      <c r="AG999" t="s">
        <v>75</v>
      </c>
      <c r="AH999">
        <v>7.7000000000000002E-3</v>
      </c>
      <c r="AI999" t="s">
        <v>14640</v>
      </c>
      <c r="AJ999" t="s">
        <v>77</v>
      </c>
      <c r="AK999" s="2" t="s">
        <v>72</v>
      </c>
    </row>
    <row r="1000" spans="1:37" x14ac:dyDescent="0.35">
      <c r="A1000">
        <v>32</v>
      </c>
      <c r="B1000" s="2" t="s">
        <v>11820</v>
      </c>
      <c r="C1000">
        <v>4</v>
      </c>
      <c r="D1000">
        <v>152607191</v>
      </c>
      <c r="E1000" s="2" t="s">
        <v>14641</v>
      </c>
      <c r="F1000" s="5">
        <v>43360</v>
      </c>
      <c r="G1000">
        <v>29844566</v>
      </c>
      <c r="H1000" t="s">
        <v>115</v>
      </c>
      <c r="I1000" s="5">
        <v>43249</v>
      </c>
      <c r="J1000" t="s">
        <v>116</v>
      </c>
      <c r="K1000" t="s">
        <v>117</v>
      </c>
      <c r="L1000" t="s">
        <v>118</v>
      </c>
      <c r="M1000" t="s">
        <v>6727</v>
      </c>
      <c r="N1000" t="s">
        <v>6728</v>
      </c>
      <c r="O1000" t="s">
        <v>63</v>
      </c>
      <c r="P1000" t="s">
        <v>14625</v>
      </c>
      <c r="Q1000" t="s">
        <v>99</v>
      </c>
      <c r="R1000" t="s">
        <v>14634</v>
      </c>
      <c r="U1000" t="s">
        <v>14635</v>
      </c>
      <c r="X1000" t="s">
        <v>14642</v>
      </c>
      <c r="Y1000" t="s">
        <v>14641</v>
      </c>
      <c r="Z1000">
        <v>0</v>
      </c>
      <c r="AA1000">
        <v>12647420</v>
      </c>
      <c r="AB1000" t="s">
        <v>69</v>
      </c>
      <c r="AC1000">
        <v>0</v>
      </c>
      <c r="AD1000" t="s">
        <v>99</v>
      </c>
      <c r="AE1000" s="1">
        <v>9.9999999999999995E-8</v>
      </c>
      <c r="AF1000">
        <v>7</v>
      </c>
      <c r="AH1000">
        <v>5.258</v>
      </c>
      <c r="AI1000" t="s">
        <v>7058</v>
      </c>
      <c r="AJ1000" t="s">
        <v>6734</v>
      </c>
      <c r="AK1000" s="2" t="s">
        <v>72</v>
      </c>
    </row>
    <row r="1001" spans="1:37" x14ac:dyDescent="0.35">
      <c r="A1001">
        <v>32</v>
      </c>
      <c r="B1001" s="2" t="s">
        <v>11820</v>
      </c>
      <c r="C1001">
        <v>4</v>
      </c>
      <c r="D1001">
        <v>152633667</v>
      </c>
      <c r="E1001" s="2" t="s">
        <v>9559</v>
      </c>
      <c r="F1001" s="5">
        <v>43502</v>
      </c>
      <c r="G1001">
        <v>30595370</v>
      </c>
      <c r="H1001" t="s">
        <v>125</v>
      </c>
      <c r="I1001" s="5">
        <v>43461</v>
      </c>
      <c r="J1001" t="s">
        <v>126</v>
      </c>
      <c r="K1001" t="s">
        <v>127</v>
      </c>
      <c r="L1001" t="s">
        <v>128</v>
      </c>
      <c r="M1001" t="s">
        <v>6666</v>
      </c>
      <c r="N1001" t="s">
        <v>6780</v>
      </c>
      <c r="O1001" t="s">
        <v>63</v>
      </c>
      <c r="P1001" t="s">
        <v>14625</v>
      </c>
      <c r="R1001" t="s">
        <v>14634</v>
      </c>
      <c r="U1001" t="s">
        <v>14635</v>
      </c>
      <c r="X1001" t="s">
        <v>14643</v>
      </c>
      <c r="Y1001" t="s">
        <v>9559</v>
      </c>
      <c r="Z1001">
        <v>0</v>
      </c>
      <c r="AA1001">
        <v>1355413</v>
      </c>
      <c r="AB1001" t="s">
        <v>69</v>
      </c>
      <c r="AC1001">
        <v>0</v>
      </c>
      <c r="AD1001" t="s">
        <v>99</v>
      </c>
      <c r="AE1001" s="1">
        <v>9.9999999999999995E-8</v>
      </c>
      <c r="AF1001">
        <v>7</v>
      </c>
      <c r="AJ1001" t="s">
        <v>136</v>
      </c>
      <c r="AK1001" s="2" t="s">
        <v>72</v>
      </c>
    </row>
    <row r="1002" spans="1:37" x14ac:dyDescent="0.35">
      <c r="A1002">
        <v>32</v>
      </c>
      <c r="B1002" s="2" t="s">
        <v>11820</v>
      </c>
      <c r="C1002">
        <v>4</v>
      </c>
      <c r="D1002">
        <v>152720703</v>
      </c>
      <c r="E1002" s="2" t="s">
        <v>14644</v>
      </c>
      <c r="F1002" s="5">
        <v>43360</v>
      </c>
      <c r="G1002">
        <v>29844566</v>
      </c>
      <c r="H1002" t="s">
        <v>115</v>
      </c>
      <c r="I1002" s="5">
        <v>43249</v>
      </c>
      <c r="J1002" t="s">
        <v>116</v>
      </c>
      <c r="K1002" t="s">
        <v>117</v>
      </c>
      <c r="L1002" t="s">
        <v>118</v>
      </c>
      <c r="M1002" t="s">
        <v>6727</v>
      </c>
      <c r="N1002" t="s">
        <v>6728</v>
      </c>
      <c r="O1002" t="s">
        <v>63</v>
      </c>
      <c r="P1002" t="s">
        <v>14625</v>
      </c>
      <c r="Q1002" t="s">
        <v>14645</v>
      </c>
      <c r="R1002" t="s">
        <v>14646</v>
      </c>
      <c r="U1002" t="s">
        <v>14645</v>
      </c>
      <c r="X1002" t="s">
        <v>14647</v>
      </c>
      <c r="Y1002" t="s">
        <v>14644</v>
      </c>
      <c r="Z1002">
        <v>0</v>
      </c>
      <c r="AA1002">
        <v>13146981</v>
      </c>
      <c r="AB1002" t="s">
        <v>135</v>
      </c>
      <c r="AC1002">
        <v>0</v>
      </c>
      <c r="AD1002" t="s">
        <v>99</v>
      </c>
      <c r="AE1002" s="1">
        <v>8.9999999999999999E-10</v>
      </c>
      <c r="AF1002">
        <v>9.0457574905606695</v>
      </c>
      <c r="AH1002">
        <v>6.1260000000000003</v>
      </c>
      <c r="AI1002" t="s">
        <v>7058</v>
      </c>
      <c r="AJ1002" t="s">
        <v>6734</v>
      </c>
      <c r="AK1002" s="2" t="s">
        <v>72</v>
      </c>
    </row>
    <row r="1003" spans="1:37" x14ac:dyDescent="0.35">
      <c r="A1003">
        <v>34</v>
      </c>
      <c r="B1003" s="2" t="s">
        <v>12384</v>
      </c>
      <c r="C1003">
        <v>5</v>
      </c>
      <c r="D1003">
        <v>64020316</v>
      </c>
      <c r="E1003" s="2" t="s">
        <v>12384</v>
      </c>
      <c r="F1003" s="5">
        <v>43355</v>
      </c>
      <c r="G1003">
        <v>29942086</v>
      </c>
      <c r="H1003" t="s">
        <v>103</v>
      </c>
      <c r="I1003" s="5">
        <v>43276</v>
      </c>
      <c r="J1003" t="s">
        <v>58</v>
      </c>
      <c r="K1003" t="s">
        <v>104</v>
      </c>
      <c r="L1003" t="s">
        <v>105</v>
      </c>
      <c r="M1003" t="s">
        <v>106</v>
      </c>
      <c r="N1003" t="s">
        <v>107</v>
      </c>
      <c r="O1003" t="s">
        <v>63</v>
      </c>
      <c r="P1003" t="s">
        <v>14648</v>
      </c>
      <c r="Q1003" t="s">
        <v>99</v>
      </c>
      <c r="R1003" t="s">
        <v>14649</v>
      </c>
      <c r="U1003" t="s">
        <v>14650</v>
      </c>
      <c r="X1003" t="s">
        <v>14651</v>
      </c>
      <c r="Y1003" t="s">
        <v>12384</v>
      </c>
      <c r="Z1003">
        <v>0</v>
      </c>
      <c r="AA1003">
        <v>80170948</v>
      </c>
      <c r="AB1003" t="s">
        <v>6879</v>
      </c>
      <c r="AC1003">
        <v>0</v>
      </c>
      <c r="AD1003" t="s">
        <v>99</v>
      </c>
      <c r="AE1003" s="1">
        <v>8.0000000000000003E-10</v>
      </c>
      <c r="AF1003">
        <v>9.0969100130080491</v>
      </c>
      <c r="AH1003">
        <v>6.1509999999999998</v>
      </c>
      <c r="AI1003" t="s">
        <v>112</v>
      </c>
      <c r="AJ1003" t="s">
        <v>113</v>
      </c>
      <c r="AK1003" s="2" t="s">
        <v>72</v>
      </c>
    </row>
    <row r="1004" spans="1:37" x14ac:dyDescent="0.35">
      <c r="A1004">
        <v>34</v>
      </c>
      <c r="B1004" s="2" t="s">
        <v>12384</v>
      </c>
      <c r="C1004">
        <v>5</v>
      </c>
      <c r="D1004">
        <v>64020316</v>
      </c>
      <c r="E1004" s="2" t="s">
        <v>12384</v>
      </c>
      <c r="F1004" s="5">
        <v>43360</v>
      </c>
      <c r="G1004">
        <v>29844566</v>
      </c>
      <c r="H1004" t="s">
        <v>115</v>
      </c>
      <c r="I1004" s="5">
        <v>43249</v>
      </c>
      <c r="J1004" t="s">
        <v>116</v>
      </c>
      <c r="K1004" t="s">
        <v>117</v>
      </c>
      <c r="L1004" t="s">
        <v>118</v>
      </c>
      <c r="M1004" t="s">
        <v>6727</v>
      </c>
      <c r="N1004" t="s">
        <v>6728</v>
      </c>
      <c r="O1004" t="s">
        <v>63</v>
      </c>
      <c r="P1004" t="s">
        <v>14648</v>
      </c>
      <c r="Q1004" t="s">
        <v>14649</v>
      </c>
      <c r="R1004" t="s">
        <v>14649</v>
      </c>
      <c r="U1004" t="s">
        <v>14650</v>
      </c>
      <c r="X1004" t="s">
        <v>14651</v>
      </c>
      <c r="Y1004" t="s">
        <v>12384</v>
      </c>
      <c r="Z1004">
        <v>0</v>
      </c>
      <c r="AA1004">
        <v>80170948</v>
      </c>
      <c r="AB1004" t="s">
        <v>6879</v>
      </c>
      <c r="AC1004">
        <v>0</v>
      </c>
      <c r="AD1004" t="s">
        <v>99</v>
      </c>
      <c r="AE1004" s="1">
        <v>6E-9</v>
      </c>
      <c r="AF1004">
        <v>8.2218487496163508</v>
      </c>
      <c r="AH1004">
        <v>5.8049999999999997</v>
      </c>
      <c r="AI1004" t="s">
        <v>112</v>
      </c>
      <c r="AJ1004" t="s">
        <v>6734</v>
      </c>
      <c r="AK1004" s="2" t="s">
        <v>72</v>
      </c>
    </row>
    <row r="1005" spans="1:37" x14ac:dyDescent="0.35">
      <c r="A1005">
        <v>34</v>
      </c>
      <c r="B1005" s="2" t="s">
        <v>12384</v>
      </c>
      <c r="C1005">
        <v>5</v>
      </c>
      <c r="D1005">
        <v>64020316</v>
      </c>
      <c r="E1005" s="2" t="s">
        <v>12384</v>
      </c>
      <c r="F1005" s="5">
        <v>43416</v>
      </c>
      <c r="G1005">
        <v>30038396</v>
      </c>
      <c r="H1005" t="s">
        <v>57</v>
      </c>
      <c r="I1005" s="5">
        <v>43304</v>
      </c>
      <c r="J1005" t="s">
        <v>58</v>
      </c>
      <c r="K1005" t="s">
        <v>59</v>
      </c>
      <c r="L1005" t="s">
        <v>60</v>
      </c>
      <c r="M1005" t="s">
        <v>7029</v>
      </c>
      <c r="N1005" t="s">
        <v>7030</v>
      </c>
      <c r="O1005" t="s">
        <v>63</v>
      </c>
      <c r="P1005" t="s">
        <v>14648</v>
      </c>
      <c r="Q1005" t="s">
        <v>65</v>
      </c>
      <c r="R1005" t="s">
        <v>14649</v>
      </c>
      <c r="U1005" t="s">
        <v>14650</v>
      </c>
      <c r="X1005" t="s">
        <v>14651</v>
      </c>
      <c r="Y1005" t="s">
        <v>12384</v>
      </c>
      <c r="Z1005">
        <v>0</v>
      </c>
      <c r="AA1005">
        <v>80170948</v>
      </c>
      <c r="AB1005" t="s">
        <v>6879</v>
      </c>
      <c r="AC1005">
        <v>0</v>
      </c>
      <c r="AD1005">
        <v>0.95709999999999995</v>
      </c>
      <c r="AE1005" s="1">
        <v>7.9999999999999995E-11</v>
      </c>
      <c r="AF1005">
        <v>10.096910013007999</v>
      </c>
      <c r="AH1005">
        <v>4.5900000000000003E-2</v>
      </c>
      <c r="AI1005" t="s">
        <v>14652</v>
      </c>
      <c r="AJ1005" t="s">
        <v>7032</v>
      </c>
      <c r="AK1005" s="2" t="s">
        <v>72</v>
      </c>
    </row>
    <row r="1006" spans="1:37" x14ac:dyDescent="0.35">
      <c r="A1006">
        <v>34</v>
      </c>
      <c r="B1006" s="2" t="s">
        <v>12384</v>
      </c>
      <c r="C1006">
        <v>5</v>
      </c>
      <c r="D1006">
        <v>64020316</v>
      </c>
      <c r="E1006" s="2" t="s">
        <v>12384</v>
      </c>
      <c r="F1006" s="5">
        <v>43416</v>
      </c>
      <c r="G1006">
        <v>30038396</v>
      </c>
      <c r="H1006" t="s">
        <v>57</v>
      </c>
      <c r="I1006" s="5">
        <v>43304</v>
      </c>
      <c r="J1006" t="s">
        <v>58</v>
      </c>
      <c r="K1006" t="s">
        <v>59</v>
      </c>
      <c r="L1006" t="s">
        <v>60</v>
      </c>
      <c r="M1006" t="s">
        <v>6694</v>
      </c>
      <c r="N1006" t="s">
        <v>6695</v>
      </c>
      <c r="O1006" t="s">
        <v>63</v>
      </c>
      <c r="P1006" t="s">
        <v>14648</v>
      </c>
      <c r="Q1006" t="s">
        <v>65</v>
      </c>
      <c r="R1006" t="s">
        <v>14649</v>
      </c>
      <c r="U1006" t="s">
        <v>14650</v>
      </c>
      <c r="X1006" t="s">
        <v>14651</v>
      </c>
      <c r="Y1006" t="s">
        <v>12384</v>
      </c>
      <c r="Z1006">
        <v>0</v>
      </c>
      <c r="AA1006">
        <v>80170948</v>
      </c>
      <c r="AB1006" t="s">
        <v>6879</v>
      </c>
      <c r="AC1006">
        <v>0</v>
      </c>
      <c r="AD1006">
        <v>0.95709999999999995</v>
      </c>
      <c r="AE1006" s="1">
        <v>3E-9</v>
      </c>
      <c r="AF1006">
        <v>8.5228787452803303</v>
      </c>
      <c r="AG1006" t="s">
        <v>75</v>
      </c>
      <c r="AH1006">
        <v>3.3599999999999998E-2</v>
      </c>
      <c r="AI1006" t="s">
        <v>14653</v>
      </c>
      <c r="AJ1006" t="s">
        <v>77</v>
      </c>
      <c r="AK1006" s="2" t="s">
        <v>72</v>
      </c>
    </row>
    <row r="1007" spans="1:37" x14ac:dyDescent="0.35">
      <c r="A1007">
        <v>34</v>
      </c>
      <c r="B1007" s="2" t="s">
        <v>12384</v>
      </c>
      <c r="C1007">
        <v>5</v>
      </c>
      <c r="D1007">
        <v>64020316</v>
      </c>
      <c r="E1007" s="2" t="s">
        <v>12384</v>
      </c>
      <c r="F1007" s="5">
        <v>43504</v>
      </c>
      <c r="G1007">
        <v>30595370</v>
      </c>
      <c r="H1007" t="s">
        <v>125</v>
      </c>
      <c r="I1007" s="5">
        <v>43461</v>
      </c>
      <c r="J1007" t="s">
        <v>126</v>
      </c>
      <c r="K1007" t="s">
        <v>127</v>
      </c>
      <c r="L1007" t="s">
        <v>128</v>
      </c>
      <c r="M1007" t="s">
        <v>189</v>
      </c>
      <c r="N1007" t="s">
        <v>190</v>
      </c>
      <c r="O1007" t="s">
        <v>63</v>
      </c>
      <c r="P1007" t="s">
        <v>14648</v>
      </c>
      <c r="R1007" t="s">
        <v>14649</v>
      </c>
      <c r="U1007" t="s">
        <v>14650</v>
      </c>
      <c r="X1007" t="s">
        <v>14654</v>
      </c>
      <c r="Y1007" t="s">
        <v>12384</v>
      </c>
      <c r="Z1007">
        <v>0</v>
      </c>
      <c r="AA1007">
        <v>80170948</v>
      </c>
      <c r="AB1007" t="s">
        <v>6879</v>
      </c>
      <c r="AC1007">
        <v>0</v>
      </c>
      <c r="AD1007" t="s">
        <v>99</v>
      </c>
      <c r="AE1007" s="1">
        <v>2.0000000000000001E-10</v>
      </c>
      <c r="AF1007">
        <v>9.6989700043360099</v>
      </c>
      <c r="AJ1007" t="s">
        <v>136</v>
      </c>
      <c r="AK1007" s="2" t="s">
        <v>72</v>
      </c>
    </row>
    <row r="1008" spans="1:37" x14ac:dyDescent="0.35">
      <c r="A1008">
        <v>35</v>
      </c>
      <c r="B1008" s="2" t="s">
        <v>9270</v>
      </c>
      <c r="C1008">
        <v>5</v>
      </c>
      <c r="D1008">
        <v>67625070</v>
      </c>
      <c r="E1008" s="2" t="s">
        <v>9270</v>
      </c>
      <c r="F1008" s="5">
        <v>43154</v>
      </c>
      <c r="G1008">
        <v>29326435</v>
      </c>
      <c r="H1008" t="s">
        <v>6671</v>
      </c>
      <c r="I1008" s="5">
        <v>43111</v>
      </c>
      <c r="J1008" t="s">
        <v>6651</v>
      </c>
      <c r="K1008" t="s">
        <v>6672</v>
      </c>
      <c r="L1008" t="s">
        <v>6673</v>
      </c>
      <c r="M1008" t="s">
        <v>6674</v>
      </c>
      <c r="N1008" t="s">
        <v>6675</v>
      </c>
      <c r="O1008" t="s">
        <v>63</v>
      </c>
      <c r="P1008" t="s">
        <v>14655</v>
      </c>
      <c r="Q1008" t="s">
        <v>14656</v>
      </c>
      <c r="R1008" t="s">
        <v>14657</v>
      </c>
      <c r="S1008" t="s">
        <v>14658</v>
      </c>
      <c r="T1008" t="s">
        <v>14659</v>
      </c>
      <c r="V1008">
        <v>27421</v>
      </c>
      <c r="W1008">
        <v>45523</v>
      </c>
      <c r="X1008" t="s">
        <v>14660</v>
      </c>
      <c r="Y1008" t="s">
        <v>9270</v>
      </c>
      <c r="Z1008">
        <v>0</v>
      </c>
      <c r="AA1008">
        <v>12519613</v>
      </c>
      <c r="AB1008" t="s">
        <v>194</v>
      </c>
      <c r="AC1008">
        <v>1</v>
      </c>
      <c r="AD1008" t="s">
        <v>99</v>
      </c>
      <c r="AE1008" s="1">
        <v>2E-8</v>
      </c>
      <c r="AF1008">
        <v>7.6989700043360099</v>
      </c>
      <c r="AH1008">
        <v>2.3170133999999998E-2</v>
      </c>
      <c r="AI1008" t="s">
        <v>14661</v>
      </c>
      <c r="AJ1008" t="s">
        <v>6678</v>
      </c>
      <c r="AK1008" s="2" t="s">
        <v>72</v>
      </c>
    </row>
    <row r="1009" spans="1:37" x14ac:dyDescent="0.35">
      <c r="A1009">
        <v>35</v>
      </c>
      <c r="B1009" s="2" t="s">
        <v>9270</v>
      </c>
      <c r="C1009">
        <v>5</v>
      </c>
      <c r="D1009">
        <v>67625070</v>
      </c>
      <c r="E1009" s="2" t="s">
        <v>9270</v>
      </c>
      <c r="F1009" s="5">
        <v>43360</v>
      </c>
      <c r="G1009">
        <v>29844566</v>
      </c>
      <c r="H1009" t="s">
        <v>115</v>
      </c>
      <c r="I1009" s="5">
        <v>43249</v>
      </c>
      <c r="J1009" t="s">
        <v>116</v>
      </c>
      <c r="K1009" t="s">
        <v>117</v>
      </c>
      <c r="L1009" t="s">
        <v>118</v>
      </c>
      <c r="M1009" t="s">
        <v>6727</v>
      </c>
      <c r="N1009" t="s">
        <v>6728</v>
      </c>
      <c r="O1009" t="s">
        <v>63</v>
      </c>
      <c r="P1009" t="s">
        <v>14655</v>
      </c>
      <c r="Q1009" t="s">
        <v>99</v>
      </c>
      <c r="R1009" t="s">
        <v>14657</v>
      </c>
      <c r="S1009" t="s">
        <v>14658</v>
      </c>
      <c r="T1009" t="s">
        <v>14659</v>
      </c>
      <c r="V1009">
        <v>27421</v>
      </c>
      <c r="W1009">
        <v>45523</v>
      </c>
      <c r="X1009" t="s">
        <v>14662</v>
      </c>
      <c r="Y1009" t="s">
        <v>9270</v>
      </c>
      <c r="Z1009">
        <v>0</v>
      </c>
      <c r="AA1009">
        <v>12519613</v>
      </c>
      <c r="AB1009" t="s">
        <v>194</v>
      </c>
      <c r="AC1009">
        <v>1</v>
      </c>
      <c r="AD1009" t="s">
        <v>99</v>
      </c>
      <c r="AE1009" s="1">
        <v>9.9999999999999995E-8</v>
      </c>
      <c r="AF1009">
        <v>7</v>
      </c>
      <c r="AH1009">
        <v>5.32</v>
      </c>
      <c r="AI1009" t="s">
        <v>7058</v>
      </c>
      <c r="AJ1009" t="s">
        <v>6734</v>
      </c>
      <c r="AK1009" s="2" t="s">
        <v>72</v>
      </c>
    </row>
    <row r="1010" spans="1:37" x14ac:dyDescent="0.35">
      <c r="A1010">
        <v>36</v>
      </c>
      <c r="B1010" s="2" t="s">
        <v>8627</v>
      </c>
      <c r="C1010">
        <v>5</v>
      </c>
      <c r="D1010">
        <v>87938557</v>
      </c>
      <c r="E1010" s="2" t="s">
        <v>14663</v>
      </c>
      <c r="F1010" s="5">
        <v>43542</v>
      </c>
      <c r="G1010">
        <v>30643256</v>
      </c>
      <c r="H1010" t="s">
        <v>7006</v>
      </c>
      <c r="I1010" s="5">
        <v>43479</v>
      </c>
      <c r="J1010" t="s">
        <v>58</v>
      </c>
      <c r="K1010" t="s">
        <v>7007</v>
      </c>
      <c r="L1010" t="s">
        <v>7008</v>
      </c>
      <c r="M1010" t="s">
        <v>7009</v>
      </c>
      <c r="N1010" t="s">
        <v>7010</v>
      </c>
      <c r="O1010" t="s">
        <v>7011</v>
      </c>
      <c r="P1010" t="s">
        <v>14664</v>
      </c>
      <c r="Q1010" t="s">
        <v>99</v>
      </c>
      <c r="R1010" t="s">
        <v>14665</v>
      </c>
      <c r="U1010" t="s">
        <v>14666</v>
      </c>
      <c r="X1010" t="s">
        <v>14667</v>
      </c>
      <c r="Y1010" t="s">
        <v>14663</v>
      </c>
      <c r="Z1010">
        <v>0</v>
      </c>
      <c r="AA1010">
        <v>7703782</v>
      </c>
      <c r="AB1010" t="s">
        <v>69</v>
      </c>
      <c r="AC1010">
        <v>0</v>
      </c>
      <c r="AD1010">
        <v>0.13611241363072901</v>
      </c>
      <c r="AE1010" s="1">
        <v>1.0000000000000001E-15</v>
      </c>
      <c r="AF1010">
        <v>15</v>
      </c>
      <c r="AH1010">
        <v>1.1318244E-2</v>
      </c>
      <c r="AI1010" t="s">
        <v>14668</v>
      </c>
      <c r="AJ1010" t="s">
        <v>7013</v>
      </c>
      <c r="AK1010" s="2" t="s">
        <v>72</v>
      </c>
    </row>
    <row r="1011" spans="1:37" x14ac:dyDescent="0.35">
      <c r="A1011">
        <v>36</v>
      </c>
      <c r="B1011" s="2" t="s">
        <v>8627</v>
      </c>
      <c r="C1011">
        <v>5</v>
      </c>
      <c r="D1011">
        <v>87938557</v>
      </c>
      <c r="E1011" s="2" t="s">
        <v>14663</v>
      </c>
      <c r="F1011" s="5">
        <v>43542</v>
      </c>
      <c r="G1011">
        <v>30643256</v>
      </c>
      <c r="H1011" t="s">
        <v>7006</v>
      </c>
      <c r="I1011" s="5">
        <v>43479</v>
      </c>
      <c r="J1011" t="s">
        <v>58</v>
      </c>
      <c r="K1011" t="s">
        <v>7007</v>
      </c>
      <c r="L1011" t="s">
        <v>7008</v>
      </c>
      <c r="M1011" t="s">
        <v>7001</v>
      </c>
      <c r="N1011" t="s">
        <v>7017</v>
      </c>
      <c r="O1011" t="s">
        <v>7018</v>
      </c>
      <c r="P1011" t="s">
        <v>14664</v>
      </c>
      <c r="Q1011" t="s">
        <v>99</v>
      </c>
      <c r="R1011" t="s">
        <v>14665</v>
      </c>
      <c r="U1011" t="s">
        <v>14666</v>
      </c>
      <c r="X1011" t="s">
        <v>14667</v>
      </c>
      <c r="Y1011" t="s">
        <v>14663</v>
      </c>
      <c r="Z1011">
        <v>0</v>
      </c>
      <c r="AA1011">
        <v>7703782</v>
      </c>
      <c r="AB1011" t="s">
        <v>69</v>
      </c>
      <c r="AC1011">
        <v>0</v>
      </c>
      <c r="AD1011">
        <v>0.13611241363072901</v>
      </c>
      <c r="AE1011" s="1">
        <v>1.0000000000000001E-15</v>
      </c>
      <c r="AF1011">
        <v>15</v>
      </c>
      <c r="AH1011">
        <v>1.7889708000000001E-2</v>
      </c>
      <c r="AI1011" t="s">
        <v>14669</v>
      </c>
      <c r="AJ1011" t="s">
        <v>7013</v>
      </c>
      <c r="AK1011" s="2" t="s">
        <v>72</v>
      </c>
    </row>
    <row r="1012" spans="1:37" x14ac:dyDescent="0.35">
      <c r="A1012">
        <v>36</v>
      </c>
      <c r="B1012" s="2" t="s">
        <v>8627</v>
      </c>
      <c r="C1012">
        <v>5</v>
      </c>
      <c r="D1012">
        <v>87939654</v>
      </c>
      <c r="E1012" s="2" t="s">
        <v>8627</v>
      </c>
      <c r="F1012" s="5">
        <v>42977</v>
      </c>
      <c r="G1012">
        <v>27863252</v>
      </c>
      <c r="H1012" t="s">
        <v>6983</v>
      </c>
      <c r="I1012" s="5">
        <v>42691</v>
      </c>
      <c r="J1012" t="s">
        <v>6984</v>
      </c>
      <c r="K1012" t="s">
        <v>6985</v>
      </c>
      <c r="L1012" t="s">
        <v>6986</v>
      </c>
      <c r="M1012" t="s">
        <v>7783</v>
      </c>
      <c r="N1012" t="s">
        <v>7784</v>
      </c>
      <c r="O1012" t="s">
        <v>63</v>
      </c>
      <c r="P1012" t="s">
        <v>14664</v>
      </c>
      <c r="Q1012" t="s">
        <v>14665</v>
      </c>
      <c r="R1012" t="s">
        <v>14665</v>
      </c>
      <c r="U1012" t="s">
        <v>14666</v>
      </c>
      <c r="X1012" t="s">
        <v>14670</v>
      </c>
      <c r="Y1012" t="s">
        <v>8627</v>
      </c>
      <c r="Z1012">
        <v>0</v>
      </c>
      <c r="AA1012">
        <v>10514301</v>
      </c>
      <c r="AB1012" t="s">
        <v>69</v>
      </c>
      <c r="AC1012">
        <v>0</v>
      </c>
      <c r="AD1012">
        <v>0.1177</v>
      </c>
      <c r="AE1012" s="1">
        <v>3.0000000000000001E-12</v>
      </c>
      <c r="AF1012">
        <v>11.5228787452803</v>
      </c>
      <c r="AH1012">
        <v>3.9440169999999997E-2</v>
      </c>
      <c r="AI1012" t="s">
        <v>14671</v>
      </c>
      <c r="AJ1012" t="s">
        <v>6994</v>
      </c>
      <c r="AK1012" s="2" t="s">
        <v>72</v>
      </c>
    </row>
    <row r="1013" spans="1:37" x14ac:dyDescent="0.35">
      <c r="A1013">
        <v>36</v>
      </c>
      <c r="B1013" s="2" t="s">
        <v>8627</v>
      </c>
      <c r="C1013">
        <v>5</v>
      </c>
      <c r="D1013">
        <v>87939654</v>
      </c>
      <c r="E1013" s="2" t="s">
        <v>8627</v>
      </c>
      <c r="F1013" s="5">
        <v>43154</v>
      </c>
      <c r="G1013">
        <v>29326435</v>
      </c>
      <c r="H1013" t="s">
        <v>6671</v>
      </c>
      <c r="I1013" s="5">
        <v>43111</v>
      </c>
      <c r="J1013" t="s">
        <v>6651</v>
      </c>
      <c r="K1013" t="s">
        <v>6672</v>
      </c>
      <c r="L1013" t="s">
        <v>6673</v>
      </c>
      <c r="M1013" t="s">
        <v>6674</v>
      </c>
      <c r="N1013" t="s">
        <v>6675</v>
      </c>
      <c r="O1013" t="s">
        <v>63</v>
      </c>
      <c r="P1013" t="s">
        <v>14664</v>
      </c>
      <c r="Q1013" t="s">
        <v>14665</v>
      </c>
      <c r="R1013" t="s">
        <v>14665</v>
      </c>
      <c r="U1013" t="s">
        <v>14666</v>
      </c>
      <c r="X1013" t="s">
        <v>14670</v>
      </c>
      <c r="Y1013" t="s">
        <v>8627</v>
      </c>
      <c r="Z1013">
        <v>0</v>
      </c>
      <c r="AA1013">
        <v>10514301</v>
      </c>
      <c r="AB1013" t="s">
        <v>69</v>
      </c>
      <c r="AC1013">
        <v>0</v>
      </c>
      <c r="AD1013" t="s">
        <v>99</v>
      </c>
      <c r="AE1013" s="1">
        <v>3.0000000000000001E-12</v>
      </c>
      <c r="AF1013">
        <v>11.5228787452803</v>
      </c>
      <c r="AH1013">
        <v>3.0891053000000002E-2</v>
      </c>
      <c r="AI1013" t="s">
        <v>14672</v>
      </c>
      <c r="AJ1013" t="s">
        <v>6678</v>
      </c>
      <c r="AK1013" s="2" t="s">
        <v>72</v>
      </c>
    </row>
    <row r="1014" spans="1:37" x14ac:dyDescent="0.35">
      <c r="A1014">
        <v>36</v>
      </c>
      <c r="B1014" s="2" t="s">
        <v>8627</v>
      </c>
      <c r="C1014">
        <v>5</v>
      </c>
      <c r="D1014">
        <v>87939654</v>
      </c>
      <c r="E1014" s="2" t="s">
        <v>8627</v>
      </c>
      <c r="F1014" s="5">
        <v>43158</v>
      </c>
      <c r="G1014">
        <v>29292387</v>
      </c>
      <c r="H1014" t="s">
        <v>13192</v>
      </c>
      <c r="I1014" s="5">
        <v>43101</v>
      </c>
      <c r="J1014" t="s">
        <v>58</v>
      </c>
      <c r="K1014" t="s">
        <v>13193</v>
      </c>
      <c r="L1014" t="s">
        <v>13194</v>
      </c>
      <c r="M1014" t="s">
        <v>7009</v>
      </c>
      <c r="N1014" t="s">
        <v>13195</v>
      </c>
      <c r="O1014" t="s">
        <v>63</v>
      </c>
      <c r="P1014" t="s">
        <v>14664</v>
      </c>
      <c r="Q1014" t="s">
        <v>99</v>
      </c>
      <c r="R1014" t="s">
        <v>14665</v>
      </c>
      <c r="U1014" t="s">
        <v>14666</v>
      </c>
      <c r="X1014" t="s">
        <v>14673</v>
      </c>
      <c r="Y1014" t="s">
        <v>8627</v>
      </c>
      <c r="Z1014">
        <v>0</v>
      </c>
      <c r="AA1014">
        <v>10514301</v>
      </c>
      <c r="AB1014" t="s">
        <v>69</v>
      </c>
      <c r="AC1014">
        <v>0</v>
      </c>
      <c r="AD1014">
        <v>0.87549999999999994</v>
      </c>
      <c r="AE1014" s="1">
        <v>6E-11</v>
      </c>
      <c r="AF1014">
        <v>10.221848749616299</v>
      </c>
      <c r="AH1014">
        <v>2.35E-2</v>
      </c>
      <c r="AI1014" t="s">
        <v>12813</v>
      </c>
      <c r="AJ1014" t="s">
        <v>7306</v>
      </c>
      <c r="AK1014" s="2" t="s">
        <v>72</v>
      </c>
    </row>
    <row r="1015" spans="1:37" x14ac:dyDescent="0.35">
      <c r="A1015">
        <v>36</v>
      </c>
      <c r="B1015" s="2" t="s">
        <v>8627</v>
      </c>
      <c r="C1015">
        <v>5</v>
      </c>
      <c r="D1015">
        <v>87939654</v>
      </c>
      <c r="E1015" s="2" t="s">
        <v>8627</v>
      </c>
      <c r="F1015" s="5">
        <v>43158</v>
      </c>
      <c r="G1015">
        <v>29292387</v>
      </c>
      <c r="H1015" t="s">
        <v>13192</v>
      </c>
      <c r="I1015" s="5">
        <v>43101</v>
      </c>
      <c r="J1015" t="s">
        <v>58</v>
      </c>
      <c r="K1015" t="s">
        <v>13193</v>
      </c>
      <c r="L1015" t="s">
        <v>13194</v>
      </c>
      <c r="M1015" t="s">
        <v>13197</v>
      </c>
      <c r="N1015" t="s">
        <v>13195</v>
      </c>
      <c r="O1015" t="s">
        <v>63</v>
      </c>
      <c r="P1015" t="s">
        <v>14664</v>
      </c>
      <c r="Q1015" t="s">
        <v>99</v>
      </c>
      <c r="R1015" t="s">
        <v>14665</v>
      </c>
      <c r="U1015" t="s">
        <v>14666</v>
      </c>
      <c r="X1015" t="s">
        <v>14673</v>
      </c>
      <c r="Y1015" t="s">
        <v>8627</v>
      </c>
      <c r="Z1015">
        <v>0</v>
      </c>
      <c r="AA1015">
        <v>10514301</v>
      </c>
      <c r="AB1015" t="s">
        <v>69</v>
      </c>
      <c r="AC1015">
        <v>0</v>
      </c>
      <c r="AD1015">
        <v>0.87549999999999994</v>
      </c>
      <c r="AE1015" s="1">
        <v>2.0000000000000001E-13</v>
      </c>
      <c r="AF1015">
        <v>12.698970004335999</v>
      </c>
      <c r="AH1015">
        <v>2.3599999999999999E-2</v>
      </c>
      <c r="AI1015" t="s">
        <v>13669</v>
      </c>
      <c r="AJ1015" t="s">
        <v>7306</v>
      </c>
      <c r="AK1015" s="2" t="s">
        <v>72</v>
      </c>
    </row>
    <row r="1016" spans="1:37" x14ac:dyDescent="0.35">
      <c r="A1016">
        <v>36</v>
      </c>
      <c r="B1016" s="2" t="s">
        <v>8627</v>
      </c>
      <c r="C1016">
        <v>5</v>
      </c>
      <c r="D1016">
        <v>87939654</v>
      </c>
      <c r="E1016" s="2" t="s">
        <v>8627</v>
      </c>
      <c r="F1016" s="5">
        <v>43158</v>
      </c>
      <c r="G1016">
        <v>29292387</v>
      </c>
      <c r="H1016" t="s">
        <v>13192</v>
      </c>
      <c r="I1016" s="5">
        <v>43101</v>
      </c>
      <c r="J1016" t="s">
        <v>58</v>
      </c>
      <c r="K1016" t="s">
        <v>13193</v>
      </c>
      <c r="L1016" t="s">
        <v>13194</v>
      </c>
      <c r="M1016" t="s">
        <v>14674</v>
      </c>
      <c r="N1016" t="s">
        <v>14675</v>
      </c>
      <c r="O1016" t="s">
        <v>63</v>
      </c>
      <c r="P1016" t="s">
        <v>14664</v>
      </c>
      <c r="Q1016" t="s">
        <v>99</v>
      </c>
      <c r="R1016" t="s">
        <v>14665</v>
      </c>
      <c r="U1016" t="s">
        <v>14666</v>
      </c>
      <c r="X1016" t="s">
        <v>14673</v>
      </c>
      <c r="Y1016" t="s">
        <v>8627</v>
      </c>
      <c r="Z1016">
        <v>0</v>
      </c>
      <c r="AA1016">
        <v>10514301</v>
      </c>
      <c r="AB1016" t="s">
        <v>69</v>
      </c>
      <c r="AC1016">
        <v>0</v>
      </c>
      <c r="AD1016">
        <v>0.87570000000000003</v>
      </c>
      <c r="AE1016" s="1">
        <v>1E-10</v>
      </c>
      <c r="AF1016">
        <v>10</v>
      </c>
      <c r="AH1016">
        <v>1.8100000000000002E-2</v>
      </c>
      <c r="AI1016" t="s">
        <v>12811</v>
      </c>
      <c r="AJ1016" t="s">
        <v>7306</v>
      </c>
      <c r="AK1016" s="2" t="s">
        <v>72</v>
      </c>
    </row>
    <row r="1017" spans="1:37" x14ac:dyDescent="0.35">
      <c r="A1017">
        <v>36</v>
      </c>
      <c r="B1017" s="2" t="s">
        <v>8627</v>
      </c>
      <c r="C1017">
        <v>5</v>
      </c>
      <c r="D1017">
        <v>87939654</v>
      </c>
      <c r="E1017" s="2" t="s">
        <v>8627</v>
      </c>
      <c r="F1017" s="5">
        <v>43355</v>
      </c>
      <c r="G1017">
        <v>29942086</v>
      </c>
      <c r="H1017" t="s">
        <v>103</v>
      </c>
      <c r="I1017" s="5">
        <v>43276</v>
      </c>
      <c r="J1017" t="s">
        <v>58</v>
      </c>
      <c r="K1017" t="s">
        <v>104</v>
      </c>
      <c r="L1017" t="s">
        <v>105</v>
      </c>
      <c r="M1017" t="s">
        <v>106</v>
      </c>
      <c r="N1017" t="s">
        <v>107</v>
      </c>
      <c r="O1017" t="s">
        <v>63</v>
      </c>
      <c r="P1017" t="s">
        <v>14664</v>
      </c>
      <c r="Q1017" t="s">
        <v>99</v>
      </c>
      <c r="R1017" t="s">
        <v>14665</v>
      </c>
      <c r="U1017" t="s">
        <v>14666</v>
      </c>
      <c r="X1017" t="s">
        <v>14670</v>
      </c>
      <c r="Y1017" t="s">
        <v>8627</v>
      </c>
      <c r="Z1017">
        <v>0</v>
      </c>
      <c r="AA1017">
        <v>10514301</v>
      </c>
      <c r="AB1017" t="s">
        <v>69</v>
      </c>
      <c r="AC1017">
        <v>0</v>
      </c>
      <c r="AD1017" t="s">
        <v>99</v>
      </c>
      <c r="AE1017" s="1">
        <v>6E-11</v>
      </c>
      <c r="AF1017">
        <v>10.221848749616299</v>
      </c>
      <c r="AH1017">
        <v>6.5519999999999996</v>
      </c>
      <c r="AI1017" t="s">
        <v>112</v>
      </c>
      <c r="AJ1017" t="s">
        <v>113</v>
      </c>
      <c r="AK1017" s="2" t="s">
        <v>72</v>
      </c>
    </row>
    <row r="1018" spans="1:37" x14ac:dyDescent="0.35">
      <c r="A1018">
        <v>36</v>
      </c>
      <c r="B1018" s="2" t="s">
        <v>8627</v>
      </c>
      <c r="C1018">
        <v>5</v>
      </c>
      <c r="D1018">
        <v>87939654</v>
      </c>
      <c r="E1018" s="2" t="s">
        <v>8627</v>
      </c>
      <c r="F1018" s="5">
        <v>43360</v>
      </c>
      <c r="G1018">
        <v>29844566</v>
      </c>
      <c r="H1018" t="s">
        <v>115</v>
      </c>
      <c r="I1018" s="5">
        <v>43249</v>
      </c>
      <c r="J1018" t="s">
        <v>116</v>
      </c>
      <c r="K1018" t="s">
        <v>117</v>
      </c>
      <c r="L1018" t="s">
        <v>118</v>
      </c>
      <c r="M1018" t="s">
        <v>6727</v>
      </c>
      <c r="N1018" t="s">
        <v>6728</v>
      </c>
      <c r="O1018" t="s">
        <v>63</v>
      </c>
      <c r="P1018" t="s">
        <v>14664</v>
      </c>
      <c r="Q1018" t="s">
        <v>14665</v>
      </c>
      <c r="R1018" t="s">
        <v>14665</v>
      </c>
      <c r="U1018" t="s">
        <v>14666</v>
      </c>
      <c r="X1018" t="s">
        <v>14670</v>
      </c>
      <c r="Y1018" t="s">
        <v>8627</v>
      </c>
      <c r="Z1018">
        <v>0</v>
      </c>
      <c r="AA1018">
        <v>10514301</v>
      </c>
      <c r="AB1018" t="s">
        <v>69</v>
      </c>
      <c r="AC1018">
        <v>0</v>
      </c>
      <c r="AD1018" t="s">
        <v>99</v>
      </c>
      <c r="AE1018" s="1">
        <v>4.9999999999999997E-12</v>
      </c>
      <c r="AF1018">
        <v>11.3010299956639</v>
      </c>
      <c r="AH1018">
        <v>6.9050000000000002</v>
      </c>
      <c r="AI1018" t="s">
        <v>112</v>
      </c>
      <c r="AJ1018" t="s">
        <v>6734</v>
      </c>
      <c r="AK1018" s="2" t="s">
        <v>72</v>
      </c>
    </row>
    <row r="1019" spans="1:37" x14ac:dyDescent="0.35">
      <c r="A1019">
        <v>36</v>
      </c>
      <c r="B1019" s="2" t="s">
        <v>8627</v>
      </c>
      <c r="C1019">
        <v>5</v>
      </c>
      <c r="D1019">
        <v>87943620</v>
      </c>
      <c r="E1019" s="2" t="s">
        <v>9440</v>
      </c>
      <c r="F1019" s="5">
        <v>43504</v>
      </c>
      <c r="G1019">
        <v>30593698</v>
      </c>
      <c r="H1019" t="s">
        <v>13116</v>
      </c>
      <c r="I1019" s="5">
        <v>43462</v>
      </c>
      <c r="J1019" t="s">
        <v>152</v>
      </c>
      <c r="K1019" t="s">
        <v>13117</v>
      </c>
      <c r="L1019" t="s">
        <v>13118</v>
      </c>
      <c r="M1019" t="s">
        <v>7543</v>
      </c>
      <c r="N1019" t="s">
        <v>13119</v>
      </c>
      <c r="O1019" t="s">
        <v>63</v>
      </c>
      <c r="P1019" t="s">
        <v>14664</v>
      </c>
      <c r="Q1019" t="s">
        <v>99</v>
      </c>
      <c r="R1019" t="s">
        <v>14665</v>
      </c>
      <c r="U1019" t="s">
        <v>14666</v>
      </c>
      <c r="X1019" t="s">
        <v>14676</v>
      </c>
      <c r="Y1019" t="s">
        <v>9440</v>
      </c>
      <c r="Z1019">
        <v>0</v>
      </c>
      <c r="AA1019">
        <v>13163173</v>
      </c>
      <c r="AB1019" t="s">
        <v>69</v>
      </c>
      <c r="AC1019">
        <v>0</v>
      </c>
      <c r="AD1019" t="s">
        <v>99</v>
      </c>
      <c r="AE1019" s="1">
        <v>5.0000000000000001E-9</v>
      </c>
      <c r="AF1019">
        <v>8.3010299956639795</v>
      </c>
      <c r="AG1019" t="s">
        <v>13123</v>
      </c>
      <c r="AH1019">
        <v>0.2082</v>
      </c>
      <c r="AI1019" t="s">
        <v>14677</v>
      </c>
      <c r="AJ1019" t="s">
        <v>13122</v>
      </c>
      <c r="AK1019" s="2" t="s">
        <v>72</v>
      </c>
    </row>
    <row r="1020" spans="1:37" x14ac:dyDescent="0.35">
      <c r="A1020">
        <v>36</v>
      </c>
      <c r="B1020" s="2" t="s">
        <v>8627</v>
      </c>
      <c r="C1020">
        <v>5</v>
      </c>
      <c r="D1020">
        <v>87943620</v>
      </c>
      <c r="E1020" s="2" t="s">
        <v>9440</v>
      </c>
      <c r="F1020" s="5">
        <v>43504</v>
      </c>
      <c r="G1020">
        <v>30593698</v>
      </c>
      <c r="H1020" t="s">
        <v>13116</v>
      </c>
      <c r="I1020" s="5">
        <v>43462</v>
      </c>
      <c r="J1020" t="s">
        <v>152</v>
      </c>
      <c r="K1020" t="s">
        <v>13117</v>
      </c>
      <c r="L1020" t="s">
        <v>13118</v>
      </c>
      <c r="M1020" t="s">
        <v>7543</v>
      </c>
      <c r="N1020" t="s">
        <v>13119</v>
      </c>
      <c r="O1020" t="s">
        <v>63</v>
      </c>
      <c r="P1020" t="s">
        <v>14664</v>
      </c>
      <c r="Q1020" t="s">
        <v>99</v>
      </c>
      <c r="R1020" t="s">
        <v>14665</v>
      </c>
      <c r="U1020" t="s">
        <v>14666</v>
      </c>
      <c r="X1020" t="s">
        <v>14676</v>
      </c>
      <c r="Y1020" t="s">
        <v>9440</v>
      </c>
      <c r="Z1020">
        <v>0</v>
      </c>
      <c r="AA1020">
        <v>13163173</v>
      </c>
      <c r="AB1020" t="s">
        <v>69</v>
      </c>
      <c r="AC1020">
        <v>0</v>
      </c>
      <c r="AD1020" t="s">
        <v>99</v>
      </c>
      <c r="AE1020" s="1">
        <v>6.9999999999999996E-10</v>
      </c>
      <c r="AF1020">
        <v>9.1549019599857395</v>
      </c>
      <c r="AH1020">
        <v>0.17831</v>
      </c>
      <c r="AI1020" t="s">
        <v>14678</v>
      </c>
      <c r="AJ1020" t="s">
        <v>13122</v>
      </c>
      <c r="AK1020" s="2" t="s">
        <v>72</v>
      </c>
    </row>
    <row r="1021" spans="1:37" x14ac:dyDescent="0.35">
      <c r="A1021">
        <v>36</v>
      </c>
      <c r="B1021" s="2" t="s">
        <v>8627</v>
      </c>
      <c r="C1021">
        <v>5</v>
      </c>
      <c r="D1021">
        <v>87943710</v>
      </c>
      <c r="E1021" s="2" t="s">
        <v>9441</v>
      </c>
      <c r="F1021" s="5">
        <v>43416</v>
      </c>
      <c r="G1021">
        <v>30038396</v>
      </c>
      <c r="H1021" t="s">
        <v>57</v>
      </c>
      <c r="I1021" s="5">
        <v>43304</v>
      </c>
      <c r="J1021" t="s">
        <v>58</v>
      </c>
      <c r="K1021" t="s">
        <v>59</v>
      </c>
      <c r="L1021" t="s">
        <v>60</v>
      </c>
      <c r="M1021" t="s">
        <v>7029</v>
      </c>
      <c r="N1021" t="s">
        <v>7030</v>
      </c>
      <c r="O1021" t="s">
        <v>63</v>
      </c>
      <c r="P1021" t="s">
        <v>14664</v>
      </c>
      <c r="Q1021" t="s">
        <v>65</v>
      </c>
      <c r="R1021" t="s">
        <v>14665</v>
      </c>
      <c r="U1021" t="s">
        <v>14666</v>
      </c>
      <c r="X1021" t="s">
        <v>14679</v>
      </c>
      <c r="Y1021" t="s">
        <v>9441</v>
      </c>
      <c r="Z1021">
        <v>0</v>
      </c>
      <c r="AA1021">
        <v>13163336</v>
      </c>
      <c r="AB1021" t="s">
        <v>69</v>
      </c>
      <c r="AC1021">
        <v>0</v>
      </c>
      <c r="AD1021">
        <v>0.1578</v>
      </c>
      <c r="AE1021" s="1">
        <v>5.0000000000000004E-16</v>
      </c>
      <c r="AF1021">
        <v>15.3010299956639</v>
      </c>
      <c r="AH1021">
        <v>3.1699999999999999E-2</v>
      </c>
      <c r="AI1021" t="s">
        <v>14680</v>
      </c>
      <c r="AJ1021" t="s">
        <v>7032</v>
      </c>
      <c r="AK1021" s="2" t="s">
        <v>72</v>
      </c>
    </row>
    <row r="1022" spans="1:37" x14ac:dyDescent="0.35">
      <c r="A1022">
        <v>36</v>
      </c>
      <c r="B1022" s="2" t="s">
        <v>8627</v>
      </c>
      <c r="C1022">
        <v>5</v>
      </c>
      <c r="D1022">
        <v>87949118</v>
      </c>
      <c r="E1022" s="2" t="s">
        <v>14681</v>
      </c>
      <c r="F1022" s="5">
        <v>43154</v>
      </c>
      <c r="G1022">
        <v>29326435</v>
      </c>
      <c r="H1022" t="s">
        <v>6671</v>
      </c>
      <c r="I1022" s="5">
        <v>43111</v>
      </c>
      <c r="J1022" t="s">
        <v>6651</v>
      </c>
      <c r="K1022" t="s">
        <v>6672</v>
      </c>
      <c r="L1022" t="s">
        <v>6673</v>
      </c>
      <c r="M1022" t="s">
        <v>6674</v>
      </c>
      <c r="N1022" t="s">
        <v>6675</v>
      </c>
      <c r="O1022" t="s">
        <v>63</v>
      </c>
      <c r="P1022" t="s">
        <v>14664</v>
      </c>
      <c r="Q1022" t="s">
        <v>14665</v>
      </c>
      <c r="R1022" t="s">
        <v>14665</v>
      </c>
      <c r="U1022" t="s">
        <v>14666</v>
      </c>
      <c r="X1022" t="s">
        <v>14682</v>
      </c>
      <c r="Y1022" t="s">
        <v>14681</v>
      </c>
      <c r="Z1022">
        <v>0</v>
      </c>
      <c r="AA1022">
        <v>35267052</v>
      </c>
      <c r="AB1022" t="s">
        <v>69</v>
      </c>
      <c r="AC1022">
        <v>0</v>
      </c>
      <c r="AD1022" t="s">
        <v>99</v>
      </c>
      <c r="AE1022" s="1">
        <v>3.0000000000000001E-12</v>
      </c>
      <c r="AF1022">
        <v>11.5228787452803</v>
      </c>
      <c r="AH1022">
        <v>3.5331109999999999E-2</v>
      </c>
      <c r="AI1022" t="s">
        <v>14683</v>
      </c>
      <c r="AJ1022" t="s">
        <v>6678</v>
      </c>
      <c r="AK1022" s="2" t="s">
        <v>72</v>
      </c>
    </row>
    <row r="1023" spans="1:37" x14ac:dyDescent="0.35">
      <c r="A1023">
        <v>36</v>
      </c>
      <c r="B1023" s="2" t="s">
        <v>8627</v>
      </c>
      <c r="C1023">
        <v>5</v>
      </c>
      <c r="D1023">
        <v>87949118</v>
      </c>
      <c r="E1023" s="2" t="s">
        <v>14681</v>
      </c>
      <c r="F1023" s="5">
        <v>43487</v>
      </c>
      <c r="G1023">
        <v>29500382</v>
      </c>
      <c r="H1023" t="s">
        <v>6765</v>
      </c>
      <c r="I1023" s="5">
        <v>43161</v>
      </c>
      <c r="J1023" t="s">
        <v>116</v>
      </c>
      <c r="K1023" t="s">
        <v>6772</v>
      </c>
      <c r="L1023" t="s">
        <v>6773</v>
      </c>
      <c r="M1023" t="s">
        <v>14684</v>
      </c>
      <c r="N1023" t="s">
        <v>14685</v>
      </c>
      <c r="O1023" t="s">
        <v>63</v>
      </c>
      <c r="P1023" t="s">
        <v>14664</v>
      </c>
      <c r="Q1023" t="s">
        <v>99</v>
      </c>
      <c r="R1023" t="s">
        <v>14665</v>
      </c>
      <c r="U1023" t="s">
        <v>14666</v>
      </c>
      <c r="X1023" t="s">
        <v>14682</v>
      </c>
      <c r="Y1023" t="s">
        <v>14681</v>
      </c>
      <c r="Z1023">
        <v>0</v>
      </c>
      <c r="AA1023">
        <v>35267052</v>
      </c>
      <c r="AB1023" t="s">
        <v>69</v>
      </c>
      <c r="AC1023">
        <v>0</v>
      </c>
      <c r="AD1023">
        <v>0.101497</v>
      </c>
      <c r="AE1023" s="1">
        <v>2E-8</v>
      </c>
      <c r="AF1023">
        <v>7.6989700043360099</v>
      </c>
      <c r="AH1023">
        <v>5.61</v>
      </c>
      <c r="AI1023" t="s">
        <v>6809</v>
      </c>
      <c r="AJ1023" t="s">
        <v>6779</v>
      </c>
      <c r="AK1023" s="2" t="s">
        <v>72</v>
      </c>
    </row>
    <row r="1024" spans="1:37" x14ac:dyDescent="0.35">
      <c r="A1024">
        <v>36</v>
      </c>
      <c r="B1024" s="2" t="s">
        <v>8627</v>
      </c>
      <c r="C1024">
        <v>5</v>
      </c>
      <c r="D1024">
        <v>87949118</v>
      </c>
      <c r="E1024" s="2" t="s">
        <v>14681</v>
      </c>
      <c r="F1024" s="5">
        <v>43542</v>
      </c>
      <c r="G1024">
        <v>30643256</v>
      </c>
      <c r="H1024" t="s">
        <v>7006</v>
      </c>
      <c r="I1024" s="5">
        <v>43479</v>
      </c>
      <c r="J1024" t="s">
        <v>58</v>
      </c>
      <c r="K1024" t="s">
        <v>7007</v>
      </c>
      <c r="L1024" t="s">
        <v>7008</v>
      </c>
      <c r="M1024" t="s">
        <v>7014</v>
      </c>
      <c r="N1024" t="s">
        <v>7015</v>
      </c>
      <c r="O1024" t="s">
        <v>63</v>
      </c>
      <c r="P1024" t="s">
        <v>14664</v>
      </c>
      <c r="Q1024" t="s">
        <v>99</v>
      </c>
      <c r="R1024" t="s">
        <v>14665</v>
      </c>
      <c r="U1024" t="s">
        <v>14666</v>
      </c>
      <c r="X1024" t="s">
        <v>14686</v>
      </c>
      <c r="Y1024" t="s">
        <v>14681</v>
      </c>
      <c r="Z1024">
        <v>0</v>
      </c>
      <c r="AA1024">
        <v>35267052</v>
      </c>
      <c r="AB1024" t="s">
        <v>69</v>
      </c>
      <c r="AC1024">
        <v>0</v>
      </c>
      <c r="AD1024">
        <v>0.106574110260698</v>
      </c>
      <c r="AE1024" s="1">
        <v>2E-12</v>
      </c>
      <c r="AF1024">
        <v>11.698970004335999</v>
      </c>
      <c r="AH1024">
        <v>1.4859714E-2</v>
      </c>
      <c r="AI1024" t="s">
        <v>12873</v>
      </c>
      <c r="AJ1024" t="s">
        <v>7013</v>
      </c>
      <c r="AK1024" s="2" t="s">
        <v>72</v>
      </c>
    </row>
    <row r="1025" spans="1:37" x14ac:dyDescent="0.35">
      <c r="A1025">
        <v>36</v>
      </c>
      <c r="B1025" s="2" t="s">
        <v>8627</v>
      </c>
      <c r="C1025">
        <v>5</v>
      </c>
      <c r="D1025">
        <v>87949118</v>
      </c>
      <c r="E1025" s="2" t="s">
        <v>14681</v>
      </c>
      <c r="F1025" s="5">
        <v>43542</v>
      </c>
      <c r="G1025">
        <v>30643256</v>
      </c>
      <c r="H1025" t="s">
        <v>7006</v>
      </c>
      <c r="I1025" s="5">
        <v>43479</v>
      </c>
      <c r="J1025" t="s">
        <v>58</v>
      </c>
      <c r="K1025" t="s">
        <v>7007</v>
      </c>
      <c r="L1025" t="s">
        <v>7008</v>
      </c>
      <c r="M1025" t="s">
        <v>7020</v>
      </c>
      <c r="N1025" t="s">
        <v>7021</v>
      </c>
      <c r="O1025" t="s">
        <v>63</v>
      </c>
      <c r="P1025" t="s">
        <v>14664</v>
      </c>
      <c r="Q1025" t="s">
        <v>99</v>
      </c>
      <c r="R1025" t="s">
        <v>14665</v>
      </c>
      <c r="U1025" t="s">
        <v>14666</v>
      </c>
      <c r="X1025" t="s">
        <v>14686</v>
      </c>
      <c r="Y1025" t="s">
        <v>14681</v>
      </c>
      <c r="Z1025">
        <v>0</v>
      </c>
      <c r="AA1025">
        <v>35267052</v>
      </c>
      <c r="AB1025" t="s">
        <v>69</v>
      </c>
      <c r="AC1025">
        <v>0</v>
      </c>
      <c r="AD1025">
        <v>0.106574110260698</v>
      </c>
      <c r="AE1025" s="1">
        <v>3.9999999999999999E-12</v>
      </c>
      <c r="AF1025">
        <v>11.397940008672</v>
      </c>
      <c r="AH1025">
        <v>1.38873765E-2</v>
      </c>
      <c r="AI1025" t="s">
        <v>14687</v>
      </c>
      <c r="AJ1025" t="s">
        <v>7013</v>
      </c>
      <c r="AK1025" s="2" t="s">
        <v>72</v>
      </c>
    </row>
    <row r="1026" spans="1:37" x14ac:dyDescent="0.35">
      <c r="A1026">
        <v>36</v>
      </c>
      <c r="B1026" s="2" t="s">
        <v>8627</v>
      </c>
      <c r="C1026">
        <v>5</v>
      </c>
      <c r="D1026">
        <v>87949118</v>
      </c>
      <c r="E1026" s="2" t="s">
        <v>14681</v>
      </c>
      <c r="F1026" s="5">
        <v>43587</v>
      </c>
      <c r="G1026">
        <v>30867560</v>
      </c>
      <c r="H1026" t="s">
        <v>6671</v>
      </c>
      <c r="I1026" s="5">
        <v>43537</v>
      </c>
      <c r="J1026" t="s">
        <v>6651</v>
      </c>
      <c r="K1026" t="s">
        <v>7307</v>
      </c>
      <c r="L1026" t="s">
        <v>7308</v>
      </c>
      <c r="M1026" t="s">
        <v>14688</v>
      </c>
      <c r="N1026" t="s">
        <v>7310</v>
      </c>
      <c r="O1026" t="s">
        <v>63</v>
      </c>
      <c r="P1026" t="s">
        <v>14664</v>
      </c>
      <c r="Q1026" t="s">
        <v>14665</v>
      </c>
      <c r="R1026" t="s">
        <v>14665</v>
      </c>
      <c r="U1026" t="s">
        <v>14666</v>
      </c>
      <c r="X1026" t="s">
        <v>14682</v>
      </c>
      <c r="Y1026" t="s">
        <v>14681</v>
      </c>
      <c r="Z1026">
        <v>0</v>
      </c>
      <c r="AA1026">
        <v>35267052</v>
      </c>
      <c r="AB1026" t="s">
        <v>69</v>
      </c>
      <c r="AC1026">
        <v>0</v>
      </c>
      <c r="AD1026" t="s">
        <v>99</v>
      </c>
      <c r="AE1026" s="1">
        <v>2E-8</v>
      </c>
      <c r="AF1026">
        <v>7.6989700043360099</v>
      </c>
      <c r="AH1026">
        <v>9.6884999999999992E-3</v>
      </c>
      <c r="AI1026" t="s">
        <v>14689</v>
      </c>
      <c r="AJ1026" t="s">
        <v>7316</v>
      </c>
      <c r="AK1026" s="2" t="s">
        <v>72</v>
      </c>
    </row>
    <row r="1027" spans="1:37" x14ac:dyDescent="0.35">
      <c r="A1027">
        <v>36</v>
      </c>
      <c r="B1027" s="2" t="s">
        <v>8627</v>
      </c>
      <c r="C1027">
        <v>5</v>
      </c>
      <c r="D1027">
        <v>87949158</v>
      </c>
      <c r="E1027" s="2" t="s">
        <v>9609</v>
      </c>
      <c r="F1027" s="5">
        <v>43487</v>
      </c>
      <c r="G1027">
        <v>29500382</v>
      </c>
      <c r="H1027" t="s">
        <v>6765</v>
      </c>
      <c r="I1027" s="5">
        <v>43161</v>
      </c>
      <c r="J1027" t="s">
        <v>116</v>
      </c>
      <c r="K1027" t="s">
        <v>6772</v>
      </c>
      <c r="L1027" t="s">
        <v>6773</v>
      </c>
      <c r="M1027" t="s">
        <v>13477</v>
      </c>
      <c r="N1027" t="s">
        <v>13478</v>
      </c>
      <c r="O1027" t="s">
        <v>63</v>
      </c>
      <c r="P1027" t="s">
        <v>14664</v>
      </c>
      <c r="Q1027" t="s">
        <v>99</v>
      </c>
      <c r="R1027" t="s">
        <v>14665</v>
      </c>
      <c r="U1027" t="s">
        <v>14666</v>
      </c>
      <c r="X1027" t="s">
        <v>14690</v>
      </c>
      <c r="Y1027" t="s">
        <v>9609</v>
      </c>
      <c r="Z1027">
        <v>0</v>
      </c>
      <c r="AA1027">
        <v>1422191</v>
      </c>
      <c r="AB1027" t="s">
        <v>69</v>
      </c>
      <c r="AC1027">
        <v>0</v>
      </c>
      <c r="AD1027">
        <v>0.16591400000000001</v>
      </c>
      <c r="AE1027" s="1">
        <v>2E-8</v>
      </c>
      <c r="AF1027">
        <v>7.6989700043360099</v>
      </c>
      <c r="AH1027">
        <v>5.59</v>
      </c>
      <c r="AI1027" t="s">
        <v>6778</v>
      </c>
      <c r="AJ1027" t="s">
        <v>6779</v>
      </c>
      <c r="AK1027" s="2" t="s">
        <v>72</v>
      </c>
    </row>
    <row r="1028" spans="1:37" x14ac:dyDescent="0.35">
      <c r="A1028">
        <v>36</v>
      </c>
      <c r="B1028" s="2" t="s">
        <v>8627</v>
      </c>
      <c r="C1028">
        <v>5</v>
      </c>
      <c r="D1028">
        <v>87950543</v>
      </c>
      <c r="E1028" s="2" t="s">
        <v>9799</v>
      </c>
      <c r="F1028" s="5">
        <v>43504</v>
      </c>
      <c r="G1028">
        <v>30595370</v>
      </c>
      <c r="H1028" t="s">
        <v>125</v>
      </c>
      <c r="I1028" s="5">
        <v>43461</v>
      </c>
      <c r="J1028" t="s">
        <v>126</v>
      </c>
      <c r="K1028" t="s">
        <v>127</v>
      </c>
      <c r="L1028" t="s">
        <v>128</v>
      </c>
      <c r="M1028" t="s">
        <v>7001</v>
      </c>
      <c r="N1028" t="s">
        <v>7004</v>
      </c>
      <c r="O1028" t="s">
        <v>63</v>
      </c>
      <c r="P1028" t="s">
        <v>14664</v>
      </c>
      <c r="R1028" t="s">
        <v>14665</v>
      </c>
      <c r="U1028" t="s">
        <v>14666</v>
      </c>
      <c r="X1028" t="s">
        <v>14691</v>
      </c>
      <c r="Y1028" t="s">
        <v>9799</v>
      </c>
      <c r="Z1028">
        <v>0</v>
      </c>
      <c r="AA1028">
        <v>16903275</v>
      </c>
      <c r="AB1028" t="s">
        <v>69</v>
      </c>
      <c r="AC1028">
        <v>0</v>
      </c>
      <c r="AD1028" t="s">
        <v>99</v>
      </c>
      <c r="AE1028" s="1">
        <v>6E-11</v>
      </c>
      <c r="AF1028">
        <v>10.221848749616299</v>
      </c>
      <c r="AJ1028" t="s">
        <v>136</v>
      </c>
      <c r="AK1028" s="2" t="s">
        <v>72</v>
      </c>
    </row>
    <row r="1029" spans="1:37" x14ac:dyDescent="0.35">
      <c r="A1029">
        <v>36</v>
      </c>
      <c r="B1029" s="2" t="s">
        <v>8627</v>
      </c>
      <c r="C1029">
        <v>5</v>
      </c>
      <c r="D1029">
        <v>87959023</v>
      </c>
      <c r="E1029" s="2" t="s">
        <v>9610</v>
      </c>
      <c r="F1029" s="5">
        <v>43404</v>
      </c>
      <c r="G1029">
        <v>29942085</v>
      </c>
      <c r="H1029" t="s">
        <v>6765</v>
      </c>
      <c r="I1029" s="5">
        <v>43276</v>
      </c>
      <c r="J1029" t="s">
        <v>58</v>
      </c>
      <c r="K1029" t="s">
        <v>6766</v>
      </c>
      <c r="L1029" t="s">
        <v>6767</v>
      </c>
      <c r="M1029" t="s">
        <v>6768</v>
      </c>
      <c r="N1029" t="s">
        <v>6769</v>
      </c>
      <c r="O1029" t="s">
        <v>63</v>
      </c>
      <c r="P1029" t="s">
        <v>14664</v>
      </c>
      <c r="Q1029" t="s">
        <v>99</v>
      </c>
      <c r="R1029" t="s">
        <v>14665</v>
      </c>
      <c r="U1029" t="s">
        <v>14666</v>
      </c>
      <c r="X1029" t="s">
        <v>14692</v>
      </c>
      <c r="Y1029" t="s">
        <v>9610</v>
      </c>
      <c r="Z1029">
        <v>0</v>
      </c>
      <c r="AA1029">
        <v>1422192</v>
      </c>
      <c r="AB1029" t="s">
        <v>69</v>
      </c>
      <c r="AC1029">
        <v>0</v>
      </c>
      <c r="AD1029" t="s">
        <v>99</v>
      </c>
      <c r="AE1029" s="1">
        <v>1.0000000000000001E-9</v>
      </c>
      <c r="AF1029">
        <v>9</v>
      </c>
      <c r="AH1029">
        <v>1.917E-2</v>
      </c>
      <c r="AI1029" t="s">
        <v>7325</v>
      </c>
      <c r="AJ1029" t="s">
        <v>6771</v>
      </c>
      <c r="AK1029" s="2" t="s">
        <v>72</v>
      </c>
    </row>
    <row r="1030" spans="1:37" x14ac:dyDescent="0.35">
      <c r="A1030">
        <v>36</v>
      </c>
      <c r="B1030" s="2" t="s">
        <v>8627</v>
      </c>
      <c r="C1030">
        <v>5</v>
      </c>
      <c r="D1030">
        <v>87959023</v>
      </c>
      <c r="E1030" s="2" t="s">
        <v>9610</v>
      </c>
      <c r="F1030" s="5">
        <v>43486</v>
      </c>
      <c r="G1030">
        <v>29970889</v>
      </c>
      <c r="H1030" t="s">
        <v>13331</v>
      </c>
      <c r="I1030" s="5">
        <v>43284</v>
      </c>
      <c r="J1030" t="s">
        <v>116</v>
      </c>
      <c r="K1030" t="s">
        <v>13332</v>
      </c>
      <c r="L1030" t="s">
        <v>13333</v>
      </c>
      <c r="M1030" t="s">
        <v>13334</v>
      </c>
      <c r="N1030" t="s">
        <v>13335</v>
      </c>
      <c r="O1030" t="s">
        <v>63</v>
      </c>
      <c r="P1030" t="s">
        <v>14664</v>
      </c>
      <c r="Q1030" t="s">
        <v>14693</v>
      </c>
      <c r="R1030" t="s">
        <v>14665</v>
      </c>
      <c r="U1030" t="s">
        <v>14666</v>
      </c>
      <c r="X1030" t="s">
        <v>14694</v>
      </c>
      <c r="Y1030" t="s">
        <v>9610</v>
      </c>
      <c r="Z1030">
        <v>0</v>
      </c>
      <c r="AA1030">
        <v>1422192</v>
      </c>
      <c r="AB1030" t="s">
        <v>69</v>
      </c>
      <c r="AC1030">
        <v>0</v>
      </c>
      <c r="AD1030">
        <v>0.84266700000000005</v>
      </c>
      <c r="AE1030" s="1">
        <v>3.9999999999999999E-12</v>
      </c>
      <c r="AF1030">
        <v>11.397940008672</v>
      </c>
      <c r="AH1030">
        <v>6.9444900000000002E-3</v>
      </c>
      <c r="AI1030" t="s">
        <v>14695</v>
      </c>
      <c r="AJ1030" t="s">
        <v>8181</v>
      </c>
      <c r="AK1030" s="2" t="s">
        <v>72</v>
      </c>
    </row>
    <row r="1031" spans="1:37" x14ac:dyDescent="0.35">
      <c r="A1031">
        <v>36</v>
      </c>
      <c r="B1031" s="2" t="s">
        <v>8627</v>
      </c>
      <c r="C1031">
        <v>5</v>
      </c>
      <c r="D1031">
        <v>87959023</v>
      </c>
      <c r="E1031" s="2" t="s">
        <v>9610</v>
      </c>
      <c r="F1031" s="5">
        <v>43487</v>
      </c>
      <c r="G1031">
        <v>29500382</v>
      </c>
      <c r="H1031" t="s">
        <v>6765</v>
      </c>
      <c r="I1031" s="5">
        <v>43161</v>
      </c>
      <c r="J1031" t="s">
        <v>116</v>
      </c>
      <c r="K1031" t="s">
        <v>6772</v>
      </c>
      <c r="L1031" t="s">
        <v>6773</v>
      </c>
      <c r="M1031" t="s">
        <v>14696</v>
      </c>
      <c r="N1031" t="s">
        <v>14697</v>
      </c>
      <c r="O1031" t="s">
        <v>63</v>
      </c>
      <c r="P1031" t="s">
        <v>14664</v>
      </c>
      <c r="Q1031" t="s">
        <v>99</v>
      </c>
      <c r="R1031" t="s">
        <v>14665</v>
      </c>
      <c r="U1031" t="s">
        <v>14666</v>
      </c>
      <c r="X1031" t="s">
        <v>14692</v>
      </c>
      <c r="Y1031" t="s">
        <v>9610</v>
      </c>
      <c r="Z1031">
        <v>0</v>
      </c>
      <c r="AA1031">
        <v>1422192</v>
      </c>
      <c r="AB1031" t="s">
        <v>69</v>
      </c>
      <c r="AC1031">
        <v>0</v>
      </c>
      <c r="AD1031">
        <v>0.165603</v>
      </c>
      <c r="AE1031" s="1">
        <v>3.9999999999999999E-12</v>
      </c>
      <c r="AF1031">
        <v>11.397940008672</v>
      </c>
      <c r="AH1031">
        <v>6.95</v>
      </c>
      <c r="AI1031" t="s">
        <v>6778</v>
      </c>
      <c r="AJ1031" t="s">
        <v>14698</v>
      </c>
      <c r="AK1031" s="2" t="s">
        <v>72</v>
      </c>
    </row>
    <row r="1032" spans="1:37" x14ac:dyDescent="0.35">
      <c r="A1032">
        <v>36</v>
      </c>
      <c r="B1032" s="2" t="s">
        <v>8627</v>
      </c>
      <c r="C1032">
        <v>5</v>
      </c>
      <c r="D1032">
        <v>87959023</v>
      </c>
      <c r="E1032" s="2" t="s">
        <v>9610</v>
      </c>
      <c r="F1032" s="5">
        <v>43487</v>
      </c>
      <c r="G1032">
        <v>29500382</v>
      </c>
      <c r="H1032" t="s">
        <v>6765</v>
      </c>
      <c r="I1032" s="5">
        <v>43161</v>
      </c>
      <c r="J1032" t="s">
        <v>116</v>
      </c>
      <c r="K1032" t="s">
        <v>6772</v>
      </c>
      <c r="L1032" t="s">
        <v>6773</v>
      </c>
      <c r="M1032" t="s">
        <v>14699</v>
      </c>
      <c r="N1032" t="s">
        <v>14700</v>
      </c>
      <c r="O1032" t="s">
        <v>63</v>
      </c>
      <c r="P1032" t="s">
        <v>14664</v>
      </c>
      <c r="Q1032" t="s">
        <v>14701</v>
      </c>
      <c r="R1032" t="s">
        <v>14665</v>
      </c>
      <c r="U1032" t="s">
        <v>14666</v>
      </c>
      <c r="X1032" t="s">
        <v>14692</v>
      </c>
      <c r="Y1032" t="s">
        <v>9610</v>
      </c>
      <c r="Z1032">
        <v>0</v>
      </c>
      <c r="AA1032">
        <v>1422192</v>
      </c>
      <c r="AB1032" t="s">
        <v>69</v>
      </c>
      <c r="AC1032">
        <v>0</v>
      </c>
      <c r="AD1032">
        <v>0.165603</v>
      </c>
      <c r="AE1032" s="1">
        <v>6.9999999999999996E-10</v>
      </c>
      <c r="AF1032">
        <v>9.1549019599857395</v>
      </c>
      <c r="AH1032">
        <v>6.17</v>
      </c>
      <c r="AI1032" t="s">
        <v>6778</v>
      </c>
      <c r="AJ1032" t="s">
        <v>6779</v>
      </c>
      <c r="AK1032" s="2" t="s">
        <v>72</v>
      </c>
    </row>
    <row r="1033" spans="1:37" x14ac:dyDescent="0.35">
      <c r="A1033">
        <v>36</v>
      </c>
      <c r="B1033" s="2" t="s">
        <v>8627</v>
      </c>
      <c r="C1033">
        <v>5</v>
      </c>
      <c r="D1033">
        <v>87962298</v>
      </c>
      <c r="E1033" s="2" t="s">
        <v>10168</v>
      </c>
      <c r="F1033" s="5">
        <v>43552</v>
      </c>
      <c r="G1033">
        <v>30643251</v>
      </c>
      <c r="H1033" t="s">
        <v>7370</v>
      </c>
      <c r="I1033" s="5">
        <v>43479</v>
      </c>
      <c r="J1033" t="s">
        <v>58</v>
      </c>
      <c r="K1033" t="s">
        <v>7371</v>
      </c>
      <c r="L1033" t="s">
        <v>7372</v>
      </c>
      <c r="M1033" t="s">
        <v>7395</v>
      </c>
      <c r="N1033" t="s">
        <v>7396</v>
      </c>
      <c r="O1033" t="s">
        <v>63</v>
      </c>
      <c r="P1033" t="s">
        <v>14664</v>
      </c>
      <c r="Q1033" t="s">
        <v>99</v>
      </c>
      <c r="R1033" t="s">
        <v>14665</v>
      </c>
      <c r="U1033" t="s">
        <v>14666</v>
      </c>
      <c r="X1033" t="s">
        <v>14702</v>
      </c>
      <c r="Y1033" t="s">
        <v>10168</v>
      </c>
      <c r="Z1033">
        <v>0</v>
      </c>
      <c r="AA1033">
        <v>2304608</v>
      </c>
      <c r="AB1033" t="s">
        <v>135</v>
      </c>
      <c r="AC1033">
        <v>0</v>
      </c>
      <c r="AD1033">
        <v>0.154</v>
      </c>
      <c r="AE1033" s="1">
        <v>4.9999999999999998E-8</v>
      </c>
      <c r="AF1033">
        <v>7.3010299956639804</v>
      </c>
      <c r="AH1033">
        <v>1.6457800000000002E-2</v>
      </c>
      <c r="AI1033" t="s">
        <v>14703</v>
      </c>
      <c r="AJ1033" t="s">
        <v>7380</v>
      </c>
      <c r="AK1033" s="2" t="s">
        <v>72</v>
      </c>
    </row>
    <row r="1034" spans="1:37" x14ac:dyDescent="0.35">
      <c r="A1034">
        <v>36</v>
      </c>
      <c r="B1034" s="2" t="s">
        <v>8627</v>
      </c>
      <c r="C1034">
        <v>5</v>
      </c>
      <c r="D1034">
        <v>87963600</v>
      </c>
      <c r="E1034" s="2" t="s">
        <v>14704</v>
      </c>
      <c r="F1034" s="5">
        <v>43404</v>
      </c>
      <c r="G1034">
        <v>29942085</v>
      </c>
      <c r="H1034" t="s">
        <v>6765</v>
      </c>
      <c r="I1034" s="5">
        <v>43276</v>
      </c>
      <c r="J1034" t="s">
        <v>58</v>
      </c>
      <c r="K1034" t="s">
        <v>6766</v>
      </c>
      <c r="L1034" t="s">
        <v>6767</v>
      </c>
      <c r="M1034" t="s">
        <v>7001</v>
      </c>
      <c r="N1034" t="s">
        <v>7002</v>
      </c>
      <c r="O1034" t="s">
        <v>63</v>
      </c>
      <c r="P1034" t="s">
        <v>14664</v>
      </c>
      <c r="Q1034" t="s">
        <v>99</v>
      </c>
      <c r="R1034" t="s">
        <v>14665</v>
      </c>
      <c r="U1034" t="s">
        <v>14666</v>
      </c>
      <c r="X1034" t="s">
        <v>14705</v>
      </c>
      <c r="Y1034" t="s">
        <v>14704</v>
      </c>
      <c r="Z1034">
        <v>0</v>
      </c>
      <c r="AA1034">
        <v>1501673</v>
      </c>
      <c r="AB1034" t="s">
        <v>69</v>
      </c>
      <c r="AC1034">
        <v>0</v>
      </c>
      <c r="AD1034" t="s">
        <v>99</v>
      </c>
      <c r="AE1034" s="1">
        <v>2.9999999999999998E-14</v>
      </c>
      <c r="AF1034">
        <v>13.5228787452803</v>
      </c>
      <c r="AH1034">
        <v>7.5789999999999997</v>
      </c>
      <c r="AI1034" t="s">
        <v>6778</v>
      </c>
      <c r="AJ1034" t="s">
        <v>6771</v>
      </c>
      <c r="AK1034" s="2" t="s">
        <v>72</v>
      </c>
    </row>
    <row r="1035" spans="1:37" x14ac:dyDescent="0.35">
      <c r="A1035">
        <v>36</v>
      </c>
      <c r="B1035" s="2" t="s">
        <v>8627</v>
      </c>
      <c r="C1035">
        <v>5</v>
      </c>
      <c r="D1035">
        <v>87965021</v>
      </c>
      <c r="E1035" s="2" t="s">
        <v>11863</v>
      </c>
      <c r="F1035" s="5">
        <v>41970</v>
      </c>
      <c r="G1035">
        <v>24861553</v>
      </c>
      <c r="H1035" t="s">
        <v>14706</v>
      </c>
      <c r="I1035" s="5">
        <v>41785</v>
      </c>
      <c r="J1035" t="s">
        <v>6914</v>
      </c>
      <c r="K1035" t="s">
        <v>14707</v>
      </c>
      <c r="L1035" t="s">
        <v>14708</v>
      </c>
      <c r="M1035" t="s">
        <v>7141</v>
      </c>
      <c r="N1035" t="s">
        <v>14709</v>
      </c>
      <c r="O1035" t="s">
        <v>14710</v>
      </c>
      <c r="P1035" t="s">
        <v>14664</v>
      </c>
      <c r="Q1035" t="s">
        <v>14665</v>
      </c>
      <c r="R1035" t="s">
        <v>14665</v>
      </c>
      <c r="U1035" t="s">
        <v>14666</v>
      </c>
      <c r="X1035" t="s">
        <v>14711</v>
      </c>
      <c r="Y1035" t="s">
        <v>11863</v>
      </c>
      <c r="Z1035">
        <v>0</v>
      </c>
      <c r="AA1035">
        <v>6893807</v>
      </c>
      <c r="AB1035" t="s">
        <v>69</v>
      </c>
      <c r="AC1035">
        <v>0</v>
      </c>
      <c r="AD1035">
        <v>0.46</v>
      </c>
      <c r="AE1035" s="1">
        <v>9.9999999999999995E-7</v>
      </c>
      <c r="AF1035">
        <v>6</v>
      </c>
      <c r="AH1035">
        <v>2.4E-2</v>
      </c>
      <c r="AI1035" t="s">
        <v>14712</v>
      </c>
      <c r="AJ1035" t="s">
        <v>7488</v>
      </c>
      <c r="AK1035" s="2" t="s">
        <v>72</v>
      </c>
    </row>
    <row r="1036" spans="1:37" x14ac:dyDescent="0.35">
      <c r="A1036">
        <v>36</v>
      </c>
      <c r="B1036" s="2" t="s">
        <v>8627</v>
      </c>
      <c r="C1036">
        <v>5</v>
      </c>
      <c r="D1036">
        <v>87968347</v>
      </c>
      <c r="E1036" s="2" t="s">
        <v>14713</v>
      </c>
      <c r="F1036" s="5">
        <v>43158</v>
      </c>
      <c r="G1036">
        <v>29292387</v>
      </c>
      <c r="H1036" t="s">
        <v>13192</v>
      </c>
      <c r="I1036" s="5">
        <v>43101</v>
      </c>
      <c r="J1036" t="s">
        <v>58</v>
      </c>
      <c r="K1036" t="s">
        <v>13193</v>
      </c>
      <c r="L1036" t="s">
        <v>13194</v>
      </c>
      <c r="M1036" t="s">
        <v>14714</v>
      </c>
      <c r="N1036" t="s">
        <v>14715</v>
      </c>
      <c r="O1036" t="s">
        <v>63</v>
      </c>
      <c r="P1036" t="s">
        <v>14664</v>
      </c>
      <c r="Q1036" t="s">
        <v>99</v>
      </c>
      <c r="R1036" t="s">
        <v>14665</v>
      </c>
      <c r="U1036" t="s">
        <v>14666</v>
      </c>
      <c r="X1036" t="s">
        <v>14716</v>
      </c>
      <c r="Y1036" t="s">
        <v>14713</v>
      </c>
      <c r="Z1036">
        <v>0</v>
      </c>
      <c r="AA1036">
        <v>35991856</v>
      </c>
      <c r="AB1036" t="s">
        <v>69</v>
      </c>
      <c r="AC1036">
        <v>0</v>
      </c>
      <c r="AD1036">
        <v>0.1328</v>
      </c>
      <c r="AE1036" s="1">
        <v>7.9999999999999995E-11</v>
      </c>
      <c r="AF1036">
        <v>10.096910013007999</v>
      </c>
      <c r="AH1036">
        <v>2.6599999999999999E-2</v>
      </c>
      <c r="AI1036" t="s">
        <v>13066</v>
      </c>
      <c r="AJ1036" t="s">
        <v>7306</v>
      </c>
      <c r="AK1036" s="2" t="s">
        <v>72</v>
      </c>
    </row>
    <row r="1037" spans="1:37" x14ac:dyDescent="0.35">
      <c r="A1037">
        <v>36</v>
      </c>
      <c r="B1037" s="2" t="s">
        <v>11861</v>
      </c>
      <c r="C1037">
        <v>5</v>
      </c>
      <c r="D1037">
        <v>87968864</v>
      </c>
      <c r="E1037" s="2" t="s">
        <v>11861</v>
      </c>
      <c r="F1037" s="5">
        <v>42132</v>
      </c>
      <c r="G1037">
        <v>25201988</v>
      </c>
      <c r="H1037" t="s">
        <v>6977</v>
      </c>
      <c r="I1037" s="5">
        <v>41890</v>
      </c>
      <c r="J1037" t="s">
        <v>6978</v>
      </c>
      <c r="K1037" t="s">
        <v>6979</v>
      </c>
      <c r="L1037" t="s">
        <v>6980</v>
      </c>
      <c r="M1037" t="s">
        <v>6654</v>
      </c>
      <c r="N1037" t="s">
        <v>6981</v>
      </c>
      <c r="O1037" t="s">
        <v>63</v>
      </c>
      <c r="P1037" t="s">
        <v>14664</v>
      </c>
      <c r="Q1037" t="s">
        <v>48</v>
      </c>
      <c r="R1037" t="s">
        <v>14665</v>
      </c>
      <c r="U1037" t="s">
        <v>14666</v>
      </c>
      <c r="X1037" t="s">
        <v>14717</v>
      </c>
      <c r="Y1037" t="s">
        <v>11861</v>
      </c>
      <c r="Z1037">
        <v>0</v>
      </c>
      <c r="AA1037">
        <v>6882046</v>
      </c>
      <c r="AB1037" t="s">
        <v>135</v>
      </c>
      <c r="AC1037">
        <v>0</v>
      </c>
      <c r="AD1037">
        <v>0.72699999999999998</v>
      </c>
      <c r="AE1037" s="1">
        <v>8.9999999999999996E-7</v>
      </c>
      <c r="AF1037">
        <v>6.0457574905606704</v>
      </c>
      <c r="AH1037">
        <v>2.4E-2</v>
      </c>
      <c r="AI1037" t="s">
        <v>6970</v>
      </c>
      <c r="AJ1037" t="s">
        <v>6743</v>
      </c>
      <c r="AK1037" s="2" t="s">
        <v>72</v>
      </c>
    </row>
    <row r="1038" spans="1:37" x14ac:dyDescent="0.35">
      <c r="A1038">
        <v>36</v>
      </c>
      <c r="B1038" s="2" t="s">
        <v>11861</v>
      </c>
      <c r="C1038">
        <v>5</v>
      </c>
      <c r="D1038">
        <v>87968864</v>
      </c>
      <c r="E1038" s="2" t="s">
        <v>11861</v>
      </c>
      <c r="F1038" s="5">
        <v>42790</v>
      </c>
      <c r="G1038">
        <v>27225129</v>
      </c>
      <c r="H1038" t="s">
        <v>6663</v>
      </c>
      <c r="I1038" s="5">
        <v>42516</v>
      </c>
      <c r="J1038" t="s">
        <v>139</v>
      </c>
      <c r="K1038" t="s">
        <v>6664</v>
      </c>
      <c r="L1038" t="s">
        <v>6665</v>
      </c>
      <c r="M1038" t="s">
        <v>6666</v>
      </c>
      <c r="N1038" t="s">
        <v>6667</v>
      </c>
      <c r="O1038" t="s">
        <v>63</v>
      </c>
      <c r="P1038" t="s">
        <v>14664</v>
      </c>
      <c r="Q1038" t="s">
        <v>99</v>
      </c>
      <c r="R1038" t="s">
        <v>14665</v>
      </c>
      <c r="U1038" t="s">
        <v>14666</v>
      </c>
      <c r="X1038" t="s">
        <v>14717</v>
      </c>
      <c r="Y1038" t="s">
        <v>11861</v>
      </c>
      <c r="Z1038">
        <v>0</v>
      </c>
      <c r="AA1038">
        <v>6882046</v>
      </c>
      <c r="AB1038" t="s">
        <v>135</v>
      </c>
      <c r="AC1038">
        <v>0</v>
      </c>
      <c r="AD1038">
        <v>0.73809999999999998</v>
      </c>
      <c r="AE1038" s="1">
        <v>8E-14</v>
      </c>
      <c r="AF1038">
        <v>13.096910013007999</v>
      </c>
      <c r="AH1038">
        <v>1.8889697E-2</v>
      </c>
      <c r="AI1038" t="s">
        <v>12890</v>
      </c>
      <c r="AJ1038" t="s">
        <v>6670</v>
      </c>
      <c r="AK1038" s="2" t="s">
        <v>72</v>
      </c>
    </row>
    <row r="1039" spans="1:37" x14ac:dyDescent="0.35">
      <c r="A1039">
        <v>36</v>
      </c>
      <c r="B1039" s="2" t="s">
        <v>11861</v>
      </c>
      <c r="C1039">
        <v>5</v>
      </c>
      <c r="D1039">
        <v>87968864</v>
      </c>
      <c r="E1039" s="2" t="s">
        <v>11861</v>
      </c>
      <c r="F1039" s="5">
        <v>42791</v>
      </c>
      <c r="G1039">
        <v>27225129</v>
      </c>
      <c r="H1039" t="s">
        <v>6663</v>
      </c>
      <c r="I1039" s="5">
        <v>42516</v>
      </c>
      <c r="J1039" t="s">
        <v>139</v>
      </c>
      <c r="K1039" t="s">
        <v>6664</v>
      </c>
      <c r="L1039" t="s">
        <v>6665</v>
      </c>
      <c r="M1039" t="s">
        <v>6690</v>
      </c>
      <c r="N1039" t="s">
        <v>6691</v>
      </c>
      <c r="O1039" t="s">
        <v>63</v>
      </c>
      <c r="P1039" t="s">
        <v>14664</v>
      </c>
      <c r="Q1039" t="s">
        <v>99</v>
      </c>
      <c r="R1039" t="s">
        <v>14665</v>
      </c>
      <c r="U1039" t="s">
        <v>14666</v>
      </c>
      <c r="X1039" t="s">
        <v>14718</v>
      </c>
      <c r="Y1039" t="s">
        <v>11861</v>
      </c>
      <c r="Z1039">
        <v>0</v>
      </c>
      <c r="AA1039">
        <v>6882046</v>
      </c>
      <c r="AB1039" t="s">
        <v>135</v>
      </c>
      <c r="AC1039">
        <v>0</v>
      </c>
      <c r="AD1039">
        <v>0.25939999999999902</v>
      </c>
      <c r="AE1039" s="1">
        <v>2.0000000000000001E-10</v>
      </c>
      <c r="AF1039">
        <v>9.6989700043360099</v>
      </c>
      <c r="AH1039">
        <v>1.0438634</v>
      </c>
      <c r="AI1039" t="s">
        <v>156</v>
      </c>
      <c r="AJ1039" t="s">
        <v>6670</v>
      </c>
      <c r="AK1039" s="2" t="s">
        <v>72</v>
      </c>
    </row>
    <row r="1040" spans="1:37" x14ac:dyDescent="0.35">
      <c r="A1040">
        <v>36</v>
      </c>
      <c r="B1040" s="2" t="s">
        <v>11861</v>
      </c>
      <c r="C1040">
        <v>5</v>
      </c>
      <c r="D1040">
        <v>87968864</v>
      </c>
      <c r="E1040" s="2" t="s">
        <v>11861</v>
      </c>
      <c r="F1040" s="5">
        <v>42811</v>
      </c>
      <c r="G1040">
        <v>27089181</v>
      </c>
      <c r="H1040" t="s">
        <v>6663</v>
      </c>
      <c r="I1040" s="5">
        <v>42478</v>
      </c>
      <c r="J1040" t="s">
        <v>58</v>
      </c>
      <c r="K1040" t="s">
        <v>14719</v>
      </c>
      <c r="L1040" t="s">
        <v>14720</v>
      </c>
      <c r="M1040" t="s">
        <v>7001</v>
      </c>
      <c r="N1040" t="s">
        <v>14721</v>
      </c>
      <c r="O1040" t="s">
        <v>63</v>
      </c>
      <c r="P1040" t="s">
        <v>14664</v>
      </c>
      <c r="Q1040" t="s">
        <v>99</v>
      </c>
      <c r="R1040" t="s">
        <v>14665</v>
      </c>
      <c r="U1040" t="s">
        <v>14666</v>
      </c>
      <c r="X1040" t="s">
        <v>14717</v>
      </c>
      <c r="Y1040" t="s">
        <v>11861</v>
      </c>
      <c r="Z1040">
        <v>0</v>
      </c>
      <c r="AA1040">
        <v>6882046</v>
      </c>
      <c r="AB1040" t="s">
        <v>135</v>
      </c>
      <c r="AC1040">
        <v>0</v>
      </c>
      <c r="AD1040">
        <v>0.70799999999999996</v>
      </c>
      <c r="AE1040" s="1">
        <v>1.9999999999999999E-7</v>
      </c>
      <c r="AF1040">
        <v>6.6989700043360099</v>
      </c>
      <c r="AH1040">
        <v>1.9748091999999998E-2</v>
      </c>
      <c r="AI1040" t="s">
        <v>14722</v>
      </c>
      <c r="AJ1040" t="s">
        <v>14723</v>
      </c>
      <c r="AK1040" s="2" t="s">
        <v>72</v>
      </c>
    </row>
    <row r="1041" spans="1:37" x14ac:dyDescent="0.35">
      <c r="A1041">
        <v>36</v>
      </c>
      <c r="B1041" s="2" t="s">
        <v>11861</v>
      </c>
      <c r="C1041">
        <v>5</v>
      </c>
      <c r="D1041">
        <v>87968864</v>
      </c>
      <c r="E1041" s="2" t="s">
        <v>11861</v>
      </c>
      <c r="F1041" s="5">
        <v>43132</v>
      </c>
      <c r="G1041">
        <v>29255261</v>
      </c>
      <c r="H1041" t="s">
        <v>14724</v>
      </c>
      <c r="I1041" s="5">
        <v>43087</v>
      </c>
      <c r="J1041" t="s">
        <v>58</v>
      </c>
      <c r="K1041" t="s">
        <v>14725</v>
      </c>
      <c r="L1041" t="s">
        <v>14726</v>
      </c>
      <c r="M1041" t="s">
        <v>7001</v>
      </c>
      <c r="N1041" t="s">
        <v>14727</v>
      </c>
      <c r="O1041" t="s">
        <v>14728</v>
      </c>
      <c r="P1041" t="s">
        <v>14664</v>
      </c>
      <c r="Q1041" t="s">
        <v>48</v>
      </c>
      <c r="R1041" t="s">
        <v>14665</v>
      </c>
      <c r="U1041" t="s">
        <v>14666</v>
      </c>
      <c r="X1041" t="s">
        <v>14717</v>
      </c>
      <c r="Y1041" t="s">
        <v>11861</v>
      </c>
      <c r="Z1041">
        <v>0</v>
      </c>
      <c r="AA1041">
        <v>6882046</v>
      </c>
      <c r="AB1041" t="s">
        <v>135</v>
      </c>
      <c r="AC1041">
        <v>0</v>
      </c>
      <c r="AD1041">
        <v>0.72510999999999903</v>
      </c>
      <c r="AE1041" s="1">
        <v>2.9999999999999998E-15</v>
      </c>
      <c r="AF1041">
        <v>14.5228787452803</v>
      </c>
      <c r="AH1041">
        <v>7.8860000000000001</v>
      </c>
      <c r="AI1041" t="s">
        <v>6809</v>
      </c>
      <c r="AJ1041" t="s">
        <v>14729</v>
      </c>
      <c r="AK1041" s="2" t="s">
        <v>72</v>
      </c>
    </row>
    <row r="1042" spans="1:37" x14ac:dyDescent="0.35">
      <c r="A1042">
        <v>36</v>
      </c>
      <c r="B1042" s="2" t="s">
        <v>11861</v>
      </c>
      <c r="C1042">
        <v>5</v>
      </c>
      <c r="D1042">
        <v>87968864</v>
      </c>
      <c r="E1042" s="2" t="s">
        <v>11861</v>
      </c>
      <c r="F1042" s="5">
        <v>43154</v>
      </c>
      <c r="G1042">
        <v>29326435</v>
      </c>
      <c r="H1042" t="s">
        <v>6671</v>
      </c>
      <c r="I1042" s="5">
        <v>43111</v>
      </c>
      <c r="J1042" t="s">
        <v>6651</v>
      </c>
      <c r="K1042" t="s">
        <v>6672</v>
      </c>
      <c r="L1042" t="s">
        <v>6673</v>
      </c>
      <c r="M1042" t="s">
        <v>6674</v>
      </c>
      <c r="N1042" t="s">
        <v>6675</v>
      </c>
      <c r="O1042" t="s">
        <v>63</v>
      </c>
      <c r="P1042" t="s">
        <v>14664</v>
      </c>
      <c r="Q1042" t="s">
        <v>14665</v>
      </c>
      <c r="R1042" t="s">
        <v>14665</v>
      </c>
      <c r="U1042" t="s">
        <v>14666</v>
      </c>
      <c r="X1042" t="s">
        <v>14717</v>
      </c>
      <c r="Y1042" t="s">
        <v>11861</v>
      </c>
      <c r="Z1042">
        <v>0</v>
      </c>
      <c r="AA1042">
        <v>6882046</v>
      </c>
      <c r="AB1042" t="s">
        <v>135</v>
      </c>
      <c r="AC1042">
        <v>0</v>
      </c>
      <c r="AD1042" t="s">
        <v>99</v>
      </c>
      <c r="AE1042" s="1">
        <v>2.9999999999999999E-16</v>
      </c>
      <c r="AF1042">
        <v>15.5228787452803</v>
      </c>
      <c r="AH1042">
        <v>2.6676466999999999E-2</v>
      </c>
      <c r="AI1042" t="s">
        <v>14730</v>
      </c>
      <c r="AJ1042" t="s">
        <v>6678</v>
      </c>
      <c r="AK1042" s="2" t="s">
        <v>72</v>
      </c>
    </row>
    <row r="1043" spans="1:37" x14ac:dyDescent="0.35">
      <c r="A1043">
        <v>36</v>
      </c>
      <c r="B1043" s="2" t="s">
        <v>11861</v>
      </c>
      <c r="C1043">
        <v>5</v>
      </c>
      <c r="D1043">
        <v>87968864</v>
      </c>
      <c r="E1043" s="2" t="s">
        <v>11861</v>
      </c>
      <c r="F1043" s="5">
        <v>43355</v>
      </c>
      <c r="G1043">
        <v>29942086</v>
      </c>
      <c r="H1043" t="s">
        <v>103</v>
      </c>
      <c r="I1043" s="5">
        <v>43276</v>
      </c>
      <c r="J1043" t="s">
        <v>58</v>
      </c>
      <c r="K1043" t="s">
        <v>104</v>
      </c>
      <c r="L1043" t="s">
        <v>105</v>
      </c>
      <c r="M1043" t="s">
        <v>106</v>
      </c>
      <c r="N1043" t="s">
        <v>107</v>
      </c>
      <c r="O1043" t="s">
        <v>63</v>
      </c>
      <c r="P1043" t="s">
        <v>14664</v>
      </c>
      <c r="Q1043" t="s">
        <v>99</v>
      </c>
      <c r="R1043" t="s">
        <v>14665</v>
      </c>
      <c r="U1043" t="s">
        <v>14666</v>
      </c>
      <c r="X1043" t="s">
        <v>14717</v>
      </c>
      <c r="Y1043" t="s">
        <v>11861</v>
      </c>
      <c r="Z1043">
        <v>0</v>
      </c>
      <c r="AA1043">
        <v>6882046</v>
      </c>
      <c r="AB1043" t="s">
        <v>135</v>
      </c>
      <c r="AC1043">
        <v>0</v>
      </c>
      <c r="AD1043" t="s">
        <v>99</v>
      </c>
      <c r="AE1043" s="1">
        <v>4E-14</v>
      </c>
      <c r="AF1043">
        <v>13.397940008672</v>
      </c>
      <c r="AH1043">
        <v>7.5590000000000002</v>
      </c>
      <c r="AI1043" t="s">
        <v>7058</v>
      </c>
      <c r="AJ1043" t="s">
        <v>113</v>
      </c>
      <c r="AK1043" s="2" t="s">
        <v>72</v>
      </c>
    </row>
    <row r="1044" spans="1:37" x14ac:dyDescent="0.35">
      <c r="A1044">
        <v>36</v>
      </c>
      <c r="B1044" s="2" t="s">
        <v>11861</v>
      </c>
      <c r="C1044">
        <v>5</v>
      </c>
      <c r="D1044">
        <v>87968864</v>
      </c>
      <c r="E1044" s="2" t="s">
        <v>11861</v>
      </c>
      <c r="F1044" s="5">
        <v>43360</v>
      </c>
      <c r="G1044">
        <v>29844566</v>
      </c>
      <c r="H1044" t="s">
        <v>115</v>
      </c>
      <c r="I1044" s="5">
        <v>43249</v>
      </c>
      <c r="J1044" t="s">
        <v>116</v>
      </c>
      <c r="K1044" t="s">
        <v>117</v>
      </c>
      <c r="L1044" t="s">
        <v>118</v>
      </c>
      <c r="M1044" t="s">
        <v>6727</v>
      </c>
      <c r="N1044" t="s">
        <v>6728</v>
      </c>
      <c r="O1044" t="s">
        <v>63</v>
      </c>
      <c r="P1044" t="s">
        <v>14664</v>
      </c>
      <c r="Q1044" t="s">
        <v>14665</v>
      </c>
      <c r="R1044" t="s">
        <v>14665</v>
      </c>
      <c r="U1044" t="s">
        <v>14666</v>
      </c>
      <c r="X1044" t="s">
        <v>14717</v>
      </c>
      <c r="Y1044" t="s">
        <v>11861</v>
      </c>
      <c r="Z1044">
        <v>0</v>
      </c>
      <c r="AA1044">
        <v>6882046</v>
      </c>
      <c r="AB1044" t="s">
        <v>135</v>
      </c>
      <c r="AC1044">
        <v>0</v>
      </c>
      <c r="AD1044" t="s">
        <v>99</v>
      </c>
      <c r="AE1044" s="1">
        <v>3.9999999999999998E-11</v>
      </c>
      <c r="AF1044">
        <v>10.397940008672</v>
      </c>
      <c r="AH1044">
        <v>6.6180000000000003</v>
      </c>
      <c r="AI1044" t="s">
        <v>7058</v>
      </c>
      <c r="AJ1044" t="s">
        <v>6734</v>
      </c>
      <c r="AK1044" s="2" t="s">
        <v>72</v>
      </c>
    </row>
    <row r="1045" spans="1:37" x14ac:dyDescent="0.35">
      <c r="A1045">
        <v>36</v>
      </c>
      <c r="B1045" s="2" t="s">
        <v>11861</v>
      </c>
      <c r="C1045">
        <v>5</v>
      </c>
      <c r="D1045">
        <v>87968864</v>
      </c>
      <c r="E1045" s="2" t="s">
        <v>11861</v>
      </c>
      <c r="F1045" s="5">
        <v>43404</v>
      </c>
      <c r="G1045">
        <v>29942085</v>
      </c>
      <c r="H1045" t="s">
        <v>6765</v>
      </c>
      <c r="I1045" s="5">
        <v>43276</v>
      </c>
      <c r="J1045" t="s">
        <v>58</v>
      </c>
      <c r="K1045" t="s">
        <v>6766</v>
      </c>
      <c r="L1045" t="s">
        <v>6767</v>
      </c>
      <c r="M1045" t="s">
        <v>13100</v>
      </c>
      <c r="N1045" t="s">
        <v>14731</v>
      </c>
      <c r="O1045" t="s">
        <v>63</v>
      </c>
      <c r="P1045" t="s">
        <v>14664</v>
      </c>
      <c r="Q1045" t="s">
        <v>99</v>
      </c>
      <c r="R1045" t="s">
        <v>14665</v>
      </c>
      <c r="U1045" t="s">
        <v>14666</v>
      </c>
      <c r="X1045" t="s">
        <v>14717</v>
      </c>
      <c r="Y1045" t="s">
        <v>11861</v>
      </c>
      <c r="Z1045">
        <v>0</v>
      </c>
      <c r="AA1045">
        <v>6882046</v>
      </c>
      <c r="AB1045" t="s">
        <v>135</v>
      </c>
      <c r="AC1045">
        <v>0</v>
      </c>
      <c r="AD1045" t="s">
        <v>99</v>
      </c>
      <c r="AE1045" s="1">
        <v>1E-8</v>
      </c>
      <c r="AF1045">
        <v>8</v>
      </c>
      <c r="AH1045">
        <v>5.6630000000000003</v>
      </c>
      <c r="AI1045" t="s">
        <v>6809</v>
      </c>
      <c r="AJ1045" t="s">
        <v>6771</v>
      </c>
      <c r="AK1045" s="2" t="s">
        <v>72</v>
      </c>
    </row>
    <row r="1046" spans="1:37" x14ac:dyDescent="0.35">
      <c r="A1046">
        <v>36</v>
      </c>
      <c r="B1046" s="2" t="s">
        <v>11861</v>
      </c>
      <c r="C1046">
        <v>5</v>
      </c>
      <c r="D1046">
        <v>87968864</v>
      </c>
      <c r="E1046" s="2" t="s">
        <v>11861</v>
      </c>
      <c r="F1046" s="5">
        <v>43404</v>
      </c>
      <c r="G1046">
        <v>29942085</v>
      </c>
      <c r="H1046" t="s">
        <v>6765</v>
      </c>
      <c r="I1046" s="5">
        <v>43276</v>
      </c>
      <c r="J1046" t="s">
        <v>58</v>
      </c>
      <c r="K1046" t="s">
        <v>6766</v>
      </c>
      <c r="L1046" t="s">
        <v>6767</v>
      </c>
      <c r="M1046" t="s">
        <v>7001</v>
      </c>
      <c r="N1046" t="s">
        <v>7002</v>
      </c>
      <c r="O1046" t="s">
        <v>63</v>
      </c>
      <c r="P1046" t="s">
        <v>14664</v>
      </c>
      <c r="Q1046" t="s">
        <v>99</v>
      </c>
      <c r="R1046" t="s">
        <v>14665</v>
      </c>
      <c r="U1046" t="s">
        <v>14666</v>
      </c>
      <c r="X1046" t="s">
        <v>14717</v>
      </c>
      <c r="Y1046" t="s">
        <v>11861</v>
      </c>
      <c r="Z1046">
        <v>0</v>
      </c>
      <c r="AA1046">
        <v>6882046</v>
      </c>
      <c r="AB1046" t="s">
        <v>135</v>
      </c>
      <c r="AC1046">
        <v>0</v>
      </c>
      <c r="AD1046" t="s">
        <v>99</v>
      </c>
      <c r="AE1046" s="1">
        <v>5.9999999999999997E-13</v>
      </c>
      <c r="AF1046">
        <v>12.221848749616299</v>
      </c>
      <c r="AH1046">
        <v>7.1920000000000002</v>
      </c>
      <c r="AI1046" t="s">
        <v>6809</v>
      </c>
      <c r="AJ1046" t="s">
        <v>6771</v>
      </c>
      <c r="AK1046" s="2" t="s">
        <v>72</v>
      </c>
    </row>
    <row r="1047" spans="1:37" x14ac:dyDescent="0.35">
      <c r="A1047">
        <v>36</v>
      </c>
      <c r="B1047" s="2" t="s">
        <v>11861</v>
      </c>
      <c r="C1047">
        <v>5</v>
      </c>
      <c r="D1047">
        <v>87968864</v>
      </c>
      <c r="E1047" s="2" t="s">
        <v>11861</v>
      </c>
      <c r="F1047" s="5">
        <v>43504</v>
      </c>
      <c r="G1047">
        <v>30595370</v>
      </c>
      <c r="H1047" t="s">
        <v>125</v>
      </c>
      <c r="I1047" s="5">
        <v>43461</v>
      </c>
      <c r="J1047" t="s">
        <v>126</v>
      </c>
      <c r="K1047" t="s">
        <v>127</v>
      </c>
      <c r="L1047" t="s">
        <v>128</v>
      </c>
      <c r="M1047" t="s">
        <v>13827</v>
      </c>
      <c r="N1047" t="s">
        <v>13828</v>
      </c>
      <c r="O1047" t="s">
        <v>63</v>
      </c>
      <c r="P1047" t="s">
        <v>14664</v>
      </c>
      <c r="R1047" t="s">
        <v>14665</v>
      </c>
      <c r="U1047" t="s">
        <v>14666</v>
      </c>
      <c r="X1047" t="s">
        <v>14718</v>
      </c>
      <c r="Y1047" t="s">
        <v>11861</v>
      </c>
      <c r="Z1047">
        <v>0</v>
      </c>
      <c r="AA1047">
        <v>6882046</v>
      </c>
      <c r="AB1047" t="s">
        <v>135</v>
      </c>
      <c r="AC1047">
        <v>0</v>
      </c>
      <c r="AD1047" t="s">
        <v>99</v>
      </c>
      <c r="AE1047" s="1">
        <v>2E-8</v>
      </c>
      <c r="AF1047">
        <v>7.6989700043360099</v>
      </c>
      <c r="AJ1047" t="s">
        <v>136</v>
      </c>
      <c r="AK1047" s="2" t="s">
        <v>72</v>
      </c>
    </row>
    <row r="1048" spans="1:37" x14ac:dyDescent="0.35">
      <c r="A1048">
        <v>36</v>
      </c>
      <c r="B1048" s="2" t="s">
        <v>11861</v>
      </c>
      <c r="C1048">
        <v>5</v>
      </c>
      <c r="D1048">
        <v>87968864</v>
      </c>
      <c r="E1048" s="2" t="s">
        <v>11861</v>
      </c>
      <c r="F1048" s="5">
        <v>43587</v>
      </c>
      <c r="G1048">
        <v>30867560</v>
      </c>
      <c r="H1048" t="s">
        <v>6671</v>
      </c>
      <c r="I1048" s="5">
        <v>43537</v>
      </c>
      <c r="J1048" t="s">
        <v>6651</v>
      </c>
      <c r="K1048" t="s">
        <v>7307</v>
      </c>
      <c r="L1048" t="s">
        <v>7308</v>
      </c>
      <c r="M1048" t="s">
        <v>14688</v>
      </c>
      <c r="N1048" t="s">
        <v>7310</v>
      </c>
      <c r="O1048" t="s">
        <v>63</v>
      </c>
      <c r="P1048" t="s">
        <v>14664</v>
      </c>
      <c r="Q1048" t="s">
        <v>14665</v>
      </c>
      <c r="R1048" t="s">
        <v>14665</v>
      </c>
      <c r="U1048" t="s">
        <v>14666</v>
      </c>
      <c r="X1048" t="s">
        <v>14717</v>
      </c>
      <c r="Y1048" t="s">
        <v>11861</v>
      </c>
      <c r="Z1048">
        <v>0</v>
      </c>
      <c r="AA1048">
        <v>6882046</v>
      </c>
      <c r="AB1048" t="s">
        <v>135</v>
      </c>
      <c r="AC1048">
        <v>0</v>
      </c>
      <c r="AD1048" t="s">
        <v>99</v>
      </c>
      <c r="AE1048" s="1">
        <v>3E-9</v>
      </c>
      <c r="AF1048">
        <v>8.5228787452803303</v>
      </c>
      <c r="AH1048">
        <v>1.0492E-2</v>
      </c>
      <c r="AI1048" t="s">
        <v>14732</v>
      </c>
      <c r="AJ1048" t="s">
        <v>7316</v>
      </c>
      <c r="AK1048" s="2" t="s">
        <v>72</v>
      </c>
    </row>
    <row r="1049" spans="1:37" x14ac:dyDescent="0.35">
      <c r="A1049">
        <v>36</v>
      </c>
      <c r="B1049" s="2" t="s">
        <v>8627</v>
      </c>
      <c r="C1049">
        <v>5</v>
      </c>
      <c r="D1049">
        <v>87968953</v>
      </c>
      <c r="E1049" s="2" t="s">
        <v>11003</v>
      </c>
      <c r="F1049" s="5">
        <v>42867</v>
      </c>
      <c r="G1049">
        <v>27918536</v>
      </c>
      <c r="H1049" t="s">
        <v>14733</v>
      </c>
      <c r="I1049" s="5">
        <v>42709</v>
      </c>
      <c r="J1049" t="s">
        <v>58</v>
      </c>
      <c r="K1049" t="s">
        <v>14734</v>
      </c>
      <c r="L1049" t="s">
        <v>14735</v>
      </c>
      <c r="M1049" t="s">
        <v>14736</v>
      </c>
      <c r="N1049" t="s">
        <v>14737</v>
      </c>
      <c r="O1049" t="s">
        <v>14738</v>
      </c>
      <c r="P1049" t="s">
        <v>14664</v>
      </c>
      <c r="Q1049" t="s">
        <v>14665</v>
      </c>
      <c r="R1049" t="s">
        <v>14665</v>
      </c>
      <c r="U1049" t="s">
        <v>14666</v>
      </c>
      <c r="X1049" t="s">
        <v>14739</v>
      </c>
      <c r="Y1049" t="s">
        <v>11003</v>
      </c>
      <c r="Z1049">
        <v>0</v>
      </c>
      <c r="AA1049">
        <v>3814424</v>
      </c>
      <c r="AB1049" t="s">
        <v>135</v>
      </c>
      <c r="AC1049">
        <v>0</v>
      </c>
      <c r="AD1049">
        <v>0.17</v>
      </c>
      <c r="AE1049" s="1">
        <v>5.9999999999999997E-7</v>
      </c>
      <c r="AF1049">
        <v>6.2218487496163499</v>
      </c>
      <c r="AH1049">
        <v>0.28899999999999998</v>
      </c>
      <c r="AI1049" t="s">
        <v>14740</v>
      </c>
      <c r="AJ1049" t="s">
        <v>14741</v>
      </c>
      <c r="AK1049" s="2" t="s">
        <v>72</v>
      </c>
    </row>
    <row r="1050" spans="1:37" x14ac:dyDescent="0.35">
      <c r="A1050">
        <v>36</v>
      </c>
      <c r="B1050" s="2" t="s">
        <v>8627</v>
      </c>
      <c r="C1050">
        <v>5</v>
      </c>
      <c r="D1050">
        <v>87968953</v>
      </c>
      <c r="E1050" s="2" t="s">
        <v>11003</v>
      </c>
      <c r="F1050" s="5">
        <v>43154</v>
      </c>
      <c r="G1050">
        <v>29326435</v>
      </c>
      <c r="H1050" t="s">
        <v>6671</v>
      </c>
      <c r="I1050" s="5">
        <v>43111</v>
      </c>
      <c r="J1050" t="s">
        <v>6651</v>
      </c>
      <c r="K1050" t="s">
        <v>6672</v>
      </c>
      <c r="L1050" t="s">
        <v>6673</v>
      </c>
      <c r="M1050" t="s">
        <v>6674</v>
      </c>
      <c r="N1050" t="s">
        <v>6675</v>
      </c>
      <c r="O1050" t="s">
        <v>63</v>
      </c>
      <c r="P1050" t="s">
        <v>14664</v>
      </c>
      <c r="Q1050" t="s">
        <v>14665</v>
      </c>
      <c r="R1050" t="s">
        <v>14665</v>
      </c>
      <c r="U1050" t="s">
        <v>14666</v>
      </c>
      <c r="X1050" t="s">
        <v>14739</v>
      </c>
      <c r="Y1050" t="s">
        <v>11003</v>
      </c>
      <c r="Z1050">
        <v>0</v>
      </c>
      <c r="AA1050">
        <v>3814424</v>
      </c>
      <c r="AB1050" t="s">
        <v>135</v>
      </c>
      <c r="AC1050">
        <v>0</v>
      </c>
      <c r="AD1050" t="s">
        <v>99</v>
      </c>
      <c r="AE1050" s="1">
        <v>4.9999999999999999E-13</v>
      </c>
      <c r="AF1050">
        <v>12.3010299956639</v>
      </c>
      <c r="AH1050">
        <v>2.8377880000000001E-2</v>
      </c>
      <c r="AI1050" t="s">
        <v>14742</v>
      </c>
      <c r="AJ1050" t="s">
        <v>6678</v>
      </c>
      <c r="AK1050" s="2" t="s">
        <v>72</v>
      </c>
    </row>
    <row r="1051" spans="1:37" x14ac:dyDescent="0.35">
      <c r="A1051">
        <v>36</v>
      </c>
      <c r="B1051" s="2" t="s">
        <v>8627</v>
      </c>
      <c r="C1051">
        <v>5</v>
      </c>
      <c r="D1051">
        <v>87968953</v>
      </c>
      <c r="E1051" s="2" t="s">
        <v>11003</v>
      </c>
      <c r="F1051" s="5">
        <v>43587</v>
      </c>
      <c r="G1051">
        <v>30867560</v>
      </c>
      <c r="H1051" t="s">
        <v>6671</v>
      </c>
      <c r="I1051" s="5">
        <v>43537</v>
      </c>
      <c r="J1051" t="s">
        <v>6651</v>
      </c>
      <c r="K1051" t="s">
        <v>7307</v>
      </c>
      <c r="L1051" t="s">
        <v>7308</v>
      </c>
      <c r="M1051" t="s">
        <v>14688</v>
      </c>
      <c r="N1051" t="s">
        <v>7310</v>
      </c>
      <c r="O1051" t="s">
        <v>63</v>
      </c>
      <c r="P1051" t="s">
        <v>14664</v>
      </c>
      <c r="Q1051" t="s">
        <v>14665</v>
      </c>
      <c r="R1051" t="s">
        <v>14665</v>
      </c>
      <c r="U1051" t="s">
        <v>14666</v>
      </c>
      <c r="X1051" t="s">
        <v>14743</v>
      </c>
      <c r="Y1051" t="s">
        <v>11003</v>
      </c>
      <c r="Z1051">
        <v>0</v>
      </c>
      <c r="AA1051">
        <v>3814424</v>
      </c>
      <c r="AB1051" t="s">
        <v>135</v>
      </c>
      <c r="AC1051">
        <v>0</v>
      </c>
      <c r="AD1051" t="s">
        <v>99</v>
      </c>
      <c r="AE1051" s="1">
        <v>2.0000000000000001E-9</v>
      </c>
      <c r="AF1051">
        <v>8.6989700043360099</v>
      </c>
      <c r="AH1051">
        <v>1.0685E-2</v>
      </c>
      <c r="AI1051" t="s">
        <v>14744</v>
      </c>
      <c r="AJ1051" t="s">
        <v>7316</v>
      </c>
      <c r="AK1051" s="2" t="s">
        <v>72</v>
      </c>
    </row>
    <row r="1052" spans="1:37" x14ac:dyDescent="0.35">
      <c r="A1052">
        <v>36</v>
      </c>
      <c r="B1052" s="2" t="s">
        <v>8627</v>
      </c>
      <c r="C1052">
        <v>5</v>
      </c>
      <c r="D1052">
        <v>87969927</v>
      </c>
      <c r="E1052" s="2" t="s">
        <v>14745</v>
      </c>
      <c r="F1052" s="5">
        <v>43035</v>
      </c>
      <c r="G1052">
        <v>28892062</v>
      </c>
      <c r="H1052" t="s">
        <v>13053</v>
      </c>
      <c r="I1052" s="5">
        <v>42989</v>
      </c>
      <c r="J1052" t="s">
        <v>58</v>
      </c>
      <c r="K1052" t="s">
        <v>13054</v>
      </c>
      <c r="L1052" t="s">
        <v>13055</v>
      </c>
      <c r="M1052" t="s">
        <v>7141</v>
      </c>
      <c r="N1052" t="s">
        <v>13056</v>
      </c>
      <c r="O1052" t="s">
        <v>13057</v>
      </c>
      <c r="P1052" t="s">
        <v>14664</v>
      </c>
      <c r="Q1052" t="s">
        <v>14665</v>
      </c>
      <c r="R1052" t="s">
        <v>14665</v>
      </c>
      <c r="U1052" t="s">
        <v>14666</v>
      </c>
      <c r="X1052" t="s">
        <v>14746</v>
      </c>
      <c r="Y1052" t="s">
        <v>14745</v>
      </c>
      <c r="Z1052">
        <v>0</v>
      </c>
      <c r="AA1052">
        <v>1846974</v>
      </c>
      <c r="AB1052" t="s">
        <v>69</v>
      </c>
      <c r="AC1052">
        <v>0</v>
      </c>
      <c r="AD1052">
        <v>0.49099999999999999</v>
      </c>
      <c r="AE1052" s="1">
        <v>2.0000000000000002E-15</v>
      </c>
      <c r="AF1052">
        <v>14.698970004335999</v>
      </c>
      <c r="AG1052" t="s">
        <v>7474</v>
      </c>
      <c r="AH1052">
        <v>2.7E-2</v>
      </c>
      <c r="AI1052" t="s">
        <v>14747</v>
      </c>
      <c r="AJ1052" t="s">
        <v>7858</v>
      </c>
      <c r="AK1052" s="2" t="s">
        <v>72</v>
      </c>
    </row>
    <row r="1053" spans="1:37" x14ac:dyDescent="0.35">
      <c r="A1053">
        <v>36</v>
      </c>
      <c r="B1053" s="2" t="s">
        <v>8627</v>
      </c>
      <c r="C1053">
        <v>5</v>
      </c>
      <c r="D1053">
        <v>87970352</v>
      </c>
      <c r="E1053" s="2" t="s">
        <v>14748</v>
      </c>
      <c r="F1053" s="5">
        <v>43587</v>
      </c>
      <c r="G1053">
        <v>30487518</v>
      </c>
      <c r="H1053" t="s">
        <v>14749</v>
      </c>
      <c r="I1053" s="5">
        <v>43432</v>
      </c>
      <c r="J1053" t="s">
        <v>116</v>
      </c>
      <c r="K1053" t="s">
        <v>14750</v>
      </c>
      <c r="L1053" t="s">
        <v>14751</v>
      </c>
      <c r="M1053" t="s">
        <v>13713</v>
      </c>
      <c r="N1053" t="s">
        <v>14752</v>
      </c>
      <c r="O1053" t="s">
        <v>14753</v>
      </c>
      <c r="P1053" t="s">
        <v>14664</v>
      </c>
      <c r="Q1053" t="s">
        <v>99</v>
      </c>
      <c r="R1053" t="s">
        <v>14665</v>
      </c>
      <c r="U1053" t="s">
        <v>14666</v>
      </c>
      <c r="X1053" t="s">
        <v>14754</v>
      </c>
      <c r="Y1053" t="s">
        <v>14748</v>
      </c>
      <c r="Z1053">
        <v>0</v>
      </c>
      <c r="AA1053">
        <v>112862634</v>
      </c>
      <c r="AB1053" t="s">
        <v>69</v>
      </c>
      <c r="AC1053">
        <v>0</v>
      </c>
      <c r="AD1053">
        <v>0.48759999999999998</v>
      </c>
      <c r="AE1053" s="1">
        <v>8.9999999999999995E-9</v>
      </c>
      <c r="AF1053">
        <v>8.0457574905606695</v>
      </c>
      <c r="AG1053" t="s">
        <v>7716</v>
      </c>
      <c r="AH1053">
        <v>0.23089999999999999</v>
      </c>
      <c r="AI1053" t="s">
        <v>14755</v>
      </c>
      <c r="AJ1053" t="s">
        <v>14756</v>
      </c>
      <c r="AK1053" s="2" t="s">
        <v>72</v>
      </c>
    </row>
    <row r="1054" spans="1:37" x14ac:dyDescent="0.35">
      <c r="A1054">
        <v>36</v>
      </c>
      <c r="B1054" s="2" t="s">
        <v>8627</v>
      </c>
      <c r="C1054">
        <v>5</v>
      </c>
      <c r="D1054">
        <v>87970352</v>
      </c>
      <c r="E1054" s="2" t="s">
        <v>14748</v>
      </c>
      <c r="F1054" s="5">
        <v>43587</v>
      </c>
      <c r="G1054">
        <v>30487518</v>
      </c>
      <c r="H1054" t="s">
        <v>14749</v>
      </c>
      <c r="I1054" s="5">
        <v>43432</v>
      </c>
      <c r="J1054" t="s">
        <v>116</v>
      </c>
      <c r="K1054" t="s">
        <v>14750</v>
      </c>
      <c r="L1054" t="s">
        <v>14751</v>
      </c>
      <c r="M1054" t="s">
        <v>14441</v>
      </c>
      <c r="N1054" t="s">
        <v>14752</v>
      </c>
      <c r="O1054" t="s">
        <v>14753</v>
      </c>
      <c r="P1054" t="s">
        <v>14664</v>
      </c>
      <c r="Q1054" t="s">
        <v>99</v>
      </c>
      <c r="R1054" t="s">
        <v>14665</v>
      </c>
      <c r="U1054" t="s">
        <v>14666</v>
      </c>
      <c r="X1054" t="s">
        <v>14754</v>
      </c>
      <c r="Y1054" t="s">
        <v>14748</v>
      </c>
      <c r="Z1054">
        <v>0</v>
      </c>
      <c r="AA1054">
        <v>112862634</v>
      </c>
      <c r="AB1054" t="s">
        <v>69</v>
      </c>
      <c r="AC1054">
        <v>0</v>
      </c>
      <c r="AD1054">
        <v>0.48770000000000002</v>
      </c>
      <c r="AE1054" s="1">
        <v>5.0000000000000003E-10</v>
      </c>
      <c r="AF1054">
        <v>9.3010299956639795</v>
      </c>
      <c r="AG1054" t="s">
        <v>7716</v>
      </c>
      <c r="AH1054">
        <v>0.27960000000000002</v>
      </c>
      <c r="AI1054" t="s">
        <v>14757</v>
      </c>
      <c r="AJ1054" t="s">
        <v>14756</v>
      </c>
      <c r="AK1054" s="2" t="s">
        <v>72</v>
      </c>
    </row>
    <row r="1055" spans="1:37" x14ac:dyDescent="0.35">
      <c r="A1055">
        <v>36</v>
      </c>
      <c r="B1055" s="2" t="s">
        <v>8627</v>
      </c>
      <c r="C1055">
        <v>5</v>
      </c>
      <c r="D1055">
        <v>87970352</v>
      </c>
      <c r="E1055" s="2" t="s">
        <v>14748</v>
      </c>
      <c r="F1055" s="5">
        <v>43587</v>
      </c>
      <c r="G1055">
        <v>30487518</v>
      </c>
      <c r="H1055" t="s">
        <v>14749</v>
      </c>
      <c r="I1055" s="5">
        <v>43432</v>
      </c>
      <c r="J1055" t="s">
        <v>116</v>
      </c>
      <c r="K1055" t="s">
        <v>14750</v>
      </c>
      <c r="L1055" t="s">
        <v>14751</v>
      </c>
      <c r="M1055" t="s">
        <v>7437</v>
      </c>
      <c r="N1055" t="s">
        <v>14752</v>
      </c>
      <c r="O1055" t="s">
        <v>14753</v>
      </c>
      <c r="P1055" t="s">
        <v>14664</v>
      </c>
      <c r="Q1055" t="s">
        <v>99</v>
      </c>
      <c r="R1055" t="s">
        <v>14665</v>
      </c>
      <c r="U1055" t="s">
        <v>14666</v>
      </c>
      <c r="X1055" t="s">
        <v>14754</v>
      </c>
      <c r="Y1055" t="s">
        <v>14748</v>
      </c>
      <c r="Z1055">
        <v>0</v>
      </c>
      <c r="AA1055">
        <v>112862634</v>
      </c>
      <c r="AB1055" t="s">
        <v>69</v>
      </c>
      <c r="AC1055">
        <v>0</v>
      </c>
      <c r="AD1055">
        <v>0.48759999999999998</v>
      </c>
      <c r="AE1055" s="1">
        <v>2.0000000000000001E-10</v>
      </c>
      <c r="AF1055">
        <v>9.6989700043360099</v>
      </c>
      <c r="AG1055" t="s">
        <v>7716</v>
      </c>
      <c r="AH1055">
        <v>0.40789999999999998</v>
      </c>
      <c r="AI1055" t="s">
        <v>14758</v>
      </c>
      <c r="AJ1055" t="s">
        <v>14756</v>
      </c>
      <c r="AK1055" s="2" t="s">
        <v>72</v>
      </c>
    </row>
    <row r="1056" spans="1:37" x14ac:dyDescent="0.35">
      <c r="A1056">
        <v>36</v>
      </c>
      <c r="B1056" s="2" t="s">
        <v>8627</v>
      </c>
      <c r="C1056">
        <v>5</v>
      </c>
      <c r="D1056">
        <v>87978252</v>
      </c>
      <c r="E1056" s="2" t="s">
        <v>14759</v>
      </c>
      <c r="F1056" s="5">
        <v>43035</v>
      </c>
      <c r="G1056">
        <v>28892062</v>
      </c>
      <c r="H1056" t="s">
        <v>13053</v>
      </c>
      <c r="I1056" s="5">
        <v>42989</v>
      </c>
      <c r="J1056" t="s">
        <v>58</v>
      </c>
      <c r="K1056" t="s">
        <v>13054</v>
      </c>
      <c r="L1056" t="s">
        <v>13055</v>
      </c>
      <c r="M1056" t="s">
        <v>7141</v>
      </c>
      <c r="N1056" t="s">
        <v>13056</v>
      </c>
      <c r="O1056" t="s">
        <v>13057</v>
      </c>
      <c r="P1056" t="s">
        <v>14664</v>
      </c>
      <c r="Q1056" t="s">
        <v>14665</v>
      </c>
      <c r="R1056" t="s">
        <v>14760</v>
      </c>
      <c r="U1056" t="s">
        <v>14761</v>
      </c>
      <c r="X1056" t="s">
        <v>14762</v>
      </c>
      <c r="Y1056" t="s">
        <v>14759</v>
      </c>
      <c r="Z1056">
        <v>0</v>
      </c>
      <c r="AA1056">
        <v>16903285</v>
      </c>
      <c r="AB1056" t="s">
        <v>69</v>
      </c>
      <c r="AC1056">
        <v>0</v>
      </c>
      <c r="AD1056">
        <v>0.14000000000000001</v>
      </c>
      <c r="AE1056" s="1">
        <v>5.9999999999999999E-16</v>
      </c>
      <c r="AF1056">
        <v>15.221848749616299</v>
      </c>
      <c r="AH1056">
        <v>2.5000000000000001E-2</v>
      </c>
      <c r="AI1056" t="s">
        <v>14763</v>
      </c>
      <c r="AJ1056" t="s">
        <v>7858</v>
      </c>
      <c r="AK1056" s="2" t="s">
        <v>72</v>
      </c>
    </row>
    <row r="1057" spans="1:37" x14ac:dyDescent="0.35">
      <c r="A1057">
        <v>36</v>
      </c>
      <c r="B1057" s="2" t="s">
        <v>8627</v>
      </c>
      <c r="C1057">
        <v>5</v>
      </c>
      <c r="D1057">
        <v>87978252</v>
      </c>
      <c r="E1057" s="2" t="s">
        <v>14759</v>
      </c>
      <c r="F1057" s="5">
        <v>43371</v>
      </c>
      <c r="G1057">
        <v>30108127</v>
      </c>
      <c r="H1057" t="s">
        <v>7137</v>
      </c>
      <c r="I1057" s="5">
        <v>43326</v>
      </c>
      <c r="J1057" t="s">
        <v>7138</v>
      </c>
      <c r="K1057" t="s">
        <v>7139</v>
      </c>
      <c r="L1057" t="s">
        <v>7140</v>
      </c>
      <c r="M1057" t="s">
        <v>7141</v>
      </c>
      <c r="N1057" t="s">
        <v>7142</v>
      </c>
      <c r="O1057" t="s">
        <v>7143</v>
      </c>
      <c r="P1057" t="s">
        <v>14664</v>
      </c>
      <c r="Q1057" t="s">
        <v>99</v>
      </c>
      <c r="R1057" t="s">
        <v>14760</v>
      </c>
      <c r="U1057" t="s">
        <v>14761</v>
      </c>
      <c r="X1057" t="s">
        <v>14764</v>
      </c>
      <c r="Y1057" t="s">
        <v>14759</v>
      </c>
      <c r="Z1057">
        <v>0</v>
      </c>
      <c r="AA1057">
        <v>16903285</v>
      </c>
      <c r="AB1057" t="s">
        <v>69</v>
      </c>
      <c r="AC1057">
        <v>0</v>
      </c>
      <c r="AD1057" t="s">
        <v>99</v>
      </c>
      <c r="AE1057" s="1">
        <v>1E-8</v>
      </c>
      <c r="AF1057">
        <v>8</v>
      </c>
      <c r="AH1057">
        <v>2.3E-2</v>
      </c>
      <c r="AI1057" t="s">
        <v>6970</v>
      </c>
      <c r="AJ1057" t="s">
        <v>7144</v>
      </c>
      <c r="AK1057" s="2" t="s">
        <v>72</v>
      </c>
    </row>
    <row r="1058" spans="1:37" x14ac:dyDescent="0.35">
      <c r="A1058">
        <v>36</v>
      </c>
      <c r="B1058" s="2" t="s">
        <v>8627</v>
      </c>
      <c r="C1058">
        <v>5</v>
      </c>
      <c r="D1058">
        <v>87978252</v>
      </c>
      <c r="E1058" s="2" t="s">
        <v>14759</v>
      </c>
      <c r="F1058" s="5">
        <v>43542</v>
      </c>
      <c r="G1058">
        <v>30643256</v>
      </c>
      <c r="H1058" t="s">
        <v>7006</v>
      </c>
      <c r="I1058" s="5">
        <v>43479</v>
      </c>
      <c r="J1058" t="s">
        <v>58</v>
      </c>
      <c r="K1058" t="s">
        <v>7007</v>
      </c>
      <c r="L1058" t="s">
        <v>7008</v>
      </c>
      <c r="M1058" t="s">
        <v>7455</v>
      </c>
      <c r="N1058" t="s">
        <v>7456</v>
      </c>
      <c r="O1058" t="s">
        <v>7457</v>
      </c>
      <c r="P1058" t="s">
        <v>14664</v>
      </c>
      <c r="Q1058" t="s">
        <v>99</v>
      </c>
      <c r="R1058" t="s">
        <v>14760</v>
      </c>
      <c r="U1058" t="s">
        <v>14761</v>
      </c>
      <c r="X1058" t="s">
        <v>14762</v>
      </c>
      <c r="Y1058" t="s">
        <v>14759</v>
      </c>
      <c r="Z1058">
        <v>0</v>
      </c>
      <c r="AA1058">
        <v>16903285</v>
      </c>
      <c r="AB1058" t="s">
        <v>69</v>
      </c>
      <c r="AC1058">
        <v>0</v>
      </c>
      <c r="AD1058">
        <v>0.13621845140379801</v>
      </c>
      <c r="AE1058" s="1">
        <v>2E-16</v>
      </c>
      <c r="AF1058">
        <v>15.698970004335999</v>
      </c>
      <c r="AH1058">
        <v>1.1000665E-2</v>
      </c>
      <c r="AI1058" t="s">
        <v>14765</v>
      </c>
      <c r="AJ1058" t="s">
        <v>7013</v>
      </c>
      <c r="AK1058" s="2" t="s">
        <v>72</v>
      </c>
    </row>
    <row r="1059" spans="1:37" x14ac:dyDescent="0.35">
      <c r="A1059">
        <v>36</v>
      </c>
      <c r="B1059" s="2" t="s">
        <v>11078</v>
      </c>
      <c r="C1059">
        <v>5</v>
      </c>
      <c r="D1059">
        <v>87985295</v>
      </c>
      <c r="E1059" s="2" t="s">
        <v>10448</v>
      </c>
      <c r="F1059" s="5">
        <v>43483</v>
      </c>
      <c r="G1059">
        <v>30531941</v>
      </c>
      <c r="H1059" t="s">
        <v>14766</v>
      </c>
      <c r="I1059" s="5">
        <v>43444</v>
      </c>
      <c r="J1059" t="s">
        <v>116</v>
      </c>
      <c r="K1059" t="s">
        <v>14767</v>
      </c>
      <c r="L1059" t="s">
        <v>14768</v>
      </c>
      <c r="M1059" t="s">
        <v>14769</v>
      </c>
      <c r="N1059" t="s">
        <v>14770</v>
      </c>
      <c r="O1059" t="s">
        <v>63</v>
      </c>
      <c r="P1059" t="s">
        <v>14664</v>
      </c>
      <c r="Q1059" t="s">
        <v>14771</v>
      </c>
      <c r="R1059" t="s">
        <v>14772</v>
      </c>
      <c r="U1059" t="s">
        <v>14773</v>
      </c>
      <c r="X1059" t="s">
        <v>14774</v>
      </c>
      <c r="Y1059" t="s">
        <v>10448</v>
      </c>
      <c r="Z1059">
        <v>0</v>
      </c>
      <c r="AA1059">
        <v>26579</v>
      </c>
      <c r="AB1059" t="s">
        <v>69</v>
      </c>
      <c r="AC1059">
        <v>0</v>
      </c>
      <c r="AD1059">
        <v>0.41499999999999998</v>
      </c>
      <c r="AE1059" s="1">
        <v>3E-9</v>
      </c>
      <c r="AF1059">
        <v>8.5228787452803303</v>
      </c>
      <c r="AH1059">
        <v>2.8000000000000001E-2</v>
      </c>
      <c r="AI1059" t="s">
        <v>14775</v>
      </c>
      <c r="AJ1059" t="s">
        <v>14776</v>
      </c>
      <c r="AK1059" s="2" t="s">
        <v>72</v>
      </c>
    </row>
    <row r="1060" spans="1:37" x14ac:dyDescent="0.35">
      <c r="A1060">
        <v>36</v>
      </c>
      <c r="B1060" s="2" t="s">
        <v>8627</v>
      </c>
      <c r="C1060">
        <v>5</v>
      </c>
      <c r="D1060">
        <v>87988733</v>
      </c>
      <c r="E1060" s="2" t="s">
        <v>14777</v>
      </c>
      <c r="F1060" s="5">
        <v>43404</v>
      </c>
      <c r="G1060">
        <v>29942085</v>
      </c>
      <c r="H1060" t="s">
        <v>6765</v>
      </c>
      <c r="I1060" s="5">
        <v>43276</v>
      </c>
      <c r="J1060" t="s">
        <v>58</v>
      </c>
      <c r="K1060" t="s">
        <v>6766</v>
      </c>
      <c r="L1060" t="s">
        <v>6767</v>
      </c>
      <c r="M1060" t="s">
        <v>13100</v>
      </c>
      <c r="N1060" t="s">
        <v>14731</v>
      </c>
      <c r="O1060" t="s">
        <v>63</v>
      </c>
      <c r="P1060" t="s">
        <v>14664</v>
      </c>
      <c r="Q1060" t="s">
        <v>99</v>
      </c>
      <c r="R1060" t="s">
        <v>14778</v>
      </c>
      <c r="U1060" t="s">
        <v>14779</v>
      </c>
      <c r="X1060" t="s">
        <v>14780</v>
      </c>
      <c r="Y1060" t="s">
        <v>14777</v>
      </c>
      <c r="Z1060">
        <v>0</v>
      </c>
      <c r="AA1060">
        <v>2304607</v>
      </c>
      <c r="AB1060" t="s">
        <v>69</v>
      </c>
      <c r="AC1060">
        <v>0</v>
      </c>
      <c r="AD1060" t="s">
        <v>99</v>
      </c>
      <c r="AE1060" s="1">
        <v>1.0000000000000001E-9</v>
      </c>
      <c r="AF1060">
        <v>9</v>
      </c>
      <c r="AH1060">
        <v>6.0590000000000002</v>
      </c>
      <c r="AI1060" t="s">
        <v>6809</v>
      </c>
      <c r="AJ1060" t="s">
        <v>6771</v>
      </c>
      <c r="AK1060" s="2" t="s">
        <v>72</v>
      </c>
    </row>
    <row r="1061" spans="1:37" x14ac:dyDescent="0.35">
      <c r="A1061">
        <v>36</v>
      </c>
      <c r="B1061" s="2" t="s">
        <v>8627</v>
      </c>
      <c r="C1061">
        <v>5</v>
      </c>
      <c r="D1061">
        <v>87988934</v>
      </c>
      <c r="E1061" s="2" t="s">
        <v>14781</v>
      </c>
      <c r="F1061" s="5">
        <v>43502</v>
      </c>
      <c r="G1061">
        <v>30595370</v>
      </c>
      <c r="H1061" t="s">
        <v>125</v>
      </c>
      <c r="I1061" s="5">
        <v>43461</v>
      </c>
      <c r="J1061" t="s">
        <v>126</v>
      </c>
      <c r="K1061" t="s">
        <v>127</v>
      </c>
      <c r="L1061" t="s">
        <v>128</v>
      </c>
      <c r="M1061" t="s">
        <v>7141</v>
      </c>
      <c r="N1061" t="s">
        <v>7191</v>
      </c>
      <c r="O1061" t="s">
        <v>63</v>
      </c>
      <c r="P1061" t="s">
        <v>14664</v>
      </c>
      <c r="R1061" t="s">
        <v>14778</v>
      </c>
      <c r="U1061" t="s">
        <v>14779</v>
      </c>
      <c r="X1061" t="s">
        <v>14782</v>
      </c>
      <c r="Y1061" t="s">
        <v>14781</v>
      </c>
      <c r="Z1061">
        <v>0</v>
      </c>
      <c r="AA1061">
        <v>1477290</v>
      </c>
      <c r="AB1061" t="s">
        <v>69</v>
      </c>
      <c r="AC1061">
        <v>0</v>
      </c>
      <c r="AD1061" t="s">
        <v>99</v>
      </c>
      <c r="AE1061" s="1">
        <v>9.0000000000000005E-36</v>
      </c>
      <c r="AF1061">
        <v>35.045757490560597</v>
      </c>
      <c r="AJ1061" t="s">
        <v>136</v>
      </c>
      <c r="AK1061" s="2" t="s">
        <v>72</v>
      </c>
    </row>
    <row r="1062" spans="1:37" x14ac:dyDescent="0.35">
      <c r="A1062">
        <v>36</v>
      </c>
      <c r="B1062" s="2" t="s">
        <v>11078</v>
      </c>
      <c r="C1062">
        <v>5</v>
      </c>
      <c r="D1062">
        <v>87993198</v>
      </c>
      <c r="E1062" s="2" t="s">
        <v>11045</v>
      </c>
      <c r="F1062" s="5">
        <v>43504</v>
      </c>
      <c r="G1062">
        <v>30595370</v>
      </c>
      <c r="H1062" t="s">
        <v>125</v>
      </c>
      <c r="I1062" s="5">
        <v>43461</v>
      </c>
      <c r="J1062" t="s">
        <v>126</v>
      </c>
      <c r="K1062" t="s">
        <v>127</v>
      </c>
      <c r="L1062" t="s">
        <v>128</v>
      </c>
      <c r="M1062" t="s">
        <v>14101</v>
      </c>
      <c r="N1062" t="s">
        <v>7004</v>
      </c>
      <c r="O1062" t="s">
        <v>63</v>
      </c>
      <c r="P1062" t="s">
        <v>14664</v>
      </c>
      <c r="R1062" t="s">
        <v>14771</v>
      </c>
      <c r="U1062" t="s">
        <v>14783</v>
      </c>
      <c r="X1062" t="s">
        <v>14784</v>
      </c>
      <c r="Y1062" t="s">
        <v>11045</v>
      </c>
      <c r="Z1062">
        <v>0</v>
      </c>
      <c r="AA1062">
        <v>410671</v>
      </c>
      <c r="AB1062" t="s">
        <v>69</v>
      </c>
      <c r="AC1062">
        <v>0</v>
      </c>
      <c r="AD1062" t="s">
        <v>99</v>
      </c>
      <c r="AE1062" s="1">
        <v>2.0000000000000001E-10</v>
      </c>
      <c r="AF1062">
        <v>9.6989700043360099</v>
      </c>
      <c r="AJ1062" t="s">
        <v>136</v>
      </c>
      <c r="AK1062" s="2" t="s">
        <v>72</v>
      </c>
    </row>
    <row r="1063" spans="1:37" x14ac:dyDescent="0.35">
      <c r="A1063">
        <v>36</v>
      </c>
      <c r="B1063" s="2" t="s">
        <v>9315</v>
      </c>
      <c r="C1063">
        <v>5</v>
      </c>
      <c r="D1063">
        <v>87999371</v>
      </c>
      <c r="E1063" s="2" t="s">
        <v>9591</v>
      </c>
      <c r="F1063" s="5">
        <v>43112</v>
      </c>
      <c r="G1063">
        <v>29186694</v>
      </c>
      <c r="H1063" t="s">
        <v>6799</v>
      </c>
      <c r="I1063" s="5">
        <v>43067</v>
      </c>
      <c r="J1063" t="s">
        <v>6800</v>
      </c>
      <c r="K1063" t="s">
        <v>6801</v>
      </c>
      <c r="L1063" t="s">
        <v>6802</v>
      </c>
      <c r="M1063" t="s">
        <v>7334</v>
      </c>
      <c r="N1063" t="s">
        <v>7335</v>
      </c>
      <c r="O1063" t="s">
        <v>63</v>
      </c>
      <c r="P1063" t="s">
        <v>14664</v>
      </c>
      <c r="Q1063" t="s">
        <v>14783</v>
      </c>
      <c r="R1063" t="s">
        <v>14771</v>
      </c>
      <c r="U1063" t="s">
        <v>14783</v>
      </c>
      <c r="X1063" t="s">
        <v>14785</v>
      </c>
      <c r="Y1063" t="s">
        <v>9591</v>
      </c>
      <c r="Z1063">
        <v>0</v>
      </c>
      <c r="AA1063">
        <v>141729694</v>
      </c>
      <c r="AB1063" t="s">
        <v>69</v>
      </c>
      <c r="AC1063">
        <v>0</v>
      </c>
      <c r="AD1063" t="s">
        <v>99</v>
      </c>
      <c r="AE1063" s="1">
        <v>1.9999999999999999E-6</v>
      </c>
      <c r="AF1063">
        <v>5.6989700043360099</v>
      </c>
      <c r="AH1063">
        <v>4.7889999999999997</v>
      </c>
      <c r="AI1063" t="s">
        <v>6778</v>
      </c>
      <c r="AJ1063" t="s">
        <v>7337</v>
      </c>
      <c r="AK1063" s="2" t="s">
        <v>72</v>
      </c>
    </row>
    <row r="1064" spans="1:37" x14ac:dyDescent="0.35">
      <c r="A1064">
        <v>36</v>
      </c>
      <c r="B1064" s="2" t="s">
        <v>9315</v>
      </c>
      <c r="C1064">
        <v>5</v>
      </c>
      <c r="D1064">
        <v>87999371</v>
      </c>
      <c r="E1064" s="2" t="s">
        <v>9591</v>
      </c>
      <c r="F1064" s="5">
        <v>43112</v>
      </c>
      <c r="G1064">
        <v>29186694</v>
      </c>
      <c r="H1064" t="s">
        <v>6799</v>
      </c>
      <c r="I1064" s="5">
        <v>43067</v>
      </c>
      <c r="J1064" t="s">
        <v>6800</v>
      </c>
      <c r="K1064" t="s">
        <v>6801</v>
      </c>
      <c r="L1064" t="s">
        <v>6802</v>
      </c>
      <c r="M1064" t="s">
        <v>6803</v>
      </c>
      <c r="N1064" t="s">
        <v>6804</v>
      </c>
      <c r="O1064" t="s">
        <v>63</v>
      </c>
      <c r="P1064" t="s">
        <v>14664</v>
      </c>
      <c r="Q1064" t="s">
        <v>14783</v>
      </c>
      <c r="R1064" t="s">
        <v>14771</v>
      </c>
      <c r="U1064" t="s">
        <v>14783</v>
      </c>
      <c r="X1064" t="s">
        <v>14785</v>
      </c>
      <c r="Y1064" t="s">
        <v>9591</v>
      </c>
      <c r="Z1064">
        <v>0</v>
      </c>
      <c r="AA1064">
        <v>141729694</v>
      </c>
      <c r="AB1064" t="s">
        <v>69</v>
      </c>
      <c r="AC1064">
        <v>0</v>
      </c>
      <c r="AD1064" t="s">
        <v>99</v>
      </c>
      <c r="AE1064" s="1">
        <v>3E-10</v>
      </c>
      <c r="AF1064">
        <v>9.5228787452803303</v>
      </c>
      <c r="AH1064">
        <v>6.2949999999999999</v>
      </c>
      <c r="AI1064" t="s">
        <v>6778</v>
      </c>
      <c r="AJ1064" t="s">
        <v>6810</v>
      </c>
      <c r="AK1064" s="2" t="s">
        <v>72</v>
      </c>
    </row>
    <row r="1065" spans="1:37" x14ac:dyDescent="0.35">
      <c r="A1065">
        <v>36</v>
      </c>
      <c r="B1065" s="2" t="s">
        <v>9315</v>
      </c>
      <c r="C1065">
        <v>5</v>
      </c>
      <c r="D1065">
        <v>87999371</v>
      </c>
      <c r="E1065" s="2" t="s">
        <v>9591</v>
      </c>
      <c r="F1065" s="5">
        <v>43154</v>
      </c>
      <c r="G1065">
        <v>29326435</v>
      </c>
      <c r="H1065" t="s">
        <v>6671</v>
      </c>
      <c r="I1065" s="5">
        <v>43111</v>
      </c>
      <c r="J1065" t="s">
        <v>6651</v>
      </c>
      <c r="K1065" t="s">
        <v>6672</v>
      </c>
      <c r="L1065" t="s">
        <v>6673</v>
      </c>
      <c r="M1065" t="s">
        <v>6674</v>
      </c>
      <c r="N1065" t="s">
        <v>6675</v>
      </c>
      <c r="O1065" t="s">
        <v>63</v>
      </c>
      <c r="P1065" t="s">
        <v>14664</v>
      </c>
      <c r="Q1065" t="s">
        <v>14783</v>
      </c>
      <c r="R1065" t="s">
        <v>14771</v>
      </c>
      <c r="U1065" t="s">
        <v>14783</v>
      </c>
      <c r="X1065" t="s">
        <v>14786</v>
      </c>
      <c r="Y1065" t="s">
        <v>9591</v>
      </c>
      <c r="Z1065">
        <v>0</v>
      </c>
      <c r="AA1065">
        <v>141729694</v>
      </c>
      <c r="AB1065" t="s">
        <v>69</v>
      </c>
      <c r="AC1065">
        <v>0</v>
      </c>
      <c r="AD1065" t="s">
        <v>99</v>
      </c>
      <c r="AE1065" s="1">
        <v>5.0000000000000002E-14</v>
      </c>
      <c r="AF1065">
        <v>13.3010299956639</v>
      </c>
      <c r="AH1065">
        <v>4.4303674000000001E-2</v>
      </c>
      <c r="AI1065" t="s">
        <v>14787</v>
      </c>
      <c r="AJ1065" t="s">
        <v>6678</v>
      </c>
      <c r="AK1065" s="2" t="s">
        <v>72</v>
      </c>
    </row>
    <row r="1066" spans="1:37" x14ac:dyDescent="0.35">
      <c r="A1066">
        <v>36</v>
      </c>
      <c r="B1066" s="2" t="s">
        <v>9315</v>
      </c>
      <c r="C1066">
        <v>5</v>
      </c>
      <c r="D1066">
        <v>87999371</v>
      </c>
      <c r="E1066" s="2" t="s">
        <v>9591</v>
      </c>
      <c r="F1066" s="5">
        <v>43392</v>
      </c>
      <c r="G1066">
        <v>30038396</v>
      </c>
      <c r="H1066" t="s">
        <v>57</v>
      </c>
      <c r="I1066" s="5">
        <v>43304</v>
      </c>
      <c r="J1066" t="s">
        <v>58</v>
      </c>
      <c r="K1066" t="s">
        <v>59</v>
      </c>
      <c r="L1066" t="s">
        <v>60</v>
      </c>
      <c r="M1066" t="s">
        <v>6666</v>
      </c>
      <c r="N1066" t="s">
        <v>6722</v>
      </c>
      <c r="O1066" t="s">
        <v>63</v>
      </c>
      <c r="P1066" t="s">
        <v>14664</v>
      </c>
      <c r="R1066" t="s">
        <v>14771</v>
      </c>
      <c r="U1066" t="s">
        <v>14783</v>
      </c>
      <c r="X1066" t="s">
        <v>14786</v>
      </c>
      <c r="Y1066" t="s">
        <v>9591</v>
      </c>
      <c r="Z1066">
        <v>0</v>
      </c>
      <c r="AA1066">
        <v>141729694</v>
      </c>
      <c r="AB1066" t="s">
        <v>69</v>
      </c>
      <c r="AC1066">
        <v>0</v>
      </c>
      <c r="AD1066">
        <v>7.6799999999999993E-2</v>
      </c>
      <c r="AE1066" s="1">
        <v>1E-13</v>
      </c>
      <c r="AF1066">
        <v>13</v>
      </c>
      <c r="AH1066">
        <v>1.95E-2</v>
      </c>
      <c r="AI1066" t="s">
        <v>13297</v>
      </c>
      <c r="AJ1066" t="s">
        <v>71</v>
      </c>
      <c r="AK1066" s="2" t="s">
        <v>72</v>
      </c>
    </row>
    <row r="1067" spans="1:37" x14ac:dyDescent="0.35">
      <c r="A1067">
        <v>36</v>
      </c>
      <c r="B1067" s="2" t="s">
        <v>11078</v>
      </c>
      <c r="C1067">
        <v>5</v>
      </c>
      <c r="D1067">
        <v>88000636</v>
      </c>
      <c r="E1067" s="2" t="s">
        <v>10374</v>
      </c>
      <c r="F1067" s="5">
        <v>43154</v>
      </c>
      <c r="G1067">
        <v>29326435</v>
      </c>
      <c r="H1067" t="s">
        <v>6671</v>
      </c>
      <c r="I1067" s="5">
        <v>43111</v>
      </c>
      <c r="J1067" t="s">
        <v>6651</v>
      </c>
      <c r="K1067" t="s">
        <v>6672</v>
      </c>
      <c r="L1067" t="s">
        <v>6673</v>
      </c>
      <c r="M1067" t="s">
        <v>6674</v>
      </c>
      <c r="N1067" t="s">
        <v>6675</v>
      </c>
      <c r="O1067" t="s">
        <v>63</v>
      </c>
      <c r="P1067" t="s">
        <v>14664</v>
      </c>
      <c r="Q1067" t="s">
        <v>14783</v>
      </c>
      <c r="R1067" t="s">
        <v>14771</v>
      </c>
      <c r="U1067" t="s">
        <v>14783</v>
      </c>
      <c r="X1067" t="s">
        <v>14788</v>
      </c>
      <c r="Y1067" t="s">
        <v>10374</v>
      </c>
      <c r="Z1067">
        <v>0</v>
      </c>
      <c r="AA1067">
        <v>254781</v>
      </c>
      <c r="AB1067" t="s">
        <v>69</v>
      </c>
      <c r="AC1067">
        <v>0</v>
      </c>
      <c r="AD1067" t="s">
        <v>99</v>
      </c>
      <c r="AE1067" s="1">
        <v>2.9999999999999999E-21</v>
      </c>
      <c r="AF1067">
        <v>20.522878745280298</v>
      </c>
      <c r="AH1067">
        <v>2.9346112000000001E-2</v>
      </c>
      <c r="AI1067" t="s">
        <v>14789</v>
      </c>
      <c r="AJ1067" t="s">
        <v>6678</v>
      </c>
      <c r="AK1067" s="2" t="s">
        <v>72</v>
      </c>
    </row>
    <row r="1068" spans="1:37" x14ac:dyDescent="0.35">
      <c r="A1068">
        <v>36</v>
      </c>
      <c r="B1068" s="2" t="s">
        <v>11078</v>
      </c>
      <c r="C1068">
        <v>5</v>
      </c>
      <c r="D1068">
        <v>88000636</v>
      </c>
      <c r="E1068" s="2" t="s">
        <v>10374</v>
      </c>
      <c r="F1068" s="5">
        <v>43416</v>
      </c>
      <c r="G1068">
        <v>30038396</v>
      </c>
      <c r="H1068" t="s">
        <v>57</v>
      </c>
      <c r="I1068" s="5">
        <v>43304</v>
      </c>
      <c r="J1068" t="s">
        <v>58</v>
      </c>
      <c r="K1068" t="s">
        <v>59</v>
      </c>
      <c r="L1068" t="s">
        <v>60</v>
      </c>
      <c r="M1068" t="s">
        <v>6694</v>
      </c>
      <c r="N1068" t="s">
        <v>6695</v>
      </c>
      <c r="O1068" t="s">
        <v>63</v>
      </c>
      <c r="P1068" t="s">
        <v>14664</v>
      </c>
      <c r="Q1068" t="s">
        <v>65</v>
      </c>
      <c r="R1068" t="s">
        <v>14771</v>
      </c>
      <c r="U1068" t="s">
        <v>14783</v>
      </c>
      <c r="X1068" t="s">
        <v>14788</v>
      </c>
      <c r="Y1068" t="s">
        <v>10374</v>
      </c>
      <c r="Z1068">
        <v>0</v>
      </c>
      <c r="AA1068">
        <v>254781</v>
      </c>
      <c r="AB1068" t="s">
        <v>69</v>
      </c>
      <c r="AC1068">
        <v>0</v>
      </c>
      <c r="AD1068">
        <v>0.58099999999999996</v>
      </c>
      <c r="AE1068" s="1">
        <v>9.9999999999999997E-29</v>
      </c>
      <c r="AF1068">
        <v>28</v>
      </c>
      <c r="AG1068" t="s">
        <v>75</v>
      </c>
      <c r="AH1068">
        <v>2.58E-2</v>
      </c>
      <c r="AI1068" t="s">
        <v>14790</v>
      </c>
      <c r="AJ1068" t="s">
        <v>77</v>
      </c>
      <c r="AK1068" s="2" t="s">
        <v>72</v>
      </c>
    </row>
    <row r="1069" spans="1:37" x14ac:dyDescent="0.35">
      <c r="A1069">
        <v>36</v>
      </c>
      <c r="B1069" s="2" t="s">
        <v>11078</v>
      </c>
      <c r="C1069">
        <v>5</v>
      </c>
      <c r="D1069">
        <v>88002084</v>
      </c>
      <c r="E1069" s="2" t="s">
        <v>11618</v>
      </c>
      <c r="F1069" s="5">
        <v>43360</v>
      </c>
      <c r="G1069">
        <v>29844566</v>
      </c>
      <c r="H1069" t="s">
        <v>115</v>
      </c>
      <c r="I1069" s="5">
        <v>43249</v>
      </c>
      <c r="J1069" t="s">
        <v>116</v>
      </c>
      <c r="K1069" t="s">
        <v>117</v>
      </c>
      <c r="L1069" t="s">
        <v>118</v>
      </c>
      <c r="M1069" t="s">
        <v>6727</v>
      </c>
      <c r="N1069" t="s">
        <v>6728</v>
      </c>
      <c r="O1069" t="s">
        <v>63</v>
      </c>
      <c r="P1069" t="s">
        <v>14664</v>
      </c>
      <c r="Q1069" t="s">
        <v>14783</v>
      </c>
      <c r="R1069" t="s">
        <v>14771</v>
      </c>
      <c r="U1069" t="s">
        <v>14783</v>
      </c>
      <c r="X1069" t="s">
        <v>14791</v>
      </c>
      <c r="Y1069" t="s">
        <v>11618</v>
      </c>
      <c r="Z1069">
        <v>0</v>
      </c>
      <c r="AA1069">
        <v>640177</v>
      </c>
      <c r="AB1069" t="s">
        <v>69</v>
      </c>
      <c r="AC1069">
        <v>0</v>
      </c>
      <c r="AD1069" t="s">
        <v>99</v>
      </c>
      <c r="AE1069" s="1">
        <v>9.9999999999999994E-12</v>
      </c>
      <c r="AF1069">
        <v>11</v>
      </c>
      <c r="AH1069">
        <v>6.7770000000000001</v>
      </c>
      <c r="AI1069" t="s">
        <v>7058</v>
      </c>
      <c r="AJ1069" t="s">
        <v>6734</v>
      </c>
      <c r="AK1069" s="2" t="s">
        <v>72</v>
      </c>
    </row>
    <row r="1070" spans="1:37" x14ac:dyDescent="0.35">
      <c r="A1070">
        <v>36</v>
      </c>
      <c r="B1070" s="2" t="s">
        <v>11078</v>
      </c>
      <c r="C1070">
        <v>5</v>
      </c>
      <c r="D1070">
        <v>88003403</v>
      </c>
      <c r="E1070" s="2" t="s">
        <v>11144</v>
      </c>
      <c r="F1070" s="5">
        <v>43315</v>
      </c>
      <c r="G1070">
        <v>27479909</v>
      </c>
      <c r="H1070" t="s">
        <v>13105</v>
      </c>
      <c r="I1070" s="5">
        <v>42583</v>
      </c>
      <c r="J1070" t="s">
        <v>58</v>
      </c>
      <c r="K1070" t="s">
        <v>13106</v>
      </c>
      <c r="L1070" t="s">
        <v>13107</v>
      </c>
      <c r="M1070" t="s">
        <v>13108</v>
      </c>
      <c r="N1070" t="s">
        <v>13109</v>
      </c>
      <c r="O1070" t="s">
        <v>13110</v>
      </c>
      <c r="P1070" t="s">
        <v>14664</v>
      </c>
      <c r="Q1070" t="s">
        <v>14792</v>
      </c>
      <c r="R1070" t="s">
        <v>14771</v>
      </c>
      <c r="U1070" t="s">
        <v>14783</v>
      </c>
      <c r="X1070" t="s">
        <v>14793</v>
      </c>
      <c r="Y1070" t="s">
        <v>11144</v>
      </c>
      <c r="Z1070">
        <v>0</v>
      </c>
      <c r="AA1070">
        <v>454214</v>
      </c>
      <c r="AB1070" t="s">
        <v>69</v>
      </c>
      <c r="AC1070">
        <v>0</v>
      </c>
      <c r="AD1070">
        <v>0.56805399999999995</v>
      </c>
      <c r="AE1070" s="1">
        <v>1.0000000000000001E-9</v>
      </c>
      <c r="AF1070">
        <v>9</v>
      </c>
      <c r="AH1070">
        <v>3.3700000000000001E-2</v>
      </c>
      <c r="AI1070" t="s">
        <v>14794</v>
      </c>
      <c r="AJ1070" t="s">
        <v>13115</v>
      </c>
      <c r="AK1070" s="2" t="s">
        <v>72</v>
      </c>
    </row>
    <row r="1071" spans="1:37" x14ac:dyDescent="0.35">
      <c r="A1071">
        <v>36</v>
      </c>
      <c r="B1071" s="2" t="s">
        <v>11078</v>
      </c>
      <c r="C1071">
        <v>5</v>
      </c>
      <c r="D1071">
        <v>88003403</v>
      </c>
      <c r="E1071" s="2" t="s">
        <v>11144</v>
      </c>
      <c r="F1071" s="5">
        <v>43404</v>
      </c>
      <c r="G1071">
        <v>29942085</v>
      </c>
      <c r="H1071" t="s">
        <v>6765</v>
      </c>
      <c r="I1071" s="5">
        <v>43276</v>
      </c>
      <c r="J1071" t="s">
        <v>58</v>
      </c>
      <c r="K1071" t="s">
        <v>6766</v>
      </c>
      <c r="L1071" t="s">
        <v>6767</v>
      </c>
      <c r="M1071" t="s">
        <v>13100</v>
      </c>
      <c r="N1071" t="s">
        <v>14731</v>
      </c>
      <c r="O1071" t="s">
        <v>63</v>
      </c>
      <c r="P1071" t="s">
        <v>14664</v>
      </c>
      <c r="Q1071" t="s">
        <v>99</v>
      </c>
      <c r="R1071" t="s">
        <v>14771</v>
      </c>
      <c r="U1071" t="s">
        <v>14783</v>
      </c>
      <c r="X1071" t="s">
        <v>14793</v>
      </c>
      <c r="Y1071" t="s">
        <v>11144</v>
      </c>
      <c r="Z1071">
        <v>0</v>
      </c>
      <c r="AA1071">
        <v>454214</v>
      </c>
      <c r="AB1071" t="s">
        <v>69</v>
      </c>
      <c r="AC1071">
        <v>0</v>
      </c>
      <c r="AD1071" t="s">
        <v>99</v>
      </c>
      <c r="AE1071" s="1">
        <v>4.0000000000000001E-8</v>
      </c>
      <c r="AF1071">
        <v>7.3979400086720304</v>
      </c>
      <c r="AH1071">
        <v>5.4859999999999998</v>
      </c>
      <c r="AI1071" t="s">
        <v>6809</v>
      </c>
      <c r="AJ1071" t="s">
        <v>6771</v>
      </c>
      <c r="AK1071" s="2" t="s">
        <v>72</v>
      </c>
    </row>
    <row r="1072" spans="1:37" x14ac:dyDescent="0.35">
      <c r="A1072">
        <v>36</v>
      </c>
      <c r="B1072" s="2" t="s">
        <v>11044</v>
      </c>
      <c r="C1072">
        <v>5</v>
      </c>
      <c r="D1072">
        <v>88005254</v>
      </c>
      <c r="E1072" s="2" t="s">
        <v>11044</v>
      </c>
      <c r="F1072" s="5">
        <v>43154</v>
      </c>
      <c r="G1072">
        <v>29326435</v>
      </c>
      <c r="H1072" t="s">
        <v>6671</v>
      </c>
      <c r="I1072" s="5">
        <v>43111</v>
      </c>
      <c r="J1072" t="s">
        <v>6651</v>
      </c>
      <c r="K1072" t="s">
        <v>6672</v>
      </c>
      <c r="L1072" t="s">
        <v>6673</v>
      </c>
      <c r="M1072" t="s">
        <v>6674</v>
      </c>
      <c r="N1072" t="s">
        <v>6675</v>
      </c>
      <c r="O1072" t="s">
        <v>63</v>
      </c>
      <c r="P1072" t="s">
        <v>14664</v>
      </c>
      <c r="Q1072" t="s">
        <v>14783</v>
      </c>
      <c r="R1072" t="s">
        <v>14771</v>
      </c>
      <c r="U1072" t="s">
        <v>14783</v>
      </c>
      <c r="X1072" t="s">
        <v>14795</v>
      </c>
      <c r="Y1072" t="s">
        <v>11044</v>
      </c>
      <c r="Z1072">
        <v>0</v>
      </c>
      <c r="AA1072">
        <v>409645</v>
      </c>
      <c r="AB1072" t="s">
        <v>69</v>
      </c>
      <c r="AC1072">
        <v>0</v>
      </c>
      <c r="AD1072" t="s">
        <v>99</v>
      </c>
      <c r="AE1072" s="1">
        <v>1E-10</v>
      </c>
      <c r="AF1072">
        <v>10</v>
      </c>
      <c r="AH1072">
        <v>2.0514514000000001E-2</v>
      </c>
      <c r="AI1072" t="s">
        <v>12893</v>
      </c>
      <c r="AJ1072" t="s">
        <v>6678</v>
      </c>
      <c r="AK1072" s="2" t="s">
        <v>72</v>
      </c>
    </row>
    <row r="1073" spans="1:37" x14ac:dyDescent="0.35">
      <c r="A1073">
        <v>36</v>
      </c>
      <c r="B1073" s="2" t="s">
        <v>11044</v>
      </c>
      <c r="C1073">
        <v>5</v>
      </c>
      <c r="D1073">
        <v>88005254</v>
      </c>
      <c r="E1073" s="2" t="s">
        <v>11044</v>
      </c>
      <c r="F1073" s="5">
        <v>43355</v>
      </c>
      <c r="G1073">
        <v>29942086</v>
      </c>
      <c r="H1073" t="s">
        <v>103</v>
      </c>
      <c r="I1073" s="5">
        <v>43276</v>
      </c>
      <c r="J1073" t="s">
        <v>58</v>
      </c>
      <c r="K1073" t="s">
        <v>104</v>
      </c>
      <c r="L1073" t="s">
        <v>105</v>
      </c>
      <c r="M1073" t="s">
        <v>106</v>
      </c>
      <c r="N1073" t="s">
        <v>107</v>
      </c>
      <c r="O1073" t="s">
        <v>63</v>
      </c>
      <c r="P1073" t="s">
        <v>14664</v>
      </c>
      <c r="Q1073" t="s">
        <v>99</v>
      </c>
      <c r="R1073" t="s">
        <v>14771</v>
      </c>
      <c r="U1073" t="s">
        <v>14783</v>
      </c>
      <c r="X1073" t="s">
        <v>14795</v>
      </c>
      <c r="Y1073" t="s">
        <v>11044</v>
      </c>
      <c r="Z1073">
        <v>0</v>
      </c>
      <c r="AA1073">
        <v>409645</v>
      </c>
      <c r="AB1073" t="s">
        <v>69</v>
      </c>
      <c r="AC1073">
        <v>0</v>
      </c>
      <c r="AD1073" t="s">
        <v>99</v>
      </c>
      <c r="AE1073" s="1">
        <v>2.9999999999999997E-8</v>
      </c>
      <c r="AF1073">
        <v>7.5228787452803303</v>
      </c>
      <c r="AH1073">
        <v>5.5609999999999999</v>
      </c>
      <c r="AI1073" t="s">
        <v>7058</v>
      </c>
      <c r="AJ1073" t="s">
        <v>113</v>
      </c>
      <c r="AK1073" s="2" t="s">
        <v>72</v>
      </c>
    </row>
    <row r="1074" spans="1:37" x14ac:dyDescent="0.35">
      <c r="A1074">
        <v>36</v>
      </c>
      <c r="B1074" s="2" t="s">
        <v>11044</v>
      </c>
      <c r="C1074">
        <v>5</v>
      </c>
      <c r="D1074">
        <v>88005254</v>
      </c>
      <c r="E1074" s="2" t="s">
        <v>11044</v>
      </c>
      <c r="F1074" s="5">
        <v>43542</v>
      </c>
      <c r="G1074">
        <v>30643256</v>
      </c>
      <c r="H1074" t="s">
        <v>7006</v>
      </c>
      <c r="I1074" s="5">
        <v>43479</v>
      </c>
      <c r="J1074" t="s">
        <v>58</v>
      </c>
      <c r="K1074" t="s">
        <v>7007</v>
      </c>
      <c r="L1074" t="s">
        <v>7008</v>
      </c>
      <c r="M1074" t="s">
        <v>7009</v>
      </c>
      <c r="N1074" t="s">
        <v>7010</v>
      </c>
      <c r="O1074" t="s">
        <v>7011</v>
      </c>
      <c r="P1074" t="s">
        <v>14664</v>
      </c>
      <c r="Q1074" t="s">
        <v>99</v>
      </c>
      <c r="R1074" t="s">
        <v>14771</v>
      </c>
      <c r="U1074" t="s">
        <v>14783</v>
      </c>
      <c r="X1074" t="s">
        <v>14795</v>
      </c>
      <c r="Y1074" t="s">
        <v>11044</v>
      </c>
      <c r="Z1074">
        <v>0</v>
      </c>
      <c r="AA1074">
        <v>409645</v>
      </c>
      <c r="AB1074" t="s">
        <v>69</v>
      </c>
      <c r="AC1074">
        <v>0</v>
      </c>
      <c r="AD1074">
        <v>0.35703656544824203</v>
      </c>
      <c r="AE1074" s="1">
        <v>2E-8</v>
      </c>
      <c r="AF1074">
        <v>7.6989700043360099</v>
      </c>
      <c r="AH1074">
        <v>8.2030130000000003E-3</v>
      </c>
      <c r="AI1074" t="s">
        <v>14796</v>
      </c>
      <c r="AJ1074" t="s">
        <v>7013</v>
      </c>
      <c r="AK1074" s="2" t="s">
        <v>72</v>
      </c>
    </row>
    <row r="1075" spans="1:37" x14ac:dyDescent="0.35">
      <c r="A1075">
        <v>36</v>
      </c>
      <c r="B1075" s="2" t="s">
        <v>11078</v>
      </c>
      <c r="C1075">
        <v>5</v>
      </c>
      <c r="D1075">
        <v>88006764</v>
      </c>
      <c r="E1075" s="2" t="s">
        <v>9904</v>
      </c>
      <c r="F1075" s="5">
        <v>43502</v>
      </c>
      <c r="G1075">
        <v>30595370</v>
      </c>
      <c r="H1075" t="s">
        <v>125</v>
      </c>
      <c r="I1075" s="5">
        <v>43461</v>
      </c>
      <c r="J1075" t="s">
        <v>126</v>
      </c>
      <c r="K1075" t="s">
        <v>127</v>
      </c>
      <c r="L1075" t="s">
        <v>128</v>
      </c>
      <c r="M1075" t="s">
        <v>6666</v>
      </c>
      <c r="N1075" t="s">
        <v>6780</v>
      </c>
      <c r="O1075" t="s">
        <v>63</v>
      </c>
      <c r="P1075" t="s">
        <v>14664</v>
      </c>
      <c r="R1075" t="s">
        <v>14771</v>
      </c>
      <c r="U1075" t="s">
        <v>14783</v>
      </c>
      <c r="X1075" t="s">
        <v>14797</v>
      </c>
      <c r="Y1075" t="s">
        <v>9904</v>
      </c>
      <c r="Z1075">
        <v>0</v>
      </c>
      <c r="AA1075">
        <v>185291</v>
      </c>
      <c r="AB1075" t="s">
        <v>69</v>
      </c>
      <c r="AC1075">
        <v>0</v>
      </c>
      <c r="AD1075" t="s">
        <v>99</v>
      </c>
      <c r="AE1075" s="1">
        <v>8.0000000000000003E-26</v>
      </c>
      <c r="AF1075">
        <v>25.096910013007999</v>
      </c>
      <c r="AJ1075" t="s">
        <v>136</v>
      </c>
      <c r="AK1075" s="2" t="s">
        <v>72</v>
      </c>
    </row>
    <row r="1076" spans="1:37" x14ac:dyDescent="0.35">
      <c r="A1076">
        <v>36</v>
      </c>
      <c r="B1076" s="2" t="s">
        <v>9315</v>
      </c>
      <c r="C1076">
        <v>5</v>
      </c>
      <c r="D1076">
        <v>88010829</v>
      </c>
      <c r="E1076" s="2" t="s">
        <v>9315</v>
      </c>
      <c r="F1076" s="5">
        <v>43360</v>
      </c>
      <c r="G1076">
        <v>29844566</v>
      </c>
      <c r="H1076" t="s">
        <v>115</v>
      </c>
      <c r="I1076" s="5">
        <v>43249</v>
      </c>
      <c r="J1076" t="s">
        <v>116</v>
      </c>
      <c r="K1076" t="s">
        <v>117</v>
      </c>
      <c r="L1076" t="s">
        <v>118</v>
      </c>
      <c r="M1076" t="s">
        <v>6727</v>
      </c>
      <c r="N1076" t="s">
        <v>6728</v>
      </c>
      <c r="O1076" t="s">
        <v>63</v>
      </c>
      <c r="P1076" t="s">
        <v>14664</v>
      </c>
      <c r="Q1076" t="s">
        <v>14783</v>
      </c>
      <c r="R1076" t="s">
        <v>14771</v>
      </c>
      <c r="U1076" t="s">
        <v>14783</v>
      </c>
      <c r="X1076" t="s">
        <v>14798</v>
      </c>
      <c r="Y1076" t="s">
        <v>9315</v>
      </c>
      <c r="Z1076">
        <v>0</v>
      </c>
      <c r="AA1076">
        <v>12655172</v>
      </c>
      <c r="AB1076" t="s">
        <v>69</v>
      </c>
      <c r="AC1076">
        <v>0</v>
      </c>
      <c r="AD1076" t="s">
        <v>99</v>
      </c>
      <c r="AE1076" s="1">
        <v>6E-10</v>
      </c>
      <c r="AF1076">
        <v>9.2218487496163508</v>
      </c>
      <c r="AH1076">
        <v>6.1959999999999997</v>
      </c>
      <c r="AI1076" t="s">
        <v>112</v>
      </c>
      <c r="AJ1076" t="s">
        <v>6734</v>
      </c>
      <c r="AK1076" s="2" t="s">
        <v>72</v>
      </c>
    </row>
    <row r="1077" spans="1:37" x14ac:dyDescent="0.35">
      <c r="A1077">
        <v>36</v>
      </c>
      <c r="B1077" s="2" t="s">
        <v>11078</v>
      </c>
      <c r="C1077">
        <v>5</v>
      </c>
      <c r="D1077">
        <v>88011139</v>
      </c>
      <c r="E1077" s="2" t="s">
        <v>11039</v>
      </c>
      <c r="F1077" s="5">
        <v>43416</v>
      </c>
      <c r="G1077">
        <v>30038396</v>
      </c>
      <c r="H1077" t="s">
        <v>57</v>
      </c>
      <c r="I1077" s="5">
        <v>43304</v>
      </c>
      <c r="J1077" t="s">
        <v>58</v>
      </c>
      <c r="K1077" t="s">
        <v>59</v>
      </c>
      <c r="L1077" t="s">
        <v>60</v>
      </c>
      <c r="M1077" t="s">
        <v>6784</v>
      </c>
      <c r="N1077" t="s">
        <v>6785</v>
      </c>
      <c r="O1077" t="s">
        <v>63</v>
      </c>
      <c r="P1077" t="s">
        <v>14664</v>
      </c>
      <c r="Q1077" t="s">
        <v>65</v>
      </c>
      <c r="R1077" t="s">
        <v>14771</v>
      </c>
      <c r="U1077" t="s">
        <v>14783</v>
      </c>
      <c r="X1077" t="s">
        <v>14799</v>
      </c>
      <c r="Y1077" t="s">
        <v>11039</v>
      </c>
      <c r="Z1077">
        <v>0</v>
      </c>
      <c r="AA1077">
        <v>40504</v>
      </c>
      <c r="AB1077" t="s">
        <v>69</v>
      </c>
      <c r="AC1077">
        <v>0</v>
      </c>
      <c r="AD1077">
        <v>0.56799999999999995</v>
      </c>
      <c r="AE1077" s="1">
        <v>1E-35</v>
      </c>
      <c r="AF1077">
        <v>35</v>
      </c>
      <c r="AG1077" t="s">
        <v>75</v>
      </c>
      <c r="AH1077">
        <v>2.07E-2</v>
      </c>
      <c r="AI1077" t="s">
        <v>14800</v>
      </c>
      <c r="AJ1077" t="s">
        <v>77</v>
      </c>
      <c r="AK1077" s="2" t="s">
        <v>72</v>
      </c>
    </row>
    <row r="1078" spans="1:37" x14ac:dyDescent="0.35">
      <c r="A1078">
        <v>36</v>
      </c>
      <c r="B1078" s="2" t="s">
        <v>11078</v>
      </c>
      <c r="C1078">
        <v>5</v>
      </c>
      <c r="D1078">
        <v>88015545</v>
      </c>
      <c r="E1078" s="2" t="s">
        <v>10784</v>
      </c>
      <c r="F1078" s="5">
        <v>43355</v>
      </c>
      <c r="G1078">
        <v>29942086</v>
      </c>
      <c r="H1078" t="s">
        <v>103</v>
      </c>
      <c r="I1078" s="5">
        <v>43276</v>
      </c>
      <c r="J1078" t="s">
        <v>58</v>
      </c>
      <c r="K1078" t="s">
        <v>104</v>
      </c>
      <c r="L1078" t="s">
        <v>105</v>
      </c>
      <c r="M1078" t="s">
        <v>106</v>
      </c>
      <c r="N1078" t="s">
        <v>107</v>
      </c>
      <c r="O1078" t="s">
        <v>63</v>
      </c>
      <c r="P1078" t="s">
        <v>14664</v>
      </c>
      <c r="Q1078" t="s">
        <v>99</v>
      </c>
      <c r="R1078" t="s">
        <v>14801</v>
      </c>
      <c r="U1078" t="s">
        <v>14802</v>
      </c>
      <c r="X1078" t="s">
        <v>14803</v>
      </c>
      <c r="Y1078" t="s">
        <v>10784</v>
      </c>
      <c r="Z1078">
        <v>0</v>
      </c>
      <c r="AA1078">
        <v>34316</v>
      </c>
      <c r="AB1078" t="s">
        <v>6705</v>
      </c>
      <c r="AC1078">
        <v>0</v>
      </c>
      <c r="AD1078" t="s">
        <v>99</v>
      </c>
      <c r="AE1078" s="1">
        <v>2.9999999999999998E-14</v>
      </c>
      <c r="AF1078">
        <v>13.5228787452803</v>
      </c>
      <c r="AH1078">
        <v>7.6059999999999999</v>
      </c>
      <c r="AI1078" t="s">
        <v>112</v>
      </c>
      <c r="AJ1078" t="s">
        <v>113</v>
      </c>
      <c r="AK1078" s="2" t="s">
        <v>72</v>
      </c>
    </row>
    <row r="1079" spans="1:37" x14ac:dyDescent="0.35">
      <c r="A1079">
        <v>36</v>
      </c>
      <c r="B1079" s="2" t="s">
        <v>11078</v>
      </c>
      <c r="C1079">
        <v>5</v>
      </c>
      <c r="D1079">
        <v>88015545</v>
      </c>
      <c r="E1079" s="2" t="s">
        <v>10784</v>
      </c>
      <c r="F1079" s="5">
        <v>43416</v>
      </c>
      <c r="G1079">
        <v>30038396</v>
      </c>
      <c r="H1079" t="s">
        <v>57</v>
      </c>
      <c r="I1079" s="5">
        <v>43304</v>
      </c>
      <c r="J1079" t="s">
        <v>58</v>
      </c>
      <c r="K1079" t="s">
        <v>59</v>
      </c>
      <c r="L1079" t="s">
        <v>60</v>
      </c>
      <c r="M1079" t="s">
        <v>6791</v>
      </c>
      <c r="N1079" t="s">
        <v>6792</v>
      </c>
      <c r="O1079" t="s">
        <v>63</v>
      </c>
      <c r="P1079" t="s">
        <v>14664</v>
      </c>
      <c r="Q1079" t="s">
        <v>65</v>
      </c>
      <c r="R1079" t="s">
        <v>14801</v>
      </c>
      <c r="U1079" t="s">
        <v>14802</v>
      </c>
      <c r="X1079" t="s">
        <v>14803</v>
      </c>
      <c r="Y1079" t="s">
        <v>10784</v>
      </c>
      <c r="Z1079">
        <v>0</v>
      </c>
      <c r="AA1079">
        <v>34316</v>
      </c>
      <c r="AB1079" t="s">
        <v>6705</v>
      </c>
      <c r="AC1079">
        <v>0</v>
      </c>
      <c r="AD1079">
        <v>0.42259999999999998</v>
      </c>
      <c r="AE1079" s="1">
        <v>5.0000000000000002E-43</v>
      </c>
      <c r="AF1079">
        <v>42.301029995663903</v>
      </c>
      <c r="AG1079" t="s">
        <v>75</v>
      </c>
      <c r="AH1079">
        <v>1.8499999999999999E-2</v>
      </c>
      <c r="AI1079" t="s">
        <v>14804</v>
      </c>
      <c r="AJ1079" t="s">
        <v>77</v>
      </c>
      <c r="AK1079" s="2" t="s">
        <v>72</v>
      </c>
    </row>
    <row r="1080" spans="1:37" x14ac:dyDescent="0.35">
      <c r="A1080">
        <v>36</v>
      </c>
      <c r="B1080" s="2" t="s">
        <v>11078</v>
      </c>
      <c r="C1080">
        <v>5</v>
      </c>
      <c r="D1080">
        <v>88019629</v>
      </c>
      <c r="E1080" s="2" t="s">
        <v>10372</v>
      </c>
      <c r="F1080" s="5">
        <v>43112</v>
      </c>
      <c r="G1080">
        <v>29186694</v>
      </c>
      <c r="H1080" t="s">
        <v>6799</v>
      </c>
      <c r="I1080" s="5">
        <v>43067</v>
      </c>
      <c r="J1080" t="s">
        <v>6800</v>
      </c>
      <c r="K1080" t="s">
        <v>6801</v>
      </c>
      <c r="L1080" t="s">
        <v>6802</v>
      </c>
      <c r="M1080" t="s">
        <v>7334</v>
      </c>
      <c r="N1080" t="s">
        <v>7335</v>
      </c>
      <c r="O1080" t="s">
        <v>63</v>
      </c>
      <c r="P1080" t="s">
        <v>14664</v>
      </c>
      <c r="Q1080" t="s">
        <v>14805</v>
      </c>
      <c r="R1080" t="s">
        <v>14805</v>
      </c>
      <c r="U1080" t="s">
        <v>14806</v>
      </c>
      <c r="X1080" t="s">
        <v>14807</v>
      </c>
      <c r="Y1080" t="s">
        <v>10372</v>
      </c>
      <c r="Z1080">
        <v>0</v>
      </c>
      <c r="AA1080">
        <v>254779</v>
      </c>
      <c r="AB1080" t="s">
        <v>69</v>
      </c>
      <c r="AC1080">
        <v>0</v>
      </c>
      <c r="AD1080" t="s">
        <v>99</v>
      </c>
      <c r="AE1080" s="1">
        <v>1.9999999999999999E-6</v>
      </c>
      <c r="AF1080">
        <v>5.6989700043360099</v>
      </c>
      <c r="AH1080">
        <v>4.8090000000000002</v>
      </c>
      <c r="AI1080" t="s">
        <v>6778</v>
      </c>
      <c r="AJ1080" t="s">
        <v>7337</v>
      </c>
      <c r="AK1080" s="2" t="s">
        <v>72</v>
      </c>
    </row>
    <row r="1081" spans="1:37" x14ac:dyDescent="0.35">
      <c r="A1081">
        <v>36</v>
      </c>
      <c r="B1081" s="2" t="s">
        <v>11078</v>
      </c>
      <c r="C1081">
        <v>5</v>
      </c>
      <c r="D1081">
        <v>88019629</v>
      </c>
      <c r="E1081" s="2" t="s">
        <v>10372</v>
      </c>
      <c r="F1081" s="5">
        <v>43112</v>
      </c>
      <c r="G1081">
        <v>29186694</v>
      </c>
      <c r="H1081" t="s">
        <v>6799</v>
      </c>
      <c r="I1081" s="5">
        <v>43067</v>
      </c>
      <c r="J1081" t="s">
        <v>6800</v>
      </c>
      <c r="K1081" t="s">
        <v>6801</v>
      </c>
      <c r="L1081" t="s">
        <v>6802</v>
      </c>
      <c r="M1081" t="s">
        <v>6803</v>
      </c>
      <c r="N1081" t="s">
        <v>6804</v>
      </c>
      <c r="O1081" t="s">
        <v>63</v>
      </c>
      <c r="P1081" t="s">
        <v>14664</v>
      </c>
      <c r="Q1081" t="s">
        <v>14805</v>
      </c>
      <c r="R1081" t="s">
        <v>14805</v>
      </c>
      <c r="U1081" t="s">
        <v>14806</v>
      </c>
      <c r="X1081" t="s">
        <v>14807</v>
      </c>
      <c r="Y1081" t="s">
        <v>10372</v>
      </c>
      <c r="Z1081">
        <v>0</v>
      </c>
      <c r="AA1081">
        <v>254779</v>
      </c>
      <c r="AB1081" t="s">
        <v>69</v>
      </c>
      <c r="AC1081">
        <v>0</v>
      </c>
      <c r="AD1081" t="s">
        <v>99</v>
      </c>
      <c r="AE1081" s="1">
        <v>9.9999999999999998E-13</v>
      </c>
      <c r="AF1081">
        <v>12</v>
      </c>
      <c r="AH1081">
        <v>7.1139999999999999</v>
      </c>
      <c r="AI1081" t="s">
        <v>6778</v>
      </c>
      <c r="AJ1081" t="s">
        <v>6810</v>
      </c>
      <c r="AK1081" s="2" t="s">
        <v>72</v>
      </c>
    </row>
    <row r="1082" spans="1:37" x14ac:dyDescent="0.35">
      <c r="A1082">
        <v>36</v>
      </c>
      <c r="B1082" s="2" t="s">
        <v>11078</v>
      </c>
      <c r="C1082">
        <v>5</v>
      </c>
      <c r="D1082">
        <v>88058163</v>
      </c>
      <c r="E1082" s="2" t="s">
        <v>11477</v>
      </c>
      <c r="F1082" s="5">
        <v>43416</v>
      </c>
      <c r="G1082">
        <v>30038396</v>
      </c>
      <c r="H1082" t="s">
        <v>57</v>
      </c>
      <c r="I1082" s="5">
        <v>43304</v>
      </c>
      <c r="J1082" t="s">
        <v>58</v>
      </c>
      <c r="K1082" t="s">
        <v>59</v>
      </c>
      <c r="L1082" t="s">
        <v>60</v>
      </c>
      <c r="M1082" t="s">
        <v>6795</v>
      </c>
      <c r="N1082" t="s">
        <v>6796</v>
      </c>
      <c r="O1082" t="s">
        <v>63</v>
      </c>
      <c r="P1082" t="s">
        <v>14664</v>
      </c>
      <c r="Q1082" t="s">
        <v>65</v>
      </c>
      <c r="R1082" t="s">
        <v>14805</v>
      </c>
      <c r="U1082" t="s">
        <v>14806</v>
      </c>
      <c r="X1082" t="s">
        <v>14808</v>
      </c>
      <c r="Y1082" t="s">
        <v>11477</v>
      </c>
      <c r="Z1082">
        <v>0</v>
      </c>
      <c r="AA1082">
        <v>606393</v>
      </c>
      <c r="AB1082" t="s">
        <v>69</v>
      </c>
      <c r="AC1082">
        <v>0</v>
      </c>
      <c r="AD1082">
        <v>0.43780000000000002</v>
      </c>
      <c r="AE1082" s="1">
        <v>9.9999999999999998E-17</v>
      </c>
      <c r="AF1082">
        <v>16</v>
      </c>
      <c r="AH1082">
        <v>1.9E-2</v>
      </c>
      <c r="AI1082" t="s">
        <v>14809</v>
      </c>
      <c r="AJ1082" t="s">
        <v>71</v>
      </c>
      <c r="AK1082" s="2" t="s">
        <v>72</v>
      </c>
    </row>
    <row r="1083" spans="1:37" x14ac:dyDescent="0.35">
      <c r="A1083">
        <v>36</v>
      </c>
      <c r="B1083" s="2" t="s">
        <v>11078</v>
      </c>
      <c r="C1083">
        <v>5</v>
      </c>
      <c r="D1083">
        <v>88058163</v>
      </c>
      <c r="E1083" s="2" t="s">
        <v>11477</v>
      </c>
      <c r="F1083" s="5">
        <v>43416</v>
      </c>
      <c r="G1083">
        <v>30038396</v>
      </c>
      <c r="H1083" t="s">
        <v>57</v>
      </c>
      <c r="I1083" s="5">
        <v>43304</v>
      </c>
      <c r="J1083" t="s">
        <v>58</v>
      </c>
      <c r="K1083" t="s">
        <v>59</v>
      </c>
      <c r="L1083" t="s">
        <v>60</v>
      </c>
      <c r="M1083" t="s">
        <v>73</v>
      </c>
      <c r="N1083" t="s">
        <v>74</v>
      </c>
      <c r="O1083" t="s">
        <v>63</v>
      </c>
      <c r="P1083" t="s">
        <v>14664</v>
      </c>
      <c r="Q1083" t="s">
        <v>65</v>
      </c>
      <c r="R1083" t="s">
        <v>14805</v>
      </c>
      <c r="U1083" t="s">
        <v>14806</v>
      </c>
      <c r="X1083" t="s">
        <v>14808</v>
      </c>
      <c r="Y1083" t="s">
        <v>11477</v>
      </c>
      <c r="Z1083">
        <v>0</v>
      </c>
      <c r="AA1083">
        <v>606393</v>
      </c>
      <c r="AB1083" t="s">
        <v>69</v>
      </c>
      <c r="AC1083">
        <v>0</v>
      </c>
      <c r="AD1083">
        <v>0.43759999999999999</v>
      </c>
      <c r="AE1083" s="1">
        <v>8.9999999999999994E-21</v>
      </c>
      <c r="AF1083">
        <v>20.0457574905606</v>
      </c>
      <c r="AG1083" t="s">
        <v>75</v>
      </c>
      <c r="AH1083">
        <v>1.6899999999999998E-2</v>
      </c>
      <c r="AI1083" t="s">
        <v>12875</v>
      </c>
      <c r="AJ1083" t="s">
        <v>77</v>
      </c>
      <c r="AK1083" s="2" t="s">
        <v>72</v>
      </c>
    </row>
    <row r="1084" spans="1:37" x14ac:dyDescent="0.35">
      <c r="A1084">
        <v>36</v>
      </c>
      <c r="B1084" s="2" t="s">
        <v>11603</v>
      </c>
      <c r="C1084">
        <v>5</v>
      </c>
      <c r="D1084">
        <v>88107337</v>
      </c>
      <c r="E1084" s="2" t="s">
        <v>11603</v>
      </c>
      <c r="F1084" s="5">
        <v>43154</v>
      </c>
      <c r="G1084">
        <v>29326435</v>
      </c>
      <c r="H1084" t="s">
        <v>6671</v>
      </c>
      <c r="I1084" s="5">
        <v>43111</v>
      </c>
      <c r="J1084" t="s">
        <v>6651</v>
      </c>
      <c r="K1084" t="s">
        <v>6672</v>
      </c>
      <c r="L1084" t="s">
        <v>6673</v>
      </c>
      <c r="M1084" t="s">
        <v>6674</v>
      </c>
      <c r="N1084" t="s">
        <v>6675</v>
      </c>
      <c r="O1084" t="s">
        <v>63</v>
      </c>
      <c r="P1084" t="s">
        <v>14664</v>
      </c>
      <c r="Q1084" t="s">
        <v>14805</v>
      </c>
      <c r="R1084" t="s">
        <v>14805</v>
      </c>
      <c r="U1084" t="s">
        <v>14806</v>
      </c>
      <c r="X1084" t="s">
        <v>14810</v>
      </c>
      <c r="Y1084" t="s">
        <v>11603</v>
      </c>
      <c r="Z1084">
        <v>0</v>
      </c>
      <c r="AA1084">
        <v>62380364</v>
      </c>
      <c r="AB1084" t="s">
        <v>69</v>
      </c>
      <c r="AC1084">
        <v>0</v>
      </c>
      <c r="AD1084" t="s">
        <v>99</v>
      </c>
      <c r="AE1084" s="1">
        <v>2E-16</v>
      </c>
      <c r="AF1084">
        <v>15.698970004335999</v>
      </c>
      <c r="AH1084">
        <v>2.5275196999999999E-2</v>
      </c>
      <c r="AI1084" t="s">
        <v>13059</v>
      </c>
      <c r="AJ1084" t="s">
        <v>6678</v>
      </c>
      <c r="AK1084" s="2" t="s">
        <v>72</v>
      </c>
    </row>
    <row r="1085" spans="1:37" x14ac:dyDescent="0.35">
      <c r="A1085">
        <v>36</v>
      </c>
      <c r="B1085" s="2" t="s">
        <v>11603</v>
      </c>
      <c r="C1085">
        <v>5</v>
      </c>
      <c r="D1085">
        <v>88163771</v>
      </c>
      <c r="E1085" s="2" t="s">
        <v>11498</v>
      </c>
      <c r="F1085" s="5">
        <v>43154</v>
      </c>
      <c r="G1085">
        <v>29326435</v>
      </c>
      <c r="H1085" t="s">
        <v>6671</v>
      </c>
      <c r="I1085" s="5">
        <v>43111</v>
      </c>
      <c r="J1085" t="s">
        <v>6651</v>
      </c>
      <c r="K1085" t="s">
        <v>6672</v>
      </c>
      <c r="L1085" t="s">
        <v>6673</v>
      </c>
      <c r="M1085" t="s">
        <v>6674</v>
      </c>
      <c r="N1085" t="s">
        <v>6675</v>
      </c>
      <c r="O1085" t="s">
        <v>63</v>
      </c>
      <c r="P1085" t="s">
        <v>14664</v>
      </c>
      <c r="Q1085" t="s">
        <v>14805</v>
      </c>
      <c r="R1085" t="s">
        <v>14805</v>
      </c>
      <c r="U1085" t="s">
        <v>14806</v>
      </c>
      <c r="X1085" t="s">
        <v>14811</v>
      </c>
      <c r="Y1085" t="s">
        <v>11498</v>
      </c>
      <c r="Z1085">
        <v>0</v>
      </c>
      <c r="AA1085">
        <v>61104616</v>
      </c>
      <c r="AB1085" t="s">
        <v>69</v>
      </c>
      <c r="AC1085">
        <v>0</v>
      </c>
      <c r="AD1085" t="s">
        <v>99</v>
      </c>
      <c r="AE1085" s="1">
        <v>3.9999999999999999E-16</v>
      </c>
      <c r="AF1085">
        <v>15.397940008672</v>
      </c>
      <c r="AH1085">
        <v>2.4946295E-2</v>
      </c>
      <c r="AI1085" t="s">
        <v>13059</v>
      </c>
      <c r="AJ1085" t="s">
        <v>6678</v>
      </c>
      <c r="AK1085" s="2" t="s">
        <v>72</v>
      </c>
    </row>
    <row r="1086" spans="1:37" x14ac:dyDescent="0.35">
      <c r="A1086">
        <v>36</v>
      </c>
      <c r="B1086" s="2" t="s">
        <v>11603</v>
      </c>
      <c r="C1086">
        <v>5</v>
      </c>
      <c r="D1086">
        <v>88163771</v>
      </c>
      <c r="E1086" s="2" t="s">
        <v>11498</v>
      </c>
      <c r="F1086" s="5">
        <v>43355</v>
      </c>
      <c r="G1086">
        <v>29942086</v>
      </c>
      <c r="H1086" t="s">
        <v>103</v>
      </c>
      <c r="I1086" s="5">
        <v>43276</v>
      </c>
      <c r="J1086" t="s">
        <v>58</v>
      </c>
      <c r="K1086" t="s">
        <v>104</v>
      </c>
      <c r="L1086" t="s">
        <v>105</v>
      </c>
      <c r="M1086" t="s">
        <v>106</v>
      </c>
      <c r="N1086" t="s">
        <v>107</v>
      </c>
      <c r="O1086" t="s">
        <v>63</v>
      </c>
      <c r="P1086" t="s">
        <v>14664</v>
      </c>
      <c r="Q1086" t="s">
        <v>99</v>
      </c>
      <c r="R1086" t="s">
        <v>14805</v>
      </c>
      <c r="U1086" t="s">
        <v>14806</v>
      </c>
      <c r="X1086" t="s">
        <v>14811</v>
      </c>
      <c r="Y1086" t="s">
        <v>11498</v>
      </c>
      <c r="Z1086">
        <v>0</v>
      </c>
      <c r="AA1086">
        <v>61104616</v>
      </c>
      <c r="AB1086" t="s">
        <v>69</v>
      </c>
      <c r="AC1086">
        <v>0</v>
      </c>
      <c r="AD1086" t="s">
        <v>99</v>
      </c>
      <c r="AE1086" s="1">
        <v>6.0000000000000003E-12</v>
      </c>
      <c r="AF1086">
        <v>11.221848749616299</v>
      </c>
      <c r="AH1086">
        <v>6.8789999999999996</v>
      </c>
      <c r="AI1086" t="s">
        <v>7058</v>
      </c>
      <c r="AJ1086" t="s">
        <v>113</v>
      </c>
      <c r="AK1086" s="2" t="s">
        <v>72</v>
      </c>
    </row>
    <row r="1087" spans="1:37" x14ac:dyDescent="0.35">
      <c r="A1087">
        <v>36</v>
      </c>
      <c r="B1087" s="2" t="s">
        <v>11603</v>
      </c>
      <c r="C1087">
        <v>5</v>
      </c>
      <c r="D1087">
        <v>88163771</v>
      </c>
      <c r="E1087" s="2" t="s">
        <v>11498</v>
      </c>
      <c r="F1087" s="5">
        <v>43360</v>
      </c>
      <c r="G1087">
        <v>29844566</v>
      </c>
      <c r="H1087" t="s">
        <v>115</v>
      </c>
      <c r="I1087" s="5">
        <v>43249</v>
      </c>
      <c r="J1087" t="s">
        <v>116</v>
      </c>
      <c r="K1087" t="s">
        <v>117</v>
      </c>
      <c r="L1087" t="s">
        <v>118</v>
      </c>
      <c r="M1087" t="s">
        <v>6727</v>
      </c>
      <c r="N1087" t="s">
        <v>6728</v>
      </c>
      <c r="O1087" t="s">
        <v>63</v>
      </c>
      <c r="P1087" t="s">
        <v>14664</v>
      </c>
      <c r="Q1087" t="s">
        <v>14805</v>
      </c>
      <c r="R1087" t="s">
        <v>14805</v>
      </c>
      <c r="U1087" t="s">
        <v>14806</v>
      </c>
      <c r="X1087" t="s">
        <v>14811</v>
      </c>
      <c r="Y1087" t="s">
        <v>11498</v>
      </c>
      <c r="Z1087">
        <v>0</v>
      </c>
      <c r="AA1087">
        <v>61104616</v>
      </c>
      <c r="AB1087" t="s">
        <v>69</v>
      </c>
      <c r="AC1087">
        <v>0</v>
      </c>
      <c r="AD1087" t="s">
        <v>99</v>
      </c>
      <c r="AE1087" s="1">
        <v>2.0000000000000001E-10</v>
      </c>
      <c r="AF1087">
        <v>9.6989700043360099</v>
      </c>
      <c r="AH1087">
        <v>6.3440000000000003</v>
      </c>
      <c r="AI1087" t="s">
        <v>7058</v>
      </c>
      <c r="AJ1087" t="s">
        <v>6734</v>
      </c>
      <c r="AK1087" s="2" t="s">
        <v>72</v>
      </c>
    </row>
    <row r="1088" spans="1:37" x14ac:dyDescent="0.35">
      <c r="A1088">
        <v>36</v>
      </c>
      <c r="B1088" s="2" t="s">
        <v>11603</v>
      </c>
      <c r="C1088">
        <v>5</v>
      </c>
      <c r="D1088">
        <v>88163771</v>
      </c>
      <c r="E1088" s="2" t="s">
        <v>11498</v>
      </c>
      <c r="F1088" s="5">
        <v>43392</v>
      </c>
      <c r="G1088">
        <v>30038396</v>
      </c>
      <c r="H1088" t="s">
        <v>57</v>
      </c>
      <c r="I1088" s="5">
        <v>43304</v>
      </c>
      <c r="J1088" t="s">
        <v>58</v>
      </c>
      <c r="K1088" t="s">
        <v>59</v>
      </c>
      <c r="L1088" t="s">
        <v>60</v>
      </c>
      <c r="M1088" t="s">
        <v>6666</v>
      </c>
      <c r="N1088" t="s">
        <v>6722</v>
      </c>
      <c r="O1088" t="s">
        <v>63</v>
      </c>
      <c r="P1088" t="s">
        <v>14664</v>
      </c>
      <c r="R1088" t="s">
        <v>14805</v>
      </c>
      <c r="U1088" t="s">
        <v>14806</v>
      </c>
      <c r="X1088" t="s">
        <v>14811</v>
      </c>
      <c r="Y1088" t="s">
        <v>11498</v>
      </c>
      <c r="Z1088">
        <v>0</v>
      </c>
      <c r="AA1088">
        <v>61104616</v>
      </c>
      <c r="AB1088" t="s">
        <v>69</v>
      </c>
      <c r="AC1088">
        <v>0</v>
      </c>
      <c r="AD1088">
        <v>0.52490000000000003</v>
      </c>
      <c r="AE1088" s="1">
        <v>1.9999999999999999E-34</v>
      </c>
      <c r="AF1088">
        <v>33.698970004335997</v>
      </c>
      <c r="AH1088">
        <v>1.72E-2</v>
      </c>
      <c r="AI1088" t="s">
        <v>13515</v>
      </c>
      <c r="AJ1088" t="s">
        <v>71</v>
      </c>
      <c r="AK1088" s="2" t="s">
        <v>72</v>
      </c>
    </row>
    <row r="1089" spans="1:37" x14ac:dyDescent="0.35">
      <c r="A1089">
        <v>36</v>
      </c>
      <c r="B1089" s="2" t="s">
        <v>11603</v>
      </c>
      <c r="C1089">
        <v>5</v>
      </c>
      <c r="D1089">
        <v>88169567</v>
      </c>
      <c r="E1089" s="2" t="s">
        <v>14812</v>
      </c>
      <c r="F1089" s="5">
        <v>43158</v>
      </c>
      <c r="G1089">
        <v>29292387</v>
      </c>
      <c r="H1089" t="s">
        <v>13192</v>
      </c>
      <c r="I1089" s="5">
        <v>43101</v>
      </c>
      <c r="J1089" t="s">
        <v>58</v>
      </c>
      <c r="K1089" t="s">
        <v>13193</v>
      </c>
      <c r="L1089" t="s">
        <v>13194</v>
      </c>
      <c r="M1089" t="s">
        <v>7009</v>
      </c>
      <c r="N1089" t="s">
        <v>13195</v>
      </c>
      <c r="O1089" t="s">
        <v>63</v>
      </c>
      <c r="P1089" t="s">
        <v>14664</v>
      </c>
      <c r="Q1089" t="s">
        <v>99</v>
      </c>
      <c r="R1089" t="s">
        <v>14805</v>
      </c>
      <c r="U1089" t="s">
        <v>14806</v>
      </c>
      <c r="X1089" t="s">
        <v>14813</v>
      </c>
      <c r="Y1089" t="s">
        <v>14812</v>
      </c>
      <c r="Z1089">
        <v>0</v>
      </c>
      <c r="AA1089">
        <v>304138</v>
      </c>
      <c r="AB1089" t="s">
        <v>69</v>
      </c>
      <c r="AC1089">
        <v>0</v>
      </c>
      <c r="AD1089">
        <v>0.46879999999999999</v>
      </c>
      <c r="AE1089" s="1">
        <v>4.0000000000000001E-8</v>
      </c>
      <c r="AF1089">
        <v>7.3979400086720304</v>
      </c>
      <c r="AH1089">
        <v>1.3100000000000001E-2</v>
      </c>
      <c r="AI1089" t="s">
        <v>14814</v>
      </c>
      <c r="AJ1089" t="s">
        <v>7306</v>
      </c>
      <c r="AK1089" s="2" t="s">
        <v>72</v>
      </c>
    </row>
    <row r="1090" spans="1:37" x14ac:dyDescent="0.35">
      <c r="A1090">
        <v>37</v>
      </c>
      <c r="B1090" s="2" t="s">
        <v>9634</v>
      </c>
      <c r="C1090">
        <v>5</v>
      </c>
      <c r="D1090">
        <v>102586407</v>
      </c>
      <c r="E1090" s="2" t="s">
        <v>14815</v>
      </c>
      <c r="F1090" s="5">
        <v>43188</v>
      </c>
      <c r="G1090">
        <v>29358691</v>
      </c>
      <c r="H1090" t="s">
        <v>14816</v>
      </c>
      <c r="I1090" s="5">
        <v>43122</v>
      </c>
      <c r="J1090" t="s">
        <v>116</v>
      </c>
      <c r="K1090" t="s">
        <v>14817</v>
      </c>
      <c r="L1090" t="s">
        <v>14818</v>
      </c>
      <c r="M1090" t="s">
        <v>7560</v>
      </c>
      <c r="N1090" t="s">
        <v>14819</v>
      </c>
      <c r="O1090" t="s">
        <v>63</v>
      </c>
      <c r="P1090" t="s">
        <v>14820</v>
      </c>
      <c r="Q1090" t="s">
        <v>14821</v>
      </c>
      <c r="R1090" t="s">
        <v>14822</v>
      </c>
      <c r="U1090" t="s">
        <v>14823</v>
      </c>
      <c r="X1090" t="s">
        <v>14824</v>
      </c>
      <c r="Y1090" t="s">
        <v>14815</v>
      </c>
      <c r="Z1090">
        <v>0</v>
      </c>
      <c r="AA1090">
        <v>75432112</v>
      </c>
      <c r="AB1090" t="s">
        <v>69</v>
      </c>
      <c r="AC1090">
        <v>0</v>
      </c>
      <c r="AD1090" t="s">
        <v>99</v>
      </c>
      <c r="AE1090" s="1">
        <v>3.9999999999999998E-7</v>
      </c>
      <c r="AF1090">
        <v>6.3979400086720304</v>
      </c>
      <c r="AH1090">
        <v>1.1985351</v>
      </c>
      <c r="AJ1090" t="s">
        <v>14825</v>
      </c>
      <c r="AK1090" s="2" t="s">
        <v>72</v>
      </c>
    </row>
    <row r="1091" spans="1:37" x14ac:dyDescent="0.35">
      <c r="A1091">
        <v>37</v>
      </c>
      <c r="B1091" s="2" t="s">
        <v>9634</v>
      </c>
      <c r="C1091">
        <v>5</v>
      </c>
      <c r="D1091">
        <v>102623315</v>
      </c>
      <c r="E1091" s="2" t="s">
        <v>9634</v>
      </c>
      <c r="F1091" s="5">
        <v>43360</v>
      </c>
      <c r="G1091">
        <v>29844566</v>
      </c>
      <c r="H1091" t="s">
        <v>115</v>
      </c>
      <c r="I1091" s="5">
        <v>43249</v>
      </c>
      <c r="J1091" t="s">
        <v>116</v>
      </c>
      <c r="K1091" t="s">
        <v>117</v>
      </c>
      <c r="L1091" t="s">
        <v>118</v>
      </c>
      <c r="M1091" t="s">
        <v>6727</v>
      </c>
      <c r="N1091" t="s">
        <v>6728</v>
      </c>
      <c r="O1091" t="s">
        <v>63</v>
      </c>
      <c r="P1091" t="s">
        <v>14820</v>
      </c>
      <c r="Q1091" t="s">
        <v>99</v>
      </c>
      <c r="R1091" t="s">
        <v>14826</v>
      </c>
      <c r="S1091" t="s">
        <v>14827</v>
      </c>
      <c r="T1091" t="s">
        <v>14828</v>
      </c>
      <c r="V1091">
        <v>8954</v>
      </c>
      <c r="W1091">
        <v>121327</v>
      </c>
      <c r="X1091" t="s">
        <v>14829</v>
      </c>
      <c r="Y1091" t="s">
        <v>9634</v>
      </c>
      <c r="Z1091">
        <v>0</v>
      </c>
      <c r="AA1091">
        <v>148257233</v>
      </c>
      <c r="AB1091" t="s">
        <v>84</v>
      </c>
      <c r="AC1091">
        <v>1</v>
      </c>
      <c r="AD1091" t="s">
        <v>99</v>
      </c>
      <c r="AE1091" s="1">
        <v>1.9999999999999999E-7</v>
      </c>
      <c r="AF1091">
        <v>6.6989700043360099</v>
      </c>
      <c r="AH1091">
        <v>5.2140000000000004</v>
      </c>
      <c r="AI1091" t="s">
        <v>112</v>
      </c>
      <c r="AJ1091" t="s">
        <v>6734</v>
      </c>
      <c r="AK1091" s="2" t="s">
        <v>72</v>
      </c>
    </row>
    <row r="1092" spans="1:37" x14ac:dyDescent="0.35">
      <c r="A1092">
        <v>37</v>
      </c>
      <c r="B1092" s="2" t="s">
        <v>9634</v>
      </c>
      <c r="C1092">
        <v>5</v>
      </c>
      <c r="D1092">
        <v>102682145</v>
      </c>
      <c r="E1092" s="2" t="s">
        <v>14830</v>
      </c>
      <c r="F1092" s="5">
        <v>43154</v>
      </c>
      <c r="G1092">
        <v>29326435</v>
      </c>
      <c r="H1092" t="s">
        <v>6671</v>
      </c>
      <c r="I1092" s="5">
        <v>43111</v>
      </c>
      <c r="J1092" t="s">
        <v>6651</v>
      </c>
      <c r="K1092" t="s">
        <v>6672</v>
      </c>
      <c r="L1092" t="s">
        <v>6673</v>
      </c>
      <c r="M1092" t="s">
        <v>6674</v>
      </c>
      <c r="N1092" t="s">
        <v>6675</v>
      </c>
      <c r="O1092" t="s">
        <v>63</v>
      </c>
      <c r="P1092" t="s">
        <v>14820</v>
      </c>
      <c r="Q1092" t="s">
        <v>14828</v>
      </c>
      <c r="R1092" t="s">
        <v>14826</v>
      </c>
      <c r="S1092" t="s">
        <v>14827</v>
      </c>
      <c r="T1092" t="s">
        <v>14828</v>
      </c>
      <c r="V1092">
        <v>67784</v>
      </c>
      <c r="W1092">
        <v>62497</v>
      </c>
      <c r="X1092" t="s">
        <v>14831</v>
      </c>
      <c r="Y1092" t="s">
        <v>14830</v>
      </c>
      <c r="Z1092">
        <v>0</v>
      </c>
      <c r="AA1092">
        <v>76160968</v>
      </c>
      <c r="AB1092" t="s">
        <v>12885</v>
      </c>
      <c r="AC1092">
        <v>1</v>
      </c>
      <c r="AD1092" t="s">
        <v>99</v>
      </c>
      <c r="AE1092" s="1">
        <v>6.9999999999999998E-9</v>
      </c>
      <c r="AF1092">
        <v>8.1549019599857395</v>
      </c>
      <c r="AH1092">
        <v>4.1001561999999998E-2</v>
      </c>
      <c r="AI1092" t="s">
        <v>14832</v>
      </c>
      <c r="AJ1092" t="s">
        <v>6678</v>
      </c>
      <c r="AK1092" s="2" t="s">
        <v>72</v>
      </c>
    </row>
    <row r="1093" spans="1:37" x14ac:dyDescent="0.35">
      <c r="A1093">
        <v>37</v>
      </c>
      <c r="B1093" s="2" t="s">
        <v>9634</v>
      </c>
      <c r="C1093">
        <v>5</v>
      </c>
      <c r="D1093">
        <v>102682145</v>
      </c>
      <c r="E1093" s="2" t="s">
        <v>14830</v>
      </c>
      <c r="F1093" s="5">
        <v>43355</v>
      </c>
      <c r="G1093">
        <v>29942086</v>
      </c>
      <c r="H1093" t="s">
        <v>103</v>
      </c>
      <c r="I1093" s="5">
        <v>43276</v>
      </c>
      <c r="J1093" t="s">
        <v>58</v>
      </c>
      <c r="K1093" t="s">
        <v>104</v>
      </c>
      <c r="L1093" t="s">
        <v>105</v>
      </c>
      <c r="M1093" t="s">
        <v>106</v>
      </c>
      <c r="N1093" t="s">
        <v>107</v>
      </c>
      <c r="O1093" t="s">
        <v>63</v>
      </c>
      <c r="P1093" t="s">
        <v>14820</v>
      </c>
      <c r="Q1093" t="s">
        <v>99</v>
      </c>
      <c r="R1093" t="s">
        <v>14826</v>
      </c>
      <c r="S1093" t="s">
        <v>14827</v>
      </c>
      <c r="T1093" t="s">
        <v>14828</v>
      </c>
      <c r="V1093">
        <v>67784</v>
      </c>
      <c r="W1093">
        <v>62497</v>
      </c>
      <c r="X1093" t="s">
        <v>14831</v>
      </c>
      <c r="Y1093" t="s">
        <v>14830</v>
      </c>
      <c r="Z1093">
        <v>0</v>
      </c>
      <c r="AA1093">
        <v>76160968</v>
      </c>
      <c r="AB1093" t="s">
        <v>12885</v>
      </c>
      <c r="AC1093">
        <v>1</v>
      </c>
      <c r="AD1093" t="s">
        <v>99</v>
      </c>
      <c r="AE1093" s="1">
        <v>8.9999999999999995E-9</v>
      </c>
      <c r="AF1093">
        <v>8.0457574905606695</v>
      </c>
      <c r="AH1093">
        <v>5.7519999999999998</v>
      </c>
      <c r="AI1093" t="s">
        <v>7058</v>
      </c>
      <c r="AJ1093" t="s">
        <v>113</v>
      </c>
      <c r="AK1093" s="2" t="s">
        <v>72</v>
      </c>
    </row>
    <row r="1094" spans="1:37" x14ac:dyDescent="0.35">
      <c r="A1094">
        <v>37</v>
      </c>
      <c r="B1094" s="2" t="s">
        <v>9634</v>
      </c>
      <c r="C1094">
        <v>5</v>
      </c>
      <c r="D1094">
        <v>102682145</v>
      </c>
      <c r="E1094" s="2" t="s">
        <v>14830</v>
      </c>
      <c r="F1094" s="5">
        <v>43416</v>
      </c>
      <c r="G1094">
        <v>30038396</v>
      </c>
      <c r="H1094" t="s">
        <v>57</v>
      </c>
      <c r="I1094" s="5">
        <v>43304</v>
      </c>
      <c r="J1094" t="s">
        <v>58</v>
      </c>
      <c r="K1094" t="s">
        <v>59</v>
      </c>
      <c r="L1094" t="s">
        <v>60</v>
      </c>
      <c r="M1094" t="s">
        <v>6694</v>
      </c>
      <c r="N1094" t="s">
        <v>6695</v>
      </c>
      <c r="O1094" t="s">
        <v>63</v>
      </c>
      <c r="P1094" t="s">
        <v>14820</v>
      </c>
      <c r="Q1094" t="s">
        <v>65</v>
      </c>
      <c r="R1094" t="s">
        <v>14826</v>
      </c>
      <c r="S1094" t="s">
        <v>14827</v>
      </c>
      <c r="T1094" t="s">
        <v>14828</v>
      </c>
      <c r="V1094">
        <v>67784</v>
      </c>
      <c r="W1094">
        <v>62497</v>
      </c>
      <c r="X1094" t="s">
        <v>14831</v>
      </c>
      <c r="Y1094" t="s">
        <v>14830</v>
      </c>
      <c r="Z1094">
        <v>0</v>
      </c>
      <c r="AA1094">
        <v>76160968</v>
      </c>
      <c r="AB1094" t="s">
        <v>12885</v>
      </c>
      <c r="AC1094">
        <v>1</v>
      </c>
      <c r="AD1094">
        <v>0.94789999999999996</v>
      </c>
      <c r="AE1094" s="1">
        <v>5E-15</v>
      </c>
      <c r="AF1094">
        <v>14.3010299956639</v>
      </c>
      <c r="AG1094" t="s">
        <v>75</v>
      </c>
      <c r="AH1094">
        <v>4.0399999999999998E-2</v>
      </c>
      <c r="AI1094" t="s">
        <v>14833</v>
      </c>
      <c r="AJ1094" t="s">
        <v>77</v>
      </c>
      <c r="AK1094" s="2" t="s">
        <v>72</v>
      </c>
    </row>
    <row r="1095" spans="1:37" x14ac:dyDescent="0.35">
      <c r="A1095">
        <v>37</v>
      </c>
      <c r="B1095" s="2" t="s">
        <v>9634</v>
      </c>
      <c r="C1095">
        <v>5</v>
      </c>
      <c r="D1095">
        <v>102682145</v>
      </c>
      <c r="E1095" s="2" t="s">
        <v>14830</v>
      </c>
      <c r="F1095" s="5">
        <v>43416</v>
      </c>
      <c r="G1095">
        <v>30038396</v>
      </c>
      <c r="H1095" t="s">
        <v>57</v>
      </c>
      <c r="I1095" s="5">
        <v>43304</v>
      </c>
      <c r="J1095" t="s">
        <v>58</v>
      </c>
      <c r="K1095" t="s">
        <v>59</v>
      </c>
      <c r="L1095" t="s">
        <v>60</v>
      </c>
      <c r="M1095" t="s">
        <v>6784</v>
      </c>
      <c r="N1095" t="s">
        <v>6785</v>
      </c>
      <c r="O1095" t="s">
        <v>63</v>
      </c>
      <c r="P1095" t="s">
        <v>14820</v>
      </c>
      <c r="Q1095" t="s">
        <v>65</v>
      </c>
      <c r="R1095" t="s">
        <v>14826</v>
      </c>
      <c r="S1095" t="s">
        <v>14827</v>
      </c>
      <c r="T1095" t="s">
        <v>14828</v>
      </c>
      <c r="V1095">
        <v>67784</v>
      </c>
      <c r="W1095">
        <v>62497</v>
      </c>
      <c r="X1095" t="s">
        <v>14831</v>
      </c>
      <c r="Y1095" t="s">
        <v>14830</v>
      </c>
      <c r="Z1095">
        <v>0</v>
      </c>
      <c r="AA1095">
        <v>76160968</v>
      </c>
      <c r="AB1095" t="s">
        <v>12885</v>
      </c>
      <c r="AC1095">
        <v>1</v>
      </c>
      <c r="AD1095">
        <v>0.95050000000000001</v>
      </c>
      <c r="AE1095" s="1">
        <v>2.0000000000000001E-13</v>
      </c>
      <c r="AF1095">
        <v>12.698970004335999</v>
      </c>
      <c r="AG1095" t="s">
        <v>75</v>
      </c>
      <c r="AH1095">
        <v>2.81E-2</v>
      </c>
      <c r="AI1095" t="s">
        <v>7094</v>
      </c>
      <c r="AJ1095" t="s">
        <v>77</v>
      </c>
      <c r="AK1095" s="2" t="s">
        <v>72</v>
      </c>
    </row>
    <row r="1096" spans="1:37" x14ac:dyDescent="0.35">
      <c r="A1096">
        <v>38</v>
      </c>
      <c r="B1096" s="2" t="s">
        <v>5031</v>
      </c>
      <c r="C1096">
        <v>5</v>
      </c>
      <c r="D1096">
        <v>139523684</v>
      </c>
      <c r="E1096" s="2" t="s">
        <v>9690</v>
      </c>
      <c r="F1096" s="5">
        <v>43360</v>
      </c>
      <c r="G1096">
        <v>29844566</v>
      </c>
      <c r="H1096" t="s">
        <v>115</v>
      </c>
      <c r="I1096" s="5">
        <v>43249</v>
      </c>
      <c r="J1096" t="s">
        <v>116</v>
      </c>
      <c r="K1096" t="s">
        <v>117</v>
      </c>
      <c r="L1096" t="s">
        <v>118</v>
      </c>
      <c r="M1096" t="s">
        <v>119</v>
      </c>
      <c r="N1096" t="s">
        <v>120</v>
      </c>
      <c r="O1096" t="s">
        <v>63</v>
      </c>
      <c r="P1096" t="s">
        <v>14834</v>
      </c>
      <c r="Q1096" t="s">
        <v>99</v>
      </c>
      <c r="R1096" t="s">
        <v>14835</v>
      </c>
      <c r="S1096" t="s">
        <v>14836</v>
      </c>
      <c r="T1096" t="s">
        <v>14837</v>
      </c>
      <c r="V1096">
        <v>14707</v>
      </c>
      <c r="W1096">
        <v>13220</v>
      </c>
      <c r="X1096" t="s">
        <v>14838</v>
      </c>
      <c r="Y1096" t="s">
        <v>9690</v>
      </c>
      <c r="Z1096">
        <v>0</v>
      </c>
      <c r="AA1096">
        <v>155949</v>
      </c>
      <c r="AB1096" t="s">
        <v>194</v>
      </c>
      <c r="AC1096">
        <v>1</v>
      </c>
      <c r="AD1096" t="s">
        <v>99</v>
      </c>
      <c r="AE1096" s="1">
        <v>9.9999999999999995E-7</v>
      </c>
      <c r="AF1096">
        <v>6</v>
      </c>
      <c r="AH1096">
        <v>8.4384999999999998E-3</v>
      </c>
      <c r="AI1096" t="s">
        <v>14839</v>
      </c>
      <c r="AJ1096" t="s">
        <v>123</v>
      </c>
      <c r="AK1096" s="2" t="s">
        <v>72</v>
      </c>
    </row>
    <row r="1097" spans="1:37" x14ac:dyDescent="0.35">
      <c r="A1097">
        <v>38</v>
      </c>
      <c r="B1097" s="2" t="s">
        <v>5031</v>
      </c>
      <c r="C1097">
        <v>5</v>
      </c>
      <c r="D1097">
        <v>139523684</v>
      </c>
      <c r="E1097" s="2" t="s">
        <v>9690</v>
      </c>
      <c r="F1097" s="5">
        <v>43416</v>
      </c>
      <c r="G1097">
        <v>30038396</v>
      </c>
      <c r="H1097" t="s">
        <v>57</v>
      </c>
      <c r="I1097" s="5">
        <v>43304</v>
      </c>
      <c r="J1097" t="s">
        <v>58</v>
      </c>
      <c r="K1097" t="s">
        <v>59</v>
      </c>
      <c r="L1097" t="s">
        <v>60</v>
      </c>
      <c r="M1097" t="s">
        <v>6795</v>
      </c>
      <c r="N1097" t="s">
        <v>6796</v>
      </c>
      <c r="O1097" t="s">
        <v>63</v>
      </c>
      <c r="P1097" t="s">
        <v>14834</v>
      </c>
      <c r="Q1097" t="s">
        <v>65</v>
      </c>
      <c r="R1097" t="s">
        <v>14835</v>
      </c>
      <c r="S1097" t="s">
        <v>14836</v>
      </c>
      <c r="T1097" t="s">
        <v>14837</v>
      </c>
      <c r="V1097">
        <v>14707</v>
      </c>
      <c r="W1097">
        <v>13220</v>
      </c>
      <c r="X1097" t="s">
        <v>14840</v>
      </c>
      <c r="Y1097" t="s">
        <v>9690</v>
      </c>
      <c r="Z1097">
        <v>0</v>
      </c>
      <c r="AA1097">
        <v>155949</v>
      </c>
      <c r="AB1097" t="s">
        <v>194</v>
      </c>
      <c r="AC1097">
        <v>1</v>
      </c>
      <c r="AD1097">
        <v>0.46920000000000001</v>
      </c>
      <c r="AE1097" s="1">
        <v>1E-10</v>
      </c>
      <c r="AF1097">
        <v>10</v>
      </c>
      <c r="AH1097">
        <v>1.47E-2</v>
      </c>
      <c r="AI1097" t="s">
        <v>14841</v>
      </c>
      <c r="AJ1097" t="s">
        <v>71</v>
      </c>
      <c r="AK1097" s="2" t="s">
        <v>72</v>
      </c>
    </row>
    <row r="1098" spans="1:37" x14ac:dyDescent="0.35">
      <c r="A1098">
        <v>38</v>
      </c>
      <c r="B1098" s="2" t="s">
        <v>5031</v>
      </c>
      <c r="C1098">
        <v>5</v>
      </c>
      <c r="D1098">
        <v>139529987</v>
      </c>
      <c r="E1098" s="2" t="s">
        <v>9687</v>
      </c>
      <c r="F1098" s="5">
        <v>43416</v>
      </c>
      <c r="G1098">
        <v>30038396</v>
      </c>
      <c r="H1098" t="s">
        <v>57</v>
      </c>
      <c r="I1098" s="5">
        <v>43304</v>
      </c>
      <c r="J1098" t="s">
        <v>58</v>
      </c>
      <c r="K1098" t="s">
        <v>59</v>
      </c>
      <c r="L1098" t="s">
        <v>60</v>
      </c>
      <c r="M1098" t="s">
        <v>6791</v>
      </c>
      <c r="N1098" t="s">
        <v>6792</v>
      </c>
      <c r="O1098" t="s">
        <v>63</v>
      </c>
      <c r="P1098" t="s">
        <v>14834</v>
      </c>
      <c r="Q1098" t="s">
        <v>65</v>
      </c>
      <c r="R1098" t="s">
        <v>14835</v>
      </c>
      <c r="S1098" t="s">
        <v>14836</v>
      </c>
      <c r="T1098" t="s">
        <v>14837</v>
      </c>
      <c r="V1098">
        <v>21010</v>
      </c>
      <c r="W1098">
        <v>6917</v>
      </c>
      <c r="X1098" t="s">
        <v>14842</v>
      </c>
      <c r="Y1098" t="s">
        <v>9687</v>
      </c>
      <c r="Z1098">
        <v>0</v>
      </c>
      <c r="AA1098">
        <v>155943</v>
      </c>
      <c r="AB1098" t="s">
        <v>84</v>
      </c>
      <c r="AC1098">
        <v>1</v>
      </c>
      <c r="AD1098">
        <v>0.47510000000000002</v>
      </c>
      <c r="AE1098" s="1">
        <v>8.9999999999999996E-12</v>
      </c>
      <c r="AF1098">
        <v>11.0457574905606</v>
      </c>
      <c r="AG1098" t="s">
        <v>75</v>
      </c>
      <c r="AH1098">
        <v>8.9999999999999993E-3</v>
      </c>
      <c r="AI1098" t="s">
        <v>14843</v>
      </c>
      <c r="AJ1098" t="s">
        <v>77</v>
      </c>
      <c r="AK1098" s="2" t="s">
        <v>72</v>
      </c>
    </row>
    <row r="1099" spans="1:37" x14ac:dyDescent="0.35">
      <c r="A1099">
        <v>38</v>
      </c>
      <c r="B1099" s="2" t="s">
        <v>5031</v>
      </c>
      <c r="C1099">
        <v>5</v>
      </c>
      <c r="D1099">
        <v>139545748</v>
      </c>
      <c r="E1099" s="2" t="s">
        <v>4667</v>
      </c>
      <c r="F1099" s="5">
        <v>43355</v>
      </c>
      <c r="G1099">
        <v>29942086</v>
      </c>
      <c r="H1099" t="s">
        <v>103</v>
      </c>
      <c r="I1099" s="5">
        <v>43276</v>
      </c>
      <c r="J1099" t="s">
        <v>58</v>
      </c>
      <c r="K1099" t="s">
        <v>104</v>
      </c>
      <c r="L1099" t="s">
        <v>105</v>
      </c>
      <c r="M1099" t="s">
        <v>106</v>
      </c>
      <c r="N1099" t="s">
        <v>107</v>
      </c>
      <c r="O1099" t="s">
        <v>63</v>
      </c>
      <c r="P1099" t="s">
        <v>14834</v>
      </c>
      <c r="Q1099" t="s">
        <v>99</v>
      </c>
      <c r="R1099" t="s">
        <v>14844</v>
      </c>
      <c r="U1099" t="s">
        <v>14837</v>
      </c>
      <c r="X1099" t="s">
        <v>14845</v>
      </c>
      <c r="Y1099" t="s">
        <v>4667</v>
      </c>
      <c r="Z1099">
        <v>0</v>
      </c>
      <c r="AA1099">
        <v>4463213</v>
      </c>
      <c r="AB1099" t="s">
        <v>135</v>
      </c>
      <c r="AC1099">
        <v>0</v>
      </c>
      <c r="AD1099" t="s">
        <v>99</v>
      </c>
      <c r="AE1099" s="1">
        <v>3.0000000000000001E-12</v>
      </c>
      <c r="AF1099">
        <v>11.5228787452803</v>
      </c>
      <c r="AH1099">
        <v>6.9779999999999998</v>
      </c>
      <c r="AI1099" t="s">
        <v>112</v>
      </c>
      <c r="AJ1099" t="s">
        <v>113</v>
      </c>
      <c r="AK1099" s="2" t="s">
        <v>72</v>
      </c>
    </row>
    <row r="1100" spans="1:37" x14ac:dyDescent="0.35">
      <c r="A1100">
        <v>38</v>
      </c>
      <c r="B1100" s="2" t="s">
        <v>5031</v>
      </c>
      <c r="C1100">
        <v>5</v>
      </c>
      <c r="D1100">
        <v>139545748</v>
      </c>
      <c r="E1100" s="2" t="s">
        <v>4667</v>
      </c>
      <c r="F1100" s="5">
        <v>43416</v>
      </c>
      <c r="G1100">
        <v>30038396</v>
      </c>
      <c r="H1100" t="s">
        <v>57</v>
      </c>
      <c r="I1100" s="5">
        <v>43304</v>
      </c>
      <c r="J1100" t="s">
        <v>58</v>
      </c>
      <c r="K1100" t="s">
        <v>59</v>
      </c>
      <c r="L1100" t="s">
        <v>60</v>
      </c>
      <c r="M1100" t="s">
        <v>7029</v>
      </c>
      <c r="N1100" t="s">
        <v>7030</v>
      </c>
      <c r="O1100" t="s">
        <v>63</v>
      </c>
      <c r="P1100" t="s">
        <v>14834</v>
      </c>
      <c r="Q1100" t="s">
        <v>65</v>
      </c>
      <c r="R1100" t="s">
        <v>14844</v>
      </c>
      <c r="U1100" t="s">
        <v>14837</v>
      </c>
      <c r="X1100" t="s">
        <v>14845</v>
      </c>
      <c r="Y1100" t="s">
        <v>4667</v>
      </c>
      <c r="Z1100">
        <v>0</v>
      </c>
      <c r="AA1100">
        <v>4463213</v>
      </c>
      <c r="AB1100" t="s">
        <v>135</v>
      </c>
      <c r="AC1100">
        <v>0</v>
      </c>
      <c r="AD1100">
        <v>0.55310000000000004</v>
      </c>
      <c r="AE1100" s="1">
        <v>2.9999999999999998E-14</v>
      </c>
      <c r="AF1100">
        <v>13.5228787452803</v>
      </c>
      <c r="AH1100">
        <v>2.18E-2</v>
      </c>
      <c r="AI1100" t="s">
        <v>12836</v>
      </c>
      <c r="AJ1100" t="s">
        <v>7032</v>
      </c>
      <c r="AK1100" s="2" t="s">
        <v>72</v>
      </c>
    </row>
    <row r="1101" spans="1:37" x14ac:dyDescent="0.35">
      <c r="A1101">
        <v>38</v>
      </c>
      <c r="B1101" s="2" t="s">
        <v>5031</v>
      </c>
      <c r="C1101">
        <v>5</v>
      </c>
      <c r="D1101">
        <v>139558584</v>
      </c>
      <c r="E1101" s="2" t="s">
        <v>4004</v>
      </c>
      <c r="F1101" s="5">
        <v>43154</v>
      </c>
      <c r="G1101">
        <v>29326435</v>
      </c>
      <c r="H1101" t="s">
        <v>6671</v>
      </c>
      <c r="I1101" s="5">
        <v>43111</v>
      </c>
      <c r="J1101" t="s">
        <v>6651</v>
      </c>
      <c r="K1101" t="s">
        <v>6672</v>
      </c>
      <c r="L1101" t="s">
        <v>6673</v>
      </c>
      <c r="M1101" t="s">
        <v>6674</v>
      </c>
      <c r="N1101" t="s">
        <v>6675</v>
      </c>
      <c r="O1101" t="s">
        <v>63</v>
      </c>
      <c r="P1101" t="s">
        <v>14834</v>
      </c>
      <c r="Q1101" t="s">
        <v>14846</v>
      </c>
      <c r="R1101" t="s">
        <v>14846</v>
      </c>
      <c r="U1101" t="s">
        <v>14847</v>
      </c>
      <c r="X1101" t="s">
        <v>14848</v>
      </c>
      <c r="Y1101" t="s">
        <v>4004</v>
      </c>
      <c r="Z1101">
        <v>0</v>
      </c>
      <c r="AA1101">
        <v>11748023</v>
      </c>
      <c r="AB1101" t="s">
        <v>69</v>
      </c>
      <c r="AC1101">
        <v>0</v>
      </c>
      <c r="AD1101" t="s">
        <v>99</v>
      </c>
      <c r="AE1101" s="1">
        <v>6E-11</v>
      </c>
      <c r="AF1101">
        <v>10.221848749616299</v>
      </c>
      <c r="AH1101">
        <v>2.0173357999999999E-2</v>
      </c>
      <c r="AI1101" t="s">
        <v>7095</v>
      </c>
      <c r="AJ1101" t="s">
        <v>6678</v>
      </c>
      <c r="AK1101" s="2" t="s">
        <v>72</v>
      </c>
    </row>
    <row r="1102" spans="1:37" x14ac:dyDescent="0.35">
      <c r="A1102">
        <v>38</v>
      </c>
      <c r="B1102" s="2" t="s">
        <v>5031</v>
      </c>
      <c r="C1102">
        <v>5</v>
      </c>
      <c r="D1102">
        <v>139581773</v>
      </c>
      <c r="E1102" s="2" t="s">
        <v>4655</v>
      </c>
      <c r="F1102" s="5">
        <v>43360</v>
      </c>
      <c r="G1102">
        <v>29844566</v>
      </c>
      <c r="H1102" t="s">
        <v>115</v>
      </c>
      <c r="I1102" s="5">
        <v>43249</v>
      </c>
      <c r="J1102" t="s">
        <v>116</v>
      </c>
      <c r="K1102" t="s">
        <v>117</v>
      </c>
      <c r="L1102" t="s">
        <v>118</v>
      </c>
      <c r="M1102" t="s">
        <v>6727</v>
      </c>
      <c r="N1102" t="s">
        <v>6728</v>
      </c>
      <c r="O1102" t="s">
        <v>63</v>
      </c>
      <c r="P1102" t="s">
        <v>14834</v>
      </c>
      <c r="Q1102" t="s">
        <v>14849</v>
      </c>
      <c r="R1102" t="s">
        <v>14850</v>
      </c>
      <c r="U1102" t="s">
        <v>14851</v>
      </c>
      <c r="X1102" t="s">
        <v>14852</v>
      </c>
      <c r="Y1102" t="s">
        <v>4655</v>
      </c>
      <c r="Z1102">
        <v>0</v>
      </c>
      <c r="AA1102">
        <v>421211</v>
      </c>
      <c r="AB1102" t="s">
        <v>135</v>
      </c>
      <c r="AC1102">
        <v>0</v>
      </c>
      <c r="AD1102" t="s">
        <v>99</v>
      </c>
      <c r="AE1102" s="1">
        <v>4.0000000000000002E-9</v>
      </c>
      <c r="AF1102">
        <v>8.3979400086720304</v>
      </c>
      <c r="AH1102">
        <v>5.8970000000000002</v>
      </c>
      <c r="AI1102" t="s">
        <v>112</v>
      </c>
      <c r="AJ1102" t="s">
        <v>6734</v>
      </c>
      <c r="AK1102" s="2" t="s">
        <v>72</v>
      </c>
    </row>
    <row r="1103" spans="1:37" x14ac:dyDescent="0.35">
      <c r="A1103">
        <v>38</v>
      </c>
      <c r="B1103" s="2" t="s">
        <v>5031</v>
      </c>
      <c r="C1103">
        <v>5</v>
      </c>
      <c r="D1103">
        <v>139614795</v>
      </c>
      <c r="E1103" s="2" t="s">
        <v>4735</v>
      </c>
      <c r="F1103" s="5">
        <v>43416</v>
      </c>
      <c r="G1103">
        <v>30038396</v>
      </c>
      <c r="H1103" t="s">
        <v>57</v>
      </c>
      <c r="I1103" s="5">
        <v>43304</v>
      </c>
      <c r="J1103" t="s">
        <v>58</v>
      </c>
      <c r="K1103" t="s">
        <v>59</v>
      </c>
      <c r="L1103" t="s">
        <v>60</v>
      </c>
      <c r="M1103" t="s">
        <v>6694</v>
      </c>
      <c r="N1103" t="s">
        <v>6695</v>
      </c>
      <c r="O1103" t="s">
        <v>63</v>
      </c>
      <c r="P1103" t="s">
        <v>14834</v>
      </c>
      <c r="Q1103" t="s">
        <v>65</v>
      </c>
      <c r="R1103" t="s">
        <v>14846</v>
      </c>
      <c r="U1103" t="s">
        <v>14847</v>
      </c>
      <c r="X1103" t="s">
        <v>14853</v>
      </c>
      <c r="Y1103" t="s">
        <v>4735</v>
      </c>
      <c r="Z1103">
        <v>0</v>
      </c>
      <c r="AA1103">
        <v>4913077</v>
      </c>
      <c r="AB1103" t="s">
        <v>69</v>
      </c>
      <c r="AC1103">
        <v>0</v>
      </c>
      <c r="AD1103">
        <v>0.55120000000000002</v>
      </c>
      <c r="AE1103" s="1">
        <v>4.9999999999999999E-20</v>
      </c>
      <c r="AF1103">
        <v>19.3010299956639</v>
      </c>
      <c r="AG1103" t="s">
        <v>75</v>
      </c>
      <c r="AH1103">
        <v>2.1100000000000001E-2</v>
      </c>
      <c r="AI1103" t="s">
        <v>14854</v>
      </c>
      <c r="AJ1103" t="s">
        <v>77</v>
      </c>
      <c r="AK1103" s="2" t="s">
        <v>72</v>
      </c>
    </row>
    <row r="1104" spans="1:37" x14ac:dyDescent="0.35">
      <c r="A1104">
        <v>38</v>
      </c>
      <c r="B1104" s="2" t="s">
        <v>5031</v>
      </c>
      <c r="C1104">
        <v>5</v>
      </c>
      <c r="D1104">
        <v>139629450</v>
      </c>
      <c r="E1104" s="2" t="s">
        <v>5026</v>
      </c>
      <c r="F1104" s="5">
        <v>43416</v>
      </c>
      <c r="G1104">
        <v>30038396</v>
      </c>
      <c r="H1104" t="s">
        <v>57</v>
      </c>
      <c r="I1104" s="5">
        <v>43304</v>
      </c>
      <c r="J1104" t="s">
        <v>58</v>
      </c>
      <c r="K1104" t="s">
        <v>59</v>
      </c>
      <c r="L1104" t="s">
        <v>60</v>
      </c>
      <c r="M1104" t="s">
        <v>6784</v>
      </c>
      <c r="N1104" t="s">
        <v>6785</v>
      </c>
      <c r="O1104" t="s">
        <v>63</v>
      </c>
      <c r="P1104" t="s">
        <v>14834</v>
      </c>
      <c r="Q1104" t="s">
        <v>65</v>
      </c>
      <c r="R1104" t="s">
        <v>14855</v>
      </c>
      <c r="U1104" t="s">
        <v>14856</v>
      </c>
      <c r="X1104" t="s">
        <v>14857</v>
      </c>
      <c r="Y1104" t="s">
        <v>5026</v>
      </c>
      <c r="Z1104">
        <v>0</v>
      </c>
      <c r="AA1104">
        <v>6869910</v>
      </c>
      <c r="AB1104" t="s">
        <v>69</v>
      </c>
      <c r="AC1104">
        <v>0</v>
      </c>
      <c r="AD1104">
        <v>0.54259999999999997</v>
      </c>
      <c r="AE1104" s="1">
        <v>4.9999999999999999E-20</v>
      </c>
      <c r="AF1104">
        <v>19.3010299956639</v>
      </c>
      <c r="AG1104" t="s">
        <v>75</v>
      </c>
      <c r="AH1104">
        <v>1.52E-2</v>
      </c>
      <c r="AI1104" t="s">
        <v>13418</v>
      </c>
      <c r="AJ1104" t="s">
        <v>77</v>
      </c>
      <c r="AK1104" s="2" t="s">
        <v>72</v>
      </c>
    </row>
    <row r="1105" spans="1:37" x14ac:dyDescent="0.35">
      <c r="A1105">
        <v>38</v>
      </c>
      <c r="B1105" s="2" t="s">
        <v>5031</v>
      </c>
      <c r="C1105">
        <v>5</v>
      </c>
      <c r="D1105">
        <v>139629450</v>
      </c>
      <c r="E1105" s="2" t="s">
        <v>5026</v>
      </c>
      <c r="F1105" s="5">
        <v>43416</v>
      </c>
      <c r="G1105">
        <v>30038396</v>
      </c>
      <c r="H1105" t="s">
        <v>57</v>
      </c>
      <c r="I1105" s="5">
        <v>43304</v>
      </c>
      <c r="J1105" t="s">
        <v>58</v>
      </c>
      <c r="K1105" t="s">
        <v>59</v>
      </c>
      <c r="L1105" t="s">
        <v>60</v>
      </c>
      <c r="M1105" t="s">
        <v>61</v>
      </c>
      <c r="N1105" t="s">
        <v>62</v>
      </c>
      <c r="O1105" t="s">
        <v>63</v>
      </c>
      <c r="P1105" t="s">
        <v>14834</v>
      </c>
      <c r="Q1105" t="s">
        <v>65</v>
      </c>
      <c r="R1105" t="s">
        <v>14855</v>
      </c>
      <c r="U1105" t="s">
        <v>14856</v>
      </c>
      <c r="X1105" t="s">
        <v>14857</v>
      </c>
      <c r="Y1105" t="s">
        <v>5026</v>
      </c>
      <c r="Z1105">
        <v>0</v>
      </c>
      <c r="AA1105">
        <v>6869910</v>
      </c>
      <c r="AB1105" t="s">
        <v>69</v>
      </c>
      <c r="AC1105">
        <v>0</v>
      </c>
      <c r="AD1105">
        <v>0.54200000000000004</v>
      </c>
      <c r="AE1105" s="1">
        <v>9.9999999999999998E-17</v>
      </c>
      <c r="AF1105">
        <v>16</v>
      </c>
      <c r="AH1105">
        <v>1.6199999999999999E-2</v>
      </c>
      <c r="AI1105" t="s">
        <v>14858</v>
      </c>
      <c r="AJ1105" t="s">
        <v>71</v>
      </c>
      <c r="AK1105" s="2" t="s">
        <v>72</v>
      </c>
    </row>
    <row r="1106" spans="1:37" x14ac:dyDescent="0.35">
      <c r="A1106">
        <v>38</v>
      </c>
      <c r="B1106" s="2" t="s">
        <v>5031</v>
      </c>
      <c r="C1106">
        <v>5</v>
      </c>
      <c r="D1106">
        <v>139629450</v>
      </c>
      <c r="E1106" s="2" t="s">
        <v>5026</v>
      </c>
      <c r="F1106" s="5">
        <v>43416</v>
      </c>
      <c r="G1106">
        <v>30038396</v>
      </c>
      <c r="H1106" t="s">
        <v>57</v>
      </c>
      <c r="I1106" s="5">
        <v>43304</v>
      </c>
      <c r="J1106" t="s">
        <v>58</v>
      </c>
      <c r="K1106" t="s">
        <v>59</v>
      </c>
      <c r="L1106" t="s">
        <v>60</v>
      </c>
      <c r="M1106" t="s">
        <v>73</v>
      </c>
      <c r="N1106" t="s">
        <v>74</v>
      </c>
      <c r="O1106" t="s">
        <v>63</v>
      </c>
      <c r="P1106" t="s">
        <v>14834</v>
      </c>
      <c r="Q1106" t="s">
        <v>65</v>
      </c>
      <c r="R1106" t="s">
        <v>14855</v>
      </c>
      <c r="U1106" t="s">
        <v>14856</v>
      </c>
      <c r="X1106" t="s">
        <v>14857</v>
      </c>
      <c r="Y1106" t="s">
        <v>5026</v>
      </c>
      <c r="Z1106">
        <v>0</v>
      </c>
      <c r="AA1106">
        <v>6869910</v>
      </c>
      <c r="AB1106" t="s">
        <v>69</v>
      </c>
      <c r="AC1106">
        <v>0</v>
      </c>
      <c r="AD1106">
        <v>0.54200000000000004</v>
      </c>
      <c r="AE1106" s="1">
        <v>2.0000000000000001E-22</v>
      </c>
      <c r="AF1106">
        <v>21.698970004336001</v>
      </c>
      <c r="AG1106" t="s">
        <v>75</v>
      </c>
      <c r="AH1106">
        <v>1.7500000000000002E-2</v>
      </c>
      <c r="AI1106" t="s">
        <v>14859</v>
      </c>
      <c r="AJ1106" t="s">
        <v>77</v>
      </c>
      <c r="AK1106" s="2" t="s">
        <v>72</v>
      </c>
    </row>
    <row r="1107" spans="1:37" x14ac:dyDescent="0.35">
      <c r="A1107">
        <v>38</v>
      </c>
      <c r="B1107" s="2" t="s">
        <v>5031</v>
      </c>
      <c r="C1107">
        <v>5</v>
      </c>
      <c r="D1107">
        <v>139660916</v>
      </c>
      <c r="E1107" s="2" t="s">
        <v>4626</v>
      </c>
      <c r="F1107" s="5">
        <v>43487</v>
      </c>
      <c r="G1107">
        <v>29500382</v>
      </c>
      <c r="H1107" t="s">
        <v>6765</v>
      </c>
      <c r="I1107" s="5">
        <v>43161</v>
      </c>
      <c r="J1107" t="s">
        <v>116</v>
      </c>
      <c r="K1107" t="s">
        <v>6772</v>
      </c>
      <c r="L1107" t="s">
        <v>6773</v>
      </c>
      <c r="M1107" t="s">
        <v>14684</v>
      </c>
      <c r="N1107" t="s">
        <v>14685</v>
      </c>
      <c r="O1107" t="s">
        <v>63</v>
      </c>
      <c r="P1107" t="s">
        <v>14834</v>
      </c>
      <c r="Q1107" t="s">
        <v>14846</v>
      </c>
      <c r="R1107" t="s">
        <v>14860</v>
      </c>
      <c r="U1107" t="s">
        <v>14861</v>
      </c>
      <c r="X1107" t="s">
        <v>14862</v>
      </c>
      <c r="Y1107" t="s">
        <v>4626</v>
      </c>
      <c r="Z1107">
        <v>0</v>
      </c>
      <c r="AA1107">
        <v>3777095</v>
      </c>
      <c r="AB1107" t="s">
        <v>135</v>
      </c>
      <c r="AC1107">
        <v>0</v>
      </c>
      <c r="AD1107">
        <v>0.46040999999999999</v>
      </c>
      <c r="AE1107" s="1">
        <v>1E-8</v>
      </c>
      <c r="AF1107">
        <v>8</v>
      </c>
      <c r="AH1107">
        <v>5.68</v>
      </c>
      <c r="AI1107" t="s">
        <v>6809</v>
      </c>
      <c r="AJ1107" t="s">
        <v>6779</v>
      </c>
      <c r="AK1107" s="2" t="s">
        <v>72</v>
      </c>
    </row>
    <row r="1108" spans="1:37" x14ac:dyDescent="0.35">
      <c r="A1108">
        <v>38</v>
      </c>
      <c r="B1108" s="2" t="s">
        <v>5031</v>
      </c>
      <c r="C1108">
        <v>5</v>
      </c>
      <c r="D1108">
        <v>139692515</v>
      </c>
      <c r="E1108" s="2" t="s">
        <v>5027</v>
      </c>
      <c r="F1108" s="5">
        <v>43360</v>
      </c>
      <c r="G1108">
        <v>29844566</v>
      </c>
      <c r="H1108" t="s">
        <v>115</v>
      </c>
      <c r="I1108" s="5">
        <v>43249</v>
      </c>
      <c r="J1108" t="s">
        <v>116</v>
      </c>
      <c r="K1108" t="s">
        <v>117</v>
      </c>
      <c r="L1108" t="s">
        <v>118</v>
      </c>
      <c r="M1108" t="s">
        <v>119</v>
      </c>
      <c r="N1108" t="s">
        <v>120</v>
      </c>
      <c r="O1108" t="s">
        <v>63</v>
      </c>
      <c r="P1108" t="s">
        <v>14834</v>
      </c>
      <c r="Q1108" t="s">
        <v>14863</v>
      </c>
      <c r="R1108" t="s">
        <v>14864</v>
      </c>
      <c r="S1108" t="s">
        <v>14865</v>
      </c>
      <c r="T1108" t="s">
        <v>14866</v>
      </c>
      <c r="V1108">
        <v>9809</v>
      </c>
      <c r="W1108">
        <v>19913</v>
      </c>
      <c r="X1108" t="s">
        <v>14867</v>
      </c>
      <c r="Y1108" t="s">
        <v>5027</v>
      </c>
      <c r="Z1108">
        <v>0</v>
      </c>
      <c r="AA1108">
        <v>6870103</v>
      </c>
      <c r="AB1108" t="s">
        <v>84</v>
      </c>
      <c r="AC1108">
        <v>1</v>
      </c>
      <c r="AD1108" t="s">
        <v>99</v>
      </c>
      <c r="AE1108" s="1">
        <v>2.0000000000000001E-9</v>
      </c>
      <c r="AF1108">
        <v>8.6989700043360099</v>
      </c>
      <c r="AH1108">
        <v>1.0484E-2</v>
      </c>
      <c r="AI1108" t="s">
        <v>14868</v>
      </c>
      <c r="AJ1108" t="s">
        <v>123</v>
      </c>
      <c r="AK1108" s="2" t="s">
        <v>72</v>
      </c>
    </row>
    <row r="1109" spans="1:37" x14ac:dyDescent="0.35">
      <c r="A1109">
        <v>38</v>
      </c>
      <c r="B1109" s="2" t="s">
        <v>10041</v>
      </c>
      <c r="C1109">
        <v>5</v>
      </c>
      <c r="D1109">
        <v>139701920</v>
      </c>
      <c r="E1109" s="2" t="s">
        <v>12077</v>
      </c>
      <c r="F1109" s="5">
        <v>43355</v>
      </c>
      <c r="G1109">
        <v>29942086</v>
      </c>
      <c r="H1109" t="s">
        <v>103</v>
      </c>
      <c r="I1109" s="5">
        <v>43276</v>
      </c>
      <c r="J1109" t="s">
        <v>58</v>
      </c>
      <c r="K1109" t="s">
        <v>104</v>
      </c>
      <c r="L1109" t="s">
        <v>105</v>
      </c>
      <c r="M1109" t="s">
        <v>106</v>
      </c>
      <c r="N1109" t="s">
        <v>107</v>
      </c>
      <c r="O1109" t="s">
        <v>63</v>
      </c>
      <c r="P1109" t="s">
        <v>14834</v>
      </c>
      <c r="Q1109" t="s">
        <v>99</v>
      </c>
      <c r="R1109" t="s">
        <v>14864</v>
      </c>
      <c r="S1109" t="s">
        <v>14865</v>
      </c>
      <c r="T1109" t="s">
        <v>14866</v>
      </c>
      <c r="V1109">
        <v>19214</v>
      </c>
      <c r="W1109">
        <v>10508</v>
      </c>
      <c r="X1109" t="s">
        <v>14869</v>
      </c>
      <c r="Y1109" t="s">
        <v>12077</v>
      </c>
      <c r="Z1109">
        <v>0</v>
      </c>
      <c r="AA1109">
        <v>739954</v>
      </c>
      <c r="AB1109" t="s">
        <v>84</v>
      </c>
      <c r="AC1109">
        <v>1</v>
      </c>
      <c r="AD1109" t="s">
        <v>99</v>
      </c>
      <c r="AE1109" s="1">
        <v>6E-10</v>
      </c>
      <c r="AF1109">
        <v>9.2218487496163508</v>
      </c>
      <c r="AH1109">
        <v>6.181</v>
      </c>
      <c r="AI1109" t="s">
        <v>7058</v>
      </c>
      <c r="AJ1109" t="s">
        <v>113</v>
      </c>
      <c r="AK1109" s="2" t="s">
        <v>72</v>
      </c>
    </row>
    <row r="1110" spans="1:37" x14ac:dyDescent="0.35">
      <c r="A1110">
        <v>38</v>
      </c>
      <c r="B1110" s="2" t="s">
        <v>10041</v>
      </c>
      <c r="C1110">
        <v>5</v>
      </c>
      <c r="D1110">
        <v>139707439</v>
      </c>
      <c r="E1110" s="2" t="s">
        <v>8808</v>
      </c>
      <c r="F1110" s="5">
        <v>42403</v>
      </c>
      <c r="G1110">
        <v>25778476</v>
      </c>
      <c r="H1110" t="s">
        <v>14870</v>
      </c>
      <c r="I1110" s="5">
        <v>42080</v>
      </c>
      <c r="J1110" t="s">
        <v>6651</v>
      </c>
      <c r="K1110" t="s">
        <v>14871</v>
      </c>
      <c r="L1110" t="s">
        <v>14872</v>
      </c>
      <c r="M1110" t="s">
        <v>14873</v>
      </c>
      <c r="N1110" t="s">
        <v>14874</v>
      </c>
      <c r="O1110" t="s">
        <v>14875</v>
      </c>
      <c r="P1110" t="s">
        <v>14834</v>
      </c>
      <c r="Q1110" t="s">
        <v>14876</v>
      </c>
      <c r="R1110" t="s">
        <v>14864</v>
      </c>
      <c r="S1110" t="s">
        <v>14865</v>
      </c>
      <c r="T1110" t="s">
        <v>14866</v>
      </c>
      <c r="V1110">
        <v>24733</v>
      </c>
      <c r="W1110">
        <v>4989</v>
      </c>
      <c r="X1110" t="s">
        <v>14877</v>
      </c>
      <c r="Y1110" t="s">
        <v>8808</v>
      </c>
      <c r="Z1110">
        <v>0</v>
      </c>
      <c r="AA1110">
        <v>11168036</v>
      </c>
      <c r="AB1110" t="s">
        <v>84</v>
      </c>
      <c r="AC1110">
        <v>1</v>
      </c>
      <c r="AD1110">
        <v>0.5</v>
      </c>
      <c r="AE1110" s="1">
        <v>2.9999999999999999E-7</v>
      </c>
      <c r="AF1110">
        <v>6.5228787452803303</v>
      </c>
      <c r="AH1110">
        <v>1.1200000000000001</v>
      </c>
      <c r="AI1110" t="s">
        <v>14878</v>
      </c>
      <c r="AJ1110" t="s">
        <v>7013</v>
      </c>
      <c r="AK1110" s="2" t="s">
        <v>72</v>
      </c>
    </row>
    <row r="1111" spans="1:37" x14ac:dyDescent="0.35">
      <c r="A1111">
        <v>38</v>
      </c>
      <c r="B1111" s="2" t="s">
        <v>10041</v>
      </c>
      <c r="C1111">
        <v>5</v>
      </c>
      <c r="D1111">
        <v>139707439</v>
      </c>
      <c r="E1111" s="2" t="s">
        <v>8808</v>
      </c>
      <c r="F1111" s="5">
        <v>42913</v>
      </c>
      <c r="G1111">
        <v>28183528</v>
      </c>
      <c r="H1111" t="s">
        <v>7463</v>
      </c>
      <c r="I1111" s="5">
        <v>42772</v>
      </c>
      <c r="J1111" t="s">
        <v>7464</v>
      </c>
      <c r="K1111" t="s">
        <v>7465</v>
      </c>
      <c r="L1111" t="s">
        <v>7466</v>
      </c>
      <c r="M1111" t="s">
        <v>7467</v>
      </c>
      <c r="N1111" t="s">
        <v>7468</v>
      </c>
      <c r="O1111" t="s">
        <v>7469</v>
      </c>
      <c r="P1111" t="s">
        <v>14834</v>
      </c>
      <c r="Q1111" t="s">
        <v>14879</v>
      </c>
      <c r="R1111" t="s">
        <v>14864</v>
      </c>
      <c r="S1111" t="s">
        <v>14865</v>
      </c>
      <c r="T1111" t="s">
        <v>14866</v>
      </c>
      <c r="V1111">
        <v>24733</v>
      </c>
      <c r="W1111">
        <v>4989</v>
      </c>
      <c r="X1111" t="s">
        <v>14877</v>
      </c>
      <c r="Y1111" t="s">
        <v>8808</v>
      </c>
      <c r="Z1111">
        <v>0</v>
      </c>
      <c r="AA1111">
        <v>11168036</v>
      </c>
      <c r="AB1111" t="s">
        <v>84</v>
      </c>
      <c r="AC1111">
        <v>1</v>
      </c>
      <c r="AD1111">
        <v>0.5</v>
      </c>
      <c r="AE1111" s="1">
        <v>6.9999999999999998E-9</v>
      </c>
      <c r="AF1111">
        <v>8.1549019599857395</v>
      </c>
      <c r="AH1111">
        <v>1.08</v>
      </c>
      <c r="AI1111" t="s">
        <v>14880</v>
      </c>
      <c r="AJ1111" t="s">
        <v>7013</v>
      </c>
      <c r="AK1111" s="2" t="s">
        <v>72</v>
      </c>
    </row>
    <row r="1112" spans="1:37" x14ac:dyDescent="0.35">
      <c r="A1112">
        <v>38</v>
      </c>
      <c r="B1112" s="2" t="s">
        <v>10041</v>
      </c>
      <c r="C1112">
        <v>5</v>
      </c>
      <c r="D1112">
        <v>139707439</v>
      </c>
      <c r="E1112" s="2" t="s">
        <v>8808</v>
      </c>
      <c r="F1112" s="5">
        <v>42913</v>
      </c>
      <c r="G1112">
        <v>28183528</v>
      </c>
      <c r="H1112" t="s">
        <v>7463</v>
      </c>
      <c r="I1112" s="5">
        <v>42772</v>
      </c>
      <c r="J1112" t="s">
        <v>7464</v>
      </c>
      <c r="K1112" t="s">
        <v>7465</v>
      </c>
      <c r="L1112" t="s">
        <v>7466</v>
      </c>
      <c r="M1112" t="s">
        <v>7467</v>
      </c>
      <c r="N1112" t="s">
        <v>7468</v>
      </c>
      <c r="O1112" t="s">
        <v>7469</v>
      </c>
      <c r="P1112" t="s">
        <v>14834</v>
      </c>
      <c r="Q1112" t="s">
        <v>99</v>
      </c>
      <c r="R1112" t="s">
        <v>14864</v>
      </c>
      <c r="S1112" t="s">
        <v>14865</v>
      </c>
      <c r="T1112" t="s">
        <v>14866</v>
      </c>
      <c r="V1112">
        <v>24733</v>
      </c>
      <c r="W1112">
        <v>4989</v>
      </c>
      <c r="X1112" t="s">
        <v>14877</v>
      </c>
      <c r="Y1112" t="s">
        <v>8808</v>
      </c>
      <c r="Z1112">
        <v>0</v>
      </c>
      <c r="AA1112">
        <v>11168036</v>
      </c>
      <c r="AB1112" t="s">
        <v>84</v>
      </c>
      <c r="AC1112">
        <v>1</v>
      </c>
      <c r="AD1112" t="s">
        <v>99</v>
      </c>
      <c r="AE1112" s="1">
        <v>6.9999999999999998E-9</v>
      </c>
      <c r="AF1112">
        <v>8.1549019599857395</v>
      </c>
      <c r="AH1112">
        <v>1.08</v>
      </c>
      <c r="AI1112" t="s">
        <v>14880</v>
      </c>
      <c r="AJ1112" t="s">
        <v>7013</v>
      </c>
      <c r="AK1112" s="2" t="s">
        <v>72</v>
      </c>
    </row>
    <row r="1113" spans="1:37" x14ac:dyDescent="0.35">
      <c r="A1113">
        <v>38</v>
      </c>
      <c r="B1113" s="2" t="s">
        <v>10041</v>
      </c>
      <c r="C1113">
        <v>5</v>
      </c>
      <c r="D1113">
        <v>139707439</v>
      </c>
      <c r="E1113" s="2" t="s">
        <v>8808</v>
      </c>
      <c r="F1113" s="5">
        <v>42913</v>
      </c>
      <c r="G1113">
        <v>28183528</v>
      </c>
      <c r="H1113" t="s">
        <v>7463</v>
      </c>
      <c r="I1113" s="5">
        <v>42772</v>
      </c>
      <c r="J1113" t="s">
        <v>7464</v>
      </c>
      <c r="K1113" t="s">
        <v>7465</v>
      </c>
      <c r="L1113" t="s">
        <v>7466</v>
      </c>
      <c r="M1113" t="s">
        <v>14873</v>
      </c>
      <c r="N1113" t="s">
        <v>14881</v>
      </c>
      <c r="O1113" t="s">
        <v>14882</v>
      </c>
      <c r="P1113" t="s">
        <v>14834</v>
      </c>
      <c r="Q1113" t="s">
        <v>99</v>
      </c>
      <c r="R1113" t="s">
        <v>14864</v>
      </c>
      <c r="S1113" t="s">
        <v>14865</v>
      </c>
      <c r="T1113" t="s">
        <v>14866</v>
      </c>
      <c r="V1113">
        <v>24733</v>
      </c>
      <c r="W1113">
        <v>4989</v>
      </c>
      <c r="X1113" t="s">
        <v>14877</v>
      </c>
      <c r="Y1113" t="s">
        <v>8808</v>
      </c>
      <c r="Z1113">
        <v>0</v>
      </c>
      <c r="AA1113">
        <v>11168036</v>
      </c>
      <c r="AB1113" t="s">
        <v>84</v>
      </c>
      <c r="AC1113">
        <v>1</v>
      </c>
      <c r="AD1113" t="s">
        <v>99</v>
      </c>
      <c r="AE1113" s="1">
        <v>9.9999999999999995E-7</v>
      </c>
      <c r="AF1113">
        <v>6</v>
      </c>
      <c r="AH1113">
        <v>1.1100000000000001</v>
      </c>
      <c r="AI1113" t="s">
        <v>14883</v>
      </c>
      <c r="AJ1113" t="s">
        <v>7013</v>
      </c>
      <c r="AK1113" s="2" t="s">
        <v>72</v>
      </c>
    </row>
    <row r="1114" spans="1:37" x14ac:dyDescent="0.35">
      <c r="A1114">
        <v>38</v>
      </c>
      <c r="B1114" s="2" t="s">
        <v>10041</v>
      </c>
      <c r="C1114">
        <v>5</v>
      </c>
      <c r="D1114">
        <v>139712239</v>
      </c>
      <c r="E1114" s="2" t="s">
        <v>10141</v>
      </c>
      <c r="F1114" s="5">
        <v>43154</v>
      </c>
      <c r="G1114">
        <v>29326435</v>
      </c>
      <c r="H1114" t="s">
        <v>6671</v>
      </c>
      <c r="I1114" s="5">
        <v>43111</v>
      </c>
      <c r="J1114" t="s">
        <v>6651</v>
      </c>
      <c r="K1114" t="s">
        <v>6672</v>
      </c>
      <c r="L1114" t="s">
        <v>6673</v>
      </c>
      <c r="M1114" t="s">
        <v>6674</v>
      </c>
      <c r="N1114" t="s">
        <v>6675</v>
      </c>
      <c r="O1114" t="s">
        <v>63</v>
      </c>
      <c r="P1114" t="s">
        <v>14834</v>
      </c>
      <c r="Q1114" t="s">
        <v>14884</v>
      </c>
      <c r="R1114" t="s">
        <v>14864</v>
      </c>
      <c r="S1114" t="s">
        <v>14865</v>
      </c>
      <c r="T1114" t="s">
        <v>14866</v>
      </c>
      <c r="V1114">
        <v>29533</v>
      </c>
      <c r="W1114">
        <v>189</v>
      </c>
      <c r="X1114" t="s">
        <v>14885</v>
      </c>
      <c r="Y1114" t="s">
        <v>10141</v>
      </c>
      <c r="Z1114">
        <v>0</v>
      </c>
      <c r="AA1114">
        <v>2282802</v>
      </c>
      <c r="AB1114" t="s">
        <v>84</v>
      </c>
      <c r="AC1114">
        <v>1</v>
      </c>
      <c r="AD1114" t="s">
        <v>99</v>
      </c>
      <c r="AE1114" s="1">
        <v>5.0000000000000001E-9</v>
      </c>
      <c r="AF1114">
        <v>8.3010299956639795</v>
      </c>
      <c r="AH1114">
        <v>1.7656693000000001E-2</v>
      </c>
      <c r="AI1114" t="s">
        <v>12928</v>
      </c>
      <c r="AJ1114" t="s">
        <v>6678</v>
      </c>
      <c r="AK1114" s="2" t="s">
        <v>72</v>
      </c>
    </row>
    <row r="1115" spans="1:37" x14ac:dyDescent="0.35">
      <c r="A1115">
        <v>38</v>
      </c>
      <c r="B1115" s="2" t="s">
        <v>10041</v>
      </c>
      <c r="C1115">
        <v>5</v>
      </c>
      <c r="D1115">
        <v>139714564</v>
      </c>
      <c r="E1115" s="2" t="s">
        <v>10042</v>
      </c>
      <c r="F1115" s="5">
        <v>43154</v>
      </c>
      <c r="G1115">
        <v>29326435</v>
      </c>
      <c r="H1115" t="s">
        <v>6671</v>
      </c>
      <c r="I1115" s="5">
        <v>43111</v>
      </c>
      <c r="J1115" t="s">
        <v>6651</v>
      </c>
      <c r="K1115" t="s">
        <v>6672</v>
      </c>
      <c r="L1115" t="s">
        <v>6673</v>
      </c>
      <c r="M1115" t="s">
        <v>6674</v>
      </c>
      <c r="N1115" t="s">
        <v>6675</v>
      </c>
      <c r="O1115" t="s">
        <v>63</v>
      </c>
      <c r="P1115" t="s">
        <v>14834</v>
      </c>
      <c r="Q1115" t="s">
        <v>14884</v>
      </c>
      <c r="R1115" t="s">
        <v>14884</v>
      </c>
      <c r="U1115" t="s">
        <v>14866</v>
      </c>
      <c r="X1115" t="s">
        <v>14886</v>
      </c>
      <c r="Y1115" t="s">
        <v>10042</v>
      </c>
      <c r="Z1115">
        <v>0</v>
      </c>
      <c r="AA1115">
        <v>2074613</v>
      </c>
      <c r="AB1115" t="s">
        <v>135</v>
      </c>
      <c r="AC1115">
        <v>0</v>
      </c>
      <c r="AD1115" t="s">
        <v>99</v>
      </c>
      <c r="AE1115" s="1">
        <v>1E-8</v>
      </c>
      <c r="AF1115">
        <v>8</v>
      </c>
      <c r="AH1115">
        <v>1.6769188000000001E-2</v>
      </c>
      <c r="AI1115" t="s">
        <v>7046</v>
      </c>
      <c r="AJ1115" t="s">
        <v>6678</v>
      </c>
      <c r="AK1115" s="2" t="s">
        <v>72</v>
      </c>
    </row>
    <row r="1116" spans="1:37" x14ac:dyDescent="0.35">
      <c r="A1116">
        <v>38</v>
      </c>
      <c r="B1116" s="2" t="s">
        <v>10041</v>
      </c>
      <c r="C1116">
        <v>5</v>
      </c>
      <c r="D1116">
        <v>139714564</v>
      </c>
      <c r="E1116" s="2" t="s">
        <v>10042</v>
      </c>
      <c r="F1116" s="5">
        <v>43360</v>
      </c>
      <c r="G1116">
        <v>29844566</v>
      </c>
      <c r="H1116" t="s">
        <v>115</v>
      </c>
      <c r="I1116" s="5">
        <v>43249</v>
      </c>
      <c r="J1116" t="s">
        <v>116</v>
      </c>
      <c r="K1116" t="s">
        <v>117</v>
      </c>
      <c r="L1116" t="s">
        <v>118</v>
      </c>
      <c r="M1116" t="s">
        <v>6727</v>
      </c>
      <c r="N1116" t="s">
        <v>6728</v>
      </c>
      <c r="O1116" t="s">
        <v>63</v>
      </c>
      <c r="P1116" t="s">
        <v>14834</v>
      </c>
      <c r="Q1116" t="s">
        <v>14884</v>
      </c>
      <c r="R1116" t="s">
        <v>14884</v>
      </c>
      <c r="U1116" t="s">
        <v>14866</v>
      </c>
      <c r="X1116" t="s">
        <v>14886</v>
      </c>
      <c r="Y1116" t="s">
        <v>10042</v>
      </c>
      <c r="Z1116">
        <v>0</v>
      </c>
      <c r="AA1116">
        <v>2074613</v>
      </c>
      <c r="AB1116" t="s">
        <v>135</v>
      </c>
      <c r="AC1116">
        <v>0</v>
      </c>
      <c r="AD1116" t="s">
        <v>99</v>
      </c>
      <c r="AE1116" s="1">
        <v>1E-8</v>
      </c>
      <c r="AF1116">
        <v>8</v>
      </c>
      <c r="AH1116">
        <v>5.734</v>
      </c>
      <c r="AI1116" t="s">
        <v>112</v>
      </c>
      <c r="AJ1116" t="s">
        <v>6734</v>
      </c>
      <c r="AK1116" s="2" t="s">
        <v>72</v>
      </c>
    </row>
    <row r="1117" spans="1:37" x14ac:dyDescent="0.35">
      <c r="A1117">
        <v>38</v>
      </c>
      <c r="B1117" s="2" t="s">
        <v>10041</v>
      </c>
      <c r="C1117">
        <v>5</v>
      </c>
      <c r="D1117">
        <v>139714564</v>
      </c>
      <c r="E1117" s="2" t="s">
        <v>10042</v>
      </c>
      <c r="F1117" s="5">
        <v>43502</v>
      </c>
      <c r="G1117">
        <v>30595370</v>
      </c>
      <c r="H1117" t="s">
        <v>125</v>
      </c>
      <c r="I1117" s="5">
        <v>43461</v>
      </c>
      <c r="J1117" t="s">
        <v>126</v>
      </c>
      <c r="K1117" t="s">
        <v>127</v>
      </c>
      <c r="L1117" t="s">
        <v>128</v>
      </c>
      <c r="M1117" t="s">
        <v>7141</v>
      </c>
      <c r="N1117" t="s">
        <v>7191</v>
      </c>
      <c r="O1117" t="s">
        <v>63</v>
      </c>
      <c r="P1117" t="s">
        <v>14834</v>
      </c>
      <c r="R1117" t="s">
        <v>14884</v>
      </c>
      <c r="U1117" t="s">
        <v>14866</v>
      </c>
      <c r="X1117" t="s">
        <v>14887</v>
      </c>
      <c r="Y1117" t="s">
        <v>10042</v>
      </c>
      <c r="Z1117">
        <v>0</v>
      </c>
      <c r="AA1117">
        <v>2074613</v>
      </c>
      <c r="AB1117" t="s">
        <v>135</v>
      </c>
      <c r="AC1117">
        <v>0</v>
      </c>
      <c r="AD1117" t="s">
        <v>99</v>
      </c>
      <c r="AE1117" s="1">
        <v>1E-10</v>
      </c>
      <c r="AF1117">
        <v>10</v>
      </c>
      <c r="AJ1117" t="s">
        <v>136</v>
      </c>
      <c r="AK1117" s="2" t="s">
        <v>72</v>
      </c>
    </row>
    <row r="1118" spans="1:37" x14ac:dyDescent="0.35">
      <c r="A1118">
        <v>39</v>
      </c>
      <c r="B1118" s="2" t="s">
        <v>12449</v>
      </c>
      <c r="C1118">
        <v>5</v>
      </c>
      <c r="D1118">
        <v>165473194</v>
      </c>
      <c r="E1118" s="2" t="s">
        <v>12449</v>
      </c>
      <c r="F1118" s="5">
        <v>43154</v>
      </c>
      <c r="G1118">
        <v>29326435</v>
      </c>
      <c r="H1118" t="s">
        <v>6671</v>
      </c>
      <c r="I1118" s="5">
        <v>43111</v>
      </c>
      <c r="J1118" t="s">
        <v>6651</v>
      </c>
      <c r="K1118" t="s">
        <v>6672</v>
      </c>
      <c r="L1118" t="s">
        <v>6673</v>
      </c>
      <c r="M1118" t="s">
        <v>6674</v>
      </c>
      <c r="N1118" t="s">
        <v>6675</v>
      </c>
      <c r="O1118" t="s">
        <v>63</v>
      </c>
      <c r="P1118" t="s">
        <v>14888</v>
      </c>
      <c r="Q1118" t="s">
        <v>14889</v>
      </c>
      <c r="R1118" t="s">
        <v>14890</v>
      </c>
      <c r="S1118" t="s">
        <v>14891</v>
      </c>
      <c r="T1118" t="s">
        <v>14892</v>
      </c>
      <c r="V1118">
        <v>16878</v>
      </c>
      <c r="W1118">
        <v>82309</v>
      </c>
      <c r="X1118" t="s">
        <v>14893</v>
      </c>
      <c r="Y1118" t="s">
        <v>12449</v>
      </c>
      <c r="Z1118">
        <v>0</v>
      </c>
      <c r="AA1118">
        <v>830383</v>
      </c>
      <c r="AB1118" t="s">
        <v>84</v>
      </c>
      <c r="AC1118">
        <v>1</v>
      </c>
      <c r="AD1118" t="s">
        <v>99</v>
      </c>
      <c r="AE1118" s="1">
        <v>2E-8</v>
      </c>
      <c r="AF1118">
        <v>7.6989700043360099</v>
      </c>
      <c r="AH1118">
        <v>1.6830707E-2</v>
      </c>
      <c r="AI1118" t="s">
        <v>7046</v>
      </c>
      <c r="AJ1118" t="s">
        <v>6678</v>
      </c>
      <c r="AK1118" s="2" t="s">
        <v>72</v>
      </c>
    </row>
    <row r="1119" spans="1:37" x14ac:dyDescent="0.35">
      <c r="A1119">
        <v>39</v>
      </c>
      <c r="B1119" s="2" t="s">
        <v>12449</v>
      </c>
      <c r="C1119">
        <v>5</v>
      </c>
      <c r="D1119">
        <v>165473194</v>
      </c>
      <c r="E1119" s="2" t="s">
        <v>12449</v>
      </c>
      <c r="F1119" s="5">
        <v>43355</v>
      </c>
      <c r="G1119">
        <v>29942086</v>
      </c>
      <c r="H1119" t="s">
        <v>103</v>
      </c>
      <c r="I1119" s="5">
        <v>43276</v>
      </c>
      <c r="J1119" t="s">
        <v>58</v>
      </c>
      <c r="K1119" t="s">
        <v>104</v>
      </c>
      <c r="L1119" t="s">
        <v>105</v>
      </c>
      <c r="M1119" t="s">
        <v>106</v>
      </c>
      <c r="N1119" t="s">
        <v>107</v>
      </c>
      <c r="O1119" t="s">
        <v>63</v>
      </c>
      <c r="P1119" t="s">
        <v>14888</v>
      </c>
      <c r="Q1119" t="s">
        <v>99</v>
      </c>
      <c r="R1119" t="s">
        <v>14890</v>
      </c>
      <c r="S1119" t="s">
        <v>14891</v>
      </c>
      <c r="T1119" t="s">
        <v>14892</v>
      </c>
      <c r="V1119">
        <v>16878</v>
      </c>
      <c r="W1119">
        <v>82309</v>
      </c>
      <c r="X1119" t="s">
        <v>14893</v>
      </c>
      <c r="Y1119" t="s">
        <v>12449</v>
      </c>
      <c r="Z1119">
        <v>0</v>
      </c>
      <c r="AA1119">
        <v>830383</v>
      </c>
      <c r="AB1119" t="s">
        <v>84</v>
      </c>
      <c r="AC1119">
        <v>1</v>
      </c>
      <c r="AD1119" t="s">
        <v>99</v>
      </c>
      <c r="AE1119" s="1">
        <v>4.0000000000000001E-8</v>
      </c>
      <c r="AF1119">
        <v>7.3979400086720304</v>
      </c>
      <c r="AH1119">
        <v>5.5119999999999996</v>
      </c>
      <c r="AI1119" t="s">
        <v>112</v>
      </c>
      <c r="AJ1119" t="s">
        <v>113</v>
      </c>
      <c r="AK1119" s="2" t="s">
        <v>72</v>
      </c>
    </row>
    <row r="1120" spans="1:37" x14ac:dyDescent="0.35">
      <c r="A1120">
        <v>39</v>
      </c>
      <c r="B1120" s="2" t="s">
        <v>12449</v>
      </c>
      <c r="C1120">
        <v>5</v>
      </c>
      <c r="D1120">
        <v>165473194</v>
      </c>
      <c r="E1120" s="2" t="s">
        <v>12449</v>
      </c>
      <c r="F1120" s="5">
        <v>43416</v>
      </c>
      <c r="G1120">
        <v>30038396</v>
      </c>
      <c r="H1120" t="s">
        <v>57</v>
      </c>
      <c r="I1120" s="5">
        <v>43304</v>
      </c>
      <c r="J1120" t="s">
        <v>58</v>
      </c>
      <c r="K1120" t="s">
        <v>59</v>
      </c>
      <c r="L1120" t="s">
        <v>60</v>
      </c>
      <c r="M1120" t="s">
        <v>7029</v>
      </c>
      <c r="N1120" t="s">
        <v>7030</v>
      </c>
      <c r="O1120" t="s">
        <v>63</v>
      </c>
      <c r="P1120" t="s">
        <v>14888</v>
      </c>
      <c r="Q1120" t="s">
        <v>65</v>
      </c>
      <c r="R1120" t="s">
        <v>14890</v>
      </c>
      <c r="S1120" t="s">
        <v>14891</v>
      </c>
      <c r="T1120" t="s">
        <v>14892</v>
      </c>
      <c r="V1120">
        <v>16878</v>
      </c>
      <c r="W1120">
        <v>82309</v>
      </c>
      <c r="X1120" t="s">
        <v>14893</v>
      </c>
      <c r="Y1120" t="s">
        <v>12449</v>
      </c>
      <c r="Z1120">
        <v>0</v>
      </c>
      <c r="AA1120">
        <v>830383</v>
      </c>
      <c r="AB1120" t="s">
        <v>84</v>
      </c>
      <c r="AC1120">
        <v>1</v>
      </c>
      <c r="AD1120">
        <v>0.37330000000000002</v>
      </c>
      <c r="AE1120" s="1">
        <v>3.9999999999999998E-11</v>
      </c>
      <c r="AF1120">
        <v>10.397940008672</v>
      </c>
      <c r="AH1120">
        <v>1.95E-2</v>
      </c>
      <c r="AI1120" t="s">
        <v>13297</v>
      </c>
      <c r="AJ1120" t="s">
        <v>7032</v>
      </c>
      <c r="AK1120" s="2" t="s">
        <v>72</v>
      </c>
    </row>
    <row r="1121" spans="1:37" x14ac:dyDescent="0.35">
      <c r="A1121">
        <v>39</v>
      </c>
      <c r="B1121" s="2" t="s">
        <v>10742</v>
      </c>
      <c r="C1121">
        <v>5</v>
      </c>
      <c r="D1121">
        <v>165495491</v>
      </c>
      <c r="E1121" s="2" t="s">
        <v>10743</v>
      </c>
      <c r="F1121" s="5">
        <v>43154</v>
      </c>
      <c r="G1121">
        <v>29326435</v>
      </c>
      <c r="H1121" t="s">
        <v>6671</v>
      </c>
      <c r="I1121" s="5">
        <v>43111</v>
      </c>
      <c r="J1121" t="s">
        <v>6651</v>
      </c>
      <c r="K1121" t="s">
        <v>6672</v>
      </c>
      <c r="L1121" t="s">
        <v>6673</v>
      </c>
      <c r="M1121" t="s">
        <v>6674</v>
      </c>
      <c r="N1121" t="s">
        <v>6675</v>
      </c>
      <c r="O1121" t="s">
        <v>63</v>
      </c>
      <c r="P1121" t="s">
        <v>14888</v>
      </c>
      <c r="Q1121" t="s">
        <v>14889</v>
      </c>
      <c r="R1121" t="s">
        <v>14890</v>
      </c>
      <c r="S1121" t="s">
        <v>14891</v>
      </c>
      <c r="T1121" t="s">
        <v>14892</v>
      </c>
      <c r="V1121">
        <v>39175</v>
      </c>
      <c r="W1121">
        <v>60012</v>
      </c>
      <c r="X1121" t="s">
        <v>14894</v>
      </c>
      <c r="Y1121" t="s">
        <v>10743</v>
      </c>
      <c r="Z1121">
        <v>0</v>
      </c>
      <c r="AA1121">
        <v>31771</v>
      </c>
      <c r="AB1121" t="s">
        <v>84</v>
      </c>
      <c r="AC1121">
        <v>1</v>
      </c>
      <c r="AD1121" t="s">
        <v>99</v>
      </c>
      <c r="AE1121" s="1">
        <v>5.0000000000000003E-10</v>
      </c>
      <c r="AF1121">
        <v>9.3010299956639795</v>
      </c>
      <c r="AH1121">
        <v>1.9114267000000001E-2</v>
      </c>
      <c r="AI1121" t="s">
        <v>7325</v>
      </c>
      <c r="AJ1121" t="s">
        <v>6678</v>
      </c>
      <c r="AK1121" s="2" t="s">
        <v>72</v>
      </c>
    </row>
    <row r="1122" spans="1:37" x14ac:dyDescent="0.35">
      <c r="A1122">
        <v>39</v>
      </c>
      <c r="B1122" s="2" t="s">
        <v>10742</v>
      </c>
      <c r="C1122">
        <v>5</v>
      </c>
      <c r="D1122">
        <v>165496438</v>
      </c>
      <c r="E1122" s="2" t="s">
        <v>10742</v>
      </c>
      <c r="F1122" s="5">
        <v>43360</v>
      </c>
      <c r="G1122">
        <v>29844566</v>
      </c>
      <c r="H1122" t="s">
        <v>115</v>
      </c>
      <c r="I1122" s="5">
        <v>43249</v>
      </c>
      <c r="J1122" t="s">
        <v>116</v>
      </c>
      <c r="K1122" t="s">
        <v>117</v>
      </c>
      <c r="L1122" t="s">
        <v>118</v>
      </c>
      <c r="M1122" t="s">
        <v>6727</v>
      </c>
      <c r="N1122" t="s">
        <v>6728</v>
      </c>
      <c r="O1122" t="s">
        <v>63</v>
      </c>
      <c r="P1122" t="s">
        <v>14888</v>
      </c>
      <c r="Q1122" t="s">
        <v>14889</v>
      </c>
      <c r="R1122" t="s">
        <v>14890</v>
      </c>
      <c r="S1122" t="s">
        <v>14891</v>
      </c>
      <c r="T1122" t="s">
        <v>14892</v>
      </c>
      <c r="V1122">
        <v>40122</v>
      </c>
      <c r="W1122">
        <v>59065</v>
      </c>
      <c r="X1122" t="s">
        <v>14895</v>
      </c>
      <c r="Y1122" t="s">
        <v>10742</v>
      </c>
      <c r="Z1122">
        <v>0</v>
      </c>
      <c r="AA1122">
        <v>31770</v>
      </c>
      <c r="AB1122" t="s">
        <v>84</v>
      </c>
      <c r="AC1122">
        <v>1</v>
      </c>
      <c r="AD1122" t="s">
        <v>99</v>
      </c>
      <c r="AE1122" s="1">
        <v>2.9999999999999997E-8</v>
      </c>
      <c r="AF1122">
        <v>7.5228787452803303</v>
      </c>
      <c r="AH1122">
        <v>5.569</v>
      </c>
      <c r="AI1122" t="s">
        <v>112</v>
      </c>
      <c r="AJ1122" t="s">
        <v>6734</v>
      </c>
      <c r="AK1122" s="2" t="s">
        <v>72</v>
      </c>
    </row>
    <row r="1123" spans="1:37" x14ac:dyDescent="0.35">
      <c r="A1123">
        <v>39</v>
      </c>
      <c r="B1123" s="2" t="s">
        <v>10742</v>
      </c>
      <c r="C1123">
        <v>5</v>
      </c>
      <c r="D1123">
        <v>165498279</v>
      </c>
      <c r="E1123" s="2" t="s">
        <v>14896</v>
      </c>
      <c r="F1123" s="5">
        <v>43355</v>
      </c>
      <c r="G1123">
        <v>29942086</v>
      </c>
      <c r="H1123" t="s">
        <v>103</v>
      </c>
      <c r="I1123" s="5">
        <v>43276</v>
      </c>
      <c r="J1123" t="s">
        <v>58</v>
      </c>
      <c r="K1123" t="s">
        <v>104</v>
      </c>
      <c r="L1123" t="s">
        <v>105</v>
      </c>
      <c r="M1123" t="s">
        <v>106</v>
      </c>
      <c r="N1123" t="s">
        <v>107</v>
      </c>
      <c r="O1123" t="s">
        <v>63</v>
      </c>
      <c r="P1123" t="s">
        <v>14888</v>
      </c>
      <c r="Q1123" t="s">
        <v>99</v>
      </c>
      <c r="R1123" t="s">
        <v>14890</v>
      </c>
      <c r="S1123" t="s">
        <v>14891</v>
      </c>
      <c r="T1123" t="s">
        <v>14892</v>
      </c>
      <c r="V1123">
        <v>41963</v>
      </c>
      <c r="W1123">
        <v>57224</v>
      </c>
      <c r="X1123" t="s">
        <v>14897</v>
      </c>
      <c r="Y1123" t="s">
        <v>14896</v>
      </c>
      <c r="Z1123">
        <v>0</v>
      </c>
      <c r="AA1123">
        <v>31768</v>
      </c>
      <c r="AB1123" t="s">
        <v>84</v>
      </c>
      <c r="AC1123">
        <v>1</v>
      </c>
      <c r="AD1123" t="s">
        <v>99</v>
      </c>
      <c r="AE1123" s="1">
        <v>3E-9</v>
      </c>
      <c r="AF1123">
        <v>8.5228787452803303</v>
      </c>
      <c r="AH1123">
        <v>5.952</v>
      </c>
      <c r="AI1123" t="s">
        <v>112</v>
      </c>
      <c r="AJ1123" t="s">
        <v>113</v>
      </c>
      <c r="AK1123" s="2" t="s">
        <v>72</v>
      </c>
    </row>
    <row r="1124" spans="1:37" x14ac:dyDescent="0.35">
      <c r="A1124">
        <v>40</v>
      </c>
      <c r="B1124" s="2" t="s">
        <v>10918</v>
      </c>
      <c r="C1124">
        <v>5</v>
      </c>
      <c r="D1124">
        <v>169239708</v>
      </c>
      <c r="E1124" s="2" t="s">
        <v>11860</v>
      </c>
      <c r="F1124" s="5">
        <v>43355</v>
      </c>
      <c r="G1124">
        <v>29942086</v>
      </c>
      <c r="H1124" t="s">
        <v>103</v>
      </c>
      <c r="I1124" s="5">
        <v>43276</v>
      </c>
      <c r="J1124" t="s">
        <v>58</v>
      </c>
      <c r="K1124" t="s">
        <v>104</v>
      </c>
      <c r="L1124" t="s">
        <v>105</v>
      </c>
      <c r="M1124" t="s">
        <v>106</v>
      </c>
      <c r="N1124" t="s">
        <v>107</v>
      </c>
      <c r="O1124" t="s">
        <v>63</v>
      </c>
      <c r="P1124" t="s">
        <v>14898</v>
      </c>
      <c r="Q1124" t="s">
        <v>99</v>
      </c>
      <c r="R1124" t="s">
        <v>14899</v>
      </c>
      <c r="U1124" t="s">
        <v>14900</v>
      </c>
      <c r="X1124" t="s">
        <v>14901</v>
      </c>
      <c r="Y1124" t="s">
        <v>11860</v>
      </c>
      <c r="Z1124">
        <v>0</v>
      </c>
      <c r="AA1124">
        <v>6860963</v>
      </c>
      <c r="AB1124" t="s">
        <v>69</v>
      </c>
      <c r="AC1124">
        <v>0</v>
      </c>
      <c r="AD1124" t="s">
        <v>99</v>
      </c>
      <c r="AE1124" s="1">
        <v>6E-9</v>
      </c>
      <c r="AF1124">
        <v>8.2218487496163508</v>
      </c>
      <c r="AH1124">
        <v>5.8289999999999997</v>
      </c>
      <c r="AI1124" t="s">
        <v>112</v>
      </c>
      <c r="AJ1124" t="s">
        <v>113</v>
      </c>
      <c r="AK1124" s="2" t="s">
        <v>72</v>
      </c>
    </row>
    <row r="1125" spans="1:37" x14ac:dyDescent="0.35">
      <c r="A1125">
        <v>41</v>
      </c>
      <c r="B1125" s="2" t="s">
        <v>10472</v>
      </c>
      <c r="C1125">
        <v>5</v>
      </c>
      <c r="D1125">
        <v>176848019</v>
      </c>
      <c r="E1125" s="2" t="s">
        <v>14902</v>
      </c>
      <c r="F1125" s="5">
        <v>43392</v>
      </c>
      <c r="G1125">
        <v>30038396</v>
      </c>
      <c r="H1125" t="s">
        <v>57</v>
      </c>
      <c r="I1125" s="5">
        <v>43304</v>
      </c>
      <c r="J1125" t="s">
        <v>58</v>
      </c>
      <c r="K1125" t="s">
        <v>59</v>
      </c>
      <c r="L1125" t="s">
        <v>60</v>
      </c>
      <c r="M1125" t="s">
        <v>6666</v>
      </c>
      <c r="N1125" t="s">
        <v>6722</v>
      </c>
      <c r="O1125" t="s">
        <v>63</v>
      </c>
      <c r="P1125" t="s">
        <v>14903</v>
      </c>
      <c r="R1125" t="s">
        <v>14904</v>
      </c>
      <c r="U1125" t="s">
        <v>14905</v>
      </c>
      <c r="X1125" t="s">
        <v>14906</v>
      </c>
      <c r="Y1125" t="s">
        <v>14902</v>
      </c>
      <c r="Z1125">
        <v>0</v>
      </c>
      <c r="AA1125">
        <v>2731670</v>
      </c>
      <c r="AB1125" t="s">
        <v>69</v>
      </c>
      <c r="AC1125">
        <v>0</v>
      </c>
      <c r="AD1125">
        <v>0.44009999999999999</v>
      </c>
      <c r="AE1125" s="1">
        <v>6.0000000000000001E-17</v>
      </c>
      <c r="AF1125">
        <v>16.221848749616299</v>
      </c>
      <c r="AG1125" t="s">
        <v>12994</v>
      </c>
      <c r="AH1125">
        <v>1.1900000000000001E-2</v>
      </c>
      <c r="AI1125" t="s">
        <v>14907</v>
      </c>
      <c r="AJ1125" t="s">
        <v>71</v>
      </c>
      <c r="AK1125" s="2" t="s">
        <v>72</v>
      </c>
    </row>
    <row r="1126" spans="1:37" x14ac:dyDescent="0.35">
      <c r="A1126">
        <v>41</v>
      </c>
      <c r="B1126" s="2" t="s">
        <v>10472</v>
      </c>
      <c r="C1126">
        <v>5</v>
      </c>
      <c r="D1126">
        <v>176855627</v>
      </c>
      <c r="E1126" s="2" t="s">
        <v>14908</v>
      </c>
      <c r="F1126" s="5">
        <v>43502</v>
      </c>
      <c r="G1126">
        <v>30595370</v>
      </c>
      <c r="H1126" t="s">
        <v>125</v>
      </c>
      <c r="I1126" s="5">
        <v>43461</v>
      </c>
      <c r="J1126" t="s">
        <v>126</v>
      </c>
      <c r="K1126" t="s">
        <v>127</v>
      </c>
      <c r="L1126" t="s">
        <v>128</v>
      </c>
      <c r="M1126" t="s">
        <v>6666</v>
      </c>
      <c r="N1126" t="s">
        <v>6780</v>
      </c>
      <c r="O1126" t="s">
        <v>63</v>
      </c>
      <c r="P1126" t="s">
        <v>14903</v>
      </c>
      <c r="R1126" t="s">
        <v>14904</v>
      </c>
      <c r="U1126" t="s">
        <v>14905</v>
      </c>
      <c r="X1126" t="s">
        <v>14909</v>
      </c>
      <c r="Y1126" t="s">
        <v>14908</v>
      </c>
      <c r="Z1126">
        <v>0</v>
      </c>
      <c r="AA1126">
        <v>2545798</v>
      </c>
      <c r="AB1126" t="s">
        <v>69</v>
      </c>
      <c r="AC1126">
        <v>0</v>
      </c>
      <c r="AD1126" t="s">
        <v>99</v>
      </c>
      <c r="AE1126" s="1">
        <v>1.0000000000000001E-9</v>
      </c>
      <c r="AF1126">
        <v>9</v>
      </c>
      <c r="AJ1126" t="s">
        <v>136</v>
      </c>
      <c r="AK1126" s="2" t="s">
        <v>72</v>
      </c>
    </row>
    <row r="1127" spans="1:37" x14ac:dyDescent="0.35">
      <c r="A1127">
        <v>41</v>
      </c>
      <c r="B1127" s="2" t="s">
        <v>10472</v>
      </c>
      <c r="C1127">
        <v>5</v>
      </c>
      <c r="D1127">
        <v>176859848</v>
      </c>
      <c r="E1127" s="2" t="s">
        <v>10472</v>
      </c>
      <c r="F1127" s="5">
        <v>43154</v>
      </c>
      <c r="G1127">
        <v>29326435</v>
      </c>
      <c r="H1127" t="s">
        <v>6671</v>
      </c>
      <c r="I1127" s="5">
        <v>43111</v>
      </c>
      <c r="J1127" t="s">
        <v>6651</v>
      </c>
      <c r="K1127" t="s">
        <v>6672</v>
      </c>
      <c r="L1127" t="s">
        <v>6673</v>
      </c>
      <c r="M1127" t="s">
        <v>6674</v>
      </c>
      <c r="N1127" t="s">
        <v>6675</v>
      </c>
      <c r="O1127" t="s">
        <v>63</v>
      </c>
      <c r="P1127" t="s">
        <v>14903</v>
      </c>
      <c r="Q1127" t="s">
        <v>14904</v>
      </c>
      <c r="R1127" t="s">
        <v>14904</v>
      </c>
      <c r="U1127" t="s">
        <v>14905</v>
      </c>
      <c r="X1127" t="s">
        <v>14910</v>
      </c>
      <c r="Y1127" t="s">
        <v>10472</v>
      </c>
      <c r="Z1127">
        <v>0</v>
      </c>
      <c r="AA1127">
        <v>2731664</v>
      </c>
      <c r="AB1127" t="s">
        <v>69</v>
      </c>
      <c r="AC1127">
        <v>0</v>
      </c>
      <c r="AD1127" t="s">
        <v>99</v>
      </c>
      <c r="AE1127" s="1">
        <v>3E-11</v>
      </c>
      <c r="AF1127">
        <v>10.5228787452803</v>
      </c>
      <c r="AH1127">
        <v>1.9917917E-2</v>
      </c>
      <c r="AI1127" t="s">
        <v>14911</v>
      </c>
      <c r="AJ1127" t="s">
        <v>6678</v>
      </c>
      <c r="AK1127" s="2" t="s">
        <v>72</v>
      </c>
    </row>
    <row r="1128" spans="1:37" x14ac:dyDescent="0.35">
      <c r="A1128">
        <v>41</v>
      </c>
      <c r="B1128" s="2" t="s">
        <v>10472</v>
      </c>
      <c r="C1128">
        <v>5</v>
      </c>
      <c r="D1128">
        <v>176859848</v>
      </c>
      <c r="E1128" s="2" t="s">
        <v>10472</v>
      </c>
      <c r="F1128" s="5">
        <v>43360</v>
      </c>
      <c r="G1128">
        <v>29844566</v>
      </c>
      <c r="H1128" t="s">
        <v>115</v>
      </c>
      <c r="I1128" s="5">
        <v>43249</v>
      </c>
      <c r="J1128" t="s">
        <v>116</v>
      </c>
      <c r="K1128" t="s">
        <v>117</v>
      </c>
      <c r="L1128" t="s">
        <v>118</v>
      </c>
      <c r="M1128" t="s">
        <v>6727</v>
      </c>
      <c r="N1128" t="s">
        <v>6728</v>
      </c>
      <c r="O1128" t="s">
        <v>63</v>
      </c>
      <c r="P1128" t="s">
        <v>14903</v>
      </c>
      <c r="Q1128" t="s">
        <v>99</v>
      </c>
      <c r="R1128" t="s">
        <v>14904</v>
      </c>
      <c r="U1128" t="s">
        <v>14905</v>
      </c>
      <c r="X1128" t="s">
        <v>14912</v>
      </c>
      <c r="Y1128" t="s">
        <v>10472</v>
      </c>
      <c r="Z1128">
        <v>0</v>
      </c>
      <c r="AA1128">
        <v>2731664</v>
      </c>
      <c r="AB1128" t="s">
        <v>69</v>
      </c>
      <c r="AC1128">
        <v>0</v>
      </c>
      <c r="AD1128" t="s">
        <v>99</v>
      </c>
      <c r="AE1128" s="1">
        <v>7.9999999999999996E-7</v>
      </c>
      <c r="AF1128">
        <v>6.09691001300805</v>
      </c>
      <c r="AH1128">
        <v>4.9459999999999997</v>
      </c>
      <c r="AI1128" t="s">
        <v>7058</v>
      </c>
      <c r="AJ1128" t="s">
        <v>6734</v>
      </c>
      <c r="AK1128" s="2" t="s">
        <v>72</v>
      </c>
    </row>
    <row r="1129" spans="1:37" x14ac:dyDescent="0.35">
      <c r="A1129">
        <v>41</v>
      </c>
      <c r="B1129" s="2" t="s">
        <v>10472</v>
      </c>
      <c r="C1129">
        <v>5</v>
      </c>
      <c r="D1129">
        <v>176864202</v>
      </c>
      <c r="E1129" s="2" t="s">
        <v>14913</v>
      </c>
      <c r="F1129" s="5">
        <v>43502</v>
      </c>
      <c r="G1129">
        <v>29520040</v>
      </c>
      <c r="H1129" t="s">
        <v>6679</v>
      </c>
      <c r="I1129" s="5">
        <v>43167</v>
      </c>
      <c r="J1129" t="s">
        <v>6651</v>
      </c>
      <c r="K1129" t="s">
        <v>6680</v>
      </c>
      <c r="L1129" t="s">
        <v>6681</v>
      </c>
      <c r="M1129" t="s">
        <v>6682</v>
      </c>
      <c r="N1129" t="s">
        <v>6683</v>
      </c>
      <c r="O1129" t="s">
        <v>63</v>
      </c>
      <c r="P1129" t="s">
        <v>14903</v>
      </c>
      <c r="Q1129" t="s">
        <v>14914</v>
      </c>
      <c r="R1129" t="s">
        <v>14904</v>
      </c>
      <c r="U1129" t="s">
        <v>14905</v>
      </c>
      <c r="X1129" t="s">
        <v>14915</v>
      </c>
      <c r="Y1129" t="s">
        <v>14913</v>
      </c>
      <c r="Z1129">
        <v>0</v>
      </c>
      <c r="AA1129">
        <v>2545797</v>
      </c>
      <c r="AB1129" t="s">
        <v>69</v>
      </c>
      <c r="AC1129">
        <v>0</v>
      </c>
      <c r="AD1129">
        <v>0.45500000000000002</v>
      </c>
      <c r="AE1129" s="1">
        <v>2.9999999999999997E-8</v>
      </c>
      <c r="AF1129">
        <v>7.5228787452803303</v>
      </c>
      <c r="AH1129">
        <v>5.53</v>
      </c>
      <c r="AI1129" t="s">
        <v>6688</v>
      </c>
      <c r="AJ1129" t="s">
        <v>6689</v>
      </c>
      <c r="AK1129" s="2" t="s">
        <v>72</v>
      </c>
    </row>
    <row r="1130" spans="1:37" x14ac:dyDescent="0.35">
      <c r="A1130">
        <v>41</v>
      </c>
      <c r="B1130" s="2" t="s">
        <v>10472</v>
      </c>
      <c r="C1130">
        <v>5</v>
      </c>
      <c r="D1130">
        <v>176876825</v>
      </c>
      <c r="E1130" s="2" t="s">
        <v>14916</v>
      </c>
      <c r="F1130" s="5">
        <v>43416</v>
      </c>
      <c r="G1130">
        <v>30038396</v>
      </c>
      <c r="H1130" t="s">
        <v>57</v>
      </c>
      <c r="I1130" s="5">
        <v>43304</v>
      </c>
      <c r="J1130" t="s">
        <v>58</v>
      </c>
      <c r="K1130" t="s">
        <v>59</v>
      </c>
      <c r="L1130" t="s">
        <v>60</v>
      </c>
      <c r="M1130" t="s">
        <v>6784</v>
      </c>
      <c r="N1130" t="s">
        <v>6785</v>
      </c>
      <c r="O1130" t="s">
        <v>63</v>
      </c>
      <c r="P1130" t="s">
        <v>14903</v>
      </c>
      <c r="Q1130" t="s">
        <v>65</v>
      </c>
      <c r="R1130" t="s">
        <v>14917</v>
      </c>
      <c r="U1130" t="s">
        <v>14918</v>
      </c>
      <c r="X1130" t="s">
        <v>14919</v>
      </c>
      <c r="Y1130" t="s">
        <v>14916</v>
      </c>
      <c r="Z1130">
        <v>0</v>
      </c>
      <c r="AA1130">
        <v>2630765</v>
      </c>
      <c r="AB1130" t="s">
        <v>69</v>
      </c>
      <c r="AC1130">
        <v>0</v>
      </c>
      <c r="AD1130">
        <v>0.44240000000000002</v>
      </c>
      <c r="AE1130" s="1">
        <v>5.9999999999999997E-18</v>
      </c>
      <c r="AF1130">
        <v>17.221848749616299</v>
      </c>
      <c r="AG1130" t="s">
        <v>75</v>
      </c>
      <c r="AH1130">
        <v>1.44E-2</v>
      </c>
      <c r="AI1130" t="s">
        <v>12921</v>
      </c>
      <c r="AJ1130" t="s">
        <v>77</v>
      </c>
      <c r="AK1130" s="2" t="s">
        <v>72</v>
      </c>
    </row>
    <row r="1131" spans="1:37" x14ac:dyDescent="0.35">
      <c r="A1131">
        <v>41</v>
      </c>
      <c r="B1131" s="2" t="s">
        <v>10472</v>
      </c>
      <c r="C1131">
        <v>5</v>
      </c>
      <c r="D1131">
        <v>176877624</v>
      </c>
      <c r="E1131" s="2" t="s">
        <v>14920</v>
      </c>
      <c r="F1131" s="5">
        <v>43570</v>
      </c>
      <c r="G1131">
        <v>30696823</v>
      </c>
      <c r="H1131" t="s">
        <v>7356</v>
      </c>
      <c r="I1131" s="5">
        <v>43494</v>
      </c>
      <c r="J1131" t="s">
        <v>116</v>
      </c>
      <c r="K1131" t="s">
        <v>7357</v>
      </c>
      <c r="L1131" t="s">
        <v>7358</v>
      </c>
      <c r="M1131" t="s">
        <v>7359</v>
      </c>
      <c r="N1131" t="s">
        <v>7360</v>
      </c>
      <c r="O1131" t="s">
        <v>7361</v>
      </c>
      <c r="P1131" t="s">
        <v>14903</v>
      </c>
      <c r="Q1131" t="s">
        <v>14917</v>
      </c>
      <c r="R1131" t="s">
        <v>14917</v>
      </c>
      <c r="U1131" t="s">
        <v>14918</v>
      </c>
      <c r="X1131" t="s">
        <v>14921</v>
      </c>
      <c r="Y1131" t="s">
        <v>14920</v>
      </c>
      <c r="Z1131">
        <v>0</v>
      </c>
      <c r="AA1131">
        <v>465670</v>
      </c>
      <c r="AB1131" t="s">
        <v>69</v>
      </c>
      <c r="AC1131">
        <v>0</v>
      </c>
      <c r="AD1131">
        <v>0.54039999999999999</v>
      </c>
      <c r="AE1131" s="1">
        <v>3E-10</v>
      </c>
      <c r="AF1131">
        <v>9.5228787452803303</v>
      </c>
      <c r="AH1131">
        <v>1.0243926999999999</v>
      </c>
      <c r="AJ1131" t="s">
        <v>7363</v>
      </c>
      <c r="AK1131" s="2" t="s">
        <v>72</v>
      </c>
    </row>
    <row r="1132" spans="1:37" x14ac:dyDescent="0.35">
      <c r="A1132">
        <v>41</v>
      </c>
      <c r="B1132" s="2" t="s">
        <v>10472</v>
      </c>
      <c r="C1132">
        <v>5</v>
      </c>
      <c r="D1132">
        <v>176887106</v>
      </c>
      <c r="E1132" s="2" t="s">
        <v>14922</v>
      </c>
      <c r="F1132" s="5">
        <v>43392</v>
      </c>
      <c r="G1132">
        <v>30038396</v>
      </c>
      <c r="H1132" t="s">
        <v>57</v>
      </c>
      <c r="I1132" s="5">
        <v>43304</v>
      </c>
      <c r="J1132" t="s">
        <v>58</v>
      </c>
      <c r="K1132" t="s">
        <v>59</v>
      </c>
      <c r="L1132" t="s">
        <v>60</v>
      </c>
      <c r="M1132" t="s">
        <v>6666</v>
      </c>
      <c r="N1132" t="s">
        <v>6722</v>
      </c>
      <c r="O1132" t="s">
        <v>63</v>
      </c>
      <c r="P1132" t="s">
        <v>14903</v>
      </c>
      <c r="R1132" t="s">
        <v>14923</v>
      </c>
      <c r="U1132" t="s">
        <v>14924</v>
      </c>
      <c r="X1132" t="s">
        <v>14925</v>
      </c>
      <c r="Y1132" t="s">
        <v>14922</v>
      </c>
      <c r="Z1132">
        <v>0</v>
      </c>
      <c r="AA1132">
        <v>2545795</v>
      </c>
      <c r="AB1132" t="s">
        <v>69</v>
      </c>
      <c r="AC1132">
        <v>0</v>
      </c>
      <c r="AD1132">
        <v>0.44369999999999998</v>
      </c>
      <c r="AE1132" s="1">
        <v>1.0000000000000001E-18</v>
      </c>
      <c r="AF1132">
        <v>18</v>
      </c>
      <c r="AH1132">
        <v>1.2500000000000001E-2</v>
      </c>
      <c r="AI1132" t="s">
        <v>14926</v>
      </c>
      <c r="AJ1132" t="s">
        <v>71</v>
      </c>
      <c r="AK1132" s="2" t="s">
        <v>72</v>
      </c>
    </row>
    <row r="1133" spans="1:37" x14ac:dyDescent="0.35">
      <c r="A1133">
        <v>41</v>
      </c>
      <c r="B1133" s="2" t="s">
        <v>10472</v>
      </c>
      <c r="C1133">
        <v>5</v>
      </c>
      <c r="D1133">
        <v>176887106</v>
      </c>
      <c r="E1133" s="2" t="s">
        <v>14922</v>
      </c>
      <c r="F1133" s="5">
        <v>43416</v>
      </c>
      <c r="G1133">
        <v>30038396</v>
      </c>
      <c r="H1133" t="s">
        <v>57</v>
      </c>
      <c r="I1133" s="5">
        <v>43304</v>
      </c>
      <c r="J1133" t="s">
        <v>58</v>
      </c>
      <c r="K1133" t="s">
        <v>59</v>
      </c>
      <c r="L1133" t="s">
        <v>60</v>
      </c>
      <c r="M1133" t="s">
        <v>6791</v>
      </c>
      <c r="N1133" t="s">
        <v>6792</v>
      </c>
      <c r="O1133" t="s">
        <v>63</v>
      </c>
      <c r="P1133" t="s">
        <v>14903</v>
      </c>
      <c r="Q1133" t="s">
        <v>65</v>
      </c>
      <c r="R1133" t="s">
        <v>14923</v>
      </c>
      <c r="U1133" t="s">
        <v>14924</v>
      </c>
      <c r="X1133" t="s">
        <v>14925</v>
      </c>
      <c r="Y1133" t="s">
        <v>14922</v>
      </c>
      <c r="Z1133">
        <v>0</v>
      </c>
      <c r="AA1133">
        <v>2545795</v>
      </c>
      <c r="AB1133" t="s">
        <v>69</v>
      </c>
      <c r="AC1133">
        <v>0</v>
      </c>
      <c r="AD1133">
        <v>0.44369999999999998</v>
      </c>
      <c r="AE1133" s="1">
        <v>1E-22</v>
      </c>
      <c r="AF1133">
        <v>22</v>
      </c>
      <c r="AG1133" t="s">
        <v>75</v>
      </c>
      <c r="AH1133">
        <v>1.2999999999999999E-2</v>
      </c>
      <c r="AI1133" t="s">
        <v>14927</v>
      </c>
      <c r="AJ1133" t="s">
        <v>77</v>
      </c>
      <c r="AK1133" s="2" t="s">
        <v>72</v>
      </c>
    </row>
    <row r="1134" spans="1:37" x14ac:dyDescent="0.35">
      <c r="A1134">
        <v>41</v>
      </c>
      <c r="B1134" s="2" t="s">
        <v>10472</v>
      </c>
      <c r="C1134">
        <v>5</v>
      </c>
      <c r="D1134">
        <v>176899546</v>
      </c>
      <c r="E1134" s="2" t="s">
        <v>14928</v>
      </c>
      <c r="F1134" s="5">
        <v>43355</v>
      </c>
      <c r="G1134">
        <v>29942086</v>
      </c>
      <c r="H1134" t="s">
        <v>103</v>
      </c>
      <c r="I1134" s="5">
        <v>43276</v>
      </c>
      <c r="J1134" t="s">
        <v>58</v>
      </c>
      <c r="K1134" t="s">
        <v>104</v>
      </c>
      <c r="L1134" t="s">
        <v>105</v>
      </c>
      <c r="M1134" t="s">
        <v>106</v>
      </c>
      <c r="N1134" t="s">
        <v>107</v>
      </c>
      <c r="O1134" t="s">
        <v>63</v>
      </c>
      <c r="P1134" t="s">
        <v>14903</v>
      </c>
      <c r="Q1134" t="s">
        <v>99</v>
      </c>
      <c r="R1134" t="s">
        <v>14923</v>
      </c>
      <c r="U1134" t="s">
        <v>14924</v>
      </c>
      <c r="X1134" t="s">
        <v>14929</v>
      </c>
      <c r="Y1134" t="s">
        <v>14928</v>
      </c>
      <c r="Z1134">
        <v>0</v>
      </c>
      <c r="AA1134">
        <v>2450333</v>
      </c>
      <c r="AB1134" t="s">
        <v>69</v>
      </c>
      <c r="AC1134">
        <v>0</v>
      </c>
      <c r="AD1134" t="s">
        <v>99</v>
      </c>
      <c r="AE1134" s="1">
        <v>1.9999999999999999E-11</v>
      </c>
      <c r="AF1134">
        <v>10.698970004335999</v>
      </c>
      <c r="AH1134">
        <v>6.7270000000000003</v>
      </c>
      <c r="AI1134" t="s">
        <v>7058</v>
      </c>
      <c r="AJ1134" t="s">
        <v>113</v>
      </c>
      <c r="AK1134" s="2" t="s">
        <v>72</v>
      </c>
    </row>
    <row r="1135" spans="1:37" x14ac:dyDescent="0.35">
      <c r="A1135">
        <v>41</v>
      </c>
      <c r="B1135" s="2" t="s">
        <v>10472</v>
      </c>
      <c r="C1135">
        <v>5</v>
      </c>
      <c r="D1135">
        <v>176907510</v>
      </c>
      <c r="E1135" s="2" t="s">
        <v>14930</v>
      </c>
      <c r="F1135" s="5">
        <v>43416</v>
      </c>
      <c r="G1135">
        <v>30038396</v>
      </c>
      <c r="H1135" t="s">
        <v>57</v>
      </c>
      <c r="I1135" s="5">
        <v>43304</v>
      </c>
      <c r="J1135" t="s">
        <v>58</v>
      </c>
      <c r="K1135" t="s">
        <v>59</v>
      </c>
      <c r="L1135" t="s">
        <v>60</v>
      </c>
      <c r="M1135" t="s">
        <v>6795</v>
      </c>
      <c r="N1135" t="s">
        <v>6796</v>
      </c>
      <c r="O1135" t="s">
        <v>63</v>
      </c>
      <c r="P1135" t="s">
        <v>14903</v>
      </c>
      <c r="Q1135" t="s">
        <v>65</v>
      </c>
      <c r="R1135" t="s">
        <v>14931</v>
      </c>
      <c r="S1135" t="s">
        <v>14932</v>
      </c>
      <c r="T1135" t="s">
        <v>14933</v>
      </c>
      <c r="V1135">
        <v>853</v>
      </c>
      <c r="W1135">
        <v>2885</v>
      </c>
      <c r="X1135" t="s">
        <v>14934</v>
      </c>
      <c r="Y1135" t="s">
        <v>14930</v>
      </c>
      <c r="Z1135">
        <v>0</v>
      </c>
      <c r="AA1135">
        <v>2630761</v>
      </c>
      <c r="AB1135" t="s">
        <v>84</v>
      </c>
      <c r="AC1135">
        <v>1</v>
      </c>
      <c r="AD1135">
        <v>0.48299999999999998</v>
      </c>
      <c r="AE1135" s="1">
        <v>4.9999999999999998E-8</v>
      </c>
      <c r="AF1135">
        <v>7.3010299956639804</v>
      </c>
      <c r="AH1135">
        <v>1.24E-2</v>
      </c>
      <c r="AI1135" t="s">
        <v>14935</v>
      </c>
      <c r="AJ1135" t="s">
        <v>71</v>
      </c>
      <c r="AK1135" s="2" t="s">
        <v>72</v>
      </c>
    </row>
    <row r="1136" spans="1:37" x14ac:dyDescent="0.35">
      <c r="A1136">
        <v>41</v>
      </c>
      <c r="B1136" s="2" t="s">
        <v>10472</v>
      </c>
      <c r="C1136">
        <v>5</v>
      </c>
      <c r="D1136">
        <v>176907510</v>
      </c>
      <c r="E1136" s="2" t="s">
        <v>14930</v>
      </c>
      <c r="F1136" s="5">
        <v>43416</v>
      </c>
      <c r="G1136">
        <v>30038396</v>
      </c>
      <c r="H1136" t="s">
        <v>57</v>
      </c>
      <c r="I1136" s="5">
        <v>43304</v>
      </c>
      <c r="J1136" t="s">
        <v>58</v>
      </c>
      <c r="K1136" t="s">
        <v>59</v>
      </c>
      <c r="L1136" t="s">
        <v>60</v>
      </c>
      <c r="M1136" t="s">
        <v>73</v>
      </c>
      <c r="N1136" t="s">
        <v>74</v>
      </c>
      <c r="O1136" t="s">
        <v>63</v>
      </c>
      <c r="P1136" t="s">
        <v>14903</v>
      </c>
      <c r="Q1136" t="s">
        <v>65</v>
      </c>
      <c r="R1136" t="s">
        <v>14931</v>
      </c>
      <c r="S1136" t="s">
        <v>14932</v>
      </c>
      <c r="T1136" t="s">
        <v>14933</v>
      </c>
      <c r="V1136">
        <v>853</v>
      </c>
      <c r="W1136">
        <v>2885</v>
      </c>
      <c r="X1136" t="s">
        <v>14936</v>
      </c>
      <c r="Y1136" t="s">
        <v>14930</v>
      </c>
      <c r="Z1136">
        <v>0</v>
      </c>
      <c r="AA1136">
        <v>2630761</v>
      </c>
      <c r="AB1136" t="s">
        <v>84</v>
      </c>
      <c r="AC1136">
        <v>1</v>
      </c>
      <c r="AD1136">
        <v>0.51690000000000003</v>
      </c>
      <c r="AE1136" s="1">
        <v>8.9999999999999999E-11</v>
      </c>
      <c r="AF1136">
        <v>10.0457574905606</v>
      </c>
      <c r="AG1136" t="s">
        <v>75</v>
      </c>
      <c r="AH1136">
        <v>1.1599999999999999E-2</v>
      </c>
      <c r="AI1136" t="s">
        <v>14937</v>
      </c>
      <c r="AJ1136" t="s">
        <v>77</v>
      </c>
      <c r="AK1136" s="2" t="s">
        <v>72</v>
      </c>
    </row>
    <row r="1137" spans="1:37" x14ac:dyDescent="0.35">
      <c r="A1137">
        <v>41</v>
      </c>
      <c r="B1137" s="2" t="s">
        <v>10472</v>
      </c>
      <c r="C1137">
        <v>5</v>
      </c>
      <c r="D1137">
        <v>176908731</v>
      </c>
      <c r="E1137" s="2" t="s">
        <v>10758</v>
      </c>
      <c r="F1137" s="5">
        <v>43416</v>
      </c>
      <c r="G1137">
        <v>30038396</v>
      </c>
      <c r="H1137" t="s">
        <v>57</v>
      </c>
      <c r="I1137" s="5">
        <v>43304</v>
      </c>
      <c r="J1137" t="s">
        <v>58</v>
      </c>
      <c r="K1137" t="s">
        <v>59</v>
      </c>
      <c r="L1137" t="s">
        <v>60</v>
      </c>
      <c r="M1137" t="s">
        <v>7029</v>
      </c>
      <c r="N1137" t="s">
        <v>7030</v>
      </c>
      <c r="O1137" t="s">
        <v>63</v>
      </c>
      <c r="P1137" t="s">
        <v>14903</v>
      </c>
      <c r="Q1137" t="s">
        <v>65</v>
      </c>
      <c r="R1137" t="s">
        <v>14931</v>
      </c>
      <c r="S1137" t="s">
        <v>14932</v>
      </c>
      <c r="T1137" t="s">
        <v>14933</v>
      </c>
      <c r="V1137">
        <v>2074</v>
      </c>
      <c r="W1137">
        <v>1664</v>
      </c>
      <c r="X1137" t="s">
        <v>14938</v>
      </c>
      <c r="Y1137" t="s">
        <v>10758</v>
      </c>
      <c r="Z1137">
        <v>0</v>
      </c>
      <c r="AA1137">
        <v>335426</v>
      </c>
      <c r="AB1137" t="s">
        <v>194</v>
      </c>
      <c r="AC1137">
        <v>1</v>
      </c>
      <c r="AD1137">
        <v>0.45789999999999997</v>
      </c>
      <c r="AE1137" s="1">
        <v>7.0000000000000001E-12</v>
      </c>
      <c r="AF1137">
        <v>11.1549019599857</v>
      </c>
      <c r="AH1137">
        <v>1.9699999999999999E-2</v>
      </c>
      <c r="AI1137" t="s">
        <v>13297</v>
      </c>
      <c r="AJ1137" t="s">
        <v>7032</v>
      </c>
      <c r="AK1137" s="2" t="s">
        <v>72</v>
      </c>
    </row>
    <row r="1138" spans="1:37" x14ac:dyDescent="0.35">
      <c r="A1138">
        <v>41</v>
      </c>
      <c r="B1138" s="2" t="s">
        <v>10472</v>
      </c>
      <c r="C1138">
        <v>5</v>
      </c>
      <c r="D1138">
        <v>176908731</v>
      </c>
      <c r="E1138" s="2" t="s">
        <v>10758</v>
      </c>
      <c r="F1138" s="5">
        <v>43416</v>
      </c>
      <c r="G1138">
        <v>30038396</v>
      </c>
      <c r="H1138" t="s">
        <v>57</v>
      </c>
      <c r="I1138" s="5">
        <v>43304</v>
      </c>
      <c r="J1138" t="s">
        <v>58</v>
      </c>
      <c r="K1138" t="s">
        <v>59</v>
      </c>
      <c r="L1138" t="s">
        <v>60</v>
      </c>
      <c r="M1138" t="s">
        <v>6694</v>
      </c>
      <c r="N1138" t="s">
        <v>6695</v>
      </c>
      <c r="O1138" t="s">
        <v>63</v>
      </c>
      <c r="P1138" t="s">
        <v>14903</v>
      </c>
      <c r="Q1138" t="s">
        <v>65</v>
      </c>
      <c r="R1138" t="s">
        <v>14931</v>
      </c>
      <c r="S1138" t="s">
        <v>14932</v>
      </c>
      <c r="T1138" t="s">
        <v>14933</v>
      </c>
      <c r="V1138">
        <v>2074</v>
      </c>
      <c r="W1138">
        <v>1664</v>
      </c>
      <c r="X1138" t="s">
        <v>14938</v>
      </c>
      <c r="Y1138" t="s">
        <v>10758</v>
      </c>
      <c r="Z1138">
        <v>0</v>
      </c>
      <c r="AA1138">
        <v>335426</v>
      </c>
      <c r="AB1138" t="s">
        <v>194</v>
      </c>
      <c r="AC1138">
        <v>1</v>
      </c>
      <c r="AD1138">
        <v>0.45789999999999997</v>
      </c>
      <c r="AE1138" s="1">
        <v>4.0000000000000003E-18</v>
      </c>
      <c r="AF1138">
        <v>17.397940008671998</v>
      </c>
      <c r="AG1138" t="s">
        <v>75</v>
      </c>
      <c r="AH1138">
        <v>2.01E-2</v>
      </c>
      <c r="AI1138" t="s">
        <v>7040</v>
      </c>
      <c r="AJ1138" t="s">
        <v>77</v>
      </c>
      <c r="AK1138" s="2" t="s">
        <v>72</v>
      </c>
    </row>
    <row r="1139" spans="1:37" x14ac:dyDescent="0.35">
      <c r="A1139">
        <v>42</v>
      </c>
      <c r="B1139" s="2" t="s">
        <v>9890</v>
      </c>
      <c r="C1139">
        <v>6</v>
      </c>
      <c r="D1139">
        <v>16320987</v>
      </c>
      <c r="E1139" s="2" t="s">
        <v>14939</v>
      </c>
      <c r="F1139" s="5">
        <v>43360</v>
      </c>
      <c r="G1139">
        <v>29844566</v>
      </c>
      <c r="H1139" t="s">
        <v>115</v>
      </c>
      <c r="I1139" s="5">
        <v>43249</v>
      </c>
      <c r="J1139" t="s">
        <v>116</v>
      </c>
      <c r="K1139" t="s">
        <v>117</v>
      </c>
      <c r="L1139" t="s">
        <v>118</v>
      </c>
      <c r="M1139" t="s">
        <v>6727</v>
      </c>
      <c r="N1139" t="s">
        <v>6728</v>
      </c>
      <c r="O1139" t="s">
        <v>63</v>
      </c>
      <c r="P1139" t="s">
        <v>14940</v>
      </c>
      <c r="Q1139" t="s">
        <v>14941</v>
      </c>
      <c r="R1139" t="s">
        <v>14941</v>
      </c>
      <c r="U1139" t="s">
        <v>14942</v>
      </c>
      <c r="X1139" t="s">
        <v>14943</v>
      </c>
      <c r="Y1139" t="s">
        <v>14939</v>
      </c>
      <c r="Z1139">
        <v>0</v>
      </c>
      <c r="AA1139">
        <v>179994</v>
      </c>
      <c r="AB1139" t="s">
        <v>69</v>
      </c>
      <c r="AC1139">
        <v>0</v>
      </c>
      <c r="AD1139" t="s">
        <v>99</v>
      </c>
      <c r="AE1139" s="1">
        <v>8.0000000000000003E-10</v>
      </c>
      <c r="AF1139">
        <v>9.0969100130080491</v>
      </c>
      <c r="AH1139">
        <v>6.15</v>
      </c>
      <c r="AI1139" t="s">
        <v>112</v>
      </c>
      <c r="AJ1139" t="s">
        <v>6734</v>
      </c>
      <c r="AK1139" s="2" t="s">
        <v>72</v>
      </c>
    </row>
    <row r="1140" spans="1:37" x14ac:dyDescent="0.35">
      <c r="A1140">
        <v>42</v>
      </c>
      <c r="B1140" s="2" t="s">
        <v>9890</v>
      </c>
      <c r="C1140">
        <v>6</v>
      </c>
      <c r="D1140">
        <v>16324322</v>
      </c>
      <c r="E1140" s="2" t="s">
        <v>14944</v>
      </c>
      <c r="F1140" s="5">
        <v>43504</v>
      </c>
      <c r="G1140">
        <v>30595370</v>
      </c>
      <c r="H1140" t="s">
        <v>125</v>
      </c>
      <c r="I1140" s="5">
        <v>43461</v>
      </c>
      <c r="J1140" t="s">
        <v>126</v>
      </c>
      <c r="K1140" t="s">
        <v>127</v>
      </c>
      <c r="L1140" t="s">
        <v>128</v>
      </c>
      <c r="M1140" t="s">
        <v>7437</v>
      </c>
      <c r="N1140" t="s">
        <v>14488</v>
      </c>
      <c r="O1140" t="s">
        <v>63</v>
      </c>
      <c r="P1140" t="s">
        <v>14940</v>
      </c>
      <c r="R1140" t="s">
        <v>14941</v>
      </c>
      <c r="U1140" t="s">
        <v>14942</v>
      </c>
      <c r="X1140" t="s">
        <v>14945</v>
      </c>
      <c r="Y1140" t="s">
        <v>14944</v>
      </c>
      <c r="Z1140">
        <v>0</v>
      </c>
      <c r="AA1140">
        <v>179992</v>
      </c>
      <c r="AB1140" t="s">
        <v>69</v>
      </c>
      <c r="AC1140">
        <v>0</v>
      </c>
      <c r="AD1140" t="s">
        <v>99</v>
      </c>
      <c r="AE1140" s="1">
        <v>1E-8</v>
      </c>
      <c r="AF1140">
        <v>8</v>
      </c>
      <c r="AJ1140" t="s">
        <v>136</v>
      </c>
      <c r="AK1140" s="2" t="s">
        <v>72</v>
      </c>
    </row>
    <row r="1141" spans="1:37" x14ac:dyDescent="0.35">
      <c r="A1141">
        <v>43</v>
      </c>
      <c r="B1141" s="2" t="s">
        <v>10835</v>
      </c>
      <c r="C1141">
        <v>6</v>
      </c>
      <c r="D1141">
        <v>25199853</v>
      </c>
      <c r="E1141" s="2" t="s">
        <v>12295</v>
      </c>
      <c r="F1141" s="5">
        <v>43360</v>
      </c>
      <c r="G1141">
        <v>29844566</v>
      </c>
      <c r="H1141" t="s">
        <v>115</v>
      </c>
      <c r="I1141" s="5">
        <v>43249</v>
      </c>
      <c r="J1141" t="s">
        <v>116</v>
      </c>
      <c r="K1141" t="s">
        <v>117</v>
      </c>
      <c r="L1141" t="s">
        <v>118</v>
      </c>
      <c r="M1141" t="s">
        <v>6727</v>
      </c>
      <c r="N1141" t="s">
        <v>6728</v>
      </c>
      <c r="O1141" t="s">
        <v>63</v>
      </c>
      <c r="P1141" t="s">
        <v>14940</v>
      </c>
      <c r="Q1141" t="s">
        <v>14946</v>
      </c>
      <c r="R1141" t="s">
        <v>14947</v>
      </c>
      <c r="U1141" t="s">
        <v>14948</v>
      </c>
      <c r="X1141" t="s">
        <v>14949</v>
      </c>
      <c r="Y1141" t="s">
        <v>12295</v>
      </c>
      <c r="Z1141">
        <v>0</v>
      </c>
      <c r="AA1141">
        <v>77482156</v>
      </c>
      <c r="AB1141" t="s">
        <v>69</v>
      </c>
      <c r="AC1141">
        <v>0</v>
      </c>
      <c r="AD1141" t="s">
        <v>99</v>
      </c>
      <c r="AE1141" s="1">
        <v>2.0000000000000001E-10</v>
      </c>
      <c r="AF1141">
        <v>9.6989700043360099</v>
      </c>
      <c r="AH1141">
        <v>6.3620000000000001</v>
      </c>
      <c r="AI1141" t="s">
        <v>7058</v>
      </c>
      <c r="AJ1141" t="s">
        <v>6734</v>
      </c>
      <c r="AK1141" s="2" t="s">
        <v>72</v>
      </c>
    </row>
    <row r="1142" spans="1:37" x14ac:dyDescent="0.35">
      <c r="A1142">
        <v>43</v>
      </c>
      <c r="B1142" s="2" t="s">
        <v>10835</v>
      </c>
      <c r="C1142">
        <v>6</v>
      </c>
      <c r="D1142">
        <v>25365888</v>
      </c>
      <c r="E1142" s="2" t="s">
        <v>8934</v>
      </c>
      <c r="F1142" s="5">
        <v>43154</v>
      </c>
      <c r="G1142">
        <v>29326435</v>
      </c>
      <c r="H1142" t="s">
        <v>6671</v>
      </c>
      <c r="I1142" s="5">
        <v>43111</v>
      </c>
      <c r="J1142" t="s">
        <v>6651</v>
      </c>
      <c r="K1142" t="s">
        <v>6672</v>
      </c>
      <c r="L1142" t="s">
        <v>6673</v>
      </c>
      <c r="M1142" t="s">
        <v>6674</v>
      </c>
      <c r="N1142" t="s">
        <v>6675</v>
      </c>
      <c r="O1142" t="s">
        <v>63</v>
      </c>
      <c r="P1142" t="s">
        <v>14950</v>
      </c>
      <c r="Q1142" t="s">
        <v>14951</v>
      </c>
      <c r="R1142" t="s">
        <v>14952</v>
      </c>
      <c r="U1142" t="s">
        <v>14953</v>
      </c>
      <c r="X1142" t="s">
        <v>14954</v>
      </c>
      <c r="Y1142" t="s">
        <v>8934</v>
      </c>
      <c r="Z1142">
        <v>0</v>
      </c>
      <c r="AA1142">
        <v>116418977</v>
      </c>
      <c r="AB1142" t="s">
        <v>69</v>
      </c>
      <c r="AC1142">
        <v>0</v>
      </c>
      <c r="AD1142" t="s">
        <v>99</v>
      </c>
      <c r="AE1142" s="1">
        <v>1E-8</v>
      </c>
      <c r="AF1142">
        <v>8</v>
      </c>
      <c r="AH1142">
        <v>3.3716097E-2</v>
      </c>
      <c r="AI1142" t="s">
        <v>14653</v>
      </c>
      <c r="AJ1142" t="s">
        <v>6678</v>
      </c>
      <c r="AK1142" s="2" t="s">
        <v>72</v>
      </c>
    </row>
    <row r="1143" spans="1:37" x14ac:dyDescent="0.35">
      <c r="A1143">
        <v>43</v>
      </c>
      <c r="B1143" s="2" t="s">
        <v>10835</v>
      </c>
      <c r="C1143">
        <v>6</v>
      </c>
      <c r="D1143">
        <v>25371369</v>
      </c>
      <c r="E1143" s="2" t="s">
        <v>11605</v>
      </c>
      <c r="F1143" s="5">
        <v>42574</v>
      </c>
      <c r="G1143">
        <v>26198764</v>
      </c>
      <c r="H1143" t="s">
        <v>151</v>
      </c>
      <c r="I1143" s="5">
        <v>42206</v>
      </c>
      <c r="J1143" t="s">
        <v>152</v>
      </c>
      <c r="K1143" t="s">
        <v>153</v>
      </c>
      <c r="L1143" t="s">
        <v>154</v>
      </c>
      <c r="M1143" t="s">
        <v>142</v>
      </c>
      <c r="N1143" t="s">
        <v>155</v>
      </c>
      <c r="O1143" t="s">
        <v>63</v>
      </c>
      <c r="P1143" t="s">
        <v>14950</v>
      </c>
      <c r="Q1143" t="s">
        <v>99</v>
      </c>
      <c r="R1143" t="s">
        <v>14955</v>
      </c>
      <c r="U1143" t="s">
        <v>14956</v>
      </c>
      <c r="X1143" t="s">
        <v>14957</v>
      </c>
      <c r="Y1143" t="s">
        <v>11605</v>
      </c>
      <c r="Z1143">
        <v>0</v>
      </c>
      <c r="AA1143">
        <v>62392365</v>
      </c>
      <c r="AB1143" t="s">
        <v>69</v>
      </c>
      <c r="AC1143">
        <v>0</v>
      </c>
      <c r="AD1143" t="s">
        <v>99</v>
      </c>
      <c r="AE1143" s="1">
        <v>4.0000000000000003E-15</v>
      </c>
      <c r="AF1143">
        <v>14.397940008672</v>
      </c>
      <c r="AH1143">
        <v>1.22</v>
      </c>
      <c r="AI1143" t="s">
        <v>156</v>
      </c>
      <c r="AJ1143" t="s">
        <v>157</v>
      </c>
      <c r="AK1143" s="2" t="s">
        <v>72</v>
      </c>
    </row>
    <row r="1144" spans="1:37" x14ac:dyDescent="0.35">
      <c r="A1144">
        <v>43</v>
      </c>
      <c r="B1144" s="2" t="s">
        <v>10835</v>
      </c>
      <c r="C1144">
        <v>6</v>
      </c>
      <c r="D1144">
        <v>25371369</v>
      </c>
      <c r="E1144" s="2" t="s">
        <v>11605</v>
      </c>
      <c r="F1144" s="5">
        <v>43154</v>
      </c>
      <c r="G1144">
        <v>29326435</v>
      </c>
      <c r="H1144" t="s">
        <v>6671</v>
      </c>
      <c r="I1144" s="5">
        <v>43111</v>
      </c>
      <c r="J1144" t="s">
        <v>6651</v>
      </c>
      <c r="K1144" t="s">
        <v>6672</v>
      </c>
      <c r="L1144" t="s">
        <v>6673</v>
      </c>
      <c r="M1144" t="s">
        <v>6674</v>
      </c>
      <c r="N1144" t="s">
        <v>6675</v>
      </c>
      <c r="O1144" t="s">
        <v>63</v>
      </c>
      <c r="P1144" t="s">
        <v>14950</v>
      </c>
      <c r="Q1144" t="s">
        <v>14951</v>
      </c>
      <c r="R1144" t="s">
        <v>14955</v>
      </c>
      <c r="U1144" t="s">
        <v>14956</v>
      </c>
      <c r="X1144" t="s">
        <v>14957</v>
      </c>
      <c r="Y1144" t="s">
        <v>11605</v>
      </c>
      <c r="Z1144">
        <v>0</v>
      </c>
      <c r="AA1144">
        <v>62392365</v>
      </c>
      <c r="AB1144" t="s">
        <v>69</v>
      </c>
      <c r="AC1144">
        <v>0</v>
      </c>
      <c r="AD1144" t="s">
        <v>99</v>
      </c>
      <c r="AE1144" s="1">
        <v>6E-9</v>
      </c>
      <c r="AF1144">
        <v>8.2218487496163508</v>
      </c>
      <c r="AH1144">
        <v>3.5368994000000001E-2</v>
      </c>
      <c r="AI1144" t="s">
        <v>14958</v>
      </c>
      <c r="AJ1144" t="s">
        <v>6678</v>
      </c>
      <c r="AK1144" s="2" t="s">
        <v>72</v>
      </c>
    </row>
    <row r="1145" spans="1:37" x14ac:dyDescent="0.35">
      <c r="A1145">
        <v>43</v>
      </c>
      <c r="B1145" s="2" t="s">
        <v>10835</v>
      </c>
      <c r="C1145">
        <v>6</v>
      </c>
      <c r="D1145">
        <v>25371369</v>
      </c>
      <c r="E1145" s="2" t="s">
        <v>11605</v>
      </c>
      <c r="F1145" s="5">
        <v>43360</v>
      </c>
      <c r="G1145">
        <v>29844566</v>
      </c>
      <c r="H1145" t="s">
        <v>115</v>
      </c>
      <c r="I1145" s="5">
        <v>43249</v>
      </c>
      <c r="J1145" t="s">
        <v>116</v>
      </c>
      <c r="K1145" t="s">
        <v>117</v>
      </c>
      <c r="L1145" t="s">
        <v>118</v>
      </c>
      <c r="M1145" t="s">
        <v>6727</v>
      </c>
      <c r="N1145" t="s">
        <v>6728</v>
      </c>
      <c r="O1145" t="s">
        <v>63</v>
      </c>
      <c r="P1145" t="s">
        <v>14950</v>
      </c>
      <c r="Q1145" t="s">
        <v>99</v>
      </c>
      <c r="R1145" t="s">
        <v>14955</v>
      </c>
      <c r="U1145" t="s">
        <v>14956</v>
      </c>
      <c r="X1145" t="s">
        <v>14959</v>
      </c>
      <c r="Y1145" t="s">
        <v>11605</v>
      </c>
      <c r="Z1145">
        <v>0</v>
      </c>
      <c r="AA1145">
        <v>62392365</v>
      </c>
      <c r="AB1145" t="s">
        <v>69</v>
      </c>
      <c r="AC1145">
        <v>0</v>
      </c>
      <c r="AD1145" t="s">
        <v>99</v>
      </c>
      <c r="AE1145" s="1">
        <v>1.9999999999999999E-7</v>
      </c>
      <c r="AF1145">
        <v>6.6989700043360099</v>
      </c>
      <c r="AH1145">
        <v>5.16</v>
      </c>
      <c r="AI1145" t="s">
        <v>7058</v>
      </c>
      <c r="AJ1145" t="s">
        <v>6734</v>
      </c>
      <c r="AK1145" s="2" t="s">
        <v>72</v>
      </c>
    </row>
    <row r="1146" spans="1:37" x14ac:dyDescent="0.35">
      <c r="A1146">
        <v>43</v>
      </c>
      <c r="B1146" s="2" t="s">
        <v>10835</v>
      </c>
      <c r="C1146">
        <v>6</v>
      </c>
      <c r="D1146">
        <v>25417423</v>
      </c>
      <c r="E1146" s="2" t="s">
        <v>14960</v>
      </c>
      <c r="F1146" s="5">
        <v>43542</v>
      </c>
      <c r="G1146">
        <v>30643256</v>
      </c>
      <c r="H1146" t="s">
        <v>7006</v>
      </c>
      <c r="I1146" s="5">
        <v>43479</v>
      </c>
      <c r="J1146" t="s">
        <v>58</v>
      </c>
      <c r="K1146" t="s">
        <v>7007</v>
      </c>
      <c r="L1146" t="s">
        <v>7008</v>
      </c>
      <c r="M1146" t="s">
        <v>7455</v>
      </c>
      <c r="N1146" t="s">
        <v>7456</v>
      </c>
      <c r="O1146" t="s">
        <v>7457</v>
      </c>
      <c r="P1146" t="s">
        <v>14950</v>
      </c>
      <c r="Q1146" t="s">
        <v>99</v>
      </c>
      <c r="R1146" t="s">
        <v>14955</v>
      </c>
      <c r="U1146" t="s">
        <v>14956</v>
      </c>
      <c r="X1146" t="s">
        <v>14961</v>
      </c>
      <c r="Y1146" t="s">
        <v>14960</v>
      </c>
      <c r="Z1146">
        <v>0</v>
      </c>
      <c r="AA1146">
        <v>4712936</v>
      </c>
      <c r="AB1146" t="s">
        <v>69</v>
      </c>
      <c r="AC1146">
        <v>0</v>
      </c>
      <c r="AD1146">
        <v>0.92178782417675298</v>
      </c>
      <c r="AE1146" s="1">
        <v>8.0000000000000005E-9</v>
      </c>
      <c r="AF1146">
        <v>8.0969100130080491</v>
      </c>
      <c r="AH1146">
        <v>9.8799669999999999E-3</v>
      </c>
      <c r="AI1146" t="s">
        <v>14962</v>
      </c>
      <c r="AJ1146" t="s">
        <v>7013</v>
      </c>
      <c r="AK1146" s="2" t="s">
        <v>72</v>
      </c>
    </row>
    <row r="1147" spans="1:37" x14ac:dyDescent="0.35">
      <c r="A1147">
        <v>43</v>
      </c>
      <c r="B1147" s="2" t="s">
        <v>10835</v>
      </c>
      <c r="C1147">
        <v>6</v>
      </c>
      <c r="D1147">
        <v>25419094</v>
      </c>
      <c r="E1147" s="2" t="s">
        <v>14963</v>
      </c>
      <c r="F1147" s="5">
        <v>42963</v>
      </c>
      <c r="G1147">
        <v>28540026</v>
      </c>
      <c r="H1147" t="s">
        <v>7253</v>
      </c>
      <c r="I1147" s="5">
        <v>42877</v>
      </c>
      <c r="J1147" t="s">
        <v>7254</v>
      </c>
      <c r="K1147" t="s">
        <v>7255</v>
      </c>
      <c r="L1147" t="s">
        <v>7256</v>
      </c>
      <c r="M1147" t="s">
        <v>7257</v>
      </c>
      <c r="N1147" t="s">
        <v>7258</v>
      </c>
      <c r="O1147" t="s">
        <v>63</v>
      </c>
      <c r="P1147" t="s">
        <v>14950</v>
      </c>
      <c r="Q1147" t="s">
        <v>14964</v>
      </c>
      <c r="R1147" t="s">
        <v>14952</v>
      </c>
      <c r="U1147" t="s">
        <v>14953</v>
      </c>
      <c r="X1147" t="s">
        <v>14965</v>
      </c>
      <c r="Y1147" t="s">
        <v>14963</v>
      </c>
      <c r="Z1147">
        <v>0</v>
      </c>
      <c r="AA1147">
        <v>7752195</v>
      </c>
      <c r="AB1147" t="s">
        <v>69</v>
      </c>
      <c r="AC1147">
        <v>0</v>
      </c>
      <c r="AE1147" s="1">
        <v>4E-14</v>
      </c>
      <c r="AF1147">
        <v>13.397940008672</v>
      </c>
      <c r="AH1147">
        <v>1.1627907</v>
      </c>
      <c r="AI1147" t="s">
        <v>14966</v>
      </c>
      <c r="AJ1147" t="s">
        <v>7263</v>
      </c>
      <c r="AK1147" s="2" t="s">
        <v>72</v>
      </c>
    </row>
    <row r="1148" spans="1:37" x14ac:dyDescent="0.35">
      <c r="A1148">
        <v>43</v>
      </c>
      <c r="B1148" s="2" t="s">
        <v>10835</v>
      </c>
      <c r="C1148">
        <v>6</v>
      </c>
      <c r="D1148">
        <v>25450026</v>
      </c>
      <c r="E1148" s="2" t="s">
        <v>12596</v>
      </c>
      <c r="F1148" s="5">
        <v>43542</v>
      </c>
      <c r="G1148">
        <v>30643256</v>
      </c>
      <c r="H1148" t="s">
        <v>7006</v>
      </c>
      <c r="I1148" s="5">
        <v>43479</v>
      </c>
      <c r="J1148" t="s">
        <v>58</v>
      </c>
      <c r="K1148" t="s">
        <v>7007</v>
      </c>
      <c r="L1148" t="s">
        <v>7008</v>
      </c>
      <c r="M1148" t="s">
        <v>7009</v>
      </c>
      <c r="N1148" t="s">
        <v>7010</v>
      </c>
      <c r="O1148" t="s">
        <v>7011</v>
      </c>
      <c r="P1148" t="s">
        <v>14950</v>
      </c>
      <c r="Q1148" t="s">
        <v>99</v>
      </c>
      <c r="R1148" t="s">
        <v>14952</v>
      </c>
      <c r="U1148" t="s">
        <v>14953</v>
      </c>
      <c r="X1148" t="s">
        <v>14967</v>
      </c>
      <c r="Y1148" t="s">
        <v>12596</v>
      </c>
      <c r="Z1148">
        <v>0</v>
      </c>
      <c r="AA1148">
        <v>9295661</v>
      </c>
      <c r="AB1148" t="s">
        <v>69</v>
      </c>
      <c r="AC1148">
        <v>0</v>
      </c>
      <c r="AD1148">
        <v>0.92164401865652401</v>
      </c>
      <c r="AE1148" s="1">
        <v>2.0000000000000001E-9</v>
      </c>
      <c r="AF1148">
        <v>8.6989700043360099</v>
      </c>
      <c r="AH1148">
        <v>1.059946E-2</v>
      </c>
      <c r="AI1148" t="s">
        <v>14968</v>
      </c>
      <c r="AJ1148" t="s">
        <v>7013</v>
      </c>
      <c r="AK1148" s="2" t="s">
        <v>72</v>
      </c>
    </row>
    <row r="1149" spans="1:37" x14ac:dyDescent="0.35">
      <c r="A1149">
        <v>43</v>
      </c>
      <c r="B1149" s="2" t="s">
        <v>10835</v>
      </c>
      <c r="C1149">
        <v>6</v>
      </c>
      <c r="D1149">
        <v>25450026</v>
      </c>
      <c r="E1149" s="2" t="s">
        <v>12596</v>
      </c>
      <c r="F1149" s="5">
        <v>43542</v>
      </c>
      <c r="G1149">
        <v>30643256</v>
      </c>
      <c r="H1149" t="s">
        <v>7006</v>
      </c>
      <c r="I1149" s="5">
        <v>43479</v>
      </c>
      <c r="J1149" t="s">
        <v>58</v>
      </c>
      <c r="K1149" t="s">
        <v>7007</v>
      </c>
      <c r="L1149" t="s">
        <v>7008</v>
      </c>
      <c r="M1149" t="s">
        <v>7014</v>
      </c>
      <c r="N1149" t="s">
        <v>7015</v>
      </c>
      <c r="O1149" t="s">
        <v>63</v>
      </c>
      <c r="P1149" t="s">
        <v>14950</v>
      </c>
      <c r="Q1149" t="s">
        <v>99</v>
      </c>
      <c r="R1149" t="s">
        <v>14952</v>
      </c>
      <c r="U1149" t="s">
        <v>14953</v>
      </c>
      <c r="X1149" t="s">
        <v>14967</v>
      </c>
      <c r="Y1149" t="s">
        <v>12596</v>
      </c>
      <c r="Z1149">
        <v>0</v>
      </c>
      <c r="AA1149">
        <v>9295661</v>
      </c>
      <c r="AB1149" t="s">
        <v>69</v>
      </c>
      <c r="AC1149">
        <v>0</v>
      </c>
      <c r="AD1149">
        <v>0.92164401865652401</v>
      </c>
      <c r="AE1149" s="1">
        <v>1E-8</v>
      </c>
      <c r="AF1149">
        <v>8</v>
      </c>
      <c r="AH1149">
        <v>1.3536143E-2</v>
      </c>
      <c r="AI1149" t="s">
        <v>14969</v>
      </c>
      <c r="AJ1149" t="s">
        <v>7013</v>
      </c>
      <c r="AK1149" s="2" t="s">
        <v>72</v>
      </c>
    </row>
    <row r="1150" spans="1:37" x14ac:dyDescent="0.35">
      <c r="A1150">
        <v>43</v>
      </c>
      <c r="B1150" s="2" t="s">
        <v>10835</v>
      </c>
      <c r="C1150">
        <v>6</v>
      </c>
      <c r="D1150">
        <v>25450026</v>
      </c>
      <c r="E1150" s="2" t="s">
        <v>12596</v>
      </c>
      <c r="F1150" s="5">
        <v>43542</v>
      </c>
      <c r="G1150">
        <v>30643256</v>
      </c>
      <c r="H1150" t="s">
        <v>7006</v>
      </c>
      <c r="I1150" s="5">
        <v>43479</v>
      </c>
      <c r="J1150" t="s">
        <v>58</v>
      </c>
      <c r="K1150" t="s">
        <v>7007</v>
      </c>
      <c r="L1150" t="s">
        <v>7008</v>
      </c>
      <c r="M1150" t="s">
        <v>7001</v>
      </c>
      <c r="N1150" t="s">
        <v>7017</v>
      </c>
      <c r="O1150" t="s">
        <v>7018</v>
      </c>
      <c r="P1150" t="s">
        <v>14950</v>
      </c>
      <c r="Q1150" t="s">
        <v>99</v>
      </c>
      <c r="R1150" t="s">
        <v>14952</v>
      </c>
      <c r="U1150" t="s">
        <v>14953</v>
      </c>
      <c r="X1150" t="s">
        <v>14967</v>
      </c>
      <c r="Y1150" t="s">
        <v>12596</v>
      </c>
      <c r="Z1150">
        <v>0</v>
      </c>
      <c r="AA1150">
        <v>9295661</v>
      </c>
      <c r="AB1150" t="s">
        <v>69</v>
      </c>
      <c r="AC1150">
        <v>0</v>
      </c>
      <c r="AD1150">
        <v>0.92164401865652401</v>
      </c>
      <c r="AE1150" s="1">
        <v>2.0000000000000001E-9</v>
      </c>
      <c r="AF1150">
        <v>8.6989700043360099</v>
      </c>
      <c r="AH1150">
        <v>1.651509E-2</v>
      </c>
      <c r="AI1150" t="s">
        <v>14703</v>
      </c>
      <c r="AJ1150" t="s">
        <v>7013</v>
      </c>
      <c r="AK1150" s="2" t="s">
        <v>72</v>
      </c>
    </row>
    <row r="1151" spans="1:37" x14ac:dyDescent="0.35">
      <c r="A1151">
        <v>43</v>
      </c>
      <c r="B1151" s="2" t="s">
        <v>10835</v>
      </c>
      <c r="C1151">
        <v>6</v>
      </c>
      <c r="D1151">
        <v>25450026</v>
      </c>
      <c r="E1151" s="2" t="s">
        <v>12596</v>
      </c>
      <c r="F1151" s="5">
        <v>43542</v>
      </c>
      <c r="G1151">
        <v>30643256</v>
      </c>
      <c r="H1151" t="s">
        <v>7006</v>
      </c>
      <c r="I1151" s="5">
        <v>43479</v>
      </c>
      <c r="J1151" t="s">
        <v>58</v>
      </c>
      <c r="K1151" t="s">
        <v>7007</v>
      </c>
      <c r="L1151" t="s">
        <v>7008</v>
      </c>
      <c r="M1151" t="s">
        <v>7020</v>
      </c>
      <c r="N1151" t="s">
        <v>7021</v>
      </c>
      <c r="O1151" t="s">
        <v>63</v>
      </c>
      <c r="P1151" t="s">
        <v>14950</v>
      </c>
      <c r="Q1151" t="s">
        <v>99</v>
      </c>
      <c r="R1151" t="s">
        <v>14952</v>
      </c>
      <c r="U1151" t="s">
        <v>14953</v>
      </c>
      <c r="X1151" t="s">
        <v>14967</v>
      </c>
      <c r="Y1151" t="s">
        <v>12596</v>
      </c>
      <c r="Z1151">
        <v>0</v>
      </c>
      <c r="AA1151">
        <v>9295661</v>
      </c>
      <c r="AB1151" t="s">
        <v>69</v>
      </c>
      <c r="AC1151">
        <v>0</v>
      </c>
      <c r="AD1151">
        <v>0.92164401865652401</v>
      </c>
      <c r="AE1151" s="1">
        <v>3E-9</v>
      </c>
      <c r="AF1151">
        <v>8.5228787452803303</v>
      </c>
      <c r="AH1151">
        <v>1.2665556999999999E-2</v>
      </c>
      <c r="AI1151" t="s">
        <v>14970</v>
      </c>
      <c r="AJ1151" t="s">
        <v>7013</v>
      </c>
      <c r="AK1151" s="2" t="s">
        <v>72</v>
      </c>
    </row>
    <row r="1152" spans="1:37" x14ac:dyDescent="0.35">
      <c r="A1152">
        <v>43</v>
      </c>
      <c r="B1152" s="2" t="s">
        <v>10835</v>
      </c>
      <c r="C1152">
        <v>6</v>
      </c>
      <c r="D1152">
        <v>25480328</v>
      </c>
      <c r="E1152" s="2" t="s">
        <v>10835</v>
      </c>
      <c r="F1152" s="5">
        <v>43360</v>
      </c>
      <c r="G1152">
        <v>29844566</v>
      </c>
      <c r="H1152" t="s">
        <v>115</v>
      </c>
      <c r="I1152" s="5">
        <v>43249</v>
      </c>
      <c r="J1152" t="s">
        <v>116</v>
      </c>
      <c r="K1152" t="s">
        <v>117</v>
      </c>
      <c r="L1152" t="s">
        <v>118</v>
      </c>
      <c r="M1152" t="s">
        <v>6727</v>
      </c>
      <c r="N1152" t="s">
        <v>6728</v>
      </c>
      <c r="O1152" t="s">
        <v>63</v>
      </c>
      <c r="P1152" t="s">
        <v>14950</v>
      </c>
      <c r="Q1152" t="s">
        <v>99</v>
      </c>
      <c r="R1152" t="s">
        <v>14971</v>
      </c>
      <c r="U1152" t="s">
        <v>14972</v>
      </c>
      <c r="X1152" t="s">
        <v>14973</v>
      </c>
      <c r="Y1152" t="s">
        <v>10835</v>
      </c>
      <c r="Z1152">
        <v>0</v>
      </c>
      <c r="AA1152">
        <v>34991172</v>
      </c>
      <c r="AB1152" t="s">
        <v>69</v>
      </c>
      <c r="AC1152">
        <v>0</v>
      </c>
      <c r="AD1152" t="s">
        <v>99</v>
      </c>
      <c r="AE1152" s="1">
        <v>1.9999999999999999E-7</v>
      </c>
      <c r="AF1152">
        <v>6.6989700043360099</v>
      </c>
      <c r="AH1152">
        <v>5.1909999999999998</v>
      </c>
      <c r="AI1152" t="s">
        <v>7058</v>
      </c>
      <c r="AJ1152" t="s">
        <v>6734</v>
      </c>
      <c r="AK1152" s="2" t="s">
        <v>72</v>
      </c>
    </row>
    <row r="1153" spans="1:37" x14ac:dyDescent="0.35">
      <c r="A1153">
        <v>43</v>
      </c>
      <c r="B1153" s="2" t="s">
        <v>10835</v>
      </c>
      <c r="C1153">
        <v>6</v>
      </c>
      <c r="D1153">
        <v>25514179</v>
      </c>
      <c r="E1153" s="2" t="s">
        <v>10896</v>
      </c>
      <c r="F1153" s="5">
        <v>42996</v>
      </c>
      <c r="G1153">
        <v>28604730</v>
      </c>
      <c r="H1153" t="s">
        <v>14974</v>
      </c>
      <c r="I1153" s="5">
        <v>42898</v>
      </c>
      <c r="J1153" t="s">
        <v>58</v>
      </c>
      <c r="K1153" t="s">
        <v>14975</v>
      </c>
      <c r="L1153" t="s">
        <v>14976</v>
      </c>
      <c r="M1153" t="s">
        <v>14977</v>
      </c>
      <c r="N1153" t="s">
        <v>14978</v>
      </c>
      <c r="O1153" t="s">
        <v>63</v>
      </c>
      <c r="P1153" t="s">
        <v>14950</v>
      </c>
      <c r="Q1153" t="s">
        <v>14951</v>
      </c>
      <c r="R1153" t="s">
        <v>14971</v>
      </c>
      <c r="U1153" t="s">
        <v>14972</v>
      </c>
      <c r="X1153" t="s">
        <v>14979</v>
      </c>
      <c r="Y1153" t="s">
        <v>10896</v>
      </c>
      <c r="Z1153">
        <v>0</v>
      </c>
      <c r="AA1153">
        <v>35789010</v>
      </c>
      <c r="AB1153" t="s">
        <v>69</v>
      </c>
      <c r="AC1153">
        <v>0</v>
      </c>
      <c r="AD1153">
        <v>5.8455689999999998E-2</v>
      </c>
      <c r="AE1153" s="1">
        <v>2.9999999999999999E-7</v>
      </c>
      <c r="AF1153">
        <v>6.5228787452803303</v>
      </c>
      <c r="AH1153">
        <v>1.1343167999999999</v>
      </c>
      <c r="AI1153" t="s">
        <v>14980</v>
      </c>
      <c r="AJ1153" t="s">
        <v>14981</v>
      </c>
      <c r="AK1153" s="2" t="s">
        <v>72</v>
      </c>
    </row>
    <row r="1154" spans="1:37" x14ac:dyDescent="0.35">
      <c r="A1154">
        <v>43</v>
      </c>
      <c r="B1154" s="2" t="s">
        <v>10835</v>
      </c>
      <c r="C1154">
        <v>6</v>
      </c>
      <c r="D1154">
        <v>25514179</v>
      </c>
      <c r="E1154" s="2" t="s">
        <v>10896</v>
      </c>
      <c r="F1154" s="5">
        <v>42996</v>
      </c>
      <c r="G1154">
        <v>28604730</v>
      </c>
      <c r="H1154" t="s">
        <v>14974</v>
      </c>
      <c r="I1154" s="5">
        <v>42898</v>
      </c>
      <c r="J1154" t="s">
        <v>58</v>
      </c>
      <c r="K1154" t="s">
        <v>14975</v>
      </c>
      <c r="L1154" t="s">
        <v>14976</v>
      </c>
      <c r="M1154" t="s">
        <v>14982</v>
      </c>
      <c r="N1154" t="s">
        <v>14983</v>
      </c>
      <c r="O1154" t="s">
        <v>63</v>
      </c>
      <c r="P1154" t="s">
        <v>14950</v>
      </c>
      <c r="Q1154" t="s">
        <v>14951</v>
      </c>
      <c r="R1154" t="s">
        <v>14971</v>
      </c>
      <c r="U1154" t="s">
        <v>14972</v>
      </c>
      <c r="X1154" t="s">
        <v>14979</v>
      </c>
      <c r="Y1154" t="s">
        <v>10896</v>
      </c>
      <c r="Z1154">
        <v>0</v>
      </c>
      <c r="AA1154">
        <v>35789010</v>
      </c>
      <c r="AB1154" t="s">
        <v>69</v>
      </c>
      <c r="AC1154">
        <v>0</v>
      </c>
      <c r="AD1154">
        <v>5.8475139000000002E-2</v>
      </c>
      <c r="AE1154" s="1">
        <v>1.9999999999999999E-6</v>
      </c>
      <c r="AF1154">
        <v>5.6989700043360099</v>
      </c>
      <c r="AH1154">
        <v>1.1598864</v>
      </c>
      <c r="AI1154" t="s">
        <v>14984</v>
      </c>
      <c r="AJ1154" t="s">
        <v>14981</v>
      </c>
      <c r="AK1154" s="2" t="s">
        <v>72</v>
      </c>
    </row>
    <row r="1155" spans="1:37" x14ac:dyDescent="0.35">
      <c r="A1155">
        <v>43</v>
      </c>
      <c r="B1155" s="2" t="s">
        <v>10835</v>
      </c>
      <c r="C1155">
        <v>6</v>
      </c>
      <c r="D1155">
        <v>25514179</v>
      </c>
      <c r="E1155" s="2" t="s">
        <v>10896</v>
      </c>
      <c r="F1155" s="5">
        <v>42996</v>
      </c>
      <c r="G1155">
        <v>28604730</v>
      </c>
      <c r="H1155" t="s">
        <v>14974</v>
      </c>
      <c r="I1155" s="5">
        <v>42898</v>
      </c>
      <c r="J1155" t="s">
        <v>58</v>
      </c>
      <c r="K1155" t="s">
        <v>14975</v>
      </c>
      <c r="L1155" t="s">
        <v>14976</v>
      </c>
      <c r="M1155" t="s">
        <v>14985</v>
      </c>
      <c r="N1155" t="s">
        <v>14986</v>
      </c>
      <c r="O1155" t="s">
        <v>63</v>
      </c>
      <c r="P1155" t="s">
        <v>14950</v>
      </c>
      <c r="Q1155" t="s">
        <v>14951</v>
      </c>
      <c r="R1155" t="s">
        <v>14971</v>
      </c>
      <c r="U1155" t="s">
        <v>14972</v>
      </c>
      <c r="X1155" t="s">
        <v>14979</v>
      </c>
      <c r="Y1155" t="s">
        <v>10896</v>
      </c>
      <c r="Z1155">
        <v>0</v>
      </c>
      <c r="AA1155">
        <v>35789010</v>
      </c>
      <c r="AB1155" t="s">
        <v>69</v>
      </c>
      <c r="AC1155">
        <v>0</v>
      </c>
      <c r="AD1155">
        <v>5.7734437999999999E-2</v>
      </c>
      <c r="AE1155" s="1">
        <v>8.0000000000000002E-8</v>
      </c>
      <c r="AF1155">
        <v>7.09691001300805</v>
      </c>
      <c r="AH1155">
        <v>1.2359530000000001</v>
      </c>
      <c r="AI1155" t="s">
        <v>14987</v>
      </c>
      <c r="AJ1155" t="s">
        <v>14981</v>
      </c>
      <c r="AK1155" s="2" t="s">
        <v>72</v>
      </c>
    </row>
    <row r="1156" spans="1:37" x14ac:dyDescent="0.35">
      <c r="A1156">
        <v>43</v>
      </c>
      <c r="B1156" s="2" t="s">
        <v>10835</v>
      </c>
      <c r="C1156">
        <v>6</v>
      </c>
      <c r="D1156">
        <v>25514179</v>
      </c>
      <c r="E1156" s="2" t="s">
        <v>10896</v>
      </c>
      <c r="F1156" s="5">
        <v>43154</v>
      </c>
      <c r="G1156">
        <v>29326435</v>
      </c>
      <c r="H1156" t="s">
        <v>6671</v>
      </c>
      <c r="I1156" s="5">
        <v>43111</v>
      </c>
      <c r="J1156" t="s">
        <v>6651</v>
      </c>
      <c r="K1156" t="s">
        <v>6672</v>
      </c>
      <c r="L1156" t="s">
        <v>6673</v>
      </c>
      <c r="M1156" t="s">
        <v>6674</v>
      </c>
      <c r="N1156" t="s">
        <v>6675</v>
      </c>
      <c r="O1156" t="s">
        <v>63</v>
      </c>
      <c r="P1156" t="s">
        <v>14950</v>
      </c>
      <c r="Q1156" t="s">
        <v>14951</v>
      </c>
      <c r="R1156" t="s">
        <v>14971</v>
      </c>
      <c r="U1156" t="s">
        <v>14972</v>
      </c>
      <c r="X1156" t="s">
        <v>14979</v>
      </c>
      <c r="Y1156" t="s">
        <v>10896</v>
      </c>
      <c r="Z1156">
        <v>0</v>
      </c>
      <c r="AA1156">
        <v>35789010</v>
      </c>
      <c r="AB1156" t="s">
        <v>69</v>
      </c>
      <c r="AC1156">
        <v>0</v>
      </c>
      <c r="AD1156" t="s">
        <v>99</v>
      </c>
      <c r="AE1156" s="1">
        <v>5.0000000000000001E-9</v>
      </c>
      <c r="AF1156">
        <v>8.3010299956639795</v>
      </c>
      <c r="AH1156">
        <v>3.2510734999999999E-2</v>
      </c>
      <c r="AI1156" t="s">
        <v>14988</v>
      </c>
      <c r="AJ1156" t="s">
        <v>6678</v>
      </c>
      <c r="AK1156" s="2" t="s">
        <v>72</v>
      </c>
    </row>
    <row r="1157" spans="1:37" x14ac:dyDescent="0.35">
      <c r="A1157">
        <v>43</v>
      </c>
      <c r="B1157" s="2" t="s">
        <v>10835</v>
      </c>
      <c r="C1157">
        <v>6</v>
      </c>
      <c r="D1157">
        <v>25514179</v>
      </c>
      <c r="E1157" s="2" t="s">
        <v>10896</v>
      </c>
      <c r="F1157" s="5">
        <v>43550</v>
      </c>
      <c r="G1157">
        <v>28714469</v>
      </c>
      <c r="H1157" t="s">
        <v>14989</v>
      </c>
      <c r="I1157" s="5">
        <v>42933</v>
      </c>
      <c r="J1157" t="s">
        <v>116</v>
      </c>
      <c r="K1157" t="s">
        <v>14990</v>
      </c>
      <c r="L1157" t="s">
        <v>14991</v>
      </c>
      <c r="M1157" t="s">
        <v>14992</v>
      </c>
      <c r="N1157" t="s">
        <v>14993</v>
      </c>
      <c r="O1157" t="s">
        <v>63</v>
      </c>
      <c r="P1157" t="s">
        <v>14950</v>
      </c>
      <c r="Q1157" t="s">
        <v>14951</v>
      </c>
      <c r="R1157" t="s">
        <v>14971</v>
      </c>
      <c r="U1157" t="s">
        <v>14972</v>
      </c>
      <c r="X1157" t="s">
        <v>14979</v>
      </c>
      <c r="Y1157" t="s">
        <v>10896</v>
      </c>
      <c r="Z1157">
        <v>0</v>
      </c>
      <c r="AA1157">
        <v>35789010</v>
      </c>
      <c r="AB1157" t="s">
        <v>69</v>
      </c>
      <c r="AC1157">
        <v>0</v>
      </c>
      <c r="AD1157">
        <v>7.1999999999999995E-2</v>
      </c>
      <c r="AE1157" s="1">
        <v>5.0000000000000004E-19</v>
      </c>
      <c r="AF1157">
        <v>18.3010299956639</v>
      </c>
      <c r="AH1157">
        <v>1.46</v>
      </c>
      <c r="AI1157" t="s">
        <v>14994</v>
      </c>
      <c r="AJ1157" t="s">
        <v>14995</v>
      </c>
      <c r="AK1157" s="2" t="s">
        <v>72</v>
      </c>
    </row>
    <row r="1158" spans="1:37" x14ac:dyDescent="0.35">
      <c r="A1158">
        <v>43</v>
      </c>
      <c r="B1158" s="2" t="s">
        <v>691</v>
      </c>
      <c r="C1158">
        <v>6</v>
      </c>
      <c r="D1158">
        <v>25684606</v>
      </c>
      <c r="E1158" s="2" t="s">
        <v>677</v>
      </c>
      <c r="F1158" s="5">
        <v>42996</v>
      </c>
      <c r="G1158">
        <v>28604730</v>
      </c>
      <c r="H1158" t="s">
        <v>14974</v>
      </c>
      <c r="I1158" s="5">
        <v>42898</v>
      </c>
      <c r="J1158" t="s">
        <v>58</v>
      </c>
      <c r="K1158" t="s">
        <v>14975</v>
      </c>
      <c r="L1158" t="s">
        <v>14976</v>
      </c>
      <c r="M1158" t="s">
        <v>14982</v>
      </c>
      <c r="N1158" t="s">
        <v>14983</v>
      </c>
      <c r="O1158" t="s">
        <v>63</v>
      </c>
      <c r="P1158" t="s">
        <v>14950</v>
      </c>
      <c r="Q1158" t="s">
        <v>14996</v>
      </c>
      <c r="R1158" t="s">
        <v>14996</v>
      </c>
      <c r="U1158" t="s">
        <v>14997</v>
      </c>
      <c r="X1158" t="s">
        <v>14998</v>
      </c>
      <c r="Y1158" t="s">
        <v>677</v>
      </c>
      <c r="Z1158">
        <v>0</v>
      </c>
      <c r="AA1158">
        <v>13191296</v>
      </c>
      <c r="AB1158" t="s">
        <v>69</v>
      </c>
      <c r="AC1158">
        <v>0</v>
      </c>
      <c r="AD1158">
        <v>6.4634889000000001E-2</v>
      </c>
      <c r="AE1158" s="1">
        <v>9.9999999999999995E-8</v>
      </c>
      <c r="AF1158">
        <v>7</v>
      </c>
      <c r="AH1158">
        <v>1.1728821</v>
      </c>
      <c r="AI1158" t="s">
        <v>14999</v>
      </c>
      <c r="AJ1158" t="s">
        <v>14981</v>
      </c>
      <c r="AK1158" s="2" t="s">
        <v>72</v>
      </c>
    </row>
    <row r="1159" spans="1:37" x14ac:dyDescent="0.35">
      <c r="A1159">
        <v>43</v>
      </c>
      <c r="B1159" s="2" t="s">
        <v>691</v>
      </c>
      <c r="C1159">
        <v>6</v>
      </c>
      <c r="D1159">
        <v>25684606</v>
      </c>
      <c r="E1159" s="2" t="s">
        <v>677</v>
      </c>
      <c r="F1159" s="5">
        <v>42996</v>
      </c>
      <c r="G1159">
        <v>28604730</v>
      </c>
      <c r="H1159" t="s">
        <v>14974</v>
      </c>
      <c r="I1159" s="5">
        <v>42898</v>
      </c>
      <c r="J1159" t="s">
        <v>58</v>
      </c>
      <c r="K1159" t="s">
        <v>14975</v>
      </c>
      <c r="L1159" t="s">
        <v>14976</v>
      </c>
      <c r="M1159" t="s">
        <v>14985</v>
      </c>
      <c r="N1159" t="s">
        <v>14986</v>
      </c>
      <c r="O1159" t="s">
        <v>63</v>
      </c>
      <c r="P1159" t="s">
        <v>14950</v>
      </c>
      <c r="Q1159" t="s">
        <v>14996</v>
      </c>
      <c r="R1159" t="s">
        <v>14996</v>
      </c>
      <c r="U1159" t="s">
        <v>14997</v>
      </c>
      <c r="X1159" t="s">
        <v>14998</v>
      </c>
      <c r="Y1159" t="s">
        <v>677</v>
      </c>
      <c r="Z1159">
        <v>0</v>
      </c>
      <c r="AA1159">
        <v>13191296</v>
      </c>
      <c r="AB1159" t="s">
        <v>69</v>
      </c>
      <c r="AC1159">
        <v>0</v>
      </c>
      <c r="AD1159">
        <v>6.6698383999999999E-2</v>
      </c>
      <c r="AE1159" s="1">
        <v>3E-10</v>
      </c>
      <c r="AF1159">
        <v>9.5228787452803303</v>
      </c>
      <c r="AH1159">
        <v>1.2684500000000001</v>
      </c>
      <c r="AI1159" t="s">
        <v>15000</v>
      </c>
      <c r="AJ1159" t="s">
        <v>14981</v>
      </c>
      <c r="AK1159" s="2" t="s">
        <v>72</v>
      </c>
    </row>
    <row r="1160" spans="1:37" x14ac:dyDescent="0.35">
      <c r="A1160">
        <v>43</v>
      </c>
      <c r="B1160" s="2" t="s">
        <v>691</v>
      </c>
      <c r="C1160">
        <v>6</v>
      </c>
      <c r="D1160">
        <v>25710571</v>
      </c>
      <c r="E1160" s="2" t="s">
        <v>678</v>
      </c>
      <c r="F1160" s="5">
        <v>43069</v>
      </c>
      <c r="G1160">
        <v>29059683</v>
      </c>
      <c r="H1160" t="s">
        <v>15001</v>
      </c>
      <c r="I1160" s="5">
        <v>43031</v>
      </c>
      <c r="J1160" t="s">
        <v>139</v>
      </c>
      <c r="K1160" t="s">
        <v>15002</v>
      </c>
      <c r="L1160" t="s">
        <v>15003</v>
      </c>
      <c r="M1160" t="s">
        <v>15004</v>
      </c>
      <c r="N1160" t="s">
        <v>15005</v>
      </c>
      <c r="O1160" t="s">
        <v>15006</v>
      </c>
      <c r="P1160" t="s">
        <v>14950</v>
      </c>
      <c r="Q1160" t="s">
        <v>99</v>
      </c>
      <c r="R1160" t="s">
        <v>15007</v>
      </c>
      <c r="S1160" t="s">
        <v>14997</v>
      </c>
      <c r="T1160" t="s">
        <v>15008</v>
      </c>
      <c r="V1160">
        <v>8560</v>
      </c>
      <c r="W1160">
        <v>15789</v>
      </c>
      <c r="X1160" t="s">
        <v>15009</v>
      </c>
      <c r="Y1160" t="s">
        <v>678</v>
      </c>
      <c r="Z1160">
        <v>0</v>
      </c>
      <c r="AA1160">
        <v>68006638</v>
      </c>
      <c r="AB1160" t="s">
        <v>194</v>
      </c>
      <c r="AC1160">
        <v>1</v>
      </c>
      <c r="AD1160">
        <v>7.7399999999999997E-2</v>
      </c>
      <c r="AE1160" s="1">
        <v>1.9999999999999999E-7</v>
      </c>
      <c r="AF1160">
        <v>6.6989700043360099</v>
      </c>
      <c r="AG1160" t="s">
        <v>172</v>
      </c>
      <c r="AH1160">
        <v>6.4600000000000005E-2</v>
      </c>
      <c r="AI1160" t="s">
        <v>15010</v>
      </c>
      <c r="AJ1160" t="s">
        <v>15011</v>
      </c>
      <c r="AK1160" s="2" t="s">
        <v>72</v>
      </c>
    </row>
    <row r="1161" spans="1:37" x14ac:dyDescent="0.35">
      <c r="A1161">
        <v>43</v>
      </c>
      <c r="B1161" s="2" t="s">
        <v>691</v>
      </c>
      <c r="C1161">
        <v>6</v>
      </c>
      <c r="D1161">
        <v>25710571</v>
      </c>
      <c r="E1161" s="2" t="s">
        <v>678</v>
      </c>
      <c r="F1161" s="5">
        <v>43300</v>
      </c>
      <c r="G1161">
        <v>29662059</v>
      </c>
      <c r="H1161" t="s">
        <v>13096</v>
      </c>
      <c r="I1161" s="5">
        <v>43206</v>
      </c>
      <c r="J1161" t="s">
        <v>116</v>
      </c>
      <c r="K1161" t="s">
        <v>13198</v>
      </c>
      <c r="L1161" t="s">
        <v>13199</v>
      </c>
      <c r="M1161" t="s">
        <v>13200</v>
      </c>
      <c r="N1161" t="s">
        <v>13201</v>
      </c>
      <c r="O1161" t="s">
        <v>63</v>
      </c>
      <c r="P1161" t="s">
        <v>14950</v>
      </c>
      <c r="Q1161" t="s">
        <v>99</v>
      </c>
      <c r="R1161" t="s">
        <v>15007</v>
      </c>
      <c r="S1161" t="s">
        <v>14997</v>
      </c>
      <c r="T1161" t="s">
        <v>15008</v>
      </c>
      <c r="V1161">
        <v>8560</v>
      </c>
      <c r="W1161">
        <v>15789</v>
      </c>
      <c r="X1161" t="s">
        <v>15009</v>
      </c>
      <c r="Y1161" t="s">
        <v>678</v>
      </c>
      <c r="Z1161">
        <v>0</v>
      </c>
      <c r="AA1161">
        <v>68006638</v>
      </c>
      <c r="AB1161" t="s">
        <v>194</v>
      </c>
      <c r="AC1161">
        <v>1</v>
      </c>
      <c r="AD1161">
        <v>9.3799999999999994E-2</v>
      </c>
      <c r="AE1161" s="1">
        <v>5.9999999999999997E-7</v>
      </c>
      <c r="AF1161">
        <v>6.2218487496163499</v>
      </c>
      <c r="AH1161">
        <v>1.0200000000000001E-2</v>
      </c>
      <c r="AI1161" t="s">
        <v>15012</v>
      </c>
      <c r="AJ1161" t="s">
        <v>13203</v>
      </c>
      <c r="AK1161" s="2" t="s">
        <v>72</v>
      </c>
    </row>
    <row r="1162" spans="1:37" x14ac:dyDescent="0.35">
      <c r="A1162">
        <v>43</v>
      </c>
      <c r="B1162" s="2" t="s">
        <v>691</v>
      </c>
      <c r="C1162">
        <v>6</v>
      </c>
      <c r="D1162">
        <v>25710571</v>
      </c>
      <c r="E1162" s="2" t="s">
        <v>678</v>
      </c>
      <c r="F1162" s="5">
        <v>43542</v>
      </c>
      <c r="G1162">
        <v>30643256</v>
      </c>
      <c r="H1162" t="s">
        <v>7006</v>
      </c>
      <c r="I1162" s="5">
        <v>43479</v>
      </c>
      <c r="J1162" t="s">
        <v>58</v>
      </c>
      <c r="K1162" t="s">
        <v>7007</v>
      </c>
      <c r="L1162" t="s">
        <v>7008</v>
      </c>
      <c r="M1162" t="s">
        <v>7009</v>
      </c>
      <c r="N1162" t="s">
        <v>7010</v>
      </c>
      <c r="O1162" t="s">
        <v>7011</v>
      </c>
      <c r="P1162" t="s">
        <v>14950</v>
      </c>
      <c r="Q1162" t="s">
        <v>99</v>
      </c>
      <c r="R1162" t="s">
        <v>15007</v>
      </c>
      <c r="S1162" t="s">
        <v>14997</v>
      </c>
      <c r="T1162" t="s">
        <v>15008</v>
      </c>
      <c r="V1162">
        <v>8560</v>
      </c>
      <c r="W1162">
        <v>15789</v>
      </c>
      <c r="X1162" t="s">
        <v>15009</v>
      </c>
      <c r="Y1162" t="s">
        <v>678</v>
      </c>
      <c r="Z1162">
        <v>0</v>
      </c>
      <c r="AA1162">
        <v>68006638</v>
      </c>
      <c r="AB1162" t="s">
        <v>194</v>
      </c>
      <c r="AC1162">
        <v>1</v>
      </c>
      <c r="AD1162">
        <v>8.6331263233612898E-2</v>
      </c>
      <c r="AE1162" s="1">
        <v>2E-12</v>
      </c>
      <c r="AF1162">
        <v>11.698970004335999</v>
      </c>
      <c r="AH1162">
        <v>1.2539359E-2</v>
      </c>
      <c r="AI1162" t="s">
        <v>15013</v>
      </c>
      <c r="AJ1162" t="s">
        <v>7013</v>
      </c>
      <c r="AK1162" s="2" t="s">
        <v>72</v>
      </c>
    </row>
    <row r="1163" spans="1:37" x14ac:dyDescent="0.35">
      <c r="A1163">
        <v>43</v>
      </c>
      <c r="B1163" s="2" t="s">
        <v>691</v>
      </c>
      <c r="C1163">
        <v>6</v>
      </c>
      <c r="D1163">
        <v>25710571</v>
      </c>
      <c r="E1163" s="2" t="s">
        <v>678</v>
      </c>
      <c r="F1163" s="5">
        <v>43542</v>
      </c>
      <c r="G1163">
        <v>30643256</v>
      </c>
      <c r="H1163" t="s">
        <v>7006</v>
      </c>
      <c r="I1163" s="5">
        <v>43479</v>
      </c>
      <c r="J1163" t="s">
        <v>58</v>
      </c>
      <c r="K1163" t="s">
        <v>7007</v>
      </c>
      <c r="L1163" t="s">
        <v>7008</v>
      </c>
      <c r="M1163" t="s">
        <v>7014</v>
      </c>
      <c r="N1163" t="s">
        <v>7015</v>
      </c>
      <c r="O1163" t="s">
        <v>63</v>
      </c>
      <c r="P1163" t="s">
        <v>14950</v>
      </c>
      <c r="Q1163" t="s">
        <v>99</v>
      </c>
      <c r="R1163" t="s">
        <v>15007</v>
      </c>
      <c r="S1163" t="s">
        <v>14997</v>
      </c>
      <c r="T1163" t="s">
        <v>15008</v>
      </c>
      <c r="V1163">
        <v>8560</v>
      </c>
      <c r="W1163">
        <v>15789</v>
      </c>
      <c r="X1163" t="s">
        <v>15009</v>
      </c>
      <c r="Y1163" t="s">
        <v>678</v>
      </c>
      <c r="Z1163">
        <v>0</v>
      </c>
      <c r="AA1163">
        <v>68006638</v>
      </c>
      <c r="AB1163" t="s">
        <v>194</v>
      </c>
      <c r="AC1163">
        <v>1</v>
      </c>
      <c r="AD1163">
        <v>8.6331263233612898E-2</v>
      </c>
      <c r="AE1163" s="1">
        <v>7.0000000000000001E-12</v>
      </c>
      <c r="AF1163">
        <v>11.1549019599857</v>
      </c>
      <c r="AH1163">
        <v>1.5880482000000001E-2</v>
      </c>
      <c r="AI1163" t="s">
        <v>15014</v>
      </c>
      <c r="AJ1163" t="s">
        <v>7013</v>
      </c>
      <c r="AK1163" s="2" t="s">
        <v>72</v>
      </c>
    </row>
    <row r="1164" spans="1:37" x14ac:dyDescent="0.35">
      <c r="A1164">
        <v>43</v>
      </c>
      <c r="B1164" s="2" t="s">
        <v>691</v>
      </c>
      <c r="C1164">
        <v>6</v>
      </c>
      <c r="D1164">
        <v>25710571</v>
      </c>
      <c r="E1164" s="2" t="s">
        <v>678</v>
      </c>
      <c r="F1164" s="5">
        <v>43542</v>
      </c>
      <c r="G1164">
        <v>30643256</v>
      </c>
      <c r="H1164" t="s">
        <v>7006</v>
      </c>
      <c r="I1164" s="5">
        <v>43479</v>
      </c>
      <c r="J1164" t="s">
        <v>58</v>
      </c>
      <c r="K1164" t="s">
        <v>7007</v>
      </c>
      <c r="L1164" t="s">
        <v>7008</v>
      </c>
      <c r="M1164" t="s">
        <v>7001</v>
      </c>
      <c r="N1164" t="s">
        <v>7017</v>
      </c>
      <c r="O1164" t="s">
        <v>7018</v>
      </c>
      <c r="P1164" t="s">
        <v>14950</v>
      </c>
      <c r="Q1164" t="s">
        <v>99</v>
      </c>
      <c r="R1164" t="s">
        <v>15007</v>
      </c>
      <c r="S1164" t="s">
        <v>14997</v>
      </c>
      <c r="T1164" t="s">
        <v>15008</v>
      </c>
      <c r="V1164">
        <v>8560</v>
      </c>
      <c r="W1164">
        <v>15789</v>
      </c>
      <c r="X1164" t="s">
        <v>15009</v>
      </c>
      <c r="Y1164" t="s">
        <v>678</v>
      </c>
      <c r="Z1164">
        <v>0</v>
      </c>
      <c r="AA1164">
        <v>68006638</v>
      </c>
      <c r="AB1164" t="s">
        <v>194</v>
      </c>
      <c r="AC1164">
        <v>1</v>
      </c>
      <c r="AD1164">
        <v>8.6331263233612898E-2</v>
      </c>
      <c r="AE1164" s="1">
        <v>2E-12</v>
      </c>
      <c r="AF1164">
        <v>11.698970004335999</v>
      </c>
      <c r="AH1164">
        <v>1.9228972E-2</v>
      </c>
      <c r="AI1164" t="s">
        <v>13495</v>
      </c>
      <c r="AJ1164" t="s">
        <v>7013</v>
      </c>
      <c r="AK1164" s="2" t="s">
        <v>72</v>
      </c>
    </row>
    <row r="1165" spans="1:37" x14ac:dyDescent="0.35">
      <c r="A1165">
        <v>43</v>
      </c>
      <c r="B1165" s="2" t="s">
        <v>691</v>
      </c>
      <c r="C1165">
        <v>6</v>
      </c>
      <c r="D1165">
        <v>25710571</v>
      </c>
      <c r="E1165" s="2" t="s">
        <v>678</v>
      </c>
      <c r="F1165" s="5">
        <v>43542</v>
      </c>
      <c r="G1165">
        <v>30643256</v>
      </c>
      <c r="H1165" t="s">
        <v>7006</v>
      </c>
      <c r="I1165" s="5">
        <v>43479</v>
      </c>
      <c r="J1165" t="s">
        <v>58</v>
      </c>
      <c r="K1165" t="s">
        <v>7007</v>
      </c>
      <c r="L1165" t="s">
        <v>7008</v>
      </c>
      <c r="M1165" t="s">
        <v>7020</v>
      </c>
      <c r="N1165" t="s">
        <v>7021</v>
      </c>
      <c r="O1165" t="s">
        <v>63</v>
      </c>
      <c r="P1165" t="s">
        <v>14950</v>
      </c>
      <c r="Q1165" t="s">
        <v>99</v>
      </c>
      <c r="R1165" t="s">
        <v>15007</v>
      </c>
      <c r="S1165" t="s">
        <v>14997</v>
      </c>
      <c r="T1165" t="s">
        <v>15008</v>
      </c>
      <c r="V1165">
        <v>8560</v>
      </c>
      <c r="W1165">
        <v>15789</v>
      </c>
      <c r="X1165" t="s">
        <v>15009</v>
      </c>
      <c r="Y1165" t="s">
        <v>678</v>
      </c>
      <c r="Z1165">
        <v>0</v>
      </c>
      <c r="AA1165">
        <v>68006638</v>
      </c>
      <c r="AB1165" t="s">
        <v>194</v>
      </c>
      <c r="AC1165">
        <v>1</v>
      </c>
      <c r="AD1165">
        <v>8.6331263233612898E-2</v>
      </c>
      <c r="AE1165" s="1">
        <v>2E-12</v>
      </c>
      <c r="AF1165">
        <v>11.698970004335999</v>
      </c>
      <c r="AH1165">
        <v>1.4827732999999999E-2</v>
      </c>
      <c r="AI1165" t="s">
        <v>15015</v>
      </c>
      <c r="AJ1165" t="s">
        <v>7013</v>
      </c>
      <c r="AK1165" s="2" t="s">
        <v>72</v>
      </c>
    </row>
    <row r="1166" spans="1:37" x14ac:dyDescent="0.35">
      <c r="A1166">
        <v>43</v>
      </c>
      <c r="B1166" s="2" t="s">
        <v>691</v>
      </c>
      <c r="C1166">
        <v>6</v>
      </c>
      <c r="D1166">
        <v>25769024</v>
      </c>
      <c r="E1166" s="2" t="s">
        <v>9921</v>
      </c>
      <c r="F1166" s="5">
        <v>43154</v>
      </c>
      <c r="G1166">
        <v>29326435</v>
      </c>
      <c r="H1166" t="s">
        <v>6671</v>
      </c>
      <c r="I1166" s="5">
        <v>43111</v>
      </c>
      <c r="J1166" t="s">
        <v>6651</v>
      </c>
      <c r="K1166" t="s">
        <v>6672</v>
      </c>
      <c r="L1166" t="s">
        <v>6673</v>
      </c>
      <c r="M1166" t="s">
        <v>6674</v>
      </c>
      <c r="N1166" t="s">
        <v>6675</v>
      </c>
      <c r="O1166" t="s">
        <v>63</v>
      </c>
      <c r="P1166" t="s">
        <v>14950</v>
      </c>
      <c r="Q1166" t="s">
        <v>15016</v>
      </c>
      <c r="R1166" t="s">
        <v>15016</v>
      </c>
      <c r="U1166" t="s">
        <v>15017</v>
      </c>
      <c r="X1166" t="s">
        <v>15018</v>
      </c>
      <c r="Y1166" t="s">
        <v>9921</v>
      </c>
      <c r="Z1166">
        <v>0</v>
      </c>
      <c r="AA1166">
        <v>1892250</v>
      </c>
      <c r="AB1166" t="s">
        <v>69</v>
      </c>
      <c r="AC1166">
        <v>0</v>
      </c>
      <c r="AD1166" t="s">
        <v>99</v>
      </c>
      <c r="AE1166" s="1">
        <v>4.0000000000000002E-9</v>
      </c>
      <c r="AF1166">
        <v>8.3979400086720304</v>
      </c>
      <c r="AH1166">
        <v>2.7502348999999999E-2</v>
      </c>
      <c r="AI1166" t="s">
        <v>15019</v>
      </c>
      <c r="AJ1166" t="s">
        <v>6678</v>
      </c>
      <c r="AK1166" s="2" t="s">
        <v>72</v>
      </c>
    </row>
    <row r="1167" spans="1:37" x14ac:dyDescent="0.35">
      <c r="A1167">
        <v>43</v>
      </c>
      <c r="B1167" s="2" t="s">
        <v>691</v>
      </c>
      <c r="C1167">
        <v>6</v>
      </c>
      <c r="D1167">
        <v>25775570</v>
      </c>
      <c r="E1167" s="2" t="s">
        <v>681</v>
      </c>
      <c r="F1167" s="5">
        <v>42996</v>
      </c>
      <c r="G1167">
        <v>28604730</v>
      </c>
      <c r="H1167" t="s">
        <v>14974</v>
      </c>
      <c r="I1167" s="5">
        <v>42898</v>
      </c>
      <c r="J1167" t="s">
        <v>58</v>
      </c>
      <c r="K1167" t="s">
        <v>14975</v>
      </c>
      <c r="L1167" t="s">
        <v>14976</v>
      </c>
      <c r="M1167" t="s">
        <v>14977</v>
      </c>
      <c r="N1167" t="s">
        <v>14978</v>
      </c>
      <c r="O1167" t="s">
        <v>63</v>
      </c>
      <c r="P1167" t="s">
        <v>14950</v>
      </c>
      <c r="Q1167" t="s">
        <v>15016</v>
      </c>
      <c r="R1167" t="s">
        <v>15016</v>
      </c>
      <c r="U1167" t="s">
        <v>15017</v>
      </c>
      <c r="X1167" t="s">
        <v>15020</v>
      </c>
      <c r="Y1167" t="s">
        <v>681</v>
      </c>
      <c r="Z1167">
        <v>0</v>
      </c>
      <c r="AA1167">
        <v>28412066</v>
      </c>
      <c r="AB1167" t="s">
        <v>69</v>
      </c>
      <c r="AC1167">
        <v>0</v>
      </c>
      <c r="AD1167">
        <v>8.0344106999999998E-2</v>
      </c>
      <c r="AE1167" s="1">
        <v>2E-8</v>
      </c>
      <c r="AF1167">
        <v>7.6989700043360099</v>
      </c>
      <c r="AH1167">
        <v>1.1250568999999999</v>
      </c>
      <c r="AI1167" t="s">
        <v>15021</v>
      </c>
      <c r="AJ1167" t="s">
        <v>14981</v>
      </c>
      <c r="AK1167" s="2" t="s">
        <v>72</v>
      </c>
    </row>
    <row r="1168" spans="1:37" x14ac:dyDescent="0.35">
      <c r="A1168">
        <v>43</v>
      </c>
      <c r="B1168" s="2" t="s">
        <v>691</v>
      </c>
      <c r="C1168">
        <v>6</v>
      </c>
      <c r="D1168">
        <v>25803712</v>
      </c>
      <c r="E1168" s="2" t="s">
        <v>685</v>
      </c>
      <c r="F1168" s="5">
        <v>43154</v>
      </c>
      <c r="G1168">
        <v>29326435</v>
      </c>
      <c r="H1168" t="s">
        <v>6671</v>
      </c>
      <c r="I1168" s="5">
        <v>43111</v>
      </c>
      <c r="J1168" t="s">
        <v>6651</v>
      </c>
      <c r="K1168" t="s">
        <v>6672</v>
      </c>
      <c r="L1168" t="s">
        <v>6673</v>
      </c>
      <c r="M1168" t="s">
        <v>6674</v>
      </c>
      <c r="N1168" t="s">
        <v>6675</v>
      </c>
      <c r="O1168" t="s">
        <v>63</v>
      </c>
      <c r="P1168" t="s">
        <v>14950</v>
      </c>
      <c r="Q1168" t="s">
        <v>15022</v>
      </c>
      <c r="R1168" t="s">
        <v>15022</v>
      </c>
      <c r="U1168" t="s">
        <v>15023</v>
      </c>
      <c r="X1168" t="s">
        <v>15024</v>
      </c>
      <c r="Y1168" t="s">
        <v>685</v>
      </c>
      <c r="Z1168">
        <v>0</v>
      </c>
      <c r="AA1168">
        <v>9467603</v>
      </c>
      <c r="AB1168" t="s">
        <v>69</v>
      </c>
      <c r="AC1168">
        <v>0</v>
      </c>
      <c r="AD1168" t="s">
        <v>99</v>
      </c>
      <c r="AE1168" s="1">
        <v>8.9999999999999999E-10</v>
      </c>
      <c r="AF1168">
        <v>9.0457574905606695</v>
      </c>
      <c r="AH1168">
        <v>3.0650508E-2</v>
      </c>
      <c r="AI1168" t="s">
        <v>15025</v>
      </c>
      <c r="AJ1168" t="s">
        <v>6678</v>
      </c>
      <c r="AK1168" s="2" t="s">
        <v>72</v>
      </c>
    </row>
    <row r="1169" spans="1:37" x14ac:dyDescent="0.35">
      <c r="A1169">
        <v>43</v>
      </c>
      <c r="B1169" s="2" t="s">
        <v>691</v>
      </c>
      <c r="C1169">
        <v>6</v>
      </c>
      <c r="D1169">
        <v>25822661</v>
      </c>
      <c r="E1169" s="2" t="s">
        <v>692</v>
      </c>
      <c r="F1169" s="5">
        <v>43360</v>
      </c>
      <c r="G1169">
        <v>29844566</v>
      </c>
      <c r="H1169" t="s">
        <v>115</v>
      </c>
      <c r="I1169" s="5">
        <v>43249</v>
      </c>
      <c r="J1169" t="s">
        <v>116</v>
      </c>
      <c r="K1169" t="s">
        <v>117</v>
      </c>
      <c r="L1169" t="s">
        <v>118</v>
      </c>
      <c r="M1169" t="s">
        <v>6727</v>
      </c>
      <c r="N1169" t="s">
        <v>6728</v>
      </c>
      <c r="O1169" t="s">
        <v>63</v>
      </c>
      <c r="P1169" t="s">
        <v>14950</v>
      </c>
      <c r="Q1169" t="s">
        <v>15022</v>
      </c>
      <c r="R1169" t="s">
        <v>15022</v>
      </c>
      <c r="U1169" t="s">
        <v>15023</v>
      </c>
      <c r="X1169" t="s">
        <v>15026</v>
      </c>
      <c r="Y1169" t="s">
        <v>692</v>
      </c>
      <c r="Z1169">
        <v>0</v>
      </c>
      <c r="AA1169">
        <v>13201341</v>
      </c>
      <c r="AB1169" t="s">
        <v>69</v>
      </c>
      <c r="AC1169">
        <v>0</v>
      </c>
      <c r="AD1169" t="s">
        <v>99</v>
      </c>
      <c r="AE1169" s="1">
        <v>6E-10</v>
      </c>
      <c r="AF1169">
        <v>9.2218487496163508</v>
      </c>
      <c r="AH1169">
        <v>6.181</v>
      </c>
      <c r="AI1169" t="s">
        <v>112</v>
      </c>
      <c r="AJ1169" t="s">
        <v>6734</v>
      </c>
      <c r="AK1169" s="2" t="s">
        <v>72</v>
      </c>
    </row>
    <row r="1170" spans="1:37" x14ac:dyDescent="0.35">
      <c r="A1170">
        <v>43</v>
      </c>
      <c r="B1170" s="2" t="s">
        <v>691</v>
      </c>
      <c r="C1170">
        <v>6</v>
      </c>
      <c r="D1170">
        <v>25864818</v>
      </c>
      <c r="E1170" s="2" t="s">
        <v>697</v>
      </c>
      <c r="F1170" s="5">
        <v>43531</v>
      </c>
      <c r="G1170">
        <v>30578418</v>
      </c>
      <c r="H1170" t="s">
        <v>7216</v>
      </c>
      <c r="I1170" s="5">
        <v>43455</v>
      </c>
      <c r="J1170" t="s">
        <v>58</v>
      </c>
      <c r="K1170" t="s">
        <v>7217</v>
      </c>
      <c r="L1170" t="s">
        <v>7218</v>
      </c>
      <c r="M1170" t="s">
        <v>13713</v>
      </c>
      <c r="N1170" t="s">
        <v>7220</v>
      </c>
      <c r="O1170" t="s">
        <v>7221</v>
      </c>
      <c r="P1170" t="s">
        <v>14950</v>
      </c>
      <c r="Q1170" t="s">
        <v>15027</v>
      </c>
      <c r="R1170" t="s">
        <v>15027</v>
      </c>
      <c r="U1170" t="s">
        <v>15028</v>
      </c>
      <c r="X1170" t="s">
        <v>15029</v>
      </c>
      <c r="Y1170" t="s">
        <v>697</v>
      </c>
      <c r="Z1170">
        <v>0</v>
      </c>
      <c r="AA1170">
        <v>13211947</v>
      </c>
      <c r="AB1170" t="s">
        <v>69</v>
      </c>
      <c r="AC1170">
        <v>0</v>
      </c>
      <c r="AD1170">
        <v>0.3528</v>
      </c>
      <c r="AE1170" s="1">
        <v>6E-11</v>
      </c>
      <c r="AF1170">
        <v>10.221848749616299</v>
      </c>
      <c r="AH1170">
        <v>0.31030000000000002</v>
      </c>
      <c r="AI1170" t="s">
        <v>15030</v>
      </c>
      <c r="AJ1170" t="s">
        <v>7224</v>
      </c>
      <c r="AK1170" s="2" t="s">
        <v>72</v>
      </c>
    </row>
    <row r="1171" spans="1:37" x14ac:dyDescent="0.35">
      <c r="A1171">
        <v>43</v>
      </c>
      <c r="B1171" s="2" t="s">
        <v>691</v>
      </c>
      <c r="C1171">
        <v>6</v>
      </c>
      <c r="D1171">
        <v>25869371</v>
      </c>
      <c r="E1171" s="2" t="s">
        <v>15031</v>
      </c>
      <c r="F1171" s="5">
        <v>41670</v>
      </c>
      <c r="G1171">
        <v>23824729</v>
      </c>
      <c r="H1171" t="s">
        <v>15032</v>
      </c>
      <c r="I1171" s="5">
        <v>41458</v>
      </c>
      <c r="J1171" t="s">
        <v>15033</v>
      </c>
      <c r="K1171" t="s">
        <v>15034</v>
      </c>
      <c r="L1171" t="s">
        <v>15035</v>
      </c>
      <c r="M1171" t="s">
        <v>15036</v>
      </c>
      <c r="N1171" t="s">
        <v>15037</v>
      </c>
      <c r="O1171" t="s">
        <v>63</v>
      </c>
      <c r="P1171" t="s">
        <v>14950</v>
      </c>
      <c r="Q1171" t="s">
        <v>15027</v>
      </c>
      <c r="R1171" t="s">
        <v>15027</v>
      </c>
      <c r="U1171" t="s">
        <v>15028</v>
      </c>
      <c r="X1171" t="s">
        <v>15038</v>
      </c>
      <c r="Y1171" t="s">
        <v>15031</v>
      </c>
      <c r="Z1171">
        <v>0</v>
      </c>
      <c r="AA1171">
        <v>548987</v>
      </c>
      <c r="AB1171" t="s">
        <v>69</v>
      </c>
      <c r="AC1171">
        <v>0</v>
      </c>
      <c r="AD1171">
        <v>0.13</v>
      </c>
      <c r="AE1171" s="1">
        <v>1E-8</v>
      </c>
      <c r="AF1171">
        <v>8</v>
      </c>
      <c r="AH1171">
        <v>5.9700000000000003E-2</v>
      </c>
      <c r="AI1171" t="s">
        <v>15039</v>
      </c>
      <c r="AJ1171" t="s">
        <v>15040</v>
      </c>
      <c r="AK1171" s="2" t="s">
        <v>72</v>
      </c>
    </row>
    <row r="1172" spans="1:37" x14ac:dyDescent="0.35">
      <c r="A1172">
        <v>43</v>
      </c>
      <c r="B1172" s="2" t="s">
        <v>691</v>
      </c>
      <c r="C1172">
        <v>6</v>
      </c>
      <c r="D1172">
        <v>25874423</v>
      </c>
      <c r="E1172" s="2" t="s">
        <v>9448</v>
      </c>
      <c r="F1172" s="5">
        <v>42574</v>
      </c>
      <c r="G1172">
        <v>26198764</v>
      </c>
      <c r="H1172" t="s">
        <v>151</v>
      </c>
      <c r="I1172" s="5">
        <v>42206</v>
      </c>
      <c r="J1172" t="s">
        <v>152</v>
      </c>
      <c r="K1172" t="s">
        <v>153</v>
      </c>
      <c r="L1172" t="s">
        <v>154</v>
      </c>
      <c r="M1172" t="s">
        <v>142</v>
      </c>
      <c r="N1172" t="s">
        <v>155</v>
      </c>
      <c r="O1172" t="s">
        <v>63</v>
      </c>
      <c r="P1172" t="s">
        <v>14950</v>
      </c>
      <c r="Q1172" t="s">
        <v>99</v>
      </c>
      <c r="R1172" t="s">
        <v>15027</v>
      </c>
      <c r="U1172" t="s">
        <v>15028</v>
      </c>
      <c r="X1172" t="s">
        <v>15041</v>
      </c>
      <c r="Y1172" t="s">
        <v>9448</v>
      </c>
      <c r="Z1172">
        <v>0</v>
      </c>
      <c r="AA1172">
        <v>13198474</v>
      </c>
      <c r="AB1172" t="s">
        <v>7112</v>
      </c>
      <c r="AC1172">
        <v>0</v>
      </c>
      <c r="AD1172" t="s">
        <v>99</v>
      </c>
      <c r="AE1172" s="1">
        <v>3.0000000000000003E-20</v>
      </c>
      <c r="AF1172">
        <v>19.522878745280298</v>
      </c>
      <c r="AH1172">
        <v>1.2195122</v>
      </c>
      <c r="AI1172" t="s">
        <v>156</v>
      </c>
      <c r="AJ1172" t="s">
        <v>157</v>
      </c>
      <c r="AK1172" s="2" t="s">
        <v>72</v>
      </c>
    </row>
    <row r="1173" spans="1:37" x14ac:dyDescent="0.35">
      <c r="A1173">
        <v>43</v>
      </c>
      <c r="B1173" s="2" t="s">
        <v>691</v>
      </c>
      <c r="C1173">
        <v>6</v>
      </c>
      <c r="D1173">
        <v>25874423</v>
      </c>
      <c r="E1173" s="2" t="s">
        <v>9448</v>
      </c>
      <c r="F1173" s="5">
        <v>43069</v>
      </c>
      <c r="G1173">
        <v>29059683</v>
      </c>
      <c r="H1173" t="s">
        <v>15001</v>
      </c>
      <c r="I1173" s="5">
        <v>43031</v>
      </c>
      <c r="J1173" t="s">
        <v>139</v>
      </c>
      <c r="K1173" t="s">
        <v>15002</v>
      </c>
      <c r="L1173" t="s">
        <v>15003</v>
      </c>
      <c r="M1173" t="s">
        <v>15004</v>
      </c>
      <c r="N1173" t="s">
        <v>15005</v>
      </c>
      <c r="O1173" t="s">
        <v>15006</v>
      </c>
      <c r="P1173" t="s">
        <v>14950</v>
      </c>
      <c r="Q1173" t="s">
        <v>99</v>
      </c>
      <c r="R1173" t="s">
        <v>15027</v>
      </c>
      <c r="U1173" t="s">
        <v>15028</v>
      </c>
      <c r="X1173" t="s">
        <v>15042</v>
      </c>
      <c r="Y1173" t="s">
        <v>9448</v>
      </c>
      <c r="Z1173">
        <v>0</v>
      </c>
      <c r="AA1173">
        <v>13198474</v>
      </c>
      <c r="AB1173" t="s">
        <v>7112</v>
      </c>
      <c r="AC1173">
        <v>0</v>
      </c>
      <c r="AD1173">
        <v>7.4499999999999997E-2</v>
      </c>
      <c r="AE1173" s="1">
        <v>1.9999999999999999E-7</v>
      </c>
      <c r="AF1173">
        <v>6.6989700043360099</v>
      </c>
      <c r="AG1173" t="s">
        <v>172</v>
      </c>
      <c r="AH1173">
        <v>6.7299999999999999E-2</v>
      </c>
      <c r="AI1173" t="s">
        <v>15043</v>
      </c>
      <c r="AJ1173" t="s">
        <v>15011</v>
      </c>
      <c r="AK1173" s="2" t="s">
        <v>72</v>
      </c>
    </row>
    <row r="1174" spans="1:37" x14ac:dyDescent="0.35">
      <c r="A1174">
        <v>43</v>
      </c>
      <c r="B1174" s="2" t="s">
        <v>691</v>
      </c>
      <c r="C1174">
        <v>6</v>
      </c>
      <c r="D1174">
        <v>25884519</v>
      </c>
      <c r="E1174" s="2" t="s">
        <v>703</v>
      </c>
      <c r="F1174" s="5">
        <v>43550</v>
      </c>
      <c r="G1174">
        <v>28714469</v>
      </c>
      <c r="H1174" t="s">
        <v>14989</v>
      </c>
      <c r="I1174" s="5">
        <v>42933</v>
      </c>
      <c r="J1174" t="s">
        <v>116</v>
      </c>
      <c r="K1174" t="s">
        <v>14990</v>
      </c>
      <c r="L1174" t="s">
        <v>14991</v>
      </c>
      <c r="M1174" t="s">
        <v>14992</v>
      </c>
      <c r="N1174" t="s">
        <v>14993</v>
      </c>
      <c r="O1174" t="s">
        <v>63</v>
      </c>
      <c r="P1174" t="s">
        <v>14950</v>
      </c>
      <c r="Q1174" t="s">
        <v>15016</v>
      </c>
      <c r="R1174" t="s">
        <v>15044</v>
      </c>
      <c r="S1174" t="s">
        <v>15045</v>
      </c>
      <c r="T1174" t="s">
        <v>15046</v>
      </c>
      <c r="V1174">
        <v>1896</v>
      </c>
      <c r="W1174">
        <v>1128</v>
      </c>
      <c r="X1174" t="s">
        <v>15047</v>
      </c>
      <c r="Y1174" t="s">
        <v>703</v>
      </c>
      <c r="Z1174">
        <v>0</v>
      </c>
      <c r="AA1174">
        <v>36014129</v>
      </c>
      <c r="AB1174" t="s">
        <v>194</v>
      </c>
      <c r="AC1174">
        <v>1</v>
      </c>
      <c r="AD1174">
        <v>7.9000000000000001E-2</v>
      </c>
      <c r="AE1174" s="1">
        <v>9.9999999999999992E-25</v>
      </c>
      <c r="AF1174">
        <v>24</v>
      </c>
      <c r="AH1174">
        <v>1.5</v>
      </c>
      <c r="AI1174" t="s">
        <v>15048</v>
      </c>
      <c r="AJ1174" t="s">
        <v>14995</v>
      </c>
      <c r="AK1174" s="2" t="s">
        <v>72</v>
      </c>
    </row>
    <row r="1175" spans="1:37" x14ac:dyDescent="0.35">
      <c r="A1175">
        <v>43</v>
      </c>
      <c r="B1175" s="2" t="s">
        <v>691</v>
      </c>
      <c r="C1175">
        <v>6</v>
      </c>
      <c r="D1175">
        <v>25885814</v>
      </c>
      <c r="E1175" s="2" t="s">
        <v>15049</v>
      </c>
      <c r="F1175" s="5">
        <v>43517</v>
      </c>
      <c r="G1175">
        <v>30285260</v>
      </c>
      <c r="H1175" t="s">
        <v>167</v>
      </c>
      <c r="I1175" s="5">
        <v>43376</v>
      </c>
      <c r="J1175" t="s">
        <v>168</v>
      </c>
      <c r="K1175" t="s">
        <v>169</v>
      </c>
      <c r="L1175" t="s">
        <v>170</v>
      </c>
      <c r="M1175" t="s">
        <v>142</v>
      </c>
      <c r="N1175" t="s">
        <v>171</v>
      </c>
      <c r="O1175" t="s">
        <v>63</v>
      </c>
      <c r="P1175" t="s">
        <v>14950</v>
      </c>
      <c r="Q1175" t="s">
        <v>15050</v>
      </c>
      <c r="R1175" t="s">
        <v>15051</v>
      </c>
      <c r="U1175" t="s">
        <v>15046</v>
      </c>
      <c r="X1175" t="s">
        <v>15052</v>
      </c>
      <c r="Y1175" t="s">
        <v>15049</v>
      </c>
      <c r="Z1175">
        <v>0</v>
      </c>
      <c r="AA1175">
        <v>629444</v>
      </c>
      <c r="AB1175" t="s">
        <v>135</v>
      </c>
      <c r="AC1175">
        <v>0</v>
      </c>
      <c r="AD1175" t="s">
        <v>99</v>
      </c>
      <c r="AE1175" s="1">
        <v>2.0000000000000001E-13</v>
      </c>
      <c r="AF1175">
        <v>12.698970004335999</v>
      </c>
      <c r="AG1175" t="s">
        <v>172</v>
      </c>
      <c r="AH1175">
        <v>1.141</v>
      </c>
      <c r="AI1175" t="s">
        <v>15053</v>
      </c>
      <c r="AJ1175" t="s">
        <v>174</v>
      </c>
      <c r="AK1175" s="2" t="s">
        <v>72</v>
      </c>
    </row>
    <row r="1176" spans="1:37" x14ac:dyDescent="0.35">
      <c r="A1176">
        <v>43</v>
      </c>
      <c r="B1176" s="2" t="s">
        <v>691</v>
      </c>
      <c r="C1176">
        <v>6</v>
      </c>
      <c r="D1176">
        <v>25938767</v>
      </c>
      <c r="E1176" s="2" t="s">
        <v>707</v>
      </c>
      <c r="F1176" s="5">
        <v>43542</v>
      </c>
      <c r="G1176">
        <v>30643256</v>
      </c>
      <c r="H1176" t="s">
        <v>7006</v>
      </c>
      <c r="I1176" s="5">
        <v>43479</v>
      </c>
      <c r="J1176" t="s">
        <v>58</v>
      </c>
      <c r="K1176" t="s">
        <v>7007</v>
      </c>
      <c r="L1176" t="s">
        <v>7008</v>
      </c>
      <c r="M1176" t="s">
        <v>7455</v>
      </c>
      <c r="N1176" t="s">
        <v>7456</v>
      </c>
      <c r="O1176" t="s">
        <v>7457</v>
      </c>
      <c r="P1176" t="s">
        <v>14950</v>
      </c>
      <c r="Q1176" t="s">
        <v>99</v>
      </c>
      <c r="R1176" t="s">
        <v>15054</v>
      </c>
      <c r="S1176" t="s">
        <v>15055</v>
      </c>
      <c r="T1176" t="s">
        <v>15056</v>
      </c>
      <c r="V1176">
        <v>7813</v>
      </c>
      <c r="W1176">
        <v>24263</v>
      </c>
      <c r="X1176" t="s">
        <v>15057</v>
      </c>
      <c r="Y1176" t="s">
        <v>707</v>
      </c>
      <c r="Z1176">
        <v>0</v>
      </c>
      <c r="AA1176">
        <v>115648484</v>
      </c>
      <c r="AB1176" t="s">
        <v>84</v>
      </c>
      <c r="AC1176">
        <v>1</v>
      </c>
      <c r="AD1176">
        <v>8.67888287589203E-2</v>
      </c>
      <c r="AE1176" s="1">
        <v>5.9999999999999997E-14</v>
      </c>
      <c r="AF1176">
        <v>13.221848749616299</v>
      </c>
      <c r="AH1176">
        <v>1.2232474E-2</v>
      </c>
      <c r="AI1176" t="s">
        <v>15058</v>
      </c>
      <c r="AJ1176" t="s">
        <v>7013</v>
      </c>
      <c r="AK1176" s="2" t="s">
        <v>72</v>
      </c>
    </row>
    <row r="1177" spans="1:37" x14ac:dyDescent="0.35">
      <c r="A1177">
        <v>43</v>
      </c>
      <c r="B1177" s="2" t="s">
        <v>691</v>
      </c>
      <c r="C1177">
        <v>6</v>
      </c>
      <c r="D1177">
        <v>25961352</v>
      </c>
      <c r="E1177" s="2" t="s">
        <v>708</v>
      </c>
      <c r="F1177" s="5">
        <v>43070</v>
      </c>
      <c r="G1177">
        <v>28928442</v>
      </c>
      <c r="H1177" t="s">
        <v>12929</v>
      </c>
      <c r="I1177" s="5">
        <v>42997</v>
      </c>
      <c r="J1177" t="s">
        <v>116</v>
      </c>
      <c r="K1177" t="s">
        <v>12930</v>
      </c>
      <c r="L1177" t="s">
        <v>12931</v>
      </c>
      <c r="M1177" t="s">
        <v>15059</v>
      </c>
      <c r="N1177" t="s">
        <v>15060</v>
      </c>
      <c r="O1177" t="s">
        <v>63</v>
      </c>
      <c r="P1177" t="s">
        <v>14950</v>
      </c>
      <c r="Q1177" t="s">
        <v>99</v>
      </c>
      <c r="R1177" t="s">
        <v>15054</v>
      </c>
      <c r="S1177" t="s">
        <v>15055</v>
      </c>
      <c r="T1177" t="s">
        <v>15056</v>
      </c>
      <c r="V1177">
        <v>30398</v>
      </c>
      <c r="W1177">
        <v>1678</v>
      </c>
      <c r="X1177" t="s">
        <v>15061</v>
      </c>
      <c r="Y1177" t="s">
        <v>708</v>
      </c>
      <c r="Z1177">
        <v>0</v>
      </c>
      <c r="AA1177">
        <v>67491322</v>
      </c>
      <c r="AB1177" t="s">
        <v>84</v>
      </c>
      <c r="AC1177">
        <v>1</v>
      </c>
      <c r="AD1177" t="s">
        <v>99</v>
      </c>
      <c r="AE1177" s="1">
        <v>3.0000000000000001E-6</v>
      </c>
      <c r="AF1177">
        <v>5.5228787452803303</v>
      </c>
      <c r="AH1177">
        <v>6.13E-2</v>
      </c>
      <c r="AI1177" t="s">
        <v>15062</v>
      </c>
      <c r="AJ1177" t="s">
        <v>12939</v>
      </c>
      <c r="AK1177" s="2" t="s">
        <v>72</v>
      </c>
    </row>
    <row r="1178" spans="1:37" x14ac:dyDescent="0.35">
      <c r="A1178">
        <v>43</v>
      </c>
      <c r="B1178" s="2" t="s">
        <v>691</v>
      </c>
      <c r="C1178">
        <v>6</v>
      </c>
      <c r="D1178">
        <v>25983010</v>
      </c>
      <c r="E1178" s="2" t="s">
        <v>715</v>
      </c>
      <c r="F1178" s="5">
        <v>43542</v>
      </c>
      <c r="G1178">
        <v>30643256</v>
      </c>
      <c r="H1178" t="s">
        <v>7006</v>
      </c>
      <c r="I1178" s="5">
        <v>43479</v>
      </c>
      <c r="J1178" t="s">
        <v>58</v>
      </c>
      <c r="K1178" t="s">
        <v>7007</v>
      </c>
      <c r="L1178" t="s">
        <v>7008</v>
      </c>
      <c r="M1178" t="s">
        <v>7020</v>
      </c>
      <c r="N1178" t="s">
        <v>7021</v>
      </c>
      <c r="O1178" t="s">
        <v>63</v>
      </c>
      <c r="P1178" t="s">
        <v>14950</v>
      </c>
      <c r="Q1178" t="s">
        <v>99</v>
      </c>
      <c r="R1178" t="s">
        <v>15063</v>
      </c>
      <c r="U1178" t="s">
        <v>15056</v>
      </c>
      <c r="X1178" t="s">
        <v>15064</v>
      </c>
      <c r="Y1178" t="s">
        <v>715</v>
      </c>
      <c r="Z1178">
        <v>0</v>
      </c>
      <c r="AA1178">
        <v>13212534</v>
      </c>
      <c r="AB1178" t="s">
        <v>69</v>
      </c>
      <c r="AC1178">
        <v>0</v>
      </c>
      <c r="AD1178">
        <v>8.8954867425573098E-2</v>
      </c>
      <c r="AE1178" s="1">
        <v>5.0000000000000002E-11</v>
      </c>
      <c r="AF1178">
        <v>10.3010299956639</v>
      </c>
      <c r="AH1178">
        <v>1.4668344E-2</v>
      </c>
      <c r="AI1178" t="s">
        <v>15065</v>
      </c>
      <c r="AJ1178" t="s">
        <v>7013</v>
      </c>
      <c r="AK1178" s="2" t="s">
        <v>72</v>
      </c>
    </row>
    <row r="1179" spans="1:37" x14ac:dyDescent="0.35">
      <c r="A1179">
        <v>43</v>
      </c>
      <c r="B1179" s="2" t="s">
        <v>691</v>
      </c>
      <c r="C1179">
        <v>6</v>
      </c>
      <c r="D1179">
        <v>26015489</v>
      </c>
      <c r="E1179" s="2" t="s">
        <v>725</v>
      </c>
      <c r="F1179" s="5">
        <v>42996</v>
      </c>
      <c r="G1179">
        <v>28604730</v>
      </c>
      <c r="H1179" t="s">
        <v>14974</v>
      </c>
      <c r="I1179" s="5">
        <v>42898</v>
      </c>
      <c r="J1179" t="s">
        <v>58</v>
      </c>
      <c r="K1179" t="s">
        <v>14975</v>
      </c>
      <c r="L1179" t="s">
        <v>14976</v>
      </c>
      <c r="M1179" t="s">
        <v>14977</v>
      </c>
      <c r="N1179" t="s">
        <v>14978</v>
      </c>
      <c r="O1179" t="s">
        <v>63</v>
      </c>
      <c r="P1179" t="s">
        <v>14950</v>
      </c>
      <c r="Q1179" t="s">
        <v>15066</v>
      </c>
      <c r="R1179" t="s">
        <v>15067</v>
      </c>
      <c r="S1179" t="s">
        <v>15068</v>
      </c>
      <c r="T1179" t="s">
        <v>15069</v>
      </c>
      <c r="V1179">
        <v>1504</v>
      </c>
      <c r="W1179">
        <v>1118</v>
      </c>
      <c r="X1179" t="s">
        <v>15070</v>
      </c>
      <c r="Y1179" t="s">
        <v>725</v>
      </c>
      <c r="Z1179">
        <v>0</v>
      </c>
      <c r="AA1179">
        <v>13191445</v>
      </c>
      <c r="AB1179" t="s">
        <v>84</v>
      </c>
      <c r="AC1179">
        <v>1</v>
      </c>
      <c r="AD1179">
        <v>6.7737115000000001E-2</v>
      </c>
      <c r="AE1179" s="1">
        <v>1.0000000000000001E-9</v>
      </c>
      <c r="AF1179">
        <v>9</v>
      </c>
      <c r="AH1179">
        <v>1.1496383999999999</v>
      </c>
      <c r="AI1179" t="s">
        <v>15071</v>
      </c>
      <c r="AJ1179" t="s">
        <v>14981</v>
      </c>
      <c r="AK1179" s="2" t="s">
        <v>72</v>
      </c>
    </row>
    <row r="1180" spans="1:37" x14ac:dyDescent="0.35">
      <c r="A1180">
        <v>43</v>
      </c>
      <c r="B1180" s="2" t="s">
        <v>691</v>
      </c>
      <c r="C1180">
        <v>6</v>
      </c>
      <c r="D1180">
        <v>26015489</v>
      </c>
      <c r="E1180" s="2" t="s">
        <v>725</v>
      </c>
      <c r="F1180" s="5">
        <v>42996</v>
      </c>
      <c r="G1180">
        <v>28604730</v>
      </c>
      <c r="H1180" t="s">
        <v>14974</v>
      </c>
      <c r="I1180" s="5">
        <v>42898</v>
      </c>
      <c r="J1180" t="s">
        <v>58</v>
      </c>
      <c r="K1180" t="s">
        <v>14975</v>
      </c>
      <c r="L1180" t="s">
        <v>14976</v>
      </c>
      <c r="M1180" t="s">
        <v>14982</v>
      </c>
      <c r="N1180" t="s">
        <v>14983</v>
      </c>
      <c r="O1180" t="s">
        <v>63</v>
      </c>
      <c r="P1180" t="s">
        <v>14950</v>
      </c>
      <c r="Q1180" t="s">
        <v>15066</v>
      </c>
      <c r="R1180" t="s">
        <v>15067</v>
      </c>
      <c r="S1180" t="s">
        <v>15068</v>
      </c>
      <c r="T1180" t="s">
        <v>15069</v>
      </c>
      <c r="V1180">
        <v>1504</v>
      </c>
      <c r="W1180">
        <v>1118</v>
      </c>
      <c r="X1180" t="s">
        <v>15070</v>
      </c>
      <c r="Y1180" t="s">
        <v>725</v>
      </c>
      <c r="Z1180">
        <v>0</v>
      </c>
      <c r="AA1180">
        <v>13191445</v>
      </c>
      <c r="AB1180" t="s">
        <v>84</v>
      </c>
      <c r="AC1180">
        <v>1</v>
      </c>
      <c r="AD1180">
        <v>6.5749195999999996E-2</v>
      </c>
      <c r="AE1180" s="1">
        <v>5.9999999999999995E-8</v>
      </c>
      <c r="AF1180">
        <v>7.2218487496163499</v>
      </c>
      <c r="AH1180">
        <v>1.1738135999999999</v>
      </c>
      <c r="AI1180" t="s">
        <v>15072</v>
      </c>
      <c r="AJ1180" t="s">
        <v>14981</v>
      </c>
      <c r="AK1180" s="2" t="s">
        <v>72</v>
      </c>
    </row>
    <row r="1181" spans="1:37" x14ac:dyDescent="0.35">
      <c r="A1181">
        <v>43</v>
      </c>
      <c r="B1181" s="2" t="s">
        <v>691</v>
      </c>
      <c r="C1181">
        <v>6</v>
      </c>
      <c r="D1181">
        <v>26079185</v>
      </c>
      <c r="E1181" s="2" t="s">
        <v>741</v>
      </c>
      <c r="F1181" s="5">
        <v>43154</v>
      </c>
      <c r="G1181">
        <v>29326435</v>
      </c>
      <c r="H1181" t="s">
        <v>6671</v>
      </c>
      <c r="I1181" s="5">
        <v>43111</v>
      </c>
      <c r="J1181" t="s">
        <v>6651</v>
      </c>
      <c r="K1181" t="s">
        <v>6672</v>
      </c>
      <c r="L1181" t="s">
        <v>6673</v>
      </c>
      <c r="M1181" t="s">
        <v>6674</v>
      </c>
      <c r="N1181" t="s">
        <v>6675</v>
      </c>
      <c r="O1181" t="s">
        <v>63</v>
      </c>
      <c r="P1181" t="s">
        <v>14950</v>
      </c>
      <c r="Q1181" t="s">
        <v>15073</v>
      </c>
      <c r="R1181" t="s">
        <v>15074</v>
      </c>
      <c r="S1181" t="s">
        <v>15075</v>
      </c>
      <c r="T1181" t="s">
        <v>15076</v>
      </c>
      <c r="V1181">
        <v>22529</v>
      </c>
      <c r="W1181">
        <v>8324</v>
      </c>
      <c r="X1181" t="s">
        <v>15077</v>
      </c>
      <c r="Y1181" t="s">
        <v>741</v>
      </c>
      <c r="Z1181">
        <v>0</v>
      </c>
      <c r="AA1181">
        <v>13216785</v>
      </c>
      <c r="AB1181" t="s">
        <v>84</v>
      </c>
      <c r="AC1181">
        <v>1</v>
      </c>
      <c r="AD1181" t="s">
        <v>99</v>
      </c>
      <c r="AE1181" s="1">
        <v>8.0000000000000003E-10</v>
      </c>
      <c r="AF1181">
        <v>9.0969100130080491</v>
      </c>
      <c r="AH1181">
        <v>2.8427127999999999E-2</v>
      </c>
      <c r="AI1181" t="s">
        <v>7161</v>
      </c>
      <c r="AJ1181" t="s">
        <v>6678</v>
      </c>
      <c r="AK1181" s="2" t="s">
        <v>72</v>
      </c>
    </row>
    <row r="1182" spans="1:37" x14ac:dyDescent="0.35">
      <c r="A1182">
        <v>43</v>
      </c>
      <c r="B1182" s="2" t="s">
        <v>691</v>
      </c>
      <c r="C1182">
        <v>6</v>
      </c>
      <c r="D1182">
        <v>26090025</v>
      </c>
      <c r="E1182" s="2" t="s">
        <v>11516</v>
      </c>
      <c r="F1182" s="5">
        <v>42963</v>
      </c>
      <c r="G1182">
        <v>28540026</v>
      </c>
      <c r="H1182" t="s">
        <v>7253</v>
      </c>
      <c r="I1182" s="5">
        <v>42877</v>
      </c>
      <c r="J1182" t="s">
        <v>7254</v>
      </c>
      <c r="K1182" t="s">
        <v>7255</v>
      </c>
      <c r="L1182" t="s">
        <v>7256</v>
      </c>
      <c r="M1182" t="s">
        <v>7257</v>
      </c>
      <c r="N1182" t="s">
        <v>7258</v>
      </c>
      <c r="O1182" t="s">
        <v>63</v>
      </c>
      <c r="P1182" t="s">
        <v>14950</v>
      </c>
      <c r="Q1182" t="s">
        <v>15078</v>
      </c>
      <c r="R1182" t="s">
        <v>15073</v>
      </c>
      <c r="U1182" t="s">
        <v>15076</v>
      </c>
      <c r="X1182" t="s">
        <v>15079</v>
      </c>
      <c r="Y1182" t="s">
        <v>11516</v>
      </c>
      <c r="Z1182">
        <v>0</v>
      </c>
      <c r="AA1182">
        <v>61472021</v>
      </c>
      <c r="AB1182" t="s">
        <v>69</v>
      </c>
      <c r="AC1182">
        <v>0</v>
      </c>
      <c r="AE1182" s="1">
        <v>1E-13</v>
      </c>
      <c r="AF1182">
        <v>13</v>
      </c>
      <c r="AH1182">
        <v>1.1200000000000001</v>
      </c>
      <c r="AI1182" t="s">
        <v>15080</v>
      </c>
      <c r="AJ1182" t="s">
        <v>7263</v>
      </c>
      <c r="AK1182" s="2" t="s">
        <v>72</v>
      </c>
    </row>
    <row r="1183" spans="1:37" x14ac:dyDescent="0.35">
      <c r="A1183">
        <v>43</v>
      </c>
      <c r="B1183" s="2" t="s">
        <v>743</v>
      </c>
      <c r="C1183">
        <v>6</v>
      </c>
      <c r="D1183">
        <v>26091336</v>
      </c>
      <c r="E1183" s="2" t="s">
        <v>743</v>
      </c>
      <c r="F1183" s="5">
        <v>43154</v>
      </c>
      <c r="G1183">
        <v>29326435</v>
      </c>
      <c r="H1183" t="s">
        <v>6671</v>
      </c>
      <c r="I1183" s="5">
        <v>43111</v>
      </c>
      <c r="J1183" t="s">
        <v>6651</v>
      </c>
      <c r="K1183" t="s">
        <v>6672</v>
      </c>
      <c r="L1183" t="s">
        <v>6673</v>
      </c>
      <c r="M1183" t="s">
        <v>6674</v>
      </c>
      <c r="N1183" t="s">
        <v>6675</v>
      </c>
      <c r="O1183" t="s">
        <v>63</v>
      </c>
      <c r="P1183" t="s">
        <v>14950</v>
      </c>
      <c r="Q1183" t="s">
        <v>15073</v>
      </c>
      <c r="R1183" t="s">
        <v>15073</v>
      </c>
      <c r="U1183" t="s">
        <v>15076</v>
      </c>
      <c r="X1183" t="s">
        <v>15081</v>
      </c>
      <c r="Y1183" t="s">
        <v>743</v>
      </c>
      <c r="Z1183">
        <v>0</v>
      </c>
      <c r="AA1183">
        <v>2071303</v>
      </c>
      <c r="AB1183" t="s">
        <v>15082</v>
      </c>
      <c r="AC1183">
        <v>0</v>
      </c>
      <c r="AD1183" t="s">
        <v>99</v>
      </c>
      <c r="AE1183" s="1">
        <v>4.9999999999999998E-8</v>
      </c>
      <c r="AF1183">
        <v>7.3010299956639804</v>
      </c>
      <c r="AH1183">
        <v>1.6708005000000001E-2</v>
      </c>
      <c r="AI1183" t="s">
        <v>7201</v>
      </c>
      <c r="AJ1183" t="s">
        <v>6678</v>
      </c>
      <c r="AK1183" s="2" t="s">
        <v>72</v>
      </c>
    </row>
    <row r="1184" spans="1:37" x14ac:dyDescent="0.35">
      <c r="A1184">
        <v>43</v>
      </c>
      <c r="B1184" s="2" t="s">
        <v>743</v>
      </c>
      <c r="C1184">
        <v>6</v>
      </c>
      <c r="D1184">
        <v>26091336</v>
      </c>
      <c r="E1184" s="2" t="s">
        <v>743</v>
      </c>
      <c r="F1184" s="5">
        <v>43404</v>
      </c>
      <c r="G1184">
        <v>29942085</v>
      </c>
      <c r="H1184" t="s">
        <v>6765</v>
      </c>
      <c r="I1184" s="5">
        <v>43276</v>
      </c>
      <c r="J1184" t="s">
        <v>58</v>
      </c>
      <c r="K1184" t="s">
        <v>6766</v>
      </c>
      <c r="L1184" t="s">
        <v>6767</v>
      </c>
      <c r="M1184" t="s">
        <v>7001</v>
      </c>
      <c r="N1184" t="s">
        <v>7002</v>
      </c>
      <c r="O1184" t="s">
        <v>63</v>
      </c>
      <c r="P1184" t="s">
        <v>14950</v>
      </c>
      <c r="Q1184" t="s">
        <v>99</v>
      </c>
      <c r="R1184" t="s">
        <v>15073</v>
      </c>
      <c r="U1184" t="s">
        <v>15076</v>
      </c>
      <c r="X1184" t="s">
        <v>15081</v>
      </c>
      <c r="Y1184" t="s">
        <v>743</v>
      </c>
      <c r="Z1184">
        <v>0</v>
      </c>
      <c r="AA1184">
        <v>2071303</v>
      </c>
      <c r="AB1184" t="s">
        <v>15082</v>
      </c>
      <c r="AC1184">
        <v>0</v>
      </c>
      <c r="AD1184" t="s">
        <v>99</v>
      </c>
      <c r="AE1184" s="1">
        <v>5.0000000000000001E-9</v>
      </c>
      <c r="AF1184">
        <v>8.3010299956639795</v>
      </c>
      <c r="AH1184">
        <v>5.835</v>
      </c>
      <c r="AI1184" t="s">
        <v>6778</v>
      </c>
      <c r="AJ1184" t="s">
        <v>6771</v>
      </c>
      <c r="AK1184" s="2" t="s">
        <v>72</v>
      </c>
    </row>
    <row r="1185" spans="1:37" x14ac:dyDescent="0.35">
      <c r="A1185">
        <v>43</v>
      </c>
      <c r="B1185" s="2" t="s">
        <v>743</v>
      </c>
      <c r="C1185">
        <v>6</v>
      </c>
      <c r="D1185">
        <v>26091336</v>
      </c>
      <c r="E1185" s="2" t="s">
        <v>743</v>
      </c>
      <c r="F1185" s="5">
        <v>43416</v>
      </c>
      <c r="G1185">
        <v>30038396</v>
      </c>
      <c r="H1185" t="s">
        <v>57</v>
      </c>
      <c r="I1185" s="5">
        <v>43304</v>
      </c>
      <c r="J1185" t="s">
        <v>58</v>
      </c>
      <c r="K1185" t="s">
        <v>59</v>
      </c>
      <c r="L1185" t="s">
        <v>60</v>
      </c>
      <c r="M1185" t="s">
        <v>7029</v>
      </c>
      <c r="N1185" t="s">
        <v>7030</v>
      </c>
      <c r="O1185" t="s">
        <v>63</v>
      </c>
      <c r="P1185" t="s">
        <v>14950</v>
      </c>
      <c r="Q1185" t="s">
        <v>65</v>
      </c>
      <c r="R1185" t="s">
        <v>15073</v>
      </c>
      <c r="U1185" t="s">
        <v>15076</v>
      </c>
      <c r="X1185" t="s">
        <v>15081</v>
      </c>
      <c r="Y1185" t="s">
        <v>743</v>
      </c>
      <c r="Z1185">
        <v>0</v>
      </c>
      <c r="AA1185">
        <v>2071303</v>
      </c>
      <c r="AB1185" t="s">
        <v>15082</v>
      </c>
      <c r="AC1185">
        <v>0</v>
      </c>
      <c r="AD1185">
        <v>0.65790000000000004</v>
      </c>
      <c r="AE1185" s="1">
        <v>1E-8</v>
      </c>
      <c r="AF1185">
        <v>8</v>
      </c>
      <c r="AH1185">
        <v>1.72E-2</v>
      </c>
      <c r="AI1185" t="s">
        <v>7201</v>
      </c>
      <c r="AJ1185" t="s">
        <v>7032</v>
      </c>
      <c r="AK1185" s="2" t="s">
        <v>72</v>
      </c>
    </row>
    <row r="1186" spans="1:37" x14ac:dyDescent="0.35">
      <c r="A1186">
        <v>43</v>
      </c>
      <c r="B1186" s="2" t="s">
        <v>743</v>
      </c>
      <c r="C1186">
        <v>6</v>
      </c>
      <c r="D1186">
        <v>26091336</v>
      </c>
      <c r="E1186" s="2" t="s">
        <v>743</v>
      </c>
      <c r="F1186" s="5">
        <v>43416</v>
      </c>
      <c r="G1186">
        <v>30038396</v>
      </c>
      <c r="H1186" t="s">
        <v>57</v>
      </c>
      <c r="I1186" s="5">
        <v>43304</v>
      </c>
      <c r="J1186" t="s">
        <v>58</v>
      </c>
      <c r="K1186" t="s">
        <v>59</v>
      </c>
      <c r="L1186" t="s">
        <v>60</v>
      </c>
      <c r="M1186" t="s">
        <v>6694</v>
      </c>
      <c r="N1186" t="s">
        <v>6695</v>
      </c>
      <c r="O1186" t="s">
        <v>63</v>
      </c>
      <c r="P1186" t="s">
        <v>14950</v>
      </c>
      <c r="Q1186" t="s">
        <v>65</v>
      </c>
      <c r="R1186" t="s">
        <v>15073</v>
      </c>
      <c r="U1186" t="s">
        <v>15076</v>
      </c>
      <c r="X1186" t="s">
        <v>15081</v>
      </c>
      <c r="Y1186" t="s">
        <v>743</v>
      </c>
      <c r="Z1186">
        <v>0</v>
      </c>
      <c r="AA1186">
        <v>2071303</v>
      </c>
      <c r="AB1186" t="s">
        <v>15082</v>
      </c>
      <c r="AC1186">
        <v>0</v>
      </c>
      <c r="AD1186">
        <v>0.65790000000000004</v>
      </c>
      <c r="AE1186" s="1">
        <v>3E-11</v>
      </c>
      <c r="AF1186">
        <v>10.5228787452803</v>
      </c>
      <c r="AG1186" t="s">
        <v>75</v>
      </c>
      <c r="AH1186">
        <v>1.6E-2</v>
      </c>
      <c r="AI1186" t="s">
        <v>6770</v>
      </c>
      <c r="AJ1186" t="s">
        <v>77</v>
      </c>
      <c r="AK1186" s="2" t="s">
        <v>72</v>
      </c>
    </row>
    <row r="1187" spans="1:37" x14ac:dyDescent="0.35">
      <c r="A1187">
        <v>43</v>
      </c>
      <c r="B1187" s="2" t="s">
        <v>743</v>
      </c>
      <c r="C1187">
        <v>6</v>
      </c>
      <c r="D1187">
        <v>26091336</v>
      </c>
      <c r="E1187" s="2" t="s">
        <v>743</v>
      </c>
      <c r="F1187" s="5">
        <v>43542</v>
      </c>
      <c r="G1187">
        <v>30643256</v>
      </c>
      <c r="H1187" t="s">
        <v>7006</v>
      </c>
      <c r="I1187" s="5">
        <v>43479</v>
      </c>
      <c r="J1187" t="s">
        <v>58</v>
      </c>
      <c r="K1187" t="s">
        <v>7007</v>
      </c>
      <c r="L1187" t="s">
        <v>7008</v>
      </c>
      <c r="M1187" t="s">
        <v>7009</v>
      </c>
      <c r="N1187" t="s">
        <v>7010</v>
      </c>
      <c r="O1187" t="s">
        <v>7011</v>
      </c>
      <c r="P1187" t="s">
        <v>14950</v>
      </c>
      <c r="Q1187" t="s">
        <v>99</v>
      </c>
      <c r="R1187" t="s">
        <v>15073</v>
      </c>
      <c r="U1187" t="s">
        <v>15076</v>
      </c>
      <c r="X1187" t="s">
        <v>15083</v>
      </c>
      <c r="Y1187" t="s">
        <v>743</v>
      </c>
      <c r="Z1187">
        <v>0</v>
      </c>
      <c r="AA1187">
        <v>2071303</v>
      </c>
      <c r="AB1187" t="s">
        <v>15082</v>
      </c>
      <c r="AC1187">
        <v>0</v>
      </c>
      <c r="AD1187">
        <v>0.34930248375109602</v>
      </c>
      <c r="AE1187" s="1">
        <v>2.9999999999999998E-14</v>
      </c>
      <c r="AF1187">
        <v>13.5228787452803</v>
      </c>
      <c r="AH1187">
        <v>7.5601022999999996E-3</v>
      </c>
      <c r="AI1187" t="s">
        <v>15084</v>
      </c>
      <c r="AJ1187" t="s">
        <v>7013</v>
      </c>
      <c r="AK1187" s="2" t="s">
        <v>72</v>
      </c>
    </row>
    <row r="1188" spans="1:37" x14ac:dyDescent="0.35">
      <c r="A1188">
        <v>43</v>
      </c>
      <c r="B1188" s="2" t="s">
        <v>743</v>
      </c>
      <c r="C1188">
        <v>6</v>
      </c>
      <c r="D1188">
        <v>26091336</v>
      </c>
      <c r="E1188" s="2" t="s">
        <v>743</v>
      </c>
      <c r="F1188" s="5">
        <v>43542</v>
      </c>
      <c r="G1188">
        <v>30643256</v>
      </c>
      <c r="H1188" t="s">
        <v>7006</v>
      </c>
      <c r="I1188" s="5">
        <v>43479</v>
      </c>
      <c r="J1188" t="s">
        <v>58</v>
      </c>
      <c r="K1188" t="s">
        <v>7007</v>
      </c>
      <c r="L1188" t="s">
        <v>7008</v>
      </c>
      <c r="M1188" t="s">
        <v>7014</v>
      </c>
      <c r="N1188" t="s">
        <v>7015</v>
      </c>
      <c r="O1188" t="s">
        <v>63</v>
      </c>
      <c r="P1188" t="s">
        <v>14950</v>
      </c>
      <c r="Q1188" t="s">
        <v>99</v>
      </c>
      <c r="R1188" t="s">
        <v>15073</v>
      </c>
      <c r="U1188" t="s">
        <v>15076</v>
      </c>
      <c r="X1188" t="s">
        <v>15083</v>
      </c>
      <c r="Y1188" t="s">
        <v>743</v>
      </c>
      <c r="Z1188">
        <v>0</v>
      </c>
      <c r="AA1188">
        <v>2071303</v>
      </c>
      <c r="AB1188" t="s">
        <v>15082</v>
      </c>
      <c r="AC1188">
        <v>0</v>
      </c>
      <c r="AD1188">
        <v>0.34930248375109602</v>
      </c>
      <c r="AE1188" s="1">
        <v>3.0000000000000001E-12</v>
      </c>
      <c r="AF1188">
        <v>11.5228787452803</v>
      </c>
      <c r="AH1188">
        <v>9.5829020000000008E-3</v>
      </c>
      <c r="AI1188" t="s">
        <v>15085</v>
      </c>
      <c r="AJ1188" t="s">
        <v>7013</v>
      </c>
      <c r="AK1188" s="2" t="s">
        <v>72</v>
      </c>
    </row>
    <row r="1189" spans="1:37" x14ac:dyDescent="0.35">
      <c r="A1189">
        <v>43</v>
      </c>
      <c r="B1189" s="2" t="s">
        <v>743</v>
      </c>
      <c r="C1189">
        <v>6</v>
      </c>
      <c r="D1189">
        <v>26091336</v>
      </c>
      <c r="E1189" s="2" t="s">
        <v>743</v>
      </c>
      <c r="F1189" s="5">
        <v>43542</v>
      </c>
      <c r="G1189">
        <v>30643256</v>
      </c>
      <c r="H1189" t="s">
        <v>7006</v>
      </c>
      <c r="I1189" s="5">
        <v>43479</v>
      </c>
      <c r="J1189" t="s">
        <v>58</v>
      </c>
      <c r="K1189" t="s">
        <v>7007</v>
      </c>
      <c r="L1189" t="s">
        <v>7008</v>
      </c>
      <c r="M1189" t="s">
        <v>7001</v>
      </c>
      <c r="N1189" t="s">
        <v>7017</v>
      </c>
      <c r="O1189" t="s">
        <v>7018</v>
      </c>
      <c r="P1189" t="s">
        <v>14950</v>
      </c>
      <c r="Q1189" t="s">
        <v>99</v>
      </c>
      <c r="R1189" t="s">
        <v>15073</v>
      </c>
      <c r="U1189" t="s">
        <v>15076</v>
      </c>
      <c r="X1189" t="s">
        <v>15083</v>
      </c>
      <c r="Y1189" t="s">
        <v>743</v>
      </c>
      <c r="Z1189">
        <v>0</v>
      </c>
      <c r="AA1189">
        <v>2071303</v>
      </c>
      <c r="AB1189" t="s">
        <v>15082</v>
      </c>
      <c r="AC1189">
        <v>0</v>
      </c>
      <c r="AD1189">
        <v>0.34930248375109602</v>
      </c>
      <c r="AE1189" s="1">
        <v>2E-14</v>
      </c>
      <c r="AF1189">
        <v>13.698970004335999</v>
      </c>
      <c r="AH1189">
        <v>1.1804833000000001E-2</v>
      </c>
      <c r="AI1189" t="s">
        <v>15086</v>
      </c>
      <c r="AJ1189" t="s">
        <v>7013</v>
      </c>
      <c r="AK1189" s="2" t="s">
        <v>72</v>
      </c>
    </row>
    <row r="1190" spans="1:37" x14ac:dyDescent="0.35">
      <c r="A1190">
        <v>43</v>
      </c>
      <c r="B1190" s="2" t="s">
        <v>743</v>
      </c>
      <c r="C1190">
        <v>6</v>
      </c>
      <c r="D1190">
        <v>26091336</v>
      </c>
      <c r="E1190" s="2" t="s">
        <v>743</v>
      </c>
      <c r="F1190" s="5">
        <v>43542</v>
      </c>
      <c r="G1190">
        <v>30643258</v>
      </c>
      <c r="H1190" t="s">
        <v>7182</v>
      </c>
      <c r="I1190" s="5">
        <v>43479</v>
      </c>
      <c r="J1190" t="s">
        <v>58</v>
      </c>
      <c r="K1190" t="s">
        <v>7183</v>
      </c>
      <c r="L1190" t="s">
        <v>7184</v>
      </c>
      <c r="M1190" t="s">
        <v>12973</v>
      </c>
      <c r="N1190" t="s">
        <v>12974</v>
      </c>
      <c r="O1190" t="s">
        <v>63</v>
      </c>
      <c r="P1190" t="s">
        <v>14950</v>
      </c>
      <c r="Q1190" t="s">
        <v>15073</v>
      </c>
      <c r="R1190" t="s">
        <v>15073</v>
      </c>
      <c r="U1190" t="s">
        <v>15076</v>
      </c>
      <c r="X1190" t="s">
        <v>15081</v>
      </c>
      <c r="Y1190" t="s">
        <v>743</v>
      </c>
      <c r="Z1190">
        <v>0</v>
      </c>
      <c r="AA1190">
        <v>2071303</v>
      </c>
      <c r="AB1190" t="s">
        <v>15082</v>
      </c>
      <c r="AC1190">
        <v>0</v>
      </c>
      <c r="AD1190">
        <v>0.65600000000000003</v>
      </c>
      <c r="AE1190" s="1">
        <v>2E-8</v>
      </c>
      <c r="AF1190">
        <v>7.6989700043360099</v>
      </c>
      <c r="AH1190">
        <v>1.3890003E-2</v>
      </c>
      <c r="AI1190" t="s">
        <v>15087</v>
      </c>
      <c r="AJ1190" t="s">
        <v>12976</v>
      </c>
      <c r="AK1190" s="2" t="s">
        <v>72</v>
      </c>
    </row>
    <row r="1191" spans="1:37" x14ac:dyDescent="0.35">
      <c r="A1191">
        <v>43</v>
      </c>
      <c r="B1191" s="2" t="s">
        <v>743</v>
      </c>
      <c r="C1191">
        <v>6</v>
      </c>
      <c r="D1191">
        <v>26094367</v>
      </c>
      <c r="E1191" s="2" t="s">
        <v>744</v>
      </c>
      <c r="F1191" s="5">
        <v>43404</v>
      </c>
      <c r="G1191">
        <v>29942085</v>
      </c>
      <c r="H1191" t="s">
        <v>6765</v>
      </c>
      <c r="I1191" s="5">
        <v>43276</v>
      </c>
      <c r="J1191" t="s">
        <v>58</v>
      </c>
      <c r="K1191" t="s">
        <v>6766</v>
      </c>
      <c r="L1191" t="s">
        <v>6767</v>
      </c>
      <c r="M1191" t="s">
        <v>7025</v>
      </c>
      <c r="N1191" t="s">
        <v>7026</v>
      </c>
      <c r="O1191" t="s">
        <v>63</v>
      </c>
      <c r="P1191" t="s">
        <v>14950</v>
      </c>
      <c r="Q1191" t="s">
        <v>99</v>
      </c>
      <c r="R1191" t="s">
        <v>15073</v>
      </c>
      <c r="U1191" t="s">
        <v>15076</v>
      </c>
      <c r="X1191" t="s">
        <v>15088</v>
      </c>
      <c r="Y1191" t="s">
        <v>744</v>
      </c>
      <c r="Z1191">
        <v>0</v>
      </c>
      <c r="AA1191">
        <v>1572982</v>
      </c>
      <c r="AB1191" t="s">
        <v>69</v>
      </c>
      <c r="AC1191">
        <v>0</v>
      </c>
      <c r="AD1191" t="s">
        <v>99</v>
      </c>
      <c r="AE1191" s="1">
        <v>2.9999999999999997E-8</v>
      </c>
      <c r="AF1191">
        <v>7.5228787452803303</v>
      </c>
      <c r="AH1191">
        <v>1.32E-2</v>
      </c>
      <c r="AI1191" t="s">
        <v>15089</v>
      </c>
      <c r="AJ1191" t="s">
        <v>6771</v>
      </c>
      <c r="AK1191" s="2" t="s">
        <v>72</v>
      </c>
    </row>
    <row r="1192" spans="1:37" x14ac:dyDescent="0.35">
      <c r="A1192">
        <v>43</v>
      </c>
      <c r="B1192" s="2" t="s">
        <v>743</v>
      </c>
      <c r="C1192">
        <v>6</v>
      </c>
      <c r="D1192">
        <v>26102708</v>
      </c>
      <c r="E1192" s="2" t="s">
        <v>753</v>
      </c>
      <c r="F1192" s="5">
        <v>43542</v>
      </c>
      <c r="G1192">
        <v>30643256</v>
      </c>
      <c r="H1192" t="s">
        <v>7006</v>
      </c>
      <c r="I1192" s="5">
        <v>43479</v>
      </c>
      <c r="J1192" t="s">
        <v>58</v>
      </c>
      <c r="K1192" t="s">
        <v>7007</v>
      </c>
      <c r="L1192" t="s">
        <v>7008</v>
      </c>
      <c r="M1192" t="s">
        <v>7020</v>
      </c>
      <c r="N1192" t="s">
        <v>7021</v>
      </c>
      <c r="O1192" t="s">
        <v>63</v>
      </c>
      <c r="P1192" t="s">
        <v>14950</v>
      </c>
      <c r="Q1192" t="s">
        <v>99</v>
      </c>
      <c r="R1192" t="s">
        <v>15090</v>
      </c>
      <c r="S1192" t="s">
        <v>15076</v>
      </c>
      <c r="T1192" t="s">
        <v>15091</v>
      </c>
      <c r="V1192">
        <v>4137</v>
      </c>
      <c r="W1192">
        <v>1396</v>
      </c>
      <c r="X1192" t="s">
        <v>15092</v>
      </c>
      <c r="Y1192" t="s">
        <v>753</v>
      </c>
      <c r="Z1192">
        <v>0</v>
      </c>
      <c r="AA1192">
        <v>198856</v>
      </c>
      <c r="AB1192" t="s">
        <v>84</v>
      </c>
      <c r="AC1192">
        <v>1</v>
      </c>
      <c r="AD1192">
        <v>0.53349325263337199</v>
      </c>
      <c r="AE1192" s="1">
        <v>3E-10</v>
      </c>
      <c r="AF1192">
        <v>9.5228787452803303</v>
      </c>
      <c r="AH1192">
        <v>7.3203994000000001E-3</v>
      </c>
      <c r="AI1192" t="s">
        <v>15093</v>
      </c>
      <c r="AJ1192" t="s">
        <v>7013</v>
      </c>
      <c r="AK1192" s="2" t="s">
        <v>72</v>
      </c>
    </row>
    <row r="1193" spans="1:37" x14ac:dyDescent="0.35">
      <c r="A1193">
        <v>43</v>
      </c>
      <c r="B1193" s="2" t="s">
        <v>691</v>
      </c>
      <c r="C1193">
        <v>6</v>
      </c>
      <c r="D1193">
        <v>26133070</v>
      </c>
      <c r="E1193" s="2" t="s">
        <v>794</v>
      </c>
      <c r="F1193" s="5">
        <v>42996</v>
      </c>
      <c r="G1193">
        <v>28604730</v>
      </c>
      <c r="H1193" t="s">
        <v>14974</v>
      </c>
      <c r="I1193" s="5">
        <v>42898</v>
      </c>
      <c r="J1193" t="s">
        <v>58</v>
      </c>
      <c r="K1193" t="s">
        <v>14975</v>
      </c>
      <c r="L1193" t="s">
        <v>14976</v>
      </c>
      <c r="M1193" t="s">
        <v>14982</v>
      </c>
      <c r="N1193" t="s">
        <v>14983</v>
      </c>
      <c r="O1193" t="s">
        <v>63</v>
      </c>
      <c r="P1193" t="s">
        <v>14950</v>
      </c>
      <c r="Q1193" t="s">
        <v>15094</v>
      </c>
      <c r="R1193" t="s">
        <v>15095</v>
      </c>
      <c r="U1193" t="s">
        <v>15096</v>
      </c>
      <c r="X1193" t="s">
        <v>15097</v>
      </c>
      <c r="Y1193" t="s">
        <v>794</v>
      </c>
      <c r="Z1193">
        <v>0</v>
      </c>
      <c r="AA1193">
        <v>36109883</v>
      </c>
      <c r="AB1193" t="s">
        <v>69</v>
      </c>
      <c r="AC1193">
        <v>0</v>
      </c>
      <c r="AD1193">
        <v>6.7018189000000006E-2</v>
      </c>
      <c r="AE1193" s="1">
        <v>1.9999999999999999E-7</v>
      </c>
      <c r="AF1193">
        <v>6.6989700043360099</v>
      </c>
      <c r="AH1193">
        <v>1.1676731</v>
      </c>
      <c r="AI1193" t="s">
        <v>15098</v>
      </c>
      <c r="AJ1193" t="s">
        <v>14981</v>
      </c>
      <c r="AK1193" s="2" t="s">
        <v>72</v>
      </c>
    </row>
    <row r="1194" spans="1:37" x14ac:dyDescent="0.35">
      <c r="A1194">
        <v>43</v>
      </c>
      <c r="B1194" s="2" t="s">
        <v>691</v>
      </c>
      <c r="C1194">
        <v>6</v>
      </c>
      <c r="D1194">
        <v>26133070</v>
      </c>
      <c r="E1194" s="2" t="s">
        <v>794</v>
      </c>
      <c r="F1194" s="5">
        <v>42996</v>
      </c>
      <c r="G1194">
        <v>28604730</v>
      </c>
      <c r="H1194" t="s">
        <v>14974</v>
      </c>
      <c r="I1194" s="5">
        <v>42898</v>
      </c>
      <c r="J1194" t="s">
        <v>58</v>
      </c>
      <c r="K1194" t="s">
        <v>14975</v>
      </c>
      <c r="L1194" t="s">
        <v>14976</v>
      </c>
      <c r="M1194" t="s">
        <v>14985</v>
      </c>
      <c r="N1194" t="s">
        <v>14986</v>
      </c>
      <c r="O1194" t="s">
        <v>63</v>
      </c>
      <c r="P1194" t="s">
        <v>14950</v>
      </c>
      <c r="Q1194" t="s">
        <v>15094</v>
      </c>
      <c r="R1194" t="s">
        <v>15095</v>
      </c>
      <c r="U1194" t="s">
        <v>15096</v>
      </c>
      <c r="X1194" t="s">
        <v>15097</v>
      </c>
      <c r="Y1194" t="s">
        <v>794</v>
      </c>
      <c r="Z1194">
        <v>0</v>
      </c>
      <c r="AA1194">
        <v>36109883</v>
      </c>
      <c r="AB1194" t="s">
        <v>69</v>
      </c>
      <c r="AC1194">
        <v>0</v>
      </c>
      <c r="AD1194">
        <v>6.8507564000000007E-2</v>
      </c>
      <c r="AE1194" s="1">
        <v>6.0000000000000003E-12</v>
      </c>
      <c r="AF1194">
        <v>11.221848749616299</v>
      </c>
      <c r="AH1194">
        <v>1.2887793999999999</v>
      </c>
      <c r="AI1194" t="s">
        <v>15099</v>
      </c>
      <c r="AJ1194" t="s">
        <v>14981</v>
      </c>
      <c r="AK1194" s="2" t="s">
        <v>72</v>
      </c>
    </row>
    <row r="1195" spans="1:37" x14ac:dyDescent="0.35">
      <c r="A1195">
        <v>43</v>
      </c>
      <c r="B1195" s="2" t="s">
        <v>691</v>
      </c>
      <c r="C1195">
        <v>6</v>
      </c>
      <c r="D1195">
        <v>26133070</v>
      </c>
      <c r="E1195" s="2" t="s">
        <v>794</v>
      </c>
      <c r="F1195" s="5">
        <v>43531</v>
      </c>
      <c r="G1195">
        <v>30578418</v>
      </c>
      <c r="H1195" t="s">
        <v>7216</v>
      </c>
      <c r="I1195" s="5">
        <v>43455</v>
      </c>
      <c r="J1195" t="s">
        <v>58</v>
      </c>
      <c r="K1195" t="s">
        <v>7217</v>
      </c>
      <c r="L1195" t="s">
        <v>7218</v>
      </c>
      <c r="M1195" t="s">
        <v>7219</v>
      </c>
      <c r="N1195" t="s">
        <v>7220</v>
      </c>
      <c r="O1195" t="s">
        <v>7221</v>
      </c>
      <c r="P1195" t="s">
        <v>14950</v>
      </c>
      <c r="Q1195" t="s">
        <v>15095</v>
      </c>
      <c r="R1195" t="s">
        <v>15095</v>
      </c>
      <c r="U1195" t="s">
        <v>15096</v>
      </c>
      <c r="X1195" t="s">
        <v>15097</v>
      </c>
      <c r="Y1195" t="s">
        <v>794</v>
      </c>
      <c r="Z1195">
        <v>0</v>
      </c>
      <c r="AA1195">
        <v>36109883</v>
      </c>
      <c r="AB1195" t="s">
        <v>69</v>
      </c>
      <c r="AC1195">
        <v>0</v>
      </c>
      <c r="AD1195">
        <v>7.7399999999999997E-2</v>
      </c>
      <c r="AE1195" s="1">
        <v>3.9999999999999998E-20</v>
      </c>
      <c r="AF1195">
        <v>19.397940008671998</v>
      </c>
      <c r="AH1195">
        <v>0.438</v>
      </c>
      <c r="AI1195" t="s">
        <v>15100</v>
      </c>
      <c r="AJ1195" t="s">
        <v>7224</v>
      </c>
      <c r="AK1195" s="2" t="s">
        <v>72</v>
      </c>
    </row>
    <row r="1196" spans="1:37" x14ac:dyDescent="0.35">
      <c r="A1196">
        <v>43</v>
      </c>
      <c r="B1196" s="2" t="s">
        <v>798</v>
      </c>
      <c r="C1196">
        <v>6</v>
      </c>
      <c r="D1196">
        <v>26158079</v>
      </c>
      <c r="E1196" s="2" t="s">
        <v>798</v>
      </c>
      <c r="F1196" s="5">
        <v>43154</v>
      </c>
      <c r="G1196">
        <v>29326435</v>
      </c>
      <c r="H1196" t="s">
        <v>6671</v>
      </c>
      <c r="I1196" s="5">
        <v>43111</v>
      </c>
      <c r="J1196" t="s">
        <v>6651</v>
      </c>
      <c r="K1196" t="s">
        <v>6672</v>
      </c>
      <c r="L1196" t="s">
        <v>6673</v>
      </c>
      <c r="M1196" t="s">
        <v>6674</v>
      </c>
      <c r="N1196" t="s">
        <v>6675</v>
      </c>
      <c r="O1196" t="s">
        <v>63</v>
      </c>
      <c r="P1196" t="s">
        <v>14950</v>
      </c>
      <c r="Q1196" t="s">
        <v>15101</v>
      </c>
      <c r="R1196" t="s">
        <v>15102</v>
      </c>
      <c r="S1196" t="s">
        <v>15103</v>
      </c>
      <c r="T1196" t="s">
        <v>15104</v>
      </c>
      <c r="V1196">
        <v>744</v>
      </c>
      <c r="W1196">
        <v>295</v>
      </c>
      <c r="X1196" t="s">
        <v>15105</v>
      </c>
      <c r="Y1196" t="s">
        <v>798</v>
      </c>
      <c r="Z1196">
        <v>0</v>
      </c>
      <c r="AA1196">
        <v>7749823</v>
      </c>
      <c r="AB1196" t="s">
        <v>194</v>
      </c>
      <c r="AC1196">
        <v>1</v>
      </c>
      <c r="AD1196" t="s">
        <v>99</v>
      </c>
      <c r="AE1196" s="1">
        <v>4.0000000000000001E-10</v>
      </c>
      <c r="AF1196">
        <v>9.3979400086720304</v>
      </c>
      <c r="AH1196">
        <v>2.5860917000000001E-2</v>
      </c>
      <c r="AI1196" t="s">
        <v>15106</v>
      </c>
      <c r="AJ1196" t="s">
        <v>6678</v>
      </c>
      <c r="AK1196" s="2" t="s">
        <v>72</v>
      </c>
    </row>
    <row r="1197" spans="1:37" x14ac:dyDescent="0.35">
      <c r="A1197">
        <v>43</v>
      </c>
      <c r="B1197" s="2" t="s">
        <v>798</v>
      </c>
      <c r="C1197">
        <v>6</v>
      </c>
      <c r="D1197">
        <v>26158079</v>
      </c>
      <c r="E1197" s="2" t="s">
        <v>798</v>
      </c>
      <c r="F1197" s="5">
        <v>43360</v>
      </c>
      <c r="G1197">
        <v>29844566</v>
      </c>
      <c r="H1197" t="s">
        <v>115</v>
      </c>
      <c r="I1197" s="5">
        <v>43249</v>
      </c>
      <c r="J1197" t="s">
        <v>116</v>
      </c>
      <c r="K1197" t="s">
        <v>117</v>
      </c>
      <c r="L1197" t="s">
        <v>118</v>
      </c>
      <c r="M1197" t="s">
        <v>6727</v>
      </c>
      <c r="N1197" t="s">
        <v>6728</v>
      </c>
      <c r="O1197" t="s">
        <v>63</v>
      </c>
      <c r="P1197" t="s">
        <v>14950</v>
      </c>
      <c r="Q1197" t="s">
        <v>15101</v>
      </c>
      <c r="R1197" t="s">
        <v>15102</v>
      </c>
      <c r="S1197" t="s">
        <v>15103</v>
      </c>
      <c r="T1197" t="s">
        <v>15104</v>
      </c>
      <c r="V1197">
        <v>744</v>
      </c>
      <c r="W1197">
        <v>295</v>
      </c>
      <c r="X1197" t="s">
        <v>15105</v>
      </c>
      <c r="Y1197" t="s">
        <v>798</v>
      </c>
      <c r="Z1197">
        <v>0</v>
      </c>
      <c r="AA1197">
        <v>7749823</v>
      </c>
      <c r="AB1197" t="s">
        <v>194</v>
      </c>
      <c r="AC1197">
        <v>1</v>
      </c>
      <c r="AD1197" t="s">
        <v>99</v>
      </c>
      <c r="AE1197" s="1">
        <v>3.9999999999999998E-11</v>
      </c>
      <c r="AF1197">
        <v>10.397940008672</v>
      </c>
      <c r="AH1197">
        <v>6.6029999999999998</v>
      </c>
      <c r="AI1197" t="s">
        <v>7058</v>
      </c>
      <c r="AJ1197" t="s">
        <v>6734</v>
      </c>
      <c r="AK1197" s="2" t="s">
        <v>72</v>
      </c>
    </row>
    <row r="1198" spans="1:37" x14ac:dyDescent="0.35">
      <c r="A1198">
        <v>43</v>
      </c>
      <c r="B1198" s="2" t="s">
        <v>798</v>
      </c>
      <c r="C1198">
        <v>6</v>
      </c>
      <c r="D1198">
        <v>26173478</v>
      </c>
      <c r="E1198" s="2" t="s">
        <v>800</v>
      </c>
      <c r="F1198" s="5">
        <v>43542</v>
      </c>
      <c r="G1198">
        <v>30643258</v>
      </c>
      <c r="H1198" t="s">
        <v>7182</v>
      </c>
      <c r="I1198" s="5">
        <v>43479</v>
      </c>
      <c r="J1198" t="s">
        <v>58</v>
      </c>
      <c r="K1198" t="s">
        <v>7183</v>
      </c>
      <c r="L1198" t="s">
        <v>7184</v>
      </c>
      <c r="M1198" t="s">
        <v>8312</v>
      </c>
      <c r="N1198" t="s">
        <v>8313</v>
      </c>
      <c r="O1198" t="s">
        <v>63</v>
      </c>
      <c r="P1198" t="s">
        <v>14950</v>
      </c>
      <c r="Q1198" t="s">
        <v>15107</v>
      </c>
      <c r="R1198" t="s">
        <v>15107</v>
      </c>
      <c r="U1198" t="s">
        <v>15108</v>
      </c>
      <c r="X1198" t="s">
        <v>15109</v>
      </c>
      <c r="Y1198" t="s">
        <v>800</v>
      </c>
      <c r="Z1198">
        <v>0</v>
      </c>
      <c r="AA1198">
        <v>34661691</v>
      </c>
      <c r="AB1198" t="s">
        <v>69</v>
      </c>
      <c r="AC1198">
        <v>0</v>
      </c>
      <c r="AD1198">
        <v>0.86699999999999999</v>
      </c>
      <c r="AE1198" s="1">
        <v>8.9999999999999995E-14</v>
      </c>
      <c r="AF1198">
        <v>13.0457574905606</v>
      </c>
      <c r="AH1198">
        <v>1.2999999999999999E-2</v>
      </c>
      <c r="AI1198" t="s">
        <v>15110</v>
      </c>
      <c r="AJ1198" t="s">
        <v>8319</v>
      </c>
      <c r="AK1198" s="2" t="s">
        <v>72</v>
      </c>
    </row>
    <row r="1199" spans="1:37" x14ac:dyDescent="0.35">
      <c r="A1199">
        <v>43</v>
      </c>
      <c r="B1199" s="2" t="s">
        <v>808</v>
      </c>
      <c r="C1199">
        <v>6</v>
      </c>
      <c r="D1199">
        <v>26175866</v>
      </c>
      <c r="E1199" s="2" t="s">
        <v>801</v>
      </c>
      <c r="F1199" s="5">
        <v>43069</v>
      </c>
      <c r="G1199">
        <v>29059683</v>
      </c>
      <c r="H1199" t="s">
        <v>15001</v>
      </c>
      <c r="I1199" s="5">
        <v>43031</v>
      </c>
      <c r="J1199" t="s">
        <v>139</v>
      </c>
      <c r="K1199" t="s">
        <v>15002</v>
      </c>
      <c r="L1199" t="s">
        <v>15003</v>
      </c>
      <c r="M1199" t="s">
        <v>15004</v>
      </c>
      <c r="N1199" t="s">
        <v>15005</v>
      </c>
      <c r="O1199" t="s">
        <v>15006</v>
      </c>
      <c r="P1199" t="s">
        <v>14950</v>
      </c>
      <c r="Q1199" t="s">
        <v>99</v>
      </c>
      <c r="R1199" t="s">
        <v>15107</v>
      </c>
      <c r="U1199" t="s">
        <v>15108</v>
      </c>
      <c r="X1199" t="s">
        <v>15111</v>
      </c>
      <c r="Y1199" t="s">
        <v>801</v>
      </c>
      <c r="Z1199">
        <v>0</v>
      </c>
      <c r="AA1199">
        <v>17598658</v>
      </c>
      <c r="AB1199" t="s">
        <v>69</v>
      </c>
      <c r="AC1199">
        <v>0</v>
      </c>
      <c r="AD1199">
        <v>8.2299999999999998E-2</v>
      </c>
      <c r="AE1199" s="1">
        <v>2.0000000000000001E-9</v>
      </c>
      <c r="AF1199">
        <v>8.6989700043360099</v>
      </c>
      <c r="AG1199" t="s">
        <v>172</v>
      </c>
      <c r="AH1199">
        <v>7.2599999999999998E-2</v>
      </c>
      <c r="AI1199" t="s">
        <v>15112</v>
      </c>
      <c r="AJ1199" t="s">
        <v>15011</v>
      </c>
      <c r="AK1199" s="2" t="s">
        <v>72</v>
      </c>
    </row>
    <row r="1200" spans="1:37" x14ac:dyDescent="0.35">
      <c r="A1200">
        <v>43</v>
      </c>
      <c r="B1200" s="2" t="s">
        <v>808</v>
      </c>
      <c r="C1200">
        <v>6</v>
      </c>
      <c r="D1200">
        <v>26199903</v>
      </c>
      <c r="E1200" s="2" t="s">
        <v>803</v>
      </c>
      <c r="F1200" s="5">
        <v>43154</v>
      </c>
      <c r="G1200">
        <v>29326435</v>
      </c>
      <c r="H1200" t="s">
        <v>6671</v>
      </c>
      <c r="I1200" s="5">
        <v>43111</v>
      </c>
      <c r="J1200" t="s">
        <v>6651</v>
      </c>
      <c r="K1200" t="s">
        <v>6672</v>
      </c>
      <c r="L1200" t="s">
        <v>6673</v>
      </c>
      <c r="M1200" t="s">
        <v>6674</v>
      </c>
      <c r="N1200" t="s">
        <v>6675</v>
      </c>
      <c r="O1200" t="s">
        <v>63</v>
      </c>
      <c r="P1200" t="s">
        <v>14950</v>
      </c>
      <c r="Q1200" t="s">
        <v>15113</v>
      </c>
      <c r="R1200" t="s">
        <v>15113</v>
      </c>
      <c r="U1200" t="s">
        <v>15114</v>
      </c>
      <c r="X1200" t="s">
        <v>15115</v>
      </c>
      <c r="Y1200" t="s">
        <v>803</v>
      </c>
      <c r="Z1200">
        <v>0</v>
      </c>
      <c r="AA1200">
        <v>34961555</v>
      </c>
      <c r="AB1200" t="s">
        <v>6718</v>
      </c>
      <c r="AC1200">
        <v>0</v>
      </c>
      <c r="AD1200" t="s">
        <v>99</v>
      </c>
      <c r="AE1200" s="1">
        <v>4.0000000000000001E-10</v>
      </c>
      <c r="AF1200">
        <v>9.3979400086720304</v>
      </c>
      <c r="AH1200">
        <v>3.2268860000000003E-2</v>
      </c>
      <c r="AI1200" t="s">
        <v>15116</v>
      </c>
      <c r="AJ1200" t="s">
        <v>6678</v>
      </c>
      <c r="AK1200" s="2" t="s">
        <v>72</v>
      </c>
    </row>
    <row r="1201" spans="1:37" x14ac:dyDescent="0.35">
      <c r="A1201">
        <v>43</v>
      </c>
      <c r="B1201" s="2" t="s">
        <v>808</v>
      </c>
      <c r="C1201">
        <v>6</v>
      </c>
      <c r="D1201">
        <v>26199903</v>
      </c>
      <c r="E1201" s="2" t="s">
        <v>803</v>
      </c>
      <c r="F1201" s="5">
        <v>43487</v>
      </c>
      <c r="G1201">
        <v>29500382</v>
      </c>
      <c r="H1201" t="s">
        <v>6765</v>
      </c>
      <c r="I1201" s="5">
        <v>43161</v>
      </c>
      <c r="J1201" t="s">
        <v>116</v>
      </c>
      <c r="K1201" t="s">
        <v>6772</v>
      </c>
      <c r="L1201" t="s">
        <v>6773</v>
      </c>
      <c r="M1201" t="s">
        <v>15117</v>
      </c>
      <c r="N1201" t="s">
        <v>15118</v>
      </c>
      <c r="O1201" t="s">
        <v>63</v>
      </c>
      <c r="P1201" t="s">
        <v>14950</v>
      </c>
      <c r="Q1201" t="s">
        <v>99</v>
      </c>
      <c r="R1201" t="s">
        <v>15113</v>
      </c>
      <c r="U1201" t="s">
        <v>15114</v>
      </c>
      <c r="X1201" t="s">
        <v>15115</v>
      </c>
      <c r="Y1201" t="s">
        <v>803</v>
      </c>
      <c r="Z1201">
        <v>0</v>
      </c>
      <c r="AA1201">
        <v>34961555</v>
      </c>
      <c r="AB1201" t="s">
        <v>6718</v>
      </c>
      <c r="AC1201">
        <v>0</v>
      </c>
      <c r="AD1201">
        <v>9.7331500000000001E-2</v>
      </c>
      <c r="AE1201" s="1">
        <v>4.9999999999999998E-8</v>
      </c>
      <c r="AF1201">
        <v>7.3010299956639804</v>
      </c>
      <c r="AH1201">
        <v>5.46</v>
      </c>
      <c r="AI1201" t="s">
        <v>6809</v>
      </c>
      <c r="AJ1201" t="s">
        <v>6779</v>
      </c>
      <c r="AK1201" s="2" t="s">
        <v>72</v>
      </c>
    </row>
    <row r="1202" spans="1:37" x14ac:dyDescent="0.35">
      <c r="A1202">
        <v>43</v>
      </c>
      <c r="B1202" s="2" t="s">
        <v>808</v>
      </c>
      <c r="C1202">
        <v>6</v>
      </c>
      <c r="D1202">
        <v>26313348</v>
      </c>
      <c r="E1202" s="2" t="s">
        <v>807</v>
      </c>
      <c r="F1202" s="5">
        <v>43542</v>
      </c>
      <c r="G1202">
        <v>30643256</v>
      </c>
      <c r="H1202" t="s">
        <v>7006</v>
      </c>
      <c r="I1202" s="5">
        <v>43479</v>
      </c>
      <c r="J1202" t="s">
        <v>58</v>
      </c>
      <c r="K1202" t="s">
        <v>7007</v>
      </c>
      <c r="L1202" t="s">
        <v>7008</v>
      </c>
      <c r="M1202" t="s">
        <v>7020</v>
      </c>
      <c r="N1202" t="s">
        <v>7021</v>
      </c>
      <c r="O1202" t="s">
        <v>63</v>
      </c>
      <c r="P1202" t="s">
        <v>14950</v>
      </c>
      <c r="Q1202" t="s">
        <v>99</v>
      </c>
      <c r="R1202" t="s">
        <v>15119</v>
      </c>
      <c r="S1202" t="s">
        <v>15120</v>
      </c>
      <c r="T1202" t="s">
        <v>15121</v>
      </c>
      <c r="V1202">
        <v>27482</v>
      </c>
      <c r="W1202">
        <v>8756</v>
      </c>
      <c r="X1202" t="s">
        <v>15122</v>
      </c>
      <c r="Y1202" t="s">
        <v>807</v>
      </c>
      <c r="Z1202">
        <v>0</v>
      </c>
      <c r="AA1202">
        <v>6923139</v>
      </c>
      <c r="AB1202" t="s">
        <v>12885</v>
      </c>
      <c r="AC1202">
        <v>1</v>
      </c>
      <c r="AD1202">
        <v>0.112342146590384</v>
      </c>
      <c r="AE1202" s="1">
        <v>2.9999999999999998E-13</v>
      </c>
      <c r="AF1202">
        <v>12.5228787452803</v>
      </c>
      <c r="AH1202">
        <v>1.4254141E-2</v>
      </c>
      <c r="AI1202" t="s">
        <v>15123</v>
      </c>
      <c r="AJ1202" t="s">
        <v>7013</v>
      </c>
      <c r="AK1202" s="2" t="s">
        <v>72</v>
      </c>
    </row>
    <row r="1203" spans="1:37" x14ac:dyDescent="0.35">
      <c r="A1203">
        <v>43</v>
      </c>
      <c r="B1203" s="2" t="s">
        <v>808</v>
      </c>
      <c r="C1203">
        <v>6</v>
      </c>
      <c r="D1203">
        <v>26314233</v>
      </c>
      <c r="E1203" s="2" t="s">
        <v>808</v>
      </c>
      <c r="F1203" s="5">
        <v>43154</v>
      </c>
      <c r="G1203">
        <v>29326435</v>
      </c>
      <c r="H1203" t="s">
        <v>6671</v>
      </c>
      <c r="I1203" s="5">
        <v>43111</v>
      </c>
      <c r="J1203" t="s">
        <v>6651</v>
      </c>
      <c r="K1203" t="s">
        <v>6672</v>
      </c>
      <c r="L1203" t="s">
        <v>6673</v>
      </c>
      <c r="M1203" t="s">
        <v>6674</v>
      </c>
      <c r="N1203" t="s">
        <v>6675</v>
      </c>
      <c r="O1203" t="s">
        <v>63</v>
      </c>
      <c r="P1203" t="s">
        <v>14950</v>
      </c>
      <c r="Q1203" t="s">
        <v>15124</v>
      </c>
      <c r="R1203" t="s">
        <v>15119</v>
      </c>
      <c r="S1203" t="s">
        <v>15120</v>
      </c>
      <c r="T1203" t="s">
        <v>15121</v>
      </c>
      <c r="V1203">
        <v>28367</v>
      </c>
      <c r="W1203">
        <v>7871</v>
      </c>
      <c r="X1203" t="s">
        <v>15125</v>
      </c>
      <c r="Y1203" t="s">
        <v>808</v>
      </c>
      <c r="Z1203">
        <v>0</v>
      </c>
      <c r="AA1203">
        <v>1883215</v>
      </c>
      <c r="AB1203" t="s">
        <v>84</v>
      </c>
      <c r="AC1203">
        <v>1</v>
      </c>
      <c r="AD1203" t="s">
        <v>99</v>
      </c>
      <c r="AE1203" s="1">
        <v>6E-9</v>
      </c>
      <c r="AF1203">
        <v>8.2218487496163508</v>
      </c>
      <c r="AH1203">
        <v>2.7172053000000002E-2</v>
      </c>
      <c r="AI1203" t="s">
        <v>7168</v>
      </c>
      <c r="AJ1203" t="s">
        <v>6678</v>
      </c>
      <c r="AK1203" s="2" t="s">
        <v>72</v>
      </c>
    </row>
    <row r="1204" spans="1:37" x14ac:dyDescent="0.35">
      <c r="A1204">
        <v>43</v>
      </c>
      <c r="B1204" s="2" t="s">
        <v>808</v>
      </c>
      <c r="C1204">
        <v>6</v>
      </c>
      <c r="D1204">
        <v>26327905</v>
      </c>
      <c r="E1204" s="2" t="s">
        <v>816</v>
      </c>
      <c r="F1204" s="5">
        <v>43360</v>
      </c>
      <c r="G1204">
        <v>29844566</v>
      </c>
      <c r="H1204" t="s">
        <v>115</v>
      </c>
      <c r="I1204" s="5">
        <v>43249</v>
      </c>
      <c r="J1204" t="s">
        <v>116</v>
      </c>
      <c r="K1204" t="s">
        <v>117</v>
      </c>
      <c r="L1204" t="s">
        <v>118</v>
      </c>
      <c r="M1204" t="s">
        <v>6727</v>
      </c>
      <c r="N1204" t="s">
        <v>6728</v>
      </c>
      <c r="O1204" t="s">
        <v>63</v>
      </c>
      <c r="P1204" t="s">
        <v>14950</v>
      </c>
      <c r="Q1204" t="s">
        <v>15124</v>
      </c>
      <c r="R1204" t="s">
        <v>15126</v>
      </c>
      <c r="S1204" t="s">
        <v>15121</v>
      </c>
      <c r="T1204" t="s">
        <v>15127</v>
      </c>
      <c r="V1204">
        <v>5385</v>
      </c>
      <c r="W1204">
        <v>37482</v>
      </c>
      <c r="X1204" t="s">
        <v>15128</v>
      </c>
      <c r="Y1204" t="s">
        <v>816</v>
      </c>
      <c r="Z1204">
        <v>0</v>
      </c>
      <c r="AA1204">
        <v>9467707</v>
      </c>
      <c r="AB1204" t="s">
        <v>84</v>
      </c>
      <c r="AC1204">
        <v>1</v>
      </c>
      <c r="AD1204" t="s">
        <v>99</v>
      </c>
      <c r="AE1204" s="1">
        <v>5.0000000000000002E-11</v>
      </c>
      <c r="AF1204">
        <v>10.3010299956639</v>
      </c>
      <c r="AH1204">
        <v>6.5629999999999997</v>
      </c>
      <c r="AI1204" t="s">
        <v>112</v>
      </c>
      <c r="AJ1204" t="s">
        <v>6734</v>
      </c>
      <c r="AK1204" s="2" t="s">
        <v>72</v>
      </c>
    </row>
    <row r="1205" spans="1:37" x14ac:dyDescent="0.35">
      <c r="A1205">
        <v>43</v>
      </c>
      <c r="B1205" s="2" t="s">
        <v>808</v>
      </c>
      <c r="C1205">
        <v>6</v>
      </c>
      <c r="D1205">
        <v>26327905</v>
      </c>
      <c r="E1205" s="2" t="s">
        <v>816</v>
      </c>
      <c r="F1205" s="5">
        <v>43487</v>
      </c>
      <c r="G1205">
        <v>29500382</v>
      </c>
      <c r="H1205" t="s">
        <v>6765</v>
      </c>
      <c r="I1205" s="5">
        <v>43161</v>
      </c>
      <c r="J1205" t="s">
        <v>116</v>
      </c>
      <c r="K1205" t="s">
        <v>6772</v>
      </c>
      <c r="L1205" t="s">
        <v>6773</v>
      </c>
      <c r="M1205" t="s">
        <v>15117</v>
      </c>
      <c r="N1205" t="s">
        <v>15118</v>
      </c>
      <c r="O1205" t="s">
        <v>63</v>
      </c>
      <c r="P1205" t="s">
        <v>14950</v>
      </c>
      <c r="Q1205" t="s">
        <v>14996</v>
      </c>
      <c r="R1205" t="s">
        <v>15126</v>
      </c>
      <c r="S1205" t="s">
        <v>15121</v>
      </c>
      <c r="T1205" t="s">
        <v>15127</v>
      </c>
      <c r="V1205">
        <v>5385</v>
      </c>
      <c r="W1205">
        <v>37482</v>
      </c>
      <c r="X1205" t="s">
        <v>15128</v>
      </c>
      <c r="Y1205" t="s">
        <v>816</v>
      </c>
      <c r="Z1205">
        <v>0</v>
      </c>
      <c r="AA1205">
        <v>9467707</v>
      </c>
      <c r="AB1205" t="s">
        <v>84</v>
      </c>
      <c r="AC1205">
        <v>1</v>
      </c>
      <c r="AD1205">
        <v>0.128474</v>
      </c>
      <c r="AE1205" s="1">
        <v>8.0000000000000005E-9</v>
      </c>
      <c r="AF1205">
        <v>8.0969100130080491</v>
      </c>
      <c r="AH1205">
        <v>5.76</v>
      </c>
      <c r="AI1205" t="s">
        <v>6809</v>
      </c>
      <c r="AJ1205" t="s">
        <v>6779</v>
      </c>
      <c r="AK1205" s="2" t="s">
        <v>72</v>
      </c>
    </row>
    <row r="1206" spans="1:37" x14ac:dyDescent="0.35">
      <c r="A1206">
        <v>43</v>
      </c>
      <c r="B1206" s="2" t="s">
        <v>808</v>
      </c>
      <c r="C1206">
        <v>6</v>
      </c>
      <c r="D1206">
        <v>26328353</v>
      </c>
      <c r="E1206" s="2" t="s">
        <v>818</v>
      </c>
      <c r="F1206" s="5">
        <v>42996</v>
      </c>
      <c r="G1206">
        <v>28604730</v>
      </c>
      <c r="H1206" t="s">
        <v>14974</v>
      </c>
      <c r="I1206" s="5">
        <v>42898</v>
      </c>
      <c r="J1206" t="s">
        <v>58</v>
      </c>
      <c r="K1206" t="s">
        <v>14975</v>
      </c>
      <c r="L1206" t="s">
        <v>14976</v>
      </c>
      <c r="M1206" t="s">
        <v>14985</v>
      </c>
      <c r="N1206" t="s">
        <v>14986</v>
      </c>
      <c r="O1206" t="s">
        <v>63</v>
      </c>
      <c r="P1206" t="s">
        <v>14950</v>
      </c>
      <c r="Q1206" t="s">
        <v>15129</v>
      </c>
      <c r="R1206" t="s">
        <v>15126</v>
      </c>
      <c r="S1206" t="s">
        <v>15121</v>
      </c>
      <c r="T1206" t="s">
        <v>15127</v>
      </c>
      <c r="V1206">
        <v>5833</v>
      </c>
      <c r="W1206">
        <v>37034</v>
      </c>
      <c r="X1206" t="s">
        <v>15130</v>
      </c>
      <c r="Y1206" t="s">
        <v>818</v>
      </c>
      <c r="Z1206">
        <v>0</v>
      </c>
      <c r="AA1206">
        <v>34107459</v>
      </c>
      <c r="AB1206" t="s">
        <v>84</v>
      </c>
      <c r="AC1206">
        <v>1</v>
      </c>
      <c r="AD1206">
        <v>7.3714125000000005E-2</v>
      </c>
      <c r="AE1206" s="1">
        <v>1E-10</v>
      </c>
      <c r="AF1206">
        <v>10</v>
      </c>
      <c r="AH1206">
        <v>1.2576605999999999</v>
      </c>
      <c r="AI1206" t="s">
        <v>15131</v>
      </c>
      <c r="AJ1206" t="s">
        <v>14981</v>
      </c>
      <c r="AK1206" s="2" t="s">
        <v>72</v>
      </c>
    </row>
    <row r="1207" spans="1:37" x14ac:dyDescent="0.35">
      <c r="A1207">
        <v>43</v>
      </c>
      <c r="B1207" s="2" t="s">
        <v>821</v>
      </c>
      <c r="C1207">
        <v>6</v>
      </c>
      <c r="D1207">
        <v>26332605</v>
      </c>
      <c r="E1207" s="2" t="s">
        <v>821</v>
      </c>
      <c r="F1207" s="5">
        <v>42963</v>
      </c>
      <c r="G1207">
        <v>28540026</v>
      </c>
      <c r="H1207" t="s">
        <v>7253</v>
      </c>
      <c r="I1207" s="5">
        <v>42877</v>
      </c>
      <c r="J1207" t="s">
        <v>7254</v>
      </c>
      <c r="K1207" t="s">
        <v>7255</v>
      </c>
      <c r="L1207" t="s">
        <v>7256</v>
      </c>
      <c r="M1207" t="s">
        <v>7257</v>
      </c>
      <c r="N1207" t="s">
        <v>7258</v>
      </c>
      <c r="O1207" t="s">
        <v>63</v>
      </c>
      <c r="P1207" t="s">
        <v>14950</v>
      </c>
      <c r="Q1207" t="s">
        <v>15132</v>
      </c>
      <c r="R1207" t="s">
        <v>15126</v>
      </c>
      <c r="S1207" t="s">
        <v>15121</v>
      </c>
      <c r="T1207" t="s">
        <v>15127</v>
      </c>
      <c r="V1207">
        <v>10085</v>
      </c>
      <c r="W1207">
        <v>32782</v>
      </c>
      <c r="X1207" t="s">
        <v>15133</v>
      </c>
      <c r="Y1207" t="s">
        <v>821</v>
      </c>
      <c r="Z1207">
        <v>0</v>
      </c>
      <c r="AA1207">
        <v>9467711</v>
      </c>
      <c r="AB1207" t="s">
        <v>84</v>
      </c>
      <c r="AC1207">
        <v>1</v>
      </c>
      <c r="AE1207" s="1">
        <v>2.9999999999999999E-19</v>
      </c>
      <c r="AF1207">
        <v>18.522878745280298</v>
      </c>
      <c r="AH1207">
        <v>1.1599999999999999</v>
      </c>
      <c r="AI1207" t="s">
        <v>15134</v>
      </c>
      <c r="AJ1207" t="s">
        <v>7263</v>
      </c>
      <c r="AK1207" s="2" t="s">
        <v>72</v>
      </c>
    </row>
    <row r="1208" spans="1:37" x14ac:dyDescent="0.35">
      <c r="A1208">
        <v>43</v>
      </c>
      <c r="B1208" s="2" t="s">
        <v>821</v>
      </c>
      <c r="C1208">
        <v>6</v>
      </c>
      <c r="D1208">
        <v>26332605</v>
      </c>
      <c r="E1208" s="2" t="s">
        <v>821</v>
      </c>
      <c r="F1208" s="5">
        <v>43517</v>
      </c>
      <c r="G1208">
        <v>30285260</v>
      </c>
      <c r="H1208" t="s">
        <v>167</v>
      </c>
      <c r="I1208" s="5">
        <v>43376</v>
      </c>
      <c r="J1208" t="s">
        <v>168</v>
      </c>
      <c r="K1208" t="s">
        <v>169</v>
      </c>
      <c r="L1208" t="s">
        <v>170</v>
      </c>
      <c r="M1208" t="s">
        <v>142</v>
      </c>
      <c r="N1208" t="s">
        <v>171</v>
      </c>
      <c r="O1208" t="s">
        <v>63</v>
      </c>
      <c r="P1208" t="s">
        <v>14950</v>
      </c>
      <c r="Q1208" t="s">
        <v>15124</v>
      </c>
      <c r="R1208" t="s">
        <v>15126</v>
      </c>
      <c r="S1208" t="s">
        <v>15121</v>
      </c>
      <c r="T1208" t="s">
        <v>15127</v>
      </c>
      <c r="V1208">
        <v>10085</v>
      </c>
      <c r="W1208">
        <v>32782</v>
      </c>
      <c r="X1208" t="s">
        <v>15133</v>
      </c>
      <c r="Y1208" t="s">
        <v>821</v>
      </c>
      <c r="Z1208">
        <v>0</v>
      </c>
      <c r="AA1208">
        <v>9467711</v>
      </c>
      <c r="AB1208" t="s">
        <v>84</v>
      </c>
      <c r="AC1208">
        <v>1</v>
      </c>
      <c r="AD1208" t="s">
        <v>99</v>
      </c>
      <c r="AE1208" s="1">
        <v>2.0000000000000001E-22</v>
      </c>
      <c r="AF1208">
        <v>21.698970004336001</v>
      </c>
      <c r="AG1208" t="s">
        <v>172</v>
      </c>
      <c r="AH1208">
        <v>1.1950000000000001</v>
      </c>
      <c r="AI1208" t="s">
        <v>15135</v>
      </c>
      <c r="AJ1208" t="s">
        <v>174</v>
      </c>
      <c r="AK1208" s="2" t="s">
        <v>72</v>
      </c>
    </row>
    <row r="1209" spans="1:37" x14ac:dyDescent="0.35">
      <c r="A1209">
        <v>43</v>
      </c>
      <c r="B1209" s="2" t="s">
        <v>808</v>
      </c>
      <c r="C1209">
        <v>6</v>
      </c>
      <c r="D1209">
        <v>26336572</v>
      </c>
      <c r="E1209" s="2" t="s">
        <v>823</v>
      </c>
      <c r="F1209" s="5">
        <v>42996</v>
      </c>
      <c r="G1209">
        <v>28604730</v>
      </c>
      <c r="H1209" t="s">
        <v>14974</v>
      </c>
      <c r="I1209" s="5">
        <v>42898</v>
      </c>
      <c r="J1209" t="s">
        <v>58</v>
      </c>
      <c r="K1209" t="s">
        <v>14975</v>
      </c>
      <c r="L1209" t="s">
        <v>14976</v>
      </c>
      <c r="M1209" t="s">
        <v>14982</v>
      </c>
      <c r="N1209" t="s">
        <v>14983</v>
      </c>
      <c r="O1209" t="s">
        <v>63</v>
      </c>
      <c r="P1209" t="s">
        <v>14950</v>
      </c>
      <c r="Q1209" t="s">
        <v>15129</v>
      </c>
      <c r="R1209" t="s">
        <v>15126</v>
      </c>
      <c r="S1209" t="s">
        <v>15121</v>
      </c>
      <c r="T1209" t="s">
        <v>15127</v>
      </c>
      <c r="V1209">
        <v>14052</v>
      </c>
      <c r="W1209">
        <v>28815</v>
      </c>
      <c r="X1209" t="s">
        <v>15136</v>
      </c>
      <c r="Y1209" t="s">
        <v>823</v>
      </c>
      <c r="Z1209">
        <v>0</v>
      </c>
      <c r="AA1209">
        <v>34158769</v>
      </c>
      <c r="AB1209" t="s">
        <v>84</v>
      </c>
      <c r="AC1209">
        <v>1</v>
      </c>
      <c r="AD1209">
        <v>7.2601637999999996E-2</v>
      </c>
      <c r="AE1209" s="1">
        <v>9.9999999999999995E-8</v>
      </c>
      <c r="AF1209">
        <v>7</v>
      </c>
      <c r="AH1209">
        <v>1.1614013999999999</v>
      </c>
      <c r="AI1209" t="s">
        <v>15137</v>
      </c>
      <c r="AJ1209" t="s">
        <v>14981</v>
      </c>
      <c r="AK1209" s="2" t="s">
        <v>72</v>
      </c>
    </row>
    <row r="1210" spans="1:37" x14ac:dyDescent="0.35">
      <c r="A1210">
        <v>43</v>
      </c>
      <c r="B1210" s="2" t="s">
        <v>808</v>
      </c>
      <c r="C1210">
        <v>6</v>
      </c>
      <c r="D1210">
        <v>26340785</v>
      </c>
      <c r="E1210" s="2" t="s">
        <v>12669</v>
      </c>
      <c r="F1210" s="5">
        <v>43360</v>
      </c>
      <c r="G1210">
        <v>29844566</v>
      </c>
      <c r="H1210" t="s">
        <v>115</v>
      </c>
      <c r="I1210" s="5">
        <v>43249</v>
      </c>
      <c r="J1210" t="s">
        <v>116</v>
      </c>
      <c r="K1210" t="s">
        <v>117</v>
      </c>
      <c r="L1210" t="s">
        <v>118</v>
      </c>
      <c r="M1210" t="s">
        <v>6727</v>
      </c>
      <c r="N1210" t="s">
        <v>6728</v>
      </c>
      <c r="O1210" t="s">
        <v>63</v>
      </c>
      <c r="P1210" t="s">
        <v>14950</v>
      </c>
      <c r="Q1210" t="s">
        <v>15138</v>
      </c>
      <c r="R1210" t="s">
        <v>15126</v>
      </c>
      <c r="S1210" t="s">
        <v>15121</v>
      </c>
      <c r="T1210" t="s">
        <v>15127</v>
      </c>
      <c r="V1210">
        <v>18265</v>
      </c>
      <c r="W1210">
        <v>24602</v>
      </c>
      <c r="X1210" t="s">
        <v>15139</v>
      </c>
      <c r="Y1210" t="s">
        <v>12669</v>
      </c>
      <c r="Z1210">
        <v>0</v>
      </c>
      <c r="AA1210">
        <v>9467714</v>
      </c>
      <c r="AB1210" t="s">
        <v>84</v>
      </c>
      <c r="AC1210">
        <v>1</v>
      </c>
      <c r="AD1210" t="s">
        <v>99</v>
      </c>
      <c r="AE1210" s="1">
        <v>8.9999999999999999E-11</v>
      </c>
      <c r="AF1210">
        <v>10.0457574905606</v>
      </c>
      <c r="AH1210">
        <v>6.4809999999999999</v>
      </c>
      <c r="AI1210" t="s">
        <v>112</v>
      </c>
      <c r="AJ1210" t="s">
        <v>6734</v>
      </c>
      <c r="AK1210" s="2" t="s">
        <v>72</v>
      </c>
    </row>
    <row r="1211" spans="1:37" x14ac:dyDescent="0.35">
      <c r="A1211">
        <v>43</v>
      </c>
      <c r="B1211" s="2" t="s">
        <v>887</v>
      </c>
      <c r="C1211">
        <v>6</v>
      </c>
      <c r="D1211">
        <v>26342749</v>
      </c>
      <c r="E1211" s="2" t="s">
        <v>826</v>
      </c>
      <c r="F1211" s="5">
        <v>43154</v>
      </c>
      <c r="G1211">
        <v>29326435</v>
      </c>
      <c r="H1211" t="s">
        <v>6671</v>
      </c>
      <c r="I1211" s="5">
        <v>43111</v>
      </c>
      <c r="J1211" t="s">
        <v>6651</v>
      </c>
      <c r="K1211" t="s">
        <v>6672</v>
      </c>
      <c r="L1211" t="s">
        <v>6673</v>
      </c>
      <c r="M1211" t="s">
        <v>6674</v>
      </c>
      <c r="N1211" t="s">
        <v>6675</v>
      </c>
      <c r="O1211" t="s">
        <v>63</v>
      </c>
      <c r="P1211" t="s">
        <v>14950</v>
      </c>
      <c r="Q1211" t="s">
        <v>15138</v>
      </c>
      <c r="R1211" t="s">
        <v>15126</v>
      </c>
      <c r="S1211" t="s">
        <v>15121</v>
      </c>
      <c r="T1211" t="s">
        <v>15127</v>
      </c>
      <c r="V1211">
        <v>20229</v>
      </c>
      <c r="W1211">
        <v>22638</v>
      </c>
      <c r="X1211" t="s">
        <v>15140</v>
      </c>
      <c r="Y1211" t="s">
        <v>826</v>
      </c>
      <c r="Z1211">
        <v>0</v>
      </c>
      <c r="AA1211">
        <v>4711107</v>
      </c>
      <c r="AB1211" t="s">
        <v>84</v>
      </c>
      <c r="AC1211">
        <v>1</v>
      </c>
      <c r="AD1211" t="s">
        <v>99</v>
      </c>
      <c r="AE1211" s="1">
        <v>2E-8</v>
      </c>
      <c r="AF1211">
        <v>7.6989700043360099</v>
      </c>
      <c r="AH1211">
        <v>1.8694583000000001E-2</v>
      </c>
      <c r="AI1211" t="s">
        <v>15141</v>
      </c>
      <c r="AJ1211" t="s">
        <v>6678</v>
      </c>
      <c r="AK1211" s="2" t="s">
        <v>72</v>
      </c>
    </row>
    <row r="1212" spans="1:37" x14ac:dyDescent="0.35">
      <c r="A1212">
        <v>43</v>
      </c>
      <c r="B1212" s="2" t="s">
        <v>887</v>
      </c>
      <c r="C1212">
        <v>6</v>
      </c>
      <c r="D1212">
        <v>26342749</v>
      </c>
      <c r="E1212" s="2" t="s">
        <v>826</v>
      </c>
      <c r="F1212" s="5">
        <v>43542</v>
      </c>
      <c r="G1212">
        <v>30643256</v>
      </c>
      <c r="H1212" t="s">
        <v>7006</v>
      </c>
      <c r="I1212" s="5">
        <v>43479</v>
      </c>
      <c r="J1212" t="s">
        <v>58</v>
      </c>
      <c r="K1212" t="s">
        <v>7007</v>
      </c>
      <c r="L1212" t="s">
        <v>7008</v>
      </c>
      <c r="M1212" t="s">
        <v>7014</v>
      </c>
      <c r="N1212" t="s">
        <v>7015</v>
      </c>
      <c r="O1212" t="s">
        <v>63</v>
      </c>
      <c r="P1212" t="s">
        <v>14950</v>
      </c>
      <c r="Q1212" t="s">
        <v>99</v>
      </c>
      <c r="R1212" t="s">
        <v>15126</v>
      </c>
      <c r="S1212" t="s">
        <v>15121</v>
      </c>
      <c r="T1212" t="s">
        <v>15127</v>
      </c>
      <c r="V1212">
        <v>20229</v>
      </c>
      <c r="W1212">
        <v>22638</v>
      </c>
      <c r="X1212" t="s">
        <v>15142</v>
      </c>
      <c r="Y1212" t="s">
        <v>826</v>
      </c>
      <c r="Z1212">
        <v>0</v>
      </c>
      <c r="AA1212">
        <v>4711107</v>
      </c>
      <c r="AB1212" t="s">
        <v>84</v>
      </c>
      <c r="AC1212">
        <v>1</v>
      </c>
      <c r="AD1212">
        <v>0.29017367524932097</v>
      </c>
      <c r="AE1212" s="1">
        <v>2.9999999999999997E-8</v>
      </c>
      <c r="AF1212">
        <v>7.5228787452803303</v>
      </c>
      <c r="AH1212">
        <v>8.6784770000000004E-3</v>
      </c>
      <c r="AI1212" t="s">
        <v>15143</v>
      </c>
      <c r="AJ1212" t="s">
        <v>7013</v>
      </c>
      <c r="AK1212" s="2" t="s">
        <v>72</v>
      </c>
    </row>
    <row r="1213" spans="1:37" x14ac:dyDescent="0.35">
      <c r="A1213">
        <v>43</v>
      </c>
      <c r="B1213" s="2" t="s">
        <v>827</v>
      </c>
      <c r="C1213">
        <v>6</v>
      </c>
      <c r="D1213">
        <v>26343057</v>
      </c>
      <c r="E1213" s="2" t="s">
        <v>827</v>
      </c>
      <c r="F1213" s="5">
        <v>43154</v>
      </c>
      <c r="G1213">
        <v>29326435</v>
      </c>
      <c r="H1213" t="s">
        <v>6671</v>
      </c>
      <c r="I1213" s="5">
        <v>43111</v>
      </c>
      <c r="J1213" t="s">
        <v>6651</v>
      </c>
      <c r="K1213" t="s">
        <v>6672</v>
      </c>
      <c r="L1213" t="s">
        <v>6673</v>
      </c>
      <c r="M1213" t="s">
        <v>6674</v>
      </c>
      <c r="N1213" t="s">
        <v>6675</v>
      </c>
      <c r="O1213" t="s">
        <v>63</v>
      </c>
      <c r="P1213" t="s">
        <v>14950</v>
      </c>
      <c r="Q1213" t="s">
        <v>15138</v>
      </c>
      <c r="R1213" t="s">
        <v>15126</v>
      </c>
      <c r="S1213" t="s">
        <v>15121</v>
      </c>
      <c r="T1213" t="s">
        <v>15127</v>
      </c>
      <c r="V1213">
        <v>20537</v>
      </c>
      <c r="W1213">
        <v>22330</v>
      </c>
      <c r="X1213" t="s">
        <v>15144</v>
      </c>
      <c r="Y1213" t="s">
        <v>827</v>
      </c>
      <c r="Z1213">
        <v>0</v>
      </c>
      <c r="AA1213">
        <v>9379850</v>
      </c>
      <c r="AB1213" t="s">
        <v>84</v>
      </c>
      <c r="AC1213">
        <v>1</v>
      </c>
      <c r="AD1213" t="s">
        <v>99</v>
      </c>
      <c r="AE1213" s="1">
        <v>3E-10</v>
      </c>
      <c r="AF1213">
        <v>9.5228787452803303</v>
      </c>
      <c r="AH1213">
        <v>2.5669826E-2</v>
      </c>
      <c r="AI1213" t="s">
        <v>15106</v>
      </c>
      <c r="AJ1213" t="s">
        <v>6678</v>
      </c>
      <c r="AK1213" s="2" t="s">
        <v>72</v>
      </c>
    </row>
    <row r="1214" spans="1:37" x14ac:dyDescent="0.35">
      <c r="A1214">
        <v>43</v>
      </c>
      <c r="B1214" s="2" t="s">
        <v>827</v>
      </c>
      <c r="C1214">
        <v>6</v>
      </c>
      <c r="D1214">
        <v>26343057</v>
      </c>
      <c r="E1214" s="2" t="s">
        <v>827</v>
      </c>
      <c r="F1214" s="5">
        <v>43360</v>
      </c>
      <c r="G1214">
        <v>29844566</v>
      </c>
      <c r="H1214" t="s">
        <v>115</v>
      </c>
      <c r="I1214" s="5">
        <v>43249</v>
      </c>
      <c r="J1214" t="s">
        <v>116</v>
      </c>
      <c r="K1214" t="s">
        <v>117</v>
      </c>
      <c r="L1214" t="s">
        <v>118</v>
      </c>
      <c r="M1214" t="s">
        <v>6727</v>
      </c>
      <c r="N1214" t="s">
        <v>6728</v>
      </c>
      <c r="O1214" t="s">
        <v>63</v>
      </c>
      <c r="P1214" t="s">
        <v>14950</v>
      </c>
      <c r="Q1214" t="s">
        <v>15138</v>
      </c>
      <c r="R1214" t="s">
        <v>15126</v>
      </c>
      <c r="S1214" t="s">
        <v>15121</v>
      </c>
      <c r="T1214" t="s">
        <v>15127</v>
      </c>
      <c r="V1214">
        <v>20537</v>
      </c>
      <c r="W1214">
        <v>22330</v>
      </c>
      <c r="X1214" t="s">
        <v>15144</v>
      </c>
      <c r="Y1214" t="s">
        <v>827</v>
      </c>
      <c r="Z1214">
        <v>0</v>
      </c>
      <c r="AA1214">
        <v>9379850</v>
      </c>
      <c r="AB1214" t="s">
        <v>84</v>
      </c>
      <c r="AC1214">
        <v>1</v>
      </c>
      <c r="AD1214" t="s">
        <v>99</v>
      </c>
      <c r="AE1214" s="1">
        <v>4.0000000000000001E-10</v>
      </c>
      <c r="AF1214">
        <v>9.3979400086720304</v>
      </c>
      <c r="AH1214">
        <v>6.2539999999999996</v>
      </c>
      <c r="AI1214" t="s">
        <v>7058</v>
      </c>
      <c r="AJ1214" t="s">
        <v>6734</v>
      </c>
      <c r="AK1214" s="2" t="s">
        <v>72</v>
      </c>
    </row>
    <row r="1215" spans="1:37" x14ac:dyDescent="0.35">
      <c r="A1215">
        <v>43</v>
      </c>
      <c r="B1215" s="2" t="s">
        <v>887</v>
      </c>
      <c r="C1215">
        <v>6</v>
      </c>
      <c r="D1215">
        <v>26374410</v>
      </c>
      <c r="E1215" s="2" t="s">
        <v>887</v>
      </c>
      <c r="F1215" s="5">
        <v>43360</v>
      </c>
      <c r="G1215">
        <v>29844566</v>
      </c>
      <c r="H1215" t="s">
        <v>115</v>
      </c>
      <c r="I1215" s="5">
        <v>43249</v>
      </c>
      <c r="J1215" t="s">
        <v>116</v>
      </c>
      <c r="K1215" t="s">
        <v>117</v>
      </c>
      <c r="L1215" t="s">
        <v>118</v>
      </c>
      <c r="M1215" t="s">
        <v>6727</v>
      </c>
      <c r="N1215" t="s">
        <v>6728</v>
      </c>
      <c r="O1215" t="s">
        <v>63</v>
      </c>
      <c r="P1215" t="s">
        <v>14950</v>
      </c>
      <c r="Q1215" t="s">
        <v>15145</v>
      </c>
      <c r="R1215" t="s">
        <v>15145</v>
      </c>
      <c r="U1215" t="s">
        <v>15127</v>
      </c>
      <c r="X1215" t="s">
        <v>15146</v>
      </c>
      <c r="Y1215" t="s">
        <v>887</v>
      </c>
      <c r="Z1215">
        <v>0</v>
      </c>
      <c r="AA1215">
        <v>9379870</v>
      </c>
      <c r="AB1215" t="s">
        <v>135</v>
      </c>
      <c r="AC1215">
        <v>0</v>
      </c>
      <c r="AD1215" t="s">
        <v>99</v>
      </c>
      <c r="AE1215" s="1">
        <v>2.0000000000000001E-9</v>
      </c>
      <c r="AF1215">
        <v>8.6989700043360099</v>
      </c>
      <c r="AH1215">
        <v>6.0389999999999997</v>
      </c>
      <c r="AI1215" t="s">
        <v>7058</v>
      </c>
      <c r="AJ1215" t="s">
        <v>6734</v>
      </c>
      <c r="AK1215" s="2" t="s">
        <v>72</v>
      </c>
    </row>
    <row r="1216" spans="1:37" x14ac:dyDescent="0.35">
      <c r="A1216">
        <v>43</v>
      </c>
      <c r="B1216" s="2" t="s">
        <v>9747</v>
      </c>
      <c r="C1216">
        <v>6</v>
      </c>
      <c r="D1216">
        <v>26374658</v>
      </c>
      <c r="E1216" s="2" t="s">
        <v>15147</v>
      </c>
      <c r="F1216" s="5">
        <v>43416</v>
      </c>
      <c r="G1216">
        <v>30038396</v>
      </c>
      <c r="H1216" t="s">
        <v>57</v>
      </c>
      <c r="I1216" s="5">
        <v>43304</v>
      </c>
      <c r="J1216" t="s">
        <v>58</v>
      </c>
      <c r="K1216" t="s">
        <v>59</v>
      </c>
      <c r="L1216" t="s">
        <v>60</v>
      </c>
      <c r="M1216" t="s">
        <v>7029</v>
      </c>
      <c r="N1216" t="s">
        <v>7030</v>
      </c>
      <c r="O1216" t="s">
        <v>63</v>
      </c>
      <c r="P1216" t="s">
        <v>14950</v>
      </c>
      <c r="Q1216" t="s">
        <v>65</v>
      </c>
      <c r="R1216" t="s">
        <v>15145</v>
      </c>
      <c r="U1216" t="s">
        <v>15127</v>
      </c>
      <c r="X1216" t="s">
        <v>15148</v>
      </c>
      <c r="Y1216" t="s">
        <v>15147</v>
      </c>
      <c r="Z1216">
        <v>0</v>
      </c>
      <c r="AA1216">
        <v>2073526</v>
      </c>
      <c r="AB1216" t="s">
        <v>135</v>
      </c>
      <c r="AC1216">
        <v>0</v>
      </c>
      <c r="AD1216">
        <v>0.55730000000000002</v>
      </c>
      <c r="AE1216" s="1">
        <v>1E-10</v>
      </c>
      <c r="AF1216">
        <v>10</v>
      </c>
      <c r="AH1216">
        <v>1.8599999999999998E-2</v>
      </c>
      <c r="AI1216" t="s">
        <v>12811</v>
      </c>
      <c r="AJ1216" t="s">
        <v>7032</v>
      </c>
      <c r="AK1216" s="2" t="s">
        <v>72</v>
      </c>
    </row>
    <row r="1217" spans="1:37" x14ac:dyDescent="0.35">
      <c r="A1217">
        <v>43</v>
      </c>
      <c r="B1217" s="2" t="s">
        <v>9747</v>
      </c>
      <c r="C1217">
        <v>6</v>
      </c>
      <c r="D1217">
        <v>26374658</v>
      </c>
      <c r="E1217" s="2" t="s">
        <v>15147</v>
      </c>
      <c r="F1217" s="5">
        <v>43416</v>
      </c>
      <c r="G1217">
        <v>30038396</v>
      </c>
      <c r="H1217" t="s">
        <v>57</v>
      </c>
      <c r="I1217" s="5">
        <v>43304</v>
      </c>
      <c r="J1217" t="s">
        <v>58</v>
      </c>
      <c r="K1217" t="s">
        <v>59</v>
      </c>
      <c r="L1217" t="s">
        <v>60</v>
      </c>
      <c r="M1217" t="s">
        <v>6694</v>
      </c>
      <c r="N1217" t="s">
        <v>6695</v>
      </c>
      <c r="O1217" t="s">
        <v>63</v>
      </c>
      <c r="P1217" t="s">
        <v>14950</v>
      </c>
      <c r="Q1217" t="s">
        <v>65</v>
      </c>
      <c r="R1217" t="s">
        <v>15145</v>
      </c>
      <c r="U1217" t="s">
        <v>15127</v>
      </c>
      <c r="X1217" t="s">
        <v>15148</v>
      </c>
      <c r="Y1217" t="s">
        <v>15147</v>
      </c>
      <c r="Z1217">
        <v>0</v>
      </c>
      <c r="AA1217">
        <v>2073526</v>
      </c>
      <c r="AB1217" t="s">
        <v>135</v>
      </c>
      <c r="AC1217">
        <v>0</v>
      </c>
      <c r="AD1217">
        <v>0.55730000000000002</v>
      </c>
      <c r="AE1217" s="1">
        <v>2.9999999999999999E-19</v>
      </c>
      <c r="AF1217">
        <v>18.522878745280298</v>
      </c>
      <c r="AG1217" t="s">
        <v>75</v>
      </c>
      <c r="AH1217">
        <v>2.07E-2</v>
      </c>
      <c r="AI1217" t="s">
        <v>7040</v>
      </c>
      <c r="AJ1217" t="s">
        <v>77</v>
      </c>
      <c r="AK1217" s="2" t="s">
        <v>72</v>
      </c>
    </row>
    <row r="1218" spans="1:37" x14ac:dyDescent="0.35">
      <c r="A1218">
        <v>43</v>
      </c>
      <c r="B1218" s="2" t="s">
        <v>9747</v>
      </c>
      <c r="C1218">
        <v>6</v>
      </c>
      <c r="D1218">
        <v>26374658</v>
      </c>
      <c r="E1218" s="2" t="s">
        <v>15147</v>
      </c>
      <c r="F1218" s="5">
        <v>43416</v>
      </c>
      <c r="G1218">
        <v>30038396</v>
      </c>
      <c r="H1218" t="s">
        <v>57</v>
      </c>
      <c r="I1218" s="5">
        <v>43304</v>
      </c>
      <c r="J1218" t="s">
        <v>58</v>
      </c>
      <c r="K1218" t="s">
        <v>59</v>
      </c>
      <c r="L1218" t="s">
        <v>60</v>
      </c>
      <c r="M1218" t="s">
        <v>6795</v>
      </c>
      <c r="N1218" t="s">
        <v>6796</v>
      </c>
      <c r="O1218" t="s">
        <v>63</v>
      </c>
      <c r="P1218" t="s">
        <v>14950</v>
      </c>
      <c r="Q1218" t="s">
        <v>65</v>
      </c>
      <c r="R1218" t="s">
        <v>15145</v>
      </c>
      <c r="U1218" t="s">
        <v>15127</v>
      </c>
      <c r="X1218" t="s">
        <v>15149</v>
      </c>
      <c r="Y1218" t="s">
        <v>15147</v>
      </c>
      <c r="Z1218">
        <v>0</v>
      </c>
      <c r="AA1218">
        <v>2073526</v>
      </c>
      <c r="AB1218" t="s">
        <v>135</v>
      </c>
      <c r="AC1218">
        <v>0</v>
      </c>
      <c r="AD1218">
        <v>0.44579999999999997</v>
      </c>
      <c r="AE1218" s="1">
        <v>2.0000000000000001E-18</v>
      </c>
      <c r="AF1218">
        <v>17.698970004336001</v>
      </c>
      <c r="AH1218">
        <v>0.02</v>
      </c>
      <c r="AI1218" t="s">
        <v>15150</v>
      </c>
      <c r="AJ1218" t="s">
        <v>71</v>
      </c>
      <c r="AK1218" s="2" t="s">
        <v>72</v>
      </c>
    </row>
    <row r="1219" spans="1:37" x14ac:dyDescent="0.35">
      <c r="A1219">
        <v>43</v>
      </c>
      <c r="B1219" s="2" t="s">
        <v>9747</v>
      </c>
      <c r="C1219">
        <v>6</v>
      </c>
      <c r="D1219">
        <v>26374658</v>
      </c>
      <c r="E1219" s="2" t="s">
        <v>15147</v>
      </c>
      <c r="F1219" s="5">
        <v>43416</v>
      </c>
      <c r="G1219">
        <v>30038396</v>
      </c>
      <c r="H1219" t="s">
        <v>57</v>
      </c>
      <c r="I1219" s="5">
        <v>43304</v>
      </c>
      <c r="J1219" t="s">
        <v>58</v>
      </c>
      <c r="K1219" t="s">
        <v>59</v>
      </c>
      <c r="L1219" t="s">
        <v>60</v>
      </c>
      <c r="M1219" t="s">
        <v>6784</v>
      </c>
      <c r="N1219" t="s">
        <v>6785</v>
      </c>
      <c r="O1219" t="s">
        <v>63</v>
      </c>
      <c r="P1219" t="s">
        <v>14950</v>
      </c>
      <c r="Q1219" t="s">
        <v>65</v>
      </c>
      <c r="R1219" t="s">
        <v>15145</v>
      </c>
      <c r="U1219" t="s">
        <v>15127</v>
      </c>
      <c r="X1219" t="s">
        <v>15148</v>
      </c>
      <c r="Y1219" t="s">
        <v>15147</v>
      </c>
      <c r="Z1219">
        <v>0</v>
      </c>
      <c r="AA1219">
        <v>2073526</v>
      </c>
      <c r="AB1219" t="s">
        <v>135</v>
      </c>
      <c r="AC1219">
        <v>0</v>
      </c>
      <c r="AD1219">
        <v>0.55420000000000003</v>
      </c>
      <c r="AE1219" s="1">
        <v>1E-26</v>
      </c>
      <c r="AF1219">
        <v>26</v>
      </c>
      <c r="AG1219" t="s">
        <v>75</v>
      </c>
      <c r="AH1219">
        <v>1.77E-2</v>
      </c>
      <c r="AI1219" t="s">
        <v>14859</v>
      </c>
      <c r="AJ1219" t="s">
        <v>77</v>
      </c>
      <c r="AK1219" s="2" t="s">
        <v>72</v>
      </c>
    </row>
    <row r="1220" spans="1:37" x14ac:dyDescent="0.35">
      <c r="A1220">
        <v>43</v>
      </c>
      <c r="B1220" s="2" t="s">
        <v>9747</v>
      </c>
      <c r="C1220">
        <v>6</v>
      </c>
      <c r="D1220">
        <v>26374658</v>
      </c>
      <c r="E1220" s="2" t="s">
        <v>15147</v>
      </c>
      <c r="F1220" s="5">
        <v>43542</v>
      </c>
      <c r="G1220">
        <v>30643256</v>
      </c>
      <c r="H1220" t="s">
        <v>7006</v>
      </c>
      <c r="I1220" s="5">
        <v>43479</v>
      </c>
      <c r="J1220" t="s">
        <v>58</v>
      </c>
      <c r="K1220" t="s">
        <v>7007</v>
      </c>
      <c r="L1220" t="s">
        <v>7008</v>
      </c>
      <c r="M1220" t="s">
        <v>7020</v>
      </c>
      <c r="N1220" t="s">
        <v>7021</v>
      </c>
      <c r="O1220" t="s">
        <v>63</v>
      </c>
      <c r="P1220" t="s">
        <v>14950</v>
      </c>
      <c r="Q1220" t="s">
        <v>99</v>
      </c>
      <c r="R1220" t="s">
        <v>15145</v>
      </c>
      <c r="U1220" t="s">
        <v>15127</v>
      </c>
      <c r="X1220" t="s">
        <v>15148</v>
      </c>
      <c r="Y1220" t="s">
        <v>15147</v>
      </c>
      <c r="Z1220">
        <v>0</v>
      </c>
      <c r="AA1220">
        <v>2073526</v>
      </c>
      <c r="AB1220" t="s">
        <v>135</v>
      </c>
      <c r="AC1220">
        <v>0</v>
      </c>
      <c r="AD1220">
        <v>0.55557066899242402</v>
      </c>
      <c r="AE1220" s="1">
        <v>8.9999999999999999E-10</v>
      </c>
      <c r="AF1220">
        <v>9.0457574905606695</v>
      </c>
      <c r="AH1220">
        <v>7.2321147000000002E-3</v>
      </c>
      <c r="AI1220" t="s">
        <v>15151</v>
      </c>
      <c r="AJ1220" t="s">
        <v>7013</v>
      </c>
      <c r="AK1220" s="2" t="s">
        <v>72</v>
      </c>
    </row>
    <row r="1221" spans="1:37" x14ac:dyDescent="0.35">
      <c r="A1221">
        <v>43</v>
      </c>
      <c r="B1221" s="2" t="s">
        <v>1089</v>
      </c>
      <c r="C1221">
        <v>6</v>
      </c>
      <c r="D1221">
        <v>26376368</v>
      </c>
      <c r="E1221" s="2" t="s">
        <v>898</v>
      </c>
      <c r="F1221" s="5">
        <v>43070</v>
      </c>
      <c r="G1221">
        <v>28928442</v>
      </c>
      <c r="H1221" t="s">
        <v>12929</v>
      </c>
      <c r="I1221" s="5">
        <v>42997</v>
      </c>
      <c r="J1221" t="s">
        <v>116</v>
      </c>
      <c r="K1221" t="s">
        <v>12930</v>
      </c>
      <c r="L1221" t="s">
        <v>12931</v>
      </c>
      <c r="M1221" t="s">
        <v>15059</v>
      </c>
      <c r="N1221" t="s">
        <v>15060</v>
      </c>
      <c r="O1221" t="s">
        <v>63</v>
      </c>
      <c r="P1221" t="s">
        <v>14950</v>
      </c>
      <c r="Q1221" t="s">
        <v>99</v>
      </c>
      <c r="R1221" t="s">
        <v>15145</v>
      </c>
      <c r="U1221" t="s">
        <v>15127</v>
      </c>
      <c r="X1221" t="s">
        <v>15152</v>
      </c>
      <c r="Y1221" t="s">
        <v>898</v>
      </c>
      <c r="Z1221">
        <v>0</v>
      </c>
      <c r="AA1221">
        <v>28551159</v>
      </c>
      <c r="AB1221" t="s">
        <v>6705</v>
      </c>
      <c r="AC1221">
        <v>0</v>
      </c>
      <c r="AD1221" t="s">
        <v>99</v>
      </c>
      <c r="AE1221" s="1">
        <v>9.9999999999999995E-8</v>
      </c>
      <c r="AF1221">
        <v>7</v>
      </c>
      <c r="AH1221">
        <v>6.2199999999999998E-2</v>
      </c>
      <c r="AI1221" t="s">
        <v>15153</v>
      </c>
      <c r="AJ1221" t="s">
        <v>12939</v>
      </c>
      <c r="AK1221" s="2" t="s">
        <v>72</v>
      </c>
    </row>
    <row r="1222" spans="1:37" x14ac:dyDescent="0.35">
      <c r="A1222">
        <v>43</v>
      </c>
      <c r="B1222" s="2" t="s">
        <v>887</v>
      </c>
      <c r="C1222">
        <v>6</v>
      </c>
      <c r="D1222">
        <v>26376832</v>
      </c>
      <c r="E1222" s="2" t="s">
        <v>899</v>
      </c>
      <c r="F1222" s="5">
        <v>42963</v>
      </c>
      <c r="G1222">
        <v>28540026</v>
      </c>
      <c r="H1222" t="s">
        <v>7253</v>
      </c>
      <c r="I1222" s="5">
        <v>42877</v>
      </c>
      <c r="J1222" t="s">
        <v>7254</v>
      </c>
      <c r="K1222" t="s">
        <v>7255</v>
      </c>
      <c r="L1222" t="s">
        <v>7256</v>
      </c>
      <c r="M1222" t="s">
        <v>7257</v>
      </c>
      <c r="N1222" t="s">
        <v>7258</v>
      </c>
      <c r="O1222" t="s">
        <v>63</v>
      </c>
      <c r="P1222" t="s">
        <v>14950</v>
      </c>
      <c r="Q1222" t="s">
        <v>15154</v>
      </c>
      <c r="R1222" t="s">
        <v>15145</v>
      </c>
      <c r="U1222" t="s">
        <v>15127</v>
      </c>
      <c r="X1222" t="s">
        <v>15155</v>
      </c>
      <c r="Y1222" t="s">
        <v>899</v>
      </c>
      <c r="Z1222">
        <v>0</v>
      </c>
      <c r="AA1222">
        <v>13218591</v>
      </c>
      <c r="AB1222" t="s">
        <v>6705</v>
      </c>
      <c r="AC1222">
        <v>0</v>
      </c>
      <c r="AE1222" s="1">
        <v>5.9999999999999997E-13</v>
      </c>
      <c r="AF1222">
        <v>12.221848749616299</v>
      </c>
      <c r="AH1222">
        <v>1.08</v>
      </c>
      <c r="AI1222" t="s">
        <v>14880</v>
      </c>
      <c r="AJ1222" t="s">
        <v>7263</v>
      </c>
      <c r="AK1222" s="2" t="s">
        <v>72</v>
      </c>
    </row>
    <row r="1223" spans="1:37" x14ac:dyDescent="0.35">
      <c r="A1223">
        <v>43</v>
      </c>
      <c r="B1223" s="2" t="s">
        <v>887</v>
      </c>
      <c r="C1223">
        <v>6</v>
      </c>
      <c r="D1223">
        <v>26376832</v>
      </c>
      <c r="E1223" s="2" t="s">
        <v>899</v>
      </c>
      <c r="F1223" s="5">
        <v>43404</v>
      </c>
      <c r="G1223">
        <v>29942085</v>
      </c>
      <c r="H1223" t="s">
        <v>6765</v>
      </c>
      <c r="I1223" s="5">
        <v>43276</v>
      </c>
      <c r="J1223" t="s">
        <v>58</v>
      </c>
      <c r="K1223" t="s">
        <v>6766</v>
      </c>
      <c r="L1223" t="s">
        <v>6767</v>
      </c>
      <c r="M1223" t="s">
        <v>13100</v>
      </c>
      <c r="N1223" t="s">
        <v>14731</v>
      </c>
      <c r="O1223" t="s">
        <v>63</v>
      </c>
      <c r="P1223" t="s">
        <v>14950</v>
      </c>
      <c r="Q1223" t="s">
        <v>99</v>
      </c>
      <c r="R1223" t="s">
        <v>15145</v>
      </c>
      <c r="U1223" t="s">
        <v>15127</v>
      </c>
      <c r="X1223" t="s">
        <v>15155</v>
      </c>
      <c r="Y1223" t="s">
        <v>899</v>
      </c>
      <c r="Z1223">
        <v>0</v>
      </c>
      <c r="AA1223">
        <v>13218591</v>
      </c>
      <c r="AB1223" t="s">
        <v>6705</v>
      </c>
      <c r="AC1223">
        <v>0</v>
      </c>
      <c r="AD1223" t="s">
        <v>99</v>
      </c>
      <c r="AE1223" s="1">
        <v>2E-8</v>
      </c>
      <c r="AF1223">
        <v>7.6989700043360099</v>
      </c>
      <c r="AH1223">
        <v>5.6079999999999997</v>
      </c>
      <c r="AI1223" t="s">
        <v>6778</v>
      </c>
      <c r="AJ1223" t="s">
        <v>6771</v>
      </c>
      <c r="AK1223" s="2" t="s">
        <v>72</v>
      </c>
    </row>
    <row r="1224" spans="1:37" x14ac:dyDescent="0.35">
      <c r="A1224">
        <v>43</v>
      </c>
      <c r="B1224" s="2" t="s">
        <v>1089</v>
      </c>
      <c r="C1224">
        <v>6</v>
      </c>
      <c r="D1224">
        <v>26385093</v>
      </c>
      <c r="E1224" s="2" t="s">
        <v>908</v>
      </c>
      <c r="F1224" s="5">
        <v>43160</v>
      </c>
      <c r="G1224">
        <v>29397368</v>
      </c>
      <c r="H1224" t="s">
        <v>15156</v>
      </c>
      <c r="I1224" s="5">
        <v>43131</v>
      </c>
      <c r="J1224" t="s">
        <v>14054</v>
      </c>
      <c r="K1224" t="s">
        <v>15157</v>
      </c>
      <c r="L1224" t="s">
        <v>15158</v>
      </c>
      <c r="M1224" t="s">
        <v>15159</v>
      </c>
      <c r="N1224" t="s">
        <v>15160</v>
      </c>
      <c r="O1224" t="s">
        <v>63</v>
      </c>
      <c r="P1224" t="s">
        <v>14950</v>
      </c>
      <c r="Q1224" t="s">
        <v>15161</v>
      </c>
      <c r="R1224" t="s">
        <v>15161</v>
      </c>
      <c r="U1224" t="s">
        <v>15162</v>
      </c>
      <c r="X1224" t="s">
        <v>15163</v>
      </c>
      <c r="Y1224" t="s">
        <v>908</v>
      </c>
      <c r="Z1224">
        <v>0</v>
      </c>
      <c r="AA1224">
        <v>2072806</v>
      </c>
      <c r="AB1224" t="s">
        <v>69</v>
      </c>
      <c r="AC1224">
        <v>0</v>
      </c>
      <c r="AD1224" t="s">
        <v>99</v>
      </c>
      <c r="AE1224" s="1">
        <v>5.0000000000000001E-9</v>
      </c>
      <c r="AF1224">
        <v>8.3010299956639795</v>
      </c>
      <c r="AH1224">
        <v>1.21E-2</v>
      </c>
      <c r="AI1224" t="s">
        <v>15164</v>
      </c>
      <c r="AJ1224" t="s">
        <v>15165</v>
      </c>
      <c r="AK1224" s="2" t="s">
        <v>72</v>
      </c>
    </row>
    <row r="1225" spans="1:37" x14ac:dyDescent="0.35">
      <c r="A1225">
        <v>43</v>
      </c>
      <c r="B1225" s="2" t="s">
        <v>9887</v>
      </c>
      <c r="C1225">
        <v>6</v>
      </c>
      <c r="D1225">
        <v>26388672</v>
      </c>
      <c r="E1225" s="2" t="s">
        <v>9887</v>
      </c>
      <c r="F1225" s="5">
        <v>43154</v>
      </c>
      <c r="G1225">
        <v>29326435</v>
      </c>
      <c r="H1225" t="s">
        <v>6671</v>
      </c>
      <c r="I1225" s="5">
        <v>43111</v>
      </c>
      <c r="J1225" t="s">
        <v>6651</v>
      </c>
      <c r="K1225" t="s">
        <v>6672</v>
      </c>
      <c r="L1225" t="s">
        <v>6673</v>
      </c>
      <c r="M1225" t="s">
        <v>6674</v>
      </c>
      <c r="N1225" t="s">
        <v>6675</v>
      </c>
      <c r="O1225" t="s">
        <v>63</v>
      </c>
      <c r="P1225" t="s">
        <v>14950</v>
      </c>
      <c r="Q1225" t="s">
        <v>15161</v>
      </c>
      <c r="R1225" t="s">
        <v>15161</v>
      </c>
      <c r="U1225" t="s">
        <v>15162</v>
      </c>
      <c r="X1225" t="s">
        <v>15166</v>
      </c>
      <c r="Y1225" t="s">
        <v>9887</v>
      </c>
      <c r="Z1225">
        <v>0</v>
      </c>
      <c r="AA1225">
        <v>1796518</v>
      </c>
      <c r="AB1225" t="s">
        <v>69</v>
      </c>
      <c r="AC1225">
        <v>0</v>
      </c>
      <c r="AD1225" t="s">
        <v>99</v>
      </c>
      <c r="AE1225" s="1">
        <v>2E-8</v>
      </c>
      <c r="AF1225">
        <v>7.6989700043360099</v>
      </c>
      <c r="AH1225">
        <v>1.7031766E-2</v>
      </c>
      <c r="AI1225" t="s">
        <v>7046</v>
      </c>
      <c r="AJ1225" t="s">
        <v>6678</v>
      </c>
      <c r="AK1225" s="2" t="s">
        <v>72</v>
      </c>
    </row>
    <row r="1226" spans="1:37" x14ac:dyDescent="0.35">
      <c r="A1226">
        <v>43</v>
      </c>
      <c r="B1226" s="2" t="s">
        <v>9887</v>
      </c>
      <c r="C1226">
        <v>6</v>
      </c>
      <c r="D1226">
        <v>26388672</v>
      </c>
      <c r="E1226" s="2" t="s">
        <v>9887</v>
      </c>
      <c r="F1226" s="5">
        <v>43360</v>
      </c>
      <c r="G1226">
        <v>29844566</v>
      </c>
      <c r="H1226" t="s">
        <v>115</v>
      </c>
      <c r="I1226" s="5">
        <v>43249</v>
      </c>
      <c r="J1226" t="s">
        <v>116</v>
      </c>
      <c r="K1226" t="s">
        <v>117</v>
      </c>
      <c r="L1226" t="s">
        <v>118</v>
      </c>
      <c r="M1226" t="s">
        <v>6727</v>
      </c>
      <c r="N1226" t="s">
        <v>6728</v>
      </c>
      <c r="O1226" t="s">
        <v>63</v>
      </c>
      <c r="P1226" t="s">
        <v>14950</v>
      </c>
      <c r="Q1226" t="s">
        <v>15161</v>
      </c>
      <c r="R1226" t="s">
        <v>15161</v>
      </c>
      <c r="U1226" t="s">
        <v>15162</v>
      </c>
      <c r="X1226" t="s">
        <v>15166</v>
      </c>
      <c r="Y1226" t="s">
        <v>9887</v>
      </c>
      <c r="Z1226">
        <v>0</v>
      </c>
      <c r="AA1226">
        <v>1796518</v>
      </c>
      <c r="AB1226" t="s">
        <v>69</v>
      </c>
      <c r="AC1226">
        <v>0</v>
      </c>
      <c r="AD1226" t="s">
        <v>99</v>
      </c>
      <c r="AE1226" s="1">
        <v>6E-9</v>
      </c>
      <c r="AF1226">
        <v>8.2218487496163508</v>
      </c>
      <c r="AH1226">
        <v>5.8140000000000001</v>
      </c>
      <c r="AI1226" t="s">
        <v>112</v>
      </c>
      <c r="AJ1226" t="s">
        <v>6734</v>
      </c>
      <c r="AK1226" s="2" t="s">
        <v>72</v>
      </c>
    </row>
    <row r="1227" spans="1:37" x14ac:dyDescent="0.35">
      <c r="A1227">
        <v>43</v>
      </c>
      <c r="B1227" s="2" t="s">
        <v>9747</v>
      </c>
      <c r="C1227">
        <v>6</v>
      </c>
      <c r="D1227">
        <v>26393021</v>
      </c>
      <c r="E1227" s="2" t="s">
        <v>9747</v>
      </c>
      <c r="F1227" s="5">
        <v>43129</v>
      </c>
      <c r="G1227">
        <v>29198719</v>
      </c>
      <c r="H1227" t="s">
        <v>15167</v>
      </c>
      <c r="I1227" s="5">
        <v>43069</v>
      </c>
      <c r="J1227" t="s">
        <v>126</v>
      </c>
      <c r="K1227" t="s">
        <v>15168</v>
      </c>
      <c r="L1227" t="s">
        <v>15169</v>
      </c>
      <c r="M1227" t="s">
        <v>15170</v>
      </c>
      <c r="N1227" t="s">
        <v>15171</v>
      </c>
      <c r="O1227" t="s">
        <v>63</v>
      </c>
      <c r="P1227" t="s">
        <v>14950</v>
      </c>
      <c r="Q1227" t="s">
        <v>99</v>
      </c>
      <c r="R1227" t="s">
        <v>15161</v>
      </c>
      <c r="U1227" t="s">
        <v>15162</v>
      </c>
      <c r="X1227" t="s">
        <v>15172</v>
      </c>
      <c r="Y1227" t="s">
        <v>9747</v>
      </c>
      <c r="Z1227">
        <v>0</v>
      </c>
      <c r="AA1227">
        <v>1614887</v>
      </c>
      <c r="AB1227" t="s">
        <v>6718</v>
      </c>
      <c r="AC1227">
        <v>0</v>
      </c>
      <c r="AD1227" t="s">
        <v>99</v>
      </c>
      <c r="AE1227" s="1">
        <v>9.0000000000000002E-6</v>
      </c>
      <c r="AF1227">
        <v>5.0457574905606704</v>
      </c>
      <c r="AJ1227" t="s">
        <v>15173</v>
      </c>
      <c r="AK1227" s="2" t="s">
        <v>72</v>
      </c>
    </row>
    <row r="1228" spans="1:37" x14ac:dyDescent="0.35">
      <c r="A1228">
        <v>43</v>
      </c>
      <c r="B1228" s="2" t="s">
        <v>9747</v>
      </c>
      <c r="C1228">
        <v>6</v>
      </c>
      <c r="D1228">
        <v>26393021</v>
      </c>
      <c r="E1228" s="2" t="s">
        <v>9747</v>
      </c>
      <c r="F1228" s="5">
        <v>43154</v>
      </c>
      <c r="G1228">
        <v>29326435</v>
      </c>
      <c r="H1228" t="s">
        <v>6671</v>
      </c>
      <c r="I1228" s="5">
        <v>43111</v>
      </c>
      <c r="J1228" t="s">
        <v>6651</v>
      </c>
      <c r="K1228" t="s">
        <v>6672</v>
      </c>
      <c r="L1228" t="s">
        <v>6673</v>
      </c>
      <c r="M1228" t="s">
        <v>6674</v>
      </c>
      <c r="N1228" t="s">
        <v>6675</v>
      </c>
      <c r="O1228" t="s">
        <v>63</v>
      </c>
      <c r="P1228" t="s">
        <v>14950</v>
      </c>
      <c r="Q1228" t="s">
        <v>15161</v>
      </c>
      <c r="R1228" t="s">
        <v>15161</v>
      </c>
      <c r="U1228" t="s">
        <v>15162</v>
      </c>
      <c r="X1228" t="s">
        <v>15174</v>
      </c>
      <c r="Y1228" t="s">
        <v>9747</v>
      </c>
      <c r="Z1228">
        <v>0</v>
      </c>
      <c r="AA1228">
        <v>1614887</v>
      </c>
      <c r="AB1228" t="s">
        <v>6718</v>
      </c>
      <c r="AC1228">
        <v>0</v>
      </c>
      <c r="AD1228" t="s">
        <v>99</v>
      </c>
      <c r="AE1228" s="1">
        <v>3.0000000000000001E-12</v>
      </c>
      <c r="AF1228">
        <v>11.5228787452803</v>
      </c>
      <c r="AH1228">
        <v>2.1585970999999999E-2</v>
      </c>
      <c r="AI1228" t="s">
        <v>13688</v>
      </c>
      <c r="AJ1228" t="s">
        <v>6678</v>
      </c>
      <c r="AK1228" s="2" t="s">
        <v>72</v>
      </c>
    </row>
    <row r="1229" spans="1:37" x14ac:dyDescent="0.35">
      <c r="A1229">
        <v>43</v>
      </c>
      <c r="B1229" s="2" t="s">
        <v>9747</v>
      </c>
      <c r="C1229">
        <v>6</v>
      </c>
      <c r="D1229">
        <v>26393021</v>
      </c>
      <c r="E1229" s="2" t="s">
        <v>9747</v>
      </c>
      <c r="F1229" s="5">
        <v>43416</v>
      </c>
      <c r="G1229">
        <v>30038396</v>
      </c>
      <c r="H1229" t="s">
        <v>57</v>
      </c>
      <c r="I1229" s="5">
        <v>43304</v>
      </c>
      <c r="J1229" t="s">
        <v>58</v>
      </c>
      <c r="K1229" t="s">
        <v>59</v>
      </c>
      <c r="L1229" t="s">
        <v>60</v>
      </c>
      <c r="M1229" t="s">
        <v>73</v>
      </c>
      <c r="N1229" t="s">
        <v>74</v>
      </c>
      <c r="O1229" t="s">
        <v>63</v>
      </c>
      <c r="P1229" t="s">
        <v>14950</v>
      </c>
      <c r="Q1229" t="s">
        <v>65</v>
      </c>
      <c r="R1229" t="s">
        <v>15161</v>
      </c>
      <c r="U1229" t="s">
        <v>15162</v>
      </c>
      <c r="X1229" t="s">
        <v>15174</v>
      </c>
      <c r="Y1229" t="s">
        <v>9747</v>
      </c>
      <c r="Z1229">
        <v>0</v>
      </c>
      <c r="AA1229">
        <v>1614887</v>
      </c>
      <c r="AB1229" t="s">
        <v>6718</v>
      </c>
      <c r="AC1229">
        <v>0</v>
      </c>
      <c r="AD1229">
        <v>0.53910000000000002</v>
      </c>
      <c r="AE1229" s="1">
        <v>2.0000000000000001E-17</v>
      </c>
      <c r="AF1229">
        <v>16.698970004336001</v>
      </c>
      <c r="AG1229" t="s">
        <v>75</v>
      </c>
      <c r="AH1229">
        <v>1.5299999999999999E-2</v>
      </c>
      <c r="AI1229" t="s">
        <v>13418</v>
      </c>
      <c r="AJ1229" t="s">
        <v>77</v>
      </c>
      <c r="AK1229" s="2" t="s">
        <v>72</v>
      </c>
    </row>
    <row r="1230" spans="1:37" x14ac:dyDescent="0.35">
      <c r="A1230">
        <v>43</v>
      </c>
      <c r="B1230" s="2" t="s">
        <v>912</v>
      </c>
      <c r="C1230">
        <v>6</v>
      </c>
      <c r="D1230">
        <v>26404374</v>
      </c>
      <c r="E1230" s="2" t="s">
        <v>912</v>
      </c>
      <c r="F1230" s="5">
        <v>43154</v>
      </c>
      <c r="G1230">
        <v>29326435</v>
      </c>
      <c r="H1230" t="s">
        <v>6671</v>
      </c>
      <c r="I1230" s="5">
        <v>43111</v>
      </c>
      <c r="J1230" t="s">
        <v>6651</v>
      </c>
      <c r="K1230" t="s">
        <v>6672</v>
      </c>
      <c r="L1230" t="s">
        <v>6673</v>
      </c>
      <c r="M1230" t="s">
        <v>6674</v>
      </c>
      <c r="N1230" t="s">
        <v>6675</v>
      </c>
      <c r="O1230" t="s">
        <v>63</v>
      </c>
      <c r="P1230" t="s">
        <v>14950</v>
      </c>
      <c r="Q1230" t="s">
        <v>15175</v>
      </c>
      <c r="R1230" t="s">
        <v>15175</v>
      </c>
      <c r="U1230" t="s">
        <v>15176</v>
      </c>
      <c r="X1230" t="s">
        <v>15177</v>
      </c>
      <c r="Y1230" t="s">
        <v>912</v>
      </c>
      <c r="Z1230">
        <v>0</v>
      </c>
      <c r="AA1230">
        <v>3799378</v>
      </c>
      <c r="AB1230" t="s">
        <v>7112</v>
      </c>
      <c r="AC1230">
        <v>0</v>
      </c>
      <c r="AD1230" t="s">
        <v>99</v>
      </c>
      <c r="AE1230" s="1">
        <v>4.0000000000000001E-10</v>
      </c>
      <c r="AF1230">
        <v>9.3979400086720304</v>
      </c>
      <c r="AH1230">
        <v>2.2095354000000001E-2</v>
      </c>
      <c r="AI1230" t="s">
        <v>14459</v>
      </c>
      <c r="AJ1230" t="s">
        <v>6678</v>
      </c>
      <c r="AK1230" s="2" t="s">
        <v>72</v>
      </c>
    </row>
    <row r="1231" spans="1:37" x14ac:dyDescent="0.35">
      <c r="A1231">
        <v>43</v>
      </c>
      <c r="B1231" s="2" t="s">
        <v>912</v>
      </c>
      <c r="C1231">
        <v>6</v>
      </c>
      <c r="D1231">
        <v>26404374</v>
      </c>
      <c r="E1231" s="2" t="s">
        <v>912</v>
      </c>
      <c r="F1231" s="5">
        <v>43360</v>
      </c>
      <c r="G1231">
        <v>29844566</v>
      </c>
      <c r="H1231" t="s">
        <v>115</v>
      </c>
      <c r="I1231" s="5">
        <v>43249</v>
      </c>
      <c r="J1231" t="s">
        <v>116</v>
      </c>
      <c r="K1231" t="s">
        <v>117</v>
      </c>
      <c r="L1231" t="s">
        <v>118</v>
      </c>
      <c r="M1231" t="s">
        <v>6727</v>
      </c>
      <c r="N1231" t="s">
        <v>6728</v>
      </c>
      <c r="O1231" t="s">
        <v>63</v>
      </c>
      <c r="P1231" t="s">
        <v>14950</v>
      </c>
      <c r="Q1231" t="s">
        <v>15175</v>
      </c>
      <c r="R1231" t="s">
        <v>15175</v>
      </c>
      <c r="U1231" t="s">
        <v>15176</v>
      </c>
      <c r="X1231" t="s">
        <v>15177</v>
      </c>
      <c r="Y1231" t="s">
        <v>912</v>
      </c>
      <c r="Z1231">
        <v>0</v>
      </c>
      <c r="AA1231">
        <v>3799378</v>
      </c>
      <c r="AB1231" t="s">
        <v>7112</v>
      </c>
      <c r="AC1231">
        <v>0</v>
      </c>
      <c r="AD1231" t="s">
        <v>99</v>
      </c>
      <c r="AE1231" s="1">
        <v>1.9999999999999999E-11</v>
      </c>
      <c r="AF1231">
        <v>10.698970004335999</v>
      </c>
      <c r="AH1231">
        <v>6.6890000000000001</v>
      </c>
      <c r="AI1231" t="s">
        <v>7058</v>
      </c>
      <c r="AJ1231" t="s">
        <v>6734</v>
      </c>
      <c r="AK1231" s="2" t="s">
        <v>72</v>
      </c>
    </row>
    <row r="1232" spans="1:37" x14ac:dyDescent="0.35">
      <c r="A1232">
        <v>43</v>
      </c>
      <c r="B1232" s="2" t="s">
        <v>1188</v>
      </c>
      <c r="C1232">
        <v>6</v>
      </c>
      <c r="D1232">
        <v>26408551</v>
      </c>
      <c r="E1232" s="2" t="s">
        <v>914</v>
      </c>
      <c r="F1232" s="5">
        <v>42963</v>
      </c>
      <c r="G1232">
        <v>28540026</v>
      </c>
      <c r="H1232" t="s">
        <v>7253</v>
      </c>
      <c r="I1232" s="5">
        <v>42877</v>
      </c>
      <c r="J1232" t="s">
        <v>7254</v>
      </c>
      <c r="K1232" t="s">
        <v>7255</v>
      </c>
      <c r="L1232" t="s">
        <v>7256</v>
      </c>
      <c r="M1232" t="s">
        <v>7257</v>
      </c>
      <c r="N1232" t="s">
        <v>7258</v>
      </c>
      <c r="O1232" t="s">
        <v>63</v>
      </c>
      <c r="P1232" t="s">
        <v>14950</v>
      </c>
      <c r="Q1232" t="s">
        <v>15178</v>
      </c>
      <c r="R1232" t="s">
        <v>15175</v>
      </c>
      <c r="U1232" t="s">
        <v>15176</v>
      </c>
      <c r="X1232" t="s">
        <v>15179</v>
      </c>
      <c r="Y1232" t="s">
        <v>914</v>
      </c>
      <c r="Z1232">
        <v>0</v>
      </c>
      <c r="AA1232">
        <v>75782365</v>
      </c>
      <c r="AB1232" t="s">
        <v>69</v>
      </c>
      <c r="AC1232">
        <v>0</v>
      </c>
      <c r="AE1232" s="1">
        <v>7.9999999999999994E-24</v>
      </c>
      <c r="AF1232">
        <v>23.096910013007999</v>
      </c>
      <c r="AH1232">
        <v>1.21</v>
      </c>
      <c r="AI1232" t="s">
        <v>15180</v>
      </c>
      <c r="AJ1232" t="s">
        <v>7263</v>
      </c>
      <c r="AK1232" s="2" t="s">
        <v>72</v>
      </c>
    </row>
    <row r="1233" spans="1:37" x14ac:dyDescent="0.35">
      <c r="A1233">
        <v>43</v>
      </c>
      <c r="B1233" s="2" t="s">
        <v>1188</v>
      </c>
      <c r="C1233">
        <v>6</v>
      </c>
      <c r="D1233">
        <v>26408551</v>
      </c>
      <c r="E1233" s="2" t="s">
        <v>914</v>
      </c>
      <c r="F1233" s="5">
        <v>43300</v>
      </c>
      <c r="G1233">
        <v>29662059</v>
      </c>
      <c r="H1233" t="s">
        <v>13096</v>
      </c>
      <c r="I1233" s="5">
        <v>43206</v>
      </c>
      <c r="J1233" t="s">
        <v>116</v>
      </c>
      <c r="K1233" t="s">
        <v>13198</v>
      </c>
      <c r="L1233" t="s">
        <v>13199</v>
      </c>
      <c r="M1233" t="s">
        <v>13200</v>
      </c>
      <c r="N1233" t="s">
        <v>13201</v>
      </c>
      <c r="O1233" t="s">
        <v>63</v>
      </c>
      <c r="P1233" t="s">
        <v>14950</v>
      </c>
      <c r="Q1233" t="s">
        <v>99</v>
      </c>
      <c r="R1233" t="s">
        <v>15175</v>
      </c>
      <c r="U1233" t="s">
        <v>15176</v>
      </c>
      <c r="X1233" t="s">
        <v>15181</v>
      </c>
      <c r="Y1233" t="s">
        <v>914</v>
      </c>
      <c r="Z1233">
        <v>0</v>
      </c>
      <c r="AA1233">
        <v>75782365</v>
      </c>
      <c r="AB1233" t="s">
        <v>69</v>
      </c>
      <c r="AC1233">
        <v>0</v>
      </c>
      <c r="AD1233">
        <v>0.1045</v>
      </c>
      <c r="AE1233" s="1">
        <v>6E-9</v>
      </c>
      <c r="AF1233">
        <v>8.2218487496163508</v>
      </c>
      <c r="AH1233">
        <v>1.12E-2</v>
      </c>
      <c r="AI1233" t="s">
        <v>15182</v>
      </c>
      <c r="AJ1233" t="s">
        <v>13203</v>
      </c>
      <c r="AK1233" s="2" t="s">
        <v>72</v>
      </c>
    </row>
    <row r="1234" spans="1:37" x14ac:dyDescent="0.35">
      <c r="A1234">
        <v>43</v>
      </c>
      <c r="B1234" s="2" t="s">
        <v>1188</v>
      </c>
      <c r="C1234">
        <v>6</v>
      </c>
      <c r="D1234">
        <v>26409890</v>
      </c>
      <c r="E1234" s="2" t="s">
        <v>915</v>
      </c>
      <c r="F1234" s="5">
        <v>42574</v>
      </c>
      <c r="G1234">
        <v>26198764</v>
      </c>
      <c r="H1234" t="s">
        <v>151</v>
      </c>
      <c r="I1234" s="5">
        <v>42206</v>
      </c>
      <c r="J1234" t="s">
        <v>152</v>
      </c>
      <c r="K1234" t="s">
        <v>153</v>
      </c>
      <c r="L1234" t="s">
        <v>154</v>
      </c>
      <c r="M1234" t="s">
        <v>142</v>
      </c>
      <c r="N1234" t="s">
        <v>155</v>
      </c>
      <c r="O1234" t="s">
        <v>63</v>
      </c>
      <c r="P1234" t="s">
        <v>14950</v>
      </c>
      <c r="Q1234" t="s">
        <v>99</v>
      </c>
      <c r="R1234" t="s">
        <v>15175</v>
      </c>
      <c r="U1234" t="s">
        <v>15176</v>
      </c>
      <c r="X1234" t="s">
        <v>15183</v>
      </c>
      <c r="Y1234" t="s">
        <v>915</v>
      </c>
      <c r="Z1234">
        <v>0</v>
      </c>
      <c r="AA1234">
        <v>41266839</v>
      </c>
      <c r="AB1234" t="s">
        <v>6879</v>
      </c>
      <c r="AC1234">
        <v>0</v>
      </c>
      <c r="AD1234" t="s">
        <v>99</v>
      </c>
      <c r="AE1234" s="1">
        <v>7.0000000000000003E-27</v>
      </c>
      <c r="AF1234">
        <v>26.1549019599857</v>
      </c>
      <c r="AH1234">
        <v>1.25</v>
      </c>
      <c r="AI1234" t="s">
        <v>156</v>
      </c>
      <c r="AJ1234" t="s">
        <v>157</v>
      </c>
      <c r="AK1234" s="2" t="s">
        <v>72</v>
      </c>
    </row>
    <row r="1235" spans="1:37" x14ac:dyDescent="0.35">
      <c r="A1235">
        <v>43</v>
      </c>
      <c r="B1235" s="2" t="s">
        <v>1188</v>
      </c>
      <c r="C1235">
        <v>6</v>
      </c>
      <c r="D1235">
        <v>26409890</v>
      </c>
      <c r="E1235" s="2" t="s">
        <v>915</v>
      </c>
      <c r="F1235" s="5">
        <v>42996</v>
      </c>
      <c r="G1235">
        <v>28604730</v>
      </c>
      <c r="H1235" t="s">
        <v>14974</v>
      </c>
      <c r="I1235" s="5">
        <v>42898</v>
      </c>
      <c r="J1235" t="s">
        <v>58</v>
      </c>
      <c r="K1235" t="s">
        <v>14975</v>
      </c>
      <c r="L1235" t="s">
        <v>14976</v>
      </c>
      <c r="M1235" t="s">
        <v>14977</v>
      </c>
      <c r="N1235" t="s">
        <v>14978</v>
      </c>
      <c r="O1235" t="s">
        <v>63</v>
      </c>
      <c r="P1235" t="s">
        <v>14950</v>
      </c>
      <c r="Q1235" t="s">
        <v>15175</v>
      </c>
      <c r="R1235" t="s">
        <v>15175</v>
      </c>
      <c r="U1235" t="s">
        <v>15176</v>
      </c>
      <c r="X1235" t="s">
        <v>15184</v>
      </c>
      <c r="Y1235" t="s">
        <v>915</v>
      </c>
      <c r="Z1235">
        <v>0</v>
      </c>
      <c r="AA1235">
        <v>41266839</v>
      </c>
      <c r="AB1235" t="s">
        <v>6879</v>
      </c>
      <c r="AC1235">
        <v>0</v>
      </c>
      <c r="AD1235">
        <v>7.5741475000000003E-2</v>
      </c>
      <c r="AE1235" s="1">
        <v>4.0000000000000002E-9</v>
      </c>
      <c r="AF1235">
        <v>8.3979400086720304</v>
      </c>
      <c r="AH1235">
        <v>1.1371640999999999</v>
      </c>
      <c r="AI1235" t="s">
        <v>15185</v>
      </c>
      <c r="AJ1235" t="s">
        <v>14981</v>
      </c>
      <c r="AK1235" s="2" t="s">
        <v>72</v>
      </c>
    </row>
    <row r="1236" spans="1:37" x14ac:dyDescent="0.35">
      <c r="A1236">
        <v>43</v>
      </c>
      <c r="B1236" s="2" t="s">
        <v>1188</v>
      </c>
      <c r="C1236">
        <v>6</v>
      </c>
      <c r="D1236">
        <v>26441640</v>
      </c>
      <c r="E1236" s="2" t="s">
        <v>922</v>
      </c>
      <c r="F1236" s="5">
        <v>42996</v>
      </c>
      <c r="G1236">
        <v>28604730</v>
      </c>
      <c r="H1236" t="s">
        <v>14974</v>
      </c>
      <c r="I1236" s="5">
        <v>42898</v>
      </c>
      <c r="J1236" t="s">
        <v>58</v>
      </c>
      <c r="K1236" t="s">
        <v>14975</v>
      </c>
      <c r="L1236" t="s">
        <v>14976</v>
      </c>
      <c r="M1236" t="s">
        <v>14985</v>
      </c>
      <c r="N1236" t="s">
        <v>14986</v>
      </c>
      <c r="O1236" t="s">
        <v>63</v>
      </c>
      <c r="P1236" t="s">
        <v>14950</v>
      </c>
      <c r="Q1236" t="s">
        <v>15186</v>
      </c>
      <c r="R1236" t="s">
        <v>15186</v>
      </c>
      <c r="U1236" t="s">
        <v>15187</v>
      </c>
      <c r="X1236" t="s">
        <v>15188</v>
      </c>
      <c r="Y1236" t="s">
        <v>922</v>
      </c>
      <c r="Z1236">
        <v>0</v>
      </c>
      <c r="AA1236">
        <v>13220495</v>
      </c>
      <c r="AB1236" t="s">
        <v>69</v>
      </c>
      <c r="AC1236">
        <v>0</v>
      </c>
      <c r="AD1236">
        <v>7.5098735E-2</v>
      </c>
      <c r="AE1236" s="1">
        <v>2.9999999999999997E-8</v>
      </c>
      <c r="AF1236">
        <v>7.5228787452803303</v>
      </c>
      <c r="AH1236">
        <v>1.2138206</v>
      </c>
      <c r="AI1236" t="s">
        <v>15189</v>
      </c>
      <c r="AJ1236" t="s">
        <v>14981</v>
      </c>
      <c r="AK1236" s="2" t="s">
        <v>72</v>
      </c>
    </row>
    <row r="1237" spans="1:37" x14ac:dyDescent="0.35">
      <c r="A1237">
        <v>43</v>
      </c>
      <c r="B1237" s="2" t="s">
        <v>1188</v>
      </c>
      <c r="C1237">
        <v>6</v>
      </c>
      <c r="D1237">
        <v>26441640</v>
      </c>
      <c r="E1237" s="2" t="s">
        <v>922</v>
      </c>
      <c r="F1237" s="5">
        <v>43531</v>
      </c>
      <c r="G1237">
        <v>30578418</v>
      </c>
      <c r="H1237" t="s">
        <v>7216</v>
      </c>
      <c r="I1237" s="5">
        <v>43455</v>
      </c>
      <c r="J1237" t="s">
        <v>58</v>
      </c>
      <c r="K1237" t="s">
        <v>7217</v>
      </c>
      <c r="L1237" t="s">
        <v>7218</v>
      </c>
      <c r="M1237" t="s">
        <v>13713</v>
      </c>
      <c r="N1237" t="s">
        <v>7220</v>
      </c>
      <c r="O1237" t="s">
        <v>7221</v>
      </c>
      <c r="P1237" t="s">
        <v>14950</v>
      </c>
      <c r="Q1237" t="s">
        <v>15186</v>
      </c>
      <c r="R1237" t="s">
        <v>15186</v>
      </c>
      <c r="U1237" t="s">
        <v>15187</v>
      </c>
      <c r="X1237" t="s">
        <v>15188</v>
      </c>
      <c r="Y1237" t="s">
        <v>922</v>
      </c>
      <c r="Z1237">
        <v>0</v>
      </c>
      <c r="AA1237">
        <v>13220495</v>
      </c>
      <c r="AB1237" t="s">
        <v>69</v>
      </c>
      <c r="AC1237">
        <v>0</v>
      </c>
      <c r="AD1237">
        <v>0.34499999999999997</v>
      </c>
      <c r="AE1237" s="1">
        <v>8.0000000000000002E-13</v>
      </c>
      <c r="AF1237">
        <v>12.096910013007999</v>
      </c>
      <c r="AH1237">
        <v>0.31909999999999999</v>
      </c>
      <c r="AI1237" t="s">
        <v>14490</v>
      </c>
      <c r="AJ1237" t="s">
        <v>7224</v>
      </c>
      <c r="AK1237" s="2" t="s">
        <v>72</v>
      </c>
    </row>
    <row r="1238" spans="1:37" x14ac:dyDescent="0.35">
      <c r="A1238">
        <v>43</v>
      </c>
      <c r="B1238" s="2" t="s">
        <v>1188</v>
      </c>
      <c r="C1238">
        <v>6</v>
      </c>
      <c r="D1238">
        <v>26463574</v>
      </c>
      <c r="E1238" s="2" t="s">
        <v>931</v>
      </c>
      <c r="F1238" s="5">
        <v>43069</v>
      </c>
      <c r="G1238">
        <v>29059683</v>
      </c>
      <c r="H1238" t="s">
        <v>15001</v>
      </c>
      <c r="I1238" s="5">
        <v>43031</v>
      </c>
      <c r="J1238" t="s">
        <v>139</v>
      </c>
      <c r="K1238" t="s">
        <v>15002</v>
      </c>
      <c r="L1238" t="s">
        <v>15003</v>
      </c>
      <c r="M1238" t="s">
        <v>15004</v>
      </c>
      <c r="N1238" t="s">
        <v>15005</v>
      </c>
      <c r="O1238" t="s">
        <v>15006</v>
      </c>
      <c r="P1238" t="s">
        <v>14950</v>
      </c>
      <c r="Q1238" t="s">
        <v>99</v>
      </c>
      <c r="R1238" t="s">
        <v>15190</v>
      </c>
      <c r="U1238" t="s">
        <v>15191</v>
      </c>
      <c r="X1238" t="s">
        <v>15192</v>
      </c>
      <c r="Y1238" t="s">
        <v>931</v>
      </c>
      <c r="Z1238">
        <v>0</v>
      </c>
      <c r="AA1238">
        <v>13195401</v>
      </c>
      <c r="AB1238" t="s">
        <v>15193</v>
      </c>
      <c r="AC1238">
        <v>0</v>
      </c>
      <c r="AD1238">
        <v>8.7400000000000005E-2</v>
      </c>
      <c r="AE1238" s="1">
        <v>2.0000000000000001E-9</v>
      </c>
      <c r="AF1238">
        <v>8.6989700043360099</v>
      </c>
      <c r="AG1238" t="s">
        <v>172</v>
      </c>
      <c r="AH1238">
        <v>7.1800000000000003E-2</v>
      </c>
      <c r="AI1238" t="s">
        <v>15194</v>
      </c>
      <c r="AJ1238" t="s">
        <v>15011</v>
      </c>
      <c r="AK1238" s="2" t="s">
        <v>72</v>
      </c>
    </row>
    <row r="1239" spans="1:37" x14ac:dyDescent="0.35">
      <c r="A1239">
        <v>43</v>
      </c>
      <c r="B1239" s="2" t="s">
        <v>1188</v>
      </c>
      <c r="C1239">
        <v>6</v>
      </c>
      <c r="D1239">
        <v>26463574</v>
      </c>
      <c r="E1239" s="2" t="s">
        <v>931</v>
      </c>
      <c r="F1239" s="5">
        <v>43542</v>
      </c>
      <c r="G1239">
        <v>30643256</v>
      </c>
      <c r="H1239" t="s">
        <v>7006</v>
      </c>
      <c r="I1239" s="5">
        <v>43479</v>
      </c>
      <c r="J1239" t="s">
        <v>58</v>
      </c>
      <c r="K1239" t="s">
        <v>7007</v>
      </c>
      <c r="L1239" t="s">
        <v>7008</v>
      </c>
      <c r="M1239" t="s">
        <v>7455</v>
      </c>
      <c r="N1239" t="s">
        <v>7456</v>
      </c>
      <c r="O1239" t="s">
        <v>7457</v>
      </c>
      <c r="P1239" t="s">
        <v>14950</v>
      </c>
      <c r="Q1239" t="s">
        <v>99</v>
      </c>
      <c r="R1239" t="s">
        <v>15190</v>
      </c>
      <c r="U1239" t="s">
        <v>15191</v>
      </c>
      <c r="X1239" t="s">
        <v>15192</v>
      </c>
      <c r="Y1239" t="s">
        <v>931</v>
      </c>
      <c r="Z1239">
        <v>0</v>
      </c>
      <c r="AA1239">
        <v>13195401</v>
      </c>
      <c r="AB1239" t="s">
        <v>15193</v>
      </c>
      <c r="AC1239">
        <v>0</v>
      </c>
      <c r="AD1239">
        <v>9.3277202144139607E-2</v>
      </c>
      <c r="AE1239" s="1">
        <v>5.0000000000000004E-18</v>
      </c>
      <c r="AF1239">
        <v>17.3010299956639</v>
      </c>
      <c r="AH1239">
        <v>1.3649994E-2</v>
      </c>
      <c r="AI1239" t="s">
        <v>15195</v>
      </c>
      <c r="AJ1239" t="s">
        <v>7013</v>
      </c>
      <c r="AK1239" s="2" t="s">
        <v>72</v>
      </c>
    </row>
    <row r="1240" spans="1:37" x14ac:dyDescent="0.35">
      <c r="A1240">
        <v>43</v>
      </c>
      <c r="B1240" s="2" t="s">
        <v>934</v>
      </c>
      <c r="C1240">
        <v>6</v>
      </c>
      <c r="D1240">
        <v>26466035</v>
      </c>
      <c r="E1240" s="2" t="s">
        <v>934</v>
      </c>
      <c r="F1240" s="5">
        <v>43154</v>
      </c>
      <c r="G1240">
        <v>29326435</v>
      </c>
      <c r="H1240" t="s">
        <v>6671</v>
      </c>
      <c r="I1240" s="5">
        <v>43111</v>
      </c>
      <c r="J1240" t="s">
        <v>6651</v>
      </c>
      <c r="K1240" t="s">
        <v>6672</v>
      </c>
      <c r="L1240" t="s">
        <v>6673</v>
      </c>
      <c r="M1240" t="s">
        <v>6674</v>
      </c>
      <c r="N1240" t="s">
        <v>6675</v>
      </c>
      <c r="O1240" t="s">
        <v>63</v>
      </c>
      <c r="P1240" t="s">
        <v>14950</v>
      </c>
      <c r="Q1240" t="s">
        <v>15190</v>
      </c>
      <c r="R1240" t="s">
        <v>15190</v>
      </c>
      <c r="U1240" t="s">
        <v>15191</v>
      </c>
      <c r="X1240" t="s">
        <v>15196</v>
      </c>
      <c r="Y1240" t="s">
        <v>934</v>
      </c>
      <c r="Z1240">
        <v>0</v>
      </c>
      <c r="AA1240">
        <v>2273558</v>
      </c>
      <c r="AB1240" t="s">
        <v>69</v>
      </c>
      <c r="AC1240">
        <v>0</v>
      </c>
      <c r="AD1240" t="s">
        <v>99</v>
      </c>
      <c r="AE1240" s="1">
        <v>6.9999999999999998E-9</v>
      </c>
      <c r="AF1240">
        <v>8.1549019599857395</v>
      </c>
      <c r="AH1240">
        <v>1.853987E-2</v>
      </c>
      <c r="AI1240" t="s">
        <v>15141</v>
      </c>
      <c r="AJ1240" t="s">
        <v>6678</v>
      </c>
      <c r="AK1240" s="2" t="s">
        <v>72</v>
      </c>
    </row>
    <row r="1241" spans="1:37" x14ac:dyDescent="0.35">
      <c r="A1241">
        <v>43</v>
      </c>
      <c r="B1241" s="2" t="s">
        <v>934</v>
      </c>
      <c r="C1241">
        <v>6</v>
      </c>
      <c r="D1241">
        <v>26466035</v>
      </c>
      <c r="E1241" s="2" t="s">
        <v>934</v>
      </c>
      <c r="F1241" s="5">
        <v>43360</v>
      </c>
      <c r="G1241">
        <v>29844566</v>
      </c>
      <c r="H1241" t="s">
        <v>115</v>
      </c>
      <c r="I1241" s="5">
        <v>43249</v>
      </c>
      <c r="J1241" t="s">
        <v>116</v>
      </c>
      <c r="K1241" t="s">
        <v>117</v>
      </c>
      <c r="L1241" t="s">
        <v>118</v>
      </c>
      <c r="M1241" t="s">
        <v>6727</v>
      </c>
      <c r="N1241" t="s">
        <v>6728</v>
      </c>
      <c r="O1241" t="s">
        <v>63</v>
      </c>
      <c r="P1241" t="s">
        <v>14950</v>
      </c>
      <c r="Q1241" t="s">
        <v>15190</v>
      </c>
      <c r="R1241" t="s">
        <v>15190</v>
      </c>
      <c r="U1241" t="s">
        <v>15191</v>
      </c>
      <c r="X1241" t="s">
        <v>15196</v>
      </c>
      <c r="Y1241" t="s">
        <v>934</v>
      </c>
      <c r="Z1241">
        <v>0</v>
      </c>
      <c r="AA1241">
        <v>2273558</v>
      </c>
      <c r="AB1241" t="s">
        <v>69</v>
      </c>
      <c r="AC1241">
        <v>0</v>
      </c>
      <c r="AD1241" t="s">
        <v>99</v>
      </c>
      <c r="AE1241" s="1">
        <v>1E-10</v>
      </c>
      <c r="AF1241">
        <v>10</v>
      </c>
      <c r="AH1241">
        <v>6.407</v>
      </c>
      <c r="AI1241" t="s">
        <v>7058</v>
      </c>
      <c r="AJ1241" t="s">
        <v>6734</v>
      </c>
      <c r="AK1241" s="2" t="s">
        <v>72</v>
      </c>
    </row>
    <row r="1242" spans="1:37" x14ac:dyDescent="0.35">
      <c r="A1242">
        <v>43</v>
      </c>
      <c r="B1242" s="2" t="s">
        <v>934</v>
      </c>
      <c r="C1242">
        <v>6</v>
      </c>
      <c r="D1242">
        <v>26466035</v>
      </c>
      <c r="E1242" s="2" t="s">
        <v>934</v>
      </c>
      <c r="F1242" s="5">
        <v>43542</v>
      </c>
      <c r="G1242">
        <v>30643256</v>
      </c>
      <c r="H1242" t="s">
        <v>7006</v>
      </c>
      <c r="I1242" s="5">
        <v>43479</v>
      </c>
      <c r="J1242" t="s">
        <v>58</v>
      </c>
      <c r="K1242" t="s">
        <v>7007</v>
      </c>
      <c r="L1242" t="s">
        <v>7008</v>
      </c>
      <c r="M1242" t="s">
        <v>7001</v>
      </c>
      <c r="N1242" t="s">
        <v>7017</v>
      </c>
      <c r="O1242" t="s">
        <v>7018</v>
      </c>
      <c r="P1242" t="s">
        <v>14950</v>
      </c>
      <c r="Q1242" t="s">
        <v>99</v>
      </c>
      <c r="R1242" t="s">
        <v>15190</v>
      </c>
      <c r="U1242" t="s">
        <v>15191</v>
      </c>
      <c r="X1242" t="s">
        <v>15197</v>
      </c>
      <c r="Y1242" t="s">
        <v>934</v>
      </c>
      <c r="Z1242">
        <v>0</v>
      </c>
      <c r="AA1242">
        <v>2273558</v>
      </c>
      <c r="AB1242" t="s">
        <v>69</v>
      </c>
      <c r="AC1242">
        <v>0</v>
      </c>
      <c r="AD1242">
        <v>0.308268608713756</v>
      </c>
      <c r="AE1242" s="1">
        <v>2E-8</v>
      </c>
      <c r="AF1242">
        <v>7.6989700043360099</v>
      </c>
      <c r="AH1242">
        <v>9.4300849999999995E-3</v>
      </c>
      <c r="AI1242" t="s">
        <v>15198</v>
      </c>
      <c r="AJ1242" t="s">
        <v>7013</v>
      </c>
      <c r="AK1242" s="2" t="s">
        <v>72</v>
      </c>
    </row>
    <row r="1243" spans="1:37" x14ac:dyDescent="0.35">
      <c r="A1243">
        <v>43</v>
      </c>
      <c r="B1243" s="2" t="s">
        <v>958</v>
      </c>
      <c r="C1243">
        <v>6</v>
      </c>
      <c r="D1243">
        <v>26467182</v>
      </c>
      <c r="E1243" s="2" t="s">
        <v>935</v>
      </c>
      <c r="F1243" s="5">
        <v>43404</v>
      </c>
      <c r="G1243">
        <v>29942085</v>
      </c>
      <c r="H1243" t="s">
        <v>6765</v>
      </c>
      <c r="I1243" s="5">
        <v>43276</v>
      </c>
      <c r="J1243" t="s">
        <v>58</v>
      </c>
      <c r="K1243" t="s">
        <v>6766</v>
      </c>
      <c r="L1243" t="s">
        <v>6767</v>
      </c>
      <c r="M1243" t="s">
        <v>13100</v>
      </c>
      <c r="N1243" t="s">
        <v>14731</v>
      </c>
      <c r="O1243" t="s">
        <v>63</v>
      </c>
      <c r="P1243" t="s">
        <v>14950</v>
      </c>
      <c r="Q1243" t="s">
        <v>99</v>
      </c>
      <c r="R1243" t="s">
        <v>15190</v>
      </c>
      <c r="U1243" t="s">
        <v>15191</v>
      </c>
      <c r="X1243" t="s">
        <v>15199</v>
      </c>
      <c r="Y1243" t="s">
        <v>935</v>
      </c>
      <c r="Z1243">
        <v>0</v>
      </c>
      <c r="AA1243">
        <v>3799380</v>
      </c>
      <c r="AB1243" t="s">
        <v>69</v>
      </c>
      <c r="AC1243">
        <v>0</v>
      </c>
      <c r="AD1243" t="s">
        <v>99</v>
      </c>
      <c r="AE1243" s="1">
        <v>8.0000000000000005E-9</v>
      </c>
      <c r="AF1243">
        <v>8.0969100130080491</v>
      </c>
      <c r="AH1243">
        <v>5.7729999999999997</v>
      </c>
      <c r="AI1243" t="s">
        <v>6778</v>
      </c>
      <c r="AJ1243" t="s">
        <v>6771</v>
      </c>
      <c r="AK1243" s="2" t="s">
        <v>72</v>
      </c>
    </row>
    <row r="1244" spans="1:37" x14ac:dyDescent="0.35">
      <c r="A1244">
        <v>43</v>
      </c>
      <c r="B1244" s="2" t="s">
        <v>1188</v>
      </c>
      <c r="C1244">
        <v>6</v>
      </c>
      <c r="D1244">
        <v>26468326</v>
      </c>
      <c r="E1244" s="2" t="s">
        <v>937</v>
      </c>
      <c r="F1244" s="5">
        <v>42996</v>
      </c>
      <c r="G1244">
        <v>28604730</v>
      </c>
      <c r="H1244" t="s">
        <v>14974</v>
      </c>
      <c r="I1244" s="5">
        <v>42898</v>
      </c>
      <c r="J1244" t="s">
        <v>58</v>
      </c>
      <c r="K1244" t="s">
        <v>14975</v>
      </c>
      <c r="L1244" t="s">
        <v>14976</v>
      </c>
      <c r="M1244" t="s">
        <v>14982</v>
      </c>
      <c r="N1244" t="s">
        <v>14983</v>
      </c>
      <c r="O1244" t="s">
        <v>63</v>
      </c>
      <c r="P1244" t="s">
        <v>14950</v>
      </c>
      <c r="Q1244" t="s">
        <v>15190</v>
      </c>
      <c r="R1244" t="s">
        <v>15190</v>
      </c>
      <c r="U1244" t="s">
        <v>15191</v>
      </c>
      <c r="X1244" t="s">
        <v>15200</v>
      </c>
      <c r="Y1244" t="s">
        <v>937</v>
      </c>
      <c r="Z1244">
        <v>0</v>
      </c>
      <c r="AA1244">
        <v>3734542</v>
      </c>
      <c r="AB1244" t="s">
        <v>6879</v>
      </c>
      <c r="AC1244">
        <v>0</v>
      </c>
      <c r="AD1244">
        <v>8.4987627999999996E-2</v>
      </c>
      <c r="AE1244" s="1">
        <v>2.9999999999999999E-7</v>
      </c>
      <c r="AF1244">
        <v>6.5228787452803303</v>
      </c>
      <c r="AH1244">
        <v>1.1447185</v>
      </c>
      <c r="AI1244" t="s">
        <v>15201</v>
      </c>
      <c r="AJ1244" t="s">
        <v>14981</v>
      </c>
      <c r="AK1244" s="2" t="s">
        <v>72</v>
      </c>
    </row>
    <row r="1245" spans="1:37" x14ac:dyDescent="0.35">
      <c r="A1245">
        <v>43</v>
      </c>
      <c r="B1245" s="2" t="s">
        <v>1188</v>
      </c>
      <c r="C1245">
        <v>6</v>
      </c>
      <c r="D1245">
        <v>26478252</v>
      </c>
      <c r="E1245" s="2" t="s">
        <v>949</v>
      </c>
      <c r="F1245" s="5">
        <v>43517</v>
      </c>
      <c r="G1245">
        <v>30285260</v>
      </c>
      <c r="H1245" t="s">
        <v>167</v>
      </c>
      <c r="I1245" s="5">
        <v>43376</v>
      </c>
      <c r="J1245" t="s">
        <v>168</v>
      </c>
      <c r="K1245" t="s">
        <v>169</v>
      </c>
      <c r="L1245" t="s">
        <v>170</v>
      </c>
      <c r="M1245" t="s">
        <v>142</v>
      </c>
      <c r="N1245" t="s">
        <v>171</v>
      </c>
      <c r="O1245" t="s">
        <v>63</v>
      </c>
      <c r="P1245" t="s">
        <v>14950</v>
      </c>
      <c r="Q1245" t="s">
        <v>15202</v>
      </c>
      <c r="R1245" t="s">
        <v>15203</v>
      </c>
      <c r="U1245" t="s">
        <v>15204</v>
      </c>
      <c r="X1245" t="s">
        <v>15205</v>
      </c>
      <c r="Y1245" t="s">
        <v>949</v>
      </c>
      <c r="Z1245">
        <v>0</v>
      </c>
      <c r="AA1245">
        <v>34104395</v>
      </c>
      <c r="AB1245" t="s">
        <v>135</v>
      </c>
      <c r="AC1245">
        <v>0</v>
      </c>
      <c r="AD1245" t="s">
        <v>99</v>
      </c>
      <c r="AE1245" s="1">
        <v>9.0000000000000003E-20</v>
      </c>
      <c r="AF1245">
        <v>19.0457574905606</v>
      </c>
      <c r="AG1245" t="s">
        <v>172</v>
      </c>
      <c r="AH1245">
        <v>1.19</v>
      </c>
      <c r="AI1245" t="s">
        <v>15206</v>
      </c>
      <c r="AJ1245" t="s">
        <v>174</v>
      </c>
      <c r="AK1245" s="2" t="s">
        <v>72</v>
      </c>
    </row>
    <row r="1246" spans="1:37" x14ac:dyDescent="0.35">
      <c r="A1246">
        <v>43</v>
      </c>
      <c r="B1246" s="2" t="s">
        <v>958</v>
      </c>
      <c r="C1246">
        <v>6</v>
      </c>
      <c r="D1246">
        <v>26478825</v>
      </c>
      <c r="E1246" s="2" t="s">
        <v>950</v>
      </c>
      <c r="F1246" s="5">
        <v>43542</v>
      </c>
      <c r="G1246">
        <v>30643256</v>
      </c>
      <c r="H1246" t="s">
        <v>7006</v>
      </c>
      <c r="I1246" s="5">
        <v>43479</v>
      </c>
      <c r="J1246" t="s">
        <v>58</v>
      </c>
      <c r="K1246" t="s">
        <v>7007</v>
      </c>
      <c r="L1246" t="s">
        <v>7008</v>
      </c>
      <c r="M1246" t="s">
        <v>7009</v>
      </c>
      <c r="N1246" t="s">
        <v>7010</v>
      </c>
      <c r="O1246" t="s">
        <v>7011</v>
      </c>
      <c r="P1246" t="s">
        <v>14950</v>
      </c>
      <c r="Q1246" t="s">
        <v>99</v>
      </c>
      <c r="R1246" t="s">
        <v>15207</v>
      </c>
      <c r="S1246" t="s">
        <v>15204</v>
      </c>
      <c r="T1246" t="s">
        <v>15208</v>
      </c>
      <c r="V1246">
        <v>64</v>
      </c>
      <c r="W1246">
        <v>22624</v>
      </c>
      <c r="X1246" t="s">
        <v>15209</v>
      </c>
      <c r="Y1246" t="s">
        <v>950</v>
      </c>
      <c r="Z1246">
        <v>0</v>
      </c>
      <c r="AA1246">
        <v>6926677</v>
      </c>
      <c r="AB1246" t="s">
        <v>84</v>
      </c>
      <c r="AC1246">
        <v>1</v>
      </c>
      <c r="AD1246">
        <v>0.194231741641651</v>
      </c>
      <c r="AE1246" s="1">
        <v>9.9999999999999994E-12</v>
      </c>
      <c r="AF1246">
        <v>11</v>
      </c>
      <c r="AH1246">
        <v>1.0305096E-2</v>
      </c>
      <c r="AI1246" t="s">
        <v>15210</v>
      </c>
      <c r="AJ1246" t="s">
        <v>7013</v>
      </c>
      <c r="AK1246" s="2" t="s">
        <v>72</v>
      </c>
    </row>
    <row r="1247" spans="1:37" x14ac:dyDescent="0.35">
      <c r="A1247">
        <v>43</v>
      </c>
      <c r="B1247" s="2" t="s">
        <v>1089</v>
      </c>
      <c r="C1247">
        <v>6</v>
      </c>
      <c r="D1247">
        <v>26485573</v>
      </c>
      <c r="E1247" s="2" t="s">
        <v>957</v>
      </c>
      <c r="F1247" s="5">
        <v>43154</v>
      </c>
      <c r="G1247">
        <v>29326435</v>
      </c>
      <c r="H1247" t="s">
        <v>6671</v>
      </c>
      <c r="I1247" s="5">
        <v>43111</v>
      </c>
      <c r="J1247" t="s">
        <v>6651</v>
      </c>
      <c r="K1247" t="s">
        <v>6672</v>
      </c>
      <c r="L1247" t="s">
        <v>6673</v>
      </c>
      <c r="M1247" t="s">
        <v>6674</v>
      </c>
      <c r="N1247" t="s">
        <v>6675</v>
      </c>
      <c r="O1247" t="s">
        <v>63</v>
      </c>
      <c r="P1247" t="s">
        <v>14950</v>
      </c>
      <c r="Q1247" t="s">
        <v>15190</v>
      </c>
      <c r="R1247" t="s">
        <v>15207</v>
      </c>
      <c r="S1247" t="s">
        <v>15204</v>
      </c>
      <c r="T1247" t="s">
        <v>15208</v>
      </c>
      <c r="V1247">
        <v>6812</v>
      </c>
      <c r="W1247">
        <v>15876</v>
      </c>
      <c r="X1247" t="s">
        <v>15211</v>
      </c>
      <c r="Y1247" t="s">
        <v>957</v>
      </c>
      <c r="Z1247">
        <v>0</v>
      </c>
      <c r="AA1247">
        <v>9348721</v>
      </c>
      <c r="AB1247" t="s">
        <v>194</v>
      </c>
      <c r="AC1247">
        <v>1</v>
      </c>
      <c r="AD1247" t="s">
        <v>99</v>
      </c>
      <c r="AE1247" s="1">
        <v>5.9999999999999997E-14</v>
      </c>
      <c r="AF1247">
        <v>13.221848749616299</v>
      </c>
      <c r="AH1247">
        <v>3.4401607000000001E-2</v>
      </c>
      <c r="AI1247" t="s">
        <v>15212</v>
      </c>
      <c r="AJ1247" t="s">
        <v>6678</v>
      </c>
      <c r="AK1247" s="2" t="s">
        <v>72</v>
      </c>
    </row>
    <row r="1248" spans="1:37" x14ac:dyDescent="0.35">
      <c r="A1248">
        <v>43</v>
      </c>
      <c r="B1248" s="2" t="s">
        <v>958</v>
      </c>
      <c r="C1248">
        <v>6</v>
      </c>
      <c r="D1248">
        <v>26489607</v>
      </c>
      <c r="E1248" s="2" t="s">
        <v>964</v>
      </c>
      <c r="F1248" s="5">
        <v>43154</v>
      </c>
      <c r="G1248">
        <v>29326435</v>
      </c>
      <c r="H1248" t="s">
        <v>6671</v>
      </c>
      <c r="I1248" s="5">
        <v>43111</v>
      </c>
      <c r="J1248" t="s">
        <v>6651</v>
      </c>
      <c r="K1248" t="s">
        <v>6672</v>
      </c>
      <c r="L1248" t="s">
        <v>6673</v>
      </c>
      <c r="M1248" t="s">
        <v>6674</v>
      </c>
      <c r="N1248" t="s">
        <v>6675</v>
      </c>
      <c r="O1248" t="s">
        <v>63</v>
      </c>
      <c r="P1248" t="s">
        <v>14950</v>
      </c>
      <c r="Q1248" t="s">
        <v>15213</v>
      </c>
      <c r="R1248" t="s">
        <v>15207</v>
      </c>
      <c r="S1248" t="s">
        <v>15204</v>
      </c>
      <c r="T1248" t="s">
        <v>15208</v>
      </c>
      <c r="V1248">
        <v>10846</v>
      </c>
      <c r="W1248">
        <v>11842</v>
      </c>
      <c r="X1248" t="s">
        <v>15214</v>
      </c>
      <c r="Y1248" t="s">
        <v>964</v>
      </c>
      <c r="Z1248">
        <v>0</v>
      </c>
      <c r="AA1248">
        <v>34313099</v>
      </c>
      <c r="AB1248" t="s">
        <v>84</v>
      </c>
      <c r="AC1248">
        <v>1</v>
      </c>
      <c r="AD1248" t="s">
        <v>99</v>
      </c>
      <c r="AE1248" s="1">
        <v>1.9999999999999999E-11</v>
      </c>
      <c r="AF1248">
        <v>10.698970004335999</v>
      </c>
      <c r="AH1248">
        <v>2.6503949999999998E-2</v>
      </c>
      <c r="AI1248" t="s">
        <v>15215</v>
      </c>
      <c r="AJ1248" t="s">
        <v>6678</v>
      </c>
      <c r="AK1248" s="2" t="s">
        <v>72</v>
      </c>
    </row>
    <row r="1249" spans="1:37" x14ac:dyDescent="0.35">
      <c r="A1249">
        <v>43</v>
      </c>
      <c r="B1249" s="2" t="s">
        <v>976</v>
      </c>
      <c r="C1249">
        <v>6</v>
      </c>
      <c r="D1249">
        <v>26498426</v>
      </c>
      <c r="E1249" s="2" t="s">
        <v>973</v>
      </c>
      <c r="F1249" s="5">
        <v>43154</v>
      </c>
      <c r="G1249">
        <v>29326435</v>
      </c>
      <c r="H1249" t="s">
        <v>6671</v>
      </c>
      <c r="I1249" s="5">
        <v>43111</v>
      </c>
      <c r="J1249" t="s">
        <v>6651</v>
      </c>
      <c r="K1249" t="s">
        <v>6672</v>
      </c>
      <c r="L1249" t="s">
        <v>6673</v>
      </c>
      <c r="M1249" t="s">
        <v>6674</v>
      </c>
      <c r="N1249" t="s">
        <v>6675</v>
      </c>
      <c r="O1249" t="s">
        <v>63</v>
      </c>
      <c r="P1249" t="s">
        <v>14950</v>
      </c>
      <c r="Q1249" t="s">
        <v>15213</v>
      </c>
      <c r="R1249" t="s">
        <v>15207</v>
      </c>
      <c r="S1249" t="s">
        <v>15204</v>
      </c>
      <c r="T1249" t="s">
        <v>15208</v>
      </c>
      <c r="V1249">
        <v>19665</v>
      </c>
      <c r="W1249">
        <v>3023</v>
      </c>
      <c r="X1249" t="s">
        <v>15216</v>
      </c>
      <c r="Y1249" t="s">
        <v>973</v>
      </c>
      <c r="Z1249">
        <v>0</v>
      </c>
      <c r="AA1249">
        <v>9467773</v>
      </c>
      <c r="AB1249" t="s">
        <v>194</v>
      </c>
      <c r="AC1249">
        <v>1</v>
      </c>
      <c r="AD1249" t="s">
        <v>99</v>
      </c>
      <c r="AE1249" s="1">
        <v>8.0000000000000002E-13</v>
      </c>
      <c r="AF1249">
        <v>12.096910013007999</v>
      </c>
      <c r="AH1249">
        <v>2.2004398000000001E-2</v>
      </c>
      <c r="AI1249" t="s">
        <v>13688</v>
      </c>
      <c r="AJ1249" t="s">
        <v>6678</v>
      </c>
      <c r="AK1249" s="2" t="s">
        <v>72</v>
      </c>
    </row>
    <row r="1250" spans="1:37" x14ac:dyDescent="0.35">
      <c r="A1250">
        <v>43</v>
      </c>
      <c r="B1250" s="2" t="s">
        <v>1188</v>
      </c>
      <c r="C1250">
        <v>6</v>
      </c>
      <c r="D1250">
        <v>26499185</v>
      </c>
      <c r="E1250" s="2" t="s">
        <v>975</v>
      </c>
      <c r="F1250" s="5">
        <v>43154</v>
      </c>
      <c r="G1250">
        <v>29326435</v>
      </c>
      <c r="H1250" t="s">
        <v>6671</v>
      </c>
      <c r="I1250" s="5">
        <v>43111</v>
      </c>
      <c r="J1250" t="s">
        <v>6651</v>
      </c>
      <c r="K1250" t="s">
        <v>6672</v>
      </c>
      <c r="L1250" t="s">
        <v>6673</v>
      </c>
      <c r="M1250" t="s">
        <v>6674</v>
      </c>
      <c r="N1250" t="s">
        <v>6675</v>
      </c>
      <c r="O1250" t="s">
        <v>63</v>
      </c>
      <c r="P1250" t="s">
        <v>14950</v>
      </c>
      <c r="Q1250" t="s">
        <v>15213</v>
      </c>
      <c r="R1250" t="s">
        <v>15207</v>
      </c>
      <c r="S1250" t="s">
        <v>15204</v>
      </c>
      <c r="T1250" t="s">
        <v>15208</v>
      </c>
      <c r="V1250">
        <v>20424</v>
      </c>
      <c r="W1250">
        <v>2264</v>
      </c>
      <c r="X1250" t="s">
        <v>15217</v>
      </c>
      <c r="Y1250" t="s">
        <v>975</v>
      </c>
      <c r="Z1250">
        <v>0</v>
      </c>
      <c r="AA1250">
        <v>13220261</v>
      </c>
      <c r="AB1250" t="s">
        <v>84</v>
      </c>
      <c r="AC1250">
        <v>1</v>
      </c>
      <c r="AD1250" t="s">
        <v>99</v>
      </c>
      <c r="AE1250" s="1">
        <v>1E-14</v>
      </c>
      <c r="AF1250">
        <v>14</v>
      </c>
      <c r="AH1250">
        <v>3.6320135000000003E-2</v>
      </c>
      <c r="AI1250" t="s">
        <v>15218</v>
      </c>
      <c r="AJ1250" t="s">
        <v>6678</v>
      </c>
      <c r="AK1250" s="2" t="s">
        <v>72</v>
      </c>
    </row>
    <row r="1251" spans="1:37" x14ac:dyDescent="0.35">
      <c r="A1251">
        <v>43</v>
      </c>
      <c r="B1251" s="2" t="s">
        <v>1188</v>
      </c>
      <c r="C1251">
        <v>6</v>
      </c>
      <c r="D1251">
        <v>26499185</v>
      </c>
      <c r="E1251" s="2" t="s">
        <v>975</v>
      </c>
      <c r="F1251" s="5">
        <v>43416</v>
      </c>
      <c r="G1251">
        <v>30038396</v>
      </c>
      <c r="H1251" t="s">
        <v>57</v>
      </c>
      <c r="I1251" s="5">
        <v>43304</v>
      </c>
      <c r="J1251" t="s">
        <v>58</v>
      </c>
      <c r="K1251" t="s">
        <v>59</v>
      </c>
      <c r="L1251" t="s">
        <v>60</v>
      </c>
      <c r="M1251" t="s">
        <v>6784</v>
      </c>
      <c r="N1251" t="s">
        <v>6785</v>
      </c>
      <c r="O1251" t="s">
        <v>63</v>
      </c>
      <c r="P1251" t="s">
        <v>14950</v>
      </c>
      <c r="Q1251" t="s">
        <v>65</v>
      </c>
      <c r="R1251" t="s">
        <v>15207</v>
      </c>
      <c r="S1251" t="s">
        <v>15204</v>
      </c>
      <c r="T1251" t="s">
        <v>15208</v>
      </c>
      <c r="V1251">
        <v>20424</v>
      </c>
      <c r="W1251">
        <v>2264</v>
      </c>
      <c r="X1251" t="s">
        <v>15217</v>
      </c>
      <c r="Y1251" t="s">
        <v>975</v>
      </c>
      <c r="Z1251">
        <v>0</v>
      </c>
      <c r="AA1251">
        <v>13220261</v>
      </c>
      <c r="AB1251" t="s">
        <v>84</v>
      </c>
      <c r="AC1251">
        <v>1</v>
      </c>
      <c r="AD1251">
        <v>8.9399999999999993E-2</v>
      </c>
      <c r="AE1251" s="1">
        <v>2.0000000000000001E-25</v>
      </c>
      <c r="AF1251">
        <v>24.698970004336001</v>
      </c>
      <c r="AG1251" t="s">
        <v>75</v>
      </c>
      <c r="AH1251">
        <v>3.0099999999999998E-2</v>
      </c>
      <c r="AI1251" t="s">
        <v>13864</v>
      </c>
      <c r="AJ1251" t="s">
        <v>77</v>
      </c>
      <c r="AK1251" s="2" t="s">
        <v>72</v>
      </c>
    </row>
    <row r="1252" spans="1:37" x14ac:dyDescent="0.35">
      <c r="A1252">
        <v>43</v>
      </c>
      <c r="B1252" s="2" t="s">
        <v>1188</v>
      </c>
      <c r="C1252">
        <v>6</v>
      </c>
      <c r="D1252">
        <v>26509382</v>
      </c>
      <c r="E1252" s="2" t="s">
        <v>988</v>
      </c>
      <c r="F1252" s="5">
        <v>42934</v>
      </c>
      <c r="G1252">
        <v>28240269</v>
      </c>
      <c r="H1252" t="s">
        <v>6849</v>
      </c>
      <c r="I1252" s="5">
        <v>42793</v>
      </c>
      <c r="J1252" t="s">
        <v>116</v>
      </c>
      <c r="K1252" t="s">
        <v>6850</v>
      </c>
      <c r="L1252" t="s">
        <v>6851</v>
      </c>
      <c r="M1252" t="s">
        <v>180</v>
      </c>
      <c r="N1252" t="s">
        <v>6852</v>
      </c>
      <c r="O1252" t="s">
        <v>6853</v>
      </c>
      <c r="P1252" t="s">
        <v>14950</v>
      </c>
      <c r="Q1252" t="s">
        <v>15219</v>
      </c>
      <c r="R1252" t="s">
        <v>15213</v>
      </c>
      <c r="U1252" t="s">
        <v>15208</v>
      </c>
      <c r="X1252" t="s">
        <v>15220</v>
      </c>
      <c r="Y1252" t="s">
        <v>988</v>
      </c>
      <c r="Z1252">
        <v>0</v>
      </c>
      <c r="AA1252">
        <v>35555795</v>
      </c>
      <c r="AB1252" t="s">
        <v>6879</v>
      </c>
      <c r="AC1252">
        <v>0</v>
      </c>
      <c r="AD1252">
        <v>8.1571000000000005E-2</v>
      </c>
      <c r="AE1252" s="1">
        <v>1E-13</v>
      </c>
      <c r="AF1252">
        <v>13</v>
      </c>
      <c r="AG1252" t="s">
        <v>15221</v>
      </c>
      <c r="AH1252">
        <v>0.59599999999999997</v>
      </c>
      <c r="AI1252" t="s">
        <v>15222</v>
      </c>
      <c r="AJ1252" t="s">
        <v>6857</v>
      </c>
      <c r="AK1252" s="2" t="s">
        <v>72</v>
      </c>
    </row>
    <row r="1253" spans="1:37" x14ac:dyDescent="0.35">
      <c r="A1253">
        <v>43</v>
      </c>
      <c r="B1253" s="2" t="s">
        <v>976</v>
      </c>
      <c r="C1253">
        <v>6</v>
      </c>
      <c r="D1253">
        <v>26510564</v>
      </c>
      <c r="E1253" s="2" t="s">
        <v>989</v>
      </c>
      <c r="F1253" s="5">
        <v>41609</v>
      </c>
      <c r="G1253">
        <v>23722424</v>
      </c>
      <c r="H1253" t="s">
        <v>6977</v>
      </c>
      <c r="I1253" s="5">
        <v>41424</v>
      </c>
      <c r="J1253" t="s">
        <v>177</v>
      </c>
      <c r="K1253" t="s">
        <v>13319</v>
      </c>
      <c r="L1253" t="s">
        <v>13320</v>
      </c>
      <c r="M1253" t="s">
        <v>6654</v>
      </c>
      <c r="N1253" t="s">
        <v>13506</v>
      </c>
      <c r="O1253" t="s">
        <v>63</v>
      </c>
      <c r="P1253" t="s">
        <v>14950</v>
      </c>
      <c r="Q1253" t="s">
        <v>15213</v>
      </c>
      <c r="R1253" t="s">
        <v>15213</v>
      </c>
      <c r="U1253" t="s">
        <v>15208</v>
      </c>
      <c r="X1253" t="s">
        <v>15223</v>
      </c>
      <c r="Y1253" t="s">
        <v>989</v>
      </c>
      <c r="Z1253">
        <v>0</v>
      </c>
      <c r="AA1253">
        <v>1056667</v>
      </c>
      <c r="AB1253" t="s">
        <v>6705</v>
      </c>
      <c r="AC1253">
        <v>0</v>
      </c>
      <c r="AD1253">
        <v>0.53800000000000003</v>
      </c>
      <c r="AE1253" s="1">
        <v>2E-8</v>
      </c>
      <c r="AF1253">
        <v>7.6989700043360099</v>
      </c>
      <c r="AG1253" t="s">
        <v>13510</v>
      </c>
      <c r="AH1253">
        <v>9.2999999999999999E-2</v>
      </c>
      <c r="AI1253" t="s">
        <v>6661</v>
      </c>
      <c r="AJ1253" t="s">
        <v>13511</v>
      </c>
      <c r="AK1253" s="2" t="s">
        <v>72</v>
      </c>
    </row>
    <row r="1254" spans="1:37" x14ac:dyDescent="0.35">
      <c r="A1254">
        <v>43</v>
      </c>
      <c r="B1254" s="2" t="s">
        <v>976</v>
      </c>
      <c r="C1254">
        <v>6</v>
      </c>
      <c r="D1254">
        <v>26510564</v>
      </c>
      <c r="E1254" s="2" t="s">
        <v>989</v>
      </c>
      <c r="F1254" s="5">
        <v>42132</v>
      </c>
      <c r="G1254">
        <v>25201988</v>
      </c>
      <c r="H1254" t="s">
        <v>6977</v>
      </c>
      <c r="I1254" s="5">
        <v>41890</v>
      </c>
      <c r="J1254" t="s">
        <v>6978</v>
      </c>
      <c r="K1254" t="s">
        <v>6979</v>
      </c>
      <c r="L1254" t="s">
        <v>6980</v>
      </c>
      <c r="M1254" t="s">
        <v>6654</v>
      </c>
      <c r="N1254" t="s">
        <v>6981</v>
      </c>
      <c r="O1254" t="s">
        <v>63</v>
      </c>
      <c r="P1254" t="s">
        <v>14950</v>
      </c>
      <c r="Q1254" t="s">
        <v>48</v>
      </c>
      <c r="R1254" t="s">
        <v>15213</v>
      </c>
      <c r="U1254" t="s">
        <v>15208</v>
      </c>
      <c r="X1254" t="s">
        <v>15223</v>
      </c>
      <c r="Y1254" t="s">
        <v>989</v>
      </c>
      <c r="Z1254">
        <v>0</v>
      </c>
      <c r="AA1254">
        <v>1056667</v>
      </c>
      <c r="AB1254" t="s">
        <v>6705</v>
      </c>
      <c r="AC1254">
        <v>0</v>
      </c>
      <c r="AD1254">
        <v>0.628</v>
      </c>
      <c r="AE1254" s="1">
        <v>4.9999999999999998E-7</v>
      </c>
      <c r="AF1254">
        <v>6.3010299956639804</v>
      </c>
      <c r="AH1254">
        <v>2.3E-2</v>
      </c>
      <c r="AI1254" t="s">
        <v>6661</v>
      </c>
      <c r="AJ1254" t="s">
        <v>6743</v>
      </c>
      <c r="AK1254" s="2" t="s">
        <v>72</v>
      </c>
    </row>
    <row r="1255" spans="1:37" x14ac:dyDescent="0.35">
      <c r="A1255">
        <v>43</v>
      </c>
      <c r="B1255" s="2" t="s">
        <v>1188</v>
      </c>
      <c r="C1255">
        <v>6</v>
      </c>
      <c r="D1255">
        <v>26529890</v>
      </c>
      <c r="E1255" s="2" t="s">
        <v>1013</v>
      </c>
      <c r="F1255" s="5">
        <v>43355</v>
      </c>
      <c r="G1255">
        <v>29942086</v>
      </c>
      <c r="H1255" t="s">
        <v>103</v>
      </c>
      <c r="I1255" s="5">
        <v>43276</v>
      </c>
      <c r="J1255" t="s">
        <v>58</v>
      </c>
      <c r="K1255" t="s">
        <v>104</v>
      </c>
      <c r="L1255" t="s">
        <v>105</v>
      </c>
      <c r="M1255" t="s">
        <v>106</v>
      </c>
      <c r="N1255" t="s">
        <v>107</v>
      </c>
      <c r="O1255" t="s">
        <v>63</v>
      </c>
      <c r="P1255" t="s">
        <v>14950</v>
      </c>
      <c r="Q1255" t="s">
        <v>99</v>
      </c>
      <c r="R1255" t="s">
        <v>15224</v>
      </c>
      <c r="S1255" t="s">
        <v>15225</v>
      </c>
      <c r="T1255" t="s">
        <v>15226</v>
      </c>
      <c r="V1255">
        <v>2258</v>
      </c>
      <c r="W1255">
        <v>8743</v>
      </c>
      <c r="X1255" t="s">
        <v>15227</v>
      </c>
      <c r="Y1255" t="s">
        <v>1013</v>
      </c>
      <c r="Z1255">
        <v>0</v>
      </c>
      <c r="AA1255">
        <v>35433030</v>
      </c>
      <c r="AB1255" t="s">
        <v>84</v>
      </c>
      <c r="AC1255">
        <v>1</v>
      </c>
      <c r="AD1255" t="s">
        <v>99</v>
      </c>
      <c r="AE1255" s="1">
        <v>4.9999999999999998E-8</v>
      </c>
      <c r="AF1255">
        <v>7.3010299956639804</v>
      </c>
      <c r="AH1255">
        <v>5.4630000000000001</v>
      </c>
      <c r="AI1255" t="s">
        <v>112</v>
      </c>
      <c r="AJ1255" t="s">
        <v>113</v>
      </c>
      <c r="AK1255" s="2" t="s">
        <v>72</v>
      </c>
    </row>
    <row r="1256" spans="1:37" x14ac:dyDescent="0.35">
      <c r="A1256">
        <v>43</v>
      </c>
      <c r="B1256" s="2" t="s">
        <v>1188</v>
      </c>
      <c r="C1256">
        <v>6</v>
      </c>
      <c r="D1256">
        <v>26530376</v>
      </c>
      <c r="E1256" s="2" t="s">
        <v>1014</v>
      </c>
      <c r="F1256" s="5">
        <v>43416</v>
      </c>
      <c r="G1256">
        <v>30038396</v>
      </c>
      <c r="H1256" t="s">
        <v>57</v>
      </c>
      <c r="I1256" s="5">
        <v>43304</v>
      </c>
      <c r="J1256" t="s">
        <v>58</v>
      </c>
      <c r="K1256" t="s">
        <v>59</v>
      </c>
      <c r="L1256" t="s">
        <v>60</v>
      </c>
      <c r="M1256" t="s">
        <v>73</v>
      </c>
      <c r="N1256" t="s">
        <v>74</v>
      </c>
      <c r="O1256" t="s">
        <v>63</v>
      </c>
      <c r="P1256" t="s">
        <v>14950</v>
      </c>
      <c r="Q1256" t="s">
        <v>65</v>
      </c>
      <c r="R1256" t="s">
        <v>15224</v>
      </c>
      <c r="S1256" t="s">
        <v>15225</v>
      </c>
      <c r="T1256" t="s">
        <v>15226</v>
      </c>
      <c r="V1256">
        <v>2744</v>
      </c>
      <c r="W1256">
        <v>8257</v>
      </c>
      <c r="X1256" t="s">
        <v>15228</v>
      </c>
      <c r="Y1256" t="s">
        <v>1014</v>
      </c>
      <c r="Z1256">
        <v>0</v>
      </c>
      <c r="AA1256">
        <v>66941101</v>
      </c>
      <c r="AB1256" t="s">
        <v>84</v>
      </c>
      <c r="AC1256">
        <v>1</v>
      </c>
      <c r="AD1256">
        <v>8.8900000000000007E-2</v>
      </c>
      <c r="AE1256" s="1">
        <v>6.0000000000000005E-29</v>
      </c>
      <c r="AF1256">
        <v>28.221848749616299</v>
      </c>
      <c r="AG1256" t="s">
        <v>75</v>
      </c>
      <c r="AH1256">
        <v>3.5099999999999999E-2</v>
      </c>
      <c r="AI1256" t="s">
        <v>15229</v>
      </c>
      <c r="AJ1256" t="s">
        <v>77</v>
      </c>
      <c r="AK1256" s="2" t="s">
        <v>72</v>
      </c>
    </row>
    <row r="1257" spans="1:37" x14ac:dyDescent="0.35">
      <c r="A1257">
        <v>43</v>
      </c>
      <c r="B1257" s="2" t="s">
        <v>1089</v>
      </c>
      <c r="C1257">
        <v>6</v>
      </c>
      <c r="D1257">
        <v>26537801</v>
      </c>
      <c r="E1257" s="2" t="s">
        <v>1026</v>
      </c>
      <c r="F1257" s="5">
        <v>43070</v>
      </c>
      <c r="G1257">
        <v>28928442</v>
      </c>
      <c r="H1257" t="s">
        <v>12929</v>
      </c>
      <c r="I1257" s="5">
        <v>42997</v>
      </c>
      <c r="J1257" t="s">
        <v>116</v>
      </c>
      <c r="K1257" t="s">
        <v>12930</v>
      </c>
      <c r="L1257" t="s">
        <v>12931</v>
      </c>
      <c r="M1257" t="s">
        <v>15059</v>
      </c>
      <c r="N1257" t="s">
        <v>15060</v>
      </c>
      <c r="O1257" t="s">
        <v>63</v>
      </c>
      <c r="P1257" t="s">
        <v>14950</v>
      </c>
      <c r="Q1257" t="s">
        <v>99</v>
      </c>
      <c r="R1257" t="s">
        <v>15224</v>
      </c>
      <c r="S1257" t="s">
        <v>15225</v>
      </c>
      <c r="T1257" t="s">
        <v>15226</v>
      </c>
      <c r="V1257">
        <v>10169</v>
      </c>
      <c r="W1257">
        <v>832</v>
      </c>
      <c r="X1257" t="s">
        <v>15230</v>
      </c>
      <c r="Y1257" t="s">
        <v>1026</v>
      </c>
      <c r="Z1257">
        <v>0</v>
      </c>
      <c r="AA1257">
        <v>6920256</v>
      </c>
      <c r="AB1257" t="s">
        <v>194</v>
      </c>
      <c r="AC1257">
        <v>1</v>
      </c>
      <c r="AD1257" t="s">
        <v>99</v>
      </c>
      <c r="AE1257" s="1">
        <v>9.9999999999999995E-8</v>
      </c>
      <c r="AF1257">
        <v>7</v>
      </c>
      <c r="AH1257">
        <v>0.06</v>
      </c>
      <c r="AI1257" t="s">
        <v>15231</v>
      </c>
      <c r="AJ1257" t="s">
        <v>12939</v>
      </c>
      <c r="AK1257" s="2" t="s">
        <v>72</v>
      </c>
    </row>
    <row r="1258" spans="1:37" x14ac:dyDescent="0.35">
      <c r="A1258">
        <v>43</v>
      </c>
      <c r="B1258" s="2" t="s">
        <v>1188</v>
      </c>
      <c r="C1258">
        <v>6</v>
      </c>
      <c r="D1258">
        <v>26569135</v>
      </c>
      <c r="E1258" s="2" t="s">
        <v>1061</v>
      </c>
      <c r="F1258" s="5">
        <v>42996</v>
      </c>
      <c r="G1258">
        <v>28604730</v>
      </c>
      <c r="H1258" t="s">
        <v>14974</v>
      </c>
      <c r="I1258" s="5">
        <v>42898</v>
      </c>
      <c r="J1258" t="s">
        <v>58</v>
      </c>
      <c r="K1258" t="s">
        <v>14975</v>
      </c>
      <c r="L1258" t="s">
        <v>14976</v>
      </c>
      <c r="M1258" t="s">
        <v>14982</v>
      </c>
      <c r="N1258" t="s">
        <v>14983</v>
      </c>
      <c r="O1258" t="s">
        <v>63</v>
      </c>
      <c r="P1258" t="s">
        <v>14950</v>
      </c>
      <c r="Q1258" t="s">
        <v>15232</v>
      </c>
      <c r="R1258" t="s">
        <v>15233</v>
      </c>
      <c r="S1258" t="s">
        <v>15226</v>
      </c>
      <c r="T1258" t="s">
        <v>15234</v>
      </c>
      <c r="V1258">
        <v>22653</v>
      </c>
      <c r="W1258">
        <v>417</v>
      </c>
      <c r="X1258" t="s">
        <v>15235</v>
      </c>
      <c r="Y1258" t="s">
        <v>1061</v>
      </c>
      <c r="Z1258">
        <v>0</v>
      </c>
      <c r="AA1258">
        <v>36162392</v>
      </c>
      <c r="AB1258" t="s">
        <v>12885</v>
      </c>
      <c r="AC1258">
        <v>1</v>
      </c>
      <c r="AD1258">
        <v>8.5603567000000005E-2</v>
      </c>
      <c r="AE1258" s="1">
        <v>5.9999999999999997E-7</v>
      </c>
      <c r="AF1258">
        <v>6.2218487496163499</v>
      </c>
      <c r="AH1258">
        <v>1.1410072</v>
      </c>
      <c r="AI1258" t="s">
        <v>15236</v>
      </c>
      <c r="AJ1258" t="s">
        <v>14981</v>
      </c>
      <c r="AK1258" s="2" t="s">
        <v>72</v>
      </c>
    </row>
    <row r="1259" spans="1:37" x14ac:dyDescent="0.35">
      <c r="A1259">
        <v>43</v>
      </c>
      <c r="B1259" s="2" t="s">
        <v>1188</v>
      </c>
      <c r="C1259">
        <v>6</v>
      </c>
      <c r="D1259">
        <v>26569135</v>
      </c>
      <c r="E1259" s="2" t="s">
        <v>1061</v>
      </c>
      <c r="F1259" s="5">
        <v>43360</v>
      </c>
      <c r="G1259">
        <v>29844566</v>
      </c>
      <c r="H1259" t="s">
        <v>115</v>
      </c>
      <c r="I1259" s="5">
        <v>43249</v>
      </c>
      <c r="J1259" t="s">
        <v>116</v>
      </c>
      <c r="K1259" t="s">
        <v>117</v>
      </c>
      <c r="L1259" t="s">
        <v>118</v>
      </c>
      <c r="M1259" t="s">
        <v>6727</v>
      </c>
      <c r="N1259" t="s">
        <v>6728</v>
      </c>
      <c r="O1259" t="s">
        <v>63</v>
      </c>
      <c r="P1259" t="s">
        <v>14950</v>
      </c>
      <c r="Q1259" t="s">
        <v>15237</v>
      </c>
      <c r="R1259" t="s">
        <v>15233</v>
      </c>
      <c r="S1259" t="s">
        <v>15226</v>
      </c>
      <c r="T1259" t="s">
        <v>15234</v>
      </c>
      <c r="V1259">
        <v>22653</v>
      </c>
      <c r="W1259">
        <v>417</v>
      </c>
      <c r="X1259" t="s">
        <v>15238</v>
      </c>
      <c r="Y1259" t="s">
        <v>1061</v>
      </c>
      <c r="Z1259">
        <v>0</v>
      </c>
      <c r="AA1259">
        <v>36162392</v>
      </c>
      <c r="AB1259" t="s">
        <v>12885</v>
      </c>
      <c r="AC1259">
        <v>1</v>
      </c>
      <c r="AD1259" t="s">
        <v>99</v>
      </c>
      <c r="AE1259" s="1">
        <v>2.0000000000000001E-17</v>
      </c>
      <c r="AF1259">
        <v>16.698970004336001</v>
      </c>
      <c r="AH1259">
        <v>8.5120000000000005</v>
      </c>
      <c r="AI1259" t="s">
        <v>7058</v>
      </c>
      <c r="AJ1259" t="s">
        <v>6734</v>
      </c>
      <c r="AK1259" s="2" t="s">
        <v>72</v>
      </c>
    </row>
    <row r="1260" spans="1:37" x14ac:dyDescent="0.35">
      <c r="A1260">
        <v>43</v>
      </c>
      <c r="B1260" s="2" t="s">
        <v>976</v>
      </c>
      <c r="C1260">
        <v>6</v>
      </c>
      <c r="D1260">
        <v>26571629</v>
      </c>
      <c r="E1260" s="2" t="s">
        <v>15239</v>
      </c>
      <c r="F1260" s="5">
        <v>43552</v>
      </c>
      <c r="G1260">
        <v>30643251</v>
      </c>
      <c r="H1260" t="s">
        <v>7370</v>
      </c>
      <c r="I1260" s="5">
        <v>43479</v>
      </c>
      <c r="J1260" t="s">
        <v>58</v>
      </c>
      <c r="K1260" t="s">
        <v>7371</v>
      </c>
      <c r="L1260" t="s">
        <v>7372</v>
      </c>
      <c r="M1260" t="s">
        <v>7373</v>
      </c>
      <c r="N1260" t="s">
        <v>7374</v>
      </c>
      <c r="O1260" t="s">
        <v>63</v>
      </c>
      <c r="P1260" t="s">
        <v>14950</v>
      </c>
      <c r="Q1260" t="s">
        <v>99</v>
      </c>
      <c r="R1260" t="s">
        <v>15240</v>
      </c>
      <c r="U1260" t="s">
        <v>15234</v>
      </c>
      <c r="X1260" t="s">
        <v>15241</v>
      </c>
      <c r="Y1260" t="s">
        <v>15239</v>
      </c>
      <c r="Z1260">
        <v>0</v>
      </c>
      <c r="AA1260">
        <v>6932350</v>
      </c>
      <c r="AB1260" t="s">
        <v>69</v>
      </c>
      <c r="AC1260">
        <v>0</v>
      </c>
      <c r="AD1260">
        <v>0.45465499999999998</v>
      </c>
      <c r="AE1260" s="1">
        <v>5.0000000000000001E-9</v>
      </c>
      <c r="AF1260">
        <v>8.3010299956639795</v>
      </c>
      <c r="AG1260" t="s">
        <v>15242</v>
      </c>
      <c r="AH1260">
        <v>1.4968359000000001E-2</v>
      </c>
      <c r="AI1260" t="s">
        <v>15243</v>
      </c>
      <c r="AJ1260" t="s">
        <v>7376</v>
      </c>
      <c r="AK1260" s="2" t="s">
        <v>72</v>
      </c>
    </row>
    <row r="1261" spans="1:37" x14ac:dyDescent="0.35">
      <c r="A1261">
        <v>43</v>
      </c>
      <c r="B1261" s="2" t="s">
        <v>1089</v>
      </c>
      <c r="C1261">
        <v>6</v>
      </c>
      <c r="D1261">
        <v>26573631</v>
      </c>
      <c r="E1261" s="2" t="s">
        <v>1068</v>
      </c>
      <c r="F1261" s="5">
        <v>43154</v>
      </c>
      <c r="G1261">
        <v>29326435</v>
      </c>
      <c r="H1261" t="s">
        <v>6671</v>
      </c>
      <c r="I1261" s="5">
        <v>43111</v>
      </c>
      <c r="J1261" t="s">
        <v>6651</v>
      </c>
      <c r="K1261" t="s">
        <v>6672</v>
      </c>
      <c r="L1261" t="s">
        <v>6673</v>
      </c>
      <c r="M1261" t="s">
        <v>6674</v>
      </c>
      <c r="N1261" t="s">
        <v>6675</v>
      </c>
      <c r="O1261" t="s">
        <v>63</v>
      </c>
      <c r="P1261" t="s">
        <v>14950</v>
      </c>
      <c r="Q1261" t="s">
        <v>15244</v>
      </c>
      <c r="R1261" t="s">
        <v>15240</v>
      </c>
      <c r="U1261" t="s">
        <v>15234</v>
      </c>
      <c r="X1261" t="s">
        <v>15245</v>
      </c>
      <c r="Y1261" t="s">
        <v>1068</v>
      </c>
      <c r="Z1261">
        <v>0</v>
      </c>
      <c r="AA1261">
        <v>13214027</v>
      </c>
      <c r="AB1261" t="s">
        <v>135</v>
      </c>
      <c r="AC1261">
        <v>0</v>
      </c>
      <c r="AD1261" t="s">
        <v>99</v>
      </c>
      <c r="AE1261" s="1">
        <v>3.9999999999999999E-12</v>
      </c>
      <c r="AF1261">
        <v>11.397940008672</v>
      </c>
      <c r="AH1261">
        <v>2.9644041999999999E-2</v>
      </c>
      <c r="AI1261" t="s">
        <v>15246</v>
      </c>
      <c r="AJ1261" t="s">
        <v>6678</v>
      </c>
      <c r="AK1261" s="2" t="s">
        <v>72</v>
      </c>
    </row>
    <row r="1262" spans="1:37" x14ac:dyDescent="0.35">
      <c r="A1262">
        <v>43</v>
      </c>
      <c r="B1262" s="2" t="s">
        <v>1089</v>
      </c>
      <c r="C1262">
        <v>6</v>
      </c>
      <c r="D1262">
        <v>26573631</v>
      </c>
      <c r="E1262" s="2" t="s">
        <v>1068</v>
      </c>
      <c r="F1262" s="5">
        <v>43360</v>
      </c>
      <c r="G1262">
        <v>29844566</v>
      </c>
      <c r="H1262" t="s">
        <v>115</v>
      </c>
      <c r="I1262" s="5">
        <v>43249</v>
      </c>
      <c r="J1262" t="s">
        <v>116</v>
      </c>
      <c r="K1262" t="s">
        <v>117</v>
      </c>
      <c r="L1262" t="s">
        <v>118</v>
      </c>
      <c r="M1262" t="s">
        <v>6727</v>
      </c>
      <c r="N1262" t="s">
        <v>6728</v>
      </c>
      <c r="O1262" t="s">
        <v>63</v>
      </c>
      <c r="P1262" t="s">
        <v>14950</v>
      </c>
      <c r="Q1262" t="s">
        <v>15244</v>
      </c>
      <c r="R1262" t="s">
        <v>15240</v>
      </c>
      <c r="U1262" t="s">
        <v>15234</v>
      </c>
      <c r="X1262" t="s">
        <v>15245</v>
      </c>
      <c r="Y1262" t="s">
        <v>1068</v>
      </c>
      <c r="Z1262">
        <v>0</v>
      </c>
      <c r="AA1262">
        <v>13214027</v>
      </c>
      <c r="AB1262" t="s">
        <v>135</v>
      </c>
      <c r="AC1262">
        <v>0</v>
      </c>
      <c r="AD1262" t="s">
        <v>99</v>
      </c>
      <c r="AE1262" s="1">
        <v>5.9999999999999997E-13</v>
      </c>
      <c r="AF1262">
        <v>12.221848749616299</v>
      </c>
      <c r="AH1262">
        <v>7.2069999999999999</v>
      </c>
      <c r="AI1262" t="s">
        <v>7058</v>
      </c>
      <c r="AJ1262" t="s">
        <v>6734</v>
      </c>
      <c r="AK1262" s="2" t="s">
        <v>72</v>
      </c>
    </row>
    <row r="1263" spans="1:37" x14ac:dyDescent="0.35">
      <c r="A1263">
        <v>43</v>
      </c>
      <c r="B1263" s="2" t="s">
        <v>976</v>
      </c>
      <c r="C1263">
        <v>6</v>
      </c>
      <c r="D1263">
        <v>26577857</v>
      </c>
      <c r="E1263" s="2" t="s">
        <v>1078</v>
      </c>
      <c r="F1263" s="5">
        <v>43392</v>
      </c>
      <c r="G1263">
        <v>30038396</v>
      </c>
      <c r="H1263" t="s">
        <v>57</v>
      </c>
      <c r="I1263" s="5">
        <v>43304</v>
      </c>
      <c r="J1263" t="s">
        <v>58</v>
      </c>
      <c r="K1263" t="s">
        <v>59</v>
      </c>
      <c r="L1263" t="s">
        <v>60</v>
      </c>
      <c r="M1263" t="s">
        <v>6666</v>
      </c>
      <c r="N1263" t="s">
        <v>6722</v>
      </c>
      <c r="O1263" t="s">
        <v>63</v>
      </c>
      <c r="P1263" t="s">
        <v>14950</v>
      </c>
      <c r="R1263" t="s">
        <v>15247</v>
      </c>
      <c r="S1263" t="s">
        <v>15234</v>
      </c>
      <c r="T1263" t="s">
        <v>15248</v>
      </c>
      <c r="V1263">
        <v>2931</v>
      </c>
      <c r="W1263">
        <v>19323</v>
      </c>
      <c r="X1263" t="s">
        <v>15249</v>
      </c>
      <c r="Y1263" t="s">
        <v>1078</v>
      </c>
      <c r="Z1263">
        <v>0</v>
      </c>
      <c r="AA1263">
        <v>6918506</v>
      </c>
      <c r="AB1263" t="s">
        <v>84</v>
      </c>
      <c r="AC1263">
        <v>1</v>
      </c>
      <c r="AD1263">
        <v>0.53790000000000004</v>
      </c>
      <c r="AE1263" s="1">
        <v>1.0000000000000001E-15</v>
      </c>
      <c r="AF1263">
        <v>15</v>
      </c>
      <c r="AH1263">
        <v>1.1299999999999999E-2</v>
      </c>
      <c r="AI1263" t="s">
        <v>15250</v>
      </c>
      <c r="AJ1263" t="s">
        <v>71</v>
      </c>
      <c r="AK1263" s="2" t="s">
        <v>72</v>
      </c>
    </row>
    <row r="1264" spans="1:37" x14ac:dyDescent="0.35">
      <c r="A1264">
        <v>43</v>
      </c>
      <c r="B1264" s="2" t="s">
        <v>976</v>
      </c>
      <c r="C1264">
        <v>6</v>
      </c>
      <c r="D1264">
        <v>26583129</v>
      </c>
      <c r="E1264" s="2" t="s">
        <v>1090</v>
      </c>
      <c r="F1264" s="5">
        <v>43392</v>
      </c>
      <c r="G1264">
        <v>30038396</v>
      </c>
      <c r="H1264" t="s">
        <v>57</v>
      </c>
      <c r="I1264" s="5">
        <v>43304</v>
      </c>
      <c r="J1264" t="s">
        <v>58</v>
      </c>
      <c r="K1264" t="s">
        <v>59</v>
      </c>
      <c r="L1264" t="s">
        <v>60</v>
      </c>
      <c r="M1264" t="s">
        <v>6666</v>
      </c>
      <c r="N1264" t="s">
        <v>6722</v>
      </c>
      <c r="O1264" t="s">
        <v>63</v>
      </c>
      <c r="P1264" t="s">
        <v>14950</v>
      </c>
      <c r="R1264" t="s">
        <v>15247</v>
      </c>
      <c r="S1264" t="s">
        <v>15234</v>
      </c>
      <c r="T1264" t="s">
        <v>15248</v>
      </c>
      <c r="V1264">
        <v>8203</v>
      </c>
      <c r="W1264">
        <v>14051</v>
      </c>
      <c r="X1264" t="s">
        <v>15251</v>
      </c>
      <c r="Y1264" t="s">
        <v>1090</v>
      </c>
      <c r="Z1264">
        <v>0</v>
      </c>
      <c r="AA1264">
        <v>9467804</v>
      </c>
      <c r="AB1264" t="s">
        <v>194</v>
      </c>
      <c r="AC1264">
        <v>1</v>
      </c>
      <c r="AD1264">
        <v>0.4768</v>
      </c>
      <c r="AE1264" s="1">
        <v>3.9999999999999999E-16</v>
      </c>
      <c r="AF1264">
        <v>15.397940008672</v>
      </c>
      <c r="AG1264" t="s">
        <v>12994</v>
      </c>
      <c r="AH1264">
        <v>1.15E-2</v>
      </c>
      <c r="AI1264" t="s">
        <v>15252</v>
      </c>
      <c r="AJ1264" t="s">
        <v>71</v>
      </c>
      <c r="AK1264" s="2" t="s">
        <v>72</v>
      </c>
    </row>
    <row r="1265" spans="1:37" x14ac:dyDescent="0.35">
      <c r="A1265">
        <v>43</v>
      </c>
      <c r="B1265" s="2" t="s">
        <v>976</v>
      </c>
      <c r="C1265">
        <v>6</v>
      </c>
      <c r="D1265">
        <v>26583129</v>
      </c>
      <c r="E1265" s="2" t="s">
        <v>1090</v>
      </c>
      <c r="F1265" s="5">
        <v>43416</v>
      </c>
      <c r="G1265">
        <v>30038396</v>
      </c>
      <c r="H1265" t="s">
        <v>57</v>
      </c>
      <c r="I1265" s="5">
        <v>43304</v>
      </c>
      <c r="J1265" t="s">
        <v>58</v>
      </c>
      <c r="K1265" t="s">
        <v>59</v>
      </c>
      <c r="L1265" t="s">
        <v>60</v>
      </c>
      <c r="M1265" t="s">
        <v>6791</v>
      </c>
      <c r="N1265" t="s">
        <v>6792</v>
      </c>
      <c r="O1265" t="s">
        <v>63</v>
      </c>
      <c r="P1265" t="s">
        <v>14950</v>
      </c>
      <c r="Q1265" t="s">
        <v>65</v>
      </c>
      <c r="R1265" t="s">
        <v>15247</v>
      </c>
      <c r="S1265" t="s">
        <v>15234</v>
      </c>
      <c r="T1265" t="s">
        <v>15248</v>
      </c>
      <c r="V1265">
        <v>8203</v>
      </c>
      <c r="W1265">
        <v>14051</v>
      </c>
      <c r="X1265" t="s">
        <v>15251</v>
      </c>
      <c r="Y1265" t="s">
        <v>1090</v>
      </c>
      <c r="Z1265">
        <v>0</v>
      </c>
      <c r="AA1265">
        <v>9467804</v>
      </c>
      <c r="AB1265" t="s">
        <v>194</v>
      </c>
      <c r="AC1265">
        <v>1</v>
      </c>
      <c r="AD1265">
        <v>0.4768</v>
      </c>
      <c r="AE1265" s="1">
        <v>5.9999999999999995E-25</v>
      </c>
      <c r="AF1265">
        <v>24.221848749616299</v>
      </c>
      <c r="AG1265" t="s">
        <v>75</v>
      </c>
      <c r="AH1265">
        <v>1.35E-2</v>
      </c>
      <c r="AI1265" t="s">
        <v>15253</v>
      </c>
      <c r="AJ1265" t="s">
        <v>77</v>
      </c>
      <c r="AK1265" s="2" t="s">
        <v>72</v>
      </c>
    </row>
    <row r="1266" spans="1:37" x14ac:dyDescent="0.35">
      <c r="A1266">
        <v>43</v>
      </c>
      <c r="B1266" s="2" t="s">
        <v>1188</v>
      </c>
      <c r="C1266">
        <v>6</v>
      </c>
      <c r="D1266">
        <v>26599509</v>
      </c>
      <c r="E1266" s="2" t="s">
        <v>1099</v>
      </c>
      <c r="F1266" s="5">
        <v>43300</v>
      </c>
      <c r="G1266">
        <v>29662059</v>
      </c>
      <c r="H1266" t="s">
        <v>13096</v>
      </c>
      <c r="I1266" s="5">
        <v>43206</v>
      </c>
      <c r="J1266" t="s">
        <v>116</v>
      </c>
      <c r="K1266" t="s">
        <v>13198</v>
      </c>
      <c r="L1266" t="s">
        <v>13199</v>
      </c>
      <c r="M1266" t="s">
        <v>13200</v>
      </c>
      <c r="N1266" t="s">
        <v>13201</v>
      </c>
      <c r="O1266" t="s">
        <v>63</v>
      </c>
      <c r="P1266" t="s">
        <v>14950</v>
      </c>
      <c r="Q1266" t="s">
        <v>99</v>
      </c>
      <c r="R1266" t="s">
        <v>15244</v>
      </c>
      <c r="U1266" t="s">
        <v>15248</v>
      </c>
      <c r="X1266" t="s">
        <v>15254</v>
      </c>
      <c r="Y1266" t="s">
        <v>1099</v>
      </c>
      <c r="Z1266">
        <v>0</v>
      </c>
      <c r="AA1266">
        <v>45527431</v>
      </c>
      <c r="AB1266" t="s">
        <v>6705</v>
      </c>
      <c r="AC1266">
        <v>0</v>
      </c>
      <c r="AD1266">
        <v>0.1052</v>
      </c>
      <c r="AE1266" s="1">
        <v>2.0000000000000001E-9</v>
      </c>
      <c r="AF1266">
        <v>8.6989700043360099</v>
      </c>
      <c r="AH1266">
        <v>1.15E-2</v>
      </c>
      <c r="AI1266" t="s">
        <v>15255</v>
      </c>
      <c r="AJ1266" t="s">
        <v>13203</v>
      </c>
      <c r="AK1266" s="2" t="s">
        <v>72</v>
      </c>
    </row>
    <row r="1267" spans="1:37" x14ac:dyDescent="0.35">
      <c r="A1267">
        <v>43</v>
      </c>
      <c r="B1267" s="2" t="s">
        <v>1089</v>
      </c>
      <c r="C1267">
        <v>6</v>
      </c>
      <c r="D1267">
        <v>26605206</v>
      </c>
      <c r="E1267" s="2" t="s">
        <v>1106</v>
      </c>
      <c r="F1267" s="5">
        <v>43542</v>
      </c>
      <c r="G1267">
        <v>30643256</v>
      </c>
      <c r="H1267" t="s">
        <v>7006</v>
      </c>
      <c r="I1267" s="5">
        <v>43479</v>
      </c>
      <c r="J1267" t="s">
        <v>58</v>
      </c>
      <c r="K1267" t="s">
        <v>7007</v>
      </c>
      <c r="L1267" t="s">
        <v>7008</v>
      </c>
      <c r="M1267" t="s">
        <v>7020</v>
      </c>
      <c r="N1267" t="s">
        <v>7021</v>
      </c>
      <c r="O1267" t="s">
        <v>63</v>
      </c>
      <c r="P1267" t="s">
        <v>14950</v>
      </c>
      <c r="Q1267" t="s">
        <v>99</v>
      </c>
      <c r="R1267" t="s">
        <v>15256</v>
      </c>
      <c r="U1267" t="s">
        <v>15257</v>
      </c>
      <c r="X1267" t="s">
        <v>15258</v>
      </c>
      <c r="Y1267" t="s">
        <v>1106</v>
      </c>
      <c r="Z1267">
        <v>0</v>
      </c>
      <c r="AA1267">
        <v>9348726</v>
      </c>
      <c r="AB1267" t="s">
        <v>135</v>
      </c>
      <c r="AC1267">
        <v>0</v>
      </c>
      <c r="AD1267">
        <v>0.124261030940538</v>
      </c>
      <c r="AE1267" s="1">
        <v>8.0000000000000005E-9</v>
      </c>
      <c r="AF1267">
        <v>8.0969100130080491</v>
      </c>
      <c r="AH1267">
        <v>1.2736173E-2</v>
      </c>
      <c r="AI1267" t="s">
        <v>15259</v>
      </c>
      <c r="AJ1267" t="s">
        <v>7013</v>
      </c>
      <c r="AK1267" s="2" t="s">
        <v>72</v>
      </c>
    </row>
    <row r="1268" spans="1:37" x14ac:dyDescent="0.35">
      <c r="A1268">
        <v>43</v>
      </c>
      <c r="B1268" s="2" t="s">
        <v>1188</v>
      </c>
      <c r="C1268">
        <v>6</v>
      </c>
      <c r="D1268">
        <v>26631568</v>
      </c>
      <c r="E1268" s="2" t="s">
        <v>1113</v>
      </c>
      <c r="F1268" s="5">
        <v>42996</v>
      </c>
      <c r="G1268">
        <v>28604730</v>
      </c>
      <c r="H1268" t="s">
        <v>14974</v>
      </c>
      <c r="I1268" s="5">
        <v>42898</v>
      </c>
      <c r="J1268" t="s">
        <v>58</v>
      </c>
      <c r="K1268" t="s">
        <v>14975</v>
      </c>
      <c r="L1268" t="s">
        <v>14976</v>
      </c>
      <c r="M1268" t="s">
        <v>14977</v>
      </c>
      <c r="N1268" t="s">
        <v>14978</v>
      </c>
      <c r="O1268" t="s">
        <v>63</v>
      </c>
      <c r="P1268" t="s">
        <v>14950</v>
      </c>
      <c r="Q1268" t="s">
        <v>15260</v>
      </c>
      <c r="R1268" t="s">
        <v>15261</v>
      </c>
      <c r="S1268" t="s">
        <v>15262</v>
      </c>
      <c r="T1268" t="s">
        <v>15263</v>
      </c>
      <c r="V1268">
        <v>18231</v>
      </c>
      <c r="W1268">
        <v>3043</v>
      </c>
      <c r="X1268" t="s">
        <v>15264</v>
      </c>
      <c r="Y1268" t="s">
        <v>1113</v>
      </c>
      <c r="Z1268">
        <v>0</v>
      </c>
      <c r="AA1268">
        <v>66488313</v>
      </c>
      <c r="AB1268" t="s">
        <v>84</v>
      </c>
      <c r="AC1268">
        <v>1</v>
      </c>
      <c r="AD1268">
        <v>7.6530531999999998E-2</v>
      </c>
      <c r="AE1268" s="1">
        <v>2E-8</v>
      </c>
      <c r="AF1268">
        <v>7.6989700043360099</v>
      </c>
      <c r="AH1268">
        <v>1.1313485000000001</v>
      </c>
      <c r="AI1268" t="s">
        <v>15265</v>
      </c>
      <c r="AJ1268" t="s">
        <v>14981</v>
      </c>
      <c r="AK1268" s="2" t="s">
        <v>72</v>
      </c>
    </row>
    <row r="1269" spans="1:37" x14ac:dyDescent="0.35">
      <c r="A1269">
        <v>43</v>
      </c>
      <c r="B1269" s="2" t="s">
        <v>1188</v>
      </c>
      <c r="C1269">
        <v>6</v>
      </c>
      <c r="D1269">
        <v>26651053</v>
      </c>
      <c r="E1269" s="2" t="s">
        <v>1125</v>
      </c>
      <c r="F1269" s="5">
        <v>42996</v>
      </c>
      <c r="G1269">
        <v>28604730</v>
      </c>
      <c r="H1269" t="s">
        <v>14974</v>
      </c>
      <c r="I1269" s="5">
        <v>42898</v>
      </c>
      <c r="J1269" t="s">
        <v>58</v>
      </c>
      <c r="K1269" t="s">
        <v>14975</v>
      </c>
      <c r="L1269" t="s">
        <v>14976</v>
      </c>
      <c r="M1269" t="s">
        <v>14985</v>
      </c>
      <c r="N1269" t="s">
        <v>14986</v>
      </c>
      <c r="O1269" t="s">
        <v>63</v>
      </c>
      <c r="P1269" t="s">
        <v>14950</v>
      </c>
      <c r="Q1269" t="s">
        <v>15266</v>
      </c>
      <c r="R1269" t="s">
        <v>15266</v>
      </c>
      <c r="U1269" t="s">
        <v>15263</v>
      </c>
      <c r="X1269" t="s">
        <v>15267</v>
      </c>
      <c r="Y1269" t="s">
        <v>1125</v>
      </c>
      <c r="Z1269">
        <v>0</v>
      </c>
      <c r="AA1269">
        <v>13201782</v>
      </c>
      <c r="AB1269" t="s">
        <v>69</v>
      </c>
      <c r="AC1269">
        <v>0</v>
      </c>
      <c r="AD1269">
        <v>7.6363422E-2</v>
      </c>
      <c r="AE1269" s="1">
        <v>2E-8</v>
      </c>
      <c r="AF1269">
        <v>7.6989700043360099</v>
      </c>
      <c r="AH1269">
        <v>1.220866</v>
      </c>
      <c r="AI1269" t="s">
        <v>15268</v>
      </c>
      <c r="AJ1269" t="s">
        <v>14981</v>
      </c>
      <c r="AK1269" s="2" t="s">
        <v>72</v>
      </c>
    </row>
    <row r="1270" spans="1:37" x14ac:dyDescent="0.35">
      <c r="A1270">
        <v>43</v>
      </c>
      <c r="B1270" s="2" t="s">
        <v>1133</v>
      </c>
      <c r="C1270">
        <v>6</v>
      </c>
      <c r="D1270">
        <v>26664268</v>
      </c>
      <c r="E1270" s="2" t="s">
        <v>1134</v>
      </c>
      <c r="F1270" s="5">
        <v>43154</v>
      </c>
      <c r="G1270">
        <v>29326435</v>
      </c>
      <c r="H1270" t="s">
        <v>6671</v>
      </c>
      <c r="I1270" s="5">
        <v>43111</v>
      </c>
      <c r="J1270" t="s">
        <v>6651</v>
      </c>
      <c r="K1270" t="s">
        <v>6672</v>
      </c>
      <c r="L1270" t="s">
        <v>6673</v>
      </c>
      <c r="M1270" t="s">
        <v>6674</v>
      </c>
      <c r="N1270" t="s">
        <v>6675</v>
      </c>
      <c r="O1270" t="s">
        <v>63</v>
      </c>
      <c r="P1270" t="s">
        <v>14950</v>
      </c>
      <c r="Q1270" t="s">
        <v>15266</v>
      </c>
      <c r="R1270" t="s">
        <v>15269</v>
      </c>
      <c r="S1270" t="s">
        <v>15263</v>
      </c>
      <c r="T1270" t="s">
        <v>15270</v>
      </c>
      <c r="V1270">
        <v>4288</v>
      </c>
      <c r="W1270">
        <v>12963</v>
      </c>
      <c r="X1270" t="s">
        <v>15271</v>
      </c>
      <c r="Y1270" t="s">
        <v>1134</v>
      </c>
      <c r="Z1270">
        <v>0</v>
      </c>
      <c r="AA1270">
        <v>9348729</v>
      </c>
      <c r="AB1270" t="s">
        <v>194</v>
      </c>
      <c r="AC1270">
        <v>1</v>
      </c>
      <c r="AD1270" t="s">
        <v>99</v>
      </c>
      <c r="AE1270" s="1">
        <v>2.0000000000000001E-9</v>
      </c>
      <c r="AF1270">
        <v>8.6989700043360099</v>
      </c>
      <c r="AH1270">
        <v>2.2296940000000001E-2</v>
      </c>
      <c r="AI1270" t="s">
        <v>15272</v>
      </c>
      <c r="AJ1270" t="s">
        <v>6678</v>
      </c>
      <c r="AK1270" s="2" t="s">
        <v>72</v>
      </c>
    </row>
    <row r="1271" spans="1:37" x14ac:dyDescent="0.35">
      <c r="A1271">
        <v>43</v>
      </c>
      <c r="B1271" s="2" t="s">
        <v>1188</v>
      </c>
      <c r="C1271">
        <v>6</v>
      </c>
      <c r="D1271">
        <v>26680698</v>
      </c>
      <c r="E1271" s="2" t="s">
        <v>1140</v>
      </c>
      <c r="F1271" s="5">
        <v>43069</v>
      </c>
      <c r="G1271">
        <v>29059683</v>
      </c>
      <c r="H1271" t="s">
        <v>15001</v>
      </c>
      <c r="I1271" s="5">
        <v>43031</v>
      </c>
      <c r="J1271" t="s">
        <v>139</v>
      </c>
      <c r="K1271" t="s">
        <v>15002</v>
      </c>
      <c r="L1271" t="s">
        <v>15003</v>
      </c>
      <c r="M1271" t="s">
        <v>15004</v>
      </c>
      <c r="N1271" t="s">
        <v>15005</v>
      </c>
      <c r="O1271" t="s">
        <v>15006</v>
      </c>
      <c r="P1271" t="s">
        <v>14950</v>
      </c>
      <c r="Q1271" t="s">
        <v>48</v>
      </c>
      <c r="R1271" t="s">
        <v>15273</v>
      </c>
      <c r="U1271" t="s">
        <v>15270</v>
      </c>
      <c r="X1271" t="s">
        <v>15274</v>
      </c>
      <c r="Y1271" t="s">
        <v>1140</v>
      </c>
      <c r="Z1271">
        <v>0</v>
      </c>
      <c r="AA1271">
        <v>71557345</v>
      </c>
      <c r="AB1271" t="s">
        <v>69</v>
      </c>
      <c r="AC1271">
        <v>0</v>
      </c>
      <c r="AD1271">
        <v>0.92999999999999905</v>
      </c>
      <c r="AE1271" s="1">
        <v>4.0000000000000001E-10</v>
      </c>
      <c r="AF1271">
        <v>9.3979400086720304</v>
      </c>
      <c r="AG1271" t="s">
        <v>172</v>
      </c>
      <c r="AH1271">
        <v>1.0869565000000001</v>
      </c>
      <c r="AI1271" t="s">
        <v>15275</v>
      </c>
      <c r="AJ1271" t="s">
        <v>15011</v>
      </c>
      <c r="AK1271" s="2" t="s">
        <v>72</v>
      </c>
    </row>
    <row r="1272" spans="1:37" x14ac:dyDescent="0.35">
      <c r="A1272">
        <v>43</v>
      </c>
      <c r="B1272" s="2" t="s">
        <v>1188</v>
      </c>
      <c r="C1272">
        <v>6</v>
      </c>
      <c r="D1272">
        <v>26828359</v>
      </c>
      <c r="E1272" s="2" t="s">
        <v>1169</v>
      </c>
      <c r="F1272" s="5">
        <v>43070</v>
      </c>
      <c r="G1272">
        <v>28928442</v>
      </c>
      <c r="H1272" t="s">
        <v>12929</v>
      </c>
      <c r="I1272" s="5">
        <v>42997</v>
      </c>
      <c r="J1272" t="s">
        <v>116</v>
      </c>
      <c r="K1272" t="s">
        <v>12930</v>
      </c>
      <c r="L1272" t="s">
        <v>12931</v>
      </c>
      <c r="M1272" t="s">
        <v>15059</v>
      </c>
      <c r="N1272" t="s">
        <v>15060</v>
      </c>
      <c r="O1272" t="s">
        <v>63</v>
      </c>
      <c r="P1272" t="s">
        <v>14950</v>
      </c>
      <c r="Q1272" t="s">
        <v>99</v>
      </c>
      <c r="R1272" t="s">
        <v>15276</v>
      </c>
      <c r="S1272" t="s">
        <v>15277</v>
      </c>
      <c r="T1272" t="s">
        <v>15278</v>
      </c>
      <c r="V1272">
        <v>172616</v>
      </c>
      <c r="W1272">
        <v>10904</v>
      </c>
      <c r="X1272" t="s">
        <v>15279</v>
      </c>
      <c r="Y1272" t="s">
        <v>1169</v>
      </c>
      <c r="Z1272">
        <v>0</v>
      </c>
      <c r="AA1272">
        <v>190945449</v>
      </c>
      <c r="AB1272" t="s">
        <v>84</v>
      </c>
      <c r="AC1272">
        <v>1</v>
      </c>
      <c r="AD1272" t="s">
        <v>99</v>
      </c>
      <c r="AE1272" s="1">
        <v>5.9999999999999995E-8</v>
      </c>
      <c r="AF1272">
        <v>7.2218487496163499</v>
      </c>
      <c r="AH1272">
        <v>7.7600000000000002E-2</v>
      </c>
      <c r="AI1272" t="s">
        <v>15280</v>
      </c>
      <c r="AJ1272" t="s">
        <v>12939</v>
      </c>
      <c r="AK1272" s="2" t="s">
        <v>72</v>
      </c>
    </row>
    <row r="1273" spans="1:37" x14ac:dyDescent="0.35">
      <c r="A1273">
        <v>43</v>
      </c>
      <c r="B1273" s="2" t="s">
        <v>1133</v>
      </c>
      <c r="C1273">
        <v>6</v>
      </c>
      <c r="D1273">
        <v>26893329</v>
      </c>
      <c r="E1273" s="2" t="s">
        <v>1220</v>
      </c>
      <c r="F1273" s="5">
        <v>43360</v>
      </c>
      <c r="G1273">
        <v>29844566</v>
      </c>
      <c r="H1273" t="s">
        <v>115</v>
      </c>
      <c r="I1273" s="5">
        <v>43249</v>
      </c>
      <c r="J1273" t="s">
        <v>116</v>
      </c>
      <c r="K1273" t="s">
        <v>117</v>
      </c>
      <c r="L1273" t="s">
        <v>118</v>
      </c>
      <c r="M1273" t="s">
        <v>6727</v>
      </c>
      <c r="N1273" t="s">
        <v>6728</v>
      </c>
      <c r="O1273" t="s">
        <v>63</v>
      </c>
      <c r="P1273" t="s">
        <v>14950</v>
      </c>
      <c r="Q1273" t="s">
        <v>15281</v>
      </c>
      <c r="R1273" t="s">
        <v>15281</v>
      </c>
      <c r="U1273" t="s">
        <v>15278</v>
      </c>
      <c r="X1273" t="s">
        <v>15282</v>
      </c>
      <c r="Y1273" t="s">
        <v>1220</v>
      </c>
      <c r="Z1273">
        <v>0</v>
      </c>
      <c r="AA1273">
        <v>9366673</v>
      </c>
      <c r="AB1273" t="s">
        <v>69</v>
      </c>
      <c r="AC1273">
        <v>0</v>
      </c>
      <c r="AD1273" t="s">
        <v>99</v>
      </c>
      <c r="AE1273" s="1">
        <v>2E-12</v>
      </c>
      <c r="AF1273">
        <v>11.698970004335999</v>
      </c>
      <c r="AH1273">
        <v>7.032</v>
      </c>
      <c r="AI1273" t="s">
        <v>7058</v>
      </c>
      <c r="AJ1273" t="s">
        <v>6734</v>
      </c>
      <c r="AK1273" s="2" t="s">
        <v>72</v>
      </c>
    </row>
    <row r="1274" spans="1:37" x14ac:dyDescent="0.35">
      <c r="A1274">
        <v>43</v>
      </c>
      <c r="B1274" s="2" t="s">
        <v>1149</v>
      </c>
      <c r="C1274">
        <v>6</v>
      </c>
      <c r="D1274">
        <v>26907831</v>
      </c>
      <c r="E1274" s="2" t="s">
        <v>1227</v>
      </c>
      <c r="F1274" s="5">
        <v>43154</v>
      </c>
      <c r="G1274">
        <v>29326435</v>
      </c>
      <c r="H1274" t="s">
        <v>6671</v>
      </c>
      <c r="I1274" s="5">
        <v>43111</v>
      </c>
      <c r="J1274" t="s">
        <v>6651</v>
      </c>
      <c r="K1274" t="s">
        <v>6672</v>
      </c>
      <c r="L1274" t="s">
        <v>6673</v>
      </c>
      <c r="M1274" t="s">
        <v>6674</v>
      </c>
      <c r="N1274" t="s">
        <v>6675</v>
      </c>
      <c r="O1274" t="s">
        <v>63</v>
      </c>
      <c r="P1274" t="s">
        <v>14950</v>
      </c>
      <c r="Q1274" t="s">
        <v>15281</v>
      </c>
      <c r="R1274" t="s">
        <v>15281</v>
      </c>
      <c r="U1274" t="s">
        <v>15278</v>
      </c>
      <c r="X1274" t="s">
        <v>15283</v>
      </c>
      <c r="Y1274" t="s">
        <v>1227</v>
      </c>
      <c r="Z1274">
        <v>0</v>
      </c>
      <c r="AA1274">
        <v>9379945</v>
      </c>
      <c r="AB1274" t="s">
        <v>69</v>
      </c>
      <c r="AC1274">
        <v>0</v>
      </c>
      <c r="AD1274" t="s">
        <v>99</v>
      </c>
      <c r="AE1274" s="1">
        <v>3E-10</v>
      </c>
      <c r="AF1274">
        <v>9.5228787452803303</v>
      </c>
      <c r="AH1274">
        <v>2.7201779999999998E-2</v>
      </c>
      <c r="AI1274" t="s">
        <v>7079</v>
      </c>
      <c r="AJ1274" t="s">
        <v>6678</v>
      </c>
      <c r="AK1274" s="2" t="s">
        <v>72</v>
      </c>
    </row>
    <row r="1275" spans="1:37" x14ac:dyDescent="0.35">
      <c r="A1275">
        <v>43</v>
      </c>
      <c r="B1275" s="2" t="s">
        <v>15284</v>
      </c>
      <c r="C1275">
        <v>6</v>
      </c>
      <c r="D1275">
        <v>26915000</v>
      </c>
      <c r="E1275" s="2" t="s">
        <v>15285</v>
      </c>
      <c r="F1275" s="5">
        <v>42574</v>
      </c>
      <c r="G1275">
        <v>26198764</v>
      </c>
      <c r="H1275" t="s">
        <v>151</v>
      </c>
      <c r="I1275" s="5">
        <v>42206</v>
      </c>
      <c r="J1275" t="s">
        <v>152</v>
      </c>
      <c r="K1275" t="s">
        <v>153</v>
      </c>
      <c r="L1275" t="s">
        <v>154</v>
      </c>
      <c r="M1275" t="s">
        <v>142</v>
      </c>
      <c r="N1275" t="s">
        <v>155</v>
      </c>
      <c r="O1275" t="s">
        <v>63</v>
      </c>
      <c r="P1275" t="s">
        <v>14950</v>
      </c>
      <c r="Q1275" t="s">
        <v>99</v>
      </c>
      <c r="R1275" t="s">
        <v>15281</v>
      </c>
      <c r="U1275" t="s">
        <v>15278</v>
      </c>
      <c r="X1275" t="s">
        <v>15286</v>
      </c>
      <c r="Y1275" t="s">
        <v>15285</v>
      </c>
      <c r="Z1275">
        <v>0</v>
      </c>
      <c r="AA1275">
        <v>62402013</v>
      </c>
      <c r="AB1275" t="s">
        <v>69</v>
      </c>
      <c r="AC1275">
        <v>0</v>
      </c>
      <c r="AD1275" t="s">
        <v>99</v>
      </c>
      <c r="AE1275" s="1">
        <v>3.9999999999999998E-11</v>
      </c>
      <c r="AF1275">
        <v>10.397940008672</v>
      </c>
      <c r="AH1275">
        <v>1.0752687000000001</v>
      </c>
      <c r="AI1275" t="s">
        <v>156</v>
      </c>
      <c r="AJ1275" t="s">
        <v>157</v>
      </c>
      <c r="AK1275" s="2" t="s">
        <v>72</v>
      </c>
    </row>
    <row r="1276" spans="1:37" x14ac:dyDescent="0.35">
      <c r="A1276">
        <v>43</v>
      </c>
      <c r="B1276" s="2" t="s">
        <v>1149</v>
      </c>
      <c r="C1276">
        <v>6</v>
      </c>
      <c r="D1276">
        <v>26923099</v>
      </c>
      <c r="E1276" s="2" t="s">
        <v>1231</v>
      </c>
      <c r="F1276" s="5">
        <v>42963</v>
      </c>
      <c r="G1276">
        <v>28540026</v>
      </c>
      <c r="H1276" t="s">
        <v>7253</v>
      </c>
      <c r="I1276" s="5">
        <v>42877</v>
      </c>
      <c r="J1276" t="s">
        <v>7254</v>
      </c>
      <c r="K1276" t="s">
        <v>7255</v>
      </c>
      <c r="L1276" t="s">
        <v>7256</v>
      </c>
      <c r="M1276" t="s">
        <v>7257</v>
      </c>
      <c r="N1276" t="s">
        <v>7258</v>
      </c>
      <c r="O1276" t="s">
        <v>63</v>
      </c>
      <c r="P1276" t="s">
        <v>14950</v>
      </c>
      <c r="Q1276" t="s">
        <v>15287</v>
      </c>
      <c r="R1276" t="s">
        <v>15281</v>
      </c>
      <c r="U1276" t="s">
        <v>15278</v>
      </c>
      <c r="X1276" t="s">
        <v>15288</v>
      </c>
      <c r="Y1276" t="s">
        <v>1231</v>
      </c>
      <c r="Z1276">
        <v>0</v>
      </c>
      <c r="AA1276">
        <v>9348739</v>
      </c>
      <c r="AB1276" t="s">
        <v>69</v>
      </c>
      <c r="AC1276">
        <v>0</v>
      </c>
      <c r="AE1276" s="1">
        <v>4.9999999999999999E-17</v>
      </c>
      <c r="AF1276">
        <v>16.3010299956639</v>
      </c>
      <c r="AH1276">
        <v>1.1363635999999999</v>
      </c>
      <c r="AI1276" t="s">
        <v>15289</v>
      </c>
      <c r="AJ1276" t="s">
        <v>7263</v>
      </c>
      <c r="AK1276" s="2" t="s">
        <v>72</v>
      </c>
    </row>
    <row r="1277" spans="1:37" x14ac:dyDescent="0.35">
      <c r="A1277">
        <v>43</v>
      </c>
      <c r="B1277" s="2" t="s">
        <v>1188</v>
      </c>
      <c r="C1277">
        <v>6</v>
      </c>
      <c r="D1277">
        <v>26927602</v>
      </c>
      <c r="E1277" s="2" t="s">
        <v>1232</v>
      </c>
      <c r="F1277" s="5">
        <v>42996</v>
      </c>
      <c r="G1277">
        <v>28604730</v>
      </c>
      <c r="H1277" t="s">
        <v>14974</v>
      </c>
      <c r="I1277" s="5">
        <v>42898</v>
      </c>
      <c r="J1277" t="s">
        <v>58</v>
      </c>
      <c r="K1277" t="s">
        <v>14975</v>
      </c>
      <c r="L1277" t="s">
        <v>14976</v>
      </c>
      <c r="M1277" t="s">
        <v>14977</v>
      </c>
      <c r="N1277" t="s">
        <v>14978</v>
      </c>
      <c r="O1277" t="s">
        <v>63</v>
      </c>
      <c r="P1277" t="s">
        <v>14950</v>
      </c>
      <c r="Q1277" t="s">
        <v>15290</v>
      </c>
      <c r="R1277" t="s">
        <v>15290</v>
      </c>
      <c r="U1277" t="s">
        <v>15291</v>
      </c>
      <c r="X1277" t="s">
        <v>15292</v>
      </c>
      <c r="Y1277" t="s">
        <v>1232</v>
      </c>
      <c r="Z1277">
        <v>0</v>
      </c>
      <c r="AA1277">
        <v>80264589</v>
      </c>
      <c r="AB1277" t="s">
        <v>69</v>
      </c>
      <c r="AC1277">
        <v>0</v>
      </c>
      <c r="AD1277">
        <v>7.9160056000000006E-2</v>
      </c>
      <c r="AE1277" s="1">
        <v>1E-8</v>
      </c>
      <c r="AF1277">
        <v>8</v>
      </c>
      <c r="AH1277">
        <v>1.1299889999999999</v>
      </c>
      <c r="AI1277" t="s">
        <v>15293</v>
      </c>
      <c r="AJ1277" t="s">
        <v>14981</v>
      </c>
      <c r="AK1277" s="2" t="s">
        <v>72</v>
      </c>
    </row>
    <row r="1278" spans="1:37" x14ac:dyDescent="0.35">
      <c r="A1278">
        <v>43</v>
      </c>
      <c r="B1278" s="2" t="s">
        <v>1188</v>
      </c>
      <c r="C1278">
        <v>6</v>
      </c>
      <c r="D1278">
        <v>26927602</v>
      </c>
      <c r="E1278" s="2" t="s">
        <v>1232</v>
      </c>
      <c r="F1278" s="5">
        <v>43154</v>
      </c>
      <c r="G1278">
        <v>29326435</v>
      </c>
      <c r="H1278" t="s">
        <v>6671</v>
      </c>
      <c r="I1278" s="5">
        <v>43111</v>
      </c>
      <c r="J1278" t="s">
        <v>6651</v>
      </c>
      <c r="K1278" t="s">
        <v>6672</v>
      </c>
      <c r="L1278" t="s">
        <v>6673</v>
      </c>
      <c r="M1278" t="s">
        <v>6674</v>
      </c>
      <c r="N1278" t="s">
        <v>6675</v>
      </c>
      <c r="O1278" t="s">
        <v>63</v>
      </c>
      <c r="P1278" t="s">
        <v>14950</v>
      </c>
      <c r="Q1278" t="s">
        <v>15290</v>
      </c>
      <c r="R1278" t="s">
        <v>15290</v>
      </c>
      <c r="U1278" t="s">
        <v>15291</v>
      </c>
      <c r="X1278" t="s">
        <v>15292</v>
      </c>
      <c r="Y1278" t="s">
        <v>1232</v>
      </c>
      <c r="Z1278">
        <v>0</v>
      </c>
      <c r="AA1278">
        <v>80264589</v>
      </c>
      <c r="AB1278" t="s">
        <v>69</v>
      </c>
      <c r="AC1278">
        <v>0</v>
      </c>
      <c r="AD1278" t="s">
        <v>99</v>
      </c>
      <c r="AE1278" s="1">
        <v>8E-14</v>
      </c>
      <c r="AF1278">
        <v>13.096910013007999</v>
      </c>
      <c r="AH1278">
        <v>3.6985866999999999E-2</v>
      </c>
      <c r="AI1278" t="s">
        <v>13237</v>
      </c>
      <c r="AJ1278" t="s">
        <v>6678</v>
      </c>
      <c r="AK1278" s="2" t="s">
        <v>72</v>
      </c>
    </row>
    <row r="1279" spans="1:37" x14ac:dyDescent="0.35">
      <c r="A1279">
        <v>43</v>
      </c>
      <c r="B1279" s="2" t="s">
        <v>1149</v>
      </c>
      <c r="C1279">
        <v>6</v>
      </c>
      <c r="D1279">
        <v>26942027</v>
      </c>
      <c r="E1279" s="2" t="s">
        <v>1234</v>
      </c>
      <c r="F1279" s="5">
        <v>43154</v>
      </c>
      <c r="G1279">
        <v>29326435</v>
      </c>
      <c r="H1279" t="s">
        <v>6671</v>
      </c>
      <c r="I1279" s="5">
        <v>43111</v>
      </c>
      <c r="J1279" t="s">
        <v>6651</v>
      </c>
      <c r="K1279" t="s">
        <v>6672</v>
      </c>
      <c r="L1279" t="s">
        <v>6673</v>
      </c>
      <c r="M1279" t="s">
        <v>6674</v>
      </c>
      <c r="N1279" t="s">
        <v>6675</v>
      </c>
      <c r="O1279" t="s">
        <v>63</v>
      </c>
      <c r="P1279" t="s">
        <v>14950</v>
      </c>
      <c r="Q1279" t="s">
        <v>15290</v>
      </c>
      <c r="R1279" t="s">
        <v>15290</v>
      </c>
      <c r="U1279" t="s">
        <v>15291</v>
      </c>
      <c r="X1279" t="s">
        <v>15294</v>
      </c>
      <c r="Y1279" t="s">
        <v>1234</v>
      </c>
      <c r="Z1279">
        <v>0</v>
      </c>
      <c r="AA1279">
        <v>9393777</v>
      </c>
      <c r="AB1279" t="s">
        <v>135</v>
      </c>
      <c r="AC1279">
        <v>0</v>
      </c>
      <c r="AD1279" t="s">
        <v>99</v>
      </c>
      <c r="AE1279" s="1">
        <v>1.0000000000000001E-9</v>
      </c>
      <c r="AF1279">
        <v>9</v>
      </c>
      <c r="AH1279">
        <v>2.5584550000000001E-2</v>
      </c>
      <c r="AI1279" t="s">
        <v>15295</v>
      </c>
      <c r="AJ1279" t="s">
        <v>6678</v>
      </c>
      <c r="AK1279" s="2" t="s">
        <v>72</v>
      </c>
    </row>
    <row r="1280" spans="1:37" x14ac:dyDescent="0.35">
      <c r="A1280">
        <v>43</v>
      </c>
      <c r="B1280" s="2" t="s">
        <v>1188</v>
      </c>
      <c r="C1280">
        <v>6</v>
      </c>
      <c r="D1280">
        <v>26942146</v>
      </c>
      <c r="E1280" s="2" t="s">
        <v>1235</v>
      </c>
      <c r="F1280" s="5">
        <v>43300</v>
      </c>
      <c r="G1280">
        <v>29662059</v>
      </c>
      <c r="H1280" t="s">
        <v>13096</v>
      </c>
      <c r="I1280" s="5">
        <v>43206</v>
      </c>
      <c r="J1280" t="s">
        <v>116</v>
      </c>
      <c r="K1280" t="s">
        <v>13198</v>
      </c>
      <c r="L1280" t="s">
        <v>13199</v>
      </c>
      <c r="M1280" t="s">
        <v>13200</v>
      </c>
      <c r="N1280" t="s">
        <v>13201</v>
      </c>
      <c r="O1280" t="s">
        <v>63</v>
      </c>
      <c r="P1280" t="s">
        <v>14950</v>
      </c>
      <c r="Q1280" t="s">
        <v>99</v>
      </c>
      <c r="R1280" t="s">
        <v>15290</v>
      </c>
      <c r="U1280" t="s">
        <v>15291</v>
      </c>
      <c r="X1280" t="s">
        <v>15296</v>
      </c>
      <c r="Y1280" t="s">
        <v>1235</v>
      </c>
      <c r="Z1280">
        <v>0</v>
      </c>
      <c r="AA1280">
        <v>66975207</v>
      </c>
      <c r="AB1280" t="s">
        <v>135</v>
      </c>
      <c r="AC1280">
        <v>0</v>
      </c>
      <c r="AD1280">
        <v>0.10589999999999999</v>
      </c>
      <c r="AE1280" s="1">
        <v>6.9999999999999998E-9</v>
      </c>
      <c r="AF1280">
        <v>8.1549019599857395</v>
      </c>
      <c r="AH1280">
        <v>1.11E-2</v>
      </c>
      <c r="AI1280" t="s">
        <v>15297</v>
      </c>
      <c r="AJ1280" t="s">
        <v>13203</v>
      </c>
      <c r="AK1280" s="2" t="s">
        <v>72</v>
      </c>
    </row>
    <row r="1281" spans="1:37" x14ac:dyDescent="0.35">
      <c r="A1281">
        <v>43</v>
      </c>
      <c r="B1281" s="2" t="s">
        <v>1188</v>
      </c>
      <c r="C1281">
        <v>6</v>
      </c>
      <c r="D1281">
        <v>26946687</v>
      </c>
      <c r="E1281" s="2" t="s">
        <v>1236</v>
      </c>
      <c r="F1281" s="5">
        <v>43070</v>
      </c>
      <c r="G1281">
        <v>28928442</v>
      </c>
      <c r="H1281" t="s">
        <v>12929</v>
      </c>
      <c r="I1281" s="5">
        <v>42997</v>
      </c>
      <c r="J1281" t="s">
        <v>116</v>
      </c>
      <c r="K1281" t="s">
        <v>12930</v>
      </c>
      <c r="L1281" t="s">
        <v>12931</v>
      </c>
      <c r="M1281" t="s">
        <v>15059</v>
      </c>
      <c r="N1281" t="s">
        <v>15060</v>
      </c>
      <c r="O1281" t="s">
        <v>63</v>
      </c>
      <c r="P1281" t="s">
        <v>14950</v>
      </c>
      <c r="Q1281" t="s">
        <v>99</v>
      </c>
      <c r="R1281" t="s">
        <v>15290</v>
      </c>
      <c r="U1281" t="s">
        <v>15291</v>
      </c>
      <c r="X1281" t="s">
        <v>15298</v>
      </c>
      <c r="Y1281" t="s">
        <v>1236</v>
      </c>
      <c r="Z1281">
        <v>0</v>
      </c>
      <c r="AA1281">
        <v>35869525</v>
      </c>
      <c r="AB1281" t="s">
        <v>69</v>
      </c>
      <c r="AC1281">
        <v>0</v>
      </c>
      <c r="AD1281" t="s">
        <v>99</v>
      </c>
      <c r="AE1281" s="1">
        <v>1.9999999999999999E-7</v>
      </c>
      <c r="AF1281">
        <v>6.6989700043360099</v>
      </c>
      <c r="AH1281">
        <v>6.6699999999999995E-2</v>
      </c>
      <c r="AI1281" t="s">
        <v>15299</v>
      </c>
      <c r="AJ1281" t="s">
        <v>12939</v>
      </c>
      <c r="AK1281" s="2" t="s">
        <v>72</v>
      </c>
    </row>
    <row r="1282" spans="1:37" x14ac:dyDescent="0.35">
      <c r="A1282">
        <v>43</v>
      </c>
      <c r="B1282" s="2" t="s">
        <v>1188</v>
      </c>
      <c r="C1282">
        <v>6</v>
      </c>
      <c r="D1282">
        <v>26949672</v>
      </c>
      <c r="E1282" s="2" t="s">
        <v>1237</v>
      </c>
      <c r="F1282" s="5">
        <v>42996</v>
      </c>
      <c r="G1282">
        <v>28604730</v>
      </c>
      <c r="H1282" t="s">
        <v>14974</v>
      </c>
      <c r="I1282" s="5">
        <v>42898</v>
      </c>
      <c r="J1282" t="s">
        <v>58</v>
      </c>
      <c r="K1282" t="s">
        <v>14975</v>
      </c>
      <c r="L1282" t="s">
        <v>14976</v>
      </c>
      <c r="M1282" t="s">
        <v>14982</v>
      </c>
      <c r="N1282" t="s">
        <v>14983</v>
      </c>
      <c r="O1282" t="s">
        <v>63</v>
      </c>
      <c r="P1282" t="s">
        <v>14950</v>
      </c>
      <c r="Q1282" t="s">
        <v>15290</v>
      </c>
      <c r="R1282" t="s">
        <v>15290</v>
      </c>
      <c r="U1282" t="s">
        <v>15291</v>
      </c>
      <c r="X1282" t="s">
        <v>15300</v>
      </c>
      <c r="Y1282" t="s">
        <v>1237</v>
      </c>
      <c r="Z1282">
        <v>0</v>
      </c>
      <c r="AA1282">
        <v>34816374</v>
      </c>
      <c r="AB1282" t="s">
        <v>69</v>
      </c>
      <c r="AC1282">
        <v>0</v>
      </c>
      <c r="AD1282">
        <v>7.9913281000000003E-2</v>
      </c>
      <c r="AE1282" s="1">
        <v>4.9999999999999998E-7</v>
      </c>
      <c r="AF1282">
        <v>6.3010299956639804</v>
      </c>
      <c r="AH1282">
        <v>1.1463855999999999</v>
      </c>
      <c r="AI1282" t="s">
        <v>15301</v>
      </c>
      <c r="AJ1282" t="s">
        <v>14981</v>
      </c>
      <c r="AK1282" s="2" t="s">
        <v>72</v>
      </c>
    </row>
    <row r="1283" spans="1:37" x14ac:dyDescent="0.35">
      <c r="A1283">
        <v>43</v>
      </c>
      <c r="B1283" s="2" t="s">
        <v>1188</v>
      </c>
      <c r="C1283">
        <v>6</v>
      </c>
      <c r="D1283">
        <v>26961280</v>
      </c>
      <c r="E1283" s="2" t="s">
        <v>1238</v>
      </c>
      <c r="F1283" s="5">
        <v>43069</v>
      </c>
      <c r="G1283">
        <v>29059683</v>
      </c>
      <c r="H1283" t="s">
        <v>15001</v>
      </c>
      <c r="I1283" s="5">
        <v>43031</v>
      </c>
      <c r="J1283" t="s">
        <v>139</v>
      </c>
      <c r="K1283" t="s">
        <v>15002</v>
      </c>
      <c r="L1283" t="s">
        <v>15003</v>
      </c>
      <c r="M1283" t="s">
        <v>15004</v>
      </c>
      <c r="N1283" t="s">
        <v>15005</v>
      </c>
      <c r="O1283" t="s">
        <v>15006</v>
      </c>
      <c r="P1283" t="s">
        <v>14950</v>
      </c>
      <c r="Q1283" t="s">
        <v>99</v>
      </c>
      <c r="R1283" t="s">
        <v>15290</v>
      </c>
      <c r="U1283" t="s">
        <v>15291</v>
      </c>
      <c r="X1283" t="s">
        <v>15302</v>
      </c>
      <c r="Y1283" t="s">
        <v>1238</v>
      </c>
      <c r="Z1283">
        <v>0</v>
      </c>
      <c r="AA1283">
        <v>34546498</v>
      </c>
      <c r="AB1283" t="s">
        <v>69</v>
      </c>
      <c r="AC1283">
        <v>0</v>
      </c>
      <c r="AD1283">
        <v>8.4599999999999995E-2</v>
      </c>
      <c r="AE1283" s="1">
        <v>8.9999999999999999E-10</v>
      </c>
      <c r="AF1283">
        <v>9.0457574905606695</v>
      </c>
      <c r="AG1283" t="s">
        <v>172</v>
      </c>
      <c r="AH1283">
        <v>7.4700000000000003E-2</v>
      </c>
      <c r="AI1283" t="s">
        <v>15303</v>
      </c>
      <c r="AJ1283" t="s">
        <v>15011</v>
      </c>
      <c r="AK1283" s="2" t="s">
        <v>72</v>
      </c>
    </row>
    <row r="1284" spans="1:37" x14ac:dyDescent="0.35">
      <c r="A1284">
        <v>43</v>
      </c>
      <c r="B1284" s="2" t="s">
        <v>15284</v>
      </c>
      <c r="C1284">
        <v>6</v>
      </c>
      <c r="D1284">
        <v>26961761</v>
      </c>
      <c r="E1284" s="2" t="s">
        <v>15304</v>
      </c>
      <c r="F1284" s="5">
        <v>42963</v>
      </c>
      <c r="G1284">
        <v>28540026</v>
      </c>
      <c r="H1284" t="s">
        <v>7253</v>
      </c>
      <c r="I1284" s="5">
        <v>42877</v>
      </c>
      <c r="J1284" t="s">
        <v>7254</v>
      </c>
      <c r="K1284" t="s">
        <v>7255</v>
      </c>
      <c r="L1284" t="s">
        <v>7256</v>
      </c>
      <c r="M1284" t="s">
        <v>7257</v>
      </c>
      <c r="N1284" t="s">
        <v>7258</v>
      </c>
      <c r="O1284" t="s">
        <v>63</v>
      </c>
      <c r="P1284" t="s">
        <v>14950</v>
      </c>
      <c r="Q1284" t="s">
        <v>15305</v>
      </c>
      <c r="R1284" t="s">
        <v>15290</v>
      </c>
      <c r="U1284" t="s">
        <v>15291</v>
      </c>
      <c r="X1284" t="s">
        <v>15306</v>
      </c>
      <c r="Y1284" t="s">
        <v>15304</v>
      </c>
      <c r="Z1284">
        <v>0</v>
      </c>
      <c r="AA1284">
        <v>9368481</v>
      </c>
      <c r="AB1284" t="s">
        <v>69</v>
      </c>
      <c r="AC1284">
        <v>0</v>
      </c>
      <c r="AE1284" s="1">
        <v>4.9999999999999998E-8</v>
      </c>
      <c r="AF1284">
        <v>7.3010299956639804</v>
      </c>
      <c r="AH1284">
        <v>1.0638297999999999</v>
      </c>
      <c r="AI1284" t="s">
        <v>14071</v>
      </c>
      <c r="AJ1284" t="s">
        <v>7263</v>
      </c>
      <c r="AK1284" s="2" t="s">
        <v>72</v>
      </c>
    </row>
    <row r="1285" spans="1:37" x14ac:dyDescent="0.35">
      <c r="A1285">
        <v>43</v>
      </c>
      <c r="B1285" s="2" t="s">
        <v>1246</v>
      </c>
      <c r="C1285">
        <v>6</v>
      </c>
      <c r="D1285">
        <v>26999845</v>
      </c>
      <c r="E1285" s="2" t="s">
        <v>1243</v>
      </c>
      <c r="F1285" s="5">
        <v>43363</v>
      </c>
      <c r="G1285">
        <v>29808027</v>
      </c>
      <c r="H1285" t="s">
        <v>15307</v>
      </c>
      <c r="I1285" s="5">
        <v>43248</v>
      </c>
      <c r="J1285" t="s">
        <v>58</v>
      </c>
      <c r="K1285" t="s">
        <v>15308</v>
      </c>
      <c r="L1285" t="s">
        <v>15309</v>
      </c>
      <c r="M1285" t="s">
        <v>15310</v>
      </c>
      <c r="N1285" t="s">
        <v>15311</v>
      </c>
      <c r="O1285" t="s">
        <v>63</v>
      </c>
      <c r="P1285" t="s">
        <v>14950</v>
      </c>
      <c r="Q1285" t="s">
        <v>99</v>
      </c>
      <c r="R1285" t="s">
        <v>15312</v>
      </c>
      <c r="S1285" t="s">
        <v>15291</v>
      </c>
      <c r="T1285" t="s">
        <v>15313</v>
      </c>
      <c r="V1285">
        <v>8142</v>
      </c>
      <c r="W1285">
        <v>1369</v>
      </c>
      <c r="X1285" t="s">
        <v>15314</v>
      </c>
      <c r="Y1285" t="s">
        <v>1243</v>
      </c>
      <c r="Z1285">
        <v>0</v>
      </c>
      <c r="AA1285">
        <v>13217285</v>
      </c>
      <c r="AB1285" t="s">
        <v>194</v>
      </c>
      <c r="AC1285">
        <v>1</v>
      </c>
      <c r="AD1285">
        <v>0.1023</v>
      </c>
      <c r="AE1285" s="1">
        <v>1E-8</v>
      </c>
      <c r="AF1285">
        <v>8</v>
      </c>
      <c r="AH1285">
        <v>6.4699999999999994E-2</v>
      </c>
      <c r="AI1285" t="s">
        <v>15315</v>
      </c>
      <c r="AJ1285" t="s">
        <v>15316</v>
      </c>
      <c r="AK1285" s="2" t="s">
        <v>72</v>
      </c>
    </row>
    <row r="1286" spans="1:37" x14ac:dyDescent="0.35">
      <c r="A1286">
        <v>43</v>
      </c>
      <c r="B1286" s="2" t="s">
        <v>1246</v>
      </c>
      <c r="C1286">
        <v>6</v>
      </c>
      <c r="D1286">
        <v>27004098</v>
      </c>
      <c r="E1286" s="2" t="s">
        <v>1245</v>
      </c>
      <c r="F1286" s="5">
        <v>43487</v>
      </c>
      <c r="G1286">
        <v>29500382</v>
      </c>
      <c r="H1286" t="s">
        <v>6765</v>
      </c>
      <c r="I1286" s="5">
        <v>43161</v>
      </c>
      <c r="J1286" t="s">
        <v>116</v>
      </c>
      <c r="K1286" t="s">
        <v>6772</v>
      </c>
      <c r="L1286" t="s">
        <v>6773</v>
      </c>
      <c r="M1286" t="s">
        <v>14699</v>
      </c>
      <c r="N1286" t="s">
        <v>14700</v>
      </c>
      <c r="O1286" t="s">
        <v>63</v>
      </c>
      <c r="P1286" t="s">
        <v>14950</v>
      </c>
      <c r="Q1286" t="s">
        <v>99</v>
      </c>
      <c r="R1286" t="s">
        <v>15317</v>
      </c>
      <c r="S1286" t="s">
        <v>15313</v>
      </c>
      <c r="T1286" t="s">
        <v>15318</v>
      </c>
      <c r="V1286">
        <v>2009</v>
      </c>
      <c r="W1286">
        <v>24046</v>
      </c>
      <c r="X1286" t="s">
        <v>15319</v>
      </c>
      <c r="Y1286" t="s">
        <v>1245</v>
      </c>
      <c r="Z1286">
        <v>0</v>
      </c>
      <c r="AA1286">
        <v>57713596</v>
      </c>
      <c r="AB1286" t="s">
        <v>194</v>
      </c>
      <c r="AC1286">
        <v>1</v>
      </c>
      <c r="AD1286">
        <v>0.13736000000000001</v>
      </c>
      <c r="AE1286" s="1">
        <v>4.0000000000000001E-8</v>
      </c>
      <c r="AF1286">
        <v>7.3979400086720304</v>
      </c>
      <c r="AH1286">
        <v>5.47</v>
      </c>
      <c r="AI1286" t="s">
        <v>6809</v>
      </c>
      <c r="AJ1286" t="s">
        <v>6779</v>
      </c>
      <c r="AK1286" s="2" t="s">
        <v>72</v>
      </c>
    </row>
    <row r="1287" spans="1:37" x14ac:dyDescent="0.35">
      <c r="A1287">
        <v>43</v>
      </c>
      <c r="B1287" s="2" t="s">
        <v>1246</v>
      </c>
      <c r="C1287">
        <v>6</v>
      </c>
      <c r="D1287">
        <v>27004098</v>
      </c>
      <c r="E1287" s="2" t="s">
        <v>1245</v>
      </c>
      <c r="F1287" s="5">
        <v>43542</v>
      </c>
      <c r="G1287">
        <v>30643256</v>
      </c>
      <c r="H1287" t="s">
        <v>7006</v>
      </c>
      <c r="I1287" s="5">
        <v>43479</v>
      </c>
      <c r="J1287" t="s">
        <v>58</v>
      </c>
      <c r="K1287" t="s">
        <v>7007</v>
      </c>
      <c r="L1287" t="s">
        <v>7008</v>
      </c>
      <c r="M1287" t="s">
        <v>7009</v>
      </c>
      <c r="N1287" t="s">
        <v>7010</v>
      </c>
      <c r="O1287" t="s">
        <v>7011</v>
      </c>
      <c r="P1287" t="s">
        <v>14950</v>
      </c>
      <c r="Q1287" t="s">
        <v>99</v>
      </c>
      <c r="R1287" t="s">
        <v>15317</v>
      </c>
      <c r="S1287" t="s">
        <v>15313</v>
      </c>
      <c r="T1287" t="s">
        <v>15318</v>
      </c>
      <c r="V1287">
        <v>2009</v>
      </c>
      <c r="W1287">
        <v>24046</v>
      </c>
      <c r="X1287" t="s">
        <v>15319</v>
      </c>
      <c r="Y1287" t="s">
        <v>1245</v>
      </c>
      <c r="Z1287">
        <v>0</v>
      </c>
      <c r="AA1287">
        <v>57713596</v>
      </c>
      <c r="AB1287" t="s">
        <v>194</v>
      </c>
      <c r="AC1287">
        <v>1</v>
      </c>
      <c r="AD1287">
        <v>0.128434193837032</v>
      </c>
      <c r="AE1287" s="1">
        <v>1.0000000000000001E-17</v>
      </c>
      <c r="AF1287">
        <v>17</v>
      </c>
      <c r="AH1287">
        <v>1.2172057E-2</v>
      </c>
      <c r="AI1287" t="s">
        <v>15320</v>
      </c>
      <c r="AJ1287" t="s">
        <v>7013</v>
      </c>
      <c r="AK1287" s="2" t="s">
        <v>72</v>
      </c>
    </row>
    <row r="1288" spans="1:37" x14ac:dyDescent="0.35">
      <c r="A1288">
        <v>43</v>
      </c>
      <c r="B1288" s="2" t="s">
        <v>1246</v>
      </c>
      <c r="C1288">
        <v>6</v>
      </c>
      <c r="D1288">
        <v>27004098</v>
      </c>
      <c r="E1288" s="2" t="s">
        <v>1245</v>
      </c>
      <c r="F1288" s="5">
        <v>43542</v>
      </c>
      <c r="G1288">
        <v>30643256</v>
      </c>
      <c r="H1288" t="s">
        <v>7006</v>
      </c>
      <c r="I1288" s="5">
        <v>43479</v>
      </c>
      <c r="J1288" t="s">
        <v>58</v>
      </c>
      <c r="K1288" t="s">
        <v>7007</v>
      </c>
      <c r="L1288" t="s">
        <v>7008</v>
      </c>
      <c r="M1288" t="s">
        <v>7014</v>
      </c>
      <c r="N1288" t="s">
        <v>7015</v>
      </c>
      <c r="O1288" t="s">
        <v>63</v>
      </c>
      <c r="P1288" t="s">
        <v>14950</v>
      </c>
      <c r="Q1288" t="s">
        <v>99</v>
      </c>
      <c r="R1288" t="s">
        <v>15317</v>
      </c>
      <c r="S1288" t="s">
        <v>15313</v>
      </c>
      <c r="T1288" t="s">
        <v>15318</v>
      </c>
      <c r="V1288">
        <v>2009</v>
      </c>
      <c r="W1288">
        <v>24046</v>
      </c>
      <c r="X1288" t="s">
        <v>15319</v>
      </c>
      <c r="Y1288" t="s">
        <v>1245</v>
      </c>
      <c r="Z1288">
        <v>0</v>
      </c>
      <c r="AA1288">
        <v>57713596</v>
      </c>
      <c r="AB1288" t="s">
        <v>194</v>
      </c>
      <c r="AC1288">
        <v>1</v>
      </c>
      <c r="AD1288">
        <v>0.128434193837032</v>
      </c>
      <c r="AE1288" s="1">
        <v>9.9999999999999998E-17</v>
      </c>
      <c r="AF1288">
        <v>16</v>
      </c>
      <c r="AH1288">
        <v>1.5527169E-2</v>
      </c>
      <c r="AI1288" t="s">
        <v>12995</v>
      </c>
      <c r="AJ1288" t="s">
        <v>7013</v>
      </c>
      <c r="AK1288" s="2" t="s">
        <v>72</v>
      </c>
    </row>
    <row r="1289" spans="1:37" x14ac:dyDescent="0.35">
      <c r="A1289">
        <v>43</v>
      </c>
      <c r="B1289" s="2" t="s">
        <v>1246</v>
      </c>
      <c r="C1289">
        <v>6</v>
      </c>
      <c r="D1289">
        <v>27004098</v>
      </c>
      <c r="E1289" s="2" t="s">
        <v>1245</v>
      </c>
      <c r="F1289" s="5">
        <v>43542</v>
      </c>
      <c r="G1289">
        <v>30643256</v>
      </c>
      <c r="H1289" t="s">
        <v>7006</v>
      </c>
      <c r="I1289" s="5">
        <v>43479</v>
      </c>
      <c r="J1289" t="s">
        <v>58</v>
      </c>
      <c r="K1289" t="s">
        <v>7007</v>
      </c>
      <c r="L1289" t="s">
        <v>7008</v>
      </c>
      <c r="M1289" t="s">
        <v>7001</v>
      </c>
      <c r="N1289" t="s">
        <v>7017</v>
      </c>
      <c r="O1289" t="s">
        <v>7018</v>
      </c>
      <c r="P1289" t="s">
        <v>14950</v>
      </c>
      <c r="Q1289" t="s">
        <v>99</v>
      </c>
      <c r="R1289" t="s">
        <v>15317</v>
      </c>
      <c r="S1289" t="s">
        <v>15313</v>
      </c>
      <c r="T1289" t="s">
        <v>15318</v>
      </c>
      <c r="V1289">
        <v>2009</v>
      </c>
      <c r="W1289">
        <v>24046</v>
      </c>
      <c r="X1289" t="s">
        <v>15319</v>
      </c>
      <c r="Y1289" t="s">
        <v>1245</v>
      </c>
      <c r="Z1289">
        <v>0</v>
      </c>
      <c r="AA1289">
        <v>57713596</v>
      </c>
      <c r="AB1289" t="s">
        <v>194</v>
      </c>
      <c r="AC1289">
        <v>1</v>
      </c>
      <c r="AD1289">
        <v>0.128434193837032</v>
      </c>
      <c r="AE1289" s="1">
        <v>2.0000000000000001E-17</v>
      </c>
      <c r="AF1289">
        <v>16.698970004336001</v>
      </c>
      <c r="AH1289">
        <v>1.8932250000000001E-2</v>
      </c>
      <c r="AI1289" t="s">
        <v>13600</v>
      </c>
      <c r="AJ1289" t="s">
        <v>7013</v>
      </c>
      <c r="AK1289" s="2" t="s">
        <v>72</v>
      </c>
    </row>
    <row r="1290" spans="1:37" x14ac:dyDescent="0.35">
      <c r="A1290">
        <v>43</v>
      </c>
      <c r="B1290" s="2" t="s">
        <v>1246</v>
      </c>
      <c r="C1290">
        <v>6</v>
      </c>
      <c r="D1290">
        <v>27007687</v>
      </c>
      <c r="E1290" s="2" t="s">
        <v>1246</v>
      </c>
      <c r="F1290" s="5">
        <v>43360</v>
      </c>
      <c r="G1290">
        <v>29844566</v>
      </c>
      <c r="H1290" t="s">
        <v>115</v>
      </c>
      <c r="I1290" s="5">
        <v>43249</v>
      </c>
      <c r="J1290" t="s">
        <v>116</v>
      </c>
      <c r="K1290" t="s">
        <v>117</v>
      </c>
      <c r="L1290" t="s">
        <v>118</v>
      </c>
      <c r="M1290" t="s">
        <v>6727</v>
      </c>
      <c r="N1290" t="s">
        <v>6728</v>
      </c>
      <c r="O1290" t="s">
        <v>63</v>
      </c>
      <c r="P1290" t="s">
        <v>14950</v>
      </c>
      <c r="Q1290" t="s">
        <v>15321</v>
      </c>
      <c r="R1290" t="s">
        <v>15317</v>
      </c>
      <c r="S1290" t="s">
        <v>15313</v>
      </c>
      <c r="T1290" t="s">
        <v>15318</v>
      </c>
      <c r="V1290">
        <v>5598</v>
      </c>
      <c r="W1290">
        <v>20457</v>
      </c>
      <c r="X1290" t="s">
        <v>15322</v>
      </c>
      <c r="Y1290" t="s">
        <v>1246</v>
      </c>
      <c r="Z1290">
        <v>0</v>
      </c>
      <c r="AA1290">
        <v>35741362</v>
      </c>
      <c r="AB1290" t="s">
        <v>194</v>
      </c>
      <c r="AC1290">
        <v>1</v>
      </c>
      <c r="AD1290" t="s">
        <v>99</v>
      </c>
      <c r="AE1290" s="1">
        <v>9.9999999999999998E-13</v>
      </c>
      <c r="AF1290">
        <v>12</v>
      </c>
      <c r="AH1290">
        <v>7.0869999999999997</v>
      </c>
      <c r="AI1290" t="s">
        <v>7058</v>
      </c>
      <c r="AJ1290" t="s">
        <v>6734</v>
      </c>
      <c r="AK1290" s="2" t="s">
        <v>72</v>
      </c>
    </row>
    <row r="1291" spans="1:37" x14ac:dyDescent="0.35">
      <c r="A1291">
        <v>43</v>
      </c>
      <c r="B1291" s="2" t="s">
        <v>1246</v>
      </c>
      <c r="C1291">
        <v>6</v>
      </c>
      <c r="D1291">
        <v>27007687</v>
      </c>
      <c r="E1291" s="2" t="s">
        <v>1246</v>
      </c>
      <c r="F1291" s="5">
        <v>43517</v>
      </c>
      <c r="G1291">
        <v>30285260</v>
      </c>
      <c r="H1291" t="s">
        <v>167</v>
      </c>
      <c r="I1291" s="5">
        <v>43376</v>
      </c>
      <c r="J1291" t="s">
        <v>168</v>
      </c>
      <c r="K1291" t="s">
        <v>169</v>
      </c>
      <c r="L1291" t="s">
        <v>170</v>
      </c>
      <c r="M1291" t="s">
        <v>142</v>
      </c>
      <c r="N1291" t="s">
        <v>171</v>
      </c>
      <c r="O1291" t="s">
        <v>63</v>
      </c>
      <c r="P1291" t="s">
        <v>14950</v>
      </c>
      <c r="Q1291" t="s">
        <v>15321</v>
      </c>
      <c r="R1291" t="s">
        <v>15317</v>
      </c>
      <c r="S1291" t="s">
        <v>15313</v>
      </c>
      <c r="T1291" t="s">
        <v>15318</v>
      </c>
      <c r="V1291">
        <v>5598</v>
      </c>
      <c r="W1291">
        <v>20457</v>
      </c>
      <c r="X1291" t="s">
        <v>15322</v>
      </c>
      <c r="Y1291" t="s">
        <v>1246</v>
      </c>
      <c r="Z1291">
        <v>0</v>
      </c>
      <c r="AA1291">
        <v>35741362</v>
      </c>
      <c r="AB1291" t="s">
        <v>194</v>
      </c>
      <c r="AC1291">
        <v>1</v>
      </c>
      <c r="AD1291" t="s">
        <v>99</v>
      </c>
      <c r="AE1291" s="1">
        <v>2.0000000000000001E-18</v>
      </c>
      <c r="AF1291">
        <v>17.698970004336001</v>
      </c>
      <c r="AG1291" t="s">
        <v>172</v>
      </c>
      <c r="AH1291">
        <v>1.1639999999999999</v>
      </c>
      <c r="AI1291" t="s">
        <v>15323</v>
      </c>
      <c r="AJ1291" t="s">
        <v>174</v>
      </c>
      <c r="AK1291" s="2" t="s">
        <v>72</v>
      </c>
    </row>
    <row r="1292" spans="1:37" x14ac:dyDescent="0.35">
      <c r="A1292">
        <v>43</v>
      </c>
      <c r="B1292" s="2" t="s">
        <v>1246</v>
      </c>
      <c r="C1292">
        <v>6</v>
      </c>
      <c r="D1292">
        <v>27007687</v>
      </c>
      <c r="E1292" s="2" t="s">
        <v>1246</v>
      </c>
      <c r="F1292" s="5">
        <v>43542</v>
      </c>
      <c r="G1292">
        <v>30643256</v>
      </c>
      <c r="H1292" t="s">
        <v>7006</v>
      </c>
      <c r="I1292" s="5">
        <v>43479</v>
      </c>
      <c r="J1292" t="s">
        <v>58</v>
      </c>
      <c r="K1292" t="s">
        <v>7007</v>
      </c>
      <c r="L1292" t="s">
        <v>7008</v>
      </c>
      <c r="M1292" t="s">
        <v>7020</v>
      </c>
      <c r="N1292" t="s">
        <v>7021</v>
      </c>
      <c r="O1292" t="s">
        <v>63</v>
      </c>
      <c r="P1292" t="s">
        <v>14950</v>
      </c>
      <c r="Q1292" t="s">
        <v>99</v>
      </c>
      <c r="R1292" t="s">
        <v>15317</v>
      </c>
      <c r="S1292" t="s">
        <v>15313</v>
      </c>
      <c r="T1292" t="s">
        <v>15318</v>
      </c>
      <c r="V1292">
        <v>5598</v>
      </c>
      <c r="W1292">
        <v>20457</v>
      </c>
      <c r="X1292" t="s">
        <v>15324</v>
      </c>
      <c r="Y1292" t="s">
        <v>1246</v>
      </c>
      <c r="Z1292">
        <v>0</v>
      </c>
      <c r="AA1292">
        <v>35741362</v>
      </c>
      <c r="AB1292" t="s">
        <v>194</v>
      </c>
      <c r="AC1292">
        <v>1</v>
      </c>
      <c r="AD1292">
        <v>0.127454248501703</v>
      </c>
      <c r="AE1292" s="1">
        <v>2.0000000000000001E-17</v>
      </c>
      <c r="AF1292">
        <v>16.698970004336001</v>
      </c>
      <c r="AH1292">
        <v>1.5077638000000001E-2</v>
      </c>
      <c r="AI1292" t="s">
        <v>12995</v>
      </c>
      <c r="AJ1292" t="s">
        <v>7013</v>
      </c>
      <c r="AK1292" s="2" t="s">
        <v>72</v>
      </c>
    </row>
    <row r="1293" spans="1:37" x14ac:dyDescent="0.35">
      <c r="A1293">
        <v>43</v>
      </c>
      <c r="B1293" s="2" t="s">
        <v>1272</v>
      </c>
      <c r="C1293">
        <v>6</v>
      </c>
      <c r="D1293">
        <v>27047256</v>
      </c>
      <c r="E1293" s="2" t="s">
        <v>1252</v>
      </c>
      <c r="F1293" s="5">
        <v>42811</v>
      </c>
      <c r="G1293">
        <v>27089181</v>
      </c>
      <c r="H1293" t="s">
        <v>6663</v>
      </c>
      <c r="I1293" s="5">
        <v>42478</v>
      </c>
      <c r="J1293" t="s">
        <v>58</v>
      </c>
      <c r="K1293" t="s">
        <v>14719</v>
      </c>
      <c r="L1293" t="s">
        <v>14720</v>
      </c>
      <c r="M1293" t="s">
        <v>7001</v>
      </c>
      <c r="N1293" t="s">
        <v>14721</v>
      </c>
      <c r="O1293" t="s">
        <v>63</v>
      </c>
      <c r="P1293" t="s">
        <v>14950</v>
      </c>
      <c r="Q1293" t="s">
        <v>99</v>
      </c>
      <c r="R1293" t="s">
        <v>15325</v>
      </c>
      <c r="S1293" t="s">
        <v>15318</v>
      </c>
      <c r="T1293" t="s">
        <v>15326</v>
      </c>
      <c r="V1293">
        <v>18228</v>
      </c>
      <c r="W1293">
        <v>3803</v>
      </c>
      <c r="X1293" t="s">
        <v>15327</v>
      </c>
      <c r="Y1293" t="s">
        <v>1252</v>
      </c>
      <c r="Z1293">
        <v>0</v>
      </c>
      <c r="AA1293">
        <v>6904071</v>
      </c>
      <c r="AB1293" t="s">
        <v>194</v>
      </c>
      <c r="AC1293">
        <v>1</v>
      </c>
      <c r="AD1293">
        <v>0.14499999999999999</v>
      </c>
      <c r="AE1293" s="1">
        <v>7.9999999999999996E-7</v>
      </c>
      <c r="AF1293">
        <v>6.09691001300805</v>
      </c>
      <c r="AH1293">
        <v>2.4196656E-2</v>
      </c>
      <c r="AI1293" t="s">
        <v>15328</v>
      </c>
      <c r="AJ1293" t="s">
        <v>14723</v>
      </c>
      <c r="AK1293" s="2" t="s">
        <v>72</v>
      </c>
    </row>
    <row r="1294" spans="1:37" x14ac:dyDescent="0.35">
      <c r="A1294">
        <v>43</v>
      </c>
      <c r="B1294" s="2" t="s">
        <v>1272</v>
      </c>
      <c r="C1294">
        <v>6</v>
      </c>
      <c r="D1294">
        <v>27057079</v>
      </c>
      <c r="E1294" s="2" t="s">
        <v>15329</v>
      </c>
      <c r="F1294" s="5">
        <v>42557</v>
      </c>
      <c r="G1294">
        <v>25993607</v>
      </c>
      <c r="H1294" t="s">
        <v>15330</v>
      </c>
      <c r="I1294" s="5">
        <v>42144</v>
      </c>
      <c r="J1294" t="s">
        <v>14495</v>
      </c>
      <c r="K1294" t="s">
        <v>15331</v>
      </c>
      <c r="L1294" t="s">
        <v>15332</v>
      </c>
      <c r="M1294" t="s">
        <v>7001</v>
      </c>
      <c r="N1294" t="s">
        <v>15333</v>
      </c>
      <c r="O1294" t="s">
        <v>15334</v>
      </c>
      <c r="P1294" t="s">
        <v>14950</v>
      </c>
      <c r="Q1294" t="s">
        <v>99</v>
      </c>
      <c r="R1294" t="s">
        <v>15335</v>
      </c>
      <c r="S1294" t="s">
        <v>15326</v>
      </c>
      <c r="T1294" t="s">
        <v>15336</v>
      </c>
      <c r="V1294">
        <v>5153</v>
      </c>
      <c r="W1294">
        <v>20490</v>
      </c>
      <c r="X1294" t="s">
        <v>15337</v>
      </c>
      <c r="Y1294" t="s">
        <v>15329</v>
      </c>
      <c r="Z1294">
        <v>0</v>
      </c>
      <c r="AA1294">
        <v>2393911</v>
      </c>
      <c r="AB1294" t="s">
        <v>84</v>
      </c>
      <c r="AC1294">
        <v>1</v>
      </c>
      <c r="AD1294" t="s">
        <v>99</v>
      </c>
      <c r="AE1294" s="1">
        <v>4.9999999999999998E-7</v>
      </c>
      <c r="AF1294">
        <v>6.3010299956639804</v>
      </c>
      <c r="AH1294">
        <v>3.9E-2</v>
      </c>
      <c r="AI1294" t="s">
        <v>15338</v>
      </c>
      <c r="AJ1294" t="s">
        <v>15339</v>
      </c>
      <c r="AK1294" s="2" t="s">
        <v>72</v>
      </c>
    </row>
    <row r="1295" spans="1:37" x14ac:dyDescent="0.35">
      <c r="A1295">
        <v>43</v>
      </c>
      <c r="B1295" s="2" t="s">
        <v>1272</v>
      </c>
      <c r="C1295">
        <v>6</v>
      </c>
      <c r="D1295">
        <v>27059443</v>
      </c>
      <c r="E1295" s="2" t="s">
        <v>1255</v>
      </c>
      <c r="F1295" s="5">
        <v>43360</v>
      </c>
      <c r="G1295">
        <v>29844566</v>
      </c>
      <c r="H1295" t="s">
        <v>115</v>
      </c>
      <c r="I1295" s="5">
        <v>43249</v>
      </c>
      <c r="J1295" t="s">
        <v>116</v>
      </c>
      <c r="K1295" t="s">
        <v>117</v>
      </c>
      <c r="L1295" t="s">
        <v>118</v>
      </c>
      <c r="M1295" t="s">
        <v>6727</v>
      </c>
      <c r="N1295" t="s">
        <v>6728</v>
      </c>
      <c r="O1295" t="s">
        <v>63</v>
      </c>
      <c r="P1295" t="s">
        <v>14950</v>
      </c>
      <c r="Q1295" t="s">
        <v>15340</v>
      </c>
      <c r="R1295" t="s">
        <v>15335</v>
      </c>
      <c r="S1295" t="s">
        <v>15326</v>
      </c>
      <c r="T1295" t="s">
        <v>15336</v>
      </c>
      <c r="V1295">
        <v>7517</v>
      </c>
      <c r="W1295">
        <v>18126</v>
      </c>
      <c r="X1295" t="s">
        <v>15341</v>
      </c>
      <c r="Y1295" t="s">
        <v>1255</v>
      </c>
      <c r="Z1295">
        <v>0</v>
      </c>
      <c r="AA1295">
        <v>926300</v>
      </c>
      <c r="AB1295" t="s">
        <v>12885</v>
      </c>
      <c r="AC1295">
        <v>1</v>
      </c>
      <c r="AD1295" t="s">
        <v>99</v>
      </c>
      <c r="AE1295" s="1">
        <v>4.9999999999999997E-12</v>
      </c>
      <c r="AF1295">
        <v>11.3010299956639</v>
      </c>
      <c r="AH1295">
        <v>6.9020000000000001</v>
      </c>
      <c r="AI1295" t="s">
        <v>7058</v>
      </c>
      <c r="AJ1295" t="s">
        <v>6734</v>
      </c>
      <c r="AK1295" s="2" t="s">
        <v>72</v>
      </c>
    </row>
    <row r="1296" spans="1:37" x14ac:dyDescent="0.35">
      <c r="A1296">
        <v>43</v>
      </c>
      <c r="B1296" s="2" t="s">
        <v>1516</v>
      </c>
      <c r="C1296">
        <v>6</v>
      </c>
      <c r="D1296">
        <v>27072542</v>
      </c>
      <c r="E1296" s="2" t="s">
        <v>1257</v>
      </c>
      <c r="F1296" s="5">
        <v>42574</v>
      </c>
      <c r="G1296">
        <v>26198764</v>
      </c>
      <c r="H1296" t="s">
        <v>151</v>
      </c>
      <c r="I1296" s="5">
        <v>42206</v>
      </c>
      <c r="J1296" t="s">
        <v>152</v>
      </c>
      <c r="K1296" t="s">
        <v>153</v>
      </c>
      <c r="L1296" t="s">
        <v>154</v>
      </c>
      <c r="M1296" t="s">
        <v>142</v>
      </c>
      <c r="N1296" t="s">
        <v>155</v>
      </c>
      <c r="O1296" t="s">
        <v>63</v>
      </c>
      <c r="P1296" t="s">
        <v>15342</v>
      </c>
      <c r="Q1296" t="s">
        <v>99</v>
      </c>
      <c r="R1296" t="s">
        <v>15335</v>
      </c>
      <c r="S1296" t="s">
        <v>15326</v>
      </c>
      <c r="T1296" t="s">
        <v>15336</v>
      </c>
      <c r="V1296">
        <v>20616</v>
      </c>
      <c r="W1296">
        <v>5027</v>
      </c>
      <c r="X1296" t="s">
        <v>15343</v>
      </c>
      <c r="Y1296" t="s">
        <v>1257</v>
      </c>
      <c r="Z1296">
        <v>0</v>
      </c>
      <c r="AA1296">
        <v>55834529</v>
      </c>
      <c r="AB1296" t="s">
        <v>84</v>
      </c>
      <c r="AC1296">
        <v>1</v>
      </c>
      <c r="AD1296" t="s">
        <v>99</v>
      </c>
      <c r="AE1296" s="1">
        <v>9.0000000000000003E-27</v>
      </c>
      <c r="AF1296">
        <v>26.0457574905606</v>
      </c>
      <c r="AH1296">
        <v>1.24</v>
      </c>
      <c r="AI1296" t="s">
        <v>156</v>
      </c>
      <c r="AJ1296" t="s">
        <v>157</v>
      </c>
      <c r="AK1296" s="2" t="s">
        <v>72</v>
      </c>
    </row>
    <row r="1297" spans="1:37" x14ac:dyDescent="0.35">
      <c r="A1297">
        <v>43</v>
      </c>
      <c r="B1297" s="2" t="s">
        <v>1516</v>
      </c>
      <c r="C1297">
        <v>6</v>
      </c>
      <c r="D1297">
        <v>27072542</v>
      </c>
      <c r="E1297" s="2" t="s">
        <v>1257</v>
      </c>
      <c r="F1297" s="5">
        <v>43069</v>
      </c>
      <c r="G1297">
        <v>29059683</v>
      </c>
      <c r="H1297" t="s">
        <v>15001</v>
      </c>
      <c r="I1297" s="5">
        <v>43031</v>
      </c>
      <c r="J1297" t="s">
        <v>139</v>
      </c>
      <c r="K1297" t="s">
        <v>15002</v>
      </c>
      <c r="L1297" t="s">
        <v>15003</v>
      </c>
      <c r="M1297" t="s">
        <v>15004</v>
      </c>
      <c r="N1297" t="s">
        <v>15005</v>
      </c>
      <c r="O1297" t="s">
        <v>15006</v>
      </c>
      <c r="P1297" t="s">
        <v>15342</v>
      </c>
      <c r="Q1297" t="s">
        <v>99</v>
      </c>
      <c r="R1297" t="s">
        <v>15335</v>
      </c>
      <c r="S1297" t="s">
        <v>15326</v>
      </c>
      <c r="T1297" t="s">
        <v>15336</v>
      </c>
      <c r="V1297">
        <v>20616</v>
      </c>
      <c r="W1297">
        <v>5027</v>
      </c>
      <c r="X1297" t="s">
        <v>15344</v>
      </c>
      <c r="Y1297" t="s">
        <v>1257</v>
      </c>
      <c r="Z1297">
        <v>0</v>
      </c>
      <c r="AA1297">
        <v>55834529</v>
      </c>
      <c r="AB1297" t="s">
        <v>84</v>
      </c>
      <c r="AC1297">
        <v>1</v>
      </c>
      <c r="AD1297">
        <v>8.7400000000000005E-2</v>
      </c>
      <c r="AE1297" s="1">
        <v>3E-9</v>
      </c>
      <c r="AF1297">
        <v>8.5228787452803303</v>
      </c>
      <c r="AG1297" t="s">
        <v>172</v>
      </c>
      <c r="AH1297">
        <v>7.0999999999999994E-2</v>
      </c>
      <c r="AI1297" t="s">
        <v>15345</v>
      </c>
      <c r="AJ1297" t="s">
        <v>15011</v>
      </c>
      <c r="AK1297" s="2" t="s">
        <v>72</v>
      </c>
    </row>
    <row r="1298" spans="1:37" x14ac:dyDescent="0.35">
      <c r="A1298">
        <v>43</v>
      </c>
      <c r="B1298" s="2" t="s">
        <v>1516</v>
      </c>
      <c r="C1298">
        <v>6</v>
      </c>
      <c r="D1298">
        <v>27072542</v>
      </c>
      <c r="E1298" s="2" t="s">
        <v>1257</v>
      </c>
      <c r="F1298" s="5">
        <v>43070</v>
      </c>
      <c r="G1298">
        <v>28928442</v>
      </c>
      <c r="H1298" t="s">
        <v>12929</v>
      </c>
      <c r="I1298" s="5">
        <v>42997</v>
      </c>
      <c r="J1298" t="s">
        <v>116</v>
      </c>
      <c r="K1298" t="s">
        <v>12930</v>
      </c>
      <c r="L1298" t="s">
        <v>12931</v>
      </c>
      <c r="M1298" t="s">
        <v>15059</v>
      </c>
      <c r="N1298" t="s">
        <v>15060</v>
      </c>
      <c r="O1298" t="s">
        <v>63</v>
      </c>
      <c r="P1298" t="s">
        <v>15342</v>
      </c>
      <c r="Q1298" t="s">
        <v>99</v>
      </c>
      <c r="R1298" t="s">
        <v>15335</v>
      </c>
      <c r="S1298" t="s">
        <v>15326</v>
      </c>
      <c r="T1298" t="s">
        <v>15336</v>
      </c>
      <c r="V1298">
        <v>20616</v>
      </c>
      <c r="W1298">
        <v>5027</v>
      </c>
      <c r="X1298" t="s">
        <v>15346</v>
      </c>
      <c r="Y1298" t="s">
        <v>1257</v>
      </c>
      <c r="Z1298">
        <v>0</v>
      </c>
      <c r="AA1298">
        <v>55834529</v>
      </c>
      <c r="AB1298" t="s">
        <v>84</v>
      </c>
      <c r="AC1298">
        <v>1</v>
      </c>
      <c r="AD1298" t="s">
        <v>99</v>
      </c>
      <c r="AE1298" s="1">
        <v>9.9999999999999995E-7</v>
      </c>
      <c r="AF1298">
        <v>6</v>
      </c>
      <c r="AH1298">
        <v>6.3500000000000001E-2</v>
      </c>
      <c r="AI1298" t="s">
        <v>15347</v>
      </c>
      <c r="AJ1298" t="s">
        <v>12939</v>
      </c>
      <c r="AK1298" s="2" t="s">
        <v>72</v>
      </c>
    </row>
    <row r="1299" spans="1:37" x14ac:dyDescent="0.35">
      <c r="A1299">
        <v>43</v>
      </c>
      <c r="B1299" s="2" t="s">
        <v>1516</v>
      </c>
      <c r="C1299">
        <v>6</v>
      </c>
      <c r="D1299">
        <v>27072542</v>
      </c>
      <c r="E1299" s="2" t="s">
        <v>1257</v>
      </c>
      <c r="F1299" s="5">
        <v>43300</v>
      </c>
      <c r="G1299">
        <v>29662059</v>
      </c>
      <c r="H1299" t="s">
        <v>13096</v>
      </c>
      <c r="I1299" s="5">
        <v>43206</v>
      </c>
      <c r="J1299" t="s">
        <v>116</v>
      </c>
      <c r="K1299" t="s">
        <v>13198</v>
      </c>
      <c r="L1299" t="s">
        <v>13199</v>
      </c>
      <c r="M1299" t="s">
        <v>13200</v>
      </c>
      <c r="N1299" t="s">
        <v>13201</v>
      </c>
      <c r="O1299" t="s">
        <v>63</v>
      </c>
      <c r="P1299" t="s">
        <v>15342</v>
      </c>
      <c r="Q1299" t="s">
        <v>99</v>
      </c>
      <c r="R1299" t="s">
        <v>15335</v>
      </c>
      <c r="S1299" t="s">
        <v>15326</v>
      </c>
      <c r="T1299" t="s">
        <v>15336</v>
      </c>
      <c r="V1299">
        <v>20616</v>
      </c>
      <c r="W1299">
        <v>5027</v>
      </c>
      <c r="X1299" t="s">
        <v>15344</v>
      </c>
      <c r="Y1299" t="s">
        <v>1257</v>
      </c>
      <c r="Z1299">
        <v>0</v>
      </c>
      <c r="AA1299">
        <v>55834529</v>
      </c>
      <c r="AB1299" t="s">
        <v>84</v>
      </c>
      <c r="AC1299">
        <v>1</v>
      </c>
      <c r="AD1299">
        <v>0.10589999999999999</v>
      </c>
      <c r="AE1299" s="1">
        <v>3E-9</v>
      </c>
      <c r="AF1299">
        <v>8.5228787452803303</v>
      </c>
      <c r="AH1299">
        <v>1.14E-2</v>
      </c>
      <c r="AI1299" t="s">
        <v>15348</v>
      </c>
      <c r="AJ1299" t="s">
        <v>13203</v>
      </c>
      <c r="AK1299" s="2" t="s">
        <v>72</v>
      </c>
    </row>
    <row r="1300" spans="1:37" x14ac:dyDescent="0.35">
      <c r="A1300">
        <v>43</v>
      </c>
      <c r="B1300" s="2" t="s">
        <v>1272</v>
      </c>
      <c r="C1300">
        <v>6</v>
      </c>
      <c r="D1300">
        <v>27124904</v>
      </c>
      <c r="E1300" s="2" t="s">
        <v>1261</v>
      </c>
      <c r="F1300" s="5">
        <v>43154</v>
      </c>
      <c r="G1300">
        <v>29326435</v>
      </c>
      <c r="H1300" t="s">
        <v>6671</v>
      </c>
      <c r="I1300" s="5">
        <v>43111</v>
      </c>
      <c r="J1300" t="s">
        <v>6651</v>
      </c>
      <c r="K1300" t="s">
        <v>6672</v>
      </c>
      <c r="L1300" t="s">
        <v>6673</v>
      </c>
      <c r="M1300" t="s">
        <v>6674</v>
      </c>
      <c r="N1300" t="s">
        <v>6675</v>
      </c>
      <c r="O1300" t="s">
        <v>63</v>
      </c>
      <c r="P1300" t="s">
        <v>15342</v>
      </c>
      <c r="Q1300" t="s">
        <v>15349</v>
      </c>
      <c r="R1300" t="s">
        <v>15350</v>
      </c>
      <c r="S1300" t="s">
        <v>15351</v>
      </c>
      <c r="T1300" t="s">
        <v>15352</v>
      </c>
      <c r="V1300">
        <v>9437</v>
      </c>
      <c r="W1300">
        <v>54119</v>
      </c>
      <c r="X1300" t="s">
        <v>15353</v>
      </c>
      <c r="Y1300" t="s">
        <v>1261</v>
      </c>
      <c r="Z1300">
        <v>0</v>
      </c>
      <c r="AA1300">
        <v>61240102</v>
      </c>
      <c r="AB1300" t="s">
        <v>194</v>
      </c>
      <c r="AC1300">
        <v>1</v>
      </c>
      <c r="AD1300" t="s">
        <v>99</v>
      </c>
      <c r="AE1300" s="1">
        <v>6.9999999999999996E-10</v>
      </c>
      <c r="AF1300">
        <v>9.1549019599857395</v>
      </c>
      <c r="AH1300">
        <v>2.4484177999999999E-2</v>
      </c>
      <c r="AI1300" t="s">
        <v>15354</v>
      </c>
      <c r="AJ1300" t="s">
        <v>6678</v>
      </c>
      <c r="AK1300" s="2" t="s">
        <v>72</v>
      </c>
    </row>
    <row r="1301" spans="1:37" x14ac:dyDescent="0.35">
      <c r="A1301">
        <v>43</v>
      </c>
      <c r="B1301" s="2" t="s">
        <v>1272</v>
      </c>
      <c r="C1301">
        <v>6</v>
      </c>
      <c r="D1301">
        <v>27139048</v>
      </c>
      <c r="E1301" s="2" t="s">
        <v>1263</v>
      </c>
      <c r="F1301" s="5">
        <v>43531</v>
      </c>
      <c r="G1301">
        <v>30578418</v>
      </c>
      <c r="H1301" t="s">
        <v>7216</v>
      </c>
      <c r="I1301" s="5">
        <v>43455</v>
      </c>
      <c r="J1301" t="s">
        <v>58</v>
      </c>
      <c r="K1301" t="s">
        <v>7217</v>
      </c>
      <c r="L1301" t="s">
        <v>7218</v>
      </c>
      <c r="M1301" t="s">
        <v>7437</v>
      </c>
      <c r="N1301" t="s">
        <v>7220</v>
      </c>
      <c r="O1301" t="s">
        <v>7221</v>
      </c>
      <c r="P1301" t="s">
        <v>15342</v>
      </c>
      <c r="Q1301" t="s">
        <v>15349</v>
      </c>
      <c r="R1301" t="s">
        <v>15350</v>
      </c>
      <c r="S1301" t="s">
        <v>15351</v>
      </c>
      <c r="T1301" t="s">
        <v>15352</v>
      </c>
      <c r="V1301">
        <v>23581</v>
      </c>
      <c r="W1301">
        <v>39975</v>
      </c>
      <c r="X1301" t="s">
        <v>15355</v>
      </c>
      <c r="Y1301" t="s">
        <v>1263</v>
      </c>
      <c r="Z1301">
        <v>0</v>
      </c>
      <c r="AA1301">
        <v>6914824</v>
      </c>
      <c r="AB1301" t="s">
        <v>84</v>
      </c>
      <c r="AC1301">
        <v>1</v>
      </c>
      <c r="AD1301">
        <v>0.1681</v>
      </c>
      <c r="AE1301" s="1">
        <v>3E-9</v>
      </c>
      <c r="AF1301">
        <v>8.5228787452803303</v>
      </c>
      <c r="AH1301">
        <v>0.2089</v>
      </c>
      <c r="AI1301" t="s">
        <v>15356</v>
      </c>
      <c r="AJ1301" t="s">
        <v>7224</v>
      </c>
      <c r="AK1301" s="2" t="s">
        <v>72</v>
      </c>
    </row>
    <row r="1302" spans="1:37" x14ac:dyDescent="0.35">
      <c r="A1302">
        <v>43</v>
      </c>
      <c r="B1302" s="2" t="s">
        <v>1516</v>
      </c>
      <c r="C1302">
        <v>6</v>
      </c>
      <c r="D1302">
        <v>27141904</v>
      </c>
      <c r="E1302" s="2" t="s">
        <v>1265</v>
      </c>
      <c r="F1302" s="5">
        <v>42996</v>
      </c>
      <c r="G1302">
        <v>28604730</v>
      </c>
      <c r="H1302" t="s">
        <v>14974</v>
      </c>
      <c r="I1302" s="5">
        <v>42898</v>
      </c>
      <c r="J1302" t="s">
        <v>58</v>
      </c>
      <c r="K1302" t="s">
        <v>14975</v>
      </c>
      <c r="L1302" t="s">
        <v>14976</v>
      </c>
      <c r="M1302" t="s">
        <v>14977</v>
      </c>
      <c r="N1302" t="s">
        <v>14978</v>
      </c>
      <c r="O1302" t="s">
        <v>63</v>
      </c>
      <c r="P1302" t="s">
        <v>15342</v>
      </c>
      <c r="Q1302" t="s">
        <v>15357</v>
      </c>
      <c r="R1302" t="s">
        <v>15350</v>
      </c>
      <c r="S1302" t="s">
        <v>15351</v>
      </c>
      <c r="T1302" t="s">
        <v>15352</v>
      </c>
      <c r="V1302">
        <v>26437</v>
      </c>
      <c r="W1302">
        <v>37119</v>
      </c>
      <c r="X1302" t="s">
        <v>15358</v>
      </c>
      <c r="Y1302" t="s">
        <v>1265</v>
      </c>
      <c r="Z1302">
        <v>0</v>
      </c>
      <c r="AA1302">
        <v>35768595</v>
      </c>
      <c r="AB1302" t="s">
        <v>194</v>
      </c>
      <c r="AC1302">
        <v>1</v>
      </c>
      <c r="AD1302">
        <v>7.6663202999999999E-2</v>
      </c>
      <c r="AE1302" s="1">
        <v>5.0000000000000001E-9</v>
      </c>
      <c r="AF1302">
        <v>8.3010299956639795</v>
      </c>
      <c r="AH1302">
        <v>1.1351829</v>
      </c>
      <c r="AI1302" t="s">
        <v>15359</v>
      </c>
      <c r="AJ1302" t="s">
        <v>14981</v>
      </c>
      <c r="AK1302" s="2" t="s">
        <v>72</v>
      </c>
    </row>
    <row r="1303" spans="1:37" x14ac:dyDescent="0.35">
      <c r="A1303">
        <v>43</v>
      </c>
      <c r="B1303" s="2" t="s">
        <v>1516</v>
      </c>
      <c r="C1303">
        <v>6</v>
      </c>
      <c r="D1303">
        <v>27141904</v>
      </c>
      <c r="E1303" s="2" t="s">
        <v>1265</v>
      </c>
      <c r="F1303" s="5">
        <v>42996</v>
      </c>
      <c r="G1303">
        <v>28604730</v>
      </c>
      <c r="H1303" t="s">
        <v>14974</v>
      </c>
      <c r="I1303" s="5">
        <v>42898</v>
      </c>
      <c r="J1303" t="s">
        <v>58</v>
      </c>
      <c r="K1303" t="s">
        <v>14975</v>
      </c>
      <c r="L1303" t="s">
        <v>14976</v>
      </c>
      <c r="M1303" t="s">
        <v>14982</v>
      </c>
      <c r="N1303" t="s">
        <v>14983</v>
      </c>
      <c r="O1303" t="s">
        <v>63</v>
      </c>
      <c r="P1303" t="s">
        <v>15342</v>
      </c>
      <c r="Q1303" t="s">
        <v>15357</v>
      </c>
      <c r="R1303" t="s">
        <v>15350</v>
      </c>
      <c r="S1303" t="s">
        <v>15351</v>
      </c>
      <c r="T1303" t="s">
        <v>15352</v>
      </c>
      <c r="V1303">
        <v>26437</v>
      </c>
      <c r="W1303">
        <v>37119</v>
      </c>
      <c r="X1303" t="s">
        <v>15358</v>
      </c>
      <c r="Y1303" t="s">
        <v>1265</v>
      </c>
      <c r="Z1303">
        <v>0</v>
      </c>
      <c r="AA1303">
        <v>35768595</v>
      </c>
      <c r="AB1303" t="s">
        <v>194</v>
      </c>
      <c r="AC1303">
        <v>1</v>
      </c>
      <c r="AD1303">
        <v>7.5874026999999997E-2</v>
      </c>
      <c r="AE1303" s="1">
        <v>9.9999999999999995E-8</v>
      </c>
      <c r="AF1303">
        <v>7</v>
      </c>
      <c r="AH1303">
        <v>1.1596086999999999</v>
      </c>
      <c r="AI1303" t="s">
        <v>15360</v>
      </c>
      <c r="AJ1303" t="s">
        <v>14981</v>
      </c>
      <c r="AK1303" s="2" t="s">
        <v>72</v>
      </c>
    </row>
    <row r="1304" spans="1:37" x14ac:dyDescent="0.35">
      <c r="A1304">
        <v>43</v>
      </c>
      <c r="B1304" s="2" t="s">
        <v>1516</v>
      </c>
      <c r="C1304">
        <v>6</v>
      </c>
      <c r="D1304">
        <v>27141904</v>
      </c>
      <c r="E1304" s="2" t="s">
        <v>1265</v>
      </c>
      <c r="F1304" s="5">
        <v>42996</v>
      </c>
      <c r="G1304">
        <v>28604730</v>
      </c>
      <c r="H1304" t="s">
        <v>14974</v>
      </c>
      <c r="I1304" s="5">
        <v>42898</v>
      </c>
      <c r="J1304" t="s">
        <v>58</v>
      </c>
      <c r="K1304" t="s">
        <v>14975</v>
      </c>
      <c r="L1304" t="s">
        <v>14976</v>
      </c>
      <c r="M1304" t="s">
        <v>14985</v>
      </c>
      <c r="N1304" t="s">
        <v>14986</v>
      </c>
      <c r="O1304" t="s">
        <v>63</v>
      </c>
      <c r="P1304" t="s">
        <v>15342</v>
      </c>
      <c r="Q1304" t="s">
        <v>15357</v>
      </c>
      <c r="R1304" t="s">
        <v>15350</v>
      </c>
      <c r="S1304" t="s">
        <v>15351</v>
      </c>
      <c r="T1304" t="s">
        <v>15352</v>
      </c>
      <c r="V1304">
        <v>26437</v>
      </c>
      <c r="W1304">
        <v>37119</v>
      </c>
      <c r="X1304" t="s">
        <v>15358</v>
      </c>
      <c r="Y1304" t="s">
        <v>1265</v>
      </c>
      <c r="Z1304">
        <v>0</v>
      </c>
      <c r="AA1304">
        <v>35768595</v>
      </c>
      <c r="AB1304" t="s">
        <v>194</v>
      </c>
      <c r="AC1304">
        <v>1</v>
      </c>
      <c r="AD1304">
        <v>7.6010276000000002E-2</v>
      </c>
      <c r="AE1304" s="1">
        <v>8.9999999999999999E-10</v>
      </c>
      <c r="AF1304">
        <v>9.0457574905606695</v>
      </c>
      <c r="AH1304">
        <v>1.2374042000000001</v>
      </c>
      <c r="AI1304" t="s">
        <v>15361</v>
      </c>
      <c r="AJ1304" t="s">
        <v>14981</v>
      </c>
      <c r="AK1304" s="2" t="s">
        <v>72</v>
      </c>
    </row>
    <row r="1305" spans="1:37" x14ac:dyDescent="0.35">
      <c r="A1305">
        <v>43</v>
      </c>
      <c r="B1305" s="2" t="s">
        <v>1272</v>
      </c>
      <c r="C1305">
        <v>6</v>
      </c>
      <c r="D1305">
        <v>27143883</v>
      </c>
      <c r="E1305" s="2" t="s">
        <v>1266</v>
      </c>
      <c r="F1305" s="5">
        <v>40004</v>
      </c>
      <c r="G1305">
        <v>19571809</v>
      </c>
      <c r="H1305" t="s">
        <v>15362</v>
      </c>
      <c r="I1305" s="5">
        <v>39995</v>
      </c>
      <c r="J1305" t="s">
        <v>139</v>
      </c>
      <c r="K1305" t="s">
        <v>15363</v>
      </c>
      <c r="L1305" t="s">
        <v>15364</v>
      </c>
      <c r="M1305" t="s">
        <v>142</v>
      </c>
      <c r="N1305" t="s">
        <v>15365</v>
      </c>
      <c r="O1305" t="s">
        <v>15366</v>
      </c>
      <c r="P1305" t="s">
        <v>15342</v>
      </c>
      <c r="Q1305" t="s">
        <v>15367</v>
      </c>
      <c r="R1305" t="s">
        <v>15350</v>
      </c>
      <c r="S1305" t="s">
        <v>15351</v>
      </c>
      <c r="T1305" t="s">
        <v>15352</v>
      </c>
      <c r="V1305">
        <v>28416</v>
      </c>
      <c r="W1305">
        <v>35140</v>
      </c>
      <c r="X1305" t="s">
        <v>15368</v>
      </c>
      <c r="Y1305" t="s">
        <v>1266</v>
      </c>
      <c r="Z1305">
        <v>0</v>
      </c>
      <c r="AA1305">
        <v>13194053</v>
      </c>
      <c r="AB1305" t="s">
        <v>84</v>
      </c>
      <c r="AC1305">
        <v>1</v>
      </c>
      <c r="AD1305">
        <v>0.82</v>
      </c>
      <c r="AE1305" s="1">
        <v>1E-8</v>
      </c>
      <c r="AF1305">
        <v>8</v>
      </c>
      <c r="AG1305" t="s">
        <v>172</v>
      </c>
      <c r="AH1305">
        <v>1.28</v>
      </c>
      <c r="AI1305" t="s">
        <v>156</v>
      </c>
      <c r="AJ1305" t="s">
        <v>15369</v>
      </c>
      <c r="AK1305" s="2" t="s">
        <v>72</v>
      </c>
    </row>
    <row r="1306" spans="1:37" x14ac:dyDescent="0.35">
      <c r="A1306">
        <v>43</v>
      </c>
      <c r="B1306" s="2" t="s">
        <v>1272</v>
      </c>
      <c r="C1306">
        <v>6</v>
      </c>
      <c r="D1306">
        <v>27143883</v>
      </c>
      <c r="E1306" s="2" t="s">
        <v>1266</v>
      </c>
      <c r="F1306" s="5">
        <v>40007</v>
      </c>
      <c r="G1306">
        <v>19571811</v>
      </c>
      <c r="H1306" t="s">
        <v>15370</v>
      </c>
      <c r="I1306" s="5">
        <v>39995</v>
      </c>
      <c r="J1306" t="s">
        <v>139</v>
      </c>
      <c r="K1306" t="s">
        <v>15371</v>
      </c>
      <c r="L1306" t="s">
        <v>15372</v>
      </c>
      <c r="M1306" t="s">
        <v>142</v>
      </c>
      <c r="N1306" t="s">
        <v>15373</v>
      </c>
      <c r="O1306" t="s">
        <v>15374</v>
      </c>
      <c r="P1306" t="s">
        <v>15342</v>
      </c>
      <c r="Q1306" t="s">
        <v>15375</v>
      </c>
      <c r="R1306" t="s">
        <v>15350</v>
      </c>
      <c r="S1306" t="s">
        <v>15351</v>
      </c>
      <c r="T1306" t="s">
        <v>15352</v>
      </c>
      <c r="V1306">
        <v>28416</v>
      </c>
      <c r="W1306">
        <v>35140</v>
      </c>
      <c r="X1306" t="s">
        <v>15368</v>
      </c>
      <c r="Y1306" t="s">
        <v>1266</v>
      </c>
      <c r="Z1306">
        <v>0</v>
      </c>
      <c r="AA1306">
        <v>13194053</v>
      </c>
      <c r="AB1306" t="s">
        <v>84</v>
      </c>
      <c r="AC1306">
        <v>1</v>
      </c>
      <c r="AD1306">
        <v>0.86</v>
      </c>
      <c r="AE1306" s="1">
        <v>1E-8</v>
      </c>
      <c r="AF1306">
        <v>8</v>
      </c>
      <c r="AH1306">
        <v>1.22</v>
      </c>
      <c r="AJ1306" t="s">
        <v>15376</v>
      </c>
      <c r="AK1306" s="2" t="s">
        <v>72</v>
      </c>
    </row>
    <row r="1307" spans="1:37" x14ac:dyDescent="0.35">
      <c r="A1307">
        <v>43</v>
      </c>
      <c r="B1307" s="2" t="s">
        <v>1272</v>
      </c>
      <c r="C1307">
        <v>6</v>
      </c>
      <c r="D1307">
        <v>27150599</v>
      </c>
      <c r="E1307" s="2" t="s">
        <v>15377</v>
      </c>
      <c r="F1307" s="5">
        <v>42963</v>
      </c>
      <c r="G1307">
        <v>28540026</v>
      </c>
      <c r="H1307" t="s">
        <v>7253</v>
      </c>
      <c r="I1307" s="5">
        <v>42877</v>
      </c>
      <c r="J1307" t="s">
        <v>7254</v>
      </c>
      <c r="K1307" t="s">
        <v>7255</v>
      </c>
      <c r="L1307" t="s">
        <v>7256</v>
      </c>
      <c r="M1307" t="s">
        <v>7257</v>
      </c>
      <c r="N1307" t="s">
        <v>7258</v>
      </c>
      <c r="O1307" t="s">
        <v>63</v>
      </c>
      <c r="P1307" t="s">
        <v>15342</v>
      </c>
      <c r="Q1307" t="s">
        <v>15378</v>
      </c>
      <c r="R1307" t="s">
        <v>15350</v>
      </c>
      <c r="S1307" t="s">
        <v>15351</v>
      </c>
      <c r="T1307" t="s">
        <v>15352</v>
      </c>
      <c r="V1307">
        <v>35132</v>
      </c>
      <c r="W1307">
        <v>28424</v>
      </c>
      <c r="X1307" t="s">
        <v>15379</v>
      </c>
      <c r="Y1307" t="s">
        <v>15377</v>
      </c>
      <c r="Z1307">
        <v>0</v>
      </c>
      <c r="AA1307">
        <v>911186</v>
      </c>
      <c r="AB1307" t="s">
        <v>194</v>
      </c>
      <c r="AC1307">
        <v>1</v>
      </c>
      <c r="AE1307" s="1">
        <v>4.9999999999999999E-13</v>
      </c>
      <c r="AF1307">
        <v>12.3010299956639</v>
      </c>
      <c r="AH1307">
        <v>1.0900000000000001</v>
      </c>
      <c r="AI1307" t="s">
        <v>13948</v>
      </c>
      <c r="AJ1307" t="s">
        <v>7263</v>
      </c>
      <c r="AK1307" s="2" t="s">
        <v>72</v>
      </c>
    </row>
    <row r="1308" spans="1:37" x14ac:dyDescent="0.35">
      <c r="A1308">
        <v>43</v>
      </c>
      <c r="B1308" s="2" t="s">
        <v>1272</v>
      </c>
      <c r="C1308">
        <v>6</v>
      </c>
      <c r="D1308">
        <v>27150599</v>
      </c>
      <c r="E1308" s="2" t="s">
        <v>15377</v>
      </c>
      <c r="F1308" s="5">
        <v>43528</v>
      </c>
      <c r="G1308">
        <v>30626913</v>
      </c>
      <c r="H1308" t="s">
        <v>14010</v>
      </c>
      <c r="I1308" s="5">
        <v>43474</v>
      </c>
      <c r="J1308" t="s">
        <v>6651</v>
      </c>
      <c r="K1308" t="s">
        <v>14011</v>
      </c>
      <c r="L1308" t="s">
        <v>14012</v>
      </c>
      <c r="M1308" t="s">
        <v>14018</v>
      </c>
      <c r="N1308" t="s">
        <v>14019</v>
      </c>
      <c r="O1308" t="s">
        <v>14015</v>
      </c>
      <c r="P1308" t="s">
        <v>15342</v>
      </c>
      <c r="Q1308" t="s">
        <v>15349</v>
      </c>
      <c r="R1308" t="s">
        <v>15350</v>
      </c>
      <c r="S1308" t="s">
        <v>15351</v>
      </c>
      <c r="T1308" t="s">
        <v>15352</v>
      </c>
      <c r="V1308">
        <v>35132</v>
      </c>
      <c r="W1308">
        <v>28424</v>
      </c>
      <c r="X1308" t="s">
        <v>15379</v>
      </c>
      <c r="Y1308" t="s">
        <v>15377</v>
      </c>
      <c r="Z1308">
        <v>0</v>
      </c>
      <c r="AA1308">
        <v>911186</v>
      </c>
      <c r="AB1308" t="s">
        <v>194</v>
      </c>
      <c r="AC1308">
        <v>1</v>
      </c>
      <c r="AD1308">
        <v>0.23</v>
      </c>
      <c r="AE1308" s="1">
        <v>4.0000000000000003E-18</v>
      </c>
      <c r="AF1308">
        <v>17.397940008671998</v>
      </c>
      <c r="AJ1308" t="s">
        <v>14017</v>
      </c>
      <c r="AK1308" s="2" t="s">
        <v>72</v>
      </c>
    </row>
    <row r="1309" spans="1:37" x14ac:dyDescent="0.35">
      <c r="A1309">
        <v>43</v>
      </c>
      <c r="B1309" s="2" t="s">
        <v>1272</v>
      </c>
      <c r="C1309">
        <v>6</v>
      </c>
      <c r="D1309">
        <v>27153984</v>
      </c>
      <c r="E1309" s="2" t="s">
        <v>1269</v>
      </c>
      <c r="F1309" s="5">
        <v>43404</v>
      </c>
      <c r="G1309">
        <v>29942085</v>
      </c>
      <c r="H1309" t="s">
        <v>6765</v>
      </c>
      <c r="I1309" s="5">
        <v>43276</v>
      </c>
      <c r="J1309" t="s">
        <v>58</v>
      </c>
      <c r="K1309" t="s">
        <v>6766</v>
      </c>
      <c r="L1309" t="s">
        <v>6767</v>
      </c>
      <c r="M1309" t="s">
        <v>7025</v>
      </c>
      <c r="N1309" t="s">
        <v>7026</v>
      </c>
      <c r="O1309" t="s">
        <v>63</v>
      </c>
      <c r="P1309" t="s">
        <v>15342</v>
      </c>
      <c r="Q1309" t="s">
        <v>99</v>
      </c>
      <c r="R1309" t="s">
        <v>15350</v>
      </c>
      <c r="S1309" t="s">
        <v>15351</v>
      </c>
      <c r="T1309" t="s">
        <v>15352</v>
      </c>
      <c r="V1309">
        <v>38517</v>
      </c>
      <c r="W1309">
        <v>25039</v>
      </c>
      <c r="X1309" t="s">
        <v>15380</v>
      </c>
      <c r="Y1309" t="s">
        <v>1269</v>
      </c>
      <c r="Z1309">
        <v>0</v>
      </c>
      <c r="AA1309">
        <v>34569203</v>
      </c>
      <c r="AB1309" t="s">
        <v>84</v>
      </c>
      <c r="AC1309">
        <v>1</v>
      </c>
      <c r="AD1309" t="s">
        <v>99</v>
      </c>
      <c r="AE1309" s="1">
        <v>2.9999999999999997E-8</v>
      </c>
      <c r="AF1309">
        <v>7.5228787452803303</v>
      </c>
      <c r="AH1309">
        <v>1.694E-2</v>
      </c>
      <c r="AI1309" t="s">
        <v>7201</v>
      </c>
      <c r="AJ1309" t="s">
        <v>6771</v>
      </c>
      <c r="AK1309" s="2" t="s">
        <v>72</v>
      </c>
    </row>
    <row r="1310" spans="1:37" x14ac:dyDescent="0.35">
      <c r="A1310">
        <v>43</v>
      </c>
      <c r="B1310" s="2" t="s">
        <v>1246</v>
      </c>
      <c r="C1310">
        <v>6</v>
      </c>
      <c r="D1310">
        <v>27163456</v>
      </c>
      <c r="E1310" s="2" t="s">
        <v>1271</v>
      </c>
      <c r="F1310" s="5">
        <v>43363</v>
      </c>
      <c r="G1310">
        <v>29808027</v>
      </c>
      <c r="H1310" t="s">
        <v>15307</v>
      </c>
      <c r="I1310" s="5">
        <v>43248</v>
      </c>
      <c r="J1310" t="s">
        <v>58</v>
      </c>
      <c r="K1310" t="s">
        <v>15308</v>
      </c>
      <c r="L1310" t="s">
        <v>15309</v>
      </c>
      <c r="M1310" t="s">
        <v>15310</v>
      </c>
      <c r="N1310" t="s">
        <v>15311</v>
      </c>
      <c r="O1310" t="s">
        <v>63</v>
      </c>
      <c r="P1310" t="s">
        <v>15342</v>
      </c>
      <c r="Q1310" t="s">
        <v>99</v>
      </c>
      <c r="R1310" t="s">
        <v>15350</v>
      </c>
      <c r="S1310" t="s">
        <v>15351</v>
      </c>
      <c r="T1310" t="s">
        <v>15352</v>
      </c>
      <c r="V1310">
        <v>47989</v>
      </c>
      <c r="W1310">
        <v>15567</v>
      </c>
      <c r="X1310" t="s">
        <v>15381</v>
      </c>
      <c r="Y1310" t="s">
        <v>1271</v>
      </c>
      <c r="Z1310">
        <v>0</v>
      </c>
      <c r="AA1310">
        <v>35909544</v>
      </c>
      <c r="AB1310" t="s">
        <v>84</v>
      </c>
      <c r="AC1310">
        <v>1</v>
      </c>
      <c r="AD1310">
        <v>0.1042</v>
      </c>
      <c r="AE1310" s="1">
        <v>4.0000000000000001E-8</v>
      </c>
      <c r="AF1310">
        <v>7.3979400086720304</v>
      </c>
      <c r="AH1310">
        <v>6.25E-2</v>
      </c>
      <c r="AI1310" t="s">
        <v>15382</v>
      </c>
      <c r="AJ1310" t="s">
        <v>15316</v>
      </c>
      <c r="AK1310" s="2" t="s">
        <v>72</v>
      </c>
    </row>
    <row r="1311" spans="1:37" x14ac:dyDescent="0.35">
      <c r="A1311">
        <v>43</v>
      </c>
      <c r="B1311" s="2" t="s">
        <v>11006</v>
      </c>
      <c r="C1311">
        <v>6</v>
      </c>
      <c r="D1311">
        <v>27248931</v>
      </c>
      <c r="E1311" s="2" t="s">
        <v>11888</v>
      </c>
      <c r="F1311" s="5">
        <v>40004</v>
      </c>
      <c r="G1311">
        <v>19571808</v>
      </c>
      <c r="H1311" t="s">
        <v>15383</v>
      </c>
      <c r="I1311" s="5">
        <v>39995</v>
      </c>
      <c r="J1311" t="s">
        <v>139</v>
      </c>
      <c r="K1311" t="s">
        <v>15384</v>
      </c>
      <c r="L1311" t="s">
        <v>15385</v>
      </c>
      <c r="M1311" t="s">
        <v>142</v>
      </c>
      <c r="N1311" t="s">
        <v>15386</v>
      </c>
      <c r="O1311" t="s">
        <v>15387</v>
      </c>
      <c r="P1311" t="s">
        <v>15342</v>
      </c>
      <c r="Q1311" t="s">
        <v>15388</v>
      </c>
      <c r="R1311" t="s">
        <v>15389</v>
      </c>
      <c r="S1311" t="s">
        <v>15390</v>
      </c>
      <c r="T1311" t="s">
        <v>15391</v>
      </c>
      <c r="V1311">
        <v>11923</v>
      </c>
      <c r="W1311">
        <v>4751</v>
      </c>
      <c r="X1311" t="s">
        <v>15392</v>
      </c>
      <c r="Y1311" t="s">
        <v>11888</v>
      </c>
      <c r="Z1311">
        <v>0</v>
      </c>
      <c r="AA1311">
        <v>6932590</v>
      </c>
      <c r="AB1311" t="s">
        <v>84</v>
      </c>
      <c r="AC1311">
        <v>1</v>
      </c>
      <c r="AD1311">
        <v>0.78</v>
      </c>
      <c r="AE1311" s="1">
        <v>9.9999999999999998E-13</v>
      </c>
      <c r="AF1311">
        <v>12</v>
      </c>
      <c r="AH1311">
        <v>1.1599999999999999</v>
      </c>
      <c r="AI1311" t="s">
        <v>156</v>
      </c>
      <c r="AJ1311" t="s">
        <v>15393</v>
      </c>
      <c r="AK1311" s="2" t="s">
        <v>72</v>
      </c>
    </row>
    <row r="1312" spans="1:37" x14ac:dyDescent="0.35">
      <c r="A1312">
        <v>43</v>
      </c>
      <c r="B1312" s="2" t="s">
        <v>11006</v>
      </c>
      <c r="C1312">
        <v>6</v>
      </c>
      <c r="D1312">
        <v>27256346</v>
      </c>
      <c r="E1312" s="2" t="s">
        <v>11006</v>
      </c>
      <c r="F1312" s="5">
        <v>43360</v>
      </c>
      <c r="G1312">
        <v>29844566</v>
      </c>
      <c r="H1312" t="s">
        <v>115</v>
      </c>
      <c r="I1312" s="5">
        <v>43249</v>
      </c>
      <c r="J1312" t="s">
        <v>116</v>
      </c>
      <c r="K1312" t="s">
        <v>117</v>
      </c>
      <c r="L1312" t="s">
        <v>118</v>
      </c>
      <c r="M1312" t="s">
        <v>6727</v>
      </c>
      <c r="N1312" t="s">
        <v>6728</v>
      </c>
      <c r="O1312" t="s">
        <v>63</v>
      </c>
      <c r="P1312" t="s">
        <v>15342</v>
      </c>
      <c r="Q1312" t="s">
        <v>15394</v>
      </c>
      <c r="R1312" t="s">
        <v>15394</v>
      </c>
      <c r="U1312" t="s">
        <v>15391</v>
      </c>
      <c r="X1312" t="s">
        <v>15395</v>
      </c>
      <c r="Y1312" t="s">
        <v>11006</v>
      </c>
      <c r="Z1312">
        <v>0</v>
      </c>
      <c r="AA1312">
        <v>3823427</v>
      </c>
      <c r="AB1312" t="s">
        <v>69</v>
      </c>
      <c r="AC1312">
        <v>0</v>
      </c>
      <c r="AD1312" t="s">
        <v>99</v>
      </c>
      <c r="AE1312" s="1">
        <v>6E-10</v>
      </c>
      <c r="AF1312">
        <v>9.2218487496163508</v>
      </c>
      <c r="AH1312">
        <v>6.1840000000000002</v>
      </c>
      <c r="AI1312" t="s">
        <v>112</v>
      </c>
      <c r="AJ1312" t="s">
        <v>6734</v>
      </c>
      <c r="AK1312" s="2" t="s">
        <v>72</v>
      </c>
    </row>
    <row r="1313" spans="1:37" x14ac:dyDescent="0.35">
      <c r="A1313">
        <v>43</v>
      </c>
      <c r="B1313" s="2" t="s">
        <v>1286</v>
      </c>
      <c r="C1313">
        <v>6</v>
      </c>
      <c r="D1313">
        <v>27261324</v>
      </c>
      <c r="E1313" s="2" t="s">
        <v>1286</v>
      </c>
      <c r="F1313" s="5">
        <v>42886</v>
      </c>
      <c r="G1313">
        <v>28077804</v>
      </c>
      <c r="H1313" t="s">
        <v>15396</v>
      </c>
      <c r="I1313" s="5">
        <v>42745</v>
      </c>
      <c r="J1313" t="s">
        <v>7680</v>
      </c>
      <c r="K1313" t="s">
        <v>15397</v>
      </c>
      <c r="L1313" t="s">
        <v>15398</v>
      </c>
      <c r="M1313" t="s">
        <v>15399</v>
      </c>
      <c r="N1313" t="s">
        <v>15400</v>
      </c>
      <c r="O1313" t="s">
        <v>15401</v>
      </c>
      <c r="P1313" t="s">
        <v>15342</v>
      </c>
      <c r="Q1313" t="s">
        <v>15394</v>
      </c>
      <c r="R1313" t="s">
        <v>15394</v>
      </c>
      <c r="U1313" t="s">
        <v>15391</v>
      </c>
      <c r="X1313" t="s">
        <v>15402</v>
      </c>
      <c r="Y1313" t="s">
        <v>1286</v>
      </c>
      <c r="Z1313">
        <v>0</v>
      </c>
      <c r="AA1313">
        <v>7746199</v>
      </c>
      <c r="AB1313" t="s">
        <v>69</v>
      </c>
      <c r="AC1313">
        <v>0</v>
      </c>
      <c r="AD1313" t="s">
        <v>99</v>
      </c>
      <c r="AE1313" s="1">
        <v>6.9999999999999997E-7</v>
      </c>
      <c r="AF1313">
        <v>6.1549019599857404</v>
      </c>
      <c r="AH1313">
        <v>1.09E-2</v>
      </c>
      <c r="AI1313" t="s">
        <v>15403</v>
      </c>
      <c r="AJ1313" t="s">
        <v>7488</v>
      </c>
      <c r="AK1313" s="2" t="s">
        <v>72</v>
      </c>
    </row>
    <row r="1314" spans="1:37" x14ac:dyDescent="0.35">
      <c r="A1314">
        <v>43</v>
      </c>
      <c r="B1314" s="2" t="s">
        <v>1286</v>
      </c>
      <c r="C1314">
        <v>6</v>
      </c>
      <c r="D1314">
        <v>27261324</v>
      </c>
      <c r="E1314" s="2" t="s">
        <v>1286</v>
      </c>
      <c r="F1314" s="5">
        <v>42963</v>
      </c>
      <c r="G1314">
        <v>28540026</v>
      </c>
      <c r="H1314" t="s">
        <v>7253</v>
      </c>
      <c r="I1314" s="5">
        <v>42877</v>
      </c>
      <c r="J1314" t="s">
        <v>7254</v>
      </c>
      <c r="K1314" t="s">
        <v>7255</v>
      </c>
      <c r="L1314" t="s">
        <v>7256</v>
      </c>
      <c r="M1314" t="s">
        <v>7257</v>
      </c>
      <c r="N1314" t="s">
        <v>7258</v>
      </c>
      <c r="O1314" t="s">
        <v>63</v>
      </c>
      <c r="P1314" t="s">
        <v>15342</v>
      </c>
      <c r="Q1314" t="s">
        <v>15404</v>
      </c>
      <c r="R1314" t="s">
        <v>15394</v>
      </c>
      <c r="U1314" t="s">
        <v>15391</v>
      </c>
      <c r="X1314" t="s">
        <v>15405</v>
      </c>
      <c r="Y1314" t="s">
        <v>1286</v>
      </c>
      <c r="Z1314">
        <v>0</v>
      </c>
      <c r="AA1314">
        <v>7746199</v>
      </c>
      <c r="AB1314" t="s">
        <v>69</v>
      </c>
      <c r="AC1314">
        <v>0</v>
      </c>
      <c r="AE1314" s="1">
        <v>9.9999999999999995E-21</v>
      </c>
      <c r="AF1314">
        <v>20</v>
      </c>
      <c r="AH1314">
        <v>1.1363635999999999</v>
      </c>
      <c r="AI1314" t="s">
        <v>15289</v>
      </c>
      <c r="AJ1314" t="s">
        <v>7263</v>
      </c>
      <c r="AK1314" s="2" t="s">
        <v>72</v>
      </c>
    </row>
    <row r="1315" spans="1:37" x14ac:dyDescent="0.35">
      <c r="A1315">
        <v>43</v>
      </c>
      <c r="B1315" s="2" t="s">
        <v>1286</v>
      </c>
      <c r="C1315">
        <v>6</v>
      </c>
      <c r="D1315">
        <v>27261324</v>
      </c>
      <c r="E1315" s="2" t="s">
        <v>1286</v>
      </c>
      <c r="F1315" s="5">
        <v>43360</v>
      </c>
      <c r="G1315">
        <v>29844566</v>
      </c>
      <c r="H1315" t="s">
        <v>115</v>
      </c>
      <c r="I1315" s="5">
        <v>43249</v>
      </c>
      <c r="J1315" t="s">
        <v>116</v>
      </c>
      <c r="K1315" t="s">
        <v>117</v>
      </c>
      <c r="L1315" t="s">
        <v>118</v>
      </c>
      <c r="M1315" t="s">
        <v>6727</v>
      </c>
      <c r="N1315" t="s">
        <v>6728</v>
      </c>
      <c r="O1315" t="s">
        <v>63</v>
      </c>
      <c r="P1315" t="s">
        <v>15342</v>
      </c>
      <c r="Q1315" t="s">
        <v>15394</v>
      </c>
      <c r="R1315" t="s">
        <v>15394</v>
      </c>
      <c r="U1315" t="s">
        <v>15391</v>
      </c>
      <c r="X1315" t="s">
        <v>15406</v>
      </c>
      <c r="Y1315" t="s">
        <v>1286</v>
      </c>
      <c r="Z1315">
        <v>0</v>
      </c>
      <c r="AA1315">
        <v>7746199</v>
      </c>
      <c r="AB1315" t="s">
        <v>69</v>
      </c>
      <c r="AC1315">
        <v>0</v>
      </c>
      <c r="AD1315" t="s">
        <v>99</v>
      </c>
      <c r="AE1315" s="1">
        <v>2.0000000000000001E-9</v>
      </c>
      <c r="AF1315">
        <v>8.6989700043360099</v>
      </c>
      <c r="AH1315">
        <v>6.03</v>
      </c>
      <c r="AI1315" t="s">
        <v>112</v>
      </c>
      <c r="AJ1315" t="s">
        <v>6734</v>
      </c>
      <c r="AK1315" s="2" t="s">
        <v>72</v>
      </c>
    </row>
    <row r="1316" spans="1:37" x14ac:dyDescent="0.35">
      <c r="A1316">
        <v>43</v>
      </c>
      <c r="B1316" s="2" t="s">
        <v>1286</v>
      </c>
      <c r="C1316">
        <v>6</v>
      </c>
      <c r="D1316">
        <v>27265940</v>
      </c>
      <c r="E1316" s="2" t="s">
        <v>1289</v>
      </c>
      <c r="F1316" s="5">
        <v>43542</v>
      </c>
      <c r="G1316">
        <v>30643256</v>
      </c>
      <c r="H1316" t="s">
        <v>7006</v>
      </c>
      <c r="I1316" s="5">
        <v>43479</v>
      </c>
      <c r="J1316" t="s">
        <v>58</v>
      </c>
      <c r="K1316" t="s">
        <v>7007</v>
      </c>
      <c r="L1316" t="s">
        <v>7008</v>
      </c>
      <c r="M1316" t="s">
        <v>7001</v>
      </c>
      <c r="N1316" t="s">
        <v>7017</v>
      </c>
      <c r="O1316" t="s">
        <v>7018</v>
      </c>
      <c r="P1316" t="s">
        <v>15342</v>
      </c>
      <c r="Q1316" t="s">
        <v>99</v>
      </c>
      <c r="R1316" t="s">
        <v>15394</v>
      </c>
      <c r="U1316" t="s">
        <v>15391</v>
      </c>
      <c r="X1316" t="s">
        <v>15407</v>
      </c>
      <c r="Y1316" t="s">
        <v>1289</v>
      </c>
      <c r="Z1316">
        <v>0</v>
      </c>
      <c r="AA1316">
        <v>13211166</v>
      </c>
      <c r="AB1316" t="s">
        <v>69</v>
      </c>
      <c r="AC1316">
        <v>0</v>
      </c>
      <c r="AD1316">
        <v>0.187869453165633</v>
      </c>
      <c r="AE1316" s="1">
        <v>2.0000000000000001E-10</v>
      </c>
      <c r="AF1316">
        <v>9.6989700043360099</v>
      </c>
      <c r="AH1316">
        <v>1.26990825E-2</v>
      </c>
      <c r="AI1316" t="s">
        <v>15408</v>
      </c>
      <c r="AJ1316" t="s">
        <v>7013</v>
      </c>
      <c r="AK1316" s="2" t="s">
        <v>72</v>
      </c>
    </row>
    <row r="1317" spans="1:37" x14ac:dyDescent="0.35">
      <c r="A1317">
        <v>43</v>
      </c>
      <c r="B1317" s="2" t="s">
        <v>1516</v>
      </c>
      <c r="C1317">
        <v>6</v>
      </c>
      <c r="D1317">
        <v>27274834</v>
      </c>
      <c r="E1317" s="2" t="s">
        <v>1290</v>
      </c>
      <c r="F1317" s="5">
        <v>43069</v>
      </c>
      <c r="G1317">
        <v>29059683</v>
      </c>
      <c r="H1317" t="s">
        <v>15001</v>
      </c>
      <c r="I1317" s="5">
        <v>43031</v>
      </c>
      <c r="J1317" t="s">
        <v>139</v>
      </c>
      <c r="K1317" t="s">
        <v>15002</v>
      </c>
      <c r="L1317" t="s">
        <v>15003</v>
      </c>
      <c r="M1317" t="s">
        <v>15004</v>
      </c>
      <c r="N1317" t="s">
        <v>15005</v>
      </c>
      <c r="O1317" t="s">
        <v>15006</v>
      </c>
      <c r="P1317" t="s">
        <v>15342</v>
      </c>
      <c r="Q1317" t="s">
        <v>99</v>
      </c>
      <c r="R1317" t="s">
        <v>15394</v>
      </c>
      <c r="U1317" t="s">
        <v>15391</v>
      </c>
      <c r="X1317" t="s">
        <v>15409</v>
      </c>
      <c r="Y1317" t="s">
        <v>1290</v>
      </c>
      <c r="Z1317">
        <v>0</v>
      </c>
      <c r="AA1317">
        <v>56114371</v>
      </c>
      <c r="AB1317" t="s">
        <v>69</v>
      </c>
      <c r="AC1317">
        <v>0</v>
      </c>
      <c r="AD1317">
        <v>8.8499999999999995E-2</v>
      </c>
      <c r="AE1317" s="1">
        <v>2.0000000000000001E-9</v>
      </c>
      <c r="AF1317">
        <v>8.6989700043360099</v>
      </c>
      <c r="AG1317" t="s">
        <v>172</v>
      </c>
      <c r="AH1317">
        <v>7.0999999999999994E-2</v>
      </c>
      <c r="AI1317" t="s">
        <v>15345</v>
      </c>
      <c r="AJ1317" t="s">
        <v>15011</v>
      </c>
      <c r="AK1317" s="2" t="s">
        <v>72</v>
      </c>
    </row>
    <row r="1318" spans="1:37" x14ac:dyDescent="0.35">
      <c r="A1318">
        <v>43</v>
      </c>
      <c r="B1318" s="2" t="s">
        <v>1286</v>
      </c>
      <c r="C1318">
        <v>6</v>
      </c>
      <c r="D1318">
        <v>27278020</v>
      </c>
      <c r="E1318" s="2" t="s">
        <v>1291</v>
      </c>
      <c r="F1318" s="5">
        <v>41402</v>
      </c>
      <c r="G1318">
        <v>23894747</v>
      </c>
      <c r="H1318" t="s">
        <v>15410</v>
      </c>
      <c r="I1318" s="5">
        <v>41306</v>
      </c>
      <c r="J1318" t="s">
        <v>14495</v>
      </c>
      <c r="K1318" t="s">
        <v>15411</v>
      </c>
      <c r="L1318" t="s">
        <v>15412</v>
      </c>
      <c r="M1318" t="s">
        <v>142</v>
      </c>
      <c r="N1318" t="s">
        <v>15413</v>
      </c>
      <c r="O1318" t="s">
        <v>15414</v>
      </c>
      <c r="P1318" t="s">
        <v>15342</v>
      </c>
      <c r="Q1318" t="s">
        <v>15394</v>
      </c>
      <c r="R1318" t="s">
        <v>15394</v>
      </c>
      <c r="U1318" t="s">
        <v>15391</v>
      </c>
      <c r="X1318" t="s">
        <v>15415</v>
      </c>
      <c r="Y1318" t="s">
        <v>1291</v>
      </c>
      <c r="Z1318">
        <v>0</v>
      </c>
      <c r="AA1318">
        <v>16897515</v>
      </c>
      <c r="AB1318" t="s">
        <v>6879</v>
      </c>
      <c r="AC1318">
        <v>0</v>
      </c>
      <c r="AD1318">
        <v>0.16</v>
      </c>
      <c r="AE1318" s="1">
        <v>3.9999999999999998E-7</v>
      </c>
      <c r="AF1318">
        <v>6.3979400086720304</v>
      </c>
      <c r="AG1318" t="s">
        <v>172</v>
      </c>
      <c r="AH1318">
        <v>1.3</v>
      </c>
      <c r="AI1318" t="s">
        <v>156</v>
      </c>
      <c r="AJ1318" t="s">
        <v>15416</v>
      </c>
      <c r="AK1318" s="2" t="s">
        <v>72</v>
      </c>
    </row>
    <row r="1319" spans="1:37" x14ac:dyDescent="0.35">
      <c r="A1319">
        <v>43</v>
      </c>
      <c r="B1319" s="2" t="s">
        <v>1286</v>
      </c>
      <c r="C1319">
        <v>6</v>
      </c>
      <c r="D1319">
        <v>27278020</v>
      </c>
      <c r="E1319" s="2" t="s">
        <v>1291</v>
      </c>
      <c r="F1319" s="5">
        <v>43154</v>
      </c>
      <c r="G1319">
        <v>29326435</v>
      </c>
      <c r="H1319" t="s">
        <v>6671</v>
      </c>
      <c r="I1319" s="5">
        <v>43111</v>
      </c>
      <c r="J1319" t="s">
        <v>6651</v>
      </c>
      <c r="K1319" t="s">
        <v>6672</v>
      </c>
      <c r="L1319" t="s">
        <v>6673</v>
      </c>
      <c r="M1319" t="s">
        <v>6674</v>
      </c>
      <c r="N1319" t="s">
        <v>6675</v>
      </c>
      <c r="O1319" t="s">
        <v>63</v>
      </c>
      <c r="P1319" t="s">
        <v>15342</v>
      </c>
      <c r="Q1319" t="s">
        <v>15394</v>
      </c>
      <c r="R1319" t="s">
        <v>15394</v>
      </c>
      <c r="U1319" t="s">
        <v>15391</v>
      </c>
      <c r="X1319" t="s">
        <v>15417</v>
      </c>
      <c r="Y1319" t="s">
        <v>1291</v>
      </c>
      <c r="Z1319">
        <v>0</v>
      </c>
      <c r="AA1319">
        <v>16897515</v>
      </c>
      <c r="AB1319" t="s">
        <v>6879</v>
      </c>
      <c r="AC1319">
        <v>0</v>
      </c>
      <c r="AD1319" t="s">
        <v>99</v>
      </c>
      <c r="AE1319" s="1">
        <v>6.9999999999999998E-9</v>
      </c>
      <c r="AF1319">
        <v>8.1549019599857395</v>
      </c>
      <c r="AH1319">
        <v>2.2136276999999999E-2</v>
      </c>
      <c r="AI1319" t="s">
        <v>15418</v>
      </c>
      <c r="AJ1319" t="s">
        <v>6678</v>
      </c>
      <c r="AK1319" s="2" t="s">
        <v>72</v>
      </c>
    </row>
    <row r="1320" spans="1:37" x14ac:dyDescent="0.35">
      <c r="A1320">
        <v>43</v>
      </c>
      <c r="B1320" s="2" t="s">
        <v>1286</v>
      </c>
      <c r="C1320">
        <v>6</v>
      </c>
      <c r="D1320">
        <v>27283254</v>
      </c>
      <c r="E1320" s="2" t="s">
        <v>1292</v>
      </c>
      <c r="F1320" s="5">
        <v>43542</v>
      </c>
      <c r="G1320">
        <v>30643256</v>
      </c>
      <c r="H1320" t="s">
        <v>7006</v>
      </c>
      <c r="I1320" s="5">
        <v>43479</v>
      </c>
      <c r="J1320" t="s">
        <v>58</v>
      </c>
      <c r="K1320" t="s">
        <v>7007</v>
      </c>
      <c r="L1320" t="s">
        <v>7008</v>
      </c>
      <c r="M1320" t="s">
        <v>7009</v>
      </c>
      <c r="N1320" t="s">
        <v>7010</v>
      </c>
      <c r="O1320" t="s">
        <v>7011</v>
      </c>
      <c r="P1320" t="s">
        <v>15342</v>
      </c>
      <c r="Q1320" t="s">
        <v>99</v>
      </c>
      <c r="R1320" t="s">
        <v>15419</v>
      </c>
      <c r="S1320" t="s">
        <v>15391</v>
      </c>
      <c r="T1320" t="s">
        <v>15420</v>
      </c>
      <c r="V1320">
        <v>3305</v>
      </c>
      <c r="W1320">
        <v>9419</v>
      </c>
      <c r="X1320" t="s">
        <v>15421</v>
      </c>
      <c r="Y1320" t="s">
        <v>1292</v>
      </c>
      <c r="Z1320">
        <v>0</v>
      </c>
      <c r="AA1320">
        <v>2893910</v>
      </c>
      <c r="AB1320" t="s">
        <v>194</v>
      </c>
      <c r="AC1320">
        <v>1</v>
      </c>
      <c r="AD1320">
        <v>0.187761735601194</v>
      </c>
      <c r="AE1320" s="1">
        <v>5.0000000000000002E-11</v>
      </c>
      <c r="AF1320">
        <v>10.3010299956639</v>
      </c>
      <c r="AH1320">
        <v>8.6258350000000001E-3</v>
      </c>
      <c r="AI1320" t="s">
        <v>15422</v>
      </c>
      <c r="AJ1320" t="s">
        <v>7013</v>
      </c>
      <c r="AK1320" s="2" t="s">
        <v>72</v>
      </c>
    </row>
    <row r="1321" spans="1:37" x14ac:dyDescent="0.35">
      <c r="A1321">
        <v>43</v>
      </c>
      <c r="B1321" s="2" t="s">
        <v>1286</v>
      </c>
      <c r="C1321">
        <v>6</v>
      </c>
      <c r="D1321">
        <v>27283254</v>
      </c>
      <c r="E1321" s="2" t="s">
        <v>1292</v>
      </c>
      <c r="F1321" s="5">
        <v>43542</v>
      </c>
      <c r="G1321">
        <v>30643256</v>
      </c>
      <c r="H1321" t="s">
        <v>7006</v>
      </c>
      <c r="I1321" s="5">
        <v>43479</v>
      </c>
      <c r="J1321" t="s">
        <v>58</v>
      </c>
      <c r="K1321" t="s">
        <v>7007</v>
      </c>
      <c r="L1321" t="s">
        <v>7008</v>
      </c>
      <c r="M1321" t="s">
        <v>7020</v>
      </c>
      <c r="N1321" t="s">
        <v>7021</v>
      </c>
      <c r="O1321" t="s">
        <v>63</v>
      </c>
      <c r="P1321" t="s">
        <v>15342</v>
      </c>
      <c r="Q1321" t="s">
        <v>99</v>
      </c>
      <c r="R1321" t="s">
        <v>15419</v>
      </c>
      <c r="S1321" t="s">
        <v>15391</v>
      </c>
      <c r="T1321" t="s">
        <v>15420</v>
      </c>
      <c r="V1321">
        <v>3305</v>
      </c>
      <c r="W1321">
        <v>9419</v>
      </c>
      <c r="X1321" t="s">
        <v>15421</v>
      </c>
      <c r="Y1321" t="s">
        <v>1292</v>
      </c>
      <c r="Z1321">
        <v>0</v>
      </c>
      <c r="AA1321">
        <v>2893910</v>
      </c>
      <c r="AB1321" t="s">
        <v>194</v>
      </c>
      <c r="AC1321">
        <v>1</v>
      </c>
      <c r="AD1321">
        <v>0.187761735601194</v>
      </c>
      <c r="AE1321" s="1">
        <v>6E-11</v>
      </c>
      <c r="AF1321">
        <v>10.221848749616299</v>
      </c>
      <c r="AH1321">
        <v>1.0247223999999999E-2</v>
      </c>
      <c r="AI1321" t="s">
        <v>15423</v>
      </c>
      <c r="AJ1321" t="s">
        <v>7013</v>
      </c>
      <c r="AK1321" s="2" t="s">
        <v>72</v>
      </c>
    </row>
    <row r="1322" spans="1:37" x14ac:dyDescent="0.35">
      <c r="A1322">
        <v>43</v>
      </c>
      <c r="B1322" s="2" t="s">
        <v>1516</v>
      </c>
      <c r="C1322">
        <v>6</v>
      </c>
      <c r="D1322">
        <v>27300310</v>
      </c>
      <c r="E1322" s="2" t="s">
        <v>1293</v>
      </c>
      <c r="F1322" s="5">
        <v>42963</v>
      </c>
      <c r="G1322">
        <v>28540026</v>
      </c>
      <c r="H1322" t="s">
        <v>7253</v>
      </c>
      <c r="I1322" s="5">
        <v>42877</v>
      </c>
      <c r="J1322" t="s">
        <v>7254</v>
      </c>
      <c r="K1322" t="s">
        <v>7255</v>
      </c>
      <c r="L1322" t="s">
        <v>7256</v>
      </c>
      <c r="M1322" t="s">
        <v>7257</v>
      </c>
      <c r="N1322" t="s">
        <v>7258</v>
      </c>
      <c r="O1322" t="s">
        <v>63</v>
      </c>
      <c r="P1322" t="s">
        <v>15342</v>
      </c>
      <c r="Q1322" t="s">
        <v>15424</v>
      </c>
      <c r="R1322" t="s">
        <v>15425</v>
      </c>
      <c r="S1322" t="s">
        <v>15420</v>
      </c>
      <c r="T1322" t="s">
        <v>15426</v>
      </c>
      <c r="V1322">
        <v>6763</v>
      </c>
      <c r="W1322">
        <v>25294</v>
      </c>
      <c r="X1322" t="s">
        <v>15427</v>
      </c>
      <c r="Y1322" t="s">
        <v>1293</v>
      </c>
      <c r="Z1322">
        <v>0</v>
      </c>
      <c r="AA1322">
        <v>13212562</v>
      </c>
      <c r="AB1322" t="s">
        <v>84</v>
      </c>
      <c r="AC1322">
        <v>1</v>
      </c>
      <c r="AE1322" s="1">
        <v>2.9999999999999999E-16</v>
      </c>
      <c r="AF1322">
        <v>15.5228787452803</v>
      </c>
      <c r="AH1322">
        <v>1.1399999999999999</v>
      </c>
      <c r="AI1322" t="s">
        <v>15053</v>
      </c>
      <c r="AJ1322" t="s">
        <v>7263</v>
      </c>
      <c r="AK1322" s="2" t="s">
        <v>72</v>
      </c>
    </row>
    <row r="1323" spans="1:37" x14ac:dyDescent="0.35">
      <c r="A1323">
        <v>43</v>
      </c>
      <c r="B1323" s="2" t="s">
        <v>1516</v>
      </c>
      <c r="C1323">
        <v>6</v>
      </c>
      <c r="D1323">
        <v>27300310</v>
      </c>
      <c r="E1323" s="2" t="s">
        <v>1293</v>
      </c>
      <c r="F1323" s="5">
        <v>42996</v>
      </c>
      <c r="G1323">
        <v>28604730</v>
      </c>
      <c r="H1323" t="s">
        <v>14974</v>
      </c>
      <c r="I1323" s="5">
        <v>42898</v>
      </c>
      <c r="J1323" t="s">
        <v>58</v>
      </c>
      <c r="K1323" t="s">
        <v>14975</v>
      </c>
      <c r="L1323" t="s">
        <v>14976</v>
      </c>
      <c r="M1323" t="s">
        <v>14982</v>
      </c>
      <c r="N1323" t="s">
        <v>14983</v>
      </c>
      <c r="O1323" t="s">
        <v>63</v>
      </c>
      <c r="P1323" t="s">
        <v>15342</v>
      </c>
      <c r="Q1323" t="s">
        <v>15428</v>
      </c>
      <c r="R1323" t="s">
        <v>15425</v>
      </c>
      <c r="S1323" t="s">
        <v>15420</v>
      </c>
      <c r="T1323" t="s">
        <v>15426</v>
      </c>
      <c r="V1323">
        <v>6763</v>
      </c>
      <c r="W1323">
        <v>25294</v>
      </c>
      <c r="X1323" t="s">
        <v>15429</v>
      </c>
      <c r="Y1323" t="s">
        <v>1293</v>
      </c>
      <c r="Z1323">
        <v>0</v>
      </c>
      <c r="AA1323">
        <v>13212562</v>
      </c>
      <c r="AB1323" t="s">
        <v>84</v>
      </c>
      <c r="AC1323">
        <v>1</v>
      </c>
      <c r="AD1323">
        <v>9.4669536999999998E-2</v>
      </c>
      <c r="AE1323" s="1">
        <v>1E-8</v>
      </c>
      <c r="AF1323">
        <v>8</v>
      </c>
      <c r="AH1323">
        <v>1.1549425</v>
      </c>
      <c r="AI1323" t="s">
        <v>15430</v>
      </c>
      <c r="AJ1323" t="s">
        <v>14981</v>
      </c>
      <c r="AK1323" s="2" t="s">
        <v>72</v>
      </c>
    </row>
    <row r="1324" spans="1:37" x14ac:dyDescent="0.35">
      <c r="A1324">
        <v>43</v>
      </c>
      <c r="B1324" s="2" t="s">
        <v>1516</v>
      </c>
      <c r="C1324">
        <v>6</v>
      </c>
      <c r="D1324">
        <v>27300310</v>
      </c>
      <c r="E1324" s="2" t="s">
        <v>1293</v>
      </c>
      <c r="F1324" s="5">
        <v>43416</v>
      </c>
      <c r="G1324">
        <v>30038396</v>
      </c>
      <c r="H1324" t="s">
        <v>57</v>
      </c>
      <c r="I1324" s="5">
        <v>43304</v>
      </c>
      <c r="J1324" t="s">
        <v>58</v>
      </c>
      <c r="K1324" t="s">
        <v>59</v>
      </c>
      <c r="L1324" t="s">
        <v>60</v>
      </c>
      <c r="M1324" t="s">
        <v>6795</v>
      </c>
      <c r="N1324" t="s">
        <v>6796</v>
      </c>
      <c r="O1324" t="s">
        <v>63</v>
      </c>
      <c r="P1324" t="s">
        <v>15342</v>
      </c>
      <c r="Q1324" t="s">
        <v>65</v>
      </c>
      <c r="R1324" t="s">
        <v>15425</v>
      </c>
      <c r="S1324" t="s">
        <v>15420</v>
      </c>
      <c r="T1324" t="s">
        <v>15426</v>
      </c>
      <c r="V1324">
        <v>6763</v>
      </c>
      <c r="W1324">
        <v>25294</v>
      </c>
      <c r="X1324" t="s">
        <v>15427</v>
      </c>
      <c r="Y1324" t="s">
        <v>1293</v>
      </c>
      <c r="Z1324">
        <v>0</v>
      </c>
      <c r="AA1324">
        <v>13212562</v>
      </c>
      <c r="AB1324" t="s">
        <v>84</v>
      </c>
      <c r="AC1324">
        <v>1</v>
      </c>
      <c r="AD1324">
        <v>0.9</v>
      </c>
      <c r="AE1324" s="1">
        <v>1.0000000000000001E-18</v>
      </c>
      <c r="AF1324">
        <v>18</v>
      </c>
      <c r="AH1324">
        <v>3.32E-2</v>
      </c>
      <c r="AI1324" t="s">
        <v>15431</v>
      </c>
      <c r="AJ1324" t="s">
        <v>71</v>
      </c>
      <c r="AK1324" s="2" t="s">
        <v>72</v>
      </c>
    </row>
    <row r="1325" spans="1:37" x14ac:dyDescent="0.35">
      <c r="A1325">
        <v>43</v>
      </c>
      <c r="B1325" s="2" t="s">
        <v>1516</v>
      </c>
      <c r="C1325">
        <v>6</v>
      </c>
      <c r="D1325">
        <v>27300310</v>
      </c>
      <c r="E1325" s="2" t="s">
        <v>1293</v>
      </c>
      <c r="F1325" s="5">
        <v>43542</v>
      </c>
      <c r="G1325">
        <v>30643256</v>
      </c>
      <c r="H1325" t="s">
        <v>7006</v>
      </c>
      <c r="I1325" s="5">
        <v>43479</v>
      </c>
      <c r="J1325" t="s">
        <v>58</v>
      </c>
      <c r="K1325" t="s">
        <v>7007</v>
      </c>
      <c r="L1325" t="s">
        <v>7008</v>
      </c>
      <c r="M1325" t="s">
        <v>7455</v>
      </c>
      <c r="N1325" t="s">
        <v>7456</v>
      </c>
      <c r="O1325" t="s">
        <v>7457</v>
      </c>
      <c r="P1325" t="s">
        <v>15342</v>
      </c>
      <c r="Q1325" t="s">
        <v>99</v>
      </c>
      <c r="R1325" t="s">
        <v>15425</v>
      </c>
      <c r="S1325" t="s">
        <v>15420</v>
      </c>
      <c r="T1325" t="s">
        <v>15426</v>
      </c>
      <c r="V1325">
        <v>6763</v>
      </c>
      <c r="W1325">
        <v>25294</v>
      </c>
      <c r="X1325" t="s">
        <v>15429</v>
      </c>
      <c r="Y1325" t="s">
        <v>1293</v>
      </c>
      <c r="Z1325">
        <v>0</v>
      </c>
      <c r="AA1325">
        <v>13212562</v>
      </c>
      <c r="AB1325" t="s">
        <v>84</v>
      </c>
      <c r="AC1325">
        <v>1</v>
      </c>
      <c r="AD1325">
        <v>0.11009050463336199</v>
      </c>
      <c r="AE1325" s="1">
        <v>7.0000000000000007E-21</v>
      </c>
      <c r="AF1325">
        <v>20.1549019599857</v>
      </c>
      <c r="AH1325">
        <v>1.3752518E-2</v>
      </c>
      <c r="AI1325" t="s">
        <v>15195</v>
      </c>
      <c r="AJ1325" t="s">
        <v>7013</v>
      </c>
      <c r="AK1325" s="2" t="s">
        <v>72</v>
      </c>
    </row>
    <row r="1326" spans="1:37" x14ac:dyDescent="0.35">
      <c r="A1326">
        <v>43</v>
      </c>
      <c r="B1326" s="2" t="s">
        <v>1516</v>
      </c>
      <c r="C1326">
        <v>6</v>
      </c>
      <c r="D1326">
        <v>27309779</v>
      </c>
      <c r="E1326" s="2" t="s">
        <v>1295</v>
      </c>
      <c r="F1326" s="5">
        <v>42996</v>
      </c>
      <c r="G1326">
        <v>28604730</v>
      </c>
      <c r="H1326" t="s">
        <v>14974</v>
      </c>
      <c r="I1326" s="5">
        <v>42898</v>
      </c>
      <c r="J1326" t="s">
        <v>58</v>
      </c>
      <c r="K1326" t="s">
        <v>14975</v>
      </c>
      <c r="L1326" t="s">
        <v>14976</v>
      </c>
      <c r="M1326" t="s">
        <v>14985</v>
      </c>
      <c r="N1326" t="s">
        <v>14986</v>
      </c>
      <c r="O1326" t="s">
        <v>63</v>
      </c>
      <c r="P1326" t="s">
        <v>15342</v>
      </c>
      <c r="Q1326" t="s">
        <v>15428</v>
      </c>
      <c r="R1326" t="s">
        <v>15425</v>
      </c>
      <c r="S1326" t="s">
        <v>15420</v>
      </c>
      <c r="T1326" t="s">
        <v>15426</v>
      </c>
      <c r="V1326">
        <v>16232</v>
      </c>
      <c r="W1326">
        <v>15825</v>
      </c>
      <c r="X1326" t="s">
        <v>15432</v>
      </c>
      <c r="Y1326" t="s">
        <v>1295</v>
      </c>
      <c r="Z1326">
        <v>0</v>
      </c>
      <c r="AA1326">
        <v>71537559</v>
      </c>
      <c r="AB1326" t="s">
        <v>84</v>
      </c>
      <c r="AC1326">
        <v>1</v>
      </c>
      <c r="AD1326">
        <v>7.7421629000000006E-2</v>
      </c>
      <c r="AE1326" s="1">
        <v>3E-11</v>
      </c>
      <c r="AF1326">
        <v>10.5228787452803</v>
      </c>
      <c r="AH1326">
        <v>1.2544877999999999</v>
      </c>
      <c r="AI1326" t="s">
        <v>15433</v>
      </c>
      <c r="AJ1326" t="s">
        <v>14981</v>
      </c>
      <c r="AK1326" s="2" t="s">
        <v>72</v>
      </c>
    </row>
    <row r="1327" spans="1:37" x14ac:dyDescent="0.35">
      <c r="A1327">
        <v>43</v>
      </c>
      <c r="B1327" s="2" t="s">
        <v>1516</v>
      </c>
      <c r="C1327">
        <v>6</v>
      </c>
      <c r="D1327">
        <v>27390115</v>
      </c>
      <c r="E1327" s="2" t="s">
        <v>1325</v>
      </c>
      <c r="F1327" s="5">
        <v>43070</v>
      </c>
      <c r="G1327">
        <v>28928442</v>
      </c>
      <c r="H1327" t="s">
        <v>12929</v>
      </c>
      <c r="I1327" s="5">
        <v>42997</v>
      </c>
      <c r="J1327" t="s">
        <v>116</v>
      </c>
      <c r="K1327" t="s">
        <v>12930</v>
      </c>
      <c r="L1327" t="s">
        <v>12931</v>
      </c>
      <c r="M1327" t="s">
        <v>15059</v>
      </c>
      <c r="N1327" t="s">
        <v>15060</v>
      </c>
      <c r="O1327" t="s">
        <v>63</v>
      </c>
      <c r="P1327" t="s">
        <v>15342</v>
      </c>
      <c r="Q1327" t="s">
        <v>99</v>
      </c>
      <c r="R1327" t="s">
        <v>15434</v>
      </c>
      <c r="S1327" t="s">
        <v>15435</v>
      </c>
      <c r="T1327" t="s">
        <v>15436</v>
      </c>
      <c r="V1327">
        <v>14340</v>
      </c>
      <c r="W1327">
        <v>28407</v>
      </c>
      <c r="X1327" t="s">
        <v>15437</v>
      </c>
      <c r="Y1327" t="s">
        <v>1325</v>
      </c>
      <c r="Z1327">
        <v>0</v>
      </c>
      <c r="AA1327">
        <v>13191227</v>
      </c>
      <c r="AB1327" t="s">
        <v>84</v>
      </c>
      <c r="AC1327">
        <v>1</v>
      </c>
      <c r="AD1327" t="s">
        <v>99</v>
      </c>
      <c r="AE1327" s="1">
        <v>2.9999999999999999E-7</v>
      </c>
      <c r="AF1327">
        <v>6.5228787452803303</v>
      </c>
      <c r="AH1327">
        <v>6.6699999999999995E-2</v>
      </c>
      <c r="AI1327" t="s">
        <v>15438</v>
      </c>
      <c r="AJ1327" t="s">
        <v>12939</v>
      </c>
      <c r="AK1327" s="2" t="s">
        <v>72</v>
      </c>
    </row>
    <row r="1328" spans="1:37" x14ac:dyDescent="0.35">
      <c r="A1328">
        <v>43</v>
      </c>
      <c r="B1328" s="2" t="s">
        <v>1516</v>
      </c>
      <c r="C1328">
        <v>6</v>
      </c>
      <c r="D1328">
        <v>27413924</v>
      </c>
      <c r="E1328" s="2" t="s">
        <v>1360</v>
      </c>
      <c r="F1328" s="5">
        <v>42826</v>
      </c>
      <c r="G1328">
        <v>27659466</v>
      </c>
      <c r="H1328" t="s">
        <v>15439</v>
      </c>
      <c r="I1328" s="5">
        <v>42640</v>
      </c>
      <c r="J1328" t="s">
        <v>15440</v>
      </c>
      <c r="K1328" t="s">
        <v>15441</v>
      </c>
      <c r="L1328" t="s">
        <v>15442</v>
      </c>
      <c r="M1328" t="s">
        <v>15443</v>
      </c>
      <c r="N1328" t="s">
        <v>15444</v>
      </c>
      <c r="O1328" t="s">
        <v>15445</v>
      </c>
      <c r="P1328" t="s">
        <v>15342</v>
      </c>
      <c r="Q1328" t="s">
        <v>99</v>
      </c>
      <c r="R1328" t="s">
        <v>15434</v>
      </c>
      <c r="S1328" t="s">
        <v>15435</v>
      </c>
      <c r="T1328" t="s">
        <v>15436</v>
      </c>
      <c r="V1328">
        <v>38149</v>
      </c>
      <c r="W1328">
        <v>4598</v>
      </c>
      <c r="X1328" t="s">
        <v>15446</v>
      </c>
      <c r="Y1328" t="s">
        <v>1360</v>
      </c>
      <c r="Z1328">
        <v>0</v>
      </c>
      <c r="AA1328">
        <v>13195040</v>
      </c>
      <c r="AB1328" t="s">
        <v>84</v>
      </c>
      <c r="AC1328">
        <v>1</v>
      </c>
      <c r="AD1328" t="s">
        <v>99</v>
      </c>
      <c r="AE1328" s="1">
        <v>2.9999999999999997E-8</v>
      </c>
      <c r="AF1328">
        <v>7.5228787452803303</v>
      </c>
      <c r="AG1328" t="s">
        <v>172</v>
      </c>
      <c r="AJ1328" t="s">
        <v>15447</v>
      </c>
      <c r="AK1328" s="2" t="s">
        <v>72</v>
      </c>
    </row>
    <row r="1329" spans="1:37" x14ac:dyDescent="0.35">
      <c r="A1329">
        <v>43</v>
      </c>
      <c r="B1329" s="2" t="s">
        <v>1516</v>
      </c>
      <c r="C1329">
        <v>6</v>
      </c>
      <c r="D1329">
        <v>27425644</v>
      </c>
      <c r="E1329" s="2" t="s">
        <v>1375</v>
      </c>
      <c r="F1329" s="5">
        <v>43069</v>
      </c>
      <c r="G1329">
        <v>29059683</v>
      </c>
      <c r="H1329" t="s">
        <v>15001</v>
      </c>
      <c r="I1329" s="5">
        <v>43031</v>
      </c>
      <c r="J1329" t="s">
        <v>139</v>
      </c>
      <c r="K1329" t="s">
        <v>15002</v>
      </c>
      <c r="L1329" t="s">
        <v>15003</v>
      </c>
      <c r="M1329" t="s">
        <v>15004</v>
      </c>
      <c r="N1329" t="s">
        <v>15005</v>
      </c>
      <c r="O1329" t="s">
        <v>15006</v>
      </c>
      <c r="P1329" t="s">
        <v>15342</v>
      </c>
      <c r="Q1329" t="s">
        <v>99</v>
      </c>
      <c r="R1329" t="s">
        <v>15448</v>
      </c>
      <c r="U1329" t="s">
        <v>15436</v>
      </c>
      <c r="X1329" t="s">
        <v>15449</v>
      </c>
      <c r="Y1329" t="s">
        <v>1375</v>
      </c>
      <c r="Z1329">
        <v>0</v>
      </c>
      <c r="AA1329">
        <v>34196306</v>
      </c>
      <c r="AB1329" t="s">
        <v>69</v>
      </c>
      <c r="AC1329">
        <v>0</v>
      </c>
      <c r="AD1329">
        <v>8.4599999999999995E-2</v>
      </c>
      <c r="AE1329" s="1">
        <v>1.0000000000000001E-9</v>
      </c>
      <c r="AF1329">
        <v>9</v>
      </c>
      <c r="AG1329" t="s">
        <v>172</v>
      </c>
      <c r="AH1329">
        <v>7.4700000000000003E-2</v>
      </c>
      <c r="AI1329" t="s">
        <v>15303</v>
      </c>
      <c r="AJ1329" t="s">
        <v>15011</v>
      </c>
      <c r="AK1329" s="2" t="s">
        <v>72</v>
      </c>
    </row>
    <row r="1330" spans="1:37" x14ac:dyDescent="0.35">
      <c r="A1330">
        <v>43</v>
      </c>
      <c r="B1330" s="2" t="s">
        <v>1516</v>
      </c>
      <c r="C1330">
        <v>6</v>
      </c>
      <c r="D1330">
        <v>27441723</v>
      </c>
      <c r="E1330" s="2" t="s">
        <v>1384</v>
      </c>
      <c r="F1330" s="5">
        <v>42996</v>
      </c>
      <c r="G1330">
        <v>28604730</v>
      </c>
      <c r="H1330" t="s">
        <v>14974</v>
      </c>
      <c r="I1330" s="5">
        <v>42898</v>
      </c>
      <c r="J1330" t="s">
        <v>58</v>
      </c>
      <c r="K1330" t="s">
        <v>14975</v>
      </c>
      <c r="L1330" t="s">
        <v>14976</v>
      </c>
      <c r="M1330" t="s">
        <v>14977</v>
      </c>
      <c r="N1330" t="s">
        <v>14978</v>
      </c>
      <c r="O1330" t="s">
        <v>63</v>
      </c>
      <c r="P1330" t="s">
        <v>15342</v>
      </c>
      <c r="Q1330" t="s">
        <v>15448</v>
      </c>
      <c r="R1330" t="s">
        <v>15450</v>
      </c>
      <c r="S1330" t="s">
        <v>15436</v>
      </c>
      <c r="T1330" t="s">
        <v>15451</v>
      </c>
      <c r="V1330">
        <v>826</v>
      </c>
      <c r="W1330">
        <v>17478</v>
      </c>
      <c r="X1330" t="s">
        <v>15452</v>
      </c>
      <c r="Y1330" t="s">
        <v>1384</v>
      </c>
      <c r="Z1330">
        <v>0</v>
      </c>
      <c r="AA1330">
        <v>149866169</v>
      </c>
      <c r="AB1330" t="s">
        <v>194</v>
      </c>
      <c r="AC1330">
        <v>1</v>
      </c>
      <c r="AD1330">
        <v>8.6548715999999998E-2</v>
      </c>
      <c r="AE1330" s="1">
        <v>1.9999999999999999E-11</v>
      </c>
      <c r="AF1330">
        <v>10.698970004335999</v>
      </c>
      <c r="AH1330">
        <v>1.1461717</v>
      </c>
      <c r="AI1330" t="s">
        <v>15453</v>
      </c>
      <c r="AJ1330" t="s">
        <v>14981</v>
      </c>
      <c r="AK1330" s="2" t="s">
        <v>72</v>
      </c>
    </row>
    <row r="1331" spans="1:37" x14ac:dyDescent="0.35">
      <c r="A1331">
        <v>43</v>
      </c>
      <c r="B1331" s="2" t="s">
        <v>1516</v>
      </c>
      <c r="C1331">
        <v>6</v>
      </c>
      <c r="D1331">
        <v>27441723</v>
      </c>
      <c r="E1331" s="2" t="s">
        <v>1384</v>
      </c>
      <c r="F1331" s="5">
        <v>42996</v>
      </c>
      <c r="G1331">
        <v>28604730</v>
      </c>
      <c r="H1331" t="s">
        <v>14974</v>
      </c>
      <c r="I1331" s="5">
        <v>42898</v>
      </c>
      <c r="J1331" t="s">
        <v>58</v>
      </c>
      <c r="K1331" t="s">
        <v>14975</v>
      </c>
      <c r="L1331" t="s">
        <v>14976</v>
      </c>
      <c r="M1331" t="s">
        <v>14982</v>
      </c>
      <c r="N1331" t="s">
        <v>14983</v>
      </c>
      <c r="O1331" t="s">
        <v>63</v>
      </c>
      <c r="P1331" t="s">
        <v>15342</v>
      </c>
      <c r="Q1331" t="s">
        <v>15448</v>
      </c>
      <c r="R1331" t="s">
        <v>15450</v>
      </c>
      <c r="S1331" t="s">
        <v>15436</v>
      </c>
      <c r="T1331" t="s">
        <v>15451</v>
      </c>
      <c r="V1331">
        <v>826</v>
      </c>
      <c r="W1331">
        <v>17478</v>
      </c>
      <c r="X1331" t="s">
        <v>15452</v>
      </c>
      <c r="Y1331" t="s">
        <v>1384</v>
      </c>
      <c r="Z1331">
        <v>0</v>
      </c>
      <c r="AA1331">
        <v>149866169</v>
      </c>
      <c r="AB1331" t="s">
        <v>194</v>
      </c>
      <c r="AC1331">
        <v>1</v>
      </c>
      <c r="AD1331">
        <v>8.8421964000000006E-2</v>
      </c>
      <c r="AE1331" s="1">
        <v>8.0000000000000005E-9</v>
      </c>
      <c r="AF1331">
        <v>8.0969100130080491</v>
      </c>
      <c r="AH1331">
        <v>1.1601964</v>
      </c>
      <c r="AI1331" t="s">
        <v>15454</v>
      </c>
      <c r="AJ1331" t="s">
        <v>14981</v>
      </c>
      <c r="AK1331" s="2" t="s">
        <v>72</v>
      </c>
    </row>
    <row r="1332" spans="1:37" x14ac:dyDescent="0.35">
      <c r="A1332">
        <v>43</v>
      </c>
      <c r="B1332" s="2" t="s">
        <v>1516</v>
      </c>
      <c r="C1332">
        <v>6</v>
      </c>
      <c r="D1332">
        <v>27441723</v>
      </c>
      <c r="E1332" s="2" t="s">
        <v>1384</v>
      </c>
      <c r="F1332" s="5">
        <v>42996</v>
      </c>
      <c r="G1332">
        <v>28604730</v>
      </c>
      <c r="H1332" t="s">
        <v>14974</v>
      </c>
      <c r="I1332" s="5">
        <v>42898</v>
      </c>
      <c r="J1332" t="s">
        <v>58</v>
      </c>
      <c r="K1332" t="s">
        <v>14975</v>
      </c>
      <c r="L1332" t="s">
        <v>14976</v>
      </c>
      <c r="M1332" t="s">
        <v>14985</v>
      </c>
      <c r="N1332" t="s">
        <v>14986</v>
      </c>
      <c r="O1332" t="s">
        <v>63</v>
      </c>
      <c r="P1332" t="s">
        <v>15342</v>
      </c>
      <c r="Q1332" t="s">
        <v>15448</v>
      </c>
      <c r="R1332" t="s">
        <v>15450</v>
      </c>
      <c r="S1332" t="s">
        <v>15436</v>
      </c>
      <c r="T1332" t="s">
        <v>15451</v>
      </c>
      <c r="V1332">
        <v>826</v>
      </c>
      <c r="W1332">
        <v>17478</v>
      </c>
      <c r="X1332" t="s">
        <v>15452</v>
      </c>
      <c r="Y1332" t="s">
        <v>1384</v>
      </c>
      <c r="Z1332">
        <v>0</v>
      </c>
      <c r="AA1332">
        <v>149866169</v>
      </c>
      <c r="AB1332" t="s">
        <v>194</v>
      </c>
      <c r="AC1332">
        <v>1</v>
      </c>
      <c r="AD1332">
        <v>8.4783159999999996E-2</v>
      </c>
      <c r="AE1332" s="1">
        <v>9.9999999999999994E-12</v>
      </c>
      <c r="AF1332">
        <v>11</v>
      </c>
      <c r="AH1332">
        <v>1.2456464</v>
      </c>
      <c r="AI1332" t="s">
        <v>15455</v>
      </c>
      <c r="AJ1332" t="s">
        <v>14981</v>
      </c>
      <c r="AK1332" s="2" t="s">
        <v>72</v>
      </c>
    </row>
    <row r="1333" spans="1:37" x14ac:dyDescent="0.35">
      <c r="A1333">
        <v>43</v>
      </c>
      <c r="B1333" s="2" t="s">
        <v>1516</v>
      </c>
      <c r="C1333">
        <v>6</v>
      </c>
      <c r="D1333">
        <v>27441723</v>
      </c>
      <c r="E1333" s="2" t="s">
        <v>1384</v>
      </c>
      <c r="F1333" s="5">
        <v>43158</v>
      </c>
      <c r="G1333">
        <v>29292387</v>
      </c>
      <c r="H1333" t="s">
        <v>13192</v>
      </c>
      <c r="I1333" s="5">
        <v>43101</v>
      </c>
      <c r="J1333" t="s">
        <v>58</v>
      </c>
      <c r="K1333" t="s">
        <v>13193</v>
      </c>
      <c r="L1333" t="s">
        <v>13194</v>
      </c>
      <c r="M1333" t="s">
        <v>14714</v>
      </c>
      <c r="N1333" t="s">
        <v>14715</v>
      </c>
      <c r="O1333" t="s">
        <v>63</v>
      </c>
      <c r="P1333" t="s">
        <v>15342</v>
      </c>
      <c r="Q1333" t="s">
        <v>99</v>
      </c>
      <c r="R1333" t="s">
        <v>15450</v>
      </c>
      <c r="S1333" t="s">
        <v>15436</v>
      </c>
      <c r="T1333" t="s">
        <v>15451</v>
      </c>
      <c r="V1333">
        <v>826</v>
      </c>
      <c r="W1333">
        <v>17478</v>
      </c>
      <c r="X1333" t="s">
        <v>15452</v>
      </c>
      <c r="Y1333" t="s">
        <v>1384</v>
      </c>
      <c r="Z1333">
        <v>0</v>
      </c>
      <c r="AA1333">
        <v>149866169</v>
      </c>
      <c r="AB1333" t="s">
        <v>194</v>
      </c>
      <c r="AC1333">
        <v>1</v>
      </c>
      <c r="AD1333">
        <v>0.12280000000000001</v>
      </c>
      <c r="AE1333" s="1">
        <v>4.0000000000000001E-10</v>
      </c>
      <c r="AF1333">
        <v>9.3979400086720304</v>
      </c>
      <c r="AH1333">
        <v>2.7199999999999998E-2</v>
      </c>
      <c r="AI1333" t="s">
        <v>7079</v>
      </c>
      <c r="AJ1333" t="s">
        <v>7306</v>
      </c>
      <c r="AK1333" s="2" t="s">
        <v>72</v>
      </c>
    </row>
    <row r="1334" spans="1:37" x14ac:dyDescent="0.35">
      <c r="A1334">
        <v>43</v>
      </c>
      <c r="B1334" s="2" t="s">
        <v>1516</v>
      </c>
      <c r="C1334">
        <v>6</v>
      </c>
      <c r="D1334">
        <v>27441723</v>
      </c>
      <c r="E1334" s="2" t="s">
        <v>1384</v>
      </c>
      <c r="F1334" s="5">
        <v>43158</v>
      </c>
      <c r="G1334">
        <v>29292387</v>
      </c>
      <c r="H1334" t="s">
        <v>13192</v>
      </c>
      <c r="I1334" s="5">
        <v>43101</v>
      </c>
      <c r="J1334" t="s">
        <v>58</v>
      </c>
      <c r="K1334" t="s">
        <v>13193</v>
      </c>
      <c r="L1334" t="s">
        <v>13194</v>
      </c>
      <c r="M1334" t="s">
        <v>14674</v>
      </c>
      <c r="N1334" t="s">
        <v>14675</v>
      </c>
      <c r="O1334" t="s">
        <v>63</v>
      </c>
      <c r="P1334" t="s">
        <v>15342</v>
      </c>
      <c r="Q1334" t="s">
        <v>99</v>
      </c>
      <c r="R1334" t="s">
        <v>15450</v>
      </c>
      <c r="S1334" t="s">
        <v>15436</v>
      </c>
      <c r="T1334" t="s">
        <v>15451</v>
      </c>
      <c r="V1334">
        <v>826</v>
      </c>
      <c r="W1334">
        <v>17478</v>
      </c>
      <c r="X1334" t="s">
        <v>15452</v>
      </c>
      <c r="Y1334" t="s">
        <v>1384</v>
      </c>
      <c r="Z1334">
        <v>0</v>
      </c>
      <c r="AA1334">
        <v>149866169</v>
      </c>
      <c r="AB1334" t="s">
        <v>194</v>
      </c>
      <c r="AC1334">
        <v>1</v>
      </c>
      <c r="AD1334">
        <v>9.74E-2</v>
      </c>
      <c r="AE1334" s="1">
        <v>3E-10</v>
      </c>
      <c r="AF1334">
        <v>9.5228787452803303</v>
      </c>
      <c r="AH1334">
        <v>1.9699999999999999E-2</v>
      </c>
      <c r="AI1334" t="s">
        <v>7095</v>
      </c>
      <c r="AJ1334" t="s">
        <v>7306</v>
      </c>
      <c r="AK1334" s="2" t="s">
        <v>72</v>
      </c>
    </row>
    <row r="1335" spans="1:37" x14ac:dyDescent="0.35">
      <c r="A1335">
        <v>43</v>
      </c>
      <c r="B1335" s="2" t="s">
        <v>1516</v>
      </c>
      <c r="C1335">
        <v>6</v>
      </c>
      <c r="D1335">
        <v>27446566</v>
      </c>
      <c r="E1335" s="2" t="s">
        <v>1386</v>
      </c>
      <c r="F1335" s="5">
        <v>43300</v>
      </c>
      <c r="G1335">
        <v>29662059</v>
      </c>
      <c r="H1335" t="s">
        <v>13096</v>
      </c>
      <c r="I1335" s="5">
        <v>43206</v>
      </c>
      <c r="J1335" t="s">
        <v>116</v>
      </c>
      <c r="K1335" t="s">
        <v>13198</v>
      </c>
      <c r="L1335" t="s">
        <v>13199</v>
      </c>
      <c r="M1335" t="s">
        <v>13200</v>
      </c>
      <c r="N1335" t="s">
        <v>13201</v>
      </c>
      <c r="O1335" t="s">
        <v>63</v>
      </c>
      <c r="P1335" t="s">
        <v>15342</v>
      </c>
      <c r="Q1335" t="s">
        <v>99</v>
      </c>
      <c r="R1335" t="s">
        <v>15450</v>
      </c>
      <c r="S1335" t="s">
        <v>15436</v>
      </c>
      <c r="T1335" t="s">
        <v>15451</v>
      </c>
      <c r="V1335">
        <v>5669</v>
      </c>
      <c r="W1335">
        <v>12635</v>
      </c>
      <c r="X1335" t="s">
        <v>15456</v>
      </c>
      <c r="Y1335" t="s">
        <v>1386</v>
      </c>
      <c r="Z1335">
        <v>0</v>
      </c>
      <c r="AA1335">
        <v>7749305</v>
      </c>
      <c r="AB1335" t="s">
        <v>84</v>
      </c>
      <c r="AC1335">
        <v>1</v>
      </c>
      <c r="AD1335">
        <v>0.12089999999999999</v>
      </c>
      <c r="AE1335" s="1">
        <v>3.9999999999999998E-11</v>
      </c>
      <c r="AF1335">
        <v>10.397940008672</v>
      </c>
      <c r="AH1335">
        <v>1.1900000000000001E-2</v>
      </c>
      <c r="AI1335" t="s">
        <v>15457</v>
      </c>
      <c r="AJ1335" t="s">
        <v>13203</v>
      </c>
      <c r="AK1335" s="2" t="s">
        <v>72</v>
      </c>
    </row>
    <row r="1336" spans="1:37" x14ac:dyDescent="0.35">
      <c r="A1336">
        <v>43</v>
      </c>
      <c r="B1336" s="2" t="s">
        <v>1516</v>
      </c>
      <c r="C1336">
        <v>6</v>
      </c>
      <c r="D1336">
        <v>27459923</v>
      </c>
      <c r="E1336" s="2" t="s">
        <v>1388</v>
      </c>
      <c r="F1336" s="5">
        <v>42902</v>
      </c>
      <c r="G1336">
        <v>28166213</v>
      </c>
      <c r="H1336" t="s">
        <v>14375</v>
      </c>
      <c r="I1336" s="5">
        <v>42772</v>
      </c>
      <c r="J1336" t="s">
        <v>58</v>
      </c>
      <c r="K1336" t="s">
        <v>15458</v>
      </c>
      <c r="L1336" t="s">
        <v>15459</v>
      </c>
      <c r="M1336" t="s">
        <v>15460</v>
      </c>
      <c r="N1336" t="s">
        <v>15461</v>
      </c>
      <c r="O1336" t="s">
        <v>15462</v>
      </c>
      <c r="P1336" t="s">
        <v>15342</v>
      </c>
      <c r="Q1336" t="s">
        <v>15463</v>
      </c>
      <c r="R1336" t="s">
        <v>15464</v>
      </c>
      <c r="U1336" t="s">
        <v>15451</v>
      </c>
      <c r="X1336" t="s">
        <v>15465</v>
      </c>
      <c r="Y1336" t="s">
        <v>1388</v>
      </c>
      <c r="Z1336">
        <v>0</v>
      </c>
      <c r="AA1336">
        <v>34864796</v>
      </c>
      <c r="AB1336" t="s">
        <v>69</v>
      </c>
      <c r="AC1336">
        <v>0</v>
      </c>
      <c r="AD1336">
        <v>0.13</v>
      </c>
      <c r="AE1336" s="1">
        <v>5.9999999999999997E-14</v>
      </c>
      <c r="AF1336">
        <v>13.221848749616299</v>
      </c>
      <c r="AH1336">
        <v>7.4999999999999997E-2</v>
      </c>
      <c r="AI1336" t="s">
        <v>15466</v>
      </c>
      <c r="AJ1336" t="s">
        <v>15467</v>
      </c>
      <c r="AK1336" s="2" t="s">
        <v>72</v>
      </c>
    </row>
    <row r="1337" spans="1:37" x14ac:dyDescent="0.35">
      <c r="A1337">
        <v>43</v>
      </c>
      <c r="B1337" s="2" t="s">
        <v>1516</v>
      </c>
      <c r="C1337">
        <v>6</v>
      </c>
      <c r="D1337">
        <v>27459923</v>
      </c>
      <c r="E1337" s="2" t="s">
        <v>1388</v>
      </c>
      <c r="F1337" s="5">
        <v>42902</v>
      </c>
      <c r="G1337">
        <v>28166213</v>
      </c>
      <c r="H1337" t="s">
        <v>14375</v>
      </c>
      <c r="I1337" s="5">
        <v>42772</v>
      </c>
      <c r="J1337" t="s">
        <v>58</v>
      </c>
      <c r="K1337" t="s">
        <v>15458</v>
      </c>
      <c r="L1337" t="s">
        <v>15459</v>
      </c>
      <c r="M1337" t="s">
        <v>12819</v>
      </c>
      <c r="N1337" t="s">
        <v>15468</v>
      </c>
      <c r="O1337" t="s">
        <v>15462</v>
      </c>
      <c r="P1337" t="s">
        <v>15342</v>
      </c>
      <c r="Q1337" t="s">
        <v>15463</v>
      </c>
      <c r="R1337" t="s">
        <v>15464</v>
      </c>
      <c r="U1337" t="s">
        <v>15451</v>
      </c>
      <c r="X1337" t="s">
        <v>15465</v>
      </c>
      <c r="Y1337" t="s">
        <v>1388</v>
      </c>
      <c r="Z1337">
        <v>0</v>
      </c>
      <c r="AA1337">
        <v>34864796</v>
      </c>
      <c r="AB1337" t="s">
        <v>69</v>
      </c>
      <c r="AC1337">
        <v>0</v>
      </c>
      <c r="AD1337">
        <v>0.12740000000000001</v>
      </c>
      <c r="AE1337" s="1">
        <v>4.0000000000000001E-10</v>
      </c>
      <c r="AF1337">
        <v>9.3979400086720304</v>
      </c>
      <c r="AH1337">
        <v>6.2E-2</v>
      </c>
      <c r="AI1337" t="s">
        <v>15469</v>
      </c>
      <c r="AJ1337" t="s">
        <v>15470</v>
      </c>
      <c r="AK1337" s="2" t="s">
        <v>72</v>
      </c>
    </row>
    <row r="1338" spans="1:37" x14ac:dyDescent="0.35">
      <c r="A1338">
        <v>43</v>
      </c>
      <c r="B1338" s="2" t="s">
        <v>1516</v>
      </c>
      <c r="C1338">
        <v>6</v>
      </c>
      <c r="D1338">
        <v>27459923</v>
      </c>
      <c r="E1338" s="2" t="s">
        <v>1388</v>
      </c>
      <c r="F1338" s="5">
        <v>42902</v>
      </c>
      <c r="G1338">
        <v>28166213</v>
      </c>
      <c r="H1338" t="s">
        <v>14375</v>
      </c>
      <c r="I1338" s="5">
        <v>42772</v>
      </c>
      <c r="J1338" t="s">
        <v>58</v>
      </c>
      <c r="K1338" t="s">
        <v>15458</v>
      </c>
      <c r="L1338" t="s">
        <v>15459</v>
      </c>
      <c r="M1338" t="s">
        <v>14101</v>
      </c>
      <c r="N1338" t="s">
        <v>15461</v>
      </c>
      <c r="O1338" t="s">
        <v>15462</v>
      </c>
      <c r="P1338" t="s">
        <v>15342</v>
      </c>
      <c r="Q1338" t="s">
        <v>15463</v>
      </c>
      <c r="R1338" t="s">
        <v>15464</v>
      </c>
      <c r="U1338" t="s">
        <v>15451</v>
      </c>
      <c r="X1338" t="s">
        <v>15465</v>
      </c>
      <c r="Y1338" t="s">
        <v>1388</v>
      </c>
      <c r="Z1338">
        <v>0</v>
      </c>
      <c r="AA1338">
        <v>34864796</v>
      </c>
      <c r="AB1338" t="s">
        <v>69</v>
      </c>
      <c r="AC1338">
        <v>0</v>
      </c>
      <c r="AD1338">
        <v>0.12740000000000001</v>
      </c>
      <c r="AE1338" s="1">
        <v>5.0000000000000003E-10</v>
      </c>
      <c r="AF1338">
        <v>9.3010299956639795</v>
      </c>
      <c r="AH1338">
        <v>6.2E-2</v>
      </c>
      <c r="AI1338" t="s">
        <v>15469</v>
      </c>
      <c r="AJ1338" t="s">
        <v>15470</v>
      </c>
      <c r="AK1338" s="2" t="s">
        <v>72</v>
      </c>
    </row>
    <row r="1339" spans="1:37" x14ac:dyDescent="0.35">
      <c r="A1339">
        <v>43</v>
      </c>
      <c r="B1339" s="2" t="s">
        <v>1516</v>
      </c>
      <c r="C1339">
        <v>6</v>
      </c>
      <c r="D1339">
        <v>27534528</v>
      </c>
      <c r="E1339" s="2" t="s">
        <v>1398</v>
      </c>
      <c r="F1339" s="5">
        <v>43217</v>
      </c>
      <c r="G1339">
        <v>26651848</v>
      </c>
      <c r="H1339" t="s">
        <v>15471</v>
      </c>
      <c r="I1339" s="5">
        <v>42491</v>
      </c>
      <c r="J1339" t="s">
        <v>15472</v>
      </c>
      <c r="K1339" t="s">
        <v>15473</v>
      </c>
      <c r="L1339" t="s">
        <v>15474</v>
      </c>
      <c r="M1339" t="s">
        <v>15475</v>
      </c>
      <c r="N1339" t="s">
        <v>15476</v>
      </c>
      <c r="O1339" t="s">
        <v>15477</v>
      </c>
      <c r="P1339" t="s">
        <v>15342</v>
      </c>
      <c r="Q1339" t="s">
        <v>15478</v>
      </c>
      <c r="R1339" t="s">
        <v>15479</v>
      </c>
      <c r="S1339" t="s">
        <v>15480</v>
      </c>
      <c r="T1339" t="s">
        <v>15481</v>
      </c>
      <c r="V1339">
        <v>5005</v>
      </c>
      <c r="W1339">
        <v>29663</v>
      </c>
      <c r="X1339" t="s">
        <v>15482</v>
      </c>
      <c r="Y1339" t="s">
        <v>1398</v>
      </c>
      <c r="Z1339">
        <v>0</v>
      </c>
      <c r="AA1339">
        <v>10484399</v>
      </c>
      <c r="AB1339" t="s">
        <v>194</v>
      </c>
      <c r="AC1339">
        <v>1</v>
      </c>
      <c r="AD1339">
        <v>0.20399999999999999</v>
      </c>
      <c r="AE1339" s="1">
        <v>9.9999999999999998E-17</v>
      </c>
      <c r="AF1339">
        <v>16</v>
      </c>
      <c r="AJ1339" t="s">
        <v>15483</v>
      </c>
      <c r="AK1339" s="2" t="s">
        <v>72</v>
      </c>
    </row>
    <row r="1340" spans="1:37" x14ac:dyDescent="0.35">
      <c r="A1340">
        <v>43</v>
      </c>
      <c r="B1340" s="2" t="s">
        <v>1516</v>
      </c>
      <c r="C1340">
        <v>6</v>
      </c>
      <c r="D1340">
        <v>27534528</v>
      </c>
      <c r="E1340" s="2" t="s">
        <v>1398</v>
      </c>
      <c r="F1340" s="5">
        <v>43542</v>
      </c>
      <c r="G1340">
        <v>30643256</v>
      </c>
      <c r="H1340" t="s">
        <v>7006</v>
      </c>
      <c r="I1340" s="5">
        <v>43479</v>
      </c>
      <c r="J1340" t="s">
        <v>58</v>
      </c>
      <c r="K1340" t="s">
        <v>7007</v>
      </c>
      <c r="L1340" t="s">
        <v>7008</v>
      </c>
      <c r="M1340" t="s">
        <v>7009</v>
      </c>
      <c r="N1340" t="s">
        <v>7010</v>
      </c>
      <c r="O1340" t="s">
        <v>7011</v>
      </c>
      <c r="P1340" t="s">
        <v>15342</v>
      </c>
      <c r="Q1340" t="s">
        <v>99</v>
      </c>
      <c r="R1340" t="s">
        <v>15479</v>
      </c>
      <c r="S1340" t="s">
        <v>15480</v>
      </c>
      <c r="T1340" t="s">
        <v>15481</v>
      </c>
      <c r="V1340">
        <v>5005</v>
      </c>
      <c r="W1340">
        <v>29663</v>
      </c>
      <c r="X1340" t="s">
        <v>15482</v>
      </c>
      <c r="Y1340" t="s">
        <v>1398</v>
      </c>
      <c r="Z1340">
        <v>0</v>
      </c>
      <c r="AA1340">
        <v>10484399</v>
      </c>
      <c r="AB1340" t="s">
        <v>194</v>
      </c>
      <c r="AC1340">
        <v>1</v>
      </c>
      <c r="AD1340">
        <v>0.10184582058753</v>
      </c>
      <c r="AE1340" s="1">
        <v>9.9999999999999995E-21</v>
      </c>
      <c r="AF1340">
        <v>20</v>
      </c>
      <c r="AH1340">
        <v>1.7995937E-2</v>
      </c>
      <c r="AI1340" t="s">
        <v>15484</v>
      </c>
      <c r="AJ1340" t="s">
        <v>7013</v>
      </c>
      <c r="AK1340" s="2" t="s">
        <v>72</v>
      </c>
    </row>
    <row r="1341" spans="1:37" x14ac:dyDescent="0.35">
      <c r="A1341">
        <v>43</v>
      </c>
      <c r="B1341" s="2" t="s">
        <v>1516</v>
      </c>
      <c r="C1341">
        <v>6</v>
      </c>
      <c r="D1341">
        <v>27556141</v>
      </c>
      <c r="E1341" s="2" t="s">
        <v>1399</v>
      </c>
      <c r="F1341" s="5">
        <v>42996</v>
      </c>
      <c r="G1341">
        <v>28604730</v>
      </c>
      <c r="H1341" t="s">
        <v>14974</v>
      </c>
      <c r="I1341" s="5">
        <v>42898</v>
      </c>
      <c r="J1341" t="s">
        <v>58</v>
      </c>
      <c r="K1341" t="s">
        <v>14975</v>
      </c>
      <c r="L1341" t="s">
        <v>14976</v>
      </c>
      <c r="M1341" t="s">
        <v>14985</v>
      </c>
      <c r="N1341" t="s">
        <v>14986</v>
      </c>
      <c r="O1341" t="s">
        <v>63</v>
      </c>
      <c r="P1341" t="s">
        <v>15342</v>
      </c>
      <c r="Q1341" t="s">
        <v>15485</v>
      </c>
      <c r="R1341" t="s">
        <v>15479</v>
      </c>
      <c r="S1341" t="s">
        <v>15480</v>
      </c>
      <c r="T1341" t="s">
        <v>15481</v>
      </c>
      <c r="V1341">
        <v>26618</v>
      </c>
      <c r="W1341">
        <v>8050</v>
      </c>
      <c r="X1341" t="s">
        <v>15486</v>
      </c>
      <c r="Y1341" t="s">
        <v>1399</v>
      </c>
      <c r="Z1341">
        <v>0</v>
      </c>
      <c r="AA1341">
        <v>13201294</v>
      </c>
      <c r="AB1341" t="s">
        <v>84</v>
      </c>
      <c r="AC1341">
        <v>1</v>
      </c>
      <c r="AD1341">
        <v>8.9683476999999998E-2</v>
      </c>
      <c r="AE1341" s="1">
        <v>5.0000000000000003E-10</v>
      </c>
      <c r="AF1341">
        <v>9.3010299956639795</v>
      </c>
      <c r="AH1341">
        <v>1.2158015</v>
      </c>
      <c r="AI1341" t="s">
        <v>15487</v>
      </c>
      <c r="AJ1341" t="s">
        <v>14981</v>
      </c>
      <c r="AK1341" s="2" t="s">
        <v>72</v>
      </c>
    </row>
    <row r="1342" spans="1:37" x14ac:dyDescent="0.35">
      <c r="A1342">
        <v>43</v>
      </c>
      <c r="B1342" s="2" t="s">
        <v>1516</v>
      </c>
      <c r="C1342">
        <v>6</v>
      </c>
      <c r="D1342">
        <v>27592003</v>
      </c>
      <c r="E1342" s="2" t="s">
        <v>1403</v>
      </c>
      <c r="F1342" s="5">
        <v>43300</v>
      </c>
      <c r="G1342">
        <v>29662059</v>
      </c>
      <c r="H1342" t="s">
        <v>13096</v>
      </c>
      <c r="I1342" s="5">
        <v>43206</v>
      </c>
      <c r="J1342" t="s">
        <v>116</v>
      </c>
      <c r="K1342" t="s">
        <v>13198</v>
      </c>
      <c r="L1342" t="s">
        <v>13199</v>
      </c>
      <c r="M1342" t="s">
        <v>13200</v>
      </c>
      <c r="N1342" t="s">
        <v>13201</v>
      </c>
      <c r="O1342" t="s">
        <v>63</v>
      </c>
      <c r="P1342" t="s">
        <v>15342</v>
      </c>
      <c r="Q1342" t="s">
        <v>99</v>
      </c>
      <c r="R1342" t="s">
        <v>15488</v>
      </c>
      <c r="S1342" t="s">
        <v>15481</v>
      </c>
      <c r="T1342" t="s">
        <v>15489</v>
      </c>
      <c r="V1342">
        <v>27707</v>
      </c>
      <c r="W1342">
        <v>28378</v>
      </c>
      <c r="X1342" t="s">
        <v>15490</v>
      </c>
      <c r="Y1342" t="s">
        <v>1403</v>
      </c>
      <c r="Z1342">
        <v>0</v>
      </c>
      <c r="AA1342">
        <v>35715914</v>
      </c>
      <c r="AB1342" t="s">
        <v>84</v>
      </c>
      <c r="AC1342">
        <v>1</v>
      </c>
      <c r="AD1342">
        <v>0.1076</v>
      </c>
      <c r="AE1342" s="1">
        <v>7.9999999999999995E-11</v>
      </c>
      <c r="AF1342">
        <v>10.096910013007999</v>
      </c>
      <c r="AH1342">
        <v>1.2500000000000001E-2</v>
      </c>
      <c r="AI1342" t="s">
        <v>15491</v>
      </c>
      <c r="AJ1342" t="s">
        <v>13203</v>
      </c>
      <c r="AK1342" s="2" t="s">
        <v>72</v>
      </c>
    </row>
    <row r="1343" spans="1:37" x14ac:dyDescent="0.35">
      <c r="A1343">
        <v>43</v>
      </c>
      <c r="B1343" s="2" t="s">
        <v>1516</v>
      </c>
      <c r="C1343">
        <v>6</v>
      </c>
      <c r="D1343">
        <v>27622084</v>
      </c>
      <c r="E1343" s="2" t="s">
        <v>1407</v>
      </c>
      <c r="F1343" s="5">
        <v>42963</v>
      </c>
      <c r="G1343">
        <v>28540026</v>
      </c>
      <c r="H1343" t="s">
        <v>7253</v>
      </c>
      <c r="I1343" s="5">
        <v>42877</v>
      </c>
      <c r="J1343" t="s">
        <v>7254</v>
      </c>
      <c r="K1343" t="s">
        <v>7255</v>
      </c>
      <c r="L1343" t="s">
        <v>7256</v>
      </c>
      <c r="M1343" t="s">
        <v>7257</v>
      </c>
      <c r="N1343" t="s">
        <v>7258</v>
      </c>
      <c r="O1343" t="s">
        <v>63</v>
      </c>
      <c r="P1343" t="s">
        <v>15342</v>
      </c>
      <c r="Q1343" t="s">
        <v>15492</v>
      </c>
      <c r="R1343" t="s">
        <v>15493</v>
      </c>
      <c r="S1343" t="s">
        <v>15489</v>
      </c>
      <c r="T1343" t="s">
        <v>15494</v>
      </c>
      <c r="V1343">
        <v>1480</v>
      </c>
      <c r="W1343">
        <v>39730</v>
      </c>
      <c r="X1343" t="s">
        <v>15495</v>
      </c>
      <c r="Y1343" t="s">
        <v>1407</v>
      </c>
      <c r="Z1343">
        <v>0</v>
      </c>
      <c r="AA1343">
        <v>141342723</v>
      </c>
      <c r="AB1343" t="s">
        <v>84</v>
      </c>
      <c r="AC1343">
        <v>1</v>
      </c>
      <c r="AE1343" s="1">
        <v>3.9999999999999997E-24</v>
      </c>
      <c r="AF1343">
        <v>23.397940008671998</v>
      </c>
      <c r="AH1343">
        <v>1.2</v>
      </c>
      <c r="AI1343" t="s">
        <v>15496</v>
      </c>
      <c r="AJ1343" t="s">
        <v>7263</v>
      </c>
      <c r="AK1343" s="2" t="s">
        <v>72</v>
      </c>
    </row>
    <row r="1344" spans="1:37" x14ac:dyDescent="0.35">
      <c r="A1344">
        <v>43</v>
      </c>
      <c r="B1344" s="2" t="s">
        <v>1516</v>
      </c>
      <c r="C1344">
        <v>6</v>
      </c>
      <c r="D1344">
        <v>27653120</v>
      </c>
      <c r="E1344" s="2" t="s">
        <v>1413</v>
      </c>
      <c r="F1344" s="5">
        <v>42996</v>
      </c>
      <c r="G1344">
        <v>28604730</v>
      </c>
      <c r="H1344" t="s">
        <v>14974</v>
      </c>
      <c r="I1344" s="5">
        <v>42898</v>
      </c>
      <c r="J1344" t="s">
        <v>58</v>
      </c>
      <c r="K1344" t="s">
        <v>14975</v>
      </c>
      <c r="L1344" t="s">
        <v>14976</v>
      </c>
      <c r="M1344" t="s">
        <v>14977</v>
      </c>
      <c r="N1344" t="s">
        <v>14978</v>
      </c>
      <c r="O1344" t="s">
        <v>63</v>
      </c>
      <c r="P1344" t="s">
        <v>15342</v>
      </c>
      <c r="Q1344" t="s">
        <v>15485</v>
      </c>
      <c r="R1344" t="s">
        <v>15493</v>
      </c>
      <c r="S1344" t="s">
        <v>15489</v>
      </c>
      <c r="T1344" t="s">
        <v>15494</v>
      </c>
      <c r="V1344">
        <v>32516</v>
      </c>
      <c r="W1344">
        <v>8694</v>
      </c>
      <c r="X1344" t="s">
        <v>15497</v>
      </c>
      <c r="Y1344" t="s">
        <v>1413</v>
      </c>
      <c r="Z1344">
        <v>0</v>
      </c>
      <c r="AA1344">
        <v>13217620</v>
      </c>
      <c r="AB1344" t="s">
        <v>84</v>
      </c>
      <c r="AC1344">
        <v>1</v>
      </c>
      <c r="AD1344">
        <v>7.5167913000000003E-2</v>
      </c>
      <c r="AE1344" s="1">
        <v>1E-10</v>
      </c>
      <c r="AF1344">
        <v>10</v>
      </c>
      <c r="AH1344">
        <v>1.1495541</v>
      </c>
      <c r="AI1344" t="s">
        <v>15498</v>
      </c>
      <c r="AJ1344" t="s">
        <v>14981</v>
      </c>
      <c r="AK1344" s="2" t="s">
        <v>72</v>
      </c>
    </row>
    <row r="1345" spans="1:37" x14ac:dyDescent="0.35">
      <c r="A1345">
        <v>43</v>
      </c>
      <c r="B1345" s="2" t="s">
        <v>1516</v>
      </c>
      <c r="C1345">
        <v>6</v>
      </c>
      <c r="D1345">
        <v>27653120</v>
      </c>
      <c r="E1345" s="2" t="s">
        <v>1413</v>
      </c>
      <c r="F1345" s="5">
        <v>42996</v>
      </c>
      <c r="G1345">
        <v>28604730</v>
      </c>
      <c r="H1345" t="s">
        <v>14974</v>
      </c>
      <c r="I1345" s="5">
        <v>42898</v>
      </c>
      <c r="J1345" t="s">
        <v>58</v>
      </c>
      <c r="K1345" t="s">
        <v>14975</v>
      </c>
      <c r="L1345" t="s">
        <v>14976</v>
      </c>
      <c r="M1345" t="s">
        <v>14982</v>
      </c>
      <c r="N1345" t="s">
        <v>14983</v>
      </c>
      <c r="O1345" t="s">
        <v>63</v>
      </c>
      <c r="P1345" t="s">
        <v>15342</v>
      </c>
      <c r="Q1345" t="s">
        <v>15485</v>
      </c>
      <c r="R1345" t="s">
        <v>15493</v>
      </c>
      <c r="S1345" t="s">
        <v>15489</v>
      </c>
      <c r="T1345" t="s">
        <v>15494</v>
      </c>
      <c r="V1345">
        <v>32516</v>
      </c>
      <c r="W1345">
        <v>8694</v>
      </c>
      <c r="X1345" t="s">
        <v>15497</v>
      </c>
      <c r="Y1345" t="s">
        <v>1413</v>
      </c>
      <c r="Z1345">
        <v>0</v>
      </c>
      <c r="AA1345">
        <v>13217620</v>
      </c>
      <c r="AB1345" t="s">
        <v>84</v>
      </c>
      <c r="AC1345">
        <v>1</v>
      </c>
      <c r="AD1345">
        <v>7.4695135999999995E-2</v>
      </c>
      <c r="AE1345" s="1">
        <v>2.9999999999999997E-8</v>
      </c>
      <c r="AF1345">
        <v>7.5228787452803303</v>
      </c>
      <c r="AH1345">
        <v>1.1669619</v>
      </c>
      <c r="AI1345" t="s">
        <v>15499</v>
      </c>
      <c r="AJ1345" t="s">
        <v>14981</v>
      </c>
      <c r="AK1345" s="2" t="s">
        <v>72</v>
      </c>
    </row>
    <row r="1346" spans="1:37" x14ac:dyDescent="0.35">
      <c r="A1346">
        <v>43</v>
      </c>
      <c r="B1346" s="2" t="s">
        <v>1430</v>
      </c>
      <c r="C1346">
        <v>6</v>
      </c>
      <c r="D1346">
        <v>27683572</v>
      </c>
      <c r="E1346" s="2" t="s">
        <v>15500</v>
      </c>
      <c r="F1346" s="5">
        <v>43542</v>
      </c>
      <c r="G1346">
        <v>30643256</v>
      </c>
      <c r="H1346" t="s">
        <v>7006</v>
      </c>
      <c r="I1346" s="5">
        <v>43479</v>
      </c>
      <c r="J1346" t="s">
        <v>58</v>
      </c>
      <c r="K1346" t="s">
        <v>7007</v>
      </c>
      <c r="L1346" t="s">
        <v>7008</v>
      </c>
      <c r="M1346" t="s">
        <v>7014</v>
      </c>
      <c r="N1346" t="s">
        <v>7015</v>
      </c>
      <c r="O1346" t="s">
        <v>63</v>
      </c>
      <c r="P1346" t="s">
        <v>15342</v>
      </c>
      <c r="Q1346" t="s">
        <v>99</v>
      </c>
      <c r="R1346" t="s">
        <v>15501</v>
      </c>
      <c r="S1346" t="s">
        <v>15494</v>
      </c>
      <c r="T1346" t="s">
        <v>15502</v>
      </c>
      <c r="V1346">
        <v>5571</v>
      </c>
      <c r="W1346">
        <v>21207</v>
      </c>
      <c r="X1346" t="s">
        <v>15503</v>
      </c>
      <c r="Y1346" t="s">
        <v>15500</v>
      </c>
      <c r="Z1346">
        <v>0</v>
      </c>
      <c r="AA1346">
        <v>9380010</v>
      </c>
      <c r="AB1346" t="s">
        <v>84</v>
      </c>
      <c r="AC1346">
        <v>1</v>
      </c>
      <c r="AD1346">
        <v>0.25021364668357798</v>
      </c>
      <c r="AE1346" s="1">
        <v>1E-14</v>
      </c>
      <c r="AF1346">
        <v>14</v>
      </c>
      <c r="AH1346">
        <v>1.1035533E-2</v>
      </c>
      <c r="AI1346" t="s">
        <v>15504</v>
      </c>
      <c r="AJ1346" t="s">
        <v>7013</v>
      </c>
      <c r="AK1346" s="2" t="s">
        <v>72</v>
      </c>
    </row>
    <row r="1347" spans="1:37" x14ac:dyDescent="0.35">
      <c r="A1347">
        <v>43</v>
      </c>
      <c r="B1347" s="2" t="s">
        <v>1430</v>
      </c>
      <c r="C1347">
        <v>6</v>
      </c>
      <c r="D1347">
        <v>27683572</v>
      </c>
      <c r="E1347" s="2" t="s">
        <v>15500</v>
      </c>
      <c r="F1347" s="5">
        <v>43542</v>
      </c>
      <c r="G1347">
        <v>30643256</v>
      </c>
      <c r="H1347" t="s">
        <v>7006</v>
      </c>
      <c r="I1347" s="5">
        <v>43479</v>
      </c>
      <c r="J1347" t="s">
        <v>58</v>
      </c>
      <c r="K1347" t="s">
        <v>7007</v>
      </c>
      <c r="L1347" t="s">
        <v>7008</v>
      </c>
      <c r="M1347" t="s">
        <v>7001</v>
      </c>
      <c r="N1347" t="s">
        <v>7017</v>
      </c>
      <c r="O1347" t="s">
        <v>7018</v>
      </c>
      <c r="P1347" t="s">
        <v>15342</v>
      </c>
      <c r="Q1347" t="s">
        <v>99</v>
      </c>
      <c r="R1347" t="s">
        <v>15501</v>
      </c>
      <c r="S1347" t="s">
        <v>15494</v>
      </c>
      <c r="T1347" t="s">
        <v>15502</v>
      </c>
      <c r="V1347">
        <v>5571</v>
      </c>
      <c r="W1347">
        <v>21207</v>
      </c>
      <c r="X1347" t="s">
        <v>15503</v>
      </c>
      <c r="Y1347" t="s">
        <v>15500</v>
      </c>
      <c r="Z1347">
        <v>0</v>
      </c>
      <c r="AA1347">
        <v>9380010</v>
      </c>
      <c r="AB1347" t="s">
        <v>84</v>
      </c>
      <c r="AC1347">
        <v>1</v>
      </c>
      <c r="AD1347">
        <v>0.25021364668357798</v>
      </c>
      <c r="AE1347" s="1">
        <v>2.0000000000000002E-15</v>
      </c>
      <c r="AF1347">
        <v>14.698970004335999</v>
      </c>
      <c r="AH1347">
        <v>1.3497693E-2</v>
      </c>
      <c r="AI1347" t="s">
        <v>7422</v>
      </c>
      <c r="AJ1347" t="s">
        <v>7013</v>
      </c>
      <c r="AK1347" s="2" t="s">
        <v>72</v>
      </c>
    </row>
    <row r="1348" spans="1:37" x14ac:dyDescent="0.35">
      <c r="A1348">
        <v>43</v>
      </c>
      <c r="B1348" s="2" t="s">
        <v>1430</v>
      </c>
      <c r="C1348">
        <v>6</v>
      </c>
      <c r="D1348">
        <v>27683572</v>
      </c>
      <c r="E1348" s="2" t="s">
        <v>15500</v>
      </c>
      <c r="F1348" s="5">
        <v>43542</v>
      </c>
      <c r="G1348">
        <v>30643256</v>
      </c>
      <c r="H1348" t="s">
        <v>7006</v>
      </c>
      <c r="I1348" s="5">
        <v>43479</v>
      </c>
      <c r="J1348" t="s">
        <v>58</v>
      </c>
      <c r="K1348" t="s">
        <v>7007</v>
      </c>
      <c r="L1348" t="s">
        <v>7008</v>
      </c>
      <c r="M1348" t="s">
        <v>7020</v>
      </c>
      <c r="N1348" t="s">
        <v>7021</v>
      </c>
      <c r="O1348" t="s">
        <v>63</v>
      </c>
      <c r="P1348" t="s">
        <v>15342</v>
      </c>
      <c r="Q1348" t="s">
        <v>99</v>
      </c>
      <c r="R1348" t="s">
        <v>15501</v>
      </c>
      <c r="S1348" t="s">
        <v>15494</v>
      </c>
      <c r="T1348" t="s">
        <v>15502</v>
      </c>
      <c r="V1348">
        <v>5571</v>
      </c>
      <c r="W1348">
        <v>21207</v>
      </c>
      <c r="X1348" t="s">
        <v>15503</v>
      </c>
      <c r="Y1348" t="s">
        <v>15500</v>
      </c>
      <c r="Z1348">
        <v>0</v>
      </c>
      <c r="AA1348">
        <v>9380010</v>
      </c>
      <c r="AB1348" t="s">
        <v>84</v>
      </c>
      <c r="AC1348">
        <v>1</v>
      </c>
      <c r="AD1348">
        <v>0.25021364668357798</v>
      </c>
      <c r="AE1348" s="1">
        <v>4.0000000000000003E-15</v>
      </c>
      <c r="AF1348">
        <v>14.397940008672</v>
      </c>
      <c r="AH1348">
        <v>1.0360345E-2</v>
      </c>
      <c r="AI1348" t="s">
        <v>15505</v>
      </c>
      <c r="AJ1348" t="s">
        <v>7013</v>
      </c>
      <c r="AK1348" s="2" t="s">
        <v>72</v>
      </c>
    </row>
    <row r="1349" spans="1:37" x14ac:dyDescent="0.35">
      <c r="A1349">
        <v>43</v>
      </c>
      <c r="B1349" s="2" t="s">
        <v>1430</v>
      </c>
      <c r="C1349">
        <v>6</v>
      </c>
      <c r="D1349">
        <v>27689939</v>
      </c>
      <c r="E1349" s="2" t="s">
        <v>1424</v>
      </c>
      <c r="F1349" s="5">
        <v>43360</v>
      </c>
      <c r="G1349">
        <v>29844566</v>
      </c>
      <c r="H1349" t="s">
        <v>115</v>
      </c>
      <c r="I1349" s="5">
        <v>43249</v>
      </c>
      <c r="J1349" t="s">
        <v>116</v>
      </c>
      <c r="K1349" t="s">
        <v>117</v>
      </c>
      <c r="L1349" t="s">
        <v>118</v>
      </c>
      <c r="M1349" t="s">
        <v>6727</v>
      </c>
      <c r="N1349" t="s">
        <v>6728</v>
      </c>
      <c r="O1349" t="s">
        <v>63</v>
      </c>
      <c r="P1349" t="s">
        <v>15342</v>
      </c>
      <c r="Q1349" t="s">
        <v>15502</v>
      </c>
      <c r="R1349" t="s">
        <v>15501</v>
      </c>
      <c r="S1349" t="s">
        <v>15494</v>
      </c>
      <c r="T1349" t="s">
        <v>15502</v>
      </c>
      <c r="V1349">
        <v>11938</v>
      </c>
      <c r="W1349">
        <v>14840</v>
      </c>
      <c r="X1349" t="s">
        <v>15506</v>
      </c>
      <c r="Y1349" t="s">
        <v>1424</v>
      </c>
      <c r="Z1349">
        <v>0</v>
      </c>
      <c r="AA1349">
        <v>2056923</v>
      </c>
      <c r="AB1349" t="s">
        <v>84</v>
      </c>
      <c r="AC1349">
        <v>1</v>
      </c>
      <c r="AD1349" t="s">
        <v>99</v>
      </c>
      <c r="AE1349" s="1">
        <v>6.9999999999999998E-9</v>
      </c>
      <c r="AF1349">
        <v>8.1549019599857395</v>
      </c>
      <c r="AH1349">
        <v>5.7809999999999997</v>
      </c>
      <c r="AI1349" t="s">
        <v>7058</v>
      </c>
      <c r="AJ1349" t="s">
        <v>6734</v>
      </c>
      <c r="AK1349" s="2" t="s">
        <v>72</v>
      </c>
    </row>
    <row r="1350" spans="1:37" x14ac:dyDescent="0.35">
      <c r="A1350">
        <v>43</v>
      </c>
      <c r="B1350" s="2" t="s">
        <v>1430</v>
      </c>
      <c r="C1350">
        <v>6</v>
      </c>
      <c r="D1350">
        <v>27708732</v>
      </c>
      <c r="E1350" s="2" t="s">
        <v>1430</v>
      </c>
      <c r="F1350" s="5">
        <v>42963</v>
      </c>
      <c r="G1350">
        <v>28540026</v>
      </c>
      <c r="H1350" t="s">
        <v>7253</v>
      </c>
      <c r="I1350" s="5">
        <v>42877</v>
      </c>
      <c r="J1350" t="s">
        <v>7254</v>
      </c>
      <c r="K1350" t="s">
        <v>7255</v>
      </c>
      <c r="L1350" t="s">
        <v>7256</v>
      </c>
      <c r="M1350" t="s">
        <v>7257</v>
      </c>
      <c r="N1350" t="s">
        <v>7258</v>
      </c>
      <c r="O1350" t="s">
        <v>63</v>
      </c>
      <c r="P1350" t="s">
        <v>15342</v>
      </c>
      <c r="Q1350" t="s">
        <v>15507</v>
      </c>
      <c r="R1350" t="s">
        <v>15508</v>
      </c>
      <c r="S1350" t="s">
        <v>15502</v>
      </c>
      <c r="T1350" t="s">
        <v>15509</v>
      </c>
      <c r="V1350">
        <v>2459</v>
      </c>
      <c r="W1350">
        <v>39666</v>
      </c>
      <c r="X1350" t="s">
        <v>15510</v>
      </c>
      <c r="Y1350" t="s">
        <v>1430</v>
      </c>
      <c r="Z1350">
        <v>0</v>
      </c>
      <c r="AA1350">
        <v>6940116</v>
      </c>
      <c r="AB1350" t="s">
        <v>84</v>
      </c>
      <c r="AC1350">
        <v>1</v>
      </c>
      <c r="AE1350" s="1">
        <v>2.0000000000000002E-15</v>
      </c>
      <c r="AF1350">
        <v>14.698970004335999</v>
      </c>
      <c r="AH1350">
        <v>1.1100000000000001</v>
      </c>
      <c r="AI1350" t="s">
        <v>15511</v>
      </c>
      <c r="AJ1350" t="s">
        <v>7263</v>
      </c>
      <c r="AK1350" s="2" t="s">
        <v>72</v>
      </c>
    </row>
    <row r="1351" spans="1:37" x14ac:dyDescent="0.35">
      <c r="A1351">
        <v>43</v>
      </c>
      <c r="B1351" s="2" t="s">
        <v>1430</v>
      </c>
      <c r="C1351">
        <v>6</v>
      </c>
      <c r="D1351">
        <v>27708732</v>
      </c>
      <c r="E1351" s="2" t="s">
        <v>1430</v>
      </c>
      <c r="F1351" s="5">
        <v>43154</v>
      </c>
      <c r="G1351">
        <v>29326435</v>
      </c>
      <c r="H1351" t="s">
        <v>6671</v>
      </c>
      <c r="I1351" s="5">
        <v>43111</v>
      </c>
      <c r="J1351" t="s">
        <v>6651</v>
      </c>
      <c r="K1351" t="s">
        <v>6672</v>
      </c>
      <c r="L1351" t="s">
        <v>6673</v>
      </c>
      <c r="M1351" t="s">
        <v>6674</v>
      </c>
      <c r="N1351" t="s">
        <v>6675</v>
      </c>
      <c r="O1351" t="s">
        <v>63</v>
      </c>
      <c r="P1351" t="s">
        <v>15342</v>
      </c>
      <c r="Q1351" t="s">
        <v>15502</v>
      </c>
      <c r="R1351" t="s">
        <v>15508</v>
      </c>
      <c r="S1351" t="s">
        <v>15502</v>
      </c>
      <c r="T1351" t="s">
        <v>15509</v>
      </c>
      <c r="V1351">
        <v>2459</v>
      </c>
      <c r="W1351">
        <v>39666</v>
      </c>
      <c r="X1351" t="s">
        <v>15510</v>
      </c>
      <c r="Y1351" t="s">
        <v>1430</v>
      </c>
      <c r="Z1351">
        <v>0</v>
      </c>
      <c r="AA1351">
        <v>6940116</v>
      </c>
      <c r="AB1351" t="s">
        <v>84</v>
      </c>
      <c r="AC1351">
        <v>1</v>
      </c>
      <c r="AD1351" t="s">
        <v>99</v>
      </c>
      <c r="AE1351" s="1">
        <v>2.0000000000000001E-9</v>
      </c>
      <c r="AF1351">
        <v>8.6989700043360099</v>
      </c>
      <c r="AH1351">
        <v>2.4112339999999999E-2</v>
      </c>
      <c r="AI1351" t="s">
        <v>15512</v>
      </c>
      <c r="AJ1351" t="s">
        <v>6678</v>
      </c>
      <c r="AK1351" s="2" t="s">
        <v>72</v>
      </c>
    </row>
    <row r="1352" spans="1:37" x14ac:dyDescent="0.35">
      <c r="A1352">
        <v>43</v>
      </c>
      <c r="B1352" s="2" t="s">
        <v>1516</v>
      </c>
      <c r="C1352">
        <v>6</v>
      </c>
      <c r="D1352">
        <v>27710165</v>
      </c>
      <c r="E1352" s="2" t="s">
        <v>1431</v>
      </c>
      <c r="F1352" s="5">
        <v>41135</v>
      </c>
      <c r="G1352">
        <v>22688191</v>
      </c>
      <c r="H1352" t="s">
        <v>15513</v>
      </c>
      <c r="I1352" s="5">
        <v>41072</v>
      </c>
      <c r="J1352" t="s">
        <v>6651</v>
      </c>
      <c r="K1352" t="s">
        <v>15514</v>
      </c>
      <c r="L1352" t="s">
        <v>15515</v>
      </c>
      <c r="M1352" t="s">
        <v>142</v>
      </c>
      <c r="N1352" t="s">
        <v>15516</v>
      </c>
      <c r="O1352" t="s">
        <v>15517</v>
      </c>
      <c r="P1352" t="s">
        <v>15342</v>
      </c>
      <c r="Q1352" t="s">
        <v>15375</v>
      </c>
      <c r="R1352" t="s">
        <v>15508</v>
      </c>
      <c r="S1352" t="s">
        <v>15502</v>
      </c>
      <c r="T1352" t="s">
        <v>15509</v>
      </c>
      <c r="V1352">
        <v>3892</v>
      </c>
      <c r="W1352">
        <v>38233</v>
      </c>
      <c r="X1352" t="s">
        <v>15518</v>
      </c>
      <c r="Y1352" t="s">
        <v>1431</v>
      </c>
      <c r="Z1352">
        <v>0</v>
      </c>
      <c r="AA1352">
        <v>17693963</v>
      </c>
      <c r="AB1352" t="s">
        <v>194</v>
      </c>
      <c r="AC1352">
        <v>1</v>
      </c>
      <c r="AD1352" t="s">
        <v>99</v>
      </c>
      <c r="AE1352" s="1">
        <v>3E-11</v>
      </c>
      <c r="AF1352">
        <v>10.5228787452803</v>
      </c>
      <c r="AH1352">
        <v>1.24</v>
      </c>
      <c r="AI1352" t="s">
        <v>156</v>
      </c>
      <c r="AJ1352" t="s">
        <v>15519</v>
      </c>
      <c r="AK1352" s="2" t="s">
        <v>72</v>
      </c>
    </row>
    <row r="1353" spans="1:37" x14ac:dyDescent="0.35">
      <c r="A1353">
        <v>43</v>
      </c>
      <c r="B1353" s="2" t="s">
        <v>1516</v>
      </c>
      <c r="C1353">
        <v>6</v>
      </c>
      <c r="D1353">
        <v>27710165</v>
      </c>
      <c r="E1353" s="2" t="s">
        <v>1431</v>
      </c>
      <c r="F1353" s="5">
        <v>41762</v>
      </c>
      <c r="G1353">
        <v>24166486</v>
      </c>
      <c r="H1353" t="s">
        <v>7225</v>
      </c>
      <c r="I1353" s="5">
        <v>41576</v>
      </c>
      <c r="J1353" t="s">
        <v>159</v>
      </c>
      <c r="K1353" t="s">
        <v>7226</v>
      </c>
      <c r="L1353" t="s">
        <v>7227</v>
      </c>
      <c r="M1353" t="s">
        <v>7228</v>
      </c>
      <c r="N1353" t="s">
        <v>7229</v>
      </c>
      <c r="O1353" t="s">
        <v>7230</v>
      </c>
      <c r="P1353" t="s">
        <v>15342</v>
      </c>
      <c r="Q1353" t="s">
        <v>15375</v>
      </c>
      <c r="R1353" t="s">
        <v>15508</v>
      </c>
      <c r="S1353" t="s">
        <v>15502</v>
      </c>
      <c r="T1353" t="s">
        <v>15509</v>
      </c>
      <c r="V1353">
        <v>3892</v>
      </c>
      <c r="W1353">
        <v>38233</v>
      </c>
      <c r="X1353" t="s">
        <v>15518</v>
      </c>
      <c r="Y1353" t="s">
        <v>1431</v>
      </c>
      <c r="Z1353">
        <v>0</v>
      </c>
      <c r="AA1353">
        <v>17693963</v>
      </c>
      <c r="AB1353" t="s">
        <v>194</v>
      </c>
      <c r="AC1353">
        <v>1</v>
      </c>
      <c r="AD1353">
        <v>0.90400000000000003</v>
      </c>
      <c r="AE1353" s="1">
        <v>2.0000000000000001E-9</v>
      </c>
      <c r="AF1353">
        <v>8.6989700043360099</v>
      </c>
      <c r="AJ1353" t="s">
        <v>6743</v>
      </c>
      <c r="AK1353" s="2" t="s">
        <v>72</v>
      </c>
    </row>
    <row r="1354" spans="1:37" x14ac:dyDescent="0.35">
      <c r="A1354">
        <v>43</v>
      </c>
      <c r="B1354" s="2" t="s">
        <v>1516</v>
      </c>
      <c r="C1354">
        <v>6</v>
      </c>
      <c r="D1354">
        <v>27710165</v>
      </c>
      <c r="E1354" s="2" t="s">
        <v>1431</v>
      </c>
      <c r="F1354" s="5">
        <v>42143</v>
      </c>
      <c r="G1354">
        <v>24280982</v>
      </c>
      <c r="H1354" t="s">
        <v>15520</v>
      </c>
      <c r="I1354" s="5">
        <v>41604</v>
      </c>
      <c r="J1354" t="s">
        <v>6651</v>
      </c>
      <c r="K1354" t="s">
        <v>15521</v>
      </c>
      <c r="L1354" t="s">
        <v>15522</v>
      </c>
      <c r="M1354" t="s">
        <v>15523</v>
      </c>
      <c r="N1354" t="s">
        <v>15524</v>
      </c>
      <c r="O1354" t="s">
        <v>63</v>
      </c>
      <c r="P1354" t="s">
        <v>15342</v>
      </c>
      <c r="Q1354" t="s">
        <v>15375</v>
      </c>
      <c r="R1354" t="s">
        <v>15508</v>
      </c>
      <c r="S1354" t="s">
        <v>15502</v>
      </c>
      <c r="T1354" t="s">
        <v>15509</v>
      </c>
      <c r="V1354">
        <v>3892</v>
      </c>
      <c r="W1354">
        <v>38233</v>
      </c>
      <c r="X1354" t="s">
        <v>15518</v>
      </c>
      <c r="Y1354" t="s">
        <v>1431</v>
      </c>
      <c r="Z1354">
        <v>0</v>
      </c>
      <c r="AA1354">
        <v>17693963</v>
      </c>
      <c r="AB1354" t="s">
        <v>194</v>
      </c>
      <c r="AC1354">
        <v>1</v>
      </c>
      <c r="AE1354" s="1">
        <v>3E-11</v>
      </c>
      <c r="AF1354">
        <v>10.5228787452803</v>
      </c>
      <c r="AG1354" t="s">
        <v>15525</v>
      </c>
      <c r="AJ1354" t="s">
        <v>6872</v>
      </c>
      <c r="AK1354" s="2" t="s">
        <v>72</v>
      </c>
    </row>
    <row r="1355" spans="1:37" x14ac:dyDescent="0.35">
      <c r="A1355">
        <v>43</v>
      </c>
      <c r="B1355" s="2" t="s">
        <v>1516</v>
      </c>
      <c r="C1355">
        <v>6</v>
      </c>
      <c r="D1355">
        <v>27710165</v>
      </c>
      <c r="E1355" s="2" t="s">
        <v>1431</v>
      </c>
      <c r="F1355" s="5">
        <v>42143</v>
      </c>
      <c r="G1355">
        <v>24280982</v>
      </c>
      <c r="H1355" t="s">
        <v>15520</v>
      </c>
      <c r="I1355" s="5">
        <v>41604</v>
      </c>
      <c r="J1355" t="s">
        <v>6651</v>
      </c>
      <c r="K1355" t="s">
        <v>15521</v>
      </c>
      <c r="L1355" t="s">
        <v>15522</v>
      </c>
      <c r="M1355" t="s">
        <v>15523</v>
      </c>
      <c r="N1355" t="s">
        <v>15524</v>
      </c>
      <c r="O1355" t="s">
        <v>63</v>
      </c>
      <c r="P1355" t="s">
        <v>15342</v>
      </c>
      <c r="Q1355" t="s">
        <v>15375</v>
      </c>
      <c r="R1355" t="s">
        <v>15508</v>
      </c>
      <c r="S1355" t="s">
        <v>15502</v>
      </c>
      <c r="T1355" t="s">
        <v>15509</v>
      </c>
      <c r="V1355">
        <v>3892</v>
      </c>
      <c r="W1355">
        <v>38233</v>
      </c>
      <c r="X1355" t="s">
        <v>15518</v>
      </c>
      <c r="Y1355" t="s">
        <v>1431</v>
      </c>
      <c r="Z1355">
        <v>0</v>
      </c>
      <c r="AA1355">
        <v>17693963</v>
      </c>
      <c r="AB1355" t="s">
        <v>194</v>
      </c>
      <c r="AC1355">
        <v>1</v>
      </c>
      <c r="AD1355" t="s">
        <v>99</v>
      </c>
      <c r="AE1355" s="1">
        <v>3E-9</v>
      </c>
      <c r="AF1355">
        <v>8.5228787452803303</v>
      </c>
      <c r="AG1355" t="s">
        <v>15526</v>
      </c>
      <c r="AJ1355" t="s">
        <v>6872</v>
      </c>
      <c r="AK1355" s="2" t="s">
        <v>72</v>
      </c>
    </row>
    <row r="1356" spans="1:37" x14ac:dyDescent="0.35">
      <c r="A1356">
        <v>43</v>
      </c>
      <c r="B1356" s="2" t="s">
        <v>1516</v>
      </c>
      <c r="C1356">
        <v>6</v>
      </c>
      <c r="D1356">
        <v>27739566</v>
      </c>
      <c r="E1356" s="2" t="s">
        <v>1435</v>
      </c>
      <c r="F1356" s="5">
        <v>43531</v>
      </c>
      <c r="G1356">
        <v>30578418</v>
      </c>
      <c r="H1356" t="s">
        <v>7216</v>
      </c>
      <c r="I1356" s="5">
        <v>43455</v>
      </c>
      <c r="J1356" t="s">
        <v>58</v>
      </c>
      <c r="K1356" t="s">
        <v>7217</v>
      </c>
      <c r="L1356" t="s">
        <v>7218</v>
      </c>
      <c r="M1356" t="s">
        <v>7219</v>
      </c>
      <c r="N1356" t="s">
        <v>7220</v>
      </c>
      <c r="O1356" t="s">
        <v>7221</v>
      </c>
      <c r="P1356" t="s">
        <v>15342</v>
      </c>
      <c r="Q1356" t="s">
        <v>15527</v>
      </c>
      <c r="R1356" t="s">
        <v>15508</v>
      </c>
      <c r="S1356" t="s">
        <v>15502</v>
      </c>
      <c r="T1356" t="s">
        <v>15509</v>
      </c>
      <c r="V1356">
        <v>33293</v>
      </c>
      <c r="W1356">
        <v>8832</v>
      </c>
      <c r="X1356" t="s">
        <v>15528</v>
      </c>
      <c r="Y1356" t="s">
        <v>1435</v>
      </c>
      <c r="Z1356">
        <v>0</v>
      </c>
      <c r="AA1356">
        <v>35501037</v>
      </c>
      <c r="AB1356" t="s">
        <v>84</v>
      </c>
      <c r="AC1356">
        <v>1</v>
      </c>
      <c r="AD1356">
        <v>9.3200000000000005E-2</v>
      </c>
      <c r="AE1356" s="1">
        <v>3.9999999999999999E-16</v>
      </c>
      <c r="AF1356">
        <v>15.397940008672</v>
      </c>
      <c r="AH1356">
        <v>0.35849999999999999</v>
      </c>
      <c r="AI1356" t="s">
        <v>15529</v>
      </c>
      <c r="AJ1356" t="s">
        <v>7224</v>
      </c>
      <c r="AK1356" s="2" t="s">
        <v>72</v>
      </c>
    </row>
    <row r="1357" spans="1:37" x14ac:dyDescent="0.35">
      <c r="A1357">
        <v>43</v>
      </c>
      <c r="B1357" s="2" t="s">
        <v>1516</v>
      </c>
      <c r="C1357">
        <v>6</v>
      </c>
      <c r="D1357">
        <v>27759115</v>
      </c>
      <c r="E1357" s="2" t="s">
        <v>1436</v>
      </c>
      <c r="F1357" s="5">
        <v>42996</v>
      </c>
      <c r="G1357">
        <v>28604730</v>
      </c>
      <c r="H1357" t="s">
        <v>14974</v>
      </c>
      <c r="I1357" s="5">
        <v>42898</v>
      </c>
      <c r="J1357" t="s">
        <v>58</v>
      </c>
      <c r="K1357" t="s">
        <v>14975</v>
      </c>
      <c r="L1357" t="s">
        <v>14976</v>
      </c>
      <c r="M1357" t="s">
        <v>14977</v>
      </c>
      <c r="N1357" t="s">
        <v>14978</v>
      </c>
      <c r="O1357" t="s">
        <v>63</v>
      </c>
      <c r="P1357" t="s">
        <v>15342</v>
      </c>
      <c r="Q1357" t="s">
        <v>15530</v>
      </c>
      <c r="R1357" t="s">
        <v>15531</v>
      </c>
      <c r="S1357" t="s">
        <v>15509</v>
      </c>
      <c r="T1357" t="s">
        <v>15532</v>
      </c>
      <c r="V1357">
        <v>10225</v>
      </c>
      <c r="W1357">
        <v>15739</v>
      </c>
      <c r="X1357" t="s">
        <v>15533</v>
      </c>
      <c r="Y1357" t="s">
        <v>1436</v>
      </c>
      <c r="Z1357">
        <v>0</v>
      </c>
      <c r="AA1357">
        <v>35037868</v>
      </c>
      <c r="AB1357" t="s">
        <v>12885</v>
      </c>
      <c r="AC1357">
        <v>1</v>
      </c>
      <c r="AD1357">
        <v>7.6657537999999997E-2</v>
      </c>
      <c r="AE1357" s="1">
        <v>2.0000000000000001E-10</v>
      </c>
      <c r="AF1357">
        <v>9.6989700043360099</v>
      </c>
      <c r="AH1357">
        <v>1.1462637</v>
      </c>
      <c r="AI1357" t="s">
        <v>15534</v>
      </c>
      <c r="AJ1357" t="s">
        <v>14981</v>
      </c>
      <c r="AK1357" s="2" t="s">
        <v>72</v>
      </c>
    </row>
    <row r="1358" spans="1:37" x14ac:dyDescent="0.35">
      <c r="A1358">
        <v>43</v>
      </c>
      <c r="B1358" s="2" t="s">
        <v>1430</v>
      </c>
      <c r="C1358">
        <v>6</v>
      </c>
      <c r="D1358">
        <v>27768348</v>
      </c>
      <c r="E1358" s="2" t="s">
        <v>9985</v>
      </c>
      <c r="F1358" s="5">
        <v>43558</v>
      </c>
      <c r="G1358">
        <v>30410027</v>
      </c>
      <c r="H1358" t="s">
        <v>15535</v>
      </c>
      <c r="I1358" s="5">
        <v>43412</v>
      </c>
      <c r="J1358" t="s">
        <v>116</v>
      </c>
      <c r="K1358" t="s">
        <v>15536</v>
      </c>
      <c r="L1358" t="s">
        <v>15537</v>
      </c>
      <c r="M1358" t="s">
        <v>15538</v>
      </c>
      <c r="N1358" t="s">
        <v>15539</v>
      </c>
      <c r="O1358" t="s">
        <v>63</v>
      </c>
      <c r="P1358" t="s">
        <v>15342</v>
      </c>
      <c r="Q1358" t="s">
        <v>15540</v>
      </c>
      <c r="R1358" t="s">
        <v>15531</v>
      </c>
      <c r="S1358" t="s">
        <v>15509</v>
      </c>
      <c r="T1358" t="s">
        <v>15532</v>
      </c>
      <c r="V1358">
        <v>19459</v>
      </c>
      <c r="W1358">
        <v>6505</v>
      </c>
      <c r="X1358" t="s">
        <v>15541</v>
      </c>
      <c r="Y1358" t="s">
        <v>9985</v>
      </c>
      <c r="Z1358">
        <v>0</v>
      </c>
      <c r="AA1358">
        <v>200476</v>
      </c>
      <c r="AB1358" t="s">
        <v>84</v>
      </c>
      <c r="AC1358">
        <v>1</v>
      </c>
      <c r="AD1358">
        <v>0.16200000000000001</v>
      </c>
      <c r="AE1358" s="1">
        <v>4.0000000000000003E-17</v>
      </c>
      <c r="AF1358">
        <v>16.397940008671998</v>
      </c>
      <c r="AH1358">
        <v>1.1363635999999999</v>
      </c>
      <c r="AI1358" t="s">
        <v>15053</v>
      </c>
      <c r="AJ1358" t="s">
        <v>15542</v>
      </c>
      <c r="AK1358" s="2" t="s">
        <v>72</v>
      </c>
    </row>
    <row r="1359" spans="1:37" x14ac:dyDescent="0.35">
      <c r="A1359">
        <v>43</v>
      </c>
      <c r="B1359" s="2" t="s">
        <v>1430</v>
      </c>
      <c r="C1359">
        <v>6</v>
      </c>
      <c r="D1359">
        <v>27768348</v>
      </c>
      <c r="E1359" s="2" t="s">
        <v>9985</v>
      </c>
      <c r="F1359" s="5">
        <v>43559</v>
      </c>
      <c r="G1359">
        <v>30410027</v>
      </c>
      <c r="H1359" t="s">
        <v>15535</v>
      </c>
      <c r="I1359" s="5">
        <v>43412</v>
      </c>
      <c r="J1359" t="s">
        <v>116</v>
      </c>
      <c r="K1359" t="s">
        <v>15536</v>
      </c>
      <c r="L1359" t="s">
        <v>15537</v>
      </c>
      <c r="M1359" t="s">
        <v>15543</v>
      </c>
      <c r="N1359" t="s">
        <v>15544</v>
      </c>
      <c r="O1359" t="s">
        <v>63</v>
      </c>
      <c r="P1359" t="s">
        <v>15342</v>
      </c>
      <c r="R1359" t="s">
        <v>15531</v>
      </c>
      <c r="S1359" t="s">
        <v>15509</v>
      </c>
      <c r="T1359" t="s">
        <v>15532</v>
      </c>
      <c r="V1359">
        <v>19459</v>
      </c>
      <c r="W1359">
        <v>6505</v>
      </c>
      <c r="X1359" t="s">
        <v>15541</v>
      </c>
      <c r="Y1359" t="s">
        <v>9985</v>
      </c>
      <c r="Z1359">
        <v>0</v>
      </c>
      <c r="AA1359">
        <v>200476</v>
      </c>
      <c r="AB1359" t="s">
        <v>84</v>
      </c>
      <c r="AC1359">
        <v>1</v>
      </c>
      <c r="AD1359">
        <v>0.83799999999999997</v>
      </c>
      <c r="AE1359" s="1">
        <v>4.0000000000000003E-15</v>
      </c>
      <c r="AF1359">
        <v>14.397940008672</v>
      </c>
      <c r="AH1359">
        <v>1.1363635999999999</v>
      </c>
      <c r="AI1359" t="s">
        <v>14324</v>
      </c>
      <c r="AJ1359" t="s">
        <v>15542</v>
      </c>
      <c r="AK1359" s="2" t="s">
        <v>72</v>
      </c>
    </row>
    <row r="1360" spans="1:37" x14ac:dyDescent="0.35">
      <c r="A1360">
        <v>43</v>
      </c>
      <c r="B1360" s="2" t="s">
        <v>1516</v>
      </c>
      <c r="C1360">
        <v>6</v>
      </c>
      <c r="D1360">
        <v>27782538</v>
      </c>
      <c r="E1360" s="2" t="s">
        <v>1449</v>
      </c>
      <c r="F1360" s="5">
        <v>43517</v>
      </c>
      <c r="G1360">
        <v>30285260</v>
      </c>
      <c r="H1360" t="s">
        <v>167</v>
      </c>
      <c r="I1360" s="5">
        <v>43376</v>
      </c>
      <c r="J1360" t="s">
        <v>168</v>
      </c>
      <c r="K1360" t="s">
        <v>169</v>
      </c>
      <c r="L1360" t="s">
        <v>170</v>
      </c>
      <c r="M1360" t="s">
        <v>142</v>
      </c>
      <c r="N1360" t="s">
        <v>171</v>
      </c>
      <c r="O1360" t="s">
        <v>63</v>
      </c>
      <c r="P1360" t="s">
        <v>15342</v>
      </c>
      <c r="Q1360" t="s">
        <v>15545</v>
      </c>
      <c r="R1360" t="s">
        <v>15546</v>
      </c>
      <c r="S1360" t="s">
        <v>15547</v>
      </c>
      <c r="T1360" t="s">
        <v>15548</v>
      </c>
      <c r="V1360">
        <v>20</v>
      </c>
      <c r="W1360">
        <v>284</v>
      </c>
      <c r="X1360" t="s">
        <v>15549</v>
      </c>
      <c r="Y1360" t="s">
        <v>1449</v>
      </c>
      <c r="Z1360">
        <v>0</v>
      </c>
      <c r="AA1360">
        <v>401754</v>
      </c>
      <c r="AB1360" t="s">
        <v>12885</v>
      </c>
      <c r="AC1360">
        <v>1</v>
      </c>
      <c r="AD1360" t="s">
        <v>99</v>
      </c>
      <c r="AE1360" s="1">
        <v>1.9999999999999998E-21</v>
      </c>
      <c r="AF1360">
        <v>20.698970004336001</v>
      </c>
      <c r="AG1360" t="s">
        <v>172</v>
      </c>
      <c r="AH1360">
        <v>1.1879999999999999</v>
      </c>
      <c r="AI1360" t="s">
        <v>15550</v>
      </c>
      <c r="AJ1360" t="s">
        <v>174</v>
      </c>
      <c r="AK1360" s="2" t="s">
        <v>72</v>
      </c>
    </row>
    <row r="1361" spans="1:37" x14ac:dyDescent="0.35">
      <c r="A1361">
        <v>43</v>
      </c>
      <c r="B1361" s="2" t="s">
        <v>1516</v>
      </c>
      <c r="C1361">
        <v>6</v>
      </c>
      <c r="D1361">
        <v>27799470</v>
      </c>
      <c r="E1361" s="2" t="s">
        <v>1460</v>
      </c>
      <c r="F1361" s="5">
        <v>43416</v>
      </c>
      <c r="G1361">
        <v>30038396</v>
      </c>
      <c r="H1361" t="s">
        <v>57</v>
      </c>
      <c r="I1361" s="5">
        <v>43304</v>
      </c>
      <c r="J1361" t="s">
        <v>58</v>
      </c>
      <c r="K1361" t="s">
        <v>59</v>
      </c>
      <c r="L1361" t="s">
        <v>60</v>
      </c>
      <c r="M1361" t="s">
        <v>61</v>
      </c>
      <c r="N1361" t="s">
        <v>62</v>
      </c>
      <c r="O1361" t="s">
        <v>63</v>
      </c>
      <c r="P1361" t="s">
        <v>15342</v>
      </c>
      <c r="Q1361" t="s">
        <v>65</v>
      </c>
      <c r="R1361" t="s">
        <v>15551</v>
      </c>
      <c r="S1361" t="s">
        <v>15552</v>
      </c>
      <c r="T1361" t="s">
        <v>15553</v>
      </c>
      <c r="V1361">
        <v>165</v>
      </c>
      <c r="W1361">
        <v>6068</v>
      </c>
      <c r="X1361" t="s">
        <v>15554</v>
      </c>
      <c r="Y1361" t="s">
        <v>1460</v>
      </c>
      <c r="Z1361">
        <v>0</v>
      </c>
      <c r="AA1361">
        <v>71559051</v>
      </c>
      <c r="AB1361" t="s">
        <v>12885</v>
      </c>
      <c r="AC1361">
        <v>1</v>
      </c>
      <c r="AD1361">
        <v>0.91590000000000005</v>
      </c>
      <c r="AE1361" s="1">
        <v>7.9999999999999998E-16</v>
      </c>
      <c r="AF1361">
        <v>15.096910013007999</v>
      </c>
      <c r="AH1361">
        <v>2.8299999999999999E-2</v>
      </c>
      <c r="AI1361" t="s">
        <v>15555</v>
      </c>
      <c r="AJ1361" t="s">
        <v>71</v>
      </c>
      <c r="AK1361" s="2" t="s">
        <v>72</v>
      </c>
    </row>
    <row r="1362" spans="1:37" x14ac:dyDescent="0.35">
      <c r="A1362">
        <v>43</v>
      </c>
      <c r="B1362" s="2" t="s">
        <v>1516</v>
      </c>
      <c r="C1362">
        <v>6</v>
      </c>
      <c r="D1362">
        <v>27805255</v>
      </c>
      <c r="E1362" s="2" t="s">
        <v>1463</v>
      </c>
      <c r="F1362" s="5">
        <v>42574</v>
      </c>
      <c r="G1362">
        <v>26198764</v>
      </c>
      <c r="H1362" t="s">
        <v>151</v>
      </c>
      <c r="I1362" s="5">
        <v>42206</v>
      </c>
      <c r="J1362" t="s">
        <v>152</v>
      </c>
      <c r="K1362" t="s">
        <v>153</v>
      </c>
      <c r="L1362" t="s">
        <v>154</v>
      </c>
      <c r="M1362" t="s">
        <v>142</v>
      </c>
      <c r="N1362" t="s">
        <v>155</v>
      </c>
      <c r="O1362" t="s">
        <v>63</v>
      </c>
      <c r="P1362" t="s">
        <v>15342</v>
      </c>
      <c r="Q1362" t="s">
        <v>99</v>
      </c>
      <c r="R1362" t="s">
        <v>15551</v>
      </c>
      <c r="S1362" t="s">
        <v>15552</v>
      </c>
      <c r="T1362" t="s">
        <v>15553</v>
      </c>
      <c r="V1362">
        <v>5950</v>
      </c>
      <c r="W1362">
        <v>283</v>
      </c>
      <c r="X1362" t="s">
        <v>15556</v>
      </c>
      <c r="Y1362" t="s">
        <v>1463</v>
      </c>
      <c r="Z1362">
        <v>0</v>
      </c>
      <c r="AA1362">
        <v>34706883</v>
      </c>
      <c r="AB1362" t="s">
        <v>12885</v>
      </c>
      <c r="AC1362">
        <v>1</v>
      </c>
      <c r="AD1362" t="s">
        <v>99</v>
      </c>
      <c r="AE1362" s="1">
        <v>5.0000000000000002E-27</v>
      </c>
      <c r="AF1362">
        <v>26.3010299956639</v>
      </c>
      <c r="AH1362">
        <v>1.24</v>
      </c>
      <c r="AI1362" t="s">
        <v>156</v>
      </c>
      <c r="AJ1362" t="s">
        <v>157</v>
      </c>
      <c r="AK1362" s="2" t="s">
        <v>72</v>
      </c>
    </row>
    <row r="1363" spans="1:37" x14ac:dyDescent="0.35">
      <c r="A1363">
        <v>43</v>
      </c>
      <c r="B1363" s="2" t="s">
        <v>1516</v>
      </c>
      <c r="C1363">
        <v>6</v>
      </c>
      <c r="D1363">
        <v>27806985</v>
      </c>
      <c r="E1363" s="2" t="s">
        <v>1464</v>
      </c>
      <c r="F1363" s="5">
        <v>43154</v>
      </c>
      <c r="G1363">
        <v>29326435</v>
      </c>
      <c r="H1363" t="s">
        <v>6671</v>
      </c>
      <c r="I1363" s="5">
        <v>43111</v>
      </c>
      <c r="J1363" t="s">
        <v>6651</v>
      </c>
      <c r="K1363" t="s">
        <v>6672</v>
      </c>
      <c r="L1363" t="s">
        <v>6673</v>
      </c>
      <c r="M1363" t="s">
        <v>6674</v>
      </c>
      <c r="N1363" t="s">
        <v>6675</v>
      </c>
      <c r="O1363" t="s">
        <v>63</v>
      </c>
      <c r="P1363" t="s">
        <v>15342</v>
      </c>
      <c r="Q1363" t="s">
        <v>15557</v>
      </c>
      <c r="R1363" t="s">
        <v>15557</v>
      </c>
      <c r="U1363" t="s">
        <v>15553</v>
      </c>
      <c r="X1363" t="s">
        <v>15558</v>
      </c>
      <c r="Y1363" t="s">
        <v>1464</v>
      </c>
      <c r="Z1363">
        <v>0</v>
      </c>
      <c r="AA1363">
        <v>13212651</v>
      </c>
      <c r="AB1363" t="s">
        <v>6705</v>
      </c>
      <c r="AC1363">
        <v>0</v>
      </c>
      <c r="AD1363" t="s">
        <v>99</v>
      </c>
      <c r="AE1363" s="1">
        <v>5.9999999999999997E-13</v>
      </c>
      <c r="AF1363">
        <v>12.221848749616299</v>
      </c>
      <c r="AH1363">
        <v>3.5001438000000003E-2</v>
      </c>
      <c r="AI1363" t="s">
        <v>14683</v>
      </c>
      <c r="AJ1363" t="s">
        <v>6678</v>
      </c>
      <c r="AK1363" s="2" t="s">
        <v>72</v>
      </c>
    </row>
    <row r="1364" spans="1:37" x14ac:dyDescent="0.35">
      <c r="A1364">
        <v>43</v>
      </c>
      <c r="B1364" s="2" t="s">
        <v>1475</v>
      </c>
      <c r="C1364">
        <v>6</v>
      </c>
      <c r="D1364">
        <v>27815494</v>
      </c>
      <c r="E1364" s="2" t="s">
        <v>1475</v>
      </c>
      <c r="F1364" s="5">
        <v>43360</v>
      </c>
      <c r="G1364">
        <v>29844566</v>
      </c>
      <c r="H1364" t="s">
        <v>115</v>
      </c>
      <c r="I1364" s="5">
        <v>43249</v>
      </c>
      <c r="J1364" t="s">
        <v>116</v>
      </c>
      <c r="K1364" t="s">
        <v>117</v>
      </c>
      <c r="L1364" t="s">
        <v>118</v>
      </c>
      <c r="M1364" t="s">
        <v>6727</v>
      </c>
      <c r="N1364" t="s">
        <v>6728</v>
      </c>
      <c r="O1364" t="s">
        <v>63</v>
      </c>
      <c r="P1364" t="s">
        <v>15342</v>
      </c>
      <c r="Q1364" t="s">
        <v>15557</v>
      </c>
      <c r="R1364" t="s">
        <v>15557</v>
      </c>
      <c r="U1364" t="s">
        <v>15553</v>
      </c>
      <c r="X1364" t="s">
        <v>15559</v>
      </c>
      <c r="Y1364" t="s">
        <v>1475</v>
      </c>
      <c r="Z1364">
        <v>0</v>
      </c>
      <c r="AA1364">
        <v>200991</v>
      </c>
      <c r="AB1364" t="s">
        <v>69</v>
      </c>
      <c r="AC1364">
        <v>0</v>
      </c>
      <c r="AD1364" t="s">
        <v>99</v>
      </c>
      <c r="AE1364" s="1">
        <v>4.0000000000000001E-8</v>
      </c>
      <c r="AF1364">
        <v>7.3979400086720304</v>
      </c>
      <c r="AH1364">
        <v>5.4720000000000004</v>
      </c>
      <c r="AI1364" t="s">
        <v>112</v>
      </c>
      <c r="AJ1364" t="s">
        <v>6734</v>
      </c>
      <c r="AK1364" s="2" t="s">
        <v>72</v>
      </c>
    </row>
    <row r="1365" spans="1:37" x14ac:dyDescent="0.35">
      <c r="A1365">
        <v>43</v>
      </c>
      <c r="B1365" s="2" t="s">
        <v>1516</v>
      </c>
      <c r="C1365">
        <v>6</v>
      </c>
      <c r="D1365">
        <v>27815639</v>
      </c>
      <c r="E1365" s="2" t="s">
        <v>1476</v>
      </c>
      <c r="F1365" s="5">
        <v>43542</v>
      </c>
      <c r="G1365">
        <v>30643256</v>
      </c>
      <c r="H1365" t="s">
        <v>7006</v>
      </c>
      <c r="I1365" s="5">
        <v>43479</v>
      </c>
      <c r="J1365" t="s">
        <v>58</v>
      </c>
      <c r="K1365" t="s">
        <v>7007</v>
      </c>
      <c r="L1365" t="s">
        <v>7008</v>
      </c>
      <c r="M1365" t="s">
        <v>7009</v>
      </c>
      <c r="N1365" t="s">
        <v>7010</v>
      </c>
      <c r="O1365" t="s">
        <v>7011</v>
      </c>
      <c r="P1365" t="s">
        <v>15342</v>
      </c>
      <c r="Q1365" t="s">
        <v>99</v>
      </c>
      <c r="R1365" t="s">
        <v>15557</v>
      </c>
      <c r="U1365" t="s">
        <v>15553</v>
      </c>
      <c r="X1365" t="s">
        <v>15560</v>
      </c>
      <c r="Y1365" t="s">
        <v>1476</v>
      </c>
      <c r="Z1365">
        <v>0</v>
      </c>
      <c r="AA1365">
        <v>13194781</v>
      </c>
      <c r="AB1365" t="s">
        <v>69</v>
      </c>
      <c r="AC1365">
        <v>0</v>
      </c>
      <c r="AD1365">
        <v>0.10241605870439301</v>
      </c>
      <c r="AE1365" s="1">
        <v>3.9999999999999996E-21</v>
      </c>
      <c r="AF1365">
        <v>20.397940008671998</v>
      </c>
      <c r="AH1365">
        <v>1.8009810000000001E-2</v>
      </c>
      <c r="AI1365" t="s">
        <v>15484</v>
      </c>
      <c r="AJ1365" t="s">
        <v>7013</v>
      </c>
      <c r="AK1365" s="2" t="s">
        <v>72</v>
      </c>
    </row>
    <row r="1366" spans="1:37" x14ac:dyDescent="0.35">
      <c r="A1366">
        <v>43</v>
      </c>
      <c r="B1366" s="2" t="s">
        <v>1516</v>
      </c>
      <c r="C1366">
        <v>6</v>
      </c>
      <c r="D1366">
        <v>27815823</v>
      </c>
      <c r="E1366" s="2" t="s">
        <v>1477</v>
      </c>
      <c r="F1366" s="5">
        <v>43404</v>
      </c>
      <c r="G1366">
        <v>29942085</v>
      </c>
      <c r="H1366" t="s">
        <v>6765</v>
      </c>
      <c r="I1366" s="5">
        <v>43276</v>
      </c>
      <c r="J1366" t="s">
        <v>58</v>
      </c>
      <c r="K1366" t="s">
        <v>6766</v>
      </c>
      <c r="L1366" t="s">
        <v>6767</v>
      </c>
      <c r="M1366" t="s">
        <v>13100</v>
      </c>
      <c r="N1366" t="s">
        <v>14731</v>
      </c>
      <c r="O1366" t="s">
        <v>63</v>
      </c>
      <c r="P1366" t="s">
        <v>15342</v>
      </c>
      <c r="Q1366" t="s">
        <v>99</v>
      </c>
      <c r="R1366" t="s">
        <v>15557</v>
      </c>
      <c r="U1366" t="s">
        <v>15553</v>
      </c>
      <c r="X1366" t="s">
        <v>15561</v>
      </c>
      <c r="Y1366" t="s">
        <v>1477</v>
      </c>
      <c r="Z1366">
        <v>0</v>
      </c>
      <c r="AA1366">
        <v>200990</v>
      </c>
      <c r="AB1366" t="s">
        <v>69</v>
      </c>
      <c r="AC1366">
        <v>0</v>
      </c>
      <c r="AD1366" t="s">
        <v>99</v>
      </c>
      <c r="AE1366" s="1">
        <v>4.0000000000000001E-10</v>
      </c>
      <c r="AF1366">
        <v>9.3979400086720304</v>
      </c>
      <c r="AH1366">
        <v>6.2560000000000002</v>
      </c>
      <c r="AI1366" t="s">
        <v>6778</v>
      </c>
      <c r="AJ1366" t="s">
        <v>6771</v>
      </c>
      <c r="AK1366" s="2" t="s">
        <v>72</v>
      </c>
    </row>
    <row r="1367" spans="1:37" x14ac:dyDescent="0.35">
      <c r="A1367">
        <v>43</v>
      </c>
      <c r="B1367" s="2" t="s">
        <v>1516</v>
      </c>
      <c r="C1367">
        <v>6</v>
      </c>
      <c r="D1367">
        <v>27835435</v>
      </c>
      <c r="E1367" s="2" t="s">
        <v>1488</v>
      </c>
      <c r="F1367" s="5">
        <v>43543</v>
      </c>
      <c r="G1367">
        <v>30718901</v>
      </c>
      <c r="H1367" t="s">
        <v>13096</v>
      </c>
      <c r="I1367" s="5">
        <v>43500</v>
      </c>
      <c r="J1367" t="s">
        <v>13097</v>
      </c>
      <c r="K1367" t="s">
        <v>13098</v>
      </c>
      <c r="L1367" t="s">
        <v>13099</v>
      </c>
      <c r="M1367" t="s">
        <v>13100</v>
      </c>
      <c r="N1367" t="s">
        <v>13101</v>
      </c>
      <c r="O1367" t="s">
        <v>13102</v>
      </c>
      <c r="P1367" t="s">
        <v>15342</v>
      </c>
      <c r="Q1367" t="s">
        <v>99</v>
      </c>
      <c r="R1367" t="s">
        <v>15562</v>
      </c>
      <c r="S1367" t="s">
        <v>15563</v>
      </c>
      <c r="T1367" t="s">
        <v>15564</v>
      </c>
      <c r="V1367">
        <v>128</v>
      </c>
      <c r="W1367">
        <v>4248</v>
      </c>
      <c r="X1367" t="s">
        <v>15565</v>
      </c>
      <c r="Y1367" t="s">
        <v>1488</v>
      </c>
      <c r="Z1367">
        <v>0</v>
      </c>
      <c r="AA1367">
        <v>200949</v>
      </c>
      <c r="AB1367" t="s">
        <v>194</v>
      </c>
      <c r="AC1367">
        <v>1</v>
      </c>
      <c r="AD1367">
        <v>0.87439999999999996</v>
      </c>
      <c r="AE1367" s="1">
        <v>2.0000000000000001E-37</v>
      </c>
      <c r="AF1367">
        <v>36.698970004335997</v>
      </c>
      <c r="AH1367">
        <v>1.044</v>
      </c>
      <c r="AI1367" t="s">
        <v>15566</v>
      </c>
      <c r="AJ1367" t="s">
        <v>13104</v>
      </c>
      <c r="AK1367" s="2" t="s">
        <v>72</v>
      </c>
    </row>
    <row r="1368" spans="1:37" x14ac:dyDescent="0.35">
      <c r="A1368">
        <v>43</v>
      </c>
      <c r="B1368" s="2" t="s">
        <v>1516</v>
      </c>
      <c r="C1368">
        <v>6</v>
      </c>
      <c r="D1368">
        <v>27840926</v>
      </c>
      <c r="E1368" s="2" t="s">
        <v>1494</v>
      </c>
      <c r="F1368" s="5">
        <v>43069</v>
      </c>
      <c r="G1368">
        <v>29059683</v>
      </c>
      <c r="H1368" t="s">
        <v>15001</v>
      </c>
      <c r="I1368" s="5">
        <v>43031</v>
      </c>
      <c r="J1368" t="s">
        <v>139</v>
      </c>
      <c r="K1368" t="s">
        <v>15002</v>
      </c>
      <c r="L1368" t="s">
        <v>15003</v>
      </c>
      <c r="M1368" t="s">
        <v>15004</v>
      </c>
      <c r="N1368" t="s">
        <v>15005</v>
      </c>
      <c r="O1368" t="s">
        <v>15006</v>
      </c>
      <c r="P1368" t="s">
        <v>15342</v>
      </c>
      <c r="Q1368" t="s">
        <v>99</v>
      </c>
      <c r="R1368" t="s">
        <v>15567</v>
      </c>
      <c r="S1368" t="s">
        <v>15564</v>
      </c>
      <c r="T1368" t="s">
        <v>15568</v>
      </c>
      <c r="V1368">
        <v>833</v>
      </c>
      <c r="W1368">
        <v>51</v>
      </c>
      <c r="X1368" t="s">
        <v>15569</v>
      </c>
      <c r="Y1368" t="s">
        <v>1494</v>
      </c>
      <c r="Z1368">
        <v>0</v>
      </c>
      <c r="AA1368">
        <v>45509595</v>
      </c>
      <c r="AB1368" t="s">
        <v>194</v>
      </c>
      <c r="AC1368">
        <v>1</v>
      </c>
      <c r="AD1368">
        <v>9.06E-2</v>
      </c>
      <c r="AE1368" s="1">
        <v>5.0000000000000001E-9</v>
      </c>
      <c r="AF1368">
        <v>8.3010299956639795</v>
      </c>
      <c r="AG1368" t="s">
        <v>172</v>
      </c>
      <c r="AH1368">
        <v>6.8400000000000002E-2</v>
      </c>
      <c r="AI1368" t="s">
        <v>15570</v>
      </c>
      <c r="AJ1368" t="s">
        <v>15011</v>
      </c>
      <c r="AK1368" s="2" t="s">
        <v>72</v>
      </c>
    </row>
    <row r="1369" spans="1:37" x14ac:dyDescent="0.35">
      <c r="A1369">
        <v>43</v>
      </c>
      <c r="B1369" s="2" t="s">
        <v>1516</v>
      </c>
      <c r="C1369">
        <v>6</v>
      </c>
      <c r="D1369">
        <v>27846744</v>
      </c>
      <c r="E1369" s="2" t="s">
        <v>1496</v>
      </c>
      <c r="F1369" s="5">
        <v>43300</v>
      </c>
      <c r="G1369">
        <v>29662059</v>
      </c>
      <c r="H1369" t="s">
        <v>13096</v>
      </c>
      <c r="I1369" s="5">
        <v>43206</v>
      </c>
      <c r="J1369" t="s">
        <v>116</v>
      </c>
      <c r="K1369" t="s">
        <v>13198</v>
      </c>
      <c r="L1369" t="s">
        <v>13199</v>
      </c>
      <c r="M1369" t="s">
        <v>13200</v>
      </c>
      <c r="N1369" t="s">
        <v>13201</v>
      </c>
      <c r="O1369" t="s">
        <v>63</v>
      </c>
      <c r="P1369" t="s">
        <v>15342</v>
      </c>
      <c r="Q1369" t="s">
        <v>99</v>
      </c>
      <c r="R1369" t="s">
        <v>15571</v>
      </c>
      <c r="S1369" t="s">
        <v>15568</v>
      </c>
      <c r="T1369" t="s">
        <v>15572</v>
      </c>
      <c r="V1369">
        <v>5456</v>
      </c>
      <c r="W1369">
        <v>11416</v>
      </c>
      <c r="X1369" t="s">
        <v>15573</v>
      </c>
      <c r="Y1369" t="s">
        <v>1496</v>
      </c>
      <c r="Z1369">
        <v>0</v>
      </c>
      <c r="AA1369">
        <v>483143</v>
      </c>
      <c r="AB1369" t="s">
        <v>84</v>
      </c>
      <c r="AC1369">
        <v>1</v>
      </c>
      <c r="AD1369">
        <v>0.12770000000000001</v>
      </c>
      <c r="AE1369" s="1">
        <v>7.9999999999999998E-12</v>
      </c>
      <c r="AF1369">
        <v>11.096910013007999</v>
      </c>
      <c r="AH1369">
        <v>1.21E-2</v>
      </c>
      <c r="AI1369" t="s">
        <v>15574</v>
      </c>
      <c r="AJ1369" t="s">
        <v>13203</v>
      </c>
      <c r="AK1369" s="2" t="s">
        <v>72</v>
      </c>
    </row>
    <row r="1370" spans="1:37" x14ac:dyDescent="0.35">
      <c r="A1370">
        <v>43</v>
      </c>
      <c r="B1370" s="2" t="s">
        <v>1516</v>
      </c>
      <c r="C1370">
        <v>6</v>
      </c>
      <c r="D1370">
        <v>27846744</v>
      </c>
      <c r="E1370" s="2" t="s">
        <v>1496</v>
      </c>
      <c r="F1370" s="5">
        <v>43404</v>
      </c>
      <c r="G1370">
        <v>29942085</v>
      </c>
      <c r="H1370" t="s">
        <v>6765</v>
      </c>
      <c r="I1370" s="5">
        <v>43276</v>
      </c>
      <c r="J1370" t="s">
        <v>58</v>
      </c>
      <c r="K1370" t="s">
        <v>6766</v>
      </c>
      <c r="L1370" t="s">
        <v>6767</v>
      </c>
      <c r="M1370" t="s">
        <v>7025</v>
      </c>
      <c r="N1370" t="s">
        <v>7026</v>
      </c>
      <c r="O1370" t="s">
        <v>63</v>
      </c>
      <c r="P1370" t="s">
        <v>15342</v>
      </c>
      <c r="Q1370" t="s">
        <v>99</v>
      </c>
      <c r="R1370" t="s">
        <v>15571</v>
      </c>
      <c r="S1370" t="s">
        <v>15568</v>
      </c>
      <c r="T1370" t="s">
        <v>15572</v>
      </c>
      <c r="V1370">
        <v>5456</v>
      </c>
      <c r="W1370">
        <v>11416</v>
      </c>
      <c r="X1370" t="s">
        <v>15573</v>
      </c>
      <c r="Y1370" t="s">
        <v>1496</v>
      </c>
      <c r="Z1370">
        <v>0</v>
      </c>
      <c r="AA1370">
        <v>483143</v>
      </c>
      <c r="AB1370" t="s">
        <v>84</v>
      </c>
      <c r="AC1370">
        <v>1</v>
      </c>
      <c r="AD1370" t="s">
        <v>99</v>
      </c>
      <c r="AE1370" s="1">
        <v>1E-8</v>
      </c>
      <c r="AF1370">
        <v>8</v>
      </c>
      <c r="AH1370">
        <v>2.0060000000000001E-2</v>
      </c>
      <c r="AI1370" t="s">
        <v>13653</v>
      </c>
      <c r="AJ1370" t="s">
        <v>6771</v>
      </c>
      <c r="AK1370" s="2" t="s">
        <v>72</v>
      </c>
    </row>
    <row r="1371" spans="1:37" x14ac:dyDescent="0.35">
      <c r="A1371">
        <v>43</v>
      </c>
      <c r="B1371" s="2" t="s">
        <v>1516</v>
      </c>
      <c r="C1371">
        <v>6</v>
      </c>
      <c r="D1371">
        <v>27846744</v>
      </c>
      <c r="E1371" s="2" t="s">
        <v>1496</v>
      </c>
      <c r="F1371" s="5">
        <v>43487</v>
      </c>
      <c r="G1371">
        <v>29500382</v>
      </c>
      <c r="H1371" t="s">
        <v>6765</v>
      </c>
      <c r="I1371" s="5">
        <v>43161</v>
      </c>
      <c r="J1371" t="s">
        <v>116</v>
      </c>
      <c r="K1371" t="s">
        <v>6772</v>
      </c>
      <c r="L1371" t="s">
        <v>6773</v>
      </c>
      <c r="M1371" t="s">
        <v>14699</v>
      </c>
      <c r="N1371" t="s">
        <v>14700</v>
      </c>
      <c r="O1371" t="s">
        <v>63</v>
      </c>
      <c r="P1371" t="s">
        <v>15342</v>
      </c>
      <c r="Q1371" t="s">
        <v>15161</v>
      </c>
      <c r="R1371" t="s">
        <v>15571</v>
      </c>
      <c r="S1371" t="s">
        <v>15568</v>
      </c>
      <c r="T1371" t="s">
        <v>15572</v>
      </c>
      <c r="V1371">
        <v>5456</v>
      </c>
      <c r="W1371">
        <v>11416</v>
      </c>
      <c r="X1371" t="s">
        <v>15573</v>
      </c>
      <c r="Y1371" t="s">
        <v>1496</v>
      </c>
      <c r="Z1371">
        <v>0</v>
      </c>
      <c r="AA1371">
        <v>483143</v>
      </c>
      <c r="AB1371" t="s">
        <v>84</v>
      </c>
      <c r="AC1371">
        <v>1</v>
      </c>
      <c r="AD1371">
        <v>0.13147200000000001</v>
      </c>
      <c r="AE1371" s="1">
        <v>4.0000000000000002E-9</v>
      </c>
      <c r="AF1371">
        <v>8.3979400086720304</v>
      </c>
      <c r="AH1371">
        <v>5.9</v>
      </c>
      <c r="AI1371" t="s">
        <v>6809</v>
      </c>
      <c r="AJ1371" t="s">
        <v>6779</v>
      </c>
      <c r="AK1371" s="2" t="s">
        <v>72</v>
      </c>
    </row>
    <row r="1372" spans="1:37" x14ac:dyDescent="0.35">
      <c r="A1372">
        <v>43</v>
      </c>
      <c r="B1372" s="2" t="s">
        <v>1516</v>
      </c>
      <c r="C1372">
        <v>6</v>
      </c>
      <c r="D1372">
        <v>27846744</v>
      </c>
      <c r="E1372" s="2" t="s">
        <v>1496</v>
      </c>
      <c r="F1372" s="5">
        <v>43542</v>
      </c>
      <c r="G1372">
        <v>30643256</v>
      </c>
      <c r="H1372" t="s">
        <v>7006</v>
      </c>
      <c r="I1372" s="5">
        <v>43479</v>
      </c>
      <c r="J1372" t="s">
        <v>58</v>
      </c>
      <c r="K1372" t="s">
        <v>7007</v>
      </c>
      <c r="L1372" t="s">
        <v>7008</v>
      </c>
      <c r="M1372" t="s">
        <v>7455</v>
      </c>
      <c r="N1372" t="s">
        <v>7456</v>
      </c>
      <c r="O1372" t="s">
        <v>7457</v>
      </c>
      <c r="P1372" t="s">
        <v>15342</v>
      </c>
      <c r="Q1372" t="s">
        <v>99</v>
      </c>
      <c r="R1372" t="s">
        <v>15571</v>
      </c>
      <c r="S1372" t="s">
        <v>15568</v>
      </c>
      <c r="T1372" t="s">
        <v>15572</v>
      </c>
      <c r="V1372">
        <v>5456</v>
      </c>
      <c r="W1372">
        <v>11416</v>
      </c>
      <c r="X1372" t="s">
        <v>15573</v>
      </c>
      <c r="Y1372" t="s">
        <v>1496</v>
      </c>
      <c r="Z1372">
        <v>0</v>
      </c>
      <c r="AA1372">
        <v>483143</v>
      </c>
      <c r="AB1372" t="s">
        <v>84</v>
      </c>
      <c r="AC1372">
        <v>1</v>
      </c>
      <c r="AD1372">
        <v>0.116864351898143</v>
      </c>
      <c r="AE1372" s="1">
        <v>1E-22</v>
      </c>
      <c r="AF1372">
        <v>22</v>
      </c>
      <c r="AH1372">
        <v>1.4001886E-2</v>
      </c>
      <c r="AI1372" t="s">
        <v>15195</v>
      </c>
      <c r="AJ1372" t="s">
        <v>7013</v>
      </c>
      <c r="AK1372" s="2" t="s">
        <v>72</v>
      </c>
    </row>
    <row r="1373" spans="1:37" x14ac:dyDescent="0.35">
      <c r="A1373">
        <v>43</v>
      </c>
      <c r="B1373" s="2" t="s">
        <v>1516</v>
      </c>
      <c r="C1373">
        <v>6</v>
      </c>
      <c r="D1373">
        <v>27868792</v>
      </c>
      <c r="E1373" s="2" t="s">
        <v>1500</v>
      </c>
      <c r="F1373" s="5">
        <v>42996</v>
      </c>
      <c r="G1373">
        <v>28604730</v>
      </c>
      <c r="H1373" t="s">
        <v>14974</v>
      </c>
      <c r="I1373" s="5">
        <v>42898</v>
      </c>
      <c r="J1373" t="s">
        <v>58</v>
      </c>
      <c r="K1373" t="s">
        <v>14975</v>
      </c>
      <c r="L1373" t="s">
        <v>14976</v>
      </c>
      <c r="M1373" t="s">
        <v>14977</v>
      </c>
      <c r="N1373" t="s">
        <v>14978</v>
      </c>
      <c r="O1373" t="s">
        <v>63</v>
      </c>
      <c r="P1373" t="s">
        <v>15342</v>
      </c>
      <c r="Q1373" t="s">
        <v>15575</v>
      </c>
      <c r="R1373" t="s">
        <v>15576</v>
      </c>
      <c r="S1373" t="s">
        <v>15577</v>
      </c>
      <c r="T1373" t="s">
        <v>15578</v>
      </c>
      <c r="V1373">
        <v>3448</v>
      </c>
      <c r="W1373">
        <v>10171</v>
      </c>
      <c r="X1373" t="s">
        <v>15579</v>
      </c>
      <c r="Y1373" t="s">
        <v>1500</v>
      </c>
      <c r="Z1373">
        <v>0</v>
      </c>
      <c r="AA1373">
        <v>13199649</v>
      </c>
      <c r="AB1373" t="s">
        <v>194</v>
      </c>
      <c r="AC1373">
        <v>1</v>
      </c>
      <c r="AD1373">
        <v>7.7072293E-2</v>
      </c>
      <c r="AE1373" s="1">
        <v>2.0000000000000001E-10</v>
      </c>
      <c r="AF1373">
        <v>9.6989700043360099</v>
      </c>
      <c r="AH1373">
        <v>1.1453074999999999</v>
      </c>
      <c r="AI1373" t="s">
        <v>15580</v>
      </c>
      <c r="AJ1373" t="s">
        <v>14981</v>
      </c>
      <c r="AK1373" s="2" t="s">
        <v>72</v>
      </c>
    </row>
    <row r="1374" spans="1:37" x14ac:dyDescent="0.35">
      <c r="A1374">
        <v>43</v>
      </c>
      <c r="B1374" s="2" t="s">
        <v>1516</v>
      </c>
      <c r="C1374">
        <v>6</v>
      </c>
      <c r="D1374">
        <v>27884012</v>
      </c>
      <c r="E1374" s="2" t="s">
        <v>1503</v>
      </c>
      <c r="F1374" s="5">
        <v>42996</v>
      </c>
      <c r="G1374">
        <v>28604730</v>
      </c>
      <c r="H1374" t="s">
        <v>14974</v>
      </c>
      <c r="I1374" s="5">
        <v>42898</v>
      </c>
      <c r="J1374" t="s">
        <v>58</v>
      </c>
      <c r="K1374" t="s">
        <v>14975</v>
      </c>
      <c r="L1374" t="s">
        <v>14976</v>
      </c>
      <c r="M1374" t="s">
        <v>14982</v>
      </c>
      <c r="N1374" t="s">
        <v>14983</v>
      </c>
      <c r="O1374" t="s">
        <v>63</v>
      </c>
      <c r="P1374" t="s">
        <v>15342</v>
      </c>
      <c r="Q1374" t="s">
        <v>15581</v>
      </c>
      <c r="R1374" t="s">
        <v>15582</v>
      </c>
      <c r="S1374" t="s">
        <v>15578</v>
      </c>
      <c r="T1374" t="s">
        <v>15583</v>
      </c>
      <c r="V1374">
        <v>3838</v>
      </c>
      <c r="W1374">
        <v>21231</v>
      </c>
      <c r="X1374" t="s">
        <v>15584</v>
      </c>
      <c r="Y1374" t="s">
        <v>1503</v>
      </c>
      <c r="Z1374">
        <v>0</v>
      </c>
      <c r="AA1374">
        <v>13218875</v>
      </c>
      <c r="AB1374" t="s">
        <v>84</v>
      </c>
      <c r="AC1374">
        <v>1</v>
      </c>
      <c r="AD1374">
        <v>8.0928069000000005E-2</v>
      </c>
      <c r="AE1374" s="1">
        <v>1E-8</v>
      </c>
      <c r="AF1374">
        <v>8</v>
      </c>
      <c r="AH1374">
        <v>1.1664300000000001</v>
      </c>
      <c r="AI1374" t="s">
        <v>15585</v>
      </c>
      <c r="AJ1374" t="s">
        <v>14981</v>
      </c>
      <c r="AK1374" s="2" t="s">
        <v>72</v>
      </c>
    </row>
    <row r="1375" spans="1:37" x14ac:dyDescent="0.35">
      <c r="A1375">
        <v>43</v>
      </c>
      <c r="B1375" s="2" t="s">
        <v>1516</v>
      </c>
      <c r="C1375">
        <v>6</v>
      </c>
      <c r="D1375">
        <v>27884012</v>
      </c>
      <c r="E1375" s="2" t="s">
        <v>1503</v>
      </c>
      <c r="F1375" s="5">
        <v>42996</v>
      </c>
      <c r="G1375">
        <v>28604730</v>
      </c>
      <c r="H1375" t="s">
        <v>14974</v>
      </c>
      <c r="I1375" s="5">
        <v>42898</v>
      </c>
      <c r="J1375" t="s">
        <v>58</v>
      </c>
      <c r="K1375" t="s">
        <v>14975</v>
      </c>
      <c r="L1375" t="s">
        <v>14976</v>
      </c>
      <c r="M1375" t="s">
        <v>14985</v>
      </c>
      <c r="N1375" t="s">
        <v>14986</v>
      </c>
      <c r="O1375" t="s">
        <v>63</v>
      </c>
      <c r="P1375" t="s">
        <v>15342</v>
      </c>
      <c r="Q1375" t="s">
        <v>15581</v>
      </c>
      <c r="R1375" t="s">
        <v>15582</v>
      </c>
      <c r="S1375" t="s">
        <v>15578</v>
      </c>
      <c r="T1375" t="s">
        <v>15583</v>
      </c>
      <c r="V1375">
        <v>3838</v>
      </c>
      <c r="W1375">
        <v>21231</v>
      </c>
      <c r="X1375" t="s">
        <v>15584</v>
      </c>
      <c r="Y1375" t="s">
        <v>1503</v>
      </c>
      <c r="Z1375">
        <v>0</v>
      </c>
      <c r="AA1375">
        <v>13218875</v>
      </c>
      <c r="AB1375" t="s">
        <v>84</v>
      </c>
      <c r="AC1375">
        <v>1</v>
      </c>
      <c r="AD1375">
        <v>8.1266073999999994E-2</v>
      </c>
      <c r="AE1375" s="1">
        <v>2.0000000000000001E-10</v>
      </c>
      <c r="AF1375">
        <v>9.6989700043360099</v>
      </c>
      <c r="AH1375">
        <v>1.238864</v>
      </c>
      <c r="AI1375" t="s">
        <v>15586</v>
      </c>
      <c r="AJ1375" t="s">
        <v>14981</v>
      </c>
      <c r="AK1375" s="2" t="s">
        <v>72</v>
      </c>
    </row>
    <row r="1376" spans="1:37" x14ac:dyDescent="0.35">
      <c r="A1376">
        <v>43</v>
      </c>
      <c r="B1376" s="2" t="s">
        <v>1516</v>
      </c>
      <c r="C1376">
        <v>6</v>
      </c>
      <c r="D1376">
        <v>28002388</v>
      </c>
      <c r="E1376" s="2" t="s">
        <v>15587</v>
      </c>
      <c r="F1376" s="5">
        <v>43328</v>
      </c>
      <c r="G1376">
        <v>29899525</v>
      </c>
      <c r="H1376" t="s">
        <v>7342</v>
      </c>
      <c r="I1376" s="5">
        <v>43264</v>
      </c>
      <c r="J1376" t="s">
        <v>7343</v>
      </c>
      <c r="K1376" t="s">
        <v>7344</v>
      </c>
      <c r="L1376" t="s">
        <v>7345</v>
      </c>
      <c r="M1376" t="s">
        <v>7346</v>
      </c>
      <c r="N1376" t="s">
        <v>7347</v>
      </c>
      <c r="O1376" t="s">
        <v>63</v>
      </c>
      <c r="P1376" t="s">
        <v>15342</v>
      </c>
      <c r="Q1376" t="s">
        <v>15588</v>
      </c>
      <c r="R1376" t="s">
        <v>15589</v>
      </c>
      <c r="U1376" t="s">
        <v>15590</v>
      </c>
      <c r="X1376" t="s">
        <v>15591</v>
      </c>
      <c r="Y1376" t="s">
        <v>15587</v>
      </c>
      <c r="Z1376">
        <v>0</v>
      </c>
      <c r="AA1376">
        <v>149943</v>
      </c>
      <c r="AB1376" t="s">
        <v>135</v>
      </c>
      <c r="AC1376">
        <v>0</v>
      </c>
      <c r="AD1376">
        <v>0.85</v>
      </c>
      <c r="AE1376" s="1">
        <v>2.0000000000000001E-9</v>
      </c>
      <c r="AF1376">
        <v>8.6989700043360099</v>
      </c>
      <c r="AH1376">
        <v>1.9E-2</v>
      </c>
      <c r="AI1376" t="s">
        <v>7305</v>
      </c>
      <c r="AJ1376" t="s">
        <v>7349</v>
      </c>
      <c r="AK1376" s="2" t="s">
        <v>72</v>
      </c>
    </row>
    <row r="1377" spans="1:37" x14ac:dyDescent="0.35">
      <c r="A1377">
        <v>43</v>
      </c>
      <c r="B1377" s="2" t="s">
        <v>1516</v>
      </c>
      <c r="C1377">
        <v>6</v>
      </c>
      <c r="D1377">
        <v>28011516</v>
      </c>
      <c r="E1377" s="2" t="s">
        <v>15592</v>
      </c>
      <c r="F1377" s="5">
        <v>42996</v>
      </c>
      <c r="G1377">
        <v>28604730</v>
      </c>
      <c r="H1377" t="s">
        <v>14974</v>
      </c>
      <c r="I1377" s="5">
        <v>42898</v>
      </c>
      <c r="J1377" t="s">
        <v>58</v>
      </c>
      <c r="K1377" t="s">
        <v>14975</v>
      </c>
      <c r="L1377" t="s">
        <v>14976</v>
      </c>
      <c r="M1377" t="s">
        <v>14985</v>
      </c>
      <c r="N1377" t="s">
        <v>14986</v>
      </c>
      <c r="O1377" t="s">
        <v>63</v>
      </c>
      <c r="P1377" t="s">
        <v>15342</v>
      </c>
      <c r="Q1377" t="s">
        <v>15593</v>
      </c>
      <c r="R1377" t="s">
        <v>15594</v>
      </c>
      <c r="S1377" t="s">
        <v>15590</v>
      </c>
      <c r="T1377" t="s">
        <v>15595</v>
      </c>
      <c r="V1377">
        <v>8883</v>
      </c>
      <c r="W1377">
        <v>2696</v>
      </c>
      <c r="X1377" t="s">
        <v>15596</v>
      </c>
      <c r="Y1377" t="s">
        <v>15592</v>
      </c>
      <c r="Z1377">
        <v>0</v>
      </c>
      <c r="AA1377">
        <v>149949</v>
      </c>
      <c r="AB1377" t="s">
        <v>84</v>
      </c>
      <c r="AC1377">
        <v>1</v>
      </c>
      <c r="AD1377">
        <v>0.10217066900000001</v>
      </c>
      <c r="AE1377" s="1">
        <v>2.0000000000000001E-10</v>
      </c>
      <c r="AF1377">
        <v>9.6989700043360099</v>
      </c>
      <c r="AH1377">
        <v>1.2057247</v>
      </c>
      <c r="AI1377" t="s">
        <v>15597</v>
      </c>
      <c r="AJ1377" t="s">
        <v>14981</v>
      </c>
      <c r="AK1377" s="2" t="s">
        <v>72</v>
      </c>
    </row>
    <row r="1378" spans="1:37" x14ac:dyDescent="0.35">
      <c r="A1378">
        <v>43</v>
      </c>
      <c r="B1378" s="2" t="s">
        <v>1516</v>
      </c>
      <c r="C1378">
        <v>6</v>
      </c>
      <c r="D1378">
        <v>28011516</v>
      </c>
      <c r="E1378" s="2" t="s">
        <v>15592</v>
      </c>
      <c r="F1378" s="5">
        <v>43487</v>
      </c>
      <c r="G1378">
        <v>29500382</v>
      </c>
      <c r="H1378" t="s">
        <v>6765</v>
      </c>
      <c r="I1378" s="5">
        <v>43161</v>
      </c>
      <c r="J1378" t="s">
        <v>116</v>
      </c>
      <c r="K1378" t="s">
        <v>6772</v>
      </c>
      <c r="L1378" t="s">
        <v>6773</v>
      </c>
      <c r="M1378" t="s">
        <v>15117</v>
      </c>
      <c r="N1378" t="s">
        <v>15118</v>
      </c>
      <c r="O1378" t="s">
        <v>63</v>
      </c>
      <c r="P1378" t="s">
        <v>15342</v>
      </c>
      <c r="Q1378" t="s">
        <v>99</v>
      </c>
      <c r="R1378" t="s">
        <v>15594</v>
      </c>
      <c r="S1378" t="s">
        <v>15590</v>
      </c>
      <c r="T1378" t="s">
        <v>15595</v>
      </c>
      <c r="V1378">
        <v>8883</v>
      </c>
      <c r="W1378">
        <v>2696</v>
      </c>
      <c r="X1378" t="s">
        <v>15598</v>
      </c>
      <c r="Y1378" t="s">
        <v>15592</v>
      </c>
      <c r="Z1378">
        <v>0</v>
      </c>
      <c r="AA1378">
        <v>149949</v>
      </c>
      <c r="AB1378" t="s">
        <v>84</v>
      </c>
      <c r="AC1378">
        <v>1</v>
      </c>
      <c r="AD1378">
        <v>0.146259</v>
      </c>
      <c r="AE1378" s="1">
        <v>2.9999999999999997E-8</v>
      </c>
      <c r="AF1378">
        <v>7.5228787452803303</v>
      </c>
      <c r="AH1378">
        <v>5.54</v>
      </c>
      <c r="AI1378" t="s">
        <v>6778</v>
      </c>
      <c r="AJ1378" t="s">
        <v>6779</v>
      </c>
      <c r="AK1378" s="2" t="s">
        <v>72</v>
      </c>
    </row>
    <row r="1379" spans="1:37" x14ac:dyDescent="0.35">
      <c r="A1379">
        <v>43</v>
      </c>
      <c r="B1379" s="2" t="s">
        <v>1516</v>
      </c>
      <c r="C1379">
        <v>6</v>
      </c>
      <c r="D1379">
        <v>28011652</v>
      </c>
      <c r="E1379" s="2" t="s">
        <v>15599</v>
      </c>
      <c r="F1379" s="5">
        <v>42963</v>
      </c>
      <c r="G1379">
        <v>28540026</v>
      </c>
      <c r="H1379" t="s">
        <v>7253</v>
      </c>
      <c r="I1379" s="5">
        <v>42877</v>
      </c>
      <c r="J1379" t="s">
        <v>7254</v>
      </c>
      <c r="K1379" t="s">
        <v>7255</v>
      </c>
      <c r="L1379" t="s">
        <v>7256</v>
      </c>
      <c r="M1379" t="s">
        <v>7257</v>
      </c>
      <c r="N1379" t="s">
        <v>7258</v>
      </c>
      <c r="O1379" t="s">
        <v>63</v>
      </c>
      <c r="P1379" t="s">
        <v>15342</v>
      </c>
      <c r="Q1379" t="s">
        <v>15507</v>
      </c>
      <c r="R1379" t="s">
        <v>15594</v>
      </c>
      <c r="S1379" t="s">
        <v>15590</v>
      </c>
      <c r="T1379" t="s">
        <v>15595</v>
      </c>
      <c r="V1379">
        <v>9019</v>
      </c>
      <c r="W1379">
        <v>2560</v>
      </c>
      <c r="X1379" t="s">
        <v>15600</v>
      </c>
      <c r="Y1379" t="s">
        <v>15599</v>
      </c>
      <c r="Z1379">
        <v>0</v>
      </c>
      <c r="AA1379">
        <v>202906</v>
      </c>
      <c r="AB1379" t="s">
        <v>84</v>
      </c>
      <c r="AC1379">
        <v>1</v>
      </c>
      <c r="AE1379" s="1">
        <v>2.9999999999999999E-16</v>
      </c>
      <c r="AF1379">
        <v>15.5228787452803</v>
      </c>
      <c r="AH1379">
        <v>1.1299999999999999</v>
      </c>
      <c r="AI1379" t="s">
        <v>15601</v>
      </c>
      <c r="AJ1379" t="s">
        <v>7263</v>
      </c>
      <c r="AK1379" s="2" t="s">
        <v>72</v>
      </c>
    </row>
    <row r="1380" spans="1:37" x14ac:dyDescent="0.35">
      <c r="A1380">
        <v>43</v>
      </c>
      <c r="B1380" s="2" t="s">
        <v>1516</v>
      </c>
      <c r="C1380">
        <v>6</v>
      </c>
      <c r="D1380">
        <v>28060239</v>
      </c>
      <c r="E1380" s="2" t="s">
        <v>1520</v>
      </c>
      <c r="F1380" s="5">
        <v>43217</v>
      </c>
      <c r="G1380">
        <v>26651848</v>
      </c>
      <c r="H1380" t="s">
        <v>15471</v>
      </c>
      <c r="I1380" s="5">
        <v>42491</v>
      </c>
      <c r="J1380" t="s">
        <v>15472</v>
      </c>
      <c r="K1380" t="s">
        <v>15473</v>
      </c>
      <c r="L1380" t="s">
        <v>15474</v>
      </c>
      <c r="M1380" t="s">
        <v>15475</v>
      </c>
      <c r="N1380" t="s">
        <v>15476</v>
      </c>
      <c r="O1380" t="s">
        <v>15477</v>
      </c>
      <c r="P1380" t="s">
        <v>15342</v>
      </c>
      <c r="Q1380" t="s">
        <v>15602</v>
      </c>
      <c r="R1380" t="s">
        <v>15603</v>
      </c>
      <c r="U1380" t="s">
        <v>15604</v>
      </c>
      <c r="X1380" t="s">
        <v>15605</v>
      </c>
      <c r="Y1380" t="s">
        <v>1520</v>
      </c>
      <c r="Z1380">
        <v>0</v>
      </c>
      <c r="AA1380">
        <v>13197574</v>
      </c>
      <c r="AB1380" t="s">
        <v>135</v>
      </c>
      <c r="AC1380">
        <v>0</v>
      </c>
      <c r="AD1380">
        <v>0.20799999999999999</v>
      </c>
      <c r="AE1380" s="1">
        <v>3.0000000000000001E-17</v>
      </c>
      <c r="AF1380">
        <v>16.522878745280298</v>
      </c>
      <c r="AJ1380" t="s">
        <v>15483</v>
      </c>
      <c r="AK1380" s="2" t="s">
        <v>72</v>
      </c>
    </row>
    <row r="1381" spans="1:37" x14ac:dyDescent="0.35">
      <c r="A1381">
        <v>43</v>
      </c>
      <c r="B1381" s="2" t="s">
        <v>1516</v>
      </c>
      <c r="C1381">
        <v>6</v>
      </c>
      <c r="D1381">
        <v>28060239</v>
      </c>
      <c r="E1381" s="2" t="s">
        <v>1520</v>
      </c>
      <c r="F1381" s="5">
        <v>43300</v>
      </c>
      <c r="G1381">
        <v>29662059</v>
      </c>
      <c r="H1381" t="s">
        <v>13096</v>
      </c>
      <c r="I1381" s="5">
        <v>43206</v>
      </c>
      <c r="J1381" t="s">
        <v>116</v>
      </c>
      <c r="K1381" t="s">
        <v>13198</v>
      </c>
      <c r="L1381" t="s">
        <v>13199</v>
      </c>
      <c r="M1381" t="s">
        <v>13200</v>
      </c>
      <c r="N1381" t="s">
        <v>13201</v>
      </c>
      <c r="O1381" t="s">
        <v>63</v>
      </c>
      <c r="P1381" t="s">
        <v>15342</v>
      </c>
      <c r="Q1381" t="s">
        <v>99</v>
      </c>
      <c r="R1381" t="s">
        <v>15603</v>
      </c>
      <c r="U1381" t="s">
        <v>15604</v>
      </c>
      <c r="X1381" t="s">
        <v>15606</v>
      </c>
      <c r="Y1381" t="s">
        <v>1520</v>
      </c>
      <c r="Z1381">
        <v>0</v>
      </c>
      <c r="AA1381">
        <v>13197574</v>
      </c>
      <c r="AB1381" t="s">
        <v>135</v>
      </c>
      <c r="AC1381">
        <v>0</v>
      </c>
      <c r="AD1381">
        <v>0.1103</v>
      </c>
      <c r="AE1381" s="1">
        <v>9.9999999999999994E-12</v>
      </c>
      <c r="AF1381">
        <v>11</v>
      </c>
      <c r="AH1381">
        <v>1.2800000000000001E-2</v>
      </c>
      <c r="AI1381" t="s">
        <v>15607</v>
      </c>
      <c r="AJ1381" t="s">
        <v>13203</v>
      </c>
      <c r="AK1381" s="2" t="s">
        <v>72</v>
      </c>
    </row>
    <row r="1382" spans="1:37" x14ac:dyDescent="0.35">
      <c r="A1382">
        <v>43</v>
      </c>
      <c r="B1382" s="2" t="s">
        <v>1516</v>
      </c>
      <c r="C1382">
        <v>6</v>
      </c>
      <c r="D1382">
        <v>28073881</v>
      </c>
      <c r="E1382" s="2" t="s">
        <v>1522</v>
      </c>
      <c r="F1382" s="5">
        <v>42996</v>
      </c>
      <c r="G1382">
        <v>28604730</v>
      </c>
      <c r="H1382" t="s">
        <v>14974</v>
      </c>
      <c r="I1382" s="5">
        <v>42898</v>
      </c>
      <c r="J1382" t="s">
        <v>58</v>
      </c>
      <c r="K1382" t="s">
        <v>14975</v>
      </c>
      <c r="L1382" t="s">
        <v>14976</v>
      </c>
      <c r="M1382" t="s">
        <v>14982</v>
      </c>
      <c r="N1382" t="s">
        <v>14983</v>
      </c>
      <c r="O1382" t="s">
        <v>63</v>
      </c>
      <c r="P1382" t="s">
        <v>15342</v>
      </c>
      <c r="Q1382" t="s">
        <v>15608</v>
      </c>
      <c r="R1382" t="s">
        <v>15609</v>
      </c>
      <c r="S1382" t="s">
        <v>15604</v>
      </c>
      <c r="T1382" t="s">
        <v>15610</v>
      </c>
      <c r="V1382">
        <v>12439</v>
      </c>
      <c r="W1382">
        <v>9525</v>
      </c>
      <c r="X1382" t="s">
        <v>15611</v>
      </c>
      <c r="Y1382" t="s">
        <v>1522</v>
      </c>
      <c r="Z1382">
        <v>0</v>
      </c>
      <c r="AA1382">
        <v>34662244</v>
      </c>
      <c r="AB1382" t="s">
        <v>84</v>
      </c>
      <c r="AC1382">
        <v>1</v>
      </c>
      <c r="AD1382">
        <v>8.5998653999999994E-2</v>
      </c>
      <c r="AE1382" s="1">
        <v>2.0000000000000001E-9</v>
      </c>
      <c r="AF1382">
        <v>8.6989700043360099</v>
      </c>
      <c r="AH1382">
        <v>1.1755701999999999</v>
      </c>
      <c r="AI1382" t="s">
        <v>15612</v>
      </c>
      <c r="AJ1382" t="s">
        <v>14981</v>
      </c>
      <c r="AK1382" s="2" t="s">
        <v>72</v>
      </c>
    </row>
    <row r="1383" spans="1:37" x14ac:dyDescent="0.35">
      <c r="A1383">
        <v>43</v>
      </c>
      <c r="B1383" s="2" t="s">
        <v>1516</v>
      </c>
      <c r="C1383">
        <v>6</v>
      </c>
      <c r="D1383">
        <v>28073881</v>
      </c>
      <c r="E1383" s="2" t="s">
        <v>1522</v>
      </c>
      <c r="F1383" s="5">
        <v>43069</v>
      </c>
      <c r="G1383">
        <v>29059683</v>
      </c>
      <c r="H1383" t="s">
        <v>15001</v>
      </c>
      <c r="I1383" s="5">
        <v>43031</v>
      </c>
      <c r="J1383" t="s">
        <v>139</v>
      </c>
      <c r="K1383" t="s">
        <v>15002</v>
      </c>
      <c r="L1383" t="s">
        <v>15003</v>
      </c>
      <c r="M1383" t="s">
        <v>15004</v>
      </c>
      <c r="N1383" t="s">
        <v>15005</v>
      </c>
      <c r="O1383" t="s">
        <v>15006</v>
      </c>
      <c r="P1383" t="s">
        <v>15342</v>
      </c>
      <c r="Q1383" t="s">
        <v>99</v>
      </c>
      <c r="R1383" t="s">
        <v>15609</v>
      </c>
      <c r="S1383" t="s">
        <v>15604</v>
      </c>
      <c r="T1383" t="s">
        <v>15610</v>
      </c>
      <c r="V1383">
        <v>12439</v>
      </c>
      <c r="W1383">
        <v>9525</v>
      </c>
      <c r="X1383" t="s">
        <v>15611</v>
      </c>
      <c r="Y1383" t="s">
        <v>1522</v>
      </c>
      <c r="Z1383">
        <v>0</v>
      </c>
      <c r="AA1383">
        <v>34662244</v>
      </c>
      <c r="AB1383" t="s">
        <v>84</v>
      </c>
      <c r="AC1383">
        <v>1</v>
      </c>
      <c r="AD1383">
        <v>9.1999999999999998E-2</v>
      </c>
      <c r="AE1383" s="1">
        <v>3E-9</v>
      </c>
      <c r="AF1383">
        <v>8.5228787452803303</v>
      </c>
      <c r="AG1383" t="s">
        <v>172</v>
      </c>
      <c r="AH1383">
        <v>6.9099999999999995E-2</v>
      </c>
      <c r="AI1383" t="s">
        <v>15613</v>
      </c>
      <c r="AJ1383" t="s">
        <v>15011</v>
      </c>
      <c r="AK1383" s="2" t="s">
        <v>72</v>
      </c>
    </row>
    <row r="1384" spans="1:37" x14ac:dyDescent="0.35">
      <c r="A1384">
        <v>43</v>
      </c>
      <c r="B1384" s="2" t="s">
        <v>1516</v>
      </c>
      <c r="C1384">
        <v>6</v>
      </c>
      <c r="D1384">
        <v>28073881</v>
      </c>
      <c r="E1384" s="2" t="s">
        <v>1522</v>
      </c>
      <c r="F1384" s="5">
        <v>43070</v>
      </c>
      <c r="G1384">
        <v>28928442</v>
      </c>
      <c r="H1384" t="s">
        <v>12929</v>
      </c>
      <c r="I1384" s="5">
        <v>42997</v>
      </c>
      <c r="J1384" t="s">
        <v>116</v>
      </c>
      <c r="K1384" t="s">
        <v>12930</v>
      </c>
      <c r="L1384" t="s">
        <v>12931</v>
      </c>
      <c r="M1384" t="s">
        <v>15059</v>
      </c>
      <c r="N1384" t="s">
        <v>15060</v>
      </c>
      <c r="O1384" t="s">
        <v>63</v>
      </c>
      <c r="P1384" t="s">
        <v>15342</v>
      </c>
      <c r="Q1384" t="s">
        <v>99</v>
      </c>
      <c r="R1384" t="s">
        <v>15609</v>
      </c>
      <c r="S1384" t="s">
        <v>15604</v>
      </c>
      <c r="T1384" t="s">
        <v>15610</v>
      </c>
      <c r="V1384">
        <v>12439</v>
      </c>
      <c r="W1384">
        <v>9525</v>
      </c>
      <c r="X1384" t="s">
        <v>15614</v>
      </c>
      <c r="Y1384" t="s">
        <v>1522</v>
      </c>
      <c r="Z1384">
        <v>0</v>
      </c>
      <c r="AA1384">
        <v>34662244</v>
      </c>
      <c r="AB1384" t="s">
        <v>84</v>
      </c>
      <c r="AC1384">
        <v>1</v>
      </c>
      <c r="AD1384" t="s">
        <v>99</v>
      </c>
      <c r="AE1384" s="1">
        <v>9.9999999999999995E-7</v>
      </c>
      <c r="AF1384">
        <v>6</v>
      </c>
      <c r="AH1384">
        <v>5.9499999999999997E-2</v>
      </c>
      <c r="AI1384" t="s">
        <v>15615</v>
      </c>
      <c r="AJ1384" t="s">
        <v>12939</v>
      </c>
      <c r="AK1384" s="2" t="s">
        <v>72</v>
      </c>
    </row>
    <row r="1385" spans="1:37" x14ac:dyDescent="0.35">
      <c r="A1385">
        <v>43</v>
      </c>
      <c r="B1385" s="2" t="s">
        <v>1516</v>
      </c>
      <c r="C1385">
        <v>6</v>
      </c>
      <c r="D1385">
        <v>28074901</v>
      </c>
      <c r="E1385" s="2" t="s">
        <v>1523</v>
      </c>
      <c r="F1385" s="5">
        <v>42996</v>
      </c>
      <c r="G1385">
        <v>28604730</v>
      </c>
      <c r="H1385" t="s">
        <v>14974</v>
      </c>
      <c r="I1385" s="5">
        <v>42898</v>
      </c>
      <c r="J1385" t="s">
        <v>58</v>
      </c>
      <c r="K1385" t="s">
        <v>14975</v>
      </c>
      <c r="L1385" t="s">
        <v>14976</v>
      </c>
      <c r="M1385" t="s">
        <v>14977</v>
      </c>
      <c r="N1385" t="s">
        <v>14978</v>
      </c>
      <c r="O1385" t="s">
        <v>63</v>
      </c>
      <c r="P1385" t="s">
        <v>15342</v>
      </c>
      <c r="Q1385" t="s">
        <v>15608</v>
      </c>
      <c r="R1385" t="s">
        <v>15609</v>
      </c>
      <c r="S1385" t="s">
        <v>15604</v>
      </c>
      <c r="T1385" t="s">
        <v>15610</v>
      </c>
      <c r="V1385">
        <v>13459</v>
      </c>
      <c r="W1385">
        <v>8505</v>
      </c>
      <c r="X1385" t="s">
        <v>15616</v>
      </c>
      <c r="Y1385" t="s">
        <v>1523</v>
      </c>
      <c r="Z1385">
        <v>0</v>
      </c>
      <c r="AA1385">
        <v>35952432</v>
      </c>
      <c r="AB1385" t="s">
        <v>84</v>
      </c>
      <c r="AC1385">
        <v>1</v>
      </c>
      <c r="AD1385">
        <v>8.5445383999999999E-2</v>
      </c>
      <c r="AE1385" s="1">
        <v>6E-11</v>
      </c>
      <c r="AF1385">
        <v>10.221848749616299</v>
      </c>
      <c r="AH1385">
        <v>1.1477143000000001</v>
      </c>
      <c r="AI1385" t="s">
        <v>15617</v>
      </c>
      <c r="AJ1385" t="s">
        <v>14981</v>
      </c>
      <c r="AK1385" s="2" t="s">
        <v>72</v>
      </c>
    </row>
    <row r="1386" spans="1:37" x14ac:dyDescent="0.35">
      <c r="A1386">
        <v>43</v>
      </c>
      <c r="B1386" s="2" t="s">
        <v>1618</v>
      </c>
      <c r="C1386">
        <v>6</v>
      </c>
      <c r="D1386">
        <v>28203300</v>
      </c>
      <c r="E1386" s="2" t="s">
        <v>1569</v>
      </c>
      <c r="F1386" s="5">
        <v>43360</v>
      </c>
      <c r="G1386">
        <v>29844566</v>
      </c>
      <c r="H1386" t="s">
        <v>115</v>
      </c>
      <c r="I1386" s="5">
        <v>43249</v>
      </c>
      <c r="J1386" t="s">
        <v>116</v>
      </c>
      <c r="K1386" t="s">
        <v>117</v>
      </c>
      <c r="L1386" t="s">
        <v>118</v>
      </c>
      <c r="M1386" t="s">
        <v>6727</v>
      </c>
      <c r="N1386" t="s">
        <v>6728</v>
      </c>
      <c r="O1386" t="s">
        <v>63</v>
      </c>
      <c r="P1386" t="s">
        <v>15342</v>
      </c>
      <c r="Q1386" t="s">
        <v>99</v>
      </c>
      <c r="R1386" t="s">
        <v>15618</v>
      </c>
      <c r="S1386" t="s">
        <v>15619</v>
      </c>
      <c r="T1386" t="s">
        <v>15620</v>
      </c>
      <c r="V1386">
        <v>2040</v>
      </c>
      <c r="W1386">
        <v>9101</v>
      </c>
      <c r="X1386" t="s">
        <v>15621</v>
      </c>
      <c r="Y1386" t="s">
        <v>1569</v>
      </c>
      <c r="Z1386">
        <v>0</v>
      </c>
      <c r="AA1386">
        <v>9380069</v>
      </c>
      <c r="AB1386" t="s">
        <v>194</v>
      </c>
      <c r="AC1386">
        <v>1</v>
      </c>
      <c r="AD1386" t="s">
        <v>99</v>
      </c>
      <c r="AE1386" s="1">
        <v>7.0000000000000005E-8</v>
      </c>
      <c r="AF1386">
        <v>7.1549019599857404</v>
      </c>
      <c r="AH1386">
        <v>5.3920000000000003</v>
      </c>
      <c r="AI1386" t="s">
        <v>7058</v>
      </c>
      <c r="AJ1386" t="s">
        <v>6734</v>
      </c>
      <c r="AK1386" s="2" t="s">
        <v>72</v>
      </c>
    </row>
    <row r="1387" spans="1:37" x14ac:dyDescent="0.35">
      <c r="A1387">
        <v>43</v>
      </c>
      <c r="B1387" s="2" t="s">
        <v>1516</v>
      </c>
      <c r="C1387">
        <v>6</v>
      </c>
      <c r="D1387">
        <v>28214698</v>
      </c>
      <c r="E1387" s="2" t="s">
        <v>1578</v>
      </c>
      <c r="F1387" s="5">
        <v>43070</v>
      </c>
      <c r="G1387">
        <v>28928442</v>
      </c>
      <c r="H1387" t="s">
        <v>12929</v>
      </c>
      <c r="I1387" s="5">
        <v>42997</v>
      </c>
      <c r="J1387" t="s">
        <v>116</v>
      </c>
      <c r="K1387" t="s">
        <v>12930</v>
      </c>
      <c r="L1387" t="s">
        <v>12931</v>
      </c>
      <c r="M1387" t="s">
        <v>15059</v>
      </c>
      <c r="N1387" t="s">
        <v>15060</v>
      </c>
      <c r="O1387" t="s">
        <v>63</v>
      </c>
      <c r="P1387" t="s">
        <v>15342</v>
      </c>
      <c r="Q1387" t="s">
        <v>99</v>
      </c>
      <c r="R1387" t="s">
        <v>15622</v>
      </c>
      <c r="U1387" t="s">
        <v>15620</v>
      </c>
      <c r="X1387" t="s">
        <v>15623</v>
      </c>
      <c r="Y1387" t="s">
        <v>1578</v>
      </c>
      <c r="Z1387">
        <v>0</v>
      </c>
      <c r="AA1387">
        <v>17720293</v>
      </c>
      <c r="AB1387" t="s">
        <v>69</v>
      </c>
      <c r="AC1387">
        <v>0</v>
      </c>
      <c r="AD1387" t="s">
        <v>99</v>
      </c>
      <c r="AE1387" s="1">
        <v>9.9999999999999995E-7</v>
      </c>
      <c r="AF1387">
        <v>6</v>
      </c>
      <c r="AH1387">
        <v>5.6899999999999999E-2</v>
      </c>
      <c r="AI1387" t="s">
        <v>15624</v>
      </c>
      <c r="AJ1387" t="s">
        <v>12939</v>
      </c>
      <c r="AK1387" s="2" t="s">
        <v>72</v>
      </c>
    </row>
    <row r="1388" spans="1:37" x14ac:dyDescent="0.35">
      <c r="A1388">
        <v>43</v>
      </c>
      <c r="B1388" s="2" t="s">
        <v>1516</v>
      </c>
      <c r="C1388">
        <v>6</v>
      </c>
      <c r="D1388">
        <v>28214698</v>
      </c>
      <c r="E1388" s="2" t="s">
        <v>1578</v>
      </c>
      <c r="F1388" s="5">
        <v>43517</v>
      </c>
      <c r="G1388">
        <v>30285260</v>
      </c>
      <c r="H1388" t="s">
        <v>167</v>
      </c>
      <c r="I1388" s="5">
        <v>43376</v>
      </c>
      <c r="J1388" t="s">
        <v>168</v>
      </c>
      <c r="K1388" t="s">
        <v>169</v>
      </c>
      <c r="L1388" t="s">
        <v>170</v>
      </c>
      <c r="M1388" t="s">
        <v>142</v>
      </c>
      <c r="N1388" t="s">
        <v>171</v>
      </c>
      <c r="O1388" t="s">
        <v>63</v>
      </c>
      <c r="P1388" t="s">
        <v>15342</v>
      </c>
      <c r="Q1388" t="s">
        <v>15622</v>
      </c>
      <c r="R1388" t="s">
        <v>15622</v>
      </c>
      <c r="U1388" t="s">
        <v>15620</v>
      </c>
      <c r="X1388" t="s">
        <v>15625</v>
      </c>
      <c r="Y1388" t="s">
        <v>1578</v>
      </c>
      <c r="Z1388">
        <v>0</v>
      </c>
      <c r="AA1388">
        <v>17720293</v>
      </c>
      <c r="AB1388" t="s">
        <v>69</v>
      </c>
      <c r="AC1388">
        <v>0</v>
      </c>
      <c r="AD1388" t="s">
        <v>99</v>
      </c>
      <c r="AE1388" s="1">
        <v>3E-23</v>
      </c>
      <c r="AF1388">
        <v>22.522878745280298</v>
      </c>
      <c r="AG1388" t="s">
        <v>172</v>
      </c>
      <c r="AH1388">
        <v>1.1970000000000001</v>
      </c>
      <c r="AI1388" t="s">
        <v>15135</v>
      </c>
      <c r="AJ1388" t="s">
        <v>174</v>
      </c>
      <c r="AK1388" s="2" t="s">
        <v>72</v>
      </c>
    </row>
    <row r="1389" spans="1:37" x14ac:dyDescent="0.35">
      <c r="A1389">
        <v>43</v>
      </c>
      <c r="B1389" s="2" t="s">
        <v>1516</v>
      </c>
      <c r="C1389">
        <v>6</v>
      </c>
      <c r="D1389">
        <v>28250179</v>
      </c>
      <c r="E1389" s="2" t="s">
        <v>1595</v>
      </c>
      <c r="F1389" s="5">
        <v>42996</v>
      </c>
      <c r="G1389">
        <v>28604730</v>
      </c>
      <c r="H1389" t="s">
        <v>14974</v>
      </c>
      <c r="I1389" s="5">
        <v>42898</v>
      </c>
      <c r="J1389" t="s">
        <v>58</v>
      </c>
      <c r="K1389" t="s">
        <v>14975</v>
      </c>
      <c r="L1389" t="s">
        <v>14976</v>
      </c>
      <c r="M1389" t="s">
        <v>14985</v>
      </c>
      <c r="N1389" t="s">
        <v>14986</v>
      </c>
      <c r="O1389" t="s">
        <v>63</v>
      </c>
      <c r="P1389" t="s">
        <v>15342</v>
      </c>
      <c r="Q1389" t="s">
        <v>15626</v>
      </c>
      <c r="R1389" t="s">
        <v>15626</v>
      </c>
      <c r="U1389" t="s">
        <v>15627</v>
      </c>
      <c r="X1389" t="s">
        <v>15628</v>
      </c>
      <c r="Y1389" t="s">
        <v>1595</v>
      </c>
      <c r="Z1389">
        <v>0</v>
      </c>
      <c r="AA1389">
        <v>34878803</v>
      </c>
      <c r="AB1389" t="s">
        <v>69</v>
      </c>
      <c r="AC1389">
        <v>0</v>
      </c>
      <c r="AD1389">
        <v>7.7210179000000004E-2</v>
      </c>
      <c r="AE1389" s="1">
        <v>3.9999999999999998E-11</v>
      </c>
      <c r="AF1389">
        <v>10.397940008672</v>
      </c>
      <c r="AH1389">
        <v>1.2508706000000001</v>
      </c>
      <c r="AI1389" t="s">
        <v>15629</v>
      </c>
      <c r="AJ1389" t="s">
        <v>14981</v>
      </c>
      <c r="AK1389" s="2" t="s">
        <v>72</v>
      </c>
    </row>
    <row r="1390" spans="1:37" x14ac:dyDescent="0.35">
      <c r="A1390">
        <v>43</v>
      </c>
      <c r="B1390" s="2" t="s">
        <v>1516</v>
      </c>
      <c r="C1390">
        <v>6</v>
      </c>
      <c r="D1390">
        <v>28268824</v>
      </c>
      <c r="E1390" s="2" t="s">
        <v>1604</v>
      </c>
      <c r="F1390" s="5">
        <v>42934</v>
      </c>
      <c r="G1390">
        <v>28240269</v>
      </c>
      <c r="H1390" t="s">
        <v>6849</v>
      </c>
      <c r="I1390" s="5">
        <v>42793</v>
      </c>
      <c r="J1390" t="s">
        <v>116</v>
      </c>
      <c r="K1390" t="s">
        <v>6850</v>
      </c>
      <c r="L1390" t="s">
        <v>6851</v>
      </c>
      <c r="M1390" t="s">
        <v>180</v>
      </c>
      <c r="N1390" t="s">
        <v>6852</v>
      </c>
      <c r="O1390" t="s">
        <v>6853</v>
      </c>
      <c r="P1390" t="s">
        <v>15342</v>
      </c>
      <c r="Q1390" t="s">
        <v>15630</v>
      </c>
      <c r="R1390" t="s">
        <v>15626</v>
      </c>
      <c r="U1390" t="s">
        <v>15627</v>
      </c>
      <c r="X1390" t="s">
        <v>15631</v>
      </c>
      <c r="Y1390" t="s">
        <v>1604</v>
      </c>
      <c r="Z1390">
        <v>0</v>
      </c>
      <c r="AA1390">
        <v>33932084</v>
      </c>
      <c r="AB1390" t="s">
        <v>6879</v>
      </c>
      <c r="AC1390">
        <v>0</v>
      </c>
      <c r="AD1390">
        <v>7.5025179999999997E-2</v>
      </c>
      <c r="AE1390" s="1">
        <v>3.9999999999999999E-16</v>
      </c>
      <c r="AF1390">
        <v>15.397940008672</v>
      </c>
      <c r="AG1390" t="s">
        <v>15221</v>
      </c>
      <c r="AH1390">
        <v>0.67179999999999995</v>
      </c>
      <c r="AI1390" t="s">
        <v>15632</v>
      </c>
      <c r="AJ1390" t="s">
        <v>6857</v>
      </c>
      <c r="AK1390" s="2" t="s">
        <v>72</v>
      </c>
    </row>
    <row r="1391" spans="1:37" x14ac:dyDescent="0.35">
      <c r="A1391">
        <v>43</v>
      </c>
      <c r="B1391" s="2" t="s">
        <v>1516</v>
      </c>
      <c r="C1391">
        <v>6</v>
      </c>
      <c r="D1391">
        <v>28268824</v>
      </c>
      <c r="E1391" s="2" t="s">
        <v>1604</v>
      </c>
      <c r="F1391" s="5">
        <v>43531</v>
      </c>
      <c r="G1391">
        <v>30578418</v>
      </c>
      <c r="H1391" t="s">
        <v>7216</v>
      </c>
      <c r="I1391" s="5">
        <v>43455</v>
      </c>
      <c r="J1391" t="s">
        <v>58</v>
      </c>
      <c r="K1391" t="s">
        <v>7217</v>
      </c>
      <c r="L1391" t="s">
        <v>7218</v>
      </c>
      <c r="M1391" t="s">
        <v>7219</v>
      </c>
      <c r="N1391" t="s">
        <v>7220</v>
      </c>
      <c r="O1391" t="s">
        <v>7221</v>
      </c>
      <c r="P1391" t="s">
        <v>15342</v>
      </c>
      <c r="Q1391" t="s">
        <v>15626</v>
      </c>
      <c r="R1391" t="s">
        <v>15626</v>
      </c>
      <c r="U1391" t="s">
        <v>15627</v>
      </c>
      <c r="X1391" t="s">
        <v>15631</v>
      </c>
      <c r="Y1391" t="s">
        <v>1604</v>
      </c>
      <c r="Z1391">
        <v>0</v>
      </c>
      <c r="AA1391">
        <v>33932084</v>
      </c>
      <c r="AB1391" t="s">
        <v>6879</v>
      </c>
      <c r="AC1391">
        <v>0</v>
      </c>
      <c r="AD1391">
        <v>0.90869999999999995</v>
      </c>
      <c r="AE1391" s="1">
        <v>5.9999999999999997E-15</v>
      </c>
      <c r="AF1391">
        <v>14.221848749616299</v>
      </c>
      <c r="AH1391">
        <v>0.3397</v>
      </c>
      <c r="AI1391" t="s">
        <v>15633</v>
      </c>
      <c r="AJ1391" t="s">
        <v>7224</v>
      </c>
      <c r="AK1391" s="2" t="s">
        <v>72</v>
      </c>
    </row>
    <row r="1392" spans="1:37" x14ac:dyDescent="0.35">
      <c r="A1392">
        <v>43</v>
      </c>
      <c r="B1392" s="2" t="s">
        <v>1516</v>
      </c>
      <c r="C1392">
        <v>6</v>
      </c>
      <c r="D1392">
        <v>28281894</v>
      </c>
      <c r="E1392" s="2" t="s">
        <v>1609</v>
      </c>
      <c r="F1392" s="5">
        <v>42996</v>
      </c>
      <c r="G1392">
        <v>28604730</v>
      </c>
      <c r="H1392" t="s">
        <v>14974</v>
      </c>
      <c r="I1392" s="5">
        <v>42898</v>
      </c>
      <c r="J1392" t="s">
        <v>58</v>
      </c>
      <c r="K1392" t="s">
        <v>14975</v>
      </c>
      <c r="L1392" t="s">
        <v>14976</v>
      </c>
      <c r="M1392" t="s">
        <v>14977</v>
      </c>
      <c r="N1392" t="s">
        <v>14978</v>
      </c>
      <c r="O1392" t="s">
        <v>63</v>
      </c>
      <c r="P1392" t="s">
        <v>15342</v>
      </c>
      <c r="Q1392" t="s">
        <v>15634</v>
      </c>
      <c r="R1392" t="s">
        <v>15635</v>
      </c>
      <c r="S1392" t="s">
        <v>15627</v>
      </c>
      <c r="T1392" t="s">
        <v>15636</v>
      </c>
      <c r="V1392">
        <v>11568</v>
      </c>
      <c r="W1392">
        <v>1496</v>
      </c>
      <c r="X1392" t="s">
        <v>15637</v>
      </c>
      <c r="Y1392" t="s">
        <v>1609</v>
      </c>
      <c r="Z1392">
        <v>0</v>
      </c>
      <c r="AA1392">
        <v>34661125</v>
      </c>
      <c r="AB1392" t="s">
        <v>84</v>
      </c>
      <c r="AC1392">
        <v>1</v>
      </c>
      <c r="AD1392">
        <v>7.8778393000000002E-2</v>
      </c>
      <c r="AE1392" s="1">
        <v>2E-12</v>
      </c>
      <c r="AF1392">
        <v>11.698970004335999</v>
      </c>
      <c r="AH1392">
        <v>1.1597158000000001</v>
      </c>
      <c r="AI1392" t="s">
        <v>15638</v>
      </c>
      <c r="AJ1392" t="s">
        <v>14981</v>
      </c>
      <c r="AK1392" s="2" t="s">
        <v>72</v>
      </c>
    </row>
    <row r="1393" spans="1:37" x14ac:dyDescent="0.35">
      <c r="A1393">
        <v>43</v>
      </c>
      <c r="B1393" s="2" t="s">
        <v>1618</v>
      </c>
      <c r="C1393">
        <v>6</v>
      </c>
      <c r="D1393">
        <v>28296863</v>
      </c>
      <c r="E1393" s="2" t="s">
        <v>1616</v>
      </c>
      <c r="F1393" s="5">
        <v>42811</v>
      </c>
      <c r="G1393">
        <v>27089181</v>
      </c>
      <c r="H1393" t="s">
        <v>6663</v>
      </c>
      <c r="I1393" s="5">
        <v>42478</v>
      </c>
      <c r="J1393" t="s">
        <v>58</v>
      </c>
      <c r="K1393" t="s">
        <v>14719</v>
      </c>
      <c r="L1393" t="s">
        <v>14720</v>
      </c>
      <c r="M1393" t="s">
        <v>13100</v>
      </c>
      <c r="N1393" t="s">
        <v>15639</v>
      </c>
      <c r="O1393" t="s">
        <v>15640</v>
      </c>
      <c r="P1393" t="s">
        <v>15342</v>
      </c>
      <c r="Q1393" t="s">
        <v>99</v>
      </c>
      <c r="R1393" t="s">
        <v>15641</v>
      </c>
      <c r="U1393" t="s">
        <v>15642</v>
      </c>
      <c r="X1393" t="s">
        <v>15643</v>
      </c>
      <c r="Y1393" t="s">
        <v>1616</v>
      </c>
      <c r="Z1393">
        <v>0</v>
      </c>
      <c r="AA1393">
        <v>853679</v>
      </c>
      <c r="AB1393" t="s">
        <v>69</v>
      </c>
      <c r="AC1393">
        <v>0</v>
      </c>
      <c r="AD1393" t="s">
        <v>99</v>
      </c>
      <c r="AE1393" s="1">
        <v>9.9999999999999995E-8</v>
      </c>
      <c r="AF1393">
        <v>7</v>
      </c>
      <c r="AH1393">
        <v>5.2982560000000003</v>
      </c>
      <c r="AI1393" t="s">
        <v>15644</v>
      </c>
      <c r="AJ1393" t="s">
        <v>15645</v>
      </c>
      <c r="AK1393" s="2" t="s">
        <v>72</v>
      </c>
    </row>
    <row r="1394" spans="1:37" x14ac:dyDescent="0.35">
      <c r="A1394">
        <v>43</v>
      </c>
      <c r="B1394" s="2" t="s">
        <v>1814</v>
      </c>
      <c r="C1394">
        <v>6</v>
      </c>
      <c r="D1394">
        <v>28301099</v>
      </c>
      <c r="E1394" s="2" t="s">
        <v>1619</v>
      </c>
      <c r="F1394" s="5">
        <v>43551</v>
      </c>
      <c r="G1394">
        <v>30804560</v>
      </c>
      <c r="H1394" t="s">
        <v>15646</v>
      </c>
      <c r="I1394" s="5">
        <v>43521</v>
      </c>
      <c r="J1394" t="s">
        <v>58</v>
      </c>
      <c r="K1394" t="s">
        <v>15647</v>
      </c>
      <c r="L1394" t="s">
        <v>15648</v>
      </c>
      <c r="M1394" t="s">
        <v>15649</v>
      </c>
      <c r="N1394" t="s">
        <v>15650</v>
      </c>
      <c r="O1394" t="s">
        <v>15651</v>
      </c>
      <c r="P1394" t="s">
        <v>15342</v>
      </c>
      <c r="Q1394" t="s">
        <v>15448</v>
      </c>
      <c r="R1394" t="s">
        <v>15641</v>
      </c>
      <c r="U1394" t="s">
        <v>15642</v>
      </c>
      <c r="X1394" t="s">
        <v>15652</v>
      </c>
      <c r="Y1394" t="s">
        <v>1619</v>
      </c>
      <c r="Z1394">
        <v>0</v>
      </c>
      <c r="AA1394">
        <v>7752448</v>
      </c>
      <c r="AB1394" t="s">
        <v>69</v>
      </c>
      <c r="AC1394">
        <v>0</v>
      </c>
      <c r="AD1394">
        <v>0.87460000000000004</v>
      </c>
      <c r="AE1394" s="1">
        <v>2.9999999999999999E-35</v>
      </c>
      <c r="AF1394">
        <v>34.522878745280302</v>
      </c>
      <c r="AH1394">
        <v>4.3499999999999997E-2</v>
      </c>
      <c r="AI1394" t="s">
        <v>15653</v>
      </c>
      <c r="AJ1394" t="s">
        <v>15654</v>
      </c>
      <c r="AK1394" s="2" t="s">
        <v>72</v>
      </c>
    </row>
    <row r="1395" spans="1:37" x14ac:dyDescent="0.35">
      <c r="A1395">
        <v>43</v>
      </c>
      <c r="B1395" s="2" t="s">
        <v>1814</v>
      </c>
      <c r="C1395">
        <v>6</v>
      </c>
      <c r="D1395">
        <v>28301099</v>
      </c>
      <c r="E1395" s="2" t="s">
        <v>1619</v>
      </c>
      <c r="F1395" s="5">
        <v>43551</v>
      </c>
      <c r="G1395">
        <v>30804560</v>
      </c>
      <c r="H1395" t="s">
        <v>15646</v>
      </c>
      <c r="I1395" s="5">
        <v>43521</v>
      </c>
      <c r="J1395" t="s">
        <v>58</v>
      </c>
      <c r="K1395" t="s">
        <v>15647</v>
      </c>
      <c r="L1395" t="s">
        <v>15648</v>
      </c>
      <c r="M1395" t="s">
        <v>12819</v>
      </c>
      <c r="N1395" t="s">
        <v>15650</v>
      </c>
      <c r="O1395" t="s">
        <v>15651</v>
      </c>
      <c r="P1395" t="s">
        <v>15342</v>
      </c>
      <c r="Q1395" t="s">
        <v>15448</v>
      </c>
      <c r="R1395" t="s">
        <v>15641</v>
      </c>
      <c r="U1395" t="s">
        <v>15642</v>
      </c>
      <c r="X1395" t="s">
        <v>15652</v>
      </c>
      <c r="Y1395" t="s">
        <v>1619</v>
      </c>
      <c r="Z1395">
        <v>0</v>
      </c>
      <c r="AA1395">
        <v>7752448</v>
      </c>
      <c r="AB1395" t="s">
        <v>69</v>
      </c>
      <c r="AC1395">
        <v>0</v>
      </c>
      <c r="AD1395">
        <v>0.87460000000000004</v>
      </c>
      <c r="AE1395" s="1">
        <v>7.0000000000000003E-16</v>
      </c>
      <c r="AF1395">
        <v>15.1549019599857</v>
      </c>
      <c r="AH1395">
        <v>2.8799999999999999E-2</v>
      </c>
      <c r="AI1395" t="s">
        <v>13800</v>
      </c>
      <c r="AJ1395" t="s">
        <v>15654</v>
      </c>
      <c r="AK1395" s="2" t="s">
        <v>72</v>
      </c>
    </row>
    <row r="1396" spans="1:37" x14ac:dyDescent="0.35">
      <c r="A1396">
        <v>43</v>
      </c>
      <c r="B1396" s="2" t="s">
        <v>1814</v>
      </c>
      <c r="C1396">
        <v>6</v>
      </c>
      <c r="D1396">
        <v>28301099</v>
      </c>
      <c r="E1396" s="2" t="s">
        <v>1619</v>
      </c>
      <c r="F1396" s="5">
        <v>43551</v>
      </c>
      <c r="G1396">
        <v>30804560</v>
      </c>
      <c r="H1396" t="s">
        <v>15646</v>
      </c>
      <c r="I1396" s="5">
        <v>43521</v>
      </c>
      <c r="J1396" t="s">
        <v>58</v>
      </c>
      <c r="K1396" t="s">
        <v>15647</v>
      </c>
      <c r="L1396" t="s">
        <v>15648</v>
      </c>
      <c r="M1396" t="s">
        <v>14101</v>
      </c>
      <c r="N1396" t="s">
        <v>15650</v>
      </c>
      <c r="O1396" t="s">
        <v>15651</v>
      </c>
      <c r="P1396" t="s">
        <v>15342</v>
      </c>
      <c r="Q1396" t="s">
        <v>15448</v>
      </c>
      <c r="R1396" t="s">
        <v>15641</v>
      </c>
      <c r="U1396" t="s">
        <v>15642</v>
      </c>
      <c r="X1396" t="s">
        <v>15652</v>
      </c>
      <c r="Y1396" t="s">
        <v>1619</v>
      </c>
      <c r="Z1396">
        <v>0</v>
      </c>
      <c r="AA1396">
        <v>7752448</v>
      </c>
      <c r="AB1396" t="s">
        <v>69</v>
      </c>
      <c r="AC1396">
        <v>0</v>
      </c>
      <c r="AD1396">
        <v>0.87460000000000004</v>
      </c>
      <c r="AE1396" s="1">
        <v>1E-22</v>
      </c>
      <c r="AF1396">
        <v>22</v>
      </c>
      <c r="AH1396">
        <v>3.4599999999999999E-2</v>
      </c>
      <c r="AI1396" t="s">
        <v>13359</v>
      </c>
      <c r="AJ1396" t="s">
        <v>15654</v>
      </c>
      <c r="AK1396" s="2" t="s">
        <v>72</v>
      </c>
    </row>
    <row r="1397" spans="1:37" x14ac:dyDescent="0.35">
      <c r="A1397">
        <v>43</v>
      </c>
      <c r="B1397" s="2" t="s">
        <v>1814</v>
      </c>
      <c r="C1397">
        <v>6</v>
      </c>
      <c r="D1397">
        <v>28301099</v>
      </c>
      <c r="E1397" s="2" t="s">
        <v>1619</v>
      </c>
      <c r="F1397" s="5">
        <v>43551</v>
      </c>
      <c r="G1397">
        <v>30804560</v>
      </c>
      <c r="H1397" t="s">
        <v>15646</v>
      </c>
      <c r="I1397" s="5">
        <v>43521</v>
      </c>
      <c r="J1397" t="s">
        <v>58</v>
      </c>
      <c r="K1397" t="s">
        <v>15647</v>
      </c>
      <c r="L1397" t="s">
        <v>15648</v>
      </c>
      <c r="M1397" t="s">
        <v>15655</v>
      </c>
      <c r="N1397" t="s">
        <v>15650</v>
      </c>
      <c r="O1397" t="s">
        <v>15656</v>
      </c>
      <c r="P1397" t="s">
        <v>15342</v>
      </c>
      <c r="Q1397" t="s">
        <v>15448</v>
      </c>
      <c r="R1397" t="s">
        <v>15641</v>
      </c>
      <c r="U1397" t="s">
        <v>15642</v>
      </c>
      <c r="X1397" t="s">
        <v>15652</v>
      </c>
      <c r="Y1397" t="s">
        <v>1619</v>
      </c>
      <c r="Z1397">
        <v>0</v>
      </c>
      <c r="AA1397">
        <v>7752448</v>
      </c>
      <c r="AB1397" t="s">
        <v>69</v>
      </c>
      <c r="AC1397">
        <v>0</v>
      </c>
      <c r="AD1397">
        <v>0.87460000000000004</v>
      </c>
      <c r="AE1397" s="1">
        <v>9.9999999999999997E-49</v>
      </c>
      <c r="AF1397">
        <v>48</v>
      </c>
      <c r="AH1397">
        <v>5.5300000000000002E-2</v>
      </c>
      <c r="AI1397" t="s">
        <v>15657</v>
      </c>
      <c r="AJ1397" t="s">
        <v>15654</v>
      </c>
      <c r="AK1397" s="2" t="s">
        <v>72</v>
      </c>
    </row>
    <row r="1398" spans="1:37" x14ac:dyDescent="0.35">
      <c r="A1398">
        <v>43</v>
      </c>
      <c r="B1398" s="2" t="s">
        <v>1814</v>
      </c>
      <c r="C1398">
        <v>6</v>
      </c>
      <c r="D1398">
        <v>28304384</v>
      </c>
      <c r="E1398" s="2" t="s">
        <v>1620</v>
      </c>
      <c r="F1398" s="5">
        <v>42996</v>
      </c>
      <c r="G1398">
        <v>28604730</v>
      </c>
      <c r="H1398" t="s">
        <v>14974</v>
      </c>
      <c r="I1398" s="5">
        <v>42898</v>
      </c>
      <c r="J1398" t="s">
        <v>58</v>
      </c>
      <c r="K1398" t="s">
        <v>14975</v>
      </c>
      <c r="L1398" t="s">
        <v>14976</v>
      </c>
      <c r="M1398" t="s">
        <v>14982</v>
      </c>
      <c r="N1398" t="s">
        <v>14983</v>
      </c>
      <c r="O1398" t="s">
        <v>63</v>
      </c>
      <c r="P1398" t="s">
        <v>15342</v>
      </c>
      <c r="Q1398" t="s">
        <v>15641</v>
      </c>
      <c r="R1398" t="s">
        <v>15641</v>
      </c>
      <c r="U1398" t="s">
        <v>15642</v>
      </c>
      <c r="X1398" t="s">
        <v>15658</v>
      </c>
      <c r="Y1398" t="s">
        <v>1620</v>
      </c>
      <c r="Z1398">
        <v>0</v>
      </c>
      <c r="AA1398">
        <v>67340775</v>
      </c>
      <c r="AB1398" t="s">
        <v>69</v>
      </c>
      <c r="AC1398">
        <v>0</v>
      </c>
      <c r="AD1398">
        <v>7.9332947000000001E-2</v>
      </c>
      <c r="AE1398" s="1">
        <v>6.9999999999999996E-10</v>
      </c>
      <c r="AF1398">
        <v>9.1549019599857395</v>
      </c>
      <c r="AH1398">
        <v>1.1820451999999999</v>
      </c>
      <c r="AI1398" t="s">
        <v>15659</v>
      </c>
      <c r="AJ1398" t="s">
        <v>14981</v>
      </c>
      <c r="AK1398" s="2" t="s">
        <v>72</v>
      </c>
    </row>
    <row r="1399" spans="1:37" x14ac:dyDescent="0.35">
      <c r="A1399">
        <v>43</v>
      </c>
      <c r="B1399" s="2" t="s">
        <v>1814</v>
      </c>
      <c r="C1399">
        <v>6</v>
      </c>
      <c r="D1399">
        <v>28306671</v>
      </c>
      <c r="E1399" s="2" t="s">
        <v>1622</v>
      </c>
      <c r="F1399" s="5">
        <v>42574</v>
      </c>
      <c r="G1399">
        <v>26198764</v>
      </c>
      <c r="H1399" t="s">
        <v>151</v>
      </c>
      <c r="I1399" s="5">
        <v>42206</v>
      </c>
      <c r="J1399" t="s">
        <v>152</v>
      </c>
      <c r="K1399" t="s">
        <v>153</v>
      </c>
      <c r="L1399" t="s">
        <v>154</v>
      </c>
      <c r="M1399" t="s">
        <v>142</v>
      </c>
      <c r="N1399" t="s">
        <v>155</v>
      </c>
      <c r="O1399" t="s">
        <v>63</v>
      </c>
      <c r="P1399" t="s">
        <v>15342</v>
      </c>
      <c r="Q1399" t="s">
        <v>99</v>
      </c>
      <c r="R1399" t="s">
        <v>15641</v>
      </c>
      <c r="U1399" t="s">
        <v>15642</v>
      </c>
      <c r="X1399" t="s">
        <v>15660</v>
      </c>
      <c r="Y1399" t="s">
        <v>1622</v>
      </c>
      <c r="Z1399">
        <v>0</v>
      </c>
      <c r="AA1399">
        <v>13217619</v>
      </c>
      <c r="AB1399" t="s">
        <v>69</v>
      </c>
      <c r="AC1399">
        <v>0</v>
      </c>
      <c r="AD1399" t="s">
        <v>99</v>
      </c>
      <c r="AE1399" s="1">
        <v>1.9999999999999999E-29</v>
      </c>
      <c r="AF1399">
        <v>28.698970004336001</v>
      </c>
      <c r="AH1399">
        <v>1.25</v>
      </c>
      <c r="AI1399" t="s">
        <v>156</v>
      </c>
      <c r="AJ1399" t="s">
        <v>157</v>
      </c>
      <c r="AK1399" s="2" t="s">
        <v>72</v>
      </c>
    </row>
    <row r="1400" spans="1:37" x14ac:dyDescent="0.35">
      <c r="A1400">
        <v>43</v>
      </c>
      <c r="B1400" s="2" t="s">
        <v>1814</v>
      </c>
      <c r="C1400">
        <v>6</v>
      </c>
      <c r="D1400">
        <v>28314880</v>
      </c>
      <c r="E1400" s="2" t="s">
        <v>1623</v>
      </c>
      <c r="F1400" s="5">
        <v>43542</v>
      </c>
      <c r="G1400">
        <v>30643256</v>
      </c>
      <c r="H1400" t="s">
        <v>7006</v>
      </c>
      <c r="I1400" s="5">
        <v>43479</v>
      </c>
      <c r="J1400" t="s">
        <v>58</v>
      </c>
      <c r="K1400" t="s">
        <v>7007</v>
      </c>
      <c r="L1400" t="s">
        <v>7008</v>
      </c>
      <c r="M1400" t="s">
        <v>7020</v>
      </c>
      <c r="N1400" t="s">
        <v>7021</v>
      </c>
      <c r="O1400" t="s">
        <v>63</v>
      </c>
      <c r="P1400" t="s">
        <v>15342</v>
      </c>
      <c r="Q1400" t="s">
        <v>99</v>
      </c>
      <c r="R1400" t="s">
        <v>15641</v>
      </c>
      <c r="U1400" t="s">
        <v>15642</v>
      </c>
      <c r="X1400" t="s">
        <v>15661</v>
      </c>
      <c r="Y1400" t="s">
        <v>1623</v>
      </c>
      <c r="Z1400">
        <v>0</v>
      </c>
      <c r="AA1400">
        <v>35016036</v>
      </c>
      <c r="AB1400" t="s">
        <v>69</v>
      </c>
      <c r="AC1400">
        <v>0</v>
      </c>
      <c r="AD1400">
        <v>0.101417467242015</v>
      </c>
      <c r="AE1400" s="1">
        <v>8.0000000000000005E-9</v>
      </c>
      <c r="AF1400">
        <v>8.0969100130080491</v>
      </c>
      <c r="AH1400">
        <v>2.0720980999999999E-2</v>
      </c>
      <c r="AI1400" t="s">
        <v>7108</v>
      </c>
      <c r="AJ1400" t="s">
        <v>7013</v>
      </c>
      <c r="AK1400" s="2" t="s">
        <v>72</v>
      </c>
    </row>
    <row r="1401" spans="1:37" x14ac:dyDescent="0.35">
      <c r="A1401">
        <v>43</v>
      </c>
      <c r="B1401" s="2" t="s">
        <v>12316</v>
      </c>
      <c r="C1401">
        <v>6</v>
      </c>
      <c r="D1401">
        <v>28322296</v>
      </c>
      <c r="E1401" s="2" t="s">
        <v>15662</v>
      </c>
      <c r="F1401" s="5">
        <v>40834</v>
      </c>
      <c r="G1401">
        <v>21946350</v>
      </c>
      <c r="H1401" t="s">
        <v>15663</v>
      </c>
      <c r="I1401" s="5">
        <v>40811</v>
      </c>
      <c r="J1401" t="s">
        <v>58</v>
      </c>
      <c r="K1401" t="s">
        <v>15664</v>
      </c>
      <c r="L1401" t="s">
        <v>15665</v>
      </c>
      <c r="M1401" t="s">
        <v>15666</v>
      </c>
      <c r="N1401" t="s">
        <v>15667</v>
      </c>
      <c r="O1401" t="s">
        <v>15668</v>
      </c>
      <c r="P1401" t="s">
        <v>15342</v>
      </c>
      <c r="Q1401" t="s">
        <v>15669</v>
      </c>
      <c r="R1401" t="s">
        <v>15670</v>
      </c>
      <c r="U1401" t="s">
        <v>15671</v>
      </c>
      <c r="X1401" t="s">
        <v>15672</v>
      </c>
      <c r="Y1401" t="s">
        <v>15662</v>
      </c>
      <c r="Z1401">
        <v>0</v>
      </c>
      <c r="AA1401">
        <v>6903823</v>
      </c>
      <c r="AB1401" t="s">
        <v>69</v>
      </c>
      <c r="AC1401">
        <v>0</v>
      </c>
      <c r="AD1401">
        <v>0.21</v>
      </c>
      <c r="AE1401" s="1">
        <v>2.0000000000000001E-10</v>
      </c>
      <c r="AF1401">
        <v>9.6989700043360099</v>
      </c>
      <c r="AG1401" t="s">
        <v>15673</v>
      </c>
      <c r="AH1401">
        <v>3.6999999999999998E-2</v>
      </c>
      <c r="AI1401" t="s">
        <v>15674</v>
      </c>
      <c r="AJ1401" t="s">
        <v>7488</v>
      </c>
      <c r="AK1401" s="2" t="s">
        <v>72</v>
      </c>
    </row>
    <row r="1402" spans="1:37" x14ac:dyDescent="0.35">
      <c r="A1402">
        <v>43</v>
      </c>
      <c r="B1402" s="2" t="s">
        <v>1814</v>
      </c>
      <c r="C1402">
        <v>6</v>
      </c>
      <c r="D1402">
        <v>28332141</v>
      </c>
      <c r="E1402" s="2" t="s">
        <v>1627</v>
      </c>
      <c r="F1402" s="5">
        <v>43069</v>
      </c>
      <c r="G1402">
        <v>29059683</v>
      </c>
      <c r="H1402" t="s">
        <v>15001</v>
      </c>
      <c r="I1402" s="5">
        <v>43031</v>
      </c>
      <c r="J1402" t="s">
        <v>139</v>
      </c>
      <c r="K1402" t="s">
        <v>15002</v>
      </c>
      <c r="L1402" t="s">
        <v>15003</v>
      </c>
      <c r="M1402" t="s">
        <v>15004</v>
      </c>
      <c r="N1402" t="s">
        <v>15005</v>
      </c>
      <c r="O1402" t="s">
        <v>15006</v>
      </c>
      <c r="P1402" t="s">
        <v>15342</v>
      </c>
      <c r="Q1402" t="s">
        <v>99</v>
      </c>
      <c r="R1402" t="s">
        <v>15463</v>
      </c>
      <c r="U1402" t="s">
        <v>15675</v>
      </c>
      <c r="X1402" t="s">
        <v>15676</v>
      </c>
      <c r="Y1402" t="s">
        <v>1627</v>
      </c>
      <c r="Z1402">
        <v>0</v>
      </c>
      <c r="AA1402">
        <v>13214023</v>
      </c>
      <c r="AB1402" t="s">
        <v>69</v>
      </c>
      <c r="AC1402">
        <v>0</v>
      </c>
      <c r="AD1402">
        <v>9.2899999999999996E-2</v>
      </c>
      <c r="AE1402" s="1">
        <v>1.0000000000000001E-9</v>
      </c>
      <c r="AF1402">
        <v>9</v>
      </c>
      <c r="AG1402" t="s">
        <v>172</v>
      </c>
      <c r="AH1402">
        <v>7.0999999999999994E-2</v>
      </c>
      <c r="AI1402" t="s">
        <v>15345</v>
      </c>
      <c r="AJ1402" t="s">
        <v>15011</v>
      </c>
      <c r="AK1402" s="2" t="s">
        <v>72</v>
      </c>
    </row>
    <row r="1403" spans="1:37" x14ac:dyDescent="0.35">
      <c r="A1403">
        <v>43</v>
      </c>
      <c r="B1403" s="2" t="s">
        <v>1814</v>
      </c>
      <c r="C1403">
        <v>6</v>
      </c>
      <c r="D1403">
        <v>28345282</v>
      </c>
      <c r="E1403" s="2" t="s">
        <v>1628</v>
      </c>
      <c r="F1403" s="5">
        <v>43300</v>
      </c>
      <c r="G1403">
        <v>29662059</v>
      </c>
      <c r="H1403" t="s">
        <v>13096</v>
      </c>
      <c r="I1403" s="5">
        <v>43206</v>
      </c>
      <c r="J1403" t="s">
        <v>116</v>
      </c>
      <c r="K1403" t="s">
        <v>13198</v>
      </c>
      <c r="L1403" t="s">
        <v>13199</v>
      </c>
      <c r="M1403" t="s">
        <v>13200</v>
      </c>
      <c r="N1403" t="s">
        <v>13201</v>
      </c>
      <c r="O1403" t="s">
        <v>63</v>
      </c>
      <c r="P1403" t="s">
        <v>15342</v>
      </c>
      <c r="Q1403" t="s">
        <v>99</v>
      </c>
      <c r="R1403" t="s">
        <v>15677</v>
      </c>
      <c r="S1403" t="s">
        <v>15675</v>
      </c>
      <c r="T1403" t="s">
        <v>15678</v>
      </c>
      <c r="V1403">
        <v>8328</v>
      </c>
      <c r="W1403">
        <v>1450</v>
      </c>
      <c r="X1403" t="s">
        <v>15679</v>
      </c>
      <c r="Y1403" t="s">
        <v>1628</v>
      </c>
      <c r="Z1403">
        <v>0</v>
      </c>
      <c r="AA1403">
        <v>35017208</v>
      </c>
      <c r="AB1403" t="s">
        <v>84</v>
      </c>
      <c r="AC1403">
        <v>1</v>
      </c>
      <c r="AD1403">
        <v>0.1109</v>
      </c>
      <c r="AE1403" s="1">
        <v>9.9999999999999998E-13</v>
      </c>
      <c r="AF1403">
        <v>12</v>
      </c>
      <c r="AH1403">
        <v>1.3299999999999999E-2</v>
      </c>
      <c r="AI1403" t="s">
        <v>15680</v>
      </c>
      <c r="AJ1403" t="s">
        <v>13203</v>
      </c>
      <c r="AK1403" s="2" t="s">
        <v>72</v>
      </c>
    </row>
    <row r="1404" spans="1:37" x14ac:dyDescent="0.35">
      <c r="A1404">
        <v>43</v>
      </c>
      <c r="B1404" s="2" t="s">
        <v>12316</v>
      </c>
      <c r="C1404">
        <v>6</v>
      </c>
      <c r="D1404">
        <v>28346945</v>
      </c>
      <c r="E1404" s="2" t="s">
        <v>15681</v>
      </c>
      <c r="F1404" s="5">
        <v>43363</v>
      </c>
      <c r="G1404">
        <v>29808027</v>
      </c>
      <c r="H1404" t="s">
        <v>15307</v>
      </c>
      <c r="I1404" s="5">
        <v>43248</v>
      </c>
      <c r="J1404" t="s">
        <v>58</v>
      </c>
      <c r="K1404" t="s">
        <v>15308</v>
      </c>
      <c r="L1404" t="s">
        <v>15309</v>
      </c>
      <c r="M1404" t="s">
        <v>15310</v>
      </c>
      <c r="N1404" t="s">
        <v>15311</v>
      </c>
      <c r="O1404" t="s">
        <v>63</v>
      </c>
      <c r="P1404" t="s">
        <v>15342</v>
      </c>
      <c r="Q1404" t="s">
        <v>99</v>
      </c>
      <c r="R1404" t="s">
        <v>15682</v>
      </c>
      <c r="U1404" t="s">
        <v>15678</v>
      </c>
      <c r="X1404" t="s">
        <v>15683</v>
      </c>
      <c r="Y1404" t="s">
        <v>15681</v>
      </c>
      <c r="Z1404">
        <v>0</v>
      </c>
      <c r="AA1404">
        <v>7754960</v>
      </c>
      <c r="AB1404" t="s">
        <v>6705</v>
      </c>
      <c r="AC1404">
        <v>0</v>
      </c>
      <c r="AD1404">
        <v>0.24510000000000001</v>
      </c>
      <c r="AE1404" s="1">
        <v>3.9999999999999999E-12</v>
      </c>
      <c r="AF1404">
        <v>11.397940008672</v>
      </c>
      <c r="AH1404">
        <v>5.5899999999999998E-2</v>
      </c>
      <c r="AI1404" t="s">
        <v>15684</v>
      </c>
      <c r="AJ1404" t="s">
        <v>15316</v>
      </c>
      <c r="AK1404" s="2" t="s">
        <v>72</v>
      </c>
    </row>
    <row r="1405" spans="1:37" x14ac:dyDescent="0.35">
      <c r="A1405">
        <v>43</v>
      </c>
      <c r="B1405" s="2" t="s">
        <v>1814</v>
      </c>
      <c r="C1405">
        <v>6</v>
      </c>
      <c r="D1405">
        <v>28349698</v>
      </c>
      <c r="E1405" s="2" t="s">
        <v>1629</v>
      </c>
      <c r="F1405" s="5">
        <v>43217</v>
      </c>
      <c r="G1405">
        <v>26651848</v>
      </c>
      <c r="H1405" t="s">
        <v>15471</v>
      </c>
      <c r="I1405" s="5">
        <v>42491</v>
      </c>
      <c r="J1405" t="s">
        <v>15472</v>
      </c>
      <c r="K1405" t="s">
        <v>15473</v>
      </c>
      <c r="L1405" t="s">
        <v>15474</v>
      </c>
      <c r="M1405" t="s">
        <v>15475</v>
      </c>
      <c r="N1405" t="s">
        <v>15476</v>
      </c>
      <c r="O1405" t="s">
        <v>15477</v>
      </c>
      <c r="P1405" t="s">
        <v>15342</v>
      </c>
      <c r="Q1405" t="s">
        <v>15685</v>
      </c>
      <c r="R1405" t="s">
        <v>15682</v>
      </c>
      <c r="U1405" t="s">
        <v>15678</v>
      </c>
      <c r="X1405" t="s">
        <v>15686</v>
      </c>
      <c r="Y1405" t="s">
        <v>1629</v>
      </c>
      <c r="Z1405">
        <v>0</v>
      </c>
      <c r="AA1405">
        <v>13213152</v>
      </c>
      <c r="AB1405" t="s">
        <v>6705</v>
      </c>
      <c r="AC1405">
        <v>0</v>
      </c>
      <c r="AD1405">
        <v>0.21199999999999999</v>
      </c>
      <c r="AE1405" s="1">
        <v>5.0000000000000004E-18</v>
      </c>
      <c r="AF1405">
        <v>17.3010299956639</v>
      </c>
      <c r="AJ1405" t="s">
        <v>15483</v>
      </c>
      <c r="AK1405" s="2" t="s">
        <v>72</v>
      </c>
    </row>
    <row r="1406" spans="1:37" x14ac:dyDescent="0.35">
      <c r="A1406">
        <v>43</v>
      </c>
      <c r="B1406" s="2" t="s">
        <v>1814</v>
      </c>
      <c r="C1406">
        <v>6</v>
      </c>
      <c r="D1406">
        <v>28349698</v>
      </c>
      <c r="E1406" s="2" t="s">
        <v>1629</v>
      </c>
      <c r="F1406" s="5">
        <v>43542</v>
      </c>
      <c r="G1406">
        <v>30643256</v>
      </c>
      <c r="H1406" t="s">
        <v>7006</v>
      </c>
      <c r="I1406" s="5">
        <v>43479</v>
      </c>
      <c r="J1406" t="s">
        <v>58</v>
      </c>
      <c r="K1406" t="s">
        <v>7007</v>
      </c>
      <c r="L1406" t="s">
        <v>7008</v>
      </c>
      <c r="M1406" t="s">
        <v>7009</v>
      </c>
      <c r="N1406" t="s">
        <v>7010</v>
      </c>
      <c r="O1406" t="s">
        <v>7011</v>
      </c>
      <c r="P1406" t="s">
        <v>15342</v>
      </c>
      <c r="Q1406" t="s">
        <v>99</v>
      </c>
      <c r="R1406" t="s">
        <v>15682</v>
      </c>
      <c r="U1406" t="s">
        <v>15678</v>
      </c>
      <c r="X1406" t="s">
        <v>15686</v>
      </c>
      <c r="Y1406" t="s">
        <v>1629</v>
      </c>
      <c r="Z1406">
        <v>0</v>
      </c>
      <c r="AA1406">
        <v>13213152</v>
      </c>
      <c r="AB1406" t="s">
        <v>6705</v>
      </c>
      <c r="AC1406">
        <v>0</v>
      </c>
      <c r="AD1406">
        <v>0.101841204764392</v>
      </c>
      <c r="AE1406" s="1">
        <v>7.0000000000000007E-21</v>
      </c>
      <c r="AF1406">
        <v>20.1549019599857</v>
      </c>
      <c r="AH1406">
        <v>1.8414357999999999E-2</v>
      </c>
      <c r="AI1406" t="s">
        <v>15687</v>
      </c>
      <c r="AJ1406" t="s">
        <v>7013</v>
      </c>
      <c r="AK1406" s="2" t="s">
        <v>72</v>
      </c>
    </row>
    <row r="1407" spans="1:37" x14ac:dyDescent="0.35">
      <c r="A1407">
        <v>43</v>
      </c>
      <c r="B1407" s="2" t="s">
        <v>1814</v>
      </c>
      <c r="C1407">
        <v>6</v>
      </c>
      <c r="D1407">
        <v>28349698</v>
      </c>
      <c r="E1407" s="2" t="s">
        <v>1629</v>
      </c>
      <c r="F1407" s="5">
        <v>43542</v>
      </c>
      <c r="G1407">
        <v>30643256</v>
      </c>
      <c r="H1407" t="s">
        <v>7006</v>
      </c>
      <c r="I1407" s="5">
        <v>43479</v>
      </c>
      <c r="J1407" t="s">
        <v>58</v>
      </c>
      <c r="K1407" t="s">
        <v>7007</v>
      </c>
      <c r="L1407" t="s">
        <v>7008</v>
      </c>
      <c r="M1407" t="s">
        <v>7455</v>
      </c>
      <c r="N1407" t="s">
        <v>7456</v>
      </c>
      <c r="O1407" t="s">
        <v>7457</v>
      </c>
      <c r="P1407" t="s">
        <v>15342</v>
      </c>
      <c r="Q1407" t="s">
        <v>99</v>
      </c>
      <c r="R1407" t="s">
        <v>15682</v>
      </c>
      <c r="U1407" t="s">
        <v>15678</v>
      </c>
      <c r="X1407" t="s">
        <v>15686</v>
      </c>
      <c r="Y1407" t="s">
        <v>1629</v>
      </c>
      <c r="Z1407">
        <v>0</v>
      </c>
      <c r="AA1407">
        <v>13213152</v>
      </c>
      <c r="AB1407" t="s">
        <v>6705</v>
      </c>
      <c r="AC1407">
        <v>0</v>
      </c>
      <c r="AD1407">
        <v>0.101841204764392</v>
      </c>
      <c r="AE1407" s="1">
        <v>5.9999999999999998E-21</v>
      </c>
      <c r="AF1407">
        <v>20.221848749616299</v>
      </c>
      <c r="AH1407">
        <v>1.4247035999999999E-2</v>
      </c>
      <c r="AI1407" t="s">
        <v>15195</v>
      </c>
      <c r="AJ1407" t="s">
        <v>7013</v>
      </c>
      <c r="AK1407" s="2" t="s">
        <v>72</v>
      </c>
    </row>
    <row r="1408" spans="1:37" x14ac:dyDescent="0.35">
      <c r="A1408">
        <v>43</v>
      </c>
      <c r="B1408" s="2" t="s">
        <v>1814</v>
      </c>
      <c r="C1408">
        <v>6</v>
      </c>
      <c r="D1408">
        <v>28358009</v>
      </c>
      <c r="E1408" s="2" t="s">
        <v>1632</v>
      </c>
      <c r="F1408" s="5">
        <v>42996</v>
      </c>
      <c r="G1408">
        <v>28604730</v>
      </c>
      <c r="H1408" t="s">
        <v>14974</v>
      </c>
      <c r="I1408" s="5">
        <v>42898</v>
      </c>
      <c r="J1408" t="s">
        <v>58</v>
      </c>
      <c r="K1408" t="s">
        <v>14975</v>
      </c>
      <c r="L1408" t="s">
        <v>14976</v>
      </c>
      <c r="M1408" t="s">
        <v>14985</v>
      </c>
      <c r="N1408" t="s">
        <v>14986</v>
      </c>
      <c r="O1408" t="s">
        <v>63</v>
      </c>
      <c r="P1408" t="s">
        <v>15342</v>
      </c>
      <c r="Q1408" t="s">
        <v>15682</v>
      </c>
      <c r="R1408" t="s">
        <v>15682</v>
      </c>
      <c r="U1408" t="s">
        <v>15678</v>
      </c>
      <c r="X1408" t="s">
        <v>15688</v>
      </c>
      <c r="Y1408" t="s">
        <v>1632</v>
      </c>
      <c r="Z1408">
        <v>0</v>
      </c>
      <c r="AA1408">
        <v>13213986</v>
      </c>
      <c r="AB1408" t="s">
        <v>69</v>
      </c>
      <c r="AC1408">
        <v>0</v>
      </c>
      <c r="AD1408">
        <v>7.6648756999999998E-2</v>
      </c>
      <c r="AE1408" s="1">
        <v>7.0000000000000004E-11</v>
      </c>
      <c r="AF1408">
        <v>10.1549019599857</v>
      </c>
      <c r="AH1408">
        <v>1.2491379</v>
      </c>
      <c r="AI1408" t="s">
        <v>15689</v>
      </c>
      <c r="AJ1408" t="s">
        <v>14981</v>
      </c>
      <c r="AK1408" s="2" t="s">
        <v>72</v>
      </c>
    </row>
    <row r="1409" spans="1:37" x14ac:dyDescent="0.35">
      <c r="A1409">
        <v>43</v>
      </c>
      <c r="B1409" s="2" t="s">
        <v>1814</v>
      </c>
      <c r="C1409">
        <v>6</v>
      </c>
      <c r="D1409">
        <v>28394680</v>
      </c>
      <c r="E1409" s="2" t="s">
        <v>1639</v>
      </c>
      <c r="F1409" s="5">
        <v>42996</v>
      </c>
      <c r="G1409">
        <v>28604730</v>
      </c>
      <c r="H1409" t="s">
        <v>14974</v>
      </c>
      <c r="I1409" s="5">
        <v>42898</v>
      </c>
      <c r="J1409" t="s">
        <v>58</v>
      </c>
      <c r="K1409" t="s">
        <v>14975</v>
      </c>
      <c r="L1409" t="s">
        <v>14976</v>
      </c>
      <c r="M1409" t="s">
        <v>14977</v>
      </c>
      <c r="N1409" t="s">
        <v>14978</v>
      </c>
      <c r="O1409" t="s">
        <v>63</v>
      </c>
      <c r="P1409" t="s">
        <v>15342</v>
      </c>
      <c r="Q1409" t="s">
        <v>15690</v>
      </c>
      <c r="R1409" t="s">
        <v>15691</v>
      </c>
      <c r="S1409" t="s">
        <v>15692</v>
      </c>
      <c r="T1409" t="s">
        <v>15693</v>
      </c>
      <c r="V1409">
        <v>16447</v>
      </c>
      <c r="W1409">
        <v>5027</v>
      </c>
      <c r="X1409" t="s">
        <v>15694</v>
      </c>
      <c r="Y1409" t="s">
        <v>1639</v>
      </c>
      <c r="Z1409">
        <v>0</v>
      </c>
      <c r="AA1409">
        <v>13201681</v>
      </c>
      <c r="AB1409" t="s">
        <v>84</v>
      </c>
      <c r="AC1409">
        <v>1</v>
      </c>
      <c r="AD1409">
        <v>7.8084678000000005E-2</v>
      </c>
      <c r="AE1409" s="1">
        <v>7.0000000000000001E-12</v>
      </c>
      <c r="AF1409">
        <v>11.1549019599857</v>
      </c>
      <c r="AH1409">
        <v>1.1571598000000001</v>
      </c>
      <c r="AI1409" t="s">
        <v>15695</v>
      </c>
      <c r="AJ1409" t="s">
        <v>14981</v>
      </c>
      <c r="AK1409" s="2" t="s">
        <v>72</v>
      </c>
    </row>
    <row r="1410" spans="1:37" x14ac:dyDescent="0.35">
      <c r="A1410">
        <v>43</v>
      </c>
      <c r="B1410" s="2" t="s">
        <v>12316</v>
      </c>
      <c r="C1410">
        <v>6</v>
      </c>
      <c r="D1410">
        <v>28400538</v>
      </c>
      <c r="E1410" s="2" t="s">
        <v>12316</v>
      </c>
      <c r="F1410" s="5">
        <v>43360</v>
      </c>
      <c r="G1410">
        <v>29844566</v>
      </c>
      <c r="H1410" t="s">
        <v>115</v>
      </c>
      <c r="I1410" s="5">
        <v>43249</v>
      </c>
      <c r="J1410" t="s">
        <v>116</v>
      </c>
      <c r="K1410" t="s">
        <v>117</v>
      </c>
      <c r="L1410" t="s">
        <v>118</v>
      </c>
      <c r="M1410" t="s">
        <v>6727</v>
      </c>
      <c r="N1410" t="s">
        <v>6728</v>
      </c>
      <c r="O1410" t="s">
        <v>63</v>
      </c>
      <c r="P1410" t="s">
        <v>15342</v>
      </c>
      <c r="Q1410" t="s">
        <v>99</v>
      </c>
      <c r="R1410" t="s">
        <v>15696</v>
      </c>
      <c r="U1410" t="s">
        <v>15693</v>
      </c>
      <c r="X1410" t="s">
        <v>15697</v>
      </c>
      <c r="Y1410" t="s">
        <v>12316</v>
      </c>
      <c r="Z1410">
        <v>0</v>
      </c>
      <c r="AA1410">
        <v>7766356</v>
      </c>
      <c r="AB1410" t="s">
        <v>6705</v>
      </c>
      <c r="AC1410">
        <v>0</v>
      </c>
      <c r="AD1410" t="s">
        <v>99</v>
      </c>
      <c r="AE1410" s="1">
        <v>6.9999999999999999E-6</v>
      </c>
      <c r="AF1410">
        <v>5.1549019599857404</v>
      </c>
      <c r="AH1410">
        <v>4.5</v>
      </c>
      <c r="AI1410" t="s">
        <v>7058</v>
      </c>
      <c r="AJ1410" t="s">
        <v>6734</v>
      </c>
      <c r="AK1410" s="2" t="s">
        <v>72</v>
      </c>
    </row>
    <row r="1411" spans="1:37" x14ac:dyDescent="0.35">
      <c r="A1411">
        <v>43</v>
      </c>
      <c r="B1411" s="2" t="s">
        <v>1814</v>
      </c>
      <c r="C1411">
        <v>6</v>
      </c>
      <c r="D1411">
        <v>28411941</v>
      </c>
      <c r="E1411" s="2" t="s">
        <v>1640</v>
      </c>
      <c r="F1411" s="5">
        <v>42996</v>
      </c>
      <c r="G1411">
        <v>28604730</v>
      </c>
      <c r="H1411" t="s">
        <v>14974</v>
      </c>
      <c r="I1411" s="5">
        <v>42898</v>
      </c>
      <c r="J1411" t="s">
        <v>58</v>
      </c>
      <c r="K1411" t="s">
        <v>14975</v>
      </c>
      <c r="L1411" t="s">
        <v>14976</v>
      </c>
      <c r="M1411" t="s">
        <v>14982</v>
      </c>
      <c r="N1411" t="s">
        <v>14983</v>
      </c>
      <c r="O1411" t="s">
        <v>63</v>
      </c>
      <c r="P1411" t="s">
        <v>15342</v>
      </c>
      <c r="Q1411" t="s">
        <v>15696</v>
      </c>
      <c r="R1411" t="s">
        <v>15698</v>
      </c>
      <c r="S1411" t="s">
        <v>15693</v>
      </c>
      <c r="T1411" t="s">
        <v>15699</v>
      </c>
      <c r="V1411">
        <v>662</v>
      </c>
      <c r="W1411">
        <v>2809</v>
      </c>
      <c r="X1411" t="s">
        <v>15700</v>
      </c>
      <c r="Y1411" t="s">
        <v>1640</v>
      </c>
      <c r="Z1411">
        <v>0</v>
      </c>
      <c r="AA1411">
        <v>67381177</v>
      </c>
      <c r="AB1411" t="s">
        <v>194</v>
      </c>
      <c r="AC1411">
        <v>1</v>
      </c>
      <c r="AD1411">
        <v>7.8933649999999994E-2</v>
      </c>
      <c r="AE1411" s="1">
        <v>2.0000000000000001E-9</v>
      </c>
      <c r="AF1411">
        <v>8.6989700043360099</v>
      </c>
      <c r="AH1411">
        <v>1.1776504999999999</v>
      </c>
      <c r="AI1411" t="s">
        <v>15701</v>
      </c>
      <c r="AJ1411" t="s">
        <v>14981</v>
      </c>
      <c r="AK1411" s="2" t="s">
        <v>72</v>
      </c>
    </row>
    <row r="1412" spans="1:37" x14ac:dyDescent="0.35">
      <c r="A1412">
        <v>43</v>
      </c>
      <c r="B1412" s="2" t="s">
        <v>12316</v>
      </c>
      <c r="C1412">
        <v>6</v>
      </c>
      <c r="D1412">
        <v>28414967</v>
      </c>
      <c r="E1412" s="2" t="s">
        <v>15702</v>
      </c>
      <c r="F1412" s="5">
        <v>43517</v>
      </c>
      <c r="G1412">
        <v>30285260</v>
      </c>
      <c r="H1412" t="s">
        <v>167</v>
      </c>
      <c r="I1412" s="5">
        <v>43376</v>
      </c>
      <c r="J1412" t="s">
        <v>168</v>
      </c>
      <c r="K1412" t="s">
        <v>169</v>
      </c>
      <c r="L1412" t="s">
        <v>170</v>
      </c>
      <c r="M1412" t="s">
        <v>142</v>
      </c>
      <c r="N1412" t="s">
        <v>171</v>
      </c>
      <c r="O1412" t="s">
        <v>63</v>
      </c>
      <c r="P1412" t="s">
        <v>15342</v>
      </c>
      <c r="Q1412" t="s">
        <v>15703</v>
      </c>
      <c r="R1412" t="s">
        <v>15703</v>
      </c>
      <c r="U1412" t="s">
        <v>15699</v>
      </c>
      <c r="X1412" t="s">
        <v>15704</v>
      </c>
      <c r="Y1412" t="s">
        <v>15702</v>
      </c>
      <c r="Z1412">
        <v>0</v>
      </c>
      <c r="AA1412">
        <v>16894116</v>
      </c>
      <c r="AB1412" t="s">
        <v>135</v>
      </c>
      <c r="AC1412">
        <v>0</v>
      </c>
      <c r="AD1412" t="s">
        <v>99</v>
      </c>
      <c r="AE1412" s="1">
        <v>2.9999999999999999E-21</v>
      </c>
      <c r="AF1412">
        <v>20.522878745280298</v>
      </c>
      <c r="AG1412" t="s">
        <v>172</v>
      </c>
      <c r="AH1412">
        <v>1.141</v>
      </c>
      <c r="AI1412" t="s">
        <v>15705</v>
      </c>
      <c r="AJ1412" t="s">
        <v>174</v>
      </c>
      <c r="AK1412" s="2" t="s">
        <v>72</v>
      </c>
    </row>
    <row r="1413" spans="1:37" x14ac:dyDescent="0.35">
      <c r="A1413">
        <v>43</v>
      </c>
      <c r="B1413" s="2" t="s">
        <v>12316</v>
      </c>
      <c r="C1413">
        <v>6</v>
      </c>
      <c r="D1413">
        <v>28414967</v>
      </c>
      <c r="E1413" s="2" t="s">
        <v>15702</v>
      </c>
      <c r="F1413" s="5">
        <v>43542</v>
      </c>
      <c r="G1413">
        <v>30643258</v>
      </c>
      <c r="H1413" t="s">
        <v>7182</v>
      </c>
      <c r="I1413" s="5">
        <v>43479</v>
      </c>
      <c r="J1413" t="s">
        <v>58</v>
      </c>
      <c r="K1413" t="s">
        <v>7183</v>
      </c>
      <c r="L1413" t="s">
        <v>7184</v>
      </c>
      <c r="M1413" t="s">
        <v>13456</v>
      </c>
      <c r="N1413" t="s">
        <v>13457</v>
      </c>
      <c r="O1413" t="s">
        <v>63</v>
      </c>
      <c r="P1413" t="s">
        <v>15342</v>
      </c>
      <c r="Q1413" t="s">
        <v>15696</v>
      </c>
      <c r="R1413" t="s">
        <v>15703</v>
      </c>
      <c r="U1413" t="s">
        <v>15699</v>
      </c>
      <c r="X1413" t="s">
        <v>15706</v>
      </c>
      <c r="Y1413" t="s">
        <v>15702</v>
      </c>
      <c r="Z1413">
        <v>0</v>
      </c>
      <c r="AA1413">
        <v>16894116</v>
      </c>
      <c r="AB1413" t="s">
        <v>135</v>
      </c>
      <c r="AC1413">
        <v>0</v>
      </c>
      <c r="AD1413">
        <v>0.23760000000000001</v>
      </c>
      <c r="AE1413" s="1">
        <v>1E-8</v>
      </c>
      <c r="AF1413">
        <v>8</v>
      </c>
      <c r="AH1413">
        <v>1.732301E-2</v>
      </c>
      <c r="AI1413" t="s">
        <v>7201</v>
      </c>
      <c r="AJ1413" t="s">
        <v>13460</v>
      </c>
      <c r="AK1413" s="2" t="s">
        <v>72</v>
      </c>
    </row>
    <row r="1414" spans="1:37" x14ac:dyDescent="0.35">
      <c r="A1414">
        <v>43</v>
      </c>
      <c r="B1414" s="2" t="s">
        <v>1814</v>
      </c>
      <c r="C1414">
        <v>6</v>
      </c>
      <c r="D1414">
        <v>28482917</v>
      </c>
      <c r="E1414" s="2" t="s">
        <v>15707</v>
      </c>
      <c r="F1414" s="5">
        <v>42996</v>
      </c>
      <c r="G1414">
        <v>28604730</v>
      </c>
      <c r="H1414" t="s">
        <v>14974</v>
      </c>
      <c r="I1414" s="5">
        <v>42898</v>
      </c>
      <c r="J1414" t="s">
        <v>58</v>
      </c>
      <c r="K1414" t="s">
        <v>14975</v>
      </c>
      <c r="L1414" t="s">
        <v>14976</v>
      </c>
      <c r="M1414" t="s">
        <v>14985</v>
      </c>
      <c r="N1414" t="s">
        <v>14986</v>
      </c>
      <c r="O1414" t="s">
        <v>63</v>
      </c>
      <c r="P1414" t="s">
        <v>15342</v>
      </c>
      <c r="Q1414" t="s">
        <v>15708</v>
      </c>
      <c r="R1414" t="s">
        <v>15709</v>
      </c>
      <c r="U1414" t="s">
        <v>15710</v>
      </c>
      <c r="X1414" t="s">
        <v>15711</v>
      </c>
      <c r="Y1414" t="s">
        <v>15707</v>
      </c>
      <c r="Z1414">
        <v>1</v>
      </c>
      <c r="AA1414">
        <v>13191038</v>
      </c>
      <c r="AB1414" t="s">
        <v>69</v>
      </c>
      <c r="AC1414">
        <v>0</v>
      </c>
      <c r="AD1414">
        <v>7.6962679000000006E-2</v>
      </c>
      <c r="AE1414" s="1">
        <v>2.0000000000000001E-10</v>
      </c>
      <c r="AF1414">
        <v>9.6989700043360099</v>
      </c>
      <c r="AH1414">
        <v>1.2415320000000001</v>
      </c>
      <c r="AI1414" t="s">
        <v>15712</v>
      </c>
      <c r="AJ1414" t="s">
        <v>14981</v>
      </c>
      <c r="AK1414" s="2" t="s">
        <v>72</v>
      </c>
    </row>
    <row r="1415" spans="1:37" x14ac:dyDescent="0.35">
      <c r="A1415">
        <v>43</v>
      </c>
      <c r="B1415" s="2" t="s">
        <v>1814</v>
      </c>
      <c r="C1415">
        <v>6</v>
      </c>
      <c r="D1415">
        <v>28482917</v>
      </c>
      <c r="E1415" s="2" t="s">
        <v>1643</v>
      </c>
      <c r="F1415" s="5">
        <v>43070</v>
      </c>
      <c r="G1415">
        <v>28928442</v>
      </c>
      <c r="H1415" t="s">
        <v>12929</v>
      </c>
      <c r="I1415" s="5">
        <v>42997</v>
      </c>
      <c r="J1415" t="s">
        <v>116</v>
      </c>
      <c r="K1415" t="s">
        <v>12930</v>
      </c>
      <c r="L1415" t="s">
        <v>12931</v>
      </c>
      <c r="M1415" t="s">
        <v>15059</v>
      </c>
      <c r="N1415" t="s">
        <v>15060</v>
      </c>
      <c r="O1415" t="s">
        <v>63</v>
      </c>
      <c r="P1415" t="s">
        <v>15342</v>
      </c>
      <c r="Q1415" t="s">
        <v>99</v>
      </c>
      <c r="R1415" t="s">
        <v>15709</v>
      </c>
      <c r="U1415" t="s">
        <v>15710</v>
      </c>
      <c r="X1415" t="s">
        <v>15713</v>
      </c>
      <c r="Y1415" t="s">
        <v>1643</v>
      </c>
      <c r="Z1415">
        <v>0</v>
      </c>
      <c r="AA1415">
        <v>13191038</v>
      </c>
      <c r="AB1415" t="s">
        <v>69</v>
      </c>
      <c r="AC1415">
        <v>0</v>
      </c>
      <c r="AD1415" t="s">
        <v>99</v>
      </c>
      <c r="AE1415" s="1">
        <v>5.0000000000000004E-6</v>
      </c>
      <c r="AF1415">
        <v>5.3010299956639804</v>
      </c>
      <c r="AH1415">
        <v>5.8000000000000003E-2</v>
      </c>
      <c r="AI1415" t="s">
        <v>15714</v>
      </c>
      <c r="AJ1415" t="s">
        <v>12939</v>
      </c>
      <c r="AK1415" s="2" t="s">
        <v>72</v>
      </c>
    </row>
    <row r="1416" spans="1:37" x14ac:dyDescent="0.35">
      <c r="A1416">
        <v>43</v>
      </c>
      <c r="B1416" s="2" t="s">
        <v>1814</v>
      </c>
      <c r="C1416">
        <v>6</v>
      </c>
      <c r="D1416">
        <v>28482917</v>
      </c>
      <c r="E1416" s="2" t="s">
        <v>1643</v>
      </c>
      <c r="F1416" s="5">
        <v>43300</v>
      </c>
      <c r="G1416">
        <v>29662059</v>
      </c>
      <c r="H1416" t="s">
        <v>13096</v>
      </c>
      <c r="I1416" s="5">
        <v>43206</v>
      </c>
      <c r="J1416" t="s">
        <v>116</v>
      </c>
      <c r="K1416" t="s">
        <v>13198</v>
      </c>
      <c r="L1416" t="s">
        <v>13199</v>
      </c>
      <c r="M1416" t="s">
        <v>13200</v>
      </c>
      <c r="N1416" t="s">
        <v>13201</v>
      </c>
      <c r="O1416" t="s">
        <v>63</v>
      </c>
      <c r="P1416" t="s">
        <v>15342</v>
      </c>
      <c r="Q1416" t="s">
        <v>99</v>
      </c>
      <c r="R1416" t="s">
        <v>15709</v>
      </c>
      <c r="U1416" t="s">
        <v>15710</v>
      </c>
      <c r="X1416" t="s">
        <v>15715</v>
      </c>
      <c r="Y1416" t="s">
        <v>1643</v>
      </c>
      <c r="Z1416">
        <v>0</v>
      </c>
      <c r="AA1416">
        <v>13191038</v>
      </c>
      <c r="AB1416" t="s">
        <v>69</v>
      </c>
      <c r="AC1416">
        <v>0</v>
      </c>
      <c r="AD1416">
        <v>0.1101</v>
      </c>
      <c r="AE1416" s="1">
        <v>3.9999999999999999E-12</v>
      </c>
      <c r="AF1416">
        <v>11.397940008672</v>
      </c>
      <c r="AH1416">
        <v>1.3100000000000001E-2</v>
      </c>
      <c r="AI1416" t="s">
        <v>15716</v>
      </c>
      <c r="AJ1416" t="s">
        <v>13203</v>
      </c>
      <c r="AK1416" s="2" t="s">
        <v>72</v>
      </c>
    </row>
    <row r="1417" spans="1:37" x14ac:dyDescent="0.35">
      <c r="A1417">
        <v>43</v>
      </c>
      <c r="B1417" s="2" t="s">
        <v>12316</v>
      </c>
      <c r="C1417">
        <v>6</v>
      </c>
      <c r="D1417">
        <v>28546952</v>
      </c>
      <c r="E1417" s="2" t="s">
        <v>15717</v>
      </c>
      <c r="F1417" s="5">
        <v>43363</v>
      </c>
      <c r="G1417">
        <v>29808027</v>
      </c>
      <c r="H1417" t="s">
        <v>15307</v>
      </c>
      <c r="I1417" s="5">
        <v>43248</v>
      </c>
      <c r="J1417" t="s">
        <v>58</v>
      </c>
      <c r="K1417" t="s">
        <v>15308</v>
      </c>
      <c r="L1417" t="s">
        <v>15309</v>
      </c>
      <c r="M1417" t="s">
        <v>15718</v>
      </c>
      <c r="N1417" t="s">
        <v>15719</v>
      </c>
      <c r="O1417" t="s">
        <v>63</v>
      </c>
      <c r="P1417" t="s">
        <v>15342</v>
      </c>
      <c r="Q1417" t="s">
        <v>15720</v>
      </c>
      <c r="R1417" t="s">
        <v>15721</v>
      </c>
      <c r="U1417" t="s">
        <v>15722</v>
      </c>
      <c r="X1417" t="s">
        <v>15723</v>
      </c>
      <c r="Y1417" t="s">
        <v>15717</v>
      </c>
      <c r="Z1417">
        <v>1</v>
      </c>
      <c r="AA1417">
        <v>16901848</v>
      </c>
      <c r="AB1417" t="s">
        <v>69</v>
      </c>
      <c r="AC1417">
        <v>0</v>
      </c>
      <c r="AD1417">
        <v>0.21829999999999999</v>
      </c>
      <c r="AE1417" s="1">
        <v>3E-10</v>
      </c>
      <c r="AF1417">
        <v>9.5228787452803303</v>
      </c>
      <c r="AH1417">
        <v>6.327</v>
      </c>
      <c r="AI1417" t="s">
        <v>15644</v>
      </c>
      <c r="AJ1417" t="s">
        <v>15724</v>
      </c>
      <c r="AK1417" s="2" t="s">
        <v>72</v>
      </c>
    </row>
    <row r="1418" spans="1:37" x14ac:dyDescent="0.35">
      <c r="A1418">
        <v>43</v>
      </c>
      <c r="B1418" s="2" t="s">
        <v>12316</v>
      </c>
      <c r="C1418">
        <v>6</v>
      </c>
      <c r="D1418">
        <v>28562589</v>
      </c>
      <c r="E1418" s="2" t="s">
        <v>15725</v>
      </c>
      <c r="F1418" s="5">
        <v>43517</v>
      </c>
      <c r="G1418">
        <v>30285260</v>
      </c>
      <c r="H1418" t="s">
        <v>167</v>
      </c>
      <c r="I1418" s="5">
        <v>43376</v>
      </c>
      <c r="J1418" t="s">
        <v>168</v>
      </c>
      <c r="K1418" t="s">
        <v>169</v>
      </c>
      <c r="L1418" t="s">
        <v>170</v>
      </c>
      <c r="M1418" t="s">
        <v>142</v>
      </c>
      <c r="N1418" t="s">
        <v>171</v>
      </c>
      <c r="O1418" t="s">
        <v>63</v>
      </c>
      <c r="P1418" t="s">
        <v>15342</v>
      </c>
      <c r="Q1418" t="s">
        <v>15726</v>
      </c>
      <c r="R1418" t="s">
        <v>15721</v>
      </c>
      <c r="U1418" t="s">
        <v>15722</v>
      </c>
      <c r="X1418" t="s">
        <v>15727</v>
      </c>
      <c r="Y1418" t="s">
        <v>15725</v>
      </c>
      <c r="Z1418">
        <v>1</v>
      </c>
      <c r="AA1418">
        <v>35257859</v>
      </c>
      <c r="AB1418" t="s">
        <v>69</v>
      </c>
      <c r="AC1418">
        <v>0</v>
      </c>
      <c r="AD1418" t="s">
        <v>99</v>
      </c>
      <c r="AE1418" s="1">
        <v>3.0000000000000003E-20</v>
      </c>
      <c r="AF1418">
        <v>19.522878745280298</v>
      </c>
      <c r="AG1418" t="s">
        <v>172</v>
      </c>
      <c r="AH1418">
        <v>1.1419999999999999</v>
      </c>
      <c r="AI1418" t="s">
        <v>15705</v>
      </c>
      <c r="AJ1418" t="s">
        <v>174</v>
      </c>
      <c r="AK1418" s="2" t="s">
        <v>72</v>
      </c>
    </row>
    <row r="1419" spans="1:37" x14ac:dyDescent="0.35">
      <c r="A1419">
        <v>43</v>
      </c>
      <c r="B1419" s="2" t="s">
        <v>1814</v>
      </c>
      <c r="C1419">
        <v>6</v>
      </c>
      <c r="D1419">
        <v>28619353</v>
      </c>
      <c r="E1419" s="2" t="s">
        <v>15728</v>
      </c>
      <c r="F1419" s="5">
        <v>42996</v>
      </c>
      <c r="G1419">
        <v>28604730</v>
      </c>
      <c r="H1419" t="s">
        <v>14974</v>
      </c>
      <c r="I1419" s="5">
        <v>42898</v>
      </c>
      <c r="J1419" t="s">
        <v>58</v>
      </c>
      <c r="K1419" t="s">
        <v>14975</v>
      </c>
      <c r="L1419" t="s">
        <v>14976</v>
      </c>
      <c r="M1419" t="s">
        <v>14982</v>
      </c>
      <c r="N1419" t="s">
        <v>14983</v>
      </c>
      <c r="O1419" t="s">
        <v>63</v>
      </c>
      <c r="P1419" t="s">
        <v>15342</v>
      </c>
      <c r="Q1419" t="s">
        <v>15729</v>
      </c>
      <c r="R1419" t="s">
        <v>15730</v>
      </c>
      <c r="S1419" t="s">
        <v>15731</v>
      </c>
      <c r="T1419" t="s">
        <v>15732</v>
      </c>
      <c r="V1419">
        <v>2510</v>
      </c>
      <c r="W1419">
        <v>80441</v>
      </c>
      <c r="X1419" t="s">
        <v>15733</v>
      </c>
      <c r="Y1419" t="s">
        <v>15728</v>
      </c>
      <c r="Z1419">
        <v>1</v>
      </c>
      <c r="AA1419">
        <v>34724414</v>
      </c>
      <c r="AB1419" t="s">
        <v>84</v>
      </c>
      <c r="AC1419">
        <v>1</v>
      </c>
      <c r="AD1419">
        <v>7.9995652E-2</v>
      </c>
      <c r="AE1419" s="1">
        <v>6.9999999999999998E-9</v>
      </c>
      <c r="AF1419">
        <v>8.1549019599857395</v>
      </c>
      <c r="AH1419">
        <v>1.1696257999999999</v>
      </c>
      <c r="AI1419" t="s">
        <v>15734</v>
      </c>
      <c r="AJ1419" t="s">
        <v>14981</v>
      </c>
      <c r="AK1419" s="2" t="s">
        <v>72</v>
      </c>
    </row>
    <row r="1420" spans="1:37" x14ac:dyDescent="0.35">
      <c r="A1420">
        <v>43</v>
      </c>
      <c r="B1420" s="2" t="s">
        <v>1814</v>
      </c>
      <c r="C1420">
        <v>6</v>
      </c>
      <c r="D1420">
        <v>28630691</v>
      </c>
      <c r="E1420" s="2" t="s">
        <v>1646</v>
      </c>
      <c r="F1420" s="5">
        <v>43300</v>
      </c>
      <c r="G1420">
        <v>29662059</v>
      </c>
      <c r="H1420" t="s">
        <v>13096</v>
      </c>
      <c r="I1420" s="5">
        <v>43206</v>
      </c>
      <c r="J1420" t="s">
        <v>116</v>
      </c>
      <c r="K1420" t="s">
        <v>13198</v>
      </c>
      <c r="L1420" t="s">
        <v>13199</v>
      </c>
      <c r="M1420" t="s">
        <v>13200</v>
      </c>
      <c r="N1420" t="s">
        <v>13201</v>
      </c>
      <c r="O1420" t="s">
        <v>63</v>
      </c>
      <c r="P1420" t="s">
        <v>15342</v>
      </c>
      <c r="Q1420" t="s">
        <v>99</v>
      </c>
      <c r="R1420" t="s">
        <v>15730</v>
      </c>
      <c r="S1420" t="s">
        <v>15731</v>
      </c>
      <c r="T1420" t="s">
        <v>15732</v>
      </c>
      <c r="V1420">
        <v>13848</v>
      </c>
      <c r="W1420">
        <v>69103</v>
      </c>
      <c r="X1420" t="s">
        <v>15735</v>
      </c>
      <c r="Y1420" t="s">
        <v>1646</v>
      </c>
      <c r="Z1420">
        <v>0</v>
      </c>
      <c r="AA1420">
        <v>13194504</v>
      </c>
      <c r="AB1420" t="s">
        <v>84</v>
      </c>
      <c r="AC1420">
        <v>1</v>
      </c>
      <c r="AD1420">
        <v>0.11219999999999999</v>
      </c>
      <c r="AE1420" s="1">
        <v>9.9999999999999994E-12</v>
      </c>
      <c r="AF1420">
        <v>11</v>
      </c>
      <c r="AH1420">
        <v>1.2699999999999999E-2</v>
      </c>
      <c r="AI1420" t="s">
        <v>15736</v>
      </c>
      <c r="AJ1420" t="s">
        <v>13203</v>
      </c>
      <c r="AK1420" s="2" t="s">
        <v>72</v>
      </c>
    </row>
    <row r="1421" spans="1:37" x14ac:dyDescent="0.35">
      <c r="A1421">
        <v>43</v>
      </c>
      <c r="B1421" s="2" t="s">
        <v>1814</v>
      </c>
      <c r="C1421">
        <v>6</v>
      </c>
      <c r="D1421">
        <v>28667669</v>
      </c>
      <c r="E1421" s="2" t="s">
        <v>15737</v>
      </c>
      <c r="F1421" s="5">
        <v>42963</v>
      </c>
      <c r="G1421">
        <v>28540026</v>
      </c>
      <c r="H1421" t="s">
        <v>7253</v>
      </c>
      <c r="I1421" s="5">
        <v>42877</v>
      </c>
      <c r="J1421" t="s">
        <v>7254</v>
      </c>
      <c r="K1421" t="s">
        <v>7255</v>
      </c>
      <c r="L1421" t="s">
        <v>7256</v>
      </c>
      <c r="M1421" t="s">
        <v>7257</v>
      </c>
      <c r="N1421" t="s">
        <v>7258</v>
      </c>
      <c r="O1421" t="s">
        <v>63</v>
      </c>
      <c r="P1421" t="s">
        <v>15342</v>
      </c>
      <c r="Q1421" t="s">
        <v>15738</v>
      </c>
      <c r="R1421" t="s">
        <v>15730</v>
      </c>
      <c r="S1421" t="s">
        <v>15731</v>
      </c>
      <c r="T1421" t="s">
        <v>15732</v>
      </c>
      <c r="V1421">
        <v>50826</v>
      </c>
      <c r="W1421">
        <v>32125</v>
      </c>
      <c r="X1421" t="s">
        <v>15739</v>
      </c>
      <c r="Y1421" t="s">
        <v>15737</v>
      </c>
      <c r="Z1421">
        <v>1</v>
      </c>
      <c r="AA1421">
        <v>35044849</v>
      </c>
      <c r="AB1421" t="s">
        <v>84</v>
      </c>
      <c r="AC1421">
        <v>1</v>
      </c>
      <c r="AE1421" s="1">
        <v>3.0000000000000001E-26</v>
      </c>
      <c r="AF1421">
        <v>25.522878745280298</v>
      </c>
      <c r="AH1421">
        <v>1.22</v>
      </c>
      <c r="AI1421" t="s">
        <v>15740</v>
      </c>
      <c r="AJ1421" t="s">
        <v>7263</v>
      </c>
      <c r="AK1421" s="2" t="s">
        <v>72</v>
      </c>
    </row>
    <row r="1422" spans="1:37" x14ac:dyDescent="0.35">
      <c r="A1422">
        <v>43</v>
      </c>
      <c r="B1422" s="2" t="s">
        <v>1814</v>
      </c>
      <c r="C1422">
        <v>6</v>
      </c>
      <c r="D1422">
        <v>28671343</v>
      </c>
      <c r="E1422" s="2" t="s">
        <v>1648</v>
      </c>
      <c r="F1422" s="5">
        <v>43542</v>
      </c>
      <c r="G1422">
        <v>30643258</v>
      </c>
      <c r="H1422" t="s">
        <v>7182</v>
      </c>
      <c r="I1422" s="5">
        <v>43479</v>
      </c>
      <c r="J1422" t="s">
        <v>58</v>
      </c>
      <c r="K1422" t="s">
        <v>7183</v>
      </c>
      <c r="L1422" t="s">
        <v>7184</v>
      </c>
      <c r="M1422" t="s">
        <v>12973</v>
      </c>
      <c r="N1422" t="s">
        <v>12974</v>
      </c>
      <c r="O1422" t="s">
        <v>63</v>
      </c>
      <c r="P1422" t="s">
        <v>15342</v>
      </c>
      <c r="Q1422" t="s">
        <v>15721</v>
      </c>
      <c r="R1422" t="s">
        <v>15730</v>
      </c>
      <c r="S1422" t="s">
        <v>15731</v>
      </c>
      <c r="T1422" t="s">
        <v>15732</v>
      </c>
      <c r="V1422">
        <v>54500</v>
      </c>
      <c r="W1422">
        <v>28451</v>
      </c>
      <c r="X1422" t="s">
        <v>15741</v>
      </c>
      <c r="Y1422" t="s">
        <v>1648</v>
      </c>
      <c r="Z1422">
        <v>0</v>
      </c>
      <c r="AA1422">
        <v>6908726</v>
      </c>
      <c r="AB1422" t="s">
        <v>84</v>
      </c>
      <c r="AC1422">
        <v>1</v>
      </c>
      <c r="AD1422">
        <v>0.87470000000000003</v>
      </c>
      <c r="AE1422" s="1">
        <v>2.0000000000000001E-13</v>
      </c>
      <c r="AF1422">
        <v>12.698970004335999</v>
      </c>
      <c r="AH1422">
        <v>2.6150686999999999E-2</v>
      </c>
      <c r="AI1422" t="s">
        <v>7900</v>
      </c>
      <c r="AJ1422" t="s">
        <v>12976</v>
      </c>
      <c r="AK1422" s="2" t="s">
        <v>72</v>
      </c>
    </row>
    <row r="1423" spans="1:37" x14ac:dyDescent="0.35">
      <c r="A1423">
        <v>43</v>
      </c>
      <c r="B1423" s="2" t="s">
        <v>1651</v>
      </c>
      <c r="C1423">
        <v>6</v>
      </c>
      <c r="D1423">
        <v>28678357</v>
      </c>
      <c r="E1423" s="2" t="s">
        <v>1651</v>
      </c>
      <c r="F1423" s="5">
        <v>43360</v>
      </c>
      <c r="G1423">
        <v>29844566</v>
      </c>
      <c r="H1423" t="s">
        <v>115</v>
      </c>
      <c r="I1423" s="5">
        <v>43249</v>
      </c>
      <c r="J1423" t="s">
        <v>116</v>
      </c>
      <c r="K1423" t="s">
        <v>117</v>
      </c>
      <c r="L1423" t="s">
        <v>118</v>
      </c>
      <c r="M1423" t="s">
        <v>6727</v>
      </c>
      <c r="N1423" t="s">
        <v>6728</v>
      </c>
      <c r="O1423" t="s">
        <v>63</v>
      </c>
      <c r="P1423" t="s">
        <v>15342</v>
      </c>
      <c r="Q1423" t="s">
        <v>15742</v>
      </c>
      <c r="R1423" t="s">
        <v>15730</v>
      </c>
      <c r="S1423" t="s">
        <v>15731</v>
      </c>
      <c r="T1423" t="s">
        <v>15732</v>
      </c>
      <c r="V1423">
        <v>61514</v>
      </c>
      <c r="W1423">
        <v>21437</v>
      </c>
      <c r="X1423" t="s">
        <v>15743</v>
      </c>
      <c r="Y1423" t="s">
        <v>1651</v>
      </c>
      <c r="Z1423">
        <v>0</v>
      </c>
      <c r="AA1423">
        <v>7775835</v>
      </c>
      <c r="AB1423" t="s">
        <v>84</v>
      </c>
      <c r="AC1423">
        <v>1</v>
      </c>
      <c r="AD1423" t="s">
        <v>99</v>
      </c>
      <c r="AE1423" s="1">
        <v>8.9999999999999996E-12</v>
      </c>
      <c r="AF1423">
        <v>11.0457574905606</v>
      </c>
      <c r="AH1423">
        <v>6.8239999999999998</v>
      </c>
      <c r="AI1423" t="s">
        <v>112</v>
      </c>
      <c r="AJ1423" t="s">
        <v>6734</v>
      </c>
      <c r="AK1423" s="2" t="s">
        <v>72</v>
      </c>
    </row>
    <row r="1424" spans="1:37" x14ac:dyDescent="0.35">
      <c r="A1424">
        <v>43</v>
      </c>
      <c r="B1424" s="2" t="s">
        <v>1651</v>
      </c>
      <c r="C1424">
        <v>6</v>
      </c>
      <c r="D1424">
        <v>28678357</v>
      </c>
      <c r="E1424" s="2" t="s">
        <v>1651</v>
      </c>
      <c r="F1424" s="5">
        <v>43404</v>
      </c>
      <c r="G1424">
        <v>29942085</v>
      </c>
      <c r="H1424" t="s">
        <v>6765</v>
      </c>
      <c r="I1424" s="5">
        <v>43276</v>
      </c>
      <c r="J1424" t="s">
        <v>58</v>
      </c>
      <c r="K1424" t="s">
        <v>6766</v>
      </c>
      <c r="L1424" t="s">
        <v>6767</v>
      </c>
      <c r="M1424" t="s">
        <v>13100</v>
      </c>
      <c r="N1424" t="s">
        <v>14731</v>
      </c>
      <c r="O1424" t="s">
        <v>63</v>
      </c>
      <c r="P1424" t="s">
        <v>15342</v>
      </c>
      <c r="Q1424" t="s">
        <v>99</v>
      </c>
      <c r="R1424" t="s">
        <v>15730</v>
      </c>
      <c r="S1424" t="s">
        <v>15731</v>
      </c>
      <c r="T1424" t="s">
        <v>15732</v>
      </c>
      <c r="V1424">
        <v>61514</v>
      </c>
      <c r="W1424">
        <v>21437</v>
      </c>
      <c r="X1424" t="s">
        <v>15743</v>
      </c>
      <c r="Y1424" t="s">
        <v>1651</v>
      </c>
      <c r="Z1424">
        <v>0</v>
      </c>
      <c r="AA1424">
        <v>7775835</v>
      </c>
      <c r="AB1424" t="s">
        <v>84</v>
      </c>
      <c r="AC1424">
        <v>1</v>
      </c>
      <c r="AD1424" t="s">
        <v>99</v>
      </c>
      <c r="AE1424" s="1">
        <v>2E-8</v>
      </c>
      <c r="AF1424">
        <v>7.6989700043360099</v>
      </c>
      <c r="AH1424">
        <v>5.5880000000000001</v>
      </c>
      <c r="AI1424" t="s">
        <v>6809</v>
      </c>
      <c r="AJ1424" t="s">
        <v>6771</v>
      </c>
      <c r="AK1424" s="2" t="s">
        <v>72</v>
      </c>
    </row>
    <row r="1425" spans="1:37" x14ac:dyDescent="0.35">
      <c r="A1425">
        <v>43</v>
      </c>
      <c r="B1425" s="2" t="s">
        <v>1661</v>
      </c>
      <c r="C1425">
        <v>6</v>
      </c>
      <c r="D1425">
        <v>28712247</v>
      </c>
      <c r="E1425" s="2" t="s">
        <v>15744</v>
      </c>
      <c r="F1425" s="5">
        <v>42110</v>
      </c>
      <c r="G1425">
        <v>25056061</v>
      </c>
      <c r="H1425" t="s">
        <v>138</v>
      </c>
      <c r="I1425" s="5">
        <v>41842</v>
      </c>
      <c r="J1425" t="s">
        <v>139</v>
      </c>
      <c r="K1425" t="s">
        <v>140</v>
      </c>
      <c r="L1425" t="s">
        <v>141</v>
      </c>
      <c r="M1425" t="s">
        <v>142</v>
      </c>
      <c r="N1425" t="s">
        <v>143</v>
      </c>
      <c r="O1425" t="s">
        <v>144</v>
      </c>
      <c r="P1425" t="s">
        <v>15342</v>
      </c>
      <c r="Q1425" t="s">
        <v>48</v>
      </c>
      <c r="R1425" t="s">
        <v>15745</v>
      </c>
      <c r="S1425" t="s">
        <v>15732</v>
      </c>
      <c r="T1425" t="s">
        <v>15746</v>
      </c>
      <c r="V1425">
        <v>11566</v>
      </c>
      <c r="W1425">
        <v>39163</v>
      </c>
      <c r="X1425" t="s">
        <v>15747</v>
      </c>
      <c r="Y1425" t="s">
        <v>15744</v>
      </c>
      <c r="Z1425">
        <v>1</v>
      </c>
      <c r="AA1425">
        <v>1233578</v>
      </c>
      <c r="AB1425" t="s">
        <v>84</v>
      </c>
      <c r="AC1425">
        <v>1</v>
      </c>
      <c r="AD1425">
        <v>0.85</v>
      </c>
      <c r="AE1425" s="1">
        <v>2.9999999999999998E-31</v>
      </c>
      <c r="AF1425">
        <v>30.522878745280298</v>
      </c>
      <c r="AH1425">
        <v>1.2050000000000001</v>
      </c>
      <c r="AI1425" t="s">
        <v>15748</v>
      </c>
      <c r="AJ1425" t="s">
        <v>150</v>
      </c>
      <c r="AK1425" s="2" t="s">
        <v>72</v>
      </c>
    </row>
    <row r="1426" spans="1:37" x14ac:dyDescent="0.35">
      <c r="A1426">
        <v>43</v>
      </c>
      <c r="B1426" s="2" t="s">
        <v>1661</v>
      </c>
      <c r="C1426">
        <v>6</v>
      </c>
      <c r="D1426">
        <v>28712247</v>
      </c>
      <c r="E1426" s="2" t="s">
        <v>15744</v>
      </c>
      <c r="F1426" s="5">
        <v>42963</v>
      </c>
      <c r="G1426">
        <v>28540026</v>
      </c>
      <c r="H1426" t="s">
        <v>7253</v>
      </c>
      <c r="I1426" s="5">
        <v>42877</v>
      </c>
      <c r="J1426" t="s">
        <v>7254</v>
      </c>
      <c r="K1426" t="s">
        <v>7255</v>
      </c>
      <c r="L1426" t="s">
        <v>7256</v>
      </c>
      <c r="M1426" t="s">
        <v>7257</v>
      </c>
      <c r="N1426" t="s">
        <v>7258</v>
      </c>
      <c r="O1426" t="s">
        <v>63</v>
      </c>
      <c r="P1426" t="s">
        <v>15342</v>
      </c>
      <c r="Q1426" t="s">
        <v>15749</v>
      </c>
      <c r="R1426" t="s">
        <v>15745</v>
      </c>
      <c r="S1426" t="s">
        <v>15732</v>
      </c>
      <c r="T1426" t="s">
        <v>15746</v>
      </c>
      <c r="V1426">
        <v>11566</v>
      </c>
      <c r="W1426">
        <v>39163</v>
      </c>
      <c r="X1426" t="s">
        <v>15747</v>
      </c>
      <c r="Y1426" t="s">
        <v>15744</v>
      </c>
      <c r="Z1426">
        <v>1</v>
      </c>
      <c r="AA1426">
        <v>1233578</v>
      </c>
      <c r="AB1426" t="s">
        <v>84</v>
      </c>
      <c r="AC1426">
        <v>1</v>
      </c>
      <c r="AE1426" s="1">
        <v>2.0000000000000001E-27</v>
      </c>
      <c r="AF1426">
        <v>26.698970004336001</v>
      </c>
      <c r="AH1426">
        <v>1.17</v>
      </c>
      <c r="AI1426" t="s">
        <v>14483</v>
      </c>
      <c r="AJ1426" t="s">
        <v>7263</v>
      </c>
      <c r="AK1426" s="2" t="s">
        <v>72</v>
      </c>
    </row>
    <row r="1427" spans="1:37" x14ac:dyDescent="0.35">
      <c r="A1427">
        <v>43</v>
      </c>
      <c r="B1427" s="2" t="s">
        <v>1661</v>
      </c>
      <c r="C1427">
        <v>6</v>
      </c>
      <c r="D1427">
        <v>28712247</v>
      </c>
      <c r="E1427" s="2" t="s">
        <v>15744</v>
      </c>
      <c r="F1427" s="5">
        <v>43049</v>
      </c>
      <c r="G1427">
        <v>28991256</v>
      </c>
      <c r="H1427" t="s">
        <v>7145</v>
      </c>
      <c r="I1427" s="5">
        <v>43017</v>
      </c>
      <c r="J1427" t="s">
        <v>58</v>
      </c>
      <c r="K1427" t="s">
        <v>7146</v>
      </c>
      <c r="L1427" t="s">
        <v>7147</v>
      </c>
      <c r="M1427" t="s">
        <v>142</v>
      </c>
      <c r="N1427" t="s">
        <v>7148</v>
      </c>
      <c r="O1427" t="s">
        <v>7149</v>
      </c>
      <c r="P1427" t="s">
        <v>15342</v>
      </c>
      <c r="Q1427" t="s">
        <v>15750</v>
      </c>
      <c r="R1427" t="s">
        <v>15745</v>
      </c>
      <c r="S1427" t="s">
        <v>15732</v>
      </c>
      <c r="T1427" t="s">
        <v>15746</v>
      </c>
      <c r="V1427">
        <v>11566</v>
      </c>
      <c r="W1427">
        <v>39163</v>
      </c>
      <c r="X1427" t="s">
        <v>15747</v>
      </c>
      <c r="Y1427" t="s">
        <v>15744</v>
      </c>
      <c r="Z1427">
        <v>1</v>
      </c>
      <c r="AA1427">
        <v>1233578</v>
      </c>
      <c r="AB1427" t="s">
        <v>84</v>
      </c>
      <c r="AC1427">
        <v>1</v>
      </c>
      <c r="AD1427" t="s">
        <v>99</v>
      </c>
      <c r="AE1427" s="1">
        <v>5E-36</v>
      </c>
      <c r="AF1427">
        <v>35.301029995663903</v>
      </c>
      <c r="AH1427">
        <v>1.21</v>
      </c>
      <c r="AI1427" t="s">
        <v>15751</v>
      </c>
      <c r="AJ1427" t="s">
        <v>7153</v>
      </c>
      <c r="AK1427" s="2" t="s">
        <v>72</v>
      </c>
    </row>
    <row r="1428" spans="1:37" x14ac:dyDescent="0.35">
      <c r="A1428">
        <v>43</v>
      </c>
      <c r="B1428" s="2" t="s">
        <v>1661</v>
      </c>
      <c r="C1428">
        <v>6</v>
      </c>
      <c r="D1428">
        <v>28712247</v>
      </c>
      <c r="E1428" s="2" t="s">
        <v>15744</v>
      </c>
      <c r="F1428" s="5">
        <v>43517</v>
      </c>
      <c r="G1428">
        <v>30285260</v>
      </c>
      <c r="H1428" t="s">
        <v>167</v>
      </c>
      <c r="I1428" s="5">
        <v>43376</v>
      </c>
      <c r="J1428" t="s">
        <v>168</v>
      </c>
      <c r="K1428" t="s">
        <v>169</v>
      </c>
      <c r="L1428" t="s">
        <v>170</v>
      </c>
      <c r="M1428" t="s">
        <v>142</v>
      </c>
      <c r="N1428" t="s">
        <v>171</v>
      </c>
      <c r="O1428" t="s">
        <v>63</v>
      </c>
      <c r="P1428" t="s">
        <v>15342</v>
      </c>
      <c r="Q1428" t="s">
        <v>65</v>
      </c>
      <c r="R1428" t="s">
        <v>15745</v>
      </c>
      <c r="S1428" t="s">
        <v>15732</v>
      </c>
      <c r="T1428" t="s">
        <v>15746</v>
      </c>
      <c r="V1428">
        <v>11566</v>
      </c>
      <c r="W1428">
        <v>39163</v>
      </c>
      <c r="X1428" t="s">
        <v>15747</v>
      </c>
      <c r="Y1428" t="s">
        <v>15744</v>
      </c>
      <c r="Z1428">
        <v>1</v>
      </c>
      <c r="AA1428">
        <v>1233578</v>
      </c>
      <c r="AB1428" t="s">
        <v>84</v>
      </c>
      <c r="AC1428">
        <v>1</v>
      </c>
      <c r="AD1428" t="s">
        <v>99</v>
      </c>
      <c r="AE1428" s="1">
        <v>6.0000000000000003E-33</v>
      </c>
      <c r="AF1428">
        <v>32.221848749616299</v>
      </c>
      <c r="AG1428" t="s">
        <v>172</v>
      </c>
      <c r="AH1428">
        <v>1.2170000000000001</v>
      </c>
      <c r="AI1428" t="s">
        <v>15752</v>
      </c>
      <c r="AJ1428" t="s">
        <v>174</v>
      </c>
      <c r="AK1428" s="2" t="s">
        <v>72</v>
      </c>
    </row>
    <row r="1429" spans="1:37" x14ac:dyDescent="0.35">
      <c r="A1429">
        <v>43</v>
      </c>
      <c r="B1429" s="2" t="s">
        <v>1661</v>
      </c>
      <c r="C1429">
        <v>6</v>
      </c>
      <c r="D1429">
        <v>28712247</v>
      </c>
      <c r="E1429" s="2" t="s">
        <v>1661</v>
      </c>
      <c r="F1429" s="5">
        <v>43130</v>
      </c>
      <c r="G1429">
        <v>29273806</v>
      </c>
      <c r="H1429" t="s">
        <v>15753</v>
      </c>
      <c r="I1429" s="5">
        <v>43091</v>
      </c>
      <c r="J1429" t="s">
        <v>58</v>
      </c>
      <c r="K1429" t="s">
        <v>15754</v>
      </c>
      <c r="L1429" t="s">
        <v>15755</v>
      </c>
      <c r="M1429" t="s">
        <v>15756</v>
      </c>
      <c r="N1429" t="s">
        <v>15757</v>
      </c>
      <c r="O1429" t="s">
        <v>63</v>
      </c>
      <c r="P1429" t="s">
        <v>15342</v>
      </c>
      <c r="Q1429" t="s">
        <v>15758</v>
      </c>
      <c r="R1429" t="s">
        <v>15745</v>
      </c>
      <c r="S1429" t="s">
        <v>15732</v>
      </c>
      <c r="T1429" t="s">
        <v>15746</v>
      </c>
      <c r="V1429">
        <v>11566</v>
      </c>
      <c r="W1429">
        <v>39163</v>
      </c>
      <c r="X1429" t="s">
        <v>15759</v>
      </c>
      <c r="Y1429" t="s">
        <v>1661</v>
      </c>
      <c r="Z1429">
        <v>0</v>
      </c>
      <c r="AA1429">
        <v>1233578</v>
      </c>
      <c r="AB1429" t="s">
        <v>84</v>
      </c>
      <c r="AC1429">
        <v>1</v>
      </c>
      <c r="AD1429">
        <v>0.13</v>
      </c>
      <c r="AE1429" s="1">
        <v>5.9999999999999997E-7</v>
      </c>
      <c r="AF1429">
        <v>6.2218487496163499</v>
      </c>
      <c r="AH1429">
        <v>1.0900000000000001</v>
      </c>
      <c r="AI1429" t="s">
        <v>15760</v>
      </c>
      <c r="AJ1429" t="s">
        <v>15761</v>
      </c>
      <c r="AK1429" s="2" t="s">
        <v>72</v>
      </c>
    </row>
    <row r="1430" spans="1:37" x14ac:dyDescent="0.35">
      <c r="A1430">
        <v>43</v>
      </c>
      <c r="B1430" s="2" t="s">
        <v>1661</v>
      </c>
      <c r="C1430">
        <v>6</v>
      </c>
      <c r="D1430">
        <v>28712247</v>
      </c>
      <c r="E1430" s="2" t="s">
        <v>1661</v>
      </c>
      <c r="F1430" s="5">
        <v>43355</v>
      </c>
      <c r="G1430">
        <v>29942086</v>
      </c>
      <c r="H1430" t="s">
        <v>103</v>
      </c>
      <c r="I1430" s="5">
        <v>43276</v>
      </c>
      <c r="J1430" t="s">
        <v>58</v>
      </c>
      <c r="K1430" t="s">
        <v>104</v>
      </c>
      <c r="L1430" t="s">
        <v>105</v>
      </c>
      <c r="M1430" t="s">
        <v>106</v>
      </c>
      <c r="N1430" t="s">
        <v>107</v>
      </c>
      <c r="O1430" t="s">
        <v>63</v>
      </c>
      <c r="P1430" t="s">
        <v>15342</v>
      </c>
      <c r="Q1430" t="s">
        <v>99</v>
      </c>
      <c r="R1430" t="s">
        <v>15745</v>
      </c>
      <c r="S1430" t="s">
        <v>15732</v>
      </c>
      <c r="T1430" t="s">
        <v>15746</v>
      </c>
      <c r="V1430">
        <v>11566</v>
      </c>
      <c r="W1430">
        <v>39163</v>
      </c>
      <c r="X1430" t="s">
        <v>15762</v>
      </c>
      <c r="Y1430" t="s">
        <v>1661</v>
      </c>
      <c r="Z1430">
        <v>0</v>
      </c>
      <c r="AA1430">
        <v>1233578</v>
      </c>
      <c r="AB1430" t="s">
        <v>84</v>
      </c>
      <c r="AC1430">
        <v>1</v>
      </c>
      <c r="AD1430" t="s">
        <v>99</v>
      </c>
      <c r="AE1430" s="1">
        <v>1.0000000000000001E-9</v>
      </c>
      <c r="AF1430">
        <v>9</v>
      </c>
      <c r="AH1430">
        <v>6.0979999999999999</v>
      </c>
      <c r="AI1430" t="s">
        <v>7058</v>
      </c>
      <c r="AJ1430" t="s">
        <v>113</v>
      </c>
      <c r="AK1430" s="2" t="s">
        <v>72</v>
      </c>
    </row>
    <row r="1431" spans="1:37" x14ac:dyDescent="0.35">
      <c r="A1431">
        <v>43</v>
      </c>
      <c r="B1431" s="2" t="s">
        <v>1661</v>
      </c>
      <c r="C1431">
        <v>6</v>
      </c>
      <c r="D1431">
        <v>28712247</v>
      </c>
      <c r="E1431" s="2" t="s">
        <v>1661</v>
      </c>
      <c r="F1431" s="5">
        <v>43360</v>
      </c>
      <c r="G1431">
        <v>29844566</v>
      </c>
      <c r="H1431" t="s">
        <v>115</v>
      </c>
      <c r="I1431" s="5">
        <v>43249</v>
      </c>
      <c r="J1431" t="s">
        <v>116</v>
      </c>
      <c r="K1431" t="s">
        <v>117</v>
      </c>
      <c r="L1431" t="s">
        <v>118</v>
      </c>
      <c r="M1431" t="s">
        <v>6727</v>
      </c>
      <c r="N1431" t="s">
        <v>6728</v>
      </c>
      <c r="O1431" t="s">
        <v>63</v>
      </c>
      <c r="P1431" t="s">
        <v>15342</v>
      </c>
      <c r="Q1431" t="s">
        <v>15742</v>
      </c>
      <c r="R1431" t="s">
        <v>15745</v>
      </c>
      <c r="S1431" t="s">
        <v>15732</v>
      </c>
      <c r="T1431" t="s">
        <v>15746</v>
      </c>
      <c r="V1431">
        <v>11566</v>
      </c>
      <c r="W1431">
        <v>39163</v>
      </c>
      <c r="X1431" t="s">
        <v>15762</v>
      </c>
      <c r="Y1431" t="s">
        <v>1661</v>
      </c>
      <c r="Z1431">
        <v>0</v>
      </c>
      <c r="AA1431">
        <v>1233578</v>
      </c>
      <c r="AB1431" t="s">
        <v>84</v>
      </c>
      <c r="AC1431">
        <v>1</v>
      </c>
      <c r="AD1431" t="s">
        <v>99</v>
      </c>
      <c r="AE1431" s="1">
        <v>4.9999999999999997E-12</v>
      </c>
      <c r="AF1431">
        <v>11.3010299956639</v>
      </c>
      <c r="AH1431">
        <v>6.899</v>
      </c>
      <c r="AI1431" t="s">
        <v>7058</v>
      </c>
      <c r="AJ1431" t="s">
        <v>6734</v>
      </c>
      <c r="AK1431" s="2" t="s">
        <v>72</v>
      </c>
    </row>
    <row r="1432" spans="1:37" x14ac:dyDescent="0.35">
      <c r="A1432">
        <v>43</v>
      </c>
      <c r="B1432" s="2" t="s">
        <v>1661</v>
      </c>
      <c r="C1432">
        <v>6</v>
      </c>
      <c r="D1432">
        <v>28712247</v>
      </c>
      <c r="E1432" s="2" t="s">
        <v>1661</v>
      </c>
      <c r="F1432" s="5">
        <v>43474</v>
      </c>
      <c r="G1432">
        <v>29273806</v>
      </c>
      <c r="H1432" t="s">
        <v>15753</v>
      </c>
      <c r="I1432" s="5">
        <v>43091</v>
      </c>
      <c r="J1432" t="s">
        <v>58</v>
      </c>
      <c r="K1432" t="s">
        <v>15754</v>
      </c>
      <c r="L1432" t="s">
        <v>15755</v>
      </c>
      <c r="M1432" t="s">
        <v>15756</v>
      </c>
      <c r="N1432" t="s">
        <v>15763</v>
      </c>
      <c r="O1432" t="s">
        <v>63</v>
      </c>
      <c r="P1432" t="s">
        <v>15342</v>
      </c>
      <c r="Q1432" t="s">
        <v>15758</v>
      </c>
      <c r="R1432" t="s">
        <v>15745</v>
      </c>
      <c r="S1432" t="s">
        <v>15732</v>
      </c>
      <c r="T1432" t="s">
        <v>15746</v>
      </c>
      <c r="V1432">
        <v>11566</v>
      </c>
      <c r="W1432">
        <v>39163</v>
      </c>
      <c r="X1432" t="s">
        <v>15759</v>
      </c>
      <c r="Y1432" t="s">
        <v>1661</v>
      </c>
      <c r="Z1432">
        <v>0</v>
      </c>
      <c r="AA1432">
        <v>1233578</v>
      </c>
      <c r="AB1432" t="s">
        <v>84</v>
      </c>
      <c r="AC1432">
        <v>1</v>
      </c>
      <c r="AD1432">
        <v>0.13</v>
      </c>
      <c r="AE1432" s="1">
        <v>5.0000000000000001E-9</v>
      </c>
      <c r="AF1432">
        <v>8.3010299956639795</v>
      </c>
      <c r="AH1432">
        <v>0.1</v>
      </c>
      <c r="AI1432" t="s">
        <v>15764</v>
      </c>
      <c r="AJ1432" t="s">
        <v>15761</v>
      </c>
      <c r="AK1432" s="2" t="s">
        <v>72</v>
      </c>
    </row>
    <row r="1433" spans="1:37" x14ac:dyDescent="0.35">
      <c r="A1433">
        <v>43</v>
      </c>
      <c r="B1433" s="2" t="s">
        <v>1814</v>
      </c>
      <c r="C1433">
        <v>6</v>
      </c>
      <c r="D1433">
        <v>28776117</v>
      </c>
      <c r="E1433" s="2" t="s">
        <v>1707</v>
      </c>
      <c r="F1433" s="5">
        <v>40126</v>
      </c>
      <c r="G1433">
        <v>19836008</v>
      </c>
      <c r="H1433" t="s">
        <v>15765</v>
      </c>
      <c r="I1433" s="5">
        <v>40101</v>
      </c>
      <c r="J1433" t="s">
        <v>126</v>
      </c>
      <c r="K1433" t="s">
        <v>15766</v>
      </c>
      <c r="L1433" t="s">
        <v>15767</v>
      </c>
      <c r="M1433" t="s">
        <v>15768</v>
      </c>
      <c r="N1433" t="s">
        <v>15769</v>
      </c>
      <c r="O1433" t="s">
        <v>15770</v>
      </c>
      <c r="P1433" t="s">
        <v>15342</v>
      </c>
      <c r="Q1433" t="s">
        <v>15771</v>
      </c>
      <c r="R1433" t="s">
        <v>15772</v>
      </c>
      <c r="S1433" t="s">
        <v>15746</v>
      </c>
      <c r="T1433" t="s">
        <v>15773</v>
      </c>
      <c r="V1433">
        <v>24336</v>
      </c>
      <c r="W1433">
        <v>29529</v>
      </c>
      <c r="X1433" t="s">
        <v>15774</v>
      </c>
      <c r="Y1433" t="s">
        <v>1707</v>
      </c>
      <c r="Z1433">
        <v>0</v>
      </c>
      <c r="AA1433">
        <v>4324798</v>
      </c>
      <c r="AB1433" t="s">
        <v>84</v>
      </c>
      <c r="AC1433">
        <v>1</v>
      </c>
      <c r="AD1433">
        <v>0.09</v>
      </c>
      <c r="AE1433" s="1">
        <v>2E-8</v>
      </c>
      <c r="AF1433">
        <v>7.6989700043360099</v>
      </c>
      <c r="AH1433">
        <v>1.1599999999999999</v>
      </c>
      <c r="AI1433" t="s">
        <v>15775</v>
      </c>
      <c r="AJ1433" t="s">
        <v>15776</v>
      </c>
      <c r="AK1433" s="2" t="s">
        <v>72</v>
      </c>
    </row>
    <row r="1434" spans="1:37" x14ac:dyDescent="0.35">
      <c r="A1434">
        <v>43</v>
      </c>
      <c r="B1434" s="2" t="s">
        <v>1814</v>
      </c>
      <c r="C1434">
        <v>6</v>
      </c>
      <c r="D1434">
        <v>28793904</v>
      </c>
      <c r="E1434" s="2" t="s">
        <v>1715</v>
      </c>
      <c r="F1434" s="5">
        <v>43430</v>
      </c>
      <c r="G1434">
        <v>30275531</v>
      </c>
      <c r="H1434" t="s">
        <v>7879</v>
      </c>
      <c r="I1434" s="5">
        <v>43374</v>
      </c>
      <c r="J1434" t="s">
        <v>58</v>
      </c>
      <c r="K1434" t="s">
        <v>7880</v>
      </c>
      <c r="L1434" t="s">
        <v>7881</v>
      </c>
      <c r="M1434" t="s">
        <v>7614</v>
      </c>
      <c r="N1434" t="s">
        <v>7882</v>
      </c>
      <c r="O1434" t="s">
        <v>7883</v>
      </c>
      <c r="P1434" t="s">
        <v>15342</v>
      </c>
      <c r="Q1434" t="s">
        <v>48</v>
      </c>
      <c r="R1434" t="s">
        <v>15772</v>
      </c>
      <c r="S1434" t="s">
        <v>15746</v>
      </c>
      <c r="T1434" t="s">
        <v>15773</v>
      </c>
      <c r="V1434">
        <v>42123</v>
      </c>
      <c r="W1434">
        <v>11742</v>
      </c>
      <c r="X1434" t="s">
        <v>15777</v>
      </c>
      <c r="Y1434" t="s">
        <v>1715</v>
      </c>
      <c r="Z1434">
        <v>0</v>
      </c>
      <c r="AA1434">
        <v>3118359</v>
      </c>
      <c r="AB1434" t="s">
        <v>84</v>
      </c>
      <c r="AC1434">
        <v>1</v>
      </c>
      <c r="AD1434">
        <v>8.3799999999999999E-2</v>
      </c>
      <c r="AE1434" s="1">
        <v>2.9999999999999998E-13</v>
      </c>
      <c r="AF1434">
        <v>12.5228787452803</v>
      </c>
      <c r="AH1434">
        <v>3.78E-2</v>
      </c>
      <c r="AI1434" t="s">
        <v>15778</v>
      </c>
      <c r="AJ1434" t="s">
        <v>7885</v>
      </c>
      <c r="AK1434" s="2" t="s">
        <v>72</v>
      </c>
    </row>
    <row r="1435" spans="1:37" x14ac:dyDescent="0.35">
      <c r="A1435">
        <v>43</v>
      </c>
      <c r="B1435" s="2" t="s">
        <v>1814</v>
      </c>
      <c r="C1435">
        <v>6</v>
      </c>
      <c r="D1435">
        <v>28796071</v>
      </c>
      <c r="E1435" s="2" t="s">
        <v>15779</v>
      </c>
      <c r="F1435" s="5">
        <v>42996</v>
      </c>
      <c r="G1435">
        <v>28604730</v>
      </c>
      <c r="H1435" t="s">
        <v>14974</v>
      </c>
      <c r="I1435" s="5">
        <v>42898</v>
      </c>
      <c r="J1435" t="s">
        <v>58</v>
      </c>
      <c r="K1435" t="s">
        <v>14975</v>
      </c>
      <c r="L1435" t="s">
        <v>14976</v>
      </c>
      <c r="M1435" t="s">
        <v>14977</v>
      </c>
      <c r="N1435" t="s">
        <v>14978</v>
      </c>
      <c r="O1435" t="s">
        <v>63</v>
      </c>
      <c r="P1435" t="s">
        <v>15342</v>
      </c>
      <c r="Q1435" t="s">
        <v>15729</v>
      </c>
      <c r="R1435" t="s">
        <v>15772</v>
      </c>
      <c r="S1435" t="s">
        <v>15746</v>
      </c>
      <c r="T1435" t="s">
        <v>15773</v>
      </c>
      <c r="V1435">
        <v>44290</v>
      </c>
      <c r="W1435">
        <v>9575</v>
      </c>
      <c r="X1435" t="s">
        <v>15780</v>
      </c>
      <c r="Y1435" t="s">
        <v>15779</v>
      </c>
      <c r="Z1435">
        <v>1</v>
      </c>
      <c r="AA1435">
        <v>3131337</v>
      </c>
      <c r="AB1435" t="s">
        <v>194</v>
      </c>
      <c r="AC1435">
        <v>1</v>
      </c>
      <c r="AD1435">
        <v>9.5879118999999999E-2</v>
      </c>
      <c r="AE1435" s="1">
        <v>9.9999999999999998E-13</v>
      </c>
      <c r="AF1435">
        <v>12</v>
      </c>
      <c r="AH1435">
        <v>1.1547381999999999</v>
      </c>
      <c r="AI1435" t="s">
        <v>15781</v>
      </c>
      <c r="AJ1435" t="s">
        <v>14981</v>
      </c>
      <c r="AK1435" s="2" t="s">
        <v>72</v>
      </c>
    </row>
    <row r="1436" spans="1:37" x14ac:dyDescent="0.35">
      <c r="A1436">
        <v>43</v>
      </c>
      <c r="B1436" s="2" t="s">
        <v>1814</v>
      </c>
      <c r="C1436">
        <v>6</v>
      </c>
      <c r="D1436">
        <v>28796071</v>
      </c>
      <c r="E1436" s="2" t="s">
        <v>15779</v>
      </c>
      <c r="F1436" s="5">
        <v>42996</v>
      </c>
      <c r="G1436">
        <v>28604730</v>
      </c>
      <c r="H1436" t="s">
        <v>14974</v>
      </c>
      <c r="I1436" s="5">
        <v>42898</v>
      </c>
      <c r="J1436" t="s">
        <v>58</v>
      </c>
      <c r="K1436" t="s">
        <v>14975</v>
      </c>
      <c r="L1436" t="s">
        <v>14976</v>
      </c>
      <c r="M1436" t="s">
        <v>14985</v>
      </c>
      <c r="N1436" t="s">
        <v>14986</v>
      </c>
      <c r="O1436" t="s">
        <v>63</v>
      </c>
      <c r="P1436" t="s">
        <v>15342</v>
      </c>
      <c r="Q1436" t="s">
        <v>15729</v>
      </c>
      <c r="R1436" t="s">
        <v>15772</v>
      </c>
      <c r="S1436" t="s">
        <v>15746</v>
      </c>
      <c r="T1436" t="s">
        <v>15773</v>
      </c>
      <c r="V1436">
        <v>44290</v>
      </c>
      <c r="W1436">
        <v>9575</v>
      </c>
      <c r="X1436" t="s">
        <v>15780</v>
      </c>
      <c r="Y1436" t="s">
        <v>15779</v>
      </c>
      <c r="Z1436">
        <v>1</v>
      </c>
      <c r="AA1436">
        <v>3131337</v>
      </c>
      <c r="AB1436" t="s">
        <v>194</v>
      </c>
      <c r="AC1436">
        <v>1</v>
      </c>
      <c r="AD1436">
        <v>9.7015006000000001E-2</v>
      </c>
      <c r="AE1436" s="1">
        <v>9.9999999999999994E-12</v>
      </c>
      <c r="AF1436">
        <v>11</v>
      </c>
      <c r="AH1436">
        <v>1.2472361000000001</v>
      </c>
      <c r="AI1436" t="s">
        <v>15782</v>
      </c>
      <c r="AJ1436" t="s">
        <v>14981</v>
      </c>
      <c r="AK1436" s="2" t="s">
        <v>72</v>
      </c>
    </row>
    <row r="1437" spans="1:37" x14ac:dyDescent="0.35">
      <c r="A1437">
        <v>43</v>
      </c>
      <c r="B1437" s="2" t="s">
        <v>1814</v>
      </c>
      <c r="C1437">
        <v>6</v>
      </c>
      <c r="D1437">
        <v>28796071</v>
      </c>
      <c r="E1437" s="2" t="s">
        <v>1718</v>
      </c>
      <c r="F1437" s="5">
        <v>43070</v>
      </c>
      <c r="G1437">
        <v>28928442</v>
      </c>
      <c r="H1437" t="s">
        <v>12929</v>
      </c>
      <c r="I1437" s="5">
        <v>42997</v>
      </c>
      <c r="J1437" t="s">
        <v>116</v>
      </c>
      <c r="K1437" t="s">
        <v>12930</v>
      </c>
      <c r="L1437" t="s">
        <v>12931</v>
      </c>
      <c r="M1437" t="s">
        <v>15783</v>
      </c>
      <c r="N1437" t="s">
        <v>15784</v>
      </c>
      <c r="O1437" t="s">
        <v>63</v>
      </c>
      <c r="P1437" t="s">
        <v>15342</v>
      </c>
      <c r="Q1437" t="s">
        <v>99</v>
      </c>
      <c r="R1437" t="s">
        <v>15772</v>
      </c>
      <c r="S1437" t="s">
        <v>15746</v>
      </c>
      <c r="T1437" t="s">
        <v>15773</v>
      </c>
      <c r="V1437">
        <v>44290</v>
      </c>
      <c r="W1437">
        <v>9575</v>
      </c>
      <c r="X1437" t="s">
        <v>15785</v>
      </c>
      <c r="Y1437" t="s">
        <v>1718</v>
      </c>
      <c r="Z1437">
        <v>0</v>
      </c>
      <c r="AA1437">
        <v>3131337</v>
      </c>
      <c r="AB1437" t="s">
        <v>194</v>
      </c>
      <c r="AC1437">
        <v>1</v>
      </c>
      <c r="AD1437" t="s">
        <v>99</v>
      </c>
      <c r="AE1437" s="1">
        <v>6.9999999999999999E-6</v>
      </c>
      <c r="AF1437">
        <v>5.1549019599857404</v>
      </c>
      <c r="AH1437">
        <v>8.1100000000000005E-2</v>
      </c>
      <c r="AI1437" t="s">
        <v>15786</v>
      </c>
      <c r="AJ1437" t="s">
        <v>12939</v>
      </c>
      <c r="AK1437" s="2" t="s">
        <v>72</v>
      </c>
    </row>
    <row r="1438" spans="1:37" x14ac:dyDescent="0.35">
      <c r="A1438">
        <v>43</v>
      </c>
      <c r="B1438" s="2" t="s">
        <v>1814</v>
      </c>
      <c r="C1438">
        <v>6</v>
      </c>
      <c r="D1438">
        <v>28803291</v>
      </c>
      <c r="E1438" s="2" t="s">
        <v>1722</v>
      </c>
      <c r="F1438" s="5">
        <v>43217</v>
      </c>
      <c r="G1438">
        <v>26651848</v>
      </c>
      <c r="H1438" t="s">
        <v>15471</v>
      </c>
      <c r="I1438" s="5">
        <v>42491</v>
      </c>
      <c r="J1438" t="s">
        <v>15472</v>
      </c>
      <c r="K1438" t="s">
        <v>15473</v>
      </c>
      <c r="L1438" t="s">
        <v>15474</v>
      </c>
      <c r="M1438" t="s">
        <v>15475</v>
      </c>
      <c r="N1438" t="s">
        <v>15476</v>
      </c>
      <c r="O1438" t="s">
        <v>15477</v>
      </c>
      <c r="P1438" t="s">
        <v>15342</v>
      </c>
      <c r="Q1438" t="s">
        <v>15787</v>
      </c>
      <c r="R1438" t="s">
        <v>15772</v>
      </c>
      <c r="S1438" t="s">
        <v>15746</v>
      </c>
      <c r="T1438" t="s">
        <v>15773</v>
      </c>
      <c r="V1438">
        <v>51510</v>
      </c>
      <c r="W1438">
        <v>2355</v>
      </c>
      <c r="X1438" t="s">
        <v>15788</v>
      </c>
      <c r="Y1438" t="s">
        <v>1722</v>
      </c>
      <c r="Z1438">
        <v>0</v>
      </c>
      <c r="AA1438">
        <v>9257248</v>
      </c>
      <c r="AB1438" t="s">
        <v>84</v>
      </c>
      <c r="AC1438">
        <v>1</v>
      </c>
      <c r="AD1438">
        <v>0.217</v>
      </c>
      <c r="AE1438" s="1">
        <v>7.0000000000000001E-20</v>
      </c>
      <c r="AF1438">
        <v>19.1549019599857</v>
      </c>
      <c r="AJ1438" t="s">
        <v>15483</v>
      </c>
      <c r="AK1438" s="2" t="s">
        <v>72</v>
      </c>
    </row>
    <row r="1439" spans="1:37" x14ac:dyDescent="0.35">
      <c r="A1439">
        <v>43</v>
      </c>
      <c r="B1439" s="2" t="s">
        <v>1814</v>
      </c>
      <c r="C1439">
        <v>6</v>
      </c>
      <c r="D1439">
        <v>28803291</v>
      </c>
      <c r="E1439" s="2" t="s">
        <v>1722</v>
      </c>
      <c r="F1439" s="5">
        <v>43300</v>
      </c>
      <c r="G1439">
        <v>29662059</v>
      </c>
      <c r="H1439" t="s">
        <v>13096</v>
      </c>
      <c r="I1439" s="5">
        <v>43206</v>
      </c>
      <c r="J1439" t="s">
        <v>116</v>
      </c>
      <c r="K1439" t="s">
        <v>13198</v>
      </c>
      <c r="L1439" t="s">
        <v>13199</v>
      </c>
      <c r="M1439" t="s">
        <v>13200</v>
      </c>
      <c r="N1439" t="s">
        <v>13201</v>
      </c>
      <c r="O1439" t="s">
        <v>63</v>
      </c>
      <c r="P1439" t="s">
        <v>15342</v>
      </c>
      <c r="Q1439" t="s">
        <v>99</v>
      </c>
      <c r="R1439" t="s">
        <v>15772</v>
      </c>
      <c r="S1439" t="s">
        <v>15746</v>
      </c>
      <c r="T1439" t="s">
        <v>15773</v>
      </c>
      <c r="V1439">
        <v>51510</v>
      </c>
      <c r="W1439">
        <v>2355</v>
      </c>
      <c r="X1439" t="s">
        <v>15789</v>
      </c>
      <c r="Y1439" t="s">
        <v>1722</v>
      </c>
      <c r="Z1439">
        <v>0</v>
      </c>
      <c r="AA1439">
        <v>9257248</v>
      </c>
      <c r="AB1439" t="s">
        <v>84</v>
      </c>
      <c r="AC1439">
        <v>1</v>
      </c>
      <c r="AD1439">
        <v>0.114</v>
      </c>
      <c r="AE1439" s="1">
        <v>3.9999999999999998E-11</v>
      </c>
      <c r="AF1439">
        <v>10.397940008672</v>
      </c>
      <c r="AH1439">
        <v>1.23E-2</v>
      </c>
      <c r="AI1439" t="s">
        <v>15790</v>
      </c>
      <c r="AJ1439" t="s">
        <v>13203</v>
      </c>
      <c r="AK1439" s="2" t="s">
        <v>72</v>
      </c>
    </row>
    <row r="1440" spans="1:37" x14ac:dyDescent="0.35">
      <c r="A1440">
        <v>43</v>
      </c>
      <c r="B1440" s="2" t="s">
        <v>1814</v>
      </c>
      <c r="C1440">
        <v>6</v>
      </c>
      <c r="D1440">
        <v>28868494</v>
      </c>
      <c r="E1440" s="2" t="s">
        <v>15791</v>
      </c>
      <c r="F1440" s="5">
        <v>42996</v>
      </c>
      <c r="G1440">
        <v>28604730</v>
      </c>
      <c r="H1440" t="s">
        <v>14974</v>
      </c>
      <c r="I1440" s="5">
        <v>42898</v>
      </c>
      <c r="J1440" t="s">
        <v>58</v>
      </c>
      <c r="K1440" t="s">
        <v>14975</v>
      </c>
      <c r="L1440" t="s">
        <v>14976</v>
      </c>
      <c r="M1440" t="s">
        <v>14982</v>
      </c>
      <c r="N1440" t="s">
        <v>14983</v>
      </c>
      <c r="O1440" t="s">
        <v>63</v>
      </c>
      <c r="P1440" t="s">
        <v>15342</v>
      </c>
      <c r="Q1440" t="s">
        <v>15792</v>
      </c>
      <c r="R1440" t="s">
        <v>15793</v>
      </c>
      <c r="S1440" t="s">
        <v>15794</v>
      </c>
      <c r="T1440" t="s">
        <v>15795</v>
      </c>
      <c r="V1440">
        <v>3395</v>
      </c>
      <c r="W1440">
        <v>2285</v>
      </c>
      <c r="X1440" t="s">
        <v>15796</v>
      </c>
      <c r="Y1440" t="s">
        <v>15791</v>
      </c>
      <c r="Z1440">
        <v>1</v>
      </c>
      <c r="AA1440">
        <v>3132374</v>
      </c>
      <c r="AB1440" t="s">
        <v>194</v>
      </c>
      <c r="AC1440">
        <v>1</v>
      </c>
      <c r="AD1440">
        <v>8.2992185999999996E-2</v>
      </c>
      <c r="AE1440" s="1">
        <v>5.9999999999999995E-8</v>
      </c>
      <c r="AF1440">
        <v>7.2218487496163499</v>
      </c>
      <c r="AH1440">
        <v>1.1677012</v>
      </c>
      <c r="AI1440" t="s">
        <v>15797</v>
      </c>
      <c r="AJ1440" t="s">
        <v>14981</v>
      </c>
      <c r="AK1440" s="2" t="s">
        <v>72</v>
      </c>
    </row>
    <row r="1441" spans="1:37" x14ac:dyDescent="0.35">
      <c r="A1441">
        <v>43</v>
      </c>
      <c r="B1441" s="2" t="s">
        <v>1814</v>
      </c>
      <c r="C1441">
        <v>6</v>
      </c>
      <c r="D1441">
        <v>28905791</v>
      </c>
      <c r="E1441" s="2" t="s">
        <v>1780</v>
      </c>
      <c r="F1441" s="5">
        <v>43217</v>
      </c>
      <c r="G1441">
        <v>26651848</v>
      </c>
      <c r="H1441" t="s">
        <v>15471</v>
      </c>
      <c r="I1441" s="5">
        <v>42491</v>
      </c>
      <c r="J1441" t="s">
        <v>15472</v>
      </c>
      <c r="K1441" t="s">
        <v>15473</v>
      </c>
      <c r="L1441" t="s">
        <v>15474</v>
      </c>
      <c r="M1441" t="s">
        <v>15475</v>
      </c>
      <c r="N1441" t="s">
        <v>15476</v>
      </c>
      <c r="O1441" t="s">
        <v>15477</v>
      </c>
      <c r="P1441" t="s">
        <v>15342</v>
      </c>
      <c r="Q1441" t="s">
        <v>15798</v>
      </c>
      <c r="R1441" t="s">
        <v>15799</v>
      </c>
      <c r="S1441" t="s">
        <v>15795</v>
      </c>
      <c r="T1441" t="s">
        <v>15800</v>
      </c>
      <c r="V1441">
        <v>14025</v>
      </c>
      <c r="W1441">
        <v>5863</v>
      </c>
      <c r="X1441" t="s">
        <v>15801</v>
      </c>
      <c r="Y1441" t="s">
        <v>1780</v>
      </c>
      <c r="Z1441">
        <v>0</v>
      </c>
      <c r="AA1441">
        <v>3130895</v>
      </c>
      <c r="AB1441" t="s">
        <v>84</v>
      </c>
      <c r="AC1441">
        <v>1</v>
      </c>
      <c r="AD1441">
        <v>0.218</v>
      </c>
      <c r="AE1441" s="1">
        <v>3.9999999999999999E-19</v>
      </c>
      <c r="AF1441">
        <v>18.397940008671998</v>
      </c>
      <c r="AJ1441" t="s">
        <v>15483</v>
      </c>
      <c r="AK1441" s="2" t="s">
        <v>72</v>
      </c>
    </row>
    <row r="1442" spans="1:37" x14ac:dyDescent="0.35">
      <c r="A1442">
        <v>43</v>
      </c>
      <c r="B1442" s="2" t="s">
        <v>1814</v>
      </c>
      <c r="C1442">
        <v>6</v>
      </c>
      <c r="D1442">
        <v>28916594</v>
      </c>
      <c r="E1442" s="2" t="s">
        <v>1784</v>
      </c>
      <c r="F1442" s="5">
        <v>43070</v>
      </c>
      <c r="G1442">
        <v>28928442</v>
      </c>
      <c r="H1442" t="s">
        <v>12929</v>
      </c>
      <c r="I1442" s="5">
        <v>42997</v>
      </c>
      <c r="J1442" t="s">
        <v>116</v>
      </c>
      <c r="K1442" t="s">
        <v>12930</v>
      </c>
      <c r="L1442" t="s">
        <v>12931</v>
      </c>
      <c r="M1442" t="s">
        <v>15059</v>
      </c>
      <c r="N1442" t="s">
        <v>15060</v>
      </c>
      <c r="O1442" t="s">
        <v>63</v>
      </c>
      <c r="P1442" t="s">
        <v>15342</v>
      </c>
      <c r="Q1442" t="s">
        <v>99</v>
      </c>
      <c r="R1442" t="s">
        <v>15802</v>
      </c>
      <c r="S1442" t="s">
        <v>15800</v>
      </c>
      <c r="T1442" t="s">
        <v>15803</v>
      </c>
      <c r="V1442">
        <v>4280</v>
      </c>
      <c r="W1442">
        <v>20313</v>
      </c>
      <c r="X1442" t="s">
        <v>15804</v>
      </c>
      <c r="Y1442" t="s">
        <v>1784</v>
      </c>
      <c r="Z1442">
        <v>0</v>
      </c>
      <c r="AA1442">
        <v>3130844</v>
      </c>
      <c r="AB1442" t="s">
        <v>194</v>
      </c>
      <c r="AC1442">
        <v>1</v>
      </c>
      <c r="AD1442" t="s">
        <v>99</v>
      </c>
      <c r="AE1442" s="1">
        <v>6.9999999999999999E-6</v>
      </c>
      <c r="AF1442">
        <v>5.1549019599857404</v>
      </c>
      <c r="AH1442">
        <v>5.6399999999999999E-2</v>
      </c>
      <c r="AI1442" t="s">
        <v>15805</v>
      </c>
      <c r="AJ1442" t="s">
        <v>12939</v>
      </c>
      <c r="AK1442" s="2" t="s">
        <v>72</v>
      </c>
    </row>
    <row r="1443" spans="1:37" x14ac:dyDescent="0.35">
      <c r="A1443">
        <v>43</v>
      </c>
      <c r="B1443" s="2" t="s">
        <v>1814</v>
      </c>
      <c r="C1443">
        <v>6</v>
      </c>
      <c r="D1443">
        <v>28934352</v>
      </c>
      <c r="E1443" s="2" t="s">
        <v>1793</v>
      </c>
      <c r="F1443" s="5">
        <v>42996</v>
      </c>
      <c r="G1443">
        <v>28604730</v>
      </c>
      <c r="H1443" t="s">
        <v>14974</v>
      </c>
      <c r="I1443" s="5">
        <v>42898</v>
      </c>
      <c r="J1443" t="s">
        <v>58</v>
      </c>
      <c r="K1443" t="s">
        <v>14975</v>
      </c>
      <c r="L1443" t="s">
        <v>14976</v>
      </c>
      <c r="M1443" t="s">
        <v>14977</v>
      </c>
      <c r="N1443" t="s">
        <v>14978</v>
      </c>
      <c r="O1443" t="s">
        <v>63</v>
      </c>
      <c r="P1443" t="s">
        <v>15342</v>
      </c>
      <c r="Q1443" t="s">
        <v>15806</v>
      </c>
      <c r="R1443" t="s">
        <v>15802</v>
      </c>
      <c r="S1443" t="s">
        <v>15800</v>
      </c>
      <c r="T1443" t="s">
        <v>15803</v>
      </c>
      <c r="V1443">
        <v>22038</v>
      </c>
      <c r="W1443">
        <v>2555</v>
      </c>
      <c r="X1443" t="s">
        <v>15807</v>
      </c>
      <c r="Y1443" t="s">
        <v>1793</v>
      </c>
      <c r="Z1443">
        <v>0</v>
      </c>
      <c r="AA1443">
        <v>148696809</v>
      </c>
      <c r="AB1443" t="s">
        <v>84</v>
      </c>
      <c r="AC1443">
        <v>1</v>
      </c>
      <c r="AD1443">
        <v>8.6604880999999995E-2</v>
      </c>
      <c r="AE1443" s="1">
        <v>3.0000000000000001E-12</v>
      </c>
      <c r="AF1443">
        <v>11.5228787452803</v>
      </c>
      <c r="AH1443">
        <v>1.1571189</v>
      </c>
      <c r="AI1443" t="s">
        <v>15808</v>
      </c>
      <c r="AJ1443" t="s">
        <v>14981</v>
      </c>
      <c r="AK1443" s="2" t="s">
        <v>72</v>
      </c>
    </row>
    <row r="1444" spans="1:37" x14ac:dyDescent="0.35">
      <c r="A1444">
        <v>43</v>
      </c>
      <c r="B1444" s="2" t="s">
        <v>1814</v>
      </c>
      <c r="C1444">
        <v>6</v>
      </c>
      <c r="D1444">
        <v>28934352</v>
      </c>
      <c r="E1444" s="2" t="s">
        <v>1793</v>
      </c>
      <c r="F1444" s="5">
        <v>42996</v>
      </c>
      <c r="G1444">
        <v>28604730</v>
      </c>
      <c r="H1444" t="s">
        <v>14974</v>
      </c>
      <c r="I1444" s="5">
        <v>42898</v>
      </c>
      <c r="J1444" t="s">
        <v>58</v>
      </c>
      <c r="K1444" t="s">
        <v>14975</v>
      </c>
      <c r="L1444" t="s">
        <v>14976</v>
      </c>
      <c r="M1444" t="s">
        <v>14985</v>
      </c>
      <c r="N1444" t="s">
        <v>14986</v>
      </c>
      <c r="O1444" t="s">
        <v>63</v>
      </c>
      <c r="P1444" t="s">
        <v>15342</v>
      </c>
      <c r="Q1444" t="s">
        <v>15806</v>
      </c>
      <c r="R1444" t="s">
        <v>15802</v>
      </c>
      <c r="S1444" t="s">
        <v>15800</v>
      </c>
      <c r="T1444" t="s">
        <v>15803</v>
      </c>
      <c r="V1444">
        <v>22038</v>
      </c>
      <c r="W1444">
        <v>2555</v>
      </c>
      <c r="X1444" t="s">
        <v>15807</v>
      </c>
      <c r="Y1444" t="s">
        <v>1793</v>
      </c>
      <c r="Z1444">
        <v>0</v>
      </c>
      <c r="AA1444">
        <v>148696809</v>
      </c>
      <c r="AB1444" t="s">
        <v>84</v>
      </c>
      <c r="AC1444">
        <v>1</v>
      </c>
      <c r="AD1444">
        <v>8.6719155000000006E-2</v>
      </c>
      <c r="AE1444" s="1">
        <v>3.9999999999999998E-11</v>
      </c>
      <c r="AF1444">
        <v>10.397940008672</v>
      </c>
      <c r="AH1444">
        <v>1.2477136</v>
      </c>
      <c r="AI1444" t="s">
        <v>15809</v>
      </c>
      <c r="AJ1444" t="s">
        <v>14981</v>
      </c>
      <c r="AK1444" s="2" t="s">
        <v>72</v>
      </c>
    </row>
    <row r="1445" spans="1:37" x14ac:dyDescent="0.35">
      <c r="A1445">
        <v>43</v>
      </c>
      <c r="B1445" s="2" t="s">
        <v>1814</v>
      </c>
      <c r="C1445">
        <v>6</v>
      </c>
      <c r="D1445">
        <v>28934352</v>
      </c>
      <c r="E1445" s="2" t="s">
        <v>1793</v>
      </c>
      <c r="F1445" s="5">
        <v>43416</v>
      </c>
      <c r="G1445">
        <v>30038396</v>
      </c>
      <c r="H1445" t="s">
        <v>57</v>
      </c>
      <c r="I1445" s="5">
        <v>43304</v>
      </c>
      <c r="J1445" t="s">
        <v>58</v>
      </c>
      <c r="K1445" t="s">
        <v>59</v>
      </c>
      <c r="L1445" t="s">
        <v>60</v>
      </c>
      <c r="M1445" t="s">
        <v>7029</v>
      </c>
      <c r="N1445" t="s">
        <v>7030</v>
      </c>
      <c r="O1445" t="s">
        <v>63</v>
      </c>
      <c r="P1445" t="s">
        <v>15342</v>
      </c>
      <c r="Q1445" t="s">
        <v>65</v>
      </c>
      <c r="R1445" t="s">
        <v>15802</v>
      </c>
      <c r="S1445" t="s">
        <v>15800</v>
      </c>
      <c r="T1445" t="s">
        <v>15803</v>
      </c>
      <c r="V1445">
        <v>22038</v>
      </c>
      <c r="W1445">
        <v>2555</v>
      </c>
      <c r="X1445" t="s">
        <v>15810</v>
      </c>
      <c r="Y1445" t="s">
        <v>1793</v>
      </c>
      <c r="Z1445">
        <v>0</v>
      </c>
      <c r="AA1445">
        <v>148696809</v>
      </c>
      <c r="AB1445" t="s">
        <v>84</v>
      </c>
      <c r="AC1445">
        <v>1</v>
      </c>
      <c r="AD1445">
        <v>0.88280000000000003</v>
      </c>
      <c r="AE1445" s="1">
        <v>7.9999999999999996E-20</v>
      </c>
      <c r="AF1445">
        <v>19.096910013007999</v>
      </c>
      <c r="AH1445">
        <v>4.0599999999999997E-2</v>
      </c>
      <c r="AI1445" t="s">
        <v>15811</v>
      </c>
      <c r="AJ1445" t="s">
        <v>7032</v>
      </c>
      <c r="AK1445" s="2" t="s">
        <v>72</v>
      </c>
    </row>
    <row r="1446" spans="1:37" x14ac:dyDescent="0.35">
      <c r="A1446">
        <v>43</v>
      </c>
      <c r="B1446" s="2" t="s">
        <v>1814</v>
      </c>
      <c r="C1446">
        <v>6</v>
      </c>
      <c r="D1446">
        <v>28954293</v>
      </c>
      <c r="E1446" s="2" t="s">
        <v>1796</v>
      </c>
      <c r="F1446" s="5">
        <v>43300</v>
      </c>
      <c r="G1446">
        <v>29662059</v>
      </c>
      <c r="H1446" t="s">
        <v>13096</v>
      </c>
      <c r="I1446" s="5">
        <v>43206</v>
      </c>
      <c r="J1446" t="s">
        <v>116</v>
      </c>
      <c r="K1446" t="s">
        <v>13198</v>
      </c>
      <c r="L1446" t="s">
        <v>13199</v>
      </c>
      <c r="M1446" t="s">
        <v>13200</v>
      </c>
      <c r="N1446" t="s">
        <v>13201</v>
      </c>
      <c r="O1446" t="s">
        <v>63</v>
      </c>
      <c r="P1446" t="s">
        <v>15342</v>
      </c>
      <c r="Q1446" t="s">
        <v>99</v>
      </c>
      <c r="R1446" t="s">
        <v>15812</v>
      </c>
      <c r="U1446" t="s">
        <v>15813</v>
      </c>
      <c r="X1446" t="s">
        <v>15814</v>
      </c>
      <c r="Y1446" t="s">
        <v>1796</v>
      </c>
      <c r="Z1446">
        <v>0</v>
      </c>
      <c r="AA1446">
        <v>3129791</v>
      </c>
      <c r="AB1446" t="s">
        <v>69</v>
      </c>
      <c r="AC1446">
        <v>0</v>
      </c>
      <c r="AD1446">
        <v>0.1148</v>
      </c>
      <c r="AE1446" s="1">
        <v>1.9999999999999999E-11</v>
      </c>
      <c r="AF1446">
        <v>10.698970004335999</v>
      </c>
      <c r="AH1446">
        <v>1.2500000000000001E-2</v>
      </c>
      <c r="AI1446" t="s">
        <v>15491</v>
      </c>
      <c r="AJ1446" t="s">
        <v>13203</v>
      </c>
      <c r="AK1446" s="2" t="s">
        <v>72</v>
      </c>
    </row>
    <row r="1447" spans="1:37" x14ac:dyDescent="0.35">
      <c r="A1447">
        <v>43</v>
      </c>
      <c r="B1447" s="2" t="s">
        <v>1814</v>
      </c>
      <c r="C1447">
        <v>6</v>
      </c>
      <c r="D1447">
        <v>28974265</v>
      </c>
      <c r="E1447" s="2" t="s">
        <v>15815</v>
      </c>
      <c r="F1447" s="5">
        <v>42996</v>
      </c>
      <c r="G1447">
        <v>28604730</v>
      </c>
      <c r="H1447" t="s">
        <v>14974</v>
      </c>
      <c r="I1447" s="5">
        <v>42898</v>
      </c>
      <c r="J1447" t="s">
        <v>58</v>
      </c>
      <c r="K1447" t="s">
        <v>14975</v>
      </c>
      <c r="L1447" t="s">
        <v>14976</v>
      </c>
      <c r="M1447" t="s">
        <v>14982</v>
      </c>
      <c r="N1447" t="s">
        <v>14983</v>
      </c>
      <c r="O1447" t="s">
        <v>63</v>
      </c>
      <c r="P1447" t="s">
        <v>15342</v>
      </c>
      <c r="Q1447" t="s">
        <v>15816</v>
      </c>
      <c r="R1447" t="s">
        <v>15817</v>
      </c>
      <c r="S1447" t="s">
        <v>15818</v>
      </c>
      <c r="T1447" t="s">
        <v>15819</v>
      </c>
      <c r="V1447">
        <v>1172</v>
      </c>
      <c r="W1447">
        <v>20192</v>
      </c>
      <c r="X1447" t="s">
        <v>15820</v>
      </c>
      <c r="Y1447" t="s">
        <v>15815</v>
      </c>
      <c r="Z1447">
        <v>1</v>
      </c>
      <c r="AA1447">
        <v>3129794</v>
      </c>
      <c r="AB1447" t="s">
        <v>84</v>
      </c>
      <c r="AC1447">
        <v>1</v>
      </c>
      <c r="AD1447">
        <v>8.2389019999999993E-2</v>
      </c>
      <c r="AE1447" s="1">
        <v>8.9999999999999999E-8</v>
      </c>
      <c r="AF1447">
        <v>7.0457574905606704</v>
      </c>
      <c r="AH1447">
        <v>1.1647498999999999</v>
      </c>
      <c r="AI1447" t="s">
        <v>15821</v>
      </c>
      <c r="AJ1447" t="s">
        <v>14981</v>
      </c>
      <c r="AK1447" s="2" t="s">
        <v>72</v>
      </c>
    </row>
    <row r="1448" spans="1:37" x14ac:dyDescent="0.35">
      <c r="A1448">
        <v>43</v>
      </c>
      <c r="B1448" s="2" t="s">
        <v>1814</v>
      </c>
      <c r="C1448">
        <v>6</v>
      </c>
      <c r="D1448">
        <v>28983274</v>
      </c>
      <c r="E1448" s="2" t="s">
        <v>15822</v>
      </c>
      <c r="F1448" s="5">
        <v>43517</v>
      </c>
      <c r="G1448">
        <v>30285260</v>
      </c>
      <c r="H1448" t="s">
        <v>167</v>
      </c>
      <c r="I1448" s="5">
        <v>43376</v>
      </c>
      <c r="J1448" t="s">
        <v>168</v>
      </c>
      <c r="K1448" t="s">
        <v>169</v>
      </c>
      <c r="L1448" t="s">
        <v>170</v>
      </c>
      <c r="M1448" t="s">
        <v>142</v>
      </c>
      <c r="N1448" t="s">
        <v>171</v>
      </c>
      <c r="O1448" t="s">
        <v>63</v>
      </c>
      <c r="P1448" t="s">
        <v>15342</v>
      </c>
      <c r="Q1448" t="s">
        <v>15823</v>
      </c>
      <c r="R1448" t="s">
        <v>15817</v>
      </c>
      <c r="S1448" t="s">
        <v>15818</v>
      </c>
      <c r="T1448" t="s">
        <v>15819</v>
      </c>
      <c r="V1448">
        <v>10181</v>
      </c>
      <c r="W1448">
        <v>11183</v>
      </c>
      <c r="X1448" t="s">
        <v>15824</v>
      </c>
      <c r="Y1448" t="s">
        <v>15822</v>
      </c>
      <c r="Z1448">
        <v>1</v>
      </c>
      <c r="AA1448">
        <v>3131082</v>
      </c>
      <c r="AB1448" t="s">
        <v>194</v>
      </c>
      <c r="AC1448">
        <v>1</v>
      </c>
      <c r="AD1448" t="s">
        <v>99</v>
      </c>
      <c r="AE1448" s="1">
        <v>1E-25</v>
      </c>
      <c r="AF1448">
        <v>25</v>
      </c>
      <c r="AG1448" t="s">
        <v>172</v>
      </c>
      <c r="AH1448">
        <v>1.2390000000000001</v>
      </c>
      <c r="AI1448" t="s">
        <v>15825</v>
      </c>
      <c r="AJ1448" t="s">
        <v>174</v>
      </c>
      <c r="AK1448" s="2" t="s">
        <v>72</v>
      </c>
    </row>
    <row r="1449" spans="1:37" x14ac:dyDescent="0.35">
      <c r="A1449">
        <v>43</v>
      </c>
      <c r="B1449" s="2" t="s">
        <v>1814</v>
      </c>
      <c r="C1449">
        <v>6</v>
      </c>
      <c r="D1449">
        <v>28983274</v>
      </c>
      <c r="E1449" s="2" t="s">
        <v>1803</v>
      </c>
      <c r="F1449" s="5">
        <v>43070</v>
      </c>
      <c r="G1449">
        <v>28928442</v>
      </c>
      <c r="H1449" t="s">
        <v>12929</v>
      </c>
      <c r="I1449" s="5">
        <v>42997</v>
      </c>
      <c r="J1449" t="s">
        <v>116</v>
      </c>
      <c r="K1449" t="s">
        <v>12930</v>
      </c>
      <c r="L1449" t="s">
        <v>12931</v>
      </c>
      <c r="M1449" t="s">
        <v>15826</v>
      </c>
      <c r="N1449" t="s">
        <v>15827</v>
      </c>
      <c r="O1449" t="s">
        <v>63</v>
      </c>
      <c r="P1449" t="s">
        <v>15342</v>
      </c>
      <c r="Q1449" t="s">
        <v>99</v>
      </c>
      <c r="R1449" t="s">
        <v>15817</v>
      </c>
      <c r="S1449" t="s">
        <v>15818</v>
      </c>
      <c r="T1449" t="s">
        <v>15819</v>
      </c>
      <c r="V1449">
        <v>10181</v>
      </c>
      <c r="W1449">
        <v>11183</v>
      </c>
      <c r="X1449" t="s">
        <v>15828</v>
      </c>
      <c r="Y1449" t="s">
        <v>1803</v>
      </c>
      <c r="Z1449">
        <v>0</v>
      </c>
      <c r="AA1449">
        <v>3131082</v>
      </c>
      <c r="AB1449" t="s">
        <v>194</v>
      </c>
      <c r="AC1449">
        <v>1</v>
      </c>
      <c r="AD1449" t="s">
        <v>99</v>
      </c>
      <c r="AE1449" s="1">
        <v>1.9999999999999999E-7</v>
      </c>
      <c r="AF1449">
        <v>6.6989700043360099</v>
      </c>
      <c r="AH1449">
        <v>0.19489999999999999</v>
      </c>
      <c r="AI1449" t="s">
        <v>15829</v>
      </c>
      <c r="AJ1449" t="s">
        <v>12939</v>
      </c>
      <c r="AK1449" s="2" t="s">
        <v>72</v>
      </c>
    </row>
    <row r="1450" spans="1:37" x14ac:dyDescent="0.35">
      <c r="A1450">
        <v>43</v>
      </c>
      <c r="B1450" s="2" t="s">
        <v>1814</v>
      </c>
      <c r="C1450">
        <v>6</v>
      </c>
      <c r="D1450">
        <v>29044701</v>
      </c>
      <c r="E1450" s="2" t="s">
        <v>1813</v>
      </c>
      <c r="F1450" s="5">
        <v>42934</v>
      </c>
      <c r="G1450">
        <v>28240269</v>
      </c>
      <c r="H1450" t="s">
        <v>6849</v>
      </c>
      <c r="I1450" s="5">
        <v>42793</v>
      </c>
      <c r="J1450" t="s">
        <v>116</v>
      </c>
      <c r="K1450" t="s">
        <v>6850</v>
      </c>
      <c r="L1450" t="s">
        <v>6851</v>
      </c>
      <c r="M1450" t="s">
        <v>180</v>
      </c>
      <c r="N1450" t="s">
        <v>6852</v>
      </c>
      <c r="O1450" t="s">
        <v>6853</v>
      </c>
      <c r="P1450" t="s">
        <v>15342</v>
      </c>
      <c r="Q1450" t="s">
        <v>15830</v>
      </c>
      <c r="R1450" t="s">
        <v>15831</v>
      </c>
      <c r="U1450" t="s">
        <v>15832</v>
      </c>
      <c r="X1450" t="s">
        <v>15833</v>
      </c>
      <c r="Y1450" t="s">
        <v>1813</v>
      </c>
      <c r="Z1450">
        <v>0</v>
      </c>
      <c r="AA1450">
        <v>3131085</v>
      </c>
      <c r="AB1450" t="s">
        <v>135</v>
      </c>
      <c r="AC1450">
        <v>0</v>
      </c>
      <c r="AD1450">
        <v>7.5803209999999996E-2</v>
      </c>
      <c r="AE1450" s="1">
        <v>1.0000000000000001E-9</v>
      </c>
      <c r="AF1450">
        <v>9</v>
      </c>
      <c r="AG1450" t="s">
        <v>15834</v>
      </c>
      <c r="AH1450">
        <v>0.5111</v>
      </c>
      <c r="AI1450" t="s">
        <v>15835</v>
      </c>
      <c r="AJ1450" t="s">
        <v>6857</v>
      </c>
      <c r="AK1450" s="2" t="s">
        <v>72</v>
      </c>
    </row>
    <row r="1451" spans="1:37" x14ac:dyDescent="0.35">
      <c r="A1451">
        <v>43</v>
      </c>
      <c r="B1451" s="2" t="s">
        <v>1814</v>
      </c>
      <c r="C1451">
        <v>6</v>
      </c>
      <c r="D1451">
        <v>29057639</v>
      </c>
      <c r="E1451" s="2" t="s">
        <v>1815</v>
      </c>
      <c r="F1451" s="5">
        <v>43217</v>
      </c>
      <c r="G1451">
        <v>26651848</v>
      </c>
      <c r="H1451" t="s">
        <v>15471</v>
      </c>
      <c r="I1451" s="5">
        <v>42491</v>
      </c>
      <c r="J1451" t="s">
        <v>15472</v>
      </c>
      <c r="K1451" t="s">
        <v>15473</v>
      </c>
      <c r="L1451" t="s">
        <v>15474</v>
      </c>
      <c r="M1451" t="s">
        <v>15475</v>
      </c>
      <c r="N1451" t="s">
        <v>15476</v>
      </c>
      <c r="O1451" t="s">
        <v>15477</v>
      </c>
      <c r="P1451" t="s">
        <v>15342</v>
      </c>
      <c r="Q1451" t="s">
        <v>15836</v>
      </c>
      <c r="R1451" t="s">
        <v>15837</v>
      </c>
      <c r="S1451" t="s">
        <v>15838</v>
      </c>
      <c r="T1451" t="s">
        <v>15839</v>
      </c>
      <c r="V1451">
        <v>2549</v>
      </c>
      <c r="W1451">
        <v>9795</v>
      </c>
      <c r="X1451" t="s">
        <v>15840</v>
      </c>
      <c r="Y1451" t="s">
        <v>1815</v>
      </c>
      <c r="Z1451">
        <v>0</v>
      </c>
      <c r="AA1451">
        <v>3129788</v>
      </c>
      <c r="AB1451" t="s">
        <v>194</v>
      </c>
      <c r="AC1451">
        <v>1</v>
      </c>
      <c r="AD1451">
        <v>0.217</v>
      </c>
      <c r="AE1451" s="1">
        <v>7.0000000000000003E-19</v>
      </c>
      <c r="AF1451">
        <v>18.1549019599857</v>
      </c>
      <c r="AJ1451" t="s">
        <v>15483</v>
      </c>
      <c r="AK1451" s="2" t="s">
        <v>72</v>
      </c>
    </row>
    <row r="1452" spans="1:37" x14ac:dyDescent="0.35">
      <c r="A1452">
        <v>43</v>
      </c>
      <c r="B1452" s="2" t="s">
        <v>1814</v>
      </c>
      <c r="C1452">
        <v>6</v>
      </c>
      <c r="D1452">
        <v>29075088</v>
      </c>
      <c r="E1452" s="2" t="s">
        <v>1816</v>
      </c>
      <c r="F1452" s="5">
        <v>43069</v>
      </c>
      <c r="G1452">
        <v>29059683</v>
      </c>
      <c r="H1452" t="s">
        <v>15001</v>
      </c>
      <c r="I1452" s="5">
        <v>43031</v>
      </c>
      <c r="J1452" t="s">
        <v>139</v>
      </c>
      <c r="K1452" t="s">
        <v>15002</v>
      </c>
      <c r="L1452" t="s">
        <v>15003</v>
      </c>
      <c r="M1452" t="s">
        <v>15004</v>
      </c>
      <c r="N1452" t="s">
        <v>15005</v>
      </c>
      <c r="O1452" t="s">
        <v>15006</v>
      </c>
      <c r="P1452" t="s">
        <v>15342</v>
      </c>
      <c r="Q1452" t="s">
        <v>99</v>
      </c>
      <c r="R1452" t="s">
        <v>15841</v>
      </c>
      <c r="S1452" t="s">
        <v>15839</v>
      </c>
      <c r="T1452" t="s">
        <v>15842</v>
      </c>
      <c r="V1452">
        <v>4610</v>
      </c>
      <c r="W1452">
        <v>748</v>
      </c>
      <c r="X1452" t="s">
        <v>15843</v>
      </c>
      <c r="Y1452" t="s">
        <v>1816</v>
      </c>
      <c r="Z1452">
        <v>0</v>
      </c>
      <c r="AA1452">
        <v>3129178</v>
      </c>
      <c r="AB1452" t="s">
        <v>84</v>
      </c>
      <c r="AC1452">
        <v>1</v>
      </c>
      <c r="AD1452">
        <v>9.5100000000000004E-2</v>
      </c>
      <c r="AE1452" s="1">
        <v>6E-9</v>
      </c>
      <c r="AF1452">
        <v>8.2218487496163508</v>
      </c>
      <c r="AG1452" t="s">
        <v>172</v>
      </c>
      <c r="AH1452">
        <v>6.6900000000000001E-2</v>
      </c>
      <c r="AI1452" t="s">
        <v>15844</v>
      </c>
      <c r="AJ1452" t="s">
        <v>15011</v>
      </c>
      <c r="AK1452" s="2" t="s">
        <v>72</v>
      </c>
    </row>
    <row r="1453" spans="1:37" x14ac:dyDescent="0.35">
      <c r="A1453">
        <v>43</v>
      </c>
      <c r="B1453" s="2" t="s">
        <v>1814</v>
      </c>
      <c r="C1453">
        <v>6</v>
      </c>
      <c r="D1453">
        <v>29090011</v>
      </c>
      <c r="E1453" s="2" t="s">
        <v>15845</v>
      </c>
      <c r="F1453" s="5">
        <v>42996</v>
      </c>
      <c r="G1453">
        <v>28604730</v>
      </c>
      <c r="H1453" t="s">
        <v>14974</v>
      </c>
      <c r="I1453" s="5">
        <v>42898</v>
      </c>
      <c r="J1453" t="s">
        <v>58</v>
      </c>
      <c r="K1453" t="s">
        <v>14975</v>
      </c>
      <c r="L1453" t="s">
        <v>14976</v>
      </c>
      <c r="M1453" t="s">
        <v>14982</v>
      </c>
      <c r="N1453" t="s">
        <v>14983</v>
      </c>
      <c r="O1453" t="s">
        <v>63</v>
      </c>
      <c r="P1453" t="s">
        <v>15342</v>
      </c>
      <c r="Q1453" t="s">
        <v>15846</v>
      </c>
      <c r="R1453" t="s">
        <v>15847</v>
      </c>
      <c r="S1453" t="s">
        <v>15842</v>
      </c>
      <c r="T1453" t="s">
        <v>15848</v>
      </c>
      <c r="V1453">
        <v>7464</v>
      </c>
      <c r="W1453">
        <v>1976</v>
      </c>
      <c r="X1453" t="s">
        <v>15849</v>
      </c>
      <c r="Y1453" t="s">
        <v>15845</v>
      </c>
      <c r="Z1453">
        <v>1</v>
      </c>
      <c r="AA1453">
        <v>3129112</v>
      </c>
      <c r="AB1453" t="s">
        <v>84</v>
      </c>
      <c r="AC1453">
        <v>1</v>
      </c>
      <c r="AD1453">
        <v>8.2472477000000002E-2</v>
      </c>
      <c r="AE1453" s="1">
        <v>9.9999999999999995E-8</v>
      </c>
      <c r="AF1453">
        <v>7</v>
      </c>
      <c r="AH1453">
        <v>1.1634282</v>
      </c>
      <c r="AI1453" t="s">
        <v>15850</v>
      </c>
      <c r="AJ1453" t="s">
        <v>14981</v>
      </c>
      <c r="AK1453" s="2" t="s">
        <v>72</v>
      </c>
    </row>
    <row r="1454" spans="1:37" x14ac:dyDescent="0.35">
      <c r="A1454">
        <v>43</v>
      </c>
      <c r="B1454" s="2" t="s">
        <v>10695</v>
      </c>
      <c r="C1454">
        <v>6</v>
      </c>
      <c r="D1454">
        <v>29117852</v>
      </c>
      <c r="E1454" s="2" t="s">
        <v>15851</v>
      </c>
      <c r="F1454" s="5">
        <v>42963</v>
      </c>
      <c r="G1454">
        <v>28540026</v>
      </c>
      <c r="H1454" t="s">
        <v>7253</v>
      </c>
      <c r="I1454" s="5">
        <v>42877</v>
      </c>
      <c r="J1454" t="s">
        <v>7254</v>
      </c>
      <c r="K1454" t="s">
        <v>7255</v>
      </c>
      <c r="L1454" t="s">
        <v>7256</v>
      </c>
      <c r="M1454" t="s">
        <v>7257</v>
      </c>
      <c r="N1454" t="s">
        <v>7258</v>
      </c>
      <c r="O1454" t="s">
        <v>63</v>
      </c>
      <c r="P1454" t="s">
        <v>15342</v>
      </c>
      <c r="Q1454" t="s">
        <v>15852</v>
      </c>
      <c r="R1454" t="s">
        <v>15853</v>
      </c>
      <c r="S1454" t="s">
        <v>15854</v>
      </c>
      <c r="T1454" t="s">
        <v>15855</v>
      </c>
      <c r="V1454">
        <v>7141</v>
      </c>
      <c r="W1454">
        <v>12400</v>
      </c>
      <c r="X1454" t="s">
        <v>15856</v>
      </c>
      <c r="Y1454" t="s">
        <v>15851</v>
      </c>
      <c r="Z1454">
        <v>1</v>
      </c>
      <c r="AA1454">
        <v>3129122</v>
      </c>
      <c r="AB1454" t="s">
        <v>84</v>
      </c>
      <c r="AC1454">
        <v>1</v>
      </c>
      <c r="AE1454" s="1">
        <v>9.9999999999999998E-13</v>
      </c>
      <c r="AF1454">
        <v>12</v>
      </c>
      <c r="AH1454">
        <v>1.1111112000000001</v>
      </c>
      <c r="AI1454" t="s">
        <v>15857</v>
      </c>
      <c r="AJ1454" t="s">
        <v>7263</v>
      </c>
      <c r="AK1454" s="2" t="s">
        <v>72</v>
      </c>
    </row>
    <row r="1455" spans="1:37" x14ac:dyDescent="0.35">
      <c r="A1455">
        <v>43</v>
      </c>
      <c r="B1455" s="2" t="s">
        <v>1814</v>
      </c>
      <c r="C1455">
        <v>6</v>
      </c>
      <c r="D1455">
        <v>29118747</v>
      </c>
      <c r="E1455" s="2" t="s">
        <v>1824</v>
      </c>
      <c r="F1455" s="5">
        <v>43328</v>
      </c>
      <c r="G1455">
        <v>27668658</v>
      </c>
      <c r="H1455" t="s">
        <v>15858</v>
      </c>
      <c r="I1455" s="5">
        <v>42675</v>
      </c>
      <c r="J1455" t="s">
        <v>58</v>
      </c>
      <c r="K1455" t="s">
        <v>15859</v>
      </c>
      <c r="L1455" t="s">
        <v>15860</v>
      </c>
      <c r="M1455" t="s">
        <v>15861</v>
      </c>
      <c r="N1455" t="s">
        <v>15862</v>
      </c>
      <c r="O1455" t="s">
        <v>15863</v>
      </c>
      <c r="P1455" t="s">
        <v>15342</v>
      </c>
      <c r="Q1455" t="s">
        <v>15823</v>
      </c>
      <c r="R1455" t="s">
        <v>15853</v>
      </c>
      <c r="S1455" t="s">
        <v>15854</v>
      </c>
      <c r="T1455" t="s">
        <v>15855</v>
      </c>
      <c r="V1455">
        <v>8036</v>
      </c>
      <c r="W1455">
        <v>11505</v>
      </c>
      <c r="X1455" t="s">
        <v>15864</v>
      </c>
      <c r="Y1455" t="s">
        <v>1824</v>
      </c>
      <c r="Z1455">
        <v>0</v>
      </c>
      <c r="AA1455">
        <v>3130725</v>
      </c>
      <c r="AB1455" t="s">
        <v>84</v>
      </c>
      <c r="AC1455">
        <v>1</v>
      </c>
      <c r="AE1455" s="1">
        <v>3.0000000000000001E-26</v>
      </c>
      <c r="AF1455">
        <v>25.522878745280298</v>
      </c>
      <c r="AG1455" t="s">
        <v>15865</v>
      </c>
      <c r="AH1455">
        <v>8.0000000000000002E-3</v>
      </c>
      <c r="AI1455" t="s">
        <v>15866</v>
      </c>
      <c r="AJ1455" t="s">
        <v>15867</v>
      </c>
      <c r="AK1455" s="2" t="s">
        <v>72</v>
      </c>
    </row>
    <row r="1456" spans="1:37" x14ac:dyDescent="0.35">
      <c r="A1456">
        <v>43</v>
      </c>
      <c r="B1456" s="2" t="s">
        <v>1814</v>
      </c>
      <c r="C1456">
        <v>6</v>
      </c>
      <c r="D1456">
        <v>29133642</v>
      </c>
      <c r="E1456" s="2" t="s">
        <v>15868</v>
      </c>
      <c r="F1456" s="5">
        <v>42996</v>
      </c>
      <c r="G1456">
        <v>28604730</v>
      </c>
      <c r="H1456" t="s">
        <v>14974</v>
      </c>
      <c r="I1456" s="5">
        <v>42898</v>
      </c>
      <c r="J1456" t="s">
        <v>58</v>
      </c>
      <c r="K1456" t="s">
        <v>14975</v>
      </c>
      <c r="L1456" t="s">
        <v>14976</v>
      </c>
      <c r="M1456" t="s">
        <v>14985</v>
      </c>
      <c r="N1456" t="s">
        <v>14986</v>
      </c>
      <c r="O1456" t="s">
        <v>63</v>
      </c>
      <c r="P1456" t="s">
        <v>15342</v>
      </c>
      <c r="Q1456" t="s">
        <v>15846</v>
      </c>
      <c r="R1456" t="s">
        <v>15869</v>
      </c>
      <c r="U1456" t="s">
        <v>15855</v>
      </c>
      <c r="X1456" t="s">
        <v>15870</v>
      </c>
      <c r="Y1456" t="s">
        <v>15868</v>
      </c>
      <c r="Z1456">
        <v>1</v>
      </c>
      <c r="AA1456">
        <v>4947263</v>
      </c>
      <c r="AB1456" t="s">
        <v>135</v>
      </c>
      <c r="AC1456">
        <v>0</v>
      </c>
      <c r="AD1456">
        <v>9.8184885E-2</v>
      </c>
      <c r="AE1456" s="1">
        <v>3E-11</v>
      </c>
      <c r="AF1456">
        <v>10.5228787452803</v>
      </c>
      <c r="AH1456">
        <v>1.24441</v>
      </c>
      <c r="AI1456" t="s">
        <v>15871</v>
      </c>
      <c r="AJ1456" t="s">
        <v>14981</v>
      </c>
      <c r="AK1456" s="2" t="s">
        <v>72</v>
      </c>
    </row>
    <row r="1457" spans="1:37" x14ac:dyDescent="0.35">
      <c r="A1457">
        <v>43</v>
      </c>
      <c r="B1457" s="2" t="s">
        <v>1814</v>
      </c>
      <c r="C1457">
        <v>6</v>
      </c>
      <c r="D1457">
        <v>29133642</v>
      </c>
      <c r="E1457" s="2" t="s">
        <v>1826</v>
      </c>
      <c r="F1457" s="5">
        <v>43300</v>
      </c>
      <c r="G1457">
        <v>29662059</v>
      </c>
      <c r="H1457" t="s">
        <v>13096</v>
      </c>
      <c r="I1457" s="5">
        <v>43206</v>
      </c>
      <c r="J1457" t="s">
        <v>116</v>
      </c>
      <c r="K1457" t="s">
        <v>13198</v>
      </c>
      <c r="L1457" t="s">
        <v>13199</v>
      </c>
      <c r="M1457" t="s">
        <v>13200</v>
      </c>
      <c r="N1457" t="s">
        <v>13201</v>
      </c>
      <c r="O1457" t="s">
        <v>63</v>
      </c>
      <c r="P1457" t="s">
        <v>15342</v>
      </c>
      <c r="Q1457" t="s">
        <v>99</v>
      </c>
      <c r="R1457" t="s">
        <v>15869</v>
      </c>
      <c r="U1457" t="s">
        <v>15855</v>
      </c>
      <c r="X1457" t="s">
        <v>15872</v>
      </c>
      <c r="Y1457" t="s">
        <v>1826</v>
      </c>
      <c r="Z1457">
        <v>0</v>
      </c>
      <c r="AA1457">
        <v>4947263</v>
      </c>
      <c r="AB1457" t="s">
        <v>135</v>
      </c>
      <c r="AC1457">
        <v>0</v>
      </c>
      <c r="AD1457">
        <v>0.1178</v>
      </c>
      <c r="AE1457" s="1">
        <v>3.0000000000000001E-12</v>
      </c>
      <c r="AF1457">
        <v>11.5228787452803</v>
      </c>
      <c r="AH1457">
        <v>1.2699999999999999E-2</v>
      </c>
      <c r="AI1457" t="s">
        <v>15873</v>
      </c>
      <c r="AJ1457" t="s">
        <v>13203</v>
      </c>
      <c r="AK1457" s="2" t="s">
        <v>72</v>
      </c>
    </row>
    <row r="1458" spans="1:37" x14ac:dyDescent="0.35">
      <c r="A1458">
        <v>43</v>
      </c>
      <c r="B1458" s="2" t="s">
        <v>10695</v>
      </c>
      <c r="C1458">
        <v>6</v>
      </c>
      <c r="D1458">
        <v>29138315</v>
      </c>
      <c r="E1458" s="2" t="s">
        <v>1827</v>
      </c>
      <c r="F1458" s="5">
        <v>43360</v>
      </c>
      <c r="G1458">
        <v>29844566</v>
      </c>
      <c r="H1458" t="s">
        <v>115</v>
      </c>
      <c r="I1458" s="5">
        <v>43249</v>
      </c>
      <c r="J1458" t="s">
        <v>116</v>
      </c>
      <c r="K1458" t="s">
        <v>117</v>
      </c>
      <c r="L1458" t="s">
        <v>118</v>
      </c>
      <c r="M1458" t="s">
        <v>6727</v>
      </c>
      <c r="N1458" t="s">
        <v>6728</v>
      </c>
      <c r="O1458" t="s">
        <v>63</v>
      </c>
      <c r="P1458" t="s">
        <v>15342</v>
      </c>
      <c r="Q1458" t="s">
        <v>99</v>
      </c>
      <c r="R1458" t="s">
        <v>15874</v>
      </c>
      <c r="S1458" t="s">
        <v>15855</v>
      </c>
      <c r="T1458" t="s">
        <v>15875</v>
      </c>
      <c r="V1458">
        <v>4337</v>
      </c>
      <c r="W1458">
        <v>369</v>
      </c>
      <c r="X1458" t="s">
        <v>15876</v>
      </c>
      <c r="Y1458" t="s">
        <v>1827</v>
      </c>
      <c r="Z1458">
        <v>0</v>
      </c>
      <c r="AA1458">
        <v>3129151</v>
      </c>
      <c r="AB1458" t="s">
        <v>84</v>
      </c>
      <c r="AC1458">
        <v>1</v>
      </c>
      <c r="AD1458" t="s">
        <v>99</v>
      </c>
      <c r="AE1458" s="1">
        <v>7.0000000000000005E-8</v>
      </c>
      <c r="AF1458">
        <v>7.1549019599857404</v>
      </c>
      <c r="AH1458">
        <v>5.3879999999999999</v>
      </c>
      <c r="AI1458" t="s">
        <v>112</v>
      </c>
      <c r="AJ1458" t="s">
        <v>6734</v>
      </c>
      <c r="AK1458" s="2" t="s">
        <v>72</v>
      </c>
    </row>
    <row r="1459" spans="1:37" x14ac:dyDescent="0.35">
      <c r="A1459">
        <v>43</v>
      </c>
      <c r="B1459" s="2" t="s">
        <v>1814</v>
      </c>
      <c r="C1459">
        <v>6</v>
      </c>
      <c r="D1459">
        <v>29144532</v>
      </c>
      <c r="E1459" s="2" t="s">
        <v>15877</v>
      </c>
      <c r="F1459" s="5">
        <v>43363</v>
      </c>
      <c r="G1459">
        <v>29808027</v>
      </c>
      <c r="H1459" t="s">
        <v>15307</v>
      </c>
      <c r="I1459" s="5">
        <v>43248</v>
      </c>
      <c r="J1459" t="s">
        <v>58</v>
      </c>
      <c r="K1459" t="s">
        <v>15308</v>
      </c>
      <c r="L1459" t="s">
        <v>15309</v>
      </c>
      <c r="M1459" t="s">
        <v>15310</v>
      </c>
      <c r="N1459" t="s">
        <v>15311</v>
      </c>
      <c r="O1459" t="s">
        <v>63</v>
      </c>
      <c r="P1459" t="s">
        <v>15342</v>
      </c>
      <c r="Q1459" t="s">
        <v>99</v>
      </c>
      <c r="R1459" t="s">
        <v>15878</v>
      </c>
      <c r="S1459" t="s">
        <v>15875</v>
      </c>
      <c r="T1459" t="s">
        <v>15879</v>
      </c>
      <c r="V1459">
        <v>944</v>
      </c>
      <c r="W1459">
        <v>4755</v>
      </c>
      <c r="X1459" t="s">
        <v>15880</v>
      </c>
      <c r="Y1459" t="s">
        <v>15877</v>
      </c>
      <c r="Z1459">
        <v>1</v>
      </c>
      <c r="AA1459">
        <v>9257566</v>
      </c>
      <c r="AB1459" t="s">
        <v>84</v>
      </c>
      <c r="AC1459">
        <v>1</v>
      </c>
      <c r="AD1459">
        <v>0.1019</v>
      </c>
      <c r="AE1459" s="1">
        <v>2.9999999999999997E-8</v>
      </c>
      <c r="AF1459">
        <v>7.5228787452803303</v>
      </c>
      <c r="AH1459">
        <v>6.2899999999999998E-2</v>
      </c>
      <c r="AI1459" t="s">
        <v>15881</v>
      </c>
      <c r="AJ1459" t="s">
        <v>15316</v>
      </c>
      <c r="AK1459" s="2" t="s">
        <v>72</v>
      </c>
    </row>
    <row r="1460" spans="1:37" x14ac:dyDescent="0.35">
      <c r="A1460">
        <v>43</v>
      </c>
      <c r="B1460" s="2" t="s">
        <v>1814</v>
      </c>
      <c r="C1460">
        <v>6</v>
      </c>
      <c r="D1460">
        <v>29148394</v>
      </c>
      <c r="E1460" s="2" t="s">
        <v>15882</v>
      </c>
      <c r="F1460" s="5">
        <v>42996</v>
      </c>
      <c r="G1460">
        <v>28604730</v>
      </c>
      <c r="H1460" t="s">
        <v>14974</v>
      </c>
      <c r="I1460" s="5">
        <v>42898</v>
      </c>
      <c r="J1460" t="s">
        <v>58</v>
      </c>
      <c r="K1460" t="s">
        <v>14975</v>
      </c>
      <c r="L1460" t="s">
        <v>14976</v>
      </c>
      <c r="M1460" t="s">
        <v>14977</v>
      </c>
      <c r="N1460" t="s">
        <v>14978</v>
      </c>
      <c r="O1460" t="s">
        <v>63</v>
      </c>
      <c r="P1460" t="s">
        <v>15342</v>
      </c>
      <c r="Q1460" t="s">
        <v>15883</v>
      </c>
      <c r="R1460" t="s">
        <v>15878</v>
      </c>
      <c r="S1460" t="s">
        <v>15875</v>
      </c>
      <c r="T1460" t="s">
        <v>15879</v>
      </c>
      <c r="V1460">
        <v>4806</v>
      </c>
      <c r="W1460">
        <v>893</v>
      </c>
      <c r="X1460" t="s">
        <v>15884</v>
      </c>
      <c r="Y1460" t="s">
        <v>15882</v>
      </c>
      <c r="Z1460">
        <v>1</v>
      </c>
      <c r="AA1460">
        <v>3116815</v>
      </c>
      <c r="AB1460" t="s">
        <v>84</v>
      </c>
      <c r="AC1460">
        <v>1</v>
      </c>
      <c r="AD1460">
        <v>8.9874005000000007E-2</v>
      </c>
      <c r="AE1460" s="1">
        <v>3.9999999999999999E-12</v>
      </c>
      <c r="AF1460">
        <v>11.397940008672</v>
      </c>
      <c r="AH1460">
        <v>1.1556115</v>
      </c>
      <c r="AI1460" t="s">
        <v>15885</v>
      </c>
      <c r="AJ1460" t="s">
        <v>14981</v>
      </c>
      <c r="AK1460" s="2" t="s">
        <v>72</v>
      </c>
    </row>
    <row r="1461" spans="1:37" x14ac:dyDescent="0.35">
      <c r="A1461">
        <v>43</v>
      </c>
      <c r="B1461" s="2" t="s">
        <v>1814</v>
      </c>
      <c r="C1461">
        <v>6</v>
      </c>
      <c r="D1461">
        <v>29153155</v>
      </c>
      <c r="E1461" s="2" t="s">
        <v>1832</v>
      </c>
      <c r="F1461" s="5">
        <v>43070</v>
      </c>
      <c r="G1461">
        <v>28928442</v>
      </c>
      <c r="H1461" t="s">
        <v>12929</v>
      </c>
      <c r="I1461" s="5">
        <v>42997</v>
      </c>
      <c r="J1461" t="s">
        <v>116</v>
      </c>
      <c r="K1461" t="s">
        <v>12930</v>
      </c>
      <c r="L1461" t="s">
        <v>12931</v>
      </c>
      <c r="M1461" t="s">
        <v>15826</v>
      </c>
      <c r="N1461" t="s">
        <v>15827</v>
      </c>
      <c r="O1461" t="s">
        <v>63</v>
      </c>
      <c r="P1461" t="s">
        <v>15342</v>
      </c>
      <c r="Q1461" t="s">
        <v>99</v>
      </c>
      <c r="R1461" t="s">
        <v>15886</v>
      </c>
      <c r="S1461" t="s">
        <v>15879</v>
      </c>
      <c r="T1461" t="s">
        <v>15887</v>
      </c>
      <c r="V1461">
        <v>2933</v>
      </c>
      <c r="W1461">
        <v>27508</v>
      </c>
      <c r="X1461" t="s">
        <v>15888</v>
      </c>
      <c r="Y1461" t="s">
        <v>1832</v>
      </c>
      <c r="Z1461">
        <v>0</v>
      </c>
      <c r="AA1461">
        <v>3130746</v>
      </c>
      <c r="AB1461" t="s">
        <v>84</v>
      </c>
      <c r="AC1461">
        <v>1</v>
      </c>
      <c r="AD1461" t="s">
        <v>99</v>
      </c>
      <c r="AE1461" s="1">
        <v>3.0000000000000001E-6</v>
      </c>
      <c r="AF1461">
        <v>5.5228787452803303</v>
      </c>
      <c r="AH1461">
        <v>0.17829999999999999</v>
      </c>
      <c r="AI1461" t="s">
        <v>13709</v>
      </c>
      <c r="AJ1461" t="s">
        <v>12939</v>
      </c>
      <c r="AK1461" s="2" t="s">
        <v>72</v>
      </c>
    </row>
    <row r="1462" spans="1:37" x14ac:dyDescent="0.35">
      <c r="A1462">
        <v>43</v>
      </c>
      <c r="B1462" s="2" t="s">
        <v>1814</v>
      </c>
      <c r="C1462">
        <v>6</v>
      </c>
      <c r="D1462">
        <v>29206683</v>
      </c>
      <c r="E1462" s="2" t="s">
        <v>15889</v>
      </c>
      <c r="F1462" s="5">
        <v>43517</v>
      </c>
      <c r="G1462">
        <v>30285260</v>
      </c>
      <c r="H1462" t="s">
        <v>167</v>
      </c>
      <c r="I1462" s="5">
        <v>43376</v>
      </c>
      <c r="J1462" t="s">
        <v>168</v>
      </c>
      <c r="K1462" t="s">
        <v>169</v>
      </c>
      <c r="L1462" t="s">
        <v>170</v>
      </c>
      <c r="M1462" t="s">
        <v>142</v>
      </c>
      <c r="N1462" t="s">
        <v>171</v>
      </c>
      <c r="O1462" t="s">
        <v>63</v>
      </c>
      <c r="P1462" t="s">
        <v>15342</v>
      </c>
      <c r="Q1462" t="s">
        <v>15890</v>
      </c>
      <c r="R1462" t="s">
        <v>15891</v>
      </c>
      <c r="U1462" t="s">
        <v>15892</v>
      </c>
      <c r="X1462" t="s">
        <v>15893</v>
      </c>
      <c r="Y1462" t="s">
        <v>15889</v>
      </c>
      <c r="Z1462">
        <v>1</v>
      </c>
      <c r="AA1462">
        <v>3130820</v>
      </c>
      <c r="AB1462" t="s">
        <v>69</v>
      </c>
      <c r="AC1462">
        <v>0</v>
      </c>
      <c r="AD1462" t="s">
        <v>99</v>
      </c>
      <c r="AE1462" s="1">
        <v>9.9999999999999994E-30</v>
      </c>
      <c r="AF1462">
        <v>29</v>
      </c>
      <c r="AG1462" t="s">
        <v>172</v>
      </c>
      <c r="AH1462">
        <v>1.2609999999999999</v>
      </c>
      <c r="AI1462" t="s">
        <v>15894</v>
      </c>
      <c r="AJ1462" t="s">
        <v>174</v>
      </c>
      <c r="AK1462" s="2" t="s">
        <v>72</v>
      </c>
    </row>
    <row r="1463" spans="1:37" x14ac:dyDescent="0.35">
      <c r="A1463">
        <v>43</v>
      </c>
      <c r="B1463" s="2" t="s">
        <v>1814</v>
      </c>
      <c r="C1463">
        <v>6</v>
      </c>
      <c r="D1463">
        <v>29206683</v>
      </c>
      <c r="E1463" s="2" t="s">
        <v>1850</v>
      </c>
      <c r="F1463" s="5">
        <v>43451</v>
      </c>
      <c r="G1463">
        <v>29483656</v>
      </c>
      <c r="H1463" t="s">
        <v>7273</v>
      </c>
      <c r="I1463" s="5">
        <v>43157</v>
      </c>
      <c r="J1463" t="s">
        <v>58</v>
      </c>
      <c r="K1463" t="s">
        <v>7274</v>
      </c>
      <c r="L1463" t="s">
        <v>7275</v>
      </c>
      <c r="M1463" t="s">
        <v>142</v>
      </c>
      <c r="N1463" t="s">
        <v>7276</v>
      </c>
      <c r="O1463" t="s">
        <v>7277</v>
      </c>
      <c r="P1463" t="s">
        <v>15342</v>
      </c>
      <c r="Q1463" t="s">
        <v>15895</v>
      </c>
      <c r="R1463" t="s">
        <v>15891</v>
      </c>
      <c r="U1463" t="s">
        <v>15892</v>
      </c>
      <c r="X1463" t="s">
        <v>15896</v>
      </c>
      <c r="Y1463" t="s">
        <v>1850</v>
      </c>
      <c r="Z1463">
        <v>0</v>
      </c>
      <c r="AA1463">
        <v>3130820</v>
      </c>
      <c r="AB1463" t="s">
        <v>69</v>
      </c>
      <c r="AC1463">
        <v>0</v>
      </c>
      <c r="AD1463" t="s">
        <v>99</v>
      </c>
      <c r="AE1463" s="1">
        <v>1.9999999999999999E-44</v>
      </c>
      <c r="AF1463">
        <v>43.698970004335997</v>
      </c>
      <c r="AH1463">
        <v>1.2809999999999999</v>
      </c>
      <c r="AI1463" t="s">
        <v>15897</v>
      </c>
      <c r="AJ1463" t="s">
        <v>7279</v>
      </c>
      <c r="AK1463" s="2" t="s">
        <v>72</v>
      </c>
    </row>
    <row r="1464" spans="1:37" x14ac:dyDescent="0.35">
      <c r="A1464">
        <v>43</v>
      </c>
      <c r="B1464" s="2" t="s">
        <v>1814</v>
      </c>
      <c r="C1464">
        <v>6</v>
      </c>
      <c r="D1464">
        <v>29244219</v>
      </c>
      <c r="E1464" s="2" t="s">
        <v>1856</v>
      </c>
      <c r="F1464" s="5">
        <v>42574</v>
      </c>
      <c r="G1464">
        <v>26198764</v>
      </c>
      <c r="H1464" t="s">
        <v>151</v>
      </c>
      <c r="I1464" s="5">
        <v>42206</v>
      </c>
      <c r="J1464" t="s">
        <v>152</v>
      </c>
      <c r="K1464" t="s">
        <v>153</v>
      </c>
      <c r="L1464" t="s">
        <v>154</v>
      </c>
      <c r="M1464" t="s">
        <v>142</v>
      </c>
      <c r="N1464" t="s">
        <v>155</v>
      </c>
      <c r="O1464" t="s">
        <v>63</v>
      </c>
      <c r="P1464" t="s">
        <v>15342</v>
      </c>
      <c r="Q1464" t="s">
        <v>99</v>
      </c>
      <c r="R1464" t="s">
        <v>15891</v>
      </c>
      <c r="U1464" t="s">
        <v>15892</v>
      </c>
      <c r="X1464" t="s">
        <v>15898</v>
      </c>
      <c r="Y1464" t="s">
        <v>1856</v>
      </c>
      <c r="Z1464">
        <v>0</v>
      </c>
      <c r="AA1464">
        <v>144447022</v>
      </c>
      <c r="AB1464" t="s">
        <v>69</v>
      </c>
      <c r="AC1464">
        <v>0</v>
      </c>
      <c r="AD1464" t="s">
        <v>99</v>
      </c>
      <c r="AE1464" s="1">
        <v>1.9999999999999999E-28</v>
      </c>
      <c r="AF1464">
        <v>27.698970004336001</v>
      </c>
      <c r="AH1464">
        <v>1.25</v>
      </c>
      <c r="AI1464" t="s">
        <v>156</v>
      </c>
      <c r="AJ1464" t="s">
        <v>157</v>
      </c>
      <c r="AK1464" s="2" t="s">
        <v>72</v>
      </c>
    </row>
    <row r="1465" spans="1:37" x14ac:dyDescent="0.35">
      <c r="A1465">
        <v>43</v>
      </c>
      <c r="B1465" s="2" t="s">
        <v>1814</v>
      </c>
      <c r="C1465">
        <v>6</v>
      </c>
      <c r="D1465">
        <v>29244219</v>
      </c>
      <c r="E1465" s="2" t="s">
        <v>1856</v>
      </c>
      <c r="F1465" s="5">
        <v>43154</v>
      </c>
      <c r="G1465">
        <v>29326435</v>
      </c>
      <c r="H1465" t="s">
        <v>6671</v>
      </c>
      <c r="I1465" s="5">
        <v>43111</v>
      </c>
      <c r="J1465" t="s">
        <v>6651</v>
      </c>
      <c r="K1465" t="s">
        <v>6672</v>
      </c>
      <c r="L1465" t="s">
        <v>6673</v>
      </c>
      <c r="M1465" t="s">
        <v>6674</v>
      </c>
      <c r="N1465" t="s">
        <v>6675</v>
      </c>
      <c r="O1465" t="s">
        <v>63</v>
      </c>
      <c r="P1465" t="s">
        <v>15342</v>
      </c>
      <c r="Q1465" t="s">
        <v>15899</v>
      </c>
      <c r="R1465" t="s">
        <v>15891</v>
      </c>
      <c r="U1465" t="s">
        <v>15892</v>
      </c>
      <c r="X1465" t="s">
        <v>15900</v>
      </c>
      <c r="Y1465" t="s">
        <v>1856</v>
      </c>
      <c r="Z1465">
        <v>0</v>
      </c>
      <c r="AA1465">
        <v>144447022</v>
      </c>
      <c r="AB1465" t="s">
        <v>69</v>
      </c>
      <c r="AC1465">
        <v>0</v>
      </c>
      <c r="AD1465" t="s">
        <v>99</v>
      </c>
      <c r="AE1465" s="1">
        <v>1E-13</v>
      </c>
      <c r="AF1465">
        <v>13</v>
      </c>
      <c r="AH1465">
        <v>3.6134973000000001E-2</v>
      </c>
      <c r="AI1465" t="s">
        <v>15218</v>
      </c>
      <c r="AJ1465" t="s">
        <v>6678</v>
      </c>
      <c r="AK1465" s="2" t="s">
        <v>72</v>
      </c>
    </row>
    <row r="1466" spans="1:37" x14ac:dyDescent="0.35">
      <c r="A1466">
        <v>43</v>
      </c>
      <c r="B1466" s="2" t="s">
        <v>1814</v>
      </c>
      <c r="C1466">
        <v>6</v>
      </c>
      <c r="D1466">
        <v>29248149</v>
      </c>
      <c r="E1466" s="2" t="s">
        <v>1857</v>
      </c>
      <c r="F1466" s="5">
        <v>43069</v>
      </c>
      <c r="G1466">
        <v>29059683</v>
      </c>
      <c r="H1466" t="s">
        <v>15001</v>
      </c>
      <c r="I1466" s="5">
        <v>43031</v>
      </c>
      <c r="J1466" t="s">
        <v>139</v>
      </c>
      <c r="K1466" t="s">
        <v>15002</v>
      </c>
      <c r="L1466" t="s">
        <v>15003</v>
      </c>
      <c r="M1466" t="s">
        <v>15004</v>
      </c>
      <c r="N1466" t="s">
        <v>15005</v>
      </c>
      <c r="O1466" t="s">
        <v>15006</v>
      </c>
      <c r="P1466" t="s">
        <v>15342</v>
      </c>
      <c r="Q1466" t="s">
        <v>99</v>
      </c>
      <c r="R1466" t="s">
        <v>15891</v>
      </c>
      <c r="U1466" t="s">
        <v>15892</v>
      </c>
      <c r="X1466" t="s">
        <v>15901</v>
      </c>
      <c r="Y1466" t="s">
        <v>1857</v>
      </c>
      <c r="Z1466">
        <v>0</v>
      </c>
      <c r="AA1466">
        <v>3130834</v>
      </c>
      <c r="AB1466" t="s">
        <v>69</v>
      </c>
      <c r="AC1466">
        <v>0</v>
      </c>
      <c r="AD1466">
        <v>9.5500000000000002E-2</v>
      </c>
      <c r="AE1466" s="1">
        <v>5.0000000000000001E-9</v>
      </c>
      <c r="AF1466">
        <v>8.3010299956639795</v>
      </c>
      <c r="AG1466" t="s">
        <v>172</v>
      </c>
      <c r="AH1466">
        <v>6.7199999999999996E-2</v>
      </c>
      <c r="AI1466" t="s">
        <v>15902</v>
      </c>
      <c r="AJ1466" t="s">
        <v>15011</v>
      </c>
      <c r="AK1466" s="2" t="s">
        <v>72</v>
      </c>
    </row>
    <row r="1467" spans="1:37" x14ac:dyDescent="0.35">
      <c r="A1467">
        <v>43</v>
      </c>
      <c r="B1467" s="2" t="s">
        <v>1814</v>
      </c>
      <c r="C1467">
        <v>6</v>
      </c>
      <c r="D1467">
        <v>29254982</v>
      </c>
      <c r="E1467" s="2" t="s">
        <v>15903</v>
      </c>
      <c r="F1467" s="5">
        <v>42996</v>
      </c>
      <c r="G1467">
        <v>28604730</v>
      </c>
      <c r="H1467" t="s">
        <v>14974</v>
      </c>
      <c r="I1467" s="5">
        <v>42898</v>
      </c>
      <c r="J1467" t="s">
        <v>58</v>
      </c>
      <c r="K1467" t="s">
        <v>14975</v>
      </c>
      <c r="L1467" t="s">
        <v>14976</v>
      </c>
      <c r="M1467" t="s">
        <v>14977</v>
      </c>
      <c r="N1467" t="s">
        <v>14978</v>
      </c>
      <c r="O1467" t="s">
        <v>63</v>
      </c>
      <c r="P1467" t="s">
        <v>15342</v>
      </c>
      <c r="Q1467" t="s">
        <v>15883</v>
      </c>
      <c r="R1467" t="s">
        <v>15891</v>
      </c>
      <c r="U1467" t="s">
        <v>15892</v>
      </c>
      <c r="X1467" t="s">
        <v>15904</v>
      </c>
      <c r="Y1467" t="s">
        <v>15903</v>
      </c>
      <c r="Z1467">
        <v>1</v>
      </c>
      <c r="AA1467">
        <v>9257681</v>
      </c>
      <c r="AB1467" t="s">
        <v>69</v>
      </c>
      <c r="AC1467">
        <v>0</v>
      </c>
      <c r="AD1467">
        <v>9.4855408000000002E-2</v>
      </c>
      <c r="AE1467" s="1">
        <v>9.9999999999999998E-13</v>
      </c>
      <c r="AF1467">
        <v>12</v>
      </c>
      <c r="AH1467">
        <v>1.1562266000000001</v>
      </c>
      <c r="AI1467" t="s">
        <v>15905</v>
      </c>
      <c r="AJ1467" t="s">
        <v>14981</v>
      </c>
      <c r="AK1467" s="2" t="s">
        <v>72</v>
      </c>
    </row>
    <row r="1468" spans="1:37" x14ac:dyDescent="0.35">
      <c r="A1468">
        <v>43</v>
      </c>
      <c r="B1468" s="2" t="s">
        <v>1814</v>
      </c>
      <c r="C1468">
        <v>6</v>
      </c>
      <c r="D1468">
        <v>29254982</v>
      </c>
      <c r="E1468" s="2" t="s">
        <v>15903</v>
      </c>
      <c r="F1468" s="5">
        <v>42996</v>
      </c>
      <c r="G1468">
        <v>28604730</v>
      </c>
      <c r="H1468" t="s">
        <v>14974</v>
      </c>
      <c r="I1468" s="5">
        <v>42898</v>
      </c>
      <c r="J1468" t="s">
        <v>58</v>
      </c>
      <c r="K1468" t="s">
        <v>14975</v>
      </c>
      <c r="L1468" t="s">
        <v>14976</v>
      </c>
      <c r="M1468" t="s">
        <v>14982</v>
      </c>
      <c r="N1468" t="s">
        <v>14983</v>
      </c>
      <c r="O1468" t="s">
        <v>63</v>
      </c>
      <c r="P1468" t="s">
        <v>15342</v>
      </c>
      <c r="Q1468" t="s">
        <v>15883</v>
      </c>
      <c r="R1468" t="s">
        <v>15891</v>
      </c>
      <c r="U1468" t="s">
        <v>15892</v>
      </c>
      <c r="X1468" t="s">
        <v>15904</v>
      </c>
      <c r="Y1468" t="s">
        <v>15903</v>
      </c>
      <c r="Z1468">
        <v>1</v>
      </c>
      <c r="AA1468">
        <v>9257681</v>
      </c>
      <c r="AB1468" t="s">
        <v>69</v>
      </c>
      <c r="AC1468">
        <v>0</v>
      </c>
      <c r="AD1468">
        <v>8.8075081999999999E-2</v>
      </c>
      <c r="AE1468" s="1">
        <v>8.0000000000000002E-8</v>
      </c>
      <c r="AF1468">
        <v>7.09691001300805</v>
      </c>
      <c r="AH1468">
        <v>1.162069</v>
      </c>
      <c r="AI1468" t="s">
        <v>15906</v>
      </c>
      <c r="AJ1468" t="s">
        <v>14981</v>
      </c>
      <c r="AK1468" s="2" t="s">
        <v>72</v>
      </c>
    </row>
    <row r="1469" spans="1:37" x14ac:dyDescent="0.35">
      <c r="A1469">
        <v>43</v>
      </c>
      <c r="B1469" s="2" t="s">
        <v>1814</v>
      </c>
      <c r="C1469">
        <v>6</v>
      </c>
      <c r="D1469">
        <v>29254982</v>
      </c>
      <c r="E1469" s="2" t="s">
        <v>15903</v>
      </c>
      <c r="F1469" s="5">
        <v>42996</v>
      </c>
      <c r="G1469">
        <v>28604730</v>
      </c>
      <c r="H1469" t="s">
        <v>14974</v>
      </c>
      <c r="I1469" s="5">
        <v>42898</v>
      </c>
      <c r="J1469" t="s">
        <v>58</v>
      </c>
      <c r="K1469" t="s">
        <v>14975</v>
      </c>
      <c r="L1469" t="s">
        <v>14976</v>
      </c>
      <c r="M1469" t="s">
        <v>14985</v>
      </c>
      <c r="N1469" t="s">
        <v>14986</v>
      </c>
      <c r="O1469" t="s">
        <v>63</v>
      </c>
      <c r="P1469" t="s">
        <v>15342</v>
      </c>
      <c r="Q1469" t="s">
        <v>15883</v>
      </c>
      <c r="R1469" t="s">
        <v>15891</v>
      </c>
      <c r="U1469" t="s">
        <v>15892</v>
      </c>
      <c r="X1469" t="s">
        <v>15904</v>
      </c>
      <c r="Y1469" t="s">
        <v>15903</v>
      </c>
      <c r="Z1469">
        <v>1</v>
      </c>
      <c r="AA1469">
        <v>9257681</v>
      </c>
      <c r="AB1469" t="s">
        <v>69</v>
      </c>
      <c r="AC1469">
        <v>0</v>
      </c>
      <c r="AD1469">
        <v>9.5802754000000004E-2</v>
      </c>
      <c r="AE1469" s="1">
        <v>3.0000000000000001E-12</v>
      </c>
      <c r="AF1469">
        <v>11.5228787452803</v>
      </c>
      <c r="AH1469">
        <v>1.2578697000000001</v>
      </c>
      <c r="AI1469" t="s">
        <v>15907</v>
      </c>
      <c r="AJ1469" t="s">
        <v>14981</v>
      </c>
      <c r="AK1469" s="2" t="s">
        <v>72</v>
      </c>
    </row>
    <row r="1470" spans="1:37" x14ac:dyDescent="0.35">
      <c r="A1470">
        <v>43</v>
      </c>
      <c r="B1470" s="2" t="s">
        <v>1814</v>
      </c>
      <c r="C1470">
        <v>6</v>
      </c>
      <c r="D1470">
        <v>29254982</v>
      </c>
      <c r="E1470" s="2" t="s">
        <v>1858</v>
      </c>
      <c r="F1470" s="5">
        <v>43300</v>
      </c>
      <c r="G1470">
        <v>29662059</v>
      </c>
      <c r="H1470" t="s">
        <v>13096</v>
      </c>
      <c r="I1470" s="5">
        <v>43206</v>
      </c>
      <c r="J1470" t="s">
        <v>116</v>
      </c>
      <c r="K1470" t="s">
        <v>13198</v>
      </c>
      <c r="L1470" t="s">
        <v>13199</v>
      </c>
      <c r="M1470" t="s">
        <v>13200</v>
      </c>
      <c r="N1470" t="s">
        <v>13201</v>
      </c>
      <c r="O1470" t="s">
        <v>63</v>
      </c>
      <c r="P1470" t="s">
        <v>15342</v>
      </c>
      <c r="Q1470" t="s">
        <v>99</v>
      </c>
      <c r="R1470" t="s">
        <v>15891</v>
      </c>
      <c r="U1470" t="s">
        <v>15892</v>
      </c>
      <c r="X1470" t="s">
        <v>15908</v>
      </c>
      <c r="Y1470" t="s">
        <v>1858</v>
      </c>
      <c r="Z1470">
        <v>0</v>
      </c>
      <c r="AA1470">
        <v>9257681</v>
      </c>
      <c r="AB1470" t="s">
        <v>69</v>
      </c>
      <c r="AC1470">
        <v>0</v>
      </c>
      <c r="AD1470">
        <v>0.11509999999999999</v>
      </c>
      <c r="AE1470" s="1">
        <v>2E-12</v>
      </c>
      <c r="AF1470">
        <v>11.698970004335999</v>
      </c>
      <c r="AH1470">
        <v>1.3100000000000001E-2</v>
      </c>
      <c r="AI1470" t="s">
        <v>15716</v>
      </c>
      <c r="AJ1470" t="s">
        <v>13203</v>
      </c>
      <c r="AK1470" s="2" t="s">
        <v>72</v>
      </c>
    </row>
    <row r="1471" spans="1:37" x14ac:dyDescent="0.35">
      <c r="A1471">
        <v>43</v>
      </c>
      <c r="B1471" s="2" t="s">
        <v>1814</v>
      </c>
      <c r="C1471">
        <v>6</v>
      </c>
      <c r="D1471">
        <v>29260431</v>
      </c>
      <c r="E1471" s="2" t="s">
        <v>1859</v>
      </c>
      <c r="F1471" s="5">
        <v>43404</v>
      </c>
      <c r="G1471">
        <v>29942085</v>
      </c>
      <c r="H1471" t="s">
        <v>6765</v>
      </c>
      <c r="I1471" s="5">
        <v>43276</v>
      </c>
      <c r="J1471" t="s">
        <v>58</v>
      </c>
      <c r="K1471" t="s">
        <v>6766</v>
      </c>
      <c r="L1471" t="s">
        <v>6767</v>
      </c>
      <c r="M1471" t="s">
        <v>7025</v>
      </c>
      <c r="N1471" t="s">
        <v>7026</v>
      </c>
      <c r="O1471" t="s">
        <v>63</v>
      </c>
      <c r="P1471" t="s">
        <v>15342</v>
      </c>
      <c r="Q1471" t="s">
        <v>99</v>
      </c>
      <c r="R1471" t="s">
        <v>15891</v>
      </c>
      <c r="U1471" t="s">
        <v>15892</v>
      </c>
      <c r="X1471" t="s">
        <v>15909</v>
      </c>
      <c r="Y1471" t="s">
        <v>1859</v>
      </c>
      <c r="Z1471">
        <v>0</v>
      </c>
      <c r="AA1471">
        <v>3117425</v>
      </c>
      <c r="AB1471" t="s">
        <v>135</v>
      </c>
      <c r="AC1471">
        <v>0</v>
      </c>
      <c r="AD1471" t="s">
        <v>99</v>
      </c>
      <c r="AE1471" s="1">
        <v>2E-8</v>
      </c>
      <c r="AF1471">
        <v>7.6989700043360099</v>
      </c>
      <c r="AH1471">
        <v>2.019E-2</v>
      </c>
      <c r="AI1471" t="s">
        <v>13653</v>
      </c>
      <c r="AJ1471" t="s">
        <v>6771</v>
      </c>
      <c r="AK1471" s="2" t="s">
        <v>72</v>
      </c>
    </row>
    <row r="1472" spans="1:37" x14ac:dyDescent="0.35">
      <c r="A1472">
        <v>43</v>
      </c>
      <c r="B1472" s="2" t="s">
        <v>1814</v>
      </c>
      <c r="C1472">
        <v>6</v>
      </c>
      <c r="D1472">
        <v>29260431</v>
      </c>
      <c r="E1472" s="2" t="s">
        <v>1859</v>
      </c>
      <c r="F1472" s="5">
        <v>43487</v>
      </c>
      <c r="G1472">
        <v>29500382</v>
      </c>
      <c r="H1472" t="s">
        <v>6765</v>
      </c>
      <c r="I1472" s="5">
        <v>43161</v>
      </c>
      <c r="J1472" t="s">
        <v>116</v>
      </c>
      <c r="K1472" t="s">
        <v>6772</v>
      </c>
      <c r="L1472" t="s">
        <v>6773</v>
      </c>
      <c r="M1472" t="s">
        <v>7251</v>
      </c>
      <c r="N1472" t="s">
        <v>7252</v>
      </c>
      <c r="O1472" t="s">
        <v>63</v>
      </c>
      <c r="P1472" t="s">
        <v>15342</v>
      </c>
      <c r="Q1472" t="s">
        <v>15910</v>
      </c>
      <c r="R1472" t="s">
        <v>15891</v>
      </c>
      <c r="U1472" t="s">
        <v>15892</v>
      </c>
      <c r="X1472" t="s">
        <v>15909</v>
      </c>
      <c r="Y1472" t="s">
        <v>1859</v>
      </c>
      <c r="Z1472">
        <v>0</v>
      </c>
      <c r="AA1472">
        <v>3117425</v>
      </c>
      <c r="AB1472" t="s">
        <v>135</v>
      </c>
      <c r="AC1472">
        <v>0</v>
      </c>
      <c r="AD1472">
        <v>0.119369</v>
      </c>
      <c r="AE1472" s="1">
        <v>4.9999999999999998E-8</v>
      </c>
      <c r="AF1472">
        <v>7.3010299956639804</v>
      </c>
      <c r="AH1472">
        <v>5.47</v>
      </c>
      <c r="AI1472" t="s">
        <v>6809</v>
      </c>
      <c r="AJ1472" t="s">
        <v>6779</v>
      </c>
      <c r="AK1472" s="2" t="s">
        <v>72</v>
      </c>
    </row>
    <row r="1473" spans="1:37" x14ac:dyDescent="0.35">
      <c r="A1473">
        <v>43</v>
      </c>
      <c r="B1473" s="2" t="s">
        <v>1814</v>
      </c>
      <c r="C1473">
        <v>6</v>
      </c>
      <c r="D1473">
        <v>29283672</v>
      </c>
      <c r="E1473" s="2" t="s">
        <v>1862</v>
      </c>
      <c r="F1473" s="5">
        <v>42934</v>
      </c>
      <c r="G1473">
        <v>28240269</v>
      </c>
      <c r="H1473" t="s">
        <v>6849</v>
      </c>
      <c r="I1473" s="5">
        <v>42793</v>
      </c>
      <c r="J1473" t="s">
        <v>116</v>
      </c>
      <c r="K1473" t="s">
        <v>6850</v>
      </c>
      <c r="L1473" t="s">
        <v>6851</v>
      </c>
      <c r="M1473" t="s">
        <v>180</v>
      </c>
      <c r="N1473" t="s">
        <v>6852</v>
      </c>
      <c r="O1473" t="s">
        <v>6853</v>
      </c>
      <c r="P1473" t="s">
        <v>15342</v>
      </c>
      <c r="Q1473" t="s">
        <v>15830</v>
      </c>
      <c r="R1473" t="s">
        <v>15911</v>
      </c>
      <c r="S1473" t="s">
        <v>15912</v>
      </c>
      <c r="T1473" t="s">
        <v>15913</v>
      </c>
      <c r="V1473">
        <v>2878</v>
      </c>
      <c r="W1473">
        <v>13731</v>
      </c>
      <c r="X1473" t="s">
        <v>15914</v>
      </c>
      <c r="Y1473" t="s">
        <v>1862</v>
      </c>
      <c r="Z1473">
        <v>0</v>
      </c>
      <c r="AA1473">
        <v>3129682</v>
      </c>
      <c r="AB1473" t="s">
        <v>84</v>
      </c>
      <c r="AC1473">
        <v>1</v>
      </c>
      <c r="AD1473">
        <v>7.7429150000000002E-2</v>
      </c>
      <c r="AE1473" s="1">
        <v>9.9999999999999998E-20</v>
      </c>
      <c r="AF1473">
        <v>19</v>
      </c>
      <c r="AG1473" t="s">
        <v>15221</v>
      </c>
      <c r="AH1473">
        <v>0.7369</v>
      </c>
      <c r="AI1473" t="s">
        <v>15915</v>
      </c>
      <c r="AJ1473" t="s">
        <v>6857</v>
      </c>
      <c r="AK1473" s="2" t="s">
        <v>72</v>
      </c>
    </row>
    <row r="1474" spans="1:37" x14ac:dyDescent="0.35">
      <c r="A1474">
        <v>43</v>
      </c>
      <c r="B1474" s="2" t="s">
        <v>1814</v>
      </c>
      <c r="C1474">
        <v>6</v>
      </c>
      <c r="D1474">
        <v>29342775</v>
      </c>
      <c r="E1474" s="2" t="s">
        <v>15916</v>
      </c>
      <c r="F1474" s="5">
        <v>43517</v>
      </c>
      <c r="G1474">
        <v>30285260</v>
      </c>
      <c r="H1474" t="s">
        <v>167</v>
      </c>
      <c r="I1474" s="5">
        <v>43376</v>
      </c>
      <c r="J1474" t="s">
        <v>168</v>
      </c>
      <c r="K1474" t="s">
        <v>169</v>
      </c>
      <c r="L1474" t="s">
        <v>170</v>
      </c>
      <c r="M1474" t="s">
        <v>142</v>
      </c>
      <c r="N1474" t="s">
        <v>171</v>
      </c>
      <c r="O1474" t="s">
        <v>63</v>
      </c>
      <c r="P1474" t="s">
        <v>15342</v>
      </c>
      <c r="Q1474" t="s">
        <v>15917</v>
      </c>
      <c r="R1474" t="s">
        <v>15918</v>
      </c>
      <c r="U1474" t="s">
        <v>15919</v>
      </c>
      <c r="X1474" t="s">
        <v>15920</v>
      </c>
      <c r="Y1474" t="s">
        <v>15916</v>
      </c>
      <c r="Z1474">
        <v>1</v>
      </c>
      <c r="AA1474">
        <v>3749971</v>
      </c>
      <c r="AB1474" t="s">
        <v>6879</v>
      </c>
      <c r="AC1474">
        <v>0</v>
      </c>
      <c r="AD1474" t="s">
        <v>99</v>
      </c>
      <c r="AE1474" s="1">
        <v>7.0000000000000004E-25</v>
      </c>
      <c r="AF1474">
        <v>24.1549019599857</v>
      </c>
      <c r="AG1474" t="s">
        <v>172</v>
      </c>
      <c r="AH1474">
        <v>1.2390000000000001</v>
      </c>
      <c r="AI1474" t="s">
        <v>15825</v>
      </c>
      <c r="AJ1474" t="s">
        <v>174</v>
      </c>
      <c r="AK1474" s="2" t="s">
        <v>72</v>
      </c>
    </row>
    <row r="1475" spans="1:37" x14ac:dyDescent="0.35">
      <c r="A1475">
        <v>43</v>
      </c>
      <c r="B1475" s="2" t="s">
        <v>1814</v>
      </c>
      <c r="C1475">
        <v>6</v>
      </c>
      <c r="D1475">
        <v>29342775</v>
      </c>
      <c r="E1475" s="2" t="s">
        <v>1865</v>
      </c>
      <c r="F1475" s="5">
        <v>43355</v>
      </c>
      <c r="G1475">
        <v>29942086</v>
      </c>
      <c r="H1475" t="s">
        <v>103</v>
      </c>
      <c r="I1475" s="5">
        <v>43276</v>
      </c>
      <c r="J1475" t="s">
        <v>58</v>
      </c>
      <c r="K1475" t="s">
        <v>104</v>
      </c>
      <c r="L1475" t="s">
        <v>105</v>
      </c>
      <c r="M1475" t="s">
        <v>106</v>
      </c>
      <c r="N1475" t="s">
        <v>107</v>
      </c>
      <c r="O1475" t="s">
        <v>63</v>
      </c>
      <c r="P1475" t="s">
        <v>15342</v>
      </c>
      <c r="Q1475" t="s">
        <v>99</v>
      </c>
      <c r="R1475" t="s">
        <v>15921</v>
      </c>
      <c r="U1475" t="s">
        <v>15922</v>
      </c>
      <c r="X1475" t="s">
        <v>15923</v>
      </c>
      <c r="Y1475" t="s">
        <v>1865</v>
      </c>
      <c r="Z1475">
        <v>0</v>
      </c>
      <c r="AA1475">
        <v>3749971</v>
      </c>
      <c r="AB1475" t="s">
        <v>6879</v>
      </c>
      <c r="AC1475">
        <v>0</v>
      </c>
      <c r="AD1475" t="s">
        <v>99</v>
      </c>
      <c r="AE1475" s="1">
        <v>3E-9</v>
      </c>
      <c r="AF1475">
        <v>8.5228787452803303</v>
      </c>
      <c r="AH1475">
        <v>5.9290000000000003</v>
      </c>
      <c r="AI1475" t="s">
        <v>112</v>
      </c>
      <c r="AJ1475" t="s">
        <v>113</v>
      </c>
      <c r="AK1475" s="2" t="s">
        <v>72</v>
      </c>
    </row>
    <row r="1476" spans="1:37" x14ac:dyDescent="0.35">
      <c r="A1476">
        <v>43</v>
      </c>
      <c r="B1476" s="2" t="s">
        <v>1866</v>
      </c>
      <c r="C1476">
        <v>6</v>
      </c>
      <c r="D1476">
        <v>29343355</v>
      </c>
      <c r="E1476" s="2" t="s">
        <v>1866</v>
      </c>
      <c r="F1476" s="5">
        <v>43360</v>
      </c>
      <c r="G1476">
        <v>29844566</v>
      </c>
      <c r="H1476" t="s">
        <v>115</v>
      </c>
      <c r="I1476" s="5">
        <v>43249</v>
      </c>
      <c r="J1476" t="s">
        <v>116</v>
      </c>
      <c r="K1476" t="s">
        <v>117</v>
      </c>
      <c r="L1476" t="s">
        <v>118</v>
      </c>
      <c r="M1476" t="s">
        <v>6727</v>
      </c>
      <c r="N1476" t="s">
        <v>6728</v>
      </c>
      <c r="O1476" t="s">
        <v>63</v>
      </c>
      <c r="P1476" t="s">
        <v>15342</v>
      </c>
      <c r="Q1476" t="s">
        <v>15924</v>
      </c>
      <c r="R1476" t="s">
        <v>15925</v>
      </c>
      <c r="U1476" t="s">
        <v>15926</v>
      </c>
      <c r="X1476" t="s">
        <v>15927</v>
      </c>
      <c r="Y1476" t="s">
        <v>1866</v>
      </c>
      <c r="Z1476">
        <v>0</v>
      </c>
      <c r="AA1476">
        <v>9257802</v>
      </c>
      <c r="AB1476" t="s">
        <v>69</v>
      </c>
      <c r="AC1476">
        <v>0</v>
      </c>
      <c r="AD1476" t="s">
        <v>99</v>
      </c>
      <c r="AE1476" s="1">
        <v>7.0000000000000004E-11</v>
      </c>
      <c r="AF1476">
        <v>10.1549019599857</v>
      </c>
      <c r="AH1476">
        <v>6.5309999999999997</v>
      </c>
      <c r="AI1476" t="s">
        <v>112</v>
      </c>
      <c r="AJ1476" t="s">
        <v>6734</v>
      </c>
      <c r="AK1476" s="2" t="s">
        <v>72</v>
      </c>
    </row>
    <row r="1477" spans="1:37" x14ac:dyDescent="0.35">
      <c r="A1477">
        <v>43</v>
      </c>
      <c r="B1477" s="2" t="s">
        <v>1814</v>
      </c>
      <c r="C1477">
        <v>6</v>
      </c>
      <c r="D1477">
        <v>29356331</v>
      </c>
      <c r="E1477" s="2" t="s">
        <v>1869</v>
      </c>
      <c r="F1477" s="5">
        <v>41243</v>
      </c>
      <c r="G1477">
        <v>22961001</v>
      </c>
      <c r="H1477" t="s">
        <v>15928</v>
      </c>
      <c r="I1477" s="5">
        <v>41161</v>
      </c>
      <c r="J1477" t="s">
        <v>58</v>
      </c>
      <c r="K1477" t="s">
        <v>15929</v>
      </c>
      <c r="L1477" t="s">
        <v>15930</v>
      </c>
      <c r="M1477" t="s">
        <v>15931</v>
      </c>
      <c r="N1477" t="s">
        <v>15932</v>
      </c>
      <c r="O1477" t="s">
        <v>15933</v>
      </c>
      <c r="P1477" t="s">
        <v>15342</v>
      </c>
      <c r="Q1477" t="s">
        <v>15934</v>
      </c>
      <c r="R1477" t="s">
        <v>15925</v>
      </c>
      <c r="U1477" t="s">
        <v>15926</v>
      </c>
      <c r="X1477" t="s">
        <v>15935</v>
      </c>
      <c r="Y1477" t="s">
        <v>1869</v>
      </c>
      <c r="Z1477">
        <v>0</v>
      </c>
      <c r="AA1477">
        <v>9257809</v>
      </c>
      <c r="AB1477" t="s">
        <v>69</v>
      </c>
      <c r="AC1477">
        <v>0</v>
      </c>
      <c r="AD1477">
        <v>0.87</v>
      </c>
      <c r="AE1477" s="1">
        <v>4.0000000000000002E-9</v>
      </c>
      <c r="AF1477">
        <v>8.3979400086720304</v>
      </c>
      <c r="AH1477">
        <v>1.21</v>
      </c>
      <c r="AI1477" t="s">
        <v>15936</v>
      </c>
      <c r="AJ1477" t="s">
        <v>15937</v>
      </c>
      <c r="AK1477" s="2" t="s">
        <v>72</v>
      </c>
    </row>
    <row r="1478" spans="1:37" x14ac:dyDescent="0.35">
      <c r="A1478">
        <v>43</v>
      </c>
      <c r="B1478" s="2" t="s">
        <v>1814</v>
      </c>
      <c r="C1478">
        <v>6</v>
      </c>
      <c r="D1478">
        <v>29356331</v>
      </c>
      <c r="E1478" s="2" t="s">
        <v>1869</v>
      </c>
      <c r="F1478" s="5">
        <v>42807</v>
      </c>
      <c r="G1478">
        <v>27527254</v>
      </c>
      <c r="H1478" t="s">
        <v>7232</v>
      </c>
      <c r="I1478" s="5">
        <v>42594</v>
      </c>
      <c r="J1478" t="s">
        <v>15938</v>
      </c>
      <c r="K1478" t="s">
        <v>15939</v>
      </c>
      <c r="L1478" t="s">
        <v>15940</v>
      </c>
      <c r="M1478" t="s">
        <v>15931</v>
      </c>
      <c r="N1478" t="s">
        <v>15941</v>
      </c>
      <c r="O1478" t="s">
        <v>63</v>
      </c>
      <c r="P1478" t="s">
        <v>15342</v>
      </c>
      <c r="Q1478" t="s">
        <v>15375</v>
      </c>
      <c r="R1478" t="s">
        <v>15925</v>
      </c>
      <c r="U1478" t="s">
        <v>15926</v>
      </c>
      <c r="X1478" t="s">
        <v>15935</v>
      </c>
      <c r="Y1478" t="s">
        <v>1869</v>
      </c>
      <c r="Z1478">
        <v>0</v>
      </c>
      <c r="AA1478">
        <v>9257809</v>
      </c>
      <c r="AB1478" t="s">
        <v>69</v>
      </c>
      <c r="AC1478">
        <v>0</v>
      </c>
      <c r="AE1478" s="1">
        <v>6E-9</v>
      </c>
      <c r="AF1478">
        <v>8.2218487496163508</v>
      </c>
      <c r="AH1478">
        <v>1.2634000000000001</v>
      </c>
      <c r="AI1478" t="s">
        <v>15942</v>
      </c>
      <c r="AJ1478" t="s">
        <v>15943</v>
      </c>
      <c r="AK1478" s="2" t="s">
        <v>72</v>
      </c>
    </row>
    <row r="1479" spans="1:37" x14ac:dyDescent="0.35">
      <c r="A1479">
        <v>43</v>
      </c>
      <c r="B1479" s="2" t="s">
        <v>1814</v>
      </c>
      <c r="C1479">
        <v>6</v>
      </c>
      <c r="D1479">
        <v>29356331</v>
      </c>
      <c r="E1479" s="2" t="s">
        <v>1869</v>
      </c>
      <c r="F1479" s="5">
        <v>42807</v>
      </c>
      <c r="G1479">
        <v>27527254</v>
      </c>
      <c r="H1479" t="s">
        <v>7232</v>
      </c>
      <c r="I1479" s="5">
        <v>42594</v>
      </c>
      <c r="J1479" t="s">
        <v>15938</v>
      </c>
      <c r="K1479" t="s">
        <v>15939</v>
      </c>
      <c r="L1479" t="s">
        <v>15940</v>
      </c>
      <c r="M1479" t="s">
        <v>15944</v>
      </c>
      <c r="N1479" t="s">
        <v>15945</v>
      </c>
      <c r="O1479" t="s">
        <v>63</v>
      </c>
      <c r="P1479" t="s">
        <v>15342</v>
      </c>
      <c r="Q1479" t="s">
        <v>15375</v>
      </c>
      <c r="R1479" t="s">
        <v>15925</v>
      </c>
      <c r="U1479" t="s">
        <v>15926</v>
      </c>
      <c r="X1479" t="s">
        <v>15935</v>
      </c>
      <c r="Y1479" t="s">
        <v>1869</v>
      </c>
      <c r="Z1479">
        <v>0</v>
      </c>
      <c r="AA1479">
        <v>9257809</v>
      </c>
      <c r="AB1479" t="s">
        <v>69</v>
      </c>
      <c r="AC1479">
        <v>0</v>
      </c>
      <c r="AE1479" s="1">
        <v>6E-9</v>
      </c>
      <c r="AF1479">
        <v>8.2218487496163508</v>
      </c>
      <c r="AH1479">
        <v>1.23</v>
      </c>
      <c r="AI1479" t="s">
        <v>6832</v>
      </c>
      <c r="AJ1479" t="s">
        <v>15946</v>
      </c>
      <c r="AK1479" s="2" t="s">
        <v>72</v>
      </c>
    </row>
    <row r="1480" spans="1:37" x14ac:dyDescent="0.35">
      <c r="A1480">
        <v>43</v>
      </c>
      <c r="B1480" s="2" t="s">
        <v>1814</v>
      </c>
      <c r="C1480">
        <v>6</v>
      </c>
      <c r="D1480">
        <v>29356331</v>
      </c>
      <c r="E1480" s="2" t="s">
        <v>1869</v>
      </c>
      <c r="F1480" s="5">
        <v>43069</v>
      </c>
      <c r="G1480">
        <v>29059683</v>
      </c>
      <c r="H1480" t="s">
        <v>15001</v>
      </c>
      <c r="I1480" s="5">
        <v>43031</v>
      </c>
      <c r="J1480" t="s">
        <v>139</v>
      </c>
      <c r="K1480" t="s">
        <v>15002</v>
      </c>
      <c r="L1480" t="s">
        <v>15003</v>
      </c>
      <c r="M1480" t="s">
        <v>15004</v>
      </c>
      <c r="N1480" t="s">
        <v>15005</v>
      </c>
      <c r="O1480" t="s">
        <v>15006</v>
      </c>
      <c r="P1480" t="s">
        <v>15342</v>
      </c>
      <c r="Q1480" t="s">
        <v>99</v>
      </c>
      <c r="R1480" t="s">
        <v>15925</v>
      </c>
      <c r="U1480" t="s">
        <v>15926</v>
      </c>
      <c r="X1480" t="s">
        <v>15947</v>
      </c>
      <c r="Y1480" t="s">
        <v>1869</v>
      </c>
      <c r="Z1480">
        <v>0</v>
      </c>
      <c r="AA1480">
        <v>9257809</v>
      </c>
      <c r="AB1480" t="s">
        <v>69</v>
      </c>
      <c r="AC1480">
        <v>0</v>
      </c>
      <c r="AD1480">
        <v>0.1004</v>
      </c>
      <c r="AE1480" s="1">
        <v>2.9999999999999997E-8</v>
      </c>
      <c r="AF1480">
        <v>7.5228787452803303</v>
      </c>
      <c r="AG1480" t="s">
        <v>172</v>
      </c>
      <c r="AH1480">
        <v>6.2700000000000006E-2</v>
      </c>
      <c r="AI1480" t="s">
        <v>15881</v>
      </c>
      <c r="AJ1480" t="s">
        <v>15011</v>
      </c>
      <c r="AK1480" s="2" t="s">
        <v>72</v>
      </c>
    </row>
    <row r="1481" spans="1:37" x14ac:dyDescent="0.35">
      <c r="A1481">
        <v>43</v>
      </c>
      <c r="B1481" s="2" t="s">
        <v>1814</v>
      </c>
      <c r="C1481">
        <v>6</v>
      </c>
      <c r="D1481">
        <v>29356331</v>
      </c>
      <c r="E1481" s="2" t="s">
        <v>1869</v>
      </c>
      <c r="F1481" s="5">
        <v>43217</v>
      </c>
      <c r="G1481">
        <v>26651848</v>
      </c>
      <c r="H1481" t="s">
        <v>15471</v>
      </c>
      <c r="I1481" s="5">
        <v>42491</v>
      </c>
      <c r="J1481" t="s">
        <v>15472</v>
      </c>
      <c r="K1481" t="s">
        <v>15473</v>
      </c>
      <c r="L1481" t="s">
        <v>15474</v>
      </c>
      <c r="M1481" t="s">
        <v>15475</v>
      </c>
      <c r="N1481" t="s">
        <v>15476</v>
      </c>
      <c r="O1481" t="s">
        <v>15477</v>
      </c>
      <c r="P1481" t="s">
        <v>15342</v>
      </c>
      <c r="Q1481" t="s">
        <v>15948</v>
      </c>
      <c r="R1481" t="s">
        <v>15925</v>
      </c>
      <c r="U1481" t="s">
        <v>15926</v>
      </c>
      <c r="X1481" t="s">
        <v>15947</v>
      </c>
      <c r="Y1481" t="s">
        <v>1869</v>
      </c>
      <c r="Z1481">
        <v>0</v>
      </c>
      <c r="AA1481">
        <v>9257809</v>
      </c>
      <c r="AB1481" t="s">
        <v>69</v>
      </c>
      <c r="AC1481">
        <v>0</v>
      </c>
      <c r="AD1481">
        <v>0.23300000000000001</v>
      </c>
      <c r="AE1481" s="1">
        <v>9.9999999999999995E-21</v>
      </c>
      <c r="AF1481">
        <v>20</v>
      </c>
      <c r="AJ1481" t="s">
        <v>15483</v>
      </c>
      <c r="AK1481" s="2" t="s">
        <v>72</v>
      </c>
    </row>
    <row r="1482" spans="1:37" x14ac:dyDescent="0.35">
      <c r="A1482">
        <v>43</v>
      </c>
      <c r="B1482" s="2" t="s">
        <v>1814</v>
      </c>
      <c r="C1482">
        <v>6</v>
      </c>
      <c r="D1482">
        <v>29415464</v>
      </c>
      <c r="E1482" s="2" t="s">
        <v>1875</v>
      </c>
      <c r="F1482" s="5">
        <v>43300</v>
      </c>
      <c r="G1482">
        <v>29662059</v>
      </c>
      <c r="H1482" t="s">
        <v>13096</v>
      </c>
      <c r="I1482" s="5">
        <v>43206</v>
      </c>
      <c r="J1482" t="s">
        <v>116</v>
      </c>
      <c r="K1482" t="s">
        <v>13198</v>
      </c>
      <c r="L1482" t="s">
        <v>13199</v>
      </c>
      <c r="M1482" t="s">
        <v>13200</v>
      </c>
      <c r="N1482" t="s">
        <v>13201</v>
      </c>
      <c r="O1482" t="s">
        <v>63</v>
      </c>
      <c r="P1482" t="s">
        <v>15342</v>
      </c>
      <c r="Q1482" t="s">
        <v>99</v>
      </c>
      <c r="R1482" t="s">
        <v>15949</v>
      </c>
      <c r="U1482" t="s">
        <v>15950</v>
      </c>
      <c r="X1482" t="s">
        <v>15951</v>
      </c>
      <c r="Y1482" t="s">
        <v>1875</v>
      </c>
      <c r="Z1482">
        <v>0</v>
      </c>
      <c r="AA1482">
        <v>2523443</v>
      </c>
      <c r="AB1482" t="s">
        <v>69</v>
      </c>
      <c r="AC1482">
        <v>0</v>
      </c>
      <c r="AD1482">
        <v>0.1188</v>
      </c>
      <c r="AE1482" s="1">
        <v>9.9999999999999998E-13</v>
      </c>
      <c r="AF1482">
        <v>12</v>
      </c>
      <c r="AH1482">
        <v>1.2999999999999999E-2</v>
      </c>
      <c r="AI1482" t="s">
        <v>15952</v>
      </c>
      <c r="AJ1482" t="s">
        <v>13203</v>
      </c>
      <c r="AK1482" s="2" t="s">
        <v>72</v>
      </c>
    </row>
    <row r="1483" spans="1:37" x14ac:dyDescent="0.35">
      <c r="A1483">
        <v>43</v>
      </c>
      <c r="B1483" s="2" t="s">
        <v>1814</v>
      </c>
      <c r="C1483">
        <v>6</v>
      </c>
      <c r="D1483">
        <v>29461730</v>
      </c>
      <c r="E1483" s="2" t="s">
        <v>1883</v>
      </c>
      <c r="F1483" s="5">
        <v>42399</v>
      </c>
      <c r="G1483">
        <v>25827949</v>
      </c>
      <c r="H1483" t="s">
        <v>15953</v>
      </c>
      <c r="I1483" s="5">
        <v>42128</v>
      </c>
      <c r="J1483" t="s">
        <v>15954</v>
      </c>
      <c r="K1483" t="s">
        <v>15955</v>
      </c>
      <c r="L1483" t="s">
        <v>15956</v>
      </c>
      <c r="M1483" t="s">
        <v>15957</v>
      </c>
      <c r="N1483" t="s">
        <v>15958</v>
      </c>
      <c r="O1483" t="s">
        <v>15959</v>
      </c>
      <c r="P1483" t="s">
        <v>15342</v>
      </c>
      <c r="Q1483" t="s">
        <v>15960</v>
      </c>
      <c r="R1483" t="s">
        <v>15961</v>
      </c>
      <c r="S1483" t="s">
        <v>15962</v>
      </c>
      <c r="T1483" t="s">
        <v>15963</v>
      </c>
      <c r="V1483">
        <v>4277</v>
      </c>
      <c r="W1483">
        <v>3556</v>
      </c>
      <c r="X1483" t="s">
        <v>15964</v>
      </c>
      <c r="Y1483" t="s">
        <v>1883</v>
      </c>
      <c r="Z1483">
        <v>0</v>
      </c>
      <c r="AA1483">
        <v>1233491</v>
      </c>
      <c r="AB1483" t="s">
        <v>84</v>
      </c>
      <c r="AC1483">
        <v>1</v>
      </c>
      <c r="AD1483">
        <v>8.7999999999999995E-2</v>
      </c>
      <c r="AE1483" s="1">
        <v>8.0000000000000003E-10</v>
      </c>
      <c r="AF1483">
        <v>9.0969100130080491</v>
      </c>
      <c r="AH1483">
        <v>2.2000000000000002</v>
      </c>
      <c r="AI1483" t="s">
        <v>15965</v>
      </c>
      <c r="AJ1483" t="s">
        <v>15966</v>
      </c>
      <c r="AK1483" s="2" t="s">
        <v>72</v>
      </c>
    </row>
    <row r="1484" spans="1:37" x14ac:dyDescent="0.35">
      <c r="A1484">
        <v>43</v>
      </c>
      <c r="B1484" s="2" t="s">
        <v>1814</v>
      </c>
      <c r="C1484">
        <v>6</v>
      </c>
      <c r="D1484">
        <v>29461730</v>
      </c>
      <c r="E1484" s="2" t="s">
        <v>1883</v>
      </c>
      <c r="F1484" s="5">
        <v>43217</v>
      </c>
      <c r="G1484">
        <v>26651848</v>
      </c>
      <c r="H1484" t="s">
        <v>15471</v>
      </c>
      <c r="I1484" s="5">
        <v>42491</v>
      </c>
      <c r="J1484" t="s">
        <v>15472</v>
      </c>
      <c r="K1484" t="s">
        <v>15473</v>
      </c>
      <c r="L1484" t="s">
        <v>15474</v>
      </c>
      <c r="M1484" t="s">
        <v>15475</v>
      </c>
      <c r="N1484" t="s">
        <v>15476</v>
      </c>
      <c r="O1484" t="s">
        <v>15477</v>
      </c>
      <c r="P1484" t="s">
        <v>15342</v>
      </c>
      <c r="Q1484" t="s">
        <v>15967</v>
      </c>
      <c r="R1484" t="s">
        <v>15961</v>
      </c>
      <c r="S1484" t="s">
        <v>15962</v>
      </c>
      <c r="T1484" t="s">
        <v>15963</v>
      </c>
      <c r="V1484">
        <v>4277</v>
      </c>
      <c r="W1484">
        <v>3556</v>
      </c>
      <c r="X1484" t="s">
        <v>15964</v>
      </c>
      <c r="Y1484" t="s">
        <v>1883</v>
      </c>
      <c r="Z1484">
        <v>0</v>
      </c>
      <c r="AA1484">
        <v>1233491</v>
      </c>
      <c r="AB1484" t="s">
        <v>84</v>
      </c>
      <c r="AC1484">
        <v>1</v>
      </c>
      <c r="AD1484">
        <v>0.23</v>
      </c>
      <c r="AE1484" s="1">
        <v>9.9999999999999995E-21</v>
      </c>
      <c r="AF1484">
        <v>20</v>
      </c>
      <c r="AJ1484" t="s">
        <v>15483</v>
      </c>
      <c r="AK1484" s="2" t="s">
        <v>72</v>
      </c>
    </row>
    <row r="1485" spans="1:37" x14ac:dyDescent="0.35">
      <c r="A1485">
        <v>43</v>
      </c>
      <c r="B1485" s="2" t="s">
        <v>1814</v>
      </c>
      <c r="C1485">
        <v>6</v>
      </c>
      <c r="D1485">
        <v>29477414</v>
      </c>
      <c r="E1485" s="2" t="s">
        <v>1886</v>
      </c>
      <c r="F1485" s="5">
        <v>43069</v>
      </c>
      <c r="G1485">
        <v>29059683</v>
      </c>
      <c r="H1485" t="s">
        <v>15001</v>
      </c>
      <c r="I1485" s="5">
        <v>43031</v>
      </c>
      <c r="J1485" t="s">
        <v>139</v>
      </c>
      <c r="K1485" t="s">
        <v>15002</v>
      </c>
      <c r="L1485" t="s">
        <v>15003</v>
      </c>
      <c r="M1485" t="s">
        <v>15004</v>
      </c>
      <c r="N1485" t="s">
        <v>15005</v>
      </c>
      <c r="O1485" t="s">
        <v>15006</v>
      </c>
      <c r="P1485" t="s">
        <v>15342</v>
      </c>
      <c r="Q1485" t="s">
        <v>99</v>
      </c>
      <c r="R1485" t="s">
        <v>15968</v>
      </c>
      <c r="U1485" t="s">
        <v>15963</v>
      </c>
      <c r="X1485" t="s">
        <v>15969</v>
      </c>
      <c r="Y1485" t="s">
        <v>1886</v>
      </c>
      <c r="Z1485">
        <v>0</v>
      </c>
      <c r="AA1485">
        <v>1233480</v>
      </c>
      <c r="AB1485" t="s">
        <v>69</v>
      </c>
      <c r="AC1485">
        <v>0</v>
      </c>
      <c r="AD1485">
        <v>0.1095</v>
      </c>
      <c r="AE1485" s="1">
        <v>4.9999999999999998E-8</v>
      </c>
      <c r="AF1485">
        <v>7.3010299956639804</v>
      </c>
      <c r="AG1485" t="s">
        <v>172</v>
      </c>
      <c r="AH1485">
        <v>5.8599999999999999E-2</v>
      </c>
      <c r="AI1485" t="s">
        <v>15970</v>
      </c>
      <c r="AJ1485" t="s">
        <v>15011</v>
      </c>
      <c r="AK1485" s="2" t="s">
        <v>72</v>
      </c>
    </row>
    <row r="1486" spans="1:37" x14ac:dyDescent="0.35">
      <c r="A1486">
        <v>43</v>
      </c>
      <c r="B1486" s="2" t="s">
        <v>1814</v>
      </c>
      <c r="C1486">
        <v>6</v>
      </c>
      <c r="D1486">
        <v>29480224</v>
      </c>
      <c r="E1486" s="2" t="s">
        <v>1887</v>
      </c>
      <c r="F1486" s="5">
        <v>43070</v>
      </c>
      <c r="G1486">
        <v>28928442</v>
      </c>
      <c r="H1486" t="s">
        <v>12929</v>
      </c>
      <c r="I1486" s="5">
        <v>42997</v>
      </c>
      <c r="J1486" t="s">
        <v>116</v>
      </c>
      <c r="K1486" t="s">
        <v>12930</v>
      </c>
      <c r="L1486" t="s">
        <v>12931</v>
      </c>
      <c r="M1486" t="s">
        <v>15971</v>
      </c>
      <c r="N1486" t="s">
        <v>15972</v>
      </c>
      <c r="O1486" t="s">
        <v>63</v>
      </c>
      <c r="P1486" t="s">
        <v>15342</v>
      </c>
      <c r="Q1486" t="s">
        <v>99</v>
      </c>
      <c r="R1486" t="s">
        <v>15973</v>
      </c>
      <c r="S1486" t="s">
        <v>15963</v>
      </c>
      <c r="T1486" t="s">
        <v>15974</v>
      </c>
      <c r="V1486">
        <v>1891</v>
      </c>
      <c r="W1486">
        <v>16303</v>
      </c>
      <c r="X1486" t="s">
        <v>15975</v>
      </c>
      <c r="Y1486" t="s">
        <v>1887</v>
      </c>
      <c r="Z1486">
        <v>0</v>
      </c>
      <c r="AA1486">
        <v>385816</v>
      </c>
      <c r="AB1486" t="s">
        <v>84</v>
      </c>
      <c r="AC1486">
        <v>1</v>
      </c>
      <c r="AD1486" t="s">
        <v>99</v>
      </c>
      <c r="AE1486" s="1">
        <v>4.9999999999999998E-7</v>
      </c>
      <c r="AF1486">
        <v>6.3010299956639804</v>
      </c>
      <c r="AH1486">
        <v>7.4200000000000002E-2</v>
      </c>
      <c r="AI1486" t="s">
        <v>15976</v>
      </c>
      <c r="AJ1486" t="s">
        <v>12939</v>
      </c>
      <c r="AK1486" s="2" t="s">
        <v>72</v>
      </c>
    </row>
    <row r="1487" spans="1:37" x14ac:dyDescent="0.35">
      <c r="A1487">
        <v>43</v>
      </c>
      <c r="B1487" s="2" t="s">
        <v>2020</v>
      </c>
      <c r="C1487">
        <v>6</v>
      </c>
      <c r="D1487">
        <v>29549653</v>
      </c>
      <c r="E1487" s="2" t="s">
        <v>1896</v>
      </c>
      <c r="F1487" s="5">
        <v>43300</v>
      </c>
      <c r="G1487">
        <v>29662059</v>
      </c>
      <c r="H1487" t="s">
        <v>13096</v>
      </c>
      <c r="I1487" s="5">
        <v>43206</v>
      </c>
      <c r="J1487" t="s">
        <v>116</v>
      </c>
      <c r="K1487" t="s">
        <v>13198</v>
      </c>
      <c r="L1487" t="s">
        <v>13199</v>
      </c>
      <c r="M1487" t="s">
        <v>13200</v>
      </c>
      <c r="N1487" t="s">
        <v>13201</v>
      </c>
      <c r="O1487" t="s">
        <v>63</v>
      </c>
      <c r="P1487" t="s">
        <v>15342</v>
      </c>
      <c r="Q1487" t="s">
        <v>99</v>
      </c>
      <c r="R1487" t="s">
        <v>15977</v>
      </c>
      <c r="U1487" t="s">
        <v>15978</v>
      </c>
      <c r="X1487" t="s">
        <v>15979</v>
      </c>
      <c r="Y1487" t="s">
        <v>1896</v>
      </c>
      <c r="Z1487">
        <v>0</v>
      </c>
      <c r="AA1487">
        <v>1233393</v>
      </c>
      <c r="AB1487" t="s">
        <v>69</v>
      </c>
      <c r="AC1487">
        <v>0</v>
      </c>
      <c r="AD1487">
        <v>0.12230000000000001</v>
      </c>
      <c r="AE1487" s="1">
        <v>8.0000000000000002E-13</v>
      </c>
      <c r="AF1487">
        <v>12.096910013007999</v>
      </c>
      <c r="AH1487">
        <v>1.29E-2</v>
      </c>
      <c r="AI1487" t="s">
        <v>15980</v>
      </c>
      <c r="AJ1487" t="s">
        <v>13203</v>
      </c>
      <c r="AK1487" s="2" t="s">
        <v>72</v>
      </c>
    </row>
    <row r="1488" spans="1:37" x14ac:dyDescent="0.35">
      <c r="A1488">
        <v>43</v>
      </c>
      <c r="B1488" s="2" t="s">
        <v>1909</v>
      </c>
      <c r="C1488">
        <v>6</v>
      </c>
      <c r="D1488">
        <v>29606761</v>
      </c>
      <c r="E1488" s="2" t="s">
        <v>15981</v>
      </c>
      <c r="F1488" s="5">
        <v>42996</v>
      </c>
      <c r="G1488">
        <v>28604730</v>
      </c>
      <c r="H1488" t="s">
        <v>14974</v>
      </c>
      <c r="I1488" s="5">
        <v>42898</v>
      </c>
      <c r="J1488" t="s">
        <v>58</v>
      </c>
      <c r="K1488" t="s">
        <v>14975</v>
      </c>
      <c r="L1488" t="s">
        <v>14976</v>
      </c>
      <c r="M1488" t="s">
        <v>15768</v>
      </c>
      <c r="N1488" t="s">
        <v>15982</v>
      </c>
      <c r="O1488" t="s">
        <v>63</v>
      </c>
      <c r="P1488" t="s">
        <v>15342</v>
      </c>
      <c r="Q1488" t="s">
        <v>15983</v>
      </c>
      <c r="R1488" t="s">
        <v>15984</v>
      </c>
      <c r="S1488" t="s">
        <v>15985</v>
      </c>
      <c r="T1488" t="s">
        <v>15986</v>
      </c>
      <c r="V1488">
        <v>2641</v>
      </c>
      <c r="W1488">
        <v>17997</v>
      </c>
      <c r="X1488" t="s">
        <v>15987</v>
      </c>
      <c r="Y1488" t="s">
        <v>15981</v>
      </c>
      <c r="Z1488">
        <v>1</v>
      </c>
      <c r="AA1488">
        <v>3095268</v>
      </c>
      <c r="AB1488" t="s">
        <v>84</v>
      </c>
      <c r="AC1488">
        <v>1</v>
      </c>
      <c r="AD1488">
        <v>0.145734949</v>
      </c>
      <c r="AE1488" s="1">
        <v>8.9999999999999996E-7</v>
      </c>
      <c r="AF1488">
        <v>6.0457574905606704</v>
      </c>
      <c r="AH1488">
        <v>1.1176682</v>
      </c>
      <c r="AI1488" t="s">
        <v>15988</v>
      </c>
      <c r="AJ1488" t="s">
        <v>14981</v>
      </c>
      <c r="AK1488" s="2" t="s">
        <v>72</v>
      </c>
    </row>
    <row r="1489" spans="1:37" x14ac:dyDescent="0.35">
      <c r="A1489">
        <v>43</v>
      </c>
      <c r="B1489" s="2" t="s">
        <v>1909</v>
      </c>
      <c r="C1489">
        <v>6</v>
      </c>
      <c r="D1489">
        <v>29606761</v>
      </c>
      <c r="E1489" s="2" t="s">
        <v>15981</v>
      </c>
      <c r="F1489" s="5">
        <v>42996</v>
      </c>
      <c r="G1489">
        <v>28604730</v>
      </c>
      <c r="H1489" t="s">
        <v>14974</v>
      </c>
      <c r="I1489" s="5">
        <v>42898</v>
      </c>
      <c r="J1489" t="s">
        <v>58</v>
      </c>
      <c r="K1489" t="s">
        <v>14975</v>
      </c>
      <c r="L1489" t="s">
        <v>14976</v>
      </c>
      <c r="M1489" t="s">
        <v>14982</v>
      </c>
      <c r="N1489" t="s">
        <v>14983</v>
      </c>
      <c r="O1489" t="s">
        <v>63</v>
      </c>
      <c r="P1489" t="s">
        <v>15342</v>
      </c>
      <c r="Q1489" t="s">
        <v>15983</v>
      </c>
      <c r="R1489" t="s">
        <v>15984</v>
      </c>
      <c r="S1489" t="s">
        <v>15985</v>
      </c>
      <c r="T1489" t="s">
        <v>15986</v>
      </c>
      <c r="V1489">
        <v>2641</v>
      </c>
      <c r="W1489">
        <v>17997</v>
      </c>
      <c r="X1489" t="s">
        <v>15987</v>
      </c>
      <c r="Y1489" t="s">
        <v>15981</v>
      </c>
      <c r="Z1489">
        <v>1</v>
      </c>
      <c r="AA1489">
        <v>3095268</v>
      </c>
      <c r="AB1489" t="s">
        <v>84</v>
      </c>
      <c r="AC1489">
        <v>1</v>
      </c>
      <c r="AD1489">
        <v>0.150529623</v>
      </c>
      <c r="AE1489" s="1">
        <v>2.0000000000000001E-13</v>
      </c>
      <c r="AF1489">
        <v>12.698970004335999</v>
      </c>
      <c r="AH1489">
        <v>1.164588</v>
      </c>
      <c r="AI1489" t="s">
        <v>15989</v>
      </c>
      <c r="AJ1489" t="s">
        <v>14981</v>
      </c>
      <c r="AK1489" s="2" t="s">
        <v>72</v>
      </c>
    </row>
    <row r="1490" spans="1:37" x14ac:dyDescent="0.35">
      <c r="A1490">
        <v>43</v>
      </c>
      <c r="B1490" s="2" t="s">
        <v>1909</v>
      </c>
      <c r="C1490">
        <v>6</v>
      </c>
      <c r="D1490">
        <v>29606761</v>
      </c>
      <c r="E1490" s="2" t="s">
        <v>15981</v>
      </c>
      <c r="F1490" s="5">
        <v>43517</v>
      </c>
      <c r="G1490">
        <v>30285260</v>
      </c>
      <c r="H1490" t="s">
        <v>167</v>
      </c>
      <c r="I1490" s="5">
        <v>43376</v>
      </c>
      <c r="J1490" t="s">
        <v>168</v>
      </c>
      <c r="K1490" t="s">
        <v>169</v>
      </c>
      <c r="L1490" t="s">
        <v>170</v>
      </c>
      <c r="M1490" t="s">
        <v>142</v>
      </c>
      <c r="N1490" t="s">
        <v>171</v>
      </c>
      <c r="O1490" t="s">
        <v>63</v>
      </c>
      <c r="P1490" t="s">
        <v>15342</v>
      </c>
      <c r="Q1490" t="s">
        <v>15990</v>
      </c>
      <c r="R1490" t="s">
        <v>15984</v>
      </c>
      <c r="S1490" t="s">
        <v>15985</v>
      </c>
      <c r="T1490" t="s">
        <v>15986</v>
      </c>
      <c r="V1490">
        <v>2641</v>
      </c>
      <c r="W1490">
        <v>17997</v>
      </c>
      <c r="X1490" t="s">
        <v>15991</v>
      </c>
      <c r="Y1490" t="s">
        <v>15981</v>
      </c>
      <c r="Z1490">
        <v>1</v>
      </c>
      <c r="AA1490">
        <v>3095268</v>
      </c>
      <c r="AB1490" t="s">
        <v>84</v>
      </c>
      <c r="AC1490">
        <v>1</v>
      </c>
      <c r="AD1490" t="s">
        <v>99</v>
      </c>
      <c r="AE1490" s="1">
        <v>2.9999999999999999E-16</v>
      </c>
      <c r="AF1490">
        <v>15.5228787452803</v>
      </c>
      <c r="AG1490" t="s">
        <v>172</v>
      </c>
      <c r="AH1490">
        <v>1.141</v>
      </c>
      <c r="AI1490" t="s">
        <v>15705</v>
      </c>
      <c r="AJ1490" t="s">
        <v>174</v>
      </c>
      <c r="AK1490" s="2" t="s">
        <v>72</v>
      </c>
    </row>
    <row r="1491" spans="1:37" x14ac:dyDescent="0.35">
      <c r="A1491">
        <v>43</v>
      </c>
      <c r="B1491" s="2" t="s">
        <v>10670</v>
      </c>
      <c r="C1491">
        <v>6</v>
      </c>
      <c r="D1491">
        <v>29607046</v>
      </c>
      <c r="E1491" s="2" t="s">
        <v>15992</v>
      </c>
      <c r="F1491" s="5">
        <v>41647</v>
      </c>
      <c r="G1491">
        <v>23793025</v>
      </c>
      <c r="H1491" t="s">
        <v>15993</v>
      </c>
      <c r="I1491" s="5">
        <v>41448</v>
      </c>
      <c r="J1491" t="s">
        <v>58</v>
      </c>
      <c r="K1491" t="s">
        <v>15994</v>
      </c>
      <c r="L1491" t="s">
        <v>15995</v>
      </c>
      <c r="M1491" t="s">
        <v>15996</v>
      </c>
      <c r="N1491" t="s">
        <v>15997</v>
      </c>
      <c r="O1491" t="s">
        <v>63</v>
      </c>
      <c r="P1491" t="s">
        <v>15342</v>
      </c>
      <c r="Q1491" t="s">
        <v>48</v>
      </c>
      <c r="R1491" t="s">
        <v>15984</v>
      </c>
      <c r="S1491" t="s">
        <v>15985</v>
      </c>
      <c r="T1491" t="s">
        <v>15986</v>
      </c>
      <c r="V1491">
        <v>2926</v>
      </c>
      <c r="W1491">
        <v>17712</v>
      </c>
      <c r="X1491" t="s">
        <v>15998</v>
      </c>
      <c r="Y1491" t="s">
        <v>15992</v>
      </c>
      <c r="Z1491">
        <v>0</v>
      </c>
      <c r="AA1491">
        <v>3095267</v>
      </c>
      <c r="AB1491" t="s">
        <v>194</v>
      </c>
      <c r="AC1491">
        <v>1</v>
      </c>
      <c r="AD1491">
        <v>0.81</v>
      </c>
      <c r="AE1491" s="1">
        <v>9.0000000000000002E-6</v>
      </c>
      <c r="AF1491">
        <v>5.0457574905606704</v>
      </c>
      <c r="AH1491">
        <v>1.1200000000000001</v>
      </c>
      <c r="AI1491" t="s">
        <v>15999</v>
      </c>
      <c r="AJ1491" t="s">
        <v>16000</v>
      </c>
      <c r="AK1491" s="2" t="s">
        <v>72</v>
      </c>
    </row>
    <row r="1492" spans="1:37" x14ac:dyDescent="0.35">
      <c r="A1492">
        <v>43</v>
      </c>
      <c r="B1492" s="2" t="s">
        <v>10670</v>
      </c>
      <c r="C1492">
        <v>6</v>
      </c>
      <c r="D1492">
        <v>29607047</v>
      </c>
      <c r="E1492" s="2" t="s">
        <v>16001</v>
      </c>
      <c r="F1492" s="5">
        <v>42963</v>
      </c>
      <c r="G1492">
        <v>28540026</v>
      </c>
      <c r="H1492" t="s">
        <v>7253</v>
      </c>
      <c r="I1492" s="5">
        <v>42877</v>
      </c>
      <c r="J1492" t="s">
        <v>7254</v>
      </c>
      <c r="K1492" t="s">
        <v>7255</v>
      </c>
      <c r="L1492" t="s">
        <v>7256</v>
      </c>
      <c r="M1492" t="s">
        <v>7257</v>
      </c>
      <c r="N1492" t="s">
        <v>7258</v>
      </c>
      <c r="O1492" t="s">
        <v>63</v>
      </c>
      <c r="P1492" t="s">
        <v>15342</v>
      </c>
      <c r="Q1492" t="s">
        <v>16002</v>
      </c>
      <c r="R1492" t="s">
        <v>15984</v>
      </c>
      <c r="S1492" t="s">
        <v>15985</v>
      </c>
      <c r="T1492" t="s">
        <v>15986</v>
      </c>
      <c r="V1492">
        <v>2927</v>
      </c>
      <c r="W1492">
        <v>17711</v>
      </c>
      <c r="X1492" t="s">
        <v>16003</v>
      </c>
      <c r="Y1492" t="s">
        <v>16001</v>
      </c>
      <c r="Z1492">
        <v>1</v>
      </c>
      <c r="AA1492">
        <v>3095266</v>
      </c>
      <c r="AB1492" t="s">
        <v>194</v>
      </c>
      <c r="AC1492">
        <v>1</v>
      </c>
      <c r="AE1492" s="1">
        <v>1.0000000000000001E-15</v>
      </c>
      <c r="AF1492">
        <v>15</v>
      </c>
      <c r="AH1492">
        <v>1.1111112000000001</v>
      </c>
      <c r="AI1492" t="s">
        <v>16004</v>
      </c>
      <c r="AJ1492" t="s">
        <v>7263</v>
      </c>
      <c r="AK1492" s="2" t="s">
        <v>72</v>
      </c>
    </row>
    <row r="1493" spans="1:37" x14ac:dyDescent="0.35">
      <c r="A1493">
        <v>43</v>
      </c>
      <c r="B1493" s="2" t="s">
        <v>2020</v>
      </c>
      <c r="C1493">
        <v>6</v>
      </c>
      <c r="D1493">
        <v>29607101</v>
      </c>
      <c r="E1493" s="2" t="s">
        <v>16005</v>
      </c>
      <c r="F1493" s="5">
        <v>42996</v>
      </c>
      <c r="G1493">
        <v>28604730</v>
      </c>
      <c r="H1493" t="s">
        <v>14974</v>
      </c>
      <c r="I1493" s="5">
        <v>42898</v>
      </c>
      <c r="J1493" t="s">
        <v>58</v>
      </c>
      <c r="K1493" t="s">
        <v>14975</v>
      </c>
      <c r="L1493" t="s">
        <v>14976</v>
      </c>
      <c r="M1493" t="s">
        <v>14977</v>
      </c>
      <c r="N1493" t="s">
        <v>14978</v>
      </c>
      <c r="O1493" t="s">
        <v>63</v>
      </c>
      <c r="P1493" t="s">
        <v>15342</v>
      </c>
      <c r="Q1493" t="s">
        <v>15983</v>
      </c>
      <c r="R1493" t="s">
        <v>15984</v>
      </c>
      <c r="S1493" t="s">
        <v>15985</v>
      </c>
      <c r="T1493" t="s">
        <v>15986</v>
      </c>
      <c r="V1493">
        <v>2981</v>
      </c>
      <c r="W1493">
        <v>17657</v>
      </c>
      <c r="X1493" t="s">
        <v>16006</v>
      </c>
      <c r="Y1493" t="s">
        <v>16005</v>
      </c>
      <c r="Z1493">
        <v>1</v>
      </c>
      <c r="AA1493">
        <v>3131856</v>
      </c>
      <c r="AB1493" t="s">
        <v>194</v>
      </c>
      <c r="AC1493">
        <v>1</v>
      </c>
      <c r="AD1493">
        <v>8.8392615999999993E-2</v>
      </c>
      <c r="AE1493" s="1">
        <v>7.0000000000000003E-19</v>
      </c>
      <c r="AF1493">
        <v>18.1549019599857</v>
      </c>
      <c r="AH1493">
        <v>1.1979941000000001</v>
      </c>
      <c r="AI1493" t="s">
        <v>16007</v>
      </c>
      <c r="AJ1493" t="s">
        <v>14981</v>
      </c>
      <c r="AK1493" s="2" t="s">
        <v>72</v>
      </c>
    </row>
    <row r="1494" spans="1:37" x14ac:dyDescent="0.35">
      <c r="A1494">
        <v>43</v>
      </c>
      <c r="B1494" s="2" t="s">
        <v>2020</v>
      </c>
      <c r="C1494">
        <v>6</v>
      </c>
      <c r="D1494">
        <v>29607101</v>
      </c>
      <c r="E1494" s="2" t="s">
        <v>1898</v>
      </c>
      <c r="F1494" s="5">
        <v>43070</v>
      </c>
      <c r="G1494">
        <v>28928442</v>
      </c>
      <c r="H1494" t="s">
        <v>12929</v>
      </c>
      <c r="I1494" s="5">
        <v>42997</v>
      </c>
      <c r="J1494" t="s">
        <v>116</v>
      </c>
      <c r="K1494" t="s">
        <v>12930</v>
      </c>
      <c r="L1494" t="s">
        <v>12931</v>
      </c>
      <c r="M1494" t="s">
        <v>15826</v>
      </c>
      <c r="N1494" t="s">
        <v>15827</v>
      </c>
      <c r="O1494" t="s">
        <v>63</v>
      </c>
      <c r="P1494" t="s">
        <v>15342</v>
      </c>
      <c r="Q1494" t="s">
        <v>99</v>
      </c>
      <c r="R1494" t="s">
        <v>15984</v>
      </c>
      <c r="S1494" t="s">
        <v>15985</v>
      </c>
      <c r="T1494" t="s">
        <v>15986</v>
      </c>
      <c r="V1494">
        <v>2981</v>
      </c>
      <c r="W1494">
        <v>17657</v>
      </c>
      <c r="X1494" t="s">
        <v>16008</v>
      </c>
      <c r="Y1494" t="s">
        <v>1898</v>
      </c>
      <c r="Z1494">
        <v>0</v>
      </c>
      <c r="AA1494">
        <v>3131856</v>
      </c>
      <c r="AB1494" t="s">
        <v>194</v>
      </c>
      <c r="AC1494">
        <v>1</v>
      </c>
      <c r="AD1494" t="s">
        <v>99</v>
      </c>
      <c r="AE1494" s="1">
        <v>9.9999999999999995E-8</v>
      </c>
      <c r="AF1494">
        <v>7</v>
      </c>
      <c r="AH1494">
        <v>0.1953</v>
      </c>
      <c r="AI1494" t="s">
        <v>15829</v>
      </c>
      <c r="AJ1494" t="s">
        <v>12939</v>
      </c>
      <c r="AK1494" s="2" t="s">
        <v>72</v>
      </c>
    </row>
    <row r="1495" spans="1:37" x14ac:dyDescent="0.35">
      <c r="A1495">
        <v>43</v>
      </c>
      <c r="B1495" s="2" t="s">
        <v>10670</v>
      </c>
      <c r="C1495">
        <v>6</v>
      </c>
      <c r="D1495">
        <v>29644337</v>
      </c>
      <c r="E1495" s="2" t="s">
        <v>1899</v>
      </c>
      <c r="F1495" s="5">
        <v>43391</v>
      </c>
      <c r="G1495">
        <v>30048462</v>
      </c>
      <c r="H1495" t="s">
        <v>16009</v>
      </c>
      <c r="I1495" s="5">
        <v>43307</v>
      </c>
      <c r="J1495" t="s">
        <v>7479</v>
      </c>
      <c r="K1495" t="s">
        <v>16010</v>
      </c>
      <c r="L1495" t="s">
        <v>16011</v>
      </c>
      <c r="M1495" t="s">
        <v>129</v>
      </c>
      <c r="N1495" t="s">
        <v>16012</v>
      </c>
      <c r="O1495" t="s">
        <v>63</v>
      </c>
      <c r="P1495" t="s">
        <v>15342</v>
      </c>
      <c r="R1495" t="s">
        <v>16013</v>
      </c>
      <c r="U1495" t="s">
        <v>16014</v>
      </c>
      <c r="X1495" t="s">
        <v>16015</v>
      </c>
      <c r="Y1495" t="s">
        <v>1899</v>
      </c>
      <c r="Z1495">
        <v>0</v>
      </c>
      <c r="AA1495">
        <v>28367493</v>
      </c>
      <c r="AB1495" t="s">
        <v>69</v>
      </c>
      <c r="AC1495">
        <v>0</v>
      </c>
      <c r="AD1495" t="s">
        <v>99</v>
      </c>
      <c r="AE1495" s="1">
        <v>1.9999999999999999E-11</v>
      </c>
      <c r="AF1495">
        <v>10.698970004335999</v>
      </c>
      <c r="AH1495">
        <v>2.1778800000000001E-2</v>
      </c>
      <c r="AI1495" t="s">
        <v>7354</v>
      </c>
      <c r="AJ1495" t="s">
        <v>16016</v>
      </c>
      <c r="AK1495" s="2" t="s">
        <v>72</v>
      </c>
    </row>
    <row r="1496" spans="1:37" x14ac:dyDescent="0.35">
      <c r="A1496">
        <v>43</v>
      </c>
      <c r="B1496" s="2" t="s">
        <v>2020</v>
      </c>
      <c r="C1496">
        <v>6</v>
      </c>
      <c r="D1496">
        <v>29660816</v>
      </c>
      <c r="E1496" s="2" t="s">
        <v>1901</v>
      </c>
      <c r="F1496" s="5">
        <v>43069</v>
      </c>
      <c r="G1496">
        <v>29059683</v>
      </c>
      <c r="H1496" t="s">
        <v>15001</v>
      </c>
      <c r="I1496" s="5">
        <v>43031</v>
      </c>
      <c r="J1496" t="s">
        <v>139</v>
      </c>
      <c r="K1496" t="s">
        <v>15002</v>
      </c>
      <c r="L1496" t="s">
        <v>15003</v>
      </c>
      <c r="M1496" t="s">
        <v>15004</v>
      </c>
      <c r="N1496" t="s">
        <v>15005</v>
      </c>
      <c r="O1496" t="s">
        <v>15006</v>
      </c>
      <c r="P1496" t="s">
        <v>15342</v>
      </c>
      <c r="Q1496" t="s">
        <v>99</v>
      </c>
      <c r="R1496" t="s">
        <v>16017</v>
      </c>
      <c r="S1496" t="s">
        <v>16018</v>
      </c>
      <c r="T1496" t="s">
        <v>16019</v>
      </c>
      <c r="V1496">
        <v>11929</v>
      </c>
      <c r="W1496">
        <v>15086</v>
      </c>
      <c r="X1496" t="s">
        <v>16020</v>
      </c>
      <c r="Y1496" t="s">
        <v>1901</v>
      </c>
      <c r="Z1496">
        <v>0</v>
      </c>
      <c r="AA1496">
        <v>3116813</v>
      </c>
      <c r="AB1496" t="s">
        <v>84</v>
      </c>
      <c r="AC1496">
        <v>1</v>
      </c>
      <c r="AD1496">
        <v>0.1026</v>
      </c>
      <c r="AE1496" s="1">
        <v>5.9999999999999997E-7</v>
      </c>
      <c r="AF1496">
        <v>6.2218487496163499</v>
      </c>
      <c r="AG1496" t="s">
        <v>172</v>
      </c>
      <c r="AH1496">
        <v>5.5300000000000002E-2</v>
      </c>
      <c r="AI1496" t="s">
        <v>16021</v>
      </c>
      <c r="AJ1496" t="s">
        <v>15011</v>
      </c>
      <c r="AK1496" s="2" t="s">
        <v>72</v>
      </c>
    </row>
    <row r="1497" spans="1:37" x14ac:dyDescent="0.35">
      <c r="A1497">
        <v>43</v>
      </c>
      <c r="B1497" s="2" t="s">
        <v>10670</v>
      </c>
      <c r="C1497">
        <v>6</v>
      </c>
      <c r="D1497">
        <v>29670261</v>
      </c>
      <c r="E1497" s="2" t="s">
        <v>10686</v>
      </c>
      <c r="F1497" s="5">
        <v>40060</v>
      </c>
      <c r="G1497">
        <v>19664746</v>
      </c>
      <c r="H1497" t="s">
        <v>16022</v>
      </c>
      <c r="I1497" s="5">
        <v>40030</v>
      </c>
      <c r="J1497" t="s">
        <v>126</v>
      </c>
      <c r="K1497" t="s">
        <v>16023</v>
      </c>
      <c r="L1497" t="s">
        <v>16024</v>
      </c>
      <c r="M1497" t="s">
        <v>16025</v>
      </c>
      <c r="N1497" t="s">
        <v>16026</v>
      </c>
      <c r="O1497" t="s">
        <v>16027</v>
      </c>
      <c r="P1497" t="s">
        <v>15342</v>
      </c>
      <c r="Q1497" t="s">
        <v>16028</v>
      </c>
      <c r="R1497" t="s">
        <v>16017</v>
      </c>
      <c r="S1497" t="s">
        <v>16018</v>
      </c>
      <c r="T1497" t="s">
        <v>16019</v>
      </c>
      <c r="V1497">
        <v>21374</v>
      </c>
      <c r="W1497">
        <v>5641</v>
      </c>
      <c r="X1497" t="s">
        <v>16029</v>
      </c>
      <c r="Y1497" t="s">
        <v>10686</v>
      </c>
      <c r="Z1497">
        <v>0</v>
      </c>
      <c r="AA1497">
        <v>3129055</v>
      </c>
      <c r="AB1497" t="s">
        <v>194</v>
      </c>
      <c r="AC1497">
        <v>1</v>
      </c>
      <c r="AD1497">
        <v>0.31</v>
      </c>
      <c r="AE1497" s="1">
        <v>7.0000000000000004E-11</v>
      </c>
      <c r="AF1497">
        <v>10.1549019599857</v>
      </c>
      <c r="AH1497">
        <v>1.51</v>
      </c>
      <c r="AI1497" t="s">
        <v>16030</v>
      </c>
      <c r="AJ1497" t="s">
        <v>16031</v>
      </c>
      <c r="AK1497" s="2" t="s">
        <v>72</v>
      </c>
    </row>
    <row r="1498" spans="1:37" x14ac:dyDescent="0.35">
      <c r="A1498">
        <v>43</v>
      </c>
      <c r="B1498" s="2" t="s">
        <v>10670</v>
      </c>
      <c r="C1498">
        <v>6</v>
      </c>
      <c r="D1498">
        <v>29671328</v>
      </c>
      <c r="E1498" s="2" t="s">
        <v>16032</v>
      </c>
      <c r="F1498" s="5">
        <v>43309</v>
      </c>
      <c r="G1498">
        <v>29403010</v>
      </c>
      <c r="H1498" t="s">
        <v>7852</v>
      </c>
      <c r="I1498" s="5">
        <v>43136</v>
      </c>
      <c r="J1498" t="s">
        <v>58</v>
      </c>
      <c r="K1498" t="s">
        <v>7853</v>
      </c>
      <c r="L1498" t="s">
        <v>7854</v>
      </c>
      <c r="M1498" t="s">
        <v>16033</v>
      </c>
      <c r="N1498" t="s">
        <v>16034</v>
      </c>
      <c r="O1498" t="s">
        <v>63</v>
      </c>
      <c r="P1498" t="s">
        <v>15342</v>
      </c>
      <c r="Q1498" t="s">
        <v>16035</v>
      </c>
      <c r="R1498" t="s">
        <v>16017</v>
      </c>
      <c r="S1498" t="s">
        <v>16018</v>
      </c>
      <c r="T1498" t="s">
        <v>16019</v>
      </c>
      <c r="V1498">
        <v>22441</v>
      </c>
      <c r="W1498">
        <v>4574</v>
      </c>
      <c r="X1498" t="s">
        <v>16036</v>
      </c>
      <c r="Y1498" t="s">
        <v>16032</v>
      </c>
      <c r="Z1498">
        <v>1</v>
      </c>
      <c r="AA1498">
        <v>3129037</v>
      </c>
      <c r="AB1498" t="s">
        <v>194</v>
      </c>
      <c r="AC1498">
        <v>1</v>
      </c>
      <c r="AD1498" t="s">
        <v>99</v>
      </c>
      <c r="AE1498" s="1">
        <v>3E-11</v>
      </c>
      <c r="AF1498">
        <v>10.5228787452803</v>
      </c>
      <c r="AH1498">
        <v>3.2289999999999999E-2</v>
      </c>
      <c r="AI1498" t="s">
        <v>16037</v>
      </c>
      <c r="AJ1498" t="s">
        <v>7858</v>
      </c>
      <c r="AK1498" s="2" t="s">
        <v>72</v>
      </c>
    </row>
    <row r="1499" spans="1:37" x14ac:dyDescent="0.35">
      <c r="A1499">
        <v>43</v>
      </c>
      <c r="B1499" s="2" t="s">
        <v>10670</v>
      </c>
      <c r="C1499">
        <v>6</v>
      </c>
      <c r="D1499">
        <v>29728570</v>
      </c>
      <c r="E1499" s="2" t="s">
        <v>16038</v>
      </c>
      <c r="F1499" s="5">
        <v>42996</v>
      </c>
      <c r="G1499">
        <v>28604730</v>
      </c>
      <c r="H1499" t="s">
        <v>14974</v>
      </c>
      <c r="I1499" s="5">
        <v>42898</v>
      </c>
      <c r="J1499" t="s">
        <v>58</v>
      </c>
      <c r="K1499" t="s">
        <v>14975</v>
      </c>
      <c r="L1499" t="s">
        <v>14976</v>
      </c>
      <c r="M1499" t="s">
        <v>16039</v>
      </c>
      <c r="N1499" t="s">
        <v>16040</v>
      </c>
      <c r="O1499" t="s">
        <v>63</v>
      </c>
      <c r="P1499" t="s">
        <v>15342</v>
      </c>
      <c r="Q1499" t="s">
        <v>16041</v>
      </c>
      <c r="R1499" t="s">
        <v>16042</v>
      </c>
      <c r="U1499" t="s">
        <v>16043</v>
      </c>
      <c r="X1499" t="s">
        <v>16044</v>
      </c>
      <c r="Y1499" t="s">
        <v>16038</v>
      </c>
      <c r="Z1499">
        <v>1</v>
      </c>
      <c r="AA1499">
        <v>1610629</v>
      </c>
      <c r="AB1499" t="s">
        <v>69</v>
      </c>
      <c r="AC1499">
        <v>0</v>
      </c>
      <c r="AD1499">
        <v>0.217424584</v>
      </c>
      <c r="AE1499" s="1">
        <v>6.0000000000000002E-6</v>
      </c>
      <c r="AF1499">
        <v>5.2218487496163499</v>
      </c>
      <c r="AH1499">
        <v>1.1754762000000001</v>
      </c>
      <c r="AI1499" t="s">
        <v>16045</v>
      </c>
      <c r="AJ1499" t="s">
        <v>14981</v>
      </c>
      <c r="AK1499" s="2" t="s">
        <v>72</v>
      </c>
    </row>
    <row r="1500" spans="1:37" x14ac:dyDescent="0.35">
      <c r="A1500">
        <v>43</v>
      </c>
      <c r="B1500" s="2" t="s">
        <v>2020</v>
      </c>
      <c r="C1500">
        <v>6</v>
      </c>
      <c r="D1500">
        <v>29752808</v>
      </c>
      <c r="E1500" s="2" t="s">
        <v>16046</v>
      </c>
      <c r="F1500" s="5">
        <v>42769</v>
      </c>
      <c r="G1500">
        <v>27197191</v>
      </c>
      <c r="H1500" t="s">
        <v>16047</v>
      </c>
      <c r="I1500" s="5">
        <v>42480</v>
      </c>
      <c r="J1500" t="s">
        <v>16048</v>
      </c>
      <c r="K1500" t="s">
        <v>16049</v>
      </c>
      <c r="L1500" t="s">
        <v>16050</v>
      </c>
      <c r="M1500" t="s">
        <v>16051</v>
      </c>
      <c r="N1500" t="s">
        <v>16052</v>
      </c>
      <c r="O1500" t="s">
        <v>63</v>
      </c>
      <c r="P1500" t="s">
        <v>15342</v>
      </c>
      <c r="Q1500" t="s">
        <v>65</v>
      </c>
      <c r="R1500" t="s">
        <v>16053</v>
      </c>
      <c r="S1500" t="s">
        <v>16054</v>
      </c>
      <c r="T1500" t="s">
        <v>16055</v>
      </c>
      <c r="V1500">
        <v>21639</v>
      </c>
      <c r="W1500">
        <v>5923</v>
      </c>
      <c r="X1500" t="s">
        <v>16056</v>
      </c>
      <c r="Y1500" t="s">
        <v>16046</v>
      </c>
      <c r="Z1500">
        <v>1</v>
      </c>
      <c r="AA1500">
        <v>9258375</v>
      </c>
      <c r="AB1500" t="s">
        <v>194</v>
      </c>
      <c r="AC1500">
        <v>1</v>
      </c>
      <c r="AD1500" t="s">
        <v>99</v>
      </c>
      <c r="AE1500" s="1">
        <v>9.9999999999999995E-7</v>
      </c>
      <c r="AF1500">
        <v>6</v>
      </c>
      <c r="AG1500" t="s">
        <v>6948</v>
      </c>
      <c r="AJ1500" t="s">
        <v>16057</v>
      </c>
      <c r="AK1500" s="2" t="s">
        <v>72</v>
      </c>
    </row>
    <row r="1501" spans="1:37" x14ac:dyDescent="0.35">
      <c r="A1501">
        <v>43</v>
      </c>
      <c r="B1501" s="2" t="s">
        <v>2020</v>
      </c>
      <c r="C1501">
        <v>6</v>
      </c>
      <c r="D1501">
        <v>29752808</v>
      </c>
      <c r="E1501" s="2" t="s">
        <v>16046</v>
      </c>
      <c r="F1501" s="5">
        <v>42996</v>
      </c>
      <c r="G1501">
        <v>28604730</v>
      </c>
      <c r="H1501" t="s">
        <v>14974</v>
      </c>
      <c r="I1501" s="5">
        <v>42898</v>
      </c>
      <c r="J1501" t="s">
        <v>58</v>
      </c>
      <c r="K1501" t="s">
        <v>14975</v>
      </c>
      <c r="L1501" t="s">
        <v>14976</v>
      </c>
      <c r="M1501" t="s">
        <v>14977</v>
      </c>
      <c r="N1501" t="s">
        <v>14978</v>
      </c>
      <c r="O1501" t="s">
        <v>63</v>
      </c>
      <c r="P1501" t="s">
        <v>15342</v>
      </c>
      <c r="Q1501" t="s">
        <v>16041</v>
      </c>
      <c r="R1501" t="s">
        <v>16053</v>
      </c>
      <c r="S1501" t="s">
        <v>16054</v>
      </c>
      <c r="T1501" t="s">
        <v>16055</v>
      </c>
      <c r="V1501">
        <v>21639</v>
      </c>
      <c r="W1501">
        <v>5923</v>
      </c>
      <c r="X1501" t="s">
        <v>16056</v>
      </c>
      <c r="Y1501" t="s">
        <v>16046</v>
      </c>
      <c r="Z1501">
        <v>1</v>
      </c>
      <c r="AA1501">
        <v>9258375</v>
      </c>
      <c r="AB1501" t="s">
        <v>194</v>
      </c>
      <c r="AC1501">
        <v>1</v>
      </c>
      <c r="AD1501">
        <v>8.3102808E-2</v>
      </c>
      <c r="AE1501" s="1">
        <v>7.0000000000000003E-19</v>
      </c>
      <c r="AF1501">
        <v>18.1549019599857</v>
      </c>
      <c r="AH1501">
        <v>1.2189428</v>
      </c>
      <c r="AI1501" t="s">
        <v>16058</v>
      </c>
      <c r="AJ1501" t="s">
        <v>14981</v>
      </c>
      <c r="AK1501" s="2" t="s">
        <v>72</v>
      </c>
    </row>
    <row r="1502" spans="1:37" x14ac:dyDescent="0.35">
      <c r="A1502">
        <v>43</v>
      </c>
      <c r="B1502" s="2" t="s">
        <v>2020</v>
      </c>
      <c r="C1502">
        <v>6</v>
      </c>
      <c r="D1502">
        <v>29752808</v>
      </c>
      <c r="E1502" s="2" t="s">
        <v>16046</v>
      </c>
      <c r="F1502" s="5">
        <v>42996</v>
      </c>
      <c r="G1502">
        <v>28604730</v>
      </c>
      <c r="H1502" t="s">
        <v>14974</v>
      </c>
      <c r="I1502" s="5">
        <v>42898</v>
      </c>
      <c r="J1502" t="s">
        <v>58</v>
      </c>
      <c r="K1502" t="s">
        <v>14975</v>
      </c>
      <c r="L1502" t="s">
        <v>14976</v>
      </c>
      <c r="M1502" t="s">
        <v>14985</v>
      </c>
      <c r="N1502" t="s">
        <v>14986</v>
      </c>
      <c r="O1502" t="s">
        <v>63</v>
      </c>
      <c r="P1502" t="s">
        <v>15342</v>
      </c>
      <c r="Q1502" t="s">
        <v>16041</v>
      </c>
      <c r="R1502" t="s">
        <v>16053</v>
      </c>
      <c r="S1502" t="s">
        <v>16054</v>
      </c>
      <c r="T1502" t="s">
        <v>16055</v>
      </c>
      <c r="V1502">
        <v>21639</v>
      </c>
      <c r="W1502">
        <v>5923</v>
      </c>
      <c r="X1502" t="s">
        <v>16056</v>
      </c>
      <c r="Y1502" t="s">
        <v>16046</v>
      </c>
      <c r="Z1502">
        <v>1</v>
      </c>
      <c r="AA1502">
        <v>9258375</v>
      </c>
      <c r="AB1502" t="s">
        <v>194</v>
      </c>
      <c r="AC1502">
        <v>1</v>
      </c>
      <c r="AD1502">
        <v>8.2184731999999996E-2</v>
      </c>
      <c r="AE1502" s="1">
        <v>1E-14</v>
      </c>
      <c r="AF1502">
        <v>14</v>
      </c>
      <c r="AH1502">
        <v>1.3224625999999999</v>
      </c>
      <c r="AI1502" t="s">
        <v>16059</v>
      </c>
      <c r="AJ1502" t="s">
        <v>14981</v>
      </c>
      <c r="AK1502" s="2" t="s">
        <v>72</v>
      </c>
    </row>
    <row r="1503" spans="1:37" x14ac:dyDescent="0.35">
      <c r="A1503">
        <v>43</v>
      </c>
      <c r="B1503" s="2" t="s">
        <v>2020</v>
      </c>
      <c r="C1503">
        <v>6</v>
      </c>
      <c r="D1503">
        <v>29752808</v>
      </c>
      <c r="E1503" s="2" t="s">
        <v>1904</v>
      </c>
      <c r="F1503" s="5">
        <v>43070</v>
      </c>
      <c r="G1503">
        <v>28928442</v>
      </c>
      <c r="H1503" t="s">
        <v>12929</v>
      </c>
      <c r="I1503" s="5">
        <v>42997</v>
      </c>
      <c r="J1503" t="s">
        <v>116</v>
      </c>
      <c r="K1503" t="s">
        <v>12930</v>
      </c>
      <c r="L1503" t="s">
        <v>12931</v>
      </c>
      <c r="M1503" t="s">
        <v>15059</v>
      </c>
      <c r="N1503" t="s">
        <v>15060</v>
      </c>
      <c r="O1503" t="s">
        <v>63</v>
      </c>
      <c r="P1503" t="s">
        <v>15342</v>
      </c>
      <c r="Q1503" t="s">
        <v>99</v>
      </c>
      <c r="R1503" t="s">
        <v>16053</v>
      </c>
      <c r="S1503" t="s">
        <v>16054</v>
      </c>
      <c r="T1503" t="s">
        <v>16055</v>
      </c>
      <c r="V1503">
        <v>21639</v>
      </c>
      <c r="W1503">
        <v>5923</v>
      </c>
      <c r="X1503" t="s">
        <v>16060</v>
      </c>
      <c r="Y1503" t="s">
        <v>1904</v>
      </c>
      <c r="Z1503">
        <v>0</v>
      </c>
      <c r="AA1503">
        <v>9258375</v>
      </c>
      <c r="AB1503" t="s">
        <v>194</v>
      </c>
      <c r="AC1503">
        <v>1</v>
      </c>
      <c r="AD1503" t="s">
        <v>99</v>
      </c>
      <c r="AE1503" s="1">
        <v>7.9999999999999996E-6</v>
      </c>
      <c r="AF1503">
        <v>5.09691001300805</v>
      </c>
      <c r="AH1503">
        <v>5.7099999999999998E-2</v>
      </c>
      <c r="AI1503" t="s">
        <v>16061</v>
      </c>
      <c r="AJ1503" t="s">
        <v>12939</v>
      </c>
      <c r="AK1503" s="2" t="s">
        <v>72</v>
      </c>
    </row>
    <row r="1504" spans="1:37" x14ac:dyDescent="0.35">
      <c r="A1504">
        <v>43</v>
      </c>
      <c r="B1504" s="2" t="s">
        <v>2020</v>
      </c>
      <c r="C1504">
        <v>6</v>
      </c>
      <c r="D1504">
        <v>29752808</v>
      </c>
      <c r="E1504" s="2" t="s">
        <v>1904</v>
      </c>
      <c r="F1504" s="5">
        <v>43300</v>
      </c>
      <c r="G1504">
        <v>29662059</v>
      </c>
      <c r="H1504" t="s">
        <v>13096</v>
      </c>
      <c r="I1504" s="5">
        <v>43206</v>
      </c>
      <c r="J1504" t="s">
        <v>116</v>
      </c>
      <c r="K1504" t="s">
        <v>13198</v>
      </c>
      <c r="L1504" t="s">
        <v>13199</v>
      </c>
      <c r="M1504" t="s">
        <v>13200</v>
      </c>
      <c r="N1504" t="s">
        <v>13201</v>
      </c>
      <c r="O1504" t="s">
        <v>63</v>
      </c>
      <c r="P1504" t="s">
        <v>15342</v>
      </c>
      <c r="Q1504" t="s">
        <v>99</v>
      </c>
      <c r="R1504" t="s">
        <v>16053</v>
      </c>
      <c r="S1504" t="s">
        <v>16054</v>
      </c>
      <c r="T1504" t="s">
        <v>16055</v>
      </c>
      <c r="V1504">
        <v>21639</v>
      </c>
      <c r="W1504">
        <v>5923</v>
      </c>
      <c r="X1504" t="s">
        <v>16062</v>
      </c>
      <c r="Y1504" t="s">
        <v>1904</v>
      </c>
      <c r="Z1504">
        <v>0</v>
      </c>
      <c r="AA1504">
        <v>9258375</v>
      </c>
      <c r="AB1504" t="s">
        <v>194</v>
      </c>
      <c r="AC1504">
        <v>1</v>
      </c>
      <c r="AD1504">
        <v>0.122</v>
      </c>
      <c r="AE1504" s="1">
        <v>9.9999999999999998E-13</v>
      </c>
      <c r="AF1504">
        <v>12</v>
      </c>
      <c r="AH1504">
        <v>1.3100000000000001E-2</v>
      </c>
      <c r="AI1504" t="s">
        <v>15716</v>
      </c>
      <c r="AJ1504" t="s">
        <v>13203</v>
      </c>
      <c r="AK1504" s="2" t="s">
        <v>72</v>
      </c>
    </row>
    <row r="1505" spans="1:37" x14ac:dyDescent="0.35">
      <c r="A1505">
        <v>43</v>
      </c>
      <c r="B1505" s="2" t="s">
        <v>1909</v>
      </c>
      <c r="C1505">
        <v>6</v>
      </c>
      <c r="D1505">
        <v>29764472</v>
      </c>
      <c r="E1505" s="2" t="s">
        <v>9758</v>
      </c>
      <c r="F1505" s="5">
        <v>43217</v>
      </c>
      <c r="G1505">
        <v>26651848</v>
      </c>
      <c r="H1505" t="s">
        <v>15471</v>
      </c>
      <c r="I1505" s="5">
        <v>42491</v>
      </c>
      <c r="J1505" t="s">
        <v>15472</v>
      </c>
      <c r="K1505" t="s">
        <v>15473</v>
      </c>
      <c r="L1505" t="s">
        <v>15474</v>
      </c>
      <c r="M1505" t="s">
        <v>15475</v>
      </c>
      <c r="N1505" t="s">
        <v>15476</v>
      </c>
      <c r="O1505" t="s">
        <v>15477</v>
      </c>
      <c r="P1505" t="s">
        <v>15342</v>
      </c>
      <c r="Q1505" t="s">
        <v>16063</v>
      </c>
      <c r="R1505" t="s">
        <v>16064</v>
      </c>
      <c r="U1505" t="s">
        <v>16065</v>
      </c>
      <c r="X1505" t="s">
        <v>16066</v>
      </c>
      <c r="Y1505" t="s">
        <v>9758</v>
      </c>
      <c r="Z1505">
        <v>0</v>
      </c>
      <c r="AA1505">
        <v>1633005</v>
      </c>
      <c r="AB1505" t="s">
        <v>135</v>
      </c>
      <c r="AC1505">
        <v>0</v>
      </c>
      <c r="AD1505">
        <v>0.28199999999999997</v>
      </c>
      <c r="AE1505" s="1">
        <v>7.0000000000000003E-16</v>
      </c>
      <c r="AF1505">
        <v>15.1549019599857</v>
      </c>
      <c r="AJ1505" t="s">
        <v>15483</v>
      </c>
      <c r="AK1505" s="2" t="s">
        <v>72</v>
      </c>
    </row>
    <row r="1506" spans="1:37" x14ac:dyDescent="0.35">
      <c r="A1506">
        <v>43</v>
      </c>
      <c r="B1506" s="2" t="s">
        <v>10347</v>
      </c>
      <c r="C1506">
        <v>6</v>
      </c>
      <c r="D1506">
        <v>29777676</v>
      </c>
      <c r="E1506" s="2" t="s">
        <v>16067</v>
      </c>
      <c r="F1506" s="5">
        <v>43417</v>
      </c>
      <c r="G1506">
        <v>25604533</v>
      </c>
      <c r="H1506" t="s">
        <v>16068</v>
      </c>
      <c r="I1506" s="5">
        <v>42024</v>
      </c>
      <c r="J1506" t="s">
        <v>13585</v>
      </c>
      <c r="K1506" t="s">
        <v>16069</v>
      </c>
      <c r="L1506" t="s">
        <v>16070</v>
      </c>
      <c r="M1506" t="s">
        <v>16071</v>
      </c>
      <c r="N1506" t="s">
        <v>16072</v>
      </c>
      <c r="O1506" t="s">
        <v>63</v>
      </c>
      <c r="P1506" t="s">
        <v>15342</v>
      </c>
      <c r="Q1506" t="s">
        <v>16063</v>
      </c>
      <c r="R1506" t="s">
        <v>16073</v>
      </c>
      <c r="S1506" t="s">
        <v>16074</v>
      </c>
      <c r="T1506" t="s">
        <v>16075</v>
      </c>
      <c r="V1506">
        <v>5908</v>
      </c>
      <c r="W1506">
        <v>2666</v>
      </c>
      <c r="X1506" t="s">
        <v>16076</v>
      </c>
      <c r="Y1506" t="s">
        <v>16067</v>
      </c>
      <c r="Z1506">
        <v>0</v>
      </c>
      <c r="AA1506">
        <v>9380141</v>
      </c>
      <c r="AB1506" t="s">
        <v>84</v>
      </c>
      <c r="AC1506">
        <v>1</v>
      </c>
      <c r="AD1506">
        <v>0.28999999999999998</v>
      </c>
      <c r="AE1506" s="1">
        <v>9.9999999999999995E-7</v>
      </c>
      <c r="AF1506">
        <v>6</v>
      </c>
      <c r="AG1506" t="s">
        <v>172</v>
      </c>
      <c r="AH1506">
        <v>1.94</v>
      </c>
      <c r="AI1506" t="s">
        <v>16077</v>
      </c>
      <c r="AJ1506" t="s">
        <v>16078</v>
      </c>
      <c r="AK1506" s="2" t="s">
        <v>72</v>
      </c>
    </row>
    <row r="1507" spans="1:37" x14ac:dyDescent="0.35">
      <c r="A1507">
        <v>43</v>
      </c>
      <c r="B1507" s="2" t="s">
        <v>1909</v>
      </c>
      <c r="C1507">
        <v>6</v>
      </c>
      <c r="D1507">
        <v>29818726</v>
      </c>
      <c r="E1507" s="2" t="s">
        <v>1909</v>
      </c>
      <c r="F1507" s="5">
        <v>43360</v>
      </c>
      <c r="G1507">
        <v>29844566</v>
      </c>
      <c r="H1507" t="s">
        <v>115</v>
      </c>
      <c r="I1507" s="5">
        <v>43249</v>
      </c>
      <c r="J1507" t="s">
        <v>116</v>
      </c>
      <c r="K1507" t="s">
        <v>117</v>
      </c>
      <c r="L1507" t="s">
        <v>118</v>
      </c>
      <c r="M1507" t="s">
        <v>6727</v>
      </c>
      <c r="N1507" t="s">
        <v>6728</v>
      </c>
      <c r="O1507" t="s">
        <v>63</v>
      </c>
      <c r="P1507" t="s">
        <v>15342</v>
      </c>
      <c r="Q1507" t="s">
        <v>99</v>
      </c>
      <c r="R1507" t="s">
        <v>16079</v>
      </c>
      <c r="U1507" t="s">
        <v>16080</v>
      </c>
      <c r="X1507" t="s">
        <v>16081</v>
      </c>
      <c r="Y1507" t="s">
        <v>1909</v>
      </c>
      <c r="Z1507">
        <v>0</v>
      </c>
      <c r="AA1507">
        <v>2523761</v>
      </c>
      <c r="AB1507" t="s">
        <v>69</v>
      </c>
      <c r="AC1507">
        <v>0</v>
      </c>
      <c r="AD1507" t="s">
        <v>99</v>
      </c>
      <c r="AE1507" s="1">
        <v>5.9999999999999995E-8</v>
      </c>
      <c r="AF1507">
        <v>7.2218487496163499</v>
      </c>
      <c r="AH1507">
        <v>5.4320000000000004</v>
      </c>
      <c r="AI1507" t="s">
        <v>7058</v>
      </c>
      <c r="AJ1507" t="s">
        <v>6734</v>
      </c>
      <c r="AK1507" s="2" t="s">
        <v>72</v>
      </c>
    </row>
    <row r="1508" spans="1:37" x14ac:dyDescent="0.35">
      <c r="A1508">
        <v>43</v>
      </c>
      <c r="B1508" s="2" t="s">
        <v>1989</v>
      </c>
      <c r="C1508">
        <v>6</v>
      </c>
      <c r="D1508">
        <v>29822082</v>
      </c>
      <c r="E1508" s="2" t="s">
        <v>16082</v>
      </c>
      <c r="F1508" s="5">
        <v>43391</v>
      </c>
      <c r="G1508">
        <v>30048462</v>
      </c>
      <c r="H1508" t="s">
        <v>16009</v>
      </c>
      <c r="I1508" s="5">
        <v>43307</v>
      </c>
      <c r="J1508" t="s">
        <v>7479</v>
      </c>
      <c r="K1508" t="s">
        <v>16010</v>
      </c>
      <c r="L1508" t="s">
        <v>16011</v>
      </c>
      <c r="M1508" t="s">
        <v>129</v>
      </c>
      <c r="N1508" t="s">
        <v>16012</v>
      </c>
      <c r="O1508" t="s">
        <v>63</v>
      </c>
      <c r="P1508" t="s">
        <v>15342</v>
      </c>
      <c r="R1508" t="s">
        <v>16079</v>
      </c>
      <c r="U1508" t="s">
        <v>16080</v>
      </c>
      <c r="X1508" t="s">
        <v>16083</v>
      </c>
      <c r="Y1508" t="s">
        <v>16082</v>
      </c>
      <c r="Z1508">
        <v>0</v>
      </c>
      <c r="AA1508">
        <v>9258644</v>
      </c>
      <c r="AB1508" t="s">
        <v>69</v>
      </c>
      <c r="AC1508">
        <v>0</v>
      </c>
      <c r="AD1508" t="s">
        <v>99</v>
      </c>
      <c r="AE1508" s="1">
        <v>3.0000000000000001E-17</v>
      </c>
      <c r="AF1508">
        <v>16.522878745280298</v>
      </c>
      <c r="AH1508">
        <v>2.6813799999999999E-2</v>
      </c>
      <c r="AI1508" t="s">
        <v>16084</v>
      </c>
      <c r="AJ1508" t="s">
        <v>16016</v>
      </c>
      <c r="AK1508" s="2" t="s">
        <v>72</v>
      </c>
    </row>
    <row r="1509" spans="1:37" x14ac:dyDescent="0.35">
      <c r="A1509">
        <v>43</v>
      </c>
      <c r="B1509" s="2" t="s">
        <v>10347</v>
      </c>
      <c r="C1509">
        <v>6</v>
      </c>
      <c r="D1509">
        <v>29828660</v>
      </c>
      <c r="E1509" s="2" t="s">
        <v>10348</v>
      </c>
      <c r="F1509" s="5">
        <v>40690</v>
      </c>
      <c r="G1509">
        <v>21570397</v>
      </c>
      <c r="H1509" t="s">
        <v>16085</v>
      </c>
      <c r="I1509" s="5">
        <v>40645</v>
      </c>
      <c r="J1509" t="s">
        <v>16086</v>
      </c>
      <c r="K1509" t="s">
        <v>16087</v>
      </c>
      <c r="L1509" t="s">
        <v>16088</v>
      </c>
      <c r="M1509" t="s">
        <v>16089</v>
      </c>
      <c r="N1509" t="s">
        <v>16090</v>
      </c>
      <c r="O1509" t="s">
        <v>63</v>
      </c>
      <c r="P1509" t="s">
        <v>15342</v>
      </c>
      <c r="Q1509" t="s">
        <v>16091</v>
      </c>
      <c r="R1509" t="s">
        <v>16079</v>
      </c>
      <c r="U1509" t="s">
        <v>16080</v>
      </c>
      <c r="X1509" t="s">
        <v>16092</v>
      </c>
      <c r="Y1509" t="s">
        <v>10348</v>
      </c>
      <c r="Z1509">
        <v>0</v>
      </c>
      <c r="AA1509">
        <v>2523822</v>
      </c>
      <c r="AB1509" t="s">
        <v>69</v>
      </c>
      <c r="AC1509">
        <v>0</v>
      </c>
      <c r="AD1509" t="s">
        <v>99</v>
      </c>
      <c r="AE1509" s="1">
        <v>2.0000000000000001E-10</v>
      </c>
      <c r="AF1509">
        <v>9.6989700043360099</v>
      </c>
      <c r="AH1509">
        <v>2.2999999999999998</v>
      </c>
      <c r="AI1509" t="s">
        <v>16093</v>
      </c>
      <c r="AJ1509" t="s">
        <v>16094</v>
      </c>
      <c r="AK1509" s="2" t="s">
        <v>72</v>
      </c>
    </row>
    <row r="1510" spans="1:37" x14ac:dyDescent="0.35">
      <c r="A1510">
        <v>43</v>
      </c>
      <c r="B1510" s="2" t="s">
        <v>10347</v>
      </c>
      <c r="C1510">
        <v>6</v>
      </c>
      <c r="D1510">
        <v>29840243</v>
      </c>
      <c r="E1510" s="2" t="s">
        <v>16095</v>
      </c>
      <c r="F1510" s="5">
        <v>43070</v>
      </c>
      <c r="G1510">
        <v>28928442</v>
      </c>
      <c r="H1510" t="s">
        <v>12929</v>
      </c>
      <c r="I1510" s="5">
        <v>42997</v>
      </c>
      <c r="J1510" t="s">
        <v>116</v>
      </c>
      <c r="K1510" t="s">
        <v>12930</v>
      </c>
      <c r="L1510" t="s">
        <v>12931</v>
      </c>
      <c r="M1510" t="s">
        <v>16096</v>
      </c>
      <c r="N1510" t="s">
        <v>16097</v>
      </c>
      <c r="O1510" t="s">
        <v>63</v>
      </c>
      <c r="P1510" t="s">
        <v>15342</v>
      </c>
      <c r="Q1510" t="s">
        <v>16091</v>
      </c>
      <c r="R1510" t="s">
        <v>16098</v>
      </c>
      <c r="U1510" t="s">
        <v>16080</v>
      </c>
      <c r="X1510" t="s">
        <v>16099</v>
      </c>
      <c r="Y1510" t="s">
        <v>16095</v>
      </c>
      <c r="Z1510">
        <v>0</v>
      </c>
      <c r="AA1510">
        <v>2523815</v>
      </c>
      <c r="AB1510" t="s">
        <v>135</v>
      </c>
      <c r="AC1510">
        <v>0</v>
      </c>
      <c r="AD1510">
        <v>0.64</v>
      </c>
      <c r="AE1510" s="1">
        <v>2.0000000000000001E-22</v>
      </c>
      <c r="AF1510">
        <v>21.698970004336001</v>
      </c>
      <c r="AH1510">
        <v>1.1200000000000001</v>
      </c>
      <c r="AI1510" t="s">
        <v>16100</v>
      </c>
      <c r="AJ1510" t="s">
        <v>12939</v>
      </c>
      <c r="AK1510" s="2" t="s">
        <v>72</v>
      </c>
    </row>
    <row r="1511" spans="1:37" x14ac:dyDescent="0.35">
      <c r="A1511">
        <v>43</v>
      </c>
      <c r="B1511" s="2" t="s">
        <v>2020</v>
      </c>
      <c r="C1511">
        <v>6</v>
      </c>
      <c r="D1511">
        <v>29850720</v>
      </c>
      <c r="E1511" s="2" t="s">
        <v>16101</v>
      </c>
      <c r="F1511" s="5">
        <v>42963</v>
      </c>
      <c r="G1511">
        <v>28540026</v>
      </c>
      <c r="H1511" t="s">
        <v>7253</v>
      </c>
      <c r="I1511" s="5">
        <v>42877</v>
      </c>
      <c r="J1511" t="s">
        <v>7254</v>
      </c>
      <c r="K1511" t="s">
        <v>7255</v>
      </c>
      <c r="L1511" t="s">
        <v>7256</v>
      </c>
      <c r="M1511" t="s">
        <v>7257</v>
      </c>
      <c r="N1511" t="s">
        <v>7258</v>
      </c>
      <c r="O1511" t="s">
        <v>63</v>
      </c>
      <c r="P1511" t="s">
        <v>15342</v>
      </c>
      <c r="Q1511" t="s">
        <v>16102</v>
      </c>
      <c r="R1511" t="s">
        <v>16079</v>
      </c>
      <c r="U1511" t="s">
        <v>16080</v>
      </c>
      <c r="X1511" t="s">
        <v>16103</v>
      </c>
      <c r="Y1511" t="s">
        <v>16101</v>
      </c>
      <c r="Z1511">
        <v>1</v>
      </c>
      <c r="AA1511">
        <v>1611579</v>
      </c>
      <c r="AB1511" t="s">
        <v>69</v>
      </c>
      <c r="AC1511">
        <v>0</v>
      </c>
      <c r="AE1511" s="1">
        <v>1E-22</v>
      </c>
      <c r="AF1511">
        <v>22</v>
      </c>
      <c r="AH1511">
        <v>1.24</v>
      </c>
      <c r="AI1511" t="s">
        <v>16104</v>
      </c>
      <c r="AJ1511" t="s">
        <v>7263</v>
      </c>
      <c r="AK1511" s="2" t="s">
        <v>72</v>
      </c>
    </row>
    <row r="1512" spans="1:37" x14ac:dyDescent="0.35">
      <c r="A1512">
        <v>43</v>
      </c>
      <c r="B1512" s="2" t="s">
        <v>2020</v>
      </c>
      <c r="C1512">
        <v>6</v>
      </c>
      <c r="D1512">
        <v>29850720</v>
      </c>
      <c r="E1512" s="2" t="s">
        <v>1966</v>
      </c>
      <c r="F1512" s="5">
        <v>43069</v>
      </c>
      <c r="G1512">
        <v>29059683</v>
      </c>
      <c r="H1512" t="s">
        <v>15001</v>
      </c>
      <c r="I1512" s="5">
        <v>43031</v>
      </c>
      <c r="J1512" t="s">
        <v>139</v>
      </c>
      <c r="K1512" t="s">
        <v>15002</v>
      </c>
      <c r="L1512" t="s">
        <v>15003</v>
      </c>
      <c r="M1512" t="s">
        <v>15004</v>
      </c>
      <c r="N1512" t="s">
        <v>15005</v>
      </c>
      <c r="O1512" t="s">
        <v>15006</v>
      </c>
      <c r="P1512" t="s">
        <v>15342</v>
      </c>
      <c r="Q1512" t="s">
        <v>99</v>
      </c>
      <c r="R1512" t="s">
        <v>16079</v>
      </c>
      <c r="U1512" t="s">
        <v>16080</v>
      </c>
      <c r="X1512" t="s">
        <v>16105</v>
      </c>
      <c r="Y1512" t="s">
        <v>1966</v>
      </c>
      <c r="Z1512">
        <v>0</v>
      </c>
      <c r="AA1512">
        <v>1611579</v>
      </c>
      <c r="AB1512" t="s">
        <v>69</v>
      </c>
      <c r="AC1512">
        <v>0</v>
      </c>
      <c r="AD1512">
        <v>9.8000000000000004E-2</v>
      </c>
      <c r="AE1512" s="1">
        <v>7.9999999999999996E-7</v>
      </c>
      <c r="AF1512">
        <v>6.09691001300805</v>
      </c>
      <c r="AG1512" t="s">
        <v>172</v>
      </c>
      <c r="AH1512">
        <v>5.8000000000000003E-2</v>
      </c>
      <c r="AI1512" t="s">
        <v>16106</v>
      </c>
      <c r="AJ1512" t="s">
        <v>15011</v>
      </c>
      <c r="AK1512" s="2" t="s">
        <v>72</v>
      </c>
    </row>
    <row r="1513" spans="1:37" x14ac:dyDescent="0.35">
      <c r="A1513">
        <v>43</v>
      </c>
      <c r="B1513" s="2" t="s">
        <v>9708</v>
      </c>
      <c r="C1513">
        <v>6</v>
      </c>
      <c r="D1513">
        <v>29892233</v>
      </c>
      <c r="E1513" s="2" t="s">
        <v>16107</v>
      </c>
      <c r="F1513" s="5">
        <v>42963</v>
      </c>
      <c r="G1513">
        <v>28540026</v>
      </c>
      <c r="H1513" t="s">
        <v>7253</v>
      </c>
      <c r="I1513" s="5">
        <v>42877</v>
      </c>
      <c r="J1513" t="s">
        <v>7254</v>
      </c>
      <c r="K1513" t="s">
        <v>7255</v>
      </c>
      <c r="L1513" t="s">
        <v>7256</v>
      </c>
      <c r="M1513" t="s">
        <v>7257</v>
      </c>
      <c r="N1513" t="s">
        <v>7258</v>
      </c>
      <c r="O1513" t="s">
        <v>63</v>
      </c>
      <c r="P1513" t="s">
        <v>15342</v>
      </c>
      <c r="Q1513" t="s">
        <v>16108</v>
      </c>
      <c r="R1513" t="s">
        <v>16109</v>
      </c>
      <c r="S1513" t="s">
        <v>16110</v>
      </c>
      <c r="T1513" t="s">
        <v>16111</v>
      </c>
      <c r="V1513">
        <v>15811</v>
      </c>
      <c r="W1513">
        <v>1527</v>
      </c>
      <c r="X1513" t="s">
        <v>16112</v>
      </c>
      <c r="Y1513" t="s">
        <v>16107</v>
      </c>
      <c r="Z1513">
        <v>1</v>
      </c>
      <c r="AA1513">
        <v>1611425</v>
      </c>
      <c r="AB1513" t="s">
        <v>69</v>
      </c>
      <c r="AC1513">
        <v>1</v>
      </c>
      <c r="AE1513" s="1">
        <v>8.9999999999999995E-14</v>
      </c>
      <c r="AF1513">
        <v>13.0457574905606</v>
      </c>
      <c r="AH1513">
        <v>1.1100000000000001</v>
      </c>
      <c r="AI1513" t="s">
        <v>15511</v>
      </c>
      <c r="AJ1513" t="s">
        <v>7263</v>
      </c>
      <c r="AK1513" s="2" t="s">
        <v>72</v>
      </c>
    </row>
    <row r="1514" spans="1:37" x14ac:dyDescent="0.35">
      <c r="A1514">
        <v>43</v>
      </c>
      <c r="B1514" s="2" t="s">
        <v>1909</v>
      </c>
      <c r="C1514">
        <v>6</v>
      </c>
      <c r="D1514">
        <v>29899015</v>
      </c>
      <c r="E1514" s="2" t="s">
        <v>16113</v>
      </c>
      <c r="F1514" s="5">
        <v>42996</v>
      </c>
      <c r="G1514">
        <v>28604730</v>
      </c>
      <c r="H1514" t="s">
        <v>14974</v>
      </c>
      <c r="I1514" s="5">
        <v>42898</v>
      </c>
      <c r="J1514" t="s">
        <v>58</v>
      </c>
      <c r="K1514" t="s">
        <v>14975</v>
      </c>
      <c r="L1514" t="s">
        <v>14976</v>
      </c>
      <c r="M1514" t="s">
        <v>14982</v>
      </c>
      <c r="N1514" t="s">
        <v>14983</v>
      </c>
      <c r="O1514" t="s">
        <v>63</v>
      </c>
      <c r="P1514" t="s">
        <v>15342</v>
      </c>
      <c r="Q1514" t="s">
        <v>16114</v>
      </c>
      <c r="R1514" t="s">
        <v>16115</v>
      </c>
      <c r="S1514" t="s">
        <v>16116</v>
      </c>
      <c r="T1514" t="s">
        <v>16117</v>
      </c>
      <c r="V1514">
        <v>2006</v>
      </c>
      <c r="W1514">
        <v>2863</v>
      </c>
      <c r="X1514" t="s">
        <v>16118</v>
      </c>
      <c r="Y1514" t="s">
        <v>16113</v>
      </c>
      <c r="Z1514">
        <v>1</v>
      </c>
      <c r="AA1514">
        <v>1655930</v>
      </c>
      <c r="AB1514" t="s">
        <v>69</v>
      </c>
      <c r="AC1514">
        <v>1</v>
      </c>
      <c r="AD1514">
        <v>0.16067210400000001</v>
      </c>
      <c r="AE1514" s="1">
        <v>2.0000000000000001E-13</v>
      </c>
      <c r="AF1514">
        <v>12.698970004335999</v>
      </c>
      <c r="AH1514">
        <v>1.1646190000000001</v>
      </c>
      <c r="AI1514" t="s">
        <v>16119</v>
      </c>
      <c r="AJ1514" t="s">
        <v>14981</v>
      </c>
      <c r="AK1514" s="2" t="s">
        <v>72</v>
      </c>
    </row>
    <row r="1515" spans="1:37" x14ac:dyDescent="0.35">
      <c r="A1515">
        <v>43</v>
      </c>
      <c r="B1515" s="2" t="s">
        <v>1909</v>
      </c>
      <c r="C1515">
        <v>6</v>
      </c>
      <c r="D1515">
        <v>29899677</v>
      </c>
      <c r="E1515" s="2" t="s">
        <v>10356</v>
      </c>
      <c r="F1515" s="5">
        <v>41135</v>
      </c>
      <c r="G1515">
        <v>22688191</v>
      </c>
      <c r="H1515" t="s">
        <v>15513</v>
      </c>
      <c r="I1515" s="5">
        <v>41072</v>
      </c>
      <c r="J1515" t="s">
        <v>6651</v>
      </c>
      <c r="K1515" t="s">
        <v>15514</v>
      </c>
      <c r="L1515" t="s">
        <v>15515</v>
      </c>
      <c r="M1515" t="s">
        <v>16120</v>
      </c>
      <c r="N1515" t="s">
        <v>16121</v>
      </c>
      <c r="O1515" t="s">
        <v>63</v>
      </c>
      <c r="P1515" t="s">
        <v>15342</v>
      </c>
      <c r="Q1515" t="s">
        <v>16122</v>
      </c>
      <c r="R1515" t="s">
        <v>16115</v>
      </c>
      <c r="S1515" t="s">
        <v>16116</v>
      </c>
      <c r="T1515" t="s">
        <v>16117</v>
      </c>
      <c r="V1515">
        <v>2668</v>
      </c>
      <c r="W1515">
        <v>2201</v>
      </c>
      <c r="X1515" t="s">
        <v>16123</v>
      </c>
      <c r="Y1515" t="s">
        <v>10356</v>
      </c>
      <c r="Z1515">
        <v>0</v>
      </c>
      <c r="AA1515">
        <v>2524005</v>
      </c>
      <c r="AB1515" t="s">
        <v>69</v>
      </c>
      <c r="AC1515">
        <v>1</v>
      </c>
      <c r="AD1515" t="s">
        <v>99</v>
      </c>
      <c r="AE1515" s="1">
        <v>4.9999999999999998E-7</v>
      </c>
      <c r="AF1515">
        <v>6.3010299956639804</v>
      </c>
      <c r="AH1515">
        <v>1.32</v>
      </c>
      <c r="AI1515" t="s">
        <v>156</v>
      </c>
      <c r="AJ1515" t="s">
        <v>15519</v>
      </c>
      <c r="AK1515" s="2" t="s">
        <v>72</v>
      </c>
    </row>
    <row r="1516" spans="1:37" x14ac:dyDescent="0.35">
      <c r="A1516">
        <v>43</v>
      </c>
      <c r="B1516" s="2" t="s">
        <v>1989</v>
      </c>
      <c r="C1516">
        <v>6</v>
      </c>
      <c r="D1516">
        <v>29903993</v>
      </c>
      <c r="E1516" s="2" t="s">
        <v>16124</v>
      </c>
      <c r="F1516" s="5">
        <v>42963</v>
      </c>
      <c r="G1516">
        <v>28540026</v>
      </c>
      <c r="H1516" t="s">
        <v>7253</v>
      </c>
      <c r="I1516" s="5">
        <v>42877</v>
      </c>
      <c r="J1516" t="s">
        <v>7254</v>
      </c>
      <c r="K1516" t="s">
        <v>7255</v>
      </c>
      <c r="L1516" t="s">
        <v>7256</v>
      </c>
      <c r="M1516" t="s">
        <v>7257</v>
      </c>
      <c r="N1516" t="s">
        <v>7258</v>
      </c>
      <c r="O1516" t="s">
        <v>63</v>
      </c>
      <c r="P1516" t="s">
        <v>15342</v>
      </c>
      <c r="Q1516" t="s">
        <v>16125</v>
      </c>
      <c r="R1516" t="s">
        <v>16126</v>
      </c>
      <c r="S1516" t="s">
        <v>16117</v>
      </c>
      <c r="T1516" t="s">
        <v>16127</v>
      </c>
      <c r="V1516">
        <v>1930</v>
      </c>
      <c r="W1516">
        <v>5044</v>
      </c>
      <c r="X1516" t="s">
        <v>16128</v>
      </c>
      <c r="Y1516" t="s">
        <v>16124</v>
      </c>
      <c r="Z1516">
        <v>1</v>
      </c>
      <c r="AA1516">
        <v>9259971</v>
      </c>
      <c r="AB1516" t="s">
        <v>69</v>
      </c>
      <c r="AC1516">
        <v>1</v>
      </c>
      <c r="AE1516" s="1">
        <v>4.9999999999999999E-13</v>
      </c>
      <c r="AF1516">
        <v>12.3010299956639</v>
      </c>
      <c r="AH1516">
        <v>1.1100000000000001</v>
      </c>
      <c r="AI1516" t="s">
        <v>15857</v>
      </c>
      <c r="AJ1516" t="s">
        <v>7263</v>
      </c>
      <c r="AK1516" s="2" t="s">
        <v>72</v>
      </c>
    </row>
    <row r="1517" spans="1:37" x14ac:dyDescent="0.35">
      <c r="A1517">
        <v>43</v>
      </c>
      <c r="B1517" s="2" t="s">
        <v>10347</v>
      </c>
      <c r="C1517">
        <v>6</v>
      </c>
      <c r="D1517">
        <v>29905452</v>
      </c>
      <c r="E1517" s="2" t="s">
        <v>16129</v>
      </c>
      <c r="F1517" s="5">
        <v>43286</v>
      </c>
      <c r="G1517">
        <v>29875488</v>
      </c>
      <c r="H1517" t="s">
        <v>6747</v>
      </c>
      <c r="I1517" s="5">
        <v>43257</v>
      </c>
      <c r="J1517" t="s">
        <v>139</v>
      </c>
      <c r="K1517" t="s">
        <v>6748</v>
      </c>
      <c r="L1517" t="s">
        <v>6749</v>
      </c>
      <c r="M1517" t="s">
        <v>180</v>
      </c>
      <c r="N1517" t="s">
        <v>6750</v>
      </c>
      <c r="O1517" t="s">
        <v>63</v>
      </c>
      <c r="P1517" t="s">
        <v>15342</v>
      </c>
      <c r="Q1517" t="s">
        <v>16091</v>
      </c>
      <c r="R1517" t="s">
        <v>16126</v>
      </c>
      <c r="S1517" t="s">
        <v>16117</v>
      </c>
      <c r="T1517" t="s">
        <v>16127</v>
      </c>
      <c r="V1517">
        <v>3389</v>
      </c>
      <c r="W1517">
        <v>3585</v>
      </c>
      <c r="X1517" t="s">
        <v>16130</v>
      </c>
      <c r="Y1517" t="s">
        <v>16129</v>
      </c>
      <c r="Z1517">
        <v>0</v>
      </c>
      <c r="AA1517">
        <v>28749114</v>
      </c>
      <c r="AB1517" t="s">
        <v>69</v>
      </c>
      <c r="AC1517">
        <v>1</v>
      </c>
      <c r="AD1517">
        <v>0.35899999999999999</v>
      </c>
      <c r="AE1517" s="1">
        <v>4.0000000000000003E-17</v>
      </c>
      <c r="AF1517">
        <v>16.397940008671998</v>
      </c>
      <c r="AG1517" t="s">
        <v>16131</v>
      </c>
      <c r="AH1517">
        <v>0.22</v>
      </c>
      <c r="AI1517" t="s">
        <v>16132</v>
      </c>
      <c r="AJ1517" t="s">
        <v>6756</v>
      </c>
      <c r="AK1517" s="2" t="s">
        <v>72</v>
      </c>
    </row>
    <row r="1518" spans="1:37" x14ac:dyDescent="0.35">
      <c r="A1518">
        <v>43</v>
      </c>
      <c r="B1518" s="2" t="s">
        <v>10347</v>
      </c>
      <c r="C1518">
        <v>6</v>
      </c>
      <c r="D1518">
        <v>29909279</v>
      </c>
      <c r="E1518" s="2" t="s">
        <v>16133</v>
      </c>
      <c r="F1518" s="5">
        <v>42705</v>
      </c>
      <c r="G1518">
        <v>27015805</v>
      </c>
      <c r="H1518" t="s">
        <v>7679</v>
      </c>
      <c r="I1518" s="5">
        <v>42452</v>
      </c>
      <c r="J1518" t="s">
        <v>7680</v>
      </c>
      <c r="K1518" t="s">
        <v>7681</v>
      </c>
      <c r="L1518" t="s">
        <v>7682</v>
      </c>
      <c r="M1518" t="s">
        <v>16134</v>
      </c>
      <c r="N1518" t="s">
        <v>16135</v>
      </c>
      <c r="O1518" t="s">
        <v>63</v>
      </c>
      <c r="P1518" t="s">
        <v>15342</v>
      </c>
      <c r="Q1518" t="s">
        <v>99</v>
      </c>
      <c r="R1518" t="s">
        <v>16136</v>
      </c>
      <c r="U1518" t="s">
        <v>16137</v>
      </c>
      <c r="X1518" t="s">
        <v>16138</v>
      </c>
      <c r="Y1518" t="s">
        <v>16133</v>
      </c>
      <c r="Z1518">
        <v>0</v>
      </c>
      <c r="AA1518">
        <v>138847126</v>
      </c>
      <c r="AB1518" t="s">
        <v>69</v>
      </c>
      <c r="AC1518">
        <v>0</v>
      </c>
      <c r="AD1518" t="s">
        <v>99</v>
      </c>
      <c r="AE1518" s="1">
        <v>6.9999999999999999E-6</v>
      </c>
      <c r="AF1518">
        <v>5.1549019599857404</v>
      </c>
      <c r="AH1518">
        <v>1.176E-2</v>
      </c>
      <c r="AI1518" t="s">
        <v>16139</v>
      </c>
      <c r="AJ1518" t="s">
        <v>7686</v>
      </c>
      <c r="AK1518" s="2" t="s">
        <v>72</v>
      </c>
    </row>
    <row r="1519" spans="1:37" x14ac:dyDescent="0.35">
      <c r="A1519">
        <v>43</v>
      </c>
      <c r="B1519" s="2" t="s">
        <v>10347</v>
      </c>
      <c r="C1519">
        <v>6</v>
      </c>
      <c r="D1519">
        <v>29922740</v>
      </c>
      <c r="E1519" s="2" t="s">
        <v>16140</v>
      </c>
      <c r="F1519" s="5">
        <v>42117</v>
      </c>
      <c r="G1519">
        <v>25231870</v>
      </c>
      <c r="H1519" t="s">
        <v>13024</v>
      </c>
      <c r="I1519" s="5">
        <v>41843</v>
      </c>
      <c r="J1519" t="s">
        <v>139</v>
      </c>
      <c r="K1519" t="s">
        <v>13025</v>
      </c>
      <c r="L1519" t="s">
        <v>13026</v>
      </c>
      <c r="M1519" t="s">
        <v>189</v>
      </c>
      <c r="N1519" t="s">
        <v>13027</v>
      </c>
      <c r="O1519" t="s">
        <v>63</v>
      </c>
      <c r="P1519" t="s">
        <v>15342</v>
      </c>
      <c r="Q1519" t="s">
        <v>16091</v>
      </c>
      <c r="R1519" t="s">
        <v>16141</v>
      </c>
      <c r="S1519" t="s">
        <v>16127</v>
      </c>
      <c r="T1519" t="s">
        <v>16142</v>
      </c>
      <c r="V1519">
        <v>9079</v>
      </c>
      <c r="W1519">
        <v>1633</v>
      </c>
      <c r="X1519" t="s">
        <v>16143</v>
      </c>
      <c r="Y1519" t="s">
        <v>16140</v>
      </c>
      <c r="Z1519">
        <v>0</v>
      </c>
      <c r="AA1519">
        <v>16896742</v>
      </c>
      <c r="AB1519" t="s">
        <v>69</v>
      </c>
      <c r="AC1519">
        <v>1</v>
      </c>
      <c r="AD1519">
        <v>0.38</v>
      </c>
      <c r="AE1519" s="1">
        <v>3E-10</v>
      </c>
      <c r="AF1519">
        <v>9.5228787452803303</v>
      </c>
      <c r="AH1519">
        <v>0.04</v>
      </c>
      <c r="AI1519" t="s">
        <v>13811</v>
      </c>
      <c r="AJ1519" t="s">
        <v>13030</v>
      </c>
      <c r="AK1519" s="2" t="s">
        <v>72</v>
      </c>
    </row>
    <row r="1520" spans="1:37" x14ac:dyDescent="0.35">
      <c r="A1520">
        <v>43</v>
      </c>
      <c r="B1520" s="2" t="s">
        <v>1989</v>
      </c>
      <c r="C1520">
        <v>6</v>
      </c>
      <c r="D1520">
        <v>29923086</v>
      </c>
      <c r="E1520" s="2" t="s">
        <v>12514</v>
      </c>
      <c r="F1520" s="5">
        <v>43070</v>
      </c>
      <c r="G1520">
        <v>28928442</v>
      </c>
      <c r="H1520" t="s">
        <v>12929</v>
      </c>
      <c r="I1520" s="5">
        <v>42997</v>
      </c>
      <c r="J1520" t="s">
        <v>116</v>
      </c>
      <c r="K1520" t="s">
        <v>12930</v>
      </c>
      <c r="L1520" t="s">
        <v>12931</v>
      </c>
      <c r="M1520" t="s">
        <v>15826</v>
      </c>
      <c r="N1520" t="s">
        <v>15827</v>
      </c>
      <c r="O1520" t="s">
        <v>63</v>
      </c>
      <c r="P1520" t="s">
        <v>15342</v>
      </c>
      <c r="Q1520" t="s">
        <v>99</v>
      </c>
      <c r="R1520" t="s">
        <v>16141</v>
      </c>
      <c r="S1520" t="s">
        <v>16127</v>
      </c>
      <c r="T1520" t="s">
        <v>16142</v>
      </c>
      <c r="V1520">
        <v>9425</v>
      </c>
      <c r="W1520">
        <v>1287</v>
      </c>
      <c r="X1520" t="s">
        <v>16144</v>
      </c>
      <c r="Y1520" t="s">
        <v>12514</v>
      </c>
      <c r="Z1520">
        <v>0</v>
      </c>
      <c r="AA1520">
        <v>9260619</v>
      </c>
      <c r="AB1520" t="s">
        <v>69</v>
      </c>
      <c r="AC1520">
        <v>1</v>
      </c>
      <c r="AD1520" t="s">
        <v>99</v>
      </c>
      <c r="AE1520" s="1">
        <v>3E-11</v>
      </c>
      <c r="AF1520">
        <v>10.5228787452803</v>
      </c>
      <c r="AH1520">
        <v>0.23949999999999999</v>
      </c>
      <c r="AI1520" t="s">
        <v>16145</v>
      </c>
      <c r="AJ1520" t="s">
        <v>12939</v>
      </c>
      <c r="AK1520" s="2" t="s">
        <v>72</v>
      </c>
    </row>
    <row r="1521" spans="1:37" x14ac:dyDescent="0.35">
      <c r="A1521">
        <v>43</v>
      </c>
      <c r="B1521" s="2" t="s">
        <v>12515</v>
      </c>
      <c r="C1521">
        <v>6</v>
      </c>
      <c r="D1521">
        <v>29923091</v>
      </c>
      <c r="E1521" s="2" t="s">
        <v>12515</v>
      </c>
      <c r="F1521" s="5">
        <v>42977</v>
      </c>
      <c r="G1521">
        <v>27863252</v>
      </c>
      <c r="H1521" t="s">
        <v>6983</v>
      </c>
      <c r="I1521" s="5">
        <v>42691</v>
      </c>
      <c r="J1521" t="s">
        <v>6984</v>
      </c>
      <c r="K1521" t="s">
        <v>6985</v>
      </c>
      <c r="L1521" t="s">
        <v>6986</v>
      </c>
      <c r="M1521" t="s">
        <v>16146</v>
      </c>
      <c r="N1521" t="s">
        <v>16147</v>
      </c>
      <c r="O1521" t="s">
        <v>63</v>
      </c>
      <c r="P1521" t="s">
        <v>15342</v>
      </c>
      <c r="Q1521" t="s">
        <v>16148</v>
      </c>
      <c r="R1521" t="s">
        <v>16141</v>
      </c>
      <c r="S1521" t="s">
        <v>16127</v>
      </c>
      <c r="T1521" t="s">
        <v>16142</v>
      </c>
      <c r="V1521">
        <v>9430</v>
      </c>
      <c r="W1521">
        <v>1282</v>
      </c>
      <c r="X1521" t="s">
        <v>16149</v>
      </c>
      <c r="Y1521" t="s">
        <v>12515</v>
      </c>
      <c r="Z1521">
        <v>0</v>
      </c>
      <c r="AA1521">
        <v>9260620</v>
      </c>
      <c r="AB1521" t="s">
        <v>69</v>
      </c>
      <c r="AC1521">
        <v>1</v>
      </c>
      <c r="AD1521">
        <v>0.33579999999999999</v>
      </c>
      <c r="AE1521" s="1">
        <v>7E-45</v>
      </c>
      <c r="AF1521">
        <v>44.1549019599857</v>
      </c>
      <c r="AH1521">
        <v>5.377813E-2</v>
      </c>
      <c r="AI1521" t="s">
        <v>16150</v>
      </c>
      <c r="AJ1521" t="s">
        <v>6994</v>
      </c>
      <c r="AK1521" s="2" t="s">
        <v>72</v>
      </c>
    </row>
    <row r="1522" spans="1:37" x14ac:dyDescent="0.35">
      <c r="A1522">
        <v>43</v>
      </c>
      <c r="B1522" s="2" t="s">
        <v>12515</v>
      </c>
      <c r="C1522">
        <v>6</v>
      </c>
      <c r="D1522">
        <v>29923091</v>
      </c>
      <c r="E1522" s="2" t="s">
        <v>12515</v>
      </c>
      <c r="F1522" s="5">
        <v>42977</v>
      </c>
      <c r="G1522">
        <v>27863252</v>
      </c>
      <c r="H1522" t="s">
        <v>6983</v>
      </c>
      <c r="I1522" s="5">
        <v>42691</v>
      </c>
      <c r="J1522" t="s">
        <v>6984</v>
      </c>
      <c r="K1522" t="s">
        <v>6985</v>
      </c>
      <c r="L1522" t="s">
        <v>6986</v>
      </c>
      <c r="M1522" t="s">
        <v>16151</v>
      </c>
      <c r="N1522" t="s">
        <v>16152</v>
      </c>
      <c r="O1522" t="s">
        <v>63</v>
      </c>
      <c r="P1522" t="s">
        <v>15342</v>
      </c>
      <c r="Q1522" t="s">
        <v>16148</v>
      </c>
      <c r="R1522" t="s">
        <v>16141</v>
      </c>
      <c r="S1522" t="s">
        <v>16127</v>
      </c>
      <c r="T1522" t="s">
        <v>16142</v>
      </c>
      <c r="V1522">
        <v>9430</v>
      </c>
      <c r="W1522">
        <v>1282</v>
      </c>
      <c r="X1522" t="s">
        <v>16149</v>
      </c>
      <c r="Y1522" t="s">
        <v>12515</v>
      </c>
      <c r="Z1522">
        <v>0</v>
      </c>
      <c r="AA1522">
        <v>9260620</v>
      </c>
      <c r="AB1522" t="s">
        <v>69</v>
      </c>
      <c r="AC1522">
        <v>1</v>
      </c>
      <c r="AD1522">
        <v>0.3357</v>
      </c>
      <c r="AE1522" s="1">
        <v>4.0000000000000001E-53</v>
      </c>
      <c r="AF1522">
        <v>52.397940008672002</v>
      </c>
      <c r="AH1522">
        <v>5.8363720000000001E-2</v>
      </c>
      <c r="AI1522" t="s">
        <v>16153</v>
      </c>
      <c r="AJ1522" t="s">
        <v>6994</v>
      </c>
      <c r="AK1522" s="2" t="s">
        <v>72</v>
      </c>
    </row>
    <row r="1523" spans="1:37" x14ac:dyDescent="0.35">
      <c r="A1523">
        <v>43</v>
      </c>
      <c r="B1523" s="2" t="s">
        <v>12515</v>
      </c>
      <c r="C1523">
        <v>6</v>
      </c>
      <c r="D1523">
        <v>29923091</v>
      </c>
      <c r="E1523" s="2" t="s">
        <v>12515</v>
      </c>
      <c r="F1523" s="5">
        <v>42977</v>
      </c>
      <c r="G1523">
        <v>27863252</v>
      </c>
      <c r="H1523" t="s">
        <v>6983</v>
      </c>
      <c r="I1523" s="5">
        <v>42691</v>
      </c>
      <c r="J1523" t="s">
        <v>6984</v>
      </c>
      <c r="K1523" t="s">
        <v>6985</v>
      </c>
      <c r="L1523" t="s">
        <v>6986</v>
      </c>
      <c r="M1523" t="s">
        <v>16154</v>
      </c>
      <c r="N1523" t="s">
        <v>16155</v>
      </c>
      <c r="O1523" t="s">
        <v>63</v>
      </c>
      <c r="P1523" t="s">
        <v>15342</v>
      </c>
      <c r="Q1523" t="s">
        <v>16148</v>
      </c>
      <c r="R1523" t="s">
        <v>16141</v>
      </c>
      <c r="S1523" t="s">
        <v>16127</v>
      </c>
      <c r="T1523" t="s">
        <v>16142</v>
      </c>
      <c r="V1523">
        <v>9430</v>
      </c>
      <c r="W1523">
        <v>1282</v>
      </c>
      <c r="X1523" t="s">
        <v>16149</v>
      </c>
      <c r="Y1523" t="s">
        <v>12515</v>
      </c>
      <c r="Z1523">
        <v>0</v>
      </c>
      <c r="AA1523">
        <v>9260620</v>
      </c>
      <c r="AB1523" t="s">
        <v>69</v>
      </c>
      <c r="AC1523">
        <v>1</v>
      </c>
      <c r="AD1523">
        <v>0.33579999999999999</v>
      </c>
      <c r="AE1523" s="1">
        <v>6E-51</v>
      </c>
      <c r="AF1523">
        <v>50.221848749616299</v>
      </c>
      <c r="AH1523">
        <v>5.7590349999999998E-2</v>
      </c>
      <c r="AI1523" t="s">
        <v>16156</v>
      </c>
      <c r="AJ1523" t="s">
        <v>6994</v>
      </c>
      <c r="AK1523" s="2" t="s">
        <v>72</v>
      </c>
    </row>
    <row r="1524" spans="1:37" x14ac:dyDescent="0.35">
      <c r="A1524">
        <v>43</v>
      </c>
      <c r="B1524" s="2" t="s">
        <v>12515</v>
      </c>
      <c r="C1524">
        <v>6</v>
      </c>
      <c r="D1524">
        <v>29923091</v>
      </c>
      <c r="E1524" s="2" t="s">
        <v>12515</v>
      </c>
      <c r="F1524" s="5">
        <v>42977</v>
      </c>
      <c r="G1524">
        <v>27863252</v>
      </c>
      <c r="H1524" t="s">
        <v>6983</v>
      </c>
      <c r="I1524" s="5">
        <v>42691</v>
      </c>
      <c r="J1524" t="s">
        <v>6984</v>
      </c>
      <c r="K1524" t="s">
        <v>6985</v>
      </c>
      <c r="L1524" t="s">
        <v>6986</v>
      </c>
      <c r="M1524" t="s">
        <v>16157</v>
      </c>
      <c r="N1524" t="s">
        <v>16158</v>
      </c>
      <c r="O1524" t="s">
        <v>63</v>
      </c>
      <c r="P1524" t="s">
        <v>15342</v>
      </c>
      <c r="Q1524" t="s">
        <v>16148</v>
      </c>
      <c r="R1524" t="s">
        <v>16141</v>
      </c>
      <c r="S1524" t="s">
        <v>16127</v>
      </c>
      <c r="T1524" t="s">
        <v>16142</v>
      </c>
      <c r="V1524">
        <v>9430</v>
      </c>
      <c r="W1524">
        <v>1282</v>
      </c>
      <c r="X1524" t="s">
        <v>16149</v>
      </c>
      <c r="Y1524" t="s">
        <v>12515</v>
      </c>
      <c r="Z1524">
        <v>0</v>
      </c>
      <c r="AA1524">
        <v>9260620</v>
      </c>
      <c r="AB1524" t="s">
        <v>69</v>
      </c>
      <c r="AC1524">
        <v>1</v>
      </c>
      <c r="AD1524">
        <v>0.33579999999999999</v>
      </c>
      <c r="AE1524" s="1">
        <v>1.9999999999999999E-39</v>
      </c>
      <c r="AF1524">
        <v>38.698970004335997</v>
      </c>
      <c r="AH1524">
        <v>5.008696E-2</v>
      </c>
      <c r="AI1524" t="s">
        <v>16159</v>
      </c>
      <c r="AJ1524" t="s">
        <v>6994</v>
      </c>
      <c r="AK1524" s="2" t="s">
        <v>72</v>
      </c>
    </row>
    <row r="1525" spans="1:37" x14ac:dyDescent="0.35">
      <c r="A1525">
        <v>43</v>
      </c>
      <c r="B1525" s="2" t="s">
        <v>12515</v>
      </c>
      <c r="C1525">
        <v>6</v>
      </c>
      <c r="D1525">
        <v>29923091</v>
      </c>
      <c r="E1525" s="2" t="s">
        <v>12515</v>
      </c>
      <c r="F1525" s="5">
        <v>42977</v>
      </c>
      <c r="G1525">
        <v>27863252</v>
      </c>
      <c r="H1525" t="s">
        <v>6983</v>
      </c>
      <c r="I1525" s="5">
        <v>42691</v>
      </c>
      <c r="J1525" t="s">
        <v>6984</v>
      </c>
      <c r="K1525" t="s">
        <v>6985</v>
      </c>
      <c r="L1525" t="s">
        <v>6986</v>
      </c>
      <c r="M1525" t="s">
        <v>16160</v>
      </c>
      <c r="N1525" t="s">
        <v>16161</v>
      </c>
      <c r="O1525" t="s">
        <v>63</v>
      </c>
      <c r="P1525" t="s">
        <v>15342</v>
      </c>
      <c r="Q1525" t="s">
        <v>16148</v>
      </c>
      <c r="R1525" t="s">
        <v>16141</v>
      </c>
      <c r="S1525" t="s">
        <v>16127</v>
      </c>
      <c r="T1525" t="s">
        <v>16142</v>
      </c>
      <c r="V1525">
        <v>9430</v>
      </c>
      <c r="W1525">
        <v>1282</v>
      </c>
      <c r="X1525" t="s">
        <v>16149</v>
      </c>
      <c r="Y1525" t="s">
        <v>12515</v>
      </c>
      <c r="Z1525">
        <v>0</v>
      </c>
      <c r="AA1525">
        <v>9260620</v>
      </c>
      <c r="AB1525" t="s">
        <v>69</v>
      </c>
      <c r="AC1525">
        <v>1</v>
      </c>
      <c r="AD1525">
        <v>0.33579999999999999</v>
      </c>
      <c r="AE1525" s="1">
        <v>3.9999999999999997E-40</v>
      </c>
      <c r="AF1525">
        <v>39.397940008672002</v>
      </c>
      <c r="AH1525">
        <v>5.0708839999999998E-2</v>
      </c>
      <c r="AI1525" t="s">
        <v>16159</v>
      </c>
      <c r="AJ1525" t="s">
        <v>6994</v>
      </c>
      <c r="AK1525" s="2" t="s">
        <v>72</v>
      </c>
    </row>
    <row r="1526" spans="1:37" x14ac:dyDescent="0.35">
      <c r="A1526">
        <v>43</v>
      </c>
      <c r="B1526" s="2" t="s">
        <v>12515</v>
      </c>
      <c r="C1526">
        <v>6</v>
      </c>
      <c r="D1526">
        <v>29923091</v>
      </c>
      <c r="E1526" s="2" t="s">
        <v>12515</v>
      </c>
      <c r="F1526" s="5">
        <v>42977</v>
      </c>
      <c r="G1526">
        <v>27863252</v>
      </c>
      <c r="H1526" t="s">
        <v>6983</v>
      </c>
      <c r="I1526" s="5">
        <v>42691</v>
      </c>
      <c r="J1526" t="s">
        <v>6984</v>
      </c>
      <c r="K1526" t="s">
        <v>6985</v>
      </c>
      <c r="L1526" t="s">
        <v>6986</v>
      </c>
      <c r="M1526" t="s">
        <v>16162</v>
      </c>
      <c r="N1526" t="s">
        <v>16163</v>
      </c>
      <c r="O1526" t="s">
        <v>63</v>
      </c>
      <c r="P1526" t="s">
        <v>15342</v>
      </c>
      <c r="Q1526" t="s">
        <v>16148</v>
      </c>
      <c r="R1526" t="s">
        <v>16141</v>
      </c>
      <c r="S1526" t="s">
        <v>16127</v>
      </c>
      <c r="T1526" t="s">
        <v>16142</v>
      </c>
      <c r="V1526">
        <v>9430</v>
      </c>
      <c r="W1526">
        <v>1282</v>
      </c>
      <c r="X1526" t="s">
        <v>16149</v>
      </c>
      <c r="Y1526" t="s">
        <v>12515</v>
      </c>
      <c r="Z1526">
        <v>0</v>
      </c>
      <c r="AA1526">
        <v>9260620</v>
      </c>
      <c r="AB1526" t="s">
        <v>69</v>
      </c>
      <c r="AC1526">
        <v>1</v>
      </c>
      <c r="AD1526">
        <v>0.33579999999999999</v>
      </c>
      <c r="AE1526" s="1">
        <v>1.9999999999999999E-44</v>
      </c>
      <c r="AF1526">
        <v>43.698970004335997</v>
      </c>
      <c r="AH1526">
        <v>5.3372269999999999E-2</v>
      </c>
      <c r="AI1526" t="s">
        <v>16150</v>
      </c>
      <c r="AJ1526" t="s">
        <v>6994</v>
      </c>
      <c r="AK1526" s="2" t="s">
        <v>72</v>
      </c>
    </row>
    <row r="1527" spans="1:37" x14ac:dyDescent="0.35">
      <c r="A1527">
        <v>43</v>
      </c>
      <c r="B1527" s="2" t="s">
        <v>12515</v>
      </c>
      <c r="C1527">
        <v>6</v>
      </c>
      <c r="D1527">
        <v>29923091</v>
      </c>
      <c r="E1527" s="2" t="s">
        <v>12515</v>
      </c>
      <c r="F1527" s="5">
        <v>42977</v>
      </c>
      <c r="G1527">
        <v>27863252</v>
      </c>
      <c r="H1527" t="s">
        <v>6983</v>
      </c>
      <c r="I1527" s="5">
        <v>42691</v>
      </c>
      <c r="J1527" t="s">
        <v>6984</v>
      </c>
      <c r="K1527" t="s">
        <v>6985</v>
      </c>
      <c r="L1527" t="s">
        <v>6986</v>
      </c>
      <c r="M1527" t="s">
        <v>12879</v>
      </c>
      <c r="N1527" t="s">
        <v>16164</v>
      </c>
      <c r="O1527" t="s">
        <v>63</v>
      </c>
      <c r="P1527" t="s">
        <v>15342</v>
      </c>
      <c r="Q1527" t="s">
        <v>16148</v>
      </c>
      <c r="R1527" t="s">
        <v>16141</v>
      </c>
      <c r="S1527" t="s">
        <v>16127</v>
      </c>
      <c r="T1527" t="s">
        <v>16142</v>
      </c>
      <c r="V1527">
        <v>9430</v>
      </c>
      <c r="W1527">
        <v>1282</v>
      </c>
      <c r="X1527" t="s">
        <v>16149</v>
      </c>
      <c r="Y1527" t="s">
        <v>12515</v>
      </c>
      <c r="Z1527">
        <v>0</v>
      </c>
      <c r="AA1527">
        <v>9260620</v>
      </c>
      <c r="AB1527" t="s">
        <v>69</v>
      </c>
      <c r="AC1527">
        <v>1</v>
      </c>
      <c r="AD1527">
        <v>0.33589999999999998</v>
      </c>
      <c r="AE1527" s="1">
        <v>1.9999999999999999E-74</v>
      </c>
      <c r="AF1527">
        <v>73.698970004336005</v>
      </c>
      <c r="AH1527">
        <v>6.9712360000000001E-2</v>
      </c>
      <c r="AI1527" t="s">
        <v>16165</v>
      </c>
      <c r="AJ1527" t="s">
        <v>6994</v>
      </c>
      <c r="AK1527" s="2" t="s">
        <v>72</v>
      </c>
    </row>
    <row r="1528" spans="1:37" x14ac:dyDescent="0.35">
      <c r="A1528">
        <v>43</v>
      </c>
      <c r="B1528" s="2" t="s">
        <v>1909</v>
      </c>
      <c r="C1528">
        <v>6</v>
      </c>
      <c r="D1528">
        <v>29923227</v>
      </c>
      <c r="E1528" s="2" t="s">
        <v>16166</v>
      </c>
      <c r="F1528" s="5">
        <v>42996</v>
      </c>
      <c r="G1528">
        <v>28604730</v>
      </c>
      <c r="H1528" t="s">
        <v>14974</v>
      </c>
      <c r="I1528" s="5">
        <v>42898</v>
      </c>
      <c r="J1528" t="s">
        <v>58</v>
      </c>
      <c r="K1528" t="s">
        <v>14975</v>
      </c>
      <c r="L1528" t="s">
        <v>14976</v>
      </c>
      <c r="M1528" t="s">
        <v>15768</v>
      </c>
      <c r="N1528" t="s">
        <v>15982</v>
      </c>
      <c r="O1528" t="s">
        <v>63</v>
      </c>
      <c r="P1528" t="s">
        <v>15342</v>
      </c>
      <c r="Q1528" t="s">
        <v>16167</v>
      </c>
      <c r="R1528" t="s">
        <v>16141</v>
      </c>
      <c r="S1528" t="s">
        <v>16127</v>
      </c>
      <c r="T1528" t="s">
        <v>16142</v>
      </c>
      <c r="V1528">
        <v>9566</v>
      </c>
      <c r="W1528">
        <v>1146</v>
      </c>
      <c r="X1528" t="s">
        <v>16168</v>
      </c>
      <c r="Y1528" t="s">
        <v>16166</v>
      </c>
      <c r="Z1528">
        <v>1</v>
      </c>
      <c r="AA1528">
        <v>9260628</v>
      </c>
      <c r="AB1528" t="s">
        <v>69</v>
      </c>
      <c r="AC1528">
        <v>1</v>
      </c>
      <c r="AD1528">
        <v>0.15224949500000001</v>
      </c>
      <c r="AE1528" s="1">
        <v>3.0000000000000001E-6</v>
      </c>
      <c r="AF1528">
        <v>5.5228787452803303</v>
      </c>
      <c r="AH1528">
        <v>1.1164571999999999</v>
      </c>
      <c r="AI1528" t="s">
        <v>16169</v>
      </c>
      <c r="AJ1528" t="s">
        <v>14981</v>
      </c>
      <c r="AK1528" s="2" t="s">
        <v>72</v>
      </c>
    </row>
    <row r="1529" spans="1:37" x14ac:dyDescent="0.35">
      <c r="A1529">
        <v>43</v>
      </c>
      <c r="B1529" s="2" t="s">
        <v>10347</v>
      </c>
      <c r="C1529">
        <v>6</v>
      </c>
      <c r="D1529">
        <v>29923838</v>
      </c>
      <c r="E1529" s="2" t="s">
        <v>16170</v>
      </c>
      <c r="F1529" s="5">
        <v>40893</v>
      </c>
      <c r="G1529">
        <v>22075330</v>
      </c>
      <c r="H1529" t="s">
        <v>16171</v>
      </c>
      <c r="I1529" s="5">
        <v>40855</v>
      </c>
      <c r="J1529" t="s">
        <v>16172</v>
      </c>
      <c r="K1529" t="s">
        <v>16173</v>
      </c>
      <c r="L1529" t="s">
        <v>16174</v>
      </c>
      <c r="M1529" t="s">
        <v>16175</v>
      </c>
      <c r="N1529" t="s">
        <v>16176</v>
      </c>
      <c r="O1529" t="s">
        <v>16177</v>
      </c>
      <c r="P1529" t="s">
        <v>15342</v>
      </c>
      <c r="Q1529" t="s">
        <v>16091</v>
      </c>
      <c r="R1529" t="s">
        <v>16141</v>
      </c>
      <c r="S1529" t="s">
        <v>16127</v>
      </c>
      <c r="T1529" t="s">
        <v>16142</v>
      </c>
      <c r="V1529">
        <v>10177</v>
      </c>
      <c r="W1529">
        <v>535</v>
      </c>
      <c r="X1529" t="s">
        <v>16178</v>
      </c>
      <c r="Y1529" t="s">
        <v>16170</v>
      </c>
      <c r="Z1529">
        <v>0</v>
      </c>
      <c r="AA1529">
        <v>2571391</v>
      </c>
      <c r="AB1529" t="s">
        <v>69</v>
      </c>
      <c r="AC1529">
        <v>1</v>
      </c>
      <c r="AD1529" t="s">
        <v>99</v>
      </c>
      <c r="AE1529" s="1">
        <v>1.0000000000000001E-15</v>
      </c>
      <c r="AF1529">
        <v>15</v>
      </c>
      <c r="AH1529">
        <v>0.06</v>
      </c>
      <c r="AI1529" t="s">
        <v>6661</v>
      </c>
      <c r="AJ1529" t="s">
        <v>16179</v>
      </c>
      <c r="AK1529" s="2" t="s">
        <v>72</v>
      </c>
    </row>
    <row r="1530" spans="1:37" x14ac:dyDescent="0.35">
      <c r="A1530">
        <v>43</v>
      </c>
      <c r="B1530" s="2" t="s">
        <v>11620</v>
      </c>
      <c r="C1530">
        <v>6</v>
      </c>
      <c r="D1530">
        <v>29927722</v>
      </c>
      <c r="E1530" s="2" t="s">
        <v>10381</v>
      </c>
      <c r="F1530" s="5">
        <v>43360</v>
      </c>
      <c r="G1530">
        <v>29844566</v>
      </c>
      <c r="H1530" t="s">
        <v>115</v>
      </c>
      <c r="I1530" s="5">
        <v>43249</v>
      </c>
      <c r="J1530" t="s">
        <v>116</v>
      </c>
      <c r="K1530" t="s">
        <v>117</v>
      </c>
      <c r="L1530" t="s">
        <v>118</v>
      </c>
      <c r="M1530" t="s">
        <v>6727</v>
      </c>
      <c r="N1530" t="s">
        <v>6728</v>
      </c>
      <c r="O1530" t="s">
        <v>63</v>
      </c>
      <c r="P1530" t="s">
        <v>15342</v>
      </c>
      <c r="Q1530" t="s">
        <v>16148</v>
      </c>
      <c r="R1530" t="s">
        <v>16180</v>
      </c>
      <c r="S1530" t="s">
        <v>16142</v>
      </c>
      <c r="T1530" t="s">
        <v>16181</v>
      </c>
      <c r="V1530">
        <v>1375</v>
      </c>
      <c r="W1530">
        <v>10856</v>
      </c>
      <c r="X1530" t="s">
        <v>16182</v>
      </c>
      <c r="Y1530" t="s">
        <v>10381</v>
      </c>
      <c r="Z1530">
        <v>0</v>
      </c>
      <c r="AA1530">
        <v>2571400</v>
      </c>
      <c r="AB1530" t="s">
        <v>69</v>
      </c>
      <c r="AC1530">
        <v>1</v>
      </c>
      <c r="AD1530" t="s">
        <v>99</v>
      </c>
      <c r="AE1530" s="1">
        <v>4.9999999999999998E-8</v>
      </c>
      <c r="AF1530">
        <v>7.3010299956639804</v>
      </c>
      <c r="AH1530">
        <v>5.4530000000000003</v>
      </c>
      <c r="AI1530" t="s">
        <v>7058</v>
      </c>
      <c r="AJ1530" t="s">
        <v>6734</v>
      </c>
      <c r="AK1530" s="2" t="s">
        <v>72</v>
      </c>
    </row>
    <row r="1531" spans="1:37" x14ac:dyDescent="0.35">
      <c r="A1531">
        <v>43</v>
      </c>
      <c r="B1531" s="2" t="s">
        <v>10355</v>
      </c>
      <c r="C1531">
        <v>6</v>
      </c>
      <c r="D1531">
        <v>29932292</v>
      </c>
      <c r="E1531" s="2" t="s">
        <v>2010</v>
      </c>
      <c r="F1531" s="5">
        <v>43360</v>
      </c>
      <c r="G1531">
        <v>29844566</v>
      </c>
      <c r="H1531" t="s">
        <v>115</v>
      </c>
      <c r="I1531" s="5">
        <v>43249</v>
      </c>
      <c r="J1531" t="s">
        <v>116</v>
      </c>
      <c r="K1531" t="s">
        <v>117</v>
      </c>
      <c r="L1531" t="s">
        <v>118</v>
      </c>
      <c r="M1531" t="s">
        <v>6727</v>
      </c>
      <c r="N1531" t="s">
        <v>6728</v>
      </c>
      <c r="O1531" t="s">
        <v>63</v>
      </c>
      <c r="P1531" t="s">
        <v>15342</v>
      </c>
      <c r="Q1531" t="s">
        <v>16148</v>
      </c>
      <c r="R1531" t="s">
        <v>16180</v>
      </c>
      <c r="S1531" t="s">
        <v>16142</v>
      </c>
      <c r="T1531" t="s">
        <v>16181</v>
      </c>
      <c r="V1531">
        <v>5945</v>
      </c>
      <c r="W1531">
        <v>6286</v>
      </c>
      <c r="X1531" t="s">
        <v>16183</v>
      </c>
      <c r="Y1531" t="s">
        <v>2010</v>
      </c>
      <c r="Z1531">
        <v>0</v>
      </c>
      <c r="AA1531">
        <v>2523933</v>
      </c>
      <c r="AB1531" t="s">
        <v>69</v>
      </c>
      <c r="AC1531">
        <v>1</v>
      </c>
      <c r="AD1531" t="s">
        <v>99</v>
      </c>
      <c r="AE1531" s="1">
        <v>2.0000000000000001E-9</v>
      </c>
      <c r="AF1531">
        <v>8.6989700043360099</v>
      </c>
      <c r="AH1531">
        <v>6.01</v>
      </c>
      <c r="AI1531" t="s">
        <v>112</v>
      </c>
      <c r="AJ1531" t="s">
        <v>6734</v>
      </c>
      <c r="AK1531" s="2" t="s">
        <v>72</v>
      </c>
    </row>
    <row r="1532" spans="1:37" x14ac:dyDescent="0.35">
      <c r="A1532">
        <v>43</v>
      </c>
      <c r="B1532" s="2" t="s">
        <v>10320</v>
      </c>
      <c r="C1532">
        <v>6</v>
      </c>
      <c r="D1532">
        <v>29933225</v>
      </c>
      <c r="E1532" s="2" t="s">
        <v>10320</v>
      </c>
      <c r="F1532" s="5">
        <v>42977</v>
      </c>
      <c r="G1532">
        <v>27863252</v>
      </c>
      <c r="H1532" t="s">
        <v>6983</v>
      </c>
      <c r="I1532" s="5">
        <v>42691</v>
      </c>
      <c r="J1532" t="s">
        <v>6984</v>
      </c>
      <c r="K1532" t="s">
        <v>6985</v>
      </c>
      <c r="L1532" t="s">
        <v>6986</v>
      </c>
      <c r="M1532" t="s">
        <v>16184</v>
      </c>
      <c r="N1532" t="s">
        <v>16185</v>
      </c>
      <c r="O1532" t="s">
        <v>63</v>
      </c>
      <c r="P1532" t="s">
        <v>15342</v>
      </c>
      <c r="Q1532" t="s">
        <v>48</v>
      </c>
      <c r="R1532" t="s">
        <v>16180</v>
      </c>
      <c r="S1532" t="s">
        <v>16142</v>
      </c>
      <c r="T1532" t="s">
        <v>16181</v>
      </c>
      <c r="V1532">
        <v>6878</v>
      </c>
      <c r="W1532">
        <v>5353</v>
      </c>
      <c r="X1532" t="s">
        <v>16186</v>
      </c>
      <c r="Y1532" t="s">
        <v>10320</v>
      </c>
      <c r="Z1532">
        <v>0</v>
      </c>
      <c r="AA1532">
        <v>2517678</v>
      </c>
      <c r="AB1532" t="s">
        <v>69</v>
      </c>
      <c r="AC1532">
        <v>1</v>
      </c>
      <c r="AD1532">
        <v>0.38109999999999999</v>
      </c>
      <c r="AE1532" s="1">
        <v>2.0000000000000001E-9</v>
      </c>
      <c r="AF1532">
        <v>8.6989700043360099</v>
      </c>
      <c r="AH1532">
        <v>2.249725E-2</v>
      </c>
      <c r="AI1532" t="s">
        <v>15418</v>
      </c>
      <c r="AJ1532" t="s">
        <v>6994</v>
      </c>
      <c r="AK1532" s="2" t="s">
        <v>72</v>
      </c>
    </row>
    <row r="1533" spans="1:37" x14ac:dyDescent="0.35">
      <c r="A1533">
        <v>43</v>
      </c>
      <c r="B1533" s="2" t="s">
        <v>11872</v>
      </c>
      <c r="C1533">
        <v>6</v>
      </c>
      <c r="D1533">
        <v>29934022</v>
      </c>
      <c r="E1533" s="2" t="s">
        <v>11872</v>
      </c>
      <c r="F1533" s="5">
        <v>43360</v>
      </c>
      <c r="G1533">
        <v>29844566</v>
      </c>
      <c r="H1533" t="s">
        <v>115</v>
      </c>
      <c r="I1533" s="5">
        <v>43249</v>
      </c>
      <c r="J1533" t="s">
        <v>116</v>
      </c>
      <c r="K1533" t="s">
        <v>117</v>
      </c>
      <c r="L1533" t="s">
        <v>118</v>
      </c>
      <c r="M1533" t="s">
        <v>6727</v>
      </c>
      <c r="N1533" t="s">
        <v>6728</v>
      </c>
      <c r="O1533" t="s">
        <v>63</v>
      </c>
      <c r="P1533" t="s">
        <v>15342</v>
      </c>
      <c r="Q1533" t="s">
        <v>16187</v>
      </c>
      <c r="R1533" t="s">
        <v>16180</v>
      </c>
      <c r="S1533" t="s">
        <v>16142</v>
      </c>
      <c r="T1533" t="s">
        <v>16181</v>
      </c>
      <c r="V1533">
        <v>7675</v>
      </c>
      <c r="W1533">
        <v>4556</v>
      </c>
      <c r="X1533" t="s">
        <v>16188</v>
      </c>
      <c r="Y1533" t="s">
        <v>11872</v>
      </c>
      <c r="Z1533">
        <v>0</v>
      </c>
      <c r="AA1533">
        <v>6914699</v>
      </c>
      <c r="AB1533" t="s">
        <v>69</v>
      </c>
      <c r="AC1533">
        <v>1</v>
      </c>
      <c r="AD1533" t="s">
        <v>99</v>
      </c>
      <c r="AE1533" s="1">
        <v>2.9999999999999997E-8</v>
      </c>
      <c r="AF1533">
        <v>7.5228787452803303</v>
      </c>
      <c r="AH1533">
        <v>5.569</v>
      </c>
      <c r="AI1533" t="s">
        <v>112</v>
      </c>
      <c r="AJ1533" t="s">
        <v>6734</v>
      </c>
      <c r="AK1533" s="2" t="s">
        <v>72</v>
      </c>
    </row>
    <row r="1534" spans="1:37" x14ac:dyDescent="0.35">
      <c r="A1534">
        <v>43</v>
      </c>
      <c r="B1534" s="2" t="s">
        <v>10347</v>
      </c>
      <c r="C1534">
        <v>6</v>
      </c>
      <c r="D1534">
        <v>29934163</v>
      </c>
      <c r="E1534" s="2" t="s">
        <v>16189</v>
      </c>
      <c r="F1534" s="5">
        <v>41482</v>
      </c>
      <c r="G1534">
        <v>23511034</v>
      </c>
      <c r="H1534" t="s">
        <v>16190</v>
      </c>
      <c r="I1534" s="5">
        <v>41365</v>
      </c>
      <c r="J1534" t="s">
        <v>16191</v>
      </c>
      <c r="K1534" t="s">
        <v>16192</v>
      </c>
      <c r="L1534" t="s">
        <v>16193</v>
      </c>
      <c r="M1534" t="s">
        <v>6846</v>
      </c>
      <c r="N1534" t="s">
        <v>16194</v>
      </c>
      <c r="O1534" t="s">
        <v>16195</v>
      </c>
      <c r="P1534" t="s">
        <v>15342</v>
      </c>
      <c r="Q1534" t="s">
        <v>16196</v>
      </c>
      <c r="R1534" t="s">
        <v>16180</v>
      </c>
      <c r="S1534" t="s">
        <v>16142</v>
      </c>
      <c r="T1534" t="s">
        <v>16181</v>
      </c>
      <c r="V1534">
        <v>7816</v>
      </c>
      <c r="W1534">
        <v>4415</v>
      </c>
      <c r="X1534" t="s">
        <v>16197</v>
      </c>
      <c r="Y1534" t="s">
        <v>16189</v>
      </c>
      <c r="Z1534">
        <v>0</v>
      </c>
      <c r="AA1534">
        <v>6935053</v>
      </c>
      <c r="AB1534" t="s">
        <v>69</v>
      </c>
      <c r="AC1534">
        <v>1</v>
      </c>
      <c r="AD1534" t="s">
        <v>99</v>
      </c>
      <c r="AE1534" s="1">
        <v>1.9999999999999999E-6</v>
      </c>
      <c r="AF1534">
        <v>5.6989700043360099</v>
      </c>
      <c r="AG1534" t="s">
        <v>16198</v>
      </c>
      <c r="AJ1534" t="s">
        <v>16199</v>
      </c>
      <c r="AK1534" s="2" t="s">
        <v>72</v>
      </c>
    </row>
    <row r="1535" spans="1:37" x14ac:dyDescent="0.35">
      <c r="A1535">
        <v>43</v>
      </c>
      <c r="B1535" s="2" t="s">
        <v>11620</v>
      </c>
      <c r="C1535">
        <v>6</v>
      </c>
      <c r="D1535">
        <v>29935250</v>
      </c>
      <c r="E1535" s="2" t="s">
        <v>11017</v>
      </c>
      <c r="F1535" s="5">
        <v>40816</v>
      </c>
      <c r="G1535">
        <v>21900946</v>
      </c>
      <c r="H1535" t="s">
        <v>16200</v>
      </c>
      <c r="I1535" s="5">
        <v>40794</v>
      </c>
      <c r="J1535" t="s">
        <v>16201</v>
      </c>
      <c r="K1535" t="s">
        <v>16202</v>
      </c>
      <c r="L1535" t="s">
        <v>16203</v>
      </c>
      <c r="M1535" t="s">
        <v>16204</v>
      </c>
      <c r="N1535" t="s">
        <v>16205</v>
      </c>
      <c r="O1535" t="s">
        <v>16206</v>
      </c>
      <c r="P1535" t="s">
        <v>15342</v>
      </c>
      <c r="Q1535" t="s">
        <v>15375</v>
      </c>
      <c r="R1535" t="s">
        <v>16180</v>
      </c>
      <c r="S1535" t="s">
        <v>16142</v>
      </c>
      <c r="T1535" t="s">
        <v>16181</v>
      </c>
      <c r="V1535">
        <v>8903</v>
      </c>
      <c r="W1535">
        <v>3328</v>
      </c>
      <c r="X1535" t="s">
        <v>16207</v>
      </c>
      <c r="Y1535" t="s">
        <v>11017</v>
      </c>
      <c r="Z1535">
        <v>0</v>
      </c>
      <c r="AA1535">
        <v>3893464</v>
      </c>
      <c r="AB1535" t="s">
        <v>69</v>
      </c>
      <c r="AC1535">
        <v>1</v>
      </c>
      <c r="AD1535">
        <v>0.36</v>
      </c>
      <c r="AE1535" s="1">
        <v>1.9999999999999999E-20</v>
      </c>
      <c r="AF1535">
        <v>19.698970004336001</v>
      </c>
      <c r="AH1535">
        <v>1.53</v>
      </c>
      <c r="AI1535" t="s">
        <v>16208</v>
      </c>
      <c r="AJ1535" t="s">
        <v>16209</v>
      </c>
      <c r="AK1535" s="2" t="s">
        <v>72</v>
      </c>
    </row>
    <row r="1536" spans="1:37" x14ac:dyDescent="0.35">
      <c r="A1536">
        <v>43</v>
      </c>
      <c r="B1536" s="2" t="s">
        <v>11620</v>
      </c>
      <c r="C1536">
        <v>6</v>
      </c>
      <c r="D1536">
        <v>29935250</v>
      </c>
      <c r="E1536" s="2" t="s">
        <v>11017</v>
      </c>
      <c r="F1536" s="5">
        <v>42977</v>
      </c>
      <c r="G1536">
        <v>27863252</v>
      </c>
      <c r="H1536" t="s">
        <v>6983</v>
      </c>
      <c r="I1536" s="5">
        <v>42691</v>
      </c>
      <c r="J1536" t="s">
        <v>6984</v>
      </c>
      <c r="K1536" t="s">
        <v>6985</v>
      </c>
      <c r="L1536" t="s">
        <v>6986</v>
      </c>
      <c r="M1536" t="s">
        <v>16210</v>
      </c>
      <c r="N1536" t="s">
        <v>16211</v>
      </c>
      <c r="O1536" t="s">
        <v>63</v>
      </c>
      <c r="P1536" t="s">
        <v>15342</v>
      </c>
      <c r="Q1536" t="s">
        <v>16187</v>
      </c>
      <c r="R1536" t="s">
        <v>16180</v>
      </c>
      <c r="S1536" t="s">
        <v>16142</v>
      </c>
      <c r="T1536" t="s">
        <v>16181</v>
      </c>
      <c r="V1536">
        <v>8903</v>
      </c>
      <c r="W1536">
        <v>3328</v>
      </c>
      <c r="X1536" t="s">
        <v>16212</v>
      </c>
      <c r="Y1536" t="s">
        <v>11017</v>
      </c>
      <c r="Z1536">
        <v>0</v>
      </c>
      <c r="AA1536">
        <v>3893464</v>
      </c>
      <c r="AB1536" t="s">
        <v>69</v>
      </c>
      <c r="AC1536">
        <v>1</v>
      </c>
      <c r="AD1536">
        <v>0.48830000000000001</v>
      </c>
      <c r="AE1536" s="1">
        <v>8E-55</v>
      </c>
      <c r="AF1536">
        <v>54.096910013007999</v>
      </c>
      <c r="AH1536">
        <v>5.548136E-2</v>
      </c>
      <c r="AI1536" t="s">
        <v>16213</v>
      </c>
      <c r="AJ1536" t="s">
        <v>6994</v>
      </c>
      <c r="AK1536" s="2" t="s">
        <v>72</v>
      </c>
    </row>
    <row r="1537" spans="1:37" x14ac:dyDescent="0.35">
      <c r="A1537">
        <v>43</v>
      </c>
      <c r="B1537" s="2" t="s">
        <v>11620</v>
      </c>
      <c r="C1537">
        <v>6</v>
      </c>
      <c r="D1537">
        <v>29935250</v>
      </c>
      <c r="E1537" s="2" t="s">
        <v>11017</v>
      </c>
      <c r="F1537" s="5">
        <v>42977</v>
      </c>
      <c r="G1537">
        <v>27863252</v>
      </c>
      <c r="H1537" t="s">
        <v>6983</v>
      </c>
      <c r="I1537" s="5">
        <v>42691</v>
      </c>
      <c r="J1537" t="s">
        <v>6984</v>
      </c>
      <c r="K1537" t="s">
        <v>6985</v>
      </c>
      <c r="L1537" t="s">
        <v>6986</v>
      </c>
      <c r="M1537" t="s">
        <v>16214</v>
      </c>
      <c r="N1537" t="s">
        <v>16215</v>
      </c>
      <c r="O1537" t="s">
        <v>63</v>
      </c>
      <c r="P1537" t="s">
        <v>15342</v>
      </c>
      <c r="Q1537" t="s">
        <v>16187</v>
      </c>
      <c r="R1537" t="s">
        <v>16180</v>
      </c>
      <c r="S1537" t="s">
        <v>16142</v>
      </c>
      <c r="T1537" t="s">
        <v>16181</v>
      </c>
      <c r="V1537">
        <v>8903</v>
      </c>
      <c r="W1537">
        <v>3328</v>
      </c>
      <c r="X1537" t="s">
        <v>16212</v>
      </c>
      <c r="Y1537" t="s">
        <v>11017</v>
      </c>
      <c r="Z1537">
        <v>0</v>
      </c>
      <c r="AA1537">
        <v>3893464</v>
      </c>
      <c r="AB1537" t="s">
        <v>69</v>
      </c>
      <c r="AC1537">
        <v>1</v>
      </c>
      <c r="AD1537">
        <v>0.4884</v>
      </c>
      <c r="AE1537" s="1">
        <v>6.9999999999999996E-54</v>
      </c>
      <c r="AF1537">
        <v>53.1549019599857</v>
      </c>
      <c r="AH1537">
        <v>5.5039619999999997E-2</v>
      </c>
      <c r="AI1537" t="s">
        <v>16216</v>
      </c>
      <c r="AJ1537" t="s">
        <v>6994</v>
      </c>
      <c r="AK1537" s="2" t="s">
        <v>72</v>
      </c>
    </row>
    <row r="1538" spans="1:37" x14ac:dyDescent="0.35">
      <c r="A1538">
        <v>43</v>
      </c>
      <c r="B1538" s="2" t="s">
        <v>11620</v>
      </c>
      <c r="C1538">
        <v>6</v>
      </c>
      <c r="D1538">
        <v>29935405</v>
      </c>
      <c r="E1538" s="2" t="s">
        <v>11016</v>
      </c>
      <c r="F1538" s="5">
        <v>43360</v>
      </c>
      <c r="G1538">
        <v>29844566</v>
      </c>
      <c r="H1538" t="s">
        <v>115</v>
      </c>
      <c r="I1538" s="5">
        <v>43249</v>
      </c>
      <c r="J1538" t="s">
        <v>116</v>
      </c>
      <c r="K1538" t="s">
        <v>117</v>
      </c>
      <c r="L1538" t="s">
        <v>118</v>
      </c>
      <c r="M1538" t="s">
        <v>6727</v>
      </c>
      <c r="N1538" t="s">
        <v>6728</v>
      </c>
      <c r="O1538" t="s">
        <v>63</v>
      </c>
      <c r="P1538" t="s">
        <v>15342</v>
      </c>
      <c r="Q1538" t="s">
        <v>16187</v>
      </c>
      <c r="R1538" t="s">
        <v>16180</v>
      </c>
      <c r="S1538" t="s">
        <v>16142</v>
      </c>
      <c r="T1538" t="s">
        <v>16181</v>
      </c>
      <c r="V1538">
        <v>9058</v>
      </c>
      <c r="W1538">
        <v>3173</v>
      </c>
      <c r="X1538" t="s">
        <v>16217</v>
      </c>
      <c r="Y1538" t="s">
        <v>11016</v>
      </c>
      <c r="Z1538">
        <v>0</v>
      </c>
      <c r="AA1538">
        <v>3893463</v>
      </c>
      <c r="AB1538" t="s">
        <v>69</v>
      </c>
      <c r="AC1538">
        <v>1</v>
      </c>
      <c r="AD1538" t="s">
        <v>99</v>
      </c>
      <c r="AE1538" s="1">
        <v>2E-8</v>
      </c>
      <c r="AF1538">
        <v>7.6989700043360099</v>
      </c>
      <c r="AH1538">
        <v>5.65</v>
      </c>
      <c r="AI1538" t="s">
        <v>112</v>
      </c>
      <c r="AJ1538" t="s">
        <v>6734</v>
      </c>
      <c r="AK1538" s="2" t="s">
        <v>72</v>
      </c>
    </row>
    <row r="1539" spans="1:37" x14ac:dyDescent="0.35">
      <c r="A1539">
        <v>43</v>
      </c>
      <c r="B1539" s="2" t="s">
        <v>10355</v>
      </c>
      <c r="C1539">
        <v>6</v>
      </c>
      <c r="D1539">
        <v>29940679</v>
      </c>
      <c r="E1539" s="2" t="s">
        <v>16218</v>
      </c>
      <c r="F1539" s="5">
        <v>42963</v>
      </c>
      <c r="G1539">
        <v>28540026</v>
      </c>
      <c r="H1539" t="s">
        <v>7253</v>
      </c>
      <c r="I1539" s="5">
        <v>42877</v>
      </c>
      <c r="J1539" t="s">
        <v>7254</v>
      </c>
      <c r="K1539" t="s">
        <v>7255</v>
      </c>
      <c r="L1539" t="s">
        <v>7256</v>
      </c>
      <c r="M1539" t="s">
        <v>7257</v>
      </c>
      <c r="N1539" t="s">
        <v>7258</v>
      </c>
      <c r="O1539" t="s">
        <v>63</v>
      </c>
      <c r="P1539" t="s">
        <v>15342</v>
      </c>
      <c r="Q1539" t="s">
        <v>16219</v>
      </c>
      <c r="R1539" t="s">
        <v>16220</v>
      </c>
      <c r="S1539" t="s">
        <v>16181</v>
      </c>
      <c r="T1539" t="s">
        <v>16221</v>
      </c>
      <c r="V1539">
        <v>438</v>
      </c>
      <c r="W1539">
        <v>2210</v>
      </c>
      <c r="X1539" t="s">
        <v>16222</v>
      </c>
      <c r="Y1539" t="s">
        <v>16218</v>
      </c>
      <c r="Z1539">
        <v>1</v>
      </c>
      <c r="AA1539">
        <v>2844805</v>
      </c>
      <c r="AB1539" t="s">
        <v>69</v>
      </c>
      <c r="AC1539">
        <v>1</v>
      </c>
      <c r="AE1539" s="1">
        <v>5.0000000000000002E-11</v>
      </c>
      <c r="AF1539">
        <v>10.3010299956639</v>
      </c>
      <c r="AH1539">
        <v>1.0989009999999999</v>
      </c>
      <c r="AI1539" t="s">
        <v>7430</v>
      </c>
      <c r="AJ1539" t="s">
        <v>7263</v>
      </c>
      <c r="AK1539" s="2" t="s">
        <v>72</v>
      </c>
    </row>
    <row r="1540" spans="1:37" x14ac:dyDescent="0.35">
      <c r="A1540">
        <v>43</v>
      </c>
      <c r="B1540" s="2" t="s">
        <v>10347</v>
      </c>
      <c r="C1540">
        <v>6</v>
      </c>
      <c r="D1540">
        <v>29941431</v>
      </c>
      <c r="E1540" s="2" t="s">
        <v>16223</v>
      </c>
      <c r="F1540" s="5">
        <v>43070</v>
      </c>
      <c r="G1540">
        <v>28928442</v>
      </c>
      <c r="H1540" t="s">
        <v>12929</v>
      </c>
      <c r="I1540" s="5">
        <v>42997</v>
      </c>
      <c r="J1540" t="s">
        <v>116</v>
      </c>
      <c r="K1540" t="s">
        <v>12930</v>
      </c>
      <c r="L1540" t="s">
        <v>12931</v>
      </c>
      <c r="M1540" t="s">
        <v>16096</v>
      </c>
      <c r="N1540" t="s">
        <v>16097</v>
      </c>
      <c r="O1540" t="s">
        <v>63</v>
      </c>
      <c r="P1540" t="s">
        <v>15342</v>
      </c>
      <c r="Q1540" t="s">
        <v>99</v>
      </c>
      <c r="R1540" t="s">
        <v>16220</v>
      </c>
      <c r="S1540" t="s">
        <v>16181</v>
      </c>
      <c r="T1540" t="s">
        <v>16221</v>
      </c>
      <c r="V1540">
        <v>1190</v>
      </c>
      <c r="W1540">
        <v>1458</v>
      </c>
      <c r="X1540" t="s">
        <v>16224</v>
      </c>
      <c r="Y1540" t="s">
        <v>16223</v>
      </c>
      <c r="Z1540">
        <v>0</v>
      </c>
      <c r="AA1540">
        <v>9295825</v>
      </c>
      <c r="AB1540" t="s">
        <v>69</v>
      </c>
      <c r="AC1540">
        <v>1</v>
      </c>
      <c r="AD1540" t="s">
        <v>99</v>
      </c>
      <c r="AE1540" s="1">
        <v>2.9999999999999998E-18</v>
      </c>
      <c r="AF1540">
        <v>17.522878745280298</v>
      </c>
      <c r="AH1540">
        <v>0.1197</v>
      </c>
      <c r="AI1540" t="s">
        <v>16225</v>
      </c>
      <c r="AJ1540" t="s">
        <v>12939</v>
      </c>
      <c r="AK1540" s="2" t="s">
        <v>72</v>
      </c>
    </row>
    <row r="1541" spans="1:37" x14ac:dyDescent="0.35">
      <c r="A1541">
        <v>43</v>
      </c>
      <c r="B1541" s="2" t="s">
        <v>10347</v>
      </c>
      <c r="C1541">
        <v>6</v>
      </c>
      <c r="D1541">
        <v>29943067</v>
      </c>
      <c r="E1541" s="2" t="s">
        <v>16226</v>
      </c>
      <c r="F1541" s="5">
        <v>42055</v>
      </c>
      <c r="G1541">
        <v>24939585</v>
      </c>
      <c r="H1541" t="s">
        <v>16227</v>
      </c>
      <c r="I1541" s="5">
        <v>41808</v>
      </c>
      <c r="J1541" t="s">
        <v>7557</v>
      </c>
      <c r="K1541" t="s">
        <v>16228</v>
      </c>
      <c r="L1541" t="s">
        <v>16229</v>
      </c>
      <c r="M1541" t="s">
        <v>16230</v>
      </c>
      <c r="N1541" t="s">
        <v>16231</v>
      </c>
      <c r="O1541" t="s">
        <v>63</v>
      </c>
      <c r="P1541" t="s">
        <v>15342</v>
      </c>
      <c r="Q1541" t="s">
        <v>16232</v>
      </c>
      <c r="R1541" t="s">
        <v>16233</v>
      </c>
      <c r="U1541" t="s">
        <v>16234</v>
      </c>
      <c r="X1541" t="s">
        <v>16235</v>
      </c>
      <c r="Y1541" t="s">
        <v>16226</v>
      </c>
      <c r="Z1541">
        <v>0</v>
      </c>
      <c r="AA1541">
        <v>6904029</v>
      </c>
      <c r="AB1541" t="s">
        <v>135</v>
      </c>
      <c r="AC1541">
        <v>0</v>
      </c>
      <c r="AE1541" s="1">
        <v>3.0000000000000001E-6</v>
      </c>
      <c r="AF1541">
        <v>5.5228787452803303</v>
      </c>
      <c r="AG1541" t="s">
        <v>16236</v>
      </c>
      <c r="AH1541">
        <v>4.6399999999999997E-2</v>
      </c>
      <c r="AI1541" t="s">
        <v>6970</v>
      </c>
      <c r="AJ1541" t="s">
        <v>16237</v>
      </c>
      <c r="AK1541" s="2" t="s">
        <v>72</v>
      </c>
    </row>
    <row r="1542" spans="1:37" x14ac:dyDescent="0.35">
      <c r="A1542">
        <v>43</v>
      </c>
      <c r="B1542" s="2" t="s">
        <v>2020</v>
      </c>
      <c r="C1542">
        <v>6</v>
      </c>
      <c r="D1542">
        <v>29945949</v>
      </c>
      <c r="E1542" s="2" t="s">
        <v>2015</v>
      </c>
      <c r="F1542" s="5">
        <v>43300</v>
      </c>
      <c r="G1542">
        <v>29662059</v>
      </c>
      <c r="H1542" t="s">
        <v>13096</v>
      </c>
      <c r="I1542" s="5">
        <v>43206</v>
      </c>
      <c r="J1542" t="s">
        <v>116</v>
      </c>
      <c r="K1542" t="s">
        <v>13198</v>
      </c>
      <c r="L1542" t="s">
        <v>13199</v>
      </c>
      <c r="M1542" t="s">
        <v>13200</v>
      </c>
      <c r="N1542" t="s">
        <v>13201</v>
      </c>
      <c r="O1542" t="s">
        <v>63</v>
      </c>
      <c r="P1542" t="s">
        <v>15342</v>
      </c>
      <c r="Q1542" t="s">
        <v>99</v>
      </c>
      <c r="R1542" t="s">
        <v>16233</v>
      </c>
      <c r="U1542" t="s">
        <v>16234</v>
      </c>
      <c r="X1542" t="s">
        <v>16238</v>
      </c>
      <c r="Y1542" t="s">
        <v>2015</v>
      </c>
      <c r="Z1542">
        <v>0</v>
      </c>
      <c r="AA1542">
        <v>3132685</v>
      </c>
      <c r="AB1542" t="s">
        <v>69</v>
      </c>
      <c r="AC1542">
        <v>0</v>
      </c>
      <c r="AD1542">
        <v>0.13020000000000001</v>
      </c>
      <c r="AE1542" s="1">
        <v>2.0000000000000001E-13</v>
      </c>
      <c r="AF1542">
        <v>12.698970004335999</v>
      </c>
      <c r="AH1542">
        <v>1.3100000000000001E-2</v>
      </c>
      <c r="AI1542" t="s">
        <v>16239</v>
      </c>
      <c r="AJ1542" t="s">
        <v>13203</v>
      </c>
      <c r="AK1542" s="2" t="s">
        <v>72</v>
      </c>
    </row>
    <row r="1543" spans="1:37" x14ac:dyDescent="0.35">
      <c r="A1543">
        <v>43</v>
      </c>
      <c r="B1543" s="2" t="s">
        <v>2020</v>
      </c>
      <c r="C1543">
        <v>6</v>
      </c>
      <c r="D1543">
        <v>29970960</v>
      </c>
      <c r="E1543" s="2" t="s">
        <v>2016</v>
      </c>
      <c r="F1543" s="5">
        <v>43069</v>
      </c>
      <c r="G1543">
        <v>29059683</v>
      </c>
      <c r="H1543" t="s">
        <v>15001</v>
      </c>
      <c r="I1543" s="5">
        <v>43031</v>
      </c>
      <c r="J1543" t="s">
        <v>139</v>
      </c>
      <c r="K1543" t="s">
        <v>15002</v>
      </c>
      <c r="L1543" t="s">
        <v>15003</v>
      </c>
      <c r="M1543" t="s">
        <v>15004</v>
      </c>
      <c r="N1543" t="s">
        <v>15005</v>
      </c>
      <c r="O1543" t="s">
        <v>15006</v>
      </c>
      <c r="P1543" t="s">
        <v>15342</v>
      </c>
      <c r="Q1543" t="s">
        <v>99</v>
      </c>
      <c r="R1543" t="s">
        <v>16240</v>
      </c>
      <c r="U1543" t="s">
        <v>16241</v>
      </c>
      <c r="X1543" t="s">
        <v>16242</v>
      </c>
      <c r="Y1543" t="s">
        <v>2016</v>
      </c>
      <c r="Z1543">
        <v>0</v>
      </c>
      <c r="AA1543">
        <v>3094146</v>
      </c>
      <c r="AB1543" t="s">
        <v>135</v>
      </c>
      <c r="AC1543">
        <v>0</v>
      </c>
      <c r="AD1543">
        <v>0.1057</v>
      </c>
      <c r="AE1543" s="1">
        <v>6.9999999999999997E-7</v>
      </c>
      <c r="AF1543">
        <v>6.1549019599857404</v>
      </c>
      <c r="AG1543" t="s">
        <v>172</v>
      </c>
      <c r="AH1543">
        <v>5.4300000000000001E-2</v>
      </c>
      <c r="AI1543" t="s">
        <v>16243</v>
      </c>
      <c r="AJ1543" t="s">
        <v>15011</v>
      </c>
      <c r="AK1543" s="2" t="s">
        <v>72</v>
      </c>
    </row>
    <row r="1544" spans="1:37" x14ac:dyDescent="0.35">
      <c r="A1544">
        <v>43</v>
      </c>
      <c r="B1544" s="2" t="s">
        <v>10347</v>
      </c>
      <c r="C1544">
        <v>6</v>
      </c>
      <c r="D1544">
        <v>29978352</v>
      </c>
      <c r="E1544" s="2" t="s">
        <v>16244</v>
      </c>
      <c r="F1544" s="5">
        <v>43417</v>
      </c>
      <c r="G1544">
        <v>25604533</v>
      </c>
      <c r="H1544" t="s">
        <v>16068</v>
      </c>
      <c r="I1544" s="5">
        <v>42024</v>
      </c>
      <c r="J1544" t="s">
        <v>13585</v>
      </c>
      <c r="K1544" t="s">
        <v>16069</v>
      </c>
      <c r="L1544" t="s">
        <v>16070</v>
      </c>
      <c r="M1544" t="s">
        <v>16071</v>
      </c>
      <c r="N1544" t="s">
        <v>16072</v>
      </c>
      <c r="O1544" t="s">
        <v>63</v>
      </c>
      <c r="P1544" t="s">
        <v>15342</v>
      </c>
      <c r="Q1544" t="s">
        <v>16245</v>
      </c>
      <c r="R1544" t="s">
        <v>16240</v>
      </c>
      <c r="U1544" t="s">
        <v>16241</v>
      </c>
      <c r="X1544" t="s">
        <v>16246</v>
      </c>
      <c r="Y1544" t="s">
        <v>16244</v>
      </c>
      <c r="Z1544">
        <v>0</v>
      </c>
      <c r="AA1544">
        <v>4713281</v>
      </c>
      <c r="AB1544" t="s">
        <v>69</v>
      </c>
      <c r="AC1544">
        <v>0</v>
      </c>
      <c r="AD1544">
        <v>0.28000000000000003</v>
      </c>
      <c r="AE1544" s="1">
        <v>9.9999999999999995E-7</v>
      </c>
      <c r="AF1544">
        <v>6</v>
      </c>
      <c r="AG1544" t="s">
        <v>172</v>
      </c>
      <c r="AH1544">
        <v>1.97</v>
      </c>
      <c r="AI1544" t="s">
        <v>16247</v>
      </c>
      <c r="AJ1544" t="s">
        <v>16078</v>
      </c>
      <c r="AK1544" s="2" t="s">
        <v>72</v>
      </c>
    </row>
    <row r="1545" spans="1:37" x14ac:dyDescent="0.35">
      <c r="A1545">
        <v>43</v>
      </c>
      <c r="B1545" s="2" t="s">
        <v>8887</v>
      </c>
      <c r="C1545">
        <v>6</v>
      </c>
      <c r="D1545">
        <v>30008003</v>
      </c>
      <c r="E1545" s="2" t="s">
        <v>16248</v>
      </c>
      <c r="F1545" s="5">
        <v>42951</v>
      </c>
      <c r="G1545">
        <v>27989323</v>
      </c>
      <c r="H1545" t="s">
        <v>16249</v>
      </c>
      <c r="I1545" s="5">
        <v>42717</v>
      </c>
      <c r="J1545" t="s">
        <v>126</v>
      </c>
      <c r="K1545" t="s">
        <v>16250</v>
      </c>
      <c r="L1545" t="s">
        <v>16251</v>
      </c>
      <c r="M1545" t="s">
        <v>16252</v>
      </c>
      <c r="N1545" t="s">
        <v>16253</v>
      </c>
      <c r="O1545" t="s">
        <v>63</v>
      </c>
      <c r="P1545" t="s">
        <v>15342</v>
      </c>
      <c r="Q1545" t="s">
        <v>99</v>
      </c>
      <c r="R1545" t="s">
        <v>16240</v>
      </c>
      <c r="U1545" t="s">
        <v>16241</v>
      </c>
      <c r="X1545" t="s">
        <v>16254</v>
      </c>
      <c r="Y1545" t="s">
        <v>16248</v>
      </c>
      <c r="Z1545">
        <v>1</v>
      </c>
      <c r="AA1545">
        <v>259938</v>
      </c>
      <c r="AB1545" t="s">
        <v>69</v>
      </c>
      <c r="AC1545">
        <v>0</v>
      </c>
      <c r="AE1545" s="1">
        <v>7.9999999999999996E-6</v>
      </c>
      <c r="AF1545">
        <v>5.09691001300805</v>
      </c>
      <c r="AH1545">
        <v>0.1053</v>
      </c>
      <c r="AI1545" t="s">
        <v>16255</v>
      </c>
      <c r="AJ1545" t="s">
        <v>16256</v>
      </c>
      <c r="AK1545" s="2" t="s">
        <v>72</v>
      </c>
    </row>
    <row r="1546" spans="1:37" x14ac:dyDescent="0.35">
      <c r="A1546">
        <v>43</v>
      </c>
      <c r="B1546" s="2" t="s">
        <v>10355</v>
      </c>
      <c r="C1546">
        <v>6</v>
      </c>
      <c r="D1546">
        <v>30029651</v>
      </c>
      <c r="E1546" s="2" t="s">
        <v>16257</v>
      </c>
      <c r="F1546" s="5">
        <v>42996</v>
      </c>
      <c r="G1546">
        <v>28604730</v>
      </c>
      <c r="H1546" t="s">
        <v>14974</v>
      </c>
      <c r="I1546" s="5">
        <v>42898</v>
      </c>
      <c r="J1546" t="s">
        <v>58</v>
      </c>
      <c r="K1546" t="s">
        <v>14975</v>
      </c>
      <c r="L1546" t="s">
        <v>14976</v>
      </c>
      <c r="M1546" t="s">
        <v>15768</v>
      </c>
      <c r="N1546" t="s">
        <v>15982</v>
      </c>
      <c r="O1546" t="s">
        <v>63</v>
      </c>
      <c r="P1546" t="s">
        <v>15342</v>
      </c>
      <c r="Q1546" t="s">
        <v>16258</v>
      </c>
      <c r="R1546" t="s">
        <v>16259</v>
      </c>
      <c r="U1546" t="s">
        <v>16260</v>
      </c>
      <c r="X1546" t="s">
        <v>16261</v>
      </c>
      <c r="Y1546" t="s">
        <v>16257</v>
      </c>
      <c r="Z1546">
        <v>1</v>
      </c>
      <c r="AA1546">
        <v>1150741</v>
      </c>
      <c r="AB1546" t="s">
        <v>135</v>
      </c>
      <c r="AC1546">
        <v>0</v>
      </c>
      <c r="AD1546">
        <v>0.27012323100000002</v>
      </c>
      <c r="AE1546" s="1">
        <v>5.0000000000000004E-6</v>
      </c>
      <c r="AF1546">
        <v>5.3010299956639804</v>
      </c>
      <c r="AH1546">
        <v>1.0866534999999999</v>
      </c>
      <c r="AI1546" t="s">
        <v>16262</v>
      </c>
      <c r="AJ1546" t="s">
        <v>14981</v>
      </c>
      <c r="AK1546" s="2" t="s">
        <v>72</v>
      </c>
    </row>
    <row r="1547" spans="1:37" x14ac:dyDescent="0.35">
      <c r="A1547">
        <v>43</v>
      </c>
      <c r="B1547" s="2" t="s">
        <v>2020</v>
      </c>
      <c r="C1547">
        <v>6</v>
      </c>
      <c r="D1547">
        <v>30032522</v>
      </c>
      <c r="E1547" s="2" t="s">
        <v>16263</v>
      </c>
      <c r="F1547" s="5">
        <v>42996</v>
      </c>
      <c r="G1547">
        <v>28604730</v>
      </c>
      <c r="H1547" t="s">
        <v>14974</v>
      </c>
      <c r="I1547" s="5">
        <v>42898</v>
      </c>
      <c r="J1547" t="s">
        <v>58</v>
      </c>
      <c r="K1547" t="s">
        <v>14975</v>
      </c>
      <c r="L1547" t="s">
        <v>14976</v>
      </c>
      <c r="M1547" t="s">
        <v>14977</v>
      </c>
      <c r="N1547" t="s">
        <v>14978</v>
      </c>
      <c r="O1547" t="s">
        <v>63</v>
      </c>
      <c r="P1547" t="s">
        <v>15342</v>
      </c>
      <c r="Q1547" t="s">
        <v>16258</v>
      </c>
      <c r="R1547" t="s">
        <v>16259</v>
      </c>
      <c r="U1547" t="s">
        <v>16260</v>
      </c>
      <c r="X1547" t="s">
        <v>16264</v>
      </c>
      <c r="Y1547" t="s">
        <v>16263</v>
      </c>
      <c r="Z1547">
        <v>1</v>
      </c>
      <c r="AA1547">
        <v>8321</v>
      </c>
      <c r="AB1547" t="s">
        <v>6705</v>
      </c>
      <c r="AC1547">
        <v>0</v>
      </c>
      <c r="AD1547">
        <v>9.5741718000000003E-2</v>
      </c>
      <c r="AE1547" s="1">
        <v>4.0000000000000003E-18</v>
      </c>
      <c r="AF1547">
        <v>17.397940008671998</v>
      </c>
      <c r="AH1547">
        <v>1.1897327</v>
      </c>
      <c r="AI1547" t="s">
        <v>16265</v>
      </c>
      <c r="AJ1547" t="s">
        <v>14981</v>
      </c>
      <c r="AK1547" s="2" t="s">
        <v>72</v>
      </c>
    </row>
    <row r="1548" spans="1:37" x14ac:dyDescent="0.35">
      <c r="A1548">
        <v>43</v>
      </c>
      <c r="B1548" s="2" t="s">
        <v>2020</v>
      </c>
      <c r="C1548">
        <v>6</v>
      </c>
      <c r="D1548">
        <v>30032522</v>
      </c>
      <c r="E1548" s="2" t="s">
        <v>16263</v>
      </c>
      <c r="F1548" s="5">
        <v>42996</v>
      </c>
      <c r="G1548">
        <v>28604730</v>
      </c>
      <c r="H1548" t="s">
        <v>14974</v>
      </c>
      <c r="I1548" s="5">
        <v>42898</v>
      </c>
      <c r="J1548" t="s">
        <v>58</v>
      </c>
      <c r="K1548" t="s">
        <v>14975</v>
      </c>
      <c r="L1548" t="s">
        <v>14976</v>
      </c>
      <c r="M1548" t="s">
        <v>14985</v>
      </c>
      <c r="N1548" t="s">
        <v>14986</v>
      </c>
      <c r="O1548" t="s">
        <v>63</v>
      </c>
      <c r="P1548" t="s">
        <v>15342</v>
      </c>
      <c r="Q1548" t="s">
        <v>16258</v>
      </c>
      <c r="R1548" t="s">
        <v>16259</v>
      </c>
      <c r="U1548" t="s">
        <v>16260</v>
      </c>
      <c r="X1548" t="s">
        <v>16264</v>
      </c>
      <c r="Y1548" t="s">
        <v>16263</v>
      </c>
      <c r="Z1548">
        <v>1</v>
      </c>
      <c r="AA1548">
        <v>8321</v>
      </c>
      <c r="AB1548" t="s">
        <v>6705</v>
      </c>
      <c r="AC1548">
        <v>0</v>
      </c>
      <c r="AD1548">
        <v>9.5388005999999997E-2</v>
      </c>
      <c r="AE1548" s="1">
        <v>2.0000000000000001E-13</v>
      </c>
      <c r="AF1548">
        <v>12.698970004335999</v>
      </c>
      <c r="AH1548">
        <v>1.2655623</v>
      </c>
      <c r="AI1548" t="s">
        <v>16266</v>
      </c>
      <c r="AJ1548" t="s">
        <v>14981</v>
      </c>
      <c r="AK1548" s="2" t="s">
        <v>72</v>
      </c>
    </row>
    <row r="1549" spans="1:37" x14ac:dyDescent="0.35">
      <c r="A1549">
        <v>43</v>
      </c>
      <c r="B1549" s="2" t="s">
        <v>2020</v>
      </c>
      <c r="C1549">
        <v>6</v>
      </c>
      <c r="D1549">
        <v>30032522</v>
      </c>
      <c r="E1549" s="2" t="s">
        <v>2018</v>
      </c>
      <c r="F1549" s="5">
        <v>39829</v>
      </c>
      <c r="G1549">
        <v>19115949</v>
      </c>
      <c r="H1549" t="s">
        <v>16267</v>
      </c>
      <c r="I1549" s="5">
        <v>39814</v>
      </c>
      <c r="J1549" t="s">
        <v>16268</v>
      </c>
      <c r="K1549" t="s">
        <v>16269</v>
      </c>
      <c r="L1549" t="s">
        <v>16270</v>
      </c>
      <c r="M1549" t="s">
        <v>16271</v>
      </c>
      <c r="N1549" t="s">
        <v>16272</v>
      </c>
      <c r="O1549" t="s">
        <v>16273</v>
      </c>
      <c r="P1549" t="s">
        <v>15342</v>
      </c>
      <c r="Q1549" t="s">
        <v>16274</v>
      </c>
      <c r="R1549" t="s">
        <v>16259</v>
      </c>
      <c r="U1549" t="s">
        <v>16260</v>
      </c>
      <c r="X1549" t="s">
        <v>16275</v>
      </c>
      <c r="Y1549" t="s">
        <v>2018</v>
      </c>
      <c r="Z1549">
        <v>0</v>
      </c>
      <c r="AA1549">
        <v>8321</v>
      </c>
      <c r="AB1549" t="s">
        <v>6705</v>
      </c>
      <c r="AC1549">
        <v>0</v>
      </c>
      <c r="AD1549" t="s">
        <v>99</v>
      </c>
      <c r="AE1549" s="1">
        <v>4.9999999999999998E-7</v>
      </c>
      <c r="AF1549">
        <v>6.3010299956639804</v>
      </c>
      <c r="AJ1549" t="s">
        <v>16276</v>
      </c>
      <c r="AK1549" s="2" t="s">
        <v>72</v>
      </c>
    </row>
    <row r="1550" spans="1:37" x14ac:dyDescent="0.35">
      <c r="A1550">
        <v>43</v>
      </c>
      <c r="B1550" s="2" t="s">
        <v>2020</v>
      </c>
      <c r="C1550">
        <v>6</v>
      </c>
      <c r="D1550">
        <v>30032522</v>
      </c>
      <c r="E1550" s="2" t="s">
        <v>2018</v>
      </c>
      <c r="F1550" s="5">
        <v>41431</v>
      </c>
      <c r="G1550">
        <v>23453885</v>
      </c>
      <c r="H1550" t="s">
        <v>14003</v>
      </c>
      <c r="I1550" s="5">
        <v>41332</v>
      </c>
      <c r="J1550" t="s">
        <v>8042</v>
      </c>
      <c r="K1550" t="s">
        <v>14004</v>
      </c>
      <c r="L1550" t="s">
        <v>14005</v>
      </c>
      <c r="M1550" t="s">
        <v>14006</v>
      </c>
      <c r="N1550" t="s">
        <v>14007</v>
      </c>
      <c r="O1550" t="s">
        <v>63</v>
      </c>
      <c r="P1550" t="s">
        <v>15342</v>
      </c>
      <c r="Q1550" t="s">
        <v>16277</v>
      </c>
      <c r="R1550" t="s">
        <v>16259</v>
      </c>
      <c r="U1550" t="s">
        <v>16260</v>
      </c>
      <c r="X1550" t="s">
        <v>16278</v>
      </c>
      <c r="Y1550" t="s">
        <v>2018</v>
      </c>
      <c r="Z1550">
        <v>0</v>
      </c>
      <c r="AA1550">
        <v>8321</v>
      </c>
      <c r="AB1550" t="s">
        <v>6705</v>
      </c>
      <c r="AC1550">
        <v>0</v>
      </c>
      <c r="AD1550" t="s">
        <v>99</v>
      </c>
      <c r="AE1550" s="1">
        <v>8.0000000000000005E-9</v>
      </c>
      <c r="AF1550">
        <v>8.0969100130080491</v>
      </c>
      <c r="AG1550" t="s">
        <v>16279</v>
      </c>
      <c r="AH1550">
        <v>1.081</v>
      </c>
      <c r="AI1550" t="s">
        <v>16280</v>
      </c>
      <c r="AJ1550" t="s">
        <v>14009</v>
      </c>
      <c r="AK1550" s="2" t="s">
        <v>72</v>
      </c>
    </row>
    <row r="1551" spans="1:37" x14ac:dyDescent="0.35">
      <c r="A1551">
        <v>43</v>
      </c>
      <c r="B1551" s="2" t="s">
        <v>10347</v>
      </c>
      <c r="C1551">
        <v>6</v>
      </c>
      <c r="D1551">
        <v>30040084</v>
      </c>
      <c r="E1551" s="2" t="s">
        <v>16281</v>
      </c>
      <c r="F1551" s="5">
        <v>42719</v>
      </c>
      <c r="G1551">
        <v>26956414</v>
      </c>
      <c r="H1551" t="s">
        <v>13007</v>
      </c>
      <c r="I1551" s="5">
        <v>42438</v>
      </c>
      <c r="J1551" t="s">
        <v>116</v>
      </c>
      <c r="K1551" t="s">
        <v>16282</v>
      </c>
      <c r="L1551" t="s">
        <v>16283</v>
      </c>
      <c r="M1551" t="s">
        <v>16284</v>
      </c>
      <c r="N1551" t="s">
        <v>16285</v>
      </c>
      <c r="O1551" t="s">
        <v>16286</v>
      </c>
      <c r="P1551" t="s">
        <v>15342</v>
      </c>
      <c r="Q1551" t="s">
        <v>99</v>
      </c>
      <c r="R1551" t="s">
        <v>16287</v>
      </c>
      <c r="U1551" t="s">
        <v>16288</v>
      </c>
      <c r="X1551" t="s">
        <v>16289</v>
      </c>
      <c r="Y1551" t="s">
        <v>16281</v>
      </c>
      <c r="Z1551">
        <v>1</v>
      </c>
      <c r="AA1551">
        <v>9393989</v>
      </c>
      <c r="AB1551" t="s">
        <v>69</v>
      </c>
      <c r="AC1551">
        <v>0</v>
      </c>
      <c r="AD1551">
        <v>0.27800000000000002</v>
      </c>
      <c r="AE1551" s="1">
        <v>5.0000000000000004E-6</v>
      </c>
      <c r="AF1551">
        <v>5.3010299956639804</v>
      </c>
      <c r="AH1551">
        <v>1.1399999999999999</v>
      </c>
      <c r="AI1551" t="s">
        <v>16290</v>
      </c>
      <c r="AJ1551" t="s">
        <v>16291</v>
      </c>
      <c r="AK1551" s="2" t="s">
        <v>72</v>
      </c>
    </row>
    <row r="1552" spans="1:37" x14ac:dyDescent="0.35">
      <c r="A1552">
        <v>43</v>
      </c>
      <c r="B1552" s="2" t="s">
        <v>10347</v>
      </c>
      <c r="C1552">
        <v>6</v>
      </c>
      <c r="D1552">
        <v>30040291</v>
      </c>
      <c r="E1552" s="2" t="s">
        <v>16292</v>
      </c>
      <c r="F1552" s="5">
        <v>43070</v>
      </c>
      <c r="G1552">
        <v>28928442</v>
      </c>
      <c r="H1552" t="s">
        <v>12929</v>
      </c>
      <c r="I1552" s="5">
        <v>42997</v>
      </c>
      <c r="J1552" t="s">
        <v>116</v>
      </c>
      <c r="K1552" t="s">
        <v>12930</v>
      </c>
      <c r="L1552" t="s">
        <v>12931</v>
      </c>
      <c r="M1552" t="s">
        <v>16293</v>
      </c>
      <c r="N1552" t="s">
        <v>16294</v>
      </c>
      <c r="O1552" t="s">
        <v>63</v>
      </c>
      <c r="P1552" t="s">
        <v>15342</v>
      </c>
      <c r="Q1552" t="s">
        <v>99</v>
      </c>
      <c r="R1552" t="s">
        <v>16287</v>
      </c>
      <c r="U1552" t="s">
        <v>16288</v>
      </c>
      <c r="X1552" t="s">
        <v>16295</v>
      </c>
      <c r="Y1552" t="s">
        <v>16292</v>
      </c>
      <c r="Z1552">
        <v>0</v>
      </c>
      <c r="AA1552">
        <v>10947050</v>
      </c>
      <c r="AB1552" t="s">
        <v>69</v>
      </c>
      <c r="AC1552">
        <v>0</v>
      </c>
      <c r="AD1552" t="s">
        <v>99</v>
      </c>
      <c r="AE1552" s="1">
        <v>1E-10</v>
      </c>
      <c r="AF1552">
        <v>10</v>
      </c>
      <c r="AH1552">
        <v>9.0399999999999994E-2</v>
      </c>
      <c r="AI1552" t="s">
        <v>16296</v>
      </c>
      <c r="AJ1552" t="s">
        <v>12939</v>
      </c>
      <c r="AK1552" s="2" t="s">
        <v>72</v>
      </c>
    </row>
    <row r="1553" spans="1:37" x14ac:dyDescent="0.35">
      <c r="A1553">
        <v>43</v>
      </c>
      <c r="B1553" s="2" t="s">
        <v>10529</v>
      </c>
      <c r="C1553">
        <v>6</v>
      </c>
      <c r="D1553">
        <v>30044388</v>
      </c>
      <c r="E1553" s="2" t="s">
        <v>16297</v>
      </c>
      <c r="F1553" s="5">
        <v>42977</v>
      </c>
      <c r="G1553">
        <v>27863252</v>
      </c>
      <c r="H1553" t="s">
        <v>6983</v>
      </c>
      <c r="I1553" s="5">
        <v>42691</v>
      </c>
      <c r="J1553" t="s">
        <v>6984</v>
      </c>
      <c r="K1553" t="s">
        <v>6985</v>
      </c>
      <c r="L1553" t="s">
        <v>6986</v>
      </c>
      <c r="M1553" t="s">
        <v>16298</v>
      </c>
      <c r="N1553" t="s">
        <v>16299</v>
      </c>
      <c r="O1553" t="s">
        <v>63</v>
      </c>
      <c r="P1553" t="s">
        <v>15342</v>
      </c>
      <c r="Q1553" t="s">
        <v>16300</v>
      </c>
      <c r="R1553" t="s">
        <v>16301</v>
      </c>
      <c r="S1553" t="s">
        <v>16302</v>
      </c>
      <c r="T1553" t="s">
        <v>16303</v>
      </c>
      <c r="V1553">
        <v>724</v>
      </c>
      <c r="W1553">
        <v>26286</v>
      </c>
      <c r="X1553" t="s">
        <v>16304</v>
      </c>
      <c r="Y1553" t="s">
        <v>16297</v>
      </c>
      <c r="Z1553">
        <v>0</v>
      </c>
      <c r="AA1553">
        <v>3132682</v>
      </c>
      <c r="AB1553" t="s">
        <v>84</v>
      </c>
      <c r="AC1553">
        <v>1</v>
      </c>
      <c r="AD1553">
        <v>0.58979999999999999</v>
      </c>
      <c r="AE1553" s="1">
        <v>2.0000000000000002E-30</v>
      </c>
      <c r="AF1553">
        <v>29.698970004336001</v>
      </c>
      <c r="AH1553">
        <v>4.162196E-2</v>
      </c>
      <c r="AI1553" t="s">
        <v>16305</v>
      </c>
      <c r="AJ1553" t="s">
        <v>6994</v>
      </c>
      <c r="AK1553" s="2" t="s">
        <v>72</v>
      </c>
    </row>
    <row r="1554" spans="1:37" x14ac:dyDescent="0.35">
      <c r="A1554">
        <v>43</v>
      </c>
      <c r="B1554" s="2" t="s">
        <v>8887</v>
      </c>
      <c r="C1554">
        <v>6</v>
      </c>
      <c r="D1554">
        <v>30045199</v>
      </c>
      <c r="E1554" s="2" t="s">
        <v>8887</v>
      </c>
      <c r="F1554" s="5">
        <v>43360</v>
      </c>
      <c r="G1554">
        <v>29844566</v>
      </c>
      <c r="H1554" t="s">
        <v>115</v>
      </c>
      <c r="I1554" s="5">
        <v>43249</v>
      </c>
      <c r="J1554" t="s">
        <v>116</v>
      </c>
      <c r="K1554" t="s">
        <v>117</v>
      </c>
      <c r="L1554" t="s">
        <v>118</v>
      </c>
      <c r="M1554" t="s">
        <v>6727</v>
      </c>
      <c r="N1554" t="s">
        <v>6728</v>
      </c>
      <c r="O1554" t="s">
        <v>63</v>
      </c>
      <c r="P1554" t="s">
        <v>15342</v>
      </c>
      <c r="Q1554" t="s">
        <v>16300</v>
      </c>
      <c r="R1554" t="s">
        <v>16301</v>
      </c>
      <c r="S1554" t="s">
        <v>16302</v>
      </c>
      <c r="T1554" t="s">
        <v>16303</v>
      </c>
      <c r="V1554">
        <v>1535</v>
      </c>
      <c r="W1554">
        <v>25475</v>
      </c>
      <c r="X1554" t="s">
        <v>16306</v>
      </c>
      <c r="Y1554" t="s">
        <v>8887</v>
      </c>
      <c r="Z1554">
        <v>0</v>
      </c>
      <c r="AA1554">
        <v>1150735</v>
      </c>
      <c r="AB1554" t="s">
        <v>84</v>
      </c>
      <c r="AC1554">
        <v>1</v>
      </c>
      <c r="AD1554" t="s">
        <v>99</v>
      </c>
      <c r="AE1554" s="1">
        <v>4.9999999999999998E-8</v>
      </c>
      <c r="AF1554">
        <v>7.3010299956639804</v>
      </c>
      <c r="AH1554">
        <v>5.4619999999999997</v>
      </c>
      <c r="AI1554" t="s">
        <v>112</v>
      </c>
      <c r="AJ1554" t="s">
        <v>6734</v>
      </c>
      <c r="AK1554" s="2" t="s">
        <v>72</v>
      </c>
    </row>
    <row r="1555" spans="1:37" x14ac:dyDescent="0.35">
      <c r="A1555">
        <v>43</v>
      </c>
      <c r="B1555" s="2" t="s">
        <v>10735</v>
      </c>
      <c r="C1555">
        <v>6</v>
      </c>
      <c r="D1555">
        <v>30060041</v>
      </c>
      <c r="E1555" s="2" t="s">
        <v>10735</v>
      </c>
      <c r="F1555" s="5">
        <v>43360</v>
      </c>
      <c r="G1555">
        <v>29844566</v>
      </c>
      <c r="H1555" t="s">
        <v>115</v>
      </c>
      <c r="I1555" s="5">
        <v>43249</v>
      </c>
      <c r="J1555" t="s">
        <v>116</v>
      </c>
      <c r="K1555" t="s">
        <v>117</v>
      </c>
      <c r="L1555" t="s">
        <v>118</v>
      </c>
      <c r="M1555" t="s">
        <v>6727</v>
      </c>
      <c r="N1555" t="s">
        <v>6728</v>
      </c>
      <c r="O1555" t="s">
        <v>63</v>
      </c>
      <c r="P1555" t="s">
        <v>15342</v>
      </c>
      <c r="Q1555" t="s">
        <v>16307</v>
      </c>
      <c r="R1555" t="s">
        <v>16301</v>
      </c>
      <c r="S1555" t="s">
        <v>16302</v>
      </c>
      <c r="T1555" t="s">
        <v>16303</v>
      </c>
      <c r="V1555">
        <v>16377</v>
      </c>
      <c r="W1555">
        <v>10633</v>
      </c>
      <c r="X1555" t="s">
        <v>16308</v>
      </c>
      <c r="Y1555" t="s">
        <v>10735</v>
      </c>
      <c r="Z1555">
        <v>0</v>
      </c>
      <c r="AA1555">
        <v>3132681</v>
      </c>
      <c r="AB1555" t="s">
        <v>84</v>
      </c>
      <c r="AC1555">
        <v>1</v>
      </c>
      <c r="AD1555" t="s">
        <v>99</v>
      </c>
      <c r="AE1555" s="1">
        <v>2E-8</v>
      </c>
      <c r="AF1555">
        <v>7.6989700043360099</v>
      </c>
      <c r="AH1555">
        <v>5.5979999999999999</v>
      </c>
      <c r="AI1555" t="s">
        <v>112</v>
      </c>
      <c r="AJ1555" t="s">
        <v>6734</v>
      </c>
      <c r="AK1555" s="2" t="s">
        <v>72</v>
      </c>
    </row>
    <row r="1556" spans="1:37" x14ac:dyDescent="0.35">
      <c r="A1556">
        <v>43</v>
      </c>
      <c r="B1556" s="2" t="s">
        <v>8762</v>
      </c>
      <c r="C1556">
        <v>6</v>
      </c>
      <c r="D1556">
        <v>30070937</v>
      </c>
      <c r="E1556" s="2" t="s">
        <v>8762</v>
      </c>
      <c r="F1556" s="5">
        <v>43277</v>
      </c>
      <c r="G1556">
        <v>29784950</v>
      </c>
      <c r="H1556" t="s">
        <v>16309</v>
      </c>
      <c r="I1556" s="5">
        <v>43241</v>
      </c>
      <c r="J1556" t="s">
        <v>159</v>
      </c>
      <c r="K1556" t="s">
        <v>16310</v>
      </c>
      <c r="L1556" t="s">
        <v>16311</v>
      </c>
      <c r="M1556" t="s">
        <v>16312</v>
      </c>
      <c r="N1556" t="s">
        <v>16313</v>
      </c>
      <c r="O1556" t="s">
        <v>16314</v>
      </c>
      <c r="P1556" t="s">
        <v>15342</v>
      </c>
      <c r="Q1556" t="s">
        <v>16315</v>
      </c>
      <c r="R1556" t="s">
        <v>16316</v>
      </c>
      <c r="U1556" t="s">
        <v>16317</v>
      </c>
      <c r="X1556" t="s">
        <v>16318</v>
      </c>
      <c r="Y1556" t="s">
        <v>8762</v>
      </c>
      <c r="Z1556">
        <v>0</v>
      </c>
      <c r="AA1556">
        <v>1110446</v>
      </c>
      <c r="AB1556" t="s">
        <v>6705</v>
      </c>
      <c r="AC1556">
        <v>0</v>
      </c>
      <c r="AD1556" t="s">
        <v>99</v>
      </c>
      <c r="AE1556" s="1">
        <v>3E-10</v>
      </c>
      <c r="AF1556">
        <v>9.5228787452803303</v>
      </c>
      <c r="AG1556" t="s">
        <v>7474</v>
      </c>
      <c r="AH1556">
        <v>1.93</v>
      </c>
      <c r="AI1556" t="s">
        <v>16319</v>
      </c>
      <c r="AJ1556" t="s">
        <v>16320</v>
      </c>
      <c r="AK1556" s="2" t="s">
        <v>72</v>
      </c>
    </row>
    <row r="1557" spans="1:37" x14ac:dyDescent="0.35">
      <c r="A1557">
        <v>43</v>
      </c>
      <c r="B1557" s="2" t="s">
        <v>8762</v>
      </c>
      <c r="C1557">
        <v>6</v>
      </c>
      <c r="D1557">
        <v>30070937</v>
      </c>
      <c r="E1557" s="2" t="s">
        <v>8762</v>
      </c>
      <c r="F1557" s="5">
        <v>43277</v>
      </c>
      <c r="G1557">
        <v>29784950</v>
      </c>
      <c r="H1557" t="s">
        <v>16309</v>
      </c>
      <c r="I1557" s="5">
        <v>43241</v>
      </c>
      <c r="J1557" t="s">
        <v>159</v>
      </c>
      <c r="K1557" t="s">
        <v>16310</v>
      </c>
      <c r="L1557" t="s">
        <v>16311</v>
      </c>
      <c r="M1557" t="s">
        <v>16312</v>
      </c>
      <c r="N1557" t="s">
        <v>16313</v>
      </c>
      <c r="O1557" t="s">
        <v>16314</v>
      </c>
      <c r="P1557" t="s">
        <v>15342</v>
      </c>
      <c r="Q1557" t="s">
        <v>16315</v>
      </c>
      <c r="R1557" t="s">
        <v>16316</v>
      </c>
      <c r="U1557" t="s">
        <v>16317</v>
      </c>
      <c r="X1557" t="s">
        <v>16318</v>
      </c>
      <c r="Y1557" t="s">
        <v>8762</v>
      </c>
      <c r="Z1557">
        <v>0</v>
      </c>
      <c r="AA1557">
        <v>1110446</v>
      </c>
      <c r="AB1557" t="s">
        <v>6705</v>
      </c>
      <c r="AC1557">
        <v>0</v>
      </c>
      <c r="AD1557" t="s">
        <v>99</v>
      </c>
      <c r="AE1557" s="1">
        <v>9E-13</v>
      </c>
      <c r="AF1557">
        <v>12.0457574905606</v>
      </c>
      <c r="AH1557">
        <v>1.93</v>
      </c>
      <c r="AI1557" t="s">
        <v>16321</v>
      </c>
      <c r="AJ1557" t="s">
        <v>16320</v>
      </c>
      <c r="AK1557" s="2" t="s">
        <v>72</v>
      </c>
    </row>
    <row r="1558" spans="1:37" x14ac:dyDescent="0.35">
      <c r="A1558">
        <v>43</v>
      </c>
      <c r="B1558" s="2" t="s">
        <v>2022</v>
      </c>
      <c r="C1558">
        <v>6</v>
      </c>
      <c r="D1558">
        <v>30073259</v>
      </c>
      <c r="E1558" s="2" t="s">
        <v>2022</v>
      </c>
      <c r="F1558" s="5">
        <v>43360</v>
      </c>
      <c r="G1558">
        <v>29844566</v>
      </c>
      <c r="H1558" t="s">
        <v>115</v>
      </c>
      <c r="I1558" s="5">
        <v>43249</v>
      </c>
      <c r="J1558" t="s">
        <v>116</v>
      </c>
      <c r="K1558" t="s">
        <v>117</v>
      </c>
      <c r="L1558" t="s">
        <v>118</v>
      </c>
      <c r="M1558" t="s">
        <v>6727</v>
      </c>
      <c r="N1558" t="s">
        <v>6728</v>
      </c>
      <c r="O1558" t="s">
        <v>63</v>
      </c>
      <c r="P1558" t="s">
        <v>15342</v>
      </c>
      <c r="Q1558" t="s">
        <v>16322</v>
      </c>
      <c r="R1558" t="s">
        <v>16323</v>
      </c>
      <c r="U1558" t="s">
        <v>16324</v>
      </c>
      <c r="X1558" t="s">
        <v>16325</v>
      </c>
      <c r="Y1558" t="s">
        <v>2022</v>
      </c>
      <c r="Z1558">
        <v>0</v>
      </c>
      <c r="AA1558">
        <v>2517664</v>
      </c>
      <c r="AB1558" t="s">
        <v>135</v>
      </c>
      <c r="AC1558">
        <v>0</v>
      </c>
      <c r="AD1558" t="s">
        <v>99</v>
      </c>
      <c r="AE1558" s="1">
        <v>1E-8</v>
      </c>
      <c r="AF1558">
        <v>8</v>
      </c>
      <c r="AH1558">
        <v>5.7069999999999999</v>
      </c>
      <c r="AI1558" t="s">
        <v>112</v>
      </c>
      <c r="AJ1558" t="s">
        <v>6734</v>
      </c>
      <c r="AK1558" s="2" t="s">
        <v>72</v>
      </c>
    </row>
    <row r="1559" spans="1:37" x14ac:dyDescent="0.35">
      <c r="A1559">
        <v>43</v>
      </c>
      <c r="B1559" s="2" t="s">
        <v>2020</v>
      </c>
      <c r="C1559">
        <v>6</v>
      </c>
      <c r="D1559">
        <v>30074072</v>
      </c>
      <c r="E1559" s="2" t="s">
        <v>2023</v>
      </c>
      <c r="F1559" s="5">
        <v>43300</v>
      </c>
      <c r="G1559">
        <v>29662059</v>
      </c>
      <c r="H1559" t="s">
        <v>13096</v>
      </c>
      <c r="I1559" s="5">
        <v>43206</v>
      </c>
      <c r="J1559" t="s">
        <v>116</v>
      </c>
      <c r="K1559" t="s">
        <v>13198</v>
      </c>
      <c r="L1559" t="s">
        <v>13199</v>
      </c>
      <c r="M1559" t="s">
        <v>13200</v>
      </c>
      <c r="N1559" t="s">
        <v>13201</v>
      </c>
      <c r="O1559" t="s">
        <v>63</v>
      </c>
      <c r="P1559" t="s">
        <v>15342</v>
      </c>
      <c r="Q1559" t="s">
        <v>99</v>
      </c>
      <c r="R1559" t="s">
        <v>16323</v>
      </c>
      <c r="U1559" t="s">
        <v>16324</v>
      </c>
      <c r="X1559" t="s">
        <v>16326</v>
      </c>
      <c r="Y1559" t="s">
        <v>2023</v>
      </c>
      <c r="Z1559">
        <v>0</v>
      </c>
      <c r="AA1559">
        <v>2517601</v>
      </c>
      <c r="AB1559" t="s">
        <v>69</v>
      </c>
      <c r="AC1559">
        <v>0</v>
      </c>
      <c r="AD1559">
        <v>0.1326</v>
      </c>
      <c r="AE1559" s="1">
        <v>4.9999999999999999E-13</v>
      </c>
      <c r="AF1559">
        <v>12.3010299956639</v>
      </c>
      <c r="AH1559">
        <v>1.26E-2</v>
      </c>
      <c r="AI1559" t="s">
        <v>16327</v>
      </c>
      <c r="AJ1559" t="s">
        <v>13203</v>
      </c>
      <c r="AK1559" s="2" t="s">
        <v>72</v>
      </c>
    </row>
    <row r="1560" spans="1:37" x14ac:dyDescent="0.35">
      <c r="A1560">
        <v>43</v>
      </c>
      <c r="B1560" s="2" t="s">
        <v>2024</v>
      </c>
      <c r="C1560">
        <v>6</v>
      </c>
      <c r="D1560">
        <v>30075103</v>
      </c>
      <c r="E1560" s="2" t="s">
        <v>2024</v>
      </c>
      <c r="F1560" s="5">
        <v>43069</v>
      </c>
      <c r="G1560">
        <v>29059683</v>
      </c>
      <c r="H1560" t="s">
        <v>15001</v>
      </c>
      <c r="I1560" s="5">
        <v>43031</v>
      </c>
      <c r="J1560" t="s">
        <v>139</v>
      </c>
      <c r="K1560" t="s">
        <v>15002</v>
      </c>
      <c r="L1560" t="s">
        <v>15003</v>
      </c>
      <c r="M1560" t="s">
        <v>15004</v>
      </c>
      <c r="N1560" t="s">
        <v>15005</v>
      </c>
      <c r="O1560" t="s">
        <v>15006</v>
      </c>
      <c r="P1560" t="s">
        <v>15342</v>
      </c>
      <c r="Q1560" t="s">
        <v>99</v>
      </c>
      <c r="R1560" t="s">
        <v>16328</v>
      </c>
      <c r="U1560" t="s">
        <v>16329</v>
      </c>
      <c r="X1560" t="s">
        <v>16330</v>
      </c>
      <c r="Y1560" t="s">
        <v>2024</v>
      </c>
      <c r="Z1560">
        <v>0</v>
      </c>
      <c r="AA1560">
        <v>2523992</v>
      </c>
      <c r="AB1560" t="s">
        <v>69</v>
      </c>
      <c r="AC1560">
        <v>0</v>
      </c>
      <c r="AD1560">
        <v>0.15709999999999999</v>
      </c>
      <c r="AE1560" s="1">
        <v>1.9999999999999999E-7</v>
      </c>
      <c r="AF1560">
        <v>6.6989700043360099</v>
      </c>
      <c r="AG1560" t="s">
        <v>172</v>
      </c>
      <c r="AH1560">
        <v>4.6800000000000001E-2</v>
      </c>
      <c r="AI1560" t="s">
        <v>16331</v>
      </c>
      <c r="AJ1560" t="s">
        <v>15011</v>
      </c>
      <c r="AK1560" s="2" t="s">
        <v>72</v>
      </c>
    </row>
    <row r="1561" spans="1:37" x14ac:dyDescent="0.35">
      <c r="A1561">
        <v>43</v>
      </c>
      <c r="B1561" s="2" t="s">
        <v>2024</v>
      </c>
      <c r="C1561">
        <v>6</v>
      </c>
      <c r="D1561">
        <v>30078275</v>
      </c>
      <c r="E1561" s="2" t="s">
        <v>2026</v>
      </c>
      <c r="F1561" s="5">
        <v>42404</v>
      </c>
      <c r="G1561">
        <v>25936594</v>
      </c>
      <c r="H1561" t="s">
        <v>16332</v>
      </c>
      <c r="I1561" s="5">
        <v>42121</v>
      </c>
      <c r="J1561" t="s">
        <v>16333</v>
      </c>
      <c r="K1561" t="s">
        <v>16334</v>
      </c>
      <c r="L1561" t="s">
        <v>16335</v>
      </c>
      <c r="M1561" t="s">
        <v>16336</v>
      </c>
      <c r="N1561" t="s">
        <v>16337</v>
      </c>
      <c r="O1561" t="s">
        <v>16338</v>
      </c>
      <c r="P1561" t="s">
        <v>15342</v>
      </c>
      <c r="Q1561" t="s">
        <v>16339</v>
      </c>
      <c r="R1561" t="s">
        <v>16328</v>
      </c>
      <c r="U1561" t="s">
        <v>16329</v>
      </c>
      <c r="X1561" t="s">
        <v>16340</v>
      </c>
      <c r="Y1561" t="s">
        <v>2026</v>
      </c>
      <c r="Z1561">
        <v>0</v>
      </c>
      <c r="AA1561">
        <v>2523989</v>
      </c>
      <c r="AB1561" t="s">
        <v>6879</v>
      </c>
      <c r="AC1561">
        <v>0</v>
      </c>
      <c r="AD1561" t="s">
        <v>99</v>
      </c>
      <c r="AE1561" s="1">
        <v>2E-8</v>
      </c>
      <c r="AF1561">
        <v>7.6989700043360099</v>
      </c>
      <c r="AH1561">
        <v>1.7499</v>
      </c>
      <c r="AJ1561" t="s">
        <v>16341</v>
      </c>
      <c r="AK1561" s="2" t="s">
        <v>72</v>
      </c>
    </row>
    <row r="1562" spans="1:37" x14ac:dyDescent="0.35">
      <c r="A1562">
        <v>43</v>
      </c>
      <c r="B1562" s="2" t="s">
        <v>2024</v>
      </c>
      <c r="C1562">
        <v>6</v>
      </c>
      <c r="D1562">
        <v>30079993</v>
      </c>
      <c r="E1562" s="2" t="s">
        <v>2031</v>
      </c>
      <c r="F1562" s="5">
        <v>42934</v>
      </c>
      <c r="G1562">
        <v>28240269</v>
      </c>
      <c r="H1562" t="s">
        <v>6849</v>
      </c>
      <c r="I1562" s="5">
        <v>42793</v>
      </c>
      <c r="J1562" t="s">
        <v>116</v>
      </c>
      <c r="K1562" t="s">
        <v>6850</v>
      </c>
      <c r="L1562" t="s">
        <v>6851</v>
      </c>
      <c r="M1562" t="s">
        <v>180</v>
      </c>
      <c r="N1562" t="s">
        <v>6852</v>
      </c>
      <c r="O1562" t="s">
        <v>6853</v>
      </c>
      <c r="P1562" t="s">
        <v>15342</v>
      </c>
      <c r="Q1562" t="s">
        <v>16342</v>
      </c>
      <c r="R1562" t="s">
        <v>16323</v>
      </c>
      <c r="U1562" t="s">
        <v>16324</v>
      </c>
      <c r="X1562" t="s">
        <v>16343</v>
      </c>
      <c r="Y1562" t="s">
        <v>2031</v>
      </c>
      <c r="Z1562">
        <v>0</v>
      </c>
      <c r="AA1562">
        <v>2523987</v>
      </c>
      <c r="AB1562" t="s">
        <v>69</v>
      </c>
      <c r="AC1562">
        <v>0</v>
      </c>
      <c r="AD1562">
        <v>0.1149598</v>
      </c>
      <c r="AE1562" s="1">
        <v>2.0000000000000001E-13</v>
      </c>
      <c r="AF1562">
        <v>12.698970004335999</v>
      </c>
      <c r="AG1562" t="s">
        <v>15834</v>
      </c>
      <c r="AH1562">
        <v>0.49569999999999997</v>
      </c>
      <c r="AI1562" t="s">
        <v>16344</v>
      </c>
      <c r="AJ1562" t="s">
        <v>6857</v>
      </c>
      <c r="AK1562" s="2" t="s">
        <v>72</v>
      </c>
    </row>
    <row r="1563" spans="1:37" x14ac:dyDescent="0.35">
      <c r="A1563">
        <v>43</v>
      </c>
      <c r="B1563" s="2" t="s">
        <v>2024</v>
      </c>
      <c r="C1563">
        <v>6</v>
      </c>
      <c r="D1563">
        <v>30080496</v>
      </c>
      <c r="E1563" s="2" t="s">
        <v>16345</v>
      </c>
      <c r="F1563" s="5">
        <v>42963</v>
      </c>
      <c r="G1563">
        <v>28540026</v>
      </c>
      <c r="H1563" t="s">
        <v>7253</v>
      </c>
      <c r="I1563" s="5">
        <v>42877</v>
      </c>
      <c r="J1563" t="s">
        <v>7254</v>
      </c>
      <c r="K1563" t="s">
        <v>7255</v>
      </c>
      <c r="L1563" t="s">
        <v>7256</v>
      </c>
      <c r="M1563" t="s">
        <v>7257</v>
      </c>
      <c r="N1563" t="s">
        <v>7258</v>
      </c>
      <c r="O1563" t="s">
        <v>63</v>
      </c>
      <c r="P1563" t="s">
        <v>15342</v>
      </c>
      <c r="Q1563" t="s">
        <v>16346</v>
      </c>
      <c r="R1563" t="s">
        <v>16323</v>
      </c>
      <c r="U1563" t="s">
        <v>16324</v>
      </c>
      <c r="X1563" t="s">
        <v>16347</v>
      </c>
      <c r="Y1563" t="s">
        <v>16345</v>
      </c>
      <c r="Z1563">
        <v>1</v>
      </c>
      <c r="AA1563">
        <v>2844793</v>
      </c>
      <c r="AB1563" t="s">
        <v>6718</v>
      </c>
      <c r="AC1563">
        <v>0</v>
      </c>
      <c r="AE1563" s="1">
        <v>4E-14</v>
      </c>
      <c r="AF1563">
        <v>13.397940008672</v>
      </c>
      <c r="AH1563">
        <v>1.1494253000000001</v>
      </c>
      <c r="AI1563" t="s">
        <v>16348</v>
      </c>
      <c r="AJ1563" t="s">
        <v>7263</v>
      </c>
      <c r="AK1563" s="2" t="s">
        <v>72</v>
      </c>
    </row>
    <row r="1564" spans="1:37" x14ac:dyDescent="0.35">
      <c r="A1564">
        <v>43</v>
      </c>
      <c r="B1564" s="2" t="s">
        <v>10347</v>
      </c>
      <c r="C1564">
        <v>6</v>
      </c>
      <c r="D1564">
        <v>30086422</v>
      </c>
      <c r="E1564" s="2" t="s">
        <v>16349</v>
      </c>
      <c r="F1564" s="5">
        <v>43070</v>
      </c>
      <c r="G1564">
        <v>28928442</v>
      </c>
      <c r="H1564" t="s">
        <v>12929</v>
      </c>
      <c r="I1564" s="5">
        <v>42997</v>
      </c>
      <c r="J1564" t="s">
        <v>116</v>
      </c>
      <c r="K1564" t="s">
        <v>12930</v>
      </c>
      <c r="L1564" t="s">
        <v>12931</v>
      </c>
      <c r="M1564" t="s">
        <v>16096</v>
      </c>
      <c r="N1564" t="s">
        <v>16097</v>
      </c>
      <c r="O1564" t="s">
        <v>63</v>
      </c>
      <c r="P1564" t="s">
        <v>15342</v>
      </c>
      <c r="Q1564" t="s">
        <v>99</v>
      </c>
      <c r="R1564" t="s">
        <v>16350</v>
      </c>
      <c r="S1564" t="s">
        <v>16351</v>
      </c>
      <c r="T1564" t="s">
        <v>16352</v>
      </c>
      <c r="V1564">
        <v>3921</v>
      </c>
      <c r="W1564">
        <v>14160</v>
      </c>
      <c r="X1564" t="s">
        <v>16353</v>
      </c>
      <c r="Y1564" t="s">
        <v>16349</v>
      </c>
      <c r="Z1564">
        <v>0</v>
      </c>
      <c r="AA1564">
        <v>9261431</v>
      </c>
      <c r="AB1564" t="s">
        <v>84</v>
      </c>
      <c r="AC1564">
        <v>1</v>
      </c>
      <c r="AD1564" t="s">
        <v>99</v>
      </c>
      <c r="AE1564" s="1">
        <v>2E-19</v>
      </c>
      <c r="AF1564">
        <v>18.698970004336001</v>
      </c>
      <c r="AH1564">
        <v>0.1221</v>
      </c>
      <c r="AI1564" t="s">
        <v>16354</v>
      </c>
      <c r="AJ1564" t="s">
        <v>12939</v>
      </c>
      <c r="AK1564" s="2" t="s">
        <v>72</v>
      </c>
    </row>
    <row r="1565" spans="1:37" x14ac:dyDescent="0.35">
      <c r="A1565">
        <v>43</v>
      </c>
      <c r="B1565" s="2" t="s">
        <v>2024</v>
      </c>
      <c r="C1565">
        <v>6</v>
      </c>
      <c r="D1565">
        <v>30094113</v>
      </c>
      <c r="E1565" s="2" t="s">
        <v>2054</v>
      </c>
      <c r="F1565" s="5">
        <v>43070</v>
      </c>
      <c r="G1565">
        <v>28928442</v>
      </c>
      <c r="H1565" t="s">
        <v>12929</v>
      </c>
      <c r="I1565" s="5">
        <v>42997</v>
      </c>
      <c r="J1565" t="s">
        <v>116</v>
      </c>
      <c r="K1565" t="s">
        <v>12930</v>
      </c>
      <c r="L1565" t="s">
        <v>12931</v>
      </c>
      <c r="M1565" t="s">
        <v>15826</v>
      </c>
      <c r="N1565" t="s">
        <v>15827</v>
      </c>
      <c r="O1565" t="s">
        <v>63</v>
      </c>
      <c r="P1565" t="s">
        <v>15342</v>
      </c>
      <c r="Q1565" t="s">
        <v>99</v>
      </c>
      <c r="R1565" t="s">
        <v>16350</v>
      </c>
      <c r="S1565" t="s">
        <v>16351</v>
      </c>
      <c r="T1565" t="s">
        <v>16352</v>
      </c>
      <c r="V1565">
        <v>11612</v>
      </c>
      <c r="W1565">
        <v>6469</v>
      </c>
      <c r="X1565" t="s">
        <v>16355</v>
      </c>
      <c r="Y1565" t="s">
        <v>2054</v>
      </c>
      <c r="Z1565">
        <v>0</v>
      </c>
      <c r="AA1565">
        <v>2844790</v>
      </c>
      <c r="AB1565" t="s">
        <v>84</v>
      </c>
      <c r="AC1565">
        <v>1</v>
      </c>
      <c r="AD1565" t="s">
        <v>99</v>
      </c>
      <c r="AE1565" s="1">
        <v>1E-8</v>
      </c>
      <c r="AF1565">
        <v>8</v>
      </c>
      <c r="AH1565">
        <v>0.1888</v>
      </c>
      <c r="AI1565" t="s">
        <v>16356</v>
      </c>
      <c r="AJ1565" t="s">
        <v>12939</v>
      </c>
      <c r="AK1565" s="2" t="s">
        <v>72</v>
      </c>
    </row>
    <row r="1566" spans="1:37" x14ac:dyDescent="0.35">
      <c r="A1566">
        <v>43</v>
      </c>
      <c r="B1566" s="2" t="s">
        <v>2024</v>
      </c>
      <c r="C1566">
        <v>6</v>
      </c>
      <c r="D1566">
        <v>30094113</v>
      </c>
      <c r="E1566" s="2" t="s">
        <v>2054</v>
      </c>
      <c r="F1566" s="5">
        <v>43360</v>
      </c>
      <c r="G1566">
        <v>29844566</v>
      </c>
      <c r="H1566" t="s">
        <v>115</v>
      </c>
      <c r="I1566" s="5">
        <v>43249</v>
      </c>
      <c r="J1566" t="s">
        <v>116</v>
      </c>
      <c r="K1566" t="s">
        <v>117</v>
      </c>
      <c r="L1566" t="s">
        <v>118</v>
      </c>
      <c r="M1566" t="s">
        <v>6727</v>
      </c>
      <c r="N1566" t="s">
        <v>6728</v>
      </c>
      <c r="O1566" t="s">
        <v>63</v>
      </c>
      <c r="P1566" t="s">
        <v>15342</v>
      </c>
      <c r="Q1566" t="s">
        <v>16357</v>
      </c>
      <c r="R1566" t="s">
        <v>16350</v>
      </c>
      <c r="S1566" t="s">
        <v>16351</v>
      </c>
      <c r="T1566" t="s">
        <v>16352</v>
      </c>
      <c r="V1566">
        <v>11612</v>
      </c>
      <c r="W1566">
        <v>6469</v>
      </c>
      <c r="X1566" t="s">
        <v>16358</v>
      </c>
      <c r="Y1566" t="s">
        <v>2054</v>
      </c>
      <c r="Z1566">
        <v>0</v>
      </c>
      <c r="AA1566">
        <v>2844790</v>
      </c>
      <c r="AB1566" t="s">
        <v>84</v>
      </c>
      <c r="AC1566">
        <v>1</v>
      </c>
      <c r="AD1566" t="s">
        <v>99</v>
      </c>
      <c r="AE1566" s="1">
        <v>4.0000000000000001E-10</v>
      </c>
      <c r="AF1566">
        <v>9.3979400086720304</v>
      </c>
      <c r="AH1566">
        <v>6.2709999999999999</v>
      </c>
      <c r="AI1566" t="s">
        <v>7058</v>
      </c>
      <c r="AJ1566" t="s">
        <v>6734</v>
      </c>
      <c r="AK1566" s="2" t="s">
        <v>72</v>
      </c>
    </row>
    <row r="1567" spans="1:37" x14ac:dyDescent="0.35">
      <c r="A1567">
        <v>43</v>
      </c>
      <c r="B1567" s="2" t="s">
        <v>9569</v>
      </c>
      <c r="C1567">
        <v>6</v>
      </c>
      <c r="D1567">
        <v>30101656</v>
      </c>
      <c r="E1567" s="2" t="s">
        <v>9569</v>
      </c>
      <c r="F1567" s="5">
        <v>43360</v>
      </c>
      <c r="G1567">
        <v>29844566</v>
      </c>
      <c r="H1567" t="s">
        <v>115</v>
      </c>
      <c r="I1567" s="5">
        <v>43249</v>
      </c>
      <c r="J1567" t="s">
        <v>116</v>
      </c>
      <c r="K1567" t="s">
        <v>117</v>
      </c>
      <c r="L1567" t="s">
        <v>118</v>
      </c>
      <c r="M1567" t="s">
        <v>6727</v>
      </c>
      <c r="N1567" t="s">
        <v>6728</v>
      </c>
      <c r="O1567" t="s">
        <v>63</v>
      </c>
      <c r="P1567" t="s">
        <v>15342</v>
      </c>
      <c r="Q1567" t="s">
        <v>16357</v>
      </c>
      <c r="R1567" t="s">
        <v>16359</v>
      </c>
      <c r="S1567" t="s">
        <v>16352</v>
      </c>
      <c r="T1567" t="s">
        <v>16360</v>
      </c>
      <c r="V1567">
        <v>913</v>
      </c>
      <c r="W1567">
        <v>2229</v>
      </c>
      <c r="X1567" t="s">
        <v>16361</v>
      </c>
      <c r="Y1567" t="s">
        <v>9569</v>
      </c>
      <c r="Z1567">
        <v>0</v>
      </c>
      <c r="AA1567">
        <v>1362104</v>
      </c>
      <c r="AB1567" t="s">
        <v>84</v>
      </c>
      <c r="AC1567">
        <v>1</v>
      </c>
      <c r="AD1567" t="s">
        <v>99</v>
      </c>
      <c r="AE1567" s="1">
        <v>2.0000000000000001E-10</v>
      </c>
      <c r="AF1567">
        <v>9.6989700043360099</v>
      </c>
      <c r="AH1567">
        <v>6.3979999999999997</v>
      </c>
      <c r="AI1567" t="s">
        <v>112</v>
      </c>
      <c r="AJ1567" t="s">
        <v>6734</v>
      </c>
      <c r="AK1567" s="2" t="s">
        <v>72</v>
      </c>
    </row>
    <row r="1568" spans="1:37" x14ac:dyDescent="0.35">
      <c r="A1568">
        <v>43</v>
      </c>
      <c r="B1568" s="2" t="s">
        <v>2103</v>
      </c>
      <c r="C1568">
        <v>6</v>
      </c>
      <c r="D1568">
        <v>30122623</v>
      </c>
      <c r="E1568" s="2" t="s">
        <v>16362</v>
      </c>
      <c r="F1568" s="5">
        <v>42963</v>
      </c>
      <c r="G1568">
        <v>28540026</v>
      </c>
      <c r="H1568" t="s">
        <v>7253</v>
      </c>
      <c r="I1568" s="5">
        <v>42877</v>
      </c>
      <c r="J1568" t="s">
        <v>7254</v>
      </c>
      <c r="K1568" t="s">
        <v>7255</v>
      </c>
      <c r="L1568" t="s">
        <v>7256</v>
      </c>
      <c r="M1568" t="s">
        <v>7257</v>
      </c>
      <c r="N1568" t="s">
        <v>7258</v>
      </c>
      <c r="O1568" t="s">
        <v>63</v>
      </c>
      <c r="P1568" t="s">
        <v>15342</v>
      </c>
      <c r="Q1568" t="s">
        <v>16363</v>
      </c>
      <c r="R1568" t="s">
        <v>16364</v>
      </c>
      <c r="U1568" t="s">
        <v>16365</v>
      </c>
      <c r="X1568" t="s">
        <v>16366</v>
      </c>
      <c r="Y1568" t="s">
        <v>16362</v>
      </c>
      <c r="Z1568">
        <v>1</v>
      </c>
      <c r="AA1568">
        <v>2517645</v>
      </c>
      <c r="AB1568" t="s">
        <v>69</v>
      </c>
      <c r="AC1568">
        <v>0</v>
      </c>
      <c r="AE1568" s="1">
        <v>9.9999999999999998E-17</v>
      </c>
      <c r="AF1568">
        <v>16</v>
      </c>
      <c r="AH1568">
        <v>1.17</v>
      </c>
      <c r="AI1568" t="s">
        <v>16367</v>
      </c>
      <c r="AJ1568" t="s">
        <v>7263</v>
      </c>
      <c r="AK1568" s="2" t="s">
        <v>72</v>
      </c>
    </row>
    <row r="1569" spans="1:37" x14ac:dyDescent="0.35">
      <c r="A1569">
        <v>43</v>
      </c>
      <c r="B1569" s="2" t="s">
        <v>2020</v>
      </c>
      <c r="C1569">
        <v>6</v>
      </c>
      <c r="D1569">
        <v>30127805</v>
      </c>
      <c r="E1569" s="2" t="s">
        <v>2059</v>
      </c>
      <c r="F1569" s="5">
        <v>42977</v>
      </c>
      <c r="G1569">
        <v>27863252</v>
      </c>
      <c r="H1569" t="s">
        <v>6983</v>
      </c>
      <c r="I1569" s="5">
        <v>42691</v>
      </c>
      <c r="J1569" t="s">
        <v>6984</v>
      </c>
      <c r="K1569" t="s">
        <v>6985</v>
      </c>
      <c r="L1569" t="s">
        <v>6986</v>
      </c>
      <c r="M1569" t="s">
        <v>16368</v>
      </c>
      <c r="N1569" t="s">
        <v>16369</v>
      </c>
      <c r="O1569" t="s">
        <v>63</v>
      </c>
      <c r="P1569" t="s">
        <v>15342</v>
      </c>
      <c r="Q1569" t="s">
        <v>16370</v>
      </c>
      <c r="R1569" t="s">
        <v>16364</v>
      </c>
      <c r="U1569" t="s">
        <v>16365</v>
      </c>
      <c r="X1569" t="s">
        <v>16371</v>
      </c>
      <c r="Y1569" t="s">
        <v>2059</v>
      </c>
      <c r="Z1569">
        <v>0</v>
      </c>
      <c r="AA1569">
        <v>1573296</v>
      </c>
      <c r="AB1569" t="s">
        <v>69</v>
      </c>
      <c r="AC1569">
        <v>0</v>
      </c>
      <c r="AD1569">
        <v>0.13489999999999999</v>
      </c>
      <c r="AE1569" s="1">
        <v>1E-14</v>
      </c>
      <c r="AF1569">
        <v>14</v>
      </c>
      <c r="AH1569">
        <v>4.046172E-2</v>
      </c>
      <c r="AI1569" t="s">
        <v>14833</v>
      </c>
      <c r="AJ1569" t="s">
        <v>6994</v>
      </c>
      <c r="AK1569" s="2" t="s">
        <v>72</v>
      </c>
    </row>
    <row r="1570" spans="1:37" x14ac:dyDescent="0.35">
      <c r="A1570">
        <v>43</v>
      </c>
      <c r="B1570" s="2" t="s">
        <v>2020</v>
      </c>
      <c r="C1570">
        <v>6</v>
      </c>
      <c r="D1570">
        <v>30127805</v>
      </c>
      <c r="E1570" s="2" t="s">
        <v>2059</v>
      </c>
      <c r="F1570" s="5">
        <v>42977</v>
      </c>
      <c r="G1570">
        <v>27863252</v>
      </c>
      <c r="H1570" t="s">
        <v>6983</v>
      </c>
      <c r="I1570" s="5">
        <v>42691</v>
      </c>
      <c r="J1570" t="s">
        <v>6984</v>
      </c>
      <c r="K1570" t="s">
        <v>6985</v>
      </c>
      <c r="L1570" t="s">
        <v>6986</v>
      </c>
      <c r="M1570" t="s">
        <v>16372</v>
      </c>
      <c r="N1570" t="s">
        <v>16373</v>
      </c>
      <c r="O1570" t="s">
        <v>63</v>
      </c>
      <c r="P1570" t="s">
        <v>15342</v>
      </c>
      <c r="Q1570" t="s">
        <v>16370</v>
      </c>
      <c r="R1570" t="s">
        <v>16364</v>
      </c>
      <c r="U1570" t="s">
        <v>16365</v>
      </c>
      <c r="X1570" t="s">
        <v>16371</v>
      </c>
      <c r="Y1570" t="s">
        <v>2059</v>
      </c>
      <c r="Z1570">
        <v>0</v>
      </c>
      <c r="AA1570">
        <v>1573296</v>
      </c>
      <c r="AB1570" t="s">
        <v>69</v>
      </c>
      <c r="AC1570">
        <v>0</v>
      </c>
      <c r="AD1570">
        <v>0.13489999999999999</v>
      </c>
      <c r="AE1570" s="1">
        <v>1.9999999999999999E-11</v>
      </c>
      <c r="AF1570">
        <v>10.698970004335999</v>
      </c>
      <c r="AH1570">
        <v>3.5265020000000001E-2</v>
      </c>
      <c r="AI1570" t="s">
        <v>12859</v>
      </c>
      <c r="AJ1570" t="s">
        <v>6994</v>
      </c>
      <c r="AK1570" s="2" t="s">
        <v>72</v>
      </c>
    </row>
    <row r="1571" spans="1:37" x14ac:dyDescent="0.35">
      <c r="A1571">
        <v>43</v>
      </c>
      <c r="B1571" s="2" t="s">
        <v>2020</v>
      </c>
      <c r="C1571">
        <v>6</v>
      </c>
      <c r="D1571">
        <v>30161536</v>
      </c>
      <c r="E1571" s="2" t="s">
        <v>16374</v>
      </c>
      <c r="F1571" s="5">
        <v>42996</v>
      </c>
      <c r="G1571">
        <v>28604730</v>
      </c>
      <c r="H1571" t="s">
        <v>14974</v>
      </c>
      <c r="I1571" s="5">
        <v>42898</v>
      </c>
      <c r="J1571" t="s">
        <v>58</v>
      </c>
      <c r="K1571" t="s">
        <v>14975</v>
      </c>
      <c r="L1571" t="s">
        <v>14976</v>
      </c>
      <c r="M1571" t="s">
        <v>14977</v>
      </c>
      <c r="N1571" t="s">
        <v>14978</v>
      </c>
      <c r="O1571" t="s">
        <v>63</v>
      </c>
      <c r="P1571" t="s">
        <v>15342</v>
      </c>
      <c r="Q1571" t="s">
        <v>16375</v>
      </c>
      <c r="R1571" t="s">
        <v>16376</v>
      </c>
      <c r="U1571" t="s">
        <v>16377</v>
      </c>
      <c r="X1571" t="s">
        <v>16378</v>
      </c>
      <c r="Y1571" t="s">
        <v>16374</v>
      </c>
      <c r="Z1571">
        <v>1</v>
      </c>
      <c r="AA1571">
        <v>2517617</v>
      </c>
      <c r="AB1571" t="s">
        <v>69</v>
      </c>
      <c r="AC1571">
        <v>0</v>
      </c>
      <c r="AD1571">
        <v>9.6973110000000001E-2</v>
      </c>
      <c r="AE1571" s="1">
        <v>5.0000000000000004E-18</v>
      </c>
      <c r="AF1571">
        <v>17.3010299956639</v>
      </c>
      <c r="AH1571">
        <v>1.1875865000000001</v>
      </c>
      <c r="AI1571" t="s">
        <v>16379</v>
      </c>
      <c r="AJ1571" t="s">
        <v>14981</v>
      </c>
      <c r="AK1571" s="2" t="s">
        <v>72</v>
      </c>
    </row>
    <row r="1572" spans="1:37" x14ac:dyDescent="0.35">
      <c r="A1572">
        <v>43</v>
      </c>
      <c r="B1572" s="2" t="s">
        <v>2020</v>
      </c>
      <c r="C1572">
        <v>6</v>
      </c>
      <c r="D1572">
        <v>30161536</v>
      </c>
      <c r="E1572" s="2" t="s">
        <v>16374</v>
      </c>
      <c r="F1572" s="5">
        <v>42996</v>
      </c>
      <c r="G1572">
        <v>28604730</v>
      </c>
      <c r="H1572" t="s">
        <v>14974</v>
      </c>
      <c r="I1572" s="5">
        <v>42898</v>
      </c>
      <c r="J1572" t="s">
        <v>58</v>
      </c>
      <c r="K1572" t="s">
        <v>14975</v>
      </c>
      <c r="L1572" t="s">
        <v>14976</v>
      </c>
      <c r="M1572" t="s">
        <v>14982</v>
      </c>
      <c r="N1572" t="s">
        <v>14983</v>
      </c>
      <c r="O1572" t="s">
        <v>63</v>
      </c>
      <c r="P1572" t="s">
        <v>15342</v>
      </c>
      <c r="Q1572" t="s">
        <v>16375</v>
      </c>
      <c r="R1572" t="s">
        <v>16376</v>
      </c>
      <c r="U1572" t="s">
        <v>16377</v>
      </c>
      <c r="X1572" t="s">
        <v>16378</v>
      </c>
      <c r="Y1572" t="s">
        <v>16374</v>
      </c>
      <c r="Z1572">
        <v>1</v>
      </c>
      <c r="AA1572">
        <v>2517617</v>
      </c>
      <c r="AB1572" t="s">
        <v>69</v>
      </c>
      <c r="AC1572">
        <v>0</v>
      </c>
      <c r="AD1572">
        <v>9.5504424000000004E-2</v>
      </c>
      <c r="AE1572" s="1">
        <v>2E-12</v>
      </c>
      <c r="AF1572">
        <v>11.698970004335999</v>
      </c>
      <c r="AH1572">
        <v>1.2073651999999999</v>
      </c>
      <c r="AI1572" t="s">
        <v>16380</v>
      </c>
      <c r="AJ1572" t="s">
        <v>14981</v>
      </c>
      <c r="AK1572" s="2" t="s">
        <v>72</v>
      </c>
    </row>
    <row r="1573" spans="1:37" x14ac:dyDescent="0.35">
      <c r="A1573">
        <v>43</v>
      </c>
      <c r="B1573" s="2" t="s">
        <v>2020</v>
      </c>
      <c r="C1573">
        <v>6</v>
      </c>
      <c r="D1573">
        <v>30161536</v>
      </c>
      <c r="E1573" s="2" t="s">
        <v>16374</v>
      </c>
      <c r="F1573" s="5">
        <v>42996</v>
      </c>
      <c r="G1573">
        <v>28604730</v>
      </c>
      <c r="H1573" t="s">
        <v>14974</v>
      </c>
      <c r="I1573" s="5">
        <v>42898</v>
      </c>
      <c r="J1573" t="s">
        <v>58</v>
      </c>
      <c r="K1573" t="s">
        <v>14975</v>
      </c>
      <c r="L1573" t="s">
        <v>14976</v>
      </c>
      <c r="M1573" t="s">
        <v>14985</v>
      </c>
      <c r="N1573" t="s">
        <v>14986</v>
      </c>
      <c r="O1573" t="s">
        <v>63</v>
      </c>
      <c r="P1573" t="s">
        <v>15342</v>
      </c>
      <c r="Q1573" t="s">
        <v>16375</v>
      </c>
      <c r="R1573" t="s">
        <v>16376</v>
      </c>
      <c r="U1573" t="s">
        <v>16377</v>
      </c>
      <c r="X1573" t="s">
        <v>16378</v>
      </c>
      <c r="Y1573" t="s">
        <v>16374</v>
      </c>
      <c r="Z1573">
        <v>1</v>
      </c>
      <c r="AA1573">
        <v>2517617</v>
      </c>
      <c r="AB1573" t="s">
        <v>69</v>
      </c>
      <c r="AC1573">
        <v>0</v>
      </c>
      <c r="AD1573">
        <v>9.6294683000000006E-2</v>
      </c>
      <c r="AE1573" s="1">
        <v>8.0000000000000002E-13</v>
      </c>
      <c r="AF1573">
        <v>12.096910013007999</v>
      </c>
      <c r="AH1573">
        <v>1.2566881000000001</v>
      </c>
      <c r="AI1573" t="s">
        <v>16381</v>
      </c>
      <c r="AJ1573" t="s">
        <v>14981</v>
      </c>
      <c r="AK1573" s="2" t="s">
        <v>72</v>
      </c>
    </row>
    <row r="1574" spans="1:37" x14ac:dyDescent="0.35">
      <c r="A1574">
        <v>43</v>
      </c>
      <c r="B1574" s="2" t="s">
        <v>10230</v>
      </c>
      <c r="C1574">
        <v>6</v>
      </c>
      <c r="D1574">
        <v>30165273</v>
      </c>
      <c r="E1574" s="2" t="s">
        <v>10343</v>
      </c>
      <c r="F1574" s="5">
        <v>41181</v>
      </c>
      <c r="G1574">
        <v>22883433</v>
      </c>
      <c r="H1574" t="s">
        <v>16382</v>
      </c>
      <c r="I1574" s="5">
        <v>41128</v>
      </c>
      <c r="J1574" t="s">
        <v>7523</v>
      </c>
      <c r="K1574" t="s">
        <v>16383</v>
      </c>
      <c r="L1574" t="s">
        <v>16384</v>
      </c>
      <c r="M1574" t="s">
        <v>142</v>
      </c>
      <c r="N1574" t="s">
        <v>16385</v>
      </c>
      <c r="O1574" t="s">
        <v>16386</v>
      </c>
      <c r="P1574" t="s">
        <v>15342</v>
      </c>
      <c r="Q1574" t="s">
        <v>16387</v>
      </c>
      <c r="R1574" t="s">
        <v>16376</v>
      </c>
      <c r="U1574" t="s">
        <v>16377</v>
      </c>
      <c r="X1574" t="s">
        <v>16388</v>
      </c>
      <c r="Y1574" t="s">
        <v>10343</v>
      </c>
      <c r="Z1574">
        <v>0</v>
      </c>
      <c r="AA1574">
        <v>2523722</v>
      </c>
      <c r="AB1574" t="s">
        <v>69</v>
      </c>
      <c r="AC1574">
        <v>0</v>
      </c>
      <c r="AD1574">
        <v>0.73699999999999999</v>
      </c>
      <c r="AE1574" s="1">
        <v>9.9999999999999998E-17</v>
      </c>
      <c r="AF1574">
        <v>16</v>
      </c>
      <c r="AH1574">
        <v>1.25</v>
      </c>
      <c r="AI1574" t="s">
        <v>16389</v>
      </c>
      <c r="AJ1574" t="s">
        <v>16390</v>
      </c>
      <c r="AK1574" s="2" t="s">
        <v>72</v>
      </c>
    </row>
    <row r="1575" spans="1:37" x14ac:dyDescent="0.35">
      <c r="A1575">
        <v>43</v>
      </c>
      <c r="B1575" s="2" t="s">
        <v>10230</v>
      </c>
      <c r="C1575">
        <v>6</v>
      </c>
      <c r="D1575">
        <v>30170510</v>
      </c>
      <c r="E1575" s="2" t="s">
        <v>16391</v>
      </c>
      <c r="F1575" s="5">
        <v>42963</v>
      </c>
      <c r="G1575">
        <v>28540026</v>
      </c>
      <c r="H1575" t="s">
        <v>7253</v>
      </c>
      <c r="I1575" s="5">
        <v>42877</v>
      </c>
      <c r="J1575" t="s">
        <v>7254</v>
      </c>
      <c r="K1575" t="s">
        <v>7255</v>
      </c>
      <c r="L1575" t="s">
        <v>7256</v>
      </c>
      <c r="M1575" t="s">
        <v>7257</v>
      </c>
      <c r="N1575" t="s">
        <v>7258</v>
      </c>
      <c r="O1575" t="s">
        <v>63</v>
      </c>
      <c r="P1575" t="s">
        <v>15342</v>
      </c>
      <c r="Q1575" t="s">
        <v>16392</v>
      </c>
      <c r="R1575" t="s">
        <v>16376</v>
      </c>
      <c r="U1575" t="s">
        <v>16377</v>
      </c>
      <c r="X1575" t="s">
        <v>16393</v>
      </c>
      <c r="Y1575" t="s">
        <v>16391</v>
      </c>
      <c r="Z1575">
        <v>1</v>
      </c>
      <c r="AA1575">
        <v>1117490</v>
      </c>
      <c r="AB1575" t="s">
        <v>69</v>
      </c>
      <c r="AC1575">
        <v>0</v>
      </c>
      <c r="AE1575" s="1">
        <v>7.0000000000000003E-17</v>
      </c>
      <c r="AF1575">
        <v>16.1549019599857</v>
      </c>
      <c r="AH1575">
        <v>1.1499999999999999</v>
      </c>
      <c r="AI1575" t="s">
        <v>15134</v>
      </c>
      <c r="AJ1575" t="s">
        <v>7263</v>
      </c>
      <c r="AK1575" s="2" t="s">
        <v>72</v>
      </c>
    </row>
    <row r="1576" spans="1:37" x14ac:dyDescent="0.35">
      <c r="A1576">
        <v>43</v>
      </c>
      <c r="B1576" s="2" t="s">
        <v>10230</v>
      </c>
      <c r="C1576">
        <v>6</v>
      </c>
      <c r="D1576">
        <v>30170510</v>
      </c>
      <c r="E1576" s="2" t="s">
        <v>16391</v>
      </c>
      <c r="F1576" s="5">
        <v>43517</v>
      </c>
      <c r="G1576">
        <v>30285260</v>
      </c>
      <c r="H1576" t="s">
        <v>167</v>
      </c>
      <c r="I1576" s="5">
        <v>43376</v>
      </c>
      <c r="J1576" t="s">
        <v>168</v>
      </c>
      <c r="K1576" t="s">
        <v>169</v>
      </c>
      <c r="L1576" t="s">
        <v>170</v>
      </c>
      <c r="M1576" t="s">
        <v>142</v>
      </c>
      <c r="N1576" t="s">
        <v>171</v>
      </c>
      <c r="O1576" t="s">
        <v>63</v>
      </c>
      <c r="P1576" t="s">
        <v>15342</v>
      </c>
      <c r="Q1576" t="s">
        <v>16375</v>
      </c>
      <c r="R1576" t="s">
        <v>16376</v>
      </c>
      <c r="U1576" t="s">
        <v>16377</v>
      </c>
      <c r="X1576" t="s">
        <v>16393</v>
      </c>
      <c r="Y1576" t="s">
        <v>16391</v>
      </c>
      <c r="Z1576">
        <v>1</v>
      </c>
      <c r="AA1576">
        <v>1117490</v>
      </c>
      <c r="AB1576" t="s">
        <v>69</v>
      </c>
      <c r="AC1576">
        <v>0</v>
      </c>
      <c r="AD1576" t="s">
        <v>99</v>
      </c>
      <c r="AE1576" s="1">
        <v>9.9999999999999991E-22</v>
      </c>
      <c r="AF1576">
        <v>21</v>
      </c>
      <c r="AG1576" t="s">
        <v>172</v>
      </c>
      <c r="AH1576">
        <v>1.2030000000000001</v>
      </c>
      <c r="AI1576" t="s">
        <v>16394</v>
      </c>
      <c r="AJ1576" t="s">
        <v>174</v>
      </c>
      <c r="AK1576" s="2" t="s">
        <v>72</v>
      </c>
    </row>
    <row r="1577" spans="1:37" x14ac:dyDescent="0.35">
      <c r="A1577">
        <v>43</v>
      </c>
      <c r="B1577" s="2" t="s">
        <v>10230</v>
      </c>
      <c r="C1577">
        <v>6</v>
      </c>
      <c r="D1577">
        <v>30174131</v>
      </c>
      <c r="E1577" s="2" t="s">
        <v>10018</v>
      </c>
      <c r="F1577" s="5">
        <v>40833</v>
      </c>
      <c r="G1577">
        <v>21926974</v>
      </c>
      <c r="H1577" t="s">
        <v>138</v>
      </c>
      <c r="I1577" s="5">
        <v>40804</v>
      </c>
      <c r="J1577" t="s">
        <v>58</v>
      </c>
      <c r="K1577" t="s">
        <v>16395</v>
      </c>
      <c r="L1577" t="s">
        <v>16396</v>
      </c>
      <c r="M1577" t="s">
        <v>142</v>
      </c>
      <c r="N1577" t="s">
        <v>16397</v>
      </c>
      <c r="O1577" t="s">
        <v>16398</v>
      </c>
      <c r="P1577" t="s">
        <v>15342</v>
      </c>
      <c r="Q1577" t="s">
        <v>16375</v>
      </c>
      <c r="R1577" t="s">
        <v>16376</v>
      </c>
      <c r="U1577" t="s">
        <v>16377</v>
      </c>
      <c r="X1577" t="s">
        <v>16399</v>
      </c>
      <c r="Y1577" t="s">
        <v>10018</v>
      </c>
      <c r="Z1577">
        <v>0</v>
      </c>
      <c r="AA1577">
        <v>2021722</v>
      </c>
      <c r="AB1577" t="s">
        <v>69</v>
      </c>
      <c r="AC1577">
        <v>0</v>
      </c>
      <c r="AD1577">
        <v>0.78</v>
      </c>
      <c r="AE1577" s="1">
        <v>2E-12</v>
      </c>
      <c r="AF1577">
        <v>11.698970004335999</v>
      </c>
      <c r="AH1577">
        <v>1.1499999999999999</v>
      </c>
      <c r="AI1577" t="s">
        <v>16348</v>
      </c>
      <c r="AJ1577" t="s">
        <v>16400</v>
      </c>
      <c r="AK1577" s="2" t="s">
        <v>72</v>
      </c>
    </row>
    <row r="1578" spans="1:37" x14ac:dyDescent="0.35">
      <c r="A1578">
        <v>43</v>
      </c>
      <c r="B1578" s="2" t="s">
        <v>10230</v>
      </c>
      <c r="C1578">
        <v>6</v>
      </c>
      <c r="D1578">
        <v>30174131</v>
      </c>
      <c r="E1578" s="2" t="s">
        <v>10018</v>
      </c>
      <c r="F1578" s="5">
        <v>41431</v>
      </c>
      <c r="G1578">
        <v>23453885</v>
      </c>
      <c r="H1578" t="s">
        <v>14003</v>
      </c>
      <c r="I1578" s="5">
        <v>41332</v>
      </c>
      <c r="J1578" t="s">
        <v>8042</v>
      </c>
      <c r="K1578" t="s">
        <v>14004</v>
      </c>
      <c r="L1578" t="s">
        <v>14005</v>
      </c>
      <c r="M1578" t="s">
        <v>14006</v>
      </c>
      <c r="N1578" t="s">
        <v>14007</v>
      </c>
      <c r="O1578" t="s">
        <v>63</v>
      </c>
      <c r="P1578" t="s">
        <v>15342</v>
      </c>
      <c r="Q1578" t="s">
        <v>16277</v>
      </c>
      <c r="R1578" t="s">
        <v>16376</v>
      </c>
      <c r="U1578" t="s">
        <v>16377</v>
      </c>
      <c r="X1578" t="s">
        <v>16401</v>
      </c>
      <c r="Y1578" t="s">
        <v>10018</v>
      </c>
      <c r="Z1578">
        <v>0</v>
      </c>
      <c r="AA1578">
        <v>2021722</v>
      </c>
      <c r="AB1578" t="s">
        <v>69</v>
      </c>
      <c r="AC1578">
        <v>0</v>
      </c>
      <c r="AD1578">
        <v>0.78900000000000003</v>
      </c>
      <c r="AE1578" s="1">
        <v>2E-12</v>
      </c>
      <c r="AF1578">
        <v>11.698970004335999</v>
      </c>
      <c r="AG1578" t="s">
        <v>16402</v>
      </c>
      <c r="AJ1578" t="s">
        <v>14009</v>
      </c>
      <c r="AK1578" s="2" t="s">
        <v>72</v>
      </c>
    </row>
    <row r="1579" spans="1:37" x14ac:dyDescent="0.35">
      <c r="A1579">
        <v>43</v>
      </c>
      <c r="B1579" s="2" t="s">
        <v>10312</v>
      </c>
      <c r="C1579">
        <v>6</v>
      </c>
      <c r="D1579">
        <v>30190040</v>
      </c>
      <c r="E1579" s="2" t="s">
        <v>10312</v>
      </c>
      <c r="F1579" s="5">
        <v>43360</v>
      </c>
      <c r="G1579">
        <v>29844566</v>
      </c>
      <c r="H1579" t="s">
        <v>115</v>
      </c>
      <c r="I1579" s="5">
        <v>43249</v>
      </c>
      <c r="J1579" t="s">
        <v>116</v>
      </c>
      <c r="K1579" t="s">
        <v>117</v>
      </c>
      <c r="L1579" t="s">
        <v>118</v>
      </c>
      <c r="M1579" t="s">
        <v>6727</v>
      </c>
      <c r="N1579" t="s">
        <v>6728</v>
      </c>
      <c r="O1579" t="s">
        <v>63</v>
      </c>
      <c r="P1579" t="s">
        <v>15342</v>
      </c>
      <c r="Q1579" t="s">
        <v>16375</v>
      </c>
      <c r="R1579" t="s">
        <v>16403</v>
      </c>
      <c r="S1579" t="s">
        <v>16404</v>
      </c>
      <c r="T1579" t="s">
        <v>16405</v>
      </c>
      <c r="V1579">
        <v>8836</v>
      </c>
      <c r="W1579">
        <v>11776</v>
      </c>
      <c r="X1579" t="s">
        <v>16406</v>
      </c>
      <c r="Y1579" t="s">
        <v>10312</v>
      </c>
      <c r="Z1579">
        <v>0</v>
      </c>
      <c r="AA1579">
        <v>2517602</v>
      </c>
      <c r="AB1579" t="s">
        <v>84</v>
      </c>
      <c r="AC1579">
        <v>1</v>
      </c>
      <c r="AD1579" t="s">
        <v>99</v>
      </c>
      <c r="AE1579" s="1">
        <v>1.0000000000000001E-9</v>
      </c>
      <c r="AF1579">
        <v>9</v>
      </c>
      <c r="AH1579">
        <v>6.0679999999999996</v>
      </c>
      <c r="AI1579" t="s">
        <v>112</v>
      </c>
      <c r="AJ1579" t="s">
        <v>6734</v>
      </c>
      <c r="AK1579" s="2" t="s">
        <v>72</v>
      </c>
    </row>
    <row r="1580" spans="1:37" x14ac:dyDescent="0.35">
      <c r="A1580">
        <v>43</v>
      </c>
      <c r="B1580" s="2" t="s">
        <v>2103</v>
      </c>
      <c r="C1580">
        <v>6</v>
      </c>
      <c r="D1580">
        <v>30202571</v>
      </c>
      <c r="E1580" s="2" t="s">
        <v>2082</v>
      </c>
      <c r="F1580" s="5">
        <v>43360</v>
      </c>
      <c r="G1580">
        <v>29844566</v>
      </c>
      <c r="H1580" t="s">
        <v>115</v>
      </c>
      <c r="I1580" s="5">
        <v>43249</v>
      </c>
      <c r="J1580" t="s">
        <v>116</v>
      </c>
      <c r="K1580" t="s">
        <v>117</v>
      </c>
      <c r="L1580" t="s">
        <v>118</v>
      </c>
      <c r="M1580" t="s">
        <v>6727</v>
      </c>
      <c r="N1580" t="s">
        <v>6728</v>
      </c>
      <c r="O1580" t="s">
        <v>63</v>
      </c>
      <c r="P1580" t="s">
        <v>15342</v>
      </c>
      <c r="Q1580" t="s">
        <v>16407</v>
      </c>
      <c r="R1580" t="s">
        <v>16408</v>
      </c>
      <c r="U1580" t="s">
        <v>16409</v>
      </c>
      <c r="X1580" t="s">
        <v>16410</v>
      </c>
      <c r="Y1580" t="s">
        <v>2082</v>
      </c>
      <c r="Z1580">
        <v>0</v>
      </c>
      <c r="AA1580">
        <v>885916</v>
      </c>
      <c r="AB1580" t="s">
        <v>69</v>
      </c>
      <c r="AC1580">
        <v>0</v>
      </c>
      <c r="AD1580" t="s">
        <v>99</v>
      </c>
      <c r="AE1580" s="1">
        <v>9.9999999999999994E-12</v>
      </c>
      <c r="AF1580">
        <v>11</v>
      </c>
      <c r="AH1580">
        <v>6.7930000000000001</v>
      </c>
      <c r="AI1580" t="s">
        <v>112</v>
      </c>
      <c r="AJ1580" t="s">
        <v>6734</v>
      </c>
      <c r="AK1580" s="2" t="s">
        <v>72</v>
      </c>
    </row>
    <row r="1581" spans="1:37" x14ac:dyDescent="0.35">
      <c r="A1581">
        <v>43</v>
      </c>
      <c r="B1581" s="2" t="s">
        <v>10230</v>
      </c>
      <c r="C1581">
        <v>6</v>
      </c>
      <c r="D1581">
        <v>30223428</v>
      </c>
      <c r="E1581" s="2" t="s">
        <v>10079</v>
      </c>
      <c r="F1581" s="5">
        <v>43360</v>
      </c>
      <c r="G1581">
        <v>29844566</v>
      </c>
      <c r="H1581" t="s">
        <v>115</v>
      </c>
      <c r="I1581" s="5">
        <v>43249</v>
      </c>
      <c r="J1581" t="s">
        <v>116</v>
      </c>
      <c r="K1581" t="s">
        <v>117</v>
      </c>
      <c r="L1581" t="s">
        <v>118</v>
      </c>
      <c r="M1581" t="s">
        <v>6727</v>
      </c>
      <c r="N1581" t="s">
        <v>6728</v>
      </c>
      <c r="O1581" t="s">
        <v>63</v>
      </c>
      <c r="P1581" t="s">
        <v>15342</v>
      </c>
      <c r="Q1581" t="s">
        <v>16407</v>
      </c>
      <c r="R1581" t="s">
        <v>16408</v>
      </c>
      <c r="U1581" t="s">
        <v>16409</v>
      </c>
      <c r="X1581" t="s">
        <v>16411</v>
      </c>
      <c r="Y1581" t="s">
        <v>10079</v>
      </c>
      <c r="Z1581">
        <v>0</v>
      </c>
      <c r="AA1581">
        <v>2189373</v>
      </c>
      <c r="AB1581" t="s">
        <v>69</v>
      </c>
      <c r="AC1581">
        <v>0</v>
      </c>
      <c r="AD1581" t="s">
        <v>99</v>
      </c>
      <c r="AE1581" s="1">
        <v>5.0000000000000001E-9</v>
      </c>
      <c r="AF1581">
        <v>8.3010299956639795</v>
      </c>
      <c r="AH1581">
        <v>5.835</v>
      </c>
      <c r="AI1581" t="s">
        <v>112</v>
      </c>
      <c r="AJ1581" t="s">
        <v>6734</v>
      </c>
      <c r="AK1581" s="2" t="s">
        <v>72</v>
      </c>
    </row>
    <row r="1582" spans="1:37" x14ac:dyDescent="0.35">
      <c r="A1582">
        <v>43</v>
      </c>
      <c r="B1582" s="2" t="s">
        <v>2020</v>
      </c>
      <c r="C1582">
        <v>6</v>
      </c>
      <c r="D1582">
        <v>30224970</v>
      </c>
      <c r="E1582" s="2" t="s">
        <v>2095</v>
      </c>
      <c r="F1582" s="5">
        <v>43070</v>
      </c>
      <c r="G1582">
        <v>28928442</v>
      </c>
      <c r="H1582" t="s">
        <v>12929</v>
      </c>
      <c r="I1582" s="5">
        <v>42997</v>
      </c>
      <c r="J1582" t="s">
        <v>116</v>
      </c>
      <c r="K1582" t="s">
        <v>12930</v>
      </c>
      <c r="L1582" t="s">
        <v>12931</v>
      </c>
      <c r="M1582" t="s">
        <v>15059</v>
      </c>
      <c r="N1582" t="s">
        <v>15060</v>
      </c>
      <c r="O1582" t="s">
        <v>63</v>
      </c>
      <c r="P1582" t="s">
        <v>15342</v>
      </c>
      <c r="Q1582" t="s">
        <v>99</v>
      </c>
      <c r="R1582" t="s">
        <v>16408</v>
      </c>
      <c r="U1582" t="s">
        <v>16409</v>
      </c>
      <c r="X1582" t="s">
        <v>16412</v>
      </c>
      <c r="Y1582" t="s">
        <v>2095</v>
      </c>
      <c r="Z1582">
        <v>0</v>
      </c>
      <c r="AA1582">
        <v>3094078</v>
      </c>
      <c r="AB1582" t="s">
        <v>69</v>
      </c>
      <c r="AC1582">
        <v>0</v>
      </c>
      <c r="AD1582" t="s">
        <v>99</v>
      </c>
      <c r="AE1582" s="1">
        <v>7.9999999999999996E-6</v>
      </c>
      <c r="AF1582">
        <v>5.09691001300805</v>
      </c>
      <c r="AH1582">
        <v>5.2600000000000001E-2</v>
      </c>
      <c r="AI1582" t="s">
        <v>16413</v>
      </c>
      <c r="AJ1582" t="s">
        <v>12939</v>
      </c>
      <c r="AK1582" s="2" t="s">
        <v>72</v>
      </c>
    </row>
    <row r="1583" spans="1:37" x14ac:dyDescent="0.35">
      <c r="A1583">
        <v>43</v>
      </c>
      <c r="B1583" s="2" t="s">
        <v>2098</v>
      </c>
      <c r="C1583">
        <v>6</v>
      </c>
      <c r="D1583">
        <v>30229306</v>
      </c>
      <c r="E1583" s="2" t="s">
        <v>2107</v>
      </c>
      <c r="F1583" s="5">
        <v>43360</v>
      </c>
      <c r="G1583">
        <v>29844566</v>
      </c>
      <c r="H1583" t="s">
        <v>115</v>
      </c>
      <c r="I1583" s="5">
        <v>43249</v>
      </c>
      <c r="J1583" t="s">
        <v>116</v>
      </c>
      <c r="K1583" t="s">
        <v>117</v>
      </c>
      <c r="L1583" t="s">
        <v>118</v>
      </c>
      <c r="M1583" t="s">
        <v>6727</v>
      </c>
      <c r="N1583" t="s">
        <v>6728</v>
      </c>
      <c r="O1583" t="s">
        <v>63</v>
      </c>
      <c r="P1583" t="s">
        <v>15342</v>
      </c>
      <c r="Q1583" t="s">
        <v>16414</v>
      </c>
      <c r="R1583" t="s">
        <v>16415</v>
      </c>
      <c r="U1583" t="s">
        <v>16416</v>
      </c>
      <c r="X1583" t="s">
        <v>16417</v>
      </c>
      <c r="Y1583" t="s">
        <v>2107</v>
      </c>
      <c r="Z1583">
        <v>0</v>
      </c>
      <c r="AA1583">
        <v>2428507</v>
      </c>
      <c r="AB1583" t="s">
        <v>69</v>
      </c>
      <c r="AC1583">
        <v>0</v>
      </c>
      <c r="AD1583" t="s">
        <v>99</v>
      </c>
      <c r="AE1583" s="1">
        <v>4.0000000000000002E-9</v>
      </c>
      <c r="AF1583">
        <v>8.3979400086720304</v>
      </c>
      <c r="AH1583">
        <v>5.8929999999999998</v>
      </c>
      <c r="AI1583" t="s">
        <v>7058</v>
      </c>
      <c r="AJ1583" t="s">
        <v>6734</v>
      </c>
      <c r="AK1583" s="2" t="s">
        <v>72</v>
      </c>
    </row>
    <row r="1584" spans="1:37" x14ac:dyDescent="0.35">
      <c r="A1584">
        <v>43</v>
      </c>
      <c r="B1584" s="2" t="s">
        <v>2020</v>
      </c>
      <c r="C1584">
        <v>6</v>
      </c>
      <c r="D1584">
        <v>30299245</v>
      </c>
      <c r="E1584" s="2" t="s">
        <v>2158</v>
      </c>
      <c r="F1584" s="5">
        <v>42399</v>
      </c>
      <c r="G1584">
        <v>25827949</v>
      </c>
      <c r="H1584" t="s">
        <v>15953</v>
      </c>
      <c r="I1584" s="5">
        <v>42128</v>
      </c>
      <c r="J1584" t="s">
        <v>15954</v>
      </c>
      <c r="K1584" t="s">
        <v>15955</v>
      </c>
      <c r="L1584" t="s">
        <v>15956</v>
      </c>
      <c r="M1584" t="s">
        <v>15957</v>
      </c>
      <c r="N1584" t="s">
        <v>15958</v>
      </c>
      <c r="O1584" t="s">
        <v>15959</v>
      </c>
      <c r="P1584" t="s">
        <v>15342</v>
      </c>
      <c r="Q1584" t="s">
        <v>16418</v>
      </c>
      <c r="R1584" t="s">
        <v>16419</v>
      </c>
      <c r="U1584" t="s">
        <v>16420</v>
      </c>
      <c r="X1584" t="s">
        <v>16421</v>
      </c>
      <c r="Y1584" t="s">
        <v>2158</v>
      </c>
      <c r="Z1584">
        <v>0</v>
      </c>
      <c r="AA1584">
        <v>3094067</v>
      </c>
      <c r="AB1584" t="s">
        <v>69</v>
      </c>
      <c r="AC1584">
        <v>0</v>
      </c>
      <c r="AD1584">
        <v>9.6000000000000002E-2</v>
      </c>
      <c r="AE1584" s="1">
        <v>1.9999999999999999E-11</v>
      </c>
      <c r="AF1584">
        <v>10.698970004335999</v>
      </c>
      <c r="AH1584">
        <v>2.3199999999999998</v>
      </c>
      <c r="AI1584" t="s">
        <v>16422</v>
      </c>
      <c r="AJ1584" t="s">
        <v>15966</v>
      </c>
      <c r="AK1584" s="2" t="s">
        <v>72</v>
      </c>
    </row>
    <row r="1585" spans="1:37" x14ac:dyDescent="0.35">
      <c r="A1585">
        <v>43</v>
      </c>
      <c r="B1585" s="2" t="s">
        <v>2020</v>
      </c>
      <c r="C1585">
        <v>6</v>
      </c>
      <c r="D1585">
        <v>30321057</v>
      </c>
      <c r="E1585" s="2" t="s">
        <v>2164</v>
      </c>
      <c r="F1585" s="5">
        <v>43285</v>
      </c>
      <c r="G1585">
        <v>29771307</v>
      </c>
      <c r="H1585" t="s">
        <v>16423</v>
      </c>
      <c r="I1585" s="5">
        <v>43236</v>
      </c>
      <c r="J1585" t="s">
        <v>6914</v>
      </c>
      <c r="K1585" t="s">
        <v>16424</v>
      </c>
      <c r="L1585" t="s">
        <v>16425</v>
      </c>
      <c r="M1585" t="s">
        <v>16426</v>
      </c>
      <c r="N1585" t="s">
        <v>16427</v>
      </c>
      <c r="O1585" t="s">
        <v>63</v>
      </c>
      <c r="P1585" t="s">
        <v>15342</v>
      </c>
      <c r="Q1585" t="s">
        <v>16428</v>
      </c>
      <c r="R1585" t="s">
        <v>16429</v>
      </c>
      <c r="S1585" t="s">
        <v>16430</v>
      </c>
      <c r="T1585" t="s">
        <v>16431</v>
      </c>
      <c r="V1585">
        <v>1730</v>
      </c>
      <c r="W1585">
        <v>5998</v>
      </c>
      <c r="X1585" t="s">
        <v>16432</v>
      </c>
      <c r="Y1585" t="s">
        <v>2164</v>
      </c>
      <c r="Z1585">
        <v>0</v>
      </c>
      <c r="AA1585">
        <v>3132649</v>
      </c>
      <c r="AB1585" t="s">
        <v>84</v>
      </c>
      <c r="AC1585">
        <v>1</v>
      </c>
      <c r="AD1585" t="s">
        <v>99</v>
      </c>
      <c r="AE1585" s="1">
        <v>3.9999999999999998E-7</v>
      </c>
      <c r="AF1585">
        <v>6.3979400086720304</v>
      </c>
      <c r="AH1585">
        <v>0.15248400000000001</v>
      </c>
      <c r="AI1585" t="s">
        <v>16433</v>
      </c>
      <c r="AJ1585" t="s">
        <v>16434</v>
      </c>
      <c r="AK1585" s="2" t="s">
        <v>72</v>
      </c>
    </row>
    <row r="1586" spans="1:37" x14ac:dyDescent="0.35">
      <c r="A1586">
        <v>43</v>
      </c>
      <c r="B1586" s="2" t="s">
        <v>2020</v>
      </c>
      <c r="C1586">
        <v>6</v>
      </c>
      <c r="D1586">
        <v>30327952</v>
      </c>
      <c r="E1586" s="2" t="s">
        <v>2177</v>
      </c>
      <c r="F1586" s="5">
        <v>43328</v>
      </c>
      <c r="G1586">
        <v>29899525</v>
      </c>
      <c r="H1586" t="s">
        <v>7342</v>
      </c>
      <c r="I1586" s="5">
        <v>43264</v>
      </c>
      <c r="J1586" t="s">
        <v>7343</v>
      </c>
      <c r="K1586" t="s">
        <v>7344</v>
      </c>
      <c r="L1586" t="s">
        <v>7345</v>
      </c>
      <c r="M1586" t="s">
        <v>7346</v>
      </c>
      <c r="N1586" t="s">
        <v>7347</v>
      </c>
      <c r="O1586" t="s">
        <v>63</v>
      </c>
      <c r="P1586" t="s">
        <v>15342</v>
      </c>
      <c r="Q1586" t="s">
        <v>16435</v>
      </c>
      <c r="R1586" t="s">
        <v>16436</v>
      </c>
      <c r="S1586" t="s">
        <v>16431</v>
      </c>
      <c r="T1586" t="s">
        <v>16437</v>
      </c>
      <c r="V1586">
        <v>264</v>
      </c>
      <c r="W1586">
        <v>2937</v>
      </c>
      <c r="X1586" t="s">
        <v>16438</v>
      </c>
      <c r="Y1586" t="s">
        <v>2177</v>
      </c>
      <c r="Z1586">
        <v>0</v>
      </c>
      <c r="AA1586">
        <v>3094622</v>
      </c>
      <c r="AB1586" t="s">
        <v>84</v>
      </c>
      <c r="AC1586">
        <v>1</v>
      </c>
      <c r="AD1586">
        <v>0.86</v>
      </c>
      <c r="AE1586" s="1">
        <v>1.0000000000000001E-9</v>
      </c>
      <c r="AF1586">
        <v>9</v>
      </c>
      <c r="AH1586">
        <v>0.02</v>
      </c>
      <c r="AI1586" t="s">
        <v>7305</v>
      </c>
      <c r="AJ1586" t="s">
        <v>7349</v>
      </c>
      <c r="AK1586" s="2" t="s">
        <v>72</v>
      </c>
    </row>
    <row r="1587" spans="1:37" x14ac:dyDescent="0.35">
      <c r="A1587">
        <v>43</v>
      </c>
      <c r="B1587" s="2" t="s">
        <v>2020</v>
      </c>
      <c r="C1587">
        <v>6</v>
      </c>
      <c r="D1587">
        <v>30342753</v>
      </c>
      <c r="E1587" s="2" t="s">
        <v>16439</v>
      </c>
      <c r="F1587" s="5">
        <v>42769</v>
      </c>
      <c r="G1587">
        <v>27197191</v>
      </c>
      <c r="H1587" t="s">
        <v>16047</v>
      </c>
      <c r="I1587" s="5">
        <v>42480</v>
      </c>
      <c r="J1587" t="s">
        <v>16048</v>
      </c>
      <c r="K1587" t="s">
        <v>16049</v>
      </c>
      <c r="L1587" t="s">
        <v>16050</v>
      </c>
      <c r="M1587" t="s">
        <v>16440</v>
      </c>
      <c r="N1587" t="s">
        <v>16052</v>
      </c>
      <c r="O1587" t="s">
        <v>63</v>
      </c>
      <c r="P1587" t="s">
        <v>15342</v>
      </c>
      <c r="Q1587" t="s">
        <v>65</v>
      </c>
      <c r="R1587" t="s">
        <v>16441</v>
      </c>
      <c r="S1587" t="s">
        <v>16437</v>
      </c>
      <c r="T1587" t="s">
        <v>16442</v>
      </c>
      <c r="V1587">
        <v>10696</v>
      </c>
      <c r="W1587">
        <v>39739</v>
      </c>
      <c r="X1587" t="s">
        <v>16443</v>
      </c>
      <c r="Y1587" t="s">
        <v>16439</v>
      </c>
      <c r="Z1587">
        <v>1</v>
      </c>
      <c r="AA1587">
        <v>3129817</v>
      </c>
      <c r="AB1587" t="s">
        <v>84</v>
      </c>
      <c r="AC1587">
        <v>1</v>
      </c>
      <c r="AD1587" t="s">
        <v>99</v>
      </c>
      <c r="AE1587" s="1">
        <v>1.9999999999999999E-6</v>
      </c>
      <c r="AF1587">
        <v>5.6989700043360099</v>
      </c>
      <c r="AH1587">
        <v>1.1000000000000001</v>
      </c>
      <c r="AI1587" t="s">
        <v>156</v>
      </c>
      <c r="AJ1587" t="s">
        <v>16057</v>
      </c>
      <c r="AK1587" s="2" t="s">
        <v>72</v>
      </c>
    </row>
    <row r="1588" spans="1:37" x14ac:dyDescent="0.35">
      <c r="A1588">
        <v>43</v>
      </c>
      <c r="B1588" s="2" t="s">
        <v>2020</v>
      </c>
      <c r="C1588">
        <v>6</v>
      </c>
      <c r="D1588">
        <v>30342753</v>
      </c>
      <c r="E1588" s="2" t="s">
        <v>16439</v>
      </c>
      <c r="F1588" s="5">
        <v>42769</v>
      </c>
      <c r="G1588">
        <v>27197191</v>
      </c>
      <c r="H1588" t="s">
        <v>16047</v>
      </c>
      <c r="I1588" s="5">
        <v>42480</v>
      </c>
      <c r="J1588" t="s">
        <v>16048</v>
      </c>
      <c r="K1588" t="s">
        <v>16049</v>
      </c>
      <c r="L1588" t="s">
        <v>16050</v>
      </c>
      <c r="M1588" t="s">
        <v>16051</v>
      </c>
      <c r="N1588" t="s">
        <v>16052</v>
      </c>
      <c r="O1588" t="s">
        <v>63</v>
      </c>
      <c r="P1588" t="s">
        <v>15342</v>
      </c>
      <c r="Q1588" t="s">
        <v>65</v>
      </c>
      <c r="R1588" t="s">
        <v>16441</v>
      </c>
      <c r="S1588" t="s">
        <v>16437</v>
      </c>
      <c r="T1588" t="s">
        <v>16442</v>
      </c>
      <c r="V1588">
        <v>10696</v>
      </c>
      <c r="W1588">
        <v>39739</v>
      </c>
      <c r="X1588" t="s">
        <v>16443</v>
      </c>
      <c r="Y1588" t="s">
        <v>16439</v>
      </c>
      <c r="Z1588">
        <v>1</v>
      </c>
      <c r="AA1588">
        <v>3129817</v>
      </c>
      <c r="AB1588" t="s">
        <v>84</v>
      </c>
      <c r="AC1588">
        <v>1</v>
      </c>
      <c r="AD1588" t="s">
        <v>99</v>
      </c>
      <c r="AE1588" s="1">
        <v>4.9999999999999998E-7</v>
      </c>
      <c r="AF1588">
        <v>6.3010299956639804</v>
      </c>
      <c r="AG1588" t="s">
        <v>6948</v>
      </c>
      <c r="AJ1588" t="s">
        <v>16057</v>
      </c>
      <c r="AK1588" s="2" t="s">
        <v>72</v>
      </c>
    </row>
    <row r="1589" spans="1:37" x14ac:dyDescent="0.35">
      <c r="A1589">
        <v>43</v>
      </c>
      <c r="B1589" s="2" t="s">
        <v>2020</v>
      </c>
      <c r="C1589">
        <v>6</v>
      </c>
      <c r="D1589">
        <v>30342753</v>
      </c>
      <c r="E1589" s="2" t="s">
        <v>16439</v>
      </c>
      <c r="F1589" s="5">
        <v>42963</v>
      </c>
      <c r="G1589">
        <v>28540026</v>
      </c>
      <c r="H1589" t="s">
        <v>7253</v>
      </c>
      <c r="I1589" s="5">
        <v>42877</v>
      </c>
      <c r="J1589" t="s">
        <v>7254</v>
      </c>
      <c r="K1589" t="s">
        <v>7255</v>
      </c>
      <c r="L1589" t="s">
        <v>7256</v>
      </c>
      <c r="M1589" t="s">
        <v>7257</v>
      </c>
      <c r="N1589" t="s">
        <v>7258</v>
      </c>
      <c r="O1589" t="s">
        <v>63</v>
      </c>
      <c r="P1589" t="s">
        <v>15342</v>
      </c>
      <c r="Q1589" t="s">
        <v>16444</v>
      </c>
      <c r="R1589" t="s">
        <v>16441</v>
      </c>
      <c r="S1589" t="s">
        <v>16437</v>
      </c>
      <c r="T1589" t="s">
        <v>16442</v>
      </c>
      <c r="V1589">
        <v>10696</v>
      </c>
      <c r="W1589">
        <v>39739</v>
      </c>
      <c r="X1589" t="s">
        <v>16445</v>
      </c>
      <c r="Y1589" t="s">
        <v>16439</v>
      </c>
      <c r="Z1589">
        <v>1</v>
      </c>
      <c r="AA1589">
        <v>3129817</v>
      </c>
      <c r="AB1589" t="s">
        <v>84</v>
      </c>
      <c r="AC1589">
        <v>1</v>
      </c>
      <c r="AE1589" s="1">
        <v>5.9999999999999997E-18</v>
      </c>
      <c r="AF1589">
        <v>17.221848749616299</v>
      </c>
      <c r="AH1589">
        <v>1.1904762</v>
      </c>
      <c r="AI1589" t="s">
        <v>16446</v>
      </c>
      <c r="AJ1589" t="s">
        <v>7263</v>
      </c>
      <c r="AK1589" s="2" t="s">
        <v>72</v>
      </c>
    </row>
    <row r="1590" spans="1:37" x14ac:dyDescent="0.35">
      <c r="A1590">
        <v>43</v>
      </c>
      <c r="B1590" s="2" t="s">
        <v>2020</v>
      </c>
      <c r="C1590">
        <v>6</v>
      </c>
      <c r="D1590">
        <v>30342753</v>
      </c>
      <c r="E1590" s="2" t="s">
        <v>16439</v>
      </c>
      <c r="F1590" s="5">
        <v>42996</v>
      </c>
      <c r="G1590">
        <v>28604730</v>
      </c>
      <c r="H1590" t="s">
        <v>14974</v>
      </c>
      <c r="I1590" s="5">
        <v>42898</v>
      </c>
      <c r="J1590" t="s">
        <v>58</v>
      </c>
      <c r="K1590" t="s">
        <v>14975</v>
      </c>
      <c r="L1590" t="s">
        <v>14976</v>
      </c>
      <c r="M1590" t="s">
        <v>14982</v>
      </c>
      <c r="N1590" t="s">
        <v>14983</v>
      </c>
      <c r="O1590" t="s">
        <v>63</v>
      </c>
      <c r="P1590" t="s">
        <v>15342</v>
      </c>
      <c r="Q1590" t="s">
        <v>16428</v>
      </c>
      <c r="R1590" t="s">
        <v>16441</v>
      </c>
      <c r="S1590" t="s">
        <v>16437</v>
      </c>
      <c r="T1590" t="s">
        <v>16442</v>
      </c>
      <c r="V1590">
        <v>10696</v>
      </c>
      <c r="W1590">
        <v>39739</v>
      </c>
      <c r="X1590" t="s">
        <v>16443</v>
      </c>
      <c r="Y1590" t="s">
        <v>16439</v>
      </c>
      <c r="Z1590">
        <v>1</v>
      </c>
      <c r="AA1590">
        <v>3129817</v>
      </c>
      <c r="AB1590" t="s">
        <v>84</v>
      </c>
      <c r="AC1590">
        <v>1</v>
      </c>
      <c r="AD1590">
        <v>0.116092045</v>
      </c>
      <c r="AE1590" s="1">
        <v>7.0000000000000005E-13</v>
      </c>
      <c r="AF1590">
        <v>12.1549019599857</v>
      </c>
      <c r="AH1590">
        <v>1.1930655999999999</v>
      </c>
      <c r="AI1590" t="s">
        <v>16447</v>
      </c>
      <c r="AJ1590" t="s">
        <v>14981</v>
      </c>
      <c r="AK1590" s="2" t="s">
        <v>72</v>
      </c>
    </row>
    <row r="1591" spans="1:37" x14ac:dyDescent="0.35">
      <c r="A1591">
        <v>43</v>
      </c>
      <c r="B1591" s="2" t="s">
        <v>2020</v>
      </c>
      <c r="C1591">
        <v>6</v>
      </c>
      <c r="D1591">
        <v>30342753</v>
      </c>
      <c r="E1591" s="2" t="s">
        <v>2194</v>
      </c>
      <c r="F1591" s="5">
        <v>43360</v>
      </c>
      <c r="G1591">
        <v>29844566</v>
      </c>
      <c r="H1591" t="s">
        <v>115</v>
      </c>
      <c r="I1591" s="5">
        <v>43249</v>
      </c>
      <c r="J1591" t="s">
        <v>116</v>
      </c>
      <c r="K1591" t="s">
        <v>117</v>
      </c>
      <c r="L1591" t="s">
        <v>118</v>
      </c>
      <c r="M1591" t="s">
        <v>6727</v>
      </c>
      <c r="N1591" t="s">
        <v>6728</v>
      </c>
      <c r="O1591" t="s">
        <v>63</v>
      </c>
      <c r="P1591" t="s">
        <v>15342</v>
      </c>
      <c r="Q1591" t="s">
        <v>16448</v>
      </c>
      <c r="R1591" t="s">
        <v>16441</v>
      </c>
      <c r="S1591" t="s">
        <v>16437</v>
      </c>
      <c r="T1591" t="s">
        <v>16442</v>
      </c>
      <c r="V1591">
        <v>10696</v>
      </c>
      <c r="W1591">
        <v>39739</v>
      </c>
      <c r="X1591" t="s">
        <v>16449</v>
      </c>
      <c r="Y1591" t="s">
        <v>2194</v>
      </c>
      <c r="Z1591">
        <v>0</v>
      </c>
      <c r="AA1591">
        <v>3129817</v>
      </c>
      <c r="AB1591" t="s">
        <v>84</v>
      </c>
      <c r="AC1591">
        <v>1</v>
      </c>
      <c r="AD1591" t="s">
        <v>99</v>
      </c>
      <c r="AE1591" s="1">
        <v>1E-8</v>
      </c>
      <c r="AF1591">
        <v>8</v>
      </c>
      <c r="AH1591">
        <v>5.6950000000000003</v>
      </c>
      <c r="AI1591" t="s">
        <v>112</v>
      </c>
      <c r="AJ1591" t="s">
        <v>6734</v>
      </c>
      <c r="AK1591" s="2" t="s">
        <v>72</v>
      </c>
    </row>
    <row r="1592" spans="1:37" x14ac:dyDescent="0.35">
      <c r="A1592">
        <v>43</v>
      </c>
      <c r="B1592" s="2" t="s">
        <v>2020</v>
      </c>
      <c r="C1592">
        <v>6</v>
      </c>
      <c r="D1592">
        <v>30351348</v>
      </c>
      <c r="E1592" s="2" t="s">
        <v>16450</v>
      </c>
      <c r="F1592" s="5">
        <v>42996</v>
      </c>
      <c r="G1592">
        <v>28604730</v>
      </c>
      <c r="H1592" t="s">
        <v>14974</v>
      </c>
      <c r="I1592" s="5">
        <v>42898</v>
      </c>
      <c r="J1592" t="s">
        <v>58</v>
      </c>
      <c r="K1592" t="s">
        <v>14975</v>
      </c>
      <c r="L1592" t="s">
        <v>14976</v>
      </c>
      <c r="M1592" t="s">
        <v>14985</v>
      </c>
      <c r="N1592" t="s">
        <v>14986</v>
      </c>
      <c r="O1592" t="s">
        <v>63</v>
      </c>
      <c r="P1592" t="s">
        <v>15342</v>
      </c>
      <c r="Q1592" t="s">
        <v>16428</v>
      </c>
      <c r="R1592" t="s">
        <v>16441</v>
      </c>
      <c r="S1592" t="s">
        <v>16437</v>
      </c>
      <c r="T1592" t="s">
        <v>16442</v>
      </c>
      <c r="V1592">
        <v>19291</v>
      </c>
      <c r="W1592">
        <v>31144</v>
      </c>
      <c r="X1592" t="s">
        <v>16451</v>
      </c>
      <c r="Y1592" t="s">
        <v>16450</v>
      </c>
      <c r="Z1592">
        <v>1</v>
      </c>
      <c r="AA1592">
        <v>3094712</v>
      </c>
      <c r="AB1592" t="s">
        <v>194</v>
      </c>
      <c r="AC1592">
        <v>1</v>
      </c>
      <c r="AD1592">
        <v>9.8059254999999998E-2</v>
      </c>
      <c r="AE1592" s="1">
        <v>2.9999999999999998E-14</v>
      </c>
      <c r="AF1592">
        <v>13.5228787452803</v>
      </c>
      <c r="AH1592">
        <v>1.2713186999999999</v>
      </c>
      <c r="AI1592" t="s">
        <v>16452</v>
      </c>
      <c r="AJ1592" t="s">
        <v>14981</v>
      </c>
      <c r="AK1592" s="2" t="s">
        <v>72</v>
      </c>
    </row>
    <row r="1593" spans="1:37" x14ac:dyDescent="0.35">
      <c r="A1593">
        <v>43</v>
      </c>
      <c r="B1593" s="2" t="s">
        <v>2020</v>
      </c>
      <c r="C1593">
        <v>6</v>
      </c>
      <c r="D1593">
        <v>30357294</v>
      </c>
      <c r="E1593" s="2" t="s">
        <v>16453</v>
      </c>
      <c r="F1593" s="5">
        <v>42996</v>
      </c>
      <c r="G1593">
        <v>28604730</v>
      </c>
      <c r="H1593" t="s">
        <v>14974</v>
      </c>
      <c r="I1593" s="5">
        <v>42898</v>
      </c>
      <c r="J1593" t="s">
        <v>58</v>
      </c>
      <c r="K1593" t="s">
        <v>14975</v>
      </c>
      <c r="L1593" t="s">
        <v>14976</v>
      </c>
      <c r="M1593" t="s">
        <v>14977</v>
      </c>
      <c r="N1593" t="s">
        <v>14978</v>
      </c>
      <c r="O1593" t="s">
        <v>63</v>
      </c>
      <c r="P1593" t="s">
        <v>15342</v>
      </c>
      <c r="Q1593" t="s">
        <v>16428</v>
      </c>
      <c r="R1593" t="s">
        <v>16441</v>
      </c>
      <c r="S1593" t="s">
        <v>16437</v>
      </c>
      <c r="T1593" t="s">
        <v>16442</v>
      </c>
      <c r="V1593">
        <v>25237</v>
      </c>
      <c r="W1593">
        <v>25198</v>
      </c>
      <c r="X1593" t="s">
        <v>16454</v>
      </c>
      <c r="Y1593" t="s">
        <v>16453</v>
      </c>
      <c r="Z1593">
        <v>1</v>
      </c>
      <c r="AA1593">
        <v>3094704</v>
      </c>
      <c r="AB1593" t="s">
        <v>84</v>
      </c>
      <c r="AC1593">
        <v>1</v>
      </c>
      <c r="AD1593">
        <v>9.8825807000000002E-2</v>
      </c>
      <c r="AE1593" s="1">
        <v>4.0000000000000003E-18</v>
      </c>
      <c r="AF1593">
        <v>17.397940008671998</v>
      </c>
      <c r="AH1593">
        <v>1.1865840999999999</v>
      </c>
      <c r="AI1593" t="s">
        <v>16455</v>
      </c>
      <c r="AJ1593" t="s">
        <v>14981</v>
      </c>
      <c r="AK1593" s="2" t="s">
        <v>72</v>
      </c>
    </row>
    <row r="1594" spans="1:37" x14ac:dyDescent="0.35">
      <c r="A1594">
        <v>43</v>
      </c>
      <c r="B1594" s="2" t="s">
        <v>2020</v>
      </c>
      <c r="C1594">
        <v>6</v>
      </c>
      <c r="D1594">
        <v>30365448</v>
      </c>
      <c r="E1594" s="2" t="s">
        <v>2220</v>
      </c>
      <c r="F1594" s="5">
        <v>43300</v>
      </c>
      <c r="G1594">
        <v>29662059</v>
      </c>
      <c r="H1594" t="s">
        <v>13096</v>
      </c>
      <c r="I1594" s="5">
        <v>43206</v>
      </c>
      <c r="J1594" t="s">
        <v>116</v>
      </c>
      <c r="K1594" t="s">
        <v>13198</v>
      </c>
      <c r="L1594" t="s">
        <v>13199</v>
      </c>
      <c r="M1594" t="s">
        <v>13200</v>
      </c>
      <c r="N1594" t="s">
        <v>13201</v>
      </c>
      <c r="O1594" t="s">
        <v>63</v>
      </c>
      <c r="P1594" t="s">
        <v>15342</v>
      </c>
      <c r="Q1594" t="s">
        <v>99</v>
      </c>
      <c r="R1594" t="s">
        <v>16441</v>
      </c>
      <c r="S1594" t="s">
        <v>16437</v>
      </c>
      <c r="T1594" t="s">
        <v>16442</v>
      </c>
      <c r="V1594">
        <v>33391</v>
      </c>
      <c r="W1594">
        <v>17044</v>
      </c>
      <c r="X1594" t="s">
        <v>16456</v>
      </c>
      <c r="Y1594" t="s">
        <v>2220</v>
      </c>
      <c r="Z1594">
        <v>0</v>
      </c>
      <c r="AA1594">
        <v>3130116</v>
      </c>
      <c r="AB1594" t="s">
        <v>194</v>
      </c>
      <c r="AC1594">
        <v>1</v>
      </c>
      <c r="AD1594">
        <v>0.1391</v>
      </c>
      <c r="AE1594" s="1">
        <v>5.9999999999999997E-13</v>
      </c>
      <c r="AF1594">
        <v>12.221848749616299</v>
      </c>
      <c r="AH1594">
        <v>1.24E-2</v>
      </c>
      <c r="AI1594" t="s">
        <v>16457</v>
      </c>
      <c r="AJ1594" t="s">
        <v>13203</v>
      </c>
      <c r="AK1594" s="2" t="s">
        <v>72</v>
      </c>
    </row>
    <row r="1595" spans="1:37" x14ac:dyDescent="0.35">
      <c r="A1595">
        <v>43</v>
      </c>
      <c r="B1595" s="2" t="s">
        <v>2020</v>
      </c>
      <c r="C1595">
        <v>6</v>
      </c>
      <c r="D1595">
        <v>30385746</v>
      </c>
      <c r="E1595" s="2" t="s">
        <v>2225</v>
      </c>
      <c r="F1595" s="5">
        <v>43070</v>
      </c>
      <c r="G1595">
        <v>28928442</v>
      </c>
      <c r="H1595" t="s">
        <v>12929</v>
      </c>
      <c r="I1595" s="5">
        <v>42997</v>
      </c>
      <c r="J1595" t="s">
        <v>116</v>
      </c>
      <c r="K1595" t="s">
        <v>12930</v>
      </c>
      <c r="L1595" t="s">
        <v>12931</v>
      </c>
      <c r="M1595" t="s">
        <v>15971</v>
      </c>
      <c r="N1595" t="s">
        <v>15972</v>
      </c>
      <c r="O1595" t="s">
        <v>63</v>
      </c>
      <c r="P1595" t="s">
        <v>15342</v>
      </c>
      <c r="Q1595" t="s">
        <v>99</v>
      </c>
      <c r="R1595" t="s">
        <v>16458</v>
      </c>
      <c r="U1595" t="s">
        <v>16459</v>
      </c>
      <c r="X1595" t="s">
        <v>16460</v>
      </c>
      <c r="Y1595" t="s">
        <v>2225</v>
      </c>
      <c r="Z1595">
        <v>0</v>
      </c>
      <c r="AA1595">
        <v>3094717</v>
      </c>
      <c r="AB1595" t="s">
        <v>69</v>
      </c>
      <c r="AC1595">
        <v>0</v>
      </c>
      <c r="AD1595" t="s">
        <v>99</v>
      </c>
      <c r="AE1595" s="1">
        <v>5.9999999999999997E-7</v>
      </c>
      <c r="AF1595">
        <v>6.2218487496163499</v>
      </c>
      <c r="AH1595">
        <v>7.3300000000000004E-2</v>
      </c>
      <c r="AI1595" t="s">
        <v>16461</v>
      </c>
      <c r="AJ1595" t="s">
        <v>12939</v>
      </c>
      <c r="AK1595" s="2" t="s">
        <v>72</v>
      </c>
    </row>
    <row r="1596" spans="1:37" x14ac:dyDescent="0.35">
      <c r="A1596">
        <v>43</v>
      </c>
      <c r="B1596" s="2" t="s">
        <v>2226</v>
      </c>
      <c r="C1596">
        <v>6</v>
      </c>
      <c r="D1596">
        <v>30391975</v>
      </c>
      <c r="E1596" s="2" t="s">
        <v>2226</v>
      </c>
      <c r="F1596" s="5">
        <v>43360</v>
      </c>
      <c r="G1596">
        <v>29844566</v>
      </c>
      <c r="H1596" t="s">
        <v>115</v>
      </c>
      <c r="I1596" s="5">
        <v>43249</v>
      </c>
      <c r="J1596" t="s">
        <v>116</v>
      </c>
      <c r="K1596" t="s">
        <v>117</v>
      </c>
      <c r="L1596" t="s">
        <v>118</v>
      </c>
      <c r="M1596" t="s">
        <v>6727</v>
      </c>
      <c r="N1596" t="s">
        <v>6728</v>
      </c>
      <c r="O1596" t="s">
        <v>63</v>
      </c>
      <c r="P1596" t="s">
        <v>15342</v>
      </c>
      <c r="Q1596" t="s">
        <v>16462</v>
      </c>
      <c r="R1596" t="s">
        <v>16463</v>
      </c>
      <c r="S1596" t="s">
        <v>16442</v>
      </c>
      <c r="T1596" t="s">
        <v>16464</v>
      </c>
      <c r="V1596">
        <v>4879</v>
      </c>
      <c r="W1596">
        <v>42254</v>
      </c>
      <c r="X1596" t="s">
        <v>16465</v>
      </c>
      <c r="Y1596" t="s">
        <v>2226</v>
      </c>
      <c r="Z1596">
        <v>0</v>
      </c>
      <c r="AA1596">
        <v>3130127</v>
      </c>
      <c r="AB1596" t="s">
        <v>194</v>
      </c>
      <c r="AC1596">
        <v>1</v>
      </c>
      <c r="AD1596" t="s">
        <v>99</v>
      </c>
      <c r="AE1596" s="1">
        <v>8.0000000000000003E-10</v>
      </c>
      <c r="AF1596">
        <v>9.0969100130080491</v>
      </c>
      <c r="AH1596">
        <v>6.1539999999999999</v>
      </c>
      <c r="AI1596" t="s">
        <v>7058</v>
      </c>
      <c r="AJ1596" t="s">
        <v>6734</v>
      </c>
      <c r="AK1596" s="2" t="s">
        <v>72</v>
      </c>
    </row>
    <row r="1597" spans="1:37" x14ac:dyDescent="0.35">
      <c r="A1597">
        <v>43</v>
      </c>
      <c r="B1597" s="2" t="s">
        <v>2020</v>
      </c>
      <c r="C1597">
        <v>6</v>
      </c>
      <c r="D1597">
        <v>30400763</v>
      </c>
      <c r="E1597" s="2" t="s">
        <v>2228</v>
      </c>
      <c r="F1597" s="5">
        <v>43158</v>
      </c>
      <c r="G1597">
        <v>29292387</v>
      </c>
      <c r="H1597" t="s">
        <v>13192</v>
      </c>
      <c r="I1597" s="5">
        <v>43101</v>
      </c>
      <c r="J1597" t="s">
        <v>58</v>
      </c>
      <c r="K1597" t="s">
        <v>13193</v>
      </c>
      <c r="L1597" t="s">
        <v>13194</v>
      </c>
      <c r="M1597" t="s">
        <v>7009</v>
      </c>
      <c r="N1597" t="s">
        <v>13195</v>
      </c>
      <c r="O1597" t="s">
        <v>63</v>
      </c>
      <c r="P1597" t="s">
        <v>15342</v>
      </c>
      <c r="Q1597" t="s">
        <v>99</v>
      </c>
      <c r="R1597" t="s">
        <v>16463</v>
      </c>
      <c r="S1597" t="s">
        <v>16442</v>
      </c>
      <c r="T1597" t="s">
        <v>16464</v>
      </c>
      <c r="V1597">
        <v>13667</v>
      </c>
      <c r="W1597">
        <v>33466</v>
      </c>
      <c r="X1597" t="s">
        <v>16466</v>
      </c>
      <c r="Y1597" t="s">
        <v>2228</v>
      </c>
      <c r="Z1597">
        <v>0</v>
      </c>
      <c r="AA1597">
        <v>149543464</v>
      </c>
      <c r="AB1597" t="s">
        <v>84</v>
      </c>
      <c r="AC1597">
        <v>1</v>
      </c>
      <c r="AD1597">
        <v>0.88380000000000003</v>
      </c>
      <c r="AE1597" s="1">
        <v>8.0000000000000005E-9</v>
      </c>
      <c r="AF1597">
        <v>8.0969100130080491</v>
      </c>
      <c r="AH1597">
        <v>2.1299999999999999E-2</v>
      </c>
      <c r="AI1597" t="s">
        <v>14293</v>
      </c>
      <c r="AJ1597" t="s">
        <v>7306</v>
      </c>
      <c r="AK1597" s="2" t="s">
        <v>72</v>
      </c>
    </row>
    <row r="1598" spans="1:37" x14ac:dyDescent="0.35">
      <c r="A1598">
        <v>43</v>
      </c>
      <c r="B1598" s="2" t="s">
        <v>2020</v>
      </c>
      <c r="C1598">
        <v>6</v>
      </c>
      <c r="D1598">
        <v>30400763</v>
      </c>
      <c r="E1598" s="2" t="s">
        <v>2228</v>
      </c>
      <c r="F1598" s="5">
        <v>43158</v>
      </c>
      <c r="G1598">
        <v>29292387</v>
      </c>
      <c r="H1598" t="s">
        <v>13192</v>
      </c>
      <c r="I1598" s="5">
        <v>43101</v>
      </c>
      <c r="J1598" t="s">
        <v>58</v>
      </c>
      <c r="K1598" t="s">
        <v>13193</v>
      </c>
      <c r="L1598" t="s">
        <v>13194</v>
      </c>
      <c r="M1598" t="s">
        <v>13197</v>
      </c>
      <c r="N1598" t="s">
        <v>13195</v>
      </c>
      <c r="O1598" t="s">
        <v>63</v>
      </c>
      <c r="P1598" t="s">
        <v>15342</v>
      </c>
      <c r="Q1598" t="s">
        <v>99</v>
      </c>
      <c r="R1598" t="s">
        <v>16463</v>
      </c>
      <c r="S1598" t="s">
        <v>16442</v>
      </c>
      <c r="T1598" t="s">
        <v>16464</v>
      </c>
      <c r="V1598">
        <v>13667</v>
      </c>
      <c r="W1598">
        <v>33466</v>
      </c>
      <c r="X1598" t="s">
        <v>16466</v>
      </c>
      <c r="Y1598" t="s">
        <v>2228</v>
      </c>
      <c r="Z1598">
        <v>0</v>
      </c>
      <c r="AA1598">
        <v>149543464</v>
      </c>
      <c r="AB1598" t="s">
        <v>84</v>
      </c>
      <c r="AC1598">
        <v>1</v>
      </c>
      <c r="AD1598">
        <v>0.88380000000000003</v>
      </c>
      <c r="AE1598" s="1">
        <v>1E-10</v>
      </c>
      <c r="AF1598">
        <v>10</v>
      </c>
      <c r="AH1598">
        <v>2.1700000000000001E-2</v>
      </c>
      <c r="AI1598" t="s">
        <v>6993</v>
      </c>
      <c r="AJ1598" t="s">
        <v>7306</v>
      </c>
      <c r="AK1598" s="2" t="s">
        <v>72</v>
      </c>
    </row>
    <row r="1599" spans="1:37" x14ac:dyDescent="0.35">
      <c r="A1599">
        <v>43</v>
      </c>
      <c r="B1599" s="2" t="s">
        <v>2020</v>
      </c>
      <c r="C1599">
        <v>6</v>
      </c>
      <c r="D1599">
        <v>30409249</v>
      </c>
      <c r="E1599" s="2" t="s">
        <v>2229</v>
      </c>
      <c r="F1599" s="5">
        <v>42934</v>
      </c>
      <c r="G1599">
        <v>28240269</v>
      </c>
      <c r="H1599" t="s">
        <v>6849</v>
      </c>
      <c r="I1599" s="5">
        <v>42793</v>
      </c>
      <c r="J1599" t="s">
        <v>116</v>
      </c>
      <c r="K1599" t="s">
        <v>6850</v>
      </c>
      <c r="L1599" t="s">
        <v>6851</v>
      </c>
      <c r="M1599" t="s">
        <v>180</v>
      </c>
      <c r="N1599" t="s">
        <v>6852</v>
      </c>
      <c r="O1599" t="s">
        <v>6853</v>
      </c>
      <c r="P1599" t="s">
        <v>15342</v>
      </c>
      <c r="Q1599" t="s">
        <v>16467</v>
      </c>
      <c r="R1599" t="s">
        <v>16463</v>
      </c>
      <c r="S1599" t="s">
        <v>16442</v>
      </c>
      <c r="T1599" t="s">
        <v>16464</v>
      </c>
      <c r="V1599">
        <v>22153</v>
      </c>
      <c r="W1599">
        <v>24980</v>
      </c>
      <c r="X1599" t="s">
        <v>16468</v>
      </c>
      <c r="Y1599" t="s">
        <v>2229</v>
      </c>
      <c r="Z1599">
        <v>0</v>
      </c>
      <c r="AA1599">
        <v>3132645</v>
      </c>
      <c r="AB1599" t="s">
        <v>84</v>
      </c>
      <c r="AC1599">
        <v>1</v>
      </c>
      <c r="AD1599">
        <v>9.4282850000000001E-2</v>
      </c>
      <c r="AE1599" s="1">
        <v>4.0000000000000002E-22</v>
      </c>
      <c r="AF1599">
        <v>21.397940008671998</v>
      </c>
      <c r="AG1599" t="s">
        <v>15221</v>
      </c>
      <c r="AH1599">
        <v>0.7147</v>
      </c>
      <c r="AI1599" t="s">
        <v>16469</v>
      </c>
      <c r="AJ1599" t="s">
        <v>6857</v>
      </c>
      <c r="AK1599" s="2" t="s">
        <v>72</v>
      </c>
    </row>
    <row r="1600" spans="1:37" x14ac:dyDescent="0.35">
      <c r="A1600">
        <v>43</v>
      </c>
      <c r="B1600" s="2" t="s">
        <v>2020</v>
      </c>
      <c r="C1600">
        <v>6</v>
      </c>
      <c r="D1600">
        <v>30432177</v>
      </c>
      <c r="E1600" s="2" t="s">
        <v>2231</v>
      </c>
      <c r="F1600" s="5">
        <v>43217</v>
      </c>
      <c r="G1600">
        <v>26651848</v>
      </c>
      <c r="H1600" t="s">
        <v>15471</v>
      </c>
      <c r="I1600" s="5">
        <v>42491</v>
      </c>
      <c r="J1600" t="s">
        <v>15472</v>
      </c>
      <c r="K1600" t="s">
        <v>15473</v>
      </c>
      <c r="L1600" t="s">
        <v>15474</v>
      </c>
      <c r="M1600" t="s">
        <v>15475</v>
      </c>
      <c r="N1600" t="s">
        <v>15476</v>
      </c>
      <c r="O1600" t="s">
        <v>15477</v>
      </c>
      <c r="P1600" t="s">
        <v>15342</v>
      </c>
      <c r="Q1600" t="s">
        <v>16470</v>
      </c>
      <c r="R1600" t="s">
        <v>16463</v>
      </c>
      <c r="S1600" t="s">
        <v>16442</v>
      </c>
      <c r="T1600" t="s">
        <v>16464</v>
      </c>
      <c r="V1600">
        <v>45081</v>
      </c>
      <c r="W1600">
        <v>2052</v>
      </c>
      <c r="X1600" t="s">
        <v>16471</v>
      </c>
      <c r="Y1600" t="s">
        <v>2231</v>
      </c>
      <c r="Z1600">
        <v>0</v>
      </c>
      <c r="AA1600">
        <v>3130141</v>
      </c>
      <c r="AB1600" t="s">
        <v>84</v>
      </c>
      <c r="AC1600">
        <v>1</v>
      </c>
      <c r="AD1600">
        <v>0.28299999999999997</v>
      </c>
      <c r="AE1600" s="1">
        <v>3.9999999999999998E-23</v>
      </c>
      <c r="AF1600">
        <v>22.397940008671998</v>
      </c>
      <c r="AJ1600" t="s">
        <v>15483</v>
      </c>
      <c r="AK1600" s="2" t="s">
        <v>72</v>
      </c>
    </row>
    <row r="1601" spans="1:37" x14ac:dyDescent="0.35">
      <c r="A1601">
        <v>43</v>
      </c>
      <c r="B1601" s="2" t="s">
        <v>2020</v>
      </c>
      <c r="C1601">
        <v>6</v>
      </c>
      <c r="D1601">
        <v>30441303</v>
      </c>
      <c r="E1601" s="2" t="s">
        <v>2232</v>
      </c>
      <c r="F1601" s="5">
        <v>43069</v>
      </c>
      <c r="G1601">
        <v>29059683</v>
      </c>
      <c r="H1601" t="s">
        <v>15001</v>
      </c>
      <c r="I1601" s="5">
        <v>43031</v>
      </c>
      <c r="J1601" t="s">
        <v>139</v>
      </c>
      <c r="K1601" t="s">
        <v>15002</v>
      </c>
      <c r="L1601" t="s">
        <v>15003</v>
      </c>
      <c r="M1601" t="s">
        <v>15004</v>
      </c>
      <c r="N1601" t="s">
        <v>15005</v>
      </c>
      <c r="O1601" t="s">
        <v>15006</v>
      </c>
      <c r="P1601" t="s">
        <v>15342</v>
      </c>
      <c r="Q1601" t="s">
        <v>99</v>
      </c>
      <c r="R1601" t="s">
        <v>16472</v>
      </c>
      <c r="S1601" t="s">
        <v>16473</v>
      </c>
      <c r="T1601" t="s">
        <v>16474</v>
      </c>
      <c r="V1601">
        <v>3275</v>
      </c>
      <c r="W1601">
        <v>12414</v>
      </c>
      <c r="X1601" t="s">
        <v>16475</v>
      </c>
      <c r="Y1601" t="s">
        <v>2232</v>
      </c>
      <c r="Z1601">
        <v>0</v>
      </c>
      <c r="AA1601">
        <v>3132615</v>
      </c>
      <c r="AB1601" t="s">
        <v>84</v>
      </c>
      <c r="AC1601">
        <v>1</v>
      </c>
      <c r="AD1601">
        <v>0.1154</v>
      </c>
      <c r="AE1601" s="1">
        <v>1.9999999999999999E-6</v>
      </c>
      <c r="AF1601">
        <v>5.6989700043360099</v>
      </c>
      <c r="AG1601" t="s">
        <v>172</v>
      </c>
      <c r="AH1601">
        <v>5.0700000000000002E-2</v>
      </c>
      <c r="AI1601" t="s">
        <v>16476</v>
      </c>
      <c r="AJ1601" t="s">
        <v>15011</v>
      </c>
      <c r="AK1601" s="2" t="s">
        <v>72</v>
      </c>
    </row>
    <row r="1602" spans="1:37" x14ac:dyDescent="0.35">
      <c r="A1602">
        <v>43</v>
      </c>
      <c r="B1602" s="2" t="s">
        <v>2020</v>
      </c>
      <c r="C1602">
        <v>6</v>
      </c>
      <c r="D1602">
        <v>30447674</v>
      </c>
      <c r="E1602" s="2" t="s">
        <v>16477</v>
      </c>
      <c r="F1602" s="5">
        <v>42996</v>
      </c>
      <c r="G1602">
        <v>28604730</v>
      </c>
      <c r="H1602" t="s">
        <v>14974</v>
      </c>
      <c r="I1602" s="5">
        <v>42898</v>
      </c>
      <c r="J1602" t="s">
        <v>58</v>
      </c>
      <c r="K1602" t="s">
        <v>14975</v>
      </c>
      <c r="L1602" t="s">
        <v>14976</v>
      </c>
      <c r="M1602" t="s">
        <v>14982</v>
      </c>
      <c r="N1602" t="s">
        <v>14983</v>
      </c>
      <c r="O1602" t="s">
        <v>63</v>
      </c>
      <c r="P1602" t="s">
        <v>15342</v>
      </c>
      <c r="Q1602" t="s">
        <v>16428</v>
      </c>
      <c r="R1602" t="s">
        <v>16472</v>
      </c>
      <c r="S1602" t="s">
        <v>16473</v>
      </c>
      <c r="T1602" t="s">
        <v>16474</v>
      </c>
      <c r="V1602">
        <v>9646</v>
      </c>
      <c r="W1602">
        <v>6043</v>
      </c>
      <c r="X1602" t="s">
        <v>16478</v>
      </c>
      <c r="Y1602" t="s">
        <v>16477</v>
      </c>
      <c r="Z1602">
        <v>1</v>
      </c>
      <c r="AA1602">
        <v>3131112</v>
      </c>
      <c r="AB1602" t="s">
        <v>84</v>
      </c>
      <c r="AC1602">
        <v>1</v>
      </c>
      <c r="AD1602">
        <v>0.102789982</v>
      </c>
      <c r="AE1602" s="1">
        <v>9.9999999999999998E-13</v>
      </c>
      <c r="AF1602">
        <v>12</v>
      </c>
      <c r="AH1602">
        <v>1.2033278999999999</v>
      </c>
      <c r="AI1602" t="s">
        <v>16479</v>
      </c>
      <c r="AJ1602" t="s">
        <v>14981</v>
      </c>
      <c r="AK1602" s="2" t="s">
        <v>72</v>
      </c>
    </row>
    <row r="1603" spans="1:37" x14ac:dyDescent="0.35">
      <c r="A1603">
        <v>43</v>
      </c>
      <c r="B1603" s="2" t="s">
        <v>2020</v>
      </c>
      <c r="C1603">
        <v>6</v>
      </c>
      <c r="D1603">
        <v>30507920</v>
      </c>
      <c r="E1603" s="2" t="s">
        <v>16480</v>
      </c>
      <c r="F1603" s="5">
        <v>42996</v>
      </c>
      <c r="G1603">
        <v>28604730</v>
      </c>
      <c r="H1603" t="s">
        <v>14974</v>
      </c>
      <c r="I1603" s="5">
        <v>42898</v>
      </c>
      <c r="J1603" t="s">
        <v>58</v>
      </c>
      <c r="K1603" t="s">
        <v>14975</v>
      </c>
      <c r="L1603" t="s">
        <v>14976</v>
      </c>
      <c r="M1603" t="s">
        <v>14977</v>
      </c>
      <c r="N1603" t="s">
        <v>14978</v>
      </c>
      <c r="O1603" t="s">
        <v>63</v>
      </c>
      <c r="P1603" t="s">
        <v>16481</v>
      </c>
      <c r="Q1603" t="s">
        <v>16482</v>
      </c>
      <c r="R1603" t="s">
        <v>16483</v>
      </c>
      <c r="S1603" t="s">
        <v>16484</v>
      </c>
      <c r="T1603" t="s">
        <v>16485</v>
      </c>
      <c r="V1603">
        <v>20926</v>
      </c>
      <c r="W1603">
        <v>1234</v>
      </c>
      <c r="X1603" t="s">
        <v>16486</v>
      </c>
      <c r="Y1603" t="s">
        <v>16480</v>
      </c>
      <c r="Z1603">
        <v>1</v>
      </c>
      <c r="AA1603">
        <v>3094023</v>
      </c>
      <c r="AB1603" t="s">
        <v>84</v>
      </c>
      <c r="AC1603">
        <v>1</v>
      </c>
      <c r="AD1603">
        <v>0.10904056299999999</v>
      </c>
      <c r="AE1603" s="1">
        <v>2.0000000000000001E-18</v>
      </c>
      <c r="AF1603">
        <v>17.698970004336001</v>
      </c>
      <c r="AH1603">
        <v>1.1810061999999999</v>
      </c>
      <c r="AI1603" t="s">
        <v>16487</v>
      </c>
      <c r="AJ1603" t="s">
        <v>14981</v>
      </c>
      <c r="AK1603" s="2" t="s">
        <v>72</v>
      </c>
    </row>
    <row r="1604" spans="1:37" x14ac:dyDescent="0.35">
      <c r="A1604">
        <v>43</v>
      </c>
      <c r="B1604" s="2" t="s">
        <v>2020</v>
      </c>
      <c r="C1604">
        <v>6</v>
      </c>
      <c r="D1604">
        <v>30507920</v>
      </c>
      <c r="E1604" s="2" t="s">
        <v>16480</v>
      </c>
      <c r="F1604" s="5">
        <v>42996</v>
      </c>
      <c r="G1604">
        <v>28604730</v>
      </c>
      <c r="H1604" t="s">
        <v>14974</v>
      </c>
      <c r="I1604" s="5">
        <v>42898</v>
      </c>
      <c r="J1604" t="s">
        <v>58</v>
      </c>
      <c r="K1604" t="s">
        <v>14975</v>
      </c>
      <c r="L1604" t="s">
        <v>14976</v>
      </c>
      <c r="M1604" t="s">
        <v>14985</v>
      </c>
      <c r="N1604" t="s">
        <v>14986</v>
      </c>
      <c r="O1604" t="s">
        <v>63</v>
      </c>
      <c r="P1604" t="s">
        <v>16481</v>
      </c>
      <c r="Q1604" t="s">
        <v>16482</v>
      </c>
      <c r="R1604" t="s">
        <v>16483</v>
      </c>
      <c r="S1604" t="s">
        <v>16484</v>
      </c>
      <c r="T1604" t="s">
        <v>16485</v>
      </c>
      <c r="V1604">
        <v>20926</v>
      </c>
      <c r="W1604">
        <v>1234</v>
      </c>
      <c r="X1604" t="s">
        <v>16486</v>
      </c>
      <c r="Y1604" t="s">
        <v>16480</v>
      </c>
      <c r="Z1604">
        <v>1</v>
      </c>
      <c r="AA1604">
        <v>3094023</v>
      </c>
      <c r="AB1604" t="s">
        <v>84</v>
      </c>
      <c r="AC1604">
        <v>1</v>
      </c>
      <c r="AD1604">
        <v>0.108856096</v>
      </c>
      <c r="AE1604" s="1">
        <v>5.0000000000000002E-14</v>
      </c>
      <c r="AF1604">
        <v>13.3010299956639</v>
      </c>
      <c r="AH1604">
        <v>1.2575619</v>
      </c>
      <c r="AI1604" t="s">
        <v>16488</v>
      </c>
      <c r="AJ1604" t="s">
        <v>14981</v>
      </c>
      <c r="AK1604" s="2" t="s">
        <v>72</v>
      </c>
    </row>
    <row r="1605" spans="1:37" x14ac:dyDescent="0.35">
      <c r="A1605">
        <v>43</v>
      </c>
      <c r="B1605" s="2" t="s">
        <v>2020</v>
      </c>
      <c r="C1605">
        <v>6</v>
      </c>
      <c r="D1605">
        <v>30508956</v>
      </c>
      <c r="E1605" s="2" t="s">
        <v>2236</v>
      </c>
      <c r="F1605" s="5">
        <v>43070</v>
      </c>
      <c r="G1605">
        <v>28928442</v>
      </c>
      <c r="H1605" t="s">
        <v>12929</v>
      </c>
      <c r="I1605" s="5">
        <v>42997</v>
      </c>
      <c r="J1605" t="s">
        <v>116</v>
      </c>
      <c r="K1605" t="s">
        <v>12930</v>
      </c>
      <c r="L1605" t="s">
        <v>12931</v>
      </c>
      <c r="M1605" t="s">
        <v>15971</v>
      </c>
      <c r="N1605" t="s">
        <v>15972</v>
      </c>
      <c r="O1605" t="s">
        <v>63</v>
      </c>
      <c r="P1605" t="s">
        <v>16481</v>
      </c>
      <c r="Q1605" t="s">
        <v>99</v>
      </c>
      <c r="R1605" t="s">
        <v>16483</v>
      </c>
      <c r="S1605" t="s">
        <v>16484</v>
      </c>
      <c r="T1605" t="s">
        <v>16485</v>
      </c>
      <c r="V1605">
        <v>21962</v>
      </c>
      <c r="W1605">
        <v>198</v>
      </c>
      <c r="X1605" t="s">
        <v>16489</v>
      </c>
      <c r="Y1605" t="s">
        <v>2236</v>
      </c>
      <c r="Z1605">
        <v>0</v>
      </c>
      <c r="AA1605">
        <v>3130117</v>
      </c>
      <c r="AB1605" t="s">
        <v>194</v>
      </c>
      <c r="AC1605">
        <v>1</v>
      </c>
      <c r="AD1605" t="s">
        <v>99</v>
      </c>
      <c r="AE1605" s="1">
        <v>1.9999999999999999E-7</v>
      </c>
      <c r="AF1605">
        <v>6.6989700043360099</v>
      </c>
      <c r="AH1605">
        <v>7.4200000000000002E-2</v>
      </c>
      <c r="AI1605" t="s">
        <v>16490</v>
      </c>
      <c r="AJ1605" t="s">
        <v>12939</v>
      </c>
      <c r="AK1605" s="2" t="s">
        <v>72</v>
      </c>
    </row>
    <row r="1606" spans="1:37" x14ac:dyDescent="0.35">
      <c r="A1606">
        <v>43</v>
      </c>
      <c r="B1606" s="2" t="s">
        <v>2020</v>
      </c>
      <c r="C1606">
        <v>6</v>
      </c>
      <c r="D1606">
        <v>30544401</v>
      </c>
      <c r="E1606" s="2" t="s">
        <v>2238</v>
      </c>
      <c r="F1606" s="5">
        <v>43069</v>
      </c>
      <c r="G1606">
        <v>29059683</v>
      </c>
      <c r="H1606" t="s">
        <v>15001</v>
      </c>
      <c r="I1606" s="5">
        <v>43031</v>
      </c>
      <c r="J1606" t="s">
        <v>139</v>
      </c>
      <c r="K1606" t="s">
        <v>15002</v>
      </c>
      <c r="L1606" t="s">
        <v>15003</v>
      </c>
      <c r="M1606" t="s">
        <v>15004</v>
      </c>
      <c r="N1606" t="s">
        <v>15005</v>
      </c>
      <c r="O1606" t="s">
        <v>15006</v>
      </c>
      <c r="P1606" t="s">
        <v>16481</v>
      </c>
      <c r="Q1606" t="s">
        <v>99</v>
      </c>
      <c r="R1606" t="s">
        <v>16491</v>
      </c>
      <c r="U1606" t="s">
        <v>16492</v>
      </c>
      <c r="X1606" t="s">
        <v>16493</v>
      </c>
      <c r="Y1606" t="s">
        <v>2238</v>
      </c>
      <c r="Z1606">
        <v>0</v>
      </c>
      <c r="AA1606">
        <v>3132610</v>
      </c>
      <c r="AB1606" t="s">
        <v>69</v>
      </c>
      <c r="AC1606">
        <v>0</v>
      </c>
      <c r="AD1606">
        <v>0.1198</v>
      </c>
      <c r="AE1606" s="1">
        <v>9.9999999999999995E-7</v>
      </c>
      <c r="AF1606">
        <v>6</v>
      </c>
      <c r="AG1606" t="s">
        <v>172</v>
      </c>
      <c r="AH1606">
        <v>4.99E-2</v>
      </c>
      <c r="AI1606" t="s">
        <v>16494</v>
      </c>
      <c r="AJ1606" t="s">
        <v>15011</v>
      </c>
      <c r="AK1606" s="2" t="s">
        <v>72</v>
      </c>
    </row>
    <row r="1607" spans="1:37" x14ac:dyDescent="0.35">
      <c r="A1607">
        <v>43</v>
      </c>
      <c r="B1607" s="2" t="s">
        <v>2020</v>
      </c>
      <c r="C1607">
        <v>6</v>
      </c>
      <c r="D1607">
        <v>30565853</v>
      </c>
      <c r="E1607" s="2" t="s">
        <v>16495</v>
      </c>
      <c r="F1607" s="5">
        <v>43517</v>
      </c>
      <c r="G1607">
        <v>30285260</v>
      </c>
      <c r="H1607" t="s">
        <v>167</v>
      </c>
      <c r="I1607" s="5">
        <v>43376</v>
      </c>
      <c r="J1607" t="s">
        <v>168</v>
      </c>
      <c r="K1607" t="s">
        <v>169</v>
      </c>
      <c r="L1607" t="s">
        <v>170</v>
      </c>
      <c r="M1607" t="s">
        <v>142</v>
      </c>
      <c r="N1607" t="s">
        <v>171</v>
      </c>
      <c r="O1607" t="s">
        <v>63</v>
      </c>
      <c r="P1607" t="s">
        <v>16481</v>
      </c>
      <c r="Q1607" t="s">
        <v>16496</v>
      </c>
      <c r="R1607" t="s">
        <v>16497</v>
      </c>
      <c r="S1607" t="s">
        <v>16498</v>
      </c>
      <c r="T1607" t="s">
        <v>16499</v>
      </c>
      <c r="V1607">
        <v>897</v>
      </c>
      <c r="W1607">
        <v>2324</v>
      </c>
      <c r="X1607" t="s">
        <v>16500</v>
      </c>
      <c r="Y1607" t="s">
        <v>16495</v>
      </c>
      <c r="Z1607">
        <v>1</v>
      </c>
      <c r="AA1607">
        <v>9262120</v>
      </c>
      <c r="AB1607" t="s">
        <v>194</v>
      </c>
      <c r="AC1607">
        <v>1</v>
      </c>
      <c r="AD1607" t="s">
        <v>99</v>
      </c>
      <c r="AE1607" s="1">
        <v>1E-14</v>
      </c>
      <c r="AF1607">
        <v>14</v>
      </c>
      <c r="AG1607" t="s">
        <v>172</v>
      </c>
      <c r="AH1607">
        <v>1.1739999999999999</v>
      </c>
      <c r="AI1607" t="s">
        <v>16501</v>
      </c>
      <c r="AJ1607" t="s">
        <v>174</v>
      </c>
      <c r="AK1607" s="2" t="s">
        <v>72</v>
      </c>
    </row>
    <row r="1608" spans="1:37" x14ac:dyDescent="0.35">
      <c r="A1608">
        <v>43</v>
      </c>
      <c r="B1608" s="2" t="s">
        <v>2020</v>
      </c>
      <c r="C1608">
        <v>6</v>
      </c>
      <c r="D1608">
        <v>30565853</v>
      </c>
      <c r="E1608" s="2" t="s">
        <v>2239</v>
      </c>
      <c r="F1608" s="5">
        <v>43360</v>
      </c>
      <c r="G1608">
        <v>29844566</v>
      </c>
      <c r="H1608" t="s">
        <v>115</v>
      </c>
      <c r="I1608" s="5">
        <v>43249</v>
      </c>
      <c r="J1608" t="s">
        <v>116</v>
      </c>
      <c r="K1608" t="s">
        <v>117</v>
      </c>
      <c r="L1608" t="s">
        <v>118</v>
      </c>
      <c r="M1608" t="s">
        <v>6727</v>
      </c>
      <c r="N1608" t="s">
        <v>6728</v>
      </c>
      <c r="O1608" t="s">
        <v>63</v>
      </c>
      <c r="P1608" t="s">
        <v>16481</v>
      </c>
      <c r="Q1608" t="s">
        <v>16502</v>
      </c>
      <c r="R1608" t="s">
        <v>16497</v>
      </c>
      <c r="S1608" t="s">
        <v>16498</v>
      </c>
      <c r="T1608" t="s">
        <v>16499</v>
      </c>
      <c r="V1608">
        <v>897</v>
      </c>
      <c r="W1608">
        <v>2324</v>
      </c>
      <c r="X1608" t="s">
        <v>16503</v>
      </c>
      <c r="Y1608" t="s">
        <v>2239</v>
      </c>
      <c r="Z1608">
        <v>0</v>
      </c>
      <c r="AA1608">
        <v>9262120</v>
      </c>
      <c r="AB1608" t="s">
        <v>194</v>
      </c>
      <c r="AC1608">
        <v>1</v>
      </c>
      <c r="AD1608" t="s">
        <v>99</v>
      </c>
      <c r="AE1608" s="1">
        <v>2.9999999999999997E-8</v>
      </c>
      <c r="AF1608">
        <v>7.5228787452803303</v>
      </c>
      <c r="AH1608">
        <v>5.5620000000000003</v>
      </c>
      <c r="AI1608" t="s">
        <v>112</v>
      </c>
      <c r="AJ1608" t="s">
        <v>6734</v>
      </c>
      <c r="AK1608" s="2" t="s">
        <v>72</v>
      </c>
    </row>
    <row r="1609" spans="1:37" x14ac:dyDescent="0.35">
      <c r="A1609">
        <v>43</v>
      </c>
      <c r="B1609" s="2" t="s">
        <v>2020</v>
      </c>
      <c r="C1609">
        <v>6</v>
      </c>
      <c r="D1609">
        <v>30566407</v>
      </c>
      <c r="E1609" s="2" t="s">
        <v>2240</v>
      </c>
      <c r="F1609" s="5">
        <v>43070</v>
      </c>
      <c r="G1609">
        <v>28928442</v>
      </c>
      <c r="H1609" t="s">
        <v>12929</v>
      </c>
      <c r="I1609" s="5">
        <v>42997</v>
      </c>
      <c r="J1609" t="s">
        <v>116</v>
      </c>
      <c r="K1609" t="s">
        <v>12930</v>
      </c>
      <c r="L1609" t="s">
        <v>12931</v>
      </c>
      <c r="M1609" t="s">
        <v>15783</v>
      </c>
      <c r="N1609" t="s">
        <v>15784</v>
      </c>
      <c r="O1609" t="s">
        <v>63</v>
      </c>
      <c r="P1609" t="s">
        <v>16481</v>
      </c>
      <c r="Q1609" t="s">
        <v>99</v>
      </c>
      <c r="R1609" t="s">
        <v>16497</v>
      </c>
      <c r="S1609" t="s">
        <v>16498</v>
      </c>
      <c r="T1609" t="s">
        <v>16499</v>
      </c>
      <c r="V1609">
        <v>1451</v>
      </c>
      <c r="W1609">
        <v>1770</v>
      </c>
      <c r="X1609" t="s">
        <v>16504</v>
      </c>
      <c r="Y1609" t="s">
        <v>2240</v>
      </c>
      <c r="Z1609">
        <v>0</v>
      </c>
      <c r="AA1609">
        <v>3095276</v>
      </c>
      <c r="AB1609" t="s">
        <v>194</v>
      </c>
      <c r="AC1609">
        <v>1</v>
      </c>
      <c r="AD1609" t="s">
        <v>99</v>
      </c>
      <c r="AE1609" s="1">
        <v>5.0000000000000004E-6</v>
      </c>
      <c r="AF1609">
        <v>5.3010299956639804</v>
      </c>
      <c r="AH1609">
        <v>7.8399999999999997E-2</v>
      </c>
      <c r="AI1609" t="s">
        <v>16505</v>
      </c>
      <c r="AJ1609" t="s">
        <v>12939</v>
      </c>
      <c r="AK1609" s="2" t="s">
        <v>72</v>
      </c>
    </row>
    <row r="1610" spans="1:37" x14ac:dyDescent="0.35">
      <c r="A1610">
        <v>43</v>
      </c>
      <c r="B1610" s="2" t="s">
        <v>2020</v>
      </c>
      <c r="C1610">
        <v>6</v>
      </c>
      <c r="D1610">
        <v>30650026</v>
      </c>
      <c r="E1610" s="2" t="s">
        <v>2246</v>
      </c>
      <c r="F1610" s="5">
        <v>43069</v>
      </c>
      <c r="G1610">
        <v>29059683</v>
      </c>
      <c r="H1610" t="s">
        <v>15001</v>
      </c>
      <c r="I1610" s="5">
        <v>43031</v>
      </c>
      <c r="J1610" t="s">
        <v>139</v>
      </c>
      <c r="K1610" t="s">
        <v>15002</v>
      </c>
      <c r="L1610" t="s">
        <v>15003</v>
      </c>
      <c r="M1610" t="s">
        <v>15004</v>
      </c>
      <c r="N1610" t="s">
        <v>15005</v>
      </c>
      <c r="O1610" t="s">
        <v>15006</v>
      </c>
      <c r="P1610" t="s">
        <v>16481</v>
      </c>
      <c r="Q1610" t="s">
        <v>99</v>
      </c>
      <c r="R1610" t="s">
        <v>16506</v>
      </c>
      <c r="U1610" t="s">
        <v>16507</v>
      </c>
      <c r="X1610" t="s">
        <v>16508</v>
      </c>
      <c r="Y1610" t="s">
        <v>2246</v>
      </c>
      <c r="Z1610">
        <v>0</v>
      </c>
      <c r="AA1610">
        <v>9262142</v>
      </c>
      <c r="AB1610" t="s">
        <v>69</v>
      </c>
      <c r="AC1610">
        <v>0</v>
      </c>
      <c r="AD1610">
        <v>0.1166</v>
      </c>
      <c r="AE1610" s="1">
        <v>3.0000000000000001E-6</v>
      </c>
      <c r="AF1610">
        <v>5.5228787452803303</v>
      </c>
      <c r="AG1610" t="s">
        <v>172</v>
      </c>
      <c r="AH1610">
        <v>4.8899999999999999E-2</v>
      </c>
      <c r="AI1610" t="s">
        <v>16509</v>
      </c>
      <c r="AJ1610" t="s">
        <v>15011</v>
      </c>
      <c r="AK1610" s="2" t="s">
        <v>72</v>
      </c>
    </row>
    <row r="1611" spans="1:37" x14ac:dyDescent="0.35">
      <c r="A1611">
        <v>43</v>
      </c>
      <c r="B1611" s="2" t="s">
        <v>2020</v>
      </c>
      <c r="C1611">
        <v>6</v>
      </c>
      <c r="D1611">
        <v>30652781</v>
      </c>
      <c r="E1611" s="2" t="s">
        <v>16510</v>
      </c>
      <c r="F1611" s="5">
        <v>42996</v>
      </c>
      <c r="G1611">
        <v>28604730</v>
      </c>
      <c r="H1611" t="s">
        <v>14974</v>
      </c>
      <c r="I1611" s="5">
        <v>42898</v>
      </c>
      <c r="J1611" t="s">
        <v>58</v>
      </c>
      <c r="K1611" t="s">
        <v>14975</v>
      </c>
      <c r="L1611" t="s">
        <v>14976</v>
      </c>
      <c r="M1611" t="s">
        <v>14977</v>
      </c>
      <c r="N1611" t="s">
        <v>14978</v>
      </c>
      <c r="O1611" t="s">
        <v>63</v>
      </c>
      <c r="P1611" t="s">
        <v>16481</v>
      </c>
      <c r="Q1611" t="s">
        <v>16511</v>
      </c>
      <c r="R1611" t="s">
        <v>16506</v>
      </c>
      <c r="U1611" t="s">
        <v>16507</v>
      </c>
      <c r="X1611" t="s">
        <v>16512</v>
      </c>
      <c r="Y1611" t="s">
        <v>16510</v>
      </c>
      <c r="Z1611">
        <v>1</v>
      </c>
      <c r="AA1611">
        <v>9262143</v>
      </c>
      <c r="AB1611" t="s">
        <v>6879</v>
      </c>
      <c r="AC1611">
        <v>0</v>
      </c>
      <c r="AD1611">
        <v>0.105472066</v>
      </c>
      <c r="AE1611" s="1">
        <v>4.0000000000000003E-18</v>
      </c>
      <c r="AF1611">
        <v>17.397940008671998</v>
      </c>
      <c r="AH1611">
        <v>1.1802878000000001</v>
      </c>
      <c r="AI1611" t="s">
        <v>16513</v>
      </c>
      <c r="AJ1611" t="s">
        <v>14981</v>
      </c>
      <c r="AK1611" s="2" t="s">
        <v>72</v>
      </c>
    </row>
    <row r="1612" spans="1:37" x14ac:dyDescent="0.35">
      <c r="A1612">
        <v>43</v>
      </c>
      <c r="B1612" s="2" t="s">
        <v>2255</v>
      </c>
      <c r="C1612">
        <v>6</v>
      </c>
      <c r="D1612">
        <v>30697447</v>
      </c>
      <c r="E1612" s="2" t="s">
        <v>2256</v>
      </c>
      <c r="F1612" s="5">
        <v>43360</v>
      </c>
      <c r="G1612">
        <v>29844566</v>
      </c>
      <c r="H1612" t="s">
        <v>115</v>
      </c>
      <c r="I1612" s="5">
        <v>43249</v>
      </c>
      <c r="J1612" t="s">
        <v>116</v>
      </c>
      <c r="K1612" t="s">
        <v>117</v>
      </c>
      <c r="L1612" t="s">
        <v>118</v>
      </c>
      <c r="M1612" t="s">
        <v>6727</v>
      </c>
      <c r="N1612" t="s">
        <v>6728</v>
      </c>
      <c r="O1612" t="s">
        <v>63</v>
      </c>
      <c r="P1612" t="s">
        <v>16481</v>
      </c>
      <c r="Q1612" t="s">
        <v>16514</v>
      </c>
      <c r="R1612" t="s">
        <v>16515</v>
      </c>
      <c r="U1612" t="s">
        <v>16516</v>
      </c>
      <c r="X1612" t="s">
        <v>16517</v>
      </c>
      <c r="Y1612" t="s">
        <v>2256</v>
      </c>
      <c r="Z1612">
        <v>0</v>
      </c>
      <c r="AA1612">
        <v>3094127</v>
      </c>
      <c r="AB1612" t="s">
        <v>69</v>
      </c>
      <c r="AC1612">
        <v>0</v>
      </c>
      <c r="AD1612" t="s">
        <v>99</v>
      </c>
      <c r="AE1612" s="1">
        <v>2E-8</v>
      </c>
      <c r="AF1612">
        <v>7.6989700043360099</v>
      </c>
      <c r="AH1612">
        <v>5.6440000000000001</v>
      </c>
      <c r="AI1612" t="s">
        <v>7058</v>
      </c>
      <c r="AJ1612" t="s">
        <v>6734</v>
      </c>
      <c r="AK1612" s="2" t="s">
        <v>72</v>
      </c>
    </row>
    <row r="1613" spans="1:37" x14ac:dyDescent="0.35">
      <c r="A1613">
        <v>43</v>
      </c>
      <c r="B1613" s="2" t="s">
        <v>2255</v>
      </c>
      <c r="C1613">
        <v>6</v>
      </c>
      <c r="D1613">
        <v>30698541</v>
      </c>
      <c r="E1613" s="2" t="s">
        <v>16518</v>
      </c>
      <c r="F1613" s="5">
        <v>43517</v>
      </c>
      <c r="G1613">
        <v>30285260</v>
      </c>
      <c r="H1613" t="s">
        <v>167</v>
      </c>
      <c r="I1613" s="5">
        <v>43376</v>
      </c>
      <c r="J1613" t="s">
        <v>168</v>
      </c>
      <c r="K1613" t="s">
        <v>169</v>
      </c>
      <c r="L1613" t="s">
        <v>170</v>
      </c>
      <c r="M1613" t="s">
        <v>142</v>
      </c>
      <c r="N1613" t="s">
        <v>171</v>
      </c>
      <c r="O1613" t="s">
        <v>63</v>
      </c>
      <c r="P1613" t="s">
        <v>16481</v>
      </c>
      <c r="Q1613" t="s">
        <v>16514</v>
      </c>
      <c r="R1613" t="s">
        <v>16515</v>
      </c>
      <c r="U1613" t="s">
        <v>16516</v>
      </c>
      <c r="X1613" t="s">
        <v>16519</v>
      </c>
      <c r="Y1613" t="s">
        <v>16518</v>
      </c>
      <c r="Z1613">
        <v>1</v>
      </c>
      <c r="AA1613">
        <v>1064627</v>
      </c>
      <c r="AB1613" t="s">
        <v>135</v>
      </c>
      <c r="AC1613">
        <v>0</v>
      </c>
      <c r="AD1613" t="s">
        <v>99</v>
      </c>
      <c r="AE1613" s="1">
        <v>9.0000000000000003E-16</v>
      </c>
      <c r="AF1613">
        <v>15.0457574905606</v>
      </c>
      <c r="AG1613" t="s">
        <v>172</v>
      </c>
      <c r="AH1613">
        <v>1.169</v>
      </c>
      <c r="AI1613" t="s">
        <v>16501</v>
      </c>
      <c r="AJ1613" t="s">
        <v>174</v>
      </c>
      <c r="AK1613" s="2" t="s">
        <v>72</v>
      </c>
    </row>
    <row r="1614" spans="1:37" x14ac:dyDescent="0.35">
      <c r="A1614">
        <v>43</v>
      </c>
      <c r="B1614" s="2" t="s">
        <v>2255</v>
      </c>
      <c r="C1614">
        <v>6</v>
      </c>
      <c r="D1614">
        <v>30713580</v>
      </c>
      <c r="E1614" s="2" t="s">
        <v>2263</v>
      </c>
      <c r="F1614" s="5">
        <v>43300</v>
      </c>
      <c r="G1614">
        <v>29662059</v>
      </c>
      <c r="H1614" t="s">
        <v>13096</v>
      </c>
      <c r="I1614" s="5">
        <v>43206</v>
      </c>
      <c r="J1614" t="s">
        <v>116</v>
      </c>
      <c r="K1614" t="s">
        <v>13198</v>
      </c>
      <c r="L1614" t="s">
        <v>13199</v>
      </c>
      <c r="M1614" t="s">
        <v>13200</v>
      </c>
      <c r="N1614" t="s">
        <v>13201</v>
      </c>
      <c r="O1614" t="s">
        <v>63</v>
      </c>
      <c r="P1614" t="s">
        <v>16481</v>
      </c>
      <c r="Q1614" t="s">
        <v>99</v>
      </c>
      <c r="R1614" t="s">
        <v>16520</v>
      </c>
      <c r="S1614" t="s">
        <v>16521</v>
      </c>
      <c r="T1614" t="s">
        <v>16522</v>
      </c>
      <c r="V1614">
        <v>1255</v>
      </c>
      <c r="W1614">
        <v>5235</v>
      </c>
      <c r="X1614" t="s">
        <v>16523</v>
      </c>
      <c r="Y1614" t="s">
        <v>2263</v>
      </c>
      <c r="Z1614">
        <v>0</v>
      </c>
      <c r="AA1614">
        <v>2284174</v>
      </c>
      <c r="AB1614" t="s">
        <v>84</v>
      </c>
      <c r="AC1614">
        <v>1</v>
      </c>
      <c r="AD1614">
        <v>0.21890000000000001</v>
      </c>
      <c r="AE1614" s="1">
        <v>9.9999999999999998E-13</v>
      </c>
      <c r="AF1614">
        <v>12</v>
      </c>
      <c r="AH1614">
        <v>1.0200000000000001E-2</v>
      </c>
      <c r="AI1614" t="s">
        <v>16524</v>
      </c>
      <c r="AJ1614" t="s">
        <v>13203</v>
      </c>
      <c r="AK1614" s="2" t="s">
        <v>72</v>
      </c>
    </row>
    <row r="1615" spans="1:37" x14ac:dyDescent="0.35">
      <c r="A1615">
        <v>43</v>
      </c>
      <c r="B1615" s="2" t="s">
        <v>2255</v>
      </c>
      <c r="C1615">
        <v>6</v>
      </c>
      <c r="D1615">
        <v>30713580</v>
      </c>
      <c r="E1615" s="2" t="s">
        <v>2263</v>
      </c>
      <c r="F1615" s="5">
        <v>43586</v>
      </c>
      <c r="G1615">
        <v>30804561</v>
      </c>
      <c r="H1615" t="s">
        <v>16525</v>
      </c>
      <c r="I1615" s="5">
        <v>43521</v>
      </c>
      <c r="J1615" t="s">
        <v>58</v>
      </c>
      <c r="K1615" t="s">
        <v>16526</v>
      </c>
      <c r="L1615" t="s">
        <v>16527</v>
      </c>
      <c r="M1615" t="s">
        <v>16528</v>
      </c>
      <c r="N1615" t="s">
        <v>16529</v>
      </c>
      <c r="O1615" t="s">
        <v>63</v>
      </c>
      <c r="P1615" t="s">
        <v>16481</v>
      </c>
      <c r="Q1615" t="s">
        <v>16530</v>
      </c>
      <c r="R1615" t="s">
        <v>16520</v>
      </c>
      <c r="S1615" t="s">
        <v>16521</v>
      </c>
      <c r="T1615" t="s">
        <v>16522</v>
      </c>
      <c r="V1615">
        <v>1255</v>
      </c>
      <c r="W1615">
        <v>5235</v>
      </c>
      <c r="X1615" t="s">
        <v>16523</v>
      </c>
      <c r="Y1615" t="s">
        <v>2263</v>
      </c>
      <c r="Z1615">
        <v>0</v>
      </c>
      <c r="AA1615">
        <v>2284174</v>
      </c>
      <c r="AB1615" t="s">
        <v>84</v>
      </c>
      <c r="AC1615">
        <v>1</v>
      </c>
      <c r="AD1615">
        <v>0.22</v>
      </c>
      <c r="AE1615" s="1">
        <v>1.9999999999999998E-21</v>
      </c>
      <c r="AF1615">
        <v>20.698970004336001</v>
      </c>
      <c r="AH1615">
        <v>1.1200000000000001</v>
      </c>
      <c r="AI1615" t="s">
        <v>16531</v>
      </c>
      <c r="AJ1615" t="s">
        <v>16532</v>
      </c>
      <c r="AK1615" s="2" t="s">
        <v>72</v>
      </c>
    </row>
    <row r="1616" spans="1:37" x14ac:dyDescent="0.35">
      <c r="A1616">
        <v>43</v>
      </c>
      <c r="B1616" s="2" t="s">
        <v>2255</v>
      </c>
      <c r="C1616">
        <v>6</v>
      </c>
      <c r="D1616">
        <v>30713808</v>
      </c>
      <c r="E1616" s="2" t="s">
        <v>2264</v>
      </c>
      <c r="F1616" s="5">
        <v>43217</v>
      </c>
      <c r="G1616">
        <v>26651848</v>
      </c>
      <c r="H1616" t="s">
        <v>15471</v>
      </c>
      <c r="I1616" s="5">
        <v>42491</v>
      </c>
      <c r="J1616" t="s">
        <v>15472</v>
      </c>
      <c r="K1616" t="s">
        <v>15473</v>
      </c>
      <c r="L1616" t="s">
        <v>15474</v>
      </c>
      <c r="M1616" t="s">
        <v>15475</v>
      </c>
      <c r="N1616" t="s">
        <v>15476</v>
      </c>
      <c r="O1616" t="s">
        <v>15477</v>
      </c>
      <c r="P1616" t="s">
        <v>16481</v>
      </c>
      <c r="Q1616" t="s">
        <v>16533</v>
      </c>
      <c r="R1616" t="s">
        <v>16520</v>
      </c>
      <c r="S1616" t="s">
        <v>16521</v>
      </c>
      <c r="T1616" t="s">
        <v>16522</v>
      </c>
      <c r="V1616">
        <v>1477</v>
      </c>
      <c r="W1616">
        <v>5007</v>
      </c>
      <c r="X1616" t="s">
        <v>16534</v>
      </c>
      <c r="Y1616" t="s">
        <v>2264</v>
      </c>
      <c r="Z1616">
        <v>0</v>
      </c>
      <c r="AA1616">
        <v>3130662</v>
      </c>
      <c r="AB1616" t="s">
        <v>84</v>
      </c>
      <c r="AC1616">
        <v>1</v>
      </c>
      <c r="AD1616">
        <v>0.33400000000000002</v>
      </c>
      <c r="AE1616" s="1">
        <v>1E-25</v>
      </c>
      <c r="AF1616">
        <v>25</v>
      </c>
      <c r="AJ1616" t="s">
        <v>15483</v>
      </c>
      <c r="AK1616" s="2" t="s">
        <v>72</v>
      </c>
    </row>
    <row r="1617" spans="1:37" x14ac:dyDescent="0.35">
      <c r="A1617">
        <v>43</v>
      </c>
      <c r="B1617" s="2" t="s">
        <v>2271</v>
      </c>
      <c r="C1617">
        <v>6</v>
      </c>
      <c r="D1617">
        <v>30726939</v>
      </c>
      <c r="E1617" s="2" t="s">
        <v>2271</v>
      </c>
      <c r="F1617" s="5">
        <v>43360</v>
      </c>
      <c r="G1617">
        <v>29844566</v>
      </c>
      <c r="H1617" t="s">
        <v>115</v>
      </c>
      <c r="I1617" s="5">
        <v>43249</v>
      </c>
      <c r="J1617" t="s">
        <v>116</v>
      </c>
      <c r="K1617" t="s">
        <v>117</v>
      </c>
      <c r="L1617" t="s">
        <v>118</v>
      </c>
      <c r="M1617" t="s">
        <v>6727</v>
      </c>
      <c r="N1617" t="s">
        <v>6728</v>
      </c>
      <c r="O1617" t="s">
        <v>63</v>
      </c>
      <c r="P1617" t="s">
        <v>16481</v>
      </c>
      <c r="Q1617" t="s">
        <v>16535</v>
      </c>
      <c r="R1617" t="s">
        <v>16536</v>
      </c>
      <c r="S1617" t="s">
        <v>16522</v>
      </c>
      <c r="T1617" t="s">
        <v>16537</v>
      </c>
      <c r="V1617">
        <v>7873</v>
      </c>
      <c r="W1617">
        <v>7663</v>
      </c>
      <c r="X1617" t="s">
        <v>16538</v>
      </c>
      <c r="Y1617" t="s">
        <v>2271</v>
      </c>
      <c r="Z1617">
        <v>0</v>
      </c>
      <c r="AA1617">
        <v>3095340</v>
      </c>
      <c r="AB1617" t="s">
        <v>84</v>
      </c>
      <c r="AC1617">
        <v>1</v>
      </c>
      <c r="AD1617" t="s">
        <v>99</v>
      </c>
      <c r="AE1617" s="1">
        <v>4.0000000000000001E-8</v>
      </c>
      <c r="AF1617">
        <v>7.3979400086720304</v>
      </c>
      <c r="AH1617">
        <v>5.51</v>
      </c>
      <c r="AI1617" t="s">
        <v>7058</v>
      </c>
      <c r="AJ1617" t="s">
        <v>6734</v>
      </c>
      <c r="AK1617" s="2" t="s">
        <v>72</v>
      </c>
    </row>
    <row r="1618" spans="1:37" x14ac:dyDescent="0.35">
      <c r="A1618">
        <v>43</v>
      </c>
      <c r="B1618" s="2" t="s">
        <v>2291</v>
      </c>
      <c r="C1618">
        <v>6</v>
      </c>
      <c r="D1618">
        <v>30737591</v>
      </c>
      <c r="E1618" s="2" t="s">
        <v>16539</v>
      </c>
      <c r="F1618" s="5">
        <v>43292</v>
      </c>
      <c r="G1618">
        <v>29700475</v>
      </c>
      <c r="H1618" t="s">
        <v>13139</v>
      </c>
      <c r="I1618" s="5">
        <v>43216</v>
      </c>
      <c r="J1618" t="s">
        <v>58</v>
      </c>
      <c r="K1618" t="s">
        <v>13140</v>
      </c>
      <c r="L1618" t="s">
        <v>13141</v>
      </c>
      <c r="M1618" t="s">
        <v>13100</v>
      </c>
      <c r="N1618" t="s">
        <v>13142</v>
      </c>
      <c r="O1618" t="s">
        <v>63</v>
      </c>
      <c r="P1618" t="s">
        <v>16481</v>
      </c>
      <c r="Q1618" t="s">
        <v>15375</v>
      </c>
      <c r="R1618" t="s">
        <v>16540</v>
      </c>
      <c r="U1618" t="s">
        <v>16541</v>
      </c>
      <c r="X1618" t="s">
        <v>16542</v>
      </c>
      <c r="Y1618" t="s">
        <v>16539</v>
      </c>
      <c r="Z1618">
        <v>1</v>
      </c>
      <c r="AA1618">
        <v>3095337</v>
      </c>
      <c r="AB1618" t="s">
        <v>69</v>
      </c>
      <c r="AC1618">
        <v>0</v>
      </c>
      <c r="AD1618">
        <v>0.82</v>
      </c>
      <c r="AE1618" s="1">
        <v>3E-11</v>
      </c>
      <c r="AF1618">
        <v>10.5228787452803</v>
      </c>
      <c r="AH1618">
        <v>1.0416666999999999</v>
      </c>
      <c r="AI1618" t="s">
        <v>13076</v>
      </c>
      <c r="AJ1618" t="s">
        <v>13144</v>
      </c>
      <c r="AK1618" s="2" t="s">
        <v>72</v>
      </c>
    </row>
    <row r="1619" spans="1:37" x14ac:dyDescent="0.35">
      <c r="A1619">
        <v>43</v>
      </c>
      <c r="B1619" s="2" t="s">
        <v>2291</v>
      </c>
      <c r="C1619">
        <v>6</v>
      </c>
      <c r="D1619">
        <v>30745800</v>
      </c>
      <c r="E1619" s="2" t="s">
        <v>2281</v>
      </c>
      <c r="F1619" s="5">
        <v>43360</v>
      </c>
      <c r="G1619">
        <v>29844566</v>
      </c>
      <c r="H1619" t="s">
        <v>115</v>
      </c>
      <c r="I1619" s="5">
        <v>43249</v>
      </c>
      <c r="J1619" t="s">
        <v>116</v>
      </c>
      <c r="K1619" t="s">
        <v>117</v>
      </c>
      <c r="L1619" t="s">
        <v>118</v>
      </c>
      <c r="M1619" t="s">
        <v>6727</v>
      </c>
      <c r="N1619" t="s">
        <v>6728</v>
      </c>
      <c r="O1619" t="s">
        <v>63</v>
      </c>
      <c r="P1619" t="s">
        <v>16481</v>
      </c>
      <c r="Q1619" t="s">
        <v>16535</v>
      </c>
      <c r="R1619" t="s">
        <v>16540</v>
      </c>
      <c r="U1619" t="s">
        <v>16541</v>
      </c>
      <c r="X1619" t="s">
        <v>16543</v>
      </c>
      <c r="Y1619" t="s">
        <v>2281</v>
      </c>
      <c r="Z1619">
        <v>0</v>
      </c>
      <c r="AA1619">
        <v>3129977</v>
      </c>
      <c r="AB1619" t="s">
        <v>69</v>
      </c>
      <c r="AC1619">
        <v>0</v>
      </c>
      <c r="AD1619" t="s">
        <v>99</v>
      </c>
      <c r="AE1619" s="1">
        <v>7.9999999999999995E-11</v>
      </c>
      <c r="AF1619">
        <v>10.096910013007999</v>
      </c>
      <c r="AH1619">
        <v>6.4980000000000002</v>
      </c>
      <c r="AI1619" t="s">
        <v>7058</v>
      </c>
      <c r="AJ1619" t="s">
        <v>6734</v>
      </c>
      <c r="AK1619" s="2" t="s">
        <v>72</v>
      </c>
    </row>
    <row r="1620" spans="1:37" x14ac:dyDescent="0.35">
      <c r="A1620">
        <v>43</v>
      </c>
      <c r="B1620" s="2" t="s">
        <v>2291</v>
      </c>
      <c r="C1620">
        <v>6</v>
      </c>
      <c r="D1620">
        <v>30758857</v>
      </c>
      <c r="E1620" s="2" t="s">
        <v>16544</v>
      </c>
      <c r="F1620" s="5">
        <v>42963</v>
      </c>
      <c r="G1620">
        <v>28540026</v>
      </c>
      <c r="H1620" t="s">
        <v>7253</v>
      </c>
      <c r="I1620" s="5">
        <v>42877</v>
      </c>
      <c r="J1620" t="s">
        <v>7254</v>
      </c>
      <c r="K1620" t="s">
        <v>7255</v>
      </c>
      <c r="L1620" t="s">
        <v>7256</v>
      </c>
      <c r="M1620" t="s">
        <v>7257</v>
      </c>
      <c r="N1620" t="s">
        <v>7258</v>
      </c>
      <c r="O1620" t="s">
        <v>63</v>
      </c>
      <c r="P1620" t="s">
        <v>16481</v>
      </c>
      <c r="Q1620" t="s">
        <v>16545</v>
      </c>
      <c r="R1620" t="s">
        <v>16540</v>
      </c>
      <c r="U1620" t="s">
        <v>16541</v>
      </c>
      <c r="X1620" t="s">
        <v>16546</v>
      </c>
      <c r="Y1620" t="s">
        <v>16544</v>
      </c>
      <c r="Z1620">
        <v>1</v>
      </c>
      <c r="AA1620">
        <v>3129981</v>
      </c>
      <c r="AB1620" t="s">
        <v>69</v>
      </c>
      <c r="AC1620">
        <v>0</v>
      </c>
      <c r="AE1620" s="1">
        <v>5E-15</v>
      </c>
      <c r="AF1620">
        <v>14.3010299956639</v>
      </c>
      <c r="AH1620">
        <v>1.1494253000000001</v>
      </c>
      <c r="AI1620" t="s">
        <v>16348</v>
      </c>
      <c r="AJ1620" t="s">
        <v>7263</v>
      </c>
      <c r="AK1620" s="2" t="s">
        <v>72</v>
      </c>
    </row>
    <row r="1621" spans="1:37" x14ac:dyDescent="0.35">
      <c r="A1621">
        <v>43</v>
      </c>
      <c r="B1621" s="2" t="s">
        <v>2020</v>
      </c>
      <c r="C1621">
        <v>6</v>
      </c>
      <c r="D1621">
        <v>30761572</v>
      </c>
      <c r="E1621" s="2" t="s">
        <v>2305</v>
      </c>
      <c r="F1621" s="5">
        <v>43069</v>
      </c>
      <c r="G1621">
        <v>29059683</v>
      </c>
      <c r="H1621" t="s">
        <v>15001</v>
      </c>
      <c r="I1621" s="5">
        <v>43031</v>
      </c>
      <c r="J1621" t="s">
        <v>139</v>
      </c>
      <c r="K1621" t="s">
        <v>15002</v>
      </c>
      <c r="L1621" t="s">
        <v>15003</v>
      </c>
      <c r="M1621" t="s">
        <v>15004</v>
      </c>
      <c r="N1621" t="s">
        <v>15005</v>
      </c>
      <c r="O1621" t="s">
        <v>15006</v>
      </c>
      <c r="P1621" t="s">
        <v>16481</v>
      </c>
      <c r="Q1621" t="s">
        <v>99</v>
      </c>
      <c r="R1621" t="s">
        <v>16547</v>
      </c>
      <c r="S1621" t="s">
        <v>16537</v>
      </c>
      <c r="T1621" t="s">
        <v>16548</v>
      </c>
      <c r="V1621">
        <v>1545</v>
      </c>
      <c r="W1621">
        <v>4859</v>
      </c>
      <c r="X1621" t="s">
        <v>16549</v>
      </c>
      <c r="Y1621" t="s">
        <v>2305</v>
      </c>
      <c r="Z1621">
        <v>0</v>
      </c>
      <c r="AA1621">
        <v>3129984</v>
      </c>
      <c r="AB1621" t="s">
        <v>194</v>
      </c>
      <c r="AC1621">
        <v>1</v>
      </c>
      <c r="AD1621">
        <v>0.1179</v>
      </c>
      <c r="AE1621" s="1">
        <v>7.9999999999999996E-6</v>
      </c>
      <c r="AF1621">
        <v>5.09691001300805</v>
      </c>
      <c r="AG1621" t="s">
        <v>172</v>
      </c>
      <c r="AH1621">
        <v>4.65E-2</v>
      </c>
      <c r="AI1621" t="s">
        <v>16550</v>
      </c>
      <c r="AJ1621" t="s">
        <v>15011</v>
      </c>
      <c r="AK1621" s="2" t="s">
        <v>72</v>
      </c>
    </row>
    <row r="1622" spans="1:37" x14ac:dyDescent="0.35">
      <c r="A1622">
        <v>43</v>
      </c>
      <c r="B1622" s="2" t="s">
        <v>2291</v>
      </c>
      <c r="C1622">
        <v>6</v>
      </c>
      <c r="D1622">
        <v>30763291</v>
      </c>
      <c r="E1622" s="2" t="s">
        <v>2307</v>
      </c>
      <c r="F1622" s="5">
        <v>42399</v>
      </c>
      <c r="G1622">
        <v>25827949</v>
      </c>
      <c r="H1622" t="s">
        <v>15953</v>
      </c>
      <c r="I1622" s="5">
        <v>42128</v>
      </c>
      <c r="J1622" t="s">
        <v>15954</v>
      </c>
      <c r="K1622" t="s">
        <v>15955</v>
      </c>
      <c r="L1622" t="s">
        <v>15956</v>
      </c>
      <c r="M1622" t="s">
        <v>15957</v>
      </c>
      <c r="N1622" t="s">
        <v>15958</v>
      </c>
      <c r="O1622" t="s">
        <v>15959</v>
      </c>
      <c r="P1622" t="s">
        <v>16481</v>
      </c>
      <c r="Q1622" t="s">
        <v>16514</v>
      </c>
      <c r="R1622" t="s">
        <v>16547</v>
      </c>
      <c r="S1622" t="s">
        <v>16537</v>
      </c>
      <c r="T1622" t="s">
        <v>16548</v>
      </c>
      <c r="V1622">
        <v>3264</v>
      </c>
      <c r="W1622">
        <v>3140</v>
      </c>
      <c r="X1622" t="s">
        <v>16551</v>
      </c>
      <c r="Y1622" t="s">
        <v>2307</v>
      </c>
      <c r="Z1622">
        <v>0</v>
      </c>
      <c r="AA1622">
        <v>3131060</v>
      </c>
      <c r="AB1622" t="s">
        <v>84</v>
      </c>
      <c r="AC1622">
        <v>1</v>
      </c>
      <c r="AD1622">
        <v>0.112</v>
      </c>
      <c r="AE1622" s="1">
        <v>1E-13</v>
      </c>
      <c r="AF1622">
        <v>13</v>
      </c>
      <c r="AH1622">
        <v>2.2999999999999998</v>
      </c>
      <c r="AI1622" t="s">
        <v>16552</v>
      </c>
      <c r="AJ1622" t="s">
        <v>15966</v>
      </c>
      <c r="AK1622" s="2" t="s">
        <v>72</v>
      </c>
    </row>
    <row r="1623" spans="1:37" x14ac:dyDescent="0.35">
      <c r="A1623">
        <v>43</v>
      </c>
      <c r="B1623" s="2" t="s">
        <v>2308</v>
      </c>
      <c r="C1623">
        <v>6</v>
      </c>
      <c r="D1623">
        <v>30763893</v>
      </c>
      <c r="E1623" s="2" t="s">
        <v>2310</v>
      </c>
      <c r="F1623" s="5">
        <v>43360</v>
      </c>
      <c r="G1623">
        <v>29844566</v>
      </c>
      <c r="H1623" t="s">
        <v>115</v>
      </c>
      <c r="I1623" s="5">
        <v>43249</v>
      </c>
      <c r="J1623" t="s">
        <v>116</v>
      </c>
      <c r="K1623" t="s">
        <v>117</v>
      </c>
      <c r="L1623" t="s">
        <v>118</v>
      </c>
      <c r="M1623" t="s">
        <v>6727</v>
      </c>
      <c r="N1623" t="s">
        <v>6728</v>
      </c>
      <c r="O1623" t="s">
        <v>63</v>
      </c>
      <c r="P1623" t="s">
        <v>16481</v>
      </c>
      <c r="Q1623" t="s">
        <v>16553</v>
      </c>
      <c r="R1623" t="s">
        <v>16547</v>
      </c>
      <c r="S1623" t="s">
        <v>16537</v>
      </c>
      <c r="T1623" t="s">
        <v>16548</v>
      </c>
      <c r="V1623">
        <v>3866</v>
      </c>
      <c r="W1623">
        <v>2538</v>
      </c>
      <c r="X1623" t="s">
        <v>16554</v>
      </c>
      <c r="Y1623" t="s">
        <v>2310</v>
      </c>
      <c r="Z1623">
        <v>0</v>
      </c>
      <c r="AA1623">
        <v>3131064</v>
      </c>
      <c r="AB1623" t="s">
        <v>84</v>
      </c>
      <c r="AC1623">
        <v>1</v>
      </c>
      <c r="AD1623" t="s">
        <v>99</v>
      </c>
      <c r="AE1623" s="1">
        <v>2.0000000000000001E-9</v>
      </c>
      <c r="AF1623">
        <v>8.6989700043360099</v>
      </c>
      <c r="AH1623">
        <v>5.9829999999999997</v>
      </c>
      <c r="AI1623" t="s">
        <v>7058</v>
      </c>
      <c r="AJ1623" t="s">
        <v>6734</v>
      </c>
      <c r="AK1623" s="2" t="s">
        <v>72</v>
      </c>
    </row>
    <row r="1624" spans="1:37" x14ac:dyDescent="0.35">
      <c r="A1624">
        <v>43</v>
      </c>
      <c r="B1624" s="2" t="s">
        <v>2291</v>
      </c>
      <c r="C1624">
        <v>6</v>
      </c>
      <c r="D1624">
        <v>30782002</v>
      </c>
      <c r="E1624" s="2" t="s">
        <v>2319</v>
      </c>
      <c r="F1624" s="5">
        <v>41135</v>
      </c>
      <c r="G1624">
        <v>22688191</v>
      </c>
      <c r="H1624" t="s">
        <v>15513</v>
      </c>
      <c r="I1624" s="5">
        <v>41072</v>
      </c>
      <c r="J1624" t="s">
        <v>6651</v>
      </c>
      <c r="K1624" t="s">
        <v>15514</v>
      </c>
      <c r="L1624" t="s">
        <v>15515</v>
      </c>
      <c r="M1624" t="s">
        <v>16120</v>
      </c>
      <c r="N1624" t="s">
        <v>16121</v>
      </c>
      <c r="O1624" t="s">
        <v>63</v>
      </c>
      <c r="P1624" t="s">
        <v>16481</v>
      </c>
      <c r="Q1624" t="s">
        <v>16122</v>
      </c>
      <c r="R1624" t="s">
        <v>16553</v>
      </c>
      <c r="U1624" t="s">
        <v>16548</v>
      </c>
      <c r="X1624" t="s">
        <v>16555</v>
      </c>
      <c r="Y1624" t="s">
        <v>2319</v>
      </c>
      <c r="Z1624">
        <v>0</v>
      </c>
      <c r="AA1624">
        <v>886424</v>
      </c>
      <c r="AB1624" t="s">
        <v>135</v>
      </c>
      <c r="AC1624">
        <v>0</v>
      </c>
      <c r="AD1624" t="s">
        <v>99</v>
      </c>
      <c r="AE1624" s="1">
        <v>8.9999999999999996E-7</v>
      </c>
      <c r="AF1624">
        <v>6.0457574905606704</v>
      </c>
      <c r="AH1624">
        <v>1.37</v>
      </c>
      <c r="AI1624" t="s">
        <v>156</v>
      </c>
      <c r="AJ1624" t="s">
        <v>15519</v>
      </c>
      <c r="AK1624" s="2" t="s">
        <v>72</v>
      </c>
    </row>
    <row r="1625" spans="1:37" x14ac:dyDescent="0.35">
      <c r="A1625">
        <v>43</v>
      </c>
      <c r="B1625" s="2" t="s">
        <v>2291</v>
      </c>
      <c r="C1625">
        <v>6</v>
      </c>
      <c r="D1625">
        <v>30782002</v>
      </c>
      <c r="E1625" s="2" t="s">
        <v>2319</v>
      </c>
      <c r="F1625" s="5">
        <v>42404</v>
      </c>
      <c r="G1625">
        <v>25936594</v>
      </c>
      <c r="H1625" t="s">
        <v>16332</v>
      </c>
      <c r="I1625" s="5">
        <v>42121</v>
      </c>
      <c r="J1625" t="s">
        <v>16333</v>
      </c>
      <c r="K1625" t="s">
        <v>16334</v>
      </c>
      <c r="L1625" t="s">
        <v>16335</v>
      </c>
      <c r="M1625" t="s">
        <v>16336</v>
      </c>
      <c r="N1625" t="s">
        <v>16337</v>
      </c>
      <c r="O1625" t="s">
        <v>16338</v>
      </c>
      <c r="P1625" t="s">
        <v>16481</v>
      </c>
      <c r="Q1625" t="s">
        <v>16533</v>
      </c>
      <c r="R1625" t="s">
        <v>16553</v>
      </c>
      <c r="U1625" t="s">
        <v>16548</v>
      </c>
      <c r="X1625" t="s">
        <v>16556</v>
      </c>
      <c r="Y1625" t="s">
        <v>2319</v>
      </c>
      <c r="Z1625">
        <v>0</v>
      </c>
      <c r="AA1625">
        <v>886424</v>
      </c>
      <c r="AB1625" t="s">
        <v>135</v>
      </c>
      <c r="AC1625">
        <v>0</v>
      </c>
      <c r="AD1625" t="s">
        <v>99</v>
      </c>
      <c r="AE1625" s="1">
        <v>2.9999999999999998E-14</v>
      </c>
      <c r="AF1625">
        <v>13.5228787452803</v>
      </c>
      <c r="AH1625">
        <v>2.2107000000000001</v>
      </c>
      <c r="AJ1625" t="s">
        <v>16341</v>
      </c>
      <c r="AK1625" s="2" t="s">
        <v>72</v>
      </c>
    </row>
    <row r="1626" spans="1:37" x14ac:dyDescent="0.35">
      <c r="A1626">
        <v>43</v>
      </c>
      <c r="B1626" s="2" t="s">
        <v>2308</v>
      </c>
      <c r="C1626">
        <v>6</v>
      </c>
      <c r="D1626">
        <v>30782205</v>
      </c>
      <c r="E1626" s="2" t="s">
        <v>16557</v>
      </c>
      <c r="F1626" s="5">
        <v>42963</v>
      </c>
      <c r="G1626">
        <v>28540026</v>
      </c>
      <c r="H1626" t="s">
        <v>7253</v>
      </c>
      <c r="I1626" s="5">
        <v>42877</v>
      </c>
      <c r="J1626" t="s">
        <v>7254</v>
      </c>
      <c r="K1626" t="s">
        <v>7255</v>
      </c>
      <c r="L1626" t="s">
        <v>7256</v>
      </c>
      <c r="M1626" t="s">
        <v>7257</v>
      </c>
      <c r="N1626" t="s">
        <v>7258</v>
      </c>
      <c r="O1626" t="s">
        <v>63</v>
      </c>
      <c r="P1626" t="s">
        <v>16481</v>
      </c>
      <c r="Q1626" t="s">
        <v>16558</v>
      </c>
      <c r="R1626" t="s">
        <v>16553</v>
      </c>
      <c r="U1626" t="s">
        <v>16548</v>
      </c>
      <c r="X1626" t="s">
        <v>16559</v>
      </c>
      <c r="Y1626" t="s">
        <v>16557</v>
      </c>
      <c r="Z1626">
        <v>1</v>
      </c>
      <c r="AA1626">
        <v>886423</v>
      </c>
      <c r="AB1626" t="s">
        <v>135</v>
      </c>
      <c r="AC1626">
        <v>0</v>
      </c>
      <c r="AE1626" s="1">
        <v>2.0000000000000002E-15</v>
      </c>
      <c r="AF1626">
        <v>14.698970004335999</v>
      </c>
      <c r="AH1626">
        <v>1.1494253000000001</v>
      </c>
      <c r="AI1626" t="s">
        <v>15053</v>
      </c>
      <c r="AJ1626" t="s">
        <v>7263</v>
      </c>
      <c r="AK1626" s="2" t="s">
        <v>72</v>
      </c>
    </row>
    <row r="1627" spans="1:37" x14ac:dyDescent="0.35">
      <c r="A1627">
        <v>43</v>
      </c>
      <c r="B1627" s="2" t="s">
        <v>2291</v>
      </c>
      <c r="C1627">
        <v>6</v>
      </c>
      <c r="D1627">
        <v>30784193</v>
      </c>
      <c r="E1627" s="2" t="s">
        <v>2323</v>
      </c>
      <c r="F1627" s="5">
        <v>43070</v>
      </c>
      <c r="G1627">
        <v>28928442</v>
      </c>
      <c r="H1627" t="s">
        <v>12929</v>
      </c>
      <c r="I1627" s="5">
        <v>42997</v>
      </c>
      <c r="J1627" t="s">
        <v>116</v>
      </c>
      <c r="K1627" t="s">
        <v>12930</v>
      </c>
      <c r="L1627" t="s">
        <v>12931</v>
      </c>
      <c r="M1627" t="s">
        <v>15783</v>
      </c>
      <c r="N1627" t="s">
        <v>15784</v>
      </c>
      <c r="O1627" t="s">
        <v>63</v>
      </c>
      <c r="P1627" t="s">
        <v>16481</v>
      </c>
      <c r="Q1627" t="s">
        <v>99</v>
      </c>
      <c r="R1627" t="s">
        <v>16553</v>
      </c>
      <c r="U1627" t="s">
        <v>16548</v>
      </c>
      <c r="X1627" t="s">
        <v>16560</v>
      </c>
      <c r="Y1627" t="s">
        <v>2323</v>
      </c>
      <c r="Z1627">
        <v>0</v>
      </c>
      <c r="AA1627">
        <v>1264355</v>
      </c>
      <c r="AB1627" t="s">
        <v>69</v>
      </c>
      <c r="AC1627">
        <v>0</v>
      </c>
      <c r="AD1627" t="s">
        <v>99</v>
      </c>
      <c r="AE1627" s="1">
        <v>1.9999999999999999E-7</v>
      </c>
      <c r="AF1627">
        <v>6.6989700043360099</v>
      </c>
      <c r="AH1627">
        <v>8.4699999999999998E-2</v>
      </c>
      <c r="AI1627" t="s">
        <v>16561</v>
      </c>
      <c r="AJ1627" t="s">
        <v>12939</v>
      </c>
      <c r="AK1627" s="2" t="s">
        <v>72</v>
      </c>
    </row>
    <row r="1628" spans="1:37" x14ac:dyDescent="0.35">
      <c r="A1628">
        <v>43</v>
      </c>
      <c r="B1628" s="2" t="s">
        <v>2291</v>
      </c>
      <c r="C1628">
        <v>6</v>
      </c>
      <c r="D1628">
        <v>30787762</v>
      </c>
      <c r="E1628" s="2" t="s">
        <v>2324</v>
      </c>
      <c r="F1628" s="5">
        <v>42826</v>
      </c>
      <c r="G1628">
        <v>27659466</v>
      </c>
      <c r="H1628" t="s">
        <v>15439</v>
      </c>
      <c r="I1628" s="5">
        <v>42640</v>
      </c>
      <c r="J1628" t="s">
        <v>15440</v>
      </c>
      <c r="K1628" t="s">
        <v>15441</v>
      </c>
      <c r="L1628" t="s">
        <v>15442</v>
      </c>
      <c r="M1628" t="s">
        <v>15443</v>
      </c>
      <c r="N1628" t="s">
        <v>15444</v>
      </c>
      <c r="O1628" t="s">
        <v>15445</v>
      </c>
      <c r="P1628" t="s">
        <v>16481</v>
      </c>
      <c r="Q1628" t="s">
        <v>99</v>
      </c>
      <c r="R1628" t="s">
        <v>16553</v>
      </c>
      <c r="U1628" t="s">
        <v>16548</v>
      </c>
      <c r="X1628" t="s">
        <v>16562</v>
      </c>
      <c r="Y1628" t="s">
        <v>2324</v>
      </c>
      <c r="Z1628">
        <v>0</v>
      </c>
      <c r="AA1628">
        <v>1264353</v>
      </c>
      <c r="AB1628" t="s">
        <v>69</v>
      </c>
      <c r="AC1628">
        <v>0</v>
      </c>
      <c r="AD1628" t="s">
        <v>99</v>
      </c>
      <c r="AE1628" s="1">
        <v>6.9999999999999999E-6</v>
      </c>
      <c r="AF1628">
        <v>5.1549019599857404</v>
      </c>
      <c r="AG1628" t="s">
        <v>172</v>
      </c>
      <c r="AJ1628" t="s">
        <v>15447</v>
      </c>
      <c r="AK1628" s="2" t="s">
        <v>72</v>
      </c>
    </row>
    <row r="1629" spans="1:37" x14ac:dyDescent="0.35">
      <c r="A1629">
        <v>43</v>
      </c>
      <c r="B1629" s="2" t="s">
        <v>2312</v>
      </c>
      <c r="C1629">
        <v>6</v>
      </c>
      <c r="D1629">
        <v>30796545</v>
      </c>
      <c r="E1629" s="2" t="s">
        <v>16563</v>
      </c>
      <c r="F1629" s="5">
        <v>43285</v>
      </c>
      <c r="G1629">
        <v>29771307</v>
      </c>
      <c r="H1629" t="s">
        <v>16423</v>
      </c>
      <c r="I1629" s="5">
        <v>43236</v>
      </c>
      <c r="J1629" t="s">
        <v>6914</v>
      </c>
      <c r="K1629" t="s">
        <v>16424</v>
      </c>
      <c r="L1629" t="s">
        <v>16425</v>
      </c>
      <c r="M1629" t="s">
        <v>16426</v>
      </c>
      <c r="N1629" t="s">
        <v>16427</v>
      </c>
      <c r="O1629" t="s">
        <v>63</v>
      </c>
      <c r="P1629" t="s">
        <v>16481</v>
      </c>
      <c r="Q1629" t="s">
        <v>16533</v>
      </c>
      <c r="R1629" t="s">
        <v>16553</v>
      </c>
      <c r="U1629" t="s">
        <v>16548</v>
      </c>
      <c r="X1629" t="s">
        <v>16564</v>
      </c>
      <c r="Y1629" t="s">
        <v>16563</v>
      </c>
      <c r="Z1629">
        <v>0</v>
      </c>
      <c r="AA1629">
        <v>1264350</v>
      </c>
      <c r="AB1629" t="s">
        <v>69</v>
      </c>
      <c r="AC1629">
        <v>0</v>
      </c>
      <c r="AD1629" t="s">
        <v>99</v>
      </c>
      <c r="AE1629" s="1">
        <v>9.9999999999999995E-8</v>
      </c>
      <c r="AF1629">
        <v>7</v>
      </c>
      <c r="AH1629">
        <v>0.15174299999999999</v>
      </c>
      <c r="AI1629" t="s">
        <v>16565</v>
      </c>
      <c r="AJ1629" t="s">
        <v>16434</v>
      </c>
      <c r="AK1629" s="2" t="s">
        <v>72</v>
      </c>
    </row>
    <row r="1630" spans="1:37" x14ac:dyDescent="0.35">
      <c r="A1630">
        <v>43</v>
      </c>
      <c r="B1630" s="2" t="s">
        <v>2020</v>
      </c>
      <c r="C1630">
        <v>6</v>
      </c>
      <c r="D1630">
        <v>30796659</v>
      </c>
      <c r="E1630" s="2" t="s">
        <v>2327</v>
      </c>
      <c r="F1630" s="5">
        <v>43070</v>
      </c>
      <c r="G1630">
        <v>28928442</v>
      </c>
      <c r="H1630" t="s">
        <v>12929</v>
      </c>
      <c r="I1630" s="5">
        <v>42997</v>
      </c>
      <c r="J1630" t="s">
        <v>116</v>
      </c>
      <c r="K1630" t="s">
        <v>12930</v>
      </c>
      <c r="L1630" t="s">
        <v>12931</v>
      </c>
      <c r="M1630" t="s">
        <v>15059</v>
      </c>
      <c r="N1630" t="s">
        <v>15060</v>
      </c>
      <c r="O1630" t="s">
        <v>63</v>
      </c>
      <c r="P1630" t="s">
        <v>16481</v>
      </c>
      <c r="Q1630" t="s">
        <v>99</v>
      </c>
      <c r="R1630" t="s">
        <v>16553</v>
      </c>
      <c r="U1630" t="s">
        <v>16548</v>
      </c>
      <c r="X1630" t="s">
        <v>16566</v>
      </c>
      <c r="Y1630" t="s">
        <v>2327</v>
      </c>
      <c r="Z1630">
        <v>0</v>
      </c>
      <c r="AA1630">
        <v>1264349</v>
      </c>
      <c r="AB1630" t="s">
        <v>69</v>
      </c>
      <c r="AC1630">
        <v>0</v>
      </c>
      <c r="AD1630" t="s">
        <v>99</v>
      </c>
      <c r="AE1630" s="1">
        <v>3.9999999999999998E-6</v>
      </c>
      <c r="AF1630">
        <v>5.3979400086720304</v>
      </c>
      <c r="AH1630">
        <v>5.1400000000000001E-2</v>
      </c>
      <c r="AI1630" t="s">
        <v>16567</v>
      </c>
      <c r="AJ1630" t="s">
        <v>12939</v>
      </c>
      <c r="AK1630" s="2" t="s">
        <v>72</v>
      </c>
    </row>
    <row r="1631" spans="1:37" x14ac:dyDescent="0.35">
      <c r="A1631">
        <v>43</v>
      </c>
      <c r="B1631" s="2" t="s">
        <v>2020</v>
      </c>
      <c r="C1631">
        <v>6</v>
      </c>
      <c r="D1631">
        <v>30798697</v>
      </c>
      <c r="E1631" s="2" t="s">
        <v>16568</v>
      </c>
      <c r="F1631" s="5">
        <v>43517</v>
      </c>
      <c r="G1631">
        <v>30285260</v>
      </c>
      <c r="H1631" t="s">
        <v>167</v>
      </c>
      <c r="I1631" s="5">
        <v>43376</v>
      </c>
      <c r="J1631" t="s">
        <v>168</v>
      </c>
      <c r="K1631" t="s">
        <v>169</v>
      </c>
      <c r="L1631" t="s">
        <v>170</v>
      </c>
      <c r="M1631" t="s">
        <v>142</v>
      </c>
      <c r="N1631" t="s">
        <v>171</v>
      </c>
      <c r="O1631" t="s">
        <v>63</v>
      </c>
      <c r="P1631" t="s">
        <v>16481</v>
      </c>
      <c r="Q1631" t="s">
        <v>16569</v>
      </c>
      <c r="R1631" t="s">
        <v>16570</v>
      </c>
      <c r="S1631" t="s">
        <v>16548</v>
      </c>
      <c r="T1631" t="s">
        <v>16571</v>
      </c>
      <c r="V1631">
        <v>261</v>
      </c>
      <c r="W1631">
        <v>8606</v>
      </c>
      <c r="X1631" t="s">
        <v>16572</v>
      </c>
      <c r="Y1631" t="s">
        <v>16568</v>
      </c>
      <c r="Z1631">
        <v>1</v>
      </c>
      <c r="AA1631">
        <v>1264347</v>
      </c>
      <c r="AB1631" t="s">
        <v>194</v>
      </c>
      <c r="AC1631">
        <v>1</v>
      </c>
      <c r="AD1631" t="s">
        <v>99</v>
      </c>
      <c r="AE1631" s="1">
        <v>2.9999999999999999E-19</v>
      </c>
      <c r="AF1631">
        <v>18.522878745280298</v>
      </c>
      <c r="AG1631" t="s">
        <v>172</v>
      </c>
      <c r="AH1631">
        <v>1.1890000000000001</v>
      </c>
      <c r="AI1631" t="s">
        <v>15206</v>
      </c>
      <c r="AJ1631" t="s">
        <v>174</v>
      </c>
      <c r="AK1631" s="2" t="s">
        <v>72</v>
      </c>
    </row>
    <row r="1632" spans="1:37" x14ac:dyDescent="0.35">
      <c r="A1632">
        <v>43</v>
      </c>
      <c r="B1632" s="2" t="s">
        <v>2020</v>
      </c>
      <c r="C1632">
        <v>6</v>
      </c>
      <c r="D1632">
        <v>30820373</v>
      </c>
      <c r="E1632" s="2" t="s">
        <v>2334</v>
      </c>
      <c r="F1632" s="5">
        <v>43070</v>
      </c>
      <c r="G1632">
        <v>28928442</v>
      </c>
      <c r="H1632" t="s">
        <v>12929</v>
      </c>
      <c r="I1632" s="5">
        <v>42997</v>
      </c>
      <c r="J1632" t="s">
        <v>116</v>
      </c>
      <c r="K1632" t="s">
        <v>12930</v>
      </c>
      <c r="L1632" t="s">
        <v>12931</v>
      </c>
      <c r="M1632" t="s">
        <v>15971</v>
      </c>
      <c r="N1632" t="s">
        <v>15972</v>
      </c>
      <c r="O1632" t="s">
        <v>63</v>
      </c>
      <c r="P1632" t="s">
        <v>16481</v>
      </c>
      <c r="Q1632" t="s">
        <v>99</v>
      </c>
      <c r="R1632" t="s">
        <v>16573</v>
      </c>
      <c r="S1632" t="s">
        <v>16571</v>
      </c>
      <c r="T1632" t="s">
        <v>16574</v>
      </c>
      <c r="V1632">
        <v>4437</v>
      </c>
      <c r="W1632">
        <v>11654</v>
      </c>
      <c r="X1632" t="s">
        <v>16575</v>
      </c>
      <c r="Y1632" t="s">
        <v>2334</v>
      </c>
      <c r="Z1632">
        <v>0</v>
      </c>
      <c r="AA1632">
        <v>2263298</v>
      </c>
      <c r="AB1632" t="s">
        <v>84</v>
      </c>
      <c r="AC1632">
        <v>1</v>
      </c>
      <c r="AD1632" t="s">
        <v>99</v>
      </c>
      <c r="AE1632" s="1">
        <v>3E-9</v>
      </c>
      <c r="AF1632">
        <v>8.5228787452803303</v>
      </c>
      <c r="AH1632">
        <v>8.4199999999999997E-2</v>
      </c>
      <c r="AI1632" t="s">
        <v>16576</v>
      </c>
      <c r="AJ1632" t="s">
        <v>12939</v>
      </c>
      <c r="AK1632" s="2" t="s">
        <v>72</v>
      </c>
    </row>
    <row r="1633" spans="1:37" x14ac:dyDescent="0.35">
      <c r="A1633">
        <v>43</v>
      </c>
      <c r="B1633" s="2" t="s">
        <v>2020</v>
      </c>
      <c r="C1633">
        <v>6</v>
      </c>
      <c r="D1633">
        <v>30864279</v>
      </c>
      <c r="E1633" s="2" t="s">
        <v>16577</v>
      </c>
      <c r="F1633" s="5">
        <v>42996</v>
      </c>
      <c r="G1633">
        <v>28604730</v>
      </c>
      <c r="H1633" t="s">
        <v>14974</v>
      </c>
      <c r="I1633" s="5">
        <v>42898</v>
      </c>
      <c r="J1633" t="s">
        <v>58</v>
      </c>
      <c r="K1633" t="s">
        <v>14975</v>
      </c>
      <c r="L1633" t="s">
        <v>14976</v>
      </c>
      <c r="M1633" t="s">
        <v>14977</v>
      </c>
      <c r="N1633" t="s">
        <v>14978</v>
      </c>
      <c r="O1633" t="s">
        <v>63</v>
      </c>
      <c r="P1633" t="s">
        <v>16481</v>
      </c>
      <c r="Q1633" t="s">
        <v>16569</v>
      </c>
      <c r="R1633" t="s">
        <v>16578</v>
      </c>
      <c r="U1633" t="s">
        <v>16579</v>
      </c>
      <c r="X1633" t="s">
        <v>16580</v>
      </c>
      <c r="Y1633" t="s">
        <v>16577</v>
      </c>
      <c r="Z1633">
        <v>1</v>
      </c>
      <c r="AA1633">
        <v>886422</v>
      </c>
      <c r="AB1633" t="s">
        <v>69</v>
      </c>
      <c r="AC1633">
        <v>0</v>
      </c>
      <c r="AD1633">
        <v>0.111976126</v>
      </c>
      <c r="AE1633" s="1">
        <v>7.0000000000000003E-19</v>
      </c>
      <c r="AF1633">
        <v>18.1549019599857</v>
      </c>
      <c r="AH1633">
        <v>1.1789801</v>
      </c>
      <c r="AI1633" t="s">
        <v>16581</v>
      </c>
      <c r="AJ1633" t="s">
        <v>14981</v>
      </c>
      <c r="AK1633" s="2" t="s">
        <v>72</v>
      </c>
    </row>
    <row r="1634" spans="1:37" x14ac:dyDescent="0.35">
      <c r="A1634">
        <v>43</v>
      </c>
      <c r="B1634" s="2" t="s">
        <v>2020</v>
      </c>
      <c r="C1634">
        <v>6</v>
      </c>
      <c r="D1634">
        <v>30864279</v>
      </c>
      <c r="E1634" s="2" t="s">
        <v>16577</v>
      </c>
      <c r="F1634" s="5">
        <v>42996</v>
      </c>
      <c r="G1634">
        <v>28604730</v>
      </c>
      <c r="H1634" t="s">
        <v>14974</v>
      </c>
      <c r="I1634" s="5">
        <v>42898</v>
      </c>
      <c r="J1634" t="s">
        <v>58</v>
      </c>
      <c r="K1634" t="s">
        <v>14975</v>
      </c>
      <c r="L1634" t="s">
        <v>14976</v>
      </c>
      <c r="M1634" t="s">
        <v>14982</v>
      </c>
      <c r="N1634" t="s">
        <v>14983</v>
      </c>
      <c r="O1634" t="s">
        <v>63</v>
      </c>
      <c r="P1634" t="s">
        <v>16481</v>
      </c>
      <c r="Q1634" t="s">
        <v>16569</v>
      </c>
      <c r="R1634" t="s">
        <v>16578</v>
      </c>
      <c r="U1634" t="s">
        <v>16579</v>
      </c>
      <c r="X1634" t="s">
        <v>16580</v>
      </c>
      <c r="Y1634" t="s">
        <v>16577</v>
      </c>
      <c r="Z1634">
        <v>1</v>
      </c>
      <c r="AA1634">
        <v>886422</v>
      </c>
      <c r="AB1634" t="s">
        <v>69</v>
      </c>
      <c r="AC1634">
        <v>0</v>
      </c>
      <c r="AD1634">
        <v>0.10976196000000001</v>
      </c>
      <c r="AE1634" s="1">
        <v>2.0000000000000001E-13</v>
      </c>
      <c r="AF1634">
        <v>12.698970004335999</v>
      </c>
      <c r="AH1634">
        <v>1.2025579</v>
      </c>
      <c r="AI1634" t="s">
        <v>16582</v>
      </c>
      <c r="AJ1634" t="s">
        <v>14981</v>
      </c>
      <c r="AK1634" s="2" t="s">
        <v>72</v>
      </c>
    </row>
    <row r="1635" spans="1:37" x14ac:dyDescent="0.35">
      <c r="A1635">
        <v>43</v>
      </c>
      <c r="B1635" s="2" t="s">
        <v>2020</v>
      </c>
      <c r="C1635">
        <v>6</v>
      </c>
      <c r="D1635">
        <v>30879636</v>
      </c>
      <c r="E1635" s="2" t="s">
        <v>2354</v>
      </c>
      <c r="F1635" s="5">
        <v>43217</v>
      </c>
      <c r="G1635">
        <v>26651848</v>
      </c>
      <c r="H1635" t="s">
        <v>15471</v>
      </c>
      <c r="I1635" s="5">
        <v>42491</v>
      </c>
      <c r="J1635" t="s">
        <v>15472</v>
      </c>
      <c r="K1635" t="s">
        <v>15473</v>
      </c>
      <c r="L1635" t="s">
        <v>15474</v>
      </c>
      <c r="M1635" t="s">
        <v>15475</v>
      </c>
      <c r="N1635" t="s">
        <v>15476</v>
      </c>
      <c r="O1635" t="s">
        <v>15477</v>
      </c>
      <c r="P1635" t="s">
        <v>16481</v>
      </c>
      <c r="Q1635" t="s">
        <v>16583</v>
      </c>
      <c r="R1635" t="s">
        <v>16584</v>
      </c>
      <c r="U1635" t="s">
        <v>16585</v>
      </c>
      <c r="X1635" t="s">
        <v>16586</v>
      </c>
      <c r="Y1635" t="s">
        <v>2354</v>
      </c>
      <c r="Z1635">
        <v>0</v>
      </c>
      <c r="AA1635">
        <v>886420</v>
      </c>
      <c r="AB1635" t="s">
        <v>135</v>
      </c>
      <c r="AC1635">
        <v>0</v>
      </c>
      <c r="AD1635">
        <v>0.311</v>
      </c>
      <c r="AE1635" s="1">
        <v>1.9999999999999998E-24</v>
      </c>
      <c r="AF1635">
        <v>23.698970004336001</v>
      </c>
      <c r="AJ1635" t="s">
        <v>15483</v>
      </c>
      <c r="AK1635" s="2" t="s">
        <v>72</v>
      </c>
    </row>
    <row r="1636" spans="1:37" x14ac:dyDescent="0.35">
      <c r="A1636">
        <v>43</v>
      </c>
      <c r="B1636" s="2" t="s">
        <v>2020</v>
      </c>
      <c r="C1636">
        <v>6</v>
      </c>
      <c r="D1636">
        <v>30882415</v>
      </c>
      <c r="E1636" s="2" t="s">
        <v>16587</v>
      </c>
      <c r="F1636" s="5">
        <v>42996</v>
      </c>
      <c r="G1636">
        <v>28604730</v>
      </c>
      <c r="H1636" t="s">
        <v>14974</v>
      </c>
      <c r="I1636" s="5">
        <v>42898</v>
      </c>
      <c r="J1636" t="s">
        <v>58</v>
      </c>
      <c r="K1636" t="s">
        <v>14975</v>
      </c>
      <c r="L1636" t="s">
        <v>14976</v>
      </c>
      <c r="M1636" t="s">
        <v>14985</v>
      </c>
      <c r="N1636" t="s">
        <v>14986</v>
      </c>
      <c r="O1636" t="s">
        <v>63</v>
      </c>
      <c r="P1636" t="s">
        <v>16481</v>
      </c>
      <c r="Q1636" t="s">
        <v>16588</v>
      </c>
      <c r="R1636" t="s">
        <v>16589</v>
      </c>
      <c r="U1636" t="s">
        <v>16590</v>
      </c>
      <c r="X1636" t="s">
        <v>16591</v>
      </c>
      <c r="Y1636" t="s">
        <v>16587</v>
      </c>
      <c r="Z1636">
        <v>1</v>
      </c>
      <c r="AA1636">
        <v>1264304</v>
      </c>
      <c r="AB1636" t="s">
        <v>7112</v>
      </c>
      <c r="AC1636">
        <v>0</v>
      </c>
      <c r="AD1636">
        <v>0.111490347</v>
      </c>
      <c r="AE1636" s="1">
        <v>2.9999999999999999E-16</v>
      </c>
      <c r="AF1636">
        <v>15.5228787452803</v>
      </c>
      <c r="AH1636">
        <v>1.2765228</v>
      </c>
      <c r="AI1636" t="s">
        <v>16592</v>
      </c>
      <c r="AJ1636" t="s">
        <v>14981</v>
      </c>
      <c r="AK1636" s="2" t="s">
        <v>72</v>
      </c>
    </row>
    <row r="1637" spans="1:37" x14ac:dyDescent="0.35">
      <c r="A1637">
        <v>43</v>
      </c>
      <c r="B1637" s="2" t="s">
        <v>2312</v>
      </c>
      <c r="C1637">
        <v>6</v>
      </c>
      <c r="D1637">
        <v>30899195</v>
      </c>
      <c r="E1637" s="2" t="s">
        <v>16593</v>
      </c>
      <c r="F1637" s="5">
        <v>42963</v>
      </c>
      <c r="G1637">
        <v>28540026</v>
      </c>
      <c r="H1637" t="s">
        <v>7253</v>
      </c>
      <c r="I1637" s="5">
        <v>42877</v>
      </c>
      <c r="J1637" t="s">
        <v>7254</v>
      </c>
      <c r="K1637" t="s">
        <v>7255</v>
      </c>
      <c r="L1637" t="s">
        <v>7256</v>
      </c>
      <c r="M1637" t="s">
        <v>7257</v>
      </c>
      <c r="N1637" t="s">
        <v>7258</v>
      </c>
      <c r="O1637" t="s">
        <v>63</v>
      </c>
      <c r="P1637" t="s">
        <v>16481</v>
      </c>
      <c r="Q1637" t="s">
        <v>16594</v>
      </c>
      <c r="R1637" t="s">
        <v>16595</v>
      </c>
      <c r="U1637" t="s">
        <v>16596</v>
      </c>
      <c r="X1637" t="s">
        <v>16597</v>
      </c>
      <c r="Y1637" t="s">
        <v>16593</v>
      </c>
      <c r="Z1637">
        <v>1</v>
      </c>
      <c r="AA1637">
        <v>3095153</v>
      </c>
      <c r="AB1637" t="s">
        <v>6705</v>
      </c>
      <c r="AC1637">
        <v>0</v>
      </c>
      <c r="AE1637" s="1">
        <v>7.9999999999999996E-20</v>
      </c>
      <c r="AF1637">
        <v>19.096910013007999</v>
      </c>
      <c r="AH1637">
        <v>1.1627907</v>
      </c>
      <c r="AI1637" t="s">
        <v>16598</v>
      </c>
      <c r="AJ1637" t="s">
        <v>7263</v>
      </c>
      <c r="AK1637" s="2" t="s">
        <v>72</v>
      </c>
    </row>
    <row r="1638" spans="1:37" x14ac:dyDescent="0.35">
      <c r="A1638">
        <v>43</v>
      </c>
      <c r="B1638" s="2" t="s">
        <v>2312</v>
      </c>
      <c r="C1638">
        <v>6</v>
      </c>
      <c r="D1638">
        <v>30899195</v>
      </c>
      <c r="E1638" s="2" t="s">
        <v>16593</v>
      </c>
      <c r="F1638" s="5">
        <v>42996</v>
      </c>
      <c r="G1638">
        <v>28604730</v>
      </c>
      <c r="H1638" t="s">
        <v>14974</v>
      </c>
      <c r="I1638" s="5">
        <v>42898</v>
      </c>
      <c r="J1638" t="s">
        <v>58</v>
      </c>
      <c r="K1638" t="s">
        <v>14975</v>
      </c>
      <c r="L1638" t="s">
        <v>14976</v>
      </c>
      <c r="M1638" t="s">
        <v>16039</v>
      </c>
      <c r="N1638" t="s">
        <v>16040</v>
      </c>
      <c r="O1638" t="s">
        <v>63</v>
      </c>
      <c r="P1638" t="s">
        <v>16481</v>
      </c>
      <c r="Q1638" t="s">
        <v>16599</v>
      </c>
      <c r="R1638" t="s">
        <v>16595</v>
      </c>
      <c r="U1638" t="s">
        <v>16596</v>
      </c>
      <c r="X1638" t="s">
        <v>16600</v>
      </c>
      <c r="Y1638" t="s">
        <v>16593</v>
      </c>
      <c r="Z1638">
        <v>1</v>
      </c>
      <c r="AA1638">
        <v>3095153</v>
      </c>
      <c r="AB1638" t="s">
        <v>6705</v>
      </c>
      <c r="AC1638">
        <v>0</v>
      </c>
      <c r="AD1638">
        <v>0.123416681</v>
      </c>
      <c r="AE1638" s="1">
        <v>1.9999999999999999E-6</v>
      </c>
      <c r="AF1638">
        <v>5.6989700043360099</v>
      </c>
      <c r="AH1638">
        <v>1.2330538</v>
      </c>
      <c r="AI1638" t="s">
        <v>16601</v>
      </c>
      <c r="AJ1638" t="s">
        <v>14981</v>
      </c>
      <c r="AK1638" s="2" t="s">
        <v>72</v>
      </c>
    </row>
    <row r="1639" spans="1:37" x14ac:dyDescent="0.35">
      <c r="A1639">
        <v>43</v>
      </c>
      <c r="B1639" s="2" t="s">
        <v>2312</v>
      </c>
      <c r="C1639">
        <v>6</v>
      </c>
      <c r="D1639">
        <v>30913458</v>
      </c>
      <c r="E1639" s="2" t="s">
        <v>16602</v>
      </c>
      <c r="F1639" s="5">
        <v>41431</v>
      </c>
      <c r="G1639">
        <v>23453885</v>
      </c>
      <c r="H1639" t="s">
        <v>14003</v>
      </c>
      <c r="I1639" s="5">
        <v>41332</v>
      </c>
      <c r="J1639" t="s">
        <v>8042</v>
      </c>
      <c r="K1639" t="s">
        <v>14004</v>
      </c>
      <c r="L1639" t="s">
        <v>14005</v>
      </c>
      <c r="M1639" t="s">
        <v>14006</v>
      </c>
      <c r="N1639" t="s">
        <v>14007</v>
      </c>
      <c r="O1639" t="s">
        <v>63</v>
      </c>
      <c r="P1639" t="s">
        <v>16481</v>
      </c>
      <c r="Q1639" t="s">
        <v>99</v>
      </c>
      <c r="R1639" t="s">
        <v>16603</v>
      </c>
      <c r="U1639" t="s">
        <v>16604</v>
      </c>
      <c r="X1639" t="s">
        <v>16605</v>
      </c>
      <c r="Y1639" t="s">
        <v>16602</v>
      </c>
      <c r="Z1639">
        <v>0</v>
      </c>
      <c r="AA1639">
        <v>3132581</v>
      </c>
      <c r="AB1639" t="s">
        <v>69</v>
      </c>
      <c r="AC1639">
        <v>0</v>
      </c>
      <c r="AE1639" s="1">
        <v>1.9999999999999999E-7</v>
      </c>
      <c r="AF1639">
        <v>6.6989700043360099</v>
      </c>
      <c r="AG1639" t="s">
        <v>16402</v>
      </c>
      <c r="AJ1639" t="s">
        <v>14009</v>
      </c>
      <c r="AK1639" s="2" t="s">
        <v>72</v>
      </c>
    </row>
    <row r="1640" spans="1:37" x14ac:dyDescent="0.35">
      <c r="A1640">
        <v>43</v>
      </c>
      <c r="B1640" s="2" t="s">
        <v>2312</v>
      </c>
      <c r="C1640">
        <v>6</v>
      </c>
      <c r="D1640">
        <v>30920124</v>
      </c>
      <c r="E1640" s="2" t="s">
        <v>16606</v>
      </c>
      <c r="F1640" s="5">
        <v>42153</v>
      </c>
      <c r="G1640">
        <v>21323541</v>
      </c>
      <c r="H1640" t="s">
        <v>16607</v>
      </c>
      <c r="I1640" s="5">
        <v>40596</v>
      </c>
      <c r="J1640" t="s">
        <v>16608</v>
      </c>
      <c r="K1640" t="s">
        <v>16609</v>
      </c>
      <c r="L1640" t="s">
        <v>16610</v>
      </c>
      <c r="M1640" t="s">
        <v>16611</v>
      </c>
      <c r="N1640" t="s">
        <v>16612</v>
      </c>
      <c r="O1640" t="s">
        <v>63</v>
      </c>
      <c r="P1640" t="s">
        <v>16481</v>
      </c>
      <c r="Q1640" t="s">
        <v>16613</v>
      </c>
      <c r="R1640" t="s">
        <v>16614</v>
      </c>
      <c r="U1640" t="s">
        <v>16615</v>
      </c>
      <c r="X1640" t="s">
        <v>16616</v>
      </c>
      <c r="Y1640" t="s">
        <v>16606</v>
      </c>
      <c r="Z1640">
        <v>0</v>
      </c>
      <c r="AA1640">
        <v>3132580</v>
      </c>
      <c r="AB1640" t="s">
        <v>6879</v>
      </c>
      <c r="AC1640">
        <v>0</v>
      </c>
      <c r="AD1640">
        <v>0.13789999999999999</v>
      </c>
      <c r="AE1640" s="1">
        <v>3.0000000000000002E-40</v>
      </c>
      <c r="AF1640">
        <v>39.522878745280302</v>
      </c>
      <c r="AH1640">
        <v>2.74</v>
      </c>
      <c r="AI1640" t="s">
        <v>156</v>
      </c>
      <c r="AJ1640" t="s">
        <v>16617</v>
      </c>
      <c r="AK1640" s="2" t="s">
        <v>72</v>
      </c>
    </row>
    <row r="1641" spans="1:37" x14ac:dyDescent="0.35">
      <c r="A1641">
        <v>43</v>
      </c>
      <c r="B1641" s="2" t="s">
        <v>2312</v>
      </c>
      <c r="C1641">
        <v>6</v>
      </c>
      <c r="D1641">
        <v>30920124</v>
      </c>
      <c r="E1641" s="2" t="s">
        <v>16606</v>
      </c>
      <c r="F1641" s="5">
        <v>43285</v>
      </c>
      <c r="G1641">
        <v>29771307</v>
      </c>
      <c r="H1641" t="s">
        <v>16423</v>
      </c>
      <c r="I1641" s="5">
        <v>43236</v>
      </c>
      <c r="J1641" t="s">
        <v>6914</v>
      </c>
      <c r="K1641" t="s">
        <v>16424</v>
      </c>
      <c r="L1641" t="s">
        <v>16425</v>
      </c>
      <c r="M1641" t="s">
        <v>16426</v>
      </c>
      <c r="N1641" t="s">
        <v>16427</v>
      </c>
      <c r="O1641" t="s">
        <v>63</v>
      </c>
      <c r="P1641" t="s">
        <v>16481</v>
      </c>
      <c r="Q1641" t="s">
        <v>16613</v>
      </c>
      <c r="R1641" t="s">
        <v>16614</v>
      </c>
      <c r="U1641" t="s">
        <v>16615</v>
      </c>
      <c r="X1641" t="s">
        <v>16618</v>
      </c>
      <c r="Y1641" t="s">
        <v>16606</v>
      </c>
      <c r="Z1641">
        <v>0</v>
      </c>
      <c r="AA1641">
        <v>3132580</v>
      </c>
      <c r="AB1641" t="s">
        <v>6879</v>
      </c>
      <c r="AC1641">
        <v>0</v>
      </c>
      <c r="AD1641" t="s">
        <v>99</v>
      </c>
      <c r="AE1641" s="1">
        <v>1.9999999999999999E-7</v>
      </c>
      <c r="AF1641">
        <v>6.6989700043360099</v>
      </c>
      <c r="AH1641">
        <v>0.14999299999999999</v>
      </c>
      <c r="AI1641" t="s">
        <v>16619</v>
      </c>
      <c r="AJ1641" t="s">
        <v>16434</v>
      </c>
      <c r="AK1641" s="2" t="s">
        <v>72</v>
      </c>
    </row>
    <row r="1642" spans="1:37" x14ac:dyDescent="0.35">
      <c r="A1642">
        <v>43</v>
      </c>
      <c r="B1642" s="2" t="s">
        <v>2359</v>
      </c>
      <c r="C1642">
        <v>6</v>
      </c>
      <c r="D1642">
        <v>30931844</v>
      </c>
      <c r="E1642" s="2" t="s">
        <v>16620</v>
      </c>
      <c r="F1642" s="5">
        <v>42963</v>
      </c>
      <c r="G1642">
        <v>28540026</v>
      </c>
      <c r="H1642" t="s">
        <v>7253</v>
      </c>
      <c r="I1642" s="5">
        <v>42877</v>
      </c>
      <c r="J1642" t="s">
        <v>7254</v>
      </c>
      <c r="K1642" t="s">
        <v>7255</v>
      </c>
      <c r="L1642" t="s">
        <v>7256</v>
      </c>
      <c r="M1642" t="s">
        <v>7257</v>
      </c>
      <c r="N1642" t="s">
        <v>7258</v>
      </c>
      <c r="O1642" t="s">
        <v>63</v>
      </c>
      <c r="P1642" t="s">
        <v>16481</v>
      </c>
      <c r="Q1642" t="s">
        <v>16621</v>
      </c>
      <c r="R1642" t="s">
        <v>16622</v>
      </c>
      <c r="S1642" t="s">
        <v>16623</v>
      </c>
      <c r="T1642" t="s">
        <v>16624</v>
      </c>
      <c r="V1642">
        <v>1671</v>
      </c>
      <c r="W1642">
        <v>19651</v>
      </c>
      <c r="X1642" t="s">
        <v>16625</v>
      </c>
      <c r="Y1642" t="s">
        <v>16620</v>
      </c>
      <c r="Z1642">
        <v>1</v>
      </c>
      <c r="AA1642">
        <v>3131934</v>
      </c>
      <c r="AB1642" t="s">
        <v>194</v>
      </c>
      <c r="AC1642">
        <v>1</v>
      </c>
      <c r="AE1642" s="1">
        <v>2E-16</v>
      </c>
      <c r="AF1642">
        <v>15.698970004335999</v>
      </c>
      <c r="AH1642">
        <v>1.1499999999999999</v>
      </c>
      <c r="AI1642" t="s">
        <v>15053</v>
      </c>
      <c r="AJ1642" t="s">
        <v>7263</v>
      </c>
      <c r="AK1642" s="2" t="s">
        <v>72</v>
      </c>
    </row>
    <row r="1643" spans="1:37" x14ac:dyDescent="0.35">
      <c r="A1643">
        <v>43</v>
      </c>
      <c r="B1643" s="2" t="s">
        <v>2359</v>
      </c>
      <c r="C1643">
        <v>6</v>
      </c>
      <c r="D1643">
        <v>30931844</v>
      </c>
      <c r="E1643" s="2" t="s">
        <v>2359</v>
      </c>
      <c r="F1643" s="5">
        <v>43360</v>
      </c>
      <c r="G1643">
        <v>29844566</v>
      </c>
      <c r="H1643" t="s">
        <v>115</v>
      </c>
      <c r="I1643" s="5">
        <v>43249</v>
      </c>
      <c r="J1643" t="s">
        <v>116</v>
      </c>
      <c r="K1643" t="s">
        <v>117</v>
      </c>
      <c r="L1643" t="s">
        <v>118</v>
      </c>
      <c r="M1643" t="s">
        <v>6727</v>
      </c>
      <c r="N1643" t="s">
        <v>6728</v>
      </c>
      <c r="O1643" t="s">
        <v>63</v>
      </c>
      <c r="P1643" t="s">
        <v>16481</v>
      </c>
      <c r="Q1643" t="s">
        <v>99</v>
      </c>
      <c r="R1643" t="s">
        <v>16622</v>
      </c>
      <c r="S1643" t="s">
        <v>16623</v>
      </c>
      <c r="T1643" t="s">
        <v>16624</v>
      </c>
      <c r="V1643">
        <v>1671</v>
      </c>
      <c r="W1643">
        <v>19651</v>
      </c>
      <c r="X1643" t="s">
        <v>16626</v>
      </c>
      <c r="Y1643" t="s">
        <v>2359</v>
      </c>
      <c r="Z1643">
        <v>0</v>
      </c>
      <c r="AA1643">
        <v>3131934</v>
      </c>
      <c r="AB1643" t="s">
        <v>194</v>
      </c>
      <c r="AC1643">
        <v>1</v>
      </c>
      <c r="AD1643" t="s">
        <v>99</v>
      </c>
      <c r="AE1643" s="1">
        <v>5.9999999999999995E-8</v>
      </c>
      <c r="AF1643">
        <v>7.2218487496163499</v>
      </c>
      <c r="AH1643">
        <v>5.4210000000000003</v>
      </c>
      <c r="AI1643" t="s">
        <v>7058</v>
      </c>
      <c r="AJ1643" t="s">
        <v>6734</v>
      </c>
      <c r="AK1643" s="2" t="s">
        <v>72</v>
      </c>
    </row>
    <row r="1644" spans="1:37" x14ac:dyDescent="0.35">
      <c r="A1644">
        <v>43</v>
      </c>
      <c r="B1644" s="2" t="s">
        <v>9750</v>
      </c>
      <c r="C1644">
        <v>6</v>
      </c>
      <c r="D1644">
        <v>30937732</v>
      </c>
      <c r="E1644" s="2" t="s">
        <v>2362</v>
      </c>
      <c r="F1644" s="5">
        <v>43300</v>
      </c>
      <c r="G1644">
        <v>29662059</v>
      </c>
      <c r="H1644" t="s">
        <v>13096</v>
      </c>
      <c r="I1644" s="5">
        <v>43206</v>
      </c>
      <c r="J1644" t="s">
        <v>116</v>
      </c>
      <c r="K1644" t="s">
        <v>13198</v>
      </c>
      <c r="L1644" t="s">
        <v>13199</v>
      </c>
      <c r="M1644" t="s">
        <v>13200</v>
      </c>
      <c r="N1644" t="s">
        <v>13201</v>
      </c>
      <c r="O1644" t="s">
        <v>63</v>
      </c>
      <c r="P1644" t="s">
        <v>16481</v>
      </c>
      <c r="Q1644" t="s">
        <v>99</v>
      </c>
      <c r="R1644" t="s">
        <v>16622</v>
      </c>
      <c r="S1644" t="s">
        <v>16623</v>
      </c>
      <c r="T1644" t="s">
        <v>16624</v>
      </c>
      <c r="V1644">
        <v>7559</v>
      </c>
      <c r="W1644">
        <v>13763</v>
      </c>
      <c r="X1644" t="s">
        <v>16627</v>
      </c>
      <c r="Y1644" t="s">
        <v>2362</v>
      </c>
      <c r="Z1644">
        <v>0</v>
      </c>
      <c r="AA1644">
        <v>3131781</v>
      </c>
      <c r="AB1644" t="s">
        <v>194</v>
      </c>
      <c r="AC1644">
        <v>1</v>
      </c>
      <c r="AD1644">
        <v>0.14449999999999999</v>
      </c>
      <c r="AE1644" s="1">
        <v>8.9999999999999995E-9</v>
      </c>
      <c r="AF1644">
        <v>8.0457574905606695</v>
      </c>
      <c r="AH1644">
        <v>9.7000000000000003E-3</v>
      </c>
      <c r="AI1644" t="s">
        <v>16628</v>
      </c>
      <c r="AJ1644" t="s">
        <v>13203</v>
      </c>
      <c r="AK1644" s="2" t="s">
        <v>72</v>
      </c>
    </row>
    <row r="1645" spans="1:37" x14ac:dyDescent="0.35">
      <c r="A1645">
        <v>43</v>
      </c>
      <c r="B1645" s="2" t="s">
        <v>9750</v>
      </c>
      <c r="C1645">
        <v>6</v>
      </c>
      <c r="D1645">
        <v>30977680</v>
      </c>
      <c r="E1645" s="2" t="s">
        <v>16629</v>
      </c>
      <c r="F1645" s="5">
        <v>42996</v>
      </c>
      <c r="G1645">
        <v>28604730</v>
      </c>
      <c r="H1645" t="s">
        <v>14974</v>
      </c>
      <c r="I1645" s="5">
        <v>42898</v>
      </c>
      <c r="J1645" t="s">
        <v>58</v>
      </c>
      <c r="K1645" t="s">
        <v>14975</v>
      </c>
      <c r="L1645" t="s">
        <v>14976</v>
      </c>
      <c r="M1645" t="s">
        <v>14977</v>
      </c>
      <c r="N1645" t="s">
        <v>14978</v>
      </c>
      <c r="O1645" t="s">
        <v>63</v>
      </c>
      <c r="P1645" t="s">
        <v>16481</v>
      </c>
      <c r="Q1645" t="s">
        <v>16630</v>
      </c>
      <c r="R1645" t="s">
        <v>16631</v>
      </c>
      <c r="S1645" t="s">
        <v>16624</v>
      </c>
      <c r="T1645" t="s">
        <v>16632</v>
      </c>
      <c r="V1645">
        <v>20000</v>
      </c>
      <c r="W1645">
        <v>571</v>
      </c>
      <c r="X1645" t="s">
        <v>16633</v>
      </c>
      <c r="Y1645" t="s">
        <v>16629</v>
      </c>
      <c r="Z1645">
        <v>1</v>
      </c>
      <c r="AA1645">
        <v>1634721</v>
      </c>
      <c r="AB1645" t="s">
        <v>194</v>
      </c>
      <c r="AC1645">
        <v>1</v>
      </c>
      <c r="AD1645">
        <v>0.10887002</v>
      </c>
      <c r="AE1645" s="1">
        <v>3.0000000000000001E-17</v>
      </c>
      <c r="AF1645">
        <v>16.522878745280298</v>
      </c>
      <c r="AH1645">
        <v>1.1694008</v>
      </c>
      <c r="AI1645" t="s">
        <v>16634</v>
      </c>
      <c r="AJ1645" t="s">
        <v>14981</v>
      </c>
      <c r="AK1645" s="2" t="s">
        <v>72</v>
      </c>
    </row>
    <row r="1646" spans="1:37" x14ac:dyDescent="0.35">
      <c r="A1646">
        <v>43</v>
      </c>
      <c r="B1646" s="2" t="s">
        <v>9750</v>
      </c>
      <c r="C1646">
        <v>6</v>
      </c>
      <c r="D1646">
        <v>30985828</v>
      </c>
      <c r="E1646" s="2" t="s">
        <v>16635</v>
      </c>
      <c r="F1646" s="5">
        <v>42996</v>
      </c>
      <c r="G1646">
        <v>28604730</v>
      </c>
      <c r="H1646" t="s">
        <v>14974</v>
      </c>
      <c r="I1646" s="5">
        <v>42898</v>
      </c>
      <c r="J1646" t="s">
        <v>58</v>
      </c>
      <c r="K1646" t="s">
        <v>14975</v>
      </c>
      <c r="L1646" t="s">
        <v>14976</v>
      </c>
      <c r="M1646" t="s">
        <v>14985</v>
      </c>
      <c r="N1646" t="s">
        <v>14986</v>
      </c>
      <c r="O1646" t="s">
        <v>63</v>
      </c>
      <c r="P1646" t="s">
        <v>16481</v>
      </c>
      <c r="Q1646" t="s">
        <v>16630</v>
      </c>
      <c r="R1646" t="s">
        <v>16630</v>
      </c>
      <c r="U1646" t="s">
        <v>16632</v>
      </c>
      <c r="X1646" t="s">
        <v>16636</v>
      </c>
      <c r="Y1646" t="s">
        <v>16635</v>
      </c>
      <c r="Z1646">
        <v>1</v>
      </c>
      <c r="AA1646">
        <v>1634726</v>
      </c>
      <c r="AB1646" t="s">
        <v>69</v>
      </c>
      <c r="AC1646">
        <v>0</v>
      </c>
      <c r="AD1646">
        <v>0.107361373</v>
      </c>
      <c r="AE1646" s="1">
        <v>5.9999999999999999E-16</v>
      </c>
      <c r="AF1646">
        <v>15.221848749616299</v>
      </c>
      <c r="AH1646">
        <v>1.2734624999999999</v>
      </c>
      <c r="AI1646" t="s">
        <v>16637</v>
      </c>
      <c r="AJ1646" t="s">
        <v>14981</v>
      </c>
      <c r="AK1646" s="2" t="s">
        <v>72</v>
      </c>
    </row>
    <row r="1647" spans="1:37" x14ac:dyDescent="0.35">
      <c r="A1647">
        <v>43</v>
      </c>
      <c r="B1647" s="2" t="s">
        <v>9750</v>
      </c>
      <c r="C1647">
        <v>6</v>
      </c>
      <c r="D1647">
        <v>30985828</v>
      </c>
      <c r="E1647" s="2" t="s">
        <v>2367</v>
      </c>
      <c r="F1647" s="5">
        <v>42705</v>
      </c>
      <c r="G1647">
        <v>27015805</v>
      </c>
      <c r="H1647" t="s">
        <v>7679</v>
      </c>
      <c r="I1647" s="5">
        <v>42452</v>
      </c>
      <c r="J1647" t="s">
        <v>7680</v>
      </c>
      <c r="K1647" t="s">
        <v>7681</v>
      </c>
      <c r="L1647" t="s">
        <v>7682</v>
      </c>
      <c r="M1647" t="s">
        <v>7903</v>
      </c>
      <c r="N1647" t="s">
        <v>16638</v>
      </c>
      <c r="O1647" t="s">
        <v>63</v>
      </c>
      <c r="P1647" t="s">
        <v>16481</v>
      </c>
      <c r="Q1647" t="s">
        <v>99</v>
      </c>
      <c r="R1647" t="s">
        <v>16630</v>
      </c>
      <c r="U1647" t="s">
        <v>16632</v>
      </c>
      <c r="X1647" t="s">
        <v>16639</v>
      </c>
      <c r="Y1647" t="s">
        <v>2367</v>
      </c>
      <c r="Z1647">
        <v>0</v>
      </c>
      <c r="AA1647">
        <v>1634726</v>
      </c>
      <c r="AB1647" t="s">
        <v>69</v>
      </c>
      <c r="AC1647">
        <v>0</v>
      </c>
      <c r="AD1647" t="s">
        <v>99</v>
      </c>
      <c r="AE1647" s="1">
        <v>6.0000000000000002E-6</v>
      </c>
      <c r="AF1647">
        <v>5.2218487496163499</v>
      </c>
      <c r="AH1647">
        <v>3.2105000000000002E-2</v>
      </c>
      <c r="AI1647" t="s">
        <v>16640</v>
      </c>
      <c r="AJ1647" t="s">
        <v>7686</v>
      </c>
      <c r="AK1647" s="2" t="s">
        <v>72</v>
      </c>
    </row>
    <row r="1648" spans="1:37" x14ac:dyDescent="0.35">
      <c r="A1648">
        <v>43</v>
      </c>
      <c r="B1648" s="2" t="s">
        <v>9750</v>
      </c>
      <c r="C1648">
        <v>6</v>
      </c>
      <c r="D1648">
        <v>31058340</v>
      </c>
      <c r="E1648" s="2" t="s">
        <v>10701</v>
      </c>
      <c r="F1648" s="5">
        <v>41235</v>
      </c>
      <c r="G1648">
        <v>23055271</v>
      </c>
      <c r="H1648" t="s">
        <v>16641</v>
      </c>
      <c r="I1648" s="5">
        <v>41106</v>
      </c>
      <c r="J1648" t="s">
        <v>16642</v>
      </c>
      <c r="K1648" t="s">
        <v>16643</v>
      </c>
      <c r="L1648" t="s">
        <v>16644</v>
      </c>
      <c r="M1648" t="s">
        <v>16645</v>
      </c>
      <c r="N1648" t="s">
        <v>16646</v>
      </c>
      <c r="O1648" t="s">
        <v>16647</v>
      </c>
      <c r="P1648" t="s">
        <v>16481</v>
      </c>
      <c r="Q1648" t="s">
        <v>99</v>
      </c>
      <c r="R1648" t="s">
        <v>16648</v>
      </c>
      <c r="S1648" t="s">
        <v>16649</v>
      </c>
      <c r="T1648" t="s">
        <v>16650</v>
      </c>
      <c r="V1648">
        <v>7454</v>
      </c>
      <c r="W1648">
        <v>20660</v>
      </c>
      <c r="X1648" t="s">
        <v>16651</v>
      </c>
      <c r="Y1648" t="s">
        <v>10701</v>
      </c>
      <c r="Z1648">
        <v>0</v>
      </c>
      <c r="AA1648">
        <v>3130544</v>
      </c>
      <c r="AB1648" t="s">
        <v>84</v>
      </c>
      <c r="AC1648">
        <v>1</v>
      </c>
      <c r="AD1648">
        <v>0.13</v>
      </c>
      <c r="AE1648" s="1">
        <v>2E-90</v>
      </c>
      <c r="AF1648">
        <v>89.698970004336005</v>
      </c>
      <c r="AH1648">
        <v>5.64</v>
      </c>
      <c r="AI1648" t="s">
        <v>16652</v>
      </c>
      <c r="AJ1648" t="s">
        <v>16653</v>
      </c>
      <c r="AK1648" s="2" t="s">
        <v>72</v>
      </c>
    </row>
    <row r="1649" spans="1:37" x14ac:dyDescent="0.35">
      <c r="A1649">
        <v>43</v>
      </c>
      <c r="B1649" s="2" t="s">
        <v>9750</v>
      </c>
      <c r="C1649">
        <v>6</v>
      </c>
      <c r="D1649">
        <v>31058340</v>
      </c>
      <c r="E1649" s="2" t="s">
        <v>10701</v>
      </c>
      <c r="F1649" s="5">
        <v>41348</v>
      </c>
      <c r="G1649">
        <v>23263863</v>
      </c>
      <c r="H1649" t="s">
        <v>7604</v>
      </c>
      <c r="I1649" s="5">
        <v>41263</v>
      </c>
      <c r="J1649" t="s">
        <v>6914</v>
      </c>
      <c r="K1649" t="s">
        <v>16654</v>
      </c>
      <c r="L1649" t="s">
        <v>16655</v>
      </c>
      <c r="M1649" t="s">
        <v>16656</v>
      </c>
      <c r="N1649" t="s">
        <v>16657</v>
      </c>
      <c r="O1649" t="s">
        <v>63</v>
      </c>
      <c r="P1649" t="s">
        <v>16481</v>
      </c>
      <c r="Q1649" t="s">
        <v>16658</v>
      </c>
      <c r="R1649" t="s">
        <v>16648</v>
      </c>
      <c r="S1649" t="s">
        <v>16649</v>
      </c>
      <c r="T1649" t="s">
        <v>16650</v>
      </c>
      <c r="V1649">
        <v>7454</v>
      </c>
      <c r="W1649">
        <v>20660</v>
      </c>
      <c r="X1649" t="s">
        <v>16651</v>
      </c>
      <c r="Y1649" t="s">
        <v>10701</v>
      </c>
      <c r="Z1649">
        <v>0</v>
      </c>
      <c r="AA1649">
        <v>3130544</v>
      </c>
      <c r="AB1649" t="s">
        <v>84</v>
      </c>
      <c r="AC1649">
        <v>1</v>
      </c>
      <c r="AD1649" t="s">
        <v>99</v>
      </c>
      <c r="AE1649" s="1">
        <v>4.9999999999999998E-7</v>
      </c>
      <c r="AF1649">
        <v>6.3010299956639804</v>
      </c>
      <c r="AG1649" t="s">
        <v>15865</v>
      </c>
      <c r="AH1649">
        <v>1.89E-2</v>
      </c>
      <c r="AI1649" t="s">
        <v>16659</v>
      </c>
      <c r="AJ1649" t="s">
        <v>16660</v>
      </c>
      <c r="AK1649" s="2" t="s">
        <v>72</v>
      </c>
    </row>
    <row r="1650" spans="1:37" x14ac:dyDescent="0.35">
      <c r="A1650">
        <v>43</v>
      </c>
      <c r="B1650" s="2" t="s">
        <v>9750</v>
      </c>
      <c r="C1650">
        <v>6</v>
      </c>
      <c r="D1650">
        <v>31058340</v>
      </c>
      <c r="E1650" s="2" t="s">
        <v>10701</v>
      </c>
      <c r="F1650" s="5">
        <v>42153</v>
      </c>
      <c r="G1650">
        <v>21323541</v>
      </c>
      <c r="H1650" t="s">
        <v>16607</v>
      </c>
      <c r="I1650" s="5">
        <v>40596</v>
      </c>
      <c r="J1650" t="s">
        <v>16608</v>
      </c>
      <c r="K1650" t="s">
        <v>16609</v>
      </c>
      <c r="L1650" t="s">
        <v>16610</v>
      </c>
      <c r="M1650" t="s">
        <v>16611</v>
      </c>
      <c r="N1650" t="s">
        <v>16612</v>
      </c>
      <c r="O1650" t="s">
        <v>63</v>
      </c>
      <c r="P1650" t="s">
        <v>16481</v>
      </c>
      <c r="Q1650" t="s">
        <v>48</v>
      </c>
      <c r="R1650" t="s">
        <v>16648</v>
      </c>
      <c r="S1650" t="s">
        <v>16649</v>
      </c>
      <c r="T1650" t="s">
        <v>16650</v>
      </c>
      <c r="V1650">
        <v>7454</v>
      </c>
      <c r="W1650">
        <v>20660</v>
      </c>
      <c r="X1650" t="s">
        <v>16651</v>
      </c>
      <c r="Y1650" t="s">
        <v>10701</v>
      </c>
      <c r="Z1650">
        <v>0</v>
      </c>
      <c r="AA1650">
        <v>3130544</v>
      </c>
      <c r="AB1650" t="s">
        <v>84</v>
      </c>
      <c r="AC1650">
        <v>1</v>
      </c>
      <c r="AD1650">
        <v>0.12379999999999999</v>
      </c>
      <c r="AE1650" s="1">
        <v>9.0000000000000006E-58</v>
      </c>
      <c r="AF1650">
        <v>57.045757490560597</v>
      </c>
      <c r="AH1650">
        <v>3.34</v>
      </c>
      <c r="AI1650" t="s">
        <v>156</v>
      </c>
      <c r="AJ1650" t="s">
        <v>16617</v>
      </c>
      <c r="AK1650" s="2" t="s">
        <v>72</v>
      </c>
    </row>
    <row r="1651" spans="1:37" x14ac:dyDescent="0.35">
      <c r="A1651">
        <v>43</v>
      </c>
      <c r="B1651" s="2" t="s">
        <v>12554</v>
      </c>
      <c r="C1651">
        <v>6</v>
      </c>
      <c r="D1651">
        <v>31069527</v>
      </c>
      <c r="E1651" s="2" t="s">
        <v>16661</v>
      </c>
      <c r="F1651" s="5">
        <v>42110</v>
      </c>
      <c r="G1651">
        <v>21844884</v>
      </c>
      <c r="H1651" t="s">
        <v>16662</v>
      </c>
      <c r="I1651" s="5">
        <v>40771</v>
      </c>
      <c r="J1651" t="s">
        <v>16663</v>
      </c>
      <c r="K1651" t="s">
        <v>16664</v>
      </c>
      <c r="L1651" t="s">
        <v>16665</v>
      </c>
      <c r="M1651" t="s">
        <v>16666</v>
      </c>
      <c r="N1651" t="s">
        <v>16667</v>
      </c>
      <c r="O1651" t="s">
        <v>63</v>
      </c>
      <c r="P1651" t="s">
        <v>16481</v>
      </c>
      <c r="Q1651" t="s">
        <v>48</v>
      </c>
      <c r="R1651" t="s">
        <v>16648</v>
      </c>
      <c r="S1651" t="s">
        <v>16649</v>
      </c>
      <c r="T1651" t="s">
        <v>16650</v>
      </c>
      <c r="V1651">
        <v>18641</v>
      </c>
      <c r="W1651">
        <v>9473</v>
      </c>
      <c r="X1651" t="s">
        <v>16668</v>
      </c>
      <c r="Y1651" t="s">
        <v>16661</v>
      </c>
      <c r="Z1651">
        <v>0</v>
      </c>
      <c r="AA1651">
        <v>9263567</v>
      </c>
      <c r="AB1651" t="s">
        <v>84</v>
      </c>
      <c r="AC1651">
        <v>1</v>
      </c>
      <c r="AE1651" s="1">
        <v>1.9999999999999999E-6</v>
      </c>
      <c r="AF1651">
        <v>5.6989700043360099</v>
      </c>
      <c r="AJ1651" t="s">
        <v>16669</v>
      </c>
      <c r="AK1651" s="2" t="s">
        <v>72</v>
      </c>
    </row>
    <row r="1652" spans="1:37" x14ac:dyDescent="0.35">
      <c r="A1652">
        <v>43</v>
      </c>
      <c r="B1652" s="2" t="s">
        <v>12554</v>
      </c>
      <c r="C1652">
        <v>6</v>
      </c>
      <c r="D1652">
        <v>31069527</v>
      </c>
      <c r="E1652" s="2" t="s">
        <v>16661</v>
      </c>
      <c r="F1652" s="5">
        <v>42110</v>
      </c>
      <c r="G1652">
        <v>21844884</v>
      </c>
      <c r="H1652" t="s">
        <v>16662</v>
      </c>
      <c r="I1652" s="5">
        <v>40771</v>
      </c>
      <c r="J1652" t="s">
        <v>16663</v>
      </c>
      <c r="K1652" t="s">
        <v>16664</v>
      </c>
      <c r="L1652" t="s">
        <v>16665</v>
      </c>
      <c r="M1652" t="s">
        <v>16670</v>
      </c>
      <c r="N1652" t="s">
        <v>16667</v>
      </c>
      <c r="O1652" t="s">
        <v>63</v>
      </c>
      <c r="P1652" t="s">
        <v>16481</v>
      </c>
      <c r="Q1652" t="s">
        <v>48</v>
      </c>
      <c r="R1652" t="s">
        <v>16648</v>
      </c>
      <c r="S1652" t="s">
        <v>16649</v>
      </c>
      <c r="T1652" t="s">
        <v>16650</v>
      </c>
      <c r="V1652">
        <v>18641</v>
      </c>
      <c r="W1652">
        <v>9473</v>
      </c>
      <c r="X1652" t="s">
        <v>16668</v>
      </c>
      <c r="Y1652" t="s">
        <v>16661</v>
      </c>
      <c r="Z1652">
        <v>0</v>
      </c>
      <c r="AA1652">
        <v>9263567</v>
      </c>
      <c r="AB1652" t="s">
        <v>84</v>
      </c>
      <c r="AC1652">
        <v>1</v>
      </c>
      <c r="AE1652" s="1">
        <v>5.0000000000000004E-6</v>
      </c>
      <c r="AF1652">
        <v>5.3010299956639804</v>
      </c>
      <c r="AJ1652" t="s">
        <v>16669</v>
      </c>
      <c r="AK1652" s="2" t="s">
        <v>72</v>
      </c>
    </row>
    <row r="1653" spans="1:37" x14ac:dyDescent="0.35">
      <c r="A1653">
        <v>43</v>
      </c>
      <c r="B1653" s="2" t="s">
        <v>9750</v>
      </c>
      <c r="C1653">
        <v>6</v>
      </c>
      <c r="D1653">
        <v>31079644</v>
      </c>
      <c r="E1653" s="2" t="s">
        <v>16671</v>
      </c>
      <c r="F1653" s="5">
        <v>43542</v>
      </c>
      <c r="G1653">
        <v>30643256</v>
      </c>
      <c r="H1653" t="s">
        <v>7006</v>
      </c>
      <c r="I1653" s="5">
        <v>43479</v>
      </c>
      <c r="J1653" t="s">
        <v>58</v>
      </c>
      <c r="K1653" t="s">
        <v>7007</v>
      </c>
      <c r="L1653" t="s">
        <v>7008</v>
      </c>
      <c r="M1653" t="s">
        <v>7455</v>
      </c>
      <c r="N1653" t="s">
        <v>7456</v>
      </c>
      <c r="O1653" t="s">
        <v>7457</v>
      </c>
      <c r="P1653" t="s">
        <v>16481</v>
      </c>
      <c r="Q1653" t="s">
        <v>99</v>
      </c>
      <c r="R1653" t="s">
        <v>16672</v>
      </c>
      <c r="U1653" t="s">
        <v>16673</v>
      </c>
      <c r="X1653" t="s">
        <v>16674</v>
      </c>
      <c r="Y1653" t="s">
        <v>16671</v>
      </c>
      <c r="Z1653">
        <v>0</v>
      </c>
      <c r="AA1653">
        <v>2233980</v>
      </c>
      <c r="AB1653" t="s">
        <v>6718</v>
      </c>
      <c r="AC1653">
        <v>0</v>
      </c>
      <c r="AD1653">
        <v>0.13067243211085799</v>
      </c>
      <c r="AE1653" s="1">
        <v>1.0000000000000001E-18</v>
      </c>
      <c r="AF1653">
        <v>18</v>
      </c>
      <c r="AH1653">
        <v>1.1987859999999999E-2</v>
      </c>
      <c r="AI1653" t="s">
        <v>16675</v>
      </c>
      <c r="AJ1653" t="s">
        <v>7013</v>
      </c>
      <c r="AK1653" s="2" t="s">
        <v>72</v>
      </c>
    </row>
    <row r="1654" spans="1:37" x14ac:dyDescent="0.35">
      <c r="A1654">
        <v>43</v>
      </c>
      <c r="B1654" s="2" t="s">
        <v>9750</v>
      </c>
      <c r="C1654">
        <v>6</v>
      </c>
      <c r="D1654">
        <v>31081434</v>
      </c>
      <c r="E1654" s="2" t="s">
        <v>16676</v>
      </c>
      <c r="F1654" s="5">
        <v>42996</v>
      </c>
      <c r="G1654">
        <v>28604730</v>
      </c>
      <c r="H1654" t="s">
        <v>14974</v>
      </c>
      <c r="I1654" s="5">
        <v>42898</v>
      </c>
      <c r="J1654" t="s">
        <v>58</v>
      </c>
      <c r="K1654" t="s">
        <v>14975</v>
      </c>
      <c r="L1654" t="s">
        <v>14976</v>
      </c>
      <c r="M1654" t="s">
        <v>14977</v>
      </c>
      <c r="N1654" t="s">
        <v>14978</v>
      </c>
      <c r="O1654" t="s">
        <v>63</v>
      </c>
      <c r="P1654" t="s">
        <v>16481</v>
      </c>
      <c r="Q1654" t="s">
        <v>16677</v>
      </c>
      <c r="R1654" t="s">
        <v>16678</v>
      </c>
      <c r="S1654" t="s">
        <v>16650</v>
      </c>
      <c r="T1654" t="s">
        <v>16679</v>
      </c>
      <c r="V1654">
        <v>1098</v>
      </c>
      <c r="W1654">
        <v>1093</v>
      </c>
      <c r="X1654" t="s">
        <v>16680</v>
      </c>
      <c r="Y1654" t="s">
        <v>16676</v>
      </c>
      <c r="Z1654">
        <v>0</v>
      </c>
      <c r="AA1654">
        <v>3094222</v>
      </c>
      <c r="AB1654" t="s">
        <v>84</v>
      </c>
      <c r="AC1654">
        <v>1</v>
      </c>
      <c r="AD1654">
        <v>0.108346341</v>
      </c>
      <c r="AE1654" s="1">
        <v>8.9999999999999996E-17</v>
      </c>
      <c r="AF1654">
        <v>16.0457574905606</v>
      </c>
      <c r="AH1654">
        <v>1.1642892</v>
      </c>
      <c r="AI1654" t="s">
        <v>16681</v>
      </c>
      <c r="AJ1654" t="s">
        <v>14981</v>
      </c>
      <c r="AK1654" s="2" t="s">
        <v>72</v>
      </c>
    </row>
    <row r="1655" spans="1:37" x14ac:dyDescent="0.35">
      <c r="A1655">
        <v>43</v>
      </c>
      <c r="B1655" s="2" t="s">
        <v>9750</v>
      </c>
      <c r="C1655">
        <v>6</v>
      </c>
      <c r="D1655">
        <v>31098734</v>
      </c>
      <c r="E1655" s="2" t="s">
        <v>10733</v>
      </c>
      <c r="F1655" s="5">
        <v>42705</v>
      </c>
      <c r="G1655">
        <v>27015805</v>
      </c>
      <c r="H1655" t="s">
        <v>7679</v>
      </c>
      <c r="I1655" s="5">
        <v>42452</v>
      </c>
      <c r="J1655" t="s">
        <v>7680</v>
      </c>
      <c r="K1655" t="s">
        <v>7681</v>
      </c>
      <c r="L1655" t="s">
        <v>7682</v>
      </c>
      <c r="M1655" t="s">
        <v>7903</v>
      </c>
      <c r="N1655" t="s">
        <v>16638</v>
      </c>
      <c r="O1655" t="s">
        <v>63</v>
      </c>
      <c r="P1655" t="s">
        <v>16481</v>
      </c>
      <c r="Q1655" t="s">
        <v>99</v>
      </c>
      <c r="R1655" t="s">
        <v>16682</v>
      </c>
      <c r="U1655" t="s">
        <v>16683</v>
      </c>
      <c r="X1655" t="s">
        <v>16684</v>
      </c>
      <c r="Y1655" t="s">
        <v>10733</v>
      </c>
      <c r="Z1655">
        <v>0</v>
      </c>
      <c r="AA1655">
        <v>3132541</v>
      </c>
      <c r="AB1655" t="s">
        <v>69</v>
      </c>
      <c r="AC1655">
        <v>0</v>
      </c>
      <c r="AD1655" t="s">
        <v>99</v>
      </c>
      <c r="AE1655" s="1">
        <v>5.0000000000000004E-6</v>
      </c>
      <c r="AF1655">
        <v>5.3010299956639804</v>
      </c>
      <c r="AH1655">
        <v>3.2323999999999999E-2</v>
      </c>
      <c r="AI1655" t="s">
        <v>16640</v>
      </c>
      <c r="AJ1655" t="s">
        <v>7686</v>
      </c>
      <c r="AK1655" s="2" t="s">
        <v>72</v>
      </c>
    </row>
    <row r="1656" spans="1:37" x14ac:dyDescent="0.35">
      <c r="A1656">
        <v>43</v>
      </c>
      <c r="B1656" s="2" t="s">
        <v>9750</v>
      </c>
      <c r="C1656">
        <v>6</v>
      </c>
      <c r="D1656">
        <v>31103195</v>
      </c>
      <c r="E1656" s="2" t="s">
        <v>16685</v>
      </c>
      <c r="F1656" s="5">
        <v>43542</v>
      </c>
      <c r="G1656">
        <v>30643256</v>
      </c>
      <c r="H1656" t="s">
        <v>7006</v>
      </c>
      <c r="I1656" s="5">
        <v>43479</v>
      </c>
      <c r="J1656" t="s">
        <v>58</v>
      </c>
      <c r="K1656" t="s">
        <v>7007</v>
      </c>
      <c r="L1656" t="s">
        <v>7008</v>
      </c>
      <c r="M1656" t="s">
        <v>7014</v>
      </c>
      <c r="N1656" t="s">
        <v>7015</v>
      </c>
      <c r="O1656" t="s">
        <v>63</v>
      </c>
      <c r="P1656" t="s">
        <v>16481</v>
      </c>
      <c r="Q1656" t="s">
        <v>99</v>
      </c>
      <c r="R1656" t="s">
        <v>16682</v>
      </c>
      <c r="U1656" t="s">
        <v>16683</v>
      </c>
      <c r="X1656" t="s">
        <v>16686</v>
      </c>
      <c r="Y1656" t="s">
        <v>16685</v>
      </c>
      <c r="Z1656">
        <v>0</v>
      </c>
      <c r="AA1656">
        <v>3094669</v>
      </c>
      <c r="AB1656" t="s">
        <v>69</v>
      </c>
      <c r="AC1656">
        <v>0</v>
      </c>
      <c r="AD1656">
        <v>0.13568951872073301</v>
      </c>
      <c r="AE1656" s="1">
        <v>6E-9</v>
      </c>
      <c r="AF1656">
        <v>8.2218487496163508</v>
      </c>
      <c r="AH1656">
        <v>1.5982521999999999E-2</v>
      </c>
      <c r="AI1656" t="s">
        <v>6770</v>
      </c>
      <c r="AJ1656" t="s">
        <v>7013</v>
      </c>
      <c r="AK1656" s="2" t="s">
        <v>72</v>
      </c>
    </row>
    <row r="1657" spans="1:37" x14ac:dyDescent="0.35">
      <c r="A1657">
        <v>43</v>
      </c>
      <c r="B1657" s="2" t="s">
        <v>9750</v>
      </c>
      <c r="C1657">
        <v>6</v>
      </c>
      <c r="D1657">
        <v>31105147</v>
      </c>
      <c r="E1657" s="2" t="s">
        <v>16687</v>
      </c>
      <c r="F1657" s="5">
        <v>42963</v>
      </c>
      <c r="G1657">
        <v>28540026</v>
      </c>
      <c r="H1657" t="s">
        <v>7253</v>
      </c>
      <c r="I1657" s="5">
        <v>42877</v>
      </c>
      <c r="J1657" t="s">
        <v>7254</v>
      </c>
      <c r="K1657" t="s">
        <v>7255</v>
      </c>
      <c r="L1657" t="s">
        <v>7256</v>
      </c>
      <c r="M1657" t="s">
        <v>7257</v>
      </c>
      <c r="N1657" t="s">
        <v>7258</v>
      </c>
      <c r="O1657" t="s">
        <v>63</v>
      </c>
      <c r="P1657" t="s">
        <v>16481</v>
      </c>
      <c r="Q1657" t="s">
        <v>16688</v>
      </c>
      <c r="R1657" t="s">
        <v>16682</v>
      </c>
      <c r="U1657" t="s">
        <v>16683</v>
      </c>
      <c r="X1657" t="s">
        <v>16689</v>
      </c>
      <c r="Y1657" t="s">
        <v>16687</v>
      </c>
      <c r="Z1657">
        <v>1</v>
      </c>
      <c r="AA1657">
        <v>3131010</v>
      </c>
      <c r="AB1657" t="s">
        <v>69</v>
      </c>
      <c r="AC1657">
        <v>0</v>
      </c>
      <c r="AE1657" s="1">
        <v>7.0000000000000005E-14</v>
      </c>
      <c r="AF1657">
        <v>13.1549019599857</v>
      </c>
      <c r="AH1657">
        <v>1.1235955</v>
      </c>
      <c r="AI1657" t="s">
        <v>15080</v>
      </c>
      <c r="AJ1657" t="s">
        <v>7263</v>
      </c>
      <c r="AK1657" s="2" t="s">
        <v>72</v>
      </c>
    </row>
    <row r="1658" spans="1:37" x14ac:dyDescent="0.35">
      <c r="A1658">
        <v>43</v>
      </c>
      <c r="B1658" s="2" t="s">
        <v>9750</v>
      </c>
      <c r="C1658">
        <v>6</v>
      </c>
      <c r="D1658">
        <v>31105147</v>
      </c>
      <c r="E1658" s="2" t="s">
        <v>16687</v>
      </c>
      <c r="F1658" s="5">
        <v>43517</v>
      </c>
      <c r="G1658">
        <v>30285260</v>
      </c>
      <c r="H1658" t="s">
        <v>167</v>
      </c>
      <c r="I1658" s="5">
        <v>43376</v>
      </c>
      <c r="J1658" t="s">
        <v>168</v>
      </c>
      <c r="K1658" t="s">
        <v>169</v>
      </c>
      <c r="L1658" t="s">
        <v>170</v>
      </c>
      <c r="M1658" t="s">
        <v>142</v>
      </c>
      <c r="N1658" t="s">
        <v>171</v>
      </c>
      <c r="O1658" t="s">
        <v>63</v>
      </c>
      <c r="P1658" t="s">
        <v>16481</v>
      </c>
      <c r="Q1658" t="s">
        <v>16690</v>
      </c>
      <c r="R1658" t="s">
        <v>16682</v>
      </c>
      <c r="U1658" t="s">
        <v>16683</v>
      </c>
      <c r="X1658" t="s">
        <v>16691</v>
      </c>
      <c r="Y1658" t="s">
        <v>16687</v>
      </c>
      <c r="Z1658">
        <v>1</v>
      </c>
      <c r="AA1658">
        <v>3131010</v>
      </c>
      <c r="AB1658" t="s">
        <v>69</v>
      </c>
      <c r="AC1658">
        <v>0</v>
      </c>
      <c r="AD1658" t="s">
        <v>99</v>
      </c>
      <c r="AE1658" s="1">
        <v>7.0000000000000003E-19</v>
      </c>
      <c r="AF1658">
        <v>18.1549019599857</v>
      </c>
      <c r="AG1658" t="s">
        <v>172</v>
      </c>
      <c r="AH1658">
        <v>1.161</v>
      </c>
      <c r="AI1658" t="s">
        <v>16692</v>
      </c>
      <c r="AJ1658" t="s">
        <v>174</v>
      </c>
      <c r="AK1658" s="2" t="s">
        <v>72</v>
      </c>
    </row>
    <row r="1659" spans="1:37" x14ac:dyDescent="0.35">
      <c r="A1659">
        <v>43</v>
      </c>
      <c r="B1659" s="2" t="s">
        <v>9402</v>
      </c>
      <c r="C1659">
        <v>6</v>
      </c>
      <c r="D1659">
        <v>31118019</v>
      </c>
      <c r="E1659" s="2" t="s">
        <v>16693</v>
      </c>
      <c r="F1659" s="5">
        <v>40792</v>
      </c>
      <c r="G1659">
        <v>21810746</v>
      </c>
      <c r="H1659" t="s">
        <v>16694</v>
      </c>
      <c r="I1659" s="5">
        <v>40756</v>
      </c>
      <c r="J1659" t="s">
        <v>16695</v>
      </c>
      <c r="K1659" t="s">
        <v>16696</v>
      </c>
      <c r="L1659" t="s">
        <v>16697</v>
      </c>
      <c r="M1659" t="s">
        <v>16698</v>
      </c>
      <c r="N1659" t="s">
        <v>16699</v>
      </c>
      <c r="O1659" t="s">
        <v>16700</v>
      </c>
      <c r="P1659" t="s">
        <v>16481</v>
      </c>
      <c r="Q1659" t="s">
        <v>16701</v>
      </c>
      <c r="R1659" t="s">
        <v>16702</v>
      </c>
      <c r="U1659" t="s">
        <v>16703</v>
      </c>
      <c r="X1659" t="s">
        <v>16704</v>
      </c>
      <c r="Y1659" t="s">
        <v>16693</v>
      </c>
      <c r="Z1659">
        <v>0</v>
      </c>
      <c r="AA1659">
        <v>1265112</v>
      </c>
      <c r="AB1659" t="s">
        <v>69</v>
      </c>
      <c r="AC1659">
        <v>0</v>
      </c>
      <c r="AD1659">
        <v>0.06</v>
      </c>
      <c r="AE1659" s="1">
        <v>1E-8</v>
      </c>
      <c r="AF1659">
        <v>8</v>
      </c>
      <c r="AH1659">
        <v>4.3600000000000003</v>
      </c>
      <c r="AI1659" t="s">
        <v>16705</v>
      </c>
      <c r="AJ1659" t="s">
        <v>16706</v>
      </c>
      <c r="AK1659" s="2" t="s">
        <v>72</v>
      </c>
    </row>
    <row r="1660" spans="1:37" x14ac:dyDescent="0.35">
      <c r="A1660">
        <v>43</v>
      </c>
      <c r="B1660" s="2" t="s">
        <v>9750</v>
      </c>
      <c r="C1660">
        <v>6</v>
      </c>
      <c r="D1660">
        <v>31129310</v>
      </c>
      <c r="E1660" s="2" t="s">
        <v>12298</v>
      </c>
      <c r="F1660" s="5">
        <v>42153</v>
      </c>
      <c r="G1660">
        <v>21323541</v>
      </c>
      <c r="H1660" t="s">
        <v>16607</v>
      </c>
      <c r="I1660" s="5">
        <v>40596</v>
      </c>
      <c r="J1660" t="s">
        <v>16608</v>
      </c>
      <c r="K1660" t="s">
        <v>16609</v>
      </c>
      <c r="L1660" t="s">
        <v>16610</v>
      </c>
      <c r="M1660" t="s">
        <v>16611</v>
      </c>
      <c r="N1660" t="s">
        <v>16612</v>
      </c>
      <c r="O1660" t="s">
        <v>63</v>
      </c>
      <c r="P1660" t="s">
        <v>16481</v>
      </c>
      <c r="Q1660" t="s">
        <v>16707</v>
      </c>
      <c r="R1660" t="s">
        <v>16708</v>
      </c>
      <c r="U1660" t="s">
        <v>16709</v>
      </c>
      <c r="X1660" t="s">
        <v>16710</v>
      </c>
      <c r="Y1660" t="s">
        <v>12298</v>
      </c>
      <c r="Z1660">
        <v>0</v>
      </c>
      <c r="AA1660">
        <v>7750641</v>
      </c>
      <c r="AB1660" t="s">
        <v>6879</v>
      </c>
      <c r="AC1660">
        <v>0</v>
      </c>
      <c r="AD1660">
        <v>0.1263</v>
      </c>
      <c r="AE1660" s="1">
        <v>3.0000000000000001E-58</v>
      </c>
      <c r="AF1660">
        <v>57.522878745280302</v>
      </c>
      <c r="AH1660">
        <v>3.35</v>
      </c>
      <c r="AI1660" t="s">
        <v>156</v>
      </c>
      <c r="AJ1660" t="s">
        <v>16617</v>
      </c>
      <c r="AK1660" s="2" t="s">
        <v>72</v>
      </c>
    </row>
    <row r="1661" spans="1:37" x14ac:dyDescent="0.35">
      <c r="A1661">
        <v>43</v>
      </c>
      <c r="B1661" s="2" t="s">
        <v>9750</v>
      </c>
      <c r="C1661">
        <v>6</v>
      </c>
      <c r="D1661">
        <v>31172151</v>
      </c>
      <c r="E1661" s="2" t="s">
        <v>10732</v>
      </c>
      <c r="F1661" s="5">
        <v>43070</v>
      </c>
      <c r="G1661">
        <v>28928442</v>
      </c>
      <c r="H1661" t="s">
        <v>12929</v>
      </c>
      <c r="I1661" s="5">
        <v>42997</v>
      </c>
      <c r="J1661" t="s">
        <v>116</v>
      </c>
      <c r="K1661" t="s">
        <v>12930</v>
      </c>
      <c r="L1661" t="s">
        <v>12931</v>
      </c>
      <c r="M1661" t="s">
        <v>15826</v>
      </c>
      <c r="N1661" t="s">
        <v>15827</v>
      </c>
      <c r="O1661" t="s">
        <v>63</v>
      </c>
      <c r="P1661" t="s">
        <v>16481</v>
      </c>
      <c r="Q1661" t="s">
        <v>99</v>
      </c>
      <c r="R1661" t="s">
        <v>16711</v>
      </c>
      <c r="S1661" t="s">
        <v>16712</v>
      </c>
      <c r="T1661" t="s">
        <v>16713</v>
      </c>
      <c r="V1661">
        <v>406</v>
      </c>
      <c r="W1661">
        <v>18539</v>
      </c>
      <c r="X1661" t="s">
        <v>16714</v>
      </c>
      <c r="Y1661" t="s">
        <v>10732</v>
      </c>
      <c r="Z1661">
        <v>0</v>
      </c>
      <c r="AA1661">
        <v>3132510</v>
      </c>
      <c r="AB1661" t="s">
        <v>194</v>
      </c>
      <c r="AC1661">
        <v>1</v>
      </c>
      <c r="AD1661" t="s">
        <v>99</v>
      </c>
      <c r="AE1661" s="1">
        <v>4E-14</v>
      </c>
      <c r="AF1661">
        <v>13.397940008672</v>
      </c>
      <c r="AH1661">
        <v>0.25879999999999997</v>
      </c>
      <c r="AI1661" t="s">
        <v>16715</v>
      </c>
      <c r="AJ1661" t="s">
        <v>12939</v>
      </c>
      <c r="AK1661" s="2" t="s">
        <v>72</v>
      </c>
    </row>
    <row r="1662" spans="1:37" x14ac:dyDescent="0.35">
      <c r="A1662">
        <v>43</v>
      </c>
      <c r="B1662" s="2" t="s">
        <v>9750</v>
      </c>
      <c r="C1662">
        <v>6</v>
      </c>
      <c r="D1662">
        <v>31172151</v>
      </c>
      <c r="E1662" s="2" t="s">
        <v>10732</v>
      </c>
      <c r="F1662" s="5">
        <v>43360</v>
      </c>
      <c r="G1662">
        <v>29844566</v>
      </c>
      <c r="H1662" t="s">
        <v>115</v>
      </c>
      <c r="I1662" s="5">
        <v>43249</v>
      </c>
      <c r="J1662" t="s">
        <v>116</v>
      </c>
      <c r="K1662" t="s">
        <v>117</v>
      </c>
      <c r="L1662" t="s">
        <v>118</v>
      </c>
      <c r="M1662" t="s">
        <v>6727</v>
      </c>
      <c r="N1662" t="s">
        <v>6728</v>
      </c>
      <c r="O1662" t="s">
        <v>63</v>
      </c>
      <c r="P1662" t="s">
        <v>16481</v>
      </c>
      <c r="Q1662" t="s">
        <v>99</v>
      </c>
      <c r="R1662" t="s">
        <v>16711</v>
      </c>
      <c r="S1662" t="s">
        <v>16712</v>
      </c>
      <c r="T1662" t="s">
        <v>16713</v>
      </c>
      <c r="V1662">
        <v>406</v>
      </c>
      <c r="W1662">
        <v>18539</v>
      </c>
      <c r="X1662" t="s">
        <v>16714</v>
      </c>
      <c r="Y1662" t="s">
        <v>10732</v>
      </c>
      <c r="Z1662">
        <v>0</v>
      </c>
      <c r="AA1662">
        <v>3132510</v>
      </c>
      <c r="AB1662" t="s">
        <v>194</v>
      </c>
      <c r="AC1662">
        <v>1</v>
      </c>
      <c r="AD1662" t="s">
        <v>99</v>
      </c>
      <c r="AE1662" s="1">
        <v>9.9999999999999995E-8</v>
      </c>
      <c r="AF1662">
        <v>7</v>
      </c>
      <c r="AH1662">
        <v>5.2960000000000003</v>
      </c>
      <c r="AI1662" t="s">
        <v>7058</v>
      </c>
      <c r="AJ1662" t="s">
        <v>6734</v>
      </c>
      <c r="AK1662" s="2" t="s">
        <v>72</v>
      </c>
    </row>
    <row r="1663" spans="1:37" x14ac:dyDescent="0.35">
      <c r="A1663">
        <v>43</v>
      </c>
      <c r="B1663" s="2" t="s">
        <v>9750</v>
      </c>
      <c r="C1663">
        <v>6</v>
      </c>
      <c r="D1663">
        <v>31172151</v>
      </c>
      <c r="E1663" s="2" t="s">
        <v>10732</v>
      </c>
      <c r="F1663" s="5">
        <v>43531</v>
      </c>
      <c r="G1663">
        <v>30578418</v>
      </c>
      <c r="H1663" t="s">
        <v>7216</v>
      </c>
      <c r="I1663" s="5">
        <v>43455</v>
      </c>
      <c r="J1663" t="s">
        <v>58</v>
      </c>
      <c r="K1663" t="s">
        <v>7217</v>
      </c>
      <c r="L1663" t="s">
        <v>7218</v>
      </c>
      <c r="M1663" t="s">
        <v>13713</v>
      </c>
      <c r="N1663" t="s">
        <v>7220</v>
      </c>
      <c r="O1663" t="s">
        <v>7221</v>
      </c>
      <c r="P1663" t="s">
        <v>16481</v>
      </c>
      <c r="Q1663" t="s">
        <v>16716</v>
      </c>
      <c r="R1663" t="s">
        <v>16711</v>
      </c>
      <c r="S1663" t="s">
        <v>16712</v>
      </c>
      <c r="T1663" t="s">
        <v>16713</v>
      </c>
      <c r="V1663">
        <v>406</v>
      </c>
      <c r="W1663">
        <v>18539</v>
      </c>
      <c r="X1663" t="s">
        <v>16717</v>
      </c>
      <c r="Y1663" t="s">
        <v>10732</v>
      </c>
      <c r="Z1663">
        <v>0</v>
      </c>
      <c r="AA1663">
        <v>3132510</v>
      </c>
      <c r="AB1663" t="s">
        <v>194</v>
      </c>
      <c r="AC1663">
        <v>1</v>
      </c>
      <c r="AD1663">
        <v>0.64780000000000004</v>
      </c>
      <c r="AE1663" s="1">
        <v>2.9999999999999998E-14</v>
      </c>
      <c r="AF1663">
        <v>13.5228787452803</v>
      </c>
      <c r="AH1663">
        <v>0.30559999999999998</v>
      </c>
      <c r="AI1663" t="s">
        <v>16718</v>
      </c>
      <c r="AJ1663" t="s">
        <v>7224</v>
      </c>
      <c r="AK1663" s="2" t="s">
        <v>72</v>
      </c>
    </row>
    <row r="1664" spans="1:37" x14ac:dyDescent="0.35">
      <c r="A1664">
        <v>43</v>
      </c>
      <c r="B1664" s="2" t="s">
        <v>9750</v>
      </c>
      <c r="C1664">
        <v>6</v>
      </c>
      <c r="D1664">
        <v>31175946</v>
      </c>
      <c r="E1664" s="2" t="s">
        <v>16719</v>
      </c>
      <c r="F1664" s="5">
        <v>42996</v>
      </c>
      <c r="G1664">
        <v>28604730</v>
      </c>
      <c r="H1664" t="s">
        <v>14974</v>
      </c>
      <c r="I1664" s="5">
        <v>42898</v>
      </c>
      <c r="J1664" t="s">
        <v>58</v>
      </c>
      <c r="K1664" t="s">
        <v>14975</v>
      </c>
      <c r="L1664" t="s">
        <v>14976</v>
      </c>
      <c r="M1664" t="s">
        <v>14985</v>
      </c>
      <c r="N1664" t="s">
        <v>14986</v>
      </c>
      <c r="O1664" t="s">
        <v>63</v>
      </c>
      <c r="P1664" t="s">
        <v>16481</v>
      </c>
      <c r="Q1664" t="s">
        <v>16720</v>
      </c>
      <c r="R1664" t="s">
        <v>16711</v>
      </c>
      <c r="S1664" t="s">
        <v>16712</v>
      </c>
      <c r="T1664" t="s">
        <v>16713</v>
      </c>
      <c r="V1664">
        <v>4201</v>
      </c>
      <c r="W1664">
        <v>14744</v>
      </c>
      <c r="X1664" t="s">
        <v>16721</v>
      </c>
      <c r="Y1664" t="s">
        <v>16719</v>
      </c>
      <c r="Z1664">
        <v>1</v>
      </c>
      <c r="AA1664">
        <v>1619179</v>
      </c>
      <c r="AB1664" t="s">
        <v>194</v>
      </c>
      <c r="AC1664">
        <v>1</v>
      </c>
      <c r="AD1664">
        <v>0.10534584299999999</v>
      </c>
      <c r="AE1664" s="1">
        <v>4.0000000000000003E-15</v>
      </c>
      <c r="AF1664">
        <v>14.397940008672</v>
      </c>
      <c r="AH1664">
        <v>1.2619891000000001</v>
      </c>
      <c r="AI1664" t="s">
        <v>16722</v>
      </c>
      <c r="AJ1664" t="s">
        <v>14981</v>
      </c>
      <c r="AK1664" s="2" t="s">
        <v>72</v>
      </c>
    </row>
    <row r="1665" spans="1:37" x14ac:dyDescent="0.35">
      <c r="A1665">
        <v>43</v>
      </c>
      <c r="B1665" s="2" t="s">
        <v>9750</v>
      </c>
      <c r="C1665">
        <v>6</v>
      </c>
      <c r="D1665">
        <v>31175946</v>
      </c>
      <c r="E1665" s="2" t="s">
        <v>16723</v>
      </c>
      <c r="F1665" s="5">
        <v>43070</v>
      </c>
      <c r="G1665">
        <v>28928442</v>
      </c>
      <c r="H1665" t="s">
        <v>12929</v>
      </c>
      <c r="I1665" s="5">
        <v>42997</v>
      </c>
      <c r="J1665" t="s">
        <v>116</v>
      </c>
      <c r="K1665" t="s">
        <v>12930</v>
      </c>
      <c r="L1665" t="s">
        <v>12931</v>
      </c>
      <c r="M1665" t="s">
        <v>15971</v>
      </c>
      <c r="N1665" t="s">
        <v>15972</v>
      </c>
      <c r="O1665" t="s">
        <v>63</v>
      </c>
      <c r="P1665" t="s">
        <v>16481</v>
      </c>
      <c r="Q1665" t="s">
        <v>99</v>
      </c>
      <c r="R1665" t="s">
        <v>16711</v>
      </c>
      <c r="S1665" t="s">
        <v>16712</v>
      </c>
      <c r="T1665" t="s">
        <v>16713</v>
      </c>
      <c r="V1665">
        <v>4201</v>
      </c>
      <c r="W1665">
        <v>14744</v>
      </c>
      <c r="X1665" t="s">
        <v>16724</v>
      </c>
      <c r="Y1665" t="s">
        <v>16723</v>
      </c>
      <c r="Z1665">
        <v>0</v>
      </c>
      <c r="AA1665">
        <v>1619179</v>
      </c>
      <c r="AB1665" t="s">
        <v>194</v>
      </c>
      <c r="AC1665">
        <v>1</v>
      </c>
      <c r="AD1665" t="s">
        <v>99</v>
      </c>
      <c r="AE1665" s="1">
        <v>3E-10</v>
      </c>
      <c r="AF1665">
        <v>9.5228787452803303</v>
      </c>
      <c r="AH1665">
        <v>8.8200000000000001E-2</v>
      </c>
      <c r="AI1665" t="s">
        <v>16725</v>
      </c>
      <c r="AJ1665" t="s">
        <v>12939</v>
      </c>
      <c r="AK1665" s="2" t="s">
        <v>72</v>
      </c>
    </row>
    <row r="1666" spans="1:37" x14ac:dyDescent="0.35">
      <c r="A1666">
        <v>43</v>
      </c>
      <c r="B1666" s="2" t="s">
        <v>9750</v>
      </c>
      <c r="C1666">
        <v>6</v>
      </c>
      <c r="D1666">
        <v>31196554</v>
      </c>
      <c r="E1666" s="2" t="s">
        <v>16726</v>
      </c>
      <c r="F1666" s="5">
        <v>42996</v>
      </c>
      <c r="G1666">
        <v>28604730</v>
      </c>
      <c r="H1666" t="s">
        <v>14974</v>
      </c>
      <c r="I1666" s="5">
        <v>42898</v>
      </c>
      <c r="J1666" t="s">
        <v>58</v>
      </c>
      <c r="K1666" t="s">
        <v>14975</v>
      </c>
      <c r="L1666" t="s">
        <v>14976</v>
      </c>
      <c r="M1666" t="s">
        <v>14977</v>
      </c>
      <c r="N1666" t="s">
        <v>14978</v>
      </c>
      <c r="O1666" t="s">
        <v>63</v>
      </c>
      <c r="P1666" t="s">
        <v>16481</v>
      </c>
      <c r="Q1666" t="s">
        <v>16720</v>
      </c>
      <c r="R1666" t="s">
        <v>16727</v>
      </c>
      <c r="S1666" t="s">
        <v>16728</v>
      </c>
      <c r="T1666" t="s">
        <v>16729</v>
      </c>
      <c r="V1666">
        <v>3719</v>
      </c>
      <c r="W1666">
        <v>39972</v>
      </c>
      <c r="X1666" t="s">
        <v>16730</v>
      </c>
      <c r="Y1666" t="s">
        <v>16726</v>
      </c>
      <c r="Z1666">
        <v>1</v>
      </c>
      <c r="AA1666">
        <v>1639108</v>
      </c>
      <c r="AB1666" t="s">
        <v>84</v>
      </c>
      <c r="AC1666">
        <v>1</v>
      </c>
      <c r="AD1666">
        <v>0.108904233</v>
      </c>
      <c r="AE1666" s="1">
        <v>8.0000000000000006E-17</v>
      </c>
      <c r="AF1666">
        <v>16.096910013007999</v>
      </c>
      <c r="AH1666">
        <v>1.1665717</v>
      </c>
      <c r="AI1666" t="s">
        <v>16731</v>
      </c>
      <c r="AJ1666" t="s">
        <v>14981</v>
      </c>
      <c r="AK1666" s="2" t="s">
        <v>72</v>
      </c>
    </row>
    <row r="1667" spans="1:37" x14ac:dyDescent="0.35">
      <c r="A1667">
        <v>43</v>
      </c>
      <c r="B1667" s="2" t="s">
        <v>9750</v>
      </c>
      <c r="C1667">
        <v>6</v>
      </c>
      <c r="D1667">
        <v>31196862</v>
      </c>
      <c r="E1667" s="2" t="s">
        <v>16732</v>
      </c>
      <c r="F1667" s="5">
        <v>42963</v>
      </c>
      <c r="G1667">
        <v>28540026</v>
      </c>
      <c r="H1667" t="s">
        <v>7253</v>
      </c>
      <c r="I1667" s="5">
        <v>42877</v>
      </c>
      <c r="J1667" t="s">
        <v>7254</v>
      </c>
      <c r="K1667" t="s">
        <v>7255</v>
      </c>
      <c r="L1667" t="s">
        <v>7256</v>
      </c>
      <c r="M1667" t="s">
        <v>7257</v>
      </c>
      <c r="N1667" t="s">
        <v>7258</v>
      </c>
      <c r="O1667" t="s">
        <v>63</v>
      </c>
      <c r="P1667" t="s">
        <v>16481</v>
      </c>
      <c r="Q1667" t="s">
        <v>16733</v>
      </c>
      <c r="R1667" t="s">
        <v>16727</v>
      </c>
      <c r="S1667" t="s">
        <v>16728</v>
      </c>
      <c r="T1667" t="s">
        <v>16729</v>
      </c>
      <c r="V1667">
        <v>4027</v>
      </c>
      <c r="W1667">
        <v>39664</v>
      </c>
      <c r="X1667" t="s">
        <v>16734</v>
      </c>
      <c r="Y1667" t="s">
        <v>16732</v>
      </c>
      <c r="Z1667">
        <v>1</v>
      </c>
      <c r="AA1667">
        <v>1793894</v>
      </c>
      <c r="AB1667" t="s">
        <v>84</v>
      </c>
      <c r="AC1667">
        <v>1</v>
      </c>
      <c r="AE1667" s="1">
        <v>3.0000000000000001E-17</v>
      </c>
      <c r="AF1667">
        <v>16.522878745280298</v>
      </c>
      <c r="AH1667">
        <v>1.1627907</v>
      </c>
      <c r="AI1667" t="s">
        <v>16598</v>
      </c>
      <c r="AJ1667" t="s">
        <v>7263</v>
      </c>
      <c r="AK1667" s="2" t="s">
        <v>72</v>
      </c>
    </row>
    <row r="1668" spans="1:37" x14ac:dyDescent="0.35">
      <c r="A1668">
        <v>43</v>
      </c>
      <c r="B1668" s="2" t="s">
        <v>9752</v>
      </c>
      <c r="C1668">
        <v>6</v>
      </c>
      <c r="D1668">
        <v>31244789</v>
      </c>
      <c r="E1668" s="2" t="s">
        <v>2374</v>
      </c>
      <c r="F1668" s="5">
        <v>42769</v>
      </c>
      <c r="G1668">
        <v>27327535</v>
      </c>
      <c r="H1668" t="s">
        <v>16735</v>
      </c>
      <c r="I1668" s="5">
        <v>42542</v>
      </c>
      <c r="J1668" t="s">
        <v>16736</v>
      </c>
      <c r="K1668" t="s">
        <v>16737</v>
      </c>
      <c r="L1668" t="s">
        <v>16738</v>
      </c>
      <c r="M1668" t="s">
        <v>16739</v>
      </c>
      <c r="N1668" t="s">
        <v>16740</v>
      </c>
      <c r="P1668" t="s">
        <v>16481</v>
      </c>
      <c r="Q1668" t="s">
        <v>16741</v>
      </c>
      <c r="R1668" t="s">
        <v>16742</v>
      </c>
      <c r="U1668" t="s">
        <v>16743</v>
      </c>
      <c r="X1668" t="s">
        <v>16744</v>
      </c>
      <c r="Y1668" t="s">
        <v>2374</v>
      </c>
      <c r="Z1668">
        <v>0</v>
      </c>
      <c r="AA1668">
        <v>2524069</v>
      </c>
      <c r="AB1668" t="s">
        <v>135</v>
      </c>
      <c r="AC1668">
        <v>0</v>
      </c>
      <c r="AD1668">
        <v>0.13</v>
      </c>
      <c r="AE1668" s="1">
        <v>2.9999999999999999E-7</v>
      </c>
      <c r="AF1668">
        <v>6.5228787452803303</v>
      </c>
      <c r="AJ1668" t="s">
        <v>16745</v>
      </c>
      <c r="AK1668" s="2" t="s">
        <v>72</v>
      </c>
    </row>
    <row r="1669" spans="1:37" x14ac:dyDescent="0.35">
      <c r="A1669">
        <v>43</v>
      </c>
      <c r="B1669" s="2" t="s">
        <v>9752</v>
      </c>
      <c r="C1669">
        <v>6</v>
      </c>
      <c r="D1669">
        <v>31245821</v>
      </c>
      <c r="E1669" s="2" t="s">
        <v>2376</v>
      </c>
      <c r="F1669" s="5">
        <v>43217</v>
      </c>
      <c r="G1669">
        <v>26651848</v>
      </c>
      <c r="H1669" t="s">
        <v>15471</v>
      </c>
      <c r="I1669" s="5">
        <v>42491</v>
      </c>
      <c r="J1669" t="s">
        <v>15472</v>
      </c>
      <c r="K1669" t="s">
        <v>15473</v>
      </c>
      <c r="L1669" t="s">
        <v>15474</v>
      </c>
      <c r="M1669" t="s">
        <v>15475</v>
      </c>
      <c r="N1669" t="s">
        <v>15476</v>
      </c>
      <c r="O1669" t="s">
        <v>15477</v>
      </c>
      <c r="P1669" t="s">
        <v>16481</v>
      </c>
      <c r="Q1669" t="s">
        <v>16746</v>
      </c>
      <c r="R1669" t="s">
        <v>16742</v>
      </c>
      <c r="U1669" t="s">
        <v>16743</v>
      </c>
      <c r="X1669" t="s">
        <v>16747</v>
      </c>
      <c r="Y1669" t="s">
        <v>2376</v>
      </c>
      <c r="Z1669">
        <v>0</v>
      </c>
      <c r="AA1669">
        <v>2524067</v>
      </c>
      <c r="AB1669" t="s">
        <v>135</v>
      </c>
      <c r="AC1669">
        <v>0</v>
      </c>
      <c r="AD1669">
        <v>0.35299999999999998</v>
      </c>
      <c r="AE1669" s="1">
        <v>1E-25</v>
      </c>
      <c r="AF1669">
        <v>25</v>
      </c>
      <c r="AJ1669" t="s">
        <v>15483</v>
      </c>
      <c r="AK1669" s="2" t="s">
        <v>72</v>
      </c>
    </row>
    <row r="1670" spans="1:37" x14ac:dyDescent="0.35">
      <c r="A1670">
        <v>43</v>
      </c>
      <c r="B1670" s="2" t="s">
        <v>9750</v>
      </c>
      <c r="C1670">
        <v>6</v>
      </c>
      <c r="D1670">
        <v>31296388</v>
      </c>
      <c r="E1670" s="2" t="s">
        <v>8884</v>
      </c>
      <c r="F1670" s="5">
        <v>43070</v>
      </c>
      <c r="G1670">
        <v>28928442</v>
      </c>
      <c r="H1670" t="s">
        <v>12929</v>
      </c>
      <c r="I1670" s="5">
        <v>42997</v>
      </c>
      <c r="J1670" t="s">
        <v>116</v>
      </c>
      <c r="K1670" t="s">
        <v>12930</v>
      </c>
      <c r="L1670" t="s">
        <v>12931</v>
      </c>
      <c r="M1670" t="s">
        <v>15826</v>
      </c>
      <c r="N1670" t="s">
        <v>15827</v>
      </c>
      <c r="O1670" t="s">
        <v>63</v>
      </c>
      <c r="P1670" t="s">
        <v>16481</v>
      </c>
      <c r="Q1670" t="s">
        <v>99</v>
      </c>
      <c r="R1670" t="s">
        <v>16748</v>
      </c>
      <c r="U1670" t="s">
        <v>16749</v>
      </c>
      <c r="X1670" t="s">
        <v>16750</v>
      </c>
      <c r="Y1670" t="s">
        <v>8884</v>
      </c>
      <c r="Z1670">
        <v>0</v>
      </c>
      <c r="AA1670">
        <v>114046333</v>
      </c>
      <c r="AB1670" t="s">
        <v>69</v>
      </c>
      <c r="AC1670">
        <v>0</v>
      </c>
      <c r="AD1670" t="s">
        <v>99</v>
      </c>
      <c r="AE1670" s="1">
        <v>1E-14</v>
      </c>
      <c r="AF1670">
        <v>14</v>
      </c>
      <c r="AH1670">
        <v>0.2802</v>
      </c>
      <c r="AI1670" t="s">
        <v>16751</v>
      </c>
      <c r="AJ1670" t="s">
        <v>12939</v>
      </c>
      <c r="AK1670" s="2" t="s">
        <v>72</v>
      </c>
    </row>
    <row r="1671" spans="1:37" x14ac:dyDescent="0.35">
      <c r="A1671">
        <v>43</v>
      </c>
      <c r="B1671" s="2" t="s">
        <v>9750</v>
      </c>
      <c r="C1671">
        <v>6</v>
      </c>
      <c r="D1671">
        <v>31306420</v>
      </c>
      <c r="E1671" s="2" t="s">
        <v>9750</v>
      </c>
      <c r="F1671" s="5">
        <v>43360</v>
      </c>
      <c r="G1671">
        <v>29844566</v>
      </c>
      <c r="H1671" t="s">
        <v>115</v>
      </c>
      <c r="I1671" s="5">
        <v>43249</v>
      </c>
      <c r="J1671" t="s">
        <v>116</v>
      </c>
      <c r="K1671" t="s">
        <v>117</v>
      </c>
      <c r="L1671" t="s">
        <v>118</v>
      </c>
      <c r="M1671" t="s">
        <v>6727</v>
      </c>
      <c r="N1671" t="s">
        <v>6728</v>
      </c>
      <c r="O1671" t="s">
        <v>63</v>
      </c>
      <c r="P1671" t="s">
        <v>16481</v>
      </c>
      <c r="Q1671" t="s">
        <v>99</v>
      </c>
      <c r="R1671" t="s">
        <v>16748</v>
      </c>
      <c r="U1671" t="s">
        <v>16749</v>
      </c>
      <c r="X1671" t="s">
        <v>16752</v>
      </c>
      <c r="Y1671" t="s">
        <v>9750</v>
      </c>
      <c r="Z1671">
        <v>0</v>
      </c>
      <c r="AA1671">
        <v>1625792</v>
      </c>
      <c r="AB1671" t="s">
        <v>69</v>
      </c>
      <c r="AC1671">
        <v>0</v>
      </c>
      <c r="AD1671" t="s">
        <v>99</v>
      </c>
      <c r="AE1671" s="1">
        <v>9.9999999999999995E-8</v>
      </c>
      <c r="AF1671">
        <v>7</v>
      </c>
      <c r="AH1671">
        <v>5.298</v>
      </c>
      <c r="AI1671" t="s">
        <v>112</v>
      </c>
      <c r="AJ1671" t="s">
        <v>6734</v>
      </c>
      <c r="AK1671" s="2" t="s">
        <v>72</v>
      </c>
    </row>
    <row r="1672" spans="1:37" x14ac:dyDescent="0.35">
      <c r="A1672">
        <v>43</v>
      </c>
      <c r="B1672" s="2" t="s">
        <v>9750</v>
      </c>
      <c r="C1672">
        <v>6</v>
      </c>
      <c r="D1672">
        <v>31312326</v>
      </c>
      <c r="E1672" s="2" t="s">
        <v>10739</v>
      </c>
      <c r="F1672" s="5">
        <v>39626</v>
      </c>
      <c r="G1672">
        <v>18364390</v>
      </c>
      <c r="H1672" t="s">
        <v>16753</v>
      </c>
      <c r="I1672" s="5">
        <v>39532</v>
      </c>
      <c r="J1672" t="s">
        <v>6914</v>
      </c>
      <c r="K1672" t="s">
        <v>16754</v>
      </c>
      <c r="L1672" t="s">
        <v>16755</v>
      </c>
      <c r="M1672" t="s">
        <v>16756</v>
      </c>
      <c r="N1672" t="s">
        <v>16757</v>
      </c>
      <c r="O1672" t="s">
        <v>16758</v>
      </c>
      <c r="P1672" t="s">
        <v>16481</v>
      </c>
      <c r="Q1672" t="s">
        <v>16759</v>
      </c>
      <c r="R1672" t="s">
        <v>16748</v>
      </c>
      <c r="U1672" t="s">
        <v>16749</v>
      </c>
      <c r="X1672" t="s">
        <v>16760</v>
      </c>
      <c r="Y1672" t="s">
        <v>10739</v>
      </c>
      <c r="Z1672">
        <v>0</v>
      </c>
      <c r="AA1672">
        <v>3134792</v>
      </c>
      <c r="AB1672" t="s">
        <v>69</v>
      </c>
      <c r="AC1672">
        <v>0</v>
      </c>
      <c r="AD1672" t="s">
        <v>99</v>
      </c>
      <c r="AE1672" s="1">
        <v>1.0000000000000001E-9</v>
      </c>
      <c r="AF1672">
        <v>9</v>
      </c>
      <c r="AJ1672" t="s">
        <v>16761</v>
      </c>
      <c r="AK1672" s="2" t="s">
        <v>72</v>
      </c>
    </row>
    <row r="1673" spans="1:37" x14ac:dyDescent="0.35">
      <c r="A1673">
        <v>43</v>
      </c>
      <c r="B1673" s="2" t="s">
        <v>9750</v>
      </c>
      <c r="C1673">
        <v>6</v>
      </c>
      <c r="D1673">
        <v>31312326</v>
      </c>
      <c r="E1673" s="2" t="s">
        <v>10739</v>
      </c>
      <c r="F1673" s="5">
        <v>42153</v>
      </c>
      <c r="G1673">
        <v>21323541</v>
      </c>
      <c r="H1673" t="s">
        <v>16607</v>
      </c>
      <c r="I1673" s="5">
        <v>40596</v>
      </c>
      <c r="J1673" t="s">
        <v>16608</v>
      </c>
      <c r="K1673" t="s">
        <v>16609</v>
      </c>
      <c r="L1673" t="s">
        <v>16610</v>
      </c>
      <c r="M1673" t="s">
        <v>16611</v>
      </c>
      <c r="N1673" t="s">
        <v>16612</v>
      </c>
      <c r="O1673" t="s">
        <v>63</v>
      </c>
      <c r="P1673" t="s">
        <v>16481</v>
      </c>
      <c r="Q1673" t="s">
        <v>48</v>
      </c>
      <c r="R1673" t="s">
        <v>16748</v>
      </c>
      <c r="U1673" t="s">
        <v>16749</v>
      </c>
      <c r="X1673" t="s">
        <v>16762</v>
      </c>
      <c r="Y1673" t="s">
        <v>10739</v>
      </c>
      <c r="Z1673">
        <v>0</v>
      </c>
      <c r="AA1673">
        <v>3134792</v>
      </c>
      <c r="AB1673" t="s">
        <v>69</v>
      </c>
      <c r="AC1673">
        <v>0</v>
      </c>
      <c r="AD1673">
        <v>0.114</v>
      </c>
      <c r="AE1673" s="1">
        <v>6.0000000000000003E-72</v>
      </c>
      <c r="AF1673">
        <v>71.221848749616299</v>
      </c>
      <c r="AH1673">
        <v>3.93</v>
      </c>
      <c r="AI1673" t="s">
        <v>156</v>
      </c>
      <c r="AJ1673" t="s">
        <v>16617</v>
      </c>
      <c r="AK1673" s="2" t="s">
        <v>72</v>
      </c>
    </row>
    <row r="1674" spans="1:37" x14ac:dyDescent="0.35">
      <c r="A1674">
        <v>43</v>
      </c>
      <c r="B1674" s="2" t="s">
        <v>9750</v>
      </c>
      <c r="C1674">
        <v>6</v>
      </c>
      <c r="D1674">
        <v>31313029</v>
      </c>
      <c r="E1674" s="2" t="s">
        <v>16763</v>
      </c>
      <c r="F1674" s="5">
        <v>43517</v>
      </c>
      <c r="G1674">
        <v>30285260</v>
      </c>
      <c r="H1674" t="s">
        <v>167</v>
      </c>
      <c r="I1674" s="5">
        <v>43376</v>
      </c>
      <c r="J1674" t="s">
        <v>168</v>
      </c>
      <c r="K1674" t="s">
        <v>169</v>
      </c>
      <c r="L1674" t="s">
        <v>170</v>
      </c>
      <c r="M1674" t="s">
        <v>142</v>
      </c>
      <c r="N1674" t="s">
        <v>171</v>
      </c>
      <c r="O1674" t="s">
        <v>63</v>
      </c>
      <c r="P1674" t="s">
        <v>16481</v>
      </c>
      <c r="Q1674" t="s">
        <v>16764</v>
      </c>
      <c r="R1674" t="s">
        <v>16748</v>
      </c>
      <c r="U1674" t="s">
        <v>16749</v>
      </c>
      <c r="X1674" t="s">
        <v>16765</v>
      </c>
      <c r="Y1674" t="s">
        <v>16763</v>
      </c>
      <c r="Z1674">
        <v>1</v>
      </c>
      <c r="AA1674">
        <v>2394981</v>
      </c>
      <c r="AB1674" t="s">
        <v>69</v>
      </c>
      <c r="AC1674">
        <v>0</v>
      </c>
      <c r="AD1674" t="s">
        <v>99</v>
      </c>
      <c r="AE1674" s="1">
        <v>6.0000000000000006E-20</v>
      </c>
      <c r="AF1674">
        <v>19.221848749616299</v>
      </c>
      <c r="AG1674" t="s">
        <v>172</v>
      </c>
      <c r="AH1674">
        <v>1.179</v>
      </c>
      <c r="AI1674" t="s">
        <v>14483</v>
      </c>
      <c r="AJ1674" t="s">
        <v>174</v>
      </c>
      <c r="AK1674" s="2" t="s">
        <v>72</v>
      </c>
    </row>
    <row r="1675" spans="1:37" x14ac:dyDescent="0.35">
      <c r="A1675">
        <v>43</v>
      </c>
      <c r="B1675" s="2" t="s">
        <v>9752</v>
      </c>
      <c r="C1675">
        <v>6</v>
      </c>
      <c r="D1675">
        <v>31313042</v>
      </c>
      <c r="E1675" s="2" t="s">
        <v>16766</v>
      </c>
      <c r="F1675" s="5">
        <v>42963</v>
      </c>
      <c r="G1675">
        <v>28540026</v>
      </c>
      <c r="H1675" t="s">
        <v>7253</v>
      </c>
      <c r="I1675" s="5">
        <v>42877</v>
      </c>
      <c r="J1675" t="s">
        <v>7254</v>
      </c>
      <c r="K1675" t="s">
        <v>7255</v>
      </c>
      <c r="L1675" t="s">
        <v>7256</v>
      </c>
      <c r="M1675" t="s">
        <v>7257</v>
      </c>
      <c r="N1675" t="s">
        <v>7258</v>
      </c>
      <c r="O1675" t="s">
        <v>63</v>
      </c>
      <c r="P1675" t="s">
        <v>16481</v>
      </c>
      <c r="Q1675" t="s">
        <v>16759</v>
      </c>
      <c r="R1675" t="s">
        <v>16748</v>
      </c>
      <c r="U1675" t="s">
        <v>16749</v>
      </c>
      <c r="X1675" t="s">
        <v>16767</v>
      </c>
      <c r="Y1675" t="s">
        <v>16766</v>
      </c>
      <c r="Z1675">
        <v>1</v>
      </c>
      <c r="AA1675">
        <v>2442732</v>
      </c>
      <c r="AB1675" t="s">
        <v>69</v>
      </c>
      <c r="AC1675">
        <v>0</v>
      </c>
      <c r="AE1675" s="1">
        <v>1E-8</v>
      </c>
      <c r="AF1675">
        <v>8</v>
      </c>
      <c r="AH1675">
        <v>1.08</v>
      </c>
      <c r="AI1675" t="s">
        <v>16768</v>
      </c>
      <c r="AJ1675" t="s">
        <v>7263</v>
      </c>
      <c r="AK1675" s="2" t="s">
        <v>72</v>
      </c>
    </row>
    <row r="1676" spans="1:37" x14ac:dyDescent="0.35">
      <c r="A1676">
        <v>43</v>
      </c>
      <c r="B1676" s="2" t="s">
        <v>9752</v>
      </c>
      <c r="C1676">
        <v>6</v>
      </c>
      <c r="D1676">
        <v>31318785</v>
      </c>
      <c r="E1676" s="2" t="s">
        <v>10391</v>
      </c>
      <c r="F1676" s="5">
        <v>43300</v>
      </c>
      <c r="G1676">
        <v>29662059</v>
      </c>
      <c r="H1676" t="s">
        <v>13096</v>
      </c>
      <c r="I1676" s="5">
        <v>43206</v>
      </c>
      <c r="J1676" t="s">
        <v>116</v>
      </c>
      <c r="K1676" t="s">
        <v>13198</v>
      </c>
      <c r="L1676" t="s">
        <v>13199</v>
      </c>
      <c r="M1676" t="s">
        <v>13200</v>
      </c>
      <c r="N1676" t="s">
        <v>13201</v>
      </c>
      <c r="O1676" t="s">
        <v>63</v>
      </c>
      <c r="P1676" t="s">
        <v>16481</v>
      </c>
      <c r="Q1676" t="s">
        <v>99</v>
      </c>
      <c r="R1676" t="s">
        <v>16748</v>
      </c>
      <c r="U1676" t="s">
        <v>16749</v>
      </c>
      <c r="X1676" t="s">
        <v>16769</v>
      </c>
      <c r="Y1676" t="s">
        <v>10391</v>
      </c>
      <c r="Z1676">
        <v>0</v>
      </c>
      <c r="AA1676">
        <v>2596505</v>
      </c>
      <c r="AB1676" t="s">
        <v>69</v>
      </c>
      <c r="AC1676">
        <v>0</v>
      </c>
      <c r="AD1676">
        <v>0.1681</v>
      </c>
      <c r="AE1676" s="1">
        <v>1E-8</v>
      </c>
      <c r="AF1676">
        <v>8</v>
      </c>
      <c r="AH1676">
        <v>8.9999999999999993E-3</v>
      </c>
      <c r="AI1676" t="s">
        <v>16770</v>
      </c>
      <c r="AJ1676" t="s">
        <v>13203</v>
      </c>
      <c r="AK1676" s="2" t="s">
        <v>72</v>
      </c>
    </row>
    <row r="1677" spans="1:37" x14ac:dyDescent="0.35">
      <c r="A1677">
        <v>43</v>
      </c>
      <c r="B1677" s="2" t="s">
        <v>9750</v>
      </c>
      <c r="C1677">
        <v>6</v>
      </c>
      <c r="D1677">
        <v>31321267</v>
      </c>
      <c r="E1677" s="2" t="s">
        <v>10389</v>
      </c>
      <c r="F1677" s="5">
        <v>42574</v>
      </c>
      <c r="G1677">
        <v>26198764</v>
      </c>
      <c r="H1677" t="s">
        <v>151</v>
      </c>
      <c r="I1677" s="5">
        <v>42206</v>
      </c>
      <c r="J1677" t="s">
        <v>152</v>
      </c>
      <c r="K1677" t="s">
        <v>153</v>
      </c>
      <c r="L1677" t="s">
        <v>154</v>
      </c>
      <c r="M1677" t="s">
        <v>142</v>
      </c>
      <c r="N1677" t="s">
        <v>155</v>
      </c>
      <c r="O1677" t="s">
        <v>63</v>
      </c>
      <c r="P1677" t="s">
        <v>16481</v>
      </c>
      <c r="Q1677" t="s">
        <v>99</v>
      </c>
      <c r="R1677" t="s">
        <v>16748</v>
      </c>
      <c r="U1677" t="s">
        <v>16749</v>
      </c>
      <c r="X1677" t="s">
        <v>16771</v>
      </c>
      <c r="Y1677" t="s">
        <v>10389</v>
      </c>
      <c r="Z1677">
        <v>0</v>
      </c>
      <c r="AA1677">
        <v>2596500</v>
      </c>
      <c r="AB1677" t="s">
        <v>69</v>
      </c>
      <c r="AC1677">
        <v>0</v>
      </c>
      <c r="AD1677" t="s">
        <v>99</v>
      </c>
      <c r="AE1677" s="1">
        <v>7.9999999999999996E-20</v>
      </c>
      <c r="AF1677">
        <v>19.096910013007999</v>
      </c>
      <c r="AH1677">
        <v>1.18</v>
      </c>
      <c r="AI1677" t="s">
        <v>156</v>
      </c>
      <c r="AJ1677" t="s">
        <v>157</v>
      </c>
      <c r="AK1677" s="2" t="s">
        <v>72</v>
      </c>
    </row>
    <row r="1678" spans="1:37" x14ac:dyDescent="0.35">
      <c r="A1678">
        <v>43</v>
      </c>
      <c r="B1678" s="2" t="s">
        <v>9750</v>
      </c>
      <c r="C1678">
        <v>6</v>
      </c>
      <c r="D1678">
        <v>31321267</v>
      </c>
      <c r="E1678" s="2" t="s">
        <v>10389</v>
      </c>
      <c r="F1678" s="5">
        <v>42996</v>
      </c>
      <c r="G1678">
        <v>28604730</v>
      </c>
      <c r="H1678" t="s">
        <v>14974</v>
      </c>
      <c r="I1678" s="5">
        <v>42898</v>
      </c>
      <c r="J1678" t="s">
        <v>58</v>
      </c>
      <c r="K1678" t="s">
        <v>14975</v>
      </c>
      <c r="L1678" t="s">
        <v>14976</v>
      </c>
      <c r="M1678" t="s">
        <v>14982</v>
      </c>
      <c r="N1678" t="s">
        <v>14983</v>
      </c>
      <c r="O1678" t="s">
        <v>63</v>
      </c>
      <c r="P1678" t="s">
        <v>16481</v>
      </c>
      <c r="Q1678" t="s">
        <v>16764</v>
      </c>
      <c r="R1678" t="s">
        <v>16748</v>
      </c>
      <c r="U1678" t="s">
        <v>16749</v>
      </c>
      <c r="X1678" t="s">
        <v>16772</v>
      </c>
      <c r="Y1678" t="s">
        <v>10389</v>
      </c>
      <c r="Z1678">
        <v>0</v>
      </c>
      <c r="AA1678">
        <v>2596500</v>
      </c>
      <c r="AB1678" t="s">
        <v>69</v>
      </c>
      <c r="AC1678">
        <v>0</v>
      </c>
      <c r="AD1678">
        <v>0.110809826</v>
      </c>
      <c r="AE1678" s="1">
        <v>2.0000000000000002E-15</v>
      </c>
      <c r="AF1678">
        <v>14.698970004335999</v>
      </c>
      <c r="AH1678">
        <v>1.2094320999999999</v>
      </c>
      <c r="AI1678" t="s">
        <v>16773</v>
      </c>
      <c r="AJ1678" t="s">
        <v>14981</v>
      </c>
      <c r="AK1678" s="2" t="s">
        <v>72</v>
      </c>
    </row>
    <row r="1679" spans="1:37" x14ac:dyDescent="0.35">
      <c r="A1679">
        <v>43</v>
      </c>
      <c r="B1679" s="2" t="s">
        <v>9750</v>
      </c>
      <c r="C1679">
        <v>6</v>
      </c>
      <c r="D1679">
        <v>31322790</v>
      </c>
      <c r="E1679" s="2" t="s">
        <v>16774</v>
      </c>
      <c r="F1679" s="5">
        <v>42181</v>
      </c>
      <c r="G1679">
        <v>25261932</v>
      </c>
      <c r="H1679" t="s">
        <v>16775</v>
      </c>
      <c r="I1679" s="5">
        <v>41910</v>
      </c>
      <c r="J1679" t="s">
        <v>58</v>
      </c>
      <c r="K1679" t="s">
        <v>16776</v>
      </c>
      <c r="L1679" t="s">
        <v>16777</v>
      </c>
      <c r="M1679" t="s">
        <v>16778</v>
      </c>
      <c r="N1679" t="s">
        <v>16779</v>
      </c>
      <c r="O1679" t="s">
        <v>16780</v>
      </c>
      <c r="P1679" t="s">
        <v>16481</v>
      </c>
      <c r="Q1679" t="s">
        <v>16764</v>
      </c>
      <c r="R1679" t="s">
        <v>16748</v>
      </c>
      <c r="U1679" t="s">
        <v>16749</v>
      </c>
      <c r="X1679" t="s">
        <v>16781</v>
      </c>
      <c r="Y1679" t="s">
        <v>16774</v>
      </c>
      <c r="Z1679">
        <v>0</v>
      </c>
      <c r="AA1679">
        <v>2523607</v>
      </c>
      <c r="AB1679" t="s">
        <v>135</v>
      </c>
      <c r="AC1679">
        <v>0</v>
      </c>
      <c r="AD1679">
        <v>0.12</v>
      </c>
      <c r="AE1679" s="1">
        <v>2.0000000000000001E-10</v>
      </c>
      <c r="AF1679">
        <v>9.6989700043360099</v>
      </c>
      <c r="AH1679">
        <v>1.32</v>
      </c>
      <c r="AI1679" t="s">
        <v>16782</v>
      </c>
      <c r="AJ1679" t="s">
        <v>16783</v>
      </c>
      <c r="AK1679" s="2" t="s">
        <v>72</v>
      </c>
    </row>
    <row r="1680" spans="1:37" x14ac:dyDescent="0.35">
      <c r="A1680">
        <v>43</v>
      </c>
      <c r="B1680" s="2" t="s">
        <v>9750</v>
      </c>
      <c r="C1680">
        <v>6</v>
      </c>
      <c r="D1680">
        <v>31335901</v>
      </c>
      <c r="E1680" s="2" t="s">
        <v>10593</v>
      </c>
      <c r="F1680" s="5">
        <v>42301</v>
      </c>
      <c r="G1680">
        <v>25569183</v>
      </c>
      <c r="H1680" t="s">
        <v>16784</v>
      </c>
      <c r="I1680" s="5">
        <v>42012</v>
      </c>
      <c r="J1680" t="s">
        <v>116</v>
      </c>
      <c r="K1680" t="s">
        <v>16785</v>
      </c>
      <c r="L1680" t="s">
        <v>16786</v>
      </c>
      <c r="M1680" t="s">
        <v>16787</v>
      </c>
      <c r="N1680" t="s">
        <v>16788</v>
      </c>
      <c r="O1680" t="s">
        <v>16789</v>
      </c>
      <c r="P1680" t="s">
        <v>16481</v>
      </c>
      <c r="Q1680" t="s">
        <v>16790</v>
      </c>
      <c r="R1680" t="s">
        <v>16791</v>
      </c>
      <c r="U1680" t="s">
        <v>16792</v>
      </c>
      <c r="X1680" t="s">
        <v>16793</v>
      </c>
      <c r="Y1680" t="s">
        <v>10593</v>
      </c>
      <c r="Z1680">
        <v>0</v>
      </c>
      <c r="AA1680">
        <v>2922994</v>
      </c>
      <c r="AB1680" t="s">
        <v>69</v>
      </c>
      <c r="AC1680">
        <v>0</v>
      </c>
      <c r="AD1680">
        <v>0.113</v>
      </c>
      <c r="AE1680" s="1">
        <v>2.0000000000000001E-9</v>
      </c>
      <c r="AF1680">
        <v>8.6989700043360099</v>
      </c>
      <c r="AH1680">
        <v>1.64</v>
      </c>
      <c r="AI1680" t="s">
        <v>16794</v>
      </c>
      <c r="AJ1680" t="s">
        <v>16795</v>
      </c>
      <c r="AK1680" s="2" t="s">
        <v>72</v>
      </c>
    </row>
    <row r="1681" spans="1:37" x14ac:dyDescent="0.35">
      <c r="A1681">
        <v>43</v>
      </c>
      <c r="B1681" s="2" t="s">
        <v>9750</v>
      </c>
      <c r="C1681">
        <v>6</v>
      </c>
      <c r="D1681">
        <v>31346653</v>
      </c>
      <c r="E1681" s="2" t="s">
        <v>10241</v>
      </c>
      <c r="F1681" s="5">
        <v>43328</v>
      </c>
      <c r="G1681">
        <v>27668658</v>
      </c>
      <c r="H1681" t="s">
        <v>15858</v>
      </c>
      <c r="I1681" s="5">
        <v>42675</v>
      </c>
      <c r="J1681" t="s">
        <v>58</v>
      </c>
      <c r="K1681" t="s">
        <v>15859</v>
      </c>
      <c r="L1681" t="s">
        <v>15860</v>
      </c>
      <c r="M1681" t="s">
        <v>15861</v>
      </c>
      <c r="N1681" t="s">
        <v>15862</v>
      </c>
      <c r="O1681" t="s">
        <v>15863</v>
      </c>
      <c r="P1681" t="s">
        <v>16481</v>
      </c>
      <c r="Q1681" t="s">
        <v>16764</v>
      </c>
      <c r="R1681" t="s">
        <v>16796</v>
      </c>
      <c r="S1681" t="s">
        <v>16797</v>
      </c>
      <c r="T1681" t="s">
        <v>16798</v>
      </c>
      <c r="V1681">
        <v>857</v>
      </c>
      <c r="W1681">
        <v>1535</v>
      </c>
      <c r="X1681" t="s">
        <v>16799</v>
      </c>
      <c r="Y1681" t="s">
        <v>10241</v>
      </c>
      <c r="Z1681">
        <v>0</v>
      </c>
      <c r="AA1681">
        <v>2442735</v>
      </c>
      <c r="AB1681" t="s">
        <v>194</v>
      </c>
      <c r="AC1681">
        <v>1</v>
      </c>
      <c r="AE1681" s="1">
        <v>2E-46</v>
      </c>
      <c r="AF1681">
        <v>45.698970004335997</v>
      </c>
      <c r="AG1681" t="s">
        <v>15865</v>
      </c>
      <c r="AH1681">
        <v>0.01</v>
      </c>
      <c r="AI1681" t="s">
        <v>16800</v>
      </c>
      <c r="AJ1681" t="s">
        <v>15867</v>
      </c>
      <c r="AK1681" s="2" t="s">
        <v>72</v>
      </c>
    </row>
    <row r="1682" spans="1:37" x14ac:dyDescent="0.35">
      <c r="A1682">
        <v>43</v>
      </c>
      <c r="B1682" s="2" t="s">
        <v>9750</v>
      </c>
      <c r="C1682">
        <v>6</v>
      </c>
      <c r="D1682">
        <v>31348077</v>
      </c>
      <c r="E1682" s="2" t="s">
        <v>16801</v>
      </c>
      <c r="F1682" s="5">
        <v>42963</v>
      </c>
      <c r="G1682">
        <v>28540026</v>
      </c>
      <c r="H1682" t="s">
        <v>7253</v>
      </c>
      <c r="I1682" s="5">
        <v>42877</v>
      </c>
      <c r="J1682" t="s">
        <v>7254</v>
      </c>
      <c r="K1682" t="s">
        <v>7255</v>
      </c>
      <c r="L1682" t="s">
        <v>7256</v>
      </c>
      <c r="M1682" t="s">
        <v>7257</v>
      </c>
      <c r="N1682" t="s">
        <v>7258</v>
      </c>
      <c r="O1682" t="s">
        <v>63</v>
      </c>
      <c r="P1682" t="s">
        <v>16481</v>
      </c>
      <c r="Q1682" t="s">
        <v>16802</v>
      </c>
      <c r="R1682" t="s">
        <v>16796</v>
      </c>
      <c r="S1682" t="s">
        <v>16797</v>
      </c>
      <c r="T1682" t="s">
        <v>16798</v>
      </c>
      <c r="V1682">
        <v>2281</v>
      </c>
      <c r="W1682">
        <v>111</v>
      </c>
      <c r="X1682" t="s">
        <v>16803</v>
      </c>
      <c r="Y1682" t="s">
        <v>16801</v>
      </c>
      <c r="Z1682">
        <v>1</v>
      </c>
      <c r="AA1682">
        <v>9266669</v>
      </c>
      <c r="AB1682" t="s">
        <v>194</v>
      </c>
      <c r="AC1682">
        <v>1</v>
      </c>
      <c r="AE1682" s="1">
        <v>2.9999999999999998E-15</v>
      </c>
      <c r="AF1682">
        <v>14.5228787452803</v>
      </c>
      <c r="AH1682">
        <v>1.1363635999999999</v>
      </c>
      <c r="AI1682" t="s">
        <v>15289</v>
      </c>
      <c r="AJ1682" t="s">
        <v>7263</v>
      </c>
      <c r="AK1682" s="2" t="s">
        <v>72</v>
      </c>
    </row>
    <row r="1683" spans="1:37" x14ac:dyDescent="0.35">
      <c r="A1683">
        <v>43</v>
      </c>
      <c r="B1683" s="2" t="s">
        <v>9750</v>
      </c>
      <c r="C1683">
        <v>6</v>
      </c>
      <c r="D1683">
        <v>31348365</v>
      </c>
      <c r="E1683" s="2" t="s">
        <v>11053</v>
      </c>
      <c r="F1683" s="5">
        <v>43440</v>
      </c>
      <c r="G1683">
        <v>23603763</v>
      </c>
      <c r="H1683" t="s">
        <v>6816</v>
      </c>
      <c r="I1683" s="5">
        <v>41426</v>
      </c>
      <c r="J1683" t="s">
        <v>58</v>
      </c>
      <c r="K1683" t="s">
        <v>6958</v>
      </c>
      <c r="L1683" t="s">
        <v>6959</v>
      </c>
      <c r="M1683" t="s">
        <v>6891</v>
      </c>
      <c r="N1683" t="s">
        <v>6960</v>
      </c>
      <c r="O1683" t="s">
        <v>63</v>
      </c>
      <c r="P1683" t="s">
        <v>16481</v>
      </c>
      <c r="Q1683" t="s">
        <v>16764</v>
      </c>
      <c r="R1683" t="s">
        <v>16804</v>
      </c>
      <c r="U1683" t="s">
        <v>16805</v>
      </c>
      <c r="X1683" t="s">
        <v>16806</v>
      </c>
      <c r="Y1683" t="s">
        <v>11053</v>
      </c>
      <c r="Z1683">
        <v>0</v>
      </c>
      <c r="AA1683">
        <v>4143332</v>
      </c>
      <c r="AB1683" t="s">
        <v>135</v>
      </c>
      <c r="AC1683">
        <v>0</v>
      </c>
      <c r="AD1683" t="s">
        <v>99</v>
      </c>
      <c r="AE1683" s="1">
        <v>1.0000000000000001E-250</v>
      </c>
      <c r="AF1683">
        <v>250</v>
      </c>
      <c r="AJ1683" t="s">
        <v>6961</v>
      </c>
      <c r="AK1683" s="2" t="s">
        <v>72</v>
      </c>
    </row>
    <row r="1684" spans="1:37" x14ac:dyDescent="0.35">
      <c r="A1684">
        <v>43</v>
      </c>
      <c r="B1684" s="2" t="s">
        <v>9750</v>
      </c>
      <c r="C1684">
        <v>6</v>
      </c>
      <c r="D1684">
        <v>31348519</v>
      </c>
      <c r="E1684" s="2" t="s">
        <v>16807</v>
      </c>
      <c r="F1684" s="5">
        <v>43285</v>
      </c>
      <c r="G1684">
        <v>29771307</v>
      </c>
      <c r="H1684" t="s">
        <v>16423</v>
      </c>
      <c r="I1684" s="5">
        <v>43236</v>
      </c>
      <c r="J1684" t="s">
        <v>6914</v>
      </c>
      <c r="K1684" t="s">
        <v>16424</v>
      </c>
      <c r="L1684" t="s">
        <v>16425</v>
      </c>
      <c r="M1684" t="s">
        <v>16426</v>
      </c>
      <c r="N1684" t="s">
        <v>16427</v>
      </c>
      <c r="O1684" t="s">
        <v>63</v>
      </c>
      <c r="P1684" t="s">
        <v>16481</v>
      </c>
      <c r="Q1684" t="s">
        <v>16808</v>
      </c>
      <c r="R1684" t="s">
        <v>16804</v>
      </c>
      <c r="U1684" t="s">
        <v>16805</v>
      </c>
      <c r="X1684" t="s">
        <v>16809</v>
      </c>
      <c r="Y1684" t="s">
        <v>16807</v>
      </c>
      <c r="Z1684">
        <v>0</v>
      </c>
      <c r="AA1684">
        <v>4143333</v>
      </c>
      <c r="AB1684" t="s">
        <v>135</v>
      </c>
      <c r="AC1684">
        <v>0</v>
      </c>
      <c r="AD1684" t="s">
        <v>99</v>
      </c>
      <c r="AE1684" s="1">
        <v>1.0000000000000001E-9</v>
      </c>
      <c r="AF1684">
        <v>9</v>
      </c>
      <c r="AH1684">
        <v>0.18638399999999999</v>
      </c>
      <c r="AI1684" t="s">
        <v>16810</v>
      </c>
      <c r="AJ1684" t="s">
        <v>16434</v>
      </c>
      <c r="AK1684" s="2" t="s">
        <v>72</v>
      </c>
    </row>
    <row r="1685" spans="1:37" x14ac:dyDescent="0.35">
      <c r="A1685">
        <v>43</v>
      </c>
      <c r="B1685" s="2" t="s">
        <v>9750</v>
      </c>
      <c r="C1685">
        <v>6</v>
      </c>
      <c r="D1685">
        <v>31348519</v>
      </c>
      <c r="E1685" s="2" t="s">
        <v>16807</v>
      </c>
      <c r="F1685" s="5">
        <v>43586</v>
      </c>
      <c r="G1685">
        <v>30804561</v>
      </c>
      <c r="H1685" t="s">
        <v>16525</v>
      </c>
      <c r="I1685" s="5">
        <v>43521</v>
      </c>
      <c r="J1685" t="s">
        <v>58</v>
      </c>
      <c r="K1685" t="s">
        <v>16526</v>
      </c>
      <c r="L1685" t="s">
        <v>16527</v>
      </c>
      <c r="M1685" t="s">
        <v>16528</v>
      </c>
      <c r="N1685" t="s">
        <v>16529</v>
      </c>
      <c r="O1685" t="s">
        <v>63</v>
      </c>
      <c r="P1685" t="s">
        <v>16481</v>
      </c>
      <c r="Q1685" t="s">
        <v>16811</v>
      </c>
      <c r="R1685" t="s">
        <v>16804</v>
      </c>
      <c r="U1685" t="s">
        <v>16805</v>
      </c>
      <c r="X1685" t="s">
        <v>16809</v>
      </c>
      <c r="Y1685" t="s">
        <v>16807</v>
      </c>
      <c r="Z1685">
        <v>0</v>
      </c>
      <c r="AA1685">
        <v>4143333</v>
      </c>
      <c r="AB1685" t="s">
        <v>135</v>
      </c>
      <c r="AC1685">
        <v>0</v>
      </c>
      <c r="AD1685">
        <v>0.12</v>
      </c>
      <c r="AE1685" s="1">
        <v>2E-16</v>
      </c>
      <c r="AF1685">
        <v>15.698970004335999</v>
      </c>
      <c r="AG1685" t="s">
        <v>16812</v>
      </c>
      <c r="AH1685">
        <v>1.1499999999999999</v>
      </c>
      <c r="AI1685" t="s">
        <v>156</v>
      </c>
      <c r="AJ1685" t="s">
        <v>16532</v>
      </c>
      <c r="AK1685" s="2" t="s">
        <v>72</v>
      </c>
    </row>
    <row r="1686" spans="1:37" x14ac:dyDescent="0.35">
      <c r="A1686">
        <v>43</v>
      </c>
      <c r="B1686" s="2" t="s">
        <v>9750</v>
      </c>
      <c r="C1686">
        <v>6</v>
      </c>
      <c r="D1686">
        <v>31353329</v>
      </c>
      <c r="E1686" s="2" t="s">
        <v>10396</v>
      </c>
      <c r="F1686" s="5">
        <v>41949</v>
      </c>
      <c r="G1686">
        <v>24532677</v>
      </c>
      <c r="H1686" t="s">
        <v>16813</v>
      </c>
      <c r="I1686" s="5">
        <v>41684</v>
      </c>
      <c r="J1686" t="s">
        <v>16814</v>
      </c>
      <c r="K1686" t="s">
        <v>16815</v>
      </c>
      <c r="L1686" t="s">
        <v>16816</v>
      </c>
      <c r="M1686" t="s">
        <v>16817</v>
      </c>
      <c r="N1686" t="s">
        <v>16818</v>
      </c>
      <c r="O1686" t="s">
        <v>16819</v>
      </c>
      <c r="P1686" t="s">
        <v>16481</v>
      </c>
      <c r="Q1686" t="s">
        <v>16820</v>
      </c>
      <c r="R1686" t="s">
        <v>16821</v>
      </c>
      <c r="S1686" t="s">
        <v>16822</v>
      </c>
      <c r="T1686" t="s">
        <v>16823</v>
      </c>
      <c r="V1686">
        <v>3264</v>
      </c>
      <c r="W1686">
        <v>8737</v>
      </c>
      <c r="X1686" t="s">
        <v>16824</v>
      </c>
      <c r="Y1686" t="s">
        <v>10396</v>
      </c>
      <c r="Z1686">
        <v>0</v>
      </c>
      <c r="AA1686">
        <v>2596565</v>
      </c>
      <c r="AB1686" t="s">
        <v>84</v>
      </c>
      <c r="AC1686">
        <v>1</v>
      </c>
      <c r="AE1686" s="1">
        <v>8.9999999999999995E-9</v>
      </c>
      <c r="AF1686">
        <v>8.0457574905606695</v>
      </c>
      <c r="AH1686">
        <v>1.4</v>
      </c>
      <c r="AI1686" t="s">
        <v>156</v>
      </c>
      <c r="AJ1686" t="s">
        <v>16825</v>
      </c>
      <c r="AK1686" s="2" t="s">
        <v>72</v>
      </c>
    </row>
    <row r="1687" spans="1:37" x14ac:dyDescent="0.35">
      <c r="A1687">
        <v>43</v>
      </c>
      <c r="B1687" s="2" t="s">
        <v>9750</v>
      </c>
      <c r="C1687">
        <v>6</v>
      </c>
      <c r="D1687">
        <v>31410521</v>
      </c>
      <c r="E1687" s="2" t="s">
        <v>10636</v>
      </c>
      <c r="F1687" s="5">
        <v>43360</v>
      </c>
      <c r="G1687">
        <v>29844566</v>
      </c>
      <c r="H1687" t="s">
        <v>115</v>
      </c>
      <c r="I1687" s="5">
        <v>43249</v>
      </c>
      <c r="J1687" t="s">
        <v>116</v>
      </c>
      <c r="K1687" t="s">
        <v>117</v>
      </c>
      <c r="L1687" t="s">
        <v>118</v>
      </c>
      <c r="M1687" t="s">
        <v>6727</v>
      </c>
      <c r="N1687" t="s">
        <v>6728</v>
      </c>
      <c r="O1687" t="s">
        <v>63</v>
      </c>
      <c r="P1687" t="s">
        <v>16481</v>
      </c>
      <c r="Q1687" t="s">
        <v>99</v>
      </c>
      <c r="R1687" t="s">
        <v>16826</v>
      </c>
      <c r="U1687" t="s">
        <v>16827</v>
      </c>
      <c r="X1687" t="s">
        <v>16828</v>
      </c>
      <c r="Y1687" t="s">
        <v>10636</v>
      </c>
      <c r="Z1687">
        <v>0</v>
      </c>
      <c r="AA1687">
        <v>3093958</v>
      </c>
      <c r="AB1687" t="s">
        <v>69</v>
      </c>
      <c r="AC1687">
        <v>0</v>
      </c>
      <c r="AD1687" t="s">
        <v>99</v>
      </c>
      <c r="AE1687" s="1">
        <v>5.9999999999999997E-7</v>
      </c>
      <c r="AF1687">
        <v>6.2218487496163499</v>
      </c>
      <c r="AH1687">
        <v>4.984</v>
      </c>
      <c r="AI1687" t="s">
        <v>7058</v>
      </c>
      <c r="AJ1687" t="s">
        <v>6734</v>
      </c>
      <c r="AK1687" s="2" t="s">
        <v>72</v>
      </c>
    </row>
    <row r="1688" spans="1:37" x14ac:dyDescent="0.35">
      <c r="A1688">
        <v>43</v>
      </c>
      <c r="B1688" s="2" t="s">
        <v>9750</v>
      </c>
      <c r="C1688">
        <v>6</v>
      </c>
      <c r="D1688">
        <v>31418810</v>
      </c>
      <c r="E1688" s="2" t="s">
        <v>16829</v>
      </c>
      <c r="F1688" s="5">
        <v>43070</v>
      </c>
      <c r="G1688">
        <v>28928442</v>
      </c>
      <c r="H1688" t="s">
        <v>12929</v>
      </c>
      <c r="I1688" s="5">
        <v>42997</v>
      </c>
      <c r="J1688" t="s">
        <v>116</v>
      </c>
      <c r="K1688" t="s">
        <v>12930</v>
      </c>
      <c r="L1688" t="s">
        <v>12931</v>
      </c>
      <c r="M1688" t="s">
        <v>15971</v>
      </c>
      <c r="N1688" t="s">
        <v>15972</v>
      </c>
      <c r="O1688" t="s">
        <v>63</v>
      </c>
      <c r="P1688" t="s">
        <v>16481</v>
      </c>
      <c r="Q1688" t="s">
        <v>16830</v>
      </c>
      <c r="R1688" t="s">
        <v>16831</v>
      </c>
      <c r="U1688" t="s">
        <v>16832</v>
      </c>
      <c r="X1688" t="s">
        <v>16833</v>
      </c>
      <c r="Y1688" t="s">
        <v>16829</v>
      </c>
      <c r="Z1688">
        <v>0</v>
      </c>
      <c r="AA1688">
        <v>3131623</v>
      </c>
      <c r="AB1688" t="s">
        <v>69</v>
      </c>
      <c r="AC1688">
        <v>0</v>
      </c>
      <c r="AD1688">
        <v>0.85</v>
      </c>
      <c r="AE1688" s="1">
        <v>2.0000000000000002E-15</v>
      </c>
      <c r="AF1688">
        <v>14.698970004335999</v>
      </c>
      <c r="AH1688">
        <v>1.1000000000000001</v>
      </c>
      <c r="AI1688" t="s">
        <v>16834</v>
      </c>
      <c r="AJ1688" t="s">
        <v>12939</v>
      </c>
      <c r="AK1688" s="2" t="s">
        <v>72</v>
      </c>
    </row>
    <row r="1689" spans="1:37" x14ac:dyDescent="0.35">
      <c r="A1689">
        <v>43</v>
      </c>
      <c r="B1689" s="2" t="s">
        <v>9750</v>
      </c>
      <c r="C1689">
        <v>6</v>
      </c>
      <c r="D1689">
        <v>31427395</v>
      </c>
      <c r="E1689" s="2" t="s">
        <v>16835</v>
      </c>
      <c r="F1689" s="5">
        <v>42996</v>
      </c>
      <c r="G1689">
        <v>28604730</v>
      </c>
      <c r="H1689" t="s">
        <v>14974</v>
      </c>
      <c r="I1689" s="5">
        <v>42898</v>
      </c>
      <c r="J1689" t="s">
        <v>58</v>
      </c>
      <c r="K1689" t="s">
        <v>14975</v>
      </c>
      <c r="L1689" t="s">
        <v>14976</v>
      </c>
      <c r="M1689" t="s">
        <v>14982</v>
      </c>
      <c r="N1689" t="s">
        <v>14983</v>
      </c>
      <c r="O1689" t="s">
        <v>63</v>
      </c>
      <c r="P1689" t="s">
        <v>16481</v>
      </c>
      <c r="Q1689" t="s">
        <v>16836</v>
      </c>
      <c r="R1689" t="s">
        <v>16831</v>
      </c>
      <c r="U1689" t="s">
        <v>16832</v>
      </c>
      <c r="X1689" t="s">
        <v>16837</v>
      </c>
      <c r="Y1689" t="s">
        <v>16835</v>
      </c>
      <c r="Z1689">
        <v>1</v>
      </c>
      <c r="AA1689">
        <v>9267123</v>
      </c>
      <c r="AB1689" t="s">
        <v>69</v>
      </c>
      <c r="AC1689">
        <v>0</v>
      </c>
      <c r="AD1689">
        <v>0.13148080200000001</v>
      </c>
      <c r="AE1689" s="1">
        <v>8.0000000000000006E-15</v>
      </c>
      <c r="AF1689">
        <v>14.096910013007999</v>
      </c>
      <c r="AH1689">
        <v>1.2080983000000001</v>
      </c>
      <c r="AI1689" t="s">
        <v>16838</v>
      </c>
      <c r="AJ1689" t="s">
        <v>14981</v>
      </c>
      <c r="AK1689" s="2" t="s">
        <v>72</v>
      </c>
    </row>
    <row r="1690" spans="1:37" x14ac:dyDescent="0.35">
      <c r="A1690">
        <v>43</v>
      </c>
      <c r="B1690" s="2" t="s">
        <v>9750</v>
      </c>
      <c r="C1690">
        <v>6</v>
      </c>
      <c r="D1690">
        <v>31434331</v>
      </c>
      <c r="E1690" s="2" t="s">
        <v>16839</v>
      </c>
      <c r="F1690" s="5">
        <v>42626</v>
      </c>
      <c r="G1690">
        <v>26291516</v>
      </c>
      <c r="H1690" t="s">
        <v>16840</v>
      </c>
      <c r="I1690" s="5">
        <v>42236</v>
      </c>
      <c r="J1690" t="s">
        <v>16841</v>
      </c>
      <c r="K1690" t="s">
        <v>16842</v>
      </c>
      <c r="L1690" t="s">
        <v>16843</v>
      </c>
      <c r="M1690" t="s">
        <v>16844</v>
      </c>
      <c r="N1690" t="s">
        <v>16845</v>
      </c>
      <c r="O1690" t="s">
        <v>63</v>
      </c>
      <c r="P1690" t="s">
        <v>16481</v>
      </c>
      <c r="Q1690" t="s">
        <v>16846</v>
      </c>
      <c r="R1690" t="s">
        <v>16831</v>
      </c>
      <c r="U1690" t="s">
        <v>16832</v>
      </c>
      <c r="X1690" t="s">
        <v>16847</v>
      </c>
      <c r="Y1690" t="s">
        <v>16839</v>
      </c>
      <c r="Z1690">
        <v>1</v>
      </c>
      <c r="AA1690">
        <v>3131619</v>
      </c>
      <c r="AB1690" t="s">
        <v>69</v>
      </c>
      <c r="AC1690">
        <v>0</v>
      </c>
      <c r="AD1690" t="s">
        <v>99</v>
      </c>
      <c r="AE1690" s="1">
        <v>3.0000000000000001E-45</v>
      </c>
      <c r="AF1690">
        <v>44.522878745280302</v>
      </c>
      <c r="AH1690">
        <v>2.2400000000000002</v>
      </c>
      <c r="AI1690" t="s">
        <v>156</v>
      </c>
      <c r="AJ1690" t="s">
        <v>7306</v>
      </c>
      <c r="AK1690" s="2" t="s">
        <v>72</v>
      </c>
    </row>
    <row r="1691" spans="1:37" x14ac:dyDescent="0.35">
      <c r="A1691">
        <v>43</v>
      </c>
      <c r="B1691" s="2" t="s">
        <v>9750</v>
      </c>
      <c r="C1691">
        <v>6</v>
      </c>
      <c r="D1691">
        <v>31434366</v>
      </c>
      <c r="E1691" s="2" t="s">
        <v>16848</v>
      </c>
      <c r="F1691" s="5">
        <v>42626</v>
      </c>
      <c r="G1691">
        <v>26291516</v>
      </c>
      <c r="H1691" t="s">
        <v>16840</v>
      </c>
      <c r="I1691" s="5">
        <v>42236</v>
      </c>
      <c r="J1691" t="s">
        <v>16841</v>
      </c>
      <c r="K1691" t="s">
        <v>16842</v>
      </c>
      <c r="L1691" t="s">
        <v>16843</v>
      </c>
      <c r="M1691" t="s">
        <v>16844</v>
      </c>
      <c r="N1691" t="s">
        <v>16845</v>
      </c>
      <c r="O1691" t="s">
        <v>63</v>
      </c>
      <c r="P1691" t="s">
        <v>16481</v>
      </c>
      <c r="Q1691" t="s">
        <v>16849</v>
      </c>
      <c r="R1691" t="s">
        <v>16831</v>
      </c>
      <c r="U1691" t="s">
        <v>16832</v>
      </c>
      <c r="X1691" t="s">
        <v>16850</v>
      </c>
      <c r="Y1691" t="s">
        <v>16848</v>
      </c>
      <c r="Z1691">
        <v>1</v>
      </c>
      <c r="AA1691">
        <v>3094013</v>
      </c>
      <c r="AB1691" t="s">
        <v>69</v>
      </c>
      <c r="AC1691">
        <v>0</v>
      </c>
      <c r="AD1691" t="s">
        <v>99</v>
      </c>
      <c r="AE1691" s="1">
        <v>2E-45</v>
      </c>
      <c r="AF1691">
        <v>44.698970004335997</v>
      </c>
      <c r="AH1691">
        <v>2.2400000000000002</v>
      </c>
      <c r="AI1691" t="s">
        <v>156</v>
      </c>
      <c r="AJ1691" t="s">
        <v>7306</v>
      </c>
      <c r="AK1691" s="2" t="s">
        <v>72</v>
      </c>
    </row>
    <row r="1692" spans="1:37" x14ac:dyDescent="0.35">
      <c r="A1692">
        <v>43</v>
      </c>
      <c r="B1692" s="2" t="s">
        <v>9750</v>
      </c>
      <c r="C1692">
        <v>6</v>
      </c>
      <c r="D1692">
        <v>31434366</v>
      </c>
      <c r="E1692" s="2" t="s">
        <v>10639</v>
      </c>
      <c r="F1692" s="5">
        <v>42965</v>
      </c>
      <c r="G1692">
        <v>28448500</v>
      </c>
      <c r="H1692" t="s">
        <v>7123</v>
      </c>
      <c r="I1692" s="5">
        <v>42852</v>
      </c>
      <c r="J1692" t="s">
        <v>7097</v>
      </c>
      <c r="K1692" t="s">
        <v>7124</v>
      </c>
      <c r="L1692" t="s">
        <v>7125</v>
      </c>
      <c r="M1692" t="s">
        <v>7126</v>
      </c>
      <c r="N1692" t="s">
        <v>7127</v>
      </c>
      <c r="O1692" t="s">
        <v>7128</v>
      </c>
      <c r="P1692" t="s">
        <v>16481</v>
      </c>
      <c r="Q1692" t="s">
        <v>16707</v>
      </c>
      <c r="R1692" t="s">
        <v>16831</v>
      </c>
      <c r="U1692" t="s">
        <v>16832</v>
      </c>
      <c r="X1692" t="s">
        <v>16851</v>
      </c>
      <c r="Y1692" t="s">
        <v>10639</v>
      </c>
      <c r="Z1692">
        <v>0</v>
      </c>
      <c r="AA1692">
        <v>3094013</v>
      </c>
      <c r="AB1692" t="s">
        <v>69</v>
      </c>
      <c r="AC1692">
        <v>0</v>
      </c>
      <c r="AD1692">
        <v>0.87149999999999905</v>
      </c>
      <c r="AE1692" s="1">
        <v>7.9999999999999996E-7</v>
      </c>
      <c r="AF1692">
        <v>6.09691001300805</v>
      </c>
      <c r="AG1692" t="s">
        <v>13034</v>
      </c>
      <c r="AJ1692" t="s">
        <v>7130</v>
      </c>
      <c r="AK1692" s="2" t="s">
        <v>72</v>
      </c>
    </row>
    <row r="1693" spans="1:37" x14ac:dyDescent="0.35">
      <c r="A1693">
        <v>43</v>
      </c>
      <c r="B1693" s="2" t="s">
        <v>9750</v>
      </c>
      <c r="C1693">
        <v>6</v>
      </c>
      <c r="D1693">
        <v>31434366</v>
      </c>
      <c r="E1693" s="2" t="s">
        <v>10639</v>
      </c>
      <c r="F1693" s="5">
        <v>42969</v>
      </c>
      <c r="G1693">
        <v>28448500</v>
      </c>
      <c r="H1693" t="s">
        <v>7123</v>
      </c>
      <c r="I1693" s="5">
        <v>42852</v>
      </c>
      <c r="J1693" t="s">
        <v>7097</v>
      </c>
      <c r="K1693" t="s">
        <v>7124</v>
      </c>
      <c r="L1693" t="s">
        <v>7125</v>
      </c>
      <c r="M1693" t="s">
        <v>7131</v>
      </c>
      <c r="N1693" t="s">
        <v>7132</v>
      </c>
      <c r="O1693" t="s">
        <v>7133</v>
      </c>
      <c r="P1693" t="s">
        <v>16481</v>
      </c>
      <c r="Q1693" t="s">
        <v>16707</v>
      </c>
      <c r="R1693" t="s">
        <v>16831</v>
      </c>
      <c r="U1693" t="s">
        <v>16832</v>
      </c>
      <c r="X1693" t="s">
        <v>16852</v>
      </c>
      <c r="Y1693" t="s">
        <v>10639</v>
      </c>
      <c r="Z1693">
        <v>0</v>
      </c>
      <c r="AA1693">
        <v>3094013</v>
      </c>
      <c r="AB1693" t="s">
        <v>69</v>
      </c>
      <c r="AC1693">
        <v>0</v>
      </c>
      <c r="AD1693">
        <v>0.87329999999999997</v>
      </c>
      <c r="AE1693" s="1">
        <v>1.9999999999999999E-6</v>
      </c>
      <c r="AF1693">
        <v>5.6989700043360099</v>
      </c>
      <c r="AG1693" t="s">
        <v>13034</v>
      </c>
      <c r="AH1693">
        <v>4.8599999999999997E-2</v>
      </c>
      <c r="AI1693" t="s">
        <v>16853</v>
      </c>
      <c r="AJ1693" t="s">
        <v>7130</v>
      </c>
      <c r="AK1693" s="2" t="s">
        <v>72</v>
      </c>
    </row>
    <row r="1694" spans="1:37" x14ac:dyDescent="0.35">
      <c r="A1694">
        <v>43</v>
      </c>
      <c r="B1694" s="2" t="s">
        <v>9750</v>
      </c>
      <c r="C1694">
        <v>6</v>
      </c>
      <c r="D1694">
        <v>31434366</v>
      </c>
      <c r="E1694" s="2" t="s">
        <v>10639</v>
      </c>
      <c r="F1694" s="5">
        <v>42969</v>
      </c>
      <c r="G1694">
        <v>28448500</v>
      </c>
      <c r="H1694" t="s">
        <v>7123</v>
      </c>
      <c r="I1694" s="5">
        <v>42852</v>
      </c>
      <c r="J1694" t="s">
        <v>7097</v>
      </c>
      <c r="K1694" t="s">
        <v>7124</v>
      </c>
      <c r="L1694" t="s">
        <v>7125</v>
      </c>
      <c r="M1694" t="s">
        <v>7065</v>
      </c>
      <c r="N1694" t="s">
        <v>7127</v>
      </c>
      <c r="O1694" t="s">
        <v>7128</v>
      </c>
      <c r="P1694" t="s">
        <v>16481</v>
      </c>
      <c r="Q1694" t="s">
        <v>16707</v>
      </c>
      <c r="R1694" t="s">
        <v>16831</v>
      </c>
      <c r="U1694" t="s">
        <v>16832</v>
      </c>
      <c r="X1694" t="s">
        <v>16852</v>
      </c>
      <c r="Y1694" t="s">
        <v>10639</v>
      </c>
      <c r="Z1694">
        <v>0</v>
      </c>
      <c r="AA1694">
        <v>3094013</v>
      </c>
      <c r="AB1694" t="s">
        <v>69</v>
      </c>
      <c r="AC1694">
        <v>0</v>
      </c>
      <c r="AD1694">
        <v>0.87149999999999905</v>
      </c>
      <c r="AE1694" s="1">
        <v>4.9999999999999998E-8</v>
      </c>
      <c r="AF1694">
        <v>7.3010299956639804</v>
      </c>
      <c r="AG1694" t="s">
        <v>13034</v>
      </c>
      <c r="AH1694">
        <v>4.9399999999999999E-2</v>
      </c>
      <c r="AI1694" t="s">
        <v>16854</v>
      </c>
      <c r="AJ1694" t="s">
        <v>7130</v>
      </c>
      <c r="AK1694" s="2" t="s">
        <v>72</v>
      </c>
    </row>
    <row r="1695" spans="1:37" x14ac:dyDescent="0.35">
      <c r="A1695">
        <v>43</v>
      </c>
      <c r="B1695" s="2" t="s">
        <v>9750</v>
      </c>
      <c r="C1695">
        <v>6</v>
      </c>
      <c r="D1695">
        <v>31434366</v>
      </c>
      <c r="E1695" s="2" t="s">
        <v>10639</v>
      </c>
      <c r="F1695" s="5">
        <v>43322</v>
      </c>
      <c r="G1695">
        <v>26362759</v>
      </c>
      <c r="H1695" t="s">
        <v>16855</v>
      </c>
      <c r="I1695" s="5">
        <v>42258</v>
      </c>
      <c r="J1695" t="s">
        <v>16814</v>
      </c>
      <c r="K1695" t="s">
        <v>16856</v>
      </c>
      <c r="L1695" t="s">
        <v>16857</v>
      </c>
      <c r="M1695" t="s">
        <v>16858</v>
      </c>
      <c r="N1695" t="s">
        <v>16859</v>
      </c>
      <c r="P1695" t="s">
        <v>16481</v>
      </c>
      <c r="Q1695" t="s">
        <v>16315</v>
      </c>
      <c r="R1695" t="s">
        <v>16831</v>
      </c>
      <c r="U1695" t="s">
        <v>16832</v>
      </c>
      <c r="X1695" t="s">
        <v>16860</v>
      </c>
      <c r="Y1695" t="s">
        <v>10639</v>
      </c>
      <c r="Z1695">
        <v>0</v>
      </c>
      <c r="AA1695">
        <v>3094013</v>
      </c>
      <c r="AB1695" t="s">
        <v>69</v>
      </c>
      <c r="AC1695">
        <v>0</v>
      </c>
      <c r="AD1695">
        <v>0.12</v>
      </c>
      <c r="AE1695" s="1">
        <v>6.0000000000000005E-76</v>
      </c>
      <c r="AF1695">
        <v>75.221848749616299</v>
      </c>
      <c r="AH1695">
        <v>2.97</v>
      </c>
      <c r="AI1695" t="s">
        <v>16861</v>
      </c>
      <c r="AJ1695" t="s">
        <v>16862</v>
      </c>
      <c r="AK1695" s="2" t="s">
        <v>72</v>
      </c>
    </row>
    <row r="1696" spans="1:37" x14ac:dyDescent="0.35">
      <c r="A1696">
        <v>43</v>
      </c>
      <c r="B1696" s="2" t="s">
        <v>9750</v>
      </c>
      <c r="C1696">
        <v>6</v>
      </c>
      <c r="D1696">
        <v>31434621</v>
      </c>
      <c r="E1696" s="2" t="s">
        <v>16863</v>
      </c>
      <c r="F1696" s="5">
        <v>42626</v>
      </c>
      <c r="G1696">
        <v>26291516</v>
      </c>
      <c r="H1696" t="s">
        <v>16840</v>
      </c>
      <c r="I1696" s="5">
        <v>42236</v>
      </c>
      <c r="J1696" t="s">
        <v>16841</v>
      </c>
      <c r="K1696" t="s">
        <v>16842</v>
      </c>
      <c r="L1696" t="s">
        <v>16843</v>
      </c>
      <c r="M1696" t="s">
        <v>16844</v>
      </c>
      <c r="N1696" t="s">
        <v>16845</v>
      </c>
      <c r="O1696" t="s">
        <v>63</v>
      </c>
      <c r="P1696" t="s">
        <v>16481</v>
      </c>
      <c r="Q1696" t="s">
        <v>16864</v>
      </c>
      <c r="R1696" t="s">
        <v>16831</v>
      </c>
      <c r="U1696" t="s">
        <v>16832</v>
      </c>
      <c r="X1696" t="s">
        <v>16865</v>
      </c>
      <c r="Y1696" t="s">
        <v>16863</v>
      </c>
      <c r="Z1696">
        <v>1</v>
      </c>
      <c r="AA1696">
        <v>3131618</v>
      </c>
      <c r="AB1696" t="s">
        <v>69</v>
      </c>
      <c r="AC1696">
        <v>0</v>
      </c>
      <c r="AD1696" t="s">
        <v>99</v>
      </c>
      <c r="AE1696" s="1">
        <v>2E-45</v>
      </c>
      <c r="AF1696">
        <v>44.698970004335997</v>
      </c>
      <c r="AH1696">
        <v>2.25</v>
      </c>
      <c r="AI1696" t="s">
        <v>156</v>
      </c>
      <c r="AJ1696" t="s">
        <v>7306</v>
      </c>
      <c r="AK1696" s="2" t="s">
        <v>72</v>
      </c>
    </row>
    <row r="1697" spans="1:37" x14ac:dyDescent="0.35">
      <c r="A1697">
        <v>43</v>
      </c>
      <c r="B1697" s="2" t="s">
        <v>9750</v>
      </c>
      <c r="C1697">
        <v>6</v>
      </c>
      <c r="D1697">
        <v>31442782</v>
      </c>
      <c r="E1697" s="2" t="s">
        <v>16866</v>
      </c>
      <c r="F1697" s="5">
        <v>42626</v>
      </c>
      <c r="G1697">
        <v>26291516</v>
      </c>
      <c r="H1697" t="s">
        <v>16840</v>
      </c>
      <c r="I1697" s="5">
        <v>42236</v>
      </c>
      <c r="J1697" t="s">
        <v>16841</v>
      </c>
      <c r="K1697" t="s">
        <v>16842</v>
      </c>
      <c r="L1697" t="s">
        <v>16843</v>
      </c>
      <c r="M1697" t="s">
        <v>16844</v>
      </c>
      <c r="N1697" t="s">
        <v>16845</v>
      </c>
      <c r="O1697" t="s">
        <v>63</v>
      </c>
      <c r="P1697" t="s">
        <v>16481</v>
      </c>
      <c r="Q1697" t="s">
        <v>16867</v>
      </c>
      <c r="R1697" t="s">
        <v>16831</v>
      </c>
      <c r="U1697" t="s">
        <v>16832</v>
      </c>
      <c r="X1697" t="s">
        <v>16868</v>
      </c>
      <c r="Y1697" t="s">
        <v>16866</v>
      </c>
      <c r="Z1697">
        <v>1</v>
      </c>
      <c r="AA1697">
        <v>3131643</v>
      </c>
      <c r="AB1697" t="s">
        <v>69</v>
      </c>
      <c r="AC1697">
        <v>0</v>
      </c>
      <c r="AD1697" t="s">
        <v>99</v>
      </c>
      <c r="AE1697" s="1">
        <v>3E-43</v>
      </c>
      <c r="AF1697">
        <v>42.522878745280302</v>
      </c>
      <c r="AH1697">
        <v>2.11</v>
      </c>
      <c r="AI1697" t="s">
        <v>156</v>
      </c>
      <c r="AJ1697" t="s">
        <v>7306</v>
      </c>
      <c r="AK1697" s="2" t="s">
        <v>72</v>
      </c>
    </row>
    <row r="1698" spans="1:37" x14ac:dyDescent="0.35">
      <c r="A1698">
        <v>43</v>
      </c>
      <c r="B1698" s="2" t="s">
        <v>9750</v>
      </c>
      <c r="C1698">
        <v>6</v>
      </c>
      <c r="D1698">
        <v>31442782</v>
      </c>
      <c r="E1698" s="2" t="s">
        <v>16869</v>
      </c>
      <c r="F1698" s="5">
        <v>42977</v>
      </c>
      <c r="G1698">
        <v>27863252</v>
      </c>
      <c r="H1698" t="s">
        <v>6983</v>
      </c>
      <c r="I1698" s="5">
        <v>42691</v>
      </c>
      <c r="J1698" t="s">
        <v>6984</v>
      </c>
      <c r="K1698" t="s">
        <v>6985</v>
      </c>
      <c r="L1698" t="s">
        <v>6986</v>
      </c>
      <c r="M1698" t="s">
        <v>16870</v>
      </c>
      <c r="N1698" t="s">
        <v>16871</v>
      </c>
      <c r="O1698" t="s">
        <v>63</v>
      </c>
      <c r="P1698" t="s">
        <v>16481</v>
      </c>
      <c r="Q1698" t="s">
        <v>16872</v>
      </c>
      <c r="R1698" t="s">
        <v>16831</v>
      </c>
      <c r="U1698" t="s">
        <v>16832</v>
      </c>
      <c r="X1698" t="s">
        <v>16873</v>
      </c>
      <c r="Y1698" t="s">
        <v>16869</v>
      </c>
      <c r="Z1698">
        <v>0</v>
      </c>
      <c r="AA1698">
        <v>3131643</v>
      </c>
      <c r="AB1698" t="s">
        <v>69</v>
      </c>
      <c r="AC1698">
        <v>0</v>
      </c>
      <c r="AD1698">
        <v>0.15970000000000001</v>
      </c>
      <c r="AE1698" s="1">
        <v>4E-107</v>
      </c>
      <c r="AF1698">
        <v>106.39794000867199</v>
      </c>
      <c r="AH1698">
        <v>0.1077558</v>
      </c>
      <c r="AI1698" t="s">
        <v>16874</v>
      </c>
      <c r="AJ1698" t="s">
        <v>6994</v>
      </c>
      <c r="AK1698" s="2" t="s">
        <v>72</v>
      </c>
    </row>
    <row r="1699" spans="1:37" x14ac:dyDescent="0.35">
      <c r="A1699">
        <v>43</v>
      </c>
      <c r="B1699" s="2" t="s">
        <v>9750</v>
      </c>
      <c r="C1699">
        <v>6</v>
      </c>
      <c r="D1699">
        <v>31442782</v>
      </c>
      <c r="E1699" s="2" t="s">
        <v>16869</v>
      </c>
      <c r="F1699" s="5">
        <v>42977</v>
      </c>
      <c r="G1699">
        <v>27863252</v>
      </c>
      <c r="H1699" t="s">
        <v>6983</v>
      </c>
      <c r="I1699" s="5">
        <v>42691</v>
      </c>
      <c r="J1699" t="s">
        <v>6984</v>
      </c>
      <c r="K1699" t="s">
        <v>6985</v>
      </c>
      <c r="L1699" t="s">
        <v>6986</v>
      </c>
      <c r="M1699" t="s">
        <v>16875</v>
      </c>
      <c r="N1699" t="s">
        <v>16876</v>
      </c>
      <c r="O1699" t="s">
        <v>63</v>
      </c>
      <c r="P1699" t="s">
        <v>16481</v>
      </c>
      <c r="Q1699" t="s">
        <v>16872</v>
      </c>
      <c r="R1699" t="s">
        <v>16831</v>
      </c>
      <c r="U1699" t="s">
        <v>16832</v>
      </c>
      <c r="X1699" t="s">
        <v>16873</v>
      </c>
      <c r="Y1699" t="s">
        <v>16869</v>
      </c>
      <c r="Z1699">
        <v>0</v>
      </c>
      <c r="AA1699">
        <v>3131643</v>
      </c>
      <c r="AB1699" t="s">
        <v>69</v>
      </c>
      <c r="AC1699">
        <v>0</v>
      </c>
      <c r="AD1699">
        <v>0.15970000000000001</v>
      </c>
      <c r="AE1699" s="1">
        <v>1.9999999999999998E-24</v>
      </c>
      <c r="AF1699">
        <v>23.698970004336001</v>
      </c>
      <c r="AH1699">
        <v>4.8530959999999998E-2</v>
      </c>
      <c r="AI1699" t="s">
        <v>16877</v>
      </c>
      <c r="AJ1699" t="s">
        <v>6994</v>
      </c>
      <c r="AK1699" s="2" t="s">
        <v>72</v>
      </c>
    </row>
    <row r="1700" spans="1:37" x14ac:dyDescent="0.35">
      <c r="A1700">
        <v>43</v>
      </c>
      <c r="B1700" s="2" t="s">
        <v>9750</v>
      </c>
      <c r="C1700">
        <v>6</v>
      </c>
      <c r="D1700">
        <v>31448976</v>
      </c>
      <c r="E1700" s="2" t="s">
        <v>16878</v>
      </c>
      <c r="F1700" s="5">
        <v>42626</v>
      </c>
      <c r="G1700">
        <v>26291516</v>
      </c>
      <c r="H1700" t="s">
        <v>16840</v>
      </c>
      <c r="I1700" s="5">
        <v>42236</v>
      </c>
      <c r="J1700" t="s">
        <v>16841</v>
      </c>
      <c r="K1700" t="s">
        <v>16842</v>
      </c>
      <c r="L1700" t="s">
        <v>16843</v>
      </c>
      <c r="M1700" t="s">
        <v>16844</v>
      </c>
      <c r="N1700" t="s">
        <v>16845</v>
      </c>
      <c r="O1700" t="s">
        <v>63</v>
      </c>
      <c r="P1700" t="s">
        <v>16481</v>
      </c>
      <c r="Q1700" t="s">
        <v>16879</v>
      </c>
      <c r="R1700" t="s">
        <v>16880</v>
      </c>
      <c r="S1700" t="s">
        <v>16881</v>
      </c>
      <c r="T1700" t="s">
        <v>16882</v>
      </c>
      <c r="V1700">
        <v>3693</v>
      </c>
      <c r="W1700">
        <v>13682</v>
      </c>
      <c r="X1700" t="s">
        <v>16883</v>
      </c>
      <c r="Y1700" t="s">
        <v>16878</v>
      </c>
      <c r="Z1700">
        <v>1</v>
      </c>
      <c r="AA1700">
        <v>3099844</v>
      </c>
      <c r="AB1700" t="s">
        <v>84</v>
      </c>
      <c r="AC1700">
        <v>1</v>
      </c>
      <c r="AD1700" t="s">
        <v>99</v>
      </c>
      <c r="AE1700" s="1">
        <v>4.9999999999999999E-49</v>
      </c>
      <c r="AF1700">
        <v>48.301029995663903</v>
      </c>
      <c r="AH1700">
        <v>2.2999999999999998</v>
      </c>
      <c r="AI1700" t="s">
        <v>156</v>
      </c>
      <c r="AJ1700" t="s">
        <v>7306</v>
      </c>
      <c r="AK1700" s="2" t="s">
        <v>72</v>
      </c>
    </row>
    <row r="1701" spans="1:37" x14ac:dyDescent="0.35">
      <c r="A1701">
        <v>43</v>
      </c>
      <c r="B1701" s="2" t="s">
        <v>9750</v>
      </c>
      <c r="C1701">
        <v>6</v>
      </c>
      <c r="D1701">
        <v>31448976</v>
      </c>
      <c r="E1701" s="2" t="s">
        <v>10659</v>
      </c>
      <c r="F1701" s="5">
        <v>40428</v>
      </c>
      <c r="G1701">
        <v>20662065</v>
      </c>
      <c r="H1701" t="s">
        <v>16884</v>
      </c>
      <c r="I1701" s="5">
        <v>40385</v>
      </c>
      <c r="J1701" t="s">
        <v>16885</v>
      </c>
      <c r="K1701" t="s">
        <v>16886</v>
      </c>
      <c r="L1701" t="s">
        <v>16887</v>
      </c>
      <c r="M1701" t="s">
        <v>16888</v>
      </c>
      <c r="N1701" t="s">
        <v>16889</v>
      </c>
      <c r="O1701" t="s">
        <v>63</v>
      </c>
      <c r="P1701" t="s">
        <v>16481</v>
      </c>
      <c r="Q1701" t="s">
        <v>16890</v>
      </c>
      <c r="R1701" t="s">
        <v>16880</v>
      </c>
      <c r="S1701" t="s">
        <v>16881</v>
      </c>
      <c r="T1701" t="s">
        <v>16882</v>
      </c>
      <c r="V1701">
        <v>3693</v>
      </c>
      <c r="W1701">
        <v>13682</v>
      </c>
      <c r="X1701" t="s">
        <v>16891</v>
      </c>
      <c r="Y1701" t="s">
        <v>10659</v>
      </c>
      <c r="Z1701">
        <v>0</v>
      </c>
      <c r="AA1701">
        <v>3099844</v>
      </c>
      <c r="AB1701" t="s">
        <v>84</v>
      </c>
      <c r="AC1701">
        <v>1</v>
      </c>
      <c r="AD1701">
        <v>0.11</v>
      </c>
      <c r="AE1701" s="1">
        <v>5.0000000000000003E-10</v>
      </c>
      <c r="AF1701">
        <v>9.3010299956639795</v>
      </c>
      <c r="AH1701">
        <v>3.34</v>
      </c>
      <c r="AI1701" t="s">
        <v>16892</v>
      </c>
      <c r="AJ1701" t="s">
        <v>16893</v>
      </c>
      <c r="AK1701" s="2" t="s">
        <v>72</v>
      </c>
    </row>
    <row r="1702" spans="1:37" x14ac:dyDescent="0.35">
      <c r="A1702">
        <v>43</v>
      </c>
      <c r="B1702" s="2" t="s">
        <v>9750</v>
      </c>
      <c r="C1702">
        <v>6</v>
      </c>
      <c r="D1702">
        <v>31448976</v>
      </c>
      <c r="E1702" s="2" t="s">
        <v>10659</v>
      </c>
      <c r="F1702" s="5">
        <v>41002</v>
      </c>
      <c r="G1702">
        <v>22399527</v>
      </c>
      <c r="H1702" t="s">
        <v>7585</v>
      </c>
      <c r="I1702" s="5">
        <v>40975</v>
      </c>
      <c r="J1702" t="s">
        <v>7586</v>
      </c>
      <c r="K1702" t="s">
        <v>7587</v>
      </c>
      <c r="L1702" t="s">
        <v>7588</v>
      </c>
      <c r="M1702" t="s">
        <v>7589</v>
      </c>
      <c r="N1702" t="s">
        <v>7590</v>
      </c>
      <c r="O1702" t="s">
        <v>63</v>
      </c>
      <c r="P1702" t="s">
        <v>16481</v>
      </c>
      <c r="Q1702" t="s">
        <v>16867</v>
      </c>
      <c r="R1702" t="s">
        <v>16880</v>
      </c>
      <c r="S1702" t="s">
        <v>16881</v>
      </c>
      <c r="T1702" t="s">
        <v>16882</v>
      </c>
      <c r="V1702">
        <v>3693</v>
      </c>
      <c r="W1702">
        <v>13682</v>
      </c>
      <c r="X1702" t="s">
        <v>16894</v>
      </c>
      <c r="Y1702" t="s">
        <v>10659</v>
      </c>
      <c r="Z1702">
        <v>0</v>
      </c>
      <c r="AA1702">
        <v>3099844</v>
      </c>
      <c r="AB1702" t="s">
        <v>84</v>
      </c>
      <c r="AC1702">
        <v>1</v>
      </c>
      <c r="AD1702">
        <v>0.08</v>
      </c>
      <c r="AE1702" s="1">
        <v>2E-8</v>
      </c>
      <c r="AF1702">
        <v>7.6989700043360099</v>
      </c>
      <c r="AG1702" t="s">
        <v>16895</v>
      </c>
      <c r="AH1702">
        <v>0.15</v>
      </c>
      <c r="AI1702" t="s">
        <v>16896</v>
      </c>
      <c r="AJ1702" t="s">
        <v>7595</v>
      </c>
      <c r="AK1702" s="2" t="s">
        <v>72</v>
      </c>
    </row>
    <row r="1703" spans="1:37" x14ac:dyDescent="0.35">
      <c r="A1703">
        <v>43</v>
      </c>
      <c r="B1703" s="2" t="s">
        <v>9750</v>
      </c>
      <c r="C1703">
        <v>6</v>
      </c>
      <c r="D1703">
        <v>31449552</v>
      </c>
      <c r="E1703" s="2" t="s">
        <v>16897</v>
      </c>
      <c r="F1703" s="5">
        <v>42963</v>
      </c>
      <c r="G1703">
        <v>28540026</v>
      </c>
      <c r="H1703" t="s">
        <v>7253</v>
      </c>
      <c r="I1703" s="5">
        <v>42877</v>
      </c>
      <c r="J1703" t="s">
        <v>7254</v>
      </c>
      <c r="K1703" t="s">
        <v>7255</v>
      </c>
      <c r="L1703" t="s">
        <v>7256</v>
      </c>
      <c r="M1703" t="s">
        <v>7257</v>
      </c>
      <c r="N1703" t="s">
        <v>7258</v>
      </c>
      <c r="O1703" t="s">
        <v>63</v>
      </c>
      <c r="P1703" t="s">
        <v>16481</v>
      </c>
      <c r="Q1703" t="s">
        <v>16898</v>
      </c>
      <c r="R1703" t="s">
        <v>16880</v>
      </c>
      <c r="S1703" t="s">
        <v>16881</v>
      </c>
      <c r="T1703" t="s">
        <v>16882</v>
      </c>
      <c r="V1703">
        <v>4269</v>
      </c>
      <c r="W1703">
        <v>13106</v>
      </c>
      <c r="X1703" t="s">
        <v>16899</v>
      </c>
      <c r="Y1703" t="s">
        <v>16897</v>
      </c>
      <c r="Z1703">
        <v>1</v>
      </c>
      <c r="AA1703">
        <v>3130908</v>
      </c>
      <c r="AB1703" t="s">
        <v>84</v>
      </c>
      <c r="AC1703">
        <v>1</v>
      </c>
      <c r="AE1703" s="1">
        <v>5E-15</v>
      </c>
      <c r="AF1703">
        <v>14.3010299956639</v>
      </c>
      <c r="AH1703">
        <v>1.1299999999999999</v>
      </c>
      <c r="AI1703" t="s">
        <v>15601</v>
      </c>
      <c r="AJ1703" t="s">
        <v>7263</v>
      </c>
      <c r="AK1703" s="2" t="s">
        <v>72</v>
      </c>
    </row>
    <row r="1704" spans="1:37" x14ac:dyDescent="0.35">
      <c r="A1704">
        <v>43</v>
      </c>
      <c r="B1704" s="2" t="s">
        <v>9750</v>
      </c>
      <c r="C1704">
        <v>6</v>
      </c>
      <c r="D1704">
        <v>31451836</v>
      </c>
      <c r="E1704" s="2" t="s">
        <v>16900</v>
      </c>
      <c r="F1704" s="5">
        <v>42626</v>
      </c>
      <c r="G1704">
        <v>26291516</v>
      </c>
      <c r="H1704" t="s">
        <v>16840</v>
      </c>
      <c r="I1704" s="5">
        <v>42236</v>
      </c>
      <c r="J1704" t="s">
        <v>16841</v>
      </c>
      <c r="K1704" t="s">
        <v>16842</v>
      </c>
      <c r="L1704" t="s">
        <v>16843</v>
      </c>
      <c r="M1704" t="s">
        <v>16844</v>
      </c>
      <c r="N1704" t="s">
        <v>16845</v>
      </c>
      <c r="O1704" t="s">
        <v>63</v>
      </c>
      <c r="P1704" t="s">
        <v>16481</v>
      </c>
      <c r="Q1704" t="s">
        <v>16867</v>
      </c>
      <c r="R1704" t="s">
        <v>16880</v>
      </c>
      <c r="S1704" t="s">
        <v>16881</v>
      </c>
      <c r="T1704" t="s">
        <v>16882</v>
      </c>
      <c r="V1704">
        <v>6553</v>
      </c>
      <c r="W1704">
        <v>10822</v>
      </c>
      <c r="X1704" t="s">
        <v>16901</v>
      </c>
      <c r="Y1704" t="s">
        <v>16900</v>
      </c>
      <c r="Z1704">
        <v>1</v>
      </c>
      <c r="AA1704">
        <v>3094011</v>
      </c>
      <c r="AB1704" t="s">
        <v>84</v>
      </c>
      <c r="AC1704">
        <v>1</v>
      </c>
      <c r="AD1704" t="s">
        <v>99</v>
      </c>
      <c r="AE1704" s="1">
        <v>9.9999999999999994E-50</v>
      </c>
      <c r="AF1704">
        <v>49</v>
      </c>
      <c r="AH1704">
        <v>2.31</v>
      </c>
      <c r="AI1704" t="s">
        <v>156</v>
      </c>
      <c r="AJ1704" t="s">
        <v>7306</v>
      </c>
      <c r="AK1704" s="2" t="s">
        <v>72</v>
      </c>
    </row>
    <row r="1705" spans="1:37" x14ac:dyDescent="0.35">
      <c r="A1705">
        <v>43</v>
      </c>
      <c r="B1705" s="2" t="s">
        <v>9750</v>
      </c>
      <c r="C1705">
        <v>6</v>
      </c>
      <c r="D1705">
        <v>31465047</v>
      </c>
      <c r="E1705" s="2" t="s">
        <v>16902</v>
      </c>
      <c r="F1705" s="5">
        <v>42934</v>
      </c>
      <c r="G1705">
        <v>28240269</v>
      </c>
      <c r="H1705" t="s">
        <v>6849</v>
      </c>
      <c r="I1705" s="5">
        <v>42793</v>
      </c>
      <c r="J1705" t="s">
        <v>116</v>
      </c>
      <c r="K1705" t="s">
        <v>6850</v>
      </c>
      <c r="L1705" t="s">
        <v>6851</v>
      </c>
      <c r="M1705" t="s">
        <v>180</v>
      </c>
      <c r="N1705" t="s">
        <v>6852</v>
      </c>
      <c r="O1705" t="s">
        <v>6853</v>
      </c>
      <c r="P1705" t="s">
        <v>16481</v>
      </c>
      <c r="Q1705" t="s">
        <v>16903</v>
      </c>
      <c r="R1705" t="s">
        <v>16904</v>
      </c>
      <c r="U1705" t="s">
        <v>16905</v>
      </c>
      <c r="X1705" t="s">
        <v>16906</v>
      </c>
      <c r="Y1705" t="s">
        <v>16902</v>
      </c>
      <c r="Z1705">
        <v>0</v>
      </c>
      <c r="AA1705">
        <v>3094005</v>
      </c>
      <c r="AB1705" t="s">
        <v>69</v>
      </c>
      <c r="AC1705">
        <v>0</v>
      </c>
      <c r="AD1705">
        <v>9.4377509999999998E-2</v>
      </c>
      <c r="AE1705" s="1">
        <v>3.9999999999999998E-38</v>
      </c>
      <c r="AF1705">
        <v>37.397940008672002</v>
      </c>
      <c r="AG1705" t="s">
        <v>16907</v>
      </c>
      <c r="AH1705">
        <v>0.93079999999999996</v>
      </c>
      <c r="AI1705" t="s">
        <v>16908</v>
      </c>
      <c r="AJ1705" t="s">
        <v>6857</v>
      </c>
      <c r="AK1705" s="2" t="s">
        <v>72</v>
      </c>
    </row>
    <row r="1706" spans="1:37" x14ac:dyDescent="0.35">
      <c r="A1706">
        <v>43</v>
      </c>
      <c r="B1706" s="2" t="s">
        <v>9750</v>
      </c>
      <c r="C1706">
        <v>6</v>
      </c>
      <c r="D1706">
        <v>31473957</v>
      </c>
      <c r="E1706" s="2" t="s">
        <v>10740</v>
      </c>
      <c r="F1706" s="5">
        <v>43286</v>
      </c>
      <c r="G1706">
        <v>29875488</v>
      </c>
      <c r="H1706" t="s">
        <v>6747</v>
      </c>
      <c r="I1706" s="5">
        <v>43257</v>
      </c>
      <c r="J1706" t="s">
        <v>139</v>
      </c>
      <c r="K1706" t="s">
        <v>6748</v>
      </c>
      <c r="L1706" t="s">
        <v>6749</v>
      </c>
      <c r="M1706" t="s">
        <v>180</v>
      </c>
      <c r="N1706" t="s">
        <v>6750</v>
      </c>
      <c r="O1706" t="s">
        <v>63</v>
      </c>
      <c r="P1706" t="s">
        <v>16481</v>
      </c>
      <c r="Q1706" t="s">
        <v>16909</v>
      </c>
      <c r="R1706" t="s">
        <v>16904</v>
      </c>
      <c r="U1706" t="s">
        <v>16905</v>
      </c>
      <c r="X1706" t="s">
        <v>16910</v>
      </c>
      <c r="Y1706" t="s">
        <v>10740</v>
      </c>
      <c r="Z1706">
        <v>0</v>
      </c>
      <c r="AA1706">
        <v>3134900</v>
      </c>
      <c r="AB1706" t="s">
        <v>6879</v>
      </c>
      <c r="AC1706">
        <v>0</v>
      </c>
      <c r="AD1706">
        <v>0.14000000000000001</v>
      </c>
      <c r="AE1706" s="1">
        <v>3.0000000000000003E-101</v>
      </c>
      <c r="AF1706">
        <v>100.52287874528</v>
      </c>
      <c r="AG1706" t="s">
        <v>16911</v>
      </c>
      <c r="AH1706">
        <v>0.71</v>
      </c>
      <c r="AI1706" t="s">
        <v>16912</v>
      </c>
      <c r="AJ1706" t="s">
        <v>6756</v>
      </c>
      <c r="AK1706" s="2" t="s">
        <v>72</v>
      </c>
    </row>
    <row r="1707" spans="1:37" x14ac:dyDescent="0.35">
      <c r="A1707">
        <v>43</v>
      </c>
      <c r="B1707" s="2" t="s">
        <v>9750</v>
      </c>
      <c r="C1707">
        <v>6</v>
      </c>
      <c r="D1707">
        <v>31476458</v>
      </c>
      <c r="E1707" s="2" t="s">
        <v>16913</v>
      </c>
      <c r="F1707" s="5">
        <v>42626</v>
      </c>
      <c r="G1707">
        <v>26291516</v>
      </c>
      <c r="H1707" t="s">
        <v>16840</v>
      </c>
      <c r="I1707" s="5">
        <v>42236</v>
      </c>
      <c r="J1707" t="s">
        <v>16841</v>
      </c>
      <c r="K1707" t="s">
        <v>16842</v>
      </c>
      <c r="L1707" t="s">
        <v>16843</v>
      </c>
      <c r="M1707" t="s">
        <v>16844</v>
      </c>
      <c r="N1707" t="s">
        <v>16845</v>
      </c>
      <c r="O1707" t="s">
        <v>63</v>
      </c>
      <c r="P1707" t="s">
        <v>16481</v>
      </c>
      <c r="Q1707" t="s">
        <v>16909</v>
      </c>
      <c r="R1707" t="s">
        <v>16904</v>
      </c>
      <c r="U1707" t="s">
        <v>16905</v>
      </c>
      <c r="X1707" t="s">
        <v>16914</v>
      </c>
      <c r="Y1707" t="s">
        <v>16913</v>
      </c>
      <c r="Z1707">
        <v>0</v>
      </c>
      <c r="AA1707">
        <v>3130614</v>
      </c>
      <c r="AB1707" t="s">
        <v>69</v>
      </c>
      <c r="AC1707">
        <v>0</v>
      </c>
      <c r="AD1707" t="s">
        <v>99</v>
      </c>
      <c r="AE1707" s="1">
        <v>3.9999999999999999E-48</v>
      </c>
      <c r="AF1707">
        <v>47.397940008672002</v>
      </c>
      <c r="AH1707">
        <v>2.31</v>
      </c>
      <c r="AI1707" t="s">
        <v>156</v>
      </c>
      <c r="AJ1707" t="s">
        <v>7306</v>
      </c>
      <c r="AK1707" s="2" t="s">
        <v>72</v>
      </c>
    </row>
    <row r="1708" spans="1:37" x14ac:dyDescent="0.35">
      <c r="A1708">
        <v>43</v>
      </c>
      <c r="B1708" s="2" t="s">
        <v>9750</v>
      </c>
      <c r="C1708">
        <v>6</v>
      </c>
      <c r="D1708">
        <v>31476458</v>
      </c>
      <c r="E1708" s="2" t="s">
        <v>16913</v>
      </c>
      <c r="F1708" s="5">
        <v>43285</v>
      </c>
      <c r="G1708">
        <v>29771307</v>
      </c>
      <c r="H1708" t="s">
        <v>16423</v>
      </c>
      <c r="I1708" s="5">
        <v>43236</v>
      </c>
      <c r="J1708" t="s">
        <v>6914</v>
      </c>
      <c r="K1708" t="s">
        <v>16424</v>
      </c>
      <c r="L1708" t="s">
        <v>16425</v>
      </c>
      <c r="M1708" t="s">
        <v>16426</v>
      </c>
      <c r="N1708" t="s">
        <v>16427</v>
      </c>
      <c r="O1708" t="s">
        <v>63</v>
      </c>
      <c r="P1708" t="s">
        <v>16481</v>
      </c>
      <c r="Q1708" t="s">
        <v>16909</v>
      </c>
      <c r="R1708" t="s">
        <v>16904</v>
      </c>
      <c r="U1708" t="s">
        <v>16905</v>
      </c>
      <c r="X1708" t="s">
        <v>16915</v>
      </c>
      <c r="Y1708" t="s">
        <v>16913</v>
      </c>
      <c r="Z1708">
        <v>0</v>
      </c>
      <c r="AA1708">
        <v>3130614</v>
      </c>
      <c r="AB1708" t="s">
        <v>69</v>
      </c>
      <c r="AC1708">
        <v>0</v>
      </c>
      <c r="AD1708" t="s">
        <v>99</v>
      </c>
      <c r="AE1708" s="1">
        <v>3E-10</v>
      </c>
      <c r="AF1708">
        <v>9.5228787452803303</v>
      </c>
      <c r="AH1708">
        <v>0.19758999999999999</v>
      </c>
      <c r="AI1708" t="s">
        <v>16916</v>
      </c>
      <c r="AJ1708" t="s">
        <v>16434</v>
      </c>
      <c r="AK1708" s="2" t="s">
        <v>72</v>
      </c>
    </row>
    <row r="1709" spans="1:37" x14ac:dyDescent="0.35">
      <c r="A1709">
        <v>43</v>
      </c>
      <c r="B1709" s="2" t="s">
        <v>9750</v>
      </c>
      <c r="C1709">
        <v>6</v>
      </c>
      <c r="D1709">
        <v>31476458</v>
      </c>
      <c r="E1709" s="2" t="s">
        <v>16913</v>
      </c>
      <c r="F1709" s="5">
        <v>43542</v>
      </c>
      <c r="G1709">
        <v>30643256</v>
      </c>
      <c r="H1709" t="s">
        <v>7006</v>
      </c>
      <c r="I1709" s="5">
        <v>43479</v>
      </c>
      <c r="J1709" t="s">
        <v>58</v>
      </c>
      <c r="K1709" t="s">
        <v>7007</v>
      </c>
      <c r="L1709" t="s">
        <v>7008</v>
      </c>
      <c r="M1709" t="s">
        <v>7009</v>
      </c>
      <c r="N1709" t="s">
        <v>7010</v>
      </c>
      <c r="O1709" t="s">
        <v>7011</v>
      </c>
      <c r="P1709" t="s">
        <v>16481</v>
      </c>
      <c r="Q1709" t="s">
        <v>99</v>
      </c>
      <c r="R1709" t="s">
        <v>16904</v>
      </c>
      <c r="U1709" t="s">
        <v>16905</v>
      </c>
      <c r="X1709" t="s">
        <v>16914</v>
      </c>
      <c r="Y1709" t="s">
        <v>16913</v>
      </c>
      <c r="Z1709">
        <v>0</v>
      </c>
      <c r="AA1709">
        <v>3130614</v>
      </c>
      <c r="AB1709" t="s">
        <v>69</v>
      </c>
      <c r="AC1709">
        <v>0</v>
      </c>
      <c r="AD1709">
        <v>0.119161214504899</v>
      </c>
      <c r="AE1709" s="1">
        <v>9.9999999999999994E-12</v>
      </c>
      <c r="AF1709">
        <v>11</v>
      </c>
      <c r="AH1709">
        <v>1.1892368E-2</v>
      </c>
      <c r="AI1709" t="s">
        <v>16917</v>
      </c>
      <c r="AJ1709" t="s">
        <v>7013</v>
      </c>
      <c r="AK1709" s="2" t="s">
        <v>72</v>
      </c>
    </row>
    <row r="1710" spans="1:37" x14ac:dyDescent="0.35">
      <c r="A1710">
        <v>43</v>
      </c>
      <c r="B1710" s="2" t="s">
        <v>9750</v>
      </c>
      <c r="C1710">
        <v>6</v>
      </c>
      <c r="D1710">
        <v>31476458</v>
      </c>
      <c r="E1710" s="2" t="s">
        <v>16913</v>
      </c>
      <c r="F1710" s="5">
        <v>43542</v>
      </c>
      <c r="G1710">
        <v>30643256</v>
      </c>
      <c r="H1710" t="s">
        <v>7006</v>
      </c>
      <c r="I1710" s="5">
        <v>43479</v>
      </c>
      <c r="J1710" t="s">
        <v>58</v>
      </c>
      <c r="K1710" t="s">
        <v>7007</v>
      </c>
      <c r="L1710" t="s">
        <v>7008</v>
      </c>
      <c r="M1710" t="s">
        <v>7014</v>
      </c>
      <c r="N1710" t="s">
        <v>7015</v>
      </c>
      <c r="O1710" t="s">
        <v>63</v>
      </c>
      <c r="P1710" t="s">
        <v>16481</v>
      </c>
      <c r="Q1710" t="s">
        <v>99</v>
      </c>
      <c r="R1710" t="s">
        <v>16904</v>
      </c>
      <c r="U1710" t="s">
        <v>16905</v>
      </c>
      <c r="X1710" t="s">
        <v>16914</v>
      </c>
      <c r="Y1710" t="s">
        <v>16913</v>
      </c>
      <c r="Z1710">
        <v>0</v>
      </c>
      <c r="AA1710">
        <v>3130614</v>
      </c>
      <c r="AB1710" t="s">
        <v>69</v>
      </c>
      <c r="AC1710">
        <v>0</v>
      </c>
      <c r="AD1710">
        <v>0.119161214504899</v>
      </c>
      <c r="AE1710" s="1">
        <v>1E-10</v>
      </c>
      <c r="AF1710">
        <v>10</v>
      </c>
      <c r="AH1710">
        <v>1.4875911E-2</v>
      </c>
      <c r="AI1710" t="s">
        <v>15065</v>
      </c>
      <c r="AJ1710" t="s">
        <v>7013</v>
      </c>
      <c r="AK1710" s="2" t="s">
        <v>72</v>
      </c>
    </row>
    <row r="1711" spans="1:37" x14ac:dyDescent="0.35">
      <c r="A1711">
        <v>43</v>
      </c>
      <c r="B1711" s="2" t="s">
        <v>9750</v>
      </c>
      <c r="C1711">
        <v>6</v>
      </c>
      <c r="D1711">
        <v>31476458</v>
      </c>
      <c r="E1711" s="2" t="s">
        <v>16913</v>
      </c>
      <c r="F1711" s="5">
        <v>43542</v>
      </c>
      <c r="G1711">
        <v>30643256</v>
      </c>
      <c r="H1711" t="s">
        <v>7006</v>
      </c>
      <c r="I1711" s="5">
        <v>43479</v>
      </c>
      <c r="J1711" t="s">
        <v>58</v>
      </c>
      <c r="K1711" t="s">
        <v>7007</v>
      </c>
      <c r="L1711" t="s">
        <v>7008</v>
      </c>
      <c r="M1711" t="s">
        <v>7001</v>
      </c>
      <c r="N1711" t="s">
        <v>7017</v>
      </c>
      <c r="O1711" t="s">
        <v>7018</v>
      </c>
      <c r="P1711" t="s">
        <v>16481</v>
      </c>
      <c r="Q1711" t="s">
        <v>99</v>
      </c>
      <c r="R1711" t="s">
        <v>16904</v>
      </c>
      <c r="U1711" t="s">
        <v>16905</v>
      </c>
      <c r="X1711" t="s">
        <v>16914</v>
      </c>
      <c r="Y1711" t="s">
        <v>16913</v>
      </c>
      <c r="Z1711">
        <v>0</v>
      </c>
      <c r="AA1711">
        <v>3130614</v>
      </c>
      <c r="AB1711" t="s">
        <v>69</v>
      </c>
      <c r="AC1711">
        <v>0</v>
      </c>
      <c r="AD1711">
        <v>0.119161214504899</v>
      </c>
      <c r="AE1711" s="1">
        <v>8.9999999999999999E-11</v>
      </c>
      <c r="AF1711">
        <v>10.0457574905606</v>
      </c>
      <c r="AH1711">
        <v>1.7454144000000001E-2</v>
      </c>
      <c r="AI1711" t="s">
        <v>7412</v>
      </c>
      <c r="AJ1711" t="s">
        <v>7013</v>
      </c>
      <c r="AK1711" s="2" t="s">
        <v>72</v>
      </c>
    </row>
    <row r="1712" spans="1:37" x14ac:dyDescent="0.35">
      <c r="A1712">
        <v>43</v>
      </c>
      <c r="B1712" s="2" t="s">
        <v>9750</v>
      </c>
      <c r="C1712">
        <v>6</v>
      </c>
      <c r="D1712">
        <v>31476458</v>
      </c>
      <c r="E1712" s="2" t="s">
        <v>16913</v>
      </c>
      <c r="F1712" s="5">
        <v>43542</v>
      </c>
      <c r="G1712">
        <v>30643256</v>
      </c>
      <c r="H1712" t="s">
        <v>7006</v>
      </c>
      <c r="I1712" s="5">
        <v>43479</v>
      </c>
      <c r="J1712" t="s">
        <v>58</v>
      </c>
      <c r="K1712" t="s">
        <v>7007</v>
      </c>
      <c r="L1712" t="s">
        <v>7008</v>
      </c>
      <c r="M1712" t="s">
        <v>7020</v>
      </c>
      <c r="N1712" t="s">
        <v>7021</v>
      </c>
      <c r="O1712" t="s">
        <v>63</v>
      </c>
      <c r="P1712" t="s">
        <v>16481</v>
      </c>
      <c r="Q1712" t="s">
        <v>99</v>
      </c>
      <c r="R1712" t="s">
        <v>16904</v>
      </c>
      <c r="U1712" t="s">
        <v>16905</v>
      </c>
      <c r="X1712" t="s">
        <v>16914</v>
      </c>
      <c r="Y1712" t="s">
        <v>16913</v>
      </c>
      <c r="Z1712">
        <v>0</v>
      </c>
      <c r="AA1712">
        <v>3130614</v>
      </c>
      <c r="AB1712" t="s">
        <v>69</v>
      </c>
      <c r="AC1712">
        <v>0</v>
      </c>
      <c r="AD1712">
        <v>0.119161214504899</v>
      </c>
      <c r="AE1712" s="1">
        <v>9.9999999999999994E-12</v>
      </c>
      <c r="AF1712">
        <v>11</v>
      </c>
      <c r="AH1712">
        <v>1.3812464999999999E-2</v>
      </c>
      <c r="AI1712" t="s">
        <v>16918</v>
      </c>
      <c r="AJ1712" t="s">
        <v>7013</v>
      </c>
      <c r="AK1712" s="2" t="s">
        <v>72</v>
      </c>
    </row>
    <row r="1713" spans="1:37" x14ac:dyDescent="0.35">
      <c r="A1713">
        <v>43</v>
      </c>
      <c r="B1713" s="2" t="s">
        <v>9750</v>
      </c>
      <c r="C1713">
        <v>6</v>
      </c>
      <c r="D1713">
        <v>31505480</v>
      </c>
      <c r="E1713" s="2" t="s">
        <v>16919</v>
      </c>
      <c r="F1713" s="5">
        <v>42626</v>
      </c>
      <c r="G1713">
        <v>26291516</v>
      </c>
      <c r="H1713" t="s">
        <v>16840</v>
      </c>
      <c r="I1713" s="5">
        <v>42236</v>
      </c>
      <c r="J1713" t="s">
        <v>16841</v>
      </c>
      <c r="K1713" t="s">
        <v>16842</v>
      </c>
      <c r="L1713" t="s">
        <v>16843</v>
      </c>
      <c r="M1713" t="s">
        <v>16844</v>
      </c>
      <c r="N1713" t="s">
        <v>16845</v>
      </c>
      <c r="O1713" t="s">
        <v>63</v>
      </c>
      <c r="P1713" t="s">
        <v>16481</v>
      </c>
      <c r="Q1713" t="s">
        <v>16920</v>
      </c>
      <c r="R1713" t="s">
        <v>16921</v>
      </c>
      <c r="U1713" t="s">
        <v>16922</v>
      </c>
      <c r="X1713" t="s">
        <v>16923</v>
      </c>
      <c r="Y1713" t="s">
        <v>16919</v>
      </c>
      <c r="Z1713">
        <v>1</v>
      </c>
      <c r="AA1713">
        <v>2734583</v>
      </c>
      <c r="AB1713" t="s">
        <v>69</v>
      </c>
      <c r="AC1713">
        <v>0</v>
      </c>
      <c r="AD1713" t="s">
        <v>99</v>
      </c>
      <c r="AE1713" s="1">
        <v>3E-49</v>
      </c>
      <c r="AF1713">
        <v>48.522878745280302</v>
      </c>
      <c r="AH1713">
        <v>2.3199999999999998</v>
      </c>
      <c r="AI1713" t="s">
        <v>156</v>
      </c>
      <c r="AJ1713" t="s">
        <v>7306</v>
      </c>
      <c r="AK1713" s="2" t="s">
        <v>72</v>
      </c>
    </row>
    <row r="1714" spans="1:37" x14ac:dyDescent="0.35">
      <c r="A1714">
        <v>43</v>
      </c>
      <c r="B1714" s="2" t="s">
        <v>9750</v>
      </c>
      <c r="C1714">
        <v>6</v>
      </c>
      <c r="D1714">
        <v>31505480</v>
      </c>
      <c r="E1714" s="2" t="s">
        <v>16924</v>
      </c>
      <c r="F1714" s="5">
        <v>40823</v>
      </c>
      <c r="G1714">
        <v>21912425</v>
      </c>
      <c r="H1714" t="s">
        <v>16925</v>
      </c>
      <c r="I1714" s="5">
        <v>40799</v>
      </c>
      <c r="J1714" t="s">
        <v>16663</v>
      </c>
      <c r="K1714" t="s">
        <v>16926</v>
      </c>
      <c r="L1714" t="s">
        <v>16927</v>
      </c>
      <c r="M1714" t="s">
        <v>16928</v>
      </c>
      <c r="N1714" t="s">
        <v>16929</v>
      </c>
      <c r="O1714" t="s">
        <v>63</v>
      </c>
      <c r="P1714" t="s">
        <v>16481</v>
      </c>
      <c r="Q1714" t="s">
        <v>16930</v>
      </c>
      <c r="R1714" t="s">
        <v>16921</v>
      </c>
      <c r="U1714" t="s">
        <v>16922</v>
      </c>
      <c r="X1714" t="s">
        <v>16931</v>
      </c>
      <c r="Y1714" t="s">
        <v>16924</v>
      </c>
      <c r="Z1714">
        <v>0</v>
      </c>
      <c r="AA1714">
        <v>2734583</v>
      </c>
      <c r="AB1714" t="s">
        <v>69</v>
      </c>
      <c r="AC1714">
        <v>0</v>
      </c>
      <c r="AD1714">
        <v>5.4999999999999997E-3</v>
      </c>
      <c r="AE1714" s="1">
        <v>2E-8</v>
      </c>
      <c r="AF1714">
        <v>7.6989700043360099</v>
      </c>
      <c r="AH1714">
        <v>66.8</v>
      </c>
      <c r="AI1714" t="s">
        <v>16932</v>
      </c>
      <c r="AJ1714" t="s">
        <v>16933</v>
      </c>
      <c r="AK1714" s="2" t="s">
        <v>72</v>
      </c>
    </row>
    <row r="1715" spans="1:37" x14ac:dyDescent="0.35">
      <c r="A1715">
        <v>43</v>
      </c>
      <c r="B1715" s="2" t="s">
        <v>9750</v>
      </c>
      <c r="C1715">
        <v>6</v>
      </c>
      <c r="D1715">
        <v>31514247</v>
      </c>
      <c r="E1715" s="2" t="s">
        <v>16934</v>
      </c>
      <c r="F1715" s="5">
        <v>42626</v>
      </c>
      <c r="G1715">
        <v>26291516</v>
      </c>
      <c r="H1715" t="s">
        <v>16840</v>
      </c>
      <c r="I1715" s="5">
        <v>42236</v>
      </c>
      <c r="J1715" t="s">
        <v>16841</v>
      </c>
      <c r="K1715" t="s">
        <v>16842</v>
      </c>
      <c r="L1715" t="s">
        <v>16843</v>
      </c>
      <c r="M1715" t="s">
        <v>16844</v>
      </c>
      <c r="N1715" t="s">
        <v>16845</v>
      </c>
      <c r="O1715" t="s">
        <v>63</v>
      </c>
      <c r="P1715" t="s">
        <v>16481</v>
      </c>
      <c r="Q1715" t="s">
        <v>16935</v>
      </c>
      <c r="R1715" t="s">
        <v>16936</v>
      </c>
      <c r="U1715" t="s">
        <v>16937</v>
      </c>
      <c r="X1715" t="s">
        <v>16938</v>
      </c>
      <c r="Y1715" t="s">
        <v>16934</v>
      </c>
      <c r="Z1715">
        <v>0</v>
      </c>
      <c r="AA1715">
        <v>9267488</v>
      </c>
      <c r="AB1715" t="s">
        <v>15082</v>
      </c>
      <c r="AC1715">
        <v>0</v>
      </c>
      <c r="AD1715" t="s">
        <v>99</v>
      </c>
      <c r="AE1715" s="1">
        <v>6E-49</v>
      </c>
      <c r="AF1715">
        <v>48.221848749616299</v>
      </c>
      <c r="AH1715">
        <v>2.3199999999999998</v>
      </c>
      <c r="AI1715" t="s">
        <v>156</v>
      </c>
      <c r="AJ1715" t="s">
        <v>7306</v>
      </c>
      <c r="AK1715" s="2" t="s">
        <v>72</v>
      </c>
    </row>
    <row r="1716" spans="1:37" x14ac:dyDescent="0.35">
      <c r="A1716">
        <v>43</v>
      </c>
      <c r="B1716" s="2" t="s">
        <v>9750</v>
      </c>
      <c r="C1716">
        <v>6</v>
      </c>
      <c r="D1716">
        <v>31514247</v>
      </c>
      <c r="E1716" s="2" t="s">
        <v>16934</v>
      </c>
      <c r="F1716" s="5">
        <v>43360</v>
      </c>
      <c r="G1716">
        <v>29844566</v>
      </c>
      <c r="H1716" t="s">
        <v>115</v>
      </c>
      <c r="I1716" s="5">
        <v>43249</v>
      </c>
      <c r="J1716" t="s">
        <v>116</v>
      </c>
      <c r="K1716" t="s">
        <v>117</v>
      </c>
      <c r="L1716" t="s">
        <v>118</v>
      </c>
      <c r="M1716" t="s">
        <v>6727</v>
      </c>
      <c r="N1716" t="s">
        <v>6728</v>
      </c>
      <c r="O1716" t="s">
        <v>63</v>
      </c>
      <c r="P1716" t="s">
        <v>16481</v>
      </c>
      <c r="Q1716" t="s">
        <v>99</v>
      </c>
      <c r="R1716" t="s">
        <v>16936</v>
      </c>
      <c r="U1716" t="s">
        <v>16937</v>
      </c>
      <c r="X1716" t="s">
        <v>16939</v>
      </c>
      <c r="Y1716" t="s">
        <v>16934</v>
      </c>
      <c r="Z1716">
        <v>0</v>
      </c>
      <c r="AA1716">
        <v>9267488</v>
      </c>
      <c r="AB1716" t="s">
        <v>15082</v>
      </c>
      <c r="AC1716">
        <v>0</v>
      </c>
      <c r="AD1716" t="s">
        <v>99</v>
      </c>
      <c r="AE1716" s="1">
        <v>3.0000000000000001E-6</v>
      </c>
      <c r="AF1716">
        <v>5.5228787452803303</v>
      </c>
      <c r="AH1716">
        <v>4.68</v>
      </c>
      <c r="AI1716" t="s">
        <v>7058</v>
      </c>
      <c r="AJ1716" t="s">
        <v>6734</v>
      </c>
      <c r="AK1716" s="2" t="s">
        <v>72</v>
      </c>
    </row>
    <row r="1717" spans="1:37" x14ac:dyDescent="0.35">
      <c r="A1717">
        <v>43</v>
      </c>
      <c r="B1717" s="2" t="s">
        <v>9750</v>
      </c>
      <c r="C1717">
        <v>6</v>
      </c>
      <c r="D1717">
        <v>31546850</v>
      </c>
      <c r="E1717" s="2" t="s">
        <v>16940</v>
      </c>
      <c r="F1717" s="5">
        <v>42825</v>
      </c>
      <c r="G1717">
        <v>27749845</v>
      </c>
      <c r="H1717" t="s">
        <v>16941</v>
      </c>
      <c r="I1717" s="5">
        <v>42660</v>
      </c>
      <c r="J1717" t="s">
        <v>58</v>
      </c>
      <c r="K1717" t="s">
        <v>16942</v>
      </c>
      <c r="L1717" t="s">
        <v>16943</v>
      </c>
      <c r="M1717" t="s">
        <v>16944</v>
      </c>
      <c r="N1717" t="s">
        <v>16945</v>
      </c>
      <c r="O1717" t="s">
        <v>63</v>
      </c>
      <c r="P1717" t="s">
        <v>16481</v>
      </c>
      <c r="Q1717" t="s">
        <v>16946</v>
      </c>
      <c r="R1717" t="s">
        <v>16947</v>
      </c>
      <c r="S1717" t="s">
        <v>16948</v>
      </c>
      <c r="T1717" t="s">
        <v>16949</v>
      </c>
      <c r="V1717">
        <v>737</v>
      </c>
      <c r="W1717">
        <v>1452</v>
      </c>
      <c r="X1717" t="s">
        <v>16950</v>
      </c>
      <c r="Y1717" t="s">
        <v>16940</v>
      </c>
      <c r="Z1717">
        <v>0</v>
      </c>
      <c r="AA1717">
        <v>1800628</v>
      </c>
      <c r="AB1717" t="s">
        <v>194</v>
      </c>
      <c r="AC1717">
        <v>1</v>
      </c>
      <c r="AD1717">
        <v>7.0000000000000007E-2</v>
      </c>
      <c r="AE1717" s="1">
        <v>7.0000000000000005E-8</v>
      </c>
      <c r="AF1717">
        <v>7.1549019599857404</v>
      </c>
      <c r="AH1717">
        <v>1.3962000000000001</v>
      </c>
      <c r="AI1717" t="s">
        <v>99</v>
      </c>
      <c r="AJ1717" t="s">
        <v>16951</v>
      </c>
      <c r="AK1717" s="2" t="s">
        <v>72</v>
      </c>
    </row>
    <row r="1718" spans="1:37" x14ac:dyDescent="0.35">
      <c r="A1718">
        <v>43</v>
      </c>
      <c r="B1718" s="2" t="s">
        <v>9750</v>
      </c>
      <c r="C1718">
        <v>6</v>
      </c>
      <c r="D1718">
        <v>31566168</v>
      </c>
      <c r="E1718" s="2" t="s">
        <v>16952</v>
      </c>
      <c r="F1718" s="5">
        <v>43070</v>
      </c>
      <c r="G1718">
        <v>28928442</v>
      </c>
      <c r="H1718" t="s">
        <v>12929</v>
      </c>
      <c r="I1718" s="5">
        <v>42997</v>
      </c>
      <c r="J1718" t="s">
        <v>116</v>
      </c>
      <c r="K1718" t="s">
        <v>12930</v>
      </c>
      <c r="L1718" t="s">
        <v>12931</v>
      </c>
      <c r="M1718" t="s">
        <v>15971</v>
      </c>
      <c r="N1718" t="s">
        <v>15972</v>
      </c>
      <c r="O1718" t="s">
        <v>63</v>
      </c>
      <c r="P1718" t="s">
        <v>16481</v>
      </c>
      <c r="Q1718" t="s">
        <v>99</v>
      </c>
      <c r="R1718" t="s">
        <v>16953</v>
      </c>
      <c r="S1718" t="s">
        <v>16954</v>
      </c>
      <c r="T1718" t="s">
        <v>16955</v>
      </c>
      <c r="V1718">
        <v>5406</v>
      </c>
      <c r="W1718">
        <v>12692</v>
      </c>
      <c r="X1718" t="s">
        <v>16956</v>
      </c>
      <c r="Y1718" t="s">
        <v>16952</v>
      </c>
      <c r="Z1718">
        <v>0</v>
      </c>
      <c r="AA1718">
        <v>3130631</v>
      </c>
      <c r="AB1718" t="s">
        <v>194</v>
      </c>
      <c r="AC1718">
        <v>1</v>
      </c>
      <c r="AD1718" t="s">
        <v>99</v>
      </c>
      <c r="AE1718" s="1">
        <v>2.0000000000000001E-9</v>
      </c>
      <c r="AF1718">
        <v>8.6989700043360099</v>
      </c>
      <c r="AH1718">
        <v>8.6099999999999996E-2</v>
      </c>
      <c r="AI1718" t="s">
        <v>16957</v>
      </c>
      <c r="AJ1718" t="s">
        <v>12939</v>
      </c>
      <c r="AK1718" s="2" t="s">
        <v>72</v>
      </c>
    </row>
    <row r="1719" spans="1:37" x14ac:dyDescent="0.35">
      <c r="A1719">
        <v>43</v>
      </c>
      <c r="B1719" s="2" t="s">
        <v>9750</v>
      </c>
      <c r="C1719">
        <v>6</v>
      </c>
      <c r="D1719">
        <v>31620520</v>
      </c>
      <c r="E1719" s="2" t="s">
        <v>16958</v>
      </c>
      <c r="F1719" s="5">
        <v>39764</v>
      </c>
      <c r="G1719">
        <v>18978787</v>
      </c>
      <c r="H1719" t="s">
        <v>16959</v>
      </c>
      <c r="I1719" s="5">
        <v>39754</v>
      </c>
      <c r="J1719" t="s">
        <v>58</v>
      </c>
      <c r="K1719" t="s">
        <v>16960</v>
      </c>
      <c r="L1719" t="s">
        <v>16961</v>
      </c>
      <c r="M1719" t="s">
        <v>14977</v>
      </c>
      <c r="N1719" t="s">
        <v>16962</v>
      </c>
      <c r="O1719" t="s">
        <v>16963</v>
      </c>
      <c r="P1719" t="s">
        <v>16481</v>
      </c>
      <c r="Q1719" t="s">
        <v>16964</v>
      </c>
      <c r="R1719" t="s">
        <v>16965</v>
      </c>
      <c r="U1719" t="s">
        <v>16966</v>
      </c>
      <c r="X1719" t="s">
        <v>16967</v>
      </c>
      <c r="Y1719" t="s">
        <v>16958</v>
      </c>
      <c r="Z1719">
        <v>0</v>
      </c>
      <c r="AA1719">
        <v>3117582</v>
      </c>
      <c r="AB1719" t="s">
        <v>69</v>
      </c>
      <c r="AC1719">
        <v>0</v>
      </c>
      <c r="AD1719" t="s">
        <v>99</v>
      </c>
      <c r="AE1719" s="1">
        <v>5.0000000000000003E-10</v>
      </c>
      <c r="AF1719">
        <v>9.3010299956639795</v>
      </c>
      <c r="AH1719">
        <v>1.24</v>
      </c>
      <c r="AI1719" t="s">
        <v>16968</v>
      </c>
      <c r="AJ1719" t="s">
        <v>16969</v>
      </c>
      <c r="AK1719" s="2" t="s">
        <v>72</v>
      </c>
    </row>
    <row r="1720" spans="1:37" x14ac:dyDescent="0.35">
      <c r="A1720">
        <v>43</v>
      </c>
      <c r="B1720" s="2" t="s">
        <v>9750</v>
      </c>
      <c r="C1720">
        <v>6</v>
      </c>
      <c r="D1720">
        <v>31620520</v>
      </c>
      <c r="E1720" s="2" t="s">
        <v>16958</v>
      </c>
      <c r="F1720" s="5">
        <v>40070</v>
      </c>
      <c r="G1720">
        <v>19654303</v>
      </c>
      <c r="H1720" t="s">
        <v>16970</v>
      </c>
      <c r="I1720" s="5">
        <v>40029</v>
      </c>
      <c r="J1720" t="s">
        <v>16048</v>
      </c>
      <c r="K1720" t="s">
        <v>16971</v>
      </c>
      <c r="L1720" t="s">
        <v>16972</v>
      </c>
      <c r="M1720" t="s">
        <v>14977</v>
      </c>
      <c r="N1720" t="s">
        <v>16973</v>
      </c>
      <c r="O1720" t="s">
        <v>16974</v>
      </c>
      <c r="P1720" t="s">
        <v>16481</v>
      </c>
      <c r="Q1720" t="s">
        <v>16975</v>
      </c>
      <c r="R1720" t="s">
        <v>16965</v>
      </c>
      <c r="U1720" t="s">
        <v>16966</v>
      </c>
      <c r="X1720" t="s">
        <v>16976</v>
      </c>
      <c r="Y1720" t="s">
        <v>16958</v>
      </c>
      <c r="Z1720">
        <v>0</v>
      </c>
      <c r="AA1720">
        <v>3117582</v>
      </c>
      <c r="AB1720" t="s">
        <v>69</v>
      </c>
      <c r="AC1720">
        <v>0</v>
      </c>
      <c r="AD1720" t="s">
        <v>99</v>
      </c>
      <c r="AE1720" s="1">
        <v>4.0000000000000001E-10</v>
      </c>
      <c r="AF1720">
        <v>9.3979400086720304</v>
      </c>
      <c r="AH1720">
        <v>1.24</v>
      </c>
      <c r="AI1720" t="s">
        <v>16968</v>
      </c>
      <c r="AJ1720" t="s">
        <v>16977</v>
      </c>
      <c r="AK1720" s="2" t="s">
        <v>72</v>
      </c>
    </row>
    <row r="1721" spans="1:37" x14ac:dyDescent="0.35">
      <c r="A1721">
        <v>43</v>
      </c>
      <c r="B1721" s="2" t="s">
        <v>9750</v>
      </c>
      <c r="C1721">
        <v>6</v>
      </c>
      <c r="D1721">
        <v>31620520</v>
      </c>
      <c r="E1721" s="2" t="s">
        <v>16958</v>
      </c>
      <c r="F1721" s="5">
        <v>40126</v>
      </c>
      <c r="G1721">
        <v>19836008</v>
      </c>
      <c r="H1721" t="s">
        <v>15765</v>
      </c>
      <c r="I1721" s="5">
        <v>40101</v>
      </c>
      <c r="J1721" t="s">
        <v>126</v>
      </c>
      <c r="K1721" t="s">
        <v>15766</v>
      </c>
      <c r="L1721" t="s">
        <v>15767</v>
      </c>
      <c r="M1721" t="s">
        <v>15768</v>
      </c>
      <c r="N1721" t="s">
        <v>15769</v>
      </c>
      <c r="O1721" t="s">
        <v>15770</v>
      </c>
      <c r="P1721" t="s">
        <v>16481</v>
      </c>
      <c r="Q1721" t="s">
        <v>16978</v>
      </c>
      <c r="R1721" t="s">
        <v>16965</v>
      </c>
      <c r="U1721" t="s">
        <v>16966</v>
      </c>
      <c r="X1721" t="s">
        <v>16967</v>
      </c>
      <c r="Y1721" t="s">
        <v>16958</v>
      </c>
      <c r="Z1721">
        <v>0</v>
      </c>
      <c r="AA1721">
        <v>3117582</v>
      </c>
      <c r="AB1721" t="s">
        <v>69</v>
      </c>
      <c r="AC1721">
        <v>0</v>
      </c>
      <c r="AD1721">
        <v>0.1</v>
      </c>
      <c r="AE1721" s="1">
        <v>4.9999999999999997E-12</v>
      </c>
      <c r="AF1721">
        <v>11.3010299956639</v>
      </c>
      <c r="AH1721">
        <v>1.22</v>
      </c>
      <c r="AI1721" t="s">
        <v>16979</v>
      </c>
      <c r="AJ1721" t="s">
        <v>15776</v>
      </c>
      <c r="AK1721" s="2" t="s">
        <v>72</v>
      </c>
    </row>
    <row r="1722" spans="1:37" x14ac:dyDescent="0.35">
      <c r="A1722">
        <v>43</v>
      </c>
      <c r="B1722" s="2" t="s">
        <v>9750</v>
      </c>
      <c r="C1722">
        <v>6</v>
      </c>
      <c r="D1722">
        <v>31620520</v>
      </c>
      <c r="E1722" s="2" t="s">
        <v>16958</v>
      </c>
      <c r="F1722" s="5">
        <v>43217</v>
      </c>
      <c r="G1722">
        <v>26651848</v>
      </c>
      <c r="H1722" t="s">
        <v>15471</v>
      </c>
      <c r="I1722" s="5">
        <v>42491</v>
      </c>
      <c r="J1722" t="s">
        <v>15472</v>
      </c>
      <c r="K1722" t="s">
        <v>15473</v>
      </c>
      <c r="L1722" t="s">
        <v>15474</v>
      </c>
      <c r="M1722" t="s">
        <v>15475</v>
      </c>
      <c r="N1722" t="s">
        <v>15476</v>
      </c>
      <c r="O1722" t="s">
        <v>15477</v>
      </c>
      <c r="P1722" t="s">
        <v>16481</v>
      </c>
      <c r="Q1722" t="s">
        <v>16980</v>
      </c>
      <c r="R1722" t="s">
        <v>16965</v>
      </c>
      <c r="U1722" t="s">
        <v>16966</v>
      </c>
      <c r="X1722" t="s">
        <v>16967</v>
      </c>
      <c r="Y1722" t="s">
        <v>16958</v>
      </c>
      <c r="Z1722">
        <v>0</v>
      </c>
      <c r="AA1722">
        <v>3117582</v>
      </c>
      <c r="AB1722" t="s">
        <v>69</v>
      </c>
      <c r="AC1722">
        <v>0</v>
      </c>
      <c r="AD1722">
        <v>0.34</v>
      </c>
      <c r="AE1722" s="1">
        <v>1.0000000000000001E-30</v>
      </c>
      <c r="AF1722">
        <v>30</v>
      </c>
      <c r="AJ1722" t="s">
        <v>15483</v>
      </c>
      <c r="AK1722" s="2" t="s">
        <v>72</v>
      </c>
    </row>
    <row r="1723" spans="1:37" x14ac:dyDescent="0.35">
      <c r="A1723">
        <v>43</v>
      </c>
      <c r="B1723" s="2" t="s">
        <v>9750</v>
      </c>
      <c r="C1723">
        <v>6</v>
      </c>
      <c r="D1723">
        <v>31624864</v>
      </c>
      <c r="E1723" s="2" t="s">
        <v>16981</v>
      </c>
      <c r="F1723" s="5">
        <v>42996</v>
      </c>
      <c r="G1723">
        <v>28604730</v>
      </c>
      <c r="H1723" t="s">
        <v>14974</v>
      </c>
      <c r="I1723" s="5">
        <v>42898</v>
      </c>
      <c r="J1723" t="s">
        <v>58</v>
      </c>
      <c r="K1723" t="s">
        <v>14975</v>
      </c>
      <c r="L1723" t="s">
        <v>14976</v>
      </c>
      <c r="M1723" t="s">
        <v>14977</v>
      </c>
      <c r="N1723" t="s">
        <v>14978</v>
      </c>
      <c r="O1723" t="s">
        <v>63</v>
      </c>
      <c r="P1723" t="s">
        <v>16481</v>
      </c>
      <c r="Q1723" t="s">
        <v>16965</v>
      </c>
      <c r="R1723" t="s">
        <v>16965</v>
      </c>
      <c r="U1723" t="s">
        <v>16966</v>
      </c>
      <c r="X1723" t="s">
        <v>16982</v>
      </c>
      <c r="Y1723" t="s">
        <v>16981</v>
      </c>
      <c r="Z1723">
        <v>1</v>
      </c>
      <c r="AA1723">
        <v>3117581</v>
      </c>
      <c r="AB1723" t="s">
        <v>69</v>
      </c>
      <c r="AC1723">
        <v>0</v>
      </c>
      <c r="AD1723">
        <v>9.9056971999999993E-2</v>
      </c>
      <c r="AE1723" s="1">
        <v>9.0000000000000003E-19</v>
      </c>
      <c r="AF1723">
        <v>18.0457574905606</v>
      </c>
      <c r="AH1723">
        <v>1.1843246000000001</v>
      </c>
      <c r="AI1723" t="s">
        <v>16983</v>
      </c>
      <c r="AJ1723" t="s">
        <v>14981</v>
      </c>
      <c r="AK1723" s="2" t="s">
        <v>72</v>
      </c>
    </row>
    <row r="1724" spans="1:37" x14ac:dyDescent="0.35">
      <c r="A1724">
        <v>43</v>
      </c>
      <c r="B1724" s="2" t="s">
        <v>9750</v>
      </c>
      <c r="C1724">
        <v>6</v>
      </c>
      <c r="D1724">
        <v>31624864</v>
      </c>
      <c r="E1724" s="2" t="s">
        <v>16981</v>
      </c>
      <c r="F1724" s="5">
        <v>42996</v>
      </c>
      <c r="G1724">
        <v>28604730</v>
      </c>
      <c r="H1724" t="s">
        <v>14974</v>
      </c>
      <c r="I1724" s="5">
        <v>42898</v>
      </c>
      <c r="J1724" t="s">
        <v>58</v>
      </c>
      <c r="K1724" t="s">
        <v>14975</v>
      </c>
      <c r="L1724" t="s">
        <v>14976</v>
      </c>
      <c r="M1724" t="s">
        <v>14982</v>
      </c>
      <c r="N1724" t="s">
        <v>14983</v>
      </c>
      <c r="O1724" t="s">
        <v>63</v>
      </c>
      <c r="P1724" t="s">
        <v>16481</v>
      </c>
      <c r="Q1724" t="s">
        <v>16965</v>
      </c>
      <c r="R1724" t="s">
        <v>16965</v>
      </c>
      <c r="U1724" t="s">
        <v>16966</v>
      </c>
      <c r="X1724" t="s">
        <v>16982</v>
      </c>
      <c r="Y1724" t="s">
        <v>16981</v>
      </c>
      <c r="Z1724">
        <v>1</v>
      </c>
      <c r="AA1724">
        <v>3117581</v>
      </c>
      <c r="AB1724" t="s">
        <v>69</v>
      </c>
      <c r="AC1724">
        <v>0</v>
      </c>
      <c r="AD1724">
        <v>0.101900939</v>
      </c>
      <c r="AE1724" s="1">
        <v>4E-14</v>
      </c>
      <c r="AF1724">
        <v>13.397940008672</v>
      </c>
      <c r="AH1724">
        <v>1.2005847000000001</v>
      </c>
      <c r="AI1724" t="s">
        <v>16984</v>
      </c>
      <c r="AJ1724" t="s">
        <v>14981</v>
      </c>
      <c r="AK1724" s="2" t="s">
        <v>72</v>
      </c>
    </row>
    <row r="1725" spans="1:37" x14ac:dyDescent="0.35">
      <c r="A1725">
        <v>43</v>
      </c>
      <c r="B1725" s="2" t="s">
        <v>9750</v>
      </c>
      <c r="C1725">
        <v>6</v>
      </c>
      <c r="D1725">
        <v>31624864</v>
      </c>
      <c r="E1725" s="2" t="s">
        <v>16981</v>
      </c>
      <c r="F1725" s="5">
        <v>42996</v>
      </c>
      <c r="G1725">
        <v>28604730</v>
      </c>
      <c r="H1725" t="s">
        <v>14974</v>
      </c>
      <c r="I1725" s="5">
        <v>42898</v>
      </c>
      <c r="J1725" t="s">
        <v>58</v>
      </c>
      <c r="K1725" t="s">
        <v>14975</v>
      </c>
      <c r="L1725" t="s">
        <v>14976</v>
      </c>
      <c r="M1725" t="s">
        <v>14985</v>
      </c>
      <c r="N1725" t="s">
        <v>14986</v>
      </c>
      <c r="O1725" t="s">
        <v>63</v>
      </c>
      <c r="P1725" t="s">
        <v>16481</v>
      </c>
      <c r="Q1725" t="s">
        <v>16965</v>
      </c>
      <c r="R1725" t="s">
        <v>16965</v>
      </c>
      <c r="U1725" t="s">
        <v>16966</v>
      </c>
      <c r="X1725" t="s">
        <v>16982</v>
      </c>
      <c r="Y1725" t="s">
        <v>16981</v>
      </c>
      <c r="Z1725">
        <v>1</v>
      </c>
      <c r="AA1725">
        <v>3117581</v>
      </c>
      <c r="AB1725" t="s">
        <v>69</v>
      </c>
      <c r="AC1725">
        <v>0</v>
      </c>
      <c r="AD1725">
        <v>9.7440192999999994E-2</v>
      </c>
      <c r="AE1725" s="1">
        <v>8.0000000000000006E-18</v>
      </c>
      <c r="AF1725">
        <v>17.096910013007999</v>
      </c>
      <c r="AH1725">
        <v>1.3017117</v>
      </c>
      <c r="AI1725" t="s">
        <v>16985</v>
      </c>
      <c r="AJ1725" t="s">
        <v>14981</v>
      </c>
      <c r="AK1725" s="2" t="s">
        <v>72</v>
      </c>
    </row>
    <row r="1726" spans="1:37" x14ac:dyDescent="0.35">
      <c r="A1726">
        <v>43</v>
      </c>
      <c r="B1726" s="2" t="s">
        <v>9750</v>
      </c>
      <c r="C1726">
        <v>6</v>
      </c>
      <c r="D1726">
        <v>31636742</v>
      </c>
      <c r="E1726" s="2" t="s">
        <v>16986</v>
      </c>
      <c r="F1726" s="5">
        <v>42399</v>
      </c>
      <c r="G1726">
        <v>25827949</v>
      </c>
      <c r="H1726" t="s">
        <v>15953</v>
      </c>
      <c r="I1726" s="5">
        <v>42128</v>
      </c>
      <c r="J1726" t="s">
        <v>15954</v>
      </c>
      <c r="K1726" t="s">
        <v>15955</v>
      </c>
      <c r="L1726" t="s">
        <v>15956</v>
      </c>
      <c r="M1726" t="s">
        <v>15957</v>
      </c>
      <c r="N1726" t="s">
        <v>15958</v>
      </c>
      <c r="O1726" t="s">
        <v>15959</v>
      </c>
      <c r="P1726" t="s">
        <v>16481</v>
      </c>
      <c r="Q1726" t="s">
        <v>16987</v>
      </c>
      <c r="R1726" t="s">
        <v>16988</v>
      </c>
      <c r="U1726" t="s">
        <v>16989</v>
      </c>
      <c r="X1726" t="s">
        <v>16990</v>
      </c>
      <c r="Y1726" t="s">
        <v>16986</v>
      </c>
      <c r="Z1726">
        <v>0</v>
      </c>
      <c r="AA1726">
        <v>9267531</v>
      </c>
      <c r="AB1726" t="s">
        <v>135</v>
      </c>
      <c r="AC1726">
        <v>0</v>
      </c>
      <c r="AD1726">
        <v>0.1</v>
      </c>
      <c r="AE1726" s="1">
        <v>2.9999999999999998E-14</v>
      </c>
      <c r="AF1726">
        <v>13.5228787452803</v>
      </c>
      <c r="AH1726">
        <v>2.62</v>
      </c>
      <c r="AI1726" t="s">
        <v>16991</v>
      </c>
      <c r="AJ1726" t="s">
        <v>15966</v>
      </c>
      <c r="AK1726" s="2" t="s">
        <v>72</v>
      </c>
    </row>
    <row r="1727" spans="1:37" x14ac:dyDescent="0.35">
      <c r="A1727">
        <v>43</v>
      </c>
      <c r="B1727" s="2" t="s">
        <v>9750</v>
      </c>
      <c r="C1727">
        <v>6</v>
      </c>
      <c r="D1727">
        <v>31636742</v>
      </c>
      <c r="E1727" s="2" t="s">
        <v>16986</v>
      </c>
      <c r="F1727" s="5">
        <v>42566</v>
      </c>
      <c r="G1727">
        <v>26316170</v>
      </c>
      <c r="H1727" t="s">
        <v>16992</v>
      </c>
      <c r="I1727" s="5">
        <v>42244</v>
      </c>
      <c r="J1727" t="s">
        <v>13585</v>
      </c>
      <c r="K1727" t="s">
        <v>16993</v>
      </c>
      <c r="L1727" t="s">
        <v>16994</v>
      </c>
      <c r="M1727" t="s">
        <v>14992</v>
      </c>
      <c r="N1727" t="s">
        <v>16995</v>
      </c>
      <c r="O1727" t="s">
        <v>16996</v>
      </c>
      <c r="P1727" t="s">
        <v>16481</v>
      </c>
      <c r="Q1727" t="s">
        <v>16997</v>
      </c>
      <c r="R1727" t="s">
        <v>16988</v>
      </c>
      <c r="U1727" t="s">
        <v>16989</v>
      </c>
      <c r="X1727" t="s">
        <v>16998</v>
      </c>
      <c r="Y1727" t="s">
        <v>16986</v>
      </c>
      <c r="Z1727">
        <v>0</v>
      </c>
      <c r="AA1727">
        <v>9267531</v>
      </c>
      <c r="AB1727" t="s">
        <v>135</v>
      </c>
      <c r="AC1727">
        <v>0</v>
      </c>
      <c r="AD1727" t="s">
        <v>99</v>
      </c>
      <c r="AE1727" s="1">
        <v>8.0000000000000002E-8</v>
      </c>
      <c r="AF1727">
        <v>7.09691001300805</v>
      </c>
      <c r="AJ1727" t="s">
        <v>16999</v>
      </c>
      <c r="AK1727" s="2" t="s">
        <v>72</v>
      </c>
    </row>
    <row r="1728" spans="1:37" x14ac:dyDescent="0.35">
      <c r="A1728">
        <v>43</v>
      </c>
      <c r="B1728" s="2" t="s">
        <v>11347</v>
      </c>
      <c r="C1728">
        <v>6</v>
      </c>
      <c r="D1728">
        <v>31721033</v>
      </c>
      <c r="E1728" s="2" t="s">
        <v>17000</v>
      </c>
      <c r="F1728" s="5">
        <v>39615</v>
      </c>
      <c r="G1728">
        <v>18204446</v>
      </c>
      <c r="H1728" t="s">
        <v>17001</v>
      </c>
      <c r="I1728" s="5">
        <v>39467</v>
      </c>
      <c r="J1728" t="s">
        <v>58</v>
      </c>
      <c r="K1728" t="s">
        <v>17002</v>
      </c>
      <c r="L1728" t="s">
        <v>17003</v>
      </c>
      <c r="M1728" t="s">
        <v>14992</v>
      </c>
      <c r="N1728" t="s">
        <v>17004</v>
      </c>
      <c r="O1728" t="s">
        <v>17005</v>
      </c>
      <c r="P1728" t="s">
        <v>16481</v>
      </c>
      <c r="Q1728" t="s">
        <v>17006</v>
      </c>
      <c r="R1728" t="s">
        <v>17007</v>
      </c>
      <c r="U1728" t="s">
        <v>17008</v>
      </c>
      <c r="X1728" t="s">
        <v>17009</v>
      </c>
      <c r="Y1728" t="s">
        <v>17000</v>
      </c>
      <c r="Z1728">
        <v>0</v>
      </c>
      <c r="AA1728">
        <v>3131379</v>
      </c>
      <c r="AB1728" t="s">
        <v>69</v>
      </c>
      <c r="AC1728">
        <v>0</v>
      </c>
      <c r="AD1728">
        <v>0.1</v>
      </c>
      <c r="AE1728" s="1">
        <v>2E-52</v>
      </c>
      <c r="AF1728">
        <v>51.698970004335997</v>
      </c>
      <c r="AH1728">
        <v>2.36</v>
      </c>
      <c r="AI1728" t="s">
        <v>17010</v>
      </c>
      <c r="AJ1728" t="s">
        <v>17011</v>
      </c>
      <c r="AK1728" s="2" t="s">
        <v>72</v>
      </c>
    </row>
    <row r="1729" spans="1:37" x14ac:dyDescent="0.35">
      <c r="A1729">
        <v>43</v>
      </c>
      <c r="B1729" s="2" t="s">
        <v>11347</v>
      </c>
      <c r="C1729">
        <v>6</v>
      </c>
      <c r="D1729">
        <v>31721033</v>
      </c>
      <c r="E1729" s="2" t="s">
        <v>17000</v>
      </c>
      <c r="F1729" s="5">
        <v>42566</v>
      </c>
      <c r="G1729">
        <v>26316170</v>
      </c>
      <c r="H1729" t="s">
        <v>16992</v>
      </c>
      <c r="I1729" s="5">
        <v>42244</v>
      </c>
      <c r="J1729" t="s">
        <v>13585</v>
      </c>
      <c r="K1729" t="s">
        <v>16993</v>
      </c>
      <c r="L1729" t="s">
        <v>16994</v>
      </c>
      <c r="M1729" t="s">
        <v>14992</v>
      </c>
      <c r="N1729" t="s">
        <v>16995</v>
      </c>
      <c r="O1729" t="s">
        <v>16996</v>
      </c>
      <c r="P1729" t="s">
        <v>16481</v>
      </c>
      <c r="Q1729" t="s">
        <v>17012</v>
      </c>
      <c r="R1729" t="s">
        <v>17007</v>
      </c>
      <c r="U1729" t="s">
        <v>17008</v>
      </c>
      <c r="X1729" t="s">
        <v>17013</v>
      </c>
      <c r="Y1729" t="s">
        <v>17000</v>
      </c>
      <c r="Z1729">
        <v>0</v>
      </c>
      <c r="AA1729">
        <v>3131379</v>
      </c>
      <c r="AB1729" t="s">
        <v>69</v>
      </c>
      <c r="AC1729">
        <v>0</v>
      </c>
      <c r="AD1729" t="s">
        <v>99</v>
      </c>
      <c r="AE1729" s="1">
        <v>8.0000000000000002E-8</v>
      </c>
      <c r="AF1729">
        <v>7.09691001300805</v>
      </c>
      <c r="AJ1729" t="s">
        <v>16999</v>
      </c>
      <c r="AK1729" s="2" t="s">
        <v>72</v>
      </c>
    </row>
    <row r="1730" spans="1:37" x14ac:dyDescent="0.35">
      <c r="A1730">
        <v>43</v>
      </c>
      <c r="B1730" s="2" t="s">
        <v>11347</v>
      </c>
      <c r="C1730">
        <v>6</v>
      </c>
      <c r="D1730">
        <v>31725285</v>
      </c>
      <c r="E1730" s="2" t="s">
        <v>17014</v>
      </c>
      <c r="F1730" s="5">
        <v>42996</v>
      </c>
      <c r="G1730">
        <v>28604730</v>
      </c>
      <c r="H1730" t="s">
        <v>14974</v>
      </c>
      <c r="I1730" s="5">
        <v>42898</v>
      </c>
      <c r="J1730" t="s">
        <v>58</v>
      </c>
      <c r="K1730" t="s">
        <v>14975</v>
      </c>
      <c r="L1730" t="s">
        <v>14976</v>
      </c>
      <c r="M1730" t="s">
        <v>14977</v>
      </c>
      <c r="N1730" t="s">
        <v>14978</v>
      </c>
      <c r="O1730" t="s">
        <v>63</v>
      </c>
      <c r="P1730" t="s">
        <v>16481</v>
      </c>
      <c r="Q1730" t="s">
        <v>17015</v>
      </c>
      <c r="R1730" t="s">
        <v>17007</v>
      </c>
      <c r="U1730" t="s">
        <v>17008</v>
      </c>
      <c r="X1730" t="s">
        <v>17016</v>
      </c>
      <c r="Y1730" t="s">
        <v>17014</v>
      </c>
      <c r="Z1730">
        <v>0</v>
      </c>
      <c r="AA1730">
        <v>3131378</v>
      </c>
      <c r="AB1730" t="s">
        <v>7112</v>
      </c>
      <c r="AC1730">
        <v>0</v>
      </c>
      <c r="AD1730">
        <v>9.8896646000000005E-2</v>
      </c>
      <c r="AE1730" s="1">
        <v>2.9999999999999998E-18</v>
      </c>
      <c r="AF1730">
        <v>17.522878745280298</v>
      </c>
      <c r="AH1730">
        <v>1.1810031000000001</v>
      </c>
      <c r="AI1730" t="s">
        <v>17017</v>
      </c>
      <c r="AJ1730" t="s">
        <v>14981</v>
      </c>
      <c r="AK1730" s="2" t="s">
        <v>72</v>
      </c>
    </row>
    <row r="1731" spans="1:37" x14ac:dyDescent="0.35">
      <c r="A1731">
        <v>43</v>
      </c>
      <c r="B1731" s="2" t="s">
        <v>11347</v>
      </c>
      <c r="C1731">
        <v>6</v>
      </c>
      <c r="D1731">
        <v>31727897</v>
      </c>
      <c r="E1731" s="2" t="s">
        <v>17018</v>
      </c>
      <c r="F1731" s="5">
        <v>43542</v>
      </c>
      <c r="G1731">
        <v>30643256</v>
      </c>
      <c r="H1731" t="s">
        <v>7006</v>
      </c>
      <c r="I1731" s="5">
        <v>43479</v>
      </c>
      <c r="J1731" t="s">
        <v>58</v>
      </c>
      <c r="K1731" t="s">
        <v>7007</v>
      </c>
      <c r="L1731" t="s">
        <v>7008</v>
      </c>
      <c r="M1731" t="s">
        <v>7009</v>
      </c>
      <c r="N1731" t="s">
        <v>7010</v>
      </c>
      <c r="O1731" t="s">
        <v>7011</v>
      </c>
      <c r="P1731" t="s">
        <v>16481</v>
      </c>
      <c r="Q1731" t="s">
        <v>99</v>
      </c>
      <c r="R1731" t="s">
        <v>17019</v>
      </c>
      <c r="U1731" t="s">
        <v>17020</v>
      </c>
      <c r="X1731" t="s">
        <v>17021</v>
      </c>
      <c r="Y1731" t="s">
        <v>17018</v>
      </c>
      <c r="Z1731">
        <v>0</v>
      </c>
      <c r="AA1731">
        <v>3115672</v>
      </c>
      <c r="AB1731" t="s">
        <v>6718</v>
      </c>
      <c r="AC1731">
        <v>0</v>
      </c>
      <c r="AD1731">
        <v>0.113634053654599</v>
      </c>
      <c r="AE1731" s="1">
        <v>2.0000000000000002E-15</v>
      </c>
      <c r="AF1731">
        <v>14.698970004335999</v>
      </c>
      <c r="AH1731">
        <v>1.2112102499999999E-2</v>
      </c>
      <c r="AI1731" t="s">
        <v>17022</v>
      </c>
      <c r="AJ1731" t="s">
        <v>7013</v>
      </c>
      <c r="AK1731" s="2" t="s">
        <v>72</v>
      </c>
    </row>
    <row r="1732" spans="1:37" x14ac:dyDescent="0.35">
      <c r="A1732">
        <v>43</v>
      </c>
      <c r="B1732" s="2" t="s">
        <v>11347</v>
      </c>
      <c r="C1732">
        <v>6</v>
      </c>
      <c r="D1732">
        <v>31727897</v>
      </c>
      <c r="E1732" s="2" t="s">
        <v>17018</v>
      </c>
      <c r="F1732" s="5">
        <v>43542</v>
      </c>
      <c r="G1732">
        <v>30643256</v>
      </c>
      <c r="H1732" t="s">
        <v>7006</v>
      </c>
      <c r="I1732" s="5">
        <v>43479</v>
      </c>
      <c r="J1732" t="s">
        <v>58</v>
      </c>
      <c r="K1732" t="s">
        <v>7007</v>
      </c>
      <c r="L1732" t="s">
        <v>7008</v>
      </c>
      <c r="M1732" t="s">
        <v>7014</v>
      </c>
      <c r="N1732" t="s">
        <v>7015</v>
      </c>
      <c r="O1732" t="s">
        <v>63</v>
      </c>
      <c r="P1732" t="s">
        <v>16481</v>
      </c>
      <c r="Q1732" t="s">
        <v>99</v>
      </c>
      <c r="R1732" t="s">
        <v>17019</v>
      </c>
      <c r="U1732" t="s">
        <v>17020</v>
      </c>
      <c r="X1732" t="s">
        <v>17021</v>
      </c>
      <c r="Y1732" t="s">
        <v>17018</v>
      </c>
      <c r="Z1732">
        <v>0</v>
      </c>
      <c r="AA1732">
        <v>3115672</v>
      </c>
      <c r="AB1732" t="s">
        <v>6718</v>
      </c>
      <c r="AC1732">
        <v>0</v>
      </c>
      <c r="AD1732">
        <v>0.113634053654599</v>
      </c>
      <c r="AE1732" s="1">
        <v>5.0000000000000002E-14</v>
      </c>
      <c r="AF1732">
        <v>13.3010299956639</v>
      </c>
      <c r="AH1732">
        <v>1.5431175E-2</v>
      </c>
      <c r="AI1732" t="s">
        <v>15015</v>
      </c>
      <c r="AJ1732" t="s">
        <v>7013</v>
      </c>
      <c r="AK1732" s="2" t="s">
        <v>72</v>
      </c>
    </row>
    <row r="1733" spans="1:37" x14ac:dyDescent="0.35">
      <c r="A1733">
        <v>43</v>
      </c>
      <c r="B1733" s="2" t="s">
        <v>11347</v>
      </c>
      <c r="C1733">
        <v>6</v>
      </c>
      <c r="D1733">
        <v>31727897</v>
      </c>
      <c r="E1733" s="2" t="s">
        <v>17018</v>
      </c>
      <c r="F1733" s="5">
        <v>43542</v>
      </c>
      <c r="G1733">
        <v>30643256</v>
      </c>
      <c r="H1733" t="s">
        <v>7006</v>
      </c>
      <c r="I1733" s="5">
        <v>43479</v>
      </c>
      <c r="J1733" t="s">
        <v>58</v>
      </c>
      <c r="K1733" t="s">
        <v>7007</v>
      </c>
      <c r="L1733" t="s">
        <v>7008</v>
      </c>
      <c r="M1733" t="s">
        <v>7001</v>
      </c>
      <c r="N1733" t="s">
        <v>7017</v>
      </c>
      <c r="O1733" t="s">
        <v>7018</v>
      </c>
      <c r="P1733" t="s">
        <v>16481</v>
      </c>
      <c r="Q1733" t="s">
        <v>99</v>
      </c>
      <c r="R1733" t="s">
        <v>17019</v>
      </c>
      <c r="U1733" t="s">
        <v>17020</v>
      </c>
      <c r="X1733" t="s">
        <v>17021</v>
      </c>
      <c r="Y1733" t="s">
        <v>17018</v>
      </c>
      <c r="Z1733">
        <v>0</v>
      </c>
      <c r="AA1733">
        <v>3115672</v>
      </c>
      <c r="AB1733" t="s">
        <v>6718</v>
      </c>
      <c r="AC1733">
        <v>0</v>
      </c>
      <c r="AD1733">
        <v>0.113634053654599</v>
      </c>
      <c r="AE1733" s="1">
        <v>5.9999999999999997E-15</v>
      </c>
      <c r="AF1733">
        <v>14.221848749616299</v>
      </c>
      <c r="AH1733">
        <v>1.8733539E-2</v>
      </c>
      <c r="AI1733" t="s">
        <v>13363</v>
      </c>
      <c r="AJ1733" t="s">
        <v>7013</v>
      </c>
      <c r="AK1733" s="2" t="s">
        <v>72</v>
      </c>
    </row>
    <row r="1734" spans="1:37" x14ac:dyDescent="0.35">
      <c r="A1734">
        <v>43</v>
      </c>
      <c r="B1734" s="2" t="s">
        <v>11347</v>
      </c>
      <c r="C1734">
        <v>6</v>
      </c>
      <c r="D1734">
        <v>31727897</v>
      </c>
      <c r="E1734" s="2" t="s">
        <v>17018</v>
      </c>
      <c r="F1734" s="5">
        <v>43542</v>
      </c>
      <c r="G1734">
        <v>30643256</v>
      </c>
      <c r="H1734" t="s">
        <v>7006</v>
      </c>
      <c r="I1734" s="5">
        <v>43479</v>
      </c>
      <c r="J1734" t="s">
        <v>58</v>
      </c>
      <c r="K1734" t="s">
        <v>7007</v>
      </c>
      <c r="L1734" t="s">
        <v>7008</v>
      </c>
      <c r="M1734" t="s">
        <v>7020</v>
      </c>
      <c r="N1734" t="s">
        <v>7021</v>
      </c>
      <c r="O1734" t="s">
        <v>63</v>
      </c>
      <c r="P1734" t="s">
        <v>16481</v>
      </c>
      <c r="Q1734" t="s">
        <v>99</v>
      </c>
      <c r="R1734" t="s">
        <v>17019</v>
      </c>
      <c r="U1734" t="s">
        <v>17020</v>
      </c>
      <c r="X1734" t="s">
        <v>17021</v>
      </c>
      <c r="Y1734" t="s">
        <v>17018</v>
      </c>
      <c r="Z1734">
        <v>0</v>
      </c>
      <c r="AA1734">
        <v>3115672</v>
      </c>
      <c r="AB1734" t="s">
        <v>6718</v>
      </c>
      <c r="AC1734">
        <v>0</v>
      </c>
      <c r="AD1734">
        <v>0.113634053654599</v>
      </c>
      <c r="AE1734" s="1">
        <v>4.0000000000000003E-15</v>
      </c>
      <c r="AF1734">
        <v>14.397940008672</v>
      </c>
      <c r="AH1734">
        <v>1.4519162E-2</v>
      </c>
      <c r="AI1734" t="s">
        <v>17023</v>
      </c>
      <c r="AJ1734" t="s">
        <v>7013</v>
      </c>
      <c r="AK1734" s="2" t="s">
        <v>72</v>
      </c>
    </row>
    <row r="1735" spans="1:37" x14ac:dyDescent="0.35">
      <c r="A1735">
        <v>43</v>
      </c>
      <c r="B1735" s="2" t="s">
        <v>9750</v>
      </c>
      <c r="C1735">
        <v>6</v>
      </c>
      <c r="D1735">
        <v>31745464</v>
      </c>
      <c r="E1735" s="2" t="s">
        <v>17024</v>
      </c>
      <c r="F1735" s="5">
        <v>43531</v>
      </c>
      <c r="G1735">
        <v>30578418</v>
      </c>
      <c r="H1735" t="s">
        <v>7216</v>
      </c>
      <c r="I1735" s="5">
        <v>43455</v>
      </c>
      <c r="J1735" t="s">
        <v>58</v>
      </c>
      <c r="K1735" t="s">
        <v>7217</v>
      </c>
      <c r="L1735" t="s">
        <v>7218</v>
      </c>
      <c r="M1735" t="s">
        <v>13713</v>
      </c>
      <c r="N1735" t="s">
        <v>7220</v>
      </c>
      <c r="O1735" t="s">
        <v>7221</v>
      </c>
      <c r="P1735" t="s">
        <v>16481</v>
      </c>
      <c r="Q1735" t="s">
        <v>17025</v>
      </c>
      <c r="R1735" t="s">
        <v>17026</v>
      </c>
      <c r="U1735" t="s">
        <v>17027</v>
      </c>
      <c r="X1735" t="s">
        <v>17028</v>
      </c>
      <c r="Y1735" t="s">
        <v>17024</v>
      </c>
      <c r="Z1735">
        <v>0</v>
      </c>
      <c r="AA1735">
        <v>3130491</v>
      </c>
      <c r="AB1735" t="s">
        <v>69</v>
      </c>
      <c r="AC1735">
        <v>0</v>
      </c>
      <c r="AD1735">
        <v>0.35610000000000003</v>
      </c>
      <c r="AE1735" s="1">
        <v>4E-14</v>
      </c>
      <c r="AF1735">
        <v>13.397940008672</v>
      </c>
      <c r="AH1735">
        <v>0.317</v>
      </c>
      <c r="AI1735" t="s">
        <v>17029</v>
      </c>
      <c r="AJ1735" t="s">
        <v>7224</v>
      </c>
      <c r="AK1735" s="2" t="s">
        <v>72</v>
      </c>
    </row>
    <row r="1736" spans="1:37" x14ac:dyDescent="0.35">
      <c r="A1736">
        <v>43</v>
      </c>
      <c r="B1736" s="2" t="s">
        <v>11347</v>
      </c>
      <c r="C1736">
        <v>6</v>
      </c>
      <c r="D1736">
        <v>31749142</v>
      </c>
      <c r="E1736" s="2" t="s">
        <v>17030</v>
      </c>
      <c r="F1736" s="5">
        <v>43217</v>
      </c>
      <c r="G1736">
        <v>26651848</v>
      </c>
      <c r="H1736" t="s">
        <v>15471</v>
      </c>
      <c r="I1736" s="5">
        <v>42491</v>
      </c>
      <c r="J1736" t="s">
        <v>15472</v>
      </c>
      <c r="K1736" t="s">
        <v>15473</v>
      </c>
      <c r="L1736" t="s">
        <v>15474</v>
      </c>
      <c r="M1736" t="s">
        <v>15475</v>
      </c>
      <c r="N1736" t="s">
        <v>15476</v>
      </c>
      <c r="O1736" t="s">
        <v>15477</v>
      </c>
      <c r="P1736" t="s">
        <v>16481</v>
      </c>
      <c r="Q1736" t="s">
        <v>17025</v>
      </c>
      <c r="R1736" t="s">
        <v>17026</v>
      </c>
      <c r="U1736" t="s">
        <v>17027</v>
      </c>
      <c r="X1736" t="s">
        <v>17031</v>
      </c>
      <c r="Y1736" t="s">
        <v>17030</v>
      </c>
      <c r="Z1736">
        <v>0</v>
      </c>
      <c r="AA1736">
        <v>915652</v>
      </c>
      <c r="AB1736" t="s">
        <v>135</v>
      </c>
      <c r="AC1736">
        <v>0</v>
      </c>
      <c r="AD1736">
        <v>0.33700000000000002</v>
      </c>
      <c r="AE1736" s="1">
        <v>4.0000000000000002E-32</v>
      </c>
      <c r="AF1736">
        <v>31.397940008671998</v>
      </c>
      <c r="AJ1736" t="s">
        <v>15483</v>
      </c>
      <c r="AK1736" s="2" t="s">
        <v>72</v>
      </c>
    </row>
    <row r="1737" spans="1:37" x14ac:dyDescent="0.35">
      <c r="A1737">
        <v>43</v>
      </c>
      <c r="B1737" s="2" t="s">
        <v>11347</v>
      </c>
      <c r="C1737">
        <v>6</v>
      </c>
      <c r="D1737">
        <v>31787167</v>
      </c>
      <c r="E1737" s="2" t="s">
        <v>17032</v>
      </c>
      <c r="F1737" s="5">
        <v>43517</v>
      </c>
      <c r="G1737">
        <v>30285260</v>
      </c>
      <c r="H1737" t="s">
        <v>167</v>
      </c>
      <c r="I1737" s="5">
        <v>43376</v>
      </c>
      <c r="J1737" t="s">
        <v>168</v>
      </c>
      <c r="K1737" t="s">
        <v>169</v>
      </c>
      <c r="L1737" t="s">
        <v>170</v>
      </c>
      <c r="M1737" t="s">
        <v>142</v>
      </c>
      <c r="N1737" t="s">
        <v>171</v>
      </c>
      <c r="O1737" t="s">
        <v>63</v>
      </c>
      <c r="P1737" t="s">
        <v>16481</v>
      </c>
      <c r="Q1737" t="s">
        <v>17033</v>
      </c>
      <c r="R1737" t="s">
        <v>17034</v>
      </c>
      <c r="S1737" t="s">
        <v>17035</v>
      </c>
      <c r="T1737" t="s">
        <v>17036</v>
      </c>
      <c r="V1737">
        <v>1444</v>
      </c>
      <c r="W1737">
        <v>8345</v>
      </c>
      <c r="X1737" t="s">
        <v>17037</v>
      </c>
      <c r="Y1737" t="s">
        <v>17032</v>
      </c>
      <c r="Z1737">
        <v>1</v>
      </c>
      <c r="AA1737">
        <v>1265947</v>
      </c>
      <c r="AB1737" t="s">
        <v>194</v>
      </c>
      <c r="AC1737">
        <v>1</v>
      </c>
      <c r="AD1737" t="s">
        <v>99</v>
      </c>
      <c r="AE1737" s="1">
        <v>4.9999999999999999E-20</v>
      </c>
      <c r="AF1737">
        <v>19.3010299956639</v>
      </c>
      <c r="AG1737" t="s">
        <v>172</v>
      </c>
      <c r="AH1737">
        <v>1.179</v>
      </c>
      <c r="AI1737" t="s">
        <v>14483</v>
      </c>
      <c r="AJ1737" t="s">
        <v>174</v>
      </c>
      <c r="AK1737" s="2" t="s">
        <v>72</v>
      </c>
    </row>
    <row r="1738" spans="1:37" x14ac:dyDescent="0.35">
      <c r="A1738">
        <v>43</v>
      </c>
      <c r="B1738" s="2" t="s">
        <v>11347</v>
      </c>
      <c r="C1738">
        <v>6</v>
      </c>
      <c r="D1738">
        <v>31818108</v>
      </c>
      <c r="E1738" s="2" t="s">
        <v>17038</v>
      </c>
      <c r="F1738" s="5">
        <v>42996</v>
      </c>
      <c r="G1738">
        <v>28604730</v>
      </c>
      <c r="H1738" t="s">
        <v>14974</v>
      </c>
      <c r="I1738" s="5">
        <v>42898</v>
      </c>
      <c r="J1738" t="s">
        <v>58</v>
      </c>
      <c r="K1738" t="s">
        <v>14975</v>
      </c>
      <c r="L1738" t="s">
        <v>14976</v>
      </c>
      <c r="M1738" t="s">
        <v>14985</v>
      </c>
      <c r="N1738" t="s">
        <v>14986</v>
      </c>
      <c r="O1738" t="s">
        <v>63</v>
      </c>
      <c r="P1738" t="s">
        <v>16481</v>
      </c>
      <c r="Q1738" t="s">
        <v>17039</v>
      </c>
      <c r="R1738" t="s">
        <v>17040</v>
      </c>
      <c r="S1738" t="s">
        <v>17041</v>
      </c>
      <c r="T1738" t="s">
        <v>17042</v>
      </c>
      <c r="V1738">
        <v>10565</v>
      </c>
      <c r="W1738">
        <v>7328</v>
      </c>
      <c r="X1738" t="s">
        <v>17043</v>
      </c>
      <c r="Y1738" t="s">
        <v>17038</v>
      </c>
      <c r="Z1738">
        <v>1</v>
      </c>
      <c r="AA1738">
        <v>9267578</v>
      </c>
      <c r="AB1738" t="s">
        <v>84</v>
      </c>
      <c r="AC1738">
        <v>1</v>
      </c>
      <c r="AD1738">
        <v>9.4313349000000005E-2</v>
      </c>
      <c r="AE1738" s="1">
        <v>3.0000000000000001E-17</v>
      </c>
      <c r="AF1738">
        <v>16.522878745280298</v>
      </c>
      <c r="AH1738">
        <v>1.3140805</v>
      </c>
      <c r="AI1738" t="s">
        <v>17044</v>
      </c>
      <c r="AJ1738" t="s">
        <v>14981</v>
      </c>
      <c r="AK1738" s="2" t="s">
        <v>72</v>
      </c>
    </row>
    <row r="1739" spans="1:37" x14ac:dyDescent="0.35">
      <c r="A1739">
        <v>43</v>
      </c>
      <c r="B1739" s="2" t="s">
        <v>11347</v>
      </c>
      <c r="C1739">
        <v>6</v>
      </c>
      <c r="D1739">
        <v>31840477</v>
      </c>
      <c r="E1739" s="2" t="s">
        <v>17045</v>
      </c>
      <c r="F1739" s="5">
        <v>42996</v>
      </c>
      <c r="G1739">
        <v>28604730</v>
      </c>
      <c r="H1739" t="s">
        <v>14974</v>
      </c>
      <c r="I1739" s="5">
        <v>42898</v>
      </c>
      <c r="J1739" t="s">
        <v>58</v>
      </c>
      <c r="K1739" t="s">
        <v>14975</v>
      </c>
      <c r="L1739" t="s">
        <v>14976</v>
      </c>
      <c r="M1739" t="s">
        <v>14977</v>
      </c>
      <c r="N1739" t="s">
        <v>14978</v>
      </c>
      <c r="O1739" t="s">
        <v>63</v>
      </c>
      <c r="P1739" t="s">
        <v>16481</v>
      </c>
      <c r="Q1739" t="s">
        <v>17046</v>
      </c>
      <c r="R1739" t="s">
        <v>17047</v>
      </c>
      <c r="U1739" t="s">
        <v>17048</v>
      </c>
      <c r="X1739" t="s">
        <v>17049</v>
      </c>
      <c r="Y1739" t="s">
        <v>17045</v>
      </c>
      <c r="Z1739">
        <v>0</v>
      </c>
      <c r="AA1739">
        <v>501942</v>
      </c>
      <c r="AB1739" t="s">
        <v>69</v>
      </c>
      <c r="AC1739">
        <v>0</v>
      </c>
      <c r="AD1739">
        <v>9.8642093E-2</v>
      </c>
      <c r="AE1739" s="1">
        <v>7.9999999999999998E-19</v>
      </c>
      <c r="AF1739">
        <v>18.096910013007999</v>
      </c>
      <c r="AH1739">
        <v>1.1851385999999999</v>
      </c>
      <c r="AI1739" t="s">
        <v>17050</v>
      </c>
      <c r="AJ1739" t="s">
        <v>14981</v>
      </c>
      <c r="AK1739" s="2" t="s">
        <v>72</v>
      </c>
    </row>
    <row r="1740" spans="1:37" x14ac:dyDescent="0.35">
      <c r="A1740">
        <v>43</v>
      </c>
      <c r="B1740" s="2" t="s">
        <v>11347</v>
      </c>
      <c r="C1740">
        <v>6</v>
      </c>
      <c r="D1740">
        <v>31840477</v>
      </c>
      <c r="E1740" s="2" t="s">
        <v>17045</v>
      </c>
      <c r="F1740" s="5">
        <v>42996</v>
      </c>
      <c r="G1740">
        <v>28604730</v>
      </c>
      <c r="H1740" t="s">
        <v>14974</v>
      </c>
      <c r="I1740" s="5">
        <v>42898</v>
      </c>
      <c r="J1740" t="s">
        <v>58</v>
      </c>
      <c r="K1740" t="s">
        <v>14975</v>
      </c>
      <c r="L1740" t="s">
        <v>14976</v>
      </c>
      <c r="M1740" t="s">
        <v>14982</v>
      </c>
      <c r="N1740" t="s">
        <v>14983</v>
      </c>
      <c r="O1740" t="s">
        <v>63</v>
      </c>
      <c r="P1740" t="s">
        <v>16481</v>
      </c>
      <c r="Q1740" t="s">
        <v>17046</v>
      </c>
      <c r="R1740" t="s">
        <v>17047</v>
      </c>
      <c r="U1740" t="s">
        <v>17048</v>
      </c>
      <c r="X1740" t="s">
        <v>17049</v>
      </c>
      <c r="Y1740" t="s">
        <v>17045</v>
      </c>
      <c r="Z1740">
        <v>0</v>
      </c>
      <c r="AA1740">
        <v>501942</v>
      </c>
      <c r="AB1740" t="s">
        <v>69</v>
      </c>
      <c r="AC1740">
        <v>0</v>
      </c>
      <c r="AD1740">
        <v>0.101035865</v>
      </c>
      <c r="AE1740" s="1">
        <v>2.9999999999999998E-14</v>
      </c>
      <c r="AF1740">
        <v>13.5228787452803</v>
      </c>
      <c r="AH1740">
        <v>1.2034894</v>
      </c>
      <c r="AI1740" t="s">
        <v>17051</v>
      </c>
      <c r="AJ1740" t="s">
        <v>14981</v>
      </c>
      <c r="AK1740" s="2" t="s">
        <v>72</v>
      </c>
    </row>
    <row r="1741" spans="1:37" x14ac:dyDescent="0.35">
      <c r="A1741">
        <v>43</v>
      </c>
      <c r="B1741" s="2" t="s">
        <v>11347</v>
      </c>
      <c r="C1741">
        <v>6</v>
      </c>
      <c r="D1741">
        <v>31870326</v>
      </c>
      <c r="E1741" s="2" t="s">
        <v>17052</v>
      </c>
      <c r="F1741" s="5">
        <v>41969</v>
      </c>
      <c r="G1741">
        <v>24871463</v>
      </c>
      <c r="H1741" t="s">
        <v>17053</v>
      </c>
      <c r="I1741" s="5">
        <v>41788</v>
      </c>
      <c r="J1741" t="s">
        <v>16841</v>
      </c>
      <c r="K1741" t="s">
        <v>17054</v>
      </c>
      <c r="L1741" t="s">
        <v>17055</v>
      </c>
      <c r="M1741" t="s">
        <v>14992</v>
      </c>
      <c r="N1741" t="s">
        <v>17056</v>
      </c>
      <c r="O1741" t="s">
        <v>63</v>
      </c>
      <c r="P1741" t="s">
        <v>16481</v>
      </c>
      <c r="Q1741" t="s">
        <v>17057</v>
      </c>
      <c r="R1741" t="s">
        <v>17058</v>
      </c>
      <c r="U1741" t="s">
        <v>17059</v>
      </c>
      <c r="X1741" t="s">
        <v>17060</v>
      </c>
      <c r="Y1741" t="s">
        <v>17052</v>
      </c>
      <c r="Z1741">
        <v>0</v>
      </c>
      <c r="AA1741">
        <v>558702</v>
      </c>
      <c r="AB1741" t="s">
        <v>69</v>
      </c>
      <c r="AC1741">
        <v>0</v>
      </c>
      <c r="AD1741">
        <v>0.1</v>
      </c>
      <c r="AE1741" s="1">
        <v>7.9999999999999993E-21</v>
      </c>
      <c r="AF1741">
        <v>20.096910013007999</v>
      </c>
      <c r="AH1741">
        <v>2.2759999999999998</v>
      </c>
      <c r="AI1741" t="s">
        <v>17061</v>
      </c>
      <c r="AJ1741" t="s">
        <v>17062</v>
      </c>
      <c r="AK1741" s="2" t="s">
        <v>72</v>
      </c>
    </row>
    <row r="1742" spans="1:37" x14ac:dyDescent="0.35">
      <c r="A1742">
        <v>43</v>
      </c>
      <c r="B1742" s="2" t="s">
        <v>11347</v>
      </c>
      <c r="C1742">
        <v>6</v>
      </c>
      <c r="D1742">
        <v>31878433</v>
      </c>
      <c r="E1742" s="2" t="s">
        <v>17063</v>
      </c>
      <c r="F1742" s="5">
        <v>43070</v>
      </c>
      <c r="G1742">
        <v>28928442</v>
      </c>
      <c r="H1742" t="s">
        <v>12929</v>
      </c>
      <c r="I1742" s="5">
        <v>42997</v>
      </c>
      <c r="J1742" t="s">
        <v>116</v>
      </c>
      <c r="K1742" t="s">
        <v>12930</v>
      </c>
      <c r="L1742" t="s">
        <v>12931</v>
      </c>
      <c r="M1742" t="s">
        <v>15971</v>
      </c>
      <c r="N1742" t="s">
        <v>15972</v>
      </c>
      <c r="O1742" t="s">
        <v>63</v>
      </c>
      <c r="P1742" t="s">
        <v>16481</v>
      </c>
      <c r="Q1742" t="s">
        <v>99</v>
      </c>
      <c r="R1742" t="s">
        <v>17058</v>
      </c>
      <c r="U1742" t="s">
        <v>17059</v>
      </c>
      <c r="X1742" t="s">
        <v>17064</v>
      </c>
      <c r="Y1742" t="s">
        <v>17063</v>
      </c>
      <c r="Z1742">
        <v>0</v>
      </c>
      <c r="AA1742">
        <v>519417</v>
      </c>
      <c r="AB1742" t="s">
        <v>69</v>
      </c>
      <c r="AC1742">
        <v>0</v>
      </c>
      <c r="AD1742" t="s">
        <v>99</v>
      </c>
      <c r="AE1742" s="1">
        <v>3E-9</v>
      </c>
      <c r="AF1742">
        <v>8.5228787452803303</v>
      </c>
      <c r="AH1742">
        <v>8.8200000000000001E-2</v>
      </c>
      <c r="AI1742" t="s">
        <v>17065</v>
      </c>
      <c r="AJ1742" t="s">
        <v>12939</v>
      </c>
      <c r="AK1742" s="2" t="s">
        <v>72</v>
      </c>
    </row>
    <row r="1743" spans="1:37" x14ac:dyDescent="0.35">
      <c r="A1743">
        <v>43</v>
      </c>
      <c r="B1743" s="2" t="s">
        <v>11347</v>
      </c>
      <c r="C1743">
        <v>6</v>
      </c>
      <c r="D1743">
        <v>31878433</v>
      </c>
      <c r="E1743" s="2" t="s">
        <v>17063</v>
      </c>
      <c r="F1743" s="5">
        <v>43285</v>
      </c>
      <c r="G1743">
        <v>29771307</v>
      </c>
      <c r="H1743" t="s">
        <v>16423</v>
      </c>
      <c r="I1743" s="5">
        <v>43236</v>
      </c>
      <c r="J1743" t="s">
        <v>6914</v>
      </c>
      <c r="K1743" t="s">
        <v>16424</v>
      </c>
      <c r="L1743" t="s">
        <v>16425</v>
      </c>
      <c r="M1743" t="s">
        <v>16426</v>
      </c>
      <c r="N1743" t="s">
        <v>16427</v>
      </c>
      <c r="O1743" t="s">
        <v>63</v>
      </c>
      <c r="P1743" t="s">
        <v>16481</v>
      </c>
      <c r="Q1743" t="s">
        <v>17066</v>
      </c>
      <c r="R1743" t="s">
        <v>17058</v>
      </c>
      <c r="U1743" t="s">
        <v>17059</v>
      </c>
      <c r="X1743" t="s">
        <v>17067</v>
      </c>
      <c r="Y1743" t="s">
        <v>17063</v>
      </c>
      <c r="Z1743">
        <v>0</v>
      </c>
      <c r="AA1743">
        <v>519417</v>
      </c>
      <c r="AB1743" t="s">
        <v>69</v>
      </c>
      <c r="AC1743">
        <v>0</v>
      </c>
      <c r="AD1743" t="s">
        <v>99</v>
      </c>
      <c r="AE1743" s="1">
        <v>7.0000000000000004E-11</v>
      </c>
      <c r="AF1743">
        <v>10.1549019599857</v>
      </c>
      <c r="AH1743">
        <v>0.20769399999999999</v>
      </c>
      <c r="AI1743" t="s">
        <v>13941</v>
      </c>
      <c r="AJ1743" t="s">
        <v>16434</v>
      </c>
      <c r="AK1743" s="2" t="s">
        <v>72</v>
      </c>
    </row>
    <row r="1744" spans="1:37" x14ac:dyDescent="0.35">
      <c r="A1744">
        <v>43</v>
      </c>
      <c r="B1744" s="2" t="s">
        <v>11347</v>
      </c>
      <c r="C1744">
        <v>6</v>
      </c>
      <c r="D1744">
        <v>31878433</v>
      </c>
      <c r="E1744" s="2" t="s">
        <v>17063</v>
      </c>
      <c r="F1744" s="5">
        <v>43360</v>
      </c>
      <c r="G1744">
        <v>29844566</v>
      </c>
      <c r="H1744" t="s">
        <v>115</v>
      </c>
      <c r="I1744" s="5">
        <v>43249</v>
      </c>
      <c r="J1744" t="s">
        <v>116</v>
      </c>
      <c r="K1744" t="s">
        <v>117</v>
      </c>
      <c r="L1744" t="s">
        <v>118</v>
      </c>
      <c r="M1744" t="s">
        <v>6727</v>
      </c>
      <c r="N1744" t="s">
        <v>6728</v>
      </c>
      <c r="O1744" t="s">
        <v>63</v>
      </c>
      <c r="P1744" t="s">
        <v>16481</v>
      </c>
      <c r="Q1744" t="s">
        <v>99</v>
      </c>
      <c r="R1744" t="s">
        <v>17058</v>
      </c>
      <c r="U1744" t="s">
        <v>17059</v>
      </c>
      <c r="X1744" t="s">
        <v>17064</v>
      </c>
      <c r="Y1744" t="s">
        <v>17063</v>
      </c>
      <c r="Z1744">
        <v>0</v>
      </c>
      <c r="AA1744">
        <v>519417</v>
      </c>
      <c r="AB1744" t="s">
        <v>69</v>
      </c>
      <c r="AC1744">
        <v>0</v>
      </c>
      <c r="AD1744" t="s">
        <v>99</v>
      </c>
      <c r="AE1744" s="1">
        <v>9.9999999999999995E-7</v>
      </c>
      <c r="AF1744">
        <v>6</v>
      </c>
      <c r="AH1744">
        <v>4.8869999999999996</v>
      </c>
      <c r="AI1744" t="s">
        <v>112</v>
      </c>
      <c r="AJ1744" t="s">
        <v>6734</v>
      </c>
      <c r="AK1744" s="2" t="s">
        <v>72</v>
      </c>
    </row>
    <row r="1745" spans="1:37" x14ac:dyDescent="0.35">
      <c r="A1745">
        <v>43</v>
      </c>
      <c r="B1745" s="2" t="s">
        <v>11347</v>
      </c>
      <c r="C1745">
        <v>6</v>
      </c>
      <c r="D1745">
        <v>31881309</v>
      </c>
      <c r="E1745" s="2" t="s">
        <v>17068</v>
      </c>
      <c r="F1745" s="5">
        <v>42963</v>
      </c>
      <c r="G1745">
        <v>28540026</v>
      </c>
      <c r="H1745" t="s">
        <v>7253</v>
      </c>
      <c r="I1745" s="5">
        <v>42877</v>
      </c>
      <c r="J1745" t="s">
        <v>7254</v>
      </c>
      <c r="K1745" t="s">
        <v>7255</v>
      </c>
      <c r="L1745" t="s">
        <v>7256</v>
      </c>
      <c r="M1745" t="s">
        <v>7257</v>
      </c>
      <c r="N1745" t="s">
        <v>7258</v>
      </c>
      <c r="O1745" t="s">
        <v>63</v>
      </c>
      <c r="P1745" t="s">
        <v>16481</v>
      </c>
      <c r="Q1745" t="s">
        <v>17069</v>
      </c>
      <c r="R1745" t="s">
        <v>17058</v>
      </c>
      <c r="U1745" t="s">
        <v>17059</v>
      </c>
      <c r="X1745" t="s">
        <v>17070</v>
      </c>
      <c r="Y1745" t="s">
        <v>17068</v>
      </c>
      <c r="Z1745">
        <v>1</v>
      </c>
      <c r="AA1745">
        <v>532086</v>
      </c>
      <c r="AB1745" t="s">
        <v>69</v>
      </c>
      <c r="AC1745">
        <v>0</v>
      </c>
      <c r="AE1745" s="1">
        <v>2E-16</v>
      </c>
      <c r="AF1745">
        <v>15.698970004335999</v>
      </c>
      <c r="AH1745">
        <v>1.1200000000000001</v>
      </c>
      <c r="AI1745" t="s">
        <v>17071</v>
      </c>
      <c r="AJ1745" t="s">
        <v>7263</v>
      </c>
      <c r="AK1745" s="2" t="s">
        <v>72</v>
      </c>
    </row>
    <row r="1746" spans="1:37" x14ac:dyDescent="0.35">
      <c r="A1746">
        <v>43</v>
      </c>
      <c r="B1746" s="2" t="s">
        <v>11347</v>
      </c>
      <c r="C1746">
        <v>6</v>
      </c>
      <c r="D1746">
        <v>31918860</v>
      </c>
      <c r="E1746" s="2" t="s">
        <v>17072</v>
      </c>
      <c r="F1746" s="5">
        <v>42404</v>
      </c>
      <c r="G1746">
        <v>25936594</v>
      </c>
      <c r="H1746" t="s">
        <v>16332</v>
      </c>
      <c r="I1746" s="5">
        <v>42121</v>
      </c>
      <c r="J1746" t="s">
        <v>16333</v>
      </c>
      <c r="K1746" t="s">
        <v>16334</v>
      </c>
      <c r="L1746" t="s">
        <v>16335</v>
      </c>
      <c r="M1746" t="s">
        <v>16336</v>
      </c>
      <c r="N1746" t="s">
        <v>16337</v>
      </c>
      <c r="O1746" t="s">
        <v>16338</v>
      </c>
      <c r="P1746" t="s">
        <v>16481</v>
      </c>
      <c r="Q1746" t="s">
        <v>17073</v>
      </c>
      <c r="R1746" t="s">
        <v>17074</v>
      </c>
      <c r="U1746" t="s">
        <v>17075</v>
      </c>
      <c r="X1746" t="s">
        <v>17076</v>
      </c>
      <c r="Y1746" t="s">
        <v>17072</v>
      </c>
      <c r="Z1746">
        <v>0</v>
      </c>
      <c r="AA1746">
        <v>1270942</v>
      </c>
      <c r="AB1746" t="s">
        <v>135</v>
      </c>
      <c r="AC1746">
        <v>0</v>
      </c>
      <c r="AD1746" t="s">
        <v>99</v>
      </c>
      <c r="AE1746" s="1">
        <v>4.9999999999999996E-25</v>
      </c>
      <c r="AF1746">
        <v>24.3010299956639</v>
      </c>
      <c r="AH1746">
        <v>3.0493999999999999</v>
      </c>
      <c r="AJ1746" t="s">
        <v>16341</v>
      </c>
      <c r="AK1746" s="2" t="s">
        <v>72</v>
      </c>
    </row>
    <row r="1747" spans="1:37" x14ac:dyDescent="0.35">
      <c r="A1747">
        <v>43</v>
      </c>
      <c r="B1747" s="2" t="s">
        <v>11347</v>
      </c>
      <c r="C1747">
        <v>6</v>
      </c>
      <c r="D1747">
        <v>31918860</v>
      </c>
      <c r="E1747" s="2" t="s">
        <v>17072</v>
      </c>
      <c r="F1747" s="5">
        <v>42636</v>
      </c>
      <c r="G1747">
        <v>26502338</v>
      </c>
      <c r="H1747" t="s">
        <v>17077</v>
      </c>
      <c r="I1747" s="5">
        <v>42303</v>
      </c>
      <c r="J1747" t="s">
        <v>58</v>
      </c>
      <c r="K1747" t="s">
        <v>17078</v>
      </c>
      <c r="L1747" t="s">
        <v>17079</v>
      </c>
      <c r="M1747" t="s">
        <v>14992</v>
      </c>
      <c r="N1747" t="s">
        <v>17080</v>
      </c>
      <c r="O1747" t="s">
        <v>17081</v>
      </c>
      <c r="P1747" t="s">
        <v>16481</v>
      </c>
      <c r="Q1747" t="s">
        <v>17082</v>
      </c>
      <c r="R1747" t="s">
        <v>17074</v>
      </c>
      <c r="U1747" t="s">
        <v>17075</v>
      </c>
      <c r="X1747" t="s">
        <v>17076</v>
      </c>
      <c r="Y1747" t="s">
        <v>17072</v>
      </c>
      <c r="Z1747">
        <v>0</v>
      </c>
      <c r="AA1747">
        <v>1270942</v>
      </c>
      <c r="AB1747" t="s">
        <v>135</v>
      </c>
      <c r="AC1747">
        <v>0</v>
      </c>
      <c r="AE1747" s="1">
        <v>2E-165</v>
      </c>
      <c r="AF1747">
        <v>164.69897000433599</v>
      </c>
      <c r="AH1747">
        <v>2.2799999999999998</v>
      </c>
      <c r="AI1747" t="s">
        <v>17083</v>
      </c>
      <c r="AJ1747" t="s">
        <v>17084</v>
      </c>
      <c r="AK1747" s="2" t="s">
        <v>72</v>
      </c>
    </row>
    <row r="1748" spans="1:37" x14ac:dyDescent="0.35">
      <c r="A1748">
        <v>43</v>
      </c>
      <c r="B1748" s="2" t="s">
        <v>11347</v>
      </c>
      <c r="C1748">
        <v>6</v>
      </c>
      <c r="D1748">
        <v>31940897</v>
      </c>
      <c r="E1748" s="2" t="s">
        <v>17085</v>
      </c>
      <c r="F1748" s="5">
        <v>41348</v>
      </c>
      <c r="G1748">
        <v>23263863</v>
      </c>
      <c r="H1748" t="s">
        <v>7604</v>
      </c>
      <c r="I1748" s="5">
        <v>41263</v>
      </c>
      <c r="J1748" t="s">
        <v>6914</v>
      </c>
      <c r="K1748" t="s">
        <v>16654</v>
      </c>
      <c r="L1748" t="s">
        <v>16655</v>
      </c>
      <c r="M1748" t="s">
        <v>16656</v>
      </c>
      <c r="N1748" t="s">
        <v>16657</v>
      </c>
      <c r="O1748" t="s">
        <v>63</v>
      </c>
      <c r="P1748" t="s">
        <v>16481</v>
      </c>
      <c r="Q1748" t="s">
        <v>17086</v>
      </c>
      <c r="R1748" t="s">
        <v>17087</v>
      </c>
      <c r="U1748" t="s">
        <v>17088</v>
      </c>
      <c r="X1748" t="s">
        <v>17089</v>
      </c>
      <c r="Y1748" t="s">
        <v>17085</v>
      </c>
      <c r="Z1748">
        <v>0</v>
      </c>
      <c r="AA1748">
        <v>389884</v>
      </c>
      <c r="AB1748" t="s">
        <v>135</v>
      </c>
      <c r="AC1748">
        <v>0</v>
      </c>
      <c r="AD1748">
        <v>9.5299999999999996E-2</v>
      </c>
      <c r="AE1748" s="1">
        <v>2E-8</v>
      </c>
      <c r="AF1748">
        <v>7.6989700043360099</v>
      </c>
      <c r="AG1748" t="s">
        <v>17090</v>
      </c>
      <c r="AH1748">
        <v>2.5399999999999999E-2</v>
      </c>
      <c r="AI1748" t="s">
        <v>15295</v>
      </c>
      <c r="AJ1748" t="s">
        <v>16660</v>
      </c>
      <c r="AK1748" s="2" t="s">
        <v>72</v>
      </c>
    </row>
    <row r="1749" spans="1:37" x14ac:dyDescent="0.35">
      <c r="A1749">
        <v>43</v>
      </c>
      <c r="B1749" s="2" t="s">
        <v>11347</v>
      </c>
      <c r="C1749">
        <v>6</v>
      </c>
      <c r="D1749">
        <v>31940897</v>
      </c>
      <c r="E1749" s="2" t="s">
        <v>17085</v>
      </c>
      <c r="F1749" s="5">
        <v>42153</v>
      </c>
      <c r="G1749">
        <v>21323541</v>
      </c>
      <c r="H1749" t="s">
        <v>16607</v>
      </c>
      <c r="I1749" s="5">
        <v>40596</v>
      </c>
      <c r="J1749" t="s">
        <v>16608</v>
      </c>
      <c r="K1749" t="s">
        <v>16609</v>
      </c>
      <c r="L1749" t="s">
        <v>16610</v>
      </c>
      <c r="M1749" t="s">
        <v>16611</v>
      </c>
      <c r="N1749" t="s">
        <v>16612</v>
      </c>
      <c r="O1749" t="s">
        <v>63</v>
      </c>
      <c r="P1749" t="s">
        <v>16481</v>
      </c>
      <c r="Q1749" t="s">
        <v>48</v>
      </c>
      <c r="R1749" t="s">
        <v>17087</v>
      </c>
      <c r="U1749" t="s">
        <v>17088</v>
      </c>
      <c r="X1749" t="s">
        <v>17089</v>
      </c>
      <c r="Y1749" t="s">
        <v>17085</v>
      </c>
      <c r="Z1749">
        <v>0</v>
      </c>
      <c r="AA1749">
        <v>389884</v>
      </c>
      <c r="AB1749" t="s">
        <v>135</v>
      </c>
      <c r="AC1749">
        <v>0</v>
      </c>
      <c r="AD1749">
        <v>0.1148</v>
      </c>
      <c r="AE1749" s="1">
        <v>7.9999999999999998E-66</v>
      </c>
      <c r="AF1749">
        <v>65.096910013007999</v>
      </c>
      <c r="AH1749">
        <v>3.65</v>
      </c>
      <c r="AI1749" t="s">
        <v>156</v>
      </c>
      <c r="AJ1749" t="s">
        <v>16617</v>
      </c>
      <c r="AK1749" s="2" t="s">
        <v>72</v>
      </c>
    </row>
    <row r="1750" spans="1:37" x14ac:dyDescent="0.35">
      <c r="A1750">
        <v>43</v>
      </c>
      <c r="B1750" s="2" t="s">
        <v>11347</v>
      </c>
      <c r="C1750">
        <v>6</v>
      </c>
      <c r="D1750">
        <v>31940897</v>
      </c>
      <c r="E1750" s="2" t="s">
        <v>17085</v>
      </c>
      <c r="F1750" s="5">
        <v>43217</v>
      </c>
      <c r="G1750">
        <v>26651848</v>
      </c>
      <c r="H1750" t="s">
        <v>15471</v>
      </c>
      <c r="I1750" s="5">
        <v>42491</v>
      </c>
      <c r="J1750" t="s">
        <v>15472</v>
      </c>
      <c r="K1750" t="s">
        <v>15473</v>
      </c>
      <c r="L1750" t="s">
        <v>15474</v>
      </c>
      <c r="M1750" t="s">
        <v>15475</v>
      </c>
      <c r="N1750" t="s">
        <v>15476</v>
      </c>
      <c r="O1750" t="s">
        <v>15477</v>
      </c>
      <c r="P1750" t="s">
        <v>16481</v>
      </c>
      <c r="Q1750" t="s">
        <v>17091</v>
      </c>
      <c r="R1750" t="s">
        <v>17087</v>
      </c>
      <c r="U1750" t="s">
        <v>17088</v>
      </c>
      <c r="X1750" t="s">
        <v>17092</v>
      </c>
      <c r="Y1750" t="s">
        <v>17085</v>
      </c>
      <c r="Z1750">
        <v>0</v>
      </c>
      <c r="AA1750">
        <v>389884</v>
      </c>
      <c r="AB1750" t="s">
        <v>135</v>
      </c>
      <c r="AC1750">
        <v>0</v>
      </c>
      <c r="AD1750">
        <v>0.34200000000000003</v>
      </c>
      <c r="AE1750" s="1">
        <v>1.0000000000000001E-32</v>
      </c>
      <c r="AF1750">
        <v>32</v>
      </c>
      <c r="AJ1750" t="s">
        <v>15483</v>
      </c>
      <c r="AK1750" s="2" t="s">
        <v>72</v>
      </c>
    </row>
    <row r="1751" spans="1:37" x14ac:dyDescent="0.35">
      <c r="A1751">
        <v>43</v>
      </c>
      <c r="B1751" s="2" t="s">
        <v>11347</v>
      </c>
      <c r="C1751">
        <v>6</v>
      </c>
      <c r="D1751">
        <v>32014828</v>
      </c>
      <c r="E1751" s="2" t="s">
        <v>17093</v>
      </c>
      <c r="F1751" s="5">
        <v>43070</v>
      </c>
      <c r="G1751">
        <v>28928442</v>
      </c>
      <c r="H1751" t="s">
        <v>12929</v>
      </c>
      <c r="I1751" s="5">
        <v>42997</v>
      </c>
      <c r="J1751" t="s">
        <v>116</v>
      </c>
      <c r="K1751" t="s">
        <v>12930</v>
      </c>
      <c r="L1751" t="s">
        <v>12931</v>
      </c>
      <c r="M1751" t="s">
        <v>15783</v>
      </c>
      <c r="N1751" t="s">
        <v>15784</v>
      </c>
      <c r="O1751" t="s">
        <v>63</v>
      </c>
      <c r="P1751" t="s">
        <v>16481</v>
      </c>
      <c r="Q1751" t="s">
        <v>99</v>
      </c>
      <c r="R1751" t="s">
        <v>17094</v>
      </c>
      <c r="U1751" t="s">
        <v>17095</v>
      </c>
      <c r="X1751" t="s">
        <v>17096</v>
      </c>
      <c r="Y1751" t="s">
        <v>17093</v>
      </c>
      <c r="Z1751">
        <v>0</v>
      </c>
      <c r="AA1751">
        <v>433061</v>
      </c>
      <c r="AB1751" t="s">
        <v>69</v>
      </c>
      <c r="AC1751">
        <v>0</v>
      </c>
      <c r="AD1751" t="s">
        <v>99</v>
      </c>
      <c r="AE1751" s="1">
        <v>7.9999999999999996E-6</v>
      </c>
      <c r="AF1751">
        <v>5.09691001300805</v>
      </c>
      <c r="AH1751">
        <v>7.8600000000000003E-2</v>
      </c>
      <c r="AI1751" t="s">
        <v>17097</v>
      </c>
      <c r="AJ1751" t="s">
        <v>12939</v>
      </c>
      <c r="AK1751" s="2" t="s">
        <v>72</v>
      </c>
    </row>
    <row r="1752" spans="1:37" x14ac:dyDescent="0.35">
      <c r="A1752">
        <v>43</v>
      </c>
      <c r="B1752" s="2" t="s">
        <v>11347</v>
      </c>
      <c r="C1752">
        <v>6</v>
      </c>
      <c r="D1752">
        <v>32014828</v>
      </c>
      <c r="E1752" s="2" t="s">
        <v>17093</v>
      </c>
      <c r="F1752" s="5">
        <v>43542</v>
      </c>
      <c r="G1752">
        <v>30643256</v>
      </c>
      <c r="H1752" t="s">
        <v>7006</v>
      </c>
      <c r="I1752" s="5">
        <v>43479</v>
      </c>
      <c r="J1752" t="s">
        <v>58</v>
      </c>
      <c r="K1752" t="s">
        <v>7007</v>
      </c>
      <c r="L1752" t="s">
        <v>7008</v>
      </c>
      <c r="M1752" t="s">
        <v>7455</v>
      </c>
      <c r="N1752" t="s">
        <v>7456</v>
      </c>
      <c r="O1752" t="s">
        <v>7457</v>
      </c>
      <c r="P1752" t="s">
        <v>16481</v>
      </c>
      <c r="Q1752" t="s">
        <v>99</v>
      </c>
      <c r="R1752" t="s">
        <v>17094</v>
      </c>
      <c r="U1752" t="s">
        <v>17095</v>
      </c>
      <c r="X1752" t="s">
        <v>17098</v>
      </c>
      <c r="Y1752" t="s">
        <v>17093</v>
      </c>
      <c r="Z1752">
        <v>0</v>
      </c>
      <c r="AA1752">
        <v>433061</v>
      </c>
      <c r="AB1752" t="s">
        <v>69</v>
      </c>
      <c r="AC1752">
        <v>0</v>
      </c>
      <c r="AD1752">
        <v>0.11155023671568599</v>
      </c>
      <c r="AE1752" s="1">
        <v>4.0000000000000003E-17</v>
      </c>
      <c r="AF1752">
        <v>16.397940008671998</v>
      </c>
      <c r="AH1752">
        <v>1.2269953E-2</v>
      </c>
      <c r="AI1752" t="s">
        <v>17099</v>
      </c>
      <c r="AJ1752" t="s">
        <v>7013</v>
      </c>
      <c r="AK1752" s="2" t="s">
        <v>72</v>
      </c>
    </row>
    <row r="1753" spans="1:37" x14ac:dyDescent="0.35">
      <c r="A1753">
        <v>43</v>
      </c>
      <c r="B1753" s="2" t="s">
        <v>11347</v>
      </c>
      <c r="C1753">
        <v>6</v>
      </c>
      <c r="D1753">
        <v>32029205</v>
      </c>
      <c r="E1753" s="2" t="s">
        <v>17100</v>
      </c>
      <c r="F1753" s="5">
        <v>42636</v>
      </c>
      <c r="G1753">
        <v>26502338</v>
      </c>
      <c r="H1753" t="s">
        <v>17077</v>
      </c>
      <c r="I1753" s="5">
        <v>42303</v>
      </c>
      <c r="J1753" t="s">
        <v>58</v>
      </c>
      <c r="K1753" t="s">
        <v>17078</v>
      </c>
      <c r="L1753" t="s">
        <v>17079</v>
      </c>
      <c r="M1753" t="s">
        <v>14992</v>
      </c>
      <c r="N1753" t="s">
        <v>17080</v>
      </c>
      <c r="O1753" t="s">
        <v>63</v>
      </c>
      <c r="P1753" t="s">
        <v>16481</v>
      </c>
      <c r="Q1753" t="s">
        <v>17094</v>
      </c>
      <c r="R1753" t="s">
        <v>17094</v>
      </c>
      <c r="U1753" t="s">
        <v>17095</v>
      </c>
      <c r="X1753" t="s">
        <v>17101</v>
      </c>
      <c r="Y1753" t="s">
        <v>17100</v>
      </c>
      <c r="Z1753">
        <v>0</v>
      </c>
      <c r="AA1753">
        <v>1150757</v>
      </c>
      <c r="AB1753" t="s">
        <v>6718</v>
      </c>
      <c r="AC1753">
        <v>0</v>
      </c>
      <c r="AE1753" s="1">
        <v>5.9999999999999994E-107</v>
      </c>
      <c r="AF1753">
        <v>106.221848749616</v>
      </c>
      <c r="AH1753">
        <v>2.33</v>
      </c>
      <c r="AI1753" t="s">
        <v>156</v>
      </c>
      <c r="AJ1753" t="s">
        <v>17102</v>
      </c>
      <c r="AK1753" s="2" t="s">
        <v>72</v>
      </c>
    </row>
    <row r="1754" spans="1:37" x14ac:dyDescent="0.35">
      <c r="A1754">
        <v>43</v>
      </c>
      <c r="B1754" s="2" t="s">
        <v>11347</v>
      </c>
      <c r="C1754">
        <v>6</v>
      </c>
      <c r="D1754">
        <v>32029205</v>
      </c>
      <c r="E1754" s="2" t="s">
        <v>17100</v>
      </c>
      <c r="F1754" s="5">
        <v>42785</v>
      </c>
      <c r="G1754">
        <v>27399966</v>
      </c>
      <c r="H1754" t="s">
        <v>17103</v>
      </c>
      <c r="I1754" s="5">
        <v>42562</v>
      </c>
      <c r="J1754" t="s">
        <v>58</v>
      </c>
      <c r="K1754" t="s">
        <v>17104</v>
      </c>
      <c r="L1754" t="s">
        <v>17105</v>
      </c>
      <c r="M1754" t="s">
        <v>14992</v>
      </c>
      <c r="N1754" t="s">
        <v>17106</v>
      </c>
      <c r="O1754" t="s">
        <v>17107</v>
      </c>
      <c r="P1754" t="s">
        <v>16481</v>
      </c>
      <c r="Q1754" t="s">
        <v>17082</v>
      </c>
      <c r="R1754" t="s">
        <v>17094</v>
      </c>
      <c r="U1754" t="s">
        <v>17095</v>
      </c>
      <c r="X1754" t="s">
        <v>17108</v>
      </c>
      <c r="Y1754" t="s">
        <v>17100</v>
      </c>
      <c r="Z1754">
        <v>0</v>
      </c>
      <c r="AA1754">
        <v>1150757</v>
      </c>
      <c r="AB1754" t="s">
        <v>6718</v>
      </c>
      <c r="AC1754">
        <v>0</v>
      </c>
      <c r="AD1754">
        <v>9.1999999999999998E-2</v>
      </c>
      <c r="AE1754" s="1">
        <v>2.0000000000000001E-101</v>
      </c>
      <c r="AF1754">
        <v>100.698970004336</v>
      </c>
      <c r="AG1754" t="s">
        <v>172</v>
      </c>
      <c r="AH1754">
        <v>2.5299999999999998</v>
      </c>
      <c r="AI1754" t="s">
        <v>156</v>
      </c>
      <c r="AJ1754" t="s">
        <v>17109</v>
      </c>
      <c r="AK1754" s="2" t="s">
        <v>72</v>
      </c>
    </row>
    <row r="1755" spans="1:37" x14ac:dyDescent="0.35">
      <c r="A1755">
        <v>43</v>
      </c>
      <c r="B1755" s="2" t="s">
        <v>11347</v>
      </c>
      <c r="C1755">
        <v>6</v>
      </c>
      <c r="D1755">
        <v>32029205</v>
      </c>
      <c r="E1755" s="2" t="s">
        <v>17100</v>
      </c>
      <c r="F1755" s="5">
        <v>43306</v>
      </c>
      <c r="G1755">
        <v>29769526</v>
      </c>
      <c r="H1755" t="s">
        <v>17110</v>
      </c>
      <c r="I1755" s="5">
        <v>43236</v>
      </c>
      <c r="J1755" t="s">
        <v>116</v>
      </c>
      <c r="K1755" t="s">
        <v>17111</v>
      </c>
      <c r="L1755" t="s">
        <v>17112</v>
      </c>
      <c r="M1755" t="s">
        <v>17113</v>
      </c>
      <c r="N1755" t="s">
        <v>17114</v>
      </c>
      <c r="O1755" t="s">
        <v>17115</v>
      </c>
      <c r="P1755" t="s">
        <v>16481</v>
      </c>
      <c r="Q1755" t="s">
        <v>17116</v>
      </c>
      <c r="R1755" t="s">
        <v>17094</v>
      </c>
      <c r="U1755" t="s">
        <v>17095</v>
      </c>
      <c r="X1755" t="s">
        <v>17101</v>
      </c>
      <c r="Y1755" t="s">
        <v>17100</v>
      </c>
      <c r="Z1755">
        <v>0</v>
      </c>
      <c r="AA1755">
        <v>1150757</v>
      </c>
      <c r="AB1755" t="s">
        <v>6718</v>
      </c>
      <c r="AC1755">
        <v>0</v>
      </c>
      <c r="AD1755">
        <v>0.1</v>
      </c>
      <c r="AE1755" s="1">
        <v>7.0000000000000001E-12</v>
      </c>
      <c r="AF1755">
        <v>11.1549019599857</v>
      </c>
      <c r="AH1755">
        <v>2.86</v>
      </c>
      <c r="AI1755" t="s">
        <v>17117</v>
      </c>
      <c r="AJ1755" t="s">
        <v>17118</v>
      </c>
      <c r="AK1755" s="2" t="s">
        <v>72</v>
      </c>
    </row>
    <row r="1756" spans="1:37" x14ac:dyDescent="0.35">
      <c r="A1756">
        <v>43</v>
      </c>
      <c r="B1756" s="2" t="s">
        <v>11347</v>
      </c>
      <c r="C1756">
        <v>6</v>
      </c>
      <c r="D1756">
        <v>32029205</v>
      </c>
      <c r="E1756" s="2" t="s">
        <v>17100</v>
      </c>
      <c r="F1756" s="5">
        <v>43487</v>
      </c>
      <c r="G1756">
        <v>29769526</v>
      </c>
      <c r="H1756" t="s">
        <v>17110</v>
      </c>
      <c r="I1756" s="5">
        <v>43236</v>
      </c>
      <c r="J1756" t="s">
        <v>116</v>
      </c>
      <c r="K1756" t="s">
        <v>17111</v>
      </c>
      <c r="L1756" t="s">
        <v>17112</v>
      </c>
      <c r="M1756" t="s">
        <v>17119</v>
      </c>
      <c r="N1756" t="s">
        <v>17120</v>
      </c>
      <c r="O1756" t="s">
        <v>17121</v>
      </c>
      <c r="P1756" t="s">
        <v>16481</v>
      </c>
      <c r="Q1756" t="s">
        <v>17116</v>
      </c>
      <c r="R1756" t="s">
        <v>17094</v>
      </c>
      <c r="U1756" t="s">
        <v>17095</v>
      </c>
      <c r="X1756" t="s">
        <v>17101</v>
      </c>
      <c r="Y1756" t="s">
        <v>17100</v>
      </c>
      <c r="Z1756">
        <v>0</v>
      </c>
      <c r="AA1756">
        <v>1150757</v>
      </c>
      <c r="AB1756" t="s">
        <v>6718</v>
      </c>
      <c r="AC1756">
        <v>0</v>
      </c>
      <c r="AD1756">
        <v>0.1</v>
      </c>
      <c r="AE1756" s="1">
        <v>2.9999999999999999E-16</v>
      </c>
      <c r="AF1756">
        <v>15.5228787452803</v>
      </c>
      <c r="AH1756">
        <v>4.66</v>
      </c>
      <c r="AI1756" t="s">
        <v>17122</v>
      </c>
      <c r="AJ1756" t="s">
        <v>17118</v>
      </c>
      <c r="AK1756" s="2" t="s">
        <v>72</v>
      </c>
    </row>
    <row r="1757" spans="1:37" x14ac:dyDescent="0.35">
      <c r="A1757">
        <v>43</v>
      </c>
      <c r="B1757" s="2" t="s">
        <v>11347</v>
      </c>
      <c r="C1757">
        <v>6</v>
      </c>
      <c r="D1757">
        <v>32029205</v>
      </c>
      <c r="E1757" s="2" t="s">
        <v>17100</v>
      </c>
      <c r="F1757" s="5">
        <v>43542</v>
      </c>
      <c r="G1757">
        <v>30643256</v>
      </c>
      <c r="H1757" t="s">
        <v>7006</v>
      </c>
      <c r="I1757" s="5">
        <v>43479</v>
      </c>
      <c r="J1757" t="s">
        <v>58</v>
      </c>
      <c r="K1757" t="s">
        <v>7007</v>
      </c>
      <c r="L1757" t="s">
        <v>7008</v>
      </c>
      <c r="M1757" t="s">
        <v>7009</v>
      </c>
      <c r="N1757" t="s">
        <v>7010</v>
      </c>
      <c r="O1757" t="s">
        <v>7011</v>
      </c>
      <c r="P1757" t="s">
        <v>16481</v>
      </c>
      <c r="Q1757" t="s">
        <v>99</v>
      </c>
      <c r="R1757" t="s">
        <v>17094</v>
      </c>
      <c r="U1757" t="s">
        <v>17095</v>
      </c>
      <c r="X1757" t="s">
        <v>17101</v>
      </c>
      <c r="Y1757" t="s">
        <v>17100</v>
      </c>
      <c r="Z1757">
        <v>0</v>
      </c>
      <c r="AA1757">
        <v>1150757</v>
      </c>
      <c r="AB1757" t="s">
        <v>6718</v>
      </c>
      <c r="AC1757">
        <v>0</v>
      </c>
      <c r="AD1757">
        <v>0.111940064634901</v>
      </c>
      <c r="AE1757" s="1">
        <v>1E-14</v>
      </c>
      <c r="AF1757">
        <v>14</v>
      </c>
      <c r="AH1757">
        <v>1.2505894E-2</v>
      </c>
      <c r="AI1757" t="s">
        <v>17123</v>
      </c>
      <c r="AJ1757" t="s">
        <v>7013</v>
      </c>
      <c r="AK1757" s="2" t="s">
        <v>72</v>
      </c>
    </row>
    <row r="1758" spans="1:37" x14ac:dyDescent="0.35">
      <c r="A1758">
        <v>43</v>
      </c>
      <c r="B1758" s="2" t="s">
        <v>11347</v>
      </c>
      <c r="C1758">
        <v>6</v>
      </c>
      <c r="D1758">
        <v>32029205</v>
      </c>
      <c r="E1758" s="2" t="s">
        <v>17100</v>
      </c>
      <c r="F1758" s="5">
        <v>43542</v>
      </c>
      <c r="G1758">
        <v>30643256</v>
      </c>
      <c r="H1758" t="s">
        <v>7006</v>
      </c>
      <c r="I1758" s="5">
        <v>43479</v>
      </c>
      <c r="J1758" t="s">
        <v>58</v>
      </c>
      <c r="K1758" t="s">
        <v>7007</v>
      </c>
      <c r="L1758" t="s">
        <v>7008</v>
      </c>
      <c r="M1758" t="s">
        <v>7001</v>
      </c>
      <c r="N1758" t="s">
        <v>7017</v>
      </c>
      <c r="O1758" t="s">
        <v>7018</v>
      </c>
      <c r="P1758" t="s">
        <v>16481</v>
      </c>
      <c r="Q1758" t="s">
        <v>99</v>
      </c>
      <c r="R1758" t="s">
        <v>17094</v>
      </c>
      <c r="U1758" t="s">
        <v>17095</v>
      </c>
      <c r="X1758" t="s">
        <v>17101</v>
      </c>
      <c r="Y1758" t="s">
        <v>17100</v>
      </c>
      <c r="Z1758">
        <v>0</v>
      </c>
      <c r="AA1758">
        <v>1150757</v>
      </c>
      <c r="AB1758" t="s">
        <v>6718</v>
      </c>
      <c r="AC1758">
        <v>0</v>
      </c>
      <c r="AD1758">
        <v>0.111940064634901</v>
      </c>
      <c r="AE1758" s="1">
        <v>2.9999999999999998E-14</v>
      </c>
      <c r="AF1758">
        <v>13.5228787452803</v>
      </c>
      <c r="AH1758">
        <v>1.9090126999999998E-2</v>
      </c>
      <c r="AI1758" t="s">
        <v>7375</v>
      </c>
      <c r="AJ1758" t="s">
        <v>7013</v>
      </c>
      <c r="AK1758" s="2" t="s">
        <v>72</v>
      </c>
    </row>
    <row r="1759" spans="1:37" x14ac:dyDescent="0.35">
      <c r="A1759">
        <v>43</v>
      </c>
      <c r="B1759" s="2" t="s">
        <v>11347</v>
      </c>
      <c r="C1759">
        <v>6</v>
      </c>
      <c r="D1759">
        <v>32029205</v>
      </c>
      <c r="E1759" s="2" t="s">
        <v>17100</v>
      </c>
      <c r="F1759" s="5">
        <v>43542</v>
      </c>
      <c r="G1759">
        <v>30643256</v>
      </c>
      <c r="H1759" t="s">
        <v>7006</v>
      </c>
      <c r="I1759" s="5">
        <v>43479</v>
      </c>
      <c r="J1759" t="s">
        <v>58</v>
      </c>
      <c r="K1759" t="s">
        <v>7007</v>
      </c>
      <c r="L1759" t="s">
        <v>7008</v>
      </c>
      <c r="M1759" t="s">
        <v>7020</v>
      </c>
      <c r="N1759" t="s">
        <v>7021</v>
      </c>
      <c r="O1759" t="s">
        <v>63</v>
      </c>
      <c r="P1759" t="s">
        <v>16481</v>
      </c>
      <c r="Q1759" t="s">
        <v>99</v>
      </c>
      <c r="R1759" t="s">
        <v>17094</v>
      </c>
      <c r="U1759" t="s">
        <v>17095</v>
      </c>
      <c r="X1759" t="s">
        <v>17101</v>
      </c>
      <c r="Y1759" t="s">
        <v>17100</v>
      </c>
      <c r="Z1759">
        <v>0</v>
      </c>
      <c r="AA1759">
        <v>1150757</v>
      </c>
      <c r="AB1759" t="s">
        <v>6718</v>
      </c>
      <c r="AC1759">
        <v>0</v>
      </c>
      <c r="AD1759">
        <v>0.111940064634901</v>
      </c>
      <c r="AE1759" s="1">
        <v>1E-14</v>
      </c>
      <c r="AF1759">
        <v>14</v>
      </c>
      <c r="AH1759">
        <v>1.4838932000000001E-2</v>
      </c>
      <c r="AI1759" t="s">
        <v>15015</v>
      </c>
      <c r="AJ1759" t="s">
        <v>7013</v>
      </c>
      <c r="AK1759" s="2" t="s">
        <v>72</v>
      </c>
    </row>
    <row r="1760" spans="1:37" x14ac:dyDescent="0.35">
      <c r="A1760">
        <v>43</v>
      </c>
      <c r="B1760" s="2" t="s">
        <v>11347</v>
      </c>
      <c r="C1760">
        <v>6</v>
      </c>
      <c r="D1760">
        <v>32035694</v>
      </c>
      <c r="E1760" s="2" t="s">
        <v>17124</v>
      </c>
      <c r="F1760" s="5">
        <v>42996</v>
      </c>
      <c r="G1760">
        <v>28604730</v>
      </c>
      <c r="H1760" t="s">
        <v>14974</v>
      </c>
      <c r="I1760" s="5">
        <v>42898</v>
      </c>
      <c r="J1760" t="s">
        <v>58</v>
      </c>
      <c r="K1760" t="s">
        <v>14975</v>
      </c>
      <c r="L1760" t="s">
        <v>14976</v>
      </c>
      <c r="M1760" t="s">
        <v>14977</v>
      </c>
      <c r="N1760" t="s">
        <v>14978</v>
      </c>
      <c r="O1760" t="s">
        <v>63</v>
      </c>
      <c r="P1760" t="s">
        <v>16481</v>
      </c>
      <c r="Q1760" t="s">
        <v>17094</v>
      </c>
      <c r="R1760" t="s">
        <v>17094</v>
      </c>
      <c r="U1760" t="s">
        <v>17095</v>
      </c>
      <c r="X1760" t="s">
        <v>17125</v>
      </c>
      <c r="Y1760" t="s">
        <v>17124</v>
      </c>
      <c r="Z1760">
        <v>1</v>
      </c>
      <c r="AA1760">
        <v>1150756</v>
      </c>
      <c r="AB1760" t="s">
        <v>6718</v>
      </c>
      <c r="AC1760">
        <v>0</v>
      </c>
      <c r="AD1760">
        <v>9.8155511000000001E-2</v>
      </c>
      <c r="AE1760" s="1">
        <v>2.9999999999999998E-18</v>
      </c>
      <c r="AF1760">
        <v>17.522878745280298</v>
      </c>
      <c r="AH1760">
        <v>1.1827334</v>
      </c>
      <c r="AI1760" t="s">
        <v>17126</v>
      </c>
      <c r="AJ1760" t="s">
        <v>14981</v>
      </c>
      <c r="AK1760" s="2" t="s">
        <v>72</v>
      </c>
    </row>
    <row r="1761" spans="1:37" x14ac:dyDescent="0.35">
      <c r="A1761">
        <v>43</v>
      </c>
      <c r="B1761" s="2" t="s">
        <v>11347</v>
      </c>
      <c r="C1761">
        <v>6</v>
      </c>
      <c r="D1761">
        <v>32035694</v>
      </c>
      <c r="E1761" s="2" t="s">
        <v>17124</v>
      </c>
      <c r="F1761" s="5">
        <v>42996</v>
      </c>
      <c r="G1761">
        <v>28604730</v>
      </c>
      <c r="H1761" t="s">
        <v>14974</v>
      </c>
      <c r="I1761" s="5">
        <v>42898</v>
      </c>
      <c r="J1761" t="s">
        <v>58</v>
      </c>
      <c r="K1761" t="s">
        <v>14975</v>
      </c>
      <c r="L1761" t="s">
        <v>14976</v>
      </c>
      <c r="M1761" t="s">
        <v>14982</v>
      </c>
      <c r="N1761" t="s">
        <v>14983</v>
      </c>
      <c r="O1761" t="s">
        <v>63</v>
      </c>
      <c r="P1761" t="s">
        <v>16481</v>
      </c>
      <c r="Q1761" t="s">
        <v>17094</v>
      </c>
      <c r="R1761" t="s">
        <v>17094</v>
      </c>
      <c r="U1761" t="s">
        <v>17095</v>
      </c>
      <c r="X1761" t="s">
        <v>17125</v>
      </c>
      <c r="Y1761" t="s">
        <v>17124</v>
      </c>
      <c r="Z1761">
        <v>1</v>
      </c>
      <c r="AA1761">
        <v>1150756</v>
      </c>
      <c r="AB1761" t="s">
        <v>6718</v>
      </c>
      <c r="AC1761">
        <v>0</v>
      </c>
      <c r="AD1761">
        <v>0.10080473399999999</v>
      </c>
      <c r="AE1761" s="1">
        <v>7.0000000000000005E-14</v>
      </c>
      <c r="AF1761">
        <v>13.1549019599857</v>
      </c>
      <c r="AH1761">
        <v>1.2000709000000001</v>
      </c>
      <c r="AI1761" t="s">
        <v>17127</v>
      </c>
      <c r="AJ1761" t="s">
        <v>14981</v>
      </c>
      <c r="AK1761" s="2" t="s">
        <v>72</v>
      </c>
    </row>
    <row r="1762" spans="1:37" x14ac:dyDescent="0.35">
      <c r="A1762">
        <v>43</v>
      </c>
      <c r="B1762" s="2" t="s">
        <v>11347</v>
      </c>
      <c r="C1762">
        <v>6</v>
      </c>
      <c r="D1762">
        <v>32035694</v>
      </c>
      <c r="E1762" s="2" t="s">
        <v>17124</v>
      </c>
      <c r="F1762" s="5">
        <v>42996</v>
      </c>
      <c r="G1762">
        <v>28604730</v>
      </c>
      <c r="H1762" t="s">
        <v>14974</v>
      </c>
      <c r="I1762" s="5">
        <v>42898</v>
      </c>
      <c r="J1762" t="s">
        <v>58</v>
      </c>
      <c r="K1762" t="s">
        <v>14975</v>
      </c>
      <c r="L1762" t="s">
        <v>14976</v>
      </c>
      <c r="M1762" t="s">
        <v>14985</v>
      </c>
      <c r="N1762" t="s">
        <v>14986</v>
      </c>
      <c r="O1762" t="s">
        <v>63</v>
      </c>
      <c r="P1762" t="s">
        <v>16481</v>
      </c>
      <c r="Q1762" t="s">
        <v>17094</v>
      </c>
      <c r="R1762" t="s">
        <v>17094</v>
      </c>
      <c r="U1762" t="s">
        <v>17095</v>
      </c>
      <c r="X1762" t="s">
        <v>17125</v>
      </c>
      <c r="Y1762" t="s">
        <v>17124</v>
      </c>
      <c r="Z1762">
        <v>1</v>
      </c>
      <c r="AA1762">
        <v>1150756</v>
      </c>
      <c r="AB1762" t="s">
        <v>6718</v>
      </c>
      <c r="AC1762">
        <v>0</v>
      </c>
      <c r="AD1762">
        <v>9.6448618999999999E-2</v>
      </c>
      <c r="AE1762" s="1">
        <v>9.9999999999999998E-17</v>
      </c>
      <c r="AF1762">
        <v>16</v>
      </c>
      <c r="AH1762">
        <v>1.2925944</v>
      </c>
      <c r="AI1762" t="s">
        <v>17128</v>
      </c>
      <c r="AJ1762" t="s">
        <v>14981</v>
      </c>
      <c r="AK1762" s="2" t="s">
        <v>72</v>
      </c>
    </row>
    <row r="1763" spans="1:37" x14ac:dyDescent="0.35">
      <c r="A1763">
        <v>43</v>
      </c>
      <c r="B1763" s="2" t="s">
        <v>11347</v>
      </c>
      <c r="C1763">
        <v>6</v>
      </c>
      <c r="D1763">
        <v>32059867</v>
      </c>
      <c r="E1763" s="2" t="s">
        <v>17129</v>
      </c>
      <c r="F1763" s="5">
        <v>42566</v>
      </c>
      <c r="G1763">
        <v>26316170</v>
      </c>
      <c r="H1763" t="s">
        <v>16992</v>
      </c>
      <c r="I1763" s="5">
        <v>42244</v>
      </c>
      <c r="J1763" t="s">
        <v>13585</v>
      </c>
      <c r="K1763" t="s">
        <v>16993</v>
      </c>
      <c r="L1763" t="s">
        <v>16994</v>
      </c>
      <c r="M1763" t="s">
        <v>14992</v>
      </c>
      <c r="N1763" t="s">
        <v>16995</v>
      </c>
      <c r="O1763" t="s">
        <v>16996</v>
      </c>
      <c r="P1763" t="s">
        <v>16481</v>
      </c>
      <c r="Q1763" t="s">
        <v>17094</v>
      </c>
      <c r="R1763" t="s">
        <v>17094</v>
      </c>
      <c r="U1763" t="s">
        <v>17095</v>
      </c>
      <c r="X1763" t="s">
        <v>17130</v>
      </c>
      <c r="Y1763" t="s">
        <v>17129</v>
      </c>
      <c r="Z1763">
        <v>0</v>
      </c>
      <c r="AA1763">
        <v>1150753</v>
      </c>
      <c r="AB1763" t="s">
        <v>69</v>
      </c>
      <c r="AC1763">
        <v>0</v>
      </c>
      <c r="AD1763" t="s">
        <v>99</v>
      </c>
      <c r="AE1763" s="1">
        <v>6E-9</v>
      </c>
      <c r="AF1763">
        <v>8.2218487496163508</v>
      </c>
      <c r="AJ1763" t="s">
        <v>16999</v>
      </c>
      <c r="AK1763" s="2" t="s">
        <v>72</v>
      </c>
    </row>
    <row r="1764" spans="1:37" x14ac:dyDescent="0.35">
      <c r="A1764">
        <v>43</v>
      </c>
      <c r="B1764" s="2" t="s">
        <v>11347</v>
      </c>
      <c r="C1764">
        <v>6</v>
      </c>
      <c r="D1764">
        <v>32064726</v>
      </c>
      <c r="E1764" s="2" t="s">
        <v>17131</v>
      </c>
      <c r="F1764" s="5">
        <v>43542</v>
      </c>
      <c r="G1764">
        <v>30643256</v>
      </c>
      <c r="H1764" t="s">
        <v>7006</v>
      </c>
      <c r="I1764" s="5">
        <v>43479</v>
      </c>
      <c r="J1764" t="s">
        <v>58</v>
      </c>
      <c r="K1764" t="s">
        <v>7007</v>
      </c>
      <c r="L1764" t="s">
        <v>7008</v>
      </c>
      <c r="M1764" t="s">
        <v>7014</v>
      </c>
      <c r="N1764" t="s">
        <v>7015</v>
      </c>
      <c r="O1764" t="s">
        <v>63</v>
      </c>
      <c r="P1764" t="s">
        <v>16481</v>
      </c>
      <c r="Q1764" t="s">
        <v>99</v>
      </c>
      <c r="R1764" t="s">
        <v>17094</v>
      </c>
      <c r="U1764" t="s">
        <v>17095</v>
      </c>
      <c r="X1764" t="s">
        <v>17132</v>
      </c>
      <c r="Y1764" t="s">
        <v>17131</v>
      </c>
      <c r="Z1764">
        <v>0</v>
      </c>
      <c r="AA1764">
        <v>1150752</v>
      </c>
      <c r="AB1764" t="s">
        <v>6879</v>
      </c>
      <c r="AC1764">
        <v>0</v>
      </c>
      <c r="AD1764">
        <v>0.112114488054202</v>
      </c>
      <c r="AE1764" s="1">
        <v>5.9999999999999997E-13</v>
      </c>
      <c r="AF1764">
        <v>12.221848749616299</v>
      </c>
      <c r="AH1764">
        <v>1.5847569999999998E-2</v>
      </c>
      <c r="AI1764" t="s">
        <v>17133</v>
      </c>
      <c r="AJ1764" t="s">
        <v>7013</v>
      </c>
      <c r="AK1764" s="2" t="s">
        <v>72</v>
      </c>
    </row>
    <row r="1765" spans="1:37" x14ac:dyDescent="0.35">
      <c r="A1765">
        <v>43</v>
      </c>
      <c r="B1765" s="2" t="s">
        <v>11347</v>
      </c>
      <c r="C1765">
        <v>6</v>
      </c>
      <c r="D1765">
        <v>32096001</v>
      </c>
      <c r="E1765" s="2" t="s">
        <v>17134</v>
      </c>
      <c r="F1765" s="5">
        <v>43217</v>
      </c>
      <c r="G1765">
        <v>26651848</v>
      </c>
      <c r="H1765" t="s">
        <v>15471</v>
      </c>
      <c r="I1765" s="5">
        <v>42491</v>
      </c>
      <c r="J1765" t="s">
        <v>15472</v>
      </c>
      <c r="K1765" t="s">
        <v>15473</v>
      </c>
      <c r="L1765" t="s">
        <v>15474</v>
      </c>
      <c r="M1765" t="s">
        <v>15475</v>
      </c>
      <c r="N1765" t="s">
        <v>15476</v>
      </c>
      <c r="O1765" t="s">
        <v>15477</v>
      </c>
      <c r="P1765" t="s">
        <v>17135</v>
      </c>
      <c r="Q1765" t="s">
        <v>17136</v>
      </c>
      <c r="R1765" t="s">
        <v>17137</v>
      </c>
      <c r="U1765" t="s">
        <v>17138</v>
      </c>
      <c r="X1765" t="s">
        <v>17139</v>
      </c>
      <c r="Y1765" t="s">
        <v>17134</v>
      </c>
      <c r="Z1765">
        <v>0</v>
      </c>
      <c r="AA1765">
        <v>3130288</v>
      </c>
      <c r="AB1765" t="s">
        <v>7112</v>
      </c>
      <c r="AC1765">
        <v>0</v>
      </c>
      <c r="AD1765">
        <v>0.34499999999999997</v>
      </c>
      <c r="AE1765" s="1">
        <v>3.0000000000000002E-33</v>
      </c>
      <c r="AF1765">
        <v>32.522878745280302</v>
      </c>
      <c r="AJ1765" t="s">
        <v>15483</v>
      </c>
      <c r="AK1765" s="2" t="s">
        <v>72</v>
      </c>
    </row>
    <row r="1766" spans="1:37" x14ac:dyDescent="0.35">
      <c r="A1766">
        <v>43</v>
      </c>
      <c r="B1766" s="2" t="s">
        <v>11347</v>
      </c>
      <c r="C1766">
        <v>6</v>
      </c>
      <c r="D1766">
        <v>32096001</v>
      </c>
      <c r="E1766" s="2" t="s">
        <v>17134</v>
      </c>
      <c r="F1766" s="5">
        <v>43217</v>
      </c>
      <c r="G1766">
        <v>26651848</v>
      </c>
      <c r="H1766" t="s">
        <v>15471</v>
      </c>
      <c r="I1766" s="5">
        <v>42491</v>
      </c>
      <c r="J1766" t="s">
        <v>15472</v>
      </c>
      <c r="K1766" t="s">
        <v>15473</v>
      </c>
      <c r="L1766" t="s">
        <v>15474</v>
      </c>
      <c r="M1766" t="s">
        <v>17140</v>
      </c>
      <c r="N1766" t="s">
        <v>17141</v>
      </c>
      <c r="O1766" t="s">
        <v>17142</v>
      </c>
      <c r="P1766" t="s">
        <v>17135</v>
      </c>
      <c r="Q1766" t="s">
        <v>17136</v>
      </c>
      <c r="R1766" t="s">
        <v>17137</v>
      </c>
      <c r="U1766" t="s">
        <v>17138</v>
      </c>
      <c r="X1766" t="s">
        <v>17139</v>
      </c>
      <c r="Y1766" t="s">
        <v>17134</v>
      </c>
      <c r="Z1766">
        <v>0</v>
      </c>
      <c r="AA1766">
        <v>3130288</v>
      </c>
      <c r="AB1766" t="s">
        <v>7112</v>
      </c>
      <c r="AC1766">
        <v>0</v>
      </c>
      <c r="AD1766">
        <v>0.34499999999999997</v>
      </c>
      <c r="AE1766" s="1">
        <v>3.9999999999999999E-66</v>
      </c>
      <c r="AF1766">
        <v>65.397940008671995</v>
      </c>
      <c r="AH1766">
        <v>4.16</v>
      </c>
      <c r="AI1766" t="s">
        <v>17143</v>
      </c>
      <c r="AJ1766" t="s">
        <v>15483</v>
      </c>
      <c r="AK1766" s="2" t="s">
        <v>72</v>
      </c>
    </row>
    <row r="1767" spans="1:37" x14ac:dyDescent="0.35">
      <c r="A1767">
        <v>44</v>
      </c>
      <c r="B1767" s="2" t="s">
        <v>12364</v>
      </c>
      <c r="C1767">
        <v>6</v>
      </c>
      <c r="D1767">
        <v>98224217</v>
      </c>
      <c r="E1767" s="2" t="s">
        <v>17144</v>
      </c>
      <c r="F1767" s="5">
        <v>43154</v>
      </c>
      <c r="G1767">
        <v>29326435</v>
      </c>
      <c r="H1767" t="s">
        <v>6671</v>
      </c>
      <c r="I1767" s="5">
        <v>43111</v>
      </c>
      <c r="J1767" t="s">
        <v>6651</v>
      </c>
      <c r="K1767" t="s">
        <v>6672</v>
      </c>
      <c r="L1767" t="s">
        <v>6673</v>
      </c>
      <c r="M1767" t="s">
        <v>6674</v>
      </c>
      <c r="N1767" t="s">
        <v>6675</v>
      </c>
      <c r="O1767" t="s">
        <v>63</v>
      </c>
      <c r="P1767" t="s">
        <v>17145</v>
      </c>
      <c r="Q1767" t="s">
        <v>17146</v>
      </c>
      <c r="R1767" t="s">
        <v>17147</v>
      </c>
      <c r="U1767" t="s">
        <v>17148</v>
      </c>
      <c r="X1767" t="s">
        <v>17149</v>
      </c>
      <c r="Y1767" t="s">
        <v>17144</v>
      </c>
      <c r="Z1767">
        <v>0</v>
      </c>
      <c r="AA1767">
        <v>112375785</v>
      </c>
      <c r="AB1767" t="s">
        <v>69</v>
      </c>
      <c r="AC1767">
        <v>0</v>
      </c>
      <c r="AD1767" t="s">
        <v>99</v>
      </c>
      <c r="AE1767" s="1">
        <v>2.0000000000000001E-10</v>
      </c>
      <c r="AF1767">
        <v>9.6989700043360099</v>
      </c>
      <c r="AH1767">
        <v>2.7595606000000002E-2</v>
      </c>
      <c r="AI1767" t="s">
        <v>13619</v>
      </c>
      <c r="AJ1767" t="s">
        <v>6678</v>
      </c>
      <c r="AK1767" s="2" t="s">
        <v>72</v>
      </c>
    </row>
    <row r="1768" spans="1:37" x14ac:dyDescent="0.35">
      <c r="A1768">
        <v>44</v>
      </c>
      <c r="B1768" s="2" t="s">
        <v>12364</v>
      </c>
      <c r="C1768">
        <v>6</v>
      </c>
      <c r="D1768">
        <v>98224217</v>
      </c>
      <c r="E1768" s="2" t="s">
        <v>17144</v>
      </c>
      <c r="F1768" s="5">
        <v>43392</v>
      </c>
      <c r="G1768">
        <v>30038396</v>
      </c>
      <c r="H1768" t="s">
        <v>57</v>
      </c>
      <c r="I1768" s="5">
        <v>43304</v>
      </c>
      <c r="J1768" t="s">
        <v>58</v>
      </c>
      <c r="K1768" t="s">
        <v>59</v>
      </c>
      <c r="L1768" t="s">
        <v>60</v>
      </c>
      <c r="M1768" t="s">
        <v>6666</v>
      </c>
      <c r="N1768" t="s">
        <v>6722</v>
      </c>
      <c r="O1768" t="s">
        <v>63</v>
      </c>
      <c r="P1768" t="s">
        <v>17145</v>
      </c>
      <c r="R1768" t="s">
        <v>17147</v>
      </c>
      <c r="U1768" t="s">
        <v>17148</v>
      </c>
      <c r="X1768" t="s">
        <v>17149</v>
      </c>
      <c r="Y1768" t="s">
        <v>17144</v>
      </c>
      <c r="Z1768">
        <v>0</v>
      </c>
      <c r="AA1768">
        <v>112375785</v>
      </c>
      <c r="AB1768" t="s">
        <v>69</v>
      </c>
      <c r="AC1768">
        <v>0</v>
      </c>
      <c r="AD1768">
        <v>0.14349999999999999</v>
      </c>
      <c r="AE1768" s="1">
        <v>5.9999999999999999E-19</v>
      </c>
      <c r="AF1768">
        <v>18.221848749616299</v>
      </c>
      <c r="AH1768">
        <v>1.84E-2</v>
      </c>
      <c r="AI1768" t="s">
        <v>7043</v>
      </c>
      <c r="AJ1768" t="s">
        <v>71</v>
      </c>
      <c r="AK1768" s="2" t="s">
        <v>72</v>
      </c>
    </row>
    <row r="1769" spans="1:37" x14ac:dyDescent="0.35">
      <c r="A1769">
        <v>44</v>
      </c>
      <c r="B1769" s="2" t="s">
        <v>12364</v>
      </c>
      <c r="C1769">
        <v>6</v>
      </c>
      <c r="D1769">
        <v>98289395</v>
      </c>
      <c r="E1769" s="2" t="s">
        <v>12164</v>
      </c>
      <c r="F1769" s="5">
        <v>43154</v>
      </c>
      <c r="G1769">
        <v>29326435</v>
      </c>
      <c r="H1769" t="s">
        <v>6671</v>
      </c>
      <c r="I1769" s="5">
        <v>43111</v>
      </c>
      <c r="J1769" t="s">
        <v>6651</v>
      </c>
      <c r="K1769" t="s">
        <v>6672</v>
      </c>
      <c r="L1769" t="s">
        <v>6673</v>
      </c>
      <c r="M1769" t="s">
        <v>6674</v>
      </c>
      <c r="N1769" t="s">
        <v>6675</v>
      </c>
      <c r="O1769" t="s">
        <v>63</v>
      </c>
      <c r="P1769" t="s">
        <v>17145</v>
      </c>
      <c r="Q1769" t="s">
        <v>17146</v>
      </c>
      <c r="R1769" t="s">
        <v>17147</v>
      </c>
      <c r="U1769" t="s">
        <v>17148</v>
      </c>
      <c r="X1769" t="s">
        <v>17150</v>
      </c>
      <c r="Y1769" t="s">
        <v>12164</v>
      </c>
      <c r="Z1769">
        <v>0</v>
      </c>
      <c r="AA1769">
        <v>75541746</v>
      </c>
      <c r="AB1769" t="s">
        <v>69</v>
      </c>
      <c r="AC1769">
        <v>0</v>
      </c>
      <c r="AD1769" t="s">
        <v>99</v>
      </c>
      <c r="AE1769" s="1">
        <v>6E-11</v>
      </c>
      <c r="AF1769">
        <v>10.221848749616299</v>
      </c>
      <c r="AH1769">
        <v>2.9047765E-2</v>
      </c>
      <c r="AI1769" t="s">
        <v>17151</v>
      </c>
      <c r="AJ1769" t="s">
        <v>6678</v>
      </c>
      <c r="AK1769" s="2" t="s">
        <v>72</v>
      </c>
    </row>
    <row r="1770" spans="1:37" x14ac:dyDescent="0.35">
      <c r="A1770">
        <v>44</v>
      </c>
      <c r="B1770" s="2" t="s">
        <v>9944</v>
      </c>
      <c r="C1770">
        <v>6</v>
      </c>
      <c r="D1770">
        <v>98297832</v>
      </c>
      <c r="E1770" s="2" t="s">
        <v>9944</v>
      </c>
      <c r="F1770" s="5">
        <v>43154</v>
      </c>
      <c r="G1770">
        <v>29326435</v>
      </c>
      <c r="H1770" t="s">
        <v>6671</v>
      </c>
      <c r="I1770" s="5">
        <v>43111</v>
      </c>
      <c r="J1770" t="s">
        <v>6651</v>
      </c>
      <c r="K1770" t="s">
        <v>6672</v>
      </c>
      <c r="L1770" t="s">
        <v>6673</v>
      </c>
      <c r="M1770" t="s">
        <v>6674</v>
      </c>
      <c r="N1770" t="s">
        <v>6675</v>
      </c>
      <c r="O1770" t="s">
        <v>63</v>
      </c>
      <c r="P1770" t="s">
        <v>17145</v>
      </c>
      <c r="Q1770" t="s">
        <v>17146</v>
      </c>
      <c r="R1770" t="s">
        <v>17147</v>
      </c>
      <c r="U1770" t="s">
        <v>17148</v>
      </c>
      <c r="X1770" t="s">
        <v>17152</v>
      </c>
      <c r="Y1770" t="s">
        <v>9944</v>
      </c>
      <c r="Z1770">
        <v>0</v>
      </c>
      <c r="AA1770">
        <v>1933720</v>
      </c>
      <c r="AB1770" t="s">
        <v>69</v>
      </c>
      <c r="AC1770">
        <v>0</v>
      </c>
      <c r="AD1770" t="s">
        <v>99</v>
      </c>
      <c r="AE1770" s="1">
        <v>2E-14</v>
      </c>
      <c r="AF1770">
        <v>13.698970004335999</v>
      </c>
      <c r="AH1770">
        <v>2.3376068E-2</v>
      </c>
      <c r="AI1770" t="s">
        <v>7333</v>
      </c>
      <c r="AJ1770" t="s">
        <v>6678</v>
      </c>
      <c r="AK1770" s="2" t="s">
        <v>72</v>
      </c>
    </row>
    <row r="1771" spans="1:37" x14ac:dyDescent="0.35">
      <c r="A1771">
        <v>44</v>
      </c>
      <c r="B1771" s="2" t="s">
        <v>9944</v>
      </c>
      <c r="C1771">
        <v>6</v>
      </c>
      <c r="D1771">
        <v>98297832</v>
      </c>
      <c r="E1771" s="2" t="s">
        <v>9944</v>
      </c>
      <c r="F1771" s="5">
        <v>43355</v>
      </c>
      <c r="G1771">
        <v>29942086</v>
      </c>
      <c r="H1771" t="s">
        <v>103</v>
      </c>
      <c r="I1771" s="5">
        <v>43276</v>
      </c>
      <c r="J1771" t="s">
        <v>58</v>
      </c>
      <c r="K1771" t="s">
        <v>104</v>
      </c>
      <c r="L1771" t="s">
        <v>105</v>
      </c>
      <c r="M1771" t="s">
        <v>106</v>
      </c>
      <c r="N1771" t="s">
        <v>107</v>
      </c>
      <c r="O1771" t="s">
        <v>63</v>
      </c>
      <c r="P1771" t="s">
        <v>17145</v>
      </c>
      <c r="Q1771" t="s">
        <v>99</v>
      </c>
      <c r="R1771" t="s">
        <v>17147</v>
      </c>
      <c r="U1771" t="s">
        <v>17148</v>
      </c>
      <c r="X1771" t="s">
        <v>17152</v>
      </c>
      <c r="Y1771" t="s">
        <v>9944</v>
      </c>
      <c r="Z1771">
        <v>0</v>
      </c>
      <c r="AA1771">
        <v>1933720</v>
      </c>
      <c r="AB1771" t="s">
        <v>69</v>
      </c>
      <c r="AC1771">
        <v>0</v>
      </c>
      <c r="AD1771" t="s">
        <v>99</v>
      </c>
      <c r="AE1771" s="1">
        <v>1.0000000000000001E-15</v>
      </c>
      <c r="AF1771">
        <v>15</v>
      </c>
      <c r="AH1771">
        <v>8.0239999999999991</v>
      </c>
      <c r="AI1771" t="s">
        <v>7058</v>
      </c>
      <c r="AJ1771" t="s">
        <v>113</v>
      </c>
      <c r="AK1771" s="2" t="s">
        <v>72</v>
      </c>
    </row>
    <row r="1772" spans="1:37" x14ac:dyDescent="0.35">
      <c r="A1772">
        <v>44</v>
      </c>
      <c r="B1772" s="2" t="s">
        <v>9944</v>
      </c>
      <c r="C1772">
        <v>6</v>
      </c>
      <c r="D1772">
        <v>98297832</v>
      </c>
      <c r="E1772" s="2" t="s">
        <v>9944</v>
      </c>
      <c r="F1772" s="5">
        <v>43360</v>
      </c>
      <c r="G1772">
        <v>29844566</v>
      </c>
      <c r="H1772" t="s">
        <v>115</v>
      </c>
      <c r="I1772" s="5">
        <v>43249</v>
      </c>
      <c r="J1772" t="s">
        <v>116</v>
      </c>
      <c r="K1772" t="s">
        <v>117</v>
      </c>
      <c r="L1772" t="s">
        <v>118</v>
      </c>
      <c r="M1772" t="s">
        <v>6727</v>
      </c>
      <c r="N1772" t="s">
        <v>6728</v>
      </c>
      <c r="O1772" t="s">
        <v>63</v>
      </c>
      <c r="P1772" t="s">
        <v>17145</v>
      </c>
      <c r="Q1772" t="s">
        <v>17146</v>
      </c>
      <c r="R1772" t="s">
        <v>17147</v>
      </c>
      <c r="U1772" t="s">
        <v>17148</v>
      </c>
      <c r="X1772" t="s">
        <v>17152</v>
      </c>
      <c r="Y1772" t="s">
        <v>9944</v>
      </c>
      <c r="Z1772">
        <v>0</v>
      </c>
      <c r="AA1772">
        <v>1933720</v>
      </c>
      <c r="AB1772" t="s">
        <v>69</v>
      </c>
      <c r="AC1772">
        <v>0</v>
      </c>
      <c r="AD1772" t="s">
        <v>99</v>
      </c>
      <c r="AE1772" s="1">
        <v>9.0000000000000003E-16</v>
      </c>
      <c r="AF1772">
        <v>15.0457574905606</v>
      </c>
      <c r="AH1772">
        <v>8.0370000000000008</v>
      </c>
      <c r="AI1772" t="s">
        <v>7058</v>
      </c>
      <c r="AJ1772" t="s">
        <v>6734</v>
      </c>
      <c r="AK1772" s="2" t="s">
        <v>72</v>
      </c>
    </row>
    <row r="1773" spans="1:37" x14ac:dyDescent="0.35">
      <c r="A1773">
        <v>44</v>
      </c>
      <c r="B1773" s="2" t="s">
        <v>11868</v>
      </c>
      <c r="C1773">
        <v>6</v>
      </c>
      <c r="D1773">
        <v>98310291</v>
      </c>
      <c r="E1773" s="2" t="s">
        <v>12604</v>
      </c>
      <c r="F1773" s="5">
        <v>43355</v>
      </c>
      <c r="G1773">
        <v>29942086</v>
      </c>
      <c r="H1773" t="s">
        <v>103</v>
      </c>
      <c r="I1773" s="5">
        <v>43276</v>
      </c>
      <c r="J1773" t="s">
        <v>58</v>
      </c>
      <c r="K1773" t="s">
        <v>104</v>
      </c>
      <c r="L1773" t="s">
        <v>105</v>
      </c>
      <c r="M1773" t="s">
        <v>106</v>
      </c>
      <c r="N1773" t="s">
        <v>107</v>
      </c>
      <c r="O1773" t="s">
        <v>63</v>
      </c>
      <c r="P1773" t="s">
        <v>17145</v>
      </c>
      <c r="Q1773" t="s">
        <v>99</v>
      </c>
      <c r="R1773" t="s">
        <v>17147</v>
      </c>
      <c r="U1773" t="s">
        <v>17148</v>
      </c>
      <c r="X1773" t="s">
        <v>17153</v>
      </c>
      <c r="Y1773" t="s">
        <v>12604</v>
      </c>
      <c r="Z1773">
        <v>0</v>
      </c>
      <c r="AA1773">
        <v>9320747</v>
      </c>
      <c r="AB1773" t="s">
        <v>69</v>
      </c>
      <c r="AC1773">
        <v>0</v>
      </c>
      <c r="AD1773" t="s">
        <v>99</v>
      </c>
      <c r="AE1773" s="1">
        <v>3.9999999999999998E-20</v>
      </c>
      <c r="AF1773">
        <v>19.397940008671998</v>
      </c>
      <c r="AH1773">
        <v>9.1850000000000005</v>
      </c>
      <c r="AI1773" t="s">
        <v>7058</v>
      </c>
      <c r="AJ1773" t="s">
        <v>113</v>
      </c>
      <c r="AK1773" s="2" t="s">
        <v>72</v>
      </c>
    </row>
    <row r="1774" spans="1:37" x14ac:dyDescent="0.35">
      <c r="A1774">
        <v>44</v>
      </c>
      <c r="B1774" s="2" t="s">
        <v>11868</v>
      </c>
      <c r="C1774">
        <v>6</v>
      </c>
      <c r="D1774">
        <v>98310484</v>
      </c>
      <c r="E1774" s="2" t="s">
        <v>12620</v>
      </c>
      <c r="F1774" s="5">
        <v>43504</v>
      </c>
      <c r="G1774">
        <v>30595370</v>
      </c>
      <c r="H1774" t="s">
        <v>125</v>
      </c>
      <c r="I1774" s="5">
        <v>43461</v>
      </c>
      <c r="J1774" t="s">
        <v>126</v>
      </c>
      <c r="K1774" t="s">
        <v>127</v>
      </c>
      <c r="L1774" t="s">
        <v>128</v>
      </c>
      <c r="M1774" t="s">
        <v>7437</v>
      </c>
      <c r="N1774" t="s">
        <v>14488</v>
      </c>
      <c r="O1774" t="s">
        <v>63</v>
      </c>
      <c r="P1774" t="s">
        <v>17145</v>
      </c>
      <c r="R1774" t="s">
        <v>17147</v>
      </c>
      <c r="U1774" t="s">
        <v>17148</v>
      </c>
      <c r="X1774" t="s">
        <v>17154</v>
      </c>
      <c r="Y1774" t="s">
        <v>12620</v>
      </c>
      <c r="Z1774">
        <v>0</v>
      </c>
      <c r="AA1774">
        <v>9374896</v>
      </c>
      <c r="AB1774" t="s">
        <v>69</v>
      </c>
      <c r="AC1774">
        <v>0</v>
      </c>
      <c r="AD1774" t="s">
        <v>99</v>
      </c>
      <c r="AE1774" s="1">
        <v>6E-9</v>
      </c>
      <c r="AF1774">
        <v>8.2218487496163508</v>
      </c>
      <c r="AJ1774" t="s">
        <v>136</v>
      </c>
      <c r="AK1774" s="2" t="s">
        <v>72</v>
      </c>
    </row>
    <row r="1775" spans="1:37" x14ac:dyDescent="0.35">
      <c r="A1775">
        <v>44</v>
      </c>
      <c r="B1775" s="2" t="s">
        <v>11868</v>
      </c>
      <c r="C1775">
        <v>6</v>
      </c>
      <c r="D1775">
        <v>98312143</v>
      </c>
      <c r="E1775" s="2" t="s">
        <v>9535</v>
      </c>
      <c r="F1775" s="5">
        <v>43504</v>
      </c>
      <c r="G1775">
        <v>30595370</v>
      </c>
      <c r="H1775" t="s">
        <v>125</v>
      </c>
      <c r="I1775" s="5">
        <v>43461</v>
      </c>
      <c r="J1775" t="s">
        <v>126</v>
      </c>
      <c r="K1775" t="s">
        <v>127</v>
      </c>
      <c r="L1775" t="s">
        <v>128</v>
      </c>
      <c r="M1775" t="s">
        <v>13827</v>
      </c>
      <c r="N1775" t="s">
        <v>13828</v>
      </c>
      <c r="O1775" t="s">
        <v>63</v>
      </c>
      <c r="P1775" t="s">
        <v>17145</v>
      </c>
      <c r="R1775" t="s">
        <v>17147</v>
      </c>
      <c r="U1775" t="s">
        <v>17148</v>
      </c>
      <c r="X1775" t="s">
        <v>17155</v>
      </c>
      <c r="Y1775" t="s">
        <v>9535</v>
      </c>
      <c r="Z1775">
        <v>0</v>
      </c>
      <c r="AA1775">
        <v>1338549</v>
      </c>
      <c r="AB1775" t="s">
        <v>69</v>
      </c>
      <c r="AC1775">
        <v>0</v>
      </c>
      <c r="AD1775" t="s">
        <v>99</v>
      </c>
      <c r="AE1775" s="1">
        <v>1E-10</v>
      </c>
      <c r="AF1775">
        <v>10</v>
      </c>
      <c r="AJ1775" t="s">
        <v>136</v>
      </c>
      <c r="AK1775" s="2" t="s">
        <v>72</v>
      </c>
    </row>
    <row r="1776" spans="1:37" x14ac:dyDescent="0.35">
      <c r="A1776">
        <v>44</v>
      </c>
      <c r="B1776" s="2" t="s">
        <v>11868</v>
      </c>
      <c r="C1776">
        <v>6</v>
      </c>
      <c r="D1776">
        <v>98313223</v>
      </c>
      <c r="E1776" s="2" t="s">
        <v>9945</v>
      </c>
      <c r="F1776" s="5">
        <v>43112</v>
      </c>
      <c r="G1776">
        <v>29186694</v>
      </c>
      <c r="H1776" t="s">
        <v>6799</v>
      </c>
      <c r="I1776" s="5">
        <v>43067</v>
      </c>
      <c r="J1776" t="s">
        <v>6800</v>
      </c>
      <c r="K1776" t="s">
        <v>6801</v>
      </c>
      <c r="L1776" t="s">
        <v>6802</v>
      </c>
      <c r="M1776" t="s">
        <v>7334</v>
      </c>
      <c r="N1776" t="s">
        <v>7335</v>
      </c>
      <c r="O1776" t="s">
        <v>63</v>
      </c>
      <c r="P1776" t="s">
        <v>17145</v>
      </c>
      <c r="Q1776" t="s">
        <v>17146</v>
      </c>
      <c r="R1776" t="s">
        <v>17147</v>
      </c>
      <c r="U1776" t="s">
        <v>17148</v>
      </c>
      <c r="X1776" t="s">
        <v>17156</v>
      </c>
      <c r="Y1776" t="s">
        <v>9945</v>
      </c>
      <c r="Z1776">
        <v>0</v>
      </c>
      <c r="AA1776">
        <v>1933721</v>
      </c>
      <c r="AB1776" t="s">
        <v>69</v>
      </c>
      <c r="AC1776">
        <v>0</v>
      </c>
      <c r="AD1776" t="s">
        <v>99</v>
      </c>
      <c r="AE1776" s="1">
        <v>9.9999999999999995E-7</v>
      </c>
      <c r="AF1776">
        <v>6</v>
      </c>
      <c r="AH1776">
        <v>4.8929999999999998</v>
      </c>
      <c r="AI1776" t="s">
        <v>6809</v>
      </c>
      <c r="AJ1776" t="s">
        <v>7337</v>
      </c>
      <c r="AK1776" s="2" t="s">
        <v>72</v>
      </c>
    </row>
    <row r="1777" spans="1:37" x14ac:dyDescent="0.35">
      <c r="A1777">
        <v>44</v>
      </c>
      <c r="B1777" s="2" t="s">
        <v>11868</v>
      </c>
      <c r="C1777">
        <v>6</v>
      </c>
      <c r="D1777">
        <v>98313223</v>
      </c>
      <c r="E1777" s="2" t="s">
        <v>9945</v>
      </c>
      <c r="F1777" s="5">
        <v>43112</v>
      </c>
      <c r="G1777">
        <v>29186694</v>
      </c>
      <c r="H1777" t="s">
        <v>6799</v>
      </c>
      <c r="I1777" s="5">
        <v>43067</v>
      </c>
      <c r="J1777" t="s">
        <v>6800</v>
      </c>
      <c r="K1777" t="s">
        <v>6801</v>
      </c>
      <c r="L1777" t="s">
        <v>6802</v>
      </c>
      <c r="M1777" t="s">
        <v>6803</v>
      </c>
      <c r="N1777" t="s">
        <v>6804</v>
      </c>
      <c r="O1777" t="s">
        <v>63</v>
      </c>
      <c r="P1777" t="s">
        <v>17145</v>
      </c>
      <c r="Q1777" t="s">
        <v>17146</v>
      </c>
      <c r="R1777" t="s">
        <v>17147</v>
      </c>
      <c r="U1777" t="s">
        <v>17148</v>
      </c>
      <c r="X1777" t="s">
        <v>17156</v>
      </c>
      <c r="Y1777" t="s">
        <v>9945</v>
      </c>
      <c r="Z1777">
        <v>0</v>
      </c>
      <c r="AA1777">
        <v>1933721</v>
      </c>
      <c r="AB1777" t="s">
        <v>69</v>
      </c>
      <c r="AC1777">
        <v>0</v>
      </c>
      <c r="AD1777" t="s">
        <v>99</v>
      </c>
      <c r="AE1777" s="1">
        <v>3.9999999999999999E-16</v>
      </c>
      <c r="AF1777">
        <v>15.397940008672</v>
      </c>
      <c r="AH1777">
        <v>8.141</v>
      </c>
      <c r="AI1777" t="s">
        <v>6809</v>
      </c>
      <c r="AJ1777" t="s">
        <v>6810</v>
      </c>
      <c r="AK1777" s="2" t="s">
        <v>72</v>
      </c>
    </row>
    <row r="1778" spans="1:37" x14ac:dyDescent="0.35">
      <c r="A1778">
        <v>44</v>
      </c>
      <c r="B1778" s="2" t="s">
        <v>11868</v>
      </c>
      <c r="C1778">
        <v>6</v>
      </c>
      <c r="D1778">
        <v>98313223</v>
      </c>
      <c r="E1778" s="2" t="s">
        <v>9945</v>
      </c>
      <c r="F1778" s="5">
        <v>43154</v>
      </c>
      <c r="G1778">
        <v>29326435</v>
      </c>
      <c r="H1778" t="s">
        <v>6671</v>
      </c>
      <c r="I1778" s="5">
        <v>43111</v>
      </c>
      <c r="J1778" t="s">
        <v>6651</v>
      </c>
      <c r="K1778" t="s">
        <v>6672</v>
      </c>
      <c r="L1778" t="s">
        <v>6673</v>
      </c>
      <c r="M1778" t="s">
        <v>6674</v>
      </c>
      <c r="N1778" t="s">
        <v>6675</v>
      </c>
      <c r="O1778" t="s">
        <v>63</v>
      </c>
      <c r="P1778" t="s">
        <v>17145</v>
      </c>
      <c r="Q1778" t="s">
        <v>17146</v>
      </c>
      <c r="R1778" t="s">
        <v>17147</v>
      </c>
      <c r="U1778" t="s">
        <v>17148</v>
      </c>
      <c r="X1778" t="s">
        <v>17157</v>
      </c>
      <c r="Y1778" t="s">
        <v>9945</v>
      </c>
      <c r="Z1778">
        <v>0</v>
      </c>
      <c r="AA1778">
        <v>1933721</v>
      </c>
      <c r="AB1778" t="s">
        <v>69</v>
      </c>
      <c r="AC1778">
        <v>0</v>
      </c>
      <c r="AD1778" t="s">
        <v>99</v>
      </c>
      <c r="AE1778" s="1">
        <v>1.9999999999999998E-24</v>
      </c>
      <c r="AF1778">
        <v>23.698970004336001</v>
      </c>
      <c r="AH1778">
        <v>2.9944701000000001E-2</v>
      </c>
      <c r="AI1778" t="s">
        <v>17158</v>
      </c>
      <c r="AJ1778" t="s">
        <v>6678</v>
      </c>
      <c r="AK1778" s="2" t="s">
        <v>72</v>
      </c>
    </row>
    <row r="1779" spans="1:37" x14ac:dyDescent="0.35">
      <c r="A1779">
        <v>44</v>
      </c>
      <c r="B1779" s="2" t="s">
        <v>12364</v>
      </c>
      <c r="C1779">
        <v>6</v>
      </c>
      <c r="D1779">
        <v>98323549</v>
      </c>
      <c r="E1779" s="2" t="s">
        <v>12364</v>
      </c>
      <c r="F1779" s="5">
        <v>43360</v>
      </c>
      <c r="G1779">
        <v>29844566</v>
      </c>
      <c r="H1779" t="s">
        <v>115</v>
      </c>
      <c r="I1779" s="5">
        <v>43249</v>
      </c>
      <c r="J1779" t="s">
        <v>116</v>
      </c>
      <c r="K1779" t="s">
        <v>117</v>
      </c>
      <c r="L1779" t="s">
        <v>118</v>
      </c>
      <c r="M1779" t="s">
        <v>6727</v>
      </c>
      <c r="N1779" t="s">
        <v>6728</v>
      </c>
      <c r="O1779" t="s">
        <v>63</v>
      </c>
      <c r="P1779" t="s">
        <v>17145</v>
      </c>
      <c r="Q1779" t="s">
        <v>17146</v>
      </c>
      <c r="R1779" t="s">
        <v>17147</v>
      </c>
      <c r="U1779" t="s">
        <v>17148</v>
      </c>
      <c r="X1779" t="s">
        <v>17159</v>
      </c>
      <c r="Y1779" t="s">
        <v>12364</v>
      </c>
      <c r="Z1779">
        <v>0</v>
      </c>
      <c r="AA1779">
        <v>79245415</v>
      </c>
      <c r="AB1779" t="s">
        <v>69</v>
      </c>
      <c r="AC1779">
        <v>0</v>
      </c>
      <c r="AD1779" t="s">
        <v>99</v>
      </c>
      <c r="AE1779" s="1">
        <v>2.9999999999999998E-14</v>
      </c>
      <c r="AF1779">
        <v>13.5228787452803</v>
      </c>
      <c r="AH1779">
        <v>7.6159999999999997</v>
      </c>
      <c r="AI1779" t="s">
        <v>7058</v>
      </c>
      <c r="AJ1779" t="s">
        <v>6734</v>
      </c>
      <c r="AK1779" s="2" t="s">
        <v>72</v>
      </c>
    </row>
    <row r="1780" spans="1:37" x14ac:dyDescent="0.35">
      <c r="A1780">
        <v>44</v>
      </c>
      <c r="B1780" s="2" t="s">
        <v>11868</v>
      </c>
      <c r="C1780">
        <v>6</v>
      </c>
      <c r="D1780">
        <v>98328774</v>
      </c>
      <c r="E1780" s="2" t="s">
        <v>17160</v>
      </c>
      <c r="F1780" s="5">
        <v>43154</v>
      </c>
      <c r="G1780">
        <v>29326435</v>
      </c>
      <c r="H1780" t="s">
        <v>6671</v>
      </c>
      <c r="I1780" s="5">
        <v>43111</v>
      </c>
      <c r="J1780" t="s">
        <v>6651</v>
      </c>
      <c r="K1780" t="s">
        <v>6672</v>
      </c>
      <c r="L1780" t="s">
        <v>6673</v>
      </c>
      <c r="M1780" t="s">
        <v>6674</v>
      </c>
      <c r="N1780" t="s">
        <v>6675</v>
      </c>
      <c r="O1780" t="s">
        <v>63</v>
      </c>
      <c r="P1780" t="s">
        <v>17145</v>
      </c>
      <c r="Q1780" t="s">
        <v>17146</v>
      </c>
      <c r="R1780" t="s">
        <v>17147</v>
      </c>
      <c r="U1780" t="s">
        <v>17148</v>
      </c>
      <c r="X1780" t="s">
        <v>17161</v>
      </c>
      <c r="Y1780" t="s">
        <v>17160</v>
      </c>
      <c r="Z1780">
        <v>0</v>
      </c>
      <c r="AA1780">
        <v>9401295</v>
      </c>
      <c r="AB1780" t="s">
        <v>69</v>
      </c>
      <c r="AC1780">
        <v>0</v>
      </c>
      <c r="AD1780" t="s">
        <v>99</v>
      </c>
      <c r="AE1780" s="1">
        <v>3.9999999999999998E-11</v>
      </c>
      <c r="AF1780">
        <v>10.397940008672</v>
      </c>
      <c r="AH1780">
        <v>1.9590654999999998E-2</v>
      </c>
      <c r="AI1780" t="s">
        <v>13297</v>
      </c>
      <c r="AJ1780" t="s">
        <v>6678</v>
      </c>
      <c r="AK1780" s="2" t="s">
        <v>72</v>
      </c>
    </row>
    <row r="1781" spans="1:37" x14ac:dyDescent="0.35">
      <c r="A1781">
        <v>44</v>
      </c>
      <c r="B1781" s="2" t="s">
        <v>11868</v>
      </c>
      <c r="C1781">
        <v>6</v>
      </c>
      <c r="D1781">
        <v>98331937</v>
      </c>
      <c r="E1781" s="2" t="s">
        <v>12652</v>
      </c>
      <c r="F1781" s="5">
        <v>43504</v>
      </c>
      <c r="G1781">
        <v>30595370</v>
      </c>
      <c r="H1781" t="s">
        <v>125</v>
      </c>
      <c r="I1781" s="5">
        <v>43461</v>
      </c>
      <c r="J1781" t="s">
        <v>126</v>
      </c>
      <c r="K1781" t="s">
        <v>127</v>
      </c>
      <c r="L1781" t="s">
        <v>128</v>
      </c>
      <c r="M1781" t="s">
        <v>14101</v>
      </c>
      <c r="N1781" t="s">
        <v>7004</v>
      </c>
      <c r="O1781" t="s">
        <v>63</v>
      </c>
      <c r="P1781" t="s">
        <v>17145</v>
      </c>
      <c r="R1781" t="s">
        <v>17147</v>
      </c>
      <c r="U1781" t="s">
        <v>17148</v>
      </c>
      <c r="X1781" t="s">
        <v>17162</v>
      </c>
      <c r="Y1781" t="s">
        <v>12652</v>
      </c>
      <c r="Z1781">
        <v>0</v>
      </c>
      <c r="AA1781">
        <v>9401305</v>
      </c>
      <c r="AB1781" t="s">
        <v>69</v>
      </c>
      <c r="AC1781">
        <v>0</v>
      </c>
      <c r="AD1781" t="s">
        <v>99</v>
      </c>
      <c r="AE1781" s="1">
        <v>8.0000000000000003E-10</v>
      </c>
      <c r="AF1781">
        <v>9.0969100130080491</v>
      </c>
      <c r="AJ1781" t="s">
        <v>136</v>
      </c>
      <c r="AK1781" s="2" t="s">
        <v>72</v>
      </c>
    </row>
    <row r="1782" spans="1:37" x14ac:dyDescent="0.35">
      <c r="A1782">
        <v>44</v>
      </c>
      <c r="B1782" s="2" t="s">
        <v>11868</v>
      </c>
      <c r="C1782">
        <v>6</v>
      </c>
      <c r="D1782">
        <v>98338459</v>
      </c>
      <c r="E1782" s="2" t="s">
        <v>17163</v>
      </c>
      <c r="F1782" s="5">
        <v>43154</v>
      </c>
      <c r="G1782">
        <v>29326435</v>
      </c>
      <c r="H1782" t="s">
        <v>6671</v>
      </c>
      <c r="I1782" s="5">
        <v>43111</v>
      </c>
      <c r="J1782" t="s">
        <v>6651</v>
      </c>
      <c r="K1782" t="s">
        <v>6672</v>
      </c>
      <c r="L1782" t="s">
        <v>6673</v>
      </c>
      <c r="M1782" t="s">
        <v>6674</v>
      </c>
      <c r="N1782" t="s">
        <v>6675</v>
      </c>
      <c r="O1782" t="s">
        <v>63</v>
      </c>
      <c r="P1782" t="s">
        <v>17145</v>
      </c>
      <c r="Q1782" t="s">
        <v>17146</v>
      </c>
      <c r="R1782" t="s">
        <v>17147</v>
      </c>
      <c r="U1782" t="s">
        <v>17148</v>
      </c>
      <c r="X1782" t="s">
        <v>17164</v>
      </c>
      <c r="Y1782" t="s">
        <v>17163</v>
      </c>
      <c r="Z1782">
        <v>0</v>
      </c>
      <c r="AA1782">
        <v>1338547</v>
      </c>
      <c r="AB1782" t="s">
        <v>69</v>
      </c>
      <c r="AC1782">
        <v>0</v>
      </c>
      <c r="AD1782" t="s">
        <v>99</v>
      </c>
      <c r="AE1782" s="1">
        <v>3.9999999999999998E-11</v>
      </c>
      <c r="AF1782">
        <v>10.397940008672</v>
      </c>
      <c r="AH1782">
        <v>1.9547561000000001E-2</v>
      </c>
      <c r="AI1782" t="s">
        <v>13297</v>
      </c>
      <c r="AJ1782" t="s">
        <v>6678</v>
      </c>
      <c r="AK1782" s="2" t="s">
        <v>72</v>
      </c>
    </row>
    <row r="1783" spans="1:37" x14ac:dyDescent="0.35">
      <c r="A1783">
        <v>44</v>
      </c>
      <c r="B1783" s="2" t="s">
        <v>11868</v>
      </c>
      <c r="C1783">
        <v>6</v>
      </c>
      <c r="D1783">
        <v>98344031</v>
      </c>
      <c r="E1783" s="2" t="s">
        <v>12618</v>
      </c>
      <c r="F1783" s="5">
        <v>43502</v>
      </c>
      <c r="G1783">
        <v>30595370</v>
      </c>
      <c r="H1783" t="s">
        <v>125</v>
      </c>
      <c r="I1783" s="5">
        <v>43461</v>
      </c>
      <c r="J1783" t="s">
        <v>126</v>
      </c>
      <c r="K1783" t="s">
        <v>127</v>
      </c>
      <c r="L1783" t="s">
        <v>128</v>
      </c>
      <c r="M1783" t="s">
        <v>6666</v>
      </c>
      <c r="N1783" t="s">
        <v>6780</v>
      </c>
      <c r="O1783" t="s">
        <v>63</v>
      </c>
      <c r="P1783" t="s">
        <v>17145</v>
      </c>
      <c r="R1783" t="s">
        <v>17147</v>
      </c>
      <c r="U1783" t="s">
        <v>17148</v>
      </c>
      <c r="X1783" t="s">
        <v>17165</v>
      </c>
      <c r="Y1783" t="s">
        <v>12618</v>
      </c>
      <c r="Z1783">
        <v>0</v>
      </c>
      <c r="AA1783">
        <v>9372625</v>
      </c>
      <c r="AB1783" t="s">
        <v>69</v>
      </c>
      <c r="AC1783">
        <v>0</v>
      </c>
      <c r="AD1783" t="s">
        <v>99</v>
      </c>
      <c r="AE1783" s="1">
        <v>1.9999999999999999E-29</v>
      </c>
      <c r="AF1783">
        <v>28.698970004336001</v>
      </c>
      <c r="AJ1783" t="s">
        <v>136</v>
      </c>
      <c r="AK1783" s="2" t="s">
        <v>72</v>
      </c>
    </row>
    <row r="1784" spans="1:37" x14ac:dyDescent="0.35">
      <c r="A1784">
        <v>44</v>
      </c>
      <c r="B1784" s="2" t="s">
        <v>11868</v>
      </c>
      <c r="C1784">
        <v>6</v>
      </c>
      <c r="D1784">
        <v>98344031</v>
      </c>
      <c r="E1784" s="2" t="s">
        <v>12618</v>
      </c>
      <c r="F1784" s="5">
        <v>43542</v>
      </c>
      <c r="G1784">
        <v>30643258</v>
      </c>
      <c r="H1784" t="s">
        <v>7182</v>
      </c>
      <c r="I1784" s="5">
        <v>43479</v>
      </c>
      <c r="J1784" t="s">
        <v>58</v>
      </c>
      <c r="K1784" t="s">
        <v>7183</v>
      </c>
      <c r="L1784" t="s">
        <v>7184</v>
      </c>
      <c r="M1784" t="s">
        <v>7185</v>
      </c>
      <c r="N1784" t="s">
        <v>7186</v>
      </c>
      <c r="O1784" t="s">
        <v>63</v>
      </c>
      <c r="P1784" t="s">
        <v>17145</v>
      </c>
      <c r="Q1784" t="s">
        <v>17166</v>
      </c>
      <c r="R1784" t="s">
        <v>17147</v>
      </c>
      <c r="U1784" t="s">
        <v>17148</v>
      </c>
      <c r="X1784" t="s">
        <v>17167</v>
      </c>
      <c r="Y1784" t="s">
        <v>12618</v>
      </c>
      <c r="Z1784">
        <v>0</v>
      </c>
      <c r="AA1784">
        <v>9372625</v>
      </c>
      <c r="AB1784" t="s">
        <v>69</v>
      </c>
      <c r="AC1784">
        <v>0</v>
      </c>
      <c r="AD1784">
        <v>0.38240000000000002</v>
      </c>
      <c r="AE1784" s="1">
        <v>2.9999999999999997E-8</v>
      </c>
      <c r="AF1784">
        <v>7.5228787452803303</v>
      </c>
      <c r="AH1784">
        <v>1.2836702E-2</v>
      </c>
      <c r="AI1784" t="s">
        <v>17168</v>
      </c>
      <c r="AJ1784" t="s">
        <v>7188</v>
      </c>
      <c r="AK1784" s="2" t="s">
        <v>72</v>
      </c>
    </row>
    <row r="1785" spans="1:37" x14ac:dyDescent="0.35">
      <c r="A1785">
        <v>44</v>
      </c>
      <c r="B1785" s="2" t="s">
        <v>11868</v>
      </c>
      <c r="C1785">
        <v>6</v>
      </c>
      <c r="D1785">
        <v>98344031</v>
      </c>
      <c r="E1785" s="2" t="s">
        <v>12618</v>
      </c>
      <c r="F1785" s="5">
        <v>43542</v>
      </c>
      <c r="G1785">
        <v>30643258</v>
      </c>
      <c r="H1785" t="s">
        <v>7182</v>
      </c>
      <c r="I1785" s="5">
        <v>43479</v>
      </c>
      <c r="J1785" t="s">
        <v>58</v>
      </c>
      <c r="K1785" t="s">
        <v>7183</v>
      </c>
      <c r="L1785" t="s">
        <v>7184</v>
      </c>
      <c r="M1785" t="s">
        <v>12973</v>
      </c>
      <c r="N1785" t="s">
        <v>12974</v>
      </c>
      <c r="O1785" t="s">
        <v>63</v>
      </c>
      <c r="P1785" t="s">
        <v>17145</v>
      </c>
      <c r="Q1785" t="s">
        <v>17166</v>
      </c>
      <c r="R1785" t="s">
        <v>17147</v>
      </c>
      <c r="U1785" t="s">
        <v>17148</v>
      </c>
      <c r="X1785" t="s">
        <v>17167</v>
      </c>
      <c r="Y1785" t="s">
        <v>12618</v>
      </c>
      <c r="Z1785">
        <v>0</v>
      </c>
      <c r="AA1785">
        <v>9372625</v>
      </c>
      <c r="AB1785" t="s">
        <v>69</v>
      </c>
      <c r="AC1785">
        <v>0</v>
      </c>
      <c r="AD1785">
        <v>0.38240000000000002</v>
      </c>
      <c r="AE1785" s="1">
        <v>4.0000000000000001E-8</v>
      </c>
      <c r="AF1785">
        <v>7.3979400086720304</v>
      </c>
      <c r="AH1785">
        <v>1.3377972E-2</v>
      </c>
      <c r="AI1785" t="s">
        <v>17169</v>
      </c>
      <c r="AJ1785" t="s">
        <v>12976</v>
      </c>
      <c r="AK1785" s="2" t="s">
        <v>72</v>
      </c>
    </row>
    <row r="1786" spans="1:37" x14ac:dyDescent="0.35">
      <c r="A1786">
        <v>44</v>
      </c>
      <c r="B1786" s="2" t="s">
        <v>11868</v>
      </c>
      <c r="C1786">
        <v>6</v>
      </c>
      <c r="D1786">
        <v>98345853</v>
      </c>
      <c r="E1786" s="2" t="s">
        <v>11868</v>
      </c>
      <c r="F1786" s="5">
        <v>43360</v>
      </c>
      <c r="G1786">
        <v>29844566</v>
      </c>
      <c r="H1786" t="s">
        <v>115</v>
      </c>
      <c r="I1786" s="5">
        <v>43249</v>
      </c>
      <c r="J1786" t="s">
        <v>116</v>
      </c>
      <c r="K1786" t="s">
        <v>117</v>
      </c>
      <c r="L1786" t="s">
        <v>118</v>
      </c>
      <c r="M1786" t="s">
        <v>6727</v>
      </c>
      <c r="N1786" t="s">
        <v>6728</v>
      </c>
      <c r="O1786" t="s">
        <v>63</v>
      </c>
      <c r="P1786" t="s">
        <v>17145</v>
      </c>
      <c r="Q1786" t="s">
        <v>17146</v>
      </c>
      <c r="R1786" t="s">
        <v>17147</v>
      </c>
      <c r="U1786" t="s">
        <v>17148</v>
      </c>
      <c r="X1786" t="s">
        <v>17170</v>
      </c>
      <c r="Y1786" t="s">
        <v>11868</v>
      </c>
      <c r="Z1786">
        <v>0</v>
      </c>
      <c r="AA1786">
        <v>6906737</v>
      </c>
      <c r="AB1786" t="s">
        <v>69</v>
      </c>
      <c r="AC1786">
        <v>0</v>
      </c>
      <c r="AD1786" t="s">
        <v>99</v>
      </c>
      <c r="AE1786" s="1">
        <v>1.9999999999999999E-20</v>
      </c>
      <c r="AF1786">
        <v>19.698970004336001</v>
      </c>
      <c r="AH1786">
        <v>9.2710000000000008</v>
      </c>
      <c r="AI1786" t="s">
        <v>112</v>
      </c>
      <c r="AJ1786" t="s">
        <v>6734</v>
      </c>
      <c r="AK1786" s="2" t="s">
        <v>72</v>
      </c>
    </row>
    <row r="1787" spans="1:37" x14ac:dyDescent="0.35">
      <c r="A1787">
        <v>44</v>
      </c>
      <c r="B1787" s="2" t="s">
        <v>12634</v>
      </c>
      <c r="C1787">
        <v>6</v>
      </c>
      <c r="D1787">
        <v>98346633</v>
      </c>
      <c r="E1787" s="2" t="s">
        <v>9536</v>
      </c>
      <c r="F1787" s="5">
        <v>42866</v>
      </c>
      <c r="G1787">
        <v>27182965</v>
      </c>
      <c r="H1787" t="s">
        <v>17171</v>
      </c>
      <c r="I1787" s="5">
        <v>42506</v>
      </c>
      <c r="J1787" t="s">
        <v>58</v>
      </c>
      <c r="K1787" t="s">
        <v>17172</v>
      </c>
      <c r="L1787" t="s">
        <v>17173</v>
      </c>
      <c r="M1787" t="s">
        <v>17174</v>
      </c>
      <c r="N1787" t="s">
        <v>17175</v>
      </c>
      <c r="O1787" t="s">
        <v>63</v>
      </c>
      <c r="P1787" t="s">
        <v>17145</v>
      </c>
      <c r="Q1787" t="s">
        <v>17176</v>
      </c>
      <c r="R1787" t="s">
        <v>17147</v>
      </c>
      <c r="U1787" t="s">
        <v>17148</v>
      </c>
      <c r="X1787" t="s">
        <v>17177</v>
      </c>
      <c r="Y1787" t="s">
        <v>9536</v>
      </c>
      <c r="Z1787">
        <v>0</v>
      </c>
      <c r="AA1787">
        <v>1338552</v>
      </c>
      <c r="AB1787" t="s">
        <v>69</v>
      </c>
      <c r="AC1787">
        <v>0</v>
      </c>
      <c r="AD1787" t="s">
        <v>99</v>
      </c>
      <c r="AE1787" s="1">
        <v>1.0000000000000001E-17</v>
      </c>
      <c r="AF1787">
        <v>17</v>
      </c>
      <c r="AH1787">
        <v>1.0920000000000001</v>
      </c>
      <c r="AI1787" t="s">
        <v>17178</v>
      </c>
      <c r="AJ1787" t="s">
        <v>17179</v>
      </c>
      <c r="AK1787" s="2" t="s">
        <v>72</v>
      </c>
    </row>
    <row r="1788" spans="1:37" x14ac:dyDescent="0.35">
      <c r="A1788">
        <v>44</v>
      </c>
      <c r="B1788" s="2" t="s">
        <v>12634</v>
      </c>
      <c r="C1788">
        <v>6</v>
      </c>
      <c r="D1788">
        <v>98346801</v>
      </c>
      <c r="E1788" s="2" t="s">
        <v>9538</v>
      </c>
      <c r="F1788" s="5">
        <v>42790</v>
      </c>
      <c r="G1788">
        <v>27225129</v>
      </c>
      <c r="H1788" t="s">
        <v>6663</v>
      </c>
      <c r="I1788" s="5">
        <v>42516</v>
      </c>
      <c r="J1788" t="s">
        <v>139</v>
      </c>
      <c r="K1788" t="s">
        <v>6664</v>
      </c>
      <c r="L1788" t="s">
        <v>6665</v>
      </c>
      <c r="M1788" t="s">
        <v>6666</v>
      </c>
      <c r="N1788" t="s">
        <v>6667</v>
      </c>
      <c r="O1788" t="s">
        <v>63</v>
      </c>
      <c r="P1788" t="s">
        <v>17145</v>
      </c>
      <c r="Q1788" t="s">
        <v>99</v>
      </c>
      <c r="R1788" t="s">
        <v>17147</v>
      </c>
      <c r="U1788" t="s">
        <v>17148</v>
      </c>
      <c r="X1788" t="s">
        <v>17180</v>
      </c>
      <c r="Y1788" t="s">
        <v>9538</v>
      </c>
      <c r="Z1788">
        <v>0</v>
      </c>
      <c r="AA1788">
        <v>1338554</v>
      </c>
      <c r="AB1788" t="s">
        <v>69</v>
      </c>
      <c r="AC1788">
        <v>0</v>
      </c>
      <c r="AD1788">
        <v>0.4975</v>
      </c>
      <c r="AE1788" s="1">
        <v>1.9999999999999999E-11</v>
      </c>
      <c r="AF1788">
        <v>10.698970004335999</v>
      </c>
      <c r="AH1788">
        <v>1.5021744E-2</v>
      </c>
      <c r="AI1788" t="s">
        <v>6669</v>
      </c>
      <c r="AJ1788" t="s">
        <v>6670</v>
      </c>
      <c r="AK1788" s="2" t="s">
        <v>72</v>
      </c>
    </row>
    <row r="1789" spans="1:37" x14ac:dyDescent="0.35">
      <c r="A1789">
        <v>44</v>
      </c>
      <c r="B1789" s="2" t="s">
        <v>12634</v>
      </c>
      <c r="C1789">
        <v>6</v>
      </c>
      <c r="D1789">
        <v>98358575</v>
      </c>
      <c r="E1789" s="2" t="s">
        <v>11878</v>
      </c>
      <c r="F1789" s="5">
        <v>42341</v>
      </c>
      <c r="G1789">
        <v>25601762</v>
      </c>
      <c r="H1789" t="s">
        <v>16959</v>
      </c>
      <c r="I1789" s="5">
        <v>42024</v>
      </c>
      <c r="J1789" t="s">
        <v>16663</v>
      </c>
      <c r="K1789" t="s">
        <v>17181</v>
      </c>
      <c r="L1789" t="s">
        <v>17182</v>
      </c>
      <c r="M1789" t="s">
        <v>17183</v>
      </c>
      <c r="N1789" t="s">
        <v>17184</v>
      </c>
      <c r="O1789" t="s">
        <v>17185</v>
      </c>
      <c r="P1789" t="s">
        <v>17145</v>
      </c>
      <c r="Q1789" t="s">
        <v>99</v>
      </c>
      <c r="R1789" t="s">
        <v>17147</v>
      </c>
      <c r="U1789" t="s">
        <v>17148</v>
      </c>
      <c r="X1789" t="s">
        <v>17186</v>
      </c>
      <c r="Y1789" t="s">
        <v>11878</v>
      </c>
      <c r="Z1789">
        <v>0</v>
      </c>
      <c r="AA1789">
        <v>6924808</v>
      </c>
      <c r="AB1789" t="s">
        <v>69</v>
      </c>
      <c r="AC1789">
        <v>0</v>
      </c>
      <c r="AE1789" s="1">
        <v>7.0000000000000003E-16</v>
      </c>
      <c r="AF1789">
        <v>15.1549019599857</v>
      </c>
      <c r="AJ1789" t="s">
        <v>17187</v>
      </c>
      <c r="AK1789" s="2" t="s">
        <v>72</v>
      </c>
    </row>
    <row r="1790" spans="1:37" x14ac:dyDescent="0.35">
      <c r="A1790">
        <v>44</v>
      </c>
      <c r="B1790" s="2" t="s">
        <v>2409</v>
      </c>
      <c r="C1790">
        <v>6</v>
      </c>
      <c r="D1790">
        <v>98365289</v>
      </c>
      <c r="E1790" s="2" t="s">
        <v>11277</v>
      </c>
      <c r="F1790" s="5">
        <v>43404</v>
      </c>
      <c r="G1790">
        <v>30177863</v>
      </c>
      <c r="H1790" t="s">
        <v>17188</v>
      </c>
      <c r="I1790" s="5">
        <v>43346</v>
      </c>
      <c r="J1790" t="s">
        <v>58</v>
      </c>
      <c r="K1790" t="s">
        <v>17189</v>
      </c>
      <c r="L1790" t="s">
        <v>17190</v>
      </c>
      <c r="M1790" t="s">
        <v>17191</v>
      </c>
      <c r="N1790" t="s">
        <v>17192</v>
      </c>
      <c r="O1790" t="s">
        <v>63</v>
      </c>
      <c r="P1790" t="s">
        <v>17145</v>
      </c>
      <c r="Q1790" t="s">
        <v>17193</v>
      </c>
      <c r="R1790" t="s">
        <v>17147</v>
      </c>
      <c r="U1790" t="s">
        <v>17148</v>
      </c>
      <c r="X1790" t="s">
        <v>17194</v>
      </c>
      <c r="Y1790" t="s">
        <v>11277</v>
      </c>
      <c r="Z1790">
        <v>0</v>
      </c>
      <c r="AA1790">
        <v>4839715</v>
      </c>
      <c r="AB1790" t="s">
        <v>69</v>
      </c>
      <c r="AC1790">
        <v>0</v>
      </c>
      <c r="AD1790">
        <v>0.37141188416632198</v>
      </c>
      <c r="AE1790" s="1">
        <v>2.0000000000000001E-10</v>
      </c>
      <c r="AF1790">
        <v>9.6989700043360099</v>
      </c>
      <c r="AH1790">
        <v>3.5474E-3</v>
      </c>
      <c r="AI1790" t="s">
        <v>6970</v>
      </c>
      <c r="AJ1790" t="s">
        <v>17195</v>
      </c>
      <c r="AK1790" s="2" t="s">
        <v>72</v>
      </c>
    </row>
    <row r="1791" spans="1:37" x14ac:dyDescent="0.35">
      <c r="A1791">
        <v>44</v>
      </c>
      <c r="B1791" s="2" t="s">
        <v>12634</v>
      </c>
      <c r="C1791">
        <v>6</v>
      </c>
      <c r="D1791">
        <v>98378173</v>
      </c>
      <c r="E1791" s="2" t="s">
        <v>11108</v>
      </c>
      <c r="F1791" s="5">
        <v>43416</v>
      </c>
      <c r="G1791">
        <v>30038396</v>
      </c>
      <c r="H1791" t="s">
        <v>57</v>
      </c>
      <c r="I1791" s="5">
        <v>43304</v>
      </c>
      <c r="J1791" t="s">
        <v>58</v>
      </c>
      <c r="K1791" t="s">
        <v>59</v>
      </c>
      <c r="L1791" t="s">
        <v>60</v>
      </c>
      <c r="M1791" t="s">
        <v>6694</v>
      </c>
      <c r="N1791" t="s">
        <v>6695</v>
      </c>
      <c r="O1791" t="s">
        <v>63</v>
      </c>
      <c r="P1791" t="s">
        <v>17145</v>
      </c>
      <c r="Q1791" t="s">
        <v>65</v>
      </c>
      <c r="R1791" t="s">
        <v>17147</v>
      </c>
      <c r="U1791" t="s">
        <v>17148</v>
      </c>
      <c r="X1791" t="s">
        <v>17196</v>
      </c>
      <c r="Y1791" t="s">
        <v>11108</v>
      </c>
      <c r="Z1791">
        <v>0</v>
      </c>
      <c r="AA1791">
        <v>4395728</v>
      </c>
      <c r="AB1791" t="s">
        <v>69</v>
      </c>
      <c r="AC1791">
        <v>0</v>
      </c>
      <c r="AD1791">
        <v>0.52949999999999997</v>
      </c>
      <c r="AE1791" s="1">
        <v>2E-19</v>
      </c>
      <c r="AF1791">
        <v>18.698970004336001</v>
      </c>
      <c r="AG1791" t="s">
        <v>75</v>
      </c>
      <c r="AH1791">
        <v>2.07E-2</v>
      </c>
      <c r="AI1791" t="s">
        <v>7040</v>
      </c>
      <c r="AJ1791" t="s">
        <v>77</v>
      </c>
      <c r="AK1791" s="2" t="s">
        <v>72</v>
      </c>
    </row>
    <row r="1792" spans="1:37" x14ac:dyDescent="0.35">
      <c r="A1792">
        <v>44</v>
      </c>
      <c r="B1792" s="2" t="s">
        <v>12634</v>
      </c>
      <c r="C1792">
        <v>6</v>
      </c>
      <c r="D1792">
        <v>98378173</v>
      </c>
      <c r="E1792" s="2" t="s">
        <v>11108</v>
      </c>
      <c r="F1792" s="5">
        <v>43416</v>
      </c>
      <c r="G1792">
        <v>30038396</v>
      </c>
      <c r="H1792" t="s">
        <v>57</v>
      </c>
      <c r="I1792" s="5">
        <v>43304</v>
      </c>
      <c r="J1792" t="s">
        <v>58</v>
      </c>
      <c r="K1792" t="s">
        <v>59</v>
      </c>
      <c r="L1792" t="s">
        <v>60</v>
      </c>
      <c r="M1792" t="s">
        <v>6791</v>
      </c>
      <c r="N1792" t="s">
        <v>6792</v>
      </c>
      <c r="O1792" t="s">
        <v>63</v>
      </c>
      <c r="P1792" t="s">
        <v>17145</v>
      </c>
      <c r="Q1792" t="s">
        <v>65</v>
      </c>
      <c r="R1792" t="s">
        <v>17147</v>
      </c>
      <c r="U1792" t="s">
        <v>17148</v>
      </c>
      <c r="X1792" t="s">
        <v>17196</v>
      </c>
      <c r="Y1792" t="s">
        <v>11108</v>
      </c>
      <c r="Z1792">
        <v>0</v>
      </c>
      <c r="AA1792">
        <v>4395728</v>
      </c>
      <c r="AB1792" t="s">
        <v>69</v>
      </c>
      <c r="AC1792">
        <v>0</v>
      </c>
      <c r="AD1792">
        <v>0.52600000000000002</v>
      </c>
      <c r="AE1792" s="1">
        <v>2.0000000000000001E-26</v>
      </c>
      <c r="AF1792">
        <v>25.698970004336001</v>
      </c>
      <c r="AG1792" t="s">
        <v>75</v>
      </c>
      <c r="AH1792">
        <v>1.3899999999999999E-2</v>
      </c>
      <c r="AI1792" t="s">
        <v>14568</v>
      </c>
      <c r="AJ1792" t="s">
        <v>77</v>
      </c>
      <c r="AK1792" s="2" t="s">
        <v>72</v>
      </c>
    </row>
    <row r="1793" spans="1:37" x14ac:dyDescent="0.35">
      <c r="A1793">
        <v>44</v>
      </c>
      <c r="B1793" s="2" t="s">
        <v>12634</v>
      </c>
      <c r="C1793">
        <v>6</v>
      </c>
      <c r="D1793">
        <v>98379875</v>
      </c>
      <c r="E1793" s="2" t="s">
        <v>9217</v>
      </c>
      <c r="F1793" s="5">
        <v>43355</v>
      </c>
      <c r="G1793">
        <v>29942086</v>
      </c>
      <c r="H1793" t="s">
        <v>103</v>
      </c>
      <c r="I1793" s="5">
        <v>43276</v>
      </c>
      <c r="J1793" t="s">
        <v>58</v>
      </c>
      <c r="K1793" t="s">
        <v>104</v>
      </c>
      <c r="L1793" t="s">
        <v>105</v>
      </c>
      <c r="M1793" t="s">
        <v>106</v>
      </c>
      <c r="N1793" t="s">
        <v>107</v>
      </c>
      <c r="O1793" t="s">
        <v>63</v>
      </c>
      <c r="P1793" t="s">
        <v>17145</v>
      </c>
      <c r="Q1793" t="s">
        <v>99</v>
      </c>
      <c r="R1793" t="s">
        <v>17147</v>
      </c>
      <c r="U1793" t="s">
        <v>17148</v>
      </c>
      <c r="X1793" t="s">
        <v>17197</v>
      </c>
      <c r="Y1793" t="s">
        <v>9217</v>
      </c>
      <c r="Z1793">
        <v>0</v>
      </c>
      <c r="AA1793">
        <v>12211582</v>
      </c>
      <c r="AB1793" t="s">
        <v>69</v>
      </c>
      <c r="AC1793">
        <v>0</v>
      </c>
      <c r="AD1793" t="s">
        <v>99</v>
      </c>
      <c r="AE1793" s="1">
        <v>6.9999999999999997E-18</v>
      </c>
      <c r="AF1793">
        <v>17.1549019599857</v>
      </c>
      <c r="AH1793">
        <v>8.6110000000000007</v>
      </c>
      <c r="AI1793" t="s">
        <v>7058</v>
      </c>
      <c r="AJ1793" t="s">
        <v>113</v>
      </c>
      <c r="AK1793" s="2" t="s">
        <v>72</v>
      </c>
    </row>
    <row r="1794" spans="1:37" x14ac:dyDescent="0.35">
      <c r="A1794">
        <v>44</v>
      </c>
      <c r="B1794" s="2" t="s">
        <v>12634</v>
      </c>
      <c r="C1794">
        <v>6</v>
      </c>
      <c r="D1794">
        <v>98380233</v>
      </c>
      <c r="E1794" s="2" t="s">
        <v>12672</v>
      </c>
      <c r="F1794" s="5">
        <v>43416</v>
      </c>
      <c r="G1794">
        <v>30038396</v>
      </c>
      <c r="H1794" t="s">
        <v>57</v>
      </c>
      <c r="I1794" s="5">
        <v>43304</v>
      </c>
      <c r="J1794" t="s">
        <v>58</v>
      </c>
      <c r="K1794" t="s">
        <v>59</v>
      </c>
      <c r="L1794" t="s">
        <v>60</v>
      </c>
      <c r="M1794" t="s">
        <v>7029</v>
      </c>
      <c r="N1794" t="s">
        <v>7030</v>
      </c>
      <c r="O1794" t="s">
        <v>63</v>
      </c>
      <c r="P1794" t="s">
        <v>17145</v>
      </c>
      <c r="Q1794" t="s">
        <v>65</v>
      </c>
      <c r="R1794" t="s">
        <v>17147</v>
      </c>
      <c r="U1794" t="s">
        <v>17148</v>
      </c>
      <c r="X1794" t="s">
        <v>17198</v>
      </c>
      <c r="Y1794" t="s">
        <v>12672</v>
      </c>
      <c r="Z1794">
        <v>0</v>
      </c>
      <c r="AA1794">
        <v>9482117</v>
      </c>
      <c r="AB1794" t="s">
        <v>69</v>
      </c>
      <c r="AC1794">
        <v>0</v>
      </c>
      <c r="AD1794">
        <v>0.47039999999999998</v>
      </c>
      <c r="AE1794" s="1">
        <v>2.0000000000000001E-13</v>
      </c>
      <c r="AF1794">
        <v>12.698970004335999</v>
      </c>
      <c r="AH1794">
        <v>2.1000000000000001E-2</v>
      </c>
      <c r="AI1794" t="s">
        <v>7382</v>
      </c>
      <c r="AJ1794" t="s">
        <v>7032</v>
      </c>
      <c r="AK1794" s="2" t="s">
        <v>72</v>
      </c>
    </row>
    <row r="1795" spans="1:37" x14ac:dyDescent="0.35">
      <c r="A1795">
        <v>44</v>
      </c>
      <c r="B1795" s="2" t="s">
        <v>12634</v>
      </c>
      <c r="C1795">
        <v>6</v>
      </c>
      <c r="D1795">
        <v>98391101</v>
      </c>
      <c r="E1795" s="2" t="s">
        <v>12637</v>
      </c>
      <c r="F1795" s="5">
        <v>43154</v>
      </c>
      <c r="G1795">
        <v>29326435</v>
      </c>
      <c r="H1795" t="s">
        <v>6671</v>
      </c>
      <c r="I1795" s="5">
        <v>43111</v>
      </c>
      <c r="J1795" t="s">
        <v>6651</v>
      </c>
      <c r="K1795" t="s">
        <v>6672</v>
      </c>
      <c r="L1795" t="s">
        <v>6673</v>
      </c>
      <c r="M1795" t="s">
        <v>6674</v>
      </c>
      <c r="N1795" t="s">
        <v>6675</v>
      </c>
      <c r="O1795" t="s">
        <v>63</v>
      </c>
      <c r="P1795" t="s">
        <v>17145</v>
      </c>
      <c r="Q1795" t="s">
        <v>17146</v>
      </c>
      <c r="R1795" t="s">
        <v>17147</v>
      </c>
      <c r="U1795" t="s">
        <v>17148</v>
      </c>
      <c r="X1795" t="s">
        <v>17199</v>
      </c>
      <c r="Y1795" t="s">
        <v>12637</v>
      </c>
      <c r="Z1795">
        <v>0</v>
      </c>
      <c r="AA1795">
        <v>9387925</v>
      </c>
      <c r="AB1795" t="s">
        <v>69</v>
      </c>
      <c r="AC1795">
        <v>0</v>
      </c>
      <c r="AD1795" t="s">
        <v>99</v>
      </c>
      <c r="AE1795" s="1">
        <v>9.9999999999999991E-22</v>
      </c>
      <c r="AF1795">
        <v>21</v>
      </c>
      <c r="AH1795">
        <v>2.7832102000000001E-2</v>
      </c>
      <c r="AI1795" t="s">
        <v>13344</v>
      </c>
      <c r="AJ1795" t="s">
        <v>6678</v>
      </c>
      <c r="AK1795" s="2" t="s">
        <v>72</v>
      </c>
    </row>
    <row r="1796" spans="1:37" x14ac:dyDescent="0.35">
      <c r="A1796">
        <v>44</v>
      </c>
      <c r="B1796" s="2" t="s">
        <v>9877</v>
      </c>
      <c r="C1796">
        <v>6</v>
      </c>
      <c r="D1796">
        <v>98398142</v>
      </c>
      <c r="E1796" s="2" t="s">
        <v>11885</v>
      </c>
      <c r="F1796" s="5">
        <v>43360</v>
      </c>
      <c r="G1796">
        <v>29844566</v>
      </c>
      <c r="H1796" t="s">
        <v>115</v>
      </c>
      <c r="I1796" s="5">
        <v>43249</v>
      </c>
      <c r="J1796" t="s">
        <v>116</v>
      </c>
      <c r="K1796" t="s">
        <v>117</v>
      </c>
      <c r="L1796" t="s">
        <v>118</v>
      </c>
      <c r="M1796" t="s">
        <v>6727</v>
      </c>
      <c r="N1796" t="s">
        <v>6728</v>
      </c>
      <c r="O1796" t="s">
        <v>63</v>
      </c>
      <c r="P1796" t="s">
        <v>17145</v>
      </c>
      <c r="Q1796" t="s">
        <v>17146</v>
      </c>
      <c r="R1796" t="s">
        <v>17147</v>
      </c>
      <c r="U1796" t="s">
        <v>17148</v>
      </c>
      <c r="X1796" t="s">
        <v>17200</v>
      </c>
      <c r="Y1796" t="s">
        <v>11885</v>
      </c>
      <c r="Z1796">
        <v>0</v>
      </c>
      <c r="AA1796">
        <v>6928583</v>
      </c>
      <c r="AB1796" t="s">
        <v>69</v>
      </c>
      <c r="AC1796">
        <v>0</v>
      </c>
      <c r="AD1796" t="s">
        <v>99</v>
      </c>
      <c r="AE1796" s="1">
        <v>7.9999999999999993E-21</v>
      </c>
      <c r="AF1796">
        <v>20.096910013007999</v>
      </c>
      <c r="AH1796">
        <v>9.3539999999999992</v>
      </c>
      <c r="AI1796" t="s">
        <v>7058</v>
      </c>
      <c r="AJ1796" t="s">
        <v>6734</v>
      </c>
      <c r="AK1796" s="2" t="s">
        <v>72</v>
      </c>
    </row>
    <row r="1797" spans="1:37" x14ac:dyDescent="0.35">
      <c r="A1797">
        <v>44</v>
      </c>
      <c r="B1797" s="2" t="s">
        <v>2409</v>
      </c>
      <c r="C1797">
        <v>6</v>
      </c>
      <c r="D1797">
        <v>98399521</v>
      </c>
      <c r="E1797" s="2" t="s">
        <v>2387</v>
      </c>
      <c r="F1797" s="5">
        <v>42825</v>
      </c>
      <c r="G1797">
        <v>27694959</v>
      </c>
      <c r="H1797" t="s">
        <v>6708</v>
      </c>
      <c r="I1797" s="5">
        <v>42646</v>
      </c>
      <c r="J1797" t="s">
        <v>58</v>
      </c>
      <c r="K1797" t="s">
        <v>6709</v>
      </c>
      <c r="L1797" t="s">
        <v>6710</v>
      </c>
      <c r="M1797" t="s">
        <v>17201</v>
      </c>
      <c r="N1797" t="s">
        <v>6712</v>
      </c>
      <c r="O1797" t="s">
        <v>6713</v>
      </c>
      <c r="P1797" t="s">
        <v>17145</v>
      </c>
      <c r="Q1797" t="s">
        <v>17166</v>
      </c>
      <c r="R1797" t="s">
        <v>17147</v>
      </c>
      <c r="U1797" t="s">
        <v>17148</v>
      </c>
      <c r="X1797" t="s">
        <v>17202</v>
      </c>
      <c r="Y1797" t="s">
        <v>2387</v>
      </c>
      <c r="Z1797">
        <v>0</v>
      </c>
      <c r="AA1797">
        <v>4548017</v>
      </c>
      <c r="AB1797" t="s">
        <v>69</v>
      </c>
      <c r="AC1797">
        <v>0</v>
      </c>
      <c r="AD1797" t="s">
        <v>99</v>
      </c>
      <c r="AE1797" s="1">
        <v>2E-8</v>
      </c>
      <c r="AF1797">
        <v>7.6989700043360099</v>
      </c>
      <c r="AG1797" t="s">
        <v>17203</v>
      </c>
      <c r="AH1797">
        <v>5.6565165999999998</v>
      </c>
      <c r="AI1797" t="s">
        <v>17204</v>
      </c>
      <c r="AJ1797" t="s">
        <v>6721</v>
      </c>
      <c r="AK1797" s="2" t="s">
        <v>72</v>
      </c>
    </row>
    <row r="1798" spans="1:37" x14ac:dyDescent="0.35">
      <c r="A1798">
        <v>44</v>
      </c>
      <c r="B1798" s="2" t="s">
        <v>2409</v>
      </c>
      <c r="C1798">
        <v>6</v>
      </c>
      <c r="D1798">
        <v>98399521</v>
      </c>
      <c r="E1798" s="2" t="s">
        <v>2387</v>
      </c>
      <c r="F1798" s="5">
        <v>42825</v>
      </c>
      <c r="G1798">
        <v>27694959</v>
      </c>
      <c r="H1798" t="s">
        <v>6708</v>
      </c>
      <c r="I1798" s="5">
        <v>42646</v>
      </c>
      <c r="J1798" t="s">
        <v>58</v>
      </c>
      <c r="K1798" t="s">
        <v>6709</v>
      </c>
      <c r="L1798" t="s">
        <v>6710</v>
      </c>
      <c r="M1798" t="s">
        <v>17201</v>
      </c>
      <c r="N1798" t="s">
        <v>6712</v>
      </c>
      <c r="O1798" t="s">
        <v>6713</v>
      </c>
      <c r="P1798" t="s">
        <v>17145</v>
      </c>
      <c r="Q1798" t="s">
        <v>17166</v>
      </c>
      <c r="R1798" t="s">
        <v>17147</v>
      </c>
      <c r="U1798" t="s">
        <v>17148</v>
      </c>
      <c r="X1798" t="s">
        <v>17202</v>
      </c>
      <c r="Y1798" t="s">
        <v>2387</v>
      </c>
      <c r="Z1798">
        <v>0</v>
      </c>
      <c r="AA1798">
        <v>4548017</v>
      </c>
      <c r="AB1798" t="s">
        <v>69</v>
      </c>
      <c r="AC1798">
        <v>0</v>
      </c>
      <c r="AD1798" t="s">
        <v>99</v>
      </c>
      <c r="AE1798" s="1">
        <v>2E-8</v>
      </c>
      <c r="AF1798">
        <v>7.6989700043360099</v>
      </c>
      <c r="AG1798" t="s">
        <v>17205</v>
      </c>
      <c r="AH1798">
        <v>5.6565165999999998</v>
      </c>
      <c r="AI1798" t="s">
        <v>17204</v>
      </c>
      <c r="AJ1798" t="s">
        <v>6721</v>
      </c>
      <c r="AK1798" s="2" t="s">
        <v>72</v>
      </c>
    </row>
    <row r="1799" spans="1:37" x14ac:dyDescent="0.35">
      <c r="A1799">
        <v>44</v>
      </c>
      <c r="B1799" s="2" t="s">
        <v>2409</v>
      </c>
      <c r="C1799">
        <v>6</v>
      </c>
      <c r="D1799">
        <v>98399521</v>
      </c>
      <c r="E1799" s="2" t="s">
        <v>2387</v>
      </c>
      <c r="F1799" s="5">
        <v>42825</v>
      </c>
      <c r="G1799">
        <v>27694959</v>
      </c>
      <c r="H1799" t="s">
        <v>6708</v>
      </c>
      <c r="I1799" s="5">
        <v>42646</v>
      </c>
      <c r="J1799" t="s">
        <v>58</v>
      </c>
      <c r="K1799" t="s">
        <v>6709</v>
      </c>
      <c r="L1799" t="s">
        <v>6710</v>
      </c>
      <c r="M1799" t="s">
        <v>17201</v>
      </c>
      <c r="N1799" t="s">
        <v>6712</v>
      </c>
      <c r="O1799" t="s">
        <v>6713</v>
      </c>
      <c r="P1799" t="s">
        <v>17145</v>
      </c>
      <c r="Q1799" t="s">
        <v>17166</v>
      </c>
      <c r="R1799" t="s">
        <v>17147</v>
      </c>
      <c r="U1799" t="s">
        <v>17148</v>
      </c>
      <c r="X1799" t="s">
        <v>17202</v>
      </c>
      <c r="Y1799" t="s">
        <v>2387</v>
      </c>
      <c r="Z1799">
        <v>0</v>
      </c>
      <c r="AA1799">
        <v>4548017</v>
      </c>
      <c r="AB1799" t="s">
        <v>69</v>
      </c>
      <c r="AC1799">
        <v>0</v>
      </c>
      <c r="AD1799" t="s">
        <v>99</v>
      </c>
      <c r="AE1799" s="1">
        <v>2E-8</v>
      </c>
      <c r="AF1799">
        <v>7.6989700043360099</v>
      </c>
      <c r="AG1799" t="s">
        <v>17206</v>
      </c>
      <c r="AH1799">
        <v>5.6565165999999998</v>
      </c>
      <c r="AI1799" t="s">
        <v>17204</v>
      </c>
      <c r="AJ1799" t="s">
        <v>6721</v>
      </c>
      <c r="AK1799" s="2" t="s">
        <v>72</v>
      </c>
    </row>
    <row r="1800" spans="1:37" x14ac:dyDescent="0.35">
      <c r="A1800">
        <v>44</v>
      </c>
      <c r="B1800" s="2" t="s">
        <v>2409</v>
      </c>
      <c r="C1800">
        <v>6</v>
      </c>
      <c r="D1800">
        <v>98399521</v>
      </c>
      <c r="E1800" s="2" t="s">
        <v>2387</v>
      </c>
      <c r="F1800" s="5">
        <v>42825</v>
      </c>
      <c r="G1800">
        <v>27694959</v>
      </c>
      <c r="H1800" t="s">
        <v>6708</v>
      </c>
      <c r="I1800" s="5">
        <v>42646</v>
      </c>
      <c r="J1800" t="s">
        <v>58</v>
      </c>
      <c r="K1800" t="s">
        <v>6709</v>
      </c>
      <c r="L1800" t="s">
        <v>6710</v>
      </c>
      <c r="M1800" t="s">
        <v>17201</v>
      </c>
      <c r="N1800" t="s">
        <v>6712</v>
      </c>
      <c r="O1800" t="s">
        <v>6713</v>
      </c>
      <c r="P1800" t="s">
        <v>17145</v>
      </c>
      <c r="Q1800" t="s">
        <v>17166</v>
      </c>
      <c r="R1800" t="s">
        <v>17147</v>
      </c>
      <c r="U1800" t="s">
        <v>17148</v>
      </c>
      <c r="X1800" t="s">
        <v>17202</v>
      </c>
      <c r="Y1800" t="s">
        <v>2387</v>
      </c>
      <c r="Z1800">
        <v>0</v>
      </c>
      <c r="AA1800">
        <v>4548017</v>
      </c>
      <c r="AB1800" t="s">
        <v>69</v>
      </c>
      <c r="AC1800">
        <v>0</v>
      </c>
      <c r="AD1800" t="s">
        <v>99</v>
      </c>
      <c r="AE1800" s="1">
        <v>4.0000000000000001E-8</v>
      </c>
      <c r="AF1800">
        <v>7.3979400086720304</v>
      </c>
      <c r="AG1800" t="s">
        <v>17207</v>
      </c>
      <c r="AH1800">
        <v>5.4859850000000003</v>
      </c>
      <c r="AI1800" t="s">
        <v>17204</v>
      </c>
      <c r="AJ1800" t="s">
        <v>6721</v>
      </c>
      <c r="AK1800" s="2" t="s">
        <v>72</v>
      </c>
    </row>
    <row r="1801" spans="1:37" x14ac:dyDescent="0.35">
      <c r="A1801">
        <v>44</v>
      </c>
      <c r="B1801" s="2" t="s">
        <v>2409</v>
      </c>
      <c r="C1801">
        <v>6</v>
      </c>
      <c r="D1801">
        <v>98399521</v>
      </c>
      <c r="E1801" s="2" t="s">
        <v>2387</v>
      </c>
      <c r="F1801" s="5">
        <v>42825</v>
      </c>
      <c r="G1801">
        <v>27694959</v>
      </c>
      <c r="H1801" t="s">
        <v>6708</v>
      </c>
      <c r="I1801" s="5">
        <v>42646</v>
      </c>
      <c r="J1801" t="s">
        <v>58</v>
      </c>
      <c r="K1801" t="s">
        <v>6709</v>
      </c>
      <c r="L1801" t="s">
        <v>6710</v>
      </c>
      <c r="M1801" t="s">
        <v>17201</v>
      </c>
      <c r="N1801" t="s">
        <v>6712</v>
      </c>
      <c r="O1801" t="s">
        <v>6713</v>
      </c>
      <c r="P1801" t="s">
        <v>17145</v>
      </c>
      <c r="Q1801" t="s">
        <v>17166</v>
      </c>
      <c r="R1801" t="s">
        <v>17147</v>
      </c>
      <c r="U1801" t="s">
        <v>17148</v>
      </c>
      <c r="X1801" t="s">
        <v>17202</v>
      </c>
      <c r="Y1801" t="s">
        <v>2387</v>
      </c>
      <c r="Z1801">
        <v>0</v>
      </c>
      <c r="AA1801">
        <v>4548017</v>
      </c>
      <c r="AB1801" t="s">
        <v>69</v>
      </c>
      <c r="AC1801">
        <v>0</v>
      </c>
      <c r="AD1801" t="s">
        <v>99</v>
      </c>
      <c r="AE1801" s="1">
        <v>4.0000000000000001E-8</v>
      </c>
      <c r="AF1801">
        <v>7.3979400086720304</v>
      </c>
      <c r="AG1801" t="s">
        <v>17208</v>
      </c>
      <c r="AH1801">
        <v>5.4859850000000003</v>
      </c>
      <c r="AI1801" t="s">
        <v>17204</v>
      </c>
      <c r="AJ1801" t="s">
        <v>6721</v>
      </c>
      <c r="AK1801" s="2" t="s">
        <v>72</v>
      </c>
    </row>
    <row r="1802" spans="1:37" x14ac:dyDescent="0.35">
      <c r="A1802">
        <v>44</v>
      </c>
      <c r="B1802" s="2" t="s">
        <v>2409</v>
      </c>
      <c r="C1802">
        <v>6</v>
      </c>
      <c r="D1802">
        <v>98421721</v>
      </c>
      <c r="E1802" s="2" t="s">
        <v>2390</v>
      </c>
      <c r="F1802" s="5">
        <v>43502</v>
      </c>
      <c r="G1802">
        <v>30595370</v>
      </c>
      <c r="H1802" t="s">
        <v>125</v>
      </c>
      <c r="I1802" s="5">
        <v>43461</v>
      </c>
      <c r="J1802" t="s">
        <v>126</v>
      </c>
      <c r="K1802" t="s">
        <v>127</v>
      </c>
      <c r="L1802" t="s">
        <v>128</v>
      </c>
      <c r="M1802" t="s">
        <v>7141</v>
      </c>
      <c r="N1802" t="s">
        <v>7191</v>
      </c>
      <c r="O1802" t="s">
        <v>63</v>
      </c>
      <c r="P1802" t="s">
        <v>17145</v>
      </c>
      <c r="R1802" t="s">
        <v>17147</v>
      </c>
      <c r="U1802" t="s">
        <v>17148</v>
      </c>
      <c r="X1802" t="s">
        <v>17209</v>
      </c>
      <c r="Y1802" t="s">
        <v>2390</v>
      </c>
      <c r="Z1802">
        <v>0</v>
      </c>
      <c r="AA1802">
        <v>6938973</v>
      </c>
      <c r="AB1802" t="s">
        <v>69</v>
      </c>
      <c r="AC1802">
        <v>0</v>
      </c>
      <c r="AD1802" t="s">
        <v>99</v>
      </c>
      <c r="AE1802" s="1">
        <v>1.9999999999999999E-20</v>
      </c>
      <c r="AF1802">
        <v>19.698970004336001</v>
      </c>
      <c r="AJ1802" t="s">
        <v>136</v>
      </c>
      <c r="AK1802" s="2" t="s">
        <v>72</v>
      </c>
    </row>
    <row r="1803" spans="1:37" x14ac:dyDescent="0.35">
      <c r="A1803">
        <v>44</v>
      </c>
      <c r="B1803" s="2" t="s">
        <v>11154</v>
      </c>
      <c r="C1803">
        <v>6</v>
      </c>
      <c r="D1803">
        <v>98421991</v>
      </c>
      <c r="E1803" s="2" t="s">
        <v>11154</v>
      </c>
      <c r="F1803" s="5">
        <v>43154</v>
      </c>
      <c r="G1803">
        <v>29326435</v>
      </c>
      <c r="H1803" t="s">
        <v>6671</v>
      </c>
      <c r="I1803" s="5">
        <v>43111</v>
      </c>
      <c r="J1803" t="s">
        <v>6651</v>
      </c>
      <c r="K1803" t="s">
        <v>6672</v>
      </c>
      <c r="L1803" t="s">
        <v>6673</v>
      </c>
      <c r="M1803" t="s">
        <v>6674</v>
      </c>
      <c r="N1803" t="s">
        <v>6675</v>
      </c>
      <c r="O1803" t="s">
        <v>63</v>
      </c>
      <c r="P1803" t="s">
        <v>17145</v>
      </c>
      <c r="Q1803" t="s">
        <v>17146</v>
      </c>
      <c r="R1803" t="s">
        <v>17147</v>
      </c>
      <c r="U1803" t="s">
        <v>17148</v>
      </c>
      <c r="X1803" t="s">
        <v>17210</v>
      </c>
      <c r="Y1803" t="s">
        <v>11154</v>
      </c>
      <c r="Z1803">
        <v>0</v>
      </c>
      <c r="AA1803">
        <v>4587178</v>
      </c>
      <c r="AB1803" t="s">
        <v>69</v>
      </c>
      <c r="AC1803">
        <v>0</v>
      </c>
      <c r="AD1803" t="s">
        <v>99</v>
      </c>
      <c r="AE1803" s="1">
        <v>8E-14</v>
      </c>
      <c r="AF1803">
        <v>13.096910013007999</v>
      </c>
      <c r="AH1803">
        <v>2.3529667000000001E-2</v>
      </c>
      <c r="AI1803" t="s">
        <v>17211</v>
      </c>
      <c r="AJ1803" t="s">
        <v>6678</v>
      </c>
      <c r="AK1803" s="2" t="s">
        <v>72</v>
      </c>
    </row>
    <row r="1804" spans="1:37" x14ac:dyDescent="0.35">
      <c r="A1804">
        <v>44</v>
      </c>
      <c r="B1804" s="2" t="s">
        <v>11154</v>
      </c>
      <c r="C1804">
        <v>6</v>
      </c>
      <c r="D1804">
        <v>98421991</v>
      </c>
      <c r="E1804" s="2" t="s">
        <v>11154</v>
      </c>
      <c r="F1804" s="5">
        <v>43355</v>
      </c>
      <c r="G1804">
        <v>29942086</v>
      </c>
      <c r="H1804" t="s">
        <v>103</v>
      </c>
      <c r="I1804" s="5">
        <v>43276</v>
      </c>
      <c r="J1804" t="s">
        <v>58</v>
      </c>
      <c r="K1804" t="s">
        <v>104</v>
      </c>
      <c r="L1804" t="s">
        <v>105</v>
      </c>
      <c r="M1804" t="s">
        <v>106</v>
      </c>
      <c r="N1804" t="s">
        <v>107</v>
      </c>
      <c r="O1804" t="s">
        <v>63</v>
      </c>
      <c r="P1804" t="s">
        <v>17145</v>
      </c>
      <c r="Q1804" t="s">
        <v>99</v>
      </c>
      <c r="R1804" t="s">
        <v>17147</v>
      </c>
      <c r="U1804" t="s">
        <v>17148</v>
      </c>
      <c r="X1804" t="s">
        <v>17210</v>
      </c>
      <c r="Y1804" t="s">
        <v>11154</v>
      </c>
      <c r="Z1804">
        <v>0</v>
      </c>
      <c r="AA1804">
        <v>4587178</v>
      </c>
      <c r="AB1804" t="s">
        <v>69</v>
      </c>
      <c r="AC1804">
        <v>0</v>
      </c>
      <c r="AD1804" t="s">
        <v>99</v>
      </c>
      <c r="AE1804" s="1">
        <v>1.0000000000000001E-15</v>
      </c>
      <c r="AF1804">
        <v>15</v>
      </c>
      <c r="AH1804">
        <v>7.9809999999999999</v>
      </c>
      <c r="AI1804" t="s">
        <v>112</v>
      </c>
      <c r="AJ1804" t="s">
        <v>113</v>
      </c>
      <c r="AK1804" s="2" t="s">
        <v>72</v>
      </c>
    </row>
    <row r="1805" spans="1:37" x14ac:dyDescent="0.35">
      <c r="A1805">
        <v>44</v>
      </c>
      <c r="B1805" s="2" t="s">
        <v>11154</v>
      </c>
      <c r="C1805">
        <v>6</v>
      </c>
      <c r="D1805">
        <v>98421991</v>
      </c>
      <c r="E1805" s="2" t="s">
        <v>11154</v>
      </c>
      <c r="F1805" s="5">
        <v>43360</v>
      </c>
      <c r="G1805">
        <v>29844566</v>
      </c>
      <c r="H1805" t="s">
        <v>115</v>
      </c>
      <c r="I1805" s="5">
        <v>43249</v>
      </c>
      <c r="J1805" t="s">
        <v>116</v>
      </c>
      <c r="K1805" t="s">
        <v>117</v>
      </c>
      <c r="L1805" t="s">
        <v>118</v>
      </c>
      <c r="M1805" t="s">
        <v>6727</v>
      </c>
      <c r="N1805" t="s">
        <v>6728</v>
      </c>
      <c r="O1805" t="s">
        <v>63</v>
      </c>
      <c r="P1805" t="s">
        <v>17145</v>
      </c>
      <c r="Q1805" t="s">
        <v>17146</v>
      </c>
      <c r="R1805" t="s">
        <v>17147</v>
      </c>
      <c r="U1805" t="s">
        <v>17148</v>
      </c>
      <c r="X1805" t="s">
        <v>17210</v>
      </c>
      <c r="Y1805" t="s">
        <v>11154</v>
      </c>
      <c r="Z1805">
        <v>0</v>
      </c>
      <c r="AA1805">
        <v>4587178</v>
      </c>
      <c r="AB1805" t="s">
        <v>69</v>
      </c>
      <c r="AC1805">
        <v>0</v>
      </c>
      <c r="AD1805" t="s">
        <v>99</v>
      </c>
      <c r="AE1805" s="1">
        <v>8.9999999999999996E-17</v>
      </c>
      <c r="AF1805">
        <v>16.0457574905606</v>
      </c>
      <c r="AH1805">
        <v>8.3209999999999997</v>
      </c>
      <c r="AI1805" t="s">
        <v>112</v>
      </c>
      <c r="AJ1805" t="s">
        <v>6734</v>
      </c>
      <c r="AK1805" s="2" t="s">
        <v>72</v>
      </c>
    </row>
    <row r="1806" spans="1:37" x14ac:dyDescent="0.35">
      <c r="A1806">
        <v>44</v>
      </c>
      <c r="B1806" s="2" t="s">
        <v>2409</v>
      </c>
      <c r="C1806">
        <v>6</v>
      </c>
      <c r="D1806">
        <v>98429337</v>
      </c>
      <c r="E1806" s="2" t="s">
        <v>2391</v>
      </c>
      <c r="F1806" s="5">
        <v>43290</v>
      </c>
      <c r="G1806">
        <v>29691431</v>
      </c>
      <c r="H1806" t="s">
        <v>158</v>
      </c>
      <c r="I1806" s="5">
        <v>43214</v>
      </c>
      <c r="J1806" t="s">
        <v>159</v>
      </c>
      <c r="K1806" t="s">
        <v>160</v>
      </c>
      <c r="L1806" t="s">
        <v>161</v>
      </c>
      <c r="M1806" t="s">
        <v>162</v>
      </c>
      <c r="N1806" t="s">
        <v>163</v>
      </c>
      <c r="O1806" t="s">
        <v>63</v>
      </c>
      <c r="P1806" t="s">
        <v>17145</v>
      </c>
      <c r="Q1806" t="s">
        <v>17166</v>
      </c>
      <c r="R1806" t="s">
        <v>17147</v>
      </c>
      <c r="U1806" t="s">
        <v>17148</v>
      </c>
      <c r="X1806" t="s">
        <v>17212</v>
      </c>
      <c r="Y1806" t="s">
        <v>2391</v>
      </c>
      <c r="Z1806">
        <v>0</v>
      </c>
      <c r="AA1806">
        <v>9320823</v>
      </c>
      <c r="AB1806" t="s">
        <v>69</v>
      </c>
      <c r="AC1806">
        <v>0</v>
      </c>
      <c r="AD1806">
        <v>0.39810000000000001</v>
      </c>
      <c r="AE1806" s="1">
        <v>1E-8</v>
      </c>
      <c r="AF1806">
        <v>8</v>
      </c>
      <c r="AH1806">
        <v>2E-3</v>
      </c>
      <c r="AI1806" t="s">
        <v>165</v>
      </c>
      <c r="AJ1806" t="s">
        <v>166</v>
      </c>
      <c r="AK1806" s="2" t="s">
        <v>72</v>
      </c>
    </row>
    <row r="1807" spans="1:37" x14ac:dyDescent="0.35">
      <c r="A1807">
        <v>44</v>
      </c>
      <c r="B1807" s="2" t="s">
        <v>2409</v>
      </c>
      <c r="C1807">
        <v>6</v>
      </c>
      <c r="D1807">
        <v>98429337</v>
      </c>
      <c r="E1807" s="2" t="s">
        <v>2391</v>
      </c>
      <c r="F1807" s="5">
        <v>43504</v>
      </c>
      <c r="G1807">
        <v>30593698</v>
      </c>
      <c r="H1807" t="s">
        <v>13116</v>
      </c>
      <c r="I1807" s="5">
        <v>43462</v>
      </c>
      <c r="J1807" t="s">
        <v>152</v>
      </c>
      <c r="K1807" t="s">
        <v>13117</v>
      </c>
      <c r="L1807" t="s">
        <v>13118</v>
      </c>
      <c r="M1807" t="s">
        <v>7543</v>
      </c>
      <c r="N1807" t="s">
        <v>13119</v>
      </c>
      <c r="O1807" t="s">
        <v>63</v>
      </c>
      <c r="P1807" t="s">
        <v>17145</v>
      </c>
      <c r="Q1807" t="s">
        <v>99</v>
      </c>
      <c r="R1807" t="s">
        <v>17147</v>
      </c>
      <c r="U1807" t="s">
        <v>17148</v>
      </c>
      <c r="X1807" t="s">
        <v>17213</v>
      </c>
      <c r="Y1807" t="s">
        <v>2391</v>
      </c>
      <c r="Z1807">
        <v>0</v>
      </c>
      <c r="AA1807">
        <v>9320823</v>
      </c>
      <c r="AB1807" t="s">
        <v>69</v>
      </c>
      <c r="AC1807">
        <v>0</v>
      </c>
      <c r="AD1807" t="s">
        <v>99</v>
      </c>
      <c r="AE1807" s="1">
        <v>1E-8</v>
      </c>
      <c r="AF1807">
        <v>8</v>
      </c>
      <c r="AG1807" t="s">
        <v>13123</v>
      </c>
      <c r="AH1807">
        <v>0.15211</v>
      </c>
      <c r="AI1807" t="s">
        <v>12955</v>
      </c>
      <c r="AJ1807" t="s">
        <v>13122</v>
      </c>
      <c r="AK1807" s="2" t="s">
        <v>72</v>
      </c>
    </row>
    <row r="1808" spans="1:37" x14ac:dyDescent="0.35">
      <c r="A1808">
        <v>44</v>
      </c>
      <c r="B1808" s="2" t="s">
        <v>2409</v>
      </c>
      <c r="C1808">
        <v>6</v>
      </c>
      <c r="D1808">
        <v>98429337</v>
      </c>
      <c r="E1808" s="2" t="s">
        <v>2391</v>
      </c>
      <c r="F1808" s="5">
        <v>43504</v>
      </c>
      <c r="G1808">
        <v>30593698</v>
      </c>
      <c r="H1808" t="s">
        <v>13116</v>
      </c>
      <c r="I1808" s="5">
        <v>43462</v>
      </c>
      <c r="J1808" t="s">
        <v>152</v>
      </c>
      <c r="K1808" t="s">
        <v>13117</v>
      </c>
      <c r="L1808" t="s">
        <v>13118</v>
      </c>
      <c r="M1808" t="s">
        <v>7543</v>
      </c>
      <c r="N1808" t="s">
        <v>13119</v>
      </c>
      <c r="O1808" t="s">
        <v>63</v>
      </c>
      <c r="P1808" t="s">
        <v>17145</v>
      </c>
      <c r="Q1808" t="s">
        <v>99</v>
      </c>
      <c r="R1808" t="s">
        <v>17147</v>
      </c>
      <c r="U1808" t="s">
        <v>17148</v>
      </c>
      <c r="X1808" t="s">
        <v>17213</v>
      </c>
      <c r="Y1808" t="s">
        <v>2391</v>
      </c>
      <c r="Z1808">
        <v>0</v>
      </c>
      <c r="AA1808">
        <v>9320823</v>
      </c>
      <c r="AB1808" t="s">
        <v>69</v>
      </c>
      <c r="AC1808">
        <v>0</v>
      </c>
      <c r="AD1808" t="s">
        <v>99</v>
      </c>
      <c r="AE1808" s="1">
        <v>2.0000000000000001E-9</v>
      </c>
      <c r="AF1808">
        <v>8.6989700043360099</v>
      </c>
      <c r="AH1808">
        <v>0.12905</v>
      </c>
      <c r="AI1808" t="s">
        <v>17214</v>
      </c>
      <c r="AJ1808" t="s">
        <v>13122</v>
      </c>
      <c r="AK1808" s="2" t="s">
        <v>72</v>
      </c>
    </row>
    <row r="1809" spans="1:37" x14ac:dyDescent="0.35">
      <c r="A1809">
        <v>44</v>
      </c>
      <c r="B1809" s="2" t="s">
        <v>2409</v>
      </c>
      <c r="C1809">
        <v>6</v>
      </c>
      <c r="D1809">
        <v>98435125</v>
      </c>
      <c r="E1809" s="2" t="s">
        <v>2392</v>
      </c>
      <c r="F1809" s="5">
        <v>43360</v>
      </c>
      <c r="G1809">
        <v>29844566</v>
      </c>
      <c r="H1809" t="s">
        <v>115</v>
      </c>
      <c r="I1809" s="5">
        <v>43249</v>
      </c>
      <c r="J1809" t="s">
        <v>116</v>
      </c>
      <c r="K1809" t="s">
        <v>117</v>
      </c>
      <c r="L1809" t="s">
        <v>118</v>
      </c>
      <c r="M1809" t="s">
        <v>6727</v>
      </c>
      <c r="N1809" t="s">
        <v>6728</v>
      </c>
      <c r="O1809" t="s">
        <v>63</v>
      </c>
      <c r="P1809" t="s">
        <v>17145</v>
      </c>
      <c r="Q1809" t="s">
        <v>17146</v>
      </c>
      <c r="R1809" t="s">
        <v>17147</v>
      </c>
      <c r="U1809" t="s">
        <v>17148</v>
      </c>
      <c r="X1809" t="s">
        <v>17215</v>
      </c>
      <c r="Y1809" t="s">
        <v>2392</v>
      </c>
      <c r="Z1809">
        <v>0</v>
      </c>
      <c r="AA1809">
        <v>10872224</v>
      </c>
      <c r="AB1809" t="s">
        <v>69</v>
      </c>
      <c r="AC1809">
        <v>0</v>
      </c>
      <c r="AD1809" t="s">
        <v>99</v>
      </c>
      <c r="AE1809" s="1">
        <v>3.0000000000000001E-27</v>
      </c>
      <c r="AF1809">
        <v>26.522878745280298</v>
      </c>
      <c r="AH1809">
        <v>10.815</v>
      </c>
      <c r="AI1809" t="s">
        <v>7058</v>
      </c>
      <c r="AJ1809" t="s">
        <v>6734</v>
      </c>
      <c r="AK1809" s="2" t="s">
        <v>72</v>
      </c>
    </row>
    <row r="1810" spans="1:37" x14ac:dyDescent="0.35">
      <c r="A1810">
        <v>44</v>
      </c>
      <c r="B1810" s="2" t="s">
        <v>2409</v>
      </c>
      <c r="C1810">
        <v>6</v>
      </c>
      <c r="D1810">
        <v>98452680</v>
      </c>
      <c r="E1810" s="2" t="s">
        <v>2393</v>
      </c>
      <c r="F1810" s="5">
        <v>43355</v>
      </c>
      <c r="G1810">
        <v>29942086</v>
      </c>
      <c r="H1810" t="s">
        <v>103</v>
      </c>
      <c r="I1810" s="5">
        <v>43276</v>
      </c>
      <c r="J1810" t="s">
        <v>58</v>
      </c>
      <c r="K1810" t="s">
        <v>104</v>
      </c>
      <c r="L1810" t="s">
        <v>105</v>
      </c>
      <c r="M1810" t="s">
        <v>106</v>
      </c>
      <c r="N1810" t="s">
        <v>107</v>
      </c>
      <c r="O1810" t="s">
        <v>63</v>
      </c>
      <c r="P1810" t="s">
        <v>17145</v>
      </c>
      <c r="Q1810" t="s">
        <v>99</v>
      </c>
      <c r="R1810" t="s">
        <v>17147</v>
      </c>
      <c r="U1810" t="s">
        <v>17148</v>
      </c>
      <c r="X1810" t="s">
        <v>17216</v>
      </c>
      <c r="Y1810" t="s">
        <v>2393</v>
      </c>
      <c r="Z1810">
        <v>0</v>
      </c>
      <c r="AA1810">
        <v>9401452</v>
      </c>
      <c r="AB1810" t="s">
        <v>69</v>
      </c>
      <c r="AC1810">
        <v>0</v>
      </c>
      <c r="AD1810" t="s">
        <v>99</v>
      </c>
      <c r="AE1810" s="1">
        <v>1.9999999999999999E-29</v>
      </c>
      <c r="AF1810">
        <v>28.698970004336001</v>
      </c>
      <c r="AH1810">
        <v>11.254</v>
      </c>
      <c r="AI1810" t="s">
        <v>7058</v>
      </c>
      <c r="AJ1810" t="s">
        <v>113</v>
      </c>
      <c r="AK1810" s="2" t="s">
        <v>72</v>
      </c>
    </row>
    <row r="1811" spans="1:37" x14ac:dyDescent="0.35">
      <c r="A1811">
        <v>44</v>
      </c>
      <c r="B1811" s="2" t="s">
        <v>9877</v>
      </c>
      <c r="C1811">
        <v>6</v>
      </c>
      <c r="D1811">
        <v>98464608</v>
      </c>
      <c r="E1811" s="2" t="s">
        <v>9877</v>
      </c>
      <c r="F1811" s="5">
        <v>43355</v>
      </c>
      <c r="G1811">
        <v>29942086</v>
      </c>
      <c r="H1811" t="s">
        <v>103</v>
      </c>
      <c r="I1811" s="5">
        <v>43276</v>
      </c>
      <c r="J1811" t="s">
        <v>58</v>
      </c>
      <c r="K1811" t="s">
        <v>104</v>
      </c>
      <c r="L1811" t="s">
        <v>105</v>
      </c>
      <c r="M1811" t="s">
        <v>106</v>
      </c>
      <c r="N1811" t="s">
        <v>107</v>
      </c>
      <c r="O1811" t="s">
        <v>63</v>
      </c>
      <c r="P1811" t="s">
        <v>17145</v>
      </c>
      <c r="Q1811" t="s">
        <v>99</v>
      </c>
      <c r="R1811" t="s">
        <v>17147</v>
      </c>
      <c r="U1811" t="s">
        <v>17148</v>
      </c>
      <c r="X1811" t="s">
        <v>17217</v>
      </c>
      <c r="Y1811" t="s">
        <v>9877</v>
      </c>
      <c r="Z1811">
        <v>0</v>
      </c>
      <c r="AA1811">
        <v>17813294</v>
      </c>
      <c r="AB1811" t="s">
        <v>69</v>
      </c>
      <c r="AC1811">
        <v>0</v>
      </c>
      <c r="AD1811" t="s">
        <v>99</v>
      </c>
      <c r="AE1811" s="1">
        <v>1.0000000000000001E-17</v>
      </c>
      <c r="AF1811">
        <v>17</v>
      </c>
      <c r="AH1811">
        <v>8.5280000000000005</v>
      </c>
      <c r="AI1811" t="s">
        <v>7058</v>
      </c>
      <c r="AJ1811" t="s">
        <v>113</v>
      </c>
      <c r="AK1811" s="2" t="s">
        <v>72</v>
      </c>
    </row>
    <row r="1812" spans="1:37" x14ac:dyDescent="0.35">
      <c r="A1812">
        <v>44</v>
      </c>
      <c r="B1812" s="2" t="s">
        <v>12634</v>
      </c>
      <c r="C1812">
        <v>6</v>
      </c>
      <c r="D1812">
        <v>98495952</v>
      </c>
      <c r="E1812" s="2" t="s">
        <v>10293</v>
      </c>
      <c r="F1812" s="5">
        <v>41592</v>
      </c>
      <c r="G1812">
        <v>23648065</v>
      </c>
      <c r="H1812" t="s">
        <v>17218</v>
      </c>
      <c r="I1812" s="5">
        <v>41398</v>
      </c>
      <c r="J1812" t="s">
        <v>17219</v>
      </c>
      <c r="K1812" t="s">
        <v>17220</v>
      </c>
      <c r="L1812" t="s">
        <v>17221</v>
      </c>
      <c r="M1812" t="s">
        <v>17222</v>
      </c>
      <c r="N1812" t="s">
        <v>17223</v>
      </c>
      <c r="O1812" t="s">
        <v>63</v>
      </c>
      <c r="P1812" t="s">
        <v>17145</v>
      </c>
      <c r="Q1812" t="s">
        <v>17224</v>
      </c>
      <c r="R1812" t="s">
        <v>17147</v>
      </c>
      <c r="U1812" t="s">
        <v>17148</v>
      </c>
      <c r="X1812" t="s">
        <v>17225</v>
      </c>
      <c r="Y1812" t="s">
        <v>10293</v>
      </c>
      <c r="Z1812">
        <v>0</v>
      </c>
      <c r="AA1812">
        <v>2505059</v>
      </c>
      <c r="AB1812" t="s">
        <v>69</v>
      </c>
      <c r="AC1812">
        <v>0</v>
      </c>
      <c r="AD1812">
        <v>0.39800000000000002</v>
      </c>
      <c r="AE1812" s="1">
        <v>5.0000000000000004E-6</v>
      </c>
      <c r="AF1812">
        <v>5.3010299956639804</v>
      </c>
      <c r="AG1812" t="s">
        <v>17226</v>
      </c>
      <c r="AH1812">
        <v>1.7649999999999999</v>
      </c>
      <c r="AI1812" t="s">
        <v>17227</v>
      </c>
      <c r="AJ1812" t="s">
        <v>17228</v>
      </c>
      <c r="AK1812" s="2" t="s">
        <v>72</v>
      </c>
    </row>
    <row r="1813" spans="1:37" x14ac:dyDescent="0.35">
      <c r="A1813">
        <v>44</v>
      </c>
      <c r="B1813" s="2" t="s">
        <v>2409</v>
      </c>
      <c r="C1813">
        <v>6</v>
      </c>
      <c r="D1813">
        <v>98508087</v>
      </c>
      <c r="E1813" s="2" t="s">
        <v>2398</v>
      </c>
      <c r="F1813" s="5">
        <v>42791</v>
      </c>
      <c r="G1813">
        <v>27225129</v>
      </c>
      <c r="H1813" t="s">
        <v>6663</v>
      </c>
      <c r="I1813" s="5">
        <v>42516</v>
      </c>
      <c r="J1813" t="s">
        <v>139</v>
      </c>
      <c r="K1813" t="s">
        <v>6664</v>
      </c>
      <c r="L1813" t="s">
        <v>6665</v>
      </c>
      <c r="M1813" t="s">
        <v>6690</v>
      </c>
      <c r="N1813" t="s">
        <v>6691</v>
      </c>
      <c r="O1813" t="s">
        <v>63</v>
      </c>
      <c r="P1813" t="s">
        <v>17145</v>
      </c>
      <c r="Q1813" t="s">
        <v>99</v>
      </c>
      <c r="R1813" t="s">
        <v>17147</v>
      </c>
      <c r="U1813" t="s">
        <v>17148</v>
      </c>
      <c r="X1813" t="s">
        <v>17229</v>
      </c>
      <c r="Y1813" t="s">
        <v>2398</v>
      </c>
      <c r="Z1813">
        <v>0</v>
      </c>
      <c r="AA1813">
        <v>28792186</v>
      </c>
      <c r="AB1813" t="s">
        <v>69</v>
      </c>
      <c r="AC1813">
        <v>0</v>
      </c>
      <c r="AD1813">
        <v>0.39049999999999901</v>
      </c>
      <c r="AE1813" s="1">
        <v>9.9999999999999994E-12</v>
      </c>
      <c r="AF1813">
        <v>11</v>
      </c>
      <c r="AH1813">
        <v>1.0419948000000001</v>
      </c>
      <c r="AI1813" t="s">
        <v>156</v>
      </c>
      <c r="AJ1813" t="s">
        <v>6670</v>
      </c>
      <c r="AK1813" s="2" t="s">
        <v>72</v>
      </c>
    </row>
    <row r="1814" spans="1:37" x14ac:dyDescent="0.35">
      <c r="A1814">
        <v>44</v>
      </c>
      <c r="B1814" s="2" t="s">
        <v>12634</v>
      </c>
      <c r="C1814">
        <v>6</v>
      </c>
      <c r="D1814">
        <v>98537134</v>
      </c>
      <c r="E1814" s="2" t="s">
        <v>12321</v>
      </c>
      <c r="F1814" s="5">
        <v>43154</v>
      </c>
      <c r="G1814">
        <v>29326435</v>
      </c>
      <c r="H1814" t="s">
        <v>6671</v>
      </c>
      <c r="I1814" s="5">
        <v>43111</v>
      </c>
      <c r="J1814" t="s">
        <v>6651</v>
      </c>
      <c r="K1814" t="s">
        <v>6672</v>
      </c>
      <c r="L1814" t="s">
        <v>6673</v>
      </c>
      <c r="M1814" t="s">
        <v>6674</v>
      </c>
      <c r="N1814" t="s">
        <v>6675</v>
      </c>
      <c r="O1814" t="s">
        <v>63</v>
      </c>
      <c r="P1814" t="s">
        <v>17145</v>
      </c>
      <c r="Q1814" t="s">
        <v>17146</v>
      </c>
      <c r="R1814" t="s">
        <v>17147</v>
      </c>
      <c r="U1814" t="s">
        <v>17148</v>
      </c>
      <c r="X1814" t="s">
        <v>17230</v>
      </c>
      <c r="Y1814" t="s">
        <v>12321</v>
      </c>
      <c r="Z1814">
        <v>0</v>
      </c>
      <c r="AA1814">
        <v>7773141</v>
      </c>
      <c r="AB1814" t="s">
        <v>69</v>
      </c>
      <c r="AC1814">
        <v>0</v>
      </c>
      <c r="AD1814" t="s">
        <v>99</v>
      </c>
      <c r="AE1814" s="1">
        <v>1E-22</v>
      </c>
      <c r="AF1814">
        <v>22</v>
      </c>
      <c r="AH1814">
        <v>2.8541589999999999E-2</v>
      </c>
      <c r="AI1814" t="s">
        <v>17231</v>
      </c>
      <c r="AJ1814" t="s">
        <v>6678</v>
      </c>
      <c r="AK1814" s="2" t="s">
        <v>72</v>
      </c>
    </row>
    <row r="1815" spans="1:37" x14ac:dyDescent="0.35">
      <c r="A1815">
        <v>44</v>
      </c>
      <c r="B1815" s="2" t="s">
        <v>12634</v>
      </c>
      <c r="C1815">
        <v>6</v>
      </c>
      <c r="D1815">
        <v>98537134</v>
      </c>
      <c r="E1815" s="2" t="s">
        <v>12321</v>
      </c>
      <c r="F1815" s="5">
        <v>43360</v>
      </c>
      <c r="G1815">
        <v>29844566</v>
      </c>
      <c r="H1815" t="s">
        <v>115</v>
      </c>
      <c r="I1815" s="5">
        <v>43249</v>
      </c>
      <c r="J1815" t="s">
        <v>116</v>
      </c>
      <c r="K1815" t="s">
        <v>117</v>
      </c>
      <c r="L1815" t="s">
        <v>118</v>
      </c>
      <c r="M1815" t="s">
        <v>6727</v>
      </c>
      <c r="N1815" t="s">
        <v>6728</v>
      </c>
      <c r="O1815" t="s">
        <v>63</v>
      </c>
      <c r="P1815" t="s">
        <v>17145</v>
      </c>
      <c r="Q1815" t="s">
        <v>17146</v>
      </c>
      <c r="R1815" t="s">
        <v>17147</v>
      </c>
      <c r="U1815" t="s">
        <v>17148</v>
      </c>
      <c r="X1815" t="s">
        <v>17230</v>
      </c>
      <c r="Y1815" t="s">
        <v>12321</v>
      </c>
      <c r="Z1815">
        <v>0</v>
      </c>
      <c r="AA1815">
        <v>7773141</v>
      </c>
      <c r="AB1815" t="s">
        <v>69</v>
      </c>
      <c r="AC1815">
        <v>0</v>
      </c>
      <c r="AD1815" t="s">
        <v>99</v>
      </c>
      <c r="AE1815" s="1">
        <v>2E-14</v>
      </c>
      <c r="AF1815">
        <v>13.698970004335999</v>
      </c>
      <c r="AH1815">
        <v>7.6260000000000003</v>
      </c>
      <c r="AI1815" t="s">
        <v>112</v>
      </c>
      <c r="AJ1815" t="s">
        <v>6734</v>
      </c>
      <c r="AK1815" s="2" t="s">
        <v>72</v>
      </c>
    </row>
    <row r="1816" spans="1:37" x14ac:dyDescent="0.35">
      <c r="A1816">
        <v>44</v>
      </c>
      <c r="B1816" s="2" t="s">
        <v>12634</v>
      </c>
      <c r="C1816">
        <v>6</v>
      </c>
      <c r="D1816">
        <v>98537993</v>
      </c>
      <c r="E1816" s="2" t="s">
        <v>12692</v>
      </c>
      <c r="F1816" s="5">
        <v>43392</v>
      </c>
      <c r="G1816">
        <v>30038396</v>
      </c>
      <c r="H1816" t="s">
        <v>57</v>
      </c>
      <c r="I1816" s="5">
        <v>43304</v>
      </c>
      <c r="J1816" t="s">
        <v>58</v>
      </c>
      <c r="K1816" t="s">
        <v>59</v>
      </c>
      <c r="L1816" t="s">
        <v>60</v>
      </c>
      <c r="M1816" t="s">
        <v>6666</v>
      </c>
      <c r="N1816" t="s">
        <v>6722</v>
      </c>
      <c r="O1816" t="s">
        <v>63</v>
      </c>
      <c r="P1816" t="s">
        <v>17145</v>
      </c>
      <c r="R1816" t="s">
        <v>17147</v>
      </c>
      <c r="U1816" t="s">
        <v>17148</v>
      </c>
      <c r="X1816" t="s">
        <v>17232</v>
      </c>
      <c r="Y1816" t="s">
        <v>12692</v>
      </c>
      <c r="Z1816">
        <v>0</v>
      </c>
      <c r="AA1816">
        <v>9490512</v>
      </c>
      <c r="AB1816" t="s">
        <v>69</v>
      </c>
      <c r="AC1816">
        <v>0</v>
      </c>
      <c r="AD1816">
        <v>0.4496</v>
      </c>
      <c r="AE1816" s="1">
        <v>4.0000000000000002E-22</v>
      </c>
      <c r="AF1816">
        <v>21.397940008671998</v>
      </c>
      <c r="AH1816">
        <v>1.3599999999999999E-2</v>
      </c>
      <c r="AI1816" t="s">
        <v>15253</v>
      </c>
      <c r="AJ1816" t="s">
        <v>71</v>
      </c>
      <c r="AK1816" s="2" t="s">
        <v>72</v>
      </c>
    </row>
    <row r="1817" spans="1:37" x14ac:dyDescent="0.35">
      <c r="A1817">
        <v>44</v>
      </c>
      <c r="B1817" s="2" t="s">
        <v>2409</v>
      </c>
      <c r="C1817">
        <v>6</v>
      </c>
      <c r="D1817">
        <v>98539519</v>
      </c>
      <c r="E1817" s="2" t="s">
        <v>2415</v>
      </c>
      <c r="F1817" s="5">
        <v>43154</v>
      </c>
      <c r="G1817">
        <v>29326435</v>
      </c>
      <c r="H1817" t="s">
        <v>6671</v>
      </c>
      <c r="I1817" s="5">
        <v>43111</v>
      </c>
      <c r="J1817" t="s">
        <v>6651</v>
      </c>
      <c r="K1817" t="s">
        <v>6672</v>
      </c>
      <c r="L1817" t="s">
        <v>6673</v>
      </c>
      <c r="M1817" t="s">
        <v>6674</v>
      </c>
      <c r="N1817" t="s">
        <v>6675</v>
      </c>
      <c r="O1817" t="s">
        <v>63</v>
      </c>
      <c r="P1817" t="s">
        <v>17145</v>
      </c>
      <c r="Q1817" t="s">
        <v>17146</v>
      </c>
      <c r="R1817" t="s">
        <v>17147</v>
      </c>
      <c r="U1817" t="s">
        <v>17148</v>
      </c>
      <c r="X1817" t="s">
        <v>17233</v>
      </c>
      <c r="Y1817" t="s">
        <v>2415</v>
      </c>
      <c r="Z1817">
        <v>0</v>
      </c>
      <c r="AA1817">
        <v>901630</v>
      </c>
      <c r="AB1817" t="s">
        <v>69</v>
      </c>
      <c r="AC1817">
        <v>0</v>
      </c>
      <c r="AD1817" t="s">
        <v>99</v>
      </c>
      <c r="AE1817" s="1">
        <v>9.9999999999999997E-29</v>
      </c>
      <c r="AF1817">
        <v>28</v>
      </c>
      <c r="AH1817">
        <v>3.3240520000000003E-2</v>
      </c>
      <c r="AI1817" t="s">
        <v>17234</v>
      </c>
      <c r="AJ1817" t="s">
        <v>6678</v>
      </c>
      <c r="AK1817" s="2" t="s">
        <v>72</v>
      </c>
    </row>
    <row r="1818" spans="1:37" x14ac:dyDescent="0.35">
      <c r="A1818">
        <v>44</v>
      </c>
      <c r="B1818" s="2" t="s">
        <v>2409</v>
      </c>
      <c r="C1818">
        <v>6</v>
      </c>
      <c r="D1818">
        <v>98539519</v>
      </c>
      <c r="E1818" s="2" t="s">
        <v>2415</v>
      </c>
      <c r="F1818" s="5">
        <v>43371</v>
      </c>
      <c r="G1818">
        <v>30108127</v>
      </c>
      <c r="H1818" t="s">
        <v>7137</v>
      </c>
      <c r="I1818" s="5">
        <v>43326</v>
      </c>
      <c r="J1818" t="s">
        <v>7138</v>
      </c>
      <c r="K1818" t="s">
        <v>7139</v>
      </c>
      <c r="L1818" t="s">
        <v>7140</v>
      </c>
      <c r="M1818" t="s">
        <v>7141</v>
      </c>
      <c r="N1818" t="s">
        <v>7142</v>
      </c>
      <c r="O1818" t="s">
        <v>7143</v>
      </c>
      <c r="P1818" t="s">
        <v>17145</v>
      </c>
      <c r="Q1818" t="s">
        <v>99</v>
      </c>
      <c r="R1818" t="s">
        <v>17147</v>
      </c>
      <c r="U1818" t="s">
        <v>17148</v>
      </c>
      <c r="X1818" t="s">
        <v>17235</v>
      </c>
      <c r="Y1818" t="s">
        <v>2415</v>
      </c>
      <c r="Z1818">
        <v>0</v>
      </c>
      <c r="AA1818">
        <v>901630</v>
      </c>
      <c r="AB1818" t="s">
        <v>69</v>
      </c>
      <c r="AC1818">
        <v>0</v>
      </c>
      <c r="AD1818" t="s">
        <v>99</v>
      </c>
      <c r="AE1818" s="1">
        <v>1E-25</v>
      </c>
      <c r="AF1818">
        <v>25</v>
      </c>
      <c r="AH1818">
        <v>1.7000000000000001E-2</v>
      </c>
      <c r="AI1818" t="s">
        <v>6970</v>
      </c>
      <c r="AJ1818" t="s">
        <v>7144</v>
      </c>
      <c r="AK1818" s="2" t="s">
        <v>72</v>
      </c>
    </row>
    <row r="1819" spans="1:37" x14ac:dyDescent="0.35">
      <c r="A1819">
        <v>44</v>
      </c>
      <c r="B1819" s="2" t="s">
        <v>9877</v>
      </c>
      <c r="C1819">
        <v>6</v>
      </c>
      <c r="D1819">
        <v>98540145</v>
      </c>
      <c r="E1819" s="2" t="s">
        <v>12376</v>
      </c>
      <c r="F1819" s="5">
        <v>43154</v>
      </c>
      <c r="G1819">
        <v>29326435</v>
      </c>
      <c r="H1819" t="s">
        <v>6671</v>
      </c>
      <c r="I1819" s="5">
        <v>43111</v>
      </c>
      <c r="J1819" t="s">
        <v>6651</v>
      </c>
      <c r="K1819" t="s">
        <v>6672</v>
      </c>
      <c r="L1819" t="s">
        <v>6673</v>
      </c>
      <c r="M1819" t="s">
        <v>6674</v>
      </c>
      <c r="N1819" t="s">
        <v>6675</v>
      </c>
      <c r="O1819" t="s">
        <v>63</v>
      </c>
      <c r="P1819" t="s">
        <v>17145</v>
      </c>
      <c r="Q1819" t="s">
        <v>17146</v>
      </c>
      <c r="R1819" t="s">
        <v>17147</v>
      </c>
      <c r="U1819" t="s">
        <v>17148</v>
      </c>
      <c r="X1819" t="s">
        <v>17236</v>
      </c>
      <c r="Y1819" t="s">
        <v>12376</v>
      </c>
      <c r="Z1819">
        <v>0</v>
      </c>
      <c r="AA1819">
        <v>79690157</v>
      </c>
      <c r="AB1819" t="s">
        <v>69</v>
      </c>
      <c r="AC1819">
        <v>0</v>
      </c>
      <c r="AD1819" t="s">
        <v>99</v>
      </c>
      <c r="AE1819" s="1">
        <v>7.0000000000000005E-13</v>
      </c>
      <c r="AF1819">
        <v>12.1549019599857</v>
      </c>
      <c r="AH1819">
        <v>3.2447419999999998E-2</v>
      </c>
      <c r="AI1819" t="s">
        <v>17237</v>
      </c>
      <c r="AJ1819" t="s">
        <v>6678</v>
      </c>
      <c r="AK1819" s="2" t="s">
        <v>72</v>
      </c>
    </row>
    <row r="1820" spans="1:37" x14ac:dyDescent="0.35">
      <c r="A1820">
        <v>44</v>
      </c>
      <c r="B1820" s="2" t="s">
        <v>2409</v>
      </c>
      <c r="C1820">
        <v>6</v>
      </c>
      <c r="D1820">
        <v>98546547</v>
      </c>
      <c r="E1820" s="2" t="s">
        <v>10843</v>
      </c>
      <c r="F1820" s="5">
        <v>43416</v>
      </c>
      <c r="G1820">
        <v>30038396</v>
      </c>
      <c r="H1820" t="s">
        <v>57</v>
      </c>
      <c r="I1820" s="5">
        <v>43304</v>
      </c>
      <c r="J1820" t="s">
        <v>58</v>
      </c>
      <c r="K1820" t="s">
        <v>59</v>
      </c>
      <c r="L1820" t="s">
        <v>60</v>
      </c>
      <c r="M1820" t="s">
        <v>61</v>
      </c>
      <c r="N1820" t="s">
        <v>62</v>
      </c>
      <c r="O1820" t="s">
        <v>63</v>
      </c>
      <c r="P1820" t="s">
        <v>17145</v>
      </c>
      <c r="Q1820" t="s">
        <v>65</v>
      </c>
      <c r="R1820" t="s">
        <v>17147</v>
      </c>
      <c r="U1820" t="s">
        <v>17148</v>
      </c>
      <c r="X1820" t="s">
        <v>17238</v>
      </c>
      <c r="Y1820" t="s">
        <v>10843</v>
      </c>
      <c r="Z1820">
        <v>0</v>
      </c>
      <c r="AA1820">
        <v>35099767</v>
      </c>
      <c r="AB1820" t="s">
        <v>69</v>
      </c>
      <c r="AC1820">
        <v>0</v>
      </c>
      <c r="AD1820">
        <v>0.61990000000000001</v>
      </c>
      <c r="AE1820" s="1">
        <v>5.0000000000000001E-9</v>
      </c>
      <c r="AF1820">
        <v>8.3010299956639795</v>
      </c>
      <c r="AH1820">
        <v>1.18E-2</v>
      </c>
      <c r="AI1820" t="s">
        <v>17239</v>
      </c>
      <c r="AJ1820" t="s">
        <v>71</v>
      </c>
      <c r="AK1820" s="2" t="s">
        <v>72</v>
      </c>
    </row>
    <row r="1821" spans="1:37" x14ac:dyDescent="0.35">
      <c r="A1821">
        <v>44</v>
      </c>
      <c r="B1821" s="2" t="s">
        <v>2440</v>
      </c>
      <c r="C1821">
        <v>6</v>
      </c>
      <c r="D1821">
        <v>98549801</v>
      </c>
      <c r="E1821" s="2" t="s">
        <v>2418</v>
      </c>
      <c r="F1821" s="5">
        <v>42790</v>
      </c>
      <c r="G1821">
        <v>27225129</v>
      </c>
      <c r="H1821" t="s">
        <v>6663</v>
      </c>
      <c r="I1821" s="5">
        <v>42516</v>
      </c>
      <c r="J1821" t="s">
        <v>139</v>
      </c>
      <c r="K1821" t="s">
        <v>6664</v>
      </c>
      <c r="L1821" t="s">
        <v>6665</v>
      </c>
      <c r="M1821" t="s">
        <v>6666</v>
      </c>
      <c r="N1821" t="s">
        <v>6667</v>
      </c>
      <c r="O1821" t="s">
        <v>63</v>
      </c>
      <c r="P1821" t="s">
        <v>17145</v>
      </c>
      <c r="Q1821" t="s">
        <v>99</v>
      </c>
      <c r="R1821" t="s">
        <v>17147</v>
      </c>
      <c r="U1821" t="s">
        <v>17148</v>
      </c>
      <c r="X1821" t="s">
        <v>17240</v>
      </c>
      <c r="Y1821" t="s">
        <v>2418</v>
      </c>
      <c r="Z1821">
        <v>0</v>
      </c>
      <c r="AA1821">
        <v>9401593</v>
      </c>
      <c r="AB1821" t="s">
        <v>69</v>
      </c>
      <c r="AC1821">
        <v>0</v>
      </c>
      <c r="AD1821">
        <v>0.51570000000000005</v>
      </c>
      <c r="AE1821" s="1">
        <v>3.9999999999999999E-28</v>
      </c>
      <c r="AF1821">
        <v>27.397940008671998</v>
      </c>
      <c r="AH1821">
        <v>2.4470736999999999E-2</v>
      </c>
      <c r="AI1821" t="s">
        <v>12890</v>
      </c>
      <c r="AJ1821" t="s">
        <v>6670</v>
      </c>
      <c r="AK1821" s="2" t="s">
        <v>72</v>
      </c>
    </row>
    <row r="1822" spans="1:37" x14ac:dyDescent="0.35">
      <c r="A1822">
        <v>44</v>
      </c>
      <c r="B1822" s="2" t="s">
        <v>2440</v>
      </c>
      <c r="C1822">
        <v>6</v>
      </c>
      <c r="D1822">
        <v>98549801</v>
      </c>
      <c r="E1822" s="2" t="s">
        <v>2418</v>
      </c>
      <c r="F1822" s="5">
        <v>43416</v>
      </c>
      <c r="G1822">
        <v>30038396</v>
      </c>
      <c r="H1822" t="s">
        <v>57</v>
      </c>
      <c r="I1822" s="5">
        <v>43304</v>
      </c>
      <c r="J1822" t="s">
        <v>58</v>
      </c>
      <c r="K1822" t="s">
        <v>59</v>
      </c>
      <c r="L1822" t="s">
        <v>60</v>
      </c>
      <c r="M1822" t="s">
        <v>6694</v>
      </c>
      <c r="N1822" t="s">
        <v>6695</v>
      </c>
      <c r="O1822" t="s">
        <v>63</v>
      </c>
      <c r="P1822" t="s">
        <v>17145</v>
      </c>
      <c r="Q1822" t="s">
        <v>65</v>
      </c>
      <c r="R1822" t="s">
        <v>17147</v>
      </c>
      <c r="U1822" t="s">
        <v>17148</v>
      </c>
      <c r="X1822" t="s">
        <v>17240</v>
      </c>
      <c r="Y1822" t="s">
        <v>2418</v>
      </c>
      <c r="Z1822">
        <v>0</v>
      </c>
      <c r="AA1822">
        <v>9401593</v>
      </c>
      <c r="AB1822" t="s">
        <v>69</v>
      </c>
      <c r="AC1822">
        <v>0</v>
      </c>
      <c r="AD1822">
        <v>0.51239999999999997</v>
      </c>
      <c r="AE1822" s="1">
        <v>5.0000000000000002E-55</v>
      </c>
      <c r="AF1822">
        <v>54.301029995663903</v>
      </c>
      <c r="AG1822" t="s">
        <v>75</v>
      </c>
      <c r="AH1822">
        <v>3.5799999999999998E-2</v>
      </c>
      <c r="AI1822" t="s">
        <v>17241</v>
      </c>
      <c r="AJ1822" t="s">
        <v>77</v>
      </c>
      <c r="AK1822" s="2" t="s">
        <v>72</v>
      </c>
    </row>
    <row r="1823" spans="1:37" x14ac:dyDescent="0.35">
      <c r="A1823">
        <v>44</v>
      </c>
      <c r="B1823" s="2" t="s">
        <v>2440</v>
      </c>
      <c r="C1823">
        <v>6</v>
      </c>
      <c r="D1823">
        <v>98550289</v>
      </c>
      <c r="E1823" s="2" t="s">
        <v>2419</v>
      </c>
      <c r="F1823" s="5">
        <v>42725</v>
      </c>
      <c r="G1823">
        <v>27046643</v>
      </c>
      <c r="H1823" t="s">
        <v>115</v>
      </c>
      <c r="I1823" s="5">
        <v>42465</v>
      </c>
      <c r="J1823" t="s">
        <v>6651</v>
      </c>
      <c r="K1823" t="s">
        <v>6652</v>
      </c>
      <c r="L1823" t="s">
        <v>13681</v>
      </c>
      <c r="M1823" t="s">
        <v>6654</v>
      </c>
      <c r="N1823" t="s">
        <v>6655</v>
      </c>
      <c r="O1823" t="s">
        <v>63</v>
      </c>
      <c r="P1823" t="s">
        <v>17145</v>
      </c>
      <c r="Q1823" t="s">
        <v>65</v>
      </c>
      <c r="R1823" t="s">
        <v>17147</v>
      </c>
      <c r="U1823" t="s">
        <v>17148</v>
      </c>
      <c r="X1823" t="s">
        <v>17242</v>
      </c>
      <c r="Y1823" t="s">
        <v>2419</v>
      </c>
      <c r="Z1823">
        <v>0</v>
      </c>
      <c r="AA1823">
        <v>1906252</v>
      </c>
      <c r="AB1823" t="s">
        <v>69</v>
      </c>
      <c r="AC1823">
        <v>0</v>
      </c>
      <c r="AD1823" t="s">
        <v>99</v>
      </c>
      <c r="AE1823" s="1">
        <v>1.0000000000000001E-9</v>
      </c>
      <c r="AF1823">
        <v>9</v>
      </c>
      <c r="AH1823">
        <v>2.6130899999999999E-2</v>
      </c>
      <c r="AI1823" t="s">
        <v>6661</v>
      </c>
      <c r="AJ1823" t="s">
        <v>6662</v>
      </c>
      <c r="AK1823" s="2" t="s">
        <v>72</v>
      </c>
    </row>
    <row r="1824" spans="1:37" x14ac:dyDescent="0.35">
      <c r="A1824">
        <v>44</v>
      </c>
      <c r="B1824" s="2" t="s">
        <v>2440</v>
      </c>
      <c r="C1824">
        <v>6</v>
      </c>
      <c r="D1824">
        <v>98550289</v>
      </c>
      <c r="E1824" s="2" t="s">
        <v>2419</v>
      </c>
      <c r="F1824" s="5">
        <v>43355</v>
      </c>
      <c r="G1824">
        <v>29942086</v>
      </c>
      <c r="H1824" t="s">
        <v>103</v>
      </c>
      <c r="I1824" s="5">
        <v>43276</v>
      </c>
      <c r="J1824" t="s">
        <v>58</v>
      </c>
      <c r="K1824" t="s">
        <v>104</v>
      </c>
      <c r="L1824" t="s">
        <v>105</v>
      </c>
      <c r="M1824" t="s">
        <v>106</v>
      </c>
      <c r="N1824" t="s">
        <v>107</v>
      </c>
      <c r="O1824" t="s">
        <v>63</v>
      </c>
      <c r="P1824" t="s">
        <v>17145</v>
      </c>
      <c r="Q1824" t="s">
        <v>99</v>
      </c>
      <c r="R1824" t="s">
        <v>17147</v>
      </c>
      <c r="U1824" t="s">
        <v>17148</v>
      </c>
      <c r="X1824" t="s">
        <v>17243</v>
      </c>
      <c r="Y1824" t="s">
        <v>2419</v>
      </c>
      <c r="Z1824">
        <v>0</v>
      </c>
      <c r="AA1824">
        <v>1906252</v>
      </c>
      <c r="AB1824" t="s">
        <v>69</v>
      </c>
      <c r="AC1824">
        <v>0</v>
      </c>
      <c r="AD1824" t="s">
        <v>99</v>
      </c>
      <c r="AE1824" s="1">
        <v>6.9999999999999997E-31</v>
      </c>
      <c r="AF1824">
        <v>30.1549019599857</v>
      </c>
      <c r="AH1824">
        <v>11.548999999999999</v>
      </c>
      <c r="AI1824" t="s">
        <v>112</v>
      </c>
      <c r="AJ1824" t="s">
        <v>113</v>
      </c>
      <c r="AK1824" s="2" t="s">
        <v>72</v>
      </c>
    </row>
    <row r="1825" spans="1:37" x14ac:dyDescent="0.35">
      <c r="A1825">
        <v>44</v>
      </c>
      <c r="B1825" s="2" t="s">
        <v>2440</v>
      </c>
      <c r="C1825">
        <v>6</v>
      </c>
      <c r="D1825">
        <v>98550289</v>
      </c>
      <c r="E1825" s="2" t="s">
        <v>2419</v>
      </c>
      <c r="F1825" s="5">
        <v>43416</v>
      </c>
      <c r="G1825">
        <v>30038396</v>
      </c>
      <c r="H1825" t="s">
        <v>57</v>
      </c>
      <c r="I1825" s="5">
        <v>43304</v>
      </c>
      <c r="J1825" t="s">
        <v>58</v>
      </c>
      <c r="K1825" t="s">
        <v>59</v>
      </c>
      <c r="L1825" t="s">
        <v>60</v>
      </c>
      <c r="M1825" t="s">
        <v>7029</v>
      </c>
      <c r="N1825" t="s">
        <v>7030</v>
      </c>
      <c r="O1825" t="s">
        <v>63</v>
      </c>
      <c r="P1825" t="s">
        <v>17145</v>
      </c>
      <c r="Q1825" t="s">
        <v>65</v>
      </c>
      <c r="R1825" t="s">
        <v>17147</v>
      </c>
      <c r="U1825" t="s">
        <v>17148</v>
      </c>
      <c r="X1825" t="s">
        <v>17243</v>
      </c>
      <c r="Y1825" t="s">
        <v>2419</v>
      </c>
      <c r="Z1825">
        <v>0</v>
      </c>
      <c r="AA1825">
        <v>1906252</v>
      </c>
      <c r="AB1825" t="s">
        <v>69</v>
      </c>
      <c r="AC1825">
        <v>0</v>
      </c>
      <c r="AD1825">
        <v>0.48730000000000001</v>
      </c>
      <c r="AE1825" s="1">
        <v>4.0000000000000002E-27</v>
      </c>
      <c r="AF1825">
        <v>26.397940008671998</v>
      </c>
      <c r="AH1825">
        <v>3.0700000000000002E-2</v>
      </c>
      <c r="AI1825" t="s">
        <v>17244</v>
      </c>
      <c r="AJ1825" t="s">
        <v>7032</v>
      </c>
      <c r="AK1825" s="2" t="s">
        <v>72</v>
      </c>
    </row>
    <row r="1826" spans="1:37" x14ac:dyDescent="0.35">
      <c r="A1826">
        <v>44</v>
      </c>
      <c r="B1826" s="2" t="s">
        <v>2440</v>
      </c>
      <c r="C1826">
        <v>6</v>
      </c>
      <c r="D1826">
        <v>98550289</v>
      </c>
      <c r="E1826" s="2" t="s">
        <v>2419</v>
      </c>
      <c r="F1826" s="5">
        <v>43486</v>
      </c>
      <c r="G1826">
        <v>29970889</v>
      </c>
      <c r="H1826" t="s">
        <v>13331</v>
      </c>
      <c r="I1826" s="5">
        <v>43284</v>
      </c>
      <c r="J1826" t="s">
        <v>116</v>
      </c>
      <c r="K1826" t="s">
        <v>13332</v>
      </c>
      <c r="L1826" t="s">
        <v>13333</v>
      </c>
      <c r="M1826" t="s">
        <v>13547</v>
      </c>
      <c r="N1826" t="s">
        <v>13548</v>
      </c>
      <c r="O1826" t="s">
        <v>63</v>
      </c>
      <c r="P1826" t="s">
        <v>17145</v>
      </c>
      <c r="Q1826" t="s">
        <v>17224</v>
      </c>
      <c r="R1826" t="s">
        <v>17147</v>
      </c>
      <c r="U1826" t="s">
        <v>17148</v>
      </c>
      <c r="X1826" t="s">
        <v>17245</v>
      </c>
      <c r="Y1826" t="s">
        <v>2419</v>
      </c>
      <c r="Z1826">
        <v>0</v>
      </c>
      <c r="AA1826">
        <v>1906252</v>
      </c>
      <c r="AB1826" t="s">
        <v>69</v>
      </c>
      <c r="AC1826">
        <v>0</v>
      </c>
      <c r="AD1826">
        <v>0.515822</v>
      </c>
      <c r="AE1826" s="1">
        <v>8.0000000000000005E-9</v>
      </c>
      <c r="AF1826">
        <v>8.0969100130080491</v>
      </c>
      <c r="AH1826">
        <v>5.2839899999999997E-3</v>
      </c>
      <c r="AI1826" t="s">
        <v>17246</v>
      </c>
      <c r="AJ1826" t="s">
        <v>8181</v>
      </c>
      <c r="AK1826" s="2" t="s">
        <v>72</v>
      </c>
    </row>
    <row r="1827" spans="1:37" x14ac:dyDescent="0.35">
      <c r="A1827">
        <v>44</v>
      </c>
      <c r="B1827" s="2" t="s">
        <v>2440</v>
      </c>
      <c r="C1827">
        <v>6</v>
      </c>
      <c r="D1827">
        <v>98550289</v>
      </c>
      <c r="E1827" s="2" t="s">
        <v>2419</v>
      </c>
      <c r="F1827" s="5">
        <v>43534</v>
      </c>
      <c r="G1827">
        <v>30818990</v>
      </c>
      <c r="H1827" t="s">
        <v>17247</v>
      </c>
      <c r="I1827" s="5">
        <v>43525</v>
      </c>
      <c r="J1827" t="s">
        <v>13603</v>
      </c>
      <c r="K1827" t="s">
        <v>17248</v>
      </c>
      <c r="L1827" t="s">
        <v>17249</v>
      </c>
      <c r="M1827" t="s">
        <v>17250</v>
      </c>
      <c r="N1827" t="s">
        <v>17251</v>
      </c>
      <c r="O1827" t="s">
        <v>17252</v>
      </c>
      <c r="P1827" t="s">
        <v>17145</v>
      </c>
      <c r="Q1827" t="s">
        <v>17224</v>
      </c>
      <c r="R1827" t="s">
        <v>17147</v>
      </c>
      <c r="U1827" t="s">
        <v>17148</v>
      </c>
      <c r="X1827" t="s">
        <v>17245</v>
      </c>
      <c r="Y1827" t="s">
        <v>2419</v>
      </c>
      <c r="Z1827">
        <v>0</v>
      </c>
      <c r="AA1827">
        <v>1906252</v>
      </c>
      <c r="AB1827" t="s">
        <v>69</v>
      </c>
      <c r="AC1827">
        <v>0</v>
      </c>
      <c r="AD1827">
        <v>0.50869999999999904</v>
      </c>
      <c r="AE1827" s="1">
        <v>2.9999999999999999E-7</v>
      </c>
      <c r="AF1827">
        <v>6.5228787452803303</v>
      </c>
      <c r="AH1827">
        <v>1.1348494</v>
      </c>
      <c r="AJ1827" t="s">
        <v>17253</v>
      </c>
      <c r="AK1827" s="2" t="s">
        <v>72</v>
      </c>
    </row>
    <row r="1828" spans="1:37" x14ac:dyDescent="0.35">
      <c r="A1828">
        <v>44</v>
      </c>
      <c r="B1828" s="2" t="s">
        <v>2440</v>
      </c>
      <c r="C1828">
        <v>6</v>
      </c>
      <c r="D1828">
        <v>98553894</v>
      </c>
      <c r="E1828" s="2" t="s">
        <v>2420</v>
      </c>
      <c r="F1828" s="5">
        <v>42132</v>
      </c>
      <c r="G1828">
        <v>25201988</v>
      </c>
      <c r="H1828" t="s">
        <v>6977</v>
      </c>
      <c r="I1828" s="5">
        <v>41890</v>
      </c>
      <c r="J1828" t="s">
        <v>6978</v>
      </c>
      <c r="K1828" t="s">
        <v>6979</v>
      </c>
      <c r="L1828" t="s">
        <v>6980</v>
      </c>
      <c r="M1828" t="s">
        <v>6654</v>
      </c>
      <c r="N1828" t="s">
        <v>6981</v>
      </c>
      <c r="O1828" t="s">
        <v>63</v>
      </c>
      <c r="P1828" t="s">
        <v>17145</v>
      </c>
      <c r="Q1828" t="s">
        <v>17254</v>
      </c>
      <c r="R1828" t="s">
        <v>17147</v>
      </c>
      <c r="U1828" t="s">
        <v>17148</v>
      </c>
      <c r="X1828" t="s">
        <v>17255</v>
      </c>
      <c r="Y1828" t="s">
        <v>2420</v>
      </c>
      <c r="Z1828">
        <v>0</v>
      </c>
      <c r="AA1828">
        <v>1487441</v>
      </c>
      <c r="AB1828" t="s">
        <v>69</v>
      </c>
      <c r="AC1828">
        <v>0</v>
      </c>
      <c r="AD1828">
        <v>0.47299999999999998</v>
      </c>
      <c r="AE1828" s="1">
        <v>2.0000000000000001E-9</v>
      </c>
      <c r="AF1828">
        <v>8.6989700043360099</v>
      </c>
      <c r="AH1828">
        <v>2.5999999999999999E-2</v>
      </c>
      <c r="AI1828" t="s">
        <v>6661</v>
      </c>
      <c r="AJ1828" t="s">
        <v>6743</v>
      </c>
      <c r="AK1828" s="2" t="s">
        <v>72</v>
      </c>
    </row>
    <row r="1829" spans="1:37" x14ac:dyDescent="0.35">
      <c r="A1829">
        <v>44</v>
      </c>
      <c r="B1829" s="2" t="s">
        <v>2440</v>
      </c>
      <c r="C1829">
        <v>6</v>
      </c>
      <c r="D1829">
        <v>98553894</v>
      </c>
      <c r="E1829" s="2" t="s">
        <v>2420</v>
      </c>
      <c r="F1829" s="5">
        <v>42804</v>
      </c>
      <c r="G1829">
        <v>27329760</v>
      </c>
      <c r="H1829" t="s">
        <v>17256</v>
      </c>
      <c r="I1829" s="5">
        <v>42542</v>
      </c>
      <c r="J1829" t="s">
        <v>6914</v>
      </c>
      <c r="K1829" t="s">
        <v>17257</v>
      </c>
      <c r="L1829" t="s">
        <v>17258</v>
      </c>
      <c r="M1829" t="s">
        <v>7210</v>
      </c>
      <c r="N1829" t="s">
        <v>17259</v>
      </c>
      <c r="O1829" t="s">
        <v>17260</v>
      </c>
      <c r="P1829" t="s">
        <v>17145</v>
      </c>
      <c r="Q1829" t="s">
        <v>17261</v>
      </c>
      <c r="R1829" t="s">
        <v>17147</v>
      </c>
      <c r="U1829" t="s">
        <v>17148</v>
      </c>
      <c r="X1829" t="s">
        <v>17262</v>
      </c>
      <c r="Y1829" t="s">
        <v>2420</v>
      </c>
      <c r="Z1829">
        <v>0</v>
      </c>
      <c r="AA1829">
        <v>1487441</v>
      </c>
      <c r="AB1829" t="s">
        <v>69</v>
      </c>
      <c r="AC1829">
        <v>0</v>
      </c>
      <c r="AD1829">
        <v>0.51</v>
      </c>
      <c r="AE1829" s="1">
        <v>2.9999999999999997E-8</v>
      </c>
      <c r="AF1829">
        <v>7.5228787452803303</v>
      </c>
      <c r="AH1829">
        <v>1.1200000000000001</v>
      </c>
      <c r="AI1829" t="s">
        <v>15857</v>
      </c>
      <c r="AJ1829" t="s">
        <v>17263</v>
      </c>
      <c r="AK1829" s="2" t="s">
        <v>72</v>
      </c>
    </row>
    <row r="1830" spans="1:37" x14ac:dyDescent="0.35">
      <c r="A1830">
        <v>44</v>
      </c>
      <c r="B1830" s="2" t="s">
        <v>2440</v>
      </c>
      <c r="C1830">
        <v>6</v>
      </c>
      <c r="D1830">
        <v>98555272</v>
      </c>
      <c r="E1830" s="2" t="s">
        <v>2421</v>
      </c>
      <c r="F1830" s="5">
        <v>43392</v>
      </c>
      <c r="G1830">
        <v>30038396</v>
      </c>
      <c r="H1830" t="s">
        <v>57</v>
      </c>
      <c r="I1830" s="5">
        <v>43304</v>
      </c>
      <c r="J1830" t="s">
        <v>58</v>
      </c>
      <c r="K1830" t="s">
        <v>59</v>
      </c>
      <c r="L1830" t="s">
        <v>60</v>
      </c>
      <c r="M1830" t="s">
        <v>6666</v>
      </c>
      <c r="N1830" t="s">
        <v>6722</v>
      </c>
      <c r="O1830" t="s">
        <v>63</v>
      </c>
      <c r="P1830" t="s">
        <v>17145</v>
      </c>
      <c r="R1830" t="s">
        <v>17147</v>
      </c>
      <c r="U1830" t="s">
        <v>17148</v>
      </c>
      <c r="X1830" t="s">
        <v>17264</v>
      </c>
      <c r="Y1830" t="s">
        <v>2421</v>
      </c>
      <c r="Z1830">
        <v>0</v>
      </c>
      <c r="AA1830">
        <v>9375188</v>
      </c>
      <c r="AB1830" t="s">
        <v>69</v>
      </c>
      <c r="AC1830">
        <v>0</v>
      </c>
      <c r="AD1830">
        <v>0.48470000000000002</v>
      </c>
      <c r="AE1830" s="1">
        <v>9.0000000000000001E-52</v>
      </c>
      <c r="AF1830">
        <v>51.045757490560597</v>
      </c>
      <c r="AH1830">
        <v>2.12E-2</v>
      </c>
      <c r="AI1830" t="s">
        <v>17265</v>
      </c>
      <c r="AJ1830" t="s">
        <v>71</v>
      </c>
      <c r="AK1830" s="2" t="s">
        <v>72</v>
      </c>
    </row>
    <row r="1831" spans="1:37" x14ac:dyDescent="0.35">
      <c r="A1831">
        <v>44</v>
      </c>
      <c r="B1831" s="2" t="s">
        <v>2440</v>
      </c>
      <c r="C1831">
        <v>6</v>
      </c>
      <c r="D1831">
        <v>98555272</v>
      </c>
      <c r="E1831" s="2" t="s">
        <v>2421</v>
      </c>
      <c r="F1831" s="5">
        <v>43416</v>
      </c>
      <c r="G1831">
        <v>30038396</v>
      </c>
      <c r="H1831" t="s">
        <v>57</v>
      </c>
      <c r="I1831" s="5">
        <v>43304</v>
      </c>
      <c r="J1831" t="s">
        <v>58</v>
      </c>
      <c r="K1831" t="s">
        <v>59</v>
      </c>
      <c r="L1831" t="s">
        <v>60</v>
      </c>
      <c r="M1831" t="s">
        <v>6791</v>
      </c>
      <c r="N1831" t="s">
        <v>6792</v>
      </c>
      <c r="O1831" t="s">
        <v>63</v>
      </c>
      <c r="P1831" t="s">
        <v>17145</v>
      </c>
      <c r="Q1831" t="s">
        <v>65</v>
      </c>
      <c r="R1831" t="s">
        <v>17147</v>
      </c>
      <c r="U1831" t="s">
        <v>17148</v>
      </c>
      <c r="X1831" t="s">
        <v>17264</v>
      </c>
      <c r="Y1831" t="s">
        <v>2421</v>
      </c>
      <c r="Z1831">
        <v>0</v>
      </c>
      <c r="AA1831">
        <v>9375188</v>
      </c>
      <c r="AB1831" t="s">
        <v>69</v>
      </c>
      <c r="AC1831">
        <v>0</v>
      </c>
      <c r="AD1831">
        <v>0.48470000000000002</v>
      </c>
      <c r="AE1831" s="1">
        <v>1.0000000000000001E-68</v>
      </c>
      <c r="AF1831">
        <v>68</v>
      </c>
      <c r="AG1831" t="s">
        <v>75</v>
      </c>
      <c r="AH1831">
        <v>2.29E-2</v>
      </c>
      <c r="AI1831" t="s">
        <v>17266</v>
      </c>
      <c r="AJ1831" t="s">
        <v>77</v>
      </c>
      <c r="AK1831" s="2" t="s">
        <v>72</v>
      </c>
    </row>
    <row r="1832" spans="1:37" x14ac:dyDescent="0.35">
      <c r="A1832">
        <v>44</v>
      </c>
      <c r="B1832" s="2" t="s">
        <v>2440</v>
      </c>
      <c r="C1832">
        <v>6</v>
      </c>
      <c r="D1832">
        <v>98565211</v>
      </c>
      <c r="E1832" s="2" t="s">
        <v>2423</v>
      </c>
      <c r="F1832" s="5">
        <v>43392</v>
      </c>
      <c r="G1832">
        <v>30038396</v>
      </c>
      <c r="H1832" t="s">
        <v>57</v>
      </c>
      <c r="I1832" s="5">
        <v>43304</v>
      </c>
      <c r="J1832" t="s">
        <v>58</v>
      </c>
      <c r="K1832" t="s">
        <v>59</v>
      </c>
      <c r="L1832" t="s">
        <v>60</v>
      </c>
      <c r="M1832" t="s">
        <v>6666</v>
      </c>
      <c r="N1832" t="s">
        <v>6722</v>
      </c>
      <c r="O1832" t="s">
        <v>63</v>
      </c>
      <c r="P1832" t="s">
        <v>17145</v>
      </c>
      <c r="R1832" t="s">
        <v>17147</v>
      </c>
      <c r="U1832" t="s">
        <v>17148</v>
      </c>
      <c r="X1832" t="s">
        <v>17267</v>
      </c>
      <c r="Y1832" t="s">
        <v>2423</v>
      </c>
      <c r="Z1832">
        <v>0</v>
      </c>
      <c r="AA1832">
        <v>1487445</v>
      </c>
      <c r="AB1832" t="s">
        <v>69</v>
      </c>
      <c r="AC1832">
        <v>0</v>
      </c>
      <c r="AD1832">
        <v>0.47689999999999999</v>
      </c>
      <c r="AE1832" s="1">
        <v>3.0000000000000001E-45</v>
      </c>
      <c r="AF1832">
        <v>44.522878745280302</v>
      </c>
      <c r="AG1832" t="s">
        <v>12994</v>
      </c>
      <c r="AH1832">
        <v>0.02</v>
      </c>
      <c r="AI1832" t="s">
        <v>17268</v>
      </c>
      <c r="AJ1832" t="s">
        <v>71</v>
      </c>
      <c r="AK1832" s="2" t="s">
        <v>72</v>
      </c>
    </row>
    <row r="1833" spans="1:37" x14ac:dyDescent="0.35">
      <c r="A1833">
        <v>44</v>
      </c>
      <c r="B1833" s="2" t="s">
        <v>2440</v>
      </c>
      <c r="C1833">
        <v>6</v>
      </c>
      <c r="D1833">
        <v>98565211</v>
      </c>
      <c r="E1833" s="2" t="s">
        <v>2423</v>
      </c>
      <c r="F1833" s="5">
        <v>43416</v>
      </c>
      <c r="G1833">
        <v>30038396</v>
      </c>
      <c r="H1833" t="s">
        <v>57</v>
      </c>
      <c r="I1833" s="5">
        <v>43304</v>
      </c>
      <c r="J1833" t="s">
        <v>58</v>
      </c>
      <c r="K1833" t="s">
        <v>59</v>
      </c>
      <c r="L1833" t="s">
        <v>60</v>
      </c>
      <c r="M1833" t="s">
        <v>6795</v>
      </c>
      <c r="N1833" t="s">
        <v>6796</v>
      </c>
      <c r="O1833" t="s">
        <v>63</v>
      </c>
      <c r="P1833" t="s">
        <v>17145</v>
      </c>
      <c r="Q1833" t="s">
        <v>65</v>
      </c>
      <c r="R1833" t="s">
        <v>17147</v>
      </c>
      <c r="U1833" t="s">
        <v>17148</v>
      </c>
      <c r="X1833" t="s">
        <v>17269</v>
      </c>
      <c r="Y1833" t="s">
        <v>2423</v>
      </c>
      <c r="Z1833">
        <v>0</v>
      </c>
      <c r="AA1833">
        <v>1487445</v>
      </c>
      <c r="AB1833" t="s">
        <v>69</v>
      </c>
      <c r="AC1833">
        <v>0</v>
      </c>
      <c r="AD1833">
        <v>0.52849999999999997</v>
      </c>
      <c r="AE1833" s="1">
        <v>6.9999999999999997E-31</v>
      </c>
      <c r="AF1833">
        <v>30.1549019599857</v>
      </c>
      <c r="AH1833">
        <v>2.6200000000000001E-2</v>
      </c>
      <c r="AI1833" t="s">
        <v>17270</v>
      </c>
      <c r="AJ1833" t="s">
        <v>71</v>
      </c>
      <c r="AK1833" s="2" t="s">
        <v>72</v>
      </c>
    </row>
    <row r="1834" spans="1:37" x14ac:dyDescent="0.35">
      <c r="A1834">
        <v>44</v>
      </c>
      <c r="B1834" s="2" t="s">
        <v>2440</v>
      </c>
      <c r="C1834">
        <v>6</v>
      </c>
      <c r="D1834">
        <v>98565211</v>
      </c>
      <c r="E1834" s="2" t="s">
        <v>2423</v>
      </c>
      <c r="F1834" s="5">
        <v>43416</v>
      </c>
      <c r="G1834">
        <v>30038396</v>
      </c>
      <c r="H1834" t="s">
        <v>57</v>
      </c>
      <c r="I1834" s="5">
        <v>43304</v>
      </c>
      <c r="J1834" t="s">
        <v>58</v>
      </c>
      <c r="K1834" t="s">
        <v>59</v>
      </c>
      <c r="L1834" t="s">
        <v>60</v>
      </c>
      <c r="M1834" t="s">
        <v>6784</v>
      </c>
      <c r="N1834" t="s">
        <v>6785</v>
      </c>
      <c r="O1834" t="s">
        <v>63</v>
      </c>
      <c r="P1834" t="s">
        <v>17145</v>
      </c>
      <c r="Q1834" t="s">
        <v>65</v>
      </c>
      <c r="R1834" t="s">
        <v>17147</v>
      </c>
      <c r="U1834" t="s">
        <v>17148</v>
      </c>
      <c r="X1834" t="s">
        <v>17267</v>
      </c>
      <c r="Y1834" t="s">
        <v>2423</v>
      </c>
      <c r="Z1834">
        <v>0</v>
      </c>
      <c r="AA1834">
        <v>1487445</v>
      </c>
      <c r="AB1834" t="s">
        <v>69</v>
      </c>
      <c r="AC1834">
        <v>0</v>
      </c>
      <c r="AD1834">
        <v>0.47149999999999997</v>
      </c>
      <c r="AE1834" s="1">
        <v>6.0000000000000003E-71</v>
      </c>
      <c r="AF1834">
        <v>70.221848749616299</v>
      </c>
      <c r="AG1834" t="s">
        <v>75</v>
      </c>
      <c r="AH1834">
        <v>2.9399999999999999E-2</v>
      </c>
      <c r="AI1834" t="s">
        <v>17271</v>
      </c>
      <c r="AJ1834" t="s">
        <v>77</v>
      </c>
      <c r="AK1834" s="2" t="s">
        <v>72</v>
      </c>
    </row>
    <row r="1835" spans="1:37" x14ac:dyDescent="0.35">
      <c r="A1835">
        <v>44</v>
      </c>
      <c r="B1835" s="2" t="s">
        <v>2440</v>
      </c>
      <c r="C1835">
        <v>6</v>
      </c>
      <c r="D1835">
        <v>98565211</v>
      </c>
      <c r="E1835" s="2" t="s">
        <v>2423</v>
      </c>
      <c r="F1835" s="5">
        <v>43416</v>
      </c>
      <c r="G1835">
        <v>30038396</v>
      </c>
      <c r="H1835" t="s">
        <v>57</v>
      </c>
      <c r="I1835" s="5">
        <v>43304</v>
      </c>
      <c r="J1835" t="s">
        <v>58</v>
      </c>
      <c r="K1835" t="s">
        <v>59</v>
      </c>
      <c r="L1835" t="s">
        <v>60</v>
      </c>
      <c r="M1835" t="s">
        <v>73</v>
      </c>
      <c r="N1835" t="s">
        <v>74</v>
      </c>
      <c r="O1835" t="s">
        <v>63</v>
      </c>
      <c r="P1835" t="s">
        <v>17145</v>
      </c>
      <c r="Q1835" t="s">
        <v>65</v>
      </c>
      <c r="R1835" t="s">
        <v>17147</v>
      </c>
      <c r="U1835" t="s">
        <v>17148</v>
      </c>
      <c r="X1835" t="s">
        <v>17267</v>
      </c>
      <c r="Y1835" t="s">
        <v>2423</v>
      </c>
      <c r="Z1835">
        <v>0</v>
      </c>
      <c r="AA1835">
        <v>1487445</v>
      </c>
      <c r="AB1835" t="s">
        <v>69</v>
      </c>
      <c r="AC1835">
        <v>0</v>
      </c>
      <c r="AD1835">
        <v>0.4718</v>
      </c>
      <c r="AE1835" s="1">
        <v>9.0000000000000001E-52</v>
      </c>
      <c r="AF1835">
        <v>51.045757490560597</v>
      </c>
      <c r="AG1835" t="s">
        <v>75</v>
      </c>
      <c r="AH1835">
        <v>2.7099999999999999E-2</v>
      </c>
      <c r="AI1835" t="s">
        <v>17272</v>
      </c>
      <c r="AJ1835" t="s">
        <v>77</v>
      </c>
      <c r="AK1835" s="2" t="s">
        <v>72</v>
      </c>
    </row>
    <row r="1836" spans="1:37" x14ac:dyDescent="0.35">
      <c r="A1836">
        <v>44</v>
      </c>
      <c r="B1836" s="2" t="s">
        <v>2440</v>
      </c>
      <c r="C1836">
        <v>6</v>
      </c>
      <c r="D1836">
        <v>98572120</v>
      </c>
      <c r="E1836" s="2" t="s">
        <v>2425</v>
      </c>
      <c r="F1836" s="5">
        <v>42316</v>
      </c>
      <c r="G1836">
        <v>25644384</v>
      </c>
      <c r="H1836" t="s">
        <v>115</v>
      </c>
      <c r="I1836" s="5">
        <v>42038</v>
      </c>
      <c r="J1836" t="s">
        <v>6651</v>
      </c>
      <c r="K1836" t="s">
        <v>6697</v>
      </c>
      <c r="L1836" t="s">
        <v>6698</v>
      </c>
      <c r="M1836" t="s">
        <v>6699</v>
      </c>
      <c r="N1836" t="s">
        <v>6700</v>
      </c>
      <c r="O1836" t="s">
        <v>63</v>
      </c>
      <c r="P1836" t="s">
        <v>17145</v>
      </c>
      <c r="Q1836" t="s">
        <v>48</v>
      </c>
      <c r="R1836" t="s">
        <v>17147</v>
      </c>
      <c r="U1836" t="s">
        <v>17148</v>
      </c>
      <c r="X1836" t="s">
        <v>17273</v>
      </c>
      <c r="Y1836" t="s">
        <v>2425</v>
      </c>
      <c r="Z1836">
        <v>0</v>
      </c>
      <c r="AA1836">
        <v>10457441</v>
      </c>
      <c r="AB1836" t="s">
        <v>69</v>
      </c>
      <c r="AC1836">
        <v>0</v>
      </c>
      <c r="AD1836" t="s">
        <v>99</v>
      </c>
      <c r="AE1836" s="1">
        <v>4.0000000000000002E-9</v>
      </c>
      <c r="AF1836">
        <v>8.3979400086720304</v>
      </c>
      <c r="AH1836">
        <v>3.2399999999999998E-2</v>
      </c>
      <c r="AI1836" t="s">
        <v>17274</v>
      </c>
      <c r="AJ1836" t="s">
        <v>6707</v>
      </c>
      <c r="AK1836" s="2" t="s">
        <v>72</v>
      </c>
    </row>
    <row r="1837" spans="1:37" x14ac:dyDescent="0.35">
      <c r="A1837">
        <v>44</v>
      </c>
      <c r="B1837" s="2" t="s">
        <v>2440</v>
      </c>
      <c r="C1837">
        <v>6</v>
      </c>
      <c r="D1837">
        <v>98574560</v>
      </c>
      <c r="E1837" s="2" t="s">
        <v>2427</v>
      </c>
      <c r="F1837" s="5">
        <v>43552</v>
      </c>
      <c r="G1837">
        <v>30643251</v>
      </c>
      <c r="H1837" t="s">
        <v>7370</v>
      </c>
      <c r="I1837" s="5">
        <v>43479</v>
      </c>
      <c r="J1837" t="s">
        <v>58</v>
      </c>
      <c r="K1837" t="s">
        <v>7371</v>
      </c>
      <c r="L1837" t="s">
        <v>7372</v>
      </c>
      <c r="M1837" t="s">
        <v>13389</v>
      </c>
      <c r="N1837" t="s">
        <v>13390</v>
      </c>
      <c r="O1837" t="s">
        <v>63</v>
      </c>
      <c r="P1837" t="s">
        <v>17145</v>
      </c>
      <c r="Q1837" t="s">
        <v>99</v>
      </c>
      <c r="R1837" t="s">
        <v>17147</v>
      </c>
      <c r="U1837" t="s">
        <v>17148</v>
      </c>
      <c r="X1837" t="s">
        <v>17275</v>
      </c>
      <c r="Y1837" t="s">
        <v>2427</v>
      </c>
      <c r="Z1837">
        <v>0</v>
      </c>
      <c r="AA1837">
        <v>968050</v>
      </c>
      <c r="AB1837" t="s">
        <v>69</v>
      </c>
      <c r="AC1837">
        <v>0</v>
      </c>
      <c r="AD1837">
        <v>0.48299999999999998</v>
      </c>
      <c r="AE1837" s="1">
        <v>1.9999999999999999E-11</v>
      </c>
      <c r="AF1837">
        <v>10.698970004335999</v>
      </c>
      <c r="AH1837">
        <v>8.8458800000000004E-3</v>
      </c>
      <c r="AI1837" t="s">
        <v>17276</v>
      </c>
      <c r="AJ1837" t="s">
        <v>13392</v>
      </c>
      <c r="AK1837" s="2" t="s">
        <v>72</v>
      </c>
    </row>
    <row r="1838" spans="1:37" x14ac:dyDescent="0.35">
      <c r="A1838">
        <v>44</v>
      </c>
      <c r="B1838" s="2" t="s">
        <v>2440</v>
      </c>
      <c r="C1838">
        <v>6</v>
      </c>
      <c r="D1838">
        <v>98576223</v>
      </c>
      <c r="E1838" s="2" t="s">
        <v>2429</v>
      </c>
      <c r="F1838" s="5">
        <v>41934</v>
      </c>
      <c r="G1838">
        <v>24618891</v>
      </c>
      <c r="H1838" t="s">
        <v>17277</v>
      </c>
      <c r="I1838" s="5">
        <v>41709</v>
      </c>
      <c r="J1838" t="s">
        <v>116</v>
      </c>
      <c r="K1838" t="s">
        <v>17278</v>
      </c>
      <c r="L1838" t="s">
        <v>17279</v>
      </c>
      <c r="M1838" t="s">
        <v>7210</v>
      </c>
      <c r="N1838" t="s">
        <v>17280</v>
      </c>
      <c r="O1838" t="s">
        <v>63</v>
      </c>
      <c r="P1838" t="s">
        <v>17145</v>
      </c>
      <c r="Q1838" t="s">
        <v>17261</v>
      </c>
      <c r="R1838" t="s">
        <v>17147</v>
      </c>
      <c r="U1838" t="s">
        <v>17148</v>
      </c>
      <c r="X1838" t="s">
        <v>17281</v>
      </c>
      <c r="Y1838" t="s">
        <v>2429</v>
      </c>
      <c r="Z1838">
        <v>0</v>
      </c>
      <c r="AA1838">
        <v>12202969</v>
      </c>
      <c r="AB1838" t="s">
        <v>69</v>
      </c>
      <c r="AC1838">
        <v>0</v>
      </c>
      <c r="AD1838" t="s">
        <v>99</v>
      </c>
      <c r="AE1838" s="1">
        <v>1E-8</v>
      </c>
      <c r="AF1838">
        <v>8</v>
      </c>
      <c r="AH1838">
        <v>1.1200000000000001</v>
      </c>
      <c r="AI1838" t="s">
        <v>156</v>
      </c>
      <c r="AJ1838" t="s">
        <v>17282</v>
      </c>
      <c r="AK1838" s="2" t="s">
        <v>72</v>
      </c>
    </row>
    <row r="1839" spans="1:37" x14ac:dyDescent="0.35">
      <c r="A1839">
        <v>44</v>
      </c>
      <c r="B1839" s="2" t="s">
        <v>2440</v>
      </c>
      <c r="C1839">
        <v>6</v>
      </c>
      <c r="D1839">
        <v>98576223</v>
      </c>
      <c r="E1839" s="2" t="s">
        <v>2429</v>
      </c>
      <c r="F1839" s="5">
        <v>43542</v>
      </c>
      <c r="G1839">
        <v>30643258</v>
      </c>
      <c r="H1839" t="s">
        <v>7182</v>
      </c>
      <c r="I1839" s="5">
        <v>43479</v>
      </c>
      <c r="J1839" t="s">
        <v>58</v>
      </c>
      <c r="K1839" t="s">
        <v>7183</v>
      </c>
      <c r="L1839" t="s">
        <v>7184</v>
      </c>
      <c r="M1839" t="s">
        <v>8312</v>
      </c>
      <c r="N1839" t="s">
        <v>8313</v>
      </c>
      <c r="O1839" t="s">
        <v>63</v>
      </c>
      <c r="P1839" t="s">
        <v>17145</v>
      </c>
      <c r="Q1839" t="s">
        <v>17254</v>
      </c>
      <c r="R1839" t="s">
        <v>17147</v>
      </c>
      <c r="U1839" t="s">
        <v>17148</v>
      </c>
      <c r="X1839" t="s">
        <v>17281</v>
      </c>
      <c r="Y1839" t="s">
        <v>2429</v>
      </c>
      <c r="Z1839">
        <v>0</v>
      </c>
      <c r="AA1839">
        <v>12202969</v>
      </c>
      <c r="AB1839" t="s">
        <v>69</v>
      </c>
      <c r="AC1839">
        <v>0</v>
      </c>
      <c r="AD1839">
        <v>0.48299999999999998</v>
      </c>
      <c r="AE1839" s="1">
        <v>9.9999999999999994E-12</v>
      </c>
      <c r="AF1839">
        <v>11</v>
      </c>
      <c r="AH1839">
        <v>8.0000000000000002E-3</v>
      </c>
      <c r="AI1839" t="s">
        <v>17283</v>
      </c>
      <c r="AJ1839" t="s">
        <v>8319</v>
      </c>
      <c r="AK1839" s="2" t="s">
        <v>72</v>
      </c>
    </row>
    <row r="1840" spans="1:37" x14ac:dyDescent="0.35">
      <c r="A1840">
        <v>44</v>
      </c>
      <c r="B1840" s="2" t="s">
        <v>11887</v>
      </c>
      <c r="C1840">
        <v>6</v>
      </c>
      <c r="D1840">
        <v>98578215</v>
      </c>
      <c r="E1840" s="2" t="s">
        <v>11887</v>
      </c>
      <c r="F1840" s="5">
        <v>43154</v>
      </c>
      <c r="G1840">
        <v>29326435</v>
      </c>
      <c r="H1840" t="s">
        <v>6671</v>
      </c>
      <c r="I1840" s="5">
        <v>43111</v>
      </c>
      <c r="J1840" t="s">
        <v>6651</v>
      </c>
      <c r="K1840" t="s">
        <v>6672</v>
      </c>
      <c r="L1840" t="s">
        <v>6673</v>
      </c>
      <c r="M1840" t="s">
        <v>6674</v>
      </c>
      <c r="N1840" t="s">
        <v>6675</v>
      </c>
      <c r="O1840" t="s">
        <v>63</v>
      </c>
      <c r="P1840" t="s">
        <v>17145</v>
      </c>
      <c r="Q1840" t="s">
        <v>17146</v>
      </c>
      <c r="R1840" t="s">
        <v>17147</v>
      </c>
      <c r="U1840" t="s">
        <v>17148</v>
      </c>
      <c r="X1840" t="s">
        <v>17284</v>
      </c>
      <c r="Y1840" t="s">
        <v>11887</v>
      </c>
      <c r="Z1840">
        <v>0</v>
      </c>
      <c r="AA1840">
        <v>6931604</v>
      </c>
      <c r="AB1840" t="s">
        <v>69</v>
      </c>
      <c r="AC1840">
        <v>0</v>
      </c>
      <c r="AD1840" t="s">
        <v>99</v>
      </c>
      <c r="AE1840" s="1">
        <v>4.0000000000000003E-17</v>
      </c>
      <c r="AF1840">
        <v>16.397940008671998</v>
      </c>
      <c r="AH1840">
        <v>2.6270688E-2</v>
      </c>
      <c r="AI1840" t="s">
        <v>12964</v>
      </c>
      <c r="AJ1840" t="s">
        <v>6678</v>
      </c>
      <c r="AK1840" s="2" t="s">
        <v>72</v>
      </c>
    </row>
    <row r="1841" spans="1:37" x14ac:dyDescent="0.35">
      <c r="A1841">
        <v>44</v>
      </c>
      <c r="B1841" s="2" t="s">
        <v>11887</v>
      </c>
      <c r="C1841">
        <v>6</v>
      </c>
      <c r="D1841">
        <v>98578215</v>
      </c>
      <c r="E1841" s="2" t="s">
        <v>11887</v>
      </c>
      <c r="F1841" s="5">
        <v>43355</v>
      </c>
      <c r="G1841">
        <v>29942086</v>
      </c>
      <c r="H1841" t="s">
        <v>103</v>
      </c>
      <c r="I1841" s="5">
        <v>43276</v>
      </c>
      <c r="J1841" t="s">
        <v>58</v>
      </c>
      <c r="K1841" t="s">
        <v>104</v>
      </c>
      <c r="L1841" t="s">
        <v>105</v>
      </c>
      <c r="M1841" t="s">
        <v>106</v>
      </c>
      <c r="N1841" t="s">
        <v>107</v>
      </c>
      <c r="O1841" t="s">
        <v>63</v>
      </c>
      <c r="P1841" t="s">
        <v>17145</v>
      </c>
      <c r="Q1841" t="s">
        <v>99</v>
      </c>
      <c r="R1841" t="s">
        <v>17147</v>
      </c>
      <c r="U1841" t="s">
        <v>17148</v>
      </c>
      <c r="X1841" t="s">
        <v>17284</v>
      </c>
      <c r="Y1841" t="s">
        <v>11887</v>
      </c>
      <c r="Z1841">
        <v>0</v>
      </c>
      <c r="AA1841">
        <v>6931604</v>
      </c>
      <c r="AB1841" t="s">
        <v>69</v>
      </c>
      <c r="AC1841">
        <v>0</v>
      </c>
      <c r="AD1841" t="s">
        <v>99</v>
      </c>
      <c r="AE1841" s="1">
        <v>8.0000000000000006E-18</v>
      </c>
      <c r="AF1841">
        <v>17.096910013007999</v>
      </c>
      <c r="AH1841">
        <v>8.6059999999999999</v>
      </c>
      <c r="AI1841" t="s">
        <v>112</v>
      </c>
      <c r="AJ1841" t="s">
        <v>113</v>
      </c>
      <c r="AK1841" s="2" t="s">
        <v>72</v>
      </c>
    </row>
    <row r="1842" spans="1:37" x14ac:dyDescent="0.35">
      <c r="A1842">
        <v>44</v>
      </c>
      <c r="B1842" s="2" t="s">
        <v>11887</v>
      </c>
      <c r="C1842">
        <v>6</v>
      </c>
      <c r="D1842">
        <v>98578215</v>
      </c>
      <c r="E1842" s="2" t="s">
        <v>11887</v>
      </c>
      <c r="F1842" s="5">
        <v>43360</v>
      </c>
      <c r="G1842">
        <v>29844566</v>
      </c>
      <c r="H1842" t="s">
        <v>115</v>
      </c>
      <c r="I1842" s="5">
        <v>43249</v>
      </c>
      <c r="J1842" t="s">
        <v>116</v>
      </c>
      <c r="K1842" t="s">
        <v>117</v>
      </c>
      <c r="L1842" t="s">
        <v>118</v>
      </c>
      <c r="M1842" t="s">
        <v>6727</v>
      </c>
      <c r="N1842" t="s">
        <v>6728</v>
      </c>
      <c r="O1842" t="s">
        <v>63</v>
      </c>
      <c r="P1842" t="s">
        <v>17145</v>
      </c>
      <c r="Q1842" t="s">
        <v>17146</v>
      </c>
      <c r="R1842" t="s">
        <v>17147</v>
      </c>
      <c r="U1842" t="s">
        <v>17148</v>
      </c>
      <c r="X1842" t="s">
        <v>17284</v>
      </c>
      <c r="Y1842" t="s">
        <v>11887</v>
      </c>
      <c r="Z1842">
        <v>0</v>
      </c>
      <c r="AA1842">
        <v>6931604</v>
      </c>
      <c r="AB1842" t="s">
        <v>69</v>
      </c>
      <c r="AC1842">
        <v>0</v>
      </c>
      <c r="AD1842" t="s">
        <v>99</v>
      </c>
      <c r="AE1842" s="1">
        <v>9.9999999999999998E-17</v>
      </c>
      <c r="AF1842">
        <v>16</v>
      </c>
      <c r="AH1842">
        <v>8.266</v>
      </c>
      <c r="AI1842" t="s">
        <v>112</v>
      </c>
      <c r="AJ1842" t="s">
        <v>6734</v>
      </c>
      <c r="AK1842" s="2" t="s">
        <v>72</v>
      </c>
    </row>
    <row r="1843" spans="1:37" x14ac:dyDescent="0.35">
      <c r="A1843">
        <v>44</v>
      </c>
      <c r="B1843" s="2" t="s">
        <v>2440</v>
      </c>
      <c r="C1843">
        <v>6</v>
      </c>
      <c r="D1843">
        <v>98582900</v>
      </c>
      <c r="E1843" s="2" t="s">
        <v>2434</v>
      </c>
      <c r="F1843" s="5">
        <v>43112</v>
      </c>
      <c r="G1843">
        <v>29186694</v>
      </c>
      <c r="H1843" t="s">
        <v>6799</v>
      </c>
      <c r="I1843" s="5">
        <v>43067</v>
      </c>
      <c r="J1843" t="s">
        <v>6800</v>
      </c>
      <c r="K1843" t="s">
        <v>6801</v>
      </c>
      <c r="L1843" t="s">
        <v>6802</v>
      </c>
      <c r="M1843" t="s">
        <v>7334</v>
      </c>
      <c r="N1843" t="s">
        <v>7335</v>
      </c>
      <c r="O1843" t="s">
        <v>63</v>
      </c>
      <c r="P1843" t="s">
        <v>17145</v>
      </c>
      <c r="Q1843" t="s">
        <v>17146</v>
      </c>
      <c r="R1843" t="s">
        <v>17147</v>
      </c>
      <c r="U1843" t="s">
        <v>17148</v>
      </c>
      <c r="X1843" t="s">
        <v>17285</v>
      </c>
      <c r="Y1843" t="s">
        <v>2434</v>
      </c>
      <c r="Z1843">
        <v>0</v>
      </c>
      <c r="AA1843">
        <v>12206087</v>
      </c>
      <c r="AB1843" t="s">
        <v>69</v>
      </c>
      <c r="AC1843">
        <v>0</v>
      </c>
      <c r="AD1843" t="s">
        <v>99</v>
      </c>
      <c r="AE1843" s="1">
        <v>1.9999999999999999E-11</v>
      </c>
      <c r="AF1843">
        <v>10.698970004335999</v>
      </c>
      <c r="AH1843">
        <v>6.6950000000000003</v>
      </c>
      <c r="AI1843" t="s">
        <v>6778</v>
      </c>
      <c r="AJ1843" t="s">
        <v>7337</v>
      </c>
      <c r="AK1843" s="2" t="s">
        <v>72</v>
      </c>
    </row>
    <row r="1844" spans="1:37" x14ac:dyDescent="0.35">
      <c r="A1844">
        <v>44</v>
      </c>
      <c r="B1844" s="2" t="s">
        <v>2440</v>
      </c>
      <c r="C1844">
        <v>6</v>
      </c>
      <c r="D1844">
        <v>98582900</v>
      </c>
      <c r="E1844" s="2" t="s">
        <v>2434</v>
      </c>
      <c r="F1844" s="5">
        <v>43154</v>
      </c>
      <c r="G1844">
        <v>29326435</v>
      </c>
      <c r="H1844" t="s">
        <v>6671</v>
      </c>
      <c r="I1844" s="5">
        <v>43111</v>
      </c>
      <c r="J1844" t="s">
        <v>6651</v>
      </c>
      <c r="K1844" t="s">
        <v>6672</v>
      </c>
      <c r="L1844" t="s">
        <v>6673</v>
      </c>
      <c r="M1844" t="s">
        <v>6674</v>
      </c>
      <c r="N1844" t="s">
        <v>6675</v>
      </c>
      <c r="O1844" t="s">
        <v>63</v>
      </c>
      <c r="P1844" t="s">
        <v>17145</v>
      </c>
      <c r="Q1844" t="s">
        <v>17146</v>
      </c>
      <c r="R1844" t="s">
        <v>17147</v>
      </c>
      <c r="U1844" t="s">
        <v>17148</v>
      </c>
      <c r="X1844" t="s">
        <v>17286</v>
      </c>
      <c r="Y1844" t="s">
        <v>2434</v>
      </c>
      <c r="Z1844">
        <v>0</v>
      </c>
      <c r="AA1844">
        <v>12206087</v>
      </c>
      <c r="AB1844" t="s">
        <v>69</v>
      </c>
      <c r="AC1844">
        <v>0</v>
      </c>
      <c r="AD1844" t="s">
        <v>99</v>
      </c>
      <c r="AE1844" s="1">
        <v>7E-39</v>
      </c>
      <c r="AF1844">
        <v>38.1549019599857</v>
      </c>
      <c r="AH1844">
        <v>3.8085583999999999E-2</v>
      </c>
      <c r="AI1844" t="s">
        <v>17287</v>
      </c>
      <c r="AJ1844" t="s">
        <v>6678</v>
      </c>
      <c r="AK1844" s="2" t="s">
        <v>72</v>
      </c>
    </row>
    <row r="1845" spans="1:37" x14ac:dyDescent="0.35">
      <c r="A1845">
        <v>44</v>
      </c>
      <c r="B1845" s="2" t="s">
        <v>2440</v>
      </c>
      <c r="C1845">
        <v>6</v>
      </c>
      <c r="D1845">
        <v>98582900</v>
      </c>
      <c r="E1845" s="2" t="s">
        <v>2434</v>
      </c>
      <c r="F1845" s="5">
        <v>43502</v>
      </c>
      <c r="G1845">
        <v>29520040</v>
      </c>
      <c r="H1845" t="s">
        <v>6679</v>
      </c>
      <c r="I1845" s="5">
        <v>43167</v>
      </c>
      <c r="J1845" t="s">
        <v>6651</v>
      </c>
      <c r="K1845" t="s">
        <v>6680</v>
      </c>
      <c r="L1845" t="s">
        <v>6681</v>
      </c>
      <c r="M1845" t="s">
        <v>6682</v>
      </c>
      <c r="N1845" t="s">
        <v>6683</v>
      </c>
      <c r="O1845" t="s">
        <v>63</v>
      </c>
      <c r="P1845" t="s">
        <v>17145</v>
      </c>
      <c r="Q1845" t="s">
        <v>99</v>
      </c>
      <c r="R1845" t="s">
        <v>17147</v>
      </c>
      <c r="U1845" t="s">
        <v>17148</v>
      </c>
      <c r="X1845" t="s">
        <v>17286</v>
      </c>
      <c r="Y1845" t="s">
        <v>2434</v>
      </c>
      <c r="Z1845">
        <v>0</v>
      </c>
      <c r="AA1845">
        <v>12206087</v>
      </c>
      <c r="AB1845" t="s">
        <v>69</v>
      </c>
      <c r="AC1845">
        <v>0</v>
      </c>
      <c r="AD1845">
        <v>0.504</v>
      </c>
      <c r="AE1845" s="1">
        <v>9.9999999999999994E-12</v>
      </c>
      <c r="AF1845">
        <v>11</v>
      </c>
      <c r="AH1845">
        <v>6.8</v>
      </c>
      <c r="AI1845" t="s">
        <v>6688</v>
      </c>
      <c r="AJ1845" t="s">
        <v>6689</v>
      </c>
      <c r="AK1845" s="2" t="s">
        <v>72</v>
      </c>
    </row>
    <row r="1846" spans="1:37" x14ac:dyDescent="0.35">
      <c r="A1846">
        <v>44</v>
      </c>
      <c r="B1846" s="2" t="s">
        <v>2440</v>
      </c>
      <c r="C1846">
        <v>6</v>
      </c>
      <c r="D1846">
        <v>98583488</v>
      </c>
      <c r="E1846" s="2" t="s">
        <v>2435</v>
      </c>
      <c r="F1846" s="5">
        <v>43565</v>
      </c>
      <c r="G1846">
        <v>30804558</v>
      </c>
      <c r="H1846" t="s">
        <v>7300</v>
      </c>
      <c r="I1846" s="5">
        <v>43521</v>
      </c>
      <c r="J1846" t="s">
        <v>58</v>
      </c>
      <c r="K1846" t="s">
        <v>7301</v>
      </c>
      <c r="L1846" t="s">
        <v>7302</v>
      </c>
      <c r="M1846" t="s">
        <v>17288</v>
      </c>
      <c r="N1846" t="s">
        <v>17289</v>
      </c>
      <c r="O1846" t="s">
        <v>17290</v>
      </c>
      <c r="P1846" t="s">
        <v>17145</v>
      </c>
      <c r="Q1846" t="s">
        <v>65</v>
      </c>
      <c r="R1846" t="s">
        <v>17147</v>
      </c>
      <c r="U1846" t="s">
        <v>17148</v>
      </c>
      <c r="X1846" t="s">
        <v>17291</v>
      </c>
      <c r="Y1846" t="s">
        <v>2435</v>
      </c>
      <c r="Z1846">
        <v>0</v>
      </c>
      <c r="AA1846">
        <v>72934503</v>
      </c>
      <c r="AB1846" t="s">
        <v>69</v>
      </c>
      <c r="AC1846">
        <v>0</v>
      </c>
      <c r="AD1846">
        <v>0.46300000000000002</v>
      </c>
      <c r="AE1846" s="1">
        <v>1.9999999999999999E-7</v>
      </c>
      <c r="AF1846">
        <v>6.6989700043360099</v>
      </c>
      <c r="AH1846">
        <v>1.0718113</v>
      </c>
      <c r="AI1846" t="s">
        <v>156</v>
      </c>
      <c r="AJ1846" t="s">
        <v>17292</v>
      </c>
      <c r="AK1846" s="2" t="s">
        <v>72</v>
      </c>
    </row>
    <row r="1847" spans="1:37" x14ac:dyDescent="0.35">
      <c r="A1847">
        <v>44</v>
      </c>
      <c r="B1847" s="2" t="s">
        <v>2440</v>
      </c>
      <c r="C1847">
        <v>6</v>
      </c>
      <c r="D1847">
        <v>98584733</v>
      </c>
      <c r="E1847" s="2" t="s">
        <v>2438</v>
      </c>
      <c r="F1847" s="5">
        <v>41607</v>
      </c>
      <c r="G1847">
        <v>23722424</v>
      </c>
      <c r="H1847" t="s">
        <v>6977</v>
      </c>
      <c r="I1847" s="5">
        <v>41424</v>
      </c>
      <c r="J1847" t="s">
        <v>177</v>
      </c>
      <c r="K1847" t="s">
        <v>13319</v>
      </c>
      <c r="L1847" t="s">
        <v>13320</v>
      </c>
      <c r="M1847" t="s">
        <v>6654</v>
      </c>
      <c r="N1847" t="s">
        <v>13321</v>
      </c>
      <c r="O1847" t="s">
        <v>13322</v>
      </c>
      <c r="P1847" t="s">
        <v>17145</v>
      </c>
      <c r="Q1847" t="s">
        <v>17293</v>
      </c>
      <c r="R1847" t="s">
        <v>17147</v>
      </c>
      <c r="U1847" t="s">
        <v>17148</v>
      </c>
      <c r="X1847" t="s">
        <v>17294</v>
      </c>
      <c r="Y1847" t="s">
        <v>2438</v>
      </c>
      <c r="Z1847">
        <v>0</v>
      </c>
      <c r="AA1847">
        <v>9320913</v>
      </c>
      <c r="AB1847" t="s">
        <v>69</v>
      </c>
      <c r="AC1847">
        <v>0</v>
      </c>
      <c r="AD1847">
        <v>0.48299999999999998</v>
      </c>
      <c r="AE1847" s="1">
        <v>4.0000000000000001E-10</v>
      </c>
      <c r="AF1847">
        <v>9.3979400086720304</v>
      </c>
      <c r="AG1847" t="s">
        <v>13510</v>
      </c>
      <c r="AH1847">
        <v>0.10100000000000001</v>
      </c>
      <c r="AI1847" t="s">
        <v>6661</v>
      </c>
      <c r="AJ1847" t="s">
        <v>13326</v>
      </c>
      <c r="AK1847" s="2" t="s">
        <v>72</v>
      </c>
    </row>
    <row r="1848" spans="1:37" x14ac:dyDescent="0.35">
      <c r="A1848">
        <v>44</v>
      </c>
      <c r="B1848" s="2" t="s">
        <v>2440</v>
      </c>
      <c r="C1848">
        <v>6</v>
      </c>
      <c r="D1848">
        <v>98584733</v>
      </c>
      <c r="E1848" s="2" t="s">
        <v>2438</v>
      </c>
      <c r="F1848" s="5">
        <v>42934</v>
      </c>
      <c r="G1848">
        <v>28530673</v>
      </c>
      <c r="H1848" t="s">
        <v>7383</v>
      </c>
      <c r="I1848" s="5">
        <v>42877</v>
      </c>
      <c r="J1848" t="s">
        <v>58</v>
      </c>
      <c r="K1848" t="s">
        <v>7384</v>
      </c>
      <c r="L1848" t="s">
        <v>7385</v>
      </c>
      <c r="M1848" t="s">
        <v>106</v>
      </c>
      <c r="N1848" t="s">
        <v>7386</v>
      </c>
      <c r="O1848" t="s">
        <v>63</v>
      </c>
      <c r="P1848" t="s">
        <v>17145</v>
      </c>
      <c r="Q1848" t="s">
        <v>17295</v>
      </c>
      <c r="R1848" t="s">
        <v>17147</v>
      </c>
      <c r="U1848" t="s">
        <v>17148</v>
      </c>
      <c r="X1848" t="s">
        <v>17294</v>
      </c>
      <c r="Y1848" t="s">
        <v>2438</v>
      </c>
      <c r="Z1848">
        <v>0</v>
      </c>
      <c r="AA1848">
        <v>9320913</v>
      </c>
      <c r="AB1848" t="s">
        <v>69</v>
      </c>
      <c r="AC1848">
        <v>0</v>
      </c>
      <c r="AD1848">
        <v>0.48359999999999997</v>
      </c>
      <c r="AE1848" s="1">
        <v>3.9999999999999998E-11</v>
      </c>
      <c r="AF1848">
        <v>10.397940008672</v>
      </c>
      <c r="AH1848">
        <v>6.6120000000000001</v>
      </c>
      <c r="AI1848" t="s">
        <v>6778</v>
      </c>
      <c r="AJ1848" t="s">
        <v>7389</v>
      </c>
      <c r="AK1848" s="2" t="s">
        <v>72</v>
      </c>
    </row>
    <row r="1849" spans="1:37" x14ac:dyDescent="0.35">
      <c r="A1849">
        <v>44</v>
      </c>
      <c r="B1849" s="2" t="s">
        <v>2440</v>
      </c>
      <c r="C1849">
        <v>6</v>
      </c>
      <c r="D1849">
        <v>98584733</v>
      </c>
      <c r="E1849" s="2" t="s">
        <v>2438</v>
      </c>
      <c r="F1849" s="5">
        <v>42934</v>
      </c>
      <c r="G1849">
        <v>28530673</v>
      </c>
      <c r="H1849" t="s">
        <v>7383</v>
      </c>
      <c r="I1849" s="5">
        <v>42877</v>
      </c>
      <c r="J1849" t="s">
        <v>58</v>
      </c>
      <c r="K1849" t="s">
        <v>7384</v>
      </c>
      <c r="L1849" t="s">
        <v>7385</v>
      </c>
      <c r="M1849" t="s">
        <v>106</v>
      </c>
      <c r="N1849" t="s">
        <v>7386</v>
      </c>
      <c r="O1849" t="s">
        <v>63</v>
      </c>
      <c r="P1849" t="s">
        <v>17145</v>
      </c>
      <c r="Q1849" t="s">
        <v>17295</v>
      </c>
      <c r="R1849" t="s">
        <v>17147</v>
      </c>
      <c r="U1849" t="s">
        <v>17148</v>
      </c>
      <c r="X1849" t="s">
        <v>17294</v>
      </c>
      <c r="Y1849" t="s">
        <v>2438</v>
      </c>
      <c r="Z1849">
        <v>0</v>
      </c>
      <c r="AA1849">
        <v>9320913</v>
      </c>
      <c r="AB1849" t="s">
        <v>69</v>
      </c>
      <c r="AC1849">
        <v>0</v>
      </c>
      <c r="AD1849">
        <v>0.48359999999999997</v>
      </c>
      <c r="AE1849" s="1">
        <v>8.9999999999999995E-9</v>
      </c>
      <c r="AF1849">
        <v>8.0457574905606695</v>
      </c>
      <c r="AG1849" t="s">
        <v>7390</v>
      </c>
      <c r="AH1849">
        <v>5.7510000000000003</v>
      </c>
      <c r="AI1849" t="s">
        <v>6778</v>
      </c>
      <c r="AJ1849" t="s">
        <v>7389</v>
      </c>
      <c r="AK1849" s="2" t="s">
        <v>72</v>
      </c>
    </row>
    <row r="1850" spans="1:37" x14ac:dyDescent="0.35">
      <c r="A1850">
        <v>44</v>
      </c>
      <c r="B1850" s="2" t="s">
        <v>9878</v>
      </c>
      <c r="C1850">
        <v>6</v>
      </c>
      <c r="D1850">
        <v>98585502</v>
      </c>
      <c r="E1850" s="2" t="s">
        <v>9878</v>
      </c>
      <c r="F1850" s="5">
        <v>43112</v>
      </c>
      <c r="G1850">
        <v>29186694</v>
      </c>
      <c r="H1850" t="s">
        <v>6799</v>
      </c>
      <c r="I1850" s="5">
        <v>43067</v>
      </c>
      <c r="J1850" t="s">
        <v>6800</v>
      </c>
      <c r="K1850" t="s">
        <v>6801</v>
      </c>
      <c r="L1850" t="s">
        <v>6802</v>
      </c>
      <c r="M1850" t="s">
        <v>7334</v>
      </c>
      <c r="N1850" t="s">
        <v>7335</v>
      </c>
      <c r="O1850" t="s">
        <v>63</v>
      </c>
      <c r="P1850" t="s">
        <v>17145</v>
      </c>
      <c r="Q1850" t="s">
        <v>17146</v>
      </c>
      <c r="R1850" t="s">
        <v>17147</v>
      </c>
      <c r="U1850" t="s">
        <v>17148</v>
      </c>
      <c r="X1850" t="s">
        <v>17296</v>
      </c>
      <c r="Y1850" t="s">
        <v>9878</v>
      </c>
      <c r="Z1850">
        <v>0</v>
      </c>
      <c r="AA1850">
        <v>17814604</v>
      </c>
      <c r="AB1850" t="s">
        <v>69</v>
      </c>
      <c r="AC1850">
        <v>0</v>
      </c>
      <c r="AD1850" t="s">
        <v>99</v>
      </c>
      <c r="AE1850" s="1">
        <v>7.0000000000000005E-8</v>
      </c>
      <c r="AF1850">
        <v>7.1549019599857404</v>
      </c>
      <c r="AH1850">
        <v>5.399</v>
      </c>
      <c r="AI1850" t="s">
        <v>6809</v>
      </c>
      <c r="AJ1850" t="s">
        <v>7337</v>
      </c>
      <c r="AK1850" s="2" t="s">
        <v>72</v>
      </c>
    </row>
    <row r="1851" spans="1:37" x14ac:dyDescent="0.35">
      <c r="A1851">
        <v>44</v>
      </c>
      <c r="B1851" s="2" t="s">
        <v>9878</v>
      </c>
      <c r="C1851">
        <v>6</v>
      </c>
      <c r="D1851">
        <v>98585502</v>
      </c>
      <c r="E1851" s="2" t="s">
        <v>9878</v>
      </c>
      <c r="F1851" s="5">
        <v>43112</v>
      </c>
      <c r="G1851">
        <v>29186694</v>
      </c>
      <c r="H1851" t="s">
        <v>6799</v>
      </c>
      <c r="I1851" s="5">
        <v>43067</v>
      </c>
      <c r="J1851" t="s">
        <v>6800</v>
      </c>
      <c r="K1851" t="s">
        <v>6801</v>
      </c>
      <c r="L1851" t="s">
        <v>6802</v>
      </c>
      <c r="M1851" t="s">
        <v>6803</v>
      </c>
      <c r="N1851" t="s">
        <v>6804</v>
      </c>
      <c r="O1851" t="s">
        <v>63</v>
      </c>
      <c r="P1851" t="s">
        <v>17145</v>
      </c>
      <c r="Q1851" t="s">
        <v>17146</v>
      </c>
      <c r="R1851" t="s">
        <v>17147</v>
      </c>
      <c r="U1851" t="s">
        <v>17148</v>
      </c>
      <c r="X1851" t="s">
        <v>17296</v>
      </c>
      <c r="Y1851" t="s">
        <v>9878</v>
      </c>
      <c r="Z1851">
        <v>0</v>
      </c>
      <c r="AA1851">
        <v>17814604</v>
      </c>
      <c r="AB1851" t="s">
        <v>69</v>
      </c>
      <c r="AC1851">
        <v>0</v>
      </c>
      <c r="AD1851" t="s">
        <v>99</v>
      </c>
      <c r="AE1851" s="1">
        <v>1.9999999999999999E-11</v>
      </c>
      <c r="AF1851">
        <v>10.698970004335999</v>
      </c>
      <c r="AH1851">
        <v>6.7220000000000004</v>
      </c>
      <c r="AI1851" t="s">
        <v>6809</v>
      </c>
      <c r="AJ1851" t="s">
        <v>6810</v>
      </c>
      <c r="AK1851" s="2" t="s">
        <v>72</v>
      </c>
    </row>
    <row r="1852" spans="1:37" x14ac:dyDescent="0.35">
      <c r="A1852">
        <v>44</v>
      </c>
      <c r="B1852" s="2" t="s">
        <v>9878</v>
      </c>
      <c r="C1852">
        <v>6</v>
      </c>
      <c r="D1852">
        <v>98585502</v>
      </c>
      <c r="E1852" s="2" t="s">
        <v>9878</v>
      </c>
      <c r="F1852" s="5">
        <v>43154</v>
      </c>
      <c r="G1852">
        <v>29326435</v>
      </c>
      <c r="H1852" t="s">
        <v>6671</v>
      </c>
      <c r="I1852" s="5">
        <v>43111</v>
      </c>
      <c r="J1852" t="s">
        <v>6651</v>
      </c>
      <c r="K1852" t="s">
        <v>6672</v>
      </c>
      <c r="L1852" t="s">
        <v>6673</v>
      </c>
      <c r="M1852" t="s">
        <v>6674</v>
      </c>
      <c r="N1852" t="s">
        <v>6675</v>
      </c>
      <c r="O1852" t="s">
        <v>63</v>
      </c>
      <c r="P1852" t="s">
        <v>17145</v>
      </c>
      <c r="Q1852" t="s">
        <v>17146</v>
      </c>
      <c r="R1852" t="s">
        <v>17147</v>
      </c>
      <c r="U1852" t="s">
        <v>17148</v>
      </c>
      <c r="X1852" t="s">
        <v>17297</v>
      </c>
      <c r="Y1852" t="s">
        <v>9878</v>
      </c>
      <c r="Z1852">
        <v>0</v>
      </c>
      <c r="AA1852">
        <v>17814604</v>
      </c>
      <c r="AB1852" t="s">
        <v>69</v>
      </c>
      <c r="AC1852">
        <v>0</v>
      </c>
      <c r="AD1852" t="s">
        <v>99</v>
      </c>
      <c r="AE1852" s="1">
        <v>2.9999999999999998E-14</v>
      </c>
      <c r="AF1852">
        <v>13.5228787452803</v>
      </c>
      <c r="AH1852">
        <v>2.5479343000000002E-2</v>
      </c>
      <c r="AI1852" t="s">
        <v>17298</v>
      </c>
      <c r="AJ1852" t="s">
        <v>6678</v>
      </c>
      <c r="AK1852" s="2" t="s">
        <v>72</v>
      </c>
    </row>
    <row r="1853" spans="1:37" x14ac:dyDescent="0.35">
      <c r="A1853">
        <v>44</v>
      </c>
      <c r="B1853" s="2" t="s">
        <v>9878</v>
      </c>
      <c r="C1853">
        <v>6</v>
      </c>
      <c r="D1853">
        <v>98585502</v>
      </c>
      <c r="E1853" s="2" t="s">
        <v>9878</v>
      </c>
      <c r="F1853" s="5">
        <v>43355</v>
      </c>
      <c r="G1853">
        <v>29942086</v>
      </c>
      <c r="H1853" t="s">
        <v>103</v>
      </c>
      <c r="I1853" s="5">
        <v>43276</v>
      </c>
      <c r="J1853" t="s">
        <v>58</v>
      </c>
      <c r="K1853" t="s">
        <v>104</v>
      </c>
      <c r="L1853" t="s">
        <v>105</v>
      </c>
      <c r="M1853" t="s">
        <v>106</v>
      </c>
      <c r="N1853" t="s">
        <v>107</v>
      </c>
      <c r="O1853" t="s">
        <v>63</v>
      </c>
      <c r="P1853" t="s">
        <v>17145</v>
      </c>
      <c r="Q1853" t="s">
        <v>99</v>
      </c>
      <c r="R1853" t="s">
        <v>17147</v>
      </c>
      <c r="U1853" t="s">
        <v>17148</v>
      </c>
      <c r="X1853" t="s">
        <v>17297</v>
      </c>
      <c r="Y1853" t="s">
        <v>9878</v>
      </c>
      <c r="Z1853">
        <v>0</v>
      </c>
      <c r="AA1853">
        <v>17814604</v>
      </c>
      <c r="AB1853" t="s">
        <v>69</v>
      </c>
      <c r="AC1853">
        <v>0</v>
      </c>
      <c r="AD1853" t="s">
        <v>99</v>
      </c>
      <c r="AE1853" s="1">
        <v>5.9999999999999997E-14</v>
      </c>
      <c r="AF1853">
        <v>13.221848749616299</v>
      </c>
      <c r="AH1853">
        <v>7.5</v>
      </c>
      <c r="AI1853" t="s">
        <v>7058</v>
      </c>
      <c r="AJ1853" t="s">
        <v>113</v>
      </c>
      <c r="AK1853" s="2" t="s">
        <v>72</v>
      </c>
    </row>
    <row r="1854" spans="1:37" x14ac:dyDescent="0.35">
      <c r="A1854">
        <v>44</v>
      </c>
      <c r="B1854" s="2" t="s">
        <v>9878</v>
      </c>
      <c r="C1854">
        <v>6</v>
      </c>
      <c r="D1854">
        <v>98585502</v>
      </c>
      <c r="E1854" s="2" t="s">
        <v>9878</v>
      </c>
      <c r="F1854" s="5">
        <v>43360</v>
      </c>
      <c r="G1854">
        <v>29844566</v>
      </c>
      <c r="H1854" t="s">
        <v>115</v>
      </c>
      <c r="I1854" s="5">
        <v>43249</v>
      </c>
      <c r="J1854" t="s">
        <v>116</v>
      </c>
      <c r="K1854" t="s">
        <v>117</v>
      </c>
      <c r="L1854" t="s">
        <v>118</v>
      </c>
      <c r="M1854" t="s">
        <v>6727</v>
      </c>
      <c r="N1854" t="s">
        <v>6728</v>
      </c>
      <c r="O1854" t="s">
        <v>63</v>
      </c>
      <c r="P1854" t="s">
        <v>17145</v>
      </c>
      <c r="Q1854" t="s">
        <v>17146</v>
      </c>
      <c r="R1854" t="s">
        <v>17147</v>
      </c>
      <c r="U1854" t="s">
        <v>17148</v>
      </c>
      <c r="X1854" t="s">
        <v>17297</v>
      </c>
      <c r="Y1854" t="s">
        <v>9878</v>
      </c>
      <c r="Z1854">
        <v>0</v>
      </c>
      <c r="AA1854">
        <v>17814604</v>
      </c>
      <c r="AB1854" t="s">
        <v>69</v>
      </c>
      <c r="AC1854">
        <v>0</v>
      </c>
      <c r="AD1854" t="s">
        <v>99</v>
      </c>
      <c r="AE1854" s="1">
        <v>5.0000000000000004E-18</v>
      </c>
      <c r="AF1854">
        <v>17.3010299956639</v>
      </c>
      <c r="AH1854">
        <v>8.6560000000000006</v>
      </c>
      <c r="AI1854" t="s">
        <v>7058</v>
      </c>
      <c r="AJ1854" t="s">
        <v>6734</v>
      </c>
      <c r="AK1854" s="2" t="s">
        <v>72</v>
      </c>
    </row>
    <row r="1855" spans="1:37" x14ac:dyDescent="0.35">
      <c r="A1855">
        <v>44</v>
      </c>
      <c r="B1855" s="2" t="s">
        <v>2440</v>
      </c>
      <c r="C1855">
        <v>6</v>
      </c>
      <c r="D1855">
        <v>98588754</v>
      </c>
      <c r="E1855" s="2" t="s">
        <v>2439</v>
      </c>
      <c r="F1855" s="5">
        <v>41439</v>
      </c>
      <c r="G1855">
        <v>23459443</v>
      </c>
      <c r="H1855" t="s">
        <v>17299</v>
      </c>
      <c r="I1855" s="5">
        <v>41338</v>
      </c>
      <c r="J1855" t="s">
        <v>16663</v>
      </c>
      <c r="K1855" t="s">
        <v>17300</v>
      </c>
      <c r="L1855" t="s">
        <v>17301</v>
      </c>
      <c r="M1855" t="s">
        <v>17302</v>
      </c>
      <c r="N1855" t="s">
        <v>17303</v>
      </c>
      <c r="O1855" t="s">
        <v>63</v>
      </c>
      <c r="P1855" t="s">
        <v>17145</v>
      </c>
      <c r="Q1855" t="s">
        <v>17254</v>
      </c>
      <c r="R1855" t="s">
        <v>17147</v>
      </c>
      <c r="U1855" t="s">
        <v>17148</v>
      </c>
      <c r="X1855" t="s">
        <v>17304</v>
      </c>
      <c r="Y1855" t="s">
        <v>2439</v>
      </c>
      <c r="Z1855">
        <v>0</v>
      </c>
      <c r="AA1855">
        <v>9375225</v>
      </c>
      <c r="AB1855" t="s">
        <v>69</v>
      </c>
      <c r="AC1855">
        <v>0</v>
      </c>
      <c r="AD1855">
        <v>0.48</v>
      </c>
      <c r="AE1855" s="1">
        <v>6.0000000000000002E-6</v>
      </c>
      <c r="AF1855">
        <v>5.2218487496163499</v>
      </c>
      <c r="AG1855" t="s">
        <v>17305</v>
      </c>
      <c r="AJ1855" t="s">
        <v>7488</v>
      </c>
      <c r="AK1855" s="2" t="s">
        <v>72</v>
      </c>
    </row>
    <row r="1856" spans="1:37" x14ac:dyDescent="0.35">
      <c r="A1856">
        <v>44</v>
      </c>
      <c r="B1856" s="2" t="s">
        <v>2440</v>
      </c>
      <c r="C1856">
        <v>6</v>
      </c>
      <c r="D1856">
        <v>98591622</v>
      </c>
      <c r="E1856" s="2" t="s">
        <v>2440</v>
      </c>
      <c r="F1856" s="5">
        <v>43360</v>
      </c>
      <c r="G1856">
        <v>29844566</v>
      </c>
      <c r="H1856" t="s">
        <v>115</v>
      </c>
      <c r="I1856" s="5">
        <v>43249</v>
      </c>
      <c r="J1856" t="s">
        <v>116</v>
      </c>
      <c r="K1856" t="s">
        <v>117</v>
      </c>
      <c r="L1856" t="s">
        <v>118</v>
      </c>
      <c r="M1856" t="s">
        <v>6727</v>
      </c>
      <c r="N1856" t="s">
        <v>6728</v>
      </c>
      <c r="O1856" t="s">
        <v>63</v>
      </c>
      <c r="P1856" t="s">
        <v>17145</v>
      </c>
      <c r="Q1856" t="s">
        <v>17146</v>
      </c>
      <c r="R1856" t="s">
        <v>17147</v>
      </c>
      <c r="U1856" t="s">
        <v>17148</v>
      </c>
      <c r="X1856" t="s">
        <v>17306</v>
      </c>
      <c r="Y1856" t="s">
        <v>2440</v>
      </c>
      <c r="Z1856">
        <v>0</v>
      </c>
      <c r="AA1856">
        <v>2388334</v>
      </c>
      <c r="AB1856" t="s">
        <v>69</v>
      </c>
      <c r="AC1856">
        <v>0</v>
      </c>
      <c r="AD1856" t="s">
        <v>99</v>
      </c>
      <c r="AE1856" s="1">
        <v>2.0000000000000002E-30</v>
      </c>
      <c r="AF1856">
        <v>29.698970004336001</v>
      </c>
      <c r="AH1856">
        <v>11.468999999999999</v>
      </c>
      <c r="AI1856" t="s">
        <v>7058</v>
      </c>
      <c r="AJ1856" t="s">
        <v>6734</v>
      </c>
      <c r="AK1856" s="2" t="s">
        <v>72</v>
      </c>
    </row>
    <row r="1857" spans="1:37" x14ac:dyDescent="0.35">
      <c r="A1857">
        <v>44</v>
      </c>
      <c r="B1857" s="2" t="s">
        <v>2440</v>
      </c>
      <c r="C1857">
        <v>6</v>
      </c>
      <c r="D1857">
        <v>98591622</v>
      </c>
      <c r="E1857" s="2" t="s">
        <v>2440</v>
      </c>
      <c r="F1857" s="5">
        <v>43542</v>
      </c>
      <c r="G1857">
        <v>30643258</v>
      </c>
      <c r="H1857" t="s">
        <v>7182</v>
      </c>
      <c r="I1857" s="5">
        <v>43479</v>
      </c>
      <c r="J1857" t="s">
        <v>58</v>
      </c>
      <c r="K1857" t="s">
        <v>7183</v>
      </c>
      <c r="L1857" t="s">
        <v>7184</v>
      </c>
      <c r="M1857" t="s">
        <v>13456</v>
      </c>
      <c r="N1857" t="s">
        <v>13457</v>
      </c>
      <c r="O1857" t="s">
        <v>63</v>
      </c>
      <c r="P1857" t="s">
        <v>17145</v>
      </c>
      <c r="Q1857" t="s">
        <v>17254</v>
      </c>
      <c r="R1857" t="s">
        <v>17147</v>
      </c>
      <c r="U1857" t="s">
        <v>17148</v>
      </c>
      <c r="X1857" t="s">
        <v>17306</v>
      </c>
      <c r="Y1857" t="s">
        <v>2440</v>
      </c>
      <c r="Z1857">
        <v>0</v>
      </c>
      <c r="AA1857">
        <v>2388334</v>
      </c>
      <c r="AB1857" t="s">
        <v>69</v>
      </c>
      <c r="AC1857">
        <v>0</v>
      </c>
      <c r="AD1857">
        <v>0.51570000000000005</v>
      </c>
      <c r="AE1857" s="1">
        <v>2.0000000000000001E-10</v>
      </c>
      <c r="AF1857">
        <v>9.6989700043360099</v>
      </c>
      <c r="AH1857">
        <v>1.6480226000000001E-2</v>
      </c>
      <c r="AI1857" t="s">
        <v>13455</v>
      </c>
      <c r="AJ1857" t="s">
        <v>13460</v>
      </c>
      <c r="AK1857" s="2" t="s">
        <v>72</v>
      </c>
    </row>
    <row r="1858" spans="1:37" x14ac:dyDescent="0.35">
      <c r="A1858">
        <v>44</v>
      </c>
      <c r="B1858" s="2" t="s">
        <v>2440</v>
      </c>
      <c r="C1858">
        <v>6</v>
      </c>
      <c r="D1858">
        <v>98591622</v>
      </c>
      <c r="E1858" s="2" t="s">
        <v>2440</v>
      </c>
      <c r="F1858" s="5">
        <v>43565</v>
      </c>
      <c r="G1858">
        <v>30804558</v>
      </c>
      <c r="H1858" t="s">
        <v>7300</v>
      </c>
      <c r="I1858" s="5">
        <v>43521</v>
      </c>
      <c r="J1858" t="s">
        <v>58</v>
      </c>
      <c r="K1858" t="s">
        <v>7301</v>
      </c>
      <c r="L1858" t="s">
        <v>7302</v>
      </c>
      <c r="M1858" t="s">
        <v>17307</v>
      </c>
      <c r="N1858" t="s">
        <v>17308</v>
      </c>
      <c r="O1858" t="s">
        <v>63</v>
      </c>
      <c r="P1858" t="s">
        <v>17145</v>
      </c>
      <c r="R1858" t="s">
        <v>17147</v>
      </c>
      <c r="U1858" t="s">
        <v>17148</v>
      </c>
      <c r="X1858" t="s">
        <v>17306</v>
      </c>
      <c r="Y1858" t="s">
        <v>2440</v>
      </c>
      <c r="Z1858">
        <v>0</v>
      </c>
      <c r="AA1858">
        <v>2388334</v>
      </c>
      <c r="AB1858" t="s">
        <v>69</v>
      </c>
      <c r="AC1858">
        <v>0</v>
      </c>
      <c r="AD1858">
        <v>0.51700000000000002</v>
      </c>
      <c r="AE1858" s="1">
        <v>3.0000000000000001E-12</v>
      </c>
      <c r="AF1858">
        <v>11.5228787452803</v>
      </c>
      <c r="AH1858">
        <v>6.5000000000000002E-2</v>
      </c>
      <c r="AI1858" t="s">
        <v>17309</v>
      </c>
      <c r="AJ1858" t="s">
        <v>7306</v>
      </c>
      <c r="AK1858" s="2" t="s">
        <v>72</v>
      </c>
    </row>
    <row r="1859" spans="1:37" x14ac:dyDescent="0.35">
      <c r="A1859">
        <v>44</v>
      </c>
      <c r="B1859" s="2" t="s">
        <v>9877</v>
      </c>
      <c r="C1859">
        <v>6</v>
      </c>
      <c r="D1859">
        <v>98664414</v>
      </c>
      <c r="E1859" s="2" t="s">
        <v>11609</v>
      </c>
      <c r="F1859" s="5">
        <v>43154</v>
      </c>
      <c r="G1859">
        <v>29326435</v>
      </c>
      <c r="H1859" t="s">
        <v>6671</v>
      </c>
      <c r="I1859" s="5">
        <v>43111</v>
      </c>
      <c r="J1859" t="s">
        <v>6651</v>
      </c>
      <c r="K1859" t="s">
        <v>6672</v>
      </c>
      <c r="L1859" t="s">
        <v>6673</v>
      </c>
      <c r="M1859" t="s">
        <v>6674</v>
      </c>
      <c r="N1859" t="s">
        <v>6675</v>
      </c>
      <c r="O1859" t="s">
        <v>63</v>
      </c>
      <c r="P1859" t="s">
        <v>17145</v>
      </c>
      <c r="Q1859" t="s">
        <v>17146</v>
      </c>
      <c r="R1859" t="s">
        <v>17147</v>
      </c>
      <c r="U1859" t="s">
        <v>17148</v>
      </c>
      <c r="X1859" t="s">
        <v>17310</v>
      </c>
      <c r="Y1859" t="s">
        <v>11609</v>
      </c>
      <c r="Z1859">
        <v>0</v>
      </c>
      <c r="AA1859">
        <v>62422687</v>
      </c>
      <c r="AB1859" t="s">
        <v>69</v>
      </c>
      <c r="AC1859">
        <v>0</v>
      </c>
      <c r="AD1859" t="s">
        <v>99</v>
      </c>
      <c r="AE1859" s="1">
        <v>1.0000000000000001E-17</v>
      </c>
      <c r="AF1859">
        <v>17</v>
      </c>
      <c r="AH1859">
        <v>3.3415663999999998E-2</v>
      </c>
      <c r="AI1859" t="s">
        <v>7905</v>
      </c>
      <c r="AJ1859" t="s">
        <v>6678</v>
      </c>
      <c r="AK1859" s="2" t="s">
        <v>72</v>
      </c>
    </row>
    <row r="1860" spans="1:37" x14ac:dyDescent="0.35">
      <c r="A1860">
        <v>44</v>
      </c>
      <c r="B1860" s="2" t="s">
        <v>12155</v>
      </c>
      <c r="C1860">
        <v>6</v>
      </c>
      <c r="D1860">
        <v>98781196</v>
      </c>
      <c r="E1860" s="2" t="s">
        <v>12155</v>
      </c>
      <c r="F1860" s="5">
        <v>43355</v>
      </c>
      <c r="G1860">
        <v>29942086</v>
      </c>
      <c r="H1860" t="s">
        <v>103</v>
      </c>
      <c r="I1860" s="5">
        <v>43276</v>
      </c>
      <c r="J1860" t="s">
        <v>58</v>
      </c>
      <c r="K1860" t="s">
        <v>104</v>
      </c>
      <c r="L1860" t="s">
        <v>105</v>
      </c>
      <c r="M1860" t="s">
        <v>106</v>
      </c>
      <c r="N1860" t="s">
        <v>107</v>
      </c>
      <c r="O1860" t="s">
        <v>63</v>
      </c>
      <c r="P1860" t="s">
        <v>17145</v>
      </c>
      <c r="Q1860" t="s">
        <v>99</v>
      </c>
      <c r="R1860" t="s">
        <v>17147</v>
      </c>
      <c r="U1860" t="s">
        <v>17148</v>
      </c>
      <c r="X1860" t="s">
        <v>17311</v>
      </c>
      <c r="Y1860" t="s">
        <v>12155</v>
      </c>
      <c r="Z1860">
        <v>0</v>
      </c>
      <c r="AA1860">
        <v>75477016</v>
      </c>
      <c r="AB1860" t="s">
        <v>69</v>
      </c>
      <c r="AC1860">
        <v>0</v>
      </c>
      <c r="AD1860" t="s">
        <v>99</v>
      </c>
      <c r="AE1860" s="1">
        <v>3.9999999999999999E-12</v>
      </c>
      <c r="AF1860">
        <v>11.397940008672</v>
      </c>
      <c r="AH1860">
        <v>6.9429999999999996</v>
      </c>
      <c r="AI1860" t="s">
        <v>112</v>
      </c>
      <c r="AJ1860" t="s">
        <v>113</v>
      </c>
      <c r="AK1860" s="2" t="s">
        <v>72</v>
      </c>
    </row>
    <row r="1861" spans="1:37" x14ac:dyDescent="0.35">
      <c r="A1861">
        <v>44</v>
      </c>
      <c r="B1861" s="2" t="s">
        <v>12155</v>
      </c>
      <c r="C1861">
        <v>6</v>
      </c>
      <c r="D1861">
        <v>98781196</v>
      </c>
      <c r="E1861" s="2" t="s">
        <v>12155</v>
      </c>
      <c r="F1861" s="5">
        <v>43360</v>
      </c>
      <c r="G1861">
        <v>29844566</v>
      </c>
      <c r="H1861" t="s">
        <v>115</v>
      </c>
      <c r="I1861" s="5">
        <v>43249</v>
      </c>
      <c r="J1861" t="s">
        <v>116</v>
      </c>
      <c r="K1861" t="s">
        <v>117</v>
      </c>
      <c r="L1861" t="s">
        <v>118</v>
      </c>
      <c r="M1861" t="s">
        <v>6727</v>
      </c>
      <c r="N1861" t="s">
        <v>6728</v>
      </c>
      <c r="O1861" t="s">
        <v>63</v>
      </c>
      <c r="P1861" t="s">
        <v>17145</v>
      </c>
      <c r="Q1861" t="s">
        <v>17146</v>
      </c>
      <c r="R1861" t="s">
        <v>17147</v>
      </c>
      <c r="U1861" t="s">
        <v>17148</v>
      </c>
      <c r="X1861" t="s">
        <v>17311</v>
      </c>
      <c r="Y1861" t="s">
        <v>12155</v>
      </c>
      <c r="Z1861">
        <v>0</v>
      </c>
      <c r="AA1861">
        <v>75477016</v>
      </c>
      <c r="AB1861" t="s">
        <v>69</v>
      </c>
      <c r="AC1861">
        <v>0</v>
      </c>
      <c r="AD1861" t="s">
        <v>99</v>
      </c>
      <c r="AE1861" s="1">
        <v>2E-12</v>
      </c>
      <c r="AF1861">
        <v>11.698970004335999</v>
      </c>
      <c r="AH1861">
        <v>7.0519999999999996</v>
      </c>
      <c r="AI1861" t="s">
        <v>112</v>
      </c>
      <c r="AJ1861" t="s">
        <v>6734</v>
      </c>
      <c r="AK1861" s="2" t="s">
        <v>72</v>
      </c>
    </row>
    <row r="1862" spans="1:37" x14ac:dyDescent="0.35">
      <c r="A1862">
        <v>44</v>
      </c>
      <c r="B1862" s="2" t="s">
        <v>9207</v>
      </c>
      <c r="C1862">
        <v>6</v>
      </c>
      <c r="D1862">
        <v>98790797</v>
      </c>
      <c r="E1862" s="2" t="s">
        <v>9207</v>
      </c>
      <c r="F1862" s="5">
        <v>43154</v>
      </c>
      <c r="G1862">
        <v>29326435</v>
      </c>
      <c r="H1862" t="s">
        <v>6671</v>
      </c>
      <c r="I1862" s="5">
        <v>43111</v>
      </c>
      <c r="J1862" t="s">
        <v>6651</v>
      </c>
      <c r="K1862" t="s">
        <v>6672</v>
      </c>
      <c r="L1862" t="s">
        <v>6673</v>
      </c>
      <c r="M1862" t="s">
        <v>6674</v>
      </c>
      <c r="N1862" t="s">
        <v>6675</v>
      </c>
      <c r="O1862" t="s">
        <v>63</v>
      </c>
      <c r="P1862" t="s">
        <v>17145</v>
      </c>
      <c r="Q1862" t="s">
        <v>17146</v>
      </c>
      <c r="R1862" t="s">
        <v>17147</v>
      </c>
      <c r="U1862" t="s">
        <v>17148</v>
      </c>
      <c r="X1862" t="s">
        <v>17312</v>
      </c>
      <c r="Y1862" t="s">
        <v>9207</v>
      </c>
      <c r="Z1862">
        <v>0</v>
      </c>
      <c r="AA1862">
        <v>12196849</v>
      </c>
      <c r="AB1862" t="s">
        <v>69</v>
      </c>
      <c r="AC1862">
        <v>0</v>
      </c>
      <c r="AD1862" t="s">
        <v>99</v>
      </c>
      <c r="AE1862" s="1">
        <v>1.0000000000000001E-9</v>
      </c>
      <c r="AF1862">
        <v>9</v>
      </c>
      <c r="AH1862">
        <v>1.8858798E-2</v>
      </c>
      <c r="AI1862" t="s">
        <v>7325</v>
      </c>
      <c r="AJ1862" t="s">
        <v>6678</v>
      </c>
      <c r="AK1862" s="2" t="s">
        <v>72</v>
      </c>
    </row>
    <row r="1863" spans="1:37" x14ac:dyDescent="0.35">
      <c r="A1863">
        <v>45</v>
      </c>
      <c r="B1863" s="2" t="s">
        <v>2441</v>
      </c>
      <c r="C1863">
        <v>6</v>
      </c>
      <c r="D1863">
        <v>108858460</v>
      </c>
      <c r="E1863" s="2" t="s">
        <v>2441</v>
      </c>
      <c r="F1863" s="5">
        <v>43154</v>
      </c>
      <c r="G1863">
        <v>29326435</v>
      </c>
      <c r="H1863" t="s">
        <v>6671</v>
      </c>
      <c r="I1863" s="5">
        <v>43111</v>
      </c>
      <c r="J1863" t="s">
        <v>6651</v>
      </c>
      <c r="K1863" t="s">
        <v>6672</v>
      </c>
      <c r="L1863" t="s">
        <v>6673</v>
      </c>
      <c r="M1863" t="s">
        <v>6674</v>
      </c>
      <c r="N1863" t="s">
        <v>6675</v>
      </c>
      <c r="O1863" t="s">
        <v>63</v>
      </c>
      <c r="P1863" t="s">
        <v>17313</v>
      </c>
      <c r="Q1863" t="s">
        <v>17314</v>
      </c>
      <c r="R1863" t="s">
        <v>17315</v>
      </c>
      <c r="S1863" t="s">
        <v>17316</v>
      </c>
      <c r="T1863" t="s">
        <v>17317</v>
      </c>
      <c r="V1863">
        <v>10461</v>
      </c>
      <c r="W1863">
        <v>13761</v>
      </c>
      <c r="X1863" t="s">
        <v>17318</v>
      </c>
      <c r="Y1863" t="s">
        <v>2441</v>
      </c>
      <c r="Z1863">
        <v>0</v>
      </c>
      <c r="AA1863">
        <v>9480861</v>
      </c>
      <c r="AB1863" t="s">
        <v>84</v>
      </c>
      <c r="AC1863">
        <v>1</v>
      </c>
      <c r="AD1863" t="s">
        <v>99</v>
      </c>
      <c r="AE1863" s="1">
        <v>2.0000000000000001E-10</v>
      </c>
      <c r="AF1863">
        <v>9.6989700043360099</v>
      </c>
      <c r="AH1863">
        <v>1.9309636000000002E-2</v>
      </c>
      <c r="AI1863" t="s">
        <v>7024</v>
      </c>
      <c r="AJ1863" t="s">
        <v>6678</v>
      </c>
      <c r="AK1863" s="2" t="s">
        <v>72</v>
      </c>
    </row>
    <row r="1864" spans="1:37" x14ac:dyDescent="0.35">
      <c r="A1864">
        <v>45</v>
      </c>
      <c r="B1864" s="2" t="s">
        <v>2441</v>
      </c>
      <c r="C1864">
        <v>6</v>
      </c>
      <c r="D1864">
        <v>108858460</v>
      </c>
      <c r="E1864" s="2" t="s">
        <v>2441</v>
      </c>
      <c r="F1864" s="5">
        <v>43360</v>
      </c>
      <c r="G1864">
        <v>29844566</v>
      </c>
      <c r="H1864" t="s">
        <v>115</v>
      </c>
      <c r="I1864" s="5">
        <v>43249</v>
      </c>
      <c r="J1864" t="s">
        <v>116</v>
      </c>
      <c r="K1864" t="s">
        <v>117</v>
      </c>
      <c r="L1864" t="s">
        <v>118</v>
      </c>
      <c r="M1864" t="s">
        <v>6727</v>
      </c>
      <c r="N1864" t="s">
        <v>6728</v>
      </c>
      <c r="O1864" t="s">
        <v>63</v>
      </c>
      <c r="P1864" t="s">
        <v>17313</v>
      </c>
      <c r="Q1864" t="s">
        <v>17314</v>
      </c>
      <c r="R1864" t="s">
        <v>17315</v>
      </c>
      <c r="S1864" t="s">
        <v>17316</v>
      </c>
      <c r="T1864" t="s">
        <v>17317</v>
      </c>
      <c r="V1864">
        <v>10461</v>
      </c>
      <c r="W1864">
        <v>13761</v>
      </c>
      <c r="X1864" t="s">
        <v>17318</v>
      </c>
      <c r="Y1864" t="s">
        <v>2441</v>
      </c>
      <c r="Z1864">
        <v>0</v>
      </c>
      <c r="AA1864">
        <v>9480861</v>
      </c>
      <c r="AB1864" t="s">
        <v>84</v>
      </c>
      <c r="AC1864">
        <v>1</v>
      </c>
      <c r="AD1864" t="s">
        <v>99</v>
      </c>
      <c r="AE1864" s="1">
        <v>6E-10</v>
      </c>
      <c r="AF1864">
        <v>9.2218487496163508</v>
      </c>
      <c r="AH1864">
        <v>6.1829999999999998</v>
      </c>
      <c r="AI1864" t="s">
        <v>7058</v>
      </c>
      <c r="AJ1864" t="s">
        <v>6734</v>
      </c>
      <c r="AK1864" s="2" t="s">
        <v>72</v>
      </c>
    </row>
    <row r="1865" spans="1:37" x14ac:dyDescent="0.35">
      <c r="A1865">
        <v>45</v>
      </c>
      <c r="B1865" s="2" t="s">
        <v>2443</v>
      </c>
      <c r="C1865">
        <v>6</v>
      </c>
      <c r="D1865">
        <v>108861264</v>
      </c>
      <c r="E1865" s="2" t="s">
        <v>2442</v>
      </c>
      <c r="F1865" s="5">
        <v>43360</v>
      </c>
      <c r="G1865">
        <v>29844566</v>
      </c>
      <c r="H1865" t="s">
        <v>115</v>
      </c>
      <c r="I1865" s="5">
        <v>43249</v>
      </c>
      <c r="J1865" t="s">
        <v>116</v>
      </c>
      <c r="K1865" t="s">
        <v>117</v>
      </c>
      <c r="L1865" t="s">
        <v>118</v>
      </c>
      <c r="M1865" t="s">
        <v>119</v>
      </c>
      <c r="N1865" t="s">
        <v>120</v>
      </c>
      <c r="O1865" t="s">
        <v>63</v>
      </c>
      <c r="P1865" t="s">
        <v>17313</v>
      </c>
      <c r="Q1865" t="s">
        <v>17317</v>
      </c>
      <c r="R1865" t="s">
        <v>17315</v>
      </c>
      <c r="S1865" t="s">
        <v>17316</v>
      </c>
      <c r="T1865" t="s">
        <v>17317</v>
      </c>
      <c r="V1865">
        <v>13265</v>
      </c>
      <c r="W1865">
        <v>10957</v>
      </c>
      <c r="X1865" t="s">
        <v>17319</v>
      </c>
      <c r="Y1865" t="s">
        <v>2442</v>
      </c>
      <c r="Z1865">
        <v>0</v>
      </c>
      <c r="AA1865">
        <v>1575676</v>
      </c>
      <c r="AB1865" t="s">
        <v>84</v>
      </c>
      <c r="AC1865">
        <v>1</v>
      </c>
      <c r="AD1865" t="s">
        <v>99</v>
      </c>
      <c r="AE1865" s="1">
        <v>2.0000000000000001E-10</v>
      </c>
      <c r="AF1865">
        <v>9.6989700043360099</v>
      </c>
      <c r="AH1865">
        <v>1.1183E-2</v>
      </c>
      <c r="AI1865" t="s">
        <v>17320</v>
      </c>
      <c r="AJ1865" t="s">
        <v>123</v>
      </c>
      <c r="AK1865" s="2" t="s">
        <v>72</v>
      </c>
    </row>
    <row r="1866" spans="1:37" x14ac:dyDescent="0.35">
      <c r="A1866">
        <v>45</v>
      </c>
      <c r="B1866" s="2" t="s">
        <v>2443</v>
      </c>
      <c r="C1866">
        <v>6</v>
      </c>
      <c r="D1866">
        <v>108864419</v>
      </c>
      <c r="E1866" s="2" t="s">
        <v>2443</v>
      </c>
      <c r="F1866" s="5">
        <v>43112</v>
      </c>
      <c r="G1866">
        <v>29186694</v>
      </c>
      <c r="H1866" t="s">
        <v>6799</v>
      </c>
      <c r="I1866" s="5">
        <v>43067</v>
      </c>
      <c r="J1866" t="s">
        <v>6800</v>
      </c>
      <c r="K1866" t="s">
        <v>6801</v>
      </c>
      <c r="L1866" t="s">
        <v>6802</v>
      </c>
      <c r="M1866" t="s">
        <v>7334</v>
      </c>
      <c r="N1866" t="s">
        <v>7335</v>
      </c>
      <c r="O1866" t="s">
        <v>63</v>
      </c>
      <c r="P1866" t="s">
        <v>17313</v>
      </c>
      <c r="Q1866" t="s">
        <v>17317</v>
      </c>
      <c r="R1866" t="s">
        <v>17315</v>
      </c>
      <c r="S1866" t="s">
        <v>17316</v>
      </c>
      <c r="T1866" t="s">
        <v>17317</v>
      </c>
      <c r="V1866">
        <v>16420</v>
      </c>
      <c r="W1866">
        <v>7802</v>
      </c>
      <c r="X1866" t="s">
        <v>17321</v>
      </c>
      <c r="Y1866" t="s">
        <v>2443</v>
      </c>
      <c r="Z1866">
        <v>0</v>
      </c>
      <c r="AA1866">
        <v>9384679</v>
      </c>
      <c r="AB1866" t="s">
        <v>194</v>
      </c>
      <c r="AC1866">
        <v>1</v>
      </c>
      <c r="AD1866" t="s">
        <v>99</v>
      </c>
      <c r="AE1866" s="1">
        <v>7.0000000000000003E-16</v>
      </c>
      <c r="AF1866">
        <v>15.1549019599857</v>
      </c>
      <c r="AH1866">
        <v>8.0679999999999996</v>
      </c>
      <c r="AI1866" t="s">
        <v>6809</v>
      </c>
      <c r="AJ1866" t="s">
        <v>7337</v>
      </c>
      <c r="AK1866" s="2" t="s">
        <v>72</v>
      </c>
    </row>
    <row r="1867" spans="1:37" x14ac:dyDescent="0.35">
      <c r="A1867">
        <v>45</v>
      </c>
      <c r="B1867" s="2" t="s">
        <v>2443</v>
      </c>
      <c r="C1867">
        <v>6</v>
      </c>
      <c r="D1867">
        <v>108864419</v>
      </c>
      <c r="E1867" s="2" t="s">
        <v>2443</v>
      </c>
      <c r="F1867" s="5">
        <v>43112</v>
      </c>
      <c r="G1867">
        <v>29186694</v>
      </c>
      <c r="H1867" t="s">
        <v>6799</v>
      </c>
      <c r="I1867" s="5">
        <v>43067</v>
      </c>
      <c r="J1867" t="s">
        <v>6800</v>
      </c>
      <c r="K1867" t="s">
        <v>6801</v>
      </c>
      <c r="L1867" t="s">
        <v>6802</v>
      </c>
      <c r="M1867" t="s">
        <v>6803</v>
      </c>
      <c r="N1867" t="s">
        <v>6804</v>
      </c>
      <c r="O1867" t="s">
        <v>63</v>
      </c>
      <c r="P1867" t="s">
        <v>17313</v>
      </c>
      <c r="Q1867" t="s">
        <v>17317</v>
      </c>
      <c r="R1867" t="s">
        <v>17315</v>
      </c>
      <c r="S1867" t="s">
        <v>17316</v>
      </c>
      <c r="T1867" t="s">
        <v>17317</v>
      </c>
      <c r="V1867">
        <v>16420</v>
      </c>
      <c r="W1867">
        <v>7802</v>
      </c>
      <c r="X1867" t="s">
        <v>17321</v>
      </c>
      <c r="Y1867" t="s">
        <v>2443</v>
      </c>
      <c r="Z1867">
        <v>0</v>
      </c>
      <c r="AA1867">
        <v>9384679</v>
      </c>
      <c r="AB1867" t="s">
        <v>194</v>
      </c>
      <c r="AC1867">
        <v>1</v>
      </c>
      <c r="AD1867" t="s">
        <v>99</v>
      </c>
      <c r="AE1867" s="1">
        <v>5.9999999999999997E-15</v>
      </c>
      <c r="AF1867">
        <v>14.221848749616299</v>
      </c>
      <c r="AH1867">
        <v>7.7949999999999999</v>
      </c>
      <c r="AI1867" t="s">
        <v>6809</v>
      </c>
      <c r="AJ1867" t="s">
        <v>6810</v>
      </c>
      <c r="AK1867" s="2" t="s">
        <v>72</v>
      </c>
    </row>
    <row r="1868" spans="1:37" x14ac:dyDescent="0.35">
      <c r="A1868">
        <v>45</v>
      </c>
      <c r="B1868" s="2" t="s">
        <v>2443</v>
      </c>
      <c r="C1868">
        <v>6</v>
      </c>
      <c r="D1868">
        <v>108864419</v>
      </c>
      <c r="E1868" s="2" t="s">
        <v>2443</v>
      </c>
      <c r="F1868" s="5">
        <v>43154</v>
      </c>
      <c r="G1868">
        <v>29326435</v>
      </c>
      <c r="H1868" t="s">
        <v>6671</v>
      </c>
      <c r="I1868" s="5">
        <v>43111</v>
      </c>
      <c r="J1868" t="s">
        <v>6651</v>
      </c>
      <c r="K1868" t="s">
        <v>6672</v>
      </c>
      <c r="L1868" t="s">
        <v>6673</v>
      </c>
      <c r="M1868" t="s">
        <v>6674</v>
      </c>
      <c r="N1868" t="s">
        <v>6675</v>
      </c>
      <c r="O1868" t="s">
        <v>63</v>
      </c>
      <c r="P1868" t="s">
        <v>17313</v>
      </c>
      <c r="Q1868" t="s">
        <v>17317</v>
      </c>
      <c r="R1868" t="s">
        <v>17315</v>
      </c>
      <c r="S1868" t="s">
        <v>17316</v>
      </c>
      <c r="T1868" t="s">
        <v>17317</v>
      </c>
      <c r="V1868">
        <v>16420</v>
      </c>
      <c r="W1868">
        <v>7802</v>
      </c>
      <c r="X1868" t="s">
        <v>17322</v>
      </c>
      <c r="Y1868" t="s">
        <v>2443</v>
      </c>
      <c r="Z1868">
        <v>0</v>
      </c>
      <c r="AA1868">
        <v>9384679</v>
      </c>
      <c r="AB1868" t="s">
        <v>194</v>
      </c>
      <c r="AC1868">
        <v>1</v>
      </c>
      <c r="AD1868" t="s">
        <v>99</v>
      </c>
      <c r="AE1868" s="1">
        <v>2E-19</v>
      </c>
      <c r="AF1868">
        <v>18.698970004336001</v>
      </c>
      <c r="AH1868">
        <v>2.7108531000000002E-2</v>
      </c>
      <c r="AI1868" t="s">
        <v>16084</v>
      </c>
      <c r="AJ1868" t="s">
        <v>6678</v>
      </c>
      <c r="AK1868" s="2" t="s">
        <v>72</v>
      </c>
    </row>
    <row r="1869" spans="1:37" x14ac:dyDescent="0.35">
      <c r="A1869">
        <v>45</v>
      </c>
      <c r="B1869" s="2" t="s">
        <v>2443</v>
      </c>
      <c r="C1869">
        <v>6</v>
      </c>
      <c r="D1869">
        <v>108864419</v>
      </c>
      <c r="E1869" s="2" t="s">
        <v>2443</v>
      </c>
      <c r="F1869" s="5">
        <v>43355</v>
      </c>
      <c r="G1869">
        <v>29942086</v>
      </c>
      <c r="H1869" t="s">
        <v>103</v>
      </c>
      <c r="I1869" s="5">
        <v>43276</v>
      </c>
      <c r="J1869" t="s">
        <v>58</v>
      </c>
      <c r="K1869" t="s">
        <v>104</v>
      </c>
      <c r="L1869" t="s">
        <v>105</v>
      </c>
      <c r="M1869" t="s">
        <v>106</v>
      </c>
      <c r="N1869" t="s">
        <v>107</v>
      </c>
      <c r="O1869" t="s">
        <v>63</v>
      </c>
      <c r="P1869" t="s">
        <v>17313</v>
      </c>
      <c r="Q1869" t="s">
        <v>99</v>
      </c>
      <c r="R1869" t="s">
        <v>17315</v>
      </c>
      <c r="S1869" t="s">
        <v>17316</v>
      </c>
      <c r="T1869" t="s">
        <v>17317</v>
      </c>
      <c r="V1869">
        <v>16420</v>
      </c>
      <c r="W1869">
        <v>7802</v>
      </c>
      <c r="X1869" t="s">
        <v>17322</v>
      </c>
      <c r="Y1869" t="s">
        <v>2443</v>
      </c>
      <c r="Z1869">
        <v>0</v>
      </c>
      <c r="AA1869">
        <v>9384679</v>
      </c>
      <c r="AB1869" t="s">
        <v>194</v>
      </c>
      <c r="AC1869">
        <v>1</v>
      </c>
      <c r="AD1869" t="s">
        <v>99</v>
      </c>
      <c r="AE1869" s="1">
        <v>8.0000000000000004E-22</v>
      </c>
      <c r="AF1869">
        <v>21.096910013007999</v>
      </c>
      <c r="AH1869">
        <v>9.6010000000000009</v>
      </c>
      <c r="AI1869" t="s">
        <v>7058</v>
      </c>
      <c r="AJ1869" t="s">
        <v>113</v>
      </c>
      <c r="AK1869" s="2" t="s">
        <v>72</v>
      </c>
    </row>
    <row r="1870" spans="1:37" x14ac:dyDescent="0.35">
      <c r="A1870">
        <v>45</v>
      </c>
      <c r="B1870" s="2" t="s">
        <v>2443</v>
      </c>
      <c r="C1870">
        <v>6</v>
      </c>
      <c r="D1870">
        <v>108864419</v>
      </c>
      <c r="E1870" s="2" t="s">
        <v>2443</v>
      </c>
      <c r="F1870" s="5">
        <v>43360</v>
      </c>
      <c r="G1870">
        <v>29844566</v>
      </c>
      <c r="H1870" t="s">
        <v>115</v>
      </c>
      <c r="I1870" s="5">
        <v>43249</v>
      </c>
      <c r="J1870" t="s">
        <v>116</v>
      </c>
      <c r="K1870" t="s">
        <v>117</v>
      </c>
      <c r="L1870" t="s">
        <v>118</v>
      </c>
      <c r="M1870" t="s">
        <v>6727</v>
      </c>
      <c r="N1870" t="s">
        <v>6728</v>
      </c>
      <c r="O1870" t="s">
        <v>63</v>
      </c>
      <c r="P1870" t="s">
        <v>17313</v>
      </c>
      <c r="Q1870" t="s">
        <v>17317</v>
      </c>
      <c r="R1870" t="s">
        <v>17315</v>
      </c>
      <c r="S1870" t="s">
        <v>17316</v>
      </c>
      <c r="T1870" t="s">
        <v>17317</v>
      </c>
      <c r="V1870">
        <v>16420</v>
      </c>
      <c r="W1870">
        <v>7802</v>
      </c>
      <c r="X1870" t="s">
        <v>17322</v>
      </c>
      <c r="Y1870" t="s">
        <v>2443</v>
      </c>
      <c r="Z1870">
        <v>0</v>
      </c>
      <c r="AA1870">
        <v>9384679</v>
      </c>
      <c r="AB1870" t="s">
        <v>194</v>
      </c>
      <c r="AC1870">
        <v>1</v>
      </c>
      <c r="AD1870" t="s">
        <v>99</v>
      </c>
      <c r="AE1870" s="1">
        <v>2E-14</v>
      </c>
      <c r="AF1870">
        <v>13.698970004335999</v>
      </c>
      <c r="AH1870">
        <v>7.6289999999999996</v>
      </c>
      <c r="AI1870" t="s">
        <v>7058</v>
      </c>
      <c r="AJ1870" t="s">
        <v>6734</v>
      </c>
      <c r="AK1870" s="2" t="s">
        <v>72</v>
      </c>
    </row>
    <row r="1871" spans="1:37" x14ac:dyDescent="0.35">
      <c r="A1871">
        <v>45</v>
      </c>
      <c r="B1871" s="2" t="s">
        <v>2443</v>
      </c>
      <c r="C1871">
        <v>6</v>
      </c>
      <c r="D1871">
        <v>108864419</v>
      </c>
      <c r="E1871" s="2" t="s">
        <v>2443</v>
      </c>
      <c r="F1871" s="5">
        <v>43416</v>
      </c>
      <c r="G1871">
        <v>30038396</v>
      </c>
      <c r="H1871" t="s">
        <v>57</v>
      </c>
      <c r="I1871" s="5">
        <v>43304</v>
      </c>
      <c r="J1871" t="s">
        <v>58</v>
      </c>
      <c r="K1871" t="s">
        <v>59</v>
      </c>
      <c r="L1871" t="s">
        <v>60</v>
      </c>
      <c r="M1871" t="s">
        <v>7029</v>
      </c>
      <c r="N1871" t="s">
        <v>7030</v>
      </c>
      <c r="O1871" t="s">
        <v>63</v>
      </c>
      <c r="P1871" t="s">
        <v>17313</v>
      </c>
      <c r="Q1871" t="s">
        <v>65</v>
      </c>
      <c r="R1871" t="s">
        <v>17315</v>
      </c>
      <c r="S1871" t="s">
        <v>17316</v>
      </c>
      <c r="T1871" t="s">
        <v>17317</v>
      </c>
      <c r="V1871">
        <v>16420</v>
      </c>
      <c r="W1871">
        <v>7802</v>
      </c>
      <c r="X1871" t="s">
        <v>17322</v>
      </c>
      <c r="Y1871" t="s">
        <v>2443</v>
      </c>
      <c r="Z1871">
        <v>0</v>
      </c>
      <c r="AA1871">
        <v>9384679</v>
      </c>
      <c r="AB1871" t="s">
        <v>194</v>
      </c>
      <c r="AC1871">
        <v>1</v>
      </c>
      <c r="AD1871">
        <v>0.37169999999999997</v>
      </c>
      <c r="AE1871" s="1">
        <v>9.9999999999999991E-22</v>
      </c>
      <c r="AF1871">
        <v>21</v>
      </c>
      <c r="AH1871">
        <v>2.8199999999999999E-2</v>
      </c>
      <c r="AI1871" t="s">
        <v>17323</v>
      </c>
      <c r="AJ1871" t="s">
        <v>7032</v>
      </c>
      <c r="AK1871" s="2" t="s">
        <v>72</v>
      </c>
    </row>
    <row r="1872" spans="1:37" x14ac:dyDescent="0.35">
      <c r="A1872">
        <v>45</v>
      </c>
      <c r="B1872" s="2" t="s">
        <v>2443</v>
      </c>
      <c r="C1872">
        <v>6</v>
      </c>
      <c r="D1872">
        <v>108864419</v>
      </c>
      <c r="E1872" s="2" t="s">
        <v>2443</v>
      </c>
      <c r="F1872" s="5">
        <v>43416</v>
      </c>
      <c r="G1872">
        <v>30038396</v>
      </c>
      <c r="H1872" t="s">
        <v>57</v>
      </c>
      <c r="I1872" s="5">
        <v>43304</v>
      </c>
      <c r="J1872" t="s">
        <v>58</v>
      </c>
      <c r="K1872" t="s">
        <v>59</v>
      </c>
      <c r="L1872" t="s">
        <v>60</v>
      </c>
      <c r="M1872" t="s">
        <v>6694</v>
      </c>
      <c r="N1872" t="s">
        <v>6695</v>
      </c>
      <c r="O1872" t="s">
        <v>63</v>
      </c>
      <c r="P1872" t="s">
        <v>17313</v>
      </c>
      <c r="Q1872" t="s">
        <v>65</v>
      </c>
      <c r="R1872" t="s">
        <v>17315</v>
      </c>
      <c r="S1872" t="s">
        <v>17316</v>
      </c>
      <c r="T1872" t="s">
        <v>17317</v>
      </c>
      <c r="V1872">
        <v>16420</v>
      </c>
      <c r="W1872">
        <v>7802</v>
      </c>
      <c r="X1872" t="s">
        <v>17322</v>
      </c>
      <c r="Y1872" t="s">
        <v>2443</v>
      </c>
      <c r="Z1872">
        <v>0</v>
      </c>
      <c r="AA1872">
        <v>9384679</v>
      </c>
      <c r="AB1872" t="s">
        <v>194</v>
      </c>
      <c r="AC1872">
        <v>1</v>
      </c>
      <c r="AD1872">
        <v>0.37169999999999997</v>
      </c>
      <c r="AE1872" s="1">
        <v>2.0000000000000001E-27</v>
      </c>
      <c r="AF1872">
        <v>26.698970004336001</v>
      </c>
      <c r="AG1872" t="s">
        <v>75</v>
      </c>
      <c r="AH1872">
        <v>2.5700000000000001E-2</v>
      </c>
      <c r="AI1872" t="s">
        <v>14790</v>
      </c>
      <c r="AJ1872" t="s">
        <v>77</v>
      </c>
      <c r="AK1872" s="2" t="s">
        <v>72</v>
      </c>
    </row>
    <row r="1873" spans="1:37" x14ac:dyDescent="0.35">
      <c r="A1873">
        <v>45</v>
      </c>
      <c r="B1873" s="2" t="s">
        <v>2443</v>
      </c>
      <c r="C1873">
        <v>6</v>
      </c>
      <c r="D1873">
        <v>108876002</v>
      </c>
      <c r="E1873" s="2" t="s">
        <v>2446</v>
      </c>
      <c r="F1873" s="5">
        <v>43112</v>
      </c>
      <c r="G1873">
        <v>29186694</v>
      </c>
      <c r="H1873" t="s">
        <v>6799</v>
      </c>
      <c r="I1873" s="5">
        <v>43067</v>
      </c>
      <c r="J1873" t="s">
        <v>6800</v>
      </c>
      <c r="K1873" t="s">
        <v>6801</v>
      </c>
      <c r="L1873" t="s">
        <v>6802</v>
      </c>
      <c r="M1873" t="s">
        <v>7334</v>
      </c>
      <c r="N1873" t="s">
        <v>7335</v>
      </c>
      <c r="O1873" t="s">
        <v>63</v>
      </c>
      <c r="P1873" t="s">
        <v>17313</v>
      </c>
      <c r="Q1873" t="s">
        <v>17317</v>
      </c>
      <c r="R1873" t="s">
        <v>17324</v>
      </c>
      <c r="S1873" t="s">
        <v>17317</v>
      </c>
      <c r="T1873" t="s">
        <v>17325</v>
      </c>
      <c r="V1873">
        <v>3592</v>
      </c>
      <c r="W1873">
        <v>5036</v>
      </c>
      <c r="X1873" t="s">
        <v>17326</v>
      </c>
      <c r="Y1873" t="s">
        <v>2446</v>
      </c>
      <c r="Z1873">
        <v>0</v>
      </c>
      <c r="AA1873">
        <v>768023</v>
      </c>
      <c r="AB1873" t="s">
        <v>194</v>
      </c>
      <c r="AC1873">
        <v>1</v>
      </c>
      <c r="AD1873" t="s">
        <v>99</v>
      </c>
      <c r="AE1873" s="1">
        <v>5.0000000000000004E-16</v>
      </c>
      <c r="AF1873">
        <v>15.3010299956639</v>
      </c>
      <c r="AH1873">
        <v>8.1020000000000003</v>
      </c>
      <c r="AI1873" t="s">
        <v>6778</v>
      </c>
      <c r="AJ1873" t="s">
        <v>7337</v>
      </c>
      <c r="AK1873" s="2" t="s">
        <v>72</v>
      </c>
    </row>
    <row r="1874" spans="1:37" x14ac:dyDescent="0.35">
      <c r="A1874">
        <v>45</v>
      </c>
      <c r="B1874" s="2" t="s">
        <v>2443</v>
      </c>
      <c r="C1874">
        <v>6</v>
      </c>
      <c r="D1874">
        <v>108876002</v>
      </c>
      <c r="E1874" s="2" t="s">
        <v>2446</v>
      </c>
      <c r="F1874" s="5">
        <v>43502</v>
      </c>
      <c r="G1874">
        <v>29520040</v>
      </c>
      <c r="H1874" t="s">
        <v>6679</v>
      </c>
      <c r="I1874" s="5">
        <v>43167</v>
      </c>
      <c r="J1874" t="s">
        <v>6651</v>
      </c>
      <c r="K1874" t="s">
        <v>6680</v>
      </c>
      <c r="L1874" t="s">
        <v>6681</v>
      </c>
      <c r="M1874" t="s">
        <v>6682</v>
      </c>
      <c r="N1874" t="s">
        <v>6683</v>
      </c>
      <c r="O1874" t="s">
        <v>63</v>
      </c>
      <c r="P1874" t="s">
        <v>17313</v>
      </c>
      <c r="Q1874" t="s">
        <v>17327</v>
      </c>
      <c r="R1874" t="s">
        <v>17324</v>
      </c>
      <c r="S1874" t="s">
        <v>17317</v>
      </c>
      <c r="T1874" t="s">
        <v>17325</v>
      </c>
      <c r="V1874">
        <v>3592</v>
      </c>
      <c r="W1874">
        <v>5036</v>
      </c>
      <c r="X1874" t="s">
        <v>17328</v>
      </c>
      <c r="Y1874" t="s">
        <v>2446</v>
      </c>
      <c r="Z1874">
        <v>0</v>
      </c>
      <c r="AA1874">
        <v>768023</v>
      </c>
      <c r="AB1874" t="s">
        <v>194</v>
      </c>
      <c r="AC1874">
        <v>1</v>
      </c>
      <c r="AD1874">
        <v>0.56399999999999995</v>
      </c>
      <c r="AE1874" s="1">
        <v>5.9999999999999997E-13</v>
      </c>
      <c r="AF1874">
        <v>12.221848749616299</v>
      </c>
      <c r="AH1874">
        <v>7.2</v>
      </c>
      <c r="AI1874" t="s">
        <v>6688</v>
      </c>
      <c r="AJ1874" t="s">
        <v>6689</v>
      </c>
      <c r="AK1874" s="2" t="s">
        <v>72</v>
      </c>
    </row>
    <row r="1875" spans="1:37" x14ac:dyDescent="0.35">
      <c r="A1875">
        <v>45</v>
      </c>
      <c r="B1875" s="2" t="s">
        <v>6040</v>
      </c>
      <c r="C1875">
        <v>6</v>
      </c>
      <c r="D1875">
        <v>108885623</v>
      </c>
      <c r="E1875" s="2" t="s">
        <v>5645</v>
      </c>
      <c r="F1875" s="5">
        <v>42977</v>
      </c>
      <c r="G1875">
        <v>27863252</v>
      </c>
      <c r="H1875" t="s">
        <v>6983</v>
      </c>
      <c r="I1875" s="5">
        <v>42691</v>
      </c>
      <c r="J1875" t="s">
        <v>6984</v>
      </c>
      <c r="K1875" t="s">
        <v>6985</v>
      </c>
      <c r="L1875" t="s">
        <v>6986</v>
      </c>
      <c r="M1875" t="s">
        <v>17329</v>
      </c>
      <c r="N1875" t="s">
        <v>17330</v>
      </c>
      <c r="O1875" t="s">
        <v>63</v>
      </c>
      <c r="P1875" t="s">
        <v>17313</v>
      </c>
      <c r="Q1875" t="s">
        <v>17327</v>
      </c>
      <c r="R1875" t="s">
        <v>17327</v>
      </c>
      <c r="U1875" t="s">
        <v>17325</v>
      </c>
      <c r="X1875" t="s">
        <v>17331</v>
      </c>
      <c r="Y1875" t="s">
        <v>5645</v>
      </c>
      <c r="Z1875">
        <v>0</v>
      </c>
      <c r="AA1875">
        <v>1536057</v>
      </c>
      <c r="AB1875" t="s">
        <v>69</v>
      </c>
      <c r="AC1875">
        <v>0</v>
      </c>
      <c r="AD1875">
        <v>0.27810000000000001</v>
      </c>
      <c r="AE1875" s="1">
        <v>4.0000000000000002E-9</v>
      </c>
      <c r="AF1875">
        <v>8.3979400086720304</v>
      </c>
      <c r="AH1875">
        <v>2.36215E-2</v>
      </c>
      <c r="AI1875" t="s">
        <v>7135</v>
      </c>
      <c r="AJ1875" t="s">
        <v>6994</v>
      </c>
      <c r="AK1875" s="2" t="s">
        <v>72</v>
      </c>
    </row>
    <row r="1876" spans="1:37" x14ac:dyDescent="0.35">
      <c r="A1876">
        <v>45</v>
      </c>
      <c r="B1876" s="2" t="s">
        <v>2443</v>
      </c>
      <c r="C1876">
        <v>6</v>
      </c>
      <c r="D1876">
        <v>108888593</v>
      </c>
      <c r="E1876" s="2" t="s">
        <v>2447</v>
      </c>
      <c r="F1876" s="5">
        <v>43502</v>
      </c>
      <c r="G1876">
        <v>30595370</v>
      </c>
      <c r="H1876" t="s">
        <v>125</v>
      </c>
      <c r="I1876" s="5">
        <v>43461</v>
      </c>
      <c r="J1876" t="s">
        <v>126</v>
      </c>
      <c r="K1876" t="s">
        <v>127</v>
      </c>
      <c r="L1876" t="s">
        <v>128</v>
      </c>
      <c r="M1876" t="s">
        <v>7141</v>
      </c>
      <c r="N1876" t="s">
        <v>7191</v>
      </c>
      <c r="O1876" t="s">
        <v>63</v>
      </c>
      <c r="P1876" t="s">
        <v>17313</v>
      </c>
      <c r="R1876" t="s">
        <v>17327</v>
      </c>
      <c r="U1876" t="s">
        <v>17325</v>
      </c>
      <c r="X1876" t="s">
        <v>17332</v>
      </c>
      <c r="Y1876" t="s">
        <v>2447</v>
      </c>
      <c r="Z1876">
        <v>0</v>
      </c>
      <c r="AA1876">
        <v>2253310</v>
      </c>
      <c r="AB1876" t="s">
        <v>69</v>
      </c>
      <c r="AC1876">
        <v>0</v>
      </c>
      <c r="AD1876" t="s">
        <v>99</v>
      </c>
      <c r="AE1876" s="1">
        <v>7.9999999999999996E-20</v>
      </c>
      <c r="AF1876">
        <v>19.096910013007999</v>
      </c>
      <c r="AJ1876" t="s">
        <v>136</v>
      </c>
      <c r="AK1876" s="2" t="s">
        <v>72</v>
      </c>
    </row>
    <row r="1877" spans="1:37" x14ac:dyDescent="0.35">
      <c r="A1877">
        <v>45</v>
      </c>
      <c r="B1877" s="2" t="s">
        <v>2443</v>
      </c>
      <c r="C1877">
        <v>6</v>
      </c>
      <c r="D1877">
        <v>108894438</v>
      </c>
      <c r="E1877" s="2" t="s">
        <v>2448</v>
      </c>
      <c r="F1877" s="5">
        <v>43416</v>
      </c>
      <c r="G1877">
        <v>30038396</v>
      </c>
      <c r="H1877" t="s">
        <v>57</v>
      </c>
      <c r="I1877" s="5">
        <v>43304</v>
      </c>
      <c r="J1877" t="s">
        <v>58</v>
      </c>
      <c r="K1877" t="s">
        <v>59</v>
      </c>
      <c r="L1877" t="s">
        <v>60</v>
      </c>
      <c r="M1877" t="s">
        <v>6791</v>
      </c>
      <c r="N1877" t="s">
        <v>6792</v>
      </c>
      <c r="O1877" t="s">
        <v>63</v>
      </c>
      <c r="P1877" t="s">
        <v>17313</v>
      </c>
      <c r="Q1877" t="s">
        <v>65</v>
      </c>
      <c r="R1877" t="s">
        <v>17327</v>
      </c>
      <c r="U1877" t="s">
        <v>17325</v>
      </c>
      <c r="X1877" t="s">
        <v>17333</v>
      </c>
      <c r="Y1877" t="s">
        <v>2448</v>
      </c>
      <c r="Z1877">
        <v>0</v>
      </c>
      <c r="AA1877">
        <v>2764265</v>
      </c>
      <c r="AB1877" t="s">
        <v>69</v>
      </c>
      <c r="AC1877">
        <v>0</v>
      </c>
      <c r="AD1877">
        <v>0.61560000000000004</v>
      </c>
      <c r="AE1877" s="1">
        <v>2.9999999999999998E-13</v>
      </c>
      <c r="AF1877">
        <v>12.5228787452803</v>
      </c>
      <c r="AG1877" t="s">
        <v>75</v>
      </c>
      <c r="AH1877">
        <v>9.7999999999999997E-3</v>
      </c>
      <c r="AI1877" t="s">
        <v>17334</v>
      </c>
      <c r="AJ1877" t="s">
        <v>77</v>
      </c>
      <c r="AK1877" s="2" t="s">
        <v>72</v>
      </c>
    </row>
    <row r="1878" spans="1:37" x14ac:dyDescent="0.35">
      <c r="A1878">
        <v>45</v>
      </c>
      <c r="B1878" s="2" t="s">
        <v>2443</v>
      </c>
      <c r="C1878">
        <v>6</v>
      </c>
      <c r="D1878">
        <v>108895386</v>
      </c>
      <c r="E1878" s="2" t="s">
        <v>2449</v>
      </c>
      <c r="F1878" s="5">
        <v>42934</v>
      </c>
      <c r="G1878">
        <v>28530673</v>
      </c>
      <c r="H1878" t="s">
        <v>7383</v>
      </c>
      <c r="I1878" s="5">
        <v>42877</v>
      </c>
      <c r="J1878" t="s">
        <v>58</v>
      </c>
      <c r="K1878" t="s">
        <v>7384</v>
      </c>
      <c r="L1878" t="s">
        <v>7385</v>
      </c>
      <c r="M1878" t="s">
        <v>106</v>
      </c>
      <c r="N1878" t="s">
        <v>7386</v>
      </c>
      <c r="O1878" t="s">
        <v>63</v>
      </c>
      <c r="P1878" t="s">
        <v>17313</v>
      </c>
      <c r="Q1878" t="s">
        <v>17335</v>
      </c>
      <c r="R1878" t="s">
        <v>17327</v>
      </c>
      <c r="U1878" t="s">
        <v>17325</v>
      </c>
      <c r="X1878" t="s">
        <v>17336</v>
      </c>
      <c r="Y1878" t="s">
        <v>2449</v>
      </c>
      <c r="Z1878">
        <v>0</v>
      </c>
      <c r="AA1878">
        <v>2490272</v>
      </c>
      <c r="AB1878" t="s">
        <v>69</v>
      </c>
      <c r="AC1878">
        <v>0</v>
      </c>
      <c r="AD1878">
        <v>0.63080000000000003</v>
      </c>
      <c r="AE1878" s="1">
        <v>1E-13</v>
      </c>
      <c r="AF1878">
        <v>13</v>
      </c>
      <c r="AH1878">
        <v>7.4409999999999998</v>
      </c>
      <c r="AI1878" t="s">
        <v>6778</v>
      </c>
      <c r="AJ1878" t="s">
        <v>7389</v>
      </c>
      <c r="AK1878" s="2" t="s">
        <v>72</v>
      </c>
    </row>
    <row r="1879" spans="1:37" x14ac:dyDescent="0.35">
      <c r="A1879">
        <v>45</v>
      </c>
      <c r="B1879" s="2" t="s">
        <v>2443</v>
      </c>
      <c r="C1879">
        <v>6</v>
      </c>
      <c r="D1879">
        <v>108895386</v>
      </c>
      <c r="E1879" s="2" t="s">
        <v>2449</v>
      </c>
      <c r="F1879" s="5">
        <v>42934</v>
      </c>
      <c r="G1879">
        <v>28530673</v>
      </c>
      <c r="H1879" t="s">
        <v>7383</v>
      </c>
      <c r="I1879" s="5">
        <v>42877</v>
      </c>
      <c r="J1879" t="s">
        <v>58</v>
      </c>
      <c r="K1879" t="s">
        <v>7384</v>
      </c>
      <c r="L1879" t="s">
        <v>7385</v>
      </c>
      <c r="M1879" t="s">
        <v>106</v>
      </c>
      <c r="N1879" t="s">
        <v>7386</v>
      </c>
      <c r="O1879" t="s">
        <v>63</v>
      </c>
      <c r="P1879" t="s">
        <v>17313</v>
      </c>
      <c r="Q1879" t="s">
        <v>17335</v>
      </c>
      <c r="R1879" t="s">
        <v>17327</v>
      </c>
      <c r="U1879" t="s">
        <v>17325</v>
      </c>
      <c r="X1879" t="s">
        <v>17336</v>
      </c>
      <c r="Y1879" t="s">
        <v>2449</v>
      </c>
      <c r="Z1879">
        <v>0</v>
      </c>
      <c r="AA1879">
        <v>2490272</v>
      </c>
      <c r="AB1879" t="s">
        <v>69</v>
      </c>
      <c r="AC1879">
        <v>0</v>
      </c>
      <c r="AD1879">
        <v>0.63080000000000003</v>
      </c>
      <c r="AE1879" s="1">
        <v>2E-12</v>
      </c>
      <c r="AF1879">
        <v>11.698970004335999</v>
      </c>
      <c r="AG1879" t="s">
        <v>7390</v>
      </c>
      <c r="AH1879">
        <v>7.0629999999999997</v>
      </c>
      <c r="AI1879" t="s">
        <v>6778</v>
      </c>
      <c r="AJ1879" t="s">
        <v>7389</v>
      </c>
      <c r="AK1879" s="2" t="s">
        <v>72</v>
      </c>
    </row>
    <row r="1880" spans="1:37" x14ac:dyDescent="0.35">
      <c r="A1880">
        <v>45</v>
      </c>
      <c r="B1880" s="2" t="s">
        <v>2443</v>
      </c>
      <c r="C1880">
        <v>6</v>
      </c>
      <c r="D1880">
        <v>108896215</v>
      </c>
      <c r="E1880" s="2" t="s">
        <v>2450</v>
      </c>
      <c r="F1880" s="5">
        <v>43504</v>
      </c>
      <c r="G1880">
        <v>30595370</v>
      </c>
      <c r="H1880" t="s">
        <v>125</v>
      </c>
      <c r="I1880" s="5">
        <v>43461</v>
      </c>
      <c r="J1880" t="s">
        <v>126</v>
      </c>
      <c r="K1880" t="s">
        <v>127</v>
      </c>
      <c r="L1880" t="s">
        <v>128</v>
      </c>
      <c r="M1880" t="s">
        <v>14101</v>
      </c>
      <c r="N1880" t="s">
        <v>7004</v>
      </c>
      <c r="O1880" t="s">
        <v>63</v>
      </c>
      <c r="P1880" t="s">
        <v>17313</v>
      </c>
      <c r="R1880" t="s">
        <v>17327</v>
      </c>
      <c r="U1880" t="s">
        <v>17325</v>
      </c>
      <c r="X1880" t="s">
        <v>17337</v>
      </c>
      <c r="Y1880" t="s">
        <v>2450</v>
      </c>
      <c r="Z1880">
        <v>0</v>
      </c>
      <c r="AA1880">
        <v>2802288</v>
      </c>
      <c r="AB1880" t="s">
        <v>69</v>
      </c>
      <c r="AC1880">
        <v>0</v>
      </c>
      <c r="AD1880" t="s">
        <v>99</v>
      </c>
      <c r="AE1880" s="1">
        <v>9.9999999999999995E-8</v>
      </c>
      <c r="AF1880">
        <v>7</v>
      </c>
      <c r="AJ1880" t="s">
        <v>136</v>
      </c>
      <c r="AK1880" s="2" t="s">
        <v>72</v>
      </c>
    </row>
    <row r="1881" spans="1:37" x14ac:dyDescent="0.35">
      <c r="A1881">
        <v>45</v>
      </c>
      <c r="B1881" s="2" t="s">
        <v>2443</v>
      </c>
      <c r="C1881">
        <v>6</v>
      </c>
      <c r="D1881">
        <v>108927842</v>
      </c>
      <c r="E1881" s="2" t="s">
        <v>2454</v>
      </c>
      <c r="F1881" s="5">
        <v>43328</v>
      </c>
      <c r="G1881">
        <v>29899525</v>
      </c>
      <c r="H1881" t="s">
        <v>7342</v>
      </c>
      <c r="I1881" s="5">
        <v>43264</v>
      </c>
      <c r="J1881" t="s">
        <v>7343</v>
      </c>
      <c r="K1881" t="s">
        <v>7344</v>
      </c>
      <c r="L1881" t="s">
        <v>7345</v>
      </c>
      <c r="M1881" t="s">
        <v>7350</v>
      </c>
      <c r="N1881" t="s">
        <v>7351</v>
      </c>
      <c r="O1881" t="s">
        <v>63</v>
      </c>
      <c r="P1881" t="s">
        <v>17313</v>
      </c>
      <c r="Q1881" t="s">
        <v>17327</v>
      </c>
      <c r="R1881" t="s">
        <v>17327</v>
      </c>
      <c r="U1881" t="s">
        <v>17325</v>
      </c>
      <c r="X1881" t="s">
        <v>17338</v>
      </c>
      <c r="Y1881" t="s">
        <v>2454</v>
      </c>
      <c r="Z1881">
        <v>0</v>
      </c>
      <c r="AA1881">
        <v>2764261</v>
      </c>
      <c r="AB1881" t="s">
        <v>69</v>
      </c>
      <c r="AC1881">
        <v>0</v>
      </c>
      <c r="AD1881">
        <v>0.37</v>
      </c>
      <c r="AE1881" s="1">
        <v>1.9999999999999999E-11</v>
      </c>
      <c r="AF1881">
        <v>10.698970004335999</v>
      </c>
      <c r="AH1881">
        <v>1.04</v>
      </c>
      <c r="AJ1881" t="s">
        <v>7349</v>
      </c>
      <c r="AK1881" s="2" t="s">
        <v>72</v>
      </c>
    </row>
    <row r="1882" spans="1:37" x14ac:dyDescent="0.35">
      <c r="A1882">
        <v>45</v>
      </c>
      <c r="B1882" s="2" t="s">
        <v>2443</v>
      </c>
      <c r="C1882">
        <v>6</v>
      </c>
      <c r="D1882">
        <v>108927842</v>
      </c>
      <c r="E1882" s="2" t="s">
        <v>2454</v>
      </c>
      <c r="F1882" s="5">
        <v>43328</v>
      </c>
      <c r="G1882">
        <v>29899525</v>
      </c>
      <c r="H1882" t="s">
        <v>7342</v>
      </c>
      <c r="I1882" s="5">
        <v>43264</v>
      </c>
      <c r="J1882" t="s">
        <v>7343</v>
      </c>
      <c r="K1882" t="s">
        <v>7344</v>
      </c>
      <c r="L1882" t="s">
        <v>7345</v>
      </c>
      <c r="M1882" t="s">
        <v>7350</v>
      </c>
      <c r="N1882" t="s">
        <v>7351</v>
      </c>
      <c r="O1882" t="s">
        <v>63</v>
      </c>
      <c r="P1882" t="s">
        <v>17313</v>
      </c>
      <c r="Q1882" t="s">
        <v>17327</v>
      </c>
      <c r="R1882" t="s">
        <v>17327</v>
      </c>
      <c r="U1882" t="s">
        <v>17325</v>
      </c>
      <c r="X1882" t="s">
        <v>17338</v>
      </c>
      <c r="Y1882" t="s">
        <v>2454</v>
      </c>
      <c r="Z1882">
        <v>0</v>
      </c>
      <c r="AA1882">
        <v>2764261</v>
      </c>
      <c r="AB1882" t="s">
        <v>69</v>
      </c>
      <c r="AC1882">
        <v>0</v>
      </c>
      <c r="AD1882">
        <v>0.37</v>
      </c>
      <c r="AE1882" s="1">
        <v>8.9999999999999999E-11</v>
      </c>
      <c r="AF1882">
        <v>10.0457574905606</v>
      </c>
      <c r="AG1882" t="s">
        <v>17339</v>
      </c>
      <c r="AH1882">
        <v>1.04</v>
      </c>
      <c r="AJ1882" t="s">
        <v>7349</v>
      </c>
      <c r="AK1882" s="2" t="s">
        <v>72</v>
      </c>
    </row>
    <row r="1883" spans="1:37" x14ac:dyDescent="0.35">
      <c r="A1883">
        <v>45</v>
      </c>
      <c r="B1883" s="2" t="s">
        <v>2443</v>
      </c>
      <c r="C1883">
        <v>6</v>
      </c>
      <c r="D1883">
        <v>108927842</v>
      </c>
      <c r="E1883" s="2" t="s">
        <v>2454</v>
      </c>
      <c r="F1883" s="5">
        <v>43416</v>
      </c>
      <c r="G1883">
        <v>30038396</v>
      </c>
      <c r="H1883" t="s">
        <v>57</v>
      </c>
      <c r="I1883" s="5">
        <v>43304</v>
      </c>
      <c r="J1883" t="s">
        <v>58</v>
      </c>
      <c r="K1883" t="s">
        <v>59</v>
      </c>
      <c r="L1883" t="s">
        <v>60</v>
      </c>
      <c r="M1883" t="s">
        <v>6784</v>
      </c>
      <c r="N1883" t="s">
        <v>6785</v>
      </c>
      <c r="O1883" t="s">
        <v>63</v>
      </c>
      <c r="P1883" t="s">
        <v>17313</v>
      </c>
      <c r="Q1883" t="s">
        <v>65</v>
      </c>
      <c r="R1883" t="s">
        <v>17327</v>
      </c>
      <c r="U1883" t="s">
        <v>17325</v>
      </c>
      <c r="X1883" t="s">
        <v>17338</v>
      </c>
      <c r="Y1883" t="s">
        <v>2454</v>
      </c>
      <c r="Z1883">
        <v>0</v>
      </c>
      <c r="AA1883">
        <v>2764261</v>
      </c>
      <c r="AB1883" t="s">
        <v>69</v>
      </c>
      <c r="AC1883">
        <v>0</v>
      </c>
      <c r="AD1883">
        <v>0.379</v>
      </c>
      <c r="AE1883" s="1">
        <v>7.0000000000000007E-21</v>
      </c>
      <c r="AF1883">
        <v>20.1549019599857</v>
      </c>
      <c r="AG1883" t="s">
        <v>75</v>
      </c>
      <c r="AH1883">
        <v>1.5900000000000001E-2</v>
      </c>
      <c r="AI1883" t="s">
        <v>17340</v>
      </c>
      <c r="AJ1883" t="s">
        <v>77</v>
      </c>
      <c r="AK1883" s="2" t="s">
        <v>72</v>
      </c>
    </row>
    <row r="1884" spans="1:37" x14ac:dyDescent="0.35">
      <c r="A1884">
        <v>45</v>
      </c>
      <c r="B1884" s="2" t="s">
        <v>2443</v>
      </c>
      <c r="C1884">
        <v>6</v>
      </c>
      <c r="D1884">
        <v>108927842</v>
      </c>
      <c r="E1884" s="2" t="s">
        <v>2454</v>
      </c>
      <c r="F1884" s="5">
        <v>43416</v>
      </c>
      <c r="G1884">
        <v>30038396</v>
      </c>
      <c r="H1884" t="s">
        <v>57</v>
      </c>
      <c r="I1884" s="5">
        <v>43304</v>
      </c>
      <c r="J1884" t="s">
        <v>58</v>
      </c>
      <c r="K1884" t="s">
        <v>59</v>
      </c>
      <c r="L1884" t="s">
        <v>60</v>
      </c>
      <c r="M1884" t="s">
        <v>61</v>
      </c>
      <c r="N1884" t="s">
        <v>62</v>
      </c>
      <c r="O1884" t="s">
        <v>63</v>
      </c>
      <c r="P1884" t="s">
        <v>17313</v>
      </c>
      <c r="Q1884" t="s">
        <v>65</v>
      </c>
      <c r="R1884" t="s">
        <v>17327</v>
      </c>
      <c r="U1884" t="s">
        <v>17325</v>
      </c>
      <c r="X1884" t="s">
        <v>17338</v>
      </c>
      <c r="Y1884" t="s">
        <v>2454</v>
      </c>
      <c r="Z1884">
        <v>0</v>
      </c>
      <c r="AA1884">
        <v>2764261</v>
      </c>
      <c r="AB1884" t="s">
        <v>69</v>
      </c>
      <c r="AC1884">
        <v>0</v>
      </c>
      <c r="AD1884">
        <v>0.37990000000000002</v>
      </c>
      <c r="AE1884" s="1">
        <v>9.0000000000000003E-19</v>
      </c>
      <c r="AF1884">
        <v>18.0457574905606</v>
      </c>
      <c r="AH1884">
        <v>1.78E-2</v>
      </c>
      <c r="AI1884" t="s">
        <v>15484</v>
      </c>
      <c r="AJ1884" t="s">
        <v>71</v>
      </c>
      <c r="AK1884" s="2" t="s">
        <v>72</v>
      </c>
    </row>
    <row r="1885" spans="1:37" x14ac:dyDescent="0.35">
      <c r="A1885">
        <v>45</v>
      </c>
      <c r="B1885" s="2" t="s">
        <v>2443</v>
      </c>
      <c r="C1885">
        <v>6</v>
      </c>
      <c r="D1885">
        <v>108927842</v>
      </c>
      <c r="E1885" s="2" t="s">
        <v>2454</v>
      </c>
      <c r="F1885" s="5">
        <v>43416</v>
      </c>
      <c r="G1885">
        <v>30038396</v>
      </c>
      <c r="H1885" t="s">
        <v>57</v>
      </c>
      <c r="I1885" s="5">
        <v>43304</v>
      </c>
      <c r="J1885" t="s">
        <v>58</v>
      </c>
      <c r="K1885" t="s">
        <v>59</v>
      </c>
      <c r="L1885" t="s">
        <v>60</v>
      </c>
      <c r="M1885" t="s">
        <v>73</v>
      </c>
      <c r="N1885" t="s">
        <v>74</v>
      </c>
      <c r="O1885" t="s">
        <v>63</v>
      </c>
      <c r="P1885" t="s">
        <v>17313</v>
      </c>
      <c r="Q1885" t="s">
        <v>65</v>
      </c>
      <c r="R1885" t="s">
        <v>17327</v>
      </c>
      <c r="U1885" t="s">
        <v>17325</v>
      </c>
      <c r="X1885" t="s">
        <v>17338</v>
      </c>
      <c r="Y1885" t="s">
        <v>2454</v>
      </c>
      <c r="Z1885">
        <v>0</v>
      </c>
      <c r="AA1885">
        <v>2764261</v>
      </c>
      <c r="AB1885" t="s">
        <v>69</v>
      </c>
      <c r="AC1885">
        <v>0</v>
      </c>
      <c r="AD1885">
        <v>0.37990000000000002</v>
      </c>
      <c r="AE1885" s="1">
        <v>1E-25</v>
      </c>
      <c r="AF1885">
        <v>25</v>
      </c>
      <c r="AG1885" t="s">
        <v>75</v>
      </c>
      <c r="AH1885">
        <v>1.9300000000000001E-2</v>
      </c>
      <c r="AI1885" t="s">
        <v>17341</v>
      </c>
      <c r="AJ1885" t="s">
        <v>77</v>
      </c>
      <c r="AK1885" s="2" t="s">
        <v>72</v>
      </c>
    </row>
    <row r="1886" spans="1:37" x14ac:dyDescent="0.35">
      <c r="A1886">
        <v>45</v>
      </c>
      <c r="B1886" s="2" t="s">
        <v>2443</v>
      </c>
      <c r="C1886">
        <v>6</v>
      </c>
      <c r="D1886">
        <v>108927842</v>
      </c>
      <c r="E1886" s="2" t="s">
        <v>2454</v>
      </c>
      <c r="F1886" s="5">
        <v>43504</v>
      </c>
      <c r="G1886">
        <v>30595370</v>
      </c>
      <c r="H1886" t="s">
        <v>125</v>
      </c>
      <c r="I1886" s="5">
        <v>43461</v>
      </c>
      <c r="J1886" t="s">
        <v>126</v>
      </c>
      <c r="K1886" t="s">
        <v>127</v>
      </c>
      <c r="L1886" t="s">
        <v>128</v>
      </c>
      <c r="M1886" t="s">
        <v>189</v>
      </c>
      <c r="N1886" t="s">
        <v>190</v>
      </c>
      <c r="O1886" t="s">
        <v>63</v>
      </c>
      <c r="P1886" t="s">
        <v>17313</v>
      </c>
      <c r="R1886" t="s">
        <v>17327</v>
      </c>
      <c r="U1886" t="s">
        <v>17325</v>
      </c>
      <c r="X1886" t="s">
        <v>17342</v>
      </c>
      <c r="Y1886" t="s">
        <v>2454</v>
      </c>
      <c r="Z1886">
        <v>0</v>
      </c>
      <c r="AA1886">
        <v>2764261</v>
      </c>
      <c r="AB1886" t="s">
        <v>69</v>
      </c>
      <c r="AC1886">
        <v>0</v>
      </c>
      <c r="AD1886" t="s">
        <v>99</v>
      </c>
      <c r="AE1886" s="1">
        <v>4.9999999999999999E-13</v>
      </c>
      <c r="AF1886">
        <v>12.3010299956639</v>
      </c>
      <c r="AJ1886" t="s">
        <v>136</v>
      </c>
      <c r="AK1886" s="2" t="s">
        <v>72</v>
      </c>
    </row>
    <row r="1887" spans="1:37" x14ac:dyDescent="0.35">
      <c r="A1887">
        <v>45</v>
      </c>
      <c r="B1887" s="2" t="s">
        <v>6040</v>
      </c>
      <c r="C1887">
        <v>6</v>
      </c>
      <c r="D1887">
        <v>108945370</v>
      </c>
      <c r="E1887" s="2" t="s">
        <v>2456</v>
      </c>
      <c r="F1887" s="5">
        <v>43154</v>
      </c>
      <c r="G1887">
        <v>29326435</v>
      </c>
      <c r="H1887" t="s">
        <v>6671</v>
      </c>
      <c r="I1887" s="5">
        <v>43111</v>
      </c>
      <c r="J1887" t="s">
        <v>6651</v>
      </c>
      <c r="K1887" t="s">
        <v>6672</v>
      </c>
      <c r="L1887" t="s">
        <v>6673</v>
      </c>
      <c r="M1887" t="s">
        <v>6674</v>
      </c>
      <c r="N1887" t="s">
        <v>6675</v>
      </c>
      <c r="O1887" t="s">
        <v>63</v>
      </c>
      <c r="P1887" t="s">
        <v>17313</v>
      </c>
      <c r="Q1887" t="s">
        <v>17327</v>
      </c>
      <c r="R1887" t="s">
        <v>17327</v>
      </c>
      <c r="U1887" t="s">
        <v>17325</v>
      </c>
      <c r="X1887" t="s">
        <v>17343</v>
      </c>
      <c r="Y1887" t="s">
        <v>2456</v>
      </c>
      <c r="Z1887">
        <v>0</v>
      </c>
      <c r="AA1887">
        <v>2022464</v>
      </c>
      <c r="AB1887" t="s">
        <v>69</v>
      </c>
      <c r="AC1887">
        <v>0</v>
      </c>
      <c r="AD1887" t="s">
        <v>99</v>
      </c>
      <c r="AE1887" s="1">
        <v>8.0000000000000006E-15</v>
      </c>
      <c r="AF1887">
        <v>14.096910013007999</v>
      </c>
      <c r="AH1887">
        <v>2.4555275000000001E-2</v>
      </c>
      <c r="AI1887" t="s">
        <v>17344</v>
      </c>
      <c r="AJ1887" t="s">
        <v>6678</v>
      </c>
      <c r="AK1887" s="2" t="s">
        <v>72</v>
      </c>
    </row>
    <row r="1888" spans="1:37" x14ac:dyDescent="0.35">
      <c r="A1888">
        <v>45</v>
      </c>
      <c r="B1888" s="2" t="s">
        <v>6040</v>
      </c>
      <c r="C1888">
        <v>6</v>
      </c>
      <c r="D1888">
        <v>108945370</v>
      </c>
      <c r="E1888" s="2" t="s">
        <v>2456</v>
      </c>
      <c r="F1888" s="5">
        <v>43572</v>
      </c>
      <c r="G1888">
        <v>30818988</v>
      </c>
      <c r="H1888" t="s">
        <v>13602</v>
      </c>
      <c r="I1888" s="5">
        <v>43525</v>
      </c>
      <c r="J1888" t="s">
        <v>13603</v>
      </c>
      <c r="K1888" t="s">
        <v>13604</v>
      </c>
      <c r="L1888" t="s">
        <v>13605</v>
      </c>
      <c r="M1888" t="s">
        <v>17345</v>
      </c>
      <c r="N1888" t="s">
        <v>17346</v>
      </c>
      <c r="O1888" t="s">
        <v>63</v>
      </c>
      <c r="P1888" t="s">
        <v>17313</v>
      </c>
      <c r="Q1888" t="s">
        <v>99</v>
      </c>
      <c r="R1888" t="s">
        <v>17327</v>
      </c>
      <c r="U1888" t="s">
        <v>17325</v>
      </c>
      <c r="X1888" t="s">
        <v>17343</v>
      </c>
      <c r="Y1888" t="s">
        <v>2456</v>
      </c>
      <c r="Z1888">
        <v>0</v>
      </c>
      <c r="AA1888">
        <v>2022464</v>
      </c>
      <c r="AB1888" t="s">
        <v>69</v>
      </c>
      <c r="AC1888">
        <v>0</v>
      </c>
      <c r="AD1888" t="s">
        <v>99</v>
      </c>
      <c r="AE1888" s="1">
        <v>1E-10</v>
      </c>
      <c r="AF1888">
        <v>10</v>
      </c>
      <c r="AH1888">
        <v>6.4180000000000001</v>
      </c>
      <c r="AI1888" t="s">
        <v>13607</v>
      </c>
      <c r="AJ1888" t="s">
        <v>17347</v>
      </c>
      <c r="AK1888" s="2" t="s">
        <v>72</v>
      </c>
    </row>
    <row r="1889" spans="1:37" x14ac:dyDescent="0.35">
      <c r="A1889">
        <v>45</v>
      </c>
      <c r="B1889" s="2" t="s">
        <v>6040</v>
      </c>
      <c r="C1889">
        <v>6</v>
      </c>
      <c r="D1889">
        <v>108977663</v>
      </c>
      <c r="E1889" s="2" t="s">
        <v>2460</v>
      </c>
      <c r="F1889" s="5">
        <v>42396</v>
      </c>
      <c r="G1889">
        <v>25673413</v>
      </c>
      <c r="H1889" t="s">
        <v>7240</v>
      </c>
      <c r="I1889" s="5">
        <v>42047</v>
      </c>
      <c r="J1889" t="s">
        <v>139</v>
      </c>
      <c r="K1889" t="s">
        <v>7241</v>
      </c>
      <c r="L1889" t="s">
        <v>7242</v>
      </c>
      <c r="M1889" t="s">
        <v>7141</v>
      </c>
      <c r="N1889" t="s">
        <v>7243</v>
      </c>
      <c r="O1889" t="s">
        <v>7244</v>
      </c>
      <c r="P1889" t="s">
        <v>17313</v>
      </c>
      <c r="Q1889" t="s">
        <v>17327</v>
      </c>
      <c r="R1889" t="s">
        <v>17327</v>
      </c>
      <c r="U1889" t="s">
        <v>17325</v>
      </c>
      <c r="X1889" t="s">
        <v>17348</v>
      </c>
      <c r="Y1889" t="s">
        <v>2460</v>
      </c>
      <c r="Z1889">
        <v>0</v>
      </c>
      <c r="AA1889">
        <v>9400239</v>
      </c>
      <c r="AB1889" t="s">
        <v>7112</v>
      </c>
      <c r="AC1889">
        <v>0</v>
      </c>
      <c r="AD1889">
        <v>0.67300000000000004</v>
      </c>
      <c r="AE1889" s="1">
        <v>7.0000000000000005E-8</v>
      </c>
      <c r="AF1889">
        <v>7.1549019599857404</v>
      </c>
      <c r="AH1889">
        <v>1.7000000000000001E-2</v>
      </c>
      <c r="AI1889" t="s">
        <v>17349</v>
      </c>
      <c r="AJ1889" t="s">
        <v>7247</v>
      </c>
      <c r="AK1889" s="2" t="s">
        <v>72</v>
      </c>
    </row>
    <row r="1890" spans="1:37" x14ac:dyDescent="0.35">
      <c r="A1890">
        <v>45</v>
      </c>
      <c r="B1890" s="2" t="s">
        <v>6040</v>
      </c>
      <c r="C1890">
        <v>6</v>
      </c>
      <c r="D1890">
        <v>108977663</v>
      </c>
      <c r="E1890" s="2" t="s">
        <v>2460</v>
      </c>
      <c r="F1890" s="5">
        <v>42396</v>
      </c>
      <c r="G1890">
        <v>25673413</v>
      </c>
      <c r="H1890" t="s">
        <v>7240</v>
      </c>
      <c r="I1890" s="5">
        <v>42047</v>
      </c>
      <c r="J1890" t="s">
        <v>139</v>
      </c>
      <c r="K1890" t="s">
        <v>7241</v>
      </c>
      <c r="L1890" t="s">
        <v>7242</v>
      </c>
      <c r="M1890" t="s">
        <v>7141</v>
      </c>
      <c r="N1890" t="s">
        <v>7243</v>
      </c>
      <c r="O1890" t="s">
        <v>7244</v>
      </c>
      <c r="P1890" t="s">
        <v>17313</v>
      </c>
      <c r="Q1890" t="s">
        <v>17327</v>
      </c>
      <c r="R1890" t="s">
        <v>17327</v>
      </c>
      <c r="U1890" t="s">
        <v>17325</v>
      </c>
      <c r="X1890" t="s">
        <v>17348</v>
      </c>
      <c r="Y1890" t="s">
        <v>2460</v>
      </c>
      <c r="Z1890">
        <v>0</v>
      </c>
      <c r="AA1890">
        <v>9400239</v>
      </c>
      <c r="AB1890" t="s">
        <v>7112</v>
      </c>
      <c r="AC1890">
        <v>0</v>
      </c>
      <c r="AD1890">
        <v>0.68799999999999994</v>
      </c>
      <c r="AE1890" s="1">
        <v>2E-8</v>
      </c>
      <c r="AF1890">
        <v>7.6989700043360099</v>
      </c>
      <c r="AG1890" t="s">
        <v>172</v>
      </c>
      <c r="AH1890">
        <v>1.9E-2</v>
      </c>
      <c r="AI1890" t="s">
        <v>17350</v>
      </c>
      <c r="AJ1890" t="s">
        <v>7247</v>
      </c>
      <c r="AK1890" s="2" t="s">
        <v>72</v>
      </c>
    </row>
    <row r="1891" spans="1:37" x14ac:dyDescent="0.35">
      <c r="A1891">
        <v>45</v>
      </c>
      <c r="B1891" s="2" t="s">
        <v>6040</v>
      </c>
      <c r="C1891">
        <v>6</v>
      </c>
      <c r="D1891">
        <v>108977663</v>
      </c>
      <c r="E1891" s="2" t="s">
        <v>2460</v>
      </c>
      <c r="F1891" s="5">
        <v>42396</v>
      </c>
      <c r="G1891">
        <v>25673413</v>
      </c>
      <c r="H1891" t="s">
        <v>7240</v>
      </c>
      <c r="I1891" s="5">
        <v>42047</v>
      </c>
      <c r="J1891" t="s">
        <v>139</v>
      </c>
      <c r="K1891" t="s">
        <v>7241</v>
      </c>
      <c r="L1891" t="s">
        <v>7242</v>
      </c>
      <c r="M1891" t="s">
        <v>7141</v>
      </c>
      <c r="N1891" t="s">
        <v>7243</v>
      </c>
      <c r="O1891" t="s">
        <v>7244</v>
      </c>
      <c r="P1891" t="s">
        <v>17313</v>
      </c>
      <c r="Q1891" t="s">
        <v>17327</v>
      </c>
      <c r="R1891" t="s">
        <v>17327</v>
      </c>
      <c r="U1891" t="s">
        <v>17325</v>
      </c>
      <c r="X1891" t="s">
        <v>17348</v>
      </c>
      <c r="Y1891" t="s">
        <v>2460</v>
      </c>
      <c r="Z1891">
        <v>0</v>
      </c>
      <c r="AA1891">
        <v>9400239</v>
      </c>
      <c r="AB1891" t="s">
        <v>7112</v>
      </c>
      <c r="AC1891">
        <v>0</v>
      </c>
      <c r="AD1891">
        <v>0.69</v>
      </c>
      <c r="AE1891" s="1">
        <v>9.9999999999999995E-8</v>
      </c>
      <c r="AF1891">
        <v>7</v>
      </c>
      <c r="AG1891" t="s">
        <v>7073</v>
      </c>
      <c r="AH1891">
        <v>2.3E-2</v>
      </c>
      <c r="AI1891" t="s">
        <v>17351</v>
      </c>
      <c r="AJ1891" t="s">
        <v>7247</v>
      </c>
      <c r="AK1891" s="2" t="s">
        <v>72</v>
      </c>
    </row>
    <row r="1892" spans="1:37" x14ac:dyDescent="0.35">
      <c r="A1892">
        <v>45</v>
      </c>
      <c r="B1892" s="2" t="s">
        <v>6040</v>
      </c>
      <c r="C1892">
        <v>6</v>
      </c>
      <c r="D1892">
        <v>108977663</v>
      </c>
      <c r="E1892" s="2" t="s">
        <v>2460</v>
      </c>
      <c r="F1892" s="5">
        <v>42878</v>
      </c>
      <c r="G1892">
        <v>25673412</v>
      </c>
      <c r="H1892" t="s">
        <v>7062</v>
      </c>
      <c r="I1892" s="5">
        <v>42047</v>
      </c>
      <c r="J1892" t="s">
        <v>139</v>
      </c>
      <c r="K1892" t="s">
        <v>7063</v>
      </c>
      <c r="L1892" t="s">
        <v>7064</v>
      </c>
      <c r="M1892" t="s">
        <v>8465</v>
      </c>
      <c r="N1892" t="s">
        <v>7066</v>
      </c>
      <c r="O1892" t="s">
        <v>7067</v>
      </c>
      <c r="P1892" t="s">
        <v>17313</v>
      </c>
      <c r="Q1892" t="s">
        <v>17327</v>
      </c>
      <c r="R1892" t="s">
        <v>17327</v>
      </c>
      <c r="U1892" t="s">
        <v>17325</v>
      </c>
      <c r="X1892" t="s">
        <v>17352</v>
      </c>
      <c r="Y1892" t="s">
        <v>2460</v>
      </c>
      <c r="Z1892">
        <v>0</v>
      </c>
      <c r="AA1892">
        <v>9400239</v>
      </c>
      <c r="AB1892" t="s">
        <v>7112</v>
      </c>
      <c r="AC1892">
        <v>0</v>
      </c>
      <c r="AD1892">
        <v>0.3145</v>
      </c>
      <c r="AE1892" s="1">
        <v>1.9999999999999999E-11</v>
      </c>
      <c r="AF1892">
        <v>10.698970004335999</v>
      </c>
      <c r="AG1892" t="s">
        <v>172</v>
      </c>
      <c r="AH1892">
        <v>2.4400000000000002E-2</v>
      </c>
      <c r="AI1892" t="s">
        <v>17353</v>
      </c>
      <c r="AJ1892" t="s">
        <v>7070</v>
      </c>
      <c r="AK1892" s="2" t="s">
        <v>72</v>
      </c>
    </row>
    <row r="1893" spans="1:37" x14ac:dyDescent="0.35">
      <c r="A1893">
        <v>45</v>
      </c>
      <c r="B1893" s="2" t="s">
        <v>6040</v>
      </c>
      <c r="C1893">
        <v>6</v>
      </c>
      <c r="D1893">
        <v>108977663</v>
      </c>
      <c r="E1893" s="2" t="s">
        <v>2460</v>
      </c>
      <c r="F1893" s="5">
        <v>42878</v>
      </c>
      <c r="G1893">
        <v>25673412</v>
      </c>
      <c r="H1893" t="s">
        <v>7062</v>
      </c>
      <c r="I1893" s="5">
        <v>42047</v>
      </c>
      <c r="J1893" t="s">
        <v>139</v>
      </c>
      <c r="K1893" t="s">
        <v>7063</v>
      </c>
      <c r="L1893" t="s">
        <v>7064</v>
      </c>
      <c r="M1893" t="s">
        <v>8465</v>
      </c>
      <c r="N1893" t="s">
        <v>7066</v>
      </c>
      <c r="O1893" t="s">
        <v>7067</v>
      </c>
      <c r="P1893" t="s">
        <v>17313</v>
      </c>
      <c r="Q1893" t="s">
        <v>17327</v>
      </c>
      <c r="R1893" t="s">
        <v>17327</v>
      </c>
      <c r="U1893" t="s">
        <v>17325</v>
      </c>
      <c r="X1893" t="s">
        <v>17352</v>
      </c>
      <c r="Y1893" t="s">
        <v>2460</v>
      </c>
      <c r="Z1893">
        <v>0</v>
      </c>
      <c r="AA1893">
        <v>9400239</v>
      </c>
      <c r="AB1893" t="s">
        <v>7112</v>
      </c>
      <c r="AC1893">
        <v>0</v>
      </c>
      <c r="AD1893">
        <v>0.3145</v>
      </c>
      <c r="AE1893" s="1">
        <v>3.0000000000000001E-6</v>
      </c>
      <c r="AF1893">
        <v>5.5228787452803303</v>
      </c>
      <c r="AG1893" t="s">
        <v>13034</v>
      </c>
      <c r="AH1893">
        <v>2.35E-2</v>
      </c>
      <c r="AI1893" t="s">
        <v>17354</v>
      </c>
      <c r="AJ1893" t="s">
        <v>7070</v>
      </c>
      <c r="AK1893" s="2" t="s">
        <v>72</v>
      </c>
    </row>
    <row r="1894" spans="1:37" x14ac:dyDescent="0.35">
      <c r="A1894">
        <v>45</v>
      </c>
      <c r="B1894" s="2" t="s">
        <v>6040</v>
      </c>
      <c r="C1894">
        <v>6</v>
      </c>
      <c r="D1894">
        <v>108977663</v>
      </c>
      <c r="E1894" s="2" t="s">
        <v>2460</v>
      </c>
      <c r="F1894" s="5">
        <v>42878</v>
      </c>
      <c r="G1894">
        <v>25673412</v>
      </c>
      <c r="H1894" t="s">
        <v>7062</v>
      </c>
      <c r="I1894" s="5">
        <v>42047</v>
      </c>
      <c r="J1894" t="s">
        <v>139</v>
      </c>
      <c r="K1894" t="s">
        <v>7063</v>
      </c>
      <c r="L1894" t="s">
        <v>7064</v>
      </c>
      <c r="M1894" t="s">
        <v>8465</v>
      </c>
      <c r="N1894" t="s">
        <v>7066</v>
      </c>
      <c r="O1894" t="s">
        <v>7067</v>
      </c>
      <c r="P1894" t="s">
        <v>17313</v>
      </c>
      <c r="Q1894" t="s">
        <v>17327</v>
      </c>
      <c r="R1894" t="s">
        <v>17327</v>
      </c>
      <c r="U1894" t="s">
        <v>17325</v>
      </c>
      <c r="X1894" t="s">
        <v>17352</v>
      </c>
      <c r="Y1894" t="s">
        <v>2460</v>
      </c>
      <c r="Z1894">
        <v>0</v>
      </c>
      <c r="AA1894">
        <v>9400239</v>
      </c>
      <c r="AB1894" t="s">
        <v>7112</v>
      </c>
      <c r="AC1894">
        <v>0</v>
      </c>
      <c r="AD1894">
        <v>0.3145</v>
      </c>
      <c r="AE1894" s="1">
        <v>5.9999999999999995E-8</v>
      </c>
      <c r="AF1894">
        <v>7.2218487496163499</v>
      </c>
      <c r="AG1894" t="s">
        <v>7073</v>
      </c>
      <c r="AH1894">
        <v>2.5499999999999998E-2</v>
      </c>
      <c r="AI1894" t="s">
        <v>17355</v>
      </c>
      <c r="AJ1894" t="s">
        <v>7070</v>
      </c>
      <c r="AK1894" s="2" t="s">
        <v>72</v>
      </c>
    </row>
    <row r="1895" spans="1:37" x14ac:dyDescent="0.35">
      <c r="A1895">
        <v>45</v>
      </c>
      <c r="B1895" s="2" t="s">
        <v>6040</v>
      </c>
      <c r="C1895">
        <v>6</v>
      </c>
      <c r="D1895">
        <v>108977663</v>
      </c>
      <c r="E1895" s="2" t="s">
        <v>2460</v>
      </c>
      <c r="F1895" s="5">
        <v>42957</v>
      </c>
      <c r="G1895">
        <v>28443625</v>
      </c>
      <c r="H1895" t="s">
        <v>7033</v>
      </c>
      <c r="I1895" s="5">
        <v>42851</v>
      </c>
      <c r="J1895" t="s">
        <v>116</v>
      </c>
      <c r="K1895" t="s">
        <v>7080</v>
      </c>
      <c r="L1895" t="s">
        <v>7081</v>
      </c>
      <c r="M1895" t="s">
        <v>8470</v>
      </c>
      <c r="N1895" t="s">
        <v>8471</v>
      </c>
      <c r="O1895" t="s">
        <v>7084</v>
      </c>
      <c r="P1895" t="s">
        <v>17313</v>
      </c>
      <c r="Q1895" t="s">
        <v>17327</v>
      </c>
      <c r="R1895" t="s">
        <v>17327</v>
      </c>
      <c r="U1895" t="s">
        <v>17325</v>
      </c>
      <c r="X1895" t="s">
        <v>17352</v>
      </c>
      <c r="Y1895" t="s">
        <v>2460</v>
      </c>
      <c r="Z1895">
        <v>0</v>
      </c>
      <c r="AA1895">
        <v>9400239</v>
      </c>
      <c r="AB1895" t="s">
        <v>7112</v>
      </c>
      <c r="AC1895">
        <v>0</v>
      </c>
      <c r="AD1895">
        <v>0.34670000000000001</v>
      </c>
      <c r="AE1895" s="1">
        <v>1.9999999999999999E-6</v>
      </c>
      <c r="AF1895">
        <v>5.6989700043360099</v>
      </c>
      <c r="AH1895">
        <v>1.6299999999999999E-2</v>
      </c>
      <c r="AI1895" t="s">
        <v>17356</v>
      </c>
      <c r="AJ1895" t="s">
        <v>7086</v>
      </c>
      <c r="AK1895" s="2" t="s">
        <v>72</v>
      </c>
    </row>
    <row r="1896" spans="1:37" x14ac:dyDescent="0.35">
      <c r="A1896">
        <v>45</v>
      </c>
      <c r="B1896" s="2" t="s">
        <v>6040</v>
      </c>
      <c r="C1896">
        <v>6</v>
      </c>
      <c r="D1896">
        <v>108977663</v>
      </c>
      <c r="E1896" s="2" t="s">
        <v>2460</v>
      </c>
      <c r="F1896" s="5">
        <v>43305</v>
      </c>
      <c r="G1896">
        <v>26426971</v>
      </c>
      <c r="H1896" t="s">
        <v>7096</v>
      </c>
      <c r="I1896" s="5">
        <v>42278</v>
      </c>
      <c r="J1896" t="s">
        <v>7097</v>
      </c>
      <c r="K1896" t="s">
        <v>7098</v>
      </c>
      <c r="L1896" t="s">
        <v>7099</v>
      </c>
      <c r="M1896" t="s">
        <v>7141</v>
      </c>
      <c r="N1896" t="s">
        <v>8277</v>
      </c>
      <c r="O1896" t="s">
        <v>63</v>
      </c>
      <c r="P1896" t="s">
        <v>17313</v>
      </c>
      <c r="Q1896" t="s">
        <v>99</v>
      </c>
      <c r="R1896" t="s">
        <v>17327</v>
      </c>
      <c r="U1896" t="s">
        <v>17325</v>
      </c>
      <c r="X1896" t="s">
        <v>17352</v>
      </c>
      <c r="Y1896" t="s">
        <v>2460</v>
      </c>
      <c r="Z1896">
        <v>0</v>
      </c>
      <c r="AA1896">
        <v>9400239</v>
      </c>
      <c r="AB1896" t="s">
        <v>7112</v>
      </c>
      <c r="AC1896">
        <v>0</v>
      </c>
      <c r="AD1896">
        <v>0.30745691118799501</v>
      </c>
      <c r="AE1896" s="1">
        <v>5.0000000000000001E-9</v>
      </c>
      <c r="AF1896">
        <v>8.3010299956639795</v>
      </c>
      <c r="AH1896">
        <v>1.7088453999999999E-2</v>
      </c>
      <c r="AI1896" t="s">
        <v>6999</v>
      </c>
      <c r="AJ1896" t="s">
        <v>7086</v>
      </c>
      <c r="AK1896" s="2" t="s">
        <v>72</v>
      </c>
    </row>
    <row r="1897" spans="1:37" x14ac:dyDescent="0.35">
      <c r="A1897">
        <v>45</v>
      </c>
      <c r="B1897" s="2" t="s">
        <v>6040</v>
      </c>
      <c r="C1897">
        <v>6</v>
      </c>
      <c r="D1897">
        <v>108977663</v>
      </c>
      <c r="E1897" s="2" t="s">
        <v>2460</v>
      </c>
      <c r="F1897" s="5">
        <v>43371</v>
      </c>
      <c r="G1897">
        <v>30108127</v>
      </c>
      <c r="H1897" t="s">
        <v>7137</v>
      </c>
      <c r="I1897" s="5">
        <v>43326</v>
      </c>
      <c r="J1897" t="s">
        <v>7138</v>
      </c>
      <c r="K1897" t="s">
        <v>7139</v>
      </c>
      <c r="L1897" t="s">
        <v>7140</v>
      </c>
      <c r="M1897" t="s">
        <v>7141</v>
      </c>
      <c r="N1897" t="s">
        <v>7142</v>
      </c>
      <c r="O1897" t="s">
        <v>7143</v>
      </c>
      <c r="P1897" t="s">
        <v>17313</v>
      </c>
      <c r="Q1897" t="s">
        <v>99</v>
      </c>
      <c r="R1897" t="s">
        <v>17327</v>
      </c>
      <c r="U1897" t="s">
        <v>17325</v>
      </c>
      <c r="X1897" t="s">
        <v>17352</v>
      </c>
      <c r="Y1897" t="s">
        <v>2460</v>
      </c>
      <c r="Z1897">
        <v>0</v>
      </c>
      <c r="AA1897">
        <v>9400239</v>
      </c>
      <c r="AB1897" t="s">
        <v>7112</v>
      </c>
      <c r="AC1897">
        <v>0</v>
      </c>
      <c r="AD1897" t="s">
        <v>99</v>
      </c>
      <c r="AE1897" s="1">
        <v>5.0000000000000002E-14</v>
      </c>
      <c r="AF1897">
        <v>13.3010299956639</v>
      </c>
      <c r="AH1897">
        <v>0.02</v>
      </c>
      <c r="AI1897" t="s">
        <v>6970</v>
      </c>
      <c r="AJ1897" t="s">
        <v>7144</v>
      </c>
      <c r="AK1897" s="2" t="s">
        <v>72</v>
      </c>
    </row>
    <row r="1898" spans="1:37" x14ac:dyDescent="0.35">
      <c r="A1898">
        <v>45</v>
      </c>
      <c r="B1898" s="2" t="s">
        <v>6040</v>
      </c>
      <c r="C1898">
        <v>6</v>
      </c>
      <c r="D1898">
        <v>108983527</v>
      </c>
      <c r="E1898" s="2" t="s">
        <v>6441</v>
      </c>
      <c r="F1898" s="5">
        <v>42574</v>
      </c>
      <c r="G1898">
        <v>26198764</v>
      </c>
      <c r="H1898" t="s">
        <v>151</v>
      </c>
      <c r="I1898" s="5">
        <v>42206</v>
      </c>
      <c r="J1898" t="s">
        <v>152</v>
      </c>
      <c r="K1898" t="s">
        <v>153</v>
      </c>
      <c r="L1898" t="s">
        <v>154</v>
      </c>
      <c r="M1898" t="s">
        <v>142</v>
      </c>
      <c r="N1898" t="s">
        <v>155</v>
      </c>
      <c r="O1898" t="s">
        <v>63</v>
      </c>
      <c r="P1898" t="s">
        <v>17313</v>
      </c>
      <c r="Q1898" t="s">
        <v>99</v>
      </c>
      <c r="R1898" t="s">
        <v>17327</v>
      </c>
      <c r="U1898" t="s">
        <v>17325</v>
      </c>
      <c r="X1898" t="s">
        <v>17357</v>
      </c>
      <c r="Y1898" t="s">
        <v>6441</v>
      </c>
      <c r="Z1898">
        <v>0</v>
      </c>
      <c r="AA1898">
        <v>9398171</v>
      </c>
      <c r="AB1898" t="s">
        <v>69</v>
      </c>
      <c r="AC1898">
        <v>0</v>
      </c>
      <c r="AD1898" t="s">
        <v>99</v>
      </c>
      <c r="AE1898" s="1">
        <v>4.0000000000000001E-8</v>
      </c>
      <c r="AF1898">
        <v>7.3979400086720304</v>
      </c>
      <c r="AH1898">
        <v>1.0638297999999999</v>
      </c>
      <c r="AI1898" t="s">
        <v>156</v>
      </c>
      <c r="AJ1898" t="s">
        <v>157</v>
      </c>
      <c r="AK1898" s="2" t="s">
        <v>72</v>
      </c>
    </row>
    <row r="1899" spans="1:37" x14ac:dyDescent="0.35">
      <c r="A1899">
        <v>45</v>
      </c>
      <c r="B1899" s="2" t="s">
        <v>6040</v>
      </c>
      <c r="C1899">
        <v>6</v>
      </c>
      <c r="D1899">
        <v>108983527</v>
      </c>
      <c r="E1899" s="2" t="s">
        <v>6441</v>
      </c>
      <c r="F1899" s="5">
        <v>43049</v>
      </c>
      <c r="G1899">
        <v>28991256</v>
      </c>
      <c r="H1899" t="s">
        <v>7145</v>
      </c>
      <c r="I1899" s="5">
        <v>43017</v>
      </c>
      <c r="J1899" t="s">
        <v>58</v>
      </c>
      <c r="K1899" t="s">
        <v>7146</v>
      </c>
      <c r="L1899" t="s">
        <v>7147</v>
      </c>
      <c r="M1899" t="s">
        <v>142</v>
      </c>
      <c r="N1899" t="s">
        <v>7148</v>
      </c>
      <c r="O1899" t="s">
        <v>7149</v>
      </c>
      <c r="P1899" t="s">
        <v>17313</v>
      </c>
      <c r="Q1899" t="s">
        <v>17358</v>
      </c>
      <c r="R1899" t="s">
        <v>17327</v>
      </c>
      <c r="U1899" t="s">
        <v>17325</v>
      </c>
      <c r="X1899" t="s">
        <v>17357</v>
      </c>
      <c r="Y1899" t="s">
        <v>6441</v>
      </c>
      <c r="Z1899">
        <v>0</v>
      </c>
      <c r="AA1899">
        <v>9398171</v>
      </c>
      <c r="AB1899" t="s">
        <v>69</v>
      </c>
      <c r="AC1899">
        <v>0</v>
      </c>
      <c r="AD1899" t="s">
        <v>99</v>
      </c>
      <c r="AE1899" s="1">
        <v>1.9999999999999999E-11</v>
      </c>
      <c r="AF1899">
        <v>10.698970004335999</v>
      </c>
      <c r="AH1899">
        <v>1.0695186999999999</v>
      </c>
      <c r="AI1899" t="s">
        <v>7152</v>
      </c>
      <c r="AJ1899" t="s">
        <v>7153</v>
      </c>
      <c r="AK1899" s="2" t="s">
        <v>72</v>
      </c>
    </row>
    <row r="1900" spans="1:37" x14ac:dyDescent="0.35">
      <c r="A1900">
        <v>45</v>
      </c>
      <c r="B1900" s="2" t="s">
        <v>6040</v>
      </c>
      <c r="C1900">
        <v>6</v>
      </c>
      <c r="D1900">
        <v>108983527</v>
      </c>
      <c r="E1900" s="2" t="s">
        <v>6441</v>
      </c>
      <c r="F1900" s="5">
        <v>43493</v>
      </c>
      <c r="G1900">
        <v>30535121</v>
      </c>
      <c r="H1900" t="s">
        <v>17359</v>
      </c>
      <c r="I1900" s="5">
        <v>43441</v>
      </c>
      <c r="J1900" t="s">
        <v>6914</v>
      </c>
      <c r="K1900" t="s">
        <v>17360</v>
      </c>
      <c r="L1900" t="s">
        <v>17361</v>
      </c>
      <c r="M1900" t="s">
        <v>17362</v>
      </c>
      <c r="N1900" t="s">
        <v>17363</v>
      </c>
      <c r="O1900" t="s">
        <v>17364</v>
      </c>
      <c r="P1900" t="s">
        <v>17313</v>
      </c>
      <c r="Q1900" t="s">
        <v>17327</v>
      </c>
      <c r="R1900" t="s">
        <v>17327</v>
      </c>
      <c r="U1900" t="s">
        <v>17325</v>
      </c>
      <c r="X1900" t="s">
        <v>17365</v>
      </c>
      <c r="Y1900" t="s">
        <v>6441</v>
      </c>
      <c r="Z1900">
        <v>0</v>
      </c>
      <c r="AA1900">
        <v>9398171</v>
      </c>
      <c r="AB1900" t="s">
        <v>69</v>
      </c>
      <c r="AC1900">
        <v>0</v>
      </c>
      <c r="AD1900" t="s">
        <v>99</v>
      </c>
      <c r="AE1900" s="1">
        <v>5.9999999999999998E-22</v>
      </c>
      <c r="AF1900">
        <v>21.221848749616299</v>
      </c>
      <c r="AH1900">
        <v>0.70399999999999996</v>
      </c>
      <c r="AI1900" t="s">
        <v>17366</v>
      </c>
      <c r="AJ1900" t="s">
        <v>17367</v>
      </c>
      <c r="AK1900" s="2" t="s">
        <v>72</v>
      </c>
    </row>
    <row r="1901" spans="1:37" x14ac:dyDescent="0.35">
      <c r="A1901">
        <v>45</v>
      </c>
      <c r="B1901" s="2" t="s">
        <v>6040</v>
      </c>
      <c r="C1901">
        <v>6</v>
      </c>
      <c r="D1901">
        <v>108983527</v>
      </c>
      <c r="E1901" s="2" t="s">
        <v>6441</v>
      </c>
      <c r="F1901" s="5">
        <v>43504</v>
      </c>
      <c r="G1901">
        <v>30593698</v>
      </c>
      <c r="H1901" t="s">
        <v>13116</v>
      </c>
      <c r="I1901" s="5">
        <v>43462</v>
      </c>
      <c r="J1901" t="s">
        <v>152</v>
      </c>
      <c r="K1901" t="s">
        <v>13117</v>
      </c>
      <c r="L1901" t="s">
        <v>13118</v>
      </c>
      <c r="M1901" t="s">
        <v>13771</v>
      </c>
      <c r="N1901" t="s">
        <v>13119</v>
      </c>
      <c r="O1901" t="s">
        <v>63</v>
      </c>
      <c r="P1901" t="s">
        <v>17313</v>
      </c>
      <c r="Q1901" t="s">
        <v>99</v>
      </c>
      <c r="R1901" t="s">
        <v>17327</v>
      </c>
      <c r="U1901" t="s">
        <v>17325</v>
      </c>
      <c r="X1901" t="s">
        <v>17365</v>
      </c>
      <c r="Y1901" t="s">
        <v>6441</v>
      </c>
      <c r="Z1901">
        <v>0</v>
      </c>
      <c r="AA1901">
        <v>9398171</v>
      </c>
      <c r="AB1901" t="s">
        <v>69</v>
      </c>
      <c r="AC1901">
        <v>0</v>
      </c>
      <c r="AD1901" t="s">
        <v>99</v>
      </c>
      <c r="AE1901" s="1">
        <v>1E-13</v>
      </c>
      <c r="AF1901">
        <v>13</v>
      </c>
      <c r="AH1901">
        <v>0.18018000000000001</v>
      </c>
      <c r="AI1901" t="s">
        <v>17368</v>
      </c>
      <c r="AJ1901" t="s">
        <v>13122</v>
      </c>
      <c r="AK1901" s="2" t="s">
        <v>72</v>
      </c>
    </row>
    <row r="1902" spans="1:37" x14ac:dyDescent="0.35">
      <c r="A1902">
        <v>45</v>
      </c>
      <c r="B1902" s="2" t="s">
        <v>6040</v>
      </c>
      <c r="C1902">
        <v>6</v>
      </c>
      <c r="D1902">
        <v>108983527</v>
      </c>
      <c r="E1902" s="2" t="s">
        <v>6441</v>
      </c>
      <c r="F1902" s="5">
        <v>43504</v>
      </c>
      <c r="G1902">
        <v>30593698</v>
      </c>
      <c r="H1902" t="s">
        <v>13116</v>
      </c>
      <c r="I1902" s="5">
        <v>43462</v>
      </c>
      <c r="J1902" t="s">
        <v>152</v>
      </c>
      <c r="K1902" t="s">
        <v>13117</v>
      </c>
      <c r="L1902" t="s">
        <v>13118</v>
      </c>
      <c r="M1902" t="s">
        <v>13771</v>
      </c>
      <c r="N1902" t="s">
        <v>13119</v>
      </c>
      <c r="O1902" t="s">
        <v>63</v>
      </c>
      <c r="P1902" t="s">
        <v>17313</v>
      </c>
      <c r="Q1902" t="s">
        <v>99</v>
      </c>
      <c r="R1902" t="s">
        <v>17327</v>
      </c>
      <c r="U1902" t="s">
        <v>17325</v>
      </c>
      <c r="X1902" t="s">
        <v>17365</v>
      </c>
      <c r="Y1902" t="s">
        <v>6441</v>
      </c>
      <c r="Z1902">
        <v>0</v>
      </c>
      <c r="AA1902">
        <v>9398171</v>
      </c>
      <c r="AB1902" t="s">
        <v>69</v>
      </c>
      <c r="AC1902">
        <v>0</v>
      </c>
      <c r="AD1902" t="s">
        <v>99</v>
      </c>
      <c r="AE1902" s="1">
        <v>1.9999999999999999E-7</v>
      </c>
      <c r="AF1902">
        <v>6.6989700043360099</v>
      </c>
      <c r="AG1902" t="s">
        <v>13708</v>
      </c>
      <c r="AH1902">
        <v>0.13775000000000001</v>
      </c>
      <c r="AI1902" t="s">
        <v>17369</v>
      </c>
      <c r="AJ1902" t="s">
        <v>13122</v>
      </c>
      <c r="AK1902" s="2" t="s">
        <v>72</v>
      </c>
    </row>
    <row r="1903" spans="1:37" x14ac:dyDescent="0.35">
      <c r="A1903">
        <v>45</v>
      </c>
      <c r="B1903" s="2" t="s">
        <v>6040</v>
      </c>
      <c r="C1903">
        <v>6</v>
      </c>
      <c r="D1903">
        <v>108983527</v>
      </c>
      <c r="E1903" s="2" t="s">
        <v>6441</v>
      </c>
      <c r="F1903" s="5">
        <v>43504</v>
      </c>
      <c r="G1903">
        <v>30593698</v>
      </c>
      <c r="H1903" t="s">
        <v>13116</v>
      </c>
      <c r="I1903" s="5">
        <v>43462</v>
      </c>
      <c r="J1903" t="s">
        <v>152</v>
      </c>
      <c r="K1903" t="s">
        <v>13117</v>
      </c>
      <c r="L1903" t="s">
        <v>13118</v>
      </c>
      <c r="M1903" t="s">
        <v>13771</v>
      </c>
      <c r="N1903" t="s">
        <v>13119</v>
      </c>
      <c r="O1903" t="s">
        <v>63</v>
      </c>
      <c r="P1903" t="s">
        <v>17313</v>
      </c>
      <c r="Q1903" t="s">
        <v>99</v>
      </c>
      <c r="R1903" t="s">
        <v>17327</v>
      </c>
      <c r="U1903" t="s">
        <v>17325</v>
      </c>
      <c r="X1903" t="s">
        <v>17365</v>
      </c>
      <c r="Y1903" t="s">
        <v>6441</v>
      </c>
      <c r="Z1903">
        <v>0</v>
      </c>
      <c r="AA1903">
        <v>9398171</v>
      </c>
      <c r="AB1903" t="s">
        <v>69</v>
      </c>
      <c r="AC1903">
        <v>0</v>
      </c>
      <c r="AD1903" t="s">
        <v>99</v>
      </c>
      <c r="AE1903" s="1">
        <v>2.9999999999999997E-8</v>
      </c>
      <c r="AF1903">
        <v>7.5228787452803303</v>
      </c>
      <c r="AG1903" t="s">
        <v>13123</v>
      </c>
      <c r="AH1903">
        <v>0.21274999999999999</v>
      </c>
      <c r="AI1903" t="s">
        <v>17370</v>
      </c>
      <c r="AJ1903" t="s">
        <v>13122</v>
      </c>
      <c r="AK1903" s="2" t="s">
        <v>72</v>
      </c>
    </row>
    <row r="1904" spans="1:37" x14ac:dyDescent="0.35">
      <c r="A1904">
        <v>45</v>
      </c>
      <c r="B1904" s="2" t="s">
        <v>6040</v>
      </c>
      <c r="C1904">
        <v>6</v>
      </c>
      <c r="D1904">
        <v>108983527</v>
      </c>
      <c r="E1904" s="2" t="s">
        <v>6441</v>
      </c>
      <c r="F1904" s="5">
        <v>43517</v>
      </c>
      <c r="G1904">
        <v>30285260</v>
      </c>
      <c r="H1904" t="s">
        <v>167</v>
      </c>
      <c r="I1904" s="5">
        <v>43376</v>
      </c>
      <c r="J1904" t="s">
        <v>168</v>
      </c>
      <c r="K1904" t="s">
        <v>169</v>
      </c>
      <c r="L1904" t="s">
        <v>170</v>
      </c>
      <c r="M1904" t="s">
        <v>142</v>
      </c>
      <c r="N1904" t="s">
        <v>171</v>
      </c>
      <c r="O1904" t="s">
        <v>63</v>
      </c>
      <c r="P1904" t="s">
        <v>17313</v>
      </c>
      <c r="Q1904" t="s">
        <v>17327</v>
      </c>
      <c r="R1904" t="s">
        <v>17327</v>
      </c>
      <c r="U1904" t="s">
        <v>17325</v>
      </c>
      <c r="X1904" t="s">
        <v>17357</v>
      </c>
      <c r="Y1904" t="s">
        <v>6441</v>
      </c>
      <c r="Z1904">
        <v>0</v>
      </c>
      <c r="AA1904">
        <v>9398171</v>
      </c>
      <c r="AB1904" t="s">
        <v>69</v>
      </c>
      <c r="AC1904">
        <v>0</v>
      </c>
      <c r="AD1904" t="s">
        <v>99</v>
      </c>
      <c r="AE1904" s="1">
        <v>1.9999999999999999E-11</v>
      </c>
      <c r="AF1904">
        <v>10.698970004335999</v>
      </c>
      <c r="AH1904">
        <v>1.0695186999999999</v>
      </c>
      <c r="AI1904" t="s">
        <v>7152</v>
      </c>
      <c r="AJ1904" t="s">
        <v>174</v>
      </c>
      <c r="AK1904" s="2" t="s">
        <v>72</v>
      </c>
    </row>
    <row r="1905" spans="1:37" x14ac:dyDescent="0.35">
      <c r="A1905">
        <v>45</v>
      </c>
      <c r="B1905" s="2" t="s">
        <v>6040</v>
      </c>
      <c r="C1905">
        <v>6</v>
      </c>
      <c r="D1905">
        <v>108983527</v>
      </c>
      <c r="E1905" s="2" t="s">
        <v>6441</v>
      </c>
      <c r="F1905" s="5">
        <v>43517</v>
      </c>
      <c r="G1905">
        <v>30285260</v>
      </c>
      <c r="H1905" t="s">
        <v>167</v>
      </c>
      <c r="I1905" s="5">
        <v>43376</v>
      </c>
      <c r="J1905" t="s">
        <v>168</v>
      </c>
      <c r="K1905" t="s">
        <v>169</v>
      </c>
      <c r="L1905" t="s">
        <v>170</v>
      </c>
      <c r="M1905" t="s">
        <v>142</v>
      </c>
      <c r="N1905" t="s">
        <v>171</v>
      </c>
      <c r="O1905" t="s">
        <v>63</v>
      </c>
      <c r="P1905" t="s">
        <v>17313</v>
      </c>
      <c r="Q1905" t="s">
        <v>17327</v>
      </c>
      <c r="R1905" t="s">
        <v>17327</v>
      </c>
      <c r="U1905" t="s">
        <v>17325</v>
      </c>
      <c r="X1905" t="s">
        <v>17357</v>
      </c>
      <c r="Y1905" t="s">
        <v>6441</v>
      </c>
      <c r="Z1905">
        <v>0</v>
      </c>
      <c r="AA1905">
        <v>9398171</v>
      </c>
      <c r="AB1905" t="s">
        <v>69</v>
      </c>
      <c r="AC1905">
        <v>0</v>
      </c>
      <c r="AD1905" t="s">
        <v>99</v>
      </c>
      <c r="AE1905" s="1">
        <v>2.9999999999999999E-7</v>
      </c>
      <c r="AF1905">
        <v>6.5228787452803303</v>
      </c>
      <c r="AG1905" t="s">
        <v>172</v>
      </c>
      <c r="AH1905">
        <v>1.0631511</v>
      </c>
      <c r="AI1905" t="s">
        <v>14071</v>
      </c>
      <c r="AJ1905" t="s">
        <v>174</v>
      </c>
      <c r="AK1905" s="2" t="s">
        <v>72</v>
      </c>
    </row>
    <row r="1906" spans="1:37" x14ac:dyDescent="0.35">
      <c r="A1906">
        <v>45</v>
      </c>
      <c r="B1906" s="2" t="s">
        <v>6040</v>
      </c>
      <c r="C1906">
        <v>6</v>
      </c>
      <c r="D1906">
        <v>108988184</v>
      </c>
      <c r="E1906" s="2" t="s">
        <v>5754</v>
      </c>
      <c r="F1906" s="5">
        <v>40596</v>
      </c>
      <c r="G1906">
        <v>21216879</v>
      </c>
      <c r="H1906" t="s">
        <v>17371</v>
      </c>
      <c r="I1906" s="5">
        <v>40550</v>
      </c>
      <c r="J1906" t="s">
        <v>6914</v>
      </c>
      <c r="K1906" t="s">
        <v>17372</v>
      </c>
      <c r="L1906" t="s">
        <v>17373</v>
      </c>
      <c r="M1906" t="s">
        <v>17374</v>
      </c>
      <c r="N1906" t="s">
        <v>17375</v>
      </c>
      <c r="O1906" t="s">
        <v>63</v>
      </c>
      <c r="P1906" t="s">
        <v>17313</v>
      </c>
      <c r="Q1906" t="s">
        <v>17327</v>
      </c>
      <c r="R1906" t="s">
        <v>17327</v>
      </c>
      <c r="U1906" t="s">
        <v>17325</v>
      </c>
      <c r="X1906" t="s">
        <v>17376</v>
      </c>
      <c r="Y1906" t="s">
        <v>5754</v>
      </c>
      <c r="Z1906">
        <v>0</v>
      </c>
      <c r="AA1906">
        <v>2153960</v>
      </c>
      <c r="AB1906" t="s">
        <v>69</v>
      </c>
      <c r="AC1906">
        <v>0</v>
      </c>
      <c r="AD1906">
        <v>0.69</v>
      </c>
      <c r="AE1906" s="1">
        <v>4.9999999999999998E-7</v>
      </c>
      <c r="AF1906">
        <v>6.3010299956639804</v>
      </c>
      <c r="AG1906" t="s">
        <v>17377</v>
      </c>
      <c r="AJ1906" t="s">
        <v>7488</v>
      </c>
      <c r="AK1906" s="2" t="s">
        <v>72</v>
      </c>
    </row>
    <row r="1907" spans="1:37" x14ac:dyDescent="0.35">
      <c r="A1907">
        <v>45</v>
      </c>
      <c r="B1907" s="2" t="s">
        <v>6040</v>
      </c>
      <c r="C1907">
        <v>6</v>
      </c>
      <c r="D1907">
        <v>108994161</v>
      </c>
      <c r="E1907" s="2" t="s">
        <v>5913</v>
      </c>
      <c r="F1907" s="5">
        <v>43542</v>
      </c>
      <c r="G1907">
        <v>30643258</v>
      </c>
      <c r="H1907" t="s">
        <v>7182</v>
      </c>
      <c r="I1907" s="5">
        <v>43479</v>
      </c>
      <c r="J1907" t="s">
        <v>58</v>
      </c>
      <c r="K1907" t="s">
        <v>7183</v>
      </c>
      <c r="L1907" t="s">
        <v>7184</v>
      </c>
      <c r="M1907" t="s">
        <v>7364</v>
      </c>
      <c r="N1907" t="s">
        <v>7365</v>
      </c>
      <c r="O1907" t="s">
        <v>63</v>
      </c>
      <c r="P1907" t="s">
        <v>17313</v>
      </c>
      <c r="Q1907" t="s">
        <v>17327</v>
      </c>
      <c r="R1907" t="s">
        <v>17327</v>
      </c>
      <c r="U1907" t="s">
        <v>17325</v>
      </c>
      <c r="X1907" t="s">
        <v>17378</v>
      </c>
      <c r="Y1907" t="s">
        <v>5913</v>
      </c>
      <c r="Z1907">
        <v>0</v>
      </c>
      <c r="AA1907">
        <v>3800227</v>
      </c>
      <c r="AB1907" t="s">
        <v>69</v>
      </c>
      <c r="AC1907">
        <v>0</v>
      </c>
      <c r="AD1907">
        <v>0.25879999999999997</v>
      </c>
      <c r="AE1907" s="1">
        <v>5.0000000000000001E-9</v>
      </c>
      <c r="AF1907">
        <v>8.3010299956639795</v>
      </c>
      <c r="AH1907">
        <v>1.3393484000000001E-2</v>
      </c>
      <c r="AI1907" t="s">
        <v>17379</v>
      </c>
      <c r="AJ1907" t="s">
        <v>7369</v>
      </c>
      <c r="AK1907" s="2" t="s">
        <v>72</v>
      </c>
    </row>
    <row r="1908" spans="1:37" x14ac:dyDescent="0.35">
      <c r="A1908">
        <v>45</v>
      </c>
      <c r="B1908" s="2" t="s">
        <v>6040</v>
      </c>
      <c r="C1908">
        <v>6</v>
      </c>
      <c r="D1908">
        <v>108994161</v>
      </c>
      <c r="E1908" s="2" t="s">
        <v>5913</v>
      </c>
      <c r="F1908" s="5">
        <v>43552</v>
      </c>
      <c r="G1908">
        <v>30643251</v>
      </c>
      <c r="H1908" t="s">
        <v>7370</v>
      </c>
      <c r="I1908" s="5">
        <v>43479</v>
      </c>
      <c r="J1908" t="s">
        <v>58</v>
      </c>
      <c r="K1908" t="s">
        <v>7371</v>
      </c>
      <c r="L1908" t="s">
        <v>7372</v>
      </c>
      <c r="M1908" t="s">
        <v>7373</v>
      </c>
      <c r="N1908" t="s">
        <v>7374</v>
      </c>
      <c r="O1908" t="s">
        <v>63</v>
      </c>
      <c r="P1908" t="s">
        <v>17313</v>
      </c>
      <c r="Q1908" t="s">
        <v>99</v>
      </c>
      <c r="R1908" t="s">
        <v>17327</v>
      </c>
      <c r="U1908" t="s">
        <v>17325</v>
      </c>
      <c r="X1908" t="s">
        <v>17380</v>
      </c>
      <c r="Y1908" t="s">
        <v>5913</v>
      </c>
      <c r="Z1908">
        <v>0</v>
      </c>
      <c r="AA1908">
        <v>3800227</v>
      </c>
      <c r="AB1908" t="s">
        <v>69</v>
      </c>
      <c r="AC1908">
        <v>0</v>
      </c>
      <c r="AD1908">
        <v>0.74199999999999999</v>
      </c>
      <c r="AE1908" s="1">
        <v>4.0000000000000002E-9</v>
      </c>
      <c r="AF1908">
        <v>8.3979400086720304</v>
      </c>
      <c r="AH1908">
        <v>1.7177952E-2</v>
      </c>
      <c r="AI1908" t="s">
        <v>7046</v>
      </c>
      <c r="AJ1908" t="s">
        <v>7376</v>
      </c>
      <c r="AK1908" s="2" t="s">
        <v>72</v>
      </c>
    </row>
    <row r="1909" spans="1:37" x14ac:dyDescent="0.35">
      <c r="A1909">
        <v>45</v>
      </c>
      <c r="B1909" s="2" t="s">
        <v>6040</v>
      </c>
      <c r="C1909">
        <v>6</v>
      </c>
      <c r="D1909">
        <v>108994161</v>
      </c>
      <c r="E1909" s="2" t="s">
        <v>5913</v>
      </c>
      <c r="F1909" s="5">
        <v>43552</v>
      </c>
      <c r="G1909">
        <v>30643251</v>
      </c>
      <c r="H1909" t="s">
        <v>7370</v>
      </c>
      <c r="I1909" s="5">
        <v>43479</v>
      </c>
      <c r="J1909" t="s">
        <v>58</v>
      </c>
      <c r="K1909" t="s">
        <v>7371</v>
      </c>
      <c r="L1909" t="s">
        <v>7372</v>
      </c>
      <c r="M1909" t="s">
        <v>7377</v>
      </c>
      <c r="N1909" t="s">
        <v>7378</v>
      </c>
      <c r="O1909" t="s">
        <v>63</v>
      </c>
      <c r="P1909" t="s">
        <v>17313</v>
      </c>
      <c r="Q1909" t="s">
        <v>99</v>
      </c>
      <c r="R1909" t="s">
        <v>17327</v>
      </c>
      <c r="U1909" t="s">
        <v>17325</v>
      </c>
      <c r="X1909" t="s">
        <v>17380</v>
      </c>
      <c r="Y1909" t="s">
        <v>5913</v>
      </c>
      <c r="Z1909">
        <v>0</v>
      </c>
      <c r="AA1909">
        <v>3800227</v>
      </c>
      <c r="AB1909" t="s">
        <v>69</v>
      </c>
      <c r="AC1909">
        <v>0</v>
      </c>
      <c r="AD1909">
        <v>0.74199999999999999</v>
      </c>
      <c r="AE1909" s="1">
        <v>8.9999999999999996E-12</v>
      </c>
      <c r="AF1909">
        <v>11.0457574905606</v>
      </c>
      <c r="AH1909">
        <v>8.4144200000000006E-3</v>
      </c>
      <c r="AI1909" t="s">
        <v>17381</v>
      </c>
      <c r="AJ1909" t="s">
        <v>7380</v>
      </c>
      <c r="AK1909" s="2" t="s">
        <v>72</v>
      </c>
    </row>
    <row r="1910" spans="1:37" x14ac:dyDescent="0.35">
      <c r="A1910">
        <v>45</v>
      </c>
      <c r="B1910" s="2" t="s">
        <v>6040</v>
      </c>
      <c r="C1910">
        <v>6</v>
      </c>
      <c r="D1910">
        <v>108994161</v>
      </c>
      <c r="E1910" s="2" t="s">
        <v>5913</v>
      </c>
      <c r="F1910" s="5">
        <v>43587</v>
      </c>
      <c r="G1910">
        <v>30867560</v>
      </c>
      <c r="H1910" t="s">
        <v>6671</v>
      </c>
      <c r="I1910" s="5">
        <v>43537</v>
      </c>
      <c r="J1910" t="s">
        <v>6651</v>
      </c>
      <c r="K1910" t="s">
        <v>7307</v>
      </c>
      <c r="L1910" t="s">
        <v>7308</v>
      </c>
      <c r="M1910" t="s">
        <v>7309</v>
      </c>
      <c r="N1910" t="s">
        <v>7310</v>
      </c>
      <c r="O1910" t="s">
        <v>63</v>
      </c>
      <c r="P1910" t="s">
        <v>17313</v>
      </c>
      <c r="Q1910" t="s">
        <v>17327</v>
      </c>
      <c r="R1910" t="s">
        <v>17327</v>
      </c>
      <c r="U1910" t="s">
        <v>17325</v>
      </c>
      <c r="X1910" t="s">
        <v>17378</v>
      </c>
      <c r="Y1910" t="s">
        <v>5913</v>
      </c>
      <c r="Z1910">
        <v>0</v>
      </c>
      <c r="AA1910">
        <v>3800227</v>
      </c>
      <c r="AB1910" t="s">
        <v>69</v>
      </c>
      <c r="AC1910">
        <v>0</v>
      </c>
      <c r="AD1910" t="s">
        <v>99</v>
      </c>
      <c r="AE1910" s="1">
        <v>2E-8</v>
      </c>
      <c r="AF1910">
        <v>7.6989700043360099</v>
      </c>
      <c r="AH1910">
        <v>8.7457000000000003E-3</v>
      </c>
      <c r="AI1910" t="s">
        <v>17382</v>
      </c>
      <c r="AJ1910" t="s">
        <v>7316</v>
      </c>
      <c r="AK1910" s="2" t="s">
        <v>72</v>
      </c>
    </row>
    <row r="1911" spans="1:37" x14ac:dyDescent="0.35">
      <c r="A1911">
        <v>45</v>
      </c>
      <c r="B1911" s="2" t="s">
        <v>6040</v>
      </c>
      <c r="C1911">
        <v>6</v>
      </c>
      <c r="D1911">
        <v>108996963</v>
      </c>
      <c r="E1911" s="2" t="s">
        <v>5915</v>
      </c>
      <c r="F1911" s="5">
        <v>42878</v>
      </c>
      <c r="G1911">
        <v>25673412</v>
      </c>
      <c r="H1911" t="s">
        <v>7062</v>
      </c>
      <c r="I1911" s="5">
        <v>42047</v>
      </c>
      <c r="J1911" t="s">
        <v>139</v>
      </c>
      <c r="K1911" t="s">
        <v>7063</v>
      </c>
      <c r="L1911" t="s">
        <v>7064</v>
      </c>
      <c r="M1911" t="s">
        <v>17383</v>
      </c>
      <c r="N1911" t="s">
        <v>7066</v>
      </c>
      <c r="O1911" t="s">
        <v>7067</v>
      </c>
      <c r="P1911" t="s">
        <v>17313</v>
      </c>
      <c r="Q1911" t="s">
        <v>17384</v>
      </c>
      <c r="R1911" t="s">
        <v>17327</v>
      </c>
      <c r="U1911" t="s">
        <v>17325</v>
      </c>
      <c r="X1911" t="s">
        <v>17385</v>
      </c>
      <c r="Y1911" t="s">
        <v>5915</v>
      </c>
      <c r="Z1911">
        <v>0</v>
      </c>
      <c r="AA1911">
        <v>3800229</v>
      </c>
      <c r="AB1911" t="s">
        <v>69</v>
      </c>
      <c r="AC1911">
        <v>0</v>
      </c>
      <c r="AD1911">
        <v>0.69169999999999998</v>
      </c>
      <c r="AE1911" s="1">
        <v>2.9999999999999997E-8</v>
      </c>
      <c r="AF1911">
        <v>7.5228787452803303</v>
      </c>
      <c r="AG1911" t="s">
        <v>172</v>
      </c>
      <c r="AH1911">
        <v>2.1100000000000001E-2</v>
      </c>
      <c r="AI1911" t="s">
        <v>14293</v>
      </c>
      <c r="AJ1911" t="s">
        <v>7070</v>
      </c>
      <c r="AK1911" s="2" t="s">
        <v>72</v>
      </c>
    </row>
    <row r="1912" spans="1:37" x14ac:dyDescent="0.35">
      <c r="A1912">
        <v>45</v>
      </c>
      <c r="B1912" s="2" t="s">
        <v>6040</v>
      </c>
      <c r="C1912">
        <v>6</v>
      </c>
      <c r="D1912">
        <v>108996963</v>
      </c>
      <c r="E1912" s="2" t="s">
        <v>5915</v>
      </c>
      <c r="F1912" s="5">
        <v>42965</v>
      </c>
      <c r="G1912">
        <v>28448500</v>
      </c>
      <c r="H1912" t="s">
        <v>7123</v>
      </c>
      <c r="I1912" s="5">
        <v>42852</v>
      </c>
      <c r="J1912" t="s">
        <v>7097</v>
      </c>
      <c r="K1912" t="s">
        <v>7124</v>
      </c>
      <c r="L1912" t="s">
        <v>7125</v>
      </c>
      <c r="M1912" t="s">
        <v>7141</v>
      </c>
      <c r="N1912" t="s">
        <v>13161</v>
      </c>
      <c r="O1912" t="s">
        <v>7128</v>
      </c>
      <c r="P1912" t="s">
        <v>17313</v>
      </c>
      <c r="Q1912" t="s">
        <v>17327</v>
      </c>
      <c r="R1912" t="s">
        <v>17327</v>
      </c>
      <c r="U1912" t="s">
        <v>17325</v>
      </c>
      <c r="X1912" t="s">
        <v>17385</v>
      </c>
      <c r="Y1912" t="s">
        <v>5915</v>
      </c>
      <c r="Z1912">
        <v>0</v>
      </c>
      <c r="AA1912">
        <v>3800229</v>
      </c>
      <c r="AB1912" t="s">
        <v>69</v>
      </c>
      <c r="AC1912">
        <v>0</v>
      </c>
      <c r="AD1912">
        <v>0.67030000000000001</v>
      </c>
      <c r="AE1912" s="1">
        <v>9.9999999999999995E-7</v>
      </c>
      <c r="AF1912">
        <v>6</v>
      </c>
      <c r="AG1912" t="s">
        <v>7071</v>
      </c>
      <c r="AH1912">
        <v>2.3800000000000002E-2</v>
      </c>
      <c r="AI1912" t="s">
        <v>17386</v>
      </c>
      <c r="AJ1912" t="s">
        <v>7130</v>
      </c>
      <c r="AK1912" s="2" t="s">
        <v>72</v>
      </c>
    </row>
    <row r="1913" spans="1:37" x14ac:dyDescent="0.35">
      <c r="A1913">
        <v>45</v>
      </c>
      <c r="B1913" s="2" t="s">
        <v>6040</v>
      </c>
      <c r="C1913">
        <v>6</v>
      </c>
      <c r="D1913">
        <v>108996963</v>
      </c>
      <c r="E1913" s="2" t="s">
        <v>5915</v>
      </c>
      <c r="F1913" s="5">
        <v>42965</v>
      </c>
      <c r="G1913">
        <v>28448500</v>
      </c>
      <c r="H1913" t="s">
        <v>7123</v>
      </c>
      <c r="I1913" s="5">
        <v>42852</v>
      </c>
      <c r="J1913" t="s">
        <v>7097</v>
      </c>
      <c r="K1913" t="s">
        <v>7124</v>
      </c>
      <c r="L1913" t="s">
        <v>7125</v>
      </c>
      <c r="M1913" t="s">
        <v>7141</v>
      </c>
      <c r="N1913" t="s">
        <v>13161</v>
      </c>
      <c r="O1913" t="s">
        <v>7128</v>
      </c>
      <c r="P1913" t="s">
        <v>17313</v>
      </c>
      <c r="Q1913" t="s">
        <v>17327</v>
      </c>
      <c r="R1913" t="s">
        <v>17327</v>
      </c>
      <c r="U1913" t="s">
        <v>17325</v>
      </c>
      <c r="X1913" t="s">
        <v>17385</v>
      </c>
      <c r="Y1913" t="s">
        <v>5915</v>
      </c>
      <c r="Z1913">
        <v>0</v>
      </c>
      <c r="AA1913">
        <v>3800229</v>
      </c>
      <c r="AB1913" t="s">
        <v>69</v>
      </c>
      <c r="AC1913">
        <v>0</v>
      </c>
      <c r="AD1913">
        <v>0.67030000000000001</v>
      </c>
      <c r="AE1913" s="1">
        <v>2.9999999999999997E-8</v>
      </c>
      <c r="AF1913">
        <v>7.5228787452803303</v>
      </c>
      <c r="AH1913">
        <v>2.1299999999999999E-2</v>
      </c>
      <c r="AI1913" t="s">
        <v>17387</v>
      </c>
      <c r="AJ1913" t="s">
        <v>7130</v>
      </c>
      <c r="AK1913" s="2" t="s">
        <v>72</v>
      </c>
    </row>
    <row r="1914" spans="1:37" x14ac:dyDescent="0.35">
      <c r="A1914">
        <v>45</v>
      </c>
      <c r="B1914" s="2" t="s">
        <v>6040</v>
      </c>
      <c r="C1914">
        <v>6</v>
      </c>
      <c r="D1914">
        <v>108996963</v>
      </c>
      <c r="E1914" s="2" t="s">
        <v>5915</v>
      </c>
      <c r="F1914" s="5">
        <v>42965</v>
      </c>
      <c r="G1914">
        <v>28448500</v>
      </c>
      <c r="H1914" t="s">
        <v>7123</v>
      </c>
      <c r="I1914" s="5">
        <v>42852</v>
      </c>
      <c r="J1914" t="s">
        <v>7097</v>
      </c>
      <c r="K1914" t="s">
        <v>7124</v>
      </c>
      <c r="L1914" t="s">
        <v>7125</v>
      </c>
      <c r="M1914" t="s">
        <v>13168</v>
      </c>
      <c r="N1914" t="s">
        <v>13161</v>
      </c>
      <c r="O1914" t="s">
        <v>7128</v>
      </c>
      <c r="P1914" t="s">
        <v>17313</v>
      </c>
      <c r="Q1914" t="s">
        <v>17327</v>
      </c>
      <c r="R1914" t="s">
        <v>17327</v>
      </c>
      <c r="U1914" t="s">
        <v>17325</v>
      </c>
      <c r="X1914" t="s">
        <v>17388</v>
      </c>
      <c r="Y1914" t="s">
        <v>5915</v>
      </c>
      <c r="Z1914">
        <v>0</v>
      </c>
      <c r="AA1914">
        <v>3800229</v>
      </c>
      <c r="AB1914" t="s">
        <v>69</v>
      </c>
      <c r="AC1914">
        <v>0</v>
      </c>
      <c r="AD1914" t="s">
        <v>99</v>
      </c>
      <c r="AE1914" s="1">
        <v>3.9999999999999998E-6</v>
      </c>
      <c r="AF1914">
        <v>5.3979400086720304</v>
      </c>
      <c r="AG1914" t="s">
        <v>7071</v>
      </c>
      <c r="AJ1914" t="s">
        <v>7130</v>
      </c>
      <c r="AK1914" s="2" t="s">
        <v>72</v>
      </c>
    </row>
    <row r="1915" spans="1:37" x14ac:dyDescent="0.35">
      <c r="A1915">
        <v>45</v>
      </c>
      <c r="B1915" s="2" t="s">
        <v>6040</v>
      </c>
      <c r="C1915">
        <v>6</v>
      </c>
      <c r="D1915">
        <v>108996963</v>
      </c>
      <c r="E1915" s="2" t="s">
        <v>5915</v>
      </c>
      <c r="F1915" s="5">
        <v>42965</v>
      </c>
      <c r="G1915">
        <v>28448500</v>
      </c>
      <c r="H1915" t="s">
        <v>7123</v>
      </c>
      <c r="I1915" s="5">
        <v>42852</v>
      </c>
      <c r="J1915" t="s">
        <v>7097</v>
      </c>
      <c r="K1915" t="s">
        <v>7124</v>
      </c>
      <c r="L1915" t="s">
        <v>7125</v>
      </c>
      <c r="M1915" t="s">
        <v>13168</v>
      </c>
      <c r="N1915" t="s">
        <v>13161</v>
      </c>
      <c r="O1915" t="s">
        <v>7128</v>
      </c>
      <c r="P1915" t="s">
        <v>17313</v>
      </c>
      <c r="Q1915" t="s">
        <v>17327</v>
      </c>
      <c r="R1915" t="s">
        <v>17327</v>
      </c>
      <c r="U1915" t="s">
        <v>17325</v>
      </c>
      <c r="X1915" t="s">
        <v>17388</v>
      </c>
      <c r="Y1915" t="s">
        <v>5915</v>
      </c>
      <c r="Z1915">
        <v>0</v>
      </c>
      <c r="AA1915">
        <v>3800229</v>
      </c>
      <c r="AB1915" t="s">
        <v>69</v>
      </c>
      <c r="AC1915">
        <v>0</v>
      </c>
      <c r="AD1915" t="s">
        <v>99</v>
      </c>
      <c r="AE1915" s="1">
        <v>5.9999999999999995E-8</v>
      </c>
      <c r="AF1915">
        <v>7.2218487496163499</v>
      </c>
      <c r="AJ1915" t="s">
        <v>7130</v>
      </c>
      <c r="AK1915" s="2" t="s">
        <v>72</v>
      </c>
    </row>
    <row r="1916" spans="1:37" x14ac:dyDescent="0.35">
      <c r="A1916">
        <v>45</v>
      </c>
      <c r="B1916" s="2" t="s">
        <v>6040</v>
      </c>
      <c r="C1916">
        <v>6</v>
      </c>
      <c r="D1916">
        <v>108996963</v>
      </c>
      <c r="E1916" s="2" t="s">
        <v>5915</v>
      </c>
      <c r="F1916" s="5">
        <v>42965</v>
      </c>
      <c r="G1916">
        <v>28448500</v>
      </c>
      <c r="H1916" t="s">
        <v>7123</v>
      </c>
      <c r="I1916" s="5">
        <v>42852</v>
      </c>
      <c r="J1916" t="s">
        <v>7097</v>
      </c>
      <c r="K1916" t="s">
        <v>7124</v>
      </c>
      <c r="L1916" t="s">
        <v>7125</v>
      </c>
      <c r="M1916" t="s">
        <v>13170</v>
      </c>
      <c r="N1916" t="s">
        <v>13171</v>
      </c>
      <c r="O1916" t="s">
        <v>7133</v>
      </c>
      <c r="P1916" t="s">
        <v>17313</v>
      </c>
      <c r="Q1916" t="s">
        <v>17327</v>
      </c>
      <c r="R1916" t="s">
        <v>17327</v>
      </c>
      <c r="U1916" t="s">
        <v>17325</v>
      </c>
      <c r="X1916" t="s">
        <v>17385</v>
      </c>
      <c r="Y1916" t="s">
        <v>5915</v>
      </c>
      <c r="Z1916">
        <v>0</v>
      </c>
      <c r="AA1916">
        <v>3800229</v>
      </c>
      <c r="AB1916" t="s">
        <v>69</v>
      </c>
      <c r="AC1916">
        <v>0</v>
      </c>
      <c r="AD1916">
        <v>0.66410000000000002</v>
      </c>
      <c r="AE1916" s="1">
        <v>1.9999999999999999E-6</v>
      </c>
      <c r="AF1916">
        <v>5.6989700043360099</v>
      </c>
      <c r="AG1916" t="s">
        <v>7071</v>
      </c>
      <c r="AH1916">
        <v>2.5700000000000001E-2</v>
      </c>
      <c r="AI1916" t="s">
        <v>17389</v>
      </c>
      <c r="AJ1916" t="s">
        <v>7130</v>
      </c>
      <c r="AK1916" s="2" t="s">
        <v>72</v>
      </c>
    </row>
    <row r="1917" spans="1:37" x14ac:dyDescent="0.35">
      <c r="A1917">
        <v>45</v>
      </c>
      <c r="B1917" s="2" t="s">
        <v>6040</v>
      </c>
      <c r="C1917">
        <v>6</v>
      </c>
      <c r="D1917">
        <v>108996963</v>
      </c>
      <c r="E1917" s="2" t="s">
        <v>5915</v>
      </c>
      <c r="F1917" s="5">
        <v>42965</v>
      </c>
      <c r="G1917">
        <v>28448500</v>
      </c>
      <c r="H1917" t="s">
        <v>7123</v>
      </c>
      <c r="I1917" s="5">
        <v>42852</v>
      </c>
      <c r="J1917" t="s">
        <v>7097</v>
      </c>
      <c r="K1917" t="s">
        <v>7124</v>
      </c>
      <c r="L1917" t="s">
        <v>7125</v>
      </c>
      <c r="M1917" t="s">
        <v>13170</v>
      </c>
      <c r="N1917" t="s">
        <v>13171</v>
      </c>
      <c r="O1917" t="s">
        <v>7133</v>
      </c>
      <c r="P1917" t="s">
        <v>17313</v>
      </c>
      <c r="Q1917" t="s">
        <v>17327</v>
      </c>
      <c r="R1917" t="s">
        <v>17327</v>
      </c>
      <c r="U1917" t="s">
        <v>17325</v>
      </c>
      <c r="X1917" t="s">
        <v>17385</v>
      </c>
      <c r="Y1917" t="s">
        <v>5915</v>
      </c>
      <c r="Z1917">
        <v>0</v>
      </c>
      <c r="AA1917">
        <v>3800229</v>
      </c>
      <c r="AB1917" t="s">
        <v>69</v>
      </c>
      <c r="AC1917">
        <v>0</v>
      </c>
      <c r="AD1917">
        <v>0.67030000000000001</v>
      </c>
      <c r="AE1917" s="1">
        <v>6.9999999999999997E-7</v>
      </c>
      <c r="AF1917">
        <v>6.1549019599857404</v>
      </c>
      <c r="AH1917">
        <v>2.12E-2</v>
      </c>
      <c r="AI1917" t="s">
        <v>17390</v>
      </c>
      <c r="AJ1917" t="s">
        <v>7130</v>
      </c>
      <c r="AK1917" s="2" t="s">
        <v>72</v>
      </c>
    </row>
    <row r="1918" spans="1:37" x14ac:dyDescent="0.35">
      <c r="A1918">
        <v>45</v>
      </c>
      <c r="B1918" s="2" t="s">
        <v>6040</v>
      </c>
      <c r="C1918">
        <v>6</v>
      </c>
      <c r="D1918">
        <v>108996963</v>
      </c>
      <c r="E1918" s="2" t="s">
        <v>5915</v>
      </c>
      <c r="F1918" s="5">
        <v>43035</v>
      </c>
      <c r="G1918">
        <v>28892062</v>
      </c>
      <c r="H1918" t="s">
        <v>13053</v>
      </c>
      <c r="I1918" s="5">
        <v>42989</v>
      </c>
      <c r="J1918" t="s">
        <v>58</v>
      </c>
      <c r="K1918" t="s">
        <v>13054</v>
      </c>
      <c r="L1918" t="s">
        <v>13055</v>
      </c>
      <c r="M1918" t="s">
        <v>7141</v>
      </c>
      <c r="N1918" t="s">
        <v>13056</v>
      </c>
      <c r="O1918" t="s">
        <v>13057</v>
      </c>
      <c r="P1918" t="s">
        <v>17313</v>
      </c>
      <c r="Q1918" t="s">
        <v>17327</v>
      </c>
      <c r="R1918" t="s">
        <v>17327</v>
      </c>
      <c r="U1918" t="s">
        <v>17325</v>
      </c>
      <c r="X1918" t="s">
        <v>17385</v>
      </c>
      <c r="Y1918" t="s">
        <v>5915</v>
      </c>
      <c r="Z1918">
        <v>0</v>
      </c>
      <c r="AA1918">
        <v>3800229</v>
      </c>
      <c r="AB1918" t="s">
        <v>69</v>
      </c>
      <c r="AC1918">
        <v>0</v>
      </c>
      <c r="AD1918">
        <v>0.68</v>
      </c>
      <c r="AE1918" s="1">
        <v>4.0000000000000001E-13</v>
      </c>
      <c r="AF1918">
        <v>12.397940008672</v>
      </c>
      <c r="AH1918">
        <v>1.9E-2</v>
      </c>
      <c r="AI1918" t="s">
        <v>17391</v>
      </c>
      <c r="AJ1918" t="s">
        <v>7858</v>
      </c>
      <c r="AK1918" s="2" t="s">
        <v>72</v>
      </c>
    </row>
    <row r="1919" spans="1:37" x14ac:dyDescent="0.35">
      <c r="A1919">
        <v>45</v>
      </c>
      <c r="B1919" s="2" t="s">
        <v>6040</v>
      </c>
      <c r="C1919">
        <v>6</v>
      </c>
      <c r="D1919">
        <v>108999287</v>
      </c>
      <c r="E1919" s="2" t="s">
        <v>5715</v>
      </c>
      <c r="F1919" s="5">
        <v>43504</v>
      </c>
      <c r="G1919">
        <v>30595370</v>
      </c>
      <c r="H1919" t="s">
        <v>125</v>
      </c>
      <c r="I1919" s="5">
        <v>43461</v>
      </c>
      <c r="J1919" t="s">
        <v>126</v>
      </c>
      <c r="K1919" t="s">
        <v>127</v>
      </c>
      <c r="L1919" t="s">
        <v>128</v>
      </c>
      <c r="M1919" t="s">
        <v>12819</v>
      </c>
      <c r="N1919" t="s">
        <v>12820</v>
      </c>
      <c r="O1919" t="s">
        <v>63</v>
      </c>
      <c r="P1919" t="s">
        <v>17313</v>
      </c>
      <c r="R1919" t="s">
        <v>17327</v>
      </c>
      <c r="U1919" t="s">
        <v>17325</v>
      </c>
      <c r="X1919" t="s">
        <v>17392</v>
      </c>
      <c r="Y1919" t="s">
        <v>5715</v>
      </c>
      <c r="Z1919">
        <v>0</v>
      </c>
      <c r="AA1919">
        <v>1935949</v>
      </c>
      <c r="AB1919" t="s">
        <v>69</v>
      </c>
      <c r="AC1919">
        <v>0</v>
      </c>
      <c r="AD1919" t="s">
        <v>99</v>
      </c>
      <c r="AE1919" s="1">
        <v>5.0000000000000002E-14</v>
      </c>
      <c r="AF1919">
        <v>13.3010299956639</v>
      </c>
      <c r="AJ1919" t="s">
        <v>136</v>
      </c>
      <c r="AK1919" s="2" t="s">
        <v>72</v>
      </c>
    </row>
    <row r="1920" spans="1:37" x14ac:dyDescent="0.35">
      <c r="A1920">
        <v>45</v>
      </c>
      <c r="B1920" s="2" t="s">
        <v>6040</v>
      </c>
      <c r="C1920">
        <v>6</v>
      </c>
      <c r="D1920">
        <v>109000316</v>
      </c>
      <c r="E1920" s="2" t="s">
        <v>6443</v>
      </c>
      <c r="F1920" s="5">
        <v>43360</v>
      </c>
      <c r="G1920">
        <v>29844566</v>
      </c>
      <c r="H1920" t="s">
        <v>115</v>
      </c>
      <c r="I1920" s="5">
        <v>43249</v>
      </c>
      <c r="J1920" t="s">
        <v>116</v>
      </c>
      <c r="K1920" t="s">
        <v>117</v>
      </c>
      <c r="L1920" t="s">
        <v>118</v>
      </c>
      <c r="M1920" t="s">
        <v>6727</v>
      </c>
      <c r="N1920" t="s">
        <v>6728</v>
      </c>
      <c r="O1920" t="s">
        <v>63</v>
      </c>
      <c r="P1920" t="s">
        <v>17313</v>
      </c>
      <c r="Q1920" t="s">
        <v>17327</v>
      </c>
      <c r="R1920" t="s">
        <v>17327</v>
      </c>
      <c r="U1920" t="s">
        <v>17325</v>
      </c>
      <c r="X1920" t="s">
        <v>17393</v>
      </c>
      <c r="Y1920" t="s">
        <v>6443</v>
      </c>
      <c r="Z1920">
        <v>0</v>
      </c>
      <c r="AA1920">
        <v>9398173</v>
      </c>
      <c r="AB1920" t="s">
        <v>69</v>
      </c>
      <c r="AC1920">
        <v>0</v>
      </c>
      <c r="AD1920" t="s">
        <v>99</v>
      </c>
      <c r="AE1920" s="1">
        <v>3E-9</v>
      </c>
      <c r="AF1920">
        <v>8.5228787452803303</v>
      </c>
      <c r="AH1920">
        <v>5.923</v>
      </c>
      <c r="AI1920" t="s">
        <v>7058</v>
      </c>
      <c r="AJ1920" t="s">
        <v>6734</v>
      </c>
      <c r="AK1920" s="2" t="s">
        <v>72</v>
      </c>
    </row>
    <row r="1921" spans="1:37" x14ac:dyDescent="0.35">
      <c r="A1921">
        <v>45</v>
      </c>
      <c r="B1921" s="2" t="s">
        <v>6040</v>
      </c>
      <c r="C1921">
        <v>6</v>
      </c>
      <c r="D1921">
        <v>109000742</v>
      </c>
      <c r="E1921" s="2" t="s">
        <v>6040</v>
      </c>
      <c r="F1921" s="5">
        <v>43154</v>
      </c>
      <c r="G1921">
        <v>29326435</v>
      </c>
      <c r="H1921" t="s">
        <v>6671</v>
      </c>
      <c r="I1921" s="5">
        <v>43111</v>
      </c>
      <c r="J1921" t="s">
        <v>6651</v>
      </c>
      <c r="K1921" t="s">
        <v>6672</v>
      </c>
      <c r="L1921" t="s">
        <v>6673</v>
      </c>
      <c r="M1921" t="s">
        <v>6674</v>
      </c>
      <c r="N1921" t="s">
        <v>6675</v>
      </c>
      <c r="O1921" t="s">
        <v>63</v>
      </c>
      <c r="P1921" t="s">
        <v>17313</v>
      </c>
      <c r="Q1921" t="s">
        <v>17327</v>
      </c>
      <c r="R1921" t="s">
        <v>17327</v>
      </c>
      <c r="U1921" t="s">
        <v>17325</v>
      </c>
      <c r="X1921" t="s">
        <v>17394</v>
      </c>
      <c r="Y1921" t="s">
        <v>6040</v>
      </c>
      <c r="Z1921">
        <v>0</v>
      </c>
      <c r="AA1921">
        <v>4946935</v>
      </c>
      <c r="AB1921" t="s">
        <v>69</v>
      </c>
      <c r="AC1921">
        <v>0</v>
      </c>
      <c r="AD1921" t="s">
        <v>99</v>
      </c>
      <c r="AE1921" s="1">
        <v>2.9999999999999998E-14</v>
      </c>
      <c r="AF1921">
        <v>13.5228787452803</v>
      </c>
      <c r="AH1921">
        <v>2.4248688000000001E-2</v>
      </c>
      <c r="AI1921" t="s">
        <v>7339</v>
      </c>
      <c r="AJ1921" t="s">
        <v>6678</v>
      </c>
      <c r="AK1921" s="2" t="s">
        <v>72</v>
      </c>
    </row>
    <row r="1922" spans="1:37" x14ac:dyDescent="0.35">
      <c r="A1922">
        <v>45</v>
      </c>
      <c r="B1922" s="2" t="s">
        <v>6040</v>
      </c>
      <c r="C1922">
        <v>6</v>
      </c>
      <c r="D1922">
        <v>109000742</v>
      </c>
      <c r="E1922" s="2" t="s">
        <v>6040</v>
      </c>
      <c r="F1922" s="5">
        <v>43355</v>
      </c>
      <c r="G1922">
        <v>29942086</v>
      </c>
      <c r="H1922" t="s">
        <v>103</v>
      </c>
      <c r="I1922" s="5">
        <v>43276</v>
      </c>
      <c r="J1922" t="s">
        <v>58</v>
      </c>
      <c r="K1922" t="s">
        <v>104</v>
      </c>
      <c r="L1922" t="s">
        <v>105</v>
      </c>
      <c r="M1922" t="s">
        <v>106</v>
      </c>
      <c r="N1922" t="s">
        <v>107</v>
      </c>
      <c r="O1922" t="s">
        <v>63</v>
      </c>
      <c r="P1922" t="s">
        <v>17313</v>
      </c>
      <c r="Q1922" t="s">
        <v>99</v>
      </c>
      <c r="R1922" t="s">
        <v>17327</v>
      </c>
      <c r="U1922" t="s">
        <v>17325</v>
      </c>
      <c r="X1922" t="s">
        <v>17394</v>
      </c>
      <c r="Y1922" t="s">
        <v>6040</v>
      </c>
      <c r="Z1922">
        <v>0</v>
      </c>
      <c r="AA1922">
        <v>4946935</v>
      </c>
      <c r="AB1922" t="s">
        <v>69</v>
      </c>
      <c r="AC1922">
        <v>0</v>
      </c>
      <c r="AD1922" t="s">
        <v>99</v>
      </c>
      <c r="AE1922" s="1">
        <v>3.0000000000000001E-17</v>
      </c>
      <c r="AF1922">
        <v>16.522878745280298</v>
      </c>
      <c r="AH1922">
        <v>8.4499999999999993</v>
      </c>
      <c r="AI1922" t="s">
        <v>7058</v>
      </c>
      <c r="AJ1922" t="s">
        <v>113</v>
      </c>
      <c r="AK1922" s="2" t="s">
        <v>72</v>
      </c>
    </row>
    <row r="1923" spans="1:37" x14ac:dyDescent="0.35">
      <c r="A1923">
        <v>45</v>
      </c>
      <c r="B1923" s="2" t="s">
        <v>6040</v>
      </c>
      <c r="C1923">
        <v>6</v>
      </c>
      <c r="D1923">
        <v>109000742</v>
      </c>
      <c r="E1923" s="2" t="s">
        <v>6040</v>
      </c>
      <c r="F1923" s="5">
        <v>43360</v>
      </c>
      <c r="G1923">
        <v>29844566</v>
      </c>
      <c r="H1923" t="s">
        <v>115</v>
      </c>
      <c r="I1923" s="5">
        <v>43249</v>
      </c>
      <c r="J1923" t="s">
        <v>116</v>
      </c>
      <c r="K1923" t="s">
        <v>117</v>
      </c>
      <c r="L1923" t="s">
        <v>118</v>
      </c>
      <c r="M1923" t="s">
        <v>119</v>
      </c>
      <c r="N1923" t="s">
        <v>120</v>
      </c>
      <c r="O1923" t="s">
        <v>63</v>
      </c>
      <c r="P1923" t="s">
        <v>17313</v>
      </c>
      <c r="Q1923" t="s">
        <v>17327</v>
      </c>
      <c r="R1923" t="s">
        <v>17327</v>
      </c>
      <c r="U1923" t="s">
        <v>17325</v>
      </c>
      <c r="X1923" t="s">
        <v>17395</v>
      </c>
      <c r="Y1923" t="s">
        <v>6040</v>
      </c>
      <c r="Z1923">
        <v>0</v>
      </c>
      <c r="AA1923">
        <v>4946935</v>
      </c>
      <c r="AB1923" t="s">
        <v>69</v>
      </c>
      <c r="AC1923">
        <v>0</v>
      </c>
      <c r="AD1923" t="s">
        <v>99</v>
      </c>
      <c r="AE1923" s="1">
        <v>7.9999999999999998E-12</v>
      </c>
      <c r="AF1923">
        <v>11.096910013007999</v>
      </c>
      <c r="AH1923">
        <v>1.2285000000000001E-2</v>
      </c>
      <c r="AI1923" t="s">
        <v>17396</v>
      </c>
      <c r="AJ1923" t="s">
        <v>123</v>
      </c>
      <c r="AK1923" s="2" t="s">
        <v>72</v>
      </c>
    </row>
    <row r="1924" spans="1:37" x14ac:dyDescent="0.35">
      <c r="A1924">
        <v>45</v>
      </c>
      <c r="B1924" s="2" t="s">
        <v>6040</v>
      </c>
      <c r="C1924">
        <v>6</v>
      </c>
      <c r="D1924">
        <v>109009194</v>
      </c>
      <c r="E1924" s="2" t="s">
        <v>5517</v>
      </c>
      <c r="F1924" s="5">
        <v>43154</v>
      </c>
      <c r="G1924">
        <v>29326435</v>
      </c>
      <c r="H1924" t="s">
        <v>6671</v>
      </c>
      <c r="I1924" s="5">
        <v>43111</v>
      </c>
      <c r="J1924" t="s">
        <v>6651</v>
      </c>
      <c r="K1924" t="s">
        <v>6672</v>
      </c>
      <c r="L1924" t="s">
        <v>6673</v>
      </c>
      <c r="M1924" t="s">
        <v>6674</v>
      </c>
      <c r="N1924" t="s">
        <v>6675</v>
      </c>
      <c r="O1924" t="s">
        <v>63</v>
      </c>
      <c r="P1924" t="s">
        <v>17313</v>
      </c>
      <c r="Q1924" t="s">
        <v>17327</v>
      </c>
      <c r="R1924" t="s">
        <v>17397</v>
      </c>
      <c r="S1924" t="s">
        <v>17325</v>
      </c>
      <c r="T1924" t="s">
        <v>17398</v>
      </c>
      <c r="V1924">
        <v>3217</v>
      </c>
      <c r="W1924">
        <v>63663</v>
      </c>
      <c r="X1924" t="s">
        <v>17399</v>
      </c>
      <c r="Y1924" t="s">
        <v>5517</v>
      </c>
      <c r="Z1924">
        <v>0</v>
      </c>
      <c r="AA1924">
        <v>1268162</v>
      </c>
      <c r="AB1924" t="s">
        <v>194</v>
      </c>
      <c r="AC1924">
        <v>1</v>
      </c>
      <c r="AD1924" t="s">
        <v>99</v>
      </c>
      <c r="AE1924" s="1">
        <v>1E-10</v>
      </c>
      <c r="AF1924">
        <v>10</v>
      </c>
      <c r="AH1924">
        <v>1.9623034000000001E-2</v>
      </c>
      <c r="AI1924" t="s">
        <v>7095</v>
      </c>
      <c r="AJ1924" t="s">
        <v>6678</v>
      </c>
      <c r="AK1924" s="2" t="s">
        <v>72</v>
      </c>
    </row>
    <row r="1925" spans="1:37" x14ac:dyDescent="0.35">
      <c r="A1925">
        <v>46</v>
      </c>
      <c r="B1925" s="2" t="s">
        <v>11905</v>
      </c>
      <c r="C1925">
        <v>7</v>
      </c>
      <c r="D1925">
        <v>24171927</v>
      </c>
      <c r="E1925" s="2" t="s">
        <v>11905</v>
      </c>
      <c r="F1925" s="5">
        <v>43416</v>
      </c>
      <c r="G1925">
        <v>30038396</v>
      </c>
      <c r="H1925" t="s">
        <v>57</v>
      </c>
      <c r="I1925" s="5">
        <v>43304</v>
      </c>
      <c r="J1925" t="s">
        <v>58</v>
      </c>
      <c r="K1925" t="s">
        <v>59</v>
      </c>
      <c r="L1925" t="s">
        <v>60</v>
      </c>
      <c r="M1925" t="s">
        <v>7029</v>
      </c>
      <c r="N1925" t="s">
        <v>7030</v>
      </c>
      <c r="O1925" t="s">
        <v>63</v>
      </c>
      <c r="P1925" t="s">
        <v>17400</v>
      </c>
      <c r="Q1925" t="s">
        <v>65</v>
      </c>
      <c r="R1925" t="s">
        <v>17401</v>
      </c>
      <c r="S1925" t="s">
        <v>17402</v>
      </c>
      <c r="T1925" t="s">
        <v>17403</v>
      </c>
      <c r="V1925">
        <v>234973</v>
      </c>
      <c r="W1925">
        <v>397</v>
      </c>
      <c r="X1925" t="s">
        <v>17404</v>
      </c>
      <c r="Y1925" t="s">
        <v>11905</v>
      </c>
      <c r="Z1925">
        <v>0</v>
      </c>
      <c r="AA1925">
        <v>6952104</v>
      </c>
      <c r="AB1925" t="s">
        <v>84</v>
      </c>
      <c r="AC1925">
        <v>1</v>
      </c>
      <c r="AD1925">
        <v>0.50870000000000004</v>
      </c>
      <c r="AE1925" s="1">
        <v>6E-11</v>
      </c>
      <c r="AF1925">
        <v>10.221848749616299</v>
      </c>
      <c r="AH1925">
        <v>1.8599999999999998E-2</v>
      </c>
      <c r="AI1925" t="s">
        <v>12811</v>
      </c>
      <c r="AJ1925" t="s">
        <v>7032</v>
      </c>
      <c r="AK1925" s="2" t="s">
        <v>72</v>
      </c>
    </row>
    <row r="1926" spans="1:37" x14ac:dyDescent="0.35">
      <c r="A1926">
        <v>46</v>
      </c>
      <c r="B1926" s="2" t="s">
        <v>11905</v>
      </c>
      <c r="C1926">
        <v>7</v>
      </c>
      <c r="D1926">
        <v>24174865</v>
      </c>
      <c r="E1926" s="2" t="s">
        <v>8727</v>
      </c>
      <c r="F1926" s="5">
        <v>43355</v>
      </c>
      <c r="G1926">
        <v>29942086</v>
      </c>
      <c r="H1926" t="s">
        <v>103</v>
      </c>
      <c r="I1926" s="5">
        <v>43276</v>
      </c>
      <c r="J1926" t="s">
        <v>58</v>
      </c>
      <c r="K1926" t="s">
        <v>104</v>
      </c>
      <c r="L1926" t="s">
        <v>105</v>
      </c>
      <c r="M1926" t="s">
        <v>106</v>
      </c>
      <c r="N1926" t="s">
        <v>107</v>
      </c>
      <c r="O1926" t="s">
        <v>63</v>
      </c>
      <c r="P1926" t="s">
        <v>17400</v>
      </c>
      <c r="Q1926" t="s">
        <v>99</v>
      </c>
      <c r="R1926" t="s">
        <v>17405</v>
      </c>
      <c r="S1926" t="s">
        <v>17403</v>
      </c>
      <c r="T1926" t="s">
        <v>17406</v>
      </c>
      <c r="V1926">
        <v>2409</v>
      </c>
      <c r="W1926">
        <v>61416</v>
      </c>
      <c r="X1926" t="s">
        <v>17407</v>
      </c>
      <c r="Y1926" t="s">
        <v>8727</v>
      </c>
      <c r="Z1926">
        <v>0</v>
      </c>
      <c r="AA1926">
        <v>10950995</v>
      </c>
      <c r="AB1926" t="s">
        <v>84</v>
      </c>
      <c r="AC1926">
        <v>1</v>
      </c>
      <c r="AD1926" t="s">
        <v>99</v>
      </c>
      <c r="AE1926" s="1">
        <v>2E-8</v>
      </c>
      <c r="AF1926">
        <v>7.6989700043360099</v>
      </c>
      <c r="AH1926">
        <v>5.6429999999999998</v>
      </c>
      <c r="AI1926" t="s">
        <v>7058</v>
      </c>
      <c r="AJ1926" t="s">
        <v>113</v>
      </c>
      <c r="AK1926" s="2" t="s">
        <v>72</v>
      </c>
    </row>
    <row r="1927" spans="1:37" x14ac:dyDescent="0.35">
      <c r="A1927">
        <v>46</v>
      </c>
      <c r="B1927" s="2" t="s">
        <v>11905</v>
      </c>
      <c r="C1927">
        <v>7</v>
      </c>
      <c r="D1927">
        <v>24174865</v>
      </c>
      <c r="E1927" s="2" t="s">
        <v>8727</v>
      </c>
      <c r="F1927" s="5">
        <v>43360</v>
      </c>
      <c r="G1927">
        <v>29844566</v>
      </c>
      <c r="H1927" t="s">
        <v>115</v>
      </c>
      <c r="I1927" s="5">
        <v>43249</v>
      </c>
      <c r="J1927" t="s">
        <v>116</v>
      </c>
      <c r="K1927" t="s">
        <v>117</v>
      </c>
      <c r="L1927" t="s">
        <v>118</v>
      </c>
      <c r="M1927" t="s">
        <v>6727</v>
      </c>
      <c r="N1927" t="s">
        <v>6728</v>
      </c>
      <c r="O1927" t="s">
        <v>63</v>
      </c>
      <c r="P1927" t="s">
        <v>17400</v>
      </c>
      <c r="Q1927" t="s">
        <v>99</v>
      </c>
      <c r="R1927" t="s">
        <v>17405</v>
      </c>
      <c r="S1927" t="s">
        <v>17403</v>
      </c>
      <c r="T1927" t="s">
        <v>17406</v>
      </c>
      <c r="V1927">
        <v>2409</v>
      </c>
      <c r="W1927">
        <v>61416</v>
      </c>
      <c r="X1927" t="s">
        <v>17408</v>
      </c>
      <c r="Y1927" t="s">
        <v>8727</v>
      </c>
      <c r="Z1927">
        <v>0</v>
      </c>
      <c r="AA1927">
        <v>10950995</v>
      </c>
      <c r="AB1927" t="s">
        <v>84</v>
      </c>
      <c r="AC1927">
        <v>1</v>
      </c>
      <c r="AD1927" t="s">
        <v>99</v>
      </c>
      <c r="AE1927" s="1">
        <v>3.9999999999999998E-6</v>
      </c>
      <c r="AF1927">
        <v>5.3979400086720304</v>
      </c>
      <c r="AH1927">
        <v>4.6369999999999996</v>
      </c>
      <c r="AI1927" t="s">
        <v>7058</v>
      </c>
      <c r="AJ1927" t="s">
        <v>6734</v>
      </c>
      <c r="AK1927" s="2" t="s">
        <v>72</v>
      </c>
    </row>
    <row r="1928" spans="1:37" x14ac:dyDescent="0.35">
      <c r="A1928">
        <v>46</v>
      </c>
      <c r="B1928" s="2" t="s">
        <v>11905</v>
      </c>
      <c r="C1928">
        <v>7</v>
      </c>
      <c r="D1928">
        <v>24177191</v>
      </c>
      <c r="E1928" s="2" t="s">
        <v>17409</v>
      </c>
      <c r="F1928" s="5">
        <v>43355</v>
      </c>
      <c r="G1928">
        <v>29942086</v>
      </c>
      <c r="H1928" t="s">
        <v>103</v>
      </c>
      <c r="I1928" s="5">
        <v>43276</v>
      </c>
      <c r="J1928" t="s">
        <v>58</v>
      </c>
      <c r="K1928" t="s">
        <v>104</v>
      </c>
      <c r="L1928" t="s">
        <v>105</v>
      </c>
      <c r="M1928" t="s">
        <v>106</v>
      </c>
      <c r="N1928" t="s">
        <v>107</v>
      </c>
      <c r="O1928" t="s">
        <v>63</v>
      </c>
      <c r="P1928" t="s">
        <v>17400</v>
      </c>
      <c r="Q1928" t="s">
        <v>99</v>
      </c>
      <c r="R1928" t="s">
        <v>17405</v>
      </c>
      <c r="S1928" t="s">
        <v>17403</v>
      </c>
      <c r="T1928" t="s">
        <v>17406</v>
      </c>
      <c r="V1928">
        <v>4735</v>
      </c>
      <c r="W1928">
        <v>59090</v>
      </c>
      <c r="X1928" t="s">
        <v>17410</v>
      </c>
      <c r="Y1928" t="s">
        <v>17409</v>
      </c>
      <c r="Z1928">
        <v>0</v>
      </c>
      <c r="AA1928">
        <v>115064</v>
      </c>
      <c r="AB1928" t="s">
        <v>84</v>
      </c>
      <c r="AC1928">
        <v>1</v>
      </c>
      <c r="AD1928" t="s">
        <v>99</v>
      </c>
      <c r="AE1928" s="1">
        <v>1E-8</v>
      </c>
      <c r="AF1928">
        <v>8</v>
      </c>
      <c r="AH1928">
        <v>5.72</v>
      </c>
      <c r="AI1928" t="s">
        <v>112</v>
      </c>
      <c r="AJ1928" t="s">
        <v>113</v>
      </c>
      <c r="AK1928" s="2" t="s">
        <v>72</v>
      </c>
    </row>
    <row r="1929" spans="1:37" x14ac:dyDescent="0.35">
      <c r="A1929">
        <v>46</v>
      </c>
      <c r="B1929" s="2" t="s">
        <v>11905</v>
      </c>
      <c r="C1929">
        <v>7</v>
      </c>
      <c r="D1929">
        <v>24177873</v>
      </c>
      <c r="E1929" s="2" t="s">
        <v>17411</v>
      </c>
      <c r="F1929" s="5">
        <v>43416</v>
      </c>
      <c r="G1929">
        <v>30038396</v>
      </c>
      <c r="H1929" t="s">
        <v>57</v>
      </c>
      <c r="I1929" s="5">
        <v>43304</v>
      </c>
      <c r="J1929" t="s">
        <v>58</v>
      </c>
      <c r="K1929" t="s">
        <v>59</v>
      </c>
      <c r="L1929" t="s">
        <v>60</v>
      </c>
      <c r="M1929" t="s">
        <v>6694</v>
      </c>
      <c r="N1929" t="s">
        <v>6695</v>
      </c>
      <c r="O1929" t="s">
        <v>63</v>
      </c>
      <c r="P1929" t="s">
        <v>17400</v>
      </c>
      <c r="Q1929" t="s">
        <v>65</v>
      </c>
      <c r="R1929" t="s">
        <v>17405</v>
      </c>
      <c r="S1929" t="s">
        <v>17403</v>
      </c>
      <c r="T1929" t="s">
        <v>17406</v>
      </c>
      <c r="V1929">
        <v>5417</v>
      </c>
      <c r="W1929">
        <v>58408</v>
      </c>
      <c r="X1929" t="s">
        <v>17412</v>
      </c>
      <c r="Y1929" t="s">
        <v>17411</v>
      </c>
      <c r="Z1929">
        <v>0</v>
      </c>
      <c r="AA1929">
        <v>115062</v>
      </c>
      <c r="AB1929" t="s">
        <v>84</v>
      </c>
      <c r="AC1929">
        <v>1</v>
      </c>
      <c r="AD1929">
        <v>0.60029999999999994</v>
      </c>
      <c r="AE1929" s="1">
        <v>2E-8</v>
      </c>
      <c r="AF1929">
        <v>7.6989700043360099</v>
      </c>
      <c r="AG1929" t="s">
        <v>75</v>
      </c>
      <c r="AH1929">
        <v>1.32E-2</v>
      </c>
      <c r="AI1929" t="s">
        <v>17413</v>
      </c>
      <c r="AJ1929" t="s">
        <v>77</v>
      </c>
      <c r="AK1929" s="2" t="s">
        <v>72</v>
      </c>
    </row>
    <row r="1930" spans="1:37" x14ac:dyDescent="0.35">
      <c r="A1930">
        <v>46</v>
      </c>
      <c r="B1930" s="2" t="s">
        <v>11905</v>
      </c>
      <c r="C1930">
        <v>7</v>
      </c>
      <c r="D1930">
        <v>24181055</v>
      </c>
      <c r="E1930" s="2" t="s">
        <v>17414</v>
      </c>
      <c r="F1930" s="5">
        <v>42153</v>
      </c>
      <c r="G1930">
        <v>25256105</v>
      </c>
      <c r="H1930" t="s">
        <v>17415</v>
      </c>
      <c r="I1930" s="5">
        <v>41907</v>
      </c>
      <c r="J1930" t="s">
        <v>17416</v>
      </c>
      <c r="K1930" t="s">
        <v>17417</v>
      </c>
      <c r="L1930" t="s">
        <v>17418</v>
      </c>
      <c r="M1930" t="s">
        <v>17419</v>
      </c>
      <c r="N1930" t="s">
        <v>17420</v>
      </c>
      <c r="O1930" t="s">
        <v>17421</v>
      </c>
      <c r="P1930" t="s">
        <v>17400</v>
      </c>
      <c r="Q1930" t="s">
        <v>17422</v>
      </c>
      <c r="R1930" t="s">
        <v>17405</v>
      </c>
      <c r="S1930" t="s">
        <v>17403</v>
      </c>
      <c r="T1930" t="s">
        <v>17406</v>
      </c>
      <c r="V1930">
        <v>8599</v>
      </c>
      <c r="W1930">
        <v>55226</v>
      </c>
      <c r="X1930" t="s">
        <v>17423</v>
      </c>
      <c r="Y1930" t="s">
        <v>17414</v>
      </c>
      <c r="Z1930">
        <v>0</v>
      </c>
      <c r="AA1930">
        <v>198712</v>
      </c>
      <c r="AB1930" t="s">
        <v>84</v>
      </c>
      <c r="AC1930">
        <v>1</v>
      </c>
      <c r="AD1930">
        <v>0.37</v>
      </c>
      <c r="AE1930" s="1">
        <v>3.9999999999999998E-6</v>
      </c>
      <c r="AF1930">
        <v>5.3979400086720304</v>
      </c>
      <c r="AH1930">
        <v>2.36</v>
      </c>
      <c r="AI1930" t="s">
        <v>17424</v>
      </c>
      <c r="AJ1930" t="s">
        <v>17425</v>
      </c>
      <c r="AK1930" s="2" t="s">
        <v>72</v>
      </c>
    </row>
    <row r="1931" spans="1:37" x14ac:dyDescent="0.35">
      <c r="A1931">
        <v>47</v>
      </c>
      <c r="B1931" s="2" t="s">
        <v>11383</v>
      </c>
      <c r="C1931">
        <v>7</v>
      </c>
      <c r="D1931">
        <v>71734574</v>
      </c>
      <c r="E1931" s="2" t="s">
        <v>17426</v>
      </c>
      <c r="F1931" s="5">
        <v>43154</v>
      </c>
      <c r="G1931">
        <v>29326435</v>
      </c>
      <c r="H1931" t="s">
        <v>6671</v>
      </c>
      <c r="I1931" s="5">
        <v>43111</v>
      </c>
      <c r="J1931" t="s">
        <v>6651</v>
      </c>
      <c r="K1931" t="s">
        <v>6672</v>
      </c>
      <c r="L1931" t="s">
        <v>6673</v>
      </c>
      <c r="M1931" t="s">
        <v>6674</v>
      </c>
      <c r="N1931" t="s">
        <v>6675</v>
      </c>
      <c r="O1931" t="s">
        <v>63</v>
      </c>
      <c r="P1931" t="s">
        <v>17427</v>
      </c>
      <c r="Q1931" t="s">
        <v>17428</v>
      </c>
      <c r="R1931" t="s">
        <v>17428</v>
      </c>
      <c r="U1931" t="s">
        <v>17429</v>
      </c>
      <c r="X1931" t="s">
        <v>17430</v>
      </c>
      <c r="Y1931" t="s">
        <v>17426</v>
      </c>
      <c r="Z1931">
        <v>0</v>
      </c>
      <c r="AA1931">
        <v>7783256</v>
      </c>
      <c r="AB1931" t="s">
        <v>69</v>
      </c>
      <c r="AC1931">
        <v>0</v>
      </c>
      <c r="AD1931" t="s">
        <v>99</v>
      </c>
      <c r="AE1931" s="1">
        <v>3.0000000000000001E-12</v>
      </c>
      <c r="AF1931">
        <v>11.5228787452803</v>
      </c>
      <c r="AH1931">
        <v>2.0483716999999999E-2</v>
      </c>
      <c r="AI1931" t="s">
        <v>13535</v>
      </c>
      <c r="AJ1931" t="s">
        <v>6678</v>
      </c>
      <c r="AK1931" s="2" t="s">
        <v>72</v>
      </c>
    </row>
    <row r="1932" spans="1:37" x14ac:dyDescent="0.35">
      <c r="A1932">
        <v>47</v>
      </c>
      <c r="B1932" s="2" t="s">
        <v>11383</v>
      </c>
      <c r="C1932">
        <v>7</v>
      </c>
      <c r="D1932">
        <v>71739916</v>
      </c>
      <c r="E1932" s="2" t="s">
        <v>10866</v>
      </c>
      <c r="F1932" s="5">
        <v>43392</v>
      </c>
      <c r="G1932">
        <v>30038396</v>
      </c>
      <c r="H1932" t="s">
        <v>57</v>
      </c>
      <c r="I1932" s="5">
        <v>43304</v>
      </c>
      <c r="J1932" t="s">
        <v>58</v>
      </c>
      <c r="K1932" t="s">
        <v>59</v>
      </c>
      <c r="L1932" t="s">
        <v>60</v>
      </c>
      <c r="M1932" t="s">
        <v>6666</v>
      </c>
      <c r="N1932" t="s">
        <v>6722</v>
      </c>
      <c r="O1932" t="s">
        <v>63</v>
      </c>
      <c r="P1932" t="s">
        <v>17427</v>
      </c>
      <c r="R1932" t="s">
        <v>17428</v>
      </c>
      <c r="U1932" t="s">
        <v>17429</v>
      </c>
      <c r="X1932" t="s">
        <v>17431</v>
      </c>
      <c r="Y1932" t="s">
        <v>10866</v>
      </c>
      <c r="Z1932">
        <v>0</v>
      </c>
      <c r="AA1932">
        <v>35417702</v>
      </c>
      <c r="AB1932" t="s">
        <v>69</v>
      </c>
      <c r="AC1932">
        <v>0</v>
      </c>
      <c r="AD1932">
        <v>0.52349999999999997</v>
      </c>
      <c r="AE1932" s="1">
        <v>2.0000000000000001E-27</v>
      </c>
      <c r="AF1932">
        <v>26.698970004336001</v>
      </c>
      <c r="AH1932">
        <v>1.52E-2</v>
      </c>
      <c r="AI1932" t="s">
        <v>13554</v>
      </c>
      <c r="AJ1932" t="s">
        <v>71</v>
      </c>
      <c r="AK1932" s="2" t="s">
        <v>72</v>
      </c>
    </row>
    <row r="1933" spans="1:37" x14ac:dyDescent="0.35">
      <c r="A1933">
        <v>47</v>
      </c>
      <c r="B1933" s="2" t="s">
        <v>11383</v>
      </c>
      <c r="C1933">
        <v>7</v>
      </c>
      <c r="D1933">
        <v>71741232</v>
      </c>
      <c r="E1933" s="2" t="s">
        <v>10876</v>
      </c>
      <c r="F1933" s="5">
        <v>43416</v>
      </c>
      <c r="G1933">
        <v>30038396</v>
      </c>
      <c r="H1933" t="s">
        <v>57</v>
      </c>
      <c r="I1933" s="5">
        <v>43304</v>
      </c>
      <c r="J1933" t="s">
        <v>58</v>
      </c>
      <c r="K1933" t="s">
        <v>59</v>
      </c>
      <c r="L1933" t="s">
        <v>60</v>
      </c>
      <c r="M1933" t="s">
        <v>7029</v>
      </c>
      <c r="N1933" t="s">
        <v>7030</v>
      </c>
      <c r="O1933" t="s">
        <v>63</v>
      </c>
      <c r="P1933" t="s">
        <v>17427</v>
      </c>
      <c r="Q1933" t="s">
        <v>65</v>
      </c>
      <c r="R1933" t="s">
        <v>17428</v>
      </c>
      <c r="U1933" t="s">
        <v>17429</v>
      </c>
      <c r="X1933" t="s">
        <v>17432</v>
      </c>
      <c r="Y1933" t="s">
        <v>10876</v>
      </c>
      <c r="Z1933">
        <v>0</v>
      </c>
      <c r="AA1933">
        <v>35526560</v>
      </c>
      <c r="AB1933" t="s">
        <v>69</v>
      </c>
      <c r="AC1933">
        <v>0</v>
      </c>
      <c r="AD1933">
        <v>0.47520000000000001</v>
      </c>
      <c r="AE1933" s="1">
        <v>7.0000000000000001E-12</v>
      </c>
      <c r="AF1933">
        <v>11.1549019599857</v>
      </c>
      <c r="AH1933">
        <v>1.9599999999999999E-2</v>
      </c>
      <c r="AI1933" t="s">
        <v>13297</v>
      </c>
      <c r="AJ1933" t="s">
        <v>7032</v>
      </c>
      <c r="AK1933" s="2" t="s">
        <v>72</v>
      </c>
    </row>
    <row r="1934" spans="1:37" x14ac:dyDescent="0.35">
      <c r="A1934">
        <v>47</v>
      </c>
      <c r="B1934" s="2" t="s">
        <v>11383</v>
      </c>
      <c r="C1934">
        <v>7</v>
      </c>
      <c r="D1934">
        <v>71741232</v>
      </c>
      <c r="E1934" s="2" t="s">
        <v>10876</v>
      </c>
      <c r="F1934" s="5">
        <v>43416</v>
      </c>
      <c r="G1934">
        <v>30038396</v>
      </c>
      <c r="H1934" t="s">
        <v>57</v>
      </c>
      <c r="I1934" s="5">
        <v>43304</v>
      </c>
      <c r="J1934" t="s">
        <v>58</v>
      </c>
      <c r="K1934" t="s">
        <v>59</v>
      </c>
      <c r="L1934" t="s">
        <v>60</v>
      </c>
      <c r="M1934" t="s">
        <v>6694</v>
      </c>
      <c r="N1934" t="s">
        <v>6695</v>
      </c>
      <c r="O1934" t="s">
        <v>63</v>
      </c>
      <c r="P1934" t="s">
        <v>17427</v>
      </c>
      <c r="Q1934" t="s">
        <v>65</v>
      </c>
      <c r="R1934" t="s">
        <v>17428</v>
      </c>
      <c r="U1934" t="s">
        <v>17429</v>
      </c>
      <c r="X1934" t="s">
        <v>17432</v>
      </c>
      <c r="Y1934" t="s">
        <v>10876</v>
      </c>
      <c r="Z1934">
        <v>0</v>
      </c>
      <c r="AA1934">
        <v>35526560</v>
      </c>
      <c r="AB1934" t="s">
        <v>69</v>
      </c>
      <c r="AC1934">
        <v>0</v>
      </c>
      <c r="AD1934">
        <v>0.47520000000000001</v>
      </c>
      <c r="AE1934" s="1">
        <v>1.9999999999999999E-23</v>
      </c>
      <c r="AF1934">
        <v>22.698970004336001</v>
      </c>
      <c r="AG1934" t="s">
        <v>75</v>
      </c>
      <c r="AH1934">
        <v>2.29E-2</v>
      </c>
      <c r="AI1934" t="s">
        <v>17433</v>
      </c>
      <c r="AJ1934" t="s">
        <v>77</v>
      </c>
      <c r="AK1934" s="2" t="s">
        <v>72</v>
      </c>
    </row>
    <row r="1935" spans="1:37" x14ac:dyDescent="0.35">
      <c r="A1935">
        <v>47</v>
      </c>
      <c r="B1935" s="2" t="s">
        <v>11383</v>
      </c>
      <c r="C1935">
        <v>7</v>
      </c>
      <c r="D1935">
        <v>71741232</v>
      </c>
      <c r="E1935" s="2" t="s">
        <v>10876</v>
      </c>
      <c r="F1935" s="5">
        <v>43416</v>
      </c>
      <c r="G1935">
        <v>30038396</v>
      </c>
      <c r="H1935" t="s">
        <v>57</v>
      </c>
      <c r="I1935" s="5">
        <v>43304</v>
      </c>
      <c r="J1935" t="s">
        <v>58</v>
      </c>
      <c r="K1935" t="s">
        <v>59</v>
      </c>
      <c r="L1935" t="s">
        <v>60</v>
      </c>
      <c r="M1935" t="s">
        <v>6791</v>
      </c>
      <c r="N1935" t="s">
        <v>6792</v>
      </c>
      <c r="O1935" t="s">
        <v>63</v>
      </c>
      <c r="P1935" t="s">
        <v>17427</v>
      </c>
      <c r="Q1935" t="s">
        <v>65</v>
      </c>
      <c r="R1935" t="s">
        <v>17428</v>
      </c>
      <c r="U1935" t="s">
        <v>17429</v>
      </c>
      <c r="X1935" t="s">
        <v>17432</v>
      </c>
      <c r="Y1935" t="s">
        <v>10876</v>
      </c>
      <c r="Z1935">
        <v>0</v>
      </c>
      <c r="AA1935">
        <v>35526560</v>
      </c>
      <c r="AB1935" t="s">
        <v>69</v>
      </c>
      <c r="AC1935">
        <v>0</v>
      </c>
      <c r="AD1935">
        <v>0.47689999999999999</v>
      </c>
      <c r="AE1935" s="1">
        <v>1.9999999999999999E-36</v>
      </c>
      <c r="AF1935">
        <v>35.698970004335997</v>
      </c>
      <c r="AG1935" t="s">
        <v>75</v>
      </c>
      <c r="AH1935">
        <v>1.6500000000000001E-2</v>
      </c>
      <c r="AI1935" t="s">
        <v>17434</v>
      </c>
      <c r="AJ1935" t="s">
        <v>77</v>
      </c>
      <c r="AK1935" s="2" t="s">
        <v>72</v>
      </c>
    </row>
    <row r="1936" spans="1:37" x14ac:dyDescent="0.35">
      <c r="A1936">
        <v>47</v>
      </c>
      <c r="B1936" s="2" t="s">
        <v>11383</v>
      </c>
      <c r="C1936">
        <v>7</v>
      </c>
      <c r="D1936">
        <v>71741797</v>
      </c>
      <c r="E1936" s="2" t="s">
        <v>12175</v>
      </c>
      <c r="F1936" s="5">
        <v>42790</v>
      </c>
      <c r="G1936">
        <v>27225129</v>
      </c>
      <c r="H1936" t="s">
        <v>6663</v>
      </c>
      <c r="I1936" s="5">
        <v>42516</v>
      </c>
      <c r="J1936" t="s">
        <v>139</v>
      </c>
      <c r="K1936" t="s">
        <v>6664</v>
      </c>
      <c r="L1936" t="s">
        <v>6665</v>
      </c>
      <c r="M1936" t="s">
        <v>6666</v>
      </c>
      <c r="N1936" t="s">
        <v>6667</v>
      </c>
      <c r="O1936" t="s">
        <v>63</v>
      </c>
      <c r="P1936" t="s">
        <v>17427</v>
      </c>
      <c r="Q1936" t="s">
        <v>99</v>
      </c>
      <c r="R1936" t="s">
        <v>17428</v>
      </c>
      <c r="U1936" t="s">
        <v>17429</v>
      </c>
      <c r="X1936" t="s">
        <v>17435</v>
      </c>
      <c r="Y1936" t="s">
        <v>12175</v>
      </c>
      <c r="Z1936">
        <v>0</v>
      </c>
      <c r="AA1936">
        <v>756912</v>
      </c>
      <c r="AB1936" t="s">
        <v>69</v>
      </c>
      <c r="AC1936">
        <v>0</v>
      </c>
      <c r="AD1936">
        <v>0.52170000000000005</v>
      </c>
      <c r="AE1936" s="1">
        <v>1.0000000000000001E-9</v>
      </c>
      <c r="AF1936">
        <v>9</v>
      </c>
      <c r="AH1936">
        <v>1.3540428E-2</v>
      </c>
      <c r="AI1936" t="s">
        <v>12890</v>
      </c>
      <c r="AJ1936" t="s">
        <v>6670</v>
      </c>
      <c r="AK1936" s="2" t="s">
        <v>72</v>
      </c>
    </row>
    <row r="1937" spans="1:37" x14ac:dyDescent="0.35">
      <c r="A1937">
        <v>47</v>
      </c>
      <c r="B1937" s="2" t="s">
        <v>11383</v>
      </c>
      <c r="C1937">
        <v>7</v>
      </c>
      <c r="D1937">
        <v>71745699</v>
      </c>
      <c r="E1937" s="2" t="s">
        <v>17436</v>
      </c>
      <c r="F1937" s="5">
        <v>43416</v>
      </c>
      <c r="G1937">
        <v>30038396</v>
      </c>
      <c r="H1937" t="s">
        <v>57</v>
      </c>
      <c r="I1937" s="5">
        <v>43304</v>
      </c>
      <c r="J1937" t="s">
        <v>58</v>
      </c>
      <c r="K1937" t="s">
        <v>59</v>
      </c>
      <c r="L1937" t="s">
        <v>60</v>
      </c>
      <c r="M1937" t="s">
        <v>6784</v>
      </c>
      <c r="N1937" t="s">
        <v>6785</v>
      </c>
      <c r="O1937" t="s">
        <v>63</v>
      </c>
      <c r="P1937" t="s">
        <v>17427</v>
      </c>
      <c r="Q1937" t="s">
        <v>65</v>
      </c>
      <c r="R1937" t="s">
        <v>17428</v>
      </c>
      <c r="U1937" t="s">
        <v>17429</v>
      </c>
      <c r="X1937" t="s">
        <v>17437</v>
      </c>
      <c r="Y1937" t="s">
        <v>17436</v>
      </c>
      <c r="Z1937">
        <v>0</v>
      </c>
      <c r="AA1937">
        <v>35069269</v>
      </c>
      <c r="AB1937" t="s">
        <v>69</v>
      </c>
      <c r="AC1937">
        <v>0</v>
      </c>
      <c r="AD1937">
        <v>0.4471</v>
      </c>
      <c r="AE1937" s="1">
        <v>1.0000000000000001E-32</v>
      </c>
      <c r="AF1937">
        <v>32</v>
      </c>
      <c r="AG1937" t="s">
        <v>75</v>
      </c>
      <c r="AH1937">
        <v>1.9699999999999999E-2</v>
      </c>
      <c r="AI1937" t="s">
        <v>17341</v>
      </c>
      <c r="AJ1937" t="s">
        <v>77</v>
      </c>
      <c r="AK1937" s="2" t="s">
        <v>72</v>
      </c>
    </row>
    <row r="1938" spans="1:37" x14ac:dyDescent="0.35">
      <c r="A1938">
        <v>47</v>
      </c>
      <c r="B1938" s="2" t="s">
        <v>11383</v>
      </c>
      <c r="C1938">
        <v>7</v>
      </c>
      <c r="D1938">
        <v>71745699</v>
      </c>
      <c r="E1938" s="2" t="s">
        <v>17436</v>
      </c>
      <c r="F1938" s="5">
        <v>43416</v>
      </c>
      <c r="G1938">
        <v>30038396</v>
      </c>
      <c r="H1938" t="s">
        <v>57</v>
      </c>
      <c r="I1938" s="5">
        <v>43304</v>
      </c>
      <c r="J1938" t="s">
        <v>58</v>
      </c>
      <c r="K1938" t="s">
        <v>59</v>
      </c>
      <c r="L1938" t="s">
        <v>60</v>
      </c>
      <c r="M1938" t="s">
        <v>61</v>
      </c>
      <c r="N1938" t="s">
        <v>62</v>
      </c>
      <c r="O1938" t="s">
        <v>63</v>
      </c>
      <c r="P1938" t="s">
        <v>17427</v>
      </c>
      <c r="Q1938" t="s">
        <v>65</v>
      </c>
      <c r="R1938" t="s">
        <v>17428</v>
      </c>
      <c r="U1938" t="s">
        <v>17429</v>
      </c>
      <c r="X1938" t="s">
        <v>17438</v>
      </c>
      <c r="Y1938" t="s">
        <v>17436</v>
      </c>
      <c r="Z1938">
        <v>0</v>
      </c>
      <c r="AA1938">
        <v>35069269</v>
      </c>
      <c r="AB1938" t="s">
        <v>69</v>
      </c>
      <c r="AC1938">
        <v>0</v>
      </c>
      <c r="AD1938">
        <v>0.55289999999999995</v>
      </c>
      <c r="AE1938" s="1">
        <v>3.9999999999999998E-11</v>
      </c>
      <c r="AF1938">
        <v>10.397940008672</v>
      </c>
      <c r="AH1938">
        <v>1.2999999999999999E-2</v>
      </c>
      <c r="AI1938" t="s">
        <v>17439</v>
      </c>
      <c r="AJ1938" t="s">
        <v>71</v>
      </c>
      <c r="AK1938" s="2" t="s">
        <v>72</v>
      </c>
    </row>
    <row r="1939" spans="1:37" x14ac:dyDescent="0.35">
      <c r="A1939">
        <v>47</v>
      </c>
      <c r="B1939" s="2" t="s">
        <v>11383</v>
      </c>
      <c r="C1939">
        <v>7</v>
      </c>
      <c r="D1939">
        <v>71745699</v>
      </c>
      <c r="E1939" s="2" t="s">
        <v>17436</v>
      </c>
      <c r="F1939" s="5">
        <v>43416</v>
      </c>
      <c r="G1939">
        <v>30038396</v>
      </c>
      <c r="H1939" t="s">
        <v>57</v>
      </c>
      <c r="I1939" s="5">
        <v>43304</v>
      </c>
      <c r="J1939" t="s">
        <v>58</v>
      </c>
      <c r="K1939" t="s">
        <v>59</v>
      </c>
      <c r="L1939" t="s">
        <v>60</v>
      </c>
      <c r="M1939" t="s">
        <v>73</v>
      </c>
      <c r="N1939" t="s">
        <v>74</v>
      </c>
      <c r="O1939" t="s">
        <v>63</v>
      </c>
      <c r="P1939" t="s">
        <v>17427</v>
      </c>
      <c r="Q1939" t="s">
        <v>65</v>
      </c>
      <c r="R1939" t="s">
        <v>17428</v>
      </c>
      <c r="U1939" t="s">
        <v>17429</v>
      </c>
      <c r="X1939" t="s">
        <v>17437</v>
      </c>
      <c r="Y1939" t="s">
        <v>17436</v>
      </c>
      <c r="Z1939">
        <v>0</v>
      </c>
      <c r="AA1939">
        <v>35069269</v>
      </c>
      <c r="AB1939" t="s">
        <v>69</v>
      </c>
      <c r="AC1939">
        <v>0</v>
      </c>
      <c r="AD1939">
        <v>0.4471</v>
      </c>
      <c r="AE1939" s="1">
        <v>2E-19</v>
      </c>
      <c r="AF1939">
        <v>18.698970004336001</v>
      </c>
      <c r="AG1939" t="s">
        <v>75</v>
      </c>
      <c r="AH1939">
        <v>1.6199999999999999E-2</v>
      </c>
      <c r="AI1939" t="s">
        <v>13081</v>
      </c>
      <c r="AJ1939" t="s">
        <v>77</v>
      </c>
      <c r="AK1939" s="2" t="s">
        <v>72</v>
      </c>
    </row>
    <row r="1940" spans="1:37" x14ac:dyDescent="0.35">
      <c r="A1940">
        <v>47</v>
      </c>
      <c r="B1940" s="2" t="s">
        <v>11383</v>
      </c>
      <c r="C1940">
        <v>7</v>
      </c>
      <c r="D1940">
        <v>71750298</v>
      </c>
      <c r="E1940" s="2" t="s">
        <v>9969</v>
      </c>
      <c r="F1940" s="5">
        <v>43392</v>
      </c>
      <c r="G1940">
        <v>30038396</v>
      </c>
      <c r="H1940" t="s">
        <v>57</v>
      </c>
      <c r="I1940" s="5">
        <v>43304</v>
      </c>
      <c r="J1940" t="s">
        <v>58</v>
      </c>
      <c r="K1940" t="s">
        <v>59</v>
      </c>
      <c r="L1940" t="s">
        <v>60</v>
      </c>
      <c r="M1940" t="s">
        <v>6666</v>
      </c>
      <c r="N1940" t="s">
        <v>6722</v>
      </c>
      <c r="O1940" t="s">
        <v>63</v>
      </c>
      <c r="P1940" t="s">
        <v>17427</v>
      </c>
      <c r="R1940" t="s">
        <v>17428</v>
      </c>
      <c r="U1940" t="s">
        <v>17429</v>
      </c>
      <c r="X1940" t="s">
        <v>17440</v>
      </c>
      <c r="Y1940" t="s">
        <v>9969</v>
      </c>
      <c r="Z1940">
        <v>0</v>
      </c>
      <c r="AA1940">
        <v>1978102</v>
      </c>
      <c r="AB1940" t="s">
        <v>69</v>
      </c>
      <c r="AC1940">
        <v>0</v>
      </c>
      <c r="AD1940">
        <v>0.52090000000000003</v>
      </c>
      <c r="AE1940" s="1">
        <v>5.0000000000000002E-27</v>
      </c>
      <c r="AF1940">
        <v>26.3010299956639</v>
      </c>
      <c r="AG1940" t="s">
        <v>12994</v>
      </c>
      <c r="AH1940">
        <v>1.5100000000000001E-2</v>
      </c>
      <c r="AI1940" t="s">
        <v>13554</v>
      </c>
      <c r="AJ1940" t="s">
        <v>71</v>
      </c>
      <c r="AK1940" s="2" t="s">
        <v>72</v>
      </c>
    </row>
    <row r="1941" spans="1:37" x14ac:dyDescent="0.35">
      <c r="A1941">
        <v>47</v>
      </c>
      <c r="B1941" s="2" t="s">
        <v>11383</v>
      </c>
      <c r="C1941">
        <v>7</v>
      </c>
      <c r="D1941">
        <v>71751316</v>
      </c>
      <c r="E1941" s="2" t="s">
        <v>9327</v>
      </c>
      <c r="F1941" s="5">
        <v>40833</v>
      </c>
      <c r="G1941">
        <v>21926974</v>
      </c>
      <c r="H1941" t="s">
        <v>138</v>
      </c>
      <c r="I1941" s="5">
        <v>40804</v>
      </c>
      <c r="J1941" t="s">
        <v>58</v>
      </c>
      <c r="K1941" t="s">
        <v>16395</v>
      </c>
      <c r="L1941" t="s">
        <v>16396</v>
      </c>
      <c r="M1941" t="s">
        <v>142</v>
      </c>
      <c r="N1941" t="s">
        <v>16397</v>
      </c>
      <c r="O1941" t="s">
        <v>16398</v>
      </c>
      <c r="P1941" t="s">
        <v>17427</v>
      </c>
      <c r="Q1941" t="s">
        <v>99</v>
      </c>
      <c r="R1941" t="s">
        <v>17428</v>
      </c>
      <c r="U1941" t="s">
        <v>17429</v>
      </c>
      <c r="X1941" t="s">
        <v>17441</v>
      </c>
      <c r="Y1941" t="s">
        <v>9327</v>
      </c>
      <c r="Z1941">
        <v>0</v>
      </c>
      <c r="AA1941">
        <v>12699131</v>
      </c>
      <c r="AB1941" t="s">
        <v>69</v>
      </c>
      <c r="AC1941">
        <v>0</v>
      </c>
      <c r="AD1941" t="s">
        <v>99</v>
      </c>
      <c r="AE1941" s="1">
        <v>1.9999999999999999E-6</v>
      </c>
      <c r="AF1941">
        <v>5.6989700043360099</v>
      </c>
      <c r="AH1941">
        <v>1.08</v>
      </c>
      <c r="AI1941" t="s">
        <v>17442</v>
      </c>
      <c r="AJ1941" t="s">
        <v>16400</v>
      </c>
      <c r="AK1941" s="2" t="s">
        <v>72</v>
      </c>
    </row>
    <row r="1942" spans="1:37" x14ac:dyDescent="0.35">
      <c r="A1942">
        <v>47</v>
      </c>
      <c r="B1942" s="2" t="s">
        <v>11383</v>
      </c>
      <c r="C1942">
        <v>7</v>
      </c>
      <c r="D1942">
        <v>71751316</v>
      </c>
      <c r="E1942" s="2" t="s">
        <v>9327</v>
      </c>
      <c r="F1942" s="5">
        <v>42791</v>
      </c>
      <c r="G1942">
        <v>27225129</v>
      </c>
      <c r="H1942" t="s">
        <v>6663</v>
      </c>
      <c r="I1942" s="5">
        <v>42516</v>
      </c>
      <c r="J1942" t="s">
        <v>139</v>
      </c>
      <c r="K1942" t="s">
        <v>6664</v>
      </c>
      <c r="L1942" t="s">
        <v>6665</v>
      </c>
      <c r="M1942" t="s">
        <v>6690</v>
      </c>
      <c r="N1942" t="s">
        <v>6691</v>
      </c>
      <c r="O1942" t="s">
        <v>63</v>
      </c>
      <c r="P1942" t="s">
        <v>17427</v>
      </c>
      <c r="Q1942" t="s">
        <v>99</v>
      </c>
      <c r="R1942" t="s">
        <v>17428</v>
      </c>
      <c r="U1942" t="s">
        <v>17429</v>
      </c>
      <c r="X1942" t="s">
        <v>17443</v>
      </c>
      <c r="Y1942" t="s">
        <v>9327</v>
      </c>
      <c r="Z1942">
        <v>0</v>
      </c>
      <c r="AA1942">
        <v>12699131</v>
      </c>
      <c r="AB1942" t="s">
        <v>69</v>
      </c>
      <c r="AC1942">
        <v>0</v>
      </c>
      <c r="AD1942">
        <v>0.48010000000000003</v>
      </c>
      <c r="AE1942" s="1">
        <v>2.9999999999999997E-8</v>
      </c>
      <c r="AF1942">
        <v>7.5228787452803303</v>
      </c>
      <c r="AH1942">
        <v>1.0331851000000001</v>
      </c>
      <c r="AI1942" t="s">
        <v>156</v>
      </c>
      <c r="AJ1942" t="s">
        <v>6670</v>
      </c>
      <c r="AK1942" s="2" t="s">
        <v>72</v>
      </c>
    </row>
    <row r="1943" spans="1:37" x14ac:dyDescent="0.35">
      <c r="A1943">
        <v>47</v>
      </c>
      <c r="B1943" s="2" t="s">
        <v>11383</v>
      </c>
      <c r="C1943">
        <v>7</v>
      </c>
      <c r="D1943">
        <v>71758634</v>
      </c>
      <c r="E1943" s="2" t="s">
        <v>9276</v>
      </c>
      <c r="F1943" s="5">
        <v>43502</v>
      </c>
      <c r="G1943">
        <v>30595370</v>
      </c>
      <c r="H1943" t="s">
        <v>125</v>
      </c>
      <c r="I1943" s="5">
        <v>43461</v>
      </c>
      <c r="J1943" t="s">
        <v>126</v>
      </c>
      <c r="K1943" t="s">
        <v>127</v>
      </c>
      <c r="L1943" t="s">
        <v>128</v>
      </c>
      <c r="M1943" t="s">
        <v>6666</v>
      </c>
      <c r="N1943" t="s">
        <v>6780</v>
      </c>
      <c r="O1943" t="s">
        <v>63</v>
      </c>
      <c r="P1943" t="s">
        <v>17427</v>
      </c>
      <c r="R1943" t="s">
        <v>17428</v>
      </c>
      <c r="U1943" t="s">
        <v>17429</v>
      </c>
      <c r="X1943" t="s">
        <v>17444</v>
      </c>
      <c r="Y1943" t="s">
        <v>9276</v>
      </c>
      <c r="Z1943">
        <v>0</v>
      </c>
      <c r="AA1943">
        <v>12532494</v>
      </c>
      <c r="AB1943" t="s">
        <v>69</v>
      </c>
      <c r="AC1943">
        <v>0</v>
      </c>
      <c r="AD1943" t="s">
        <v>99</v>
      </c>
      <c r="AE1943" s="1">
        <v>8.0000000000000006E-15</v>
      </c>
      <c r="AF1943">
        <v>14.096910013007999</v>
      </c>
      <c r="AJ1943" t="s">
        <v>136</v>
      </c>
      <c r="AK1943" s="2" t="s">
        <v>72</v>
      </c>
    </row>
    <row r="1944" spans="1:37" x14ac:dyDescent="0.35">
      <c r="A1944">
        <v>47</v>
      </c>
      <c r="B1944" s="2" t="s">
        <v>11383</v>
      </c>
      <c r="C1944">
        <v>7</v>
      </c>
      <c r="D1944">
        <v>71759069</v>
      </c>
      <c r="E1944" s="2" t="s">
        <v>11383</v>
      </c>
      <c r="F1944" s="5">
        <v>43355</v>
      </c>
      <c r="G1944">
        <v>29942086</v>
      </c>
      <c r="H1944" t="s">
        <v>103</v>
      </c>
      <c r="I1944" s="5">
        <v>43276</v>
      </c>
      <c r="J1944" t="s">
        <v>58</v>
      </c>
      <c r="K1944" t="s">
        <v>104</v>
      </c>
      <c r="L1944" t="s">
        <v>105</v>
      </c>
      <c r="M1944" t="s">
        <v>106</v>
      </c>
      <c r="N1944" t="s">
        <v>107</v>
      </c>
      <c r="O1944" t="s">
        <v>63</v>
      </c>
      <c r="P1944" t="s">
        <v>17427</v>
      </c>
      <c r="Q1944" t="s">
        <v>99</v>
      </c>
      <c r="R1944" t="s">
        <v>17428</v>
      </c>
      <c r="U1944" t="s">
        <v>17429</v>
      </c>
      <c r="X1944" t="s">
        <v>17445</v>
      </c>
      <c r="Y1944" t="s">
        <v>11383</v>
      </c>
      <c r="Z1944">
        <v>0</v>
      </c>
      <c r="AA1944">
        <v>56150095</v>
      </c>
      <c r="AB1944" t="s">
        <v>69</v>
      </c>
      <c r="AC1944">
        <v>0</v>
      </c>
      <c r="AD1944" t="s">
        <v>99</v>
      </c>
      <c r="AE1944" s="1">
        <v>1.0000000000000001E-15</v>
      </c>
      <c r="AF1944">
        <v>15</v>
      </c>
      <c r="AH1944">
        <v>7.9969999999999999</v>
      </c>
      <c r="AI1944" t="s">
        <v>7058</v>
      </c>
      <c r="AJ1944" t="s">
        <v>113</v>
      </c>
      <c r="AK1944" s="2" t="s">
        <v>72</v>
      </c>
    </row>
    <row r="1945" spans="1:37" x14ac:dyDescent="0.35">
      <c r="A1945">
        <v>47</v>
      </c>
      <c r="B1945" s="2" t="s">
        <v>11383</v>
      </c>
      <c r="C1945">
        <v>7</v>
      </c>
      <c r="D1945">
        <v>71759069</v>
      </c>
      <c r="E1945" s="2" t="s">
        <v>11383</v>
      </c>
      <c r="F1945" s="5">
        <v>43360</v>
      </c>
      <c r="G1945">
        <v>29844566</v>
      </c>
      <c r="H1945" t="s">
        <v>115</v>
      </c>
      <c r="I1945" s="5">
        <v>43249</v>
      </c>
      <c r="J1945" t="s">
        <v>116</v>
      </c>
      <c r="K1945" t="s">
        <v>117</v>
      </c>
      <c r="L1945" t="s">
        <v>118</v>
      </c>
      <c r="M1945" t="s">
        <v>6727</v>
      </c>
      <c r="N1945" t="s">
        <v>6728</v>
      </c>
      <c r="O1945" t="s">
        <v>63</v>
      </c>
      <c r="P1945" t="s">
        <v>17427</v>
      </c>
      <c r="Q1945" t="s">
        <v>17428</v>
      </c>
      <c r="R1945" t="s">
        <v>17428</v>
      </c>
      <c r="U1945" t="s">
        <v>17429</v>
      </c>
      <c r="X1945" t="s">
        <v>17445</v>
      </c>
      <c r="Y1945" t="s">
        <v>11383</v>
      </c>
      <c r="Z1945">
        <v>0</v>
      </c>
      <c r="AA1945">
        <v>56150095</v>
      </c>
      <c r="AB1945" t="s">
        <v>69</v>
      </c>
      <c r="AC1945">
        <v>0</v>
      </c>
      <c r="AD1945" t="s">
        <v>99</v>
      </c>
      <c r="AE1945" s="1">
        <v>1E-8</v>
      </c>
      <c r="AF1945">
        <v>8</v>
      </c>
      <c r="AH1945">
        <v>5.6970000000000001</v>
      </c>
      <c r="AI1945" t="s">
        <v>7058</v>
      </c>
      <c r="AJ1945" t="s">
        <v>6734</v>
      </c>
      <c r="AK1945" s="2" t="s">
        <v>72</v>
      </c>
    </row>
    <row r="1946" spans="1:37" x14ac:dyDescent="0.35">
      <c r="A1946">
        <v>47</v>
      </c>
      <c r="B1946" s="2" t="s">
        <v>11383</v>
      </c>
      <c r="C1946">
        <v>7</v>
      </c>
      <c r="D1946">
        <v>71763861</v>
      </c>
      <c r="E1946" s="2" t="s">
        <v>17446</v>
      </c>
      <c r="F1946" s="5">
        <v>43416</v>
      </c>
      <c r="G1946">
        <v>30038396</v>
      </c>
      <c r="H1946" t="s">
        <v>57</v>
      </c>
      <c r="I1946" s="5">
        <v>43304</v>
      </c>
      <c r="J1946" t="s">
        <v>58</v>
      </c>
      <c r="K1946" t="s">
        <v>59</v>
      </c>
      <c r="L1946" t="s">
        <v>60</v>
      </c>
      <c r="M1946" t="s">
        <v>6795</v>
      </c>
      <c r="N1946" t="s">
        <v>6796</v>
      </c>
      <c r="O1946" t="s">
        <v>63</v>
      </c>
      <c r="P1946" t="s">
        <v>17427</v>
      </c>
      <c r="Q1946" t="s">
        <v>65</v>
      </c>
      <c r="R1946" t="s">
        <v>17428</v>
      </c>
      <c r="U1946" t="s">
        <v>17429</v>
      </c>
      <c r="X1946" t="s">
        <v>17447</v>
      </c>
      <c r="Y1946" t="s">
        <v>17446</v>
      </c>
      <c r="Z1946">
        <v>0</v>
      </c>
      <c r="AA1946">
        <v>4719223</v>
      </c>
      <c r="AB1946" t="s">
        <v>69</v>
      </c>
      <c r="AC1946">
        <v>0</v>
      </c>
      <c r="AD1946">
        <v>0.54320000000000002</v>
      </c>
      <c r="AE1946" s="1">
        <v>1.0000000000000001E-18</v>
      </c>
      <c r="AF1946">
        <v>18</v>
      </c>
      <c r="AH1946">
        <v>2.01E-2</v>
      </c>
      <c r="AI1946" t="s">
        <v>7040</v>
      </c>
      <c r="AJ1946" t="s">
        <v>71</v>
      </c>
      <c r="AK1946" s="2" t="s">
        <v>72</v>
      </c>
    </row>
    <row r="1947" spans="1:37" x14ac:dyDescent="0.35">
      <c r="A1947">
        <v>47</v>
      </c>
      <c r="B1947" s="2" t="s">
        <v>11383</v>
      </c>
      <c r="C1947">
        <v>7</v>
      </c>
      <c r="D1947">
        <v>71770703</v>
      </c>
      <c r="E1947" s="2" t="s">
        <v>10602</v>
      </c>
      <c r="F1947" s="5">
        <v>43154</v>
      </c>
      <c r="G1947">
        <v>29326435</v>
      </c>
      <c r="H1947" t="s">
        <v>6671</v>
      </c>
      <c r="I1947" s="5">
        <v>43111</v>
      </c>
      <c r="J1947" t="s">
        <v>6651</v>
      </c>
      <c r="K1947" t="s">
        <v>6672</v>
      </c>
      <c r="L1947" t="s">
        <v>6673</v>
      </c>
      <c r="M1947" t="s">
        <v>6674</v>
      </c>
      <c r="N1947" t="s">
        <v>6675</v>
      </c>
      <c r="O1947" t="s">
        <v>63</v>
      </c>
      <c r="P1947" t="s">
        <v>17427</v>
      </c>
      <c r="Q1947" t="s">
        <v>17428</v>
      </c>
      <c r="R1947" t="s">
        <v>17428</v>
      </c>
      <c r="U1947" t="s">
        <v>17429</v>
      </c>
      <c r="X1947" t="s">
        <v>17448</v>
      </c>
      <c r="Y1947" t="s">
        <v>10602</v>
      </c>
      <c r="Z1947">
        <v>0</v>
      </c>
      <c r="AA1947">
        <v>2944839</v>
      </c>
      <c r="AB1947" t="s">
        <v>69</v>
      </c>
      <c r="AC1947">
        <v>0</v>
      </c>
      <c r="AD1947" t="s">
        <v>99</v>
      </c>
      <c r="AE1947" s="1">
        <v>1E-13</v>
      </c>
      <c r="AF1947">
        <v>13</v>
      </c>
      <c r="AH1947">
        <v>2.1661320000000001E-2</v>
      </c>
      <c r="AI1947" t="s">
        <v>12838</v>
      </c>
      <c r="AJ1947" t="s">
        <v>6678</v>
      </c>
      <c r="AK1947" s="2" t="s">
        <v>72</v>
      </c>
    </row>
    <row r="1948" spans="1:37" x14ac:dyDescent="0.35">
      <c r="A1948">
        <v>47</v>
      </c>
      <c r="B1948" s="2" t="s">
        <v>11383</v>
      </c>
      <c r="C1948">
        <v>7</v>
      </c>
      <c r="D1948">
        <v>71837301</v>
      </c>
      <c r="E1948" s="2" t="s">
        <v>17449</v>
      </c>
      <c r="F1948" s="5">
        <v>43355</v>
      </c>
      <c r="G1948">
        <v>29942086</v>
      </c>
      <c r="H1948" t="s">
        <v>103</v>
      </c>
      <c r="I1948" s="5">
        <v>43276</v>
      </c>
      <c r="J1948" t="s">
        <v>58</v>
      </c>
      <c r="K1948" t="s">
        <v>104</v>
      </c>
      <c r="L1948" t="s">
        <v>105</v>
      </c>
      <c r="M1948" t="s">
        <v>106</v>
      </c>
      <c r="N1948" t="s">
        <v>107</v>
      </c>
      <c r="O1948" t="s">
        <v>63</v>
      </c>
      <c r="P1948" t="s">
        <v>17427</v>
      </c>
      <c r="Q1948" t="s">
        <v>99</v>
      </c>
      <c r="R1948" t="s">
        <v>17428</v>
      </c>
      <c r="U1948" t="s">
        <v>17429</v>
      </c>
      <c r="X1948" t="s">
        <v>17450</v>
      </c>
      <c r="Y1948" t="s">
        <v>17449</v>
      </c>
      <c r="Z1948">
        <v>0</v>
      </c>
      <c r="AA1948">
        <v>9638655</v>
      </c>
      <c r="AB1948" t="s">
        <v>69</v>
      </c>
      <c r="AC1948">
        <v>0</v>
      </c>
      <c r="AD1948" t="s">
        <v>99</v>
      </c>
      <c r="AE1948" s="1">
        <v>2.0000000000000001E-13</v>
      </c>
      <c r="AF1948">
        <v>12.698970004335999</v>
      </c>
      <c r="AH1948">
        <v>7.35</v>
      </c>
      <c r="AI1948" t="s">
        <v>7058</v>
      </c>
      <c r="AJ1948" t="s">
        <v>113</v>
      </c>
      <c r="AK1948" s="2" t="s">
        <v>72</v>
      </c>
    </row>
    <row r="1949" spans="1:37" x14ac:dyDescent="0.35">
      <c r="A1949">
        <v>48</v>
      </c>
      <c r="B1949" s="2" t="s">
        <v>8901</v>
      </c>
      <c r="C1949">
        <v>7</v>
      </c>
      <c r="D1949">
        <v>126969198</v>
      </c>
      <c r="E1949" s="2" t="s">
        <v>10211</v>
      </c>
      <c r="F1949" s="5">
        <v>43504</v>
      </c>
      <c r="G1949">
        <v>30595370</v>
      </c>
      <c r="H1949" t="s">
        <v>125</v>
      </c>
      <c r="I1949" s="5">
        <v>43461</v>
      </c>
      <c r="J1949" t="s">
        <v>126</v>
      </c>
      <c r="K1949" t="s">
        <v>127</v>
      </c>
      <c r="L1949" t="s">
        <v>128</v>
      </c>
      <c r="M1949" t="s">
        <v>13673</v>
      </c>
      <c r="N1949" t="s">
        <v>13674</v>
      </c>
      <c r="O1949" t="s">
        <v>63</v>
      </c>
      <c r="P1949" t="s">
        <v>17451</v>
      </c>
      <c r="R1949" t="s">
        <v>17452</v>
      </c>
      <c r="S1949" t="s">
        <v>17453</v>
      </c>
      <c r="T1949" t="s">
        <v>17454</v>
      </c>
      <c r="V1949">
        <v>32941</v>
      </c>
      <c r="W1949">
        <v>17646</v>
      </c>
      <c r="X1949" t="s">
        <v>17455</v>
      </c>
      <c r="Y1949" t="s">
        <v>10211</v>
      </c>
      <c r="Z1949">
        <v>0</v>
      </c>
      <c r="AA1949">
        <v>2402857</v>
      </c>
      <c r="AB1949" t="s">
        <v>84</v>
      </c>
      <c r="AC1949">
        <v>1</v>
      </c>
      <c r="AD1949" t="s">
        <v>99</v>
      </c>
      <c r="AE1949" s="1">
        <v>4.0000000000000001E-8</v>
      </c>
      <c r="AF1949">
        <v>7.3979400086720304</v>
      </c>
      <c r="AJ1949" t="s">
        <v>136</v>
      </c>
      <c r="AK1949" s="2" t="s">
        <v>72</v>
      </c>
    </row>
    <row r="1950" spans="1:37" x14ac:dyDescent="0.35">
      <c r="A1950">
        <v>48</v>
      </c>
      <c r="B1950" s="2" t="s">
        <v>8901</v>
      </c>
      <c r="C1950">
        <v>7</v>
      </c>
      <c r="D1950">
        <v>127016217</v>
      </c>
      <c r="E1950" s="2" t="s">
        <v>11923</v>
      </c>
      <c r="F1950" s="5">
        <v>43355</v>
      </c>
      <c r="G1950">
        <v>29942086</v>
      </c>
      <c r="H1950" t="s">
        <v>103</v>
      </c>
      <c r="I1950" s="5">
        <v>43276</v>
      </c>
      <c r="J1950" t="s">
        <v>58</v>
      </c>
      <c r="K1950" t="s">
        <v>104</v>
      </c>
      <c r="L1950" t="s">
        <v>105</v>
      </c>
      <c r="M1950" t="s">
        <v>106</v>
      </c>
      <c r="N1950" t="s">
        <v>107</v>
      </c>
      <c r="O1950" t="s">
        <v>63</v>
      </c>
      <c r="P1950" t="s">
        <v>17451</v>
      </c>
      <c r="Q1950" t="s">
        <v>99</v>
      </c>
      <c r="R1950" t="s">
        <v>17456</v>
      </c>
      <c r="U1950" t="s">
        <v>17454</v>
      </c>
      <c r="X1950" t="s">
        <v>17457</v>
      </c>
      <c r="Y1950" t="s">
        <v>11923</v>
      </c>
      <c r="Z1950">
        <v>0</v>
      </c>
      <c r="AA1950">
        <v>6979232</v>
      </c>
      <c r="AB1950" t="s">
        <v>69</v>
      </c>
      <c r="AC1950">
        <v>0</v>
      </c>
      <c r="AD1950" t="s">
        <v>99</v>
      </c>
      <c r="AE1950" s="1">
        <v>2.0000000000000001E-10</v>
      </c>
      <c r="AF1950">
        <v>9.6989700043360099</v>
      </c>
      <c r="AH1950">
        <v>6.3769999999999998</v>
      </c>
      <c r="AI1950" t="s">
        <v>7058</v>
      </c>
      <c r="AJ1950" t="s">
        <v>113</v>
      </c>
      <c r="AK1950" s="2" t="s">
        <v>72</v>
      </c>
    </row>
    <row r="1951" spans="1:37" x14ac:dyDescent="0.35">
      <c r="A1951">
        <v>48</v>
      </c>
      <c r="B1951" s="2" t="s">
        <v>8901</v>
      </c>
      <c r="C1951">
        <v>7</v>
      </c>
      <c r="D1951">
        <v>127031917</v>
      </c>
      <c r="E1951" s="2" t="s">
        <v>10563</v>
      </c>
      <c r="F1951" s="5">
        <v>43504</v>
      </c>
      <c r="G1951">
        <v>30595370</v>
      </c>
      <c r="H1951" t="s">
        <v>125</v>
      </c>
      <c r="I1951" s="5">
        <v>43461</v>
      </c>
      <c r="J1951" t="s">
        <v>126</v>
      </c>
      <c r="K1951" t="s">
        <v>127</v>
      </c>
      <c r="L1951" t="s">
        <v>128</v>
      </c>
      <c r="M1951" t="s">
        <v>7786</v>
      </c>
      <c r="N1951" t="s">
        <v>7155</v>
      </c>
      <c r="O1951" t="s">
        <v>63</v>
      </c>
      <c r="P1951" t="s">
        <v>17451</v>
      </c>
      <c r="R1951" t="s">
        <v>17456</v>
      </c>
      <c r="U1951" t="s">
        <v>17454</v>
      </c>
      <c r="X1951" t="s">
        <v>17458</v>
      </c>
      <c r="Y1951" t="s">
        <v>10563</v>
      </c>
      <c r="Z1951">
        <v>0</v>
      </c>
      <c r="AA1951">
        <v>28729203</v>
      </c>
      <c r="AB1951" t="s">
        <v>69</v>
      </c>
      <c r="AC1951">
        <v>0</v>
      </c>
      <c r="AD1951" t="s">
        <v>99</v>
      </c>
      <c r="AE1951" s="1">
        <v>4.0000000000000002E-26</v>
      </c>
      <c r="AF1951">
        <v>25.397940008671998</v>
      </c>
      <c r="AJ1951" t="s">
        <v>136</v>
      </c>
      <c r="AK1951" s="2" t="s">
        <v>72</v>
      </c>
    </row>
    <row r="1952" spans="1:37" x14ac:dyDescent="0.35">
      <c r="A1952">
        <v>48</v>
      </c>
      <c r="B1952" s="2" t="s">
        <v>9322</v>
      </c>
      <c r="C1952">
        <v>7</v>
      </c>
      <c r="D1952">
        <v>127082497</v>
      </c>
      <c r="E1952" s="2" t="s">
        <v>11218</v>
      </c>
      <c r="F1952" s="5">
        <v>43355</v>
      </c>
      <c r="G1952">
        <v>29942086</v>
      </c>
      <c r="H1952" t="s">
        <v>103</v>
      </c>
      <c r="I1952" s="5">
        <v>43276</v>
      </c>
      <c r="J1952" t="s">
        <v>58</v>
      </c>
      <c r="K1952" t="s">
        <v>104</v>
      </c>
      <c r="L1952" t="s">
        <v>105</v>
      </c>
      <c r="M1952" t="s">
        <v>106</v>
      </c>
      <c r="N1952" t="s">
        <v>107</v>
      </c>
      <c r="O1952" t="s">
        <v>63</v>
      </c>
      <c r="P1952" t="s">
        <v>17451</v>
      </c>
      <c r="Q1952" t="s">
        <v>99</v>
      </c>
      <c r="R1952" t="s">
        <v>17459</v>
      </c>
      <c r="S1952" t="s">
        <v>17454</v>
      </c>
      <c r="T1952" t="s">
        <v>17460</v>
      </c>
      <c r="V1952">
        <v>10519</v>
      </c>
      <c r="W1952">
        <v>34440</v>
      </c>
      <c r="X1952" t="s">
        <v>17461</v>
      </c>
      <c r="Y1952" t="s">
        <v>11218</v>
      </c>
      <c r="Z1952">
        <v>0</v>
      </c>
      <c r="AA1952">
        <v>4731365</v>
      </c>
      <c r="AB1952" t="s">
        <v>194</v>
      </c>
      <c r="AC1952">
        <v>1</v>
      </c>
      <c r="AD1952" t="s">
        <v>99</v>
      </c>
      <c r="AE1952" s="1">
        <v>6.0000000000000003E-12</v>
      </c>
      <c r="AF1952">
        <v>11.221848749616299</v>
      </c>
      <c r="AH1952">
        <v>6.883</v>
      </c>
      <c r="AI1952" t="s">
        <v>7058</v>
      </c>
      <c r="AJ1952" t="s">
        <v>113</v>
      </c>
      <c r="AK1952" s="2" t="s">
        <v>72</v>
      </c>
    </row>
    <row r="1953" spans="1:37" x14ac:dyDescent="0.35">
      <c r="A1953">
        <v>48</v>
      </c>
      <c r="B1953" s="2" t="s">
        <v>9322</v>
      </c>
      <c r="C1953">
        <v>7</v>
      </c>
      <c r="D1953">
        <v>127130001</v>
      </c>
      <c r="E1953" s="2" t="s">
        <v>9588</v>
      </c>
      <c r="F1953" s="5">
        <v>43154</v>
      </c>
      <c r="G1953">
        <v>29326435</v>
      </c>
      <c r="H1953" t="s">
        <v>6671</v>
      </c>
      <c r="I1953" s="5">
        <v>43111</v>
      </c>
      <c r="J1953" t="s">
        <v>6651</v>
      </c>
      <c r="K1953" t="s">
        <v>6672</v>
      </c>
      <c r="L1953" t="s">
        <v>6673</v>
      </c>
      <c r="M1953" t="s">
        <v>6674</v>
      </c>
      <c r="N1953" t="s">
        <v>6675</v>
      </c>
      <c r="O1953" t="s">
        <v>63</v>
      </c>
      <c r="P1953" t="s">
        <v>17451</v>
      </c>
      <c r="Q1953" t="s">
        <v>17462</v>
      </c>
      <c r="R1953" t="s">
        <v>17463</v>
      </c>
      <c r="S1953" t="s">
        <v>17460</v>
      </c>
      <c r="T1953" t="s">
        <v>17464</v>
      </c>
      <c r="V1953">
        <v>4143</v>
      </c>
      <c r="W1953">
        <v>90671</v>
      </c>
      <c r="X1953" t="s">
        <v>17465</v>
      </c>
      <c r="Y1953" t="s">
        <v>9588</v>
      </c>
      <c r="Z1953">
        <v>0</v>
      </c>
      <c r="AA1953">
        <v>141322890</v>
      </c>
      <c r="AB1953" t="s">
        <v>84</v>
      </c>
      <c r="AC1953">
        <v>1</v>
      </c>
      <c r="AD1953" t="s">
        <v>99</v>
      </c>
      <c r="AE1953" s="1">
        <v>3.9999999999999998E-11</v>
      </c>
      <c r="AF1953">
        <v>10.397940008672</v>
      </c>
      <c r="AH1953">
        <v>2.0602514999999998E-2</v>
      </c>
      <c r="AI1953" t="s">
        <v>12893</v>
      </c>
      <c r="AJ1953" t="s">
        <v>6678</v>
      </c>
      <c r="AK1953" s="2" t="s">
        <v>72</v>
      </c>
    </row>
    <row r="1954" spans="1:37" x14ac:dyDescent="0.35">
      <c r="A1954">
        <v>48</v>
      </c>
      <c r="B1954" s="2" t="s">
        <v>11219</v>
      </c>
      <c r="C1954">
        <v>7</v>
      </c>
      <c r="D1954">
        <v>127149032</v>
      </c>
      <c r="E1954" s="2" t="s">
        <v>8564</v>
      </c>
      <c r="F1954" s="5">
        <v>43416</v>
      </c>
      <c r="G1954">
        <v>30038396</v>
      </c>
      <c r="H1954" t="s">
        <v>57</v>
      </c>
      <c r="I1954" s="5">
        <v>43304</v>
      </c>
      <c r="J1954" t="s">
        <v>58</v>
      </c>
      <c r="K1954" t="s">
        <v>59</v>
      </c>
      <c r="L1954" t="s">
        <v>60</v>
      </c>
      <c r="M1954" t="s">
        <v>6791</v>
      </c>
      <c r="N1954" t="s">
        <v>6792</v>
      </c>
      <c r="O1954" t="s">
        <v>63</v>
      </c>
      <c r="P1954" t="s">
        <v>17466</v>
      </c>
      <c r="Q1954" t="s">
        <v>65</v>
      </c>
      <c r="R1954" t="s">
        <v>17463</v>
      </c>
      <c r="S1954" t="s">
        <v>17460</v>
      </c>
      <c r="T1954" t="s">
        <v>17464</v>
      </c>
      <c r="V1954">
        <v>23174</v>
      </c>
      <c r="W1954">
        <v>71640</v>
      </c>
      <c r="X1954" t="s">
        <v>17467</v>
      </c>
      <c r="Y1954" t="s">
        <v>8564</v>
      </c>
      <c r="Z1954">
        <v>0</v>
      </c>
      <c r="AA1954">
        <v>10239419</v>
      </c>
      <c r="AB1954" t="s">
        <v>194</v>
      </c>
      <c r="AC1954">
        <v>1</v>
      </c>
      <c r="AD1954">
        <v>0.68969999999999998</v>
      </c>
      <c r="AE1954" s="1">
        <v>1E-8</v>
      </c>
      <c r="AF1954">
        <v>8</v>
      </c>
      <c r="AG1954" t="s">
        <v>75</v>
      </c>
      <c r="AH1954">
        <v>8.0000000000000002E-3</v>
      </c>
      <c r="AI1954" t="s">
        <v>7329</v>
      </c>
      <c r="AJ1954" t="s">
        <v>77</v>
      </c>
      <c r="AK1954" s="2" t="s">
        <v>72</v>
      </c>
    </row>
    <row r="1955" spans="1:37" x14ac:dyDescent="0.35">
      <c r="A1955">
        <v>48</v>
      </c>
      <c r="B1955" s="2" t="s">
        <v>11442</v>
      </c>
      <c r="C1955">
        <v>7</v>
      </c>
      <c r="D1955">
        <v>127151323</v>
      </c>
      <c r="E1955" s="2" t="s">
        <v>9698</v>
      </c>
      <c r="F1955" s="5">
        <v>43487</v>
      </c>
      <c r="G1955">
        <v>29500382</v>
      </c>
      <c r="H1955" t="s">
        <v>6765</v>
      </c>
      <c r="I1955" s="5">
        <v>43161</v>
      </c>
      <c r="J1955" t="s">
        <v>116</v>
      </c>
      <c r="K1955" t="s">
        <v>6772</v>
      </c>
      <c r="L1955" t="s">
        <v>6773</v>
      </c>
      <c r="M1955" t="s">
        <v>6995</v>
      </c>
      <c r="N1955" t="s">
        <v>6996</v>
      </c>
      <c r="O1955" t="s">
        <v>63</v>
      </c>
      <c r="P1955" t="s">
        <v>17466</v>
      </c>
      <c r="Q1955" t="s">
        <v>17468</v>
      </c>
      <c r="R1955" t="s">
        <v>17463</v>
      </c>
      <c r="S1955" t="s">
        <v>17460</v>
      </c>
      <c r="T1955" t="s">
        <v>17464</v>
      </c>
      <c r="V1955">
        <v>25465</v>
      </c>
      <c r="W1955">
        <v>69349</v>
      </c>
      <c r="X1955" t="s">
        <v>17469</v>
      </c>
      <c r="Y1955" t="s">
        <v>9698</v>
      </c>
      <c r="Z1955">
        <v>0</v>
      </c>
      <c r="AA1955">
        <v>1592365</v>
      </c>
      <c r="AB1955" t="s">
        <v>194</v>
      </c>
      <c r="AC1955">
        <v>1</v>
      </c>
      <c r="AD1955">
        <v>0.46644799999999997</v>
      </c>
      <c r="AE1955" s="1">
        <v>1E-8</v>
      </c>
      <c r="AF1955">
        <v>8</v>
      </c>
      <c r="AH1955">
        <v>5.6639999999999997</v>
      </c>
      <c r="AI1955" t="s">
        <v>7305</v>
      </c>
      <c r="AJ1955" t="s">
        <v>6779</v>
      </c>
      <c r="AK1955" s="2" t="s">
        <v>72</v>
      </c>
    </row>
    <row r="1956" spans="1:37" x14ac:dyDescent="0.35">
      <c r="A1956">
        <v>48</v>
      </c>
      <c r="B1956" s="2" t="s">
        <v>8613</v>
      </c>
      <c r="C1956">
        <v>7</v>
      </c>
      <c r="D1956">
        <v>127158357</v>
      </c>
      <c r="E1956" s="2" t="s">
        <v>8583</v>
      </c>
      <c r="F1956" s="5">
        <v>43360</v>
      </c>
      <c r="G1956">
        <v>29844566</v>
      </c>
      <c r="H1956" t="s">
        <v>115</v>
      </c>
      <c r="I1956" s="5">
        <v>43249</v>
      </c>
      <c r="J1956" t="s">
        <v>116</v>
      </c>
      <c r="K1956" t="s">
        <v>117</v>
      </c>
      <c r="L1956" t="s">
        <v>118</v>
      </c>
      <c r="M1956" t="s">
        <v>6727</v>
      </c>
      <c r="N1956" t="s">
        <v>6728</v>
      </c>
      <c r="O1956" t="s">
        <v>63</v>
      </c>
      <c r="P1956" t="s">
        <v>17466</v>
      </c>
      <c r="Q1956" t="s">
        <v>17462</v>
      </c>
      <c r="R1956" t="s">
        <v>17463</v>
      </c>
      <c r="S1956" t="s">
        <v>17460</v>
      </c>
      <c r="T1956" t="s">
        <v>17464</v>
      </c>
      <c r="V1956">
        <v>32499</v>
      </c>
      <c r="W1956">
        <v>62315</v>
      </c>
      <c r="X1956" t="s">
        <v>17470</v>
      </c>
      <c r="Y1956" t="s">
        <v>8583</v>
      </c>
      <c r="Z1956">
        <v>0</v>
      </c>
      <c r="AA1956">
        <v>10273635</v>
      </c>
      <c r="AB1956" t="s">
        <v>84</v>
      </c>
      <c r="AC1956">
        <v>1</v>
      </c>
      <c r="AD1956" t="s">
        <v>99</v>
      </c>
      <c r="AE1956" s="1">
        <v>8.9999999999999995E-9</v>
      </c>
      <c r="AF1956">
        <v>8.0457574905606695</v>
      </c>
      <c r="AH1956">
        <v>5.7530000000000001</v>
      </c>
      <c r="AI1956" t="s">
        <v>112</v>
      </c>
      <c r="AJ1956" t="s">
        <v>6734</v>
      </c>
      <c r="AK1956" s="2" t="s">
        <v>72</v>
      </c>
    </row>
    <row r="1957" spans="1:37" x14ac:dyDescent="0.35">
      <c r="A1957">
        <v>48</v>
      </c>
      <c r="B1957" s="2" t="s">
        <v>11442</v>
      </c>
      <c r="C1957">
        <v>7</v>
      </c>
      <c r="D1957">
        <v>127164958</v>
      </c>
      <c r="E1957" s="2" t="s">
        <v>11657</v>
      </c>
      <c r="F1957" s="5">
        <v>40926</v>
      </c>
      <c r="G1957">
        <v>22158537</v>
      </c>
      <c r="H1957" t="s">
        <v>17471</v>
      </c>
      <c r="I1957" s="5">
        <v>40888</v>
      </c>
      <c r="J1957" t="s">
        <v>58</v>
      </c>
      <c r="K1957" t="s">
        <v>17472</v>
      </c>
      <c r="L1957" t="s">
        <v>17473</v>
      </c>
      <c r="M1957" t="s">
        <v>7560</v>
      </c>
      <c r="N1957" t="s">
        <v>17474</v>
      </c>
      <c r="O1957" t="s">
        <v>17475</v>
      </c>
      <c r="P1957" t="s">
        <v>17466</v>
      </c>
      <c r="Q1957" t="s">
        <v>17476</v>
      </c>
      <c r="R1957" t="s">
        <v>17463</v>
      </c>
      <c r="S1957" t="s">
        <v>17460</v>
      </c>
      <c r="T1957" t="s">
        <v>17464</v>
      </c>
      <c r="V1957">
        <v>39100</v>
      </c>
      <c r="W1957">
        <v>55714</v>
      </c>
      <c r="X1957" t="s">
        <v>17477</v>
      </c>
      <c r="Y1957" t="s">
        <v>11657</v>
      </c>
      <c r="Z1957">
        <v>0</v>
      </c>
      <c r="AA1957">
        <v>6467136</v>
      </c>
      <c r="AB1957" t="s">
        <v>84</v>
      </c>
      <c r="AC1957">
        <v>1</v>
      </c>
      <c r="AD1957">
        <v>0.79</v>
      </c>
      <c r="AE1957" s="1">
        <v>5.0000000000000002E-11</v>
      </c>
      <c r="AF1957">
        <v>10.3010299956639</v>
      </c>
      <c r="AH1957">
        <v>1.1100000000000001</v>
      </c>
      <c r="AI1957" t="s">
        <v>17478</v>
      </c>
      <c r="AJ1957" t="s">
        <v>17479</v>
      </c>
      <c r="AK1957" s="2" t="s">
        <v>72</v>
      </c>
    </row>
    <row r="1958" spans="1:37" x14ac:dyDescent="0.35">
      <c r="A1958">
        <v>48</v>
      </c>
      <c r="B1958" s="2" t="s">
        <v>8613</v>
      </c>
      <c r="C1958">
        <v>7</v>
      </c>
      <c r="D1958">
        <v>127169897</v>
      </c>
      <c r="E1958" s="2" t="s">
        <v>8591</v>
      </c>
      <c r="F1958" s="5">
        <v>43154</v>
      </c>
      <c r="G1958">
        <v>29326435</v>
      </c>
      <c r="H1958" t="s">
        <v>6671</v>
      </c>
      <c r="I1958" s="5">
        <v>43111</v>
      </c>
      <c r="J1958" t="s">
        <v>6651</v>
      </c>
      <c r="K1958" t="s">
        <v>6672</v>
      </c>
      <c r="L1958" t="s">
        <v>6673</v>
      </c>
      <c r="M1958" t="s">
        <v>6674</v>
      </c>
      <c r="N1958" t="s">
        <v>6675</v>
      </c>
      <c r="O1958" t="s">
        <v>63</v>
      </c>
      <c r="P1958" t="s">
        <v>17466</v>
      </c>
      <c r="Q1958" t="s">
        <v>17462</v>
      </c>
      <c r="R1958" t="s">
        <v>17463</v>
      </c>
      <c r="S1958" t="s">
        <v>17460</v>
      </c>
      <c r="T1958" t="s">
        <v>17464</v>
      </c>
      <c r="V1958">
        <v>44039</v>
      </c>
      <c r="W1958">
        <v>50775</v>
      </c>
      <c r="X1958" t="s">
        <v>17480</v>
      </c>
      <c r="Y1958" t="s">
        <v>8591</v>
      </c>
      <c r="Z1958">
        <v>0</v>
      </c>
      <c r="AA1958">
        <v>10282411</v>
      </c>
      <c r="AB1958" t="s">
        <v>194</v>
      </c>
      <c r="AC1958">
        <v>1</v>
      </c>
      <c r="AD1958" t="s">
        <v>99</v>
      </c>
      <c r="AE1958" s="1">
        <v>9.9999999999999994E-12</v>
      </c>
      <c r="AF1958">
        <v>11</v>
      </c>
      <c r="AH1958">
        <v>2.1024052000000001E-2</v>
      </c>
      <c r="AI1958" t="s">
        <v>7382</v>
      </c>
      <c r="AJ1958" t="s">
        <v>6678</v>
      </c>
      <c r="AK1958" s="2" t="s">
        <v>72</v>
      </c>
    </row>
    <row r="1959" spans="1:37" x14ac:dyDescent="0.35">
      <c r="A1959">
        <v>48</v>
      </c>
      <c r="B1959" s="2" t="s">
        <v>8613</v>
      </c>
      <c r="C1959">
        <v>7</v>
      </c>
      <c r="D1959">
        <v>127169897</v>
      </c>
      <c r="E1959" s="2" t="s">
        <v>8591</v>
      </c>
      <c r="F1959" s="5">
        <v>43355</v>
      </c>
      <c r="G1959">
        <v>29942086</v>
      </c>
      <c r="H1959" t="s">
        <v>103</v>
      </c>
      <c r="I1959" s="5">
        <v>43276</v>
      </c>
      <c r="J1959" t="s">
        <v>58</v>
      </c>
      <c r="K1959" t="s">
        <v>104</v>
      </c>
      <c r="L1959" t="s">
        <v>105</v>
      </c>
      <c r="M1959" t="s">
        <v>106</v>
      </c>
      <c r="N1959" t="s">
        <v>107</v>
      </c>
      <c r="O1959" t="s">
        <v>63</v>
      </c>
      <c r="P1959" t="s">
        <v>17466</v>
      </c>
      <c r="Q1959" t="s">
        <v>99</v>
      </c>
      <c r="R1959" t="s">
        <v>17463</v>
      </c>
      <c r="S1959" t="s">
        <v>17460</v>
      </c>
      <c r="T1959" t="s">
        <v>17464</v>
      </c>
      <c r="V1959">
        <v>44039</v>
      </c>
      <c r="W1959">
        <v>50775</v>
      </c>
      <c r="X1959" t="s">
        <v>17480</v>
      </c>
      <c r="Y1959" t="s">
        <v>8591</v>
      </c>
      <c r="Z1959">
        <v>0</v>
      </c>
      <c r="AA1959">
        <v>10282411</v>
      </c>
      <c r="AB1959" t="s">
        <v>194</v>
      </c>
      <c r="AC1959">
        <v>1</v>
      </c>
      <c r="AD1959" t="s">
        <v>99</v>
      </c>
      <c r="AE1959" s="1">
        <v>9.9999999999999994E-12</v>
      </c>
      <c r="AF1959">
        <v>11</v>
      </c>
      <c r="AH1959">
        <v>6.7969999999999997</v>
      </c>
      <c r="AI1959" t="s">
        <v>7058</v>
      </c>
      <c r="AJ1959" t="s">
        <v>113</v>
      </c>
      <c r="AK1959" s="2" t="s">
        <v>72</v>
      </c>
    </row>
    <row r="1960" spans="1:37" x14ac:dyDescent="0.35">
      <c r="A1960">
        <v>48</v>
      </c>
      <c r="B1960" s="2" t="s">
        <v>8613</v>
      </c>
      <c r="C1960">
        <v>7</v>
      </c>
      <c r="D1960">
        <v>127169897</v>
      </c>
      <c r="E1960" s="2" t="s">
        <v>8591</v>
      </c>
      <c r="F1960" s="5">
        <v>43416</v>
      </c>
      <c r="G1960">
        <v>30038396</v>
      </c>
      <c r="H1960" t="s">
        <v>57</v>
      </c>
      <c r="I1960" s="5">
        <v>43304</v>
      </c>
      <c r="J1960" t="s">
        <v>58</v>
      </c>
      <c r="K1960" t="s">
        <v>59</v>
      </c>
      <c r="L1960" t="s">
        <v>60</v>
      </c>
      <c r="M1960" t="s">
        <v>7029</v>
      </c>
      <c r="N1960" t="s">
        <v>7030</v>
      </c>
      <c r="O1960" t="s">
        <v>63</v>
      </c>
      <c r="P1960" t="s">
        <v>17466</v>
      </c>
      <c r="Q1960" t="s">
        <v>65</v>
      </c>
      <c r="R1960" t="s">
        <v>17463</v>
      </c>
      <c r="S1960" t="s">
        <v>17460</v>
      </c>
      <c r="T1960" t="s">
        <v>17464</v>
      </c>
      <c r="V1960">
        <v>44039</v>
      </c>
      <c r="W1960">
        <v>50775</v>
      </c>
      <c r="X1960" t="s">
        <v>17480</v>
      </c>
      <c r="Y1960" t="s">
        <v>8591</v>
      </c>
      <c r="Z1960">
        <v>0</v>
      </c>
      <c r="AA1960">
        <v>10282411</v>
      </c>
      <c r="AB1960" t="s">
        <v>194</v>
      </c>
      <c r="AC1960">
        <v>1</v>
      </c>
      <c r="AD1960">
        <v>0.5585</v>
      </c>
      <c r="AE1960" s="1">
        <v>6.9999999999999996E-10</v>
      </c>
      <c r="AF1960">
        <v>9.1549019599857395</v>
      </c>
      <c r="AH1960">
        <v>1.77E-2</v>
      </c>
      <c r="AI1960" t="s">
        <v>7412</v>
      </c>
      <c r="AJ1960" t="s">
        <v>7032</v>
      </c>
      <c r="AK1960" s="2" t="s">
        <v>72</v>
      </c>
    </row>
    <row r="1961" spans="1:37" x14ac:dyDescent="0.35">
      <c r="A1961">
        <v>48</v>
      </c>
      <c r="B1961" s="2" t="s">
        <v>8613</v>
      </c>
      <c r="C1961">
        <v>7</v>
      </c>
      <c r="D1961">
        <v>127169897</v>
      </c>
      <c r="E1961" s="2" t="s">
        <v>8591</v>
      </c>
      <c r="F1961" s="5">
        <v>43416</v>
      </c>
      <c r="G1961">
        <v>30038396</v>
      </c>
      <c r="H1961" t="s">
        <v>57</v>
      </c>
      <c r="I1961" s="5">
        <v>43304</v>
      </c>
      <c r="J1961" t="s">
        <v>58</v>
      </c>
      <c r="K1961" t="s">
        <v>59</v>
      </c>
      <c r="L1961" t="s">
        <v>60</v>
      </c>
      <c r="M1961" t="s">
        <v>6694</v>
      </c>
      <c r="N1961" t="s">
        <v>6695</v>
      </c>
      <c r="O1961" t="s">
        <v>63</v>
      </c>
      <c r="P1961" t="s">
        <v>17466</v>
      </c>
      <c r="Q1961" t="s">
        <v>65</v>
      </c>
      <c r="R1961" t="s">
        <v>17463</v>
      </c>
      <c r="S1961" t="s">
        <v>17460</v>
      </c>
      <c r="T1961" t="s">
        <v>17464</v>
      </c>
      <c r="V1961">
        <v>44039</v>
      </c>
      <c r="W1961">
        <v>50775</v>
      </c>
      <c r="X1961" t="s">
        <v>17480</v>
      </c>
      <c r="Y1961" t="s">
        <v>8591</v>
      </c>
      <c r="Z1961">
        <v>0</v>
      </c>
      <c r="AA1961">
        <v>10282411</v>
      </c>
      <c r="AB1961" t="s">
        <v>194</v>
      </c>
      <c r="AC1961">
        <v>1</v>
      </c>
      <c r="AD1961">
        <v>0.5585</v>
      </c>
      <c r="AE1961" s="1">
        <v>5.0000000000000001E-9</v>
      </c>
      <c r="AF1961">
        <v>8.3010299956639795</v>
      </c>
      <c r="AG1961" t="s">
        <v>75</v>
      </c>
      <c r="AH1961">
        <v>1.35E-2</v>
      </c>
      <c r="AI1961" t="s">
        <v>17481</v>
      </c>
      <c r="AJ1961" t="s">
        <v>77</v>
      </c>
      <c r="AK1961" s="2" t="s">
        <v>72</v>
      </c>
    </row>
    <row r="1962" spans="1:37" x14ac:dyDescent="0.35">
      <c r="A1962">
        <v>48</v>
      </c>
      <c r="B1962" s="2" t="s">
        <v>11219</v>
      </c>
      <c r="C1962">
        <v>7</v>
      </c>
      <c r="D1962">
        <v>127170015</v>
      </c>
      <c r="E1962" s="2" t="s">
        <v>11219</v>
      </c>
      <c r="F1962" s="5">
        <v>43154</v>
      </c>
      <c r="G1962">
        <v>29326435</v>
      </c>
      <c r="H1962" t="s">
        <v>6671</v>
      </c>
      <c r="I1962" s="5">
        <v>43111</v>
      </c>
      <c r="J1962" t="s">
        <v>6651</v>
      </c>
      <c r="K1962" t="s">
        <v>6672</v>
      </c>
      <c r="L1962" t="s">
        <v>6673</v>
      </c>
      <c r="M1962" t="s">
        <v>6674</v>
      </c>
      <c r="N1962" t="s">
        <v>6675</v>
      </c>
      <c r="O1962" t="s">
        <v>63</v>
      </c>
      <c r="P1962" t="s">
        <v>17466</v>
      </c>
      <c r="Q1962" t="s">
        <v>17462</v>
      </c>
      <c r="R1962" t="s">
        <v>17463</v>
      </c>
      <c r="S1962" t="s">
        <v>17460</v>
      </c>
      <c r="T1962" t="s">
        <v>17464</v>
      </c>
      <c r="V1962">
        <v>44157</v>
      </c>
      <c r="W1962">
        <v>50657</v>
      </c>
      <c r="X1962" t="s">
        <v>17482</v>
      </c>
      <c r="Y1962" t="s">
        <v>11219</v>
      </c>
      <c r="Z1962">
        <v>0</v>
      </c>
      <c r="AA1962">
        <v>4731366</v>
      </c>
      <c r="AB1962" t="s">
        <v>194</v>
      </c>
      <c r="AC1962">
        <v>1</v>
      </c>
      <c r="AD1962" t="s">
        <v>99</v>
      </c>
      <c r="AE1962" s="1">
        <v>3E-11</v>
      </c>
      <c r="AF1962">
        <v>10.5228787452803</v>
      </c>
      <c r="AH1962">
        <v>2.3401752000000001E-2</v>
      </c>
      <c r="AI1962" t="s">
        <v>13669</v>
      </c>
      <c r="AJ1962" t="s">
        <v>6678</v>
      </c>
      <c r="AK1962" s="2" t="s">
        <v>72</v>
      </c>
    </row>
    <row r="1963" spans="1:37" x14ac:dyDescent="0.35">
      <c r="A1963">
        <v>48</v>
      </c>
      <c r="B1963" s="2" t="s">
        <v>11219</v>
      </c>
      <c r="C1963">
        <v>7</v>
      </c>
      <c r="D1963">
        <v>127170015</v>
      </c>
      <c r="E1963" s="2" t="s">
        <v>11219</v>
      </c>
      <c r="F1963" s="5">
        <v>43355</v>
      </c>
      <c r="G1963">
        <v>29942086</v>
      </c>
      <c r="H1963" t="s">
        <v>103</v>
      </c>
      <c r="I1963" s="5">
        <v>43276</v>
      </c>
      <c r="J1963" t="s">
        <v>58</v>
      </c>
      <c r="K1963" t="s">
        <v>104</v>
      </c>
      <c r="L1963" t="s">
        <v>105</v>
      </c>
      <c r="M1963" t="s">
        <v>106</v>
      </c>
      <c r="N1963" t="s">
        <v>107</v>
      </c>
      <c r="O1963" t="s">
        <v>63</v>
      </c>
      <c r="P1963" t="s">
        <v>17466</v>
      </c>
      <c r="Q1963" t="s">
        <v>99</v>
      </c>
      <c r="R1963" t="s">
        <v>17463</v>
      </c>
      <c r="S1963" t="s">
        <v>17460</v>
      </c>
      <c r="T1963" t="s">
        <v>17464</v>
      </c>
      <c r="V1963">
        <v>44157</v>
      </c>
      <c r="W1963">
        <v>50657</v>
      </c>
      <c r="X1963" t="s">
        <v>17482</v>
      </c>
      <c r="Y1963" t="s">
        <v>11219</v>
      </c>
      <c r="Z1963">
        <v>0</v>
      </c>
      <c r="AA1963">
        <v>4731366</v>
      </c>
      <c r="AB1963" t="s">
        <v>194</v>
      </c>
      <c r="AC1963">
        <v>1</v>
      </c>
      <c r="AD1963" t="s">
        <v>99</v>
      </c>
      <c r="AE1963" s="1">
        <v>1.9999999999999999E-11</v>
      </c>
      <c r="AF1963">
        <v>10.698970004335999</v>
      </c>
      <c r="AH1963">
        <v>6.6970000000000001</v>
      </c>
      <c r="AI1963" t="s">
        <v>7058</v>
      </c>
      <c r="AJ1963" t="s">
        <v>113</v>
      </c>
      <c r="AK1963" s="2" t="s">
        <v>72</v>
      </c>
    </row>
    <row r="1964" spans="1:37" x14ac:dyDescent="0.35">
      <c r="A1964">
        <v>48</v>
      </c>
      <c r="B1964" s="2" t="s">
        <v>11219</v>
      </c>
      <c r="C1964">
        <v>7</v>
      </c>
      <c r="D1964">
        <v>127170015</v>
      </c>
      <c r="E1964" s="2" t="s">
        <v>11219</v>
      </c>
      <c r="F1964" s="5">
        <v>43502</v>
      </c>
      <c r="G1964">
        <v>30595370</v>
      </c>
      <c r="H1964" t="s">
        <v>125</v>
      </c>
      <c r="I1964" s="5">
        <v>43461</v>
      </c>
      <c r="J1964" t="s">
        <v>126</v>
      </c>
      <c r="K1964" t="s">
        <v>127</v>
      </c>
      <c r="L1964" t="s">
        <v>128</v>
      </c>
      <c r="M1964" t="s">
        <v>6666</v>
      </c>
      <c r="N1964" t="s">
        <v>6780</v>
      </c>
      <c r="O1964" t="s">
        <v>63</v>
      </c>
      <c r="P1964" t="s">
        <v>17466</v>
      </c>
      <c r="R1964" t="s">
        <v>17463</v>
      </c>
      <c r="S1964" t="s">
        <v>17460</v>
      </c>
      <c r="T1964" t="s">
        <v>17464</v>
      </c>
      <c r="V1964">
        <v>44157</v>
      </c>
      <c r="W1964">
        <v>50657</v>
      </c>
      <c r="X1964" t="s">
        <v>17483</v>
      </c>
      <c r="Y1964" t="s">
        <v>11219</v>
      </c>
      <c r="Z1964">
        <v>0</v>
      </c>
      <c r="AA1964">
        <v>4731366</v>
      </c>
      <c r="AB1964" t="s">
        <v>194</v>
      </c>
      <c r="AC1964">
        <v>1</v>
      </c>
      <c r="AD1964" t="s">
        <v>99</v>
      </c>
      <c r="AE1964" s="1">
        <v>1E-8</v>
      </c>
      <c r="AF1964">
        <v>8</v>
      </c>
      <c r="AJ1964" t="s">
        <v>136</v>
      </c>
      <c r="AK1964" s="2" t="s">
        <v>72</v>
      </c>
    </row>
    <row r="1965" spans="1:37" x14ac:dyDescent="0.35">
      <c r="A1965">
        <v>48</v>
      </c>
      <c r="B1965" s="2" t="s">
        <v>8613</v>
      </c>
      <c r="C1965">
        <v>7</v>
      </c>
      <c r="D1965">
        <v>127178162</v>
      </c>
      <c r="E1965" s="2" t="s">
        <v>11220</v>
      </c>
      <c r="F1965" s="5">
        <v>42705</v>
      </c>
      <c r="G1965">
        <v>27015805</v>
      </c>
      <c r="H1965" t="s">
        <v>7679</v>
      </c>
      <c r="I1965" s="5">
        <v>42452</v>
      </c>
      <c r="J1965" t="s">
        <v>7680</v>
      </c>
      <c r="K1965" t="s">
        <v>7681</v>
      </c>
      <c r="L1965" t="s">
        <v>7682</v>
      </c>
      <c r="M1965" t="s">
        <v>7903</v>
      </c>
      <c r="N1965" t="s">
        <v>16638</v>
      </c>
      <c r="O1965" t="s">
        <v>63</v>
      </c>
      <c r="P1965" t="s">
        <v>17466</v>
      </c>
      <c r="Q1965" t="s">
        <v>99</v>
      </c>
      <c r="R1965" t="s">
        <v>17463</v>
      </c>
      <c r="S1965" t="s">
        <v>17460</v>
      </c>
      <c r="T1965" t="s">
        <v>17464</v>
      </c>
      <c r="V1965">
        <v>52304</v>
      </c>
      <c r="W1965">
        <v>42510</v>
      </c>
      <c r="X1965" t="s">
        <v>17484</v>
      </c>
      <c r="Y1965" t="s">
        <v>11220</v>
      </c>
      <c r="Z1965">
        <v>0</v>
      </c>
      <c r="AA1965">
        <v>4731367</v>
      </c>
      <c r="AB1965" t="s">
        <v>194</v>
      </c>
      <c r="AC1965">
        <v>1</v>
      </c>
      <c r="AD1965" t="s">
        <v>99</v>
      </c>
      <c r="AE1965" s="1">
        <v>9.0000000000000002E-6</v>
      </c>
      <c r="AF1965">
        <v>5.0457574905606704</v>
      </c>
      <c r="AH1965">
        <v>2.3251999999999998E-2</v>
      </c>
      <c r="AI1965" t="s">
        <v>17485</v>
      </c>
      <c r="AJ1965" t="s">
        <v>7686</v>
      </c>
      <c r="AK1965" s="2" t="s">
        <v>72</v>
      </c>
    </row>
    <row r="1966" spans="1:37" x14ac:dyDescent="0.35">
      <c r="A1966">
        <v>48</v>
      </c>
      <c r="B1966" s="2" t="s">
        <v>11442</v>
      </c>
      <c r="C1966">
        <v>7</v>
      </c>
      <c r="D1966">
        <v>127179493</v>
      </c>
      <c r="E1966" s="2" t="s">
        <v>9028</v>
      </c>
      <c r="F1966" s="5">
        <v>43360</v>
      </c>
      <c r="G1966">
        <v>29844566</v>
      </c>
      <c r="H1966" t="s">
        <v>115</v>
      </c>
      <c r="I1966" s="5">
        <v>43249</v>
      </c>
      <c r="J1966" t="s">
        <v>116</v>
      </c>
      <c r="K1966" t="s">
        <v>117</v>
      </c>
      <c r="L1966" t="s">
        <v>118</v>
      </c>
      <c r="M1966" t="s">
        <v>6727</v>
      </c>
      <c r="N1966" t="s">
        <v>6728</v>
      </c>
      <c r="O1966" t="s">
        <v>63</v>
      </c>
      <c r="P1966" t="s">
        <v>17466</v>
      </c>
      <c r="Q1966" t="s">
        <v>17468</v>
      </c>
      <c r="R1966" t="s">
        <v>17463</v>
      </c>
      <c r="S1966" t="s">
        <v>17460</v>
      </c>
      <c r="T1966" t="s">
        <v>17464</v>
      </c>
      <c r="V1966">
        <v>53635</v>
      </c>
      <c r="W1966">
        <v>41179</v>
      </c>
      <c r="X1966" t="s">
        <v>17486</v>
      </c>
      <c r="Y1966" t="s">
        <v>9028</v>
      </c>
      <c r="Z1966">
        <v>0</v>
      </c>
      <c r="AA1966">
        <v>11764631</v>
      </c>
      <c r="AB1966" t="s">
        <v>194</v>
      </c>
      <c r="AC1966">
        <v>1</v>
      </c>
      <c r="AD1966" t="s">
        <v>99</v>
      </c>
      <c r="AE1966" s="1">
        <v>2E-8</v>
      </c>
      <c r="AF1966">
        <v>7.6989700043360099</v>
      </c>
      <c r="AH1966">
        <v>5.58</v>
      </c>
      <c r="AI1966" t="s">
        <v>7058</v>
      </c>
      <c r="AJ1966" t="s">
        <v>6734</v>
      </c>
      <c r="AK1966" s="2" t="s">
        <v>72</v>
      </c>
    </row>
    <row r="1967" spans="1:37" x14ac:dyDescent="0.35">
      <c r="A1967">
        <v>48</v>
      </c>
      <c r="B1967" s="2" t="s">
        <v>11206</v>
      </c>
      <c r="C1967">
        <v>7</v>
      </c>
      <c r="D1967">
        <v>127180667</v>
      </c>
      <c r="E1967" s="2" t="s">
        <v>11221</v>
      </c>
      <c r="F1967" s="5">
        <v>43154</v>
      </c>
      <c r="G1967">
        <v>29326435</v>
      </c>
      <c r="H1967" t="s">
        <v>6671</v>
      </c>
      <c r="I1967" s="5">
        <v>43111</v>
      </c>
      <c r="J1967" t="s">
        <v>6651</v>
      </c>
      <c r="K1967" t="s">
        <v>6672</v>
      </c>
      <c r="L1967" t="s">
        <v>6673</v>
      </c>
      <c r="M1967" t="s">
        <v>6674</v>
      </c>
      <c r="N1967" t="s">
        <v>6675</v>
      </c>
      <c r="O1967" t="s">
        <v>63</v>
      </c>
      <c r="P1967" t="s">
        <v>17466</v>
      </c>
      <c r="Q1967" t="s">
        <v>17468</v>
      </c>
      <c r="R1967" t="s">
        <v>17463</v>
      </c>
      <c r="S1967" t="s">
        <v>17460</v>
      </c>
      <c r="T1967" t="s">
        <v>17464</v>
      </c>
      <c r="V1967">
        <v>54809</v>
      </c>
      <c r="W1967">
        <v>40005</v>
      </c>
      <c r="X1967" t="s">
        <v>17487</v>
      </c>
      <c r="Y1967" t="s">
        <v>11221</v>
      </c>
      <c r="Z1967">
        <v>0</v>
      </c>
      <c r="AA1967">
        <v>4731368</v>
      </c>
      <c r="AB1967" t="s">
        <v>84</v>
      </c>
      <c r="AC1967">
        <v>1</v>
      </c>
      <c r="AD1967" t="s">
        <v>99</v>
      </c>
      <c r="AE1967" s="1">
        <v>2.0000000000000001E-9</v>
      </c>
      <c r="AF1967">
        <v>8.6989700043360099</v>
      </c>
      <c r="AH1967">
        <v>2.2113621E-2</v>
      </c>
      <c r="AI1967" t="s">
        <v>13680</v>
      </c>
      <c r="AJ1967" t="s">
        <v>6678</v>
      </c>
      <c r="AK1967" s="2" t="s">
        <v>72</v>
      </c>
    </row>
    <row r="1968" spans="1:37" x14ac:dyDescent="0.35">
      <c r="A1968">
        <v>48</v>
      </c>
      <c r="B1968" s="2" t="s">
        <v>11206</v>
      </c>
      <c r="C1968">
        <v>7</v>
      </c>
      <c r="D1968">
        <v>127180667</v>
      </c>
      <c r="E1968" s="2" t="s">
        <v>11221</v>
      </c>
      <c r="F1968" s="5">
        <v>43355</v>
      </c>
      <c r="G1968">
        <v>29942086</v>
      </c>
      <c r="H1968" t="s">
        <v>103</v>
      </c>
      <c r="I1968" s="5">
        <v>43276</v>
      </c>
      <c r="J1968" t="s">
        <v>58</v>
      </c>
      <c r="K1968" t="s">
        <v>104</v>
      </c>
      <c r="L1968" t="s">
        <v>105</v>
      </c>
      <c r="M1968" t="s">
        <v>106</v>
      </c>
      <c r="N1968" t="s">
        <v>107</v>
      </c>
      <c r="O1968" t="s">
        <v>63</v>
      </c>
      <c r="P1968" t="s">
        <v>17466</v>
      </c>
      <c r="Q1968" t="s">
        <v>99</v>
      </c>
      <c r="R1968" t="s">
        <v>17463</v>
      </c>
      <c r="S1968" t="s">
        <v>17460</v>
      </c>
      <c r="T1968" t="s">
        <v>17464</v>
      </c>
      <c r="V1968">
        <v>54809</v>
      </c>
      <c r="W1968">
        <v>40005</v>
      </c>
      <c r="X1968" t="s">
        <v>17487</v>
      </c>
      <c r="Y1968" t="s">
        <v>11221</v>
      </c>
      <c r="Z1968">
        <v>0</v>
      </c>
      <c r="AA1968">
        <v>4731368</v>
      </c>
      <c r="AB1968" t="s">
        <v>84</v>
      </c>
      <c r="AC1968">
        <v>1</v>
      </c>
      <c r="AD1968" t="s">
        <v>99</v>
      </c>
      <c r="AE1968" s="1">
        <v>2E-8</v>
      </c>
      <c r="AF1968">
        <v>7.6989700043360099</v>
      </c>
      <c r="AH1968">
        <v>5.5960000000000001</v>
      </c>
      <c r="AI1968" t="s">
        <v>112</v>
      </c>
      <c r="AJ1968" t="s">
        <v>113</v>
      </c>
      <c r="AK1968" s="2" t="s">
        <v>72</v>
      </c>
    </row>
    <row r="1969" spans="1:37" x14ac:dyDescent="0.35">
      <c r="A1969">
        <v>48</v>
      </c>
      <c r="B1969" s="2" t="s">
        <v>11206</v>
      </c>
      <c r="C1969">
        <v>7</v>
      </c>
      <c r="D1969">
        <v>127186449</v>
      </c>
      <c r="E1969" s="2" t="s">
        <v>11206</v>
      </c>
      <c r="F1969" s="5">
        <v>43154</v>
      </c>
      <c r="G1969">
        <v>29326435</v>
      </c>
      <c r="H1969" t="s">
        <v>6671</v>
      </c>
      <c r="I1969" s="5">
        <v>43111</v>
      </c>
      <c r="J1969" t="s">
        <v>6651</v>
      </c>
      <c r="K1969" t="s">
        <v>6672</v>
      </c>
      <c r="L1969" t="s">
        <v>6673</v>
      </c>
      <c r="M1969" t="s">
        <v>6674</v>
      </c>
      <c r="N1969" t="s">
        <v>6675</v>
      </c>
      <c r="O1969" t="s">
        <v>63</v>
      </c>
      <c r="P1969" t="s">
        <v>17466</v>
      </c>
      <c r="Q1969" t="s">
        <v>17468</v>
      </c>
      <c r="R1969" t="s">
        <v>17463</v>
      </c>
      <c r="S1969" t="s">
        <v>17460</v>
      </c>
      <c r="T1969" t="s">
        <v>17464</v>
      </c>
      <c r="V1969">
        <v>60591</v>
      </c>
      <c r="W1969">
        <v>34223</v>
      </c>
      <c r="X1969" t="s">
        <v>17488</v>
      </c>
      <c r="Y1969" t="s">
        <v>11206</v>
      </c>
      <c r="Z1969">
        <v>0</v>
      </c>
      <c r="AA1969">
        <v>4728071</v>
      </c>
      <c r="AB1969" t="s">
        <v>84</v>
      </c>
      <c r="AC1969">
        <v>1</v>
      </c>
      <c r="AD1969" t="s">
        <v>99</v>
      </c>
      <c r="AE1969" s="1">
        <v>4.0000000000000001E-8</v>
      </c>
      <c r="AF1969">
        <v>7.3979400086720304</v>
      </c>
      <c r="AH1969">
        <v>2.0858755E-2</v>
      </c>
      <c r="AI1969" t="s">
        <v>17489</v>
      </c>
      <c r="AJ1969" t="s">
        <v>6678</v>
      </c>
      <c r="AK1969" s="2" t="s">
        <v>72</v>
      </c>
    </row>
    <row r="1970" spans="1:37" x14ac:dyDescent="0.35">
      <c r="A1970">
        <v>48</v>
      </c>
      <c r="B1970" s="2" t="s">
        <v>9322</v>
      </c>
      <c r="C1970">
        <v>7</v>
      </c>
      <c r="D1970">
        <v>127201664</v>
      </c>
      <c r="E1970" s="2" t="s">
        <v>11613</v>
      </c>
      <c r="F1970" s="5">
        <v>42705</v>
      </c>
      <c r="G1970">
        <v>26818947</v>
      </c>
      <c r="H1970" t="s">
        <v>13261</v>
      </c>
      <c r="I1970" s="5">
        <v>42397</v>
      </c>
      <c r="J1970" t="s">
        <v>116</v>
      </c>
      <c r="K1970" t="s">
        <v>13262</v>
      </c>
      <c r="L1970" t="s">
        <v>13263</v>
      </c>
      <c r="M1970" t="s">
        <v>7560</v>
      </c>
      <c r="N1970" t="s">
        <v>13264</v>
      </c>
      <c r="O1970" t="s">
        <v>13265</v>
      </c>
      <c r="P1970" t="s">
        <v>17466</v>
      </c>
      <c r="Q1970" t="s">
        <v>17468</v>
      </c>
      <c r="R1970" t="s">
        <v>17463</v>
      </c>
      <c r="S1970" t="s">
        <v>17460</v>
      </c>
      <c r="T1970" t="s">
        <v>17464</v>
      </c>
      <c r="V1970">
        <v>75806</v>
      </c>
      <c r="W1970">
        <v>19008</v>
      </c>
      <c r="X1970" t="s">
        <v>17490</v>
      </c>
      <c r="Y1970" t="s">
        <v>11613</v>
      </c>
      <c r="Z1970">
        <v>0</v>
      </c>
      <c r="AA1970">
        <v>62481355</v>
      </c>
      <c r="AB1970" t="s">
        <v>84</v>
      </c>
      <c r="AC1970">
        <v>1</v>
      </c>
      <c r="AD1970" t="s">
        <v>99</v>
      </c>
      <c r="AE1970" s="1">
        <v>2.9999999999999999E-7</v>
      </c>
      <c r="AF1970">
        <v>6.5228787452803303</v>
      </c>
      <c r="AG1970" t="s">
        <v>7474</v>
      </c>
      <c r="AH1970">
        <v>1.0909</v>
      </c>
      <c r="AI1970" t="s">
        <v>17491</v>
      </c>
      <c r="AJ1970" t="s">
        <v>13272</v>
      </c>
      <c r="AK1970" s="2" t="s">
        <v>72</v>
      </c>
    </row>
    <row r="1971" spans="1:37" x14ac:dyDescent="0.35">
      <c r="A1971">
        <v>48</v>
      </c>
      <c r="B1971" s="2" t="s">
        <v>11442</v>
      </c>
      <c r="C1971">
        <v>7</v>
      </c>
      <c r="D1971">
        <v>127203576</v>
      </c>
      <c r="E1971" s="2" t="s">
        <v>11921</v>
      </c>
      <c r="F1971" s="5">
        <v>43360</v>
      </c>
      <c r="G1971">
        <v>29844566</v>
      </c>
      <c r="H1971" t="s">
        <v>115</v>
      </c>
      <c r="I1971" s="5">
        <v>43249</v>
      </c>
      <c r="J1971" t="s">
        <v>116</v>
      </c>
      <c r="K1971" t="s">
        <v>117</v>
      </c>
      <c r="L1971" t="s">
        <v>118</v>
      </c>
      <c r="M1971" t="s">
        <v>6727</v>
      </c>
      <c r="N1971" t="s">
        <v>6728</v>
      </c>
      <c r="O1971" t="s">
        <v>63</v>
      </c>
      <c r="P1971" t="s">
        <v>17466</v>
      </c>
      <c r="Q1971" t="s">
        <v>99</v>
      </c>
      <c r="R1971" t="s">
        <v>17463</v>
      </c>
      <c r="S1971" t="s">
        <v>17460</v>
      </c>
      <c r="T1971" t="s">
        <v>17464</v>
      </c>
      <c r="V1971">
        <v>77718</v>
      </c>
      <c r="W1971">
        <v>17096</v>
      </c>
      <c r="X1971" t="s">
        <v>17492</v>
      </c>
      <c r="Y1971" t="s">
        <v>11921</v>
      </c>
      <c r="Z1971">
        <v>0</v>
      </c>
      <c r="AA1971">
        <v>6976685</v>
      </c>
      <c r="AB1971" t="s">
        <v>84</v>
      </c>
      <c r="AC1971">
        <v>1</v>
      </c>
      <c r="AD1971" t="s">
        <v>99</v>
      </c>
      <c r="AE1971" s="1">
        <v>4.9999999999999998E-8</v>
      </c>
      <c r="AF1971">
        <v>7.3010299956639804</v>
      </c>
      <c r="AH1971">
        <v>5.4349999999999996</v>
      </c>
      <c r="AI1971" t="s">
        <v>112</v>
      </c>
      <c r="AJ1971" t="s">
        <v>6734</v>
      </c>
      <c r="AK1971" s="2" t="s">
        <v>72</v>
      </c>
    </row>
    <row r="1972" spans="1:37" x14ac:dyDescent="0.35">
      <c r="A1972">
        <v>48</v>
      </c>
      <c r="B1972" s="2" t="s">
        <v>12426</v>
      </c>
      <c r="C1972">
        <v>7</v>
      </c>
      <c r="D1972">
        <v>127237312</v>
      </c>
      <c r="E1972" s="2" t="s">
        <v>12423</v>
      </c>
      <c r="F1972" s="5">
        <v>42705</v>
      </c>
      <c r="G1972">
        <v>26818947</v>
      </c>
      <c r="H1972" t="s">
        <v>13261</v>
      </c>
      <c r="I1972" s="5">
        <v>42397</v>
      </c>
      <c r="J1972" t="s">
        <v>116</v>
      </c>
      <c r="K1972" t="s">
        <v>13262</v>
      </c>
      <c r="L1972" t="s">
        <v>13263</v>
      </c>
      <c r="M1972" t="s">
        <v>7560</v>
      </c>
      <c r="N1972" t="s">
        <v>13264</v>
      </c>
      <c r="O1972" t="s">
        <v>13265</v>
      </c>
      <c r="P1972" t="s">
        <v>17466</v>
      </c>
      <c r="Q1972" t="s">
        <v>17493</v>
      </c>
      <c r="R1972" t="s">
        <v>17494</v>
      </c>
      <c r="U1972" t="s">
        <v>17495</v>
      </c>
      <c r="X1972" t="s">
        <v>17496</v>
      </c>
      <c r="Y1972" t="s">
        <v>12423</v>
      </c>
      <c r="Z1972">
        <v>0</v>
      </c>
      <c r="AA1972">
        <v>806215</v>
      </c>
      <c r="AB1972" t="s">
        <v>69</v>
      </c>
      <c r="AC1972">
        <v>0</v>
      </c>
      <c r="AD1972" t="s">
        <v>99</v>
      </c>
      <c r="AE1972" s="1">
        <v>8.0000000000000003E-10</v>
      </c>
      <c r="AF1972">
        <v>9.0969100130080491</v>
      </c>
      <c r="AG1972" t="s">
        <v>7474</v>
      </c>
      <c r="AH1972">
        <v>1.1096900000000001</v>
      </c>
      <c r="AI1972" t="s">
        <v>17497</v>
      </c>
      <c r="AJ1972" t="s">
        <v>13272</v>
      </c>
      <c r="AK1972" s="2" t="s">
        <v>72</v>
      </c>
    </row>
    <row r="1973" spans="1:37" x14ac:dyDescent="0.35">
      <c r="A1973">
        <v>48</v>
      </c>
      <c r="B1973" s="2" t="s">
        <v>12186</v>
      </c>
      <c r="C1973">
        <v>7</v>
      </c>
      <c r="D1973">
        <v>127372425</v>
      </c>
      <c r="E1973" s="2" t="s">
        <v>10991</v>
      </c>
      <c r="F1973" s="5">
        <v>43355</v>
      </c>
      <c r="G1973">
        <v>29942086</v>
      </c>
      <c r="H1973" t="s">
        <v>103</v>
      </c>
      <c r="I1973" s="5">
        <v>43276</v>
      </c>
      <c r="J1973" t="s">
        <v>58</v>
      </c>
      <c r="K1973" t="s">
        <v>104</v>
      </c>
      <c r="L1973" t="s">
        <v>105</v>
      </c>
      <c r="M1973" t="s">
        <v>106</v>
      </c>
      <c r="N1973" t="s">
        <v>107</v>
      </c>
      <c r="O1973" t="s">
        <v>63</v>
      </c>
      <c r="P1973" t="s">
        <v>17466</v>
      </c>
      <c r="Q1973" t="s">
        <v>99</v>
      </c>
      <c r="R1973" t="s">
        <v>17498</v>
      </c>
      <c r="U1973" t="s">
        <v>17499</v>
      </c>
      <c r="X1973" t="s">
        <v>17500</v>
      </c>
      <c r="Y1973" t="s">
        <v>10991</v>
      </c>
      <c r="Z1973">
        <v>0</v>
      </c>
      <c r="AA1973">
        <v>3808093</v>
      </c>
      <c r="AB1973" t="s">
        <v>69</v>
      </c>
      <c r="AC1973">
        <v>0</v>
      </c>
      <c r="AD1973" t="s">
        <v>99</v>
      </c>
      <c r="AE1973" s="1">
        <v>4.0000000000000001E-10</v>
      </c>
      <c r="AF1973">
        <v>9.3979400086720304</v>
      </c>
      <c r="AH1973">
        <v>6.2510000000000003</v>
      </c>
      <c r="AI1973" t="s">
        <v>7058</v>
      </c>
      <c r="AJ1973" t="s">
        <v>113</v>
      </c>
      <c r="AK1973" s="2" t="s">
        <v>72</v>
      </c>
    </row>
    <row r="1974" spans="1:37" x14ac:dyDescent="0.35">
      <c r="A1974">
        <v>48</v>
      </c>
      <c r="B1974" s="2" t="s">
        <v>12186</v>
      </c>
      <c r="C1974">
        <v>7</v>
      </c>
      <c r="D1974">
        <v>127382265</v>
      </c>
      <c r="E1974" s="2" t="s">
        <v>11658</v>
      </c>
      <c r="F1974" s="5">
        <v>43542</v>
      </c>
      <c r="G1974">
        <v>30643258</v>
      </c>
      <c r="H1974" t="s">
        <v>7182</v>
      </c>
      <c r="I1974" s="5">
        <v>43479</v>
      </c>
      <c r="J1974" t="s">
        <v>58</v>
      </c>
      <c r="K1974" t="s">
        <v>7183</v>
      </c>
      <c r="L1974" t="s">
        <v>7184</v>
      </c>
      <c r="M1974" t="s">
        <v>12973</v>
      </c>
      <c r="N1974" t="s">
        <v>12974</v>
      </c>
      <c r="O1974" t="s">
        <v>63</v>
      </c>
      <c r="P1974" t="s">
        <v>17466</v>
      </c>
      <c r="Q1974" t="s">
        <v>17498</v>
      </c>
      <c r="R1974" t="s">
        <v>17498</v>
      </c>
      <c r="U1974" t="s">
        <v>17499</v>
      </c>
      <c r="X1974" t="s">
        <v>17501</v>
      </c>
      <c r="Y1974" t="s">
        <v>11658</v>
      </c>
      <c r="Z1974">
        <v>0</v>
      </c>
      <c r="AA1974">
        <v>6467145</v>
      </c>
      <c r="AB1974" t="s">
        <v>69</v>
      </c>
      <c r="AC1974">
        <v>0</v>
      </c>
      <c r="AD1974">
        <v>0.58740000000000003</v>
      </c>
      <c r="AE1974" s="1">
        <v>6E-11</v>
      </c>
      <c r="AF1974">
        <v>10.221848749616299</v>
      </c>
      <c r="AH1974">
        <v>1.5750142000000002E-2</v>
      </c>
      <c r="AI1974" t="s">
        <v>15014</v>
      </c>
      <c r="AJ1974" t="s">
        <v>12976</v>
      </c>
      <c r="AK1974" s="2" t="s">
        <v>72</v>
      </c>
    </row>
    <row r="1975" spans="1:37" x14ac:dyDescent="0.35">
      <c r="A1975">
        <v>48</v>
      </c>
      <c r="B1975" s="2" t="s">
        <v>12186</v>
      </c>
      <c r="C1975">
        <v>7</v>
      </c>
      <c r="D1975">
        <v>127398248</v>
      </c>
      <c r="E1975" s="2" t="s">
        <v>12060</v>
      </c>
      <c r="F1975" s="5">
        <v>43360</v>
      </c>
      <c r="G1975">
        <v>29844566</v>
      </c>
      <c r="H1975" t="s">
        <v>115</v>
      </c>
      <c r="I1975" s="5">
        <v>43249</v>
      </c>
      <c r="J1975" t="s">
        <v>116</v>
      </c>
      <c r="K1975" t="s">
        <v>117</v>
      </c>
      <c r="L1975" t="s">
        <v>118</v>
      </c>
      <c r="M1975" t="s">
        <v>6727</v>
      </c>
      <c r="N1975" t="s">
        <v>6728</v>
      </c>
      <c r="O1975" t="s">
        <v>63</v>
      </c>
      <c r="P1975" t="s">
        <v>17466</v>
      </c>
      <c r="Q1975" t="s">
        <v>17498</v>
      </c>
      <c r="R1975" t="s">
        <v>17498</v>
      </c>
      <c r="U1975" t="s">
        <v>17499</v>
      </c>
      <c r="X1975" t="s">
        <v>17502</v>
      </c>
      <c r="Y1975" t="s">
        <v>12060</v>
      </c>
      <c r="Z1975">
        <v>0</v>
      </c>
      <c r="AA1975">
        <v>73234901</v>
      </c>
      <c r="AB1975" t="s">
        <v>69</v>
      </c>
      <c r="AC1975">
        <v>0</v>
      </c>
      <c r="AD1975" t="s">
        <v>99</v>
      </c>
      <c r="AE1975" s="1">
        <v>2.0000000000000001E-10</v>
      </c>
      <c r="AF1975">
        <v>9.6989700043360099</v>
      </c>
      <c r="AH1975">
        <v>6.3360000000000003</v>
      </c>
      <c r="AI1975" t="s">
        <v>112</v>
      </c>
      <c r="AJ1975" t="s">
        <v>6734</v>
      </c>
      <c r="AK1975" s="2" t="s">
        <v>72</v>
      </c>
    </row>
    <row r="1976" spans="1:37" x14ac:dyDescent="0.35">
      <c r="A1976">
        <v>48</v>
      </c>
      <c r="B1976" s="2" t="s">
        <v>10881</v>
      </c>
      <c r="C1976">
        <v>7</v>
      </c>
      <c r="D1976">
        <v>127540377</v>
      </c>
      <c r="E1976" s="2" t="s">
        <v>17503</v>
      </c>
      <c r="F1976" s="5">
        <v>43504</v>
      </c>
      <c r="G1976">
        <v>30595370</v>
      </c>
      <c r="H1976" t="s">
        <v>125</v>
      </c>
      <c r="I1976" s="5">
        <v>43461</v>
      </c>
      <c r="J1976" t="s">
        <v>126</v>
      </c>
      <c r="K1976" t="s">
        <v>127</v>
      </c>
      <c r="L1976" t="s">
        <v>128</v>
      </c>
      <c r="M1976" t="s">
        <v>7437</v>
      </c>
      <c r="N1976" t="s">
        <v>14488</v>
      </c>
      <c r="O1976" t="s">
        <v>63</v>
      </c>
      <c r="P1976" t="s">
        <v>17466</v>
      </c>
      <c r="R1976" t="s">
        <v>17498</v>
      </c>
      <c r="U1976" t="s">
        <v>17499</v>
      </c>
      <c r="X1976" t="s">
        <v>17504</v>
      </c>
      <c r="Y1976" t="s">
        <v>17503</v>
      </c>
      <c r="Z1976">
        <v>0</v>
      </c>
      <c r="AA1976">
        <v>13246286</v>
      </c>
      <c r="AB1976" t="s">
        <v>69</v>
      </c>
      <c r="AC1976">
        <v>0</v>
      </c>
      <c r="AD1976" t="s">
        <v>99</v>
      </c>
      <c r="AE1976" s="1">
        <v>5.9999999999999995E-8</v>
      </c>
      <c r="AF1976">
        <v>7.2218487496163499</v>
      </c>
      <c r="AJ1976" t="s">
        <v>136</v>
      </c>
      <c r="AK1976" s="2" t="s">
        <v>72</v>
      </c>
    </row>
    <row r="1977" spans="1:37" x14ac:dyDescent="0.35">
      <c r="A1977">
        <v>48</v>
      </c>
      <c r="B1977" s="2" t="s">
        <v>10881</v>
      </c>
      <c r="C1977">
        <v>7</v>
      </c>
      <c r="D1977">
        <v>127595077</v>
      </c>
      <c r="E1977" s="2" t="s">
        <v>17505</v>
      </c>
      <c r="F1977" s="5">
        <v>43355</v>
      </c>
      <c r="G1977">
        <v>29942086</v>
      </c>
      <c r="H1977" t="s">
        <v>103</v>
      </c>
      <c r="I1977" s="5">
        <v>43276</v>
      </c>
      <c r="J1977" t="s">
        <v>58</v>
      </c>
      <c r="K1977" t="s">
        <v>104</v>
      </c>
      <c r="L1977" t="s">
        <v>105</v>
      </c>
      <c r="M1977" t="s">
        <v>106</v>
      </c>
      <c r="N1977" t="s">
        <v>107</v>
      </c>
      <c r="O1977" t="s">
        <v>63</v>
      </c>
      <c r="P1977" t="s">
        <v>17466</v>
      </c>
      <c r="Q1977" t="s">
        <v>99</v>
      </c>
      <c r="R1977" t="s">
        <v>17498</v>
      </c>
      <c r="U1977" t="s">
        <v>17499</v>
      </c>
      <c r="X1977" t="s">
        <v>17506</v>
      </c>
      <c r="Y1977" t="s">
        <v>17505</v>
      </c>
      <c r="Z1977">
        <v>0</v>
      </c>
      <c r="AA1977">
        <v>12536253</v>
      </c>
      <c r="AB1977" t="s">
        <v>69</v>
      </c>
      <c r="AC1977">
        <v>0</v>
      </c>
      <c r="AD1977" t="s">
        <v>99</v>
      </c>
      <c r="AE1977" s="1">
        <v>3E-9</v>
      </c>
      <c r="AF1977">
        <v>8.5228787452803303</v>
      </c>
      <c r="AH1977">
        <v>5.9279999999999999</v>
      </c>
      <c r="AI1977" t="s">
        <v>112</v>
      </c>
      <c r="AJ1977" t="s">
        <v>113</v>
      </c>
      <c r="AK1977" s="2" t="s">
        <v>72</v>
      </c>
    </row>
    <row r="1978" spans="1:37" x14ac:dyDescent="0.35">
      <c r="A1978">
        <v>48</v>
      </c>
      <c r="B1978" s="2" t="s">
        <v>10881</v>
      </c>
      <c r="C1978">
        <v>7</v>
      </c>
      <c r="D1978">
        <v>127716892</v>
      </c>
      <c r="E1978" s="2" t="s">
        <v>17507</v>
      </c>
      <c r="F1978" s="5">
        <v>43360</v>
      </c>
      <c r="G1978">
        <v>29844566</v>
      </c>
      <c r="H1978" t="s">
        <v>115</v>
      </c>
      <c r="I1978" s="5">
        <v>43249</v>
      </c>
      <c r="J1978" t="s">
        <v>116</v>
      </c>
      <c r="K1978" t="s">
        <v>117</v>
      </c>
      <c r="L1978" t="s">
        <v>118</v>
      </c>
      <c r="M1978" t="s">
        <v>6727</v>
      </c>
      <c r="N1978" t="s">
        <v>6728</v>
      </c>
      <c r="O1978" t="s">
        <v>63</v>
      </c>
      <c r="P1978" t="s">
        <v>17466</v>
      </c>
      <c r="Q1978" t="s">
        <v>17498</v>
      </c>
      <c r="R1978" t="s">
        <v>17498</v>
      </c>
      <c r="U1978" t="s">
        <v>17499</v>
      </c>
      <c r="X1978" t="s">
        <v>17508</v>
      </c>
      <c r="Y1978" t="s">
        <v>17507</v>
      </c>
      <c r="Z1978">
        <v>0</v>
      </c>
      <c r="AA1978">
        <v>78066960</v>
      </c>
      <c r="AB1978" t="s">
        <v>69</v>
      </c>
      <c r="AC1978">
        <v>0</v>
      </c>
      <c r="AD1978" t="s">
        <v>99</v>
      </c>
      <c r="AE1978" s="1">
        <v>6.9999999999999998E-9</v>
      </c>
      <c r="AF1978">
        <v>8.1549019599857395</v>
      </c>
      <c r="AH1978">
        <v>5.79</v>
      </c>
      <c r="AI1978" t="s">
        <v>112</v>
      </c>
      <c r="AJ1978" t="s">
        <v>6734</v>
      </c>
      <c r="AK1978" s="2" t="s">
        <v>72</v>
      </c>
    </row>
    <row r="1979" spans="1:37" x14ac:dyDescent="0.35">
      <c r="A1979">
        <v>49</v>
      </c>
      <c r="B1979" s="2" t="s">
        <v>6530</v>
      </c>
      <c r="C1979">
        <v>7</v>
      </c>
      <c r="D1979">
        <v>132948884</v>
      </c>
      <c r="E1979" s="2" t="s">
        <v>2462</v>
      </c>
      <c r="F1979" s="5">
        <v>43355</v>
      </c>
      <c r="G1979">
        <v>29942086</v>
      </c>
      <c r="H1979" t="s">
        <v>103</v>
      </c>
      <c r="I1979" s="5">
        <v>43276</v>
      </c>
      <c r="J1979" t="s">
        <v>58</v>
      </c>
      <c r="K1979" t="s">
        <v>104</v>
      </c>
      <c r="L1979" t="s">
        <v>105</v>
      </c>
      <c r="M1979" t="s">
        <v>106</v>
      </c>
      <c r="N1979" t="s">
        <v>107</v>
      </c>
      <c r="O1979" t="s">
        <v>63</v>
      </c>
      <c r="P1979" t="s">
        <v>7317</v>
      </c>
      <c r="Q1979" t="s">
        <v>99</v>
      </c>
      <c r="R1979" t="s">
        <v>7318</v>
      </c>
      <c r="U1979" t="s">
        <v>7319</v>
      </c>
      <c r="X1979" t="s">
        <v>7320</v>
      </c>
      <c r="Y1979" t="s">
        <v>2462</v>
      </c>
      <c r="Z1979">
        <v>0</v>
      </c>
      <c r="AA1979">
        <v>35284403</v>
      </c>
      <c r="AB1979" t="s">
        <v>69</v>
      </c>
      <c r="AC1979">
        <v>0</v>
      </c>
      <c r="AD1979" t="s">
        <v>99</v>
      </c>
      <c r="AE1979" s="1">
        <v>1E-8</v>
      </c>
      <c r="AF1979">
        <v>8</v>
      </c>
      <c r="AH1979">
        <v>5.6920000000000002</v>
      </c>
      <c r="AI1979" t="s">
        <v>7058</v>
      </c>
      <c r="AJ1979" t="s">
        <v>113</v>
      </c>
      <c r="AK1979" s="2" t="s">
        <v>72</v>
      </c>
    </row>
    <row r="1980" spans="1:37" x14ac:dyDescent="0.35">
      <c r="A1980">
        <v>49</v>
      </c>
      <c r="B1980" s="2" t="s">
        <v>6530</v>
      </c>
      <c r="C1980">
        <v>7</v>
      </c>
      <c r="D1980">
        <v>132961738</v>
      </c>
      <c r="E1980" s="2" t="s">
        <v>6584</v>
      </c>
      <c r="F1980" s="5">
        <v>43154</v>
      </c>
      <c r="G1980">
        <v>29326435</v>
      </c>
      <c r="H1980" t="s">
        <v>6671</v>
      </c>
      <c r="I1980" s="5">
        <v>43111</v>
      </c>
      <c r="J1980" t="s">
        <v>6651</v>
      </c>
      <c r="K1980" t="s">
        <v>6672</v>
      </c>
      <c r="L1980" t="s">
        <v>6673</v>
      </c>
      <c r="M1980" t="s">
        <v>6674</v>
      </c>
      <c r="N1980" t="s">
        <v>6675</v>
      </c>
      <c r="O1980" t="s">
        <v>63</v>
      </c>
      <c r="P1980" t="s">
        <v>7317</v>
      </c>
      <c r="Q1980" t="s">
        <v>7318</v>
      </c>
      <c r="R1980" t="s">
        <v>7318</v>
      </c>
      <c r="U1980" t="s">
        <v>7319</v>
      </c>
      <c r="X1980" t="s">
        <v>7321</v>
      </c>
      <c r="Y1980" t="s">
        <v>6584</v>
      </c>
      <c r="Z1980">
        <v>0</v>
      </c>
      <c r="AA1980">
        <v>1882538</v>
      </c>
      <c r="AB1980" t="s">
        <v>69</v>
      </c>
      <c r="AC1980">
        <v>0</v>
      </c>
      <c r="AD1980" t="s">
        <v>99</v>
      </c>
      <c r="AE1980" s="1">
        <v>9.9999999999999994E-12</v>
      </c>
      <c r="AF1980">
        <v>11</v>
      </c>
      <c r="AH1980">
        <v>2.11912E-2</v>
      </c>
      <c r="AI1980" t="s">
        <v>7322</v>
      </c>
      <c r="AJ1980" t="s">
        <v>6678</v>
      </c>
      <c r="AK1980" s="2" t="s">
        <v>72</v>
      </c>
    </row>
    <row r="1981" spans="1:37" x14ac:dyDescent="0.35">
      <c r="A1981">
        <v>49</v>
      </c>
      <c r="B1981" s="2" t="s">
        <v>6530</v>
      </c>
      <c r="C1981">
        <v>7</v>
      </c>
      <c r="D1981">
        <v>132970674</v>
      </c>
      <c r="E1981" s="2" t="s">
        <v>6530</v>
      </c>
      <c r="F1981" s="5">
        <v>43360</v>
      </c>
      <c r="G1981">
        <v>29844566</v>
      </c>
      <c r="H1981" t="s">
        <v>115</v>
      </c>
      <c r="I1981" s="5">
        <v>43249</v>
      </c>
      <c r="J1981" t="s">
        <v>116</v>
      </c>
      <c r="K1981" t="s">
        <v>117</v>
      </c>
      <c r="L1981" t="s">
        <v>118</v>
      </c>
      <c r="M1981" t="s">
        <v>6727</v>
      </c>
      <c r="N1981" t="s">
        <v>6728</v>
      </c>
      <c r="O1981" t="s">
        <v>63</v>
      </c>
      <c r="P1981" t="s">
        <v>7317</v>
      </c>
      <c r="Q1981" t="s">
        <v>7318</v>
      </c>
      <c r="R1981" t="s">
        <v>7318</v>
      </c>
      <c r="U1981" t="s">
        <v>7319</v>
      </c>
      <c r="X1981" t="s">
        <v>7323</v>
      </c>
      <c r="Y1981" t="s">
        <v>6530</v>
      </c>
      <c r="Z1981">
        <v>0</v>
      </c>
      <c r="AA1981">
        <v>11977339</v>
      </c>
      <c r="AB1981" t="s">
        <v>69</v>
      </c>
      <c r="AC1981">
        <v>0</v>
      </c>
      <c r="AD1981" t="s">
        <v>99</v>
      </c>
      <c r="AE1981" s="1">
        <v>1.0000000000000001E-9</v>
      </c>
      <c r="AF1981">
        <v>9</v>
      </c>
      <c r="AH1981">
        <v>6.0549999999999997</v>
      </c>
      <c r="AI1981" t="s">
        <v>112</v>
      </c>
      <c r="AJ1981" t="s">
        <v>6734</v>
      </c>
      <c r="AK1981" s="2" t="s">
        <v>72</v>
      </c>
    </row>
    <row r="1982" spans="1:37" x14ac:dyDescent="0.35">
      <c r="A1982">
        <v>49</v>
      </c>
      <c r="B1982" s="2" t="s">
        <v>2732</v>
      </c>
      <c r="C1982">
        <v>7</v>
      </c>
      <c r="D1982">
        <v>133424909</v>
      </c>
      <c r="E1982" s="2" t="s">
        <v>2561</v>
      </c>
      <c r="F1982" s="5">
        <v>43112</v>
      </c>
      <c r="G1982">
        <v>29186694</v>
      </c>
      <c r="H1982" t="s">
        <v>6799</v>
      </c>
      <c r="I1982" s="5">
        <v>43067</v>
      </c>
      <c r="J1982" t="s">
        <v>6800</v>
      </c>
      <c r="K1982" t="s">
        <v>6801</v>
      </c>
      <c r="L1982" t="s">
        <v>6802</v>
      </c>
      <c r="M1982" t="s">
        <v>7334</v>
      </c>
      <c r="N1982" t="s">
        <v>7335</v>
      </c>
      <c r="O1982" t="s">
        <v>63</v>
      </c>
      <c r="P1982" t="s">
        <v>7317</v>
      </c>
      <c r="Q1982" t="s">
        <v>7318</v>
      </c>
      <c r="R1982" t="s">
        <v>7318</v>
      </c>
      <c r="U1982" t="s">
        <v>7319</v>
      </c>
      <c r="X1982" t="s">
        <v>7336</v>
      </c>
      <c r="Y1982" t="s">
        <v>2561</v>
      </c>
      <c r="Z1982">
        <v>0</v>
      </c>
      <c r="AA1982">
        <v>12707116</v>
      </c>
      <c r="AB1982" t="s">
        <v>69</v>
      </c>
      <c r="AC1982">
        <v>0</v>
      </c>
      <c r="AD1982" t="s">
        <v>99</v>
      </c>
      <c r="AE1982" s="1">
        <v>5.0000000000000003E-10</v>
      </c>
      <c r="AF1982">
        <v>9.3010299956639795</v>
      </c>
      <c r="AH1982">
        <v>6.2270000000000003</v>
      </c>
      <c r="AI1982" t="s">
        <v>6809</v>
      </c>
      <c r="AJ1982" t="s">
        <v>7337</v>
      </c>
      <c r="AK1982" s="2" t="s">
        <v>72</v>
      </c>
    </row>
    <row r="1983" spans="1:37" x14ac:dyDescent="0.35">
      <c r="A1983">
        <v>49</v>
      </c>
      <c r="B1983" s="2" t="s">
        <v>2732</v>
      </c>
      <c r="C1983">
        <v>7</v>
      </c>
      <c r="D1983">
        <v>133424909</v>
      </c>
      <c r="E1983" s="2" t="s">
        <v>2561</v>
      </c>
      <c r="F1983" s="5">
        <v>43112</v>
      </c>
      <c r="G1983">
        <v>29186694</v>
      </c>
      <c r="H1983" t="s">
        <v>6799</v>
      </c>
      <c r="I1983" s="5">
        <v>43067</v>
      </c>
      <c r="J1983" t="s">
        <v>6800</v>
      </c>
      <c r="K1983" t="s">
        <v>6801</v>
      </c>
      <c r="L1983" t="s">
        <v>6802</v>
      </c>
      <c r="M1983" t="s">
        <v>6803</v>
      </c>
      <c r="N1983" t="s">
        <v>6804</v>
      </c>
      <c r="O1983" t="s">
        <v>63</v>
      </c>
      <c r="P1983" t="s">
        <v>7317</v>
      </c>
      <c r="Q1983" t="s">
        <v>7318</v>
      </c>
      <c r="R1983" t="s">
        <v>7318</v>
      </c>
      <c r="U1983" t="s">
        <v>7319</v>
      </c>
      <c r="X1983" t="s">
        <v>7336</v>
      </c>
      <c r="Y1983" t="s">
        <v>2561</v>
      </c>
      <c r="Z1983">
        <v>0</v>
      </c>
      <c r="AA1983">
        <v>12707116</v>
      </c>
      <c r="AB1983" t="s">
        <v>69</v>
      </c>
      <c r="AC1983">
        <v>0</v>
      </c>
      <c r="AD1983" t="s">
        <v>99</v>
      </c>
      <c r="AE1983" s="1">
        <v>9.9999999999999998E-13</v>
      </c>
      <c r="AF1983">
        <v>12</v>
      </c>
      <c r="AH1983">
        <v>7.12</v>
      </c>
      <c r="AI1983" t="s">
        <v>6809</v>
      </c>
      <c r="AJ1983" t="s">
        <v>6810</v>
      </c>
      <c r="AK1983" s="2" t="s">
        <v>72</v>
      </c>
    </row>
    <row r="1984" spans="1:37" x14ac:dyDescent="0.35">
      <c r="A1984">
        <v>49</v>
      </c>
      <c r="B1984" s="2" t="s">
        <v>2732</v>
      </c>
      <c r="C1984">
        <v>7</v>
      </c>
      <c r="D1984">
        <v>133424909</v>
      </c>
      <c r="E1984" s="2" t="s">
        <v>2561</v>
      </c>
      <c r="F1984" s="5">
        <v>43154</v>
      </c>
      <c r="G1984">
        <v>29326435</v>
      </c>
      <c r="H1984" t="s">
        <v>6671</v>
      </c>
      <c r="I1984" s="5">
        <v>43111</v>
      </c>
      <c r="J1984" t="s">
        <v>6651</v>
      </c>
      <c r="K1984" t="s">
        <v>6672</v>
      </c>
      <c r="L1984" t="s">
        <v>6673</v>
      </c>
      <c r="M1984" t="s">
        <v>6674</v>
      </c>
      <c r="N1984" t="s">
        <v>6675</v>
      </c>
      <c r="O1984" t="s">
        <v>63</v>
      </c>
      <c r="P1984" t="s">
        <v>7317</v>
      </c>
      <c r="Q1984" t="s">
        <v>7318</v>
      </c>
      <c r="R1984" t="s">
        <v>7318</v>
      </c>
      <c r="U1984" t="s">
        <v>7319</v>
      </c>
      <c r="X1984" t="s">
        <v>7338</v>
      </c>
      <c r="Y1984" t="s">
        <v>2561</v>
      </c>
      <c r="Z1984">
        <v>0</v>
      </c>
      <c r="AA1984">
        <v>12707116</v>
      </c>
      <c r="AB1984" t="s">
        <v>69</v>
      </c>
      <c r="AC1984">
        <v>0</v>
      </c>
      <c r="AD1984" t="s">
        <v>99</v>
      </c>
      <c r="AE1984" s="1">
        <v>2E-16</v>
      </c>
      <c r="AF1984">
        <v>15.698970004335999</v>
      </c>
      <c r="AH1984">
        <v>2.4088169E-2</v>
      </c>
      <c r="AI1984" t="s">
        <v>7339</v>
      </c>
      <c r="AJ1984" t="s">
        <v>6678</v>
      </c>
      <c r="AK1984" s="2" t="s">
        <v>72</v>
      </c>
    </row>
    <row r="1985" spans="1:37" x14ac:dyDescent="0.35">
      <c r="A1985">
        <v>49</v>
      </c>
      <c r="B1985" s="2" t="s">
        <v>2732</v>
      </c>
      <c r="C1985">
        <v>7</v>
      </c>
      <c r="D1985">
        <v>133424909</v>
      </c>
      <c r="E1985" s="2" t="s">
        <v>2561</v>
      </c>
      <c r="F1985" s="5">
        <v>43360</v>
      </c>
      <c r="G1985">
        <v>29844566</v>
      </c>
      <c r="H1985" t="s">
        <v>115</v>
      </c>
      <c r="I1985" s="5">
        <v>43249</v>
      </c>
      <c r="J1985" t="s">
        <v>116</v>
      </c>
      <c r="K1985" t="s">
        <v>117</v>
      </c>
      <c r="L1985" t="s">
        <v>118</v>
      </c>
      <c r="M1985" t="s">
        <v>6727</v>
      </c>
      <c r="N1985" t="s">
        <v>6728</v>
      </c>
      <c r="O1985" t="s">
        <v>63</v>
      </c>
      <c r="P1985" t="s">
        <v>7317</v>
      </c>
      <c r="Q1985" t="s">
        <v>7318</v>
      </c>
      <c r="R1985" t="s">
        <v>7318</v>
      </c>
      <c r="U1985" t="s">
        <v>7319</v>
      </c>
      <c r="X1985" t="s">
        <v>7338</v>
      </c>
      <c r="Y1985" t="s">
        <v>2561</v>
      </c>
      <c r="Z1985">
        <v>0</v>
      </c>
      <c r="AA1985">
        <v>12707116</v>
      </c>
      <c r="AB1985" t="s">
        <v>69</v>
      </c>
      <c r="AC1985">
        <v>0</v>
      </c>
      <c r="AD1985" t="s">
        <v>99</v>
      </c>
      <c r="AE1985" s="1">
        <v>3.9999999999999998E-11</v>
      </c>
      <c r="AF1985">
        <v>10.397940008672</v>
      </c>
      <c r="AH1985">
        <v>6.6159999999999997</v>
      </c>
      <c r="AI1985" t="s">
        <v>7058</v>
      </c>
      <c r="AJ1985" t="s">
        <v>6734</v>
      </c>
      <c r="AK1985" s="2" t="s">
        <v>72</v>
      </c>
    </row>
    <row r="1986" spans="1:37" x14ac:dyDescent="0.35">
      <c r="A1986">
        <v>49</v>
      </c>
      <c r="B1986" s="2" t="s">
        <v>2732</v>
      </c>
      <c r="C1986">
        <v>7</v>
      </c>
      <c r="D1986">
        <v>133430934</v>
      </c>
      <c r="E1986" s="2" t="s">
        <v>2565</v>
      </c>
      <c r="F1986" s="5">
        <v>43112</v>
      </c>
      <c r="G1986">
        <v>29186694</v>
      </c>
      <c r="H1986" t="s">
        <v>6799</v>
      </c>
      <c r="I1986" s="5">
        <v>43067</v>
      </c>
      <c r="J1986" t="s">
        <v>6800</v>
      </c>
      <c r="K1986" t="s">
        <v>6801</v>
      </c>
      <c r="L1986" t="s">
        <v>6802</v>
      </c>
      <c r="M1986" t="s">
        <v>7334</v>
      </c>
      <c r="N1986" t="s">
        <v>7335</v>
      </c>
      <c r="O1986" t="s">
        <v>63</v>
      </c>
      <c r="P1986" t="s">
        <v>7317</v>
      </c>
      <c r="Q1986" t="s">
        <v>7318</v>
      </c>
      <c r="R1986" t="s">
        <v>7318</v>
      </c>
      <c r="U1986" t="s">
        <v>7319</v>
      </c>
      <c r="X1986" t="s">
        <v>7340</v>
      </c>
      <c r="Y1986" t="s">
        <v>2565</v>
      </c>
      <c r="Z1986">
        <v>0</v>
      </c>
      <c r="AA1986">
        <v>1362739</v>
      </c>
      <c r="AB1986" t="s">
        <v>69</v>
      </c>
      <c r="AC1986">
        <v>0</v>
      </c>
      <c r="AD1986" t="s">
        <v>99</v>
      </c>
      <c r="AE1986" s="1">
        <v>4.0000000000000001E-10</v>
      </c>
      <c r="AF1986">
        <v>9.3979400086720304</v>
      </c>
      <c r="AH1986">
        <v>6.2389999999999999</v>
      </c>
      <c r="AI1986" t="s">
        <v>6778</v>
      </c>
      <c r="AJ1986" t="s">
        <v>7337</v>
      </c>
      <c r="AK1986" s="2" t="s">
        <v>72</v>
      </c>
    </row>
    <row r="1987" spans="1:37" x14ac:dyDescent="0.35">
      <c r="A1987">
        <v>49</v>
      </c>
      <c r="B1987" s="2" t="s">
        <v>2732</v>
      </c>
      <c r="C1987">
        <v>7</v>
      </c>
      <c r="D1987">
        <v>133430934</v>
      </c>
      <c r="E1987" s="2" t="s">
        <v>2565</v>
      </c>
      <c r="F1987" s="5">
        <v>43355</v>
      </c>
      <c r="G1987">
        <v>29942086</v>
      </c>
      <c r="H1987" t="s">
        <v>103</v>
      </c>
      <c r="I1987" s="5">
        <v>43276</v>
      </c>
      <c r="J1987" t="s">
        <v>58</v>
      </c>
      <c r="K1987" t="s">
        <v>104</v>
      </c>
      <c r="L1987" t="s">
        <v>105</v>
      </c>
      <c r="M1987" t="s">
        <v>106</v>
      </c>
      <c r="N1987" t="s">
        <v>107</v>
      </c>
      <c r="O1987" t="s">
        <v>63</v>
      </c>
      <c r="P1987" t="s">
        <v>7317</v>
      </c>
      <c r="Q1987" t="s">
        <v>99</v>
      </c>
      <c r="R1987" t="s">
        <v>7318</v>
      </c>
      <c r="U1987" t="s">
        <v>7319</v>
      </c>
      <c r="X1987" t="s">
        <v>7341</v>
      </c>
      <c r="Y1987" t="s">
        <v>2565</v>
      </c>
      <c r="Z1987">
        <v>0</v>
      </c>
      <c r="AA1987">
        <v>1362739</v>
      </c>
      <c r="AB1987" t="s">
        <v>69</v>
      </c>
      <c r="AC1987">
        <v>0</v>
      </c>
      <c r="AD1987" t="s">
        <v>99</v>
      </c>
      <c r="AE1987" s="1">
        <v>2E-14</v>
      </c>
      <c r="AF1987">
        <v>13.698970004335999</v>
      </c>
      <c r="AH1987">
        <v>7.6619999999999999</v>
      </c>
      <c r="AI1987" t="s">
        <v>112</v>
      </c>
      <c r="AJ1987" t="s">
        <v>113</v>
      </c>
      <c r="AK1987" s="2" t="s">
        <v>72</v>
      </c>
    </row>
    <row r="1988" spans="1:37" x14ac:dyDescent="0.35">
      <c r="A1988">
        <v>49</v>
      </c>
      <c r="B1988" s="2" t="s">
        <v>2732</v>
      </c>
      <c r="C1988">
        <v>7</v>
      </c>
      <c r="D1988">
        <v>133447651</v>
      </c>
      <c r="E1988" s="2" t="s">
        <v>2570</v>
      </c>
      <c r="F1988" s="5">
        <v>43328</v>
      </c>
      <c r="G1988">
        <v>29899525</v>
      </c>
      <c r="H1988" t="s">
        <v>7342</v>
      </c>
      <c r="I1988" s="5">
        <v>43264</v>
      </c>
      <c r="J1988" t="s">
        <v>7343</v>
      </c>
      <c r="K1988" t="s">
        <v>7344</v>
      </c>
      <c r="L1988" t="s">
        <v>7345</v>
      </c>
      <c r="M1988" t="s">
        <v>7346</v>
      </c>
      <c r="N1988" t="s">
        <v>7347</v>
      </c>
      <c r="O1988" t="s">
        <v>63</v>
      </c>
      <c r="P1988" t="s">
        <v>7317</v>
      </c>
      <c r="Q1988" t="s">
        <v>7318</v>
      </c>
      <c r="R1988" t="s">
        <v>7318</v>
      </c>
      <c r="U1988" t="s">
        <v>7319</v>
      </c>
      <c r="X1988" t="s">
        <v>7348</v>
      </c>
      <c r="Y1988" t="s">
        <v>2570</v>
      </c>
      <c r="Z1988">
        <v>0</v>
      </c>
      <c r="AA1988">
        <v>7804463</v>
      </c>
      <c r="AB1988" t="s">
        <v>69</v>
      </c>
      <c r="AC1988">
        <v>0</v>
      </c>
      <c r="AD1988">
        <v>0.53</v>
      </c>
      <c r="AE1988" s="1">
        <v>9.9999999999999994E-12</v>
      </c>
      <c r="AF1988">
        <v>11</v>
      </c>
      <c r="AH1988">
        <v>1.4999999999999999E-2</v>
      </c>
      <c r="AI1988" t="s">
        <v>7305</v>
      </c>
      <c r="AJ1988" t="s">
        <v>7349</v>
      </c>
      <c r="AK1988" s="2" t="s">
        <v>72</v>
      </c>
    </row>
    <row r="1989" spans="1:37" x14ac:dyDescent="0.35">
      <c r="A1989">
        <v>49</v>
      </c>
      <c r="B1989" s="2" t="s">
        <v>2732</v>
      </c>
      <c r="C1989">
        <v>7</v>
      </c>
      <c r="D1989">
        <v>133506955</v>
      </c>
      <c r="E1989" s="2" t="s">
        <v>2577</v>
      </c>
      <c r="F1989" s="5">
        <v>43328</v>
      </c>
      <c r="G1989">
        <v>29899525</v>
      </c>
      <c r="H1989" t="s">
        <v>7342</v>
      </c>
      <c r="I1989" s="5">
        <v>43264</v>
      </c>
      <c r="J1989" t="s">
        <v>7343</v>
      </c>
      <c r="K1989" t="s">
        <v>7344</v>
      </c>
      <c r="L1989" t="s">
        <v>7345</v>
      </c>
      <c r="M1989" t="s">
        <v>7350</v>
      </c>
      <c r="N1989" t="s">
        <v>7351</v>
      </c>
      <c r="O1989" t="s">
        <v>63</v>
      </c>
      <c r="P1989" t="s">
        <v>7317</v>
      </c>
      <c r="Q1989" t="s">
        <v>7318</v>
      </c>
      <c r="R1989" t="s">
        <v>7318</v>
      </c>
      <c r="U1989" t="s">
        <v>7319</v>
      </c>
      <c r="X1989" t="s">
        <v>7352</v>
      </c>
      <c r="Y1989" t="s">
        <v>2577</v>
      </c>
      <c r="Z1989">
        <v>0</v>
      </c>
      <c r="AA1989">
        <v>13243553</v>
      </c>
      <c r="AB1989" t="s">
        <v>69</v>
      </c>
      <c r="AC1989">
        <v>0</v>
      </c>
      <c r="AD1989">
        <v>0.61</v>
      </c>
      <c r="AE1989" s="1">
        <v>8.9999999999999999E-11</v>
      </c>
      <c r="AF1989">
        <v>10.0457574905606</v>
      </c>
      <c r="AH1989">
        <v>1.04</v>
      </c>
      <c r="AJ1989" t="s">
        <v>7349</v>
      </c>
      <c r="AK1989" s="2" t="s">
        <v>72</v>
      </c>
    </row>
    <row r="1990" spans="1:37" x14ac:dyDescent="0.35">
      <c r="A1990">
        <v>49</v>
      </c>
      <c r="B1990" s="2" t="s">
        <v>2732</v>
      </c>
      <c r="C1990">
        <v>7</v>
      </c>
      <c r="D1990">
        <v>133531432</v>
      </c>
      <c r="E1990" s="2" t="s">
        <v>2582</v>
      </c>
      <c r="F1990" s="5">
        <v>43416</v>
      </c>
      <c r="G1990">
        <v>30038396</v>
      </c>
      <c r="H1990" t="s">
        <v>57</v>
      </c>
      <c r="I1990" s="5">
        <v>43304</v>
      </c>
      <c r="J1990" t="s">
        <v>58</v>
      </c>
      <c r="K1990" t="s">
        <v>59</v>
      </c>
      <c r="L1990" t="s">
        <v>60</v>
      </c>
      <c r="M1990" t="s">
        <v>7029</v>
      </c>
      <c r="N1990" t="s">
        <v>7030</v>
      </c>
      <c r="O1990" t="s">
        <v>63</v>
      </c>
      <c r="P1990" t="s">
        <v>7317</v>
      </c>
      <c r="Q1990" t="s">
        <v>65</v>
      </c>
      <c r="R1990" t="s">
        <v>7318</v>
      </c>
      <c r="U1990" t="s">
        <v>7319</v>
      </c>
      <c r="X1990" t="s">
        <v>7353</v>
      </c>
      <c r="Y1990" t="s">
        <v>2582</v>
      </c>
      <c r="Z1990">
        <v>0</v>
      </c>
      <c r="AA1990">
        <v>6975134</v>
      </c>
      <c r="AB1990" t="s">
        <v>69</v>
      </c>
      <c r="AC1990">
        <v>0</v>
      </c>
      <c r="AD1990">
        <v>0.59930000000000005</v>
      </c>
      <c r="AE1990" s="1">
        <v>5.0000000000000002E-14</v>
      </c>
      <c r="AF1990">
        <v>13.3010299956639</v>
      </c>
      <c r="AH1990">
        <v>2.1899999999999999E-2</v>
      </c>
      <c r="AI1990" t="s">
        <v>7354</v>
      </c>
      <c r="AJ1990" t="s">
        <v>7032</v>
      </c>
      <c r="AK1990" s="2" t="s">
        <v>72</v>
      </c>
    </row>
    <row r="1991" spans="1:37" x14ac:dyDescent="0.35">
      <c r="A1991">
        <v>49</v>
      </c>
      <c r="B1991" s="2" t="s">
        <v>2732</v>
      </c>
      <c r="C1991">
        <v>7</v>
      </c>
      <c r="D1991">
        <v>133585794</v>
      </c>
      <c r="E1991" s="2" t="s">
        <v>2628</v>
      </c>
      <c r="F1991" s="5">
        <v>43570</v>
      </c>
      <c r="G1991">
        <v>30696823</v>
      </c>
      <c r="H1991" t="s">
        <v>7356</v>
      </c>
      <c r="I1991" s="5">
        <v>43494</v>
      </c>
      <c r="J1991" t="s">
        <v>116</v>
      </c>
      <c r="K1991" t="s">
        <v>7357</v>
      </c>
      <c r="L1991" t="s">
        <v>7358</v>
      </c>
      <c r="M1991" t="s">
        <v>7359</v>
      </c>
      <c r="N1991" t="s">
        <v>7360</v>
      </c>
      <c r="O1991" t="s">
        <v>7361</v>
      </c>
      <c r="P1991" t="s">
        <v>7317</v>
      </c>
      <c r="Q1991" t="s">
        <v>7318</v>
      </c>
      <c r="R1991" t="s">
        <v>7318</v>
      </c>
      <c r="U1991" t="s">
        <v>7319</v>
      </c>
      <c r="X1991" t="s">
        <v>7362</v>
      </c>
      <c r="Y1991" t="s">
        <v>2628</v>
      </c>
      <c r="Z1991">
        <v>0</v>
      </c>
      <c r="AA1991">
        <v>6958557</v>
      </c>
      <c r="AB1991" t="s">
        <v>69</v>
      </c>
      <c r="AC1991">
        <v>0</v>
      </c>
      <c r="AD1991">
        <v>0.60670000000000002</v>
      </c>
      <c r="AE1991" s="1">
        <v>3.9999999999999999E-12</v>
      </c>
      <c r="AF1991">
        <v>11.397940008672</v>
      </c>
      <c r="AH1991">
        <v>1.0264435999999999</v>
      </c>
      <c r="AJ1991" t="s">
        <v>7363</v>
      </c>
      <c r="AK1991" s="2" t="s">
        <v>72</v>
      </c>
    </row>
    <row r="1992" spans="1:37" x14ac:dyDescent="0.35">
      <c r="A1992">
        <v>49</v>
      </c>
      <c r="B1992" s="2" t="s">
        <v>2732</v>
      </c>
      <c r="C1992">
        <v>7</v>
      </c>
      <c r="D1992">
        <v>133630463</v>
      </c>
      <c r="E1992" s="2" t="s">
        <v>2715</v>
      </c>
      <c r="F1992" s="5">
        <v>42934</v>
      </c>
      <c r="G1992">
        <v>28530673</v>
      </c>
      <c r="H1992" t="s">
        <v>7383</v>
      </c>
      <c r="I1992" s="5">
        <v>42877</v>
      </c>
      <c r="J1992" t="s">
        <v>58</v>
      </c>
      <c r="K1992" t="s">
        <v>7384</v>
      </c>
      <c r="L1992" t="s">
        <v>7385</v>
      </c>
      <c r="M1992" t="s">
        <v>106</v>
      </c>
      <c r="N1992" t="s">
        <v>7386</v>
      </c>
      <c r="O1992" t="s">
        <v>63</v>
      </c>
      <c r="P1992" t="s">
        <v>7317</v>
      </c>
      <c r="Q1992" t="s">
        <v>7387</v>
      </c>
      <c r="R1992" t="s">
        <v>7318</v>
      </c>
      <c r="U1992" t="s">
        <v>7319</v>
      </c>
      <c r="X1992" t="s">
        <v>7388</v>
      </c>
      <c r="Y1992" t="s">
        <v>2715</v>
      </c>
      <c r="Z1992">
        <v>0</v>
      </c>
      <c r="AA1992">
        <v>4728302</v>
      </c>
      <c r="AB1992" t="s">
        <v>69</v>
      </c>
      <c r="AC1992">
        <v>0</v>
      </c>
      <c r="AD1992">
        <v>0.59730000000000005</v>
      </c>
      <c r="AE1992" s="1">
        <v>2.0000000000000001E-9</v>
      </c>
      <c r="AF1992">
        <v>8.6989700043360099</v>
      </c>
      <c r="AH1992">
        <v>5.9669999999999996</v>
      </c>
      <c r="AI1992" t="s">
        <v>6809</v>
      </c>
      <c r="AJ1992" t="s">
        <v>7389</v>
      </c>
      <c r="AK1992" s="2" t="s">
        <v>72</v>
      </c>
    </row>
    <row r="1993" spans="1:37" x14ac:dyDescent="0.35">
      <c r="A1993">
        <v>49</v>
      </c>
      <c r="B1993" s="2" t="s">
        <v>2732</v>
      </c>
      <c r="C1993">
        <v>7</v>
      </c>
      <c r="D1993">
        <v>133630463</v>
      </c>
      <c r="E1993" s="2" t="s">
        <v>2715</v>
      </c>
      <c r="F1993" s="5">
        <v>42934</v>
      </c>
      <c r="G1993">
        <v>28530673</v>
      </c>
      <c r="H1993" t="s">
        <v>7383</v>
      </c>
      <c r="I1993" s="5">
        <v>42877</v>
      </c>
      <c r="J1993" t="s">
        <v>58</v>
      </c>
      <c r="K1993" t="s">
        <v>7384</v>
      </c>
      <c r="L1993" t="s">
        <v>7385</v>
      </c>
      <c r="M1993" t="s">
        <v>106</v>
      </c>
      <c r="N1993" t="s">
        <v>7386</v>
      </c>
      <c r="O1993" t="s">
        <v>63</v>
      </c>
      <c r="P1993" t="s">
        <v>7317</v>
      </c>
      <c r="Q1993" t="s">
        <v>7387</v>
      </c>
      <c r="R1993" t="s">
        <v>7318</v>
      </c>
      <c r="U1993" t="s">
        <v>7319</v>
      </c>
      <c r="X1993" t="s">
        <v>7388</v>
      </c>
      <c r="Y1993" t="s">
        <v>2715</v>
      </c>
      <c r="Z1993">
        <v>0</v>
      </c>
      <c r="AA1993">
        <v>4728302</v>
      </c>
      <c r="AB1993" t="s">
        <v>69</v>
      </c>
      <c r="AC1993">
        <v>0</v>
      </c>
      <c r="AD1993">
        <v>0.59730000000000005</v>
      </c>
      <c r="AE1993" s="1">
        <v>3.9999999999999998E-7</v>
      </c>
      <c r="AF1993">
        <v>6.3979400086720304</v>
      </c>
      <c r="AG1993" t="s">
        <v>7390</v>
      </c>
      <c r="AH1993">
        <v>5.08</v>
      </c>
      <c r="AI1993" t="s">
        <v>6809</v>
      </c>
      <c r="AJ1993" t="s">
        <v>7389</v>
      </c>
      <c r="AK1993" s="2" t="s">
        <v>72</v>
      </c>
    </row>
    <row r="1994" spans="1:37" x14ac:dyDescent="0.35">
      <c r="A1994">
        <v>49</v>
      </c>
      <c r="B1994" s="2" t="s">
        <v>2732</v>
      </c>
      <c r="C1994">
        <v>7</v>
      </c>
      <c r="D1994">
        <v>133630463</v>
      </c>
      <c r="E1994" s="2" t="s">
        <v>2715</v>
      </c>
      <c r="F1994" s="5">
        <v>43154</v>
      </c>
      <c r="G1994">
        <v>29326435</v>
      </c>
      <c r="H1994" t="s">
        <v>6671</v>
      </c>
      <c r="I1994" s="5">
        <v>43111</v>
      </c>
      <c r="J1994" t="s">
        <v>6651</v>
      </c>
      <c r="K1994" t="s">
        <v>6672</v>
      </c>
      <c r="L1994" t="s">
        <v>6673</v>
      </c>
      <c r="M1994" t="s">
        <v>6674</v>
      </c>
      <c r="N1994" t="s">
        <v>6675</v>
      </c>
      <c r="O1994" t="s">
        <v>63</v>
      </c>
      <c r="P1994" t="s">
        <v>7317</v>
      </c>
      <c r="Q1994" t="s">
        <v>7318</v>
      </c>
      <c r="R1994" t="s">
        <v>7318</v>
      </c>
      <c r="U1994" t="s">
        <v>7319</v>
      </c>
      <c r="X1994" t="s">
        <v>7388</v>
      </c>
      <c r="Y1994" t="s">
        <v>2715</v>
      </c>
      <c r="Z1994">
        <v>0</v>
      </c>
      <c r="AA1994">
        <v>4728302</v>
      </c>
      <c r="AB1994" t="s">
        <v>69</v>
      </c>
      <c r="AC1994">
        <v>0</v>
      </c>
      <c r="AD1994" t="s">
        <v>99</v>
      </c>
      <c r="AE1994" s="1">
        <v>7.9999999999999998E-16</v>
      </c>
      <c r="AF1994">
        <v>15.096910013007999</v>
      </c>
      <c r="AH1994">
        <v>2.3831644999999999E-2</v>
      </c>
      <c r="AI1994" t="s">
        <v>7339</v>
      </c>
      <c r="AJ1994" t="s">
        <v>6678</v>
      </c>
      <c r="AK1994" s="2" t="s">
        <v>72</v>
      </c>
    </row>
    <row r="1995" spans="1:37" x14ac:dyDescent="0.35">
      <c r="A1995">
        <v>49</v>
      </c>
      <c r="B1995" s="2" t="s">
        <v>2732</v>
      </c>
      <c r="C1995">
        <v>7</v>
      </c>
      <c r="D1995">
        <v>133630463</v>
      </c>
      <c r="E1995" s="2" t="s">
        <v>2715</v>
      </c>
      <c r="F1995" s="5">
        <v>43502</v>
      </c>
      <c r="G1995">
        <v>29520040</v>
      </c>
      <c r="H1995" t="s">
        <v>6679</v>
      </c>
      <c r="I1995" s="5">
        <v>43167</v>
      </c>
      <c r="J1995" t="s">
        <v>6651</v>
      </c>
      <c r="K1995" t="s">
        <v>6680</v>
      </c>
      <c r="L1995" t="s">
        <v>6681</v>
      </c>
      <c r="M1995" t="s">
        <v>6682</v>
      </c>
      <c r="N1995" t="s">
        <v>6683</v>
      </c>
      <c r="O1995" t="s">
        <v>63</v>
      </c>
      <c r="P1995" t="s">
        <v>7317</v>
      </c>
      <c r="Q1995" t="s">
        <v>7318</v>
      </c>
      <c r="R1995" t="s">
        <v>7318</v>
      </c>
      <c r="U1995" t="s">
        <v>7319</v>
      </c>
      <c r="X1995" t="s">
        <v>7388</v>
      </c>
      <c r="Y1995" t="s">
        <v>2715</v>
      </c>
      <c r="Z1995">
        <v>0</v>
      </c>
      <c r="AA1995">
        <v>4728302</v>
      </c>
      <c r="AB1995" t="s">
        <v>69</v>
      </c>
      <c r="AC1995">
        <v>0</v>
      </c>
      <c r="AD1995">
        <v>0.58199999999999996</v>
      </c>
      <c r="AE1995" s="1">
        <v>1E-8</v>
      </c>
      <c r="AF1995">
        <v>8</v>
      </c>
      <c r="AH1995">
        <v>5.66</v>
      </c>
      <c r="AI1995" t="s">
        <v>7391</v>
      </c>
      <c r="AJ1995" t="s">
        <v>6689</v>
      </c>
      <c r="AK1995" s="2" t="s">
        <v>72</v>
      </c>
    </row>
    <row r="1996" spans="1:37" x14ac:dyDescent="0.35">
      <c r="A1996">
        <v>49</v>
      </c>
      <c r="B1996" s="2" t="s">
        <v>2732</v>
      </c>
      <c r="C1996">
        <v>7</v>
      </c>
      <c r="D1996">
        <v>133641505</v>
      </c>
      <c r="E1996" s="2" t="s">
        <v>2742</v>
      </c>
      <c r="F1996" s="5">
        <v>43355</v>
      </c>
      <c r="G1996">
        <v>29942086</v>
      </c>
      <c r="H1996" t="s">
        <v>103</v>
      </c>
      <c r="I1996" s="5">
        <v>43276</v>
      </c>
      <c r="J1996" t="s">
        <v>58</v>
      </c>
      <c r="K1996" t="s">
        <v>104</v>
      </c>
      <c r="L1996" t="s">
        <v>105</v>
      </c>
      <c r="M1996" t="s">
        <v>106</v>
      </c>
      <c r="N1996" t="s">
        <v>107</v>
      </c>
      <c r="O1996" t="s">
        <v>63</v>
      </c>
      <c r="P1996" t="s">
        <v>7317</v>
      </c>
      <c r="Q1996" t="s">
        <v>99</v>
      </c>
      <c r="R1996" t="s">
        <v>7318</v>
      </c>
      <c r="U1996" t="s">
        <v>7319</v>
      </c>
      <c r="X1996" t="s">
        <v>7392</v>
      </c>
      <c r="Y1996" t="s">
        <v>2742</v>
      </c>
      <c r="Z1996">
        <v>0</v>
      </c>
      <c r="AA1996">
        <v>2971963</v>
      </c>
      <c r="AB1996" t="s">
        <v>69</v>
      </c>
      <c r="AC1996">
        <v>0</v>
      </c>
      <c r="AD1996" t="s">
        <v>99</v>
      </c>
      <c r="AE1996" s="1">
        <v>2.0000000000000001E-10</v>
      </c>
      <c r="AF1996">
        <v>9.6989700043360099</v>
      </c>
      <c r="AH1996">
        <v>6.36</v>
      </c>
      <c r="AI1996" t="s">
        <v>112</v>
      </c>
      <c r="AJ1996" t="s">
        <v>113</v>
      </c>
      <c r="AK1996" s="2" t="s">
        <v>72</v>
      </c>
    </row>
    <row r="1997" spans="1:37" x14ac:dyDescent="0.35">
      <c r="A1997">
        <v>49</v>
      </c>
      <c r="B1997" s="2" t="s">
        <v>2732</v>
      </c>
      <c r="C1997">
        <v>7</v>
      </c>
      <c r="D1997">
        <v>133680601</v>
      </c>
      <c r="E1997" s="2" t="s">
        <v>2794</v>
      </c>
      <c r="F1997" s="5">
        <v>43154</v>
      </c>
      <c r="G1997">
        <v>29326435</v>
      </c>
      <c r="H1997" t="s">
        <v>6671</v>
      </c>
      <c r="I1997" s="5">
        <v>43111</v>
      </c>
      <c r="J1997" t="s">
        <v>6651</v>
      </c>
      <c r="K1997" t="s">
        <v>6672</v>
      </c>
      <c r="L1997" t="s">
        <v>6673</v>
      </c>
      <c r="M1997" t="s">
        <v>6674</v>
      </c>
      <c r="N1997" t="s">
        <v>6675</v>
      </c>
      <c r="O1997" t="s">
        <v>63</v>
      </c>
      <c r="P1997" t="s">
        <v>7317</v>
      </c>
      <c r="Q1997" t="s">
        <v>7318</v>
      </c>
      <c r="R1997" t="s">
        <v>7318</v>
      </c>
      <c r="U1997" t="s">
        <v>7319</v>
      </c>
      <c r="X1997" t="s">
        <v>7393</v>
      </c>
      <c r="Y1997" t="s">
        <v>2794</v>
      </c>
      <c r="Z1997">
        <v>0</v>
      </c>
      <c r="AA1997">
        <v>3823572</v>
      </c>
      <c r="AB1997" t="s">
        <v>69</v>
      </c>
      <c r="AC1997">
        <v>0</v>
      </c>
      <c r="AD1997" t="s">
        <v>99</v>
      </c>
      <c r="AE1997" s="1">
        <v>4.0000000000000003E-15</v>
      </c>
      <c r="AF1997">
        <v>14.397940008672</v>
      </c>
      <c r="AH1997">
        <v>2.299677E-2</v>
      </c>
      <c r="AI1997" t="s">
        <v>7053</v>
      </c>
      <c r="AJ1997" t="s">
        <v>6678</v>
      </c>
      <c r="AK1997" s="2" t="s">
        <v>72</v>
      </c>
    </row>
    <row r="1998" spans="1:37" x14ac:dyDescent="0.35">
      <c r="A1998">
        <v>49</v>
      </c>
      <c r="B1998" s="2" t="s">
        <v>2732</v>
      </c>
      <c r="C1998">
        <v>7</v>
      </c>
      <c r="D1998">
        <v>133680601</v>
      </c>
      <c r="E1998" s="2" t="s">
        <v>2794</v>
      </c>
      <c r="F1998" s="5">
        <v>43360</v>
      </c>
      <c r="G1998">
        <v>29844566</v>
      </c>
      <c r="H1998" t="s">
        <v>115</v>
      </c>
      <c r="I1998" s="5">
        <v>43249</v>
      </c>
      <c r="J1998" t="s">
        <v>116</v>
      </c>
      <c r="K1998" t="s">
        <v>117</v>
      </c>
      <c r="L1998" t="s">
        <v>118</v>
      </c>
      <c r="M1998" t="s">
        <v>6727</v>
      </c>
      <c r="N1998" t="s">
        <v>6728</v>
      </c>
      <c r="O1998" t="s">
        <v>63</v>
      </c>
      <c r="P1998" t="s">
        <v>7317</v>
      </c>
      <c r="Q1998" t="s">
        <v>7318</v>
      </c>
      <c r="R1998" t="s">
        <v>7318</v>
      </c>
      <c r="U1998" t="s">
        <v>7319</v>
      </c>
      <c r="X1998" t="s">
        <v>7393</v>
      </c>
      <c r="Y1998" t="s">
        <v>2794</v>
      </c>
      <c r="Z1998">
        <v>0</v>
      </c>
      <c r="AA1998">
        <v>3823572</v>
      </c>
      <c r="AB1998" t="s">
        <v>69</v>
      </c>
      <c r="AC1998">
        <v>0</v>
      </c>
      <c r="AD1998" t="s">
        <v>99</v>
      </c>
      <c r="AE1998" s="1">
        <v>2E-8</v>
      </c>
      <c r="AF1998">
        <v>7.6989700043360099</v>
      </c>
      <c r="AH1998">
        <v>5.6539999999999999</v>
      </c>
      <c r="AI1998" t="s">
        <v>112</v>
      </c>
      <c r="AJ1998" t="s">
        <v>6734</v>
      </c>
      <c r="AK1998" s="2" t="s">
        <v>72</v>
      </c>
    </row>
    <row r="1999" spans="1:37" x14ac:dyDescent="0.35">
      <c r="A1999">
        <v>50</v>
      </c>
      <c r="B1999" s="2" t="s">
        <v>12300</v>
      </c>
      <c r="C1999">
        <v>7</v>
      </c>
      <c r="D1999">
        <v>157534105</v>
      </c>
      <c r="E1999" s="2" t="s">
        <v>17509</v>
      </c>
      <c r="F1999" s="5">
        <v>43154</v>
      </c>
      <c r="G1999">
        <v>29326435</v>
      </c>
      <c r="H1999" t="s">
        <v>6671</v>
      </c>
      <c r="I1999" s="5">
        <v>43111</v>
      </c>
      <c r="J1999" t="s">
        <v>6651</v>
      </c>
      <c r="K1999" t="s">
        <v>6672</v>
      </c>
      <c r="L1999" t="s">
        <v>6673</v>
      </c>
      <c r="M1999" t="s">
        <v>6674</v>
      </c>
      <c r="N1999" t="s">
        <v>6675</v>
      </c>
      <c r="O1999" t="s">
        <v>63</v>
      </c>
      <c r="P1999" t="s">
        <v>17510</v>
      </c>
      <c r="Q1999" t="s">
        <v>17511</v>
      </c>
      <c r="R1999" t="s">
        <v>17511</v>
      </c>
      <c r="U1999" t="s">
        <v>17512</v>
      </c>
      <c r="X1999" t="s">
        <v>17513</v>
      </c>
      <c r="Y1999" t="s">
        <v>17509</v>
      </c>
      <c r="Z1999">
        <v>0</v>
      </c>
      <c r="AA1999">
        <v>10949662</v>
      </c>
      <c r="AB1999" t="s">
        <v>69</v>
      </c>
      <c r="AC1999">
        <v>0</v>
      </c>
      <c r="AD1999" t="s">
        <v>99</v>
      </c>
      <c r="AE1999" s="1">
        <v>2E-8</v>
      </c>
      <c r="AF1999">
        <v>7.6989700043360099</v>
      </c>
      <c r="AH1999">
        <v>1.7604439999999999E-2</v>
      </c>
      <c r="AI1999" t="s">
        <v>17514</v>
      </c>
      <c r="AJ1999" t="s">
        <v>6678</v>
      </c>
      <c r="AK1999" s="2" t="s">
        <v>72</v>
      </c>
    </row>
    <row r="2000" spans="1:37" x14ac:dyDescent="0.35">
      <c r="A2000">
        <v>50</v>
      </c>
      <c r="B2000" s="2" t="s">
        <v>12300</v>
      </c>
      <c r="C2000">
        <v>7</v>
      </c>
      <c r="D2000">
        <v>157534105</v>
      </c>
      <c r="E2000" s="2" t="s">
        <v>17509</v>
      </c>
      <c r="F2000" s="5">
        <v>43360</v>
      </c>
      <c r="G2000">
        <v>29844566</v>
      </c>
      <c r="H2000" t="s">
        <v>115</v>
      </c>
      <c r="I2000" s="5">
        <v>43249</v>
      </c>
      <c r="J2000" t="s">
        <v>116</v>
      </c>
      <c r="K2000" t="s">
        <v>117</v>
      </c>
      <c r="L2000" t="s">
        <v>118</v>
      </c>
      <c r="M2000" t="s">
        <v>6727</v>
      </c>
      <c r="N2000" t="s">
        <v>6728</v>
      </c>
      <c r="O2000" t="s">
        <v>63</v>
      </c>
      <c r="P2000" t="s">
        <v>17510</v>
      </c>
      <c r="Q2000" t="s">
        <v>99</v>
      </c>
      <c r="R2000" t="s">
        <v>17511</v>
      </c>
      <c r="U2000" t="s">
        <v>17512</v>
      </c>
      <c r="X2000" t="s">
        <v>17515</v>
      </c>
      <c r="Y2000" t="s">
        <v>17509</v>
      </c>
      <c r="Z2000">
        <v>0</v>
      </c>
      <c r="AA2000">
        <v>10949662</v>
      </c>
      <c r="AB2000" t="s">
        <v>69</v>
      </c>
      <c r="AC2000">
        <v>0</v>
      </c>
      <c r="AD2000" t="s">
        <v>99</v>
      </c>
      <c r="AE2000" s="1">
        <v>1.9999999999999999E-7</v>
      </c>
      <c r="AF2000">
        <v>6.6989700043360099</v>
      </c>
      <c r="AH2000">
        <v>5.22</v>
      </c>
      <c r="AI2000" t="s">
        <v>7058</v>
      </c>
      <c r="AJ2000" t="s">
        <v>6734</v>
      </c>
      <c r="AK2000" s="2" t="s">
        <v>72</v>
      </c>
    </row>
    <row r="2001" spans="1:37" x14ac:dyDescent="0.35">
      <c r="A2001">
        <v>50</v>
      </c>
      <c r="B2001" s="2" t="s">
        <v>12300</v>
      </c>
      <c r="C2001">
        <v>7</v>
      </c>
      <c r="D2001">
        <v>157534105</v>
      </c>
      <c r="E2001" s="2" t="s">
        <v>17509</v>
      </c>
      <c r="F2001" s="5">
        <v>43416</v>
      </c>
      <c r="G2001">
        <v>30038396</v>
      </c>
      <c r="H2001" t="s">
        <v>57</v>
      </c>
      <c r="I2001" s="5">
        <v>43304</v>
      </c>
      <c r="J2001" t="s">
        <v>58</v>
      </c>
      <c r="K2001" t="s">
        <v>59</v>
      </c>
      <c r="L2001" t="s">
        <v>60</v>
      </c>
      <c r="M2001" t="s">
        <v>6784</v>
      </c>
      <c r="N2001" t="s">
        <v>6785</v>
      </c>
      <c r="O2001" t="s">
        <v>63</v>
      </c>
      <c r="P2001" t="s">
        <v>17510</v>
      </c>
      <c r="Q2001" t="s">
        <v>65</v>
      </c>
      <c r="R2001" t="s">
        <v>17511</v>
      </c>
      <c r="U2001" t="s">
        <v>17512</v>
      </c>
      <c r="X2001" t="s">
        <v>17513</v>
      </c>
      <c r="Y2001" t="s">
        <v>17509</v>
      </c>
      <c r="Z2001">
        <v>0</v>
      </c>
      <c r="AA2001">
        <v>10949662</v>
      </c>
      <c r="AB2001" t="s">
        <v>69</v>
      </c>
      <c r="AC2001">
        <v>0</v>
      </c>
      <c r="AD2001">
        <v>0.34089999999999998</v>
      </c>
      <c r="AE2001" s="1">
        <v>3E-9</v>
      </c>
      <c r="AF2001">
        <v>8.5228787452803303</v>
      </c>
      <c r="AG2001" t="s">
        <v>75</v>
      </c>
      <c r="AH2001">
        <v>1.03E-2</v>
      </c>
      <c r="AI2001" t="s">
        <v>17516</v>
      </c>
      <c r="AJ2001" t="s">
        <v>77</v>
      </c>
      <c r="AK2001" s="2" t="s">
        <v>72</v>
      </c>
    </row>
    <row r="2002" spans="1:37" x14ac:dyDescent="0.35">
      <c r="A2002">
        <v>50</v>
      </c>
      <c r="B2002" s="2" t="s">
        <v>12300</v>
      </c>
      <c r="C2002">
        <v>7</v>
      </c>
      <c r="D2002">
        <v>157535977</v>
      </c>
      <c r="E2002" s="2" t="s">
        <v>17517</v>
      </c>
      <c r="F2002" s="5">
        <v>43416</v>
      </c>
      <c r="G2002">
        <v>30038396</v>
      </c>
      <c r="H2002" t="s">
        <v>57</v>
      </c>
      <c r="I2002" s="5">
        <v>43304</v>
      </c>
      <c r="J2002" t="s">
        <v>58</v>
      </c>
      <c r="K2002" t="s">
        <v>59</v>
      </c>
      <c r="L2002" t="s">
        <v>60</v>
      </c>
      <c r="M2002" t="s">
        <v>6694</v>
      </c>
      <c r="N2002" t="s">
        <v>6695</v>
      </c>
      <c r="O2002" t="s">
        <v>63</v>
      </c>
      <c r="P2002" t="s">
        <v>17510</v>
      </c>
      <c r="Q2002" t="s">
        <v>65</v>
      </c>
      <c r="R2002" t="s">
        <v>17511</v>
      </c>
      <c r="U2002" t="s">
        <v>17512</v>
      </c>
      <c r="X2002" t="s">
        <v>17518</v>
      </c>
      <c r="Y2002" t="s">
        <v>17517</v>
      </c>
      <c r="Z2002">
        <v>0</v>
      </c>
      <c r="AA2002">
        <v>11765189</v>
      </c>
      <c r="AB2002" t="s">
        <v>69</v>
      </c>
      <c r="AC2002">
        <v>0</v>
      </c>
      <c r="AD2002">
        <v>0.65090000000000003</v>
      </c>
      <c r="AE2002" s="1">
        <v>8.0000000000000002E-13</v>
      </c>
      <c r="AF2002">
        <v>12.096910013007999</v>
      </c>
      <c r="AG2002" t="s">
        <v>75</v>
      </c>
      <c r="AH2002">
        <v>1.7299999999999999E-2</v>
      </c>
      <c r="AI2002" t="s">
        <v>7281</v>
      </c>
      <c r="AJ2002" t="s">
        <v>77</v>
      </c>
      <c r="AK2002" s="2" t="s">
        <v>72</v>
      </c>
    </row>
    <row r="2003" spans="1:37" x14ac:dyDescent="0.35">
      <c r="A2003">
        <v>50</v>
      </c>
      <c r="B2003" s="2" t="s">
        <v>12300</v>
      </c>
      <c r="C2003">
        <v>7</v>
      </c>
      <c r="D2003">
        <v>157535977</v>
      </c>
      <c r="E2003" s="2" t="s">
        <v>17517</v>
      </c>
      <c r="F2003" s="5">
        <v>43416</v>
      </c>
      <c r="G2003">
        <v>30038396</v>
      </c>
      <c r="H2003" t="s">
        <v>57</v>
      </c>
      <c r="I2003" s="5">
        <v>43304</v>
      </c>
      <c r="J2003" t="s">
        <v>58</v>
      </c>
      <c r="K2003" t="s">
        <v>59</v>
      </c>
      <c r="L2003" t="s">
        <v>60</v>
      </c>
      <c r="M2003" t="s">
        <v>73</v>
      </c>
      <c r="N2003" t="s">
        <v>74</v>
      </c>
      <c r="O2003" t="s">
        <v>63</v>
      </c>
      <c r="P2003" t="s">
        <v>17510</v>
      </c>
      <c r="Q2003" t="s">
        <v>65</v>
      </c>
      <c r="R2003" t="s">
        <v>17511</v>
      </c>
      <c r="U2003" t="s">
        <v>17512</v>
      </c>
      <c r="X2003" t="s">
        <v>17518</v>
      </c>
      <c r="Y2003" t="s">
        <v>17517</v>
      </c>
      <c r="Z2003">
        <v>0</v>
      </c>
      <c r="AA2003">
        <v>11765189</v>
      </c>
      <c r="AB2003" t="s">
        <v>69</v>
      </c>
      <c r="AC2003">
        <v>0</v>
      </c>
      <c r="AD2003">
        <v>0.65839999999999999</v>
      </c>
      <c r="AE2003" s="1">
        <v>7.0000000000000001E-12</v>
      </c>
      <c r="AF2003">
        <v>11.1549019599857</v>
      </c>
      <c r="AG2003" t="s">
        <v>75</v>
      </c>
      <c r="AH2003">
        <v>1.29E-2</v>
      </c>
      <c r="AI2003" t="s">
        <v>17519</v>
      </c>
      <c r="AJ2003" t="s">
        <v>77</v>
      </c>
      <c r="AK2003" s="2" t="s">
        <v>72</v>
      </c>
    </row>
    <row r="2004" spans="1:37" x14ac:dyDescent="0.35">
      <c r="A2004">
        <v>51</v>
      </c>
      <c r="B2004" s="2" t="s">
        <v>9477</v>
      </c>
      <c r="C2004">
        <v>8</v>
      </c>
      <c r="D2004">
        <v>13955788</v>
      </c>
      <c r="E2004" s="2" t="s">
        <v>9198</v>
      </c>
      <c r="F2004" s="5">
        <v>43154</v>
      </c>
      <c r="G2004">
        <v>29326435</v>
      </c>
      <c r="H2004" t="s">
        <v>6671</v>
      </c>
      <c r="I2004" s="5">
        <v>43111</v>
      </c>
      <c r="J2004" t="s">
        <v>6651</v>
      </c>
      <c r="K2004" t="s">
        <v>6672</v>
      </c>
      <c r="L2004" t="s">
        <v>6673</v>
      </c>
      <c r="M2004" t="s">
        <v>6674</v>
      </c>
      <c r="N2004" t="s">
        <v>6675</v>
      </c>
      <c r="O2004" t="s">
        <v>63</v>
      </c>
      <c r="P2004" t="s">
        <v>17520</v>
      </c>
      <c r="Q2004" t="s">
        <v>17521</v>
      </c>
      <c r="R2004" t="s">
        <v>17521</v>
      </c>
      <c r="U2004" t="s">
        <v>17522</v>
      </c>
      <c r="X2004" t="s">
        <v>17523</v>
      </c>
      <c r="Y2004" t="s">
        <v>9198</v>
      </c>
      <c r="Z2004">
        <v>0</v>
      </c>
      <c r="AA2004">
        <v>12155874</v>
      </c>
      <c r="AB2004" t="s">
        <v>69</v>
      </c>
      <c r="AC2004">
        <v>0</v>
      </c>
      <c r="AD2004" t="s">
        <v>99</v>
      </c>
      <c r="AE2004" s="1">
        <v>4.0000000000000002E-9</v>
      </c>
      <c r="AF2004">
        <v>8.3979400086720304</v>
      </c>
      <c r="AH2004">
        <v>1.7547107999999999E-2</v>
      </c>
      <c r="AI2004" t="s">
        <v>7412</v>
      </c>
      <c r="AJ2004" t="s">
        <v>6678</v>
      </c>
      <c r="AK2004" s="2" t="s">
        <v>72</v>
      </c>
    </row>
    <row r="2005" spans="1:37" x14ac:dyDescent="0.35">
      <c r="A2005">
        <v>51</v>
      </c>
      <c r="B2005" s="2" t="s">
        <v>9477</v>
      </c>
      <c r="C2005">
        <v>8</v>
      </c>
      <c r="D2005">
        <v>13966251</v>
      </c>
      <c r="E2005" s="2" t="s">
        <v>12703</v>
      </c>
      <c r="F2005" s="5">
        <v>43416</v>
      </c>
      <c r="G2005">
        <v>30038396</v>
      </c>
      <c r="H2005" t="s">
        <v>57</v>
      </c>
      <c r="I2005" s="5">
        <v>43304</v>
      </c>
      <c r="J2005" t="s">
        <v>58</v>
      </c>
      <c r="K2005" t="s">
        <v>59</v>
      </c>
      <c r="L2005" t="s">
        <v>60</v>
      </c>
      <c r="M2005" t="s">
        <v>61</v>
      </c>
      <c r="N2005" t="s">
        <v>62</v>
      </c>
      <c r="O2005" t="s">
        <v>63</v>
      </c>
      <c r="P2005" t="s">
        <v>17520</v>
      </c>
      <c r="Q2005" t="s">
        <v>65</v>
      </c>
      <c r="R2005" t="s">
        <v>17521</v>
      </c>
      <c r="U2005" t="s">
        <v>17522</v>
      </c>
      <c r="X2005" t="s">
        <v>17524</v>
      </c>
      <c r="Y2005" t="s">
        <v>12703</v>
      </c>
      <c r="Z2005">
        <v>0</v>
      </c>
      <c r="AA2005">
        <v>9643971</v>
      </c>
      <c r="AB2005" t="s">
        <v>69</v>
      </c>
      <c r="AC2005">
        <v>0</v>
      </c>
      <c r="AD2005">
        <v>0.53500000000000003</v>
      </c>
      <c r="AE2005" s="1">
        <v>5E-15</v>
      </c>
      <c r="AF2005">
        <v>14.3010299956639</v>
      </c>
      <c r="AH2005">
        <v>1.5299999999999999E-2</v>
      </c>
      <c r="AI2005" t="s">
        <v>15015</v>
      </c>
      <c r="AJ2005" t="s">
        <v>71</v>
      </c>
      <c r="AK2005" s="2" t="s">
        <v>72</v>
      </c>
    </row>
    <row r="2006" spans="1:37" x14ac:dyDescent="0.35">
      <c r="A2006">
        <v>51</v>
      </c>
      <c r="B2006" s="2" t="s">
        <v>9477</v>
      </c>
      <c r="C2006">
        <v>8</v>
      </c>
      <c r="D2006">
        <v>13967918</v>
      </c>
      <c r="E2006" s="2" t="s">
        <v>12702</v>
      </c>
      <c r="F2006" s="5">
        <v>43416</v>
      </c>
      <c r="G2006">
        <v>30038396</v>
      </c>
      <c r="H2006" t="s">
        <v>57</v>
      </c>
      <c r="I2006" s="5">
        <v>43304</v>
      </c>
      <c r="J2006" t="s">
        <v>58</v>
      </c>
      <c r="K2006" t="s">
        <v>59</v>
      </c>
      <c r="L2006" t="s">
        <v>60</v>
      </c>
      <c r="M2006" t="s">
        <v>6784</v>
      </c>
      <c r="N2006" t="s">
        <v>6785</v>
      </c>
      <c r="O2006" t="s">
        <v>63</v>
      </c>
      <c r="P2006" t="s">
        <v>17520</v>
      </c>
      <c r="Q2006" t="s">
        <v>65</v>
      </c>
      <c r="R2006" t="s">
        <v>17521</v>
      </c>
      <c r="U2006" t="s">
        <v>17522</v>
      </c>
      <c r="X2006" t="s">
        <v>17525</v>
      </c>
      <c r="Y2006" t="s">
        <v>12702</v>
      </c>
      <c r="Z2006">
        <v>0</v>
      </c>
      <c r="AA2006">
        <v>9643911</v>
      </c>
      <c r="AB2006" t="s">
        <v>69</v>
      </c>
      <c r="AC2006">
        <v>0</v>
      </c>
      <c r="AD2006">
        <v>0.51900000000000002</v>
      </c>
      <c r="AE2006" s="1">
        <v>9.0000000000000003E-19</v>
      </c>
      <c r="AF2006">
        <v>18.0457574905606</v>
      </c>
      <c r="AG2006" t="s">
        <v>75</v>
      </c>
      <c r="AH2006">
        <v>1.46E-2</v>
      </c>
      <c r="AI2006" t="s">
        <v>17023</v>
      </c>
      <c r="AJ2006" t="s">
        <v>77</v>
      </c>
      <c r="AK2006" s="2" t="s">
        <v>72</v>
      </c>
    </row>
    <row r="2007" spans="1:37" x14ac:dyDescent="0.35">
      <c r="A2007">
        <v>51</v>
      </c>
      <c r="B2007" s="2" t="s">
        <v>9477</v>
      </c>
      <c r="C2007">
        <v>8</v>
      </c>
      <c r="D2007">
        <v>13967918</v>
      </c>
      <c r="E2007" s="2" t="s">
        <v>12702</v>
      </c>
      <c r="F2007" s="5">
        <v>43416</v>
      </c>
      <c r="G2007">
        <v>30038396</v>
      </c>
      <c r="H2007" t="s">
        <v>57</v>
      </c>
      <c r="I2007" s="5">
        <v>43304</v>
      </c>
      <c r="J2007" t="s">
        <v>58</v>
      </c>
      <c r="K2007" t="s">
        <v>59</v>
      </c>
      <c r="L2007" t="s">
        <v>60</v>
      </c>
      <c r="M2007" t="s">
        <v>73</v>
      </c>
      <c r="N2007" t="s">
        <v>74</v>
      </c>
      <c r="O2007" t="s">
        <v>63</v>
      </c>
      <c r="P2007" t="s">
        <v>17520</v>
      </c>
      <c r="Q2007" t="s">
        <v>65</v>
      </c>
      <c r="R2007" t="s">
        <v>17521</v>
      </c>
      <c r="U2007" t="s">
        <v>17522</v>
      </c>
      <c r="X2007" t="s">
        <v>17525</v>
      </c>
      <c r="Y2007" t="s">
        <v>12702</v>
      </c>
      <c r="Z2007">
        <v>0</v>
      </c>
      <c r="AA2007">
        <v>9643911</v>
      </c>
      <c r="AB2007" t="s">
        <v>69</v>
      </c>
      <c r="AC2007">
        <v>0</v>
      </c>
      <c r="AD2007">
        <v>0.51959999999999995</v>
      </c>
      <c r="AE2007" s="1">
        <v>7.9999999999999996E-20</v>
      </c>
      <c r="AF2007">
        <v>19.096910013007999</v>
      </c>
      <c r="AG2007" t="s">
        <v>75</v>
      </c>
      <c r="AH2007">
        <v>1.6299999999999999E-2</v>
      </c>
      <c r="AI2007" t="s">
        <v>13081</v>
      </c>
      <c r="AJ2007" t="s">
        <v>77</v>
      </c>
      <c r="AK2007" s="2" t="s">
        <v>72</v>
      </c>
    </row>
    <row r="2008" spans="1:37" x14ac:dyDescent="0.35">
      <c r="A2008">
        <v>51</v>
      </c>
      <c r="B2008" s="2" t="s">
        <v>11928</v>
      </c>
      <c r="C2008">
        <v>8</v>
      </c>
      <c r="D2008">
        <v>13968732</v>
      </c>
      <c r="E2008" s="2" t="s">
        <v>9324</v>
      </c>
      <c r="F2008" s="5">
        <v>43355</v>
      </c>
      <c r="G2008">
        <v>29942086</v>
      </c>
      <c r="H2008" t="s">
        <v>103</v>
      </c>
      <c r="I2008" s="5">
        <v>43276</v>
      </c>
      <c r="J2008" t="s">
        <v>58</v>
      </c>
      <c r="K2008" t="s">
        <v>104</v>
      </c>
      <c r="L2008" t="s">
        <v>105</v>
      </c>
      <c r="M2008" t="s">
        <v>106</v>
      </c>
      <c r="N2008" t="s">
        <v>107</v>
      </c>
      <c r="O2008" t="s">
        <v>63</v>
      </c>
      <c r="P2008" t="s">
        <v>17520</v>
      </c>
      <c r="Q2008" t="s">
        <v>99</v>
      </c>
      <c r="R2008" t="s">
        <v>17521</v>
      </c>
      <c r="U2008" t="s">
        <v>17522</v>
      </c>
      <c r="X2008" t="s">
        <v>17526</v>
      </c>
      <c r="Y2008" t="s">
        <v>9324</v>
      </c>
      <c r="Z2008">
        <v>0</v>
      </c>
      <c r="AA2008">
        <v>12682628</v>
      </c>
      <c r="AB2008" t="s">
        <v>69</v>
      </c>
      <c r="AC2008">
        <v>0</v>
      </c>
      <c r="AD2008" t="s">
        <v>99</v>
      </c>
      <c r="AE2008" s="1">
        <v>7.0000000000000001E-12</v>
      </c>
      <c r="AF2008">
        <v>11.1549019599857</v>
      </c>
      <c r="AH2008">
        <v>6.8540000000000001</v>
      </c>
      <c r="AI2008" t="s">
        <v>112</v>
      </c>
      <c r="AJ2008" t="s">
        <v>113</v>
      </c>
      <c r="AK2008" s="2" t="s">
        <v>72</v>
      </c>
    </row>
    <row r="2009" spans="1:37" x14ac:dyDescent="0.35">
      <c r="A2009">
        <v>51</v>
      </c>
      <c r="B2009" s="2" t="s">
        <v>11928</v>
      </c>
      <c r="C2009">
        <v>8</v>
      </c>
      <c r="D2009">
        <v>13969304</v>
      </c>
      <c r="E2009" s="2" t="s">
        <v>11928</v>
      </c>
      <c r="F2009" s="5">
        <v>43360</v>
      </c>
      <c r="G2009">
        <v>29844566</v>
      </c>
      <c r="H2009" t="s">
        <v>115</v>
      </c>
      <c r="I2009" s="5">
        <v>43249</v>
      </c>
      <c r="J2009" t="s">
        <v>116</v>
      </c>
      <c r="K2009" t="s">
        <v>117</v>
      </c>
      <c r="L2009" t="s">
        <v>118</v>
      </c>
      <c r="M2009" t="s">
        <v>6727</v>
      </c>
      <c r="N2009" t="s">
        <v>6728</v>
      </c>
      <c r="O2009" t="s">
        <v>63</v>
      </c>
      <c r="P2009" t="s">
        <v>17520</v>
      </c>
      <c r="Q2009" t="s">
        <v>17521</v>
      </c>
      <c r="R2009" t="s">
        <v>17521</v>
      </c>
      <c r="U2009" t="s">
        <v>17522</v>
      </c>
      <c r="X2009" t="s">
        <v>17527</v>
      </c>
      <c r="Y2009" t="s">
        <v>11928</v>
      </c>
      <c r="Z2009">
        <v>0</v>
      </c>
      <c r="AA2009">
        <v>7010173</v>
      </c>
      <c r="AB2009" t="s">
        <v>69</v>
      </c>
      <c r="AC2009">
        <v>0</v>
      </c>
      <c r="AD2009" t="s">
        <v>99</v>
      </c>
      <c r="AE2009" s="1">
        <v>3E-11</v>
      </c>
      <c r="AF2009">
        <v>10.5228787452803</v>
      </c>
      <c r="AH2009">
        <v>6.6340000000000003</v>
      </c>
      <c r="AI2009" t="s">
        <v>112</v>
      </c>
      <c r="AJ2009" t="s">
        <v>6734</v>
      </c>
      <c r="AK2009" s="2" t="s">
        <v>72</v>
      </c>
    </row>
    <row r="2010" spans="1:37" x14ac:dyDescent="0.35">
      <c r="A2010">
        <v>51</v>
      </c>
      <c r="B2010" s="2" t="s">
        <v>9477</v>
      </c>
      <c r="C2010">
        <v>8</v>
      </c>
      <c r="D2010">
        <v>13979844</v>
      </c>
      <c r="E2010" s="2" t="s">
        <v>10797</v>
      </c>
      <c r="F2010" s="5">
        <v>43416</v>
      </c>
      <c r="G2010">
        <v>30038396</v>
      </c>
      <c r="H2010" t="s">
        <v>57</v>
      </c>
      <c r="I2010" s="5">
        <v>43304</v>
      </c>
      <c r="J2010" t="s">
        <v>58</v>
      </c>
      <c r="K2010" t="s">
        <v>59</v>
      </c>
      <c r="L2010" t="s">
        <v>60</v>
      </c>
      <c r="M2010" t="s">
        <v>6694</v>
      </c>
      <c r="N2010" t="s">
        <v>6695</v>
      </c>
      <c r="O2010" t="s">
        <v>63</v>
      </c>
      <c r="P2010" t="s">
        <v>17520</v>
      </c>
      <c r="Q2010" t="s">
        <v>65</v>
      </c>
      <c r="R2010" t="s">
        <v>17521</v>
      </c>
      <c r="U2010" t="s">
        <v>17522</v>
      </c>
      <c r="X2010" t="s">
        <v>17528</v>
      </c>
      <c r="Y2010" t="s">
        <v>10797</v>
      </c>
      <c r="Z2010">
        <v>0</v>
      </c>
      <c r="AA2010">
        <v>34389480</v>
      </c>
      <c r="AB2010" t="s">
        <v>69</v>
      </c>
      <c r="AC2010">
        <v>0</v>
      </c>
      <c r="AD2010">
        <v>0.4839</v>
      </c>
      <c r="AE2010" s="1">
        <v>7.9999999999999998E-16</v>
      </c>
      <c r="AF2010">
        <v>15.096910013007999</v>
      </c>
      <c r="AG2010" t="s">
        <v>75</v>
      </c>
      <c r="AH2010">
        <v>1.8499999999999999E-2</v>
      </c>
      <c r="AI2010" t="s">
        <v>7043</v>
      </c>
      <c r="AJ2010" t="s">
        <v>77</v>
      </c>
      <c r="AK2010" s="2" t="s">
        <v>72</v>
      </c>
    </row>
    <row r="2011" spans="1:37" x14ac:dyDescent="0.35">
      <c r="A2011">
        <v>51</v>
      </c>
      <c r="B2011" s="2" t="s">
        <v>9477</v>
      </c>
      <c r="C2011">
        <v>8</v>
      </c>
      <c r="D2011">
        <v>13979844</v>
      </c>
      <c r="E2011" s="2" t="s">
        <v>10797</v>
      </c>
      <c r="F2011" s="5">
        <v>43416</v>
      </c>
      <c r="G2011">
        <v>30038396</v>
      </c>
      <c r="H2011" t="s">
        <v>57</v>
      </c>
      <c r="I2011" s="5">
        <v>43304</v>
      </c>
      <c r="J2011" t="s">
        <v>58</v>
      </c>
      <c r="K2011" t="s">
        <v>59</v>
      </c>
      <c r="L2011" t="s">
        <v>60</v>
      </c>
      <c r="M2011" t="s">
        <v>6791</v>
      </c>
      <c r="N2011" t="s">
        <v>6792</v>
      </c>
      <c r="O2011" t="s">
        <v>63</v>
      </c>
      <c r="P2011" t="s">
        <v>17520</v>
      </c>
      <c r="Q2011" t="s">
        <v>65</v>
      </c>
      <c r="R2011" t="s">
        <v>17521</v>
      </c>
      <c r="U2011" t="s">
        <v>17522</v>
      </c>
      <c r="X2011" t="s">
        <v>17528</v>
      </c>
      <c r="Y2011" t="s">
        <v>10797</v>
      </c>
      <c r="Z2011">
        <v>0</v>
      </c>
      <c r="AA2011">
        <v>34389480</v>
      </c>
      <c r="AB2011" t="s">
        <v>69</v>
      </c>
      <c r="AC2011">
        <v>0</v>
      </c>
      <c r="AD2011">
        <v>0.47789999999999999</v>
      </c>
      <c r="AE2011" s="1">
        <v>7.9999999999999998E-12</v>
      </c>
      <c r="AF2011">
        <v>11.096910013007999</v>
      </c>
      <c r="AG2011" t="s">
        <v>75</v>
      </c>
      <c r="AH2011">
        <v>8.9999999999999993E-3</v>
      </c>
      <c r="AI2011" t="s">
        <v>14843</v>
      </c>
      <c r="AJ2011" t="s">
        <v>77</v>
      </c>
      <c r="AK2011" s="2" t="s">
        <v>72</v>
      </c>
    </row>
    <row r="2012" spans="1:37" x14ac:dyDescent="0.35">
      <c r="A2012">
        <v>51</v>
      </c>
      <c r="B2012" s="2" t="s">
        <v>9477</v>
      </c>
      <c r="C2012">
        <v>8</v>
      </c>
      <c r="D2012">
        <v>13987214</v>
      </c>
      <c r="E2012" s="2" t="s">
        <v>10922</v>
      </c>
      <c r="F2012" s="5">
        <v>43416</v>
      </c>
      <c r="G2012">
        <v>30038396</v>
      </c>
      <c r="H2012" t="s">
        <v>57</v>
      </c>
      <c r="I2012" s="5">
        <v>43304</v>
      </c>
      <c r="J2012" t="s">
        <v>58</v>
      </c>
      <c r="K2012" t="s">
        <v>59</v>
      </c>
      <c r="L2012" t="s">
        <v>60</v>
      </c>
      <c r="M2012" t="s">
        <v>6795</v>
      </c>
      <c r="N2012" t="s">
        <v>6796</v>
      </c>
      <c r="O2012" t="s">
        <v>63</v>
      </c>
      <c r="P2012" t="s">
        <v>17520</v>
      </c>
      <c r="Q2012" t="s">
        <v>65</v>
      </c>
      <c r="R2012" t="s">
        <v>17521</v>
      </c>
      <c r="U2012" t="s">
        <v>17522</v>
      </c>
      <c r="X2012" t="s">
        <v>17529</v>
      </c>
      <c r="Y2012" t="s">
        <v>10922</v>
      </c>
      <c r="Z2012">
        <v>0</v>
      </c>
      <c r="AA2012">
        <v>36067918</v>
      </c>
      <c r="AB2012" t="s">
        <v>69</v>
      </c>
      <c r="AC2012">
        <v>0</v>
      </c>
      <c r="AD2012">
        <v>0.50690000000000002</v>
      </c>
      <c r="AE2012" s="1">
        <v>3.9999999999999998E-11</v>
      </c>
      <c r="AF2012">
        <v>10.397940008672</v>
      </c>
      <c r="AH2012">
        <v>1.49E-2</v>
      </c>
      <c r="AI2012" t="s">
        <v>15065</v>
      </c>
      <c r="AJ2012" t="s">
        <v>71</v>
      </c>
      <c r="AK2012" s="2" t="s">
        <v>72</v>
      </c>
    </row>
    <row r="2013" spans="1:37" x14ac:dyDescent="0.35">
      <c r="A2013">
        <v>51</v>
      </c>
      <c r="B2013" s="2" t="s">
        <v>9477</v>
      </c>
      <c r="C2013">
        <v>8</v>
      </c>
      <c r="D2013">
        <v>14002020</v>
      </c>
      <c r="E2013" s="2" t="s">
        <v>9481</v>
      </c>
      <c r="F2013" s="5">
        <v>43355</v>
      </c>
      <c r="G2013">
        <v>29942086</v>
      </c>
      <c r="H2013" t="s">
        <v>103</v>
      </c>
      <c r="I2013" s="5">
        <v>43276</v>
      </c>
      <c r="J2013" t="s">
        <v>58</v>
      </c>
      <c r="K2013" t="s">
        <v>104</v>
      </c>
      <c r="L2013" t="s">
        <v>105</v>
      </c>
      <c r="M2013" t="s">
        <v>106</v>
      </c>
      <c r="N2013" t="s">
        <v>107</v>
      </c>
      <c r="O2013" t="s">
        <v>63</v>
      </c>
      <c r="P2013" t="s">
        <v>17520</v>
      </c>
      <c r="Q2013" t="s">
        <v>99</v>
      </c>
      <c r="R2013" t="s">
        <v>17521</v>
      </c>
      <c r="U2013" t="s">
        <v>17522</v>
      </c>
      <c r="X2013" t="s">
        <v>17530</v>
      </c>
      <c r="Y2013" t="s">
        <v>9481</v>
      </c>
      <c r="Z2013">
        <v>0</v>
      </c>
      <c r="AA2013">
        <v>13253386</v>
      </c>
      <c r="AB2013" t="s">
        <v>69</v>
      </c>
      <c r="AC2013">
        <v>0</v>
      </c>
      <c r="AD2013" t="s">
        <v>99</v>
      </c>
      <c r="AE2013" s="1">
        <v>2.0000000000000001E-13</v>
      </c>
      <c r="AF2013">
        <v>12.698970004335999</v>
      </c>
      <c r="AH2013">
        <v>7.3259999999999996</v>
      </c>
      <c r="AI2013" t="s">
        <v>7058</v>
      </c>
      <c r="AJ2013" t="s">
        <v>113</v>
      </c>
      <c r="AK2013" s="2" t="s">
        <v>72</v>
      </c>
    </row>
    <row r="2014" spans="1:37" x14ac:dyDescent="0.35">
      <c r="A2014">
        <v>51</v>
      </c>
      <c r="B2014" s="2" t="s">
        <v>9477</v>
      </c>
      <c r="C2014">
        <v>8</v>
      </c>
      <c r="D2014">
        <v>14002020</v>
      </c>
      <c r="E2014" s="2" t="s">
        <v>9481</v>
      </c>
      <c r="F2014" s="5">
        <v>43360</v>
      </c>
      <c r="G2014">
        <v>29844566</v>
      </c>
      <c r="H2014" t="s">
        <v>115</v>
      </c>
      <c r="I2014" s="5">
        <v>43249</v>
      </c>
      <c r="J2014" t="s">
        <v>116</v>
      </c>
      <c r="K2014" t="s">
        <v>117</v>
      </c>
      <c r="L2014" t="s">
        <v>118</v>
      </c>
      <c r="M2014" t="s">
        <v>6727</v>
      </c>
      <c r="N2014" t="s">
        <v>6728</v>
      </c>
      <c r="O2014" t="s">
        <v>63</v>
      </c>
      <c r="P2014" t="s">
        <v>17520</v>
      </c>
      <c r="Q2014" t="s">
        <v>17521</v>
      </c>
      <c r="R2014" t="s">
        <v>17521</v>
      </c>
      <c r="U2014" t="s">
        <v>17522</v>
      </c>
      <c r="X2014" t="s">
        <v>17530</v>
      </c>
      <c r="Y2014" t="s">
        <v>9481</v>
      </c>
      <c r="Z2014">
        <v>0</v>
      </c>
      <c r="AA2014">
        <v>13253386</v>
      </c>
      <c r="AB2014" t="s">
        <v>69</v>
      </c>
      <c r="AC2014">
        <v>0</v>
      </c>
      <c r="AD2014" t="s">
        <v>99</v>
      </c>
      <c r="AE2014" s="1">
        <v>5.0000000000000003E-10</v>
      </c>
      <c r="AF2014">
        <v>9.3010299956639795</v>
      </c>
      <c r="AH2014">
        <v>6.2089999999999996</v>
      </c>
      <c r="AI2014" t="s">
        <v>7058</v>
      </c>
      <c r="AJ2014" t="s">
        <v>6734</v>
      </c>
      <c r="AK2014" s="2" t="s">
        <v>72</v>
      </c>
    </row>
    <row r="2015" spans="1:37" x14ac:dyDescent="0.35">
      <c r="A2015">
        <v>51</v>
      </c>
      <c r="B2015" s="2" t="s">
        <v>9477</v>
      </c>
      <c r="C2015">
        <v>8</v>
      </c>
      <c r="D2015">
        <v>14002020</v>
      </c>
      <c r="E2015" s="2" t="s">
        <v>9481</v>
      </c>
      <c r="F2015" s="5">
        <v>43416</v>
      </c>
      <c r="G2015">
        <v>30038396</v>
      </c>
      <c r="H2015" t="s">
        <v>57</v>
      </c>
      <c r="I2015" s="5">
        <v>43304</v>
      </c>
      <c r="J2015" t="s">
        <v>58</v>
      </c>
      <c r="K2015" t="s">
        <v>59</v>
      </c>
      <c r="L2015" t="s">
        <v>60</v>
      </c>
      <c r="M2015" t="s">
        <v>7029</v>
      </c>
      <c r="N2015" t="s">
        <v>7030</v>
      </c>
      <c r="O2015" t="s">
        <v>63</v>
      </c>
      <c r="P2015" t="s">
        <v>17520</v>
      </c>
      <c r="Q2015" t="s">
        <v>65</v>
      </c>
      <c r="R2015" t="s">
        <v>17521</v>
      </c>
      <c r="U2015" t="s">
        <v>17522</v>
      </c>
      <c r="X2015" t="s">
        <v>17530</v>
      </c>
      <c r="Y2015" t="s">
        <v>9481</v>
      </c>
      <c r="Z2015">
        <v>0</v>
      </c>
      <c r="AA2015">
        <v>13253386</v>
      </c>
      <c r="AB2015" t="s">
        <v>69</v>
      </c>
      <c r="AC2015">
        <v>0</v>
      </c>
      <c r="AD2015">
        <v>0.49009999999999998</v>
      </c>
      <c r="AE2015" s="1">
        <v>1E-10</v>
      </c>
      <c r="AF2015">
        <v>10</v>
      </c>
      <c r="AH2015">
        <v>1.84E-2</v>
      </c>
      <c r="AI2015" t="s">
        <v>7031</v>
      </c>
      <c r="AJ2015" t="s">
        <v>7032</v>
      </c>
      <c r="AK2015" s="2" t="s">
        <v>72</v>
      </c>
    </row>
    <row r="2016" spans="1:37" x14ac:dyDescent="0.35">
      <c r="A2016">
        <v>52</v>
      </c>
      <c r="B2016" s="2" t="s">
        <v>10453</v>
      </c>
      <c r="C2016">
        <v>8</v>
      </c>
      <c r="D2016">
        <v>30865733</v>
      </c>
      <c r="E2016" s="2" t="s">
        <v>17531</v>
      </c>
      <c r="F2016" s="5">
        <v>43154</v>
      </c>
      <c r="G2016">
        <v>29326435</v>
      </c>
      <c r="H2016" t="s">
        <v>6671</v>
      </c>
      <c r="I2016" s="5">
        <v>43111</v>
      </c>
      <c r="J2016" t="s">
        <v>6651</v>
      </c>
      <c r="K2016" t="s">
        <v>6672</v>
      </c>
      <c r="L2016" t="s">
        <v>6673</v>
      </c>
      <c r="M2016" t="s">
        <v>6674</v>
      </c>
      <c r="N2016" t="s">
        <v>6675</v>
      </c>
      <c r="O2016" t="s">
        <v>63</v>
      </c>
      <c r="P2016" t="s">
        <v>17532</v>
      </c>
      <c r="Q2016" t="s">
        <v>17533</v>
      </c>
      <c r="R2016" t="s">
        <v>17533</v>
      </c>
      <c r="U2016" t="s">
        <v>17534</v>
      </c>
      <c r="X2016" t="s">
        <v>17535</v>
      </c>
      <c r="Y2016" t="s">
        <v>17531</v>
      </c>
      <c r="Z2016">
        <v>0</v>
      </c>
      <c r="AA2016">
        <v>1421334</v>
      </c>
      <c r="AB2016" t="s">
        <v>69</v>
      </c>
      <c r="AC2016">
        <v>0</v>
      </c>
      <c r="AD2016" t="s">
        <v>99</v>
      </c>
      <c r="AE2016" s="1">
        <v>1.0000000000000001E-9</v>
      </c>
      <c r="AF2016">
        <v>9</v>
      </c>
      <c r="AH2016">
        <v>1.8177993999999999E-2</v>
      </c>
      <c r="AI2016" t="s">
        <v>7451</v>
      </c>
      <c r="AJ2016" t="s">
        <v>6678</v>
      </c>
      <c r="AK2016" s="2" t="s">
        <v>72</v>
      </c>
    </row>
    <row r="2017" spans="1:37" x14ac:dyDescent="0.35">
      <c r="A2017">
        <v>52</v>
      </c>
      <c r="B2017" s="2" t="s">
        <v>10453</v>
      </c>
      <c r="C2017">
        <v>8</v>
      </c>
      <c r="D2017">
        <v>30879207</v>
      </c>
      <c r="E2017" s="2" t="s">
        <v>9496</v>
      </c>
      <c r="F2017" s="5">
        <v>43360</v>
      </c>
      <c r="G2017">
        <v>29844566</v>
      </c>
      <c r="H2017" t="s">
        <v>115</v>
      </c>
      <c r="I2017" s="5">
        <v>43249</v>
      </c>
      <c r="J2017" t="s">
        <v>116</v>
      </c>
      <c r="K2017" t="s">
        <v>117</v>
      </c>
      <c r="L2017" t="s">
        <v>118</v>
      </c>
      <c r="M2017" t="s">
        <v>6727</v>
      </c>
      <c r="N2017" t="s">
        <v>6728</v>
      </c>
      <c r="O2017" t="s">
        <v>63</v>
      </c>
      <c r="P2017" t="s">
        <v>17532</v>
      </c>
      <c r="Q2017" t="s">
        <v>17533</v>
      </c>
      <c r="R2017" t="s">
        <v>17533</v>
      </c>
      <c r="U2017" t="s">
        <v>17534</v>
      </c>
      <c r="X2017" t="s">
        <v>17536</v>
      </c>
      <c r="Y2017" t="s">
        <v>9496</v>
      </c>
      <c r="Z2017">
        <v>0</v>
      </c>
      <c r="AA2017">
        <v>13278931</v>
      </c>
      <c r="AB2017" t="s">
        <v>69</v>
      </c>
      <c r="AC2017">
        <v>0</v>
      </c>
      <c r="AD2017" t="s">
        <v>99</v>
      </c>
      <c r="AE2017" s="1">
        <v>1E-8</v>
      </c>
      <c r="AF2017">
        <v>8</v>
      </c>
      <c r="AH2017">
        <v>5.6920000000000002</v>
      </c>
      <c r="AI2017" t="s">
        <v>7058</v>
      </c>
      <c r="AJ2017" t="s">
        <v>6734</v>
      </c>
      <c r="AK2017" s="2" t="s">
        <v>72</v>
      </c>
    </row>
    <row r="2018" spans="1:37" x14ac:dyDescent="0.35">
      <c r="A2018">
        <v>53</v>
      </c>
      <c r="B2018" s="2" t="s">
        <v>9484</v>
      </c>
      <c r="C2018">
        <v>8</v>
      </c>
      <c r="D2018">
        <v>71352047</v>
      </c>
      <c r="E2018" s="2" t="s">
        <v>9484</v>
      </c>
      <c r="F2018" s="5">
        <v>43154</v>
      </c>
      <c r="G2018">
        <v>29326435</v>
      </c>
      <c r="H2018" t="s">
        <v>6671</v>
      </c>
      <c r="I2018" s="5">
        <v>43111</v>
      </c>
      <c r="J2018" t="s">
        <v>6651</v>
      </c>
      <c r="K2018" t="s">
        <v>6672</v>
      </c>
      <c r="L2018" t="s">
        <v>6673</v>
      </c>
      <c r="M2018" t="s">
        <v>6674</v>
      </c>
      <c r="N2018" t="s">
        <v>6675</v>
      </c>
      <c r="O2018" t="s">
        <v>63</v>
      </c>
      <c r="P2018" t="s">
        <v>17537</v>
      </c>
      <c r="Q2018" t="s">
        <v>17538</v>
      </c>
      <c r="R2018" t="s">
        <v>17539</v>
      </c>
      <c r="S2018" t="s">
        <v>17538</v>
      </c>
      <c r="T2018" t="s">
        <v>17540</v>
      </c>
      <c r="V2018">
        <v>15236</v>
      </c>
      <c r="W2018">
        <v>31300</v>
      </c>
      <c r="X2018" t="s">
        <v>17541</v>
      </c>
      <c r="Y2018" t="s">
        <v>9484</v>
      </c>
      <c r="Z2018">
        <v>0</v>
      </c>
      <c r="AA2018">
        <v>13259607</v>
      </c>
      <c r="AB2018" t="s">
        <v>84</v>
      </c>
      <c r="AC2018">
        <v>1</v>
      </c>
      <c r="AD2018" t="s">
        <v>99</v>
      </c>
      <c r="AE2018" s="1">
        <v>1.0000000000000001E-9</v>
      </c>
      <c r="AF2018">
        <v>9</v>
      </c>
      <c r="AH2018">
        <v>2.9840950000000002E-2</v>
      </c>
      <c r="AI2018" t="s">
        <v>17542</v>
      </c>
      <c r="AJ2018" t="s">
        <v>6678</v>
      </c>
      <c r="AK2018" s="2" t="s">
        <v>72</v>
      </c>
    </row>
    <row r="2019" spans="1:37" x14ac:dyDescent="0.35">
      <c r="A2019">
        <v>53</v>
      </c>
      <c r="B2019" s="2" t="s">
        <v>9484</v>
      </c>
      <c r="C2019">
        <v>8</v>
      </c>
      <c r="D2019">
        <v>71352047</v>
      </c>
      <c r="E2019" s="2" t="s">
        <v>9484</v>
      </c>
      <c r="F2019" s="5">
        <v>43416</v>
      </c>
      <c r="G2019">
        <v>30038396</v>
      </c>
      <c r="H2019" t="s">
        <v>57</v>
      </c>
      <c r="I2019" s="5">
        <v>43304</v>
      </c>
      <c r="J2019" t="s">
        <v>58</v>
      </c>
      <c r="K2019" t="s">
        <v>59</v>
      </c>
      <c r="L2019" t="s">
        <v>60</v>
      </c>
      <c r="M2019" t="s">
        <v>6694</v>
      </c>
      <c r="N2019" t="s">
        <v>6695</v>
      </c>
      <c r="O2019" t="s">
        <v>63</v>
      </c>
      <c r="P2019" t="s">
        <v>17537</v>
      </c>
      <c r="Q2019" t="s">
        <v>65</v>
      </c>
      <c r="R2019" t="s">
        <v>17539</v>
      </c>
      <c r="S2019" t="s">
        <v>17538</v>
      </c>
      <c r="T2019" t="s">
        <v>17540</v>
      </c>
      <c r="V2019">
        <v>15236</v>
      </c>
      <c r="W2019">
        <v>31300</v>
      </c>
      <c r="X2019" t="s">
        <v>17541</v>
      </c>
      <c r="Y2019" t="s">
        <v>9484</v>
      </c>
      <c r="Z2019">
        <v>0</v>
      </c>
      <c r="AA2019">
        <v>13259607</v>
      </c>
      <c r="AB2019" t="s">
        <v>84</v>
      </c>
      <c r="AC2019">
        <v>1</v>
      </c>
      <c r="AD2019">
        <v>9.5200000000000007E-2</v>
      </c>
      <c r="AE2019" s="1">
        <v>8.9999999999999999E-10</v>
      </c>
      <c r="AF2019">
        <v>9.0457574905606695</v>
      </c>
      <c r="AG2019" t="s">
        <v>75</v>
      </c>
      <c r="AH2019">
        <v>2.3900000000000001E-2</v>
      </c>
      <c r="AI2019" t="s">
        <v>17543</v>
      </c>
      <c r="AJ2019" t="s">
        <v>77</v>
      </c>
      <c r="AK2019" s="2" t="s">
        <v>72</v>
      </c>
    </row>
    <row r="2020" spans="1:37" x14ac:dyDescent="0.35">
      <c r="A2020">
        <v>53</v>
      </c>
      <c r="B2020" s="2" t="s">
        <v>9484</v>
      </c>
      <c r="C2020">
        <v>8</v>
      </c>
      <c r="D2020">
        <v>71352047</v>
      </c>
      <c r="E2020" s="2" t="s">
        <v>9484</v>
      </c>
      <c r="F2020" s="5">
        <v>43416</v>
      </c>
      <c r="G2020">
        <v>30038396</v>
      </c>
      <c r="H2020" t="s">
        <v>57</v>
      </c>
      <c r="I2020" s="5">
        <v>43304</v>
      </c>
      <c r="J2020" t="s">
        <v>58</v>
      </c>
      <c r="K2020" t="s">
        <v>59</v>
      </c>
      <c r="L2020" t="s">
        <v>60</v>
      </c>
      <c r="M2020" t="s">
        <v>6784</v>
      </c>
      <c r="N2020" t="s">
        <v>6785</v>
      </c>
      <c r="O2020" t="s">
        <v>63</v>
      </c>
      <c r="P2020" t="s">
        <v>17537</v>
      </c>
      <c r="Q2020" t="s">
        <v>65</v>
      </c>
      <c r="R2020" t="s">
        <v>17539</v>
      </c>
      <c r="S2020" t="s">
        <v>17538</v>
      </c>
      <c r="T2020" t="s">
        <v>17540</v>
      </c>
      <c r="V2020">
        <v>15236</v>
      </c>
      <c r="W2020">
        <v>31300</v>
      </c>
      <c r="X2020" t="s">
        <v>17541</v>
      </c>
      <c r="Y2020" t="s">
        <v>9484</v>
      </c>
      <c r="Z2020">
        <v>0</v>
      </c>
      <c r="AA2020">
        <v>13259607</v>
      </c>
      <c r="AB2020" t="s">
        <v>84</v>
      </c>
      <c r="AC2020">
        <v>1</v>
      </c>
      <c r="AD2020">
        <v>9.98E-2</v>
      </c>
      <c r="AE2020" s="1">
        <v>4.0000000000000002E-9</v>
      </c>
      <c r="AF2020">
        <v>8.3979400086720304</v>
      </c>
      <c r="AG2020" t="s">
        <v>75</v>
      </c>
      <c r="AH2020">
        <v>1.61E-2</v>
      </c>
      <c r="AI2020" t="s">
        <v>14703</v>
      </c>
      <c r="AJ2020" t="s">
        <v>77</v>
      </c>
      <c r="AK2020" s="2" t="s">
        <v>72</v>
      </c>
    </row>
    <row r="2021" spans="1:37" x14ac:dyDescent="0.35">
      <c r="A2021">
        <v>53</v>
      </c>
      <c r="B2021" s="2" t="s">
        <v>11660</v>
      </c>
      <c r="C2021">
        <v>8</v>
      </c>
      <c r="D2021">
        <v>71371142</v>
      </c>
      <c r="E2021" s="2" t="s">
        <v>11660</v>
      </c>
      <c r="F2021" s="5">
        <v>43154</v>
      </c>
      <c r="G2021">
        <v>29326435</v>
      </c>
      <c r="H2021" t="s">
        <v>6671</v>
      </c>
      <c r="I2021" s="5">
        <v>43111</v>
      </c>
      <c r="J2021" t="s">
        <v>6651</v>
      </c>
      <c r="K2021" t="s">
        <v>6672</v>
      </c>
      <c r="L2021" t="s">
        <v>6673</v>
      </c>
      <c r="M2021" t="s">
        <v>6674</v>
      </c>
      <c r="N2021" t="s">
        <v>6675</v>
      </c>
      <c r="O2021" t="s">
        <v>63</v>
      </c>
      <c r="P2021" t="s">
        <v>17537</v>
      </c>
      <c r="Q2021" t="s">
        <v>17540</v>
      </c>
      <c r="R2021" t="s">
        <v>17539</v>
      </c>
      <c r="S2021" t="s">
        <v>17538</v>
      </c>
      <c r="T2021" t="s">
        <v>17540</v>
      </c>
      <c r="V2021">
        <v>34331</v>
      </c>
      <c r="W2021">
        <v>12205</v>
      </c>
      <c r="X2021" t="s">
        <v>17544</v>
      </c>
      <c r="Y2021" t="s">
        <v>11660</v>
      </c>
      <c r="Z2021">
        <v>0</v>
      </c>
      <c r="AA2021">
        <v>6472530</v>
      </c>
      <c r="AB2021" t="s">
        <v>84</v>
      </c>
      <c r="AC2021">
        <v>1</v>
      </c>
      <c r="AD2021" t="s">
        <v>99</v>
      </c>
      <c r="AE2021" s="1">
        <v>2.9999999999999997E-8</v>
      </c>
      <c r="AF2021">
        <v>7.5228787452803303</v>
      </c>
      <c r="AH2021">
        <v>1.7809175E-2</v>
      </c>
      <c r="AI2021" t="s">
        <v>17514</v>
      </c>
      <c r="AJ2021" t="s">
        <v>6678</v>
      </c>
      <c r="AK2021" s="2" t="s">
        <v>72</v>
      </c>
    </row>
    <row r="2022" spans="1:37" x14ac:dyDescent="0.35">
      <c r="A2022">
        <v>53</v>
      </c>
      <c r="B2022" s="2" t="s">
        <v>11660</v>
      </c>
      <c r="C2022">
        <v>8</v>
      </c>
      <c r="D2022">
        <v>71371902</v>
      </c>
      <c r="E2022" s="2" t="s">
        <v>17545</v>
      </c>
      <c r="F2022" s="5">
        <v>43070</v>
      </c>
      <c r="G2022">
        <v>28928442</v>
      </c>
      <c r="H2022" t="s">
        <v>12929</v>
      </c>
      <c r="I2022" s="5">
        <v>42997</v>
      </c>
      <c r="J2022" t="s">
        <v>116</v>
      </c>
      <c r="K2022" t="s">
        <v>12930</v>
      </c>
      <c r="L2022" t="s">
        <v>12931</v>
      </c>
      <c r="M2022" t="s">
        <v>14605</v>
      </c>
      <c r="N2022" t="s">
        <v>14606</v>
      </c>
      <c r="O2022" t="s">
        <v>63</v>
      </c>
      <c r="P2022" t="s">
        <v>17537</v>
      </c>
      <c r="Q2022" t="s">
        <v>99</v>
      </c>
      <c r="R2022" t="s">
        <v>17539</v>
      </c>
      <c r="S2022" t="s">
        <v>17538</v>
      </c>
      <c r="T2022" t="s">
        <v>17540</v>
      </c>
      <c r="V2022">
        <v>35091</v>
      </c>
      <c r="W2022">
        <v>11445</v>
      </c>
      <c r="X2022" t="s">
        <v>17546</v>
      </c>
      <c r="Y2022" t="s">
        <v>17545</v>
      </c>
      <c r="Z2022">
        <v>0</v>
      </c>
      <c r="AA2022">
        <v>1481046</v>
      </c>
      <c r="AB2022" t="s">
        <v>84</v>
      </c>
      <c r="AC2022">
        <v>1</v>
      </c>
      <c r="AD2022" t="s">
        <v>99</v>
      </c>
      <c r="AE2022" s="1">
        <v>5.9999999999999997E-7</v>
      </c>
      <c r="AF2022">
        <v>6.2218487496163499</v>
      </c>
      <c r="AH2022">
        <v>4.1599999999999998E-2</v>
      </c>
      <c r="AI2022" t="s">
        <v>17547</v>
      </c>
      <c r="AJ2022" t="s">
        <v>12939</v>
      </c>
      <c r="AK2022" s="2" t="s">
        <v>72</v>
      </c>
    </row>
    <row r="2023" spans="1:37" x14ac:dyDescent="0.35">
      <c r="A2023">
        <v>54</v>
      </c>
      <c r="B2023" s="2" t="s">
        <v>9035</v>
      </c>
      <c r="C2023">
        <v>9</v>
      </c>
      <c r="D2023">
        <v>23345347</v>
      </c>
      <c r="E2023" s="2" t="s">
        <v>9036</v>
      </c>
      <c r="F2023" s="5">
        <v>43112</v>
      </c>
      <c r="G2023">
        <v>29186694</v>
      </c>
      <c r="H2023" t="s">
        <v>6799</v>
      </c>
      <c r="I2023" s="5">
        <v>43067</v>
      </c>
      <c r="J2023" t="s">
        <v>6800</v>
      </c>
      <c r="K2023" t="s">
        <v>6801</v>
      </c>
      <c r="L2023" t="s">
        <v>6802</v>
      </c>
      <c r="M2023" t="s">
        <v>7334</v>
      </c>
      <c r="N2023" t="s">
        <v>7335</v>
      </c>
      <c r="O2023" t="s">
        <v>63</v>
      </c>
      <c r="P2023" t="s">
        <v>17548</v>
      </c>
      <c r="Q2023" t="s">
        <v>17549</v>
      </c>
      <c r="R2023" t="s">
        <v>17550</v>
      </c>
      <c r="U2023" t="s">
        <v>17551</v>
      </c>
      <c r="X2023" t="s">
        <v>17552</v>
      </c>
      <c r="Y2023" t="s">
        <v>9036</v>
      </c>
      <c r="Z2023">
        <v>0</v>
      </c>
      <c r="AA2023">
        <v>11794152</v>
      </c>
      <c r="AB2023" t="s">
        <v>69</v>
      </c>
      <c r="AC2023">
        <v>0</v>
      </c>
      <c r="AD2023" t="s">
        <v>99</v>
      </c>
      <c r="AE2023" s="1">
        <v>2.9999999999999997E-8</v>
      </c>
      <c r="AF2023">
        <v>7.5228787452803303</v>
      </c>
      <c r="AH2023">
        <v>5.5179999999999998</v>
      </c>
      <c r="AI2023" t="s">
        <v>6809</v>
      </c>
      <c r="AJ2023" t="s">
        <v>7337</v>
      </c>
      <c r="AK2023" s="2" t="s">
        <v>72</v>
      </c>
    </row>
    <row r="2024" spans="1:37" x14ac:dyDescent="0.35">
      <c r="A2024">
        <v>54</v>
      </c>
      <c r="B2024" s="2" t="s">
        <v>9035</v>
      </c>
      <c r="C2024">
        <v>9</v>
      </c>
      <c r="D2024">
        <v>23345347</v>
      </c>
      <c r="E2024" s="2" t="s">
        <v>9036</v>
      </c>
      <c r="F2024" s="5">
        <v>43502</v>
      </c>
      <c r="G2024">
        <v>29520040</v>
      </c>
      <c r="H2024" t="s">
        <v>6679</v>
      </c>
      <c r="I2024" s="5">
        <v>43167</v>
      </c>
      <c r="J2024" t="s">
        <v>6651</v>
      </c>
      <c r="K2024" t="s">
        <v>6680</v>
      </c>
      <c r="L2024" t="s">
        <v>6681</v>
      </c>
      <c r="M2024" t="s">
        <v>6682</v>
      </c>
      <c r="N2024" t="s">
        <v>6683</v>
      </c>
      <c r="O2024" t="s">
        <v>63</v>
      </c>
      <c r="P2024" t="s">
        <v>17548</v>
      </c>
      <c r="Q2024" t="s">
        <v>99</v>
      </c>
      <c r="R2024" t="s">
        <v>17550</v>
      </c>
      <c r="U2024" t="s">
        <v>17551</v>
      </c>
      <c r="X2024" t="s">
        <v>17553</v>
      </c>
      <c r="Y2024" t="s">
        <v>9036</v>
      </c>
      <c r="Z2024">
        <v>0</v>
      </c>
      <c r="AA2024">
        <v>11794152</v>
      </c>
      <c r="AB2024" t="s">
        <v>69</v>
      </c>
      <c r="AC2024">
        <v>0</v>
      </c>
      <c r="AD2024">
        <v>0.58899999999999997</v>
      </c>
      <c r="AE2024" s="1">
        <v>5.0000000000000003E-10</v>
      </c>
      <c r="AF2024">
        <v>9.3010299956639795</v>
      </c>
      <c r="AH2024">
        <v>6.23</v>
      </c>
      <c r="AI2024" t="s">
        <v>7391</v>
      </c>
      <c r="AJ2024" t="s">
        <v>6689</v>
      </c>
      <c r="AK2024" s="2" t="s">
        <v>72</v>
      </c>
    </row>
    <row r="2025" spans="1:37" x14ac:dyDescent="0.35">
      <c r="A2025">
        <v>54</v>
      </c>
      <c r="B2025" s="2" t="s">
        <v>9035</v>
      </c>
      <c r="C2025">
        <v>9</v>
      </c>
      <c r="D2025">
        <v>23346842</v>
      </c>
      <c r="E2025" s="2" t="s">
        <v>8599</v>
      </c>
      <c r="F2025" s="5">
        <v>43404</v>
      </c>
      <c r="G2025">
        <v>29942085</v>
      </c>
      <c r="H2025" t="s">
        <v>6765</v>
      </c>
      <c r="I2025" s="5">
        <v>43276</v>
      </c>
      <c r="J2025" t="s">
        <v>58</v>
      </c>
      <c r="K2025" t="s">
        <v>6766</v>
      </c>
      <c r="L2025" t="s">
        <v>6767</v>
      </c>
      <c r="M2025" t="s">
        <v>6768</v>
      </c>
      <c r="N2025" t="s">
        <v>6769</v>
      </c>
      <c r="O2025" t="s">
        <v>63</v>
      </c>
      <c r="P2025" t="s">
        <v>17548</v>
      </c>
      <c r="Q2025" t="s">
        <v>99</v>
      </c>
      <c r="R2025" t="s">
        <v>17550</v>
      </c>
      <c r="U2025" t="s">
        <v>17551</v>
      </c>
      <c r="X2025" t="s">
        <v>17554</v>
      </c>
      <c r="Y2025" t="s">
        <v>8599</v>
      </c>
      <c r="Z2025">
        <v>0</v>
      </c>
      <c r="AA2025">
        <v>10429537</v>
      </c>
      <c r="AB2025" t="s">
        <v>69</v>
      </c>
      <c r="AC2025">
        <v>0</v>
      </c>
      <c r="AD2025" t="s">
        <v>99</v>
      </c>
      <c r="AE2025" s="1">
        <v>1E-8</v>
      </c>
      <c r="AF2025">
        <v>8</v>
      </c>
      <c r="AH2025">
        <v>1.332E-2</v>
      </c>
      <c r="AI2025" t="s">
        <v>17555</v>
      </c>
      <c r="AJ2025" t="s">
        <v>6771</v>
      </c>
      <c r="AK2025" s="2" t="s">
        <v>72</v>
      </c>
    </row>
    <row r="2026" spans="1:37" x14ac:dyDescent="0.35">
      <c r="A2026">
        <v>54</v>
      </c>
      <c r="B2026" s="2" t="s">
        <v>9035</v>
      </c>
      <c r="C2026">
        <v>9</v>
      </c>
      <c r="D2026">
        <v>23347724</v>
      </c>
      <c r="E2026" s="2" t="s">
        <v>9283</v>
      </c>
      <c r="F2026" s="5">
        <v>43291</v>
      </c>
      <c r="G2026">
        <v>29559929</v>
      </c>
      <c r="H2026" t="s">
        <v>14010</v>
      </c>
      <c r="I2026" s="5">
        <v>43165</v>
      </c>
      <c r="J2026" t="s">
        <v>17556</v>
      </c>
      <c r="K2026" t="s">
        <v>17557</v>
      </c>
      <c r="L2026" t="s">
        <v>17558</v>
      </c>
      <c r="M2026" t="s">
        <v>17559</v>
      </c>
      <c r="N2026" t="s">
        <v>17560</v>
      </c>
      <c r="O2026" t="s">
        <v>63</v>
      </c>
      <c r="P2026" t="s">
        <v>17548</v>
      </c>
      <c r="Q2026" t="s">
        <v>17561</v>
      </c>
      <c r="R2026" t="s">
        <v>17550</v>
      </c>
      <c r="U2026" t="s">
        <v>17551</v>
      </c>
      <c r="X2026" t="s">
        <v>17562</v>
      </c>
      <c r="Y2026" t="s">
        <v>9283</v>
      </c>
      <c r="Z2026">
        <v>0</v>
      </c>
      <c r="AA2026">
        <v>12555870</v>
      </c>
      <c r="AB2026" t="s">
        <v>69</v>
      </c>
      <c r="AC2026">
        <v>0</v>
      </c>
      <c r="AD2026" t="s">
        <v>99</v>
      </c>
      <c r="AE2026" s="1">
        <v>1E-8</v>
      </c>
      <c r="AF2026">
        <v>8</v>
      </c>
      <c r="AJ2026" t="s">
        <v>8181</v>
      </c>
      <c r="AK2026" s="2" t="s">
        <v>72</v>
      </c>
    </row>
    <row r="2027" spans="1:37" x14ac:dyDescent="0.35">
      <c r="A2027">
        <v>54</v>
      </c>
      <c r="B2027" s="2" t="s">
        <v>9035</v>
      </c>
      <c r="C2027">
        <v>9</v>
      </c>
      <c r="D2027">
        <v>23347865</v>
      </c>
      <c r="E2027" s="2" t="s">
        <v>9281</v>
      </c>
      <c r="F2027" s="5">
        <v>42725</v>
      </c>
      <c r="G2027">
        <v>27046643</v>
      </c>
      <c r="H2027" t="s">
        <v>115</v>
      </c>
      <c r="I2027" s="5">
        <v>42465</v>
      </c>
      <c r="J2027" t="s">
        <v>6651</v>
      </c>
      <c r="K2027" t="s">
        <v>6652</v>
      </c>
      <c r="L2027" t="s">
        <v>13681</v>
      </c>
      <c r="M2027" t="s">
        <v>6654</v>
      </c>
      <c r="N2027" t="s">
        <v>6655</v>
      </c>
      <c r="O2027" t="s">
        <v>63</v>
      </c>
      <c r="P2027" t="s">
        <v>17548</v>
      </c>
      <c r="Q2027" t="s">
        <v>65</v>
      </c>
      <c r="R2027" t="s">
        <v>17550</v>
      </c>
      <c r="U2027" t="s">
        <v>17551</v>
      </c>
      <c r="X2027" t="s">
        <v>17563</v>
      </c>
      <c r="Y2027" t="s">
        <v>9281</v>
      </c>
      <c r="Z2027">
        <v>0</v>
      </c>
      <c r="AA2027">
        <v>12553324</v>
      </c>
      <c r="AB2027" t="s">
        <v>69</v>
      </c>
      <c r="AC2027">
        <v>0</v>
      </c>
      <c r="AD2027" t="s">
        <v>99</v>
      </c>
      <c r="AE2027" s="1">
        <v>1E-13</v>
      </c>
      <c r="AF2027">
        <v>13</v>
      </c>
      <c r="AH2027">
        <v>3.1964699999999999E-2</v>
      </c>
      <c r="AI2027" t="s">
        <v>6661</v>
      </c>
      <c r="AJ2027" t="s">
        <v>6662</v>
      </c>
      <c r="AK2027" s="2" t="s">
        <v>72</v>
      </c>
    </row>
    <row r="2028" spans="1:37" x14ac:dyDescent="0.35">
      <c r="A2028">
        <v>54</v>
      </c>
      <c r="B2028" s="2" t="s">
        <v>9035</v>
      </c>
      <c r="C2028">
        <v>9</v>
      </c>
      <c r="D2028">
        <v>23347865</v>
      </c>
      <c r="E2028" s="2" t="s">
        <v>9281</v>
      </c>
      <c r="F2028" s="5">
        <v>42804</v>
      </c>
      <c r="G2028">
        <v>27329760</v>
      </c>
      <c r="H2028" t="s">
        <v>17256</v>
      </c>
      <c r="I2028" s="5">
        <v>42542</v>
      </c>
      <c r="J2028" t="s">
        <v>6914</v>
      </c>
      <c r="K2028" t="s">
        <v>17257</v>
      </c>
      <c r="L2028" t="s">
        <v>17258</v>
      </c>
      <c r="M2028" t="s">
        <v>7210</v>
      </c>
      <c r="N2028" t="s">
        <v>17259</v>
      </c>
      <c r="O2028" t="s">
        <v>17260</v>
      </c>
      <c r="P2028" t="s">
        <v>17548</v>
      </c>
      <c r="Q2028" t="s">
        <v>48</v>
      </c>
      <c r="R2028" t="s">
        <v>17550</v>
      </c>
      <c r="U2028" t="s">
        <v>17551</v>
      </c>
      <c r="X2028" t="s">
        <v>17564</v>
      </c>
      <c r="Y2028" t="s">
        <v>9281</v>
      </c>
      <c r="Z2028">
        <v>0</v>
      </c>
      <c r="AA2028">
        <v>12553324</v>
      </c>
      <c r="AB2028" t="s">
        <v>69</v>
      </c>
      <c r="AC2028">
        <v>0</v>
      </c>
      <c r="AD2028">
        <v>0.59</v>
      </c>
      <c r="AE2028" s="1">
        <v>6E-9</v>
      </c>
      <c r="AF2028">
        <v>8.2218487496163508</v>
      </c>
      <c r="AH2028">
        <v>1.1200000000000001</v>
      </c>
      <c r="AI2028" t="s">
        <v>17565</v>
      </c>
      <c r="AJ2028" t="s">
        <v>17263</v>
      </c>
      <c r="AK2028" s="2" t="s">
        <v>72</v>
      </c>
    </row>
    <row r="2029" spans="1:37" x14ac:dyDescent="0.35">
      <c r="A2029">
        <v>54</v>
      </c>
      <c r="B2029" s="2" t="s">
        <v>9035</v>
      </c>
      <c r="C2029">
        <v>9</v>
      </c>
      <c r="D2029">
        <v>23352293</v>
      </c>
      <c r="E2029" s="2" t="s">
        <v>9282</v>
      </c>
      <c r="F2029" s="5">
        <v>43487</v>
      </c>
      <c r="G2029">
        <v>29500382</v>
      </c>
      <c r="H2029" t="s">
        <v>6765</v>
      </c>
      <c r="I2029" s="5">
        <v>43161</v>
      </c>
      <c r="J2029" t="s">
        <v>116</v>
      </c>
      <c r="K2029" t="s">
        <v>6772</v>
      </c>
      <c r="L2029" t="s">
        <v>6773</v>
      </c>
      <c r="M2029" t="s">
        <v>17566</v>
      </c>
      <c r="N2029" t="s">
        <v>17567</v>
      </c>
      <c r="O2029" t="s">
        <v>63</v>
      </c>
      <c r="P2029" t="s">
        <v>17548</v>
      </c>
      <c r="Q2029" t="s">
        <v>99</v>
      </c>
      <c r="R2029" t="s">
        <v>17550</v>
      </c>
      <c r="U2029" t="s">
        <v>17551</v>
      </c>
      <c r="X2029" t="s">
        <v>17568</v>
      </c>
      <c r="Y2029" t="s">
        <v>9282</v>
      </c>
      <c r="Z2029">
        <v>0</v>
      </c>
      <c r="AA2029">
        <v>12554512</v>
      </c>
      <c r="AB2029" t="s">
        <v>69</v>
      </c>
      <c r="AC2029">
        <v>0</v>
      </c>
      <c r="AD2029">
        <v>0.40998600000000002</v>
      </c>
      <c r="AE2029" s="1">
        <v>4.9999999999999998E-8</v>
      </c>
      <c r="AF2029">
        <v>7.3010299956639804</v>
      </c>
      <c r="AH2029">
        <v>5.47</v>
      </c>
      <c r="AI2029" t="s">
        <v>6778</v>
      </c>
      <c r="AJ2029" t="s">
        <v>6779</v>
      </c>
      <c r="AK2029" s="2" t="s">
        <v>72</v>
      </c>
    </row>
    <row r="2030" spans="1:37" x14ac:dyDescent="0.35">
      <c r="A2030">
        <v>54</v>
      </c>
      <c r="B2030" s="2" t="s">
        <v>9035</v>
      </c>
      <c r="C2030">
        <v>9</v>
      </c>
      <c r="D2030">
        <v>23357826</v>
      </c>
      <c r="E2030" s="2" t="s">
        <v>12354</v>
      </c>
      <c r="F2030" s="5">
        <v>43392</v>
      </c>
      <c r="G2030">
        <v>30038396</v>
      </c>
      <c r="H2030" t="s">
        <v>57</v>
      </c>
      <c r="I2030" s="5">
        <v>43304</v>
      </c>
      <c r="J2030" t="s">
        <v>58</v>
      </c>
      <c r="K2030" t="s">
        <v>59</v>
      </c>
      <c r="L2030" t="s">
        <v>60</v>
      </c>
      <c r="M2030" t="s">
        <v>6666</v>
      </c>
      <c r="N2030" t="s">
        <v>6722</v>
      </c>
      <c r="O2030" t="s">
        <v>63</v>
      </c>
      <c r="P2030" t="s">
        <v>17548</v>
      </c>
      <c r="R2030" t="s">
        <v>17550</v>
      </c>
      <c r="U2030" t="s">
        <v>17551</v>
      </c>
      <c r="X2030" t="s">
        <v>17569</v>
      </c>
      <c r="Y2030" t="s">
        <v>12354</v>
      </c>
      <c r="Z2030">
        <v>0</v>
      </c>
      <c r="AA2030">
        <v>7868984</v>
      </c>
      <c r="AB2030" t="s">
        <v>69</v>
      </c>
      <c r="AC2030">
        <v>0</v>
      </c>
      <c r="AD2030">
        <v>0.58850000000000002</v>
      </c>
      <c r="AE2030" s="1">
        <v>3.9999999999999998E-67</v>
      </c>
      <c r="AF2030">
        <v>66.397940008671995</v>
      </c>
      <c r="AG2030" t="s">
        <v>12994</v>
      </c>
      <c r="AH2030">
        <v>2.4899999999999999E-2</v>
      </c>
      <c r="AI2030" t="s">
        <v>17570</v>
      </c>
      <c r="AJ2030" t="s">
        <v>71</v>
      </c>
      <c r="AK2030" s="2" t="s">
        <v>72</v>
      </c>
    </row>
    <row r="2031" spans="1:37" x14ac:dyDescent="0.35">
      <c r="A2031">
        <v>54</v>
      </c>
      <c r="B2031" s="2" t="s">
        <v>9035</v>
      </c>
      <c r="C2031">
        <v>9</v>
      </c>
      <c r="D2031">
        <v>23357826</v>
      </c>
      <c r="E2031" s="2" t="s">
        <v>12354</v>
      </c>
      <c r="F2031" s="5">
        <v>43416</v>
      </c>
      <c r="G2031">
        <v>30038396</v>
      </c>
      <c r="H2031" t="s">
        <v>57</v>
      </c>
      <c r="I2031" s="5">
        <v>43304</v>
      </c>
      <c r="J2031" t="s">
        <v>58</v>
      </c>
      <c r="K2031" t="s">
        <v>59</v>
      </c>
      <c r="L2031" t="s">
        <v>60</v>
      </c>
      <c r="M2031" t="s">
        <v>6795</v>
      </c>
      <c r="N2031" t="s">
        <v>6796</v>
      </c>
      <c r="O2031" t="s">
        <v>63</v>
      </c>
      <c r="P2031" t="s">
        <v>17548</v>
      </c>
      <c r="Q2031" t="s">
        <v>65</v>
      </c>
      <c r="R2031" t="s">
        <v>17550</v>
      </c>
      <c r="U2031" t="s">
        <v>17551</v>
      </c>
      <c r="X2031" t="s">
        <v>17569</v>
      </c>
      <c r="Y2031" t="s">
        <v>12354</v>
      </c>
      <c r="Z2031">
        <v>0</v>
      </c>
      <c r="AA2031">
        <v>7868984</v>
      </c>
      <c r="AB2031" t="s">
        <v>69</v>
      </c>
      <c r="AC2031">
        <v>0</v>
      </c>
      <c r="AD2031">
        <v>0.59019999999999995</v>
      </c>
      <c r="AE2031" s="1">
        <v>7.0000000000000007E-21</v>
      </c>
      <c r="AF2031">
        <v>20.1549019599857</v>
      </c>
      <c r="AH2031">
        <v>2.1600000000000001E-2</v>
      </c>
      <c r="AI2031" t="s">
        <v>17571</v>
      </c>
      <c r="AJ2031" t="s">
        <v>71</v>
      </c>
      <c r="AK2031" s="2" t="s">
        <v>72</v>
      </c>
    </row>
    <row r="2032" spans="1:37" x14ac:dyDescent="0.35">
      <c r="A2032">
        <v>54</v>
      </c>
      <c r="B2032" s="2" t="s">
        <v>9035</v>
      </c>
      <c r="C2032">
        <v>9</v>
      </c>
      <c r="D2032">
        <v>23357826</v>
      </c>
      <c r="E2032" s="2" t="s">
        <v>12354</v>
      </c>
      <c r="F2032" s="5">
        <v>43416</v>
      </c>
      <c r="G2032">
        <v>30038396</v>
      </c>
      <c r="H2032" t="s">
        <v>57</v>
      </c>
      <c r="I2032" s="5">
        <v>43304</v>
      </c>
      <c r="J2032" t="s">
        <v>58</v>
      </c>
      <c r="K2032" t="s">
        <v>59</v>
      </c>
      <c r="L2032" t="s">
        <v>60</v>
      </c>
      <c r="M2032" t="s">
        <v>6784</v>
      </c>
      <c r="N2032" t="s">
        <v>6785</v>
      </c>
      <c r="O2032" t="s">
        <v>63</v>
      </c>
      <c r="P2032" t="s">
        <v>17548</v>
      </c>
      <c r="Q2032" t="s">
        <v>65</v>
      </c>
      <c r="R2032" t="s">
        <v>17550</v>
      </c>
      <c r="U2032" t="s">
        <v>17551</v>
      </c>
      <c r="X2032" t="s">
        <v>17569</v>
      </c>
      <c r="Y2032" t="s">
        <v>12354</v>
      </c>
      <c r="Z2032">
        <v>0</v>
      </c>
      <c r="AA2032">
        <v>7868984</v>
      </c>
      <c r="AB2032" t="s">
        <v>69</v>
      </c>
      <c r="AC2032">
        <v>0</v>
      </c>
      <c r="AD2032">
        <v>0.59019999999999995</v>
      </c>
      <c r="AE2032" s="1">
        <v>8.0000000000000001E-50</v>
      </c>
      <c r="AF2032">
        <v>49.096910013007999</v>
      </c>
      <c r="AG2032" t="s">
        <v>75</v>
      </c>
      <c r="AH2032">
        <v>2.4899999999999999E-2</v>
      </c>
      <c r="AI2032" t="s">
        <v>17570</v>
      </c>
      <c r="AJ2032" t="s">
        <v>77</v>
      </c>
      <c r="AK2032" s="2" t="s">
        <v>72</v>
      </c>
    </row>
    <row r="2033" spans="1:37" x14ac:dyDescent="0.35">
      <c r="A2033">
        <v>54</v>
      </c>
      <c r="B2033" s="2" t="s">
        <v>9035</v>
      </c>
      <c r="C2033">
        <v>9</v>
      </c>
      <c r="D2033">
        <v>23357826</v>
      </c>
      <c r="E2033" s="2" t="s">
        <v>12354</v>
      </c>
      <c r="F2033" s="5">
        <v>43502</v>
      </c>
      <c r="G2033">
        <v>30595370</v>
      </c>
      <c r="H2033" t="s">
        <v>125</v>
      </c>
      <c r="I2033" s="5">
        <v>43461</v>
      </c>
      <c r="J2033" t="s">
        <v>126</v>
      </c>
      <c r="K2033" t="s">
        <v>127</v>
      </c>
      <c r="L2033" t="s">
        <v>128</v>
      </c>
      <c r="M2033" t="s">
        <v>6666</v>
      </c>
      <c r="N2033" t="s">
        <v>6780</v>
      </c>
      <c r="O2033" t="s">
        <v>63</v>
      </c>
      <c r="P2033" t="s">
        <v>17548</v>
      </c>
      <c r="R2033" t="s">
        <v>17550</v>
      </c>
      <c r="U2033" t="s">
        <v>17551</v>
      </c>
      <c r="X2033" t="s">
        <v>17572</v>
      </c>
      <c r="Y2033" t="s">
        <v>12354</v>
      </c>
      <c r="Z2033">
        <v>0</v>
      </c>
      <c r="AA2033">
        <v>7868984</v>
      </c>
      <c r="AB2033" t="s">
        <v>69</v>
      </c>
      <c r="AC2033">
        <v>0</v>
      </c>
      <c r="AD2033" t="s">
        <v>99</v>
      </c>
      <c r="AE2033" s="1">
        <v>6.9999999999999997E-31</v>
      </c>
      <c r="AF2033">
        <v>30.1549019599857</v>
      </c>
      <c r="AJ2033" t="s">
        <v>136</v>
      </c>
      <c r="AK2033" s="2" t="s">
        <v>72</v>
      </c>
    </row>
    <row r="2034" spans="1:37" x14ac:dyDescent="0.35">
      <c r="A2034">
        <v>54</v>
      </c>
      <c r="B2034" s="2" t="s">
        <v>9035</v>
      </c>
      <c r="C2034">
        <v>9</v>
      </c>
      <c r="D2034">
        <v>23358081</v>
      </c>
      <c r="E2034" s="2" t="s">
        <v>11930</v>
      </c>
      <c r="F2034" s="5">
        <v>42790</v>
      </c>
      <c r="G2034">
        <v>27225129</v>
      </c>
      <c r="H2034" t="s">
        <v>6663</v>
      </c>
      <c r="I2034" s="5">
        <v>42516</v>
      </c>
      <c r="J2034" t="s">
        <v>139</v>
      </c>
      <c r="K2034" t="s">
        <v>6664</v>
      </c>
      <c r="L2034" t="s">
        <v>6665</v>
      </c>
      <c r="M2034" t="s">
        <v>6666</v>
      </c>
      <c r="N2034" t="s">
        <v>6667</v>
      </c>
      <c r="O2034" t="s">
        <v>63</v>
      </c>
      <c r="P2034" t="s">
        <v>17548</v>
      </c>
      <c r="Q2034" t="s">
        <v>99</v>
      </c>
      <c r="R2034" t="s">
        <v>17550</v>
      </c>
      <c r="U2034" t="s">
        <v>17551</v>
      </c>
      <c r="X2034" t="s">
        <v>17573</v>
      </c>
      <c r="Y2034" t="s">
        <v>11930</v>
      </c>
      <c r="Z2034">
        <v>0</v>
      </c>
      <c r="AA2034">
        <v>7029201</v>
      </c>
      <c r="AB2034" t="s">
        <v>69</v>
      </c>
      <c r="AC2034">
        <v>0</v>
      </c>
      <c r="AD2034">
        <v>0.4113</v>
      </c>
      <c r="AE2034" s="1">
        <v>7.0000000000000003E-27</v>
      </c>
      <c r="AF2034">
        <v>26.1549019599857</v>
      </c>
      <c r="AH2034">
        <v>2.4696425000000001E-2</v>
      </c>
      <c r="AI2034" t="s">
        <v>6669</v>
      </c>
      <c r="AJ2034" t="s">
        <v>6670</v>
      </c>
      <c r="AK2034" s="2" t="s">
        <v>72</v>
      </c>
    </row>
    <row r="2035" spans="1:37" x14ac:dyDescent="0.35">
      <c r="A2035">
        <v>54</v>
      </c>
      <c r="B2035" s="2" t="s">
        <v>9035</v>
      </c>
      <c r="C2035">
        <v>9</v>
      </c>
      <c r="D2035">
        <v>23358495</v>
      </c>
      <c r="E2035" s="2" t="s">
        <v>11931</v>
      </c>
      <c r="F2035" s="5">
        <v>43392</v>
      </c>
      <c r="G2035">
        <v>30038396</v>
      </c>
      <c r="H2035" t="s">
        <v>57</v>
      </c>
      <c r="I2035" s="5">
        <v>43304</v>
      </c>
      <c r="J2035" t="s">
        <v>58</v>
      </c>
      <c r="K2035" t="s">
        <v>59</v>
      </c>
      <c r="L2035" t="s">
        <v>60</v>
      </c>
      <c r="M2035" t="s">
        <v>6666</v>
      </c>
      <c r="N2035" t="s">
        <v>6722</v>
      </c>
      <c r="O2035" t="s">
        <v>63</v>
      </c>
      <c r="P2035" t="s">
        <v>17548</v>
      </c>
      <c r="R2035" t="s">
        <v>17550</v>
      </c>
      <c r="U2035" t="s">
        <v>17551</v>
      </c>
      <c r="X2035" t="s">
        <v>17574</v>
      </c>
      <c r="Y2035" t="s">
        <v>11931</v>
      </c>
      <c r="Z2035">
        <v>0</v>
      </c>
      <c r="AA2035">
        <v>7029718</v>
      </c>
      <c r="AB2035" t="s">
        <v>69</v>
      </c>
      <c r="AC2035">
        <v>0</v>
      </c>
      <c r="AD2035">
        <v>0.4108</v>
      </c>
      <c r="AE2035" s="1">
        <v>7.9999999999999994E-65</v>
      </c>
      <c r="AF2035">
        <v>64.096910013007999</v>
      </c>
      <c r="AH2035">
        <v>2.4400000000000002E-2</v>
      </c>
      <c r="AI2035" t="s">
        <v>17575</v>
      </c>
      <c r="AJ2035" t="s">
        <v>71</v>
      </c>
      <c r="AK2035" s="2" t="s">
        <v>72</v>
      </c>
    </row>
    <row r="2036" spans="1:37" x14ac:dyDescent="0.35">
      <c r="A2036">
        <v>54</v>
      </c>
      <c r="B2036" s="2" t="s">
        <v>9035</v>
      </c>
      <c r="C2036">
        <v>9</v>
      </c>
      <c r="D2036">
        <v>23358495</v>
      </c>
      <c r="E2036" s="2" t="s">
        <v>11931</v>
      </c>
      <c r="F2036" s="5">
        <v>43416</v>
      </c>
      <c r="G2036">
        <v>30038396</v>
      </c>
      <c r="H2036" t="s">
        <v>57</v>
      </c>
      <c r="I2036" s="5">
        <v>43304</v>
      </c>
      <c r="J2036" t="s">
        <v>58</v>
      </c>
      <c r="K2036" t="s">
        <v>59</v>
      </c>
      <c r="L2036" t="s">
        <v>60</v>
      </c>
      <c r="M2036" t="s">
        <v>6791</v>
      </c>
      <c r="N2036" t="s">
        <v>6792</v>
      </c>
      <c r="O2036" t="s">
        <v>63</v>
      </c>
      <c r="P2036" t="s">
        <v>17548</v>
      </c>
      <c r="Q2036" t="s">
        <v>65</v>
      </c>
      <c r="R2036" t="s">
        <v>17550</v>
      </c>
      <c r="U2036" t="s">
        <v>17551</v>
      </c>
      <c r="X2036" t="s">
        <v>17574</v>
      </c>
      <c r="Y2036" t="s">
        <v>11931</v>
      </c>
      <c r="Z2036">
        <v>0</v>
      </c>
      <c r="AA2036">
        <v>7029718</v>
      </c>
      <c r="AB2036" t="s">
        <v>69</v>
      </c>
      <c r="AC2036">
        <v>0</v>
      </c>
      <c r="AD2036">
        <v>0.4108</v>
      </c>
      <c r="AE2036" s="1">
        <v>6.9999999999999999E-76</v>
      </c>
      <c r="AF2036">
        <v>75.154901959985693</v>
      </c>
      <c r="AG2036" t="s">
        <v>75</v>
      </c>
      <c r="AH2036">
        <v>2.47E-2</v>
      </c>
      <c r="AI2036" t="s">
        <v>17575</v>
      </c>
      <c r="AJ2036" t="s">
        <v>77</v>
      </c>
      <c r="AK2036" s="2" t="s">
        <v>72</v>
      </c>
    </row>
    <row r="2037" spans="1:37" x14ac:dyDescent="0.35">
      <c r="A2037">
        <v>54</v>
      </c>
      <c r="B2037" s="2" t="s">
        <v>9035</v>
      </c>
      <c r="C2037">
        <v>9</v>
      </c>
      <c r="D2037">
        <v>23358875</v>
      </c>
      <c r="E2037" s="2" t="s">
        <v>9499</v>
      </c>
      <c r="F2037" s="5">
        <v>42791</v>
      </c>
      <c r="G2037">
        <v>27225129</v>
      </c>
      <c r="H2037" t="s">
        <v>6663</v>
      </c>
      <c r="I2037" s="5">
        <v>42516</v>
      </c>
      <c r="J2037" t="s">
        <v>139</v>
      </c>
      <c r="K2037" t="s">
        <v>6664</v>
      </c>
      <c r="L2037" t="s">
        <v>6665</v>
      </c>
      <c r="M2037" t="s">
        <v>6690</v>
      </c>
      <c r="N2037" t="s">
        <v>6691</v>
      </c>
      <c r="O2037" t="s">
        <v>63</v>
      </c>
      <c r="P2037" t="s">
        <v>17548</v>
      </c>
      <c r="Q2037" t="s">
        <v>99</v>
      </c>
      <c r="R2037" t="s">
        <v>17550</v>
      </c>
      <c r="U2037" t="s">
        <v>17551</v>
      </c>
      <c r="X2037" t="s">
        <v>17576</v>
      </c>
      <c r="Y2037" t="s">
        <v>9499</v>
      </c>
      <c r="Z2037">
        <v>0</v>
      </c>
      <c r="AA2037">
        <v>13294439</v>
      </c>
      <c r="AB2037" t="s">
        <v>69</v>
      </c>
      <c r="AC2037">
        <v>0</v>
      </c>
      <c r="AD2037">
        <v>0.40920000000000001</v>
      </c>
      <c r="AE2037" s="1">
        <v>1E-14</v>
      </c>
      <c r="AF2037">
        <v>14</v>
      </c>
      <c r="AH2037">
        <v>1.0483229999999999</v>
      </c>
      <c r="AI2037" t="s">
        <v>156</v>
      </c>
      <c r="AJ2037" t="s">
        <v>6670</v>
      </c>
      <c r="AK2037" s="2" t="s">
        <v>72</v>
      </c>
    </row>
    <row r="2038" spans="1:37" x14ac:dyDescent="0.35">
      <c r="A2038">
        <v>54</v>
      </c>
      <c r="B2038" s="2" t="s">
        <v>9035</v>
      </c>
      <c r="C2038">
        <v>9</v>
      </c>
      <c r="D2038">
        <v>23358875</v>
      </c>
      <c r="E2038" s="2" t="s">
        <v>9499</v>
      </c>
      <c r="F2038" s="5">
        <v>43565</v>
      </c>
      <c r="G2038">
        <v>30804558</v>
      </c>
      <c r="H2038" t="s">
        <v>7300</v>
      </c>
      <c r="I2038" s="5">
        <v>43521</v>
      </c>
      <c r="J2038" t="s">
        <v>58</v>
      </c>
      <c r="K2038" t="s">
        <v>7301</v>
      </c>
      <c r="L2038" t="s">
        <v>7302</v>
      </c>
      <c r="M2038" t="s">
        <v>17307</v>
      </c>
      <c r="N2038" t="s">
        <v>17308</v>
      </c>
      <c r="O2038" t="s">
        <v>63</v>
      </c>
      <c r="P2038" t="s">
        <v>17548</v>
      </c>
      <c r="R2038" t="s">
        <v>17550</v>
      </c>
      <c r="U2038" t="s">
        <v>17551</v>
      </c>
      <c r="X2038" t="s">
        <v>17577</v>
      </c>
      <c r="Y2038" t="s">
        <v>9499</v>
      </c>
      <c r="Z2038">
        <v>0</v>
      </c>
      <c r="AA2038">
        <v>13294439</v>
      </c>
      <c r="AB2038" t="s">
        <v>69</v>
      </c>
      <c r="AC2038">
        <v>0</v>
      </c>
      <c r="AD2038">
        <v>0.59599999999999997</v>
      </c>
      <c r="AE2038" s="1">
        <v>2.9999999999999999E-7</v>
      </c>
      <c r="AF2038">
        <v>6.5228787452803303</v>
      </c>
      <c r="AH2038">
        <v>4.8000000000000001E-2</v>
      </c>
      <c r="AI2038" t="s">
        <v>17578</v>
      </c>
      <c r="AJ2038" t="s">
        <v>7306</v>
      </c>
      <c r="AK2038" s="2" t="s">
        <v>72</v>
      </c>
    </row>
    <row r="2039" spans="1:37" x14ac:dyDescent="0.35">
      <c r="A2039">
        <v>54</v>
      </c>
      <c r="B2039" s="2" t="s">
        <v>9035</v>
      </c>
      <c r="C2039">
        <v>9</v>
      </c>
      <c r="D2039">
        <v>23362311</v>
      </c>
      <c r="E2039" s="2" t="s">
        <v>9035</v>
      </c>
      <c r="F2039" s="5">
        <v>43154</v>
      </c>
      <c r="G2039">
        <v>29326435</v>
      </c>
      <c r="H2039" t="s">
        <v>6671</v>
      </c>
      <c r="I2039" s="5">
        <v>43111</v>
      </c>
      <c r="J2039" t="s">
        <v>6651</v>
      </c>
      <c r="K2039" t="s">
        <v>6672</v>
      </c>
      <c r="L2039" t="s">
        <v>6673</v>
      </c>
      <c r="M2039" t="s">
        <v>6674</v>
      </c>
      <c r="N2039" t="s">
        <v>6675</v>
      </c>
      <c r="O2039" t="s">
        <v>63</v>
      </c>
      <c r="P2039" t="s">
        <v>17548</v>
      </c>
      <c r="Q2039" t="s">
        <v>17549</v>
      </c>
      <c r="R2039" t="s">
        <v>17550</v>
      </c>
      <c r="U2039" t="s">
        <v>17551</v>
      </c>
      <c r="X2039" t="s">
        <v>17579</v>
      </c>
      <c r="Y2039" t="s">
        <v>9035</v>
      </c>
      <c r="Z2039">
        <v>0</v>
      </c>
      <c r="AA2039">
        <v>11793831</v>
      </c>
      <c r="AB2039" t="s">
        <v>69</v>
      </c>
      <c r="AC2039">
        <v>0</v>
      </c>
      <c r="AD2039" t="s">
        <v>99</v>
      </c>
      <c r="AE2039" s="1">
        <v>8.9999999999999995E-23</v>
      </c>
      <c r="AF2039">
        <v>22.0457574905606</v>
      </c>
      <c r="AH2039">
        <v>3.0613562E-2</v>
      </c>
      <c r="AI2039" t="s">
        <v>17580</v>
      </c>
      <c r="AJ2039" t="s">
        <v>6678</v>
      </c>
      <c r="AK2039" s="2" t="s">
        <v>72</v>
      </c>
    </row>
    <row r="2040" spans="1:37" x14ac:dyDescent="0.35">
      <c r="A2040">
        <v>54</v>
      </c>
      <c r="B2040" s="2" t="s">
        <v>9035</v>
      </c>
      <c r="C2040">
        <v>9</v>
      </c>
      <c r="D2040">
        <v>23362311</v>
      </c>
      <c r="E2040" s="2" t="s">
        <v>9035</v>
      </c>
      <c r="F2040" s="5">
        <v>43355</v>
      </c>
      <c r="G2040">
        <v>29942086</v>
      </c>
      <c r="H2040" t="s">
        <v>103</v>
      </c>
      <c r="I2040" s="5">
        <v>43276</v>
      </c>
      <c r="J2040" t="s">
        <v>58</v>
      </c>
      <c r="K2040" t="s">
        <v>104</v>
      </c>
      <c r="L2040" t="s">
        <v>105</v>
      </c>
      <c r="M2040" t="s">
        <v>106</v>
      </c>
      <c r="N2040" t="s">
        <v>107</v>
      </c>
      <c r="O2040" t="s">
        <v>63</v>
      </c>
      <c r="P2040" t="s">
        <v>17548</v>
      </c>
      <c r="Q2040" t="s">
        <v>99</v>
      </c>
      <c r="R2040" t="s">
        <v>17550</v>
      </c>
      <c r="U2040" t="s">
        <v>17551</v>
      </c>
      <c r="X2040" t="s">
        <v>17579</v>
      </c>
      <c r="Y2040" t="s">
        <v>9035</v>
      </c>
      <c r="Z2040">
        <v>0</v>
      </c>
      <c r="AA2040">
        <v>11793831</v>
      </c>
      <c r="AB2040" t="s">
        <v>69</v>
      </c>
      <c r="AC2040">
        <v>0</v>
      </c>
      <c r="AD2040" t="s">
        <v>99</v>
      </c>
      <c r="AE2040" s="1">
        <v>3E-23</v>
      </c>
      <c r="AF2040">
        <v>22.522878745280298</v>
      </c>
      <c r="AH2040">
        <v>9.9250000000000007</v>
      </c>
      <c r="AI2040" t="s">
        <v>112</v>
      </c>
      <c r="AJ2040" t="s">
        <v>113</v>
      </c>
      <c r="AK2040" s="2" t="s">
        <v>72</v>
      </c>
    </row>
    <row r="2041" spans="1:37" x14ac:dyDescent="0.35">
      <c r="A2041">
        <v>54</v>
      </c>
      <c r="B2041" s="2" t="s">
        <v>9035</v>
      </c>
      <c r="C2041">
        <v>9</v>
      </c>
      <c r="D2041">
        <v>23362311</v>
      </c>
      <c r="E2041" s="2" t="s">
        <v>9035</v>
      </c>
      <c r="F2041" s="5">
        <v>43360</v>
      </c>
      <c r="G2041">
        <v>29844566</v>
      </c>
      <c r="H2041" t="s">
        <v>115</v>
      </c>
      <c r="I2041" s="5">
        <v>43249</v>
      </c>
      <c r="J2041" t="s">
        <v>116</v>
      </c>
      <c r="K2041" t="s">
        <v>117</v>
      </c>
      <c r="L2041" t="s">
        <v>118</v>
      </c>
      <c r="M2041" t="s">
        <v>6727</v>
      </c>
      <c r="N2041" t="s">
        <v>6728</v>
      </c>
      <c r="O2041" t="s">
        <v>63</v>
      </c>
      <c r="P2041" t="s">
        <v>17548</v>
      </c>
      <c r="Q2041" t="s">
        <v>17549</v>
      </c>
      <c r="R2041" t="s">
        <v>17550</v>
      </c>
      <c r="U2041" t="s">
        <v>17551</v>
      </c>
      <c r="X2041" t="s">
        <v>17579</v>
      </c>
      <c r="Y2041" t="s">
        <v>9035</v>
      </c>
      <c r="Z2041">
        <v>0</v>
      </c>
      <c r="AA2041">
        <v>11793831</v>
      </c>
      <c r="AB2041" t="s">
        <v>69</v>
      </c>
      <c r="AC2041">
        <v>0</v>
      </c>
      <c r="AD2041" t="s">
        <v>99</v>
      </c>
      <c r="AE2041" s="1">
        <v>4.0000000000000001E-13</v>
      </c>
      <c r="AF2041">
        <v>12.397940008672</v>
      </c>
      <c r="AH2041">
        <v>7.2460000000000004</v>
      </c>
      <c r="AI2041" t="s">
        <v>112</v>
      </c>
      <c r="AJ2041" t="s">
        <v>6734</v>
      </c>
      <c r="AK2041" s="2" t="s">
        <v>72</v>
      </c>
    </row>
    <row r="2042" spans="1:37" x14ac:dyDescent="0.35">
      <c r="A2042">
        <v>54</v>
      </c>
      <c r="B2042" s="2" t="s">
        <v>9035</v>
      </c>
      <c r="C2042">
        <v>9</v>
      </c>
      <c r="D2042">
        <v>23362311</v>
      </c>
      <c r="E2042" s="2" t="s">
        <v>9035</v>
      </c>
      <c r="F2042" s="5">
        <v>43416</v>
      </c>
      <c r="G2042">
        <v>30038396</v>
      </c>
      <c r="H2042" t="s">
        <v>57</v>
      </c>
      <c r="I2042" s="5">
        <v>43304</v>
      </c>
      <c r="J2042" t="s">
        <v>58</v>
      </c>
      <c r="K2042" t="s">
        <v>59</v>
      </c>
      <c r="L2042" t="s">
        <v>60</v>
      </c>
      <c r="M2042" t="s">
        <v>7029</v>
      </c>
      <c r="N2042" t="s">
        <v>7030</v>
      </c>
      <c r="O2042" t="s">
        <v>63</v>
      </c>
      <c r="P2042" t="s">
        <v>17548</v>
      </c>
      <c r="Q2042" t="s">
        <v>65</v>
      </c>
      <c r="R2042" t="s">
        <v>17550</v>
      </c>
      <c r="U2042" t="s">
        <v>17551</v>
      </c>
      <c r="X2042" t="s">
        <v>17579</v>
      </c>
      <c r="Y2042" t="s">
        <v>9035</v>
      </c>
      <c r="Z2042">
        <v>0</v>
      </c>
      <c r="AA2042">
        <v>11793831</v>
      </c>
      <c r="AB2042" t="s">
        <v>69</v>
      </c>
      <c r="AC2042">
        <v>0</v>
      </c>
      <c r="AD2042">
        <v>0.4158</v>
      </c>
      <c r="AE2042" s="1">
        <v>1.9999999999999999E-20</v>
      </c>
      <c r="AF2042">
        <v>19.698970004336001</v>
      </c>
      <c r="AH2042">
        <v>2.69E-2</v>
      </c>
      <c r="AI2042" t="s">
        <v>14000</v>
      </c>
      <c r="AJ2042" t="s">
        <v>7032</v>
      </c>
      <c r="AK2042" s="2" t="s">
        <v>72</v>
      </c>
    </row>
    <row r="2043" spans="1:37" x14ac:dyDescent="0.35">
      <c r="A2043">
        <v>54</v>
      </c>
      <c r="B2043" s="2" t="s">
        <v>9035</v>
      </c>
      <c r="C2043">
        <v>9</v>
      </c>
      <c r="D2043">
        <v>23362311</v>
      </c>
      <c r="E2043" s="2" t="s">
        <v>9035</v>
      </c>
      <c r="F2043" s="5">
        <v>43416</v>
      </c>
      <c r="G2043">
        <v>30038396</v>
      </c>
      <c r="H2043" t="s">
        <v>57</v>
      </c>
      <c r="I2043" s="5">
        <v>43304</v>
      </c>
      <c r="J2043" t="s">
        <v>58</v>
      </c>
      <c r="K2043" t="s">
        <v>59</v>
      </c>
      <c r="L2043" t="s">
        <v>60</v>
      </c>
      <c r="M2043" t="s">
        <v>6694</v>
      </c>
      <c r="N2043" t="s">
        <v>6695</v>
      </c>
      <c r="O2043" t="s">
        <v>63</v>
      </c>
      <c r="P2043" t="s">
        <v>17548</v>
      </c>
      <c r="Q2043" t="s">
        <v>65</v>
      </c>
      <c r="R2043" t="s">
        <v>17550</v>
      </c>
      <c r="U2043" t="s">
        <v>17551</v>
      </c>
      <c r="X2043" t="s">
        <v>17579</v>
      </c>
      <c r="Y2043" t="s">
        <v>9035</v>
      </c>
      <c r="Z2043">
        <v>0</v>
      </c>
      <c r="AA2043">
        <v>11793831</v>
      </c>
      <c r="AB2043" t="s">
        <v>69</v>
      </c>
      <c r="AC2043">
        <v>0</v>
      </c>
      <c r="AD2043">
        <v>0.4158</v>
      </c>
      <c r="AE2043" s="1">
        <v>4.9999999999999996E-41</v>
      </c>
      <c r="AF2043">
        <v>40.301029995663903</v>
      </c>
      <c r="AG2043" t="s">
        <v>75</v>
      </c>
      <c r="AH2043">
        <v>3.1199999999999999E-2</v>
      </c>
      <c r="AI2043" t="s">
        <v>12989</v>
      </c>
      <c r="AJ2043" t="s">
        <v>77</v>
      </c>
      <c r="AK2043" s="2" t="s">
        <v>72</v>
      </c>
    </row>
    <row r="2044" spans="1:37" x14ac:dyDescent="0.35">
      <c r="A2044">
        <v>54</v>
      </c>
      <c r="B2044" s="2" t="s">
        <v>9035</v>
      </c>
      <c r="C2044">
        <v>9</v>
      </c>
      <c r="D2044">
        <v>23362311</v>
      </c>
      <c r="E2044" s="2" t="s">
        <v>9035</v>
      </c>
      <c r="F2044" s="5">
        <v>43416</v>
      </c>
      <c r="G2044">
        <v>30038396</v>
      </c>
      <c r="H2044" t="s">
        <v>57</v>
      </c>
      <c r="I2044" s="5">
        <v>43304</v>
      </c>
      <c r="J2044" t="s">
        <v>58</v>
      </c>
      <c r="K2044" t="s">
        <v>59</v>
      </c>
      <c r="L2044" t="s">
        <v>60</v>
      </c>
      <c r="M2044" t="s">
        <v>73</v>
      </c>
      <c r="N2044" t="s">
        <v>74</v>
      </c>
      <c r="O2044" t="s">
        <v>63</v>
      </c>
      <c r="P2044" t="s">
        <v>17548</v>
      </c>
      <c r="Q2044" t="s">
        <v>65</v>
      </c>
      <c r="R2044" t="s">
        <v>17550</v>
      </c>
      <c r="U2044" t="s">
        <v>17551</v>
      </c>
      <c r="X2044" t="s">
        <v>17579</v>
      </c>
      <c r="Y2044" t="s">
        <v>9035</v>
      </c>
      <c r="Z2044">
        <v>0</v>
      </c>
      <c r="AA2044">
        <v>11793831</v>
      </c>
      <c r="AB2044" t="s">
        <v>69</v>
      </c>
      <c r="AC2044">
        <v>0</v>
      </c>
      <c r="AD2044">
        <v>0.40489999999999998</v>
      </c>
      <c r="AE2044" s="1">
        <v>3.0000000000000003E-20</v>
      </c>
      <c r="AF2044">
        <v>19.522878745280298</v>
      </c>
      <c r="AG2044" t="s">
        <v>75</v>
      </c>
      <c r="AH2044">
        <v>1.6799999999999999E-2</v>
      </c>
      <c r="AI2044" t="s">
        <v>12875</v>
      </c>
      <c r="AJ2044" t="s">
        <v>77</v>
      </c>
      <c r="AK2044" s="2" t="s">
        <v>72</v>
      </c>
    </row>
    <row r="2045" spans="1:37" x14ac:dyDescent="0.35">
      <c r="A2045">
        <v>54</v>
      </c>
      <c r="B2045" s="2" t="s">
        <v>9035</v>
      </c>
      <c r="C2045">
        <v>9</v>
      </c>
      <c r="D2045">
        <v>23362311</v>
      </c>
      <c r="E2045" s="2" t="s">
        <v>9035</v>
      </c>
      <c r="F2045" s="5">
        <v>43549</v>
      </c>
      <c r="G2045">
        <v>30804566</v>
      </c>
      <c r="H2045" t="s">
        <v>17581</v>
      </c>
      <c r="I2045" s="5">
        <v>43521</v>
      </c>
      <c r="J2045" t="s">
        <v>58</v>
      </c>
      <c r="K2045" t="s">
        <v>17582</v>
      </c>
      <c r="L2045" t="s">
        <v>17583</v>
      </c>
      <c r="M2045" t="s">
        <v>17584</v>
      </c>
      <c r="N2045" t="s">
        <v>17585</v>
      </c>
      <c r="O2045" t="s">
        <v>17586</v>
      </c>
      <c r="P2045" t="s">
        <v>17548</v>
      </c>
      <c r="Q2045" t="s">
        <v>17587</v>
      </c>
      <c r="R2045" t="s">
        <v>17550</v>
      </c>
      <c r="U2045" t="s">
        <v>17551</v>
      </c>
      <c r="X2045" t="s">
        <v>17588</v>
      </c>
      <c r="Y2045" t="s">
        <v>9035</v>
      </c>
      <c r="Z2045">
        <v>0</v>
      </c>
      <c r="AA2045">
        <v>11793831</v>
      </c>
      <c r="AB2045" t="s">
        <v>69</v>
      </c>
      <c r="AC2045">
        <v>0</v>
      </c>
      <c r="AD2045">
        <v>0.58342799999999995</v>
      </c>
      <c r="AE2045" s="1">
        <v>2.9999999999999997E-8</v>
      </c>
      <c r="AF2045">
        <v>7.5228787452803303</v>
      </c>
      <c r="AH2045">
        <v>1.03</v>
      </c>
      <c r="AI2045" t="s">
        <v>17589</v>
      </c>
      <c r="AJ2045" t="s">
        <v>14334</v>
      </c>
      <c r="AK2045" s="2" t="s">
        <v>72</v>
      </c>
    </row>
    <row r="2046" spans="1:37" x14ac:dyDescent="0.35">
      <c r="A2046">
        <v>54</v>
      </c>
      <c r="B2046" s="2" t="s">
        <v>9035</v>
      </c>
      <c r="C2046">
        <v>9</v>
      </c>
      <c r="D2046">
        <v>23362311</v>
      </c>
      <c r="E2046" s="2" t="s">
        <v>9035</v>
      </c>
      <c r="F2046" s="5">
        <v>43549</v>
      </c>
      <c r="G2046">
        <v>30804566</v>
      </c>
      <c r="H2046" t="s">
        <v>17581</v>
      </c>
      <c r="I2046" s="5">
        <v>43521</v>
      </c>
      <c r="J2046" t="s">
        <v>58</v>
      </c>
      <c r="K2046" t="s">
        <v>17582</v>
      </c>
      <c r="L2046" t="s">
        <v>17583</v>
      </c>
      <c r="M2046" t="s">
        <v>17590</v>
      </c>
      <c r="N2046" t="s">
        <v>17591</v>
      </c>
      <c r="O2046" t="s">
        <v>17586</v>
      </c>
      <c r="P2046" t="s">
        <v>17548</v>
      </c>
      <c r="Q2046" t="s">
        <v>17587</v>
      </c>
      <c r="R2046" t="s">
        <v>17550</v>
      </c>
      <c r="U2046" t="s">
        <v>17551</v>
      </c>
      <c r="X2046" t="s">
        <v>17588</v>
      </c>
      <c r="Y2046" t="s">
        <v>9035</v>
      </c>
      <c r="Z2046">
        <v>0</v>
      </c>
      <c r="AA2046">
        <v>11793831</v>
      </c>
      <c r="AB2046" t="s">
        <v>69</v>
      </c>
      <c r="AC2046">
        <v>0</v>
      </c>
      <c r="AD2046">
        <v>0.58342799999999995</v>
      </c>
      <c r="AE2046" s="1">
        <v>1.9999999999999999E-6</v>
      </c>
      <c r="AF2046">
        <v>5.6989700043360099</v>
      </c>
      <c r="AH2046">
        <v>1.03</v>
      </c>
      <c r="AI2046" t="s">
        <v>17589</v>
      </c>
      <c r="AJ2046" t="s">
        <v>14334</v>
      </c>
      <c r="AK2046" s="2" t="s">
        <v>72</v>
      </c>
    </row>
    <row r="2047" spans="1:37" x14ac:dyDescent="0.35">
      <c r="A2047">
        <v>54</v>
      </c>
      <c r="B2047" s="2" t="s">
        <v>8638</v>
      </c>
      <c r="C2047">
        <v>9</v>
      </c>
      <c r="D2047">
        <v>23378220</v>
      </c>
      <c r="E2047" s="2" t="s">
        <v>8638</v>
      </c>
      <c r="F2047" s="5">
        <v>42811</v>
      </c>
      <c r="G2047">
        <v>27089181</v>
      </c>
      <c r="H2047" t="s">
        <v>6663</v>
      </c>
      <c r="I2047" s="5">
        <v>42478</v>
      </c>
      <c r="J2047" t="s">
        <v>58</v>
      </c>
      <c r="K2047" t="s">
        <v>14719</v>
      </c>
      <c r="L2047" t="s">
        <v>14720</v>
      </c>
      <c r="M2047" t="s">
        <v>7001</v>
      </c>
      <c r="N2047" t="s">
        <v>14721</v>
      </c>
      <c r="O2047" t="s">
        <v>63</v>
      </c>
      <c r="P2047" t="s">
        <v>17548</v>
      </c>
      <c r="Q2047" t="s">
        <v>99</v>
      </c>
      <c r="R2047" t="s">
        <v>17550</v>
      </c>
      <c r="U2047" t="s">
        <v>17551</v>
      </c>
      <c r="X2047" t="s">
        <v>17592</v>
      </c>
      <c r="Y2047" t="s">
        <v>8638</v>
      </c>
      <c r="Z2047">
        <v>0</v>
      </c>
      <c r="AA2047">
        <v>10733389</v>
      </c>
      <c r="AB2047" t="s">
        <v>69</v>
      </c>
      <c r="AC2047">
        <v>0</v>
      </c>
      <c r="AD2047">
        <v>0.38400000000000001</v>
      </c>
      <c r="AE2047" s="1">
        <v>8.0000000000000002E-8</v>
      </c>
      <c r="AF2047">
        <v>7.09691001300805</v>
      </c>
      <c r="AH2047">
        <v>1.8885223E-2</v>
      </c>
      <c r="AI2047" t="s">
        <v>17593</v>
      </c>
      <c r="AJ2047" t="s">
        <v>14723</v>
      </c>
      <c r="AK2047" s="2" t="s">
        <v>72</v>
      </c>
    </row>
    <row r="2048" spans="1:37" x14ac:dyDescent="0.35">
      <c r="A2048">
        <v>54</v>
      </c>
      <c r="B2048" s="2" t="s">
        <v>8638</v>
      </c>
      <c r="C2048">
        <v>9</v>
      </c>
      <c r="D2048">
        <v>23378220</v>
      </c>
      <c r="E2048" s="2" t="s">
        <v>8638</v>
      </c>
      <c r="F2048" s="5">
        <v>43154</v>
      </c>
      <c r="G2048">
        <v>29326435</v>
      </c>
      <c r="H2048" t="s">
        <v>6671</v>
      </c>
      <c r="I2048" s="5">
        <v>43111</v>
      </c>
      <c r="J2048" t="s">
        <v>6651</v>
      </c>
      <c r="K2048" t="s">
        <v>6672</v>
      </c>
      <c r="L2048" t="s">
        <v>6673</v>
      </c>
      <c r="M2048" t="s">
        <v>6674</v>
      </c>
      <c r="N2048" t="s">
        <v>6675</v>
      </c>
      <c r="O2048" t="s">
        <v>63</v>
      </c>
      <c r="P2048" t="s">
        <v>17548</v>
      </c>
      <c r="Q2048" t="s">
        <v>17549</v>
      </c>
      <c r="R2048" t="s">
        <v>17550</v>
      </c>
      <c r="U2048" t="s">
        <v>17551</v>
      </c>
      <c r="X2048" t="s">
        <v>17592</v>
      </c>
      <c r="Y2048" t="s">
        <v>8638</v>
      </c>
      <c r="Z2048">
        <v>0</v>
      </c>
      <c r="AA2048">
        <v>10733389</v>
      </c>
      <c r="AB2048" t="s">
        <v>69</v>
      </c>
      <c r="AC2048">
        <v>0</v>
      </c>
      <c r="AD2048" t="s">
        <v>99</v>
      </c>
      <c r="AE2048" s="1">
        <v>1E-13</v>
      </c>
      <c r="AF2048">
        <v>13</v>
      </c>
      <c r="AH2048">
        <v>2.3371455999999999E-2</v>
      </c>
      <c r="AI2048" t="s">
        <v>13669</v>
      </c>
      <c r="AJ2048" t="s">
        <v>6678</v>
      </c>
      <c r="AK2048" s="2" t="s">
        <v>72</v>
      </c>
    </row>
    <row r="2049" spans="1:37" x14ac:dyDescent="0.35">
      <c r="A2049">
        <v>54</v>
      </c>
      <c r="B2049" s="2" t="s">
        <v>8638</v>
      </c>
      <c r="C2049">
        <v>9</v>
      </c>
      <c r="D2049">
        <v>23378220</v>
      </c>
      <c r="E2049" s="2" t="s">
        <v>8638</v>
      </c>
      <c r="F2049" s="5">
        <v>43355</v>
      </c>
      <c r="G2049">
        <v>29942086</v>
      </c>
      <c r="H2049" t="s">
        <v>103</v>
      </c>
      <c r="I2049" s="5">
        <v>43276</v>
      </c>
      <c r="J2049" t="s">
        <v>58</v>
      </c>
      <c r="K2049" t="s">
        <v>104</v>
      </c>
      <c r="L2049" t="s">
        <v>105</v>
      </c>
      <c r="M2049" t="s">
        <v>106</v>
      </c>
      <c r="N2049" t="s">
        <v>107</v>
      </c>
      <c r="O2049" t="s">
        <v>63</v>
      </c>
      <c r="P2049" t="s">
        <v>17548</v>
      </c>
      <c r="Q2049" t="s">
        <v>99</v>
      </c>
      <c r="R2049" t="s">
        <v>17550</v>
      </c>
      <c r="U2049" t="s">
        <v>17551</v>
      </c>
      <c r="X2049" t="s">
        <v>17592</v>
      </c>
      <c r="Y2049" t="s">
        <v>8638</v>
      </c>
      <c r="Z2049">
        <v>0</v>
      </c>
      <c r="AA2049">
        <v>10733389</v>
      </c>
      <c r="AB2049" t="s">
        <v>69</v>
      </c>
      <c r="AC2049">
        <v>0</v>
      </c>
      <c r="AD2049" t="s">
        <v>99</v>
      </c>
      <c r="AE2049" s="1">
        <v>5.9999999999999999E-16</v>
      </c>
      <c r="AF2049">
        <v>15.221848749616299</v>
      </c>
      <c r="AH2049">
        <v>8.0909999999999993</v>
      </c>
      <c r="AI2049" t="s">
        <v>7058</v>
      </c>
      <c r="AJ2049" t="s">
        <v>113</v>
      </c>
      <c r="AK2049" s="2" t="s">
        <v>72</v>
      </c>
    </row>
    <row r="2050" spans="1:37" x14ac:dyDescent="0.35">
      <c r="A2050">
        <v>54</v>
      </c>
      <c r="B2050" s="2" t="s">
        <v>8638</v>
      </c>
      <c r="C2050">
        <v>9</v>
      </c>
      <c r="D2050">
        <v>23378220</v>
      </c>
      <c r="E2050" s="2" t="s">
        <v>8638</v>
      </c>
      <c r="F2050" s="5">
        <v>43360</v>
      </c>
      <c r="G2050">
        <v>29844566</v>
      </c>
      <c r="H2050" t="s">
        <v>115</v>
      </c>
      <c r="I2050" s="5">
        <v>43249</v>
      </c>
      <c r="J2050" t="s">
        <v>116</v>
      </c>
      <c r="K2050" t="s">
        <v>117</v>
      </c>
      <c r="L2050" t="s">
        <v>118</v>
      </c>
      <c r="M2050" t="s">
        <v>6727</v>
      </c>
      <c r="N2050" t="s">
        <v>6728</v>
      </c>
      <c r="O2050" t="s">
        <v>63</v>
      </c>
      <c r="P2050" t="s">
        <v>17548</v>
      </c>
      <c r="Q2050" t="s">
        <v>17549</v>
      </c>
      <c r="R2050" t="s">
        <v>17550</v>
      </c>
      <c r="U2050" t="s">
        <v>17551</v>
      </c>
      <c r="X2050" t="s">
        <v>17592</v>
      </c>
      <c r="Y2050" t="s">
        <v>8638</v>
      </c>
      <c r="Z2050">
        <v>0</v>
      </c>
      <c r="AA2050">
        <v>10733389</v>
      </c>
      <c r="AB2050" t="s">
        <v>69</v>
      </c>
      <c r="AC2050">
        <v>0</v>
      </c>
      <c r="AD2050" t="s">
        <v>99</v>
      </c>
      <c r="AE2050" s="1">
        <v>6E-9</v>
      </c>
      <c r="AF2050">
        <v>8.2218487496163508</v>
      </c>
      <c r="AH2050">
        <v>5.819</v>
      </c>
      <c r="AI2050" t="s">
        <v>7058</v>
      </c>
      <c r="AJ2050" t="s">
        <v>6734</v>
      </c>
      <c r="AK2050" s="2" t="s">
        <v>72</v>
      </c>
    </row>
    <row r="2051" spans="1:37" x14ac:dyDescent="0.35">
      <c r="A2051">
        <v>54</v>
      </c>
      <c r="B2051" s="2" t="s">
        <v>8638</v>
      </c>
      <c r="C2051">
        <v>9</v>
      </c>
      <c r="D2051">
        <v>23378488</v>
      </c>
      <c r="E2051" s="2" t="s">
        <v>9561</v>
      </c>
      <c r="F2051" s="5">
        <v>43404</v>
      </c>
      <c r="G2051">
        <v>29942085</v>
      </c>
      <c r="H2051" t="s">
        <v>6765</v>
      </c>
      <c r="I2051" s="5">
        <v>43276</v>
      </c>
      <c r="J2051" t="s">
        <v>58</v>
      </c>
      <c r="K2051" t="s">
        <v>6766</v>
      </c>
      <c r="L2051" t="s">
        <v>6767</v>
      </c>
      <c r="M2051" t="s">
        <v>6768</v>
      </c>
      <c r="N2051" t="s">
        <v>6769</v>
      </c>
      <c r="O2051" t="s">
        <v>63</v>
      </c>
      <c r="P2051" t="s">
        <v>17548</v>
      </c>
      <c r="Q2051" t="s">
        <v>99</v>
      </c>
      <c r="R2051" t="s">
        <v>17550</v>
      </c>
      <c r="U2051" t="s">
        <v>17551</v>
      </c>
      <c r="X2051" t="s">
        <v>17594</v>
      </c>
      <c r="Y2051" t="s">
        <v>9561</v>
      </c>
      <c r="Z2051">
        <v>0</v>
      </c>
      <c r="AA2051">
        <v>1360380</v>
      </c>
      <c r="AB2051" t="s">
        <v>69</v>
      </c>
      <c r="AC2051">
        <v>0</v>
      </c>
      <c r="AD2051" t="s">
        <v>99</v>
      </c>
      <c r="AE2051" s="1">
        <v>2.0000000000000001E-10</v>
      </c>
      <c r="AF2051">
        <v>9.6989700043360099</v>
      </c>
      <c r="AH2051">
        <v>1.503E-2</v>
      </c>
      <c r="AI2051" t="s">
        <v>13252</v>
      </c>
      <c r="AJ2051" t="s">
        <v>6771</v>
      </c>
      <c r="AK2051" s="2" t="s">
        <v>72</v>
      </c>
    </row>
    <row r="2052" spans="1:37" x14ac:dyDescent="0.35">
      <c r="A2052">
        <v>54</v>
      </c>
      <c r="B2052" s="2" t="s">
        <v>9879</v>
      </c>
      <c r="C2052">
        <v>9</v>
      </c>
      <c r="D2052">
        <v>23379719</v>
      </c>
      <c r="E2052" s="2" t="s">
        <v>9562</v>
      </c>
      <c r="F2052" s="5">
        <v>42132</v>
      </c>
      <c r="G2052">
        <v>25201988</v>
      </c>
      <c r="H2052" t="s">
        <v>6977</v>
      </c>
      <c r="I2052" s="5">
        <v>41890</v>
      </c>
      <c r="J2052" t="s">
        <v>6978</v>
      </c>
      <c r="K2052" t="s">
        <v>6979</v>
      </c>
      <c r="L2052" t="s">
        <v>6980</v>
      </c>
      <c r="M2052" t="s">
        <v>6654</v>
      </c>
      <c r="N2052" t="s">
        <v>6981</v>
      </c>
      <c r="O2052" t="s">
        <v>63</v>
      </c>
      <c r="P2052" t="s">
        <v>17548</v>
      </c>
      <c r="Q2052" t="s">
        <v>48</v>
      </c>
      <c r="R2052" t="s">
        <v>17550</v>
      </c>
      <c r="U2052" t="s">
        <v>17551</v>
      </c>
      <c r="X2052" t="s">
        <v>17595</v>
      </c>
      <c r="Y2052" t="s">
        <v>9562</v>
      </c>
      <c r="Z2052">
        <v>0</v>
      </c>
      <c r="AA2052">
        <v>1360382</v>
      </c>
      <c r="AB2052" t="s">
        <v>69</v>
      </c>
      <c r="AC2052">
        <v>0</v>
      </c>
      <c r="AD2052">
        <v>4.2000000000000003E-2</v>
      </c>
      <c r="AE2052" s="1">
        <v>2.9999999999999999E-7</v>
      </c>
      <c r="AF2052">
        <v>6.5228787452803303</v>
      </c>
      <c r="AH2052">
        <v>2.4E-2</v>
      </c>
      <c r="AI2052" t="s">
        <v>6970</v>
      </c>
      <c r="AJ2052" t="s">
        <v>6743</v>
      </c>
      <c r="AK2052" s="2" t="s">
        <v>72</v>
      </c>
    </row>
    <row r="2053" spans="1:37" x14ac:dyDescent="0.35">
      <c r="A2053">
        <v>54</v>
      </c>
      <c r="B2053" s="2" t="s">
        <v>9879</v>
      </c>
      <c r="C2053">
        <v>9</v>
      </c>
      <c r="D2053">
        <v>23388155</v>
      </c>
      <c r="E2053" s="2" t="s">
        <v>9501</v>
      </c>
      <c r="F2053" s="5">
        <v>43112</v>
      </c>
      <c r="G2053">
        <v>29186694</v>
      </c>
      <c r="H2053" t="s">
        <v>6799</v>
      </c>
      <c r="I2053" s="5">
        <v>43067</v>
      </c>
      <c r="J2053" t="s">
        <v>6800</v>
      </c>
      <c r="K2053" t="s">
        <v>6801</v>
      </c>
      <c r="L2053" t="s">
        <v>6802</v>
      </c>
      <c r="M2053" t="s">
        <v>7334</v>
      </c>
      <c r="N2053" t="s">
        <v>7335</v>
      </c>
      <c r="O2053" t="s">
        <v>63</v>
      </c>
      <c r="P2053" t="s">
        <v>17548</v>
      </c>
      <c r="Q2053" t="s">
        <v>17549</v>
      </c>
      <c r="R2053" t="s">
        <v>17550</v>
      </c>
      <c r="U2053" t="s">
        <v>17551</v>
      </c>
      <c r="X2053" t="s">
        <v>17596</v>
      </c>
      <c r="Y2053" t="s">
        <v>9501</v>
      </c>
      <c r="Z2053">
        <v>0</v>
      </c>
      <c r="AA2053">
        <v>1330158</v>
      </c>
      <c r="AB2053" t="s">
        <v>69</v>
      </c>
      <c r="AC2053">
        <v>0</v>
      </c>
      <c r="AD2053" t="s">
        <v>99</v>
      </c>
      <c r="AE2053" s="1">
        <v>6.9999999999999997E-7</v>
      </c>
      <c r="AF2053">
        <v>6.1549019599857404</v>
      </c>
      <c r="AH2053">
        <v>4.95</v>
      </c>
      <c r="AI2053" t="s">
        <v>6778</v>
      </c>
      <c r="AJ2053" t="s">
        <v>7337</v>
      </c>
      <c r="AK2053" s="2" t="s">
        <v>72</v>
      </c>
    </row>
    <row r="2054" spans="1:37" x14ac:dyDescent="0.35">
      <c r="A2054">
        <v>54</v>
      </c>
      <c r="B2054" s="2" t="s">
        <v>9879</v>
      </c>
      <c r="C2054">
        <v>9</v>
      </c>
      <c r="D2054">
        <v>23388155</v>
      </c>
      <c r="E2054" s="2" t="s">
        <v>9501</v>
      </c>
      <c r="F2054" s="5">
        <v>43112</v>
      </c>
      <c r="G2054">
        <v>29186694</v>
      </c>
      <c r="H2054" t="s">
        <v>6799</v>
      </c>
      <c r="I2054" s="5">
        <v>43067</v>
      </c>
      <c r="J2054" t="s">
        <v>6800</v>
      </c>
      <c r="K2054" t="s">
        <v>6801</v>
      </c>
      <c r="L2054" t="s">
        <v>6802</v>
      </c>
      <c r="M2054" t="s">
        <v>6803</v>
      </c>
      <c r="N2054" t="s">
        <v>6804</v>
      </c>
      <c r="O2054" t="s">
        <v>63</v>
      </c>
      <c r="P2054" t="s">
        <v>17548</v>
      </c>
      <c r="Q2054" t="s">
        <v>17549</v>
      </c>
      <c r="R2054" t="s">
        <v>17550</v>
      </c>
      <c r="U2054" t="s">
        <v>17551</v>
      </c>
      <c r="X2054" t="s">
        <v>17596</v>
      </c>
      <c r="Y2054" t="s">
        <v>9501</v>
      </c>
      <c r="Z2054">
        <v>0</v>
      </c>
      <c r="AA2054">
        <v>1330158</v>
      </c>
      <c r="AB2054" t="s">
        <v>69</v>
      </c>
      <c r="AC2054">
        <v>0</v>
      </c>
      <c r="AD2054" t="s">
        <v>99</v>
      </c>
      <c r="AE2054" s="1">
        <v>7.0000000000000005E-13</v>
      </c>
      <c r="AF2054">
        <v>12.1549019599857</v>
      </c>
      <c r="AH2054">
        <v>7.1760000000000002</v>
      </c>
      <c r="AI2054" t="s">
        <v>6778</v>
      </c>
      <c r="AJ2054" t="s">
        <v>6810</v>
      </c>
      <c r="AK2054" s="2" t="s">
        <v>72</v>
      </c>
    </row>
    <row r="2055" spans="1:37" x14ac:dyDescent="0.35">
      <c r="A2055">
        <v>54</v>
      </c>
      <c r="B2055" s="2" t="s">
        <v>9879</v>
      </c>
      <c r="C2055">
        <v>9</v>
      </c>
      <c r="D2055">
        <v>23388570</v>
      </c>
      <c r="E2055" s="2" t="s">
        <v>9879</v>
      </c>
      <c r="F2055" s="5">
        <v>43355</v>
      </c>
      <c r="G2055">
        <v>29942086</v>
      </c>
      <c r="H2055" t="s">
        <v>103</v>
      </c>
      <c r="I2055" s="5">
        <v>43276</v>
      </c>
      <c r="J2055" t="s">
        <v>58</v>
      </c>
      <c r="K2055" t="s">
        <v>104</v>
      </c>
      <c r="L2055" t="s">
        <v>105</v>
      </c>
      <c r="M2055" t="s">
        <v>106</v>
      </c>
      <c r="N2055" t="s">
        <v>107</v>
      </c>
      <c r="O2055" t="s">
        <v>63</v>
      </c>
      <c r="P2055" t="s">
        <v>17548</v>
      </c>
      <c r="Q2055" t="s">
        <v>99</v>
      </c>
      <c r="R2055" t="s">
        <v>17550</v>
      </c>
      <c r="U2055" t="s">
        <v>17551</v>
      </c>
      <c r="X2055" t="s">
        <v>17597</v>
      </c>
      <c r="Y2055" t="s">
        <v>9879</v>
      </c>
      <c r="Z2055">
        <v>0</v>
      </c>
      <c r="AA2055">
        <v>17836155</v>
      </c>
      <c r="AB2055" t="s">
        <v>69</v>
      </c>
      <c r="AC2055">
        <v>0</v>
      </c>
      <c r="AD2055" t="s">
        <v>99</v>
      </c>
      <c r="AE2055" s="1">
        <v>2E-14</v>
      </c>
      <c r="AF2055">
        <v>13.698970004335999</v>
      </c>
      <c r="AH2055">
        <v>7.6219999999999999</v>
      </c>
      <c r="AI2055" t="s">
        <v>7058</v>
      </c>
      <c r="AJ2055" t="s">
        <v>113</v>
      </c>
      <c r="AK2055" s="2" t="s">
        <v>72</v>
      </c>
    </row>
    <row r="2056" spans="1:37" x14ac:dyDescent="0.35">
      <c r="A2056">
        <v>54</v>
      </c>
      <c r="B2056" s="2" t="s">
        <v>9879</v>
      </c>
      <c r="C2056">
        <v>9</v>
      </c>
      <c r="D2056">
        <v>23388823</v>
      </c>
      <c r="E2056" s="2" t="s">
        <v>8732</v>
      </c>
      <c r="F2056" s="5">
        <v>43154</v>
      </c>
      <c r="G2056">
        <v>29326435</v>
      </c>
      <c r="H2056" t="s">
        <v>6671</v>
      </c>
      <c r="I2056" s="5">
        <v>43111</v>
      </c>
      <c r="J2056" t="s">
        <v>6651</v>
      </c>
      <c r="K2056" t="s">
        <v>6672</v>
      </c>
      <c r="L2056" t="s">
        <v>6673</v>
      </c>
      <c r="M2056" t="s">
        <v>6674</v>
      </c>
      <c r="N2056" t="s">
        <v>6675</v>
      </c>
      <c r="O2056" t="s">
        <v>63</v>
      </c>
      <c r="P2056" t="s">
        <v>17548</v>
      </c>
      <c r="Q2056" t="s">
        <v>17549</v>
      </c>
      <c r="R2056" t="s">
        <v>17550</v>
      </c>
      <c r="U2056" t="s">
        <v>17551</v>
      </c>
      <c r="X2056" t="s">
        <v>17598</v>
      </c>
      <c r="Y2056" t="s">
        <v>8732</v>
      </c>
      <c r="Z2056">
        <v>0</v>
      </c>
      <c r="AA2056">
        <v>10965816</v>
      </c>
      <c r="AB2056" t="s">
        <v>69</v>
      </c>
      <c r="AC2056">
        <v>0</v>
      </c>
      <c r="AD2056" t="s">
        <v>99</v>
      </c>
      <c r="AE2056" s="1">
        <v>1E-14</v>
      </c>
      <c r="AF2056">
        <v>14</v>
      </c>
      <c r="AH2056">
        <v>2.568107E-2</v>
      </c>
      <c r="AI2056" t="s">
        <v>13643</v>
      </c>
      <c r="AJ2056" t="s">
        <v>6678</v>
      </c>
      <c r="AK2056" s="2" t="s">
        <v>72</v>
      </c>
    </row>
    <row r="2057" spans="1:37" x14ac:dyDescent="0.35">
      <c r="A2057">
        <v>54</v>
      </c>
      <c r="B2057" s="2" t="s">
        <v>8638</v>
      </c>
      <c r="C2057">
        <v>9</v>
      </c>
      <c r="D2057">
        <v>23395050</v>
      </c>
      <c r="E2057" s="2" t="s">
        <v>17599</v>
      </c>
      <c r="F2057" s="5">
        <v>43154</v>
      </c>
      <c r="G2057">
        <v>29326435</v>
      </c>
      <c r="H2057" t="s">
        <v>6671</v>
      </c>
      <c r="I2057" s="5">
        <v>43111</v>
      </c>
      <c r="J2057" t="s">
        <v>6651</v>
      </c>
      <c r="K2057" t="s">
        <v>6672</v>
      </c>
      <c r="L2057" t="s">
        <v>6673</v>
      </c>
      <c r="M2057" t="s">
        <v>6674</v>
      </c>
      <c r="N2057" t="s">
        <v>6675</v>
      </c>
      <c r="O2057" t="s">
        <v>63</v>
      </c>
      <c r="P2057" t="s">
        <v>17548</v>
      </c>
      <c r="Q2057" t="s">
        <v>17549</v>
      </c>
      <c r="R2057" t="s">
        <v>17550</v>
      </c>
      <c r="U2057" t="s">
        <v>17551</v>
      </c>
      <c r="X2057" t="s">
        <v>17600</v>
      </c>
      <c r="Y2057" t="s">
        <v>17599</v>
      </c>
      <c r="Z2057">
        <v>0</v>
      </c>
      <c r="AA2057">
        <v>10965828</v>
      </c>
      <c r="AB2057" t="s">
        <v>69</v>
      </c>
      <c r="AC2057">
        <v>0</v>
      </c>
      <c r="AD2057" t="s">
        <v>99</v>
      </c>
      <c r="AE2057" s="1">
        <v>3.0000000000000001E-12</v>
      </c>
      <c r="AF2057">
        <v>11.5228787452803</v>
      </c>
      <c r="AH2057">
        <v>2.1680092000000002E-2</v>
      </c>
      <c r="AI2057" t="s">
        <v>13688</v>
      </c>
      <c r="AJ2057" t="s">
        <v>6678</v>
      </c>
      <c r="AK2057" s="2" t="s">
        <v>72</v>
      </c>
    </row>
    <row r="2058" spans="1:37" x14ac:dyDescent="0.35">
      <c r="A2058">
        <v>55</v>
      </c>
      <c r="B2058" s="2" t="s">
        <v>9871</v>
      </c>
      <c r="C2058">
        <v>9</v>
      </c>
      <c r="D2058">
        <v>23842340</v>
      </c>
      <c r="E2058" s="2" t="s">
        <v>17601</v>
      </c>
      <c r="F2058" s="5">
        <v>43360</v>
      </c>
      <c r="G2058">
        <v>29844566</v>
      </c>
      <c r="H2058" t="s">
        <v>115</v>
      </c>
      <c r="I2058" s="5">
        <v>43249</v>
      </c>
      <c r="J2058" t="s">
        <v>116</v>
      </c>
      <c r="K2058" t="s">
        <v>117</v>
      </c>
      <c r="L2058" t="s">
        <v>118</v>
      </c>
      <c r="M2058" t="s">
        <v>6727</v>
      </c>
      <c r="N2058" t="s">
        <v>6728</v>
      </c>
      <c r="O2058" t="s">
        <v>63</v>
      </c>
      <c r="P2058" t="s">
        <v>17548</v>
      </c>
      <c r="Q2058" t="s">
        <v>17602</v>
      </c>
      <c r="R2058" t="s">
        <v>17603</v>
      </c>
      <c r="U2058" t="s">
        <v>17602</v>
      </c>
      <c r="X2058" t="s">
        <v>17604</v>
      </c>
      <c r="Y2058" t="s">
        <v>17601</v>
      </c>
      <c r="Z2058">
        <v>0</v>
      </c>
      <c r="AA2058">
        <v>1775118</v>
      </c>
      <c r="AB2058" t="s">
        <v>69</v>
      </c>
      <c r="AC2058">
        <v>0</v>
      </c>
      <c r="AD2058" t="s">
        <v>99</v>
      </c>
      <c r="AE2058" s="1">
        <v>2.0000000000000001E-9</v>
      </c>
      <c r="AF2058">
        <v>8.6989700043360099</v>
      </c>
      <c r="AH2058">
        <v>5.9980000000000002</v>
      </c>
      <c r="AI2058" t="s">
        <v>7058</v>
      </c>
      <c r="AJ2058" t="s">
        <v>6734</v>
      </c>
      <c r="AK2058" s="2" t="s">
        <v>72</v>
      </c>
    </row>
    <row r="2059" spans="1:37" x14ac:dyDescent="0.35">
      <c r="A2059">
        <v>56</v>
      </c>
      <c r="B2059" s="2" t="s">
        <v>11234</v>
      </c>
      <c r="C2059">
        <v>9</v>
      </c>
      <c r="D2059">
        <v>96191004</v>
      </c>
      <c r="E2059" s="2" t="s">
        <v>17605</v>
      </c>
      <c r="F2059" s="5">
        <v>42502</v>
      </c>
      <c r="G2059">
        <v>25953783</v>
      </c>
      <c r="H2059" t="s">
        <v>17606</v>
      </c>
      <c r="I2059" s="5">
        <v>42131</v>
      </c>
      <c r="J2059" t="s">
        <v>17607</v>
      </c>
      <c r="K2059" t="s">
        <v>17608</v>
      </c>
      <c r="L2059" t="s">
        <v>17609</v>
      </c>
      <c r="M2059" t="s">
        <v>7141</v>
      </c>
      <c r="N2059" t="s">
        <v>17610</v>
      </c>
      <c r="O2059" t="s">
        <v>17611</v>
      </c>
      <c r="P2059" t="s">
        <v>17612</v>
      </c>
      <c r="Q2059" t="s">
        <v>17613</v>
      </c>
      <c r="R2059" t="s">
        <v>17614</v>
      </c>
      <c r="S2059" t="s">
        <v>8303</v>
      </c>
      <c r="T2059" t="s">
        <v>17615</v>
      </c>
      <c r="V2059">
        <v>10756</v>
      </c>
      <c r="W2059">
        <v>1620</v>
      </c>
      <c r="X2059" t="s">
        <v>17616</v>
      </c>
      <c r="Y2059" t="s">
        <v>17605</v>
      </c>
      <c r="Z2059">
        <v>0</v>
      </c>
      <c r="AA2059">
        <v>944990</v>
      </c>
      <c r="AB2059" t="s">
        <v>84</v>
      </c>
      <c r="AC2059">
        <v>1</v>
      </c>
      <c r="AD2059">
        <v>0.72299999999999998</v>
      </c>
      <c r="AE2059" s="1">
        <v>5.9999999999999995E-8</v>
      </c>
      <c r="AF2059">
        <v>7.2218487496163499</v>
      </c>
      <c r="AG2059" t="s">
        <v>17617</v>
      </c>
      <c r="AH2059">
        <v>1.2E-2</v>
      </c>
      <c r="AI2059" t="s">
        <v>13315</v>
      </c>
      <c r="AJ2059" t="s">
        <v>17618</v>
      </c>
      <c r="AK2059" s="2" t="s">
        <v>72</v>
      </c>
    </row>
    <row r="2060" spans="1:37" x14ac:dyDescent="0.35">
      <c r="A2060">
        <v>56</v>
      </c>
      <c r="B2060" s="2" t="s">
        <v>11234</v>
      </c>
      <c r="C2060">
        <v>9</v>
      </c>
      <c r="D2060">
        <v>96217447</v>
      </c>
      <c r="E2060" s="2" t="s">
        <v>17619</v>
      </c>
      <c r="F2060" s="5">
        <v>42641</v>
      </c>
      <c r="G2060">
        <v>26604143</v>
      </c>
      <c r="H2060" t="s">
        <v>13036</v>
      </c>
      <c r="I2060" s="5">
        <v>42332</v>
      </c>
      <c r="J2060" t="s">
        <v>6914</v>
      </c>
      <c r="K2060" t="s">
        <v>13037</v>
      </c>
      <c r="L2060" t="s">
        <v>13038</v>
      </c>
      <c r="M2060" t="s">
        <v>13039</v>
      </c>
      <c r="N2060" t="s">
        <v>13040</v>
      </c>
      <c r="O2060" t="s">
        <v>13041</v>
      </c>
      <c r="P2060" t="s">
        <v>17612</v>
      </c>
      <c r="Q2060" t="s">
        <v>17620</v>
      </c>
      <c r="R2060" t="s">
        <v>17620</v>
      </c>
      <c r="U2060" t="s">
        <v>17621</v>
      </c>
      <c r="X2060" t="s">
        <v>17622</v>
      </c>
      <c r="Y2060" t="s">
        <v>17619</v>
      </c>
      <c r="Z2060">
        <v>0</v>
      </c>
      <c r="AA2060">
        <v>7869969</v>
      </c>
      <c r="AB2060" t="s">
        <v>69</v>
      </c>
      <c r="AC2060">
        <v>0</v>
      </c>
      <c r="AD2060">
        <v>0.33</v>
      </c>
      <c r="AE2060" s="1">
        <v>1.9999999999999999E-6</v>
      </c>
      <c r="AF2060">
        <v>5.6989700043360099</v>
      </c>
      <c r="AH2060">
        <v>3.5999999999999997E-2</v>
      </c>
      <c r="AI2060" t="s">
        <v>17623</v>
      </c>
      <c r="AJ2060" t="s">
        <v>13042</v>
      </c>
      <c r="AK2060" s="2" t="s">
        <v>72</v>
      </c>
    </row>
    <row r="2061" spans="1:37" x14ac:dyDescent="0.35">
      <c r="A2061">
        <v>56</v>
      </c>
      <c r="B2061" s="2" t="s">
        <v>11234</v>
      </c>
      <c r="C2061">
        <v>9</v>
      </c>
      <c r="D2061">
        <v>96217447</v>
      </c>
      <c r="E2061" s="2" t="s">
        <v>17619</v>
      </c>
      <c r="F2061" s="5">
        <v>43504</v>
      </c>
      <c r="G2061">
        <v>30595370</v>
      </c>
      <c r="H2061" t="s">
        <v>125</v>
      </c>
      <c r="I2061" s="5">
        <v>43461</v>
      </c>
      <c r="J2061" t="s">
        <v>126</v>
      </c>
      <c r="K2061" t="s">
        <v>127</v>
      </c>
      <c r="L2061" t="s">
        <v>128</v>
      </c>
      <c r="M2061" t="s">
        <v>7001</v>
      </c>
      <c r="N2061" t="s">
        <v>7004</v>
      </c>
      <c r="O2061" t="s">
        <v>63</v>
      </c>
      <c r="P2061" t="s">
        <v>17612</v>
      </c>
      <c r="R2061" t="s">
        <v>17620</v>
      </c>
      <c r="U2061" t="s">
        <v>17621</v>
      </c>
      <c r="X2061" t="s">
        <v>17624</v>
      </c>
      <c r="Y2061" t="s">
        <v>17619</v>
      </c>
      <c r="Z2061">
        <v>0</v>
      </c>
      <c r="AA2061">
        <v>7869969</v>
      </c>
      <c r="AB2061" t="s">
        <v>69</v>
      </c>
      <c r="AC2061">
        <v>0</v>
      </c>
      <c r="AD2061" t="s">
        <v>99</v>
      </c>
      <c r="AE2061" s="1">
        <v>4.0000000000000002E-9</v>
      </c>
      <c r="AF2061">
        <v>8.3979400086720304</v>
      </c>
      <c r="AJ2061" t="s">
        <v>136</v>
      </c>
      <c r="AK2061" s="2" t="s">
        <v>72</v>
      </c>
    </row>
    <row r="2062" spans="1:37" x14ac:dyDescent="0.35">
      <c r="A2062">
        <v>56</v>
      </c>
      <c r="B2062" s="2" t="s">
        <v>11234</v>
      </c>
      <c r="C2062">
        <v>9</v>
      </c>
      <c r="D2062">
        <v>96222617</v>
      </c>
      <c r="E2062" s="2" t="s">
        <v>17625</v>
      </c>
      <c r="F2062" s="5">
        <v>43404</v>
      </c>
      <c r="G2062">
        <v>29942085</v>
      </c>
      <c r="H2062" t="s">
        <v>6765</v>
      </c>
      <c r="I2062" s="5">
        <v>43276</v>
      </c>
      <c r="J2062" t="s">
        <v>58</v>
      </c>
      <c r="K2062" t="s">
        <v>6766</v>
      </c>
      <c r="L2062" t="s">
        <v>6767</v>
      </c>
      <c r="M2062" t="s">
        <v>7001</v>
      </c>
      <c r="N2062" t="s">
        <v>7002</v>
      </c>
      <c r="O2062" t="s">
        <v>63</v>
      </c>
      <c r="P2062" t="s">
        <v>17612</v>
      </c>
      <c r="Q2062" t="s">
        <v>99</v>
      </c>
      <c r="R2062" t="s">
        <v>17620</v>
      </c>
      <c r="U2062" t="s">
        <v>17621</v>
      </c>
      <c r="X2062" t="s">
        <v>17626</v>
      </c>
      <c r="Y2062" t="s">
        <v>17625</v>
      </c>
      <c r="Z2062">
        <v>0</v>
      </c>
      <c r="AA2062">
        <v>10821129</v>
      </c>
      <c r="AB2062" t="s">
        <v>69</v>
      </c>
      <c r="AC2062">
        <v>0</v>
      </c>
      <c r="AD2062" t="s">
        <v>99</v>
      </c>
      <c r="AE2062" s="1">
        <v>8.9999999999999999E-10</v>
      </c>
      <c r="AF2062">
        <v>9.0457574905606695</v>
      </c>
      <c r="AH2062">
        <v>6.1230000000000002</v>
      </c>
      <c r="AI2062" t="s">
        <v>6809</v>
      </c>
      <c r="AJ2062" t="s">
        <v>6771</v>
      </c>
      <c r="AK2062" s="2" t="s">
        <v>72</v>
      </c>
    </row>
    <row r="2063" spans="1:37" x14ac:dyDescent="0.35">
      <c r="A2063">
        <v>56</v>
      </c>
      <c r="B2063" s="2" t="s">
        <v>11234</v>
      </c>
      <c r="C2063">
        <v>9</v>
      </c>
      <c r="D2063">
        <v>96238731</v>
      </c>
      <c r="E2063" s="2" t="s">
        <v>17627</v>
      </c>
      <c r="F2063" s="5">
        <v>42790</v>
      </c>
      <c r="G2063">
        <v>27225129</v>
      </c>
      <c r="H2063" t="s">
        <v>6663</v>
      </c>
      <c r="I2063" s="5">
        <v>42516</v>
      </c>
      <c r="J2063" t="s">
        <v>139</v>
      </c>
      <c r="K2063" t="s">
        <v>6664</v>
      </c>
      <c r="L2063" t="s">
        <v>6665</v>
      </c>
      <c r="M2063" t="s">
        <v>6666</v>
      </c>
      <c r="N2063" t="s">
        <v>6667</v>
      </c>
      <c r="O2063" t="s">
        <v>63</v>
      </c>
      <c r="P2063" t="s">
        <v>17612</v>
      </c>
      <c r="Q2063" t="s">
        <v>99</v>
      </c>
      <c r="R2063" t="s">
        <v>17620</v>
      </c>
      <c r="U2063" t="s">
        <v>17621</v>
      </c>
      <c r="X2063" t="s">
        <v>17628</v>
      </c>
      <c r="Y2063" t="s">
        <v>17627</v>
      </c>
      <c r="Z2063">
        <v>0</v>
      </c>
      <c r="AA2063">
        <v>10821136</v>
      </c>
      <c r="AB2063" t="s">
        <v>69</v>
      </c>
      <c r="AC2063">
        <v>0</v>
      </c>
      <c r="AD2063">
        <v>0.33979999999999999</v>
      </c>
      <c r="AE2063" s="1">
        <v>4.0000000000000001E-8</v>
      </c>
      <c r="AF2063">
        <v>7.3979400086720304</v>
      </c>
      <c r="AH2063">
        <v>1.29686855E-2</v>
      </c>
      <c r="AI2063" t="s">
        <v>6669</v>
      </c>
      <c r="AJ2063" t="s">
        <v>6670</v>
      </c>
      <c r="AK2063" s="2" t="s">
        <v>72</v>
      </c>
    </row>
    <row r="2064" spans="1:37" x14ac:dyDescent="0.35">
      <c r="A2064">
        <v>56</v>
      </c>
      <c r="B2064" s="2" t="s">
        <v>11234</v>
      </c>
      <c r="C2064">
        <v>9</v>
      </c>
      <c r="D2064">
        <v>96253439</v>
      </c>
      <c r="E2064" s="2" t="s">
        <v>8737</v>
      </c>
      <c r="F2064" s="5">
        <v>43154</v>
      </c>
      <c r="G2064">
        <v>29326435</v>
      </c>
      <c r="H2064" t="s">
        <v>6671</v>
      </c>
      <c r="I2064" s="5">
        <v>43111</v>
      </c>
      <c r="J2064" t="s">
        <v>6651</v>
      </c>
      <c r="K2064" t="s">
        <v>6672</v>
      </c>
      <c r="L2064" t="s">
        <v>6673</v>
      </c>
      <c r="M2064" t="s">
        <v>6674</v>
      </c>
      <c r="N2064" t="s">
        <v>6675</v>
      </c>
      <c r="O2064" t="s">
        <v>63</v>
      </c>
      <c r="P2064" t="s">
        <v>17612</v>
      </c>
      <c r="Q2064" t="s">
        <v>17620</v>
      </c>
      <c r="R2064" t="s">
        <v>17620</v>
      </c>
      <c r="U2064" t="s">
        <v>17621</v>
      </c>
      <c r="X2064" t="s">
        <v>17629</v>
      </c>
      <c r="Y2064" t="s">
        <v>8737</v>
      </c>
      <c r="Z2064">
        <v>0</v>
      </c>
      <c r="AA2064">
        <v>10992756</v>
      </c>
      <c r="AB2064" t="s">
        <v>69</v>
      </c>
      <c r="AC2064">
        <v>0</v>
      </c>
      <c r="AD2064" t="s">
        <v>99</v>
      </c>
      <c r="AE2064" s="1">
        <v>2.0000000000000001E-10</v>
      </c>
      <c r="AF2064">
        <v>9.6989700043360099</v>
      </c>
      <c r="AH2064">
        <v>1.9726845999999999E-2</v>
      </c>
      <c r="AI2064" t="s">
        <v>14911</v>
      </c>
      <c r="AJ2064" t="s">
        <v>6678</v>
      </c>
      <c r="AK2064" s="2" t="s">
        <v>72</v>
      </c>
    </row>
    <row r="2065" spans="1:37" x14ac:dyDescent="0.35">
      <c r="A2065">
        <v>56</v>
      </c>
      <c r="B2065" s="2" t="s">
        <v>11234</v>
      </c>
      <c r="C2065">
        <v>9</v>
      </c>
      <c r="D2065">
        <v>96271367</v>
      </c>
      <c r="E2065" s="2" t="s">
        <v>8675</v>
      </c>
      <c r="F2065" s="5">
        <v>43328</v>
      </c>
      <c r="G2065">
        <v>29921221</v>
      </c>
      <c r="H2065" t="s">
        <v>17630</v>
      </c>
      <c r="I2065" s="5">
        <v>43270</v>
      </c>
      <c r="J2065" t="s">
        <v>8214</v>
      </c>
      <c r="K2065" t="s">
        <v>17631</v>
      </c>
      <c r="L2065" t="s">
        <v>17632</v>
      </c>
      <c r="M2065" t="s">
        <v>17633</v>
      </c>
      <c r="N2065" t="s">
        <v>17634</v>
      </c>
      <c r="O2065" t="s">
        <v>17635</v>
      </c>
      <c r="P2065" t="s">
        <v>17612</v>
      </c>
      <c r="Q2065" t="s">
        <v>17620</v>
      </c>
      <c r="R2065" t="s">
        <v>17620</v>
      </c>
      <c r="U2065" t="s">
        <v>17621</v>
      </c>
      <c r="X2065" t="s">
        <v>17636</v>
      </c>
      <c r="Y2065" t="s">
        <v>8675</v>
      </c>
      <c r="Z2065">
        <v>0</v>
      </c>
      <c r="AA2065">
        <v>10821147</v>
      </c>
      <c r="AB2065" t="s">
        <v>69</v>
      </c>
      <c r="AC2065">
        <v>0</v>
      </c>
      <c r="AD2065">
        <v>0.5</v>
      </c>
      <c r="AE2065" s="1">
        <v>3.9999999999999998E-6</v>
      </c>
      <c r="AF2065">
        <v>5.3979400086720304</v>
      </c>
      <c r="AG2065" t="s">
        <v>17637</v>
      </c>
      <c r="AH2065">
        <v>0.01</v>
      </c>
      <c r="AI2065" t="s">
        <v>6661</v>
      </c>
      <c r="AJ2065" t="s">
        <v>17638</v>
      </c>
      <c r="AK2065" s="2" t="s">
        <v>72</v>
      </c>
    </row>
    <row r="2066" spans="1:37" x14ac:dyDescent="0.35">
      <c r="A2066">
        <v>56</v>
      </c>
      <c r="B2066" s="2" t="s">
        <v>11234</v>
      </c>
      <c r="C2066">
        <v>9</v>
      </c>
      <c r="D2066">
        <v>96271752</v>
      </c>
      <c r="E2066" s="2" t="s">
        <v>11233</v>
      </c>
      <c r="F2066" s="5">
        <v>43416</v>
      </c>
      <c r="G2066">
        <v>30038396</v>
      </c>
      <c r="H2066" t="s">
        <v>57</v>
      </c>
      <c r="I2066" s="5">
        <v>43304</v>
      </c>
      <c r="J2066" t="s">
        <v>58</v>
      </c>
      <c r="K2066" t="s">
        <v>59</v>
      </c>
      <c r="L2066" t="s">
        <v>60</v>
      </c>
      <c r="M2066" t="s">
        <v>7029</v>
      </c>
      <c r="N2066" t="s">
        <v>7030</v>
      </c>
      <c r="O2066" t="s">
        <v>63</v>
      </c>
      <c r="P2066" t="s">
        <v>17612</v>
      </c>
      <c r="Q2066" t="s">
        <v>65</v>
      </c>
      <c r="R2066" t="s">
        <v>17620</v>
      </c>
      <c r="U2066" t="s">
        <v>17621</v>
      </c>
      <c r="X2066" t="s">
        <v>17639</v>
      </c>
      <c r="Y2066" t="s">
        <v>11233</v>
      </c>
      <c r="Z2066">
        <v>0</v>
      </c>
      <c r="AA2066">
        <v>4744250</v>
      </c>
      <c r="AB2066" t="s">
        <v>69</v>
      </c>
      <c r="AC2066">
        <v>0</v>
      </c>
      <c r="AD2066">
        <v>0.34460000000000002</v>
      </c>
      <c r="AE2066" s="1">
        <v>8.9999999999999999E-10</v>
      </c>
      <c r="AF2066">
        <v>9.0457574905606695</v>
      </c>
      <c r="AH2066">
        <v>1.83E-2</v>
      </c>
      <c r="AI2066" t="s">
        <v>12928</v>
      </c>
      <c r="AJ2066" t="s">
        <v>7032</v>
      </c>
      <c r="AK2066" s="2" t="s">
        <v>72</v>
      </c>
    </row>
    <row r="2067" spans="1:37" x14ac:dyDescent="0.35">
      <c r="A2067">
        <v>56</v>
      </c>
      <c r="B2067" s="2" t="s">
        <v>11234</v>
      </c>
      <c r="C2067">
        <v>9</v>
      </c>
      <c r="D2067">
        <v>96271752</v>
      </c>
      <c r="E2067" s="2" t="s">
        <v>11233</v>
      </c>
      <c r="F2067" s="5">
        <v>43416</v>
      </c>
      <c r="G2067">
        <v>30038396</v>
      </c>
      <c r="H2067" t="s">
        <v>57</v>
      </c>
      <c r="I2067" s="5">
        <v>43304</v>
      </c>
      <c r="J2067" t="s">
        <v>58</v>
      </c>
      <c r="K2067" t="s">
        <v>59</v>
      </c>
      <c r="L2067" t="s">
        <v>60</v>
      </c>
      <c r="M2067" t="s">
        <v>6694</v>
      </c>
      <c r="N2067" t="s">
        <v>6695</v>
      </c>
      <c r="O2067" t="s">
        <v>63</v>
      </c>
      <c r="P2067" t="s">
        <v>17612</v>
      </c>
      <c r="Q2067" t="s">
        <v>65</v>
      </c>
      <c r="R2067" t="s">
        <v>17620</v>
      </c>
      <c r="U2067" t="s">
        <v>17621</v>
      </c>
      <c r="X2067" t="s">
        <v>17639</v>
      </c>
      <c r="Y2067" t="s">
        <v>11233</v>
      </c>
      <c r="Z2067">
        <v>0</v>
      </c>
      <c r="AA2067">
        <v>4744250</v>
      </c>
      <c r="AB2067" t="s">
        <v>69</v>
      </c>
      <c r="AC2067">
        <v>0</v>
      </c>
      <c r="AD2067">
        <v>0.34460000000000002</v>
      </c>
      <c r="AE2067" s="1">
        <v>3.9999999999999999E-16</v>
      </c>
      <c r="AF2067">
        <v>15.397940008672</v>
      </c>
      <c r="AG2067" t="s">
        <v>75</v>
      </c>
      <c r="AH2067">
        <v>1.9599999999999999E-2</v>
      </c>
      <c r="AI2067" t="s">
        <v>13004</v>
      </c>
      <c r="AJ2067" t="s">
        <v>77</v>
      </c>
      <c r="AK2067" s="2" t="s">
        <v>72</v>
      </c>
    </row>
    <row r="2068" spans="1:37" x14ac:dyDescent="0.35">
      <c r="A2068">
        <v>56</v>
      </c>
      <c r="B2068" s="2" t="s">
        <v>11234</v>
      </c>
      <c r="C2068">
        <v>9</v>
      </c>
      <c r="D2068">
        <v>96345328</v>
      </c>
      <c r="E2068" s="2" t="s">
        <v>17640</v>
      </c>
      <c r="F2068" s="5">
        <v>43504</v>
      </c>
      <c r="G2068">
        <v>30595370</v>
      </c>
      <c r="H2068" t="s">
        <v>125</v>
      </c>
      <c r="I2068" s="5">
        <v>43461</v>
      </c>
      <c r="J2068" t="s">
        <v>126</v>
      </c>
      <c r="K2068" t="s">
        <v>127</v>
      </c>
      <c r="L2068" t="s">
        <v>128</v>
      </c>
      <c r="M2068" t="s">
        <v>12819</v>
      </c>
      <c r="N2068" t="s">
        <v>12820</v>
      </c>
      <c r="O2068" t="s">
        <v>63</v>
      </c>
      <c r="P2068" t="s">
        <v>17612</v>
      </c>
      <c r="R2068" t="s">
        <v>17641</v>
      </c>
      <c r="U2068" t="s">
        <v>17642</v>
      </c>
      <c r="X2068" t="s">
        <v>17643</v>
      </c>
      <c r="Y2068" t="s">
        <v>17640</v>
      </c>
      <c r="Z2068">
        <v>0</v>
      </c>
      <c r="AA2068">
        <v>10156602</v>
      </c>
      <c r="AB2068" t="s">
        <v>69</v>
      </c>
      <c r="AC2068">
        <v>0</v>
      </c>
      <c r="AD2068" t="s">
        <v>99</v>
      </c>
      <c r="AE2068" s="1">
        <v>4.0000000000000001E-10</v>
      </c>
      <c r="AF2068">
        <v>9.3979400086720304</v>
      </c>
      <c r="AJ2068" t="s">
        <v>136</v>
      </c>
      <c r="AK2068" s="2" t="s">
        <v>72</v>
      </c>
    </row>
    <row r="2069" spans="1:37" x14ac:dyDescent="0.35">
      <c r="A2069">
        <v>56</v>
      </c>
      <c r="B2069" s="2" t="s">
        <v>11234</v>
      </c>
      <c r="C2069">
        <v>9</v>
      </c>
      <c r="D2069">
        <v>96345328</v>
      </c>
      <c r="E2069" s="2" t="s">
        <v>17640</v>
      </c>
      <c r="F2069" s="5">
        <v>43549</v>
      </c>
      <c r="G2069">
        <v>30804566</v>
      </c>
      <c r="H2069" t="s">
        <v>17581</v>
      </c>
      <c r="I2069" s="5">
        <v>43521</v>
      </c>
      <c r="J2069" t="s">
        <v>58</v>
      </c>
      <c r="K2069" t="s">
        <v>17582</v>
      </c>
      <c r="L2069" t="s">
        <v>17583</v>
      </c>
      <c r="M2069" t="s">
        <v>17584</v>
      </c>
      <c r="N2069" t="s">
        <v>17585</v>
      </c>
      <c r="O2069" t="s">
        <v>17586</v>
      </c>
      <c r="P2069" t="s">
        <v>17612</v>
      </c>
      <c r="Q2069" t="s">
        <v>17641</v>
      </c>
      <c r="R2069" t="s">
        <v>17641</v>
      </c>
      <c r="U2069" t="s">
        <v>17642</v>
      </c>
      <c r="X2069" t="s">
        <v>17644</v>
      </c>
      <c r="Y2069" t="s">
        <v>17640</v>
      </c>
      <c r="Z2069">
        <v>0</v>
      </c>
      <c r="AA2069">
        <v>10156602</v>
      </c>
      <c r="AB2069" t="s">
        <v>69</v>
      </c>
      <c r="AC2069">
        <v>0</v>
      </c>
      <c r="AD2069">
        <v>0.63812599999999997</v>
      </c>
      <c r="AE2069" s="1">
        <v>2E-8</v>
      </c>
      <c r="AF2069">
        <v>7.6989700043360099</v>
      </c>
      <c r="AH2069">
        <v>1.02</v>
      </c>
      <c r="AI2069" t="s">
        <v>17645</v>
      </c>
      <c r="AJ2069" t="s">
        <v>14334</v>
      </c>
      <c r="AK2069" s="2" t="s">
        <v>72</v>
      </c>
    </row>
    <row r="2070" spans="1:37" x14ac:dyDescent="0.35">
      <c r="A2070">
        <v>56</v>
      </c>
      <c r="B2070" s="2" t="s">
        <v>11234</v>
      </c>
      <c r="C2070">
        <v>9</v>
      </c>
      <c r="D2070">
        <v>96345328</v>
      </c>
      <c r="E2070" s="2" t="s">
        <v>17640</v>
      </c>
      <c r="F2070" s="5">
        <v>43549</v>
      </c>
      <c r="G2070">
        <v>30804566</v>
      </c>
      <c r="H2070" t="s">
        <v>17581</v>
      </c>
      <c r="I2070" s="5">
        <v>43521</v>
      </c>
      <c r="J2070" t="s">
        <v>58</v>
      </c>
      <c r="K2070" t="s">
        <v>17582</v>
      </c>
      <c r="L2070" t="s">
        <v>17583</v>
      </c>
      <c r="M2070" t="s">
        <v>17590</v>
      </c>
      <c r="N2070" t="s">
        <v>17591</v>
      </c>
      <c r="O2070" t="s">
        <v>17586</v>
      </c>
      <c r="P2070" t="s">
        <v>17612</v>
      </c>
      <c r="Q2070" t="s">
        <v>17641</v>
      </c>
      <c r="R2070" t="s">
        <v>17641</v>
      </c>
      <c r="U2070" t="s">
        <v>17642</v>
      </c>
      <c r="X2070" t="s">
        <v>17644</v>
      </c>
      <c r="Y2070" t="s">
        <v>17640</v>
      </c>
      <c r="Z2070">
        <v>0</v>
      </c>
      <c r="AA2070">
        <v>10156602</v>
      </c>
      <c r="AB2070" t="s">
        <v>69</v>
      </c>
      <c r="AC2070">
        <v>0</v>
      </c>
      <c r="AD2070">
        <v>0.63812599999999997</v>
      </c>
      <c r="AE2070" s="1">
        <v>7.0000000000000001E-12</v>
      </c>
      <c r="AF2070">
        <v>11.1549019599857</v>
      </c>
      <c r="AH2070">
        <v>1.02</v>
      </c>
      <c r="AI2070" t="s">
        <v>17645</v>
      </c>
      <c r="AJ2070" t="s">
        <v>14334</v>
      </c>
      <c r="AK2070" s="2" t="s">
        <v>72</v>
      </c>
    </row>
    <row r="2071" spans="1:37" x14ac:dyDescent="0.35">
      <c r="A2071">
        <v>56</v>
      </c>
      <c r="B2071" s="2" t="s">
        <v>11234</v>
      </c>
      <c r="C2071">
        <v>9</v>
      </c>
      <c r="D2071">
        <v>96362115</v>
      </c>
      <c r="E2071" s="2" t="s">
        <v>17646</v>
      </c>
      <c r="F2071" s="5">
        <v>43154</v>
      </c>
      <c r="G2071">
        <v>29326435</v>
      </c>
      <c r="H2071" t="s">
        <v>6671</v>
      </c>
      <c r="I2071" s="5">
        <v>43111</v>
      </c>
      <c r="J2071" t="s">
        <v>6651</v>
      </c>
      <c r="K2071" t="s">
        <v>6672</v>
      </c>
      <c r="L2071" t="s">
        <v>6673</v>
      </c>
      <c r="M2071" t="s">
        <v>6674</v>
      </c>
      <c r="N2071" t="s">
        <v>6675</v>
      </c>
      <c r="O2071" t="s">
        <v>63</v>
      </c>
      <c r="P2071" t="s">
        <v>17612</v>
      </c>
      <c r="Q2071" t="s">
        <v>17641</v>
      </c>
      <c r="R2071" t="s">
        <v>17641</v>
      </c>
      <c r="U2071" t="s">
        <v>17642</v>
      </c>
      <c r="X2071" t="s">
        <v>17647</v>
      </c>
      <c r="Y2071" t="s">
        <v>17646</v>
      </c>
      <c r="Z2071">
        <v>0</v>
      </c>
      <c r="AA2071">
        <v>10992797</v>
      </c>
      <c r="AB2071" t="s">
        <v>69</v>
      </c>
      <c r="AC2071">
        <v>0</v>
      </c>
      <c r="AD2071" t="s">
        <v>99</v>
      </c>
      <c r="AE2071" s="1">
        <v>8.9999999999999995E-9</v>
      </c>
      <c r="AF2071">
        <v>8.0457574905606695</v>
      </c>
      <c r="AH2071">
        <v>1.7182940000000001E-2</v>
      </c>
      <c r="AI2071" t="s">
        <v>7046</v>
      </c>
      <c r="AJ2071" t="s">
        <v>6678</v>
      </c>
      <c r="AK2071" s="2" t="s">
        <v>72</v>
      </c>
    </row>
    <row r="2072" spans="1:37" x14ac:dyDescent="0.35">
      <c r="A2072">
        <v>56</v>
      </c>
      <c r="B2072" s="2" t="s">
        <v>11234</v>
      </c>
      <c r="C2072">
        <v>9</v>
      </c>
      <c r="D2072">
        <v>96365753</v>
      </c>
      <c r="E2072" s="2" t="s">
        <v>17648</v>
      </c>
      <c r="F2072" s="5">
        <v>43404</v>
      </c>
      <c r="G2072">
        <v>29942085</v>
      </c>
      <c r="H2072" t="s">
        <v>6765</v>
      </c>
      <c r="I2072" s="5">
        <v>43276</v>
      </c>
      <c r="J2072" t="s">
        <v>58</v>
      </c>
      <c r="K2072" t="s">
        <v>6766</v>
      </c>
      <c r="L2072" t="s">
        <v>6767</v>
      </c>
      <c r="M2072" t="s">
        <v>6768</v>
      </c>
      <c r="N2072" t="s">
        <v>6769</v>
      </c>
      <c r="O2072" t="s">
        <v>63</v>
      </c>
      <c r="P2072" t="s">
        <v>17612</v>
      </c>
      <c r="Q2072" t="s">
        <v>99</v>
      </c>
      <c r="R2072" t="s">
        <v>17641</v>
      </c>
      <c r="U2072" t="s">
        <v>17642</v>
      </c>
      <c r="X2072" t="s">
        <v>17649</v>
      </c>
      <c r="Y2072" t="s">
        <v>17648</v>
      </c>
      <c r="Z2072">
        <v>0</v>
      </c>
      <c r="AA2072">
        <v>2895249</v>
      </c>
      <c r="AB2072" t="s">
        <v>69</v>
      </c>
      <c r="AC2072">
        <v>0</v>
      </c>
      <c r="AD2072" t="s">
        <v>99</v>
      </c>
      <c r="AE2072" s="1">
        <v>2E-8</v>
      </c>
      <c r="AF2072">
        <v>7.6989700043360099</v>
      </c>
      <c r="AH2072">
        <v>1.3299999999999999E-2</v>
      </c>
      <c r="AI2072" t="s">
        <v>17650</v>
      </c>
      <c r="AJ2072" t="s">
        <v>6771</v>
      </c>
      <c r="AK2072" s="2" t="s">
        <v>72</v>
      </c>
    </row>
    <row r="2073" spans="1:37" x14ac:dyDescent="0.35">
      <c r="A2073">
        <v>56</v>
      </c>
      <c r="B2073" s="2" t="s">
        <v>11234</v>
      </c>
      <c r="C2073">
        <v>9</v>
      </c>
      <c r="D2073">
        <v>96373818</v>
      </c>
      <c r="E2073" s="2" t="s">
        <v>17651</v>
      </c>
      <c r="F2073" s="5">
        <v>43486</v>
      </c>
      <c r="G2073">
        <v>29970889</v>
      </c>
      <c r="H2073" t="s">
        <v>13331</v>
      </c>
      <c r="I2073" s="5">
        <v>43284</v>
      </c>
      <c r="J2073" t="s">
        <v>116</v>
      </c>
      <c r="K2073" t="s">
        <v>13332</v>
      </c>
      <c r="L2073" t="s">
        <v>13333</v>
      </c>
      <c r="M2073" t="s">
        <v>17652</v>
      </c>
      <c r="N2073" t="s">
        <v>17653</v>
      </c>
      <c r="O2073" t="s">
        <v>63</v>
      </c>
      <c r="P2073" t="s">
        <v>17612</v>
      </c>
      <c r="Q2073" t="s">
        <v>17654</v>
      </c>
      <c r="R2073" t="s">
        <v>17641</v>
      </c>
      <c r="U2073" t="s">
        <v>17642</v>
      </c>
      <c r="X2073" t="s">
        <v>17655</v>
      </c>
      <c r="Y2073" t="s">
        <v>17651</v>
      </c>
      <c r="Z2073">
        <v>0</v>
      </c>
      <c r="AA2073">
        <v>10992800</v>
      </c>
      <c r="AB2073" t="s">
        <v>69</v>
      </c>
      <c r="AC2073">
        <v>0</v>
      </c>
      <c r="AD2073">
        <v>0.60299999999999998</v>
      </c>
      <c r="AE2073" s="1">
        <v>2.0000000000000001E-9</v>
      </c>
      <c r="AF2073">
        <v>8.6989700043360099</v>
      </c>
      <c r="AH2073">
        <v>6.4000000000000003E-3</v>
      </c>
      <c r="AI2073" t="s">
        <v>17656</v>
      </c>
      <c r="AJ2073" t="s">
        <v>8181</v>
      </c>
      <c r="AK2073" s="2" t="s">
        <v>72</v>
      </c>
    </row>
    <row r="2074" spans="1:37" x14ac:dyDescent="0.35">
      <c r="A2074">
        <v>56</v>
      </c>
      <c r="B2074" s="2" t="s">
        <v>11234</v>
      </c>
      <c r="C2074">
        <v>9</v>
      </c>
      <c r="D2074">
        <v>96373818</v>
      </c>
      <c r="E2074" s="2" t="s">
        <v>17651</v>
      </c>
      <c r="F2074" s="5">
        <v>43486</v>
      </c>
      <c r="G2074">
        <v>29970889</v>
      </c>
      <c r="H2074" t="s">
        <v>13331</v>
      </c>
      <c r="I2074" s="5">
        <v>43284</v>
      </c>
      <c r="J2074" t="s">
        <v>116</v>
      </c>
      <c r="K2074" t="s">
        <v>13332</v>
      </c>
      <c r="L2074" t="s">
        <v>13333</v>
      </c>
      <c r="M2074" t="s">
        <v>17657</v>
      </c>
      <c r="N2074" t="s">
        <v>17658</v>
      </c>
      <c r="O2074" t="s">
        <v>63</v>
      </c>
      <c r="P2074" t="s">
        <v>17612</v>
      </c>
      <c r="Q2074" t="s">
        <v>17654</v>
      </c>
      <c r="R2074" t="s">
        <v>17641</v>
      </c>
      <c r="U2074" t="s">
        <v>17642</v>
      </c>
      <c r="X2074" t="s">
        <v>17655</v>
      </c>
      <c r="Y2074" t="s">
        <v>17651</v>
      </c>
      <c r="Z2074">
        <v>0</v>
      </c>
      <c r="AA2074">
        <v>10992800</v>
      </c>
      <c r="AB2074" t="s">
        <v>69</v>
      </c>
      <c r="AC2074">
        <v>0</v>
      </c>
      <c r="AD2074">
        <v>0.60299999999999998</v>
      </c>
      <c r="AE2074" s="1">
        <v>7.0000000000000004E-11</v>
      </c>
      <c r="AF2074">
        <v>10.1549019599857</v>
      </c>
      <c r="AH2074">
        <v>5.4000000000000003E-3</v>
      </c>
      <c r="AI2074" t="s">
        <v>17659</v>
      </c>
      <c r="AJ2074" t="s">
        <v>8181</v>
      </c>
      <c r="AK2074" s="2" t="s">
        <v>72</v>
      </c>
    </row>
    <row r="2075" spans="1:37" x14ac:dyDescent="0.35">
      <c r="A2075">
        <v>56</v>
      </c>
      <c r="B2075" s="2" t="s">
        <v>11234</v>
      </c>
      <c r="C2075">
        <v>9</v>
      </c>
      <c r="D2075">
        <v>96373818</v>
      </c>
      <c r="E2075" s="2" t="s">
        <v>17651</v>
      </c>
      <c r="F2075" s="5">
        <v>43486</v>
      </c>
      <c r="G2075">
        <v>29970889</v>
      </c>
      <c r="H2075" t="s">
        <v>13331</v>
      </c>
      <c r="I2075" s="5">
        <v>43284</v>
      </c>
      <c r="J2075" t="s">
        <v>116</v>
      </c>
      <c r="K2075" t="s">
        <v>13332</v>
      </c>
      <c r="L2075" t="s">
        <v>13333</v>
      </c>
      <c r="M2075" t="s">
        <v>17660</v>
      </c>
      <c r="N2075" t="s">
        <v>17661</v>
      </c>
      <c r="O2075" t="s">
        <v>63</v>
      </c>
      <c r="P2075" t="s">
        <v>17612</v>
      </c>
      <c r="Q2075" t="s">
        <v>17654</v>
      </c>
      <c r="R2075" t="s">
        <v>17641</v>
      </c>
      <c r="U2075" t="s">
        <v>17642</v>
      </c>
      <c r="X2075" t="s">
        <v>17655</v>
      </c>
      <c r="Y2075" t="s">
        <v>17651</v>
      </c>
      <c r="Z2075">
        <v>0</v>
      </c>
      <c r="AA2075">
        <v>10992800</v>
      </c>
      <c r="AB2075" t="s">
        <v>69</v>
      </c>
      <c r="AC2075">
        <v>0</v>
      </c>
      <c r="AD2075">
        <v>0.60319599999999995</v>
      </c>
      <c r="AE2075" s="1">
        <v>1E-13</v>
      </c>
      <c r="AF2075">
        <v>13</v>
      </c>
      <c r="AH2075">
        <v>1.5511453999999999E-2</v>
      </c>
      <c r="AI2075" t="s">
        <v>7282</v>
      </c>
      <c r="AJ2075" t="s">
        <v>8181</v>
      </c>
      <c r="AK2075" s="2" t="s">
        <v>72</v>
      </c>
    </row>
    <row r="2076" spans="1:37" x14ac:dyDescent="0.35">
      <c r="A2076">
        <v>57</v>
      </c>
      <c r="B2076" s="2" t="s">
        <v>9850</v>
      </c>
      <c r="C2076">
        <v>10</v>
      </c>
      <c r="D2076">
        <v>25773094</v>
      </c>
      <c r="E2076" s="2" t="s">
        <v>9560</v>
      </c>
      <c r="F2076" s="5">
        <v>43154</v>
      </c>
      <c r="G2076">
        <v>29326435</v>
      </c>
      <c r="H2076" t="s">
        <v>6671</v>
      </c>
      <c r="I2076" s="5">
        <v>43111</v>
      </c>
      <c r="J2076" t="s">
        <v>6651</v>
      </c>
      <c r="K2076" t="s">
        <v>6672</v>
      </c>
      <c r="L2076" t="s">
        <v>6673</v>
      </c>
      <c r="M2076" t="s">
        <v>6674</v>
      </c>
      <c r="N2076" t="s">
        <v>6675</v>
      </c>
      <c r="O2076" t="s">
        <v>63</v>
      </c>
      <c r="P2076" t="s">
        <v>17662</v>
      </c>
      <c r="Q2076" t="s">
        <v>17663</v>
      </c>
      <c r="R2076" t="s">
        <v>17663</v>
      </c>
      <c r="U2076" t="s">
        <v>17664</v>
      </c>
      <c r="X2076" t="s">
        <v>17665</v>
      </c>
      <c r="Y2076" t="s">
        <v>9560</v>
      </c>
      <c r="Z2076">
        <v>0</v>
      </c>
      <c r="AA2076">
        <v>1360123</v>
      </c>
      <c r="AB2076" t="s">
        <v>69</v>
      </c>
      <c r="AC2076">
        <v>0</v>
      </c>
      <c r="AD2076" t="s">
        <v>99</v>
      </c>
      <c r="AE2076" s="1">
        <v>8.9999999999999995E-9</v>
      </c>
      <c r="AF2076">
        <v>8.0457574905606695</v>
      </c>
      <c r="AH2076">
        <v>1.7633422999999999E-2</v>
      </c>
      <c r="AI2076" t="s">
        <v>7451</v>
      </c>
      <c r="AJ2076" t="s">
        <v>6678</v>
      </c>
      <c r="AK2076" s="2" t="s">
        <v>72</v>
      </c>
    </row>
    <row r="2077" spans="1:37" x14ac:dyDescent="0.35">
      <c r="A2077">
        <v>57</v>
      </c>
      <c r="B2077" s="2" t="s">
        <v>11937</v>
      </c>
      <c r="C2077">
        <v>10</v>
      </c>
      <c r="D2077">
        <v>25786532</v>
      </c>
      <c r="E2077" s="2" t="s">
        <v>17666</v>
      </c>
      <c r="F2077" s="5">
        <v>43504</v>
      </c>
      <c r="G2077">
        <v>30595370</v>
      </c>
      <c r="H2077" t="s">
        <v>125</v>
      </c>
      <c r="I2077" s="5">
        <v>43461</v>
      </c>
      <c r="J2077" t="s">
        <v>126</v>
      </c>
      <c r="K2077" t="s">
        <v>127</v>
      </c>
      <c r="L2077" t="s">
        <v>128</v>
      </c>
      <c r="M2077" t="s">
        <v>7786</v>
      </c>
      <c r="N2077" t="s">
        <v>7155</v>
      </c>
      <c r="O2077" t="s">
        <v>63</v>
      </c>
      <c r="P2077" t="s">
        <v>17662</v>
      </c>
      <c r="R2077" t="s">
        <v>17663</v>
      </c>
      <c r="U2077" t="s">
        <v>17664</v>
      </c>
      <c r="X2077" t="s">
        <v>17667</v>
      </c>
      <c r="Y2077" t="s">
        <v>17666</v>
      </c>
      <c r="Z2077">
        <v>0</v>
      </c>
      <c r="AA2077">
        <v>4097490</v>
      </c>
      <c r="AB2077" t="s">
        <v>69</v>
      </c>
      <c r="AC2077">
        <v>0</v>
      </c>
      <c r="AD2077" t="s">
        <v>99</v>
      </c>
      <c r="AE2077" s="1">
        <v>2.0000000000000001E-9</v>
      </c>
      <c r="AF2077">
        <v>8.6989700043360099</v>
      </c>
      <c r="AJ2077" t="s">
        <v>136</v>
      </c>
      <c r="AK2077" s="2" t="s">
        <v>72</v>
      </c>
    </row>
    <row r="2078" spans="1:37" x14ac:dyDescent="0.35">
      <c r="A2078">
        <v>57</v>
      </c>
      <c r="B2078" s="2" t="s">
        <v>11937</v>
      </c>
      <c r="C2078">
        <v>10</v>
      </c>
      <c r="D2078">
        <v>25811435</v>
      </c>
      <c r="E2078" s="2" t="s">
        <v>11937</v>
      </c>
      <c r="F2078" s="5">
        <v>43404</v>
      </c>
      <c r="G2078">
        <v>30177863</v>
      </c>
      <c r="H2078" t="s">
        <v>17188</v>
      </c>
      <c r="I2078" s="5">
        <v>43346</v>
      </c>
      <c r="J2078" t="s">
        <v>58</v>
      </c>
      <c r="K2078" t="s">
        <v>17189</v>
      </c>
      <c r="L2078" t="s">
        <v>17190</v>
      </c>
      <c r="M2078" t="s">
        <v>17191</v>
      </c>
      <c r="N2078" t="s">
        <v>17192</v>
      </c>
      <c r="O2078" t="s">
        <v>63</v>
      </c>
      <c r="P2078" t="s">
        <v>17662</v>
      </c>
      <c r="Q2078" t="s">
        <v>17663</v>
      </c>
      <c r="R2078" t="s">
        <v>17663</v>
      </c>
      <c r="U2078" t="s">
        <v>17664</v>
      </c>
      <c r="X2078" t="s">
        <v>17668</v>
      </c>
      <c r="Y2078" t="s">
        <v>11937</v>
      </c>
      <c r="Z2078">
        <v>0</v>
      </c>
      <c r="AA2078">
        <v>7086249</v>
      </c>
      <c r="AB2078" t="s">
        <v>69</v>
      </c>
      <c r="AC2078">
        <v>0</v>
      </c>
      <c r="AD2078">
        <v>0.46468774589176098</v>
      </c>
      <c r="AE2078" s="1">
        <v>5.0000000000000004E-16</v>
      </c>
      <c r="AF2078">
        <v>15.3010299956639</v>
      </c>
      <c r="AH2078">
        <v>4.3426999999999997E-3</v>
      </c>
      <c r="AI2078" t="s">
        <v>6970</v>
      </c>
      <c r="AJ2078" t="s">
        <v>17195</v>
      </c>
      <c r="AK2078" s="2" t="s">
        <v>72</v>
      </c>
    </row>
    <row r="2079" spans="1:37" x14ac:dyDescent="0.35">
      <c r="A2079">
        <v>57</v>
      </c>
      <c r="B2079" s="2" t="s">
        <v>11937</v>
      </c>
      <c r="C2079">
        <v>10</v>
      </c>
      <c r="D2079">
        <v>25821318</v>
      </c>
      <c r="E2079" s="2" t="s">
        <v>17669</v>
      </c>
      <c r="F2079" s="5">
        <v>43231</v>
      </c>
      <c r="G2079">
        <v>29617998</v>
      </c>
      <c r="H2079" t="s">
        <v>17359</v>
      </c>
      <c r="I2079" s="5">
        <v>43187</v>
      </c>
      <c r="J2079" t="s">
        <v>6914</v>
      </c>
      <c r="K2079" t="s">
        <v>17670</v>
      </c>
      <c r="L2079" t="s">
        <v>17671</v>
      </c>
      <c r="M2079" t="s">
        <v>17672</v>
      </c>
      <c r="N2079" t="s">
        <v>17673</v>
      </c>
      <c r="O2079" t="s">
        <v>63</v>
      </c>
      <c r="P2079" t="s">
        <v>17662</v>
      </c>
      <c r="Q2079" t="s">
        <v>17663</v>
      </c>
      <c r="R2079" t="s">
        <v>17663</v>
      </c>
      <c r="U2079" t="s">
        <v>17664</v>
      </c>
      <c r="X2079" t="s">
        <v>17674</v>
      </c>
      <c r="Y2079" t="s">
        <v>17669</v>
      </c>
      <c r="Z2079">
        <v>0</v>
      </c>
      <c r="AA2079">
        <v>10508700</v>
      </c>
      <c r="AB2079" t="s">
        <v>69</v>
      </c>
      <c r="AC2079">
        <v>0</v>
      </c>
      <c r="AD2079">
        <v>0.52249999999999996</v>
      </c>
      <c r="AE2079" s="1">
        <v>5.0000000000000001E-9</v>
      </c>
      <c r="AF2079">
        <v>8.3010299956639795</v>
      </c>
      <c r="AH2079">
        <v>8.6099999999999996E-2</v>
      </c>
      <c r="AI2079" t="s">
        <v>17675</v>
      </c>
      <c r="AJ2079" t="s">
        <v>17676</v>
      </c>
      <c r="AK2079" s="2" t="s">
        <v>72</v>
      </c>
    </row>
    <row r="2080" spans="1:37" x14ac:dyDescent="0.35">
      <c r="A2080">
        <v>58</v>
      </c>
      <c r="B2080" s="2" t="s">
        <v>3012</v>
      </c>
      <c r="C2080">
        <v>10</v>
      </c>
      <c r="D2080">
        <v>103501765</v>
      </c>
      <c r="E2080" s="2" t="s">
        <v>3010</v>
      </c>
      <c r="F2080" s="5">
        <v>43154</v>
      </c>
      <c r="G2080">
        <v>29326435</v>
      </c>
      <c r="H2080" t="s">
        <v>6671</v>
      </c>
      <c r="I2080" s="5">
        <v>43111</v>
      </c>
      <c r="J2080" t="s">
        <v>6651</v>
      </c>
      <c r="K2080" t="s">
        <v>6672</v>
      </c>
      <c r="L2080" t="s">
        <v>6673</v>
      </c>
      <c r="M2080" t="s">
        <v>6674</v>
      </c>
      <c r="N2080" t="s">
        <v>6675</v>
      </c>
      <c r="O2080" t="s">
        <v>63</v>
      </c>
      <c r="P2080" t="s">
        <v>17677</v>
      </c>
      <c r="Q2080" t="s">
        <v>17678</v>
      </c>
      <c r="R2080" t="s">
        <v>17679</v>
      </c>
      <c r="S2080" t="s">
        <v>17680</v>
      </c>
      <c r="T2080" t="s">
        <v>17681</v>
      </c>
      <c r="V2080">
        <v>33607</v>
      </c>
      <c r="W2080">
        <v>28122</v>
      </c>
      <c r="X2080" t="s">
        <v>17682</v>
      </c>
      <c r="Y2080" t="s">
        <v>3010</v>
      </c>
      <c r="Z2080">
        <v>0</v>
      </c>
      <c r="AA2080">
        <v>7077446</v>
      </c>
      <c r="AB2080" t="s">
        <v>194</v>
      </c>
      <c r="AC2080">
        <v>1</v>
      </c>
      <c r="AD2080" t="s">
        <v>99</v>
      </c>
      <c r="AE2080" s="1">
        <v>1.0000000000000001E-17</v>
      </c>
      <c r="AF2080">
        <v>17</v>
      </c>
      <c r="AH2080">
        <v>2.6225579999999998E-2</v>
      </c>
      <c r="AI2080" t="s">
        <v>12964</v>
      </c>
      <c r="AJ2080" t="s">
        <v>6678</v>
      </c>
      <c r="AK2080" s="2" t="s">
        <v>72</v>
      </c>
    </row>
    <row r="2081" spans="1:37" x14ac:dyDescent="0.35">
      <c r="A2081">
        <v>58</v>
      </c>
      <c r="B2081" s="2" t="s">
        <v>3012</v>
      </c>
      <c r="C2081">
        <v>10</v>
      </c>
      <c r="D2081">
        <v>103519784</v>
      </c>
      <c r="E2081" s="2" t="s">
        <v>3012</v>
      </c>
      <c r="F2081" s="5">
        <v>43355</v>
      </c>
      <c r="G2081">
        <v>29942086</v>
      </c>
      <c r="H2081" t="s">
        <v>103</v>
      </c>
      <c r="I2081" s="5">
        <v>43276</v>
      </c>
      <c r="J2081" t="s">
        <v>58</v>
      </c>
      <c r="K2081" t="s">
        <v>104</v>
      </c>
      <c r="L2081" t="s">
        <v>105</v>
      </c>
      <c r="M2081" t="s">
        <v>106</v>
      </c>
      <c r="N2081" t="s">
        <v>107</v>
      </c>
      <c r="O2081" t="s">
        <v>63</v>
      </c>
      <c r="P2081" t="s">
        <v>17677</v>
      </c>
      <c r="Q2081" t="s">
        <v>99</v>
      </c>
      <c r="R2081" t="s">
        <v>17679</v>
      </c>
      <c r="S2081" t="s">
        <v>17680</v>
      </c>
      <c r="T2081" t="s">
        <v>17681</v>
      </c>
      <c r="V2081">
        <v>51626</v>
      </c>
      <c r="W2081">
        <v>10103</v>
      </c>
      <c r="X2081" t="s">
        <v>17683</v>
      </c>
      <c r="Y2081" t="s">
        <v>3012</v>
      </c>
      <c r="Z2081">
        <v>0</v>
      </c>
      <c r="AA2081">
        <v>749694</v>
      </c>
      <c r="AB2081" t="s">
        <v>194</v>
      </c>
      <c r="AC2081">
        <v>1</v>
      </c>
      <c r="AD2081" t="s">
        <v>99</v>
      </c>
      <c r="AE2081" s="1">
        <v>2.0000000000000001E-13</v>
      </c>
      <c r="AF2081">
        <v>12.698970004335999</v>
      </c>
      <c r="AH2081">
        <v>7.3650000000000002</v>
      </c>
      <c r="AI2081" t="s">
        <v>112</v>
      </c>
      <c r="AJ2081" t="s">
        <v>113</v>
      </c>
      <c r="AK2081" s="2" t="s">
        <v>72</v>
      </c>
    </row>
    <row r="2082" spans="1:37" x14ac:dyDescent="0.35">
      <c r="A2082">
        <v>58</v>
      </c>
      <c r="B2082" s="2" t="s">
        <v>3012</v>
      </c>
      <c r="C2082">
        <v>10</v>
      </c>
      <c r="D2082">
        <v>103519784</v>
      </c>
      <c r="E2082" s="2" t="s">
        <v>3012</v>
      </c>
      <c r="F2082" s="5">
        <v>43360</v>
      </c>
      <c r="G2082">
        <v>29844566</v>
      </c>
      <c r="H2082" t="s">
        <v>115</v>
      </c>
      <c r="I2082" s="5">
        <v>43249</v>
      </c>
      <c r="J2082" t="s">
        <v>116</v>
      </c>
      <c r="K2082" t="s">
        <v>117</v>
      </c>
      <c r="L2082" t="s">
        <v>118</v>
      </c>
      <c r="M2082" t="s">
        <v>6727</v>
      </c>
      <c r="N2082" t="s">
        <v>6728</v>
      </c>
      <c r="O2082" t="s">
        <v>63</v>
      </c>
      <c r="P2082" t="s">
        <v>17677</v>
      </c>
      <c r="Q2082" t="s">
        <v>17678</v>
      </c>
      <c r="R2082" t="s">
        <v>17679</v>
      </c>
      <c r="S2082" t="s">
        <v>17680</v>
      </c>
      <c r="T2082" t="s">
        <v>17681</v>
      </c>
      <c r="V2082">
        <v>51626</v>
      </c>
      <c r="W2082">
        <v>10103</v>
      </c>
      <c r="X2082" t="s">
        <v>17683</v>
      </c>
      <c r="Y2082" t="s">
        <v>3012</v>
      </c>
      <c r="Z2082">
        <v>0</v>
      </c>
      <c r="AA2082">
        <v>749694</v>
      </c>
      <c r="AB2082" t="s">
        <v>194</v>
      </c>
      <c r="AC2082">
        <v>1</v>
      </c>
      <c r="AD2082" t="s">
        <v>99</v>
      </c>
      <c r="AE2082" s="1">
        <v>1E-8</v>
      </c>
      <c r="AF2082">
        <v>8</v>
      </c>
      <c r="AH2082">
        <v>5.7279999999999998</v>
      </c>
      <c r="AI2082" t="s">
        <v>112</v>
      </c>
      <c r="AJ2082" t="s">
        <v>6734</v>
      </c>
      <c r="AK2082" s="2" t="s">
        <v>72</v>
      </c>
    </row>
    <row r="2083" spans="1:37" x14ac:dyDescent="0.35">
      <c r="A2083">
        <v>58</v>
      </c>
      <c r="B2083" s="2" t="s">
        <v>3012</v>
      </c>
      <c r="C2083">
        <v>10</v>
      </c>
      <c r="D2083">
        <v>103519784</v>
      </c>
      <c r="E2083" s="2" t="s">
        <v>3012</v>
      </c>
      <c r="F2083" s="5">
        <v>43416</v>
      </c>
      <c r="G2083">
        <v>30038396</v>
      </c>
      <c r="H2083" t="s">
        <v>57</v>
      </c>
      <c r="I2083" s="5">
        <v>43304</v>
      </c>
      <c r="J2083" t="s">
        <v>58</v>
      </c>
      <c r="K2083" t="s">
        <v>59</v>
      </c>
      <c r="L2083" t="s">
        <v>60</v>
      </c>
      <c r="M2083" t="s">
        <v>6784</v>
      </c>
      <c r="N2083" t="s">
        <v>6785</v>
      </c>
      <c r="O2083" t="s">
        <v>63</v>
      </c>
      <c r="P2083" t="s">
        <v>17677</v>
      </c>
      <c r="Q2083" t="s">
        <v>65</v>
      </c>
      <c r="R2083" t="s">
        <v>17679</v>
      </c>
      <c r="S2083" t="s">
        <v>17680</v>
      </c>
      <c r="T2083" t="s">
        <v>17681</v>
      </c>
      <c r="V2083">
        <v>51626</v>
      </c>
      <c r="W2083">
        <v>10103</v>
      </c>
      <c r="X2083" t="s">
        <v>17683</v>
      </c>
      <c r="Y2083" t="s">
        <v>3012</v>
      </c>
      <c r="Z2083">
        <v>0</v>
      </c>
      <c r="AA2083">
        <v>749694</v>
      </c>
      <c r="AB2083" t="s">
        <v>194</v>
      </c>
      <c r="AC2083">
        <v>1</v>
      </c>
      <c r="AD2083">
        <v>0.47049999999999997</v>
      </c>
      <c r="AE2083" s="1">
        <v>6.0000000000000001E-28</v>
      </c>
      <c r="AF2083">
        <v>27.221848749616299</v>
      </c>
      <c r="AG2083" t="s">
        <v>75</v>
      </c>
      <c r="AH2083">
        <v>1.8100000000000002E-2</v>
      </c>
      <c r="AI2083" t="s">
        <v>12876</v>
      </c>
      <c r="AJ2083" t="s">
        <v>77</v>
      </c>
      <c r="AK2083" s="2" t="s">
        <v>72</v>
      </c>
    </row>
    <row r="2084" spans="1:37" x14ac:dyDescent="0.35">
      <c r="A2084">
        <v>58</v>
      </c>
      <c r="B2084" s="2" t="s">
        <v>3012</v>
      </c>
      <c r="C2084">
        <v>10</v>
      </c>
      <c r="D2084">
        <v>103519784</v>
      </c>
      <c r="E2084" s="2" t="s">
        <v>3012</v>
      </c>
      <c r="F2084" s="5">
        <v>43416</v>
      </c>
      <c r="G2084">
        <v>30038396</v>
      </c>
      <c r="H2084" t="s">
        <v>57</v>
      </c>
      <c r="I2084" s="5">
        <v>43304</v>
      </c>
      <c r="J2084" t="s">
        <v>58</v>
      </c>
      <c r="K2084" t="s">
        <v>59</v>
      </c>
      <c r="L2084" t="s">
        <v>60</v>
      </c>
      <c r="M2084" t="s">
        <v>61</v>
      </c>
      <c r="N2084" t="s">
        <v>62</v>
      </c>
      <c r="O2084" t="s">
        <v>63</v>
      </c>
      <c r="P2084" t="s">
        <v>17677</v>
      </c>
      <c r="Q2084" t="s">
        <v>65</v>
      </c>
      <c r="R2084" t="s">
        <v>17679</v>
      </c>
      <c r="S2084" t="s">
        <v>17680</v>
      </c>
      <c r="T2084" t="s">
        <v>17681</v>
      </c>
      <c r="V2084">
        <v>51626</v>
      </c>
      <c r="W2084">
        <v>10103</v>
      </c>
      <c r="X2084" t="s">
        <v>17683</v>
      </c>
      <c r="Y2084" t="s">
        <v>3012</v>
      </c>
      <c r="Z2084">
        <v>0</v>
      </c>
      <c r="AA2084">
        <v>749694</v>
      </c>
      <c r="AB2084" t="s">
        <v>194</v>
      </c>
      <c r="AC2084">
        <v>1</v>
      </c>
      <c r="AD2084">
        <v>0.47020000000000001</v>
      </c>
      <c r="AE2084" s="1">
        <v>5.0000000000000001E-9</v>
      </c>
      <c r="AF2084">
        <v>8.3010299956639795</v>
      </c>
      <c r="AH2084">
        <v>1.15E-2</v>
      </c>
      <c r="AI2084" t="s">
        <v>17684</v>
      </c>
      <c r="AJ2084" t="s">
        <v>71</v>
      </c>
      <c r="AK2084" s="2" t="s">
        <v>72</v>
      </c>
    </row>
    <row r="2085" spans="1:37" x14ac:dyDescent="0.35">
      <c r="A2085">
        <v>58</v>
      </c>
      <c r="B2085" s="2" t="s">
        <v>3012</v>
      </c>
      <c r="C2085">
        <v>10</v>
      </c>
      <c r="D2085">
        <v>103519784</v>
      </c>
      <c r="E2085" s="2" t="s">
        <v>3012</v>
      </c>
      <c r="F2085" s="5">
        <v>43416</v>
      </c>
      <c r="G2085">
        <v>30038396</v>
      </c>
      <c r="H2085" t="s">
        <v>57</v>
      </c>
      <c r="I2085" s="5">
        <v>43304</v>
      </c>
      <c r="J2085" t="s">
        <v>58</v>
      </c>
      <c r="K2085" t="s">
        <v>59</v>
      </c>
      <c r="L2085" t="s">
        <v>60</v>
      </c>
      <c r="M2085" t="s">
        <v>73</v>
      </c>
      <c r="N2085" t="s">
        <v>74</v>
      </c>
      <c r="O2085" t="s">
        <v>63</v>
      </c>
      <c r="P2085" t="s">
        <v>17677</v>
      </c>
      <c r="Q2085" t="s">
        <v>65</v>
      </c>
      <c r="R2085" t="s">
        <v>17679</v>
      </c>
      <c r="S2085" t="s">
        <v>17680</v>
      </c>
      <c r="T2085" t="s">
        <v>17681</v>
      </c>
      <c r="V2085">
        <v>51626</v>
      </c>
      <c r="W2085">
        <v>10103</v>
      </c>
      <c r="X2085" t="s">
        <v>17683</v>
      </c>
      <c r="Y2085" t="s">
        <v>3012</v>
      </c>
      <c r="Z2085">
        <v>0</v>
      </c>
      <c r="AA2085">
        <v>749694</v>
      </c>
      <c r="AB2085" t="s">
        <v>194</v>
      </c>
      <c r="AC2085">
        <v>1</v>
      </c>
      <c r="AD2085">
        <v>0.47020000000000001</v>
      </c>
      <c r="AE2085" s="1">
        <v>2E-16</v>
      </c>
      <c r="AF2085">
        <v>15.698970004335999</v>
      </c>
      <c r="AG2085" t="s">
        <v>75</v>
      </c>
      <c r="AH2085">
        <v>1.47E-2</v>
      </c>
      <c r="AI2085" t="s">
        <v>12921</v>
      </c>
      <c r="AJ2085" t="s">
        <v>77</v>
      </c>
      <c r="AK2085" s="2" t="s">
        <v>72</v>
      </c>
    </row>
    <row r="2086" spans="1:37" x14ac:dyDescent="0.35">
      <c r="A2086">
        <v>58</v>
      </c>
      <c r="B2086" s="2" t="s">
        <v>3013</v>
      </c>
      <c r="C2086">
        <v>10</v>
      </c>
      <c r="D2086">
        <v>103541016</v>
      </c>
      <c r="E2086" s="2" t="s">
        <v>3013</v>
      </c>
      <c r="F2086" s="5">
        <v>43154</v>
      </c>
      <c r="G2086">
        <v>29326435</v>
      </c>
      <c r="H2086" t="s">
        <v>6671</v>
      </c>
      <c r="I2086" s="5">
        <v>43111</v>
      </c>
      <c r="J2086" t="s">
        <v>6651</v>
      </c>
      <c r="K2086" t="s">
        <v>6672</v>
      </c>
      <c r="L2086" t="s">
        <v>6673</v>
      </c>
      <c r="M2086" t="s">
        <v>6674</v>
      </c>
      <c r="N2086" t="s">
        <v>6675</v>
      </c>
      <c r="O2086" t="s">
        <v>63</v>
      </c>
      <c r="P2086" t="s">
        <v>17677</v>
      </c>
      <c r="Q2086" t="s">
        <v>17685</v>
      </c>
      <c r="R2086" t="s">
        <v>17686</v>
      </c>
      <c r="S2086" t="s">
        <v>17681</v>
      </c>
      <c r="T2086" t="s">
        <v>17687</v>
      </c>
      <c r="V2086">
        <v>890</v>
      </c>
      <c r="W2086">
        <v>66</v>
      </c>
      <c r="X2086" t="s">
        <v>17688</v>
      </c>
      <c r="Y2086" t="s">
        <v>3013</v>
      </c>
      <c r="Z2086">
        <v>0</v>
      </c>
      <c r="AA2086">
        <v>2735421</v>
      </c>
      <c r="AB2086" t="s">
        <v>194</v>
      </c>
      <c r="AC2086">
        <v>1</v>
      </c>
      <c r="AD2086" t="s">
        <v>99</v>
      </c>
      <c r="AE2086" s="1">
        <v>3.9999999999999998E-11</v>
      </c>
      <c r="AF2086">
        <v>10.397940008672</v>
      </c>
      <c r="AH2086">
        <v>2.1916008000000001E-2</v>
      </c>
      <c r="AI2086" t="s">
        <v>6993</v>
      </c>
      <c r="AJ2086" t="s">
        <v>6678</v>
      </c>
      <c r="AK2086" s="2" t="s">
        <v>72</v>
      </c>
    </row>
    <row r="2087" spans="1:37" x14ac:dyDescent="0.35">
      <c r="A2087">
        <v>58</v>
      </c>
      <c r="B2087" s="2" t="s">
        <v>3013</v>
      </c>
      <c r="C2087">
        <v>10</v>
      </c>
      <c r="D2087">
        <v>103541016</v>
      </c>
      <c r="E2087" s="2" t="s">
        <v>3013</v>
      </c>
      <c r="F2087" s="5">
        <v>43355</v>
      </c>
      <c r="G2087">
        <v>29942086</v>
      </c>
      <c r="H2087" t="s">
        <v>103</v>
      </c>
      <c r="I2087" s="5">
        <v>43276</v>
      </c>
      <c r="J2087" t="s">
        <v>58</v>
      </c>
      <c r="K2087" t="s">
        <v>104</v>
      </c>
      <c r="L2087" t="s">
        <v>105</v>
      </c>
      <c r="M2087" t="s">
        <v>106</v>
      </c>
      <c r="N2087" t="s">
        <v>107</v>
      </c>
      <c r="O2087" t="s">
        <v>63</v>
      </c>
      <c r="P2087" t="s">
        <v>17677</v>
      </c>
      <c r="Q2087" t="s">
        <v>99</v>
      </c>
      <c r="R2087" t="s">
        <v>17686</v>
      </c>
      <c r="S2087" t="s">
        <v>17681</v>
      </c>
      <c r="T2087" t="s">
        <v>17687</v>
      </c>
      <c r="V2087">
        <v>890</v>
      </c>
      <c r="W2087">
        <v>66</v>
      </c>
      <c r="X2087" t="s">
        <v>17688</v>
      </c>
      <c r="Y2087" t="s">
        <v>3013</v>
      </c>
      <c r="Z2087">
        <v>0</v>
      </c>
      <c r="AA2087">
        <v>2735421</v>
      </c>
      <c r="AB2087" t="s">
        <v>194</v>
      </c>
      <c r="AC2087">
        <v>1</v>
      </c>
      <c r="AD2087" t="s">
        <v>99</v>
      </c>
      <c r="AE2087" s="1">
        <v>2.0000000000000001E-10</v>
      </c>
      <c r="AF2087">
        <v>9.6989700043360099</v>
      </c>
      <c r="AH2087">
        <v>6.3719999999999999</v>
      </c>
      <c r="AI2087" t="s">
        <v>112</v>
      </c>
      <c r="AJ2087" t="s">
        <v>113</v>
      </c>
      <c r="AK2087" s="2" t="s">
        <v>72</v>
      </c>
    </row>
    <row r="2088" spans="1:37" x14ac:dyDescent="0.35">
      <c r="A2088">
        <v>58</v>
      </c>
      <c r="B2088" s="2" t="s">
        <v>3013</v>
      </c>
      <c r="C2088">
        <v>10</v>
      </c>
      <c r="D2088">
        <v>103541016</v>
      </c>
      <c r="E2088" s="2" t="s">
        <v>3013</v>
      </c>
      <c r="F2088" s="5">
        <v>43416</v>
      </c>
      <c r="G2088">
        <v>30038396</v>
      </c>
      <c r="H2088" t="s">
        <v>57</v>
      </c>
      <c r="I2088" s="5">
        <v>43304</v>
      </c>
      <c r="J2088" t="s">
        <v>58</v>
      </c>
      <c r="K2088" t="s">
        <v>59</v>
      </c>
      <c r="L2088" t="s">
        <v>60</v>
      </c>
      <c r="M2088" t="s">
        <v>6795</v>
      </c>
      <c r="N2088" t="s">
        <v>6796</v>
      </c>
      <c r="O2088" t="s">
        <v>63</v>
      </c>
      <c r="P2088" t="s">
        <v>17677</v>
      </c>
      <c r="Q2088" t="s">
        <v>65</v>
      </c>
      <c r="R2088" t="s">
        <v>17686</v>
      </c>
      <c r="S2088" t="s">
        <v>17681</v>
      </c>
      <c r="T2088" t="s">
        <v>17687</v>
      </c>
      <c r="V2088">
        <v>890</v>
      </c>
      <c r="W2088">
        <v>66</v>
      </c>
      <c r="X2088" t="s">
        <v>17688</v>
      </c>
      <c r="Y2088" t="s">
        <v>3013</v>
      </c>
      <c r="Z2088">
        <v>0</v>
      </c>
      <c r="AA2088">
        <v>2735421</v>
      </c>
      <c r="AB2088" t="s">
        <v>194</v>
      </c>
      <c r="AC2088">
        <v>1</v>
      </c>
      <c r="AD2088">
        <v>0.29909999999999998</v>
      </c>
      <c r="AE2088" s="1">
        <v>7.0000000000000004E-11</v>
      </c>
      <c r="AF2088">
        <v>10.1549019599857</v>
      </c>
      <c r="AH2088">
        <v>1.61E-2</v>
      </c>
      <c r="AI2088" t="s">
        <v>14047</v>
      </c>
      <c r="AJ2088" t="s">
        <v>71</v>
      </c>
      <c r="AK2088" s="2" t="s">
        <v>72</v>
      </c>
    </row>
    <row r="2089" spans="1:37" x14ac:dyDescent="0.35">
      <c r="A2089">
        <v>58</v>
      </c>
      <c r="B2089" s="2" t="s">
        <v>3013</v>
      </c>
      <c r="C2089">
        <v>10</v>
      </c>
      <c r="D2089">
        <v>103541016</v>
      </c>
      <c r="E2089" s="2" t="s">
        <v>3013</v>
      </c>
      <c r="F2089" s="5">
        <v>43502</v>
      </c>
      <c r="G2089">
        <v>30595370</v>
      </c>
      <c r="H2089" t="s">
        <v>125</v>
      </c>
      <c r="I2089" s="5">
        <v>43461</v>
      </c>
      <c r="J2089" t="s">
        <v>126</v>
      </c>
      <c r="K2089" t="s">
        <v>127</v>
      </c>
      <c r="L2089" t="s">
        <v>128</v>
      </c>
      <c r="M2089" t="s">
        <v>6666</v>
      </c>
      <c r="N2089" t="s">
        <v>6780</v>
      </c>
      <c r="O2089" t="s">
        <v>63</v>
      </c>
      <c r="P2089" t="s">
        <v>17677</v>
      </c>
      <c r="R2089" t="s">
        <v>17686</v>
      </c>
      <c r="S2089" t="s">
        <v>17681</v>
      </c>
      <c r="T2089" t="s">
        <v>17687</v>
      </c>
      <c r="V2089">
        <v>890</v>
      </c>
      <c r="W2089">
        <v>66</v>
      </c>
      <c r="X2089" t="s">
        <v>17689</v>
      </c>
      <c r="Y2089" t="s">
        <v>3013</v>
      </c>
      <c r="Z2089">
        <v>0</v>
      </c>
      <c r="AA2089">
        <v>2735421</v>
      </c>
      <c r="AB2089" t="s">
        <v>194</v>
      </c>
      <c r="AC2089">
        <v>1</v>
      </c>
      <c r="AD2089" t="s">
        <v>99</v>
      </c>
      <c r="AE2089" s="1">
        <v>4.0000000000000003E-18</v>
      </c>
      <c r="AF2089">
        <v>17.397940008671998</v>
      </c>
      <c r="AJ2089" t="s">
        <v>136</v>
      </c>
      <c r="AK2089" s="2" t="s">
        <v>72</v>
      </c>
    </row>
    <row r="2090" spans="1:37" x14ac:dyDescent="0.35">
      <c r="A2090">
        <v>58</v>
      </c>
      <c r="B2090" s="2" t="s">
        <v>3016</v>
      </c>
      <c r="C2090">
        <v>10</v>
      </c>
      <c r="D2090">
        <v>103565960</v>
      </c>
      <c r="E2090" s="2" t="s">
        <v>3015</v>
      </c>
      <c r="F2090" s="5">
        <v>43355</v>
      </c>
      <c r="G2090">
        <v>29942086</v>
      </c>
      <c r="H2090" t="s">
        <v>103</v>
      </c>
      <c r="I2090" s="5">
        <v>43276</v>
      </c>
      <c r="J2090" t="s">
        <v>58</v>
      </c>
      <c r="K2090" t="s">
        <v>104</v>
      </c>
      <c r="L2090" t="s">
        <v>105</v>
      </c>
      <c r="M2090" t="s">
        <v>106</v>
      </c>
      <c r="N2090" t="s">
        <v>107</v>
      </c>
      <c r="O2090" t="s">
        <v>63</v>
      </c>
      <c r="P2090" t="s">
        <v>17677</v>
      </c>
      <c r="Q2090" t="s">
        <v>99</v>
      </c>
      <c r="R2090" t="s">
        <v>17690</v>
      </c>
      <c r="U2090" t="s">
        <v>17691</v>
      </c>
      <c r="X2090" t="s">
        <v>17692</v>
      </c>
      <c r="Y2090" t="s">
        <v>3015</v>
      </c>
      <c r="Z2090">
        <v>0</v>
      </c>
      <c r="AA2090">
        <v>3740422</v>
      </c>
      <c r="AB2090" t="s">
        <v>69</v>
      </c>
      <c r="AC2090">
        <v>0</v>
      </c>
      <c r="AD2090" t="s">
        <v>99</v>
      </c>
      <c r="AE2090" s="1">
        <v>9.9999999999999998E-17</v>
      </c>
      <c r="AF2090">
        <v>16</v>
      </c>
      <c r="AH2090">
        <v>8.2780000000000005</v>
      </c>
      <c r="AI2090" t="s">
        <v>7058</v>
      </c>
      <c r="AJ2090" t="s">
        <v>113</v>
      </c>
      <c r="AK2090" s="2" t="s">
        <v>72</v>
      </c>
    </row>
    <row r="2091" spans="1:37" x14ac:dyDescent="0.35">
      <c r="A2091">
        <v>58</v>
      </c>
      <c r="B2091" s="2" t="s">
        <v>3016</v>
      </c>
      <c r="C2091">
        <v>10</v>
      </c>
      <c r="D2091">
        <v>103565960</v>
      </c>
      <c r="E2091" s="2" t="s">
        <v>3015</v>
      </c>
      <c r="F2091" s="5">
        <v>43416</v>
      </c>
      <c r="G2091">
        <v>30038396</v>
      </c>
      <c r="H2091" t="s">
        <v>57</v>
      </c>
      <c r="I2091" s="5">
        <v>43304</v>
      </c>
      <c r="J2091" t="s">
        <v>58</v>
      </c>
      <c r="K2091" t="s">
        <v>59</v>
      </c>
      <c r="L2091" t="s">
        <v>60</v>
      </c>
      <c r="M2091" t="s">
        <v>7029</v>
      </c>
      <c r="N2091" t="s">
        <v>7030</v>
      </c>
      <c r="O2091" t="s">
        <v>63</v>
      </c>
      <c r="P2091" t="s">
        <v>17677</v>
      </c>
      <c r="Q2091" t="s">
        <v>65</v>
      </c>
      <c r="R2091" t="s">
        <v>17690</v>
      </c>
      <c r="U2091" t="s">
        <v>17691</v>
      </c>
      <c r="X2091" t="s">
        <v>17692</v>
      </c>
      <c r="Y2091" t="s">
        <v>3015</v>
      </c>
      <c r="Z2091">
        <v>0</v>
      </c>
      <c r="AA2091">
        <v>3740422</v>
      </c>
      <c r="AB2091" t="s">
        <v>69</v>
      </c>
      <c r="AC2091">
        <v>0</v>
      </c>
      <c r="AD2091">
        <v>0.35060000000000002</v>
      </c>
      <c r="AE2091" s="1">
        <v>1.0000000000000001E-17</v>
      </c>
      <c r="AF2091">
        <v>17</v>
      </c>
      <c r="AH2091">
        <v>2.5499999999999998E-2</v>
      </c>
      <c r="AI2091" t="s">
        <v>17693</v>
      </c>
      <c r="AJ2091" t="s">
        <v>7032</v>
      </c>
      <c r="AK2091" s="2" t="s">
        <v>72</v>
      </c>
    </row>
    <row r="2092" spans="1:37" x14ac:dyDescent="0.35">
      <c r="A2092">
        <v>58</v>
      </c>
      <c r="B2092" s="2" t="s">
        <v>3016</v>
      </c>
      <c r="C2092">
        <v>10</v>
      </c>
      <c r="D2092">
        <v>103605714</v>
      </c>
      <c r="E2092" s="2" t="s">
        <v>3016</v>
      </c>
      <c r="F2092" s="5">
        <v>43154</v>
      </c>
      <c r="G2092">
        <v>29326435</v>
      </c>
      <c r="H2092" t="s">
        <v>6671</v>
      </c>
      <c r="I2092" s="5">
        <v>43111</v>
      </c>
      <c r="J2092" t="s">
        <v>6651</v>
      </c>
      <c r="K2092" t="s">
        <v>6672</v>
      </c>
      <c r="L2092" t="s">
        <v>6673</v>
      </c>
      <c r="M2092" t="s">
        <v>6674</v>
      </c>
      <c r="N2092" t="s">
        <v>6675</v>
      </c>
      <c r="O2092" t="s">
        <v>63</v>
      </c>
      <c r="P2092" t="s">
        <v>17677</v>
      </c>
      <c r="Q2092" t="s">
        <v>17694</v>
      </c>
      <c r="R2092" t="s">
        <v>17695</v>
      </c>
      <c r="U2092" t="s">
        <v>17696</v>
      </c>
      <c r="X2092" t="s">
        <v>17697</v>
      </c>
      <c r="Y2092" t="s">
        <v>3016</v>
      </c>
      <c r="Z2092">
        <v>0</v>
      </c>
      <c r="AA2092">
        <v>1044258</v>
      </c>
      <c r="AB2092" t="s">
        <v>6705</v>
      </c>
      <c r="AC2092">
        <v>0</v>
      </c>
      <c r="AD2092" t="s">
        <v>99</v>
      </c>
      <c r="AE2092" s="1">
        <v>9.9999999999999998E-17</v>
      </c>
      <c r="AF2092">
        <v>16</v>
      </c>
      <c r="AH2092">
        <v>2.5538140000000001E-2</v>
      </c>
      <c r="AI2092" t="s">
        <v>12964</v>
      </c>
      <c r="AJ2092" t="s">
        <v>6678</v>
      </c>
      <c r="AK2092" s="2" t="s">
        <v>72</v>
      </c>
    </row>
    <row r="2093" spans="1:37" x14ac:dyDescent="0.35">
      <c r="A2093">
        <v>58</v>
      </c>
      <c r="B2093" s="2" t="s">
        <v>3016</v>
      </c>
      <c r="C2093">
        <v>10</v>
      </c>
      <c r="D2093">
        <v>103605714</v>
      </c>
      <c r="E2093" s="2" t="s">
        <v>3016</v>
      </c>
      <c r="F2093" s="5">
        <v>43325</v>
      </c>
      <c r="G2093">
        <v>29892015</v>
      </c>
      <c r="H2093" t="s">
        <v>17698</v>
      </c>
      <c r="I2093" s="5">
        <v>43262</v>
      </c>
      <c r="J2093" t="s">
        <v>58</v>
      </c>
      <c r="K2093" t="s">
        <v>17699</v>
      </c>
      <c r="L2093" t="s">
        <v>17700</v>
      </c>
      <c r="M2093" t="s">
        <v>17701</v>
      </c>
      <c r="N2093" t="s">
        <v>17702</v>
      </c>
      <c r="O2093" t="s">
        <v>63</v>
      </c>
      <c r="P2093" t="s">
        <v>17677</v>
      </c>
      <c r="Q2093" t="s">
        <v>17694</v>
      </c>
      <c r="R2093" t="s">
        <v>17695</v>
      </c>
      <c r="U2093" t="s">
        <v>17696</v>
      </c>
      <c r="X2093" t="s">
        <v>17697</v>
      </c>
      <c r="Y2093" t="s">
        <v>3016</v>
      </c>
      <c r="Z2093">
        <v>0</v>
      </c>
      <c r="AA2093">
        <v>1044258</v>
      </c>
      <c r="AB2093" t="s">
        <v>6705</v>
      </c>
      <c r="AC2093">
        <v>0</v>
      </c>
      <c r="AD2093">
        <v>0.66</v>
      </c>
      <c r="AE2093" s="1">
        <v>1.0000000000000001E-9</v>
      </c>
      <c r="AF2093">
        <v>9</v>
      </c>
      <c r="AH2093">
        <v>1.05</v>
      </c>
      <c r="AI2093" t="s">
        <v>17703</v>
      </c>
      <c r="AJ2093" t="s">
        <v>17704</v>
      </c>
      <c r="AK2093" s="2" t="s">
        <v>72</v>
      </c>
    </row>
    <row r="2094" spans="1:37" x14ac:dyDescent="0.35">
      <c r="A2094">
        <v>58</v>
      </c>
      <c r="B2094" s="2" t="s">
        <v>3016</v>
      </c>
      <c r="C2094">
        <v>10</v>
      </c>
      <c r="D2094">
        <v>103605714</v>
      </c>
      <c r="E2094" s="2" t="s">
        <v>3016</v>
      </c>
      <c r="F2094" s="5">
        <v>43360</v>
      </c>
      <c r="G2094">
        <v>29844566</v>
      </c>
      <c r="H2094" t="s">
        <v>115</v>
      </c>
      <c r="I2094" s="5">
        <v>43249</v>
      </c>
      <c r="J2094" t="s">
        <v>116</v>
      </c>
      <c r="K2094" t="s">
        <v>117</v>
      </c>
      <c r="L2094" t="s">
        <v>118</v>
      </c>
      <c r="M2094" t="s">
        <v>6727</v>
      </c>
      <c r="N2094" t="s">
        <v>6728</v>
      </c>
      <c r="O2094" t="s">
        <v>63</v>
      </c>
      <c r="P2094" t="s">
        <v>17677</v>
      </c>
      <c r="Q2094" t="s">
        <v>17694</v>
      </c>
      <c r="R2094" t="s">
        <v>17695</v>
      </c>
      <c r="U2094" t="s">
        <v>17696</v>
      </c>
      <c r="X2094" t="s">
        <v>17697</v>
      </c>
      <c r="Y2094" t="s">
        <v>3016</v>
      </c>
      <c r="Z2094">
        <v>0</v>
      </c>
      <c r="AA2094">
        <v>1044258</v>
      </c>
      <c r="AB2094" t="s">
        <v>6705</v>
      </c>
      <c r="AC2094">
        <v>0</v>
      </c>
      <c r="AD2094" t="s">
        <v>99</v>
      </c>
      <c r="AE2094" s="1">
        <v>7.0000000000000005E-13</v>
      </c>
      <c r="AF2094">
        <v>12.1549019599857</v>
      </c>
      <c r="AH2094">
        <v>7.1760000000000002</v>
      </c>
      <c r="AI2094" t="s">
        <v>112</v>
      </c>
      <c r="AJ2094" t="s">
        <v>6734</v>
      </c>
      <c r="AK2094" s="2" t="s">
        <v>72</v>
      </c>
    </row>
    <row r="2095" spans="1:37" x14ac:dyDescent="0.35">
      <c r="A2095">
        <v>58</v>
      </c>
      <c r="B2095" s="2" t="s">
        <v>3016</v>
      </c>
      <c r="C2095">
        <v>10</v>
      </c>
      <c r="D2095">
        <v>103702763</v>
      </c>
      <c r="E2095" s="2" t="s">
        <v>8824</v>
      </c>
      <c r="F2095" s="5">
        <v>43433</v>
      </c>
      <c r="G2095">
        <v>30224653</v>
      </c>
      <c r="H2095" t="s">
        <v>7434</v>
      </c>
      <c r="I2095" s="5">
        <v>43360</v>
      </c>
      <c r="J2095" t="s">
        <v>58</v>
      </c>
      <c r="K2095" t="s">
        <v>7435</v>
      </c>
      <c r="L2095" t="s">
        <v>7436</v>
      </c>
      <c r="M2095" t="s">
        <v>7219</v>
      </c>
      <c r="N2095" t="s">
        <v>7438</v>
      </c>
      <c r="O2095" t="s">
        <v>63</v>
      </c>
      <c r="P2095" t="s">
        <v>17677</v>
      </c>
      <c r="Q2095" t="s">
        <v>17694</v>
      </c>
      <c r="R2095" t="s">
        <v>17695</v>
      </c>
      <c r="U2095" t="s">
        <v>17696</v>
      </c>
      <c r="X2095" t="s">
        <v>17705</v>
      </c>
      <c r="Y2095" t="s">
        <v>8824</v>
      </c>
      <c r="Z2095">
        <v>0</v>
      </c>
      <c r="AA2095">
        <v>11191156</v>
      </c>
      <c r="AB2095" t="s">
        <v>69</v>
      </c>
      <c r="AC2095">
        <v>0</v>
      </c>
      <c r="AD2095">
        <v>0.64829999999999999</v>
      </c>
      <c r="AE2095" s="1">
        <v>2.9999999999999998E-13</v>
      </c>
      <c r="AF2095">
        <v>12.5228787452803</v>
      </c>
      <c r="AH2095">
        <v>0.1573</v>
      </c>
      <c r="AI2095" t="s">
        <v>17706</v>
      </c>
      <c r="AJ2095" t="s">
        <v>7441</v>
      </c>
      <c r="AK2095" s="2" t="s">
        <v>72</v>
      </c>
    </row>
    <row r="2096" spans="1:37" x14ac:dyDescent="0.35">
      <c r="A2096">
        <v>58</v>
      </c>
      <c r="B2096" s="2" t="s">
        <v>3016</v>
      </c>
      <c r="C2096">
        <v>10</v>
      </c>
      <c r="D2096">
        <v>103743133</v>
      </c>
      <c r="E2096" s="2" t="s">
        <v>17707</v>
      </c>
      <c r="F2096" s="5">
        <v>43391</v>
      </c>
      <c r="G2096">
        <v>30048462</v>
      </c>
      <c r="H2096" t="s">
        <v>16009</v>
      </c>
      <c r="I2096" s="5">
        <v>43307</v>
      </c>
      <c r="J2096" t="s">
        <v>7479</v>
      </c>
      <c r="K2096" t="s">
        <v>16010</v>
      </c>
      <c r="L2096" t="s">
        <v>16011</v>
      </c>
      <c r="M2096" t="s">
        <v>129</v>
      </c>
      <c r="N2096" t="s">
        <v>16012</v>
      </c>
      <c r="O2096" t="s">
        <v>63</v>
      </c>
      <c r="P2096" t="s">
        <v>17677</v>
      </c>
      <c r="R2096" t="s">
        <v>17695</v>
      </c>
      <c r="U2096" t="s">
        <v>17696</v>
      </c>
      <c r="X2096" t="s">
        <v>17708</v>
      </c>
      <c r="Y2096" t="s">
        <v>17707</v>
      </c>
      <c r="Z2096">
        <v>0</v>
      </c>
      <c r="AA2096">
        <v>35205878</v>
      </c>
      <c r="AB2096" t="s">
        <v>69</v>
      </c>
      <c r="AC2096">
        <v>0</v>
      </c>
      <c r="AD2096" t="s">
        <v>99</v>
      </c>
      <c r="AE2096" s="1">
        <v>5.9999999999999997E-13</v>
      </c>
      <c r="AF2096">
        <v>12.221848749616299</v>
      </c>
      <c r="AH2096">
        <v>1.53603E-2</v>
      </c>
      <c r="AI2096" t="s">
        <v>7282</v>
      </c>
      <c r="AJ2096" t="s">
        <v>16016</v>
      </c>
      <c r="AK2096" s="2" t="s">
        <v>72</v>
      </c>
    </row>
    <row r="2097" spans="1:37" x14ac:dyDescent="0.35">
      <c r="A2097">
        <v>58</v>
      </c>
      <c r="B2097" s="2" t="s">
        <v>3016</v>
      </c>
      <c r="C2097">
        <v>10</v>
      </c>
      <c r="D2097">
        <v>103747138</v>
      </c>
      <c r="E2097" s="2" t="s">
        <v>17709</v>
      </c>
      <c r="F2097" s="5">
        <v>43504</v>
      </c>
      <c r="G2097">
        <v>30595370</v>
      </c>
      <c r="H2097" t="s">
        <v>125</v>
      </c>
      <c r="I2097" s="5">
        <v>43461</v>
      </c>
      <c r="J2097" t="s">
        <v>126</v>
      </c>
      <c r="K2097" t="s">
        <v>127</v>
      </c>
      <c r="L2097" t="s">
        <v>128</v>
      </c>
      <c r="M2097" t="s">
        <v>129</v>
      </c>
      <c r="N2097" t="s">
        <v>130</v>
      </c>
      <c r="O2097" t="s">
        <v>63</v>
      </c>
      <c r="P2097" t="s">
        <v>17677</v>
      </c>
      <c r="R2097" t="s">
        <v>17695</v>
      </c>
      <c r="U2097" t="s">
        <v>17696</v>
      </c>
      <c r="X2097" t="s">
        <v>17710</v>
      </c>
      <c r="Y2097" t="s">
        <v>17709</v>
      </c>
      <c r="Z2097">
        <v>0</v>
      </c>
      <c r="AA2097">
        <v>10883701</v>
      </c>
      <c r="AB2097" t="s">
        <v>69</v>
      </c>
      <c r="AC2097">
        <v>0</v>
      </c>
      <c r="AD2097" t="s">
        <v>99</v>
      </c>
      <c r="AE2097" s="1">
        <v>1.9999999999999999E-11</v>
      </c>
      <c r="AF2097">
        <v>10.698970004335999</v>
      </c>
      <c r="AJ2097" t="s">
        <v>136</v>
      </c>
      <c r="AK2097" s="2" t="s">
        <v>72</v>
      </c>
    </row>
    <row r="2098" spans="1:37" x14ac:dyDescent="0.35">
      <c r="A2098">
        <v>58</v>
      </c>
      <c r="B2098" s="2" t="s">
        <v>3016</v>
      </c>
      <c r="C2098">
        <v>10</v>
      </c>
      <c r="D2098">
        <v>103802408</v>
      </c>
      <c r="E2098" s="2" t="s">
        <v>8826</v>
      </c>
      <c r="F2098" s="5">
        <v>42132</v>
      </c>
      <c r="G2098">
        <v>25201988</v>
      </c>
      <c r="H2098" t="s">
        <v>6977</v>
      </c>
      <c r="I2098" s="5">
        <v>41890</v>
      </c>
      <c r="J2098" t="s">
        <v>6978</v>
      </c>
      <c r="K2098" t="s">
        <v>6979</v>
      </c>
      <c r="L2098" t="s">
        <v>6980</v>
      </c>
      <c r="M2098" t="s">
        <v>6654</v>
      </c>
      <c r="N2098" t="s">
        <v>6981</v>
      </c>
      <c r="O2098" t="s">
        <v>63</v>
      </c>
      <c r="P2098" t="s">
        <v>17677</v>
      </c>
      <c r="Q2098" t="s">
        <v>48</v>
      </c>
      <c r="R2098" t="s">
        <v>17695</v>
      </c>
      <c r="U2098" t="s">
        <v>17696</v>
      </c>
      <c r="X2098" t="s">
        <v>17711</v>
      </c>
      <c r="Y2098" t="s">
        <v>8826</v>
      </c>
      <c r="Z2098">
        <v>0</v>
      </c>
      <c r="AA2098">
        <v>11191193</v>
      </c>
      <c r="AB2098" t="s">
        <v>69</v>
      </c>
      <c r="AC2098">
        <v>0</v>
      </c>
      <c r="AD2098">
        <v>0.65300000000000002</v>
      </c>
      <c r="AE2098" s="1">
        <v>5.9999999999999997E-7</v>
      </c>
      <c r="AF2098">
        <v>6.2218487496163499</v>
      </c>
      <c r="AH2098">
        <v>2.3E-2</v>
      </c>
      <c r="AI2098" t="s">
        <v>6661</v>
      </c>
      <c r="AJ2098" t="s">
        <v>6743</v>
      </c>
      <c r="AK2098" s="2" t="s">
        <v>72</v>
      </c>
    </row>
    <row r="2099" spans="1:37" x14ac:dyDescent="0.35">
      <c r="A2099">
        <v>58</v>
      </c>
      <c r="B2099" s="2" t="s">
        <v>3016</v>
      </c>
      <c r="C2099">
        <v>10</v>
      </c>
      <c r="D2099">
        <v>103802408</v>
      </c>
      <c r="E2099" s="2" t="s">
        <v>8826</v>
      </c>
      <c r="F2099" s="5">
        <v>43416</v>
      </c>
      <c r="G2099">
        <v>30038396</v>
      </c>
      <c r="H2099" t="s">
        <v>57</v>
      </c>
      <c r="I2099" s="5">
        <v>43304</v>
      </c>
      <c r="J2099" t="s">
        <v>58</v>
      </c>
      <c r="K2099" t="s">
        <v>59</v>
      </c>
      <c r="L2099" t="s">
        <v>60</v>
      </c>
      <c r="M2099" t="s">
        <v>6694</v>
      </c>
      <c r="N2099" t="s">
        <v>6695</v>
      </c>
      <c r="O2099" t="s">
        <v>63</v>
      </c>
      <c r="P2099" t="s">
        <v>17677</v>
      </c>
      <c r="Q2099" t="s">
        <v>65</v>
      </c>
      <c r="R2099" t="s">
        <v>17695</v>
      </c>
      <c r="U2099" t="s">
        <v>17696</v>
      </c>
      <c r="X2099" t="s">
        <v>17711</v>
      </c>
      <c r="Y2099" t="s">
        <v>8826</v>
      </c>
      <c r="Z2099">
        <v>0</v>
      </c>
      <c r="AA2099">
        <v>11191193</v>
      </c>
      <c r="AB2099" t="s">
        <v>69</v>
      </c>
      <c r="AC2099">
        <v>0</v>
      </c>
      <c r="AD2099">
        <v>0.6492</v>
      </c>
      <c r="AE2099" s="1">
        <v>1.9999999999999999E-28</v>
      </c>
      <c r="AF2099">
        <v>27.698970004336001</v>
      </c>
      <c r="AG2099" t="s">
        <v>75</v>
      </c>
      <c r="AH2099">
        <v>2.6499999999999999E-2</v>
      </c>
      <c r="AI2099" t="s">
        <v>17712</v>
      </c>
      <c r="AJ2099" t="s">
        <v>77</v>
      </c>
      <c r="AK2099" s="2" t="s">
        <v>72</v>
      </c>
    </row>
    <row r="2100" spans="1:37" x14ac:dyDescent="0.35">
      <c r="A2100">
        <v>58</v>
      </c>
      <c r="B2100" s="2" t="s">
        <v>3012</v>
      </c>
      <c r="C2100">
        <v>10</v>
      </c>
      <c r="D2100">
        <v>103816828</v>
      </c>
      <c r="E2100" s="2" t="s">
        <v>12064</v>
      </c>
      <c r="F2100" s="5">
        <v>42790</v>
      </c>
      <c r="G2100">
        <v>27225129</v>
      </c>
      <c r="H2100" t="s">
        <v>6663</v>
      </c>
      <c r="I2100" s="5">
        <v>42516</v>
      </c>
      <c r="J2100" t="s">
        <v>139</v>
      </c>
      <c r="K2100" t="s">
        <v>6664</v>
      </c>
      <c r="L2100" t="s">
        <v>6665</v>
      </c>
      <c r="M2100" t="s">
        <v>6666</v>
      </c>
      <c r="N2100" t="s">
        <v>6667</v>
      </c>
      <c r="O2100" t="s">
        <v>63</v>
      </c>
      <c r="P2100" t="s">
        <v>17677</v>
      </c>
      <c r="Q2100" t="s">
        <v>99</v>
      </c>
      <c r="R2100" t="s">
        <v>17713</v>
      </c>
      <c r="S2100" t="s">
        <v>17696</v>
      </c>
      <c r="T2100" t="s">
        <v>17714</v>
      </c>
      <c r="V2100">
        <v>878</v>
      </c>
      <c r="W2100">
        <v>8319</v>
      </c>
      <c r="X2100" t="s">
        <v>17715</v>
      </c>
      <c r="Y2100" t="s">
        <v>12064</v>
      </c>
      <c r="Z2100">
        <v>0</v>
      </c>
      <c r="AA2100">
        <v>73344830</v>
      </c>
      <c r="AB2100" t="s">
        <v>194</v>
      </c>
      <c r="AC2100">
        <v>1</v>
      </c>
      <c r="AD2100">
        <v>0.42149999999999999</v>
      </c>
      <c r="AE2100" s="1">
        <v>9.9999999999999994E-12</v>
      </c>
      <c r="AF2100">
        <v>11</v>
      </c>
      <c r="AH2100">
        <v>1.5378921E-2</v>
      </c>
      <c r="AI2100" t="s">
        <v>6669</v>
      </c>
      <c r="AJ2100" t="s">
        <v>6670</v>
      </c>
      <c r="AK2100" s="2" t="s">
        <v>72</v>
      </c>
    </row>
    <row r="2101" spans="1:37" x14ac:dyDescent="0.35">
      <c r="A2101">
        <v>58</v>
      </c>
      <c r="B2101" s="2" t="s">
        <v>3012</v>
      </c>
      <c r="C2101">
        <v>10</v>
      </c>
      <c r="D2101">
        <v>103816828</v>
      </c>
      <c r="E2101" s="2" t="s">
        <v>12064</v>
      </c>
      <c r="F2101" s="5">
        <v>43112</v>
      </c>
      <c r="G2101">
        <v>29186694</v>
      </c>
      <c r="H2101" t="s">
        <v>6799</v>
      </c>
      <c r="I2101" s="5">
        <v>43067</v>
      </c>
      <c r="J2101" t="s">
        <v>6800</v>
      </c>
      <c r="K2101" t="s">
        <v>6801</v>
      </c>
      <c r="L2101" t="s">
        <v>6802</v>
      </c>
      <c r="M2101" t="s">
        <v>6803</v>
      </c>
      <c r="N2101" t="s">
        <v>6804</v>
      </c>
      <c r="O2101" t="s">
        <v>63</v>
      </c>
      <c r="P2101" t="s">
        <v>17677</v>
      </c>
      <c r="Q2101" t="s">
        <v>17694</v>
      </c>
      <c r="R2101" t="s">
        <v>17713</v>
      </c>
      <c r="S2101" t="s">
        <v>17696</v>
      </c>
      <c r="T2101" t="s">
        <v>17714</v>
      </c>
      <c r="V2101">
        <v>878</v>
      </c>
      <c r="W2101">
        <v>8319</v>
      </c>
      <c r="X2101" t="s">
        <v>17716</v>
      </c>
      <c r="Y2101" t="s">
        <v>12064</v>
      </c>
      <c r="Z2101">
        <v>0</v>
      </c>
      <c r="AA2101">
        <v>73344830</v>
      </c>
      <c r="AB2101" t="s">
        <v>194</v>
      </c>
      <c r="AC2101">
        <v>1</v>
      </c>
      <c r="AD2101" t="s">
        <v>99</v>
      </c>
      <c r="AE2101" s="1">
        <v>3E-9</v>
      </c>
      <c r="AF2101">
        <v>8.5228787452803303</v>
      </c>
      <c r="AH2101">
        <v>5.9260000000000002</v>
      </c>
      <c r="AI2101" t="s">
        <v>6778</v>
      </c>
      <c r="AJ2101" t="s">
        <v>6810</v>
      </c>
      <c r="AK2101" s="2" t="s">
        <v>72</v>
      </c>
    </row>
    <row r="2102" spans="1:37" x14ac:dyDescent="0.35">
      <c r="A2102">
        <v>58</v>
      </c>
      <c r="B2102" s="2" t="s">
        <v>3012</v>
      </c>
      <c r="C2102">
        <v>10</v>
      </c>
      <c r="D2102">
        <v>103816828</v>
      </c>
      <c r="E2102" s="2" t="s">
        <v>12064</v>
      </c>
      <c r="F2102" s="5">
        <v>43392</v>
      </c>
      <c r="G2102">
        <v>30038396</v>
      </c>
      <c r="H2102" t="s">
        <v>57</v>
      </c>
      <c r="I2102" s="5">
        <v>43304</v>
      </c>
      <c r="J2102" t="s">
        <v>58</v>
      </c>
      <c r="K2102" t="s">
        <v>59</v>
      </c>
      <c r="L2102" t="s">
        <v>60</v>
      </c>
      <c r="M2102" t="s">
        <v>6666</v>
      </c>
      <c r="N2102" t="s">
        <v>6722</v>
      </c>
      <c r="O2102" t="s">
        <v>63</v>
      </c>
      <c r="P2102" t="s">
        <v>17677</v>
      </c>
      <c r="R2102" t="s">
        <v>17713</v>
      </c>
      <c r="S2102" t="s">
        <v>17696</v>
      </c>
      <c r="T2102" t="s">
        <v>17714</v>
      </c>
      <c r="V2102">
        <v>878</v>
      </c>
      <c r="W2102">
        <v>8319</v>
      </c>
      <c r="X2102" t="s">
        <v>17715</v>
      </c>
      <c r="Y2102" t="s">
        <v>12064</v>
      </c>
      <c r="Z2102">
        <v>0</v>
      </c>
      <c r="AA2102">
        <v>73344830</v>
      </c>
      <c r="AB2102" t="s">
        <v>194</v>
      </c>
      <c r="AC2102">
        <v>1</v>
      </c>
      <c r="AD2102">
        <v>0.41810000000000003</v>
      </c>
      <c r="AE2102" s="1">
        <v>1.0000000000000001E-32</v>
      </c>
      <c r="AF2102">
        <v>32</v>
      </c>
      <c r="AH2102">
        <v>1.7000000000000001E-2</v>
      </c>
      <c r="AI2102" t="s">
        <v>13759</v>
      </c>
      <c r="AJ2102" t="s">
        <v>71</v>
      </c>
      <c r="AK2102" s="2" t="s">
        <v>72</v>
      </c>
    </row>
    <row r="2103" spans="1:37" x14ac:dyDescent="0.35">
      <c r="A2103">
        <v>58</v>
      </c>
      <c r="B2103" s="2" t="s">
        <v>3012</v>
      </c>
      <c r="C2103">
        <v>10</v>
      </c>
      <c r="D2103">
        <v>103816828</v>
      </c>
      <c r="E2103" s="2" t="s">
        <v>12064</v>
      </c>
      <c r="F2103" s="5">
        <v>43416</v>
      </c>
      <c r="G2103">
        <v>30038396</v>
      </c>
      <c r="H2103" t="s">
        <v>57</v>
      </c>
      <c r="I2103" s="5">
        <v>43304</v>
      </c>
      <c r="J2103" t="s">
        <v>58</v>
      </c>
      <c r="K2103" t="s">
        <v>59</v>
      </c>
      <c r="L2103" t="s">
        <v>60</v>
      </c>
      <c r="M2103" t="s">
        <v>6791</v>
      </c>
      <c r="N2103" t="s">
        <v>6792</v>
      </c>
      <c r="O2103" t="s">
        <v>63</v>
      </c>
      <c r="P2103" t="s">
        <v>17677</v>
      </c>
      <c r="Q2103" t="s">
        <v>65</v>
      </c>
      <c r="R2103" t="s">
        <v>17713</v>
      </c>
      <c r="S2103" t="s">
        <v>17696</v>
      </c>
      <c r="T2103" t="s">
        <v>17714</v>
      </c>
      <c r="V2103">
        <v>878</v>
      </c>
      <c r="W2103">
        <v>8319</v>
      </c>
      <c r="X2103" t="s">
        <v>17715</v>
      </c>
      <c r="Y2103" t="s">
        <v>12064</v>
      </c>
      <c r="Z2103">
        <v>0</v>
      </c>
      <c r="AA2103">
        <v>73344830</v>
      </c>
      <c r="AB2103" t="s">
        <v>194</v>
      </c>
      <c r="AC2103">
        <v>1</v>
      </c>
      <c r="AD2103">
        <v>0.41810000000000003</v>
      </c>
      <c r="AE2103" s="1">
        <v>1.0000000000000001E-37</v>
      </c>
      <c r="AF2103">
        <v>37</v>
      </c>
      <c r="AG2103" t="s">
        <v>75</v>
      </c>
      <c r="AH2103">
        <v>1.7000000000000001E-2</v>
      </c>
      <c r="AI2103" t="s">
        <v>13759</v>
      </c>
      <c r="AJ2103" t="s">
        <v>77</v>
      </c>
      <c r="AK2103" s="2" t="s">
        <v>72</v>
      </c>
    </row>
    <row r="2104" spans="1:37" x14ac:dyDescent="0.35">
      <c r="A2104">
        <v>58</v>
      </c>
      <c r="B2104" s="2" t="s">
        <v>8657</v>
      </c>
      <c r="C2104">
        <v>10</v>
      </c>
      <c r="D2104">
        <v>103989812</v>
      </c>
      <c r="E2104" s="2" t="s">
        <v>8657</v>
      </c>
      <c r="F2104" s="5">
        <v>42790</v>
      </c>
      <c r="G2104">
        <v>27225129</v>
      </c>
      <c r="H2104" t="s">
        <v>6663</v>
      </c>
      <c r="I2104" s="5">
        <v>42516</v>
      </c>
      <c r="J2104" t="s">
        <v>139</v>
      </c>
      <c r="K2104" t="s">
        <v>6664</v>
      </c>
      <c r="L2104" t="s">
        <v>6665</v>
      </c>
      <c r="M2104" t="s">
        <v>6666</v>
      </c>
      <c r="N2104" t="s">
        <v>6667</v>
      </c>
      <c r="O2104" t="s">
        <v>63</v>
      </c>
      <c r="P2104" t="s">
        <v>17677</v>
      </c>
      <c r="Q2104" t="s">
        <v>99</v>
      </c>
      <c r="R2104" t="s">
        <v>17717</v>
      </c>
      <c r="S2104" t="s">
        <v>17718</v>
      </c>
      <c r="T2104" t="s">
        <v>17719</v>
      </c>
      <c r="V2104">
        <v>466</v>
      </c>
      <c r="W2104">
        <v>131</v>
      </c>
      <c r="X2104" t="s">
        <v>17720</v>
      </c>
      <c r="Y2104" t="s">
        <v>8657</v>
      </c>
      <c r="Z2104">
        <v>0</v>
      </c>
      <c r="AA2104">
        <v>10786662</v>
      </c>
      <c r="AB2104" t="s">
        <v>12885</v>
      </c>
      <c r="AC2104">
        <v>1</v>
      </c>
      <c r="AD2104">
        <v>0.55330000000000001</v>
      </c>
      <c r="AE2104" s="1">
        <v>5.0000000000000002E-14</v>
      </c>
      <c r="AF2104">
        <v>13.3010299956639</v>
      </c>
      <c r="AH2104">
        <v>1.6871132E-2</v>
      </c>
      <c r="AI2104" t="s">
        <v>12890</v>
      </c>
      <c r="AJ2104" t="s">
        <v>6670</v>
      </c>
      <c r="AK2104" s="2" t="s">
        <v>72</v>
      </c>
    </row>
    <row r="2105" spans="1:37" x14ac:dyDescent="0.35">
      <c r="A2105">
        <v>58</v>
      </c>
      <c r="B2105" s="2" t="s">
        <v>8657</v>
      </c>
      <c r="C2105">
        <v>10</v>
      </c>
      <c r="D2105">
        <v>103989812</v>
      </c>
      <c r="E2105" s="2" t="s">
        <v>8657</v>
      </c>
      <c r="F2105" s="5">
        <v>43112</v>
      </c>
      <c r="G2105">
        <v>29186694</v>
      </c>
      <c r="H2105" t="s">
        <v>6799</v>
      </c>
      <c r="I2105" s="5">
        <v>43067</v>
      </c>
      <c r="J2105" t="s">
        <v>6800</v>
      </c>
      <c r="K2105" t="s">
        <v>6801</v>
      </c>
      <c r="L2105" t="s">
        <v>6802</v>
      </c>
      <c r="M2105" t="s">
        <v>7334</v>
      </c>
      <c r="N2105" t="s">
        <v>7335</v>
      </c>
      <c r="O2105" t="s">
        <v>63</v>
      </c>
      <c r="P2105" t="s">
        <v>17677</v>
      </c>
      <c r="Q2105" t="s">
        <v>17721</v>
      </c>
      <c r="R2105" t="s">
        <v>17717</v>
      </c>
      <c r="S2105" t="s">
        <v>17718</v>
      </c>
      <c r="T2105" t="s">
        <v>17719</v>
      </c>
      <c r="V2105">
        <v>466</v>
      </c>
      <c r="W2105">
        <v>131</v>
      </c>
      <c r="X2105" t="s">
        <v>17722</v>
      </c>
      <c r="Y2105" t="s">
        <v>8657</v>
      </c>
      <c r="Z2105">
        <v>0</v>
      </c>
      <c r="AA2105">
        <v>10786662</v>
      </c>
      <c r="AB2105" t="s">
        <v>12885</v>
      </c>
      <c r="AC2105">
        <v>1</v>
      </c>
      <c r="AD2105" t="s">
        <v>99</v>
      </c>
      <c r="AE2105" s="1">
        <v>3.0000000000000001E-6</v>
      </c>
      <c r="AF2105">
        <v>5.5228787452803303</v>
      </c>
      <c r="AH2105">
        <v>4.6779999999999999</v>
      </c>
      <c r="AI2105" t="s">
        <v>6809</v>
      </c>
      <c r="AJ2105" t="s">
        <v>7337</v>
      </c>
      <c r="AK2105" s="2" t="s">
        <v>72</v>
      </c>
    </row>
    <row r="2106" spans="1:37" x14ac:dyDescent="0.35">
      <c r="A2106">
        <v>58</v>
      </c>
      <c r="B2106" s="2" t="s">
        <v>8657</v>
      </c>
      <c r="C2106">
        <v>10</v>
      </c>
      <c r="D2106">
        <v>103989812</v>
      </c>
      <c r="E2106" s="2" t="s">
        <v>8657</v>
      </c>
      <c r="F2106" s="5">
        <v>43112</v>
      </c>
      <c r="G2106">
        <v>29186694</v>
      </c>
      <c r="H2106" t="s">
        <v>6799</v>
      </c>
      <c r="I2106" s="5">
        <v>43067</v>
      </c>
      <c r="J2106" t="s">
        <v>6800</v>
      </c>
      <c r="K2106" t="s">
        <v>6801</v>
      </c>
      <c r="L2106" t="s">
        <v>6802</v>
      </c>
      <c r="M2106" t="s">
        <v>6803</v>
      </c>
      <c r="N2106" t="s">
        <v>6804</v>
      </c>
      <c r="O2106" t="s">
        <v>63</v>
      </c>
      <c r="P2106" t="s">
        <v>17677</v>
      </c>
      <c r="Q2106" t="s">
        <v>17721</v>
      </c>
      <c r="R2106" t="s">
        <v>17717</v>
      </c>
      <c r="S2106" t="s">
        <v>17718</v>
      </c>
      <c r="T2106" t="s">
        <v>17719</v>
      </c>
      <c r="V2106">
        <v>466</v>
      </c>
      <c r="W2106">
        <v>131</v>
      </c>
      <c r="X2106" t="s">
        <v>17722</v>
      </c>
      <c r="Y2106" t="s">
        <v>8657</v>
      </c>
      <c r="Z2106">
        <v>0</v>
      </c>
      <c r="AA2106">
        <v>10786662</v>
      </c>
      <c r="AB2106" t="s">
        <v>12885</v>
      </c>
      <c r="AC2106">
        <v>1</v>
      </c>
      <c r="AD2106" t="s">
        <v>99</v>
      </c>
      <c r="AE2106" s="1">
        <v>2.9999999999999998E-13</v>
      </c>
      <c r="AF2106">
        <v>12.5228787452803</v>
      </c>
      <c r="AH2106">
        <v>7.3</v>
      </c>
      <c r="AI2106" t="s">
        <v>6809</v>
      </c>
      <c r="AJ2106" t="s">
        <v>6810</v>
      </c>
      <c r="AK2106" s="2" t="s">
        <v>72</v>
      </c>
    </row>
    <row r="2107" spans="1:37" x14ac:dyDescent="0.35">
      <c r="A2107">
        <v>58</v>
      </c>
      <c r="B2107" s="2" t="s">
        <v>8657</v>
      </c>
      <c r="C2107">
        <v>10</v>
      </c>
      <c r="D2107">
        <v>103989812</v>
      </c>
      <c r="E2107" s="2" t="s">
        <v>8657</v>
      </c>
      <c r="F2107" s="5">
        <v>43154</v>
      </c>
      <c r="G2107">
        <v>29326435</v>
      </c>
      <c r="H2107" t="s">
        <v>6671</v>
      </c>
      <c r="I2107" s="5">
        <v>43111</v>
      </c>
      <c r="J2107" t="s">
        <v>6651</v>
      </c>
      <c r="K2107" t="s">
        <v>6672</v>
      </c>
      <c r="L2107" t="s">
        <v>6673</v>
      </c>
      <c r="M2107" t="s">
        <v>6674</v>
      </c>
      <c r="N2107" t="s">
        <v>6675</v>
      </c>
      <c r="O2107" t="s">
        <v>63</v>
      </c>
      <c r="P2107" t="s">
        <v>17677</v>
      </c>
      <c r="Q2107" t="s">
        <v>17721</v>
      </c>
      <c r="R2107" t="s">
        <v>17717</v>
      </c>
      <c r="S2107" t="s">
        <v>17718</v>
      </c>
      <c r="T2107" t="s">
        <v>17719</v>
      </c>
      <c r="V2107">
        <v>466</v>
      </c>
      <c r="W2107">
        <v>131</v>
      </c>
      <c r="X2107" t="s">
        <v>17720</v>
      </c>
      <c r="Y2107" t="s">
        <v>8657</v>
      </c>
      <c r="Z2107">
        <v>0</v>
      </c>
      <c r="AA2107">
        <v>10786662</v>
      </c>
      <c r="AB2107" t="s">
        <v>12885</v>
      </c>
      <c r="AC2107">
        <v>1</v>
      </c>
      <c r="AD2107" t="s">
        <v>99</v>
      </c>
      <c r="AE2107" s="1">
        <v>5.9999999999999999E-19</v>
      </c>
      <c r="AF2107">
        <v>18.221848749616299</v>
      </c>
      <c r="AH2107">
        <v>2.7531673999999999E-2</v>
      </c>
      <c r="AI2107" t="s">
        <v>17723</v>
      </c>
      <c r="AJ2107" t="s">
        <v>6678</v>
      </c>
      <c r="AK2107" s="2" t="s">
        <v>72</v>
      </c>
    </row>
    <row r="2108" spans="1:37" x14ac:dyDescent="0.35">
      <c r="A2108">
        <v>58</v>
      </c>
      <c r="B2108" s="2" t="s">
        <v>8657</v>
      </c>
      <c r="C2108">
        <v>10</v>
      </c>
      <c r="D2108">
        <v>103989812</v>
      </c>
      <c r="E2108" s="2" t="s">
        <v>8657</v>
      </c>
      <c r="F2108" s="5">
        <v>43325</v>
      </c>
      <c r="G2108">
        <v>29892015</v>
      </c>
      <c r="H2108" t="s">
        <v>17698</v>
      </c>
      <c r="I2108" s="5">
        <v>43262</v>
      </c>
      <c r="J2108" t="s">
        <v>58</v>
      </c>
      <c r="K2108" t="s">
        <v>17699</v>
      </c>
      <c r="L2108" t="s">
        <v>17700</v>
      </c>
      <c r="M2108" t="s">
        <v>17701</v>
      </c>
      <c r="N2108" t="s">
        <v>17702</v>
      </c>
      <c r="O2108" t="s">
        <v>63</v>
      </c>
      <c r="P2108" t="s">
        <v>17677</v>
      </c>
      <c r="Q2108" t="s">
        <v>17724</v>
      </c>
      <c r="R2108" t="s">
        <v>17717</v>
      </c>
      <c r="S2108" t="s">
        <v>17718</v>
      </c>
      <c r="T2108" t="s">
        <v>17719</v>
      </c>
      <c r="V2108">
        <v>466</v>
      </c>
      <c r="W2108">
        <v>131</v>
      </c>
      <c r="X2108" t="s">
        <v>17725</v>
      </c>
      <c r="Y2108" t="s">
        <v>8657</v>
      </c>
      <c r="Z2108">
        <v>0</v>
      </c>
      <c r="AA2108">
        <v>10786662</v>
      </c>
      <c r="AB2108" t="s">
        <v>12885</v>
      </c>
      <c r="AC2108">
        <v>1</v>
      </c>
      <c r="AD2108">
        <v>0.44</v>
      </c>
      <c r="AE2108" s="1">
        <v>1.9999999999999999E-11</v>
      </c>
      <c r="AF2108">
        <v>10.698970004335999</v>
      </c>
      <c r="AG2108" t="s">
        <v>172</v>
      </c>
      <c r="AH2108">
        <v>1.05</v>
      </c>
      <c r="AI2108" t="s">
        <v>13944</v>
      </c>
      <c r="AJ2108" t="s">
        <v>17704</v>
      </c>
      <c r="AK2108" s="2" t="s">
        <v>72</v>
      </c>
    </row>
    <row r="2109" spans="1:37" x14ac:dyDescent="0.35">
      <c r="A2109">
        <v>58</v>
      </c>
      <c r="B2109" s="2" t="s">
        <v>8657</v>
      </c>
      <c r="C2109">
        <v>10</v>
      </c>
      <c r="D2109">
        <v>103989812</v>
      </c>
      <c r="E2109" s="2" t="s">
        <v>8657</v>
      </c>
      <c r="F2109" s="5">
        <v>43360</v>
      </c>
      <c r="G2109">
        <v>29844566</v>
      </c>
      <c r="H2109" t="s">
        <v>115</v>
      </c>
      <c r="I2109" s="5">
        <v>43249</v>
      </c>
      <c r="J2109" t="s">
        <v>116</v>
      </c>
      <c r="K2109" t="s">
        <v>117</v>
      </c>
      <c r="L2109" t="s">
        <v>118</v>
      </c>
      <c r="M2109" t="s">
        <v>6727</v>
      </c>
      <c r="N2109" t="s">
        <v>6728</v>
      </c>
      <c r="O2109" t="s">
        <v>63</v>
      </c>
      <c r="P2109" t="s">
        <v>17677</v>
      </c>
      <c r="Q2109" t="s">
        <v>17721</v>
      </c>
      <c r="R2109" t="s">
        <v>17717</v>
      </c>
      <c r="S2109" t="s">
        <v>17718</v>
      </c>
      <c r="T2109" t="s">
        <v>17719</v>
      </c>
      <c r="V2109">
        <v>466</v>
      </c>
      <c r="W2109">
        <v>131</v>
      </c>
      <c r="X2109" t="s">
        <v>17720</v>
      </c>
      <c r="Y2109" t="s">
        <v>8657</v>
      </c>
      <c r="Z2109">
        <v>0</v>
      </c>
      <c r="AA2109">
        <v>10786662</v>
      </c>
      <c r="AB2109" t="s">
        <v>12885</v>
      </c>
      <c r="AC2109">
        <v>1</v>
      </c>
      <c r="AD2109" t="s">
        <v>99</v>
      </c>
      <c r="AE2109" s="1">
        <v>8.0000000000000006E-15</v>
      </c>
      <c r="AF2109">
        <v>14.096910013007999</v>
      </c>
      <c r="AH2109">
        <v>7.766</v>
      </c>
      <c r="AI2109" t="s">
        <v>7058</v>
      </c>
      <c r="AJ2109" t="s">
        <v>6734</v>
      </c>
      <c r="AK2109" s="2" t="s">
        <v>72</v>
      </c>
    </row>
    <row r="2110" spans="1:37" x14ac:dyDescent="0.35">
      <c r="A2110">
        <v>58</v>
      </c>
      <c r="B2110" s="2" t="s">
        <v>8657</v>
      </c>
      <c r="C2110">
        <v>10</v>
      </c>
      <c r="D2110">
        <v>104034087</v>
      </c>
      <c r="E2110" s="2" t="s">
        <v>10262</v>
      </c>
      <c r="F2110" s="5">
        <v>43355</v>
      </c>
      <c r="G2110">
        <v>29942086</v>
      </c>
      <c r="H2110" t="s">
        <v>103</v>
      </c>
      <c r="I2110" s="5">
        <v>43276</v>
      </c>
      <c r="J2110" t="s">
        <v>58</v>
      </c>
      <c r="K2110" t="s">
        <v>104</v>
      </c>
      <c r="L2110" t="s">
        <v>105</v>
      </c>
      <c r="M2110" t="s">
        <v>106</v>
      </c>
      <c r="N2110" t="s">
        <v>107</v>
      </c>
      <c r="O2110" t="s">
        <v>63</v>
      </c>
      <c r="P2110" t="s">
        <v>17677</v>
      </c>
      <c r="Q2110" t="s">
        <v>99</v>
      </c>
      <c r="R2110" t="s">
        <v>17726</v>
      </c>
      <c r="U2110" t="s">
        <v>17727</v>
      </c>
      <c r="X2110" t="s">
        <v>17728</v>
      </c>
      <c r="Y2110" t="s">
        <v>10262</v>
      </c>
      <c r="Z2110">
        <v>0</v>
      </c>
      <c r="AA2110">
        <v>2485371</v>
      </c>
      <c r="AB2110" t="s">
        <v>69</v>
      </c>
      <c r="AC2110">
        <v>0</v>
      </c>
      <c r="AD2110" t="s">
        <v>99</v>
      </c>
      <c r="AE2110" s="1">
        <v>5.9999999999999997E-14</v>
      </c>
      <c r="AF2110">
        <v>13.221848749616299</v>
      </c>
      <c r="AH2110">
        <v>7.5129999999999999</v>
      </c>
      <c r="AI2110" t="s">
        <v>7058</v>
      </c>
      <c r="AJ2110" t="s">
        <v>113</v>
      </c>
      <c r="AK2110" s="2" t="s">
        <v>72</v>
      </c>
    </row>
    <row r="2111" spans="1:37" x14ac:dyDescent="0.35">
      <c r="A2111">
        <v>58</v>
      </c>
      <c r="B2111" s="2" t="s">
        <v>8657</v>
      </c>
      <c r="C2111">
        <v>10</v>
      </c>
      <c r="D2111">
        <v>104050006</v>
      </c>
      <c r="E2111" s="2" t="s">
        <v>10265</v>
      </c>
      <c r="F2111" s="5">
        <v>42110</v>
      </c>
      <c r="G2111">
        <v>24952745</v>
      </c>
      <c r="H2111" t="s">
        <v>17729</v>
      </c>
      <c r="I2111" s="5">
        <v>41812</v>
      </c>
      <c r="J2111" t="s">
        <v>58</v>
      </c>
      <c r="K2111" t="s">
        <v>17730</v>
      </c>
      <c r="L2111" t="s">
        <v>17731</v>
      </c>
      <c r="M2111" t="s">
        <v>17732</v>
      </c>
      <c r="N2111" t="s">
        <v>17733</v>
      </c>
      <c r="O2111" t="s">
        <v>17734</v>
      </c>
      <c r="P2111" t="s">
        <v>17677</v>
      </c>
      <c r="Q2111" t="s">
        <v>17726</v>
      </c>
      <c r="R2111" t="s">
        <v>17726</v>
      </c>
      <c r="U2111" t="s">
        <v>17727</v>
      </c>
      <c r="X2111" t="s">
        <v>17735</v>
      </c>
      <c r="Y2111" t="s">
        <v>10265</v>
      </c>
      <c r="Z2111">
        <v>0</v>
      </c>
      <c r="AA2111">
        <v>2485376</v>
      </c>
      <c r="AB2111" t="s">
        <v>69</v>
      </c>
      <c r="AC2111">
        <v>0</v>
      </c>
      <c r="AD2111">
        <v>0.39100000000000001</v>
      </c>
      <c r="AE2111" s="1">
        <v>2.9999999999999997E-8</v>
      </c>
      <c r="AF2111">
        <v>7.5228787452803303</v>
      </c>
      <c r="AH2111">
        <v>0.56000000000000005</v>
      </c>
      <c r="AI2111" t="s">
        <v>17736</v>
      </c>
      <c r="AJ2111" t="s">
        <v>7488</v>
      </c>
      <c r="AK2111" s="2" t="s">
        <v>72</v>
      </c>
    </row>
    <row r="2112" spans="1:37" x14ac:dyDescent="0.35">
      <c r="A2112">
        <v>58</v>
      </c>
      <c r="B2112" s="2" t="s">
        <v>8657</v>
      </c>
      <c r="C2112">
        <v>10</v>
      </c>
      <c r="D2112">
        <v>104081349</v>
      </c>
      <c r="E2112" s="2" t="s">
        <v>12034</v>
      </c>
      <c r="F2112" s="5">
        <v>43416</v>
      </c>
      <c r="G2112">
        <v>30038396</v>
      </c>
      <c r="H2112" t="s">
        <v>57</v>
      </c>
      <c r="I2112" s="5">
        <v>43304</v>
      </c>
      <c r="J2112" t="s">
        <v>58</v>
      </c>
      <c r="K2112" t="s">
        <v>59</v>
      </c>
      <c r="L2112" t="s">
        <v>60</v>
      </c>
      <c r="M2112" t="s">
        <v>6795</v>
      </c>
      <c r="N2112" t="s">
        <v>6796</v>
      </c>
      <c r="O2112" t="s">
        <v>63</v>
      </c>
      <c r="P2112" t="s">
        <v>17677</v>
      </c>
      <c r="Q2112" t="s">
        <v>65</v>
      </c>
      <c r="R2112" t="s">
        <v>17726</v>
      </c>
      <c r="U2112" t="s">
        <v>17727</v>
      </c>
      <c r="X2112" t="s">
        <v>17737</v>
      </c>
      <c r="Y2112" t="s">
        <v>12034</v>
      </c>
      <c r="Z2112">
        <v>0</v>
      </c>
      <c r="AA2112">
        <v>72845663</v>
      </c>
      <c r="AB2112" t="s">
        <v>69</v>
      </c>
      <c r="AC2112">
        <v>0</v>
      </c>
      <c r="AD2112">
        <v>0.62029999999999996</v>
      </c>
      <c r="AE2112" s="1">
        <v>6E-10</v>
      </c>
      <c r="AF2112">
        <v>9.2218487496163508</v>
      </c>
      <c r="AH2112">
        <v>1.4500000000000001E-2</v>
      </c>
      <c r="AI2112" t="s">
        <v>15065</v>
      </c>
      <c r="AJ2112" t="s">
        <v>71</v>
      </c>
      <c r="AK2112" s="2" t="s">
        <v>72</v>
      </c>
    </row>
    <row r="2113" spans="1:37" x14ac:dyDescent="0.35">
      <c r="A2113">
        <v>58</v>
      </c>
      <c r="B2113" s="2" t="s">
        <v>8657</v>
      </c>
      <c r="C2113">
        <v>10</v>
      </c>
      <c r="D2113">
        <v>104081349</v>
      </c>
      <c r="E2113" s="2" t="s">
        <v>12034</v>
      </c>
      <c r="F2113" s="5">
        <v>43416</v>
      </c>
      <c r="G2113">
        <v>30038396</v>
      </c>
      <c r="H2113" t="s">
        <v>57</v>
      </c>
      <c r="I2113" s="5">
        <v>43304</v>
      </c>
      <c r="J2113" t="s">
        <v>58</v>
      </c>
      <c r="K2113" t="s">
        <v>59</v>
      </c>
      <c r="L2113" t="s">
        <v>60</v>
      </c>
      <c r="M2113" t="s">
        <v>73</v>
      </c>
      <c r="N2113" t="s">
        <v>74</v>
      </c>
      <c r="O2113" t="s">
        <v>63</v>
      </c>
      <c r="P2113" t="s">
        <v>17677</v>
      </c>
      <c r="Q2113" t="s">
        <v>65</v>
      </c>
      <c r="R2113" t="s">
        <v>17726</v>
      </c>
      <c r="U2113" t="s">
        <v>17727</v>
      </c>
      <c r="X2113" t="s">
        <v>17738</v>
      </c>
      <c r="Y2113" t="s">
        <v>12034</v>
      </c>
      <c r="Z2113">
        <v>0</v>
      </c>
      <c r="AA2113">
        <v>72845663</v>
      </c>
      <c r="AB2113" t="s">
        <v>69</v>
      </c>
      <c r="AC2113">
        <v>0</v>
      </c>
      <c r="AD2113">
        <v>0.37969999999999998</v>
      </c>
      <c r="AE2113" s="1">
        <v>8E-14</v>
      </c>
      <c r="AF2113">
        <v>13.096910013007999</v>
      </c>
      <c r="AG2113" t="s">
        <v>75</v>
      </c>
      <c r="AH2113">
        <v>1.38E-2</v>
      </c>
      <c r="AI2113" t="s">
        <v>17739</v>
      </c>
      <c r="AJ2113" t="s">
        <v>77</v>
      </c>
      <c r="AK2113" s="2" t="s">
        <v>72</v>
      </c>
    </row>
    <row r="2114" spans="1:37" x14ac:dyDescent="0.35">
      <c r="A2114">
        <v>58</v>
      </c>
      <c r="B2114" s="2" t="s">
        <v>8657</v>
      </c>
      <c r="C2114">
        <v>10</v>
      </c>
      <c r="D2114">
        <v>104127171</v>
      </c>
      <c r="E2114" s="2" t="s">
        <v>10135</v>
      </c>
      <c r="F2114" s="5">
        <v>43133</v>
      </c>
      <c r="G2114">
        <v>29313844</v>
      </c>
      <c r="H2114" t="s">
        <v>17740</v>
      </c>
      <c r="I2114" s="5">
        <v>42928</v>
      </c>
      <c r="J2114" t="s">
        <v>116</v>
      </c>
      <c r="K2114" t="s">
        <v>17741</v>
      </c>
      <c r="L2114" t="s">
        <v>17742</v>
      </c>
      <c r="M2114" t="s">
        <v>162</v>
      </c>
      <c r="N2114" t="s">
        <v>17743</v>
      </c>
      <c r="O2114" t="s">
        <v>17744</v>
      </c>
      <c r="P2114" t="s">
        <v>17677</v>
      </c>
      <c r="Q2114" t="s">
        <v>17726</v>
      </c>
      <c r="R2114" t="s">
        <v>17726</v>
      </c>
      <c r="U2114" t="s">
        <v>17727</v>
      </c>
      <c r="X2114" t="s">
        <v>17745</v>
      </c>
      <c r="Y2114" t="s">
        <v>10135</v>
      </c>
      <c r="Z2114">
        <v>0</v>
      </c>
      <c r="AA2114">
        <v>2273555</v>
      </c>
      <c r="AB2114" t="s">
        <v>69</v>
      </c>
      <c r="AC2114">
        <v>0</v>
      </c>
      <c r="AD2114">
        <v>0.60799999999999998</v>
      </c>
      <c r="AE2114" s="1">
        <v>1.0000000000000001E-9</v>
      </c>
      <c r="AF2114">
        <v>9</v>
      </c>
      <c r="AH2114">
        <v>0.1361</v>
      </c>
      <c r="AI2114" t="s">
        <v>17746</v>
      </c>
      <c r="AJ2114" t="s">
        <v>17747</v>
      </c>
      <c r="AK2114" s="2" t="s">
        <v>72</v>
      </c>
    </row>
    <row r="2115" spans="1:37" x14ac:dyDescent="0.35">
      <c r="A2115">
        <v>59</v>
      </c>
      <c r="B2115" s="2" t="s">
        <v>9223</v>
      </c>
      <c r="C2115">
        <v>11</v>
      </c>
      <c r="D2115">
        <v>76519102</v>
      </c>
      <c r="E2115" s="2" t="s">
        <v>9223</v>
      </c>
      <c r="F2115" s="5">
        <v>43360</v>
      </c>
      <c r="G2115">
        <v>29844566</v>
      </c>
      <c r="H2115" t="s">
        <v>115</v>
      </c>
      <c r="I2115" s="5">
        <v>43249</v>
      </c>
      <c r="J2115" t="s">
        <v>116</v>
      </c>
      <c r="K2115" t="s">
        <v>117</v>
      </c>
      <c r="L2115" t="s">
        <v>118</v>
      </c>
      <c r="M2115" t="s">
        <v>6727</v>
      </c>
      <c r="N2115" t="s">
        <v>6728</v>
      </c>
      <c r="O2115" t="s">
        <v>63</v>
      </c>
      <c r="P2115" t="s">
        <v>17748</v>
      </c>
      <c r="Q2115" t="s">
        <v>99</v>
      </c>
      <c r="R2115" t="s">
        <v>17749</v>
      </c>
      <c r="S2115" t="s">
        <v>17750</v>
      </c>
      <c r="T2115" t="s">
        <v>17751</v>
      </c>
      <c r="V2115">
        <v>3503</v>
      </c>
      <c r="W2115">
        <v>52809</v>
      </c>
      <c r="X2115" t="s">
        <v>17752</v>
      </c>
      <c r="Y2115" t="s">
        <v>9223</v>
      </c>
      <c r="Z2115">
        <v>0</v>
      </c>
      <c r="AA2115">
        <v>1225124</v>
      </c>
      <c r="AB2115" t="s">
        <v>194</v>
      </c>
      <c r="AC2115">
        <v>1</v>
      </c>
      <c r="AD2115" t="s">
        <v>99</v>
      </c>
      <c r="AE2115" s="1">
        <v>5.9999999999999997E-7</v>
      </c>
      <c r="AF2115">
        <v>6.2218487496163499</v>
      </c>
      <c r="AH2115">
        <v>4.9969999999999999</v>
      </c>
      <c r="AI2115" t="s">
        <v>112</v>
      </c>
      <c r="AJ2115" t="s">
        <v>6734</v>
      </c>
      <c r="AK2115" s="2" t="s">
        <v>72</v>
      </c>
    </row>
    <row r="2116" spans="1:37" x14ac:dyDescent="0.35">
      <c r="A2116">
        <v>60</v>
      </c>
      <c r="B2116" s="2" t="s">
        <v>3874</v>
      </c>
      <c r="C2116">
        <v>12</v>
      </c>
      <c r="D2116">
        <v>49385679</v>
      </c>
      <c r="E2116" s="2" t="s">
        <v>3905</v>
      </c>
      <c r="F2116" s="5">
        <v>43363</v>
      </c>
      <c r="G2116">
        <v>28869591</v>
      </c>
      <c r="H2116" t="s">
        <v>17753</v>
      </c>
      <c r="I2116" s="5">
        <v>42982</v>
      </c>
      <c r="J2116" t="s">
        <v>58</v>
      </c>
      <c r="K2116" t="s">
        <v>17754</v>
      </c>
      <c r="L2116" t="s">
        <v>17755</v>
      </c>
      <c r="M2116" t="s">
        <v>129</v>
      </c>
      <c r="N2116" t="s">
        <v>17756</v>
      </c>
      <c r="O2116" t="s">
        <v>63</v>
      </c>
      <c r="P2116" t="s">
        <v>17757</v>
      </c>
      <c r="Q2116" t="s">
        <v>17758</v>
      </c>
      <c r="R2116" t="s">
        <v>17759</v>
      </c>
      <c r="S2116" t="s">
        <v>17760</v>
      </c>
      <c r="T2116" t="s">
        <v>17761</v>
      </c>
      <c r="V2116">
        <v>10220</v>
      </c>
      <c r="W2116">
        <v>3253</v>
      </c>
      <c r="X2116" t="s">
        <v>17762</v>
      </c>
      <c r="Y2116" t="s">
        <v>3905</v>
      </c>
      <c r="Z2116">
        <v>0</v>
      </c>
      <c r="AA2116">
        <v>10875906</v>
      </c>
      <c r="AB2116" t="s">
        <v>194</v>
      </c>
      <c r="AC2116">
        <v>1</v>
      </c>
      <c r="AD2116">
        <v>0.72095299999999995</v>
      </c>
      <c r="AE2116" s="1">
        <v>1.9999999999999999E-11</v>
      </c>
      <c r="AF2116">
        <v>10.698970004335999</v>
      </c>
      <c r="AG2116" t="s">
        <v>7071</v>
      </c>
      <c r="AH2116">
        <v>3.56876E-2</v>
      </c>
      <c r="AI2116" t="s">
        <v>12859</v>
      </c>
      <c r="AJ2116" t="s">
        <v>17763</v>
      </c>
      <c r="AK2116" s="2" t="s">
        <v>72</v>
      </c>
    </row>
    <row r="2117" spans="1:37" x14ac:dyDescent="0.35">
      <c r="A2117">
        <v>60</v>
      </c>
      <c r="B2117" s="2" t="s">
        <v>3874</v>
      </c>
      <c r="C2117">
        <v>12</v>
      </c>
      <c r="D2117">
        <v>49385679</v>
      </c>
      <c r="E2117" s="2" t="s">
        <v>3905</v>
      </c>
      <c r="F2117" s="5">
        <v>43363</v>
      </c>
      <c r="G2117">
        <v>28869591</v>
      </c>
      <c r="H2117" t="s">
        <v>17753</v>
      </c>
      <c r="I2117" s="5">
        <v>42982</v>
      </c>
      <c r="J2117" t="s">
        <v>58</v>
      </c>
      <c r="K2117" t="s">
        <v>17754</v>
      </c>
      <c r="L2117" t="s">
        <v>17755</v>
      </c>
      <c r="M2117" t="s">
        <v>129</v>
      </c>
      <c r="N2117" t="s">
        <v>17756</v>
      </c>
      <c r="O2117" t="s">
        <v>63</v>
      </c>
      <c r="P2117" t="s">
        <v>17757</v>
      </c>
      <c r="Q2117" t="s">
        <v>17758</v>
      </c>
      <c r="R2117" t="s">
        <v>17759</v>
      </c>
      <c r="S2117" t="s">
        <v>17760</v>
      </c>
      <c r="T2117" t="s">
        <v>17761</v>
      </c>
      <c r="V2117">
        <v>10220</v>
      </c>
      <c r="W2117">
        <v>3253</v>
      </c>
      <c r="X2117" t="s">
        <v>17762</v>
      </c>
      <c r="Y2117" t="s">
        <v>3905</v>
      </c>
      <c r="Z2117">
        <v>0</v>
      </c>
      <c r="AA2117">
        <v>10875906</v>
      </c>
      <c r="AB2117" t="s">
        <v>194</v>
      </c>
      <c r="AC2117">
        <v>1</v>
      </c>
      <c r="AD2117">
        <v>0.72117299999999995</v>
      </c>
      <c r="AE2117" s="1">
        <v>5.9999999999999999E-16</v>
      </c>
      <c r="AF2117">
        <v>15.221848749616299</v>
      </c>
      <c r="AH2117">
        <v>3.07716E-2</v>
      </c>
      <c r="AI2117" t="s">
        <v>17764</v>
      </c>
      <c r="AJ2117" t="s">
        <v>17763</v>
      </c>
      <c r="AK2117" s="2" t="s">
        <v>72</v>
      </c>
    </row>
    <row r="2118" spans="1:37" x14ac:dyDescent="0.35">
      <c r="A2118">
        <v>60</v>
      </c>
      <c r="B2118" s="2" t="s">
        <v>3874</v>
      </c>
      <c r="C2118">
        <v>12</v>
      </c>
      <c r="D2118">
        <v>49385679</v>
      </c>
      <c r="E2118" s="2" t="s">
        <v>3905</v>
      </c>
      <c r="F2118" s="5">
        <v>43391</v>
      </c>
      <c r="G2118">
        <v>30048462</v>
      </c>
      <c r="H2118" t="s">
        <v>16009</v>
      </c>
      <c r="I2118" s="5">
        <v>43307</v>
      </c>
      <c r="J2118" t="s">
        <v>7479</v>
      </c>
      <c r="K2118" t="s">
        <v>16010</v>
      </c>
      <c r="L2118" t="s">
        <v>16011</v>
      </c>
      <c r="M2118" t="s">
        <v>129</v>
      </c>
      <c r="N2118" t="s">
        <v>16012</v>
      </c>
      <c r="O2118" t="s">
        <v>63</v>
      </c>
      <c r="P2118" t="s">
        <v>17757</v>
      </c>
      <c r="R2118" t="s">
        <v>17759</v>
      </c>
      <c r="S2118" t="s">
        <v>17760</v>
      </c>
      <c r="T2118" t="s">
        <v>17761</v>
      </c>
      <c r="V2118">
        <v>10220</v>
      </c>
      <c r="W2118">
        <v>3253</v>
      </c>
      <c r="X2118" t="s">
        <v>17765</v>
      </c>
      <c r="Y2118" t="s">
        <v>3905</v>
      </c>
      <c r="Z2118">
        <v>0</v>
      </c>
      <c r="AA2118">
        <v>10875906</v>
      </c>
      <c r="AB2118" t="s">
        <v>194</v>
      </c>
      <c r="AC2118">
        <v>1</v>
      </c>
      <c r="AD2118" t="s">
        <v>99</v>
      </c>
      <c r="AE2118" s="1">
        <v>9.9999999999999993E-40</v>
      </c>
      <c r="AF2118">
        <v>39</v>
      </c>
      <c r="AH2118">
        <v>2.9841900000000001E-2</v>
      </c>
      <c r="AI2118" t="s">
        <v>17766</v>
      </c>
      <c r="AJ2118" t="s">
        <v>16016</v>
      </c>
      <c r="AK2118" s="2" t="s">
        <v>72</v>
      </c>
    </row>
    <row r="2119" spans="1:37" x14ac:dyDescent="0.35">
      <c r="A2119">
        <v>60</v>
      </c>
      <c r="B2119" s="2" t="s">
        <v>3874</v>
      </c>
      <c r="C2119">
        <v>12</v>
      </c>
      <c r="D2119">
        <v>49385679</v>
      </c>
      <c r="E2119" s="2" t="s">
        <v>3905</v>
      </c>
      <c r="F2119" s="5">
        <v>43493</v>
      </c>
      <c r="G2119">
        <v>30598549</v>
      </c>
      <c r="H2119" t="s">
        <v>12966</v>
      </c>
      <c r="I2119" s="5">
        <v>43465</v>
      </c>
      <c r="J2119" t="s">
        <v>58</v>
      </c>
      <c r="K2119" t="s">
        <v>12967</v>
      </c>
      <c r="L2119" t="s">
        <v>12968</v>
      </c>
      <c r="M2119" t="s">
        <v>129</v>
      </c>
      <c r="N2119" t="s">
        <v>12969</v>
      </c>
      <c r="O2119" t="s">
        <v>63</v>
      </c>
      <c r="P2119" t="s">
        <v>17757</v>
      </c>
      <c r="Q2119" t="s">
        <v>17758</v>
      </c>
      <c r="R2119" t="s">
        <v>17759</v>
      </c>
      <c r="S2119" t="s">
        <v>17760</v>
      </c>
      <c r="T2119" t="s">
        <v>17761</v>
      </c>
      <c r="V2119">
        <v>10220</v>
      </c>
      <c r="W2119">
        <v>3253</v>
      </c>
      <c r="X2119" t="s">
        <v>17762</v>
      </c>
      <c r="Y2119" t="s">
        <v>3905</v>
      </c>
      <c r="Z2119">
        <v>0</v>
      </c>
      <c r="AA2119">
        <v>10875906</v>
      </c>
      <c r="AB2119" t="s">
        <v>194</v>
      </c>
      <c r="AC2119">
        <v>1</v>
      </c>
      <c r="AD2119">
        <v>0.72885</v>
      </c>
      <c r="AE2119" s="1">
        <v>3.0000000000000001E-70</v>
      </c>
      <c r="AF2119">
        <v>69.522878745280295</v>
      </c>
      <c r="AH2119">
        <v>3.8268000000000003E-2</v>
      </c>
      <c r="AI2119" t="s">
        <v>17767</v>
      </c>
      <c r="AJ2119" t="s">
        <v>12972</v>
      </c>
      <c r="AK2119" s="2" t="s">
        <v>72</v>
      </c>
    </row>
    <row r="2120" spans="1:37" x14ac:dyDescent="0.35">
      <c r="A2120">
        <v>60</v>
      </c>
      <c r="B2120" s="2" t="s">
        <v>3874</v>
      </c>
      <c r="C2120">
        <v>12</v>
      </c>
      <c r="D2120">
        <v>49389320</v>
      </c>
      <c r="E2120" s="2" t="s">
        <v>3874</v>
      </c>
      <c r="F2120" s="5">
        <v>42804</v>
      </c>
      <c r="G2120">
        <v>27329760</v>
      </c>
      <c r="H2120" t="s">
        <v>17256</v>
      </c>
      <c r="I2120" s="5">
        <v>42542</v>
      </c>
      <c r="J2120" t="s">
        <v>6914</v>
      </c>
      <c r="K2120" t="s">
        <v>17257</v>
      </c>
      <c r="L2120" t="s">
        <v>17258</v>
      </c>
      <c r="M2120" t="s">
        <v>7210</v>
      </c>
      <c r="N2120" t="s">
        <v>17259</v>
      </c>
      <c r="O2120" t="s">
        <v>17260</v>
      </c>
      <c r="P2120" t="s">
        <v>17757</v>
      </c>
      <c r="Q2120" t="s">
        <v>17758</v>
      </c>
      <c r="R2120" t="s">
        <v>17768</v>
      </c>
      <c r="U2120" t="s">
        <v>17769</v>
      </c>
      <c r="X2120" t="s">
        <v>17770</v>
      </c>
      <c r="Y2120" t="s">
        <v>3874</v>
      </c>
      <c r="Z2120">
        <v>0</v>
      </c>
      <c r="AA2120">
        <v>1054442</v>
      </c>
      <c r="AB2120" t="s">
        <v>6705</v>
      </c>
      <c r="AC2120">
        <v>0</v>
      </c>
      <c r="AD2120">
        <v>0.62</v>
      </c>
      <c r="AE2120" s="1">
        <v>1E-8</v>
      </c>
      <c r="AF2120">
        <v>8</v>
      </c>
      <c r="AH2120">
        <v>1.1299999999999999</v>
      </c>
      <c r="AI2120" t="s">
        <v>17771</v>
      </c>
      <c r="AJ2120" t="s">
        <v>17263</v>
      </c>
      <c r="AK2120" s="2" t="s">
        <v>72</v>
      </c>
    </row>
    <row r="2121" spans="1:37" x14ac:dyDescent="0.35">
      <c r="A2121">
        <v>60</v>
      </c>
      <c r="B2121" s="2" t="s">
        <v>3874</v>
      </c>
      <c r="C2121">
        <v>12</v>
      </c>
      <c r="D2121">
        <v>49389320</v>
      </c>
      <c r="E2121" s="2" t="s">
        <v>3874</v>
      </c>
      <c r="F2121" s="5">
        <v>43112</v>
      </c>
      <c r="G2121">
        <v>29186694</v>
      </c>
      <c r="H2121" t="s">
        <v>6799</v>
      </c>
      <c r="I2121" s="5">
        <v>43067</v>
      </c>
      <c r="J2121" t="s">
        <v>6800</v>
      </c>
      <c r="K2121" t="s">
        <v>6801</v>
      </c>
      <c r="L2121" t="s">
        <v>6802</v>
      </c>
      <c r="M2121" t="s">
        <v>7334</v>
      </c>
      <c r="N2121" t="s">
        <v>7335</v>
      </c>
      <c r="O2121" t="s">
        <v>63</v>
      </c>
      <c r="P2121" t="s">
        <v>17757</v>
      </c>
      <c r="Q2121" t="s">
        <v>17772</v>
      </c>
      <c r="R2121" t="s">
        <v>17768</v>
      </c>
      <c r="U2121" t="s">
        <v>17769</v>
      </c>
      <c r="X2121" t="s">
        <v>17773</v>
      </c>
      <c r="Y2121" t="s">
        <v>3874</v>
      </c>
      <c r="Z2121">
        <v>0</v>
      </c>
      <c r="AA2121">
        <v>1054442</v>
      </c>
      <c r="AB2121" t="s">
        <v>6705</v>
      </c>
      <c r="AC2121">
        <v>0</v>
      </c>
      <c r="AD2121" t="s">
        <v>99</v>
      </c>
      <c r="AE2121" s="1">
        <v>2.9999999999999997E-8</v>
      </c>
      <c r="AF2121">
        <v>7.5228787452803303</v>
      </c>
      <c r="AH2121">
        <v>5.516</v>
      </c>
      <c r="AI2121" t="s">
        <v>6809</v>
      </c>
      <c r="AJ2121" t="s">
        <v>7337</v>
      </c>
      <c r="AK2121" s="2" t="s">
        <v>72</v>
      </c>
    </row>
    <row r="2122" spans="1:37" x14ac:dyDescent="0.35">
      <c r="A2122">
        <v>60</v>
      </c>
      <c r="B2122" s="2" t="s">
        <v>3874</v>
      </c>
      <c r="C2122">
        <v>12</v>
      </c>
      <c r="D2122">
        <v>49389320</v>
      </c>
      <c r="E2122" s="2" t="s">
        <v>3874</v>
      </c>
      <c r="F2122" s="5">
        <v>43112</v>
      </c>
      <c r="G2122">
        <v>29186694</v>
      </c>
      <c r="H2122" t="s">
        <v>6799</v>
      </c>
      <c r="I2122" s="5">
        <v>43067</v>
      </c>
      <c r="J2122" t="s">
        <v>6800</v>
      </c>
      <c r="K2122" t="s">
        <v>6801</v>
      </c>
      <c r="L2122" t="s">
        <v>6802</v>
      </c>
      <c r="M2122" t="s">
        <v>6803</v>
      </c>
      <c r="N2122" t="s">
        <v>6804</v>
      </c>
      <c r="O2122" t="s">
        <v>63</v>
      </c>
      <c r="P2122" t="s">
        <v>17757</v>
      </c>
      <c r="Q2122" t="s">
        <v>17772</v>
      </c>
      <c r="R2122" t="s">
        <v>17768</v>
      </c>
      <c r="U2122" t="s">
        <v>17769</v>
      </c>
      <c r="X2122" t="s">
        <v>17773</v>
      </c>
      <c r="Y2122" t="s">
        <v>3874</v>
      </c>
      <c r="Z2122">
        <v>0</v>
      </c>
      <c r="AA2122">
        <v>1054442</v>
      </c>
      <c r="AB2122" t="s">
        <v>6705</v>
      </c>
      <c r="AC2122">
        <v>0</v>
      </c>
      <c r="AD2122" t="s">
        <v>99</v>
      </c>
      <c r="AE2122" s="1">
        <v>8.9999999999999999E-10</v>
      </c>
      <c r="AF2122">
        <v>9.0457574905606695</v>
      </c>
      <c r="AH2122">
        <v>6.125</v>
      </c>
      <c r="AI2122" t="s">
        <v>6809</v>
      </c>
      <c r="AJ2122" t="s">
        <v>6810</v>
      </c>
      <c r="AK2122" s="2" t="s">
        <v>72</v>
      </c>
    </row>
    <row r="2123" spans="1:37" x14ac:dyDescent="0.35">
      <c r="A2123">
        <v>60</v>
      </c>
      <c r="B2123" s="2" t="s">
        <v>3874</v>
      </c>
      <c r="C2123">
        <v>12</v>
      </c>
      <c r="D2123">
        <v>49389320</v>
      </c>
      <c r="E2123" s="2" t="s">
        <v>3874</v>
      </c>
      <c r="F2123" s="5">
        <v>43154</v>
      </c>
      <c r="G2123">
        <v>29326435</v>
      </c>
      <c r="H2123" t="s">
        <v>6671</v>
      </c>
      <c r="I2123" s="5">
        <v>43111</v>
      </c>
      <c r="J2123" t="s">
        <v>6651</v>
      </c>
      <c r="K2123" t="s">
        <v>6672</v>
      </c>
      <c r="L2123" t="s">
        <v>6673</v>
      </c>
      <c r="M2123" t="s">
        <v>6674</v>
      </c>
      <c r="N2123" t="s">
        <v>6675</v>
      </c>
      <c r="O2123" t="s">
        <v>63</v>
      </c>
      <c r="P2123" t="s">
        <v>17757</v>
      </c>
      <c r="Q2123" t="s">
        <v>17772</v>
      </c>
      <c r="R2123" t="s">
        <v>17768</v>
      </c>
      <c r="U2123" t="s">
        <v>17769</v>
      </c>
      <c r="X2123" t="s">
        <v>17770</v>
      </c>
      <c r="Y2123" t="s">
        <v>3874</v>
      </c>
      <c r="Z2123">
        <v>0</v>
      </c>
      <c r="AA2123">
        <v>1054442</v>
      </c>
      <c r="AB2123" t="s">
        <v>6705</v>
      </c>
      <c r="AC2123">
        <v>0</v>
      </c>
      <c r="AD2123" t="s">
        <v>99</v>
      </c>
      <c r="AE2123" s="1">
        <v>2.9999999999999998E-15</v>
      </c>
      <c r="AF2123">
        <v>14.5228787452803</v>
      </c>
      <c r="AH2123">
        <v>2.4262051999999999E-2</v>
      </c>
      <c r="AI2123" t="s">
        <v>7339</v>
      </c>
      <c r="AJ2123" t="s">
        <v>6678</v>
      </c>
      <c r="AK2123" s="2" t="s">
        <v>72</v>
      </c>
    </row>
    <row r="2124" spans="1:37" x14ac:dyDescent="0.35">
      <c r="A2124">
        <v>60</v>
      </c>
      <c r="B2124" s="2" t="s">
        <v>3874</v>
      </c>
      <c r="C2124">
        <v>12</v>
      </c>
      <c r="D2124">
        <v>49389320</v>
      </c>
      <c r="E2124" s="2" t="s">
        <v>3874</v>
      </c>
      <c r="F2124" s="5">
        <v>43355</v>
      </c>
      <c r="G2124">
        <v>29942086</v>
      </c>
      <c r="H2124" t="s">
        <v>103</v>
      </c>
      <c r="I2124" s="5">
        <v>43276</v>
      </c>
      <c r="J2124" t="s">
        <v>58</v>
      </c>
      <c r="K2124" t="s">
        <v>104</v>
      </c>
      <c r="L2124" t="s">
        <v>105</v>
      </c>
      <c r="M2124" t="s">
        <v>106</v>
      </c>
      <c r="N2124" t="s">
        <v>107</v>
      </c>
      <c r="O2124" t="s">
        <v>63</v>
      </c>
      <c r="P2124" t="s">
        <v>17757</v>
      </c>
      <c r="Q2124" t="s">
        <v>99</v>
      </c>
      <c r="R2124" t="s">
        <v>17768</v>
      </c>
      <c r="U2124" t="s">
        <v>17769</v>
      </c>
      <c r="X2124" t="s">
        <v>17770</v>
      </c>
      <c r="Y2124" t="s">
        <v>3874</v>
      </c>
      <c r="Z2124">
        <v>0</v>
      </c>
      <c r="AA2124">
        <v>1054442</v>
      </c>
      <c r="AB2124" t="s">
        <v>6705</v>
      </c>
      <c r="AC2124">
        <v>0</v>
      </c>
      <c r="AD2124" t="s">
        <v>99</v>
      </c>
      <c r="AE2124" s="1">
        <v>2.9999999999999998E-14</v>
      </c>
      <c r="AF2124">
        <v>13.5228787452803</v>
      </c>
      <c r="AH2124">
        <v>7.6210000000000004</v>
      </c>
      <c r="AI2124" t="s">
        <v>7058</v>
      </c>
      <c r="AJ2124" t="s">
        <v>113</v>
      </c>
      <c r="AK2124" s="2" t="s">
        <v>72</v>
      </c>
    </row>
    <row r="2125" spans="1:37" x14ac:dyDescent="0.35">
      <c r="A2125">
        <v>60</v>
      </c>
      <c r="B2125" s="2" t="s">
        <v>3874</v>
      </c>
      <c r="C2125">
        <v>12</v>
      </c>
      <c r="D2125">
        <v>49389320</v>
      </c>
      <c r="E2125" s="2" t="s">
        <v>3874</v>
      </c>
      <c r="F2125" s="5">
        <v>43360</v>
      </c>
      <c r="G2125">
        <v>29844566</v>
      </c>
      <c r="H2125" t="s">
        <v>115</v>
      </c>
      <c r="I2125" s="5">
        <v>43249</v>
      </c>
      <c r="J2125" t="s">
        <v>116</v>
      </c>
      <c r="K2125" t="s">
        <v>117</v>
      </c>
      <c r="L2125" t="s">
        <v>118</v>
      </c>
      <c r="M2125" t="s">
        <v>119</v>
      </c>
      <c r="N2125" t="s">
        <v>120</v>
      </c>
      <c r="O2125" t="s">
        <v>63</v>
      </c>
      <c r="P2125" t="s">
        <v>17757</v>
      </c>
      <c r="Q2125" t="s">
        <v>17772</v>
      </c>
      <c r="R2125" t="s">
        <v>17768</v>
      </c>
      <c r="U2125" t="s">
        <v>17769</v>
      </c>
      <c r="X2125" t="s">
        <v>17773</v>
      </c>
      <c r="Y2125" t="s">
        <v>3874</v>
      </c>
      <c r="Z2125">
        <v>0</v>
      </c>
      <c r="AA2125">
        <v>1054442</v>
      </c>
      <c r="AB2125" t="s">
        <v>6705</v>
      </c>
      <c r="AC2125">
        <v>0</v>
      </c>
      <c r="AD2125" t="s">
        <v>99</v>
      </c>
      <c r="AE2125" s="1">
        <v>2E-12</v>
      </c>
      <c r="AF2125">
        <v>11.698970004335999</v>
      </c>
      <c r="AH2125">
        <v>1.2305E-2</v>
      </c>
      <c r="AI2125" t="s">
        <v>17774</v>
      </c>
      <c r="AJ2125" t="s">
        <v>123</v>
      </c>
      <c r="AK2125" s="2" t="s">
        <v>72</v>
      </c>
    </row>
    <row r="2126" spans="1:37" x14ac:dyDescent="0.35">
      <c r="A2126">
        <v>60</v>
      </c>
      <c r="B2126" s="2" t="s">
        <v>3874</v>
      </c>
      <c r="C2126">
        <v>12</v>
      </c>
      <c r="D2126">
        <v>49389320</v>
      </c>
      <c r="E2126" s="2" t="s">
        <v>3874</v>
      </c>
      <c r="F2126" s="5">
        <v>43392</v>
      </c>
      <c r="G2126">
        <v>30038396</v>
      </c>
      <c r="H2126" t="s">
        <v>57</v>
      </c>
      <c r="I2126" s="5">
        <v>43304</v>
      </c>
      <c r="J2126" t="s">
        <v>58</v>
      </c>
      <c r="K2126" t="s">
        <v>59</v>
      </c>
      <c r="L2126" t="s">
        <v>60</v>
      </c>
      <c r="M2126" t="s">
        <v>6666</v>
      </c>
      <c r="N2126" t="s">
        <v>6722</v>
      </c>
      <c r="O2126" t="s">
        <v>63</v>
      </c>
      <c r="P2126" t="s">
        <v>17757</v>
      </c>
      <c r="R2126" t="s">
        <v>17768</v>
      </c>
      <c r="U2126" t="s">
        <v>17769</v>
      </c>
      <c r="X2126" t="s">
        <v>17770</v>
      </c>
      <c r="Y2126" t="s">
        <v>3874</v>
      </c>
      <c r="Z2126">
        <v>0</v>
      </c>
      <c r="AA2126">
        <v>1054442</v>
      </c>
      <c r="AB2126" t="s">
        <v>6705</v>
      </c>
      <c r="AC2126">
        <v>0</v>
      </c>
      <c r="AD2126">
        <v>0.62229999999999996</v>
      </c>
      <c r="AE2126" s="1">
        <v>9.9999999999999995E-21</v>
      </c>
      <c r="AF2126">
        <v>20</v>
      </c>
      <c r="AH2126">
        <v>1.3599999999999999E-2</v>
      </c>
      <c r="AI2126" t="s">
        <v>15195</v>
      </c>
      <c r="AJ2126" t="s">
        <v>71</v>
      </c>
      <c r="AK2126" s="2" t="s">
        <v>72</v>
      </c>
    </row>
    <row r="2127" spans="1:37" x14ac:dyDescent="0.35">
      <c r="A2127">
        <v>60</v>
      </c>
      <c r="B2127" s="2" t="s">
        <v>3874</v>
      </c>
      <c r="C2127">
        <v>12</v>
      </c>
      <c r="D2127">
        <v>49389320</v>
      </c>
      <c r="E2127" s="2" t="s">
        <v>3874</v>
      </c>
      <c r="F2127" s="5">
        <v>43416</v>
      </c>
      <c r="G2127">
        <v>30038396</v>
      </c>
      <c r="H2127" t="s">
        <v>57</v>
      </c>
      <c r="I2127" s="5">
        <v>43304</v>
      </c>
      <c r="J2127" t="s">
        <v>58</v>
      </c>
      <c r="K2127" t="s">
        <v>59</v>
      </c>
      <c r="L2127" t="s">
        <v>60</v>
      </c>
      <c r="M2127" t="s">
        <v>6694</v>
      </c>
      <c r="N2127" t="s">
        <v>6695</v>
      </c>
      <c r="O2127" t="s">
        <v>63</v>
      </c>
      <c r="P2127" t="s">
        <v>17757</v>
      </c>
      <c r="Q2127" t="s">
        <v>65</v>
      </c>
      <c r="R2127" t="s">
        <v>17768</v>
      </c>
      <c r="U2127" t="s">
        <v>17769</v>
      </c>
      <c r="X2127" t="s">
        <v>17770</v>
      </c>
      <c r="Y2127" t="s">
        <v>3874</v>
      </c>
      <c r="Z2127">
        <v>0</v>
      </c>
      <c r="AA2127">
        <v>1054442</v>
      </c>
      <c r="AB2127" t="s">
        <v>6705</v>
      </c>
      <c r="AC2127">
        <v>0</v>
      </c>
      <c r="AD2127">
        <v>0.62490000000000001</v>
      </c>
      <c r="AE2127" s="1">
        <v>7.0000000000000001E-22</v>
      </c>
      <c r="AF2127">
        <v>21.1549019599857</v>
      </c>
      <c r="AG2127" t="s">
        <v>75</v>
      </c>
      <c r="AH2127">
        <v>2.2800000000000001E-2</v>
      </c>
      <c r="AI2127" t="s">
        <v>17775</v>
      </c>
      <c r="AJ2127" t="s">
        <v>77</v>
      </c>
      <c r="AK2127" s="2" t="s">
        <v>72</v>
      </c>
    </row>
    <row r="2128" spans="1:37" x14ac:dyDescent="0.35">
      <c r="A2128">
        <v>60</v>
      </c>
      <c r="B2128" s="2" t="s">
        <v>3874</v>
      </c>
      <c r="C2128">
        <v>12</v>
      </c>
      <c r="D2128">
        <v>49389320</v>
      </c>
      <c r="E2128" s="2" t="s">
        <v>3874</v>
      </c>
      <c r="F2128" s="5">
        <v>43416</v>
      </c>
      <c r="G2128">
        <v>30038396</v>
      </c>
      <c r="H2128" t="s">
        <v>57</v>
      </c>
      <c r="I2128" s="5">
        <v>43304</v>
      </c>
      <c r="J2128" t="s">
        <v>58</v>
      </c>
      <c r="K2128" t="s">
        <v>59</v>
      </c>
      <c r="L2128" t="s">
        <v>60</v>
      </c>
      <c r="M2128" t="s">
        <v>6791</v>
      </c>
      <c r="N2128" t="s">
        <v>6792</v>
      </c>
      <c r="O2128" t="s">
        <v>63</v>
      </c>
      <c r="P2128" t="s">
        <v>17757</v>
      </c>
      <c r="Q2128" t="s">
        <v>65</v>
      </c>
      <c r="R2128" t="s">
        <v>17768</v>
      </c>
      <c r="U2128" t="s">
        <v>17769</v>
      </c>
      <c r="X2128" t="s">
        <v>17770</v>
      </c>
      <c r="Y2128" t="s">
        <v>3874</v>
      </c>
      <c r="Z2128">
        <v>0</v>
      </c>
      <c r="AA2128">
        <v>1054442</v>
      </c>
      <c r="AB2128" t="s">
        <v>6705</v>
      </c>
      <c r="AC2128">
        <v>0</v>
      </c>
      <c r="AD2128">
        <v>0.62229999999999996</v>
      </c>
      <c r="AE2128" s="1">
        <v>2.9999999999999999E-22</v>
      </c>
      <c r="AF2128">
        <v>21.522878745280298</v>
      </c>
      <c r="AG2128" t="s">
        <v>75</v>
      </c>
      <c r="AH2128">
        <v>1.32E-2</v>
      </c>
      <c r="AI2128" t="s">
        <v>13552</v>
      </c>
      <c r="AJ2128" t="s">
        <v>77</v>
      </c>
      <c r="AK2128" s="2" t="s">
        <v>72</v>
      </c>
    </row>
    <row r="2129" spans="1:37" x14ac:dyDescent="0.35">
      <c r="A2129">
        <v>60</v>
      </c>
      <c r="B2129" s="2" t="s">
        <v>3874</v>
      </c>
      <c r="C2129">
        <v>12</v>
      </c>
      <c r="D2129">
        <v>49389320</v>
      </c>
      <c r="E2129" s="2" t="s">
        <v>3874</v>
      </c>
      <c r="F2129" s="5">
        <v>43502</v>
      </c>
      <c r="G2129">
        <v>30595370</v>
      </c>
      <c r="H2129" t="s">
        <v>125</v>
      </c>
      <c r="I2129" s="5">
        <v>43461</v>
      </c>
      <c r="J2129" t="s">
        <v>126</v>
      </c>
      <c r="K2129" t="s">
        <v>127</v>
      </c>
      <c r="L2129" t="s">
        <v>128</v>
      </c>
      <c r="M2129" t="s">
        <v>6666</v>
      </c>
      <c r="N2129" t="s">
        <v>6780</v>
      </c>
      <c r="O2129" t="s">
        <v>63</v>
      </c>
      <c r="P2129" t="s">
        <v>17757</v>
      </c>
      <c r="R2129" t="s">
        <v>17768</v>
      </c>
      <c r="U2129" t="s">
        <v>17769</v>
      </c>
      <c r="X2129" t="s">
        <v>17773</v>
      </c>
      <c r="Y2129" t="s">
        <v>3874</v>
      </c>
      <c r="Z2129">
        <v>0</v>
      </c>
      <c r="AA2129">
        <v>1054442</v>
      </c>
      <c r="AB2129" t="s">
        <v>6705</v>
      </c>
      <c r="AC2129">
        <v>0</v>
      </c>
      <c r="AD2129" t="s">
        <v>99</v>
      </c>
      <c r="AE2129" s="1">
        <v>2E-8</v>
      </c>
      <c r="AF2129">
        <v>7.6989700043360099</v>
      </c>
      <c r="AJ2129" t="s">
        <v>136</v>
      </c>
      <c r="AK2129" s="2" t="s">
        <v>72</v>
      </c>
    </row>
    <row r="2130" spans="1:37" x14ac:dyDescent="0.35">
      <c r="A2130">
        <v>60</v>
      </c>
      <c r="B2130" s="2" t="s">
        <v>3874</v>
      </c>
      <c r="C2130">
        <v>12</v>
      </c>
      <c r="D2130">
        <v>49389320</v>
      </c>
      <c r="E2130" s="2" t="s">
        <v>3874</v>
      </c>
      <c r="F2130" s="5">
        <v>43504</v>
      </c>
      <c r="G2130">
        <v>30595370</v>
      </c>
      <c r="H2130" t="s">
        <v>125</v>
      </c>
      <c r="I2130" s="5">
        <v>43461</v>
      </c>
      <c r="J2130" t="s">
        <v>126</v>
      </c>
      <c r="K2130" t="s">
        <v>127</v>
      </c>
      <c r="L2130" t="s">
        <v>128</v>
      </c>
      <c r="M2130" t="s">
        <v>189</v>
      </c>
      <c r="N2130" t="s">
        <v>190</v>
      </c>
      <c r="O2130" t="s">
        <v>63</v>
      </c>
      <c r="P2130" t="s">
        <v>17757</v>
      </c>
      <c r="R2130" t="s">
        <v>17768</v>
      </c>
      <c r="U2130" t="s">
        <v>17769</v>
      </c>
      <c r="X2130" t="s">
        <v>17773</v>
      </c>
      <c r="Y2130" t="s">
        <v>3874</v>
      </c>
      <c r="Z2130">
        <v>0</v>
      </c>
      <c r="AA2130">
        <v>1054442</v>
      </c>
      <c r="AB2130" t="s">
        <v>6705</v>
      </c>
      <c r="AC2130">
        <v>0</v>
      </c>
      <c r="AD2130" t="s">
        <v>99</v>
      </c>
      <c r="AE2130" s="1">
        <v>2.9999999999999998E-15</v>
      </c>
      <c r="AF2130">
        <v>14.5228787452803</v>
      </c>
      <c r="AJ2130" t="s">
        <v>136</v>
      </c>
      <c r="AK2130" s="2" t="s">
        <v>72</v>
      </c>
    </row>
    <row r="2131" spans="1:37" x14ac:dyDescent="0.35">
      <c r="A2131">
        <v>60</v>
      </c>
      <c r="B2131" s="2" t="s">
        <v>3891</v>
      </c>
      <c r="C2131">
        <v>12</v>
      </c>
      <c r="D2131">
        <v>49390677</v>
      </c>
      <c r="E2131" s="2" t="s">
        <v>3890</v>
      </c>
      <c r="F2131" s="5">
        <v>43416</v>
      </c>
      <c r="G2131">
        <v>30038396</v>
      </c>
      <c r="H2131" t="s">
        <v>57</v>
      </c>
      <c r="I2131" s="5">
        <v>43304</v>
      </c>
      <c r="J2131" t="s">
        <v>58</v>
      </c>
      <c r="K2131" t="s">
        <v>59</v>
      </c>
      <c r="L2131" t="s">
        <v>60</v>
      </c>
      <c r="M2131" t="s">
        <v>73</v>
      </c>
      <c r="N2131" t="s">
        <v>74</v>
      </c>
      <c r="O2131" t="s">
        <v>63</v>
      </c>
      <c r="P2131" t="s">
        <v>17757</v>
      </c>
      <c r="Q2131" t="s">
        <v>65</v>
      </c>
      <c r="R2131" t="s">
        <v>17758</v>
      </c>
      <c r="U2131" t="s">
        <v>17761</v>
      </c>
      <c r="X2131" t="s">
        <v>17776</v>
      </c>
      <c r="Y2131" t="s">
        <v>3890</v>
      </c>
      <c r="Z2131">
        <v>0</v>
      </c>
      <c r="AA2131">
        <v>10783299</v>
      </c>
      <c r="AB2131" t="s">
        <v>6879</v>
      </c>
      <c r="AC2131">
        <v>0</v>
      </c>
      <c r="AD2131">
        <v>0.61619999999999997</v>
      </c>
      <c r="AE2131" s="1">
        <v>5.0000000000000002E-11</v>
      </c>
      <c r="AF2131">
        <v>10.3010299956639</v>
      </c>
      <c r="AG2131" t="s">
        <v>75</v>
      </c>
      <c r="AH2131">
        <v>1.21E-2</v>
      </c>
      <c r="AI2131" t="s">
        <v>15574</v>
      </c>
      <c r="AJ2131" t="s">
        <v>77</v>
      </c>
      <c r="AK2131" s="2" t="s">
        <v>72</v>
      </c>
    </row>
    <row r="2132" spans="1:37" x14ac:dyDescent="0.35">
      <c r="A2132">
        <v>60</v>
      </c>
      <c r="B2132" s="2" t="s">
        <v>3891</v>
      </c>
      <c r="C2132">
        <v>12</v>
      </c>
      <c r="D2132">
        <v>49398862</v>
      </c>
      <c r="E2132" s="2" t="s">
        <v>4334</v>
      </c>
      <c r="F2132" s="5">
        <v>43416</v>
      </c>
      <c r="G2132">
        <v>30038396</v>
      </c>
      <c r="H2132" t="s">
        <v>57</v>
      </c>
      <c r="I2132" s="5">
        <v>43304</v>
      </c>
      <c r="J2132" t="s">
        <v>58</v>
      </c>
      <c r="K2132" t="s">
        <v>59</v>
      </c>
      <c r="L2132" t="s">
        <v>60</v>
      </c>
      <c r="M2132" t="s">
        <v>6784</v>
      </c>
      <c r="N2132" t="s">
        <v>6785</v>
      </c>
      <c r="O2132" t="s">
        <v>63</v>
      </c>
      <c r="P2132" t="s">
        <v>17757</v>
      </c>
      <c r="Q2132" t="s">
        <v>65</v>
      </c>
      <c r="R2132" t="s">
        <v>17777</v>
      </c>
      <c r="U2132" t="s">
        <v>17778</v>
      </c>
      <c r="X2132" t="s">
        <v>17779</v>
      </c>
      <c r="Y2132" t="s">
        <v>4334</v>
      </c>
      <c r="Z2132">
        <v>0</v>
      </c>
      <c r="AA2132">
        <v>2293445</v>
      </c>
      <c r="AB2132" t="s">
        <v>69</v>
      </c>
      <c r="AC2132">
        <v>0</v>
      </c>
      <c r="AD2132">
        <v>0.38329999999999997</v>
      </c>
      <c r="AE2132" s="1">
        <v>8.9999999999999995E-15</v>
      </c>
      <c r="AF2132">
        <v>14.0457574905606</v>
      </c>
      <c r="AG2132" t="s">
        <v>75</v>
      </c>
      <c r="AH2132">
        <v>1.3100000000000001E-2</v>
      </c>
      <c r="AI2132" t="s">
        <v>17780</v>
      </c>
      <c r="AJ2132" t="s">
        <v>77</v>
      </c>
      <c r="AK2132" s="2" t="s">
        <v>72</v>
      </c>
    </row>
    <row r="2133" spans="1:37" x14ac:dyDescent="0.35">
      <c r="A2133">
        <v>60</v>
      </c>
      <c r="B2133" s="2" t="s">
        <v>3891</v>
      </c>
      <c r="C2133">
        <v>12</v>
      </c>
      <c r="D2133">
        <v>49408440</v>
      </c>
      <c r="E2133" s="2" t="s">
        <v>4292</v>
      </c>
      <c r="F2133" s="5">
        <v>43154</v>
      </c>
      <c r="G2133">
        <v>29326435</v>
      </c>
      <c r="H2133" t="s">
        <v>6671</v>
      </c>
      <c r="I2133" s="5">
        <v>43111</v>
      </c>
      <c r="J2133" t="s">
        <v>6651</v>
      </c>
      <c r="K2133" t="s">
        <v>6672</v>
      </c>
      <c r="L2133" t="s">
        <v>6673</v>
      </c>
      <c r="M2133" t="s">
        <v>6674</v>
      </c>
      <c r="N2133" t="s">
        <v>6675</v>
      </c>
      <c r="O2133" t="s">
        <v>63</v>
      </c>
      <c r="P2133" t="s">
        <v>17757</v>
      </c>
      <c r="Q2133" t="s">
        <v>17781</v>
      </c>
      <c r="R2133" t="s">
        <v>17777</v>
      </c>
      <c r="U2133" t="s">
        <v>17778</v>
      </c>
      <c r="X2133" t="s">
        <v>17782</v>
      </c>
      <c r="Y2133" t="s">
        <v>4292</v>
      </c>
      <c r="Z2133">
        <v>0</v>
      </c>
      <c r="AA2133">
        <v>2117029</v>
      </c>
      <c r="AB2133" t="s">
        <v>69</v>
      </c>
      <c r="AC2133">
        <v>0</v>
      </c>
      <c r="AD2133" t="s">
        <v>99</v>
      </c>
      <c r="AE2133" s="1">
        <v>1E-13</v>
      </c>
      <c r="AF2133">
        <v>13</v>
      </c>
      <c r="AH2133">
        <v>2.2116420000000001E-2</v>
      </c>
      <c r="AI2133" t="s">
        <v>7354</v>
      </c>
      <c r="AJ2133" t="s">
        <v>6678</v>
      </c>
      <c r="AK2133" s="2" t="s">
        <v>72</v>
      </c>
    </row>
    <row r="2134" spans="1:37" x14ac:dyDescent="0.35">
      <c r="A2134">
        <v>60</v>
      </c>
      <c r="B2134" s="2" t="s">
        <v>3891</v>
      </c>
      <c r="C2134">
        <v>12</v>
      </c>
      <c r="D2134">
        <v>49416944</v>
      </c>
      <c r="E2134" s="2" t="s">
        <v>3909</v>
      </c>
      <c r="F2134" s="5">
        <v>42529</v>
      </c>
      <c r="G2134">
        <v>26030696</v>
      </c>
      <c r="H2134" t="s">
        <v>17783</v>
      </c>
      <c r="I2134" s="5">
        <v>42156</v>
      </c>
      <c r="J2134" t="s">
        <v>15472</v>
      </c>
      <c r="K2134" t="s">
        <v>17784</v>
      </c>
      <c r="L2134" t="s">
        <v>17785</v>
      </c>
      <c r="M2134" t="s">
        <v>17786</v>
      </c>
      <c r="N2134" t="s">
        <v>17787</v>
      </c>
      <c r="O2134" t="s">
        <v>63</v>
      </c>
      <c r="P2134" t="s">
        <v>17757</v>
      </c>
      <c r="Q2134" t="s">
        <v>17788</v>
      </c>
      <c r="R2134" t="s">
        <v>17789</v>
      </c>
      <c r="U2134" t="s">
        <v>17790</v>
      </c>
      <c r="X2134" t="s">
        <v>17791</v>
      </c>
      <c r="Y2134" t="s">
        <v>3909</v>
      </c>
      <c r="Z2134">
        <v>0</v>
      </c>
      <c r="AA2134">
        <v>10875912</v>
      </c>
      <c r="AB2134" t="s">
        <v>69</v>
      </c>
      <c r="AC2134">
        <v>0</v>
      </c>
      <c r="AD2134" t="s">
        <v>99</v>
      </c>
      <c r="AE2134" s="1">
        <v>8.0000000000000002E-8</v>
      </c>
      <c r="AF2134">
        <v>7.09691001300805</v>
      </c>
      <c r="AG2134" t="s">
        <v>17792</v>
      </c>
      <c r="AH2134">
        <v>0.09</v>
      </c>
      <c r="AI2134" t="s">
        <v>17793</v>
      </c>
      <c r="AJ2134" t="s">
        <v>17794</v>
      </c>
      <c r="AK2134" s="2" t="s">
        <v>72</v>
      </c>
    </row>
    <row r="2135" spans="1:37" x14ac:dyDescent="0.35">
      <c r="A2135">
        <v>60</v>
      </c>
      <c r="B2135" s="2" t="s">
        <v>3891</v>
      </c>
      <c r="C2135">
        <v>12</v>
      </c>
      <c r="D2135">
        <v>49416944</v>
      </c>
      <c r="E2135" s="2" t="s">
        <v>3909</v>
      </c>
      <c r="F2135" s="5">
        <v>43504</v>
      </c>
      <c r="G2135">
        <v>30595370</v>
      </c>
      <c r="H2135" t="s">
        <v>125</v>
      </c>
      <c r="I2135" s="5">
        <v>43461</v>
      </c>
      <c r="J2135" t="s">
        <v>126</v>
      </c>
      <c r="K2135" t="s">
        <v>127</v>
      </c>
      <c r="L2135" t="s">
        <v>128</v>
      </c>
      <c r="M2135" t="s">
        <v>17795</v>
      </c>
      <c r="N2135" t="s">
        <v>17796</v>
      </c>
      <c r="O2135" t="s">
        <v>63</v>
      </c>
      <c r="P2135" t="s">
        <v>17757</v>
      </c>
      <c r="R2135" t="s">
        <v>17789</v>
      </c>
      <c r="U2135" t="s">
        <v>17790</v>
      </c>
      <c r="X2135" t="s">
        <v>17797</v>
      </c>
      <c r="Y2135" t="s">
        <v>3909</v>
      </c>
      <c r="Z2135">
        <v>0</v>
      </c>
      <c r="AA2135">
        <v>10875912</v>
      </c>
      <c r="AB2135" t="s">
        <v>69</v>
      </c>
      <c r="AC2135">
        <v>0</v>
      </c>
      <c r="AD2135" t="s">
        <v>99</v>
      </c>
      <c r="AE2135" s="1">
        <v>6.0000000000000001E-17</v>
      </c>
      <c r="AF2135">
        <v>16.221848749616299</v>
      </c>
      <c r="AJ2135" t="s">
        <v>136</v>
      </c>
      <c r="AK2135" s="2" t="s">
        <v>72</v>
      </c>
    </row>
    <row r="2136" spans="1:37" x14ac:dyDescent="0.35">
      <c r="A2136">
        <v>60</v>
      </c>
      <c r="B2136" s="2" t="s">
        <v>3891</v>
      </c>
      <c r="C2136">
        <v>12</v>
      </c>
      <c r="D2136">
        <v>49430094</v>
      </c>
      <c r="E2136" s="2" t="s">
        <v>3911</v>
      </c>
      <c r="F2136" s="5">
        <v>43355</v>
      </c>
      <c r="G2136">
        <v>29942086</v>
      </c>
      <c r="H2136" t="s">
        <v>103</v>
      </c>
      <c r="I2136" s="5">
        <v>43276</v>
      </c>
      <c r="J2136" t="s">
        <v>58</v>
      </c>
      <c r="K2136" t="s">
        <v>104</v>
      </c>
      <c r="L2136" t="s">
        <v>105</v>
      </c>
      <c r="M2136" t="s">
        <v>106</v>
      </c>
      <c r="N2136" t="s">
        <v>107</v>
      </c>
      <c r="O2136" t="s">
        <v>63</v>
      </c>
      <c r="P2136" t="s">
        <v>17757</v>
      </c>
      <c r="Q2136" t="s">
        <v>99</v>
      </c>
      <c r="R2136" t="s">
        <v>17789</v>
      </c>
      <c r="U2136" t="s">
        <v>17790</v>
      </c>
      <c r="X2136" t="s">
        <v>17798</v>
      </c>
      <c r="Y2136" t="s">
        <v>3911</v>
      </c>
      <c r="Z2136">
        <v>0</v>
      </c>
      <c r="AA2136">
        <v>10875915</v>
      </c>
      <c r="AB2136" t="s">
        <v>69</v>
      </c>
      <c r="AC2136">
        <v>0</v>
      </c>
      <c r="AD2136" t="s">
        <v>99</v>
      </c>
      <c r="AE2136" s="1">
        <v>9.9999999999999994E-12</v>
      </c>
      <c r="AF2136">
        <v>11</v>
      </c>
      <c r="AH2136">
        <v>6.8079999999999998</v>
      </c>
      <c r="AI2136" t="s">
        <v>112</v>
      </c>
      <c r="AJ2136" t="s">
        <v>113</v>
      </c>
      <c r="AK2136" s="2" t="s">
        <v>72</v>
      </c>
    </row>
    <row r="2137" spans="1:37" x14ac:dyDescent="0.35">
      <c r="A2137">
        <v>60</v>
      </c>
      <c r="B2137" s="2" t="s">
        <v>3891</v>
      </c>
      <c r="C2137">
        <v>12</v>
      </c>
      <c r="D2137">
        <v>49457635</v>
      </c>
      <c r="E2137" s="2" t="s">
        <v>3950</v>
      </c>
      <c r="F2137" s="5">
        <v>43360</v>
      </c>
      <c r="G2137">
        <v>29844566</v>
      </c>
      <c r="H2137" t="s">
        <v>115</v>
      </c>
      <c r="I2137" s="5">
        <v>43249</v>
      </c>
      <c r="J2137" t="s">
        <v>116</v>
      </c>
      <c r="K2137" t="s">
        <v>117</v>
      </c>
      <c r="L2137" t="s">
        <v>118</v>
      </c>
      <c r="M2137" t="s">
        <v>119</v>
      </c>
      <c r="N2137" t="s">
        <v>120</v>
      </c>
      <c r="O2137" t="s">
        <v>63</v>
      </c>
      <c r="P2137" t="s">
        <v>17757</v>
      </c>
      <c r="Q2137" t="s">
        <v>17799</v>
      </c>
      <c r="R2137" t="s">
        <v>17800</v>
      </c>
      <c r="S2137" t="s">
        <v>17790</v>
      </c>
      <c r="T2137" t="s">
        <v>17801</v>
      </c>
      <c r="V2137">
        <v>4078</v>
      </c>
      <c r="W2137">
        <v>833</v>
      </c>
      <c r="X2137" t="s">
        <v>17802</v>
      </c>
      <c r="Y2137" t="s">
        <v>3950</v>
      </c>
      <c r="Z2137">
        <v>0</v>
      </c>
      <c r="AA2137">
        <v>11168839</v>
      </c>
      <c r="AB2137" t="s">
        <v>194</v>
      </c>
      <c r="AC2137">
        <v>1</v>
      </c>
      <c r="AD2137" t="s">
        <v>99</v>
      </c>
      <c r="AE2137" s="1">
        <v>8.9999999999999995E-9</v>
      </c>
      <c r="AF2137">
        <v>8.0457574905606695</v>
      </c>
      <c r="AH2137">
        <v>1.0043E-2</v>
      </c>
      <c r="AI2137" t="s">
        <v>17803</v>
      </c>
      <c r="AJ2137" t="s">
        <v>123</v>
      </c>
      <c r="AK2137" s="2" t="s">
        <v>72</v>
      </c>
    </row>
    <row r="2138" spans="1:37" x14ac:dyDescent="0.35">
      <c r="A2138">
        <v>60</v>
      </c>
      <c r="B2138" s="2" t="s">
        <v>3874</v>
      </c>
      <c r="C2138">
        <v>12</v>
      </c>
      <c r="D2138">
        <v>49466994</v>
      </c>
      <c r="E2138" s="2" t="s">
        <v>3864</v>
      </c>
      <c r="F2138" s="5">
        <v>42866</v>
      </c>
      <c r="G2138">
        <v>28072414</v>
      </c>
      <c r="H2138" t="s">
        <v>7207</v>
      </c>
      <c r="I2138" s="5">
        <v>42745</v>
      </c>
      <c r="J2138" t="s">
        <v>197</v>
      </c>
      <c r="K2138" t="s">
        <v>7208</v>
      </c>
      <c r="L2138" t="s">
        <v>7209</v>
      </c>
      <c r="M2138" t="s">
        <v>7210</v>
      </c>
      <c r="N2138" t="s">
        <v>7211</v>
      </c>
      <c r="O2138" t="s">
        <v>63</v>
      </c>
      <c r="P2138" t="s">
        <v>17757</v>
      </c>
      <c r="Q2138" t="s">
        <v>99</v>
      </c>
      <c r="R2138" t="s">
        <v>17804</v>
      </c>
      <c r="S2138" t="s">
        <v>17801</v>
      </c>
      <c r="T2138" t="s">
        <v>17805</v>
      </c>
      <c r="V2138">
        <v>3186</v>
      </c>
      <c r="W2138">
        <v>1828</v>
      </c>
      <c r="X2138" t="s">
        <v>17806</v>
      </c>
      <c r="Y2138" t="s">
        <v>3864</v>
      </c>
      <c r="Z2138">
        <v>0</v>
      </c>
      <c r="AA2138">
        <v>10459221</v>
      </c>
      <c r="AB2138" t="s">
        <v>84</v>
      </c>
      <c r="AC2138">
        <v>1</v>
      </c>
      <c r="AD2138" t="s">
        <v>99</v>
      </c>
      <c r="AE2138" s="1">
        <v>2E-8</v>
      </c>
      <c r="AF2138">
        <v>7.6989700043360099</v>
      </c>
      <c r="AH2138">
        <v>1.1000000000000001</v>
      </c>
      <c r="AJ2138" t="s">
        <v>7215</v>
      </c>
      <c r="AK2138" s="2" t="s">
        <v>72</v>
      </c>
    </row>
    <row r="2139" spans="1:37" x14ac:dyDescent="0.35">
      <c r="A2139">
        <v>60</v>
      </c>
      <c r="B2139" s="2" t="s">
        <v>3874</v>
      </c>
      <c r="C2139">
        <v>12</v>
      </c>
      <c r="D2139">
        <v>49474605</v>
      </c>
      <c r="E2139" s="2" t="s">
        <v>4065</v>
      </c>
      <c r="F2139" s="5">
        <v>41375</v>
      </c>
      <c r="G2139">
        <v>22504420</v>
      </c>
      <c r="H2139" t="s">
        <v>17110</v>
      </c>
      <c r="I2139" s="5">
        <v>41014</v>
      </c>
      <c r="J2139" t="s">
        <v>58</v>
      </c>
      <c r="K2139" t="s">
        <v>17807</v>
      </c>
      <c r="L2139" t="s">
        <v>17808</v>
      </c>
      <c r="M2139" t="s">
        <v>17809</v>
      </c>
      <c r="N2139" t="s">
        <v>17810</v>
      </c>
      <c r="O2139" t="s">
        <v>17811</v>
      </c>
      <c r="P2139" t="s">
        <v>17757</v>
      </c>
      <c r="Q2139" t="s">
        <v>17812</v>
      </c>
      <c r="R2139" t="s">
        <v>17813</v>
      </c>
      <c r="S2139" t="s">
        <v>17805</v>
      </c>
      <c r="T2139" t="s">
        <v>17814</v>
      </c>
      <c r="V2139">
        <v>5020</v>
      </c>
      <c r="W2139">
        <v>5834</v>
      </c>
      <c r="X2139" t="s">
        <v>17815</v>
      </c>
      <c r="Y2139" t="s">
        <v>4065</v>
      </c>
      <c r="Z2139">
        <v>0</v>
      </c>
      <c r="AA2139">
        <v>12821008</v>
      </c>
      <c r="AB2139" t="s">
        <v>84</v>
      </c>
      <c r="AC2139">
        <v>1</v>
      </c>
      <c r="AD2139">
        <v>0.39</v>
      </c>
      <c r="AE2139" s="1">
        <v>1.0000000000000001E-15</v>
      </c>
      <c r="AF2139">
        <v>15</v>
      </c>
      <c r="AH2139">
        <v>0.05</v>
      </c>
      <c r="AI2139" t="s">
        <v>6661</v>
      </c>
      <c r="AJ2139" t="s">
        <v>7488</v>
      </c>
      <c r="AK2139" s="2" t="s">
        <v>72</v>
      </c>
    </row>
    <row r="2140" spans="1:37" x14ac:dyDescent="0.35">
      <c r="A2140">
        <v>60</v>
      </c>
      <c r="B2140" s="2" t="s">
        <v>3874</v>
      </c>
      <c r="C2140">
        <v>12</v>
      </c>
      <c r="D2140">
        <v>49478658</v>
      </c>
      <c r="E2140" s="2" t="s">
        <v>4968</v>
      </c>
      <c r="F2140" s="5">
        <v>43392</v>
      </c>
      <c r="G2140">
        <v>30038396</v>
      </c>
      <c r="H2140" t="s">
        <v>57</v>
      </c>
      <c r="I2140" s="5">
        <v>43304</v>
      </c>
      <c r="J2140" t="s">
        <v>58</v>
      </c>
      <c r="K2140" t="s">
        <v>59</v>
      </c>
      <c r="L2140" t="s">
        <v>60</v>
      </c>
      <c r="M2140" t="s">
        <v>6666</v>
      </c>
      <c r="N2140" t="s">
        <v>6722</v>
      </c>
      <c r="O2140" t="s">
        <v>63</v>
      </c>
      <c r="P2140" t="s">
        <v>17757</v>
      </c>
      <c r="R2140" t="s">
        <v>17813</v>
      </c>
      <c r="S2140" t="s">
        <v>17805</v>
      </c>
      <c r="T2140" t="s">
        <v>17814</v>
      </c>
      <c r="V2140">
        <v>9073</v>
      </c>
      <c r="W2140">
        <v>1781</v>
      </c>
      <c r="X2140" t="s">
        <v>17816</v>
      </c>
      <c r="Y2140" t="s">
        <v>4968</v>
      </c>
      <c r="Z2140">
        <v>0</v>
      </c>
      <c r="AA2140">
        <v>6580698</v>
      </c>
      <c r="AB2140" t="s">
        <v>84</v>
      </c>
      <c r="AC2140">
        <v>1</v>
      </c>
      <c r="AD2140">
        <v>0.56240000000000001</v>
      </c>
      <c r="AE2140" s="1">
        <v>9.9999999999999998E-20</v>
      </c>
      <c r="AF2140">
        <v>19</v>
      </c>
      <c r="AG2140" t="s">
        <v>12994</v>
      </c>
      <c r="AH2140">
        <v>1.29E-2</v>
      </c>
      <c r="AI2140" t="s">
        <v>13552</v>
      </c>
      <c r="AJ2140" t="s">
        <v>71</v>
      </c>
      <c r="AK2140" s="2" t="s">
        <v>72</v>
      </c>
    </row>
    <row r="2141" spans="1:37" x14ac:dyDescent="0.35">
      <c r="A2141">
        <v>61</v>
      </c>
      <c r="B2141" s="2" t="s">
        <v>8811</v>
      </c>
      <c r="C2141">
        <v>12</v>
      </c>
      <c r="D2141">
        <v>56384804</v>
      </c>
      <c r="E2141" s="2" t="s">
        <v>17817</v>
      </c>
      <c r="F2141" s="5">
        <v>42977</v>
      </c>
      <c r="G2141">
        <v>27863252</v>
      </c>
      <c r="H2141" t="s">
        <v>6983</v>
      </c>
      <c r="I2141" s="5">
        <v>42691</v>
      </c>
      <c r="J2141" t="s">
        <v>6984</v>
      </c>
      <c r="K2141" t="s">
        <v>6985</v>
      </c>
      <c r="L2141" t="s">
        <v>6986</v>
      </c>
      <c r="M2141" t="s">
        <v>16214</v>
      </c>
      <c r="N2141" t="s">
        <v>16215</v>
      </c>
      <c r="O2141" t="s">
        <v>63</v>
      </c>
      <c r="P2141" t="s">
        <v>17818</v>
      </c>
      <c r="Q2141" t="s">
        <v>17819</v>
      </c>
      <c r="R2141" t="s">
        <v>17819</v>
      </c>
      <c r="U2141" t="s">
        <v>17820</v>
      </c>
      <c r="X2141" t="s">
        <v>17821</v>
      </c>
      <c r="Y2141" t="s">
        <v>17817</v>
      </c>
      <c r="Z2141">
        <v>0</v>
      </c>
      <c r="AA2141">
        <v>705699</v>
      </c>
      <c r="AB2141" t="s">
        <v>135</v>
      </c>
      <c r="AC2141">
        <v>0</v>
      </c>
      <c r="AD2141">
        <v>0.42149999999999999</v>
      </c>
      <c r="AE2141" s="1">
        <v>4.9999999999999997E-12</v>
      </c>
      <c r="AF2141">
        <v>11.3010299956639</v>
      </c>
      <c r="AH2141">
        <v>2.4949240000000001E-2</v>
      </c>
      <c r="AI2141" t="s">
        <v>17822</v>
      </c>
      <c r="AJ2141" t="s">
        <v>6994</v>
      </c>
      <c r="AK2141" s="2" t="s">
        <v>72</v>
      </c>
    </row>
    <row r="2142" spans="1:37" x14ac:dyDescent="0.35">
      <c r="A2142">
        <v>61</v>
      </c>
      <c r="B2142" s="2" t="s">
        <v>8811</v>
      </c>
      <c r="C2142">
        <v>12</v>
      </c>
      <c r="D2142">
        <v>56394954</v>
      </c>
      <c r="E2142" s="2" t="s">
        <v>17823</v>
      </c>
      <c r="F2142" s="5">
        <v>41856</v>
      </c>
      <c r="G2142">
        <v>24390342</v>
      </c>
      <c r="H2142" t="s">
        <v>8111</v>
      </c>
      <c r="I2142" s="5">
        <v>41633</v>
      </c>
      <c r="J2142" t="s">
        <v>139</v>
      </c>
      <c r="K2142" t="s">
        <v>17824</v>
      </c>
      <c r="L2142" t="s">
        <v>17825</v>
      </c>
      <c r="M2142" t="s">
        <v>13588</v>
      </c>
      <c r="N2142" t="s">
        <v>17826</v>
      </c>
      <c r="O2142" t="s">
        <v>17827</v>
      </c>
      <c r="P2142" t="s">
        <v>17818</v>
      </c>
      <c r="Q2142" t="s">
        <v>17828</v>
      </c>
      <c r="R2142" t="s">
        <v>17829</v>
      </c>
      <c r="U2142" t="s">
        <v>17830</v>
      </c>
      <c r="X2142" t="s">
        <v>17831</v>
      </c>
      <c r="Y2142" t="s">
        <v>17823</v>
      </c>
      <c r="Z2142">
        <v>0</v>
      </c>
      <c r="AA2142">
        <v>773125</v>
      </c>
      <c r="AB2142" t="s">
        <v>69</v>
      </c>
      <c r="AC2142">
        <v>0</v>
      </c>
      <c r="AD2142">
        <v>0.6</v>
      </c>
      <c r="AE2142" s="1">
        <v>2E-8</v>
      </c>
      <c r="AF2142">
        <v>7.6989700043360099</v>
      </c>
      <c r="AG2142" t="s">
        <v>172</v>
      </c>
      <c r="AH2142">
        <v>1.0900000000000001</v>
      </c>
      <c r="AI2142" t="s">
        <v>7430</v>
      </c>
      <c r="AJ2142" t="s">
        <v>17832</v>
      </c>
      <c r="AK2142" s="2" t="s">
        <v>72</v>
      </c>
    </row>
    <row r="2143" spans="1:37" x14ac:dyDescent="0.35">
      <c r="A2143">
        <v>61</v>
      </c>
      <c r="B2143" s="2" t="s">
        <v>8811</v>
      </c>
      <c r="C2143">
        <v>12</v>
      </c>
      <c r="D2143">
        <v>56394954</v>
      </c>
      <c r="E2143" s="2" t="s">
        <v>17823</v>
      </c>
      <c r="F2143" s="5">
        <v>41856</v>
      </c>
      <c r="G2143">
        <v>24390342</v>
      </c>
      <c r="H2143" t="s">
        <v>8111</v>
      </c>
      <c r="I2143" s="5">
        <v>41633</v>
      </c>
      <c r="J2143" t="s">
        <v>139</v>
      </c>
      <c r="K2143" t="s">
        <v>17824</v>
      </c>
      <c r="L2143" t="s">
        <v>17825</v>
      </c>
      <c r="M2143" t="s">
        <v>13588</v>
      </c>
      <c r="N2143" t="s">
        <v>17826</v>
      </c>
      <c r="O2143" t="s">
        <v>17827</v>
      </c>
      <c r="P2143" t="s">
        <v>17818</v>
      </c>
      <c r="Q2143" t="s">
        <v>17828</v>
      </c>
      <c r="R2143" t="s">
        <v>17829</v>
      </c>
      <c r="U2143" t="s">
        <v>17830</v>
      </c>
      <c r="X2143" t="s">
        <v>17831</v>
      </c>
      <c r="Y2143" t="s">
        <v>17823</v>
      </c>
      <c r="Z2143">
        <v>0</v>
      </c>
      <c r="AA2143">
        <v>773125</v>
      </c>
      <c r="AB2143" t="s">
        <v>69</v>
      </c>
      <c r="AC2143">
        <v>0</v>
      </c>
      <c r="AD2143">
        <v>0.65</v>
      </c>
      <c r="AE2143" s="1">
        <v>1E-10</v>
      </c>
      <c r="AF2143">
        <v>10</v>
      </c>
      <c r="AH2143">
        <v>1.0900000000000001</v>
      </c>
      <c r="AI2143" t="s">
        <v>7430</v>
      </c>
      <c r="AJ2143" t="s">
        <v>17832</v>
      </c>
      <c r="AK2143" s="2" t="s">
        <v>72</v>
      </c>
    </row>
    <row r="2144" spans="1:37" x14ac:dyDescent="0.35">
      <c r="A2144">
        <v>61</v>
      </c>
      <c r="B2144" s="2" t="s">
        <v>8811</v>
      </c>
      <c r="C2144">
        <v>12</v>
      </c>
      <c r="D2144">
        <v>56394954</v>
      </c>
      <c r="E2144" s="2" t="s">
        <v>17823</v>
      </c>
      <c r="F2144" s="5">
        <v>43490</v>
      </c>
      <c r="G2144">
        <v>30423114</v>
      </c>
      <c r="H2144" t="s">
        <v>17833</v>
      </c>
      <c r="I2144" s="5">
        <v>43417</v>
      </c>
      <c r="J2144" t="s">
        <v>6914</v>
      </c>
      <c r="K2144" t="s">
        <v>17834</v>
      </c>
      <c r="L2144" t="s">
        <v>17835</v>
      </c>
      <c r="M2144" t="s">
        <v>13588</v>
      </c>
      <c r="N2144" t="s">
        <v>17836</v>
      </c>
      <c r="O2144" t="s">
        <v>17837</v>
      </c>
      <c r="P2144" t="s">
        <v>17818</v>
      </c>
      <c r="Q2144" t="s">
        <v>17828</v>
      </c>
      <c r="R2144" t="s">
        <v>17829</v>
      </c>
      <c r="U2144" t="s">
        <v>17830</v>
      </c>
      <c r="X2144" t="s">
        <v>17831</v>
      </c>
      <c r="Y2144" t="s">
        <v>17823</v>
      </c>
      <c r="Z2144">
        <v>0</v>
      </c>
      <c r="AA2144">
        <v>773125</v>
      </c>
      <c r="AB2144" t="s">
        <v>69</v>
      </c>
      <c r="AC2144">
        <v>0</v>
      </c>
      <c r="AD2144">
        <v>0.59</v>
      </c>
      <c r="AE2144" s="1">
        <v>8.9999999999999999E-8</v>
      </c>
      <c r="AF2144">
        <v>7.0457574905606704</v>
      </c>
      <c r="AG2144" t="s">
        <v>172</v>
      </c>
      <c r="AH2144">
        <v>8.4919999999999995E-2</v>
      </c>
      <c r="AI2144" t="s">
        <v>17838</v>
      </c>
      <c r="AJ2144" t="s">
        <v>17839</v>
      </c>
      <c r="AK2144" s="2" t="s">
        <v>72</v>
      </c>
    </row>
    <row r="2145" spans="1:37" x14ac:dyDescent="0.35">
      <c r="A2145">
        <v>61</v>
      </c>
      <c r="B2145" s="2" t="s">
        <v>8811</v>
      </c>
      <c r="C2145">
        <v>12</v>
      </c>
      <c r="D2145">
        <v>56394954</v>
      </c>
      <c r="E2145" s="2" t="s">
        <v>17823</v>
      </c>
      <c r="F2145" s="5">
        <v>43490</v>
      </c>
      <c r="G2145">
        <v>30423114</v>
      </c>
      <c r="H2145" t="s">
        <v>17833</v>
      </c>
      <c r="I2145" s="5">
        <v>43417</v>
      </c>
      <c r="J2145" t="s">
        <v>6914</v>
      </c>
      <c r="K2145" t="s">
        <v>17834</v>
      </c>
      <c r="L2145" t="s">
        <v>17835</v>
      </c>
      <c r="M2145" t="s">
        <v>13588</v>
      </c>
      <c r="N2145" t="s">
        <v>17836</v>
      </c>
      <c r="O2145" t="s">
        <v>17837</v>
      </c>
      <c r="P2145" t="s">
        <v>17818</v>
      </c>
      <c r="Q2145" t="s">
        <v>17828</v>
      </c>
      <c r="R2145" t="s">
        <v>17829</v>
      </c>
      <c r="U2145" t="s">
        <v>17830</v>
      </c>
      <c r="X2145" t="s">
        <v>17831</v>
      </c>
      <c r="Y2145" t="s">
        <v>17823</v>
      </c>
      <c r="Z2145">
        <v>0</v>
      </c>
      <c r="AA2145">
        <v>773125</v>
      </c>
      <c r="AB2145" t="s">
        <v>69</v>
      </c>
      <c r="AC2145">
        <v>0</v>
      </c>
      <c r="AD2145" t="s">
        <v>99</v>
      </c>
      <c r="AE2145" s="1">
        <v>1.0000000000000001E-9</v>
      </c>
      <c r="AF2145">
        <v>9</v>
      </c>
      <c r="AH2145">
        <v>8.5894499999999999E-2</v>
      </c>
      <c r="AI2145" t="s">
        <v>17840</v>
      </c>
      <c r="AJ2145" t="s">
        <v>17839</v>
      </c>
      <c r="AK2145" s="2" t="s">
        <v>72</v>
      </c>
    </row>
    <row r="2146" spans="1:37" x14ac:dyDescent="0.35">
      <c r="A2146">
        <v>61</v>
      </c>
      <c r="B2146" s="2" t="s">
        <v>8811</v>
      </c>
      <c r="C2146">
        <v>12</v>
      </c>
      <c r="D2146">
        <v>56396768</v>
      </c>
      <c r="E2146" s="2" t="s">
        <v>17841</v>
      </c>
      <c r="F2146" s="5">
        <v>42613</v>
      </c>
      <c r="G2146">
        <v>26301688</v>
      </c>
      <c r="H2146" t="s">
        <v>6757</v>
      </c>
      <c r="I2146" s="5">
        <v>42240</v>
      </c>
      <c r="J2146" t="s">
        <v>6758</v>
      </c>
      <c r="K2146" t="s">
        <v>6759</v>
      </c>
      <c r="L2146" t="s">
        <v>6760</v>
      </c>
      <c r="M2146" t="s">
        <v>6761</v>
      </c>
      <c r="N2146" t="s">
        <v>6762</v>
      </c>
      <c r="O2146" t="s">
        <v>63</v>
      </c>
      <c r="P2146" t="s">
        <v>17818</v>
      </c>
      <c r="Q2146" t="s">
        <v>17829</v>
      </c>
      <c r="R2146" t="s">
        <v>17829</v>
      </c>
      <c r="U2146" t="s">
        <v>17830</v>
      </c>
      <c r="X2146" t="s">
        <v>17842</v>
      </c>
      <c r="Y2146" t="s">
        <v>17841</v>
      </c>
      <c r="Z2146">
        <v>0</v>
      </c>
      <c r="AA2146">
        <v>1689510</v>
      </c>
      <c r="AB2146" t="s">
        <v>135</v>
      </c>
      <c r="AC2146">
        <v>0</v>
      </c>
      <c r="AD2146">
        <v>0.31</v>
      </c>
      <c r="AE2146" s="1">
        <v>4.0000000000000002E-9</v>
      </c>
      <c r="AF2146">
        <v>8.3979400086720304</v>
      </c>
      <c r="AJ2146" t="s">
        <v>6764</v>
      </c>
      <c r="AK2146" s="2" t="s">
        <v>72</v>
      </c>
    </row>
    <row r="2147" spans="1:37" x14ac:dyDescent="0.35">
      <c r="A2147">
        <v>61</v>
      </c>
      <c r="B2147" s="2" t="s">
        <v>8811</v>
      </c>
      <c r="C2147">
        <v>12</v>
      </c>
      <c r="D2147">
        <v>56396768</v>
      </c>
      <c r="E2147" s="2" t="s">
        <v>17841</v>
      </c>
      <c r="F2147" s="5">
        <v>43392</v>
      </c>
      <c r="G2147">
        <v>30038396</v>
      </c>
      <c r="H2147" t="s">
        <v>57</v>
      </c>
      <c r="I2147" s="5">
        <v>43304</v>
      </c>
      <c r="J2147" t="s">
        <v>58</v>
      </c>
      <c r="K2147" t="s">
        <v>59</v>
      </c>
      <c r="L2147" t="s">
        <v>60</v>
      </c>
      <c r="M2147" t="s">
        <v>6666</v>
      </c>
      <c r="N2147" t="s">
        <v>6722</v>
      </c>
      <c r="O2147" t="s">
        <v>63</v>
      </c>
      <c r="P2147" t="s">
        <v>17818</v>
      </c>
      <c r="R2147" t="s">
        <v>17829</v>
      </c>
      <c r="U2147" t="s">
        <v>17830</v>
      </c>
      <c r="X2147" t="s">
        <v>17842</v>
      </c>
      <c r="Y2147" t="s">
        <v>17841</v>
      </c>
      <c r="Z2147">
        <v>0</v>
      </c>
      <c r="AA2147">
        <v>1689510</v>
      </c>
      <c r="AB2147" t="s">
        <v>135</v>
      </c>
      <c r="AC2147">
        <v>0</v>
      </c>
      <c r="AD2147">
        <v>0.33150000000000002</v>
      </c>
      <c r="AE2147" s="1">
        <v>9.9999999999999996E-39</v>
      </c>
      <c r="AF2147">
        <v>38</v>
      </c>
      <c r="AH2147">
        <v>1.9400000000000001E-2</v>
      </c>
      <c r="AI2147" t="s">
        <v>17843</v>
      </c>
      <c r="AJ2147" t="s">
        <v>71</v>
      </c>
      <c r="AK2147" s="2" t="s">
        <v>72</v>
      </c>
    </row>
    <row r="2148" spans="1:37" x14ac:dyDescent="0.35">
      <c r="A2148">
        <v>61</v>
      </c>
      <c r="B2148" s="2" t="s">
        <v>8811</v>
      </c>
      <c r="C2148">
        <v>12</v>
      </c>
      <c r="D2148">
        <v>56396768</v>
      </c>
      <c r="E2148" s="2" t="s">
        <v>17841</v>
      </c>
      <c r="F2148" s="5">
        <v>43416</v>
      </c>
      <c r="G2148">
        <v>30038396</v>
      </c>
      <c r="H2148" t="s">
        <v>57</v>
      </c>
      <c r="I2148" s="5">
        <v>43304</v>
      </c>
      <c r="J2148" t="s">
        <v>58</v>
      </c>
      <c r="K2148" t="s">
        <v>59</v>
      </c>
      <c r="L2148" t="s">
        <v>60</v>
      </c>
      <c r="M2148" t="s">
        <v>6791</v>
      </c>
      <c r="N2148" t="s">
        <v>6792</v>
      </c>
      <c r="O2148" t="s">
        <v>63</v>
      </c>
      <c r="P2148" t="s">
        <v>17818</v>
      </c>
      <c r="Q2148" t="s">
        <v>65</v>
      </c>
      <c r="R2148" t="s">
        <v>17829</v>
      </c>
      <c r="U2148" t="s">
        <v>17830</v>
      </c>
      <c r="X2148" t="s">
        <v>17842</v>
      </c>
      <c r="Y2148" t="s">
        <v>17841</v>
      </c>
      <c r="Z2148">
        <v>0</v>
      </c>
      <c r="AA2148">
        <v>1689510</v>
      </c>
      <c r="AB2148" t="s">
        <v>135</v>
      </c>
      <c r="AC2148">
        <v>0</v>
      </c>
      <c r="AD2148">
        <v>0.33150000000000002</v>
      </c>
      <c r="AE2148" s="1">
        <v>2.9999999999999999E-46</v>
      </c>
      <c r="AF2148">
        <v>45.522878745280302</v>
      </c>
      <c r="AG2148" t="s">
        <v>75</v>
      </c>
      <c r="AH2148">
        <v>1.9800000000000002E-2</v>
      </c>
      <c r="AI2148" t="s">
        <v>17268</v>
      </c>
      <c r="AJ2148" t="s">
        <v>77</v>
      </c>
      <c r="AK2148" s="2" t="s">
        <v>72</v>
      </c>
    </row>
    <row r="2149" spans="1:37" x14ac:dyDescent="0.35">
      <c r="A2149">
        <v>61</v>
      </c>
      <c r="B2149" s="2" t="s">
        <v>8811</v>
      </c>
      <c r="C2149">
        <v>12</v>
      </c>
      <c r="D2149">
        <v>56396768</v>
      </c>
      <c r="E2149" s="2" t="s">
        <v>17841</v>
      </c>
      <c r="F2149" s="5">
        <v>43502</v>
      </c>
      <c r="G2149">
        <v>30595370</v>
      </c>
      <c r="H2149" t="s">
        <v>125</v>
      </c>
      <c r="I2149" s="5">
        <v>43461</v>
      </c>
      <c r="J2149" t="s">
        <v>126</v>
      </c>
      <c r="K2149" t="s">
        <v>127</v>
      </c>
      <c r="L2149" t="s">
        <v>128</v>
      </c>
      <c r="M2149" t="s">
        <v>6666</v>
      </c>
      <c r="N2149" t="s">
        <v>6780</v>
      </c>
      <c r="O2149" t="s">
        <v>63</v>
      </c>
      <c r="P2149" t="s">
        <v>17818</v>
      </c>
      <c r="R2149" t="s">
        <v>17829</v>
      </c>
      <c r="U2149" t="s">
        <v>17830</v>
      </c>
      <c r="X2149" t="s">
        <v>17844</v>
      </c>
      <c r="Y2149" t="s">
        <v>17841</v>
      </c>
      <c r="Z2149">
        <v>0</v>
      </c>
      <c r="AA2149">
        <v>1689510</v>
      </c>
      <c r="AB2149" t="s">
        <v>135</v>
      </c>
      <c r="AC2149">
        <v>0</v>
      </c>
      <c r="AD2149" t="s">
        <v>99</v>
      </c>
      <c r="AE2149" s="1">
        <v>8E-14</v>
      </c>
      <c r="AF2149">
        <v>13.096910013007999</v>
      </c>
      <c r="AJ2149" t="s">
        <v>136</v>
      </c>
      <c r="AK2149" s="2" t="s">
        <v>72</v>
      </c>
    </row>
    <row r="2150" spans="1:37" x14ac:dyDescent="0.35">
      <c r="A2150">
        <v>61</v>
      </c>
      <c r="B2150" s="2" t="s">
        <v>8811</v>
      </c>
      <c r="C2150">
        <v>12</v>
      </c>
      <c r="D2150">
        <v>56396768</v>
      </c>
      <c r="E2150" s="2" t="s">
        <v>17841</v>
      </c>
      <c r="F2150" s="5">
        <v>43504</v>
      </c>
      <c r="G2150">
        <v>30595370</v>
      </c>
      <c r="H2150" t="s">
        <v>125</v>
      </c>
      <c r="I2150" s="5">
        <v>43461</v>
      </c>
      <c r="J2150" t="s">
        <v>126</v>
      </c>
      <c r="K2150" t="s">
        <v>127</v>
      </c>
      <c r="L2150" t="s">
        <v>128</v>
      </c>
      <c r="M2150" t="s">
        <v>17845</v>
      </c>
      <c r="N2150" t="s">
        <v>13504</v>
      </c>
      <c r="O2150" t="s">
        <v>63</v>
      </c>
      <c r="P2150" t="s">
        <v>17818</v>
      </c>
      <c r="R2150" t="s">
        <v>17829</v>
      </c>
      <c r="U2150" t="s">
        <v>17830</v>
      </c>
      <c r="X2150" t="s">
        <v>17844</v>
      </c>
      <c r="Y2150" t="s">
        <v>17841</v>
      </c>
      <c r="Z2150">
        <v>0</v>
      </c>
      <c r="AA2150">
        <v>1689510</v>
      </c>
      <c r="AB2150" t="s">
        <v>135</v>
      </c>
      <c r="AC2150">
        <v>0</v>
      </c>
      <c r="AD2150" t="s">
        <v>99</v>
      </c>
      <c r="AE2150" s="1">
        <v>2E-19</v>
      </c>
      <c r="AF2150">
        <v>18.698970004336001</v>
      </c>
      <c r="AJ2150" t="s">
        <v>136</v>
      </c>
      <c r="AK2150" s="2" t="s">
        <v>72</v>
      </c>
    </row>
    <row r="2151" spans="1:37" x14ac:dyDescent="0.35">
      <c r="A2151">
        <v>61</v>
      </c>
      <c r="B2151" s="2" t="s">
        <v>8811</v>
      </c>
      <c r="C2151">
        <v>12</v>
      </c>
      <c r="D2151">
        <v>56396768</v>
      </c>
      <c r="E2151" s="2" t="s">
        <v>17841</v>
      </c>
      <c r="F2151" s="5">
        <v>43551</v>
      </c>
      <c r="G2151">
        <v>30804560</v>
      </c>
      <c r="H2151" t="s">
        <v>15646</v>
      </c>
      <c r="I2151" s="5">
        <v>43521</v>
      </c>
      <c r="J2151" t="s">
        <v>58</v>
      </c>
      <c r="K2151" t="s">
        <v>15647</v>
      </c>
      <c r="L2151" t="s">
        <v>15648</v>
      </c>
      <c r="M2151" t="s">
        <v>15649</v>
      </c>
      <c r="N2151" t="s">
        <v>15650</v>
      </c>
      <c r="O2151" t="s">
        <v>15651</v>
      </c>
      <c r="P2151" t="s">
        <v>17818</v>
      </c>
      <c r="Q2151" t="s">
        <v>17819</v>
      </c>
      <c r="R2151" t="s">
        <v>17829</v>
      </c>
      <c r="U2151" t="s">
        <v>17830</v>
      </c>
      <c r="X2151" t="s">
        <v>17842</v>
      </c>
      <c r="Y2151" t="s">
        <v>17841</v>
      </c>
      <c r="Z2151">
        <v>0</v>
      </c>
      <c r="AA2151">
        <v>1689510</v>
      </c>
      <c r="AB2151" t="s">
        <v>135</v>
      </c>
      <c r="AC2151">
        <v>0</v>
      </c>
      <c r="AD2151">
        <v>0.33729999999999999</v>
      </c>
      <c r="AE2151" s="1">
        <v>6E-10</v>
      </c>
      <c r="AF2151">
        <v>9.2218487496163508</v>
      </c>
      <c r="AH2151">
        <v>1.5299999999999999E-2</v>
      </c>
      <c r="AI2151" t="s">
        <v>13003</v>
      </c>
      <c r="AJ2151" t="s">
        <v>15654</v>
      </c>
      <c r="AK2151" s="2" t="s">
        <v>72</v>
      </c>
    </row>
    <row r="2152" spans="1:37" x14ac:dyDescent="0.35">
      <c r="A2152">
        <v>61</v>
      </c>
      <c r="B2152" s="2" t="s">
        <v>8811</v>
      </c>
      <c r="C2152">
        <v>12</v>
      </c>
      <c r="D2152">
        <v>56396768</v>
      </c>
      <c r="E2152" s="2" t="s">
        <v>17841</v>
      </c>
      <c r="F2152" s="5">
        <v>43551</v>
      </c>
      <c r="G2152">
        <v>30804560</v>
      </c>
      <c r="H2152" t="s">
        <v>15646</v>
      </c>
      <c r="I2152" s="5">
        <v>43521</v>
      </c>
      <c r="J2152" t="s">
        <v>58</v>
      </c>
      <c r="K2152" t="s">
        <v>15647</v>
      </c>
      <c r="L2152" t="s">
        <v>15648</v>
      </c>
      <c r="M2152" t="s">
        <v>12819</v>
      </c>
      <c r="N2152" t="s">
        <v>15650</v>
      </c>
      <c r="O2152" t="s">
        <v>15651</v>
      </c>
      <c r="P2152" t="s">
        <v>17818</v>
      </c>
      <c r="Q2152" t="s">
        <v>17819</v>
      </c>
      <c r="R2152" t="s">
        <v>17829</v>
      </c>
      <c r="U2152" t="s">
        <v>17830</v>
      </c>
      <c r="X2152" t="s">
        <v>17842</v>
      </c>
      <c r="Y2152" t="s">
        <v>17841</v>
      </c>
      <c r="Z2152">
        <v>0</v>
      </c>
      <c r="AA2152">
        <v>1689510</v>
      </c>
      <c r="AB2152" t="s">
        <v>135</v>
      </c>
      <c r="AC2152">
        <v>0</v>
      </c>
      <c r="AD2152">
        <v>0.33729999999999999</v>
      </c>
      <c r="AE2152" s="1">
        <v>8.0000000000000005E-9</v>
      </c>
      <c r="AF2152">
        <v>8.0969100130080491</v>
      </c>
      <c r="AH2152">
        <v>1.4500000000000001E-2</v>
      </c>
      <c r="AI2152" t="s">
        <v>17846</v>
      </c>
      <c r="AJ2152" t="s">
        <v>15654</v>
      </c>
      <c r="AK2152" s="2" t="s">
        <v>72</v>
      </c>
    </row>
    <row r="2153" spans="1:37" x14ac:dyDescent="0.35">
      <c r="A2153">
        <v>61</v>
      </c>
      <c r="B2153" s="2" t="s">
        <v>8811</v>
      </c>
      <c r="C2153">
        <v>12</v>
      </c>
      <c r="D2153">
        <v>56401085</v>
      </c>
      <c r="E2153" s="2" t="s">
        <v>17847</v>
      </c>
      <c r="F2153" s="5">
        <v>41217</v>
      </c>
      <c r="G2153">
        <v>22951725</v>
      </c>
      <c r="H2153" t="s">
        <v>17848</v>
      </c>
      <c r="I2153" s="5">
        <v>41158</v>
      </c>
      <c r="J2153" t="s">
        <v>17849</v>
      </c>
      <c r="K2153" t="s">
        <v>17850</v>
      </c>
      <c r="L2153" t="s">
        <v>17851</v>
      </c>
      <c r="M2153" t="s">
        <v>17852</v>
      </c>
      <c r="N2153" t="s">
        <v>17853</v>
      </c>
      <c r="O2153" t="s">
        <v>17854</v>
      </c>
      <c r="P2153" t="s">
        <v>17818</v>
      </c>
      <c r="Q2153" t="s">
        <v>17855</v>
      </c>
      <c r="R2153" t="s">
        <v>17856</v>
      </c>
      <c r="S2153" t="s">
        <v>17830</v>
      </c>
      <c r="T2153" t="s">
        <v>17857</v>
      </c>
      <c r="V2153">
        <v>660</v>
      </c>
      <c r="W2153">
        <v>358</v>
      </c>
      <c r="X2153" t="s">
        <v>17858</v>
      </c>
      <c r="Y2153" t="s">
        <v>17847</v>
      </c>
      <c r="Z2153">
        <v>0</v>
      </c>
      <c r="AA2153">
        <v>10876864</v>
      </c>
      <c r="AB2153" t="s">
        <v>12885</v>
      </c>
      <c r="AC2153">
        <v>1</v>
      </c>
      <c r="AD2153">
        <v>0.24</v>
      </c>
      <c r="AE2153" s="1">
        <v>7.9999999999999998E-12</v>
      </c>
      <c r="AF2153">
        <v>11.096910013007999</v>
      </c>
      <c r="AH2153">
        <v>1.18</v>
      </c>
      <c r="AI2153" t="s">
        <v>17859</v>
      </c>
      <c r="AJ2153" t="s">
        <v>17860</v>
      </c>
      <c r="AK2153" s="2" t="s">
        <v>72</v>
      </c>
    </row>
    <row r="2154" spans="1:37" x14ac:dyDescent="0.35">
      <c r="A2154">
        <v>61</v>
      </c>
      <c r="B2154" s="2" t="s">
        <v>8811</v>
      </c>
      <c r="C2154">
        <v>12</v>
      </c>
      <c r="D2154">
        <v>56401085</v>
      </c>
      <c r="E2154" s="2" t="s">
        <v>17847</v>
      </c>
      <c r="F2154" s="5">
        <v>42977</v>
      </c>
      <c r="G2154">
        <v>27863252</v>
      </c>
      <c r="H2154" t="s">
        <v>6983</v>
      </c>
      <c r="I2154" s="5">
        <v>42691</v>
      </c>
      <c r="J2154" t="s">
        <v>6984</v>
      </c>
      <c r="K2154" t="s">
        <v>6985</v>
      </c>
      <c r="L2154" t="s">
        <v>6986</v>
      </c>
      <c r="M2154" t="s">
        <v>17861</v>
      </c>
      <c r="N2154" t="s">
        <v>17862</v>
      </c>
      <c r="O2154" t="s">
        <v>63</v>
      </c>
      <c r="P2154" t="s">
        <v>17818</v>
      </c>
      <c r="Q2154" t="s">
        <v>17863</v>
      </c>
      <c r="R2154" t="s">
        <v>17856</v>
      </c>
      <c r="S2154" t="s">
        <v>17830</v>
      </c>
      <c r="T2154" t="s">
        <v>17857</v>
      </c>
      <c r="V2154">
        <v>660</v>
      </c>
      <c r="W2154">
        <v>358</v>
      </c>
      <c r="X2154" t="s">
        <v>17864</v>
      </c>
      <c r="Y2154" t="s">
        <v>17847</v>
      </c>
      <c r="Z2154">
        <v>0</v>
      </c>
      <c r="AA2154">
        <v>10876864</v>
      </c>
      <c r="AB2154" t="s">
        <v>12885</v>
      </c>
      <c r="AC2154">
        <v>1</v>
      </c>
      <c r="AD2154">
        <v>0.57410000000000005</v>
      </c>
      <c r="AE2154" s="1">
        <v>9.9999999999999994E-12</v>
      </c>
      <c r="AF2154">
        <v>11</v>
      </c>
      <c r="AH2154">
        <v>2.438939E-2</v>
      </c>
      <c r="AI2154" t="s">
        <v>17353</v>
      </c>
      <c r="AJ2154" t="s">
        <v>6994</v>
      </c>
      <c r="AK2154" s="2" t="s">
        <v>72</v>
      </c>
    </row>
    <row r="2155" spans="1:37" x14ac:dyDescent="0.35">
      <c r="A2155">
        <v>61</v>
      </c>
      <c r="B2155" s="2" t="s">
        <v>8811</v>
      </c>
      <c r="C2155">
        <v>12</v>
      </c>
      <c r="D2155">
        <v>56401085</v>
      </c>
      <c r="E2155" s="2" t="s">
        <v>17847</v>
      </c>
      <c r="F2155" s="5">
        <v>42977</v>
      </c>
      <c r="G2155">
        <v>27863252</v>
      </c>
      <c r="H2155" t="s">
        <v>6983</v>
      </c>
      <c r="I2155" s="5">
        <v>42691</v>
      </c>
      <c r="J2155" t="s">
        <v>6984</v>
      </c>
      <c r="K2155" t="s">
        <v>6985</v>
      </c>
      <c r="L2155" t="s">
        <v>6986</v>
      </c>
      <c r="M2155" t="s">
        <v>17865</v>
      </c>
      <c r="N2155" t="s">
        <v>17866</v>
      </c>
      <c r="O2155" t="s">
        <v>63</v>
      </c>
      <c r="P2155" t="s">
        <v>17818</v>
      </c>
      <c r="Q2155" t="s">
        <v>17863</v>
      </c>
      <c r="R2155" t="s">
        <v>17856</v>
      </c>
      <c r="S2155" t="s">
        <v>17830</v>
      </c>
      <c r="T2155" t="s">
        <v>17857</v>
      </c>
      <c r="V2155">
        <v>660</v>
      </c>
      <c r="W2155">
        <v>358</v>
      </c>
      <c r="X2155" t="s">
        <v>17864</v>
      </c>
      <c r="Y2155" t="s">
        <v>17847</v>
      </c>
      <c r="Z2155">
        <v>0</v>
      </c>
      <c r="AA2155">
        <v>10876864</v>
      </c>
      <c r="AB2155" t="s">
        <v>12885</v>
      </c>
      <c r="AC2155">
        <v>1</v>
      </c>
      <c r="AD2155">
        <v>0.57420000000000004</v>
      </c>
      <c r="AE2155" s="1">
        <v>4E-14</v>
      </c>
      <c r="AF2155">
        <v>13.397940008672</v>
      </c>
      <c r="AH2155">
        <v>2.7176490000000001E-2</v>
      </c>
      <c r="AI2155" t="s">
        <v>17867</v>
      </c>
      <c r="AJ2155" t="s">
        <v>6994</v>
      </c>
      <c r="AK2155" s="2" t="s">
        <v>72</v>
      </c>
    </row>
    <row r="2156" spans="1:37" x14ac:dyDescent="0.35">
      <c r="A2156">
        <v>61</v>
      </c>
      <c r="B2156" s="2" t="s">
        <v>8811</v>
      </c>
      <c r="C2156">
        <v>12</v>
      </c>
      <c r="D2156">
        <v>56401085</v>
      </c>
      <c r="E2156" s="2" t="s">
        <v>17847</v>
      </c>
      <c r="F2156" s="5">
        <v>42977</v>
      </c>
      <c r="G2156">
        <v>27863252</v>
      </c>
      <c r="H2156" t="s">
        <v>6983</v>
      </c>
      <c r="I2156" s="5">
        <v>42691</v>
      </c>
      <c r="J2156" t="s">
        <v>6984</v>
      </c>
      <c r="K2156" t="s">
        <v>6985</v>
      </c>
      <c r="L2156" t="s">
        <v>6986</v>
      </c>
      <c r="M2156" t="s">
        <v>16298</v>
      </c>
      <c r="N2156" t="s">
        <v>16299</v>
      </c>
      <c r="O2156" t="s">
        <v>63</v>
      </c>
      <c r="P2156" t="s">
        <v>17818</v>
      </c>
      <c r="Q2156" t="s">
        <v>17863</v>
      </c>
      <c r="R2156" t="s">
        <v>17856</v>
      </c>
      <c r="S2156" t="s">
        <v>17830</v>
      </c>
      <c r="T2156" t="s">
        <v>17857</v>
      </c>
      <c r="V2156">
        <v>660</v>
      </c>
      <c r="W2156">
        <v>358</v>
      </c>
      <c r="X2156" t="s">
        <v>17864</v>
      </c>
      <c r="Y2156" t="s">
        <v>17847</v>
      </c>
      <c r="Z2156">
        <v>0</v>
      </c>
      <c r="AA2156">
        <v>10876864</v>
      </c>
      <c r="AB2156" t="s">
        <v>12885</v>
      </c>
      <c r="AC2156">
        <v>1</v>
      </c>
      <c r="AD2156">
        <v>0.57410000000000005</v>
      </c>
      <c r="AE2156" s="1">
        <v>7.0000000000000004E-11</v>
      </c>
      <c r="AF2156">
        <v>10.1549019599857</v>
      </c>
      <c r="AH2156">
        <v>2.3503759999999999E-2</v>
      </c>
      <c r="AI2156" t="s">
        <v>7135</v>
      </c>
      <c r="AJ2156" t="s">
        <v>6994</v>
      </c>
      <c r="AK2156" s="2" t="s">
        <v>72</v>
      </c>
    </row>
    <row r="2157" spans="1:37" x14ac:dyDescent="0.35">
      <c r="A2157">
        <v>61</v>
      </c>
      <c r="B2157" s="2" t="s">
        <v>8811</v>
      </c>
      <c r="C2157">
        <v>12</v>
      </c>
      <c r="D2157">
        <v>56401085</v>
      </c>
      <c r="E2157" s="2" t="s">
        <v>17847</v>
      </c>
      <c r="F2157" s="5">
        <v>43074</v>
      </c>
      <c r="G2157">
        <v>29083406</v>
      </c>
      <c r="H2157" t="s">
        <v>17868</v>
      </c>
      <c r="I2157" s="5">
        <v>43038</v>
      </c>
      <c r="J2157" t="s">
        <v>58</v>
      </c>
      <c r="K2157" t="s">
        <v>17869</v>
      </c>
      <c r="L2157" t="s">
        <v>17870</v>
      </c>
      <c r="M2157" t="s">
        <v>17871</v>
      </c>
      <c r="N2157" t="s">
        <v>17872</v>
      </c>
      <c r="O2157" t="s">
        <v>63</v>
      </c>
      <c r="P2157" t="s">
        <v>17818</v>
      </c>
      <c r="Q2157" t="s">
        <v>17873</v>
      </c>
      <c r="R2157" t="s">
        <v>17856</v>
      </c>
      <c r="S2157" t="s">
        <v>17830</v>
      </c>
      <c r="T2157" t="s">
        <v>17857</v>
      </c>
      <c r="V2157">
        <v>660</v>
      </c>
      <c r="W2157">
        <v>358</v>
      </c>
      <c r="X2157" t="s">
        <v>17858</v>
      </c>
      <c r="Y2157" t="s">
        <v>17847</v>
      </c>
      <c r="Z2157">
        <v>0</v>
      </c>
      <c r="AA2157">
        <v>10876864</v>
      </c>
      <c r="AB2157" t="s">
        <v>12885</v>
      </c>
      <c r="AC2157">
        <v>1</v>
      </c>
      <c r="AD2157">
        <v>0.39</v>
      </c>
      <c r="AE2157" s="1">
        <v>9.9999999999999998E-20</v>
      </c>
      <c r="AF2157">
        <v>19</v>
      </c>
      <c r="AH2157">
        <v>1.0469999999999999</v>
      </c>
      <c r="AI2157" t="s">
        <v>17874</v>
      </c>
      <c r="AJ2157" t="s">
        <v>17875</v>
      </c>
      <c r="AK2157" s="2" t="s">
        <v>72</v>
      </c>
    </row>
    <row r="2158" spans="1:37" x14ac:dyDescent="0.35">
      <c r="A2158">
        <v>61</v>
      </c>
      <c r="B2158" s="2" t="s">
        <v>8811</v>
      </c>
      <c r="C2158">
        <v>12</v>
      </c>
      <c r="D2158">
        <v>56401085</v>
      </c>
      <c r="E2158" s="2" t="s">
        <v>17847</v>
      </c>
      <c r="F2158" s="5">
        <v>43154</v>
      </c>
      <c r="G2158">
        <v>29326435</v>
      </c>
      <c r="H2158" t="s">
        <v>6671</v>
      </c>
      <c r="I2158" s="5">
        <v>43111</v>
      </c>
      <c r="J2158" t="s">
        <v>6651</v>
      </c>
      <c r="K2158" t="s">
        <v>6672</v>
      </c>
      <c r="L2158" t="s">
        <v>6673</v>
      </c>
      <c r="M2158" t="s">
        <v>6674</v>
      </c>
      <c r="N2158" t="s">
        <v>6675</v>
      </c>
      <c r="O2158" t="s">
        <v>63</v>
      </c>
      <c r="P2158" t="s">
        <v>17818</v>
      </c>
      <c r="Q2158" t="s">
        <v>17873</v>
      </c>
      <c r="R2158" t="s">
        <v>17856</v>
      </c>
      <c r="S2158" t="s">
        <v>17830</v>
      </c>
      <c r="T2158" t="s">
        <v>17857</v>
      </c>
      <c r="V2158">
        <v>660</v>
      </c>
      <c r="W2158">
        <v>358</v>
      </c>
      <c r="X2158" t="s">
        <v>17864</v>
      </c>
      <c r="Y2158" t="s">
        <v>17847</v>
      </c>
      <c r="Z2158">
        <v>0</v>
      </c>
      <c r="AA2158">
        <v>10876864</v>
      </c>
      <c r="AB2158" t="s">
        <v>12885</v>
      </c>
      <c r="AC2158">
        <v>1</v>
      </c>
      <c r="AD2158" t="s">
        <v>99</v>
      </c>
      <c r="AE2158" s="1">
        <v>2E-12</v>
      </c>
      <c r="AF2158">
        <v>11.698970004335999</v>
      </c>
      <c r="AH2158">
        <v>2.0769933000000001E-2</v>
      </c>
      <c r="AI2158" t="s">
        <v>7382</v>
      </c>
      <c r="AJ2158" t="s">
        <v>6678</v>
      </c>
      <c r="AK2158" s="2" t="s">
        <v>72</v>
      </c>
    </row>
    <row r="2159" spans="1:37" x14ac:dyDescent="0.35">
      <c r="A2159">
        <v>61</v>
      </c>
      <c r="B2159" s="2" t="s">
        <v>8811</v>
      </c>
      <c r="C2159">
        <v>12</v>
      </c>
      <c r="D2159">
        <v>56401085</v>
      </c>
      <c r="E2159" s="2" t="s">
        <v>17847</v>
      </c>
      <c r="F2159" s="5">
        <v>43567</v>
      </c>
      <c r="G2159">
        <v>29785011</v>
      </c>
      <c r="H2159" t="s">
        <v>17876</v>
      </c>
      <c r="I2159" s="5">
        <v>43241</v>
      </c>
      <c r="J2159" t="s">
        <v>58</v>
      </c>
      <c r="K2159" t="s">
        <v>17877</v>
      </c>
      <c r="L2159" t="s">
        <v>17878</v>
      </c>
      <c r="M2159" t="s">
        <v>17879</v>
      </c>
      <c r="N2159" t="s">
        <v>17880</v>
      </c>
      <c r="O2159" t="s">
        <v>63</v>
      </c>
      <c r="P2159" t="s">
        <v>17818</v>
      </c>
      <c r="Q2159" t="s">
        <v>17881</v>
      </c>
      <c r="R2159" t="s">
        <v>17856</v>
      </c>
      <c r="S2159" t="s">
        <v>17830</v>
      </c>
      <c r="T2159" t="s">
        <v>17857</v>
      </c>
      <c r="V2159">
        <v>660</v>
      </c>
      <c r="W2159">
        <v>358</v>
      </c>
      <c r="X2159" t="s">
        <v>17882</v>
      </c>
      <c r="Y2159" t="s">
        <v>17847</v>
      </c>
      <c r="Z2159">
        <v>0</v>
      </c>
      <c r="AA2159">
        <v>10876864</v>
      </c>
      <c r="AB2159" t="s">
        <v>12885</v>
      </c>
      <c r="AC2159">
        <v>1</v>
      </c>
      <c r="AD2159" t="s">
        <v>99</v>
      </c>
      <c r="AE2159" s="1">
        <v>1E-13</v>
      </c>
      <c r="AF2159">
        <v>13</v>
      </c>
      <c r="AH2159">
        <v>1.05</v>
      </c>
      <c r="AJ2159" t="s">
        <v>17883</v>
      </c>
      <c r="AK2159" s="2" t="s">
        <v>72</v>
      </c>
    </row>
    <row r="2160" spans="1:37" x14ac:dyDescent="0.35">
      <c r="A2160">
        <v>61</v>
      </c>
      <c r="B2160" s="2" t="s">
        <v>8811</v>
      </c>
      <c r="C2160">
        <v>12</v>
      </c>
      <c r="D2160">
        <v>56403577</v>
      </c>
      <c r="E2160" s="2" t="s">
        <v>17884</v>
      </c>
      <c r="F2160" s="5">
        <v>43504</v>
      </c>
      <c r="G2160">
        <v>30595370</v>
      </c>
      <c r="H2160" t="s">
        <v>125</v>
      </c>
      <c r="I2160" s="5">
        <v>43461</v>
      </c>
      <c r="J2160" t="s">
        <v>126</v>
      </c>
      <c r="K2160" t="s">
        <v>127</v>
      </c>
      <c r="L2160" t="s">
        <v>128</v>
      </c>
      <c r="M2160" t="s">
        <v>129</v>
      </c>
      <c r="N2160" t="s">
        <v>130</v>
      </c>
      <c r="O2160" t="s">
        <v>63</v>
      </c>
      <c r="P2160" t="s">
        <v>17818</v>
      </c>
      <c r="R2160" t="s">
        <v>17863</v>
      </c>
      <c r="U2160" t="s">
        <v>17857</v>
      </c>
      <c r="X2160" t="s">
        <v>17885</v>
      </c>
      <c r="Y2160" t="s">
        <v>17884</v>
      </c>
      <c r="Z2160">
        <v>0</v>
      </c>
      <c r="AA2160">
        <v>772921</v>
      </c>
      <c r="AB2160" t="s">
        <v>69</v>
      </c>
      <c r="AC2160">
        <v>0</v>
      </c>
      <c r="AD2160" t="s">
        <v>99</v>
      </c>
      <c r="AE2160" s="1">
        <v>8.9999999999999999E-10</v>
      </c>
      <c r="AF2160">
        <v>9.0457574905606695</v>
      </c>
      <c r="AJ2160" t="s">
        <v>136</v>
      </c>
      <c r="AK2160" s="2" t="s">
        <v>72</v>
      </c>
    </row>
    <row r="2161" spans="1:37" x14ac:dyDescent="0.35">
      <c r="A2161">
        <v>61</v>
      </c>
      <c r="B2161" s="2" t="s">
        <v>8811</v>
      </c>
      <c r="C2161">
        <v>12</v>
      </c>
      <c r="D2161">
        <v>56403577</v>
      </c>
      <c r="E2161" s="2" t="s">
        <v>17884</v>
      </c>
      <c r="F2161" s="5">
        <v>43504</v>
      </c>
      <c r="G2161">
        <v>30595370</v>
      </c>
      <c r="H2161" t="s">
        <v>125</v>
      </c>
      <c r="I2161" s="5">
        <v>43461</v>
      </c>
      <c r="J2161" t="s">
        <v>126</v>
      </c>
      <c r="K2161" t="s">
        <v>127</v>
      </c>
      <c r="L2161" t="s">
        <v>128</v>
      </c>
      <c r="M2161" t="s">
        <v>12865</v>
      </c>
      <c r="N2161" t="s">
        <v>7191</v>
      </c>
      <c r="O2161" t="s">
        <v>63</v>
      </c>
      <c r="P2161" t="s">
        <v>17818</v>
      </c>
      <c r="R2161" t="s">
        <v>17863</v>
      </c>
      <c r="U2161" t="s">
        <v>17857</v>
      </c>
      <c r="X2161" t="s">
        <v>17885</v>
      </c>
      <c r="Y2161" t="s">
        <v>17884</v>
      </c>
      <c r="Z2161">
        <v>0</v>
      </c>
      <c r="AA2161">
        <v>772921</v>
      </c>
      <c r="AB2161" t="s">
        <v>69</v>
      </c>
      <c r="AC2161">
        <v>0</v>
      </c>
      <c r="AD2161" t="s">
        <v>99</v>
      </c>
      <c r="AE2161" s="1">
        <v>5.9999999999999995E-8</v>
      </c>
      <c r="AF2161">
        <v>7.2218487496163499</v>
      </c>
      <c r="AJ2161" t="s">
        <v>136</v>
      </c>
      <c r="AK2161" s="2" t="s">
        <v>72</v>
      </c>
    </row>
    <row r="2162" spans="1:37" x14ac:dyDescent="0.35">
      <c r="A2162">
        <v>61</v>
      </c>
      <c r="B2162" s="2" t="s">
        <v>8811</v>
      </c>
      <c r="C2162">
        <v>12</v>
      </c>
      <c r="D2162">
        <v>56403577</v>
      </c>
      <c r="E2162" s="2" t="s">
        <v>17884</v>
      </c>
      <c r="F2162" s="5">
        <v>43542</v>
      </c>
      <c r="G2162">
        <v>30643258</v>
      </c>
      <c r="H2162" t="s">
        <v>7182</v>
      </c>
      <c r="I2162" s="5">
        <v>43479</v>
      </c>
      <c r="J2162" t="s">
        <v>58</v>
      </c>
      <c r="K2162" t="s">
        <v>7183</v>
      </c>
      <c r="L2162" t="s">
        <v>7184</v>
      </c>
      <c r="M2162" t="s">
        <v>7364</v>
      </c>
      <c r="N2162" t="s">
        <v>7365</v>
      </c>
      <c r="O2162" t="s">
        <v>63</v>
      </c>
      <c r="P2162" t="s">
        <v>17818</v>
      </c>
      <c r="Q2162" t="s">
        <v>17863</v>
      </c>
      <c r="R2162" t="s">
        <v>17863</v>
      </c>
      <c r="U2162" t="s">
        <v>17857</v>
      </c>
      <c r="X2162" t="s">
        <v>17886</v>
      </c>
      <c r="Y2162" t="s">
        <v>17884</v>
      </c>
      <c r="Z2162">
        <v>0</v>
      </c>
      <c r="AA2162">
        <v>772921</v>
      </c>
      <c r="AB2162" t="s">
        <v>69</v>
      </c>
      <c r="AC2162">
        <v>0</v>
      </c>
      <c r="AD2162">
        <v>0.34150000000000003</v>
      </c>
      <c r="AE2162" s="1">
        <v>4.0000000000000002E-9</v>
      </c>
      <c r="AF2162">
        <v>8.3979400086720304</v>
      </c>
      <c r="AH2162">
        <v>1.2490747999999999E-2</v>
      </c>
      <c r="AI2162" t="s">
        <v>17887</v>
      </c>
      <c r="AJ2162" t="s">
        <v>7369</v>
      </c>
      <c r="AK2162" s="2" t="s">
        <v>72</v>
      </c>
    </row>
    <row r="2163" spans="1:37" x14ac:dyDescent="0.35">
      <c r="A2163">
        <v>61</v>
      </c>
      <c r="B2163" s="2" t="s">
        <v>8811</v>
      </c>
      <c r="C2163">
        <v>12</v>
      </c>
      <c r="D2163">
        <v>56412487</v>
      </c>
      <c r="E2163" s="2" t="s">
        <v>17888</v>
      </c>
      <c r="F2163" s="5">
        <v>39615</v>
      </c>
      <c r="G2163">
        <v>18198356</v>
      </c>
      <c r="H2163" t="s">
        <v>17889</v>
      </c>
      <c r="I2163" s="5">
        <v>39462</v>
      </c>
      <c r="J2163" t="s">
        <v>17890</v>
      </c>
      <c r="K2163" t="s">
        <v>17891</v>
      </c>
      <c r="L2163" t="s">
        <v>17892</v>
      </c>
      <c r="M2163" t="s">
        <v>17893</v>
      </c>
      <c r="N2163" t="s">
        <v>17894</v>
      </c>
      <c r="O2163" t="s">
        <v>17895</v>
      </c>
      <c r="P2163" t="s">
        <v>17818</v>
      </c>
      <c r="Q2163" t="s">
        <v>17896</v>
      </c>
      <c r="R2163" t="s">
        <v>17863</v>
      </c>
      <c r="U2163" t="s">
        <v>17857</v>
      </c>
      <c r="X2163" t="s">
        <v>17897</v>
      </c>
      <c r="Y2163" t="s">
        <v>17888</v>
      </c>
      <c r="Z2163">
        <v>0</v>
      </c>
      <c r="AA2163">
        <v>1701704</v>
      </c>
      <c r="AB2163" t="s">
        <v>69</v>
      </c>
      <c r="AC2163">
        <v>0</v>
      </c>
      <c r="AD2163">
        <v>0.35</v>
      </c>
      <c r="AE2163" s="1">
        <v>8.9999999999999999E-10</v>
      </c>
      <c r="AF2163">
        <v>9.0457574905606695</v>
      </c>
      <c r="AH2163">
        <v>1.25</v>
      </c>
      <c r="AI2163" t="s">
        <v>17898</v>
      </c>
      <c r="AJ2163" t="s">
        <v>17899</v>
      </c>
      <c r="AK2163" s="2" t="s">
        <v>72</v>
      </c>
    </row>
    <row r="2164" spans="1:37" x14ac:dyDescent="0.35">
      <c r="A2164">
        <v>61</v>
      </c>
      <c r="B2164" s="2" t="s">
        <v>8811</v>
      </c>
      <c r="C2164">
        <v>12</v>
      </c>
      <c r="D2164">
        <v>56412487</v>
      </c>
      <c r="E2164" s="2" t="s">
        <v>17888</v>
      </c>
      <c r="F2164" s="5">
        <v>40402</v>
      </c>
      <c r="G2164">
        <v>20596022</v>
      </c>
      <c r="H2164" t="s">
        <v>17900</v>
      </c>
      <c r="I2164" s="5">
        <v>40360</v>
      </c>
      <c r="J2164" t="s">
        <v>139</v>
      </c>
      <c r="K2164" t="s">
        <v>17901</v>
      </c>
      <c r="L2164" t="s">
        <v>17902</v>
      </c>
      <c r="M2164" t="s">
        <v>17903</v>
      </c>
      <c r="N2164" t="s">
        <v>17904</v>
      </c>
      <c r="O2164" t="s">
        <v>63</v>
      </c>
      <c r="P2164" t="s">
        <v>17818</v>
      </c>
      <c r="Q2164" t="s">
        <v>17863</v>
      </c>
      <c r="R2164" t="s">
        <v>17863</v>
      </c>
      <c r="U2164" t="s">
        <v>17857</v>
      </c>
      <c r="X2164" t="s">
        <v>17897</v>
      </c>
      <c r="Y2164" t="s">
        <v>17888</v>
      </c>
      <c r="Z2164">
        <v>0</v>
      </c>
      <c r="AA2164">
        <v>1701704</v>
      </c>
      <c r="AB2164" t="s">
        <v>69</v>
      </c>
      <c r="AC2164">
        <v>0</v>
      </c>
      <c r="AD2164">
        <v>0.33</v>
      </c>
      <c r="AE2164" s="1">
        <v>2.9999999999999997E-8</v>
      </c>
      <c r="AF2164">
        <v>7.5228787452803303</v>
      </c>
      <c r="AH2164">
        <v>1.34</v>
      </c>
      <c r="AI2164" t="s">
        <v>17905</v>
      </c>
      <c r="AJ2164" t="s">
        <v>17906</v>
      </c>
      <c r="AK2164" s="2" t="s">
        <v>72</v>
      </c>
    </row>
    <row r="2165" spans="1:37" x14ac:dyDescent="0.35">
      <c r="A2165">
        <v>61</v>
      </c>
      <c r="B2165" s="2" t="s">
        <v>8811</v>
      </c>
      <c r="C2165">
        <v>12</v>
      </c>
      <c r="D2165">
        <v>56412487</v>
      </c>
      <c r="E2165" s="2" t="s">
        <v>17888</v>
      </c>
      <c r="F2165" s="5">
        <v>40782</v>
      </c>
      <c r="G2165">
        <v>21804548</v>
      </c>
      <c r="H2165" t="s">
        <v>17907</v>
      </c>
      <c r="I2165" s="5">
        <v>40755</v>
      </c>
      <c r="J2165" t="s">
        <v>58</v>
      </c>
      <c r="K2165" t="s">
        <v>17908</v>
      </c>
      <c r="L2165" t="s">
        <v>17909</v>
      </c>
      <c r="M2165" t="s">
        <v>15756</v>
      </c>
      <c r="N2165" t="s">
        <v>17910</v>
      </c>
      <c r="O2165" t="s">
        <v>17911</v>
      </c>
      <c r="P2165" t="s">
        <v>17818</v>
      </c>
      <c r="Q2165" t="s">
        <v>17863</v>
      </c>
      <c r="R2165" t="s">
        <v>17863</v>
      </c>
      <c r="U2165" t="s">
        <v>17857</v>
      </c>
      <c r="X2165" t="s">
        <v>17912</v>
      </c>
      <c r="Y2165" t="s">
        <v>17888</v>
      </c>
      <c r="Z2165">
        <v>0</v>
      </c>
      <c r="AA2165">
        <v>1701704</v>
      </c>
      <c r="AB2165" t="s">
        <v>69</v>
      </c>
      <c r="AC2165">
        <v>0</v>
      </c>
      <c r="AD2165">
        <v>0.18</v>
      </c>
      <c r="AE2165" s="1">
        <v>2.0000000000000001E-13</v>
      </c>
      <c r="AF2165">
        <v>12.698970004335999</v>
      </c>
      <c r="AH2165">
        <v>1.19</v>
      </c>
      <c r="AI2165" t="s">
        <v>17913</v>
      </c>
      <c r="AJ2165" t="s">
        <v>17914</v>
      </c>
      <c r="AK2165" s="2" t="s">
        <v>72</v>
      </c>
    </row>
    <row r="2166" spans="1:37" x14ac:dyDescent="0.35">
      <c r="A2166">
        <v>61</v>
      </c>
      <c r="B2166" s="2" t="s">
        <v>8811</v>
      </c>
      <c r="C2166">
        <v>12</v>
      </c>
      <c r="D2166">
        <v>56412487</v>
      </c>
      <c r="E2166" s="2" t="s">
        <v>17888</v>
      </c>
      <c r="F2166" s="5">
        <v>40807</v>
      </c>
      <c r="G2166">
        <v>21829393</v>
      </c>
      <c r="H2166" t="s">
        <v>17915</v>
      </c>
      <c r="I2166" s="5">
        <v>40759</v>
      </c>
      <c r="J2166" t="s">
        <v>7097</v>
      </c>
      <c r="K2166" t="s">
        <v>17916</v>
      </c>
      <c r="L2166" t="s">
        <v>17917</v>
      </c>
      <c r="M2166" t="s">
        <v>17893</v>
      </c>
      <c r="N2166" t="s">
        <v>17918</v>
      </c>
      <c r="O2166" t="s">
        <v>63</v>
      </c>
      <c r="P2166" t="s">
        <v>17818</v>
      </c>
      <c r="Q2166" t="s">
        <v>17863</v>
      </c>
      <c r="R2166" t="s">
        <v>17863</v>
      </c>
      <c r="U2166" t="s">
        <v>17857</v>
      </c>
      <c r="X2166" t="s">
        <v>17919</v>
      </c>
      <c r="Y2166" t="s">
        <v>17888</v>
      </c>
      <c r="Z2166">
        <v>0</v>
      </c>
      <c r="AA2166">
        <v>1701704</v>
      </c>
      <c r="AB2166" t="s">
        <v>69</v>
      </c>
      <c r="AC2166">
        <v>0</v>
      </c>
      <c r="AD2166" t="s">
        <v>99</v>
      </c>
      <c r="AE2166" s="1">
        <v>5.0000000000000004E-18</v>
      </c>
      <c r="AF2166">
        <v>17.3010299956639</v>
      </c>
      <c r="AH2166">
        <v>1.25</v>
      </c>
      <c r="AI2166" t="s">
        <v>156</v>
      </c>
      <c r="AJ2166" t="s">
        <v>7263</v>
      </c>
      <c r="AK2166" s="2" t="s">
        <v>72</v>
      </c>
    </row>
    <row r="2167" spans="1:37" x14ac:dyDescent="0.35">
      <c r="A2167">
        <v>61</v>
      </c>
      <c r="B2167" s="2" t="s">
        <v>8811</v>
      </c>
      <c r="C2167">
        <v>12</v>
      </c>
      <c r="D2167">
        <v>56412487</v>
      </c>
      <c r="E2167" s="2" t="s">
        <v>17888</v>
      </c>
      <c r="F2167" s="5">
        <v>43504</v>
      </c>
      <c r="G2167">
        <v>30595370</v>
      </c>
      <c r="H2167" t="s">
        <v>125</v>
      </c>
      <c r="I2167" s="5">
        <v>43461</v>
      </c>
      <c r="J2167" t="s">
        <v>126</v>
      </c>
      <c r="K2167" t="s">
        <v>127</v>
      </c>
      <c r="L2167" t="s">
        <v>128</v>
      </c>
      <c r="M2167" t="s">
        <v>12819</v>
      </c>
      <c r="N2167" t="s">
        <v>12820</v>
      </c>
      <c r="O2167" t="s">
        <v>63</v>
      </c>
      <c r="P2167" t="s">
        <v>17818</v>
      </c>
      <c r="R2167" t="s">
        <v>17863</v>
      </c>
      <c r="U2167" t="s">
        <v>17857</v>
      </c>
      <c r="X2167" t="s">
        <v>17920</v>
      </c>
      <c r="Y2167" t="s">
        <v>17888</v>
      </c>
      <c r="Z2167">
        <v>0</v>
      </c>
      <c r="AA2167">
        <v>1701704</v>
      </c>
      <c r="AB2167" t="s">
        <v>69</v>
      </c>
      <c r="AC2167">
        <v>0</v>
      </c>
      <c r="AD2167" t="s">
        <v>99</v>
      </c>
      <c r="AE2167" s="1">
        <v>9.9999999999999998E-20</v>
      </c>
      <c r="AF2167">
        <v>19</v>
      </c>
      <c r="AJ2167" t="s">
        <v>136</v>
      </c>
      <c r="AK2167" s="2" t="s">
        <v>72</v>
      </c>
    </row>
    <row r="2168" spans="1:37" x14ac:dyDescent="0.35">
      <c r="A2168">
        <v>61</v>
      </c>
      <c r="B2168" s="2" t="s">
        <v>8811</v>
      </c>
      <c r="C2168">
        <v>12</v>
      </c>
      <c r="D2168">
        <v>56412487</v>
      </c>
      <c r="E2168" s="2" t="s">
        <v>17888</v>
      </c>
      <c r="F2168" s="5">
        <v>43552</v>
      </c>
      <c r="G2168">
        <v>30643251</v>
      </c>
      <c r="H2168" t="s">
        <v>7370</v>
      </c>
      <c r="I2168" s="5">
        <v>43479</v>
      </c>
      <c r="J2168" t="s">
        <v>58</v>
      </c>
      <c r="K2168" t="s">
        <v>7371</v>
      </c>
      <c r="L2168" t="s">
        <v>7372</v>
      </c>
      <c r="M2168" t="s">
        <v>13364</v>
      </c>
      <c r="N2168" t="s">
        <v>13365</v>
      </c>
      <c r="O2168" t="s">
        <v>63</v>
      </c>
      <c r="P2168" t="s">
        <v>17818</v>
      </c>
      <c r="Q2168" t="s">
        <v>99</v>
      </c>
      <c r="R2168" t="s">
        <v>17863</v>
      </c>
      <c r="U2168" t="s">
        <v>17857</v>
      </c>
      <c r="X2168" t="s">
        <v>17912</v>
      </c>
      <c r="Y2168" t="s">
        <v>17888</v>
      </c>
      <c r="Z2168">
        <v>0</v>
      </c>
      <c r="AA2168">
        <v>1701704</v>
      </c>
      <c r="AB2168" t="s">
        <v>69</v>
      </c>
      <c r="AC2168">
        <v>0</v>
      </c>
      <c r="AD2168">
        <v>0.33400000000000002</v>
      </c>
      <c r="AE2168" s="1">
        <v>3.9999999999999998E-11</v>
      </c>
      <c r="AF2168">
        <v>10.397940008672</v>
      </c>
      <c r="AH2168">
        <v>1.02015E-2</v>
      </c>
      <c r="AI2168" t="s">
        <v>17921</v>
      </c>
      <c r="AJ2168" t="s">
        <v>7380</v>
      </c>
      <c r="AK2168" s="2" t="s">
        <v>72</v>
      </c>
    </row>
    <row r="2169" spans="1:37" x14ac:dyDescent="0.35">
      <c r="A2169">
        <v>61</v>
      </c>
      <c r="B2169" s="2" t="s">
        <v>8811</v>
      </c>
      <c r="C2169">
        <v>12</v>
      </c>
      <c r="D2169">
        <v>56416928</v>
      </c>
      <c r="E2169" s="2" t="s">
        <v>17922</v>
      </c>
      <c r="F2169" s="5">
        <v>41101</v>
      </c>
      <c r="G2169">
        <v>22561518</v>
      </c>
      <c r="H2169" t="s">
        <v>17923</v>
      </c>
      <c r="I2169" s="5">
        <v>41035</v>
      </c>
      <c r="J2169" t="s">
        <v>58</v>
      </c>
      <c r="K2169" t="s">
        <v>17924</v>
      </c>
      <c r="L2169" t="s">
        <v>17925</v>
      </c>
      <c r="M2169" t="s">
        <v>17852</v>
      </c>
      <c r="N2169" t="s">
        <v>17926</v>
      </c>
      <c r="O2169" t="s">
        <v>17927</v>
      </c>
      <c r="P2169" t="s">
        <v>17818</v>
      </c>
      <c r="Q2169" t="s">
        <v>17863</v>
      </c>
      <c r="R2169" t="s">
        <v>17863</v>
      </c>
      <c r="U2169" t="s">
        <v>17857</v>
      </c>
      <c r="X2169" t="s">
        <v>17928</v>
      </c>
      <c r="Y2169" t="s">
        <v>17922</v>
      </c>
      <c r="Z2169">
        <v>0</v>
      </c>
      <c r="AA2169">
        <v>2456973</v>
      </c>
      <c r="AB2169" t="s">
        <v>69</v>
      </c>
      <c r="AC2169">
        <v>0</v>
      </c>
      <c r="AD2169">
        <v>0.35</v>
      </c>
      <c r="AE2169" s="1">
        <v>2.9999999999999998E-14</v>
      </c>
      <c r="AF2169">
        <v>13.5228787452803</v>
      </c>
      <c r="AH2169">
        <v>1.29</v>
      </c>
      <c r="AI2169" t="s">
        <v>156</v>
      </c>
      <c r="AJ2169" t="s">
        <v>17929</v>
      </c>
      <c r="AK2169" s="2" t="s">
        <v>72</v>
      </c>
    </row>
    <row r="2170" spans="1:37" x14ac:dyDescent="0.35">
      <c r="A2170">
        <v>61</v>
      </c>
      <c r="B2170" s="2" t="s">
        <v>8811</v>
      </c>
      <c r="C2170">
        <v>12</v>
      </c>
      <c r="D2170">
        <v>56416928</v>
      </c>
      <c r="E2170" s="2" t="s">
        <v>17922</v>
      </c>
      <c r="F2170" s="5">
        <v>42790</v>
      </c>
      <c r="G2170">
        <v>27225129</v>
      </c>
      <c r="H2170" t="s">
        <v>6663</v>
      </c>
      <c r="I2170" s="5">
        <v>42516</v>
      </c>
      <c r="J2170" t="s">
        <v>139</v>
      </c>
      <c r="K2170" t="s">
        <v>6664</v>
      </c>
      <c r="L2170" t="s">
        <v>6665</v>
      </c>
      <c r="M2170" t="s">
        <v>6666</v>
      </c>
      <c r="N2170" t="s">
        <v>6667</v>
      </c>
      <c r="O2170" t="s">
        <v>63</v>
      </c>
      <c r="P2170" t="s">
        <v>17818</v>
      </c>
      <c r="Q2170" t="s">
        <v>99</v>
      </c>
      <c r="R2170" t="s">
        <v>17863</v>
      </c>
      <c r="U2170" t="s">
        <v>17857</v>
      </c>
      <c r="X2170" t="s">
        <v>17930</v>
      </c>
      <c r="Y2170" t="s">
        <v>17922</v>
      </c>
      <c r="Z2170">
        <v>0</v>
      </c>
      <c r="AA2170">
        <v>2456973</v>
      </c>
      <c r="AB2170" t="s">
        <v>69</v>
      </c>
      <c r="AC2170">
        <v>0</v>
      </c>
      <c r="AD2170">
        <v>0.6663</v>
      </c>
      <c r="AE2170" s="1">
        <v>5.9999999999999999E-16</v>
      </c>
      <c r="AF2170">
        <v>15.221848749616299</v>
      </c>
      <c r="AH2170">
        <v>1.9068426999999999E-2</v>
      </c>
      <c r="AI2170" t="s">
        <v>12890</v>
      </c>
      <c r="AJ2170" t="s">
        <v>6670</v>
      </c>
      <c r="AK2170" s="2" t="s">
        <v>72</v>
      </c>
    </row>
    <row r="2171" spans="1:37" x14ac:dyDescent="0.35">
      <c r="A2171">
        <v>61</v>
      </c>
      <c r="B2171" s="2" t="s">
        <v>8811</v>
      </c>
      <c r="C2171">
        <v>12</v>
      </c>
      <c r="D2171">
        <v>56416928</v>
      </c>
      <c r="E2171" s="2" t="s">
        <v>17922</v>
      </c>
      <c r="F2171" s="5">
        <v>42791</v>
      </c>
      <c r="G2171">
        <v>27225129</v>
      </c>
      <c r="H2171" t="s">
        <v>6663</v>
      </c>
      <c r="I2171" s="5">
        <v>42516</v>
      </c>
      <c r="J2171" t="s">
        <v>139</v>
      </c>
      <c r="K2171" t="s">
        <v>6664</v>
      </c>
      <c r="L2171" t="s">
        <v>6665</v>
      </c>
      <c r="M2171" t="s">
        <v>6690</v>
      </c>
      <c r="N2171" t="s">
        <v>6691</v>
      </c>
      <c r="O2171" t="s">
        <v>63</v>
      </c>
      <c r="P2171" t="s">
        <v>17818</v>
      </c>
      <c r="Q2171" t="s">
        <v>99</v>
      </c>
      <c r="R2171" t="s">
        <v>17863</v>
      </c>
      <c r="U2171" t="s">
        <v>17857</v>
      </c>
      <c r="X2171" t="s">
        <v>17931</v>
      </c>
      <c r="Y2171" t="s">
        <v>17922</v>
      </c>
      <c r="Z2171">
        <v>0</v>
      </c>
      <c r="AA2171">
        <v>2456973</v>
      </c>
      <c r="AB2171" t="s">
        <v>69</v>
      </c>
      <c r="AC2171">
        <v>0</v>
      </c>
      <c r="AD2171">
        <v>0.3306</v>
      </c>
      <c r="AE2171" s="1">
        <v>2.0000000000000001E-9</v>
      </c>
      <c r="AF2171">
        <v>8.6989700043360099</v>
      </c>
      <c r="AH2171">
        <v>1.0380125</v>
      </c>
      <c r="AI2171" t="s">
        <v>156</v>
      </c>
      <c r="AJ2171" t="s">
        <v>6670</v>
      </c>
      <c r="AK2171" s="2" t="s">
        <v>72</v>
      </c>
    </row>
    <row r="2172" spans="1:37" x14ac:dyDescent="0.35">
      <c r="A2172">
        <v>61</v>
      </c>
      <c r="B2172" s="2" t="s">
        <v>8811</v>
      </c>
      <c r="C2172">
        <v>12</v>
      </c>
      <c r="D2172">
        <v>56416928</v>
      </c>
      <c r="E2172" s="2" t="s">
        <v>17922</v>
      </c>
      <c r="F2172" s="5">
        <v>43112</v>
      </c>
      <c r="G2172">
        <v>29186694</v>
      </c>
      <c r="H2172" t="s">
        <v>6799</v>
      </c>
      <c r="I2172" s="5">
        <v>43067</v>
      </c>
      <c r="J2172" t="s">
        <v>6800</v>
      </c>
      <c r="K2172" t="s">
        <v>6801</v>
      </c>
      <c r="L2172" t="s">
        <v>6802</v>
      </c>
      <c r="M2172" t="s">
        <v>6803</v>
      </c>
      <c r="N2172" t="s">
        <v>6804</v>
      </c>
      <c r="O2172" t="s">
        <v>63</v>
      </c>
      <c r="P2172" t="s">
        <v>17818</v>
      </c>
      <c r="Q2172" t="s">
        <v>17863</v>
      </c>
      <c r="R2172" t="s">
        <v>17863</v>
      </c>
      <c r="U2172" t="s">
        <v>17857</v>
      </c>
      <c r="X2172" t="s">
        <v>17931</v>
      </c>
      <c r="Y2172" t="s">
        <v>17922</v>
      </c>
      <c r="Z2172">
        <v>0</v>
      </c>
      <c r="AA2172">
        <v>2456973</v>
      </c>
      <c r="AB2172" t="s">
        <v>69</v>
      </c>
      <c r="AC2172">
        <v>0</v>
      </c>
      <c r="AD2172" t="s">
        <v>99</v>
      </c>
      <c r="AE2172" s="1">
        <v>1E-8</v>
      </c>
      <c r="AF2172">
        <v>8</v>
      </c>
      <c r="AH2172">
        <v>5.734</v>
      </c>
      <c r="AI2172" t="s">
        <v>6809</v>
      </c>
      <c r="AJ2172" t="s">
        <v>6810</v>
      </c>
      <c r="AK2172" s="2" t="s">
        <v>72</v>
      </c>
    </row>
    <row r="2173" spans="1:37" x14ac:dyDescent="0.35">
      <c r="A2173">
        <v>61</v>
      </c>
      <c r="B2173" s="2" t="s">
        <v>8811</v>
      </c>
      <c r="C2173">
        <v>12</v>
      </c>
      <c r="D2173">
        <v>56427808</v>
      </c>
      <c r="E2173" s="2" t="s">
        <v>17932</v>
      </c>
      <c r="F2173" s="5">
        <v>43360</v>
      </c>
      <c r="G2173">
        <v>29844566</v>
      </c>
      <c r="H2173" t="s">
        <v>115</v>
      </c>
      <c r="I2173" s="5">
        <v>43249</v>
      </c>
      <c r="J2173" t="s">
        <v>116</v>
      </c>
      <c r="K2173" t="s">
        <v>117</v>
      </c>
      <c r="L2173" t="s">
        <v>118</v>
      </c>
      <c r="M2173" t="s">
        <v>6727</v>
      </c>
      <c r="N2173" t="s">
        <v>6728</v>
      </c>
      <c r="O2173" t="s">
        <v>63</v>
      </c>
      <c r="P2173" t="s">
        <v>17818</v>
      </c>
      <c r="Q2173" t="s">
        <v>17933</v>
      </c>
      <c r="R2173" t="s">
        <v>17934</v>
      </c>
      <c r="U2173" t="s">
        <v>17935</v>
      </c>
      <c r="X2173" t="s">
        <v>17936</v>
      </c>
      <c r="Y2173" t="s">
        <v>17932</v>
      </c>
      <c r="Z2173">
        <v>0</v>
      </c>
      <c r="AA2173">
        <v>1702877</v>
      </c>
      <c r="AB2173" t="s">
        <v>69</v>
      </c>
      <c r="AC2173">
        <v>0</v>
      </c>
      <c r="AD2173" t="s">
        <v>99</v>
      </c>
      <c r="AE2173" s="1">
        <v>6.0000000000000003E-12</v>
      </c>
      <c r="AF2173">
        <v>11.221848749616299</v>
      </c>
      <c r="AH2173">
        <v>6.8739999999999997</v>
      </c>
      <c r="AI2173" t="s">
        <v>112</v>
      </c>
      <c r="AJ2173" t="s">
        <v>6734</v>
      </c>
      <c r="AK2173" s="2" t="s">
        <v>72</v>
      </c>
    </row>
    <row r="2174" spans="1:37" x14ac:dyDescent="0.35">
      <c r="A2174">
        <v>61</v>
      </c>
      <c r="B2174" s="2" t="s">
        <v>8811</v>
      </c>
      <c r="C2174">
        <v>12</v>
      </c>
      <c r="D2174">
        <v>56435412</v>
      </c>
      <c r="E2174" s="2" t="s">
        <v>17937</v>
      </c>
      <c r="F2174" s="5">
        <v>42899</v>
      </c>
      <c r="G2174">
        <v>28232668</v>
      </c>
      <c r="H2174" t="s">
        <v>17938</v>
      </c>
      <c r="I2174" s="5">
        <v>42790</v>
      </c>
      <c r="J2174" t="s">
        <v>116</v>
      </c>
      <c r="K2174" t="s">
        <v>17939</v>
      </c>
      <c r="L2174" t="s">
        <v>17940</v>
      </c>
      <c r="M2174" t="s">
        <v>17941</v>
      </c>
      <c r="N2174" t="s">
        <v>17942</v>
      </c>
      <c r="O2174" t="s">
        <v>17943</v>
      </c>
      <c r="P2174" t="s">
        <v>17818</v>
      </c>
      <c r="Q2174" t="s">
        <v>17944</v>
      </c>
      <c r="R2174" t="s">
        <v>17945</v>
      </c>
      <c r="U2174" t="s">
        <v>17946</v>
      </c>
      <c r="X2174" t="s">
        <v>17947</v>
      </c>
      <c r="Y2174" t="s">
        <v>17937</v>
      </c>
      <c r="Z2174">
        <v>0</v>
      </c>
      <c r="AA2174">
        <v>705704</v>
      </c>
      <c r="AB2174" t="s">
        <v>135</v>
      </c>
      <c r="AC2174">
        <v>0</v>
      </c>
      <c r="AD2174">
        <v>0.23</v>
      </c>
      <c r="AE2174" s="1">
        <v>1.0000000000000001E-9</v>
      </c>
      <c r="AF2174">
        <v>9</v>
      </c>
      <c r="AH2174">
        <v>1.22</v>
      </c>
      <c r="AJ2174" t="s">
        <v>17948</v>
      </c>
      <c r="AK2174" s="2" t="s">
        <v>72</v>
      </c>
    </row>
    <row r="2175" spans="1:37" x14ac:dyDescent="0.35">
      <c r="A2175">
        <v>61</v>
      </c>
      <c r="B2175" s="2" t="s">
        <v>8811</v>
      </c>
      <c r="C2175">
        <v>12</v>
      </c>
      <c r="D2175">
        <v>56435504</v>
      </c>
      <c r="E2175" s="2" t="s">
        <v>17949</v>
      </c>
      <c r="F2175" s="5">
        <v>43216</v>
      </c>
      <c r="G2175">
        <v>25751624</v>
      </c>
      <c r="H2175" t="s">
        <v>17950</v>
      </c>
      <c r="I2175" s="5">
        <v>42095</v>
      </c>
      <c r="J2175" t="s">
        <v>58</v>
      </c>
      <c r="K2175" t="s">
        <v>17951</v>
      </c>
      <c r="L2175" t="s">
        <v>17952</v>
      </c>
      <c r="M2175" t="s">
        <v>17893</v>
      </c>
      <c r="N2175" t="s">
        <v>17953</v>
      </c>
      <c r="O2175" t="s">
        <v>63</v>
      </c>
      <c r="P2175" t="s">
        <v>17818</v>
      </c>
      <c r="Q2175" t="s">
        <v>17863</v>
      </c>
      <c r="R2175" t="s">
        <v>17945</v>
      </c>
      <c r="U2175" t="s">
        <v>17946</v>
      </c>
      <c r="X2175" t="s">
        <v>17954</v>
      </c>
      <c r="Y2175" t="s">
        <v>17949</v>
      </c>
      <c r="Z2175">
        <v>0</v>
      </c>
      <c r="AA2175">
        <v>705705</v>
      </c>
      <c r="AB2175" t="s">
        <v>135</v>
      </c>
      <c r="AC2175">
        <v>0</v>
      </c>
      <c r="AD2175">
        <v>0.34</v>
      </c>
      <c r="AE2175" s="1">
        <v>4.0000000000000002E-32</v>
      </c>
      <c r="AF2175">
        <v>31.397940008671998</v>
      </c>
      <c r="AH2175">
        <v>1.25</v>
      </c>
      <c r="AJ2175" t="s">
        <v>17955</v>
      </c>
      <c r="AK2175" s="2" t="s">
        <v>72</v>
      </c>
    </row>
    <row r="2176" spans="1:37" x14ac:dyDescent="0.35">
      <c r="A2176">
        <v>61</v>
      </c>
      <c r="B2176" s="2" t="s">
        <v>8811</v>
      </c>
      <c r="C2176">
        <v>12</v>
      </c>
      <c r="D2176">
        <v>56445366</v>
      </c>
      <c r="E2176" s="2" t="s">
        <v>17956</v>
      </c>
      <c r="F2176" s="5">
        <v>43416</v>
      </c>
      <c r="G2176">
        <v>30038396</v>
      </c>
      <c r="H2176" t="s">
        <v>57</v>
      </c>
      <c r="I2176" s="5">
        <v>43304</v>
      </c>
      <c r="J2176" t="s">
        <v>58</v>
      </c>
      <c r="K2176" t="s">
        <v>59</v>
      </c>
      <c r="L2176" t="s">
        <v>60</v>
      </c>
      <c r="M2176" t="s">
        <v>6795</v>
      </c>
      <c r="N2176" t="s">
        <v>6796</v>
      </c>
      <c r="O2176" t="s">
        <v>63</v>
      </c>
      <c r="P2176" t="s">
        <v>17818</v>
      </c>
      <c r="Q2176" t="s">
        <v>65</v>
      </c>
      <c r="R2176" t="s">
        <v>17957</v>
      </c>
      <c r="S2176" t="s">
        <v>17958</v>
      </c>
      <c r="T2176" t="s">
        <v>17959</v>
      </c>
      <c r="V2176">
        <v>6885</v>
      </c>
      <c r="W2176">
        <v>25217</v>
      </c>
      <c r="X2176" t="s">
        <v>17960</v>
      </c>
      <c r="Y2176" t="s">
        <v>17956</v>
      </c>
      <c r="Z2176">
        <v>0</v>
      </c>
      <c r="AA2176">
        <v>10876866</v>
      </c>
      <c r="AB2176" t="s">
        <v>84</v>
      </c>
      <c r="AC2176">
        <v>1</v>
      </c>
      <c r="AD2176">
        <v>0.67090000000000005</v>
      </c>
      <c r="AE2176" s="1">
        <v>9.0000000000000003E-20</v>
      </c>
      <c r="AF2176">
        <v>19.0457574905606</v>
      </c>
      <c r="AH2176">
        <v>2.1999999999999999E-2</v>
      </c>
      <c r="AI2176" t="s">
        <v>13645</v>
      </c>
      <c r="AJ2176" t="s">
        <v>71</v>
      </c>
      <c r="AK2176" s="2" t="s">
        <v>72</v>
      </c>
    </row>
    <row r="2177" spans="1:37" x14ac:dyDescent="0.35">
      <c r="A2177">
        <v>61</v>
      </c>
      <c r="B2177" s="2" t="s">
        <v>8811</v>
      </c>
      <c r="C2177">
        <v>12</v>
      </c>
      <c r="D2177">
        <v>56446766</v>
      </c>
      <c r="E2177" s="2" t="s">
        <v>17961</v>
      </c>
      <c r="F2177" s="5">
        <v>43504</v>
      </c>
      <c r="G2177">
        <v>30595370</v>
      </c>
      <c r="H2177" t="s">
        <v>125</v>
      </c>
      <c r="I2177" s="5">
        <v>43461</v>
      </c>
      <c r="J2177" t="s">
        <v>126</v>
      </c>
      <c r="K2177" t="s">
        <v>127</v>
      </c>
      <c r="L2177" t="s">
        <v>128</v>
      </c>
      <c r="M2177" t="s">
        <v>14487</v>
      </c>
      <c r="N2177" t="s">
        <v>13504</v>
      </c>
      <c r="O2177" t="s">
        <v>63</v>
      </c>
      <c r="P2177" t="s">
        <v>17818</v>
      </c>
      <c r="R2177" t="s">
        <v>17957</v>
      </c>
      <c r="S2177" t="s">
        <v>17958</v>
      </c>
      <c r="T2177" t="s">
        <v>17959</v>
      </c>
      <c r="V2177">
        <v>8285</v>
      </c>
      <c r="W2177">
        <v>23817</v>
      </c>
      <c r="X2177" t="s">
        <v>17962</v>
      </c>
      <c r="Y2177" t="s">
        <v>17961</v>
      </c>
      <c r="Z2177">
        <v>0</v>
      </c>
      <c r="AA2177">
        <v>61938962</v>
      </c>
      <c r="AB2177" t="s">
        <v>84</v>
      </c>
      <c r="AC2177">
        <v>1</v>
      </c>
      <c r="AD2177" t="s">
        <v>99</v>
      </c>
      <c r="AE2177" s="1">
        <v>6.0000000000000001E-23</v>
      </c>
      <c r="AF2177">
        <v>22.221848749616299</v>
      </c>
      <c r="AJ2177" t="s">
        <v>136</v>
      </c>
      <c r="AK2177" s="2" t="s">
        <v>72</v>
      </c>
    </row>
    <row r="2178" spans="1:37" x14ac:dyDescent="0.35">
      <c r="A2178">
        <v>61</v>
      </c>
      <c r="B2178" s="2" t="s">
        <v>8811</v>
      </c>
      <c r="C2178">
        <v>12</v>
      </c>
      <c r="D2178">
        <v>56449435</v>
      </c>
      <c r="E2178" s="2" t="s">
        <v>17963</v>
      </c>
      <c r="F2178" s="5">
        <v>42977</v>
      </c>
      <c r="G2178">
        <v>27863252</v>
      </c>
      <c r="H2178" t="s">
        <v>6983</v>
      </c>
      <c r="I2178" s="5">
        <v>42691</v>
      </c>
      <c r="J2178" t="s">
        <v>6984</v>
      </c>
      <c r="K2178" t="s">
        <v>6985</v>
      </c>
      <c r="L2178" t="s">
        <v>6986</v>
      </c>
      <c r="M2178" t="s">
        <v>16210</v>
      </c>
      <c r="N2178" t="s">
        <v>16211</v>
      </c>
      <c r="O2178" t="s">
        <v>63</v>
      </c>
      <c r="P2178" t="s">
        <v>17818</v>
      </c>
      <c r="Q2178" t="s">
        <v>48</v>
      </c>
      <c r="R2178" t="s">
        <v>17957</v>
      </c>
      <c r="S2178" t="s">
        <v>17958</v>
      </c>
      <c r="T2178" t="s">
        <v>17959</v>
      </c>
      <c r="V2178">
        <v>10954</v>
      </c>
      <c r="W2178">
        <v>21148</v>
      </c>
      <c r="X2178" t="s">
        <v>17964</v>
      </c>
      <c r="Y2178" t="s">
        <v>17963</v>
      </c>
      <c r="Z2178">
        <v>0</v>
      </c>
      <c r="AA2178">
        <v>7302200</v>
      </c>
      <c r="AB2178" t="s">
        <v>84</v>
      </c>
      <c r="AC2178">
        <v>1</v>
      </c>
      <c r="AD2178">
        <v>0.34110000000000001</v>
      </c>
      <c r="AE2178" s="1">
        <v>2.9999999999999998E-13</v>
      </c>
      <c r="AF2178">
        <v>12.5228787452803</v>
      </c>
      <c r="AH2178">
        <v>2.746202E-2</v>
      </c>
      <c r="AI2178" t="s">
        <v>17965</v>
      </c>
      <c r="AJ2178" t="s">
        <v>6994</v>
      </c>
      <c r="AK2178" s="2" t="s">
        <v>72</v>
      </c>
    </row>
    <row r="2179" spans="1:37" x14ac:dyDescent="0.35">
      <c r="A2179">
        <v>61</v>
      </c>
      <c r="B2179" s="2" t="s">
        <v>8811</v>
      </c>
      <c r="C2179">
        <v>12</v>
      </c>
      <c r="D2179">
        <v>56449435</v>
      </c>
      <c r="E2179" s="2" t="s">
        <v>17963</v>
      </c>
      <c r="F2179" s="5">
        <v>43552</v>
      </c>
      <c r="G2179">
        <v>30643255</v>
      </c>
      <c r="H2179" t="s">
        <v>17966</v>
      </c>
      <c r="I2179" s="5">
        <v>43479</v>
      </c>
      <c r="J2179" t="s">
        <v>58</v>
      </c>
      <c r="K2179" t="s">
        <v>17967</v>
      </c>
      <c r="L2179" t="s">
        <v>17968</v>
      </c>
      <c r="M2179" t="s">
        <v>17969</v>
      </c>
      <c r="N2179" t="s">
        <v>17970</v>
      </c>
      <c r="O2179" t="s">
        <v>63</v>
      </c>
      <c r="P2179" t="s">
        <v>17818</v>
      </c>
      <c r="Q2179" t="s">
        <v>48</v>
      </c>
      <c r="R2179" t="s">
        <v>17957</v>
      </c>
      <c r="S2179" t="s">
        <v>17958</v>
      </c>
      <c r="T2179" t="s">
        <v>17959</v>
      </c>
      <c r="V2179">
        <v>10954</v>
      </c>
      <c r="W2179">
        <v>21148</v>
      </c>
      <c r="X2179" t="s">
        <v>17964</v>
      </c>
      <c r="Y2179" t="s">
        <v>17963</v>
      </c>
      <c r="Z2179">
        <v>0</v>
      </c>
      <c r="AA2179">
        <v>7302200</v>
      </c>
      <c r="AB2179" t="s">
        <v>84</v>
      </c>
      <c r="AC2179">
        <v>1</v>
      </c>
      <c r="AD2179">
        <v>0.66300000000000003</v>
      </c>
      <c r="AE2179" s="1">
        <v>8.9999999999999996E-7</v>
      </c>
      <c r="AF2179">
        <v>6.0457574905606704</v>
      </c>
      <c r="AH2179">
        <v>1.1200000000000001</v>
      </c>
      <c r="AI2179" t="s">
        <v>14878</v>
      </c>
      <c r="AJ2179" t="s">
        <v>17971</v>
      </c>
      <c r="AK2179" s="2" t="s">
        <v>72</v>
      </c>
    </row>
    <row r="2180" spans="1:37" x14ac:dyDescent="0.35">
      <c r="A2180">
        <v>61</v>
      </c>
      <c r="B2180" s="2" t="s">
        <v>8811</v>
      </c>
      <c r="C2180">
        <v>12</v>
      </c>
      <c r="D2180">
        <v>56449875</v>
      </c>
      <c r="E2180" s="2" t="s">
        <v>17972</v>
      </c>
      <c r="F2180" s="5">
        <v>43483</v>
      </c>
      <c r="G2180">
        <v>30552067</v>
      </c>
      <c r="H2180" t="s">
        <v>15646</v>
      </c>
      <c r="I2180" s="5">
        <v>43445</v>
      </c>
      <c r="J2180" t="s">
        <v>17973</v>
      </c>
      <c r="K2180" t="s">
        <v>17974</v>
      </c>
      <c r="L2180" t="s">
        <v>17975</v>
      </c>
      <c r="M2180" t="s">
        <v>17976</v>
      </c>
      <c r="N2180" t="s">
        <v>17977</v>
      </c>
      <c r="O2180" t="s">
        <v>17978</v>
      </c>
      <c r="P2180" t="s">
        <v>17818</v>
      </c>
      <c r="Q2180" t="s">
        <v>17944</v>
      </c>
      <c r="R2180" t="s">
        <v>17957</v>
      </c>
      <c r="S2180" t="s">
        <v>17958</v>
      </c>
      <c r="T2180" t="s">
        <v>17959</v>
      </c>
      <c r="V2180">
        <v>11394</v>
      </c>
      <c r="W2180">
        <v>20708</v>
      </c>
      <c r="X2180" t="s">
        <v>17979</v>
      </c>
      <c r="Y2180" t="s">
        <v>17972</v>
      </c>
      <c r="Z2180">
        <v>0</v>
      </c>
      <c r="AA2180">
        <v>7305461</v>
      </c>
      <c r="AB2180" t="s">
        <v>84</v>
      </c>
      <c r="AC2180">
        <v>1</v>
      </c>
      <c r="AD2180">
        <v>0.4461</v>
      </c>
      <c r="AE2180" s="1">
        <v>1.0000000000000001E-9</v>
      </c>
      <c r="AF2180">
        <v>9</v>
      </c>
      <c r="AH2180">
        <v>1.0989009999999999</v>
      </c>
      <c r="AI2180" t="s">
        <v>17980</v>
      </c>
      <c r="AJ2180" t="s">
        <v>17981</v>
      </c>
      <c r="AK2180" s="2" t="s">
        <v>72</v>
      </c>
    </row>
    <row r="2181" spans="1:37" x14ac:dyDescent="0.35">
      <c r="A2181">
        <v>61</v>
      </c>
      <c r="B2181" s="2" t="s">
        <v>8811</v>
      </c>
      <c r="C2181">
        <v>12</v>
      </c>
      <c r="D2181">
        <v>56455294</v>
      </c>
      <c r="E2181" s="2" t="s">
        <v>17982</v>
      </c>
      <c r="F2181" s="5">
        <v>43416</v>
      </c>
      <c r="G2181">
        <v>30038396</v>
      </c>
      <c r="H2181" t="s">
        <v>57</v>
      </c>
      <c r="I2181" s="5">
        <v>43304</v>
      </c>
      <c r="J2181" t="s">
        <v>58</v>
      </c>
      <c r="K2181" t="s">
        <v>59</v>
      </c>
      <c r="L2181" t="s">
        <v>60</v>
      </c>
      <c r="M2181" t="s">
        <v>6784</v>
      </c>
      <c r="N2181" t="s">
        <v>6785</v>
      </c>
      <c r="O2181" t="s">
        <v>63</v>
      </c>
      <c r="P2181" t="s">
        <v>17818</v>
      </c>
      <c r="Q2181" t="s">
        <v>65</v>
      </c>
      <c r="R2181" t="s">
        <v>17957</v>
      </c>
      <c r="S2181" t="s">
        <v>17958</v>
      </c>
      <c r="T2181" t="s">
        <v>17959</v>
      </c>
      <c r="V2181">
        <v>16813</v>
      </c>
      <c r="W2181">
        <v>15289</v>
      </c>
      <c r="X2181" t="s">
        <v>17983</v>
      </c>
      <c r="Y2181" t="s">
        <v>17982</v>
      </c>
      <c r="Z2181">
        <v>0</v>
      </c>
      <c r="AA2181">
        <v>2640564</v>
      </c>
      <c r="AB2181" t="s">
        <v>84</v>
      </c>
      <c r="AC2181">
        <v>1</v>
      </c>
      <c r="AD2181">
        <v>0.33040000000000003</v>
      </c>
      <c r="AE2181" s="1">
        <v>4.0000000000000003E-37</v>
      </c>
      <c r="AF2181">
        <v>36.397940008672002</v>
      </c>
      <c r="AG2181" t="s">
        <v>75</v>
      </c>
      <c r="AH2181">
        <v>2.23E-2</v>
      </c>
      <c r="AI2181" t="s">
        <v>17984</v>
      </c>
      <c r="AJ2181" t="s">
        <v>77</v>
      </c>
      <c r="AK2181" s="2" t="s">
        <v>72</v>
      </c>
    </row>
    <row r="2182" spans="1:37" x14ac:dyDescent="0.35">
      <c r="A2182">
        <v>61</v>
      </c>
      <c r="B2182" s="2" t="s">
        <v>8811</v>
      </c>
      <c r="C2182">
        <v>12</v>
      </c>
      <c r="D2182">
        <v>56467587</v>
      </c>
      <c r="E2182" s="2" t="s">
        <v>17985</v>
      </c>
      <c r="F2182" s="5">
        <v>42620</v>
      </c>
      <c r="G2182">
        <v>26416764</v>
      </c>
      <c r="H2182" t="s">
        <v>13331</v>
      </c>
      <c r="I2182" s="5">
        <v>42276</v>
      </c>
      <c r="J2182" t="s">
        <v>116</v>
      </c>
      <c r="K2182" t="s">
        <v>17986</v>
      </c>
      <c r="L2182" t="s">
        <v>17987</v>
      </c>
      <c r="M2182" t="s">
        <v>17988</v>
      </c>
      <c r="N2182" t="s">
        <v>17989</v>
      </c>
      <c r="O2182" t="s">
        <v>17990</v>
      </c>
      <c r="P2182" t="s">
        <v>17818</v>
      </c>
      <c r="Q2182" t="s">
        <v>17991</v>
      </c>
      <c r="R2182" t="s">
        <v>17957</v>
      </c>
      <c r="S2182" t="s">
        <v>17958</v>
      </c>
      <c r="T2182" t="s">
        <v>17959</v>
      </c>
      <c r="V2182">
        <v>29106</v>
      </c>
      <c r="W2182">
        <v>2996</v>
      </c>
      <c r="X2182" t="s">
        <v>17992</v>
      </c>
      <c r="Y2182" t="s">
        <v>17985</v>
      </c>
      <c r="Z2182">
        <v>0</v>
      </c>
      <c r="AA2182">
        <v>7312770</v>
      </c>
      <c r="AB2182" t="s">
        <v>84</v>
      </c>
      <c r="AC2182">
        <v>1</v>
      </c>
      <c r="AD2182">
        <v>0.47</v>
      </c>
      <c r="AE2182" s="1">
        <v>1.9999999999999999E-7</v>
      </c>
      <c r="AF2182">
        <v>6.6989700043360099</v>
      </c>
      <c r="AH2182">
        <v>1.1000000000000001</v>
      </c>
      <c r="AI2182" t="s">
        <v>17993</v>
      </c>
      <c r="AJ2182" t="s">
        <v>7764</v>
      </c>
      <c r="AK2182" s="2" t="s">
        <v>72</v>
      </c>
    </row>
    <row r="2183" spans="1:37" x14ac:dyDescent="0.35">
      <c r="A2183">
        <v>61</v>
      </c>
      <c r="B2183" s="2" t="s">
        <v>8811</v>
      </c>
      <c r="C2183">
        <v>12</v>
      </c>
      <c r="D2183">
        <v>56467587</v>
      </c>
      <c r="E2183" s="2" t="s">
        <v>17985</v>
      </c>
      <c r="F2183" s="5">
        <v>42866</v>
      </c>
      <c r="G2183">
        <v>27182965</v>
      </c>
      <c r="H2183" t="s">
        <v>17171</v>
      </c>
      <c r="I2183" s="5">
        <v>42506</v>
      </c>
      <c r="J2183" t="s">
        <v>58</v>
      </c>
      <c r="K2183" t="s">
        <v>17172</v>
      </c>
      <c r="L2183" t="s">
        <v>17173</v>
      </c>
      <c r="M2183" t="s">
        <v>13503</v>
      </c>
      <c r="N2183" t="s">
        <v>17994</v>
      </c>
      <c r="O2183" t="s">
        <v>63</v>
      </c>
      <c r="P2183" t="s">
        <v>17818</v>
      </c>
      <c r="Q2183" t="s">
        <v>17995</v>
      </c>
      <c r="R2183" t="s">
        <v>17957</v>
      </c>
      <c r="S2183" t="s">
        <v>17958</v>
      </c>
      <c r="T2183" t="s">
        <v>17959</v>
      </c>
      <c r="V2183">
        <v>29106</v>
      </c>
      <c r="W2183">
        <v>2996</v>
      </c>
      <c r="X2183" t="s">
        <v>17996</v>
      </c>
      <c r="Y2183" t="s">
        <v>17985</v>
      </c>
      <c r="Z2183">
        <v>0</v>
      </c>
      <c r="AA2183">
        <v>7312770</v>
      </c>
      <c r="AB2183" t="s">
        <v>84</v>
      </c>
      <c r="AC2183">
        <v>1</v>
      </c>
      <c r="AD2183" t="s">
        <v>99</v>
      </c>
      <c r="AE2183" s="1">
        <v>8.0000000000000002E-8</v>
      </c>
      <c r="AF2183">
        <v>7.09691001300805</v>
      </c>
      <c r="AH2183">
        <v>1.0729614000000001</v>
      </c>
      <c r="AI2183" t="s">
        <v>16768</v>
      </c>
      <c r="AJ2183" t="s">
        <v>17997</v>
      </c>
      <c r="AK2183" s="2" t="s">
        <v>72</v>
      </c>
    </row>
    <row r="2184" spans="1:37" x14ac:dyDescent="0.35">
      <c r="A2184">
        <v>61</v>
      </c>
      <c r="B2184" s="2" t="s">
        <v>8811</v>
      </c>
      <c r="C2184">
        <v>12</v>
      </c>
      <c r="D2184">
        <v>56469185</v>
      </c>
      <c r="E2184" s="2" t="s">
        <v>11161</v>
      </c>
      <c r="F2184" s="5">
        <v>42935</v>
      </c>
      <c r="G2184">
        <v>28494655</v>
      </c>
      <c r="H2184" t="s">
        <v>17998</v>
      </c>
      <c r="I2184" s="5">
        <v>42867</v>
      </c>
      <c r="J2184" t="s">
        <v>13603</v>
      </c>
      <c r="K2184" t="s">
        <v>17999</v>
      </c>
      <c r="L2184" t="s">
        <v>18000</v>
      </c>
      <c r="M2184" t="s">
        <v>18001</v>
      </c>
      <c r="N2184" t="s">
        <v>18002</v>
      </c>
      <c r="O2184" t="s">
        <v>63</v>
      </c>
      <c r="P2184" t="s">
        <v>17818</v>
      </c>
      <c r="Q2184" t="s">
        <v>18003</v>
      </c>
      <c r="R2184" t="s">
        <v>17957</v>
      </c>
      <c r="S2184" t="s">
        <v>17958</v>
      </c>
      <c r="T2184" t="s">
        <v>17959</v>
      </c>
      <c r="V2184">
        <v>30704</v>
      </c>
      <c r="W2184">
        <v>1398</v>
      </c>
      <c r="X2184" t="s">
        <v>18004</v>
      </c>
      <c r="Y2184" t="s">
        <v>11161</v>
      </c>
      <c r="Z2184">
        <v>0</v>
      </c>
      <c r="AA2184">
        <v>4622308</v>
      </c>
      <c r="AB2184" t="s">
        <v>194</v>
      </c>
      <c r="AC2184">
        <v>1</v>
      </c>
      <c r="AD2184">
        <v>0.44</v>
      </c>
      <c r="AE2184" s="1">
        <v>4.0000000000000002E-9</v>
      </c>
      <c r="AF2184">
        <v>8.3979400086720304</v>
      </c>
      <c r="AH2184">
        <v>1.2</v>
      </c>
      <c r="AI2184" t="s">
        <v>18005</v>
      </c>
      <c r="AJ2184" t="s">
        <v>18006</v>
      </c>
      <c r="AK2184" s="2" t="s">
        <v>72</v>
      </c>
    </row>
    <row r="2185" spans="1:37" x14ac:dyDescent="0.35">
      <c r="A2185">
        <v>61</v>
      </c>
      <c r="B2185" s="2" t="s">
        <v>8811</v>
      </c>
      <c r="C2185">
        <v>12</v>
      </c>
      <c r="D2185">
        <v>56470625</v>
      </c>
      <c r="E2185" s="2" t="s">
        <v>8811</v>
      </c>
      <c r="F2185" s="5">
        <v>39615</v>
      </c>
      <c r="G2185">
        <v>17554300</v>
      </c>
      <c r="H2185" t="s">
        <v>6834</v>
      </c>
      <c r="I2185" s="5">
        <v>39240</v>
      </c>
      <c r="J2185" t="s">
        <v>139</v>
      </c>
      <c r="K2185" t="s">
        <v>6835</v>
      </c>
      <c r="L2185" t="s">
        <v>6836</v>
      </c>
      <c r="M2185" t="s">
        <v>17893</v>
      </c>
      <c r="N2185" t="s">
        <v>18007</v>
      </c>
      <c r="O2185" t="s">
        <v>18008</v>
      </c>
      <c r="P2185" t="s">
        <v>17818</v>
      </c>
      <c r="Q2185" t="s">
        <v>17991</v>
      </c>
      <c r="R2185" t="s">
        <v>17991</v>
      </c>
      <c r="U2185" t="s">
        <v>17959</v>
      </c>
      <c r="X2185" t="s">
        <v>18009</v>
      </c>
      <c r="Y2185" t="s">
        <v>8811</v>
      </c>
      <c r="Z2185">
        <v>0</v>
      </c>
      <c r="AA2185">
        <v>11171739</v>
      </c>
      <c r="AB2185" t="s">
        <v>7112</v>
      </c>
      <c r="AC2185">
        <v>0</v>
      </c>
      <c r="AD2185">
        <v>0.42</v>
      </c>
      <c r="AE2185" s="1">
        <v>9.9999999999999994E-12</v>
      </c>
      <c r="AF2185">
        <v>11</v>
      </c>
      <c r="AH2185">
        <v>1.34</v>
      </c>
      <c r="AI2185" t="s">
        <v>18010</v>
      </c>
      <c r="AJ2185" t="s">
        <v>6842</v>
      </c>
      <c r="AK2185" s="2" t="s">
        <v>72</v>
      </c>
    </row>
    <row r="2186" spans="1:37" x14ac:dyDescent="0.35">
      <c r="A2186">
        <v>61</v>
      </c>
      <c r="B2186" s="2" t="s">
        <v>8811</v>
      </c>
      <c r="C2186">
        <v>12</v>
      </c>
      <c r="D2186">
        <v>56470625</v>
      </c>
      <c r="E2186" s="2" t="s">
        <v>8811</v>
      </c>
      <c r="F2186" s="5">
        <v>43416</v>
      </c>
      <c r="G2186">
        <v>30038396</v>
      </c>
      <c r="H2186" t="s">
        <v>57</v>
      </c>
      <c r="I2186" s="5">
        <v>43304</v>
      </c>
      <c r="J2186" t="s">
        <v>58</v>
      </c>
      <c r="K2186" t="s">
        <v>59</v>
      </c>
      <c r="L2186" t="s">
        <v>60</v>
      </c>
      <c r="M2186" t="s">
        <v>61</v>
      </c>
      <c r="N2186" t="s">
        <v>62</v>
      </c>
      <c r="O2186" t="s">
        <v>63</v>
      </c>
      <c r="P2186" t="s">
        <v>17818</v>
      </c>
      <c r="Q2186" t="s">
        <v>65</v>
      </c>
      <c r="R2186" t="s">
        <v>17991</v>
      </c>
      <c r="U2186" t="s">
        <v>17959</v>
      </c>
      <c r="X2186" t="s">
        <v>18009</v>
      </c>
      <c r="Y2186" t="s">
        <v>8811</v>
      </c>
      <c r="Z2186">
        <v>0</v>
      </c>
      <c r="AA2186">
        <v>11171739</v>
      </c>
      <c r="AB2186" t="s">
        <v>7112</v>
      </c>
      <c r="AC2186">
        <v>0</v>
      </c>
      <c r="AD2186">
        <v>0.41810000000000003</v>
      </c>
      <c r="AE2186" s="1">
        <v>1E-10</v>
      </c>
      <c r="AF2186">
        <v>10</v>
      </c>
      <c r="AH2186">
        <v>1.2800000000000001E-2</v>
      </c>
      <c r="AI2186" t="s">
        <v>18011</v>
      </c>
      <c r="AJ2186" t="s">
        <v>71</v>
      </c>
      <c r="AK2186" s="2" t="s">
        <v>72</v>
      </c>
    </row>
    <row r="2187" spans="1:37" x14ac:dyDescent="0.35">
      <c r="A2187">
        <v>61</v>
      </c>
      <c r="B2187" s="2" t="s">
        <v>8811</v>
      </c>
      <c r="C2187">
        <v>12</v>
      </c>
      <c r="D2187">
        <v>56470625</v>
      </c>
      <c r="E2187" s="2" t="s">
        <v>8811</v>
      </c>
      <c r="F2187" s="5">
        <v>43567</v>
      </c>
      <c r="G2187">
        <v>29785011</v>
      </c>
      <c r="H2187" t="s">
        <v>17876</v>
      </c>
      <c r="I2187" s="5">
        <v>43241</v>
      </c>
      <c r="J2187" t="s">
        <v>58</v>
      </c>
      <c r="K2187" t="s">
        <v>17877</v>
      </c>
      <c r="L2187" t="s">
        <v>17878</v>
      </c>
      <c r="M2187" t="s">
        <v>17871</v>
      </c>
      <c r="N2187" t="s">
        <v>18012</v>
      </c>
      <c r="O2187" t="s">
        <v>63</v>
      </c>
      <c r="P2187" t="s">
        <v>17818</v>
      </c>
      <c r="Q2187" t="s">
        <v>17881</v>
      </c>
      <c r="R2187" t="s">
        <v>17991</v>
      </c>
      <c r="U2187" t="s">
        <v>17959</v>
      </c>
      <c r="X2187" t="s">
        <v>18013</v>
      </c>
      <c r="Y2187" t="s">
        <v>8811</v>
      </c>
      <c r="Z2187">
        <v>0</v>
      </c>
      <c r="AA2187">
        <v>11171739</v>
      </c>
      <c r="AB2187" t="s">
        <v>7112</v>
      </c>
      <c r="AC2187">
        <v>0</v>
      </c>
      <c r="AD2187" t="s">
        <v>99</v>
      </c>
      <c r="AE2187" s="1">
        <v>4.0000000000000001E-10</v>
      </c>
      <c r="AF2187">
        <v>9.3979400086720304</v>
      </c>
      <c r="AH2187">
        <v>1.07</v>
      </c>
      <c r="AI2187" t="s">
        <v>14071</v>
      </c>
      <c r="AJ2187" t="s">
        <v>18014</v>
      </c>
      <c r="AK2187" s="2" t="s">
        <v>72</v>
      </c>
    </row>
    <row r="2188" spans="1:37" x14ac:dyDescent="0.35">
      <c r="A2188">
        <v>61</v>
      </c>
      <c r="B2188" s="2" t="s">
        <v>8811</v>
      </c>
      <c r="C2188">
        <v>12</v>
      </c>
      <c r="D2188">
        <v>56474379</v>
      </c>
      <c r="E2188" s="2" t="s">
        <v>18015</v>
      </c>
      <c r="F2188" s="5">
        <v>43392</v>
      </c>
      <c r="G2188">
        <v>30038396</v>
      </c>
      <c r="H2188" t="s">
        <v>57</v>
      </c>
      <c r="I2188" s="5">
        <v>43304</v>
      </c>
      <c r="J2188" t="s">
        <v>58</v>
      </c>
      <c r="K2188" t="s">
        <v>59</v>
      </c>
      <c r="L2188" t="s">
        <v>60</v>
      </c>
      <c r="M2188" t="s">
        <v>6666</v>
      </c>
      <c r="N2188" t="s">
        <v>6722</v>
      </c>
      <c r="O2188" t="s">
        <v>63</v>
      </c>
      <c r="P2188" t="s">
        <v>17818</v>
      </c>
      <c r="R2188" t="s">
        <v>17991</v>
      </c>
      <c r="U2188" t="s">
        <v>17959</v>
      </c>
      <c r="X2188" t="s">
        <v>18016</v>
      </c>
      <c r="Y2188" t="s">
        <v>18015</v>
      </c>
      <c r="Z2188">
        <v>0</v>
      </c>
      <c r="AA2188">
        <v>3741499</v>
      </c>
      <c r="AB2188" t="s">
        <v>69</v>
      </c>
      <c r="AC2188">
        <v>0</v>
      </c>
      <c r="AD2188">
        <v>0.34339999999999998</v>
      </c>
      <c r="AE2188" s="1">
        <v>4.9999999999999996E-35</v>
      </c>
      <c r="AF2188">
        <v>34.301029995663903</v>
      </c>
      <c r="AG2188" t="s">
        <v>12994</v>
      </c>
      <c r="AH2188">
        <v>1.84E-2</v>
      </c>
      <c r="AI2188" t="s">
        <v>12876</v>
      </c>
      <c r="AJ2188" t="s">
        <v>71</v>
      </c>
      <c r="AK2188" s="2" t="s">
        <v>72</v>
      </c>
    </row>
    <row r="2189" spans="1:37" x14ac:dyDescent="0.35">
      <c r="A2189">
        <v>61</v>
      </c>
      <c r="B2189" s="2" t="s">
        <v>8811</v>
      </c>
      <c r="C2189">
        <v>12</v>
      </c>
      <c r="D2189">
        <v>56474379</v>
      </c>
      <c r="E2189" s="2" t="s">
        <v>18015</v>
      </c>
      <c r="F2189" s="5">
        <v>43552</v>
      </c>
      <c r="G2189">
        <v>30643251</v>
      </c>
      <c r="H2189" t="s">
        <v>7370</v>
      </c>
      <c r="I2189" s="5">
        <v>43479</v>
      </c>
      <c r="J2189" t="s">
        <v>58</v>
      </c>
      <c r="K2189" t="s">
        <v>7371</v>
      </c>
      <c r="L2189" t="s">
        <v>7372</v>
      </c>
      <c r="M2189" t="s">
        <v>7377</v>
      </c>
      <c r="N2189" t="s">
        <v>7378</v>
      </c>
      <c r="O2189" t="s">
        <v>63</v>
      </c>
      <c r="P2189" t="s">
        <v>17818</v>
      </c>
      <c r="Q2189" t="s">
        <v>99</v>
      </c>
      <c r="R2189" t="s">
        <v>17991</v>
      </c>
      <c r="U2189" t="s">
        <v>17959</v>
      </c>
      <c r="X2189" t="s">
        <v>18017</v>
      </c>
      <c r="Y2189" t="s">
        <v>18015</v>
      </c>
      <c r="Z2189">
        <v>0</v>
      </c>
      <c r="AA2189">
        <v>3741499</v>
      </c>
      <c r="AB2189" t="s">
        <v>69</v>
      </c>
      <c r="AC2189">
        <v>0</v>
      </c>
      <c r="AD2189">
        <v>0.65600000000000003</v>
      </c>
      <c r="AE2189" s="1">
        <v>4.0000000000000001E-13</v>
      </c>
      <c r="AF2189">
        <v>12.397940008672</v>
      </c>
      <c r="AH2189">
        <v>8.2373800000000007E-3</v>
      </c>
      <c r="AI2189" t="s">
        <v>18018</v>
      </c>
      <c r="AJ2189" t="s">
        <v>7380</v>
      </c>
      <c r="AK2189" s="2" t="s">
        <v>72</v>
      </c>
    </row>
    <row r="2190" spans="1:37" x14ac:dyDescent="0.35">
      <c r="A2190">
        <v>61</v>
      </c>
      <c r="B2190" s="2" t="s">
        <v>8811</v>
      </c>
      <c r="C2190">
        <v>12</v>
      </c>
      <c r="D2190">
        <v>56474480</v>
      </c>
      <c r="E2190" s="2" t="s">
        <v>18019</v>
      </c>
      <c r="F2190" s="5">
        <v>43552</v>
      </c>
      <c r="G2190">
        <v>30643251</v>
      </c>
      <c r="H2190" t="s">
        <v>7370</v>
      </c>
      <c r="I2190" s="5">
        <v>43479</v>
      </c>
      <c r="J2190" t="s">
        <v>58</v>
      </c>
      <c r="K2190" t="s">
        <v>7371</v>
      </c>
      <c r="L2190" t="s">
        <v>7372</v>
      </c>
      <c r="M2190" t="s">
        <v>7373</v>
      </c>
      <c r="N2190" t="s">
        <v>7374</v>
      </c>
      <c r="O2190" t="s">
        <v>63</v>
      </c>
      <c r="P2190" t="s">
        <v>17818</v>
      </c>
      <c r="Q2190" t="s">
        <v>99</v>
      </c>
      <c r="R2190" t="s">
        <v>17991</v>
      </c>
      <c r="U2190" t="s">
        <v>17959</v>
      </c>
      <c r="X2190" t="s">
        <v>18020</v>
      </c>
      <c r="Y2190" t="s">
        <v>18019</v>
      </c>
      <c r="Z2190">
        <v>0</v>
      </c>
      <c r="AA2190">
        <v>4759229</v>
      </c>
      <c r="AB2190" t="s">
        <v>69</v>
      </c>
      <c r="AC2190">
        <v>0</v>
      </c>
      <c r="AD2190">
        <v>0.65600000000000003</v>
      </c>
      <c r="AE2190" s="1">
        <v>6.9999999999999998E-9</v>
      </c>
      <c r="AF2190">
        <v>8.1549019599857395</v>
      </c>
      <c r="AH2190">
        <v>1.5569599E-2</v>
      </c>
      <c r="AI2190" t="s">
        <v>18021</v>
      </c>
      <c r="AJ2190" t="s">
        <v>7376</v>
      </c>
      <c r="AK2190" s="2" t="s">
        <v>72</v>
      </c>
    </row>
    <row r="2191" spans="1:37" x14ac:dyDescent="0.35">
      <c r="A2191">
        <v>61</v>
      </c>
      <c r="B2191" s="2" t="s">
        <v>8811</v>
      </c>
      <c r="C2191">
        <v>12</v>
      </c>
      <c r="D2191">
        <v>56477694</v>
      </c>
      <c r="E2191" s="2" t="s">
        <v>18022</v>
      </c>
      <c r="F2191" s="5">
        <v>43504</v>
      </c>
      <c r="G2191">
        <v>30566500</v>
      </c>
      <c r="H2191" t="s">
        <v>18023</v>
      </c>
      <c r="I2191" s="5">
        <v>43453</v>
      </c>
      <c r="J2191" t="s">
        <v>7097</v>
      </c>
      <c r="K2191" t="s">
        <v>18024</v>
      </c>
      <c r="L2191" t="s">
        <v>18025</v>
      </c>
      <c r="M2191" t="s">
        <v>17988</v>
      </c>
      <c r="N2191" t="s">
        <v>18026</v>
      </c>
      <c r="O2191" t="s">
        <v>63</v>
      </c>
      <c r="P2191" t="s">
        <v>17818</v>
      </c>
      <c r="Q2191" t="s">
        <v>18027</v>
      </c>
      <c r="R2191" t="s">
        <v>17991</v>
      </c>
      <c r="U2191" t="s">
        <v>17959</v>
      </c>
      <c r="X2191" t="s">
        <v>18028</v>
      </c>
      <c r="Y2191" t="s">
        <v>18022</v>
      </c>
      <c r="Z2191">
        <v>0</v>
      </c>
      <c r="AA2191">
        <v>2271194</v>
      </c>
      <c r="AB2191" t="s">
        <v>15082</v>
      </c>
      <c r="AC2191">
        <v>0</v>
      </c>
      <c r="AD2191">
        <v>0.42</v>
      </c>
      <c r="AE2191" s="1">
        <v>5.0000000000000001E-9</v>
      </c>
      <c r="AF2191">
        <v>8.3010299956639795</v>
      </c>
      <c r="AH2191">
        <v>9.7100000000000006E-2</v>
      </c>
      <c r="AI2191" t="s">
        <v>18029</v>
      </c>
      <c r="AJ2191" t="s">
        <v>18030</v>
      </c>
      <c r="AK2191" s="2" t="s">
        <v>72</v>
      </c>
    </row>
    <row r="2192" spans="1:37" x14ac:dyDescent="0.35">
      <c r="A2192">
        <v>61</v>
      </c>
      <c r="B2192" s="2" t="s">
        <v>8811</v>
      </c>
      <c r="C2192">
        <v>12</v>
      </c>
      <c r="D2192">
        <v>56480583</v>
      </c>
      <c r="E2192" s="2" t="s">
        <v>18031</v>
      </c>
      <c r="F2192" s="5">
        <v>42316</v>
      </c>
      <c r="G2192">
        <v>25644384</v>
      </c>
      <c r="H2192" t="s">
        <v>115</v>
      </c>
      <c r="I2192" s="5">
        <v>42038</v>
      </c>
      <c r="J2192" t="s">
        <v>6651</v>
      </c>
      <c r="K2192" t="s">
        <v>6697</v>
      </c>
      <c r="L2192" t="s">
        <v>6698</v>
      </c>
      <c r="M2192" t="s">
        <v>6699</v>
      </c>
      <c r="N2192" t="s">
        <v>6700</v>
      </c>
      <c r="O2192" t="s">
        <v>63</v>
      </c>
      <c r="P2192" t="s">
        <v>17818</v>
      </c>
      <c r="Q2192" t="s">
        <v>18032</v>
      </c>
      <c r="R2192" t="s">
        <v>17991</v>
      </c>
      <c r="U2192" t="s">
        <v>17959</v>
      </c>
      <c r="X2192" t="s">
        <v>18033</v>
      </c>
      <c r="Y2192" t="s">
        <v>18031</v>
      </c>
      <c r="Z2192">
        <v>0</v>
      </c>
      <c r="AA2192">
        <v>877636</v>
      </c>
      <c r="AB2192" t="s">
        <v>69</v>
      </c>
      <c r="AC2192">
        <v>0</v>
      </c>
      <c r="AD2192" t="s">
        <v>99</v>
      </c>
      <c r="AE2192" s="1">
        <v>2.9999999999999999E-7</v>
      </c>
      <c r="AF2192">
        <v>6.5228787452803303</v>
      </c>
      <c r="AH2192">
        <v>3.1300000000000001E-2</v>
      </c>
      <c r="AI2192" t="s">
        <v>18034</v>
      </c>
      <c r="AJ2192" t="s">
        <v>6707</v>
      </c>
      <c r="AK2192" s="2" t="s">
        <v>72</v>
      </c>
    </row>
    <row r="2193" spans="1:37" x14ac:dyDescent="0.35">
      <c r="A2193">
        <v>61</v>
      </c>
      <c r="B2193" s="2" t="s">
        <v>8811</v>
      </c>
      <c r="C2193">
        <v>12</v>
      </c>
      <c r="D2193">
        <v>56482180</v>
      </c>
      <c r="E2193" s="2" t="s">
        <v>18035</v>
      </c>
      <c r="F2193" s="5">
        <v>39615</v>
      </c>
      <c r="G2193">
        <v>17554260</v>
      </c>
      <c r="H2193" t="s">
        <v>18036</v>
      </c>
      <c r="I2193" s="5">
        <v>39239</v>
      </c>
      <c r="J2193" t="s">
        <v>58</v>
      </c>
      <c r="K2193" t="s">
        <v>18037</v>
      </c>
      <c r="L2193" t="s">
        <v>18038</v>
      </c>
      <c r="M2193" t="s">
        <v>17893</v>
      </c>
      <c r="N2193" t="s">
        <v>18039</v>
      </c>
      <c r="O2193" t="s">
        <v>18040</v>
      </c>
      <c r="P2193" t="s">
        <v>17818</v>
      </c>
      <c r="Q2193" t="s">
        <v>17991</v>
      </c>
      <c r="R2193" t="s">
        <v>17991</v>
      </c>
      <c r="U2193" t="s">
        <v>17959</v>
      </c>
      <c r="X2193" t="s">
        <v>18041</v>
      </c>
      <c r="Y2193" t="s">
        <v>18035</v>
      </c>
      <c r="Z2193">
        <v>0</v>
      </c>
      <c r="AA2193">
        <v>2292239</v>
      </c>
      <c r="AB2193" t="s">
        <v>69</v>
      </c>
      <c r="AC2193">
        <v>0</v>
      </c>
      <c r="AD2193">
        <v>0.34</v>
      </c>
      <c r="AE2193" s="1">
        <v>1.9999999999999999E-20</v>
      </c>
      <c r="AF2193">
        <v>19.698970004336001</v>
      </c>
      <c r="AH2193">
        <v>1.28</v>
      </c>
      <c r="AI2193" t="s">
        <v>18042</v>
      </c>
      <c r="AJ2193" t="s">
        <v>6678</v>
      </c>
      <c r="AK2193" s="2" t="s">
        <v>72</v>
      </c>
    </row>
    <row r="2194" spans="1:37" x14ac:dyDescent="0.35">
      <c r="A2194">
        <v>61</v>
      </c>
      <c r="B2194" s="2" t="s">
        <v>8811</v>
      </c>
      <c r="C2194">
        <v>12</v>
      </c>
      <c r="D2194">
        <v>56482180</v>
      </c>
      <c r="E2194" s="2" t="s">
        <v>18035</v>
      </c>
      <c r="F2194" s="5">
        <v>39778</v>
      </c>
      <c r="G2194">
        <v>18978792</v>
      </c>
      <c r="H2194" t="s">
        <v>18043</v>
      </c>
      <c r="I2194" s="5">
        <v>39754</v>
      </c>
      <c r="J2194" t="s">
        <v>58</v>
      </c>
      <c r="K2194" t="s">
        <v>18044</v>
      </c>
      <c r="L2194" t="s">
        <v>18045</v>
      </c>
      <c r="M2194" t="s">
        <v>17893</v>
      </c>
      <c r="N2194" t="s">
        <v>18046</v>
      </c>
      <c r="O2194" t="s">
        <v>18047</v>
      </c>
      <c r="P2194" t="s">
        <v>17818</v>
      </c>
      <c r="Q2194" t="s">
        <v>17991</v>
      </c>
      <c r="R2194" t="s">
        <v>17991</v>
      </c>
      <c r="U2194" t="s">
        <v>17959</v>
      </c>
      <c r="X2194" t="s">
        <v>18041</v>
      </c>
      <c r="Y2194" t="s">
        <v>18035</v>
      </c>
      <c r="Z2194">
        <v>0</v>
      </c>
      <c r="AA2194">
        <v>2292239</v>
      </c>
      <c r="AB2194" t="s">
        <v>69</v>
      </c>
      <c r="AC2194">
        <v>0</v>
      </c>
      <c r="AD2194" t="s">
        <v>99</v>
      </c>
      <c r="AE2194" s="1">
        <v>2.9999999999999999E-16</v>
      </c>
      <c r="AF2194">
        <v>15.5228787452803</v>
      </c>
      <c r="AJ2194" t="s">
        <v>18048</v>
      </c>
      <c r="AK2194" s="2" t="s">
        <v>72</v>
      </c>
    </row>
    <row r="2195" spans="1:37" x14ac:dyDescent="0.35">
      <c r="A2195">
        <v>61</v>
      </c>
      <c r="B2195" s="2" t="s">
        <v>8811</v>
      </c>
      <c r="C2195">
        <v>12</v>
      </c>
      <c r="D2195">
        <v>56482180</v>
      </c>
      <c r="E2195" s="2" t="s">
        <v>18035</v>
      </c>
      <c r="F2195" s="5">
        <v>39965</v>
      </c>
      <c r="G2195">
        <v>19430480</v>
      </c>
      <c r="H2195" t="s">
        <v>6843</v>
      </c>
      <c r="I2195" s="5">
        <v>39943</v>
      </c>
      <c r="J2195" t="s">
        <v>58</v>
      </c>
      <c r="K2195" t="s">
        <v>18049</v>
      </c>
      <c r="L2195" t="s">
        <v>18050</v>
      </c>
      <c r="M2195" t="s">
        <v>17893</v>
      </c>
      <c r="N2195" t="s">
        <v>18051</v>
      </c>
      <c r="O2195" t="s">
        <v>18052</v>
      </c>
      <c r="P2195" t="s">
        <v>17818</v>
      </c>
      <c r="Q2195" t="s">
        <v>17991</v>
      </c>
      <c r="R2195" t="s">
        <v>17991</v>
      </c>
      <c r="U2195" t="s">
        <v>17959</v>
      </c>
      <c r="X2195" t="s">
        <v>18053</v>
      </c>
      <c r="Y2195" t="s">
        <v>18035</v>
      </c>
      <c r="Z2195">
        <v>0</v>
      </c>
      <c r="AA2195">
        <v>2292239</v>
      </c>
      <c r="AB2195" t="s">
        <v>69</v>
      </c>
      <c r="AC2195">
        <v>0</v>
      </c>
      <c r="AD2195" t="s">
        <v>99</v>
      </c>
      <c r="AE2195" s="1">
        <v>2.0000000000000001E-25</v>
      </c>
      <c r="AF2195">
        <v>24.698970004336001</v>
      </c>
      <c r="AJ2195" t="s">
        <v>18054</v>
      </c>
      <c r="AK2195" s="2" t="s">
        <v>72</v>
      </c>
    </row>
    <row r="2196" spans="1:37" x14ac:dyDescent="0.35">
      <c r="A2196">
        <v>61</v>
      </c>
      <c r="B2196" s="2" t="s">
        <v>8811</v>
      </c>
      <c r="C2196">
        <v>12</v>
      </c>
      <c r="D2196">
        <v>56482180</v>
      </c>
      <c r="E2196" s="2" t="s">
        <v>18035</v>
      </c>
      <c r="F2196" s="5">
        <v>40807</v>
      </c>
      <c r="G2196">
        <v>21829393</v>
      </c>
      <c r="H2196" t="s">
        <v>17915</v>
      </c>
      <c r="I2196" s="5">
        <v>40759</v>
      </c>
      <c r="J2196" t="s">
        <v>7097</v>
      </c>
      <c r="K2196" t="s">
        <v>17916</v>
      </c>
      <c r="L2196" t="s">
        <v>17917</v>
      </c>
      <c r="M2196" t="s">
        <v>17893</v>
      </c>
      <c r="N2196" t="s">
        <v>17918</v>
      </c>
      <c r="O2196" t="s">
        <v>63</v>
      </c>
      <c r="P2196" t="s">
        <v>17818</v>
      </c>
      <c r="Q2196" t="s">
        <v>17991</v>
      </c>
      <c r="R2196" t="s">
        <v>17991</v>
      </c>
      <c r="U2196" t="s">
        <v>17959</v>
      </c>
      <c r="X2196" t="s">
        <v>18055</v>
      </c>
      <c r="Y2196" t="s">
        <v>18035</v>
      </c>
      <c r="Z2196">
        <v>0</v>
      </c>
      <c r="AA2196">
        <v>2292239</v>
      </c>
      <c r="AB2196" t="s">
        <v>69</v>
      </c>
      <c r="AC2196">
        <v>0</v>
      </c>
      <c r="AD2196" t="s">
        <v>99</v>
      </c>
      <c r="AE2196" s="1">
        <v>3.0000000000000001E-27</v>
      </c>
      <c r="AF2196">
        <v>26.522878745280298</v>
      </c>
      <c r="AH2196">
        <v>1.3</v>
      </c>
      <c r="AI2196" t="s">
        <v>156</v>
      </c>
      <c r="AJ2196" t="s">
        <v>7263</v>
      </c>
      <c r="AK2196" s="2" t="s">
        <v>72</v>
      </c>
    </row>
    <row r="2197" spans="1:37" x14ac:dyDescent="0.35">
      <c r="A2197">
        <v>61</v>
      </c>
      <c r="B2197" s="2" t="s">
        <v>8811</v>
      </c>
      <c r="C2197">
        <v>12</v>
      </c>
      <c r="D2197">
        <v>56482180</v>
      </c>
      <c r="E2197" s="2" t="s">
        <v>18035</v>
      </c>
      <c r="F2197" s="5">
        <v>43017</v>
      </c>
      <c r="G2197">
        <v>25608926</v>
      </c>
      <c r="H2197" t="s">
        <v>18056</v>
      </c>
      <c r="I2197" s="5">
        <v>42026</v>
      </c>
      <c r="J2197" t="s">
        <v>116</v>
      </c>
      <c r="K2197" t="s">
        <v>18057</v>
      </c>
      <c r="L2197" t="s">
        <v>18058</v>
      </c>
      <c r="M2197" t="s">
        <v>17903</v>
      </c>
      <c r="N2197" t="s">
        <v>18059</v>
      </c>
      <c r="O2197" t="s">
        <v>18060</v>
      </c>
      <c r="P2197" t="s">
        <v>17818</v>
      </c>
      <c r="Q2197" t="s">
        <v>18061</v>
      </c>
      <c r="R2197" t="s">
        <v>17991</v>
      </c>
      <c r="U2197" t="s">
        <v>17959</v>
      </c>
      <c r="X2197" t="s">
        <v>18055</v>
      </c>
      <c r="Y2197" t="s">
        <v>18035</v>
      </c>
      <c r="Z2197">
        <v>0</v>
      </c>
      <c r="AA2197">
        <v>2292239</v>
      </c>
      <c r="AB2197" t="s">
        <v>69</v>
      </c>
      <c r="AC2197">
        <v>0</v>
      </c>
      <c r="AD2197" t="s">
        <v>99</v>
      </c>
      <c r="AE2197" s="1">
        <v>4.0000000000000002E-9</v>
      </c>
      <c r="AF2197">
        <v>8.3979400086720304</v>
      </c>
      <c r="AH2197">
        <v>1.25</v>
      </c>
      <c r="AJ2197" t="s">
        <v>18062</v>
      </c>
      <c r="AK2197" s="2" t="s">
        <v>72</v>
      </c>
    </row>
    <row r="2198" spans="1:37" x14ac:dyDescent="0.35">
      <c r="A2198">
        <v>61</v>
      </c>
      <c r="B2198" s="2" t="s">
        <v>8811</v>
      </c>
      <c r="C2198">
        <v>12</v>
      </c>
      <c r="D2198">
        <v>56482180</v>
      </c>
      <c r="E2198" s="2" t="s">
        <v>18035</v>
      </c>
      <c r="F2198" s="5">
        <v>43573</v>
      </c>
      <c r="G2198">
        <v>30617275</v>
      </c>
      <c r="H2198" t="s">
        <v>13462</v>
      </c>
      <c r="I2198" s="5">
        <v>43472</v>
      </c>
      <c r="J2198" t="s">
        <v>6651</v>
      </c>
      <c r="K2198" t="s">
        <v>13463</v>
      </c>
      <c r="L2198" t="s">
        <v>13464</v>
      </c>
      <c r="M2198" t="s">
        <v>13465</v>
      </c>
      <c r="N2198" t="s">
        <v>13466</v>
      </c>
      <c r="O2198" t="s">
        <v>13467</v>
      </c>
      <c r="P2198" t="s">
        <v>17818</v>
      </c>
      <c r="Q2198" t="s">
        <v>17991</v>
      </c>
      <c r="R2198" t="s">
        <v>17991</v>
      </c>
      <c r="U2198" t="s">
        <v>17959</v>
      </c>
      <c r="X2198" t="s">
        <v>18063</v>
      </c>
      <c r="Y2198" t="s">
        <v>18035</v>
      </c>
      <c r="Z2198">
        <v>0</v>
      </c>
      <c r="AA2198">
        <v>2292239</v>
      </c>
      <c r="AB2198" t="s">
        <v>69</v>
      </c>
      <c r="AC2198">
        <v>0</v>
      </c>
      <c r="AD2198">
        <v>0.66</v>
      </c>
      <c r="AE2198" s="1">
        <v>2.9999999999999997E-8</v>
      </c>
      <c r="AF2198">
        <v>7.5228787452803303</v>
      </c>
      <c r="AH2198">
        <v>1.21E-2</v>
      </c>
      <c r="AI2198" t="s">
        <v>18064</v>
      </c>
      <c r="AJ2198" t="s">
        <v>13473</v>
      </c>
      <c r="AK2198" s="2" t="s">
        <v>72</v>
      </c>
    </row>
    <row r="2199" spans="1:37" x14ac:dyDescent="0.35">
      <c r="A2199">
        <v>62</v>
      </c>
      <c r="B2199" s="2" t="s">
        <v>11163</v>
      </c>
      <c r="C2199">
        <v>12</v>
      </c>
      <c r="D2199">
        <v>58288793</v>
      </c>
      <c r="E2199" s="2" t="s">
        <v>18065</v>
      </c>
      <c r="F2199" s="5">
        <v>43416</v>
      </c>
      <c r="G2199">
        <v>30038396</v>
      </c>
      <c r="H2199" t="s">
        <v>57</v>
      </c>
      <c r="I2199" s="5">
        <v>43304</v>
      </c>
      <c r="J2199" t="s">
        <v>58</v>
      </c>
      <c r="K2199" t="s">
        <v>59</v>
      </c>
      <c r="L2199" t="s">
        <v>60</v>
      </c>
      <c r="M2199" t="s">
        <v>6694</v>
      </c>
      <c r="N2199" t="s">
        <v>6695</v>
      </c>
      <c r="O2199" t="s">
        <v>63</v>
      </c>
      <c r="P2199" t="s">
        <v>18066</v>
      </c>
      <c r="Q2199" t="s">
        <v>65</v>
      </c>
      <c r="R2199" t="s">
        <v>18067</v>
      </c>
      <c r="U2199" t="s">
        <v>18068</v>
      </c>
      <c r="X2199" t="s">
        <v>18069</v>
      </c>
      <c r="Y2199" t="s">
        <v>18065</v>
      </c>
      <c r="Z2199">
        <v>0</v>
      </c>
      <c r="AA2199">
        <v>6581157</v>
      </c>
      <c r="AB2199" t="s">
        <v>135</v>
      </c>
      <c r="AC2199">
        <v>0</v>
      </c>
      <c r="AD2199">
        <v>0.38519999999999999</v>
      </c>
      <c r="AE2199" s="1">
        <v>5.0000000000000002E-14</v>
      </c>
      <c r="AF2199">
        <v>13.3010299956639</v>
      </c>
      <c r="AG2199" t="s">
        <v>75</v>
      </c>
      <c r="AH2199">
        <v>1.77E-2</v>
      </c>
      <c r="AI2199" t="s">
        <v>12924</v>
      </c>
      <c r="AJ2199" t="s">
        <v>77</v>
      </c>
      <c r="AK2199" s="2" t="s">
        <v>72</v>
      </c>
    </row>
    <row r="2200" spans="1:37" x14ac:dyDescent="0.35">
      <c r="A2200">
        <v>62</v>
      </c>
      <c r="B2200" s="2" t="s">
        <v>11163</v>
      </c>
      <c r="C2200">
        <v>12</v>
      </c>
      <c r="D2200">
        <v>58290278</v>
      </c>
      <c r="E2200" s="2" t="s">
        <v>18070</v>
      </c>
      <c r="F2200" s="5">
        <v>43392</v>
      </c>
      <c r="G2200">
        <v>30038396</v>
      </c>
      <c r="H2200" t="s">
        <v>57</v>
      </c>
      <c r="I2200" s="5">
        <v>43304</v>
      </c>
      <c r="J2200" t="s">
        <v>58</v>
      </c>
      <c r="K2200" t="s">
        <v>59</v>
      </c>
      <c r="L2200" t="s">
        <v>60</v>
      </c>
      <c r="M2200" t="s">
        <v>6666</v>
      </c>
      <c r="N2200" t="s">
        <v>6722</v>
      </c>
      <c r="O2200" t="s">
        <v>63</v>
      </c>
      <c r="P2200" t="s">
        <v>18066</v>
      </c>
      <c r="R2200" t="s">
        <v>18071</v>
      </c>
      <c r="U2200" t="s">
        <v>18072</v>
      </c>
      <c r="X2200" t="s">
        <v>18073</v>
      </c>
      <c r="Y2200" t="s">
        <v>18070</v>
      </c>
      <c r="Z2200">
        <v>0</v>
      </c>
      <c r="AA2200">
        <v>3751331</v>
      </c>
      <c r="AB2200" t="s">
        <v>135</v>
      </c>
      <c r="AC2200">
        <v>0</v>
      </c>
      <c r="AD2200">
        <v>0.37969999999999998</v>
      </c>
      <c r="AE2200" s="1">
        <v>1.9999999999999999E-11</v>
      </c>
      <c r="AF2200">
        <v>10.698970004335999</v>
      </c>
      <c r="AH2200">
        <v>9.7000000000000003E-3</v>
      </c>
      <c r="AI2200" t="s">
        <v>18074</v>
      </c>
      <c r="AJ2200" t="s">
        <v>71</v>
      </c>
      <c r="AK2200" s="2" t="s">
        <v>72</v>
      </c>
    </row>
    <row r="2201" spans="1:37" x14ac:dyDescent="0.35">
      <c r="A2201">
        <v>62</v>
      </c>
      <c r="B2201" s="2" t="s">
        <v>11163</v>
      </c>
      <c r="C2201">
        <v>12</v>
      </c>
      <c r="D2201">
        <v>58290278</v>
      </c>
      <c r="E2201" s="2" t="s">
        <v>18070</v>
      </c>
      <c r="F2201" s="5">
        <v>43416</v>
      </c>
      <c r="G2201">
        <v>30038396</v>
      </c>
      <c r="H2201" t="s">
        <v>57</v>
      </c>
      <c r="I2201" s="5">
        <v>43304</v>
      </c>
      <c r="J2201" t="s">
        <v>58</v>
      </c>
      <c r="K2201" t="s">
        <v>59</v>
      </c>
      <c r="L2201" t="s">
        <v>60</v>
      </c>
      <c r="M2201" t="s">
        <v>6791</v>
      </c>
      <c r="N2201" t="s">
        <v>6792</v>
      </c>
      <c r="O2201" t="s">
        <v>63</v>
      </c>
      <c r="P2201" t="s">
        <v>18066</v>
      </c>
      <c r="Q2201" t="s">
        <v>65</v>
      </c>
      <c r="R2201" t="s">
        <v>18071</v>
      </c>
      <c r="U2201" t="s">
        <v>18072</v>
      </c>
      <c r="X2201" t="s">
        <v>18073</v>
      </c>
      <c r="Y2201" t="s">
        <v>18070</v>
      </c>
      <c r="Z2201">
        <v>0</v>
      </c>
      <c r="AA2201">
        <v>3751331</v>
      </c>
      <c r="AB2201" t="s">
        <v>135</v>
      </c>
      <c r="AC2201">
        <v>0</v>
      </c>
      <c r="AD2201">
        <v>0.37969999999999998</v>
      </c>
      <c r="AE2201" s="1">
        <v>2E-14</v>
      </c>
      <c r="AF2201">
        <v>13.698970004335999</v>
      </c>
      <c r="AG2201" t="s">
        <v>75</v>
      </c>
      <c r="AH2201">
        <v>1.04E-2</v>
      </c>
      <c r="AI2201" t="s">
        <v>18075</v>
      </c>
      <c r="AJ2201" t="s">
        <v>77</v>
      </c>
      <c r="AK2201" s="2" t="s">
        <v>72</v>
      </c>
    </row>
    <row r="2202" spans="1:37" x14ac:dyDescent="0.35">
      <c r="A2202">
        <v>62</v>
      </c>
      <c r="B2202" s="2" t="s">
        <v>11163</v>
      </c>
      <c r="C2202">
        <v>12</v>
      </c>
      <c r="D2202">
        <v>58292707</v>
      </c>
      <c r="E2202" s="2" t="s">
        <v>9960</v>
      </c>
      <c r="F2202" s="5">
        <v>43355</v>
      </c>
      <c r="G2202">
        <v>29942086</v>
      </c>
      <c r="H2202" t="s">
        <v>103</v>
      </c>
      <c r="I2202" s="5">
        <v>43276</v>
      </c>
      <c r="J2202" t="s">
        <v>58</v>
      </c>
      <c r="K2202" t="s">
        <v>104</v>
      </c>
      <c r="L2202" t="s">
        <v>105</v>
      </c>
      <c r="M2202" t="s">
        <v>106</v>
      </c>
      <c r="N2202" t="s">
        <v>107</v>
      </c>
      <c r="O2202" t="s">
        <v>63</v>
      </c>
      <c r="P2202" t="s">
        <v>18066</v>
      </c>
      <c r="Q2202" t="s">
        <v>99</v>
      </c>
      <c r="R2202" t="s">
        <v>18076</v>
      </c>
      <c r="S2202" t="s">
        <v>18072</v>
      </c>
      <c r="T2202" t="s">
        <v>18077</v>
      </c>
      <c r="V2202">
        <v>2078</v>
      </c>
      <c r="W2202">
        <v>7115</v>
      </c>
      <c r="X2202" t="s">
        <v>18078</v>
      </c>
      <c r="Y2202" t="s">
        <v>9960</v>
      </c>
      <c r="Z2202">
        <v>0</v>
      </c>
      <c r="AA2202">
        <v>1962047</v>
      </c>
      <c r="AB2202" t="s">
        <v>84</v>
      </c>
      <c r="AC2202">
        <v>1</v>
      </c>
      <c r="AD2202" t="s">
        <v>99</v>
      </c>
      <c r="AE2202" s="1">
        <v>8.9999999999999996E-12</v>
      </c>
      <c r="AF2202">
        <v>11.0457574905606</v>
      </c>
      <c r="AH2202">
        <v>6.8230000000000004</v>
      </c>
      <c r="AI2202" t="s">
        <v>7058</v>
      </c>
      <c r="AJ2202" t="s">
        <v>113</v>
      </c>
      <c r="AK2202" s="2" t="s">
        <v>72</v>
      </c>
    </row>
    <row r="2203" spans="1:37" x14ac:dyDescent="0.35">
      <c r="A2203">
        <v>62</v>
      </c>
      <c r="B2203" s="2" t="s">
        <v>11163</v>
      </c>
      <c r="C2203">
        <v>12</v>
      </c>
      <c r="D2203">
        <v>58301600</v>
      </c>
      <c r="E2203" s="2" t="s">
        <v>11163</v>
      </c>
      <c r="F2203" s="5">
        <v>43360</v>
      </c>
      <c r="G2203">
        <v>29844566</v>
      </c>
      <c r="H2203" t="s">
        <v>115</v>
      </c>
      <c r="I2203" s="5">
        <v>43249</v>
      </c>
      <c r="J2203" t="s">
        <v>116</v>
      </c>
      <c r="K2203" t="s">
        <v>117</v>
      </c>
      <c r="L2203" t="s">
        <v>118</v>
      </c>
      <c r="M2203" t="s">
        <v>6727</v>
      </c>
      <c r="N2203" t="s">
        <v>6728</v>
      </c>
      <c r="O2203" t="s">
        <v>63</v>
      </c>
      <c r="P2203" t="s">
        <v>18066</v>
      </c>
      <c r="Q2203" t="s">
        <v>99</v>
      </c>
      <c r="R2203" t="s">
        <v>18079</v>
      </c>
      <c r="U2203" t="s">
        <v>18077</v>
      </c>
      <c r="X2203" t="s">
        <v>18080</v>
      </c>
      <c r="Y2203" t="s">
        <v>11163</v>
      </c>
      <c r="Z2203">
        <v>0</v>
      </c>
      <c r="AA2203">
        <v>4628718</v>
      </c>
      <c r="AB2203" t="s">
        <v>69</v>
      </c>
      <c r="AC2203">
        <v>0</v>
      </c>
      <c r="AD2203" t="s">
        <v>99</v>
      </c>
      <c r="AE2203" s="1">
        <v>7.9999999999999996E-6</v>
      </c>
      <c r="AF2203">
        <v>5.09691001300805</v>
      </c>
      <c r="AH2203">
        <v>4.4669999999999996</v>
      </c>
      <c r="AI2203" t="s">
        <v>112</v>
      </c>
      <c r="AJ2203" t="s">
        <v>6734</v>
      </c>
      <c r="AK2203" s="2" t="s">
        <v>72</v>
      </c>
    </row>
    <row r="2204" spans="1:37" x14ac:dyDescent="0.35">
      <c r="A2204">
        <v>62</v>
      </c>
      <c r="B2204" s="2" t="s">
        <v>11163</v>
      </c>
      <c r="C2204">
        <v>12</v>
      </c>
      <c r="D2204">
        <v>58302436</v>
      </c>
      <c r="E2204" s="2" t="s">
        <v>18081</v>
      </c>
      <c r="F2204" s="5">
        <v>43154</v>
      </c>
      <c r="G2204">
        <v>29326435</v>
      </c>
      <c r="H2204" t="s">
        <v>6671</v>
      </c>
      <c r="I2204" s="5">
        <v>43111</v>
      </c>
      <c r="J2204" t="s">
        <v>6651</v>
      </c>
      <c r="K2204" t="s">
        <v>6672</v>
      </c>
      <c r="L2204" t="s">
        <v>6673</v>
      </c>
      <c r="M2204" t="s">
        <v>6674</v>
      </c>
      <c r="N2204" t="s">
        <v>6675</v>
      </c>
      <c r="O2204" t="s">
        <v>63</v>
      </c>
      <c r="P2204" t="s">
        <v>18066</v>
      </c>
      <c r="Q2204" t="s">
        <v>18082</v>
      </c>
      <c r="R2204" t="s">
        <v>18079</v>
      </c>
      <c r="U2204" t="s">
        <v>18077</v>
      </c>
      <c r="X2204" t="s">
        <v>18083</v>
      </c>
      <c r="Y2204" t="s">
        <v>18081</v>
      </c>
      <c r="Z2204">
        <v>0</v>
      </c>
      <c r="AA2204">
        <v>4237845</v>
      </c>
      <c r="AB2204" t="s">
        <v>69</v>
      </c>
      <c r="AC2204">
        <v>0</v>
      </c>
      <c r="AD2204" t="s">
        <v>99</v>
      </c>
      <c r="AE2204" s="1">
        <v>1.0000000000000001E-9</v>
      </c>
      <c r="AF2204">
        <v>9</v>
      </c>
      <c r="AH2204">
        <v>1.8231284E-2</v>
      </c>
      <c r="AI2204" t="s">
        <v>7451</v>
      </c>
      <c r="AJ2204" t="s">
        <v>6678</v>
      </c>
      <c r="AK2204" s="2" t="s">
        <v>72</v>
      </c>
    </row>
    <row r="2205" spans="1:37" x14ac:dyDescent="0.35">
      <c r="A2205">
        <v>63</v>
      </c>
      <c r="B2205" s="2" t="s">
        <v>8687</v>
      </c>
      <c r="C2205">
        <v>12</v>
      </c>
      <c r="D2205">
        <v>79584218</v>
      </c>
      <c r="E2205" s="2" t="s">
        <v>9936</v>
      </c>
      <c r="F2205" s="5">
        <v>43154</v>
      </c>
      <c r="G2205">
        <v>29326435</v>
      </c>
      <c r="H2205" t="s">
        <v>6671</v>
      </c>
      <c r="I2205" s="5">
        <v>43111</v>
      </c>
      <c r="J2205" t="s">
        <v>6651</v>
      </c>
      <c r="K2205" t="s">
        <v>6672</v>
      </c>
      <c r="L2205" t="s">
        <v>6673</v>
      </c>
      <c r="M2205" t="s">
        <v>6674</v>
      </c>
      <c r="N2205" t="s">
        <v>6675</v>
      </c>
      <c r="O2205" t="s">
        <v>63</v>
      </c>
      <c r="P2205" t="s">
        <v>18084</v>
      </c>
      <c r="Q2205" t="s">
        <v>18085</v>
      </c>
      <c r="R2205" t="s">
        <v>18085</v>
      </c>
      <c r="U2205" t="s">
        <v>18086</v>
      </c>
      <c r="X2205" t="s">
        <v>18087</v>
      </c>
      <c r="Y2205" t="s">
        <v>9936</v>
      </c>
      <c r="Z2205">
        <v>0</v>
      </c>
      <c r="AA2205">
        <v>1918202</v>
      </c>
      <c r="AB2205" t="s">
        <v>69</v>
      </c>
      <c r="AC2205">
        <v>0</v>
      </c>
      <c r="AD2205" t="s">
        <v>99</v>
      </c>
      <c r="AE2205" s="1">
        <v>1.9999999999999999E-11</v>
      </c>
      <c r="AF2205">
        <v>10.698970004335999</v>
      </c>
      <c r="AH2205">
        <v>2.0885722999999998E-2</v>
      </c>
      <c r="AI2205" t="s">
        <v>7382</v>
      </c>
      <c r="AJ2205" t="s">
        <v>6678</v>
      </c>
      <c r="AK2205" s="2" t="s">
        <v>72</v>
      </c>
    </row>
    <row r="2206" spans="1:37" x14ac:dyDescent="0.35">
      <c r="A2206">
        <v>63</v>
      </c>
      <c r="B2206" s="2" t="s">
        <v>8687</v>
      </c>
      <c r="C2206">
        <v>12</v>
      </c>
      <c r="D2206">
        <v>79592680</v>
      </c>
      <c r="E2206" s="2" t="s">
        <v>11686</v>
      </c>
      <c r="F2206" s="5">
        <v>43355</v>
      </c>
      <c r="G2206">
        <v>29942086</v>
      </c>
      <c r="H2206" t="s">
        <v>103</v>
      </c>
      <c r="I2206" s="5">
        <v>43276</v>
      </c>
      <c r="J2206" t="s">
        <v>58</v>
      </c>
      <c r="K2206" t="s">
        <v>104</v>
      </c>
      <c r="L2206" t="s">
        <v>105</v>
      </c>
      <c r="M2206" t="s">
        <v>106</v>
      </c>
      <c r="N2206" t="s">
        <v>107</v>
      </c>
      <c r="O2206" t="s">
        <v>63</v>
      </c>
      <c r="P2206" t="s">
        <v>18084</v>
      </c>
      <c r="Q2206" t="s">
        <v>99</v>
      </c>
      <c r="R2206" t="s">
        <v>18085</v>
      </c>
      <c r="U2206" t="s">
        <v>18086</v>
      </c>
      <c r="X2206" t="s">
        <v>18088</v>
      </c>
      <c r="Y2206" t="s">
        <v>11686</v>
      </c>
      <c r="Z2206">
        <v>0</v>
      </c>
      <c r="AA2206">
        <v>6539284</v>
      </c>
      <c r="AB2206" t="s">
        <v>69</v>
      </c>
      <c r="AC2206">
        <v>0</v>
      </c>
      <c r="AD2206" t="s">
        <v>99</v>
      </c>
      <c r="AE2206" s="1">
        <v>6.0000000000000003E-12</v>
      </c>
      <c r="AF2206">
        <v>11.221848749616299</v>
      </c>
      <c r="AH2206">
        <v>6.89</v>
      </c>
      <c r="AI2206" t="s">
        <v>7058</v>
      </c>
      <c r="AJ2206" t="s">
        <v>113</v>
      </c>
      <c r="AK2206" s="2" t="s">
        <v>72</v>
      </c>
    </row>
    <row r="2207" spans="1:37" x14ac:dyDescent="0.35">
      <c r="A2207">
        <v>63</v>
      </c>
      <c r="B2207" s="2" t="s">
        <v>8687</v>
      </c>
      <c r="C2207">
        <v>12</v>
      </c>
      <c r="D2207">
        <v>79592680</v>
      </c>
      <c r="E2207" s="2" t="s">
        <v>11686</v>
      </c>
      <c r="F2207" s="5">
        <v>43416</v>
      </c>
      <c r="G2207">
        <v>30038396</v>
      </c>
      <c r="H2207" t="s">
        <v>57</v>
      </c>
      <c r="I2207" s="5">
        <v>43304</v>
      </c>
      <c r="J2207" t="s">
        <v>58</v>
      </c>
      <c r="K2207" t="s">
        <v>59</v>
      </c>
      <c r="L2207" t="s">
        <v>60</v>
      </c>
      <c r="M2207" t="s">
        <v>6784</v>
      </c>
      <c r="N2207" t="s">
        <v>6785</v>
      </c>
      <c r="O2207" t="s">
        <v>63</v>
      </c>
      <c r="P2207" t="s">
        <v>18084</v>
      </c>
      <c r="Q2207" t="s">
        <v>65</v>
      </c>
      <c r="R2207" t="s">
        <v>18085</v>
      </c>
      <c r="U2207" t="s">
        <v>18086</v>
      </c>
      <c r="X2207" t="s">
        <v>18088</v>
      </c>
      <c r="Y2207" t="s">
        <v>11686</v>
      </c>
      <c r="Z2207">
        <v>0</v>
      </c>
      <c r="AA2207">
        <v>6539284</v>
      </c>
      <c r="AB2207" t="s">
        <v>69</v>
      </c>
      <c r="AC2207">
        <v>0</v>
      </c>
      <c r="AD2207">
        <v>0.59630000000000005</v>
      </c>
      <c r="AE2207" s="1">
        <v>2.0000000000000001E-13</v>
      </c>
      <c r="AF2207">
        <v>12.698970004335999</v>
      </c>
      <c r="AG2207" t="s">
        <v>75</v>
      </c>
      <c r="AH2207">
        <v>1.23E-2</v>
      </c>
      <c r="AI2207" t="s">
        <v>18089</v>
      </c>
      <c r="AJ2207" t="s">
        <v>77</v>
      </c>
      <c r="AK2207" s="2" t="s">
        <v>72</v>
      </c>
    </row>
    <row r="2208" spans="1:37" x14ac:dyDescent="0.35">
      <c r="A2208">
        <v>63</v>
      </c>
      <c r="B2208" s="2" t="s">
        <v>8687</v>
      </c>
      <c r="C2208">
        <v>12</v>
      </c>
      <c r="D2208">
        <v>79592680</v>
      </c>
      <c r="E2208" s="2" t="s">
        <v>11686</v>
      </c>
      <c r="F2208" s="5">
        <v>43531</v>
      </c>
      <c r="G2208">
        <v>30578418</v>
      </c>
      <c r="H2208" t="s">
        <v>7216</v>
      </c>
      <c r="I2208" s="5">
        <v>43455</v>
      </c>
      <c r="J2208" t="s">
        <v>58</v>
      </c>
      <c r="K2208" t="s">
        <v>7217</v>
      </c>
      <c r="L2208" t="s">
        <v>7218</v>
      </c>
      <c r="M2208" t="s">
        <v>7219</v>
      </c>
      <c r="N2208" t="s">
        <v>7220</v>
      </c>
      <c r="O2208" t="s">
        <v>7221</v>
      </c>
      <c r="P2208" t="s">
        <v>18084</v>
      </c>
      <c r="Q2208" t="s">
        <v>18085</v>
      </c>
      <c r="R2208" t="s">
        <v>18085</v>
      </c>
      <c r="U2208" t="s">
        <v>18086</v>
      </c>
      <c r="X2208" t="s">
        <v>18088</v>
      </c>
      <c r="Y2208" t="s">
        <v>11686</v>
      </c>
      <c r="Z2208">
        <v>0</v>
      </c>
      <c r="AA2208">
        <v>6539284</v>
      </c>
      <c r="AB2208" t="s">
        <v>69</v>
      </c>
      <c r="AC2208">
        <v>0</v>
      </c>
      <c r="AD2208">
        <v>0.58630000000000004</v>
      </c>
      <c r="AE2208" s="1">
        <v>2.0000000000000001E-10</v>
      </c>
      <c r="AF2208">
        <v>9.6989700043360099</v>
      </c>
      <c r="AH2208">
        <v>0.12790000000000001</v>
      </c>
      <c r="AI2208" t="s">
        <v>18090</v>
      </c>
      <c r="AJ2208" t="s">
        <v>7224</v>
      </c>
      <c r="AK2208" s="2" t="s">
        <v>72</v>
      </c>
    </row>
    <row r="2209" spans="1:37" x14ac:dyDescent="0.35">
      <c r="A2209">
        <v>63</v>
      </c>
      <c r="B2209" s="2" t="s">
        <v>8687</v>
      </c>
      <c r="C2209">
        <v>12</v>
      </c>
      <c r="D2209">
        <v>79648170</v>
      </c>
      <c r="E2209" s="2" t="s">
        <v>9255</v>
      </c>
      <c r="F2209" s="5">
        <v>43392</v>
      </c>
      <c r="G2209">
        <v>30038396</v>
      </c>
      <c r="H2209" t="s">
        <v>57</v>
      </c>
      <c r="I2209" s="5">
        <v>43304</v>
      </c>
      <c r="J2209" t="s">
        <v>58</v>
      </c>
      <c r="K2209" t="s">
        <v>59</v>
      </c>
      <c r="L2209" t="s">
        <v>60</v>
      </c>
      <c r="M2209" t="s">
        <v>6666</v>
      </c>
      <c r="N2209" t="s">
        <v>6722</v>
      </c>
      <c r="O2209" t="s">
        <v>63</v>
      </c>
      <c r="P2209" t="s">
        <v>18084</v>
      </c>
      <c r="R2209" t="s">
        <v>18085</v>
      </c>
      <c r="U2209" t="s">
        <v>18086</v>
      </c>
      <c r="X2209" t="s">
        <v>18091</v>
      </c>
      <c r="Y2209" t="s">
        <v>9255</v>
      </c>
      <c r="Z2209">
        <v>0</v>
      </c>
      <c r="AA2209">
        <v>1245829</v>
      </c>
      <c r="AB2209" t="s">
        <v>69</v>
      </c>
      <c r="AC2209">
        <v>0</v>
      </c>
      <c r="AD2209">
        <v>0.58140000000000003</v>
      </c>
      <c r="AE2209" s="1">
        <v>3.0000000000000001E-12</v>
      </c>
      <c r="AF2209">
        <v>11.5228787452803</v>
      </c>
      <c r="AH2209">
        <v>9.9000000000000008E-3</v>
      </c>
      <c r="AI2209" t="s">
        <v>18092</v>
      </c>
      <c r="AJ2209" t="s">
        <v>71</v>
      </c>
      <c r="AK2209" s="2" t="s">
        <v>72</v>
      </c>
    </row>
    <row r="2210" spans="1:37" x14ac:dyDescent="0.35">
      <c r="A2210">
        <v>63</v>
      </c>
      <c r="B2210" s="2" t="s">
        <v>8687</v>
      </c>
      <c r="C2210">
        <v>12</v>
      </c>
      <c r="D2210">
        <v>79648170</v>
      </c>
      <c r="E2210" s="2" t="s">
        <v>9255</v>
      </c>
      <c r="F2210" s="5">
        <v>43416</v>
      </c>
      <c r="G2210">
        <v>30038396</v>
      </c>
      <c r="H2210" t="s">
        <v>57</v>
      </c>
      <c r="I2210" s="5">
        <v>43304</v>
      </c>
      <c r="J2210" t="s">
        <v>58</v>
      </c>
      <c r="K2210" t="s">
        <v>59</v>
      </c>
      <c r="L2210" t="s">
        <v>60</v>
      </c>
      <c r="M2210" t="s">
        <v>6791</v>
      </c>
      <c r="N2210" t="s">
        <v>6792</v>
      </c>
      <c r="O2210" t="s">
        <v>63</v>
      </c>
      <c r="P2210" t="s">
        <v>18084</v>
      </c>
      <c r="Q2210" t="s">
        <v>65</v>
      </c>
      <c r="R2210" t="s">
        <v>18085</v>
      </c>
      <c r="U2210" t="s">
        <v>18086</v>
      </c>
      <c r="X2210" t="s">
        <v>18091</v>
      </c>
      <c r="Y2210" t="s">
        <v>9255</v>
      </c>
      <c r="Z2210">
        <v>0</v>
      </c>
      <c r="AA2210">
        <v>1245829</v>
      </c>
      <c r="AB2210" t="s">
        <v>69</v>
      </c>
      <c r="AC2210">
        <v>0</v>
      </c>
      <c r="AD2210">
        <v>0.58140000000000003</v>
      </c>
      <c r="AE2210" s="1">
        <v>5.0000000000000004E-16</v>
      </c>
      <c r="AF2210">
        <v>15.3010299956639</v>
      </c>
      <c r="AG2210" t="s">
        <v>75</v>
      </c>
      <c r="AH2210">
        <v>1.0800000000000001E-2</v>
      </c>
      <c r="AI2210" t="s">
        <v>18093</v>
      </c>
      <c r="AJ2210" t="s">
        <v>77</v>
      </c>
      <c r="AK2210" s="2" t="s">
        <v>72</v>
      </c>
    </row>
    <row r="2211" spans="1:37" x14ac:dyDescent="0.35">
      <c r="A2211">
        <v>63</v>
      </c>
      <c r="B2211" s="2" t="s">
        <v>8687</v>
      </c>
      <c r="C2211">
        <v>12</v>
      </c>
      <c r="D2211">
        <v>79659040</v>
      </c>
      <c r="E2211" s="2" t="s">
        <v>11687</v>
      </c>
      <c r="F2211" s="5">
        <v>43504</v>
      </c>
      <c r="G2211">
        <v>30595370</v>
      </c>
      <c r="H2211" t="s">
        <v>125</v>
      </c>
      <c r="I2211" s="5">
        <v>43461</v>
      </c>
      <c r="J2211" t="s">
        <v>126</v>
      </c>
      <c r="K2211" t="s">
        <v>127</v>
      </c>
      <c r="L2211" t="s">
        <v>128</v>
      </c>
      <c r="M2211" t="s">
        <v>7437</v>
      </c>
      <c r="N2211" t="s">
        <v>14488</v>
      </c>
      <c r="O2211" t="s">
        <v>63</v>
      </c>
      <c r="P2211" t="s">
        <v>18084</v>
      </c>
      <c r="R2211" t="s">
        <v>18085</v>
      </c>
      <c r="U2211" t="s">
        <v>18086</v>
      </c>
      <c r="X2211" t="s">
        <v>18094</v>
      </c>
      <c r="Y2211" t="s">
        <v>11687</v>
      </c>
      <c r="Z2211">
        <v>0</v>
      </c>
      <c r="AA2211">
        <v>6539344</v>
      </c>
      <c r="AB2211" t="s">
        <v>69</v>
      </c>
      <c r="AC2211">
        <v>0</v>
      </c>
      <c r="AD2211" t="s">
        <v>99</v>
      </c>
      <c r="AE2211" s="1">
        <v>9.9999999999999998E-13</v>
      </c>
      <c r="AF2211">
        <v>12</v>
      </c>
      <c r="AJ2211" t="s">
        <v>136</v>
      </c>
      <c r="AK2211" s="2" t="s">
        <v>72</v>
      </c>
    </row>
    <row r="2212" spans="1:37" x14ac:dyDescent="0.35">
      <c r="A2212">
        <v>63</v>
      </c>
      <c r="B2212" s="2" t="s">
        <v>8687</v>
      </c>
      <c r="C2212">
        <v>12</v>
      </c>
      <c r="D2212">
        <v>79685226</v>
      </c>
      <c r="E2212" s="2" t="s">
        <v>12374</v>
      </c>
      <c r="F2212" s="5">
        <v>43360</v>
      </c>
      <c r="G2212">
        <v>29844566</v>
      </c>
      <c r="H2212" t="s">
        <v>115</v>
      </c>
      <c r="I2212" s="5">
        <v>43249</v>
      </c>
      <c r="J2212" t="s">
        <v>116</v>
      </c>
      <c r="K2212" t="s">
        <v>117</v>
      </c>
      <c r="L2212" t="s">
        <v>118</v>
      </c>
      <c r="M2212" t="s">
        <v>6727</v>
      </c>
      <c r="N2212" t="s">
        <v>6728</v>
      </c>
      <c r="O2212" t="s">
        <v>63</v>
      </c>
      <c r="P2212" t="s">
        <v>18084</v>
      </c>
      <c r="Q2212" t="s">
        <v>18085</v>
      </c>
      <c r="R2212" t="s">
        <v>18085</v>
      </c>
      <c r="U2212" t="s">
        <v>18086</v>
      </c>
      <c r="X2212" t="s">
        <v>18095</v>
      </c>
      <c r="Y2212" t="s">
        <v>12374</v>
      </c>
      <c r="Z2212">
        <v>0</v>
      </c>
      <c r="AA2212">
        <v>7963801</v>
      </c>
      <c r="AB2212" t="s">
        <v>69</v>
      </c>
      <c r="AC2212">
        <v>0</v>
      </c>
      <c r="AD2212" t="s">
        <v>99</v>
      </c>
      <c r="AE2212" s="1">
        <v>1E-14</v>
      </c>
      <c r="AF2212">
        <v>14</v>
      </c>
      <c r="AH2212">
        <v>7.7380000000000004</v>
      </c>
      <c r="AI2212" t="s">
        <v>112</v>
      </c>
      <c r="AJ2212" t="s">
        <v>6734</v>
      </c>
      <c r="AK2212" s="2" t="s">
        <v>72</v>
      </c>
    </row>
    <row r="2213" spans="1:37" x14ac:dyDescent="0.35">
      <c r="A2213">
        <v>63</v>
      </c>
      <c r="B2213" s="2" t="s">
        <v>8687</v>
      </c>
      <c r="C2213">
        <v>12</v>
      </c>
      <c r="D2213">
        <v>79685226</v>
      </c>
      <c r="E2213" s="2" t="s">
        <v>12374</v>
      </c>
      <c r="F2213" s="5">
        <v>43416</v>
      </c>
      <c r="G2213">
        <v>30038396</v>
      </c>
      <c r="H2213" t="s">
        <v>57</v>
      </c>
      <c r="I2213" s="5">
        <v>43304</v>
      </c>
      <c r="J2213" t="s">
        <v>58</v>
      </c>
      <c r="K2213" t="s">
        <v>59</v>
      </c>
      <c r="L2213" t="s">
        <v>60</v>
      </c>
      <c r="M2213" t="s">
        <v>7029</v>
      </c>
      <c r="N2213" t="s">
        <v>7030</v>
      </c>
      <c r="O2213" t="s">
        <v>63</v>
      </c>
      <c r="P2213" t="s">
        <v>18084</v>
      </c>
      <c r="Q2213" t="s">
        <v>65</v>
      </c>
      <c r="R2213" t="s">
        <v>18085</v>
      </c>
      <c r="U2213" t="s">
        <v>18086</v>
      </c>
      <c r="X2213" t="s">
        <v>18095</v>
      </c>
      <c r="Y2213" t="s">
        <v>12374</v>
      </c>
      <c r="Z2213">
        <v>0</v>
      </c>
      <c r="AA2213">
        <v>7963801</v>
      </c>
      <c r="AB2213" t="s">
        <v>69</v>
      </c>
      <c r="AC2213">
        <v>0</v>
      </c>
      <c r="AD2213">
        <v>0.42820000000000003</v>
      </c>
      <c r="AE2213" s="1">
        <v>2.9999999999999998E-15</v>
      </c>
      <c r="AF2213">
        <v>14.5228787452803</v>
      </c>
      <c r="AH2213">
        <v>2.3E-2</v>
      </c>
      <c r="AI2213" t="s">
        <v>7053</v>
      </c>
      <c r="AJ2213" t="s">
        <v>7032</v>
      </c>
      <c r="AK2213" s="2" t="s">
        <v>72</v>
      </c>
    </row>
    <row r="2214" spans="1:37" x14ac:dyDescent="0.35">
      <c r="A2214">
        <v>63</v>
      </c>
      <c r="B2214" s="2" t="s">
        <v>8687</v>
      </c>
      <c r="C2214">
        <v>12</v>
      </c>
      <c r="D2214">
        <v>79685226</v>
      </c>
      <c r="E2214" s="2" t="s">
        <v>12374</v>
      </c>
      <c r="F2214" s="5">
        <v>43416</v>
      </c>
      <c r="G2214">
        <v>30038396</v>
      </c>
      <c r="H2214" t="s">
        <v>57</v>
      </c>
      <c r="I2214" s="5">
        <v>43304</v>
      </c>
      <c r="J2214" t="s">
        <v>58</v>
      </c>
      <c r="K2214" t="s">
        <v>59</v>
      </c>
      <c r="L2214" t="s">
        <v>60</v>
      </c>
      <c r="M2214" t="s">
        <v>6694</v>
      </c>
      <c r="N2214" t="s">
        <v>6695</v>
      </c>
      <c r="O2214" t="s">
        <v>63</v>
      </c>
      <c r="P2214" t="s">
        <v>18084</v>
      </c>
      <c r="Q2214" t="s">
        <v>65</v>
      </c>
      <c r="R2214" t="s">
        <v>18085</v>
      </c>
      <c r="U2214" t="s">
        <v>18086</v>
      </c>
      <c r="X2214" t="s">
        <v>18095</v>
      </c>
      <c r="Y2214" t="s">
        <v>12374</v>
      </c>
      <c r="Z2214">
        <v>0</v>
      </c>
      <c r="AA2214">
        <v>7963801</v>
      </c>
      <c r="AB2214" t="s">
        <v>69</v>
      </c>
      <c r="AC2214">
        <v>0</v>
      </c>
      <c r="AD2214">
        <v>0.42820000000000003</v>
      </c>
      <c r="AE2214" s="1">
        <v>3.9999999999999999E-19</v>
      </c>
      <c r="AF2214">
        <v>18.397940008671998</v>
      </c>
      <c r="AG2214" t="s">
        <v>75</v>
      </c>
      <c r="AH2214">
        <v>2.0899999999999998E-2</v>
      </c>
      <c r="AI2214" t="s">
        <v>7040</v>
      </c>
      <c r="AJ2214" t="s">
        <v>77</v>
      </c>
      <c r="AK2214" s="2" t="s">
        <v>72</v>
      </c>
    </row>
    <row r="2215" spans="1:37" x14ac:dyDescent="0.35">
      <c r="A2215">
        <v>63</v>
      </c>
      <c r="B2215" s="2" t="s">
        <v>8687</v>
      </c>
      <c r="C2215">
        <v>12</v>
      </c>
      <c r="D2215">
        <v>79685226</v>
      </c>
      <c r="E2215" s="2" t="s">
        <v>12374</v>
      </c>
      <c r="F2215" s="5">
        <v>43416</v>
      </c>
      <c r="G2215">
        <v>30038396</v>
      </c>
      <c r="H2215" t="s">
        <v>57</v>
      </c>
      <c r="I2215" s="5">
        <v>43304</v>
      </c>
      <c r="J2215" t="s">
        <v>58</v>
      </c>
      <c r="K2215" t="s">
        <v>59</v>
      </c>
      <c r="L2215" t="s">
        <v>60</v>
      </c>
      <c r="M2215" t="s">
        <v>73</v>
      </c>
      <c r="N2215" t="s">
        <v>74</v>
      </c>
      <c r="O2215" t="s">
        <v>63</v>
      </c>
      <c r="P2215" t="s">
        <v>18084</v>
      </c>
      <c r="Q2215" t="s">
        <v>65</v>
      </c>
      <c r="R2215" t="s">
        <v>18085</v>
      </c>
      <c r="U2215" t="s">
        <v>18086</v>
      </c>
      <c r="X2215" t="s">
        <v>18095</v>
      </c>
      <c r="Y2215" t="s">
        <v>12374</v>
      </c>
      <c r="Z2215">
        <v>0</v>
      </c>
      <c r="AA2215">
        <v>7963801</v>
      </c>
      <c r="AB2215" t="s">
        <v>69</v>
      </c>
      <c r="AC2215">
        <v>0</v>
      </c>
      <c r="AD2215">
        <v>0.40150000000000002</v>
      </c>
      <c r="AE2215" s="1">
        <v>8.0000000000000003E-10</v>
      </c>
      <c r="AF2215">
        <v>9.0969100130080491</v>
      </c>
      <c r="AG2215" t="s">
        <v>75</v>
      </c>
      <c r="AH2215">
        <v>1.12E-2</v>
      </c>
      <c r="AI2215" t="s">
        <v>18096</v>
      </c>
      <c r="AJ2215" t="s">
        <v>77</v>
      </c>
      <c r="AK2215" s="2" t="s">
        <v>72</v>
      </c>
    </row>
    <row r="2216" spans="1:37" x14ac:dyDescent="0.35">
      <c r="A2216">
        <v>63</v>
      </c>
      <c r="B2216" s="2" t="s">
        <v>8687</v>
      </c>
      <c r="C2216">
        <v>12</v>
      </c>
      <c r="D2216">
        <v>79685226</v>
      </c>
      <c r="E2216" s="2" t="s">
        <v>12374</v>
      </c>
      <c r="F2216" s="5">
        <v>43433</v>
      </c>
      <c r="G2216">
        <v>30224653</v>
      </c>
      <c r="H2216" t="s">
        <v>7434</v>
      </c>
      <c r="I2216" s="5">
        <v>43360</v>
      </c>
      <c r="J2216" t="s">
        <v>58</v>
      </c>
      <c r="K2216" t="s">
        <v>7435</v>
      </c>
      <c r="L2216" t="s">
        <v>7436</v>
      </c>
      <c r="M2216" t="s">
        <v>7437</v>
      </c>
      <c r="N2216" t="s">
        <v>7438</v>
      </c>
      <c r="O2216" t="s">
        <v>7439</v>
      </c>
      <c r="P2216" t="s">
        <v>18084</v>
      </c>
      <c r="Q2216" t="s">
        <v>18085</v>
      </c>
      <c r="R2216" t="s">
        <v>18085</v>
      </c>
      <c r="U2216" t="s">
        <v>18086</v>
      </c>
      <c r="X2216" t="s">
        <v>18095</v>
      </c>
      <c r="Y2216" t="s">
        <v>12374</v>
      </c>
      <c r="Z2216">
        <v>0</v>
      </c>
      <c r="AA2216">
        <v>7963801</v>
      </c>
      <c r="AB2216" t="s">
        <v>69</v>
      </c>
      <c r="AC2216">
        <v>0</v>
      </c>
      <c r="AD2216">
        <v>0.41489999999999999</v>
      </c>
      <c r="AE2216" s="1">
        <v>2.0000000000000002E-15</v>
      </c>
      <c r="AF2216">
        <v>14.698970004335999</v>
      </c>
      <c r="AH2216">
        <v>0.20269999999999999</v>
      </c>
      <c r="AI2216" t="s">
        <v>18097</v>
      </c>
      <c r="AJ2216" t="s">
        <v>7441</v>
      </c>
      <c r="AK2216" s="2" t="s">
        <v>72</v>
      </c>
    </row>
    <row r="2217" spans="1:37" x14ac:dyDescent="0.35">
      <c r="A2217">
        <v>63</v>
      </c>
      <c r="B2217" s="2" t="s">
        <v>8687</v>
      </c>
      <c r="C2217">
        <v>12</v>
      </c>
      <c r="D2217">
        <v>79686971</v>
      </c>
      <c r="E2217" s="2" t="s">
        <v>8687</v>
      </c>
      <c r="F2217" s="5">
        <v>43133</v>
      </c>
      <c r="G2217">
        <v>29313844</v>
      </c>
      <c r="H2217" t="s">
        <v>17740</v>
      </c>
      <c r="I2217" s="5">
        <v>42928</v>
      </c>
      <c r="J2217" t="s">
        <v>116</v>
      </c>
      <c r="K2217" t="s">
        <v>17741</v>
      </c>
      <c r="L2217" t="s">
        <v>17742</v>
      </c>
      <c r="M2217" t="s">
        <v>162</v>
      </c>
      <c r="N2217" t="s">
        <v>17743</v>
      </c>
      <c r="O2217" t="s">
        <v>17744</v>
      </c>
      <c r="P2217" t="s">
        <v>18084</v>
      </c>
      <c r="Q2217" t="s">
        <v>18085</v>
      </c>
      <c r="R2217" t="s">
        <v>18085</v>
      </c>
      <c r="U2217" t="s">
        <v>18086</v>
      </c>
      <c r="X2217" t="s">
        <v>18098</v>
      </c>
      <c r="Y2217" t="s">
        <v>8687</v>
      </c>
      <c r="Z2217">
        <v>0</v>
      </c>
      <c r="AA2217">
        <v>10861798</v>
      </c>
      <c r="AB2217" t="s">
        <v>69</v>
      </c>
      <c r="AC2217">
        <v>0</v>
      </c>
      <c r="AD2217">
        <v>0.433</v>
      </c>
      <c r="AE2217" s="1">
        <v>1E-10</v>
      </c>
      <c r="AF2217">
        <v>10</v>
      </c>
      <c r="AH2217">
        <v>0.1482</v>
      </c>
      <c r="AI2217" t="s">
        <v>18099</v>
      </c>
      <c r="AJ2217" t="s">
        <v>17747</v>
      </c>
      <c r="AK2217" s="2" t="s">
        <v>72</v>
      </c>
    </row>
    <row r="2218" spans="1:37" x14ac:dyDescent="0.35">
      <c r="A2218">
        <v>65</v>
      </c>
      <c r="B2218" s="2" t="s">
        <v>9363</v>
      </c>
      <c r="C2218">
        <v>14</v>
      </c>
      <c r="D2218">
        <v>33279010</v>
      </c>
      <c r="E2218" s="2" t="s">
        <v>9363</v>
      </c>
      <c r="F2218" s="5">
        <v>43154</v>
      </c>
      <c r="G2218">
        <v>29326435</v>
      </c>
      <c r="H2218" t="s">
        <v>6671</v>
      </c>
      <c r="I2218" s="5">
        <v>43111</v>
      </c>
      <c r="J2218" t="s">
        <v>6651</v>
      </c>
      <c r="K2218" t="s">
        <v>6672</v>
      </c>
      <c r="L2218" t="s">
        <v>6673</v>
      </c>
      <c r="M2218" t="s">
        <v>6674</v>
      </c>
      <c r="N2218" t="s">
        <v>6675</v>
      </c>
      <c r="O2218" t="s">
        <v>63</v>
      </c>
      <c r="P2218" t="s">
        <v>18100</v>
      </c>
      <c r="Q2218" t="s">
        <v>18101</v>
      </c>
      <c r="R2218" t="s">
        <v>18101</v>
      </c>
      <c r="U2218" t="s">
        <v>18102</v>
      </c>
      <c r="X2218" t="s">
        <v>18103</v>
      </c>
      <c r="Y2218" t="s">
        <v>9363</v>
      </c>
      <c r="Z2218">
        <v>0</v>
      </c>
      <c r="AA2218">
        <v>12885221</v>
      </c>
      <c r="AB2218" t="s">
        <v>69</v>
      </c>
      <c r="AC2218">
        <v>0</v>
      </c>
      <c r="AD2218" t="s">
        <v>99</v>
      </c>
      <c r="AE2218" s="1">
        <v>2.0000000000000001E-9</v>
      </c>
      <c r="AF2218">
        <v>8.6989700043360099</v>
      </c>
      <c r="AH2218">
        <v>1.9736839999999999E-2</v>
      </c>
      <c r="AI2218" t="s">
        <v>7077</v>
      </c>
      <c r="AJ2218" t="s">
        <v>6678</v>
      </c>
      <c r="AK2218" s="2" t="s">
        <v>72</v>
      </c>
    </row>
    <row r="2219" spans="1:37" x14ac:dyDescent="0.35">
      <c r="A2219">
        <v>65</v>
      </c>
      <c r="B2219" s="2" t="s">
        <v>9363</v>
      </c>
      <c r="C2219">
        <v>14</v>
      </c>
      <c r="D2219">
        <v>33279010</v>
      </c>
      <c r="E2219" s="2" t="s">
        <v>9363</v>
      </c>
      <c r="F2219" s="5">
        <v>43355</v>
      </c>
      <c r="G2219">
        <v>29942086</v>
      </c>
      <c r="H2219" t="s">
        <v>103</v>
      </c>
      <c r="I2219" s="5">
        <v>43276</v>
      </c>
      <c r="J2219" t="s">
        <v>58</v>
      </c>
      <c r="K2219" t="s">
        <v>104</v>
      </c>
      <c r="L2219" t="s">
        <v>105</v>
      </c>
      <c r="M2219" t="s">
        <v>106</v>
      </c>
      <c r="N2219" t="s">
        <v>107</v>
      </c>
      <c r="O2219" t="s">
        <v>63</v>
      </c>
      <c r="P2219" t="s">
        <v>18100</v>
      </c>
      <c r="Q2219" t="s">
        <v>99</v>
      </c>
      <c r="R2219" t="s">
        <v>18101</v>
      </c>
      <c r="U2219" t="s">
        <v>18102</v>
      </c>
      <c r="X2219" t="s">
        <v>18103</v>
      </c>
      <c r="Y2219" t="s">
        <v>9363</v>
      </c>
      <c r="Z2219">
        <v>0</v>
      </c>
      <c r="AA2219">
        <v>12885221</v>
      </c>
      <c r="AB2219" t="s">
        <v>69</v>
      </c>
      <c r="AC2219">
        <v>0</v>
      </c>
      <c r="AD2219" t="s">
        <v>99</v>
      </c>
      <c r="AE2219" s="1">
        <v>8.9999999999999999E-10</v>
      </c>
      <c r="AF2219">
        <v>9.0457574905606695</v>
      </c>
      <c r="AH2219">
        <v>6.1340000000000003</v>
      </c>
      <c r="AI2219" t="s">
        <v>7058</v>
      </c>
      <c r="AJ2219" t="s">
        <v>113</v>
      </c>
      <c r="AK2219" s="2" t="s">
        <v>72</v>
      </c>
    </row>
    <row r="2220" spans="1:37" x14ac:dyDescent="0.35">
      <c r="A2220">
        <v>65</v>
      </c>
      <c r="B2220" s="2" t="s">
        <v>9363</v>
      </c>
      <c r="C2220">
        <v>14</v>
      </c>
      <c r="D2220">
        <v>33279010</v>
      </c>
      <c r="E2220" s="2" t="s">
        <v>9363</v>
      </c>
      <c r="F2220" s="5">
        <v>43360</v>
      </c>
      <c r="G2220">
        <v>29844566</v>
      </c>
      <c r="H2220" t="s">
        <v>115</v>
      </c>
      <c r="I2220" s="5">
        <v>43249</v>
      </c>
      <c r="J2220" t="s">
        <v>116</v>
      </c>
      <c r="K2220" t="s">
        <v>117</v>
      </c>
      <c r="L2220" t="s">
        <v>118</v>
      </c>
      <c r="M2220" t="s">
        <v>6727</v>
      </c>
      <c r="N2220" t="s">
        <v>6728</v>
      </c>
      <c r="O2220" t="s">
        <v>63</v>
      </c>
      <c r="P2220" t="s">
        <v>18100</v>
      </c>
      <c r="Q2220" t="s">
        <v>18101</v>
      </c>
      <c r="R2220" t="s">
        <v>18101</v>
      </c>
      <c r="U2220" t="s">
        <v>18102</v>
      </c>
      <c r="X2220" t="s">
        <v>18103</v>
      </c>
      <c r="Y2220" t="s">
        <v>9363</v>
      </c>
      <c r="Z2220">
        <v>0</v>
      </c>
      <c r="AA2220">
        <v>12885221</v>
      </c>
      <c r="AB2220" t="s">
        <v>69</v>
      </c>
      <c r="AC2220">
        <v>0</v>
      </c>
      <c r="AD2220" t="s">
        <v>99</v>
      </c>
      <c r="AE2220" s="1">
        <v>1.0000000000000001E-9</v>
      </c>
      <c r="AF2220">
        <v>9</v>
      </c>
      <c r="AH2220">
        <v>6.09</v>
      </c>
      <c r="AI2220" t="s">
        <v>7058</v>
      </c>
      <c r="AJ2220" t="s">
        <v>6734</v>
      </c>
      <c r="AK2220" s="2" t="s">
        <v>72</v>
      </c>
    </row>
    <row r="2221" spans="1:37" x14ac:dyDescent="0.35">
      <c r="A2221">
        <v>65</v>
      </c>
      <c r="B2221" s="2" t="s">
        <v>3022</v>
      </c>
      <c r="C2221">
        <v>14</v>
      </c>
      <c r="D2221">
        <v>33292743</v>
      </c>
      <c r="E2221" s="2" t="s">
        <v>3022</v>
      </c>
      <c r="F2221" s="5">
        <v>43154</v>
      </c>
      <c r="G2221">
        <v>29326435</v>
      </c>
      <c r="H2221" t="s">
        <v>6671</v>
      </c>
      <c r="I2221" s="5">
        <v>43111</v>
      </c>
      <c r="J2221" t="s">
        <v>6651</v>
      </c>
      <c r="K2221" t="s">
        <v>6672</v>
      </c>
      <c r="L2221" t="s">
        <v>6673</v>
      </c>
      <c r="M2221" t="s">
        <v>6674</v>
      </c>
      <c r="N2221" t="s">
        <v>6675</v>
      </c>
      <c r="O2221" t="s">
        <v>63</v>
      </c>
      <c r="P2221" t="s">
        <v>18100</v>
      </c>
      <c r="Q2221" t="s">
        <v>18101</v>
      </c>
      <c r="R2221" t="s">
        <v>18101</v>
      </c>
      <c r="U2221" t="s">
        <v>18102</v>
      </c>
      <c r="X2221" t="s">
        <v>18104</v>
      </c>
      <c r="Y2221" t="s">
        <v>3022</v>
      </c>
      <c r="Z2221">
        <v>0</v>
      </c>
      <c r="AA2221">
        <v>2239647</v>
      </c>
      <c r="AB2221" t="s">
        <v>6718</v>
      </c>
      <c r="AC2221">
        <v>0</v>
      </c>
      <c r="AD2221" t="s">
        <v>99</v>
      </c>
      <c r="AE2221" s="1">
        <v>2E-12</v>
      </c>
      <c r="AF2221">
        <v>11.698970004335999</v>
      </c>
      <c r="AH2221">
        <v>2.0584986E-2</v>
      </c>
      <c r="AI2221" t="s">
        <v>13535</v>
      </c>
      <c r="AJ2221" t="s">
        <v>6678</v>
      </c>
      <c r="AK2221" s="2" t="s">
        <v>72</v>
      </c>
    </row>
    <row r="2222" spans="1:37" x14ac:dyDescent="0.35">
      <c r="A2222">
        <v>65</v>
      </c>
      <c r="B2222" s="2" t="s">
        <v>3022</v>
      </c>
      <c r="C2222">
        <v>14</v>
      </c>
      <c r="D2222">
        <v>33292743</v>
      </c>
      <c r="E2222" s="2" t="s">
        <v>3022</v>
      </c>
      <c r="F2222" s="5">
        <v>43355</v>
      </c>
      <c r="G2222">
        <v>29942086</v>
      </c>
      <c r="H2222" t="s">
        <v>103</v>
      </c>
      <c r="I2222" s="5">
        <v>43276</v>
      </c>
      <c r="J2222" t="s">
        <v>58</v>
      </c>
      <c r="K2222" t="s">
        <v>104</v>
      </c>
      <c r="L2222" t="s">
        <v>105</v>
      </c>
      <c r="M2222" t="s">
        <v>106</v>
      </c>
      <c r="N2222" t="s">
        <v>107</v>
      </c>
      <c r="O2222" t="s">
        <v>63</v>
      </c>
      <c r="P2222" t="s">
        <v>18100</v>
      </c>
      <c r="Q2222" t="s">
        <v>99</v>
      </c>
      <c r="R2222" t="s">
        <v>18101</v>
      </c>
      <c r="U2222" t="s">
        <v>18102</v>
      </c>
      <c r="X2222" t="s">
        <v>18104</v>
      </c>
      <c r="Y2222" t="s">
        <v>3022</v>
      </c>
      <c r="Z2222">
        <v>0</v>
      </c>
      <c r="AA2222">
        <v>2239647</v>
      </c>
      <c r="AB2222" t="s">
        <v>6718</v>
      </c>
      <c r="AC2222">
        <v>0</v>
      </c>
      <c r="AD2222" t="s">
        <v>99</v>
      </c>
      <c r="AE2222" s="1">
        <v>1E-13</v>
      </c>
      <c r="AF2222">
        <v>13</v>
      </c>
      <c r="AH2222">
        <v>7.4240000000000004</v>
      </c>
      <c r="AI2222" t="s">
        <v>7058</v>
      </c>
      <c r="AJ2222" t="s">
        <v>113</v>
      </c>
      <c r="AK2222" s="2" t="s">
        <v>72</v>
      </c>
    </row>
    <row r="2223" spans="1:37" x14ac:dyDescent="0.35">
      <c r="A2223">
        <v>65</v>
      </c>
      <c r="B2223" s="2" t="s">
        <v>3022</v>
      </c>
      <c r="C2223">
        <v>14</v>
      </c>
      <c r="D2223">
        <v>33292743</v>
      </c>
      <c r="E2223" s="2" t="s">
        <v>3022</v>
      </c>
      <c r="F2223" s="5">
        <v>43360</v>
      </c>
      <c r="G2223">
        <v>29844566</v>
      </c>
      <c r="H2223" t="s">
        <v>115</v>
      </c>
      <c r="I2223" s="5">
        <v>43249</v>
      </c>
      <c r="J2223" t="s">
        <v>116</v>
      </c>
      <c r="K2223" t="s">
        <v>117</v>
      </c>
      <c r="L2223" t="s">
        <v>118</v>
      </c>
      <c r="M2223" t="s">
        <v>6727</v>
      </c>
      <c r="N2223" t="s">
        <v>6728</v>
      </c>
      <c r="O2223" t="s">
        <v>63</v>
      </c>
      <c r="P2223" t="s">
        <v>18100</v>
      </c>
      <c r="Q2223" t="s">
        <v>18101</v>
      </c>
      <c r="R2223" t="s">
        <v>18101</v>
      </c>
      <c r="U2223" t="s">
        <v>18102</v>
      </c>
      <c r="X2223" t="s">
        <v>18104</v>
      </c>
      <c r="Y2223" t="s">
        <v>3022</v>
      </c>
      <c r="Z2223">
        <v>0</v>
      </c>
      <c r="AA2223">
        <v>2239647</v>
      </c>
      <c r="AB2223" t="s">
        <v>6718</v>
      </c>
      <c r="AC2223">
        <v>0</v>
      </c>
      <c r="AD2223" t="s">
        <v>99</v>
      </c>
      <c r="AE2223" s="1">
        <v>2.9999999999999998E-13</v>
      </c>
      <c r="AF2223">
        <v>12.5228787452803</v>
      </c>
      <c r="AH2223">
        <v>7.3170000000000002</v>
      </c>
      <c r="AI2223" t="s">
        <v>7058</v>
      </c>
      <c r="AJ2223" t="s">
        <v>6734</v>
      </c>
      <c r="AK2223" s="2" t="s">
        <v>72</v>
      </c>
    </row>
    <row r="2224" spans="1:37" x14ac:dyDescent="0.35">
      <c r="A2224">
        <v>65</v>
      </c>
      <c r="B2224" s="2" t="s">
        <v>3022</v>
      </c>
      <c r="C2224">
        <v>14</v>
      </c>
      <c r="D2224">
        <v>33292743</v>
      </c>
      <c r="E2224" s="2" t="s">
        <v>3022</v>
      </c>
      <c r="F2224" s="5">
        <v>43416</v>
      </c>
      <c r="G2224">
        <v>30038396</v>
      </c>
      <c r="H2224" t="s">
        <v>57</v>
      </c>
      <c r="I2224" s="5">
        <v>43304</v>
      </c>
      <c r="J2224" t="s">
        <v>58</v>
      </c>
      <c r="K2224" t="s">
        <v>59</v>
      </c>
      <c r="L2224" t="s">
        <v>60</v>
      </c>
      <c r="M2224" t="s">
        <v>7029</v>
      </c>
      <c r="N2224" t="s">
        <v>7030</v>
      </c>
      <c r="O2224" t="s">
        <v>63</v>
      </c>
      <c r="P2224" t="s">
        <v>18100</v>
      </c>
      <c r="Q2224" t="s">
        <v>65</v>
      </c>
      <c r="R2224" t="s">
        <v>18101</v>
      </c>
      <c r="U2224" t="s">
        <v>18102</v>
      </c>
      <c r="X2224" t="s">
        <v>18104</v>
      </c>
      <c r="Y2224" t="s">
        <v>3022</v>
      </c>
      <c r="Z2224">
        <v>0</v>
      </c>
      <c r="AA2224">
        <v>2239647</v>
      </c>
      <c r="AB2224" t="s">
        <v>6718</v>
      </c>
      <c r="AC2224">
        <v>0</v>
      </c>
      <c r="AD2224">
        <v>0.4481</v>
      </c>
      <c r="AE2224" s="1">
        <v>4.9999999999999999E-13</v>
      </c>
      <c r="AF2224">
        <v>12.3010299956639</v>
      </c>
      <c r="AH2224">
        <v>2.0899999999999998E-2</v>
      </c>
      <c r="AI2224" t="s">
        <v>7382</v>
      </c>
      <c r="AJ2224" t="s">
        <v>7032</v>
      </c>
      <c r="AK2224" s="2" t="s">
        <v>72</v>
      </c>
    </row>
    <row r="2225" spans="1:37" x14ac:dyDescent="0.35">
      <c r="A2225">
        <v>65</v>
      </c>
      <c r="B2225" s="2" t="s">
        <v>3022</v>
      </c>
      <c r="C2225">
        <v>14</v>
      </c>
      <c r="D2225">
        <v>33292743</v>
      </c>
      <c r="E2225" s="2" t="s">
        <v>3022</v>
      </c>
      <c r="F2225" s="5">
        <v>43416</v>
      </c>
      <c r="G2225">
        <v>30038396</v>
      </c>
      <c r="H2225" t="s">
        <v>57</v>
      </c>
      <c r="I2225" s="5">
        <v>43304</v>
      </c>
      <c r="J2225" t="s">
        <v>58</v>
      </c>
      <c r="K2225" t="s">
        <v>59</v>
      </c>
      <c r="L2225" t="s">
        <v>60</v>
      </c>
      <c r="M2225" t="s">
        <v>6694</v>
      </c>
      <c r="N2225" t="s">
        <v>6695</v>
      </c>
      <c r="O2225" t="s">
        <v>63</v>
      </c>
      <c r="P2225" t="s">
        <v>18100</v>
      </c>
      <c r="Q2225" t="s">
        <v>65</v>
      </c>
      <c r="R2225" t="s">
        <v>18101</v>
      </c>
      <c r="U2225" t="s">
        <v>18102</v>
      </c>
      <c r="X2225" t="s">
        <v>18104</v>
      </c>
      <c r="Y2225" t="s">
        <v>3022</v>
      </c>
      <c r="Z2225">
        <v>0</v>
      </c>
      <c r="AA2225">
        <v>2239647</v>
      </c>
      <c r="AB2225" t="s">
        <v>6718</v>
      </c>
      <c r="AC2225">
        <v>0</v>
      </c>
      <c r="AD2225">
        <v>0.4481</v>
      </c>
      <c r="AE2225" s="1">
        <v>2.0000000000000001E-18</v>
      </c>
      <c r="AF2225">
        <v>17.698970004336001</v>
      </c>
      <c r="AG2225" t="s">
        <v>75</v>
      </c>
      <c r="AH2225">
        <v>2.0299999999999999E-2</v>
      </c>
      <c r="AI2225" t="s">
        <v>18105</v>
      </c>
      <c r="AJ2225" t="s">
        <v>77</v>
      </c>
      <c r="AK2225" s="2" t="s">
        <v>72</v>
      </c>
    </row>
    <row r="2226" spans="1:37" x14ac:dyDescent="0.35">
      <c r="A2226">
        <v>65</v>
      </c>
      <c r="B2226" s="2" t="s">
        <v>3022</v>
      </c>
      <c r="C2226">
        <v>14</v>
      </c>
      <c r="D2226">
        <v>33292743</v>
      </c>
      <c r="E2226" s="2" t="s">
        <v>3022</v>
      </c>
      <c r="F2226" s="5">
        <v>43416</v>
      </c>
      <c r="G2226">
        <v>30038396</v>
      </c>
      <c r="H2226" t="s">
        <v>57</v>
      </c>
      <c r="I2226" s="5">
        <v>43304</v>
      </c>
      <c r="J2226" t="s">
        <v>58</v>
      </c>
      <c r="K2226" t="s">
        <v>59</v>
      </c>
      <c r="L2226" t="s">
        <v>60</v>
      </c>
      <c r="M2226" t="s">
        <v>6791</v>
      </c>
      <c r="N2226" t="s">
        <v>6792</v>
      </c>
      <c r="O2226" t="s">
        <v>63</v>
      </c>
      <c r="P2226" t="s">
        <v>18100</v>
      </c>
      <c r="Q2226" t="s">
        <v>65</v>
      </c>
      <c r="R2226" t="s">
        <v>18101</v>
      </c>
      <c r="U2226" t="s">
        <v>18102</v>
      </c>
      <c r="X2226" t="s">
        <v>18104</v>
      </c>
      <c r="Y2226" t="s">
        <v>3022</v>
      </c>
      <c r="Z2226">
        <v>0</v>
      </c>
      <c r="AA2226">
        <v>2239647</v>
      </c>
      <c r="AB2226" t="s">
        <v>6718</v>
      </c>
      <c r="AC2226">
        <v>0</v>
      </c>
      <c r="AD2226">
        <v>0.45550000000000002</v>
      </c>
      <c r="AE2226" s="1">
        <v>8.9999999999999995E-15</v>
      </c>
      <c r="AF2226">
        <v>14.0457574905606</v>
      </c>
      <c r="AG2226" t="s">
        <v>75</v>
      </c>
      <c r="AH2226">
        <v>1.0200000000000001E-2</v>
      </c>
      <c r="AI2226" t="s">
        <v>18106</v>
      </c>
      <c r="AJ2226" t="s">
        <v>77</v>
      </c>
      <c r="AK2226" s="2" t="s">
        <v>72</v>
      </c>
    </row>
    <row r="2227" spans="1:37" x14ac:dyDescent="0.35">
      <c r="A2227">
        <v>65</v>
      </c>
      <c r="B2227" s="2" t="s">
        <v>3022</v>
      </c>
      <c r="C2227">
        <v>14</v>
      </c>
      <c r="D2227">
        <v>33292743</v>
      </c>
      <c r="E2227" s="2" t="s">
        <v>3022</v>
      </c>
      <c r="F2227" s="5">
        <v>43416</v>
      </c>
      <c r="G2227">
        <v>30038396</v>
      </c>
      <c r="H2227" t="s">
        <v>57</v>
      </c>
      <c r="I2227" s="5">
        <v>43304</v>
      </c>
      <c r="J2227" t="s">
        <v>58</v>
      </c>
      <c r="K2227" t="s">
        <v>59</v>
      </c>
      <c r="L2227" t="s">
        <v>60</v>
      </c>
      <c r="M2227" t="s">
        <v>6795</v>
      </c>
      <c r="N2227" t="s">
        <v>6796</v>
      </c>
      <c r="O2227" t="s">
        <v>63</v>
      </c>
      <c r="P2227" t="s">
        <v>18100</v>
      </c>
      <c r="Q2227" t="s">
        <v>65</v>
      </c>
      <c r="R2227" t="s">
        <v>18101</v>
      </c>
      <c r="U2227" t="s">
        <v>18102</v>
      </c>
      <c r="X2227" t="s">
        <v>18104</v>
      </c>
      <c r="Y2227" t="s">
        <v>3022</v>
      </c>
      <c r="Z2227">
        <v>0</v>
      </c>
      <c r="AA2227">
        <v>2239647</v>
      </c>
      <c r="AB2227" t="s">
        <v>6718</v>
      </c>
      <c r="AC2227">
        <v>0</v>
      </c>
      <c r="AD2227">
        <v>0.45989999999999998</v>
      </c>
      <c r="AE2227" s="1">
        <v>1.0000000000000001E-9</v>
      </c>
      <c r="AF2227">
        <v>9</v>
      </c>
      <c r="AH2227">
        <v>1.3899999999999999E-2</v>
      </c>
      <c r="AI2227" t="s">
        <v>18107</v>
      </c>
      <c r="AJ2227" t="s">
        <v>71</v>
      </c>
      <c r="AK2227" s="2" t="s">
        <v>72</v>
      </c>
    </row>
    <row r="2228" spans="1:37" x14ac:dyDescent="0.35">
      <c r="A2228">
        <v>65</v>
      </c>
      <c r="B2228" s="2" t="s">
        <v>3022</v>
      </c>
      <c r="C2228">
        <v>14</v>
      </c>
      <c r="D2228">
        <v>33292743</v>
      </c>
      <c r="E2228" s="2" t="s">
        <v>3022</v>
      </c>
      <c r="F2228" s="5">
        <v>43416</v>
      </c>
      <c r="G2228">
        <v>30038396</v>
      </c>
      <c r="H2228" t="s">
        <v>57</v>
      </c>
      <c r="I2228" s="5">
        <v>43304</v>
      </c>
      <c r="J2228" t="s">
        <v>58</v>
      </c>
      <c r="K2228" t="s">
        <v>59</v>
      </c>
      <c r="L2228" t="s">
        <v>60</v>
      </c>
      <c r="M2228" t="s">
        <v>6784</v>
      </c>
      <c r="N2228" t="s">
        <v>6785</v>
      </c>
      <c r="O2228" t="s">
        <v>63</v>
      </c>
      <c r="P2228" t="s">
        <v>18100</v>
      </c>
      <c r="Q2228" t="s">
        <v>65</v>
      </c>
      <c r="R2228" t="s">
        <v>18101</v>
      </c>
      <c r="U2228" t="s">
        <v>18102</v>
      </c>
      <c r="X2228" t="s">
        <v>18104</v>
      </c>
      <c r="Y2228" t="s">
        <v>3022</v>
      </c>
      <c r="Z2228">
        <v>0</v>
      </c>
      <c r="AA2228">
        <v>2239647</v>
      </c>
      <c r="AB2228" t="s">
        <v>6718</v>
      </c>
      <c r="AC2228">
        <v>0</v>
      </c>
      <c r="AD2228">
        <v>0.45989999999999998</v>
      </c>
      <c r="AE2228" s="1">
        <v>6.9999999999999997E-18</v>
      </c>
      <c r="AF2228">
        <v>17.1549019599857</v>
      </c>
      <c r="AG2228" t="s">
        <v>75</v>
      </c>
      <c r="AH2228">
        <v>1.43E-2</v>
      </c>
      <c r="AI2228" t="s">
        <v>17023</v>
      </c>
      <c r="AJ2228" t="s">
        <v>77</v>
      </c>
      <c r="AK2228" s="2" t="s">
        <v>72</v>
      </c>
    </row>
    <row r="2229" spans="1:37" x14ac:dyDescent="0.35">
      <c r="A2229">
        <v>65</v>
      </c>
      <c r="B2229" s="2" t="s">
        <v>3022</v>
      </c>
      <c r="C2229">
        <v>14</v>
      </c>
      <c r="D2229">
        <v>33292743</v>
      </c>
      <c r="E2229" s="2" t="s">
        <v>3022</v>
      </c>
      <c r="F2229" s="5">
        <v>43416</v>
      </c>
      <c r="G2229">
        <v>30038396</v>
      </c>
      <c r="H2229" t="s">
        <v>57</v>
      </c>
      <c r="I2229" s="5">
        <v>43304</v>
      </c>
      <c r="J2229" t="s">
        <v>58</v>
      </c>
      <c r="K2229" t="s">
        <v>59</v>
      </c>
      <c r="L2229" t="s">
        <v>60</v>
      </c>
      <c r="M2229" t="s">
        <v>61</v>
      </c>
      <c r="N2229" t="s">
        <v>62</v>
      </c>
      <c r="O2229" t="s">
        <v>63</v>
      </c>
      <c r="P2229" t="s">
        <v>18100</v>
      </c>
      <c r="Q2229" t="s">
        <v>65</v>
      </c>
      <c r="R2229" t="s">
        <v>18101</v>
      </c>
      <c r="U2229" t="s">
        <v>18102</v>
      </c>
      <c r="X2229" t="s">
        <v>18104</v>
      </c>
      <c r="Y2229" t="s">
        <v>3022</v>
      </c>
      <c r="Z2229">
        <v>0</v>
      </c>
      <c r="AA2229">
        <v>2239647</v>
      </c>
      <c r="AB2229" t="s">
        <v>6718</v>
      </c>
      <c r="AC2229">
        <v>0</v>
      </c>
      <c r="AD2229">
        <v>0.46050000000000002</v>
      </c>
      <c r="AE2229" s="1">
        <v>4.0000000000000002E-9</v>
      </c>
      <c r="AF2229">
        <v>8.3979400086720304</v>
      </c>
      <c r="AH2229">
        <v>1.15E-2</v>
      </c>
      <c r="AI2229" t="s">
        <v>18108</v>
      </c>
      <c r="AJ2229" t="s">
        <v>71</v>
      </c>
      <c r="AK2229" s="2" t="s">
        <v>72</v>
      </c>
    </row>
    <row r="2230" spans="1:37" x14ac:dyDescent="0.35">
      <c r="A2230">
        <v>65</v>
      </c>
      <c r="B2230" s="2" t="s">
        <v>3022</v>
      </c>
      <c r="C2230">
        <v>14</v>
      </c>
      <c r="D2230">
        <v>33292743</v>
      </c>
      <c r="E2230" s="2" t="s">
        <v>3022</v>
      </c>
      <c r="F2230" s="5">
        <v>43416</v>
      </c>
      <c r="G2230">
        <v>30038396</v>
      </c>
      <c r="H2230" t="s">
        <v>57</v>
      </c>
      <c r="I2230" s="5">
        <v>43304</v>
      </c>
      <c r="J2230" t="s">
        <v>58</v>
      </c>
      <c r="K2230" t="s">
        <v>59</v>
      </c>
      <c r="L2230" t="s">
        <v>60</v>
      </c>
      <c r="M2230" t="s">
        <v>73</v>
      </c>
      <c r="N2230" t="s">
        <v>74</v>
      </c>
      <c r="O2230" t="s">
        <v>63</v>
      </c>
      <c r="P2230" t="s">
        <v>18100</v>
      </c>
      <c r="Q2230" t="s">
        <v>65</v>
      </c>
      <c r="R2230" t="s">
        <v>18101</v>
      </c>
      <c r="U2230" t="s">
        <v>18102</v>
      </c>
      <c r="X2230" t="s">
        <v>18104</v>
      </c>
      <c r="Y2230" t="s">
        <v>3022</v>
      </c>
      <c r="Z2230">
        <v>0</v>
      </c>
      <c r="AA2230">
        <v>2239647</v>
      </c>
      <c r="AB2230" t="s">
        <v>6718</v>
      </c>
      <c r="AC2230">
        <v>0</v>
      </c>
      <c r="AD2230">
        <v>0.46050000000000002</v>
      </c>
      <c r="AE2230" s="1">
        <v>5.9999999999999997E-15</v>
      </c>
      <c r="AF2230">
        <v>14.221848749616299</v>
      </c>
      <c r="AG2230" t="s">
        <v>75</v>
      </c>
      <c r="AH2230">
        <v>1.4E-2</v>
      </c>
      <c r="AI2230" t="s">
        <v>15123</v>
      </c>
      <c r="AJ2230" t="s">
        <v>77</v>
      </c>
      <c r="AK2230" s="2" t="s">
        <v>72</v>
      </c>
    </row>
    <row r="2231" spans="1:37" x14ac:dyDescent="0.35">
      <c r="A2231">
        <v>65</v>
      </c>
      <c r="B2231" s="2" t="s">
        <v>3022</v>
      </c>
      <c r="C2231">
        <v>14</v>
      </c>
      <c r="D2231">
        <v>33292743</v>
      </c>
      <c r="E2231" s="2" t="s">
        <v>3022</v>
      </c>
      <c r="F2231" s="5">
        <v>43502</v>
      </c>
      <c r="G2231">
        <v>30595370</v>
      </c>
      <c r="H2231" t="s">
        <v>125</v>
      </c>
      <c r="I2231" s="5">
        <v>43461</v>
      </c>
      <c r="J2231" t="s">
        <v>126</v>
      </c>
      <c r="K2231" t="s">
        <v>127</v>
      </c>
      <c r="L2231" t="s">
        <v>128</v>
      </c>
      <c r="M2231" t="s">
        <v>7141</v>
      </c>
      <c r="N2231" t="s">
        <v>7191</v>
      </c>
      <c r="O2231" t="s">
        <v>63</v>
      </c>
      <c r="P2231" t="s">
        <v>18100</v>
      </c>
      <c r="R2231" t="s">
        <v>18101</v>
      </c>
      <c r="U2231" t="s">
        <v>18102</v>
      </c>
      <c r="X2231" t="s">
        <v>18109</v>
      </c>
      <c r="Y2231" t="s">
        <v>3022</v>
      </c>
      <c r="Z2231">
        <v>0</v>
      </c>
      <c r="AA2231">
        <v>2239647</v>
      </c>
      <c r="AB2231" t="s">
        <v>6718</v>
      </c>
      <c r="AC2231">
        <v>0</v>
      </c>
      <c r="AD2231" t="s">
        <v>99</v>
      </c>
      <c r="AE2231" s="1">
        <v>9.9999999999999991E-22</v>
      </c>
      <c r="AF2231">
        <v>21</v>
      </c>
      <c r="AJ2231" t="s">
        <v>136</v>
      </c>
      <c r="AK2231" s="2" t="s">
        <v>72</v>
      </c>
    </row>
    <row r="2232" spans="1:37" x14ac:dyDescent="0.35">
      <c r="A2232">
        <v>65</v>
      </c>
      <c r="B2232" s="2" t="s">
        <v>11955</v>
      </c>
      <c r="C2232">
        <v>14</v>
      </c>
      <c r="D2232">
        <v>33299482</v>
      </c>
      <c r="E2232" s="2" t="s">
        <v>11072</v>
      </c>
      <c r="F2232" s="5">
        <v>43154</v>
      </c>
      <c r="G2232">
        <v>29326435</v>
      </c>
      <c r="H2232" t="s">
        <v>6671</v>
      </c>
      <c r="I2232" s="5">
        <v>43111</v>
      </c>
      <c r="J2232" t="s">
        <v>6651</v>
      </c>
      <c r="K2232" t="s">
        <v>6672</v>
      </c>
      <c r="L2232" t="s">
        <v>6673</v>
      </c>
      <c r="M2232" t="s">
        <v>6674</v>
      </c>
      <c r="N2232" t="s">
        <v>6675</v>
      </c>
      <c r="O2232" t="s">
        <v>63</v>
      </c>
      <c r="P2232" t="s">
        <v>18100</v>
      </c>
      <c r="Q2232" t="s">
        <v>18101</v>
      </c>
      <c r="R2232" t="s">
        <v>18101</v>
      </c>
      <c r="U2232" t="s">
        <v>18102</v>
      </c>
      <c r="X2232" t="s">
        <v>18110</v>
      </c>
      <c r="Y2232" t="s">
        <v>11072</v>
      </c>
      <c r="Z2232">
        <v>0</v>
      </c>
      <c r="AA2232">
        <v>4261436</v>
      </c>
      <c r="AB2232" t="s">
        <v>6705</v>
      </c>
      <c r="AC2232">
        <v>0</v>
      </c>
      <c r="AD2232" t="s">
        <v>99</v>
      </c>
      <c r="AE2232" s="1">
        <v>1E-10</v>
      </c>
      <c r="AF2232">
        <v>10</v>
      </c>
      <c r="AH2232">
        <v>1.8776373999999998E-2</v>
      </c>
      <c r="AI2232" t="s">
        <v>12811</v>
      </c>
      <c r="AJ2232" t="s">
        <v>6678</v>
      </c>
      <c r="AK2232" s="2" t="s">
        <v>72</v>
      </c>
    </row>
    <row r="2233" spans="1:37" x14ac:dyDescent="0.35">
      <c r="A2233">
        <v>65</v>
      </c>
      <c r="B2233" s="2" t="s">
        <v>3022</v>
      </c>
      <c r="C2233">
        <v>14</v>
      </c>
      <c r="D2233">
        <v>33302882</v>
      </c>
      <c r="E2233" s="2" t="s">
        <v>3026</v>
      </c>
      <c r="F2233" s="5">
        <v>42316</v>
      </c>
      <c r="G2233">
        <v>25644384</v>
      </c>
      <c r="H2233" t="s">
        <v>115</v>
      </c>
      <c r="I2233" s="5">
        <v>42038</v>
      </c>
      <c r="J2233" t="s">
        <v>6651</v>
      </c>
      <c r="K2233" t="s">
        <v>6697</v>
      </c>
      <c r="L2233" t="s">
        <v>6698</v>
      </c>
      <c r="M2233" t="s">
        <v>6699</v>
      </c>
      <c r="N2233" t="s">
        <v>6700</v>
      </c>
      <c r="O2233" t="s">
        <v>63</v>
      </c>
      <c r="P2233" t="s">
        <v>18100</v>
      </c>
      <c r="Q2233" t="s">
        <v>18101</v>
      </c>
      <c r="R2233" t="s">
        <v>18101</v>
      </c>
      <c r="U2233" t="s">
        <v>18102</v>
      </c>
      <c r="X2233" t="s">
        <v>18111</v>
      </c>
      <c r="Y2233" t="s">
        <v>3026</v>
      </c>
      <c r="Z2233">
        <v>0</v>
      </c>
      <c r="AA2233">
        <v>17522122</v>
      </c>
      <c r="AB2233" t="s">
        <v>6705</v>
      </c>
      <c r="AC2233">
        <v>0</v>
      </c>
      <c r="AD2233" t="s">
        <v>99</v>
      </c>
      <c r="AE2233" s="1">
        <v>2.9999999999999997E-8</v>
      </c>
      <c r="AF2233">
        <v>7.5228787452803303</v>
      </c>
      <c r="AH2233">
        <v>3.1099999999999999E-2</v>
      </c>
      <c r="AI2233" t="s">
        <v>18112</v>
      </c>
      <c r="AJ2233" t="s">
        <v>6707</v>
      </c>
      <c r="AK2233" s="2" t="s">
        <v>72</v>
      </c>
    </row>
    <row r="2234" spans="1:37" x14ac:dyDescent="0.35">
      <c r="A2234">
        <v>65</v>
      </c>
      <c r="B2234" s="2" t="s">
        <v>3022</v>
      </c>
      <c r="C2234">
        <v>14</v>
      </c>
      <c r="D2234">
        <v>33302882</v>
      </c>
      <c r="E2234" s="2" t="s">
        <v>3026</v>
      </c>
      <c r="F2234" s="5">
        <v>42396</v>
      </c>
      <c r="G2234">
        <v>25673413</v>
      </c>
      <c r="H2234" t="s">
        <v>7240</v>
      </c>
      <c r="I2234" s="5">
        <v>42047</v>
      </c>
      <c r="J2234" t="s">
        <v>139</v>
      </c>
      <c r="K2234" t="s">
        <v>7241</v>
      </c>
      <c r="L2234" t="s">
        <v>7242</v>
      </c>
      <c r="M2234" t="s">
        <v>7141</v>
      </c>
      <c r="N2234" t="s">
        <v>7243</v>
      </c>
      <c r="O2234" t="s">
        <v>7244</v>
      </c>
      <c r="P2234" t="s">
        <v>18100</v>
      </c>
      <c r="Q2234" t="s">
        <v>18101</v>
      </c>
      <c r="R2234" t="s">
        <v>18101</v>
      </c>
      <c r="U2234" t="s">
        <v>18102</v>
      </c>
      <c r="X2234" t="s">
        <v>18113</v>
      </c>
      <c r="Y2234" t="s">
        <v>3026</v>
      </c>
      <c r="Z2234">
        <v>0</v>
      </c>
      <c r="AA2234">
        <v>17522122</v>
      </c>
      <c r="AB2234" t="s">
        <v>6705</v>
      </c>
      <c r="AC2234">
        <v>0</v>
      </c>
      <c r="AD2234">
        <v>0.47099999999999997</v>
      </c>
      <c r="AE2234" s="1">
        <v>3.0000000000000001E-6</v>
      </c>
      <c r="AF2234">
        <v>5.5228787452803303</v>
      </c>
      <c r="AH2234">
        <v>1.4999999999999999E-2</v>
      </c>
      <c r="AI2234" t="s">
        <v>18114</v>
      </c>
      <c r="AJ2234" t="s">
        <v>7247</v>
      </c>
      <c r="AK2234" s="2" t="s">
        <v>72</v>
      </c>
    </row>
    <row r="2235" spans="1:37" x14ac:dyDescent="0.35">
      <c r="A2235">
        <v>65</v>
      </c>
      <c r="B2235" s="2" t="s">
        <v>3022</v>
      </c>
      <c r="C2235">
        <v>14</v>
      </c>
      <c r="D2235">
        <v>33302882</v>
      </c>
      <c r="E2235" s="2" t="s">
        <v>3026</v>
      </c>
      <c r="F2235" s="5">
        <v>42396</v>
      </c>
      <c r="G2235">
        <v>25673413</v>
      </c>
      <c r="H2235" t="s">
        <v>7240</v>
      </c>
      <c r="I2235" s="5">
        <v>42047</v>
      </c>
      <c r="J2235" t="s">
        <v>139</v>
      </c>
      <c r="K2235" t="s">
        <v>7241</v>
      </c>
      <c r="L2235" t="s">
        <v>7242</v>
      </c>
      <c r="M2235" t="s">
        <v>7141</v>
      </c>
      <c r="N2235" t="s">
        <v>7243</v>
      </c>
      <c r="O2235" t="s">
        <v>7244</v>
      </c>
      <c r="P2235" t="s">
        <v>18100</v>
      </c>
      <c r="Q2235" t="s">
        <v>18101</v>
      </c>
      <c r="R2235" t="s">
        <v>18101</v>
      </c>
      <c r="U2235" t="s">
        <v>18102</v>
      </c>
      <c r="X2235" t="s">
        <v>18113</v>
      </c>
      <c r="Y2235" t="s">
        <v>3026</v>
      </c>
      <c r="Z2235">
        <v>0</v>
      </c>
      <c r="AA2235">
        <v>17522122</v>
      </c>
      <c r="AB2235" t="s">
        <v>6705</v>
      </c>
      <c r="AC2235">
        <v>0</v>
      </c>
      <c r="AD2235">
        <v>0.47599999999999998</v>
      </c>
      <c r="AE2235" s="1">
        <v>3.0000000000000001E-6</v>
      </c>
      <c r="AF2235">
        <v>5.5228787452803303</v>
      </c>
      <c r="AG2235" t="s">
        <v>172</v>
      </c>
      <c r="AH2235">
        <v>1.4999999999999999E-2</v>
      </c>
      <c r="AI2235" t="s">
        <v>18115</v>
      </c>
      <c r="AJ2235" t="s">
        <v>7247</v>
      </c>
      <c r="AK2235" s="2" t="s">
        <v>72</v>
      </c>
    </row>
    <row r="2236" spans="1:37" x14ac:dyDescent="0.35">
      <c r="A2236">
        <v>65</v>
      </c>
      <c r="B2236" s="2" t="s">
        <v>3022</v>
      </c>
      <c r="C2236">
        <v>14</v>
      </c>
      <c r="D2236">
        <v>33302882</v>
      </c>
      <c r="E2236" s="2" t="s">
        <v>3026</v>
      </c>
      <c r="F2236" s="5">
        <v>42396</v>
      </c>
      <c r="G2236">
        <v>25673413</v>
      </c>
      <c r="H2236" t="s">
        <v>7240</v>
      </c>
      <c r="I2236" s="5">
        <v>42047</v>
      </c>
      <c r="J2236" t="s">
        <v>139</v>
      </c>
      <c r="K2236" t="s">
        <v>7241</v>
      </c>
      <c r="L2236" t="s">
        <v>7242</v>
      </c>
      <c r="M2236" t="s">
        <v>7141</v>
      </c>
      <c r="N2236" t="s">
        <v>7243</v>
      </c>
      <c r="O2236" t="s">
        <v>7244</v>
      </c>
      <c r="P2236" t="s">
        <v>18100</v>
      </c>
      <c r="Q2236" t="s">
        <v>18101</v>
      </c>
      <c r="R2236" t="s">
        <v>18101</v>
      </c>
      <c r="U2236" t="s">
        <v>18102</v>
      </c>
      <c r="X2236" t="s">
        <v>18113</v>
      </c>
      <c r="Y2236" t="s">
        <v>3026</v>
      </c>
      <c r="Z2236">
        <v>0</v>
      </c>
      <c r="AA2236">
        <v>17522122</v>
      </c>
      <c r="AB2236" t="s">
        <v>6705</v>
      </c>
      <c r="AC2236">
        <v>0</v>
      </c>
      <c r="AD2236">
        <v>0.47799999999999998</v>
      </c>
      <c r="AE2236" s="1">
        <v>6.0000000000000002E-6</v>
      </c>
      <c r="AF2236">
        <v>5.2218487496163499</v>
      </c>
      <c r="AG2236" t="s">
        <v>7073</v>
      </c>
      <c r="AH2236">
        <v>1.9E-2</v>
      </c>
      <c r="AI2236" t="s">
        <v>18116</v>
      </c>
      <c r="AJ2236" t="s">
        <v>7247</v>
      </c>
      <c r="AK2236" s="2" t="s">
        <v>72</v>
      </c>
    </row>
    <row r="2237" spans="1:37" x14ac:dyDescent="0.35">
      <c r="A2237">
        <v>65</v>
      </c>
      <c r="B2237" s="2" t="s">
        <v>3022</v>
      </c>
      <c r="C2237">
        <v>14</v>
      </c>
      <c r="D2237">
        <v>33302882</v>
      </c>
      <c r="E2237" s="2" t="s">
        <v>3026</v>
      </c>
      <c r="F2237" s="5">
        <v>42965</v>
      </c>
      <c r="G2237">
        <v>28448500</v>
      </c>
      <c r="H2237" t="s">
        <v>7123</v>
      </c>
      <c r="I2237" s="5">
        <v>42852</v>
      </c>
      <c r="J2237" t="s">
        <v>7097</v>
      </c>
      <c r="K2237" t="s">
        <v>7124</v>
      </c>
      <c r="L2237" t="s">
        <v>7125</v>
      </c>
      <c r="M2237" t="s">
        <v>7141</v>
      </c>
      <c r="N2237" t="s">
        <v>13161</v>
      </c>
      <c r="O2237" t="s">
        <v>7128</v>
      </c>
      <c r="P2237" t="s">
        <v>18100</v>
      </c>
      <c r="Q2237" t="s">
        <v>18117</v>
      </c>
      <c r="R2237" t="s">
        <v>18101</v>
      </c>
      <c r="U2237" t="s">
        <v>18102</v>
      </c>
      <c r="X2237" t="s">
        <v>18113</v>
      </c>
      <c r="Y2237" t="s">
        <v>3026</v>
      </c>
      <c r="Z2237">
        <v>0</v>
      </c>
      <c r="AA2237">
        <v>17522122</v>
      </c>
      <c r="AB2237" t="s">
        <v>6705</v>
      </c>
      <c r="AC2237">
        <v>0</v>
      </c>
      <c r="AD2237">
        <v>0.46650000000000003</v>
      </c>
      <c r="AE2237" s="1">
        <v>2E-8</v>
      </c>
      <c r="AF2237">
        <v>7.6989700043360099</v>
      </c>
      <c r="AH2237">
        <v>2.0799999999999999E-2</v>
      </c>
      <c r="AI2237" t="s">
        <v>18118</v>
      </c>
      <c r="AJ2237" t="s">
        <v>7130</v>
      </c>
      <c r="AK2237" s="2" t="s">
        <v>72</v>
      </c>
    </row>
    <row r="2238" spans="1:37" x14ac:dyDescent="0.35">
      <c r="A2238">
        <v>65</v>
      </c>
      <c r="B2238" s="2" t="s">
        <v>3022</v>
      </c>
      <c r="C2238">
        <v>14</v>
      </c>
      <c r="D2238">
        <v>33302882</v>
      </c>
      <c r="E2238" s="2" t="s">
        <v>3026</v>
      </c>
      <c r="F2238" s="5">
        <v>42965</v>
      </c>
      <c r="G2238">
        <v>28448500</v>
      </c>
      <c r="H2238" t="s">
        <v>7123</v>
      </c>
      <c r="I2238" s="5">
        <v>42852</v>
      </c>
      <c r="J2238" t="s">
        <v>7097</v>
      </c>
      <c r="K2238" t="s">
        <v>7124</v>
      </c>
      <c r="L2238" t="s">
        <v>7125</v>
      </c>
      <c r="M2238" t="s">
        <v>7141</v>
      </c>
      <c r="N2238" t="s">
        <v>13161</v>
      </c>
      <c r="O2238" t="s">
        <v>7128</v>
      </c>
      <c r="P2238" t="s">
        <v>18100</v>
      </c>
      <c r="Q2238" t="s">
        <v>18117</v>
      </c>
      <c r="R2238" t="s">
        <v>18101</v>
      </c>
      <c r="U2238" t="s">
        <v>18102</v>
      </c>
      <c r="X2238" t="s">
        <v>18113</v>
      </c>
      <c r="Y2238" t="s">
        <v>3026</v>
      </c>
      <c r="Z2238">
        <v>0</v>
      </c>
      <c r="AA2238">
        <v>17522122</v>
      </c>
      <c r="AB2238" t="s">
        <v>6705</v>
      </c>
      <c r="AC2238">
        <v>0</v>
      </c>
      <c r="AD2238">
        <v>0.46650000000000003</v>
      </c>
      <c r="AE2238" s="1">
        <v>3.9999999999999998E-6</v>
      </c>
      <c r="AF2238">
        <v>5.3979400086720304</v>
      </c>
      <c r="AG2238" t="s">
        <v>13044</v>
      </c>
      <c r="AH2238">
        <v>2.46E-2</v>
      </c>
      <c r="AI2238" t="s">
        <v>18119</v>
      </c>
      <c r="AJ2238" t="s">
        <v>7130</v>
      </c>
      <c r="AK2238" s="2" t="s">
        <v>72</v>
      </c>
    </row>
    <row r="2239" spans="1:37" x14ac:dyDescent="0.35">
      <c r="A2239">
        <v>65</v>
      </c>
      <c r="B2239" s="2" t="s">
        <v>3022</v>
      </c>
      <c r="C2239">
        <v>14</v>
      </c>
      <c r="D2239">
        <v>33302882</v>
      </c>
      <c r="E2239" s="2" t="s">
        <v>3026</v>
      </c>
      <c r="F2239" s="5">
        <v>42965</v>
      </c>
      <c r="G2239">
        <v>28448500</v>
      </c>
      <c r="H2239" t="s">
        <v>7123</v>
      </c>
      <c r="I2239" s="5">
        <v>42852</v>
      </c>
      <c r="J2239" t="s">
        <v>7097</v>
      </c>
      <c r="K2239" t="s">
        <v>7124</v>
      </c>
      <c r="L2239" t="s">
        <v>7125</v>
      </c>
      <c r="M2239" t="s">
        <v>7141</v>
      </c>
      <c r="N2239" t="s">
        <v>13161</v>
      </c>
      <c r="O2239" t="s">
        <v>7128</v>
      </c>
      <c r="P2239" t="s">
        <v>18100</v>
      </c>
      <c r="Q2239" t="s">
        <v>18117</v>
      </c>
      <c r="R2239" t="s">
        <v>18101</v>
      </c>
      <c r="U2239" t="s">
        <v>18102</v>
      </c>
      <c r="X2239" t="s">
        <v>18113</v>
      </c>
      <c r="Y2239" t="s">
        <v>3026</v>
      </c>
      <c r="Z2239">
        <v>0</v>
      </c>
      <c r="AA2239">
        <v>17522122</v>
      </c>
      <c r="AB2239" t="s">
        <v>6705</v>
      </c>
      <c r="AC2239">
        <v>0</v>
      </c>
      <c r="AD2239">
        <v>0.47260000000000002</v>
      </c>
      <c r="AE2239" s="1">
        <v>2.9999999999999997E-8</v>
      </c>
      <c r="AF2239">
        <v>7.5228787452803303</v>
      </c>
      <c r="AG2239" t="s">
        <v>172</v>
      </c>
      <c r="AH2239">
        <v>2.12E-2</v>
      </c>
      <c r="AI2239" t="s">
        <v>17387</v>
      </c>
      <c r="AJ2239" t="s">
        <v>7130</v>
      </c>
      <c r="AK2239" s="2" t="s">
        <v>72</v>
      </c>
    </row>
    <row r="2240" spans="1:37" x14ac:dyDescent="0.35">
      <c r="A2240">
        <v>65</v>
      </c>
      <c r="B2240" s="2" t="s">
        <v>3022</v>
      </c>
      <c r="C2240">
        <v>14</v>
      </c>
      <c r="D2240">
        <v>33302882</v>
      </c>
      <c r="E2240" s="2" t="s">
        <v>3026</v>
      </c>
      <c r="F2240" s="5">
        <v>42965</v>
      </c>
      <c r="G2240">
        <v>28448500</v>
      </c>
      <c r="H2240" t="s">
        <v>7123</v>
      </c>
      <c r="I2240" s="5">
        <v>42852</v>
      </c>
      <c r="J2240" t="s">
        <v>7097</v>
      </c>
      <c r="K2240" t="s">
        <v>7124</v>
      </c>
      <c r="L2240" t="s">
        <v>7125</v>
      </c>
      <c r="M2240" t="s">
        <v>13168</v>
      </c>
      <c r="N2240" t="s">
        <v>13161</v>
      </c>
      <c r="O2240" t="s">
        <v>7128</v>
      </c>
      <c r="P2240" t="s">
        <v>18100</v>
      </c>
      <c r="Q2240" t="s">
        <v>18117</v>
      </c>
      <c r="R2240" t="s">
        <v>18101</v>
      </c>
      <c r="U2240" t="s">
        <v>18102</v>
      </c>
      <c r="X2240" t="s">
        <v>18111</v>
      </c>
      <c r="Y2240" t="s">
        <v>3026</v>
      </c>
      <c r="Z2240">
        <v>0</v>
      </c>
      <c r="AA2240">
        <v>17522122</v>
      </c>
      <c r="AB2240" t="s">
        <v>6705</v>
      </c>
      <c r="AC2240">
        <v>0</v>
      </c>
      <c r="AD2240" t="s">
        <v>99</v>
      </c>
      <c r="AE2240" s="1">
        <v>2.9999999999999997E-8</v>
      </c>
      <c r="AF2240">
        <v>7.5228787452803303</v>
      </c>
      <c r="AJ2240" t="s">
        <v>7130</v>
      </c>
      <c r="AK2240" s="2" t="s">
        <v>72</v>
      </c>
    </row>
    <row r="2241" spans="1:37" x14ac:dyDescent="0.35">
      <c r="A2241">
        <v>65</v>
      </c>
      <c r="B2241" s="2" t="s">
        <v>3022</v>
      </c>
      <c r="C2241">
        <v>14</v>
      </c>
      <c r="D2241">
        <v>33302882</v>
      </c>
      <c r="E2241" s="2" t="s">
        <v>3026</v>
      </c>
      <c r="F2241" s="5">
        <v>42965</v>
      </c>
      <c r="G2241">
        <v>28448500</v>
      </c>
      <c r="H2241" t="s">
        <v>7123</v>
      </c>
      <c r="I2241" s="5">
        <v>42852</v>
      </c>
      <c r="J2241" t="s">
        <v>7097</v>
      </c>
      <c r="K2241" t="s">
        <v>7124</v>
      </c>
      <c r="L2241" t="s">
        <v>7125</v>
      </c>
      <c r="M2241" t="s">
        <v>13168</v>
      </c>
      <c r="N2241" t="s">
        <v>13161</v>
      </c>
      <c r="O2241" t="s">
        <v>7128</v>
      </c>
      <c r="P2241" t="s">
        <v>18100</v>
      </c>
      <c r="Q2241" t="s">
        <v>18117</v>
      </c>
      <c r="R2241" t="s">
        <v>18101</v>
      </c>
      <c r="U2241" t="s">
        <v>18102</v>
      </c>
      <c r="X2241" t="s">
        <v>18111</v>
      </c>
      <c r="Y2241" t="s">
        <v>3026</v>
      </c>
      <c r="Z2241">
        <v>0</v>
      </c>
      <c r="AA2241">
        <v>17522122</v>
      </c>
      <c r="AB2241" t="s">
        <v>6705</v>
      </c>
      <c r="AC2241">
        <v>0</v>
      </c>
      <c r="AD2241" t="s">
        <v>99</v>
      </c>
      <c r="AE2241" s="1">
        <v>7.0000000000000005E-8</v>
      </c>
      <c r="AF2241">
        <v>7.1549019599857404</v>
      </c>
      <c r="AG2241" t="s">
        <v>172</v>
      </c>
      <c r="AJ2241" t="s">
        <v>7130</v>
      </c>
      <c r="AK2241" s="2" t="s">
        <v>72</v>
      </c>
    </row>
    <row r="2242" spans="1:37" x14ac:dyDescent="0.35">
      <c r="A2242">
        <v>65</v>
      </c>
      <c r="B2242" s="2" t="s">
        <v>3022</v>
      </c>
      <c r="C2242">
        <v>14</v>
      </c>
      <c r="D2242">
        <v>33302882</v>
      </c>
      <c r="E2242" s="2" t="s">
        <v>3026</v>
      </c>
      <c r="F2242" s="5">
        <v>42965</v>
      </c>
      <c r="G2242">
        <v>28448500</v>
      </c>
      <c r="H2242" t="s">
        <v>7123</v>
      </c>
      <c r="I2242" s="5">
        <v>42852</v>
      </c>
      <c r="J2242" t="s">
        <v>7097</v>
      </c>
      <c r="K2242" t="s">
        <v>7124</v>
      </c>
      <c r="L2242" t="s">
        <v>7125</v>
      </c>
      <c r="M2242" t="s">
        <v>13170</v>
      </c>
      <c r="N2242" t="s">
        <v>13171</v>
      </c>
      <c r="O2242" t="s">
        <v>7133</v>
      </c>
      <c r="P2242" t="s">
        <v>18100</v>
      </c>
      <c r="Q2242" t="s">
        <v>18117</v>
      </c>
      <c r="R2242" t="s">
        <v>18101</v>
      </c>
      <c r="U2242" t="s">
        <v>18102</v>
      </c>
      <c r="X2242" t="s">
        <v>18113</v>
      </c>
      <c r="Y2242" t="s">
        <v>3026</v>
      </c>
      <c r="Z2242">
        <v>0</v>
      </c>
      <c r="AA2242">
        <v>17522122</v>
      </c>
      <c r="AB2242" t="s">
        <v>6705</v>
      </c>
      <c r="AC2242">
        <v>0</v>
      </c>
      <c r="AD2242">
        <v>0.46650000000000003</v>
      </c>
      <c r="AE2242" s="1">
        <v>2.9999999999999997E-8</v>
      </c>
      <c r="AF2242">
        <v>7.5228787452803303</v>
      </c>
      <c r="AH2242">
        <v>2.3300000000000001E-2</v>
      </c>
      <c r="AI2242" t="s">
        <v>18120</v>
      </c>
      <c r="AJ2242" t="s">
        <v>7130</v>
      </c>
      <c r="AK2242" s="2" t="s">
        <v>72</v>
      </c>
    </row>
    <row r="2243" spans="1:37" x14ac:dyDescent="0.35">
      <c r="A2243">
        <v>65</v>
      </c>
      <c r="B2243" s="2" t="s">
        <v>3022</v>
      </c>
      <c r="C2243">
        <v>14</v>
      </c>
      <c r="D2243">
        <v>33302882</v>
      </c>
      <c r="E2243" s="2" t="s">
        <v>3026</v>
      </c>
      <c r="F2243" s="5">
        <v>42965</v>
      </c>
      <c r="G2243">
        <v>28448500</v>
      </c>
      <c r="H2243" t="s">
        <v>7123</v>
      </c>
      <c r="I2243" s="5">
        <v>42852</v>
      </c>
      <c r="J2243" t="s">
        <v>7097</v>
      </c>
      <c r="K2243" t="s">
        <v>7124</v>
      </c>
      <c r="L2243" t="s">
        <v>7125</v>
      </c>
      <c r="M2243" t="s">
        <v>13170</v>
      </c>
      <c r="N2243" t="s">
        <v>13171</v>
      </c>
      <c r="O2243" t="s">
        <v>7133</v>
      </c>
      <c r="P2243" t="s">
        <v>18100</v>
      </c>
      <c r="Q2243" t="s">
        <v>18117</v>
      </c>
      <c r="R2243" t="s">
        <v>18101</v>
      </c>
      <c r="U2243" t="s">
        <v>18102</v>
      </c>
      <c r="X2243" t="s">
        <v>18113</v>
      </c>
      <c r="Y2243" t="s">
        <v>3026</v>
      </c>
      <c r="Z2243">
        <v>0</v>
      </c>
      <c r="AA2243">
        <v>17522122</v>
      </c>
      <c r="AB2243" t="s">
        <v>6705</v>
      </c>
      <c r="AC2243">
        <v>0</v>
      </c>
      <c r="AD2243">
        <v>0.47260000000000002</v>
      </c>
      <c r="AE2243" s="1">
        <v>5.9999999999999995E-8</v>
      </c>
      <c r="AF2243">
        <v>7.2218487496163499</v>
      </c>
      <c r="AG2243" t="s">
        <v>172</v>
      </c>
      <c r="AH2243">
        <v>2.3699999999999999E-2</v>
      </c>
      <c r="AI2243" t="s">
        <v>18120</v>
      </c>
      <c r="AJ2243" t="s">
        <v>7130</v>
      </c>
      <c r="AK2243" s="2" t="s">
        <v>72</v>
      </c>
    </row>
    <row r="2244" spans="1:37" x14ac:dyDescent="0.35">
      <c r="A2244">
        <v>65</v>
      </c>
      <c r="B2244" s="2" t="s">
        <v>3022</v>
      </c>
      <c r="C2244">
        <v>14</v>
      </c>
      <c r="D2244">
        <v>33302882</v>
      </c>
      <c r="E2244" s="2" t="s">
        <v>3026</v>
      </c>
      <c r="F2244" s="5">
        <v>43305</v>
      </c>
      <c r="G2244">
        <v>26426971</v>
      </c>
      <c r="H2244" t="s">
        <v>7096</v>
      </c>
      <c r="I2244" s="5">
        <v>42278</v>
      </c>
      <c r="J2244" t="s">
        <v>7097</v>
      </c>
      <c r="K2244" t="s">
        <v>7098</v>
      </c>
      <c r="L2244" t="s">
        <v>7099</v>
      </c>
      <c r="M2244" t="s">
        <v>7141</v>
      </c>
      <c r="N2244" t="s">
        <v>8277</v>
      </c>
      <c r="O2244" t="s">
        <v>63</v>
      </c>
      <c r="P2244" t="s">
        <v>18100</v>
      </c>
      <c r="Q2244" t="s">
        <v>18121</v>
      </c>
      <c r="R2244" t="s">
        <v>18101</v>
      </c>
      <c r="U2244" t="s">
        <v>18102</v>
      </c>
      <c r="X2244" t="s">
        <v>18113</v>
      </c>
      <c r="Y2244" t="s">
        <v>3026</v>
      </c>
      <c r="Z2244">
        <v>0</v>
      </c>
      <c r="AA2244">
        <v>17522122</v>
      </c>
      <c r="AB2244" t="s">
        <v>6705</v>
      </c>
      <c r="AC2244">
        <v>0</v>
      </c>
      <c r="AD2244">
        <v>0.47627320320552802</v>
      </c>
      <c r="AE2244" s="1">
        <v>8.9999999999999995E-9</v>
      </c>
      <c r="AF2244">
        <v>8.0457574905606695</v>
      </c>
      <c r="AH2244">
        <v>1.6266427999999999E-2</v>
      </c>
      <c r="AI2244" t="s">
        <v>7305</v>
      </c>
      <c r="AJ2244" t="s">
        <v>7086</v>
      </c>
      <c r="AK2244" s="2" t="s">
        <v>72</v>
      </c>
    </row>
    <row r="2245" spans="1:37" x14ac:dyDescent="0.35">
      <c r="A2245">
        <v>65</v>
      </c>
      <c r="B2245" s="2" t="s">
        <v>3022</v>
      </c>
      <c r="C2245">
        <v>14</v>
      </c>
      <c r="D2245">
        <v>33302882</v>
      </c>
      <c r="E2245" s="2" t="s">
        <v>3026</v>
      </c>
      <c r="F2245" s="5">
        <v>43371</v>
      </c>
      <c r="G2245">
        <v>30108127</v>
      </c>
      <c r="H2245" t="s">
        <v>7137</v>
      </c>
      <c r="I2245" s="5">
        <v>43326</v>
      </c>
      <c r="J2245" t="s">
        <v>7138</v>
      </c>
      <c r="K2245" t="s">
        <v>7139</v>
      </c>
      <c r="L2245" t="s">
        <v>7140</v>
      </c>
      <c r="M2245" t="s">
        <v>7141</v>
      </c>
      <c r="N2245" t="s">
        <v>7142</v>
      </c>
      <c r="O2245" t="s">
        <v>7143</v>
      </c>
      <c r="P2245" t="s">
        <v>18100</v>
      </c>
      <c r="Q2245" t="s">
        <v>99</v>
      </c>
      <c r="R2245" t="s">
        <v>18101</v>
      </c>
      <c r="U2245" t="s">
        <v>18102</v>
      </c>
      <c r="X2245" t="s">
        <v>18122</v>
      </c>
      <c r="Y2245" t="s">
        <v>3026</v>
      </c>
      <c r="Z2245">
        <v>0</v>
      </c>
      <c r="AA2245">
        <v>17522122</v>
      </c>
      <c r="AB2245" t="s">
        <v>6705</v>
      </c>
      <c r="AC2245">
        <v>0</v>
      </c>
      <c r="AD2245" t="s">
        <v>99</v>
      </c>
      <c r="AE2245" s="1">
        <v>7.9999999999999998E-12</v>
      </c>
      <c r="AF2245">
        <v>11.096910013007999</v>
      </c>
      <c r="AH2245">
        <v>1.7999999999999999E-2</v>
      </c>
      <c r="AI2245" t="s">
        <v>6970</v>
      </c>
      <c r="AJ2245" t="s">
        <v>7144</v>
      </c>
      <c r="AK2245" s="2" t="s">
        <v>72</v>
      </c>
    </row>
    <row r="2246" spans="1:37" x14ac:dyDescent="0.35">
      <c r="A2246">
        <v>65</v>
      </c>
      <c r="B2246" s="2" t="s">
        <v>11955</v>
      </c>
      <c r="C2246">
        <v>14</v>
      </c>
      <c r="D2246">
        <v>33303517</v>
      </c>
      <c r="E2246" s="2" t="s">
        <v>11955</v>
      </c>
      <c r="F2246" s="5">
        <v>43355</v>
      </c>
      <c r="G2246">
        <v>29942086</v>
      </c>
      <c r="H2246" t="s">
        <v>103</v>
      </c>
      <c r="I2246" s="5">
        <v>43276</v>
      </c>
      <c r="J2246" t="s">
        <v>58</v>
      </c>
      <c r="K2246" t="s">
        <v>104</v>
      </c>
      <c r="L2246" t="s">
        <v>105</v>
      </c>
      <c r="M2246" t="s">
        <v>106</v>
      </c>
      <c r="N2246" t="s">
        <v>107</v>
      </c>
      <c r="O2246" t="s">
        <v>63</v>
      </c>
      <c r="P2246" t="s">
        <v>18100</v>
      </c>
      <c r="Q2246" t="s">
        <v>99</v>
      </c>
      <c r="R2246" t="s">
        <v>18101</v>
      </c>
      <c r="U2246" t="s">
        <v>18102</v>
      </c>
      <c r="X2246" t="s">
        <v>18123</v>
      </c>
      <c r="Y2246" t="s">
        <v>11955</v>
      </c>
      <c r="Z2246">
        <v>0</v>
      </c>
      <c r="AA2246">
        <v>7146202</v>
      </c>
      <c r="AB2246" t="s">
        <v>6705</v>
      </c>
      <c r="AC2246">
        <v>0</v>
      </c>
      <c r="AD2246" t="s">
        <v>99</v>
      </c>
      <c r="AE2246" s="1">
        <v>1E-13</v>
      </c>
      <c r="AF2246">
        <v>13</v>
      </c>
      <c r="AH2246">
        <v>7.3959999999999999</v>
      </c>
      <c r="AI2246" t="s">
        <v>112</v>
      </c>
      <c r="AJ2246" t="s">
        <v>113</v>
      </c>
      <c r="AK2246" s="2" t="s">
        <v>72</v>
      </c>
    </row>
    <row r="2247" spans="1:37" x14ac:dyDescent="0.35">
      <c r="A2247">
        <v>65</v>
      </c>
      <c r="B2247" s="2" t="s">
        <v>11955</v>
      </c>
      <c r="C2247">
        <v>14</v>
      </c>
      <c r="D2247">
        <v>33303517</v>
      </c>
      <c r="E2247" s="2" t="s">
        <v>11955</v>
      </c>
      <c r="F2247" s="5">
        <v>43360</v>
      </c>
      <c r="G2247">
        <v>29844566</v>
      </c>
      <c r="H2247" t="s">
        <v>115</v>
      </c>
      <c r="I2247" s="5">
        <v>43249</v>
      </c>
      <c r="J2247" t="s">
        <v>116</v>
      </c>
      <c r="K2247" t="s">
        <v>117</v>
      </c>
      <c r="L2247" t="s">
        <v>118</v>
      </c>
      <c r="M2247" t="s">
        <v>6727</v>
      </c>
      <c r="N2247" t="s">
        <v>6728</v>
      </c>
      <c r="O2247" t="s">
        <v>63</v>
      </c>
      <c r="P2247" t="s">
        <v>18100</v>
      </c>
      <c r="Q2247" t="s">
        <v>18101</v>
      </c>
      <c r="R2247" t="s">
        <v>18101</v>
      </c>
      <c r="U2247" t="s">
        <v>18102</v>
      </c>
      <c r="X2247" t="s">
        <v>18123</v>
      </c>
      <c r="Y2247" t="s">
        <v>11955</v>
      </c>
      <c r="Z2247">
        <v>0</v>
      </c>
      <c r="AA2247">
        <v>7146202</v>
      </c>
      <c r="AB2247" t="s">
        <v>6705</v>
      </c>
      <c r="AC2247">
        <v>0</v>
      </c>
      <c r="AD2247" t="s">
        <v>99</v>
      </c>
      <c r="AE2247" s="1">
        <v>3.9999999999999998E-11</v>
      </c>
      <c r="AF2247">
        <v>10.397940008672</v>
      </c>
      <c r="AH2247">
        <v>6.6079999999999997</v>
      </c>
      <c r="AI2247" t="s">
        <v>112</v>
      </c>
      <c r="AJ2247" t="s">
        <v>6734</v>
      </c>
      <c r="AK2247" s="2" t="s">
        <v>72</v>
      </c>
    </row>
    <row r="2248" spans="1:37" x14ac:dyDescent="0.35">
      <c r="A2248">
        <v>65</v>
      </c>
      <c r="B2248" s="2" t="s">
        <v>3022</v>
      </c>
      <c r="C2248">
        <v>14</v>
      </c>
      <c r="D2248">
        <v>33303540</v>
      </c>
      <c r="E2248" s="2" t="s">
        <v>3031</v>
      </c>
      <c r="F2248" s="5">
        <v>42574</v>
      </c>
      <c r="G2248">
        <v>26198764</v>
      </c>
      <c r="H2248" t="s">
        <v>151</v>
      </c>
      <c r="I2248" s="5">
        <v>42206</v>
      </c>
      <c r="J2248" t="s">
        <v>152</v>
      </c>
      <c r="K2248" t="s">
        <v>153</v>
      </c>
      <c r="L2248" t="s">
        <v>154</v>
      </c>
      <c r="M2248" t="s">
        <v>142</v>
      </c>
      <c r="N2248" t="s">
        <v>155</v>
      </c>
      <c r="O2248" t="s">
        <v>63</v>
      </c>
      <c r="P2248" t="s">
        <v>18100</v>
      </c>
      <c r="Q2248" t="s">
        <v>99</v>
      </c>
      <c r="R2248" t="s">
        <v>18101</v>
      </c>
      <c r="U2248" t="s">
        <v>18102</v>
      </c>
      <c r="X2248" t="s">
        <v>18124</v>
      </c>
      <c r="Y2248" t="s">
        <v>3031</v>
      </c>
      <c r="Z2248">
        <v>0</v>
      </c>
      <c r="AA2248">
        <v>12883788</v>
      </c>
      <c r="AB2248" t="s">
        <v>6705</v>
      </c>
      <c r="AC2248">
        <v>0</v>
      </c>
      <c r="AD2248" t="s">
        <v>99</v>
      </c>
      <c r="AE2248" s="1">
        <v>2.9999999999999999E-7</v>
      </c>
      <c r="AF2248">
        <v>6.5228787452803303</v>
      </c>
      <c r="AH2248">
        <v>1.06</v>
      </c>
      <c r="AI2248" t="s">
        <v>156</v>
      </c>
      <c r="AJ2248" t="s">
        <v>157</v>
      </c>
      <c r="AK2248" s="2" t="s">
        <v>72</v>
      </c>
    </row>
    <row r="2249" spans="1:37" x14ac:dyDescent="0.35">
      <c r="A2249">
        <v>65</v>
      </c>
      <c r="B2249" s="2" t="s">
        <v>3022</v>
      </c>
      <c r="C2249">
        <v>14</v>
      </c>
      <c r="D2249">
        <v>33303540</v>
      </c>
      <c r="E2249" s="2" t="s">
        <v>3031</v>
      </c>
      <c r="F2249" s="5">
        <v>43363</v>
      </c>
      <c r="G2249">
        <v>29808027</v>
      </c>
      <c r="H2249" t="s">
        <v>15307</v>
      </c>
      <c r="I2249" s="5">
        <v>43248</v>
      </c>
      <c r="J2249" t="s">
        <v>58</v>
      </c>
      <c r="K2249" t="s">
        <v>15308</v>
      </c>
      <c r="L2249" t="s">
        <v>15309</v>
      </c>
      <c r="M2249" t="s">
        <v>15310</v>
      </c>
      <c r="N2249" t="s">
        <v>15311</v>
      </c>
      <c r="O2249" t="s">
        <v>63</v>
      </c>
      <c r="P2249" t="s">
        <v>18100</v>
      </c>
      <c r="Q2249" t="s">
        <v>99</v>
      </c>
      <c r="R2249" t="s">
        <v>18101</v>
      </c>
      <c r="U2249" t="s">
        <v>18102</v>
      </c>
      <c r="X2249" t="s">
        <v>18124</v>
      </c>
      <c r="Y2249" t="s">
        <v>3031</v>
      </c>
      <c r="Z2249">
        <v>0</v>
      </c>
      <c r="AA2249">
        <v>12883788</v>
      </c>
      <c r="AB2249" t="s">
        <v>6705</v>
      </c>
      <c r="AC2249">
        <v>0</v>
      </c>
      <c r="AD2249">
        <v>0.43190000000000001</v>
      </c>
      <c r="AE2249" s="1">
        <v>3.9999999999999998E-11</v>
      </c>
      <c r="AF2249">
        <v>10.397940008672</v>
      </c>
      <c r="AH2249">
        <v>4.9099999999999998E-2</v>
      </c>
      <c r="AI2249" t="s">
        <v>18125</v>
      </c>
      <c r="AJ2249" t="s">
        <v>15316</v>
      </c>
      <c r="AK2249" s="2" t="s">
        <v>72</v>
      </c>
    </row>
    <row r="2250" spans="1:37" x14ac:dyDescent="0.35">
      <c r="A2250">
        <v>65</v>
      </c>
      <c r="B2250" s="2" t="s">
        <v>3022</v>
      </c>
      <c r="C2250">
        <v>14</v>
      </c>
      <c r="D2250">
        <v>33303540</v>
      </c>
      <c r="E2250" s="2" t="s">
        <v>3031</v>
      </c>
      <c r="F2250" s="5">
        <v>43363</v>
      </c>
      <c r="G2250">
        <v>29808027</v>
      </c>
      <c r="H2250" t="s">
        <v>15307</v>
      </c>
      <c r="I2250" s="5">
        <v>43248</v>
      </c>
      <c r="J2250" t="s">
        <v>58</v>
      </c>
      <c r="K2250" t="s">
        <v>15308</v>
      </c>
      <c r="L2250" t="s">
        <v>15309</v>
      </c>
      <c r="M2250" t="s">
        <v>15718</v>
      </c>
      <c r="N2250" t="s">
        <v>15719</v>
      </c>
      <c r="O2250" t="s">
        <v>63</v>
      </c>
      <c r="P2250" t="s">
        <v>18100</v>
      </c>
      <c r="Q2250" t="s">
        <v>18117</v>
      </c>
      <c r="R2250" t="s">
        <v>18101</v>
      </c>
      <c r="U2250" t="s">
        <v>18102</v>
      </c>
      <c r="X2250" t="s">
        <v>18124</v>
      </c>
      <c r="Y2250" t="s">
        <v>3031</v>
      </c>
      <c r="Z2250">
        <v>0</v>
      </c>
      <c r="AA2250">
        <v>12883788</v>
      </c>
      <c r="AB2250" t="s">
        <v>6705</v>
      </c>
      <c r="AC2250">
        <v>0</v>
      </c>
      <c r="AD2250">
        <v>0.42499999999999999</v>
      </c>
      <c r="AE2250" s="1">
        <v>4.0000000000000001E-10</v>
      </c>
      <c r="AF2250">
        <v>9.3979400086720304</v>
      </c>
      <c r="AH2250">
        <v>6.2439999999999998</v>
      </c>
      <c r="AI2250" t="s">
        <v>14520</v>
      </c>
      <c r="AJ2250" t="s">
        <v>15724</v>
      </c>
      <c r="AK2250" s="2" t="s">
        <v>72</v>
      </c>
    </row>
    <row r="2251" spans="1:37" x14ac:dyDescent="0.35">
      <c r="A2251">
        <v>65</v>
      </c>
      <c r="B2251" s="2" t="s">
        <v>3022</v>
      </c>
      <c r="C2251">
        <v>14</v>
      </c>
      <c r="D2251">
        <v>33305343</v>
      </c>
      <c r="E2251" s="2" t="s">
        <v>18126</v>
      </c>
      <c r="F2251" s="5">
        <v>43035</v>
      </c>
      <c r="G2251">
        <v>28892062</v>
      </c>
      <c r="H2251" t="s">
        <v>13053</v>
      </c>
      <c r="I2251" s="5">
        <v>42989</v>
      </c>
      <c r="J2251" t="s">
        <v>58</v>
      </c>
      <c r="K2251" t="s">
        <v>13054</v>
      </c>
      <c r="L2251" t="s">
        <v>13055</v>
      </c>
      <c r="M2251" t="s">
        <v>7141</v>
      </c>
      <c r="N2251" t="s">
        <v>13056</v>
      </c>
      <c r="O2251" t="s">
        <v>13057</v>
      </c>
      <c r="P2251" t="s">
        <v>18100</v>
      </c>
      <c r="Q2251" t="s">
        <v>18117</v>
      </c>
      <c r="R2251" t="s">
        <v>18101</v>
      </c>
      <c r="U2251" t="s">
        <v>18102</v>
      </c>
      <c r="X2251" t="s">
        <v>18127</v>
      </c>
      <c r="Y2251" t="s">
        <v>18126</v>
      </c>
      <c r="Z2251">
        <v>0</v>
      </c>
      <c r="AA2251">
        <v>12895330</v>
      </c>
      <c r="AB2251" t="s">
        <v>6705</v>
      </c>
      <c r="AC2251">
        <v>0</v>
      </c>
      <c r="AD2251">
        <v>0.49</v>
      </c>
      <c r="AE2251" s="1">
        <v>4.0000000000000002E-9</v>
      </c>
      <c r="AF2251">
        <v>8.3979400086720304</v>
      </c>
      <c r="AH2251">
        <v>1.7999999999999999E-2</v>
      </c>
      <c r="AI2251" t="s">
        <v>18128</v>
      </c>
      <c r="AJ2251" t="s">
        <v>7858</v>
      </c>
      <c r="AK2251" s="2" t="s">
        <v>72</v>
      </c>
    </row>
    <row r="2252" spans="1:37" x14ac:dyDescent="0.35">
      <c r="A2252">
        <v>66</v>
      </c>
      <c r="B2252" s="2" t="s">
        <v>8513</v>
      </c>
      <c r="C2252">
        <v>14</v>
      </c>
      <c r="D2252">
        <v>36994709</v>
      </c>
      <c r="E2252" s="2" t="s">
        <v>8928</v>
      </c>
      <c r="F2252" s="5">
        <v>43360</v>
      </c>
      <c r="G2252">
        <v>29844566</v>
      </c>
      <c r="H2252" t="s">
        <v>115</v>
      </c>
      <c r="I2252" s="5">
        <v>43249</v>
      </c>
      <c r="J2252" t="s">
        <v>116</v>
      </c>
      <c r="K2252" t="s">
        <v>117</v>
      </c>
      <c r="L2252" t="s">
        <v>118</v>
      </c>
      <c r="M2252" t="s">
        <v>6727</v>
      </c>
      <c r="N2252" t="s">
        <v>6728</v>
      </c>
      <c r="O2252" t="s">
        <v>63</v>
      </c>
      <c r="P2252" t="s">
        <v>18129</v>
      </c>
      <c r="Q2252" t="s">
        <v>18130</v>
      </c>
      <c r="R2252" t="s">
        <v>18131</v>
      </c>
      <c r="U2252" t="s">
        <v>18132</v>
      </c>
      <c r="X2252" t="s">
        <v>18133</v>
      </c>
      <c r="Y2252" t="s">
        <v>8928</v>
      </c>
      <c r="Z2252">
        <v>0</v>
      </c>
      <c r="AA2252">
        <v>11628208</v>
      </c>
      <c r="AB2252" t="s">
        <v>69</v>
      </c>
      <c r="AC2252">
        <v>0</v>
      </c>
      <c r="AD2252" t="s">
        <v>99</v>
      </c>
      <c r="AE2252" s="1">
        <v>4.0000000000000002E-9</v>
      </c>
      <c r="AF2252">
        <v>8.3979400086720304</v>
      </c>
      <c r="AH2252">
        <v>5.9050000000000002</v>
      </c>
      <c r="AI2252" t="s">
        <v>7058</v>
      </c>
      <c r="AJ2252" t="s">
        <v>6734</v>
      </c>
      <c r="AK2252" s="2" t="s">
        <v>72</v>
      </c>
    </row>
    <row r="2253" spans="1:37" x14ac:dyDescent="0.35">
      <c r="A2253">
        <v>66</v>
      </c>
      <c r="B2253" s="2" t="s">
        <v>8513</v>
      </c>
      <c r="C2253">
        <v>14</v>
      </c>
      <c r="D2253">
        <v>37001926</v>
      </c>
      <c r="E2253" s="2" t="s">
        <v>10878</v>
      </c>
      <c r="F2253" s="5">
        <v>43416</v>
      </c>
      <c r="G2253">
        <v>30038396</v>
      </c>
      <c r="H2253" t="s">
        <v>57</v>
      </c>
      <c r="I2253" s="5">
        <v>43304</v>
      </c>
      <c r="J2253" t="s">
        <v>58</v>
      </c>
      <c r="K2253" t="s">
        <v>59</v>
      </c>
      <c r="L2253" t="s">
        <v>60</v>
      </c>
      <c r="M2253" t="s">
        <v>6694</v>
      </c>
      <c r="N2253" t="s">
        <v>6695</v>
      </c>
      <c r="O2253" t="s">
        <v>63</v>
      </c>
      <c r="P2253" t="s">
        <v>18129</v>
      </c>
      <c r="Q2253" t="s">
        <v>65</v>
      </c>
      <c r="R2253" t="s">
        <v>18131</v>
      </c>
      <c r="U2253" t="s">
        <v>18132</v>
      </c>
      <c r="X2253" t="s">
        <v>18134</v>
      </c>
      <c r="Y2253" t="s">
        <v>10878</v>
      </c>
      <c r="Z2253">
        <v>0</v>
      </c>
      <c r="AA2253">
        <v>35539723</v>
      </c>
      <c r="AB2253" t="s">
        <v>69</v>
      </c>
      <c r="AC2253">
        <v>0</v>
      </c>
      <c r="AD2253">
        <v>0.59219999999999995</v>
      </c>
      <c r="AE2253" s="1">
        <v>5.0000000000000003E-10</v>
      </c>
      <c r="AF2253">
        <v>9.3010299956639795</v>
      </c>
      <c r="AG2253" t="s">
        <v>75</v>
      </c>
      <c r="AH2253">
        <v>1.4500000000000001E-2</v>
      </c>
      <c r="AI2253" t="s">
        <v>14841</v>
      </c>
      <c r="AJ2253" t="s">
        <v>77</v>
      </c>
      <c r="AK2253" s="2" t="s">
        <v>72</v>
      </c>
    </row>
    <row r="2254" spans="1:37" x14ac:dyDescent="0.35">
      <c r="A2254">
        <v>66</v>
      </c>
      <c r="B2254" s="2" t="s">
        <v>8513</v>
      </c>
      <c r="C2254">
        <v>14</v>
      </c>
      <c r="D2254">
        <v>37001926</v>
      </c>
      <c r="E2254" s="2" t="s">
        <v>10878</v>
      </c>
      <c r="F2254" s="5">
        <v>43416</v>
      </c>
      <c r="G2254">
        <v>30038396</v>
      </c>
      <c r="H2254" t="s">
        <v>57</v>
      </c>
      <c r="I2254" s="5">
        <v>43304</v>
      </c>
      <c r="J2254" t="s">
        <v>58</v>
      </c>
      <c r="K2254" t="s">
        <v>59</v>
      </c>
      <c r="L2254" t="s">
        <v>60</v>
      </c>
      <c r="M2254" t="s">
        <v>6784</v>
      </c>
      <c r="N2254" t="s">
        <v>6785</v>
      </c>
      <c r="O2254" t="s">
        <v>63</v>
      </c>
      <c r="P2254" t="s">
        <v>18129</v>
      </c>
      <c r="Q2254" t="s">
        <v>65</v>
      </c>
      <c r="R2254" t="s">
        <v>18131</v>
      </c>
      <c r="U2254" t="s">
        <v>18132</v>
      </c>
      <c r="X2254" t="s">
        <v>18134</v>
      </c>
      <c r="Y2254" t="s">
        <v>10878</v>
      </c>
      <c r="Z2254">
        <v>0</v>
      </c>
      <c r="AA2254">
        <v>35539723</v>
      </c>
      <c r="AB2254" t="s">
        <v>69</v>
      </c>
      <c r="AC2254">
        <v>0</v>
      </c>
      <c r="AD2254">
        <v>0.58799999999999997</v>
      </c>
      <c r="AE2254" s="1">
        <v>2E-8</v>
      </c>
      <c r="AF2254">
        <v>7.6989700043360099</v>
      </c>
      <c r="AG2254" t="s">
        <v>75</v>
      </c>
      <c r="AH2254">
        <v>9.2999999999999992E-3</v>
      </c>
      <c r="AI2254" t="s">
        <v>18135</v>
      </c>
      <c r="AJ2254" t="s">
        <v>77</v>
      </c>
      <c r="AK2254" s="2" t="s">
        <v>72</v>
      </c>
    </row>
    <row r="2255" spans="1:37" x14ac:dyDescent="0.35">
      <c r="A2255">
        <v>66</v>
      </c>
      <c r="B2255" s="2" t="s">
        <v>8513</v>
      </c>
      <c r="C2255">
        <v>14</v>
      </c>
      <c r="D2255">
        <v>37002135</v>
      </c>
      <c r="E2255" s="2" t="s">
        <v>8921</v>
      </c>
      <c r="F2255" s="5">
        <v>43355</v>
      </c>
      <c r="G2255">
        <v>29942086</v>
      </c>
      <c r="H2255" t="s">
        <v>103</v>
      </c>
      <c r="I2255" s="5">
        <v>43276</v>
      </c>
      <c r="J2255" t="s">
        <v>58</v>
      </c>
      <c r="K2255" t="s">
        <v>104</v>
      </c>
      <c r="L2255" t="s">
        <v>105</v>
      </c>
      <c r="M2255" t="s">
        <v>106</v>
      </c>
      <c r="N2255" t="s">
        <v>107</v>
      </c>
      <c r="O2255" t="s">
        <v>63</v>
      </c>
      <c r="P2255" t="s">
        <v>18129</v>
      </c>
      <c r="Q2255" t="s">
        <v>99</v>
      </c>
      <c r="R2255" t="s">
        <v>18131</v>
      </c>
      <c r="U2255" t="s">
        <v>18132</v>
      </c>
      <c r="X2255" t="s">
        <v>18136</v>
      </c>
      <c r="Y2255" t="s">
        <v>8921</v>
      </c>
      <c r="Z2255">
        <v>0</v>
      </c>
      <c r="AA2255">
        <v>11622558</v>
      </c>
      <c r="AB2255" t="s">
        <v>69</v>
      </c>
      <c r="AC2255">
        <v>0</v>
      </c>
      <c r="AD2255" t="s">
        <v>99</v>
      </c>
      <c r="AE2255" s="1">
        <v>6E-10</v>
      </c>
      <c r="AF2255">
        <v>9.2218487496163508</v>
      </c>
      <c r="AH2255">
        <v>6.2</v>
      </c>
      <c r="AI2255" t="s">
        <v>7058</v>
      </c>
      <c r="AJ2255" t="s">
        <v>113</v>
      </c>
      <c r="AK2255" s="2" t="s">
        <v>72</v>
      </c>
    </row>
    <row r="2256" spans="1:37" x14ac:dyDescent="0.35">
      <c r="A2256">
        <v>66</v>
      </c>
      <c r="B2256" s="2" t="s">
        <v>8513</v>
      </c>
      <c r="C2256">
        <v>14</v>
      </c>
      <c r="D2256">
        <v>37030245</v>
      </c>
      <c r="E2256" s="2" t="s">
        <v>11958</v>
      </c>
      <c r="F2256" s="5">
        <v>43154</v>
      </c>
      <c r="G2256">
        <v>29326435</v>
      </c>
      <c r="H2256" t="s">
        <v>6671</v>
      </c>
      <c r="I2256" s="5">
        <v>43111</v>
      </c>
      <c r="J2256" t="s">
        <v>6651</v>
      </c>
      <c r="K2256" t="s">
        <v>6672</v>
      </c>
      <c r="L2256" t="s">
        <v>6673</v>
      </c>
      <c r="M2256" t="s">
        <v>6674</v>
      </c>
      <c r="N2256" t="s">
        <v>6675</v>
      </c>
      <c r="O2256" t="s">
        <v>63</v>
      </c>
      <c r="P2256" t="s">
        <v>18129</v>
      </c>
      <c r="Q2256" t="s">
        <v>18137</v>
      </c>
      <c r="R2256" t="s">
        <v>18131</v>
      </c>
      <c r="U2256" t="s">
        <v>18132</v>
      </c>
      <c r="X2256" t="s">
        <v>18138</v>
      </c>
      <c r="Y2256" t="s">
        <v>11958</v>
      </c>
      <c r="Z2256">
        <v>0</v>
      </c>
      <c r="AA2256">
        <v>7159131</v>
      </c>
      <c r="AB2256" t="s">
        <v>69</v>
      </c>
      <c r="AC2256">
        <v>0</v>
      </c>
      <c r="AD2256" t="s">
        <v>99</v>
      </c>
      <c r="AE2256" s="1">
        <v>2.9999999999999997E-8</v>
      </c>
      <c r="AF2256">
        <v>7.5228787452803303</v>
      </c>
      <c r="AH2256">
        <v>1.7337522000000001E-2</v>
      </c>
      <c r="AI2256" t="s">
        <v>7201</v>
      </c>
      <c r="AJ2256" t="s">
        <v>6678</v>
      </c>
      <c r="AK2256" s="2" t="s">
        <v>72</v>
      </c>
    </row>
    <row r="2257" spans="1:37" x14ac:dyDescent="0.35">
      <c r="A2257">
        <v>66</v>
      </c>
      <c r="B2257" s="2" t="s">
        <v>8513</v>
      </c>
      <c r="C2257">
        <v>14</v>
      </c>
      <c r="D2257">
        <v>37045492</v>
      </c>
      <c r="E2257" s="2" t="s">
        <v>18139</v>
      </c>
      <c r="F2257" s="5">
        <v>43129</v>
      </c>
      <c r="G2257">
        <v>29198719</v>
      </c>
      <c r="H2257" t="s">
        <v>15167</v>
      </c>
      <c r="I2257" s="5">
        <v>43069</v>
      </c>
      <c r="J2257" t="s">
        <v>126</v>
      </c>
      <c r="K2257" t="s">
        <v>15168</v>
      </c>
      <c r="L2257" t="s">
        <v>15169</v>
      </c>
      <c r="M2257" t="s">
        <v>15170</v>
      </c>
      <c r="N2257" t="s">
        <v>15171</v>
      </c>
      <c r="O2257" t="s">
        <v>63</v>
      </c>
      <c r="P2257" t="s">
        <v>18129</v>
      </c>
      <c r="Q2257" t="s">
        <v>99</v>
      </c>
      <c r="R2257" t="s">
        <v>18131</v>
      </c>
      <c r="U2257" t="s">
        <v>18132</v>
      </c>
      <c r="X2257" t="s">
        <v>18140</v>
      </c>
      <c r="Y2257" t="s">
        <v>18139</v>
      </c>
      <c r="Z2257">
        <v>0</v>
      </c>
      <c r="AA2257">
        <v>11623436</v>
      </c>
      <c r="AB2257" t="s">
        <v>69</v>
      </c>
      <c r="AC2257">
        <v>0</v>
      </c>
      <c r="AD2257" t="s">
        <v>99</v>
      </c>
      <c r="AE2257" s="1">
        <v>3.9999999999999998E-6</v>
      </c>
      <c r="AF2257">
        <v>5.3979400086720304</v>
      </c>
      <c r="AJ2257" t="s">
        <v>15173</v>
      </c>
      <c r="AK2257" s="2" t="s">
        <v>72</v>
      </c>
    </row>
    <row r="2258" spans="1:37" x14ac:dyDescent="0.35">
      <c r="A2258">
        <v>67</v>
      </c>
      <c r="B2258" s="2" t="s">
        <v>10741</v>
      </c>
      <c r="C2258">
        <v>14</v>
      </c>
      <c r="D2258">
        <v>69575054</v>
      </c>
      <c r="E2258" s="2" t="s">
        <v>9814</v>
      </c>
      <c r="F2258" s="5">
        <v>43154</v>
      </c>
      <c r="G2258">
        <v>29326435</v>
      </c>
      <c r="H2258" t="s">
        <v>6671</v>
      </c>
      <c r="I2258" s="5">
        <v>43111</v>
      </c>
      <c r="J2258" t="s">
        <v>6651</v>
      </c>
      <c r="K2258" t="s">
        <v>6672</v>
      </c>
      <c r="L2258" t="s">
        <v>6673</v>
      </c>
      <c r="M2258" t="s">
        <v>6674</v>
      </c>
      <c r="N2258" t="s">
        <v>6675</v>
      </c>
      <c r="O2258" t="s">
        <v>63</v>
      </c>
      <c r="P2258" t="s">
        <v>18141</v>
      </c>
      <c r="Q2258" t="s">
        <v>18142</v>
      </c>
      <c r="R2258" t="s">
        <v>18142</v>
      </c>
      <c r="U2258" t="s">
        <v>18143</v>
      </c>
      <c r="X2258" t="s">
        <v>18144</v>
      </c>
      <c r="Y2258" t="s">
        <v>9814</v>
      </c>
      <c r="Z2258">
        <v>0</v>
      </c>
      <c r="AA2258">
        <v>1710990</v>
      </c>
      <c r="AB2258" t="s">
        <v>69</v>
      </c>
      <c r="AC2258">
        <v>0</v>
      </c>
      <c r="AD2258" t="s">
        <v>99</v>
      </c>
      <c r="AE2258" s="1">
        <v>5.0000000000000001E-9</v>
      </c>
      <c r="AF2258">
        <v>8.3010299956639795</v>
      </c>
      <c r="AH2258">
        <v>1.8934965000000002E-2</v>
      </c>
      <c r="AI2258" t="s">
        <v>7024</v>
      </c>
      <c r="AJ2258" t="s">
        <v>6678</v>
      </c>
      <c r="AK2258" s="2" t="s">
        <v>72</v>
      </c>
    </row>
    <row r="2259" spans="1:37" x14ac:dyDescent="0.35">
      <c r="A2259">
        <v>67</v>
      </c>
      <c r="B2259" s="2" t="s">
        <v>10741</v>
      </c>
      <c r="C2259">
        <v>14</v>
      </c>
      <c r="D2259">
        <v>69702328</v>
      </c>
      <c r="E2259" s="2" t="s">
        <v>18145</v>
      </c>
      <c r="F2259" s="5">
        <v>43154</v>
      </c>
      <c r="G2259">
        <v>29326435</v>
      </c>
      <c r="H2259" t="s">
        <v>6671</v>
      </c>
      <c r="I2259" s="5">
        <v>43111</v>
      </c>
      <c r="J2259" t="s">
        <v>6651</v>
      </c>
      <c r="K2259" t="s">
        <v>6672</v>
      </c>
      <c r="L2259" t="s">
        <v>6673</v>
      </c>
      <c r="M2259" t="s">
        <v>6674</v>
      </c>
      <c r="N2259" t="s">
        <v>6675</v>
      </c>
      <c r="O2259" t="s">
        <v>63</v>
      </c>
      <c r="P2259" t="s">
        <v>18141</v>
      </c>
      <c r="Q2259" t="s">
        <v>18146</v>
      </c>
      <c r="R2259" t="s">
        <v>18146</v>
      </c>
      <c r="U2259" t="s">
        <v>18147</v>
      </c>
      <c r="X2259" t="s">
        <v>18148</v>
      </c>
      <c r="Y2259" t="s">
        <v>18145</v>
      </c>
      <c r="Z2259">
        <v>0</v>
      </c>
      <c r="AA2259">
        <v>6573878</v>
      </c>
      <c r="AB2259" t="s">
        <v>69</v>
      </c>
      <c r="AC2259">
        <v>0</v>
      </c>
      <c r="AD2259" t="s">
        <v>99</v>
      </c>
      <c r="AE2259" s="1">
        <v>5.0000000000000001E-9</v>
      </c>
      <c r="AF2259">
        <v>8.3010299956639795</v>
      </c>
      <c r="AH2259">
        <v>2.1243361999999998E-2</v>
      </c>
      <c r="AI2259" t="s">
        <v>18149</v>
      </c>
      <c r="AJ2259" t="s">
        <v>6678</v>
      </c>
      <c r="AK2259" s="2" t="s">
        <v>72</v>
      </c>
    </row>
    <row r="2260" spans="1:37" x14ac:dyDescent="0.35">
      <c r="A2260">
        <v>67</v>
      </c>
      <c r="B2260" s="2" t="s">
        <v>10741</v>
      </c>
      <c r="C2260">
        <v>14</v>
      </c>
      <c r="D2260">
        <v>69708241</v>
      </c>
      <c r="E2260" s="2" t="s">
        <v>18150</v>
      </c>
      <c r="F2260" s="5">
        <v>43416</v>
      </c>
      <c r="G2260">
        <v>30038396</v>
      </c>
      <c r="H2260" t="s">
        <v>57</v>
      </c>
      <c r="I2260" s="5">
        <v>43304</v>
      </c>
      <c r="J2260" t="s">
        <v>58</v>
      </c>
      <c r="K2260" t="s">
        <v>59</v>
      </c>
      <c r="L2260" t="s">
        <v>60</v>
      </c>
      <c r="M2260" t="s">
        <v>7029</v>
      </c>
      <c r="N2260" t="s">
        <v>7030</v>
      </c>
      <c r="O2260" t="s">
        <v>63</v>
      </c>
      <c r="P2260" t="s">
        <v>18141</v>
      </c>
      <c r="Q2260" t="s">
        <v>65</v>
      </c>
      <c r="R2260" t="s">
        <v>18151</v>
      </c>
      <c r="U2260" t="s">
        <v>18152</v>
      </c>
      <c r="X2260" t="s">
        <v>18153</v>
      </c>
      <c r="Y2260" t="s">
        <v>18150</v>
      </c>
      <c r="Z2260">
        <v>0</v>
      </c>
      <c r="AA2260">
        <v>1043254</v>
      </c>
      <c r="AB2260" t="s">
        <v>6705</v>
      </c>
      <c r="AC2260">
        <v>0</v>
      </c>
      <c r="AD2260">
        <v>0.23</v>
      </c>
      <c r="AE2260" s="1">
        <v>6.9999999999999998E-9</v>
      </c>
      <c r="AF2260">
        <v>8.1549019599857395</v>
      </c>
      <c r="AH2260">
        <v>1.9699999999999999E-2</v>
      </c>
      <c r="AI2260" t="s">
        <v>7077</v>
      </c>
      <c r="AJ2260" t="s">
        <v>7032</v>
      </c>
      <c r="AK2260" s="2" t="s">
        <v>72</v>
      </c>
    </row>
    <row r="2261" spans="1:37" x14ac:dyDescent="0.35">
      <c r="A2261">
        <v>67</v>
      </c>
      <c r="B2261" s="2" t="s">
        <v>10741</v>
      </c>
      <c r="C2261">
        <v>14</v>
      </c>
      <c r="D2261">
        <v>69716957</v>
      </c>
      <c r="E2261" s="2" t="s">
        <v>9813</v>
      </c>
      <c r="F2261" s="5">
        <v>43355</v>
      </c>
      <c r="G2261">
        <v>29942086</v>
      </c>
      <c r="H2261" t="s">
        <v>103</v>
      </c>
      <c r="I2261" s="5">
        <v>43276</v>
      </c>
      <c r="J2261" t="s">
        <v>58</v>
      </c>
      <c r="K2261" t="s">
        <v>104</v>
      </c>
      <c r="L2261" t="s">
        <v>105</v>
      </c>
      <c r="M2261" t="s">
        <v>106</v>
      </c>
      <c r="N2261" t="s">
        <v>107</v>
      </c>
      <c r="O2261" t="s">
        <v>63</v>
      </c>
      <c r="P2261" t="s">
        <v>18141</v>
      </c>
      <c r="Q2261" t="s">
        <v>99</v>
      </c>
      <c r="R2261" t="s">
        <v>18154</v>
      </c>
      <c r="U2261" t="s">
        <v>18155</v>
      </c>
      <c r="X2261" t="s">
        <v>18156</v>
      </c>
      <c r="Y2261" t="s">
        <v>9813</v>
      </c>
      <c r="Z2261">
        <v>0</v>
      </c>
      <c r="AA2261">
        <v>17106817</v>
      </c>
      <c r="AB2261" t="s">
        <v>69</v>
      </c>
      <c r="AC2261">
        <v>0</v>
      </c>
      <c r="AD2261" t="s">
        <v>99</v>
      </c>
      <c r="AE2261" s="1">
        <v>2E-8</v>
      </c>
      <c r="AF2261">
        <v>7.6989700043360099</v>
      </c>
      <c r="AH2261">
        <v>5.5910000000000002</v>
      </c>
      <c r="AI2261" t="s">
        <v>112</v>
      </c>
      <c r="AJ2261" t="s">
        <v>113</v>
      </c>
      <c r="AK2261" s="2" t="s">
        <v>72</v>
      </c>
    </row>
    <row r="2262" spans="1:37" x14ac:dyDescent="0.35">
      <c r="A2262">
        <v>67</v>
      </c>
      <c r="B2262" s="2" t="s">
        <v>10741</v>
      </c>
      <c r="C2262">
        <v>14</v>
      </c>
      <c r="D2262">
        <v>69716957</v>
      </c>
      <c r="E2262" s="2" t="s">
        <v>9813</v>
      </c>
      <c r="F2262" s="5">
        <v>43416</v>
      </c>
      <c r="G2262">
        <v>30038396</v>
      </c>
      <c r="H2262" t="s">
        <v>57</v>
      </c>
      <c r="I2262" s="5">
        <v>43304</v>
      </c>
      <c r="J2262" t="s">
        <v>58</v>
      </c>
      <c r="K2262" t="s">
        <v>59</v>
      </c>
      <c r="L2262" t="s">
        <v>60</v>
      </c>
      <c r="M2262" t="s">
        <v>6694</v>
      </c>
      <c r="N2262" t="s">
        <v>6695</v>
      </c>
      <c r="O2262" t="s">
        <v>63</v>
      </c>
      <c r="P2262" t="s">
        <v>18141</v>
      </c>
      <c r="Q2262" t="s">
        <v>65</v>
      </c>
      <c r="R2262" t="s">
        <v>18154</v>
      </c>
      <c r="U2262" t="s">
        <v>18155</v>
      </c>
      <c r="X2262" t="s">
        <v>18156</v>
      </c>
      <c r="Y2262" t="s">
        <v>9813</v>
      </c>
      <c r="Z2262">
        <v>0</v>
      </c>
      <c r="AA2262">
        <v>17106817</v>
      </c>
      <c r="AB2262" t="s">
        <v>69</v>
      </c>
      <c r="AC2262">
        <v>0</v>
      </c>
      <c r="AD2262">
        <v>0.72529999999999994</v>
      </c>
      <c r="AE2262" s="1">
        <v>7.9999999999999998E-12</v>
      </c>
      <c r="AF2262">
        <v>11.096910013007999</v>
      </c>
      <c r="AG2262" t="s">
        <v>75</v>
      </c>
      <c r="AH2262">
        <v>1.7600000000000001E-2</v>
      </c>
      <c r="AI2262" t="s">
        <v>13527</v>
      </c>
      <c r="AJ2262" t="s">
        <v>77</v>
      </c>
      <c r="AK2262" s="2" t="s">
        <v>72</v>
      </c>
    </row>
    <row r="2263" spans="1:37" x14ac:dyDescent="0.35">
      <c r="A2263">
        <v>68</v>
      </c>
      <c r="B2263" s="2" t="s">
        <v>11369</v>
      </c>
      <c r="C2263">
        <v>14</v>
      </c>
      <c r="D2263">
        <v>89715495</v>
      </c>
      <c r="E2263" s="2" t="s">
        <v>11369</v>
      </c>
      <c r="F2263" s="5">
        <v>43154</v>
      </c>
      <c r="G2263">
        <v>29326435</v>
      </c>
      <c r="H2263" t="s">
        <v>6671</v>
      </c>
      <c r="I2263" s="5">
        <v>43111</v>
      </c>
      <c r="J2263" t="s">
        <v>6651</v>
      </c>
      <c r="K2263" t="s">
        <v>6672</v>
      </c>
      <c r="L2263" t="s">
        <v>6673</v>
      </c>
      <c r="M2263" t="s">
        <v>6674</v>
      </c>
      <c r="N2263" t="s">
        <v>6675</v>
      </c>
      <c r="O2263" t="s">
        <v>63</v>
      </c>
      <c r="P2263" t="s">
        <v>18157</v>
      </c>
      <c r="Q2263" t="s">
        <v>18158</v>
      </c>
      <c r="R2263" t="s">
        <v>18158</v>
      </c>
      <c r="U2263" t="s">
        <v>18159</v>
      </c>
      <c r="X2263" t="s">
        <v>18160</v>
      </c>
      <c r="Y2263" t="s">
        <v>11369</v>
      </c>
      <c r="Z2263">
        <v>0</v>
      </c>
      <c r="AA2263">
        <v>55985762</v>
      </c>
      <c r="AB2263" t="s">
        <v>69</v>
      </c>
      <c r="AC2263">
        <v>0</v>
      </c>
      <c r="AD2263" t="s">
        <v>99</v>
      </c>
      <c r="AE2263" s="1">
        <v>3E-9</v>
      </c>
      <c r="AF2263">
        <v>8.5228787452803303</v>
      </c>
      <c r="AH2263">
        <v>2.1865115000000001E-2</v>
      </c>
      <c r="AI2263" t="s">
        <v>13680</v>
      </c>
      <c r="AJ2263" t="s">
        <v>6678</v>
      </c>
      <c r="AK2263" s="2" t="s">
        <v>72</v>
      </c>
    </row>
    <row r="2264" spans="1:37" x14ac:dyDescent="0.35">
      <c r="A2264">
        <v>68</v>
      </c>
      <c r="B2264" s="2" t="s">
        <v>11369</v>
      </c>
      <c r="C2264">
        <v>14</v>
      </c>
      <c r="D2264">
        <v>89715495</v>
      </c>
      <c r="E2264" s="2" t="s">
        <v>11369</v>
      </c>
      <c r="F2264" s="5">
        <v>43360</v>
      </c>
      <c r="G2264">
        <v>29844566</v>
      </c>
      <c r="H2264" t="s">
        <v>115</v>
      </c>
      <c r="I2264" s="5">
        <v>43249</v>
      </c>
      <c r="J2264" t="s">
        <v>116</v>
      </c>
      <c r="K2264" t="s">
        <v>117</v>
      </c>
      <c r="L2264" t="s">
        <v>118</v>
      </c>
      <c r="M2264" t="s">
        <v>6727</v>
      </c>
      <c r="N2264" t="s">
        <v>6728</v>
      </c>
      <c r="O2264" t="s">
        <v>63</v>
      </c>
      <c r="P2264" t="s">
        <v>18157</v>
      </c>
      <c r="Q2264" t="s">
        <v>18158</v>
      </c>
      <c r="R2264" t="s">
        <v>18158</v>
      </c>
      <c r="U2264" t="s">
        <v>18159</v>
      </c>
      <c r="X2264" t="s">
        <v>18160</v>
      </c>
      <c r="Y2264" t="s">
        <v>11369</v>
      </c>
      <c r="Z2264">
        <v>0</v>
      </c>
      <c r="AA2264">
        <v>55985762</v>
      </c>
      <c r="AB2264" t="s">
        <v>69</v>
      </c>
      <c r="AC2264">
        <v>0</v>
      </c>
      <c r="AD2264" t="s">
        <v>99</v>
      </c>
      <c r="AE2264" s="1">
        <v>1E-8</v>
      </c>
      <c r="AF2264">
        <v>8</v>
      </c>
      <c r="AH2264">
        <v>5.6909999999999998</v>
      </c>
      <c r="AI2264" t="s">
        <v>112</v>
      </c>
      <c r="AJ2264" t="s">
        <v>6734</v>
      </c>
      <c r="AK2264" s="2" t="s">
        <v>72</v>
      </c>
    </row>
    <row r="2265" spans="1:37" x14ac:dyDescent="0.35">
      <c r="A2265">
        <v>69</v>
      </c>
      <c r="B2265" s="2" t="s">
        <v>9557</v>
      </c>
      <c r="C2265">
        <v>14</v>
      </c>
      <c r="D2265">
        <v>98532540</v>
      </c>
      <c r="E2265" s="2" t="s">
        <v>18161</v>
      </c>
      <c r="F2265" s="5">
        <v>43552</v>
      </c>
      <c r="G2265">
        <v>30643251</v>
      </c>
      <c r="H2265" t="s">
        <v>7370</v>
      </c>
      <c r="I2265" s="5">
        <v>43479</v>
      </c>
      <c r="J2265" t="s">
        <v>58</v>
      </c>
      <c r="K2265" t="s">
        <v>7371</v>
      </c>
      <c r="L2265" t="s">
        <v>7372</v>
      </c>
      <c r="M2265" t="s">
        <v>7395</v>
      </c>
      <c r="N2265" t="s">
        <v>7396</v>
      </c>
      <c r="O2265" t="s">
        <v>63</v>
      </c>
      <c r="P2265" t="s">
        <v>18162</v>
      </c>
      <c r="Q2265" t="s">
        <v>99</v>
      </c>
      <c r="R2265" t="s">
        <v>18163</v>
      </c>
      <c r="S2265" t="s">
        <v>18164</v>
      </c>
      <c r="T2265" t="s">
        <v>18165</v>
      </c>
      <c r="V2265">
        <v>88079</v>
      </c>
      <c r="W2265">
        <v>2037</v>
      </c>
      <c r="X2265" t="s">
        <v>18166</v>
      </c>
      <c r="Y2265" t="s">
        <v>18161</v>
      </c>
      <c r="Z2265">
        <v>0</v>
      </c>
      <c r="AA2265">
        <v>710284</v>
      </c>
      <c r="AB2265" t="s">
        <v>84</v>
      </c>
      <c r="AC2265">
        <v>1</v>
      </c>
      <c r="AD2265">
        <v>0.41599999999999998</v>
      </c>
      <c r="AE2265" s="1">
        <v>3.9999999999999998E-11</v>
      </c>
      <c r="AF2265">
        <v>10.397940008672</v>
      </c>
      <c r="AH2265">
        <v>1.46211E-2</v>
      </c>
      <c r="AI2265" t="s">
        <v>14841</v>
      </c>
      <c r="AJ2265" t="s">
        <v>7380</v>
      </c>
      <c r="AK2265" s="2" t="s">
        <v>72</v>
      </c>
    </row>
    <row r="2266" spans="1:37" x14ac:dyDescent="0.35">
      <c r="A2266">
        <v>69</v>
      </c>
      <c r="B2266" s="2" t="s">
        <v>9557</v>
      </c>
      <c r="C2266">
        <v>14</v>
      </c>
      <c r="D2266">
        <v>98532540</v>
      </c>
      <c r="E2266" s="2" t="s">
        <v>18161</v>
      </c>
      <c r="F2266" s="5">
        <v>43570</v>
      </c>
      <c r="G2266">
        <v>30696823</v>
      </c>
      <c r="H2266" t="s">
        <v>7356</v>
      </c>
      <c r="I2266" s="5">
        <v>43494</v>
      </c>
      <c r="J2266" t="s">
        <v>116</v>
      </c>
      <c r="K2266" t="s">
        <v>7357</v>
      </c>
      <c r="L2266" t="s">
        <v>7358</v>
      </c>
      <c r="M2266" t="s">
        <v>7359</v>
      </c>
      <c r="N2266" t="s">
        <v>7360</v>
      </c>
      <c r="O2266" t="s">
        <v>7361</v>
      </c>
      <c r="P2266" t="s">
        <v>18162</v>
      </c>
      <c r="Q2266" t="s">
        <v>18167</v>
      </c>
      <c r="R2266" t="s">
        <v>18163</v>
      </c>
      <c r="S2266" t="s">
        <v>18164</v>
      </c>
      <c r="T2266" t="s">
        <v>18165</v>
      </c>
      <c r="V2266">
        <v>88079</v>
      </c>
      <c r="W2266">
        <v>2037</v>
      </c>
      <c r="X2266" t="s">
        <v>18168</v>
      </c>
      <c r="Y2266" t="s">
        <v>18161</v>
      </c>
      <c r="Z2266">
        <v>0</v>
      </c>
      <c r="AA2266">
        <v>710284</v>
      </c>
      <c r="AB2266" t="s">
        <v>84</v>
      </c>
      <c r="AC2266">
        <v>1</v>
      </c>
      <c r="AD2266">
        <v>0.57969999999999999</v>
      </c>
      <c r="AE2266" s="1">
        <v>2E-8</v>
      </c>
      <c r="AF2266">
        <v>7.6989700043360099</v>
      </c>
      <c r="AH2266">
        <v>1.0222437</v>
      </c>
      <c r="AJ2266" t="s">
        <v>7363</v>
      </c>
      <c r="AK2266" s="2" t="s">
        <v>72</v>
      </c>
    </row>
    <row r="2267" spans="1:37" x14ac:dyDescent="0.35">
      <c r="A2267">
        <v>69</v>
      </c>
      <c r="B2267" s="2" t="s">
        <v>9867</v>
      </c>
      <c r="C2267">
        <v>14</v>
      </c>
      <c r="D2267">
        <v>98546911</v>
      </c>
      <c r="E2267" s="2" t="s">
        <v>9867</v>
      </c>
      <c r="F2267" s="5">
        <v>43355</v>
      </c>
      <c r="G2267">
        <v>29942086</v>
      </c>
      <c r="H2267" t="s">
        <v>103</v>
      </c>
      <c r="I2267" s="5">
        <v>43276</v>
      </c>
      <c r="J2267" t="s">
        <v>58</v>
      </c>
      <c r="K2267" t="s">
        <v>104</v>
      </c>
      <c r="L2267" t="s">
        <v>105</v>
      </c>
      <c r="M2267" t="s">
        <v>106</v>
      </c>
      <c r="N2267" t="s">
        <v>107</v>
      </c>
      <c r="O2267" t="s">
        <v>63</v>
      </c>
      <c r="P2267" t="s">
        <v>18162</v>
      </c>
      <c r="Q2267" t="s">
        <v>99</v>
      </c>
      <c r="R2267" t="s">
        <v>18169</v>
      </c>
      <c r="U2267" t="s">
        <v>18165</v>
      </c>
      <c r="X2267" t="s">
        <v>18170</v>
      </c>
      <c r="Y2267" t="s">
        <v>9867</v>
      </c>
      <c r="Z2267">
        <v>0</v>
      </c>
      <c r="AA2267">
        <v>17698580</v>
      </c>
      <c r="AB2267" t="s">
        <v>69</v>
      </c>
      <c r="AC2267">
        <v>0</v>
      </c>
      <c r="AD2267" t="s">
        <v>99</v>
      </c>
      <c r="AE2267" s="1">
        <v>2.0000000000000001E-9</v>
      </c>
      <c r="AF2267">
        <v>8.6989700043360099</v>
      </c>
      <c r="AH2267">
        <v>5.9909999999999997</v>
      </c>
      <c r="AI2267" t="s">
        <v>112</v>
      </c>
      <c r="AJ2267" t="s">
        <v>113</v>
      </c>
      <c r="AK2267" s="2" t="s">
        <v>72</v>
      </c>
    </row>
    <row r="2268" spans="1:37" x14ac:dyDescent="0.35">
      <c r="A2268">
        <v>69</v>
      </c>
      <c r="B2268" s="2" t="s">
        <v>9867</v>
      </c>
      <c r="C2268">
        <v>14</v>
      </c>
      <c r="D2268">
        <v>98546911</v>
      </c>
      <c r="E2268" s="2" t="s">
        <v>9867</v>
      </c>
      <c r="F2268" s="5">
        <v>43416</v>
      </c>
      <c r="G2268">
        <v>30038396</v>
      </c>
      <c r="H2268" t="s">
        <v>57</v>
      </c>
      <c r="I2268" s="5">
        <v>43304</v>
      </c>
      <c r="J2268" t="s">
        <v>58</v>
      </c>
      <c r="K2268" t="s">
        <v>59</v>
      </c>
      <c r="L2268" t="s">
        <v>60</v>
      </c>
      <c r="M2268" t="s">
        <v>7029</v>
      </c>
      <c r="N2268" t="s">
        <v>7030</v>
      </c>
      <c r="O2268" t="s">
        <v>63</v>
      </c>
      <c r="P2268" t="s">
        <v>18162</v>
      </c>
      <c r="Q2268" t="s">
        <v>65</v>
      </c>
      <c r="R2268" t="s">
        <v>18169</v>
      </c>
      <c r="U2268" t="s">
        <v>18165</v>
      </c>
      <c r="X2268" t="s">
        <v>18170</v>
      </c>
      <c r="Y2268" t="s">
        <v>9867</v>
      </c>
      <c r="Z2268">
        <v>0</v>
      </c>
      <c r="AA2268">
        <v>17698580</v>
      </c>
      <c r="AB2268" t="s">
        <v>69</v>
      </c>
      <c r="AC2268">
        <v>0</v>
      </c>
      <c r="AD2268">
        <v>0.75029999999999997</v>
      </c>
      <c r="AE2268" s="1">
        <v>2.0000000000000001E-9</v>
      </c>
      <c r="AF2268">
        <v>8.6989700043360099</v>
      </c>
      <c r="AH2268">
        <v>1.9699999999999999E-2</v>
      </c>
      <c r="AI2268" t="s">
        <v>18171</v>
      </c>
      <c r="AJ2268" t="s">
        <v>7032</v>
      </c>
      <c r="AK2268" s="2" t="s">
        <v>72</v>
      </c>
    </row>
    <row r="2269" spans="1:37" x14ac:dyDescent="0.35">
      <c r="A2269">
        <v>69</v>
      </c>
      <c r="B2269" s="2" t="s">
        <v>9867</v>
      </c>
      <c r="C2269">
        <v>14</v>
      </c>
      <c r="D2269">
        <v>98546911</v>
      </c>
      <c r="E2269" s="2" t="s">
        <v>9867</v>
      </c>
      <c r="F2269" s="5">
        <v>43416</v>
      </c>
      <c r="G2269">
        <v>30038396</v>
      </c>
      <c r="H2269" t="s">
        <v>57</v>
      </c>
      <c r="I2269" s="5">
        <v>43304</v>
      </c>
      <c r="J2269" t="s">
        <v>58</v>
      </c>
      <c r="K2269" t="s">
        <v>59</v>
      </c>
      <c r="L2269" t="s">
        <v>60</v>
      </c>
      <c r="M2269" t="s">
        <v>6694</v>
      </c>
      <c r="N2269" t="s">
        <v>6695</v>
      </c>
      <c r="O2269" t="s">
        <v>63</v>
      </c>
      <c r="P2269" t="s">
        <v>18162</v>
      </c>
      <c r="Q2269" t="s">
        <v>65</v>
      </c>
      <c r="R2269" t="s">
        <v>18169</v>
      </c>
      <c r="U2269" t="s">
        <v>18165</v>
      </c>
      <c r="X2269" t="s">
        <v>18170</v>
      </c>
      <c r="Y2269" t="s">
        <v>9867</v>
      </c>
      <c r="Z2269">
        <v>0</v>
      </c>
      <c r="AA2269">
        <v>17698580</v>
      </c>
      <c r="AB2269" t="s">
        <v>69</v>
      </c>
      <c r="AC2269">
        <v>0</v>
      </c>
      <c r="AD2269">
        <v>0.75029999999999997</v>
      </c>
      <c r="AE2269" s="1">
        <v>5.0000000000000002E-11</v>
      </c>
      <c r="AF2269">
        <v>10.3010299956639</v>
      </c>
      <c r="AG2269" t="s">
        <v>75</v>
      </c>
      <c r="AH2269">
        <v>1.7399999999999999E-2</v>
      </c>
      <c r="AI2269" t="s">
        <v>12832</v>
      </c>
      <c r="AJ2269" t="s">
        <v>77</v>
      </c>
      <c r="AK2269" s="2" t="s">
        <v>72</v>
      </c>
    </row>
    <row r="2270" spans="1:37" x14ac:dyDescent="0.35">
      <c r="A2270">
        <v>69</v>
      </c>
      <c r="B2270" s="2" t="s">
        <v>9867</v>
      </c>
      <c r="C2270">
        <v>14</v>
      </c>
      <c r="D2270">
        <v>98546911</v>
      </c>
      <c r="E2270" s="2" t="s">
        <v>9867</v>
      </c>
      <c r="F2270" s="5">
        <v>43416</v>
      </c>
      <c r="G2270">
        <v>30038396</v>
      </c>
      <c r="H2270" t="s">
        <v>57</v>
      </c>
      <c r="I2270" s="5">
        <v>43304</v>
      </c>
      <c r="J2270" t="s">
        <v>58</v>
      </c>
      <c r="K2270" t="s">
        <v>59</v>
      </c>
      <c r="L2270" t="s">
        <v>60</v>
      </c>
      <c r="M2270" t="s">
        <v>6784</v>
      </c>
      <c r="N2270" t="s">
        <v>6785</v>
      </c>
      <c r="O2270" t="s">
        <v>63</v>
      </c>
      <c r="P2270" t="s">
        <v>18162</v>
      </c>
      <c r="Q2270" t="s">
        <v>65</v>
      </c>
      <c r="R2270" t="s">
        <v>18169</v>
      </c>
      <c r="U2270" t="s">
        <v>18165</v>
      </c>
      <c r="X2270" t="s">
        <v>18170</v>
      </c>
      <c r="Y2270" t="s">
        <v>9867</v>
      </c>
      <c r="Z2270">
        <v>0</v>
      </c>
      <c r="AA2270">
        <v>17698580</v>
      </c>
      <c r="AB2270" t="s">
        <v>69</v>
      </c>
      <c r="AC2270">
        <v>0</v>
      </c>
      <c r="AD2270">
        <v>0.74750000000000005</v>
      </c>
      <c r="AE2270" s="1">
        <v>4.9999999999999998E-8</v>
      </c>
      <c r="AF2270">
        <v>7.3010299956639804</v>
      </c>
      <c r="AG2270" t="s">
        <v>75</v>
      </c>
      <c r="AH2270">
        <v>1.04E-2</v>
      </c>
      <c r="AI2270" t="s">
        <v>18172</v>
      </c>
      <c r="AJ2270" t="s">
        <v>77</v>
      </c>
      <c r="AK2270" s="2" t="s">
        <v>72</v>
      </c>
    </row>
    <row r="2271" spans="1:37" x14ac:dyDescent="0.35">
      <c r="A2271">
        <v>69</v>
      </c>
      <c r="B2271" s="2" t="s">
        <v>9867</v>
      </c>
      <c r="C2271">
        <v>14</v>
      </c>
      <c r="D2271">
        <v>98547748</v>
      </c>
      <c r="E2271" s="2" t="s">
        <v>8530</v>
      </c>
      <c r="F2271" s="5">
        <v>43154</v>
      </c>
      <c r="G2271">
        <v>29326435</v>
      </c>
      <c r="H2271" t="s">
        <v>6671</v>
      </c>
      <c r="I2271" s="5">
        <v>43111</v>
      </c>
      <c r="J2271" t="s">
        <v>6651</v>
      </c>
      <c r="K2271" t="s">
        <v>6672</v>
      </c>
      <c r="L2271" t="s">
        <v>6673</v>
      </c>
      <c r="M2271" t="s">
        <v>6674</v>
      </c>
      <c r="N2271" t="s">
        <v>6675</v>
      </c>
      <c r="O2271" t="s">
        <v>63</v>
      </c>
      <c r="P2271" t="s">
        <v>18162</v>
      </c>
      <c r="Q2271" t="s">
        <v>18165</v>
      </c>
      <c r="R2271" t="s">
        <v>18169</v>
      </c>
      <c r="U2271" t="s">
        <v>18165</v>
      </c>
      <c r="X2271" t="s">
        <v>18173</v>
      </c>
      <c r="Y2271" t="s">
        <v>8530</v>
      </c>
      <c r="Z2271">
        <v>0</v>
      </c>
      <c r="AA2271">
        <v>10145335</v>
      </c>
      <c r="AB2271" t="s">
        <v>69</v>
      </c>
      <c r="AC2271">
        <v>0</v>
      </c>
      <c r="AD2271" t="s">
        <v>99</v>
      </c>
      <c r="AE2271" s="1">
        <v>1.0000000000000001E-9</v>
      </c>
      <c r="AF2271">
        <v>9</v>
      </c>
      <c r="AH2271">
        <v>2.0634494999999999E-2</v>
      </c>
      <c r="AI2271" t="s">
        <v>12893</v>
      </c>
      <c r="AJ2271" t="s">
        <v>6678</v>
      </c>
      <c r="AK2271" s="2" t="s">
        <v>72</v>
      </c>
    </row>
    <row r="2272" spans="1:37" x14ac:dyDescent="0.35">
      <c r="A2272">
        <v>69</v>
      </c>
      <c r="B2272" s="2" t="s">
        <v>9867</v>
      </c>
      <c r="C2272">
        <v>14</v>
      </c>
      <c r="D2272">
        <v>98547748</v>
      </c>
      <c r="E2272" s="2" t="s">
        <v>8530</v>
      </c>
      <c r="F2272" s="5">
        <v>43360</v>
      </c>
      <c r="G2272">
        <v>29844566</v>
      </c>
      <c r="H2272" t="s">
        <v>115</v>
      </c>
      <c r="I2272" s="5">
        <v>43249</v>
      </c>
      <c r="J2272" t="s">
        <v>116</v>
      </c>
      <c r="K2272" t="s">
        <v>117</v>
      </c>
      <c r="L2272" t="s">
        <v>118</v>
      </c>
      <c r="M2272" t="s">
        <v>6727</v>
      </c>
      <c r="N2272" t="s">
        <v>6728</v>
      </c>
      <c r="O2272" t="s">
        <v>63</v>
      </c>
      <c r="P2272" t="s">
        <v>18162</v>
      </c>
      <c r="Q2272" t="s">
        <v>18165</v>
      </c>
      <c r="R2272" t="s">
        <v>18169</v>
      </c>
      <c r="U2272" t="s">
        <v>18165</v>
      </c>
      <c r="X2272" t="s">
        <v>18173</v>
      </c>
      <c r="Y2272" t="s">
        <v>8530</v>
      </c>
      <c r="Z2272">
        <v>0</v>
      </c>
      <c r="AA2272">
        <v>10145335</v>
      </c>
      <c r="AB2272" t="s">
        <v>69</v>
      </c>
      <c r="AC2272">
        <v>0</v>
      </c>
      <c r="AD2272" t="s">
        <v>99</v>
      </c>
      <c r="AE2272" s="1">
        <v>2.0000000000000001E-9</v>
      </c>
      <c r="AF2272">
        <v>8.6989700043360099</v>
      </c>
      <c r="AH2272">
        <v>6.0289999999999999</v>
      </c>
      <c r="AI2272" t="s">
        <v>7058</v>
      </c>
      <c r="AJ2272" t="s">
        <v>6734</v>
      </c>
      <c r="AK2272" s="2" t="s">
        <v>72</v>
      </c>
    </row>
    <row r="2273" spans="1:37" x14ac:dyDescent="0.35">
      <c r="A2273">
        <v>69</v>
      </c>
      <c r="B2273" s="2" t="s">
        <v>9557</v>
      </c>
      <c r="C2273">
        <v>14</v>
      </c>
      <c r="D2273">
        <v>98549383</v>
      </c>
      <c r="E2273" s="2" t="s">
        <v>18174</v>
      </c>
      <c r="F2273" s="5">
        <v>43542</v>
      </c>
      <c r="G2273">
        <v>30643258</v>
      </c>
      <c r="H2273" t="s">
        <v>7182</v>
      </c>
      <c r="I2273" s="5">
        <v>43479</v>
      </c>
      <c r="J2273" t="s">
        <v>58</v>
      </c>
      <c r="K2273" t="s">
        <v>7183</v>
      </c>
      <c r="L2273" t="s">
        <v>7184</v>
      </c>
      <c r="M2273" t="s">
        <v>12973</v>
      </c>
      <c r="N2273" t="s">
        <v>12974</v>
      </c>
      <c r="O2273" t="s">
        <v>63</v>
      </c>
      <c r="P2273" t="s">
        <v>18162</v>
      </c>
      <c r="Q2273" t="s">
        <v>18167</v>
      </c>
      <c r="R2273" t="s">
        <v>18169</v>
      </c>
      <c r="U2273" t="s">
        <v>18165</v>
      </c>
      <c r="X2273" t="s">
        <v>18175</v>
      </c>
      <c r="Y2273" t="s">
        <v>18174</v>
      </c>
      <c r="Z2273">
        <v>0</v>
      </c>
      <c r="AA2273">
        <v>10782490</v>
      </c>
      <c r="AB2273" t="s">
        <v>69</v>
      </c>
      <c r="AC2273">
        <v>0</v>
      </c>
      <c r="AD2273">
        <v>0.53149999999999997</v>
      </c>
      <c r="AE2273" s="1">
        <v>5.0000000000000004E-19</v>
      </c>
      <c r="AF2273">
        <v>18.3010299956639</v>
      </c>
      <c r="AH2273">
        <v>2.1143856999999999E-2</v>
      </c>
      <c r="AI2273" t="s">
        <v>18176</v>
      </c>
      <c r="AJ2273" t="s">
        <v>12976</v>
      </c>
      <c r="AK2273" s="2" t="s">
        <v>72</v>
      </c>
    </row>
    <row r="2274" spans="1:37" x14ac:dyDescent="0.35">
      <c r="A2274">
        <v>69</v>
      </c>
      <c r="B2274" s="2" t="s">
        <v>9557</v>
      </c>
      <c r="C2274">
        <v>14</v>
      </c>
      <c r="D2274">
        <v>98586162</v>
      </c>
      <c r="E2274" s="2" t="s">
        <v>18177</v>
      </c>
      <c r="F2274" s="5">
        <v>43070</v>
      </c>
      <c r="G2274">
        <v>28928442</v>
      </c>
      <c r="H2274" t="s">
        <v>12929</v>
      </c>
      <c r="I2274" s="5">
        <v>42997</v>
      </c>
      <c r="J2274" t="s">
        <v>116</v>
      </c>
      <c r="K2274" t="s">
        <v>12930</v>
      </c>
      <c r="L2274" t="s">
        <v>12931</v>
      </c>
      <c r="M2274" t="s">
        <v>18178</v>
      </c>
      <c r="N2274" t="s">
        <v>18179</v>
      </c>
      <c r="O2274" t="s">
        <v>63</v>
      </c>
      <c r="P2274" t="s">
        <v>18162</v>
      </c>
      <c r="Q2274" t="s">
        <v>18167</v>
      </c>
      <c r="R2274" t="s">
        <v>18169</v>
      </c>
      <c r="U2274" t="s">
        <v>18165</v>
      </c>
      <c r="X2274" t="s">
        <v>18180</v>
      </c>
      <c r="Y2274" t="s">
        <v>18177</v>
      </c>
      <c r="Z2274">
        <v>0</v>
      </c>
      <c r="AA2274">
        <v>7161578</v>
      </c>
      <c r="AB2274" t="s">
        <v>69</v>
      </c>
      <c r="AC2274">
        <v>0</v>
      </c>
      <c r="AD2274">
        <v>0.39</v>
      </c>
      <c r="AE2274" s="1">
        <v>4.0000000000000001E-8</v>
      </c>
      <c r="AF2274">
        <v>7.3979400086720304</v>
      </c>
      <c r="AH2274">
        <v>0.04</v>
      </c>
      <c r="AI2274" t="s">
        <v>18181</v>
      </c>
      <c r="AJ2274" t="s">
        <v>12939</v>
      </c>
      <c r="AK2274" s="2" t="s">
        <v>72</v>
      </c>
    </row>
    <row r="2275" spans="1:37" x14ac:dyDescent="0.35">
      <c r="A2275">
        <v>69</v>
      </c>
      <c r="B2275" s="2" t="s">
        <v>9557</v>
      </c>
      <c r="C2275">
        <v>14</v>
      </c>
      <c r="D2275">
        <v>98587630</v>
      </c>
      <c r="E2275" s="2" t="s">
        <v>18182</v>
      </c>
      <c r="F2275" s="5">
        <v>42917</v>
      </c>
      <c r="G2275">
        <v>28135244</v>
      </c>
      <c r="H2275" t="s">
        <v>18183</v>
      </c>
      <c r="I2275" s="5">
        <v>42765</v>
      </c>
      <c r="J2275" t="s">
        <v>58</v>
      </c>
      <c r="K2275" t="s">
        <v>18184</v>
      </c>
      <c r="L2275" t="s">
        <v>18185</v>
      </c>
      <c r="M2275" t="s">
        <v>7219</v>
      </c>
      <c r="N2275" t="s">
        <v>18186</v>
      </c>
      <c r="O2275" t="s">
        <v>18187</v>
      </c>
      <c r="P2275" t="s">
        <v>18162</v>
      </c>
      <c r="Q2275" t="s">
        <v>18188</v>
      </c>
      <c r="R2275" t="s">
        <v>18169</v>
      </c>
      <c r="U2275" t="s">
        <v>18165</v>
      </c>
      <c r="X2275" t="s">
        <v>18189</v>
      </c>
      <c r="Y2275" t="s">
        <v>18182</v>
      </c>
      <c r="Z2275">
        <v>0</v>
      </c>
      <c r="AA2275">
        <v>9323988</v>
      </c>
      <c r="AB2275" t="s">
        <v>69</v>
      </c>
      <c r="AC2275">
        <v>0</v>
      </c>
      <c r="AD2275">
        <v>0.63</v>
      </c>
      <c r="AE2275" s="1">
        <v>3.9999999999999998E-11</v>
      </c>
      <c r="AF2275">
        <v>10.397940008672</v>
      </c>
      <c r="AH2275">
        <v>0.21199999999999999</v>
      </c>
      <c r="AI2275" t="s">
        <v>8295</v>
      </c>
      <c r="AJ2275" t="s">
        <v>18190</v>
      </c>
      <c r="AK2275" s="2" t="s">
        <v>72</v>
      </c>
    </row>
    <row r="2276" spans="1:37" x14ac:dyDescent="0.35">
      <c r="A2276">
        <v>69</v>
      </c>
      <c r="B2276" s="2" t="s">
        <v>9557</v>
      </c>
      <c r="C2276">
        <v>14</v>
      </c>
      <c r="D2276">
        <v>98588321</v>
      </c>
      <c r="E2276" s="2" t="s">
        <v>18191</v>
      </c>
      <c r="F2276" s="5">
        <v>40880</v>
      </c>
      <c r="G2276">
        <v>22068335</v>
      </c>
      <c r="H2276" t="s">
        <v>18192</v>
      </c>
      <c r="I2276" s="5">
        <v>40855</v>
      </c>
      <c r="J2276" t="s">
        <v>7586</v>
      </c>
      <c r="K2276" t="s">
        <v>18193</v>
      </c>
      <c r="L2276" t="s">
        <v>18194</v>
      </c>
      <c r="M2276" t="s">
        <v>18195</v>
      </c>
      <c r="N2276" t="s">
        <v>18196</v>
      </c>
      <c r="O2276" t="s">
        <v>18197</v>
      </c>
      <c r="P2276" t="s">
        <v>18162</v>
      </c>
      <c r="Q2276" t="s">
        <v>18198</v>
      </c>
      <c r="R2276" t="s">
        <v>18169</v>
      </c>
      <c r="U2276" t="s">
        <v>18165</v>
      </c>
      <c r="X2276" t="s">
        <v>18199</v>
      </c>
      <c r="Y2276" t="s">
        <v>18191</v>
      </c>
      <c r="Z2276">
        <v>0</v>
      </c>
      <c r="AA2276">
        <v>7152623</v>
      </c>
      <c r="AB2276" t="s">
        <v>69</v>
      </c>
      <c r="AC2276">
        <v>0</v>
      </c>
      <c r="AD2276" t="s">
        <v>99</v>
      </c>
      <c r="AE2276" s="1">
        <v>2.9999999999999998E-15</v>
      </c>
      <c r="AF2276">
        <v>14.5228787452803</v>
      </c>
      <c r="AH2276">
        <v>7.5999999999999998E-2</v>
      </c>
      <c r="AI2276" t="s">
        <v>18200</v>
      </c>
      <c r="AJ2276" t="s">
        <v>7488</v>
      </c>
      <c r="AK2276" s="2" t="s">
        <v>72</v>
      </c>
    </row>
    <row r="2277" spans="1:37" x14ac:dyDescent="0.35">
      <c r="A2277">
        <v>69</v>
      </c>
      <c r="B2277" s="2" t="s">
        <v>9557</v>
      </c>
      <c r="C2277">
        <v>14</v>
      </c>
      <c r="D2277">
        <v>98588735</v>
      </c>
      <c r="E2277" s="2" t="s">
        <v>18201</v>
      </c>
      <c r="F2277" s="5">
        <v>43504</v>
      </c>
      <c r="G2277">
        <v>30595370</v>
      </c>
      <c r="H2277" t="s">
        <v>125</v>
      </c>
      <c r="I2277" s="5">
        <v>43461</v>
      </c>
      <c r="J2277" t="s">
        <v>126</v>
      </c>
      <c r="K2277" t="s">
        <v>127</v>
      </c>
      <c r="L2277" t="s">
        <v>128</v>
      </c>
      <c r="M2277" t="s">
        <v>7437</v>
      </c>
      <c r="N2277" t="s">
        <v>14488</v>
      </c>
      <c r="O2277" t="s">
        <v>63</v>
      </c>
      <c r="P2277" t="s">
        <v>18162</v>
      </c>
      <c r="R2277" t="s">
        <v>18169</v>
      </c>
      <c r="U2277" t="s">
        <v>18165</v>
      </c>
      <c r="X2277" t="s">
        <v>18202</v>
      </c>
      <c r="Y2277" t="s">
        <v>18201</v>
      </c>
      <c r="Z2277">
        <v>0</v>
      </c>
      <c r="AA2277">
        <v>10147464</v>
      </c>
      <c r="AB2277" t="s">
        <v>69</v>
      </c>
      <c r="AC2277">
        <v>0</v>
      </c>
      <c r="AD2277" t="s">
        <v>99</v>
      </c>
      <c r="AE2277" s="1">
        <v>2.9999999999999998E-14</v>
      </c>
      <c r="AF2277">
        <v>13.5228787452803</v>
      </c>
      <c r="AJ2277" t="s">
        <v>136</v>
      </c>
      <c r="AK2277" s="2" t="s">
        <v>72</v>
      </c>
    </row>
    <row r="2278" spans="1:37" x14ac:dyDescent="0.35">
      <c r="A2278">
        <v>69</v>
      </c>
      <c r="B2278" s="2" t="s">
        <v>9557</v>
      </c>
      <c r="C2278">
        <v>14</v>
      </c>
      <c r="D2278">
        <v>98597552</v>
      </c>
      <c r="E2278" s="2" t="s">
        <v>18203</v>
      </c>
      <c r="F2278" s="5">
        <v>43392</v>
      </c>
      <c r="G2278">
        <v>30181555</v>
      </c>
      <c r="H2278" t="s">
        <v>18204</v>
      </c>
      <c r="I2278" s="5">
        <v>43347</v>
      </c>
      <c r="J2278" t="s">
        <v>197</v>
      </c>
      <c r="K2278" t="s">
        <v>18205</v>
      </c>
      <c r="L2278" t="s">
        <v>18206</v>
      </c>
      <c r="M2278" t="s">
        <v>18207</v>
      </c>
      <c r="N2278" t="s">
        <v>18208</v>
      </c>
      <c r="O2278" t="s">
        <v>18209</v>
      </c>
      <c r="P2278" t="s">
        <v>18162</v>
      </c>
      <c r="Q2278" t="s">
        <v>99</v>
      </c>
      <c r="R2278" t="s">
        <v>18169</v>
      </c>
      <c r="U2278" t="s">
        <v>18165</v>
      </c>
      <c r="X2278" t="s">
        <v>18210</v>
      </c>
      <c r="Y2278" t="s">
        <v>18203</v>
      </c>
      <c r="Z2278">
        <v>0</v>
      </c>
      <c r="AA2278">
        <v>1381287</v>
      </c>
      <c r="AB2278" t="s">
        <v>69</v>
      </c>
      <c r="AC2278">
        <v>0</v>
      </c>
      <c r="AD2278">
        <v>0.45</v>
      </c>
      <c r="AE2278" s="1">
        <v>3.0000000000000001E-6</v>
      </c>
      <c r="AF2278">
        <v>5.5228787452803303</v>
      </c>
      <c r="AH2278">
        <v>2.5000000000000001E-2</v>
      </c>
      <c r="AI2278" t="s">
        <v>18211</v>
      </c>
      <c r="AJ2278" t="s">
        <v>7224</v>
      </c>
      <c r="AK2278" s="2" t="s">
        <v>72</v>
      </c>
    </row>
    <row r="2279" spans="1:37" x14ac:dyDescent="0.35">
      <c r="A2279">
        <v>69</v>
      </c>
      <c r="B2279" s="2" t="s">
        <v>9557</v>
      </c>
      <c r="C2279">
        <v>14</v>
      </c>
      <c r="D2279">
        <v>98597552</v>
      </c>
      <c r="E2279" s="2" t="s">
        <v>18203</v>
      </c>
      <c r="F2279" s="5">
        <v>43392</v>
      </c>
      <c r="G2279">
        <v>30181555</v>
      </c>
      <c r="H2279" t="s">
        <v>18204</v>
      </c>
      <c r="I2279" s="5">
        <v>43347</v>
      </c>
      <c r="J2279" t="s">
        <v>197</v>
      </c>
      <c r="K2279" t="s">
        <v>18205</v>
      </c>
      <c r="L2279" t="s">
        <v>18206</v>
      </c>
      <c r="M2279" t="s">
        <v>18207</v>
      </c>
      <c r="N2279" t="s">
        <v>18208</v>
      </c>
      <c r="O2279" t="s">
        <v>18209</v>
      </c>
      <c r="P2279" t="s">
        <v>18162</v>
      </c>
      <c r="Q2279" t="s">
        <v>99</v>
      </c>
      <c r="R2279" t="s">
        <v>18169</v>
      </c>
      <c r="U2279" t="s">
        <v>18165</v>
      </c>
      <c r="X2279" t="s">
        <v>18210</v>
      </c>
      <c r="Y2279" t="s">
        <v>18203</v>
      </c>
      <c r="Z2279">
        <v>0</v>
      </c>
      <c r="AA2279">
        <v>1381287</v>
      </c>
      <c r="AB2279" t="s">
        <v>69</v>
      </c>
      <c r="AC2279">
        <v>0</v>
      </c>
      <c r="AD2279">
        <v>0.45</v>
      </c>
      <c r="AE2279" s="1">
        <v>3.0000000000000001E-6</v>
      </c>
      <c r="AF2279">
        <v>5.5228787452803303</v>
      </c>
      <c r="AH2279">
        <v>2.5000000000000001E-2</v>
      </c>
      <c r="AI2279" t="s">
        <v>18211</v>
      </c>
      <c r="AJ2279" t="s">
        <v>7224</v>
      </c>
      <c r="AK2279" s="2" t="s">
        <v>72</v>
      </c>
    </row>
    <row r="2280" spans="1:37" x14ac:dyDescent="0.35">
      <c r="A2280">
        <v>69</v>
      </c>
      <c r="B2280" s="2" t="s">
        <v>9557</v>
      </c>
      <c r="C2280">
        <v>14</v>
      </c>
      <c r="D2280">
        <v>98597552</v>
      </c>
      <c r="E2280" s="2" t="s">
        <v>18203</v>
      </c>
      <c r="F2280" s="5">
        <v>43453</v>
      </c>
      <c r="G2280">
        <v>30271922</v>
      </c>
      <c r="H2280" t="s">
        <v>18212</v>
      </c>
      <c r="I2280" s="5">
        <v>43223</v>
      </c>
      <c r="J2280" t="s">
        <v>18213</v>
      </c>
      <c r="K2280" t="s">
        <v>18214</v>
      </c>
      <c r="L2280" t="s">
        <v>18215</v>
      </c>
      <c r="M2280" t="s">
        <v>18207</v>
      </c>
      <c r="N2280" t="s">
        <v>18216</v>
      </c>
      <c r="O2280" t="s">
        <v>63</v>
      </c>
      <c r="P2280" t="s">
        <v>18162</v>
      </c>
      <c r="Q2280" t="s">
        <v>18188</v>
      </c>
      <c r="R2280" t="s">
        <v>18169</v>
      </c>
      <c r="U2280" t="s">
        <v>18165</v>
      </c>
      <c r="X2280" t="s">
        <v>18210</v>
      </c>
      <c r="Y2280" t="s">
        <v>18203</v>
      </c>
      <c r="Z2280">
        <v>0</v>
      </c>
      <c r="AA2280">
        <v>1381287</v>
      </c>
      <c r="AB2280" t="s">
        <v>69</v>
      </c>
      <c r="AC2280">
        <v>0</v>
      </c>
      <c r="AD2280">
        <v>0.46</v>
      </c>
      <c r="AE2280" s="1">
        <v>1E-8</v>
      </c>
      <c r="AF2280">
        <v>8</v>
      </c>
      <c r="AH2280">
        <v>1.0229999999999999</v>
      </c>
      <c r="AI2280" t="s">
        <v>18217</v>
      </c>
      <c r="AJ2280" t="s">
        <v>18218</v>
      </c>
      <c r="AK2280" s="2" t="s">
        <v>72</v>
      </c>
    </row>
    <row r="2281" spans="1:37" x14ac:dyDescent="0.35">
      <c r="A2281">
        <v>69</v>
      </c>
      <c r="B2281" s="2" t="s">
        <v>9557</v>
      </c>
      <c r="C2281">
        <v>14</v>
      </c>
      <c r="D2281">
        <v>98597552</v>
      </c>
      <c r="E2281" s="2" t="s">
        <v>18203</v>
      </c>
      <c r="F2281" s="5">
        <v>43453</v>
      </c>
      <c r="G2281">
        <v>30271922</v>
      </c>
      <c r="H2281" t="s">
        <v>18212</v>
      </c>
      <c r="I2281" s="5">
        <v>43223</v>
      </c>
      <c r="J2281" t="s">
        <v>18213</v>
      </c>
      <c r="K2281" t="s">
        <v>18214</v>
      </c>
      <c r="L2281" t="s">
        <v>18215</v>
      </c>
      <c r="M2281" t="s">
        <v>7364</v>
      </c>
      <c r="N2281" t="s">
        <v>18219</v>
      </c>
      <c r="O2281" t="s">
        <v>63</v>
      </c>
      <c r="P2281" t="s">
        <v>18162</v>
      </c>
      <c r="Q2281" t="s">
        <v>99</v>
      </c>
      <c r="R2281" t="s">
        <v>18169</v>
      </c>
      <c r="U2281" t="s">
        <v>18165</v>
      </c>
      <c r="X2281" t="s">
        <v>18210</v>
      </c>
      <c r="Y2281" t="s">
        <v>18203</v>
      </c>
      <c r="Z2281">
        <v>0</v>
      </c>
      <c r="AA2281">
        <v>1381287</v>
      </c>
      <c r="AB2281" t="s">
        <v>69</v>
      </c>
      <c r="AC2281">
        <v>0</v>
      </c>
      <c r="AD2281">
        <v>0.45690500000000001</v>
      </c>
      <c r="AE2281" s="1">
        <v>9.9999999999999995E-7</v>
      </c>
      <c r="AF2281">
        <v>6</v>
      </c>
      <c r="AH2281">
        <v>5.0533000000000002E-3</v>
      </c>
      <c r="AI2281" t="s">
        <v>18220</v>
      </c>
      <c r="AJ2281" t="s">
        <v>18218</v>
      </c>
      <c r="AK2281" s="2" t="s">
        <v>72</v>
      </c>
    </row>
    <row r="2282" spans="1:37" x14ac:dyDescent="0.35">
      <c r="A2282">
        <v>69</v>
      </c>
      <c r="B2282" s="2" t="s">
        <v>9557</v>
      </c>
      <c r="C2282">
        <v>14</v>
      </c>
      <c r="D2282">
        <v>98597552</v>
      </c>
      <c r="E2282" s="2" t="s">
        <v>18203</v>
      </c>
      <c r="F2282" s="5">
        <v>43542</v>
      </c>
      <c r="G2282">
        <v>30643258</v>
      </c>
      <c r="H2282" t="s">
        <v>7182</v>
      </c>
      <c r="I2282" s="5">
        <v>43479</v>
      </c>
      <c r="J2282" t="s">
        <v>58</v>
      </c>
      <c r="K2282" t="s">
        <v>7183</v>
      </c>
      <c r="L2282" t="s">
        <v>7184</v>
      </c>
      <c r="M2282" t="s">
        <v>8312</v>
      </c>
      <c r="N2282" t="s">
        <v>8313</v>
      </c>
      <c r="O2282" t="s">
        <v>63</v>
      </c>
      <c r="P2282" t="s">
        <v>18162</v>
      </c>
      <c r="Q2282" t="s">
        <v>18167</v>
      </c>
      <c r="R2282" t="s">
        <v>18169</v>
      </c>
      <c r="U2282" t="s">
        <v>18165</v>
      </c>
      <c r="X2282" t="s">
        <v>18210</v>
      </c>
      <c r="Y2282" t="s">
        <v>18203</v>
      </c>
      <c r="Z2282">
        <v>0</v>
      </c>
      <c r="AA2282">
        <v>1381287</v>
      </c>
      <c r="AB2282" t="s">
        <v>69</v>
      </c>
      <c r="AC2282">
        <v>0</v>
      </c>
      <c r="AD2282">
        <v>0.47</v>
      </c>
      <c r="AE2282" s="1">
        <v>9.9999999999999998E-17</v>
      </c>
      <c r="AF2282">
        <v>16</v>
      </c>
      <c r="AH2282">
        <v>9.7999999999999997E-3</v>
      </c>
      <c r="AI2282" t="s">
        <v>18221</v>
      </c>
      <c r="AJ2282" t="s">
        <v>8319</v>
      </c>
      <c r="AK2282" s="2" t="s">
        <v>72</v>
      </c>
    </row>
    <row r="2283" spans="1:37" x14ac:dyDescent="0.35">
      <c r="A2283">
        <v>69</v>
      </c>
      <c r="B2283" s="2" t="s">
        <v>9557</v>
      </c>
      <c r="C2283">
        <v>14</v>
      </c>
      <c r="D2283">
        <v>98597552</v>
      </c>
      <c r="E2283" s="2" t="s">
        <v>18203</v>
      </c>
      <c r="F2283" s="5">
        <v>43552</v>
      </c>
      <c r="G2283">
        <v>30643251</v>
      </c>
      <c r="H2283" t="s">
        <v>7370</v>
      </c>
      <c r="I2283" s="5">
        <v>43479</v>
      </c>
      <c r="J2283" t="s">
        <v>58</v>
      </c>
      <c r="K2283" t="s">
        <v>7371</v>
      </c>
      <c r="L2283" t="s">
        <v>7372</v>
      </c>
      <c r="M2283" t="s">
        <v>7373</v>
      </c>
      <c r="N2283" t="s">
        <v>7374</v>
      </c>
      <c r="O2283" t="s">
        <v>63</v>
      </c>
      <c r="P2283" t="s">
        <v>18162</v>
      </c>
      <c r="Q2283" t="s">
        <v>99</v>
      </c>
      <c r="R2283" t="s">
        <v>18169</v>
      </c>
      <c r="U2283" t="s">
        <v>18165</v>
      </c>
      <c r="X2283" t="s">
        <v>18210</v>
      </c>
      <c r="Y2283" t="s">
        <v>18203</v>
      </c>
      <c r="Z2283">
        <v>0</v>
      </c>
      <c r="AA2283">
        <v>1381287</v>
      </c>
      <c r="AB2283" t="s">
        <v>69</v>
      </c>
      <c r="AC2283">
        <v>0</v>
      </c>
      <c r="AD2283">
        <v>0.46700000000000003</v>
      </c>
      <c r="AE2283" s="1">
        <v>2E-12</v>
      </c>
      <c r="AF2283">
        <v>11.698970004335999</v>
      </c>
      <c r="AH2283">
        <v>1.8016580000000001E-2</v>
      </c>
      <c r="AI2283" t="s">
        <v>13527</v>
      </c>
      <c r="AJ2283" t="s">
        <v>7376</v>
      </c>
      <c r="AK2283" s="2" t="s">
        <v>72</v>
      </c>
    </row>
    <row r="2284" spans="1:37" x14ac:dyDescent="0.35">
      <c r="A2284">
        <v>69</v>
      </c>
      <c r="B2284" s="2" t="s">
        <v>9557</v>
      </c>
      <c r="C2284">
        <v>14</v>
      </c>
      <c r="D2284">
        <v>98597552</v>
      </c>
      <c r="E2284" s="2" t="s">
        <v>18203</v>
      </c>
      <c r="F2284" s="5">
        <v>43552</v>
      </c>
      <c r="G2284">
        <v>30643251</v>
      </c>
      <c r="H2284" t="s">
        <v>7370</v>
      </c>
      <c r="I2284" s="5">
        <v>43479</v>
      </c>
      <c r="J2284" t="s">
        <v>58</v>
      </c>
      <c r="K2284" t="s">
        <v>7371</v>
      </c>
      <c r="L2284" t="s">
        <v>7372</v>
      </c>
      <c r="M2284" t="s">
        <v>7377</v>
      </c>
      <c r="N2284" t="s">
        <v>7378</v>
      </c>
      <c r="O2284" t="s">
        <v>63</v>
      </c>
      <c r="P2284" t="s">
        <v>18162</v>
      </c>
      <c r="Q2284" t="s">
        <v>99</v>
      </c>
      <c r="R2284" t="s">
        <v>18169</v>
      </c>
      <c r="U2284" t="s">
        <v>18165</v>
      </c>
      <c r="X2284" t="s">
        <v>18210</v>
      </c>
      <c r="Y2284" t="s">
        <v>18203</v>
      </c>
      <c r="Z2284">
        <v>0</v>
      </c>
      <c r="AA2284">
        <v>1381287</v>
      </c>
      <c r="AB2284" t="s">
        <v>69</v>
      </c>
      <c r="AC2284">
        <v>0</v>
      </c>
      <c r="AD2284">
        <v>0.46700000000000003</v>
      </c>
      <c r="AE2284" s="1">
        <v>3.0000000000000001E-17</v>
      </c>
      <c r="AF2284">
        <v>16.522878745280298</v>
      </c>
      <c r="AH2284">
        <v>9.2186300000000002E-3</v>
      </c>
      <c r="AI2284" t="s">
        <v>18222</v>
      </c>
      <c r="AJ2284" t="s">
        <v>7380</v>
      </c>
      <c r="AK2284" s="2" t="s">
        <v>72</v>
      </c>
    </row>
    <row r="2285" spans="1:37" x14ac:dyDescent="0.35">
      <c r="A2285">
        <v>69</v>
      </c>
      <c r="B2285" s="2" t="s">
        <v>9557</v>
      </c>
      <c r="C2285">
        <v>14</v>
      </c>
      <c r="D2285">
        <v>98619968</v>
      </c>
      <c r="E2285" s="2" t="s">
        <v>18223</v>
      </c>
      <c r="F2285" s="5">
        <v>43542</v>
      </c>
      <c r="G2285">
        <v>30643258</v>
      </c>
      <c r="H2285" t="s">
        <v>7182</v>
      </c>
      <c r="I2285" s="5">
        <v>43479</v>
      </c>
      <c r="J2285" t="s">
        <v>58</v>
      </c>
      <c r="K2285" t="s">
        <v>7183</v>
      </c>
      <c r="L2285" t="s">
        <v>7184</v>
      </c>
      <c r="M2285" t="s">
        <v>8325</v>
      </c>
      <c r="N2285" t="s">
        <v>8326</v>
      </c>
      <c r="O2285" t="s">
        <v>63</v>
      </c>
      <c r="P2285" t="s">
        <v>18162</v>
      </c>
      <c r="Q2285" t="s">
        <v>18167</v>
      </c>
      <c r="R2285" t="s">
        <v>18169</v>
      </c>
      <c r="U2285" t="s">
        <v>18165</v>
      </c>
      <c r="X2285" t="s">
        <v>18224</v>
      </c>
      <c r="Y2285" t="s">
        <v>18223</v>
      </c>
      <c r="Z2285">
        <v>0</v>
      </c>
      <c r="AA2285">
        <v>17700977</v>
      </c>
      <c r="AB2285" t="s">
        <v>69</v>
      </c>
      <c r="AC2285">
        <v>0</v>
      </c>
      <c r="AD2285">
        <v>0.40689999999999998</v>
      </c>
      <c r="AE2285" s="1">
        <v>6E-9</v>
      </c>
      <c r="AF2285">
        <v>8.2218487496163508</v>
      </c>
      <c r="AH2285">
        <v>1.1473901E-2</v>
      </c>
      <c r="AI2285" t="s">
        <v>18225</v>
      </c>
      <c r="AJ2285" t="s">
        <v>8331</v>
      </c>
      <c r="AK2285" s="2" t="s">
        <v>72</v>
      </c>
    </row>
    <row r="2286" spans="1:37" x14ac:dyDescent="0.35">
      <c r="A2286">
        <v>69</v>
      </c>
      <c r="B2286" s="2" t="s">
        <v>9557</v>
      </c>
      <c r="C2286">
        <v>14</v>
      </c>
      <c r="D2286">
        <v>98621512</v>
      </c>
      <c r="E2286" s="2" t="s">
        <v>18226</v>
      </c>
      <c r="F2286" s="5">
        <v>43552</v>
      </c>
      <c r="G2286">
        <v>30643251</v>
      </c>
      <c r="H2286" t="s">
        <v>7370</v>
      </c>
      <c r="I2286" s="5">
        <v>43479</v>
      </c>
      <c r="J2286" t="s">
        <v>58</v>
      </c>
      <c r="K2286" t="s">
        <v>7371</v>
      </c>
      <c r="L2286" t="s">
        <v>7372</v>
      </c>
      <c r="M2286" t="s">
        <v>14103</v>
      </c>
      <c r="N2286" t="s">
        <v>14104</v>
      </c>
      <c r="O2286" t="s">
        <v>63</v>
      </c>
      <c r="P2286" t="s">
        <v>18162</v>
      </c>
      <c r="Q2286" t="s">
        <v>99</v>
      </c>
      <c r="R2286" t="s">
        <v>18169</v>
      </c>
      <c r="U2286" t="s">
        <v>18165</v>
      </c>
      <c r="X2286" t="s">
        <v>18227</v>
      </c>
      <c r="Y2286" t="s">
        <v>18226</v>
      </c>
      <c r="Z2286">
        <v>0</v>
      </c>
      <c r="AA2286">
        <v>10139768</v>
      </c>
      <c r="AB2286" t="s">
        <v>69</v>
      </c>
      <c r="AC2286">
        <v>0</v>
      </c>
      <c r="AD2286">
        <v>0.39600000000000002</v>
      </c>
      <c r="AE2286" s="1">
        <v>3E-9</v>
      </c>
      <c r="AF2286">
        <v>8.5228787452803303</v>
      </c>
      <c r="AH2286">
        <v>9.2911999999999995E-3</v>
      </c>
      <c r="AI2286" t="s">
        <v>18228</v>
      </c>
      <c r="AJ2286" t="s">
        <v>7380</v>
      </c>
      <c r="AK2286" s="2" t="s">
        <v>72</v>
      </c>
    </row>
    <row r="2287" spans="1:37" x14ac:dyDescent="0.35">
      <c r="A2287">
        <v>70</v>
      </c>
      <c r="B2287" s="2" t="s">
        <v>8524</v>
      </c>
      <c r="C2287">
        <v>14</v>
      </c>
      <c r="D2287">
        <v>104017953</v>
      </c>
      <c r="E2287" s="2" t="s">
        <v>18229</v>
      </c>
      <c r="F2287" s="5">
        <v>43112</v>
      </c>
      <c r="G2287">
        <v>29186694</v>
      </c>
      <c r="H2287" t="s">
        <v>6799</v>
      </c>
      <c r="I2287" s="5">
        <v>43067</v>
      </c>
      <c r="J2287" t="s">
        <v>6800</v>
      </c>
      <c r="K2287" t="s">
        <v>6801</v>
      </c>
      <c r="L2287" t="s">
        <v>6802</v>
      </c>
      <c r="M2287" t="s">
        <v>7334</v>
      </c>
      <c r="N2287" t="s">
        <v>7335</v>
      </c>
      <c r="O2287" t="s">
        <v>63</v>
      </c>
      <c r="P2287" t="s">
        <v>18230</v>
      </c>
      <c r="Q2287" t="s">
        <v>18231</v>
      </c>
      <c r="R2287" t="s">
        <v>18232</v>
      </c>
      <c r="S2287" t="s">
        <v>18233</v>
      </c>
      <c r="T2287" t="s">
        <v>18234</v>
      </c>
      <c r="V2287">
        <v>1210</v>
      </c>
      <c r="W2287">
        <v>1805</v>
      </c>
      <c r="X2287" t="s">
        <v>18235</v>
      </c>
      <c r="Y2287" t="s">
        <v>18229</v>
      </c>
      <c r="Z2287">
        <v>0</v>
      </c>
      <c r="AA2287">
        <v>10149470</v>
      </c>
      <c r="AB2287" t="s">
        <v>194</v>
      </c>
      <c r="AC2287">
        <v>1</v>
      </c>
      <c r="AD2287" t="s">
        <v>99</v>
      </c>
      <c r="AE2287" s="1">
        <v>3E-9</v>
      </c>
      <c r="AF2287">
        <v>8.5228787452803303</v>
      </c>
      <c r="AH2287">
        <v>5.9509999999999996</v>
      </c>
      <c r="AI2287" t="s">
        <v>6809</v>
      </c>
      <c r="AJ2287" t="s">
        <v>7337</v>
      </c>
      <c r="AK2287" s="2" t="s">
        <v>72</v>
      </c>
    </row>
    <row r="2288" spans="1:37" x14ac:dyDescent="0.35">
      <c r="A2288">
        <v>70</v>
      </c>
      <c r="B2288" s="2" t="s">
        <v>8524</v>
      </c>
      <c r="C2288">
        <v>14</v>
      </c>
      <c r="D2288">
        <v>104017953</v>
      </c>
      <c r="E2288" s="2" t="s">
        <v>18229</v>
      </c>
      <c r="F2288" s="5">
        <v>43112</v>
      </c>
      <c r="G2288">
        <v>29186694</v>
      </c>
      <c r="H2288" t="s">
        <v>6799</v>
      </c>
      <c r="I2288" s="5">
        <v>43067</v>
      </c>
      <c r="J2288" t="s">
        <v>6800</v>
      </c>
      <c r="K2288" t="s">
        <v>6801</v>
      </c>
      <c r="L2288" t="s">
        <v>6802</v>
      </c>
      <c r="M2288" t="s">
        <v>6803</v>
      </c>
      <c r="N2288" t="s">
        <v>6804</v>
      </c>
      <c r="O2288" t="s">
        <v>63</v>
      </c>
      <c r="P2288" t="s">
        <v>18230</v>
      </c>
      <c r="Q2288" t="s">
        <v>18231</v>
      </c>
      <c r="R2288" t="s">
        <v>18232</v>
      </c>
      <c r="S2288" t="s">
        <v>18233</v>
      </c>
      <c r="T2288" t="s">
        <v>18234</v>
      </c>
      <c r="V2288">
        <v>1210</v>
      </c>
      <c r="W2288">
        <v>1805</v>
      </c>
      <c r="X2288" t="s">
        <v>18235</v>
      </c>
      <c r="Y2288" t="s">
        <v>18229</v>
      </c>
      <c r="Z2288">
        <v>0</v>
      </c>
      <c r="AA2288">
        <v>10149470</v>
      </c>
      <c r="AB2288" t="s">
        <v>194</v>
      </c>
      <c r="AC2288">
        <v>1</v>
      </c>
      <c r="AD2288" t="s">
        <v>99</v>
      </c>
      <c r="AE2288" s="1">
        <v>2.0000000000000001E-9</v>
      </c>
      <c r="AF2288">
        <v>8.6989700043360099</v>
      </c>
      <c r="AH2288">
        <v>5.9820000000000002</v>
      </c>
      <c r="AI2288" t="s">
        <v>6809</v>
      </c>
      <c r="AJ2288" t="s">
        <v>6810</v>
      </c>
      <c r="AK2288" s="2" t="s">
        <v>72</v>
      </c>
    </row>
    <row r="2289" spans="1:37" x14ac:dyDescent="0.35">
      <c r="A2289">
        <v>70</v>
      </c>
      <c r="B2289" s="2" t="s">
        <v>8524</v>
      </c>
      <c r="C2289">
        <v>14</v>
      </c>
      <c r="D2289">
        <v>104017953</v>
      </c>
      <c r="E2289" s="2" t="s">
        <v>18229</v>
      </c>
      <c r="F2289" s="5">
        <v>43154</v>
      </c>
      <c r="G2289">
        <v>29326435</v>
      </c>
      <c r="H2289" t="s">
        <v>6671</v>
      </c>
      <c r="I2289" s="5">
        <v>43111</v>
      </c>
      <c r="J2289" t="s">
        <v>6651</v>
      </c>
      <c r="K2289" t="s">
        <v>6672</v>
      </c>
      <c r="L2289" t="s">
        <v>6673</v>
      </c>
      <c r="M2289" t="s">
        <v>6674</v>
      </c>
      <c r="N2289" t="s">
        <v>6675</v>
      </c>
      <c r="O2289" t="s">
        <v>63</v>
      </c>
      <c r="P2289" t="s">
        <v>18230</v>
      </c>
      <c r="Q2289" t="s">
        <v>18231</v>
      </c>
      <c r="R2289" t="s">
        <v>18232</v>
      </c>
      <c r="S2289" t="s">
        <v>18233</v>
      </c>
      <c r="T2289" t="s">
        <v>18234</v>
      </c>
      <c r="V2289">
        <v>1210</v>
      </c>
      <c r="W2289">
        <v>1805</v>
      </c>
      <c r="X2289" t="s">
        <v>18236</v>
      </c>
      <c r="Y2289" t="s">
        <v>18229</v>
      </c>
      <c r="Z2289">
        <v>0</v>
      </c>
      <c r="AA2289">
        <v>10149470</v>
      </c>
      <c r="AB2289" t="s">
        <v>194</v>
      </c>
      <c r="AC2289">
        <v>1</v>
      </c>
      <c r="AD2289" t="s">
        <v>99</v>
      </c>
      <c r="AE2289" s="1">
        <v>5.0000000000000002E-11</v>
      </c>
      <c r="AF2289">
        <v>10.3010299956639</v>
      </c>
      <c r="AH2289">
        <v>1.9675339999999999E-2</v>
      </c>
      <c r="AI2289" t="s">
        <v>14911</v>
      </c>
      <c r="AJ2289" t="s">
        <v>6678</v>
      </c>
      <c r="AK2289" s="2" t="s">
        <v>72</v>
      </c>
    </row>
    <row r="2290" spans="1:37" x14ac:dyDescent="0.35">
      <c r="A2290">
        <v>70</v>
      </c>
      <c r="B2290" s="2" t="s">
        <v>8524</v>
      </c>
      <c r="C2290">
        <v>14</v>
      </c>
      <c r="D2290">
        <v>104017953</v>
      </c>
      <c r="E2290" s="2" t="s">
        <v>18229</v>
      </c>
      <c r="F2290" s="5">
        <v>43292</v>
      </c>
      <c r="G2290">
        <v>29700475</v>
      </c>
      <c r="H2290" t="s">
        <v>13139</v>
      </c>
      <c r="I2290" s="5">
        <v>43216</v>
      </c>
      <c r="J2290" t="s">
        <v>58</v>
      </c>
      <c r="K2290" t="s">
        <v>13140</v>
      </c>
      <c r="L2290" t="s">
        <v>13141</v>
      </c>
      <c r="M2290" t="s">
        <v>13100</v>
      </c>
      <c r="N2290" t="s">
        <v>13142</v>
      </c>
      <c r="O2290" t="s">
        <v>63</v>
      </c>
      <c r="P2290" t="s">
        <v>18230</v>
      </c>
      <c r="Q2290" t="s">
        <v>18237</v>
      </c>
      <c r="R2290" t="s">
        <v>18232</v>
      </c>
      <c r="S2290" t="s">
        <v>18233</v>
      </c>
      <c r="T2290" t="s">
        <v>18234</v>
      </c>
      <c r="V2290">
        <v>1210</v>
      </c>
      <c r="W2290">
        <v>1805</v>
      </c>
      <c r="X2290" t="s">
        <v>18238</v>
      </c>
      <c r="Y2290" t="s">
        <v>18229</v>
      </c>
      <c r="Z2290">
        <v>0</v>
      </c>
      <c r="AA2290">
        <v>10149470</v>
      </c>
      <c r="AB2290" t="s">
        <v>194</v>
      </c>
      <c r="AC2290">
        <v>1</v>
      </c>
      <c r="AD2290">
        <v>0.51</v>
      </c>
      <c r="AE2290" s="1">
        <v>3E-9</v>
      </c>
      <c r="AF2290">
        <v>8.5228787452803303</v>
      </c>
      <c r="AH2290">
        <v>1.0309277999999999</v>
      </c>
      <c r="AI2290" t="s">
        <v>17589</v>
      </c>
      <c r="AJ2290" t="s">
        <v>13144</v>
      </c>
      <c r="AK2290" s="2" t="s">
        <v>72</v>
      </c>
    </row>
    <row r="2291" spans="1:37" x14ac:dyDescent="0.35">
      <c r="A2291">
        <v>70</v>
      </c>
      <c r="B2291" s="2" t="s">
        <v>8524</v>
      </c>
      <c r="C2291">
        <v>14</v>
      </c>
      <c r="D2291">
        <v>104017953</v>
      </c>
      <c r="E2291" s="2" t="s">
        <v>18229</v>
      </c>
      <c r="F2291" s="5">
        <v>43502</v>
      </c>
      <c r="G2291">
        <v>29520040</v>
      </c>
      <c r="H2291" t="s">
        <v>6679</v>
      </c>
      <c r="I2291" s="5">
        <v>43167</v>
      </c>
      <c r="J2291" t="s">
        <v>6651</v>
      </c>
      <c r="K2291" t="s">
        <v>6680</v>
      </c>
      <c r="L2291" t="s">
        <v>6681</v>
      </c>
      <c r="M2291" t="s">
        <v>6682</v>
      </c>
      <c r="N2291" t="s">
        <v>6683</v>
      </c>
      <c r="O2291" t="s">
        <v>63</v>
      </c>
      <c r="P2291" t="s">
        <v>18230</v>
      </c>
      <c r="Q2291" t="s">
        <v>18239</v>
      </c>
      <c r="R2291" t="s">
        <v>18232</v>
      </c>
      <c r="S2291" t="s">
        <v>18233</v>
      </c>
      <c r="T2291" t="s">
        <v>18234</v>
      </c>
      <c r="V2291">
        <v>1210</v>
      </c>
      <c r="W2291">
        <v>1805</v>
      </c>
      <c r="X2291" t="s">
        <v>18236</v>
      </c>
      <c r="Y2291" t="s">
        <v>18229</v>
      </c>
      <c r="Z2291">
        <v>0</v>
      </c>
      <c r="AA2291">
        <v>10149470</v>
      </c>
      <c r="AB2291" t="s">
        <v>194</v>
      </c>
      <c r="AC2291">
        <v>1</v>
      </c>
      <c r="AD2291">
        <v>0.48599999999999999</v>
      </c>
      <c r="AE2291" s="1">
        <v>4.0000000000000001E-8</v>
      </c>
      <c r="AF2291">
        <v>7.3979400086720304</v>
      </c>
      <c r="AH2291">
        <v>5.49</v>
      </c>
      <c r="AI2291" t="s">
        <v>7391</v>
      </c>
      <c r="AJ2291" t="s">
        <v>6689</v>
      </c>
      <c r="AK2291" s="2" t="s">
        <v>72</v>
      </c>
    </row>
    <row r="2292" spans="1:37" x14ac:dyDescent="0.35">
      <c r="A2292">
        <v>70</v>
      </c>
      <c r="B2292" s="2" t="s">
        <v>8524</v>
      </c>
      <c r="C2292">
        <v>14</v>
      </c>
      <c r="D2292">
        <v>104017953</v>
      </c>
      <c r="E2292" s="2" t="s">
        <v>18229</v>
      </c>
      <c r="F2292" s="5">
        <v>43543</v>
      </c>
      <c r="G2292">
        <v>30718901</v>
      </c>
      <c r="H2292" t="s">
        <v>13096</v>
      </c>
      <c r="I2292" s="5">
        <v>43500</v>
      </c>
      <c r="J2292" t="s">
        <v>13097</v>
      </c>
      <c r="K2292" t="s">
        <v>13098</v>
      </c>
      <c r="L2292" t="s">
        <v>13099</v>
      </c>
      <c r="M2292" t="s">
        <v>13100</v>
      </c>
      <c r="N2292" t="s">
        <v>13101</v>
      </c>
      <c r="O2292" t="s">
        <v>13102</v>
      </c>
      <c r="P2292" t="s">
        <v>18230</v>
      </c>
      <c r="Q2292" t="s">
        <v>99</v>
      </c>
      <c r="R2292" t="s">
        <v>18232</v>
      </c>
      <c r="S2292" t="s">
        <v>18233</v>
      </c>
      <c r="T2292" t="s">
        <v>18234</v>
      </c>
      <c r="V2292">
        <v>1210</v>
      </c>
      <c r="W2292">
        <v>1805</v>
      </c>
      <c r="X2292" t="s">
        <v>18238</v>
      </c>
      <c r="Y2292" t="s">
        <v>18229</v>
      </c>
      <c r="Z2292">
        <v>0</v>
      </c>
      <c r="AA2292">
        <v>10149470</v>
      </c>
      <c r="AB2292" t="s">
        <v>194</v>
      </c>
      <c r="AC2292">
        <v>1</v>
      </c>
      <c r="AD2292">
        <v>0.5131</v>
      </c>
      <c r="AE2292" s="1">
        <v>7.0000000000000001E-22</v>
      </c>
      <c r="AF2292">
        <v>21.1549019599857</v>
      </c>
      <c r="AH2292">
        <v>1.0204082000000001</v>
      </c>
      <c r="AI2292" t="s">
        <v>18240</v>
      </c>
      <c r="AJ2292" t="s">
        <v>13104</v>
      </c>
      <c r="AK2292" s="2" t="s">
        <v>72</v>
      </c>
    </row>
    <row r="2293" spans="1:37" x14ac:dyDescent="0.35">
      <c r="A2293">
        <v>70</v>
      </c>
      <c r="B2293" s="2" t="s">
        <v>8524</v>
      </c>
      <c r="C2293">
        <v>14</v>
      </c>
      <c r="D2293">
        <v>104017953</v>
      </c>
      <c r="E2293" s="2" t="s">
        <v>18229</v>
      </c>
      <c r="F2293" s="5">
        <v>43565</v>
      </c>
      <c r="G2293">
        <v>30804558</v>
      </c>
      <c r="H2293" t="s">
        <v>7300</v>
      </c>
      <c r="I2293" s="5">
        <v>43521</v>
      </c>
      <c r="J2293" t="s">
        <v>58</v>
      </c>
      <c r="K2293" t="s">
        <v>7301</v>
      </c>
      <c r="L2293" t="s">
        <v>7302</v>
      </c>
      <c r="M2293" t="s">
        <v>12983</v>
      </c>
      <c r="N2293" t="s">
        <v>12984</v>
      </c>
      <c r="O2293" t="s">
        <v>63</v>
      </c>
      <c r="P2293" t="s">
        <v>18230</v>
      </c>
      <c r="R2293" t="s">
        <v>18232</v>
      </c>
      <c r="S2293" t="s">
        <v>18233</v>
      </c>
      <c r="T2293" t="s">
        <v>18234</v>
      </c>
      <c r="V2293">
        <v>1210</v>
      </c>
      <c r="W2293">
        <v>1805</v>
      </c>
      <c r="X2293" t="s">
        <v>18236</v>
      </c>
      <c r="Y2293" t="s">
        <v>18229</v>
      </c>
      <c r="Z2293">
        <v>0</v>
      </c>
      <c r="AA2293">
        <v>10149470</v>
      </c>
      <c r="AB2293" t="s">
        <v>194</v>
      </c>
      <c r="AC2293">
        <v>1</v>
      </c>
      <c r="AD2293">
        <v>0.48699999999999999</v>
      </c>
      <c r="AE2293" s="1">
        <v>8.9999999999999995E-9</v>
      </c>
      <c r="AF2293">
        <v>8.0457574905606695</v>
      </c>
      <c r="AH2293">
        <v>4.9000000000000002E-2</v>
      </c>
      <c r="AI2293" t="s">
        <v>18241</v>
      </c>
      <c r="AJ2293" t="s">
        <v>7306</v>
      </c>
      <c r="AK2293" s="2" t="s">
        <v>72</v>
      </c>
    </row>
    <row r="2294" spans="1:37" x14ac:dyDescent="0.35">
      <c r="A2294">
        <v>70</v>
      </c>
      <c r="B2294" s="2" t="s">
        <v>8524</v>
      </c>
      <c r="C2294">
        <v>14</v>
      </c>
      <c r="D2294">
        <v>104018455</v>
      </c>
      <c r="E2294" s="2" t="s">
        <v>8524</v>
      </c>
      <c r="F2294" s="5">
        <v>43355</v>
      </c>
      <c r="G2294">
        <v>29942086</v>
      </c>
      <c r="H2294" t="s">
        <v>103</v>
      </c>
      <c r="I2294" s="5">
        <v>43276</v>
      </c>
      <c r="J2294" t="s">
        <v>58</v>
      </c>
      <c r="K2294" t="s">
        <v>104</v>
      </c>
      <c r="L2294" t="s">
        <v>105</v>
      </c>
      <c r="M2294" t="s">
        <v>106</v>
      </c>
      <c r="N2294" t="s">
        <v>107</v>
      </c>
      <c r="O2294" t="s">
        <v>63</v>
      </c>
      <c r="P2294" t="s">
        <v>18230</v>
      </c>
      <c r="Q2294" t="s">
        <v>99</v>
      </c>
      <c r="R2294" t="s">
        <v>18232</v>
      </c>
      <c r="S2294" t="s">
        <v>18233</v>
      </c>
      <c r="T2294" t="s">
        <v>18234</v>
      </c>
      <c r="V2294">
        <v>1712</v>
      </c>
      <c r="W2294">
        <v>1303</v>
      </c>
      <c r="X2294" t="s">
        <v>18242</v>
      </c>
      <c r="Y2294" t="s">
        <v>8524</v>
      </c>
      <c r="Z2294">
        <v>0</v>
      </c>
      <c r="AA2294">
        <v>10129426</v>
      </c>
      <c r="AB2294" t="s">
        <v>194</v>
      </c>
      <c r="AC2294">
        <v>1</v>
      </c>
      <c r="AD2294" t="s">
        <v>99</v>
      </c>
      <c r="AE2294" s="1">
        <v>1E-13</v>
      </c>
      <c r="AF2294">
        <v>13</v>
      </c>
      <c r="AH2294">
        <v>7.4130000000000003</v>
      </c>
      <c r="AI2294" t="s">
        <v>112</v>
      </c>
      <c r="AJ2294" t="s">
        <v>113</v>
      </c>
      <c r="AK2294" s="2" t="s">
        <v>72</v>
      </c>
    </row>
    <row r="2295" spans="1:37" x14ac:dyDescent="0.35">
      <c r="A2295">
        <v>70</v>
      </c>
      <c r="B2295" s="2" t="s">
        <v>8524</v>
      </c>
      <c r="C2295">
        <v>14</v>
      </c>
      <c r="D2295">
        <v>104018455</v>
      </c>
      <c r="E2295" s="2" t="s">
        <v>8524</v>
      </c>
      <c r="F2295" s="5">
        <v>43416</v>
      </c>
      <c r="G2295">
        <v>30038396</v>
      </c>
      <c r="H2295" t="s">
        <v>57</v>
      </c>
      <c r="I2295" s="5">
        <v>43304</v>
      </c>
      <c r="J2295" t="s">
        <v>58</v>
      </c>
      <c r="K2295" t="s">
        <v>59</v>
      </c>
      <c r="L2295" t="s">
        <v>60</v>
      </c>
      <c r="M2295" t="s">
        <v>7029</v>
      </c>
      <c r="N2295" t="s">
        <v>7030</v>
      </c>
      <c r="O2295" t="s">
        <v>63</v>
      </c>
      <c r="P2295" t="s">
        <v>18230</v>
      </c>
      <c r="Q2295" t="s">
        <v>65</v>
      </c>
      <c r="R2295" t="s">
        <v>18232</v>
      </c>
      <c r="S2295" t="s">
        <v>18233</v>
      </c>
      <c r="T2295" t="s">
        <v>18234</v>
      </c>
      <c r="V2295">
        <v>1712</v>
      </c>
      <c r="W2295">
        <v>1303</v>
      </c>
      <c r="X2295" t="s">
        <v>18242</v>
      </c>
      <c r="Y2295" t="s">
        <v>8524</v>
      </c>
      <c r="Z2295">
        <v>0</v>
      </c>
      <c r="AA2295">
        <v>10129426</v>
      </c>
      <c r="AB2295" t="s">
        <v>194</v>
      </c>
      <c r="AC2295">
        <v>1</v>
      </c>
      <c r="AD2295">
        <v>0.54139999999999999</v>
      </c>
      <c r="AE2295" s="1">
        <v>1.9999999999999999E-11</v>
      </c>
      <c r="AF2295">
        <v>10.698970004335999</v>
      </c>
      <c r="AH2295">
        <v>1.9300000000000001E-2</v>
      </c>
      <c r="AI2295" t="s">
        <v>13297</v>
      </c>
      <c r="AJ2295" t="s">
        <v>7032</v>
      </c>
      <c r="AK2295" s="2" t="s">
        <v>72</v>
      </c>
    </row>
    <row r="2296" spans="1:37" x14ac:dyDescent="0.35">
      <c r="A2296">
        <v>70</v>
      </c>
      <c r="B2296" s="2" t="s">
        <v>8524</v>
      </c>
      <c r="C2296">
        <v>14</v>
      </c>
      <c r="D2296">
        <v>104018455</v>
      </c>
      <c r="E2296" s="2" t="s">
        <v>8524</v>
      </c>
      <c r="F2296" s="5">
        <v>43416</v>
      </c>
      <c r="G2296">
        <v>30038396</v>
      </c>
      <c r="H2296" t="s">
        <v>57</v>
      </c>
      <c r="I2296" s="5">
        <v>43304</v>
      </c>
      <c r="J2296" t="s">
        <v>58</v>
      </c>
      <c r="K2296" t="s">
        <v>59</v>
      </c>
      <c r="L2296" t="s">
        <v>60</v>
      </c>
      <c r="M2296" t="s">
        <v>6694</v>
      </c>
      <c r="N2296" t="s">
        <v>6695</v>
      </c>
      <c r="O2296" t="s">
        <v>63</v>
      </c>
      <c r="P2296" t="s">
        <v>18230</v>
      </c>
      <c r="Q2296" t="s">
        <v>65</v>
      </c>
      <c r="R2296" t="s">
        <v>18232</v>
      </c>
      <c r="S2296" t="s">
        <v>18233</v>
      </c>
      <c r="T2296" t="s">
        <v>18234</v>
      </c>
      <c r="V2296">
        <v>1712</v>
      </c>
      <c r="W2296">
        <v>1303</v>
      </c>
      <c r="X2296" t="s">
        <v>18242</v>
      </c>
      <c r="Y2296" t="s">
        <v>8524</v>
      </c>
      <c r="Z2296">
        <v>0</v>
      </c>
      <c r="AA2296">
        <v>10129426</v>
      </c>
      <c r="AB2296" t="s">
        <v>194</v>
      </c>
      <c r="AC2296">
        <v>1</v>
      </c>
      <c r="AD2296">
        <v>0.54139999999999999</v>
      </c>
      <c r="AE2296" s="1">
        <v>2.9999999999999998E-13</v>
      </c>
      <c r="AF2296">
        <v>12.5228787452803</v>
      </c>
      <c r="AG2296" t="s">
        <v>75</v>
      </c>
      <c r="AH2296">
        <v>1.6799999999999999E-2</v>
      </c>
      <c r="AI2296" t="s">
        <v>18243</v>
      </c>
      <c r="AJ2296" t="s">
        <v>77</v>
      </c>
      <c r="AK2296" s="2" t="s">
        <v>72</v>
      </c>
    </row>
    <row r="2297" spans="1:37" x14ac:dyDescent="0.35">
      <c r="A2297">
        <v>70</v>
      </c>
      <c r="B2297" s="2" t="s">
        <v>8524</v>
      </c>
      <c r="C2297">
        <v>14</v>
      </c>
      <c r="D2297">
        <v>104018455</v>
      </c>
      <c r="E2297" s="2" t="s">
        <v>8524</v>
      </c>
      <c r="F2297" s="5">
        <v>43416</v>
      </c>
      <c r="G2297">
        <v>30038396</v>
      </c>
      <c r="H2297" t="s">
        <v>57</v>
      </c>
      <c r="I2297" s="5">
        <v>43304</v>
      </c>
      <c r="J2297" t="s">
        <v>58</v>
      </c>
      <c r="K2297" t="s">
        <v>59</v>
      </c>
      <c r="L2297" t="s">
        <v>60</v>
      </c>
      <c r="M2297" t="s">
        <v>73</v>
      </c>
      <c r="N2297" t="s">
        <v>74</v>
      </c>
      <c r="O2297" t="s">
        <v>63</v>
      </c>
      <c r="P2297" t="s">
        <v>18230</v>
      </c>
      <c r="Q2297" t="s">
        <v>65</v>
      </c>
      <c r="R2297" t="s">
        <v>18232</v>
      </c>
      <c r="S2297" t="s">
        <v>18233</v>
      </c>
      <c r="T2297" t="s">
        <v>18234</v>
      </c>
      <c r="V2297">
        <v>1712</v>
      </c>
      <c r="W2297">
        <v>1303</v>
      </c>
      <c r="X2297" t="s">
        <v>18242</v>
      </c>
      <c r="Y2297" t="s">
        <v>8524</v>
      </c>
      <c r="Z2297">
        <v>0</v>
      </c>
      <c r="AA2297">
        <v>10129426</v>
      </c>
      <c r="AB2297" t="s">
        <v>194</v>
      </c>
      <c r="AC2297">
        <v>1</v>
      </c>
      <c r="AD2297">
        <v>0.54210000000000003</v>
      </c>
      <c r="AE2297" s="1">
        <v>2E-8</v>
      </c>
      <c r="AF2297">
        <v>7.6989700043360099</v>
      </c>
      <c r="AG2297" t="s">
        <v>75</v>
      </c>
      <c r="AH2297">
        <v>1.01E-2</v>
      </c>
      <c r="AI2297" t="s">
        <v>18244</v>
      </c>
      <c r="AJ2297" t="s">
        <v>77</v>
      </c>
      <c r="AK2297" s="2" t="s">
        <v>72</v>
      </c>
    </row>
    <row r="2298" spans="1:37" x14ac:dyDescent="0.35">
      <c r="A2298">
        <v>71</v>
      </c>
      <c r="B2298" s="2" t="s">
        <v>10154</v>
      </c>
      <c r="C2298">
        <v>15</v>
      </c>
      <c r="D2298">
        <v>40649609</v>
      </c>
      <c r="E2298" s="2" t="s">
        <v>18245</v>
      </c>
      <c r="F2298" s="5">
        <v>43404</v>
      </c>
      <c r="G2298">
        <v>30177863</v>
      </c>
      <c r="H2298" t="s">
        <v>17188</v>
      </c>
      <c r="I2298" s="5">
        <v>43346</v>
      </c>
      <c r="J2298" t="s">
        <v>58</v>
      </c>
      <c r="K2298" t="s">
        <v>17189</v>
      </c>
      <c r="L2298" t="s">
        <v>17190</v>
      </c>
      <c r="M2298" t="s">
        <v>17191</v>
      </c>
      <c r="N2298" t="s">
        <v>17192</v>
      </c>
      <c r="O2298" t="s">
        <v>63</v>
      </c>
      <c r="P2298" t="s">
        <v>18246</v>
      </c>
      <c r="Q2298" t="s">
        <v>18247</v>
      </c>
      <c r="R2298" t="s">
        <v>18248</v>
      </c>
      <c r="S2298" t="s">
        <v>18249</v>
      </c>
      <c r="T2298" t="s">
        <v>18250</v>
      </c>
      <c r="V2298">
        <v>974</v>
      </c>
      <c r="W2298">
        <v>827</v>
      </c>
      <c r="X2298" t="s">
        <v>18251</v>
      </c>
      <c r="Y2298" t="s">
        <v>18245</v>
      </c>
      <c r="Z2298">
        <v>0</v>
      </c>
      <c r="AA2298">
        <v>71472433</v>
      </c>
      <c r="AB2298" t="s">
        <v>194</v>
      </c>
      <c r="AC2298">
        <v>1</v>
      </c>
      <c r="AD2298">
        <v>0.165547583337189</v>
      </c>
      <c r="AE2298" s="1">
        <v>8.9999999999999999E-11</v>
      </c>
      <c r="AF2298">
        <v>10.0457574905606</v>
      </c>
      <c r="AH2298">
        <v>4.6769999999999997E-3</v>
      </c>
      <c r="AI2298" t="s">
        <v>6661</v>
      </c>
      <c r="AJ2298" t="s">
        <v>17195</v>
      </c>
      <c r="AK2298" s="2" t="s">
        <v>72</v>
      </c>
    </row>
    <row r="2299" spans="1:37" x14ac:dyDescent="0.35">
      <c r="A2299">
        <v>71</v>
      </c>
      <c r="B2299" s="2" t="s">
        <v>10154</v>
      </c>
      <c r="C2299">
        <v>15</v>
      </c>
      <c r="D2299">
        <v>40705417</v>
      </c>
      <c r="E2299" s="2" t="s">
        <v>10154</v>
      </c>
      <c r="F2299" s="5">
        <v>43112</v>
      </c>
      <c r="G2299">
        <v>29186694</v>
      </c>
      <c r="H2299" t="s">
        <v>6799</v>
      </c>
      <c r="I2299" s="5">
        <v>43067</v>
      </c>
      <c r="J2299" t="s">
        <v>6800</v>
      </c>
      <c r="K2299" t="s">
        <v>6801</v>
      </c>
      <c r="L2299" t="s">
        <v>6802</v>
      </c>
      <c r="M2299" t="s">
        <v>7334</v>
      </c>
      <c r="N2299" t="s">
        <v>7335</v>
      </c>
      <c r="O2299" t="s">
        <v>63</v>
      </c>
      <c r="P2299" t="s">
        <v>18246</v>
      </c>
      <c r="Q2299" t="s">
        <v>18252</v>
      </c>
      <c r="R2299" t="s">
        <v>18252</v>
      </c>
      <c r="U2299" t="s">
        <v>18253</v>
      </c>
      <c r="X2299" t="s">
        <v>18254</v>
      </c>
      <c r="Y2299" t="s">
        <v>10154</v>
      </c>
      <c r="Z2299">
        <v>0</v>
      </c>
      <c r="AA2299">
        <v>2289328</v>
      </c>
      <c r="AB2299" t="s">
        <v>69</v>
      </c>
      <c r="AC2299">
        <v>0</v>
      </c>
      <c r="AD2299" t="s">
        <v>99</v>
      </c>
      <c r="AE2299" s="1">
        <v>4.9999999999999998E-7</v>
      </c>
      <c r="AF2299">
        <v>6.3010299956639804</v>
      </c>
      <c r="AH2299">
        <v>5.024</v>
      </c>
      <c r="AI2299" t="s">
        <v>6809</v>
      </c>
      <c r="AJ2299" t="s">
        <v>7337</v>
      </c>
      <c r="AK2299" s="2" t="s">
        <v>72</v>
      </c>
    </row>
    <row r="2300" spans="1:37" x14ac:dyDescent="0.35">
      <c r="A2300">
        <v>71</v>
      </c>
      <c r="B2300" s="2" t="s">
        <v>10154</v>
      </c>
      <c r="C2300">
        <v>15</v>
      </c>
      <c r="D2300">
        <v>40705417</v>
      </c>
      <c r="E2300" s="2" t="s">
        <v>10154</v>
      </c>
      <c r="F2300" s="5">
        <v>43112</v>
      </c>
      <c r="G2300">
        <v>29186694</v>
      </c>
      <c r="H2300" t="s">
        <v>6799</v>
      </c>
      <c r="I2300" s="5">
        <v>43067</v>
      </c>
      <c r="J2300" t="s">
        <v>6800</v>
      </c>
      <c r="K2300" t="s">
        <v>6801</v>
      </c>
      <c r="L2300" t="s">
        <v>6802</v>
      </c>
      <c r="M2300" t="s">
        <v>6803</v>
      </c>
      <c r="N2300" t="s">
        <v>6804</v>
      </c>
      <c r="O2300" t="s">
        <v>63</v>
      </c>
      <c r="P2300" t="s">
        <v>18246</v>
      </c>
      <c r="Q2300" t="s">
        <v>18252</v>
      </c>
      <c r="R2300" t="s">
        <v>18252</v>
      </c>
      <c r="U2300" t="s">
        <v>18253</v>
      </c>
      <c r="X2300" t="s">
        <v>18254</v>
      </c>
      <c r="Y2300" t="s">
        <v>10154</v>
      </c>
      <c r="Z2300">
        <v>0</v>
      </c>
      <c r="AA2300">
        <v>2289328</v>
      </c>
      <c r="AB2300" t="s">
        <v>69</v>
      </c>
      <c r="AC2300">
        <v>0</v>
      </c>
      <c r="AD2300" t="s">
        <v>99</v>
      </c>
      <c r="AE2300" s="1">
        <v>2.9999999999999997E-8</v>
      </c>
      <c r="AF2300">
        <v>7.5228787452803303</v>
      </c>
      <c r="AH2300">
        <v>5.5220000000000002</v>
      </c>
      <c r="AI2300" t="s">
        <v>6809</v>
      </c>
      <c r="AJ2300" t="s">
        <v>6810</v>
      </c>
      <c r="AK2300" s="2" t="s">
        <v>72</v>
      </c>
    </row>
    <row r="2301" spans="1:37" x14ac:dyDescent="0.35">
      <c r="A2301">
        <v>71</v>
      </c>
      <c r="B2301" s="2" t="s">
        <v>10154</v>
      </c>
      <c r="C2301">
        <v>15</v>
      </c>
      <c r="D2301">
        <v>40705417</v>
      </c>
      <c r="E2301" s="2" t="s">
        <v>10154</v>
      </c>
      <c r="F2301" s="5">
        <v>43154</v>
      </c>
      <c r="G2301">
        <v>29326435</v>
      </c>
      <c r="H2301" t="s">
        <v>6671</v>
      </c>
      <c r="I2301" s="5">
        <v>43111</v>
      </c>
      <c r="J2301" t="s">
        <v>6651</v>
      </c>
      <c r="K2301" t="s">
        <v>6672</v>
      </c>
      <c r="L2301" t="s">
        <v>6673</v>
      </c>
      <c r="M2301" t="s">
        <v>6674</v>
      </c>
      <c r="N2301" t="s">
        <v>6675</v>
      </c>
      <c r="O2301" t="s">
        <v>63</v>
      </c>
      <c r="P2301" t="s">
        <v>18246</v>
      </c>
      <c r="Q2301" t="s">
        <v>18252</v>
      </c>
      <c r="R2301" t="s">
        <v>18252</v>
      </c>
      <c r="U2301" t="s">
        <v>18253</v>
      </c>
      <c r="X2301" t="s">
        <v>18255</v>
      </c>
      <c r="Y2301" t="s">
        <v>10154</v>
      </c>
      <c r="Z2301">
        <v>0</v>
      </c>
      <c r="AA2301">
        <v>2289328</v>
      </c>
      <c r="AB2301" t="s">
        <v>69</v>
      </c>
      <c r="AC2301">
        <v>0</v>
      </c>
      <c r="AD2301" t="s">
        <v>99</v>
      </c>
      <c r="AE2301" s="1">
        <v>3.0000000000000001E-12</v>
      </c>
      <c r="AF2301">
        <v>11.5228787452803</v>
      </c>
      <c r="AH2301">
        <v>2.7651135E-2</v>
      </c>
      <c r="AI2301" t="s">
        <v>18256</v>
      </c>
      <c r="AJ2301" t="s">
        <v>6678</v>
      </c>
      <c r="AK2301" s="2" t="s">
        <v>72</v>
      </c>
    </row>
    <row r="2302" spans="1:37" x14ac:dyDescent="0.35">
      <c r="A2302">
        <v>71</v>
      </c>
      <c r="B2302" s="2" t="s">
        <v>10154</v>
      </c>
      <c r="C2302">
        <v>15</v>
      </c>
      <c r="D2302">
        <v>40705417</v>
      </c>
      <c r="E2302" s="2" t="s">
        <v>10154</v>
      </c>
      <c r="F2302" s="5">
        <v>43360</v>
      </c>
      <c r="G2302">
        <v>29844566</v>
      </c>
      <c r="H2302" t="s">
        <v>115</v>
      </c>
      <c r="I2302" s="5">
        <v>43249</v>
      </c>
      <c r="J2302" t="s">
        <v>116</v>
      </c>
      <c r="K2302" t="s">
        <v>117</v>
      </c>
      <c r="L2302" t="s">
        <v>118</v>
      </c>
      <c r="M2302" t="s">
        <v>6727</v>
      </c>
      <c r="N2302" t="s">
        <v>6728</v>
      </c>
      <c r="O2302" t="s">
        <v>63</v>
      </c>
      <c r="P2302" t="s">
        <v>18246</v>
      </c>
      <c r="Q2302" t="s">
        <v>99</v>
      </c>
      <c r="R2302" t="s">
        <v>18252</v>
      </c>
      <c r="U2302" t="s">
        <v>18253</v>
      </c>
      <c r="X2302" t="s">
        <v>18254</v>
      </c>
      <c r="Y2302" t="s">
        <v>10154</v>
      </c>
      <c r="Z2302">
        <v>0</v>
      </c>
      <c r="AA2302">
        <v>2289328</v>
      </c>
      <c r="AB2302" t="s">
        <v>69</v>
      </c>
      <c r="AC2302">
        <v>0</v>
      </c>
      <c r="AD2302" t="s">
        <v>99</v>
      </c>
      <c r="AE2302" s="1">
        <v>7.0000000000000005E-8</v>
      </c>
      <c r="AF2302">
        <v>7.1549019599857404</v>
      </c>
      <c r="AH2302">
        <v>5.3920000000000003</v>
      </c>
      <c r="AI2302" t="s">
        <v>7058</v>
      </c>
      <c r="AJ2302" t="s">
        <v>6734</v>
      </c>
      <c r="AK2302" s="2" t="s">
        <v>72</v>
      </c>
    </row>
    <row r="2303" spans="1:37" x14ac:dyDescent="0.35">
      <c r="A2303">
        <v>71</v>
      </c>
      <c r="B2303" s="2" t="s">
        <v>10154</v>
      </c>
      <c r="C2303">
        <v>15</v>
      </c>
      <c r="D2303">
        <v>40721128</v>
      </c>
      <c r="E2303" s="2" t="s">
        <v>18257</v>
      </c>
      <c r="F2303" s="5">
        <v>43416</v>
      </c>
      <c r="G2303">
        <v>30038396</v>
      </c>
      <c r="H2303" t="s">
        <v>57</v>
      </c>
      <c r="I2303" s="5">
        <v>43304</v>
      </c>
      <c r="J2303" t="s">
        <v>58</v>
      </c>
      <c r="K2303" t="s">
        <v>59</v>
      </c>
      <c r="L2303" t="s">
        <v>60</v>
      </c>
      <c r="M2303" t="s">
        <v>7029</v>
      </c>
      <c r="N2303" t="s">
        <v>7030</v>
      </c>
      <c r="O2303" t="s">
        <v>63</v>
      </c>
      <c r="P2303" t="s">
        <v>18246</v>
      </c>
      <c r="Q2303" t="s">
        <v>65</v>
      </c>
      <c r="R2303" t="s">
        <v>18252</v>
      </c>
      <c r="U2303" t="s">
        <v>18253</v>
      </c>
      <c r="X2303" t="s">
        <v>18258</v>
      </c>
      <c r="Y2303" t="s">
        <v>18257</v>
      </c>
      <c r="Z2303">
        <v>0</v>
      </c>
      <c r="AA2303">
        <v>11636147</v>
      </c>
      <c r="AB2303" t="s">
        <v>69</v>
      </c>
      <c r="AC2303">
        <v>0</v>
      </c>
      <c r="AD2303">
        <v>0.83250000000000002</v>
      </c>
      <c r="AE2303" s="1">
        <v>6E-9</v>
      </c>
      <c r="AF2303">
        <v>8.2218487496163508</v>
      </c>
      <c r="AH2303">
        <v>2.2200000000000001E-2</v>
      </c>
      <c r="AI2303" t="s">
        <v>15418</v>
      </c>
      <c r="AJ2303" t="s">
        <v>7032</v>
      </c>
      <c r="AK2303" s="2" t="s">
        <v>72</v>
      </c>
    </row>
    <row r="2304" spans="1:37" x14ac:dyDescent="0.35">
      <c r="A2304">
        <v>71</v>
      </c>
      <c r="B2304" s="2" t="s">
        <v>10154</v>
      </c>
      <c r="C2304">
        <v>15</v>
      </c>
      <c r="D2304">
        <v>40721128</v>
      </c>
      <c r="E2304" s="2" t="s">
        <v>18257</v>
      </c>
      <c r="F2304" s="5">
        <v>43416</v>
      </c>
      <c r="G2304">
        <v>30038396</v>
      </c>
      <c r="H2304" t="s">
        <v>57</v>
      </c>
      <c r="I2304" s="5">
        <v>43304</v>
      </c>
      <c r="J2304" t="s">
        <v>58</v>
      </c>
      <c r="K2304" t="s">
        <v>59</v>
      </c>
      <c r="L2304" t="s">
        <v>60</v>
      </c>
      <c r="M2304" t="s">
        <v>6694</v>
      </c>
      <c r="N2304" t="s">
        <v>6695</v>
      </c>
      <c r="O2304" t="s">
        <v>63</v>
      </c>
      <c r="P2304" t="s">
        <v>18246</v>
      </c>
      <c r="Q2304" t="s">
        <v>65</v>
      </c>
      <c r="R2304" t="s">
        <v>18252</v>
      </c>
      <c r="U2304" t="s">
        <v>18253</v>
      </c>
      <c r="X2304" t="s">
        <v>18258</v>
      </c>
      <c r="Y2304" t="s">
        <v>18257</v>
      </c>
      <c r="Z2304">
        <v>0</v>
      </c>
      <c r="AA2304">
        <v>11636147</v>
      </c>
      <c r="AB2304" t="s">
        <v>69</v>
      </c>
      <c r="AC2304">
        <v>0</v>
      </c>
      <c r="AD2304">
        <v>0.83250000000000002</v>
      </c>
      <c r="AE2304" s="1">
        <v>8.9999999999999999E-10</v>
      </c>
      <c r="AF2304">
        <v>9.0457574905606695</v>
      </c>
      <c r="AG2304" t="s">
        <v>75</v>
      </c>
      <c r="AH2304">
        <v>1.8800000000000001E-2</v>
      </c>
      <c r="AI2304" t="s">
        <v>7325</v>
      </c>
      <c r="AJ2304" t="s">
        <v>77</v>
      </c>
      <c r="AK2304" s="2" t="s">
        <v>72</v>
      </c>
    </row>
    <row r="2305" spans="1:37" x14ac:dyDescent="0.35">
      <c r="A2305">
        <v>71</v>
      </c>
      <c r="B2305" s="2" t="s">
        <v>10154</v>
      </c>
      <c r="C2305">
        <v>15</v>
      </c>
      <c r="D2305">
        <v>40722781</v>
      </c>
      <c r="E2305" s="2" t="s">
        <v>8929</v>
      </c>
      <c r="F2305" s="5">
        <v>43355</v>
      </c>
      <c r="G2305">
        <v>29942086</v>
      </c>
      <c r="H2305" t="s">
        <v>103</v>
      </c>
      <c r="I2305" s="5">
        <v>43276</v>
      </c>
      <c r="J2305" t="s">
        <v>58</v>
      </c>
      <c r="K2305" t="s">
        <v>104</v>
      </c>
      <c r="L2305" t="s">
        <v>105</v>
      </c>
      <c r="M2305" t="s">
        <v>106</v>
      </c>
      <c r="N2305" t="s">
        <v>107</v>
      </c>
      <c r="O2305" t="s">
        <v>63</v>
      </c>
      <c r="P2305" t="s">
        <v>18246</v>
      </c>
      <c r="Q2305" t="s">
        <v>99</v>
      </c>
      <c r="R2305" t="s">
        <v>18252</v>
      </c>
      <c r="U2305" t="s">
        <v>18253</v>
      </c>
      <c r="X2305" t="s">
        <v>18259</v>
      </c>
      <c r="Y2305" t="s">
        <v>8929</v>
      </c>
      <c r="Z2305">
        <v>0</v>
      </c>
      <c r="AA2305">
        <v>11634187</v>
      </c>
      <c r="AB2305" t="s">
        <v>69</v>
      </c>
      <c r="AC2305">
        <v>0</v>
      </c>
      <c r="AD2305" t="s">
        <v>99</v>
      </c>
      <c r="AE2305" s="1">
        <v>1E-8</v>
      </c>
      <c r="AF2305">
        <v>8</v>
      </c>
      <c r="AH2305">
        <v>5.7119999999999997</v>
      </c>
      <c r="AI2305" t="s">
        <v>112</v>
      </c>
      <c r="AJ2305" t="s">
        <v>113</v>
      </c>
      <c r="AK2305" s="2" t="s">
        <v>72</v>
      </c>
    </row>
    <row r="2306" spans="1:37" x14ac:dyDescent="0.35">
      <c r="A2306">
        <v>72</v>
      </c>
      <c r="B2306" s="2" t="s">
        <v>9241</v>
      </c>
      <c r="C2306">
        <v>15</v>
      </c>
      <c r="D2306">
        <v>41222487</v>
      </c>
      <c r="E2306" s="2" t="s">
        <v>9241</v>
      </c>
      <c r="F2306" s="5">
        <v>43154</v>
      </c>
      <c r="G2306">
        <v>29326435</v>
      </c>
      <c r="H2306" t="s">
        <v>6671</v>
      </c>
      <c r="I2306" s="5">
        <v>43111</v>
      </c>
      <c r="J2306" t="s">
        <v>6651</v>
      </c>
      <c r="K2306" t="s">
        <v>6672</v>
      </c>
      <c r="L2306" t="s">
        <v>6673</v>
      </c>
      <c r="M2306" t="s">
        <v>6674</v>
      </c>
      <c r="N2306" t="s">
        <v>6675</v>
      </c>
      <c r="O2306" t="s">
        <v>63</v>
      </c>
      <c r="P2306" t="s">
        <v>18246</v>
      </c>
      <c r="Q2306" t="s">
        <v>18260</v>
      </c>
      <c r="R2306" t="s">
        <v>18260</v>
      </c>
      <c r="U2306" t="s">
        <v>18261</v>
      </c>
      <c r="X2306" t="s">
        <v>18262</v>
      </c>
      <c r="Y2306" t="s">
        <v>9241</v>
      </c>
      <c r="Z2306">
        <v>0</v>
      </c>
      <c r="AA2306">
        <v>12441495</v>
      </c>
      <c r="AB2306" t="s">
        <v>135</v>
      </c>
      <c r="AC2306">
        <v>0</v>
      </c>
      <c r="AD2306" t="s">
        <v>99</v>
      </c>
      <c r="AE2306" s="1">
        <v>8.9999999999999999E-11</v>
      </c>
      <c r="AF2306">
        <v>10.0457574905606</v>
      </c>
      <c r="AH2306">
        <v>2.9138474000000001E-2</v>
      </c>
      <c r="AI2306" t="s">
        <v>7074</v>
      </c>
      <c r="AJ2306" t="s">
        <v>6678</v>
      </c>
      <c r="AK2306" s="2" t="s">
        <v>72</v>
      </c>
    </row>
    <row r="2307" spans="1:37" x14ac:dyDescent="0.35">
      <c r="A2307">
        <v>72</v>
      </c>
      <c r="B2307" s="2" t="s">
        <v>9241</v>
      </c>
      <c r="C2307">
        <v>15</v>
      </c>
      <c r="D2307">
        <v>41222487</v>
      </c>
      <c r="E2307" s="2" t="s">
        <v>9241</v>
      </c>
      <c r="F2307" s="5">
        <v>43355</v>
      </c>
      <c r="G2307">
        <v>29942086</v>
      </c>
      <c r="H2307" t="s">
        <v>103</v>
      </c>
      <c r="I2307" s="5">
        <v>43276</v>
      </c>
      <c r="J2307" t="s">
        <v>58</v>
      </c>
      <c r="K2307" t="s">
        <v>104</v>
      </c>
      <c r="L2307" t="s">
        <v>105</v>
      </c>
      <c r="M2307" t="s">
        <v>106</v>
      </c>
      <c r="N2307" t="s">
        <v>107</v>
      </c>
      <c r="O2307" t="s">
        <v>63</v>
      </c>
      <c r="P2307" t="s">
        <v>18246</v>
      </c>
      <c r="Q2307" t="s">
        <v>99</v>
      </c>
      <c r="R2307" t="s">
        <v>18260</v>
      </c>
      <c r="U2307" t="s">
        <v>18261</v>
      </c>
      <c r="X2307" t="s">
        <v>18262</v>
      </c>
      <c r="Y2307" t="s">
        <v>9241</v>
      </c>
      <c r="Z2307">
        <v>0</v>
      </c>
      <c r="AA2307">
        <v>12441495</v>
      </c>
      <c r="AB2307" t="s">
        <v>135</v>
      </c>
      <c r="AC2307">
        <v>0</v>
      </c>
      <c r="AD2307" t="s">
        <v>99</v>
      </c>
      <c r="AE2307" s="1">
        <v>2E-8</v>
      </c>
      <c r="AF2307">
        <v>7.6989700043360099</v>
      </c>
      <c r="AH2307">
        <v>5.5979999999999999</v>
      </c>
      <c r="AI2307" t="s">
        <v>7058</v>
      </c>
      <c r="AJ2307" t="s">
        <v>113</v>
      </c>
      <c r="AK2307" s="2" t="s">
        <v>72</v>
      </c>
    </row>
    <row r="2308" spans="1:37" x14ac:dyDescent="0.35">
      <c r="A2308">
        <v>72</v>
      </c>
      <c r="B2308" s="2" t="s">
        <v>9241</v>
      </c>
      <c r="C2308">
        <v>15</v>
      </c>
      <c r="D2308">
        <v>41222487</v>
      </c>
      <c r="E2308" s="2" t="s">
        <v>9241</v>
      </c>
      <c r="F2308" s="5">
        <v>43360</v>
      </c>
      <c r="G2308">
        <v>29844566</v>
      </c>
      <c r="H2308" t="s">
        <v>115</v>
      </c>
      <c r="I2308" s="5">
        <v>43249</v>
      </c>
      <c r="J2308" t="s">
        <v>116</v>
      </c>
      <c r="K2308" t="s">
        <v>117</v>
      </c>
      <c r="L2308" t="s">
        <v>118</v>
      </c>
      <c r="M2308" t="s">
        <v>6727</v>
      </c>
      <c r="N2308" t="s">
        <v>6728</v>
      </c>
      <c r="O2308" t="s">
        <v>63</v>
      </c>
      <c r="P2308" t="s">
        <v>18246</v>
      </c>
      <c r="Q2308" t="s">
        <v>18260</v>
      </c>
      <c r="R2308" t="s">
        <v>18260</v>
      </c>
      <c r="U2308" t="s">
        <v>18261</v>
      </c>
      <c r="X2308" t="s">
        <v>18262</v>
      </c>
      <c r="Y2308" t="s">
        <v>9241</v>
      </c>
      <c r="Z2308">
        <v>0</v>
      </c>
      <c r="AA2308">
        <v>12441495</v>
      </c>
      <c r="AB2308" t="s">
        <v>135</v>
      </c>
      <c r="AC2308">
        <v>0</v>
      </c>
      <c r="AD2308" t="s">
        <v>99</v>
      </c>
      <c r="AE2308" s="1">
        <v>5.0000000000000001E-9</v>
      </c>
      <c r="AF2308">
        <v>8.3010299956639795</v>
      </c>
      <c r="AH2308">
        <v>5.8360000000000003</v>
      </c>
      <c r="AI2308" t="s">
        <v>7058</v>
      </c>
      <c r="AJ2308" t="s">
        <v>6734</v>
      </c>
      <c r="AK2308" s="2" t="s">
        <v>72</v>
      </c>
    </row>
    <row r="2309" spans="1:37" x14ac:dyDescent="0.35">
      <c r="A2309">
        <v>72</v>
      </c>
      <c r="B2309" s="2" t="s">
        <v>9241</v>
      </c>
      <c r="C2309">
        <v>15</v>
      </c>
      <c r="D2309">
        <v>41222487</v>
      </c>
      <c r="E2309" s="2" t="s">
        <v>9241</v>
      </c>
      <c r="F2309" s="5">
        <v>43416</v>
      </c>
      <c r="G2309">
        <v>30038396</v>
      </c>
      <c r="H2309" t="s">
        <v>57</v>
      </c>
      <c r="I2309" s="5">
        <v>43304</v>
      </c>
      <c r="J2309" t="s">
        <v>58</v>
      </c>
      <c r="K2309" t="s">
        <v>59</v>
      </c>
      <c r="L2309" t="s">
        <v>60</v>
      </c>
      <c r="M2309" t="s">
        <v>7029</v>
      </c>
      <c r="N2309" t="s">
        <v>7030</v>
      </c>
      <c r="O2309" t="s">
        <v>63</v>
      </c>
      <c r="P2309" t="s">
        <v>18246</v>
      </c>
      <c r="Q2309" t="s">
        <v>65</v>
      </c>
      <c r="R2309" t="s">
        <v>18260</v>
      </c>
      <c r="U2309" t="s">
        <v>18261</v>
      </c>
      <c r="X2309" t="s">
        <v>18262</v>
      </c>
      <c r="Y2309" t="s">
        <v>9241</v>
      </c>
      <c r="Z2309">
        <v>0</v>
      </c>
      <c r="AA2309">
        <v>12441495</v>
      </c>
      <c r="AB2309" t="s">
        <v>135</v>
      </c>
      <c r="AC2309">
        <v>0</v>
      </c>
      <c r="AD2309">
        <v>0.13159999999999999</v>
      </c>
      <c r="AE2309" s="1">
        <v>1.0000000000000001E-9</v>
      </c>
      <c r="AF2309">
        <v>9</v>
      </c>
      <c r="AH2309">
        <v>2.58E-2</v>
      </c>
      <c r="AI2309" t="s">
        <v>15106</v>
      </c>
      <c r="AJ2309" t="s">
        <v>7032</v>
      </c>
      <c r="AK2309" s="2" t="s">
        <v>72</v>
      </c>
    </row>
    <row r="2310" spans="1:37" x14ac:dyDescent="0.35">
      <c r="A2310">
        <v>72</v>
      </c>
      <c r="B2310" s="2" t="s">
        <v>9241</v>
      </c>
      <c r="C2310">
        <v>15</v>
      </c>
      <c r="D2310">
        <v>41222487</v>
      </c>
      <c r="E2310" s="2" t="s">
        <v>9241</v>
      </c>
      <c r="F2310" s="5">
        <v>43416</v>
      </c>
      <c r="G2310">
        <v>30038396</v>
      </c>
      <c r="H2310" t="s">
        <v>57</v>
      </c>
      <c r="I2310" s="5">
        <v>43304</v>
      </c>
      <c r="J2310" t="s">
        <v>58</v>
      </c>
      <c r="K2310" t="s">
        <v>59</v>
      </c>
      <c r="L2310" t="s">
        <v>60</v>
      </c>
      <c r="M2310" t="s">
        <v>6694</v>
      </c>
      <c r="N2310" t="s">
        <v>6695</v>
      </c>
      <c r="O2310" t="s">
        <v>63</v>
      </c>
      <c r="P2310" t="s">
        <v>18246</v>
      </c>
      <c r="Q2310" t="s">
        <v>65</v>
      </c>
      <c r="R2310" t="s">
        <v>18260</v>
      </c>
      <c r="U2310" t="s">
        <v>18261</v>
      </c>
      <c r="X2310" t="s">
        <v>18262</v>
      </c>
      <c r="Y2310" t="s">
        <v>9241</v>
      </c>
      <c r="Z2310">
        <v>0</v>
      </c>
      <c r="AA2310">
        <v>12441495</v>
      </c>
      <c r="AB2310" t="s">
        <v>135</v>
      </c>
      <c r="AC2310">
        <v>0</v>
      </c>
      <c r="AD2310">
        <v>0.13159999999999999</v>
      </c>
      <c r="AE2310" s="1">
        <v>3E-10</v>
      </c>
      <c r="AF2310">
        <v>9.5228787452803303</v>
      </c>
      <c r="AG2310" t="s">
        <v>75</v>
      </c>
      <c r="AH2310">
        <v>2.1499999999999998E-2</v>
      </c>
      <c r="AI2310" t="s">
        <v>7069</v>
      </c>
      <c r="AJ2310" t="s">
        <v>77</v>
      </c>
      <c r="AK2310" s="2" t="s">
        <v>72</v>
      </c>
    </row>
    <row r="2311" spans="1:37" x14ac:dyDescent="0.35">
      <c r="A2311">
        <v>73</v>
      </c>
      <c r="B2311" s="2" t="s">
        <v>11965</v>
      </c>
      <c r="C2311">
        <v>15</v>
      </c>
      <c r="D2311">
        <v>51691279</v>
      </c>
      <c r="E2311" s="2" t="s">
        <v>18263</v>
      </c>
      <c r="F2311" s="5">
        <v>43416</v>
      </c>
      <c r="G2311">
        <v>30038396</v>
      </c>
      <c r="H2311" t="s">
        <v>57</v>
      </c>
      <c r="I2311" s="5">
        <v>43304</v>
      </c>
      <c r="J2311" t="s">
        <v>58</v>
      </c>
      <c r="K2311" t="s">
        <v>59</v>
      </c>
      <c r="L2311" t="s">
        <v>60</v>
      </c>
      <c r="M2311" t="s">
        <v>6694</v>
      </c>
      <c r="N2311" t="s">
        <v>6695</v>
      </c>
      <c r="O2311" t="s">
        <v>63</v>
      </c>
      <c r="P2311" t="s">
        <v>18264</v>
      </c>
      <c r="Q2311" t="s">
        <v>65</v>
      </c>
      <c r="R2311" t="s">
        <v>18265</v>
      </c>
      <c r="U2311" t="s">
        <v>18266</v>
      </c>
      <c r="X2311" t="s">
        <v>18267</v>
      </c>
      <c r="Y2311" t="s">
        <v>18263</v>
      </c>
      <c r="Z2311">
        <v>0</v>
      </c>
      <c r="AA2311">
        <v>112714914</v>
      </c>
      <c r="AB2311" t="s">
        <v>69</v>
      </c>
      <c r="AC2311">
        <v>0</v>
      </c>
      <c r="AD2311">
        <v>0.96299999999999997</v>
      </c>
      <c r="AE2311" s="1">
        <v>5.0000000000000001E-9</v>
      </c>
      <c r="AF2311">
        <v>8.3010299956639795</v>
      </c>
      <c r="AG2311" t="s">
        <v>75</v>
      </c>
      <c r="AH2311">
        <v>3.5499999999999997E-2</v>
      </c>
      <c r="AI2311" t="s">
        <v>18268</v>
      </c>
      <c r="AJ2311" t="s">
        <v>77</v>
      </c>
      <c r="AK2311" s="2" t="s">
        <v>72</v>
      </c>
    </row>
    <row r="2312" spans="1:37" x14ac:dyDescent="0.35">
      <c r="A2312">
        <v>73</v>
      </c>
      <c r="B2312" s="2" t="s">
        <v>12731</v>
      </c>
      <c r="C2312">
        <v>15</v>
      </c>
      <c r="D2312">
        <v>51748610</v>
      </c>
      <c r="E2312" s="2" t="s">
        <v>18269</v>
      </c>
      <c r="F2312" s="5">
        <v>42396</v>
      </c>
      <c r="G2312">
        <v>25673413</v>
      </c>
      <c r="H2312" t="s">
        <v>7240</v>
      </c>
      <c r="I2312" s="5">
        <v>42047</v>
      </c>
      <c r="J2312" t="s">
        <v>139</v>
      </c>
      <c r="K2312" t="s">
        <v>7241</v>
      </c>
      <c r="L2312" t="s">
        <v>7242</v>
      </c>
      <c r="M2312" t="s">
        <v>7141</v>
      </c>
      <c r="N2312" t="s">
        <v>7243</v>
      </c>
      <c r="O2312" t="s">
        <v>7244</v>
      </c>
      <c r="P2312" t="s">
        <v>18264</v>
      </c>
      <c r="Q2312" t="s">
        <v>18270</v>
      </c>
      <c r="R2312" t="s">
        <v>18271</v>
      </c>
      <c r="U2312" t="s">
        <v>18272</v>
      </c>
      <c r="X2312" t="s">
        <v>18273</v>
      </c>
      <c r="Y2312" t="s">
        <v>18269</v>
      </c>
      <c r="Z2312">
        <v>0</v>
      </c>
      <c r="AA2312">
        <v>3736485</v>
      </c>
      <c r="AB2312" t="s">
        <v>69</v>
      </c>
      <c r="AC2312">
        <v>0</v>
      </c>
      <c r="AD2312">
        <v>0.45400000000000001</v>
      </c>
      <c r="AE2312" s="1">
        <v>3.0000000000000001E-6</v>
      </c>
      <c r="AF2312">
        <v>5.5228787452803303</v>
      </c>
      <c r="AG2312" t="s">
        <v>7073</v>
      </c>
      <c r="AH2312">
        <v>1.9E-2</v>
      </c>
      <c r="AI2312" t="s">
        <v>18274</v>
      </c>
      <c r="AJ2312" t="s">
        <v>7247</v>
      </c>
      <c r="AK2312" s="2" t="s">
        <v>72</v>
      </c>
    </row>
    <row r="2313" spans="1:37" x14ac:dyDescent="0.35">
      <c r="A2313">
        <v>73</v>
      </c>
      <c r="B2313" s="2" t="s">
        <v>12731</v>
      </c>
      <c r="C2313">
        <v>15</v>
      </c>
      <c r="D2313">
        <v>51748610</v>
      </c>
      <c r="E2313" s="2" t="s">
        <v>18269</v>
      </c>
      <c r="F2313" s="5">
        <v>42396</v>
      </c>
      <c r="G2313">
        <v>25673413</v>
      </c>
      <c r="H2313" t="s">
        <v>7240</v>
      </c>
      <c r="I2313" s="5">
        <v>42047</v>
      </c>
      <c r="J2313" t="s">
        <v>139</v>
      </c>
      <c r="K2313" t="s">
        <v>7241</v>
      </c>
      <c r="L2313" t="s">
        <v>7242</v>
      </c>
      <c r="M2313" t="s">
        <v>7141</v>
      </c>
      <c r="N2313" t="s">
        <v>7243</v>
      </c>
      <c r="O2313" t="s">
        <v>7244</v>
      </c>
      <c r="P2313" t="s">
        <v>18264</v>
      </c>
      <c r="Q2313" t="s">
        <v>18270</v>
      </c>
      <c r="R2313" t="s">
        <v>18271</v>
      </c>
      <c r="U2313" t="s">
        <v>18272</v>
      </c>
      <c r="X2313" t="s">
        <v>18273</v>
      </c>
      <c r="Y2313" t="s">
        <v>18269</v>
      </c>
      <c r="Z2313">
        <v>0</v>
      </c>
      <c r="AA2313">
        <v>3736485</v>
      </c>
      <c r="AB2313" t="s">
        <v>69</v>
      </c>
      <c r="AC2313">
        <v>0</v>
      </c>
      <c r="AD2313">
        <v>0.45400000000000001</v>
      </c>
      <c r="AE2313" s="1">
        <v>6.9999999999999998E-9</v>
      </c>
      <c r="AF2313">
        <v>8.1549019599857395</v>
      </c>
      <c r="AG2313" t="s">
        <v>172</v>
      </c>
      <c r="AH2313">
        <v>1.7999999999999999E-2</v>
      </c>
      <c r="AI2313" t="s">
        <v>18128</v>
      </c>
      <c r="AJ2313" t="s">
        <v>7247</v>
      </c>
      <c r="AK2313" s="2" t="s">
        <v>72</v>
      </c>
    </row>
    <row r="2314" spans="1:37" x14ac:dyDescent="0.35">
      <c r="A2314">
        <v>73</v>
      </c>
      <c r="B2314" s="2" t="s">
        <v>12731</v>
      </c>
      <c r="C2314">
        <v>15</v>
      </c>
      <c r="D2314">
        <v>51748610</v>
      </c>
      <c r="E2314" s="2" t="s">
        <v>18269</v>
      </c>
      <c r="F2314" s="5">
        <v>42396</v>
      </c>
      <c r="G2314">
        <v>25673413</v>
      </c>
      <c r="H2314" t="s">
        <v>7240</v>
      </c>
      <c r="I2314" s="5">
        <v>42047</v>
      </c>
      <c r="J2314" t="s">
        <v>139</v>
      </c>
      <c r="K2314" t="s">
        <v>7241</v>
      </c>
      <c r="L2314" t="s">
        <v>7242</v>
      </c>
      <c r="M2314" t="s">
        <v>7141</v>
      </c>
      <c r="N2314" t="s">
        <v>7243</v>
      </c>
      <c r="O2314" t="s">
        <v>7244</v>
      </c>
      <c r="P2314" t="s">
        <v>18264</v>
      </c>
      <c r="Q2314" t="s">
        <v>18270</v>
      </c>
      <c r="R2314" t="s">
        <v>18271</v>
      </c>
      <c r="U2314" t="s">
        <v>18272</v>
      </c>
      <c r="X2314" t="s">
        <v>18273</v>
      </c>
      <c r="Y2314" t="s">
        <v>18269</v>
      </c>
      <c r="Z2314">
        <v>0</v>
      </c>
      <c r="AA2314">
        <v>3736485</v>
      </c>
      <c r="AB2314" t="s">
        <v>69</v>
      </c>
      <c r="AC2314">
        <v>0</v>
      </c>
      <c r="AD2314">
        <v>0.46100000000000002</v>
      </c>
      <c r="AE2314" s="1">
        <v>4.9999999999999998E-8</v>
      </c>
      <c r="AF2314">
        <v>7.3010299956639804</v>
      </c>
      <c r="AH2314">
        <v>1.6E-2</v>
      </c>
      <c r="AI2314" t="s">
        <v>13783</v>
      </c>
      <c r="AJ2314" t="s">
        <v>7247</v>
      </c>
      <c r="AK2314" s="2" t="s">
        <v>72</v>
      </c>
    </row>
    <row r="2315" spans="1:37" x14ac:dyDescent="0.35">
      <c r="A2315">
        <v>73</v>
      </c>
      <c r="B2315" s="2" t="s">
        <v>12731</v>
      </c>
      <c r="C2315">
        <v>15</v>
      </c>
      <c r="D2315">
        <v>51748610</v>
      </c>
      <c r="E2315" s="2" t="s">
        <v>18269</v>
      </c>
      <c r="F2315" s="5">
        <v>42957</v>
      </c>
      <c r="G2315">
        <v>28443625</v>
      </c>
      <c r="H2315" t="s">
        <v>7033</v>
      </c>
      <c r="I2315" s="5">
        <v>42851</v>
      </c>
      <c r="J2315" t="s">
        <v>116</v>
      </c>
      <c r="K2315" t="s">
        <v>7080</v>
      </c>
      <c r="L2315" t="s">
        <v>7081</v>
      </c>
      <c r="M2315" t="s">
        <v>8470</v>
      </c>
      <c r="N2315" t="s">
        <v>8471</v>
      </c>
      <c r="O2315" t="s">
        <v>7084</v>
      </c>
      <c r="P2315" t="s">
        <v>18264</v>
      </c>
      <c r="Q2315" t="s">
        <v>18270</v>
      </c>
      <c r="R2315" t="s">
        <v>18271</v>
      </c>
      <c r="U2315" t="s">
        <v>18272</v>
      </c>
      <c r="X2315" t="s">
        <v>18273</v>
      </c>
      <c r="Y2315" t="s">
        <v>18269</v>
      </c>
      <c r="Z2315">
        <v>0</v>
      </c>
      <c r="AA2315">
        <v>3736485</v>
      </c>
      <c r="AB2315" t="s">
        <v>69</v>
      </c>
      <c r="AC2315">
        <v>0</v>
      </c>
      <c r="AD2315">
        <v>0.47570000000000001</v>
      </c>
      <c r="AE2315" s="1">
        <v>1.9999999999999999E-6</v>
      </c>
      <c r="AF2315">
        <v>5.6989700043360099</v>
      </c>
      <c r="AH2315">
        <v>1.5100000000000001E-2</v>
      </c>
      <c r="AI2315" t="s">
        <v>18275</v>
      </c>
      <c r="AJ2315" t="s">
        <v>7086</v>
      </c>
      <c r="AK2315" s="2" t="s">
        <v>72</v>
      </c>
    </row>
    <row r="2316" spans="1:37" x14ac:dyDescent="0.35">
      <c r="A2316">
        <v>73</v>
      </c>
      <c r="B2316" s="2" t="s">
        <v>12731</v>
      </c>
      <c r="C2316">
        <v>15</v>
      </c>
      <c r="D2316">
        <v>51748610</v>
      </c>
      <c r="E2316" s="2" t="s">
        <v>18269</v>
      </c>
      <c r="F2316" s="5">
        <v>42957</v>
      </c>
      <c r="G2316">
        <v>28443625</v>
      </c>
      <c r="H2316" t="s">
        <v>7033</v>
      </c>
      <c r="I2316" s="5">
        <v>42851</v>
      </c>
      <c r="J2316" t="s">
        <v>116</v>
      </c>
      <c r="K2316" t="s">
        <v>7080</v>
      </c>
      <c r="L2316" t="s">
        <v>7081</v>
      </c>
      <c r="M2316" t="s">
        <v>8477</v>
      </c>
      <c r="N2316" t="s">
        <v>8471</v>
      </c>
      <c r="O2316" t="s">
        <v>7084</v>
      </c>
      <c r="P2316" t="s">
        <v>18264</v>
      </c>
      <c r="Q2316" t="s">
        <v>18270</v>
      </c>
      <c r="R2316" t="s">
        <v>18271</v>
      </c>
      <c r="U2316" t="s">
        <v>18272</v>
      </c>
      <c r="X2316" t="s">
        <v>18273</v>
      </c>
      <c r="Y2316" t="s">
        <v>18269</v>
      </c>
      <c r="Z2316">
        <v>0</v>
      </c>
      <c r="AA2316">
        <v>3736485</v>
      </c>
      <c r="AB2316" t="s">
        <v>69</v>
      </c>
      <c r="AC2316">
        <v>0</v>
      </c>
      <c r="AD2316">
        <v>0.47570000000000001</v>
      </c>
      <c r="AE2316" s="1">
        <v>6.0000000000000002E-6</v>
      </c>
      <c r="AF2316">
        <v>5.2218487496163499</v>
      </c>
      <c r="AJ2316" t="s">
        <v>7086</v>
      </c>
      <c r="AK2316" s="2" t="s">
        <v>72</v>
      </c>
    </row>
    <row r="2317" spans="1:37" x14ac:dyDescent="0.35">
      <c r="A2317">
        <v>73</v>
      </c>
      <c r="B2317" s="2" t="s">
        <v>12731</v>
      </c>
      <c r="C2317">
        <v>15</v>
      </c>
      <c r="D2317">
        <v>51748610</v>
      </c>
      <c r="E2317" s="2" t="s">
        <v>18269</v>
      </c>
      <c r="F2317" s="5">
        <v>43305</v>
      </c>
      <c r="G2317">
        <v>26426971</v>
      </c>
      <c r="H2317" t="s">
        <v>7096</v>
      </c>
      <c r="I2317" s="5">
        <v>42278</v>
      </c>
      <c r="J2317" t="s">
        <v>7097</v>
      </c>
      <c r="K2317" t="s">
        <v>7098</v>
      </c>
      <c r="L2317" t="s">
        <v>7099</v>
      </c>
      <c r="M2317" t="s">
        <v>7141</v>
      </c>
      <c r="N2317" t="s">
        <v>8277</v>
      </c>
      <c r="O2317" t="s">
        <v>63</v>
      </c>
      <c r="P2317" t="s">
        <v>18264</v>
      </c>
      <c r="Q2317" t="s">
        <v>99</v>
      </c>
      <c r="R2317" t="s">
        <v>18271</v>
      </c>
      <c r="U2317" t="s">
        <v>18272</v>
      </c>
      <c r="X2317" t="s">
        <v>18273</v>
      </c>
      <c r="Y2317" t="s">
        <v>18269</v>
      </c>
      <c r="Z2317">
        <v>0</v>
      </c>
      <c r="AA2317">
        <v>3736485</v>
      </c>
      <c r="AB2317" t="s">
        <v>69</v>
      </c>
      <c r="AC2317">
        <v>0</v>
      </c>
      <c r="AD2317">
        <v>0.45268451299250201</v>
      </c>
      <c r="AE2317" s="1">
        <v>2.0000000000000001E-10</v>
      </c>
      <c r="AF2317">
        <v>9.6989700043360099</v>
      </c>
      <c r="AH2317">
        <v>1.7159417E-2</v>
      </c>
      <c r="AI2317" t="s">
        <v>7305</v>
      </c>
      <c r="AJ2317" t="s">
        <v>7086</v>
      </c>
      <c r="AK2317" s="2" t="s">
        <v>72</v>
      </c>
    </row>
    <row r="2318" spans="1:37" x14ac:dyDescent="0.35">
      <c r="A2318">
        <v>73</v>
      </c>
      <c r="B2318" s="2" t="s">
        <v>12731</v>
      </c>
      <c r="C2318">
        <v>15</v>
      </c>
      <c r="D2318">
        <v>51748610</v>
      </c>
      <c r="E2318" s="2" t="s">
        <v>18269</v>
      </c>
      <c r="F2318" s="5">
        <v>43371</v>
      </c>
      <c r="G2318">
        <v>30108127</v>
      </c>
      <c r="H2318" t="s">
        <v>7137</v>
      </c>
      <c r="I2318" s="5">
        <v>43326</v>
      </c>
      <c r="J2318" t="s">
        <v>7138</v>
      </c>
      <c r="K2318" t="s">
        <v>7139</v>
      </c>
      <c r="L2318" t="s">
        <v>7140</v>
      </c>
      <c r="M2318" t="s">
        <v>7141</v>
      </c>
      <c r="N2318" t="s">
        <v>7142</v>
      </c>
      <c r="O2318" t="s">
        <v>7143</v>
      </c>
      <c r="P2318" t="s">
        <v>18264</v>
      </c>
      <c r="Q2318" t="s">
        <v>99</v>
      </c>
      <c r="R2318" t="s">
        <v>18271</v>
      </c>
      <c r="U2318" t="s">
        <v>18272</v>
      </c>
      <c r="X2318" t="s">
        <v>18273</v>
      </c>
      <c r="Y2318" t="s">
        <v>18269</v>
      </c>
      <c r="Z2318">
        <v>0</v>
      </c>
      <c r="AA2318">
        <v>3736485</v>
      </c>
      <c r="AB2318" t="s">
        <v>69</v>
      </c>
      <c r="AC2318">
        <v>0</v>
      </c>
      <c r="AD2318" t="s">
        <v>99</v>
      </c>
      <c r="AE2318" s="1">
        <v>6.9999999999999997E-7</v>
      </c>
      <c r="AF2318">
        <v>6.1549019599857404</v>
      </c>
      <c r="AH2318">
        <v>1.2999999999999999E-2</v>
      </c>
      <c r="AI2318" t="s">
        <v>6661</v>
      </c>
      <c r="AJ2318" t="s">
        <v>7144</v>
      </c>
      <c r="AK2318" s="2" t="s">
        <v>72</v>
      </c>
    </row>
    <row r="2319" spans="1:37" x14ac:dyDescent="0.35">
      <c r="A2319">
        <v>73</v>
      </c>
      <c r="B2319" s="2" t="s">
        <v>11965</v>
      </c>
      <c r="C2319">
        <v>15</v>
      </c>
      <c r="D2319">
        <v>51817198</v>
      </c>
      <c r="E2319" s="2" t="s">
        <v>11965</v>
      </c>
      <c r="F2319" s="5">
        <v>43355</v>
      </c>
      <c r="G2319">
        <v>29942086</v>
      </c>
      <c r="H2319" t="s">
        <v>103</v>
      </c>
      <c r="I2319" s="5">
        <v>43276</v>
      </c>
      <c r="J2319" t="s">
        <v>58</v>
      </c>
      <c r="K2319" t="s">
        <v>104</v>
      </c>
      <c r="L2319" t="s">
        <v>105</v>
      </c>
      <c r="M2319" t="s">
        <v>106</v>
      </c>
      <c r="N2319" t="s">
        <v>107</v>
      </c>
      <c r="O2319" t="s">
        <v>63</v>
      </c>
      <c r="P2319" t="s">
        <v>18264</v>
      </c>
      <c r="Q2319" t="s">
        <v>99</v>
      </c>
      <c r="R2319" t="s">
        <v>18270</v>
      </c>
      <c r="U2319" t="s">
        <v>18276</v>
      </c>
      <c r="X2319" t="s">
        <v>18277</v>
      </c>
      <c r="Y2319" t="s">
        <v>11965</v>
      </c>
      <c r="Z2319">
        <v>0</v>
      </c>
      <c r="AA2319">
        <v>7172979</v>
      </c>
      <c r="AB2319" t="s">
        <v>69</v>
      </c>
      <c r="AC2319">
        <v>0</v>
      </c>
      <c r="AD2319" t="s">
        <v>99</v>
      </c>
      <c r="AE2319" s="1">
        <v>1.9999999999999999E-11</v>
      </c>
      <c r="AF2319">
        <v>10.698970004335999</v>
      </c>
      <c r="AH2319">
        <v>6.6749999999999998</v>
      </c>
      <c r="AI2319" t="s">
        <v>112</v>
      </c>
      <c r="AJ2319" t="s">
        <v>113</v>
      </c>
      <c r="AK2319" s="2" t="s">
        <v>72</v>
      </c>
    </row>
    <row r="2320" spans="1:37" x14ac:dyDescent="0.35">
      <c r="A2320">
        <v>73</v>
      </c>
      <c r="B2320" s="2" t="s">
        <v>11965</v>
      </c>
      <c r="C2320">
        <v>15</v>
      </c>
      <c r="D2320">
        <v>51817198</v>
      </c>
      <c r="E2320" s="2" t="s">
        <v>11965</v>
      </c>
      <c r="F2320" s="5">
        <v>43360</v>
      </c>
      <c r="G2320">
        <v>29844566</v>
      </c>
      <c r="H2320" t="s">
        <v>115</v>
      </c>
      <c r="I2320" s="5">
        <v>43249</v>
      </c>
      <c r="J2320" t="s">
        <v>116</v>
      </c>
      <c r="K2320" t="s">
        <v>117</v>
      </c>
      <c r="L2320" t="s">
        <v>118</v>
      </c>
      <c r="M2320" t="s">
        <v>6727</v>
      </c>
      <c r="N2320" t="s">
        <v>6728</v>
      </c>
      <c r="O2320" t="s">
        <v>63</v>
      </c>
      <c r="P2320" t="s">
        <v>18264</v>
      </c>
      <c r="Q2320" t="s">
        <v>99</v>
      </c>
      <c r="R2320" t="s">
        <v>18270</v>
      </c>
      <c r="U2320" t="s">
        <v>18276</v>
      </c>
      <c r="X2320" t="s">
        <v>18278</v>
      </c>
      <c r="Y2320" t="s">
        <v>11965</v>
      </c>
      <c r="Z2320">
        <v>0</v>
      </c>
      <c r="AA2320">
        <v>7172979</v>
      </c>
      <c r="AB2320" t="s">
        <v>69</v>
      </c>
      <c r="AC2320">
        <v>0</v>
      </c>
      <c r="AD2320" t="s">
        <v>99</v>
      </c>
      <c r="AE2320" s="1">
        <v>9.9999999999999995E-8</v>
      </c>
      <c r="AF2320">
        <v>7</v>
      </c>
      <c r="AH2320">
        <v>5.32</v>
      </c>
      <c r="AI2320" t="s">
        <v>112</v>
      </c>
      <c r="AJ2320" t="s">
        <v>6734</v>
      </c>
      <c r="AK2320" s="2" t="s">
        <v>72</v>
      </c>
    </row>
    <row r="2321" spans="1:37" x14ac:dyDescent="0.35">
      <c r="A2321">
        <v>73</v>
      </c>
      <c r="B2321" s="2" t="s">
        <v>12731</v>
      </c>
      <c r="C2321">
        <v>15</v>
      </c>
      <c r="D2321">
        <v>51898058</v>
      </c>
      <c r="E2321" s="2" t="s">
        <v>18279</v>
      </c>
      <c r="F2321" s="5">
        <v>43502</v>
      </c>
      <c r="G2321">
        <v>30595370</v>
      </c>
      <c r="H2321" t="s">
        <v>125</v>
      </c>
      <c r="I2321" s="5">
        <v>43461</v>
      </c>
      <c r="J2321" t="s">
        <v>126</v>
      </c>
      <c r="K2321" t="s">
        <v>127</v>
      </c>
      <c r="L2321" t="s">
        <v>128</v>
      </c>
      <c r="M2321" t="s">
        <v>7141</v>
      </c>
      <c r="N2321" t="s">
        <v>7191</v>
      </c>
      <c r="O2321" t="s">
        <v>63</v>
      </c>
      <c r="P2321" t="s">
        <v>18264</v>
      </c>
      <c r="R2321" t="s">
        <v>18270</v>
      </c>
      <c r="U2321" t="s">
        <v>18276</v>
      </c>
      <c r="X2321" t="s">
        <v>18280</v>
      </c>
      <c r="Y2321" t="s">
        <v>18279</v>
      </c>
      <c r="Z2321">
        <v>0</v>
      </c>
      <c r="AA2321">
        <v>9944241</v>
      </c>
      <c r="AB2321" t="s">
        <v>69</v>
      </c>
      <c r="AC2321">
        <v>0</v>
      </c>
      <c r="AD2321" t="s">
        <v>99</v>
      </c>
      <c r="AE2321" s="1">
        <v>3.0000000000000001E-12</v>
      </c>
      <c r="AF2321">
        <v>11.5228787452803</v>
      </c>
      <c r="AJ2321" t="s">
        <v>136</v>
      </c>
      <c r="AK2321" s="2" t="s">
        <v>72</v>
      </c>
    </row>
    <row r="2322" spans="1:37" x14ac:dyDescent="0.35">
      <c r="A2322">
        <v>73</v>
      </c>
      <c r="B2322" s="2" t="s">
        <v>12731</v>
      </c>
      <c r="C2322">
        <v>15</v>
      </c>
      <c r="D2322">
        <v>51965186</v>
      </c>
      <c r="E2322" s="2" t="s">
        <v>18281</v>
      </c>
      <c r="F2322" s="5">
        <v>43416</v>
      </c>
      <c r="G2322">
        <v>30038396</v>
      </c>
      <c r="H2322" t="s">
        <v>57</v>
      </c>
      <c r="I2322" s="5">
        <v>43304</v>
      </c>
      <c r="J2322" t="s">
        <v>58</v>
      </c>
      <c r="K2322" t="s">
        <v>59</v>
      </c>
      <c r="L2322" t="s">
        <v>60</v>
      </c>
      <c r="M2322" t="s">
        <v>7029</v>
      </c>
      <c r="N2322" t="s">
        <v>7030</v>
      </c>
      <c r="O2322" t="s">
        <v>63</v>
      </c>
      <c r="P2322" t="s">
        <v>18264</v>
      </c>
      <c r="Q2322" t="s">
        <v>65</v>
      </c>
      <c r="R2322" t="s">
        <v>18282</v>
      </c>
      <c r="S2322" t="s">
        <v>18276</v>
      </c>
      <c r="T2322" t="s">
        <v>18283</v>
      </c>
      <c r="V2322">
        <v>50156</v>
      </c>
      <c r="W2322">
        <v>8364</v>
      </c>
      <c r="X2322" t="s">
        <v>18284</v>
      </c>
      <c r="Y2322" t="s">
        <v>18281</v>
      </c>
      <c r="Z2322">
        <v>0</v>
      </c>
      <c r="AA2322">
        <v>11637716</v>
      </c>
      <c r="AB2322" t="s">
        <v>84</v>
      </c>
      <c r="AC2322">
        <v>1</v>
      </c>
      <c r="AD2322">
        <v>0.44230000000000003</v>
      </c>
      <c r="AE2322" s="1">
        <v>2.0000000000000001E-9</v>
      </c>
      <c r="AF2322">
        <v>8.6989700043360099</v>
      </c>
      <c r="AH2322">
        <v>1.72E-2</v>
      </c>
      <c r="AI2322" t="s">
        <v>12948</v>
      </c>
      <c r="AJ2322" t="s">
        <v>7032</v>
      </c>
      <c r="AK2322" s="2" t="s">
        <v>72</v>
      </c>
    </row>
    <row r="2323" spans="1:37" x14ac:dyDescent="0.35">
      <c r="A2323">
        <v>73</v>
      </c>
      <c r="B2323" s="2" t="s">
        <v>11965</v>
      </c>
      <c r="C2323">
        <v>15</v>
      </c>
      <c r="D2323">
        <v>52057940</v>
      </c>
      <c r="E2323" s="2" t="s">
        <v>18285</v>
      </c>
      <c r="F2323" s="5">
        <v>43360</v>
      </c>
      <c r="G2323">
        <v>29844566</v>
      </c>
      <c r="H2323" t="s">
        <v>115</v>
      </c>
      <c r="I2323" s="5">
        <v>43249</v>
      </c>
      <c r="J2323" t="s">
        <v>116</v>
      </c>
      <c r="K2323" t="s">
        <v>117</v>
      </c>
      <c r="L2323" t="s">
        <v>118</v>
      </c>
      <c r="M2323" t="s">
        <v>6727</v>
      </c>
      <c r="N2323" t="s">
        <v>6728</v>
      </c>
      <c r="O2323" t="s">
        <v>63</v>
      </c>
      <c r="P2323" t="s">
        <v>18264</v>
      </c>
      <c r="Q2323" t="s">
        <v>99</v>
      </c>
      <c r="R2323" t="s">
        <v>18286</v>
      </c>
      <c r="U2323" t="s">
        <v>18287</v>
      </c>
      <c r="X2323" t="s">
        <v>18288</v>
      </c>
      <c r="Y2323" t="s">
        <v>18285</v>
      </c>
      <c r="Z2323">
        <v>0</v>
      </c>
      <c r="AA2323">
        <v>17610835</v>
      </c>
      <c r="AB2323" t="s">
        <v>69</v>
      </c>
      <c r="AC2323">
        <v>0</v>
      </c>
      <c r="AD2323" t="s">
        <v>99</v>
      </c>
      <c r="AE2323" s="1">
        <v>9.9999999999999995E-8</v>
      </c>
      <c r="AF2323">
        <v>7</v>
      </c>
      <c r="AH2323">
        <v>5.335</v>
      </c>
      <c r="AI2323" t="s">
        <v>7058</v>
      </c>
      <c r="AJ2323" t="s">
        <v>6734</v>
      </c>
      <c r="AK2323" s="2" t="s">
        <v>72</v>
      </c>
    </row>
    <row r="2324" spans="1:37" x14ac:dyDescent="0.35">
      <c r="A2324">
        <v>73</v>
      </c>
      <c r="B2324" s="2" t="s">
        <v>11965</v>
      </c>
      <c r="C2324">
        <v>15</v>
      </c>
      <c r="D2324">
        <v>52064376</v>
      </c>
      <c r="E2324" s="2" t="s">
        <v>18289</v>
      </c>
      <c r="F2324" s="5">
        <v>43154</v>
      </c>
      <c r="G2324">
        <v>29326435</v>
      </c>
      <c r="H2324" t="s">
        <v>6671</v>
      </c>
      <c r="I2324" s="5">
        <v>43111</v>
      </c>
      <c r="J2324" t="s">
        <v>6651</v>
      </c>
      <c r="K2324" t="s">
        <v>6672</v>
      </c>
      <c r="L2324" t="s">
        <v>6673</v>
      </c>
      <c r="M2324" t="s">
        <v>6674</v>
      </c>
      <c r="N2324" t="s">
        <v>6675</v>
      </c>
      <c r="O2324" t="s">
        <v>63</v>
      </c>
      <c r="P2324" t="s">
        <v>18264</v>
      </c>
      <c r="Q2324" t="s">
        <v>18286</v>
      </c>
      <c r="R2324" t="s">
        <v>18286</v>
      </c>
      <c r="U2324" t="s">
        <v>18287</v>
      </c>
      <c r="X2324" t="s">
        <v>18290</v>
      </c>
      <c r="Y2324" t="s">
        <v>18289</v>
      </c>
      <c r="Z2324">
        <v>0</v>
      </c>
      <c r="AA2324">
        <v>8025619</v>
      </c>
      <c r="AB2324" t="s">
        <v>69</v>
      </c>
      <c r="AC2324">
        <v>0</v>
      </c>
      <c r="AD2324" t="s">
        <v>99</v>
      </c>
      <c r="AE2324" s="1">
        <v>8.9999999999999995E-9</v>
      </c>
      <c r="AF2324">
        <v>8.0457574905606695</v>
      </c>
      <c r="AH2324">
        <v>4.766016E-2</v>
      </c>
      <c r="AI2324" t="s">
        <v>18291</v>
      </c>
      <c r="AJ2324" t="s">
        <v>6678</v>
      </c>
      <c r="AK2324" s="2" t="s">
        <v>72</v>
      </c>
    </row>
    <row r="2325" spans="1:37" x14ac:dyDescent="0.35">
      <c r="A2325">
        <v>73</v>
      </c>
      <c r="B2325" s="2" t="s">
        <v>11965</v>
      </c>
      <c r="C2325">
        <v>15</v>
      </c>
      <c r="D2325">
        <v>52196830</v>
      </c>
      <c r="E2325" s="2" t="s">
        <v>18292</v>
      </c>
      <c r="F2325" s="5">
        <v>43360</v>
      </c>
      <c r="G2325">
        <v>29844566</v>
      </c>
      <c r="H2325" t="s">
        <v>115</v>
      </c>
      <c r="I2325" s="5">
        <v>43249</v>
      </c>
      <c r="J2325" t="s">
        <v>116</v>
      </c>
      <c r="K2325" t="s">
        <v>117</v>
      </c>
      <c r="L2325" t="s">
        <v>118</v>
      </c>
      <c r="M2325" t="s">
        <v>6727</v>
      </c>
      <c r="N2325" t="s">
        <v>6728</v>
      </c>
      <c r="O2325" t="s">
        <v>63</v>
      </c>
      <c r="P2325" t="s">
        <v>18264</v>
      </c>
      <c r="Q2325" t="s">
        <v>99</v>
      </c>
      <c r="R2325" t="s">
        <v>18293</v>
      </c>
      <c r="U2325" t="s">
        <v>18294</v>
      </c>
      <c r="X2325" t="s">
        <v>18295</v>
      </c>
      <c r="Y2325" t="s">
        <v>18292</v>
      </c>
      <c r="Z2325">
        <v>0</v>
      </c>
      <c r="AA2325">
        <v>1035738</v>
      </c>
      <c r="AB2325" t="s">
        <v>69</v>
      </c>
      <c r="AC2325">
        <v>0</v>
      </c>
      <c r="AD2325" t="s">
        <v>99</v>
      </c>
      <c r="AE2325" s="1">
        <v>4.9999999999999998E-8</v>
      </c>
      <c r="AF2325">
        <v>7.3010299956639804</v>
      </c>
      <c r="AH2325">
        <v>5.4470000000000001</v>
      </c>
      <c r="AI2325" t="s">
        <v>112</v>
      </c>
      <c r="AJ2325" t="s">
        <v>6734</v>
      </c>
      <c r="AK2325" s="2" t="s">
        <v>72</v>
      </c>
    </row>
    <row r="2326" spans="1:37" x14ac:dyDescent="0.35">
      <c r="A2326">
        <v>73</v>
      </c>
      <c r="B2326" s="2" t="s">
        <v>11965</v>
      </c>
      <c r="C2326">
        <v>15</v>
      </c>
      <c r="D2326">
        <v>52196830</v>
      </c>
      <c r="E2326" s="2" t="s">
        <v>18292</v>
      </c>
      <c r="F2326" s="5">
        <v>43416</v>
      </c>
      <c r="G2326">
        <v>30038396</v>
      </c>
      <c r="H2326" t="s">
        <v>57</v>
      </c>
      <c r="I2326" s="5">
        <v>43304</v>
      </c>
      <c r="J2326" t="s">
        <v>58</v>
      </c>
      <c r="K2326" t="s">
        <v>59</v>
      </c>
      <c r="L2326" t="s">
        <v>60</v>
      </c>
      <c r="M2326" t="s">
        <v>7029</v>
      </c>
      <c r="N2326" t="s">
        <v>7030</v>
      </c>
      <c r="O2326" t="s">
        <v>63</v>
      </c>
      <c r="P2326" t="s">
        <v>18264</v>
      </c>
      <c r="Q2326" t="s">
        <v>65</v>
      </c>
      <c r="R2326" t="s">
        <v>18293</v>
      </c>
      <c r="U2326" t="s">
        <v>18294</v>
      </c>
      <c r="X2326" t="s">
        <v>18296</v>
      </c>
      <c r="Y2326" t="s">
        <v>18292</v>
      </c>
      <c r="Z2326">
        <v>0</v>
      </c>
      <c r="AA2326">
        <v>1035738</v>
      </c>
      <c r="AB2326" t="s">
        <v>69</v>
      </c>
      <c r="AC2326">
        <v>0</v>
      </c>
      <c r="AD2326">
        <v>3.5700000000000003E-2</v>
      </c>
      <c r="AE2326" s="1">
        <v>3E-11</v>
      </c>
      <c r="AF2326">
        <v>10.5228787452803</v>
      </c>
      <c r="AH2326">
        <v>5.0900000000000001E-2</v>
      </c>
      <c r="AI2326" t="s">
        <v>18297</v>
      </c>
      <c r="AJ2326" t="s">
        <v>7032</v>
      </c>
      <c r="AK2326" s="2" t="s">
        <v>72</v>
      </c>
    </row>
    <row r="2327" spans="1:37" x14ac:dyDescent="0.35">
      <c r="A2327">
        <v>73</v>
      </c>
      <c r="B2327" s="2" t="s">
        <v>11965</v>
      </c>
      <c r="C2327">
        <v>15</v>
      </c>
      <c r="D2327">
        <v>52442976</v>
      </c>
      <c r="E2327" s="2" t="s">
        <v>18298</v>
      </c>
      <c r="F2327" s="5">
        <v>43360</v>
      </c>
      <c r="G2327">
        <v>29844566</v>
      </c>
      <c r="H2327" t="s">
        <v>115</v>
      </c>
      <c r="I2327" s="5">
        <v>43249</v>
      </c>
      <c r="J2327" t="s">
        <v>116</v>
      </c>
      <c r="K2327" t="s">
        <v>117</v>
      </c>
      <c r="L2327" t="s">
        <v>118</v>
      </c>
      <c r="M2327" t="s">
        <v>6727</v>
      </c>
      <c r="N2327" t="s">
        <v>6728</v>
      </c>
      <c r="O2327" t="s">
        <v>63</v>
      </c>
      <c r="P2327" t="s">
        <v>18264</v>
      </c>
      <c r="Q2327" t="s">
        <v>99</v>
      </c>
      <c r="R2327" t="s">
        <v>18299</v>
      </c>
      <c r="U2327" t="s">
        <v>18300</v>
      </c>
      <c r="X2327" t="s">
        <v>18301</v>
      </c>
      <c r="Y2327" t="s">
        <v>18298</v>
      </c>
      <c r="Z2327">
        <v>0</v>
      </c>
      <c r="AA2327">
        <v>17612706</v>
      </c>
      <c r="AB2327" t="s">
        <v>69</v>
      </c>
      <c r="AC2327">
        <v>0</v>
      </c>
      <c r="AD2327" t="s">
        <v>99</v>
      </c>
      <c r="AE2327" s="1">
        <v>1.9999999999999999E-7</v>
      </c>
      <c r="AF2327">
        <v>6.6989700043360099</v>
      </c>
      <c r="AH2327">
        <v>5.2389999999999999</v>
      </c>
      <c r="AI2327" t="s">
        <v>112</v>
      </c>
      <c r="AJ2327" t="s">
        <v>6734</v>
      </c>
      <c r="AK2327" s="2" t="s">
        <v>72</v>
      </c>
    </row>
    <row r="2328" spans="1:37" x14ac:dyDescent="0.35">
      <c r="A2328">
        <v>74</v>
      </c>
      <c r="B2328" s="2" t="s">
        <v>12018</v>
      </c>
      <c r="C2328">
        <v>16</v>
      </c>
      <c r="D2328">
        <v>12180424</v>
      </c>
      <c r="E2328" s="2" t="s">
        <v>12018</v>
      </c>
      <c r="F2328" s="5">
        <v>43355</v>
      </c>
      <c r="G2328">
        <v>29942086</v>
      </c>
      <c r="H2328" t="s">
        <v>103</v>
      </c>
      <c r="I2328" s="5">
        <v>43276</v>
      </c>
      <c r="J2328" t="s">
        <v>58</v>
      </c>
      <c r="K2328" t="s">
        <v>104</v>
      </c>
      <c r="L2328" t="s">
        <v>105</v>
      </c>
      <c r="M2328" t="s">
        <v>106</v>
      </c>
      <c r="N2328" t="s">
        <v>107</v>
      </c>
      <c r="O2328" t="s">
        <v>63</v>
      </c>
      <c r="P2328" t="s">
        <v>18302</v>
      </c>
      <c r="Q2328" t="s">
        <v>99</v>
      </c>
      <c r="R2328" t="s">
        <v>18303</v>
      </c>
      <c r="U2328" t="s">
        <v>18304</v>
      </c>
      <c r="X2328" t="s">
        <v>18305</v>
      </c>
      <c r="Y2328" t="s">
        <v>12018</v>
      </c>
      <c r="Z2328">
        <v>0</v>
      </c>
      <c r="AA2328">
        <v>72784651</v>
      </c>
      <c r="AB2328" t="s">
        <v>69</v>
      </c>
      <c r="AC2328">
        <v>0</v>
      </c>
      <c r="AD2328" t="s">
        <v>99</v>
      </c>
      <c r="AE2328" s="1">
        <v>4.0000000000000001E-8</v>
      </c>
      <c r="AF2328">
        <v>7.3979400086720304</v>
      </c>
      <c r="AH2328">
        <v>5.4710000000000001</v>
      </c>
      <c r="AI2328" t="s">
        <v>112</v>
      </c>
      <c r="AJ2328" t="s">
        <v>113</v>
      </c>
      <c r="AK2328" s="2" t="s">
        <v>72</v>
      </c>
    </row>
    <row r="2329" spans="1:37" x14ac:dyDescent="0.35">
      <c r="A2329">
        <v>75</v>
      </c>
      <c r="B2329" s="2" t="s">
        <v>11238</v>
      </c>
      <c r="C2329">
        <v>16</v>
      </c>
      <c r="D2329">
        <v>13630944</v>
      </c>
      <c r="E2329" s="2" t="s">
        <v>11238</v>
      </c>
      <c r="F2329" s="5">
        <v>43355</v>
      </c>
      <c r="G2329">
        <v>29942086</v>
      </c>
      <c r="H2329" t="s">
        <v>103</v>
      </c>
      <c r="I2329" s="5">
        <v>43276</v>
      </c>
      <c r="J2329" t="s">
        <v>58</v>
      </c>
      <c r="K2329" t="s">
        <v>104</v>
      </c>
      <c r="L2329" t="s">
        <v>105</v>
      </c>
      <c r="M2329" t="s">
        <v>106</v>
      </c>
      <c r="N2329" t="s">
        <v>107</v>
      </c>
      <c r="O2329" t="s">
        <v>63</v>
      </c>
      <c r="P2329" t="s">
        <v>18306</v>
      </c>
      <c r="Q2329" t="s">
        <v>99</v>
      </c>
      <c r="R2329" t="s">
        <v>18307</v>
      </c>
      <c r="U2329" t="s">
        <v>18308</v>
      </c>
      <c r="X2329" t="s">
        <v>18309</v>
      </c>
      <c r="Y2329" t="s">
        <v>11238</v>
      </c>
      <c r="Z2329">
        <v>0</v>
      </c>
      <c r="AA2329">
        <v>4781499</v>
      </c>
      <c r="AB2329" t="s">
        <v>69</v>
      </c>
      <c r="AC2329">
        <v>0</v>
      </c>
      <c r="AD2329" t="s">
        <v>99</v>
      </c>
      <c r="AE2329" s="1">
        <v>2.0000000000000001E-9</v>
      </c>
      <c r="AF2329">
        <v>8.6989700043360099</v>
      </c>
      <c r="AH2329">
        <v>6</v>
      </c>
      <c r="AI2329" t="s">
        <v>112</v>
      </c>
      <c r="AJ2329" t="s">
        <v>113</v>
      </c>
      <c r="AK2329" s="2" t="s">
        <v>72</v>
      </c>
    </row>
    <row r="2330" spans="1:37" x14ac:dyDescent="0.35">
      <c r="A2330">
        <v>75</v>
      </c>
      <c r="B2330" s="2" t="s">
        <v>11238</v>
      </c>
      <c r="C2330">
        <v>16</v>
      </c>
      <c r="D2330">
        <v>13630944</v>
      </c>
      <c r="E2330" s="2" t="s">
        <v>11238</v>
      </c>
      <c r="F2330" s="5">
        <v>43360</v>
      </c>
      <c r="G2330">
        <v>29844566</v>
      </c>
      <c r="H2330" t="s">
        <v>115</v>
      </c>
      <c r="I2330" s="5">
        <v>43249</v>
      </c>
      <c r="J2330" t="s">
        <v>116</v>
      </c>
      <c r="K2330" t="s">
        <v>117</v>
      </c>
      <c r="L2330" t="s">
        <v>118</v>
      </c>
      <c r="M2330" t="s">
        <v>6727</v>
      </c>
      <c r="N2330" t="s">
        <v>6728</v>
      </c>
      <c r="O2330" t="s">
        <v>63</v>
      </c>
      <c r="P2330" t="s">
        <v>18306</v>
      </c>
      <c r="Q2330" t="s">
        <v>18308</v>
      </c>
      <c r="R2330" t="s">
        <v>18307</v>
      </c>
      <c r="U2330" t="s">
        <v>18308</v>
      </c>
      <c r="X2330" t="s">
        <v>18309</v>
      </c>
      <c r="Y2330" t="s">
        <v>11238</v>
      </c>
      <c r="Z2330">
        <v>0</v>
      </c>
      <c r="AA2330">
        <v>4781499</v>
      </c>
      <c r="AB2330" t="s">
        <v>69</v>
      </c>
      <c r="AC2330">
        <v>0</v>
      </c>
      <c r="AD2330" t="s">
        <v>99</v>
      </c>
      <c r="AE2330" s="1">
        <v>6.9999999999999998E-9</v>
      </c>
      <c r="AF2330">
        <v>8.1549019599857395</v>
      </c>
      <c r="AH2330">
        <v>5.782</v>
      </c>
      <c r="AI2330" t="s">
        <v>112</v>
      </c>
      <c r="AJ2330" t="s">
        <v>6734</v>
      </c>
      <c r="AK2330" s="2" t="s">
        <v>72</v>
      </c>
    </row>
    <row r="2331" spans="1:37" x14ac:dyDescent="0.35">
      <c r="A2331">
        <v>75</v>
      </c>
      <c r="B2331" s="2" t="s">
        <v>11238</v>
      </c>
      <c r="C2331">
        <v>16</v>
      </c>
      <c r="D2331">
        <v>13641264</v>
      </c>
      <c r="E2331" s="2" t="s">
        <v>18310</v>
      </c>
      <c r="F2331" s="5">
        <v>43416</v>
      </c>
      <c r="G2331">
        <v>30038396</v>
      </c>
      <c r="H2331" t="s">
        <v>57</v>
      </c>
      <c r="I2331" s="5">
        <v>43304</v>
      </c>
      <c r="J2331" t="s">
        <v>58</v>
      </c>
      <c r="K2331" t="s">
        <v>59</v>
      </c>
      <c r="L2331" t="s">
        <v>60</v>
      </c>
      <c r="M2331" t="s">
        <v>6694</v>
      </c>
      <c r="N2331" t="s">
        <v>6695</v>
      </c>
      <c r="O2331" t="s">
        <v>63</v>
      </c>
      <c r="P2331" t="s">
        <v>18306</v>
      </c>
      <c r="Q2331" t="s">
        <v>65</v>
      </c>
      <c r="R2331" t="s">
        <v>18307</v>
      </c>
      <c r="U2331" t="s">
        <v>18308</v>
      </c>
      <c r="X2331" t="s">
        <v>18311</v>
      </c>
      <c r="Y2331" t="s">
        <v>18310</v>
      </c>
      <c r="Z2331">
        <v>0</v>
      </c>
      <c r="AA2331">
        <v>72773563</v>
      </c>
      <c r="AB2331" t="s">
        <v>69</v>
      </c>
      <c r="AC2331">
        <v>0</v>
      </c>
      <c r="AD2331">
        <v>0.16189999999999999</v>
      </c>
      <c r="AE2331" s="1">
        <v>4.0000000000000001E-8</v>
      </c>
      <c r="AF2331">
        <v>7.3979400086720304</v>
      </c>
      <c r="AG2331" t="s">
        <v>75</v>
      </c>
      <c r="AH2331">
        <v>1.7100000000000001E-2</v>
      </c>
      <c r="AI2331" t="s">
        <v>7201</v>
      </c>
      <c r="AJ2331" t="s">
        <v>77</v>
      </c>
      <c r="AK2331" s="2" t="s">
        <v>72</v>
      </c>
    </row>
    <row r="2332" spans="1:37" x14ac:dyDescent="0.35">
      <c r="A2332">
        <v>76</v>
      </c>
      <c r="B2332" s="2" t="s">
        <v>10772</v>
      </c>
      <c r="C2332">
        <v>16</v>
      </c>
      <c r="D2332">
        <v>24741686</v>
      </c>
      <c r="E2332" s="2" t="s">
        <v>11989</v>
      </c>
      <c r="F2332" s="5">
        <v>43487</v>
      </c>
      <c r="G2332">
        <v>29500382</v>
      </c>
      <c r="H2332" t="s">
        <v>6765</v>
      </c>
      <c r="I2332" s="5">
        <v>43161</v>
      </c>
      <c r="J2332" t="s">
        <v>116</v>
      </c>
      <c r="K2332" t="s">
        <v>6772</v>
      </c>
      <c r="L2332" t="s">
        <v>6773</v>
      </c>
      <c r="M2332" t="s">
        <v>13412</v>
      </c>
      <c r="N2332" t="s">
        <v>13413</v>
      </c>
      <c r="O2332" t="s">
        <v>63</v>
      </c>
      <c r="P2332" t="s">
        <v>18312</v>
      </c>
      <c r="Q2332" t="s">
        <v>18313</v>
      </c>
      <c r="R2332" t="s">
        <v>18313</v>
      </c>
      <c r="U2332" t="s">
        <v>18314</v>
      </c>
      <c r="X2332" t="s">
        <v>18315</v>
      </c>
      <c r="Y2332" t="s">
        <v>11989</v>
      </c>
      <c r="Z2332">
        <v>0</v>
      </c>
      <c r="AA2332">
        <v>7202252</v>
      </c>
      <c r="AB2332" t="s">
        <v>69</v>
      </c>
      <c r="AC2332">
        <v>0</v>
      </c>
      <c r="AD2332">
        <v>0.26656800000000003</v>
      </c>
      <c r="AE2332" s="1">
        <v>4.9999999999999998E-8</v>
      </c>
      <c r="AF2332">
        <v>7.3010299956639804</v>
      </c>
      <c r="AH2332">
        <v>5.46</v>
      </c>
      <c r="AI2332" t="s">
        <v>6809</v>
      </c>
      <c r="AJ2332" t="s">
        <v>6779</v>
      </c>
      <c r="AK2332" s="2" t="s">
        <v>72</v>
      </c>
    </row>
    <row r="2333" spans="1:37" x14ac:dyDescent="0.35">
      <c r="A2333">
        <v>76</v>
      </c>
      <c r="B2333" s="2" t="s">
        <v>10772</v>
      </c>
      <c r="C2333">
        <v>16</v>
      </c>
      <c r="D2333">
        <v>24752641</v>
      </c>
      <c r="E2333" s="2" t="s">
        <v>9990</v>
      </c>
      <c r="F2333" s="5">
        <v>43531</v>
      </c>
      <c r="G2333">
        <v>30578418</v>
      </c>
      <c r="H2333" t="s">
        <v>7216</v>
      </c>
      <c r="I2333" s="5">
        <v>43455</v>
      </c>
      <c r="J2333" t="s">
        <v>58</v>
      </c>
      <c r="K2333" t="s">
        <v>7217</v>
      </c>
      <c r="L2333" t="s">
        <v>7218</v>
      </c>
      <c r="M2333" t="s">
        <v>7219</v>
      </c>
      <c r="N2333" t="s">
        <v>7220</v>
      </c>
      <c r="O2333" t="s">
        <v>7221</v>
      </c>
      <c r="P2333" t="s">
        <v>18312</v>
      </c>
      <c r="Q2333" t="s">
        <v>18313</v>
      </c>
      <c r="R2333" t="s">
        <v>18313</v>
      </c>
      <c r="U2333" t="s">
        <v>18314</v>
      </c>
      <c r="X2333" t="s">
        <v>18316</v>
      </c>
      <c r="Y2333" t="s">
        <v>9990</v>
      </c>
      <c r="Z2333">
        <v>0</v>
      </c>
      <c r="AA2333">
        <v>200534</v>
      </c>
      <c r="AB2333" t="s">
        <v>69</v>
      </c>
      <c r="AC2333">
        <v>0</v>
      </c>
      <c r="AD2333">
        <v>0.73380000000000001</v>
      </c>
      <c r="AE2333" s="1">
        <v>3E-10</v>
      </c>
      <c r="AF2333">
        <v>9.5228787452803303</v>
      </c>
      <c r="AH2333">
        <v>0.17580000000000001</v>
      </c>
      <c r="AI2333" t="s">
        <v>7462</v>
      </c>
      <c r="AJ2333" t="s">
        <v>7224</v>
      </c>
      <c r="AK2333" s="2" t="s">
        <v>72</v>
      </c>
    </row>
    <row r="2334" spans="1:37" x14ac:dyDescent="0.35">
      <c r="A2334">
        <v>76</v>
      </c>
      <c r="B2334" s="2" t="s">
        <v>10772</v>
      </c>
      <c r="C2334">
        <v>16</v>
      </c>
      <c r="D2334">
        <v>24766841</v>
      </c>
      <c r="E2334" s="2" t="s">
        <v>10772</v>
      </c>
      <c r="F2334" s="5">
        <v>43154</v>
      </c>
      <c r="G2334">
        <v>29326435</v>
      </c>
      <c r="H2334" t="s">
        <v>6671</v>
      </c>
      <c r="I2334" s="5">
        <v>43111</v>
      </c>
      <c r="J2334" t="s">
        <v>6651</v>
      </c>
      <c r="K2334" t="s">
        <v>6672</v>
      </c>
      <c r="L2334" t="s">
        <v>6673</v>
      </c>
      <c r="M2334" t="s">
        <v>6674</v>
      </c>
      <c r="N2334" t="s">
        <v>6675</v>
      </c>
      <c r="O2334" t="s">
        <v>63</v>
      </c>
      <c r="P2334" t="s">
        <v>18312</v>
      </c>
      <c r="Q2334" t="s">
        <v>18313</v>
      </c>
      <c r="R2334" t="s">
        <v>18313</v>
      </c>
      <c r="U2334" t="s">
        <v>18314</v>
      </c>
      <c r="X2334" t="s">
        <v>18317</v>
      </c>
      <c r="Y2334" t="s">
        <v>10772</v>
      </c>
      <c r="Z2334">
        <v>0</v>
      </c>
      <c r="AA2334">
        <v>34172651</v>
      </c>
      <c r="AB2334" t="s">
        <v>69</v>
      </c>
      <c r="AC2334">
        <v>0</v>
      </c>
      <c r="AD2334" t="s">
        <v>99</v>
      </c>
      <c r="AE2334" s="1">
        <v>6E-10</v>
      </c>
      <c r="AF2334">
        <v>9.2218487496163508</v>
      </c>
      <c r="AH2334">
        <v>2.0523099999999999E-2</v>
      </c>
      <c r="AI2334" t="s">
        <v>12893</v>
      </c>
      <c r="AJ2334" t="s">
        <v>6678</v>
      </c>
      <c r="AK2334" s="2" t="s">
        <v>72</v>
      </c>
    </row>
    <row r="2335" spans="1:37" x14ac:dyDescent="0.35">
      <c r="A2335">
        <v>76</v>
      </c>
      <c r="B2335" s="2" t="s">
        <v>10772</v>
      </c>
      <c r="C2335">
        <v>16</v>
      </c>
      <c r="D2335">
        <v>24766841</v>
      </c>
      <c r="E2335" s="2" t="s">
        <v>10772</v>
      </c>
      <c r="F2335" s="5">
        <v>43355</v>
      </c>
      <c r="G2335">
        <v>29942086</v>
      </c>
      <c r="H2335" t="s">
        <v>103</v>
      </c>
      <c r="I2335" s="5">
        <v>43276</v>
      </c>
      <c r="J2335" t="s">
        <v>58</v>
      </c>
      <c r="K2335" t="s">
        <v>104</v>
      </c>
      <c r="L2335" t="s">
        <v>105</v>
      </c>
      <c r="M2335" t="s">
        <v>106</v>
      </c>
      <c r="N2335" t="s">
        <v>107</v>
      </c>
      <c r="O2335" t="s">
        <v>63</v>
      </c>
      <c r="P2335" t="s">
        <v>18312</v>
      </c>
      <c r="Q2335" t="s">
        <v>99</v>
      </c>
      <c r="R2335" t="s">
        <v>18313</v>
      </c>
      <c r="U2335" t="s">
        <v>18314</v>
      </c>
      <c r="X2335" t="s">
        <v>18317</v>
      </c>
      <c r="Y2335" t="s">
        <v>10772</v>
      </c>
      <c r="Z2335">
        <v>0</v>
      </c>
      <c r="AA2335">
        <v>34172651</v>
      </c>
      <c r="AB2335" t="s">
        <v>69</v>
      </c>
      <c r="AC2335">
        <v>0</v>
      </c>
      <c r="AD2335" t="s">
        <v>99</v>
      </c>
      <c r="AE2335" s="1">
        <v>9.9999999999999998E-13</v>
      </c>
      <c r="AF2335">
        <v>12</v>
      </c>
      <c r="AH2335">
        <v>7.1219999999999999</v>
      </c>
      <c r="AI2335" t="s">
        <v>7058</v>
      </c>
      <c r="AJ2335" t="s">
        <v>113</v>
      </c>
      <c r="AK2335" s="2" t="s">
        <v>72</v>
      </c>
    </row>
    <row r="2336" spans="1:37" x14ac:dyDescent="0.35">
      <c r="A2336">
        <v>76</v>
      </c>
      <c r="B2336" s="2" t="s">
        <v>10772</v>
      </c>
      <c r="C2336">
        <v>16</v>
      </c>
      <c r="D2336">
        <v>24766841</v>
      </c>
      <c r="E2336" s="2" t="s">
        <v>10772</v>
      </c>
      <c r="F2336" s="5">
        <v>43360</v>
      </c>
      <c r="G2336">
        <v>29844566</v>
      </c>
      <c r="H2336" t="s">
        <v>115</v>
      </c>
      <c r="I2336" s="5">
        <v>43249</v>
      </c>
      <c r="J2336" t="s">
        <v>116</v>
      </c>
      <c r="K2336" t="s">
        <v>117</v>
      </c>
      <c r="L2336" t="s">
        <v>118</v>
      </c>
      <c r="M2336" t="s">
        <v>6727</v>
      </c>
      <c r="N2336" t="s">
        <v>6728</v>
      </c>
      <c r="O2336" t="s">
        <v>63</v>
      </c>
      <c r="P2336" t="s">
        <v>18312</v>
      </c>
      <c r="Q2336" t="s">
        <v>18313</v>
      </c>
      <c r="R2336" t="s">
        <v>18313</v>
      </c>
      <c r="U2336" t="s">
        <v>18314</v>
      </c>
      <c r="X2336" t="s">
        <v>18317</v>
      </c>
      <c r="Y2336" t="s">
        <v>10772</v>
      </c>
      <c r="Z2336">
        <v>0</v>
      </c>
      <c r="AA2336">
        <v>34172651</v>
      </c>
      <c r="AB2336" t="s">
        <v>69</v>
      </c>
      <c r="AC2336">
        <v>0</v>
      </c>
      <c r="AD2336" t="s">
        <v>99</v>
      </c>
      <c r="AE2336" s="1">
        <v>1.0000000000000001E-9</v>
      </c>
      <c r="AF2336">
        <v>9</v>
      </c>
      <c r="AH2336">
        <v>6.0590000000000002</v>
      </c>
      <c r="AI2336" t="s">
        <v>7058</v>
      </c>
      <c r="AJ2336" t="s">
        <v>6734</v>
      </c>
      <c r="AK2336" s="2" t="s">
        <v>72</v>
      </c>
    </row>
    <row r="2337" spans="1:37" x14ac:dyDescent="0.35">
      <c r="A2337">
        <v>76</v>
      </c>
      <c r="B2337" s="2" t="s">
        <v>10772</v>
      </c>
      <c r="C2337">
        <v>16</v>
      </c>
      <c r="D2337">
        <v>24775438</v>
      </c>
      <c r="E2337" s="2" t="s">
        <v>18318</v>
      </c>
      <c r="F2337" s="5">
        <v>43552</v>
      </c>
      <c r="G2337">
        <v>30643251</v>
      </c>
      <c r="H2337" t="s">
        <v>7370</v>
      </c>
      <c r="I2337" s="5">
        <v>43479</v>
      </c>
      <c r="J2337" t="s">
        <v>58</v>
      </c>
      <c r="K2337" t="s">
        <v>7371</v>
      </c>
      <c r="L2337" t="s">
        <v>7372</v>
      </c>
      <c r="M2337" t="s">
        <v>13364</v>
      </c>
      <c r="N2337" t="s">
        <v>13365</v>
      </c>
      <c r="O2337" t="s">
        <v>63</v>
      </c>
      <c r="P2337" t="s">
        <v>18312</v>
      </c>
      <c r="Q2337" t="s">
        <v>99</v>
      </c>
      <c r="R2337" t="s">
        <v>18313</v>
      </c>
      <c r="U2337" t="s">
        <v>18314</v>
      </c>
      <c r="X2337" t="s">
        <v>18319</v>
      </c>
      <c r="Y2337" t="s">
        <v>18318</v>
      </c>
      <c r="Z2337">
        <v>0</v>
      </c>
      <c r="AA2337">
        <v>12930481</v>
      </c>
      <c r="AB2337" t="s">
        <v>69</v>
      </c>
      <c r="AC2337">
        <v>0</v>
      </c>
      <c r="AD2337">
        <v>0.27700000000000002</v>
      </c>
      <c r="AE2337" s="1">
        <v>6E-11</v>
      </c>
      <c r="AF2337">
        <v>10.221848749616299</v>
      </c>
      <c r="AH2337">
        <v>1.0751200000000001E-2</v>
      </c>
      <c r="AI2337" t="s">
        <v>18320</v>
      </c>
      <c r="AJ2337" t="s">
        <v>7380</v>
      </c>
      <c r="AK2337" s="2" t="s">
        <v>72</v>
      </c>
    </row>
    <row r="2338" spans="1:37" x14ac:dyDescent="0.35">
      <c r="A2338">
        <v>76</v>
      </c>
      <c r="B2338" s="2" t="s">
        <v>10772</v>
      </c>
      <c r="C2338">
        <v>16</v>
      </c>
      <c r="D2338">
        <v>24784475</v>
      </c>
      <c r="E2338" s="2" t="s">
        <v>11993</v>
      </c>
      <c r="F2338" s="5">
        <v>43502</v>
      </c>
      <c r="G2338">
        <v>30595370</v>
      </c>
      <c r="H2338" t="s">
        <v>125</v>
      </c>
      <c r="I2338" s="5">
        <v>43461</v>
      </c>
      <c r="J2338" t="s">
        <v>126</v>
      </c>
      <c r="K2338" t="s">
        <v>127</v>
      </c>
      <c r="L2338" t="s">
        <v>128</v>
      </c>
      <c r="M2338" t="s">
        <v>7141</v>
      </c>
      <c r="N2338" t="s">
        <v>7191</v>
      </c>
      <c r="O2338" t="s">
        <v>63</v>
      </c>
      <c r="P2338" t="s">
        <v>18312</v>
      </c>
      <c r="R2338" t="s">
        <v>18313</v>
      </c>
      <c r="U2338" t="s">
        <v>18314</v>
      </c>
      <c r="X2338" t="s">
        <v>18321</v>
      </c>
      <c r="Y2338" t="s">
        <v>11993</v>
      </c>
      <c r="Z2338">
        <v>0</v>
      </c>
      <c r="AA2338">
        <v>7204281</v>
      </c>
      <c r="AB2338" t="s">
        <v>69</v>
      </c>
      <c r="AC2338">
        <v>0</v>
      </c>
      <c r="AD2338" t="s">
        <v>99</v>
      </c>
      <c r="AE2338" s="1">
        <v>4.9999999999999997E-12</v>
      </c>
      <c r="AF2338">
        <v>11.3010299956639</v>
      </c>
      <c r="AJ2338" t="s">
        <v>136</v>
      </c>
      <c r="AK2338" s="2" t="s">
        <v>72</v>
      </c>
    </row>
    <row r="2339" spans="1:37" x14ac:dyDescent="0.35">
      <c r="A2339">
        <v>76</v>
      </c>
      <c r="B2339" s="2" t="s">
        <v>10772</v>
      </c>
      <c r="C2339">
        <v>16</v>
      </c>
      <c r="D2339">
        <v>24803620</v>
      </c>
      <c r="E2339" s="2" t="s">
        <v>9913</v>
      </c>
      <c r="F2339" s="5">
        <v>43416</v>
      </c>
      <c r="G2339">
        <v>30038396</v>
      </c>
      <c r="H2339" t="s">
        <v>57</v>
      </c>
      <c r="I2339" s="5">
        <v>43304</v>
      </c>
      <c r="J2339" t="s">
        <v>58</v>
      </c>
      <c r="K2339" t="s">
        <v>59</v>
      </c>
      <c r="L2339" t="s">
        <v>60</v>
      </c>
      <c r="M2339" t="s">
        <v>7029</v>
      </c>
      <c r="N2339" t="s">
        <v>7030</v>
      </c>
      <c r="O2339" t="s">
        <v>63</v>
      </c>
      <c r="P2339" t="s">
        <v>18312</v>
      </c>
      <c r="Q2339" t="s">
        <v>65</v>
      </c>
      <c r="R2339" t="s">
        <v>18313</v>
      </c>
      <c r="U2339" t="s">
        <v>18314</v>
      </c>
      <c r="X2339" t="s">
        <v>18322</v>
      </c>
      <c r="Y2339" t="s">
        <v>9913</v>
      </c>
      <c r="Z2339">
        <v>0</v>
      </c>
      <c r="AA2339">
        <v>1862451</v>
      </c>
      <c r="AB2339" t="s">
        <v>69</v>
      </c>
      <c r="AC2339">
        <v>0</v>
      </c>
      <c r="AD2339">
        <v>0.73019999999999996</v>
      </c>
      <c r="AE2339" s="1">
        <v>3E-10</v>
      </c>
      <c r="AF2339">
        <v>9.5228787452803303</v>
      </c>
      <c r="AH2339">
        <v>2.0199999999999999E-2</v>
      </c>
      <c r="AI2339" t="s">
        <v>14911</v>
      </c>
      <c r="AJ2339" t="s">
        <v>7032</v>
      </c>
      <c r="AK2339" s="2" t="s">
        <v>72</v>
      </c>
    </row>
    <row r="2340" spans="1:37" x14ac:dyDescent="0.35">
      <c r="A2340">
        <v>76</v>
      </c>
      <c r="B2340" s="2" t="s">
        <v>10772</v>
      </c>
      <c r="C2340">
        <v>16</v>
      </c>
      <c r="D2340">
        <v>24803620</v>
      </c>
      <c r="E2340" s="2" t="s">
        <v>9913</v>
      </c>
      <c r="F2340" s="5">
        <v>43416</v>
      </c>
      <c r="G2340">
        <v>30038396</v>
      </c>
      <c r="H2340" t="s">
        <v>57</v>
      </c>
      <c r="I2340" s="5">
        <v>43304</v>
      </c>
      <c r="J2340" t="s">
        <v>58</v>
      </c>
      <c r="K2340" t="s">
        <v>59</v>
      </c>
      <c r="L2340" t="s">
        <v>60</v>
      </c>
      <c r="M2340" t="s">
        <v>6694</v>
      </c>
      <c r="N2340" t="s">
        <v>6695</v>
      </c>
      <c r="O2340" t="s">
        <v>63</v>
      </c>
      <c r="P2340" t="s">
        <v>18312</v>
      </c>
      <c r="Q2340" t="s">
        <v>65</v>
      </c>
      <c r="R2340" t="s">
        <v>18313</v>
      </c>
      <c r="U2340" t="s">
        <v>18314</v>
      </c>
      <c r="X2340" t="s">
        <v>18322</v>
      </c>
      <c r="Y2340" t="s">
        <v>9913</v>
      </c>
      <c r="Z2340">
        <v>0</v>
      </c>
      <c r="AA2340">
        <v>1862451</v>
      </c>
      <c r="AB2340" t="s">
        <v>69</v>
      </c>
      <c r="AC2340">
        <v>0</v>
      </c>
      <c r="AD2340">
        <v>0.73019999999999996</v>
      </c>
      <c r="AE2340" s="1">
        <v>7.0000000000000001E-12</v>
      </c>
      <c r="AF2340">
        <v>11.1549019599857</v>
      </c>
      <c r="AG2340" t="s">
        <v>75</v>
      </c>
      <c r="AH2340">
        <v>1.77E-2</v>
      </c>
      <c r="AI2340" t="s">
        <v>18323</v>
      </c>
      <c r="AJ2340" t="s">
        <v>77</v>
      </c>
      <c r="AK2340" s="2" t="s">
        <v>72</v>
      </c>
    </row>
    <row r="2341" spans="1:37" x14ac:dyDescent="0.35">
      <c r="A2341">
        <v>77</v>
      </c>
      <c r="B2341" s="2" t="s">
        <v>8850</v>
      </c>
      <c r="C2341">
        <v>16</v>
      </c>
      <c r="D2341">
        <v>28298418</v>
      </c>
      <c r="E2341" s="2" t="s">
        <v>8850</v>
      </c>
      <c r="F2341" s="5">
        <v>43154</v>
      </c>
      <c r="G2341">
        <v>29326435</v>
      </c>
      <c r="H2341" t="s">
        <v>6671</v>
      </c>
      <c r="I2341" s="5">
        <v>43111</v>
      </c>
      <c r="J2341" t="s">
        <v>6651</v>
      </c>
      <c r="K2341" t="s">
        <v>6672</v>
      </c>
      <c r="L2341" t="s">
        <v>6673</v>
      </c>
      <c r="M2341" t="s">
        <v>6674</v>
      </c>
      <c r="N2341" t="s">
        <v>6675</v>
      </c>
      <c r="O2341" t="s">
        <v>63</v>
      </c>
      <c r="P2341" t="s">
        <v>18312</v>
      </c>
      <c r="Q2341" t="s">
        <v>18324</v>
      </c>
      <c r="R2341" t="s">
        <v>18325</v>
      </c>
      <c r="U2341" t="s">
        <v>18326</v>
      </c>
      <c r="X2341" t="s">
        <v>18327</v>
      </c>
      <c r="Y2341" t="s">
        <v>8850</v>
      </c>
      <c r="Z2341">
        <v>0</v>
      </c>
      <c r="AA2341">
        <v>112223196</v>
      </c>
      <c r="AB2341" t="s">
        <v>69</v>
      </c>
      <c r="AC2341">
        <v>0</v>
      </c>
      <c r="AD2341" t="s">
        <v>99</v>
      </c>
      <c r="AE2341" s="1">
        <v>1E-10</v>
      </c>
      <c r="AF2341">
        <v>10</v>
      </c>
      <c r="AH2341">
        <v>2.3184211999999999E-2</v>
      </c>
      <c r="AI2341" t="s">
        <v>14530</v>
      </c>
      <c r="AJ2341" t="s">
        <v>6678</v>
      </c>
      <c r="AK2341" s="2" t="s">
        <v>72</v>
      </c>
    </row>
    <row r="2342" spans="1:37" x14ac:dyDescent="0.35">
      <c r="A2342">
        <v>77</v>
      </c>
      <c r="B2342" s="2" t="s">
        <v>8850</v>
      </c>
      <c r="C2342">
        <v>16</v>
      </c>
      <c r="D2342">
        <v>28298418</v>
      </c>
      <c r="E2342" s="2" t="s">
        <v>8850</v>
      </c>
      <c r="F2342" s="5">
        <v>43360</v>
      </c>
      <c r="G2342">
        <v>29844566</v>
      </c>
      <c r="H2342" t="s">
        <v>115</v>
      </c>
      <c r="I2342" s="5">
        <v>43249</v>
      </c>
      <c r="J2342" t="s">
        <v>116</v>
      </c>
      <c r="K2342" t="s">
        <v>117</v>
      </c>
      <c r="L2342" t="s">
        <v>118</v>
      </c>
      <c r="M2342" t="s">
        <v>6727</v>
      </c>
      <c r="N2342" t="s">
        <v>6728</v>
      </c>
      <c r="O2342" t="s">
        <v>63</v>
      </c>
      <c r="P2342" t="s">
        <v>18312</v>
      </c>
      <c r="Q2342" t="s">
        <v>18324</v>
      </c>
      <c r="R2342" t="s">
        <v>18325</v>
      </c>
      <c r="U2342" t="s">
        <v>18326</v>
      </c>
      <c r="X2342" t="s">
        <v>18327</v>
      </c>
      <c r="Y2342" t="s">
        <v>8850</v>
      </c>
      <c r="Z2342">
        <v>0</v>
      </c>
      <c r="AA2342">
        <v>112223196</v>
      </c>
      <c r="AB2342" t="s">
        <v>69</v>
      </c>
      <c r="AC2342">
        <v>0</v>
      </c>
      <c r="AD2342" t="s">
        <v>99</v>
      </c>
      <c r="AE2342" s="1">
        <v>3E-9</v>
      </c>
      <c r="AF2342">
        <v>8.5228787452803303</v>
      </c>
      <c r="AH2342">
        <v>5.9459999999999997</v>
      </c>
      <c r="AI2342" t="s">
        <v>112</v>
      </c>
      <c r="AJ2342" t="s">
        <v>6734</v>
      </c>
      <c r="AK2342" s="2" t="s">
        <v>72</v>
      </c>
    </row>
    <row r="2343" spans="1:37" x14ac:dyDescent="0.35">
      <c r="A2343">
        <v>77</v>
      </c>
      <c r="B2343" s="2" t="s">
        <v>8850</v>
      </c>
      <c r="C2343">
        <v>16</v>
      </c>
      <c r="D2343">
        <v>28333411</v>
      </c>
      <c r="E2343" s="2" t="s">
        <v>10445</v>
      </c>
      <c r="F2343" s="5">
        <v>42396</v>
      </c>
      <c r="G2343">
        <v>25673413</v>
      </c>
      <c r="H2343" t="s">
        <v>7240</v>
      </c>
      <c r="I2343" s="5">
        <v>42047</v>
      </c>
      <c r="J2343" t="s">
        <v>139</v>
      </c>
      <c r="K2343" t="s">
        <v>7241</v>
      </c>
      <c r="L2343" t="s">
        <v>7242</v>
      </c>
      <c r="M2343" t="s">
        <v>7141</v>
      </c>
      <c r="N2343" t="s">
        <v>7243</v>
      </c>
      <c r="O2343" t="s">
        <v>7244</v>
      </c>
      <c r="P2343" t="s">
        <v>18312</v>
      </c>
      <c r="Q2343" t="s">
        <v>18328</v>
      </c>
      <c r="R2343" t="s">
        <v>18328</v>
      </c>
      <c r="U2343" t="s">
        <v>18329</v>
      </c>
      <c r="X2343" t="s">
        <v>18330</v>
      </c>
      <c r="Y2343" t="s">
        <v>10445</v>
      </c>
      <c r="Z2343">
        <v>0</v>
      </c>
      <c r="AA2343">
        <v>2650492</v>
      </c>
      <c r="AB2343" t="s">
        <v>6705</v>
      </c>
      <c r="AC2343">
        <v>0</v>
      </c>
      <c r="AD2343">
        <v>0.3</v>
      </c>
      <c r="AE2343" s="1">
        <v>1.0000000000000001E-9</v>
      </c>
      <c r="AF2343">
        <v>9</v>
      </c>
      <c r="AH2343">
        <v>2.1000000000000001E-2</v>
      </c>
      <c r="AI2343" t="s">
        <v>18331</v>
      </c>
      <c r="AJ2343" t="s">
        <v>7247</v>
      </c>
      <c r="AK2343" s="2" t="s">
        <v>72</v>
      </c>
    </row>
    <row r="2344" spans="1:37" x14ac:dyDescent="0.35">
      <c r="A2344">
        <v>77</v>
      </c>
      <c r="B2344" s="2" t="s">
        <v>8850</v>
      </c>
      <c r="C2344">
        <v>16</v>
      </c>
      <c r="D2344">
        <v>28333411</v>
      </c>
      <c r="E2344" s="2" t="s">
        <v>10445</v>
      </c>
      <c r="F2344" s="5">
        <v>42396</v>
      </c>
      <c r="G2344">
        <v>25673413</v>
      </c>
      <c r="H2344" t="s">
        <v>7240</v>
      </c>
      <c r="I2344" s="5">
        <v>42047</v>
      </c>
      <c r="J2344" t="s">
        <v>139</v>
      </c>
      <c r="K2344" t="s">
        <v>7241</v>
      </c>
      <c r="L2344" t="s">
        <v>7242</v>
      </c>
      <c r="M2344" t="s">
        <v>7141</v>
      </c>
      <c r="N2344" t="s">
        <v>7243</v>
      </c>
      <c r="O2344" t="s">
        <v>7244</v>
      </c>
      <c r="P2344" t="s">
        <v>18312</v>
      </c>
      <c r="Q2344" t="s">
        <v>18328</v>
      </c>
      <c r="R2344" t="s">
        <v>18328</v>
      </c>
      <c r="U2344" t="s">
        <v>18329</v>
      </c>
      <c r="X2344" t="s">
        <v>18330</v>
      </c>
      <c r="Y2344" t="s">
        <v>10445</v>
      </c>
      <c r="Z2344">
        <v>0</v>
      </c>
      <c r="AA2344">
        <v>2650492</v>
      </c>
      <c r="AB2344" t="s">
        <v>6705</v>
      </c>
      <c r="AC2344">
        <v>0</v>
      </c>
      <c r="AD2344">
        <v>0.30299999999999999</v>
      </c>
      <c r="AE2344" s="1">
        <v>2.0000000000000001E-9</v>
      </c>
      <c r="AF2344">
        <v>8.6989700043360099</v>
      </c>
      <c r="AG2344" t="s">
        <v>172</v>
      </c>
      <c r="AH2344">
        <v>2.1000000000000001E-2</v>
      </c>
      <c r="AI2344" t="s">
        <v>18118</v>
      </c>
      <c r="AJ2344" t="s">
        <v>7247</v>
      </c>
      <c r="AK2344" s="2" t="s">
        <v>72</v>
      </c>
    </row>
    <row r="2345" spans="1:37" x14ac:dyDescent="0.35">
      <c r="A2345">
        <v>77</v>
      </c>
      <c r="B2345" s="2" t="s">
        <v>8850</v>
      </c>
      <c r="C2345">
        <v>16</v>
      </c>
      <c r="D2345">
        <v>28333411</v>
      </c>
      <c r="E2345" s="2" t="s">
        <v>10445</v>
      </c>
      <c r="F2345" s="5">
        <v>42396</v>
      </c>
      <c r="G2345">
        <v>25673413</v>
      </c>
      <c r="H2345" t="s">
        <v>7240</v>
      </c>
      <c r="I2345" s="5">
        <v>42047</v>
      </c>
      <c r="J2345" t="s">
        <v>139</v>
      </c>
      <c r="K2345" t="s">
        <v>7241</v>
      </c>
      <c r="L2345" t="s">
        <v>7242</v>
      </c>
      <c r="M2345" t="s">
        <v>7141</v>
      </c>
      <c r="N2345" t="s">
        <v>7243</v>
      </c>
      <c r="O2345" t="s">
        <v>7244</v>
      </c>
      <c r="P2345" t="s">
        <v>18312</v>
      </c>
      <c r="Q2345" t="s">
        <v>18328</v>
      </c>
      <c r="R2345" t="s">
        <v>18328</v>
      </c>
      <c r="U2345" t="s">
        <v>18329</v>
      </c>
      <c r="X2345" t="s">
        <v>18330</v>
      </c>
      <c r="Y2345" t="s">
        <v>10445</v>
      </c>
      <c r="Z2345">
        <v>0</v>
      </c>
      <c r="AA2345">
        <v>2650492</v>
      </c>
      <c r="AB2345" t="s">
        <v>6705</v>
      </c>
      <c r="AC2345">
        <v>0</v>
      </c>
      <c r="AD2345">
        <v>0.30299999999999999</v>
      </c>
      <c r="AE2345" s="1">
        <v>5.0000000000000004E-6</v>
      </c>
      <c r="AF2345">
        <v>5.3010299956639804</v>
      </c>
      <c r="AG2345" t="s">
        <v>13034</v>
      </c>
      <c r="AH2345">
        <v>2.1000000000000001E-2</v>
      </c>
      <c r="AI2345" t="s">
        <v>18332</v>
      </c>
      <c r="AJ2345" t="s">
        <v>7247</v>
      </c>
      <c r="AK2345" s="2" t="s">
        <v>72</v>
      </c>
    </row>
    <row r="2346" spans="1:37" x14ac:dyDescent="0.35">
      <c r="A2346">
        <v>77</v>
      </c>
      <c r="B2346" s="2" t="s">
        <v>8850</v>
      </c>
      <c r="C2346">
        <v>16</v>
      </c>
      <c r="D2346">
        <v>28333411</v>
      </c>
      <c r="E2346" s="2" t="s">
        <v>10445</v>
      </c>
      <c r="F2346" s="5">
        <v>42396</v>
      </c>
      <c r="G2346">
        <v>25673413</v>
      </c>
      <c r="H2346" t="s">
        <v>7240</v>
      </c>
      <c r="I2346" s="5">
        <v>42047</v>
      </c>
      <c r="J2346" t="s">
        <v>139</v>
      </c>
      <c r="K2346" t="s">
        <v>7241</v>
      </c>
      <c r="L2346" t="s">
        <v>7242</v>
      </c>
      <c r="M2346" t="s">
        <v>7141</v>
      </c>
      <c r="N2346" t="s">
        <v>7243</v>
      </c>
      <c r="O2346" t="s">
        <v>7244</v>
      </c>
      <c r="P2346" t="s">
        <v>18312</v>
      </c>
      <c r="Q2346" t="s">
        <v>18328</v>
      </c>
      <c r="R2346" t="s">
        <v>18328</v>
      </c>
      <c r="U2346" t="s">
        <v>18329</v>
      </c>
      <c r="X2346" t="s">
        <v>18330</v>
      </c>
      <c r="Y2346" t="s">
        <v>10445</v>
      </c>
      <c r="Z2346">
        <v>0</v>
      </c>
      <c r="AA2346">
        <v>2650492</v>
      </c>
      <c r="AB2346" t="s">
        <v>6705</v>
      </c>
      <c r="AC2346">
        <v>0</v>
      </c>
      <c r="AD2346">
        <v>0.30299999999999999</v>
      </c>
      <c r="AE2346" s="1">
        <v>5.0000000000000004E-6</v>
      </c>
      <c r="AF2346">
        <v>5.3010299956639804</v>
      </c>
      <c r="AG2346" t="s">
        <v>7073</v>
      </c>
      <c r="AH2346">
        <v>0.02</v>
      </c>
      <c r="AI2346" t="s">
        <v>18333</v>
      </c>
      <c r="AJ2346" t="s">
        <v>7247</v>
      </c>
      <c r="AK2346" s="2" t="s">
        <v>72</v>
      </c>
    </row>
    <row r="2347" spans="1:37" x14ac:dyDescent="0.35">
      <c r="A2347">
        <v>77</v>
      </c>
      <c r="B2347" s="2" t="s">
        <v>8850</v>
      </c>
      <c r="C2347">
        <v>16</v>
      </c>
      <c r="D2347">
        <v>28333411</v>
      </c>
      <c r="E2347" s="2" t="s">
        <v>10445</v>
      </c>
      <c r="F2347" s="5">
        <v>42878</v>
      </c>
      <c r="G2347">
        <v>25673412</v>
      </c>
      <c r="H2347" t="s">
        <v>7062</v>
      </c>
      <c r="I2347" s="5">
        <v>42047</v>
      </c>
      <c r="J2347" t="s">
        <v>139</v>
      </c>
      <c r="K2347" t="s">
        <v>7063</v>
      </c>
      <c r="L2347" t="s">
        <v>7064</v>
      </c>
      <c r="M2347" t="s">
        <v>8465</v>
      </c>
      <c r="N2347" t="s">
        <v>7066</v>
      </c>
      <c r="O2347" t="s">
        <v>7067</v>
      </c>
      <c r="P2347" t="s">
        <v>18312</v>
      </c>
      <c r="Q2347" t="s">
        <v>18328</v>
      </c>
      <c r="R2347" t="s">
        <v>18328</v>
      </c>
      <c r="U2347" t="s">
        <v>18329</v>
      </c>
      <c r="X2347" t="s">
        <v>18330</v>
      </c>
      <c r="Y2347" t="s">
        <v>10445</v>
      </c>
      <c r="Z2347">
        <v>0</v>
      </c>
      <c r="AA2347">
        <v>2650492</v>
      </c>
      <c r="AB2347" t="s">
        <v>6705</v>
      </c>
      <c r="AC2347">
        <v>0</v>
      </c>
      <c r="AD2347">
        <v>0.3034</v>
      </c>
      <c r="AE2347" s="1">
        <v>1.9999999999999999E-11</v>
      </c>
      <c r="AF2347">
        <v>10.698970004335999</v>
      </c>
      <c r="AG2347" t="s">
        <v>172</v>
      </c>
      <c r="AH2347">
        <v>2.5600000000000001E-2</v>
      </c>
      <c r="AI2347" t="s">
        <v>13639</v>
      </c>
      <c r="AJ2347" t="s">
        <v>7070</v>
      </c>
      <c r="AK2347" s="2" t="s">
        <v>72</v>
      </c>
    </row>
    <row r="2348" spans="1:37" x14ac:dyDescent="0.35">
      <c r="A2348">
        <v>77</v>
      </c>
      <c r="B2348" s="2" t="s">
        <v>8850</v>
      </c>
      <c r="C2348">
        <v>16</v>
      </c>
      <c r="D2348">
        <v>28333411</v>
      </c>
      <c r="E2348" s="2" t="s">
        <v>10445</v>
      </c>
      <c r="F2348" s="5">
        <v>42878</v>
      </c>
      <c r="G2348">
        <v>25673412</v>
      </c>
      <c r="H2348" t="s">
        <v>7062</v>
      </c>
      <c r="I2348" s="5">
        <v>42047</v>
      </c>
      <c r="J2348" t="s">
        <v>139</v>
      </c>
      <c r="K2348" t="s">
        <v>7063</v>
      </c>
      <c r="L2348" t="s">
        <v>7064</v>
      </c>
      <c r="M2348" t="s">
        <v>8465</v>
      </c>
      <c r="N2348" t="s">
        <v>7066</v>
      </c>
      <c r="O2348" t="s">
        <v>7067</v>
      </c>
      <c r="P2348" t="s">
        <v>18312</v>
      </c>
      <c r="Q2348" t="s">
        <v>18328</v>
      </c>
      <c r="R2348" t="s">
        <v>18328</v>
      </c>
      <c r="U2348" t="s">
        <v>18329</v>
      </c>
      <c r="X2348" t="s">
        <v>18330</v>
      </c>
      <c r="Y2348" t="s">
        <v>10445</v>
      </c>
      <c r="Z2348">
        <v>0</v>
      </c>
      <c r="AA2348">
        <v>2650492</v>
      </c>
      <c r="AB2348" t="s">
        <v>6705</v>
      </c>
      <c r="AC2348">
        <v>0</v>
      </c>
      <c r="AD2348">
        <v>0.3034</v>
      </c>
      <c r="AE2348" s="1">
        <v>1.9999999999999999E-6</v>
      </c>
      <c r="AF2348">
        <v>5.6989700043360099</v>
      </c>
      <c r="AG2348" t="s">
        <v>7073</v>
      </c>
      <c r="AH2348">
        <v>2.3900000000000001E-2</v>
      </c>
      <c r="AI2348" t="s">
        <v>14712</v>
      </c>
      <c r="AJ2348" t="s">
        <v>7070</v>
      </c>
      <c r="AK2348" s="2" t="s">
        <v>72</v>
      </c>
    </row>
    <row r="2349" spans="1:37" x14ac:dyDescent="0.35">
      <c r="A2349">
        <v>77</v>
      </c>
      <c r="B2349" s="2" t="s">
        <v>8850</v>
      </c>
      <c r="C2349">
        <v>16</v>
      </c>
      <c r="D2349">
        <v>28333411</v>
      </c>
      <c r="E2349" s="2" t="s">
        <v>10445</v>
      </c>
      <c r="F2349" s="5">
        <v>42878</v>
      </c>
      <c r="G2349">
        <v>25673412</v>
      </c>
      <c r="H2349" t="s">
        <v>7062</v>
      </c>
      <c r="I2349" s="5">
        <v>42047</v>
      </c>
      <c r="J2349" t="s">
        <v>139</v>
      </c>
      <c r="K2349" t="s">
        <v>7063</v>
      </c>
      <c r="L2349" t="s">
        <v>7064</v>
      </c>
      <c r="M2349" t="s">
        <v>8465</v>
      </c>
      <c r="N2349" t="s">
        <v>7066</v>
      </c>
      <c r="O2349" t="s">
        <v>7067</v>
      </c>
      <c r="P2349" t="s">
        <v>18312</v>
      </c>
      <c r="Q2349" t="s">
        <v>18328</v>
      </c>
      <c r="R2349" t="s">
        <v>18328</v>
      </c>
      <c r="U2349" t="s">
        <v>18329</v>
      </c>
      <c r="X2349" t="s">
        <v>18330</v>
      </c>
      <c r="Y2349" t="s">
        <v>10445</v>
      </c>
      <c r="Z2349">
        <v>0</v>
      </c>
      <c r="AA2349">
        <v>2650492</v>
      </c>
      <c r="AB2349" t="s">
        <v>6705</v>
      </c>
      <c r="AC2349">
        <v>0</v>
      </c>
      <c r="AD2349">
        <v>0.3034</v>
      </c>
      <c r="AE2349" s="1">
        <v>1.9999999999999999E-7</v>
      </c>
      <c r="AF2349">
        <v>6.6989700043360099</v>
      </c>
      <c r="AG2349" t="s">
        <v>13034</v>
      </c>
      <c r="AH2349">
        <v>2.7900000000000001E-2</v>
      </c>
      <c r="AI2349" t="s">
        <v>7136</v>
      </c>
      <c r="AJ2349" t="s">
        <v>7070</v>
      </c>
      <c r="AK2349" s="2" t="s">
        <v>72</v>
      </c>
    </row>
    <row r="2350" spans="1:37" x14ac:dyDescent="0.35">
      <c r="A2350">
        <v>77</v>
      </c>
      <c r="B2350" s="2" t="s">
        <v>8850</v>
      </c>
      <c r="C2350">
        <v>16</v>
      </c>
      <c r="D2350">
        <v>28333411</v>
      </c>
      <c r="E2350" s="2" t="s">
        <v>10445</v>
      </c>
      <c r="F2350" s="5">
        <v>42957</v>
      </c>
      <c r="G2350">
        <v>28443625</v>
      </c>
      <c r="H2350" t="s">
        <v>7033</v>
      </c>
      <c r="I2350" s="5">
        <v>42851</v>
      </c>
      <c r="J2350" t="s">
        <v>116</v>
      </c>
      <c r="K2350" t="s">
        <v>7080</v>
      </c>
      <c r="L2350" t="s">
        <v>7081</v>
      </c>
      <c r="M2350" t="s">
        <v>8470</v>
      </c>
      <c r="N2350" t="s">
        <v>8471</v>
      </c>
      <c r="O2350" t="s">
        <v>7084</v>
      </c>
      <c r="P2350" t="s">
        <v>18312</v>
      </c>
      <c r="Q2350" t="s">
        <v>18328</v>
      </c>
      <c r="R2350" t="s">
        <v>18328</v>
      </c>
      <c r="U2350" t="s">
        <v>18329</v>
      </c>
      <c r="X2350" t="s">
        <v>18330</v>
      </c>
      <c r="Y2350" t="s">
        <v>10445</v>
      </c>
      <c r="Z2350">
        <v>0</v>
      </c>
      <c r="AA2350">
        <v>2650492</v>
      </c>
      <c r="AB2350" t="s">
        <v>6705</v>
      </c>
      <c r="AC2350">
        <v>0</v>
      </c>
      <c r="AD2350">
        <v>0.29330000000000001</v>
      </c>
      <c r="AE2350" s="1">
        <v>2.9999999999999997E-8</v>
      </c>
      <c r="AF2350">
        <v>7.5228787452803303</v>
      </c>
      <c r="AH2350">
        <v>2.2499999999999999E-2</v>
      </c>
      <c r="AI2350" t="s">
        <v>18334</v>
      </c>
      <c r="AJ2350" t="s">
        <v>7086</v>
      </c>
      <c r="AK2350" s="2" t="s">
        <v>72</v>
      </c>
    </row>
    <row r="2351" spans="1:37" x14ac:dyDescent="0.35">
      <c r="A2351">
        <v>77</v>
      </c>
      <c r="B2351" s="2" t="s">
        <v>8850</v>
      </c>
      <c r="C2351">
        <v>16</v>
      </c>
      <c r="D2351">
        <v>28333411</v>
      </c>
      <c r="E2351" s="2" t="s">
        <v>10445</v>
      </c>
      <c r="F2351" s="5">
        <v>42957</v>
      </c>
      <c r="G2351">
        <v>28443625</v>
      </c>
      <c r="H2351" t="s">
        <v>7033</v>
      </c>
      <c r="I2351" s="5">
        <v>42851</v>
      </c>
      <c r="J2351" t="s">
        <v>116</v>
      </c>
      <c r="K2351" t="s">
        <v>7080</v>
      </c>
      <c r="L2351" t="s">
        <v>7081</v>
      </c>
      <c r="M2351" t="s">
        <v>8473</v>
      </c>
      <c r="N2351" t="s">
        <v>8474</v>
      </c>
      <c r="O2351" t="s">
        <v>8475</v>
      </c>
      <c r="P2351" t="s">
        <v>18312</v>
      </c>
      <c r="Q2351" t="s">
        <v>18328</v>
      </c>
      <c r="R2351" t="s">
        <v>18328</v>
      </c>
      <c r="U2351" t="s">
        <v>18329</v>
      </c>
      <c r="X2351" t="s">
        <v>18330</v>
      </c>
      <c r="Y2351" t="s">
        <v>10445</v>
      </c>
      <c r="Z2351">
        <v>0</v>
      </c>
      <c r="AA2351">
        <v>2650492</v>
      </c>
      <c r="AB2351" t="s">
        <v>6705</v>
      </c>
      <c r="AC2351">
        <v>0</v>
      </c>
      <c r="AD2351">
        <v>0.29330000000000001</v>
      </c>
      <c r="AE2351" s="1">
        <v>3.0000000000000001E-6</v>
      </c>
      <c r="AF2351">
        <v>5.5228787452803303</v>
      </c>
      <c r="AH2351">
        <v>2.1499999999999998E-2</v>
      </c>
      <c r="AI2351" t="s">
        <v>18332</v>
      </c>
      <c r="AJ2351" t="s">
        <v>7086</v>
      </c>
      <c r="AK2351" s="2" t="s">
        <v>72</v>
      </c>
    </row>
    <row r="2352" spans="1:37" x14ac:dyDescent="0.35">
      <c r="A2352">
        <v>77</v>
      </c>
      <c r="B2352" s="2" t="s">
        <v>8850</v>
      </c>
      <c r="C2352">
        <v>16</v>
      </c>
      <c r="D2352">
        <v>28333411</v>
      </c>
      <c r="E2352" s="2" t="s">
        <v>10445</v>
      </c>
      <c r="F2352" s="5">
        <v>42957</v>
      </c>
      <c r="G2352">
        <v>28443625</v>
      </c>
      <c r="H2352" t="s">
        <v>7033</v>
      </c>
      <c r="I2352" s="5">
        <v>42851</v>
      </c>
      <c r="J2352" t="s">
        <v>116</v>
      </c>
      <c r="K2352" t="s">
        <v>7080</v>
      </c>
      <c r="L2352" t="s">
        <v>7081</v>
      </c>
      <c r="M2352" t="s">
        <v>8477</v>
      </c>
      <c r="N2352" t="s">
        <v>8471</v>
      </c>
      <c r="O2352" t="s">
        <v>7084</v>
      </c>
      <c r="P2352" t="s">
        <v>18312</v>
      </c>
      <c r="Q2352" t="s">
        <v>18328</v>
      </c>
      <c r="R2352" t="s">
        <v>18328</v>
      </c>
      <c r="U2352" t="s">
        <v>18329</v>
      </c>
      <c r="X2352" t="s">
        <v>18330</v>
      </c>
      <c r="Y2352" t="s">
        <v>10445</v>
      </c>
      <c r="Z2352">
        <v>0</v>
      </c>
      <c r="AA2352">
        <v>2650492</v>
      </c>
      <c r="AB2352" t="s">
        <v>6705</v>
      </c>
      <c r="AC2352">
        <v>0</v>
      </c>
      <c r="AD2352">
        <v>0.29330000000000001</v>
      </c>
      <c r="AE2352" s="1">
        <v>3.9999999999999998E-7</v>
      </c>
      <c r="AF2352">
        <v>6.3979400086720304</v>
      </c>
      <c r="AJ2352" t="s">
        <v>7086</v>
      </c>
      <c r="AK2352" s="2" t="s">
        <v>72</v>
      </c>
    </row>
    <row r="2353" spans="1:37" x14ac:dyDescent="0.35">
      <c r="A2353">
        <v>77</v>
      </c>
      <c r="B2353" s="2" t="s">
        <v>8850</v>
      </c>
      <c r="C2353">
        <v>16</v>
      </c>
      <c r="D2353">
        <v>28333411</v>
      </c>
      <c r="E2353" s="2" t="s">
        <v>10445</v>
      </c>
      <c r="F2353" s="5">
        <v>42965</v>
      </c>
      <c r="G2353">
        <v>28448500</v>
      </c>
      <c r="H2353" t="s">
        <v>7123</v>
      </c>
      <c r="I2353" s="5">
        <v>42852</v>
      </c>
      <c r="J2353" t="s">
        <v>7097</v>
      </c>
      <c r="K2353" t="s">
        <v>7124</v>
      </c>
      <c r="L2353" t="s">
        <v>7125</v>
      </c>
      <c r="M2353" t="s">
        <v>7141</v>
      </c>
      <c r="N2353" t="s">
        <v>13161</v>
      </c>
      <c r="O2353" t="s">
        <v>7128</v>
      </c>
      <c r="P2353" t="s">
        <v>18312</v>
      </c>
      <c r="Q2353" t="s">
        <v>18328</v>
      </c>
      <c r="R2353" t="s">
        <v>18328</v>
      </c>
      <c r="U2353" t="s">
        <v>18329</v>
      </c>
      <c r="X2353" t="s">
        <v>18330</v>
      </c>
      <c r="Y2353" t="s">
        <v>10445</v>
      </c>
      <c r="Z2353">
        <v>0</v>
      </c>
      <c r="AA2353">
        <v>2650492</v>
      </c>
      <c r="AB2353" t="s">
        <v>6705</v>
      </c>
      <c r="AC2353">
        <v>0</v>
      </c>
      <c r="AD2353">
        <v>0.2944</v>
      </c>
      <c r="AE2353" s="1">
        <v>2.9999999999999997E-8</v>
      </c>
      <c r="AF2353">
        <v>7.5228787452803303</v>
      </c>
      <c r="AH2353">
        <v>2.3800000000000002E-2</v>
      </c>
      <c r="AI2353" t="s">
        <v>18120</v>
      </c>
      <c r="AJ2353" t="s">
        <v>7130</v>
      </c>
      <c r="AK2353" s="2" t="s">
        <v>72</v>
      </c>
    </row>
    <row r="2354" spans="1:37" x14ac:dyDescent="0.35">
      <c r="A2354">
        <v>77</v>
      </c>
      <c r="B2354" s="2" t="s">
        <v>8850</v>
      </c>
      <c r="C2354">
        <v>16</v>
      </c>
      <c r="D2354">
        <v>28333411</v>
      </c>
      <c r="E2354" s="2" t="s">
        <v>10445</v>
      </c>
      <c r="F2354" s="5">
        <v>42965</v>
      </c>
      <c r="G2354">
        <v>28448500</v>
      </c>
      <c r="H2354" t="s">
        <v>7123</v>
      </c>
      <c r="I2354" s="5">
        <v>42852</v>
      </c>
      <c r="J2354" t="s">
        <v>7097</v>
      </c>
      <c r="K2354" t="s">
        <v>7124</v>
      </c>
      <c r="L2354" t="s">
        <v>7125</v>
      </c>
      <c r="M2354" t="s">
        <v>7141</v>
      </c>
      <c r="N2354" t="s">
        <v>13161</v>
      </c>
      <c r="O2354" t="s">
        <v>7128</v>
      </c>
      <c r="P2354" t="s">
        <v>18312</v>
      </c>
      <c r="Q2354" t="s">
        <v>18328</v>
      </c>
      <c r="R2354" t="s">
        <v>18328</v>
      </c>
      <c r="U2354" t="s">
        <v>18329</v>
      </c>
      <c r="X2354" t="s">
        <v>18330</v>
      </c>
      <c r="Y2354" t="s">
        <v>10445</v>
      </c>
      <c r="Z2354">
        <v>0</v>
      </c>
      <c r="AA2354">
        <v>2650492</v>
      </c>
      <c r="AB2354" t="s">
        <v>6705</v>
      </c>
      <c r="AC2354">
        <v>0</v>
      </c>
      <c r="AD2354">
        <v>0.30049999999999999</v>
      </c>
      <c r="AE2354" s="1">
        <v>4.0000000000000001E-8</v>
      </c>
      <c r="AF2354">
        <v>7.3979400086720304</v>
      </c>
      <c r="AG2354" t="s">
        <v>172</v>
      </c>
      <c r="AH2354">
        <v>2.4299999999999999E-2</v>
      </c>
      <c r="AI2354" t="s">
        <v>18335</v>
      </c>
      <c r="AJ2354" t="s">
        <v>7130</v>
      </c>
      <c r="AK2354" s="2" t="s">
        <v>72</v>
      </c>
    </row>
    <row r="2355" spans="1:37" x14ac:dyDescent="0.35">
      <c r="A2355">
        <v>77</v>
      </c>
      <c r="B2355" s="2" t="s">
        <v>8850</v>
      </c>
      <c r="C2355">
        <v>16</v>
      </c>
      <c r="D2355">
        <v>28333411</v>
      </c>
      <c r="E2355" s="2" t="s">
        <v>10445</v>
      </c>
      <c r="F2355" s="5">
        <v>42965</v>
      </c>
      <c r="G2355">
        <v>28448500</v>
      </c>
      <c r="H2355" t="s">
        <v>7123</v>
      </c>
      <c r="I2355" s="5">
        <v>42852</v>
      </c>
      <c r="J2355" t="s">
        <v>7097</v>
      </c>
      <c r="K2355" t="s">
        <v>7124</v>
      </c>
      <c r="L2355" t="s">
        <v>7125</v>
      </c>
      <c r="M2355" t="s">
        <v>13168</v>
      </c>
      <c r="N2355" t="s">
        <v>13161</v>
      </c>
      <c r="O2355" t="s">
        <v>7128</v>
      </c>
      <c r="P2355" t="s">
        <v>18312</v>
      </c>
      <c r="Q2355" t="s">
        <v>18328</v>
      </c>
      <c r="R2355" t="s">
        <v>18328</v>
      </c>
      <c r="U2355" t="s">
        <v>18329</v>
      </c>
      <c r="X2355" t="s">
        <v>18336</v>
      </c>
      <c r="Y2355" t="s">
        <v>10445</v>
      </c>
      <c r="Z2355">
        <v>0</v>
      </c>
      <c r="AA2355">
        <v>2650492</v>
      </c>
      <c r="AB2355" t="s">
        <v>6705</v>
      </c>
      <c r="AC2355">
        <v>0</v>
      </c>
      <c r="AD2355" t="s">
        <v>99</v>
      </c>
      <c r="AE2355" s="1">
        <v>1.9999999999999999E-7</v>
      </c>
      <c r="AF2355">
        <v>6.6989700043360099</v>
      </c>
      <c r="AG2355" t="s">
        <v>172</v>
      </c>
      <c r="AJ2355" t="s">
        <v>7130</v>
      </c>
      <c r="AK2355" s="2" t="s">
        <v>72</v>
      </c>
    </row>
    <row r="2356" spans="1:37" x14ac:dyDescent="0.35">
      <c r="A2356">
        <v>77</v>
      </c>
      <c r="B2356" s="2" t="s">
        <v>8850</v>
      </c>
      <c r="C2356">
        <v>16</v>
      </c>
      <c r="D2356">
        <v>28333411</v>
      </c>
      <c r="E2356" s="2" t="s">
        <v>10445</v>
      </c>
      <c r="F2356" s="5">
        <v>42965</v>
      </c>
      <c r="G2356">
        <v>28448500</v>
      </c>
      <c r="H2356" t="s">
        <v>7123</v>
      </c>
      <c r="I2356" s="5">
        <v>42852</v>
      </c>
      <c r="J2356" t="s">
        <v>7097</v>
      </c>
      <c r="K2356" t="s">
        <v>7124</v>
      </c>
      <c r="L2356" t="s">
        <v>7125</v>
      </c>
      <c r="M2356" t="s">
        <v>13168</v>
      </c>
      <c r="N2356" t="s">
        <v>13161</v>
      </c>
      <c r="O2356" t="s">
        <v>7128</v>
      </c>
      <c r="P2356" t="s">
        <v>18312</v>
      </c>
      <c r="Q2356" t="s">
        <v>18328</v>
      </c>
      <c r="R2356" t="s">
        <v>18328</v>
      </c>
      <c r="U2356" t="s">
        <v>18329</v>
      </c>
      <c r="X2356" t="s">
        <v>18336</v>
      </c>
      <c r="Y2356" t="s">
        <v>10445</v>
      </c>
      <c r="Z2356">
        <v>0</v>
      </c>
      <c r="AA2356">
        <v>2650492</v>
      </c>
      <c r="AB2356" t="s">
        <v>6705</v>
      </c>
      <c r="AC2356">
        <v>0</v>
      </c>
      <c r="AD2356" t="s">
        <v>99</v>
      </c>
      <c r="AE2356" s="1">
        <v>4.0000000000000001E-8</v>
      </c>
      <c r="AF2356">
        <v>7.3979400086720304</v>
      </c>
      <c r="AJ2356" t="s">
        <v>7130</v>
      </c>
      <c r="AK2356" s="2" t="s">
        <v>72</v>
      </c>
    </row>
    <row r="2357" spans="1:37" x14ac:dyDescent="0.35">
      <c r="A2357">
        <v>77</v>
      </c>
      <c r="B2357" s="2" t="s">
        <v>8850</v>
      </c>
      <c r="C2357">
        <v>16</v>
      </c>
      <c r="D2357">
        <v>28333411</v>
      </c>
      <c r="E2357" s="2" t="s">
        <v>10445</v>
      </c>
      <c r="F2357" s="5">
        <v>42965</v>
      </c>
      <c r="G2357">
        <v>28448500</v>
      </c>
      <c r="H2357" t="s">
        <v>7123</v>
      </c>
      <c r="I2357" s="5">
        <v>42852</v>
      </c>
      <c r="J2357" t="s">
        <v>7097</v>
      </c>
      <c r="K2357" t="s">
        <v>7124</v>
      </c>
      <c r="L2357" t="s">
        <v>7125</v>
      </c>
      <c r="M2357" t="s">
        <v>13170</v>
      </c>
      <c r="N2357" t="s">
        <v>13171</v>
      </c>
      <c r="O2357" t="s">
        <v>7133</v>
      </c>
      <c r="P2357" t="s">
        <v>18312</v>
      </c>
      <c r="Q2357" t="s">
        <v>18328</v>
      </c>
      <c r="R2357" t="s">
        <v>18328</v>
      </c>
      <c r="U2357" t="s">
        <v>18329</v>
      </c>
      <c r="X2357" t="s">
        <v>18330</v>
      </c>
      <c r="Y2357" t="s">
        <v>10445</v>
      </c>
      <c r="Z2357">
        <v>0</v>
      </c>
      <c r="AA2357">
        <v>2650492</v>
      </c>
      <c r="AB2357" t="s">
        <v>6705</v>
      </c>
      <c r="AC2357">
        <v>0</v>
      </c>
      <c r="AD2357">
        <v>0.2944</v>
      </c>
      <c r="AE2357" s="1">
        <v>2.9999999999999999E-7</v>
      </c>
      <c r="AF2357">
        <v>6.5228787452803303</v>
      </c>
      <c r="AH2357">
        <v>2.46E-2</v>
      </c>
      <c r="AI2357" t="s">
        <v>18337</v>
      </c>
      <c r="AJ2357" t="s">
        <v>7130</v>
      </c>
      <c r="AK2357" s="2" t="s">
        <v>72</v>
      </c>
    </row>
    <row r="2358" spans="1:37" x14ac:dyDescent="0.35">
      <c r="A2358">
        <v>77</v>
      </c>
      <c r="B2358" s="2" t="s">
        <v>8850</v>
      </c>
      <c r="C2358">
        <v>16</v>
      </c>
      <c r="D2358">
        <v>28333411</v>
      </c>
      <c r="E2358" s="2" t="s">
        <v>10445</v>
      </c>
      <c r="F2358" s="5">
        <v>42965</v>
      </c>
      <c r="G2358">
        <v>28448500</v>
      </c>
      <c r="H2358" t="s">
        <v>7123</v>
      </c>
      <c r="I2358" s="5">
        <v>42852</v>
      </c>
      <c r="J2358" t="s">
        <v>7097</v>
      </c>
      <c r="K2358" t="s">
        <v>7124</v>
      </c>
      <c r="L2358" t="s">
        <v>7125</v>
      </c>
      <c r="M2358" t="s">
        <v>13170</v>
      </c>
      <c r="N2358" t="s">
        <v>13171</v>
      </c>
      <c r="O2358" t="s">
        <v>7133</v>
      </c>
      <c r="P2358" t="s">
        <v>18312</v>
      </c>
      <c r="Q2358" t="s">
        <v>18328</v>
      </c>
      <c r="R2358" t="s">
        <v>18328</v>
      </c>
      <c r="U2358" t="s">
        <v>18329</v>
      </c>
      <c r="X2358" t="s">
        <v>18330</v>
      </c>
      <c r="Y2358" t="s">
        <v>10445</v>
      </c>
      <c r="Z2358">
        <v>0</v>
      </c>
      <c r="AA2358">
        <v>2650492</v>
      </c>
      <c r="AB2358" t="s">
        <v>6705</v>
      </c>
      <c r="AC2358">
        <v>0</v>
      </c>
      <c r="AD2358">
        <v>0.30049999999999999</v>
      </c>
      <c r="AE2358" s="1">
        <v>4.9999999999999998E-7</v>
      </c>
      <c r="AF2358">
        <v>6.3010299956639804</v>
      </c>
      <c r="AG2358" t="s">
        <v>172</v>
      </c>
      <c r="AH2358">
        <v>2.46E-2</v>
      </c>
      <c r="AI2358" t="s">
        <v>18337</v>
      </c>
      <c r="AJ2358" t="s">
        <v>7130</v>
      </c>
      <c r="AK2358" s="2" t="s">
        <v>72</v>
      </c>
    </row>
    <row r="2359" spans="1:37" x14ac:dyDescent="0.35">
      <c r="A2359">
        <v>77</v>
      </c>
      <c r="B2359" s="2" t="s">
        <v>8850</v>
      </c>
      <c r="C2359">
        <v>16</v>
      </c>
      <c r="D2359">
        <v>28333411</v>
      </c>
      <c r="E2359" s="2" t="s">
        <v>10445</v>
      </c>
      <c r="F2359" s="5">
        <v>43305</v>
      </c>
      <c r="G2359">
        <v>26426971</v>
      </c>
      <c r="H2359" t="s">
        <v>7096</v>
      </c>
      <c r="I2359" s="5">
        <v>42278</v>
      </c>
      <c r="J2359" t="s">
        <v>7097</v>
      </c>
      <c r="K2359" t="s">
        <v>7098</v>
      </c>
      <c r="L2359" t="s">
        <v>7099</v>
      </c>
      <c r="M2359" t="s">
        <v>7141</v>
      </c>
      <c r="N2359" t="s">
        <v>8277</v>
      </c>
      <c r="O2359" t="s">
        <v>63</v>
      </c>
      <c r="P2359" t="s">
        <v>18312</v>
      </c>
      <c r="Q2359" t="s">
        <v>99</v>
      </c>
      <c r="R2359" t="s">
        <v>18328</v>
      </c>
      <c r="U2359" t="s">
        <v>18329</v>
      </c>
      <c r="X2359" t="s">
        <v>18330</v>
      </c>
      <c r="Y2359" t="s">
        <v>10445</v>
      </c>
      <c r="Z2359">
        <v>0</v>
      </c>
      <c r="AA2359">
        <v>2650492</v>
      </c>
      <c r="AB2359" t="s">
        <v>6705</v>
      </c>
      <c r="AC2359">
        <v>0</v>
      </c>
      <c r="AD2359">
        <v>0.30678124517905198</v>
      </c>
      <c r="AE2359" s="1">
        <v>7.0000000000000001E-15</v>
      </c>
      <c r="AF2359">
        <v>14.1549019599857</v>
      </c>
      <c r="AH2359">
        <v>2.4314764999999999E-2</v>
      </c>
      <c r="AI2359" t="s">
        <v>7305</v>
      </c>
      <c r="AJ2359" t="s">
        <v>7086</v>
      </c>
      <c r="AK2359" s="2" t="s">
        <v>72</v>
      </c>
    </row>
    <row r="2360" spans="1:37" x14ac:dyDescent="0.35">
      <c r="A2360">
        <v>77</v>
      </c>
      <c r="B2360" s="2" t="s">
        <v>8850</v>
      </c>
      <c r="C2360">
        <v>16</v>
      </c>
      <c r="D2360">
        <v>28333411</v>
      </c>
      <c r="E2360" s="2" t="s">
        <v>10445</v>
      </c>
      <c r="F2360" s="5">
        <v>43355</v>
      </c>
      <c r="G2360">
        <v>29942086</v>
      </c>
      <c r="H2360" t="s">
        <v>103</v>
      </c>
      <c r="I2360" s="5">
        <v>43276</v>
      </c>
      <c r="J2360" t="s">
        <v>58</v>
      </c>
      <c r="K2360" t="s">
        <v>104</v>
      </c>
      <c r="L2360" t="s">
        <v>105</v>
      </c>
      <c r="M2360" t="s">
        <v>106</v>
      </c>
      <c r="N2360" t="s">
        <v>107</v>
      </c>
      <c r="O2360" t="s">
        <v>63</v>
      </c>
      <c r="P2360" t="s">
        <v>18312</v>
      </c>
      <c r="Q2360" t="s">
        <v>99</v>
      </c>
      <c r="R2360" t="s">
        <v>18328</v>
      </c>
      <c r="U2360" t="s">
        <v>18329</v>
      </c>
      <c r="X2360" t="s">
        <v>18330</v>
      </c>
      <c r="Y2360" t="s">
        <v>10445</v>
      </c>
      <c r="Z2360">
        <v>0</v>
      </c>
      <c r="AA2360">
        <v>2650492</v>
      </c>
      <c r="AB2360" t="s">
        <v>6705</v>
      </c>
      <c r="AC2360">
        <v>0</v>
      </c>
      <c r="AD2360" t="s">
        <v>99</v>
      </c>
      <c r="AE2360" s="1">
        <v>2E-14</v>
      </c>
      <c r="AF2360">
        <v>13.698970004335999</v>
      </c>
      <c r="AH2360">
        <v>7.6639999999999997</v>
      </c>
      <c r="AI2360" t="s">
        <v>7058</v>
      </c>
      <c r="AJ2360" t="s">
        <v>113</v>
      </c>
      <c r="AK2360" s="2" t="s">
        <v>72</v>
      </c>
    </row>
    <row r="2361" spans="1:37" x14ac:dyDescent="0.35">
      <c r="A2361">
        <v>77</v>
      </c>
      <c r="B2361" s="2" t="s">
        <v>8850</v>
      </c>
      <c r="C2361">
        <v>16</v>
      </c>
      <c r="D2361">
        <v>28333411</v>
      </c>
      <c r="E2361" s="2" t="s">
        <v>10445</v>
      </c>
      <c r="F2361" s="5">
        <v>43371</v>
      </c>
      <c r="G2361">
        <v>30108127</v>
      </c>
      <c r="H2361" t="s">
        <v>7137</v>
      </c>
      <c r="I2361" s="5">
        <v>43326</v>
      </c>
      <c r="J2361" t="s">
        <v>7138</v>
      </c>
      <c r="K2361" t="s">
        <v>7139</v>
      </c>
      <c r="L2361" t="s">
        <v>7140</v>
      </c>
      <c r="M2361" t="s">
        <v>7141</v>
      </c>
      <c r="N2361" t="s">
        <v>7142</v>
      </c>
      <c r="O2361" t="s">
        <v>7143</v>
      </c>
      <c r="P2361" t="s">
        <v>18312</v>
      </c>
      <c r="Q2361" t="s">
        <v>99</v>
      </c>
      <c r="R2361" t="s">
        <v>18328</v>
      </c>
      <c r="U2361" t="s">
        <v>18329</v>
      </c>
      <c r="X2361" t="s">
        <v>18338</v>
      </c>
      <c r="Y2361" t="s">
        <v>10445</v>
      </c>
      <c r="Z2361">
        <v>0</v>
      </c>
      <c r="AA2361">
        <v>2650492</v>
      </c>
      <c r="AB2361" t="s">
        <v>6705</v>
      </c>
      <c r="AC2361">
        <v>0</v>
      </c>
      <c r="AD2361" t="s">
        <v>99</v>
      </c>
      <c r="AE2361" s="1">
        <v>2E-12</v>
      </c>
      <c r="AF2361">
        <v>11.698970004335999</v>
      </c>
      <c r="AH2361">
        <v>2.1000000000000001E-2</v>
      </c>
      <c r="AI2361" t="s">
        <v>6970</v>
      </c>
      <c r="AJ2361" t="s">
        <v>7144</v>
      </c>
      <c r="AK2361" s="2" t="s">
        <v>72</v>
      </c>
    </row>
    <row r="2362" spans="1:37" x14ac:dyDescent="0.35">
      <c r="A2362">
        <v>77</v>
      </c>
      <c r="B2362" s="2" t="s">
        <v>10004</v>
      </c>
      <c r="C2362">
        <v>16</v>
      </c>
      <c r="D2362">
        <v>28336882</v>
      </c>
      <c r="E2362" s="2" t="s">
        <v>10456</v>
      </c>
      <c r="F2362" s="5">
        <v>43154</v>
      </c>
      <c r="G2362">
        <v>29326435</v>
      </c>
      <c r="H2362" t="s">
        <v>6671</v>
      </c>
      <c r="I2362" s="5">
        <v>43111</v>
      </c>
      <c r="J2362" t="s">
        <v>6651</v>
      </c>
      <c r="K2362" t="s">
        <v>6672</v>
      </c>
      <c r="L2362" t="s">
        <v>6673</v>
      </c>
      <c r="M2362" t="s">
        <v>6674</v>
      </c>
      <c r="N2362" t="s">
        <v>6675</v>
      </c>
      <c r="O2362" t="s">
        <v>63</v>
      </c>
      <c r="P2362" t="s">
        <v>18312</v>
      </c>
      <c r="Q2362" t="s">
        <v>18328</v>
      </c>
      <c r="R2362" t="s">
        <v>18339</v>
      </c>
      <c r="S2362" t="s">
        <v>18329</v>
      </c>
      <c r="T2362" t="s">
        <v>18340</v>
      </c>
      <c r="V2362">
        <v>1712</v>
      </c>
      <c r="W2362">
        <v>15876</v>
      </c>
      <c r="X2362" t="s">
        <v>18341</v>
      </c>
      <c r="Y2362" t="s">
        <v>10456</v>
      </c>
      <c r="Z2362">
        <v>0</v>
      </c>
      <c r="AA2362">
        <v>2726034</v>
      </c>
      <c r="AB2362" t="s">
        <v>194</v>
      </c>
      <c r="AC2362">
        <v>1</v>
      </c>
      <c r="AD2362" t="s">
        <v>99</v>
      </c>
      <c r="AE2362" s="1">
        <v>7.0000000000000004E-11</v>
      </c>
      <c r="AF2362">
        <v>10.1549019599857</v>
      </c>
      <c r="AH2362">
        <v>2.0839686999999999E-2</v>
      </c>
      <c r="AI2362" t="s">
        <v>7322</v>
      </c>
      <c r="AJ2362" t="s">
        <v>6678</v>
      </c>
      <c r="AK2362" s="2" t="s">
        <v>72</v>
      </c>
    </row>
    <row r="2363" spans="1:37" x14ac:dyDescent="0.35">
      <c r="A2363">
        <v>77</v>
      </c>
      <c r="B2363" s="2" t="s">
        <v>9288</v>
      </c>
      <c r="C2363">
        <v>16</v>
      </c>
      <c r="D2363">
        <v>28338043</v>
      </c>
      <c r="E2363" s="2" t="s">
        <v>10454</v>
      </c>
      <c r="F2363" s="5">
        <v>43360</v>
      </c>
      <c r="G2363">
        <v>29844566</v>
      </c>
      <c r="H2363" t="s">
        <v>115</v>
      </c>
      <c r="I2363" s="5">
        <v>43249</v>
      </c>
      <c r="J2363" t="s">
        <v>116</v>
      </c>
      <c r="K2363" t="s">
        <v>117</v>
      </c>
      <c r="L2363" t="s">
        <v>118</v>
      </c>
      <c r="M2363" t="s">
        <v>6727</v>
      </c>
      <c r="N2363" t="s">
        <v>6728</v>
      </c>
      <c r="O2363" t="s">
        <v>63</v>
      </c>
      <c r="P2363" t="s">
        <v>18312</v>
      </c>
      <c r="Q2363" t="s">
        <v>18328</v>
      </c>
      <c r="R2363" t="s">
        <v>18339</v>
      </c>
      <c r="S2363" t="s">
        <v>18329</v>
      </c>
      <c r="T2363" t="s">
        <v>18340</v>
      </c>
      <c r="V2363">
        <v>2873</v>
      </c>
      <c r="W2363">
        <v>14715</v>
      </c>
      <c r="X2363" t="s">
        <v>18342</v>
      </c>
      <c r="Y2363" t="s">
        <v>10454</v>
      </c>
      <c r="Z2363">
        <v>0</v>
      </c>
      <c r="AA2363">
        <v>2726032</v>
      </c>
      <c r="AB2363" t="s">
        <v>194</v>
      </c>
      <c r="AC2363">
        <v>1</v>
      </c>
      <c r="AD2363" t="s">
        <v>99</v>
      </c>
      <c r="AE2363" s="1">
        <v>1E-10</v>
      </c>
      <c r="AF2363">
        <v>10</v>
      </c>
      <c r="AH2363">
        <v>6.468</v>
      </c>
      <c r="AI2363" t="s">
        <v>112</v>
      </c>
      <c r="AJ2363" t="s">
        <v>6734</v>
      </c>
      <c r="AK2363" s="2" t="s">
        <v>72</v>
      </c>
    </row>
    <row r="2364" spans="1:37" x14ac:dyDescent="0.35">
      <c r="A2364">
        <v>77</v>
      </c>
      <c r="B2364" s="2" t="s">
        <v>9288</v>
      </c>
      <c r="C2364">
        <v>16</v>
      </c>
      <c r="D2364">
        <v>28340945</v>
      </c>
      <c r="E2364" s="2" t="s">
        <v>9288</v>
      </c>
      <c r="F2364" s="5">
        <v>42613</v>
      </c>
      <c r="G2364">
        <v>26301688</v>
      </c>
      <c r="H2364" t="s">
        <v>6757</v>
      </c>
      <c r="I2364" s="5">
        <v>42240</v>
      </c>
      <c r="J2364" t="s">
        <v>6758</v>
      </c>
      <c r="K2364" t="s">
        <v>6759</v>
      </c>
      <c r="L2364" t="s">
        <v>6760</v>
      </c>
      <c r="M2364" t="s">
        <v>6761</v>
      </c>
      <c r="N2364" t="s">
        <v>6762</v>
      </c>
      <c r="O2364" t="s">
        <v>63</v>
      </c>
      <c r="P2364" t="s">
        <v>18312</v>
      </c>
      <c r="Q2364" t="s">
        <v>18328</v>
      </c>
      <c r="R2364" t="s">
        <v>18339</v>
      </c>
      <c r="S2364" t="s">
        <v>18329</v>
      </c>
      <c r="T2364" t="s">
        <v>18340</v>
      </c>
      <c r="V2364">
        <v>5775</v>
      </c>
      <c r="W2364">
        <v>11813</v>
      </c>
      <c r="X2364" t="s">
        <v>18343</v>
      </c>
      <c r="Y2364" t="s">
        <v>9288</v>
      </c>
      <c r="Z2364">
        <v>0</v>
      </c>
      <c r="AA2364">
        <v>12598357</v>
      </c>
      <c r="AB2364" t="s">
        <v>194</v>
      </c>
      <c r="AC2364">
        <v>1</v>
      </c>
      <c r="AD2364">
        <v>0.39</v>
      </c>
      <c r="AE2364" s="1">
        <v>4.0000000000000002E-9</v>
      </c>
      <c r="AF2364">
        <v>8.3979400086720304</v>
      </c>
      <c r="AJ2364" t="s">
        <v>6764</v>
      </c>
      <c r="AK2364" s="2" t="s">
        <v>72</v>
      </c>
    </row>
    <row r="2365" spans="1:37" x14ac:dyDescent="0.35">
      <c r="A2365">
        <v>77</v>
      </c>
      <c r="B2365" s="2" t="s">
        <v>9288</v>
      </c>
      <c r="C2365">
        <v>16</v>
      </c>
      <c r="D2365">
        <v>28340945</v>
      </c>
      <c r="E2365" s="2" t="s">
        <v>9288</v>
      </c>
      <c r="F2365" s="5">
        <v>43154</v>
      </c>
      <c r="G2365">
        <v>29326435</v>
      </c>
      <c r="H2365" t="s">
        <v>6671</v>
      </c>
      <c r="I2365" s="5">
        <v>43111</v>
      </c>
      <c r="J2365" t="s">
        <v>6651</v>
      </c>
      <c r="K2365" t="s">
        <v>6672</v>
      </c>
      <c r="L2365" t="s">
        <v>6673</v>
      </c>
      <c r="M2365" t="s">
        <v>6674</v>
      </c>
      <c r="N2365" t="s">
        <v>6675</v>
      </c>
      <c r="O2365" t="s">
        <v>63</v>
      </c>
      <c r="P2365" t="s">
        <v>18312</v>
      </c>
      <c r="Q2365" t="s">
        <v>18328</v>
      </c>
      <c r="R2365" t="s">
        <v>18339</v>
      </c>
      <c r="S2365" t="s">
        <v>18329</v>
      </c>
      <c r="T2365" t="s">
        <v>18340</v>
      </c>
      <c r="V2365">
        <v>5775</v>
      </c>
      <c r="W2365">
        <v>11813</v>
      </c>
      <c r="X2365" t="s">
        <v>18344</v>
      </c>
      <c r="Y2365" t="s">
        <v>9288</v>
      </c>
      <c r="Z2365">
        <v>0</v>
      </c>
      <c r="AA2365">
        <v>12598357</v>
      </c>
      <c r="AB2365" t="s">
        <v>194</v>
      </c>
      <c r="AC2365">
        <v>1</v>
      </c>
      <c r="AD2365" t="s">
        <v>99</v>
      </c>
      <c r="AE2365" s="1">
        <v>2.0000000000000001E-13</v>
      </c>
      <c r="AF2365">
        <v>12.698970004335999</v>
      </c>
      <c r="AH2365">
        <v>2.2868123000000001E-2</v>
      </c>
      <c r="AI2365" t="s">
        <v>7053</v>
      </c>
      <c r="AJ2365" t="s">
        <v>6678</v>
      </c>
      <c r="AK2365" s="2" t="s">
        <v>72</v>
      </c>
    </row>
    <row r="2366" spans="1:37" x14ac:dyDescent="0.35">
      <c r="A2366">
        <v>77</v>
      </c>
      <c r="B2366" s="2" t="s">
        <v>9288</v>
      </c>
      <c r="C2366">
        <v>16</v>
      </c>
      <c r="D2366">
        <v>28347140</v>
      </c>
      <c r="E2366" s="2" t="s">
        <v>10457</v>
      </c>
      <c r="F2366" s="5">
        <v>43017</v>
      </c>
      <c r="G2366">
        <v>28199695</v>
      </c>
      <c r="H2366" t="s">
        <v>18345</v>
      </c>
      <c r="I2366" s="5">
        <v>42826</v>
      </c>
      <c r="J2366" t="s">
        <v>6914</v>
      </c>
      <c r="K2366" t="s">
        <v>18346</v>
      </c>
      <c r="L2366" t="s">
        <v>18347</v>
      </c>
      <c r="M2366" t="s">
        <v>18348</v>
      </c>
      <c r="N2366" t="s">
        <v>18349</v>
      </c>
      <c r="O2366" t="s">
        <v>63</v>
      </c>
      <c r="P2366" t="s">
        <v>18312</v>
      </c>
      <c r="Q2366" t="s">
        <v>65</v>
      </c>
      <c r="R2366" t="s">
        <v>18339</v>
      </c>
      <c r="S2366" t="s">
        <v>18329</v>
      </c>
      <c r="T2366" t="s">
        <v>18340</v>
      </c>
      <c r="V2366">
        <v>11970</v>
      </c>
      <c r="W2366">
        <v>5618</v>
      </c>
      <c r="X2366" t="s">
        <v>18350</v>
      </c>
      <c r="Y2366" t="s">
        <v>10457</v>
      </c>
      <c r="Z2366">
        <v>0</v>
      </c>
      <c r="AA2366">
        <v>2726036</v>
      </c>
      <c r="AB2366" t="s">
        <v>84</v>
      </c>
      <c r="AC2366">
        <v>1</v>
      </c>
      <c r="AD2366" t="s">
        <v>99</v>
      </c>
      <c r="AE2366" s="1">
        <v>7.9999999999999996E-7</v>
      </c>
      <c r="AF2366">
        <v>6.09691001300805</v>
      </c>
      <c r="AH2366">
        <v>2.8599200000000002E-2</v>
      </c>
      <c r="AI2366" t="s">
        <v>18351</v>
      </c>
      <c r="AJ2366" t="s">
        <v>18352</v>
      </c>
      <c r="AK2366" s="2" t="s">
        <v>72</v>
      </c>
    </row>
    <row r="2367" spans="1:37" x14ac:dyDescent="0.35">
      <c r="A2367">
        <v>77</v>
      </c>
      <c r="B2367" s="2" t="s">
        <v>9288</v>
      </c>
      <c r="C2367">
        <v>16</v>
      </c>
      <c r="D2367">
        <v>28347140</v>
      </c>
      <c r="E2367" s="2" t="s">
        <v>10457</v>
      </c>
      <c r="F2367" s="5">
        <v>43290</v>
      </c>
      <c r="G2367">
        <v>29691431</v>
      </c>
      <c r="H2367" t="s">
        <v>158</v>
      </c>
      <c r="I2367" s="5">
        <v>43214</v>
      </c>
      <c r="J2367" t="s">
        <v>159</v>
      </c>
      <c r="K2367" t="s">
        <v>160</v>
      </c>
      <c r="L2367" t="s">
        <v>161</v>
      </c>
      <c r="M2367" t="s">
        <v>162</v>
      </c>
      <c r="N2367" t="s">
        <v>163</v>
      </c>
      <c r="O2367" t="s">
        <v>63</v>
      </c>
      <c r="P2367" t="s">
        <v>18312</v>
      </c>
      <c r="Q2367" t="s">
        <v>18353</v>
      </c>
      <c r="R2367" t="s">
        <v>18339</v>
      </c>
      <c r="S2367" t="s">
        <v>18329</v>
      </c>
      <c r="T2367" t="s">
        <v>18340</v>
      </c>
      <c r="V2367">
        <v>11970</v>
      </c>
      <c r="W2367">
        <v>5618</v>
      </c>
      <c r="X2367" t="s">
        <v>18354</v>
      </c>
      <c r="Y2367" t="s">
        <v>10457</v>
      </c>
      <c r="Z2367">
        <v>0</v>
      </c>
      <c r="AA2367">
        <v>2726036</v>
      </c>
      <c r="AB2367" t="s">
        <v>84</v>
      </c>
      <c r="AC2367">
        <v>1</v>
      </c>
      <c r="AD2367">
        <v>0.59909999999999997</v>
      </c>
      <c r="AE2367" s="1">
        <v>3.0000000000000003E-20</v>
      </c>
      <c r="AF2367">
        <v>19.522878745280298</v>
      </c>
      <c r="AH2367">
        <v>3.0000000000000001E-3</v>
      </c>
      <c r="AI2367" t="s">
        <v>18355</v>
      </c>
      <c r="AJ2367" t="s">
        <v>166</v>
      </c>
      <c r="AK2367" s="2" t="s">
        <v>72</v>
      </c>
    </row>
    <row r="2368" spans="1:37" x14ac:dyDescent="0.35">
      <c r="A2368">
        <v>77</v>
      </c>
      <c r="B2368" s="2" t="s">
        <v>9288</v>
      </c>
      <c r="C2368">
        <v>16</v>
      </c>
      <c r="D2368">
        <v>28350059</v>
      </c>
      <c r="E2368" s="2" t="s">
        <v>11032</v>
      </c>
      <c r="F2368" s="5">
        <v>43416</v>
      </c>
      <c r="G2368">
        <v>30038396</v>
      </c>
      <c r="H2368" t="s">
        <v>57</v>
      </c>
      <c r="I2368" s="5">
        <v>43304</v>
      </c>
      <c r="J2368" t="s">
        <v>58</v>
      </c>
      <c r="K2368" t="s">
        <v>59</v>
      </c>
      <c r="L2368" t="s">
        <v>60</v>
      </c>
      <c r="M2368" t="s">
        <v>6795</v>
      </c>
      <c r="N2368" t="s">
        <v>6796</v>
      </c>
      <c r="O2368" t="s">
        <v>63</v>
      </c>
      <c r="P2368" t="s">
        <v>18312</v>
      </c>
      <c r="Q2368" t="s">
        <v>65</v>
      </c>
      <c r="R2368" t="s">
        <v>18339</v>
      </c>
      <c r="S2368" t="s">
        <v>18329</v>
      </c>
      <c r="T2368" t="s">
        <v>18340</v>
      </c>
      <c r="V2368">
        <v>14889</v>
      </c>
      <c r="W2368">
        <v>2699</v>
      </c>
      <c r="X2368" t="s">
        <v>18356</v>
      </c>
      <c r="Y2368" t="s">
        <v>11032</v>
      </c>
      <c r="Z2368">
        <v>0</v>
      </c>
      <c r="AA2368">
        <v>3986805</v>
      </c>
      <c r="AB2368" t="s">
        <v>84</v>
      </c>
      <c r="AC2368">
        <v>1</v>
      </c>
      <c r="AD2368">
        <v>0.626</v>
      </c>
      <c r="AE2368" s="1">
        <v>9.9999999999999994E-12</v>
      </c>
      <c r="AF2368">
        <v>11</v>
      </c>
      <c r="AH2368">
        <v>1.5900000000000001E-2</v>
      </c>
      <c r="AI2368" t="s">
        <v>7282</v>
      </c>
      <c r="AJ2368" t="s">
        <v>71</v>
      </c>
      <c r="AK2368" s="2" t="s">
        <v>72</v>
      </c>
    </row>
    <row r="2369" spans="1:37" x14ac:dyDescent="0.35">
      <c r="A2369">
        <v>77</v>
      </c>
      <c r="B2369" s="2" t="s">
        <v>9288</v>
      </c>
      <c r="C2369">
        <v>16</v>
      </c>
      <c r="D2369">
        <v>28490517</v>
      </c>
      <c r="E2369" s="2" t="s">
        <v>9658</v>
      </c>
      <c r="F2369" s="5">
        <v>41201</v>
      </c>
      <c r="G2369">
        <v>21102463</v>
      </c>
      <c r="H2369" t="s">
        <v>6897</v>
      </c>
      <c r="I2369" s="5">
        <v>40503</v>
      </c>
      <c r="J2369" t="s">
        <v>58</v>
      </c>
      <c r="K2369" t="s">
        <v>6898</v>
      </c>
      <c r="L2369" t="s">
        <v>6899</v>
      </c>
      <c r="M2369" t="s">
        <v>6827</v>
      </c>
      <c r="N2369" t="s">
        <v>6900</v>
      </c>
      <c r="O2369" t="s">
        <v>6901</v>
      </c>
      <c r="P2369" t="s">
        <v>18312</v>
      </c>
      <c r="Q2369" t="s">
        <v>18357</v>
      </c>
      <c r="R2369" t="s">
        <v>18358</v>
      </c>
      <c r="U2369" t="s">
        <v>18359</v>
      </c>
      <c r="X2369" t="s">
        <v>18360</v>
      </c>
      <c r="Y2369" t="s">
        <v>9658</v>
      </c>
      <c r="Z2369">
        <v>0</v>
      </c>
      <c r="AA2369">
        <v>151181</v>
      </c>
      <c r="AB2369" t="s">
        <v>69</v>
      </c>
      <c r="AC2369">
        <v>0</v>
      </c>
      <c r="AD2369">
        <v>0.38600000000000001</v>
      </c>
      <c r="AE2369" s="1">
        <v>1.9999999999999999E-11</v>
      </c>
      <c r="AF2369">
        <v>10.698970004335999</v>
      </c>
      <c r="AH2369">
        <v>1.07</v>
      </c>
      <c r="AI2369" t="s">
        <v>18361</v>
      </c>
      <c r="AJ2369" t="s">
        <v>6904</v>
      </c>
      <c r="AK2369" s="2" t="s">
        <v>72</v>
      </c>
    </row>
    <row r="2370" spans="1:37" x14ac:dyDescent="0.35">
      <c r="A2370">
        <v>77</v>
      </c>
      <c r="B2370" s="2" t="s">
        <v>9897</v>
      </c>
      <c r="C2370">
        <v>16</v>
      </c>
      <c r="D2370">
        <v>28514854</v>
      </c>
      <c r="E2370" s="2" t="s">
        <v>9898</v>
      </c>
      <c r="F2370" s="5">
        <v>43286</v>
      </c>
      <c r="G2370">
        <v>29875488</v>
      </c>
      <c r="H2370" t="s">
        <v>6747</v>
      </c>
      <c r="I2370" s="5">
        <v>43257</v>
      </c>
      <c r="J2370" t="s">
        <v>139</v>
      </c>
      <c r="K2370" t="s">
        <v>6748</v>
      </c>
      <c r="L2370" t="s">
        <v>6749</v>
      </c>
      <c r="M2370" t="s">
        <v>180</v>
      </c>
      <c r="N2370" t="s">
        <v>6750</v>
      </c>
      <c r="O2370" t="s">
        <v>63</v>
      </c>
      <c r="P2370" t="s">
        <v>131</v>
      </c>
      <c r="Q2370" t="s">
        <v>18362</v>
      </c>
      <c r="R2370" t="s">
        <v>18362</v>
      </c>
      <c r="U2370" t="s">
        <v>18363</v>
      </c>
      <c r="X2370" t="s">
        <v>18364</v>
      </c>
      <c r="Y2370" t="s">
        <v>9898</v>
      </c>
      <c r="Z2370">
        <v>0</v>
      </c>
      <c r="AA2370">
        <v>181209</v>
      </c>
      <c r="AB2370" t="s">
        <v>69</v>
      </c>
      <c r="AC2370">
        <v>0</v>
      </c>
      <c r="AD2370">
        <v>0.32700000000000001</v>
      </c>
      <c r="AE2370" s="1">
        <v>8.9999999999999996E-12</v>
      </c>
      <c r="AF2370">
        <v>11.0457574905606</v>
      </c>
      <c r="AG2370" t="s">
        <v>18365</v>
      </c>
      <c r="AH2370">
        <v>0.18</v>
      </c>
      <c r="AI2370" t="s">
        <v>6755</v>
      </c>
      <c r="AJ2370" t="s">
        <v>6756</v>
      </c>
      <c r="AK2370" s="2" t="s">
        <v>72</v>
      </c>
    </row>
    <row r="2371" spans="1:37" x14ac:dyDescent="0.35">
      <c r="A2371">
        <v>77</v>
      </c>
      <c r="B2371" s="2" t="s">
        <v>12125</v>
      </c>
      <c r="C2371">
        <v>16</v>
      </c>
      <c r="D2371">
        <v>28517709</v>
      </c>
      <c r="E2371" s="2" t="s">
        <v>10447</v>
      </c>
      <c r="F2371" s="5">
        <v>41317</v>
      </c>
      <c r="G2371">
        <v>23128233</v>
      </c>
      <c r="H2371" t="s">
        <v>6905</v>
      </c>
      <c r="I2371" s="5">
        <v>41214</v>
      </c>
      <c r="J2371" t="s">
        <v>139</v>
      </c>
      <c r="K2371" t="s">
        <v>6906</v>
      </c>
      <c r="L2371" t="s">
        <v>6907</v>
      </c>
      <c r="M2371" t="s">
        <v>6819</v>
      </c>
      <c r="N2371" t="s">
        <v>6908</v>
      </c>
      <c r="O2371" t="s">
        <v>6909</v>
      </c>
      <c r="P2371" t="s">
        <v>131</v>
      </c>
      <c r="Q2371" t="s">
        <v>18366</v>
      </c>
      <c r="R2371" t="s">
        <v>18362</v>
      </c>
      <c r="U2371" t="s">
        <v>18363</v>
      </c>
      <c r="X2371" t="s">
        <v>18367</v>
      </c>
      <c r="Y2371" t="s">
        <v>10447</v>
      </c>
      <c r="Z2371">
        <v>0</v>
      </c>
      <c r="AA2371">
        <v>26528</v>
      </c>
      <c r="AB2371" t="s">
        <v>69</v>
      </c>
      <c r="AC2371">
        <v>0</v>
      </c>
      <c r="AD2371">
        <v>0.45100000000000001</v>
      </c>
      <c r="AE2371" s="1">
        <v>9.9999999999999991E-22</v>
      </c>
      <c r="AF2371">
        <v>21</v>
      </c>
      <c r="AH2371">
        <v>1.099</v>
      </c>
      <c r="AI2371" t="s">
        <v>18368</v>
      </c>
      <c r="AJ2371" t="s">
        <v>6912</v>
      </c>
      <c r="AK2371" s="2" t="s">
        <v>72</v>
      </c>
    </row>
    <row r="2372" spans="1:37" x14ac:dyDescent="0.35">
      <c r="A2372">
        <v>77</v>
      </c>
      <c r="B2372" s="2" t="s">
        <v>12125</v>
      </c>
      <c r="C2372">
        <v>16</v>
      </c>
      <c r="D2372">
        <v>28517709</v>
      </c>
      <c r="E2372" s="2" t="s">
        <v>10447</v>
      </c>
      <c r="F2372" s="5">
        <v>42575</v>
      </c>
      <c r="G2372">
        <v>26192919</v>
      </c>
      <c r="H2372" t="s">
        <v>6816</v>
      </c>
      <c r="I2372" s="5">
        <v>42205</v>
      </c>
      <c r="J2372" t="s">
        <v>58</v>
      </c>
      <c r="K2372" t="s">
        <v>6817</v>
      </c>
      <c r="L2372" t="s">
        <v>6818</v>
      </c>
      <c r="M2372" t="s">
        <v>6819</v>
      </c>
      <c r="N2372" t="s">
        <v>6820</v>
      </c>
      <c r="O2372" t="s">
        <v>6821</v>
      </c>
      <c r="P2372" t="s">
        <v>131</v>
      </c>
      <c r="Q2372" t="s">
        <v>99</v>
      </c>
      <c r="R2372" t="s">
        <v>18362</v>
      </c>
      <c r="U2372" t="s">
        <v>18363</v>
      </c>
      <c r="X2372" t="s">
        <v>18369</v>
      </c>
      <c r="Y2372" t="s">
        <v>10447</v>
      </c>
      <c r="Z2372">
        <v>0</v>
      </c>
      <c r="AA2372">
        <v>26528</v>
      </c>
      <c r="AB2372" t="s">
        <v>69</v>
      </c>
      <c r="AC2372">
        <v>0</v>
      </c>
      <c r="AD2372">
        <v>0.45760000000000001</v>
      </c>
      <c r="AE2372" s="1">
        <v>9.9999999999999991E-22</v>
      </c>
      <c r="AF2372">
        <v>21</v>
      </c>
      <c r="AG2372" t="s">
        <v>172</v>
      </c>
      <c r="AH2372">
        <v>1.1017767999999999</v>
      </c>
      <c r="AI2372" t="s">
        <v>18370</v>
      </c>
      <c r="AJ2372" t="s">
        <v>6823</v>
      </c>
      <c r="AK2372" s="2" t="s">
        <v>72</v>
      </c>
    </row>
    <row r="2373" spans="1:37" x14ac:dyDescent="0.35">
      <c r="A2373">
        <v>77</v>
      </c>
      <c r="B2373" s="2" t="s">
        <v>12125</v>
      </c>
      <c r="C2373">
        <v>16</v>
      </c>
      <c r="D2373">
        <v>28517709</v>
      </c>
      <c r="E2373" s="2" t="s">
        <v>10447</v>
      </c>
      <c r="F2373" s="5">
        <v>42575</v>
      </c>
      <c r="G2373">
        <v>26192919</v>
      </c>
      <c r="H2373" t="s">
        <v>6816</v>
      </c>
      <c r="I2373" s="5">
        <v>42205</v>
      </c>
      <c r="J2373" t="s">
        <v>58</v>
      </c>
      <c r="K2373" t="s">
        <v>6817</v>
      </c>
      <c r="L2373" t="s">
        <v>6818</v>
      </c>
      <c r="M2373" t="s">
        <v>6846</v>
      </c>
      <c r="N2373" t="s">
        <v>6923</v>
      </c>
      <c r="O2373" t="s">
        <v>6924</v>
      </c>
      <c r="P2373" t="s">
        <v>131</v>
      </c>
      <c r="Q2373" t="s">
        <v>99</v>
      </c>
      <c r="R2373" t="s">
        <v>18362</v>
      </c>
      <c r="U2373" t="s">
        <v>18363</v>
      </c>
      <c r="X2373" t="s">
        <v>18369</v>
      </c>
      <c r="Y2373" t="s">
        <v>10447</v>
      </c>
      <c r="Z2373">
        <v>0</v>
      </c>
      <c r="AA2373">
        <v>26528</v>
      </c>
      <c r="AB2373" t="s">
        <v>69</v>
      </c>
      <c r="AC2373">
        <v>0</v>
      </c>
      <c r="AD2373">
        <v>0.45760000000000001</v>
      </c>
      <c r="AE2373" s="1">
        <v>9.9999999999999995E-7</v>
      </c>
      <c r="AF2373">
        <v>6</v>
      </c>
      <c r="AG2373" t="s">
        <v>172</v>
      </c>
      <c r="AH2373">
        <v>1.0636399999999999</v>
      </c>
      <c r="AI2373" t="s">
        <v>14071</v>
      </c>
      <c r="AJ2373" t="s">
        <v>6823</v>
      </c>
      <c r="AK2373" s="2" t="s">
        <v>72</v>
      </c>
    </row>
    <row r="2374" spans="1:37" x14ac:dyDescent="0.35">
      <c r="A2374">
        <v>77</v>
      </c>
      <c r="B2374" s="2" t="s">
        <v>12125</v>
      </c>
      <c r="C2374">
        <v>16</v>
      </c>
      <c r="D2374">
        <v>28517709</v>
      </c>
      <c r="E2374" s="2" t="s">
        <v>10447</v>
      </c>
      <c r="F2374" s="5">
        <v>43216</v>
      </c>
      <c r="G2374">
        <v>26974007</v>
      </c>
      <c r="H2374" t="s">
        <v>6943</v>
      </c>
      <c r="I2374" s="5">
        <v>42443</v>
      </c>
      <c r="J2374" t="s">
        <v>58</v>
      </c>
      <c r="K2374" t="s">
        <v>6944</v>
      </c>
      <c r="L2374" t="s">
        <v>6945</v>
      </c>
      <c r="M2374" t="s">
        <v>6946</v>
      </c>
      <c r="N2374" t="s">
        <v>13694</v>
      </c>
      <c r="O2374" t="s">
        <v>63</v>
      </c>
      <c r="P2374" t="s">
        <v>131</v>
      </c>
      <c r="Q2374" t="s">
        <v>18362</v>
      </c>
      <c r="R2374" t="s">
        <v>18362</v>
      </c>
      <c r="U2374" t="s">
        <v>18363</v>
      </c>
      <c r="X2374" t="s">
        <v>18371</v>
      </c>
      <c r="Y2374" t="s">
        <v>10447</v>
      </c>
      <c r="Z2374">
        <v>0</v>
      </c>
      <c r="AA2374">
        <v>26528</v>
      </c>
      <c r="AB2374" t="s">
        <v>69</v>
      </c>
      <c r="AC2374">
        <v>0</v>
      </c>
      <c r="AD2374" t="s">
        <v>99</v>
      </c>
      <c r="AE2374" s="1">
        <v>3.0000000000000003E-29</v>
      </c>
      <c r="AF2374">
        <v>28.522878745280298</v>
      </c>
      <c r="AG2374" t="s">
        <v>6948</v>
      </c>
      <c r="AJ2374" t="s">
        <v>6949</v>
      </c>
      <c r="AK2374" s="2" t="s">
        <v>72</v>
      </c>
    </row>
    <row r="2375" spans="1:37" x14ac:dyDescent="0.35">
      <c r="A2375">
        <v>77</v>
      </c>
      <c r="B2375" s="2" t="s">
        <v>12125</v>
      </c>
      <c r="C2375">
        <v>16</v>
      </c>
      <c r="D2375">
        <v>28524612</v>
      </c>
      <c r="E2375" s="2" t="s">
        <v>10218</v>
      </c>
      <c r="F2375" s="5">
        <v>43154</v>
      </c>
      <c r="G2375">
        <v>29326435</v>
      </c>
      <c r="H2375" t="s">
        <v>6671</v>
      </c>
      <c r="I2375" s="5">
        <v>43111</v>
      </c>
      <c r="J2375" t="s">
        <v>6651</v>
      </c>
      <c r="K2375" t="s">
        <v>6672</v>
      </c>
      <c r="L2375" t="s">
        <v>6673</v>
      </c>
      <c r="M2375" t="s">
        <v>6674</v>
      </c>
      <c r="N2375" t="s">
        <v>6675</v>
      </c>
      <c r="O2375" t="s">
        <v>63</v>
      </c>
      <c r="P2375" t="s">
        <v>131</v>
      </c>
      <c r="Q2375" t="s">
        <v>18362</v>
      </c>
      <c r="R2375" t="s">
        <v>18372</v>
      </c>
      <c r="S2375" t="s">
        <v>18363</v>
      </c>
      <c r="T2375" t="s">
        <v>18373</v>
      </c>
      <c r="V2375">
        <v>1240</v>
      </c>
      <c r="W2375">
        <v>19417</v>
      </c>
      <c r="X2375" t="s">
        <v>18374</v>
      </c>
      <c r="Y2375" t="s">
        <v>10218</v>
      </c>
      <c r="Z2375">
        <v>0</v>
      </c>
      <c r="AA2375">
        <v>240707</v>
      </c>
      <c r="AB2375" t="s">
        <v>194</v>
      </c>
      <c r="AC2375">
        <v>1</v>
      </c>
      <c r="AD2375" t="s">
        <v>99</v>
      </c>
      <c r="AE2375" s="1">
        <v>1E-14</v>
      </c>
      <c r="AF2375">
        <v>14</v>
      </c>
      <c r="AH2375">
        <v>2.3754021E-2</v>
      </c>
      <c r="AI2375" t="s">
        <v>7051</v>
      </c>
      <c r="AJ2375" t="s">
        <v>6678</v>
      </c>
      <c r="AK2375" s="2" t="s">
        <v>72</v>
      </c>
    </row>
    <row r="2376" spans="1:37" x14ac:dyDescent="0.35">
      <c r="A2376">
        <v>77</v>
      </c>
      <c r="B2376" s="2" t="s">
        <v>9897</v>
      </c>
      <c r="C2376">
        <v>16</v>
      </c>
      <c r="D2376">
        <v>28527221</v>
      </c>
      <c r="E2376" s="2" t="s">
        <v>11539</v>
      </c>
      <c r="F2376" s="5">
        <v>43154</v>
      </c>
      <c r="G2376">
        <v>29326435</v>
      </c>
      <c r="H2376" t="s">
        <v>6671</v>
      </c>
      <c r="I2376" s="5">
        <v>43111</v>
      </c>
      <c r="J2376" t="s">
        <v>6651</v>
      </c>
      <c r="K2376" t="s">
        <v>6672</v>
      </c>
      <c r="L2376" t="s">
        <v>6673</v>
      </c>
      <c r="M2376" t="s">
        <v>6674</v>
      </c>
      <c r="N2376" t="s">
        <v>6675</v>
      </c>
      <c r="O2376" t="s">
        <v>63</v>
      </c>
      <c r="P2376" t="s">
        <v>131</v>
      </c>
      <c r="Q2376" t="s">
        <v>18362</v>
      </c>
      <c r="R2376" t="s">
        <v>18372</v>
      </c>
      <c r="S2376" t="s">
        <v>18363</v>
      </c>
      <c r="T2376" t="s">
        <v>18373</v>
      </c>
      <c r="V2376">
        <v>3849</v>
      </c>
      <c r="W2376">
        <v>16808</v>
      </c>
      <c r="X2376" t="s">
        <v>18375</v>
      </c>
      <c r="Y2376" t="s">
        <v>11539</v>
      </c>
      <c r="Z2376">
        <v>0</v>
      </c>
      <c r="AA2376">
        <v>62034318</v>
      </c>
      <c r="AB2376" t="s">
        <v>194</v>
      </c>
      <c r="AC2376">
        <v>1</v>
      </c>
      <c r="AD2376" t="s">
        <v>99</v>
      </c>
      <c r="AE2376" s="1">
        <v>3E-11</v>
      </c>
      <c r="AF2376">
        <v>10.5228787452803</v>
      </c>
      <c r="AH2376">
        <v>2.1575206999999999E-2</v>
      </c>
      <c r="AI2376" t="s">
        <v>7069</v>
      </c>
      <c r="AJ2376" t="s">
        <v>6678</v>
      </c>
      <c r="AK2376" s="2" t="s">
        <v>72</v>
      </c>
    </row>
    <row r="2377" spans="1:37" x14ac:dyDescent="0.35">
      <c r="A2377">
        <v>77</v>
      </c>
      <c r="B2377" s="2" t="s">
        <v>9897</v>
      </c>
      <c r="C2377">
        <v>16</v>
      </c>
      <c r="D2377">
        <v>28527326</v>
      </c>
      <c r="E2377" s="2" t="s">
        <v>12360</v>
      </c>
      <c r="F2377" s="5">
        <v>43360</v>
      </c>
      <c r="G2377">
        <v>29844566</v>
      </c>
      <c r="H2377" t="s">
        <v>115</v>
      </c>
      <c r="I2377" s="5">
        <v>43249</v>
      </c>
      <c r="J2377" t="s">
        <v>116</v>
      </c>
      <c r="K2377" t="s">
        <v>117</v>
      </c>
      <c r="L2377" t="s">
        <v>118</v>
      </c>
      <c r="M2377" t="s">
        <v>6727</v>
      </c>
      <c r="N2377" t="s">
        <v>6728</v>
      </c>
      <c r="O2377" t="s">
        <v>63</v>
      </c>
      <c r="P2377" t="s">
        <v>131</v>
      </c>
      <c r="Q2377" t="s">
        <v>18362</v>
      </c>
      <c r="R2377" t="s">
        <v>18372</v>
      </c>
      <c r="S2377" t="s">
        <v>18363</v>
      </c>
      <c r="T2377" t="s">
        <v>18373</v>
      </c>
      <c r="V2377">
        <v>3954</v>
      </c>
      <c r="W2377">
        <v>16703</v>
      </c>
      <c r="X2377" t="s">
        <v>18376</v>
      </c>
      <c r="Y2377" t="s">
        <v>12360</v>
      </c>
      <c r="Z2377">
        <v>0</v>
      </c>
      <c r="AA2377">
        <v>79046494</v>
      </c>
      <c r="AB2377" t="s">
        <v>194</v>
      </c>
      <c r="AC2377">
        <v>1</v>
      </c>
      <c r="AD2377" t="s">
        <v>99</v>
      </c>
      <c r="AE2377" s="1">
        <v>3E-9</v>
      </c>
      <c r="AF2377">
        <v>8.5228787452803303</v>
      </c>
      <c r="AH2377">
        <v>5.9459999999999997</v>
      </c>
      <c r="AI2377" t="s">
        <v>7058</v>
      </c>
      <c r="AJ2377" t="s">
        <v>6734</v>
      </c>
      <c r="AK2377" s="2" t="s">
        <v>72</v>
      </c>
    </row>
    <row r="2378" spans="1:37" x14ac:dyDescent="0.35">
      <c r="A2378">
        <v>77</v>
      </c>
      <c r="B2378" s="2" t="s">
        <v>9897</v>
      </c>
      <c r="C2378">
        <v>16</v>
      </c>
      <c r="D2378">
        <v>28528781</v>
      </c>
      <c r="E2378" s="2" t="s">
        <v>10532</v>
      </c>
      <c r="F2378" s="5">
        <v>42888</v>
      </c>
      <c r="G2378">
        <v>28067908</v>
      </c>
      <c r="H2378" t="s">
        <v>6933</v>
      </c>
      <c r="I2378" s="5">
        <v>42744</v>
      </c>
      <c r="J2378" t="s">
        <v>58</v>
      </c>
      <c r="K2378" t="s">
        <v>6934</v>
      </c>
      <c r="L2378" t="s">
        <v>6935</v>
      </c>
      <c r="M2378" t="s">
        <v>6827</v>
      </c>
      <c r="N2378" t="s">
        <v>6936</v>
      </c>
      <c r="O2378" t="s">
        <v>63</v>
      </c>
      <c r="P2378" t="s">
        <v>131</v>
      </c>
      <c r="Q2378" t="s">
        <v>18377</v>
      </c>
      <c r="R2378" t="s">
        <v>18372</v>
      </c>
      <c r="S2378" t="s">
        <v>18363</v>
      </c>
      <c r="T2378" t="s">
        <v>18373</v>
      </c>
      <c r="V2378">
        <v>5409</v>
      </c>
      <c r="W2378">
        <v>15248</v>
      </c>
      <c r="X2378" t="s">
        <v>18378</v>
      </c>
      <c r="Y2378" t="s">
        <v>10532</v>
      </c>
      <c r="Z2378">
        <v>0</v>
      </c>
      <c r="AA2378">
        <v>28449958</v>
      </c>
      <c r="AB2378" t="s">
        <v>84</v>
      </c>
      <c r="AC2378">
        <v>1</v>
      </c>
      <c r="AE2378" s="1">
        <v>3E-10</v>
      </c>
      <c r="AF2378">
        <v>9.5228787452803303</v>
      </c>
      <c r="AJ2378" t="s">
        <v>6938</v>
      </c>
      <c r="AK2378" s="2" t="s">
        <v>72</v>
      </c>
    </row>
    <row r="2379" spans="1:37" x14ac:dyDescent="0.35">
      <c r="A2379">
        <v>77</v>
      </c>
      <c r="B2379" s="2" t="s">
        <v>9897</v>
      </c>
      <c r="C2379">
        <v>16</v>
      </c>
      <c r="D2379">
        <v>28528781</v>
      </c>
      <c r="E2379" s="2" t="s">
        <v>10532</v>
      </c>
      <c r="F2379" s="5">
        <v>42888</v>
      </c>
      <c r="G2379">
        <v>28067908</v>
      </c>
      <c r="H2379" t="s">
        <v>6933</v>
      </c>
      <c r="I2379" s="5">
        <v>42744</v>
      </c>
      <c r="J2379" t="s">
        <v>58</v>
      </c>
      <c r="K2379" t="s">
        <v>6934</v>
      </c>
      <c r="L2379" t="s">
        <v>6935</v>
      </c>
      <c r="M2379" t="s">
        <v>6819</v>
      </c>
      <c r="N2379" t="s">
        <v>6939</v>
      </c>
      <c r="O2379" t="s">
        <v>63</v>
      </c>
      <c r="P2379" t="s">
        <v>131</v>
      </c>
      <c r="Q2379" t="s">
        <v>18377</v>
      </c>
      <c r="R2379" t="s">
        <v>18372</v>
      </c>
      <c r="S2379" t="s">
        <v>18363</v>
      </c>
      <c r="T2379" t="s">
        <v>18373</v>
      </c>
      <c r="V2379">
        <v>5409</v>
      </c>
      <c r="W2379">
        <v>15248</v>
      </c>
      <c r="X2379" t="s">
        <v>18378</v>
      </c>
      <c r="Y2379" t="s">
        <v>10532</v>
      </c>
      <c r="Z2379">
        <v>0</v>
      </c>
      <c r="AA2379">
        <v>28449958</v>
      </c>
      <c r="AB2379" t="s">
        <v>84</v>
      </c>
      <c r="AC2379">
        <v>1</v>
      </c>
      <c r="AE2379" s="1">
        <v>2E-12</v>
      </c>
      <c r="AF2379">
        <v>11.698970004335999</v>
      </c>
      <c r="AJ2379" t="s">
        <v>6940</v>
      </c>
      <c r="AK2379" s="2" t="s">
        <v>72</v>
      </c>
    </row>
    <row r="2380" spans="1:37" x14ac:dyDescent="0.35">
      <c r="A2380">
        <v>77</v>
      </c>
      <c r="B2380" s="2" t="s">
        <v>9288</v>
      </c>
      <c r="C2380">
        <v>16</v>
      </c>
      <c r="D2380">
        <v>28532188</v>
      </c>
      <c r="E2380" s="2" t="s">
        <v>11540</v>
      </c>
      <c r="F2380" s="5">
        <v>43392</v>
      </c>
      <c r="G2380">
        <v>30038396</v>
      </c>
      <c r="H2380" t="s">
        <v>57</v>
      </c>
      <c r="I2380" s="5">
        <v>43304</v>
      </c>
      <c r="J2380" t="s">
        <v>58</v>
      </c>
      <c r="K2380" t="s">
        <v>59</v>
      </c>
      <c r="L2380" t="s">
        <v>60</v>
      </c>
      <c r="M2380" t="s">
        <v>6666</v>
      </c>
      <c r="N2380" t="s">
        <v>6722</v>
      </c>
      <c r="O2380" t="s">
        <v>63</v>
      </c>
      <c r="P2380" t="s">
        <v>131</v>
      </c>
      <c r="R2380" t="s">
        <v>18372</v>
      </c>
      <c r="S2380" t="s">
        <v>18363</v>
      </c>
      <c r="T2380" t="s">
        <v>18373</v>
      </c>
      <c r="V2380">
        <v>8816</v>
      </c>
      <c r="W2380">
        <v>11841</v>
      </c>
      <c r="X2380" t="s">
        <v>18379</v>
      </c>
      <c r="Y2380" t="s">
        <v>11540</v>
      </c>
      <c r="Z2380">
        <v>0</v>
      </c>
      <c r="AA2380">
        <v>62034319</v>
      </c>
      <c r="AB2380" t="s">
        <v>12885</v>
      </c>
      <c r="AC2380">
        <v>1</v>
      </c>
      <c r="AD2380">
        <v>0.58220000000000005</v>
      </c>
      <c r="AE2380" s="1">
        <v>1.9999999999999999E-28</v>
      </c>
      <c r="AF2380">
        <v>27.698970004336001</v>
      </c>
      <c r="AG2380" t="s">
        <v>12994</v>
      </c>
      <c r="AH2380">
        <v>1.5699999999999999E-2</v>
      </c>
      <c r="AI2380" t="s">
        <v>13417</v>
      </c>
      <c r="AJ2380" t="s">
        <v>71</v>
      </c>
      <c r="AK2380" s="2" t="s">
        <v>72</v>
      </c>
    </row>
    <row r="2381" spans="1:37" x14ac:dyDescent="0.35">
      <c r="A2381">
        <v>77</v>
      </c>
      <c r="B2381" s="2" t="s">
        <v>11385</v>
      </c>
      <c r="C2381">
        <v>16</v>
      </c>
      <c r="D2381">
        <v>28538640</v>
      </c>
      <c r="E2381" s="2" t="s">
        <v>11545</v>
      </c>
      <c r="F2381" s="5">
        <v>43035</v>
      </c>
      <c r="G2381">
        <v>28892062</v>
      </c>
      <c r="H2381" t="s">
        <v>13053</v>
      </c>
      <c r="I2381" s="5">
        <v>42989</v>
      </c>
      <c r="J2381" t="s">
        <v>58</v>
      </c>
      <c r="K2381" t="s">
        <v>13054</v>
      </c>
      <c r="L2381" t="s">
        <v>13055</v>
      </c>
      <c r="M2381" t="s">
        <v>7141</v>
      </c>
      <c r="N2381" t="s">
        <v>13056</v>
      </c>
      <c r="O2381" t="s">
        <v>13057</v>
      </c>
      <c r="P2381" t="s">
        <v>131</v>
      </c>
      <c r="Q2381" t="s">
        <v>18380</v>
      </c>
      <c r="R2381" t="s">
        <v>18372</v>
      </c>
      <c r="S2381" t="s">
        <v>18363</v>
      </c>
      <c r="T2381" t="s">
        <v>18373</v>
      </c>
      <c r="V2381">
        <v>15268</v>
      </c>
      <c r="W2381">
        <v>5389</v>
      </c>
      <c r="X2381" t="s">
        <v>18381</v>
      </c>
      <c r="Y2381" t="s">
        <v>11545</v>
      </c>
      <c r="Z2381">
        <v>0</v>
      </c>
      <c r="AA2381">
        <v>62034325</v>
      </c>
      <c r="AB2381" t="s">
        <v>194</v>
      </c>
      <c r="AC2381">
        <v>1</v>
      </c>
      <c r="AD2381">
        <v>0.127</v>
      </c>
      <c r="AE2381" s="1">
        <v>4.0000000000000001E-10</v>
      </c>
      <c r="AF2381">
        <v>9.3979400086720304</v>
      </c>
      <c r="AG2381" t="s">
        <v>7474</v>
      </c>
      <c r="AH2381">
        <v>3.2000000000000001E-2</v>
      </c>
      <c r="AI2381" t="s">
        <v>18382</v>
      </c>
      <c r="AJ2381" t="s">
        <v>7858</v>
      </c>
      <c r="AK2381" s="2" t="s">
        <v>72</v>
      </c>
    </row>
    <row r="2382" spans="1:37" x14ac:dyDescent="0.35">
      <c r="A2382">
        <v>77</v>
      </c>
      <c r="B2382" s="2" t="s">
        <v>11385</v>
      </c>
      <c r="C2382">
        <v>16</v>
      </c>
      <c r="D2382">
        <v>28538640</v>
      </c>
      <c r="E2382" s="2" t="s">
        <v>11545</v>
      </c>
      <c r="F2382" s="5">
        <v>43371</v>
      </c>
      <c r="G2382">
        <v>30108127</v>
      </c>
      <c r="H2382" t="s">
        <v>7137</v>
      </c>
      <c r="I2382" s="5">
        <v>43326</v>
      </c>
      <c r="J2382" t="s">
        <v>7138</v>
      </c>
      <c r="K2382" t="s">
        <v>7139</v>
      </c>
      <c r="L2382" t="s">
        <v>7140</v>
      </c>
      <c r="M2382" t="s">
        <v>7141</v>
      </c>
      <c r="N2382" t="s">
        <v>7142</v>
      </c>
      <c r="O2382" t="s">
        <v>7143</v>
      </c>
      <c r="P2382" t="s">
        <v>131</v>
      </c>
      <c r="Q2382" t="s">
        <v>99</v>
      </c>
      <c r="R2382" t="s">
        <v>18372</v>
      </c>
      <c r="S2382" t="s">
        <v>18363</v>
      </c>
      <c r="T2382" t="s">
        <v>18373</v>
      </c>
      <c r="V2382">
        <v>15268</v>
      </c>
      <c r="W2382">
        <v>5389</v>
      </c>
      <c r="X2382" t="s">
        <v>18383</v>
      </c>
      <c r="Y2382" t="s">
        <v>11545</v>
      </c>
      <c r="Z2382">
        <v>0</v>
      </c>
      <c r="AA2382">
        <v>62034325</v>
      </c>
      <c r="AB2382" t="s">
        <v>194</v>
      </c>
      <c r="AC2382">
        <v>1</v>
      </c>
      <c r="AD2382" t="s">
        <v>99</v>
      </c>
      <c r="AE2382" s="1">
        <v>1.0000000000000001E-15</v>
      </c>
      <c r="AF2382">
        <v>15</v>
      </c>
      <c r="AH2382">
        <v>2.3E-2</v>
      </c>
      <c r="AI2382" t="s">
        <v>6970</v>
      </c>
      <c r="AJ2382" t="s">
        <v>7144</v>
      </c>
      <c r="AK2382" s="2" t="s">
        <v>72</v>
      </c>
    </row>
    <row r="2383" spans="1:37" x14ac:dyDescent="0.35">
      <c r="A2383">
        <v>77</v>
      </c>
      <c r="B2383" s="2" t="s">
        <v>9288</v>
      </c>
      <c r="C2383">
        <v>16</v>
      </c>
      <c r="D2383">
        <v>28539848</v>
      </c>
      <c r="E2383" s="2" t="s">
        <v>11260</v>
      </c>
      <c r="F2383" s="5">
        <v>39965</v>
      </c>
      <c r="G2383">
        <v>19430480</v>
      </c>
      <c r="H2383" t="s">
        <v>6843</v>
      </c>
      <c r="I2383" s="5">
        <v>39943</v>
      </c>
      <c r="J2383" t="s">
        <v>58</v>
      </c>
      <c r="K2383" t="s">
        <v>18049</v>
      </c>
      <c r="L2383" t="s">
        <v>18050</v>
      </c>
      <c r="M2383" t="s">
        <v>17893</v>
      </c>
      <c r="N2383" t="s">
        <v>18051</v>
      </c>
      <c r="O2383" t="s">
        <v>18052</v>
      </c>
      <c r="P2383" t="s">
        <v>131</v>
      </c>
      <c r="Q2383" t="s">
        <v>18362</v>
      </c>
      <c r="R2383" t="s">
        <v>18372</v>
      </c>
      <c r="S2383" t="s">
        <v>18363</v>
      </c>
      <c r="T2383" t="s">
        <v>18373</v>
      </c>
      <c r="V2383">
        <v>16476</v>
      </c>
      <c r="W2383">
        <v>4181</v>
      </c>
      <c r="X2383" t="s">
        <v>18384</v>
      </c>
      <c r="Y2383" t="s">
        <v>11260</v>
      </c>
      <c r="Z2383">
        <v>0</v>
      </c>
      <c r="AA2383">
        <v>4788084</v>
      </c>
      <c r="AB2383" t="s">
        <v>194</v>
      </c>
      <c r="AC2383">
        <v>1</v>
      </c>
      <c r="AD2383">
        <v>0.42</v>
      </c>
      <c r="AE2383" s="1">
        <v>2.9999999999999998E-13</v>
      </c>
      <c r="AF2383">
        <v>12.5228787452803</v>
      </c>
      <c r="AH2383">
        <v>1.0900000000000001</v>
      </c>
      <c r="AI2383" t="s">
        <v>18385</v>
      </c>
      <c r="AJ2383" t="s">
        <v>18054</v>
      </c>
      <c r="AK2383" s="2" t="s">
        <v>72</v>
      </c>
    </row>
    <row r="2384" spans="1:37" x14ac:dyDescent="0.35">
      <c r="A2384">
        <v>77</v>
      </c>
      <c r="B2384" s="2" t="s">
        <v>9288</v>
      </c>
      <c r="C2384">
        <v>16</v>
      </c>
      <c r="D2384">
        <v>28539848</v>
      </c>
      <c r="E2384" s="2" t="s">
        <v>11260</v>
      </c>
      <c r="F2384" s="5">
        <v>40807</v>
      </c>
      <c r="G2384">
        <v>21829393</v>
      </c>
      <c r="H2384" t="s">
        <v>17915</v>
      </c>
      <c r="I2384" s="5">
        <v>40759</v>
      </c>
      <c r="J2384" t="s">
        <v>7097</v>
      </c>
      <c r="K2384" t="s">
        <v>17916</v>
      </c>
      <c r="L2384" t="s">
        <v>17917</v>
      </c>
      <c r="M2384" t="s">
        <v>17893</v>
      </c>
      <c r="N2384" t="s">
        <v>17918</v>
      </c>
      <c r="O2384" t="s">
        <v>63</v>
      </c>
      <c r="P2384" t="s">
        <v>131</v>
      </c>
      <c r="Q2384" t="s">
        <v>18362</v>
      </c>
      <c r="R2384" t="s">
        <v>18372</v>
      </c>
      <c r="S2384" t="s">
        <v>18363</v>
      </c>
      <c r="T2384" t="s">
        <v>18373</v>
      </c>
      <c r="V2384">
        <v>16476</v>
      </c>
      <c r="W2384">
        <v>4181</v>
      </c>
      <c r="X2384" t="s">
        <v>18386</v>
      </c>
      <c r="Y2384" t="s">
        <v>11260</v>
      </c>
      <c r="Z2384">
        <v>0</v>
      </c>
      <c r="AA2384">
        <v>4788084</v>
      </c>
      <c r="AB2384" t="s">
        <v>194</v>
      </c>
      <c r="AC2384">
        <v>1</v>
      </c>
      <c r="AD2384" t="s">
        <v>99</v>
      </c>
      <c r="AE2384" s="1">
        <v>1E-8</v>
      </c>
      <c r="AF2384">
        <v>8</v>
      </c>
      <c r="AH2384">
        <v>1.1499999999999999</v>
      </c>
      <c r="AI2384" t="s">
        <v>156</v>
      </c>
      <c r="AJ2384" t="s">
        <v>7263</v>
      </c>
      <c r="AK2384" s="2" t="s">
        <v>72</v>
      </c>
    </row>
    <row r="2385" spans="1:37" x14ac:dyDescent="0.35">
      <c r="A2385">
        <v>77</v>
      </c>
      <c r="B2385" s="2" t="s">
        <v>9288</v>
      </c>
      <c r="C2385">
        <v>16</v>
      </c>
      <c r="D2385">
        <v>28543381</v>
      </c>
      <c r="E2385" s="2" t="s">
        <v>9247</v>
      </c>
      <c r="F2385" s="5">
        <v>43154</v>
      </c>
      <c r="G2385">
        <v>29326435</v>
      </c>
      <c r="H2385" t="s">
        <v>6671</v>
      </c>
      <c r="I2385" s="5">
        <v>43111</v>
      </c>
      <c r="J2385" t="s">
        <v>6651</v>
      </c>
      <c r="K2385" t="s">
        <v>6672</v>
      </c>
      <c r="L2385" t="s">
        <v>6673</v>
      </c>
      <c r="M2385" t="s">
        <v>6674</v>
      </c>
      <c r="N2385" t="s">
        <v>6675</v>
      </c>
      <c r="O2385" t="s">
        <v>63</v>
      </c>
      <c r="P2385" t="s">
        <v>131</v>
      </c>
      <c r="Q2385" t="s">
        <v>18387</v>
      </c>
      <c r="R2385" t="s">
        <v>18372</v>
      </c>
      <c r="S2385" t="s">
        <v>18363</v>
      </c>
      <c r="T2385" t="s">
        <v>18373</v>
      </c>
      <c r="V2385">
        <v>20009</v>
      </c>
      <c r="W2385">
        <v>648</v>
      </c>
      <c r="X2385" t="s">
        <v>18388</v>
      </c>
      <c r="Y2385" t="s">
        <v>9247</v>
      </c>
      <c r="Z2385">
        <v>0</v>
      </c>
      <c r="AA2385">
        <v>12446550</v>
      </c>
      <c r="AB2385" t="s">
        <v>84</v>
      </c>
      <c r="AC2385">
        <v>1</v>
      </c>
      <c r="AD2385" t="s">
        <v>99</v>
      </c>
      <c r="AE2385" s="1">
        <v>2E-19</v>
      </c>
      <c r="AF2385">
        <v>18.698970004336001</v>
      </c>
      <c r="AH2385">
        <v>2.6792883999999999E-2</v>
      </c>
      <c r="AI2385" t="s">
        <v>16084</v>
      </c>
      <c r="AJ2385" t="s">
        <v>6678</v>
      </c>
      <c r="AK2385" s="2" t="s">
        <v>72</v>
      </c>
    </row>
    <row r="2386" spans="1:37" x14ac:dyDescent="0.35">
      <c r="A2386">
        <v>77</v>
      </c>
      <c r="B2386" s="2" t="s">
        <v>11385</v>
      </c>
      <c r="C2386">
        <v>16</v>
      </c>
      <c r="D2386">
        <v>28555400</v>
      </c>
      <c r="E2386" s="2" t="s">
        <v>11244</v>
      </c>
      <c r="F2386" s="5">
        <v>43392</v>
      </c>
      <c r="G2386">
        <v>30038396</v>
      </c>
      <c r="H2386" t="s">
        <v>57</v>
      </c>
      <c r="I2386" s="5">
        <v>43304</v>
      </c>
      <c r="J2386" t="s">
        <v>58</v>
      </c>
      <c r="K2386" t="s">
        <v>59</v>
      </c>
      <c r="L2386" t="s">
        <v>60</v>
      </c>
      <c r="M2386" t="s">
        <v>6666</v>
      </c>
      <c r="N2386" t="s">
        <v>6722</v>
      </c>
      <c r="O2386" t="s">
        <v>63</v>
      </c>
      <c r="P2386" t="s">
        <v>131</v>
      </c>
      <c r="R2386" t="s">
        <v>18389</v>
      </c>
      <c r="S2386" t="s">
        <v>18373</v>
      </c>
      <c r="T2386" t="s">
        <v>18390</v>
      </c>
      <c r="V2386">
        <v>4905</v>
      </c>
      <c r="W2386">
        <v>4252</v>
      </c>
      <c r="X2386" t="s">
        <v>18391</v>
      </c>
      <c r="Y2386" t="s">
        <v>11244</v>
      </c>
      <c r="Z2386">
        <v>0</v>
      </c>
      <c r="AA2386">
        <v>4787457</v>
      </c>
      <c r="AB2386" t="s">
        <v>84</v>
      </c>
      <c r="AC2386">
        <v>1</v>
      </c>
      <c r="AD2386">
        <v>0.63390000000000002</v>
      </c>
      <c r="AE2386" s="1">
        <v>9.9999999999999997E-29</v>
      </c>
      <c r="AF2386">
        <v>28</v>
      </c>
      <c r="AH2386">
        <v>1.6199999999999999E-2</v>
      </c>
      <c r="AI2386" t="s">
        <v>18392</v>
      </c>
      <c r="AJ2386" t="s">
        <v>71</v>
      </c>
      <c r="AK2386" s="2" t="s">
        <v>72</v>
      </c>
    </row>
    <row r="2387" spans="1:37" x14ac:dyDescent="0.35">
      <c r="A2387">
        <v>77</v>
      </c>
      <c r="B2387" s="2" t="s">
        <v>11385</v>
      </c>
      <c r="C2387">
        <v>16</v>
      </c>
      <c r="D2387">
        <v>28555400</v>
      </c>
      <c r="E2387" s="2" t="s">
        <v>11244</v>
      </c>
      <c r="F2387" s="5">
        <v>43416</v>
      </c>
      <c r="G2387">
        <v>30038396</v>
      </c>
      <c r="H2387" t="s">
        <v>57</v>
      </c>
      <c r="I2387" s="5">
        <v>43304</v>
      </c>
      <c r="J2387" t="s">
        <v>58</v>
      </c>
      <c r="K2387" t="s">
        <v>59</v>
      </c>
      <c r="L2387" t="s">
        <v>60</v>
      </c>
      <c r="M2387" t="s">
        <v>6791</v>
      </c>
      <c r="N2387" t="s">
        <v>6792</v>
      </c>
      <c r="O2387" t="s">
        <v>63</v>
      </c>
      <c r="P2387" t="s">
        <v>131</v>
      </c>
      <c r="Q2387" t="s">
        <v>65</v>
      </c>
      <c r="R2387" t="s">
        <v>18389</v>
      </c>
      <c r="S2387" t="s">
        <v>18373</v>
      </c>
      <c r="T2387" t="s">
        <v>18390</v>
      </c>
      <c r="V2387">
        <v>4905</v>
      </c>
      <c r="W2387">
        <v>4252</v>
      </c>
      <c r="X2387" t="s">
        <v>18391</v>
      </c>
      <c r="Y2387" t="s">
        <v>11244</v>
      </c>
      <c r="Z2387">
        <v>0</v>
      </c>
      <c r="AA2387">
        <v>4787457</v>
      </c>
      <c r="AB2387" t="s">
        <v>84</v>
      </c>
      <c r="AC2387">
        <v>1</v>
      </c>
      <c r="AD2387">
        <v>0.63390000000000002</v>
      </c>
      <c r="AE2387" s="1">
        <v>4.0000000000000002E-33</v>
      </c>
      <c r="AF2387">
        <v>32.397940008672002</v>
      </c>
      <c r="AG2387" t="s">
        <v>75</v>
      </c>
      <c r="AH2387">
        <v>1.6299999999999999E-2</v>
      </c>
      <c r="AI2387" t="s">
        <v>17434</v>
      </c>
      <c r="AJ2387" t="s">
        <v>77</v>
      </c>
      <c r="AK2387" s="2" t="s">
        <v>72</v>
      </c>
    </row>
    <row r="2388" spans="1:37" x14ac:dyDescent="0.35">
      <c r="A2388">
        <v>77</v>
      </c>
      <c r="B2388" s="2" t="s">
        <v>8754</v>
      </c>
      <c r="C2388">
        <v>16</v>
      </c>
      <c r="D2388">
        <v>28574615</v>
      </c>
      <c r="E2388" s="2" t="s">
        <v>11271</v>
      </c>
      <c r="F2388" s="5">
        <v>43154</v>
      </c>
      <c r="G2388">
        <v>29326435</v>
      </c>
      <c r="H2388" t="s">
        <v>6671</v>
      </c>
      <c r="I2388" s="5">
        <v>43111</v>
      </c>
      <c r="J2388" t="s">
        <v>6651</v>
      </c>
      <c r="K2388" t="s">
        <v>6672</v>
      </c>
      <c r="L2388" t="s">
        <v>6673</v>
      </c>
      <c r="M2388" t="s">
        <v>6674</v>
      </c>
      <c r="N2388" t="s">
        <v>6675</v>
      </c>
      <c r="O2388" t="s">
        <v>63</v>
      </c>
      <c r="P2388" t="s">
        <v>131</v>
      </c>
      <c r="Q2388" t="s">
        <v>18393</v>
      </c>
      <c r="R2388" t="s">
        <v>18394</v>
      </c>
      <c r="U2388" t="s">
        <v>18395</v>
      </c>
      <c r="X2388" t="s">
        <v>18396</v>
      </c>
      <c r="Y2388" t="s">
        <v>11271</v>
      </c>
      <c r="Z2388">
        <v>0</v>
      </c>
      <c r="AA2388">
        <v>480400</v>
      </c>
      <c r="AB2388" t="s">
        <v>69</v>
      </c>
      <c r="AC2388">
        <v>0</v>
      </c>
      <c r="AD2388" t="s">
        <v>99</v>
      </c>
      <c r="AE2388" s="1">
        <v>8.0000000000000006E-15</v>
      </c>
      <c r="AF2388">
        <v>14.096910013007999</v>
      </c>
      <c r="AH2388">
        <v>2.2714677999999999E-2</v>
      </c>
      <c r="AI2388" t="s">
        <v>18397</v>
      </c>
      <c r="AJ2388" t="s">
        <v>6678</v>
      </c>
      <c r="AK2388" s="2" t="s">
        <v>72</v>
      </c>
    </row>
    <row r="2389" spans="1:37" x14ac:dyDescent="0.35">
      <c r="A2389">
        <v>77</v>
      </c>
      <c r="B2389" s="2" t="s">
        <v>8754</v>
      </c>
      <c r="C2389">
        <v>16</v>
      </c>
      <c r="D2389">
        <v>28582142</v>
      </c>
      <c r="E2389" s="2" t="s">
        <v>9946</v>
      </c>
      <c r="F2389" s="5">
        <v>43355</v>
      </c>
      <c r="G2389">
        <v>29942086</v>
      </c>
      <c r="H2389" t="s">
        <v>103</v>
      </c>
      <c r="I2389" s="5">
        <v>43276</v>
      </c>
      <c r="J2389" t="s">
        <v>58</v>
      </c>
      <c r="K2389" t="s">
        <v>104</v>
      </c>
      <c r="L2389" t="s">
        <v>105</v>
      </c>
      <c r="M2389" t="s">
        <v>106</v>
      </c>
      <c r="N2389" t="s">
        <v>107</v>
      </c>
      <c r="O2389" t="s">
        <v>63</v>
      </c>
      <c r="P2389" t="s">
        <v>131</v>
      </c>
      <c r="Q2389" t="s">
        <v>99</v>
      </c>
      <c r="R2389" t="s">
        <v>18394</v>
      </c>
      <c r="U2389" t="s">
        <v>18395</v>
      </c>
      <c r="X2389" t="s">
        <v>18398</v>
      </c>
      <c r="Y2389" t="s">
        <v>9946</v>
      </c>
      <c r="Z2389">
        <v>0</v>
      </c>
      <c r="AA2389">
        <v>193628</v>
      </c>
      <c r="AB2389" t="s">
        <v>69</v>
      </c>
      <c r="AC2389">
        <v>0</v>
      </c>
      <c r="AD2389" t="s">
        <v>99</v>
      </c>
      <c r="AE2389" s="1">
        <v>2E-14</v>
      </c>
      <c r="AF2389">
        <v>13.698970004335999</v>
      </c>
      <c r="AH2389">
        <v>7.65</v>
      </c>
      <c r="AI2389" t="s">
        <v>112</v>
      </c>
      <c r="AJ2389" t="s">
        <v>113</v>
      </c>
      <c r="AK2389" s="2" t="s">
        <v>72</v>
      </c>
    </row>
    <row r="2390" spans="1:37" x14ac:dyDescent="0.35">
      <c r="A2390">
        <v>77</v>
      </c>
      <c r="B2390" s="2" t="s">
        <v>8754</v>
      </c>
      <c r="C2390">
        <v>16</v>
      </c>
      <c r="D2390">
        <v>28582849</v>
      </c>
      <c r="E2390" s="2" t="s">
        <v>9662</v>
      </c>
      <c r="F2390" s="5">
        <v>43360</v>
      </c>
      <c r="G2390">
        <v>29844566</v>
      </c>
      <c r="H2390" t="s">
        <v>115</v>
      </c>
      <c r="I2390" s="5">
        <v>43249</v>
      </c>
      <c r="J2390" t="s">
        <v>116</v>
      </c>
      <c r="K2390" t="s">
        <v>117</v>
      </c>
      <c r="L2390" t="s">
        <v>118</v>
      </c>
      <c r="M2390" t="s">
        <v>6727</v>
      </c>
      <c r="N2390" t="s">
        <v>6728</v>
      </c>
      <c r="O2390" t="s">
        <v>63</v>
      </c>
      <c r="P2390" t="s">
        <v>131</v>
      </c>
      <c r="Q2390" t="s">
        <v>18393</v>
      </c>
      <c r="R2390" t="s">
        <v>18394</v>
      </c>
      <c r="U2390" t="s">
        <v>18395</v>
      </c>
      <c r="X2390" t="s">
        <v>18399</v>
      </c>
      <c r="Y2390" t="s">
        <v>9662</v>
      </c>
      <c r="Z2390">
        <v>0</v>
      </c>
      <c r="AA2390">
        <v>151231</v>
      </c>
      <c r="AB2390" t="s">
        <v>69</v>
      </c>
      <c r="AC2390">
        <v>0</v>
      </c>
      <c r="AD2390" t="s">
        <v>99</v>
      </c>
      <c r="AE2390" s="1">
        <v>2.9999999999999998E-13</v>
      </c>
      <c r="AF2390">
        <v>12.5228787452803</v>
      </c>
      <c r="AH2390">
        <v>7.3070000000000004</v>
      </c>
      <c r="AI2390" t="s">
        <v>112</v>
      </c>
      <c r="AJ2390" t="s">
        <v>6734</v>
      </c>
      <c r="AK2390" s="2" t="s">
        <v>72</v>
      </c>
    </row>
    <row r="2391" spans="1:37" x14ac:dyDescent="0.35">
      <c r="A2391">
        <v>77</v>
      </c>
      <c r="B2391" s="2" t="s">
        <v>11385</v>
      </c>
      <c r="C2391">
        <v>16</v>
      </c>
      <c r="D2391">
        <v>28586127</v>
      </c>
      <c r="E2391" s="2" t="s">
        <v>11980</v>
      </c>
      <c r="F2391" s="5">
        <v>43504</v>
      </c>
      <c r="G2391">
        <v>30595370</v>
      </c>
      <c r="H2391" t="s">
        <v>125</v>
      </c>
      <c r="I2391" s="5">
        <v>43461</v>
      </c>
      <c r="J2391" t="s">
        <v>126</v>
      </c>
      <c r="K2391" t="s">
        <v>127</v>
      </c>
      <c r="L2391" t="s">
        <v>128</v>
      </c>
      <c r="M2391" t="s">
        <v>14487</v>
      </c>
      <c r="N2391" t="s">
        <v>13504</v>
      </c>
      <c r="O2391" t="s">
        <v>63</v>
      </c>
      <c r="P2391" t="s">
        <v>131</v>
      </c>
      <c r="R2391" t="s">
        <v>18394</v>
      </c>
      <c r="U2391" t="s">
        <v>18395</v>
      </c>
      <c r="X2391" t="s">
        <v>18400</v>
      </c>
      <c r="Y2391" t="s">
        <v>11980</v>
      </c>
      <c r="Z2391">
        <v>0</v>
      </c>
      <c r="AA2391">
        <v>7193402</v>
      </c>
      <c r="AB2391" t="s">
        <v>69</v>
      </c>
      <c r="AC2391">
        <v>0</v>
      </c>
      <c r="AD2391" t="s">
        <v>99</v>
      </c>
      <c r="AE2391" s="1">
        <v>3E-10</v>
      </c>
      <c r="AF2391">
        <v>9.5228787452803303</v>
      </c>
      <c r="AJ2391" t="s">
        <v>136</v>
      </c>
      <c r="AK2391" s="2" t="s">
        <v>72</v>
      </c>
    </row>
    <row r="2392" spans="1:37" x14ac:dyDescent="0.35">
      <c r="A2392">
        <v>77</v>
      </c>
      <c r="B2392" s="2" t="s">
        <v>11385</v>
      </c>
      <c r="C2392">
        <v>16</v>
      </c>
      <c r="D2392">
        <v>28593347</v>
      </c>
      <c r="E2392" s="2" t="s">
        <v>9868</v>
      </c>
      <c r="F2392" s="5">
        <v>42894</v>
      </c>
      <c r="G2392">
        <v>28166215</v>
      </c>
      <c r="H2392" t="s">
        <v>18401</v>
      </c>
      <c r="I2392" s="5">
        <v>42772</v>
      </c>
      <c r="J2392" t="s">
        <v>58</v>
      </c>
      <c r="K2392" t="s">
        <v>18402</v>
      </c>
      <c r="L2392" t="s">
        <v>18403</v>
      </c>
      <c r="M2392" t="s">
        <v>16528</v>
      </c>
      <c r="N2392" t="s">
        <v>18404</v>
      </c>
      <c r="O2392" t="s">
        <v>18405</v>
      </c>
      <c r="P2392" t="s">
        <v>131</v>
      </c>
      <c r="Q2392" t="s">
        <v>18406</v>
      </c>
      <c r="R2392" t="s">
        <v>18394</v>
      </c>
      <c r="U2392" t="s">
        <v>18395</v>
      </c>
      <c r="X2392" t="s">
        <v>18407</v>
      </c>
      <c r="Y2392" t="s">
        <v>9868</v>
      </c>
      <c r="Z2392">
        <v>0</v>
      </c>
      <c r="AA2392">
        <v>17707300</v>
      </c>
      <c r="AB2392" t="s">
        <v>69</v>
      </c>
      <c r="AC2392">
        <v>0</v>
      </c>
      <c r="AD2392">
        <v>0.37</v>
      </c>
      <c r="AE2392" s="1">
        <v>6.9999999999999996E-10</v>
      </c>
      <c r="AF2392">
        <v>9.1549019599857395</v>
      </c>
      <c r="AH2392">
        <v>1.1000000000000001</v>
      </c>
      <c r="AI2392" t="s">
        <v>18408</v>
      </c>
      <c r="AJ2392" t="s">
        <v>6743</v>
      </c>
      <c r="AK2392" s="2" t="s">
        <v>72</v>
      </c>
    </row>
    <row r="2393" spans="1:37" x14ac:dyDescent="0.35">
      <c r="A2393">
        <v>77</v>
      </c>
      <c r="B2393" s="2" t="s">
        <v>8940</v>
      </c>
      <c r="C2393">
        <v>16</v>
      </c>
      <c r="D2393">
        <v>28618708</v>
      </c>
      <c r="E2393" s="2" t="s">
        <v>8940</v>
      </c>
      <c r="F2393" s="5">
        <v>43154</v>
      </c>
      <c r="G2393">
        <v>29326435</v>
      </c>
      <c r="H2393" t="s">
        <v>6671</v>
      </c>
      <c r="I2393" s="5">
        <v>43111</v>
      </c>
      <c r="J2393" t="s">
        <v>6651</v>
      </c>
      <c r="K2393" t="s">
        <v>6672</v>
      </c>
      <c r="L2393" t="s">
        <v>6673</v>
      </c>
      <c r="M2393" t="s">
        <v>6674</v>
      </c>
      <c r="N2393" t="s">
        <v>6675</v>
      </c>
      <c r="O2393" t="s">
        <v>63</v>
      </c>
      <c r="P2393" t="s">
        <v>131</v>
      </c>
      <c r="Q2393" t="s">
        <v>18409</v>
      </c>
      <c r="R2393" t="s">
        <v>18409</v>
      </c>
      <c r="U2393" t="s">
        <v>18410</v>
      </c>
      <c r="X2393" t="s">
        <v>18411</v>
      </c>
      <c r="Y2393" t="s">
        <v>8940</v>
      </c>
      <c r="Z2393">
        <v>0</v>
      </c>
      <c r="AA2393">
        <v>11648192</v>
      </c>
      <c r="AB2393" t="s">
        <v>135</v>
      </c>
      <c r="AC2393">
        <v>0</v>
      </c>
      <c r="AD2393" t="s">
        <v>99</v>
      </c>
      <c r="AE2393" s="1">
        <v>1E-10</v>
      </c>
      <c r="AF2393">
        <v>10</v>
      </c>
      <c r="AH2393">
        <v>1.9943852000000001E-2</v>
      </c>
      <c r="AI2393" t="s">
        <v>7095</v>
      </c>
      <c r="AJ2393" t="s">
        <v>6678</v>
      </c>
      <c r="AK2393" s="2" t="s">
        <v>72</v>
      </c>
    </row>
    <row r="2394" spans="1:37" x14ac:dyDescent="0.35">
      <c r="A2394">
        <v>77</v>
      </c>
      <c r="B2394" s="2" t="s">
        <v>8940</v>
      </c>
      <c r="C2394">
        <v>16</v>
      </c>
      <c r="D2394">
        <v>28618708</v>
      </c>
      <c r="E2394" s="2" t="s">
        <v>8940</v>
      </c>
      <c r="F2394" s="5">
        <v>43360</v>
      </c>
      <c r="G2394">
        <v>29844566</v>
      </c>
      <c r="H2394" t="s">
        <v>115</v>
      </c>
      <c r="I2394" s="5">
        <v>43249</v>
      </c>
      <c r="J2394" t="s">
        <v>116</v>
      </c>
      <c r="K2394" t="s">
        <v>117</v>
      </c>
      <c r="L2394" t="s">
        <v>118</v>
      </c>
      <c r="M2394" t="s">
        <v>6727</v>
      </c>
      <c r="N2394" t="s">
        <v>6728</v>
      </c>
      <c r="O2394" t="s">
        <v>63</v>
      </c>
      <c r="P2394" t="s">
        <v>131</v>
      </c>
      <c r="Q2394" t="s">
        <v>18409</v>
      </c>
      <c r="R2394" t="s">
        <v>18409</v>
      </c>
      <c r="U2394" t="s">
        <v>18410</v>
      </c>
      <c r="X2394" t="s">
        <v>18411</v>
      </c>
      <c r="Y2394" t="s">
        <v>8940</v>
      </c>
      <c r="Z2394">
        <v>0</v>
      </c>
      <c r="AA2394">
        <v>11648192</v>
      </c>
      <c r="AB2394" t="s">
        <v>135</v>
      </c>
      <c r="AC2394">
        <v>0</v>
      </c>
      <c r="AD2394" t="s">
        <v>99</v>
      </c>
      <c r="AE2394" s="1">
        <v>1E-13</v>
      </c>
      <c r="AF2394">
        <v>13</v>
      </c>
      <c r="AH2394">
        <v>7.444</v>
      </c>
      <c r="AI2394" t="s">
        <v>112</v>
      </c>
      <c r="AJ2394" t="s">
        <v>6734</v>
      </c>
      <c r="AK2394" s="2" t="s">
        <v>72</v>
      </c>
    </row>
    <row r="2395" spans="1:37" x14ac:dyDescent="0.35">
      <c r="A2395">
        <v>77</v>
      </c>
      <c r="B2395" s="2" t="s">
        <v>12125</v>
      </c>
      <c r="C2395">
        <v>16</v>
      </c>
      <c r="D2395">
        <v>28620572</v>
      </c>
      <c r="E2395" s="2" t="s">
        <v>12125</v>
      </c>
      <c r="F2395" s="5">
        <v>43154</v>
      </c>
      <c r="G2395">
        <v>29326435</v>
      </c>
      <c r="H2395" t="s">
        <v>6671</v>
      </c>
      <c r="I2395" s="5">
        <v>43111</v>
      </c>
      <c r="J2395" t="s">
        <v>6651</v>
      </c>
      <c r="K2395" t="s">
        <v>6672</v>
      </c>
      <c r="L2395" t="s">
        <v>6673</v>
      </c>
      <c r="M2395" t="s">
        <v>6674</v>
      </c>
      <c r="N2395" t="s">
        <v>6675</v>
      </c>
      <c r="O2395" t="s">
        <v>63</v>
      </c>
      <c r="P2395" t="s">
        <v>131</v>
      </c>
      <c r="Q2395" t="s">
        <v>18409</v>
      </c>
      <c r="R2395" t="s">
        <v>18409</v>
      </c>
      <c r="U2395" t="s">
        <v>18410</v>
      </c>
      <c r="X2395" t="s">
        <v>18412</v>
      </c>
      <c r="Y2395" t="s">
        <v>12125</v>
      </c>
      <c r="Z2395">
        <v>0</v>
      </c>
      <c r="AA2395">
        <v>750155</v>
      </c>
      <c r="AB2395" t="s">
        <v>7112</v>
      </c>
      <c r="AC2395">
        <v>0</v>
      </c>
      <c r="AD2395" t="s">
        <v>99</v>
      </c>
      <c r="AE2395" s="1">
        <v>3E-11</v>
      </c>
      <c r="AF2395">
        <v>10.5228787452803</v>
      </c>
      <c r="AH2395">
        <v>2.0399147999999999E-2</v>
      </c>
      <c r="AI2395" t="s">
        <v>14911</v>
      </c>
      <c r="AJ2395" t="s">
        <v>6678</v>
      </c>
      <c r="AK2395" s="2" t="s">
        <v>72</v>
      </c>
    </row>
    <row r="2396" spans="1:37" x14ac:dyDescent="0.35">
      <c r="A2396">
        <v>77</v>
      </c>
      <c r="B2396" s="2" t="s">
        <v>12125</v>
      </c>
      <c r="C2396">
        <v>16</v>
      </c>
      <c r="D2396">
        <v>28620572</v>
      </c>
      <c r="E2396" s="2" t="s">
        <v>12125</v>
      </c>
      <c r="F2396" s="5">
        <v>43360</v>
      </c>
      <c r="G2396">
        <v>29844566</v>
      </c>
      <c r="H2396" t="s">
        <v>115</v>
      </c>
      <c r="I2396" s="5">
        <v>43249</v>
      </c>
      <c r="J2396" t="s">
        <v>116</v>
      </c>
      <c r="K2396" t="s">
        <v>117</v>
      </c>
      <c r="L2396" t="s">
        <v>118</v>
      </c>
      <c r="M2396" t="s">
        <v>6727</v>
      </c>
      <c r="N2396" t="s">
        <v>6728</v>
      </c>
      <c r="O2396" t="s">
        <v>63</v>
      </c>
      <c r="P2396" t="s">
        <v>131</v>
      </c>
      <c r="Q2396" t="s">
        <v>18409</v>
      </c>
      <c r="R2396" t="s">
        <v>18409</v>
      </c>
      <c r="U2396" t="s">
        <v>18410</v>
      </c>
      <c r="X2396" t="s">
        <v>18412</v>
      </c>
      <c r="Y2396" t="s">
        <v>12125</v>
      </c>
      <c r="Z2396">
        <v>0</v>
      </c>
      <c r="AA2396">
        <v>750155</v>
      </c>
      <c r="AB2396" t="s">
        <v>7112</v>
      </c>
      <c r="AC2396">
        <v>0</v>
      </c>
      <c r="AD2396" t="s">
        <v>99</v>
      </c>
      <c r="AE2396" s="1">
        <v>6E-11</v>
      </c>
      <c r="AF2396">
        <v>10.221848749616299</v>
      </c>
      <c r="AH2396">
        <v>6.5510000000000002</v>
      </c>
      <c r="AI2396" t="s">
        <v>7058</v>
      </c>
      <c r="AJ2396" t="s">
        <v>6734</v>
      </c>
      <c r="AK2396" s="2" t="s">
        <v>72</v>
      </c>
    </row>
    <row r="2397" spans="1:37" x14ac:dyDescent="0.35">
      <c r="A2397">
        <v>77</v>
      </c>
      <c r="B2397" s="2" t="s">
        <v>8940</v>
      </c>
      <c r="C2397">
        <v>16</v>
      </c>
      <c r="D2397">
        <v>28620800</v>
      </c>
      <c r="E2397" s="2" t="s">
        <v>10962</v>
      </c>
      <c r="F2397" s="5">
        <v>43524</v>
      </c>
      <c r="G2397">
        <v>30677029</v>
      </c>
      <c r="H2397" t="s">
        <v>14522</v>
      </c>
      <c r="I2397" s="5">
        <v>43489</v>
      </c>
      <c r="J2397" t="s">
        <v>7097</v>
      </c>
      <c r="K2397" t="s">
        <v>14523</v>
      </c>
      <c r="L2397" t="s">
        <v>14524</v>
      </c>
      <c r="M2397" t="s">
        <v>18413</v>
      </c>
      <c r="N2397" t="s">
        <v>18414</v>
      </c>
      <c r="O2397" t="s">
        <v>18415</v>
      </c>
      <c r="P2397" t="s">
        <v>131</v>
      </c>
      <c r="Q2397" t="s">
        <v>18409</v>
      </c>
      <c r="R2397" t="s">
        <v>18409</v>
      </c>
      <c r="U2397" t="s">
        <v>18410</v>
      </c>
      <c r="X2397" t="s">
        <v>18416</v>
      </c>
      <c r="Y2397" t="s">
        <v>10962</v>
      </c>
      <c r="Z2397">
        <v>0</v>
      </c>
      <c r="AA2397">
        <v>3760091</v>
      </c>
      <c r="AB2397" t="s">
        <v>135</v>
      </c>
      <c r="AC2397">
        <v>0</v>
      </c>
      <c r="AD2397">
        <v>0.60231699999999999</v>
      </c>
      <c r="AE2397" s="1">
        <v>2.9999999999999997E-8</v>
      </c>
      <c r="AF2397">
        <v>7.5228787452803303</v>
      </c>
      <c r="AH2397">
        <v>1.1200000000000001</v>
      </c>
      <c r="AI2397" t="s">
        <v>17565</v>
      </c>
      <c r="AJ2397" t="s">
        <v>18417</v>
      </c>
      <c r="AK2397" s="2" t="s">
        <v>72</v>
      </c>
    </row>
    <row r="2398" spans="1:37" x14ac:dyDescent="0.35">
      <c r="A2398">
        <v>77</v>
      </c>
      <c r="B2398" s="2" t="s">
        <v>8940</v>
      </c>
      <c r="C2398">
        <v>16</v>
      </c>
      <c r="D2398">
        <v>28620800</v>
      </c>
      <c r="E2398" s="2" t="s">
        <v>10962</v>
      </c>
      <c r="F2398" s="5">
        <v>43542</v>
      </c>
      <c r="G2398">
        <v>30643258</v>
      </c>
      <c r="H2398" t="s">
        <v>7182</v>
      </c>
      <c r="I2398" s="5">
        <v>43479</v>
      </c>
      <c r="J2398" t="s">
        <v>58</v>
      </c>
      <c r="K2398" t="s">
        <v>7183</v>
      </c>
      <c r="L2398" t="s">
        <v>7184</v>
      </c>
      <c r="M2398" t="s">
        <v>13456</v>
      </c>
      <c r="N2398" t="s">
        <v>13457</v>
      </c>
      <c r="O2398" t="s">
        <v>63</v>
      </c>
      <c r="P2398" t="s">
        <v>131</v>
      </c>
      <c r="Q2398" t="s">
        <v>18409</v>
      </c>
      <c r="R2398" t="s">
        <v>18409</v>
      </c>
      <c r="U2398" t="s">
        <v>18410</v>
      </c>
      <c r="X2398" t="s">
        <v>18416</v>
      </c>
      <c r="Y2398" t="s">
        <v>10962</v>
      </c>
      <c r="Z2398">
        <v>0</v>
      </c>
      <c r="AA2398">
        <v>3760091</v>
      </c>
      <c r="AB2398" t="s">
        <v>135</v>
      </c>
      <c r="AC2398">
        <v>0</v>
      </c>
      <c r="AD2398">
        <v>0.60389999999999999</v>
      </c>
      <c r="AE2398" s="1">
        <v>4.0000000000000002E-9</v>
      </c>
      <c r="AF2398">
        <v>8.3979400086720304</v>
      </c>
      <c r="AH2398">
        <v>1.5456795000000001E-2</v>
      </c>
      <c r="AI2398" t="s">
        <v>18418</v>
      </c>
      <c r="AJ2398" t="s">
        <v>13460</v>
      </c>
      <c r="AK2398" s="2" t="s">
        <v>72</v>
      </c>
    </row>
    <row r="2399" spans="1:37" x14ac:dyDescent="0.35">
      <c r="A2399">
        <v>77</v>
      </c>
      <c r="B2399" s="2" t="s">
        <v>12400</v>
      </c>
      <c r="C2399">
        <v>16</v>
      </c>
      <c r="D2399">
        <v>28632021</v>
      </c>
      <c r="E2399" s="2" t="s">
        <v>10221</v>
      </c>
      <c r="F2399" s="5">
        <v>43502</v>
      </c>
      <c r="G2399">
        <v>30595370</v>
      </c>
      <c r="H2399" t="s">
        <v>125</v>
      </c>
      <c r="I2399" s="5">
        <v>43461</v>
      </c>
      <c r="J2399" t="s">
        <v>126</v>
      </c>
      <c r="K2399" t="s">
        <v>127</v>
      </c>
      <c r="L2399" t="s">
        <v>128</v>
      </c>
      <c r="M2399" t="s">
        <v>6666</v>
      </c>
      <c r="N2399" t="s">
        <v>6780</v>
      </c>
      <c r="O2399" t="s">
        <v>63</v>
      </c>
      <c r="P2399" t="s">
        <v>131</v>
      </c>
      <c r="R2399" t="s">
        <v>18409</v>
      </c>
      <c r="U2399" t="s">
        <v>18410</v>
      </c>
      <c r="X2399" t="s">
        <v>18419</v>
      </c>
      <c r="Y2399" t="s">
        <v>10221</v>
      </c>
      <c r="Z2399">
        <v>0</v>
      </c>
      <c r="AA2399">
        <v>2411453</v>
      </c>
      <c r="AB2399" t="s">
        <v>69</v>
      </c>
      <c r="AC2399">
        <v>0</v>
      </c>
      <c r="AD2399" t="s">
        <v>99</v>
      </c>
      <c r="AE2399" s="1">
        <v>9.9999999999999998E-17</v>
      </c>
      <c r="AF2399">
        <v>16</v>
      </c>
      <c r="AJ2399" t="s">
        <v>136</v>
      </c>
      <c r="AK2399" s="2" t="s">
        <v>72</v>
      </c>
    </row>
    <row r="2400" spans="1:37" x14ac:dyDescent="0.35">
      <c r="A2400">
        <v>77</v>
      </c>
      <c r="B2400" s="2" t="s">
        <v>12400</v>
      </c>
      <c r="C2400">
        <v>16</v>
      </c>
      <c r="D2400">
        <v>28632021</v>
      </c>
      <c r="E2400" s="2" t="s">
        <v>10221</v>
      </c>
      <c r="F2400" s="5">
        <v>43504</v>
      </c>
      <c r="G2400">
        <v>30593698</v>
      </c>
      <c r="H2400" t="s">
        <v>13116</v>
      </c>
      <c r="I2400" s="5">
        <v>43462</v>
      </c>
      <c r="J2400" t="s">
        <v>152</v>
      </c>
      <c r="K2400" t="s">
        <v>13117</v>
      </c>
      <c r="L2400" t="s">
        <v>13118</v>
      </c>
      <c r="M2400" t="s">
        <v>7543</v>
      </c>
      <c r="N2400" t="s">
        <v>13119</v>
      </c>
      <c r="O2400" t="s">
        <v>63</v>
      </c>
      <c r="P2400" t="s">
        <v>131</v>
      </c>
      <c r="Q2400" t="s">
        <v>99</v>
      </c>
      <c r="R2400" t="s">
        <v>18409</v>
      </c>
      <c r="U2400" t="s">
        <v>18410</v>
      </c>
      <c r="X2400" t="s">
        <v>18419</v>
      </c>
      <c r="Y2400" t="s">
        <v>10221</v>
      </c>
      <c r="Z2400">
        <v>0</v>
      </c>
      <c r="AA2400">
        <v>2411453</v>
      </c>
      <c r="AB2400" t="s">
        <v>69</v>
      </c>
      <c r="AC2400">
        <v>0</v>
      </c>
      <c r="AD2400" t="s">
        <v>99</v>
      </c>
      <c r="AE2400" s="1">
        <v>9.9999999999999998E-17</v>
      </c>
      <c r="AF2400">
        <v>16</v>
      </c>
      <c r="AG2400" t="s">
        <v>13123</v>
      </c>
      <c r="AH2400">
        <v>0.21962999999999999</v>
      </c>
      <c r="AI2400" t="s">
        <v>18420</v>
      </c>
      <c r="AJ2400" t="s">
        <v>13122</v>
      </c>
      <c r="AK2400" s="2" t="s">
        <v>72</v>
      </c>
    </row>
    <row r="2401" spans="1:37" x14ac:dyDescent="0.35">
      <c r="A2401">
        <v>77</v>
      </c>
      <c r="B2401" s="2" t="s">
        <v>12400</v>
      </c>
      <c r="C2401">
        <v>16</v>
      </c>
      <c r="D2401">
        <v>28632021</v>
      </c>
      <c r="E2401" s="2" t="s">
        <v>10221</v>
      </c>
      <c r="F2401" s="5">
        <v>43504</v>
      </c>
      <c r="G2401">
        <v>30593698</v>
      </c>
      <c r="H2401" t="s">
        <v>13116</v>
      </c>
      <c r="I2401" s="5">
        <v>43462</v>
      </c>
      <c r="J2401" t="s">
        <v>152</v>
      </c>
      <c r="K2401" t="s">
        <v>13117</v>
      </c>
      <c r="L2401" t="s">
        <v>13118</v>
      </c>
      <c r="M2401" t="s">
        <v>7543</v>
      </c>
      <c r="N2401" t="s">
        <v>13119</v>
      </c>
      <c r="O2401" t="s">
        <v>63</v>
      </c>
      <c r="P2401" t="s">
        <v>131</v>
      </c>
      <c r="Q2401" t="s">
        <v>99</v>
      </c>
      <c r="R2401" t="s">
        <v>18409</v>
      </c>
      <c r="U2401" t="s">
        <v>18410</v>
      </c>
      <c r="X2401" t="s">
        <v>18419</v>
      </c>
      <c r="Y2401" t="s">
        <v>10221</v>
      </c>
      <c r="Z2401">
        <v>0</v>
      </c>
      <c r="AA2401">
        <v>2411453</v>
      </c>
      <c r="AB2401" t="s">
        <v>69</v>
      </c>
      <c r="AC2401">
        <v>0</v>
      </c>
      <c r="AD2401" t="s">
        <v>99</v>
      </c>
      <c r="AE2401" s="1">
        <v>4.0000000000000003E-17</v>
      </c>
      <c r="AF2401">
        <v>16.397940008671998</v>
      </c>
      <c r="AH2401">
        <v>0.18142</v>
      </c>
      <c r="AI2401" t="s">
        <v>18421</v>
      </c>
      <c r="AJ2401" t="s">
        <v>13122</v>
      </c>
      <c r="AK2401" s="2" t="s">
        <v>72</v>
      </c>
    </row>
    <row r="2402" spans="1:37" x14ac:dyDescent="0.35">
      <c r="A2402">
        <v>77</v>
      </c>
      <c r="B2402" s="2" t="s">
        <v>10004</v>
      </c>
      <c r="C2402">
        <v>16</v>
      </c>
      <c r="D2402">
        <v>28644459</v>
      </c>
      <c r="E2402" s="2" t="s">
        <v>9246</v>
      </c>
      <c r="F2402" s="5">
        <v>43017</v>
      </c>
      <c r="G2402">
        <v>28199695</v>
      </c>
      <c r="H2402" t="s">
        <v>18345</v>
      </c>
      <c r="I2402" s="5">
        <v>42826</v>
      </c>
      <c r="J2402" t="s">
        <v>6914</v>
      </c>
      <c r="K2402" t="s">
        <v>18346</v>
      </c>
      <c r="L2402" t="s">
        <v>18347</v>
      </c>
      <c r="M2402" t="s">
        <v>18348</v>
      </c>
      <c r="N2402" t="s">
        <v>18349</v>
      </c>
      <c r="O2402" t="s">
        <v>63</v>
      </c>
      <c r="P2402" t="s">
        <v>131</v>
      </c>
      <c r="Q2402" t="s">
        <v>65</v>
      </c>
      <c r="R2402" t="s">
        <v>18422</v>
      </c>
      <c r="S2402" t="s">
        <v>18410</v>
      </c>
      <c r="T2402" t="s">
        <v>18423</v>
      </c>
      <c r="V2402">
        <v>9513</v>
      </c>
      <c r="W2402">
        <v>4516</v>
      </c>
      <c r="X2402" t="s">
        <v>18424</v>
      </c>
      <c r="Y2402" t="s">
        <v>9246</v>
      </c>
      <c r="Z2402">
        <v>0</v>
      </c>
      <c r="AA2402">
        <v>12446008</v>
      </c>
      <c r="AB2402" t="s">
        <v>84</v>
      </c>
      <c r="AC2402">
        <v>1</v>
      </c>
      <c r="AD2402" t="s">
        <v>99</v>
      </c>
      <c r="AE2402" s="1">
        <v>2.9999999999999999E-7</v>
      </c>
      <c r="AF2402">
        <v>6.5228787452803303</v>
      </c>
      <c r="AH2402">
        <v>3.3719800000000001E-2</v>
      </c>
      <c r="AI2402" t="s">
        <v>14199</v>
      </c>
      <c r="AJ2402" t="s">
        <v>18352</v>
      </c>
      <c r="AK2402" s="2" t="s">
        <v>72</v>
      </c>
    </row>
    <row r="2403" spans="1:37" x14ac:dyDescent="0.35">
      <c r="A2403">
        <v>77</v>
      </c>
      <c r="B2403" s="2" t="s">
        <v>11981</v>
      </c>
      <c r="C2403">
        <v>16</v>
      </c>
      <c r="D2403">
        <v>28644663</v>
      </c>
      <c r="E2403" s="2" t="s">
        <v>11981</v>
      </c>
      <c r="F2403" s="5">
        <v>43154</v>
      </c>
      <c r="G2403">
        <v>29326435</v>
      </c>
      <c r="H2403" t="s">
        <v>6671</v>
      </c>
      <c r="I2403" s="5">
        <v>43111</v>
      </c>
      <c r="J2403" t="s">
        <v>6651</v>
      </c>
      <c r="K2403" t="s">
        <v>6672</v>
      </c>
      <c r="L2403" t="s">
        <v>6673</v>
      </c>
      <c r="M2403" t="s">
        <v>6674</v>
      </c>
      <c r="N2403" t="s">
        <v>6675</v>
      </c>
      <c r="O2403" t="s">
        <v>63</v>
      </c>
      <c r="P2403" t="s">
        <v>131</v>
      </c>
      <c r="Q2403" t="s">
        <v>18425</v>
      </c>
      <c r="R2403" t="s">
        <v>18422</v>
      </c>
      <c r="S2403" t="s">
        <v>18410</v>
      </c>
      <c r="T2403" t="s">
        <v>18423</v>
      </c>
      <c r="V2403">
        <v>9717</v>
      </c>
      <c r="W2403">
        <v>4312</v>
      </c>
      <c r="X2403" t="s">
        <v>18426</v>
      </c>
      <c r="Y2403" t="s">
        <v>11981</v>
      </c>
      <c r="Z2403">
        <v>0</v>
      </c>
      <c r="AA2403">
        <v>7193413</v>
      </c>
      <c r="AB2403" t="s">
        <v>84</v>
      </c>
      <c r="AC2403">
        <v>1</v>
      </c>
      <c r="AD2403" t="s">
        <v>99</v>
      </c>
      <c r="AE2403" s="1">
        <v>1.0000000000000001E-9</v>
      </c>
      <c r="AF2403">
        <v>9</v>
      </c>
      <c r="AH2403">
        <v>2.0475354000000001E-2</v>
      </c>
      <c r="AI2403" t="s">
        <v>13240</v>
      </c>
      <c r="AJ2403" t="s">
        <v>6678</v>
      </c>
      <c r="AK2403" s="2" t="s">
        <v>72</v>
      </c>
    </row>
    <row r="2404" spans="1:37" x14ac:dyDescent="0.35">
      <c r="A2404">
        <v>77</v>
      </c>
      <c r="B2404" s="2" t="s">
        <v>11981</v>
      </c>
      <c r="C2404">
        <v>16</v>
      </c>
      <c r="D2404">
        <v>28644663</v>
      </c>
      <c r="E2404" s="2" t="s">
        <v>11981</v>
      </c>
      <c r="F2404" s="5">
        <v>43360</v>
      </c>
      <c r="G2404">
        <v>29844566</v>
      </c>
      <c r="H2404" t="s">
        <v>115</v>
      </c>
      <c r="I2404" s="5">
        <v>43249</v>
      </c>
      <c r="J2404" t="s">
        <v>116</v>
      </c>
      <c r="K2404" t="s">
        <v>117</v>
      </c>
      <c r="L2404" t="s">
        <v>118</v>
      </c>
      <c r="M2404" t="s">
        <v>6727</v>
      </c>
      <c r="N2404" t="s">
        <v>6728</v>
      </c>
      <c r="O2404" t="s">
        <v>63</v>
      </c>
      <c r="P2404" t="s">
        <v>131</v>
      </c>
      <c r="Q2404" t="s">
        <v>18425</v>
      </c>
      <c r="R2404" t="s">
        <v>18422</v>
      </c>
      <c r="S2404" t="s">
        <v>18410</v>
      </c>
      <c r="T2404" t="s">
        <v>18423</v>
      </c>
      <c r="V2404">
        <v>9717</v>
      </c>
      <c r="W2404">
        <v>4312</v>
      </c>
      <c r="X2404" t="s">
        <v>18426</v>
      </c>
      <c r="Y2404" t="s">
        <v>11981</v>
      </c>
      <c r="Z2404">
        <v>0</v>
      </c>
      <c r="AA2404">
        <v>7193413</v>
      </c>
      <c r="AB2404" t="s">
        <v>84</v>
      </c>
      <c r="AC2404">
        <v>1</v>
      </c>
      <c r="AD2404" t="s">
        <v>99</v>
      </c>
      <c r="AE2404" s="1">
        <v>1E-10</v>
      </c>
      <c r="AF2404">
        <v>10</v>
      </c>
      <c r="AH2404">
        <v>6.4729999999999999</v>
      </c>
      <c r="AI2404" t="s">
        <v>112</v>
      </c>
      <c r="AJ2404" t="s">
        <v>6734</v>
      </c>
      <c r="AK2404" s="2" t="s">
        <v>72</v>
      </c>
    </row>
    <row r="2405" spans="1:37" x14ac:dyDescent="0.35">
      <c r="A2405">
        <v>77</v>
      </c>
      <c r="B2405" s="2" t="s">
        <v>10004</v>
      </c>
      <c r="C2405">
        <v>16</v>
      </c>
      <c r="D2405">
        <v>28645127</v>
      </c>
      <c r="E2405" s="2" t="s">
        <v>8816</v>
      </c>
      <c r="F2405" s="5">
        <v>43070</v>
      </c>
      <c r="G2405">
        <v>28928442</v>
      </c>
      <c r="H2405" t="s">
        <v>12929</v>
      </c>
      <c r="I2405" s="5">
        <v>42997</v>
      </c>
      <c r="J2405" t="s">
        <v>116</v>
      </c>
      <c r="K2405" t="s">
        <v>12930</v>
      </c>
      <c r="L2405" t="s">
        <v>12931</v>
      </c>
      <c r="M2405" t="s">
        <v>14605</v>
      </c>
      <c r="N2405" t="s">
        <v>14606</v>
      </c>
      <c r="O2405" t="s">
        <v>63</v>
      </c>
      <c r="P2405" t="s">
        <v>131</v>
      </c>
      <c r="Q2405" t="s">
        <v>99</v>
      </c>
      <c r="R2405" t="s">
        <v>18422</v>
      </c>
      <c r="S2405" t="s">
        <v>18410</v>
      </c>
      <c r="T2405" t="s">
        <v>18423</v>
      </c>
      <c r="V2405">
        <v>10181</v>
      </c>
      <c r="W2405">
        <v>3848</v>
      </c>
      <c r="X2405" t="s">
        <v>18427</v>
      </c>
      <c r="Y2405" t="s">
        <v>8816</v>
      </c>
      <c r="Z2405">
        <v>0</v>
      </c>
      <c r="AA2405">
        <v>111820348</v>
      </c>
      <c r="AB2405" t="s">
        <v>84</v>
      </c>
      <c r="AC2405">
        <v>1</v>
      </c>
      <c r="AD2405" t="s">
        <v>99</v>
      </c>
      <c r="AE2405" s="1">
        <v>6E-9</v>
      </c>
      <c r="AF2405">
        <v>8.2218487496163508</v>
      </c>
      <c r="AH2405">
        <v>7.3099999999999998E-2</v>
      </c>
      <c r="AI2405" t="s">
        <v>18428</v>
      </c>
      <c r="AJ2405" t="s">
        <v>12939</v>
      </c>
      <c r="AK2405" s="2" t="s">
        <v>72</v>
      </c>
    </row>
    <row r="2406" spans="1:37" x14ac:dyDescent="0.35">
      <c r="A2406">
        <v>77</v>
      </c>
      <c r="B2406" s="2" t="s">
        <v>10004</v>
      </c>
      <c r="C2406">
        <v>16</v>
      </c>
      <c r="D2406">
        <v>28651732</v>
      </c>
      <c r="E2406" s="2" t="s">
        <v>12019</v>
      </c>
      <c r="F2406" s="5">
        <v>43360</v>
      </c>
      <c r="G2406">
        <v>29844566</v>
      </c>
      <c r="H2406" t="s">
        <v>115</v>
      </c>
      <c r="I2406" s="5">
        <v>43249</v>
      </c>
      <c r="J2406" t="s">
        <v>116</v>
      </c>
      <c r="K2406" t="s">
        <v>117</v>
      </c>
      <c r="L2406" t="s">
        <v>118</v>
      </c>
      <c r="M2406" t="s">
        <v>6727</v>
      </c>
      <c r="N2406" t="s">
        <v>6728</v>
      </c>
      <c r="O2406" t="s">
        <v>63</v>
      </c>
      <c r="P2406" t="s">
        <v>131</v>
      </c>
      <c r="Q2406" t="s">
        <v>18425</v>
      </c>
      <c r="R2406" t="s">
        <v>18425</v>
      </c>
      <c r="U2406" t="s">
        <v>18423</v>
      </c>
      <c r="X2406" t="s">
        <v>18429</v>
      </c>
      <c r="Y2406" t="s">
        <v>12019</v>
      </c>
      <c r="Z2406">
        <v>0</v>
      </c>
      <c r="AA2406">
        <v>72793807</v>
      </c>
      <c r="AB2406" t="s">
        <v>69</v>
      </c>
      <c r="AC2406">
        <v>0</v>
      </c>
      <c r="AD2406" t="s">
        <v>99</v>
      </c>
      <c r="AE2406" s="1">
        <v>5.0000000000000001E-9</v>
      </c>
      <c r="AF2406">
        <v>8.3010299956639795</v>
      </c>
      <c r="AH2406">
        <v>5.8630000000000004</v>
      </c>
      <c r="AI2406" t="s">
        <v>7058</v>
      </c>
      <c r="AJ2406" t="s">
        <v>6734</v>
      </c>
      <c r="AK2406" s="2" t="s">
        <v>72</v>
      </c>
    </row>
    <row r="2407" spans="1:37" x14ac:dyDescent="0.35">
      <c r="A2407">
        <v>77</v>
      </c>
      <c r="B2407" s="2" t="s">
        <v>12400</v>
      </c>
      <c r="C2407">
        <v>16</v>
      </c>
      <c r="D2407">
        <v>28754684</v>
      </c>
      <c r="E2407" s="2" t="s">
        <v>10979</v>
      </c>
      <c r="F2407" s="5">
        <v>43552</v>
      </c>
      <c r="G2407">
        <v>30643251</v>
      </c>
      <c r="H2407" t="s">
        <v>7370</v>
      </c>
      <c r="I2407" s="5">
        <v>43479</v>
      </c>
      <c r="J2407" t="s">
        <v>58</v>
      </c>
      <c r="K2407" t="s">
        <v>7371</v>
      </c>
      <c r="L2407" t="s">
        <v>7372</v>
      </c>
      <c r="M2407" t="s">
        <v>7404</v>
      </c>
      <c r="N2407" t="s">
        <v>7405</v>
      </c>
      <c r="O2407" t="s">
        <v>63</v>
      </c>
      <c r="P2407" t="s">
        <v>131</v>
      </c>
      <c r="Q2407" t="s">
        <v>99</v>
      </c>
      <c r="R2407" t="s">
        <v>18430</v>
      </c>
      <c r="S2407" t="s">
        <v>18431</v>
      </c>
      <c r="T2407" t="s">
        <v>18432</v>
      </c>
      <c r="V2407">
        <v>2582</v>
      </c>
      <c r="W2407">
        <v>6596</v>
      </c>
      <c r="X2407" t="s">
        <v>18433</v>
      </c>
      <c r="Y2407" t="s">
        <v>10979</v>
      </c>
      <c r="Z2407">
        <v>0</v>
      </c>
      <c r="AA2407">
        <v>378421</v>
      </c>
      <c r="AB2407" t="s">
        <v>194</v>
      </c>
      <c r="AC2407">
        <v>1</v>
      </c>
      <c r="AD2407">
        <v>0.40400000000000003</v>
      </c>
      <c r="AE2407" s="1">
        <v>5.0000000000000002E-14</v>
      </c>
      <c r="AF2407">
        <v>13.3010299956639</v>
      </c>
      <c r="AH2407">
        <v>1.1205474E-2</v>
      </c>
      <c r="AI2407" t="s">
        <v>18434</v>
      </c>
      <c r="AJ2407" t="s">
        <v>7376</v>
      </c>
      <c r="AK2407" s="2" t="s">
        <v>72</v>
      </c>
    </row>
    <row r="2408" spans="1:37" x14ac:dyDescent="0.35">
      <c r="A2408">
        <v>77</v>
      </c>
      <c r="B2408" s="2" t="s">
        <v>12400</v>
      </c>
      <c r="C2408">
        <v>16</v>
      </c>
      <c r="D2408">
        <v>28754684</v>
      </c>
      <c r="E2408" s="2" t="s">
        <v>10979</v>
      </c>
      <c r="F2408" s="5">
        <v>43552</v>
      </c>
      <c r="G2408">
        <v>30643251</v>
      </c>
      <c r="H2408" t="s">
        <v>7370</v>
      </c>
      <c r="I2408" s="5">
        <v>43479</v>
      </c>
      <c r="J2408" t="s">
        <v>58</v>
      </c>
      <c r="K2408" t="s">
        <v>7371</v>
      </c>
      <c r="L2408" t="s">
        <v>7372</v>
      </c>
      <c r="M2408" t="s">
        <v>13389</v>
      </c>
      <c r="N2408" t="s">
        <v>13390</v>
      </c>
      <c r="O2408" t="s">
        <v>63</v>
      </c>
      <c r="P2408" t="s">
        <v>131</v>
      </c>
      <c r="Q2408" t="s">
        <v>99</v>
      </c>
      <c r="R2408" t="s">
        <v>18430</v>
      </c>
      <c r="S2408" t="s">
        <v>18431</v>
      </c>
      <c r="T2408" t="s">
        <v>18432</v>
      </c>
      <c r="V2408">
        <v>2582</v>
      </c>
      <c r="W2408">
        <v>6596</v>
      </c>
      <c r="X2408" t="s">
        <v>18433</v>
      </c>
      <c r="Y2408" t="s">
        <v>10979</v>
      </c>
      <c r="Z2408">
        <v>0</v>
      </c>
      <c r="AA2408">
        <v>378421</v>
      </c>
      <c r="AB2408" t="s">
        <v>194</v>
      </c>
      <c r="AC2408">
        <v>1</v>
      </c>
      <c r="AD2408">
        <v>0.40400000000000003</v>
      </c>
      <c r="AE2408" s="1">
        <v>4.0000000000000003E-15</v>
      </c>
      <c r="AF2408">
        <v>14.397940008672</v>
      </c>
      <c r="AH2408">
        <v>1.21791E-2</v>
      </c>
      <c r="AI2408" t="s">
        <v>18435</v>
      </c>
      <c r="AJ2408" t="s">
        <v>13392</v>
      </c>
      <c r="AK2408" s="2" t="s">
        <v>72</v>
      </c>
    </row>
    <row r="2409" spans="1:37" x14ac:dyDescent="0.35">
      <c r="A2409">
        <v>77</v>
      </c>
      <c r="B2409" s="2" t="s">
        <v>12400</v>
      </c>
      <c r="C2409">
        <v>16</v>
      </c>
      <c r="D2409">
        <v>28825605</v>
      </c>
      <c r="E2409" s="2" t="s">
        <v>9999</v>
      </c>
      <c r="F2409" s="5">
        <v>42965</v>
      </c>
      <c r="G2409">
        <v>28448500</v>
      </c>
      <c r="H2409" t="s">
        <v>7123</v>
      </c>
      <c r="I2409" s="5">
        <v>42852</v>
      </c>
      <c r="J2409" t="s">
        <v>7097</v>
      </c>
      <c r="K2409" t="s">
        <v>7124</v>
      </c>
      <c r="L2409" t="s">
        <v>7125</v>
      </c>
      <c r="M2409" t="s">
        <v>7141</v>
      </c>
      <c r="N2409" t="s">
        <v>13161</v>
      </c>
      <c r="O2409" t="s">
        <v>7128</v>
      </c>
      <c r="P2409" t="s">
        <v>131</v>
      </c>
      <c r="Q2409" t="s">
        <v>18436</v>
      </c>
      <c r="R2409" t="s">
        <v>18437</v>
      </c>
      <c r="U2409" t="s">
        <v>18438</v>
      </c>
      <c r="X2409" t="s">
        <v>18439</v>
      </c>
      <c r="Y2409" t="s">
        <v>9999</v>
      </c>
      <c r="Z2409">
        <v>0</v>
      </c>
      <c r="AA2409">
        <v>2008514</v>
      </c>
      <c r="AB2409" t="s">
        <v>135</v>
      </c>
      <c r="AC2409">
        <v>0</v>
      </c>
      <c r="AD2409">
        <v>0.3886</v>
      </c>
      <c r="AE2409" s="1">
        <v>1E-10</v>
      </c>
      <c r="AF2409">
        <v>10</v>
      </c>
      <c r="AG2409" t="s">
        <v>13044</v>
      </c>
      <c r="AH2409">
        <v>3.39E-2</v>
      </c>
      <c r="AI2409" t="s">
        <v>18440</v>
      </c>
      <c r="AJ2409" t="s">
        <v>7130</v>
      </c>
      <c r="AK2409" s="2" t="s">
        <v>72</v>
      </c>
    </row>
    <row r="2410" spans="1:37" x14ac:dyDescent="0.35">
      <c r="A2410">
        <v>77</v>
      </c>
      <c r="B2410" s="2" t="s">
        <v>12400</v>
      </c>
      <c r="C2410">
        <v>16</v>
      </c>
      <c r="D2410">
        <v>28825605</v>
      </c>
      <c r="E2410" s="2" t="s">
        <v>9999</v>
      </c>
      <c r="F2410" s="5">
        <v>42965</v>
      </c>
      <c r="G2410">
        <v>28448500</v>
      </c>
      <c r="H2410" t="s">
        <v>7123</v>
      </c>
      <c r="I2410" s="5">
        <v>42852</v>
      </c>
      <c r="J2410" t="s">
        <v>7097</v>
      </c>
      <c r="K2410" t="s">
        <v>7124</v>
      </c>
      <c r="L2410" t="s">
        <v>7125</v>
      </c>
      <c r="M2410" t="s">
        <v>7141</v>
      </c>
      <c r="N2410" t="s">
        <v>13161</v>
      </c>
      <c r="O2410" t="s">
        <v>7128</v>
      </c>
      <c r="P2410" t="s">
        <v>131</v>
      </c>
      <c r="Q2410" t="s">
        <v>18436</v>
      </c>
      <c r="R2410" t="s">
        <v>18437</v>
      </c>
      <c r="U2410" t="s">
        <v>18438</v>
      </c>
      <c r="X2410" t="s">
        <v>18439</v>
      </c>
      <c r="Y2410" t="s">
        <v>9999</v>
      </c>
      <c r="Z2410">
        <v>0</v>
      </c>
      <c r="AA2410">
        <v>2008514</v>
      </c>
      <c r="AB2410" t="s">
        <v>135</v>
      </c>
      <c r="AC2410">
        <v>0</v>
      </c>
      <c r="AD2410">
        <v>0.3886</v>
      </c>
      <c r="AE2410" s="1">
        <v>2.0000000000000001E-17</v>
      </c>
      <c r="AF2410">
        <v>16.698970004336001</v>
      </c>
      <c r="AH2410">
        <v>3.0700000000000002E-2</v>
      </c>
      <c r="AI2410" t="s">
        <v>18441</v>
      </c>
      <c r="AJ2410" t="s">
        <v>7130</v>
      </c>
      <c r="AK2410" s="2" t="s">
        <v>72</v>
      </c>
    </row>
    <row r="2411" spans="1:37" x14ac:dyDescent="0.35">
      <c r="A2411">
        <v>77</v>
      </c>
      <c r="B2411" s="2" t="s">
        <v>12400</v>
      </c>
      <c r="C2411">
        <v>16</v>
      </c>
      <c r="D2411">
        <v>28825605</v>
      </c>
      <c r="E2411" s="2" t="s">
        <v>9999</v>
      </c>
      <c r="F2411" s="5">
        <v>42965</v>
      </c>
      <c r="G2411">
        <v>28448500</v>
      </c>
      <c r="H2411" t="s">
        <v>7123</v>
      </c>
      <c r="I2411" s="5">
        <v>42852</v>
      </c>
      <c r="J2411" t="s">
        <v>7097</v>
      </c>
      <c r="K2411" t="s">
        <v>7124</v>
      </c>
      <c r="L2411" t="s">
        <v>7125</v>
      </c>
      <c r="M2411" t="s">
        <v>7141</v>
      </c>
      <c r="N2411" t="s">
        <v>13161</v>
      </c>
      <c r="O2411" t="s">
        <v>7128</v>
      </c>
      <c r="P2411" t="s">
        <v>131</v>
      </c>
      <c r="Q2411" t="s">
        <v>18436</v>
      </c>
      <c r="R2411" t="s">
        <v>18437</v>
      </c>
      <c r="U2411" t="s">
        <v>18438</v>
      </c>
      <c r="X2411" t="s">
        <v>18439</v>
      </c>
      <c r="Y2411" t="s">
        <v>9999</v>
      </c>
      <c r="Z2411">
        <v>0</v>
      </c>
      <c r="AA2411">
        <v>2008514</v>
      </c>
      <c r="AB2411" t="s">
        <v>135</v>
      </c>
      <c r="AC2411">
        <v>0</v>
      </c>
      <c r="AD2411">
        <v>0.39829999999999999</v>
      </c>
      <c r="AE2411" s="1">
        <v>2.0000000000000001E-9</v>
      </c>
      <c r="AF2411">
        <v>8.6989700043360099</v>
      </c>
      <c r="AG2411" t="s">
        <v>13034</v>
      </c>
      <c r="AH2411">
        <v>3.3300000000000003E-2</v>
      </c>
      <c r="AI2411" t="s">
        <v>18442</v>
      </c>
      <c r="AJ2411" t="s">
        <v>7130</v>
      </c>
      <c r="AK2411" s="2" t="s">
        <v>72</v>
      </c>
    </row>
    <row r="2412" spans="1:37" x14ac:dyDescent="0.35">
      <c r="A2412">
        <v>77</v>
      </c>
      <c r="B2412" s="2" t="s">
        <v>12400</v>
      </c>
      <c r="C2412">
        <v>16</v>
      </c>
      <c r="D2412">
        <v>28825605</v>
      </c>
      <c r="E2412" s="2" t="s">
        <v>9999</v>
      </c>
      <c r="F2412" s="5">
        <v>42965</v>
      </c>
      <c r="G2412">
        <v>28448500</v>
      </c>
      <c r="H2412" t="s">
        <v>7123</v>
      </c>
      <c r="I2412" s="5">
        <v>42852</v>
      </c>
      <c r="J2412" t="s">
        <v>7097</v>
      </c>
      <c r="K2412" t="s">
        <v>7124</v>
      </c>
      <c r="L2412" t="s">
        <v>7125</v>
      </c>
      <c r="M2412" t="s">
        <v>13168</v>
      </c>
      <c r="N2412" t="s">
        <v>13161</v>
      </c>
      <c r="O2412" t="s">
        <v>7128</v>
      </c>
      <c r="P2412" t="s">
        <v>131</v>
      </c>
      <c r="Q2412" t="s">
        <v>18436</v>
      </c>
      <c r="R2412" t="s">
        <v>18437</v>
      </c>
      <c r="U2412" t="s">
        <v>18438</v>
      </c>
      <c r="X2412" t="s">
        <v>18443</v>
      </c>
      <c r="Y2412" t="s">
        <v>9999</v>
      </c>
      <c r="Z2412">
        <v>0</v>
      </c>
      <c r="AA2412">
        <v>2008514</v>
      </c>
      <c r="AB2412" t="s">
        <v>135</v>
      </c>
      <c r="AC2412">
        <v>0</v>
      </c>
      <c r="AD2412" t="s">
        <v>99</v>
      </c>
      <c r="AE2412" s="1">
        <v>8.0000000000000003E-10</v>
      </c>
      <c r="AF2412">
        <v>9.0969100130080491</v>
      </c>
      <c r="AG2412" t="s">
        <v>13044</v>
      </c>
      <c r="AJ2412" t="s">
        <v>7130</v>
      </c>
      <c r="AK2412" s="2" t="s">
        <v>72</v>
      </c>
    </row>
    <row r="2413" spans="1:37" x14ac:dyDescent="0.35">
      <c r="A2413">
        <v>77</v>
      </c>
      <c r="B2413" s="2" t="s">
        <v>12400</v>
      </c>
      <c r="C2413">
        <v>16</v>
      </c>
      <c r="D2413">
        <v>28825605</v>
      </c>
      <c r="E2413" s="2" t="s">
        <v>9999</v>
      </c>
      <c r="F2413" s="5">
        <v>42965</v>
      </c>
      <c r="G2413">
        <v>28448500</v>
      </c>
      <c r="H2413" t="s">
        <v>7123</v>
      </c>
      <c r="I2413" s="5">
        <v>42852</v>
      </c>
      <c r="J2413" t="s">
        <v>7097</v>
      </c>
      <c r="K2413" t="s">
        <v>7124</v>
      </c>
      <c r="L2413" t="s">
        <v>7125</v>
      </c>
      <c r="M2413" t="s">
        <v>13170</v>
      </c>
      <c r="N2413" t="s">
        <v>13171</v>
      </c>
      <c r="O2413" t="s">
        <v>7133</v>
      </c>
      <c r="P2413" t="s">
        <v>131</v>
      </c>
      <c r="Q2413" t="s">
        <v>18436</v>
      </c>
      <c r="R2413" t="s">
        <v>18437</v>
      </c>
      <c r="U2413" t="s">
        <v>18438</v>
      </c>
      <c r="X2413" t="s">
        <v>18439</v>
      </c>
      <c r="Y2413" t="s">
        <v>9999</v>
      </c>
      <c r="Z2413">
        <v>0</v>
      </c>
      <c r="AA2413">
        <v>2008514</v>
      </c>
      <c r="AB2413" t="s">
        <v>135</v>
      </c>
      <c r="AC2413">
        <v>0</v>
      </c>
      <c r="AD2413">
        <v>0.39369999999999999</v>
      </c>
      <c r="AE2413" s="1">
        <v>1E-8</v>
      </c>
      <c r="AF2413">
        <v>8</v>
      </c>
      <c r="AG2413" t="s">
        <v>13044</v>
      </c>
      <c r="AH2413">
        <v>3.4599999999999999E-2</v>
      </c>
      <c r="AI2413" t="s">
        <v>18444</v>
      </c>
      <c r="AJ2413" t="s">
        <v>7130</v>
      </c>
      <c r="AK2413" s="2" t="s">
        <v>72</v>
      </c>
    </row>
    <row r="2414" spans="1:37" x14ac:dyDescent="0.35">
      <c r="A2414">
        <v>77</v>
      </c>
      <c r="B2414" s="2" t="s">
        <v>12400</v>
      </c>
      <c r="C2414">
        <v>16</v>
      </c>
      <c r="D2414">
        <v>28825605</v>
      </c>
      <c r="E2414" s="2" t="s">
        <v>9999</v>
      </c>
      <c r="F2414" s="5">
        <v>43355</v>
      </c>
      <c r="G2414">
        <v>29942086</v>
      </c>
      <c r="H2414" t="s">
        <v>103</v>
      </c>
      <c r="I2414" s="5">
        <v>43276</v>
      </c>
      <c r="J2414" t="s">
        <v>58</v>
      </c>
      <c r="K2414" t="s">
        <v>104</v>
      </c>
      <c r="L2414" t="s">
        <v>105</v>
      </c>
      <c r="M2414" t="s">
        <v>106</v>
      </c>
      <c r="N2414" t="s">
        <v>107</v>
      </c>
      <c r="O2414" t="s">
        <v>63</v>
      </c>
      <c r="P2414" t="s">
        <v>131</v>
      </c>
      <c r="Q2414" t="s">
        <v>99</v>
      </c>
      <c r="R2414" t="s">
        <v>18437</v>
      </c>
      <c r="U2414" t="s">
        <v>18438</v>
      </c>
      <c r="X2414" t="s">
        <v>18439</v>
      </c>
      <c r="Y2414" t="s">
        <v>9999</v>
      </c>
      <c r="Z2414">
        <v>0</v>
      </c>
      <c r="AA2414">
        <v>2008514</v>
      </c>
      <c r="AB2414" t="s">
        <v>135</v>
      </c>
      <c r="AC2414">
        <v>0</v>
      </c>
      <c r="AD2414" t="s">
        <v>99</v>
      </c>
      <c r="AE2414" s="1">
        <v>9.9999999999999992E-25</v>
      </c>
      <c r="AF2414">
        <v>24</v>
      </c>
      <c r="AH2414">
        <v>10.244999999999999</v>
      </c>
      <c r="AI2414" t="s">
        <v>7058</v>
      </c>
      <c r="AJ2414" t="s">
        <v>113</v>
      </c>
      <c r="AK2414" s="2" t="s">
        <v>72</v>
      </c>
    </row>
    <row r="2415" spans="1:37" x14ac:dyDescent="0.35">
      <c r="A2415">
        <v>77</v>
      </c>
      <c r="B2415" s="2" t="s">
        <v>10568</v>
      </c>
      <c r="C2415">
        <v>16</v>
      </c>
      <c r="D2415">
        <v>28826049</v>
      </c>
      <c r="E2415" s="2" t="s">
        <v>10533</v>
      </c>
      <c r="F2415" s="5">
        <v>43154</v>
      </c>
      <c r="G2415">
        <v>29326435</v>
      </c>
      <c r="H2415" t="s">
        <v>6671</v>
      </c>
      <c r="I2415" s="5">
        <v>43111</v>
      </c>
      <c r="J2415" t="s">
        <v>6651</v>
      </c>
      <c r="K2415" t="s">
        <v>6672</v>
      </c>
      <c r="L2415" t="s">
        <v>6673</v>
      </c>
      <c r="M2415" t="s">
        <v>6674</v>
      </c>
      <c r="N2415" t="s">
        <v>6675</v>
      </c>
      <c r="O2415" t="s">
        <v>63</v>
      </c>
      <c r="P2415" t="s">
        <v>131</v>
      </c>
      <c r="Q2415" t="s">
        <v>18445</v>
      </c>
      <c r="R2415" t="s">
        <v>18446</v>
      </c>
      <c r="U2415" t="s">
        <v>18445</v>
      </c>
      <c r="X2415" t="s">
        <v>18447</v>
      </c>
      <c r="Y2415" t="s">
        <v>10533</v>
      </c>
      <c r="Z2415">
        <v>0</v>
      </c>
      <c r="AA2415">
        <v>28472312</v>
      </c>
      <c r="AB2415" t="s">
        <v>69</v>
      </c>
      <c r="AC2415">
        <v>0</v>
      </c>
      <c r="AD2415" t="s">
        <v>99</v>
      </c>
      <c r="AE2415" s="1">
        <v>3E-11</v>
      </c>
      <c r="AF2415">
        <v>10.5228787452803</v>
      </c>
      <c r="AH2415">
        <v>2.2222726000000002E-2</v>
      </c>
      <c r="AI2415" t="s">
        <v>12952</v>
      </c>
      <c r="AJ2415" t="s">
        <v>6678</v>
      </c>
      <c r="AK2415" s="2" t="s">
        <v>72</v>
      </c>
    </row>
    <row r="2416" spans="1:37" x14ac:dyDescent="0.35">
      <c r="A2416">
        <v>77</v>
      </c>
      <c r="B2416" s="2" t="s">
        <v>10568</v>
      </c>
      <c r="C2416">
        <v>16</v>
      </c>
      <c r="D2416">
        <v>28826049</v>
      </c>
      <c r="E2416" s="2" t="s">
        <v>10533</v>
      </c>
      <c r="F2416" s="5">
        <v>43504</v>
      </c>
      <c r="G2416">
        <v>30595370</v>
      </c>
      <c r="H2416" t="s">
        <v>125</v>
      </c>
      <c r="I2416" s="5">
        <v>43461</v>
      </c>
      <c r="J2416" t="s">
        <v>126</v>
      </c>
      <c r="K2416" t="s">
        <v>127</v>
      </c>
      <c r="L2416" t="s">
        <v>128</v>
      </c>
      <c r="M2416" t="s">
        <v>14101</v>
      </c>
      <c r="N2416" t="s">
        <v>7004</v>
      </c>
      <c r="O2416" t="s">
        <v>63</v>
      </c>
      <c r="P2416" t="s">
        <v>131</v>
      </c>
      <c r="R2416" t="s">
        <v>18446</v>
      </c>
      <c r="U2416" t="s">
        <v>18445</v>
      </c>
      <c r="X2416" t="s">
        <v>18448</v>
      </c>
      <c r="Y2416" t="s">
        <v>10533</v>
      </c>
      <c r="Z2416">
        <v>0</v>
      </c>
      <c r="AA2416">
        <v>28472312</v>
      </c>
      <c r="AB2416" t="s">
        <v>69</v>
      </c>
      <c r="AC2416">
        <v>0</v>
      </c>
      <c r="AD2416" t="s">
        <v>99</v>
      </c>
      <c r="AE2416" s="1">
        <v>2E-12</v>
      </c>
      <c r="AF2416">
        <v>11.698970004335999</v>
      </c>
      <c r="AJ2416" t="s">
        <v>136</v>
      </c>
      <c r="AK2416" s="2" t="s">
        <v>72</v>
      </c>
    </row>
    <row r="2417" spans="1:37" x14ac:dyDescent="0.35">
      <c r="A2417">
        <v>77</v>
      </c>
      <c r="B2417" s="2" t="s">
        <v>10568</v>
      </c>
      <c r="C2417">
        <v>16</v>
      </c>
      <c r="D2417">
        <v>28829228</v>
      </c>
      <c r="E2417" s="2" t="s">
        <v>10568</v>
      </c>
      <c r="F2417" s="5">
        <v>43355</v>
      </c>
      <c r="G2417">
        <v>29942086</v>
      </c>
      <c r="H2417" t="s">
        <v>103</v>
      </c>
      <c r="I2417" s="5">
        <v>43276</v>
      </c>
      <c r="J2417" t="s">
        <v>58</v>
      </c>
      <c r="K2417" t="s">
        <v>104</v>
      </c>
      <c r="L2417" t="s">
        <v>105</v>
      </c>
      <c r="M2417" t="s">
        <v>106</v>
      </c>
      <c r="N2417" t="s">
        <v>107</v>
      </c>
      <c r="O2417" t="s">
        <v>63</v>
      </c>
      <c r="P2417" t="s">
        <v>131</v>
      </c>
      <c r="Q2417" t="s">
        <v>99</v>
      </c>
      <c r="R2417" t="s">
        <v>18449</v>
      </c>
      <c r="S2417" t="s">
        <v>18445</v>
      </c>
      <c r="T2417" t="s">
        <v>18450</v>
      </c>
      <c r="V2417">
        <v>79</v>
      </c>
      <c r="W2417">
        <v>2663</v>
      </c>
      <c r="X2417" t="s">
        <v>18451</v>
      </c>
      <c r="Y2417" t="s">
        <v>10568</v>
      </c>
      <c r="Z2417">
        <v>0</v>
      </c>
      <c r="AA2417">
        <v>28888764</v>
      </c>
      <c r="AB2417" t="s">
        <v>84</v>
      </c>
      <c r="AC2417">
        <v>1</v>
      </c>
      <c r="AD2417" t="s">
        <v>99</v>
      </c>
      <c r="AE2417" s="1">
        <v>1.0000000000000001E-18</v>
      </c>
      <c r="AF2417">
        <v>18</v>
      </c>
      <c r="AH2417">
        <v>8.7989999999999995</v>
      </c>
      <c r="AI2417" t="s">
        <v>112</v>
      </c>
      <c r="AJ2417" t="s">
        <v>113</v>
      </c>
      <c r="AK2417" s="2" t="s">
        <v>72</v>
      </c>
    </row>
    <row r="2418" spans="1:37" x14ac:dyDescent="0.35">
      <c r="A2418">
        <v>77</v>
      </c>
      <c r="B2418" s="2" t="s">
        <v>12400</v>
      </c>
      <c r="C2418">
        <v>16</v>
      </c>
      <c r="D2418">
        <v>28837515</v>
      </c>
      <c r="E2418" s="2" t="s">
        <v>12400</v>
      </c>
      <c r="F2418" s="5">
        <v>40157</v>
      </c>
      <c r="G2418">
        <v>19915574</v>
      </c>
      <c r="H2418" t="s">
        <v>18452</v>
      </c>
      <c r="I2418" s="5">
        <v>40132</v>
      </c>
      <c r="J2418" t="s">
        <v>58</v>
      </c>
      <c r="K2418" t="s">
        <v>18453</v>
      </c>
      <c r="L2418" t="s">
        <v>18454</v>
      </c>
      <c r="M2418" t="s">
        <v>18455</v>
      </c>
      <c r="N2418" t="s">
        <v>18456</v>
      </c>
      <c r="O2418" t="s">
        <v>18457</v>
      </c>
      <c r="P2418" t="s">
        <v>131</v>
      </c>
      <c r="Q2418" t="s">
        <v>18458</v>
      </c>
      <c r="R2418" t="s">
        <v>18436</v>
      </c>
      <c r="U2418" t="s">
        <v>18459</v>
      </c>
      <c r="X2418" t="s">
        <v>18460</v>
      </c>
      <c r="Y2418" t="s">
        <v>12400</v>
      </c>
      <c r="Z2418">
        <v>0</v>
      </c>
      <c r="AA2418">
        <v>8049439</v>
      </c>
      <c r="AB2418" t="s">
        <v>69</v>
      </c>
      <c r="AC2418">
        <v>0</v>
      </c>
      <c r="AD2418">
        <v>0.37</v>
      </c>
      <c r="AE2418" s="1">
        <v>2.0000000000000001E-9</v>
      </c>
      <c r="AF2418">
        <v>8.6989700043360099</v>
      </c>
      <c r="AH2418">
        <v>1.1399999999999999</v>
      </c>
      <c r="AI2418" t="s">
        <v>18461</v>
      </c>
      <c r="AJ2418" t="s">
        <v>18462</v>
      </c>
      <c r="AK2418" s="2" t="s">
        <v>72</v>
      </c>
    </row>
    <row r="2419" spans="1:37" x14ac:dyDescent="0.35">
      <c r="A2419">
        <v>77</v>
      </c>
      <c r="B2419" s="2" t="s">
        <v>12400</v>
      </c>
      <c r="C2419">
        <v>16</v>
      </c>
      <c r="D2419">
        <v>28837515</v>
      </c>
      <c r="E2419" s="2" t="s">
        <v>12400</v>
      </c>
      <c r="F2419" s="5">
        <v>41607</v>
      </c>
      <c r="G2419">
        <v>23722424</v>
      </c>
      <c r="H2419" t="s">
        <v>6977</v>
      </c>
      <c r="I2419" s="5">
        <v>41424</v>
      </c>
      <c r="J2419" t="s">
        <v>177</v>
      </c>
      <c r="K2419" t="s">
        <v>13319</v>
      </c>
      <c r="L2419" t="s">
        <v>13320</v>
      </c>
      <c r="M2419" t="s">
        <v>6654</v>
      </c>
      <c r="N2419" t="s">
        <v>13321</v>
      </c>
      <c r="O2419" t="s">
        <v>13322</v>
      </c>
      <c r="P2419" t="s">
        <v>131</v>
      </c>
      <c r="Q2419" t="s">
        <v>18436</v>
      </c>
      <c r="R2419" t="s">
        <v>18436</v>
      </c>
      <c r="U2419" t="s">
        <v>18459</v>
      </c>
      <c r="X2419" t="s">
        <v>18463</v>
      </c>
      <c r="Y2419" t="s">
        <v>12400</v>
      </c>
      <c r="Z2419">
        <v>0</v>
      </c>
      <c r="AA2419">
        <v>8049439</v>
      </c>
      <c r="AB2419" t="s">
        <v>69</v>
      </c>
      <c r="AC2419">
        <v>0</v>
      </c>
      <c r="AD2419">
        <v>0.58099999999999996</v>
      </c>
      <c r="AE2419" s="1">
        <v>9.9999999999999995E-8</v>
      </c>
      <c r="AF2419">
        <v>7</v>
      </c>
      <c r="AG2419" t="s">
        <v>13510</v>
      </c>
      <c r="AH2419">
        <v>8.5999999999999993E-2</v>
      </c>
      <c r="AI2419" t="s">
        <v>6661</v>
      </c>
      <c r="AJ2419" t="s">
        <v>13326</v>
      </c>
      <c r="AK2419" s="2" t="s">
        <v>72</v>
      </c>
    </row>
    <row r="2420" spans="1:37" x14ac:dyDescent="0.35">
      <c r="A2420">
        <v>77</v>
      </c>
      <c r="B2420" s="2" t="s">
        <v>12400</v>
      </c>
      <c r="C2420">
        <v>16</v>
      </c>
      <c r="D2420">
        <v>28837515</v>
      </c>
      <c r="E2420" s="2" t="s">
        <v>12400</v>
      </c>
      <c r="F2420" s="5">
        <v>42132</v>
      </c>
      <c r="G2420">
        <v>25201988</v>
      </c>
      <c r="H2420" t="s">
        <v>6977</v>
      </c>
      <c r="I2420" s="5">
        <v>41890</v>
      </c>
      <c r="J2420" t="s">
        <v>6978</v>
      </c>
      <c r="K2420" t="s">
        <v>6979</v>
      </c>
      <c r="L2420" t="s">
        <v>6980</v>
      </c>
      <c r="M2420" t="s">
        <v>6654</v>
      </c>
      <c r="N2420" t="s">
        <v>6981</v>
      </c>
      <c r="O2420" t="s">
        <v>63</v>
      </c>
      <c r="P2420" t="s">
        <v>131</v>
      </c>
      <c r="Q2420" t="s">
        <v>18464</v>
      </c>
      <c r="R2420" t="s">
        <v>18436</v>
      </c>
      <c r="U2420" t="s">
        <v>18459</v>
      </c>
      <c r="X2420" t="s">
        <v>18463</v>
      </c>
      <c r="Y2420" t="s">
        <v>12400</v>
      </c>
      <c r="Z2420">
        <v>0</v>
      </c>
      <c r="AA2420">
        <v>8049439</v>
      </c>
      <c r="AB2420" t="s">
        <v>69</v>
      </c>
      <c r="AC2420">
        <v>0</v>
      </c>
      <c r="AD2420">
        <v>0.59499999999999997</v>
      </c>
      <c r="AE2420" s="1">
        <v>9.9999999999999995E-7</v>
      </c>
      <c r="AF2420">
        <v>6</v>
      </c>
      <c r="AH2420">
        <v>2.1000000000000001E-2</v>
      </c>
      <c r="AI2420" t="s">
        <v>6661</v>
      </c>
      <c r="AJ2420" t="s">
        <v>6743</v>
      </c>
      <c r="AK2420" s="2" t="s">
        <v>72</v>
      </c>
    </row>
    <row r="2421" spans="1:37" x14ac:dyDescent="0.35">
      <c r="A2421">
        <v>77</v>
      </c>
      <c r="B2421" s="2" t="s">
        <v>12400</v>
      </c>
      <c r="C2421">
        <v>16</v>
      </c>
      <c r="D2421">
        <v>28837515</v>
      </c>
      <c r="E2421" s="2" t="s">
        <v>12400</v>
      </c>
      <c r="F2421" s="5">
        <v>42790</v>
      </c>
      <c r="G2421">
        <v>27225129</v>
      </c>
      <c r="H2421" t="s">
        <v>6663</v>
      </c>
      <c r="I2421" s="5">
        <v>42516</v>
      </c>
      <c r="J2421" t="s">
        <v>139</v>
      </c>
      <c r="K2421" t="s">
        <v>6664</v>
      </c>
      <c r="L2421" t="s">
        <v>6665</v>
      </c>
      <c r="M2421" t="s">
        <v>6666</v>
      </c>
      <c r="N2421" t="s">
        <v>6667</v>
      </c>
      <c r="O2421" t="s">
        <v>63</v>
      </c>
      <c r="P2421" t="s">
        <v>131</v>
      </c>
      <c r="Q2421" t="s">
        <v>99</v>
      </c>
      <c r="R2421" t="s">
        <v>18436</v>
      </c>
      <c r="U2421" t="s">
        <v>18459</v>
      </c>
      <c r="X2421" t="s">
        <v>18463</v>
      </c>
      <c r="Y2421" t="s">
        <v>12400</v>
      </c>
      <c r="Z2421">
        <v>0</v>
      </c>
      <c r="AA2421">
        <v>8049439</v>
      </c>
      <c r="AB2421" t="s">
        <v>69</v>
      </c>
      <c r="AC2421">
        <v>0</v>
      </c>
      <c r="AD2421">
        <v>0.59140000000000004</v>
      </c>
      <c r="AE2421" s="1">
        <v>7.0000000000000004E-11</v>
      </c>
      <c r="AF2421">
        <v>10.1549019599857</v>
      </c>
      <c r="AH2421">
        <v>1.4752662E-2</v>
      </c>
      <c r="AI2421" t="s">
        <v>6669</v>
      </c>
      <c r="AJ2421" t="s">
        <v>6670</v>
      </c>
      <c r="AK2421" s="2" t="s">
        <v>72</v>
      </c>
    </row>
    <row r="2422" spans="1:37" x14ac:dyDescent="0.35">
      <c r="A2422">
        <v>77</v>
      </c>
      <c r="B2422" s="2" t="s">
        <v>12400</v>
      </c>
      <c r="C2422">
        <v>16</v>
      </c>
      <c r="D2422">
        <v>28837515</v>
      </c>
      <c r="E2422" s="2" t="s">
        <v>12400</v>
      </c>
      <c r="F2422" s="5">
        <v>43154</v>
      </c>
      <c r="G2422">
        <v>29326435</v>
      </c>
      <c r="H2422" t="s">
        <v>6671</v>
      </c>
      <c r="I2422" s="5">
        <v>43111</v>
      </c>
      <c r="J2422" t="s">
        <v>6651</v>
      </c>
      <c r="K2422" t="s">
        <v>6672</v>
      </c>
      <c r="L2422" t="s">
        <v>6673</v>
      </c>
      <c r="M2422" t="s">
        <v>6674</v>
      </c>
      <c r="N2422" t="s">
        <v>6675</v>
      </c>
      <c r="O2422" t="s">
        <v>63</v>
      </c>
      <c r="P2422" t="s">
        <v>131</v>
      </c>
      <c r="Q2422" t="s">
        <v>18436</v>
      </c>
      <c r="R2422" t="s">
        <v>18436</v>
      </c>
      <c r="U2422" t="s">
        <v>18459</v>
      </c>
      <c r="X2422" t="s">
        <v>18463</v>
      </c>
      <c r="Y2422" t="s">
        <v>12400</v>
      </c>
      <c r="Z2422">
        <v>0</v>
      </c>
      <c r="AA2422">
        <v>8049439</v>
      </c>
      <c r="AB2422" t="s">
        <v>69</v>
      </c>
      <c r="AC2422">
        <v>0</v>
      </c>
      <c r="AD2422" t="s">
        <v>99</v>
      </c>
      <c r="AE2422" s="1">
        <v>9.9999999999999998E-20</v>
      </c>
      <c r="AF2422">
        <v>19</v>
      </c>
      <c r="AH2422">
        <v>2.6969670000000001E-2</v>
      </c>
      <c r="AI2422" t="s">
        <v>14000</v>
      </c>
      <c r="AJ2422" t="s">
        <v>6678</v>
      </c>
      <c r="AK2422" s="2" t="s">
        <v>72</v>
      </c>
    </row>
    <row r="2423" spans="1:37" x14ac:dyDescent="0.35">
      <c r="A2423">
        <v>77</v>
      </c>
      <c r="B2423" s="2" t="s">
        <v>12400</v>
      </c>
      <c r="C2423">
        <v>16</v>
      </c>
      <c r="D2423">
        <v>28837906</v>
      </c>
      <c r="E2423" s="2" t="s">
        <v>12429</v>
      </c>
      <c r="F2423" s="5">
        <v>43112</v>
      </c>
      <c r="G2423">
        <v>29186694</v>
      </c>
      <c r="H2423" t="s">
        <v>6799</v>
      </c>
      <c r="I2423" s="5">
        <v>43067</v>
      </c>
      <c r="J2423" t="s">
        <v>6800</v>
      </c>
      <c r="K2423" t="s">
        <v>6801</v>
      </c>
      <c r="L2423" t="s">
        <v>6802</v>
      </c>
      <c r="M2423" t="s">
        <v>7334</v>
      </c>
      <c r="N2423" t="s">
        <v>7335</v>
      </c>
      <c r="O2423" t="s">
        <v>63</v>
      </c>
      <c r="P2423" t="s">
        <v>131</v>
      </c>
      <c r="Q2423" t="s">
        <v>18436</v>
      </c>
      <c r="R2423" t="s">
        <v>18436</v>
      </c>
      <c r="U2423" t="s">
        <v>18459</v>
      </c>
      <c r="X2423" t="s">
        <v>18465</v>
      </c>
      <c r="Y2423" t="s">
        <v>12429</v>
      </c>
      <c r="Z2423">
        <v>0</v>
      </c>
      <c r="AA2423">
        <v>8062405</v>
      </c>
      <c r="AB2423" t="s">
        <v>135</v>
      </c>
      <c r="AC2423">
        <v>0</v>
      </c>
      <c r="AD2423" t="s">
        <v>99</v>
      </c>
      <c r="AE2423" s="1">
        <v>2.0000000000000001E-9</v>
      </c>
      <c r="AF2423">
        <v>8.6989700043360099</v>
      </c>
      <c r="AH2423">
        <v>6.0350000000000001</v>
      </c>
      <c r="AI2423" t="s">
        <v>6778</v>
      </c>
      <c r="AJ2423" t="s">
        <v>7337</v>
      </c>
      <c r="AK2423" s="2" t="s">
        <v>72</v>
      </c>
    </row>
    <row r="2424" spans="1:37" x14ac:dyDescent="0.35">
      <c r="A2424">
        <v>77</v>
      </c>
      <c r="B2424" s="2" t="s">
        <v>12400</v>
      </c>
      <c r="C2424">
        <v>16</v>
      </c>
      <c r="D2424">
        <v>28837906</v>
      </c>
      <c r="E2424" s="2" t="s">
        <v>12429</v>
      </c>
      <c r="F2424" s="5">
        <v>43112</v>
      </c>
      <c r="G2424">
        <v>29186694</v>
      </c>
      <c r="H2424" t="s">
        <v>6799</v>
      </c>
      <c r="I2424" s="5">
        <v>43067</v>
      </c>
      <c r="J2424" t="s">
        <v>6800</v>
      </c>
      <c r="K2424" t="s">
        <v>6801</v>
      </c>
      <c r="L2424" t="s">
        <v>6802</v>
      </c>
      <c r="M2424" t="s">
        <v>6803</v>
      </c>
      <c r="N2424" t="s">
        <v>6804</v>
      </c>
      <c r="O2424" t="s">
        <v>63</v>
      </c>
      <c r="P2424" t="s">
        <v>131</v>
      </c>
      <c r="Q2424" t="s">
        <v>18436</v>
      </c>
      <c r="R2424" t="s">
        <v>18436</v>
      </c>
      <c r="U2424" t="s">
        <v>18459</v>
      </c>
      <c r="X2424" t="s">
        <v>18465</v>
      </c>
      <c r="Y2424" t="s">
        <v>12429</v>
      </c>
      <c r="Z2424">
        <v>0</v>
      </c>
      <c r="AA2424">
        <v>8062405</v>
      </c>
      <c r="AB2424" t="s">
        <v>135</v>
      </c>
      <c r="AC2424">
        <v>0</v>
      </c>
      <c r="AD2424" t="s">
        <v>99</v>
      </c>
      <c r="AE2424" s="1">
        <v>4E-14</v>
      </c>
      <c r="AF2424">
        <v>13.397940008672</v>
      </c>
      <c r="AH2424">
        <v>7.5570000000000004</v>
      </c>
      <c r="AI2424" t="s">
        <v>6778</v>
      </c>
      <c r="AJ2424" t="s">
        <v>6810</v>
      </c>
      <c r="AK2424" s="2" t="s">
        <v>72</v>
      </c>
    </row>
    <row r="2425" spans="1:37" x14ac:dyDescent="0.35">
      <c r="A2425">
        <v>77</v>
      </c>
      <c r="B2425" s="2" t="s">
        <v>12400</v>
      </c>
      <c r="C2425">
        <v>16</v>
      </c>
      <c r="D2425">
        <v>28840381</v>
      </c>
      <c r="E2425" s="2" t="s">
        <v>12022</v>
      </c>
      <c r="F2425" s="5">
        <v>43416</v>
      </c>
      <c r="G2425">
        <v>30038396</v>
      </c>
      <c r="H2425" t="s">
        <v>57</v>
      </c>
      <c r="I2425" s="5">
        <v>43304</v>
      </c>
      <c r="J2425" t="s">
        <v>58</v>
      </c>
      <c r="K2425" t="s">
        <v>59</v>
      </c>
      <c r="L2425" t="s">
        <v>60</v>
      </c>
      <c r="M2425" t="s">
        <v>6694</v>
      </c>
      <c r="N2425" t="s">
        <v>6695</v>
      </c>
      <c r="O2425" t="s">
        <v>63</v>
      </c>
      <c r="P2425" t="s">
        <v>131</v>
      </c>
      <c r="Q2425" t="s">
        <v>65</v>
      </c>
      <c r="R2425" t="s">
        <v>18436</v>
      </c>
      <c r="U2425" t="s">
        <v>18459</v>
      </c>
      <c r="X2425" t="s">
        <v>18466</v>
      </c>
      <c r="Y2425" t="s">
        <v>12022</v>
      </c>
      <c r="Z2425">
        <v>0</v>
      </c>
      <c r="AA2425">
        <v>72793812</v>
      </c>
      <c r="AB2425" t="s">
        <v>69</v>
      </c>
      <c r="AC2425">
        <v>0</v>
      </c>
      <c r="AD2425">
        <v>0.60160000000000002</v>
      </c>
      <c r="AE2425" s="1">
        <v>8.0000000000000001E-35</v>
      </c>
      <c r="AF2425">
        <v>34.096910013007999</v>
      </c>
      <c r="AG2425" t="s">
        <v>75</v>
      </c>
      <c r="AH2425">
        <v>2.8799999999999999E-2</v>
      </c>
      <c r="AI2425" t="s">
        <v>18467</v>
      </c>
      <c r="AJ2425" t="s">
        <v>77</v>
      </c>
      <c r="AK2425" s="2" t="s">
        <v>72</v>
      </c>
    </row>
    <row r="2426" spans="1:37" x14ac:dyDescent="0.35">
      <c r="A2426">
        <v>77</v>
      </c>
      <c r="B2426" s="2" t="s">
        <v>12400</v>
      </c>
      <c r="C2426">
        <v>16</v>
      </c>
      <c r="D2426">
        <v>28847246</v>
      </c>
      <c r="E2426" s="2" t="s">
        <v>9369</v>
      </c>
      <c r="F2426" s="5">
        <v>42613</v>
      </c>
      <c r="G2426">
        <v>26301688</v>
      </c>
      <c r="H2426" t="s">
        <v>6757</v>
      </c>
      <c r="I2426" s="5">
        <v>42240</v>
      </c>
      <c r="J2426" t="s">
        <v>6758</v>
      </c>
      <c r="K2426" t="s">
        <v>6759</v>
      </c>
      <c r="L2426" t="s">
        <v>6760</v>
      </c>
      <c r="M2426" t="s">
        <v>6761</v>
      </c>
      <c r="N2426" t="s">
        <v>6762</v>
      </c>
      <c r="O2426" t="s">
        <v>63</v>
      </c>
      <c r="P2426" t="s">
        <v>131</v>
      </c>
      <c r="Q2426" t="s">
        <v>18436</v>
      </c>
      <c r="R2426" t="s">
        <v>18468</v>
      </c>
      <c r="U2426" t="s">
        <v>18469</v>
      </c>
      <c r="X2426" t="s">
        <v>18470</v>
      </c>
      <c r="Y2426" t="s">
        <v>9369</v>
      </c>
      <c r="Z2426">
        <v>0</v>
      </c>
      <c r="AA2426">
        <v>12928404</v>
      </c>
      <c r="AB2426" t="s">
        <v>15082</v>
      </c>
      <c r="AC2426">
        <v>0</v>
      </c>
      <c r="AD2426">
        <v>0.38</v>
      </c>
      <c r="AE2426" s="1">
        <v>5.9999999999999997E-7</v>
      </c>
      <c r="AF2426">
        <v>6.2218487496163499</v>
      </c>
      <c r="AJ2426" t="s">
        <v>6764</v>
      </c>
      <c r="AK2426" s="2" t="s">
        <v>72</v>
      </c>
    </row>
    <row r="2427" spans="1:37" x14ac:dyDescent="0.35">
      <c r="A2427">
        <v>77</v>
      </c>
      <c r="B2427" s="2" t="s">
        <v>12400</v>
      </c>
      <c r="C2427">
        <v>16</v>
      </c>
      <c r="D2427">
        <v>28847246</v>
      </c>
      <c r="E2427" s="2" t="s">
        <v>9369</v>
      </c>
      <c r="F2427" s="5">
        <v>42934</v>
      </c>
      <c r="G2427">
        <v>28530673</v>
      </c>
      <c r="H2427" t="s">
        <v>7383</v>
      </c>
      <c r="I2427" s="5">
        <v>42877</v>
      </c>
      <c r="J2427" t="s">
        <v>58</v>
      </c>
      <c r="K2427" t="s">
        <v>7384</v>
      </c>
      <c r="L2427" t="s">
        <v>7385</v>
      </c>
      <c r="M2427" t="s">
        <v>106</v>
      </c>
      <c r="N2427" t="s">
        <v>7386</v>
      </c>
      <c r="O2427" t="s">
        <v>63</v>
      </c>
      <c r="P2427" t="s">
        <v>131</v>
      </c>
      <c r="Q2427" t="s">
        <v>18471</v>
      </c>
      <c r="R2427" t="s">
        <v>18468</v>
      </c>
      <c r="U2427" t="s">
        <v>18469</v>
      </c>
      <c r="X2427" t="s">
        <v>18472</v>
      </c>
      <c r="Y2427" t="s">
        <v>9369</v>
      </c>
      <c r="Z2427">
        <v>0</v>
      </c>
      <c r="AA2427">
        <v>12928404</v>
      </c>
      <c r="AB2427" t="s">
        <v>15082</v>
      </c>
      <c r="AC2427">
        <v>0</v>
      </c>
      <c r="AD2427">
        <v>0.58850000000000002</v>
      </c>
      <c r="AE2427" s="1">
        <v>1E-8</v>
      </c>
      <c r="AF2427">
        <v>8</v>
      </c>
      <c r="AH2427">
        <v>5.7060000000000004</v>
      </c>
      <c r="AI2427" t="s">
        <v>6778</v>
      </c>
      <c r="AJ2427" t="s">
        <v>7389</v>
      </c>
      <c r="AK2427" s="2" t="s">
        <v>72</v>
      </c>
    </row>
    <row r="2428" spans="1:37" x14ac:dyDescent="0.35">
      <c r="A2428">
        <v>77</v>
      </c>
      <c r="B2428" s="2" t="s">
        <v>12400</v>
      </c>
      <c r="C2428">
        <v>16</v>
      </c>
      <c r="D2428">
        <v>28847246</v>
      </c>
      <c r="E2428" s="2" t="s">
        <v>9369</v>
      </c>
      <c r="F2428" s="5">
        <v>42934</v>
      </c>
      <c r="G2428">
        <v>28530673</v>
      </c>
      <c r="H2428" t="s">
        <v>7383</v>
      </c>
      <c r="I2428" s="5">
        <v>42877</v>
      </c>
      <c r="J2428" t="s">
        <v>58</v>
      </c>
      <c r="K2428" t="s">
        <v>7384</v>
      </c>
      <c r="L2428" t="s">
        <v>7385</v>
      </c>
      <c r="M2428" t="s">
        <v>106</v>
      </c>
      <c r="N2428" t="s">
        <v>7386</v>
      </c>
      <c r="O2428" t="s">
        <v>63</v>
      </c>
      <c r="P2428" t="s">
        <v>131</v>
      </c>
      <c r="Q2428" t="s">
        <v>18471</v>
      </c>
      <c r="R2428" t="s">
        <v>18468</v>
      </c>
      <c r="U2428" t="s">
        <v>18469</v>
      </c>
      <c r="X2428" t="s">
        <v>18472</v>
      </c>
      <c r="Y2428" t="s">
        <v>9369</v>
      </c>
      <c r="Z2428">
        <v>0</v>
      </c>
      <c r="AA2428">
        <v>12928404</v>
      </c>
      <c r="AB2428" t="s">
        <v>15082</v>
      </c>
      <c r="AC2428">
        <v>0</v>
      </c>
      <c r="AD2428">
        <v>0.58850000000000002</v>
      </c>
      <c r="AE2428" s="1">
        <v>4.0000000000000001E-8</v>
      </c>
      <c r="AF2428">
        <v>7.3979400086720304</v>
      </c>
      <c r="AG2428" t="s">
        <v>7390</v>
      </c>
      <c r="AH2428">
        <v>5.4779999999999998</v>
      </c>
      <c r="AI2428" t="s">
        <v>6778</v>
      </c>
      <c r="AJ2428" t="s">
        <v>7389</v>
      </c>
      <c r="AK2428" s="2" t="s">
        <v>72</v>
      </c>
    </row>
    <row r="2429" spans="1:37" x14ac:dyDescent="0.35">
      <c r="A2429">
        <v>77</v>
      </c>
      <c r="B2429" s="2" t="s">
        <v>12400</v>
      </c>
      <c r="C2429">
        <v>16</v>
      </c>
      <c r="D2429">
        <v>28847246</v>
      </c>
      <c r="E2429" s="2" t="s">
        <v>9369</v>
      </c>
      <c r="F2429" s="5">
        <v>43290</v>
      </c>
      <c r="G2429">
        <v>29691431</v>
      </c>
      <c r="H2429" t="s">
        <v>158</v>
      </c>
      <c r="I2429" s="5">
        <v>43214</v>
      </c>
      <c r="J2429" t="s">
        <v>159</v>
      </c>
      <c r="K2429" t="s">
        <v>160</v>
      </c>
      <c r="L2429" t="s">
        <v>161</v>
      </c>
      <c r="M2429" t="s">
        <v>162</v>
      </c>
      <c r="N2429" t="s">
        <v>14433</v>
      </c>
      <c r="O2429" t="s">
        <v>14434</v>
      </c>
      <c r="P2429" t="s">
        <v>131</v>
      </c>
      <c r="Q2429" t="s">
        <v>18436</v>
      </c>
      <c r="R2429" t="s">
        <v>18468</v>
      </c>
      <c r="U2429" t="s">
        <v>18469</v>
      </c>
      <c r="X2429" t="s">
        <v>18470</v>
      </c>
      <c r="Y2429" t="s">
        <v>9369</v>
      </c>
      <c r="Z2429">
        <v>0</v>
      </c>
      <c r="AA2429">
        <v>12928404</v>
      </c>
      <c r="AB2429" t="s">
        <v>15082</v>
      </c>
      <c r="AC2429">
        <v>0</v>
      </c>
      <c r="AD2429">
        <v>0.41</v>
      </c>
      <c r="AE2429" s="1">
        <v>1E-25</v>
      </c>
      <c r="AF2429">
        <v>25</v>
      </c>
      <c r="AH2429">
        <v>3.0000000000000001E-3</v>
      </c>
      <c r="AI2429" t="s">
        <v>18473</v>
      </c>
      <c r="AJ2429" t="s">
        <v>166</v>
      </c>
      <c r="AK2429" s="2" t="s">
        <v>72</v>
      </c>
    </row>
    <row r="2430" spans="1:37" x14ac:dyDescent="0.35">
      <c r="A2430">
        <v>77</v>
      </c>
      <c r="B2430" s="2" t="s">
        <v>12400</v>
      </c>
      <c r="C2430">
        <v>16</v>
      </c>
      <c r="D2430">
        <v>28847246</v>
      </c>
      <c r="E2430" s="2" t="s">
        <v>9369</v>
      </c>
      <c r="F2430" s="5">
        <v>43309</v>
      </c>
      <c r="G2430">
        <v>29403010</v>
      </c>
      <c r="H2430" t="s">
        <v>7852</v>
      </c>
      <c r="I2430" s="5">
        <v>43136</v>
      </c>
      <c r="J2430" t="s">
        <v>58</v>
      </c>
      <c r="K2430" t="s">
        <v>7853</v>
      </c>
      <c r="L2430" t="s">
        <v>7854</v>
      </c>
      <c r="M2430" t="s">
        <v>16033</v>
      </c>
      <c r="N2430" t="s">
        <v>16034</v>
      </c>
      <c r="O2430" t="s">
        <v>63</v>
      </c>
      <c r="P2430" t="s">
        <v>131</v>
      </c>
      <c r="Q2430" t="s">
        <v>18436</v>
      </c>
      <c r="R2430" t="s">
        <v>18468</v>
      </c>
      <c r="U2430" t="s">
        <v>18469</v>
      </c>
      <c r="X2430" t="s">
        <v>18474</v>
      </c>
      <c r="Y2430" t="s">
        <v>9369</v>
      </c>
      <c r="Z2430">
        <v>0</v>
      </c>
      <c r="AA2430">
        <v>12928404</v>
      </c>
      <c r="AB2430" t="s">
        <v>15082</v>
      </c>
      <c r="AC2430">
        <v>0</v>
      </c>
      <c r="AD2430" t="s">
        <v>99</v>
      </c>
      <c r="AE2430" s="1">
        <v>6E-10</v>
      </c>
      <c r="AF2430">
        <v>9.2218487496163508</v>
      </c>
      <c r="AH2430">
        <v>3.2930000000000001E-2</v>
      </c>
      <c r="AI2430" t="s">
        <v>18475</v>
      </c>
      <c r="AJ2430" t="s">
        <v>7858</v>
      </c>
      <c r="AK2430" s="2" t="s">
        <v>72</v>
      </c>
    </row>
    <row r="2431" spans="1:37" x14ac:dyDescent="0.35">
      <c r="A2431">
        <v>77</v>
      </c>
      <c r="B2431" s="2" t="s">
        <v>12400</v>
      </c>
      <c r="C2431">
        <v>16</v>
      </c>
      <c r="D2431">
        <v>28847246</v>
      </c>
      <c r="E2431" s="2" t="s">
        <v>9369</v>
      </c>
      <c r="F2431" s="5">
        <v>43502</v>
      </c>
      <c r="G2431">
        <v>29520040</v>
      </c>
      <c r="H2431" t="s">
        <v>6679</v>
      </c>
      <c r="I2431" s="5">
        <v>43167</v>
      </c>
      <c r="J2431" t="s">
        <v>6651</v>
      </c>
      <c r="K2431" t="s">
        <v>6680</v>
      </c>
      <c r="L2431" t="s">
        <v>6681</v>
      </c>
      <c r="M2431" t="s">
        <v>6682</v>
      </c>
      <c r="N2431" t="s">
        <v>6683</v>
      </c>
      <c r="O2431" t="s">
        <v>63</v>
      </c>
      <c r="P2431" t="s">
        <v>131</v>
      </c>
      <c r="Q2431" t="s">
        <v>18476</v>
      </c>
      <c r="R2431" t="s">
        <v>18468</v>
      </c>
      <c r="U2431" t="s">
        <v>18469</v>
      </c>
      <c r="X2431" t="s">
        <v>18472</v>
      </c>
      <c r="Y2431" t="s">
        <v>9369</v>
      </c>
      <c r="Z2431">
        <v>0</v>
      </c>
      <c r="AA2431">
        <v>12928404</v>
      </c>
      <c r="AB2431" t="s">
        <v>15082</v>
      </c>
      <c r="AC2431">
        <v>0</v>
      </c>
      <c r="AD2431">
        <v>0.66300000000000003</v>
      </c>
      <c r="AE2431" s="1">
        <v>2E-8</v>
      </c>
      <c r="AF2431">
        <v>7.6989700043360099</v>
      </c>
      <c r="AH2431">
        <v>5.59</v>
      </c>
      <c r="AI2431" t="s">
        <v>6688</v>
      </c>
      <c r="AJ2431" t="s">
        <v>6689</v>
      </c>
      <c r="AK2431" s="2" t="s">
        <v>72</v>
      </c>
    </row>
    <row r="2432" spans="1:37" x14ac:dyDescent="0.35">
      <c r="A2432">
        <v>77</v>
      </c>
      <c r="B2432" s="2" t="s">
        <v>12400</v>
      </c>
      <c r="C2432">
        <v>16</v>
      </c>
      <c r="D2432">
        <v>28848668</v>
      </c>
      <c r="E2432" s="2" t="s">
        <v>9226</v>
      </c>
      <c r="F2432" s="5">
        <v>42965</v>
      </c>
      <c r="G2432">
        <v>28448500</v>
      </c>
      <c r="H2432" t="s">
        <v>7123</v>
      </c>
      <c r="I2432" s="5">
        <v>42852</v>
      </c>
      <c r="J2432" t="s">
        <v>7097</v>
      </c>
      <c r="K2432" t="s">
        <v>7124</v>
      </c>
      <c r="L2432" t="s">
        <v>7125</v>
      </c>
      <c r="M2432" t="s">
        <v>7141</v>
      </c>
      <c r="N2432" t="s">
        <v>13161</v>
      </c>
      <c r="O2432" t="s">
        <v>7128</v>
      </c>
      <c r="P2432" t="s">
        <v>131</v>
      </c>
      <c r="Q2432" t="s">
        <v>18477</v>
      </c>
      <c r="R2432" t="s">
        <v>18478</v>
      </c>
      <c r="S2432" t="s">
        <v>18459</v>
      </c>
      <c r="T2432" t="s">
        <v>18479</v>
      </c>
      <c r="V2432">
        <v>110</v>
      </c>
      <c r="W2432">
        <v>5064</v>
      </c>
      <c r="X2432" t="s">
        <v>18480</v>
      </c>
      <c r="Y2432" t="s">
        <v>9226</v>
      </c>
      <c r="Z2432">
        <v>0</v>
      </c>
      <c r="AA2432">
        <v>12325113</v>
      </c>
      <c r="AB2432" t="s">
        <v>84</v>
      </c>
      <c r="AC2432">
        <v>1</v>
      </c>
      <c r="AD2432">
        <v>0.39649999999999902</v>
      </c>
      <c r="AE2432" s="1">
        <v>2.0000000000000002E-15</v>
      </c>
      <c r="AF2432">
        <v>14.698970004335999</v>
      </c>
      <c r="AG2432" t="s">
        <v>172</v>
      </c>
      <c r="AH2432">
        <v>3.0099999999999998E-2</v>
      </c>
      <c r="AI2432" t="s">
        <v>18481</v>
      </c>
      <c r="AJ2432" t="s">
        <v>7130</v>
      </c>
      <c r="AK2432" s="2" t="s">
        <v>72</v>
      </c>
    </row>
    <row r="2433" spans="1:37" x14ac:dyDescent="0.35">
      <c r="A2433">
        <v>77</v>
      </c>
      <c r="B2433" s="2" t="s">
        <v>12400</v>
      </c>
      <c r="C2433">
        <v>16</v>
      </c>
      <c r="D2433">
        <v>28848668</v>
      </c>
      <c r="E2433" s="2" t="s">
        <v>9226</v>
      </c>
      <c r="F2433" s="5">
        <v>42965</v>
      </c>
      <c r="G2433">
        <v>28448500</v>
      </c>
      <c r="H2433" t="s">
        <v>7123</v>
      </c>
      <c r="I2433" s="5">
        <v>42852</v>
      </c>
      <c r="J2433" t="s">
        <v>7097</v>
      </c>
      <c r="K2433" t="s">
        <v>7124</v>
      </c>
      <c r="L2433" t="s">
        <v>7125</v>
      </c>
      <c r="M2433" t="s">
        <v>7141</v>
      </c>
      <c r="N2433" t="s">
        <v>13161</v>
      </c>
      <c r="O2433" t="s">
        <v>7128</v>
      </c>
      <c r="P2433" t="s">
        <v>131</v>
      </c>
      <c r="Q2433" t="s">
        <v>18477</v>
      </c>
      <c r="R2433" t="s">
        <v>18478</v>
      </c>
      <c r="S2433" t="s">
        <v>18459</v>
      </c>
      <c r="T2433" t="s">
        <v>18479</v>
      </c>
      <c r="V2433">
        <v>110</v>
      </c>
      <c r="W2433">
        <v>5064</v>
      </c>
      <c r="X2433" t="s">
        <v>18480</v>
      </c>
      <c r="Y2433" t="s">
        <v>9226</v>
      </c>
      <c r="Z2433">
        <v>0</v>
      </c>
      <c r="AA2433">
        <v>12325113</v>
      </c>
      <c r="AB2433" t="s">
        <v>84</v>
      </c>
      <c r="AC2433">
        <v>1</v>
      </c>
      <c r="AD2433">
        <v>0.39649999999999902</v>
      </c>
      <c r="AE2433" s="1">
        <v>2.9999999999999997E-8</v>
      </c>
      <c r="AF2433">
        <v>7.5228787452803303</v>
      </c>
      <c r="AG2433" t="s">
        <v>7073</v>
      </c>
      <c r="AH2433">
        <v>2.7E-2</v>
      </c>
      <c r="AI2433" t="s">
        <v>18482</v>
      </c>
      <c r="AJ2433" t="s">
        <v>7130</v>
      </c>
      <c r="AK2433" s="2" t="s">
        <v>72</v>
      </c>
    </row>
    <row r="2434" spans="1:37" x14ac:dyDescent="0.35">
      <c r="A2434">
        <v>77</v>
      </c>
      <c r="B2434" s="2" t="s">
        <v>12400</v>
      </c>
      <c r="C2434">
        <v>16</v>
      </c>
      <c r="D2434">
        <v>28848668</v>
      </c>
      <c r="E2434" s="2" t="s">
        <v>9226</v>
      </c>
      <c r="F2434" s="5">
        <v>42965</v>
      </c>
      <c r="G2434">
        <v>28448500</v>
      </c>
      <c r="H2434" t="s">
        <v>7123</v>
      </c>
      <c r="I2434" s="5">
        <v>42852</v>
      </c>
      <c r="J2434" t="s">
        <v>7097</v>
      </c>
      <c r="K2434" t="s">
        <v>7124</v>
      </c>
      <c r="L2434" t="s">
        <v>7125</v>
      </c>
      <c r="M2434" t="s">
        <v>13168</v>
      </c>
      <c r="N2434" t="s">
        <v>13161</v>
      </c>
      <c r="O2434" t="s">
        <v>7128</v>
      </c>
      <c r="P2434" t="s">
        <v>131</v>
      </c>
      <c r="Q2434" t="s">
        <v>18477</v>
      </c>
      <c r="R2434" t="s">
        <v>18478</v>
      </c>
      <c r="S2434" t="s">
        <v>18459</v>
      </c>
      <c r="T2434" t="s">
        <v>18479</v>
      </c>
      <c r="V2434">
        <v>110</v>
      </c>
      <c r="W2434">
        <v>5064</v>
      </c>
      <c r="X2434" t="s">
        <v>18483</v>
      </c>
      <c r="Y2434" t="s">
        <v>9226</v>
      </c>
      <c r="Z2434">
        <v>0</v>
      </c>
      <c r="AA2434">
        <v>12325113</v>
      </c>
      <c r="AB2434" t="s">
        <v>84</v>
      </c>
      <c r="AC2434">
        <v>1</v>
      </c>
      <c r="AD2434" t="s">
        <v>99</v>
      </c>
      <c r="AE2434" s="1">
        <v>1.9999999999999999E-7</v>
      </c>
      <c r="AF2434">
        <v>6.6989700043360099</v>
      </c>
      <c r="AG2434" t="s">
        <v>7073</v>
      </c>
      <c r="AJ2434" t="s">
        <v>7130</v>
      </c>
      <c r="AK2434" s="2" t="s">
        <v>72</v>
      </c>
    </row>
    <row r="2435" spans="1:37" x14ac:dyDescent="0.35">
      <c r="A2435">
        <v>77</v>
      </c>
      <c r="B2435" s="2" t="s">
        <v>12400</v>
      </c>
      <c r="C2435">
        <v>16</v>
      </c>
      <c r="D2435">
        <v>28848668</v>
      </c>
      <c r="E2435" s="2" t="s">
        <v>9226</v>
      </c>
      <c r="F2435" s="5">
        <v>42965</v>
      </c>
      <c r="G2435">
        <v>28448500</v>
      </c>
      <c r="H2435" t="s">
        <v>7123</v>
      </c>
      <c r="I2435" s="5">
        <v>42852</v>
      </c>
      <c r="J2435" t="s">
        <v>7097</v>
      </c>
      <c r="K2435" t="s">
        <v>7124</v>
      </c>
      <c r="L2435" t="s">
        <v>7125</v>
      </c>
      <c r="M2435" t="s">
        <v>13168</v>
      </c>
      <c r="N2435" t="s">
        <v>13161</v>
      </c>
      <c r="O2435" t="s">
        <v>7128</v>
      </c>
      <c r="P2435" t="s">
        <v>131</v>
      </c>
      <c r="Q2435" t="s">
        <v>18477</v>
      </c>
      <c r="R2435" t="s">
        <v>18478</v>
      </c>
      <c r="S2435" t="s">
        <v>18459</v>
      </c>
      <c r="T2435" t="s">
        <v>18479</v>
      </c>
      <c r="V2435">
        <v>110</v>
      </c>
      <c r="W2435">
        <v>5064</v>
      </c>
      <c r="X2435" t="s">
        <v>18483</v>
      </c>
      <c r="Y2435" t="s">
        <v>9226</v>
      </c>
      <c r="Z2435">
        <v>0</v>
      </c>
      <c r="AA2435">
        <v>12325113</v>
      </c>
      <c r="AB2435" t="s">
        <v>84</v>
      </c>
      <c r="AC2435">
        <v>1</v>
      </c>
      <c r="AD2435" t="s">
        <v>99</v>
      </c>
      <c r="AE2435" s="1">
        <v>8.9999999999999995E-15</v>
      </c>
      <c r="AF2435">
        <v>14.0457574905606</v>
      </c>
      <c r="AG2435" t="s">
        <v>172</v>
      </c>
      <c r="AJ2435" t="s">
        <v>7130</v>
      </c>
      <c r="AK2435" s="2" t="s">
        <v>72</v>
      </c>
    </row>
    <row r="2436" spans="1:37" x14ac:dyDescent="0.35">
      <c r="A2436">
        <v>77</v>
      </c>
      <c r="B2436" s="2" t="s">
        <v>12400</v>
      </c>
      <c r="C2436">
        <v>16</v>
      </c>
      <c r="D2436">
        <v>28848668</v>
      </c>
      <c r="E2436" s="2" t="s">
        <v>9226</v>
      </c>
      <c r="F2436" s="5">
        <v>42965</v>
      </c>
      <c r="G2436">
        <v>28448500</v>
      </c>
      <c r="H2436" t="s">
        <v>7123</v>
      </c>
      <c r="I2436" s="5">
        <v>42852</v>
      </c>
      <c r="J2436" t="s">
        <v>7097</v>
      </c>
      <c r="K2436" t="s">
        <v>7124</v>
      </c>
      <c r="L2436" t="s">
        <v>7125</v>
      </c>
      <c r="M2436" t="s">
        <v>13170</v>
      </c>
      <c r="N2436" t="s">
        <v>13171</v>
      </c>
      <c r="O2436" t="s">
        <v>7133</v>
      </c>
      <c r="P2436" t="s">
        <v>131</v>
      </c>
      <c r="Q2436" t="s">
        <v>18477</v>
      </c>
      <c r="R2436" t="s">
        <v>18478</v>
      </c>
      <c r="S2436" t="s">
        <v>18459</v>
      </c>
      <c r="T2436" t="s">
        <v>18479</v>
      </c>
      <c r="V2436">
        <v>110</v>
      </c>
      <c r="W2436">
        <v>5064</v>
      </c>
      <c r="X2436" t="s">
        <v>18480</v>
      </c>
      <c r="Y2436" t="s">
        <v>9226</v>
      </c>
      <c r="Z2436">
        <v>0</v>
      </c>
      <c r="AA2436">
        <v>12325113</v>
      </c>
      <c r="AB2436" t="s">
        <v>84</v>
      </c>
      <c r="AC2436">
        <v>1</v>
      </c>
      <c r="AD2436">
        <v>0.39449999999999902</v>
      </c>
      <c r="AE2436" s="1">
        <v>1.9999999999999999E-7</v>
      </c>
      <c r="AF2436">
        <v>6.6989700043360099</v>
      </c>
      <c r="AG2436" t="s">
        <v>7078</v>
      </c>
      <c r="AH2436">
        <v>2.8199999999999999E-2</v>
      </c>
      <c r="AI2436" t="s">
        <v>18484</v>
      </c>
      <c r="AJ2436" t="s">
        <v>7130</v>
      </c>
      <c r="AK2436" s="2" t="s">
        <v>72</v>
      </c>
    </row>
    <row r="2437" spans="1:37" x14ac:dyDescent="0.35">
      <c r="A2437">
        <v>77</v>
      </c>
      <c r="B2437" s="2" t="s">
        <v>12400</v>
      </c>
      <c r="C2437">
        <v>16</v>
      </c>
      <c r="D2437">
        <v>28848668</v>
      </c>
      <c r="E2437" s="2" t="s">
        <v>9226</v>
      </c>
      <c r="F2437" s="5">
        <v>42965</v>
      </c>
      <c r="G2437">
        <v>28448500</v>
      </c>
      <c r="H2437" t="s">
        <v>7123</v>
      </c>
      <c r="I2437" s="5">
        <v>42852</v>
      </c>
      <c r="J2437" t="s">
        <v>7097</v>
      </c>
      <c r="K2437" t="s">
        <v>7124</v>
      </c>
      <c r="L2437" t="s">
        <v>7125</v>
      </c>
      <c r="M2437" t="s">
        <v>13170</v>
      </c>
      <c r="N2437" t="s">
        <v>13171</v>
      </c>
      <c r="O2437" t="s">
        <v>7133</v>
      </c>
      <c r="P2437" t="s">
        <v>131</v>
      </c>
      <c r="Q2437" t="s">
        <v>18477</v>
      </c>
      <c r="R2437" t="s">
        <v>18478</v>
      </c>
      <c r="S2437" t="s">
        <v>18459</v>
      </c>
      <c r="T2437" t="s">
        <v>18479</v>
      </c>
      <c r="V2437">
        <v>110</v>
      </c>
      <c r="W2437">
        <v>5064</v>
      </c>
      <c r="X2437" t="s">
        <v>18480</v>
      </c>
      <c r="Y2437" t="s">
        <v>9226</v>
      </c>
      <c r="Z2437">
        <v>0</v>
      </c>
      <c r="AA2437">
        <v>12325113</v>
      </c>
      <c r="AB2437" t="s">
        <v>84</v>
      </c>
      <c r="AC2437">
        <v>1</v>
      </c>
      <c r="AD2437">
        <v>0.39649999999999902</v>
      </c>
      <c r="AE2437" s="1">
        <v>2.0000000000000001E-13</v>
      </c>
      <c r="AF2437">
        <v>12.698970004335999</v>
      </c>
      <c r="AG2437" t="s">
        <v>172</v>
      </c>
      <c r="AH2437">
        <v>3.1099999999999999E-2</v>
      </c>
      <c r="AI2437" t="s">
        <v>18485</v>
      </c>
      <c r="AJ2437" t="s">
        <v>7130</v>
      </c>
      <c r="AK2437" s="2" t="s">
        <v>72</v>
      </c>
    </row>
    <row r="2438" spans="1:37" x14ac:dyDescent="0.35">
      <c r="A2438">
        <v>77</v>
      </c>
      <c r="B2438" s="2" t="s">
        <v>12400</v>
      </c>
      <c r="C2438">
        <v>16</v>
      </c>
      <c r="D2438">
        <v>28848668</v>
      </c>
      <c r="E2438" s="2" t="s">
        <v>9226</v>
      </c>
      <c r="F2438" s="5">
        <v>43371</v>
      </c>
      <c r="G2438">
        <v>30108127</v>
      </c>
      <c r="H2438" t="s">
        <v>7137</v>
      </c>
      <c r="I2438" s="5">
        <v>43326</v>
      </c>
      <c r="J2438" t="s">
        <v>7138</v>
      </c>
      <c r="K2438" t="s">
        <v>7139</v>
      </c>
      <c r="L2438" t="s">
        <v>7140</v>
      </c>
      <c r="M2438" t="s">
        <v>7141</v>
      </c>
      <c r="N2438" t="s">
        <v>7142</v>
      </c>
      <c r="O2438" t="s">
        <v>7143</v>
      </c>
      <c r="P2438" t="s">
        <v>131</v>
      </c>
      <c r="Q2438" t="s">
        <v>99</v>
      </c>
      <c r="R2438" t="s">
        <v>18478</v>
      </c>
      <c r="S2438" t="s">
        <v>18459</v>
      </c>
      <c r="T2438" t="s">
        <v>18479</v>
      </c>
      <c r="V2438">
        <v>110</v>
      </c>
      <c r="W2438">
        <v>5064</v>
      </c>
      <c r="X2438" t="s">
        <v>18486</v>
      </c>
      <c r="Y2438" t="s">
        <v>9226</v>
      </c>
      <c r="Z2438">
        <v>0</v>
      </c>
      <c r="AA2438">
        <v>12325113</v>
      </c>
      <c r="AB2438" t="s">
        <v>84</v>
      </c>
      <c r="AC2438">
        <v>1</v>
      </c>
      <c r="AD2438" t="s">
        <v>99</v>
      </c>
      <c r="AE2438" s="1">
        <v>3.9999999999999998E-29</v>
      </c>
      <c r="AF2438">
        <v>28.397940008671998</v>
      </c>
      <c r="AH2438">
        <v>2.9000000000000001E-2</v>
      </c>
      <c r="AI2438" t="s">
        <v>6970</v>
      </c>
      <c r="AJ2438" t="s">
        <v>7144</v>
      </c>
      <c r="AK2438" s="2" t="s">
        <v>72</v>
      </c>
    </row>
    <row r="2439" spans="1:37" x14ac:dyDescent="0.35">
      <c r="A2439">
        <v>77</v>
      </c>
      <c r="B2439" s="2" t="s">
        <v>12400</v>
      </c>
      <c r="C2439">
        <v>16</v>
      </c>
      <c r="D2439">
        <v>28855727</v>
      </c>
      <c r="E2439" s="2" t="s">
        <v>11263</v>
      </c>
      <c r="F2439" s="5">
        <v>42712</v>
      </c>
      <c r="G2439">
        <v>26833246</v>
      </c>
      <c r="H2439" t="s">
        <v>7540</v>
      </c>
      <c r="I2439" s="5">
        <v>42401</v>
      </c>
      <c r="J2439" t="s">
        <v>116</v>
      </c>
      <c r="K2439" t="s">
        <v>7541</v>
      </c>
      <c r="L2439" t="s">
        <v>7542</v>
      </c>
      <c r="M2439" t="s">
        <v>7543</v>
      </c>
      <c r="N2439" t="s">
        <v>7544</v>
      </c>
      <c r="O2439" t="s">
        <v>7545</v>
      </c>
      <c r="P2439" t="s">
        <v>131</v>
      </c>
      <c r="Q2439" t="s">
        <v>18487</v>
      </c>
      <c r="R2439" t="s">
        <v>18488</v>
      </c>
      <c r="U2439" t="s">
        <v>18479</v>
      </c>
      <c r="X2439" t="s">
        <v>18489</v>
      </c>
      <c r="Y2439" t="s">
        <v>11263</v>
      </c>
      <c r="Z2439">
        <v>0</v>
      </c>
      <c r="AA2439">
        <v>4788099</v>
      </c>
      <c r="AB2439" t="s">
        <v>69</v>
      </c>
      <c r="AC2439">
        <v>0</v>
      </c>
      <c r="AD2439">
        <v>0.38</v>
      </c>
      <c r="AE2439" s="1">
        <v>1E-8</v>
      </c>
      <c r="AF2439">
        <v>8</v>
      </c>
      <c r="AH2439">
        <v>2.7E-2</v>
      </c>
      <c r="AI2439" t="s">
        <v>18490</v>
      </c>
      <c r="AJ2439" t="s">
        <v>7550</v>
      </c>
      <c r="AK2439" s="2" t="s">
        <v>72</v>
      </c>
    </row>
    <row r="2440" spans="1:37" x14ac:dyDescent="0.35">
      <c r="A2440">
        <v>77</v>
      </c>
      <c r="B2440" s="2" t="s">
        <v>12400</v>
      </c>
      <c r="C2440">
        <v>16</v>
      </c>
      <c r="D2440">
        <v>28855727</v>
      </c>
      <c r="E2440" s="2" t="s">
        <v>11263</v>
      </c>
      <c r="F2440" s="5">
        <v>42712</v>
      </c>
      <c r="G2440">
        <v>26833246</v>
      </c>
      <c r="H2440" t="s">
        <v>7540</v>
      </c>
      <c r="I2440" s="5">
        <v>42401</v>
      </c>
      <c r="J2440" t="s">
        <v>116</v>
      </c>
      <c r="K2440" t="s">
        <v>7541</v>
      </c>
      <c r="L2440" t="s">
        <v>7542</v>
      </c>
      <c r="M2440" t="s">
        <v>7543</v>
      </c>
      <c r="N2440" t="s">
        <v>7544</v>
      </c>
      <c r="O2440" t="s">
        <v>7545</v>
      </c>
      <c r="P2440" t="s">
        <v>131</v>
      </c>
      <c r="Q2440" t="s">
        <v>18487</v>
      </c>
      <c r="R2440" t="s">
        <v>18488</v>
      </c>
      <c r="U2440" t="s">
        <v>18479</v>
      </c>
      <c r="X2440" t="s">
        <v>18489</v>
      </c>
      <c r="Y2440" t="s">
        <v>11263</v>
      </c>
      <c r="Z2440">
        <v>0</v>
      </c>
      <c r="AA2440">
        <v>4788099</v>
      </c>
      <c r="AB2440" t="s">
        <v>69</v>
      </c>
      <c r="AC2440">
        <v>0</v>
      </c>
      <c r="AD2440">
        <v>0.38</v>
      </c>
      <c r="AE2440" s="1">
        <v>6.9999999999999997E-7</v>
      </c>
      <c r="AF2440">
        <v>6.1549019599857404</v>
      </c>
      <c r="AG2440" t="s">
        <v>13044</v>
      </c>
      <c r="AH2440">
        <v>3.2000000000000001E-2</v>
      </c>
      <c r="AI2440" t="s">
        <v>18491</v>
      </c>
      <c r="AJ2440" t="s">
        <v>7550</v>
      </c>
      <c r="AK2440" s="2" t="s">
        <v>72</v>
      </c>
    </row>
    <row r="2441" spans="1:37" x14ac:dyDescent="0.35">
      <c r="A2441">
        <v>77</v>
      </c>
      <c r="B2441" s="2" t="s">
        <v>12400</v>
      </c>
      <c r="C2441">
        <v>16</v>
      </c>
      <c r="D2441">
        <v>28855727</v>
      </c>
      <c r="E2441" s="2" t="s">
        <v>11263</v>
      </c>
      <c r="F2441" s="5">
        <v>42712</v>
      </c>
      <c r="G2441">
        <v>26833246</v>
      </c>
      <c r="H2441" t="s">
        <v>7540</v>
      </c>
      <c r="I2441" s="5">
        <v>42401</v>
      </c>
      <c r="J2441" t="s">
        <v>116</v>
      </c>
      <c r="K2441" t="s">
        <v>7541</v>
      </c>
      <c r="L2441" t="s">
        <v>7542</v>
      </c>
      <c r="M2441" t="s">
        <v>7543</v>
      </c>
      <c r="N2441" t="s">
        <v>7544</v>
      </c>
      <c r="O2441" t="s">
        <v>7545</v>
      </c>
      <c r="P2441" t="s">
        <v>131</v>
      </c>
      <c r="Q2441" t="s">
        <v>18492</v>
      </c>
      <c r="R2441" t="s">
        <v>18488</v>
      </c>
      <c r="U2441" t="s">
        <v>18479</v>
      </c>
      <c r="X2441" t="s">
        <v>18489</v>
      </c>
      <c r="Y2441" t="s">
        <v>11263</v>
      </c>
      <c r="Z2441">
        <v>0</v>
      </c>
      <c r="AA2441">
        <v>4788099</v>
      </c>
      <c r="AB2441" t="s">
        <v>69</v>
      </c>
      <c r="AC2441">
        <v>0</v>
      </c>
      <c r="AD2441">
        <v>0.4</v>
      </c>
      <c r="AE2441" s="1">
        <v>5.0000000000000004E-6</v>
      </c>
      <c r="AF2441">
        <v>5.3010299956639804</v>
      </c>
      <c r="AG2441" t="s">
        <v>18493</v>
      </c>
      <c r="AH2441">
        <v>3.1E-2</v>
      </c>
      <c r="AI2441" t="s">
        <v>18494</v>
      </c>
      <c r="AJ2441" t="s">
        <v>7550</v>
      </c>
      <c r="AK2441" s="2" t="s">
        <v>72</v>
      </c>
    </row>
    <row r="2442" spans="1:37" x14ac:dyDescent="0.35">
      <c r="A2442">
        <v>77</v>
      </c>
      <c r="B2442" s="2" t="s">
        <v>12400</v>
      </c>
      <c r="C2442">
        <v>16</v>
      </c>
      <c r="D2442">
        <v>28855727</v>
      </c>
      <c r="E2442" s="2" t="s">
        <v>11263</v>
      </c>
      <c r="F2442" s="5">
        <v>42712</v>
      </c>
      <c r="G2442">
        <v>26833246</v>
      </c>
      <c r="H2442" t="s">
        <v>7540</v>
      </c>
      <c r="I2442" s="5">
        <v>42401</v>
      </c>
      <c r="J2442" t="s">
        <v>116</v>
      </c>
      <c r="K2442" t="s">
        <v>7541</v>
      </c>
      <c r="L2442" t="s">
        <v>7542</v>
      </c>
      <c r="M2442" t="s">
        <v>7543</v>
      </c>
      <c r="N2442" t="s">
        <v>7544</v>
      </c>
      <c r="O2442" t="s">
        <v>7545</v>
      </c>
      <c r="P2442" t="s">
        <v>131</v>
      </c>
      <c r="Q2442" t="s">
        <v>18492</v>
      </c>
      <c r="R2442" t="s">
        <v>18488</v>
      </c>
      <c r="U2442" t="s">
        <v>18479</v>
      </c>
      <c r="X2442" t="s">
        <v>18489</v>
      </c>
      <c r="Y2442" t="s">
        <v>11263</v>
      </c>
      <c r="Z2442">
        <v>0</v>
      </c>
      <c r="AA2442">
        <v>4788099</v>
      </c>
      <c r="AB2442" t="s">
        <v>69</v>
      </c>
      <c r="AC2442">
        <v>0</v>
      </c>
      <c r="AD2442">
        <v>0.4</v>
      </c>
      <c r="AE2442" s="1">
        <v>8.0000000000000002E-8</v>
      </c>
      <c r="AF2442">
        <v>7.09691001300805</v>
      </c>
      <c r="AG2442" t="s">
        <v>7551</v>
      </c>
      <c r="AH2442">
        <v>2.5999999999999999E-2</v>
      </c>
      <c r="AI2442" t="s">
        <v>18495</v>
      </c>
      <c r="AJ2442" t="s">
        <v>7550</v>
      </c>
      <c r="AK2442" s="2" t="s">
        <v>72</v>
      </c>
    </row>
    <row r="2443" spans="1:37" x14ac:dyDescent="0.35">
      <c r="A2443">
        <v>77</v>
      </c>
      <c r="B2443" s="2" t="s">
        <v>12400</v>
      </c>
      <c r="C2443">
        <v>16</v>
      </c>
      <c r="D2443">
        <v>28857645</v>
      </c>
      <c r="E2443" s="2" t="s">
        <v>11970</v>
      </c>
      <c r="F2443" s="5">
        <v>42878</v>
      </c>
      <c r="G2443">
        <v>25673412</v>
      </c>
      <c r="H2443" t="s">
        <v>7062</v>
      </c>
      <c r="I2443" s="5">
        <v>42047</v>
      </c>
      <c r="J2443" t="s">
        <v>139</v>
      </c>
      <c r="K2443" t="s">
        <v>7063</v>
      </c>
      <c r="L2443" t="s">
        <v>7064</v>
      </c>
      <c r="M2443" t="s">
        <v>18496</v>
      </c>
      <c r="N2443" t="s">
        <v>7066</v>
      </c>
      <c r="O2443" t="s">
        <v>7067</v>
      </c>
      <c r="P2443" t="s">
        <v>131</v>
      </c>
      <c r="Q2443" t="s">
        <v>18488</v>
      </c>
      <c r="R2443" t="s">
        <v>18488</v>
      </c>
      <c r="U2443" t="s">
        <v>18479</v>
      </c>
      <c r="X2443" t="s">
        <v>18497</v>
      </c>
      <c r="Y2443" t="s">
        <v>11970</v>
      </c>
      <c r="Z2443">
        <v>0</v>
      </c>
      <c r="AA2443">
        <v>7187776</v>
      </c>
      <c r="AB2443" t="s">
        <v>7112</v>
      </c>
      <c r="AC2443">
        <v>0</v>
      </c>
      <c r="AD2443">
        <v>0.5907</v>
      </c>
      <c r="AE2443" s="1">
        <v>4.0000000000000001E-8</v>
      </c>
      <c r="AF2443">
        <v>7.3979400086720304</v>
      </c>
      <c r="AG2443" t="s">
        <v>172</v>
      </c>
      <c r="AH2443">
        <v>1.9699999999999999E-2</v>
      </c>
      <c r="AI2443" t="s">
        <v>13653</v>
      </c>
      <c r="AJ2443" t="s">
        <v>7070</v>
      </c>
      <c r="AK2443" s="2" t="s">
        <v>72</v>
      </c>
    </row>
    <row r="2444" spans="1:37" x14ac:dyDescent="0.35">
      <c r="A2444">
        <v>77</v>
      </c>
      <c r="B2444" s="2" t="s">
        <v>12400</v>
      </c>
      <c r="C2444">
        <v>16</v>
      </c>
      <c r="D2444">
        <v>28857645</v>
      </c>
      <c r="E2444" s="2" t="s">
        <v>11970</v>
      </c>
      <c r="F2444" s="5">
        <v>42878</v>
      </c>
      <c r="G2444">
        <v>25673412</v>
      </c>
      <c r="H2444" t="s">
        <v>7062</v>
      </c>
      <c r="I2444" s="5">
        <v>42047</v>
      </c>
      <c r="J2444" t="s">
        <v>139</v>
      </c>
      <c r="K2444" t="s">
        <v>7063</v>
      </c>
      <c r="L2444" t="s">
        <v>7064</v>
      </c>
      <c r="M2444" t="s">
        <v>18496</v>
      </c>
      <c r="N2444" t="s">
        <v>7066</v>
      </c>
      <c r="O2444" t="s">
        <v>7067</v>
      </c>
      <c r="P2444" t="s">
        <v>131</v>
      </c>
      <c r="Q2444" t="s">
        <v>18488</v>
      </c>
      <c r="R2444" t="s">
        <v>18488</v>
      </c>
      <c r="U2444" t="s">
        <v>18479</v>
      </c>
      <c r="X2444" t="s">
        <v>18497</v>
      </c>
      <c r="Y2444" t="s">
        <v>11970</v>
      </c>
      <c r="Z2444">
        <v>0</v>
      </c>
      <c r="AA2444">
        <v>7187776</v>
      </c>
      <c r="AB2444" t="s">
        <v>7112</v>
      </c>
      <c r="AC2444">
        <v>0</v>
      </c>
      <c r="AD2444">
        <v>0.5907</v>
      </c>
      <c r="AE2444" s="1">
        <v>7.0000000000000005E-8</v>
      </c>
      <c r="AF2444">
        <v>7.1549019599857404</v>
      </c>
      <c r="AG2444" t="s">
        <v>7073</v>
      </c>
      <c r="AH2444">
        <v>2.47E-2</v>
      </c>
      <c r="AI2444" t="s">
        <v>18498</v>
      </c>
      <c r="AJ2444" t="s">
        <v>7070</v>
      </c>
      <c r="AK2444" s="2" t="s">
        <v>72</v>
      </c>
    </row>
    <row r="2445" spans="1:37" x14ac:dyDescent="0.35">
      <c r="A2445">
        <v>77</v>
      </c>
      <c r="B2445" s="2" t="s">
        <v>12400</v>
      </c>
      <c r="C2445">
        <v>16</v>
      </c>
      <c r="D2445">
        <v>28857645</v>
      </c>
      <c r="E2445" s="2" t="s">
        <v>11970</v>
      </c>
      <c r="F2445" s="5">
        <v>43504</v>
      </c>
      <c r="G2445">
        <v>30595370</v>
      </c>
      <c r="H2445" t="s">
        <v>125</v>
      </c>
      <c r="I2445" s="5">
        <v>43461</v>
      </c>
      <c r="J2445" t="s">
        <v>126</v>
      </c>
      <c r="K2445" t="s">
        <v>127</v>
      </c>
      <c r="L2445" t="s">
        <v>128</v>
      </c>
      <c r="M2445" t="s">
        <v>7154</v>
      </c>
      <c r="N2445" t="s">
        <v>7155</v>
      </c>
      <c r="O2445" t="s">
        <v>63</v>
      </c>
      <c r="P2445" t="s">
        <v>131</v>
      </c>
      <c r="R2445" t="s">
        <v>18488</v>
      </c>
      <c r="U2445" t="s">
        <v>18479</v>
      </c>
      <c r="X2445" t="s">
        <v>18499</v>
      </c>
      <c r="Y2445" t="s">
        <v>11970</v>
      </c>
      <c r="Z2445">
        <v>0</v>
      </c>
      <c r="AA2445">
        <v>7187776</v>
      </c>
      <c r="AB2445" t="s">
        <v>7112</v>
      </c>
      <c r="AC2445">
        <v>0</v>
      </c>
      <c r="AD2445" t="s">
        <v>99</v>
      </c>
      <c r="AE2445" s="1">
        <v>2.9999999999999998E-18</v>
      </c>
      <c r="AF2445">
        <v>17.522878745280298</v>
      </c>
      <c r="AJ2445" t="s">
        <v>136</v>
      </c>
      <c r="AK2445" s="2" t="s">
        <v>72</v>
      </c>
    </row>
    <row r="2446" spans="1:37" x14ac:dyDescent="0.35">
      <c r="A2446">
        <v>77</v>
      </c>
      <c r="B2446" s="2" t="s">
        <v>12400</v>
      </c>
      <c r="C2446">
        <v>16</v>
      </c>
      <c r="D2446">
        <v>28860183</v>
      </c>
      <c r="E2446" s="2" t="s">
        <v>8868</v>
      </c>
      <c r="F2446" s="5">
        <v>43542</v>
      </c>
      <c r="G2446">
        <v>30643258</v>
      </c>
      <c r="H2446" t="s">
        <v>7182</v>
      </c>
      <c r="I2446" s="5">
        <v>43479</v>
      </c>
      <c r="J2446" t="s">
        <v>58</v>
      </c>
      <c r="K2446" t="s">
        <v>7183</v>
      </c>
      <c r="L2446" t="s">
        <v>7184</v>
      </c>
      <c r="M2446" t="s">
        <v>7404</v>
      </c>
      <c r="N2446" t="s">
        <v>12977</v>
      </c>
      <c r="O2446" t="s">
        <v>63</v>
      </c>
      <c r="P2446" t="s">
        <v>131</v>
      </c>
      <c r="Q2446" t="s">
        <v>18488</v>
      </c>
      <c r="R2446" t="s">
        <v>18500</v>
      </c>
      <c r="U2446" t="s">
        <v>18501</v>
      </c>
      <c r="X2446" t="s">
        <v>18502</v>
      </c>
      <c r="Y2446" t="s">
        <v>8868</v>
      </c>
      <c r="Z2446">
        <v>0</v>
      </c>
      <c r="AA2446">
        <v>113079736</v>
      </c>
      <c r="AB2446" t="s">
        <v>69</v>
      </c>
      <c r="AC2446">
        <v>0</v>
      </c>
      <c r="AD2446">
        <v>0.40179999999999999</v>
      </c>
      <c r="AE2446" s="1">
        <v>3E-11</v>
      </c>
      <c r="AF2446">
        <v>10.5228787452803</v>
      </c>
      <c r="AH2446">
        <v>1.5113382999999999E-2</v>
      </c>
      <c r="AI2446" t="s">
        <v>15014</v>
      </c>
      <c r="AJ2446" t="s">
        <v>12979</v>
      </c>
      <c r="AK2446" s="2" t="s">
        <v>72</v>
      </c>
    </row>
    <row r="2447" spans="1:37" x14ac:dyDescent="0.35">
      <c r="A2447">
        <v>77</v>
      </c>
      <c r="B2447" s="2" t="s">
        <v>12400</v>
      </c>
      <c r="C2447">
        <v>16</v>
      </c>
      <c r="D2447">
        <v>28864471</v>
      </c>
      <c r="E2447" s="2" t="s">
        <v>11384</v>
      </c>
      <c r="F2447" s="5">
        <v>42977</v>
      </c>
      <c r="G2447">
        <v>27863252</v>
      </c>
      <c r="H2447" t="s">
        <v>6983</v>
      </c>
      <c r="I2447" s="5">
        <v>42691</v>
      </c>
      <c r="J2447" t="s">
        <v>6984</v>
      </c>
      <c r="K2447" t="s">
        <v>6985</v>
      </c>
      <c r="L2447" t="s">
        <v>6986</v>
      </c>
      <c r="M2447" t="s">
        <v>18503</v>
      </c>
      <c r="N2447" t="s">
        <v>18504</v>
      </c>
      <c r="O2447" t="s">
        <v>63</v>
      </c>
      <c r="P2447" t="s">
        <v>131</v>
      </c>
      <c r="Q2447" t="s">
        <v>18500</v>
      </c>
      <c r="R2447" t="s">
        <v>18500</v>
      </c>
      <c r="U2447" t="s">
        <v>18501</v>
      </c>
      <c r="X2447" t="s">
        <v>18505</v>
      </c>
      <c r="Y2447" t="s">
        <v>11384</v>
      </c>
      <c r="Z2447">
        <v>0</v>
      </c>
      <c r="AA2447">
        <v>56163509</v>
      </c>
      <c r="AB2447" t="s">
        <v>69</v>
      </c>
      <c r="AC2447">
        <v>0</v>
      </c>
      <c r="AD2447">
        <v>0.41010000000000002</v>
      </c>
      <c r="AE2447" s="1">
        <v>6E-11</v>
      </c>
      <c r="AF2447">
        <v>10.221848749616299</v>
      </c>
      <c r="AH2447">
        <v>2.3838399999999999E-2</v>
      </c>
      <c r="AI2447" t="s">
        <v>7163</v>
      </c>
      <c r="AJ2447" t="s">
        <v>6994</v>
      </c>
      <c r="AK2447" s="2" t="s">
        <v>72</v>
      </c>
    </row>
    <row r="2448" spans="1:37" x14ac:dyDescent="0.35">
      <c r="A2448">
        <v>77</v>
      </c>
      <c r="B2448" s="2" t="s">
        <v>12400</v>
      </c>
      <c r="C2448">
        <v>16</v>
      </c>
      <c r="D2448">
        <v>28864471</v>
      </c>
      <c r="E2448" s="2" t="s">
        <v>11384</v>
      </c>
      <c r="F2448" s="5">
        <v>43070</v>
      </c>
      <c r="G2448">
        <v>28928442</v>
      </c>
      <c r="H2448" t="s">
        <v>12929</v>
      </c>
      <c r="I2448" s="5">
        <v>42997</v>
      </c>
      <c r="J2448" t="s">
        <v>116</v>
      </c>
      <c r="K2448" t="s">
        <v>12930</v>
      </c>
      <c r="L2448" t="s">
        <v>12931</v>
      </c>
      <c r="M2448" t="s">
        <v>14605</v>
      </c>
      <c r="N2448" t="s">
        <v>14606</v>
      </c>
      <c r="O2448" t="s">
        <v>63</v>
      </c>
      <c r="P2448" t="s">
        <v>131</v>
      </c>
      <c r="Q2448" t="s">
        <v>99</v>
      </c>
      <c r="R2448" t="s">
        <v>18500</v>
      </c>
      <c r="U2448" t="s">
        <v>18501</v>
      </c>
      <c r="X2448" t="s">
        <v>18506</v>
      </c>
      <c r="Y2448" t="s">
        <v>11384</v>
      </c>
      <c r="Z2448">
        <v>0</v>
      </c>
      <c r="AA2448">
        <v>56163509</v>
      </c>
      <c r="AB2448" t="s">
        <v>69</v>
      </c>
      <c r="AC2448">
        <v>0</v>
      </c>
      <c r="AD2448" t="s">
        <v>99</v>
      </c>
      <c r="AE2448" s="1">
        <v>1E-8</v>
      </c>
      <c r="AF2448">
        <v>8</v>
      </c>
      <c r="AH2448">
        <v>5.1900000000000002E-2</v>
      </c>
      <c r="AI2448" t="s">
        <v>18507</v>
      </c>
      <c r="AJ2448" t="s">
        <v>12939</v>
      </c>
      <c r="AK2448" s="2" t="s">
        <v>72</v>
      </c>
    </row>
    <row r="2449" spans="1:37" x14ac:dyDescent="0.35">
      <c r="A2449">
        <v>77</v>
      </c>
      <c r="B2449" s="2" t="s">
        <v>12400</v>
      </c>
      <c r="C2449">
        <v>16</v>
      </c>
      <c r="D2449">
        <v>28865042</v>
      </c>
      <c r="E2449" s="2" t="s">
        <v>11563</v>
      </c>
      <c r="F2449" s="5">
        <v>42575</v>
      </c>
      <c r="G2449">
        <v>26192919</v>
      </c>
      <c r="H2449" t="s">
        <v>6816</v>
      </c>
      <c r="I2449" s="5">
        <v>42205</v>
      </c>
      <c r="J2449" t="s">
        <v>58</v>
      </c>
      <c r="K2449" t="s">
        <v>6817</v>
      </c>
      <c r="L2449" t="s">
        <v>6818</v>
      </c>
      <c r="M2449" t="s">
        <v>6819</v>
      </c>
      <c r="N2449" t="s">
        <v>6820</v>
      </c>
      <c r="O2449" t="s">
        <v>6821</v>
      </c>
      <c r="P2449" t="s">
        <v>131</v>
      </c>
      <c r="Q2449" t="s">
        <v>99</v>
      </c>
      <c r="R2449" t="s">
        <v>18500</v>
      </c>
      <c r="U2449" t="s">
        <v>18501</v>
      </c>
      <c r="X2449" t="s">
        <v>18508</v>
      </c>
      <c r="Y2449" t="s">
        <v>11563</v>
      </c>
      <c r="Z2449">
        <v>0</v>
      </c>
      <c r="AA2449">
        <v>62037363</v>
      </c>
      <c r="AB2449" t="s">
        <v>69</v>
      </c>
      <c r="AC2449">
        <v>0</v>
      </c>
      <c r="AD2449" t="s">
        <v>99</v>
      </c>
      <c r="AE2449" s="1">
        <v>5.9999999999999998E-22</v>
      </c>
      <c r="AF2449">
        <v>21.221848749616299</v>
      </c>
      <c r="AG2449" t="s">
        <v>172</v>
      </c>
      <c r="AJ2449" t="s">
        <v>6823</v>
      </c>
      <c r="AK2449" s="2" t="s">
        <v>72</v>
      </c>
    </row>
    <row r="2450" spans="1:37" x14ac:dyDescent="0.35">
      <c r="A2450">
        <v>77</v>
      </c>
      <c r="B2450" s="2" t="s">
        <v>12400</v>
      </c>
      <c r="C2450">
        <v>16</v>
      </c>
      <c r="D2450">
        <v>28865042</v>
      </c>
      <c r="E2450" s="2" t="s">
        <v>11563</v>
      </c>
      <c r="F2450" s="5">
        <v>43360</v>
      </c>
      <c r="G2450">
        <v>29844566</v>
      </c>
      <c r="H2450" t="s">
        <v>115</v>
      </c>
      <c r="I2450" s="5">
        <v>43249</v>
      </c>
      <c r="J2450" t="s">
        <v>116</v>
      </c>
      <c r="K2450" t="s">
        <v>117</v>
      </c>
      <c r="L2450" t="s">
        <v>118</v>
      </c>
      <c r="M2450" t="s">
        <v>6727</v>
      </c>
      <c r="N2450" t="s">
        <v>6728</v>
      </c>
      <c r="O2450" t="s">
        <v>63</v>
      </c>
      <c r="P2450" t="s">
        <v>131</v>
      </c>
      <c r="Q2450" t="s">
        <v>18500</v>
      </c>
      <c r="R2450" t="s">
        <v>18500</v>
      </c>
      <c r="U2450" t="s">
        <v>18501</v>
      </c>
      <c r="X2450" t="s">
        <v>18509</v>
      </c>
      <c r="Y2450" t="s">
        <v>11563</v>
      </c>
      <c r="Z2450">
        <v>0</v>
      </c>
      <c r="AA2450">
        <v>62037363</v>
      </c>
      <c r="AB2450" t="s">
        <v>69</v>
      </c>
      <c r="AC2450">
        <v>0</v>
      </c>
      <c r="AD2450" t="s">
        <v>99</v>
      </c>
      <c r="AE2450" s="1">
        <v>7.0000000000000003E-19</v>
      </c>
      <c r="AF2450">
        <v>18.1549019599857</v>
      </c>
      <c r="AH2450">
        <v>8.8800000000000008</v>
      </c>
      <c r="AI2450" t="s">
        <v>112</v>
      </c>
      <c r="AJ2450" t="s">
        <v>6734</v>
      </c>
      <c r="AK2450" s="2" t="s">
        <v>72</v>
      </c>
    </row>
    <row r="2451" spans="1:37" x14ac:dyDescent="0.35">
      <c r="A2451">
        <v>77</v>
      </c>
      <c r="B2451" s="2" t="s">
        <v>12400</v>
      </c>
      <c r="C2451">
        <v>16</v>
      </c>
      <c r="D2451">
        <v>28868695</v>
      </c>
      <c r="E2451" s="2" t="s">
        <v>11564</v>
      </c>
      <c r="F2451" s="5">
        <v>43290</v>
      </c>
      <c r="G2451">
        <v>29691431</v>
      </c>
      <c r="H2451" t="s">
        <v>158</v>
      </c>
      <c r="I2451" s="5">
        <v>43214</v>
      </c>
      <c r="J2451" t="s">
        <v>159</v>
      </c>
      <c r="K2451" t="s">
        <v>160</v>
      </c>
      <c r="L2451" t="s">
        <v>161</v>
      </c>
      <c r="M2451" t="s">
        <v>162</v>
      </c>
      <c r="N2451" t="s">
        <v>163</v>
      </c>
      <c r="O2451" t="s">
        <v>63</v>
      </c>
      <c r="P2451" t="s">
        <v>131</v>
      </c>
      <c r="Q2451" t="s">
        <v>18500</v>
      </c>
      <c r="R2451" t="s">
        <v>18500</v>
      </c>
      <c r="U2451" t="s">
        <v>18501</v>
      </c>
      <c r="X2451" t="s">
        <v>18510</v>
      </c>
      <c r="Y2451" t="s">
        <v>11564</v>
      </c>
      <c r="Z2451">
        <v>0</v>
      </c>
      <c r="AA2451">
        <v>62037364</v>
      </c>
      <c r="AB2451" t="s">
        <v>69</v>
      </c>
      <c r="AC2451">
        <v>0</v>
      </c>
      <c r="AD2451">
        <v>0.40760000000000002</v>
      </c>
      <c r="AE2451" s="1">
        <v>2.0000000000000001E-26</v>
      </c>
      <c r="AF2451">
        <v>25.698970004336001</v>
      </c>
      <c r="AH2451">
        <v>3.0000000000000001E-3</v>
      </c>
      <c r="AI2451" t="s">
        <v>18473</v>
      </c>
      <c r="AJ2451" t="s">
        <v>166</v>
      </c>
      <c r="AK2451" s="2" t="s">
        <v>72</v>
      </c>
    </row>
    <row r="2452" spans="1:37" x14ac:dyDescent="0.35">
      <c r="A2452">
        <v>77</v>
      </c>
      <c r="B2452" s="2" t="s">
        <v>12400</v>
      </c>
      <c r="C2452">
        <v>16</v>
      </c>
      <c r="D2452">
        <v>28870962</v>
      </c>
      <c r="E2452" s="2" t="s">
        <v>9248</v>
      </c>
      <c r="F2452" s="5">
        <v>43416</v>
      </c>
      <c r="G2452">
        <v>30038396</v>
      </c>
      <c r="H2452" t="s">
        <v>57</v>
      </c>
      <c r="I2452" s="5">
        <v>43304</v>
      </c>
      <c r="J2452" t="s">
        <v>58</v>
      </c>
      <c r="K2452" t="s">
        <v>59</v>
      </c>
      <c r="L2452" t="s">
        <v>60</v>
      </c>
      <c r="M2452" t="s">
        <v>61</v>
      </c>
      <c r="N2452" t="s">
        <v>62</v>
      </c>
      <c r="O2452" t="s">
        <v>63</v>
      </c>
      <c r="P2452" t="s">
        <v>131</v>
      </c>
      <c r="Q2452" t="s">
        <v>65</v>
      </c>
      <c r="R2452" t="s">
        <v>18500</v>
      </c>
      <c r="U2452" t="s">
        <v>18501</v>
      </c>
      <c r="X2452" t="s">
        <v>18511</v>
      </c>
      <c r="Y2452" t="s">
        <v>9248</v>
      </c>
      <c r="Z2452">
        <v>0</v>
      </c>
      <c r="AA2452">
        <v>12446589</v>
      </c>
      <c r="AB2452" t="s">
        <v>69</v>
      </c>
      <c r="AC2452">
        <v>0</v>
      </c>
      <c r="AD2452">
        <v>0.62260000000000004</v>
      </c>
      <c r="AE2452" s="1">
        <v>3.0000000000000001E-27</v>
      </c>
      <c r="AF2452">
        <v>26.522878745280298</v>
      </c>
      <c r="AH2452">
        <v>2.18E-2</v>
      </c>
      <c r="AI2452" t="s">
        <v>18512</v>
      </c>
      <c r="AJ2452" t="s">
        <v>71</v>
      </c>
      <c r="AK2452" s="2" t="s">
        <v>72</v>
      </c>
    </row>
    <row r="2453" spans="1:37" x14ac:dyDescent="0.35">
      <c r="A2453">
        <v>77</v>
      </c>
      <c r="B2453" s="2" t="s">
        <v>12400</v>
      </c>
      <c r="C2453">
        <v>16</v>
      </c>
      <c r="D2453">
        <v>28870962</v>
      </c>
      <c r="E2453" s="2" t="s">
        <v>9248</v>
      </c>
      <c r="F2453" s="5">
        <v>43416</v>
      </c>
      <c r="G2453">
        <v>30038396</v>
      </c>
      <c r="H2453" t="s">
        <v>57</v>
      </c>
      <c r="I2453" s="5">
        <v>43304</v>
      </c>
      <c r="J2453" t="s">
        <v>58</v>
      </c>
      <c r="K2453" t="s">
        <v>59</v>
      </c>
      <c r="L2453" t="s">
        <v>60</v>
      </c>
      <c r="M2453" t="s">
        <v>73</v>
      </c>
      <c r="N2453" t="s">
        <v>74</v>
      </c>
      <c r="O2453" t="s">
        <v>63</v>
      </c>
      <c r="P2453" t="s">
        <v>131</v>
      </c>
      <c r="Q2453" t="s">
        <v>65</v>
      </c>
      <c r="R2453" t="s">
        <v>18500</v>
      </c>
      <c r="U2453" t="s">
        <v>18501</v>
      </c>
      <c r="X2453" t="s">
        <v>18513</v>
      </c>
      <c r="Y2453" t="s">
        <v>9248</v>
      </c>
      <c r="Z2453">
        <v>0</v>
      </c>
      <c r="AA2453">
        <v>12446589</v>
      </c>
      <c r="AB2453" t="s">
        <v>69</v>
      </c>
      <c r="AC2453">
        <v>0</v>
      </c>
      <c r="AD2453">
        <v>0.37740000000000001</v>
      </c>
      <c r="AE2453" s="1">
        <v>1.9999999999999999E-36</v>
      </c>
      <c r="AF2453">
        <v>35.698970004335997</v>
      </c>
      <c r="AG2453" t="s">
        <v>75</v>
      </c>
      <c r="AH2453">
        <v>2.3199999999999998E-2</v>
      </c>
      <c r="AI2453" t="s">
        <v>18514</v>
      </c>
      <c r="AJ2453" t="s">
        <v>77</v>
      </c>
      <c r="AK2453" s="2" t="s">
        <v>72</v>
      </c>
    </row>
    <row r="2454" spans="1:37" x14ac:dyDescent="0.35">
      <c r="A2454">
        <v>77</v>
      </c>
      <c r="B2454" s="2" t="s">
        <v>12400</v>
      </c>
      <c r="C2454">
        <v>16</v>
      </c>
      <c r="D2454">
        <v>28870962</v>
      </c>
      <c r="E2454" s="2" t="s">
        <v>9248</v>
      </c>
      <c r="F2454" s="5">
        <v>43551</v>
      </c>
      <c r="G2454">
        <v>30804560</v>
      </c>
      <c r="H2454" t="s">
        <v>15646</v>
      </c>
      <c r="I2454" s="5">
        <v>43521</v>
      </c>
      <c r="J2454" t="s">
        <v>58</v>
      </c>
      <c r="K2454" t="s">
        <v>15647</v>
      </c>
      <c r="L2454" t="s">
        <v>15648</v>
      </c>
      <c r="M2454" t="s">
        <v>15649</v>
      </c>
      <c r="N2454" t="s">
        <v>15650</v>
      </c>
      <c r="O2454" t="s">
        <v>15651</v>
      </c>
      <c r="P2454" t="s">
        <v>131</v>
      </c>
      <c r="Q2454" t="s">
        <v>18362</v>
      </c>
      <c r="R2454" t="s">
        <v>18500</v>
      </c>
      <c r="U2454" t="s">
        <v>18501</v>
      </c>
      <c r="X2454" t="s">
        <v>18513</v>
      </c>
      <c r="Y2454" t="s">
        <v>9248</v>
      </c>
      <c r="Z2454">
        <v>0</v>
      </c>
      <c r="AA2454">
        <v>12446589</v>
      </c>
      <c r="AB2454" t="s">
        <v>69</v>
      </c>
      <c r="AC2454">
        <v>0</v>
      </c>
      <c r="AD2454">
        <v>0.39979999999999999</v>
      </c>
      <c r="AE2454" s="1">
        <v>2.9999999999999997E-8</v>
      </c>
      <c r="AF2454">
        <v>7.5228787452803303</v>
      </c>
      <c r="AH2454">
        <v>1.3100000000000001E-2</v>
      </c>
      <c r="AI2454" t="s">
        <v>18515</v>
      </c>
      <c r="AJ2454" t="s">
        <v>15654</v>
      </c>
      <c r="AK2454" s="2" t="s">
        <v>72</v>
      </c>
    </row>
    <row r="2455" spans="1:37" x14ac:dyDescent="0.35">
      <c r="A2455">
        <v>77</v>
      </c>
      <c r="B2455" s="2" t="s">
        <v>12400</v>
      </c>
      <c r="C2455">
        <v>16</v>
      </c>
      <c r="D2455">
        <v>28870962</v>
      </c>
      <c r="E2455" s="2" t="s">
        <v>9248</v>
      </c>
      <c r="F2455" s="5">
        <v>43551</v>
      </c>
      <c r="G2455">
        <v>30804560</v>
      </c>
      <c r="H2455" t="s">
        <v>15646</v>
      </c>
      <c r="I2455" s="5">
        <v>43521</v>
      </c>
      <c r="J2455" t="s">
        <v>58</v>
      </c>
      <c r="K2455" t="s">
        <v>15647</v>
      </c>
      <c r="L2455" t="s">
        <v>15648</v>
      </c>
      <c r="M2455" t="s">
        <v>14101</v>
      </c>
      <c r="N2455" t="s">
        <v>15650</v>
      </c>
      <c r="O2455" t="s">
        <v>15651</v>
      </c>
      <c r="P2455" t="s">
        <v>131</v>
      </c>
      <c r="Q2455" t="s">
        <v>18362</v>
      </c>
      <c r="R2455" t="s">
        <v>18500</v>
      </c>
      <c r="U2455" t="s">
        <v>18501</v>
      </c>
      <c r="X2455" t="s">
        <v>18513</v>
      </c>
      <c r="Y2455" t="s">
        <v>9248</v>
      </c>
      <c r="Z2455">
        <v>0</v>
      </c>
      <c r="AA2455">
        <v>12446589</v>
      </c>
      <c r="AB2455" t="s">
        <v>69</v>
      </c>
      <c r="AC2455">
        <v>0</v>
      </c>
      <c r="AD2455">
        <v>0.39979999999999999</v>
      </c>
      <c r="AE2455" s="1">
        <v>1.9999999999999999E-6</v>
      </c>
      <c r="AF2455">
        <v>5.6989700043360099</v>
      </c>
      <c r="AH2455">
        <v>1.1299999999999999E-2</v>
      </c>
      <c r="AI2455" t="s">
        <v>18516</v>
      </c>
      <c r="AJ2455" t="s">
        <v>15654</v>
      </c>
      <c r="AK2455" s="2" t="s">
        <v>72</v>
      </c>
    </row>
    <row r="2456" spans="1:37" x14ac:dyDescent="0.35">
      <c r="A2456">
        <v>77</v>
      </c>
      <c r="B2456" s="2" t="s">
        <v>12400</v>
      </c>
      <c r="C2456">
        <v>16</v>
      </c>
      <c r="D2456">
        <v>28871191</v>
      </c>
      <c r="E2456" s="2" t="s">
        <v>9253</v>
      </c>
      <c r="F2456" s="5">
        <v>42977</v>
      </c>
      <c r="G2456">
        <v>27863252</v>
      </c>
      <c r="H2456" t="s">
        <v>6983</v>
      </c>
      <c r="I2456" s="5">
        <v>42691</v>
      </c>
      <c r="J2456" t="s">
        <v>6984</v>
      </c>
      <c r="K2456" t="s">
        <v>6985</v>
      </c>
      <c r="L2456" t="s">
        <v>6986</v>
      </c>
      <c r="M2456" t="s">
        <v>7154</v>
      </c>
      <c r="N2456" t="s">
        <v>7264</v>
      </c>
      <c r="O2456" t="s">
        <v>63</v>
      </c>
      <c r="P2456" t="s">
        <v>131</v>
      </c>
      <c r="Q2456" t="s">
        <v>18500</v>
      </c>
      <c r="R2456" t="s">
        <v>18500</v>
      </c>
      <c r="U2456" t="s">
        <v>18501</v>
      </c>
      <c r="X2456" t="s">
        <v>18517</v>
      </c>
      <c r="Y2456" t="s">
        <v>9253</v>
      </c>
      <c r="Z2456">
        <v>0</v>
      </c>
      <c r="AA2456">
        <v>12448902</v>
      </c>
      <c r="AB2456" t="s">
        <v>69</v>
      </c>
      <c r="AC2456">
        <v>0</v>
      </c>
      <c r="AD2456">
        <v>0.39679999999999999</v>
      </c>
      <c r="AE2456" s="1">
        <v>1E-10</v>
      </c>
      <c r="AF2456">
        <v>10</v>
      </c>
      <c r="AH2456">
        <v>2.3830190000000001E-2</v>
      </c>
      <c r="AI2456" t="s">
        <v>17353</v>
      </c>
      <c r="AJ2456" t="s">
        <v>6994</v>
      </c>
      <c r="AK2456" s="2" t="s">
        <v>72</v>
      </c>
    </row>
    <row r="2457" spans="1:37" x14ac:dyDescent="0.35">
      <c r="A2457">
        <v>77</v>
      </c>
      <c r="B2457" s="2" t="s">
        <v>12400</v>
      </c>
      <c r="C2457">
        <v>16</v>
      </c>
      <c r="D2457">
        <v>28871191</v>
      </c>
      <c r="E2457" s="2" t="s">
        <v>9253</v>
      </c>
      <c r="F2457" s="5">
        <v>43416</v>
      </c>
      <c r="G2457">
        <v>30038396</v>
      </c>
      <c r="H2457" t="s">
        <v>57</v>
      </c>
      <c r="I2457" s="5">
        <v>43304</v>
      </c>
      <c r="J2457" t="s">
        <v>58</v>
      </c>
      <c r="K2457" t="s">
        <v>59</v>
      </c>
      <c r="L2457" t="s">
        <v>60</v>
      </c>
      <c r="M2457" t="s">
        <v>7029</v>
      </c>
      <c r="N2457" t="s">
        <v>7030</v>
      </c>
      <c r="O2457" t="s">
        <v>63</v>
      </c>
      <c r="P2457" t="s">
        <v>131</v>
      </c>
      <c r="Q2457" t="s">
        <v>65</v>
      </c>
      <c r="R2457" t="s">
        <v>18500</v>
      </c>
      <c r="U2457" t="s">
        <v>18501</v>
      </c>
      <c r="X2457" t="s">
        <v>18518</v>
      </c>
      <c r="Y2457" t="s">
        <v>9253</v>
      </c>
      <c r="Z2457">
        <v>0</v>
      </c>
      <c r="AA2457">
        <v>12448902</v>
      </c>
      <c r="AB2457" t="s">
        <v>69</v>
      </c>
      <c r="AC2457">
        <v>0</v>
      </c>
      <c r="AD2457">
        <v>0.60609999999999997</v>
      </c>
      <c r="AE2457" s="1">
        <v>5.0000000000000004E-19</v>
      </c>
      <c r="AF2457">
        <v>18.3010299956639</v>
      </c>
      <c r="AH2457">
        <v>2.5999999999999999E-2</v>
      </c>
      <c r="AI2457" t="s">
        <v>12964</v>
      </c>
      <c r="AJ2457" t="s">
        <v>7032</v>
      </c>
      <c r="AK2457" s="2" t="s">
        <v>72</v>
      </c>
    </row>
    <row r="2458" spans="1:37" x14ac:dyDescent="0.35">
      <c r="A2458">
        <v>77</v>
      </c>
      <c r="B2458" s="2" t="s">
        <v>12400</v>
      </c>
      <c r="C2458">
        <v>16</v>
      </c>
      <c r="D2458">
        <v>28873398</v>
      </c>
      <c r="E2458" s="2" t="s">
        <v>11266</v>
      </c>
      <c r="F2458" s="5">
        <v>42965</v>
      </c>
      <c r="G2458">
        <v>28448500</v>
      </c>
      <c r="H2458" t="s">
        <v>7123</v>
      </c>
      <c r="I2458" s="5">
        <v>42852</v>
      </c>
      <c r="J2458" t="s">
        <v>7097</v>
      </c>
      <c r="K2458" t="s">
        <v>7124</v>
      </c>
      <c r="L2458" t="s">
        <v>7125</v>
      </c>
      <c r="M2458" t="s">
        <v>7141</v>
      </c>
      <c r="N2458" t="s">
        <v>13161</v>
      </c>
      <c r="O2458" t="s">
        <v>7128</v>
      </c>
      <c r="P2458" t="s">
        <v>131</v>
      </c>
      <c r="Q2458" t="s">
        <v>18500</v>
      </c>
      <c r="R2458" t="s">
        <v>18500</v>
      </c>
      <c r="U2458" t="s">
        <v>18501</v>
      </c>
      <c r="X2458" t="s">
        <v>18519</v>
      </c>
      <c r="Y2458" t="s">
        <v>11266</v>
      </c>
      <c r="Z2458">
        <v>0</v>
      </c>
      <c r="AA2458">
        <v>4788102</v>
      </c>
      <c r="AB2458" t="s">
        <v>69</v>
      </c>
      <c r="AC2458">
        <v>0</v>
      </c>
      <c r="AD2458">
        <v>0.38650000000000001</v>
      </c>
      <c r="AE2458" s="1">
        <v>8.9999999999999999E-10</v>
      </c>
      <c r="AF2458">
        <v>9.0457574905606695</v>
      </c>
      <c r="AG2458" t="s">
        <v>7071</v>
      </c>
      <c r="AH2458">
        <v>2.8299999999999999E-2</v>
      </c>
      <c r="AI2458" t="s">
        <v>18520</v>
      </c>
      <c r="AJ2458" t="s">
        <v>7130</v>
      </c>
      <c r="AK2458" s="2" t="s">
        <v>72</v>
      </c>
    </row>
    <row r="2459" spans="1:37" x14ac:dyDescent="0.35">
      <c r="A2459">
        <v>77</v>
      </c>
      <c r="B2459" s="2" t="s">
        <v>12400</v>
      </c>
      <c r="C2459">
        <v>16</v>
      </c>
      <c r="D2459">
        <v>28873398</v>
      </c>
      <c r="E2459" s="2" t="s">
        <v>11266</v>
      </c>
      <c r="F2459" s="5">
        <v>42965</v>
      </c>
      <c r="G2459">
        <v>28448500</v>
      </c>
      <c r="H2459" t="s">
        <v>7123</v>
      </c>
      <c r="I2459" s="5">
        <v>42852</v>
      </c>
      <c r="J2459" t="s">
        <v>7097</v>
      </c>
      <c r="K2459" t="s">
        <v>7124</v>
      </c>
      <c r="L2459" t="s">
        <v>7125</v>
      </c>
      <c r="M2459" t="s">
        <v>13168</v>
      </c>
      <c r="N2459" t="s">
        <v>13161</v>
      </c>
      <c r="O2459" t="s">
        <v>7128</v>
      </c>
      <c r="P2459" t="s">
        <v>131</v>
      </c>
      <c r="Q2459" t="s">
        <v>18500</v>
      </c>
      <c r="R2459" t="s">
        <v>18500</v>
      </c>
      <c r="U2459" t="s">
        <v>18501</v>
      </c>
      <c r="X2459" t="s">
        <v>18521</v>
      </c>
      <c r="Y2459" t="s">
        <v>11266</v>
      </c>
      <c r="Z2459">
        <v>0</v>
      </c>
      <c r="AA2459">
        <v>4788102</v>
      </c>
      <c r="AB2459" t="s">
        <v>69</v>
      </c>
      <c r="AC2459">
        <v>0</v>
      </c>
      <c r="AD2459" t="s">
        <v>99</v>
      </c>
      <c r="AE2459" s="1">
        <v>9.9999999999999998E-17</v>
      </c>
      <c r="AF2459">
        <v>16</v>
      </c>
      <c r="AJ2459" t="s">
        <v>7130</v>
      </c>
      <c r="AK2459" s="2" t="s">
        <v>72</v>
      </c>
    </row>
    <row r="2460" spans="1:37" x14ac:dyDescent="0.35">
      <c r="A2460">
        <v>77</v>
      </c>
      <c r="B2460" s="2" t="s">
        <v>12400</v>
      </c>
      <c r="C2460">
        <v>16</v>
      </c>
      <c r="D2460">
        <v>28873398</v>
      </c>
      <c r="E2460" s="2" t="s">
        <v>11266</v>
      </c>
      <c r="F2460" s="5">
        <v>42965</v>
      </c>
      <c r="G2460">
        <v>28448500</v>
      </c>
      <c r="H2460" t="s">
        <v>7123</v>
      </c>
      <c r="I2460" s="5">
        <v>42852</v>
      </c>
      <c r="J2460" t="s">
        <v>7097</v>
      </c>
      <c r="K2460" t="s">
        <v>7124</v>
      </c>
      <c r="L2460" t="s">
        <v>7125</v>
      </c>
      <c r="M2460" t="s">
        <v>13168</v>
      </c>
      <c r="N2460" t="s">
        <v>13161</v>
      </c>
      <c r="O2460" t="s">
        <v>7128</v>
      </c>
      <c r="P2460" t="s">
        <v>131</v>
      </c>
      <c r="Q2460" t="s">
        <v>18500</v>
      </c>
      <c r="R2460" t="s">
        <v>18500</v>
      </c>
      <c r="U2460" t="s">
        <v>18501</v>
      </c>
      <c r="X2460" t="s">
        <v>18521</v>
      </c>
      <c r="Y2460" t="s">
        <v>11266</v>
      </c>
      <c r="Z2460">
        <v>0</v>
      </c>
      <c r="AA2460">
        <v>4788102</v>
      </c>
      <c r="AB2460" t="s">
        <v>69</v>
      </c>
      <c r="AC2460">
        <v>0</v>
      </c>
      <c r="AD2460" t="s">
        <v>99</v>
      </c>
      <c r="AE2460" s="1">
        <v>2.0000000000000001E-9</v>
      </c>
      <c r="AF2460">
        <v>8.6989700043360099</v>
      </c>
      <c r="AG2460" t="s">
        <v>7071</v>
      </c>
      <c r="AJ2460" t="s">
        <v>7130</v>
      </c>
      <c r="AK2460" s="2" t="s">
        <v>72</v>
      </c>
    </row>
    <row r="2461" spans="1:37" x14ac:dyDescent="0.35">
      <c r="A2461">
        <v>77</v>
      </c>
      <c r="B2461" s="2" t="s">
        <v>12400</v>
      </c>
      <c r="C2461">
        <v>16</v>
      </c>
      <c r="D2461">
        <v>28873398</v>
      </c>
      <c r="E2461" s="2" t="s">
        <v>11266</v>
      </c>
      <c r="F2461" s="5">
        <v>42965</v>
      </c>
      <c r="G2461">
        <v>28448500</v>
      </c>
      <c r="H2461" t="s">
        <v>7123</v>
      </c>
      <c r="I2461" s="5">
        <v>42852</v>
      </c>
      <c r="J2461" t="s">
        <v>7097</v>
      </c>
      <c r="K2461" t="s">
        <v>7124</v>
      </c>
      <c r="L2461" t="s">
        <v>7125</v>
      </c>
      <c r="M2461" t="s">
        <v>13170</v>
      </c>
      <c r="N2461" t="s">
        <v>13171</v>
      </c>
      <c r="O2461" t="s">
        <v>7133</v>
      </c>
      <c r="P2461" t="s">
        <v>131</v>
      </c>
      <c r="Q2461" t="s">
        <v>18500</v>
      </c>
      <c r="R2461" t="s">
        <v>18500</v>
      </c>
      <c r="U2461" t="s">
        <v>18501</v>
      </c>
      <c r="X2461" t="s">
        <v>18519</v>
      </c>
      <c r="Y2461" t="s">
        <v>11266</v>
      </c>
      <c r="Z2461">
        <v>0</v>
      </c>
      <c r="AA2461">
        <v>4788102</v>
      </c>
      <c r="AB2461" t="s">
        <v>69</v>
      </c>
      <c r="AC2461">
        <v>0</v>
      </c>
      <c r="AD2461">
        <v>0.38169999999999998</v>
      </c>
      <c r="AE2461" s="1">
        <v>1.0000000000000001E-9</v>
      </c>
      <c r="AF2461">
        <v>9</v>
      </c>
      <c r="AG2461" t="s">
        <v>7071</v>
      </c>
      <c r="AH2461">
        <v>3.1E-2</v>
      </c>
      <c r="AI2461" t="s">
        <v>18522</v>
      </c>
      <c r="AJ2461" t="s">
        <v>7130</v>
      </c>
      <c r="AK2461" s="2" t="s">
        <v>72</v>
      </c>
    </row>
    <row r="2462" spans="1:37" x14ac:dyDescent="0.35">
      <c r="A2462">
        <v>77</v>
      </c>
      <c r="B2462" s="2" t="s">
        <v>12400</v>
      </c>
      <c r="C2462">
        <v>16</v>
      </c>
      <c r="D2462">
        <v>28873398</v>
      </c>
      <c r="E2462" s="2" t="s">
        <v>11266</v>
      </c>
      <c r="F2462" s="5">
        <v>42965</v>
      </c>
      <c r="G2462">
        <v>28448500</v>
      </c>
      <c r="H2462" t="s">
        <v>7123</v>
      </c>
      <c r="I2462" s="5">
        <v>42852</v>
      </c>
      <c r="J2462" t="s">
        <v>7097</v>
      </c>
      <c r="K2462" t="s">
        <v>7124</v>
      </c>
      <c r="L2462" t="s">
        <v>7125</v>
      </c>
      <c r="M2462" t="s">
        <v>13170</v>
      </c>
      <c r="N2462" t="s">
        <v>13171</v>
      </c>
      <c r="O2462" t="s">
        <v>7133</v>
      </c>
      <c r="P2462" t="s">
        <v>131</v>
      </c>
      <c r="Q2462" t="s">
        <v>18500</v>
      </c>
      <c r="R2462" t="s">
        <v>18500</v>
      </c>
      <c r="U2462" t="s">
        <v>18501</v>
      </c>
      <c r="X2462" t="s">
        <v>18519</v>
      </c>
      <c r="Y2462" t="s">
        <v>11266</v>
      </c>
      <c r="Z2462">
        <v>0</v>
      </c>
      <c r="AA2462">
        <v>4788102</v>
      </c>
      <c r="AB2462" t="s">
        <v>69</v>
      </c>
      <c r="AC2462">
        <v>0</v>
      </c>
      <c r="AD2462">
        <v>0.38650000000000001</v>
      </c>
      <c r="AE2462" s="1">
        <v>8.0000000000000006E-15</v>
      </c>
      <c r="AF2462">
        <v>14.096910013007999</v>
      </c>
      <c r="AH2462">
        <v>3.1800000000000002E-2</v>
      </c>
      <c r="AI2462" t="s">
        <v>13166</v>
      </c>
      <c r="AJ2462" t="s">
        <v>7130</v>
      </c>
      <c r="AK2462" s="2" t="s">
        <v>72</v>
      </c>
    </row>
    <row r="2463" spans="1:37" x14ac:dyDescent="0.35">
      <c r="A2463">
        <v>77</v>
      </c>
      <c r="B2463" s="2" t="s">
        <v>12400</v>
      </c>
      <c r="C2463">
        <v>16</v>
      </c>
      <c r="D2463">
        <v>28875204</v>
      </c>
      <c r="E2463" s="2" t="s">
        <v>9048</v>
      </c>
      <c r="F2463" s="5">
        <v>43416</v>
      </c>
      <c r="G2463">
        <v>30038396</v>
      </c>
      <c r="H2463" t="s">
        <v>57</v>
      </c>
      <c r="I2463" s="5">
        <v>43304</v>
      </c>
      <c r="J2463" t="s">
        <v>58</v>
      </c>
      <c r="K2463" t="s">
        <v>59</v>
      </c>
      <c r="L2463" t="s">
        <v>60</v>
      </c>
      <c r="M2463" t="s">
        <v>6784</v>
      </c>
      <c r="N2463" t="s">
        <v>6785</v>
      </c>
      <c r="O2463" t="s">
        <v>63</v>
      </c>
      <c r="P2463" t="s">
        <v>131</v>
      </c>
      <c r="Q2463" t="s">
        <v>65</v>
      </c>
      <c r="R2463" t="s">
        <v>18500</v>
      </c>
      <c r="U2463" t="s">
        <v>18501</v>
      </c>
      <c r="X2463" t="s">
        <v>18523</v>
      </c>
      <c r="Y2463" t="s">
        <v>9048</v>
      </c>
      <c r="Z2463">
        <v>0</v>
      </c>
      <c r="AA2463">
        <v>11864750</v>
      </c>
      <c r="AB2463" t="s">
        <v>7112</v>
      </c>
      <c r="AC2463">
        <v>0</v>
      </c>
      <c r="AD2463">
        <v>0.62</v>
      </c>
      <c r="AE2463" s="1">
        <v>7.0000000000000003E-37</v>
      </c>
      <c r="AF2463">
        <v>36.1549019599857</v>
      </c>
      <c r="AG2463" t="s">
        <v>75</v>
      </c>
      <c r="AH2463">
        <v>2.1600000000000001E-2</v>
      </c>
      <c r="AI2463" t="s">
        <v>18524</v>
      </c>
      <c r="AJ2463" t="s">
        <v>77</v>
      </c>
      <c r="AK2463" s="2" t="s">
        <v>72</v>
      </c>
    </row>
    <row r="2464" spans="1:37" x14ac:dyDescent="0.35">
      <c r="A2464">
        <v>77</v>
      </c>
      <c r="B2464" s="2" t="s">
        <v>10568</v>
      </c>
      <c r="C2464">
        <v>16</v>
      </c>
      <c r="D2464">
        <v>28881001</v>
      </c>
      <c r="E2464" s="2" t="s">
        <v>8791</v>
      </c>
      <c r="F2464" s="5">
        <v>43542</v>
      </c>
      <c r="G2464">
        <v>30643258</v>
      </c>
      <c r="H2464" t="s">
        <v>7182</v>
      </c>
      <c r="I2464" s="5">
        <v>43479</v>
      </c>
      <c r="J2464" t="s">
        <v>58</v>
      </c>
      <c r="K2464" t="s">
        <v>7183</v>
      </c>
      <c r="L2464" t="s">
        <v>7184</v>
      </c>
      <c r="M2464" t="s">
        <v>8312</v>
      </c>
      <c r="N2464" t="s">
        <v>8313</v>
      </c>
      <c r="O2464" t="s">
        <v>63</v>
      </c>
      <c r="P2464" t="s">
        <v>131</v>
      </c>
      <c r="Q2464" t="s">
        <v>18500</v>
      </c>
      <c r="R2464" t="s">
        <v>18500</v>
      </c>
      <c r="U2464" t="s">
        <v>18501</v>
      </c>
      <c r="X2464" t="s">
        <v>18525</v>
      </c>
      <c r="Y2464" t="s">
        <v>8791</v>
      </c>
      <c r="Z2464">
        <v>0</v>
      </c>
      <c r="AA2464">
        <v>11150623</v>
      </c>
      <c r="AB2464" t="s">
        <v>69</v>
      </c>
      <c r="AC2464">
        <v>0</v>
      </c>
      <c r="AD2464">
        <v>0.64100000000000001</v>
      </c>
      <c r="AE2464" s="1">
        <v>3E-11</v>
      </c>
      <c r="AF2464">
        <v>10.5228787452803</v>
      </c>
      <c r="AH2464">
        <v>8.2000000000000007E-3</v>
      </c>
      <c r="AI2464" t="s">
        <v>18526</v>
      </c>
      <c r="AJ2464" t="s">
        <v>8319</v>
      </c>
      <c r="AK2464" s="2" t="s">
        <v>72</v>
      </c>
    </row>
    <row r="2465" spans="1:37" x14ac:dyDescent="0.35">
      <c r="A2465">
        <v>77</v>
      </c>
      <c r="B2465" s="2" t="s">
        <v>12400</v>
      </c>
      <c r="C2465">
        <v>16</v>
      </c>
      <c r="D2465">
        <v>28881202</v>
      </c>
      <c r="E2465" s="2" t="s">
        <v>12408</v>
      </c>
      <c r="F2465" s="5">
        <v>43112</v>
      </c>
      <c r="G2465">
        <v>29186694</v>
      </c>
      <c r="H2465" t="s">
        <v>6799</v>
      </c>
      <c r="I2465" s="5">
        <v>43067</v>
      </c>
      <c r="J2465" t="s">
        <v>6800</v>
      </c>
      <c r="K2465" t="s">
        <v>6801</v>
      </c>
      <c r="L2465" t="s">
        <v>6802</v>
      </c>
      <c r="M2465" t="s">
        <v>7334</v>
      </c>
      <c r="N2465" t="s">
        <v>7335</v>
      </c>
      <c r="O2465" t="s">
        <v>63</v>
      </c>
      <c r="P2465" t="s">
        <v>131</v>
      </c>
      <c r="Q2465" t="s">
        <v>18500</v>
      </c>
      <c r="R2465" t="s">
        <v>18500</v>
      </c>
      <c r="U2465" t="s">
        <v>18501</v>
      </c>
      <c r="X2465" t="s">
        <v>18527</v>
      </c>
      <c r="Y2465" t="s">
        <v>12408</v>
      </c>
      <c r="Z2465">
        <v>0</v>
      </c>
      <c r="AA2465">
        <v>8055982</v>
      </c>
      <c r="AB2465" t="s">
        <v>69</v>
      </c>
      <c r="AC2465">
        <v>0</v>
      </c>
      <c r="AD2465" t="s">
        <v>99</v>
      </c>
      <c r="AE2465" s="1">
        <v>1.0000000000000001E-9</v>
      </c>
      <c r="AF2465">
        <v>9</v>
      </c>
      <c r="AH2465">
        <v>6.0629999999999997</v>
      </c>
      <c r="AI2465" t="s">
        <v>6778</v>
      </c>
      <c r="AJ2465" t="s">
        <v>7337</v>
      </c>
      <c r="AK2465" s="2" t="s">
        <v>72</v>
      </c>
    </row>
    <row r="2466" spans="1:37" x14ac:dyDescent="0.35">
      <c r="A2466">
        <v>77</v>
      </c>
      <c r="B2466" s="2" t="s">
        <v>12400</v>
      </c>
      <c r="C2466">
        <v>16</v>
      </c>
      <c r="D2466">
        <v>28883241</v>
      </c>
      <c r="E2466" s="2" t="s">
        <v>12120</v>
      </c>
      <c r="F2466" s="5">
        <v>39825</v>
      </c>
      <c r="G2466">
        <v>19079261</v>
      </c>
      <c r="H2466" t="s">
        <v>8049</v>
      </c>
      <c r="I2466" s="5">
        <v>39796</v>
      </c>
      <c r="J2466" t="s">
        <v>58</v>
      </c>
      <c r="K2466" t="s">
        <v>13125</v>
      </c>
      <c r="L2466" t="s">
        <v>13126</v>
      </c>
      <c r="M2466" t="s">
        <v>7141</v>
      </c>
      <c r="N2466" t="s">
        <v>13127</v>
      </c>
      <c r="O2466" t="s">
        <v>13128</v>
      </c>
      <c r="P2466" t="s">
        <v>131</v>
      </c>
      <c r="Q2466" t="s">
        <v>18500</v>
      </c>
      <c r="R2466" t="s">
        <v>18500</v>
      </c>
      <c r="U2466" t="s">
        <v>18501</v>
      </c>
      <c r="X2466" t="s">
        <v>18528</v>
      </c>
      <c r="Y2466" t="s">
        <v>12120</v>
      </c>
      <c r="Z2466">
        <v>0</v>
      </c>
      <c r="AA2466">
        <v>7498665</v>
      </c>
      <c r="AB2466" t="s">
        <v>6879</v>
      </c>
      <c r="AC2466">
        <v>0</v>
      </c>
      <c r="AD2466">
        <v>0.41</v>
      </c>
      <c r="AE2466" s="1">
        <v>5.0000000000000002E-11</v>
      </c>
      <c r="AF2466">
        <v>10.3010299956639</v>
      </c>
      <c r="AH2466">
        <v>0.15</v>
      </c>
      <c r="AI2466" t="s">
        <v>18529</v>
      </c>
      <c r="AJ2466" t="s">
        <v>13131</v>
      </c>
      <c r="AK2466" s="2" t="s">
        <v>72</v>
      </c>
    </row>
    <row r="2467" spans="1:37" x14ac:dyDescent="0.35">
      <c r="A2467">
        <v>77</v>
      </c>
      <c r="B2467" s="2" t="s">
        <v>12400</v>
      </c>
      <c r="C2467">
        <v>16</v>
      </c>
      <c r="D2467">
        <v>28883241</v>
      </c>
      <c r="E2467" s="2" t="s">
        <v>12120</v>
      </c>
      <c r="F2467" s="5">
        <v>39828</v>
      </c>
      <c r="G2467">
        <v>19079260</v>
      </c>
      <c r="H2467" t="s">
        <v>13082</v>
      </c>
      <c r="I2467" s="5">
        <v>39796</v>
      </c>
      <c r="J2467" t="s">
        <v>58</v>
      </c>
      <c r="K2467" t="s">
        <v>13083</v>
      </c>
      <c r="L2467" t="s">
        <v>13084</v>
      </c>
      <c r="M2467" t="s">
        <v>7141</v>
      </c>
      <c r="N2467" t="s">
        <v>13085</v>
      </c>
      <c r="O2467" t="s">
        <v>13086</v>
      </c>
      <c r="P2467" t="s">
        <v>131</v>
      </c>
      <c r="Q2467" t="s">
        <v>18530</v>
      </c>
      <c r="R2467" t="s">
        <v>18500</v>
      </c>
      <c r="U2467" t="s">
        <v>18501</v>
      </c>
      <c r="X2467" t="s">
        <v>18528</v>
      </c>
      <c r="Y2467" t="s">
        <v>12120</v>
      </c>
      <c r="Z2467">
        <v>0</v>
      </c>
      <c r="AA2467">
        <v>7498665</v>
      </c>
      <c r="AB2467" t="s">
        <v>6879</v>
      </c>
      <c r="AC2467">
        <v>0</v>
      </c>
      <c r="AD2467">
        <v>0.44</v>
      </c>
      <c r="AE2467" s="1">
        <v>3E-10</v>
      </c>
      <c r="AF2467">
        <v>9.5228787452803303</v>
      </c>
      <c r="AH2467">
        <v>3.63</v>
      </c>
      <c r="AI2467" t="s">
        <v>18531</v>
      </c>
      <c r="AJ2467" t="s">
        <v>13089</v>
      </c>
      <c r="AK2467" s="2" t="s">
        <v>72</v>
      </c>
    </row>
    <row r="2468" spans="1:37" x14ac:dyDescent="0.35">
      <c r="A2468">
        <v>77</v>
      </c>
      <c r="B2468" s="2" t="s">
        <v>12400</v>
      </c>
      <c r="C2468">
        <v>16</v>
      </c>
      <c r="D2468">
        <v>28883241</v>
      </c>
      <c r="E2468" s="2" t="s">
        <v>12120</v>
      </c>
      <c r="F2468" s="5">
        <v>39828</v>
      </c>
      <c r="G2468">
        <v>19079260</v>
      </c>
      <c r="H2468" t="s">
        <v>13082</v>
      </c>
      <c r="I2468" s="5">
        <v>39796</v>
      </c>
      <c r="J2468" t="s">
        <v>58</v>
      </c>
      <c r="K2468" t="s">
        <v>13083</v>
      </c>
      <c r="L2468" t="s">
        <v>13084</v>
      </c>
      <c r="M2468" t="s">
        <v>13090</v>
      </c>
      <c r="N2468" t="s">
        <v>13085</v>
      </c>
      <c r="O2468" t="s">
        <v>13086</v>
      </c>
      <c r="P2468" t="s">
        <v>131</v>
      </c>
      <c r="Q2468" t="s">
        <v>18530</v>
      </c>
      <c r="R2468" t="s">
        <v>18500</v>
      </c>
      <c r="U2468" t="s">
        <v>18501</v>
      </c>
      <c r="X2468" t="s">
        <v>18528</v>
      </c>
      <c r="Y2468" t="s">
        <v>12120</v>
      </c>
      <c r="Z2468">
        <v>0</v>
      </c>
      <c r="AA2468">
        <v>7498665</v>
      </c>
      <c r="AB2468" t="s">
        <v>6879</v>
      </c>
      <c r="AC2468">
        <v>0</v>
      </c>
      <c r="AD2468">
        <v>0.44</v>
      </c>
      <c r="AE2468" s="1">
        <v>1.0000000000000001E-9</v>
      </c>
      <c r="AF2468">
        <v>9</v>
      </c>
      <c r="AH2468">
        <v>3.69</v>
      </c>
      <c r="AI2468" t="s">
        <v>18532</v>
      </c>
      <c r="AJ2468" t="s">
        <v>13089</v>
      </c>
      <c r="AK2468" s="2" t="s">
        <v>72</v>
      </c>
    </row>
    <row r="2469" spans="1:37" x14ac:dyDescent="0.35">
      <c r="A2469">
        <v>77</v>
      </c>
      <c r="B2469" s="2" t="s">
        <v>12400</v>
      </c>
      <c r="C2469">
        <v>16</v>
      </c>
      <c r="D2469">
        <v>28883241</v>
      </c>
      <c r="E2469" s="2" t="s">
        <v>12120</v>
      </c>
      <c r="F2469" s="5">
        <v>41529</v>
      </c>
      <c r="G2469">
        <v>23563607</v>
      </c>
      <c r="H2469" t="s">
        <v>13007</v>
      </c>
      <c r="I2469" s="5">
        <v>41371</v>
      </c>
      <c r="J2469" t="s">
        <v>58</v>
      </c>
      <c r="K2469" t="s">
        <v>13008</v>
      </c>
      <c r="L2469" t="s">
        <v>13009</v>
      </c>
      <c r="M2469" t="s">
        <v>13010</v>
      </c>
      <c r="N2469" t="s">
        <v>13011</v>
      </c>
      <c r="O2469" t="s">
        <v>13012</v>
      </c>
      <c r="P2469" t="s">
        <v>131</v>
      </c>
      <c r="Q2469" t="s">
        <v>18500</v>
      </c>
      <c r="R2469" t="s">
        <v>18500</v>
      </c>
      <c r="U2469" t="s">
        <v>18501</v>
      </c>
      <c r="X2469" t="s">
        <v>18528</v>
      </c>
      <c r="Y2469" t="s">
        <v>12120</v>
      </c>
      <c r="Z2469">
        <v>0</v>
      </c>
      <c r="AA2469">
        <v>7498665</v>
      </c>
      <c r="AB2469" t="s">
        <v>6879</v>
      </c>
      <c r="AC2469">
        <v>0</v>
      </c>
      <c r="AD2469">
        <v>0.4</v>
      </c>
      <c r="AE2469" s="1">
        <v>2.9999999999999998E-13</v>
      </c>
      <c r="AF2469">
        <v>12.5228787452803</v>
      </c>
      <c r="AG2469" t="s">
        <v>18533</v>
      </c>
      <c r="AH2469">
        <v>1.07</v>
      </c>
      <c r="AI2469" t="s">
        <v>156</v>
      </c>
      <c r="AJ2469" t="s">
        <v>13015</v>
      </c>
      <c r="AK2469" s="2" t="s">
        <v>72</v>
      </c>
    </row>
    <row r="2470" spans="1:37" x14ac:dyDescent="0.35">
      <c r="A2470">
        <v>77</v>
      </c>
      <c r="B2470" s="2" t="s">
        <v>12400</v>
      </c>
      <c r="C2470">
        <v>16</v>
      </c>
      <c r="D2470">
        <v>28883241</v>
      </c>
      <c r="E2470" s="2" t="s">
        <v>12120</v>
      </c>
      <c r="F2470" s="5">
        <v>41529</v>
      </c>
      <c r="G2470">
        <v>23563607</v>
      </c>
      <c r="H2470" t="s">
        <v>13007</v>
      </c>
      <c r="I2470" s="5">
        <v>41371</v>
      </c>
      <c r="J2470" t="s">
        <v>58</v>
      </c>
      <c r="K2470" t="s">
        <v>13008</v>
      </c>
      <c r="L2470" t="s">
        <v>13009</v>
      </c>
      <c r="M2470" t="s">
        <v>13010</v>
      </c>
      <c r="N2470" t="s">
        <v>13011</v>
      </c>
      <c r="O2470" t="s">
        <v>13012</v>
      </c>
      <c r="P2470" t="s">
        <v>131</v>
      </c>
      <c r="Q2470" t="s">
        <v>18500</v>
      </c>
      <c r="R2470" t="s">
        <v>18500</v>
      </c>
      <c r="U2470" t="s">
        <v>18501</v>
      </c>
      <c r="X2470" t="s">
        <v>18528</v>
      </c>
      <c r="Y2470" t="s">
        <v>12120</v>
      </c>
      <c r="Z2470">
        <v>0</v>
      </c>
      <c r="AA2470">
        <v>7498665</v>
      </c>
      <c r="AB2470" t="s">
        <v>6879</v>
      </c>
      <c r="AC2470">
        <v>0</v>
      </c>
      <c r="AD2470">
        <v>0.4</v>
      </c>
      <c r="AE2470" s="1">
        <v>4.9999999999999997E-12</v>
      </c>
      <c r="AF2470">
        <v>11.3010299956639</v>
      </c>
      <c r="AG2470" t="s">
        <v>13094</v>
      </c>
      <c r="AH2470">
        <v>1.05</v>
      </c>
      <c r="AI2470" t="s">
        <v>156</v>
      </c>
      <c r="AJ2470" t="s">
        <v>13015</v>
      </c>
      <c r="AK2470" s="2" t="s">
        <v>72</v>
      </c>
    </row>
    <row r="2471" spans="1:37" x14ac:dyDescent="0.35">
      <c r="A2471">
        <v>77</v>
      </c>
      <c r="B2471" s="2" t="s">
        <v>12400</v>
      </c>
      <c r="C2471">
        <v>16</v>
      </c>
      <c r="D2471">
        <v>28883241</v>
      </c>
      <c r="E2471" s="2" t="s">
        <v>12120</v>
      </c>
      <c r="F2471" s="5">
        <v>42878</v>
      </c>
      <c r="G2471">
        <v>25673412</v>
      </c>
      <c r="H2471" t="s">
        <v>7062</v>
      </c>
      <c r="I2471" s="5">
        <v>42047</v>
      </c>
      <c r="J2471" t="s">
        <v>139</v>
      </c>
      <c r="K2471" t="s">
        <v>7063</v>
      </c>
      <c r="L2471" t="s">
        <v>7064</v>
      </c>
      <c r="M2471" t="s">
        <v>8465</v>
      </c>
      <c r="N2471" t="s">
        <v>7066</v>
      </c>
      <c r="O2471" t="s">
        <v>7067</v>
      </c>
      <c r="P2471" t="s">
        <v>131</v>
      </c>
      <c r="Q2471" t="s">
        <v>18500</v>
      </c>
      <c r="R2471" t="s">
        <v>18500</v>
      </c>
      <c r="U2471" t="s">
        <v>18501</v>
      </c>
      <c r="X2471" t="s">
        <v>18534</v>
      </c>
      <c r="Y2471" t="s">
        <v>12120</v>
      </c>
      <c r="Z2471">
        <v>0</v>
      </c>
      <c r="AA2471">
        <v>7498665</v>
      </c>
      <c r="AB2471" t="s">
        <v>6879</v>
      </c>
      <c r="AC2471">
        <v>0</v>
      </c>
      <c r="AD2471">
        <v>0.59709999999999996</v>
      </c>
      <c r="AE2471" s="1">
        <v>1E-22</v>
      </c>
      <c r="AF2471">
        <v>22</v>
      </c>
      <c r="AG2471" t="s">
        <v>172</v>
      </c>
      <c r="AH2471">
        <v>3.3799999999999997E-2</v>
      </c>
      <c r="AI2471" t="s">
        <v>18535</v>
      </c>
      <c r="AJ2471" t="s">
        <v>7070</v>
      </c>
      <c r="AK2471" s="2" t="s">
        <v>72</v>
      </c>
    </row>
    <row r="2472" spans="1:37" x14ac:dyDescent="0.35">
      <c r="A2472">
        <v>77</v>
      </c>
      <c r="B2472" s="2" t="s">
        <v>12400</v>
      </c>
      <c r="C2472">
        <v>16</v>
      </c>
      <c r="D2472">
        <v>28883241</v>
      </c>
      <c r="E2472" s="2" t="s">
        <v>12120</v>
      </c>
      <c r="F2472" s="5">
        <v>42878</v>
      </c>
      <c r="G2472">
        <v>25673412</v>
      </c>
      <c r="H2472" t="s">
        <v>7062</v>
      </c>
      <c r="I2472" s="5">
        <v>42047</v>
      </c>
      <c r="J2472" t="s">
        <v>139</v>
      </c>
      <c r="K2472" t="s">
        <v>7063</v>
      </c>
      <c r="L2472" t="s">
        <v>7064</v>
      </c>
      <c r="M2472" t="s">
        <v>8465</v>
      </c>
      <c r="N2472" t="s">
        <v>7066</v>
      </c>
      <c r="O2472" t="s">
        <v>7067</v>
      </c>
      <c r="P2472" t="s">
        <v>131</v>
      </c>
      <c r="Q2472" t="s">
        <v>18500</v>
      </c>
      <c r="R2472" t="s">
        <v>18500</v>
      </c>
      <c r="U2472" t="s">
        <v>18501</v>
      </c>
      <c r="X2472" t="s">
        <v>18534</v>
      </c>
      <c r="Y2472" t="s">
        <v>12120</v>
      </c>
      <c r="Z2472">
        <v>0</v>
      </c>
      <c r="AA2472">
        <v>7498665</v>
      </c>
      <c r="AB2472" t="s">
        <v>6879</v>
      </c>
      <c r="AC2472">
        <v>0</v>
      </c>
      <c r="AD2472">
        <v>0.59709999999999996</v>
      </c>
      <c r="AE2472" s="1">
        <v>3.0000000000000001E-12</v>
      </c>
      <c r="AF2472">
        <v>11.5228787452803</v>
      </c>
      <c r="AG2472" t="s">
        <v>7073</v>
      </c>
      <c r="AH2472">
        <v>3.1300000000000001E-2</v>
      </c>
      <c r="AI2472" t="s">
        <v>18536</v>
      </c>
      <c r="AJ2472" t="s">
        <v>7070</v>
      </c>
      <c r="AK2472" s="2" t="s">
        <v>72</v>
      </c>
    </row>
    <row r="2473" spans="1:37" x14ac:dyDescent="0.35">
      <c r="A2473">
        <v>77</v>
      </c>
      <c r="B2473" s="2" t="s">
        <v>12400</v>
      </c>
      <c r="C2473">
        <v>16</v>
      </c>
      <c r="D2473">
        <v>28883241</v>
      </c>
      <c r="E2473" s="2" t="s">
        <v>12120</v>
      </c>
      <c r="F2473" s="5">
        <v>42878</v>
      </c>
      <c r="G2473">
        <v>25673412</v>
      </c>
      <c r="H2473" t="s">
        <v>7062</v>
      </c>
      <c r="I2473" s="5">
        <v>42047</v>
      </c>
      <c r="J2473" t="s">
        <v>139</v>
      </c>
      <c r="K2473" t="s">
        <v>7063</v>
      </c>
      <c r="L2473" t="s">
        <v>7064</v>
      </c>
      <c r="M2473" t="s">
        <v>8465</v>
      </c>
      <c r="N2473" t="s">
        <v>7066</v>
      </c>
      <c r="O2473" t="s">
        <v>7067</v>
      </c>
      <c r="P2473" t="s">
        <v>131</v>
      </c>
      <c r="Q2473" t="s">
        <v>18500</v>
      </c>
      <c r="R2473" t="s">
        <v>18500</v>
      </c>
      <c r="U2473" t="s">
        <v>18501</v>
      </c>
      <c r="X2473" t="s">
        <v>18534</v>
      </c>
      <c r="Y2473" t="s">
        <v>12120</v>
      </c>
      <c r="Z2473">
        <v>0</v>
      </c>
      <c r="AA2473">
        <v>7498665</v>
      </c>
      <c r="AB2473" t="s">
        <v>6879</v>
      </c>
      <c r="AC2473">
        <v>0</v>
      </c>
      <c r="AD2473">
        <v>0.59709999999999996</v>
      </c>
      <c r="AE2473" s="1">
        <v>5E-15</v>
      </c>
      <c r="AF2473">
        <v>14.3010299956639</v>
      </c>
      <c r="AG2473" t="s">
        <v>13034</v>
      </c>
      <c r="AH2473">
        <v>3.7400000000000003E-2</v>
      </c>
      <c r="AI2473" t="s">
        <v>18537</v>
      </c>
      <c r="AJ2473" t="s">
        <v>7070</v>
      </c>
      <c r="AK2473" s="2" t="s">
        <v>72</v>
      </c>
    </row>
    <row r="2474" spans="1:37" x14ac:dyDescent="0.35">
      <c r="A2474">
        <v>77</v>
      </c>
      <c r="B2474" s="2" t="s">
        <v>12400</v>
      </c>
      <c r="C2474">
        <v>16</v>
      </c>
      <c r="D2474">
        <v>28883241</v>
      </c>
      <c r="E2474" s="2" t="s">
        <v>12120</v>
      </c>
      <c r="F2474" s="5">
        <v>43502</v>
      </c>
      <c r="G2474">
        <v>30595370</v>
      </c>
      <c r="H2474" t="s">
        <v>125</v>
      </c>
      <c r="I2474" s="5">
        <v>43461</v>
      </c>
      <c r="J2474" t="s">
        <v>126</v>
      </c>
      <c r="K2474" t="s">
        <v>127</v>
      </c>
      <c r="L2474" t="s">
        <v>128</v>
      </c>
      <c r="M2474" t="s">
        <v>7141</v>
      </c>
      <c r="N2474" t="s">
        <v>7191</v>
      </c>
      <c r="O2474" t="s">
        <v>63</v>
      </c>
      <c r="P2474" t="s">
        <v>131</v>
      </c>
      <c r="R2474" t="s">
        <v>18500</v>
      </c>
      <c r="U2474" t="s">
        <v>18501</v>
      </c>
      <c r="X2474" t="s">
        <v>18538</v>
      </c>
      <c r="Y2474" t="s">
        <v>12120</v>
      </c>
      <c r="Z2474">
        <v>0</v>
      </c>
      <c r="AA2474">
        <v>7498665</v>
      </c>
      <c r="AB2474" t="s">
        <v>6879</v>
      </c>
      <c r="AC2474">
        <v>0</v>
      </c>
      <c r="AD2474" t="s">
        <v>99</v>
      </c>
      <c r="AE2474" s="1">
        <v>9.9999999999999993E-41</v>
      </c>
      <c r="AF2474">
        <v>40</v>
      </c>
      <c r="AJ2474" t="s">
        <v>136</v>
      </c>
      <c r="AK2474" s="2" t="s">
        <v>72</v>
      </c>
    </row>
    <row r="2475" spans="1:37" x14ac:dyDescent="0.35">
      <c r="A2475">
        <v>77</v>
      </c>
      <c r="B2475" s="2" t="s">
        <v>10568</v>
      </c>
      <c r="C2475">
        <v>16</v>
      </c>
      <c r="D2475">
        <v>28883327</v>
      </c>
      <c r="E2475" s="2" t="s">
        <v>10516</v>
      </c>
      <c r="F2475" s="5">
        <v>43360</v>
      </c>
      <c r="G2475">
        <v>29844566</v>
      </c>
      <c r="H2475" t="s">
        <v>115</v>
      </c>
      <c r="I2475" s="5">
        <v>43249</v>
      </c>
      <c r="J2475" t="s">
        <v>116</v>
      </c>
      <c r="K2475" t="s">
        <v>117</v>
      </c>
      <c r="L2475" t="s">
        <v>118</v>
      </c>
      <c r="M2475" t="s">
        <v>6727</v>
      </c>
      <c r="N2475" t="s">
        <v>6728</v>
      </c>
      <c r="O2475" t="s">
        <v>63</v>
      </c>
      <c r="P2475" t="s">
        <v>131</v>
      </c>
      <c r="Q2475" t="s">
        <v>18500</v>
      </c>
      <c r="R2475" t="s">
        <v>18500</v>
      </c>
      <c r="U2475" t="s">
        <v>18501</v>
      </c>
      <c r="X2475" t="s">
        <v>18539</v>
      </c>
      <c r="Y2475" t="s">
        <v>10516</v>
      </c>
      <c r="Z2475">
        <v>0</v>
      </c>
      <c r="AA2475">
        <v>28433345</v>
      </c>
      <c r="AB2475" t="s">
        <v>135</v>
      </c>
      <c r="AC2475">
        <v>0</v>
      </c>
      <c r="AD2475" t="s">
        <v>99</v>
      </c>
      <c r="AE2475" s="1">
        <v>2.9999999999999998E-15</v>
      </c>
      <c r="AF2475">
        <v>14.5228787452803</v>
      </c>
      <c r="AH2475">
        <v>7.8840000000000003</v>
      </c>
      <c r="AI2475" t="s">
        <v>112</v>
      </c>
      <c r="AJ2475" t="s">
        <v>6734</v>
      </c>
      <c r="AK2475" s="2" t="s">
        <v>72</v>
      </c>
    </row>
    <row r="2476" spans="1:37" x14ac:dyDescent="0.35">
      <c r="A2476">
        <v>77</v>
      </c>
      <c r="B2476" s="2" t="s">
        <v>12400</v>
      </c>
      <c r="C2476">
        <v>16</v>
      </c>
      <c r="D2476">
        <v>28885659</v>
      </c>
      <c r="E2476" s="2" t="s">
        <v>12065</v>
      </c>
      <c r="F2476" s="5">
        <v>40499</v>
      </c>
      <c r="G2476">
        <v>20935630</v>
      </c>
      <c r="H2476" t="s">
        <v>13132</v>
      </c>
      <c r="I2476" s="5">
        <v>40461</v>
      </c>
      <c r="J2476" t="s">
        <v>58</v>
      </c>
      <c r="K2476" t="s">
        <v>13133</v>
      </c>
      <c r="L2476" t="s">
        <v>13134</v>
      </c>
      <c r="M2476" t="s">
        <v>7141</v>
      </c>
      <c r="N2476" t="s">
        <v>13135</v>
      </c>
      <c r="O2476" t="s">
        <v>13136</v>
      </c>
      <c r="P2476" t="s">
        <v>131</v>
      </c>
      <c r="Q2476" t="s">
        <v>18540</v>
      </c>
      <c r="R2476" t="s">
        <v>18541</v>
      </c>
      <c r="S2476" t="s">
        <v>18501</v>
      </c>
      <c r="T2476" t="s">
        <v>18542</v>
      </c>
      <c r="V2476">
        <v>126</v>
      </c>
      <c r="W2476">
        <v>4067</v>
      </c>
      <c r="X2476" t="s">
        <v>18543</v>
      </c>
      <c r="Y2476" t="s">
        <v>12065</v>
      </c>
      <c r="Z2476">
        <v>0</v>
      </c>
      <c r="AA2476">
        <v>7359397</v>
      </c>
      <c r="AB2476" t="s">
        <v>84</v>
      </c>
      <c r="AC2476">
        <v>1</v>
      </c>
      <c r="AD2476">
        <v>0.4</v>
      </c>
      <c r="AE2476" s="1">
        <v>1.9999999999999999E-20</v>
      </c>
      <c r="AF2476">
        <v>19.698970004336001</v>
      </c>
      <c r="AH2476">
        <v>0.15</v>
      </c>
      <c r="AI2476" t="s">
        <v>18544</v>
      </c>
      <c r="AJ2476" t="s">
        <v>13138</v>
      </c>
      <c r="AK2476" s="2" t="s">
        <v>72</v>
      </c>
    </row>
    <row r="2477" spans="1:37" x14ac:dyDescent="0.35">
      <c r="A2477">
        <v>77</v>
      </c>
      <c r="B2477" s="2" t="s">
        <v>12400</v>
      </c>
      <c r="C2477">
        <v>16</v>
      </c>
      <c r="D2477">
        <v>28889486</v>
      </c>
      <c r="E2477" s="2" t="s">
        <v>11013</v>
      </c>
      <c r="F2477" s="5">
        <v>42396</v>
      </c>
      <c r="G2477">
        <v>25673413</v>
      </c>
      <c r="H2477" t="s">
        <v>7240</v>
      </c>
      <c r="I2477" s="5">
        <v>42047</v>
      </c>
      <c r="J2477" t="s">
        <v>139</v>
      </c>
      <c r="K2477" t="s">
        <v>7241</v>
      </c>
      <c r="L2477" t="s">
        <v>7242</v>
      </c>
      <c r="M2477" t="s">
        <v>7141</v>
      </c>
      <c r="N2477" t="s">
        <v>7243</v>
      </c>
      <c r="O2477" t="s">
        <v>7244</v>
      </c>
      <c r="P2477" t="s">
        <v>131</v>
      </c>
      <c r="Q2477" t="s">
        <v>18545</v>
      </c>
      <c r="R2477" t="s">
        <v>18541</v>
      </c>
      <c r="S2477" t="s">
        <v>18501</v>
      </c>
      <c r="T2477" t="s">
        <v>18542</v>
      </c>
      <c r="V2477">
        <v>3953</v>
      </c>
      <c r="W2477">
        <v>240</v>
      </c>
      <c r="X2477" t="s">
        <v>18546</v>
      </c>
      <c r="Y2477" t="s">
        <v>11013</v>
      </c>
      <c r="Z2477">
        <v>0</v>
      </c>
      <c r="AA2477">
        <v>3888190</v>
      </c>
      <c r="AB2477" t="s">
        <v>194</v>
      </c>
      <c r="AC2477">
        <v>1</v>
      </c>
      <c r="AD2477">
        <v>0.39700000000000002</v>
      </c>
      <c r="AE2477" s="1">
        <v>2.9999999999999998E-25</v>
      </c>
      <c r="AF2477">
        <v>24.522878745280298</v>
      </c>
      <c r="AH2477">
        <v>3.1E-2</v>
      </c>
      <c r="AI2477" t="s">
        <v>18547</v>
      </c>
      <c r="AJ2477" t="s">
        <v>7247</v>
      </c>
      <c r="AK2477" s="2" t="s">
        <v>72</v>
      </c>
    </row>
    <row r="2478" spans="1:37" x14ac:dyDescent="0.35">
      <c r="A2478">
        <v>77</v>
      </c>
      <c r="B2478" s="2" t="s">
        <v>12400</v>
      </c>
      <c r="C2478">
        <v>16</v>
      </c>
      <c r="D2478">
        <v>28889486</v>
      </c>
      <c r="E2478" s="2" t="s">
        <v>11013</v>
      </c>
      <c r="F2478" s="5">
        <v>42396</v>
      </c>
      <c r="G2478">
        <v>25673413</v>
      </c>
      <c r="H2478" t="s">
        <v>7240</v>
      </c>
      <c r="I2478" s="5">
        <v>42047</v>
      </c>
      <c r="J2478" t="s">
        <v>139</v>
      </c>
      <c r="K2478" t="s">
        <v>7241</v>
      </c>
      <c r="L2478" t="s">
        <v>7242</v>
      </c>
      <c r="M2478" t="s">
        <v>7141</v>
      </c>
      <c r="N2478" t="s">
        <v>7243</v>
      </c>
      <c r="O2478" t="s">
        <v>7244</v>
      </c>
      <c r="P2478" t="s">
        <v>131</v>
      </c>
      <c r="Q2478" t="s">
        <v>18545</v>
      </c>
      <c r="R2478" t="s">
        <v>18541</v>
      </c>
      <c r="S2478" t="s">
        <v>18501</v>
      </c>
      <c r="T2478" t="s">
        <v>18542</v>
      </c>
      <c r="V2478">
        <v>3953</v>
      </c>
      <c r="W2478">
        <v>240</v>
      </c>
      <c r="X2478" t="s">
        <v>18546</v>
      </c>
      <c r="Y2478" t="s">
        <v>11013</v>
      </c>
      <c r="Z2478">
        <v>0</v>
      </c>
      <c r="AA2478">
        <v>3888190</v>
      </c>
      <c r="AB2478" t="s">
        <v>194</v>
      </c>
      <c r="AC2478">
        <v>1</v>
      </c>
      <c r="AD2478">
        <v>0.40200000000000002</v>
      </c>
      <c r="AE2478" s="1">
        <v>1.0000000000000001E-17</v>
      </c>
      <c r="AF2478">
        <v>17</v>
      </c>
      <c r="AG2478" t="s">
        <v>13034</v>
      </c>
      <c r="AH2478">
        <v>3.5000000000000003E-2</v>
      </c>
      <c r="AI2478" t="s">
        <v>18548</v>
      </c>
      <c r="AJ2478" t="s">
        <v>7247</v>
      </c>
      <c r="AK2478" s="2" t="s">
        <v>72</v>
      </c>
    </row>
    <row r="2479" spans="1:37" x14ac:dyDescent="0.35">
      <c r="A2479">
        <v>77</v>
      </c>
      <c r="B2479" s="2" t="s">
        <v>12400</v>
      </c>
      <c r="C2479">
        <v>16</v>
      </c>
      <c r="D2479">
        <v>28889486</v>
      </c>
      <c r="E2479" s="2" t="s">
        <v>11013</v>
      </c>
      <c r="F2479" s="5">
        <v>42396</v>
      </c>
      <c r="G2479">
        <v>25673413</v>
      </c>
      <c r="H2479" t="s">
        <v>7240</v>
      </c>
      <c r="I2479" s="5">
        <v>42047</v>
      </c>
      <c r="J2479" t="s">
        <v>139</v>
      </c>
      <c r="K2479" t="s">
        <v>7241</v>
      </c>
      <c r="L2479" t="s">
        <v>7242</v>
      </c>
      <c r="M2479" t="s">
        <v>7141</v>
      </c>
      <c r="N2479" t="s">
        <v>7243</v>
      </c>
      <c r="O2479" t="s">
        <v>7244</v>
      </c>
      <c r="P2479" t="s">
        <v>131</v>
      </c>
      <c r="Q2479" t="s">
        <v>18545</v>
      </c>
      <c r="R2479" t="s">
        <v>18541</v>
      </c>
      <c r="S2479" t="s">
        <v>18501</v>
      </c>
      <c r="T2479" t="s">
        <v>18542</v>
      </c>
      <c r="V2479">
        <v>3953</v>
      </c>
      <c r="W2479">
        <v>240</v>
      </c>
      <c r="X2479" t="s">
        <v>18546</v>
      </c>
      <c r="Y2479" t="s">
        <v>11013</v>
      </c>
      <c r="Z2479">
        <v>0</v>
      </c>
      <c r="AA2479">
        <v>3888190</v>
      </c>
      <c r="AB2479" t="s">
        <v>194</v>
      </c>
      <c r="AC2479">
        <v>1</v>
      </c>
      <c r="AD2479">
        <v>0.40300000000000002</v>
      </c>
      <c r="AE2479" s="1">
        <v>3E-23</v>
      </c>
      <c r="AF2479">
        <v>22.522878745280298</v>
      </c>
      <c r="AG2479" t="s">
        <v>172</v>
      </c>
      <c r="AH2479">
        <v>3.1E-2</v>
      </c>
      <c r="AI2479" t="s">
        <v>18547</v>
      </c>
      <c r="AJ2479" t="s">
        <v>7247</v>
      </c>
      <c r="AK2479" s="2" t="s">
        <v>72</v>
      </c>
    </row>
    <row r="2480" spans="1:37" x14ac:dyDescent="0.35">
      <c r="A2480">
        <v>77</v>
      </c>
      <c r="B2480" s="2" t="s">
        <v>12400</v>
      </c>
      <c r="C2480">
        <v>16</v>
      </c>
      <c r="D2480">
        <v>28889486</v>
      </c>
      <c r="E2480" s="2" t="s">
        <v>11013</v>
      </c>
      <c r="F2480" s="5">
        <v>42396</v>
      </c>
      <c r="G2480">
        <v>25673413</v>
      </c>
      <c r="H2480" t="s">
        <v>7240</v>
      </c>
      <c r="I2480" s="5">
        <v>42047</v>
      </c>
      <c r="J2480" t="s">
        <v>139</v>
      </c>
      <c r="K2480" t="s">
        <v>7241</v>
      </c>
      <c r="L2480" t="s">
        <v>7242</v>
      </c>
      <c r="M2480" t="s">
        <v>7141</v>
      </c>
      <c r="N2480" t="s">
        <v>7243</v>
      </c>
      <c r="O2480" t="s">
        <v>7244</v>
      </c>
      <c r="P2480" t="s">
        <v>131</v>
      </c>
      <c r="Q2480" t="s">
        <v>18545</v>
      </c>
      <c r="R2480" t="s">
        <v>18541</v>
      </c>
      <c r="S2480" t="s">
        <v>18501</v>
      </c>
      <c r="T2480" t="s">
        <v>18542</v>
      </c>
      <c r="V2480">
        <v>3953</v>
      </c>
      <c r="W2480">
        <v>240</v>
      </c>
      <c r="X2480" t="s">
        <v>18546</v>
      </c>
      <c r="Y2480" t="s">
        <v>11013</v>
      </c>
      <c r="Z2480">
        <v>0</v>
      </c>
      <c r="AA2480">
        <v>3888190</v>
      </c>
      <c r="AB2480" t="s">
        <v>194</v>
      </c>
      <c r="AC2480">
        <v>1</v>
      </c>
      <c r="AD2480">
        <v>0.40300000000000002</v>
      </c>
      <c r="AE2480" s="1">
        <v>3.9999999999999999E-12</v>
      </c>
      <c r="AF2480">
        <v>11.397940008672</v>
      </c>
      <c r="AG2480" t="s">
        <v>7073</v>
      </c>
      <c r="AH2480">
        <v>2.8000000000000001E-2</v>
      </c>
      <c r="AI2480" t="s">
        <v>18549</v>
      </c>
      <c r="AJ2480" t="s">
        <v>7247</v>
      </c>
      <c r="AK2480" s="2" t="s">
        <v>72</v>
      </c>
    </row>
    <row r="2481" spans="1:37" x14ac:dyDescent="0.35">
      <c r="A2481">
        <v>77</v>
      </c>
      <c r="B2481" s="2" t="s">
        <v>12400</v>
      </c>
      <c r="C2481">
        <v>16</v>
      </c>
      <c r="D2481">
        <v>28889486</v>
      </c>
      <c r="E2481" s="2" t="s">
        <v>11013</v>
      </c>
      <c r="F2481" s="5">
        <v>42878</v>
      </c>
      <c r="G2481">
        <v>25673412</v>
      </c>
      <c r="H2481" t="s">
        <v>7062</v>
      </c>
      <c r="I2481" s="5">
        <v>42047</v>
      </c>
      <c r="J2481" t="s">
        <v>139</v>
      </c>
      <c r="K2481" t="s">
        <v>7063</v>
      </c>
      <c r="L2481" t="s">
        <v>7064</v>
      </c>
      <c r="M2481" t="s">
        <v>17383</v>
      </c>
      <c r="N2481" t="s">
        <v>7066</v>
      </c>
      <c r="O2481" t="s">
        <v>7067</v>
      </c>
      <c r="P2481" t="s">
        <v>131</v>
      </c>
      <c r="Q2481" t="s">
        <v>18545</v>
      </c>
      <c r="R2481" t="s">
        <v>18541</v>
      </c>
      <c r="S2481" t="s">
        <v>18501</v>
      </c>
      <c r="T2481" t="s">
        <v>18542</v>
      </c>
      <c r="V2481">
        <v>3953</v>
      </c>
      <c r="W2481">
        <v>240</v>
      </c>
      <c r="X2481" t="s">
        <v>18546</v>
      </c>
      <c r="Y2481" t="s">
        <v>11013</v>
      </c>
      <c r="Z2481">
        <v>0</v>
      </c>
      <c r="AA2481">
        <v>3888190</v>
      </c>
      <c r="AB2481" t="s">
        <v>194</v>
      </c>
      <c r="AC2481">
        <v>1</v>
      </c>
      <c r="AD2481">
        <v>0.40339999999999998</v>
      </c>
      <c r="AE2481" s="1">
        <v>9.9999999999999994E-12</v>
      </c>
      <c r="AF2481">
        <v>11</v>
      </c>
      <c r="AG2481" t="s">
        <v>13034</v>
      </c>
      <c r="AH2481">
        <v>3.3599999999999998E-2</v>
      </c>
      <c r="AI2481" t="s">
        <v>18550</v>
      </c>
      <c r="AJ2481" t="s">
        <v>7070</v>
      </c>
      <c r="AK2481" s="2" t="s">
        <v>72</v>
      </c>
    </row>
    <row r="2482" spans="1:37" x14ac:dyDescent="0.35">
      <c r="A2482">
        <v>77</v>
      </c>
      <c r="B2482" s="2" t="s">
        <v>12400</v>
      </c>
      <c r="C2482">
        <v>16</v>
      </c>
      <c r="D2482">
        <v>28889486</v>
      </c>
      <c r="E2482" s="2" t="s">
        <v>11013</v>
      </c>
      <c r="F2482" s="5">
        <v>42878</v>
      </c>
      <c r="G2482">
        <v>25673412</v>
      </c>
      <c r="H2482" t="s">
        <v>7062</v>
      </c>
      <c r="I2482" s="5">
        <v>42047</v>
      </c>
      <c r="J2482" t="s">
        <v>139</v>
      </c>
      <c r="K2482" t="s">
        <v>7063</v>
      </c>
      <c r="L2482" t="s">
        <v>7064</v>
      </c>
      <c r="M2482" t="s">
        <v>17383</v>
      </c>
      <c r="N2482" t="s">
        <v>7066</v>
      </c>
      <c r="O2482" t="s">
        <v>7067</v>
      </c>
      <c r="P2482" t="s">
        <v>131</v>
      </c>
      <c r="Q2482" t="s">
        <v>18545</v>
      </c>
      <c r="R2482" t="s">
        <v>18541</v>
      </c>
      <c r="S2482" t="s">
        <v>18501</v>
      </c>
      <c r="T2482" t="s">
        <v>18542</v>
      </c>
      <c r="V2482">
        <v>3953</v>
      </c>
      <c r="W2482">
        <v>240</v>
      </c>
      <c r="X2482" t="s">
        <v>18546</v>
      </c>
      <c r="Y2482" t="s">
        <v>11013</v>
      </c>
      <c r="Z2482">
        <v>0</v>
      </c>
      <c r="AA2482">
        <v>3888190</v>
      </c>
      <c r="AB2482" t="s">
        <v>194</v>
      </c>
      <c r="AC2482">
        <v>1</v>
      </c>
      <c r="AD2482">
        <v>0.40339999999999998</v>
      </c>
      <c r="AE2482" s="1">
        <v>2.9999999999999998E-14</v>
      </c>
      <c r="AF2482">
        <v>13.5228787452803</v>
      </c>
      <c r="AG2482" t="s">
        <v>7078</v>
      </c>
      <c r="AH2482">
        <v>3.5499999999999997E-2</v>
      </c>
      <c r="AI2482" t="s">
        <v>18551</v>
      </c>
      <c r="AJ2482" t="s">
        <v>7070</v>
      </c>
      <c r="AK2482" s="2" t="s">
        <v>72</v>
      </c>
    </row>
    <row r="2483" spans="1:37" x14ac:dyDescent="0.35">
      <c r="A2483">
        <v>77</v>
      </c>
      <c r="B2483" s="2" t="s">
        <v>12400</v>
      </c>
      <c r="C2483">
        <v>16</v>
      </c>
      <c r="D2483">
        <v>28889486</v>
      </c>
      <c r="E2483" s="2" t="s">
        <v>11013</v>
      </c>
      <c r="F2483" s="5">
        <v>42878</v>
      </c>
      <c r="G2483">
        <v>25673412</v>
      </c>
      <c r="H2483" t="s">
        <v>7062</v>
      </c>
      <c r="I2483" s="5">
        <v>42047</v>
      </c>
      <c r="J2483" t="s">
        <v>139</v>
      </c>
      <c r="K2483" t="s">
        <v>7063</v>
      </c>
      <c r="L2483" t="s">
        <v>7064</v>
      </c>
      <c r="M2483" t="s">
        <v>17383</v>
      </c>
      <c r="N2483" t="s">
        <v>7066</v>
      </c>
      <c r="O2483" t="s">
        <v>7067</v>
      </c>
      <c r="P2483" t="s">
        <v>131</v>
      </c>
      <c r="Q2483" t="s">
        <v>18545</v>
      </c>
      <c r="R2483" t="s">
        <v>18541</v>
      </c>
      <c r="S2483" t="s">
        <v>18501</v>
      </c>
      <c r="T2483" t="s">
        <v>18542</v>
      </c>
      <c r="V2483">
        <v>3953</v>
      </c>
      <c r="W2483">
        <v>240</v>
      </c>
      <c r="X2483" t="s">
        <v>18546</v>
      </c>
      <c r="Y2483" t="s">
        <v>11013</v>
      </c>
      <c r="Z2483">
        <v>0</v>
      </c>
      <c r="AA2483">
        <v>3888190</v>
      </c>
      <c r="AB2483" t="s">
        <v>194</v>
      </c>
      <c r="AC2483">
        <v>1</v>
      </c>
      <c r="AD2483">
        <v>0.40339999999999998</v>
      </c>
      <c r="AE2483" s="1">
        <v>8.9999999999999997E-22</v>
      </c>
      <c r="AF2483">
        <v>21.0457574905606</v>
      </c>
      <c r="AG2483" t="s">
        <v>172</v>
      </c>
      <c r="AH2483">
        <v>3.4500000000000003E-2</v>
      </c>
      <c r="AI2483" t="s">
        <v>18552</v>
      </c>
      <c r="AJ2483" t="s">
        <v>7070</v>
      </c>
      <c r="AK2483" s="2" t="s">
        <v>72</v>
      </c>
    </row>
    <row r="2484" spans="1:37" x14ac:dyDescent="0.35">
      <c r="A2484">
        <v>77</v>
      </c>
      <c r="B2484" s="2" t="s">
        <v>12400</v>
      </c>
      <c r="C2484">
        <v>16</v>
      </c>
      <c r="D2484">
        <v>28889486</v>
      </c>
      <c r="E2484" s="2" t="s">
        <v>11013</v>
      </c>
      <c r="F2484" s="5">
        <v>42957</v>
      </c>
      <c r="G2484">
        <v>28443625</v>
      </c>
      <c r="H2484" t="s">
        <v>7033</v>
      </c>
      <c r="I2484" s="5">
        <v>42851</v>
      </c>
      <c r="J2484" t="s">
        <v>116</v>
      </c>
      <c r="K2484" t="s">
        <v>7080</v>
      </c>
      <c r="L2484" t="s">
        <v>7081</v>
      </c>
      <c r="M2484" t="s">
        <v>8470</v>
      </c>
      <c r="N2484" t="s">
        <v>8471</v>
      </c>
      <c r="O2484" t="s">
        <v>7084</v>
      </c>
      <c r="P2484" t="s">
        <v>131</v>
      </c>
      <c r="Q2484" t="s">
        <v>18545</v>
      </c>
      <c r="R2484" t="s">
        <v>18541</v>
      </c>
      <c r="S2484" t="s">
        <v>18501</v>
      </c>
      <c r="T2484" t="s">
        <v>18542</v>
      </c>
      <c r="V2484">
        <v>3953</v>
      </c>
      <c r="W2484">
        <v>240</v>
      </c>
      <c r="X2484" t="s">
        <v>18546</v>
      </c>
      <c r="Y2484" t="s">
        <v>11013</v>
      </c>
      <c r="Z2484">
        <v>0</v>
      </c>
      <c r="AA2484">
        <v>3888190</v>
      </c>
      <c r="AB2484" t="s">
        <v>194</v>
      </c>
      <c r="AC2484">
        <v>1</v>
      </c>
      <c r="AD2484">
        <v>0.38350000000000001</v>
      </c>
      <c r="AE2484" s="1">
        <v>2.0000000000000001E-18</v>
      </c>
      <c r="AF2484">
        <v>17.698970004336001</v>
      </c>
      <c r="AH2484">
        <v>2.9000000000000001E-2</v>
      </c>
      <c r="AI2484" t="s">
        <v>18553</v>
      </c>
      <c r="AJ2484" t="s">
        <v>7086</v>
      </c>
      <c r="AK2484" s="2" t="s">
        <v>72</v>
      </c>
    </row>
    <row r="2485" spans="1:37" x14ac:dyDescent="0.35">
      <c r="A2485">
        <v>77</v>
      </c>
      <c r="B2485" s="2" t="s">
        <v>12400</v>
      </c>
      <c r="C2485">
        <v>16</v>
      </c>
      <c r="D2485">
        <v>28889486</v>
      </c>
      <c r="E2485" s="2" t="s">
        <v>11013</v>
      </c>
      <c r="F2485" s="5">
        <v>42957</v>
      </c>
      <c r="G2485">
        <v>28443625</v>
      </c>
      <c r="H2485" t="s">
        <v>7033</v>
      </c>
      <c r="I2485" s="5">
        <v>42851</v>
      </c>
      <c r="J2485" t="s">
        <v>116</v>
      </c>
      <c r="K2485" t="s">
        <v>7080</v>
      </c>
      <c r="L2485" t="s">
        <v>7081</v>
      </c>
      <c r="M2485" t="s">
        <v>8470</v>
      </c>
      <c r="N2485" t="s">
        <v>8471</v>
      </c>
      <c r="O2485" t="s">
        <v>7084</v>
      </c>
      <c r="P2485" t="s">
        <v>131</v>
      </c>
      <c r="Q2485" t="s">
        <v>18545</v>
      </c>
      <c r="R2485" t="s">
        <v>18541</v>
      </c>
      <c r="S2485" t="s">
        <v>18501</v>
      </c>
      <c r="T2485" t="s">
        <v>18542</v>
      </c>
      <c r="V2485">
        <v>3953</v>
      </c>
      <c r="W2485">
        <v>240</v>
      </c>
      <c r="X2485" t="s">
        <v>18546</v>
      </c>
      <c r="Y2485" t="s">
        <v>11013</v>
      </c>
      <c r="Z2485">
        <v>0</v>
      </c>
      <c r="AA2485">
        <v>3888190</v>
      </c>
      <c r="AB2485" t="s">
        <v>194</v>
      </c>
      <c r="AC2485">
        <v>1</v>
      </c>
      <c r="AD2485">
        <v>0.38350000000000001</v>
      </c>
      <c r="AE2485" s="1">
        <v>6E-10</v>
      </c>
      <c r="AF2485">
        <v>9.2218487496163508</v>
      </c>
      <c r="AG2485" t="s">
        <v>7071</v>
      </c>
      <c r="AH2485">
        <v>2.6200000000000001E-2</v>
      </c>
      <c r="AI2485" t="s">
        <v>18554</v>
      </c>
      <c r="AJ2485" t="s">
        <v>7086</v>
      </c>
      <c r="AK2485" s="2" t="s">
        <v>72</v>
      </c>
    </row>
    <row r="2486" spans="1:37" x14ac:dyDescent="0.35">
      <c r="A2486">
        <v>77</v>
      </c>
      <c r="B2486" s="2" t="s">
        <v>12400</v>
      </c>
      <c r="C2486">
        <v>16</v>
      </c>
      <c r="D2486">
        <v>28889486</v>
      </c>
      <c r="E2486" s="2" t="s">
        <v>11013</v>
      </c>
      <c r="F2486" s="5">
        <v>42957</v>
      </c>
      <c r="G2486">
        <v>28443625</v>
      </c>
      <c r="H2486" t="s">
        <v>7033</v>
      </c>
      <c r="I2486" s="5">
        <v>42851</v>
      </c>
      <c r="J2486" t="s">
        <v>116</v>
      </c>
      <c r="K2486" t="s">
        <v>7080</v>
      </c>
      <c r="L2486" t="s">
        <v>7081</v>
      </c>
      <c r="M2486" t="s">
        <v>8470</v>
      </c>
      <c r="N2486" t="s">
        <v>8471</v>
      </c>
      <c r="O2486" t="s">
        <v>7084</v>
      </c>
      <c r="P2486" t="s">
        <v>131</v>
      </c>
      <c r="Q2486" t="s">
        <v>18545</v>
      </c>
      <c r="R2486" t="s">
        <v>18541</v>
      </c>
      <c r="S2486" t="s">
        <v>18501</v>
      </c>
      <c r="T2486" t="s">
        <v>18542</v>
      </c>
      <c r="V2486">
        <v>3953</v>
      </c>
      <c r="W2486">
        <v>240</v>
      </c>
      <c r="X2486" t="s">
        <v>18546</v>
      </c>
      <c r="Y2486" t="s">
        <v>11013</v>
      </c>
      <c r="Z2486">
        <v>0</v>
      </c>
      <c r="AA2486">
        <v>3888190</v>
      </c>
      <c r="AB2486" t="s">
        <v>194</v>
      </c>
      <c r="AC2486">
        <v>1</v>
      </c>
      <c r="AD2486">
        <v>0.38350000000000001</v>
      </c>
      <c r="AE2486" s="1">
        <v>6E-11</v>
      </c>
      <c r="AF2486">
        <v>10.221848749616299</v>
      </c>
      <c r="AG2486" t="s">
        <v>13044</v>
      </c>
      <c r="AH2486">
        <v>3.1899999999999998E-2</v>
      </c>
      <c r="AI2486" t="s">
        <v>18382</v>
      </c>
      <c r="AJ2486" t="s">
        <v>7086</v>
      </c>
      <c r="AK2486" s="2" t="s">
        <v>72</v>
      </c>
    </row>
    <row r="2487" spans="1:37" x14ac:dyDescent="0.35">
      <c r="A2487">
        <v>77</v>
      </c>
      <c r="B2487" s="2" t="s">
        <v>12400</v>
      </c>
      <c r="C2487">
        <v>16</v>
      </c>
      <c r="D2487">
        <v>28889486</v>
      </c>
      <c r="E2487" s="2" t="s">
        <v>11013</v>
      </c>
      <c r="F2487" s="5">
        <v>42957</v>
      </c>
      <c r="G2487">
        <v>28443625</v>
      </c>
      <c r="H2487" t="s">
        <v>7033</v>
      </c>
      <c r="I2487" s="5">
        <v>42851</v>
      </c>
      <c r="J2487" t="s">
        <v>116</v>
      </c>
      <c r="K2487" t="s">
        <v>7080</v>
      </c>
      <c r="L2487" t="s">
        <v>7081</v>
      </c>
      <c r="M2487" t="s">
        <v>8473</v>
      </c>
      <c r="N2487" t="s">
        <v>8474</v>
      </c>
      <c r="O2487" t="s">
        <v>8475</v>
      </c>
      <c r="P2487" t="s">
        <v>131</v>
      </c>
      <c r="Q2487" t="s">
        <v>18545</v>
      </c>
      <c r="R2487" t="s">
        <v>18541</v>
      </c>
      <c r="S2487" t="s">
        <v>18501</v>
      </c>
      <c r="T2487" t="s">
        <v>18542</v>
      </c>
      <c r="V2487">
        <v>3953</v>
      </c>
      <c r="W2487">
        <v>240</v>
      </c>
      <c r="X2487" t="s">
        <v>18546</v>
      </c>
      <c r="Y2487" t="s">
        <v>11013</v>
      </c>
      <c r="Z2487">
        <v>0</v>
      </c>
      <c r="AA2487">
        <v>3888190</v>
      </c>
      <c r="AB2487" t="s">
        <v>194</v>
      </c>
      <c r="AC2487">
        <v>1</v>
      </c>
      <c r="AD2487">
        <v>0.38350000000000001</v>
      </c>
      <c r="AE2487" s="1">
        <v>1E-10</v>
      </c>
      <c r="AF2487">
        <v>10</v>
      </c>
      <c r="AG2487" t="s">
        <v>13044</v>
      </c>
      <c r="AH2487">
        <v>3.5499999999999997E-2</v>
      </c>
      <c r="AI2487" t="s">
        <v>18555</v>
      </c>
      <c r="AJ2487" t="s">
        <v>7086</v>
      </c>
      <c r="AK2487" s="2" t="s">
        <v>72</v>
      </c>
    </row>
    <row r="2488" spans="1:37" x14ac:dyDescent="0.35">
      <c r="A2488">
        <v>77</v>
      </c>
      <c r="B2488" s="2" t="s">
        <v>12400</v>
      </c>
      <c r="C2488">
        <v>16</v>
      </c>
      <c r="D2488">
        <v>28889486</v>
      </c>
      <c r="E2488" s="2" t="s">
        <v>11013</v>
      </c>
      <c r="F2488" s="5">
        <v>42957</v>
      </c>
      <c r="G2488">
        <v>28443625</v>
      </c>
      <c r="H2488" t="s">
        <v>7033</v>
      </c>
      <c r="I2488" s="5">
        <v>42851</v>
      </c>
      <c r="J2488" t="s">
        <v>116</v>
      </c>
      <c r="K2488" t="s">
        <v>7080</v>
      </c>
      <c r="L2488" t="s">
        <v>7081</v>
      </c>
      <c r="M2488" t="s">
        <v>8473</v>
      </c>
      <c r="N2488" t="s">
        <v>8474</v>
      </c>
      <c r="O2488" t="s">
        <v>8475</v>
      </c>
      <c r="P2488" t="s">
        <v>131</v>
      </c>
      <c r="Q2488" t="s">
        <v>18545</v>
      </c>
      <c r="R2488" t="s">
        <v>18541</v>
      </c>
      <c r="S2488" t="s">
        <v>18501</v>
      </c>
      <c r="T2488" t="s">
        <v>18542</v>
      </c>
      <c r="V2488">
        <v>3953</v>
      </c>
      <c r="W2488">
        <v>240</v>
      </c>
      <c r="X2488" t="s">
        <v>18546</v>
      </c>
      <c r="Y2488" t="s">
        <v>11013</v>
      </c>
      <c r="Z2488">
        <v>0</v>
      </c>
      <c r="AA2488">
        <v>3888190</v>
      </c>
      <c r="AB2488" t="s">
        <v>194</v>
      </c>
      <c r="AC2488">
        <v>1</v>
      </c>
      <c r="AD2488">
        <v>0.38350000000000001</v>
      </c>
      <c r="AE2488" s="1">
        <v>1.9999999999999999E-7</v>
      </c>
      <c r="AF2488">
        <v>6.6989700043360099</v>
      </c>
      <c r="AG2488" t="s">
        <v>7071</v>
      </c>
      <c r="AH2488">
        <v>2.47E-2</v>
      </c>
      <c r="AI2488" t="s">
        <v>18337</v>
      </c>
      <c r="AJ2488" t="s">
        <v>7086</v>
      </c>
      <c r="AK2488" s="2" t="s">
        <v>72</v>
      </c>
    </row>
    <row r="2489" spans="1:37" x14ac:dyDescent="0.35">
      <c r="A2489">
        <v>77</v>
      </c>
      <c r="B2489" s="2" t="s">
        <v>12400</v>
      </c>
      <c r="C2489">
        <v>16</v>
      </c>
      <c r="D2489">
        <v>28889486</v>
      </c>
      <c r="E2489" s="2" t="s">
        <v>11013</v>
      </c>
      <c r="F2489" s="5">
        <v>42957</v>
      </c>
      <c r="G2489">
        <v>28443625</v>
      </c>
      <c r="H2489" t="s">
        <v>7033</v>
      </c>
      <c r="I2489" s="5">
        <v>42851</v>
      </c>
      <c r="J2489" t="s">
        <v>116</v>
      </c>
      <c r="K2489" t="s">
        <v>7080</v>
      </c>
      <c r="L2489" t="s">
        <v>7081</v>
      </c>
      <c r="M2489" t="s">
        <v>8473</v>
      </c>
      <c r="N2489" t="s">
        <v>8474</v>
      </c>
      <c r="O2489" t="s">
        <v>8475</v>
      </c>
      <c r="P2489" t="s">
        <v>131</v>
      </c>
      <c r="Q2489" t="s">
        <v>18545</v>
      </c>
      <c r="R2489" t="s">
        <v>18541</v>
      </c>
      <c r="S2489" t="s">
        <v>18501</v>
      </c>
      <c r="T2489" t="s">
        <v>18542</v>
      </c>
      <c r="V2489">
        <v>3953</v>
      </c>
      <c r="W2489">
        <v>240</v>
      </c>
      <c r="X2489" t="s">
        <v>18546</v>
      </c>
      <c r="Y2489" t="s">
        <v>11013</v>
      </c>
      <c r="Z2489">
        <v>0</v>
      </c>
      <c r="AA2489">
        <v>3888190</v>
      </c>
      <c r="AB2489" t="s">
        <v>194</v>
      </c>
      <c r="AC2489">
        <v>1</v>
      </c>
      <c r="AD2489">
        <v>0.38350000000000001</v>
      </c>
      <c r="AE2489" s="1">
        <v>4.0000000000000003E-15</v>
      </c>
      <c r="AF2489">
        <v>14.397940008672</v>
      </c>
      <c r="AH2489">
        <v>2.9399999999999999E-2</v>
      </c>
      <c r="AI2489" t="s">
        <v>13165</v>
      </c>
      <c r="AJ2489" t="s">
        <v>7086</v>
      </c>
      <c r="AK2489" s="2" t="s">
        <v>72</v>
      </c>
    </row>
    <row r="2490" spans="1:37" x14ac:dyDescent="0.35">
      <c r="A2490">
        <v>77</v>
      </c>
      <c r="B2490" s="2" t="s">
        <v>12400</v>
      </c>
      <c r="C2490">
        <v>16</v>
      </c>
      <c r="D2490">
        <v>28889486</v>
      </c>
      <c r="E2490" s="2" t="s">
        <v>11013</v>
      </c>
      <c r="F2490" s="5">
        <v>42957</v>
      </c>
      <c r="G2490">
        <v>28443625</v>
      </c>
      <c r="H2490" t="s">
        <v>7033</v>
      </c>
      <c r="I2490" s="5">
        <v>42851</v>
      </c>
      <c r="J2490" t="s">
        <v>116</v>
      </c>
      <c r="K2490" t="s">
        <v>7080</v>
      </c>
      <c r="L2490" t="s">
        <v>7081</v>
      </c>
      <c r="M2490" t="s">
        <v>8477</v>
      </c>
      <c r="N2490" t="s">
        <v>8471</v>
      </c>
      <c r="O2490" t="s">
        <v>7084</v>
      </c>
      <c r="P2490" t="s">
        <v>131</v>
      </c>
      <c r="Q2490" t="s">
        <v>18545</v>
      </c>
      <c r="R2490" t="s">
        <v>18541</v>
      </c>
      <c r="S2490" t="s">
        <v>18501</v>
      </c>
      <c r="T2490" t="s">
        <v>18542</v>
      </c>
      <c r="V2490">
        <v>3953</v>
      </c>
      <c r="W2490">
        <v>240</v>
      </c>
      <c r="X2490" t="s">
        <v>18546</v>
      </c>
      <c r="Y2490" t="s">
        <v>11013</v>
      </c>
      <c r="Z2490">
        <v>0</v>
      </c>
      <c r="AA2490">
        <v>3888190</v>
      </c>
      <c r="AB2490" t="s">
        <v>194</v>
      </c>
      <c r="AC2490">
        <v>1</v>
      </c>
      <c r="AD2490">
        <v>0.38350000000000001</v>
      </c>
      <c r="AE2490" s="1">
        <v>1.9999999999999999E-11</v>
      </c>
      <c r="AF2490">
        <v>10.698970004335999</v>
      </c>
      <c r="AG2490" t="s">
        <v>13044</v>
      </c>
      <c r="AJ2490" t="s">
        <v>7086</v>
      </c>
      <c r="AK2490" s="2" t="s">
        <v>72</v>
      </c>
    </row>
    <row r="2491" spans="1:37" x14ac:dyDescent="0.35">
      <c r="A2491">
        <v>77</v>
      </c>
      <c r="B2491" s="2" t="s">
        <v>12400</v>
      </c>
      <c r="C2491">
        <v>16</v>
      </c>
      <c r="D2491">
        <v>28889486</v>
      </c>
      <c r="E2491" s="2" t="s">
        <v>11013</v>
      </c>
      <c r="F2491" s="5">
        <v>42957</v>
      </c>
      <c r="G2491">
        <v>28443625</v>
      </c>
      <c r="H2491" t="s">
        <v>7033</v>
      </c>
      <c r="I2491" s="5">
        <v>42851</v>
      </c>
      <c r="J2491" t="s">
        <v>116</v>
      </c>
      <c r="K2491" t="s">
        <v>7080</v>
      </c>
      <c r="L2491" t="s">
        <v>7081</v>
      </c>
      <c r="M2491" t="s">
        <v>8477</v>
      </c>
      <c r="N2491" t="s">
        <v>8471</v>
      </c>
      <c r="O2491" t="s">
        <v>7084</v>
      </c>
      <c r="P2491" t="s">
        <v>131</v>
      </c>
      <c r="Q2491" t="s">
        <v>18545</v>
      </c>
      <c r="R2491" t="s">
        <v>18541</v>
      </c>
      <c r="S2491" t="s">
        <v>18501</v>
      </c>
      <c r="T2491" t="s">
        <v>18542</v>
      </c>
      <c r="V2491">
        <v>3953</v>
      </c>
      <c r="W2491">
        <v>240</v>
      </c>
      <c r="X2491" t="s">
        <v>18546</v>
      </c>
      <c r="Y2491" t="s">
        <v>11013</v>
      </c>
      <c r="Z2491">
        <v>0</v>
      </c>
      <c r="AA2491">
        <v>3888190</v>
      </c>
      <c r="AB2491" t="s">
        <v>194</v>
      </c>
      <c r="AC2491">
        <v>1</v>
      </c>
      <c r="AD2491">
        <v>0.38350000000000001</v>
      </c>
      <c r="AE2491" s="1">
        <v>2.9999999999999997E-8</v>
      </c>
      <c r="AF2491">
        <v>7.5228787452803303</v>
      </c>
      <c r="AG2491" t="s">
        <v>7071</v>
      </c>
      <c r="AJ2491" t="s">
        <v>7086</v>
      </c>
      <c r="AK2491" s="2" t="s">
        <v>72</v>
      </c>
    </row>
    <row r="2492" spans="1:37" x14ac:dyDescent="0.35">
      <c r="A2492">
        <v>77</v>
      </c>
      <c r="B2492" s="2" t="s">
        <v>12400</v>
      </c>
      <c r="C2492">
        <v>16</v>
      </c>
      <c r="D2492">
        <v>28889486</v>
      </c>
      <c r="E2492" s="2" t="s">
        <v>11013</v>
      </c>
      <c r="F2492" s="5">
        <v>42957</v>
      </c>
      <c r="G2492">
        <v>28443625</v>
      </c>
      <c r="H2492" t="s">
        <v>7033</v>
      </c>
      <c r="I2492" s="5">
        <v>42851</v>
      </c>
      <c r="J2492" t="s">
        <v>116</v>
      </c>
      <c r="K2492" t="s">
        <v>7080</v>
      </c>
      <c r="L2492" t="s">
        <v>7081</v>
      </c>
      <c r="M2492" t="s">
        <v>8477</v>
      </c>
      <c r="N2492" t="s">
        <v>8471</v>
      </c>
      <c r="O2492" t="s">
        <v>7084</v>
      </c>
      <c r="P2492" t="s">
        <v>131</v>
      </c>
      <c r="Q2492" t="s">
        <v>18545</v>
      </c>
      <c r="R2492" t="s">
        <v>18541</v>
      </c>
      <c r="S2492" t="s">
        <v>18501</v>
      </c>
      <c r="T2492" t="s">
        <v>18542</v>
      </c>
      <c r="V2492">
        <v>3953</v>
      </c>
      <c r="W2492">
        <v>240</v>
      </c>
      <c r="X2492" t="s">
        <v>18546</v>
      </c>
      <c r="Y2492" t="s">
        <v>11013</v>
      </c>
      <c r="Z2492">
        <v>0</v>
      </c>
      <c r="AA2492">
        <v>3888190</v>
      </c>
      <c r="AB2492" t="s">
        <v>194</v>
      </c>
      <c r="AC2492">
        <v>1</v>
      </c>
      <c r="AD2492">
        <v>0.38350000000000001</v>
      </c>
      <c r="AE2492" s="1">
        <v>5.9999999999999997E-18</v>
      </c>
      <c r="AF2492">
        <v>17.221848749616299</v>
      </c>
      <c r="AJ2492" t="s">
        <v>7086</v>
      </c>
      <c r="AK2492" s="2" t="s">
        <v>72</v>
      </c>
    </row>
    <row r="2493" spans="1:37" x14ac:dyDescent="0.35">
      <c r="A2493">
        <v>77</v>
      </c>
      <c r="B2493" s="2" t="s">
        <v>12400</v>
      </c>
      <c r="C2493">
        <v>16</v>
      </c>
      <c r="D2493">
        <v>28889486</v>
      </c>
      <c r="E2493" s="2" t="s">
        <v>11013</v>
      </c>
      <c r="F2493" s="5">
        <v>43035</v>
      </c>
      <c r="G2493">
        <v>28892062</v>
      </c>
      <c r="H2493" t="s">
        <v>13053</v>
      </c>
      <c r="I2493" s="5">
        <v>42989</v>
      </c>
      <c r="J2493" t="s">
        <v>58</v>
      </c>
      <c r="K2493" t="s">
        <v>13054</v>
      </c>
      <c r="L2493" t="s">
        <v>13055</v>
      </c>
      <c r="M2493" t="s">
        <v>7141</v>
      </c>
      <c r="N2493" t="s">
        <v>13056</v>
      </c>
      <c r="O2493" t="s">
        <v>13057</v>
      </c>
      <c r="P2493" t="s">
        <v>131</v>
      </c>
      <c r="Q2493" t="s">
        <v>18556</v>
      </c>
      <c r="R2493" t="s">
        <v>18541</v>
      </c>
      <c r="S2493" t="s">
        <v>18501</v>
      </c>
      <c r="T2493" t="s">
        <v>18542</v>
      </c>
      <c r="V2493">
        <v>3953</v>
      </c>
      <c r="W2493">
        <v>240</v>
      </c>
      <c r="X2493" t="s">
        <v>18546</v>
      </c>
      <c r="Y2493" t="s">
        <v>11013</v>
      </c>
      <c r="Z2493">
        <v>0</v>
      </c>
      <c r="AA2493">
        <v>3888190</v>
      </c>
      <c r="AB2493" t="s">
        <v>194</v>
      </c>
      <c r="AC2493">
        <v>1</v>
      </c>
      <c r="AD2493">
        <v>0.34</v>
      </c>
      <c r="AE2493" s="1">
        <v>2.0000000000000002E-31</v>
      </c>
      <c r="AF2493">
        <v>30.698970004336001</v>
      </c>
      <c r="AH2493">
        <v>3.1E-2</v>
      </c>
      <c r="AI2493" t="s">
        <v>18547</v>
      </c>
      <c r="AJ2493" t="s">
        <v>7858</v>
      </c>
      <c r="AK2493" s="2" t="s">
        <v>72</v>
      </c>
    </row>
    <row r="2494" spans="1:37" x14ac:dyDescent="0.35">
      <c r="A2494">
        <v>77</v>
      </c>
      <c r="B2494" s="2" t="s">
        <v>12400</v>
      </c>
      <c r="C2494">
        <v>16</v>
      </c>
      <c r="D2494">
        <v>28889486</v>
      </c>
      <c r="E2494" s="2" t="s">
        <v>11013</v>
      </c>
      <c r="F2494" s="5">
        <v>43305</v>
      </c>
      <c r="G2494">
        <v>26426971</v>
      </c>
      <c r="H2494" t="s">
        <v>7096</v>
      </c>
      <c r="I2494" s="5">
        <v>42278</v>
      </c>
      <c r="J2494" t="s">
        <v>7097</v>
      </c>
      <c r="K2494" t="s">
        <v>7098</v>
      </c>
      <c r="L2494" t="s">
        <v>7099</v>
      </c>
      <c r="M2494" t="s">
        <v>7141</v>
      </c>
      <c r="N2494" t="s">
        <v>8277</v>
      </c>
      <c r="O2494" t="s">
        <v>63</v>
      </c>
      <c r="P2494" t="s">
        <v>131</v>
      </c>
      <c r="Q2494" t="s">
        <v>99</v>
      </c>
      <c r="R2494" t="s">
        <v>18541</v>
      </c>
      <c r="S2494" t="s">
        <v>18501</v>
      </c>
      <c r="T2494" t="s">
        <v>18542</v>
      </c>
      <c r="V2494">
        <v>3953</v>
      </c>
      <c r="W2494">
        <v>240</v>
      </c>
      <c r="X2494" t="s">
        <v>18546</v>
      </c>
      <c r="Y2494" t="s">
        <v>11013</v>
      </c>
      <c r="Z2494">
        <v>0</v>
      </c>
      <c r="AA2494">
        <v>3888190</v>
      </c>
      <c r="AB2494" t="s">
        <v>194</v>
      </c>
      <c r="AC2494">
        <v>1</v>
      </c>
      <c r="AD2494">
        <v>0.40340764642134402</v>
      </c>
      <c r="AE2494" s="1">
        <v>9.9999999999999994E-30</v>
      </c>
      <c r="AF2494">
        <v>29</v>
      </c>
      <c r="AH2494">
        <v>3.0506346E-2</v>
      </c>
      <c r="AI2494" t="s">
        <v>7305</v>
      </c>
      <c r="AJ2494" t="s">
        <v>7086</v>
      </c>
      <c r="AK2494" s="2" t="s">
        <v>72</v>
      </c>
    </row>
    <row r="2495" spans="1:37" x14ac:dyDescent="0.35">
      <c r="A2495">
        <v>77</v>
      </c>
      <c r="B2495" s="2" t="s">
        <v>12400</v>
      </c>
      <c r="C2495">
        <v>16</v>
      </c>
      <c r="D2495">
        <v>28889486</v>
      </c>
      <c r="E2495" s="2" t="s">
        <v>11013</v>
      </c>
      <c r="F2495" s="5">
        <v>43451</v>
      </c>
      <c r="G2495">
        <v>26961502</v>
      </c>
      <c r="H2495" t="s">
        <v>13060</v>
      </c>
      <c r="I2495" s="5">
        <v>42439</v>
      </c>
      <c r="J2495" t="s">
        <v>13061</v>
      </c>
      <c r="K2495" t="s">
        <v>13062</v>
      </c>
      <c r="L2495" t="s">
        <v>13063</v>
      </c>
      <c r="M2495" t="s">
        <v>7141</v>
      </c>
      <c r="N2495" t="s">
        <v>13064</v>
      </c>
      <c r="O2495" t="s">
        <v>63</v>
      </c>
      <c r="P2495" t="s">
        <v>131</v>
      </c>
      <c r="Q2495" t="s">
        <v>18545</v>
      </c>
      <c r="R2495" t="s">
        <v>18541</v>
      </c>
      <c r="S2495" t="s">
        <v>18501</v>
      </c>
      <c r="T2495" t="s">
        <v>18542</v>
      </c>
      <c r="V2495">
        <v>3953</v>
      </c>
      <c r="W2495">
        <v>240</v>
      </c>
      <c r="X2495" t="s">
        <v>18546</v>
      </c>
      <c r="Y2495" t="s">
        <v>11013</v>
      </c>
      <c r="Z2495">
        <v>0</v>
      </c>
      <c r="AA2495">
        <v>3888190</v>
      </c>
      <c r="AB2495" t="s">
        <v>194</v>
      </c>
      <c r="AC2495">
        <v>1</v>
      </c>
      <c r="AD2495" t="s">
        <v>99</v>
      </c>
      <c r="AE2495" s="1">
        <v>8.0000000000000005E-9</v>
      </c>
      <c r="AF2495">
        <v>8.0969100130080491</v>
      </c>
      <c r="AG2495" t="s">
        <v>13065</v>
      </c>
      <c r="AH2495">
        <v>2.4E-2</v>
      </c>
      <c r="AI2495" t="s">
        <v>17543</v>
      </c>
      <c r="AJ2495" t="s">
        <v>13067</v>
      </c>
      <c r="AK2495" s="2" t="s">
        <v>72</v>
      </c>
    </row>
    <row r="2496" spans="1:37" x14ac:dyDescent="0.35">
      <c r="A2496">
        <v>77</v>
      </c>
      <c r="B2496" s="2" t="s">
        <v>12400</v>
      </c>
      <c r="C2496">
        <v>16</v>
      </c>
      <c r="D2496">
        <v>28893571</v>
      </c>
      <c r="E2496" s="2" t="s">
        <v>12118</v>
      </c>
      <c r="F2496" s="5">
        <v>43504</v>
      </c>
      <c r="G2496">
        <v>30595370</v>
      </c>
      <c r="H2496" t="s">
        <v>125</v>
      </c>
      <c r="I2496" s="5">
        <v>43461</v>
      </c>
      <c r="J2496" t="s">
        <v>126</v>
      </c>
      <c r="K2496" t="s">
        <v>127</v>
      </c>
      <c r="L2496" t="s">
        <v>128</v>
      </c>
      <c r="M2496" t="s">
        <v>13673</v>
      </c>
      <c r="N2496" t="s">
        <v>13674</v>
      </c>
      <c r="O2496" t="s">
        <v>63</v>
      </c>
      <c r="P2496" t="s">
        <v>131</v>
      </c>
      <c r="R2496" t="s">
        <v>18545</v>
      </c>
      <c r="U2496" t="s">
        <v>18542</v>
      </c>
      <c r="X2496" t="s">
        <v>18557</v>
      </c>
      <c r="Y2496" t="s">
        <v>12118</v>
      </c>
      <c r="Z2496">
        <v>0</v>
      </c>
      <c r="AA2496">
        <v>7498555</v>
      </c>
      <c r="AB2496" t="s">
        <v>69</v>
      </c>
      <c r="AC2496">
        <v>0</v>
      </c>
      <c r="AD2496" t="s">
        <v>99</v>
      </c>
      <c r="AE2496" s="1">
        <v>2.0000000000000002E-15</v>
      </c>
      <c r="AF2496">
        <v>14.698970004335999</v>
      </c>
      <c r="AJ2496" t="s">
        <v>136</v>
      </c>
      <c r="AK2496" s="2" t="s">
        <v>72</v>
      </c>
    </row>
    <row r="2497" spans="1:37" x14ac:dyDescent="0.35">
      <c r="A2497">
        <v>77</v>
      </c>
      <c r="B2497" s="2" t="s">
        <v>12400</v>
      </c>
      <c r="C2497">
        <v>16</v>
      </c>
      <c r="D2497">
        <v>28915527</v>
      </c>
      <c r="E2497" s="2" t="s">
        <v>8622</v>
      </c>
      <c r="F2497" s="5">
        <v>43390</v>
      </c>
      <c r="G2497">
        <v>30150663</v>
      </c>
      <c r="H2497" t="s">
        <v>18558</v>
      </c>
      <c r="I2497" s="5">
        <v>43339</v>
      </c>
      <c r="J2497" t="s">
        <v>13097</v>
      </c>
      <c r="K2497" t="s">
        <v>18559</v>
      </c>
      <c r="L2497" t="s">
        <v>18560</v>
      </c>
      <c r="M2497" t="s">
        <v>18561</v>
      </c>
      <c r="N2497" t="s">
        <v>18562</v>
      </c>
      <c r="O2497" t="s">
        <v>63</v>
      </c>
      <c r="P2497" t="s">
        <v>131</v>
      </c>
      <c r="Q2497" t="s">
        <v>18563</v>
      </c>
      <c r="R2497" t="s">
        <v>18545</v>
      </c>
      <c r="U2497" t="s">
        <v>18542</v>
      </c>
      <c r="X2497" t="s">
        <v>18564</v>
      </c>
      <c r="Y2497" t="s">
        <v>8622</v>
      </c>
      <c r="Z2497">
        <v>0</v>
      </c>
      <c r="AA2497">
        <v>10499</v>
      </c>
      <c r="AB2497" t="s">
        <v>6705</v>
      </c>
      <c r="AC2497">
        <v>0</v>
      </c>
      <c r="AD2497">
        <v>0.65100000000000002</v>
      </c>
      <c r="AE2497" s="1">
        <v>1.0000000000000001E-9</v>
      </c>
      <c r="AF2497">
        <v>9</v>
      </c>
      <c r="AH2497">
        <v>5.2999999999999999E-2</v>
      </c>
      <c r="AI2497" t="s">
        <v>18565</v>
      </c>
      <c r="AJ2497" t="s">
        <v>18566</v>
      </c>
      <c r="AK2497" s="2" t="s">
        <v>72</v>
      </c>
    </row>
    <row r="2498" spans="1:37" x14ac:dyDescent="0.35">
      <c r="A2498">
        <v>77</v>
      </c>
      <c r="B2498" s="2" t="s">
        <v>12400</v>
      </c>
      <c r="C2498">
        <v>16</v>
      </c>
      <c r="D2498">
        <v>28921809</v>
      </c>
      <c r="E2498" s="2" t="s">
        <v>18567</v>
      </c>
      <c r="F2498" s="5">
        <v>41529</v>
      </c>
      <c r="G2498">
        <v>23563607</v>
      </c>
      <c r="H2498" t="s">
        <v>13007</v>
      </c>
      <c r="I2498" s="5">
        <v>41371</v>
      </c>
      <c r="J2498" t="s">
        <v>58</v>
      </c>
      <c r="K2498" t="s">
        <v>13008</v>
      </c>
      <c r="L2498" t="s">
        <v>13009</v>
      </c>
      <c r="M2498" t="s">
        <v>13010</v>
      </c>
      <c r="N2498" t="s">
        <v>13011</v>
      </c>
      <c r="O2498" t="s">
        <v>13012</v>
      </c>
      <c r="P2498" t="s">
        <v>131</v>
      </c>
      <c r="Q2498" t="s">
        <v>18568</v>
      </c>
      <c r="R2498" t="s">
        <v>18569</v>
      </c>
      <c r="U2498" t="s">
        <v>18570</v>
      </c>
      <c r="X2498" t="s">
        <v>18571</v>
      </c>
      <c r="Y2498" t="s">
        <v>18567</v>
      </c>
      <c r="Z2498">
        <v>0</v>
      </c>
      <c r="AA2498">
        <v>7184597</v>
      </c>
      <c r="AB2498" t="s">
        <v>135</v>
      </c>
      <c r="AC2498">
        <v>0</v>
      </c>
      <c r="AD2498">
        <v>0.33</v>
      </c>
      <c r="AE2498" s="1">
        <v>6.9999999999999998E-9</v>
      </c>
      <c r="AF2498">
        <v>8.1549019599857395</v>
      </c>
      <c r="AG2498" t="s">
        <v>13014</v>
      </c>
      <c r="AH2498">
        <v>1.1000000000000001</v>
      </c>
      <c r="AI2498" t="s">
        <v>156</v>
      </c>
      <c r="AJ2498" t="s">
        <v>13015</v>
      </c>
      <c r="AK2498" s="2" t="s">
        <v>72</v>
      </c>
    </row>
    <row r="2499" spans="1:37" x14ac:dyDescent="0.35">
      <c r="A2499">
        <v>77</v>
      </c>
      <c r="B2499" s="2" t="s">
        <v>12400</v>
      </c>
      <c r="C2499">
        <v>16</v>
      </c>
      <c r="D2499">
        <v>28944396</v>
      </c>
      <c r="E2499" s="2" t="s">
        <v>18572</v>
      </c>
      <c r="F2499" s="5">
        <v>43154</v>
      </c>
      <c r="G2499">
        <v>29326435</v>
      </c>
      <c r="H2499" t="s">
        <v>6671</v>
      </c>
      <c r="I2499" s="5">
        <v>43111</v>
      </c>
      <c r="J2499" t="s">
        <v>6651</v>
      </c>
      <c r="K2499" t="s">
        <v>6672</v>
      </c>
      <c r="L2499" t="s">
        <v>6673</v>
      </c>
      <c r="M2499" t="s">
        <v>6674</v>
      </c>
      <c r="N2499" t="s">
        <v>6675</v>
      </c>
      <c r="O2499" t="s">
        <v>63</v>
      </c>
      <c r="P2499" t="s">
        <v>131</v>
      </c>
      <c r="Q2499" t="s">
        <v>18573</v>
      </c>
      <c r="R2499" t="s">
        <v>18574</v>
      </c>
      <c r="U2499" t="s">
        <v>18575</v>
      </c>
      <c r="X2499" t="s">
        <v>18576</v>
      </c>
      <c r="Y2499" t="s">
        <v>18572</v>
      </c>
      <c r="Z2499">
        <v>0</v>
      </c>
      <c r="AA2499">
        <v>2904880</v>
      </c>
      <c r="AB2499" t="s">
        <v>6879</v>
      </c>
      <c r="AC2499">
        <v>0</v>
      </c>
      <c r="AD2499" t="s">
        <v>99</v>
      </c>
      <c r="AE2499" s="1">
        <v>3E-10</v>
      </c>
      <c r="AF2499">
        <v>9.5228787452803303</v>
      </c>
      <c r="AH2499">
        <v>2.0209912E-2</v>
      </c>
      <c r="AI2499" t="s">
        <v>12893</v>
      </c>
      <c r="AJ2499" t="s">
        <v>6678</v>
      </c>
      <c r="AK2499" s="2" t="s">
        <v>72</v>
      </c>
    </row>
    <row r="2500" spans="1:37" x14ac:dyDescent="0.35">
      <c r="A2500">
        <v>77</v>
      </c>
      <c r="B2500" s="2" t="s">
        <v>10568</v>
      </c>
      <c r="C2500">
        <v>16</v>
      </c>
      <c r="D2500">
        <v>28964716</v>
      </c>
      <c r="E2500" s="2" t="s">
        <v>18577</v>
      </c>
      <c r="F2500" s="5">
        <v>43309</v>
      </c>
      <c r="G2500">
        <v>29403010</v>
      </c>
      <c r="H2500" t="s">
        <v>7852</v>
      </c>
      <c r="I2500" s="5">
        <v>43136</v>
      </c>
      <c r="J2500" t="s">
        <v>58</v>
      </c>
      <c r="K2500" t="s">
        <v>7853</v>
      </c>
      <c r="L2500" t="s">
        <v>7854</v>
      </c>
      <c r="M2500" t="s">
        <v>18578</v>
      </c>
      <c r="N2500" t="s">
        <v>18579</v>
      </c>
      <c r="O2500" t="s">
        <v>63</v>
      </c>
      <c r="P2500" t="s">
        <v>131</v>
      </c>
      <c r="Q2500" t="s">
        <v>18580</v>
      </c>
      <c r="R2500" t="s">
        <v>18580</v>
      </c>
      <c r="U2500" t="s">
        <v>18581</v>
      </c>
      <c r="X2500" t="s">
        <v>18582</v>
      </c>
      <c r="Y2500" t="s">
        <v>18577</v>
      </c>
      <c r="Z2500">
        <v>0</v>
      </c>
      <c r="AA2500">
        <v>62037423</v>
      </c>
      <c r="AB2500" t="s">
        <v>69</v>
      </c>
      <c r="AC2500">
        <v>0</v>
      </c>
      <c r="AD2500" t="s">
        <v>99</v>
      </c>
      <c r="AE2500" s="1">
        <v>6.9999999999999998E-9</v>
      </c>
      <c r="AF2500">
        <v>8.1549019599857395</v>
      </c>
      <c r="AH2500">
        <v>3.0419999999999999E-2</v>
      </c>
      <c r="AI2500" t="s">
        <v>18583</v>
      </c>
      <c r="AJ2500" t="s">
        <v>7858</v>
      </c>
      <c r="AK2500" s="2" t="s">
        <v>72</v>
      </c>
    </row>
    <row r="2501" spans="1:37" x14ac:dyDescent="0.35">
      <c r="A2501">
        <v>77</v>
      </c>
      <c r="B2501" s="2" t="s">
        <v>10568</v>
      </c>
      <c r="C2501">
        <v>16</v>
      </c>
      <c r="D2501">
        <v>29002706</v>
      </c>
      <c r="E2501" s="2" t="s">
        <v>18584</v>
      </c>
      <c r="F2501" s="5">
        <v>43070</v>
      </c>
      <c r="G2501">
        <v>28928442</v>
      </c>
      <c r="H2501" t="s">
        <v>12929</v>
      </c>
      <c r="I2501" s="5">
        <v>42997</v>
      </c>
      <c r="J2501" t="s">
        <v>116</v>
      </c>
      <c r="K2501" t="s">
        <v>12930</v>
      </c>
      <c r="L2501" t="s">
        <v>12931</v>
      </c>
      <c r="M2501" t="s">
        <v>14605</v>
      </c>
      <c r="N2501" t="s">
        <v>14606</v>
      </c>
      <c r="O2501" t="s">
        <v>63</v>
      </c>
      <c r="P2501" t="s">
        <v>131</v>
      </c>
      <c r="Q2501" t="s">
        <v>99</v>
      </c>
      <c r="R2501" t="s">
        <v>18585</v>
      </c>
      <c r="S2501" t="s">
        <v>18586</v>
      </c>
      <c r="T2501" t="s">
        <v>18587</v>
      </c>
      <c r="V2501">
        <v>602</v>
      </c>
      <c r="W2501">
        <v>47270</v>
      </c>
      <c r="X2501" t="s">
        <v>18588</v>
      </c>
      <c r="Y2501" t="s">
        <v>18584</v>
      </c>
      <c r="Z2501">
        <v>0</v>
      </c>
      <c r="AA2501">
        <v>62037427</v>
      </c>
      <c r="AB2501" t="s">
        <v>84</v>
      </c>
      <c r="AC2501">
        <v>1</v>
      </c>
      <c r="AD2501" t="s">
        <v>99</v>
      </c>
      <c r="AE2501" s="1">
        <v>4.0000000000000001E-8</v>
      </c>
      <c r="AF2501">
        <v>7.3979400086720304</v>
      </c>
      <c r="AH2501">
        <v>4.65E-2</v>
      </c>
      <c r="AI2501" t="s">
        <v>18589</v>
      </c>
      <c r="AJ2501" t="s">
        <v>12939</v>
      </c>
      <c r="AK2501" s="2" t="s">
        <v>72</v>
      </c>
    </row>
    <row r="2502" spans="1:37" x14ac:dyDescent="0.35">
      <c r="A2502">
        <v>78</v>
      </c>
      <c r="B2502" s="2" t="s">
        <v>8931</v>
      </c>
      <c r="C2502">
        <v>16</v>
      </c>
      <c r="D2502">
        <v>53412862</v>
      </c>
      <c r="E2502" s="2" t="s">
        <v>8931</v>
      </c>
      <c r="F2502" s="5">
        <v>43154</v>
      </c>
      <c r="G2502">
        <v>29326435</v>
      </c>
      <c r="H2502" t="s">
        <v>6671</v>
      </c>
      <c r="I2502" s="5">
        <v>43111</v>
      </c>
      <c r="J2502" t="s">
        <v>6651</v>
      </c>
      <c r="K2502" t="s">
        <v>6672</v>
      </c>
      <c r="L2502" t="s">
        <v>6673</v>
      </c>
      <c r="M2502" t="s">
        <v>6674</v>
      </c>
      <c r="N2502" t="s">
        <v>6675</v>
      </c>
      <c r="O2502" t="s">
        <v>63</v>
      </c>
      <c r="P2502" t="s">
        <v>18590</v>
      </c>
      <c r="Q2502" t="s">
        <v>18591</v>
      </c>
      <c r="R2502" t="s">
        <v>18592</v>
      </c>
      <c r="U2502" t="s">
        <v>18593</v>
      </c>
      <c r="X2502" t="s">
        <v>18594</v>
      </c>
      <c r="Y2502" t="s">
        <v>8931</v>
      </c>
      <c r="Z2502">
        <v>0</v>
      </c>
      <c r="AA2502">
        <v>11640533</v>
      </c>
      <c r="AB2502" t="s">
        <v>69</v>
      </c>
      <c r="AC2502">
        <v>0</v>
      </c>
      <c r="AD2502" t="s">
        <v>99</v>
      </c>
      <c r="AE2502" s="1">
        <v>3E-11</v>
      </c>
      <c r="AF2502">
        <v>10.5228787452803</v>
      </c>
      <c r="AH2502">
        <v>2.0346703000000001E-2</v>
      </c>
      <c r="AI2502" t="s">
        <v>7095</v>
      </c>
      <c r="AJ2502" t="s">
        <v>6678</v>
      </c>
      <c r="AK2502" s="2" t="s">
        <v>72</v>
      </c>
    </row>
    <row r="2503" spans="1:37" x14ac:dyDescent="0.35">
      <c r="A2503">
        <v>78</v>
      </c>
      <c r="B2503" s="2" t="s">
        <v>8931</v>
      </c>
      <c r="C2503">
        <v>16</v>
      </c>
      <c r="D2503">
        <v>53412862</v>
      </c>
      <c r="E2503" s="2" t="s">
        <v>8931</v>
      </c>
      <c r="F2503" s="5">
        <v>43360</v>
      </c>
      <c r="G2503">
        <v>29844566</v>
      </c>
      <c r="H2503" t="s">
        <v>115</v>
      </c>
      <c r="I2503" s="5">
        <v>43249</v>
      </c>
      <c r="J2503" t="s">
        <v>116</v>
      </c>
      <c r="K2503" t="s">
        <v>117</v>
      </c>
      <c r="L2503" t="s">
        <v>118</v>
      </c>
      <c r="M2503" t="s">
        <v>6727</v>
      </c>
      <c r="N2503" t="s">
        <v>6728</v>
      </c>
      <c r="O2503" t="s">
        <v>63</v>
      </c>
      <c r="P2503" t="s">
        <v>18590</v>
      </c>
      <c r="Q2503" t="s">
        <v>18591</v>
      </c>
      <c r="R2503" t="s">
        <v>18592</v>
      </c>
      <c r="U2503" t="s">
        <v>18593</v>
      </c>
      <c r="X2503" t="s">
        <v>18594</v>
      </c>
      <c r="Y2503" t="s">
        <v>8931</v>
      </c>
      <c r="Z2503">
        <v>0</v>
      </c>
      <c r="AA2503">
        <v>11640533</v>
      </c>
      <c r="AB2503" t="s">
        <v>69</v>
      </c>
      <c r="AC2503">
        <v>0</v>
      </c>
      <c r="AD2503" t="s">
        <v>99</v>
      </c>
      <c r="AE2503" s="1">
        <v>8.9999999999999999E-10</v>
      </c>
      <c r="AF2503">
        <v>9.0457574905606695</v>
      </c>
      <c r="AH2503">
        <v>6.13</v>
      </c>
      <c r="AI2503" t="s">
        <v>112</v>
      </c>
      <c r="AJ2503" t="s">
        <v>6734</v>
      </c>
      <c r="AK2503" s="2" t="s">
        <v>72</v>
      </c>
    </row>
    <row r="2504" spans="1:37" x14ac:dyDescent="0.35">
      <c r="A2504">
        <v>78</v>
      </c>
      <c r="B2504" s="2" t="s">
        <v>8931</v>
      </c>
      <c r="C2504">
        <v>16</v>
      </c>
      <c r="D2504">
        <v>53424943</v>
      </c>
      <c r="E2504" s="2" t="s">
        <v>9975</v>
      </c>
      <c r="F2504" s="5">
        <v>43355</v>
      </c>
      <c r="G2504">
        <v>29942086</v>
      </c>
      <c r="H2504" t="s">
        <v>103</v>
      </c>
      <c r="I2504" s="5">
        <v>43276</v>
      </c>
      <c r="J2504" t="s">
        <v>58</v>
      </c>
      <c r="K2504" t="s">
        <v>104</v>
      </c>
      <c r="L2504" t="s">
        <v>105</v>
      </c>
      <c r="M2504" t="s">
        <v>106</v>
      </c>
      <c r="N2504" t="s">
        <v>107</v>
      </c>
      <c r="O2504" t="s">
        <v>63</v>
      </c>
      <c r="P2504" t="s">
        <v>18590</v>
      </c>
      <c r="Q2504" t="s">
        <v>99</v>
      </c>
      <c r="R2504" t="s">
        <v>18595</v>
      </c>
      <c r="S2504" t="s">
        <v>18596</v>
      </c>
      <c r="T2504" t="s">
        <v>18597</v>
      </c>
      <c r="V2504">
        <v>468</v>
      </c>
      <c r="W2504">
        <v>58</v>
      </c>
      <c r="X2504" t="s">
        <v>18598</v>
      </c>
      <c r="Y2504" t="s">
        <v>9975</v>
      </c>
      <c r="Z2504">
        <v>0</v>
      </c>
      <c r="AA2504">
        <v>1990634</v>
      </c>
      <c r="AB2504" t="s">
        <v>84</v>
      </c>
      <c r="AC2504">
        <v>1</v>
      </c>
      <c r="AD2504" t="s">
        <v>99</v>
      </c>
      <c r="AE2504" s="1">
        <v>1.9999999999999999E-11</v>
      </c>
      <c r="AF2504">
        <v>10.698970004335999</v>
      </c>
      <c r="AH2504">
        <v>6.7210000000000001</v>
      </c>
      <c r="AI2504" t="s">
        <v>7058</v>
      </c>
      <c r="AJ2504" t="s">
        <v>113</v>
      </c>
      <c r="AK2504" s="2" t="s">
        <v>72</v>
      </c>
    </row>
    <row r="2505" spans="1:37" x14ac:dyDescent="0.35">
      <c r="A2505">
        <v>78</v>
      </c>
      <c r="B2505" s="2" t="s">
        <v>12028</v>
      </c>
      <c r="C2505">
        <v>16</v>
      </c>
      <c r="D2505">
        <v>53429180</v>
      </c>
      <c r="E2505" s="2" t="s">
        <v>11572</v>
      </c>
      <c r="F2505" s="5">
        <v>43504</v>
      </c>
      <c r="G2505">
        <v>30595370</v>
      </c>
      <c r="H2505" t="s">
        <v>125</v>
      </c>
      <c r="I2505" s="5">
        <v>43461</v>
      </c>
      <c r="J2505" t="s">
        <v>126</v>
      </c>
      <c r="K2505" t="s">
        <v>127</v>
      </c>
      <c r="L2505" t="s">
        <v>128</v>
      </c>
      <c r="M2505" t="s">
        <v>7190</v>
      </c>
      <c r="N2505" t="s">
        <v>7191</v>
      </c>
      <c r="O2505" t="s">
        <v>63</v>
      </c>
      <c r="P2505" t="s">
        <v>18590</v>
      </c>
      <c r="R2505" t="s">
        <v>18599</v>
      </c>
      <c r="S2505" t="s">
        <v>18597</v>
      </c>
      <c r="T2505" t="s">
        <v>18600</v>
      </c>
      <c r="V2505">
        <v>2795</v>
      </c>
      <c r="W2505">
        <v>38709</v>
      </c>
      <c r="X2505" t="s">
        <v>18601</v>
      </c>
      <c r="Y2505" t="s">
        <v>11572</v>
      </c>
      <c r="Z2505">
        <v>0</v>
      </c>
      <c r="AA2505">
        <v>62048478</v>
      </c>
      <c r="AB2505" t="s">
        <v>84</v>
      </c>
      <c r="AC2505">
        <v>1</v>
      </c>
      <c r="AD2505" t="s">
        <v>99</v>
      </c>
      <c r="AE2505" s="1">
        <v>5.0000000000000002E-11</v>
      </c>
      <c r="AF2505">
        <v>10.3010299956639</v>
      </c>
      <c r="AJ2505" t="s">
        <v>136</v>
      </c>
      <c r="AK2505" s="2" t="s">
        <v>72</v>
      </c>
    </row>
    <row r="2506" spans="1:37" x14ac:dyDescent="0.35">
      <c r="A2506">
        <v>78</v>
      </c>
      <c r="B2506" s="2" t="s">
        <v>11992</v>
      </c>
      <c r="C2506">
        <v>16</v>
      </c>
      <c r="D2506">
        <v>53429775</v>
      </c>
      <c r="E2506" s="2" t="s">
        <v>11992</v>
      </c>
      <c r="F2506" s="5">
        <v>43355</v>
      </c>
      <c r="G2506">
        <v>29942086</v>
      </c>
      <c r="H2506" t="s">
        <v>103</v>
      </c>
      <c r="I2506" s="5">
        <v>43276</v>
      </c>
      <c r="J2506" t="s">
        <v>58</v>
      </c>
      <c r="K2506" t="s">
        <v>104</v>
      </c>
      <c r="L2506" t="s">
        <v>105</v>
      </c>
      <c r="M2506" t="s">
        <v>106</v>
      </c>
      <c r="N2506" t="s">
        <v>107</v>
      </c>
      <c r="O2506" t="s">
        <v>63</v>
      </c>
      <c r="P2506" t="s">
        <v>18590</v>
      </c>
      <c r="Q2506" t="s">
        <v>99</v>
      </c>
      <c r="R2506" t="s">
        <v>18599</v>
      </c>
      <c r="S2506" t="s">
        <v>18597</v>
      </c>
      <c r="T2506" t="s">
        <v>18600</v>
      </c>
      <c r="V2506">
        <v>3390</v>
      </c>
      <c r="W2506">
        <v>38114</v>
      </c>
      <c r="X2506" t="s">
        <v>18602</v>
      </c>
      <c r="Y2506" t="s">
        <v>11992</v>
      </c>
      <c r="Z2506">
        <v>0</v>
      </c>
      <c r="AA2506">
        <v>7203132</v>
      </c>
      <c r="AB2506" t="s">
        <v>84</v>
      </c>
      <c r="AC2506">
        <v>1</v>
      </c>
      <c r="AD2506" t="s">
        <v>99</v>
      </c>
      <c r="AE2506" s="1">
        <v>2E-12</v>
      </c>
      <c r="AF2506">
        <v>11.698970004335999</v>
      </c>
      <c r="AH2506">
        <v>7.0640000000000001</v>
      </c>
      <c r="AI2506" t="s">
        <v>112</v>
      </c>
      <c r="AJ2506" t="s">
        <v>113</v>
      </c>
      <c r="AK2506" s="2" t="s">
        <v>72</v>
      </c>
    </row>
    <row r="2507" spans="1:37" x14ac:dyDescent="0.35">
      <c r="A2507">
        <v>78</v>
      </c>
      <c r="B2507" s="2" t="s">
        <v>11992</v>
      </c>
      <c r="C2507">
        <v>16</v>
      </c>
      <c r="D2507">
        <v>53452081</v>
      </c>
      <c r="E2507" s="2" t="s">
        <v>9912</v>
      </c>
      <c r="F2507" s="5">
        <v>43154</v>
      </c>
      <c r="G2507">
        <v>29326435</v>
      </c>
      <c r="H2507" t="s">
        <v>6671</v>
      </c>
      <c r="I2507" s="5">
        <v>43111</v>
      </c>
      <c r="J2507" t="s">
        <v>6651</v>
      </c>
      <c r="K2507" t="s">
        <v>6672</v>
      </c>
      <c r="L2507" t="s">
        <v>6673</v>
      </c>
      <c r="M2507" t="s">
        <v>6674</v>
      </c>
      <c r="N2507" t="s">
        <v>6675</v>
      </c>
      <c r="O2507" t="s">
        <v>63</v>
      </c>
      <c r="P2507" t="s">
        <v>18590</v>
      </c>
      <c r="Q2507" t="s">
        <v>18603</v>
      </c>
      <c r="R2507" t="s">
        <v>18599</v>
      </c>
      <c r="S2507" t="s">
        <v>18597</v>
      </c>
      <c r="T2507" t="s">
        <v>18600</v>
      </c>
      <c r="V2507">
        <v>25696</v>
      </c>
      <c r="W2507">
        <v>15808</v>
      </c>
      <c r="X2507" t="s">
        <v>18604</v>
      </c>
      <c r="Y2507" t="s">
        <v>9912</v>
      </c>
      <c r="Z2507">
        <v>0</v>
      </c>
      <c r="AA2507">
        <v>1861353</v>
      </c>
      <c r="AB2507" t="s">
        <v>194</v>
      </c>
      <c r="AC2507">
        <v>1</v>
      </c>
      <c r="AD2507" t="s">
        <v>99</v>
      </c>
      <c r="AE2507" s="1">
        <v>5.9999999999999997E-14</v>
      </c>
      <c r="AF2507">
        <v>13.221848749616299</v>
      </c>
      <c r="AH2507">
        <v>2.2518119E-2</v>
      </c>
      <c r="AI2507" t="s">
        <v>18605</v>
      </c>
      <c r="AJ2507" t="s">
        <v>6678</v>
      </c>
      <c r="AK2507" s="2" t="s">
        <v>72</v>
      </c>
    </row>
    <row r="2508" spans="1:37" x14ac:dyDescent="0.35">
      <c r="A2508">
        <v>78</v>
      </c>
      <c r="B2508" s="2" t="s">
        <v>12028</v>
      </c>
      <c r="C2508">
        <v>16</v>
      </c>
      <c r="D2508">
        <v>53455383</v>
      </c>
      <c r="E2508" s="2" t="s">
        <v>11972</v>
      </c>
      <c r="F2508" s="5">
        <v>43154</v>
      </c>
      <c r="G2508">
        <v>29326435</v>
      </c>
      <c r="H2508" t="s">
        <v>6671</v>
      </c>
      <c r="I2508" s="5">
        <v>43111</v>
      </c>
      <c r="J2508" t="s">
        <v>6651</v>
      </c>
      <c r="K2508" t="s">
        <v>6672</v>
      </c>
      <c r="L2508" t="s">
        <v>6673</v>
      </c>
      <c r="M2508" t="s">
        <v>6674</v>
      </c>
      <c r="N2508" t="s">
        <v>6675</v>
      </c>
      <c r="O2508" t="s">
        <v>63</v>
      </c>
      <c r="P2508" t="s">
        <v>18590</v>
      </c>
      <c r="Q2508" t="s">
        <v>18603</v>
      </c>
      <c r="R2508" t="s">
        <v>18599</v>
      </c>
      <c r="S2508" t="s">
        <v>18597</v>
      </c>
      <c r="T2508" t="s">
        <v>18600</v>
      </c>
      <c r="V2508">
        <v>28998</v>
      </c>
      <c r="W2508">
        <v>12506</v>
      </c>
      <c r="X2508" t="s">
        <v>18606</v>
      </c>
      <c r="Y2508" t="s">
        <v>11972</v>
      </c>
      <c r="Z2508">
        <v>0</v>
      </c>
      <c r="AA2508">
        <v>7189233</v>
      </c>
      <c r="AB2508" t="s">
        <v>194</v>
      </c>
      <c r="AC2508">
        <v>1</v>
      </c>
      <c r="AD2508" t="s">
        <v>99</v>
      </c>
      <c r="AE2508" s="1">
        <v>4E-14</v>
      </c>
      <c r="AF2508">
        <v>13.397940008672</v>
      </c>
      <c r="AH2508">
        <v>2.5016918999999999E-2</v>
      </c>
      <c r="AI2508" t="s">
        <v>13643</v>
      </c>
      <c r="AJ2508" t="s">
        <v>6678</v>
      </c>
      <c r="AK2508" s="2" t="s">
        <v>72</v>
      </c>
    </row>
    <row r="2509" spans="1:37" x14ac:dyDescent="0.35">
      <c r="A2509">
        <v>78</v>
      </c>
      <c r="B2509" s="2" t="s">
        <v>11992</v>
      </c>
      <c r="C2509">
        <v>16</v>
      </c>
      <c r="D2509">
        <v>53494617</v>
      </c>
      <c r="E2509" s="2" t="s">
        <v>10020</v>
      </c>
      <c r="F2509" s="5">
        <v>43360</v>
      </c>
      <c r="G2509">
        <v>29844566</v>
      </c>
      <c r="H2509" t="s">
        <v>115</v>
      </c>
      <c r="I2509" s="5">
        <v>43249</v>
      </c>
      <c r="J2509" t="s">
        <v>116</v>
      </c>
      <c r="K2509" t="s">
        <v>117</v>
      </c>
      <c r="L2509" t="s">
        <v>118</v>
      </c>
      <c r="M2509" t="s">
        <v>6727</v>
      </c>
      <c r="N2509" t="s">
        <v>6728</v>
      </c>
      <c r="O2509" t="s">
        <v>63</v>
      </c>
      <c r="P2509" t="s">
        <v>18590</v>
      </c>
      <c r="Q2509" t="s">
        <v>18603</v>
      </c>
      <c r="R2509" t="s">
        <v>18603</v>
      </c>
      <c r="U2509" t="s">
        <v>18600</v>
      </c>
      <c r="X2509" t="s">
        <v>18607</v>
      </c>
      <c r="Y2509" t="s">
        <v>10020</v>
      </c>
      <c r="Z2509">
        <v>0</v>
      </c>
      <c r="AA2509">
        <v>2024449</v>
      </c>
      <c r="AB2509" t="s">
        <v>69</v>
      </c>
      <c r="AC2509">
        <v>0</v>
      </c>
      <c r="AD2509" t="s">
        <v>99</v>
      </c>
      <c r="AE2509" s="1">
        <v>4.0000000000000002E-9</v>
      </c>
      <c r="AF2509">
        <v>8.3979400086720304</v>
      </c>
      <c r="AH2509">
        <v>5.8849999999999998</v>
      </c>
      <c r="AI2509" t="s">
        <v>7058</v>
      </c>
      <c r="AJ2509" t="s">
        <v>6734</v>
      </c>
      <c r="AK2509" s="2" t="s">
        <v>72</v>
      </c>
    </row>
    <row r="2510" spans="1:37" x14ac:dyDescent="0.35">
      <c r="A2510">
        <v>78</v>
      </c>
      <c r="B2510" s="2" t="s">
        <v>12028</v>
      </c>
      <c r="C2510">
        <v>16</v>
      </c>
      <c r="D2510">
        <v>53498655</v>
      </c>
      <c r="E2510" s="2" t="s">
        <v>12404</v>
      </c>
      <c r="F2510" s="5">
        <v>43355</v>
      </c>
      <c r="G2510">
        <v>29942086</v>
      </c>
      <c r="H2510" t="s">
        <v>103</v>
      </c>
      <c r="I2510" s="5">
        <v>43276</v>
      </c>
      <c r="J2510" t="s">
        <v>58</v>
      </c>
      <c r="K2510" t="s">
        <v>104</v>
      </c>
      <c r="L2510" t="s">
        <v>105</v>
      </c>
      <c r="M2510" t="s">
        <v>106</v>
      </c>
      <c r="N2510" t="s">
        <v>107</v>
      </c>
      <c r="O2510" t="s">
        <v>63</v>
      </c>
      <c r="P2510" t="s">
        <v>18590</v>
      </c>
      <c r="Q2510" t="s">
        <v>99</v>
      </c>
      <c r="R2510" t="s">
        <v>18603</v>
      </c>
      <c r="U2510" t="s">
        <v>18600</v>
      </c>
      <c r="X2510" t="s">
        <v>18608</v>
      </c>
      <c r="Y2510" t="s">
        <v>12404</v>
      </c>
      <c r="Z2510">
        <v>0</v>
      </c>
      <c r="AA2510">
        <v>8054299</v>
      </c>
      <c r="AB2510" t="s">
        <v>135</v>
      </c>
      <c r="AC2510">
        <v>0</v>
      </c>
      <c r="AD2510" t="s">
        <v>99</v>
      </c>
      <c r="AE2510" s="1">
        <v>4.0000000000000003E-15</v>
      </c>
      <c r="AF2510">
        <v>14.397940008672</v>
      </c>
      <c r="AH2510">
        <v>7.86</v>
      </c>
      <c r="AI2510" t="s">
        <v>7058</v>
      </c>
      <c r="AJ2510" t="s">
        <v>113</v>
      </c>
      <c r="AK2510" s="2" t="s">
        <v>72</v>
      </c>
    </row>
    <row r="2511" spans="1:37" x14ac:dyDescent="0.35">
      <c r="A2511">
        <v>78</v>
      </c>
      <c r="B2511" s="2" t="s">
        <v>12028</v>
      </c>
      <c r="C2511">
        <v>16</v>
      </c>
      <c r="D2511">
        <v>53498655</v>
      </c>
      <c r="E2511" s="2" t="s">
        <v>12404</v>
      </c>
      <c r="F2511" s="5">
        <v>43416</v>
      </c>
      <c r="G2511">
        <v>30038396</v>
      </c>
      <c r="H2511" t="s">
        <v>57</v>
      </c>
      <c r="I2511" s="5">
        <v>43304</v>
      </c>
      <c r="J2511" t="s">
        <v>58</v>
      </c>
      <c r="K2511" t="s">
        <v>59</v>
      </c>
      <c r="L2511" t="s">
        <v>60</v>
      </c>
      <c r="M2511" t="s">
        <v>7029</v>
      </c>
      <c r="N2511" t="s">
        <v>7030</v>
      </c>
      <c r="O2511" t="s">
        <v>63</v>
      </c>
      <c r="P2511" t="s">
        <v>18590</v>
      </c>
      <c r="Q2511" t="s">
        <v>65</v>
      </c>
      <c r="R2511" t="s">
        <v>18603</v>
      </c>
      <c r="U2511" t="s">
        <v>18600</v>
      </c>
      <c r="X2511" t="s">
        <v>18608</v>
      </c>
      <c r="Y2511" t="s">
        <v>12404</v>
      </c>
      <c r="Z2511">
        <v>0</v>
      </c>
      <c r="AA2511">
        <v>8054299</v>
      </c>
      <c r="AB2511" t="s">
        <v>135</v>
      </c>
      <c r="AC2511">
        <v>0</v>
      </c>
      <c r="AD2511">
        <v>0.68340000000000001</v>
      </c>
      <c r="AE2511" s="1">
        <v>7.0000000000000003E-17</v>
      </c>
      <c r="AF2511">
        <v>16.1549019599857</v>
      </c>
      <c r="AH2511">
        <v>2.5600000000000001E-2</v>
      </c>
      <c r="AI2511" t="s">
        <v>14597</v>
      </c>
      <c r="AJ2511" t="s">
        <v>7032</v>
      </c>
      <c r="AK2511" s="2" t="s">
        <v>72</v>
      </c>
    </row>
    <row r="2512" spans="1:37" x14ac:dyDescent="0.35">
      <c r="A2512">
        <v>78</v>
      </c>
      <c r="B2512" s="2" t="s">
        <v>12028</v>
      </c>
      <c r="C2512">
        <v>16</v>
      </c>
      <c r="D2512">
        <v>53498655</v>
      </c>
      <c r="E2512" s="2" t="s">
        <v>12404</v>
      </c>
      <c r="F2512" s="5">
        <v>43416</v>
      </c>
      <c r="G2512">
        <v>30038396</v>
      </c>
      <c r="H2512" t="s">
        <v>57</v>
      </c>
      <c r="I2512" s="5">
        <v>43304</v>
      </c>
      <c r="J2512" t="s">
        <v>58</v>
      </c>
      <c r="K2512" t="s">
        <v>59</v>
      </c>
      <c r="L2512" t="s">
        <v>60</v>
      </c>
      <c r="M2512" t="s">
        <v>6694</v>
      </c>
      <c r="N2512" t="s">
        <v>6695</v>
      </c>
      <c r="O2512" t="s">
        <v>63</v>
      </c>
      <c r="P2512" t="s">
        <v>18590</v>
      </c>
      <c r="Q2512" t="s">
        <v>65</v>
      </c>
      <c r="R2512" t="s">
        <v>18603</v>
      </c>
      <c r="U2512" t="s">
        <v>18600</v>
      </c>
      <c r="X2512" t="s">
        <v>18608</v>
      </c>
      <c r="Y2512" t="s">
        <v>12404</v>
      </c>
      <c r="Z2512">
        <v>0</v>
      </c>
      <c r="AA2512">
        <v>8054299</v>
      </c>
      <c r="AB2512" t="s">
        <v>135</v>
      </c>
      <c r="AC2512">
        <v>0</v>
      </c>
      <c r="AD2512">
        <v>0.68340000000000001</v>
      </c>
      <c r="AE2512" s="1">
        <v>8.9999999999999994E-21</v>
      </c>
      <c r="AF2512">
        <v>20.0457574905606</v>
      </c>
      <c r="AG2512" t="s">
        <v>75</v>
      </c>
      <c r="AH2512">
        <v>2.3E-2</v>
      </c>
      <c r="AI2512" t="s">
        <v>17775</v>
      </c>
      <c r="AJ2512" t="s">
        <v>77</v>
      </c>
      <c r="AK2512" s="2" t="s">
        <v>72</v>
      </c>
    </row>
    <row r="2513" spans="1:37" x14ac:dyDescent="0.35">
      <c r="A2513">
        <v>78</v>
      </c>
      <c r="B2513" s="2" t="s">
        <v>12028</v>
      </c>
      <c r="C2513">
        <v>16</v>
      </c>
      <c r="D2513">
        <v>53508802</v>
      </c>
      <c r="E2513" s="2" t="s">
        <v>12029</v>
      </c>
      <c r="F2513" s="5">
        <v>43360</v>
      </c>
      <c r="G2513">
        <v>29844566</v>
      </c>
      <c r="H2513" t="s">
        <v>115</v>
      </c>
      <c r="I2513" s="5">
        <v>43249</v>
      </c>
      <c r="J2513" t="s">
        <v>116</v>
      </c>
      <c r="K2513" t="s">
        <v>117</v>
      </c>
      <c r="L2513" t="s">
        <v>118</v>
      </c>
      <c r="M2513" t="s">
        <v>6727</v>
      </c>
      <c r="N2513" t="s">
        <v>6728</v>
      </c>
      <c r="O2513" t="s">
        <v>63</v>
      </c>
      <c r="P2513" t="s">
        <v>18590</v>
      </c>
      <c r="Q2513" t="s">
        <v>18603</v>
      </c>
      <c r="R2513" t="s">
        <v>18603</v>
      </c>
      <c r="U2513" t="s">
        <v>18600</v>
      </c>
      <c r="X2513" t="s">
        <v>18609</v>
      </c>
      <c r="Y2513" t="s">
        <v>12029</v>
      </c>
      <c r="Z2513">
        <v>0</v>
      </c>
      <c r="AA2513">
        <v>72801843</v>
      </c>
      <c r="AB2513" t="s">
        <v>69</v>
      </c>
      <c r="AC2513">
        <v>0</v>
      </c>
      <c r="AD2513" t="s">
        <v>99</v>
      </c>
      <c r="AE2513" s="1">
        <v>3.0000000000000001E-12</v>
      </c>
      <c r="AF2513">
        <v>11.5228787452803</v>
      </c>
      <c r="AH2513">
        <v>6.9690000000000003</v>
      </c>
      <c r="AI2513" t="s">
        <v>112</v>
      </c>
      <c r="AJ2513" t="s">
        <v>6734</v>
      </c>
      <c r="AK2513" s="2" t="s">
        <v>72</v>
      </c>
    </row>
    <row r="2514" spans="1:37" x14ac:dyDescent="0.35">
      <c r="A2514">
        <v>78</v>
      </c>
      <c r="B2514" s="2" t="s">
        <v>12028</v>
      </c>
      <c r="C2514">
        <v>16</v>
      </c>
      <c r="D2514">
        <v>53520613</v>
      </c>
      <c r="E2514" s="2" t="s">
        <v>12412</v>
      </c>
      <c r="F2514" s="5">
        <v>43502</v>
      </c>
      <c r="G2514">
        <v>30595370</v>
      </c>
      <c r="H2514" t="s">
        <v>125</v>
      </c>
      <c r="I2514" s="5">
        <v>43461</v>
      </c>
      <c r="J2514" t="s">
        <v>126</v>
      </c>
      <c r="K2514" t="s">
        <v>127</v>
      </c>
      <c r="L2514" t="s">
        <v>128</v>
      </c>
      <c r="M2514" t="s">
        <v>6666</v>
      </c>
      <c r="N2514" t="s">
        <v>6780</v>
      </c>
      <c r="O2514" t="s">
        <v>63</v>
      </c>
      <c r="P2514" t="s">
        <v>18590</v>
      </c>
      <c r="R2514" t="s">
        <v>18603</v>
      </c>
      <c r="U2514" t="s">
        <v>18600</v>
      </c>
      <c r="X2514" t="s">
        <v>18610</v>
      </c>
      <c r="Y2514" t="s">
        <v>12412</v>
      </c>
      <c r="Z2514">
        <v>0</v>
      </c>
      <c r="AA2514">
        <v>8057808</v>
      </c>
      <c r="AB2514" t="s">
        <v>69</v>
      </c>
      <c r="AC2514">
        <v>0</v>
      </c>
      <c r="AD2514" t="s">
        <v>99</v>
      </c>
      <c r="AE2514" s="1">
        <v>3E-10</v>
      </c>
      <c r="AF2514">
        <v>9.5228787452803303</v>
      </c>
      <c r="AJ2514" t="s">
        <v>136</v>
      </c>
      <c r="AK2514" s="2" t="s">
        <v>72</v>
      </c>
    </row>
    <row r="2515" spans="1:37" x14ac:dyDescent="0.35">
      <c r="A2515">
        <v>78</v>
      </c>
      <c r="B2515" s="2" t="s">
        <v>11992</v>
      </c>
      <c r="C2515">
        <v>16</v>
      </c>
      <c r="D2515">
        <v>53526551</v>
      </c>
      <c r="E2515" s="2" t="s">
        <v>18611</v>
      </c>
      <c r="F2515" s="5">
        <v>43504</v>
      </c>
      <c r="G2515">
        <v>30595370</v>
      </c>
      <c r="H2515" t="s">
        <v>125</v>
      </c>
      <c r="I2515" s="5">
        <v>43461</v>
      </c>
      <c r="J2515" t="s">
        <v>126</v>
      </c>
      <c r="K2515" t="s">
        <v>127</v>
      </c>
      <c r="L2515" t="s">
        <v>128</v>
      </c>
      <c r="M2515" t="s">
        <v>7560</v>
      </c>
      <c r="N2515" t="s">
        <v>13504</v>
      </c>
      <c r="O2515" t="s">
        <v>63</v>
      </c>
      <c r="P2515" t="s">
        <v>18590</v>
      </c>
      <c r="R2515" t="s">
        <v>18612</v>
      </c>
      <c r="U2515" t="s">
        <v>18613</v>
      </c>
      <c r="X2515" t="s">
        <v>18614</v>
      </c>
      <c r="Y2515" t="s">
        <v>18611</v>
      </c>
      <c r="Z2515">
        <v>0</v>
      </c>
      <c r="AA2515">
        <v>9931702</v>
      </c>
      <c r="AB2515" t="s">
        <v>135</v>
      </c>
      <c r="AC2515">
        <v>0</v>
      </c>
      <c r="AD2515" t="s">
        <v>99</v>
      </c>
      <c r="AE2515" s="1">
        <v>4.0000000000000001E-8</v>
      </c>
      <c r="AF2515">
        <v>7.3979400086720304</v>
      </c>
      <c r="AJ2515" t="s">
        <v>136</v>
      </c>
      <c r="AK2515" s="2" t="s">
        <v>72</v>
      </c>
    </row>
    <row r="2516" spans="1:37" x14ac:dyDescent="0.35">
      <c r="A2516">
        <v>78</v>
      </c>
      <c r="B2516" s="2" t="s">
        <v>12028</v>
      </c>
      <c r="C2516">
        <v>16</v>
      </c>
      <c r="D2516">
        <v>53538157</v>
      </c>
      <c r="E2516" s="2" t="s">
        <v>10998</v>
      </c>
      <c r="F2516" s="5">
        <v>43392</v>
      </c>
      <c r="G2516">
        <v>30038396</v>
      </c>
      <c r="H2516" t="s">
        <v>57</v>
      </c>
      <c r="I2516" s="5">
        <v>43304</v>
      </c>
      <c r="J2516" t="s">
        <v>58</v>
      </c>
      <c r="K2516" t="s">
        <v>59</v>
      </c>
      <c r="L2516" t="s">
        <v>60</v>
      </c>
      <c r="M2516" t="s">
        <v>6666</v>
      </c>
      <c r="N2516" t="s">
        <v>6722</v>
      </c>
      <c r="O2516" t="s">
        <v>63</v>
      </c>
      <c r="P2516" t="s">
        <v>18590</v>
      </c>
      <c r="R2516" t="s">
        <v>18612</v>
      </c>
      <c r="U2516" t="s">
        <v>18613</v>
      </c>
      <c r="X2516" t="s">
        <v>18615</v>
      </c>
      <c r="Y2516" t="s">
        <v>10998</v>
      </c>
      <c r="Z2516">
        <v>0</v>
      </c>
      <c r="AA2516">
        <v>3809634</v>
      </c>
      <c r="AB2516" t="s">
        <v>69</v>
      </c>
      <c r="AC2516">
        <v>0</v>
      </c>
      <c r="AD2516">
        <v>0.68420000000000003</v>
      </c>
      <c r="AE2516" s="1">
        <v>7.0000000000000005E-13</v>
      </c>
      <c r="AF2516">
        <v>12.1549019599857</v>
      </c>
      <c r="AH2516">
        <v>1.09E-2</v>
      </c>
      <c r="AI2516" t="s">
        <v>18616</v>
      </c>
      <c r="AJ2516" t="s">
        <v>71</v>
      </c>
      <c r="AK2516" s="2" t="s">
        <v>72</v>
      </c>
    </row>
    <row r="2517" spans="1:37" x14ac:dyDescent="0.35">
      <c r="A2517">
        <v>78</v>
      </c>
      <c r="B2517" s="2" t="s">
        <v>12028</v>
      </c>
      <c r="C2517">
        <v>16</v>
      </c>
      <c r="D2517">
        <v>53538157</v>
      </c>
      <c r="E2517" s="2" t="s">
        <v>10998</v>
      </c>
      <c r="F2517" s="5">
        <v>43416</v>
      </c>
      <c r="G2517">
        <v>30038396</v>
      </c>
      <c r="H2517" t="s">
        <v>57</v>
      </c>
      <c r="I2517" s="5">
        <v>43304</v>
      </c>
      <c r="J2517" t="s">
        <v>58</v>
      </c>
      <c r="K2517" t="s">
        <v>59</v>
      </c>
      <c r="L2517" t="s">
        <v>60</v>
      </c>
      <c r="M2517" t="s">
        <v>6791</v>
      </c>
      <c r="N2517" t="s">
        <v>6792</v>
      </c>
      <c r="O2517" t="s">
        <v>63</v>
      </c>
      <c r="P2517" t="s">
        <v>18590</v>
      </c>
      <c r="Q2517" t="s">
        <v>65</v>
      </c>
      <c r="R2517" t="s">
        <v>18612</v>
      </c>
      <c r="U2517" t="s">
        <v>18613</v>
      </c>
      <c r="X2517" t="s">
        <v>18615</v>
      </c>
      <c r="Y2517" t="s">
        <v>10998</v>
      </c>
      <c r="Z2517">
        <v>0</v>
      </c>
      <c r="AA2517">
        <v>3809634</v>
      </c>
      <c r="AB2517" t="s">
        <v>69</v>
      </c>
      <c r="AC2517">
        <v>0</v>
      </c>
      <c r="AD2517">
        <v>0.68420000000000003</v>
      </c>
      <c r="AE2517" s="1">
        <v>2.0000000000000001E-17</v>
      </c>
      <c r="AF2517">
        <v>16.698970004336001</v>
      </c>
      <c r="AG2517" t="s">
        <v>75</v>
      </c>
      <c r="AH2517">
        <v>1.21E-2</v>
      </c>
      <c r="AI2517" t="s">
        <v>18617</v>
      </c>
      <c r="AJ2517" t="s">
        <v>77</v>
      </c>
      <c r="AK2517" s="2" t="s">
        <v>72</v>
      </c>
    </row>
    <row r="2518" spans="1:37" x14ac:dyDescent="0.35">
      <c r="A2518">
        <v>78</v>
      </c>
      <c r="B2518" s="2" t="s">
        <v>12028</v>
      </c>
      <c r="C2518">
        <v>16</v>
      </c>
      <c r="D2518">
        <v>53538157</v>
      </c>
      <c r="E2518" s="2" t="s">
        <v>10998</v>
      </c>
      <c r="F2518" s="5">
        <v>43416</v>
      </c>
      <c r="G2518">
        <v>30038396</v>
      </c>
      <c r="H2518" t="s">
        <v>57</v>
      </c>
      <c r="I2518" s="5">
        <v>43304</v>
      </c>
      <c r="J2518" t="s">
        <v>58</v>
      </c>
      <c r="K2518" t="s">
        <v>59</v>
      </c>
      <c r="L2518" t="s">
        <v>60</v>
      </c>
      <c r="M2518" t="s">
        <v>6784</v>
      </c>
      <c r="N2518" t="s">
        <v>6785</v>
      </c>
      <c r="O2518" t="s">
        <v>63</v>
      </c>
      <c r="P2518" t="s">
        <v>18590</v>
      </c>
      <c r="Q2518" t="s">
        <v>65</v>
      </c>
      <c r="R2518" t="s">
        <v>18612</v>
      </c>
      <c r="U2518" t="s">
        <v>18613</v>
      </c>
      <c r="X2518" t="s">
        <v>18615</v>
      </c>
      <c r="Y2518" t="s">
        <v>10998</v>
      </c>
      <c r="Z2518">
        <v>0</v>
      </c>
      <c r="AA2518">
        <v>3809634</v>
      </c>
      <c r="AB2518" t="s">
        <v>69</v>
      </c>
      <c r="AC2518">
        <v>0</v>
      </c>
      <c r="AD2518">
        <v>0.67869999999999997</v>
      </c>
      <c r="AE2518" s="1">
        <v>1E-14</v>
      </c>
      <c r="AF2518">
        <v>14</v>
      </c>
      <c r="AG2518" t="s">
        <v>75</v>
      </c>
      <c r="AH2518">
        <v>1.37E-2</v>
      </c>
      <c r="AI2518" t="s">
        <v>7422</v>
      </c>
      <c r="AJ2518" t="s">
        <v>77</v>
      </c>
      <c r="AK2518" s="2" t="s">
        <v>72</v>
      </c>
    </row>
    <row r="2519" spans="1:37" x14ac:dyDescent="0.35">
      <c r="A2519">
        <v>78</v>
      </c>
      <c r="B2519" s="2" t="s">
        <v>12028</v>
      </c>
      <c r="C2519">
        <v>16</v>
      </c>
      <c r="D2519">
        <v>53538157</v>
      </c>
      <c r="E2519" s="2" t="s">
        <v>10998</v>
      </c>
      <c r="F2519" s="5">
        <v>43416</v>
      </c>
      <c r="G2519">
        <v>30038396</v>
      </c>
      <c r="H2519" t="s">
        <v>57</v>
      </c>
      <c r="I2519" s="5">
        <v>43304</v>
      </c>
      <c r="J2519" t="s">
        <v>58</v>
      </c>
      <c r="K2519" t="s">
        <v>59</v>
      </c>
      <c r="L2519" t="s">
        <v>60</v>
      </c>
      <c r="M2519" t="s">
        <v>73</v>
      </c>
      <c r="N2519" t="s">
        <v>74</v>
      </c>
      <c r="O2519" t="s">
        <v>63</v>
      </c>
      <c r="P2519" t="s">
        <v>18590</v>
      </c>
      <c r="Q2519" t="s">
        <v>65</v>
      </c>
      <c r="R2519" t="s">
        <v>18612</v>
      </c>
      <c r="U2519" t="s">
        <v>18613</v>
      </c>
      <c r="X2519" t="s">
        <v>18615</v>
      </c>
      <c r="Y2519" t="s">
        <v>10998</v>
      </c>
      <c r="Z2519">
        <v>0</v>
      </c>
      <c r="AA2519">
        <v>3809634</v>
      </c>
      <c r="AB2519" t="s">
        <v>69</v>
      </c>
      <c r="AC2519">
        <v>0</v>
      </c>
      <c r="AD2519">
        <v>0.67879999999999996</v>
      </c>
      <c r="AE2519" s="1">
        <v>2.0000000000000001E-10</v>
      </c>
      <c r="AF2519">
        <v>9.6989700043360099</v>
      </c>
      <c r="AG2519" t="s">
        <v>75</v>
      </c>
      <c r="AH2519">
        <v>1.2200000000000001E-2</v>
      </c>
      <c r="AI2519" t="s">
        <v>18618</v>
      </c>
      <c r="AJ2519" t="s">
        <v>77</v>
      </c>
      <c r="AK2519" s="2" t="s">
        <v>72</v>
      </c>
    </row>
    <row r="2520" spans="1:37" x14ac:dyDescent="0.35">
      <c r="A2520">
        <v>79</v>
      </c>
      <c r="B2520" s="2" t="s">
        <v>10075</v>
      </c>
      <c r="C2520">
        <v>16</v>
      </c>
      <c r="D2520">
        <v>69859182</v>
      </c>
      <c r="E2520" s="2" t="s">
        <v>11581</v>
      </c>
      <c r="F2520" s="5">
        <v>43222</v>
      </c>
      <c r="G2520">
        <v>29534260</v>
      </c>
      <c r="H2520" t="s">
        <v>16009</v>
      </c>
      <c r="I2520" s="5">
        <v>43172</v>
      </c>
      <c r="J2520" t="s">
        <v>18619</v>
      </c>
      <c r="K2520" t="s">
        <v>18620</v>
      </c>
      <c r="L2520" t="s">
        <v>18621</v>
      </c>
      <c r="M2520" t="s">
        <v>18622</v>
      </c>
      <c r="N2520" t="s">
        <v>18623</v>
      </c>
      <c r="O2520" t="s">
        <v>63</v>
      </c>
      <c r="P2520" t="s">
        <v>18624</v>
      </c>
      <c r="Q2520" t="s">
        <v>18625</v>
      </c>
      <c r="R2520" t="s">
        <v>18625</v>
      </c>
      <c r="U2520" t="s">
        <v>18626</v>
      </c>
      <c r="X2520" t="s">
        <v>18627</v>
      </c>
      <c r="Y2520" t="s">
        <v>11581</v>
      </c>
      <c r="Z2520">
        <v>0</v>
      </c>
      <c r="AA2520">
        <v>62051384</v>
      </c>
      <c r="AB2520" t="s">
        <v>69</v>
      </c>
      <c r="AC2520">
        <v>0</v>
      </c>
      <c r="AD2520">
        <v>0.373</v>
      </c>
      <c r="AE2520" s="1">
        <v>2E-8</v>
      </c>
      <c r="AF2520">
        <v>7.6989700043360099</v>
      </c>
      <c r="AH2520">
        <v>1.07</v>
      </c>
      <c r="AI2520" t="s">
        <v>14071</v>
      </c>
      <c r="AJ2520" t="s">
        <v>18628</v>
      </c>
      <c r="AK2520" s="2" t="s">
        <v>72</v>
      </c>
    </row>
    <row r="2521" spans="1:37" x14ac:dyDescent="0.35">
      <c r="A2521">
        <v>79</v>
      </c>
      <c r="B2521" s="2" t="s">
        <v>10075</v>
      </c>
      <c r="C2521">
        <v>16</v>
      </c>
      <c r="D2521">
        <v>69878534</v>
      </c>
      <c r="E2521" s="2" t="s">
        <v>10075</v>
      </c>
      <c r="F2521" s="5">
        <v>43360</v>
      </c>
      <c r="G2521">
        <v>29844566</v>
      </c>
      <c r="H2521" t="s">
        <v>115</v>
      </c>
      <c r="I2521" s="5">
        <v>43249</v>
      </c>
      <c r="J2521" t="s">
        <v>116</v>
      </c>
      <c r="K2521" t="s">
        <v>117</v>
      </c>
      <c r="L2521" t="s">
        <v>118</v>
      </c>
      <c r="M2521" t="s">
        <v>6727</v>
      </c>
      <c r="N2521" t="s">
        <v>6728</v>
      </c>
      <c r="O2521" t="s">
        <v>63</v>
      </c>
      <c r="P2521" t="s">
        <v>18624</v>
      </c>
      <c r="Q2521" t="s">
        <v>99</v>
      </c>
      <c r="R2521" t="s">
        <v>18625</v>
      </c>
      <c r="U2521" t="s">
        <v>18626</v>
      </c>
      <c r="X2521" t="s">
        <v>18629</v>
      </c>
      <c r="Y2521" t="s">
        <v>10075</v>
      </c>
      <c r="Z2521">
        <v>0</v>
      </c>
      <c r="AA2521">
        <v>2173714</v>
      </c>
      <c r="AB2521" t="s">
        <v>69</v>
      </c>
      <c r="AC2521">
        <v>0</v>
      </c>
      <c r="AD2521" t="s">
        <v>99</v>
      </c>
      <c r="AE2521" s="1">
        <v>9.9999999999999995E-7</v>
      </c>
      <c r="AF2521">
        <v>6</v>
      </c>
      <c r="AH2521">
        <v>4.8959999999999999</v>
      </c>
      <c r="AI2521" t="s">
        <v>7058</v>
      </c>
      <c r="AJ2521" t="s">
        <v>6734</v>
      </c>
      <c r="AK2521" s="2" t="s">
        <v>72</v>
      </c>
    </row>
    <row r="2522" spans="1:37" x14ac:dyDescent="0.35">
      <c r="A2522">
        <v>79</v>
      </c>
      <c r="B2522" s="2" t="s">
        <v>10075</v>
      </c>
      <c r="C2522">
        <v>16</v>
      </c>
      <c r="D2522">
        <v>69878534</v>
      </c>
      <c r="E2522" s="2" t="s">
        <v>10075</v>
      </c>
      <c r="F2522" s="5">
        <v>43504</v>
      </c>
      <c r="G2522">
        <v>30595370</v>
      </c>
      <c r="H2522" t="s">
        <v>125</v>
      </c>
      <c r="I2522" s="5">
        <v>43461</v>
      </c>
      <c r="J2522" t="s">
        <v>126</v>
      </c>
      <c r="K2522" t="s">
        <v>127</v>
      </c>
      <c r="L2522" t="s">
        <v>128</v>
      </c>
      <c r="M2522" t="s">
        <v>16210</v>
      </c>
      <c r="N2522" t="s">
        <v>18630</v>
      </c>
      <c r="O2522" t="s">
        <v>63</v>
      </c>
      <c r="P2522" t="s">
        <v>18624</v>
      </c>
      <c r="R2522" t="s">
        <v>18625</v>
      </c>
      <c r="U2522" t="s">
        <v>18626</v>
      </c>
      <c r="X2522" t="s">
        <v>18629</v>
      </c>
      <c r="Y2522" t="s">
        <v>10075</v>
      </c>
      <c r="Z2522">
        <v>0</v>
      </c>
      <c r="AA2522">
        <v>2173714</v>
      </c>
      <c r="AB2522" t="s">
        <v>69</v>
      </c>
      <c r="AC2522">
        <v>0</v>
      </c>
      <c r="AD2522" t="s">
        <v>99</v>
      </c>
      <c r="AE2522" s="1">
        <v>2.0000000000000001E-10</v>
      </c>
      <c r="AF2522">
        <v>9.6989700043360099</v>
      </c>
      <c r="AJ2522" t="s">
        <v>136</v>
      </c>
      <c r="AK2522" s="2" t="s">
        <v>72</v>
      </c>
    </row>
    <row r="2523" spans="1:37" x14ac:dyDescent="0.35">
      <c r="A2523">
        <v>79</v>
      </c>
      <c r="B2523" s="2" t="s">
        <v>10075</v>
      </c>
      <c r="C2523">
        <v>16</v>
      </c>
      <c r="D2523">
        <v>69884619</v>
      </c>
      <c r="E2523" s="2" t="s">
        <v>18631</v>
      </c>
      <c r="F2523" s="5">
        <v>43537</v>
      </c>
      <c r="G2523">
        <v>30664634</v>
      </c>
      <c r="H2523" t="s">
        <v>14155</v>
      </c>
      <c r="I2523" s="5">
        <v>43486</v>
      </c>
      <c r="J2523" t="s">
        <v>116</v>
      </c>
      <c r="K2523" t="s">
        <v>14156</v>
      </c>
      <c r="L2523" t="s">
        <v>14157</v>
      </c>
      <c r="M2523" t="s">
        <v>14158</v>
      </c>
      <c r="N2523" t="s">
        <v>14159</v>
      </c>
      <c r="O2523" t="s">
        <v>14160</v>
      </c>
      <c r="P2523" t="s">
        <v>18624</v>
      </c>
      <c r="Q2523" t="s">
        <v>18632</v>
      </c>
      <c r="R2523" t="s">
        <v>18625</v>
      </c>
      <c r="U2523" t="s">
        <v>18626</v>
      </c>
      <c r="X2523" t="s">
        <v>18633</v>
      </c>
      <c r="Y2523" t="s">
        <v>18631</v>
      </c>
      <c r="Z2523">
        <v>0</v>
      </c>
      <c r="AA2523">
        <v>8057620</v>
      </c>
      <c r="AB2523" t="s">
        <v>69</v>
      </c>
      <c r="AC2523">
        <v>0</v>
      </c>
      <c r="AD2523">
        <v>0.465254</v>
      </c>
      <c r="AE2523" s="1">
        <v>2.0000000000000001E-17</v>
      </c>
      <c r="AF2523">
        <v>16.698970004336001</v>
      </c>
      <c r="AG2523" t="s">
        <v>6741</v>
      </c>
      <c r="AH2523">
        <v>2.4379999999999999E-2</v>
      </c>
      <c r="AI2523" t="s">
        <v>14163</v>
      </c>
      <c r="AJ2523" t="s">
        <v>14164</v>
      </c>
      <c r="AK2523" s="2" t="s">
        <v>72</v>
      </c>
    </row>
    <row r="2524" spans="1:37" x14ac:dyDescent="0.35">
      <c r="A2524">
        <v>79</v>
      </c>
      <c r="B2524" s="2" t="s">
        <v>10075</v>
      </c>
      <c r="C2524">
        <v>16</v>
      </c>
      <c r="D2524">
        <v>69884619</v>
      </c>
      <c r="E2524" s="2" t="s">
        <v>18631</v>
      </c>
      <c r="F2524" s="5">
        <v>43537</v>
      </c>
      <c r="G2524">
        <v>30664634</v>
      </c>
      <c r="H2524" t="s">
        <v>14155</v>
      </c>
      <c r="I2524" s="5">
        <v>43486</v>
      </c>
      <c r="J2524" t="s">
        <v>116</v>
      </c>
      <c r="K2524" t="s">
        <v>14156</v>
      </c>
      <c r="L2524" t="s">
        <v>14157</v>
      </c>
      <c r="M2524" t="s">
        <v>14158</v>
      </c>
      <c r="N2524" t="s">
        <v>14159</v>
      </c>
      <c r="O2524" t="s">
        <v>14160</v>
      </c>
      <c r="P2524" t="s">
        <v>18624</v>
      </c>
      <c r="Q2524" t="s">
        <v>18632</v>
      </c>
      <c r="R2524" t="s">
        <v>18625</v>
      </c>
      <c r="U2524" t="s">
        <v>18626</v>
      </c>
      <c r="X2524" t="s">
        <v>18633</v>
      </c>
      <c r="Y2524" t="s">
        <v>18631</v>
      </c>
      <c r="Z2524">
        <v>0</v>
      </c>
      <c r="AA2524">
        <v>8057620</v>
      </c>
      <c r="AB2524" t="s">
        <v>69</v>
      </c>
      <c r="AC2524">
        <v>0</v>
      </c>
      <c r="AD2524">
        <v>0.465254</v>
      </c>
      <c r="AE2524" s="1">
        <v>3.0000000000000001E-12</v>
      </c>
      <c r="AF2524">
        <v>11.5228787452803</v>
      </c>
      <c r="AH2524">
        <v>1.745E-2</v>
      </c>
      <c r="AI2524" t="s">
        <v>14163</v>
      </c>
      <c r="AJ2524" t="s">
        <v>14164</v>
      </c>
      <c r="AK2524" s="2" t="s">
        <v>72</v>
      </c>
    </row>
    <row r="2525" spans="1:37" x14ac:dyDescent="0.35">
      <c r="A2525">
        <v>79</v>
      </c>
      <c r="B2525" s="2" t="s">
        <v>10075</v>
      </c>
      <c r="C2525">
        <v>16</v>
      </c>
      <c r="D2525">
        <v>69884619</v>
      </c>
      <c r="E2525" s="2" t="s">
        <v>18631</v>
      </c>
      <c r="F2525" s="5">
        <v>43537</v>
      </c>
      <c r="G2525">
        <v>30664634</v>
      </c>
      <c r="H2525" t="s">
        <v>14155</v>
      </c>
      <c r="I2525" s="5">
        <v>43486</v>
      </c>
      <c r="J2525" t="s">
        <v>116</v>
      </c>
      <c r="K2525" t="s">
        <v>14156</v>
      </c>
      <c r="L2525" t="s">
        <v>14157</v>
      </c>
      <c r="M2525" t="s">
        <v>14158</v>
      </c>
      <c r="N2525" t="s">
        <v>14159</v>
      </c>
      <c r="O2525" t="s">
        <v>14160</v>
      </c>
      <c r="P2525" t="s">
        <v>18624</v>
      </c>
      <c r="Q2525" t="s">
        <v>18632</v>
      </c>
      <c r="R2525" t="s">
        <v>18625</v>
      </c>
      <c r="U2525" t="s">
        <v>18626</v>
      </c>
      <c r="X2525" t="s">
        <v>18633</v>
      </c>
      <c r="Y2525" t="s">
        <v>18631</v>
      </c>
      <c r="Z2525">
        <v>0</v>
      </c>
      <c r="AA2525">
        <v>8057620</v>
      </c>
      <c r="AB2525" t="s">
        <v>69</v>
      </c>
      <c r="AC2525">
        <v>0</v>
      </c>
      <c r="AD2525">
        <v>0.46529999999999999</v>
      </c>
      <c r="AE2525" s="1">
        <v>5.0000000000000004E-6</v>
      </c>
      <c r="AF2525">
        <v>5.3010299956639804</v>
      </c>
      <c r="AG2525" t="s">
        <v>7582</v>
      </c>
      <c r="AH2525">
        <v>9.4800000000000006E-3</v>
      </c>
      <c r="AI2525" t="s">
        <v>14163</v>
      </c>
      <c r="AJ2525" t="s">
        <v>14164</v>
      </c>
      <c r="AK2525" s="2" t="s">
        <v>72</v>
      </c>
    </row>
    <row r="2526" spans="1:37" x14ac:dyDescent="0.35">
      <c r="A2526">
        <v>79</v>
      </c>
      <c r="B2526" s="2" t="s">
        <v>10075</v>
      </c>
      <c r="C2526">
        <v>16</v>
      </c>
      <c r="D2526">
        <v>69884619</v>
      </c>
      <c r="E2526" s="2" t="s">
        <v>18631</v>
      </c>
      <c r="F2526" s="5">
        <v>43537</v>
      </c>
      <c r="G2526">
        <v>30664634</v>
      </c>
      <c r="H2526" t="s">
        <v>14155</v>
      </c>
      <c r="I2526" s="5">
        <v>43486</v>
      </c>
      <c r="J2526" t="s">
        <v>116</v>
      </c>
      <c r="K2526" t="s">
        <v>14156</v>
      </c>
      <c r="L2526" t="s">
        <v>14157</v>
      </c>
      <c r="M2526" t="s">
        <v>14165</v>
      </c>
      <c r="N2526" t="s">
        <v>14159</v>
      </c>
      <c r="O2526" t="s">
        <v>14160</v>
      </c>
      <c r="P2526" t="s">
        <v>18624</v>
      </c>
      <c r="Q2526" t="s">
        <v>18632</v>
      </c>
      <c r="R2526" t="s">
        <v>18625</v>
      </c>
      <c r="U2526" t="s">
        <v>18626</v>
      </c>
      <c r="X2526" t="s">
        <v>18633</v>
      </c>
      <c r="Y2526" t="s">
        <v>18631</v>
      </c>
      <c r="Z2526">
        <v>0</v>
      </c>
      <c r="AA2526">
        <v>8057620</v>
      </c>
      <c r="AB2526" t="s">
        <v>69</v>
      </c>
      <c r="AC2526">
        <v>0</v>
      </c>
      <c r="AD2526">
        <v>0.465254</v>
      </c>
      <c r="AE2526" s="1">
        <v>3.0000000000000001E-6</v>
      </c>
      <c r="AF2526">
        <v>5.5228787452803303</v>
      </c>
      <c r="AG2526" t="s">
        <v>7582</v>
      </c>
      <c r="AH2526">
        <v>1.371E-2</v>
      </c>
      <c r="AI2526" t="s">
        <v>14167</v>
      </c>
      <c r="AJ2526" t="s">
        <v>14164</v>
      </c>
      <c r="AK2526" s="2" t="s">
        <v>72</v>
      </c>
    </row>
    <row r="2527" spans="1:37" x14ac:dyDescent="0.35">
      <c r="A2527">
        <v>79</v>
      </c>
      <c r="B2527" s="2" t="s">
        <v>10075</v>
      </c>
      <c r="C2527">
        <v>16</v>
      </c>
      <c r="D2527">
        <v>69884619</v>
      </c>
      <c r="E2527" s="2" t="s">
        <v>18631</v>
      </c>
      <c r="F2527" s="5">
        <v>43537</v>
      </c>
      <c r="G2527">
        <v>30664634</v>
      </c>
      <c r="H2527" t="s">
        <v>14155</v>
      </c>
      <c r="I2527" s="5">
        <v>43486</v>
      </c>
      <c r="J2527" t="s">
        <v>116</v>
      </c>
      <c r="K2527" t="s">
        <v>14156</v>
      </c>
      <c r="L2527" t="s">
        <v>14157</v>
      </c>
      <c r="M2527" t="s">
        <v>14165</v>
      </c>
      <c r="N2527" t="s">
        <v>14159</v>
      </c>
      <c r="O2527" t="s">
        <v>14160</v>
      </c>
      <c r="P2527" t="s">
        <v>18624</v>
      </c>
      <c r="Q2527" t="s">
        <v>18632</v>
      </c>
      <c r="R2527" t="s">
        <v>18625</v>
      </c>
      <c r="U2527" t="s">
        <v>18626</v>
      </c>
      <c r="X2527" t="s">
        <v>18633</v>
      </c>
      <c r="Y2527" t="s">
        <v>18631</v>
      </c>
      <c r="Z2527">
        <v>0</v>
      </c>
      <c r="AA2527">
        <v>8057620</v>
      </c>
      <c r="AB2527" t="s">
        <v>69</v>
      </c>
      <c r="AC2527">
        <v>0</v>
      </c>
      <c r="AD2527">
        <v>0.465254</v>
      </c>
      <c r="AE2527" s="1">
        <v>5.0000000000000004E-6</v>
      </c>
      <c r="AF2527">
        <v>5.3010299956639804</v>
      </c>
      <c r="AH2527">
        <v>1.018E-2</v>
      </c>
      <c r="AI2527" t="s">
        <v>14167</v>
      </c>
      <c r="AJ2527" t="s">
        <v>14164</v>
      </c>
      <c r="AK2527" s="2" t="s">
        <v>72</v>
      </c>
    </row>
    <row r="2528" spans="1:37" x14ac:dyDescent="0.35">
      <c r="A2528">
        <v>79</v>
      </c>
      <c r="B2528" s="2" t="s">
        <v>10075</v>
      </c>
      <c r="C2528">
        <v>16</v>
      </c>
      <c r="D2528">
        <v>69891510</v>
      </c>
      <c r="E2528" s="2" t="s">
        <v>18634</v>
      </c>
      <c r="F2528" s="5">
        <v>43551</v>
      </c>
      <c r="G2528">
        <v>30804560</v>
      </c>
      <c r="H2528" t="s">
        <v>15646</v>
      </c>
      <c r="I2528" s="5">
        <v>43521</v>
      </c>
      <c r="J2528" t="s">
        <v>58</v>
      </c>
      <c r="K2528" t="s">
        <v>15647</v>
      </c>
      <c r="L2528" t="s">
        <v>15648</v>
      </c>
      <c r="M2528" t="s">
        <v>15649</v>
      </c>
      <c r="N2528" t="s">
        <v>15650</v>
      </c>
      <c r="O2528" t="s">
        <v>15651</v>
      </c>
      <c r="P2528" t="s">
        <v>18624</v>
      </c>
      <c r="Q2528" t="s">
        <v>18625</v>
      </c>
      <c r="R2528" t="s">
        <v>18625</v>
      </c>
      <c r="U2528" t="s">
        <v>18626</v>
      </c>
      <c r="X2528" t="s">
        <v>18635</v>
      </c>
      <c r="Y2528" t="s">
        <v>18634</v>
      </c>
      <c r="Z2528">
        <v>0</v>
      </c>
      <c r="AA2528">
        <v>8047194</v>
      </c>
      <c r="AB2528" t="s">
        <v>69</v>
      </c>
      <c r="AC2528">
        <v>0</v>
      </c>
      <c r="AD2528">
        <v>0.49609999999999999</v>
      </c>
      <c r="AE2528" s="1">
        <v>7.0000000000000003E-19</v>
      </c>
      <c r="AF2528">
        <v>18.1549019599857</v>
      </c>
      <c r="AH2528">
        <v>2.0799999999999999E-2</v>
      </c>
      <c r="AI2528" t="s">
        <v>18105</v>
      </c>
      <c r="AJ2528" t="s">
        <v>15654</v>
      </c>
      <c r="AK2528" s="2" t="s">
        <v>72</v>
      </c>
    </row>
    <row r="2529" spans="1:37" x14ac:dyDescent="0.35">
      <c r="A2529">
        <v>79</v>
      </c>
      <c r="B2529" s="2" t="s">
        <v>10075</v>
      </c>
      <c r="C2529">
        <v>16</v>
      </c>
      <c r="D2529">
        <v>69891510</v>
      </c>
      <c r="E2529" s="2" t="s">
        <v>18634</v>
      </c>
      <c r="F2529" s="5">
        <v>43551</v>
      </c>
      <c r="G2529">
        <v>30804560</v>
      </c>
      <c r="H2529" t="s">
        <v>15646</v>
      </c>
      <c r="I2529" s="5">
        <v>43521</v>
      </c>
      <c r="J2529" t="s">
        <v>58</v>
      </c>
      <c r="K2529" t="s">
        <v>15647</v>
      </c>
      <c r="L2529" t="s">
        <v>15648</v>
      </c>
      <c r="M2529" t="s">
        <v>14101</v>
      </c>
      <c r="N2529" t="s">
        <v>15650</v>
      </c>
      <c r="O2529" t="s">
        <v>15651</v>
      </c>
      <c r="P2529" t="s">
        <v>18624</v>
      </c>
      <c r="Q2529" t="s">
        <v>18625</v>
      </c>
      <c r="R2529" t="s">
        <v>18625</v>
      </c>
      <c r="U2529" t="s">
        <v>18626</v>
      </c>
      <c r="X2529" t="s">
        <v>18635</v>
      </c>
      <c r="Y2529" t="s">
        <v>18634</v>
      </c>
      <c r="Z2529">
        <v>0</v>
      </c>
      <c r="AA2529">
        <v>8047194</v>
      </c>
      <c r="AB2529" t="s">
        <v>69</v>
      </c>
      <c r="AC2529">
        <v>0</v>
      </c>
      <c r="AD2529">
        <v>0.49609999999999999</v>
      </c>
      <c r="AE2529" s="1">
        <v>1.0000000000000001E-18</v>
      </c>
      <c r="AF2529">
        <v>18</v>
      </c>
      <c r="AH2529">
        <v>2.0799999999999999E-2</v>
      </c>
      <c r="AI2529" t="s">
        <v>18176</v>
      </c>
      <c r="AJ2529" t="s">
        <v>15654</v>
      </c>
      <c r="AK2529" s="2" t="s">
        <v>72</v>
      </c>
    </row>
    <row r="2530" spans="1:37" x14ac:dyDescent="0.35">
      <c r="A2530">
        <v>79</v>
      </c>
      <c r="B2530" s="2" t="s">
        <v>10075</v>
      </c>
      <c r="C2530">
        <v>16</v>
      </c>
      <c r="D2530">
        <v>69896248</v>
      </c>
      <c r="E2530" s="2" t="s">
        <v>18636</v>
      </c>
      <c r="F2530" s="5">
        <v>43290</v>
      </c>
      <c r="G2530">
        <v>29691431</v>
      </c>
      <c r="H2530" t="s">
        <v>158</v>
      </c>
      <c r="I2530" s="5">
        <v>43214</v>
      </c>
      <c r="J2530" t="s">
        <v>159</v>
      </c>
      <c r="K2530" t="s">
        <v>160</v>
      </c>
      <c r="L2530" t="s">
        <v>161</v>
      </c>
      <c r="M2530" t="s">
        <v>162</v>
      </c>
      <c r="N2530" t="s">
        <v>163</v>
      </c>
      <c r="O2530" t="s">
        <v>63</v>
      </c>
      <c r="P2530" t="s">
        <v>18624</v>
      </c>
      <c r="Q2530" t="s">
        <v>18625</v>
      </c>
      <c r="R2530" t="s">
        <v>18625</v>
      </c>
      <c r="U2530" t="s">
        <v>18626</v>
      </c>
      <c r="X2530" t="s">
        <v>18637</v>
      </c>
      <c r="Y2530" t="s">
        <v>18636</v>
      </c>
      <c r="Z2530">
        <v>0</v>
      </c>
      <c r="AA2530">
        <v>11645565</v>
      </c>
      <c r="AB2530" t="s">
        <v>69</v>
      </c>
      <c r="AC2530">
        <v>0</v>
      </c>
      <c r="AD2530">
        <v>0.43080000000000002</v>
      </c>
      <c r="AE2530" s="1">
        <v>7.0000000000000003E-16</v>
      </c>
      <c r="AF2530">
        <v>15.1549019599857</v>
      </c>
      <c r="AH2530">
        <v>2E-3</v>
      </c>
      <c r="AI2530" t="s">
        <v>13328</v>
      </c>
      <c r="AJ2530" t="s">
        <v>166</v>
      </c>
      <c r="AK2530" s="2" t="s">
        <v>72</v>
      </c>
    </row>
    <row r="2531" spans="1:37" x14ac:dyDescent="0.35">
      <c r="A2531">
        <v>79</v>
      </c>
      <c r="B2531" s="2" t="s">
        <v>10075</v>
      </c>
      <c r="C2531">
        <v>16</v>
      </c>
      <c r="D2531">
        <v>69913996</v>
      </c>
      <c r="E2531" s="2" t="s">
        <v>12403</v>
      </c>
      <c r="F2531" s="5">
        <v>43543</v>
      </c>
      <c r="G2531">
        <v>30604766</v>
      </c>
      <c r="H2531" t="s">
        <v>18638</v>
      </c>
      <c r="I2531" s="5">
        <v>43468</v>
      </c>
      <c r="J2531" t="s">
        <v>116</v>
      </c>
      <c r="K2531" t="s">
        <v>18639</v>
      </c>
      <c r="L2531" t="s">
        <v>18640</v>
      </c>
      <c r="M2531" t="s">
        <v>18641</v>
      </c>
      <c r="N2531" t="s">
        <v>18642</v>
      </c>
      <c r="O2531" t="s">
        <v>63</v>
      </c>
      <c r="P2531" t="s">
        <v>18624</v>
      </c>
      <c r="Q2531" t="s">
        <v>18643</v>
      </c>
      <c r="R2531" t="s">
        <v>18625</v>
      </c>
      <c r="U2531" t="s">
        <v>18626</v>
      </c>
      <c r="X2531" t="s">
        <v>18644</v>
      </c>
      <c r="Y2531" t="s">
        <v>12403</v>
      </c>
      <c r="Z2531">
        <v>0</v>
      </c>
      <c r="AA2531">
        <v>8052428</v>
      </c>
      <c r="AB2531" t="s">
        <v>69</v>
      </c>
      <c r="AC2531">
        <v>0</v>
      </c>
      <c r="AD2531">
        <v>0.36899999999999999</v>
      </c>
      <c r="AE2531" s="1">
        <v>3.0000000000000001E-6</v>
      </c>
      <c r="AF2531">
        <v>5.5228787452803303</v>
      </c>
      <c r="AH2531">
        <v>0.34599999999999997</v>
      </c>
      <c r="AI2531" t="s">
        <v>18645</v>
      </c>
      <c r="AJ2531" t="s">
        <v>18646</v>
      </c>
      <c r="AK2531" s="2" t="s">
        <v>72</v>
      </c>
    </row>
    <row r="2532" spans="1:37" x14ac:dyDescent="0.35">
      <c r="A2532">
        <v>79</v>
      </c>
      <c r="B2532" s="2" t="s">
        <v>10075</v>
      </c>
      <c r="C2532">
        <v>16</v>
      </c>
      <c r="D2532">
        <v>69940361</v>
      </c>
      <c r="E2532" s="2" t="s">
        <v>18647</v>
      </c>
      <c r="F2532" s="5">
        <v>43504</v>
      </c>
      <c r="G2532">
        <v>30595370</v>
      </c>
      <c r="H2532" t="s">
        <v>125</v>
      </c>
      <c r="I2532" s="5">
        <v>43461</v>
      </c>
      <c r="J2532" t="s">
        <v>126</v>
      </c>
      <c r="K2532" t="s">
        <v>127</v>
      </c>
      <c r="L2532" t="s">
        <v>128</v>
      </c>
      <c r="M2532" t="s">
        <v>12879</v>
      </c>
      <c r="N2532" t="s">
        <v>12880</v>
      </c>
      <c r="O2532" t="s">
        <v>63</v>
      </c>
      <c r="P2532" t="s">
        <v>18624</v>
      </c>
      <c r="R2532" t="s">
        <v>18625</v>
      </c>
      <c r="U2532" t="s">
        <v>18626</v>
      </c>
      <c r="X2532" t="s">
        <v>18648</v>
      </c>
      <c r="Y2532" t="s">
        <v>18647</v>
      </c>
      <c r="Z2532">
        <v>0</v>
      </c>
      <c r="AA2532">
        <v>11075747</v>
      </c>
      <c r="AB2532" t="s">
        <v>69</v>
      </c>
      <c r="AC2532">
        <v>0</v>
      </c>
      <c r="AD2532" t="s">
        <v>99</v>
      </c>
      <c r="AE2532" s="1">
        <v>6E-9</v>
      </c>
      <c r="AF2532">
        <v>8.2218487496163508</v>
      </c>
      <c r="AJ2532" t="s">
        <v>136</v>
      </c>
      <c r="AK2532" s="2" t="s">
        <v>72</v>
      </c>
    </row>
    <row r="2533" spans="1:37" x14ac:dyDescent="0.35">
      <c r="A2533">
        <v>80</v>
      </c>
      <c r="B2533" s="2" t="s">
        <v>10942</v>
      </c>
      <c r="C2533">
        <v>17</v>
      </c>
      <c r="D2533">
        <v>34848874</v>
      </c>
      <c r="E2533" s="2" t="s">
        <v>10170</v>
      </c>
      <c r="F2533" s="5">
        <v>43451</v>
      </c>
      <c r="G2533">
        <v>28957414</v>
      </c>
      <c r="H2533" t="s">
        <v>7679</v>
      </c>
      <c r="I2533" s="5">
        <v>43006</v>
      </c>
      <c r="J2533" t="s">
        <v>7479</v>
      </c>
      <c r="K2533" t="s">
        <v>8285</v>
      </c>
      <c r="L2533" t="s">
        <v>8286</v>
      </c>
      <c r="M2533" t="s">
        <v>7786</v>
      </c>
      <c r="N2533" t="s">
        <v>8287</v>
      </c>
      <c r="O2533" t="s">
        <v>63</v>
      </c>
      <c r="P2533" t="s">
        <v>18649</v>
      </c>
      <c r="Q2533" t="s">
        <v>18650</v>
      </c>
      <c r="R2533" t="s">
        <v>18651</v>
      </c>
      <c r="U2533" t="s">
        <v>18652</v>
      </c>
      <c r="X2533" t="s">
        <v>18653</v>
      </c>
      <c r="Y2533" t="s">
        <v>10170</v>
      </c>
      <c r="Z2533">
        <v>0</v>
      </c>
      <c r="AA2533">
        <v>2306589</v>
      </c>
      <c r="AB2533" t="s">
        <v>135</v>
      </c>
      <c r="AC2533">
        <v>0</v>
      </c>
      <c r="AD2533" t="s">
        <v>99</v>
      </c>
      <c r="AE2533" s="1">
        <v>3E-11</v>
      </c>
      <c r="AF2533">
        <v>10.5228787452803</v>
      </c>
      <c r="AH2533">
        <v>2.8498200000000001E-2</v>
      </c>
      <c r="AI2533" t="s">
        <v>7094</v>
      </c>
      <c r="AJ2533" t="s">
        <v>8289</v>
      </c>
      <c r="AK2533" s="2" t="s">
        <v>72</v>
      </c>
    </row>
    <row r="2534" spans="1:37" x14ac:dyDescent="0.35">
      <c r="A2534">
        <v>80</v>
      </c>
      <c r="B2534" s="2" t="s">
        <v>10942</v>
      </c>
      <c r="C2534">
        <v>17</v>
      </c>
      <c r="D2534">
        <v>34848874</v>
      </c>
      <c r="E2534" s="2" t="s">
        <v>10170</v>
      </c>
      <c r="F2534" s="5">
        <v>43504</v>
      </c>
      <c r="G2534">
        <v>30595370</v>
      </c>
      <c r="H2534" t="s">
        <v>125</v>
      </c>
      <c r="I2534" s="5">
        <v>43461</v>
      </c>
      <c r="J2534" t="s">
        <v>126</v>
      </c>
      <c r="K2534" t="s">
        <v>127</v>
      </c>
      <c r="L2534" t="s">
        <v>128</v>
      </c>
      <c r="M2534" t="s">
        <v>7786</v>
      </c>
      <c r="N2534" t="s">
        <v>7155</v>
      </c>
      <c r="O2534" t="s">
        <v>63</v>
      </c>
      <c r="P2534" t="s">
        <v>18649</v>
      </c>
      <c r="R2534" t="s">
        <v>18651</v>
      </c>
      <c r="U2534" t="s">
        <v>18652</v>
      </c>
      <c r="X2534" t="s">
        <v>18654</v>
      </c>
      <c r="Y2534" t="s">
        <v>10170</v>
      </c>
      <c r="Z2534">
        <v>0</v>
      </c>
      <c r="AA2534">
        <v>2306589</v>
      </c>
      <c r="AB2534" t="s">
        <v>135</v>
      </c>
      <c r="AC2534">
        <v>0</v>
      </c>
      <c r="AD2534" t="s">
        <v>99</v>
      </c>
      <c r="AE2534" s="1">
        <v>6.0000000000000001E-32</v>
      </c>
      <c r="AF2534">
        <v>31.221848749616299</v>
      </c>
      <c r="AJ2534" t="s">
        <v>136</v>
      </c>
      <c r="AK2534" s="2" t="s">
        <v>72</v>
      </c>
    </row>
    <row r="2535" spans="1:37" x14ac:dyDescent="0.35">
      <c r="A2535">
        <v>80</v>
      </c>
      <c r="B2535" s="2" t="s">
        <v>10942</v>
      </c>
      <c r="C2535">
        <v>17</v>
      </c>
      <c r="D2535">
        <v>34866546</v>
      </c>
      <c r="E2535" s="2" t="s">
        <v>10171</v>
      </c>
      <c r="F2535" s="5">
        <v>43502</v>
      </c>
      <c r="G2535">
        <v>30595370</v>
      </c>
      <c r="H2535" t="s">
        <v>125</v>
      </c>
      <c r="I2535" s="5">
        <v>43461</v>
      </c>
      <c r="J2535" t="s">
        <v>126</v>
      </c>
      <c r="K2535" t="s">
        <v>127</v>
      </c>
      <c r="L2535" t="s">
        <v>128</v>
      </c>
      <c r="M2535" t="s">
        <v>7141</v>
      </c>
      <c r="N2535" t="s">
        <v>7191</v>
      </c>
      <c r="O2535" t="s">
        <v>63</v>
      </c>
      <c r="P2535" t="s">
        <v>18649</v>
      </c>
      <c r="R2535" t="s">
        <v>18655</v>
      </c>
      <c r="U2535" t="s">
        <v>18656</v>
      </c>
      <c r="X2535" t="s">
        <v>18657</v>
      </c>
      <c r="Y2535" t="s">
        <v>10171</v>
      </c>
      <c r="Z2535">
        <v>0</v>
      </c>
      <c r="AA2535">
        <v>2306593</v>
      </c>
      <c r="AB2535" t="s">
        <v>69</v>
      </c>
      <c r="AC2535">
        <v>0</v>
      </c>
      <c r="AD2535" t="s">
        <v>99</v>
      </c>
      <c r="AE2535" s="1">
        <v>4.0000000000000003E-17</v>
      </c>
      <c r="AF2535">
        <v>16.397940008671998</v>
      </c>
      <c r="AJ2535" t="s">
        <v>136</v>
      </c>
      <c r="AK2535" s="2" t="s">
        <v>72</v>
      </c>
    </row>
    <row r="2536" spans="1:37" x14ac:dyDescent="0.35">
      <c r="A2536">
        <v>80</v>
      </c>
      <c r="B2536" s="2" t="s">
        <v>10942</v>
      </c>
      <c r="C2536">
        <v>17</v>
      </c>
      <c r="D2536">
        <v>34866915</v>
      </c>
      <c r="E2536" s="2" t="s">
        <v>12436</v>
      </c>
      <c r="F2536" s="5">
        <v>43416</v>
      </c>
      <c r="G2536">
        <v>30038396</v>
      </c>
      <c r="H2536" t="s">
        <v>57</v>
      </c>
      <c r="I2536" s="5">
        <v>43304</v>
      </c>
      <c r="J2536" t="s">
        <v>58</v>
      </c>
      <c r="K2536" t="s">
        <v>59</v>
      </c>
      <c r="L2536" t="s">
        <v>60</v>
      </c>
      <c r="M2536" t="s">
        <v>61</v>
      </c>
      <c r="N2536" t="s">
        <v>62</v>
      </c>
      <c r="O2536" t="s">
        <v>63</v>
      </c>
      <c r="P2536" t="s">
        <v>18649</v>
      </c>
      <c r="Q2536" t="s">
        <v>65</v>
      </c>
      <c r="R2536" t="s">
        <v>18655</v>
      </c>
      <c r="U2536" t="s">
        <v>18656</v>
      </c>
      <c r="X2536" t="s">
        <v>18658</v>
      </c>
      <c r="Y2536" t="s">
        <v>12436</v>
      </c>
      <c r="Z2536">
        <v>0</v>
      </c>
      <c r="AA2536">
        <v>8070260</v>
      </c>
      <c r="AB2536" t="s">
        <v>135</v>
      </c>
      <c r="AC2536">
        <v>0</v>
      </c>
      <c r="AD2536">
        <v>0.47270000000000001</v>
      </c>
      <c r="AE2536" s="1">
        <v>2.0000000000000001E-17</v>
      </c>
      <c r="AF2536">
        <v>16.698970004336001</v>
      </c>
      <c r="AH2536">
        <v>1.66E-2</v>
      </c>
      <c r="AI2536" t="s">
        <v>18659</v>
      </c>
      <c r="AJ2536" t="s">
        <v>71</v>
      </c>
      <c r="AK2536" s="2" t="s">
        <v>72</v>
      </c>
    </row>
    <row r="2537" spans="1:37" x14ac:dyDescent="0.35">
      <c r="A2537">
        <v>80</v>
      </c>
      <c r="B2537" s="2" t="s">
        <v>10942</v>
      </c>
      <c r="C2537">
        <v>17</v>
      </c>
      <c r="D2537">
        <v>34866915</v>
      </c>
      <c r="E2537" s="2" t="s">
        <v>12436</v>
      </c>
      <c r="F2537" s="5">
        <v>43416</v>
      </c>
      <c r="G2537">
        <v>30038396</v>
      </c>
      <c r="H2537" t="s">
        <v>57</v>
      </c>
      <c r="I2537" s="5">
        <v>43304</v>
      </c>
      <c r="J2537" t="s">
        <v>58</v>
      </c>
      <c r="K2537" t="s">
        <v>59</v>
      </c>
      <c r="L2537" t="s">
        <v>60</v>
      </c>
      <c r="M2537" t="s">
        <v>73</v>
      </c>
      <c r="N2537" t="s">
        <v>74</v>
      </c>
      <c r="O2537" t="s">
        <v>63</v>
      </c>
      <c r="P2537" t="s">
        <v>18649</v>
      </c>
      <c r="Q2537" t="s">
        <v>65</v>
      </c>
      <c r="R2537" t="s">
        <v>18655</v>
      </c>
      <c r="U2537" t="s">
        <v>18656</v>
      </c>
      <c r="X2537" t="s">
        <v>18658</v>
      </c>
      <c r="Y2537" t="s">
        <v>12436</v>
      </c>
      <c r="Z2537">
        <v>0</v>
      </c>
      <c r="AA2537">
        <v>8070260</v>
      </c>
      <c r="AB2537" t="s">
        <v>135</v>
      </c>
      <c r="AC2537">
        <v>0</v>
      </c>
      <c r="AD2537">
        <v>0.47270000000000001</v>
      </c>
      <c r="AE2537" s="1">
        <v>9.9999999999999991E-22</v>
      </c>
      <c r="AF2537">
        <v>21</v>
      </c>
      <c r="AG2537" t="s">
        <v>75</v>
      </c>
      <c r="AH2537">
        <v>1.7100000000000001E-2</v>
      </c>
      <c r="AI2537" t="s">
        <v>13524</v>
      </c>
      <c r="AJ2537" t="s">
        <v>77</v>
      </c>
      <c r="AK2537" s="2" t="s">
        <v>72</v>
      </c>
    </row>
    <row r="2538" spans="1:37" x14ac:dyDescent="0.35">
      <c r="A2538">
        <v>80</v>
      </c>
      <c r="B2538" s="2" t="s">
        <v>10942</v>
      </c>
      <c r="C2538">
        <v>17</v>
      </c>
      <c r="D2538">
        <v>34900836</v>
      </c>
      <c r="E2538" s="2" t="s">
        <v>10939</v>
      </c>
      <c r="F2538" s="5">
        <v>43416</v>
      </c>
      <c r="G2538">
        <v>30038396</v>
      </c>
      <c r="H2538" t="s">
        <v>57</v>
      </c>
      <c r="I2538" s="5">
        <v>43304</v>
      </c>
      <c r="J2538" t="s">
        <v>58</v>
      </c>
      <c r="K2538" t="s">
        <v>59</v>
      </c>
      <c r="L2538" t="s">
        <v>60</v>
      </c>
      <c r="M2538" t="s">
        <v>6795</v>
      </c>
      <c r="N2538" t="s">
        <v>6796</v>
      </c>
      <c r="O2538" t="s">
        <v>63</v>
      </c>
      <c r="P2538" t="s">
        <v>18649</v>
      </c>
      <c r="Q2538" t="s">
        <v>65</v>
      </c>
      <c r="R2538" t="s">
        <v>18660</v>
      </c>
      <c r="U2538" t="s">
        <v>18661</v>
      </c>
      <c r="X2538" t="s">
        <v>18662</v>
      </c>
      <c r="Y2538" t="s">
        <v>10939</v>
      </c>
      <c r="Z2538">
        <v>0</v>
      </c>
      <c r="AA2538">
        <v>3736166</v>
      </c>
      <c r="AB2538" t="s">
        <v>7112</v>
      </c>
      <c r="AC2538">
        <v>0</v>
      </c>
      <c r="AD2538">
        <v>0.52029999999999998</v>
      </c>
      <c r="AE2538" s="1">
        <v>1E-8</v>
      </c>
      <c r="AF2538">
        <v>8</v>
      </c>
      <c r="AH2538">
        <v>1.2999999999999999E-2</v>
      </c>
      <c r="AI2538" t="s">
        <v>18663</v>
      </c>
      <c r="AJ2538" t="s">
        <v>71</v>
      </c>
      <c r="AK2538" s="2" t="s">
        <v>72</v>
      </c>
    </row>
    <row r="2539" spans="1:37" x14ac:dyDescent="0.35">
      <c r="A2539">
        <v>80</v>
      </c>
      <c r="B2539" s="2" t="s">
        <v>10942</v>
      </c>
      <c r="C2539">
        <v>17</v>
      </c>
      <c r="D2539">
        <v>34900836</v>
      </c>
      <c r="E2539" s="2" t="s">
        <v>10939</v>
      </c>
      <c r="F2539" s="5">
        <v>43416</v>
      </c>
      <c r="G2539">
        <v>30038396</v>
      </c>
      <c r="H2539" t="s">
        <v>57</v>
      </c>
      <c r="I2539" s="5">
        <v>43304</v>
      </c>
      <c r="J2539" t="s">
        <v>58</v>
      </c>
      <c r="K2539" t="s">
        <v>59</v>
      </c>
      <c r="L2539" t="s">
        <v>60</v>
      </c>
      <c r="M2539" t="s">
        <v>6784</v>
      </c>
      <c r="N2539" t="s">
        <v>6785</v>
      </c>
      <c r="O2539" t="s">
        <v>63</v>
      </c>
      <c r="P2539" t="s">
        <v>18649</v>
      </c>
      <c r="Q2539" t="s">
        <v>65</v>
      </c>
      <c r="R2539" t="s">
        <v>18660</v>
      </c>
      <c r="U2539" t="s">
        <v>18661</v>
      </c>
      <c r="X2539" t="s">
        <v>18664</v>
      </c>
      <c r="Y2539" t="s">
        <v>10939</v>
      </c>
      <c r="Z2539">
        <v>0</v>
      </c>
      <c r="AA2539">
        <v>3736166</v>
      </c>
      <c r="AB2539" t="s">
        <v>7112</v>
      </c>
      <c r="AC2539">
        <v>0</v>
      </c>
      <c r="AD2539">
        <v>0.47970000000000002</v>
      </c>
      <c r="AE2539" s="1">
        <v>2.0000000000000001E-18</v>
      </c>
      <c r="AF2539">
        <v>17.698970004336001</v>
      </c>
      <c r="AG2539" t="s">
        <v>75</v>
      </c>
      <c r="AH2539">
        <v>1.44E-2</v>
      </c>
      <c r="AI2539" t="s">
        <v>17023</v>
      </c>
      <c r="AJ2539" t="s">
        <v>77</v>
      </c>
      <c r="AK2539" s="2" t="s">
        <v>72</v>
      </c>
    </row>
    <row r="2540" spans="1:37" x14ac:dyDescent="0.35">
      <c r="A2540">
        <v>80</v>
      </c>
      <c r="B2540" s="2" t="s">
        <v>10942</v>
      </c>
      <c r="C2540">
        <v>17</v>
      </c>
      <c r="D2540">
        <v>34900836</v>
      </c>
      <c r="E2540" s="2" t="s">
        <v>10939</v>
      </c>
      <c r="F2540" s="5">
        <v>43504</v>
      </c>
      <c r="G2540">
        <v>30595370</v>
      </c>
      <c r="H2540" t="s">
        <v>125</v>
      </c>
      <c r="I2540" s="5">
        <v>43461</v>
      </c>
      <c r="J2540" t="s">
        <v>126</v>
      </c>
      <c r="K2540" t="s">
        <v>127</v>
      </c>
      <c r="L2540" t="s">
        <v>128</v>
      </c>
      <c r="M2540" t="s">
        <v>13673</v>
      </c>
      <c r="N2540" t="s">
        <v>13674</v>
      </c>
      <c r="O2540" t="s">
        <v>63</v>
      </c>
      <c r="P2540" t="s">
        <v>18649</v>
      </c>
      <c r="R2540" t="s">
        <v>18660</v>
      </c>
      <c r="U2540" t="s">
        <v>18661</v>
      </c>
      <c r="X2540" t="s">
        <v>18665</v>
      </c>
      <c r="Y2540" t="s">
        <v>10939</v>
      </c>
      <c r="Z2540">
        <v>0</v>
      </c>
      <c r="AA2540">
        <v>3736166</v>
      </c>
      <c r="AB2540" t="s">
        <v>7112</v>
      </c>
      <c r="AC2540">
        <v>0</v>
      </c>
      <c r="AD2540" t="s">
        <v>99</v>
      </c>
      <c r="AE2540" s="1">
        <v>2E-8</v>
      </c>
      <c r="AF2540">
        <v>7.6989700043360099</v>
      </c>
      <c r="AJ2540" t="s">
        <v>136</v>
      </c>
      <c r="AK2540" s="2" t="s">
        <v>72</v>
      </c>
    </row>
    <row r="2541" spans="1:37" x14ac:dyDescent="0.35">
      <c r="A2541">
        <v>80</v>
      </c>
      <c r="B2541" s="2" t="s">
        <v>10942</v>
      </c>
      <c r="C2541">
        <v>17</v>
      </c>
      <c r="D2541">
        <v>34904985</v>
      </c>
      <c r="E2541" s="2" t="s">
        <v>9290</v>
      </c>
      <c r="F2541" s="5">
        <v>43392</v>
      </c>
      <c r="G2541">
        <v>30038396</v>
      </c>
      <c r="H2541" t="s">
        <v>57</v>
      </c>
      <c r="I2541" s="5">
        <v>43304</v>
      </c>
      <c r="J2541" t="s">
        <v>58</v>
      </c>
      <c r="K2541" t="s">
        <v>59</v>
      </c>
      <c r="L2541" t="s">
        <v>60</v>
      </c>
      <c r="M2541" t="s">
        <v>6666</v>
      </c>
      <c r="N2541" t="s">
        <v>6722</v>
      </c>
      <c r="O2541" t="s">
        <v>63</v>
      </c>
      <c r="P2541" t="s">
        <v>18649</v>
      </c>
      <c r="R2541" t="s">
        <v>18660</v>
      </c>
      <c r="U2541" t="s">
        <v>18661</v>
      </c>
      <c r="X2541" t="s">
        <v>18666</v>
      </c>
      <c r="Y2541" t="s">
        <v>9290</v>
      </c>
      <c r="Z2541">
        <v>0</v>
      </c>
      <c r="AA2541">
        <v>12601380</v>
      </c>
      <c r="AB2541" t="s">
        <v>69</v>
      </c>
      <c r="AC2541">
        <v>0</v>
      </c>
      <c r="AD2541">
        <v>0.57389999999999997</v>
      </c>
      <c r="AE2541" s="1">
        <v>6.9999999999999998E-9</v>
      </c>
      <c r="AF2541">
        <v>8.1549019599857395</v>
      </c>
      <c r="AH2541">
        <v>8.2000000000000007E-3</v>
      </c>
      <c r="AI2541" t="s">
        <v>18667</v>
      </c>
      <c r="AJ2541" t="s">
        <v>71</v>
      </c>
      <c r="AK2541" s="2" t="s">
        <v>72</v>
      </c>
    </row>
    <row r="2542" spans="1:37" x14ac:dyDescent="0.35">
      <c r="A2542">
        <v>80</v>
      </c>
      <c r="B2542" s="2" t="s">
        <v>10942</v>
      </c>
      <c r="C2542">
        <v>17</v>
      </c>
      <c r="D2542">
        <v>34904985</v>
      </c>
      <c r="E2542" s="2" t="s">
        <v>9290</v>
      </c>
      <c r="F2542" s="5">
        <v>43416</v>
      </c>
      <c r="G2542">
        <v>30038396</v>
      </c>
      <c r="H2542" t="s">
        <v>57</v>
      </c>
      <c r="I2542" s="5">
        <v>43304</v>
      </c>
      <c r="J2542" t="s">
        <v>58</v>
      </c>
      <c r="K2542" t="s">
        <v>59</v>
      </c>
      <c r="L2542" t="s">
        <v>60</v>
      </c>
      <c r="M2542" t="s">
        <v>6694</v>
      </c>
      <c r="N2542" t="s">
        <v>6695</v>
      </c>
      <c r="O2542" t="s">
        <v>63</v>
      </c>
      <c r="P2542" t="s">
        <v>18649</v>
      </c>
      <c r="Q2542" t="s">
        <v>65</v>
      </c>
      <c r="R2542" t="s">
        <v>18660</v>
      </c>
      <c r="U2542" t="s">
        <v>18661</v>
      </c>
      <c r="X2542" t="s">
        <v>18666</v>
      </c>
      <c r="Y2542" t="s">
        <v>9290</v>
      </c>
      <c r="Z2542">
        <v>0</v>
      </c>
      <c r="AA2542">
        <v>12601380</v>
      </c>
      <c r="AB2542" t="s">
        <v>69</v>
      </c>
      <c r="AC2542">
        <v>0</v>
      </c>
      <c r="AD2542">
        <v>0.58640000000000003</v>
      </c>
      <c r="AE2542" s="1">
        <v>2E-16</v>
      </c>
      <c r="AF2542">
        <v>15.698970004335999</v>
      </c>
      <c r="AG2542" t="s">
        <v>75</v>
      </c>
      <c r="AH2542">
        <v>1.9099999999999999E-2</v>
      </c>
      <c r="AI2542" t="s">
        <v>7452</v>
      </c>
      <c r="AJ2542" t="s">
        <v>77</v>
      </c>
      <c r="AK2542" s="2" t="s">
        <v>72</v>
      </c>
    </row>
    <row r="2543" spans="1:37" x14ac:dyDescent="0.35">
      <c r="A2543">
        <v>80</v>
      </c>
      <c r="B2543" s="2" t="s">
        <v>10942</v>
      </c>
      <c r="C2543">
        <v>17</v>
      </c>
      <c r="D2543">
        <v>34904985</v>
      </c>
      <c r="E2543" s="2" t="s">
        <v>9290</v>
      </c>
      <c r="F2543" s="5">
        <v>43416</v>
      </c>
      <c r="G2543">
        <v>30038396</v>
      </c>
      <c r="H2543" t="s">
        <v>57</v>
      </c>
      <c r="I2543" s="5">
        <v>43304</v>
      </c>
      <c r="J2543" t="s">
        <v>58</v>
      </c>
      <c r="K2543" t="s">
        <v>59</v>
      </c>
      <c r="L2543" t="s">
        <v>60</v>
      </c>
      <c r="M2543" t="s">
        <v>6791</v>
      </c>
      <c r="N2543" t="s">
        <v>6792</v>
      </c>
      <c r="O2543" t="s">
        <v>63</v>
      </c>
      <c r="P2543" t="s">
        <v>18649</v>
      </c>
      <c r="Q2543" t="s">
        <v>65</v>
      </c>
      <c r="R2543" t="s">
        <v>18660</v>
      </c>
      <c r="U2543" t="s">
        <v>18661</v>
      </c>
      <c r="X2543" t="s">
        <v>18666</v>
      </c>
      <c r="Y2543" t="s">
        <v>9290</v>
      </c>
      <c r="Z2543">
        <v>0</v>
      </c>
      <c r="AA2543">
        <v>12601380</v>
      </c>
      <c r="AB2543" t="s">
        <v>69</v>
      </c>
      <c r="AC2543">
        <v>0</v>
      </c>
      <c r="AD2543">
        <v>0.57389999999999997</v>
      </c>
      <c r="AE2543" s="1">
        <v>2E-12</v>
      </c>
      <c r="AF2543">
        <v>11.698970004335999</v>
      </c>
      <c r="AG2543" t="s">
        <v>75</v>
      </c>
      <c r="AH2543">
        <v>9.2999999999999992E-3</v>
      </c>
      <c r="AI2543" t="s">
        <v>18668</v>
      </c>
      <c r="AJ2543" t="s">
        <v>77</v>
      </c>
      <c r="AK2543" s="2" t="s">
        <v>72</v>
      </c>
    </row>
    <row r="2544" spans="1:37" x14ac:dyDescent="0.35">
      <c r="A2544">
        <v>80</v>
      </c>
      <c r="B2544" s="2" t="s">
        <v>10942</v>
      </c>
      <c r="C2544">
        <v>17</v>
      </c>
      <c r="D2544">
        <v>34905408</v>
      </c>
      <c r="E2544" s="2" t="s">
        <v>12765</v>
      </c>
      <c r="F2544" s="5">
        <v>43504</v>
      </c>
      <c r="G2544">
        <v>30595370</v>
      </c>
      <c r="H2544" t="s">
        <v>125</v>
      </c>
      <c r="I2544" s="5">
        <v>43461</v>
      </c>
      <c r="J2544" t="s">
        <v>126</v>
      </c>
      <c r="K2544" t="s">
        <v>127</v>
      </c>
      <c r="L2544" t="s">
        <v>128</v>
      </c>
      <c r="M2544" t="s">
        <v>14487</v>
      </c>
      <c r="N2544" t="s">
        <v>13504</v>
      </c>
      <c r="O2544" t="s">
        <v>63</v>
      </c>
      <c r="P2544" t="s">
        <v>18649</v>
      </c>
      <c r="R2544" t="s">
        <v>18660</v>
      </c>
      <c r="U2544" t="s">
        <v>18661</v>
      </c>
      <c r="X2544" t="s">
        <v>18669</v>
      </c>
      <c r="Y2544" t="s">
        <v>12765</v>
      </c>
      <c r="Z2544">
        <v>0</v>
      </c>
      <c r="AA2544">
        <v>9906189</v>
      </c>
      <c r="AB2544" t="s">
        <v>69</v>
      </c>
      <c r="AC2544">
        <v>0</v>
      </c>
      <c r="AD2544" t="s">
        <v>99</v>
      </c>
      <c r="AE2544" s="1">
        <v>4.0000000000000002E-9</v>
      </c>
      <c r="AF2544">
        <v>8.3979400086720304</v>
      </c>
      <c r="AJ2544" t="s">
        <v>136</v>
      </c>
      <c r="AK2544" s="2" t="s">
        <v>72</v>
      </c>
    </row>
    <row r="2545" spans="1:37" x14ac:dyDescent="0.35">
      <c r="A2545">
        <v>80</v>
      </c>
      <c r="B2545" s="2" t="s">
        <v>10942</v>
      </c>
      <c r="C2545">
        <v>17</v>
      </c>
      <c r="D2545">
        <v>34914365</v>
      </c>
      <c r="E2545" s="2" t="s">
        <v>10549</v>
      </c>
      <c r="F2545" s="5">
        <v>43371</v>
      </c>
      <c r="G2545">
        <v>30108127</v>
      </c>
      <c r="H2545" t="s">
        <v>7137</v>
      </c>
      <c r="I2545" s="5">
        <v>43326</v>
      </c>
      <c r="J2545" t="s">
        <v>7138</v>
      </c>
      <c r="K2545" t="s">
        <v>7139</v>
      </c>
      <c r="L2545" t="s">
        <v>7140</v>
      </c>
      <c r="M2545" t="s">
        <v>7141</v>
      </c>
      <c r="N2545" t="s">
        <v>7142</v>
      </c>
      <c r="O2545" t="s">
        <v>7143</v>
      </c>
      <c r="P2545" t="s">
        <v>18649</v>
      </c>
      <c r="Q2545" t="s">
        <v>99</v>
      </c>
      <c r="R2545" t="s">
        <v>18660</v>
      </c>
      <c r="U2545" t="s">
        <v>18661</v>
      </c>
      <c r="X2545" t="s">
        <v>18670</v>
      </c>
      <c r="Y2545" t="s">
        <v>10549</v>
      </c>
      <c r="Z2545">
        <v>0</v>
      </c>
      <c r="AA2545">
        <v>28573110</v>
      </c>
      <c r="AB2545" t="s">
        <v>69</v>
      </c>
      <c r="AC2545">
        <v>0</v>
      </c>
      <c r="AD2545" t="s">
        <v>99</v>
      </c>
      <c r="AE2545" s="1">
        <v>3.0000000000000001E-12</v>
      </c>
      <c r="AF2545">
        <v>11.5228787452803</v>
      </c>
      <c r="AH2545">
        <v>1.9E-2</v>
      </c>
      <c r="AI2545" t="s">
        <v>6661</v>
      </c>
      <c r="AJ2545" t="s">
        <v>7144</v>
      </c>
      <c r="AK2545" s="2" t="s">
        <v>72</v>
      </c>
    </row>
    <row r="2546" spans="1:37" x14ac:dyDescent="0.35">
      <c r="A2546">
        <v>80</v>
      </c>
      <c r="B2546" s="2" t="s">
        <v>10942</v>
      </c>
      <c r="C2546">
        <v>17</v>
      </c>
      <c r="D2546">
        <v>34914787</v>
      </c>
      <c r="E2546" s="2" t="s">
        <v>9196</v>
      </c>
      <c r="F2546" s="5">
        <v>42396</v>
      </c>
      <c r="G2546">
        <v>25673413</v>
      </c>
      <c r="H2546" t="s">
        <v>7240</v>
      </c>
      <c r="I2546" s="5">
        <v>42047</v>
      </c>
      <c r="J2546" t="s">
        <v>139</v>
      </c>
      <c r="K2546" t="s">
        <v>7241</v>
      </c>
      <c r="L2546" t="s">
        <v>7242</v>
      </c>
      <c r="M2546" t="s">
        <v>7141</v>
      </c>
      <c r="N2546" t="s">
        <v>7243</v>
      </c>
      <c r="O2546" t="s">
        <v>7244</v>
      </c>
      <c r="P2546" t="s">
        <v>18649</v>
      </c>
      <c r="Q2546" t="s">
        <v>18671</v>
      </c>
      <c r="R2546" t="s">
        <v>18660</v>
      </c>
      <c r="U2546" t="s">
        <v>18661</v>
      </c>
      <c r="X2546" t="s">
        <v>18672</v>
      </c>
      <c r="Y2546" t="s">
        <v>9196</v>
      </c>
      <c r="Z2546">
        <v>0</v>
      </c>
      <c r="AA2546">
        <v>12150665</v>
      </c>
      <c r="AB2546" t="s">
        <v>69</v>
      </c>
      <c r="AC2546">
        <v>0</v>
      </c>
      <c r="AD2546">
        <v>0.58899999999999997</v>
      </c>
      <c r="AE2546" s="1">
        <v>1.9999999999999999E-7</v>
      </c>
      <c r="AF2546">
        <v>6.6989700043360099</v>
      </c>
      <c r="AG2546" t="s">
        <v>172</v>
      </c>
      <c r="AH2546">
        <v>1.6E-2</v>
      </c>
      <c r="AI2546" t="s">
        <v>13783</v>
      </c>
      <c r="AJ2546" t="s">
        <v>7247</v>
      </c>
      <c r="AK2546" s="2" t="s">
        <v>72</v>
      </c>
    </row>
    <row r="2547" spans="1:37" x14ac:dyDescent="0.35">
      <c r="A2547">
        <v>80</v>
      </c>
      <c r="B2547" s="2" t="s">
        <v>10942</v>
      </c>
      <c r="C2547">
        <v>17</v>
      </c>
      <c r="D2547">
        <v>34914787</v>
      </c>
      <c r="E2547" s="2" t="s">
        <v>9196</v>
      </c>
      <c r="F2547" s="5">
        <v>42396</v>
      </c>
      <c r="G2547">
        <v>25673413</v>
      </c>
      <c r="H2547" t="s">
        <v>7240</v>
      </c>
      <c r="I2547" s="5">
        <v>42047</v>
      </c>
      <c r="J2547" t="s">
        <v>139</v>
      </c>
      <c r="K2547" t="s">
        <v>7241</v>
      </c>
      <c r="L2547" t="s">
        <v>7242</v>
      </c>
      <c r="M2547" t="s">
        <v>7141</v>
      </c>
      <c r="N2547" t="s">
        <v>7243</v>
      </c>
      <c r="O2547" t="s">
        <v>7244</v>
      </c>
      <c r="P2547" t="s">
        <v>18649</v>
      </c>
      <c r="Q2547" t="s">
        <v>18671</v>
      </c>
      <c r="R2547" t="s">
        <v>18660</v>
      </c>
      <c r="U2547" t="s">
        <v>18661</v>
      </c>
      <c r="X2547" t="s">
        <v>18672</v>
      </c>
      <c r="Y2547" t="s">
        <v>9196</v>
      </c>
      <c r="Z2547">
        <v>0</v>
      </c>
      <c r="AA2547">
        <v>12150665</v>
      </c>
      <c r="AB2547" t="s">
        <v>69</v>
      </c>
      <c r="AC2547">
        <v>0</v>
      </c>
      <c r="AD2547">
        <v>0.59499999999999997</v>
      </c>
      <c r="AE2547" s="1">
        <v>8.0000000000000002E-8</v>
      </c>
      <c r="AF2547">
        <v>7.09691001300805</v>
      </c>
      <c r="AH2547">
        <v>1.6E-2</v>
      </c>
      <c r="AI2547" t="s">
        <v>13783</v>
      </c>
      <c r="AJ2547" t="s">
        <v>7247</v>
      </c>
      <c r="AK2547" s="2" t="s">
        <v>72</v>
      </c>
    </row>
    <row r="2548" spans="1:37" x14ac:dyDescent="0.35">
      <c r="A2548">
        <v>80</v>
      </c>
      <c r="B2548" s="2" t="s">
        <v>10942</v>
      </c>
      <c r="C2548">
        <v>17</v>
      </c>
      <c r="D2548">
        <v>34914787</v>
      </c>
      <c r="E2548" s="2" t="s">
        <v>9196</v>
      </c>
      <c r="F2548" s="5">
        <v>43035</v>
      </c>
      <c r="G2548">
        <v>28892062</v>
      </c>
      <c r="H2548" t="s">
        <v>13053</v>
      </c>
      <c r="I2548" s="5">
        <v>42989</v>
      </c>
      <c r="J2548" t="s">
        <v>58</v>
      </c>
      <c r="K2548" t="s">
        <v>13054</v>
      </c>
      <c r="L2548" t="s">
        <v>13055</v>
      </c>
      <c r="M2548" t="s">
        <v>7141</v>
      </c>
      <c r="N2548" t="s">
        <v>13056</v>
      </c>
      <c r="O2548" t="s">
        <v>13057</v>
      </c>
      <c r="P2548" t="s">
        <v>18649</v>
      </c>
      <c r="Q2548" t="s">
        <v>18671</v>
      </c>
      <c r="R2548" t="s">
        <v>18660</v>
      </c>
      <c r="U2548" t="s">
        <v>18661</v>
      </c>
      <c r="X2548" t="s">
        <v>18673</v>
      </c>
      <c r="Y2548" t="s">
        <v>9196</v>
      </c>
      <c r="Z2548">
        <v>0</v>
      </c>
      <c r="AA2548">
        <v>12150665</v>
      </c>
      <c r="AB2548" t="s">
        <v>69</v>
      </c>
      <c r="AC2548">
        <v>0</v>
      </c>
      <c r="AD2548">
        <v>0.4</v>
      </c>
      <c r="AE2548" s="1">
        <v>5.0000000000000002E-11</v>
      </c>
      <c r="AF2548">
        <v>10.3010299956639</v>
      </c>
      <c r="AH2548">
        <v>1.6E-2</v>
      </c>
      <c r="AI2548" t="s">
        <v>18674</v>
      </c>
      <c r="AJ2548" t="s">
        <v>7858</v>
      </c>
      <c r="AK2548" s="2" t="s">
        <v>72</v>
      </c>
    </row>
    <row r="2549" spans="1:37" x14ac:dyDescent="0.35">
      <c r="A2549">
        <v>80</v>
      </c>
      <c r="B2549" s="2" t="s">
        <v>10942</v>
      </c>
      <c r="C2549">
        <v>17</v>
      </c>
      <c r="D2549">
        <v>34914787</v>
      </c>
      <c r="E2549" s="2" t="s">
        <v>9196</v>
      </c>
      <c r="F2549" s="5">
        <v>43305</v>
      </c>
      <c r="G2549">
        <v>26426971</v>
      </c>
      <c r="H2549" t="s">
        <v>7096</v>
      </c>
      <c r="I2549" s="5">
        <v>42278</v>
      </c>
      <c r="J2549" t="s">
        <v>7097</v>
      </c>
      <c r="K2549" t="s">
        <v>7098</v>
      </c>
      <c r="L2549" t="s">
        <v>7099</v>
      </c>
      <c r="M2549" t="s">
        <v>7141</v>
      </c>
      <c r="N2549" t="s">
        <v>8277</v>
      </c>
      <c r="O2549" t="s">
        <v>63</v>
      </c>
      <c r="P2549" t="s">
        <v>18649</v>
      </c>
      <c r="Q2549" t="s">
        <v>18675</v>
      </c>
      <c r="R2549" t="s">
        <v>18660</v>
      </c>
      <c r="U2549" t="s">
        <v>18661</v>
      </c>
      <c r="X2549" t="s">
        <v>18672</v>
      </c>
      <c r="Y2549" t="s">
        <v>9196</v>
      </c>
      <c r="Z2549">
        <v>0</v>
      </c>
      <c r="AA2549">
        <v>12150665</v>
      </c>
      <c r="AB2549" t="s">
        <v>69</v>
      </c>
      <c r="AC2549">
        <v>0</v>
      </c>
      <c r="AD2549">
        <v>0.58728547836364198</v>
      </c>
      <c r="AE2549" s="1">
        <v>2.9999999999999998E-13</v>
      </c>
      <c r="AF2549">
        <v>12.5228787452803</v>
      </c>
      <c r="AH2549">
        <v>1.9674146999999999E-2</v>
      </c>
      <c r="AI2549" t="s">
        <v>7305</v>
      </c>
      <c r="AJ2549" t="s">
        <v>7086</v>
      </c>
      <c r="AK2549" s="2" t="s">
        <v>72</v>
      </c>
    </row>
    <row r="2550" spans="1:37" x14ac:dyDescent="0.35">
      <c r="A2550">
        <v>80</v>
      </c>
      <c r="B2550" s="2" t="s">
        <v>10942</v>
      </c>
      <c r="C2550">
        <v>17</v>
      </c>
      <c r="D2550">
        <v>34943719</v>
      </c>
      <c r="E2550" s="2" t="s">
        <v>10942</v>
      </c>
      <c r="F2550" s="5">
        <v>43154</v>
      </c>
      <c r="G2550">
        <v>29326435</v>
      </c>
      <c r="H2550" t="s">
        <v>6671</v>
      </c>
      <c r="I2550" s="5">
        <v>43111</v>
      </c>
      <c r="J2550" t="s">
        <v>6651</v>
      </c>
      <c r="K2550" t="s">
        <v>6672</v>
      </c>
      <c r="L2550" t="s">
        <v>6673</v>
      </c>
      <c r="M2550" t="s">
        <v>6674</v>
      </c>
      <c r="N2550" t="s">
        <v>6675</v>
      </c>
      <c r="O2550" t="s">
        <v>63</v>
      </c>
      <c r="P2550" t="s">
        <v>18649</v>
      </c>
      <c r="Q2550" t="s">
        <v>18671</v>
      </c>
      <c r="R2550" t="s">
        <v>18660</v>
      </c>
      <c r="U2550" t="s">
        <v>18661</v>
      </c>
      <c r="X2550" t="s">
        <v>18676</v>
      </c>
      <c r="Y2550" t="s">
        <v>10942</v>
      </c>
      <c r="Z2550">
        <v>0</v>
      </c>
      <c r="AA2550">
        <v>3744593</v>
      </c>
      <c r="AB2550" t="s">
        <v>6879</v>
      </c>
      <c r="AC2550">
        <v>0</v>
      </c>
      <c r="AD2550" t="s">
        <v>99</v>
      </c>
      <c r="AE2550" s="1">
        <v>4.0000000000000001E-10</v>
      </c>
      <c r="AF2550">
        <v>9.3979400086720304</v>
      </c>
      <c r="AH2550">
        <v>1.841798E-2</v>
      </c>
      <c r="AI2550" t="s">
        <v>12811</v>
      </c>
      <c r="AJ2550" t="s">
        <v>6678</v>
      </c>
      <c r="AK2550" s="2" t="s">
        <v>72</v>
      </c>
    </row>
    <row r="2551" spans="1:37" x14ac:dyDescent="0.35">
      <c r="A2551">
        <v>80</v>
      </c>
      <c r="B2551" s="2" t="s">
        <v>10942</v>
      </c>
      <c r="C2551">
        <v>17</v>
      </c>
      <c r="D2551">
        <v>34951204</v>
      </c>
      <c r="E2551" s="2" t="s">
        <v>10146</v>
      </c>
      <c r="F2551" s="5">
        <v>43355</v>
      </c>
      <c r="G2551">
        <v>29942086</v>
      </c>
      <c r="H2551" t="s">
        <v>103</v>
      </c>
      <c r="I2551" s="5">
        <v>43276</v>
      </c>
      <c r="J2551" t="s">
        <v>58</v>
      </c>
      <c r="K2551" t="s">
        <v>104</v>
      </c>
      <c r="L2551" t="s">
        <v>105</v>
      </c>
      <c r="M2551" t="s">
        <v>106</v>
      </c>
      <c r="N2551" t="s">
        <v>107</v>
      </c>
      <c r="O2551" t="s">
        <v>63</v>
      </c>
      <c r="P2551" t="s">
        <v>18649</v>
      </c>
      <c r="Q2551" t="s">
        <v>99</v>
      </c>
      <c r="R2551" t="s">
        <v>18677</v>
      </c>
      <c r="U2551" t="s">
        <v>18678</v>
      </c>
      <c r="X2551" t="s">
        <v>18679</v>
      </c>
      <c r="Y2551" t="s">
        <v>10146</v>
      </c>
      <c r="Z2551">
        <v>0</v>
      </c>
      <c r="AA2551">
        <v>2285640</v>
      </c>
      <c r="AB2551" t="s">
        <v>7112</v>
      </c>
      <c r="AC2551">
        <v>0</v>
      </c>
      <c r="AD2551" t="s">
        <v>99</v>
      </c>
      <c r="AE2551" s="1">
        <v>2.0000000000000001E-10</v>
      </c>
      <c r="AF2551">
        <v>9.6989700043360099</v>
      </c>
      <c r="AH2551">
        <v>6.335</v>
      </c>
      <c r="AI2551" t="s">
        <v>112</v>
      </c>
      <c r="AJ2551" t="s">
        <v>113</v>
      </c>
      <c r="AK2551" s="2" t="s">
        <v>72</v>
      </c>
    </row>
    <row r="2552" spans="1:37" x14ac:dyDescent="0.35">
      <c r="A2552">
        <v>80</v>
      </c>
      <c r="B2552" s="2" t="s">
        <v>10942</v>
      </c>
      <c r="C2552">
        <v>17</v>
      </c>
      <c r="D2552">
        <v>34951204</v>
      </c>
      <c r="E2552" s="2" t="s">
        <v>10146</v>
      </c>
      <c r="F2552" s="5">
        <v>43360</v>
      </c>
      <c r="G2552">
        <v>29844566</v>
      </c>
      <c r="H2552" t="s">
        <v>115</v>
      </c>
      <c r="I2552" s="5">
        <v>43249</v>
      </c>
      <c r="J2552" t="s">
        <v>116</v>
      </c>
      <c r="K2552" t="s">
        <v>117</v>
      </c>
      <c r="L2552" t="s">
        <v>118</v>
      </c>
      <c r="M2552" t="s">
        <v>6727</v>
      </c>
      <c r="N2552" t="s">
        <v>6728</v>
      </c>
      <c r="O2552" t="s">
        <v>63</v>
      </c>
      <c r="P2552" t="s">
        <v>18649</v>
      </c>
      <c r="Q2552" t="s">
        <v>99</v>
      </c>
      <c r="R2552" t="s">
        <v>18677</v>
      </c>
      <c r="U2552" t="s">
        <v>18678</v>
      </c>
      <c r="X2552" t="s">
        <v>18680</v>
      </c>
      <c r="Y2552" t="s">
        <v>10146</v>
      </c>
      <c r="Z2552">
        <v>0</v>
      </c>
      <c r="AA2552">
        <v>2285640</v>
      </c>
      <c r="AB2552" t="s">
        <v>7112</v>
      </c>
      <c r="AC2552">
        <v>0</v>
      </c>
      <c r="AD2552" t="s">
        <v>99</v>
      </c>
      <c r="AE2552" s="1">
        <v>8.9999999999999999E-8</v>
      </c>
      <c r="AF2552">
        <v>7.0457574905606704</v>
      </c>
      <c r="AH2552">
        <v>5.3460000000000001</v>
      </c>
      <c r="AI2552" t="s">
        <v>112</v>
      </c>
      <c r="AJ2552" t="s">
        <v>6734</v>
      </c>
      <c r="AK2552" s="2" t="s">
        <v>72</v>
      </c>
    </row>
    <row r="2553" spans="1:37" x14ac:dyDescent="0.35">
      <c r="A2553">
        <v>80</v>
      </c>
      <c r="B2553" s="2" t="s">
        <v>10942</v>
      </c>
      <c r="C2553">
        <v>17</v>
      </c>
      <c r="D2553">
        <v>34952789</v>
      </c>
      <c r="E2553" s="2" t="s">
        <v>10857</v>
      </c>
      <c r="F2553" s="5">
        <v>43416</v>
      </c>
      <c r="G2553">
        <v>30038396</v>
      </c>
      <c r="H2553" t="s">
        <v>57</v>
      </c>
      <c r="I2553" s="5">
        <v>43304</v>
      </c>
      <c r="J2553" t="s">
        <v>58</v>
      </c>
      <c r="K2553" t="s">
        <v>59</v>
      </c>
      <c r="L2553" t="s">
        <v>60</v>
      </c>
      <c r="M2553" t="s">
        <v>7029</v>
      </c>
      <c r="N2553" t="s">
        <v>7030</v>
      </c>
      <c r="O2553" t="s">
        <v>63</v>
      </c>
      <c r="P2553" t="s">
        <v>18649</v>
      </c>
      <c r="Q2553" t="s">
        <v>65</v>
      </c>
      <c r="R2553" t="s">
        <v>18677</v>
      </c>
      <c r="U2553" t="s">
        <v>18678</v>
      </c>
      <c r="X2553" t="s">
        <v>18681</v>
      </c>
      <c r="Y2553" t="s">
        <v>10857</v>
      </c>
      <c r="Z2553">
        <v>0</v>
      </c>
      <c r="AA2553">
        <v>35258073</v>
      </c>
      <c r="AB2553" t="s">
        <v>135</v>
      </c>
      <c r="AC2553">
        <v>0</v>
      </c>
      <c r="AD2553">
        <v>0.55249999999999999</v>
      </c>
      <c r="AE2553" s="1">
        <v>6E-11</v>
      </c>
      <c r="AF2553">
        <v>10.221848749616299</v>
      </c>
      <c r="AH2553">
        <v>1.8800000000000001E-2</v>
      </c>
      <c r="AI2553" t="s">
        <v>7031</v>
      </c>
      <c r="AJ2553" t="s">
        <v>7032</v>
      </c>
      <c r="AK2553" s="2" t="s">
        <v>72</v>
      </c>
    </row>
    <row r="2554" spans="1:37" x14ac:dyDescent="0.35">
      <c r="A2554">
        <v>81</v>
      </c>
      <c r="B2554" s="2" t="s">
        <v>12767</v>
      </c>
      <c r="C2554">
        <v>17</v>
      </c>
      <c r="D2554">
        <v>47090785</v>
      </c>
      <c r="E2554" s="2" t="s">
        <v>18682</v>
      </c>
      <c r="F2554" s="5">
        <v>43355</v>
      </c>
      <c r="G2554">
        <v>29942086</v>
      </c>
      <c r="H2554" t="s">
        <v>103</v>
      </c>
      <c r="I2554" s="5">
        <v>43276</v>
      </c>
      <c r="J2554" t="s">
        <v>58</v>
      </c>
      <c r="K2554" t="s">
        <v>104</v>
      </c>
      <c r="L2554" t="s">
        <v>105</v>
      </c>
      <c r="M2554" t="s">
        <v>106</v>
      </c>
      <c r="N2554" t="s">
        <v>107</v>
      </c>
      <c r="O2554" t="s">
        <v>63</v>
      </c>
      <c r="P2554" t="s">
        <v>18683</v>
      </c>
      <c r="Q2554" t="s">
        <v>99</v>
      </c>
      <c r="R2554" t="s">
        <v>18684</v>
      </c>
      <c r="U2554" t="s">
        <v>18685</v>
      </c>
      <c r="X2554" t="s">
        <v>18686</v>
      </c>
      <c r="Y2554" t="s">
        <v>18682</v>
      </c>
      <c r="Z2554">
        <v>0</v>
      </c>
      <c r="AA2554">
        <v>11079849</v>
      </c>
      <c r="AB2554" t="s">
        <v>69</v>
      </c>
      <c r="AC2554">
        <v>0</v>
      </c>
      <c r="AD2554" t="s">
        <v>99</v>
      </c>
      <c r="AE2554" s="1">
        <v>2E-8</v>
      </c>
      <c r="AF2554">
        <v>7.6989700043360099</v>
      </c>
      <c r="AH2554">
        <v>5.5910000000000002</v>
      </c>
      <c r="AI2554" t="s">
        <v>112</v>
      </c>
      <c r="AJ2554" t="s">
        <v>113</v>
      </c>
      <c r="AK2554" s="2" t="s">
        <v>72</v>
      </c>
    </row>
    <row r="2555" spans="1:37" x14ac:dyDescent="0.35">
      <c r="A2555">
        <v>81</v>
      </c>
      <c r="B2555" s="2" t="s">
        <v>12767</v>
      </c>
      <c r="C2555">
        <v>17</v>
      </c>
      <c r="D2555">
        <v>47090785</v>
      </c>
      <c r="E2555" s="2" t="s">
        <v>18682</v>
      </c>
      <c r="F2555" s="5">
        <v>43416</v>
      </c>
      <c r="G2555">
        <v>30038396</v>
      </c>
      <c r="H2555" t="s">
        <v>57</v>
      </c>
      <c r="I2555" s="5">
        <v>43304</v>
      </c>
      <c r="J2555" t="s">
        <v>58</v>
      </c>
      <c r="K2555" t="s">
        <v>59</v>
      </c>
      <c r="L2555" t="s">
        <v>60</v>
      </c>
      <c r="M2555" t="s">
        <v>7029</v>
      </c>
      <c r="N2555" t="s">
        <v>7030</v>
      </c>
      <c r="O2555" t="s">
        <v>63</v>
      </c>
      <c r="P2555" t="s">
        <v>18683</v>
      </c>
      <c r="Q2555" t="s">
        <v>65</v>
      </c>
      <c r="R2555" t="s">
        <v>18684</v>
      </c>
      <c r="U2555" t="s">
        <v>18685</v>
      </c>
      <c r="X2555" t="s">
        <v>18686</v>
      </c>
      <c r="Y2555" t="s">
        <v>18682</v>
      </c>
      <c r="Z2555">
        <v>0</v>
      </c>
      <c r="AA2555">
        <v>11079849</v>
      </c>
      <c r="AB2555" t="s">
        <v>69</v>
      </c>
      <c r="AC2555">
        <v>0</v>
      </c>
      <c r="AD2555">
        <v>0.32819999999999999</v>
      </c>
      <c r="AE2555" s="1">
        <v>6E-11</v>
      </c>
      <c r="AF2555">
        <v>10.221848749616299</v>
      </c>
      <c r="AH2555">
        <v>0.02</v>
      </c>
      <c r="AI2555" t="s">
        <v>7095</v>
      </c>
      <c r="AJ2555" t="s">
        <v>7032</v>
      </c>
      <c r="AK2555" s="2" t="s">
        <v>72</v>
      </c>
    </row>
    <row r="2556" spans="1:37" x14ac:dyDescent="0.35">
      <c r="A2556">
        <v>81</v>
      </c>
      <c r="B2556" s="2" t="s">
        <v>12767</v>
      </c>
      <c r="C2556">
        <v>17</v>
      </c>
      <c r="D2556">
        <v>47090785</v>
      </c>
      <c r="E2556" s="2" t="s">
        <v>18682</v>
      </c>
      <c r="F2556" s="5">
        <v>43416</v>
      </c>
      <c r="G2556">
        <v>30038396</v>
      </c>
      <c r="H2556" t="s">
        <v>57</v>
      </c>
      <c r="I2556" s="5">
        <v>43304</v>
      </c>
      <c r="J2556" t="s">
        <v>58</v>
      </c>
      <c r="K2556" t="s">
        <v>59</v>
      </c>
      <c r="L2556" t="s">
        <v>60</v>
      </c>
      <c r="M2556" t="s">
        <v>6694</v>
      </c>
      <c r="N2556" t="s">
        <v>6695</v>
      </c>
      <c r="O2556" t="s">
        <v>63</v>
      </c>
      <c r="P2556" t="s">
        <v>18683</v>
      </c>
      <c r="Q2556" t="s">
        <v>65</v>
      </c>
      <c r="R2556" t="s">
        <v>18684</v>
      </c>
      <c r="U2556" t="s">
        <v>18685</v>
      </c>
      <c r="X2556" t="s">
        <v>18686</v>
      </c>
      <c r="Y2556" t="s">
        <v>18682</v>
      </c>
      <c r="Z2556">
        <v>0</v>
      </c>
      <c r="AA2556">
        <v>11079849</v>
      </c>
      <c r="AB2556" t="s">
        <v>69</v>
      </c>
      <c r="AC2556">
        <v>0</v>
      </c>
      <c r="AD2556">
        <v>0.32819999999999999</v>
      </c>
      <c r="AE2556" s="1">
        <v>2.0000000000000001E-10</v>
      </c>
      <c r="AF2556">
        <v>9.6989700043360099</v>
      </c>
      <c r="AG2556" t="s">
        <v>75</v>
      </c>
      <c r="AH2556">
        <v>1.5599999999999999E-2</v>
      </c>
      <c r="AI2556" t="s">
        <v>7282</v>
      </c>
      <c r="AJ2556" t="s">
        <v>77</v>
      </c>
      <c r="AK2556" s="2" t="s">
        <v>72</v>
      </c>
    </row>
    <row r="2557" spans="1:37" x14ac:dyDescent="0.35">
      <c r="A2557">
        <v>81</v>
      </c>
      <c r="B2557" s="2" t="s">
        <v>12767</v>
      </c>
      <c r="C2557">
        <v>17</v>
      </c>
      <c r="D2557">
        <v>47090785</v>
      </c>
      <c r="E2557" s="2" t="s">
        <v>18682</v>
      </c>
      <c r="F2557" s="5">
        <v>43502</v>
      </c>
      <c r="G2557">
        <v>30595370</v>
      </c>
      <c r="H2557" t="s">
        <v>125</v>
      </c>
      <c r="I2557" s="5">
        <v>43461</v>
      </c>
      <c r="J2557" t="s">
        <v>126</v>
      </c>
      <c r="K2557" t="s">
        <v>127</v>
      </c>
      <c r="L2557" t="s">
        <v>128</v>
      </c>
      <c r="M2557" t="s">
        <v>7141</v>
      </c>
      <c r="N2557" t="s">
        <v>7191</v>
      </c>
      <c r="O2557" t="s">
        <v>63</v>
      </c>
      <c r="P2557" t="s">
        <v>18683</v>
      </c>
      <c r="R2557" t="s">
        <v>18684</v>
      </c>
      <c r="U2557" t="s">
        <v>18685</v>
      </c>
      <c r="X2557" t="s">
        <v>18687</v>
      </c>
      <c r="Y2557" t="s">
        <v>18682</v>
      </c>
      <c r="Z2557">
        <v>0</v>
      </c>
      <c r="AA2557">
        <v>11079849</v>
      </c>
      <c r="AB2557" t="s">
        <v>69</v>
      </c>
      <c r="AC2557">
        <v>0</v>
      </c>
      <c r="AD2557" t="s">
        <v>99</v>
      </c>
      <c r="AE2557" s="1">
        <v>9.9999999999999992E-25</v>
      </c>
      <c r="AF2557">
        <v>24</v>
      </c>
      <c r="AJ2557" t="s">
        <v>136</v>
      </c>
      <c r="AK2557" s="2" t="s">
        <v>72</v>
      </c>
    </row>
    <row r="2558" spans="1:37" x14ac:dyDescent="0.35">
      <c r="A2558">
        <v>81</v>
      </c>
      <c r="B2558" s="2" t="s">
        <v>12767</v>
      </c>
      <c r="C2558">
        <v>17</v>
      </c>
      <c r="D2558">
        <v>47091420</v>
      </c>
      <c r="E2558" s="2" t="s">
        <v>12767</v>
      </c>
      <c r="F2558" s="5">
        <v>42712</v>
      </c>
      <c r="G2558">
        <v>26833246</v>
      </c>
      <c r="H2558" t="s">
        <v>7540</v>
      </c>
      <c r="I2558" s="5">
        <v>42401</v>
      </c>
      <c r="J2558" t="s">
        <v>116</v>
      </c>
      <c r="K2558" t="s">
        <v>7541</v>
      </c>
      <c r="L2558" t="s">
        <v>7542</v>
      </c>
      <c r="M2558" t="s">
        <v>7543</v>
      </c>
      <c r="N2558" t="s">
        <v>7544</v>
      </c>
      <c r="O2558" t="s">
        <v>7545</v>
      </c>
      <c r="P2558" t="s">
        <v>18683</v>
      </c>
      <c r="Q2558" t="s">
        <v>18688</v>
      </c>
      <c r="R2558" t="s">
        <v>18688</v>
      </c>
      <c r="U2558" t="s">
        <v>18689</v>
      </c>
      <c r="X2558" t="s">
        <v>18690</v>
      </c>
      <c r="Y2558" t="s">
        <v>12767</v>
      </c>
      <c r="Z2558">
        <v>0</v>
      </c>
      <c r="AA2558">
        <v>9906944</v>
      </c>
      <c r="AB2558" t="s">
        <v>69</v>
      </c>
      <c r="AC2558">
        <v>0</v>
      </c>
      <c r="AD2558">
        <v>0.66</v>
      </c>
      <c r="AE2558" s="1">
        <v>2E-8</v>
      </c>
      <c r="AF2558">
        <v>7.6989700043360099</v>
      </c>
      <c r="AG2558" t="s">
        <v>7551</v>
      </c>
      <c r="AH2558">
        <v>3.5000000000000003E-2</v>
      </c>
      <c r="AI2558" t="s">
        <v>18691</v>
      </c>
      <c r="AJ2558" t="s">
        <v>7550</v>
      </c>
      <c r="AK2558" s="2" t="s">
        <v>72</v>
      </c>
    </row>
    <row r="2559" spans="1:37" x14ac:dyDescent="0.35">
      <c r="A2559">
        <v>81</v>
      </c>
      <c r="B2559" s="2" t="s">
        <v>12767</v>
      </c>
      <c r="C2559">
        <v>17</v>
      </c>
      <c r="D2559">
        <v>47091420</v>
      </c>
      <c r="E2559" s="2" t="s">
        <v>12767</v>
      </c>
      <c r="F2559" s="5">
        <v>42712</v>
      </c>
      <c r="G2559">
        <v>26833246</v>
      </c>
      <c r="H2559" t="s">
        <v>7540</v>
      </c>
      <c r="I2559" s="5">
        <v>42401</v>
      </c>
      <c r="J2559" t="s">
        <v>116</v>
      </c>
      <c r="K2559" t="s">
        <v>7541</v>
      </c>
      <c r="L2559" t="s">
        <v>7542</v>
      </c>
      <c r="M2559" t="s">
        <v>7543</v>
      </c>
      <c r="N2559" t="s">
        <v>7544</v>
      </c>
      <c r="O2559" t="s">
        <v>7545</v>
      </c>
      <c r="P2559" t="s">
        <v>18683</v>
      </c>
      <c r="Q2559" t="s">
        <v>18688</v>
      </c>
      <c r="R2559" t="s">
        <v>18688</v>
      </c>
      <c r="U2559" t="s">
        <v>18689</v>
      </c>
      <c r="X2559" t="s">
        <v>18690</v>
      </c>
      <c r="Y2559" t="s">
        <v>12767</v>
      </c>
      <c r="Z2559">
        <v>0</v>
      </c>
      <c r="AA2559">
        <v>9906944</v>
      </c>
      <c r="AB2559" t="s">
        <v>69</v>
      </c>
      <c r="AC2559">
        <v>0</v>
      </c>
      <c r="AD2559">
        <v>0.67</v>
      </c>
      <c r="AE2559" s="1">
        <v>2.9999999999999997E-8</v>
      </c>
      <c r="AF2559">
        <v>7.5228787452803303</v>
      </c>
      <c r="AH2559">
        <v>3.3000000000000002E-2</v>
      </c>
      <c r="AI2559" t="s">
        <v>18692</v>
      </c>
      <c r="AJ2559" t="s">
        <v>7550</v>
      </c>
      <c r="AK2559" s="2" t="s">
        <v>72</v>
      </c>
    </row>
    <row r="2560" spans="1:37" x14ac:dyDescent="0.35">
      <c r="A2560">
        <v>81</v>
      </c>
      <c r="B2560" s="2" t="s">
        <v>12767</v>
      </c>
      <c r="C2560">
        <v>17</v>
      </c>
      <c r="D2560">
        <v>47091420</v>
      </c>
      <c r="E2560" s="2" t="s">
        <v>12767</v>
      </c>
      <c r="F2560" s="5">
        <v>43154</v>
      </c>
      <c r="G2560">
        <v>29326435</v>
      </c>
      <c r="H2560" t="s">
        <v>6671</v>
      </c>
      <c r="I2560" s="5">
        <v>43111</v>
      </c>
      <c r="J2560" t="s">
        <v>6651</v>
      </c>
      <c r="K2560" t="s">
        <v>6672</v>
      </c>
      <c r="L2560" t="s">
        <v>6673</v>
      </c>
      <c r="M2560" t="s">
        <v>6674</v>
      </c>
      <c r="N2560" t="s">
        <v>6675</v>
      </c>
      <c r="O2560" t="s">
        <v>63</v>
      </c>
      <c r="P2560" t="s">
        <v>18683</v>
      </c>
      <c r="Q2560" t="s">
        <v>18688</v>
      </c>
      <c r="R2560" t="s">
        <v>18688</v>
      </c>
      <c r="U2560" t="s">
        <v>18689</v>
      </c>
      <c r="X2560" t="s">
        <v>18693</v>
      </c>
      <c r="Y2560" t="s">
        <v>12767</v>
      </c>
      <c r="Z2560">
        <v>0</v>
      </c>
      <c r="AA2560">
        <v>9906944</v>
      </c>
      <c r="AB2560" t="s">
        <v>69</v>
      </c>
      <c r="AC2560">
        <v>0</v>
      </c>
      <c r="AD2560" t="s">
        <v>99</v>
      </c>
      <c r="AE2560" s="1">
        <v>6.9999999999999998E-9</v>
      </c>
      <c r="AF2560">
        <v>8.1549019599857395</v>
      </c>
      <c r="AH2560">
        <v>1.8285257999999999E-2</v>
      </c>
      <c r="AI2560" t="s">
        <v>12928</v>
      </c>
      <c r="AJ2560" t="s">
        <v>6678</v>
      </c>
      <c r="AK2560" s="2" t="s">
        <v>72</v>
      </c>
    </row>
    <row r="2561" spans="1:37" x14ac:dyDescent="0.35">
      <c r="A2561">
        <v>81</v>
      </c>
      <c r="B2561" s="2" t="s">
        <v>12767</v>
      </c>
      <c r="C2561">
        <v>17</v>
      </c>
      <c r="D2561">
        <v>47091420</v>
      </c>
      <c r="E2561" s="2" t="s">
        <v>12767</v>
      </c>
      <c r="F2561" s="5">
        <v>43360</v>
      </c>
      <c r="G2561">
        <v>29844566</v>
      </c>
      <c r="H2561" t="s">
        <v>115</v>
      </c>
      <c r="I2561" s="5">
        <v>43249</v>
      </c>
      <c r="J2561" t="s">
        <v>116</v>
      </c>
      <c r="K2561" t="s">
        <v>117</v>
      </c>
      <c r="L2561" t="s">
        <v>118</v>
      </c>
      <c r="M2561" t="s">
        <v>6727</v>
      </c>
      <c r="N2561" t="s">
        <v>6728</v>
      </c>
      <c r="O2561" t="s">
        <v>63</v>
      </c>
      <c r="P2561" t="s">
        <v>18683</v>
      </c>
      <c r="Q2561" t="s">
        <v>99</v>
      </c>
      <c r="R2561" t="s">
        <v>18688</v>
      </c>
      <c r="U2561" t="s">
        <v>18689</v>
      </c>
      <c r="X2561" t="s">
        <v>18694</v>
      </c>
      <c r="Y2561" t="s">
        <v>12767</v>
      </c>
      <c r="Z2561">
        <v>0</v>
      </c>
      <c r="AA2561">
        <v>9906944</v>
      </c>
      <c r="AB2561" t="s">
        <v>69</v>
      </c>
      <c r="AC2561">
        <v>0</v>
      </c>
      <c r="AD2561" t="s">
        <v>99</v>
      </c>
      <c r="AE2561" s="1">
        <v>9.9999999999999995E-8</v>
      </c>
      <c r="AF2561">
        <v>7</v>
      </c>
      <c r="AH2561">
        <v>5.298</v>
      </c>
      <c r="AI2561" t="s">
        <v>112</v>
      </c>
      <c r="AJ2561" t="s">
        <v>6734</v>
      </c>
      <c r="AK2561" s="2" t="s">
        <v>72</v>
      </c>
    </row>
    <row r="2562" spans="1:37" x14ac:dyDescent="0.35">
      <c r="A2562">
        <v>81</v>
      </c>
      <c r="B2562" s="2" t="s">
        <v>12767</v>
      </c>
      <c r="C2562">
        <v>17</v>
      </c>
      <c r="D2562">
        <v>47123423</v>
      </c>
      <c r="E2562" s="2" t="s">
        <v>18695</v>
      </c>
      <c r="F2562" s="5">
        <v>43006</v>
      </c>
      <c r="G2562">
        <v>28714975</v>
      </c>
      <c r="H2562" t="s">
        <v>18696</v>
      </c>
      <c r="I2562" s="5">
        <v>42933</v>
      </c>
      <c r="J2562" t="s">
        <v>58</v>
      </c>
      <c r="K2562" t="s">
        <v>18697</v>
      </c>
      <c r="L2562" t="s">
        <v>18698</v>
      </c>
      <c r="M2562" t="s">
        <v>18699</v>
      </c>
      <c r="N2562" t="s">
        <v>18700</v>
      </c>
      <c r="O2562" t="s">
        <v>18701</v>
      </c>
      <c r="P2562" t="s">
        <v>18683</v>
      </c>
      <c r="Q2562" t="s">
        <v>18702</v>
      </c>
      <c r="R2562" t="s">
        <v>18688</v>
      </c>
      <c r="U2562" t="s">
        <v>18689</v>
      </c>
      <c r="X2562" t="s">
        <v>18703</v>
      </c>
      <c r="Y2562" t="s">
        <v>18695</v>
      </c>
      <c r="Z2562">
        <v>0</v>
      </c>
      <c r="AA2562">
        <v>4643373</v>
      </c>
      <c r="AB2562" t="s">
        <v>69</v>
      </c>
      <c r="AC2562">
        <v>0</v>
      </c>
      <c r="AD2562">
        <v>0.72399999999999998</v>
      </c>
      <c r="AE2562" s="1">
        <v>9.9999999999999995E-7</v>
      </c>
      <c r="AF2562">
        <v>6</v>
      </c>
      <c r="AH2562">
        <v>1.05</v>
      </c>
      <c r="AI2562" t="s">
        <v>14544</v>
      </c>
      <c r="AJ2562" t="s">
        <v>18704</v>
      </c>
      <c r="AK2562" s="2" t="s">
        <v>72</v>
      </c>
    </row>
    <row r="2563" spans="1:37" x14ac:dyDescent="0.35">
      <c r="A2563">
        <v>81</v>
      </c>
      <c r="B2563" s="2" t="s">
        <v>12767</v>
      </c>
      <c r="C2563">
        <v>17</v>
      </c>
      <c r="D2563">
        <v>47135875</v>
      </c>
      <c r="E2563" s="2" t="s">
        <v>18705</v>
      </c>
      <c r="F2563" s="5">
        <v>43504</v>
      </c>
      <c r="G2563">
        <v>30595370</v>
      </c>
      <c r="H2563" t="s">
        <v>125</v>
      </c>
      <c r="I2563" s="5">
        <v>43461</v>
      </c>
      <c r="J2563" t="s">
        <v>126</v>
      </c>
      <c r="K2563" t="s">
        <v>127</v>
      </c>
      <c r="L2563" t="s">
        <v>128</v>
      </c>
      <c r="M2563" t="s">
        <v>14168</v>
      </c>
      <c r="N2563" t="s">
        <v>13504</v>
      </c>
      <c r="O2563" t="s">
        <v>63</v>
      </c>
      <c r="P2563" t="s">
        <v>18683</v>
      </c>
      <c r="R2563" t="s">
        <v>18706</v>
      </c>
      <c r="S2563" t="s">
        <v>18689</v>
      </c>
      <c r="T2563" t="s">
        <v>18707</v>
      </c>
      <c r="V2563">
        <v>2863</v>
      </c>
      <c r="W2563">
        <v>26998</v>
      </c>
      <c r="X2563" t="s">
        <v>18708</v>
      </c>
      <c r="Y2563" t="s">
        <v>18705</v>
      </c>
      <c r="Z2563">
        <v>0</v>
      </c>
      <c r="AA2563">
        <v>68085814</v>
      </c>
      <c r="AB2563" t="s">
        <v>84</v>
      </c>
      <c r="AC2563">
        <v>1</v>
      </c>
      <c r="AD2563" t="s">
        <v>99</v>
      </c>
      <c r="AE2563" s="1">
        <v>2.9999999999999998E-14</v>
      </c>
      <c r="AF2563">
        <v>13.5228787452803</v>
      </c>
      <c r="AJ2563" t="s">
        <v>136</v>
      </c>
      <c r="AK2563" s="2" t="s">
        <v>72</v>
      </c>
    </row>
    <row r="2564" spans="1:37" x14ac:dyDescent="0.35">
      <c r="A2564">
        <v>82</v>
      </c>
      <c r="B2564" s="2" t="s">
        <v>10080</v>
      </c>
      <c r="C2564">
        <v>17</v>
      </c>
      <c r="D2564">
        <v>56456120</v>
      </c>
      <c r="E2564" s="2" t="s">
        <v>10449</v>
      </c>
      <c r="F2564" s="5">
        <v>43326</v>
      </c>
      <c r="G2564">
        <v>29892016</v>
      </c>
      <c r="H2564" t="s">
        <v>18709</v>
      </c>
      <c r="I2564" s="5">
        <v>43262</v>
      </c>
      <c r="J2564" t="s">
        <v>58</v>
      </c>
      <c r="K2564" t="s">
        <v>18710</v>
      </c>
      <c r="L2564" t="s">
        <v>18711</v>
      </c>
      <c r="M2564" t="s">
        <v>18712</v>
      </c>
      <c r="N2564" t="s">
        <v>18713</v>
      </c>
      <c r="O2564" t="s">
        <v>63</v>
      </c>
      <c r="P2564" t="s">
        <v>18714</v>
      </c>
      <c r="Q2564" t="s">
        <v>18715</v>
      </c>
      <c r="R2564" t="s">
        <v>18716</v>
      </c>
      <c r="U2564" t="s">
        <v>18717</v>
      </c>
      <c r="X2564" t="s">
        <v>18718</v>
      </c>
      <c r="Y2564" t="s">
        <v>10449</v>
      </c>
      <c r="Z2564">
        <v>0</v>
      </c>
      <c r="AA2564">
        <v>2680708</v>
      </c>
      <c r="AB2564" t="s">
        <v>69</v>
      </c>
      <c r="AC2564">
        <v>0</v>
      </c>
      <c r="AD2564">
        <v>0.61</v>
      </c>
      <c r="AE2564" s="1">
        <v>2E-8</v>
      </c>
      <c r="AF2564">
        <v>7.6989700043360099</v>
      </c>
      <c r="AH2564">
        <v>1.05</v>
      </c>
      <c r="AI2564" t="s">
        <v>17703</v>
      </c>
      <c r="AJ2564" t="s">
        <v>18719</v>
      </c>
      <c r="AK2564" s="2" t="s">
        <v>72</v>
      </c>
    </row>
    <row r="2565" spans="1:37" x14ac:dyDescent="0.35">
      <c r="A2565">
        <v>82</v>
      </c>
      <c r="B2565" s="2" t="s">
        <v>12095</v>
      </c>
      <c r="C2565">
        <v>17</v>
      </c>
      <c r="D2565">
        <v>56501420</v>
      </c>
      <c r="E2565" s="2" t="s">
        <v>18720</v>
      </c>
      <c r="F2565" s="5">
        <v>42316</v>
      </c>
      <c r="G2565">
        <v>25644384</v>
      </c>
      <c r="H2565" t="s">
        <v>115</v>
      </c>
      <c r="I2565" s="5">
        <v>42038</v>
      </c>
      <c r="J2565" t="s">
        <v>6651</v>
      </c>
      <c r="K2565" t="s">
        <v>6697</v>
      </c>
      <c r="L2565" t="s">
        <v>6698</v>
      </c>
      <c r="M2565" t="s">
        <v>6699</v>
      </c>
      <c r="N2565" t="s">
        <v>6700</v>
      </c>
      <c r="O2565" t="s">
        <v>63</v>
      </c>
      <c r="P2565" t="s">
        <v>18714</v>
      </c>
      <c r="Q2565" t="s">
        <v>18721</v>
      </c>
      <c r="R2565" t="s">
        <v>18722</v>
      </c>
      <c r="U2565" t="s">
        <v>18723</v>
      </c>
      <c r="X2565" t="s">
        <v>18724</v>
      </c>
      <c r="Y2565" t="s">
        <v>18720</v>
      </c>
      <c r="Z2565">
        <v>0</v>
      </c>
      <c r="AA2565">
        <v>2429369</v>
      </c>
      <c r="AB2565" t="s">
        <v>69</v>
      </c>
      <c r="AC2565">
        <v>0</v>
      </c>
      <c r="AD2565" t="s">
        <v>99</v>
      </c>
      <c r="AE2565" s="1">
        <v>2.9999999999999999E-7</v>
      </c>
      <c r="AF2565">
        <v>6.5228787452803303</v>
      </c>
      <c r="AH2565">
        <v>2.9499999999999998E-2</v>
      </c>
      <c r="AI2565" t="s">
        <v>18725</v>
      </c>
      <c r="AJ2565" t="s">
        <v>6707</v>
      </c>
      <c r="AK2565" s="2" t="s">
        <v>72</v>
      </c>
    </row>
    <row r="2566" spans="1:37" x14ac:dyDescent="0.35">
      <c r="A2566">
        <v>82</v>
      </c>
      <c r="B2566" s="2" t="s">
        <v>10080</v>
      </c>
      <c r="C2566">
        <v>17</v>
      </c>
      <c r="D2566">
        <v>56517034</v>
      </c>
      <c r="E2566" s="2" t="s">
        <v>18726</v>
      </c>
      <c r="F2566" s="5">
        <v>43154</v>
      </c>
      <c r="G2566">
        <v>29326435</v>
      </c>
      <c r="H2566" t="s">
        <v>6671</v>
      </c>
      <c r="I2566" s="5">
        <v>43111</v>
      </c>
      <c r="J2566" t="s">
        <v>6651</v>
      </c>
      <c r="K2566" t="s">
        <v>6672</v>
      </c>
      <c r="L2566" t="s">
        <v>6673</v>
      </c>
      <c r="M2566" t="s">
        <v>6674</v>
      </c>
      <c r="N2566" t="s">
        <v>6675</v>
      </c>
      <c r="O2566" t="s">
        <v>63</v>
      </c>
      <c r="P2566" t="s">
        <v>18714</v>
      </c>
      <c r="Q2566" t="s">
        <v>18722</v>
      </c>
      <c r="R2566" t="s">
        <v>18722</v>
      </c>
      <c r="U2566" t="s">
        <v>18723</v>
      </c>
      <c r="X2566" t="s">
        <v>18727</v>
      </c>
      <c r="Y2566" t="s">
        <v>18726</v>
      </c>
      <c r="Z2566">
        <v>0</v>
      </c>
      <c r="AA2566">
        <v>6503863</v>
      </c>
      <c r="AB2566" t="s">
        <v>69</v>
      </c>
      <c r="AC2566">
        <v>0</v>
      </c>
      <c r="AD2566" t="s">
        <v>99</v>
      </c>
      <c r="AE2566" s="1">
        <v>6E-9</v>
      </c>
      <c r="AF2566">
        <v>8.2218487496163508</v>
      </c>
      <c r="AH2566">
        <v>1.8054951E-2</v>
      </c>
      <c r="AI2566" t="s">
        <v>12928</v>
      </c>
      <c r="AJ2566" t="s">
        <v>6678</v>
      </c>
      <c r="AK2566" s="2" t="s">
        <v>72</v>
      </c>
    </row>
    <row r="2567" spans="1:37" x14ac:dyDescent="0.35">
      <c r="A2567">
        <v>82</v>
      </c>
      <c r="B2567" s="2" t="s">
        <v>10080</v>
      </c>
      <c r="C2567">
        <v>17</v>
      </c>
      <c r="D2567">
        <v>56517034</v>
      </c>
      <c r="E2567" s="2" t="s">
        <v>18726</v>
      </c>
      <c r="F2567" s="5">
        <v>43360</v>
      </c>
      <c r="G2567">
        <v>29844566</v>
      </c>
      <c r="H2567" t="s">
        <v>115</v>
      </c>
      <c r="I2567" s="5">
        <v>43249</v>
      </c>
      <c r="J2567" t="s">
        <v>116</v>
      </c>
      <c r="K2567" t="s">
        <v>117</v>
      </c>
      <c r="L2567" t="s">
        <v>118</v>
      </c>
      <c r="M2567" t="s">
        <v>6727</v>
      </c>
      <c r="N2567" t="s">
        <v>6728</v>
      </c>
      <c r="O2567" t="s">
        <v>63</v>
      </c>
      <c r="P2567" t="s">
        <v>18714</v>
      </c>
      <c r="Q2567" t="s">
        <v>18722</v>
      </c>
      <c r="R2567" t="s">
        <v>18722</v>
      </c>
      <c r="U2567" t="s">
        <v>18723</v>
      </c>
      <c r="X2567" t="s">
        <v>18727</v>
      </c>
      <c r="Y2567" t="s">
        <v>18726</v>
      </c>
      <c r="Z2567">
        <v>0</v>
      </c>
      <c r="AA2567">
        <v>6503863</v>
      </c>
      <c r="AB2567" t="s">
        <v>69</v>
      </c>
      <c r="AC2567">
        <v>0</v>
      </c>
      <c r="AD2567" t="s">
        <v>99</v>
      </c>
      <c r="AE2567" s="1">
        <v>3.9999999999999998E-11</v>
      </c>
      <c r="AF2567">
        <v>10.397940008672</v>
      </c>
      <c r="AH2567">
        <v>6.6109999999999998</v>
      </c>
      <c r="AI2567" t="s">
        <v>112</v>
      </c>
      <c r="AJ2567" t="s">
        <v>6734</v>
      </c>
      <c r="AK2567" s="2" t="s">
        <v>72</v>
      </c>
    </row>
    <row r="2568" spans="1:37" x14ac:dyDescent="0.35">
      <c r="A2568">
        <v>82</v>
      </c>
      <c r="B2568" s="2" t="s">
        <v>12095</v>
      </c>
      <c r="C2568">
        <v>17</v>
      </c>
      <c r="D2568">
        <v>56584205</v>
      </c>
      <c r="E2568" s="2" t="s">
        <v>18728</v>
      </c>
      <c r="F2568" s="5">
        <v>40832</v>
      </c>
      <c r="G2568">
        <v>21940522</v>
      </c>
      <c r="H2568" t="s">
        <v>15167</v>
      </c>
      <c r="I2568" s="5">
        <v>40807</v>
      </c>
      <c r="J2568" t="s">
        <v>18729</v>
      </c>
      <c r="K2568" t="s">
        <v>18730</v>
      </c>
      <c r="L2568" t="s">
        <v>18731</v>
      </c>
      <c r="M2568" t="s">
        <v>18732</v>
      </c>
      <c r="N2568" t="s">
        <v>18733</v>
      </c>
      <c r="O2568" t="s">
        <v>18734</v>
      </c>
      <c r="P2568" t="s">
        <v>18714</v>
      </c>
      <c r="Q2568" t="s">
        <v>48</v>
      </c>
      <c r="R2568" t="s">
        <v>18735</v>
      </c>
      <c r="U2568" t="s">
        <v>18736</v>
      </c>
      <c r="X2568" t="s">
        <v>18737</v>
      </c>
      <c r="Y2568" t="s">
        <v>18728</v>
      </c>
      <c r="Z2568">
        <v>0</v>
      </c>
      <c r="AA2568">
        <v>2302189</v>
      </c>
      <c r="AB2568" t="s">
        <v>6879</v>
      </c>
      <c r="AC2568">
        <v>0</v>
      </c>
      <c r="AD2568" t="s">
        <v>99</v>
      </c>
      <c r="AE2568" s="1">
        <v>7.9999999999999996E-6</v>
      </c>
      <c r="AF2568">
        <v>5.09691001300805</v>
      </c>
      <c r="AH2568">
        <v>1.33</v>
      </c>
      <c r="AI2568" t="s">
        <v>18738</v>
      </c>
      <c r="AJ2568" t="s">
        <v>18739</v>
      </c>
      <c r="AK2568" s="2" t="s">
        <v>72</v>
      </c>
    </row>
    <row r="2569" spans="1:37" x14ac:dyDescent="0.35">
      <c r="A2569">
        <v>82</v>
      </c>
      <c r="B2569" s="2" t="s">
        <v>10080</v>
      </c>
      <c r="C2569">
        <v>17</v>
      </c>
      <c r="D2569">
        <v>56604811</v>
      </c>
      <c r="E2569" s="2" t="s">
        <v>12079</v>
      </c>
      <c r="F2569" s="5">
        <v>43355</v>
      </c>
      <c r="G2569">
        <v>29942086</v>
      </c>
      <c r="H2569" t="s">
        <v>103</v>
      </c>
      <c r="I2569" s="5">
        <v>43276</v>
      </c>
      <c r="J2569" t="s">
        <v>58</v>
      </c>
      <c r="K2569" t="s">
        <v>104</v>
      </c>
      <c r="L2569" t="s">
        <v>105</v>
      </c>
      <c r="M2569" t="s">
        <v>106</v>
      </c>
      <c r="N2569" t="s">
        <v>107</v>
      </c>
      <c r="O2569" t="s">
        <v>63</v>
      </c>
      <c r="P2569" t="s">
        <v>18714</v>
      </c>
      <c r="Q2569" t="s">
        <v>99</v>
      </c>
      <c r="R2569" t="s">
        <v>18740</v>
      </c>
      <c r="U2569" t="s">
        <v>18741</v>
      </c>
      <c r="X2569" t="s">
        <v>18742</v>
      </c>
      <c r="Y2569" t="s">
        <v>12079</v>
      </c>
      <c r="Z2569">
        <v>0</v>
      </c>
      <c r="AA2569">
        <v>740605</v>
      </c>
      <c r="AB2569" t="s">
        <v>135</v>
      </c>
      <c r="AC2569">
        <v>0</v>
      </c>
      <c r="AD2569" t="s">
        <v>99</v>
      </c>
      <c r="AE2569" s="1">
        <v>2.0000000000000001E-10</v>
      </c>
      <c r="AF2569">
        <v>9.6989700043360099</v>
      </c>
      <c r="AH2569">
        <v>6.3570000000000002</v>
      </c>
      <c r="AI2569" t="s">
        <v>112</v>
      </c>
      <c r="AJ2569" t="s">
        <v>113</v>
      </c>
      <c r="AK2569" s="2" t="s">
        <v>72</v>
      </c>
    </row>
    <row r="2570" spans="1:37" x14ac:dyDescent="0.35">
      <c r="A2570">
        <v>82</v>
      </c>
      <c r="B2570" s="2" t="s">
        <v>10080</v>
      </c>
      <c r="C2570">
        <v>17</v>
      </c>
      <c r="D2570">
        <v>56637545</v>
      </c>
      <c r="E2570" s="2" t="s">
        <v>18743</v>
      </c>
      <c r="F2570" s="5">
        <v>43416</v>
      </c>
      <c r="G2570">
        <v>30038396</v>
      </c>
      <c r="H2570" t="s">
        <v>57</v>
      </c>
      <c r="I2570" s="5">
        <v>43304</v>
      </c>
      <c r="J2570" t="s">
        <v>58</v>
      </c>
      <c r="K2570" t="s">
        <v>59</v>
      </c>
      <c r="L2570" t="s">
        <v>60</v>
      </c>
      <c r="M2570" t="s">
        <v>6694</v>
      </c>
      <c r="N2570" t="s">
        <v>6695</v>
      </c>
      <c r="O2570" t="s">
        <v>63</v>
      </c>
      <c r="P2570" t="s">
        <v>18714</v>
      </c>
      <c r="Q2570" t="s">
        <v>65</v>
      </c>
      <c r="R2570" t="s">
        <v>18744</v>
      </c>
      <c r="U2570" t="s">
        <v>18745</v>
      </c>
      <c r="X2570" t="s">
        <v>18746</v>
      </c>
      <c r="Y2570" t="s">
        <v>18743</v>
      </c>
      <c r="Z2570">
        <v>0</v>
      </c>
      <c r="AA2570">
        <v>9902820</v>
      </c>
      <c r="AB2570" t="s">
        <v>69</v>
      </c>
      <c r="AC2570">
        <v>0</v>
      </c>
      <c r="AD2570">
        <v>0.60450000000000004</v>
      </c>
      <c r="AE2570" s="1">
        <v>3E-9</v>
      </c>
      <c r="AF2570">
        <v>8.5228787452803303</v>
      </c>
      <c r="AG2570" t="s">
        <v>75</v>
      </c>
      <c r="AH2570">
        <v>1.38E-2</v>
      </c>
      <c r="AI2570" t="s">
        <v>18747</v>
      </c>
      <c r="AJ2570" t="s">
        <v>77</v>
      </c>
      <c r="AK2570" s="2" t="s">
        <v>72</v>
      </c>
    </row>
    <row r="2571" spans="1:37" x14ac:dyDescent="0.35">
      <c r="A2571">
        <v>82</v>
      </c>
      <c r="B2571" s="2" t="s">
        <v>10080</v>
      </c>
      <c r="C2571">
        <v>17</v>
      </c>
      <c r="D2571">
        <v>56637545</v>
      </c>
      <c r="E2571" s="2" t="s">
        <v>18743</v>
      </c>
      <c r="F2571" s="5">
        <v>43416</v>
      </c>
      <c r="G2571">
        <v>30038396</v>
      </c>
      <c r="H2571" t="s">
        <v>57</v>
      </c>
      <c r="I2571" s="5">
        <v>43304</v>
      </c>
      <c r="J2571" t="s">
        <v>58</v>
      </c>
      <c r="K2571" t="s">
        <v>59</v>
      </c>
      <c r="L2571" t="s">
        <v>60</v>
      </c>
      <c r="M2571" t="s">
        <v>6791</v>
      </c>
      <c r="N2571" t="s">
        <v>6792</v>
      </c>
      <c r="O2571" t="s">
        <v>63</v>
      </c>
      <c r="P2571" t="s">
        <v>18714</v>
      </c>
      <c r="Q2571" t="s">
        <v>65</v>
      </c>
      <c r="R2571" t="s">
        <v>18744</v>
      </c>
      <c r="U2571" t="s">
        <v>18745</v>
      </c>
      <c r="X2571" t="s">
        <v>18746</v>
      </c>
      <c r="Y2571" t="s">
        <v>18743</v>
      </c>
      <c r="Z2571">
        <v>0</v>
      </c>
      <c r="AA2571">
        <v>9902820</v>
      </c>
      <c r="AB2571" t="s">
        <v>69</v>
      </c>
      <c r="AC2571">
        <v>0</v>
      </c>
      <c r="AD2571">
        <v>0.6</v>
      </c>
      <c r="AE2571" s="1">
        <v>1E-8</v>
      </c>
      <c r="AF2571">
        <v>8</v>
      </c>
      <c r="AG2571" t="s">
        <v>75</v>
      </c>
      <c r="AH2571">
        <v>7.6E-3</v>
      </c>
      <c r="AI2571" t="s">
        <v>18748</v>
      </c>
      <c r="AJ2571" t="s">
        <v>77</v>
      </c>
      <c r="AK2571" s="2" t="s">
        <v>72</v>
      </c>
    </row>
    <row r="2572" spans="1:37" x14ac:dyDescent="0.35">
      <c r="A2572">
        <v>82</v>
      </c>
      <c r="B2572" s="2" t="s">
        <v>12095</v>
      </c>
      <c r="C2572">
        <v>17</v>
      </c>
      <c r="D2572">
        <v>56709034</v>
      </c>
      <c r="E2572" s="2" t="s">
        <v>18749</v>
      </c>
      <c r="F2572" s="5">
        <v>42169</v>
      </c>
      <c r="G2572">
        <v>25352340</v>
      </c>
      <c r="H2572" t="s">
        <v>18750</v>
      </c>
      <c r="I2572" s="5">
        <v>41941</v>
      </c>
      <c r="J2572" t="s">
        <v>116</v>
      </c>
      <c r="K2572" t="s">
        <v>18751</v>
      </c>
      <c r="L2572" t="s">
        <v>18752</v>
      </c>
      <c r="M2572" t="s">
        <v>18753</v>
      </c>
      <c r="N2572" t="s">
        <v>18754</v>
      </c>
      <c r="O2572" t="s">
        <v>18755</v>
      </c>
      <c r="P2572" t="s">
        <v>18714</v>
      </c>
      <c r="Q2572" t="s">
        <v>18744</v>
      </c>
      <c r="R2572" t="s">
        <v>18756</v>
      </c>
      <c r="U2572" t="s">
        <v>18757</v>
      </c>
      <c r="X2572" t="s">
        <v>18758</v>
      </c>
      <c r="Y2572" t="s">
        <v>18749</v>
      </c>
      <c r="Z2572">
        <v>0</v>
      </c>
      <c r="AA2572">
        <v>411988</v>
      </c>
      <c r="AB2572" t="s">
        <v>135</v>
      </c>
      <c r="AC2572">
        <v>0</v>
      </c>
      <c r="AD2572">
        <v>0.56399999999999995</v>
      </c>
      <c r="AE2572" s="1">
        <v>2.0000000000000001E-10</v>
      </c>
      <c r="AF2572">
        <v>9.6989700043360099</v>
      </c>
      <c r="AH2572">
        <v>4.3999999999999997E-2</v>
      </c>
      <c r="AI2572" t="s">
        <v>18759</v>
      </c>
      <c r="AJ2572" t="s">
        <v>18760</v>
      </c>
      <c r="AK2572" s="2" t="s">
        <v>72</v>
      </c>
    </row>
    <row r="2573" spans="1:37" x14ac:dyDescent="0.35">
      <c r="A2573">
        <v>82</v>
      </c>
      <c r="B2573" s="2" t="s">
        <v>12095</v>
      </c>
      <c r="C2573">
        <v>17</v>
      </c>
      <c r="D2573">
        <v>56709058</v>
      </c>
      <c r="E2573" s="2" t="s">
        <v>18761</v>
      </c>
      <c r="F2573" s="5">
        <v>41593</v>
      </c>
      <c r="G2573">
        <v>23704328</v>
      </c>
      <c r="H2573" t="s">
        <v>18762</v>
      </c>
      <c r="I2573" s="5">
        <v>41417</v>
      </c>
      <c r="J2573" t="s">
        <v>6914</v>
      </c>
      <c r="K2573" t="s">
        <v>18763</v>
      </c>
      <c r="L2573" t="s">
        <v>18764</v>
      </c>
      <c r="M2573" t="s">
        <v>18765</v>
      </c>
      <c r="N2573" t="s">
        <v>18766</v>
      </c>
      <c r="P2573" t="s">
        <v>18714</v>
      </c>
      <c r="Q2573" t="s">
        <v>18767</v>
      </c>
      <c r="R2573" t="s">
        <v>18756</v>
      </c>
      <c r="U2573" t="s">
        <v>18757</v>
      </c>
      <c r="X2573" t="s">
        <v>18768</v>
      </c>
      <c r="Y2573" t="s">
        <v>18761</v>
      </c>
      <c r="Z2573">
        <v>0</v>
      </c>
      <c r="AA2573">
        <v>412000</v>
      </c>
      <c r="AB2573" t="s">
        <v>135</v>
      </c>
      <c r="AC2573">
        <v>0</v>
      </c>
      <c r="AD2573" t="s">
        <v>99</v>
      </c>
      <c r="AE2573" s="1">
        <v>2.0000000000000001E-9</v>
      </c>
      <c r="AF2573">
        <v>8.6989700043360099</v>
      </c>
      <c r="AH2573">
        <v>0.1641</v>
      </c>
      <c r="AI2573" t="s">
        <v>18769</v>
      </c>
      <c r="AJ2573" t="s">
        <v>18770</v>
      </c>
      <c r="AK2573" s="2" t="s">
        <v>72</v>
      </c>
    </row>
    <row r="2574" spans="1:37" x14ac:dyDescent="0.35">
      <c r="A2574">
        <v>82</v>
      </c>
      <c r="B2574" s="2" t="s">
        <v>12095</v>
      </c>
      <c r="C2574">
        <v>17</v>
      </c>
      <c r="D2574">
        <v>56709058</v>
      </c>
      <c r="E2574" s="2" t="s">
        <v>18761</v>
      </c>
      <c r="F2574" s="5">
        <v>43570</v>
      </c>
      <c r="G2574">
        <v>30696823</v>
      </c>
      <c r="H2574" t="s">
        <v>7356</v>
      </c>
      <c r="I2574" s="5">
        <v>43494</v>
      </c>
      <c r="J2574" t="s">
        <v>116</v>
      </c>
      <c r="K2574" t="s">
        <v>7357</v>
      </c>
      <c r="L2574" t="s">
        <v>7358</v>
      </c>
      <c r="M2574" t="s">
        <v>7359</v>
      </c>
      <c r="N2574" t="s">
        <v>7360</v>
      </c>
      <c r="O2574" t="s">
        <v>7361</v>
      </c>
      <c r="P2574" t="s">
        <v>18714</v>
      </c>
      <c r="Q2574" t="s">
        <v>18744</v>
      </c>
      <c r="R2574" t="s">
        <v>18756</v>
      </c>
      <c r="U2574" t="s">
        <v>18757</v>
      </c>
      <c r="X2574" t="s">
        <v>18771</v>
      </c>
      <c r="Y2574" t="s">
        <v>18761</v>
      </c>
      <c r="Z2574">
        <v>0</v>
      </c>
      <c r="AA2574">
        <v>412000</v>
      </c>
      <c r="AB2574" t="s">
        <v>135</v>
      </c>
      <c r="AC2574">
        <v>0</v>
      </c>
      <c r="AD2574">
        <v>0.44499999999999901</v>
      </c>
      <c r="AE2574" s="1">
        <v>2.0000000000000001E-9</v>
      </c>
      <c r="AF2574">
        <v>8.6989700043360099</v>
      </c>
      <c r="AH2574">
        <v>1.0226527000000001</v>
      </c>
      <c r="AJ2574" t="s">
        <v>7363</v>
      </c>
      <c r="AK2574" s="2" t="s">
        <v>72</v>
      </c>
    </row>
    <row r="2575" spans="1:37" x14ac:dyDescent="0.35">
      <c r="A2575">
        <v>82</v>
      </c>
      <c r="B2575" s="2" t="s">
        <v>12095</v>
      </c>
      <c r="C2575">
        <v>17</v>
      </c>
      <c r="D2575">
        <v>56711542</v>
      </c>
      <c r="E2575" s="2" t="s">
        <v>18772</v>
      </c>
      <c r="F2575" s="5">
        <v>43360</v>
      </c>
      <c r="G2575">
        <v>29844566</v>
      </c>
      <c r="H2575" t="s">
        <v>115</v>
      </c>
      <c r="I2575" s="5">
        <v>43249</v>
      </c>
      <c r="J2575" t="s">
        <v>116</v>
      </c>
      <c r="K2575" t="s">
        <v>117</v>
      </c>
      <c r="L2575" t="s">
        <v>118</v>
      </c>
      <c r="M2575" t="s">
        <v>6727</v>
      </c>
      <c r="N2575" t="s">
        <v>6728</v>
      </c>
      <c r="O2575" t="s">
        <v>63</v>
      </c>
      <c r="P2575" t="s">
        <v>18714</v>
      </c>
      <c r="Q2575" t="s">
        <v>99</v>
      </c>
      <c r="R2575" t="s">
        <v>18744</v>
      </c>
      <c r="U2575" t="s">
        <v>18745</v>
      </c>
      <c r="X2575" t="s">
        <v>18773</v>
      </c>
      <c r="Y2575" t="s">
        <v>18772</v>
      </c>
      <c r="Z2575">
        <v>0</v>
      </c>
      <c r="AA2575">
        <v>596714</v>
      </c>
      <c r="AB2575" t="s">
        <v>69</v>
      </c>
      <c r="AC2575">
        <v>0</v>
      </c>
      <c r="AD2575" t="s">
        <v>99</v>
      </c>
      <c r="AE2575" s="1">
        <v>4.9999999999999998E-8</v>
      </c>
      <c r="AF2575">
        <v>7.3010299956639804</v>
      </c>
      <c r="AH2575">
        <v>5.4429999999999996</v>
      </c>
      <c r="AI2575" t="s">
        <v>112</v>
      </c>
      <c r="AJ2575" t="s">
        <v>6734</v>
      </c>
      <c r="AK2575" s="2" t="s">
        <v>72</v>
      </c>
    </row>
    <row r="2576" spans="1:37" x14ac:dyDescent="0.35">
      <c r="A2576">
        <v>82</v>
      </c>
      <c r="B2576" s="2" t="s">
        <v>12095</v>
      </c>
      <c r="C2576">
        <v>17</v>
      </c>
      <c r="D2576">
        <v>56953147</v>
      </c>
      <c r="E2576" s="2" t="s">
        <v>18774</v>
      </c>
      <c r="F2576" s="5">
        <v>43154</v>
      </c>
      <c r="G2576">
        <v>29326435</v>
      </c>
      <c r="H2576" t="s">
        <v>6671</v>
      </c>
      <c r="I2576" s="5">
        <v>43111</v>
      </c>
      <c r="J2576" t="s">
        <v>6651</v>
      </c>
      <c r="K2576" t="s">
        <v>6672</v>
      </c>
      <c r="L2576" t="s">
        <v>6673</v>
      </c>
      <c r="M2576" t="s">
        <v>6674</v>
      </c>
      <c r="N2576" t="s">
        <v>6675</v>
      </c>
      <c r="O2576" t="s">
        <v>63</v>
      </c>
      <c r="P2576" t="s">
        <v>18714</v>
      </c>
      <c r="Q2576" t="s">
        <v>18775</v>
      </c>
      <c r="R2576" t="s">
        <v>18775</v>
      </c>
      <c r="U2576" t="s">
        <v>18776</v>
      </c>
      <c r="X2576" t="s">
        <v>18777</v>
      </c>
      <c r="Y2576" t="s">
        <v>18774</v>
      </c>
      <c r="Z2576">
        <v>0</v>
      </c>
      <c r="AA2576">
        <v>9911578</v>
      </c>
      <c r="AB2576" t="s">
        <v>69</v>
      </c>
      <c r="AC2576">
        <v>0</v>
      </c>
      <c r="AD2576" t="s">
        <v>99</v>
      </c>
      <c r="AE2576" s="1">
        <v>4.0000000000000001E-10</v>
      </c>
      <c r="AF2576">
        <v>9.3979400086720304</v>
      </c>
      <c r="AH2576">
        <v>1.8887536999999999E-2</v>
      </c>
      <c r="AI2576" t="s">
        <v>7325</v>
      </c>
      <c r="AJ2576" t="s">
        <v>6678</v>
      </c>
      <c r="AK2576" s="2" t="s">
        <v>72</v>
      </c>
    </row>
    <row r="2577" spans="1:37" x14ac:dyDescent="0.35">
      <c r="A2577">
        <v>82</v>
      </c>
      <c r="B2577" s="2" t="s">
        <v>12095</v>
      </c>
      <c r="C2577">
        <v>17</v>
      </c>
      <c r="D2577">
        <v>56999427</v>
      </c>
      <c r="E2577" s="2" t="s">
        <v>18778</v>
      </c>
      <c r="F2577" s="5">
        <v>43355</v>
      </c>
      <c r="G2577">
        <v>29942086</v>
      </c>
      <c r="H2577" t="s">
        <v>103</v>
      </c>
      <c r="I2577" s="5">
        <v>43276</v>
      </c>
      <c r="J2577" t="s">
        <v>58</v>
      </c>
      <c r="K2577" t="s">
        <v>104</v>
      </c>
      <c r="L2577" t="s">
        <v>105</v>
      </c>
      <c r="M2577" t="s">
        <v>106</v>
      </c>
      <c r="N2577" t="s">
        <v>107</v>
      </c>
      <c r="O2577" t="s">
        <v>63</v>
      </c>
      <c r="P2577" t="s">
        <v>18714</v>
      </c>
      <c r="Q2577" t="s">
        <v>99</v>
      </c>
      <c r="R2577" t="s">
        <v>18775</v>
      </c>
      <c r="U2577" t="s">
        <v>18776</v>
      </c>
      <c r="X2577" t="s">
        <v>18779</v>
      </c>
      <c r="Y2577" t="s">
        <v>18778</v>
      </c>
      <c r="Z2577">
        <v>0</v>
      </c>
      <c r="AA2577">
        <v>66954617</v>
      </c>
      <c r="AB2577" t="s">
        <v>69</v>
      </c>
      <c r="AC2577">
        <v>0</v>
      </c>
      <c r="AD2577" t="s">
        <v>99</v>
      </c>
      <c r="AE2577" s="1">
        <v>2.0000000000000001E-13</v>
      </c>
      <c r="AF2577">
        <v>12.698970004335999</v>
      </c>
      <c r="AH2577">
        <v>7.3689999999999998</v>
      </c>
      <c r="AI2577" t="s">
        <v>7058</v>
      </c>
      <c r="AJ2577" t="s">
        <v>113</v>
      </c>
      <c r="AK2577" s="2" t="s">
        <v>72</v>
      </c>
    </row>
    <row r="2578" spans="1:37" x14ac:dyDescent="0.35">
      <c r="A2578">
        <v>82</v>
      </c>
      <c r="B2578" s="2" t="s">
        <v>12095</v>
      </c>
      <c r="C2578">
        <v>17</v>
      </c>
      <c r="D2578">
        <v>57095212</v>
      </c>
      <c r="E2578" s="2" t="s">
        <v>12095</v>
      </c>
      <c r="F2578" s="5">
        <v>43360</v>
      </c>
      <c r="G2578">
        <v>29844566</v>
      </c>
      <c r="H2578" t="s">
        <v>115</v>
      </c>
      <c r="I2578" s="5">
        <v>43249</v>
      </c>
      <c r="J2578" t="s">
        <v>116</v>
      </c>
      <c r="K2578" t="s">
        <v>117</v>
      </c>
      <c r="L2578" t="s">
        <v>118</v>
      </c>
      <c r="M2578" t="s">
        <v>6727</v>
      </c>
      <c r="N2578" t="s">
        <v>6728</v>
      </c>
      <c r="O2578" t="s">
        <v>63</v>
      </c>
      <c r="P2578" t="s">
        <v>18714</v>
      </c>
      <c r="Q2578" t="s">
        <v>18780</v>
      </c>
      <c r="R2578" t="s">
        <v>18780</v>
      </c>
      <c r="U2578" t="s">
        <v>18781</v>
      </c>
      <c r="X2578" t="s">
        <v>18782</v>
      </c>
      <c r="Y2578" t="s">
        <v>12095</v>
      </c>
      <c r="Z2578">
        <v>0</v>
      </c>
      <c r="AA2578">
        <v>74370218</v>
      </c>
      <c r="AB2578" t="s">
        <v>69</v>
      </c>
      <c r="AC2578">
        <v>0</v>
      </c>
      <c r="AD2578" t="s">
        <v>99</v>
      </c>
      <c r="AE2578" s="1">
        <v>2E-14</v>
      </c>
      <c r="AF2578">
        <v>13.698970004335999</v>
      </c>
      <c r="AH2578">
        <v>7.6379999999999999</v>
      </c>
      <c r="AI2578" t="s">
        <v>7058</v>
      </c>
      <c r="AJ2578" t="s">
        <v>6734</v>
      </c>
      <c r="AK2578" s="2" t="s">
        <v>72</v>
      </c>
    </row>
    <row r="2579" spans="1:37" x14ac:dyDescent="0.35">
      <c r="A2579">
        <v>82</v>
      </c>
      <c r="B2579" s="2" t="s">
        <v>12095</v>
      </c>
      <c r="C2579">
        <v>17</v>
      </c>
      <c r="D2579">
        <v>57095212</v>
      </c>
      <c r="E2579" s="2" t="s">
        <v>12095</v>
      </c>
      <c r="F2579" s="5">
        <v>43416</v>
      </c>
      <c r="G2579">
        <v>30038396</v>
      </c>
      <c r="H2579" t="s">
        <v>57</v>
      </c>
      <c r="I2579" s="5">
        <v>43304</v>
      </c>
      <c r="J2579" t="s">
        <v>58</v>
      </c>
      <c r="K2579" t="s">
        <v>59</v>
      </c>
      <c r="L2579" t="s">
        <v>60</v>
      </c>
      <c r="M2579" t="s">
        <v>7029</v>
      </c>
      <c r="N2579" t="s">
        <v>7030</v>
      </c>
      <c r="O2579" t="s">
        <v>63</v>
      </c>
      <c r="P2579" t="s">
        <v>18714</v>
      </c>
      <c r="Q2579" t="s">
        <v>65</v>
      </c>
      <c r="R2579" t="s">
        <v>18780</v>
      </c>
      <c r="U2579" t="s">
        <v>18781</v>
      </c>
      <c r="X2579" t="s">
        <v>18782</v>
      </c>
      <c r="Y2579" t="s">
        <v>12095</v>
      </c>
      <c r="Z2579">
        <v>0</v>
      </c>
      <c r="AA2579">
        <v>74370218</v>
      </c>
      <c r="AB2579" t="s">
        <v>69</v>
      </c>
      <c r="AC2579">
        <v>0</v>
      </c>
      <c r="AD2579">
        <v>0.3725</v>
      </c>
      <c r="AE2579" s="1">
        <v>1.0000000000000001E-9</v>
      </c>
      <c r="AF2579">
        <v>9</v>
      </c>
      <c r="AH2579">
        <v>1.7999999999999999E-2</v>
      </c>
      <c r="AI2579" t="s">
        <v>7451</v>
      </c>
      <c r="AJ2579" t="s">
        <v>7032</v>
      </c>
      <c r="AK2579" s="2" t="s">
        <v>72</v>
      </c>
    </row>
    <row r="2580" spans="1:37" x14ac:dyDescent="0.35">
      <c r="A2580">
        <v>82</v>
      </c>
      <c r="B2580" s="2" t="s">
        <v>12095</v>
      </c>
      <c r="C2580">
        <v>17</v>
      </c>
      <c r="D2580">
        <v>57111269</v>
      </c>
      <c r="E2580" s="2" t="s">
        <v>18783</v>
      </c>
      <c r="F2580" s="5">
        <v>43504</v>
      </c>
      <c r="G2580">
        <v>30595370</v>
      </c>
      <c r="H2580" t="s">
        <v>125</v>
      </c>
      <c r="I2580" s="5">
        <v>43461</v>
      </c>
      <c r="J2580" t="s">
        <v>126</v>
      </c>
      <c r="K2580" t="s">
        <v>127</v>
      </c>
      <c r="L2580" t="s">
        <v>128</v>
      </c>
      <c r="M2580" t="s">
        <v>13394</v>
      </c>
      <c r="N2580" t="s">
        <v>13395</v>
      </c>
      <c r="O2580" t="s">
        <v>63</v>
      </c>
      <c r="P2580" t="s">
        <v>18714</v>
      </c>
      <c r="R2580" t="s">
        <v>18780</v>
      </c>
      <c r="U2580" t="s">
        <v>18781</v>
      </c>
      <c r="X2580" t="s">
        <v>18784</v>
      </c>
      <c r="Y2580" t="s">
        <v>18783</v>
      </c>
      <c r="Z2580">
        <v>0</v>
      </c>
      <c r="AA2580">
        <v>117987711</v>
      </c>
      <c r="AB2580" t="s">
        <v>69</v>
      </c>
      <c r="AC2580">
        <v>0</v>
      </c>
      <c r="AD2580" t="s">
        <v>99</v>
      </c>
      <c r="AE2580" s="1">
        <v>1E-8</v>
      </c>
      <c r="AF2580">
        <v>8</v>
      </c>
      <c r="AJ2580" t="s">
        <v>136</v>
      </c>
      <c r="AK2580" s="2" t="s">
        <v>72</v>
      </c>
    </row>
    <row r="2581" spans="1:37" x14ac:dyDescent="0.35">
      <c r="A2581">
        <v>82</v>
      </c>
      <c r="B2581" s="2" t="s">
        <v>12095</v>
      </c>
      <c r="C2581">
        <v>17</v>
      </c>
      <c r="D2581">
        <v>57229716</v>
      </c>
      <c r="E2581" s="2" t="s">
        <v>18785</v>
      </c>
      <c r="F2581" s="5">
        <v>42793</v>
      </c>
      <c r="G2581">
        <v>27490719</v>
      </c>
      <c r="H2581" t="s">
        <v>18786</v>
      </c>
      <c r="I2581" s="5">
        <v>42586</v>
      </c>
      <c r="J2581" t="s">
        <v>7479</v>
      </c>
      <c r="K2581" t="s">
        <v>18787</v>
      </c>
      <c r="L2581" t="s">
        <v>18788</v>
      </c>
      <c r="M2581" t="s">
        <v>18789</v>
      </c>
      <c r="N2581" t="s">
        <v>18790</v>
      </c>
      <c r="O2581" t="s">
        <v>63</v>
      </c>
      <c r="P2581" t="s">
        <v>18714</v>
      </c>
      <c r="Q2581" t="s">
        <v>99</v>
      </c>
      <c r="R2581" t="s">
        <v>18791</v>
      </c>
      <c r="U2581" t="s">
        <v>18792</v>
      </c>
      <c r="X2581" t="s">
        <v>18793</v>
      </c>
      <c r="Y2581" t="s">
        <v>18785</v>
      </c>
      <c r="Z2581">
        <v>0</v>
      </c>
      <c r="AA2581">
        <v>7502947</v>
      </c>
      <c r="AB2581" t="s">
        <v>69</v>
      </c>
      <c r="AC2581">
        <v>0</v>
      </c>
      <c r="AE2581" s="1">
        <v>1.9999999999999999E-6</v>
      </c>
      <c r="AF2581">
        <v>5.6989700043360099</v>
      </c>
      <c r="AJ2581" t="s">
        <v>18794</v>
      </c>
      <c r="AK2581" s="2" t="s">
        <v>72</v>
      </c>
    </row>
    <row r="2582" spans="1:37" x14ac:dyDescent="0.35">
      <c r="A2582">
        <v>83</v>
      </c>
      <c r="B2582" s="2" t="s">
        <v>3459</v>
      </c>
      <c r="C2582">
        <v>18</v>
      </c>
      <c r="D2582">
        <v>50635119</v>
      </c>
      <c r="E2582" s="2" t="s">
        <v>18795</v>
      </c>
      <c r="F2582" s="5">
        <v>43487</v>
      </c>
      <c r="G2582">
        <v>29500382</v>
      </c>
      <c r="H2582" t="s">
        <v>6765</v>
      </c>
      <c r="I2582" s="5">
        <v>43161</v>
      </c>
      <c r="J2582" t="s">
        <v>116</v>
      </c>
      <c r="K2582" t="s">
        <v>6772</v>
      </c>
      <c r="L2582" t="s">
        <v>6773</v>
      </c>
      <c r="M2582" t="s">
        <v>13477</v>
      </c>
      <c r="N2582" t="s">
        <v>13478</v>
      </c>
      <c r="O2582" t="s">
        <v>63</v>
      </c>
      <c r="P2582" t="s">
        <v>18796</v>
      </c>
      <c r="Q2582" t="s">
        <v>99</v>
      </c>
      <c r="R2582" t="s">
        <v>18797</v>
      </c>
      <c r="U2582" t="s">
        <v>18798</v>
      </c>
      <c r="X2582" t="s">
        <v>18799</v>
      </c>
      <c r="Y2582" t="s">
        <v>18795</v>
      </c>
      <c r="Z2582">
        <v>0</v>
      </c>
      <c r="AA2582">
        <v>11659803</v>
      </c>
      <c r="AB2582" t="s">
        <v>69</v>
      </c>
      <c r="AC2582">
        <v>0</v>
      </c>
      <c r="AD2582">
        <v>0.383073</v>
      </c>
      <c r="AE2582" s="1">
        <v>4.9999999999999998E-8</v>
      </c>
      <c r="AF2582">
        <v>7.3010299956639804</v>
      </c>
      <c r="AH2582">
        <v>5.47</v>
      </c>
      <c r="AI2582" t="s">
        <v>6778</v>
      </c>
      <c r="AJ2582" t="s">
        <v>6779</v>
      </c>
      <c r="AK2582" s="2" t="s">
        <v>72</v>
      </c>
    </row>
    <row r="2583" spans="1:37" x14ac:dyDescent="0.35">
      <c r="A2583">
        <v>83</v>
      </c>
      <c r="B2583" s="2" t="s">
        <v>3386</v>
      </c>
      <c r="C2583">
        <v>18</v>
      </c>
      <c r="D2583">
        <v>50686651</v>
      </c>
      <c r="E2583" s="2" t="s">
        <v>3386</v>
      </c>
      <c r="F2583" s="5">
        <v>43416</v>
      </c>
      <c r="G2583">
        <v>30038396</v>
      </c>
      <c r="H2583" t="s">
        <v>57</v>
      </c>
      <c r="I2583" s="5">
        <v>43304</v>
      </c>
      <c r="J2583" t="s">
        <v>58</v>
      </c>
      <c r="K2583" t="s">
        <v>59</v>
      </c>
      <c r="L2583" t="s">
        <v>60</v>
      </c>
      <c r="M2583" t="s">
        <v>6795</v>
      </c>
      <c r="N2583" t="s">
        <v>6796</v>
      </c>
      <c r="O2583" t="s">
        <v>63</v>
      </c>
      <c r="P2583" t="s">
        <v>18796</v>
      </c>
      <c r="Q2583" t="s">
        <v>65</v>
      </c>
      <c r="R2583" t="s">
        <v>18797</v>
      </c>
      <c r="U2583" t="s">
        <v>18798</v>
      </c>
      <c r="X2583" t="s">
        <v>18800</v>
      </c>
      <c r="Y2583" t="s">
        <v>3386</v>
      </c>
      <c r="Z2583">
        <v>0</v>
      </c>
      <c r="AA2583">
        <v>4245255</v>
      </c>
      <c r="AB2583" t="s">
        <v>69</v>
      </c>
      <c r="AC2583">
        <v>0</v>
      </c>
      <c r="AD2583">
        <v>0.58179999999999998</v>
      </c>
      <c r="AE2583" s="1">
        <v>2E-14</v>
      </c>
      <c r="AF2583">
        <v>13.698970004335999</v>
      </c>
      <c r="AH2583">
        <v>1.7600000000000001E-2</v>
      </c>
      <c r="AI2583" t="s">
        <v>12924</v>
      </c>
      <c r="AJ2583" t="s">
        <v>71</v>
      </c>
      <c r="AK2583" s="2" t="s">
        <v>72</v>
      </c>
    </row>
    <row r="2584" spans="1:37" x14ac:dyDescent="0.35">
      <c r="A2584">
        <v>83</v>
      </c>
      <c r="B2584" s="2" t="s">
        <v>3386</v>
      </c>
      <c r="C2584">
        <v>18</v>
      </c>
      <c r="D2584">
        <v>50686651</v>
      </c>
      <c r="E2584" s="2" t="s">
        <v>3386</v>
      </c>
      <c r="F2584" s="5">
        <v>43416</v>
      </c>
      <c r="G2584">
        <v>30038396</v>
      </c>
      <c r="H2584" t="s">
        <v>57</v>
      </c>
      <c r="I2584" s="5">
        <v>43304</v>
      </c>
      <c r="J2584" t="s">
        <v>58</v>
      </c>
      <c r="K2584" t="s">
        <v>59</v>
      </c>
      <c r="L2584" t="s">
        <v>60</v>
      </c>
      <c r="M2584" t="s">
        <v>6784</v>
      </c>
      <c r="N2584" t="s">
        <v>6785</v>
      </c>
      <c r="O2584" t="s">
        <v>63</v>
      </c>
      <c r="P2584" t="s">
        <v>18796</v>
      </c>
      <c r="Q2584" t="s">
        <v>65</v>
      </c>
      <c r="R2584" t="s">
        <v>18797</v>
      </c>
      <c r="U2584" t="s">
        <v>18798</v>
      </c>
      <c r="X2584" t="s">
        <v>18800</v>
      </c>
      <c r="Y2584" t="s">
        <v>3386</v>
      </c>
      <c r="Z2584">
        <v>0</v>
      </c>
      <c r="AA2584">
        <v>4245255</v>
      </c>
      <c r="AB2584" t="s">
        <v>69</v>
      </c>
      <c r="AC2584">
        <v>0</v>
      </c>
      <c r="AD2584">
        <v>0.58179999999999998</v>
      </c>
      <c r="AE2584" s="1">
        <v>5.9999999999999995E-25</v>
      </c>
      <c r="AF2584">
        <v>24.221848749616299</v>
      </c>
      <c r="AG2584" t="s">
        <v>75</v>
      </c>
      <c r="AH2584">
        <v>1.72E-2</v>
      </c>
      <c r="AI2584" t="s">
        <v>13524</v>
      </c>
      <c r="AJ2584" t="s">
        <v>77</v>
      </c>
      <c r="AK2584" s="2" t="s">
        <v>72</v>
      </c>
    </row>
    <row r="2585" spans="1:37" x14ac:dyDescent="0.35">
      <c r="A2585">
        <v>83</v>
      </c>
      <c r="B2585" s="2" t="s">
        <v>3386</v>
      </c>
      <c r="C2585">
        <v>18</v>
      </c>
      <c r="D2585">
        <v>50695904</v>
      </c>
      <c r="E2585" s="2" t="s">
        <v>3418</v>
      </c>
      <c r="F2585" s="5">
        <v>43360</v>
      </c>
      <c r="G2585">
        <v>29844566</v>
      </c>
      <c r="H2585" t="s">
        <v>115</v>
      </c>
      <c r="I2585" s="5">
        <v>43249</v>
      </c>
      <c r="J2585" t="s">
        <v>116</v>
      </c>
      <c r="K2585" t="s">
        <v>117</v>
      </c>
      <c r="L2585" t="s">
        <v>118</v>
      </c>
      <c r="M2585" t="s">
        <v>6727</v>
      </c>
      <c r="N2585" t="s">
        <v>6728</v>
      </c>
      <c r="O2585" t="s">
        <v>63</v>
      </c>
      <c r="P2585" t="s">
        <v>18796</v>
      </c>
      <c r="Q2585" t="s">
        <v>18797</v>
      </c>
      <c r="R2585" t="s">
        <v>18797</v>
      </c>
      <c r="U2585" t="s">
        <v>18798</v>
      </c>
      <c r="X2585" t="s">
        <v>18801</v>
      </c>
      <c r="Y2585" t="s">
        <v>3418</v>
      </c>
      <c r="Z2585">
        <v>0</v>
      </c>
      <c r="AA2585">
        <v>9949444</v>
      </c>
      <c r="AB2585" t="s">
        <v>69</v>
      </c>
      <c r="AC2585">
        <v>0</v>
      </c>
      <c r="AD2585" t="s">
        <v>99</v>
      </c>
      <c r="AE2585" s="1">
        <v>3.9999999999999999E-12</v>
      </c>
      <c r="AF2585">
        <v>11.397940008672</v>
      </c>
      <c r="AH2585">
        <v>6.9320000000000004</v>
      </c>
      <c r="AI2585" t="s">
        <v>7058</v>
      </c>
      <c r="AJ2585" t="s">
        <v>6734</v>
      </c>
      <c r="AK2585" s="2" t="s">
        <v>72</v>
      </c>
    </row>
    <row r="2586" spans="1:37" x14ac:dyDescent="0.35">
      <c r="A2586">
        <v>83</v>
      </c>
      <c r="B2586" s="2" t="s">
        <v>3386</v>
      </c>
      <c r="C2586">
        <v>18</v>
      </c>
      <c r="D2586">
        <v>50698926</v>
      </c>
      <c r="E2586" s="2" t="s">
        <v>3419</v>
      </c>
      <c r="F2586" s="5">
        <v>43154</v>
      </c>
      <c r="G2586">
        <v>29326435</v>
      </c>
      <c r="H2586" t="s">
        <v>6671</v>
      </c>
      <c r="I2586" s="5">
        <v>43111</v>
      </c>
      <c r="J2586" t="s">
        <v>6651</v>
      </c>
      <c r="K2586" t="s">
        <v>6672</v>
      </c>
      <c r="L2586" t="s">
        <v>6673</v>
      </c>
      <c r="M2586" t="s">
        <v>6674</v>
      </c>
      <c r="N2586" t="s">
        <v>6675</v>
      </c>
      <c r="O2586" t="s">
        <v>63</v>
      </c>
      <c r="P2586" t="s">
        <v>18796</v>
      </c>
      <c r="Q2586" t="s">
        <v>18797</v>
      </c>
      <c r="R2586" t="s">
        <v>18797</v>
      </c>
      <c r="U2586" t="s">
        <v>18798</v>
      </c>
      <c r="X2586" t="s">
        <v>18802</v>
      </c>
      <c r="Y2586" t="s">
        <v>3419</v>
      </c>
      <c r="Z2586">
        <v>0</v>
      </c>
      <c r="AA2586">
        <v>4277413</v>
      </c>
      <c r="AB2586" t="s">
        <v>69</v>
      </c>
      <c r="AC2586">
        <v>0</v>
      </c>
      <c r="AD2586" t="s">
        <v>99</v>
      </c>
      <c r="AE2586" s="1">
        <v>4.9999999999999999E-13</v>
      </c>
      <c r="AF2586">
        <v>12.3010299956639</v>
      </c>
      <c r="AH2586">
        <v>2.1113435E-2</v>
      </c>
      <c r="AI2586" t="s">
        <v>7322</v>
      </c>
      <c r="AJ2586" t="s">
        <v>6678</v>
      </c>
      <c r="AK2586" s="2" t="s">
        <v>72</v>
      </c>
    </row>
    <row r="2587" spans="1:37" x14ac:dyDescent="0.35">
      <c r="A2587">
        <v>83</v>
      </c>
      <c r="B2587" s="2" t="s">
        <v>3386</v>
      </c>
      <c r="C2587">
        <v>18</v>
      </c>
      <c r="D2587">
        <v>50698926</v>
      </c>
      <c r="E2587" s="2" t="s">
        <v>3419</v>
      </c>
      <c r="F2587" s="5">
        <v>43404</v>
      </c>
      <c r="G2587">
        <v>29942085</v>
      </c>
      <c r="H2587" t="s">
        <v>6765</v>
      </c>
      <c r="I2587" s="5">
        <v>43276</v>
      </c>
      <c r="J2587" t="s">
        <v>58</v>
      </c>
      <c r="K2587" t="s">
        <v>6766</v>
      </c>
      <c r="L2587" t="s">
        <v>6767</v>
      </c>
      <c r="M2587" t="s">
        <v>13100</v>
      </c>
      <c r="N2587" t="s">
        <v>14731</v>
      </c>
      <c r="O2587" t="s">
        <v>63</v>
      </c>
      <c r="P2587" t="s">
        <v>18796</v>
      </c>
      <c r="Q2587" t="s">
        <v>99</v>
      </c>
      <c r="R2587" t="s">
        <v>18797</v>
      </c>
      <c r="U2587" t="s">
        <v>18798</v>
      </c>
      <c r="X2587" t="s">
        <v>18802</v>
      </c>
      <c r="Y2587" t="s">
        <v>3419</v>
      </c>
      <c r="Z2587">
        <v>0</v>
      </c>
      <c r="AA2587">
        <v>4277413</v>
      </c>
      <c r="AB2587" t="s">
        <v>69</v>
      </c>
      <c r="AC2587">
        <v>0</v>
      </c>
      <c r="AD2587" t="s">
        <v>99</v>
      </c>
      <c r="AE2587" s="1">
        <v>9.9999999999999994E-12</v>
      </c>
      <c r="AF2587">
        <v>11</v>
      </c>
      <c r="AH2587">
        <v>6.77</v>
      </c>
      <c r="AI2587" t="s">
        <v>6809</v>
      </c>
      <c r="AJ2587" t="s">
        <v>6771</v>
      </c>
      <c r="AK2587" s="2" t="s">
        <v>72</v>
      </c>
    </row>
    <row r="2588" spans="1:37" x14ac:dyDescent="0.35">
      <c r="A2588">
        <v>83</v>
      </c>
      <c r="B2588" s="2" t="s">
        <v>3386</v>
      </c>
      <c r="C2588">
        <v>18</v>
      </c>
      <c r="D2588">
        <v>50706073</v>
      </c>
      <c r="E2588" s="2" t="s">
        <v>8686</v>
      </c>
      <c r="F2588" s="5">
        <v>43355</v>
      </c>
      <c r="G2588">
        <v>29942086</v>
      </c>
      <c r="H2588" t="s">
        <v>103</v>
      </c>
      <c r="I2588" s="5">
        <v>43276</v>
      </c>
      <c r="J2588" t="s">
        <v>58</v>
      </c>
      <c r="K2588" t="s">
        <v>104</v>
      </c>
      <c r="L2588" t="s">
        <v>105</v>
      </c>
      <c r="M2588" t="s">
        <v>106</v>
      </c>
      <c r="N2588" t="s">
        <v>107</v>
      </c>
      <c r="O2588" t="s">
        <v>63</v>
      </c>
      <c r="P2588" t="s">
        <v>18796</v>
      </c>
      <c r="Q2588" t="s">
        <v>99</v>
      </c>
      <c r="R2588" t="s">
        <v>18797</v>
      </c>
      <c r="U2588" t="s">
        <v>18798</v>
      </c>
      <c r="X2588" t="s">
        <v>18803</v>
      </c>
      <c r="Y2588" t="s">
        <v>8686</v>
      </c>
      <c r="Z2588">
        <v>0</v>
      </c>
      <c r="AA2588">
        <v>10853627</v>
      </c>
      <c r="AB2588" t="s">
        <v>69</v>
      </c>
      <c r="AC2588">
        <v>0</v>
      </c>
      <c r="AD2588" t="s">
        <v>99</v>
      </c>
      <c r="AE2588" s="1">
        <v>6.9999999999999996E-10</v>
      </c>
      <c r="AF2588">
        <v>9.1549019599857395</v>
      </c>
      <c r="AH2588">
        <v>6.1749999999999998</v>
      </c>
      <c r="AI2588" t="s">
        <v>7058</v>
      </c>
      <c r="AJ2588" t="s">
        <v>113</v>
      </c>
      <c r="AK2588" s="2" t="s">
        <v>72</v>
      </c>
    </row>
    <row r="2589" spans="1:37" x14ac:dyDescent="0.35">
      <c r="A2589">
        <v>83</v>
      </c>
      <c r="B2589" s="2" t="s">
        <v>3386</v>
      </c>
      <c r="C2589">
        <v>18</v>
      </c>
      <c r="D2589">
        <v>50706073</v>
      </c>
      <c r="E2589" s="2" t="s">
        <v>8686</v>
      </c>
      <c r="F2589" s="5">
        <v>43360</v>
      </c>
      <c r="G2589">
        <v>29844566</v>
      </c>
      <c r="H2589" t="s">
        <v>115</v>
      </c>
      <c r="I2589" s="5">
        <v>43249</v>
      </c>
      <c r="J2589" t="s">
        <v>116</v>
      </c>
      <c r="K2589" t="s">
        <v>117</v>
      </c>
      <c r="L2589" t="s">
        <v>118</v>
      </c>
      <c r="M2589" t="s">
        <v>6727</v>
      </c>
      <c r="N2589" t="s">
        <v>6728</v>
      </c>
      <c r="O2589" t="s">
        <v>63</v>
      </c>
      <c r="P2589" t="s">
        <v>18796</v>
      </c>
      <c r="Q2589" t="s">
        <v>18797</v>
      </c>
      <c r="R2589" t="s">
        <v>18797</v>
      </c>
      <c r="U2589" t="s">
        <v>18798</v>
      </c>
      <c r="X2589" t="s">
        <v>18803</v>
      </c>
      <c r="Y2589" t="s">
        <v>8686</v>
      </c>
      <c r="Z2589">
        <v>0</v>
      </c>
      <c r="AA2589">
        <v>10853627</v>
      </c>
      <c r="AB2589" t="s">
        <v>69</v>
      </c>
      <c r="AC2589">
        <v>0</v>
      </c>
      <c r="AD2589" t="s">
        <v>99</v>
      </c>
      <c r="AE2589" s="1">
        <v>1E-8</v>
      </c>
      <c r="AF2589">
        <v>8</v>
      </c>
      <c r="AH2589">
        <v>5.6760000000000002</v>
      </c>
      <c r="AI2589" t="s">
        <v>7058</v>
      </c>
      <c r="AJ2589" t="s">
        <v>6734</v>
      </c>
      <c r="AK2589" s="2" t="s">
        <v>72</v>
      </c>
    </row>
    <row r="2590" spans="1:37" x14ac:dyDescent="0.35">
      <c r="A2590">
        <v>83</v>
      </c>
      <c r="B2590" s="2" t="s">
        <v>3386</v>
      </c>
      <c r="C2590">
        <v>18</v>
      </c>
      <c r="D2590">
        <v>50707292</v>
      </c>
      <c r="E2590" s="2" t="s">
        <v>3429</v>
      </c>
      <c r="F2590" s="5">
        <v>43154</v>
      </c>
      <c r="G2590">
        <v>29326435</v>
      </c>
      <c r="H2590" t="s">
        <v>6671</v>
      </c>
      <c r="I2590" s="5">
        <v>43111</v>
      </c>
      <c r="J2590" t="s">
        <v>6651</v>
      </c>
      <c r="K2590" t="s">
        <v>6672</v>
      </c>
      <c r="L2590" t="s">
        <v>6673</v>
      </c>
      <c r="M2590" t="s">
        <v>6674</v>
      </c>
      <c r="N2590" t="s">
        <v>6675</v>
      </c>
      <c r="O2590" t="s">
        <v>63</v>
      </c>
      <c r="P2590" t="s">
        <v>18796</v>
      </c>
      <c r="Q2590" t="s">
        <v>18797</v>
      </c>
      <c r="R2590" t="s">
        <v>18797</v>
      </c>
      <c r="U2590" t="s">
        <v>18798</v>
      </c>
      <c r="X2590" t="s">
        <v>18804</v>
      </c>
      <c r="Y2590" t="s">
        <v>3429</v>
      </c>
      <c r="Z2590">
        <v>0</v>
      </c>
      <c r="AA2590">
        <v>8083850</v>
      </c>
      <c r="AB2590" t="s">
        <v>69</v>
      </c>
      <c r="AC2590">
        <v>0</v>
      </c>
      <c r="AD2590" t="s">
        <v>99</v>
      </c>
      <c r="AE2590" s="1">
        <v>5.9999999999999997E-13</v>
      </c>
      <c r="AF2590">
        <v>12.221848749616299</v>
      </c>
      <c r="AH2590">
        <v>2.1401179999999999E-2</v>
      </c>
      <c r="AI2590" t="s">
        <v>12838</v>
      </c>
      <c r="AJ2590" t="s">
        <v>6678</v>
      </c>
      <c r="AK2590" s="2" t="s">
        <v>72</v>
      </c>
    </row>
    <row r="2591" spans="1:37" x14ac:dyDescent="0.35">
      <c r="A2591">
        <v>83</v>
      </c>
      <c r="B2591" s="2" t="s">
        <v>3459</v>
      </c>
      <c r="C2591">
        <v>18</v>
      </c>
      <c r="D2591">
        <v>50711510</v>
      </c>
      <c r="E2591" s="2" t="s">
        <v>18805</v>
      </c>
      <c r="F2591" s="5">
        <v>43392</v>
      </c>
      <c r="G2591">
        <v>30038396</v>
      </c>
      <c r="H2591" t="s">
        <v>57</v>
      </c>
      <c r="I2591" s="5">
        <v>43304</v>
      </c>
      <c r="J2591" t="s">
        <v>58</v>
      </c>
      <c r="K2591" t="s">
        <v>59</v>
      </c>
      <c r="L2591" t="s">
        <v>60</v>
      </c>
      <c r="M2591" t="s">
        <v>6666</v>
      </c>
      <c r="N2591" t="s">
        <v>6722</v>
      </c>
      <c r="O2591" t="s">
        <v>63</v>
      </c>
      <c r="P2591" t="s">
        <v>18796</v>
      </c>
      <c r="R2591" t="s">
        <v>18797</v>
      </c>
      <c r="U2591" t="s">
        <v>18798</v>
      </c>
      <c r="X2591" t="s">
        <v>18806</v>
      </c>
      <c r="Y2591" t="s">
        <v>18805</v>
      </c>
      <c r="Z2591">
        <v>0</v>
      </c>
      <c r="AA2591">
        <v>12959099</v>
      </c>
      <c r="AB2591" t="s">
        <v>69</v>
      </c>
      <c r="AC2591">
        <v>0</v>
      </c>
      <c r="AD2591">
        <v>0.5494</v>
      </c>
      <c r="AE2591" s="1">
        <v>1.9999999999999999E-20</v>
      </c>
      <c r="AF2591">
        <v>19.698970004336001</v>
      </c>
      <c r="AG2591" t="s">
        <v>12994</v>
      </c>
      <c r="AH2591">
        <v>1.32E-2</v>
      </c>
      <c r="AI2591" t="s">
        <v>14927</v>
      </c>
      <c r="AJ2591" t="s">
        <v>71</v>
      </c>
      <c r="AK2591" s="2" t="s">
        <v>72</v>
      </c>
    </row>
    <row r="2592" spans="1:37" x14ac:dyDescent="0.35">
      <c r="A2592">
        <v>83</v>
      </c>
      <c r="B2592" s="2" t="s">
        <v>3459</v>
      </c>
      <c r="C2592">
        <v>18</v>
      </c>
      <c r="D2592">
        <v>50716945</v>
      </c>
      <c r="E2592" s="2" t="s">
        <v>3430</v>
      </c>
      <c r="F2592" s="5">
        <v>43154</v>
      </c>
      <c r="G2592">
        <v>29326435</v>
      </c>
      <c r="H2592" t="s">
        <v>6671</v>
      </c>
      <c r="I2592" s="5">
        <v>43111</v>
      </c>
      <c r="J2592" t="s">
        <v>6651</v>
      </c>
      <c r="K2592" t="s">
        <v>6672</v>
      </c>
      <c r="L2592" t="s">
        <v>6673</v>
      </c>
      <c r="M2592" t="s">
        <v>6674</v>
      </c>
      <c r="N2592" t="s">
        <v>6675</v>
      </c>
      <c r="O2592" t="s">
        <v>63</v>
      </c>
      <c r="P2592" t="s">
        <v>18796</v>
      </c>
      <c r="Q2592" t="s">
        <v>18797</v>
      </c>
      <c r="R2592" t="s">
        <v>18797</v>
      </c>
      <c r="U2592" t="s">
        <v>18798</v>
      </c>
      <c r="X2592" t="s">
        <v>18807</v>
      </c>
      <c r="Y2592" t="s">
        <v>3430</v>
      </c>
      <c r="Z2592">
        <v>0</v>
      </c>
      <c r="AA2592">
        <v>7245004</v>
      </c>
      <c r="AB2592" t="s">
        <v>69</v>
      </c>
      <c r="AC2592">
        <v>0</v>
      </c>
      <c r="AD2592" t="s">
        <v>99</v>
      </c>
      <c r="AE2592" s="1">
        <v>7.0000000000000005E-14</v>
      </c>
      <c r="AF2592">
        <v>13.1549019599857</v>
      </c>
      <c r="AH2592">
        <v>2.2422350000000001E-2</v>
      </c>
      <c r="AI2592" t="s">
        <v>18605</v>
      </c>
      <c r="AJ2592" t="s">
        <v>6678</v>
      </c>
      <c r="AK2592" s="2" t="s">
        <v>72</v>
      </c>
    </row>
    <row r="2593" spans="1:37" x14ac:dyDescent="0.35">
      <c r="A2593">
        <v>83</v>
      </c>
      <c r="B2593" s="2" t="s">
        <v>3459</v>
      </c>
      <c r="C2593">
        <v>18</v>
      </c>
      <c r="D2593">
        <v>50716945</v>
      </c>
      <c r="E2593" s="2" t="s">
        <v>3430</v>
      </c>
      <c r="F2593" s="5">
        <v>43355</v>
      </c>
      <c r="G2593">
        <v>29942086</v>
      </c>
      <c r="H2593" t="s">
        <v>103</v>
      </c>
      <c r="I2593" s="5">
        <v>43276</v>
      </c>
      <c r="J2593" t="s">
        <v>58</v>
      </c>
      <c r="K2593" t="s">
        <v>104</v>
      </c>
      <c r="L2593" t="s">
        <v>105</v>
      </c>
      <c r="M2593" t="s">
        <v>106</v>
      </c>
      <c r="N2593" t="s">
        <v>107</v>
      </c>
      <c r="O2593" t="s">
        <v>63</v>
      </c>
      <c r="P2593" t="s">
        <v>18796</v>
      </c>
      <c r="Q2593" t="s">
        <v>99</v>
      </c>
      <c r="R2593" t="s">
        <v>18797</v>
      </c>
      <c r="U2593" t="s">
        <v>18798</v>
      </c>
      <c r="X2593" t="s">
        <v>18807</v>
      </c>
      <c r="Y2593" t="s">
        <v>3430</v>
      </c>
      <c r="Z2593">
        <v>0</v>
      </c>
      <c r="AA2593">
        <v>7245004</v>
      </c>
      <c r="AB2593" t="s">
        <v>69</v>
      </c>
      <c r="AC2593">
        <v>0</v>
      </c>
      <c r="AD2593" t="s">
        <v>99</v>
      </c>
      <c r="AE2593" s="1">
        <v>4.0000000000000001E-10</v>
      </c>
      <c r="AF2593">
        <v>9.3979400086720304</v>
      </c>
      <c r="AH2593">
        <v>6.2450000000000001</v>
      </c>
      <c r="AI2593" t="s">
        <v>7058</v>
      </c>
      <c r="AJ2593" t="s">
        <v>113</v>
      </c>
      <c r="AK2593" s="2" t="s">
        <v>72</v>
      </c>
    </row>
    <row r="2594" spans="1:37" x14ac:dyDescent="0.35">
      <c r="A2594">
        <v>83</v>
      </c>
      <c r="B2594" s="2" t="s">
        <v>3459</v>
      </c>
      <c r="C2594">
        <v>18</v>
      </c>
      <c r="D2594">
        <v>50723283</v>
      </c>
      <c r="E2594" s="2" t="s">
        <v>18808</v>
      </c>
      <c r="F2594" s="5">
        <v>43404</v>
      </c>
      <c r="G2594">
        <v>29942085</v>
      </c>
      <c r="H2594" t="s">
        <v>6765</v>
      </c>
      <c r="I2594" s="5">
        <v>43276</v>
      </c>
      <c r="J2594" t="s">
        <v>58</v>
      </c>
      <c r="K2594" t="s">
        <v>6766</v>
      </c>
      <c r="L2594" t="s">
        <v>6767</v>
      </c>
      <c r="M2594" t="s">
        <v>6768</v>
      </c>
      <c r="N2594" t="s">
        <v>6769</v>
      </c>
      <c r="O2594" t="s">
        <v>63</v>
      </c>
      <c r="P2594" t="s">
        <v>18796</v>
      </c>
      <c r="Q2594" t="s">
        <v>99</v>
      </c>
      <c r="R2594" t="s">
        <v>18797</v>
      </c>
      <c r="U2594" t="s">
        <v>18798</v>
      </c>
      <c r="X2594" t="s">
        <v>18809</v>
      </c>
      <c r="Y2594" t="s">
        <v>18808</v>
      </c>
      <c r="Z2594">
        <v>0</v>
      </c>
      <c r="AA2594">
        <v>17487484</v>
      </c>
      <c r="AB2594" t="s">
        <v>69</v>
      </c>
      <c r="AC2594">
        <v>0</v>
      </c>
      <c r="AD2594" t="s">
        <v>99</v>
      </c>
      <c r="AE2594" s="1">
        <v>2E-12</v>
      </c>
      <c r="AF2594">
        <v>11.698970004335999</v>
      </c>
      <c r="AH2594">
        <v>1.6299999999999999E-2</v>
      </c>
      <c r="AI2594" t="s">
        <v>8311</v>
      </c>
      <c r="AJ2594" t="s">
        <v>6771</v>
      </c>
      <c r="AK2594" s="2" t="s">
        <v>72</v>
      </c>
    </row>
    <row r="2595" spans="1:37" x14ac:dyDescent="0.35">
      <c r="A2595">
        <v>83</v>
      </c>
      <c r="B2595" s="2" t="s">
        <v>3459</v>
      </c>
      <c r="C2595">
        <v>18</v>
      </c>
      <c r="D2595">
        <v>50723283</v>
      </c>
      <c r="E2595" s="2" t="s">
        <v>18808</v>
      </c>
      <c r="F2595" s="5">
        <v>43487</v>
      </c>
      <c r="G2595">
        <v>29500382</v>
      </c>
      <c r="H2595" t="s">
        <v>6765</v>
      </c>
      <c r="I2595" s="5">
        <v>43161</v>
      </c>
      <c r="J2595" t="s">
        <v>116</v>
      </c>
      <c r="K2595" t="s">
        <v>6772</v>
      </c>
      <c r="L2595" t="s">
        <v>6773</v>
      </c>
      <c r="M2595" t="s">
        <v>13412</v>
      </c>
      <c r="N2595" t="s">
        <v>13413</v>
      </c>
      <c r="O2595" t="s">
        <v>63</v>
      </c>
      <c r="P2595" t="s">
        <v>18796</v>
      </c>
      <c r="Q2595" t="s">
        <v>99</v>
      </c>
      <c r="R2595" t="s">
        <v>18797</v>
      </c>
      <c r="U2595" t="s">
        <v>18798</v>
      </c>
      <c r="X2595" t="s">
        <v>18809</v>
      </c>
      <c r="Y2595" t="s">
        <v>18808</v>
      </c>
      <c r="Z2595">
        <v>0</v>
      </c>
      <c r="AA2595">
        <v>17487484</v>
      </c>
      <c r="AB2595" t="s">
        <v>69</v>
      </c>
      <c r="AC2595">
        <v>0</v>
      </c>
      <c r="AD2595">
        <v>0.49698999999999999</v>
      </c>
      <c r="AE2595" s="1">
        <v>1.0000000000000001E-9</v>
      </c>
      <c r="AF2595">
        <v>9</v>
      </c>
      <c r="AH2595">
        <v>6.1</v>
      </c>
      <c r="AI2595" t="s">
        <v>6809</v>
      </c>
      <c r="AJ2595" t="s">
        <v>6779</v>
      </c>
      <c r="AK2595" s="2" t="s">
        <v>72</v>
      </c>
    </row>
    <row r="2596" spans="1:37" x14ac:dyDescent="0.35">
      <c r="A2596">
        <v>83</v>
      </c>
      <c r="B2596" s="2" t="s">
        <v>3459</v>
      </c>
      <c r="C2596">
        <v>18</v>
      </c>
      <c r="D2596">
        <v>50723283</v>
      </c>
      <c r="E2596" s="2" t="s">
        <v>18808</v>
      </c>
      <c r="F2596" s="5">
        <v>43487</v>
      </c>
      <c r="G2596">
        <v>29500382</v>
      </c>
      <c r="H2596" t="s">
        <v>6765</v>
      </c>
      <c r="I2596" s="5">
        <v>43161</v>
      </c>
      <c r="J2596" t="s">
        <v>116</v>
      </c>
      <c r="K2596" t="s">
        <v>6772</v>
      </c>
      <c r="L2596" t="s">
        <v>6773</v>
      </c>
      <c r="M2596" t="s">
        <v>14699</v>
      </c>
      <c r="N2596" t="s">
        <v>14700</v>
      </c>
      <c r="O2596" t="s">
        <v>63</v>
      </c>
      <c r="P2596" t="s">
        <v>18796</v>
      </c>
      <c r="Q2596" t="s">
        <v>18797</v>
      </c>
      <c r="R2596" t="s">
        <v>18797</v>
      </c>
      <c r="U2596" t="s">
        <v>18798</v>
      </c>
      <c r="X2596" t="s">
        <v>18809</v>
      </c>
      <c r="Y2596" t="s">
        <v>18808</v>
      </c>
      <c r="Z2596">
        <v>0</v>
      </c>
      <c r="AA2596">
        <v>17487484</v>
      </c>
      <c r="AB2596" t="s">
        <v>69</v>
      </c>
      <c r="AC2596">
        <v>0</v>
      </c>
      <c r="AD2596">
        <v>0.49698999999999999</v>
      </c>
      <c r="AE2596" s="1">
        <v>5.0000000000000003E-10</v>
      </c>
      <c r="AF2596">
        <v>9.3010299956639795</v>
      </c>
      <c r="AH2596">
        <v>6.21</v>
      </c>
      <c r="AI2596" t="s">
        <v>6809</v>
      </c>
      <c r="AJ2596" t="s">
        <v>6779</v>
      </c>
      <c r="AK2596" s="2" t="s">
        <v>72</v>
      </c>
    </row>
    <row r="2597" spans="1:37" x14ac:dyDescent="0.35">
      <c r="A2597">
        <v>83</v>
      </c>
      <c r="B2597" s="2" t="s">
        <v>3459</v>
      </c>
      <c r="C2597">
        <v>18</v>
      </c>
      <c r="D2597">
        <v>50726559</v>
      </c>
      <c r="E2597" s="2" t="s">
        <v>18810</v>
      </c>
      <c r="F2597" s="5">
        <v>43158</v>
      </c>
      <c r="G2597">
        <v>29292387</v>
      </c>
      <c r="H2597" t="s">
        <v>13192</v>
      </c>
      <c r="I2597" s="5">
        <v>43101</v>
      </c>
      <c r="J2597" t="s">
        <v>58</v>
      </c>
      <c r="K2597" t="s">
        <v>13193</v>
      </c>
      <c r="L2597" t="s">
        <v>13194</v>
      </c>
      <c r="M2597" t="s">
        <v>13197</v>
      </c>
      <c r="N2597" t="s">
        <v>13195</v>
      </c>
      <c r="O2597" t="s">
        <v>63</v>
      </c>
      <c r="P2597" t="s">
        <v>18796</v>
      </c>
      <c r="Q2597" t="s">
        <v>99</v>
      </c>
      <c r="R2597" t="s">
        <v>18797</v>
      </c>
      <c r="U2597" t="s">
        <v>18798</v>
      </c>
      <c r="X2597" t="s">
        <v>18811</v>
      </c>
      <c r="Y2597" t="s">
        <v>18810</v>
      </c>
      <c r="Z2597">
        <v>0</v>
      </c>
      <c r="AA2597">
        <v>8084351</v>
      </c>
      <c r="AB2597" t="s">
        <v>69</v>
      </c>
      <c r="AC2597">
        <v>0</v>
      </c>
      <c r="AD2597">
        <v>0.48599999999999999</v>
      </c>
      <c r="AE2597" s="1">
        <v>2E-12</v>
      </c>
      <c r="AF2597">
        <v>11.698970004335999</v>
      </c>
      <c r="AH2597">
        <v>1.4999999999999999E-2</v>
      </c>
      <c r="AI2597" t="s">
        <v>15015</v>
      </c>
      <c r="AJ2597" t="s">
        <v>7306</v>
      </c>
      <c r="AK2597" s="2" t="s">
        <v>72</v>
      </c>
    </row>
    <row r="2598" spans="1:37" x14ac:dyDescent="0.35">
      <c r="A2598">
        <v>83</v>
      </c>
      <c r="B2598" s="2" t="s">
        <v>3459</v>
      </c>
      <c r="C2598">
        <v>18</v>
      </c>
      <c r="D2598">
        <v>50726559</v>
      </c>
      <c r="E2598" s="2" t="s">
        <v>18810</v>
      </c>
      <c r="F2598" s="5">
        <v>43158</v>
      </c>
      <c r="G2598">
        <v>29292387</v>
      </c>
      <c r="H2598" t="s">
        <v>13192</v>
      </c>
      <c r="I2598" s="5">
        <v>43101</v>
      </c>
      <c r="J2598" t="s">
        <v>58</v>
      </c>
      <c r="K2598" t="s">
        <v>13193</v>
      </c>
      <c r="L2598" t="s">
        <v>13194</v>
      </c>
      <c r="M2598" t="s">
        <v>14714</v>
      </c>
      <c r="N2598" t="s">
        <v>14715</v>
      </c>
      <c r="O2598" t="s">
        <v>63</v>
      </c>
      <c r="P2598" t="s">
        <v>18796</v>
      </c>
      <c r="Q2598" t="s">
        <v>99</v>
      </c>
      <c r="R2598" t="s">
        <v>18797</v>
      </c>
      <c r="U2598" t="s">
        <v>18798</v>
      </c>
      <c r="X2598" t="s">
        <v>18811</v>
      </c>
      <c r="Y2598" t="s">
        <v>18810</v>
      </c>
      <c r="Z2598">
        <v>0</v>
      </c>
      <c r="AA2598">
        <v>8084351</v>
      </c>
      <c r="AB2598" t="s">
        <v>69</v>
      </c>
      <c r="AC2598">
        <v>0</v>
      </c>
      <c r="AD2598">
        <v>0.49109999999999998</v>
      </c>
      <c r="AE2598" s="1">
        <v>1E-13</v>
      </c>
      <c r="AF2598">
        <v>13</v>
      </c>
      <c r="AH2598">
        <v>2.1000000000000001E-2</v>
      </c>
      <c r="AI2598" t="s">
        <v>18176</v>
      </c>
      <c r="AJ2598" t="s">
        <v>7306</v>
      </c>
      <c r="AK2598" s="2" t="s">
        <v>72</v>
      </c>
    </row>
    <row r="2599" spans="1:37" x14ac:dyDescent="0.35">
      <c r="A2599">
        <v>83</v>
      </c>
      <c r="B2599" s="2" t="s">
        <v>3459</v>
      </c>
      <c r="C2599">
        <v>18</v>
      </c>
      <c r="D2599">
        <v>50726559</v>
      </c>
      <c r="E2599" s="2" t="s">
        <v>18810</v>
      </c>
      <c r="F2599" s="5">
        <v>43158</v>
      </c>
      <c r="G2599">
        <v>29292387</v>
      </c>
      <c r="H2599" t="s">
        <v>13192</v>
      </c>
      <c r="I2599" s="5">
        <v>43101</v>
      </c>
      <c r="J2599" t="s">
        <v>58</v>
      </c>
      <c r="K2599" t="s">
        <v>13193</v>
      </c>
      <c r="L2599" t="s">
        <v>13194</v>
      </c>
      <c r="M2599" t="s">
        <v>14674</v>
      </c>
      <c r="N2599" t="s">
        <v>14675</v>
      </c>
      <c r="O2599" t="s">
        <v>63</v>
      </c>
      <c r="P2599" t="s">
        <v>18796</v>
      </c>
      <c r="Q2599" t="s">
        <v>99</v>
      </c>
      <c r="R2599" t="s">
        <v>18797</v>
      </c>
      <c r="U2599" t="s">
        <v>18798</v>
      </c>
      <c r="X2599" t="s">
        <v>18811</v>
      </c>
      <c r="Y2599" t="s">
        <v>18810</v>
      </c>
      <c r="Z2599">
        <v>0</v>
      </c>
      <c r="AA2599">
        <v>8084351</v>
      </c>
      <c r="AB2599" t="s">
        <v>69</v>
      </c>
      <c r="AC2599">
        <v>0</v>
      </c>
      <c r="AD2599">
        <v>0.48220000000000002</v>
      </c>
      <c r="AE2599" s="1">
        <v>3.9999999999999999E-12</v>
      </c>
      <c r="AF2599">
        <v>11.397940008672</v>
      </c>
      <c r="AH2599">
        <v>1.2999999999999999E-2</v>
      </c>
      <c r="AI2599" t="s">
        <v>18812</v>
      </c>
      <c r="AJ2599" t="s">
        <v>7306</v>
      </c>
      <c r="AK2599" s="2" t="s">
        <v>72</v>
      </c>
    </row>
    <row r="2600" spans="1:37" x14ac:dyDescent="0.35">
      <c r="A2600">
        <v>83</v>
      </c>
      <c r="B2600" s="2" t="s">
        <v>3459</v>
      </c>
      <c r="C2600">
        <v>18</v>
      </c>
      <c r="D2600">
        <v>50726749</v>
      </c>
      <c r="E2600" s="2" t="s">
        <v>18813</v>
      </c>
      <c r="F2600" s="5">
        <v>43133</v>
      </c>
      <c r="G2600">
        <v>29187730</v>
      </c>
      <c r="H2600" t="s">
        <v>18814</v>
      </c>
      <c r="I2600" s="5">
        <v>43069</v>
      </c>
      <c r="J2600" t="s">
        <v>197</v>
      </c>
      <c r="K2600" t="s">
        <v>18815</v>
      </c>
      <c r="L2600" t="s">
        <v>18816</v>
      </c>
      <c r="M2600" t="s">
        <v>18817</v>
      </c>
      <c r="N2600" t="s">
        <v>18818</v>
      </c>
      <c r="O2600" t="s">
        <v>63</v>
      </c>
      <c r="P2600" t="s">
        <v>18796</v>
      </c>
      <c r="Q2600" t="s">
        <v>18797</v>
      </c>
      <c r="R2600" t="s">
        <v>18797</v>
      </c>
      <c r="U2600" t="s">
        <v>18798</v>
      </c>
      <c r="X2600" t="s">
        <v>18819</v>
      </c>
      <c r="Y2600" t="s">
        <v>18813</v>
      </c>
      <c r="Z2600">
        <v>0</v>
      </c>
      <c r="AA2600">
        <v>8084280</v>
      </c>
      <c r="AB2600" t="s">
        <v>69</v>
      </c>
      <c r="AC2600">
        <v>0</v>
      </c>
      <c r="AD2600">
        <v>0.51400000000000001</v>
      </c>
      <c r="AE2600" s="1">
        <v>9.9999999999999995E-8</v>
      </c>
      <c r="AF2600">
        <v>7</v>
      </c>
      <c r="AH2600">
        <v>4.7E-2</v>
      </c>
      <c r="AI2600" t="s">
        <v>18820</v>
      </c>
      <c r="AJ2600" t="s">
        <v>18821</v>
      </c>
      <c r="AK2600" s="2" t="s">
        <v>72</v>
      </c>
    </row>
    <row r="2601" spans="1:37" x14ac:dyDescent="0.35">
      <c r="A2601">
        <v>83</v>
      </c>
      <c r="B2601" s="2" t="s">
        <v>3459</v>
      </c>
      <c r="C2601">
        <v>18</v>
      </c>
      <c r="D2601">
        <v>50726749</v>
      </c>
      <c r="E2601" s="2" t="s">
        <v>18813</v>
      </c>
      <c r="F2601" s="5">
        <v>43133</v>
      </c>
      <c r="G2601">
        <v>29187730</v>
      </c>
      <c r="H2601" t="s">
        <v>18814</v>
      </c>
      <c r="I2601" s="5">
        <v>43069</v>
      </c>
      <c r="J2601" t="s">
        <v>197</v>
      </c>
      <c r="K2601" t="s">
        <v>18815</v>
      </c>
      <c r="L2601" t="s">
        <v>18816</v>
      </c>
      <c r="M2601" t="s">
        <v>18817</v>
      </c>
      <c r="N2601" t="s">
        <v>18822</v>
      </c>
      <c r="O2601" t="s">
        <v>63</v>
      </c>
      <c r="P2601" t="s">
        <v>18796</v>
      </c>
      <c r="Q2601" t="s">
        <v>18797</v>
      </c>
      <c r="R2601" t="s">
        <v>18797</v>
      </c>
      <c r="U2601" t="s">
        <v>18798</v>
      </c>
      <c r="X2601" t="s">
        <v>18819</v>
      </c>
      <c r="Y2601" t="s">
        <v>18813</v>
      </c>
      <c r="Z2601">
        <v>0</v>
      </c>
      <c r="AA2601">
        <v>8084280</v>
      </c>
      <c r="AB2601" t="s">
        <v>69</v>
      </c>
      <c r="AC2601">
        <v>0</v>
      </c>
      <c r="AD2601">
        <v>0.50800000000000001</v>
      </c>
      <c r="AE2601" s="1">
        <v>3E-9</v>
      </c>
      <c r="AF2601">
        <v>8.5228787452803303</v>
      </c>
      <c r="AH2601">
        <v>0.05</v>
      </c>
      <c r="AI2601" t="s">
        <v>18823</v>
      </c>
      <c r="AJ2601" t="s">
        <v>18821</v>
      </c>
      <c r="AK2601" s="2" t="s">
        <v>72</v>
      </c>
    </row>
    <row r="2602" spans="1:37" x14ac:dyDescent="0.35">
      <c r="A2602">
        <v>83</v>
      </c>
      <c r="B2602" s="2" t="s">
        <v>3459</v>
      </c>
      <c r="C2602">
        <v>18</v>
      </c>
      <c r="D2602">
        <v>50726749</v>
      </c>
      <c r="E2602" s="2" t="s">
        <v>18813</v>
      </c>
      <c r="F2602" s="5">
        <v>43504</v>
      </c>
      <c r="G2602">
        <v>30595370</v>
      </c>
      <c r="H2602" t="s">
        <v>125</v>
      </c>
      <c r="I2602" s="5">
        <v>43461</v>
      </c>
      <c r="J2602" t="s">
        <v>126</v>
      </c>
      <c r="K2602" t="s">
        <v>127</v>
      </c>
      <c r="L2602" t="s">
        <v>128</v>
      </c>
      <c r="M2602" t="s">
        <v>7001</v>
      </c>
      <c r="N2602" t="s">
        <v>7004</v>
      </c>
      <c r="O2602" t="s">
        <v>63</v>
      </c>
      <c r="P2602" t="s">
        <v>18796</v>
      </c>
      <c r="R2602" t="s">
        <v>18797</v>
      </c>
      <c r="U2602" t="s">
        <v>18798</v>
      </c>
      <c r="X2602" t="s">
        <v>18824</v>
      </c>
      <c r="Y2602" t="s">
        <v>18813</v>
      </c>
      <c r="Z2602">
        <v>0</v>
      </c>
      <c r="AA2602">
        <v>8084280</v>
      </c>
      <c r="AB2602" t="s">
        <v>69</v>
      </c>
      <c r="AC2602">
        <v>0</v>
      </c>
      <c r="AD2602" t="s">
        <v>99</v>
      </c>
      <c r="AE2602" s="1">
        <v>2.0000000000000001E-10</v>
      </c>
      <c r="AF2602">
        <v>9.6989700043360099</v>
      </c>
      <c r="AJ2602" t="s">
        <v>136</v>
      </c>
      <c r="AK2602" s="2" t="s">
        <v>72</v>
      </c>
    </row>
    <row r="2603" spans="1:37" x14ac:dyDescent="0.35">
      <c r="A2603">
        <v>83</v>
      </c>
      <c r="B2603" s="2" t="s">
        <v>3459</v>
      </c>
      <c r="C2603">
        <v>18</v>
      </c>
      <c r="D2603">
        <v>50726749</v>
      </c>
      <c r="E2603" s="2" t="s">
        <v>18813</v>
      </c>
      <c r="F2603" s="5">
        <v>43542</v>
      </c>
      <c r="G2603">
        <v>30643256</v>
      </c>
      <c r="H2603" t="s">
        <v>7006</v>
      </c>
      <c r="I2603" s="5">
        <v>43479</v>
      </c>
      <c r="J2603" t="s">
        <v>58</v>
      </c>
      <c r="K2603" t="s">
        <v>7007</v>
      </c>
      <c r="L2603" t="s">
        <v>7008</v>
      </c>
      <c r="M2603" t="s">
        <v>7009</v>
      </c>
      <c r="N2603" t="s">
        <v>7010</v>
      </c>
      <c r="O2603" t="s">
        <v>7011</v>
      </c>
      <c r="P2603" t="s">
        <v>18796</v>
      </c>
      <c r="Q2603" t="s">
        <v>99</v>
      </c>
      <c r="R2603" t="s">
        <v>18797</v>
      </c>
      <c r="U2603" t="s">
        <v>18798</v>
      </c>
      <c r="X2603" t="s">
        <v>18819</v>
      </c>
      <c r="Y2603" t="s">
        <v>18813</v>
      </c>
      <c r="Z2603">
        <v>0</v>
      </c>
      <c r="AA2603">
        <v>8084280</v>
      </c>
      <c r="AB2603" t="s">
        <v>69</v>
      </c>
      <c r="AC2603">
        <v>0</v>
      </c>
      <c r="AD2603">
        <v>0.50842911936187296</v>
      </c>
      <c r="AE2603" s="1">
        <v>2.9999999999999999E-19</v>
      </c>
      <c r="AF2603">
        <v>18.522878745280298</v>
      </c>
      <c r="AH2603">
        <v>8.4188709999999996E-3</v>
      </c>
      <c r="AI2603" t="s">
        <v>18825</v>
      </c>
      <c r="AJ2603" t="s">
        <v>7013</v>
      </c>
      <c r="AK2603" s="2" t="s">
        <v>72</v>
      </c>
    </row>
    <row r="2604" spans="1:37" x14ac:dyDescent="0.35">
      <c r="A2604">
        <v>83</v>
      </c>
      <c r="B2604" s="2" t="s">
        <v>3459</v>
      </c>
      <c r="C2604">
        <v>18</v>
      </c>
      <c r="D2604">
        <v>50726749</v>
      </c>
      <c r="E2604" s="2" t="s">
        <v>18813</v>
      </c>
      <c r="F2604" s="5">
        <v>43542</v>
      </c>
      <c r="G2604">
        <v>30643256</v>
      </c>
      <c r="H2604" t="s">
        <v>7006</v>
      </c>
      <c r="I2604" s="5">
        <v>43479</v>
      </c>
      <c r="J2604" t="s">
        <v>58</v>
      </c>
      <c r="K2604" t="s">
        <v>7007</v>
      </c>
      <c r="L2604" t="s">
        <v>7008</v>
      </c>
      <c r="M2604" t="s">
        <v>7014</v>
      </c>
      <c r="N2604" t="s">
        <v>7015</v>
      </c>
      <c r="O2604" t="s">
        <v>63</v>
      </c>
      <c r="P2604" t="s">
        <v>18796</v>
      </c>
      <c r="Q2604" t="s">
        <v>99</v>
      </c>
      <c r="R2604" t="s">
        <v>18797</v>
      </c>
      <c r="U2604" t="s">
        <v>18798</v>
      </c>
      <c r="X2604" t="s">
        <v>18819</v>
      </c>
      <c r="Y2604" t="s">
        <v>18813</v>
      </c>
      <c r="Z2604">
        <v>0</v>
      </c>
      <c r="AA2604">
        <v>8084280</v>
      </c>
      <c r="AB2604" t="s">
        <v>69</v>
      </c>
      <c r="AC2604">
        <v>0</v>
      </c>
      <c r="AD2604">
        <v>0.50842911936187296</v>
      </c>
      <c r="AE2604" s="1">
        <v>2.9999999999999999E-16</v>
      </c>
      <c r="AF2604">
        <v>15.5228787452803</v>
      </c>
      <c r="AH2604">
        <v>1.0693542E-2</v>
      </c>
      <c r="AI2604" t="s">
        <v>18826</v>
      </c>
      <c r="AJ2604" t="s">
        <v>7013</v>
      </c>
      <c r="AK2604" s="2" t="s">
        <v>72</v>
      </c>
    </row>
    <row r="2605" spans="1:37" x14ac:dyDescent="0.35">
      <c r="A2605">
        <v>83</v>
      </c>
      <c r="B2605" s="2" t="s">
        <v>3459</v>
      </c>
      <c r="C2605">
        <v>18</v>
      </c>
      <c r="D2605">
        <v>50726749</v>
      </c>
      <c r="E2605" s="2" t="s">
        <v>18813</v>
      </c>
      <c r="F2605" s="5">
        <v>43542</v>
      </c>
      <c r="G2605">
        <v>30643256</v>
      </c>
      <c r="H2605" t="s">
        <v>7006</v>
      </c>
      <c r="I2605" s="5">
        <v>43479</v>
      </c>
      <c r="J2605" t="s">
        <v>58</v>
      </c>
      <c r="K2605" t="s">
        <v>7007</v>
      </c>
      <c r="L2605" t="s">
        <v>7008</v>
      </c>
      <c r="M2605" t="s">
        <v>7001</v>
      </c>
      <c r="N2605" t="s">
        <v>7017</v>
      </c>
      <c r="O2605" t="s">
        <v>7018</v>
      </c>
      <c r="P2605" t="s">
        <v>18796</v>
      </c>
      <c r="Q2605" t="s">
        <v>99</v>
      </c>
      <c r="R2605" t="s">
        <v>18797</v>
      </c>
      <c r="U2605" t="s">
        <v>18798</v>
      </c>
      <c r="X2605" t="s">
        <v>18819</v>
      </c>
      <c r="Y2605" t="s">
        <v>18813</v>
      </c>
      <c r="Z2605">
        <v>0</v>
      </c>
      <c r="AA2605">
        <v>8084280</v>
      </c>
      <c r="AB2605" t="s">
        <v>69</v>
      </c>
      <c r="AC2605">
        <v>0</v>
      </c>
      <c r="AD2605">
        <v>0.50842911936187296</v>
      </c>
      <c r="AE2605" s="1">
        <v>2.9999999999999999E-19</v>
      </c>
      <c r="AF2605">
        <v>18.522878745280298</v>
      </c>
      <c r="AH2605">
        <v>1.3174078000000001E-2</v>
      </c>
      <c r="AI2605" t="s">
        <v>14927</v>
      </c>
      <c r="AJ2605" t="s">
        <v>7013</v>
      </c>
      <c r="AK2605" s="2" t="s">
        <v>72</v>
      </c>
    </row>
    <row r="2606" spans="1:37" x14ac:dyDescent="0.35">
      <c r="A2606">
        <v>83</v>
      </c>
      <c r="B2606" s="2" t="s">
        <v>3459</v>
      </c>
      <c r="C2606">
        <v>18</v>
      </c>
      <c r="D2606">
        <v>50726749</v>
      </c>
      <c r="E2606" s="2" t="s">
        <v>18813</v>
      </c>
      <c r="F2606" s="5">
        <v>43542</v>
      </c>
      <c r="G2606">
        <v>30643256</v>
      </c>
      <c r="H2606" t="s">
        <v>7006</v>
      </c>
      <c r="I2606" s="5">
        <v>43479</v>
      </c>
      <c r="J2606" t="s">
        <v>58</v>
      </c>
      <c r="K2606" t="s">
        <v>7007</v>
      </c>
      <c r="L2606" t="s">
        <v>7008</v>
      </c>
      <c r="M2606" t="s">
        <v>7020</v>
      </c>
      <c r="N2606" t="s">
        <v>7021</v>
      </c>
      <c r="O2606" t="s">
        <v>63</v>
      </c>
      <c r="P2606" t="s">
        <v>18796</v>
      </c>
      <c r="Q2606" t="s">
        <v>99</v>
      </c>
      <c r="R2606" t="s">
        <v>18797</v>
      </c>
      <c r="U2606" t="s">
        <v>18798</v>
      </c>
      <c r="X2606" t="s">
        <v>18819</v>
      </c>
      <c r="Y2606" t="s">
        <v>18813</v>
      </c>
      <c r="Z2606">
        <v>0</v>
      </c>
      <c r="AA2606">
        <v>8084280</v>
      </c>
      <c r="AB2606" t="s">
        <v>69</v>
      </c>
      <c r="AC2606">
        <v>0</v>
      </c>
      <c r="AD2606">
        <v>0.50842911936187296</v>
      </c>
      <c r="AE2606" s="1">
        <v>8.0000000000000006E-17</v>
      </c>
      <c r="AF2606">
        <v>16.096910013007999</v>
      </c>
      <c r="AH2606">
        <v>1.0055290999999999E-2</v>
      </c>
      <c r="AI2606" t="s">
        <v>18827</v>
      </c>
      <c r="AJ2606" t="s">
        <v>7013</v>
      </c>
      <c r="AK2606" s="2" t="s">
        <v>72</v>
      </c>
    </row>
    <row r="2607" spans="1:37" x14ac:dyDescent="0.35">
      <c r="A2607">
        <v>83</v>
      </c>
      <c r="B2607" s="2" t="s">
        <v>3459</v>
      </c>
      <c r="C2607">
        <v>18</v>
      </c>
      <c r="D2607">
        <v>50726749</v>
      </c>
      <c r="E2607" s="2" t="s">
        <v>18813</v>
      </c>
      <c r="F2607" s="5">
        <v>43542</v>
      </c>
      <c r="G2607">
        <v>30643256</v>
      </c>
      <c r="H2607" t="s">
        <v>7006</v>
      </c>
      <c r="I2607" s="5">
        <v>43479</v>
      </c>
      <c r="J2607" t="s">
        <v>58</v>
      </c>
      <c r="K2607" t="s">
        <v>7007</v>
      </c>
      <c r="L2607" t="s">
        <v>7008</v>
      </c>
      <c r="M2607" t="s">
        <v>7455</v>
      </c>
      <c r="N2607" t="s">
        <v>7456</v>
      </c>
      <c r="O2607" t="s">
        <v>7457</v>
      </c>
      <c r="P2607" t="s">
        <v>18796</v>
      </c>
      <c r="Q2607" t="s">
        <v>99</v>
      </c>
      <c r="R2607" t="s">
        <v>18797</v>
      </c>
      <c r="U2607" t="s">
        <v>18798</v>
      </c>
      <c r="X2607" t="s">
        <v>18819</v>
      </c>
      <c r="Y2607" t="s">
        <v>18813</v>
      </c>
      <c r="Z2607">
        <v>0</v>
      </c>
      <c r="AA2607">
        <v>8084280</v>
      </c>
      <c r="AB2607" t="s">
        <v>69</v>
      </c>
      <c r="AC2607">
        <v>0</v>
      </c>
      <c r="AD2607">
        <v>0.50842911936187296</v>
      </c>
      <c r="AE2607" s="1">
        <v>2.9999999999999999E-19</v>
      </c>
      <c r="AF2607">
        <v>18.522878745280298</v>
      </c>
      <c r="AH2607">
        <v>8.2290269999999999E-3</v>
      </c>
      <c r="AI2607" t="s">
        <v>18828</v>
      </c>
      <c r="AJ2607" t="s">
        <v>7013</v>
      </c>
      <c r="AK2607" s="2" t="s">
        <v>72</v>
      </c>
    </row>
    <row r="2608" spans="1:37" x14ac:dyDescent="0.35">
      <c r="A2608">
        <v>83</v>
      </c>
      <c r="B2608" s="2" t="s">
        <v>3459</v>
      </c>
      <c r="C2608">
        <v>18</v>
      </c>
      <c r="D2608">
        <v>50735418</v>
      </c>
      <c r="E2608" s="2" t="s">
        <v>18829</v>
      </c>
      <c r="F2608" s="5">
        <v>42790</v>
      </c>
      <c r="G2608">
        <v>27225129</v>
      </c>
      <c r="H2608" t="s">
        <v>6663</v>
      </c>
      <c r="I2608" s="5">
        <v>42516</v>
      </c>
      <c r="J2608" t="s">
        <v>139</v>
      </c>
      <c r="K2608" t="s">
        <v>6664</v>
      </c>
      <c r="L2608" t="s">
        <v>6665</v>
      </c>
      <c r="M2608" t="s">
        <v>6666</v>
      </c>
      <c r="N2608" t="s">
        <v>6667</v>
      </c>
      <c r="O2608" t="s">
        <v>63</v>
      </c>
      <c r="P2608" t="s">
        <v>18796</v>
      </c>
      <c r="Q2608" t="s">
        <v>99</v>
      </c>
      <c r="R2608" t="s">
        <v>18797</v>
      </c>
      <c r="U2608" t="s">
        <v>18798</v>
      </c>
      <c r="X2608" t="s">
        <v>18830</v>
      </c>
      <c r="Y2608" t="s">
        <v>18829</v>
      </c>
      <c r="Z2608">
        <v>0</v>
      </c>
      <c r="AA2608">
        <v>62100765</v>
      </c>
      <c r="AB2608" t="s">
        <v>69</v>
      </c>
      <c r="AC2608">
        <v>0</v>
      </c>
      <c r="AD2608">
        <v>0.41549999999999998</v>
      </c>
      <c r="AE2608" s="1">
        <v>1E-10</v>
      </c>
      <c r="AF2608">
        <v>10</v>
      </c>
      <c r="AH2608">
        <v>1.4554729000000001E-2</v>
      </c>
      <c r="AI2608" t="s">
        <v>12890</v>
      </c>
      <c r="AJ2608" t="s">
        <v>6670</v>
      </c>
      <c r="AK2608" s="2" t="s">
        <v>72</v>
      </c>
    </row>
    <row r="2609" spans="1:37" x14ac:dyDescent="0.35">
      <c r="A2609">
        <v>83</v>
      </c>
      <c r="B2609" s="2" t="s">
        <v>3459</v>
      </c>
      <c r="C2609">
        <v>18</v>
      </c>
      <c r="D2609">
        <v>50746748</v>
      </c>
      <c r="E2609" s="2" t="s">
        <v>18831</v>
      </c>
      <c r="F2609" s="5">
        <v>42574</v>
      </c>
      <c r="G2609">
        <v>26198764</v>
      </c>
      <c r="H2609" t="s">
        <v>151</v>
      </c>
      <c r="I2609" s="5">
        <v>42206</v>
      </c>
      <c r="J2609" t="s">
        <v>152</v>
      </c>
      <c r="K2609" t="s">
        <v>153</v>
      </c>
      <c r="L2609" t="s">
        <v>154</v>
      </c>
      <c r="M2609" t="s">
        <v>142</v>
      </c>
      <c r="N2609" t="s">
        <v>155</v>
      </c>
      <c r="O2609" t="s">
        <v>63</v>
      </c>
      <c r="P2609" t="s">
        <v>18796</v>
      </c>
      <c r="Q2609" t="s">
        <v>99</v>
      </c>
      <c r="R2609" t="s">
        <v>18797</v>
      </c>
      <c r="U2609" t="s">
        <v>18798</v>
      </c>
      <c r="X2609" t="s">
        <v>18832</v>
      </c>
      <c r="Y2609" t="s">
        <v>18831</v>
      </c>
      <c r="Z2609">
        <v>0</v>
      </c>
      <c r="AA2609">
        <v>4632195</v>
      </c>
      <c r="AB2609" t="s">
        <v>69</v>
      </c>
      <c r="AC2609">
        <v>0</v>
      </c>
      <c r="AD2609" t="s">
        <v>99</v>
      </c>
      <c r="AE2609" s="1">
        <v>3.9999999999999998E-6</v>
      </c>
      <c r="AF2609">
        <v>5.3979400086720304</v>
      </c>
      <c r="AH2609">
        <v>1.05</v>
      </c>
      <c r="AI2609" t="s">
        <v>156</v>
      </c>
      <c r="AJ2609" t="s">
        <v>157</v>
      </c>
      <c r="AK2609" s="2" t="s">
        <v>72</v>
      </c>
    </row>
    <row r="2610" spans="1:37" x14ac:dyDescent="0.35">
      <c r="A2610">
        <v>83</v>
      </c>
      <c r="B2610" s="2" t="s">
        <v>3459</v>
      </c>
      <c r="C2610">
        <v>18</v>
      </c>
      <c r="D2610">
        <v>50746748</v>
      </c>
      <c r="E2610" s="2" t="s">
        <v>18831</v>
      </c>
      <c r="F2610" s="5">
        <v>42811</v>
      </c>
      <c r="G2610">
        <v>27089181</v>
      </c>
      <c r="H2610" t="s">
        <v>6663</v>
      </c>
      <c r="I2610" s="5">
        <v>42478</v>
      </c>
      <c r="J2610" t="s">
        <v>58</v>
      </c>
      <c r="K2610" t="s">
        <v>14719</v>
      </c>
      <c r="L2610" t="s">
        <v>14720</v>
      </c>
      <c r="M2610" t="s">
        <v>7001</v>
      </c>
      <c r="N2610" t="s">
        <v>14721</v>
      </c>
      <c r="O2610" t="s">
        <v>63</v>
      </c>
      <c r="P2610" t="s">
        <v>18796</v>
      </c>
      <c r="Q2610" t="s">
        <v>99</v>
      </c>
      <c r="R2610" t="s">
        <v>18797</v>
      </c>
      <c r="U2610" t="s">
        <v>18798</v>
      </c>
      <c r="X2610" t="s">
        <v>18832</v>
      </c>
      <c r="Y2610" t="s">
        <v>18831</v>
      </c>
      <c r="Z2610">
        <v>0</v>
      </c>
      <c r="AA2610">
        <v>4632195</v>
      </c>
      <c r="AB2610" t="s">
        <v>69</v>
      </c>
      <c r="AC2610">
        <v>0</v>
      </c>
      <c r="AD2610">
        <v>0.51600000000000001</v>
      </c>
      <c r="AE2610" s="1">
        <v>4.9999999999999998E-7</v>
      </c>
      <c r="AF2610">
        <v>6.3010299956639804</v>
      </c>
      <c r="AH2610">
        <v>1.7535729999999999E-2</v>
      </c>
      <c r="AI2610" t="s">
        <v>7285</v>
      </c>
      <c r="AJ2610" t="s">
        <v>14723</v>
      </c>
      <c r="AK2610" s="2" t="s">
        <v>72</v>
      </c>
    </row>
    <row r="2611" spans="1:37" x14ac:dyDescent="0.35">
      <c r="A2611">
        <v>83</v>
      </c>
      <c r="B2611" s="2" t="s">
        <v>3459</v>
      </c>
      <c r="C2611">
        <v>18</v>
      </c>
      <c r="D2611">
        <v>50746748</v>
      </c>
      <c r="E2611" s="2" t="s">
        <v>18831</v>
      </c>
      <c r="F2611" s="5">
        <v>43049</v>
      </c>
      <c r="G2611">
        <v>28991256</v>
      </c>
      <c r="H2611" t="s">
        <v>7145</v>
      </c>
      <c r="I2611" s="5">
        <v>43017</v>
      </c>
      <c r="J2611" t="s">
        <v>58</v>
      </c>
      <c r="K2611" t="s">
        <v>7146</v>
      </c>
      <c r="L2611" t="s">
        <v>7147</v>
      </c>
      <c r="M2611" t="s">
        <v>142</v>
      </c>
      <c r="N2611" t="s">
        <v>7148</v>
      </c>
      <c r="O2611" t="s">
        <v>7149</v>
      </c>
      <c r="P2611" t="s">
        <v>18796</v>
      </c>
      <c r="Q2611" t="s">
        <v>48</v>
      </c>
      <c r="R2611" t="s">
        <v>18797</v>
      </c>
      <c r="U2611" t="s">
        <v>18798</v>
      </c>
      <c r="X2611" t="s">
        <v>18832</v>
      </c>
      <c r="Y2611" t="s">
        <v>18831</v>
      </c>
      <c r="Z2611">
        <v>0</v>
      </c>
      <c r="AA2611">
        <v>4632195</v>
      </c>
      <c r="AB2611" t="s">
        <v>69</v>
      </c>
      <c r="AC2611">
        <v>0</v>
      </c>
      <c r="AD2611" t="s">
        <v>99</v>
      </c>
      <c r="AE2611" s="1">
        <v>1.9999999999999999E-6</v>
      </c>
      <c r="AF2611">
        <v>5.6989700043360099</v>
      </c>
      <c r="AH2611">
        <v>1.0509999999999999</v>
      </c>
      <c r="AI2611" t="s">
        <v>14544</v>
      </c>
      <c r="AJ2611" t="s">
        <v>7153</v>
      </c>
      <c r="AK2611" s="2" t="s">
        <v>72</v>
      </c>
    </row>
    <row r="2612" spans="1:37" x14ac:dyDescent="0.35">
      <c r="A2612">
        <v>83</v>
      </c>
      <c r="B2612" s="2" t="s">
        <v>3459</v>
      </c>
      <c r="C2612">
        <v>18</v>
      </c>
      <c r="D2612">
        <v>50746748</v>
      </c>
      <c r="E2612" s="2" t="s">
        <v>18831</v>
      </c>
      <c r="F2612" s="5">
        <v>43404</v>
      </c>
      <c r="G2612">
        <v>29942085</v>
      </c>
      <c r="H2612" t="s">
        <v>6765</v>
      </c>
      <c r="I2612" s="5">
        <v>43276</v>
      </c>
      <c r="J2612" t="s">
        <v>58</v>
      </c>
      <c r="K2612" t="s">
        <v>6766</v>
      </c>
      <c r="L2612" t="s">
        <v>6767</v>
      </c>
      <c r="M2612" t="s">
        <v>7001</v>
      </c>
      <c r="N2612" t="s">
        <v>7002</v>
      </c>
      <c r="O2612" t="s">
        <v>63</v>
      </c>
      <c r="P2612" t="s">
        <v>18796</v>
      </c>
      <c r="Q2612" t="s">
        <v>99</v>
      </c>
      <c r="R2612" t="s">
        <v>18797</v>
      </c>
      <c r="U2612" t="s">
        <v>18798</v>
      </c>
      <c r="X2612" t="s">
        <v>18832</v>
      </c>
      <c r="Y2612" t="s">
        <v>18831</v>
      </c>
      <c r="Z2612">
        <v>0</v>
      </c>
      <c r="AA2612">
        <v>4632195</v>
      </c>
      <c r="AB2612" t="s">
        <v>69</v>
      </c>
      <c r="AC2612">
        <v>0</v>
      </c>
      <c r="AD2612" t="s">
        <v>99</v>
      </c>
      <c r="AE2612" s="1">
        <v>4.9999999999999997E-12</v>
      </c>
      <c r="AF2612">
        <v>11.3010299956639</v>
      </c>
      <c r="AH2612">
        <v>6.9009999999999998</v>
      </c>
      <c r="AI2612" t="s">
        <v>6778</v>
      </c>
      <c r="AJ2612" t="s">
        <v>6771</v>
      </c>
      <c r="AK2612" s="2" t="s">
        <v>72</v>
      </c>
    </row>
    <row r="2613" spans="1:37" x14ac:dyDescent="0.35">
      <c r="A2613">
        <v>83</v>
      </c>
      <c r="B2613" s="2" t="s">
        <v>3459</v>
      </c>
      <c r="C2613">
        <v>18</v>
      </c>
      <c r="D2613">
        <v>50746748</v>
      </c>
      <c r="E2613" s="2" t="s">
        <v>18831</v>
      </c>
      <c r="F2613" s="5">
        <v>43487</v>
      </c>
      <c r="G2613">
        <v>29500382</v>
      </c>
      <c r="H2613" t="s">
        <v>6765</v>
      </c>
      <c r="I2613" s="5">
        <v>43161</v>
      </c>
      <c r="J2613" t="s">
        <v>116</v>
      </c>
      <c r="K2613" t="s">
        <v>6772</v>
      </c>
      <c r="L2613" t="s">
        <v>6773</v>
      </c>
      <c r="M2613" t="s">
        <v>6774</v>
      </c>
      <c r="N2613" t="s">
        <v>6775</v>
      </c>
      <c r="O2613" t="s">
        <v>63</v>
      </c>
      <c r="P2613" t="s">
        <v>18796</v>
      </c>
      <c r="Q2613" t="s">
        <v>18797</v>
      </c>
      <c r="R2613" t="s">
        <v>18797</v>
      </c>
      <c r="U2613" t="s">
        <v>18798</v>
      </c>
      <c r="X2613" t="s">
        <v>18832</v>
      </c>
      <c r="Y2613" t="s">
        <v>18831</v>
      </c>
      <c r="Z2613">
        <v>0</v>
      </c>
      <c r="AA2613">
        <v>4632195</v>
      </c>
      <c r="AB2613" t="s">
        <v>69</v>
      </c>
      <c r="AC2613">
        <v>0</v>
      </c>
      <c r="AD2613">
        <v>0.495475</v>
      </c>
      <c r="AE2613" s="1">
        <v>3E-9</v>
      </c>
      <c r="AF2613">
        <v>8.5228787452803303</v>
      </c>
      <c r="AH2613">
        <v>5.95</v>
      </c>
      <c r="AI2613" t="s">
        <v>6778</v>
      </c>
      <c r="AJ2613" t="s">
        <v>6779</v>
      </c>
      <c r="AK2613" s="2" t="s">
        <v>72</v>
      </c>
    </row>
    <row r="2614" spans="1:37" x14ac:dyDescent="0.35">
      <c r="A2614">
        <v>83</v>
      </c>
      <c r="B2614" s="2" t="s">
        <v>3459</v>
      </c>
      <c r="C2614">
        <v>18</v>
      </c>
      <c r="D2614">
        <v>50746748</v>
      </c>
      <c r="E2614" s="2" t="s">
        <v>18831</v>
      </c>
      <c r="F2614" s="5">
        <v>43517</v>
      </c>
      <c r="G2614">
        <v>30285260</v>
      </c>
      <c r="H2614" t="s">
        <v>167</v>
      </c>
      <c r="I2614" s="5">
        <v>43376</v>
      </c>
      <c r="J2614" t="s">
        <v>168</v>
      </c>
      <c r="K2614" t="s">
        <v>169</v>
      </c>
      <c r="L2614" t="s">
        <v>170</v>
      </c>
      <c r="M2614" t="s">
        <v>142</v>
      </c>
      <c r="N2614" t="s">
        <v>171</v>
      </c>
      <c r="O2614" t="s">
        <v>63</v>
      </c>
      <c r="P2614" t="s">
        <v>18796</v>
      </c>
      <c r="Q2614" t="s">
        <v>18797</v>
      </c>
      <c r="R2614" t="s">
        <v>18797</v>
      </c>
      <c r="U2614" t="s">
        <v>18798</v>
      </c>
      <c r="X2614" t="s">
        <v>18832</v>
      </c>
      <c r="Y2614" t="s">
        <v>18831</v>
      </c>
      <c r="Z2614">
        <v>0</v>
      </c>
      <c r="AA2614">
        <v>4632195</v>
      </c>
      <c r="AB2614" t="s">
        <v>69</v>
      </c>
      <c r="AC2614">
        <v>0</v>
      </c>
      <c r="AD2614" t="s">
        <v>99</v>
      </c>
      <c r="AE2614" s="1">
        <v>6.9999999999999997E-7</v>
      </c>
      <c r="AF2614">
        <v>6.1549019599857404</v>
      </c>
      <c r="AH2614">
        <v>1.0529999999999999</v>
      </c>
      <c r="AI2614" t="s">
        <v>14544</v>
      </c>
      <c r="AJ2614" t="s">
        <v>174</v>
      </c>
      <c r="AK2614" s="2" t="s">
        <v>72</v>
      </c>
    </row>
    <row r="2615" spans="1:37" x14ac:dyDescent="0.35">
      <c r="A2615">
        <v>83</v>
      </c>
      <c r="B2615" s="2" t="s">
        <v>3459</v>
      </c>
      <c r="C2615">
        <v>18</v>
      </c>
      <c r="D2615">
        <v>50746748</v>
      </c>
      <c r="E2615" s="2" t="s">
        <v>18831</v>
      </c>
      <c r="F2615" s="5">
        <v>43517</v>
      </c>
      <c r="G2615">
        <v>30285260</v>
      </c>
      <c r="H2615" t="s">
        <v>167</v>
      </c>
      <c r="I2615" s="5">
        <v>43376</v>
      </c>
      <c r="J2615" t="s">
        <v>168</v>
      </c>
      <c r="K2615" t="s">
        <v>169</v>
      </c>
      <c r="L2615" t="s">
        <v>170</v>
      </c>
      <c r="M2615" t="s">
        <v>142</v>
      </c>
      <c r="N2615" t="s">
        <v>171</v>
      </c>
      <c r="O2615" t="s">
        <v>63</v>
      </c>
      <c r="P2615" t="s">
        <v>18796</v>
      </c>
      <c r="Q2615" t="s">
        <v>18797</v>
      </c>
      <c r="R2615" t="s">
        <v>18797</v>
      </c>
      <c r="U2615" t="s">
        <v>18798</v>
      </c>
      <c r="X2615" t="s">
        <v>18832</v>
      </c>
      <c r="Y2615" t="s">
        <v>18831</v>
      </c>
      <c r="Z2615">
        <v>0</v>
      </c>
      <c r="AA2615">
        <v>4632195</v>
      </c>
      <c r="AB2615" t="s">
        <v>69</v>
      </c>
      <c r="AC2615">
        <v>0</v>
      </c>
      <c r="AD2615" t="s">
        <v>99</v>
      </c>
      <c r="AE2615" s="1">
        <v>9.0000000000000002E-6</v>
      </c>
      <c r="AF2615">
        <v>5.0457574905606704</v>
      </c>
      <c r="AG2615" t="s">
        <v>172</v>
      </c>
      <c r="AH2615">
        <v>1.0494000000000001</v>
      </c>
      <c r="AI2615" t="s">
        <v>14544</v>
      </c>
      <c r="AJ2615" t="s">
        <v>174</v>
      </c>
      <c r="AK2615" s="2" t="s">
        <v>72</v>
      </c>
    </row>
    <row r="2616" spans="1:37" x14ac:dyDescent="0.35">
      <c r="A2616">
        <v>83</v>
      </c>
      <c r="B2616" s="2" t="s">
        <v>3459</v>
      </c>
      <c r="C2616">
        <v>18</v>
      </c>
      <c r="D2616">
        <v>50746748</v>
      </c>
      <c r="E2616" s="2" t="s">
        <v>18831</v>
      </c>
      <c r="F2616" s="5">
        <v>43587</v>
      </c>
      <c r="G2616">
        <v>30867560</v>
      </c>
      <c r="H2616" t="s">
        <v>6671</v>
      </c>
      <c r="I2616" s="5">
        <v>43537</v>
      </c>
      <c r="J2616" t="s">
        <v>6651</v>
      </c>
      <c r="K2616" t="s">
        <v>7307</v>
      </c>
      <c r="L2616" t="s">
        <v>7308</v>
      </c>
      <c r="M2616" t="s">
        <v>14688</v>
      </c>
      <c r="N2616" t="s">
        <v>7310</v>
      </c>
      <c r="O2616" t="s">
        <v>63</v>
      </c>
      <c r="P2616" t="s">
        <v>18796</v>
      </c>
      <c r="Q2616" t="s">
        <v>18797</v>
      </c>
      <c r="R2616" t="s">
        <v>18797</v>
      </c>
      <c r="U2616" t="s">
        <v>18798</v>
      </c>
      <c r="X2616" t="s">
        <v>18833</v>
      </c>
      <c r="Y2616" t="s">
        <v>18831</v>
      </c>
      <c r="Z2616">
        <v>0</v>
      </c>
      <c r="AA2616">
        <v>4632195</v>
      </c>
      <c r="AB2616" t="s">
        <v>69</v>
      </c>
      <c r="AC2616">
        <v>0</v>
      </c>
      <c r="AD2616" t="s">
        <v>99</v>
      </c>
      <c r="AE2616" s="1">
        <v>3E-9</v>
      </c>
      <c r="AF2616">
        <v>8.5228787452803303</v>
      </c>
      <c r="AH2616">
        <v>1.0338E-2</v>
      </c>
      <c r="AI2616" t="s">
        <v>18834</v>
      </c>
      <c r="AJ2616" t="s">
        <v>7316</v>
      </c>
      <c r="AK2616" s="2" t="s">
        <v>72</v>
      </c>
    </row>
    <row r="2617" spans="1:37" x14ac:dyDescent="0.35">
      <c r="A2617">
        <v>83</v>
      </c>
      <c r="B2617" s="2" t="s">
        <v>3459</v>
      </c>
      <c r="C2617">
        <v>18</v>
      </c>
      <c r="D2617">
        <v>50748499</v>
      </c>
      <c r="E2617" s="2" t="s">
        <v>18835</v>
      </c>
      <c r="F2617" s="5">
        <v>43154</v>
      </c>
      <c r="G2617">
        <v>29326435</v>
      </c>
      <c r="H2617" t="s">
        <v>6671</v>
      </c>
      <c r="I2617" s="5">
        <v>43111</v>
      </c>
      <c r="J2617" t="s">
        <v>6651</v>
      </c>
      <c r="K2617" t="s">
        <v>6672</v>
      </c>
      <c r="L2617" t="s">
        <v>6673</v>
      </c>
      <c r="M2617" t="s">
        <v>6674</v>
      </c>
      <c r="N2617" t="s">
        <v>6675</v>
      </c>
      <c r="O2617" t="s">
        <v>63</v>
      </c>
      <c r="P2617" t="s">
        <v>18796</v>
      </c>
      <c r="Q2617" t="s">
        <v>18797</v>
      </c>
      <c r="R2617" t="s">
        <v>18797</v>
      </c>
      <c r="U2617" t="s">
        <v>18798</v>
      </c>
      <c r="X2617" t="s">
        <v>18836</v>
      </c>
      <c r="Y2617" t="s">
        <v>18835</v>
      </c>
      <c r="Z2617">
        <v>0</v>
      </c>
      <c r="AA2617">
        <v>10502966</v>
      </c>
      <c r="AB2617" t="s">
        <v>69</v>
      </c>
      <c r="AC2617">
        <v>0</v>
      </c>
      <c r="AD2617" t="s">
        <v>99</v>
      </c>
      <c r="AE2617" s="1">
        <v>9.9999999999999994E-12</v>
      </c>
      <c r="AF2617">
        <v>11</v>
      </c>
      <c r="AH2617">
        <v>2.0086907000000001E-2</v>
      </c>
      <c r="AI2617" t="s">
        <v>7095</v>
      </c>
      <c r="AJ2617" t="s">
        <v>6678</v>
      </c>
      <c r="AK2617" s="2" t="s">
        <v>72</v>
      </c>
    </row>
    <row r="2618" spans="1:37" x14ac:dyDescent="0.35">
      <c r="A2618">
        <v>83</v>
      </c>
      <c r="B2618" s="2" t="s">
        <v>3386</v>
      </c>
      <c r="C2618">
        <v>18</v>
      </c>
      <c r="D2618">
        <v>50750225</v>
      </c>
      <c r="E2618" s="2" t="s">
        <v>3434</v>
      </c>
      <c r="F2618" s="5">
        <v>43404</v>
      </c>
      <c r="G2618">
        <v>29942085</v>
      </c>
      <c r="H2618" t="s">
        <v>6765</v>
      </c>
      <c r="I2618" s="5">
        <v>43276</v>
      </c>
      <c r="J2618" t="s">
        <v>58</v>
      </c>
      <c r="K2618" t="s">
        <v>6766</v>
      </c>
      <c r="L2618" t="s">
        <v>6767</v>
      </c>
      <c r="M2618" t="s">
        <v>13100</v>
      </c>
      <c r="N2618" t="s">
        <v>14731</v>
      </c>
      <c r="O2618" t="s">
        <v>63</v>
      </c>
      <c r="P2618" t="s">
        <v>18796</v>
      </c>
      <c r="Q2618" t="s">
        <v>99</v>
      </c>
      <c r="R2618" t="s">
        <v>18797</v>
      </c>
      <c r="U2618" t="s">
        <v>18798</v>
      </c>
      <c r="X2618" t="s">
        <v>18837</v>
      </c>
      <c r="Y2618" t="s">
        <v>3434</v>
      </c>
      <c r="Z2618">
        <v>0</v>
      </c>
      <c r="AA2618">
        <v>12968428</v>
      </c>
      <c r="AB2618" t="s">
        <v>69</v>
      </c>
      <c r="AC2618">
        <v>0</v>
      </c>
      <c r="AD2618" t="s">
        <v>99</v>
      </c>
      <c r="AE2618" s="1">
        <v>2E-12</v>
      </c>
      <c r="AF2618">
        <v>11.698970004335999</v>
      </c>
      <c r="AH2618">
        <v>7.0650000000000004</v>
      </c>
      <c r="AI2618" t="s">
        <v>6778</v>
      </c>
      <c r="AJ2618" t="s">
        <v>6771</v>
      </c>
      <c r="AK2618" s="2" t="s">
        <v>72</v>
      </c>
    </row>
    <row r="2619" spans="1:37" x14ac:dyDescent="0.35">
      <c r="A2619">
        <v>83</v>
      </c>
      <c r="B2619" s="2" t="s">
        <v>3386</v>
      </c>
      <c r="C2619">
        <v>18</v>
      </c>
      <c r="D2619">
        <v>50750225</v>
      </c>
      <c r="E2619" s="2" t="s">
        <v>3434</v>
      </c>
      <c r="F2619" s="5">
        <v>43416</v>
      </c>
      <c r="G2619">
        <v>30038396</v>
      </c>
      <c r="H2619" t="s">
        <v>57</v>
      </c>
      <c r="I2619" s="5">
        <v>43304</v>
      </c>
      <c r="J2619" t="s">
        <v>58</v>
      </c>
      <c r="K2619" t="s">
        <v>59</v>
      </c>
      <c r="L2619" t="s">
        <v>60</v>
      </c>
      <c r="M2619" t="s">
        <v>61</v>
      </c>
      <c r="N2619" t="s">
        <v>62</v>
      </c>
      <c r="O2619" t="s">
        <v>63</v>
      </c>
      <c r="P2619" t="s">
        <v>18796</v>
      </c>
      <c r="Q2619" t="s">
        <v>65</v>
      </c>
      <c r="R2619" t="s">
        <v>18797</v>
      </c>
      <c r="U2619" t="s">
        <v>18798</v>
      </c>
      <c r="X2619" t="s">
        <v>18837</v>
      </c>
      <c r="Y2619" t="s">
        <v>3434</v>
      </c>
      <c r="Z2619">
        <v>0</v>
      </c>
      <c r="AA2619">
        <v>12968428</v>
      </c>
      <c r="AB2619" t="s">
        <v>69</v>
      </c>
      <c r="AC2619">
        <v>0</v>
      </c>
      <c r="AD2619">
        <v>0.62960000000000005</v>
      </c>
      <c r="AE2619" s="1">
        <v>1E-10</v>
      </c>
      <c r="AF2619">
        <v>10</v>
      </c>
      <c r="AH2619">
        <v>1.2999999999999999E-2</v>
      </c>
      <c r="AI2619" t="s">
        <v>18838</v>
      </c>
      <c r="AJ2619" t="s">
        <v>71</v>
      </c>
      <c r="AK2619" s="2" t="s">
        <v>72</v>
      </c>
    </row>
    <row r="2620" spans="1:37" x14ac:dyDescent="0.35">
      <c r="A2620">
        <v>83</v>
      </c>
      <c r="B2620" s="2" t="s">
        <v>3459</v>
      </c>
      <c r="C2620">
        <v>18</v>
      </c>
      <c r="D2620">
        <v>50754093</v>
      </c>
      <c r="E2620" s="2" t="s">
        <v>18839</v>
      </c>
      <c r="F2620" s="5">
        <v>43355</v>
      </c>
      <c r="G2620">
        <v>29942086</v>
      </c>
      <c r="H2620" t="s">
        <v>103</v>
      </c>
      <c r="I2620" s="5">
        <v>43276</v>
      </c>
      <c r="J2620" t="s">
        <v>58</v>
      </c>
      <c r="K2620" t="s">
        <v>104</v>
      </c>
      <c r="L2620" t="s">
        <v>105</v>
      </c>
      <c r="M2620" t="s">
        <v>106</v>
      </c>
      <c r="N2620" t="s">
        <v>107</v>
      </c>
      <c r="O2620" t="s">
        <v>63</v>
      </c>
      <c r="P2620" t="s">
        <v>18796</v>
      </c>
      <c r="Q2620" t="s">
        <v>99</v>
      </c>
      <c r="R2620" t="s">
        <v>18797</v>
      </c>
      <c r="U2620" t="s">
        <v>18798</v>
      </c>
      <c r="X2620" t="s">
        <v>18840</v>
      </c>
      <c r="Y2620" t="s">
        <v>18839</v>
      </c>
      <c r="Z2620">
        <v>0</v>
      </c>
      <c r="AA2620">
        <v>62100775</v>
      </c>
      <c r="AB2620" t="s">
        <v>69</v>
      </c>
      <c r="AC2620">
        <v>0</v>
      </c>
      <c r="AD2620" t="s">
        <v>99</v>
      </c>
      <c r="AE2620" s="1">
        <v>1E-8</v>
      </c>
      <c r="AF2620">
        <v>8</v>
      </c>
      <c r="AH2620">
        <v>5.7080000000000002</v>
      </c>
      <c r="AI2620" t="s">
        <v>112</v>
      </c>
      <c r="AJ2620" t="s">
        <v>113</v>
      </c>
      <c r="AK2620" s="2" t="s">
        <v>72</v>
      </c>
    </row>
    <row r="2621" spans="1:37" x14ac:dyDescent="0.35">
      <c r="A2621">
        <v>83</v>
      </c>
      <c r="B2621" s="2" t="s">
        <v>3442</v>
      </c>
      <c r="C2621">
        <v>18</v>
      </c>
      <c r="D2621">
        <v>50770638</v>
      </c>
      <c r="E2621" s="2" t="s">
        <v>3441</v>
      </c>
      <c r="F2621" s="5">
        <v>43504</v>
      </c>
      <c r="G2621">
        <v>30595370</v>
      </c>
      <c r="H2621" t="s">
        <v>125</v>
      </c>
      <c r="I2621" s="5">
        <v>43461</v>
      </c>
      <c r="J2621" t="s">
        <v>126</v>
      </c>
      <c r="K2621" t="s">
        <v>127</v>
      </c>
      <c r="L2621" t="s">
        <v>128</v>
      </c>
      <c r="M2621" t="s">
        <v>14101</v>
      </c>
      <c r="N2621" t="s">
        <v>7004</v>
      </c>
      <c r="O2621" t="s">
        <v>63</v>
      </c>
      <c r="P2621" t="s">
        <v>18796</v>
      </c>
      <c r="R2621" t="s">
        <v>18797</v>
      </c>
      <c r="U2621" t="s">
        <v>18798</v>
      </c>
      <c r="X2621" t="s">
        <v>18841</v>
      </c>
      <c r="Y2621" t="s">
        <v>3441</v>
      </c>
      <c r="Z2621">
        <v>0</v>
      </c>
      <c r="AA2621">
        <v>10853628</v>
      </c>
      <c r="AB2621" t="s">
        <v>69</v>
      </c>
      <c r="AC2621">
        <v>0</v>
      </c>
      <c r="AD2621" t="s">
        <v>99</v>
      </c>
      <c r="AE2621" s="1">
        <v>1E-13</v>
      </c>
      <c r="AF2621">
        <v>13</v>
      </c>
      <c r="AJ2621" t="s">
        <v>136</v>
      </c>
      <c r="AK2621" s="2" t="s">
        <v>72</v>
      </c>
    </row>
    <row r="2622" spans="1:37" x14ac:dyDescent="0.35">
      <c r="A2622">
        <v>83</v>
      </c>
      <c r="B2622" s="2" t="s">
        <v>3442</v>
      </c>
      <c r="C2622">
        <v>18</v>
      </c>
      <c r="D2622">
        <v>50776291</v>
      </c>
      <c r="E2622" s="2" t="s">
        <v>3444</v>
      </c>
      <c r="F2622" s="5">
        <v>43154</v>
      </c>
      <c r="G2622">
        <v>29326435</v>
      </c>
      <c r="H2622" t="s">
        <v>6671</v>
      </c>
      <c r="I2622" s="5">
        <v>43111</v>
      </c>
      <c r="J2622" t="s">
        <v>6651</v>
      </c>
      <c r="K2622" t="s">
        <v>6672</v>
      </c>
      <c r="L2622" t="s">
        <v>6673</v>
      </c>
      <c r="M2622" t="s">
        <v>6674</v>
      </c>
      <c r="N2622" t="s">
        <v>6675</v>
      </c>
      <c r="O2622" t="s">
        <v>63</v>
      </c>
      <c r="P2622" t="s">
        <v>18796</v>
      </c>
      <c r="Q2622" t="s">
        <v>18797</v>
      </c>
      <c r="R2622" t="s">
        <v>18797</v>
      </c>
      <c r="U2622" t="s">
        <v>18798</v>
      </c>
      <c r="X2622" t="s">
        <v>18842</v>
      </c>
      <c r="Y2622" t="s">
        <v>3444</v>
      </c>
      <c r="Z2622">
        <v>0</v>
      </c>
      <c r="AA2622">
        <v>1078459</v>
      </c>
      <c r="AB2622" t="s">
        <v>69</v>
      </c>
      <c r="AC2622">
        <v>0</v>
      </c>
      <c r="AD2622" t="s">
        <v>99</v>
      </c>
      <c r="AE2622" s="1">
        <v>3E-11</v>
      </c>
      <c r="AF2622">
        <v>10.5228787452803</v>
      </c>
      <c r="AH2622">
        <v>1.9743846999999998E-2</v>
      </c>
      <c r="AI2622" t="s">
        <v>14911</v>
      </c>
      <c r="AJ2622" t="s">
        <v>6678</v>
      </c>
      <c r="AK2622" s="2" t="s">
        <v>72</v>
      </c>
    </row>
    <row r="2623" spans="1:37" x14ac:dyDescent="0.35">
      <c r="A2623">
        <v>83</v>
      </c>
      <c r="B2623" s="2" t="s">
        <v>3442</v>
      </c>
      <c r="C2623">
        <v>18</v>
      </c>
      <c r="D2623">
        <v>50776291</v>
      </c>
      <c r="E2623" s="2" t="s">
        <v>3444</v>
      </c>
      <c r="F2623" s="5">
        <v>43355</v>
      </c>
      <c r="G2623">
        <v>29942086</v>
      </c>
      <c r="H2623" t="s">
        <v>103</v>
      </c>
      <c r="I2623" s="5">
        <v>43276</v>
      </c>
      <c r="J2623" t="s">
        <v>58</v>
      </c>
      <c r="K2623" t="s">
        <v>104</v>
      </c>
      <c r="L2623" t="s">
        <v>105</v>
      </c>
      <c r="M2623" t="s">
        <v>106</v>
      </c>
      <c r="N2623" t="s">
        <v>107</v>
      </c>
      <c r="O2623" t="s">
        <v>63</v>
      </c>
      <c r="P2623" t="s">
        <v>18796</v>
      </c>
      <c r="Q2623" t="s">
        <v>99</v>
      </c>
      <c r="R2623" t="s">
        <v>18797</v>
      </c>
      <c r="U2623" t="s">
        <v>18798</v>
      </c>
      <c r="X2623" t="s">
        <v>18842</v>
      </c>
      <c r="Y2623" t="s">
        <v>3444</v>
      </c>
      <c r="Z2623">
        <v>0</v>
      </c>
      <c r="AA2623">
        <v>1078459</v>
      </c>
      <c r="AB2623" t="s">
        <v>69</v>
      </c>
      <c r="AC2623">
        <v>0</v>
      </c>
      <c r="AD2623" t="s">
        <v>99</v>
      </c>
      <c r="AE2623" s="1">
        <v>8.0000000000000002E-13</v>
      </c>
      <c r="AF2623">
        <v>12.096910013007999</v>
      </c>
      <c r="AH2623">
        <v>7.17</v>
      </c>
      <c r="AI2623" t="s">
        <v>7058</v>
      </c>
      <c r="AJ2623" t="s">
        <v>113</v>
      </c>
      <c r="AK2623" s="2" t="s">
        <v>72</v>
      </c>
    </row>
    <row r="2624" spans="1:37" x14ac:dyDescent="0.35">
      <c r="A2624">
        <v>83</v>
      </c>
      <c r="B2624" s="2" t="s">
        <v>3459</v>
      </c>
      <c r="C2624">
        <v>18</v>
      </c>
      <c r="D2624">
        <v>50776391</v>
      </c>
      <c r="E2624" s="2" t="s">
        <v>9842</v>
      </c>
      <c r="F2624" s="5">
        <v>43300</v>
      </c>
      <c r="G2624">
        <v>29662059</v>
      </c>
      <c r="H2624" t="s">
        <v>13096</v>
      </c>
      <c r="I2624" s="5">
        <v>43206</v>
      </c>
      <c r="J2624" t="s">
        <v>116</v>
      </c>
      <c r="K2624" t="s">
        <v>13198</v>
      </c>
      <c r="L2624" t="s">
        <v>13199</v>
      </c>
      <c r="M2624" t="s">
        <v>13200</v>
      </c>
      <c r="N2624" t="s">
        <v>13201</v>
      </c>
      <c r="O2624" t="s">
        <v>63</v>
      </c>
      <c r="P2624" t="s">
        <v>18796</v>
      </c>
      <c r="Q2624" t="s">
        <v>99</v>
      </c>
      <c r="R2624" t="s">
        <v>18797</v>
      </c>
      <c r="U2624" t="s">
        <v>18798</v>
      </c>
      <c r="X2624" t="s">
        <v>18843</v>
      </c>
      <c r="Y2624" t="s">
        <v>9842</v>
      </c>
      <c r="Z2624">
        <v>0</v>
      </c>
      <c r="AA2624">
        <v>17410557</v>
      </c>
      <c r="AB2624" t="s">
        <v>69</v>
      </c>
      <c r="AC2624">
        <v>0</v>
      </c>
      <c r="AD2624">
        <v>0.39069999999999999</v>
      </c>
      <c r="AE2624" s="1">
        <v>7.9999999999999996E-7</v>
      </c>
      <c r="AF2624">
        <v>6.09691001300805</v>
      </c>
      <c r="AH2624">
        <v>5.8999999999999999E-3</v>
      </c>
      <c r="AI2624" t="s">
        <v>18844</v>
      </c>
      <c r="AJ2624" t="s">
        <v>13203</v>
      </c>
      <c r="AK2624" s="2" t="s">
        <v>72</v>
      </c>
    </row>
    <row r="2625" spans="1:37" x14ac:dyDescent="0.35">
      <c r="A2625">
        <v>83</v>
      </c>
      <c r="B2625" s="2" t="s">
        <v>3459</v>
      </c>
      <c r="C2625">
        <v>18</v>
      </c>
      <c r="D2625">
        <v>50778737</v>
      </c>
      <c r="E2625" s="2" t="s">
        <v>3446</v>
      </c>
      <c r="F2625" s="5">
        <v>43487</v>
      </c>
      <c r="G2625">
        <v>29500382</v>
      </c>
      <c r="H2625" t="s">
        <v>6765</v>
      </c>
      <c r="I2625" s="5">
        <v>43161</v>
      </c>
      <c r="J2625" t="s">
        <v>116</v>
      </c>
      <c r="K2625" t="s">
        <v>6772</v>
      </c>
      <c r="L2625" t="s">
        <v>6773</v>
      </c>
      <c r="M2625" t="s">
        <v>13477</v>
      </c>
      <c r="N2625" t="s">
        <v>13478</v>
      </c>
      <c r="O2625" t="s">
        <v>63</v>
      </c>
      <c r="P2625" t="s">
        <v>18796</v>
      </c>
      <c r="Q2625" t="s">
        <v>18797</v>
      </c>
      <c r="R2625" t="s">
        <v>18797</v>
      </c>
      <c r="U2625" t="s">
        <v>18798</v>
      </c>
      <c r="X2625" t="s">
        <v>18845</v>
      </c>
      <c r="Y2625" t="s">
        <v>3446</v>
      </c>
      <c r="Z2625">
        <v>0</v>
      </c>
      <c r="AA2625">
        <v>17501820</v>
      </c>
      <c r="AB2625" t="s">
        <v>69</v>
      </c>
      <c r="AC2625">
        <v>0</v>
      </c>
      <c r="AD2625">
        <v>0.40474700000000002</v>
      </c>
      <c r="AE2625" s="1">
        <v>2E-8</v>
      </c>
      <c r="AF2625">
        <v>7.6989700043360099</v>
      </c>
      <c r="AH2625">
        <v>5.6</v>
      </c>
      <c r="AI2625" t="s">
        <v>6778</v>
      </c>
      <c r="AJ2625" t="s">
        <v>6779</v>
      </c>
      <c r="AK2625" s="2" t="s">
        <v>72</v>
      </c>
    </row>
    <row r="2626" spans="1:37" x14ac:dyDescent="0.35">
      <c r="A2626">
        <v>83</v>
      </c>
      <c r="B2626" s="2" t="s">
        <v>3459</v>
      </c>
      <c r="C2626">
        <v>18</v>
      </c>
      <c r="D2626">
        <v>50779412</v>
      </c>
      <c r="E2626" s="2" t="s">
        <v>3447</v>
      </c>
      <c r="F2626" s="5">
        <v>43404</v>
      </c>
      <c r="G2626">
        <v>29942085</v>
      </c>
      <c r="H2626" t="s">
        <v>6765</v>
      </c>
      <c r="I2626" s="5">
        <v>43276</v>
      </c>
      <c r="J2626" t="s">
        <v>58</v>
      </c>
      <c r="K2626" t="s">
        <v>6766</v>
      </c>
      <c r="L2626" t="s">
        <v>6767</v>
      </c>
      <c r="M2626" t="s">
        <v>13100</v>
      </c>
      <c r="N2626" t="s">
        <v>14731</v>
      </c>
      <c r="O2626" t="s">
        <v>63</v>
      </c>
      <c r="P2626" t="s">
        <v>18796</v>
      </c>
      <c r="Q2626" t="s">
        <v>99</v>
      </c>
      <c r="R2626" t="s">
        <v>18797</v>
      </c>
      <c r="U2626" t="s">
        <v>18798</v>
      </c>
      <c r="X2626" t="s">
        <v>18846</v>
      </c>
      <c r="Y2626" t="s">
        <v>3447</v>
      </c>
      <c r="Z2626">
        <v>0</v>
      </c>
      <c r="AA2626">
        <v>1431181</v>
      </c>
      <c r="AB2626" t="s">
        <v>69</v>
      </c>
      <c r="AC2626">
        <v>0</v>
      </c>
      <c r="AD2626" t="s">
        <v>99</v>
      </c>
      <c r="AE2626" s="1">
        <v>3.0000000000000001E-12</v>
      </c>
      <c r="AF2626">
        <v>11.5228787452803</v>
      </c>
      <c r="AH2626">
        <v>6.9580000000000002</v>
      </c>
      <c r="AI2626" t="s">
        <v>6778</v>
      </c>
      <c r="AJ2626" t="s">
        <v>6771</v>
      </c>
      <c r="AK2626" s="2" t="s">
        <v>72</v>
      </c>
    </row>
    <row r="2627" spans="1:37" x14ac:dyDescent="0.35">
      <c r="A2627">
        <v>83</v>
      </c>
      <c r="B2627" s="2" t="s">
        <v>3459</v>
      </c>
      <c r="C2627">
        <v>18</v>
      </c>
      <c r="D2627">
        <v>50795113</v>
      </c>
      <c r="E2627" s="2" t="s">
        <v>3454</v>
      </c>
      <c r="F2627" s="5">
        <v>43360</v>
      </c>
      <c r="G2627">
        <v>29844566</v>
      </c>
      <c r="H2627" t="s">
        <v>115</v>
      </c>
      <c r="I2627" s="5">
        <v>43249</v>
      </c>
      <c r="J2627" t="s">
        <v>116</v>
      </c>
      <c r="K2627" t="s">
        <v>117</v>
      </c>
      <c r="L2627" t="s">
        <v>118</v>
      </c>
      <c r="M2627" t="s">
        <v>6727</v>
      </c>
      <c r="N2627" t="s">
        <v>6728</v>
      </c>
      <c r="O2627" t="s">
        <v>63</v>
      </c>
      <c r="P2627" t="s">
        <v>18796</v>
      </c>
      <c r="Q2627" t="s">
        <v>18797</v>
      </c>
      <c r="R2627" t="s">
        <v>18797</v>
      </c>
      <c r="U2627" t="s">
        <v>18798</v>
      </c>
      <c r="X2627" t="s">
        <v>18847</v>
      </c>
      <c r="Y2627" t="s">
        <v>3454</v>
      </c>
      <c r="Z2627">
        <v>0</v>
      </c>
      <c r="AA2627">
        <v>17411061</v>
      </c>
      <c r="AB2627" t="s">
        <v>69</v>
      </c>
      <c r="AC2627">
        <v>0</v>
      </c>
      <c r="AD2627" t="s">
        <v>99</v>
      </c>
      <c r="AE2627" s="1">
        <v>4.0000000000000002E-9</v>
      </c>
      <c r="AF2627">
        <v>8.3979400086720304</v>
      </c>
      <c r="AH2627">
        <v>5.8739999999999997</v>
      </c>
      <c r="AI2627" t="s">
        <v>7058</v>
      </c>
      <c r="AJ2627" t="s">
        <v>6734</v>
      </c>
      <c r="AK2627" s="2" t="s">
        <v>72</v>
      </c>
    </row>
    <row r="2628" spans="1:37" x14ac:dyDescent="0.35">
      <c r="A2628">
        <v>83</v>
      </c>
      <c r="B2628" s="2" t="s">
        <v>3459</v>
      </c>
      <c r="C2628">
        <v>18</v>
      </c>
      <c r="D2628">
        <v>50807359</v>
      </c>
      <c r="E2628" s="2" t="s">
        <v>3461</v>
      </c>
      <c r="F2628" s="5">
        <v>43392</v>
      </c>
      <c r="G2628">
        <v>30038396</v>
      </c>
      <c r="H2628" t="s">
        <v>57</v>
      </c>
      <c r="I2628" s="5">
        <v>43304</v>
      </c>
      <c r="J2628" t="s">
        <v>58</v>
      </c>
      <c r="K2628" t="s">
        <v>59</v>
      </c>
      <c r="L2628" t="s">
        <v>60</v>
      </c>
      <c r="M2628" t="s">
        <v>6666</v>
      </c>
      <c r="N2628" t="s">
        <v>6722</v>
      </c>
      <c r="O2628" t="s">
        <v>63</v>
      </c>
      <c r="P2628" t="s">
        <v>18796</v>
      </c>
      <c r="R2628" t="s">
        <v>18797</v>
      </c>
      <c r="U2628" t="s">
        <v>18798</v>
      </c>
      <c r="X2628" t="s">
        <v>18848</v>
      </c>
      <c r="Y2628" t="s">
        <v>3461</v>
      </c>
      <c r="Z2628">
        <v>0</v>
      </c>
      <c r="AA2628">
        <v>17411339</v>
      </c>
      <c r="AB2628" t="s">
        <v>69</v>
      </c>
      <c r="AC2628">
        <v>0</v>
      </c>
      <c r="AD2628">
        <v>0.56120000000000003</v>
      </c>
      <c r="AE2628" s="1">
        <v>5.0000000000000002E-23</v>
      </c>
      <c r="AF2628">
        <v>22.3010299956639</v>
      </c>
      <c r="AH2628">
        <v>1.4E-2</v>
      </c>
      <c r="AI2628" t="s">
        <v>14567</v>
      </c>
      <c r="AJ2628" t="s">
        <v>71</v>
      </c>
      <c r="AK2628" s="2" t="s">
        <v>72</v>
      </c>
    </row>
    <row r="2629" spans="1:37" x14ac:dyDescent="0.35">
      <c r="A2629">
        <v>83</v>
      </c>
      <c r="B2629" s="2" t="s">
        <v>3459</v>
      </c>
      <c r="C2629">
        <v>18</v>
      </c>
      <c r="D2629">
        <v>50812736</v>
      </c>
      <c r="E2629" s="2" t="s">
        <v>3463</v>
      </c>
      <c r="F2629" s="5">
        <v>43089</v>
      </c>
      <c r="G2629">
        <v>29147026</v>
      </c>
      <c r="H2629" t="s">
        <v>18849</v>
      </c>
      <c r="I2629" s="5">
        <v>43055</v>
      </c>
      <c r="J2629" t="s">
        <v>159</v>
      </c>
      <c r="K2629" t="s">
        <v>18850</v>
      </c>
      <c r="L2629" t="s">
        <v>18851</v>
      </c>
      <c r="M2629" t="s">
        <v>18852</v>
      </c>
      <c r="N2629" t="s">
        <v>18853</v>
      </c>
      <c r="O2629" t="s">
        <v>63</v>
      </c>
      <c r="P2629" t="s">
        <v>18796</v>
      </c>
      <c r="Q2629" t="s">
        <v>18797</v>
      </c>
      <c r="R2629" t="s">
        <v>18797</v>
      </c>
      <c r="U2629" t="s">
        <v>18798</v>
      </c>
      <c r="X2629" t="s">
        <v>18854</v>
      </c>
      <c r="Y2629" t="s">
        <v>3463</v>
      </c>
      <c r="Z2629">
        <v>0</v>
      </c>
      <c r="AA2629">
        <v>11660938</v>
      </c>
      <c r="AB2629" t="s">
        <v>69</v>
      </c>
      <c r="AC2629">
        <v>0</v>
      </c>
      <c r="AD2629" t="s">
        <v>99</v>
      </c>
      <c r="AE2629" s="1">
        <v>3.9999999999999999E-12</v>
      </c>
      <c r="AF2629">
        <v>11.397940008672</v>
      </c>
      <c r="AH2629">
        <v>41.503999999999998</v>
      </c>
      <c r="AI2629" t="s">
        <v>18855</v>
      </c>
      <c r="AJ2629" t="s">
        <v>7488</v>
      </c>
      <c r="AK2629" s="2" t="s">
        <v>72</v>
      </c>
    </row>
    <row r="2630" spans="1:37" x14ac:dyDescent="0.35">
      <c r="A2630">
        <v>83</v>
      </c>
      <c r="B2630" s="2" t="s">
        <v>3459</v>
      </c>
      <c r="C2630">
        <v>18</v>
      </c>
      <c r="D2630">
        <v>50818827</v>
      </c>
      <c r="E2630" s="2" t="s">
        <v>3465</v>
      </c>
      <c r="F2630" s="5">
        <v>42311</v>
      </c>
      <c r="G2630">
        <v>25607358</v>
      </c>
      <c r="H2630" t="s">
        <v>18856</v>
      </c>
      <c r="I2630" s="5">
        <v>42025</v>
      </c>
      <c r="J2630" t="s">
        <v>139</v>
      </c>
      <c r="K2630" t="s">
        <v>18857</v>
      </c>
      <c r="L2630" t="s">
        <v>18858</v>
      </c>
      <c r="M2630" t="s">
        <v>18859</v>
      </c>
      <c r="N2630" t="s">
        <v>18860</v>
      </c>
      <c r="O2630" t="s">
        <v>18861</v>
      </c>
      <c r="P2630" t="s">
        <v>18796</v>
      </c>
      <c r="Q2630" t="s">
        <v>18797</v>
      </c>
      <c r="R2630" t="s">
        <v>18797</v>
      </c>
      <c r="U2630" t="s">
        <v>18798</v>
      </c>
      <c r="X2630" t="s">
        <v>18862</v>
      </c>
      <c r="Y2630" t="s">
        <v>3465</v>
      </c>
      <c r="Z2630">
        <v>0</v>
      </c>
      <c r="AA2630">
        <v>62097986</v>
      </c>
      <c r="AB2630" t="s">
        <v>69</v>
      </c>
      <c r="AC2630">
        <v>0</v>
      </c>
      <c r="AD2630">
        <v>0.44</v>
      </c>
      <c r="AE2630" s="1">
        <v>1E-13</v>
      </c>
      <c r="AF2630">
        <v>13</v>
      </c>
      <c r="AG2630" t="s">
        <v>18863</v>
      </c>
      <c r="AH2630">
        <v>30.28</v>
      </c>
      <c r="AI2630" t="s">
        <v>18864</v>
      </c>
      <c r="AJ2630" t="s">
        <v>6743</v>
      </c>
      <c r="AK2630" s="2" t="s">
        <v>72</v>
      </c>
    </row>
    <row r="2631" spans="1:37" x14ac:dyDescent="0.35">
      <c r="A2631">
        <v>83</v>
      </c>
      <c r="B2631" s="2" t="s">
        <v>3459</v>
      </c>
      <c r="C2631">
        <v>18</v>
      </c>
      <c r="D2631">
        <v>50828902</v>
      </c>
      <c r="E2631" s="2" t="s">
        <v>18865</v>
      </c>
      <c r="F2631" s="5">
        <v>43487</v>
      </c>
      <c r="G2631">
        <v>29500382</v>
      </c>
      <c r="H2631" t="s">
        <v>6765</v>
      </c>
      <c r="I2631" s="5">
        <v>43161</v>
      </c>
      <c r="J2631" t="s">
        <v>116</v>
      </c>
      <c r="K2631" t="s">
        <v>6772</v>
      </c>
      <c r="L2631" t="s">
        <v>6773</v>
      </c>
      <c r="M2631" t="s">
        <v>13412</v>
      </c>
      <c r="N2631" t="s">
        <v>13413</v>
      </c>
      <c r="O2631" t="s">
        <v>63</v>
      </c>
      <c r="P2631" t="s">
        <v>18796</v>
      </c>
      <c r="Q2631" t="s">
        <v>18797</v>
      </c>
      <c r="R2631" t="s">
        <v>18797</v>
      </c>
      <c r="U2631" t="s">
        <v>18798</v>
      </c>
      <c r="X2631" t="s">
        <v>18866</v>
      </c>
      <c r="Y2631" t="s">
        <v>18865</v>
      </c>
      <c r="Z2631">
        <v>0</v>
      </c>
      <c r="AA2631">
        <v>11877496</v>
      </c>
      <c r="AB2631" t="s">
        <v>69</v>
      </c>
      <c r="AC2631">
        <v>0</v>
      </c>
      <c r="AD2631">
        <v>0.49658400000000003</v>
      </c>
      <c r="AE2631" s="1">
        <v>1.0000000000000001E-9</v>
      </c>
      <c r="AF2631">
        <v>9</v>
      </c>
      <c r="AH2631">
        <v>6.11</v>
      </c>
      <c r="AI2631" t="s">
        <v>6778</v>
      </c>
      <c r="AJ2631" t="s">
        <v>6779</v>
      </c>
      <c r="AK2631" s="2" t="s">
        <v>72</v>
      </c>
    </row>
    <row r="2632" spans="1:37" x14ac:dyDescent="0.35">
      <c r="A2632">
        <v>83</v>
      </c>
      <c r="B2632" s="2" t="s">
        <v>3647</v>
      </c>
      <c r="C2632">
        <v>18</v>
      </c>
      <c r="D2632">
        <v>50831176</v>
      </c>
      <c r="E2632" s="2" t="s">
        <v>3473</v>
      </c>
      <c r="F2632" s="5">
        <v>43154</v>
      </c>
      <c r="G2632">
        <v>29326435</v>
      </c>
      <c r="H2632" t="s">
        <v>6671</v>
      </c>
      <c r="I2632" s="5">
        <v>43111</v>
      </c>
      <c r="J2632" t="s">
        <v>6651</v>
      </c>
      <c r="K2632" t="s">
        <v>6672</v>
      </c>
      <c r="L2632" t="s">
        <v>6673</v>
      </c>
      <c r="M2632" t="s">
        <v>6674</v>
      </c>
      <c r="N2632" t="s">
        <v>6675</v>
      </c>
      <c r="O2632" t="s">
        <v>63</v>
      </c>
      <c r="P2632" t="s">
        <v>18796</v>
      </c>
      <c r="Q2632" t="s">
        <v>18797</v>
      </c>
      <c r="R2632" t="s">
        <v>18797</v>
      </c>
      <c r="U2632" t="s">
        <v>18798</v>
      </c>
      <c r="X2632" t="s">
        <v>18867</v>
      </c>
      <c r="Y2632" t="s">
        <v>3473</v>
      </c>
      <c r="Z2632">
        <v>0</v>
      </c>
      <c r="AA2632">
        <v>6508220</v>
      </c>
      <c r="AB2632" t="s">
        <v>69</v>
      </c>
      <c r="AC2632">
        <v>0</v>
      </c>
      <c r="AD2632" t="s">
        <v>99</v>
      </c>
      <c r="AE2632" s="1">
        <v>5E-15</v>
      </c>
      <c r="AF2632">
        <v>14.3010299956639</v>
      </c>
      <c r="AH2632">
        <v>2.2857206000000001E-2</v>
      </c>
      <c r="AI2632" t="s">
        <v>7333</v>
      </c>
      <c r="AJ2632" t="s">
        <v>6678</v>
      </c>
      <c r="AK2632" s="2" t="s">
        <v>72</v>
      </c>
    </row>
    <row r="2633" spans="1:37" x14ac:dyDescent="0.35">
      <c r="A2633">
        <v>83</v>
      </c>
      <c r="B2633" s="2" t="s">
        <v>3647</v>
      </c>
      <c r="C2633">
        <v>18</v>
      </c>
      <c r="D2633">
        <v>50831176</v>
      </c>
      <c r="E2633" s="2" t="s">
        <v>3473</v>
      </c>
      <c r="F2633" s="5">
        <v>43355</v>
      </c>
      <c r="G2633">
        <v>29942086</v>
      </c>
      <c r="H2633" t="s">
        <v>103</v>
      </c>
      <c r="I2633" s="5">
        <v>43276</v>
      </c>
      <c r="J2633" t="s">
        <v>58</v>
      </c>
      <c r="K2633" t="s">
        <v>104</v>
      </c>
      <c r="L2633" t="s">
        <v>105</v>
      </c>
      <c r="M2633" t="s">
        <v>106</v>
      </c>
      <c r="N2633" t="s">
        <v>107</v>
      </c>
      <c r="O2633" t="s">
        <v>63</v>
      </c>
      <c r="P2633" t="s">
        <v>18796</v>
      </c>
      <c r="Q2633" t="s">
        <v>99</v>
      </c>
      <c r="R2633" t="s">
        <v>18797</v>
      </c>
      <c r="U2633" t="s">
        <v>18798</v>
      </c>
      <c r="X2633" t="s">
        <v>18867</v>
      </c>
      <c r="Y2633" t="s">
        <v>3473</v>
      </c>
      <c r="Z2633">
        <v>0</v>
      </c>
      <c r="AA2633">
        <v>6508220</v>
      </c>
      <c r="AB2633" t="s">
        <v>69</v>
      </c>
      <c r="AC2633">
        <v>0</v>
      </c>
      <c r="AD2633" t="s">
        <v>99</v>
      </c>
      <c r="AE2633" s="1">
        <v>9.9999999999999998E-17</v>
      </c>
      <c r="AF2633">
        <v>16</v>
      </c>
      <c r="AH2633">
        <v>8.31</v>
      </c>
      <c r="AI2633" t="s">
        <v>7058</v>
      </c>
      <c r="AJ2633" t="s">
        <v>113</v>
      </c>
      <c r="AK2633" s="2" t="s">
        <v>72</v>
      </c>
    </row>
    <row r="2634" spans="1:37" x14ac:dyDescent="0.35">
      <c r="A2634">
        <v>83</v>
      </c>
      <c r="B2634" s="2" t="s">
        <v>3459</v>
      </c>
      <c r="C2634">
        <v>18</v>
      </c>
      <c r="D2634">
        <v>50863861</v>
      </c>
      <c r="E2634" s="2" t="s">
        <v>18868</v>
      </c>
      <c r="F2634" s="5">
        <v>43552</v>
      </c>
      <c r="G2634">
        <v>30643251</v>
      </c>
      <c r="H2634" t="s">
        <v>7370</v>
      </c>
      <c r="I2634" s="5">
        <v>43479</v>
      </c>
      <c r="J2634" t="s">
        <v>58</v>
      </c>
      <c r="K2634" t="s">
        <v>7371</v>
      </c>
      <c r="L2634" t="s">
        <v>7372</v>
      </c>
      <c r="M2634" t="s">
        <v>13364</v>
      </c>
      <c r="N2634" t="s">
        <v>13365</v>
      </c>
      <c r="O2634" t="s">
        <v>63</v>
      </c>
      <c r="P2634" t="s">
        <v>18796</v>
      </c>
      <c r="Q2634" t="s">
        <v>99</v>
      </c>
      <c r="R2634" t="s">
        <v>18797</v>
      </c>
      <c r="U2634" t="s">
        <v>18798</v>
      </c>
      <c r="X2634" t="s">
        <v>18869</v>
      </c>
      <c r="Y2634" t="s">
        <v>18868</v>
      </c>
      <c r="Z2634">
        <v>0</v>
      </c>
      <c r="AA2634">
        <v>62098013</v>
      </c>
      <c r="AB2634" t="s">
        <v>69</v>
      </c>
      <c r="AC2634">
        <v>0</v>
      </c>
      <c r="AD2634">
        <v>0.37</v>
      </c>
      <c r="AE2634" s="1">
        <v>2E-14</v>
      </c>
      <c r="AF2634">
        <v>13.698970004335999</v>
      </c>
      <c r="AH2634">
        <v>1.17398E-2</v>
      </c>
      <c r="AI2634" t="s">
        <v>18870</v>
      </c>
      <c r="AJ2634" t="s">
        <v>7380</v>
      </c>
      <c r="AK2634" s="2" t="s">
        <v>72</v>
      </c>
    </row>
    <row r="2635" spans="1:37" x14ac:dyDescent="0.35">
      <c r="A2635">
        <v>83</v>
      </c>
      <c r="B2635" s="2" t="s">
        <v>3459</v>
      </c>
      <c r="C2635">
        <v>18</v>
      </c>
      <c r="D2635">
        <v>50863861</v>
      </c>
      <c r="E2635" s="2" t="s">
        <v>18868</v>
      </c>
      <c r="F2635" s="5">
        <v>43552</v>
      </c>
      <c r="G2635">
        <v>30643251</v>
      </c>
      <c r="H2635" t="s">
        <v>7370</v>
      </c>
      <c r="I2635" s="5">
        <v>43479</v>
      </c>
      <c r="J2635" t="s">
        <v>58</v>
      </c>
      <c r="K2635" t="s">
        <v>7371</v>
      </c>
      <c r="L2635" t="s">
        <v>7372</v>
      </c>
      <c r="M2635" t="s">
        <v>7373</v>
      </c>
      <c r="N2635" t="s">
        <v>7374</v>
      </c>
      <c r="O2635" t="s">
        <v>63</v>
      </c>
      <c r="P2635" t="s">
        <v>18796</v>
      </c>
      <c r="Q2635" t="s">
        <v>99</v>
      </c>
      <c r="R2635" t="s">
        <v>18797</v>
      </c>
      <c r="U2635" t="s">
        <v>18798</v>
      </c>
      <c r="X2635" t="s">
        <v>18869</v>
      </c>
      <c r="Y2635" t="s">
        <v>18868</v>
      </c>
      <c r="Z2635">
        <v>0</v>
      </c>
      <c r="AA2635">
        <v>62098013</v>
      </c>
      <c r="AB2635" t="s">
        <v>69</v>
      </c>
      <c r="AC2635">
        <v>0</v>
      </c>
      <c r="AD2635">
        <v>0.36532199999999998</v>
      </c>
      <c r="AE2635" s="1">
        <v>1.9999999999999999E-11</v>
      </c>
      <c r="AF2635">
        <v>10.698970004335999</v>
      </c>
      <c r="AG2635" t="s">
        <v>18871</v>
      </c>
      <c r="AH2635">
        <v>1.7709975999999999E-2</v>
      </c>
      <c r="AI2635" t="s">
        <v>13527</v>
      </c>
      <c r="AJ2635" t="s">
        <v>7376</v>
      </c>
      <c r="AK2635" s="2" t="s">
        <v>72</v>
      </c>
    </row>
    <row r="2636" spans="1:37" x14ac:dyDescent="0.35">
      <c r="A2636">
        <v>83</v>
      </c>
      <c r="B2636" s="2" t="s">
        <v>3459</v>
      </c>
      <c r="C2636">
        <v>18</v>
      </c>
      <c r="D2636">
        <v>50863861</v>
      </c>
      <c r="E2636" s="2" t="s">
        <v>18868</v>
      </c>
      <c r="F2636" s="5">
        <v>43552</v>
      </c>
      <c r="G2636">
        <v>30643251</v>
      </c>
      <c r="H2636" t="s">
        <v>7370</v>
      </c>
      <c r="I2636" s="5">
        <v>43479</v>
      </c>
      <c r="J2636" t="s">
        <v>58</v>
      </c>
      <c r="K2636" t="s">
        <v>7371</v>
      </c>
      <c r="L2636" t="s">
        <v>7372</v>
      </c>
      <c r="M2636" t="s">
        <v>7377</v>
      </c>
      <c r="N2636" t="s">
        <v>7378</v>
      </c>
      <c r="O2636" t="s">
        <v>63</v>
      </c>
      <c r="P2636" t="s">
        <v>18796</v>
      </c>
      <c r="Q2636" t="s">
        <v>99</v>
      </c>
      <c r="R2636" t="s">
        <v>18797</v>
      </c>
      <c r="U2636" t="s">
        <v>18798</v>
      </c>
      <c r="X2636" t="s">
        <v>18869</v>
      </c>
      <c r="Y2636" t="s">
        <v>18868</v>
      </c>
      <c r="Z2636">
        <v>0</v>
      </c>
      <c r="AA2636">
        <v>62098013</v>
      </c>
      <c r="AB2636" t="s">
        <v>69</v>
      </c>
      <c r="AC2636">
        <v>0</v>
      </c>
      <c r="AD2636">
        <v>0.36499999999999999</v>
      </c>
      <c r="AE2636" s="1">
        <v>5.9999999999999999E-16</v>
      </c>
      <c r="AF2636">
        <v>15.221848749616299</v>
      </c>
      <c r="AH2636">
        <v>9.27358E-3</v>
      </c>
      <c r="AI2636" t="s">
        <v>18872</v>
      </c>
      <c r="AJ2636" t="s">
        <v>7380</v>
      </c>
      <c r="AK2636" s="2" t="s">
        <v>72</v>
      </c>
    </row>
    <row r="2637" spans="1:37" x14ac:dyDescent="0.35">
      <c r="A2637">
        <v>83</v>
      </c>
      <c r="B2637" s="2" t="s">
        <v>3647</v>
      </c>
      <c r="C2637">
        <v>18</v>
      </c>
      <c r="D2637">
        <v>50906031</v>
      </c>
      <c r="E2637" s="2" t="s">
        <v>3545</v>
      </c>
      <c r="F2637" s="5">
        <v>42971</v>
      </c>
      <c r="G2637">
        <v>23192594</v>
      </c>
      <c r="H2637" t="s">
        <v>18873</v>
      </c>
      <c r="I2637" s="5">
        <v>41242</v>
      </c>
      <c r="J2637" t="s">
        <v>18874</v>
      </c>
      <c r="K2637" t="s">
        <v>18875</v>
      </c>
      <c r="L2637" t="s">
        <v>18876</v>
      </c>
      <c r="M2637" t="s">
        <v>18877</v>
      </c>
      <c r="N2637" t="s">
        <v>18878</v>
      </c>
      <c r="O2637" t="s">
        <v>63</v>
      </c>
      <c r="P2637" t="s">
        <v>18796</v>
      </c>
      <c r="Q2637" t="s">
        <v>18797</v>
      </c>
      <c r="R2637" t="s">
        <v>18797</v>
      </c>
      <c r="U2637" t="s">
        <v>18798</v>
      </c>
      <c r="X2637" t="s">
        <v>18879</v>
      </c>
      <c r="Y2637" t="s">
        <v>3545</v>
      </c>
      <c r="Z2637">
        <v>0</v>
      </c>
      <c r="AA2637">
        <v>11876941</v>
      </c>
      <c r="AB2637" t="s">
        <v>69</v>
      </c>
      <c r="AC2637">
        <v>0</v>
      </c>
      <c r="AD2637" t="s">
        <v>99</v>
      </c>
      <c r="AE2637" s="1">
        <v>5.0000000000000004E-6</v>
      </c>
      <c r="AF2637">
        <v>5.3010299956639804</v>
      </c>
      <c r="AG2637" t="s">
        <v>18880</v>
      </c>
      <c r="AH2637">
        <v>3.0000000000000001E-3</v>
      </c>
      <c r="AI2637" t="s">
        <v>6970</v>
      </c>
      <c r="AJ2637" t="s">
        <v>18881</v>
      </c>
      <c r="AK2637" s="2" t="s">
        <v>72</v>
      </c>
    </row>
    <row r="2638" spans="1:37" x14ac:dyDescent="0.35">
      <c r="A2638">
        <v>83</v>
      </c>
      <c r="B2638" s="2" t="s">
        <v>3459</v>
      </c>
      <c r="C2638">
        <v>18</v>
      </c>
      <c r="D2638">
        <v>50907127</v>
      </c>
      <c r="E2638" s="2" t="s">
        <v>3555</v>
      </c>
      <c r="F2638" s="5">
        <v>43154</v>
      </c>
      <c r="G2638">
        <v>29326435</v>
      </c>
      <c r="H2638" t="s">
        <v>6671</v>
      </c>
      <c r="I2638" s="5">
        <v>43111</v>
      </c>
      <c r="J2638" t="s">
        <v>6651</v>
      </c>
      <c r="K2638" t="s">
        <v>6672</v>
      </c>
      <c r="L2638" t="s">
        <v>6673</v>
      </c>
      <c r="M2638" t="s">
        <v>6674</v>
      </c>
      <c r="N2638" t="s">
        <v>6675</v>
      </c>
      <c r="O2638" t="s">
        <v>63</v>
      </c>
      <c r="P2638" t="s">
        <v>18796</v>
      </c>
      <c r="Q2638" t="s">
        <v>18797</v>
      </c>
      <c r="R2638" t="s">
        <v>18797</v>
      </c>
      <c r="U2638" t="s">
        <v>18798</v>
      </c>
      <c r="X2638" t="s">
        <v>18882</v>
      </c>
      <c r="Y2638" t="s">
        <v>3555</v>
      </c>
      <c r="Z2638">
        <v>0</v>
      </c>
      <c r="AA2638">
        <v>11665242</v>
      </c>
      <c r="AB2638" t="s">
        <v>69</v>
      </c>
      <c r="AC2638">
        <v>0</v>
      </c>
      <c r="AD2638" t="s">
        <v>99</v>
      </c>
      <c r="AE2638" s="1">
        <v>9.0000000000000003E-16</v>
      </c>
      <c r="AF2638">
        <v>15.0457574905606</v>
      </c>
      <c r="AH2638">
        <v>2.3859674000000001E-2</v>
      </c>
      <c r="AI2638" t="s">
        <v>7051</v>
      </c>
      <c r="AJ2638" t="s">
        <v>6678</v>
      </c>
      <c r="AK2638" s="2" t="s">
        <v>72</v>
      </c>
    </row>
    <row r="2639" spans="1:37" x14ac:dyDescent="0.35">
      <c r="A2639">
        <v>83</v>
      </c>
      <c r="B2639" s="2" t="s">
        <v>3459</v>
      </c>
      <c r="C2639">
        <v>18</v>
      </c>
      <c r="D2639">
        <v>50907127</v>
      </c>
      <c r="E2639" s="2" t="s">
        <v>3555</v>
      </c>
      <c r="F2639" s="5">
        <v>43416</v>
      </c>
      <c r="G2639">
        <v>30038396</v>
      </c>
      <c r="H2639" t="s">
        <v>57</v>
      </c>
      <c r="I2639" s="5">
        <v>43304</v>
      </c>
      <c r="J2639" t="s">
        <v>58</v>
      </c>
      <c r="K2639" t="s">
        <v>59</v>
      </c>
      <c r="L2639" t="s">
        <v>60</v>
      </c>
      <c r="M2639" t="s">
        <v>6791</v>
      </c>
      <c r="N2639" t="s">
        <v>6792</v>
      </c>
      <c r="O2639" t="s">
        <v>63</v>
      </c>
      <c r="P2639" t="s">
        <v>18796</v>
      </c>
      <c r="Q2639" t="s">
        <v>65</v>
      </c>
      <c r="R2639" t="s">
        <v>18797</v>
      </c>
      <c r="U2639" t="s">
        <v>18798</v>
      </c>
      <c r="X2639" t="s">
        <v>18882</v>
      </c>
      <c r="Y2639" t="s">
        <v>3555</v>
      </c>
      <c r="Z2639">
        <v>0</v>
      </c>
      <c r="AA2639">
        <v>11665242</v>
      </c>
      <c r="AB2639" t="s">
        <v>69</v>
      </c>
      <c r="AC2639">
        <v>0</v>
      </c>
      <c r="AD2639">
        <v>0.56520000000000004</v>
      </c>
      <c r="AE2639" s="1">
        <v>9.9999999999999994E-30</v>
      </c>
      <c r="AF2639">
        <v>29</v>
      </c>
      <c r="AG2639" t="s">
        <v>75</v>
      </c>
      <c r="AH2639">
        <v>1.49E-2</v>
      </c>
      <c r="AI2639" t="s">
        <v>18883</v>
      </c>
      <c r="AJ2639" t="s">
        <v>77</v>
      </c>
      <c r="AK2639" s="2" t="s">
        <v>72</v>
      </c>
    </row>
    <row r="2640" spans="1:37" x14ac:dyDescent="0.35">
      <c r="A2640">
        <v>83</v>
      </c>
      <c r="B2640" s="2" t="s">
        <v>3647</v>
      </c>
      <c r="C2640">
        <v>18</v>
      </c>
      <c r="D2640">
        <v>50907365</v>
      </c>
      <c r="E2640" s="2" t="s">
        <v>3558</v>
      </c>
      <c r="F2640" s="5">
        <v>43360</v>
      </c>
      <c r="G2640">
        <v>29844566</v>
      </c>
      <c r="H2640" t="s">
        <v>115</v>
      </c>
      <c r="I2640" s="5">
        <v>43249</v>
      </c>
      <c r="J2640" t="s">
        <v>116</v>
      </c>
      <c r="K2640" t="s">
        <v>117</v>
      </c>
      <c r="L2640" t="s">
        <v>118</v>
      </c>
      <c r="M2640" t="s">
        <v>6727</v>
      </c>
      <c r="N2640" t="s">
        <v>6728</v>
      </c>
      <c r="O2640" t="s">
        <v>63</v>
      </c>
      <c r="P2640" t="s">
        <v>18796</v>
      </c>
      <c r="Q2640" t="s">
        <v>18797</v>
      </c>
      <c r="R2640" t="s">
        <v>18797</v>
      </c>
      <c r="U2640" t="s">
        <v>18798</v>
      </c>
      <c r="X2640" t="s">
        <v>18884</v>
      </c>
      <c r="Y2640" t="s">
        <v>3558</v>
      </c>
      <c r="Z2640">
        <v>0</v>
      </c>
      <c r="AA2640">
        <v>11662271</v>
      </c>
      <c r="AB2640" t="s">
        <v>69</v>
      </c>
      <c r="AC2640">
        <v>0</v>
      </c>
      <c r="AD2640" t="s">
        <v>99</v>
      </c>
      <c r="AE2640" s="1">
        <v>3.0000000000000001E-12</v>
      </c>
      <c r="AF2640">
        <v>11.5228787452803</v>
      </c>
      <c r="AH2640">
        <v>6.9710000000000001</v>
      </c>
      <c r="AI2640" t="s">
        <v>112</v>
      </c>
      <c r="AJ2640" t="s">
        <v>6734</v>
      </c>
      <c r="AK2640" s="2" t="s">
        <v>72</v>
      </c>
    </row>
    <row r="2641" spans="1:37" x14ac:dyDescent="0.35">
      <c r="A2641">
        <v>83</v>
      </c>
      <c r="B2641" s="2" t="s">
        <v>3647</v>
      </c>
      <c r="C2641">
        <v>18</v>
      </c>
      <c r="D2641">
        <v>50907365</v>
      </c>
      <c r="E2641" s="2" t="s">
        <v>3558</v>
      </c>
      <c r="F2641" s="5">
        <v>43416</v>
      </c>
      <c r="G2641">
        <v>30038396</v>
      </c>
      <c r="H2641" t="s">
        <v>57</v>
      </c>
      <c r="I2641" s="5">
        <v>43304</v>
      </c>
      <c r="J2641" t="s">
        <v>58</v>
      </c>
      <c r="K2641" t="s">
        <v>59</v>
      </c>
      <c r="L2641" t="s">
        <v>60</v>
      </c>
      <c r="M2641" t="s">
        <v>7029</v>
      </c>
      <c r="N2641" t="s">
        <v>7030</v>
      </c>
      <c r="O2641" t="s">
        <v>63</v>
      </c>
      <c r="P2641" t="s">
        <v>18796</v>
      </c>
      <c r="Q2641" t="s">
        <v>65</v>
      </c>
      <c r="R2641" t="s">
        <v>18797</v>
      </c>
      <c r="U2641" t="s">
        <v>18798</v>
      </c>
      <c r="X2641" t="s">
        <v>18884</v>
      </c>
      <c r="Y2641" t="s">
        <v>3558</v>
      </c>
      <c r="Z2641">
        <v>0</v>
      </c>
      <c r="AA2641">
        <v>11662271</v>
      </c>
      <c r="AB2641" t="s">
        <v>69</v>
      </c>
      <c r="AC2641">
        <v>0</v>
      </c>
      <c r="AD2641">
        <v>0.4733</v>
      </c>
      <c r="AE2641" s="1">
        <v>3.9999999999999999E-16</v>
      </c>
      <c r="AF2641">
        <v>15.397940008672</v>
      </c>
      <c r="AH2641">
        <v>2.3199999999999998E-2</v>
      </c>
      <c r="AI2641" t="s">
        <v>13213</v>
      </c>
      <c r="AJ2641" t="s">
        <v>7032</v>
      </c>
      <c r="AK2641" s="2" t="s">
        <v>72</v>
      </c>
    </row>
    <row r="2642" spans="1:37" x14ac:dyDescent="0.35">
      <c r="A2642">
        <v>83</v>
      </c>
      <c r="B2642" s="2" t="s">
        <v>3647</v>
      </c>
      <c r="C2642">
        <v>18</v>
      </c>
      <c r="D2642">
        <v>50907365</v>
      </c>
      <c r="E2642" s="2" t="s">
        <v>3558</v>
      </c>
      <c r="F2642" s="5">
        <v>43416</v>
      </c>
      <c r="G2642">
        <v>30038396</v>
      </c>
      <c r="H2642" t="s">
        <v>57</v>
      </c>
      <c r="I2642" s="5">
        <v>43304</v>
      </c>
      <c r="J2642" t="s">
        <v>58</v>
      </c>
      <c r="K2642" t="s">
        <v>59</v>
      </c>
      <c r="L2642" t="s">
        <v>60</v>
      </c>
      <c r="M2642" t="s">
        <v>6694</v>
      </c>
      <c r="N2642" t="s">
        <v>6695</v>
      </c>
      <c r="O2642" t="s">
        <v>63</v>
      </c>
      <c r="P2642" t="s">
        <v>18796</v>
      </c>
      <c r="Q2642" t="s">
        <v>65</v>
      </c>
      <c r="R2642" t="s">
        <v>18797</v>
      </c>
      <c r="U2642" t="s">
        <v>18798</v>
      </c>
      <c r="X2642" t="s">
        <v>18884</v>
      </c>
      <c r="Y2642" t="s">
        <v>3558</v>
      </c>
      <c r="Z2642">
        <v>0</v>
      </c>
      <c r="AA2642">
        <v>11662271</v>
      </c>
      <c r="AB2642" t="s">
        <v>69</v>
      </c>
      <c r="AC2642">
        <v>0</v>
      </c>
      <c r="AD2642">
        <v>0.4733</v>
      </c>
      <c r="AE2642" s="1">
        <v>3E-24</v>
      </c>
      <c r="AF2642">
        <v>23.522878745280298</v>
      </c>
      <c r="AG2642" t="s">
        <v>75</v>
      </c>
      <c r="AH2642">
        <v>2.3300000000000001E-2</v>
      </c>
      <c r="AI2642" t="s">
        <v>18885</v>
      </c>
      <c r="AJ2642" t="s">
        <v>77</v>
      </c>
      <c r="AK2642" s="2" t="s">
        <v>72</v>
      </c>
    </row>
    <row r="2643" spans="1:37" x14ac:dyDescent="0.35">
      <c r="A2643">
        <v>83</v>
      </c>
      <c r="B2643" s="2" t="s">
        <v>3647</v>
      </c>
      <c r="C2643">
        <v>18</v>
      </c>
      <c r="D2643">
        <v>50908574</v>
      </c>
      <c r="E2643" s="2" t="s">
        <v>3562</v>
      </c>
      <c r="F2643" s="5">
        <v>43416</v>
      </c>
      <c r="G2643">
        <v>30038396</v>
      </c>
      <c r="H2643" t="s">
        <v>57</v>
      </c>
      <c r="I2643" s="5">
        <v>43304</v>
      </c>
      <c r="J2643" t="s">
        <v>58</v>
      </c>
      <c r="K2643" t="s">
        <v>59</v>
      </c>
      <c r="L2643" t="s">
        <v>60</v>
      </c>
      <c r="M2643" t="s">
        <v>73</v>
      </c>
      <c r="N2643" t="s">
        <v>74</v>
      </c>
      <c r="O2643" t="s">
        <v>63</v>
      </c>
      <c r="P2643" t="s">
        <v>18796</v>
      </c>
      <c r="Q2643" t="s">
        <v>65</v>
      </c>
      <c r="R2643" t="s">
        <v>18797</v>
      </c>
      <c r="U2643" t="s">
        <v>18798</v>
      </c>
      <c r="X2643" t="s">
        <v>18886</v>
      </c>
      <c r="Y2643" t="s">
        <v>3562</v>
      </c>
      <c r="Z2643">
        <v>0</v>
      </c>
      <c r="AA2643">
        <v>62098054</v>
      </c>
      <c r="AB2643" t="s">
        <v>69</v>
      </c>
      <c r="AC2643">
        <v>0</v>
      </c>
      <c r="AD2643">
        <v>0.54359999999999997</v>
      </c>
      <c r="AE2643" s="1">
        <v>4.0000000000000003E-17</v>
      </c>
      <c r="AF2643">
        <v>16.397940008671998</v>
      </c>
      <c r="AG2643" t="s">
        <v>75</v>
      </c>
      <c r="AH2643">
        <v>1.5100000000000001E-2</v>
      </c>
      <c r="AI2643" t="s">
        <v>12995</v>
      </c>
      <c r="AJ2643" t="s">
        <v>77</v>
      </c>
      <c r="AK2643" s="2" t="s">
        <v>72</v>
      </c>
    </row>
    <row r="2644" spans="1:37" x14ac:dyDescent="0.35">
      <c r="A2644">
        <v>83</v>
      </c>
      <c r="B2644" s="2" t="s">
        <v>12732</v>
      </c>
      <c r="C2644">
        <v>18</v>
      </c>
      <c r="D2644">
        <v>50944901</v>
      </c>
      <c r="E2644" s="2" t="s">
        <v>12732</v>
      </c>
      <c r="F2644" s="5">
        <v>43587</v>
      </c>
      <c r="G2644">
        <v>30867560</v>
      </c>
      <c r="H2644" t="s">
        <v>6671</v>
      </c>
      <c r="I2644" s="5">
        <v>43537</v>
      </c>
      <c r="J2644" t="s">
        <v>6651</v>
      </c>
      <c r="K2644" t="s">
        <v>7307</v>
      </c>
      <c r="L2644" t="s">
        <v>7308</v>
      </c>
      <c r="M2644" t="s">
        <v>14688</v>
      </c>
      <c r="N2644" t="s">
        <v>7310</v>
      </c>
      <c r="O2644" t="s">
        <v>63</v>
      </c>
      <c r="P2644" t="s">
        <v>18796</v>
      </c>
      <c r="Q2644" t="s">
        <v>18797</v>
      </c>
      <c r="R2644" t="s">
        <v>18797</v>
      </c>
      <c r="U2644" t="s">
        <v>18798</v>
      </c>
      <c r="X2644" t="s">
        <v>18887</v>
      </c>
      <c r="Y2644" t="s">
        <v>12732</v>
      </c>
      <c r="Z2644">
        <v>0</v>
      </c>
      <c r="AA2644">
        <v>9807529</v>
      </c>
      <c r="AB2644" t="s">
        <v>69</v>
      </c>
      <c r="AC2644">
        <v>0</v>
      </c>
      <c r="AD2644" t="s">
        <v>99</v>
      </c>
      <c r="AE2644" s="1">
        <v>4.0000000000000001E-8</v>
      </c>
      <c r="AF2644">
        <v>7.3979400086720304</v>
      </c>
      <c r="AH2644">
        <v>9.5975999999999995E-3</v>
      </c>
      <c r="AI2644" t="s">
        <v>18888</v>
      </c>
      <c r="AJ2644" t="s">
        <v>7316</v>
      </c>
      <c r="AK2644" s="2" t="s">
        <v>72</v>
      </c>
    </row>
    <row r="2645" spans="1:37" x14ac:dyDescent="0.35">
      <c r="A2645">
        <v>83</v>
      </c>
      <c r="B2645" s="2" t="s">
        <v>12732</v>
      </c>
      <c r="C2645">
        <v>18</v>
      </c>
      <c r="D2645">
        <v>50949402</v>
      </c>
      <c r="E2645" s="2" t="s">
        <v>9534</v>
      </c>
      <c r="F2645" s="5">
        <v>43355</v>
      </c>
      <c r="G2645">
        <v>29942086</v>
      </c>
      <c r="H2645" t="s">
        <v>103</v>
      </c>
      <c r="I2645" s="5">
        <v>43276</v>
      </c>
      <c r="J2645" t="s">
        <v>58</v>
      </c>
      <c r="K2645" t="s">
        <v>104</v>
      </c>
      <c r="L2645" t="s">
        <v>105</v>
      </c>
      <c r="M2645" t="s">
        <v>106</v>
      </c>
      <c r="N2645" t="s">
        <v>107</v>
      </c>
      <c r="O2645" t="s">
        <v>63</v>
      </c>
      <c r="P2645" t="s">
        <v>18796</v>
      </c>
      <c r="Q2645" t="s">
        <v>99</v>
      </c>
      <c r="R2645" t="s">
        <v>18797</v>
      </c>
      <c r="U2645" t="s">
        <v>18798</v>
      </c>
      <c r="X2645" t="s">
        <v>18889</v>
      </c>
      <c r="Y2645" t="s">
        <v>9534</v>
      </c>
      <c r="Z2645">
        <v>0</v>
      </c>
      <c r="AA2645">
        <v>13381096</v>
      </c>
      <c r="AB2645" t="s">
        <v>69</v>
      </c>
      <c r="AC2645">
        <v>0</v>
      </c>
      <c r="AD2645" t="s">
        <v>99</v>
      </c>
      <c r="AE2645" s="1">
        <v>1.9999999999999999E-11</v>
      </c>
      <c r="AF2645">
        <v>10.698970004335999</v>
      </c>
      <c r="AH2645">
        <v>6.726</v>
      </c>
      <c r="AI2645" t="s">
        <v>7058</v>
      </c>
      <c r="AJ2645" t="s">
        <v>113</v>
      </c>
      <c r="AK2645" s="2" t="s">
        <v>72</v>
      </c>
    </row>
    <row r="2646" spans="1:37" x14ac:dyDescent="0.35">
      <c r="A2646">
        <v>83</v>
      </c>
      <c r="B2646" s="2" t="s">
        <v>3647</v>
      </c>
      <c r="C2646">
        <v>18</v>
      </c>
      <c r="D2646">
        <v>50957922</v>
      </c>
      <c r="E2646" s="2" t="s">
        <v>3745</v>
      </c>
      <c r="F2646" s="5">
        <v>43355</v>
      </c>
      <c r="G2646">
        <v>29942086</v>
      </c>
      <c r="H2646" t="s">
        <v>103</v>
      </c>
      <c r="I2646" s="5">
        <v>43276</v>
      </c>
      <c r="J2646" t="s">
        <v>58</v>
      </c>
      <c r="K2646" t="s">
        <v>104</v>
      </c>
      <c r="L2646" t="s">
        <v>105</v>
      </c>
      <c r="M2646" t="s">
        <v>106</v>
      </c>
      <c r="N2646" t="s">
        <v>107</v>
      </c>
      <c r="O2646" t="s">
        <v>63</v>
      </c>
      <c r="P2646" t="s">
        <v>18796</v>
      </c>
      <c r="Q2646" t="s">
        <v>99</v>
      </c>
      <c r="R2646" t="s">
        <v>18797</v>
      </c>
      <c r="U2646" t="s">
        <v>18798</v>
      </c>
      <c r="X2646" t="s">
        <v>18890</v>
      </c>
      <c r="Y2646" t="s">
        <v>3745</v>
      </c>
      <c r="Z2646">
        <v>0</v>
      </c>
      <c r="AA2646">
        <v>8089865</v>
      </c>
      <c r="AB2646" t="s">
        <v>69</v>
      </c>
      <c r="AC2646">
        <v>0</v>
      </c>
      <c r="AD2646" t="s">
        <v>99</v>
      </c>
      <c r="AE2646" s="1">
        <v>3.0000000000000001E-12</v>
      </c>
      <c r="AF2646">
        <v>11.5228787452803</v>
      </c>
      <c r="AH2646">
        <v>6.9870000000000001</v>
      </c>
      <c r="AI2646" t="s">
        <v>7058</v>
      </c>
      <c r="AJ2646" t="s">
        <v>113</v>
      </c>
      <c r="AK2646" s="2" t="s">
        <v>72</v>
      </c>
    </row>
    <row r="2647" spans="1:37" x14ac:dyDescent="0.35">
      <c r="A2647">
        <v>83</v>
      </c>
      <c r="B2647" s="2" t="s">
        <v>3647</v>
      </c>
      <c r="C2647">
        <v>18</v>
      </c>
      <c r="D2647">
        <v>50957922</v>
      </c>
      <c r="E2647" s="2" t="s">
        <v>3745</v>
      </c>
      <c r="F2647" s="5">
        <v>43404</v>
      </c>
      <c r="G2647">
        <v>29942085</v>
      </c>
      <c r="H2647" t="s">
        <v>6765</v>
      </c>
      <c r="I2647" s="5">
        <v>43276</v>
      </c>
      <c r="J2647" t="s">
        <v>58</v>
      </c>
      <c r="K2647" t="s">
        <v>6766</v>
      </c>
      <c r="L2647" t="s">
        <v>6767</v>
      </c>
      <c r="M2647" t="s">
        <v>6768</v>
      </c>
      <c r="N2647" t="s">
        <v>6769</v>
      </c>
      <c r="O2647" t="s">
        <v>63</v>
      </c>
      <c r="P2647" t="s">
        <v>18796</v>
      </c>
      <c r="Q2647" t="s">
        <v>99</v>
      </c>
      <c r="R2647" t="s">
        <v>18797</v>
      </c>
      <c r="U2647" t="s">
        <v>18798</v>
      </c>
      <c r="X2647" t="s">
        <v>18891</v>
      </c>
      <c r="Y2647" t="s">
        <v>3745</v>
      </c>
      <c r="Z2647">
        <v>0</v>
      </c>
      <c r="AA2647">
        <v>8089865</v>
      </c>
      <c r="AB2647" t="s">
        <v>69</v>
      </c>
      <c r="AC2647">
        <v>0</v>
      </c>
      <c r="AD2647" t="s">
        <v>99</v>
      </c>
      <c r="AE2647" s="1">
        <v>6E-9</v>
      </c>
      <c r="AF2647">
        <v>8.2218487496163508</v>
      </c>
      <c r="AH2647">
        <v>1.3690000000000001E-2</v>
      </c>
      <c r="AI2647" t="s">
        <v>18892</v>
      </c>
      <c r="AJ2647" t="s">
        <v>6771</v>
      </c>
      <c r="AK2647" s="2" t="s">
        <v>72</v>
      </c>
    </row>
    <row r="2648" spans="1:37" x14ac:dyDescent="0.35">
      <c r="A2648">
        <v>83</v>
      </c>
      <c r="B2648" s="2" t="s">
        <v>3647</v>
      </c>
      <c r="C2648">
        <v>18</v>
      </c>
      <c r="D2648">
        <v>50957922</v>
      </c>
      <c r="E2648" s="2" t="s">
        <v>3745</v>
      </c>
      <c r="F2648" s="5">
        <v>43404</v>
      </c>
      <c r="G2648">
        <v>29942085</v>
      </c>
      <c r="H2648" t="s">
        <v>6765</v>
      </c>
      <c r="I2648" s="5">
        <v>43276</v>
      </c>
      <c r="J2648" t="s">
        <v>58</v>
      </c>
      <c r="K2648" t="s">
        <v>6766</v>
      </c>
      <c r="L2648" t="s">
        <v>6767</v>
      </c>
      <c r="M2648" t="s">
        <v>13100</v>
      </c>
      <c r="N2648" t="s">
        <v>14731</v>
      </c>
      <c r="O2648" t="s">
        <v>63</v>
      </c>
      <c r="P2648" t="s">
        <v>18796</v>
      </c>
      <c r="Q2648" t="s">
        <v>99</v>
      </c>
      <c r="R2648" t="s">
        <v>18797</v>
      </c>
      <c r="U2648" t="s">
        <v>18798</v>
      </c>
      <c r="X2648" t="s">
        <v>18890</v>
      </c>
      <c r="Y2648" t="s">
        <v>3745</v>
      </c>
      <c r="Z2648">
        <v>0</v>
      </c>
      <c r="AA2648">
        <v>8089865</v>
      </c>
      <c r="AB2648" t="s">
        <v>69</v>
      </c>
      <c r="AC2648">
        <v>0</v>
      </c>
      <c r="AD2648" t="s">
        <v>99</v>
      </c>
      <c r="AE2648" s="1">
        <v>3E-11</v>
      </c>
      <c r="AF2648">
        <v>10.5228787452803</v>
      </c>
      <c r="AH2648">
        <v>6.6239999999999997</v>
      </c>
      <c r="AI2648" t="s">
        <v>6778</v>
      </c>
      <c r="AJ2648" t="s">
        <v>6771</v>
      </c>
      <c r="AK2648" s="2" t="s">
        <v>72</v>
      </c>
    </row>
    <row r="2649" spans="1:37" x14ac:dyDescent="0.35">
      <c r="A2649">
        <v>83</v>
      </c>
      <c r="B2649" s="2" t="s">
        <v>3647</v>
      </c>
      <c r="C2649">
        <v>18</v>
      </c>
      <c r="D2649">
        <v>50957922</v>
      </c>
      <c r="E2649" s="2" t="s">
        <v>3745</v>
      </c>
      <c r="F2649" s="5">
        <v>43405</v>
      </c>
      <c r="G2649">
        <v>30061609</v>
      </c>
      <c r="H2649" t="s">
        <v>18893</v>
      </c>
      <c r="I2649" s="5">
        <v>43311</v>
      </c>
      <c r="J2649" t="s">
        <v>116</v>
      </c>
      <c r="K2649" t="s">
        <v>18894</v>
      </c>
      <c r="L2649" t="s">
        <v>18895</v>
      </c>
      <c r="M2649" t="s">
        <v>15460</v>
      </c>
      <c r="N2649" t="s">
        <v>18896</v>
      </c>
      <c r="P2649" t="s">
        <v>18796</v>
      </c>
      <c r="R2649" t="s">
        <v>18797</v>
      </c>
      <c r="U2649" t="s">
        <v>18798</v>
      </c>
      <c r="X2649" t="s">
        <v>18897</v>
      </c>
      <c r="Y2649" t="s">
        <v>3745</v>
      </c>
      <c r="Z2649">
        <v>0</v>
      </c>
      <c r="AA2649">
        <v>8089865</v>
      </c>
      <c r="AB2649" t="s">
        <v>69</v>
      </c>
      <c r="AC2649">
        <v>0</v>
      </c>
      <c r="AD2649" t="s">
        <v>99</v>
      </c>
      <c r="AE2649" s="1">
        <v>1.9999999999999999E-6</v>
      </c>
      <c r="AF2649">
        <v>5.6989700043360099</v>
      </c>
      <c r="AH2649">
        <v>10.65</v>
      </c>
      <c r="AI2649" t="s">
        <v>18898</v>
      </c>
      <c r="AJ2649" t="s">
        <v>18899</v>
      </c>
      <c r="AK2649" s="2" t="s">
        <v>72</v>
      </c>
    </row>
    <row r="2650" spans="1:37" x14ac:dyDescent="0.35">
      <c r="A2650">
        <v>83</v>
      </c>
      <c r="B2650" s="2" t="s">
        <v>3647</v>
      </c>
      <c r="C2650">
        <v>18</v>
      </c>
      <c r="D2650">
        <v>50957922</v>
      </c>
      <c r="E2650" s="2" t="s">
        <v>3745</v>
      </c>
      <c r="F2650" s="5">
        <v>43405</v>
      </c>
      <c r="G2650">
        <v>30061609</v>
      </c>
      <c r="H2650" t="s">
        <v>18893</v>
      </c>
      <c r="I2650" s="5">
        <v>43311</v>
      </c>
      <c r="J2650" t="s">
        <v>116</v>
      </c>
      <c r="K2650" t="s">
        <v>18894</v>
      </c>
      <c r="L2650" t="s">
        <v>18895</v>
      </c>
      <c r="M2650" t="s">
        <v>14101</v>
      </c>
      <c r="N2650" t="s">
        <v>18896</v>
      </c>
      <c r="P2650" t="s">
        <v>18796</v>
      </c>
      <c r="Q2650" t="s">
        <v>18797</v>
      </c>
      <c r="R2650" t="s">
        <v>18797</v>
      </c>
      <c r="U2650" t="s">
        <v>18798</v>
      </c>
      <c r="X2650" t="s">
        <v>18890</v>
      </c>
      <c r="Y2650" t="s">
        <v>3745</v>
      </c>
      <c r="Z2650">
        <v>0</v>
      </c>
      <c r="AA2650">
        <v>8089865</v>
      </c>
      <c r="AB2650" t="s">
        <v>69</v>
      </c>
      <c r="AC2650">
        <v>0</v>
      </c>
      <c r="AD2650">
        <v>0.53</v>
      </c>
      <c r="AE2650" s="1">
        <v>6.9999999999999996E-10</v>
      </c>
      <c r="AF2650">
        <v>9.1549019599857395</v>
      </c>
      <c r="AH2650">
        <v>15.81</v>
      </c>
      <c r="AI2650" t="s">
        <v>18900</v>
      </c>
      <c r="AJ2650" t="s">
        <v>18899</v>
      </c>
      <c r="AK2650" s="2" t="s">
        <v>72</v>
      </c>
    </row>
    <row r="2651" spans="1:37" x14ac:dyDescent="0.35">
      <c r="A2651">
        <v>83</v>
      </c>
      <c r="B2651" s="2" t="s">
        <v>3647</v>
      </c>
      <c r="C2651">
        <v>18</v>
      </c>
      <c r="D2651">
        <v>50957922</v>
      </c>
      <c r="E2651" s="2" t="s">
        <v>3745</v>
      </c>
      <c r="F2651" s="5">
        <v>43405</v>
      </c>
      <c r="G2651">
        <v>30061609</v>
      </c>
      <c r="H2651" t="s">
        <v>18893</v>
      </c>
      <c r="I2651" s="5">
        <v>43311</v>
      </c>
      <c r="J2651" t="s">
        <v>116</v>
      </c>
      <c r="K2651" t="s">
        <v>18894</v>
      </c>
      <c r="L2651" t="s">
        <v>18895</v>
      </c>
      <c r="M2651" t="s">
        <v>14101</v>
      </c>
      <c r="N2651" t="s">
        <v>18896</v>
      </c>
      <c r="P2651" t="s">
        <v>18796</v>
      </c>
      <c r="Q2651" t="s">
        <v>18797</v>
      </c>
      <c r="R2651" t="s">
        <v>18797</v>
      </c>
      <c r="U2651" t="s">
        <v>18798</v>
      </c>
      <c r="X2651" t="s">
        <v>18890</v>
      </c>
      <c r="Y2651" t="s">
        <v>3745</v>
      </c>
      <c r="Z2651">
        <v>0</v>
      </c>
      <c r="AA2651">
        <v>8089865</v>
      </c>
      <c r="AB2651" t="s">
        <v>69</v>
      </c>
      <c r="AC2651">
        <v>0</v>
      </c>
      <c r="AD2651">
        <v>0.59</v>
      </c>
      <c r="AE2651" s="1">
        <v>2.0000000000000001E-10</v>
      </c>
      <c r="AF2651">
        <v>9.6989700043360099</v>
      </c>
      <c r="AG2651" t="s">
        <v>172</v>
      </c>
      <c r="AH2651">
        <v>20.57</v>
      </c>
      <c r="AI2651" t="s">
        <v>18901</v>
      </c>
      <c r="AJ2651" t="s">
        <v>18899</v>
      </c>
      <c r="AK2651" s="2" t="s">
        <v>72</v>
      </c>
    </row>
    <row r="2652" spans="1:37" x14ac:dyDescent="0.35">
      <c r="A2652">
        <v>83</v>
      </c>
      <c r="B2652" s="2" t="s">
        <v>3647</v>
      </c>
      <c r="C2652">
        <v>18</v>
      </c>
      <c r="D2652">
        <v>50972182</v>
      </c>
      <c r="E2652" s="2" t="s">
        <v>3758</v>
      </c>
      <c r="F2652" s="5">
        <v>43154</v>
      </c>
      <c r="G2652">
        <v>29326435</v>
      </c>
      <c r="H2652" t="s">
        <v>6671</v>
      </c>
      <c r="I2652" s="5">
        <v>43111</v>
      </c>
      <c r="J2652" t="s">
        <v>6651</v>
      </c>
      <c r="K2652" t="s">
        <v>6672</v>
      </c>
      <c r="L2652" t="s">
        <v>6673</v>
      </c>
      <c r="M2652" t="s">
        <v>6674</v>
      </c>
      <c r="N2652" t="s">
        <v>6675</v>
      </c>
      <c r="O2652" t="s">
        <v>63</v>
      </c>
      <c r="P2652" t="s">
        <v>18796</v>
      </c>
      <c r="Q2652" t="s">
        <v>18797</v>
      </c>
      <c r="R2652" t="s">
        <v>18797</v>
      </c>
      <c r="U2652" t="s">
        <v>18798</v>
      </c>
      <c r="X2652" t="s">
        <v>18902</v>
      </c>
      <c r="Y2652" t="s">
        <v>3758</v>
      </c>
      <c r="Z2652">
        <v>0</v>
      </c>
      <c r="AA2652">
        <v>12960505</v>
      </c>
      <c r="AB2652" t="s">
        <v>69</v>
      </c>
      <c r="AC2652">
        <v>0</v>
      </c>
      <c r="AD2652" t="s">
        <v>99</v>
      </c>
      <c r="AE2652" s="1">
        <v>2.0000000000000002E-15</v>
      </c>
      <c r="AF2652">
        <v>14.698970004335999</v>
      </c>
      <c r="AH2652">
        <v>2.3936154000000001E-2</v>
      </c>
      <c r="AI2652" t="s">
        <v>7339</v>
      </c>
      <c r="AJ2652" t="s">
        <v>6678</v>
      </c>
      <c r="AK2652" s="2" t="s">
        <v>72</v>
      </c>
    </row>
    <row r="2653" spans="1:37" x14ac:dyDescent="0.35">
      <c r="A2653">
        <v>83</v>
      </c>
      <c r="B2653" s="2" t="s">
        <v>3647</v>
      </c>
      <c r="C2653">
        <v>18</v>
      </c>
      <c r="D2653">
        <v>50973169</v>
      </c>
      <c r="E2653" s="2" t="s">
        <v>3759</v>
      </c>
      <c r="F2653" s="5">
        <v>43502</v>
      </c>
      <c r="G2653">
        <v>30595370</v>
      </c>
      <c r="H2653" t="s">
        <v>125</v>
      </c>
      <c r="I2653" s="5">
        <v>43461</v>
      </c>
      <c r="J2653" t="s">
        <v>126</v>
      </c>
      <c r="K2653" t="s">
        <v>127</v>
      </c>
      <c r="L2653" t="s">
        <v>128</v>
      </c>
      <c r="M2653" t="s">
        <v>6666</v>
      </c>
      <c r="N2653" t="s">
        <v>6780</v>
      </c>
      <c r="O2653" t="s">
        <v>63</v>
      </c>
      <c r="P2653" t="s">
        <v>18796</v>
      </c>
      <c r="R2653" t="s">
        <v>18797</v>
      </c>
      <c r="U2653" t="s">
        <v>18798</v>
      </c>
      <c r="X2653" t="s">
        <v>18903</v>
      </c>
      <c r="Y2653" t="s">
        <v>3759</v>
      </c>
      <c r="Z2653">
        <v>0</v>
      </c>
      <c r="AA2653">
        <v>11661305</v>
      </c>
      <c r="AB2653" t="s">
        <v>69</v>
      </c>
      <c r="AC2653">
        <v>0</v>
      </c>
      <c r="AD2653" t="s">
        <v>99</v>
      </c>
      <c r="AE2653" s="1">
        <v>7.9999999999999995E-11</v>
      </c>
      <c r="AF2653">
        <v>10.096910013007999</v>
      </c>
      <c r="AJ2653" t="s">
        <v>136</v>
      </c>
      <c r="AK2653" s="2" t="s">
        <v>72</v>
      </c>
    </row>
    <row r="2654" spans="1:37" x14ac:dyDescent="0.35">
      <c r="A2654">
        <v>83</v>
      </c>
      <c r="B2654" s="2" t="s">
        <v>12732</v>
      </c>
      <c r="C2654">
        <v>18</v>
      </c>
      <c r="D2654">
        <v>50983439</v>
      </c>
      <c r="E2654" s="2" t="s">
        <v>10771</v>
      </c>
      <c r="F2654" s="5">
        <v>43487</v>
      </c>
      <c r="G2654">
        <v>29500382</v>
      </c>
      <c r="H2654" t="s">
        <v>6765</v>
      </c>
      <c r="I2654" s="5">
        <v>43161</v>
      </c>
      <c r="J2654" t="s">
        <v>116</v>
      </c>
      <c r="K2654" t="s">
        <v>6772</v>
      </c>
      <c r="L2654" t="s">
        <v>6773</v>
      </c>
      <c r="M2654" t="s">
        <v>13412</v>
      </c>
      <c r="N2654" t="s">
        <v>13413</v>
      </c>
      <c r="O2654" t="s">
        <v>63</v>
      </c>
      <c r="P2654" t="s">
        <v>18796</v>
      </c>
      <c r="Q2654" t="s">
        <v>18797</v>
      </c>
      <c r="R2654" t="s">
        <v>18797</v>
      </c>
      <c r="U2654" t="s">
        <v>18798</v>
      </c>
      <c r="X2654" t="s">
        <v>18904</v>
      </c>
      <c r="Y2654" t="s">
        <v>10771</v>
      </c>
      <c r="Z2654">
        <v>0</v>
      </c>
      <c r="AA2654">
        <v>34160346</v>
      </c>
      <c r="AB2654" t="s">
        <v>69</v>
      </c>
      <c r="AC2654">
        <v>0</v>
      </c>
      <c r="AD2654">
        <v>0.44014199999999998</v>
      </c>
      <c r="AE2654" s="1">
        <v>3E-9</v>
      </c>
      <c r="AF2654">
        <v>8.5228787452803303</v>
      </c>
      <c r="AH2654">
        <v>5.91</v>
      </c>
      <c r="AI2654" t="s">
        <v>6809</v>
      </c>
      <c r="AJ2654" t="s">
        <v>6779</v>
      </c>
      <c r="AK2654" s="2" t="s">
        <v>72</v>
      </c>
    </row>
    <row r="2655" spans="1:37" x14ac:dyDescent="0.35">
      <c r="A2655">
        <v>83</v>
      </c>
      <c r="B2655" s="2" t="s">
        <v>12732</v>
      </c>
      <c r="C2655">
        <v>18</v>
      </c>
      <c r="D2655">
        <v>50984997</v>
      </c>
      <c r="E2655" s="2" t="s">
        <v>9844</v>
      </c>
      <c r="F2655" s="5">
        <v>43154</v>
      </c>
      <c r="G2655">
        <v>29326435</v>
      </c>
      <c r="H2655" t="s">
        <v>6671</v>
      </c>
      <c r="I2655" s="5">
        <v>43111</v>
      </c>
      <c r="J2655" t="s">
        <v>6651</v>
      </c>
      <c r="K2655" t="s">
        <v>6672</v>
      </c>
      <c r="L2655" t="s">
        <v>6673</v>
      </c>
      <c r="M2655" t="s">
        <v>6674</v>
      </c>
      <c r="N2655" t="s">
        <v>6675</v>
      </c>
      <c r="O2655" t="s">
        <v>63</v>
      </c>
      <c r="P2655" t="s">
        <v>18796</v>
      </c>
      <c r="Q2655" t="s">
        <v>18797</v>
      </c>
      <c r="R2655" t="s">
        <v>18797</v>
      </c>
      <c r="U2655" t="s">
        <v>18798</v>
      </c>
      <c r="X2655" t="s">
        <v>18905</v>
      </c>
      <c r="Y2655" t="s">
        <v>9844</v>
      </c>
      <c r="Z2655">
        <v>0</v>
      </c>
      <c r="AA2655">
        <v>17417046</v>
      </c>
      <c r="AB2655" t="s">
        <v>69</v>
      </c>
      <c r="AC2655">
        <v>0</v>
      </c>
      <c r="AD2655" t="s">
        <v>99</v>
      </c>
      <c r="AE2655" s="1">
        <v>2.9999999999999998E-13</v>
      </c>
      <c r="AF2655">
        <v>12.5228787452803</v>
      </c>
      <c r="AH2655">
        <v>2.1409929000000001E-2</v>
      </c>
      <c r="AI2655" t="s">
        <v>12838</v>
      </c>
      <c r="AJ2655" t="s">
        <v>6678</v>
      </c>
      <c r="AK2655" s="2" t="s">
        <v>72</v>
      </c>
    </row>
    <row r="2656" spans="1:37" x14ac:dyDescent="0.35">
      <c r="A2656">
        <v>83</v>
      </c>
      <c r="B2656" s="2" t="s">
        <v>12732</v>
      </c>
      <c r="C2656">
        <v>18</v>
      </c>
      <c r="D2656">
        <v>50984997</v>
      </c>
      <c r="E2656" s="2" t="s">
        <v>9844</v>
      </c>
      <c r="F2656" s="5">
        <v>43542</v>
      </c>
      <c r="G2656">
        <v>30643256</v>
      </c>
      <c r="H2656" t="s">
        <v>7006</v>
      </c>
      <c r="I2656" s="5">
        <v>43479</v>
      </c>
      <c r="J2656" t="s">
        <v>58</v>
      </c>
      <c r="K2656" t="s">
        <v>7007</v>
      </c>
      <c r="L2656" t="s">
        <v>7008</v>
      </c>
      <c r="M2656" t="s">
        <v>7009</v>
      </c>
      <c r="N2656" t="s">
        <v>7010</v>
      </c>
      <c r="O2656" t="s">
        <v>7011</v>
      </c>
      <c r="P2656" t="s">
        <v>18796</v>
      </c>
      <c r="Q2656" t="s">
        <v>99</v>
      </c>
      <c r="R2656" t="s">
        <v>18797</v>
      </c>
      <c r="U2656" t="s">
        <v>18798</v>
      </c>
      <c r="X2656" t="s">
        <v>18905</v>
      </c>
      <c r="Y2656" t="s">
        <v>9844</v>
      </c>
      <c r="Z2656">
        <v>0</v>
      </c>
      <c r="AA2656">
        <v>17417046</v>
      </c>
      <c r="AB2656" t="s">
        <v>69</v>
      </c>
      <c r="AC2656">
        <v>0</v>
      </c>
      <c r="AD2656">
        <v>0.44316273391095601</v>
      </c>
      <c r="AE2656" s="1">
        <v>2.0000000000000001E-13</v>
      </c>
      <c r="AF2656">
        <v>12.698970004335999</v>
      </c>
      <c r="AH2656">
        <v>6.9432234999999998E-3</v>
      </c>
      <c r="AI2656" t="s">
        <v>18906</v>
      </c>
      <c r="AJ2656" t="s">
        <v>7013</v>
      </c>
      <c r="AK2656" s="2" t="s">
        <v>72</v>
      </c>
    </row>
    <row r="2657" spans="1:37" x14ac:dyDescent="0.35">
      <c r="A2657">
        <v>83</v>
      </c>
      <c r="B2657" s="2" t="s">
        <v>12732</v>
      </c>
      <c r="C2657">
        <v>18</v>
      </c>
      <c r="D2657">
        <v>50984997</v>
      </c>
      <c r="E2657" s="2" t="s">
        <v>9844</v>
      </c>
      <c r="F2657" s="5">
        <v>43542</v>
      </c>
      <c r="G2657">
        <v>30643256</v>
      </c>
      <c r="H2657" t="s">
        <v>7006</v>
      </c>
      <c r="I2657" s="5">
        <v>43479</v>
      </c>
      <c r="J2657" t="s">
        <v>58</v>
      </c>
      <c r="K2657" t="s">
        <v>7007</v>
      </c>
      <c r="L2657" t="s">
        <v>7008</v>
      </c>
      <c r="M2657" t="s">
        <v>7014</v>
      </c>
      <c r="N2657" t="s">
        <v>7015</v>
      </c>
      <c r="O2657" t="s">
        <v>63</v>
      </c>
      <c r="P2657" t="s">
        <v>18796</v>
      </c>
      <c r="Q2657" t="s">
        <v>99</v>
      </c>
      <c r="R2657" t="s">
        <v>18797</v>
      </c>
      <c r="U2657" t="s">
        <v>18798</v>
      </c>
      <c r="X2657" t="s">
        <v>18905</v>
      </c>
      <c r="Y2657" t="s">
        <v>9844</v>
      </c>
      <c r="Z2657">
        <v>0</v>
      </c>
      <c r="AA2657">
        <v>17417046</v>
      </c>
      <c r="AB2657" t="s">
        <v>69</v>
      </c>
      <c r="AC2657">
        <v>0</v>
      </c>
      <c r="AD2657">
        <v>0.44316273391095601</v>
      </c>
      <c r="AE2657" s="1">
        <v>2E-12</v>
      </c>
      <c r="AF2657">
        <v>11.698970004335999</v>
      </c>
      <c r="AH2657">
        <v>8.8959529999999998E-3</v>
      </c>
      <c r="AI2657" t="s">
        <v>18907</v>
      </c>
      <c r="AJ2657" t="s">
        <v>7013</v>
      </c>
      <c r="AK2657" s="2" t="s">
        <v>72</v>
      </c>
    </row>
    <row r="2658" spans="1:37" x14ac:dyDescent="0.35">
      <c r="A2658">
        <v>83</v>
      </c>
      <c r="B2658" s="2" t="s">
        <v>12732</v>
      </c>
      <c r="C2658">
        <v>18</v>
      </c>
      <c r="D2658">
        <v>50984997</v>
      </c>
      <c r="E2658" s="2" t="s">
        <v>9844</v>
      </c>
      <c r="F2658" s="5">
        <v>43542</v>
      </c>
      <c r="G2658">
        <v>30643256</v>
      </c>
      <c r="H2658" t="s">
        <v>7006</v>
      </c>
      <c r="I2658" s="5">
        <v>43479</v>
      </c>
      <c r="J2658" t="s">
        <v>58</v>
      </c>
      <c r="K2658" t="s">
        <v>7007</v>
      </c>
      <c r="L2658" t="s">
        <v>7008</v>
      </c>
      <c r="M2658" t="s">
        <v>7001</v>
      </c>
      <c r="N2658" t="s">
        <v>7017</v>
      </c>
      <c r="O2658" t="s">
        <v>7018</v>
      </c>
      <c r="P2658" t="s">
        <v>18796</v>
      </c>
      <c r="Q2658" t="s">
        <v>99</v>
      </c>
      <c r="R2658" t="s">
        <v>18797</v>
      </c>
      <c r="U2658" t="s">
        <v>18798</v>
      </c>
      <c r="X2658" t="s">
        <v>18905</v>
      </c>
      <c r="Y2658" t="s">
        <v>9844</v>
      </c>
      <c r="Z2658">
        <v>0</v>
      </c>
      <c r="AA2658">
        <v>17417046</v>
      </c>
      <c r="AB2658" t="s">
        <v>69</v>
      </c>
      <c r="AC2658">
        <v>0</v>
      </c>
      <c r="AD2658">
        <v>0.44316273391095601</v>
      </c>
      <c r="AE2658" s="1">
        <v>2.0000000000000001E-13</v>
      </c>
      <c r="AF2658">
        <v>12.698970004335999</v>
      </c>
      <c r="AH2658">
        <v>1.0869398000000001E-2</v>
      </c>
      <c r="AI2658" t="s">
        <v>18908</v>
      </c>
      <c r="AJ2658" t="s">
        <v>7013</v>
      </c>
      <c r="AK2658" s="2" t="s">
        <v>72</v>
      </c>
    </row>
    <row r="2659" spans="1:37" x14ac:dyDescent="0.35">
      <c r="A2659">
        <v>83</v>
      </c>
      <c r="B2659" s="2" t="s">
        <v>12732</v>
      </c>
      <c r="C2659">
        <v>18</v>
      </c>
      <c r="D2659">
        <v>50984997</v>
      </c>
      <c r="E2659" s="2" t="s">
        <v>9844</v>
      </c>
      <c r="F2659" s="5">
        <v>43542</v>
      </c>
      <c r="G2659">
        <v>30643256</v>
      </c>
      <c r="H2659" t="s">
        <v>7006</v>
      </c>
      <c r="I2659" s="5">
        <v>43479</v>
      </c>
      <c r="J2659" t="s">
        <v>58</v>
      </c>
      <c r="K2659" t="s">
        <v>7007</v>
      </c>
      <c r="L2659" t="s">
        <v>7008</v>
      </c>
      <c r="M2659" t="s">
        <v>7020</v>
      </c>
      <c r="N2659" t="s">
        <v>7021</v>
      </c>
      <c r="O2659" t="s">
        <v>63</v>
      </c>
      <c r="P2659" t="s">
        <v>18796</v>
      </c>
      <c r="Q2659" t="s">
        <v>99</v>
      </c>
      <c r="R2659" t="s">
        <v>18797</v>
      </c>
      <c r="U2659" t="s">
        <v>18798</v>
      </c>
      <c r="X2659" t="s">
        <v>18905</v>
      </c>
      <c r="Y2659" t="s">
        <v>9844</v>
      </c>
      <c r="Z2659">
        <v>0</v>
      </c>
      <c r="AA2659">
        <v>17417046</v>
      </c>
      <c r="AB2659" t="s">
        <v>69</v>
      </c>
      <c r="AC2659">
        <v>0</v>
      </c>
      <c r="AD2659">
        <v>0.44316273391095601</v>
      </c>
      <c r="AE2659" s="1">
        <v>4.0000000000000001E-13</v>
      </c>
      <c r="AF2659">
        <v>12.397940008672</v>
      </c>
      <c r="AH2659">
        <v>8.3654100000000002E-3</v>
      </c>
      <c r="AI2659" t="s">
        <v>18909</v>
      </c>
      <c r="AJ2659" t="s">
        <v>7013</v>
      </c>
      <c r="AK2659" s="2" t="s">
        <v>72</v>
      </c>
    </row>
    <row r="2660" spans="1:37" x14ac:dyDescent="0.35">
      <c r="A2660">
        <v>83</v>
      </c>
      <c r="B2660" s="2" t="s">
        <v>3647</v>
      </c>
      <c r="C2660">
        <v>18</v>
      </c>
      <c r="D2660">
        <v>50990435</v>
      </c>
      <c r="E2660" s="2" t="s">
        <v>3789</v>
      </c>
      <c r="F2660" s="5">
        <v>43360</v>
      </c>
      <c r="G2660">
        <v>29844566</v>
      </c>
      <c r="H2660" t="s">
        <v>115</v>
      </c>
      <c r="I2660" s="5">
        <v>43249</v>
      </c>
      <c r="J2660" t="s">
        <v>116</v>
      </c>
      <c r="K2660" t="s">
        <v>117</v>
      </c>
      <c r="L2660" t="s">
        <v>118</v>
      </c>
      <c r="M2660" t="s">
        <v>6727</v>
      </c>
      <c r="N2660" t="s">
        <v>6728</v>
      </c>
      <c r="O2660" t="s">
        <v>63</v>
      </c>
      <c r="P2660" t="s">
        <v>18796</v>
      </c>
      <c r="Q2660" t="s">
        <v>18797</v>
      </c>
      <c r="R2660" t="s">
        <v>18797</v>
      </c>
      <c r="U2660" t="s">
        <v>18798</v>
      </c>
      <c r="X2660" t="s">
        <v>18910</v>
      </c>
      <c r="Y2660" t="s">
        <v>3789</v>
      </c>
      <c r="Z2660">
        <v>0</v>
      </c>
      <c r="AA2660">
        <v>1502233</v>
      </c>
      <c r="AB2660" t="s">
        <v>69</v>
      </c>
      <c r="AC2660">
        <v>0</v>
      </c>
      <c r="AD2660" t="s">
        <v>99</v>
      </c>
      <c r="AE2660" s="1">
        <v>2.0000000000000001E-9</v>
      </c>
      <c r="AF2660">
        <v>8.6989700043360099</v>
      </c>
      <c r="AH2660">
        <v>6.0279999999999996</v>
      </c>
      <c r="AI2660" t="s">
        <v>112</v>
      </c>
      <c r="AJ2660" t="s">
        <v>6734</v>
      </c>
      <c r="AK2660" s="2" t="s">
        <v>72</v>
      </c>
    </row>
    <row r="2661" spans="1:37" x14ac:dyDescent="0.35">
      <c r="A2661">
        <v>83</v>
      </c>
      <c r="B2661" s="2" t="s">
        <v>3647</v>
      </c>
      <c r="C2661">
        <v>18</v>
      </c>
      <c r="D2661">
        <v>51022606</v>
      </c>
      <c r="E2661" s="2" t="s">
        <v>3803</v>
      </c>
      <c r="F2661" s="5">
        <v>43551</v>
      </c>
      <c r="G2661">
        <v>30804560</v>
      </c>
      <c r="H2661" t="s">
        <v>15646</v>
      </c>
      <c r="I2661" s="5">
        <v>43521</v>
      </c>
      <c r="J2661" t="s">
        <v>58</v>
      </c>
      <c r="K2661" t="s">
        <v>15647</v>
      </c>
      <c r="L2661" t="s">
        <v>15648</v>
      </c>
      <c r="M2661" t="s">
        <v>14101</v>
      </c>
      <c r="N2661" t="s">
        <v>15650</v>
      </c>
      <c r="O2661" t="s">
        <v>15651</v>
      </c>
      <c r="P2661" t="s">
        <v>18796</v>
      </c>
      <c r="Q2661" t="s">
        <v>18797</v>
      </c>
      <c r="R2661" t="s">
        <v>18911</v>
      </c>
      <c r="U2661" t="s">
        <v>18912</v>
      </c>
      <c r="X2661" t="s">
        <v>18913</v>
      </c>
      <c r="Y2661" t="s">
        <v>3803</v>
      </c>
      <c r="Z2661">
        <v>0</v>
      </c>
      <c r="AA2661">
        <v>12607758</v>
      </c>
      <c r="AB2661" t="s">
        <v>69</v>
      </c>
      <c r="AC2661">
        <v>0</v>
      </c>
      <c r="AD2661">
        <v>0.59319999999999995</v>
      </c>
      <c r="AE2661" s="1">
        <v>2E-8</v>
      </c>
      <c r="AF2661">
        <v>7.6989700043360099</v>
      </c>
      <c r="AH2661">
        <v>1.34E-2</v>
      </c>
      <c r="AI2661" t="s">
        <v>18914</v>
      </c>
      <c r="AJ2661" t="s">
        <v>15654</v>
      </c>
      <c r="AK2661" s="2" t="s">
        <v>72</v>
      </c>
    </row>
    <row r="2662" spans="1:37" x14ac:dyDescent="0.35">
      <c r="A2662">
        <v>83</v>
      </c>
      <c r="B2662" s="2" t="s">
        <v>3647</v>
      </c>
      <c r="C2662">
        <v>18</v>
      </c>
      <c r="D2662">
        <v>51027404</v>
      </c>
      <c r="E2662" s="2" t="s">
        <v>18915</v>
      </c>
      <c r="F2662" s="5">
        <v>43487</v>
      </c>
      <c r="G2662">
        <v>29500382</v>
      </c>
      <c r="H2662" t="s">
        <v>6765</v>
      </c>
      <c r="I2662" s="5">
        <v>43161</v>
      </c>
      <c r="J2662" t="s">
        <v>116</v>
      </c>
      <c r="K2662" t="s">
        <v>6772</v>
      </c>
      <c r="L2662" t="s">
        <v>6773</v>
      </c>
      <c r="M2662" t="s">
        <v>14699</v>
      </c>
      <c r="N2662" t="s">
        <v>14700</v>
      </c>
      <c r="O2662" t="s">
        <v>63</v>
      </c>
      <c r="P2662" t="s">
        <v>18796</v>
      </c>
      <c r="Q2662" t="s">
        <v>18797</v>
      </c>
      <c r="R2662" t="s">
        <v>18916</v>
      </c>
      <c r="U2662" t="s">
        <v>18917</v>
      </c>
      <c r="X2662" t="s">
        <v>18918</v>
      </c>
      <c r="Y2662" t="s">
        <v>18915</v>
      </c>
      <c r="Z2662">
        <v>0</v>
      </c>
      <c r="AA2662">
        <v>12955791</v>
      </c>
      <c r="AB2662" t="s">
        <v>69</v>
      </c>
      <c r="AC2662">
        <v>0</v>
      </c>
      <c r="AD2662">
        <v>0.41300900000000001</v>
      </c>
      <c r="AE2662" s="1">
        <v>2E-8</v>
      </c>
      <c r="AF2662">
        <v>7.6989700043360099</v>
      </c>
      <c r="AH2662">
        <v>5.65</v>
      </c>
      <c r="AI2662" t="s">
        <v>6809</v>
      </c>
      <c r="AJ2662" t="s">
        <v>6779</v>
      </c>
      <c r="AK2662" s="2" t="s">
        <v>72</v>
      </c>
    </row>
    <row r="2663" spans="1:37" x14ac:dyDescent="0.35">
      <c r="A2663">
        <v>83</v>
      </c>
      <c r="B2663" s="2" t="s">
        <v>3647</v>
      </c>
      <c r="C2663">
        <v>18</v>
      </c>
      <c r="D2663">
        <v>51047833</v>
      </c>
      <c r="E2663" s="2" t="s">
        <v>18919</v>
      </c>
      <c r="F2663" s="5">
        <v>43360</v>
      </c>
      <c r="G2663">
        <v>29844566</v>
      </c>
      <c r="H2663" t="s">
        <v>115</v>
      </c>
      <c r="I2663" s="5">
        <v>43249</v>
      </c>
      <c r="J2663" t="s">
        <v>116</v>
      </c>
      <c r="K2663" t="s">
        <v>117</v>
      </c>
      <c r="L2663" t="s">
        <v>118</v>
      </c>
      <c r="M2663" t="s">
        <v>6727</v>
      </c>
      <c r="N2663" t="s">
        <v>6728</v>
      </c>
      <c r="O2663" t="s">
        <v>63</v>
      </c>
      <c r="P2663" t="s">
        <v>18796</v>
      </c>
      <c r="Q2663" t="s">
        <v>99</v>
      </c>
      <c r="R2663" t="s">
        <v>18916</v>
      </c>
      <c r="U2663" t="s">
        <v>18917</v>
      </c>
      <c r="X2663" t="s">
        <v>18920</v>
      </c>
      <c r="Y2663" t="s">
        <v>18919</v>
      </c>
      <c r="Z2663">
        <v>0</v>
      </c>
      <c r="AA2663">
        <v>4453579</v>
      </c>
      <c r="AB2663" t="s">
        <v>69</v>
      </c>
      <c r="AC2663">
        <v>0</v>
      </c>
      <c r="AD2663" t="s">
        <v>99</v>
      </c>
      <c r="AE2663" s="1">
        <v>5.9999999999999995E-8</v>
      </c>
      <c r="AF2663">
        <v>7.2218487496163499</v>
      </c>
      <c r="AH2663">
        <v>5.4279999999999999</v>
      </c>
      <c r="AI2663" t="s">
        <v>112</v>
      </c>
      <c r="AJ2663" t="s">
        <v>6734</v>
      </c>
      <c r="AK2663" s="2" t="s">
        <v>72</v>
      </c>
    </row>
    <row r="2664" spans="1:37" x14ac:dyDescent="0.35">
      <c r="A2664">
        <v>83</v>
      </c>
      <c r="B2664" s="2" t="s">
        <v>3647</v>
      </c>
      <c r="C2664">
        <v>18</v>
      </c>
      <c r="D2664">
        <v>51047833</v>
      </c>
      <c r="E2664" s="2" t="s">
        <v>18919</v>
      </c>
      <c r="F2664" s="5">
        <v>43404</v>
      </c>
      <c r="G2664">
        <v>29942085</v>
      </c>
      <c r="H2664" t="s">
        <v>6765</v>
      </c>
      <c r="I2664" s="5">
        <v>43276</v>
      </c>
      <c r="J2664" t="s">
        <v>58</v>
      </c>
      <c r="K2664" t="s">
        <v>6766</v>
      </c>
      <c r="L2664" t="s">
        <v>6767</v>
      </c>
      <c r="M2664" t="s">
        <v>7001</v>
      </c>
      <c r="N2664" t="s">
        <v>7002</v>
      </c>
      <c r="O2664" t="s">
        <v>63</v>
      </c>
      <c r="P2664" t="s">
        <v>18796</v>
      </c>
      <c r="Q2664" t="s">
        <v>99</v>
      </c>
      <c r="R2664" t="s">
        <v>18916</v>
      </c>
      <c r="U2664" t="s">
        <v>18917</v>
      </c>
      <c r="X2664" t="s">
        <v>18921</v>
      </c>
      <c r="Y2664" t="s">
        <v>18919</v>
      </c>
      <c r="Z2664">
        <v>0</v>
      </c>
      <c r="AA2664">
        <v>4453579</v>
      </c>
      <c r="AB2664" t="s">
        <v>69</v>
      </c>
      <c r="AC2664">
        <v>0</v>
      </c>
      <c r="AD2664" t="s">
        <v>99</v>
      </c>
      <c r="AE2664" s="1">
        <v>1E-8</v>
      </c>
      <c r="AF2664">
        <v>8</v>
      </c>
      <c r="AH2664">
        <v>5.6719999999999997</v>
      </c>
      <c r="AI2664" t="s">
        <v>6809</v>
      </c>
      <c r="AJ2664" t="s">
        <v>6771</v>
      </c>
      <c r="AK2664" s="2" t="s">
        <v>72</v>
      </c>
    </row>
    <row r="2665" spans="1:37" x14ac:dyDescent="0.35">
      <c r="A2665">
        <v>85</v>
      </c>
      <c r="B2665" s="2" t="s">
        <v>12463</v>
      </c>
      <c r="C2665">
        <v>19</v>
      </c>
      <c r="D2665">
        <v>47548678</v>
      </c>
      <c r="E2665" s="2" t="s">
        <v>12463</v>
      </c>
      <c r="F2665" s="5">
        <v>43355</v>
      </c>
      <c r="G2665">
        <v>29942086</v>
      </c>
      <c r="H2665" t="s">
        <v>103</v>
      </c>
      <c r="I2665" s="5">
        <v>43276</v>
      </c>
      <c r="J2665" t="s">
        <v>58</v>
      </c>
      <c r="K2665" t="s">
        <v>104</v>
      </c>
      <c r="L2665" t="s">
        <v>105</v>
      </c>
      <c r="M2665" t="s">
        <v>106</v>
      </c>
      <c r="N2665" t="s">
        <v>107</v>
      </c>
      <c r="O2665" t="s">
        <v>63</v>
      </c>
      <c r="P2665" t="s">
        <v>7470</v>
      </c>
      <c r="Q2665" t="s">
        <v>99</v>
      </c>
      <c r="R2665" t="s">
        <v>18922</v>
      </c>
      <c r="U2665" t="s">
        <v>18923</v>
      </c>
      <c r="X2665" t="s">
        <v>18924</v>
      </c>
      <c r="Y2665" t="s">
        <v>12463</v>
      </c>
      <c r="Z2665">
        <v>0</v>
      </c>
      <c r="AA2665">
        <v>889169</v>
      </c>
      <c r="AB2665" t="s">
        <v>6718</v>
      </c>
      <c r="AC2665">
        <v>0</v>
      </c>
      <c r="AD2665" t="s">
        <v>99</v>
      </c>
      <c r="AE2665" s="1">
        <v>2.9999999999999997E-8</v>
      </c>
      <c r="AF2665">
        <v>7.5228787452803303</v>
      </c>
      <c r="AH2665">
        <v>5.5570000000000004</v>
      </c>
      <c r="AI2665" t="s">
        <v>112</v>
      </c>
      <c r="AJ2665" t="s">
        <v>113</v>
      </c>
      <c r="AK2665" s="2" t="s">
        <v>72</v>
      </c>
    </row>
    <row r="2666" spans="1:37" x14ac:dyDescent="0.35">
      <c r="A2666">
        <v>85</v>
      </c>
      <c r="B2666" s="2" t="s">
        <v>12463</v>
      </c>
      <c r="C2666">
        <v>19</v>
      </c>
      <c r="D2666">
        <v>47548678</v>
      </c>
      <c r="E2666" s="2" t="s">
        <v>12463</v>
      </c>
      <c r="F2666" s="5">
        <v>43360</v>
      </c>
      <c r="G2666">
        <v>29844566</v>
      </c>
      <c r="H2666" t="s">
        <v>115</v>
      </c>
      <c r="I2666" s="5">
        <v>43249</v>
      </c>
      <c r="J2666" t="s">
        <v>116</v>
      </c>
      <c r="K2666" t="s">
        <v>117</v>
      </c>
      <c r="L2666" t="s">
        <v>118</v>
      </c>
      <c r="M2666" t="s">
        <v>6727</v>
      </c>
      <c r="N2666" t="s">
        <v>6728</v>
      </c>
      <c r="O2666" t="s">
        <v>63</v>
      </c>
      <c r="P2666" t="s">
        <v>7470</v>
      </c>
      <c r="Q2666" t="s">
        <v>99</v>
      </c>
      <c r="R2666" t="s">
        <v>18922</v>
      </c>
      <c r="U2666" t="s">
        <v>18923</v>
      </c>
      <c r="X2666" t="s">
        <v>18925</v>
      </c>
      <c r="Y2666" t="s">
        <v>12463</v>
      </c>
      <c r="Z2666">
        <v>0</v>
      </c>
      <c r="AA2666">
        <v>889169</v>
      </c>
      <c r="AB2666" t="s">
        <v>6718</v>
      </c>
      <c r="AC2666">
        <v>0</v>
      </c>
      <c r="AD2666" t="s">
        <v>99</v>
      </c>
      <c r="AE2666" s="1">
        <v>4.9999999999999998E-8</v>
      </c>
      <c r="AF2666">
        <v>7.3010299956639804</v>
      </c>
      <c r="AH2666">
        <v>5.4489999999999998</v>
      </c>
      <c r="AI2666" t="s">
        <v>112</v>
      </c>
      <c r="AJ2666" t="s">
        <v>6734</v>
      </c>
      <c r="AK2666" s="2" t="s">
        <v>72</v>
      </c>
    </row>
    <row r="2667" spans="1:37" x14ac:dyDescent="0.35">
      <c r="A2667">
        <v>85</v>
      </c>
      <c r="B2667" s="2" t="s">
        <v>12463</v>
      </c>
      <c r="C2667">
        <v>19</v>
      </c>
      <c r="D2667">
        <v>47548678</v>
      </c>
      <c r="E2667" s="2" t="s">
        <v>12463</v>
      </c>
      <c r="F2667" s="5">
        <v>43416</v>
      </c>
      <c r="G2667">
        <v>30038396</v>
      </c>
      <c r="H2667" t="s">
        <v>57</v>
      </c>
      <c r="I2667" s="5">
        <v>43304</v>
      </c>
      <c r="J2667" t="s">
        <v>58</v>
      </c>
      <c r="K2667" t="s">
        <v>59</v>
      </c>
      <c r="L2667" t="s">
        <v>60</v>
      </c>
      <c r="M2667" t="s">
        <v>7029</v>
      </c>
      <c r="N2667" t="s">
        <v>7030</v>
      </c>
      <c r="O2667" t="s">
        <v>63</v>
      </c>
      <c r="P2667" t="s">
        <v>7470</v>
      </c>
      <c r="Q2667" t="s">
        <v>65</v>
      </c>
      <c r="R2667" t="s">
        <v>18922</v>
      </c>
      <c r="U2667" t="s">
        <v>18923</v>
      </c>
      <c r="X2667" t="s">
        <v>18924</v>
      </c>
      <c r="Y2667" t="s">
        <v>12463</v>
      </c>
      <c r="Z2667">
        <v>0</v>
      </c>
      <c r="AA2667">
        <v>889169</v>
      </c>
      <c r="AB2667" t="s">
        <v>6718</v>
      </c>
      <c r="AC2667">
        <v>0</v>
      </c>
      <c r="AD2667">
        <v>0.62229999999999996</v>
      </c>
      <c r="AE2667" s="1">
        <v>6E-9</v>
      </c>
      <c r="AF2667">
        <v>8.2218487496163508</v>
      </c>
      <c r="AH2667">
        <v>1.7399999999999999E-2</v>
      </c>
      <c r="AI2667" t="s">
        <v>12948</v>
      </c>
      <c r="AJ2667" t="s">
        <v>7032</v>
      </c>
      <c r="AK2667" s="2" t="s">
        <v>72</v>
      </c>
    </row>
    <row r="2668" spans="1:37" x14ac:dyDescent="0.35">
      <c r="A2668">
        <v>85</v>
      </c>
      <c r="B2668" s="2" t="s">
        <v>12463</v>
      </c>
      <c r="C2668">
        <v>19</v>
      </c>
      <c r="D2668">
        <v>47549791</v>
      </c>
      <c r="E2668" s="2" t="s">
        <v>18926</v>
      </c>
      <c r="F2668" s="5">
        <v>43416</v>
      </c>
      <c r="G2668">
        <v>30038396</v>
      </c>
      <c r="H2668" t="s">
        <v>57</v>
      </c>
      <c r="I2668" s="5">
        <v>43304</v>
      </c>
      <c r="J2668" t="s">
        <v>58</v>
      </c>
      <c r="K2668" t="s">
        <v>59</v>
      </c>
      <c r="L2668" t="s">
        <v>60</v>
      </c>
      <c r="M2668" t="s">
        <v>6694</v>
      </c>
      <c r="N2668" t="s">
        <v>6695</v>
      </c>
      <c r="O2668" t="s">
        <v>63</v>
      </c>
      <c r="P2668" t="s">
        <v>7470</v>
      </c>
      <c r="Q2668" t="s">
        <v>65</v>
      </c>
      <c r="R2668" t="s">
        <v>18927</v>
      </c>
      <c r="U2668" t="s">
        <v>18928</v>
      </c>
      <c r="X2668" t="s">
        <v>18929</v>
      </c>
      <c r="Y2668" t="s">
        <v>18926</v>
      </c>
      <c r="Z2668">
        <v>0</v>
      </c>
      <c r="AA2668">
        <v>1862499</v>
      </c>
      <c r="AB2668" t="s">
        <v>69</v>
      </c>
      <c r="AC2668">
        <v>0</v>
      </c>
      <c r="AD2668">
        <v>0.377</v>
      </c>
      <c r="AE2668" s="1">
        <v>6E-9</v>
      </c>
      <c r="AF2668">
        <v>8.2218487496163508</v>
      </c>
      <c r="AG2668" t="s">
        <v>75</v>
      </c>
      <c r="AH2668">
        <v>1.3899999999999999E-2</v>
      </c>
      <c r="AI2668" t="s">
        <v>18930</v>
      </c>
      <c r="AJ2668" t="s">
        <v>77</v>
      </c>
      <c r="AK2668" s="2" t="s">
        <v>72</v>
      </c>
    </row>
    <row r="2669" spans="1:37" x14ac:dyDescent="0.35">
      <c r="A2669">
        <v>86</v>
      </c>
      <c r="B2669" s="2" t="s">
        <v>11478</v>
      </c>
      <c r="C2669">
        <v>20</v>
      </c>
      <c r="D2669">
        <v>47422577</v>
      </c>
      <c r="E2669" s="2" t="s">
        <v>11478</v>
      </c>
      <c r="F2669" s="5">
        <v>43154</v>
      </c>
      <c r="G2669">
        <v>29326435</v>
      </c>
      <c r="H2669" t="s">
        <v>6671</v>
      </c>
      <c r="I2669" s="5">
        <v>43111</v>
      </c>
      <c r="J2669" t="s">
        <v>6651</v>
      </c>
      <c r="K2669" t="s">
        <v>6672</v>
      </c>
      <c r="L2669" t="s">
        <v>6673</v>
      </c>
      <c r="M2669" t="s">
        <v>6674</v>
      </c>
      <c r="N2669" t="s">
        <v>6675</v>
      </c>
      <c r="O2669" t="s">
        <v>63</v>
      </c>
      <c r="P2669" t="s">
        <v>18931</v>
      </c>
      <c r="Q2669" t="s">
        <v>18932</v>
      </c>
      <c r="R2669" t="s">
        <v>18932</v>
      </c>
      <c r="U2669" t="s">
        <v>18933</v>
      </c>
      <c r="X2669" t="s">
        <v>18934</v>
      </c>
      <c r="Y2669" t="s">
        <v>11478</v>
      </c>
      <c r="Z2669">
        <v>0</v>
      </c>
      <c r="AA2669">
        <v>6066861</v>
      </c>
      <c r="AB2669" t="s">
        <v>69</v>
      </c>
      <c r="AC2669">
        <v>0</v>
      </c>
      <c r="AD2669" t="s">
        <v>99</v>
      </c>
      <c r="AE2669" s="1">
        <v>3E-10</v>
      </c>
      <c r="AF2669">
        <v>9.5228787452803303</v>
      </c>
      <c r="AH2669">
        <v>2.0899373999999998E-2</v>
      </c>
      <c r="AI2669" t="s">
        <v>12893</v>
      </c>
      <c r="AJ2669" t="s">
        <v>6678</v>
      </c>
      <c r="AK2669" s="2" t="s">
        <v>72</v>
      </c>
    </row>
    <row r="2670" spans="1:37" x14ac:dyDescent="0.35">
      <c r="A2670">
        <v>86</v>
      </c>
      <c r="B2670" s="2" t="s">
        <v>11478</v>
      </c>
      <c r="C2670">
        <v>20</v>
      </c>
      <c r="D2670">
        <v>47422577</v>
      </c>
      <c r="E2670" s="2" t="s">
        <v>11478</v>
      </c>
      <c r="F2670" s="5">
        <v>43360</v>
      </c>
      <c r="G2670">
        <v>29844566</v>
      </c>
      <c r="H2670" t="s">
        <v>115</v>
      </c>
      <c r="I2670" s="5">
        <v>43249</v>
      </c>
      <c r="J2670" t="s">
        <v>116</v>
      </c>
      <c r="K2670" t="s">
        <v>117</v>
      </c>
      <c r="L2670" t="s">
        <v>118</v>
      </c>
      <c r="M2670" t="s">
        <v>6727</v>
      </c>
      <c r="N2670" t="s">
        <v>6728</v>
      </c>
      <c r="O2670" t="s">
        <v>63</v>
      </c>
      <c r="P2670" t="s">
        <v>18931</v>
      </c>
      <c r="Q2670" t="s">
        <v>18932</v>
      </c>
      <c r="R2670" t="s">
        <v>18932</v>
      </c>
      <c r="U2670" t="s">
        <v>18933</v>
      </c>
      <c r="X2670" t="s">
        <v>18934</v>
      </c>
      <c r="Y2670" t="s">
        <v>11478</v>
      </c>
      <c r="Z2670">
        <v>0</v>
      </c>
      <c r="AA2670">
        <v>6066861</v>
      </c>
      <c r="AB2670" t="s">
        <v>69</v>
      </c>
      <c r="AC2670">
        <v>0</v>
      </c>
      <c r="AD2670" t="s">
        <v>99</v>
      </c>
      <c r="AE2670" s="1">
        <v>5.0000000000000003E-10</v>
      </c>
      <c r="AF2670">
        <v>9.3010299956639795</v>
      </c>
      <c r="AH2670">
        <v>6.2229999999999999</v>
      </c>
      <c r="AI2670" t="s">
        <v>7058</v>
      </c>
      <c r="AJ2670" t="s">
        <v>6734</v>
      </c>
      <c r="AK2670" s="2" t="s">
        <v>72</v>
      </c>
    </row>
    <row r="2671" spans="1:37" x14ac:dyDescent="0.35">
      <c r="A2671">
        <v>86</v>
      </c>
      <c r="B2671" s="2" t="s">
        <v>10800</v>
      </c>
      <c r="C2671">
        <v>20</v>
      </c>
      <c r="D2671">
        <v>47445579</v>
      </c>
      <c r="E2671" s="2" t="s">
        <v>18935</v>
      </c>
      <c r="F2671" s="5">
        <v>43504</v>
      </c>
      <c r="G2671">
        <v>30595370</v>
      </c>
      <c r="H2671" t="s">
        <v>125</v>
      </c>
      <c r="I2671" s="5">
        <v>43461</v>
      </c>
      <c r="J2671" t="s">
        <v>126</v>
      </c>
      <c r="K2671" t="s">
        <v>127</v>
      </c>
      <c r="L2671" t="s">
        <v>128</v>
      </c>
      <c r="M2671" t="s">
        <v>13673</v>
      </c>
      <c r="N2671" t="s">
        <v>13674</v>
      </c>
      <c r="O2671" t="s">
        <v>63</v>
      </c>
      <c r="P2671" t="s">
        <v>18931</v>
      </c>
      <c r="R2671" t="s">
        <v>18936</v>
      </c>
      <c r="U2671" t="s">
        <v>18937</v>
      </c>
      <c r="X2671" t="s">
        <v>18938</v>
      </c>
      <c r="Y2671" t="s">
        <v>18935</v>
      </c>
      <c r="Z2671">
        <v>0</v>
      </c>
      <c r="AA2671">
        <v>1885290</v>
      </c>
      <c r="AB2671" t="s">
        <v>69</v>
      </c>
      <c r="AC2671">
        <v>0</v>
      </c>
      <c r="AD2671" t="s">
        <v>99</v>
      </c>
      <c r="AE2671" s="1">
        <v>2.0000000000000001E-17</v>
      </c>
      <c r="AF2671">
        <v>16.698970004336001</v>
      </c>
      <c r="AJ2671" t="s">
        <v>136</v>
      </c>
      <c r="AK2671" s="2" t="s">
        <v>72</v>
      </c>
    </row>
    <row r="2672" spans="1:37" x14ac:dyDescent="0.35">
      <c r="A2672">
        <v>86</v>
      </c>
      <c r="B2672" s="2" t="s">
        <v>10800</v>
      </c>
      <c r="C2672">
        <v>20</v>
      </c>
      <c r="D2672">
        <v>47450063</v>
      </c>
      <c r="E2672" s="2" t="s">
        <v>10800</v>
      </c>
      <c r="F2672" s="5">
        <v>43355</v>
      </c>
      <c r="G2672">
        <v>29942086</v>
      </c>
      <c r="H2672" t="s">
        <v>103</v>
      </c>
      <c r="I2672" s="5">
        <v>43276</v>
      </c>
      <c r="J2672" t="s">
        <v>58</v>
      </c>
      <c r="K2672" t="s">
        <v>104</v>
      </c>
      <c r="L2672" t="s">
        <v>105</v>
      </c>
      <c r="M2672" t="s">
        <v>106</v>
      </c>
      <c r="N2672" t="s">
        <v>107</v>
      </c>
      <c r="O2672" t="s">
        <v>63</v>
      </c>
      <c r="P2672" t="s">
        <v>18931</v>
      </c>
      <c r="Q2672" t="s">
        <v>99</v>
      </c>
      <c r="R2672" t="s">
        <v>18936</v>
      </c>
      <c r="U2672" t="s">
        <v>18937</v>
      </c>
      <c r="X2672" t="s">
        <v>18939</v>
      </c>
      <c r="Y2672" t="s">
        <v>10800</v>
      </c>
      <c r="Z2672">
        <v>0</v>
      </c>
      <c r="AA2672">
        <v>34417222</v>
      </c>
      <c r="AB2672" t="s">
        <v>69</v>
      </c>
      <c r="AC2672">
        <v>0</v>
      </c>
      <c r="AD2672" t="s">
        <v>99</v>
      </c>
      <c r="AE2672" s="1">
        <v>2.9999999999999998E-14</v>
      </c>
      <c r="AF2672">
        <v>13.5228787452803</v>
      </c>
      <c r="AH2672">
        <v>7.5860000000000003</v>
      </c>
      <c r="AI2672" t="s">
        <v>112</v>
      </c>
      <c r="AJ2672" t="s">
        <v>113</v>
      </c>
      <c r="AK2672" s="2" t="s">
        <v>72</v>
      </c>
    </row>
    <row r="2673" spans="1:37" x14ac:dyDescent="0.35">
      <c r="A2673">
        <v>86</v>
      </c>
      <c r="B2673" s="2" t="s">
        <v>10635</v>
      </c>
      <c r="C2673">
        <v>20</v>
      </c>
      <c r="D2673">
        <v>47473038</v>
      </c>
      <c r="E2673" s="2" t="s">
        <v>18940</v>
      </c>
      <c r="F2673" s="5">
        <v>43154</v>
      </c>
      <c r="G2673">
        <v>29326435</v>
      </c>
      <c r="H2673" t="s">
        <v>6671</v>
      </c>
      <c r="I2673" s="5">
        <v>43111</v>
      </c>
      <c r="J2673" t="s">
        <v>6651</v>
      </c>
      <c r="K2673" t="s">
        <v>6672</v>
      </c>
      <c r="L2673" t="s">
        <v>6673</v>
      </c>
      <c r="M2673" t="s">
        <v>6674</v>
      </c>
      <c r="N2673" t="s">
        <v>6675</v>
      </c>
      <c r="O2673" t="s">
        <v>63</v>
      </c>
      <c r="P2673" t="s">
        <v>18931</v>
      </c>
      <c r="Q2673" t="s">
        <v>18932</v>
      </c>
      <c r="R2673" t="s">
        <v>18941</v>
      </c>
      <c r="S2673" t="s">
        <v>18937</v>
      </c>
      <c r="T2673" t="s">
        <v>18942</v>
      </c>
      <c r="V2673">
        <v>7043</v>
      </c>
      <c r="W2673">
        <v>65389</v>
      </c>
      <c r="X2673" t="s">
        <v>18943</v>
      </c>
      <c r="Y2673" t="s">
        <v>18940</v>
      </c>
      <c r="Z2673">
        <v>0</v>
      </c>
      <c r="AA2673">
        <v>2145839</v>
      </c>
      <c r="AB2673" t="s">
        <v>12885</v>
      </c>
      <c r="AC2673">
        <v>1</v>
      </c>
      <c r="AD2673" t="s">
        <v>99</v>
      </c>
      <c r="AE2673" s="1">
        <v>1.9999999999999999E-11</v>
      </c>
      <c r="AF2673">
        <v>10.698970004335999</v>
      </c>
      <c r="AH2673">
        <v>2.0286683E-2</v>
      </c>
      <c r="AI2673" t="s">
        <v>14911</v>
      </c>
      <c r="AJ2673" t="s">
        <v>6678</v>
      </c>
      <c r="AK2673" s="2" t="s">
        <v>72</v>
      </c>
    </row>
    <row r="2674" spans="1:37" x14ac:dyDescent="0.35">
      <c r="A2674">
        <v>86</v>
      </c>
      <c r="B2674" s="2" t="s">
        <v>10635</v>
      </c>
      <c r="C2674">
        <v>20</v>
      </c>
      <c r="D2674">
        <v>47473038</v>
      </c>
      <c r="E2674" s="2" t="s">
        <v>18940</v>
      </c>
      <c r="F2674" s="5">
        <v>43355</v>
      </c>
      <c r="G2674">
        <v>29942086</v>
      </c>
      <c r="H2674" t="s">
        <v>103</v>
      </c>
      <c r="I2674" s="5">
        <v>43276</v>
      </c>
      <c r="J2674" t="s">
        <v>58</v>
      </c>
      <c r="K2674" t="s">
        <v>104</v>
      </c>
      <c r="L2674" t="s">
        <v>105</v>
      </c>
      <c r="M2674" t="s">
        <v>106</v>
      </c>
      <c r="N2674" t="s">
        <v>107</v>
      </c>
      <c r="O2674" t="s">
        <v>63</v>
      </c>
      <c r="P2674" t="s">
        <v>18931</v>
      </c>
      <c r="Q2674" t="s">
        <v>99</v>
      </c>
      <c r="R2674" t="s">
        <v>18941</v>
      </c>
      <c r="S2674" t="s">
        <v>18937</v>
      </c>
      <c r="T2674" t="s">
        <v>18942</v>
      </c>
      <c r="V2674">
        <v>7043</v>
      </c>
      <c r="W2674">
        <v>65389</v>
      </c>
      <c r="X2674" t="s">
        <v>18943</v>
      </c>
      <c r="Y2674" t="s">
        <v>18940</v>
      </c>
      <c r="Z2674">
        <v>0</v>
      </c>
      <c r="AA2674">
        <v>2145839</v>
      </c>
      <c r="AB2674" t="s">
        <v>12885</v>
      </c>
      <c r="AC2674">
        <v>1</v>
      </c>
      <c r="AD2674" t="s">
        <v>99</v>
      </c>
      <c r="AE2674" s="1">
        <v>4.0000000000000002E-9</v>
      </c>
      <c r="AF2674">
        <v>8.3979400086720304</v>
      </c>
      <c r="AH2674">
        <v>5.8970000000000002</v>
      </c>
      <c r="AI2674" t="s">
        <v>7058</v>
      </c>
      <c r="AJ2674" t="s">
        <v>113</v>
      </c>
      <c r="AK2674" s="2" t="s">
        <v>72</v>
      </c>
    </row>
    <row r="2675" spans="1:37" x14ac:dyDescent="0.35">
      <c r="A2675">
        <v>86</v>
      </c>
      <c r="B2675" s="2" t="s">
        <v>10635</v>
      </c>
      <c r="C2675">
        <v>20</v>
      </c>
      <c r="D2675">
        <v>47473038</v>
      </c>
      <c r="E2675" s="2" t="s">
        <v>18940</v>
      </c>
      <c r="F2675" s="5">
        <v>43363</v>
      </c>
      <c r="G2675">
        <v>30019117</v>
      </c>
      <c r="H2675" t="s">
        <v>18944</v>
      </c>
      <c r="I2675" s="5">
        <v>43298</v>
      </c>
      <c r="J2675" t="s">
        <v>18874</v>
      </c>
      <c r="K2675" t="s">
        <v>18945</v>
      </c>
      <c r="L2675" t="s">
        <v>18946</v>
      </c>
      <c r="M2675" t="s">
        <v>18947</v>
      </c>
      <c r="N2675" t="s">
        <v>18948</v>
      </c>
      <c r="O2675" t="s">
        <v>63</v>
      </c>
      <c r="P2675" t="s">
        <v>18931</v>
      </c>
      <c r="Q2675" t="s">
        <v>99</v>
      </c>
      <c r="R2675" t="s">
        <v>18941</v>
      </c>
      <c r="S2675" t="s">
        <v>18937</v>
      </c>
      <c r="T2675" t="s">
        <v>18942</v>
      </c>
      <c r="V2675">
        <v>7043</v>
      </c>
      <c r="W2675">
        <v>65389</v>
      </c>
      <c r="X2675" t="s">
        <v>18949</v>
      </c>
      <c r="Y2675" t="s">
        <v>18940</v>
      </c>
      <c r="Z2675">
        <v>0</v>
      </c>
      <c r="AA2675">
        <v>2145839</v>
      </c>
      <c r="AB2675" t="s">
        <v>12885</v>
      </c>
      <c r="AC2675">
        <v>1</v>
      </c>
      <c r="AD2675" t="s">
        <v>99</v>
      </c>
      <c r="AE2675" s="1">
        <v>4.9999999999999998E-8</v>
      </c>
      <c r="AF2675">
        <v>7.3010299956639804</v>
      </c>
      <c r="AJ2675" t="s">
        <v>6678</v>
      </c>
      <c r="AK2675" s="2" t="s">
        <v>72</v>
      </c>
    </row>
    <row r="2676" spans="1:37" x14ac:dyDescent="0.35">
      <c r="A2676">
        <v>86</v>
      </c>
      <c r="B2676" s="2" t="s">
        <v>10800</v>
      </c>
      <c r="C2676">
        <v>20</v>
      </c>
      <c r="D2676">
        <v>47477706</v>
      </c>
      <c r="E2676" s="2" t="s">
        <v>18950</v>
      </c>
      <c r="F2676" s="5">
        <v>43154</v>
      </c>
      <c r="G2676">
        <v>29326435</v>
      </c>
      <c r="H2676" t="s">
        <v>6671</v>
      </c>
      <c r="I2676" s="5">
        <v>43111</v>
      </c>
      <c r="J2676" t="s">
        <v>6651</v>
      </c>
      <c r="K2676" t="s">
        <v>6672</v>
      </c>
      <c r="L2676" t="s">
        <v>6673</v>
      </c>
      <c r="M2676" t="s">
        <v>6674</v>
      </c>
      <c r="N2676" t="s">
        <v>6675</v>
      </c>
      <c r="O2676" t="s">
        <v>63</v>
      </c>
      <c r="P2676" t="s">
        <v>18931</v>
      </c>
      <c r="Q2676" t="s">
        <v>18932</v>
      </c>
      <c r="R2676" t="s">
        <v>18941</v>
      </c>
      <c r="S2676" t="s">
        <v>18937</v>
      </c>
      <c r="T2676" t="s">
        <v>18942</v>
      </c>
      <c r="V2676">
        <v>11711</v>
      </c>
      <c r="W2676">
        <v>60721</v>
      </c>
      <c r="X2676" t="s">
        <v>18951</v>
      </c>
      <c r="Y2676" t="s">
        <v>18950</v>
      </c>
      <c r="Z2676">
        <v>0</v>
      </c>
      <c r="AA2676">
        <v>6012542</v>
      </c>
      <c r="AB2676" t="s">
        <v>194</v>
      </c>
      <c r="AC2676">
        <v>1</v>
      </c>
      <c r="AD2676" t="s">
        <v>99</v>
      </c>
      <c r="AE2676" s="1">
        <v>7.9999999999999998E-12</v>
      </c>
      <c r="AF2676">
        <v>11.096910013007999</v>
      </c>
      <c r="AH2676">
        <v>2.1211511999999998E-2</v>
      </c>
      <c r="AI2676" t="s">
        <v>7322</v>
      </c>
      <c r="AJ2676" t="s">
        <v>6678</v>
      </c>
      <c r="AK2676" s="2" t="s">
        <v>72</v>
      </c>
    </row>
    <row r="2677" spans="1:37" x14ac:dyDescent="0.35">
      <c r="A2677">
        <v>86</v>
      </c>
      <c r="B2677" s="2" t="s">
        <v>10800</v>
      </c>
      <c r="C2677">
        <v>20</v>
      </c>
      <c r="D2677">
        <v>47481726</v>
      </c>
      <c r="E2677" s="2" t="s">
        <v>18952</v>
      </c>
      <c r="F2677" s="5">
        <v>43416</v>
      </c>
      <c r="G2677">
        <v>30038396</v>
      </c>
      <c r="H2677" t="s">
        <v>57</v>
      </c>
      <c r="I2677" s="5">
        <v>43304</v>
      </c>
      <c r="J2677" t="s">
        <v>58</v>
      </c>
      <c r="K2677" t="s">
        <v>59</v>
      </c>
      <c r="L2677" t="s">
        <v>60</v>
      </c>
      <c r="M2677" t="s">
        <v>6791</v>
      </c>
      <c r="N2677" t="s">
        <v>6792</v>
      </c>
      <c r="O2677" t="s">
        <v>63</v>
      </c>
      <c r="P2677" t="s">
        <v>18931</v>
      </c>
      <c r="Q2677" t="s">
        <v>65</v>
      </c>
      <c r="R2677" t="s">
        <v>18941</v>
      </c>
      <c r="S2677" t="s">
        <v>18937</v>
      </c>
      <c r="T2677" t="s">
        <v>18942</v>
      </c>
      <c r="V2677">
        <v>15731</v>
      </c>
      <c r="W2677">
        <v>56701</v>
      </c>
      <c r="X2677" t="s">
        <v>18953</v>
      </c>
      <c r="Y2677" t="s">
        <v>18952</v>
      </c>
      <c r="Z2677">
        <v>0</v>
      </c>
      <c r="AA2677">
        <v>67021138</v>
      </c>
      <c r="AB2677" t="s">
        <v>194</v>
      </c>
      <c r="AC2677">
        <v>1</v>
      </c>
      <c r="AD2677">
        <v>0.68140000000000001</v>
      </c>
      <c r="AE2677" s="1">
        <v>8.9999999999999999E-10</v>
      </c>
      <c r="AF2677">
        <v>9.0457574905606695</v>
      </c>
      <c r="AG2677" t="s">
        <v>75</v>
      </c>
      <c r="AH2677">
        <v>8.6E-3</v>
      </c>
      <c r="AI2677" t="s">
        <v>18954</v>
      </c>
      <c r="AJ2677" t="s">
        <v>77</v>
      </c>
      <c r="AK2677" s="2" t="s">
        <v>72</v>
      </c>
    </row>
    <row r="2678" spans="1:37" x14ac:dyDescent="0.35">
      <c r="A2678">
        <v>86</v>
      </c>
      <c r="B2678" s="2" t="s">
        <v>10800</v>
      </c>
      <c r="C2678">
        <v>20</v>
      </c>
      <c r="D2678">
        <v>47493894</v>
      </c>
      <c r="E2678" s="2" t="s">
        <v>18955</v>
      </c>
      <c r="F2678" s="5">
        <v>43416</v>
      </c>
      <c r="G2678">
        <v>30038396</v>
      </c>
      <c r="H2678" t="s">
        <v>57</v>
      </c>
      <c r="I2678" s="5">
        <v>43304</v>
      </c>
      <c r="J2678" t="s">
        <v>58</v>
      </c>
      <c r="K2678" t="s">
        <v>59</v>
      </c>
      <c r="L2678" t="s">
        <v>60</v>
      </c>
      <c r="M2678" t="s">
        <v>6784</v>
      </c>
      <c r="N2678" t="s">
        <v>6785</v>
      </c>
      <c r="O2678" t="s">
        <v>63</v>
      </c>
      <c r="P2678" t="s">
        <v>18931</v>
      </c>
      <c r="Q2678" t="s">
        <v>65</v>
      </c>
      <c r="R2678" t="s">
        <v>18941</v>
      </c>
      <c r="S2678" t="s">
        <v>18937</v>
      </c>
      <c r="T2678" t="s">
        <v>18942</v>
      </c>
      <c r="V2678">
        <v>27899</v>
      </c>
      <c r="W2678">
        <v>44533</v>
      </c>
      <c r="X2678" t="s">
        <v>18956</v>
      </c>
      <c r="Y2678" t="s">
        <v>18955</v>
      </c>
      <c r="Z2678">
        <v>0</v>
      </c>
      <c r="AA2678">
        <v>34116853</v>
      </c>
      <c r="AB2678" t="s">
        <v>194</v>
      </c>
      <c r="AC2678">
        <v>1</v>
      </c>
      <c r="AD2678">
        <v>0.67959999999999998</v>
      </c>
      <c r="AE2678" s="1">
        <v>9.9999999999999998E-13</v>
      </c>
      <c r="AF2678">
        <v>12</v>
      </c>
      <c r="AG2678" t="s">
        <v>75</v>
      </c>
      <c r="AH2678">
        <v>1.2500000000000001E-2</v>
      </c>
      <c r="AI2678" t="s">
        <v>15013</v>
      </c>
      <c r="AJ2678" t="s">
        <v>77</v>
      </c>
      <c r="AK2678" s="2" t="s">
        <v>72</v>
      </c>
    </row>
    <row r="2679" spans="1:37" x14ac:dyDescent="0.35">
      <c r="A2679">
        <v>86</v>
      </c>
      <c r="B2679" s="2" t="s">
        <v>10800</v>
      </c>
      <c r="C2679">
        <v>20</v>
      </c>
      <c r="D2679">
        <v>47493894</v>
      </c>
      <c r="E2679" s="2" t="s">
        <v>18955</v>
      </c>
      <c r="F2679" s="5">
        <v>43416</v>
      </c>
      <c r="G2679">
        <v>30038396</v>
      </c>
      <c r="H2679" t="s">
        <v>57</v>
      </c>
      <c r="I2679" s="5">
        <v>43304</v>
      </c>
      <c r="J2679" t="s">
        <v>58</v>
      </c>
      <c r="K2679" t="s">
        <v>59</v>
      </c>
      <c r="L2679" t="s">
        <v>60</v>
      </c>
      <c r="M2679" t="s">
        <v>61</v>
      </c>
      <c r="N2679" t="s">
        <v>62</v>
      </c>
      <c r="O2679" t="s">
        <v>63</v>
      </c>
      <c r="P2679" t="s">
        <v>18931</v>
      </c>
      <c r="Q2679" t="s">
        <v>65</v>
      </c>
      <c r="R2679" t="s">
        <v>18941</v>
      </c>
      <c r="S2679" t="s">
        <v>18937</v>
      </c>
      <c r="T2679" t="s">
        <v>18942</v>
      </c>
      <c r="V2679">
        <v>27899</v>
      </c>
      <c r="W2679">
        <v>44533</v>
      </c>
      <c r="X2679" t="s">
        <v>18956</v>
      </c>
      <c r="Y2679" t="s">
        <v>18955</v>
      </c>
      <c r="Z2679">
        <v>0</v>
      </c>
      <c r="AA2679">
        <v>34116853</v>
      </c>
      <c r="AB2679" t="s">
        <v>194</v>
      </c>
      <c r="AC2679">
        <v>1</v>
      </c>
      <c r="AD2679">
        <v>0.68049999999999999</v>
      </c>
      <c r="AE2679" s="1">
        <v>1.0000000000000001E-9</v>
      </c>
      <c r="AF2679">
        <v>9</v>
      </c>
      <c r="AH2679">
        <v>1.2699999999999999E-2</v>
      </c>
      <c r="AI2679" t="s">
        <v>18957</v>
      </c>
      <c r="AJ2679" t="s">
        <v>71</v>
      </c>
      <c r="AK2679" s="2" t="s">
        <v>72</v>
      </c>
    </row>
    <row r="2680" spans="1:37" x14ac:dyDescent="0.35">
      <c r="A2680">
        <v>86</v>
      </c>
      <c r="B2680" s="2" t="s">
        <v>10800</v>
      </c>
      <c r="C2680">
        <v>20</v>
      </c>
      <c r="D2680">
        <v>47493894</v>
      </c>
      <c r="E2680" s="2" t="s">
        <v>18955</v>
      </c>
      <c r="F2680" s="5">
        <v>43416</v>
      </c>
      <c r="G2680">
        <v>30038396</v>
      </c>
      <c r="H2680" t="s">
        <v>57</v>
      </c>
      <c r="I2680" s="5">
        <v>43304</v>
      </c>
      <c r="J2680" t="s">
        <v>58</v>
      </c>
      <c r="K2680" t="s">
        <v>59</v>
      </c>
      <c r="L2680" t="s">
        <v>60</v>
      </c>
      <c r="M2680" t="s">
        <v>73</v>
      </c>
      <c r="N2680" t="s">
        <v>74</v>
      </c>
      <c r="O2680" t="s">
        <v>63</v>
      </c>
      <c r="P2680" t="s">
        <v>18931</v>
      </c>
      <c r="Q2680" t="s">
        <v>65</v>
      </c>
      <c r="R2680" t="s">
        <v>18941</v>
      </c>
      <c r="S2680" t="s">
        <v>18937</v>
      </c>
      <c r="T2680" t="s">
        <v>18942</v>
      </c>
      <c r="V2680">
        <v>27899</v>
      </c>
      <c r="W2680">
        <v>44533</v>
      </c>
      <c r="X2680" t="s">
        <v>18956</v>
      </c>
      <c r="Y2680" t="s">
        <v>18955</v>
      </c>
      <c r="Z2680">
        <v>0</v>
      </c>
      <c r="AA2680">
        <v>34116853</v>
      </c>
      <c r="AB2680" t="s">
        <v>194</v>
      </c>
      <c r="AC2680">
        <v>1</v>
      </c>
      <c r="AD2680">
        <v>0.68049999999999999</v>
      </c>
      <c r="AE2680" s="1">
        <v>8.9999999999999995E-14</v>
      </c>
      <c r="AF2680">
        <v>13.0457574905606</v>
      </c>
      <c r="AG2680" t="s">
        <v>75</v>
      </c>
      <c r="AH2680">
        <v>1.43E-2</v>
      </c>
      <c r="AI2680" t="s">
        <v>17023</v>
      </c>
      <c r="AJ2680" t="s">
        <v>77</v>
      </c>
      <c r="AK2680" s="2" t="s">
        <v>72</v>
      </c>
    </row>
    <row r="2681" spans="1:37" x14ac:dyDescent="0.35">
      <c r="A2681">
        <v>86</v>
      </c>
      <c r="B2681" s="2" t="s">
        <v>10800</v>
      </c>
      <c r="C2681">
        <v>20</v>
      </c>
      <c r="D2681">
        <v>47495794</v>
      </c>
      <c r="E2681" s="2" t="s">
        <v>18958</v>
      </c>
      <c r="F2681" s="5">
        <v>43360</v>
      </c>
      <c r="G2681">
        <v>29844566</v>
      </c>
      <c r="H2681" t="s">
        <v>115</v>
      </c>
      <c r="I2681" s="5">
        <v>43249</v>
      </c>
      <c r="J2681" t="s">
        <v>116</v>
      </c>
      <c r="K2681" t="s">
        <v>117</v>
      </c>
      <c r="L2681" t="s">
        <v>118</v>
      </c>
      <c r="M2681" t="s">
        <v>6727</v>
      </c>
      <c r="N2681" t="s">
        <v>6728</v>
      </c>
      <c r="O2681" t="s">
        <v>63</v>
      </c>
      <c r="P2681" t="s">
        <v>18931</v>
      </c>
      <c r="Q2681" t="s">
        <v>18959</v>
      </c>
      <c r="R2681" t="s">
        <v>18941</v>
      </c>
      <c r="S2681" t="s">
        <v>18937</v>
      </c>
      <c r="T2681" t="s">
        <v>18942</v>
      </c>
      <c r="V2681">
        <v>29799</v>
      </c>
      <c r="W2681">
        <v>42633</v>
      </c>
      <c r="X2681" t="s">
        <v>18960</v>
      </c>
      <c r="Y2681" t="s">
        <v>18958</v>
      </c>
      <c r="Z2681">
        <v>0</v>
      </c>
      <c r="AA2681">
        <v>4810883</v>
      </c>
      <c r="AB2681" t="s">
        <v>194</v>
      </c>
      <c r="AC2681">
        <v>1</v>
      </c>
      <c r="AD2681" t="s">
        <v>99</v>
      </c>
      <c r="AE2681" s="1">
        <v>1E-8</v>
      </c>
      <c r="AF2681">
        <v>8</v>
      </c>
      <c r="AH2681">
        <v>5.69</v>
      </c>
      <c r="AI2681" t="s">
        <v>112</v>
      </c>
      <c r="AJ2681" t="s">
        <v>6734</v>
      </c>
      <c r="AK2681" s="2" t="s">
        <v>72</v>
      </c>
    </row>
    <row r="2682" spans="1:37" x14ac:dyDescent="0.35">
      <c r="A2682">
        <v>86</v>
      </c>
      <c r="B2682" s="2" t="s">
        <v>10635</v>
      </c>
      <c r="C2682">
        <v>20</v>
      </c>
      <c r="D2682">
        <v>47499170</v>
      </c>
      <c r="E2682" s="2" t="s">
        <v>10635</v>
      </c>
      <c r="F2682" s="5">
        <v>43154</v>
      </c>
      <c r="G2682">
        <v>29326435</v>
      </c>
      <c r="H2682" t="s">
        <v>6671</v>
      </c>
      <c r="I2682" s="5">
        <v>43111</v>
      </c>
      <c r="J2682" t="s">
        <v>6651</v>
      </c>
      <c r="K2682" t="s">
        <v>6672</v>
      </c>
      <c r="L2682" t="s">
        <v>6673</v>
      </c>
      <c r="M2682" t="s">
        <v>6674</v>
      </c>
      <c r="N2682" t="s">
        <v>6675</v>
      </c>
      <c r="O2682" t="s">
        <v>63</v>
      </c>
      <c r="P2682" t="s">
        <v>18931</v>
      </c>
      <c r="Q2682" t="s">
        <v>18959</v>
      </c>
      <c r="R2682" t="s">
        <v>18941</v>
      </c>
      <c r="S2682" t="s">
        <v>18937</v>
      </c>
      <c r="T2682" t="s">
        <v>18942</v>
      </c>
      <c r="V2682">
        <v>33175</v>
      </c>
      <c r="W2682">
        <v>39257</v>
      </c>
      <c r="X2682" t="s">
        <v>18961</v>
      </c>
      <c r="Y2682" t="s">
        <v>10635</v>
      </c>
      <c r="Z2682">
        <v>0</v>
      </c>
      <c r="AA2682">
        <v>3092566</v>
      </c>
      <c r="AB2682" t="s">
        <v>194</v>
      </c>
      <c r="AC2682">
        <v>1</v>
      </c>
      <c r="AD2682" t="s">
        <v>99</v>
      </c>
      <c r="AE2682" s="1">
        <v>3.9999999999999999E-12</v>
      </c>
      <c r="AF2682">
        <v>11.397940008672</v>
      </c>
      <c r="AH2682">
        <v>2.1914618E-2</v>
      </c>
      <c r="AI2682" t="s">
        <v>13688</v>
      </c>
      <c r="AJ2682" t="s">
        <v>6678</v>
      </c>
      <c r="AK2682" s="2" t="s">
        <v>72</v>
      </c>
    </row>
    <row r="2683" spans="1:37" x14ac:dyDescent="0.35">
      <c r="A2683">
        <v>86</v>
      </c>
      <c r="B2683" s="2" t="s">
        <v>10635</v>
      </c>
      <c r="C2683">
        <v>20</v>
      </c>
      <c r="D2683">
        <v>47499170</v>
      </c>
      <c r="E2683" s="2" t="s">
        <v>10635</v>
      </c>
      <c r="F2683" s="5">
        <v>43360</v>
      </c>
      <c r="G2683">
        <v>29844566</v>
      </c>
      <c r="H2683" t="s">
        <v>115</v>
      </c>
      <c r="I2683" s="5">
        <v>43249</v>
      </c>
      <c r="J2683" t="s">
        <v>116</v>
      </c>
      <c r="K2683" t="s">
        <v>117</v>
      </c>
      <c r="L2683" t="s">
        <v>118</v>
      </c>
      <c r="M2683" t="s">
        <v>6727</v>
      </c>
      <c r="N2683" t="s">
        <v>6728</v>
      </c>
      <c r="O2683" t="s">
        <v>63</v>
      </c>
      <c r="P2683" t="s">
        <v>18931</v>
      </c>
      <c r="Q2683" t="s">
        <v>18959</v>
      </c>
      <c r="R2683" t="s">
        <v>18941</v>
      </c>
      <c r="S2683" t="s">
        <v>18937</v>
      </c>
      <c r="T2683" t="s">
        <v>18942</v>
      </c>
      <c r="V2683">
        <v>33175</v>
      </c>
      <c r="W2683">
        <v>39257</v>
      </c>
      <c r="X2683" t="s">
        <v>18961</v>
      </c>
      <c r="Y2683" t="s">
        <v>10635</v>
      </c>
      <c r="Z2683">
        <v>0</v>
      </c>
      <c r="AA2683">
        <v>3092566</v>
      </c>
      <c r="AB2683" t="s">
        <v>194</v>
      </c>
      <c r="AC2683">
        <v>1</v>
      </c>
      <c r="AD2683" t="s">
        <v>99</v>
      </c>
      <c r="AE2683" s="1">
        <v>3E-11</v>
      </c>
      <c r="AF2683">
        <v>10.5228787452803</v>
      </c>
      <c r="AH2683">
        <v>6.6310000000000002</v>
      </c>
      <c r="AI2683" t="s">
        <v>112</v>
      </c>
      <c r="AJ2683" t="s">
        <v>6734</v>
      </c>
      <c r="AK2683" s="2" t="s">
        <v>72</v>
      </c>
    </row>
    <row r="2684" spans="1:37" x14ac:dyDescent="0.35">
      <c r="A2684">
        <v>86</v>
      </c>
      <c r="B2684" s="2" t="s">
        <v>4376</v>
      </c>
      <c r="C2684">
        <v>20</v>
      </c>
      <c r="D2684">
        <v>47523732</v>
      </c>
      <c r="E2684" s="2" t="s">
        <v>4868</v>
      </c>
      <c r="F2684" s="5">
        <v>43392</v>
      </c>
      <c r="G2684">
        <v>30038396</v>
      </c>
      <c r="H2684" t="s">
        <v>57</v>
      </c>
      <c r="I2684" s="5">
        <v>43304</v>
      </c>
      <c r="J2684" t="s">
        <v>58</v>
      </c>
      <c r="K2684" t="s">
        <v>59</v>
      </c>
      <c r="L2684" t="s">
        <v>60</v>
      </c>
      <c r="M2684" t="s">
        <v>6666</v>
      </c>
      <c r="N2684" t="s">
        <v>6722</v>
      </c>
      <c r="O2684" t="s">
        <v>63</v>
      </c>
      <c r="P2684" t="s">
        <v>18931</v>
      </c>
      <c r="R2684" t="s">
        <v>18941</v>
      </c>
      <c r="S2684" t="s">
        <v>18937</v>
      </c>
      <c r="T2684" t="s">
        <v>18942</v>
      </c>
      <c r="V2684">
        <v>57737</v>
      </c>
      <c r="W2684">
        <v>14695</v>
      </c>
      <c r="X2684" t="s">
        <v>18962</v>
      </c>
      <c r="Y2684" t="s">
        <v>4868</v>
      </c>
      <c r="Z2684">
        <v>0</v>
      </c>
      <c r="AA2684">
        <v>6122735</v>
      </c>
      <c r="AB2684" t="s">
        <v>194</v>
      </c>
      <c r="AC2684">
        <v>1</v>
      </c>
      <c r="AD2684">
        <v>0.39429999999999998</v>
      </c>
      <c r="AE2684" s="1">
        <v>1E-8</v>
      </c>
      <c r="AF2684">
        <v>8</v>
      </c>
      <c r="AG2684" t="s">
        <v>12994</v>
      </c>
      <c r="AH2684">
        <v>8.2000000000000007E-3</v>
      </c>
      <c r="AI2684" t="s">
        <v>18963</v>
      </c>
      <c r="AJ2684" t="s">
        <v>71</v>
      </c>
      <c r="AK2684" s="2" t="s">
        <v>72</v>
      </c>
    </row>
    <row r="2685" spans="1:37" x14ac:dyDescent="0.35">
      <c r="A2685">
        <v>86</v>
      </c>
      <c r="B2685" s="2" t="s">
        <v>3987</v>
      </c>
      <c r="C2685">
        <v>20</v>
      </c>
      <c r="D2685">
        <v>47523865</v>
      </c>
      <c r="E2685" s="2" t="s">
        <v>4857</v>
      </c>
      <c r="F2685" s="5">
        <v>42574</v>
      </c>
      <c r="G2685">
        <v>26198764</v>
      </c>
      <c r="H2685" t="s">
        <v>151</v>
      </c>
      <c r="I2685" s="5">
        <v>42206</v>
      </c>
      <c r="J2685" t="s">
        <v>152</v>
      </c>
      <c r="K2685" t="s">
        <v>153</v>
      </c>
      <c r="L2685" t="s">
        <v>154</v>
      </c>
      <c r="M2685" t="s">
        <v>142</v>
      </c>
      <c r="N2685" t="s">
        <v>155</v>
      </c>
      <c r="O2685" t="s">
        <v>63</v>
      </c>
      <c r="P2685" t="s">
        <v>18931</v>
      </c>
      <c r="Q2685" t="s">
        <v>99</v>
      </c>
      <c r="R2685" t="s">
        <v>18941</v>
      </c>
      <c r="S2685" t="s">
        <v>18937</v>
      </c>
      <c r="T2685" t="s">
        <v>18942</v>
      </c>
      <c r="V2685">
        <v>57870</v>
      </c>
      <c r="W2685">
        <v>14562</v>
      </c>
      <c r="X2685" t="s">
        <v>18964</v>
      </c>
      <c r="Y2685" t="s">
        <v>4857</v>
      </c>
      <c r="Z2685">
        <v>0</v>
      </c>
      <c r="AA2685">
        <v>6095357</v>
      </c>
      <c r="AB2685" t="s">
        <v>194</v>
      </c>
      <c r="AC2685">
        <v>1</v>
      </c>
      <c r="AD2685" t="s">
        <v>99</v>
      </c>
      <c r="AE2685" s="1">
        <v>6.9999999999999999E-6</v>
      </c>
      <c r="AF2685">
        <v>5.1549019599857404</v>
      </c>
      <c r="AH2685">
        <v>1.0526316</v>
      </c>
      <c r="AI2685" t="s">
        <v>156</v>
      </c>
      <c r="AJ2685" t="s">
        <v>157</v>
      </c>
      <c r="AK2685" s="2" t="s">
        <v>72</v>
      </c>
    </row>
    <row r="2686" spans="1:37" x14ac:dyDescent="0.35">
      <c r="A2686">
        <v>86</v>
      </c>
      <c r="B2686" s="2" t="s">
        <v>4376</v>
      </c>
      <c r="C2686">
        <v>20</v>
      </c>
      <c r="D2686">
        <v>47526007</v>
      </c>
      <c r="E2686" s="2" t="s">
        <v>4786</v>
      </c>
      <c r="F2686" s="5">
        <v>43154</v>
      </c>
      <c r="G2686">
        <v>29326435</v>
      </c>
      <c r="H2686" t="s">
        <v>6671</v>
      </c>
      <c r="I2686" s="5">
        <v>43111</v>
      </c>
      <c r="J2686" t="s">
        <v>6651</v>
      </c>
      <c r="K2686" t="s">
        <v>6672</v>
      </c>
      <c r="L2686" t="s">
        <v>6673</v>
      </c>
      <c r="M2686" t="s">
        <v>6674</v>
      </c>
      <c r="N2686" t="s">
        <v>6675</v>
      </c>
      <c r="O2686" t="s">
        <v>63</v>
      </c>
      <c r="P2686" t="s">
        <v>18931</v>
      </c>
      <c r="Q2686" t="s">
        <v>18959</v>
      </c>
      <c r="R2686" t="s">
        <v>18941</v>
      </c>
      <c r="S2686" t="s">
        <v>18937</v>
      </c>
      <c r="T2686" t="s">
        <v>18942</v>
      </c>
      <c r="V2686">
        <v>60012</v>
      </c>
      <c r="W2686">
        <v>12420</v>
      </c>
      <c r="X2686" t="s">
        <v>18965</v>
      </c>
      <c r="Y2686" t="s">
        <v>4786</v>
      </c>
      <c r="Z2686">
        <v>0</v>
      </c>
      <c r="AA2686">
        <v>6019512</v>
      </c>
      <c r="AB2686" t="s">
        <v>194</v>
      </c>
      <c r="AC2686">
        <v>1</v>
      </c>
      <c r="AD2686" t="s">
        <v>99</v>
      </c>
      <c r="AE2686" s="1">
        <v>5.9999999999999997E-15</v>
      </c>
      <c r="AF2686">
        <v>14.221848749616299</v>
      </c>
      <c r="AH2686">
        <v>2.3274967000000001E-2</v>
      </c>
      <c r="AI2686" t="s">
        <v>7333</v>
      </c>
      <c r="AJ2686" t="s">
        <v>6678</v>
      </c>
      <c r="AK2686" s="2" t="s">
        <v>72</v>
      </c>
    </row>
    <row r="2687" spans="1:37" x14ac:dyDescent="0.35">
      <c r="A2687">
        <v>86</v>
      </c>
      <c r="B2687" s="2" t="s">
        <v>4858</v>
      </c>
      <c r="C2687">
        <v>20</v>
      </c>
      <c r="D2687">
        <v>47528808</v>
      </c>
      <c r="E2687" s="2" t="s">
        <v>4100</v>
      </c>
      <c r="F2687" s="5">
        <v>43154</v>
      </c>
      <c r="G2687">
        <v>29326435</v>
      </c>
      <c r="H2687" t="s">
        <v>6671</v>
      </c>
      <c r="I2687" s="5">
        <v>43111</v>
      </c>
      <c r="J2687" t="s">
        <v>6651</v>
      </c>
      <c r="K2687" t="s">
        <v>6672</v>
      </c>
      <c r="L2687" t="s">
        <v>6673</v>
      </c>
      <c r="M2687" t="s">
        <v>6674</v>
      </c>
      <c r="N2687" t="s">
        <v>6675</v>
      </c>
      <c r="O2687" t="s">
        <v>63</v>
      </c>
      <c r="P2687" t="s">
        <v>18931</v>
      </c>
      <c r="Q2687" t="s">
        <v>18959</v>
      </c>
      <c r="R2687" t="s">
        <v>18941</v>
      </c>
      <c r="S2687" t="s">
        <v>18937</v>
      </c>
      <c r="T2687" t="s">
        <v>18942</v>
      </c>
      <c r="V2687">
        <v>62813</v>
      </c>
      <c r="W2687">
        <v>9619</v>
      </c>
      <c r="X2687" t="s">
        <v>18966</v>
      </c>
      <c r="Y2687" t="s">
        <v>4100</v>
      </c>
      <c r="Z2687">
        <v>0</v>
      </c>
      <c r="AA2687">
        <v>13044144</v>
      </c>
      <c r="AB2687" t="s">
        <v>194</v>
      </c>
      <c r="AC2687">
        <v>1</v>
      </c>
      <c r="AD2687" t="s">
        <v>99</v>
      </c>
      <c r="AE2687" s="1">
        <v>1E-13</v>
      </c>
      <c r="AF2687">
        <v>13</v>
      </c>
      <c r="AH2687">
        <v>2.4873432000000001E-2</v>
      </c>
      <c r="AI2687" t="s">
        <v>18967</v>
      </c>
      <c r="AJ2687" t="s">
        <v>6678</v>
      </c>
      <c r="AK2687" s="2" t="s">
        <v>72</v>
      </c>
    </row>
    <row r="2688" spans="1:37" x14ac:dyDescent="0.35">
      <c r="A2688">
        <v>86</v>
      </c>
      <c r="B2688" s="2" t="s">
        <v>4376</v>
      </c>
      <c r="C2688">
        <v>20</v>
      </c>
      <c r="D2688">
        <v>47531286</v>
      </c>
      <c r="E2688" s="2" t="s">
        <v>11460</v>
      </c>
      <c r="F2688" s="5">
        <v>42957</v>
      </c>
      <c r="G2688">
        <v>28443625</v>
      </c>
      <c r="H2688" t="s">
        <v>7033</v>
      </c>
      <c r="I2688" s="5">
        <v>42851</v>
      </c>
      <c r="J2688" t="s">
        <v>116</v>
      </c>
      <c r="K2688" t="s">
        <v>7080</v>
      </c>
      <c r="L2688" t="s">
        <v>7081</v>
      </c>
      <c r="M2688" t="s">
        <v>7082</v>
      </c>
      <c r="N2688" t="s">
        <v>7083</v>
      </c>
      <c r="O2688" t="s">
        <v>7084</v>
      </c>
      <c r="P2688" t="s">
        <v>18931</v>
      </c>
      <c r="Q2688" t="s">
        <v>18959</v>
      </c>
      <c r="R2688" t="s">
        <v>18941</v>
      </c>
      <c r="S2688" t="s">
        <v>18937</v>
      </c>
      <c r="T2688" t="s">
        <v>18942</v>
      </c>
      <c r="V2688">
        <v>65291</v>
      </c>
      <c r="W2688">
        <v>7141</v>
      </c>
      <c r="X2688" t="s">
        <v>18968</v>
      </c>
      <c r="Y2688" t="s">
        <v>11460</v>
      </c>
      <c r="Z2688">
        <v>0</v>
      </c>
      <c r="AA2688">
        <v>6012558</v>
      </c>
      <c r="AB2688" t="s">
        <v>84</v>
      </c>
      <c r="AC2688">
        <v>1</v>
      </c>
      <c r="AD2688">
        <v>0.41199999999999998</v>
      </c>
      <c r="AE2688" s="1">
        <v>2.0000000000000001E-9</v>
      </c>
      <c r="AF2688">
        <v>8.6989700043360099</v>
      </c>
      <c r="AH2688">
        <v>1.6E-2</v>
      </c>
      <c r="AI2688" t="s">
        <v>18969</v>
      </c>
      <c r="AJ2688" t="s">
        <v>7086</v>
      </c>
      <c r="AK2688" s="2" t="s">
        <v>72</v>
      </c>
    </row>
    <row r="2689" spans="1:37" x14ac:dyDescent="0.35">
      <c r="A2689">
        <v>86</v>
      </c>
      <c r="B2689" s="2" t="s">
        <v>4376</v>
      </c>
      <c r="C2689">
        <v>20</v>
      </c>
      <c r="D2689">
        <v>47531286</v>
      </c>
      <c r="E2689" s="2" t="s">
        <v>11460</v>
      </c>
      <c r="F2689" s="5">
        <v>42957</v>
      </c>
      <c r="G2689">
        <v>28443625</v>
      </c>
      <c r="H2689" t="s">
        <v>7033</v>
      </c>
      <c r="I2689" s="5">
        <v>42851</v>
      </c>
      <c r="J2689" t="s">
        <v>116</v>
      </c>
      <c r="K2689" t="s">
        <v>7080</v>
      </c>
      <c r="L2689" t="s">
        <v>7081</v>
      </c>
      <c r="M2689" t="s">
        <v>7088</v>
      </c>
      <c r="N2689" t="s">
        <v>7083</v>
      </c>
      <c r="O2689" t="s">
        <v>7084</v>
      </c>
      <c r="P2689" t="s">
        <v>18931</v>
      </c>
      <c r="Q2689" t="s">
        <v>18959</v>
      </c>
      <c r="R2689" t="s">
        <v>18941</v>
      </c>
      <c r="S2689" t="s">
        <v>18937</v>
      </c>
      <c r="T2689" t="s">
        <v>18942</v>
      </c>
      <c r="V2689">
        <v>65291</v>
      </c>
      <c r="W2689">
        <v>7141</v>
      </c>
      <c r="X2689" t="s">
        <v>18968</v>
      </c>
      <c r="Y2689" t="s">
        <v>11460</v>
      </c>
      <c r="Z2689">
        <v>0</v>
      </c>
      <c r="AA2689">
        <v>6012558</v>
      </c>
      <c r="AB2689" t="s">
        <v>84</v>
      </c>
      <c r="AC2689">
        <v>1</v>
      </c>
      <c r="AD2689" t="s">
        <v>99</v>
      </c>
      <c r="AE2689" s="1">
        <v>3E-9</v>
      </c>
      <c r="AF2689">
        <v>8.5228787452803303</v>
      </c>
      <c r="AJ2689" t="s">
        <v>7086</v>
      </c>
      <c r="AK2689" s="2" t="s">
        <v>72</v>
      </c>
    </row>
    <row r="2690" spans="1:37" x14ac:dyDescent="0.35">
      <c r="A2690">
        <v>86</v>
      </c>
      <c r="B2690" s="2" t="s">
        <v>4376</v>
      </c>
      <c r="C2690">
        <v>20</v>
      </c>
      <c r="D2690">
        <v>47531286</v>
      </c>
      <c r="E2690" s="2" t="s">
        <v>11460</v>
      </c>
      <c r="F2690" s="5">
        <v>42957</v>
      </c>
      <c r="G2690">
        <v>28443625</v>
      </c>
      <c r="H2690" t="s">
        <v>7033</v>
      </c>
      <c r="I2690" s="5">
        <v>42851</v>
      </c>
      <c r="J2690" t="s">
        <v>116</v>
      </c>
      <c r="K2690" t="s">
        <v>7080</v>
      </c>
      <c r="L2690" t="s">
        <v>7081</v>
      </c>
      <c r="M2690" t="s">
        <v>14203</v>
      </c>
      <c r="N2690" t="s">
        <v>14204</v>
      </c>
      <c r="O2690" t="s">
        <v>8475</v>
      </c>
      <c r="P2690" t="s">
        <v>18931</v>
      </c>
      <c r="Q2690" t="s">
        <v>18959</v>
      </c>
      <c r="R2690" t="s">
        <v>18941</v>
      </c>
      <c r="S2690" t="s">
        <v>18937</v>
      </c>
      <c r="T2690" t="s">
        <v>18942</v>
      </c>
      <c r="V2690">
        <v>65291</v>
      </c>
      <c r="W2690">
        <v>7141</v>
      </c>
      <c r="X2690" t="s">
        <v>18968</v>
      </c>
      <c r="Y2690" t="s">
        <v>11460</v>
      </c>
      <c r="Z2690">
        <v>0</v>
      </c>
      <c r="AA2690">
        <v>6012558</v>
      </c>
      <c r="AB2690" t="s">
        <v>84</v>
      </c>
      <c r="AC2690">
        <v>1</v>
      </c>
      <c r="AD2690">
        <v>0.41199999999999998</v>
      </c>
      <c r="AE2690" s="1">
        <v>3.0000000000000001E-6</v>
      </c>
      <c r="AF2690">
        <v>5.5228787452803303</v>
      </c>
      <c r="AH2690">
        <v>1.4E-2</v>
      </c>
      <c r="AI2690" t="s">
        <v>18970</v>
      </c>
      <c r="AJ2690" t="s">
        <v>7086</v>
      </c>
      <c r="AK2690" s="2" t="s">
        <v>72</v>
      </c>
    </row>
    <row r="2691" spans="1:37" x14ac:dyDescent="0.35">
      <c r="A2691">
        <v>86</v>
      </c>
      <c r="B2691" s="2" t="s">
        <v>4376</v>
      </c>
      <c r="C2691">
        <v>20</v>
      </c>
      <c r="D2691">
        <v>47531286</v>
      </c>
      <c r="E2691" s="2" t="s">
        <v>11460</v>
      </c>
      <c r="F2691" s="5">
        <v>43355</v>
      </c>
      <c r="G2691">
        <v>29942086</v>
      </c>
      <c r="H2691" t="s">
        <v>103</v>
      </c>
      <c r="I2691" s="5">
        <v>43276</v>
      </c>
      <c r="J2691" t="s">
        <v>58</v>
      </c>
      <c r="K2691" t="s">
        <v>104</v>
      </c>
      <c r="L2691" t="s">
        <v>105</v>
      </c>
      <c r="M2691" t="s">
        <v>106</v>
      </c>
      <c r="N2691" t="s">
        <v>107</v>
      </c>
      <c r="O2691" t="s">
        <v>63</v>
      </c>
      <c r="P2691" t="s">
        <v>18931</v>
      </c>
      <c r="Q2691" t="s">
        <v>99</v>
      </c>
      <c r="R2691" t="s">
        <v>18941</v>
      </c>
      <c r="S2691" t="s">
        <v>18937</v>
      </c>
      <c r="T2691" t="s">
        <v>18942</v>
      </c>
      <c r="V2691">
        <v>65291</v>
      </c>
      <c r="W2691">
        <v>7141</v>
      </c>
      <c r="X2691" t="s">
        <v>18968</v>
      </c>
      <c r="Y2691" t="s">
        <v>11460</v>
      </c>
      <c r="Z2691">
        <v>0</v>
      </c>
      <c r="AA2691">
        <v>6012558</v>
      </c>
      <c r="AB2691" t="s">
        <v>84</v>
      </c>
      <c r="AC2691">
        <v>1</v>
      </c>
      <c r="AD2691" t="s">
        <v>99</v>
      </c>
      <c r="AE2691" s="1">
        <v>2.0000000000000001E-13</v>
      </c>
      <c r="AF2691">
        <v>12.698970004335999</v>
      </c>
      <c r="AH2691">
        <v>7.3559999999999999</v>
      </c>
      <c r="AI2691" t="s">
        <v>112</v>
      </c>
      <c r="AJ2691" t="s">
        <v>113</v>
      </c>
      <c r="AK2691" s="2" t="s">
        <v>72</v>
      </c>
    </row>
    <row r="2692" spans="1:37" x14ac:dyDescent="0.35">
      <c r="A2692">
        <v>86</v>
      </c>
      <c r="B2692" s="2" t="s">
        <v>4376</v>
      </c>
      <c r="C2692">
        <v>20</v>
      </c>
      <c r="D2692">
        <v>47531286</v>
      </c>
      <c r="E2692" s="2" t="s">
        <v>11460</v>
      </c>
      <c r="F2692" s="5">
        <v>43504</v>
      </c>
      <c r="G2692">
        <v>30595370</v>
      </c>
      <c r="H2692" t="s">
        <v>125</v>
      </c>
      <c r="I2692" s="5">
        <v>43461</v>
      </c>
      <c r="J2692" t="s">
        <v>126</v>
      </c>
      <c r="K2692" t="s">
        <v>127</v>
      </c>
      <c r="L2692" t="s">
        <v>128</v>
      </c>
      <c r="M2692" t="s">
        <v>7154</v>
      </c>
      <c r="N2692" t="s">
        <v>7155</v>
      </c>
      <c r="O2692" t="s">
        <v>63</v>
      </c>
      <c r="P2692" t="s">
        <v>18931</v>
      </c>
      <c r="R2692" t="s">
        <v>18941</v>
      </c>
      <c r="S2692" t="s">
        <v>18937</v>
      </c>
      <c r="T2692" t="s">
        <v>18942</v>
      </c>
      <c r="V2692">
        <v>65291</v>
      </c>
      <c r="W2692">
        <v>7141</v>
      </c>
      <c r="X2692" t="s">
        <v>18971</v>
      </c>
      <c r="Y2692" t="s">
        <v>11460</v>
      </c>
      <c r="Z2692">
        <v>0</v>
      </c>
      <c r="AA2692">
        <v>6012558</v>
      </c>
      <c r="AB2692" t="s">
        <v>84</v>
      </c>
      <c r="AC2692">
        <v>1</v>
      </c>
      <c r="AD2692" t="s">
        <v>99</v>
      </c>
      <c r="AE2692" s="1">
        <v>1E-8</v>
      </c>
      <c r="AF2692">
        <v>8</v>
      </c>
      <c r="AJ2692" t="s">
        <v>136</v>
      </c>
      <c r="AK2692" s="2" t="s">
        <v>72</v>
      </c>
    </row>
    <row r="2693" spans="1:37" x14ac:dyDescent="0.35">
      <c r="A2693">
        <v>86</v>
      </c>
      <c r="B2693" s="2" t="s">
        <v>4858</v>
      </c>
      <c r="C2693">
        <v>20</v>
      </c>
      <c r="D2693">
        <v>47532536</v>
      </c>
      <c r="E2693" s="2" t="s">
        <v>4858</v>
      </c>
      <c r="F2693" s="5">
        <v>43154</v>
      </c>
      <c r="G2693">
        <v>29326435</v>
      </c>
      <c r="H2693" t="s">
        <v>6671</v>
      </c>
      <c r="I2693" s="5">
        <v>43111</v>
      </c>
      <c r="J2693" t="s">
        <v>6651</v>
      </c>
      <c r="K2693" t="s">
        <v>6672</v>
      </c>
      <c r="L2693" t="s">
        <v>6673</v>
      </c>
      <c r="M2693" t="s">
        <v>6674</v>
      </c>
      <c r="N2693" t="s">
        <v>6675</v>
      </c>
      <c r="O2693" t="s">
        <v>63</v>
      </c>
      <c r="P2693" t="s">
        <v>18931</v>
      </c>
      <c r="Q2693" t="s">
        <v>18959</v>
      </c>
      <c r="R2693" t="s">
        <v>18941</v>
      </c>
      <c r="S2693" t="s">
        <v>18937</v>
      </c>
      <c r="T2693" t="s">
        <v>18942</v>
      </c>
      <c r="V2693">
        <v>66541</v>
      </c>
      <c r="W2693">
        <v>5891</v>
      </c>
      <c r="X2693" t="s">
        <v>18972</v>
      </c>
      <c r="Y2693" t="s">
        <v>4858</v>
      </c>
      <c r="Z2693">
        <v>0</v>
      </c>
      <c r="AA2693">
        <v>6095360</v>
      </c>
      <c r="AB2693" t="s">
        <v>84</v>
      </c>
      <c r="AC2693">
        <v>1</v>
      </c>
      <c r="AD2693" t="s">
        <v>99</v>
      </c>
      <c r="AE2693" s="1">
        <v>7.0000000000000003E-16</v>
      </c>
      <c r="AF2693">
        <v>15.1549019599857</v>
      </c>
      <c r="AH2693">
        <v>2.5381483E-2</v>
      </c>
      <c r="AI2693" t="s">
        <v>17298</v>
      </c>
      <c r="AJ2693" t="s">
        <v>6678</v>
      </c>
      <c r="AK2693" s="2" t="s">
        <v>72</v>
      </c>
    </row>
    <row r="2694" spans="1:37" x14ac:dyDescent="0.35">
      <c r="A2694">
        <v>86</v>
      </c>
      <c r="B2694" s="2" t="s">
        <v>4858</v>
      </c>
      <c r="C2694">
        <v>20</v>
      </c>
      <c r="D2694">
        <v>47532536</v>
      </c>
      <c r="E2694" s="2" t="s">
        <v>4858</v>
      </c>
      <c r="F2694" s="5">
        <v>43434</v>
      </c>
      <c r="G2694">
        <v>30279531</v>
      </c>
      <c r="H2694" t="s">
        <v>7006</v>
      </c>
      <c r="I2694" s="5">
        <v>43375</v>
      </c>
      <c r="J2694" t="s">
        <v>159</v>
      </c>
      <c r="K2694" t="s">
        <v>14609</v>
      </c>
      <c r="L2694" t="s">
        <v>14610</v>
      </c>
      <c r="M2694" t="s">
        <v>14611</v>
      </c>
      <c r="N2694" t="s">
        <v>14612</v>
      </c>
      <c r="O2694" t="s">
        <v>63</v>
      </c>
      <c r="P2694" t="s">
        <v>18931</v>
      </c>
      <c r="Q2694" t="s">
        <v>99</v>
      </c>
      <c r="R2694" t="s">
        <v>18941</v>
      </c>
      <c r="S2694" t="s">
        <v>18937</v>
      </c>
      <c r="T2694" t="s">
        <v>18942</v>
      </c>
      <c r="V2694">
        <v>66541</v>
      </c>
      <c r="W2694">
        <v>5891</v>
      </c>
      <c r="X2694" t="s">
        <v>18973</v>
      </c>
      <c r="Y2694" t="s">
        <v>4858</v>
      </c>
      <c r="Z2694">
        <v>0</v>
      </c>
      <c r="AA2694">
        <v>6095360</v>
      </c>
      <c r="AB2694" t="s">
        <v>84</v>
      </c>
      <c r="AC2694">
        <v>1</v>
      </c>
      <c r="AD2694">
        <v>0.32460899999999998</v>
      </c>
      <c r="AE2694" s="1">
        <v>8.9999999999999996E-7</v>
      </c>
      <c r="AF2694">
        <v>6.0457574905606704</v>
      </c>
      <c r="AH2694">
        <v>4.9174100000000003</v>
      </c>
      <c r="AI2694" t="s">
        <v>15644</v>
      </c>
      <c r="AJ2694" t="s">
        <v>14614</v>
      </c>
      <c r="AK2694" s="2" t="s">
        <v>72</v>
      </c>
    </row>
    <row r="2695" spans="1:37" x14ac:dyDescent="0.35">
      <c r="A2695">
        <v>86</v>
      </c>
      <c r="B2695" s="2" t="s">
        <v>4858</v>
      </c>
      <c r="C2695">
        <v>20</v>
      </c>
      <c r="D2695">
        <v>47532536</v>
      </c>
      <c r="E2695" s="2" t="s">
        <v>4858</v>
      </c>
      <c r="F2695" s="5">
        <v>43502</v>
      </c>
      <c r="G2695">
        <v>29520040</v>
      </c>
      <c r="H2695" t="s">
        <v>6679</v>
      </c>
      <c r="I2695" s="5">
        <v>43167</v>
      </c>
      <c r="J2695" t="s">
        <v>6651</v>
      </c>
      <c r="K2695" t="s">
        <v>6680</v>
      </c>
      <c r="L2695" t="s">
        <v>6681</v>
      </c>
      <c r="M2695" t="s">
        <v>6682</v>
      </c>
      <c r="N2695" t="s">
        <v>6683</v>
      </c>
      <c r="O2695" t="s">
        <v>63</v>
      </c>
      <c r="P2695" t="s">
        <v>18931</v>
      </c>
      <c r="Q2695" t="s">
        <v>18974</v>
      </c>
      <c r="R2695" t="s">
        <v>18941</v>
      </c>
      <c r="S2695" t="s">
        <v>18937</v>
      </c>
      <c r="T2695" t="s">
        <v>18942</v>
      </c>
      <c r="V2695">
        <v>66541</v>
      </c>
      <c r="W2695">
        <v>5891</v>
      </c>
      <c r="X2695" t="s">
        <v>18972</v>
      </c>
      <c r="Y2695" t="s">
        <v>4858</v>
      </c>
      <c r="Z2695">
        <v>0</v>
      </c>
      <c r="AA2695">
        <v>6095360</v>
      </c>
      <c r="AB2695" t="s">
        <v>84</v>
      </c>
      <c r="AC2695">
        <v>1</v>
      </c>
      <c r="AD2695">
        <v>0.69299999999999995</v>
      </c>
      <c r="AE2695" s="1">
        <v>6.9999999999999996E-10</v>
      </c>
      <c r="AF2695">
        <v>9.1549019599857395</v>
      </c>
      <c r="AH2695">
        <v>6.16</v>
      </c>
      <c r="AI2695" t="s">
        <v>7391</v>
      </c>
      <c r="AJ2695" t="s">
        <v>6689</v>
      </c>
      <c r="AK2695" s="2" t="s">
        <v>72</v>
      </c>
    </row>
    <row r="2696" spans="1:37" x14ac:dyDescent="0.35">
      <c r="A2696">
        <v>86</v>
      </c>
      <c r="B2696" s="2" t="s">
        <v>3987</v>
      </c>
      <c r="C2696">
        <v>20</v>
      </c>
      <c r="D2696">
        <v>47532999</v>
      </c>
      <c r="E2696" s="2" t="s">
        <v>4716</v>
      </c>
      <c r="F2696" s="5">
        <v>43360</v>
      </c>
      <c r="G2696">
        <v>30034349</v>
      </c>
      <c r="H2696" t="s">
        <v>18975</v>
      </c>
      <c r="I2696" s="5">
        <v>43287</v>
      </c>
      <c r="J2696" t="s">
        <v>17556</v>
      </c>
      <c r="K2696" t="s">
        <v>18976</v>
      </c>
      <c r="L2696" t="s">
        <v>18977</v>
      </c>
      <c r="M2696" t="s">
        <v>18978</v>
      </c>
      <c r="N2696" t="s">
        <v>18979</v>
      </c>
      <c r="O2696" t="s">
        <v>63</v>
      </c>
      <c r="P2696" t="s">
        <v>18931</v>
      </c>
      <c r="Q2696" t="s">
        <v>18932</v>
      </c>
      <c r="R2696" t="s">
        <v>18941</v>
      </c>
      <c r="S2696" t="s">
        <v>18937</v>
      </c>
      <c r="T2696" t="s">
        <v>18942</v>
      </c>
      <c r="V2696">
        <v>67004</v>
      </c>
      <c r="W2696">
        <v>5428</v>
      </c>
      <c r="X2696" t="s">
        <v>18980</v>
      </c>
      <c r="Y2696" t="s">
        <v>4716</v>
      </c>
      <c r="Z2696">
        <v>0</v>
      </c>
      <c r="AA2696">
        <v>4810894</v>
      </c>
      <c r="AB2696" t="s">
        <v>84</v>
      </c>
      <c r="AC2696">
        <v>1</v>
      </c>
      <c r="AD2696" t="s">
        <v>99</v>
      </c>
      <c r="AE2696" s="1">
        <v>3.0000000000000001E-6</v>
      </c>
      <c r="AF2696">
        <v>5.5228787452803303</v>
      </c>
      <c r="AH2696">
        <v>2.7</v>
      </c>
      <c r="AI2696" t="s">
        <v>18981</v>
      </c>
      <c r="AJ2696" t="s">
        <v>18982</v>
      </c>
      <c r="AK2696" s="2" t="s">
        <v>72</v>
      </c>
    </row>
    <row r="2697" spans="1:37" x14ac:dyDescent="0.35">
      <c r="A2697">
        <v>86</v>
      </c>
      <c r="B2697" s="2" t="s">
        <v>3987</v>
      </c>
      <c r="C2697">
        <v>20</v>
      </c>
      <c r="D2697">
        <v>47532999</v>
      </c>
      <c r="E2697" s="2" t="s">
        <v>4716</v>
      </c>
      <c r="F2697" s="5">
        <v>43392</v>
      </c>
      <c r="G2697">
        <v>30038396</v>
      </c>
      <c r="H2697" t="s">
        <v>57</v>
      </c>
      <c r="I2697" s="5">
        <v>43304</v>
      </c>
      <c r="J2697" t="s">
        <v>58</v>
      </c>
      <c r="K2697" t="s">
        <v>59</v>
      </c>
      <c r="L2697" t="s">
        <v>60</v>
      </c>
      <c r="M2697" t="s">
        <v>6666</v>
      </c>
      <c r="N2697" t="s">
        <v>6722</v>
      </c>
      <c r="O2697" t="s">
        <v>63</v>
      </c>
      <c r="P2697" t="s">
        <v>18931</v>
      </c>
      <c r="R2697" t="s">
        <v>18941</v>
      </c>
      <c r="S2697" t="s">
        <v>18937</v>
      </c>
      <c r="T2697" t="s">
        <v>18942</v>
      </c>
      <c r="V2697">
        <v>67004</v>
      </c>
      <c r="W2697">
        <v>5428</v>
      </c>
      <c r="X2697" t="s">
        <v>18983</v>
      </c>
      <c r="Y2697" t="s">
        <v>4716</v>
      </c>
      <c r="Z2697">
        <v>0</v>
      </c>
      <c r="AA2697">
        <v>4810894</v>
      </c>
      <c r="AB2697" t="s">
        <v>84</v>
      </c>
      <c r="AC2697">
        <v>1</v>
      </c>
      <c r="AD2697">
        <v>0.37059999999999998</v>
      </c>
      <c r="AE2697" s="1">
        <v>4.0000000000000002E-9</v>
      </c>
      <c r="AF2697">
        <v>8.3979400086720304</v>
      </c>
      <c r="AH2697">
        <v>8.5000000000000006E-3</v>
      </c>
      <c r="AI2697" t="s">
        <v>18984</v>
      </c>
      <c r="AJ2697" t="s">
        <v>71</v>
      </c>
      <c r="AK2697" s="2" t="s">
        <v>72</v>
      </c>
    </row>
    <row r="2698" spans="1:37" x14ac:dyDescent="0.35">
      <c r="A2698">
        <v>86</v>
      </c>
      <c r="B2698" s="2" t="s">
        <v>3987</v>
      </c>
      <c r="C2698">
        <v>20</v>
      </c>
      <c r="D2698">
        <v>47535298</v>
      </c>
      <c r="E2698" s="2" t="s">
        <v>4717</v>
      </c>
      <c r="F2698" s="5">
        <v>42811</v>
      </c>
      <c r="G2698">
        <v>27089181</v>
      </c>
      <c r="H2698" t="s">
        <v>6663</v>
      </c>
      <c r="I2698" s="5">
        <v>42478</v>
      </c>
      <c r="J2698" t="s">
        <v>58</v>
      </c>
      <c r="K2698" t="s">
        <v>14719</v>
      </c>
      <c r="L2698" t="s">
        <v>14720</v>
      </c>
      <c r="M2698" t="s">
        <v>13100</v>
      </c>
      <c r="N2698" t="s">
        <v>15639</v>
      </c>
      <c r="O2698" t="s">
        <v>15640</v>
      </c>
      <c r="P2698" t="s">
        <v>18931</v>
      </c>
      <c r="Q2698" t="s">
        <v>99</v>
      </c>
      <c r="R2698" t="s">
        <v>18941</v>
      </c>
      <c r="S2698" t="s">
        <v>18937</v>
      </c>
      <c r="T2698" t="s">
        <v>18942</v>
      </c>
      <c r="V2698">
        <v>69303</v>
      </c>
      <c r="W2698">
        <v>3129</v>
      </c>
      <c r="X2698" t="s">
        <v>18985</v>
      </c>
      <c r="Y2698" t="s">
        <v>4717</v>
      </c>
      <c r="Z2698">
        <v>0</v>
      </c>
      <c r="AA2698">
        <v>4810896</v>
      </c>
      <c r="AB2698" t="s">
        <v>84</v>
      </c>
      <c r="AC2698">
        <v>1</v>
      </c>
      <c r="AD2698" t="s">
        <v>99</v>
      </c>
      <c r="AE2698" s="1">
        <v>4.0000000000000002E-9</v>
      </c>
      <c r="AF2698">
        <v>8.3979400086720304</v>
      </c>
      <c r="AH2698">
        <v>5.8794484000000002</v>
      </c>
      <c r="AI2698" t="s">
        <v>15644</v>
      </c>
      <c r="AJ2698" t="s">
        <v>15645</v>
      </c>
      <c r="AK2698" s="2" t="s">
        <v>72</v>
      </c>
    </row>
    <row r="2699" spans="1:37" x14ac:dyDescent="0.35">
      <c r="A2699">
        <v>86</v>
      </c>
      <c r="B2699" s="2" t="s">
        <v>4858</v>
      </c>
      <c r="C2699">
        <v>20</v>
      </c>
      <c r="D2699">
        <v>47541517</v>
      </c>
      <c r="E2699" s="2" t="s">
        <v>4796</v>
      </c>
      <c r="F2699" s="5">
        <v>43355</v>
      </c>
      <c r="G2699">
        <v>29942086</v>
      </c>
      <c r="H2699" t="s">
        <v>103</v>
      </c>
      <c r="I2699" s="5">
        <v>43276</v>
      </c>
      <c r="J2699" t="s">
        <v>58</v>
      </c>
      <c r="K2699" t="s">
        <v>104</v>
      </c>
      <c r="L2699" t="s">
        <v>105</v>
      </c>
      <c r="M2699" t="s">
        <v>106</v>
      </c>
      <c r="N2699" t="s">
        <v>107</v>
      </c>
      <c r="O2699" t="s">
        <v>63</v>
      </c>
      <c r="P2699" t="s">
        <v>18931</v>
      </c>
      <c r="Q2699" t="s">
        <v>99</v>
      </c>
      <c r="R2699" t="s">
        <v>18959</v>
      </c>
      <c r="U2699" t="s">
        <v>18942</v>
      </c>
      <c r="X2699" t="s">
        <v>18986</v>
      </c>
      <c r="Y2699" t="s">
        <v>4796</v>
      </c>
      <c r="Z2699">
        <v>0</v>
      </c>
      <c r="AA2699">
        <v>6019535</v>
      </c>
      <c r="AB2699" t="s">
        <v>69</v>
      </c>
      <c r="AC2699">
        <v>0</v>
      </c>
      <c r="AD2699" t="s">
        <v>99</v>
      </c>
      <c r="AE2699" s="1">
        <v>3.0000000000000001E-17</v>
      </c>
      <c r="AF2699">
        <v>16.522878745280298</v>
      </c>
      <c r="AH2699">
        <v>8.4359999999999999</v>
      </c>
      <c r="AI2699" t="s">
        <v>112</v>
      </c>
      <c r="AJ2699" t="s">
        <v>113</v>
      </c>
      <c r="AK2699" s="2" t="s">
        <v>72</v>
      </c>
    </row>
    <row r="2700" spans="1:37" x14ac:dyDescent="0.35">
      <c r="A2700">
        <v>86</v>
      </c>
      <c r="B2700" s="2" t="s">
        <v>3987</v>
      </c>
      <c r="C2700">
        <v>20</v>
      </c>
      <c r="D2700">
        <v>47541600</v>
      </c>
      <c r="E2700" s="2" t="s">
        <v>4775</v>
      </c>
      <c r="F2700" s="5">
        <v>41913</v>
      </c>
      <c r="G2700">
        <v>24489884</v>
      </c>
      <c r="H2700" t="s">
        <v>18987</v>
      </c>
      <c r="I2700" s="5">
        <v>41640</v>
      </c>
      <c r="J2700" t="s">
        <v>7479</v>
      </c>
      <c r="K2700" t="s">
        <v>18988</v>
      </c>
      <c r="L2700" t="s">
        <v>18989</v>
      </c>
      <c r="M2700" t="s">
        <v>18990</v>
      </c>
      <c r="N2700" t="s">
        <v>18991</v>
      </c>
      <c r="O2700" t="s">
        <v>63</v>
      </c>
      <c r="P2700" t="s">
        <v>18931</v>
      </c>
      <c r="Q2700" t="s">
        <v>18992</v>
      </c>
      <c r="R2700" t="s">
        <v>18959</v>
      </c>
      <c r="U2700" t="s">
        <v>18942</v>
      </c>
      <c r="X2700" t="s">
        <v>18993</v>
      </c>
      <c r="Y2700" t="s">
        <v>4775</v>
      </c>
      <c r="Z2700">
        <v>0</v>
      </c>
      <c r="AA2700">
        <v>6012564</v>
      </c>
      <c r="AB2700" t="s">
        <v>69</v>
      </c>
      <c r="AC2700">
        <v>0</v>
      </c>
      <c r="AD2700">
        <v>0.40600000000000003</v>
      </c>
      <c r="AE2700" s="1">
        <v>6.9999999999999999E-6</v>
      </c>
      <c r="AF2700">
        <v>5.1549019599857404</v>
      </c>
      <c r="AG2700" t="s">
        <v>18994</v>
      </c>
      <c r="AH2700">
        <v>0.12</v>
      </c>
      <c r="AI2700" t="s">
        <v>6661</v>
      </c>
      <c r="AJ2700" t="s">
        <v>18995</v>
      </c>
      <c r="AK2700" s="2" t="s">
        <v>72</v>
      </c>
    </row>
    <row r="2701" spans="1:37" x14ac:dyDescent="0.35">
      <c r="A2701">
        <v>86</v>
      </c>
      <c r="B2701" s="2" t="s">
        <v>3987</v>
      </c>
      <c r="C2701">
        <v>20</v>
      </c>
      <c r="D2701">
        <v>47543604</v>
      </c>
      <c r="E2701" s="2" t="s">
        <v>4797</v>
      </c>
      <c r="F2701" s="5">
        <v>43355</v>
      </c>
      <c r="G2701">
        <v>29942086</v>
      </c>
      <c r="H2701" t="s">
        <v>103</v>
      </c>
      <c r="I2701" s="5">
        <v>43276</v>
      </c>
      <c r="J2701" t="s">
        <v>58</v>
      </c>
      <c r="K2701" t="s">
        <v>104</v>
      </c>
      <c r="L2701" t="s">
        <v>105</v>
      </c>
      <c r="M2701" t="s">
        <v>106</v>
      </c>
      <c r="N2701" t="s">
        <v>107</v>
      </c>
      <c r="O2701" t="s">
        <v>63</v>
      </c>
      <c r="P2701" t="s">
        <v>18931</v>
      </c>
      <c r="Q2701" t="s">
        <v>99</v>
      </c>
      <c r="R2701" t="s">
        <v>18959</v>
      </c>
      <c r="U2701" t="s">
        <v>18942</v>
      </c>
      <c r="X2701" t="s">
        <v>18996</v>
      </c>
      <c r="Y2701" t="s">
        <v>4797</v>
      </c>
      <c r="Z2701">
        <v>0</v>
      </c>
      <c r="AA2701">
        <v>6019537</v>
      </c>
      <c r="AB2701" t="s">
        <v>69</v>
      </c>
      <c r="AC2701">
        <v>0</v>
      </c>
      <c r="AD2701" t="s">
        <v>99</v>
      </c>
      <c r="AE2701" s="1">
        <v>4.0000000000000003E-17</v>
      </c>
      <c r="AF2701">
        <v>16.397940008671998</v>
      </c>
      <c r="AH2701">
        <v>8.4250000000000007</v>
      </c>
      <c r="AI2701" t="s">
        <v>112</v>
      </c>
      <c r="AJ2701" t="s">
        <v>113</v>
      </c>
      <c r="AK2701" s="2" t="s">
        <v>72</v>
      </c>
    </row>
    <row r="2702" spans="1:37" x14ac:dyDescent="0.35">
      <c r="A2702">
        <v>86</v>
      </c>
      <c r="B2702" s="2" t="s">
        <v>4858</v>
      </c>
      <c r="C2702">
        <v>20</v>
      </c>
      <c r="D2702">
        <v>47648856</v>
      </c>
      <c r="E2702" s="2" t="s">
        <v>3849</v>
      </c>
      <c r="F2702" s="5">
        <v>43486</v>
      </c>
      <c r="G2702">
        <v>29970889</v>
      </c>
      <c r="H2702" t="s">
        <v>13331</v>
      </c>
      <c r="I2702" s="5">
        <v>43284</v>
      </c>
      <c r="J2702" t="s">
        <v>116</v>
      </c>
      <c r="K2702" t="s">
        <v>13332</v>
      </c>
      <c r="L2702" t="s">
        <v>13333</v>
      </c>
      <c r="M2702" t="s">
        <v>17657</v>
      </c>
      <c r="N2702" t="s">
        <v>17658</v>
      </c>
      <c r="O2702" t="s">
        <v>63</v>
      </c>
      <c r="P2702" t="s">
        <v>18931</v>
      </c>
      <c r="Q2702" t="s">
        <v>18997</v>
      </c>
      <c r="R2702" t="s">
        <v>18959</v>
      </c>
      <c r="U2702" t="s">
        <v>18942</v>
      </c>
      <c r="X2702" t="s">
        <v>18998</v>
      </c>
      <c r="Y2702" t="s">
        <v>3849</v>
      </c>
      <c r="Z2702">
        <v>0</v>
      </c>
      <c r="AA2702">
        <v>1022688</v>
      </c>
      <c r="AB2702" t="s">
        <v>69</v>
      </c>
      <c r="AC2702">
        <v>0</v>
      </c>
      <c r="AD2702">
        <v>0.67</v>
      </c>
      <c r="AE2702" s="1">
        <v>2.9999999999999997E-8</v>
      </c>
      <c r="AF2702">
        <v>7.5228787452803303</v>
      </c>
      <c r="AH2702">
        <v>4.7999999999999996E-3</v>
      </c>
      <c r="AI2702" t="s">
        <v>18999</v>
      </c>
      <c r="AJ2702" t="s">
        <v>8181</v>
      </c>
      <c r="AK2702" s="2" t="s">
        <v>72</v>
      </c>
    </row>
    <row r="2703" spans="1:37" x14ac:dyDescent="0.35">
      <c r="A2703">
        <v>86</v>
      </c>
      <c r="B2703" s="2" t="s">
        <v>4858</v>
      </c>
      <c r="C2703">
        <v>20</v>
      </c>
      <c r="D2703">
        <v>47648856</v>
      </c>
      <c r="E2703" s="2" t="s">
        <v>3849</v>
      </c>
      <c r="F2703" s="5">
        <v>43486</v>
      </c>
      <c r="G2703">
        <v>29970889</v>
      </c>
      <c r="H2703" t="s">
        <v>13331</v>
      </c>
      <c r="I2703" s="5">
        <v>43284</v>
      </c>
      <c r="J2703" t="s">
        <v>116</v>
      </c>
      <c r="K2703" t="s">
        <v>13332</v>
      </c>
      <c r="L2703" t="s">
        <v>13333</v>
      </c>
      <c r="M2703" t="s">
        <v>17660</v>
      </c>
      <c r="N2703" t="s">
        <v>17661</v>
      </c>
      <c r="O2703" t="s">
        <v>63</v>
      </c>
      <c r="P2703" t="s">
        <v>18931</v>
      </c>
      <c r="Q2703" t="s">
        <v>18997</v>
      </c>
      <c r="R2703" t="s">
        <v>18959</v>
      </c>
      <c r="U2703" t="s">
        <v>18942</v>
      </c>
      <c r="X2703" t="s">
        <v>18998</v>
      </c>
      <c r="Y2703" t="s">
        <v>3849</v>
      </c>
      <c r="Z2703">
        <v>0</v>
      </c>
      <c r="AA2703">
        <v>1022688</v>
      </c>
      <c r="AB2703" t="s">
        <v>69</v>
      </c>
      <c r="AC2703">
        <v>0</v>
      </c>
      <c r="AD2703">
        <v>0.66991599999999996</v>
      </c>
      <c r="AE2703" s="1">
        <v>3E-9</v>
      </c>
      <c r="AF2703">
        <v>8.5228787452803303</v>
      </c>
      <c r="AH2703">
        <v>1.2942265999999999E-2</v>
      </c>
      <c r="AI2703" t="s">
        <v>19000</v>
      </c>
      <c r="AJ2703" t="s">
        <v>8181</v>
      </c>
      <c r="AK2703" s="2" t="s">
        <v>72</v>
      </c>
    </row>
    <row r="2704" spans="1:37" x14ac:dyDescent="0.35">
      <c r="A2704">
        <v>86</v>
      </c>
      <c r="B2704" s="2" t="s">
        <v>4858</v>
      </c>
      <c r="C2704">
        <v>20</v>
      </c>
      <c r="D2704">
        <v>47666027</v>
      </c>
      <c r="E2704" s="2" t="s">
        <v>4854</v>
      </c>
      <c r="F2704" s="5">
        <v>43542</v>
      </c>
      <c r="G2704">
        <v>30643256</v>
      </c>
      <c r="H2704" t="s">
        <v>7006</v>
      </c>
      <c r="I2704" s="5">
        <v>43479</v>
      </c>
      <c r="J2704" t="s">
        <v>58</v>
      </c>
      <c r="K2704" t="s">
        <v>7007</v>
      </c>
      <c r="L2704" t="s">
        <v>7008</v>
      </c>
      <c r="M2704" t="s">
        <v>7014</v>
      </c>
      <c r="N2704" t="s">
        <v>7015</v>
      </c>
      <c r="O2704" t="s">
        <v>63</v>
      </c>
      <c r="P2704" t="s">
        <v>18931</v>
      </c>
      <c r="Q2704" t="s">
        <v>99</v>
      </c>
      <c r="R2704" t="s">
        <v>19001</v>
      </c>
      <c r="U2704" t="s">
        <v>19002</v>
      </c>
      <c r="X2704" t="s">
        <v>19003</v>
      </c>
      <c r="Y2704" t="s">
        <v>4854</v>
      </c>
      <c r="Z2704">
        <v>0</v>
      </c>
      <c r="AA2704">
        <v>6090940</v>
      </c>
      <c r="AB2704" t="s">
        <v>69</v>
      </c>
      <c r="AC2704">
        <v>0</v>
      </c>
      <c r="AD2704">
        <v>0.32262733250047798</v>
      </c>
      <c r="AE2704" s="1">
        <v>2.9999999999999997E-8</v>
      </c>
      <c r="AF2704">
        <v>7.5228787452803303</v>
      </c>
      <c r="AH2704">
        <v>1.7017476E-2</v>
      </c>
      <c r="AI2704" t="s">
        <v>7046</v>
      </c>
      <c r="AJ2704" t="s">
        <v>7013</v>
      </c>
      <c r="AK2704" s="2" t="s">
        <v>72</v>
      </c>
    </row>
    <row r="2705" spans="1:37" x14ac:dyDescent="0.35">
      <c r="A2705">
        <v>86</v>
      </c>
      <c r="B2705" s="2" t="s">
        <v>3987</v>
      </c>
      <c r="C2705">
        <v>20</v>
      </c>
      <c r="D2705">
        <v>47675176</v>
      </c>
      <c r="E2705" s="2" t="s">
        <v>4273</v>
      </c>
      <c r="F2705" s="5">
        <v>43154</v>
      </c>
      <c r="G2705">
        <v>29326435</v>
      </c>
      <c r="H2705" t="s">
        <v>6671</v>
      </c>
      <c r="I2705" s="5">
        <v>43111</v>
      </c>
      <c r="J2705" t="s">
        <v>6651</v>
      </c>
      <c r="K2705" t="s">
        <v>6672</v>
      </c>
      <c r="L2705" t="s">
        <v>6673</v>
      </c>
      <c r="M2705" t="s">
        <v>6674</v>
      </c>
      <c r="N2705" t="s">
        <v>6675</v>
      </c>
      <c r="O2705" t="s">
        <v>63</v>
      </c>
      <c r="P2705" t="s">
        <v>18931</v>
      </c>
      <c r="Q2705" t="s">
        <v>19001</v>
      </c>
      <c r="R2705" t="s">
        <v>19001</v>
      </c>
      <c r="U2705" t="s">
        <v>19002</v>
      </c>
      <c r="X2705" t="s">
        <v>19004</v>
      </c>
      <c r="Y2705" t="s">
        <v>4273</v>
      </c>
      <c r="Z2705">
        <v>0</v>
      </c>
      <c r="AA2705">
        <v>2064853</v>
      </c>
      <c r="AB2705" t="s">
        <v>69</v>
      </c>
      <c r="AC2705">
        <v>0</v>
      </c>
      <c r="AD2705" t="s">
        <v>99</v>
      </c>
      <c r="AE2705" s="1">
        <v>2.9999999999999999E-19</v>
      </c>
      <c r="AF2705">
        <v>18.522878745280298</v>
      </c>
      <c r="AH2705">
        <v>2.6579602000000001E-2</v>
      </c>
      <c r="AI2705" t="s">
        <v>19005</v>
      </c>
      <c r="AJ2705" t="s">
        <v>6678</v>
      </c>
      <c r="AK2705" s="2" t="s">
        <v>72</v>
      </c>
    </row>
    <row r="2706" spans="1:37" x14ac:dyDescent="0.35">
      <c r="A2706">
        <v>86</v>
      </c>
      <c r="B2706" s="2" t="s">
        <v>3987</v>
      </c>
      <c r="C2706">
        <v>20</v>
      </c>
      <c r="D2706">
        <v>47675176</v>
      </c>
      <c r="E2706" s="2" t="s">
        <v>4273</v>
      </c>
      <c r="F2706" s="5">
        <v>43360</v>
      </c>
      <c r="G2706">
        <v>29844566</v>
      </c>
      <c r="H2706" t="s">
        <v>115</v>
      </c>
      <c r="I2706" s="5">
        <v>43249</v>
      </c>
      <c r="J2706" t="s">
        <v>116</v>
      </c>
      <c r="K2706" t="s">
        <v>117</v>
      </c>
      <c r="L2706" t="s">
        <v>118</v>
      </c>
      <c r="M2706" t="s">
        <v>6727</v>
      </c>
      <c r="N2706" t="s">
        <v>6728</v>
      </c>
      <c r="O2706" t="s">
        <v>63</v>
      </c>
      <c r="P2706" t="s">
        <v>18931</v>
      </c>
      <c r="Q2706" t="s">
        <v>19001</v>
      </c>
      <c r="R2706" t="s">
        <v>19001</v>
      </c>
      <c r="U2706" t="s">
        <v>19002</v>
      </c>
      <c r="X2706" t="s">
        <v>19004</v>
      </c>
      <c r="Y2706" t="s">
        <v>4273</v>
      </c>
      <c r="Z2706">
        <v>0</v>
      </c>
      <c r="AA2706">
        <v>2064853</v>
      </c>
      <c r="AB2706" t="s">
        <v>69</v>
      </c>
      <c r="AC2706">
        <v>0</v>
      </c>
      <c r="AD2706" t="s">
        <v>99</v>
      </c>
      <c r="AE2706" s="1">
        <v>2.9999999999999998E-14</v>
      </c>
      <c r="AF2706">
        <v>13.5228787452803</v>
      </c>
      <c r="AH2706">
        <v>7.6159999999999997</v>
      </c>
      <c r="AI2706" t="s">
        <v>112</v>
      </c>
      <c r="AJ2706" t="s">
        <v>6734</v>
      </c>
      <c r="AK2706" s="2" t="s">
        <v>72</v>
      </c>
    </row>
    <row r="2707" spans="1:37" x14ac:dyDescent="0.35">
      <c r="A2707">
        <v>86</v>
      </c>
      <c r="B2707" s="2" t="s">
        <v>4858</v>
      </c>
      <c r="C2707">
        <v>20</v>
      </c>
      <c r="D2707">
        <v>47678201</v>
      </c>
      <c r="E2707" s="2" t="s">
        <v>4865</v>
      </c>
      <c r="F2707" s="5">
        <v>43360</v>
      </c>
      <c r="G2707">
        <v>29844566</v>
      </c>
      <c r="H2707" t="s">
        <v>115</v>
      </c>
      <c r="I2707" s="5">
        <v>43249</v>
      </c>
      <c r="J2707" t="s">
        <v>116</v>
      </c>
      <c r="K2707" t="s">
        <v>117</v>
      </c>
      <c r="L2707" t="s">
        <v>118</v>
      </c>
      <c r="M2707" t="s">
        <v>6727</v>
      </c>
      <c r="N2707" t="s">
        <v>6728</v>
      </c>
      <c r="O2707" t="s">
        <v>63</v>
      </c>
      <c r="P2707" t="s">
        <v>18931</v>
      </c>
      <c r="Q2707" t="s">
        <v>19001</v>
      </c>
      <c r="R2707" t="s">
        <v>19001</v>
      </c>
      <c r="U2707" t="s">
        <v>19002</v>
      </c>
      <c r="X2707" t="s">
        <v>19006</v>
      </c>
      <c r="Y2707" t="s">
        <v>4865</v>
      </c>
      <c r="Z2707">
        <v>0</v>
      </c>
      <c r="AA2707">
        <v>6095417</v>
      </c>
      <c r="AB2707" t="s">
        <v>69</v>
      </c>
      <c r="AC2707">
        <v>0</v>
      </c>
      <c r="AD2707" t="s">
        <v>99</v>
      </c>
      <c r="AE2707" s="1">
        <v>1E-14</v>
      </c>
      <c r="AF2707">
        <v>14</v>
      </c>
      <c r="AH2707">
        <v>7.7240000000000002</v>
      </c>
      <c r="AI2707" t="s">
        <v>112</v>
      </c>
      <c r="AJ2707" t="s">
        <v>6734</v>
      </c>
      <c r="AK2707" s="2" t="s">
        <v>72</v>
      </c>
    </row>
    <row r="2708" spans="1:37" x14ac:dyDescent="0.35">
      <c r="A2708">
        <v>86</v>
      </c>
      <c r="B2708" s="2" t="s">
        <v>3987</v>
      </c>
      <c r="C2708">
        <v>20</v>
      </c>
      <c r="D2708">
        <v>47681882</v>
      </c>
      <c r="E2708" s="2" t="s">
        <v>4831</v>
      </c>
      <c r="F2708" s="5">
        <v>42818</v>
      </c>
      <c r="G2708">
        <v>27622933</v>
      </c>
      <c r="H2708" t="s">
        <v>7759</v>
      </c>
      <c r="I2708" s="5">
        <v>42626</v>
      </c>
      <c r="J2708" t="s">
        <v>197</v>
      </c>
      <c r="K2708" t="s">
        <v>19007</v>
      </c>
      <c r="L2708" t="s">
        <v>19008</v>
      </c>
      <c r="M2708" t="s">
        <v>19009</v>
      </c>
      <c r="N2708" t="s">
        <v>19010</v>
      </c>
      <c r="O2708" t="s">
        <v>63</v>
      </c>
      <c r="P2708" t="s">
        <v>18931</v>
      </c>
      <c r="Q2708" t="s">
        <v>19001</v>
      </c>
      <c r="R2708" t="s">
        <v>19001</v>
      </c>
      <c r="U2708" t="s">
        <v>19002</v>
      </c>
      <c r="X2708" t="s">
        <v>19011</v>
      </c>
      <c r="Y2708" t="s">
        <v>4831</v>
      </c>
      <c r="Z2708">
        <v>0</v>
      </c>
      <c r="AA2708">
        <v>6063349</v>
      </c>
      <c r="AB2708" t="s">
        <v>69</v>
      </c>
      <c r="AC2708">
        <v>0</v>
      </c>
      <c r="AE2708" s="1">
        <v>6.9999999999999997E-7</v>
      </c>
      <c r="AF2708">
        <v>6.1549019599857404</v>
      </c>
      <c r="AH2708">
        <v>1.183432</v>
      </c>
      <c r="AI2708" t="s">
        <v>13969</v>
      </c>
      <c r="AJ2708" t="s">
        <v>19012</v>
      </c>
      <c r="AK2708" s="2" t="s">
        <v>72</v>
      </c>
    </row>
    <row r="2709" spans="1:37" x14ac:dyDescent="0.35">
      <c r="A2709">
        <v>86</v>
      </c>
      <c r="B2709" s="2" t="s">
        <v>4858</v>
      </c>
      <c r="C2709">
        <v>20</v>
      </c>
      <c r="D2709">
        <v>47685815</v>
      </c>
      <c r="E2709" s="2" t="s">
        <v>4825</v>
      </c>
      <c r="F2709" s="5">
        <v>43360</v>
      </c>
      <c r="G2709">
        <v>29844566</v>
      </c>
      <c r="H2709" t="s">
        <v>115</v>
      </c>
      <c r="I2709" s="5">
        <v>43249</v>
      </c>
      <c r="J2709" t="s">
        <v>116</v>
      </c>
      <c r="K2709" t="s">
        <v>117</v>
      </c>
      <c r="L2709" t="s">
        <v>118</v>
      </c>
      <c r="M2709" t="s">
        <v>119</v>
      </c>
      <c r="N2709" t="s">
        <v>120</v>
      </c>
      <c r="O2709" t="s">
        <v>63</v>
      </c>
      <c r="P2709" t="s">
        <v>18931</v>
      </c>
      <c r="Q2709" t="s">
        <v>99</v>
      </c>
      <c r="R2709" t="s">
        <v>19001</v>
      </c>
      <c r="U2709" t="s">
        <v>19002</v>
      </c>
      <c r="X2709" t="s">
        <v>19013</v>
      </c>
      <c r="Y2709" t="s">
        <v>4825</v>
      </c>
      <c r="Z2709">
        <v>0</v>
      </c>
      <c r="AA2709">
        <v>6019624</v>
      </c>
      <c r="AB2709" t="s">
        <v>69</v>
      </c>
      <c r="AC2709">
        <v>0</v>
      </c>
      <c r="AD2709" t="s">
        <v>99</v>
      </c>
      <c r="AE2709" s="1">
        <v>9.9999999999999995E-7</v>
      </c>
      <c r="AF2709">
        <v>6</v>
      </c>
      <c r="AH2709">
        <v>8.5343999999999993E-3</v>
      </c>
      <c r="AI2709" t="s">
        <v>19014</v>
      </c>
      <c r="AJ2709" t="s">
        <v>123</v>
      </c>
      <c r="AK2709" s="2" t="s">
        <v>72</v>
      </c>
    </row>
    <row r="2710" spans="1:37" x14ac:dyDescent="0.35">
      <c r="A2710">
        <v>86</v>
      </c>
      <c r="B2710" s="2" t="s">
        <v>4858</v>
      </c>
      <c r="C2710">
        <v>20</v>
      </c>
      <c r="D2710">
        <v>47701024</v>
      </c>
      <c r="E2710" s="2" t="s">
        <v>4280</v>
      </c>
      <c r="F2710" s="5">
        <v>42811</v>
      </c>
      <c r="G2710">
        <v>27089181</v>
      </c>
      <c r="H2710" t="s">
        <v>6663</v>
      </c>
      <c r="I2710" s="5">
        <v>42478</v>
      </c>
      <c r="J2710" t="s">
        <v>58</v>
      </c>
      <c r="K2710" t="s">
        <v>14719</v>
      </c>
      <c r="L2710" t="s">
        <v>14720</v>
      </c>
      <c r="M2710" t="s">
        <v>19015</v>
      </c>
      <c r="N2710" t="s">
        <v>19016</v>
      </c>
      <c r="O2710" t="s">
        <v>63</v>
      </c>
      <c r="P2710" t="s">
        <v>18931</v>
      </c>
      <c r="Q2710" t="s">
        <v>19001</v>
      </c>
      <c r="R2710" t="s">
        <v>19001</v>
      </c>
      <c r="U2710" t="s">
        <v>19002</v>
      </c>
      <c r="X2710" t="s">
        <v>19017</v>
      </c>
      <c r="Y2710" t="s">
        <v>4280</v>
      </c>
      <c r="Z2710">
        <v>0</v>
      </c>
      <c r="AA2710">
        <v>2075677</v>
      </c>
      <c r="AB2710" t="s">
        <v>69</v>
      </c>
      <c r="AC2710">
        <v>0</v>
      </c>
      <c r="AD2710">
        <v>0.76029999999999998</v>
      </c>
      <c r="AE2710" s="1">
        <v>2E-8</v>
      </c>
      <c r="AF2710">
        <v>7.6989700043360099</v>
      </c>
      <c r="AH2710">
        <v>1.7500000000000002E-2</v>
      </c>
      <c r="AI2710" t="s">
        <v>7285</v>
      </c>
      <c r="AJ2710" t="s">
        <v>19018</v>
      </c>
      <c r="AK2710" s="2" t="s">
        <v>72</v>
      </c>
    </row>
    <row r="2711" spans="1:37" x14ac:dyDescent="0.35">
      <c r="A2711">
        <v>86</v>
      </c>
      <c r="B2711" s="2" t="s">
        <v>4858</v>
      </c>
      <c r="C2711">
        <v>20</v>
      </c>
      <c r="D2711">
        <v>47701024</v>
      </c>
      <c r="E2711" s="2" t="s">
        <v>4280</v>
      </c>
      <c r="F2711" s="5">
        <v>43542</v>
      </c>
      <c r="G2711">
        <v>30643256</v>
      </c>
      <c r="H2711" t="s">
        <v>7006</v>
      </c>
      <c r="I2711" s="5">
        <v>43479</v>
      </c>
      <c r="J2711" t="s">
        <v>58</v>
      </c>
      <c r="K2711" t="s">
        <v>7007</v>
      </c>
      <c r="L2711" t="s">
        <v>7008</v>
      </c>
      <c r="M2711" t="s">
        <v>7020</v>
      </c>
      <c r="N2711" t="s">
        <v>7021</v>
      </c>
      <c r="O2711" t="s">
        <v>63</v>
      </c>
      <c r="P2711" t="s">
        <v>18931</v>
      </c>
      <c r="Q2711" t="s">
        <v>99</v>
      </c>
      <c r="R2711" t="s">
        <v>19001</v>
      </c>
      <c r="U2711" t="s">
        <v>19002</v>
      </c>
      <c r="X2711" t="s">
        <v>19019</v>
      </c>
      <c r="Y2711" t="s">
        <v>4280</v>
      </c>
      <c r="Z2711">
        <v>0</v>
      </c>
      <c r="AA2711">
        <v>2075677</v>
      </c>
      <c r="AB2711" t="s">
        <v>69</v>
      </c>
      <c r="AC2711">
        <v>0</v>
      </c>
      <c r="AD2711">
        <v>0.23839787119268499</v>
      </c>
      <c r="AE2711" s="1">
        <v>2E-14</v>
      </c>
      <c r="AF2711">
        <v>13.698970004335999</v>
      </c>
      <c r="AH2711">
        <v>1.8964552999999999E-2</v>
      </c>
      <c r="AI2711" t="s">
        <v>14809</v>
      </c>
      <c r="AJ2711" t="s">
        <v>7013</v>
      </c>
      <c r="AK2711" s="2" t="s">
        <v>72</v>
      </c>
    </row>
    <row r="2712" spans="1:37" x14ac:dyDescent="0.35">
      <c r="A2712">
        <v>86</v>
      </c>
      <c r="B2712" s="2" t="s">
        <v>3987</v>
      </c>
      <c r="C2712">
        <v>20</v>
      </c>
      <c r="D2712">
        <v>47701589</v>
      </c>
      <c r="E2712" s="2" t="s">
        <v>4282</v>
      </c>
      <c r="F2712" s="5">
        <v>43158</v>
      </c>
      <c r="G2712">
        <v>29292387</v>
      </c>
      <c r="H2712" t="s">
        <v>13192</v>
      </c>
      <c r="I2712" s="5">
        <v>43101</v>
      </c>
      <c r="J2712" t="s">
        <v>58</v>
      </c>
      <c r="K2712" t="s">
        <v>13193</v>
      </c>
      <c r="L2712" t="s">
        <v>13194</v>
      </c>
      <c r="M2712" t="s">
        <v>14674</v>
      </c>
      <c r="N2712" t="s">
        <v>14675</v>
      </c>
      <c r="O2712" t="s">
        <v>63</v>
      </c>
      <c r="P2712" t="s">
        <v>18931</v>
      </c>
      <c r="Q2712" t="s">
        <v>99</v>
      </c>
      <c r="R2712" t="s">
        <v>19001</v>
      </c>
      <c r="U2712" t="s">
        <v>19002</v>
      </c>
      <c r="X2712" t="s">
        <v>19020</v>
      </c>
      <c r="Y2712" t="s">
        <v>4282</v>
      </c>
      <c r="Z2712">
        <v>0</v>
      </c>
      <c r="AA2712">
        <v>2075679</v>
      </c>
      <c r="AB2712" t="s">
        <v>69</v>
      </c>
      <c r="AC2712">
        <v>0</v>
      </c>
      <c r="AD2712">
        <v>0.57430000000000003</v>
      </c>
      <c r="AE2712" s="1">
        <v>4.0000000000000001E-10</v>
      </c>
      <c r="AF2712">
        <v>9.3979400086720304</v>
      </c>
      <c r="AH2712">
        <v>1.17E-2</v>
      </c>
      <c r="AI2712" t="s">
        <v>19021</v>
      </c>
      <c r="AJ2712" t="s">
        <v>7306</v>
      </c>
      <c r="AK2712" s="2" t="s">
        <v>72</v>
      </c>
    </row>
    <row r="2713" spans="1:37" x14ac:dyDescent="0.35">
      <c r="A2713">
        <v>86</v>
      </c>
      <c r="B2713" s="2" t="s">
        <v>4858</v>
      </c>
      <c r="C2713">
        <v>20</v>
      </c>
      <c r="D2713">
        <v>47705496</v>
      </c>
      <c r="E2713" s="2" t="s">
        <v>4171</v>
      </c>
      <c r="F2713" s="5">
        <v>42811</v>
      </c>
      <c r="G2713">
        <v>27089181</v>
      </c>
      <c r="H2713" t="s">
        <v>6663</v>
      </c>
      <c r="I2713" s="5">
        <v>42478</v>
      </c>
      <c r="J2713" t="s">
        <v>58</v>
      </c>
      <c r="K2713" t="s">
        <v>14719</v>
      </c>
      <c r="L2713" t="s">
        <v>14720</v>
      </c>
      <c r="M2713" t="s">
        <v>7020</v>
      </c>
      <c r="N2713" t="s">
        <v>19022</v>
      </c>
      <c r="O2713" t="s">
        <v>63</v>
      </c>
      <c r="P2713" t="s">
        <v>18931</v>
      </c>
      <c r="Q2713" t="s">
        <v>99</v>
      </c>
      <c r="R2713" t="s">
        <v>19001</v>
      </c>
      <c r="U2713" t="s">
        <v>19002</v>
      </c>
      <c r="X2713" t="s">
        <v>19023</v>
      </c>
      <c r="Y2713" t="s">
        <v>4171</v>
      </c>
      <c r="Z2713">
        <v>0</v>
      </c>
      <c r="AA2713">
        <v>1538482</v>
      </c>
      <c r="AB2713" t="s">
        <v>69</v>
      </c>
      <c r="AC2713">
        <v>0</v>
      </c>
      <c r="AD2713">
        <v>0.69579999999999997</v>
      </c>
      <c r="AE2713" s="1">
        <v>9.9999999999999995E-7</v>
      </c>
      <c r="AF2713">
        <v>6</v>
      </c>
      <c r="AH2713">
        <v>1.77E-2</v>
      </c>
      <c r="AI2713" t="s">
        <v>19024</v>
      </c>
      <c r="AJ2713" t="s">
        <v>19018</v>
      </c>
      <c r="AK2713" s="2" t="s">
        <v>72</v>
      </c>
    </row>
    <row r="2714" spans="1:37" x14ac:dyDescent="0.35">
      <c r="A2714">
        <v>86</v>
      </c>
      <c r="B2714" s="2" t="s">
        <v>4858</v>
      </c>
      <c r="C2714">
        <v>20</v>
      </c>
      <c r="D2714">
        <v>47705496</v>
      </c>
      <c r="E2714" s="2" t="s">
        <v>4171</v>
      </c>
      <c r="F2714" s="5">
        <v>43504</v>
      </c>
      <c r="G2714">
        <v>30593698</v>
      </c>
      <c r="H2714" t="s">
        <v>13116</v>
      </c>
      <c r="I2714" s="5">
        <v>43462</v>
      </c>
      <c r="J2714" t="s">
        <v>152</v>
      </c>
      <c r="K2714" t="s">
        <v>13117</v>
      </c>
      <c r="L2714" t="s">
        <v>13118</v>
      </c>
      <c r="M2714" t="s">
        <v>7543</v>
      </c>
      <c r="N2714" t="s">
        <v>13119</v>
      </c>
      <c r="O2714" t="s">
        <v>63</v>
      </c>
      <c r="P2714" t="s">
        <v>18931</v>
      </c>
      <c r="Q2714" t="s">
        <v>99</v>
      </c>
      <c r="R2714" t="s">
        <v>19001</v>
      </c>
      <c r="U2714" t="s">
        <v>19002</v>
      </c>
      <c r="X2714" t="s">
        <v>19025</v>
      </c>
      <c r="Y2714" t="s">
        <v>4171</v>
      </c>
      <c r="Z2714">
        <v>0</v>
      </c>
      <c r="AA2714">
        <v>1538482</v>
      </c>
      <c r="AB2714" t="s">
        <v>69</v>
      </c>
      <c r="AC2714">
        <v>0</v>
      </c>
      <c r="AD2714" t="s">
        <v>99</v>
      </c>
      <c r="AE2714" s="1">
        <v>3E-10</v>
      </c>
      <c r="AF2714">
        <v>9.5228787452803303</v>
      </c>
      <c r="AH2714">
        <v>0.14468</v>
      </c>
      <c r="AI2714" t="s">
        <v>19026</v>
      </c>
      <c r="AJ2714" t="s">
        <v>13122</v>
      </c>
      <c r="AK2714" s="2" t="s">
        <v>72</v>
      </c>
    </row>
    <row r="2715" spans="1:37" x14ac:dyDescent="0.35">
      <c r="A2715">
        <v>86</v>
      </c>
      <c r="B2715" s="2" t="s">
        <v>4858</v>
      </c>
      <c r="C2715">
        <v>20</v>
      </c>
      <c r="D2715">
        <v>47705496</v>
      </c>
      <c r="E2715" s="2" t="s">
        <v>4171</v>
      </c>
      <c r="F2715" s="5">
        <v>43504</v>
      </c>
      <c r="G2715">
        <v>30593698</v>
      </c>
      <c r="H2715" t="s">
        <v>13116</v>
      </c>
      <c r="I2715" s="5">
        <v>43462</v>
      </c>
      <c r="J2715" t="s">
        <v>152</v>
      </c>
      <c r="K2715" t="s">
        <v>13117</v>
      </c>
      <c r="L2715" t="s">
        <v>13118</v>
      </c>
      <c r="M2715" t="s">
        <v>7543</v>
      </c>
      <c r="N2715" t="s">
        <v>13119</v>
      </c>
      <c r="O2715" t="s">
        <v>63</v>
      </c>
      <c r="P2715" t="s">
        <v>18931</v>
      </c>
      <c r="Q2715" t="s">
        <v>99</v>
      </c>
      <c r="R2715" t="s">
        <v>19001</v>
      </c>
      <c r="U2715" t="s">
        <v>19002</v>
      </c>
      <c r="X2715" t="s">
        <v>19025</v>
      </c>
      <c r="Y2715" t="s">
        <v>4171</v>
      </c>
      <c r="Z2715">
        <v>0</v>
      </c>
      <c r="AA2715">
        <v>1538482</v>
      </c>
      <c r="AB2715" t="s">
        <v>69</v>
      </c>
      <c r="AC2715">
        <v>0</v>
      </c>
      <c r="AD2715" t="s">
        <v>99</v>
      </c>
      <c r="AE2715" s="1">
        <v>7.9999999999999996E-6</v>
      </c>
      <c r="AF2715">
        <v>5.09691001300805</v>
      </c>
      <c r="AG2715" t="s">
        <v>13123</v>
      </c>
      <c r="AH2715">
        <v>0.12586</v>
      </c>
      <c r="AI2715" t="s">
        <v>19027</v>
      </c>
      <c r="AJ2715" t="s">
        <v>13122</v>
      </c>
      <c r="AK2715" s="2" t="s">
        <v>72</v>
      </c>
    </row>
    <row r="2716" spans="1:37" x14ac:dyDescent="0.35">
      <c r="A2716">
        <v>86</v>
      </c>
      <c r="B2716" s="2" t="s">
        <v>3987</v>
      </c>
      <c r="C2716">
        <v>20</v>
      </c>
      <c r="D2716">
        <v>47714370</v>
      </c>
      <c r="E2716" s="2" t="s">
        <v>5057</v>
      </c>
      <c r="F2716" s="5">
        <v>43416</v>
      </c>
      <c r="G2716">
        <v>30038396</v>
      </c>
      <c r="H2716" t="s">
        <v>57</v>
      </c>
      <c r="I2716" s="5">
        <v>43304</v>
      </c>
      <c r="J2716" t="s">
        <v>58</v>
      </c>
      <c r="K2716" t="s">
        <v>59</v>
      </c>
      <c r="L2716" t="s">
        <v>60</v>
      </c>
      <c r="M2716" t="s">
        <v>6791</v>
      </c>
      <c r="N2716" t="s">
        <v>6792</v>
      </c>
      <c r="O2716" t="s">
        <v>63</v>
      </c>
      <c r="P2716" t="s">
        <v>18931</v>
      </c>
      <c r="Q2716" t="s">
        <v>65</v>
      </c>
      <c r="R2716" t="s">
        <v>19028</v>
      </c>
      <c r="S2716" t="s">
        <v>19002</v>
      </c>
      <c r="T2716" t="s">
        <v>19029</v>
      </c>
      <c r="V2716">
        <v>873</v>
      </c>
      <c r="W2716">
        <v>15506</v>
      </c>
      <c r="X2716" t="s">
        <v>19030</v>
      </c>
      <c r="Y2716" t="s">
        <v>5057</v>
      </c>
      <c r="Z2716">
        <v>0</v>
      </c>
      <c r="AA2716">
        <v>71351958</v>
      </c>
      <c r="AB2716" t="s">
        <v>84</v>
      </c>
      <c r="AC2716">
        <v>1</v>
      </c>
      <c r="AD2716">
        <v>0.59009999999999996</v>
      </c>
      <c r="AE2716" s="1">
        <v>9.9999999999999998E-13</v>
      </c>
      <c r="AF2716">
        <v>12</v>
      </c>
      <c r="AG2716" t="s">
        <v>75</v>
      </c>
      <c r="AH2716">
        <v>9.4000000000000004E-3</v>
      </c>
      <c r="AI2716" t="s">
        <v>19031</v>
      </c>
      <c r="AJ2716" t="s">
        <v>77</v>
      </c>
      <c r="AK2716" s="2" t="s">
        <v>72</v>
      </c>
    </row>
    <row r="2717" spans="1:37" x14ac:dyDescent="0.35">
      <c r="A2717">
        <v>86</v>
      </c>
      <c r="B2717" s="2" t="s">
        <v>4376</v>
      </c>
      <c r="C2717">
        <v>20</v>
      </c>
      <c r="D2717">
        <v>47723127</v>
      </c>
      <c r="E2717" s="2" t="s">
        <v>4376</v>
      </c>
      <c r="F2717" s="5">
        <v>43112</v>
      </c>
      <c r="G2717">
        <v>29186694</v>
      </c>
      <c r="H2717" t="s">
        <v>6799</v>
      </c>
      <c r="I2717" s="5">
        <v>43067</v>
      </c>
      <c r="J2717" t="s">
        <v>6800</v>
      </c>
      <c r="K2717" t="s">
        <v>6801</v>
      </c>
      <c r="L2717" t="s">
        <v>6802</v>
      </c>
      <c r="M2717" t="s">
        <v>7334</v>
      </c>
      <c r="N2717" t="s">
        <v>7335</v>
      </c>
      <c r="O2717" t="s">
        <v>63</v>
      </c>
      <c r="P2717" t="s">
        <v>18931</v>
      </c>
      <c r="Q2717" t="s">
        <v>19032</v>
      </c>
      <c r="R2717" t="s">
        <v>19028</v>
      </c>
      <c r="S2717" t="s">
        <v>19002</v>
      </c>
      <c r="T2717" t="s">
        <v>19029</v>
      </c>
      <c r="V2717">
        <v>9630</v>
      </c>
      <c r="W2717">
        <v>6749</v>
      </c>
      <c r="X2717" t="s">
        <v>19033</v>
      </c>
      <c r="Y2717" t="s">
        <v>4376</v>
      </c>
      <c r="Z2717">
        <v>0</v>
      </c>
      <c r="AA2717">
        <v>2426132</v>
      </c>
      <c r="AB2717" t="s">
        <v>84</v>
      </c>
      <c r="AC2717">
        <v>1</v>
      </c>
      <c r="AD2717" t="s">
        <v>99</v>
      </c>
      <c r="AE2717" s="1">
        <v>1.9999999999999999E-7</v>
      </c>
      <c r="AF2717">
        <v>6.6989700043360099</v>
      </c>
      <c r="AH2717">
        <v>5.2240000000000002</v>
      </c>
      <c r="AI2717" t="s">
        <v>6778</v>
      </c>
      <c r="AJ2717" t="s">
        <v>7337</v>
      </c>
      <c r="AK2717" s="2" t="s">
        <v>72</v>
      </c>
    </row>
    <row r="2718" spans="1:37" x14ac:dyDescent="0.35">
      <c r="A2718">
        <v>86</v>
      </c>
      <c r="B2718" s="2" t="s">
        <v>4376</v>
      </c>
      <c r="C2718">
        <v>20</v>
      </c>
      <c r="D2718">
        <v>47723127</v>
      </c>
      <c r="E2718" s="2" t="s">
        <v>4376</v>
      </c>
      <c r="F2718" s="5">
        <v>43112</v>
      </c>
      <c r="G2718">
        <v>29186694</v>
      </c>
      <c r="H2718" t="s">
        <v>6799</v>
      </c>
      <c r="I2718" s="5">
        <v>43067</v>
      </c>
      <c r="J2718" t="s">
        <v>6800</v>
      </c>
      <c r="K2718" t="s">
        <v>6801</v>
      </c>
      <c r="L2718" t="s">
        <v>6802</v>
      </c>
      <c r="M2718" t="s">
        <v>6803</v>
      </c>
      <c r="N2718" t="s">
        <v>6804</v>
      </c>
      <c r="O2718" t="s">
        <v>63</v>
      </c>
      <c r="P2718" t="s">
        <v>18931</v>
      </c>
      <c r="Q2718" t="s">
        <v>19032</v>
      </c>
      <c r="R2718" t="s">
        <v>19028</v>
      </c>
      <c r="S2718" t="s">
        <v>19002</v>
      </c>
      <c r="T2718" t="s">
        <v>19029</v>
      </c>
      <c r="V2718">
        <v>9630</v>
      </c>
      <c r="W2718">
        <v>6749</v>
      </c>
      <c r="X2718" t="s">
        <v>19033</v>
      </c>
      <c r="Y2718" t="s">
        <v>4376</v>
      </c>
      <c r="Z2718">
        <v>0</v>
      </c>
      <c r="AA2718">
        <v>2426132</v>
      </c>
      <c r="AB2718" t="s">
        <v>84</v>
      </c>
      <c r="AC2718">
        <v>1</v>
      </c>
      <c r="AD2718" t="s">
        <v>99</v>
      </c>
      <c r="AE2718" s="1">
        <v>7.9999999999999995E-11</v>
      </c>
      <c r="AF2718">
        <v>10.096910013007999</v>
      </c>
      <c r="AH2718">
        <v>6.4930000000000003</v>
      </c>
      <c r="AI2718" t="s">
        <v>6778</v>
      </c>
      <c r="AJ2718" t="s">
        <v>6810</v>
      </c>
      <c r="AK2718" s="2" t="s">
        <v>72</v>
      </c>
    </row>
    <row r="2719" spans="1:37" x14ac:dyDescent="0.35">
      <c r="A2719">
        <v>86</v>
      </c>
      <c r="B2719" s="2" t="s">
        <v>4376</v>
      </c>
      <c r="C2719">
        <v>20</v>
      </c>
      <c r="D2719">
        <v>47723127</v>
      </c>
      <c r="E2719" s="2" t="s">
        <v>4376</v>
      </c>
      <c r="F2719" s="5">
        <v>43154</v>
      </c>
      <c r="G2719">
        <v>29326435</v>
      </c>
      <c r="H2719" t="s">
        <v>6671</v>
      </c>
      <c r="I2719" s="5">
        <v>43111</v>
      </c>
      <c r="J2719" t="s">
        <v>6651</v>
      </c>
      <c r="K2719" t="s">
        <v>6672</v>
      </c>
      <c r="L2719" t="s">
        <v>6673</v>
      </c>
      <c r="M2719" t="s">
        <v>6674</v>
      </c>
      <c r="N2719" t="s">
        <v>6675</v>
      </c>
      <c r="O2719" t="s">
        <v>63</v>
      </c>
      <c r="P2719" t="s">
        <v>18931</v>
      </c>
      <c r="Q2719" t="s">
        <v>19032</v>
      </c>
      <c r="R2719" t="s">
        <v>19028</v>
      </c>
      <c r="S2719" t="s">
        <v>19002</v>
      </c>
      <c r="T2719" t="s">
        <v>19029</v>
      </c>
      <c r="V2719">
        <v>9630</v>
      </c>
      <c r="W2719">
        <v>6749</v>
      </c>
      <c r="X2719" t="s">
        <v>19034</v>
      </c>
      <c r="Y2719" t="s">
        <v>4376</v>
      </c>
      <c r="Z2719">
        <v>0</v>
      </c>
      <c r="AA2719">
        <v>2426132</v>
      </c>
      <c r="AB2719" t="s">
        <v>84</v>
      </c>
      <c r="AC2719">
        <v>1</v>
      </c>
      <c r="AD2719" t="s">
        <v>99</v>
      </c>
      <c r="AE2719" s="1">
        <v>2E-19</v>
      </c>
      <c r="AF2719">
        <v>18.698970004336001</v>
      </c>
      <c r="AH2719">
        <v>2.7756323999999999E-2</v>
      </c>
      <c r="AI2719" t="s">
        <v>13344</v>
      </c>
      <c r="AJ2719" t="s">
        <v>6678</v>
      </c>
      <c r="AK2719" s="2" t="s">
        <v>72</v>
      </c>
    </row>
    <row r="2720" spans="1:37" x14ac:dyDescent="0.35">
      <c r="A2720">
        <v>86</v>
      </c>
      <c r="B2720" s="2" t="s">
        <v>4376</v>
      </c>
      <c r="C2720">
        <v>20</v>
      </c>
      <c r="D2720">
        <v>47723127</v>
      </c>
      <c r="E2720" s="2" t="s">
        <v>4376</v>
      </c>
      <c r="F2720" s="5">
        <v>43360</v>
      </c>
      <c r="G2720">
        <v>29844566</v>
      </c>
      <c r="H2720" t="s">
        <v>115</v>
      </c>
      <c r="I2720" s="5">
        <v>43249</v>
      </c>
      <c r="J2720" t="s">
        <v>116</v>
      </c>
      <c r="K2720" t="s">
        <v>117</v>
      </c>
      <c r="L2720" t="s">
        <v>118</v>
      </c>
      <c r="M2720" t="s">
        <v>6727</v>
      </c>
      <c r="N2720" t="s">
        <v>6728</v>
      </c>
      <c r="O2720" t="s">
        <v>63</v>
      </c>
      <c r="P2720" t="s">
        <v>18931</v>
      </c>
      <c r="Q2720" t="s">
        <v>19032</v>
      </c>
      <c r="R2720" t="s">
        <v>19028</v>
      </c>
      <c r="S2720" t="s">
        <v>19002</v>
      </c>
      <c r="T2720" t="s">
        <v>19029</v>
      </c>
      <c r="V2720">
        <v>9630</v>
      </c>
      <c r="W2720">
        <v>6749</v>
      </c>
      <c r="X2720" t="s">
        <v>19034</v>
      </c>
      <c r="Y2720" t="s">
        <v>4376</v>
      </c>
      <c r="Z2720">
        <v>0</v>
      </c>
      <c r="AA2720">
        <v>2426132</v>
      </c>
      <c r="AB2720" t="s">
        <v>84</v>
      </c>
      <c r="AC2720">
        <v>1</v>
      </c>
      <c r="AD2720" t="s">
        <v>99</v>
      </c>
      <c r="AE2720" s="1">
        <v>3.0000000000000001E-17</v>
      </c>
      <c r="AF2720">
        <v>16.522878745280298</v>
      </c>
      <c r="AH2720">
        <v>8.4480000000000004</v>
      </c>
      <c r="AI2720" t="s">
        <v>112</v>
      </c>
      <c r="AJ2720" t="s">
        <v>6734</v>
      </c>
      <c r="AK2720" s="2" t="s">
        <v>72</v>
      </c>
    </row>
    <row r="2721" spans="1:37" x14ac:dyDescent="0.35">
      <c r="A2721">
        <v>86</v>
      </c>
      <c r="B2721" s="2" t="s">
        <v>4376</v>
      </c>
      <c r="C2721">
        <v>20</v>
      </c>
      <c r="D2721">
        <v>47723127</v>
      </c>
      <c r="E2721" s="2" t="s">
        <v>4376</v>
      </c>
      <c r="F2721" s="5">
        <v>43416</v>
      </c>
      <c r="G2721">
        <v>30038396</v>
      </c>
      <c r="H2721" t="s">
        <v>57</v>
      </c>
      <c r="I2721" s="5">
        <v>43304</v>
      </c>
      <c r="J2721" t="s">
        <v>58</v>
      </c>
      <c r="K2721" t="s">
        <v>59</v>
      </c>
      <c r="L2721" t="s">
        <v>60</v>
      </c>
      <c r="M2721" t="s">
        <v>7029</v>
      </c>
      <c r="N2721" t="s">
        <v>7030</v>
      </c>
      <c r="O2721" t="s">
        <v>63</v>
      </c>
      <c r="P2721" t="s">
        <v>18931</v>
      </c>
      <c r="Q2721" t="s">
        <v>65</v>
      </c>
      <c r="R2721" t="s">
        <v>19028</v>
      </c>
      <c r="S2721" t="s">
        <v>19002</v>
      </c>
      <c r="T2721" t="s">
        <v>19029</v>
      </c>
      <c r="V2721">
        <v>9630</v>
      </c>
      <c r="W2721">
        <v>6749</v>
      </c>
      <c r="X2721" t="s">
        <v>19034</v>
      </c>
      <c r="Y2721" t="s">
        <v>4376</v>
      </c>
      <c r="Z2721">
        <v>0</v>
      </c>
      <c r="AA2721">
        <v>2426132</v>
      </c>
      <c r="AB2721" t="s">
        <v>84</v>
      </c>
      <c r="AC2721">
        <v>1</v>
      </c>
      <c r="AD2721">
        <v>0.45760000000000001</v>
      </c>
      <c r="AE2721" s="1">
        <v>3.9999999999999996E-21</v>
      </c>
      <c r="AF2721">
        <v>20.397940008671998</v>
      </c>
      <c r="AH2721">
        <v>2.7E-2</v>
      </c>
      <c r="AI2721" t="s">
        <v>14000</v>
      </c>
      <c r="AJ2721" t="s">
        <v>7032</v>
      </c>
      <c r="AK2721" s="2" t="s">
        <v>72</v>
      </c>
    </row>
    <row r="2722" spans="1:37" x14ac:dyDescent="0.35">
      <c r="A2722">
        <v>86</v>
      </c>
      <c r="B2722" s="2" t="s">
        <v>4376</v>
      </c>
      <c r="C2722">
        <v>20</v>
      </c>
      <c r="D2722">
        <v>47723127</v>
      </c>
      <c r="E2722" s="2" t="s">
        <v>4376</v>
      </c>
      <c r="F2722" s="5">
        <v>43416</v>
      </c>
      <c r="G2722">
        <v>30038396</v>
      </c>
      <c r="H2722" t="s">
        <v>57</v>
      </c>
      <c r="I2722" s="5">
        <v>43304</v>
      </c>
      <c r="J2722" t="s">
        <v>58</v>
      </c>
      <c r="K2722" t="s">
        <v>59</v>
      </c>
      <c r="L2722" t="s">
        <v>60</v>
      </c>
      <c r="M2722" t="s">
        <v>6694</v>
      </c>
      <c r="N2722" t="s">
        <v>6695</v>
      </c>
      <c r="O2722" t="s">
        <v>63</v>
      </c>
      <c r="P2722" t="s">
        <v>18931</v>
      </c>
      <c r="Q2722" t="s">
        <v>65</v>
      </c>
      <c r="R2722" t="s">
        <v>19028</v>
      </c>
      <c r="S2722" t="s">
        <v>19002</v>
      </c>
      <c r="T2722" t="s">
        <v>19029</v>
      </c>
      <c r="V2722">
        <v>9630</v>
      </c>
      <c r="W2722">
        <v>6749</v>
      </c>
      <c r="X2722" t="s">
        <v>19034</v>
      </c>
      <c r="Y2722" t="s">
        <v>4376</v>
      </c>
      <c r="Z2722">
        <v>0</v>
      </c>
      <c r="AA2722">
        <v>2426132</v>
      </c>
      <c r="AB2722" t="s">
        <v>84</v>
      </c>
      <c r="AC2722">
        <v>1</v>
      </c>
      <c r="AD2722">
        <v>0.45760000000000001</v>
      </c>
      <c r="AE2722" s="1">
        <v>4.9999999999999995E-22</v>
      </c>
      <c r="AF2722">
        <v>21.3010299956639</v>
      </c>
      <c r="AG2722" t="s">
        <v>75</v>
      </c>
      <c r="AH2722">
        <v>2.2200000000000001E-2</v>
      </c>
      <c r="AI2722" t="s">
        <v>17433</v>
      </c>
      <c r="AJ2722" t="s">
        <v>77</v>
      </c>
      <c r="AK2722" s="2" t="s">
        <v>72</v>
      </c>
    </row>
    <row r="2723" spans="1:37" x14ac:dyDescent="0.35">
      <c r="A2723">
        <v>86</v>
      </c>
      <c r="B2723" s="2" t="s">
        <v>4858</v>
      </c>
      <c r="C2723">
        <v>20</v>
      </c>
      <c r="D2723">
        <v>47746974</v>
      </c>
      <c r="E2723" s="2" t="s">
        <v>4570</v>
      </c>
      <c r="F2723" s="5">
        <v>43434</v>
      </c>
      <c r="G2723">
        <v>30279531</v>
      </c>
      <c r="H2723" t="s">
        <v>7006</v>
      </c>
      <c r="I2723" s="5">
        <v>43375</v>
      </c>
      <c r="J2723" t="s">
        <v>159</v>
      </c>
      <c r="K2723" t="s">
        <v>14609</v>
      </c>
      <c r="L2723" t="s">
        <v>14610</v>
      </c>
      <c r="M2723" t="s">
        <v>19035</v>
      </c>
      <c r="N2723" t="s">
        <v>19036</v>
      </c>
      <c r="O2723" t="s">
        <v>63</v>
      </c>
      <c r="P2723" t="s">
        <v>18931</v>
      </c>
      <c r="Q2723" t="s">
        <v>99</v>
      </c>
      <c r="R2723" t="s">
        <v>19032</v>
      </c>
      <c r="U2723" t="s">
        <v>19029</v>
      </c>
      <c r="X2723" t="s">
        <v>19037</v>
      </c>
      <c r="Y2723" t="s">
        <v>4570</v>
      </c>
      <c r="Z2723">
        <v>0</v>
      </c>
      <c r="AA2723">
        <v>34841991</v>
      </c>
      <c r="AB2723" t="s">
        <v>69</v>
      </c>
      <c r="AC2723">
        <v>0</v>
      </c>
      <c r="AD2723">
        <v>0.24</v>
      </c>
      <c r="AE2723" s="1">
        <v>2.0000000000000001E-10</v>
      </c>
      <c r="AF2723">
        <v>9.6989700043360099</v>
      </c>
      <c r="AH2723">
        <v>2.1999999999999999E-2</v>
      </c>
      <c r="AI2723" t="s">
        <v>19038</v>
      </c>
      <c r="AJ2723" t="s">
        <v>14614</v>
      </c>
      <c r="AK2723" s="2" t="s">
        <v>72</v>
      </c>
    </row>
    <row r="2724" spans="1:37" x14ac:dyDescent="0.35">
      <c r="A2724">
        <v>86</v>
      </c>
      <c r="B2724" s="2" t="s">
        <v>3987</v>
      </c>
      <c r="C2724">
        <v>20</v>
      </c>
      <c r="D2724">
        <v>47750377</v>
      </c>
      <c r="E2724" s="2" t="s">
        <v>4846</v>
      </c>
      <c r="F2724" s="5">
        <v>43404</v>
      </c>
      <c r="G2724">
        <v>29942085</v>
      </c>
      <c r="H2724" t="s">
        <v>6765</v>
      </c>
      <c r="I2724" s="5">
        <v>43276</v>
      </c>
      <c r="J2724" t="s">
        <v>58</v>
      </c>
      <c r="K2724" t="s">
        <v>6766</v>
      </c>
      <c r="L2724" t="s">
        <v>6767</v>
      </c>
      <c r="M2724" t="s">
        <v>13100</v>
      </c>
      <c r="N2724" t="s">
        <v>14731</v>
      </c>
      <c r="O2724" t="s">
        <v>63</v>
      </c>
      <c r="P2724" t="s">
        <v>18931</v>
      </c>
      <c r="Q2724" t="s">
        <v>99</v>
      </c>
      <c r="R2724" t="s">
        <v>19032</v>
      </c>
      <c r="U2724" t="s">
        <v>19029</v>
      </c>
      <c r="X2724" t="s">
        <v>19039</v>
      </c>
      <c r="Y2724" t="s">
        <v>4846</v>
      </c>
      <c r="Z2724">
        <v>0</v>
      </c>
      <c r="AA2724">
        <v>6066975</v>
      </c>
      <c r="AB2724" t="s">
        <v>69</v>
      </c>
      <c r="AC2724">
        <v>0</v>
      </c>
      <c r="AD2724" t="s">
        <v>99</v>
      </c>
      <c r="AE2724" s="1">
        <v>4.0000000000000001E-8</v>
      </c>
      <c r="AF2724">
        <v>7.3979400086720304</v>
      </c>
      <c r="AH2724">
        <v>5.4710000000000001</v>
      </c>
      <c r="AI2724" t="s">
        <v>6809</v>
      </c>
      <c r="AJ2724" t="s">
        <v>6771</v>
      </c>
      <c r="AK2724" s="2" t="s">
        <v>72</v>
      </c>
    </row>
    <row r="2725" spans="1:37" x14ac:dyDescent="0.35">
      <c r="A2725">
        <v>86</v>
      </c>
      <c r="B2725" s="2" t="s">
        <v>3987</v>
      </c>
      <c r="C2725">
        <v>20</v>
      </c>
      <c r="D2725">
        <v>47770756</v>
      </c>
      <c r="E2725" s="2" t="s">
        <v>4323</v>
      </c>
      <c r="F2725" s="5">
        <v>43158</v>
      </c>
      <c r="G2725">
        <v>29292387</v>
      </c>
      <c r="H2725" t="s">
        <v>13192</v>
      </c>
      <c r="I2725" s="5">
        <v>43101</v>
      </c>
      <c r="J2725" t="s">
        <v>58</v>
      </c>
      <c r="K2725" t="s">
        <v>13193</v>
      </c>
      <c r="L2725" t="s">
        <v>13194</v>
      </c>
      <c r="M2725" t="s">
        <v>7009</v>
      </c>
      <c r="N2725" t="s">
        <v>13195</v>
      </c>
      <c r="O2725" t="s">
        <v>63</v>
      </c>
      <c r="P2725" t="s">
        <v>18931</v>
      </c>
      <c r="Q2725" t="s">
        <v>99</v>
      </c>
      <c r="R2725" t="s">
        <v>19032</v>
      </c>
      <c r="U2725" t="s">
        <v>19029</v>
      </c>
      <c r="X2725" t="s">
        <v>19040</v>
      </c>
      <c r="Y2725" t="s">
        <v>4323</v>
      </c>
      <c r="Z2725">
        <v>0</v>
      </c>
      <c r="AA2725">
        <v>2273653</v>
      </c>
      <c r="AB2725" t="s">
        <v>69</v>
      </c>
      <c r="AC2725">
        <v>0</v>
      </c>
      <c r="AD2725">
        <v>0.40589999999999998</v>
      </c>
      <c r="AE2725" s="1">
        <v>3E-9</v>
      </c>
      <c r="AF2725">
        <v>8.5228787452803303</v>
      </c>
      <c r="AH2725">
        <v>1.44E-2</v>
      </c>
      <c r="AI2725" t="s">
        <v>7028</v>
      </c>
      <c r="AJ2725" t="s">
        <v>7306</v>
      </c>
      <c r="AK2725" s="2" t="s">
        <v>72</v>
      </c>
    </row>
    <row r="2726" spans="1:37" x14ac:dyDescent="0.35">
      <c r="A2726">
        <v>86</v>
      </c>
      <c r="B2726" s="2" t="s">
        <v>3987</v>
      </c>
      <c r="C2726">
        <v>20</v>
      </c>
      <c r="D2726">
        <v>47770756</v>
      </c>
      <c r="E2726" s="2" t="s">
        <v>4323</v>
      </c>
      <c r="F2726" s="5">
        <v>43158</v>
      </c>
      <c r="G2726">
        <v>29292387</v>
      </c>
      <c r="H2726" t="s">
        <v>13192</v>
      </c>
      <c r="I2726" s="5">
        <v>43101</v>
      </c>
      <c r="J2726" t="s">
        <v>58</v>
      </c>
      <c r="K2726" t="s">
        <v>13193</v>
      </c>
      <c r="L2726" t="s">
        <v>13194</v>
      </c>
      <c r="M2726" t="s">
        <v>13197</v>
      </c>
      <c r="N2726" t="s">
        <v>13195</v>
      </c>
      <c r="O2726" t="s">
        <v>63</v>
      </c>
      <c r="P2726" t="s">
        <v>18931</v>
      </c>
      <c r="Q2726" t="s">
        <v>99</v>
      </c>
      <c r="R2726" t="s">
        <v>19032</v>
      </c>
      <c r="U2726" t="s">
        <v>19029</v>
      </c>
      <c r="X2726" t="s">
        <v>19040</v>
      </c>
      <c r="Y2726" t="s">
        <v>4323</v>
      </c>
      <c r="Z2726">
        <v>0</v>
      </c>
      <c r="AA2726">
        <v>2273653</v>
      </c>
      <c r="AB2726" t="s">
        <v>69</v>
      </c>
      <c r="AC2726">
        <v>0</v>
      </c>
      <c r="AD2726">
        <v>0.40589999999999998</v>
      </c>
      <c r="AE2726" s="1">
        <v>3E-11</v>
      </c>
      <c r="AF2726">
        <v>10.5228787452803</v>
      </c>
      <c r="AH2726">
        <v>1.44E-2</v>
      </c>
      <c r="AI2726" t="s">
        <v>15065</v>
      </c>
      <c r="AJ2726" t="s">
        <v>7306</v>
      </c>
      <c r="AK2726" s="2" t="s">
        <v>72</v>
      </c>
    </row>
    <row r="2727" spans="1:37" x14ac:dyDescent="0.35">
      <c r="A2727">
        <v>86</v>
      </c>
      <c r="B2727" s="2" t="s">
        <v>3987</v>
      </c>
      <c r="C2727">
        <v>20</v>
      </c>
      <c r="D2727">
        <v>47770756</v>
      </c>
      <c r="E2727" s="2" t="s">
        <v>4323</v>
      </c>
      <c r="F2727" s="5">
        <v>43542</v>
      </c>
      <c r="G2727">
        <v>30643256</v>
      </c>
      <c r="H2727" t="s">
        <v>7006</v>
      </c>
      <c r="I2727" s="5">
        <v>43479</v>
      </c>
      <c r="J2727" t="s">
        <v>58</v>
      </c>
      <c r="K2727" t="s">
        <v>7007</v>
      </c>
      <c r="L2727" t="s">
        <v>7008</v>
      </c>
      <c r="M2727" t="s">
        <v>7455</v>
      </c>
      <c r="N2727" t="s">
        <v>7456</v>
      </c>
      <c r="O2727" t="s">
        <v>7457</v>
      </c>
      <c r="P2727" t="s">
        <v>18931</v>
      </c>
      <c r="Q2727" t="s">
        <v>99</v>
      </c>
      <c r="R2727" t="s">
        <v>19032</v>
      </c>
      <c r="U2727" t="s">
        <v>19029</v>
      </c>
      <c r="X2727" t="s">
        <v>19040</v>
      </c>
      <c r="Y2727" t="s">
        <v>4323</v>
      </c>
      <c r="Z2727">
        <v>0</v>
      </c>
      <c r="AA2727">
        <v>2273653</v>
      </c>
      <c r="AB2727" t="s">
        <v>69</v>
      </c>
      <c r="AC2727">
        <v>0</v>
      </c>
      <c r="AD2727">
        <v>0.40583098215831098</v>
      </c>
      <c r="AE2727" s="1">
        <v>3.9999999999999998E-11</v>
      </c>
      <c r="AF2727">
        <v>10.397940008672</v>
      </c>
      <c r="AH2727">
        <v>6.1904589999999997E-3</v>
      </c>
      <c r="AI2727" t="s">
        <v>19041</v>
      </c>
      <c r="AJ2727" t="s">
        <v>7013</v>
      </c>
      <c r="AK2727" s="2" t="s">
        <v>72</v>
      </c>
    </row>
    <row r="2728" spans="1:37" x14ac:dyDescent="0.35">
      <c r="A2728">
        <v>86</v>
      </c>
      <c r="B2728" s="2" t="s">
        <v>4858</v>
      </c>
      <c r="C2728">
        <v>20</v>
      </c>
      <c r="D2728">
        <v>47772264</v>
      </c>
      <c r="E2728" s="2" t="s">
        <v>4206</v>
      </c>
      <c r="F2728" s="5">
        <v>42271</v>
      </c>
      <c r="G2728">
        <v>25282103</v>
      </c>
      <c r="H2728" t="s">
        <v>13060</v>
      </c>
      <c r="I2728" s="5">
        <v>41917</v>
      </c>
      <c r="J2728" t="s">
        <v>58</v>
      </c>
      <c r="K2728" t="s">
        <v>13994</v>
      </c>
      <c r="L2728" t="s">
        <v>13995</v>
      </c>
      <c r="M2728" t="s">
        <v>13996</v>
      </c>
      <c r="N2728" t="s">
        <v>13997</v>
      </c>
      <c r="O2728" t="s">
        <v>13998</v>
      </c>
      <c r="P2728" t="s">
        <v>18931</v>
      </c>
      <c r="Q2728" t="s">
        <v>19032</v>
      </c>
      <c r="R2728" t="s">
        <v>19032</v>
      </c>
      <c r="U2728" t="s">
        <v>19029</v>
      </c>
      <c r="X2728" t="s">
        <v>19042</v>
      </c>
      <c r="Y2728" t="s">
        <v>4206</v>
      </c>
      <c r="Z2728">
        <v>0</v>
      </c>
      <c r="AA2728">
        <v>17450430</v>
      </c>
      <c r="AB2728" t="s">
        <v>69</v>
      </c>
      <c r="AC2728">
        <v>0</v>
      </c>
      <c r="AD2728">
        <v>0.76100000000000001</v>
      </c>
      <c r="AE2728" s="1">
        <v>1.9999999999999998E-24</v>
      </c>
      <c r="AF2728">
        <v>23.698970004336001</v>
      </c>
      <c r="AH2728">
        <v>3.5000000000000003E-2</v>
      </c>
      <c r="AI2728" t="s">
        <v>19043</v>
      </c>
      <c r="AJ2728" t="s">
        <v>14001</v>
      </c>
      <c r="AK2728" s="2" t="s">
        <v>72</v>
      </c>
    </row>
    <row r="2729" spans="1:37" x14ac:dyDescent="0.35">
      <c r="A2729">
        <v>86</v>
      </c>
      <c r="B2729" s="2" t="s">
        <v>4858</v>
      </c>
      <c r="C2729">
        <v>20</v>
      </c>
      <c r="D2729">
        <v>47786190</v>
      </c>
      <c r="E2729" s="2" t="s">
        <v>10822</v>
      </c>
      <c r="F2729" s="5">
        <v>43112</v>
      </c>
      <c r="G2729">
        <v>29186694</v>
      </c>
      <c r="H2729" t="s">
        <v>6799</v>
      </c>
      <c r="I2729" s="5">
        <v>43067</v>
      </c>
      <c r="J2729" t="s">
        <v>6800</v>
      </c>
      <c r="K2729" t="s">
        <v>6801</v>
      </c>
      <c r="L2729" t="s">
        <v>6802</v>
      </c>
      <c r="M2729" t="s">
        <v>7334</v>
      </c>
      <c r="N2729" t="s">
        <v>7335</v>
      </c>
      <c r="O2729" t="s">
        <v>63</v>
      </c>
      <c r="P2729" t="s">
        <v>18931</v>
      </c>
      <c r="Q2729" t="s">
        <v>19032</v>
      </c>
      <c r="R2729" t="s">
        <v>19032</v>
      </c>
      <c r="U2729" t="s">
        <v>19029</v>
      </c>
      <c r="X2729" t="s">
        <v>19044</v>
      </c>
      <c r="Y2729" t="s">
        <v>10822</v>
      </c>
      <c r="Z2729">
        <v>0</v>
      </c>
      <c r="AA2729">
        <v>348276</v>
      </c>
      <c r="AB2729" t="s">
        <v>69</v>
      </c>
      <c r="AC2729">
        <v>0</v>
      </c>
      <c r="AD2729" t="s">
        <v>99</v>
      </c>
      <c r="AE2729" s="1">
        <v>1E-8</v>
      </c>
      <c r="AF2729">
        <v>8</v>
      </c>
      <c r="AH2729">
        <v>5.6989999999999998</v>
      </c>
      <c r="AI2729" t="s">
        <v>6778</v>
      </c>
      <c r="AJ2729" t="s">
        <v>7337</v>
      </c>
      <c r="AK2729" s="2" t="s">
        <v>72</v>
      </c>
    </row>
    <row r="2730" spans="1:37" x14ac:dyDescent="0.35">
      <c r="A2730">
        <v>86</v>
      </c>
      <c r="B2730" s="2" t="s">
        <v>3987</v>
      </c>
      <c r="C2730">
        <v>20</v>
      </c>
      <c r="D2730">
        <v>47798664</v>
      </c>
      <c r="E2730" s="2" t="s">
        <v>5215</v>
      </c>
      <c r="F2730" s="5">
        <v>43360</v>
      </c>
      <c r="G2730">
        <v>29844566</v>
      </c>
      <c r="H2730" t="s">
        <v>115</v>
      </c>
      <c r="I2730" s="5">
        <v>43249</v>
      </c>
      <c r="J2730" t="s">
        <v>116</v>
      </c>
      <c r="K2730" t="s">
        <v>117</v>
      </c>
      <c r="L2730" t="s">
        <v>118</v>
      </c>
      <c r="M2730" t="s">
        <v>119</v>
      </c>
      <c r="N2730" t="s">
        <v>120</v>
      </c>
      <c r="O2730" t="s">
        <v>63</v>
      </c>
      <c r="P2730" t="s">
        <v>18931</v>
      </c>
      <c r="Q2730" t="s">
        <v>99</v>
      </c>
      <c r="R2730" t="s">
        <v>19032</v>
      </c>
      <c r="U2730" t="s">
        <v>19029</v>
      </c>
      <c r="X2730" t="s">
        <v>19045</v>
      </c>
      <c r="Y2730" t="s">
        <v>5215</v>
      </c>
      <c r="Z2730">
        <v>0</v>
      </c>
      <c r="AA2730">
        <v>8118105</v>
      </c>
      <c r="AB2730" t="s">
        <v>69</v>
      </c>
      <c r="AC2730">
        <v>0</v>
      </c>
      <c r="AD2730" t="s">
        <v>99</v>
      </c>
      <c r="AE2730" s="1">
        <v>3.9999999999999998E-6</v>
      </c>
      <c r="AF2730">
        <v>5.3979400086720304</v>
      </c>
      <c r="AH2730">
        <v>8.0467000000000004E-3</v>
      </c>
      <c r="AI2730" t="s">
        <v>19046</v>
      </c>
      <c r="AJ2730" t="s">
        <v>123</v>
      </c>
      <c r="AK2730" s="2" t="s">
        <v>72</v>
      </c>
    </row>
    <row r="2731" spans="1:37" x14ac:dyDescent="0.35">
      <c r="A2731">
        <v>86</v>
      </c>
      <c r="B2731" s="2" t="s">
        <v>4858</v>
      </c>
      <c r="C2731">
        <v>20</v>
      </c>
      <c r="D2731">
        <v>47817815</v>
      </c>
      <c r="E2731" s="2" t="s">
        <v>19047</v>
      </c>
      <c r="F2731" s="5">
        <v>43434</v>
      </c>
      <c r="G2731">
        <v>30279531</v>
      </c>
      <c r="H2731" t="s">
        <v>7006</v>
      </c>
      <c r="I2731" s="5">
        <v>43375</v>
      </c>
      <c r="J2731" t="s">
        <v>159</v>
      </c>
      <c r="K2731" t="s">
        <v>14609</v>
      </c>
      <c r="L2731" t="s">
        <v>14610</v>
      </c>
      <c r="M2731" t="s">
        <v>14611</v>
      </c>
      <c r="N2731" t="s">
        <v>14612</v>
      </c>
      <c r="O2731" t="s">
        <v>63</v>
      </c>
      <c r="P2731" t="s">
        <v>18931</v>
      </c>
      <c r="Q2731" t="s">
        <v>99</v>
      </c>
      <c r="R2731" t="s">
        <v>19048</v>
      </c>
      <c r="S2731" t="s">
        <v>19029</v>
      </c>
      <c r="T2731" t="s">
        <v>19049</v>
      </c>
      <c r="V2731">
        <v>12911</v>
      </c>
      <c r="W2731">
        <v>18017</v>
      </c>
      <c r="X2731" t="s">
        <v>19050</v>
      </c>
      <c r="Y2731" t="s">
        <v>19047</v>
      </c>
      <c r="Z2731">
        <v>0</v>
      </c>
      <c r="AA2731">
        <v>13036715</v>
      </c>
      <c r="AB2731" t="s">
        <v>84</v>
      </c>
      <c r="AC2731">
        <v>1</v>
      </c>
      <c r="AD2731">
        <v>0.241067</v>
      </c>
      <c r="AE2731" s="1">
        <v>2.9999999999999999E-7</v>
      </c>
      <c r="AF2731">
        <v>6.5228787452803303</v>
      </c>
      <c r="AH2731">
        <v>5.1171699999999998</v>
      </c>
      <c r="AI2731" t="s">
        <v>15644</v>
      </c>
      <c r="AJ2731" t="s">
        <v>14614</v>
      </c>
      <c r="AK2731" s="2" t="s">
        <v>72</v>
      </c>
    </row>
    <row r="2732" spans="1:37" x14ac:dyDescent="0.35">
      <c r="A2732">
        <v>86</v>
      </c>
      <c r="B2732" s="2" t="s">
        <v>8659</v>
      </c>
      <c r="C2732">
        <v>20</v>
      </c>
      <c r="D2732">
        <v>47840772</v>
      </c>
      <c r="E2732" s="2" t="s">
        <v>11506</v>
      </c>
      <c r="F2732" s="5">
        <v>43154</v>
      </c>
      <c r="G2732">
        <v>29326435</v>
      </c>
      <c r="H2732" t="s">
        <v>6671</v>
      </c>
      <c r="I2732" s="5">
        <v>43111</v>
      </c>
      <c r="J2732" t="s">
        <v>6651</v>
      </c>
      <c r="K2732" t="s">
        <v>6672</v>
      </c>
      <c r="L2732" t="s">
        <v>6673</v>
      </c>
      <c r="M2732" t="s">
        <v>6674</v>
      </c>
      <c r="N2732" t="s">
        <v>6675</v>
      </c>
      <c r="O2732" t="s">
        <v>63</v>
      </c>
      <c r="P2732" t="s">
        <v>18931</v>
      </c>
      <c r="Q2732" t="s">
        <v>19051</v>
      </c>
      <c r="R2732" t="s">
        <v>19051</v>
      </c>
      <c r="U2732" t="s">
        <v>19049</v>
      </c>
      <c r="X2732" t="s">
        <v>19052</v>
      </c>
      <c r="Y2732" t="s">
        <v>11506</v>
      </c>
      <c r="Z2732">
        <v>0</v>
      </c>
      <c r="AA2732">
        <v>6125597</v>
      </c>
      <c r="AB2732" t="s">
        <v>69</v>
      </c>
      <c r="AC2732">
        <v>0</v>
      </c>
      <c r="AD2732" t="s">
        <v>99</v>
      </c>
      <c r="AE2732" s="1">
        <v>2.9999999999999998E-13</v>
      </c>
      <c r="AF2732">
        <v>12.5228787452803</v>
      </c>
      <c r="AH2732">
        <v>2.2382405000000001E-2</v>
      </c>
      <c r="AI2732" t="s">
        <v>13688</v>
      </c>
      <c r="AJ2732" t="s">
        <v>6678</v>
      </c>
      <c r="AK2732" s="2" t="s">
        <v>72</v>
      </c>
    </row>
    <row r="2733" spans="1:37" x14ac:dyDescent="0.35">
      <c r="A2733">
        <v>86</v>
      </c>
      <c r="B2733" s="2" t="s">
        <v>8659</v>
      </c>
      <c r="C2733">
        <v>20</v>
      </c>
      <c r="D2733">
        <v>47840772</v>
      </c>
      <c r="E2733" s="2" t="s">
        <v>11506</v>
      </c>
      <c r="F2733" s="5">
        <v>43355</v>
      </c>
      <c r="G2733">
        <v>29942086</v>
      </c>
      <c r="H2733" t="s">
        <v>103</v>
      </c>
      <c r="I2733" s="5">
        <v>43276</v>
      </c>
      <c r="J2733" t="s">
        <v>58</v>
      </c>
      <c r="K2733" t="s">
        <v>104</v>
      </c>
      <c r="L2733" t="s">
        <v>105</v>
      </c>
      <c r="M2733" t="s">
        <v>106</v>
      </c>
      <c r="N2733" t="s">
        <v>107</v>
      </c>
      <c r="O2733" t="s">
        <v>63</v>
      </c>
      <c r="P2733" t="s">
        <v>18931</v>
      </c>
      <c r="Q2733" t="s">
        <v>99</v>
      </c>
      <c r="R2733" t="s">
        <v>19051</v>
      </c>
      <c r="U2733" t="s">
        <v>19049</v>
      </c>
      <c r="X2733" t="s">
        <v>19052</v>
      </c>
      <c r="Y2733" t="s">
        <v>11506</v>
      </c>
      <c r="Z2733">
        <v>0</v>
      </c>
      <c r="AA2733">
        <v>6125597</v>
      </c>
      <c r="AB2733" t="s">
        <v>69</v>
      </c>
      <c r="AC2733">
        <v>0</v>
      </c>
      <c r="AD2733" t="s">
        <v>99</v>
      </c>
      <c r="AE2733" s="1">
        <v>4.9999999999999997E-12</v>
      </c>
      <c r="AF2733">
        <v>11.3010299956639</v>
      </c>
      <c r="AH2733">
        <v>6.9089999999999998</v>
      </c>
      <c r="AI2733" t="s">
        <v>112</v>
      </c>
      <c r="AJ2733" t="s">
        <v>113</v>
      </c>
      <c r="AK2733" s="2" t="s">
        <v>72</v>
      </c>
    </row>
    <row r="2734" spans="1:37" x14ac:dyDescent="0.35">
      <c r="A2734">
        <v>87</v>
      </c>
      <c r="B2734" s="2" t="s">
        <v>11465</v>
      </c>
      <c r="C2734">
        <v>20</v>
      </c>
      <c r="D2734">
        <v>58219763</v>
      </c>
      <c r="E2734" s="2" t="s">
        <v>9021</v>
      </c>
      <c r="F2734" s="5">
        <v>43360</v>
      </c>
      <c r="G2734">
        <v>29844566</v>
      </c>
      <c r="H2734" t="s">
        <v>115</v>
      </c>
      <c r="I2734" s="5">
        <v>43249</v>
      </c>
      <c r="J2734" t="s">
        <v>116</v>
      </c>
      <c r="K2734" t="s">
        <v>117</v>
      </c>
      <c r="L2734" t="s">
        <v>118</v>
      </c>
      <c r="M2734" t="s">
        <v>6727</v>
      </c>
      <c r="N2734" t="s">
        <v>6728</v>
      </c>
      <c r="O2734" t="s">
        <v>63</v>
      </c>
      <c r="P2734" t="s">
        <v>19053</v>
      </c>
      <c r="Q2734" t="s">
        <v>19054</v>
      </c>
      <c r="R2734" t="s">
        <v>19054</v>
      </c>
      <c r="U2734" t="s">
        <v>19055</v>
      </c>
      <c r="X2734" t="s">
        <v>19056</v>
      </c>
      <c r="Y2734" t="s">
        <v>9021</v>
      </c>
      <c r="Z2734">
        <v>0</v>
      </c>
      <c r="AA2734">
        <v>117431198</v>
      </c>
      <c r="AB2734" t="s">
        <v>69</v>
      </c>
      <c r="AC2734">
        <v>0</v>
      </c>
      <c r="AD2734" t="s">
        <v>99</v>
      </c>
      <c r="AE2734" s="1">
        <v>4.0000000000000001E-8</v>
      </c>
      <c r="AF2734">
        <v>7.3979400086720304</v>
      </c>
      <c r="AH2734">
        <v>5.5119999999999996</v>
      </c>
      <c r="AI2734" t="s">
        <v>7058</v>
      </c>
      <c r="AJ2734" t="s">
        <v>6734</v>
      </c>
      <c r="AK2734" s="2" t="s">
        <v>72</v>
      </c>
    </row>
    <row r="2735" spans="1:37" x14ac:dyDescent="0.35">
      <c r="A2735">
        <v>87</v>
      </c>
      <c r="B2735" s="2" t="s">
        <v>11465</v>
      </c>
      <c r="C2735">
        <v>20</v>
      </c>
      <c r="D2735">
        <v>58235648</v>
      </c>
      <c r="E2735" s="2" t="s">
        <v>11465</v>
      </c>
      <c r="F2735" s="5">
        <v>43154</v>
      </c>
      <c r="G2735">
        <v>29326435</v>
      </c>
      <c r="H2735" t="s">
        <v>6671</v>
      </c>
      <c r="I2735" s="5">
        <v>43111</v>
      </c>
      <c r="J2735" t="s">
        <v>6651</v>
      </c>
      <c r="K2735" t="s">
        <v>6672</v>
      </c>
      <c r="L2735" t="s">
        <v>6673</v>
      </c>
      <c r="M2735" t="s">
        <v>6674</v>
      </c>
      <c r="N2735" t="s">
        <v>6675</v>
      </c>
      <c r="O2735" t="s">
        <v>63</v>
      </c>
      <c r="P2735" t="s">
        <v>19053</v>
      </c>
      <c r="Q2735" t="s">
        <v>19054</v>
      </c>
      <c r="R2735" t="s">
        <v>19054</v>
      </c>
      <c r="U2735" t="s">
        <v>19055</v>
      </c>
      <c r="X2735" t="s">
        <v>19057</v>
      </c>
      <c r="Y2735" t="s">
        <v>11465</v>
      </c>
      <c r="Z2735">
        <v>0</v>
      </c>
      <c r="AA2735">
        <v>6015543</v>
      </c>
      <c r="AB2735" t="s">
        <v>69</v>
      </c>
      <c r="AC2735">
        <v>0</v>
      </c>
      <c r="AD2735" t="s">
        <v>99</v>
      </c>
      <c r="AE2735" s="1">
        <v>2.0000000000000001E-9</v>
      </c>
      <c r="AF2735">
        <v>8.6989700043360099</v>
      </c>
      <c r="AH2735">
        <v>4.1450437E-2</v>
      </c>
      <c r="AI2735" t="s">
        <v>19058</v>
      </c>
      <c r="AJ2735" t="s">
        <v>6678</v>
      </c>
      <c r="AK2735" s="2" t="s">
        <v>72</v>
      </c>
    </row>
    <row r="2736" spans="1:37" x14ac:dyDescent="0.35">
      <c r="A2736">
        <v>88</v>
      </c>
      <c r="B2736" s="2" t="s">
        <v>11028</v>
      </c>
      <c r="C2736">
        <v>22</v>
      </c>
      <c r="D2736">
        <v>39790191</v>
      </c>
      <c r="E2736" s="2" t="s">
        <v>19059</v>
      </c>
      <c r="F2736" s="5">
        <v>43552</v>
      </c>
      <c r="G2736">
        <v>30586737</v>
      </c>
      <c r="H2736" t="s">
        <v>14348</v>
      </c>
      <c r="I2736" s="5">
        <v>43424</v>
      </c>
      <c r="J2736" t="s">
        <v>8201</v>
      </c>
      <c r="K2736" t="s">
        <v>14349</v>
      </c>
      <c r="L2736" t="s">
        <v>14350</v>
      </c>
      <c r="M2736" t="s">
        <v>14351</v>
      </c>
      <c r="N2736" t="s">
        <v>14352</v>
      </c>
      <c r="O2736" t="s">
        <v>63</v>
      </c>
      <c r="P2736" t="s">
        <v>19060</v>
      </c>
      <c r="Q2736" t="s">
        <v>19061</v>
      </c>
      <c r="R2736" t="s">
        <v>19062</v>
      </c>
      <c r="S2736" t="s">
        <v>19063</v>
      </c>
      <c r="T2736" t="s">
        <v>19064</v>
      </c>
      <c r="V2736">
        <v>8598</v>
      </c>
      <c r="W2736">
        <v>5555</v>
      </c>
      <c r="X2736" t="s">
        <v>19065</v>
      </c>
      <c r="Y2736" t="s">
        <v>19059</v>
      </c>
      <c r="Z2736">
        <v>0</v>
      </c>
      <c r="AA2736">
        <v>2413590</v>
      </c>
      <c r="AB2736" t="s">
        <v>84</v>
      </c>
      <c r="AC2736">
        <v>1</v>
      </c>
      <c r="AD2736" t="s">
        <v>99</v>
      </c>
      <c r="AE2736" s="1">
        <v>2E-12</v>
      </c>
      <c r="AF2736">
        <v>11.698970004335999</v>
      </c>
      <c r="AJ2736" t="s">
        <v>14353</v>
      </c>
      <c r="AK2736" s="2" t="s">
        <v>72</v>
      </c>
    </row>
    <row r="2737" spans="1:37" x14ac:dyDescent="0.35">
      <c r="A2737">
        <v>88</v>
      </c>
      <c r="B2737" s="2" t="s">
        <v>11028</v>
      </c>
      <c r="C2737">
        <v>22</v>
      </c>
      <c r="D2737">
        <v>39790191</v>
      </c>
      <c r="E2737" s="2" t="s">
        <v>19059</v>
      </c>
      <c r="F2737" s="5">
        <v>43552</v>
      </c>
      <c r="G2737">
        <v>30586737</v>
      </c>
      <c r="H2737" t="s">
        <v>14348</v>
      </c>
      <c r="I2737" s="5">
        <v>43424</v>
      </c>
      <c r="J2737" t="s">
        <v>8201</v>
      </c>
      <c r="K2737" t="s">
        <v>14349</v>
      </c>
      <c r="L2737" t="s">
        <v>14350</v>
      </c>
      <c r="M2737" t="s">
        <v>14351</v>
      </c>
      <c r="N2737" t="s">
        <v>14352</v>
      </c>
      <c r="O2737" t="s">
        <v>63</v>
      </c>
      <c r="P2737" t="s">
        <v>19060</v>
      </c>
      <c r="Q2737" t="s">
        <v>19061</v>
      </c>
      <c r="R2737" t="s">
        <v>19062</v>
      </c>
      <c r="S2737" t="s">
        <v>19063</v>
      </c>
      <c r="T2737" t="s">
        <v>19064</v>
      </c>
      <c r="V2737">
        <v>8598</v>
      </c>
      <c r="W2737">
        <v>5555</v>
      </c>
      <c r="X2737" t="s">
        <v>19065</v>
      </c>
      <c r="Y2737" t="s">
        <v>19059</v>
      </c>
      <c r="Z2737">
        <v>0</v>
      </c>
      <c r="AA2737">
        <v>2413590</v>
      </c>
      <c r="AB2737" t="s">
        <v>84</v>
      </c>
      <c r="AC2737">
        <v>1</v>
      </c>
      <c r="AD2737" t="s">
        <v>99</v>
      </c>
      <c r="AE2737" s="1">
        <v>3.9999999999999999E-12</v>
      </c>
      <c r="AF2737">
        <v>11.397940008672</v>
      </c>
      <c r="AG2737" t="s">
        <v>172</v>
      </c>
      <c r="AJ2737" t="s">
        <v>14353</v>
      </c>
      <c r="AK2737" s="2" t="s">
        <v>72</v>
      </c>
    </row>
    <row r="2738" spans="1:37" x14ac:dyDescent="0.35">
      <c r="A2738">
        <v>88</v>
      </c>
      <c r="B2738" s="2" t="s">
        <v>11028</v>
      </c>
      <c r="C2738">
        <v>22</v>
      </c>
      <c r="D2738">
        <v>39829973</v>
      </c>
      <c r="E2738" s="2" t="s">
        <v>11407</v>
      </c>
      <c r="F2738" s="5">
        <v>43504</v>
      </c>
      <c r="G2738">
        <v>30593698</v>
      </c>
      <c r="H2738" t="s">
        <v>13116</v>
      </c>
      <c r="I2738" s="5">
        <v>43462</v>
      </c>
      <c r="J2738" t="s">
        <v>152</v>
      </c>
      <c r="K2738" t="s">
        <v>13117</v>
      </c>
      <c r="L2738" t="s">
        <v>13118</v>
      </c>
      <c r="M2738" t="s">
        <v>13771</v>
      </c>
      <c r="N2738" t="s">
        <v>13119</v>
      </c>
      <c r="O2738" t="s">
        <v>63</v>
      </c>
      <c r="P2738" t="s">
        <v>19060</v>
      </c>
      <c r="Q2738" t="s">
        <v>99</v>
      </c>
      <c r="R2738" t="s">
        <v>19066</v>
      </c>
      <c r="U2738" t="s">
        <v>19064</v>
      </c>
      <c r="X2738" t="s">
        <v>19067</v>
      </c>
      <c r="Y2738" t="s">
        <v>11407</v>
      </c>
      <c r="Z2738">
        <v>0</v>
      </c>
      <c r="AA2738">
        <v>5750823</v>
      </c>
      <c r="AB2738" t="s">
        <v>69</v>
      </c>
      <c r="AC2738">
        <v>0</v>
      </c>
      <c r="AD2738" t="s">
        <v>99</v>
      </c>
      <c r="AE2738" s="1">
        <v>6E-9</v>
      </c>
      <c r="AF2738">
        <v>8.2218487496163508</v>
      </c>
      <c r="AG2738" t="s">
        <v>13708</v>
      </c>
      <c r="AH2738">
        <v>0.16095999999999999</v>
      </c>
      <c r="AI2738" t="s">
        <v>19068</v>
      </c>
      <c r="AJ2738" t="s">
        <v>13122</v>
      </c>
      <c r="AK2738" s="2" t="s">
        <v>72</v>
      </c>
    </row>
    <row r="2739" spans="1:37" x14ac:dyDescent="0.35">
      <c r="A2739">
        <v>88</v>
      </c>
      <c r="B2739" s="2" t="s">
        <v>11028</v>
      </c>
      <c r="C2739">
        <v>22</v>
      </c>
      <c r="D2739">
        <v>39829973</v>
      </c>
      <c r="E2739" s="2" t="s">
        <v>11407</v>
      </c>
      <c r="F2739" s="5">
        <v>43504</v>
      </c>
      <c r="G2739">
        <v>30593698</v>
      </c>
      <c r="H2739" t="s">
        <v>13116</v>
      </c>
      <c r="I2739" s="5">
        <v>43462</v>
      </c>
      <c r="J2739" t="s">
        <v>152</v>
      </c>
      <c r="K2739" t="s">
        <v>13117</v>
      </c>
      <c r="L2739" t="s">
        <v>13118</v>
      </c>
      <c r="M2739" t="s">
        <v>13771</v>
      </c>
      <c r="N2739" t="s">
        <v>13119</v>
      </c>
      <c r="O2739" t="s">
        <v>63</v>
      </c>
      <c r="P2739" t="s">
        <v>19060</v>
      </c>
      <c r="Q2739" t="s">
        <v>99</v>
      </c>
      <c r="R2739" t="s">
        <v>19066</v>
      </c>
      <c r="U2739" t="s">
        <v>19064</v>
      </c>
      <c r="X2739" t="s">
        <v>19067</v>
      </c>
      <c r="Y2739" t="s">
        <v>11407</v>
      </c>
      <c r="Z2739">
        <v>0</v>
      </c>
      <c r="AA2739">
        <v>5750823</v>
      </c>
      <c r="AB2739" t="s">
        <v>69</v>
      </c>
      <c r="AC2739">
        <v>0</v>
      </c>
      <c r="AD2739" t="s">
        <v>99</v>
      </c>
      <c r="AE2739" s="1">
        <v>7.0000000000000005E-8</v>
      </c>
      <c r="AF2739">
        <v>7.1549019599857404</v>
      </c>
      <c r="AH2739">
        <v>0.13627</v>
      </c>
      <c r="AI2739" t="s">
        <v>19069</v>
      </c>
      <c r="AJ2739" t="s">
        <v>13122</v>
      </c>
      <c r="AK2739" s="2" t="s">
        <v>72</v>
      </c>
    </row>
    <row r="2740" spans="1:37" x14ac:dyDescent="0.35">
      <c r="A2740">
        <v>88</v>
      </c>
      <c r="B2740" s="2" t="s">
        <v>11028</v>
      </c>
      <c r="C2740">
        <v>22</v>
      </c>
      <c r="D2740">
        <v>39829973</v>
      </c>
      <c r="E2740" s="2" t="s">
        <v>11407</v>
      </c>
      <c r="F2740" s="5">
        <v>43552</v>
      </c>
      <c r="G2740">
        <v>30586737</v>
      </c>
      <c r="H2740" t="s">
        <v>14348</v>
      </c>
      <c r="I2740" s="5">
        <v>43424</v>
      </c>
      <c r="J2740" t="s">
        <v>8201</v>
      </c>
      <c r="K2740" t="s">
        <v>14349</v>
      </c>
      <c r="L2740" t="s">
        <v>14350</v>
      </c>
      <c r="M2740" t="s">
        <v>19070</v>
      </c>
      <c r="N2740" t="s">
        <v>19071</v>
      </c>
      <c r="O2740" t="s">
        <v>63</v>
      </c>
      <c r="P2740" t="s">
        <v>19060</v>
      </c>
      <c r="Q2740" t="s">
        <v>19072</v>
      </c>
      <c r="R2740" t="s">
        <v>19066</v>
      </c>
      <c r="U2740" t="s">
        <v>19064</v>
      </c>
      <c r="X2740" t="s">
        <v>19073</v>
      </c>
      <c r="Y2740" t="s">
        <v>11407</v>
      </c>
      <c r="Z2740">
        <v>0</v>
      </c>
      <c r="AA2740">
        <v>5750823</v>
      </c>
      <c r="AB2740" t="s">
        <v>69</v>
      </c>
      <c r="AC2740">
        <v>0</v>
      </c>
      <c r="AD2740">
        <v>0.7</v>
      </c>
      <c r="AE2740" s="1">
        <v>1.9999999999999999E-6</v>
      </c>
      <c r="AF2740">
        <v>5.6989700043360099</v>
      </c>
      <c r="AH2740">
        <v>1.2999999999999999E-2</v>
      </c>
      <c r="AI2740" t="s">
        <v>12890</v>
      </c>
      <c r="AJ2740" t="s">
        <v>19074</v>
      </c>
      <c r="AK2740" s="2" t="s">
        <v>72</v>
      </c>
    </row>
    <row r="2741" spans="1:37" x14ac:dyDescent="0.35">
      <c r="A2741">
        <v>88</v>
      </c>
      <c r="B2741" s="2" t="s">
        <v>11028</v>
      </c>
      <c r="C2741">
        <v>22</v>
      </c>
      <c r="D2741">
        <v>39829973</v>
      </c>
      <c r="E2741" s="2" t="s">
        <v>11407</v>
      </c>
      <c r="F2741" s="5">
        <v>43552</v>
      </c>
      <c r="G2741">
        <v>30586737</v>
      </c>
      <c r="H2741" t="s">
        <v>14348</v>
      </c>
      <c r="I2741" s="5">
        <v>43424</v>
      </c>
      <c r="J2741" t="s">
        <v>8201</v>
      </c>
      <c r="K2741" t="s">
        <v>14349</v>
      </c>
      <c r="L2741" t="s">
        <v>14350</v>
      </c>
      <c r="M2741" t="s">
        <v>14351</v>
      </c>
      <c r="N2741" t="s">
        <v>14352</v>
      </c>
      <c r="O2741" t="s">
        <v>63</v>
      </c>
      <c r="P2741" t="s">
        <v>19060</v>
      </c>
      <c r="Q2741" t="s">
        <v>19061</v>
      </c>
      <c r="R2741" t="s">
        <v>19066</v>
      </c>
      <c r="U2741" t="s">
        <v>19064</v>
      </c>
      <c r="X2741" t="s">
        <v>19073</v>
      </c>
      <c r="Y2741" t="s">
        <v>11407</v>
      </c>
      <c r="Z2741">
        <v>0</v>
      </c>
      <c r="AA2741">
        <v>5750823</v>
      </c>
      <c r="AB2741" t="s">
        <v>69</v>
      </c>
      <c r="AC2741">
        <v>0</v>
      </c>
      <c r="AD2741">
        <v>0.73</v>
      </c>
      <c r="AE2741" s="1">
        <v>3E-11</v>
      </c>
      <c r="AF2741">
        <v>10.5228787452803</v>
      </c>
      <c r="AG2741" t="s">
        <v>172</v>
      </c>
      <c r="AH2741">
        <v>1.8800000000000001E-2</v>
      </c>
      <c r="AI2741" t="s">
        <v>7031</v>
      </c>
      <c r="AJ2741" t="s">
        <v>14353</v>
      </c>
      <c r="AK2741" s="2" t="s">
        <v>72</v>
      </c>
    </row>
    <row r="2742" spans="1:37" x14ac:dyDescent="0.35">
      <c r="A2742">
        <v>88</v>
      </c>
      <c r="B2742" s="2" t="s">
        <v>11028</v>
      </c>
      <c r="C2742">
        <v>22</v>
      </c>
      <c r="D2742">
        <v>39829973</v>
      </c>
      <c r="E2742" s="2" t="s">
        <v>11407</v>
      </c>
      <c r="F2742" s="5">
        <v>43552</v>
      </c>
      <c r="G2742">
        <v>30586737</v>
      </c>
      <c r="H2742" t="s">
        <v>14348</v>
      </c>
      <c r="I2742" s="5">
        <v>43424</v>
      </c>
      <c r="J2742" t="s">
        <v>8201</v>
      </c>
      <c r="K2742" t="s">
        <v>14349</v>
      </c>
      <c r="L2742" t="s">
        <v>14350</v>
      </c>
      <c r="M2742" t="s">
        <v>14351</v>
      </c>
      <c r="N2742" t="s">
        <v>14352</v>
      </c>
      <c r="O2742" t="s">
        <v>63</v>
      </c>
      <c r="P2742" t="s">
        <v>19060</v>
      </c>
      <c r="Q2742" t="s">
        <v>19072</v>
      </c>
      <c r="R2742" t="s">
        <v>19066</v>
      </c>
      <c r="U2742" t="s">
        <v>19064</v>
      </c>
      <c r="X2742" t="s">
        <v>19073</v>
      </c>
      <c r="Y2742" t="s">
        <v>11407</v>
      </c>
      <c r="Z2742">
        <v>0</v>
      </c>
      <c r="AA2742">
        <v>5750823</v>
      </c>
      <c r="AB2742" t="s">
        <v>69</v>
      </c>
      <c r="AC2742">
        <v>0</v>
      </c>
      <c r="AD2742">
        <v>0.72</v>
      </c>
      <c r="AE2742" s="1">
        <v>5.9999999999999997E-14</v>
      </c>
      <c r="AF2742">
        <v>13.221848749616299</v>
      </c>
      <c r="AH2742">
        <v>0.02</v>
      </c>
      <c r="AI2742" t="s">
        <v>15150</v>
      </c>
      <c r="AJ2742" t="s">
        <v>14353</v>
      </c>
      <c r="AK2742" s="2" t="s">
        <v>72</v>
      </c>
    </row>
    <row r="2743" spans="1:37" x14ac:dyDescent="0.35">
      <c r="A2743">
        <v>88</v>
      </c>
      <c r="B2743" s="2" t="s">
        <v>11028</v>
      </c>
      <c r="C2743">
        <v>22</v>
      </c>
      <c r="D2743">
        <v>39834102</v>
      </c>
      <c r="E2743" s="2" t="s">
        <v>19075</v>
      </c>
      <c r="F2743" s="5">
        <v>43252</v>
      </c>
      <c r="G2743">
        <v>29535710</v>
      </c>
      <c r="H2743" t="s">
        <v>19076</v>
      </c>
      <c r="I2743" s="5">
        <v>43157</v>
      </c>
      <c r="J2743" t="s">
        <v>19077</v>
      </c>
      <c r="K2743" t="s">
        <v>19078</v>
      </c>
      <c r="L2743" t="s">
        <v>19079</v>
      </c>
      <c r="M2743" t="s">
        <v>19080</v>
      </c>
      <c r="N2743" t="s">
        <v>19081</v>
      </c>
      <c r="O2743" t="s">
        <v>19082</v>
      </c>
      <c r="P2743" t="s">
        <v>19060</v>
      </c>
      <c r="Q2743" t="s">
        <v>99</v>
      </c>
      <c r="R2743" t="s">
        <v>19083</v>
      </c>
      <c r="S2743" t="s">
        <v>19064</v>
      </c>
      <c r="T2743" t="s">
        <v>19084</v>
      </c>
      <c r="V2743">
        <v>1037</v>
      </c>
      <c r="W2743">
        <v>19247</v>
      </c>
      <c r="X2743" t="s">
        <v>19085</v>
      </c>
      <c r="Y2743" t="s">
        <v>19075</v>
      </c>
      <c r="Z2743">
        <v>0</v>
      </c>
      <c r="AA2743">
        <v>73167342</v>
      </c>
      <c r="AB2743" t="s">
        <v>84</v>
      </c>
      <c r="AC2743">
        <v>1</v>
      </c>
      <c r="AD2743">
        <v>0.68459999999999999</v>
      </c>
      <c r="AE2743" s="1">
        <v>5.0000000000000004E-31</v>
      </c>
      <c r="AF2743">
        <v>30.3010299956639</v>
      </c>
      <c r="AG2743" t="s">
        <v>19086</v>
      </c>
      <c r="AH2743">
        <v>0.50060000000000004</v>
      </c>
      <c r="AI2743" t="s">
        <v>19087</v>
      </c>
      <c r="AJ2743" t="s">
        <v>19088</v>
      </c>
      <c r="AK2743" s="2" t="s">
        <v>72</v>
      </c>
    </row>
    <row r="2744" spans="1:37" x14ac:dyDescent="0.35">
      <c r="A2744">
        <v>88</v>
      </c>
      <c r="B2744" s="2" t="s">
        <v>11028</v>
      </c>
      <c r="C2744">
        <v>22</v>
      </c>
      <c r="D2744">
        <v>39834102</v>
      </c>
      <c r="E2744" s="2" t="s">
        <v>19075</v>
      </c>
      <c r="F2744" s="5">
        <v>43252</v>
      </c>
      <c r="G2744">
        <v>29535710</v>
      </c>
      <c r="H2744" t="s">
        <v>19076</v>
      </c>
      <c r="I2744" s="5">
        <v>43157</v>
      </c>
      <c r="J2744" t="s">
        <v>19077</v>
      </c>
      <c r="K2744" t="s">
        <v>19078</v>
      </c>
      <c r="L2744" t="s">
        <v>19079</v>
      </c>
      <c r="M2744" t="s">
        <v>19080</v>
      </c>
      <c r="N2744" t="s">
        <v>19081</v>
      </c>
      <c r="O2744" t="s">
        <v>19082</v>
      </c>
      <c r="P2744" t="s">
        <v>19060</v>
      </c>
      <c r="Q2744" t="s">
        <v>99</v>
      </c>
      <c r="R2744" t="s">
        <v>19083</v>
      </c>
      <c r="S2744" t="s">
        <v>19064</v>
      </c>
      <c r="T2744" t="s">
        <v>19084</v>
      </c>
      <c r="V2744">
        <v>1037</v>
      </c>
      <c r="W2744">
        <v>19247</v>
      </c>
      <c r="X2744" t="s">
        <v>19085</v>
      </c>
      <c r="Y2744" t="s">
        <v>19075</v>
      </c>
      <c r="Z2744">
        <v>0</v>
      </c>
      <c r="AA2744">
        <v>73167342</v>
      </c>
      <c r="AB2744" t="s">
        <v>84</v>
      </c>
      <c r="AC2744">
        <v>1</v>
      </c>
      <c r="AD2744">
        <v>0.68530000000000002</v>
      </c>
      <c r="AE2744" s="1">
        <v>2.9999999999999999E-38</v>
      </c>
      <c r="AF2744">
        <v>37.522878745280302</v>
      </c>
      <c r="AG2744" t="s">
        <v>19089</v>
      </c>
      <c r="AH2744">
        <v>0.55589999999999995</v>
      </c>
      <c r="AI2744" t="s">
        <v>19090</v>
      </c>
      <c r="AJ2744" t="s">
        <v>19088</v>
      </c>
      <c r="AK2744" s="2" t="s">
        <v>72</v>
      </c>
    </row>
    <row r="2745" spans="1:37" x14ac:dyDescent="0.35">
      <c r="A2745">
        <v>88</v>
      </c>
      <c r="B2745" s="2" t="s">
        <v>11028</v>
      </c>
      <c r="C2745">
        <v>22</v>
      </c>
      <c r="D2745">
        <v>39834102</v>
      </c>
      <c r="E2745" s="2" t="s">
        <v>19075</v>
      </c>
      <c r="F2745" s="5">
        <v>43416</v>
      </c>
      <c r="G2745">
        <v>30038396</v>
      </c>
      <c r="H2745" t="s">
        <v>57</v>
      </c>
      <c r="I2745" s="5">
        <v>43304</v>
      </c>
      <c r="J2745" t="s">
        <v>58</v>
      </c>
      <c r="K2745" t="s">
        <v>59</v>
      </c>
      <c r="L2745" t="s">
        <v>60</v>
      </c>
      <c r="M2745" t="s">
        <v>7029</v>
      </c>
      <c r="N2745" t="s">
        <v>7030</v>
      </c>
      <c r="O2745" t="s">
        <v>63</v>
      </c>
      <c r="P2745" t="s">
        <v>19060</v>
      </c>
      <c r="Q2745" t="s">
        <v>65</v>
      </c>
      <c r="R2745" t="s">
        <v>19083</v>
      </c>
      <c r="S2745" t="s">
        <v>19064</v>
      </c>
      <c r="T2745" t="s">
        <v>19084</v>
      </c>
      <c r="V2745">
        <v>1037</v>
      </c>
      <c r="W2745">
        <v>19247</v>
      </c>
      <c r="X2745" t="s">
        <v>19091</v>
      </c>
      <c r="Y2745" t="s">
        <v>19075</v>
      </c>
      <c r="Z2745">
        <v>0</v>
      </c>
      <c r="AA2745">
        <v>73167342</v>
      </c>
      <c r="AB2745" t="s">
        <v>84</v>
      </c>
      <c r="AC2745">
        <v>1</v>
      </c>
      <c r="AD2745">
        <v>0.26100000000000001</v>
      </c>
      <c r="AE2745" s="1">
        <v>2E-12</v>
      </c>
      <c r="AF2745">
        <v>11.698970004335999</v>
      </c>
      <c r="AH2745">
        <v>2.29E-2</v>
      </c>
      <c r="AI2745" t="s">
        <v>12952</v>
      </c>
      <c r="AJ2745" t="s">
        <v>7032</v>
      </c>
      <c r="AK2745" s="2" t="s">
        <v>72</v>
      </c>
    </row>
    <row r="2746" spans="1:37" x14ac:dyDescent="0.35">
      <c r="A2746">
        <v>88</v>
      </c>
      <c r="B2746" s="2" t="s">
        <v>11028</v>
      </c>
      <c r="C2746">
        <v>22</v>
      </c>
      <c r="D2746">
        <v>39834102</v>
      </c>
      <c r="E2746" s="2" t="s">
        <v>19075</v>
      </c>
      <c r="F2746" s="5">
        <v>43416</v>
      </c>
      <c r="G2746">
        <v>30038396</v>
      </c>
      <c r="H2746" t="s">
        <v>57</v>
      </c>
      <c r="I2746" s="5">
        <v>43304</v>
      </c>
      <c r="J2746" t="s">
        <v>58</v>
      </c>
      <c r="K2746" t="s">
        <v>59</v>
      </c>
      <c r="L2746" t="s">
        <v>60</v>
      </c>
      <c r="M2746" t="s">
        <v>6694</v>
      </c>
      <c r="N2746" t="s">
        <v>6695</v>
      </c>
      <c r="O2746" t="s">
        <v>63</v>
      </c>
      <c r="P2746" t="s">
        <v>19060</v>
      </c>
      <c r="Q2746" t="s">
        <v>65</v>
      </c>
      <c r="R2746" t="s">
        <v>19083</v>
      </c>
      <c r="S2746" t="s">
        <v>19064</v>
      </c>
      <c r="T2746" t="s">
        <v>19084</v>
      </c>
      <c r="V2746">
        <v>1037</v>
      </c>
      <c r="W2746">
        <v>19247</v>
      </c>
      <c r="X2746" t="s">
        <v>19091</v>
      </c>
      <c r="Y2746" t="s">
        <v>19075</v>
      </c>
      <c r="Z2746">
        <v>0</v>
      </c>
      <c r="AA2746">
        <v>73167342</v>
      </c>
      <c r="AB2746" t="s">
        <v>84</v>
      </c>
      <c r="AC2746">
        <v>1</v>
      </c>
      <c r="AD2746">
        <v>0.26100000000000001</v>
      </c>
      <c r="AE2746" s="1">
        <v>9.9999999999999998E-17</v>
      </c>
      <c r="AF2746">
        <v>16</v>
      </c>
      <c r="AG2746" t="s">
        <v>75</v>
      </c>
      <c r="AH2746">
        <v>2.1700000000000001E-2</v>
      </c>
      <c r="AI2746" t="s">
        <v>13645</v>
      </c>
      <c r="AJ2746" t="s">
        <v>77</v>
      </c>
      <c r="AK2746" s="2" t="s">
        <v>72</v>
      </c>
    </row>
    <row r="2747" spans="1:37" x14ac:dyDescent="0.35">
      <c r="A2747">
        <v>88</v>
      </c>
      <c r="B2747" s="2" t="s">
        <v>11028</v>
      </c>
      <c r="C2747">
        <v>22</v>
      </c>
      <c r="D2747">
        <v>39835083</v>
      </c>
      <c r="E2747" s="2" t="s">
        <v>11409</v>
      </c>
      <c r="F2747" s="5">
        <v>43252</v>
      </c>
      <c r="G2747">
        <v>29535710</v>
      </c>
      <c r="H2747" t="s">
        <v>19076</v>
      </c>
      <c r="I2747" s="5">
        <v>43157</v>
      </c>
      <c r="J2747" t="s">
        <v>19077</v>
      </c>
      <c r="K2747" t="s">
        <v>19078</v>
      </c>
      <c r="L2747" t="s">
        <v>19079</v>
      </c>
      <c r="M2747" t="s">
        <v>19080</v>
      </c>
      <c r="N2747" t="s">
        <v>19081</v>
      </c>
      <c r="O2747" t="s">
        <v>19082</v>
      </c>
      <c r="P2747" t="s">
        <v>19060</v>
      </c>
      <c r="Q2747" t="s">
        <v>99</v>
      </c>
      <c r="R2747" t="s">
        <v>19083</v>
      </c>
      <c r="S2747" t="s">
        <v>19064</v>
      </c>
      <c r="T2747" t="s">
        <v>19084</v>
      </c>
      <c r="V2747">
        <v>2018</v>
      </c>
      <c r="W2747">
        <v>18266</v>
      </c>
      <c r="X2747" t="s">
        <v>19092</v>
      </c>
      <c r="Y2747" t="s">
        <v>11409</v>
      </c>
      <c r="Z2747">
        <v>0</v>
      </c>
      <c r="AA2747">
        <v>5750828</v>
      </c>
      <c r="AB2747" t="s">
        <v>194</v>
      </c>
      <c r="AC2747">
        <v>1</v>
      </c>
      <c r="AD2747">
        <v>0.69640000000000002</v>
      </c>
      <c r="AE2747" s="1">
        <v>6.0000000000000003E-12</v>
      </c>
      <c r="AF2747">
        <v>11.221848749616299</v>
      </c>
      <c r="AG2747" t="s">
        <v>19093</v>
      </c>
      <c r="AH2747">
        <v>0.28320000000000001</v>
      </c>
      <c r="AI2747" t="s">
        <v>19094</v>
      </c>
      <c r="AJ2747" t="s">
        <v>19088</v>
      </c>
      <c r="AK2747" s="2" t="s">
        <v>72</v>
      </c>
    </row>
    <row r="2748" spans="1:37" x14ac:dyDescent="0.35">
      <c r="A2748">
        <v>88</v>
      </c>
      <c r="B2748" s="2" t="s">
        <v>11028</v>
      </c>
      <c r="C2748">
        <v>22</v>
      </c>
      <c r="D2748">
        <v>39835083</v>
      </c>
      <c r="E2748" s="2" t="s">
        <v>11409</v>
      </c>
      <c r="F2748" s="5">
        <v>43252</v>
      </c>
      <c r="G2748">
        <v>29535710</v>
      </c>
      <c r="H2748" t="s">
        <v>19076</v>
      </c>
      <c r="I2748" s="5">
        <v>43157</v>
      </c>
      <c r="J2748" t="s">
        <v>19077</v>
      </c>
      <c r="K2748" t="s">
        <v>19078</v>
      </c>
      <c r="L2748" t="s">
        <v>19079</v>
      </c>
      <c r="M2748" t="s">
        <v>19080</v>
      </c>
      <c r="N2748" t="s">
        <v>19081</v>
      </c>
      <c r="O2748" t="s">
        <v>19082</v>
      </c>
      <c r="P2748" t="s">
        <v>19060</v>
      </c>
      <c r="Q2748" t="s">
        <v>99</v>
      </c>
      <c r="R2748" t="s">
        <v>19083</v>
      </c>
      <c r="S2748" t="s">
        <v>19064</v>
      </c>
      <c r="T2748" t="s">
        <v>19084</v>
      </c>
      <c r="V2748">
        <v>2018</v>
      </c>
      <c r="W2748">
        <v>18266</v>
      </c>
      <c r="X2748" t="s">
        <v>19092</v>
      </c>
      <c r="Y2748" t="s">
        <v>11409</v>
      </c>
      <c r="Z2748">
        <v>0</v>
      </c>
      <c r="AA2748">
        <v>5750828</v>
      </c>
      <c r="AB2748" t="s">
        <v>194</v>
      </c>
      <c r="AC2748">
        <v>1</v>
      </c>
      <c r="AD2748">
        <v>0.69679999999999997</v>
      </c>
      <c r="AE2748" s="1">
        <v>2.9999999999999997E-8</v>
      </c>
      <c r="AF2748">
        <v>7.5228787452803303</v>
      </c>
      <c r="AG2748" t="s">
        <v>19095</v>
      </c>
      <c r="AH2748">
        <v>0.24390000000000001</v>
      </c>
      <c r="AI2748" t="s">
        <v>19096</v>
      </c>
      <c r="AJ2748" t="s">
        <v>19088</v>
      </c>
      <c r="AK2748" s="2" t="s">
        <v>72</v>
      </c>
    </row>
    <row r="2749" spans="1:37" x14ac:dyDescent="0.35">
      <c r="A2749">
        <v>88</v>
      </c>
      <c r="B2749" s="2" t="s">
        <v>11028</v>
      </c>
      <c r="C2749">
        <v>22</v>
      </c>
      <c r="D2749">
        <v>39835083</v>
      </c>
      <c r="E2749" s="2" t="s">
        <v>11409</v>
      </c>
      <c r="F2749" s="5">
        <v>43252</v>
      </c>
      <c r="G2749">
        <v>29535710</v>
      </c>
      <c r="H2749" t="s">
        <v>19076</v>
      </c>
      <c r="I2749" s="5">
        <v>43157</v>
      </c>
      <c r="J2749" t="s">
        <v>19077</v>
      </c>
      <c r="K2749" t="s">
        <v>19078</v>
      </c>
      <c r="L2749" t="s">
        <v>19079</v>
      </c>
      <c r="M2749" t="s">
        <v>19080</v>
      </c>
      <c r="N2749" t="s">
        <v>19081</v>
      </c>
      <c r="O2749" t="s">
        <v>19082</v>
      </c>
      <c r="P2749" t="s">
        <v>19060</v>
      </c>
      <c r="Q2749" t="s">
        <v>99</v>
      </c>
      <c r="R2749" t="s">
        <v>19083</v>
      </c>
      <c r="S2749" t="s">
        <v>19064</v>
      </c>
      <c r="T2749" t="s">
        <v>19084</v>
      </c>
      <c r="V2749">
        <v>2018</v>
      </c>
      <c r="W2749">
        <v>18266</v>
      </c>
      <c r="X2749" t="s">
        <v>19092</v>
      </c>
      <c r="Y2749" t="s">
        <v>11409</v>
      </c>
      <c r="Z2749">
        <v>0</v>
      </c>
      <c r="AA2749">
        <v>5750828</v>
      </c>
      <c r="AB2749" t="s">
        <v>194</v>
      </c>
      <c r="AC2749">
        <v>1</v>
      </c>
      <c r="AD2749">
        <v>0.69679999999999997</v>
      </c>
      <c r="AE2749" s="1">
        <v>4.0000000000000001E-8</v>
      </c>
      <c r="AF2749">
        <v>7.3979400086720304</v>
      </c>
      <c r="AG2749" t="s">
        <v>19097</v>
      </c>
      <c r="AH2749">
        <v>0.24149999999999999</v>
      </c>
      <c r="AI2749" t="s">
        <v>19096</v>
      </c>
      <c r="AJ2749" t="s">
        <v>19088</v>
      </c>
      <c r="AK2749" s="2" t="s">
        <v>72</v>
      </c>
    </row>
    <row r="2750" spans="1:37" x14ac:dyDescent="0.35">
      <c r="A2750">
        <v>88</v>
      </c>
      <c r="B2750" s="2" t="s">
        <v>11028</v>
      </c>
      <c r="C2750">
        <v>22</v>
      </c>
      <c r="D2750">
        <v>39835083</v>
      </c>
      <c r="E2750" s="2" t="s">
        <v>11409</v>
      </c>
      <c r="F2750" s="5">
        <v>43252</v>
      </c>
      <c r="G2750">
        <v>29535710</v>
      </c>
      <c r="H2750" t="s">
        <v>19076</v>
      </c>
      <c r="I2750" s="5">
        <v>43157</v>
      </c>
      <c r="J2750" t="s">
        <v>19077</v>
      </c>
      <c r="K2750" t="s">
        <v>19078</v>
      </c>
      <c r="L2750" t="s">
        <v>19079</v>
      </c>
      <c r="M2750" t="s">
        <v>19080</v>
      </c>
      <c r="N2750" t="s">
        <v>19081</v>
      </c>
      <c r="O2750" t="s">
        <v>19082</v>
      </c>
      <c r="P2750" t="s">
        <v>19060</v>
      </c>
      <c r="Q2750" t="s">
        <v>99</v>
      </c>
      <c r="R2750" t="s">
        <v>19083</v>
      </c>
      <c r="S2750" t="s">
        <v>19064</v>
      </c>
      <c r="T2750" t="s">
        <v>19084</v>
      </c>
      <c r="V2750">
        <v>2018</v>
      </c>
      <c r="W2750">
        <v>18266</v>
      </c>
      <c r="X2750" t="s">
        <v>19092</v>
      </c>
      <c r="Y2750" t="s">
        <v>11409</v>
      </c>
      <c r="Z2750">
        <v>0</v>
      </c>
      <c r="AA2750">
        <v>5750828</v>
      </c>
      <c r="AB2750" t="s">
        <v>194</v>
      </c>
      <c r="AC2750">
        <v>1</v>
      </c>
      <c r="AD2750">
        <v>0.69699999999999995</v>
      </c>
      <c r="AE2750" s="1">
        <v>1E-14</v>
      </c>
      <c r="AF2750">
        <v>14</v>
      </c>
      <c r="AG2750" t="s">
        <v>19098</v>
      </c>
      <c r="AH2750">
        <v>0.33560000000000001</v>
      </c>
      <c r="AI2750" t="s">
        <v>19099</v>
      </c>
      <c r="AJ2750" t="s">
        <v>19088</v>
      </c>
      <c r="AK2750" s="2" t="s">
        <v>72</v>
      </c>
    </row>
    <row r="2751" spans="1:37" x14ac:dyDescent="0.35">
      <c r="A2751">
        <v>88</v>
      </c>
      <c r="B2751" s="2" t="s">
        <v>11028</v>
      </c>
      <c r="C2751">
        <v>22</v>
      </c>
      <c r="D2751">
        <v>39835083</v>
      </c>
      <c r="E2751" s="2" t="s">
        <v>11409</v>
      </c>
      <c r="F2751" s="5">
        <v>43252</v>
      </c>
      <c r="G2751">
        <v>29535710</v>
      </c>
      <c r="H2751" t="s">
        <v>19076</v>
      </c>
      <c r="I2751" s="5">
        <v>43157</v>
      </c>
      <c r="J2751" t="s">
        <v>19077</v>
      </c>
      <c r="K2751" t="s">
        <v>19078</v>
      </c>
      <c r="L2751" t="s">
        <v>19079</v>
      </c>
      <c r="M2751" t="s">
        <v>19080</v>
      </c>
      <c r="N2751" t="s">
        <v>19081</v>
      </c>
      <c r="O2751" t="s">
        <v>19082</v>
      </c>
      <c r="P2751" t="s">
        <v>19060</v>
      </c>
      <c r="Q2751" t="s">
        <v>99</v>
      </c>
      <c r="R2751" t="s">
        <v>19083</v>
      </c>
      <c r="S2751" t="s">
        <v>19064</v>
      </c>
      <c r="T2751" t="s">
        <v>19084</v>
      </c>
      <c r="V2751">
        <v>2018</v>
      </c>
      <c r="W2751">
        <v>18266</v>
      </c>
      <c r="X2751" t="s">
        <v>19092</v>
      </c>
      <c r="Y2751" t="s">
        <v>11409</v>
      </c>
      <c r="Z2751">
        <v>0</v>
      </c>
      <c r="AA2751">
        <v>5750828</v>
      </c>
      <c r="AB2751" t="s">
        <v>194</v>
      </c>
      <c r="AC2751">
        <v>1</v>
      </c>
      <c r="AD2751">
        <v>0.69699999999999995</v>
      </c>
      <c r="AE2751" s="1">
        <v>1.0000000000000001E-18</v>
      </c>
      <c r="AF2751">
        <v>18</v>
      </c>
      <c r="AG2751" t="s">
        <v>19100</v>
      </c>
      <c r="AH2751">
        <v>0.37869999999999998</v>
      </c>
      <c r="AI2751" t="s">
        <v>19101</v>
      </c>
      <c r="AJ2751" t="s">
        <v>19088</v>
      </c>
      <c r="AK2751" s="2" t="s">
        <v>72</v>
      </c>
    </row>
    <row r="2752" spans="1:37" x14ac:dyDescent="0.35">
      <c r="A2752">
        <v>88</v>
      </c>
      <c r="B2752" s="2" t="s">
        <v>11028</v>
      </c>
      <c r="C2752">
        <v>22</v>
      </c>
      <c r="D2752">
        <v>39835083</v>
      </c>
      <c r="E2752" s="2" t="s">
        <v>11409</v>
      </c>
      <c r="F2752" s="5">
        <v>43252</v>
      </c>
      <c r="G2752">
        <v>29535710</v>
      </c>
      <c r="H2752" t="s">
        <v>19076</v>
      </c>
      <c r="I2752" s="5">
        <v>43157</v>
      </c>
      <c r="J2752" t="s">
        <v>19077</v>
      </c>
      <c r="K2752" t="s">
        <v>19078</v>
      </c>
      <c r="L2752" t="s">
        <v>19079</v>
      </c>
      <c r="M2752" t="s">
        <v>19080</v>
      </c>
      <c r="N2752" t="s">
        <v>19081</v>
      </c>
      <c r="O2752" t="s">
        <v>19082</v>
      </c>
      <c r="P2752" t="s">
        <v>19060</v>
      </c>
      <c r="Q2752" t="s">
        <v>99</v>
      </c>
      <c r="R2752" t="s">
        <v>19083</v>
      </c>
      <c r="S2752" t="s">
        <v>19064</v>
      </c>
      <c r="T2752" t="s">
        <v>19084</v>
      </c>
      <c r="V2752">
        <v>2018</v>
      </c>
      <c r="W2752">
        <v>18266</v>
      </c>
      <c r="X2752" t="s">
        <v>19092</v>
      </c>
      <c r="Y2752" t="s">
        <v>11409</v>
      </c>
      <c r="Z2752">
        <v>0</v>
      </c>
      <c r="AA2752">
        <v>5750828</v>
      </c>
      <c r="AB2752" t="s">
        <v>194</v>
      </c>
      <c r="AC2752">
        <v>1</v>
      </c>
      <c r="AD2752">
        <v>0.69699999999999995</v>
      </c>
      <c r="AE2752" s="1">
        <v>1.9999999999999999E-11</v>
      </c>
      <c r="AF2752">
        <v>10.698970004335999</v>
      </c>
      <c r="AG2752" t="s">
        <v>19102</v>
      </c>
      <c r="AH2752">
        <v>0.29299999999999998</v>
      </c>
      <c r="AI2752" t="s">
        <v>19103</v>
      </c>
      <c r="AJ2752" t="s">
        <v>19088</v>
      </c>
      <c r="AK2752" s="2" t="s">
        <v>72</v>
      </c>
    </row>
    <row r="2753" spans="1:37" x14ac:dyDescent="0.35">
      <c r="A2753">
        <v>88</v>
      </c>
      <c r="B2753" s="2" t="s">
        <v>11028</v>
      </c>
      <c r="C2753">
        <v>22</v>
      </c>
      <c r="D2753">
        <v>39835083</v>
      </c>
      <c r="E2753" s="2" t="s">
        <v>11409</v>
      </c>
      <c r="F2753" s="5">
        <v>43252</v>
      </c>
      <c r="G2753">
        <v>29535710</v>
      </c>
      <c r="H2753" t="s">
        <v>19076</v>
      </c>
      <c r="I2753" s="5">
        <v>43157</v>
      </c>
      <c r="J2753" t="s">
        <v>19077</v>
      </c>
      <c r="K2753" t="s">
        <v>19078</v>
      </c>
      <c r="L2753" t="s">
        <v>19079</v>
      </c>
      <c r="M2753" t="s">
        <v>19080</v>
      </c>
      <c r="N2753" t="s">
        <v>19081</v>
      </c>
      <c r="O2753" t="s">
        <v>19082</v>
      </c>
      <c r="P2753" t="s">
        <v>19060</v>
      </c>
      <c r="Q2753" t="s">
        <v>99</v>
      </c>
      <c r="R2753" t="s">
        <v>19083</v>
      </c>
      <c r="S2753" t="s">
        <v>19064</v>
      </c>
      <c r="T2753" t="s">
        <v>19084</v>
      </c>
      <c r="V2753">
        <v>2018</v>
      </c>
      <c r="W2753">
        <v>18266</v>
      </c>
      <c r="X2753" t="s">
        <v>19092</v>
      </c>
      <c r="Y2753" t="s">
        <v>11409</v>
      </c>
      <c r="Z2753">
        <v>0</v>
      </c>
      <c r="AA2753">
        <v>5750828</v>
      </c>
      <c r="AB2753" t="s">
        <v>194</v>
      </c>
      <c r="AC2753">
        <v>1</v>
      </c>
      <c r="AD2753">
        <v>0.69699999999999995</v>
      </c>
      <c r="AE2753" s="1">
        <v>2E-14</v>
      </c>
      <c r="AF2753">
        <v>13.698970004335999</v>
      </c>
      <c r="AG2753" t="s">
        <v>19104</v>
      </c>
      <c r="AH2753">
        <v>0.33069999999999999</v>
      </c>
      <c r="AI2753" t="s">
        <v>19099</v>
      </c>
      <c r="AJ2753" t="s">
        <v>19088</v>
      </c>
      <c r="AK2753" s="2" t="s">
        <v>72</v>
      </c>
    </row>
    <row r="2754" spans="1:37" x14ac:dyDescent="0.35">
      <c r="A2754">
        <v>88</v>
      </c>
      <c r="B2754" s="2" t="s">
        <v>11028</v>
      </c>
      <c r="C2754">
        <v>22</v>
      </c>
      <c r="D2754">
        <v>39835083</v>
      </c>
      <c r="E2754" s="2" t="s">
        <v>11409</v>
      </c>
      <c r="F2754" s="5">
        <v>43252</v>
      </c>
      <c r="G2754">
        <v>29535710</v>
      </c>
      <c r="H2754" t="s">
        <v>19076</v>
      </c>
      <c r="I2754" s="5">
        <v>43157</v>
      </c>
      <c r="J2754" t="s">
        <v>19077</v>
      </c>
      <c r="K2754" t="s">
        <v>19078</v>
      </c>
      <c r="L2754" t="s">
        <v>19079</v>
      </c>
      <c r="M2754" t="s">
        <v>19080</v>
      </c>
      <c r="N2754" t="s">
        <v>19081</v>
      </c>
      <c r="O2754" t="s">
        <v>19082</v>
      </c>
      <c r="P2754" t="s">
        <v>19060</v>
      </c>
      <c r="Q2754" t="s">
        <v>99</v>
      </c>
      <c r="R2754" t="s">
        <v>19083</v>
      </c>
      <c r="S2754" t="s">
        <v>19064</v>
      </c>
      <c r="T2754" t="s">
        <v>19084</v>
      </c>
      <c r="V2754">
        <v>2018</v>
      </c>
      <c r="W2754">
        <v>18266</v>
      </c>
      <c r="X2754" t="s">
        <v>19092</v>
      </c>
      <c r="Y2754" t="s">
        <v>11409</v>
      </c>
      <c r="Z2754">
        <v>0</v>
      </c>
      <c r="AA2754">
        <v>5750828</v>
      </c>
      <c r="AB2754" t="s">
        <v>194</v>
      </c>
      <c r="AC2754">
        <v>1</v>
      </c>
      <c r="AD2754">
        <v>0.69699999999999995</v>
      </c>
      <c r="AE2754" s="1">
        <v>1.9999999999999998E-24</v>
      </c>
      <c r="AF2754">
        <v>23.698970004336001</v>
      </c>
      <c r="AG2754" t="s">
        <v>19105</v>
      </c>
      <c r="AH2754">
        <v>0.44059999999999999</v>
      </c>
      <c r="AI2754" t="s">
        <v>19106</v>
      </c>
      <c r="AJ2754" t="s">
        <v>19088</v>
      </c>
      <c r="AK2754" s="2" t="s">
        <v>72</v>
      </c>
    </row>
    <row r="2755" spans="1:37" x14ac:dyDescent="0.35">
      <c r="A2755">
        <v>88</v>
      </c>
      <c r="B2755" s="2" t="s">
        <v>11028</v>
      </c>
      <c r="C2755">
        <v>22</v>
      </c>
      <c r="D2755">
        <v>39835083</v>
      </c>
      <c r="E2755" s="2" t="s">
        <v>11409</v>
      </c>
      <c r="F2755" s="5">
        <v>43252</v>
      </c>
      <c r="G2755">
        <v>29535710</v>
      </c>
      <c r="H2755" t="s">
        <v>19076</v>
      </c>
      <c r="I2755" s="5">
        <v>43157</v>
      </c>
      <c r="J2755" t="s">
        <v>19077</v>
      </c>
      <c r="K2755" t="s">
        <v>19078</v>
      </c>
      <c r="L2755" t="s">
        <v>19079</v>
      </c>
      <c r="M2755" t="s">
        <v>19080</v>
      </c>
      <c r="N2755" t="s">
        <v>19081</v>
      </c>
      <c r="O2755" t="s">
        <v>19082</v>
      </c>
      <c r="P2755" t="s">
        <v>19060</v>
      </c>
      <c r="Q2755" t="s">
        <v>99</v>
      </c>
      <c r="R2755" t="s">
        <v>19083</v>
      </c>
      <c r="S2755" t="s">
        <v>19064</v>
      </c>
      <c r="T2755" t="s">
        <v>19084</v>
      </c>
      <c r="V2755">
        <v>2018</v>
      </c>
      <c r="W2755">
        <v>18266</v>
      </c>
      <c r="X2755" t="s">
        <v>19092</v>
      </c>
      <c r="Y2755" t="s">
        <v>11409</v>
      </c>
      <c r="Z2755">
        <v>0</v>
      </c>
      <c r="AA2755">
        <v>5750828</v>
      </c>
      <c r="AB2755" t="s">
        <v>194</v>
      </c>
      <c r="AC2755">
        <v>1</v>
      </c>
      <c r="AD2755">
        <v>0.69699999999999995</v>
      </c>
      <c r="AE2755" s="1">
        <v>1.9999999999999998E-24</v>
      </c>
      <c r="AF2755">
        <v>23.698970004336001</v>
      </c>
      <c r="AG2755" t="s">
        <v>19107</v>
      </c>
      <c r="AH2755">
        <v>0.4425</v>
      </c>
      <c r="AI2755" t="s">
        <v>19106</v>
      </c>
      <c r="AJ2755" t="s">
        <v>19088</v>
      </c>
      <c r="AK2755" s="2" t="s">
        <v>72</v>
      </c>
    </row>
    <row r="2756" spans="1:37" x14ac:dyDescent="0.35">
      <c r="A2756">
        <v>88</v>
      </c>
      <c r="B2756" s="2" t="s">
        <v>11028</v>
      </c>
      <c r="C2756">
        <v>22</v>
      </c>
      <c r="D2756">
        <v>39835083</v>
      </c>
      <c r="E2756" s="2" t="s">
        <v>11409</v>
      </c>
      <c r="F2756" s="5">
        <v>43252</v>
      </c>
      <c r="G2756">
        <v>29535710</v>
      </c>
      <c r="H2756" t="s">
        <v>19076</v>
      </c>
      <c r="I2756" s="5">
        <v>43157</v>
      </c>
      <c r="J2756" t="s">
        <v>19077</v>
      </c>
      <c r="K2756" t="s">
        <v>19078</v>
      </c>
      <c r="L2756" t="s">
        <v>19079</v>
      </c>
      <c r="M2756" t="s">
        <v>19080</v>
      </c>
      <c r="N2756" t="s">
        <v>19081</v>
      </c>
      <c r="O2756" t="s">
        <v>19082</v>
      </c>
      <c r="P2756" t="s">
        <v>19060</v>
      </c>
      <c r="Q2756" t="s">
        <v>99</v>
      </c>
      <c r="R2756" t="s">
        <v>19083</v>
      </c>
      <c r="S2756" t="s">
        <v>19064</v>
      </c>
      <c r="T2756" t="s">
        <v>19084</v>
      </c>
      <c r="V2756">
        <v>2018</v>
      </c>
      <c r="W2756">
        <v>18266</v>
      </c>
      <c r="X2756" t="s">
        <v>19092</v>
      </c>
      <c r="Y2756" t="s">
        <v>11409</v>
      </c>
      <c r="Z2756">
        <v>0</v>
      </c>
      <c r="AA2756">
        <v>5750828</v>
      </c>
      <c r="AB2756" t="s">
        <v>194</v>
      </c>
      <c r="AC2756">
        <v>1</v>
      </c>
      <c r="AD2756">
        <v>0.69699999999999995</v>
      </c>
      <c r="AE2756" s="1">
        <v>2.9999999999999998E-15</v>
      </c>
      <c r="AF2756">
        <v>14.5228787452803</v>
      </c>
      <c r="AG2756" t="s">
        <v>19108</v>
      </c>
      <c r="AH2756">
        <v>0.34179999999999999</v>
      </c>
      <c r="AI2756" t="s">
        <v>19109</v>
      </c>
      <c r="AJ2756" t="s">
        <v>19088</v>
      </c>
      <c r="AK2756" s="2" t="s">
        <v>72</v>
      </c>
    </row>
    <row r="2757" spans="1:37" x14ac:dyDescent="0.35">
      <c r="A2757">
        <v>88</v>
      </c>
      <c r="B2757" s="2" t="s">
        <v>11028</v>
      </c>
      <c r="C2757">
        <v>22</v>
      </c>
      <c r="D2757">
        <v>39835083</v>
      </c>
      <c r="E2757" s="2" t="s">
        <v>11409</v>
      </c>
      <c r="F2757" s="5">
        <v>43252</v>
      </c>
      <c r="G2757">
        <v>29535710</v>
      </c>
      <c r="H2757" t="s">
        <v>19076</v>
      </c>
      <c r="I2757" s="5">
        <v>43157</v>
      </c>
      <c r="J2757" t="s">
        <v>19077</v>
      </c>
      <c r="K2757" t="s">
        <v>19078</v>
      </c>
      <c r="L2757" t="s">
        <v>19079</v>
      </c>
      <c r="M2757" t="s">
        <v>19080</v>
      </c>
      <c r="N2757" t="s">
        <v>19081</v>
      </c>
      <c r="O2757" t="s">
        <v>19082</v>
      </c>
      <c r="P2757" t="s">
        <v>19060</v>
      </c>
      <c r="Q2757" t="s">
        <v>99</v>
      </c>
      <c r="R2757" t="s">
        <v>19083</v>
      </c>
      <c r="S2757" t="s">
        <v>19064</v>
      </c>
      <c r="T2757" t="s">
        <v>19084</v>
      </c>
      <c r="V2757">
        <v>2018</v>
      </c>
      <c r="W2757">
        <v>18266</v>
      </c>
      <c r="X2757" t="s">
        <v>19092</v>
      </c>
      <c r="Y2757" t="s">
        <v>11409</v>
      </c>
      <c r="Z2757">
        <v>0</v>
      </c>
      <c r="AA2757">
        <v>5750828</v>
      </c>
      <c r="AB2757" t="s">
        <v>194</v>
      </c>
      <c r="AC2757">
        <v>1</v>
      </c>
      <c r="AD2757">
        <v>0.69699999999999995</v>
      </c>
      <c r="AE2757" s="1">
        <v>2.9999999999999998E-18</v>
      </c>
      <c r="AF2757">
        <v>17.522878745280298</v>
      </c>
      <c r="AG2757" t="s">
        <v>19110</v>
      </c>
      <c r="AH2757">
        <v>0.37840000000000001</v>
      </c>
      <c r="AI2757" t="s">
        <v>19111</v>
      </c>
      <c r="AJ2757" t="s">
        <v>19088</v>
      </c>
      <c r="AK2757" s="2" t="s">
        <v>72</v>
      </c>
    </row>
    <row r="2758" spans="1:37" x14ac:dyDescent="0.35">
      <c r="A2758">
        <v>88</v>
      </c>
      <c r="B2758" s="2" t="s">
        <v>11028</v>
      </c>
      <c r="C2758">
        <v>22</v>
      </c>
      <c r="D2758">
        <v>39835083</v>
      </c>
      <c r="E2758" s="2" t="s">
        <v>11409</v>
      </c>
      <c r="F2758" s="5">
        <v>43252</v>
      </c>
      <c r="G2758">
        <v>29535710</v>
      </c>
      <c r="H2758" t="s">
        <v>19076</v>
      </c>
      <c r="I2758" s="5">
        <v>43157</v>
      </c>
      <c r="J2758" t="s">
        <v>19077</v>
      </c>
      <c r="K2758" t="s">
        <v>19078</v>
      </c>
      <c r="L2758" t="s">
        <v>19079</v>
      </c>
      <c r="M2758" t="s">
        <v>19080</v>
      </c>
      <c r="N2758" t="s">
        <v>19081</v>
      </c>
      <c r="O2758" t="s">
        <v>19082</v>
      </c>
      <c r="P2758" t="s">
        <v>19060</v>
      </c>
      <c r="Q2758" t="s">
        <v>99</v>
      </c>
      <c r="R2758" t="s">
        <v>19083</v>
      </c>
      <c r="S2758" t="s">
        <v>19064</v>
      </c>
      <c r="T2758" t="s">
        <v>19084</v>
      </c>
      <c r="V2758">
        <v>2018</v>
      </c>
      <c r="W2758">
        <v>18266</v>
      </c>
      <c r="X2758" t="s">
        <v>19092</v>
      </c>
      <c r="Y2758" t="s">
        <v>11409</v>
      </c>
      <c r="Z2758">
        <v>0</v>
      </c>
      <c r="AA2758">
        <v>5750828</v>
      </c>
      <c r="AB2758" t="s">
        <v>194</v>
      </c>
      <c r="AC2758">
        <v>1</v>
      </c>
      <c r="AD2758">
        <v>0.69699999999999995</v>
      </c>
      <c r="AE2758" s="1">
        <v>2.9999999999999999E-19</v>
      </c>
      <c r="AF2758">
        <v>18.522878745280298</v>
      </c>
      <c r="AG2758" t="s">
        <v>19112</v>
      </c>
      <c r="AH2758">
        <v>0.38040000000000002</v>
      </c>
      <c r="AI2758" t="s">
        <v>19113</v>
      </c>
      <c r="AJ2758" t="s">
        <v>19088</v>
      </c>
      <c r="AK2758" s="2" t="s">
        <v>72</v>
      </c>
    </row>
    <row r="2759" spans="1:37" x14ac:dyDescent="0.35">
      <c r="A2759">
        <v>88</v>
      </c>
      <c r="B2759" s="2" t="s">
        <v>11028</v>
      </c>
      <c r="C2759">
        <v>22</v>
      </c>
      <c r="D2759">
        <v>39835083</v>
      </c>
      <c r="E2759" s="2" t="s">
        <v>11409</v>
      </c>
      <c r="F2759" s="5">
        <v>43252</v>
      </c>
      <c r="G2759">
        <v>29535710</v>
      </c>
      <c r="H2759" t="s">
        <v>19076</v>
      </c>
      <c r="I2759" s="5">
        <v>43157</v>
      </c>
      <c r="J2759" t="s">
        <v>19077</v>
      </c>
      <c r="K2759" t="s">
        <v>19078</v>
      </c>
      <c r="L2759" t="s">
        <v>19079</v>
      </c>
      <c r="M2759" t="s">
        <v>19080</v>
      </c>
      <c r="N2759" t="s">
        <v>19081</v>
      </c>
      <c r="O2759" t="s">
        <v>19082</v>
      </c>
      <c r="P2759" t="s">
        <v>19060</v>
      </c>
      <c r="Q2759" t="s">
        <v>99</v>
      </c>
      <c r="R2759" t="s">
        <v>19083</v>
      </c>
      <c r="S2759" t="s">
        <v>19064</v>
      </c>
      <c r="T2759" t="s">
        <v>19084</v>
      </c>
      <c r="V2759">
        <v>2018</v>
      </c>
      <c r="W2759">
        <v>18266</v>
      </c>
      <c r="X2759" t="s">
        <v>19092</v>
      </c>
      <c r="Y2759" t="s">
        <v>11409</v>
      </c>
      <c r="Z2759">
        <v>0</v>
      </c>
      <c r="AA2759">
        <v>5750828</v>
      </c>
      <c r="AB2759" t="s">
        <v>194</v>
      </c>
      <c r="AC2759">
        <v>1</v>
      </c>
      <c r="AD2759">
        <v>0.69699999999999995</v>
      </c>
      <c r="AE2759" s="1">
        <v>2.9999999999999997E-8</v>
      </c>
      <c r="AF2759">
        <v>7.5228787452803303</v>
      </c>
      <c r="AG2759" t="s">
        <v>19114</v>
      </c>
      <c r="AH2759">
        <v>0.2429</v>
      </c>
      <c r="AI2759" t="s">
        <v>19096</v>
      </c>
      <c r="AJ2759" t="s">
        <v>19088</v>
      </c>
      <c r="AK2759" s="2" t="s">
        <v>72</v>
      </c>
    </row>
    <row r="2760" spans="1:37" x14ac:dyDescent="0.35">
      <c r="A2760">
        <v>88</v>
      </c>
      <c r="B2760" s="2" t="s">
        <v>11028</v>
      </c>
      <c r="C2760">
        <v>22</v>
      </c>
      <c r="D2760">
        <v>39835083</v>
      </c>
      <c r="E2760" s="2" t="s">
        <v>11409</v>
      </c>
      <c r="F2760" s="5">
        <v>43252</v>
      </c>
      <c r="G2760">
        <v>29535710</v>
      </c>
      <c r="H2760" t="s">
        <v>19076</v>
      </c>
      <c r="I2760" s="5">
        <v>43157</v>
      </c>
      <c r="J2760" t="s">
        <v>19077</v>
      </c>
      <c r="K2760" t="s">
        <v>19078</v>
      </c>
      <c r="L2760" t="s">
        <v>19079</v>
      </c>
      <c r="M2760" t="s">
        <v>19080</v>
      </c>
      <c r="N2760" t="s">
        <v>19081</v>
      </c>
      <c r="O2760" t="s">
        <v>19082</v>
      </c>
      <c r="P2760" t="s">
        <v>19060</v>
      </c>
      <c r="Q2760" t="s">
        <v>99</v>
      </c>
      <c r="R2760" t="s">
        <v>19083</v>
      </c>
      <c r="S2760" t="s">
        <v>19064</v>
      </c>
      <c r="T2760" t="s">
        <v>19084</v>
      </c>
      <c r="V2760">
        <v>2018</v>
      </c>
      <c r="W2760">
        <v>18266</v>
      </c>
      <c r="X2760" t="s">
        <v>19092</v>
      </c>
      <c r="Y2760" t="s">
        <v>11409</v>
      </c>
      <c r="Z2760">
        <v>0</v>
      </c>
      <c r="AA2760">
        <v>5750828</v>
      </c>
      <c r="AB2760" t="s">
        <v>194</v>
      </c>
      <c r="AC2760">
        <v>1</v>
      </c>
      <c r="AD2760">
        <v>0.69699999999999995</v>
      </c>
      <c r="AE2760" s="1">
        <v>4.0000000000000001E-10</v>
      </c>
      <c r="AF2760">
        <v>9.3979400086720304</v>
      </c>
      <c r="AG2760" t="s">
        <v>19115</v>
      </c>
      <c r="AH2760">
        <v>0.2636</v>
      </c>
      <c r="AI2760" t="s">
        <v>19116</v>
      </c>
      <c r="AJ2760" t="s">
        <v>19088</v>
      </c>
      <c r="AK2760" s="2" t="s">
        <v>72</v>
      </c>
    </row>
    <row r="2761" spans="1:37" x14ac:dyDescent="0.35">
      <c r="A2761">
        <v>88</v>
      </c>
      <c r="B2761" s="2" t="s">
        <v>11028</v>
      </c>
      <c r="C2761">
        <v>22</v>
      </c>
      <c r="D2761">
        <v>39835083</v>
      </c>
      <c r="E2761" s="2" t="s">
        <v>11409</v>
      </c>
      <c r="F2761" s="5">
        <v>43252</v>
      </c>
      <c r="G2761">
        <v>29535710</v>
      </c>
      <c r="H2761" t="s">
        <v>19076</v>
      </c>
      <c r="I2761" s="5">
        <v>43157</v>
      </c>
      <c r="J2761" t="s">
        <v>19077</v>
      </c>
      <c r="K2761" t="s">
        <v>19078</v>
      </c>
      <c r="L2761" t="s">
        <v>19079</v>
      </c>
      <c r="M2761" t="s">
        <v>19080</v>
      </c>
      <c r="N2761" t="s">
        <v>19081</v>
      </c>
      <c r="O2761" t="s">
        <v>19082</v>
      </c>
      <c r="P2761" t="s">
        <v>19060</v>
      </c>
      <c r="Q2761" t="s">
        <v>99</v>
      </c>
      <c r="R2761" t="s">
        <v>19083</v>
      </c>
      <c r="S2761" t="s">
        <v>19064</v>
      </c>
      <c r="T2761" t="s">
        <v>19084</v>
      </c>
      <c r="V2761">
        <v>2018</v>
      </c>
      <c r="W2761">
        <v>18266</v>
      </c>
      <c r="X2761" t="s">
        <v>19092</v>
      </c>
      <c r="Y2761" t="s">
        <v>11409</v>
      </c>
      <c r="Z2761">
        <v>0</v>
      </c>
      <c r="AA2761">
        <v>5750828</v>
      </c>
      <c r="AB2761" t="s">
        <v>194</v>
      </c>
      <c r="AC2761">
        <v>1</v>
      </c>
      <c r="AD2761">
        <v>0.69699999999999995</v>
      </c>
      <c r="AE2761" s="1">
        <v>3.9999999999999998E-11</v>
      </c>
      <c r="AF2761">
        <v>10.397940008672</v>
      </c>
      <c r="AG2761" t="s">
        <v>19117</v>
      </c>
      <c r="AH2761">
        <v>0.27510000000000001</v>
      </c>
      <c r="AI2761" t="s">
        <v>19118</v>
      </c>
      <c r="AJ2761" t="s">
        <v>19088</v>
      </c>
      <c r="AK2761" s="2" t="s">
        <v>72</v>
      </c>
    </row>
    <row r="2762" spans="1:37" x14ac:dyDescent="0.35">
      <c r="A2762">
        <v>88</v>
      </c>
      <c r="B2762" s="2" t="s">
        <v>11028</v>
      </c>
      <c r="C2762">
        <v>22</v>
      </c>
      <c r="D2762">
        <v>39835083</v>
      </c>
      <c r="E2762" s="2" t="s">
        <v>11409</v>
      </c>
      <c r="F2762" s="5">
        <v>43252</v>
      </c>
      <c r="G2762">
        <v>29535710</v>
      </c>
      <c r="H2762" t="s">
        <v>19076</v>
      </c>
      <c r="I2762" s="5">
        <v>43157</v>
      </c>
      <c r="J2762" t="s">
        <v>19077</v>
      </c>
      <c r="K2762" t="s">
        <v>19078</v>
      </c>
      <c r="L2762" t="s">
        <v>19079</v>
      </c>
      <c r="M2762" t="s">
        <v>19080</v>
      </c>
      <c r="N2762" t="s">
        <v>19081</v>
      </c>
      <c r="O2762" t="s">
        <v>19082</v>
      </c>
      <c r="P2762" t="s">
        <v>19060</v>
      </c>
      <c r="Q2762" t="s">
        <v>99</v>
      </c>
      <c r="R2762" t="s">
        <v>19083</v>
      </c>
      <c r="S2762" t="s">
        <v>19064</v>
      </c>
      <c r="T2762" t="s">
        <v>19084</v>
      </c>
      <c r="V2762">
        <v>2018</v>
      </c>
      <c r="W2762">
        <v>18266</v>
      </c>
      <c r="X2762" t="s">
        <v>19092</v>
      </c>
      <c r="Y2762" t="s">
        <v>11409</v>
      </c>
      <c r="Z2762">
        <v>0</v>
      </c>
      <c r="AA2762">
        <v>5750828</v>
      </c>
      <c r="AB2762" t="s">
        <v>194</v>
      </c>
      <c r="AC2762">
        <v>1</v>
      </c>
      <c r="AD2762">
        <v>0.69699999999999995</v>
      </c>
      <c r="AE2762" s="1">
        <v>4E-14</v>
      </c>
      <c r="AF2762">
        <v>13.397940008672</v>
      </c>
      <c r="AG2762" t="s">
        <v>19119</v>
      </c>
      <c r="AH2762">
        <v>0.3266</v>
      </c>
      <c r="AI2762" t="s">
        <v>19120</v>
      </c>
      <c r="AJ2762" t="s">
        <v>19088</v>
      </c>
      <c r="AK2762" s="2" t="s">
        <v>72</v>
      </c>
    </row>
    <row r="2763" spans="1:37" x14ac:dyDescent="0.35">
      <c r="A2763">
        <v>88</v>
      </c>
      <c r="B2763" s="2" t="s">
        <v>11028</v>
      </c>
      <c r="C2763">
        <v>22</v>
      </c>
      <c r="D2763">
        <v>39835083</v>
      </c>
      <c r="E2763" s="2" t="s">
        <v>11409</v>
      </c>
      <c r="F2763" s="5">
        <v>43252</v>
      </c>
      <c r="G2763">
        <v>29535710</v>
      </c>
      <c r="H2763" t="s">
        <v>19076</v>
      </c>
      <c r="I2763" s="5">
        <v>43157</v>
      </c>
      <c r="J2763" t="s">
        <v>19077</v>
      </c>
      <c r="K2763" t="s">
        <v>19078</v>
      </c>
      <c r="L2763" t="s">
        <v>19079</v>
      </c>
      <c r="M2763" t="s">
        <v>19080</v>
      </c>
      <c r="N2763" t="s">
        <v>19081</v>
      </c>
      <c r="O2763" t="s">
        <v>19082</v>
      </c>
      <c r="P2763" t="s">
        <v>19060</v>
      </c>
      <c r="Q2763" t="s">
        <v>99</v>
      </c>
      <c r="R2763" t="s">
        <v>19083</v>
      </c>
      <c r="S2763" t="s">
        <v>19064</v>
      </c>
      <c r="T2763" t="s">
        <v>19084</v>
      </c>
      <c r="V2763">
        <v>2018</v>
      </c>
      <c r="W2763">
        <v>18266</v>
      </c>
      <c r="X2763" t="s">
        <v>19092</v>
      </c>
      <c r="Y2763" t="s">
        <v>11409</v>
      </c>
      <c r="Z2763">
        <v>0</v>
      </c>
      <c r="AA2763">
        <v>5750828</v>
      </c>
      <c r="AB2763" t="s">
        <v>194</v>
      </c>
      <c r="AC2763">
        <v>1</v>
      </c>
      <c r="AD2763">
        <v>0.69699999999999995</v>
      </c>
      <c r="AE2763" s="1">
        <v>4.0000000000000002E-27</v>
      </c>
      <c r="AF2763">
        <v>26.397940008671998</v>
      </c>
      <c r="AG2763" t="s">
        <v>19121</v>
      </c>
      <c r="AH2763">
        <v>0.46779999999999999</v>
      </c>
      <c r="AI2763" t="s">
        <v>19122</v>
      </c>
      <c r="AJ2763" t="s">
        <v>19088</v>
      </c>
      <c r="AK2763" s="2" t="s">
        <v>72</v>
      </c>
    </row>
    <row r="2764" spans="1:37" x14ac:dyDescent="0.35">
      <c r="A2764">
        <v>88</v>
      </c>
      <c r="B2764" s="2" t="s">
        <v>11028</v>
      </c>
      <c r="C2764">
        <v>22</v>
      </c>
      <c r="D2764">
        <v>39835083</v>
      </c>
      <c r="E2764" s="2" t="s">
        <v>11409</v>
      </c>
      <c r="F2764" s="5">
        <v>43252</v>
      </c>
      <c r="G2764">
        <v>29535710</v>
      </c>
      <c r="H2764" t="s">
        <v>19076</v>
      </c>
      <c r="I2764" s="5">
        <v>43157</v>
      </c>
      <c r="J2764" t="s">
        <v>19077</v>
      </c>
      <c r="K2764" t="s">
        <v>19078</v>
      </c>
      <c r="L2764" t="s">
        <v>19079</v>
      </c>
      <c r="M2764" t="s">
        <v>19080</v>
      </c>
      <c r="N2764" t="s">
        <v>19081</v>
      </c>
      <c r="O2764" t="s">
        <v>19082</v>
      </c>
      <c r="P2764" t="s">
        <v>19060</v>
      </c>
      <c r="Q2764" t="s">
        <v>99</v>
      </c>
      <c r="R2764" t="s">
        <v>19083</v>
      </c>
      <c r="S2764" t="s">
        <v>19064</v>
      </c>
      <c r="T2764" t="s">
        <v>19084</v>
      </c>
      <c r="V2764">
        <v>2018</v>
      </c>
      <c r="W2764">
        <v>18266</v>
      </c>
      <c r="X2764" t="s">
        <v>19092</v>
      </c>
      <c r="Y2764" t="s">
        <v>11409</v>
      </c>
      <c r="Z2764">
        <v>0</v>
      </c>
      <c r="AA2764">
        <v>5750828</v>
      </c>
      <c r="AB2764" t="s">
        <v>194</v>
      </c>
      <c r="AC2764">
        <v>1</v>
      </c>
      <c r="AD2764">
        <v>0.69699999999999995</v>
      </c>
      <c r="AE2764" s="1">
        <v>6.0000000000000003E-12</v>
      </c>
      <c r="AF2764">
        <v>11.221848749616299</v>
      </c>
      <c r="AG2764" t="s">
        <v>19123</v>
      </c>
      <c r="AH2764">
        <v>0.29060000000000002</v>
      </c>
      <c r="AI2764" t="s">
        <v>19124</v>
      </c>
      <c r="AJ2764" t="s">
        <v>19088</v>
      </c>
      <c r="AK2764" s="2" t="s">
        <v>72</v>
      </c>
    </row>
    <row r="2765" spans="1:37" x14ac:dyDescent="0.35">
      <c r="A2765">
        <v>88</v>
      </c>
      <c r="B2765" s="2" t="s">
        <v>11028</v>
      </c>
      <c r="C2765">
        <v>22</v>
      </c>
      <c r="D2765">
        <v>39835083</v>
      </c>
      <c r="E2765" s="2" t="s">
        <v>11409</v>
      </c>
      <c r="F2765" s="5">
        <v>43252</v>
      </c>
      <c r="G2765">
        <v>29535710</v>
      </c>
      <c r="H2765" t="s">
        <v>19076</v>
      </c>
      <c r="I2765" s="5">
        <v>43157</v>
      </c>
      <c r="J2765" t="s">
        <v>19077</v>
      </c>
      <c r="K2765" t="s">
        <v>19078</v>
      </c>
      <c r="L2765" t="s">
        <v>19079</v>
      </c>
      <c r="M2765" t="s">
        <v>19080</v>
      </c>
      <c r="N2765" t="s">
        <v>19081</v>
      </c>
      <c r="O2765" t="s">
        <v>19082</v>
      </c>
      <c r="P2765" t="s">
        <v>19060</v>
      </c>
      <c r="Q2765" t="s">
        <v>99</v>
      </c>
      <c r="R2765" t="s">
        <v>19083</v>
      </c>
      <c r="S2765" t="s">
        <v>19064</v>
      </c>
      <c r="T2765" t="s">
        <v>19084</v>
      </c>
      <c r="V2765">
        <v>2018</v>
      </c>
      <c r="W2765">
        <v>18266</v>
      </c>
      <c r="X2765" t="s">
        <v>19092</v>
      </c>
      <c r="Y2765" t="s">
        <v>11409</v>
      </c>
      <c r="Z2765">
        <v>0</v>
      </c>
      <c r="AA2765">
        <v>5750828</v>
      </c>
      <c r="AB2765" t="s">
        <v>194</v>
      </c>
      <c r="AC2765">
        <v>1</v>
      </c>
      <c r="AD2765">
        <v>0.69699999999999995</v>
      </c>
      <c r="AE2765" s="1">
        <v>5.9999999999999997E-15</v>
      </c>
      <c r="AF2765">
        <v>14.221848749616299</v>
      </c>
      <c r="AG2765" t="s">
        <v>19125</v>
      </c>
      <c r="AH2765">
        <v>0.33510000000000001</v>
      </c>
      <c r="AI2765" t="s">
        <v>19099</v>
      </c>
      <c r="AJ2765" t="s">
        <v>19088</v>
      </c>
      <c r="AK2765" s="2" t="s">
        <v>72</v>
      </c>
    </row>
    <row r="2766" spans="1:37" x14ac:dyDescent="0.35">
      <c r="A2766">
        <v>88</v>
      </c>
      <c r="B2766" s="2" t="s">
        <v>11028</v>
      </c>
      <c r="C2766">
        <v>22</v>
      </c>
      <c r="D2766">
        <v>39835083</v>
      </c>
      <c r="E2766" s="2" t="s">
        <v>11409</v>
      </c>
      <c r="F2766" s="5">
        <v>43252</v>
      </c>
      <c r="G2766">
        <v>29535710</v>
      </c>
      <c r="H2766" t="s">
        <v>19076</v>
      </c>
      <c r="I2766" s="5">
        <v>43157</v>
      </c>
      <c r="J2766" t="s">
        <v>19077</v>
      </c>
      <c r="K2766" t="s">
        <v>19078</v>
      </c>
      <c r="L2766" t="s">
        <v>19079</v>
      </c>
      <c r="M2766" t="s">
        <v>19080</v>
      </c>
      <c r="N2766" t="s">
        <v>19081</v>
      </c>
      <c r="O2766" t="s">
        <v>19082</v>
      </c>
      <c r="P2766" t="s">
        <v>19060</v>
      </c>
      <c r="Q2766" t="s">
        <v>99</v>
      </c>
      <c r="R2766" t="s">
        <v>19083</v>
      </c>
      <c r="S2766" t="s">
        <v>19064</v>
      </c>
      <c r="T2766" t="s">
        <v>19084</v>
      </c>
      <c r="V2766">
        <v>2018</v>
      </c>
      <c r="W2766">
        <v>18266</v>
      </c>
      <c r="X2766" t="s">
        <v>19092</v>
      </c>
      <c r="Y2766" t="s">
        <v>11409</v>
      </c>
      <c r="Z2766">
        <v>0</v>
      </c>
      <c r="AA2766">
        <v>5750828</v>
      </c>
      <c r="AB2766" t="s">
        <v>194</v>
      </c>
      <c r="AC2766">
        <v>1</v>
      </c>
      <c r="AD2766">
        <v>0.69699999999999995</v>
      </c>
      <c r="AE2766" s="1">
        <v>5.9999999999999999E-16</v>
      </c>
      <c r="AF2766">
        <v>15.221848749616299</v>
      </c>
      <c r="AG2766" t="s">
        <v>19126</v>
      </c>
      <c r="AH2766">
        <v>0.34739999999999999</v>
      </c>
      <c r="AI2766" t="s">
        <v>19127</v>
      </c>
      <c r="AJ2766" t="s">
        <v>19088</v>
      </c>
      <c r="AK2766" s="2" t="s">
        <v>72</v>
      </c>
    </row>
    <row r="2767" spans="1:37" x14ac:dyDescent="0.35">
      <c r="A2767">
        <v>88</v>
      </c>
      <c r="B2767" s="2" t="s">
        <v>11028</v>
      </c>
      <c r="C2767">
        <v>22</v>
      </c>
      <c r="D2767">
        <v>39835083</v>
      </c>
      <c r="E2767" s="2" t="s">
        <v>11409</v>
      </c>
      <c r="F2767" s="5">
        <v>43252</v>
      </c>
      <c r="G2767">
        <v>29535710</v>
      </c>
      <c r="H2767" t="s">
        <v>19076</v>
      </c>
      <c r="I2767" s="5">
        <v>43157</v>
      </c>
      <c r="J2767" t="s">
        <v>19077</v>
      </c>
      <c r="K2767" t="s">
        <v>19078</v>
      </c>
      <c r="L2767" t="s">
        <v>19079</v>
      </c>
      <c r="M2767" t="s">
        <v>19080</v>
      </c>
      <c r="N2767" t="s">
        <v>19081</v>
      </c>
      <c r="O2767" t="s">
        <v>19082</v>
      </c>
      <c r="P2767" t="s">
        <v>19060</v>
      </c>
      <c r="Q2767" t="s">
        <v>99</v>
      </c>
      <c r="R2767" t="s">
        <v>19083</v>
      </c>
      <c r="S2767" t="s">
        <v>19064</v>
      </c>
      <c r="T2767" t="s">
        <v>19084</v>
      </c>
      <c r="V2767">
        <v>2018</v>
      </c>
      <c r="W2767">
        <v>18266</v>
      </c>
      <c r="X2767" t="s">
        <v>19092</v>
      </c>
      <c r="Y2767" t="s">
        <v>11409</v>
      </c>
      <c r="Z2767">
        <v>0</v>
      </c>
      <c r="AA2767">
        <v>5750828</v>
      </c>
      <c r="AB2767" t="s">
        <v>194</v>
      </c>
      <c r="AC2767">
        <v>1</v>
      </c>
      <c r="AD2767">
        <v>0.69699999999999995</v>
      </c>
      <c r="AE2767" s="1">
        <v>7.0000000000000004E-11</v>
      </c>
      <c r="AF2767">
        <v>10.1549019599857</v>
      </c>
      <c r="AG2767" t="s">
        <v>19128</v>
      </c>
      <c r="AH2767">
        <v>0.27860000000000001</v>
      </c>
      <c r="AI2767" t="s">
        <v>19118</v>
      </c>
      <c r="AJ2767" t="s">
        <v>19088</v>
      </c>
      <c r="AK2767" s="2" t="s">
        <v>72</v>
      </c>
    </row>
    <row r="2768" spans="1:37" x14ac:dyDescent="0.35">
      <c r="A2768">
        <v>88</v>
      </c>
      <c r="B2768" s="2" t="s">
        <v>11028</v>
      </c>
      <c r="C2768">
        <v>22</v>
      </c>
      <c r="D2768">
        <v>39835083</v>
      </c>
      <c r="E2768" s="2" t="s">
        <v>11409</v>
      </c>
      <c r="F2768" s="5">
        <v>43252</v>
      </c>
      <c r="G2768">
        <v>29535710</v>
      </c>
      <c r="H2768" t="s">
        <v>19076</v>
      </c>
      <c r="I2768" s="5">
        <v>43157</v>
      </c>
      <c r="J2768" t="s">
        <v>19077</v>
      </c>
      <c r="K2768" t="s">
        <v>19078</v>
      </c>
      <c r="L2768" t="s">
        <v>19079</v>
      </c>
      <c r="M2768" t="s">
        <v>19080</v>
      </c>
      <c r="N2768" t="s">
        <v>19081</v>
      </c>
      <c r="O2768" t="s">
        <v>19082</v>
      </c>
      <c r="P2768" t="s">
        <v>19060</v>
      </c>
      <c r="Q2768" t="s">
        <v>99</v>
      </c>
      <c r="R2768" t="s">
        <v>19083</v>
      </c>
      <c r="S2768" t="s">
        <v>19064</v>
      </c>
      <c r="T2768" t="s">
        <v>19084</v>
      </c>
      <c r="V2768">
        <v>2018</v>
      </c>
      <c r="W2768">
        <v>18266</v>
      </c>
      <c r="X2768" t="s">
        <v>19092</v>
      </c>
      <c r="Y2768" t="s">
        <v>11409</v>
      </c>
      <c r="Z2768">
        <v>0</v>
      </c>
      <c r="AA2768">
        <v>5750828</v>
      </c>
      <c r="AB2768" t="s">
        <v>194</v>
      </c>
      <c r="AC2768">
        <v>1</v>
      </c>
      <c r="AD2768">
        <v>0.69699999999999995</v>
      </c>
      <c r="AE2768" s="1">
        <v>7.0000000000000003E-19</v>
      </c>
      <c r="AF2768">
        <v>18.1549019599857</v>
      </c>
      <c r="AG2768" t="s">
        <v>19129</v>
      </c>
      <c r="AH2768">
        <v>0.38400000000000001</v>
      </c>
      <c r="AI2768" t="s">
        <v>19130</v>
      </c>
      <c r="AJ2768" t="s">
        <v>19088</v>
      </c>
      <c r="AK2768" s="2" t="s">
        <v>72</v>
      </c>
    </row>
    <row r="2769" spans="1:37" x14ac:dyDescent="0.35">
      <c r="A2769">
        <v>88</v>
      </c>
      <c r="B2769" s="2" t="s">
        <v>11028</v>
      </c>
      <c r="C2769">
        <v>22</v>
      </c>
      <c r="D2769">
        <v>39835083</v>
      </c>
      <c r="E2769" s="2" t="s">
        <v>11409</v>
      </c>
      <c r="F2769" s="5">
        <v>43252</v>
      </c>
      <c r="G2769">
        <v>29535710</v>
      </c>
      <c r="H2769" t="s">
        <v>19076</v>
      </c>
      <c r="I2769" s="5">
        <v>43157</v>
      </c>
      <c r="J2769" t="s">
        <v>19077</v>
      </c>
      <c r="K2769" t="s">
        <v>19078</v>
      </c>
      <c r="L2769" t="s">
        <v>19079</v>
      </c>
      <c r="M2769" t="s">
        <v>19080</v>
      </c>
      <c r="N2769" t="s">
        <v>19081</v>
      </c>
      <c r="O2769" t="s">
        <v>19082</v>
      </c>
      <c r="P2769" t="s">
        <v>19060</v>
      </c>
      <c r="Q2769" t="s">
        <v>99</v>
      </c>
      <c r="R2769" t="s">
        <v>19083</v>
      </c>
      <c r="S2769" t="s">
        <v>19064</v>
      </c>
      <c r="T2769" t="s">
        <v>19084</v>
      </c>
      <c r="V2769">
        <v>2018</v>
      </c>
      <c r="W2769">
        <v>18266</v>
      </c>
      <c r="X2769" t="s">
        <v>19092</v>
      </c>
      <c r="Y2769" t="s">
        <v>11409</v>
      </c>
      <c r="Z2769">
        <v>0</v>
      </c>
      <c r="AA2769">
        <v>5750828</v>
      </c>
      <c r="AB2769" t="s">
        <v>194</v>
      </c>
      <c r="AC2769">
        <v>1</v>
      </c>
      <c r="AD2769">
        <v>0.69699999999999995</v>
      </c>
      <c r="AE2769" s="1">
        <v>7.0000000000000001E-20</v>
      </c>
      <c r="AF2769">
        <v>19.1549019599857</v>
      </c>
      <c r="AG2769" t="s">
        <v>19131</v>
      </c>
      <c r="AH2769">
        <v>0.39340000000000003</v>
      </c>
      <c r="AI2769" t="s">
        <v>19132</v>
      </c>
      <c r="AJ2769" t="s">
        <v>19088</v>
      </c>
      <c r="AK2769" s="2" t="s">
        <v>72</v>
      </c>
    </row>
    <row r="2770" spans="1:37" x14ac:dyDescent="0.35">
      <c r="A2770">
        <v>88</v>
      </c>
      <c r="B2770" s="2" t="s">
        <v>11028</v>
      </c>
      <c r="C2770">
        <v>22</v>
      </c>
      <c r="D2770">
        <v>39835083</v>
      </c>
      <c r="E2770" s="2" t="s">
        <v>11409</v>
      </c>
      <c r="F2770" s="5">
        <v>43252</v>
      </c>
      <c r="G2770">
        <v>29535710</v>
      </c>
      <c r="H2770" t="s">
        <v>19076</v>
      </c>
      <c r="I2770" s="5">
        <v>43157</v>
      </c>
      <c r="J2770" t="s">
        <v>19077</v>
      </c>
      <c r="K2770" t="s">
        <v>19078</v>
      </c>
      <c r="L2770" t="s">
        <v>19079</v>
      </c>
      <c r="M2770" t="s">
        <v>19080</v>
      </c>
      <c r="N2770" t="s">
        <v>19081</v>
      </c>
      <c r="O2770" t="s">
        <v>19082</v>
      </c>
      <c r="P2770" t="s">
        <v>19060</v>
      </c>
      <c r="Q2770" t="s">
        <v>99</v>
      </c>
      <c r="R2770" t="s">
        <v>19083</v>
      </c>
      <c r="S2770" t="s">
        <v>19064</v>
      </c>
      <c r="T2770" t="s">
        <v>19084</v>
      </c>
      <c r="V2770">
        <v>2018</v>
      </c>
      <c r="W2770">
        <v>18266</v>
      </c>
      <c r="X2770" t="s">
        <v>19092</v>
      </c>
      <c r="Y2770" t="s">
        <v>11409</v>
      </c>
      <c r="Z2770">
        <v>0</v>
      </c>
      <c r="AA2770">
        <v>5750828</v>
      </c>
      <c r="AB2770" t="s">
        <v>194</v>
      </c>
      <c r="AC2770">
        <v>1</v>
      </c>
      <c r="AD2770">
        <v>0.69699999999999995</v>
      </c>
      <c r="AE2770" s="1">
        <v>7.0000000000000001E-20</v>
      </c>
      <c r="AF2770">
        <v>19.1549019599857</v>
      </c>
      <c r="AG2770" t="s">
        <v>19133</v>
      </c>
      <c r="AH2770">
        <v>0.39369999999999999</v>
      </c>
      <c r="AI2770" t="s">
        <v>19132</v>
      </c>
      <c r="AJ2770" t="s">
        <v>19088</v>
      </c>
      <c r="AK2770" s="2" t="s">
        <v>72</v>
      </c>
    </row>
    <row r="2771" spans="1:37" x14ac:dyDescent="0.35">
      <c r="A2771">
        <v>88</v>
      </c>
      <c r="B2771" s="2" t="s">
        <v>11028</v>
      </c>
      <c r="C2771">
        <v>22</v>
      </c>
      <c r="D2771">
        <v>39835083</v>
      </c>
      <c r="E2771" s="2" t="s">
        <v>11409</v>
      </c>
      <c r="F2771" s="5">
        <v>43252</v>
      </c>
      <c r="G2771">
        <v>29535710</v>
      </c>
      <c r="H2771" t="s">
        <v>19076</v>
      </c>
      <c r="I2771" s="5">
        <v>43157</v>
      </c>
      <c r="J2771" t="s">
        <v>19077</v>
      </c>
      <c r="K2771" t="s">
        <v>19078</v>
      </c>
      <c r="L2771" t="s">
        <v>19079</v>
      </c>
      <c r="M2771" t="s">
        <v>19080</v>
      </c>
      <c r="N2771" t="s">
        <v>19081</v>
      </c>
      <c r="O2771" t="s">
        <v>19082</v>
      </c>
      <c r="P2771" t="s">
        <v>19060</v>
      </c>
      <c r="Q2771" t="s">
        <v>99</v>
      </c>
      <c r="R2771" t="s">
        <v>19083</v>
      </c>
      <c r="S2771" t="s">
        <v>19064</v>
      </c>
      <c r="T2771" t="s">
        <v>19084</v>
      </c>
      <c r="V2771">
        <v>2018</v>
      </c>
      <c r="W2771">
        <v>18266</v>
      </c>
      <c r="X2771" t="s">
        <v>19092</v>
      </c>
      <c r="Y2771" t="s">
        <v>11409</v>
      </c>
      <c r="Z2771">
        <v>0</v>
      </c>
      <c r="AA2771">
        <v>5750828</v>
      </c>
      <c r="AB2771" t="s">
        <v>194</v>
      </c>
      <c r="AC2771">
        <v>1</v>
      </c>
      <c r="AD2771">
        <v>0.69699999999999995</v>
      </c>
      <c r="AE2771" s="1">
        <v>6.9999999999999997E-26</v>
      </c>
      <c r="AF2771">
        <v>25.1549019599857</v>
      </c>
      <c r="AG2771" t="s">
        <v>19134</v>
      </c>
      <c r="AH2771">
        <v>0.45269999999999999</v>
      </c>
      <c r="AI2771" t="s">
        <v>19135</v>
      </c>
      <c r="AJ2771" t="s">
        <v>19088</v>
      </c>
      <c r="AK2771" s="2" t="s">
        <v>72</v>
      </c>
    </row>
    <row r="2772" spans="1:37" x14ac:dyDescent="0.35">
      <c r="A2772">
        <v>88</v>
      </c>
      <c r="B2772" s="2" t="s">
        <v>11028</v>
      </c>
      <c r="C2772">
        <v>22</v>
      </c>
      <c r="D2772">
        <v>39835083</v>
      </c>
      <c r="E2772" s="2" t="s">
        <v>11409</v>
      </c>
      <c r="F2772" s="5">
        <v>43252</v>
      </c>
      <c r="G2772">
        <v>29535710</v>
      </c>
      <c r="H2772" t="s">
        <v>19076</v>
      </c>
      <c r="I2772" s="5">
        <v>43157</v>
      </c>
      <c r="J2772" t="s">
        <v>19077</v>
      </c>
      <c r="K2772" t="s">
        <v>19078</v>
      </c>
      <c r="L2772" t="s">
        <v>19079</v>
      </c>
      <c r="M2772" t="s">
        <v>19080</v>
      </c>
      <c r="N2772" t="s">
        <v>19081</v>
      </c>
      <c r="O2772" t="s">
        <v>19082</v>
      </c>
      <c r="P2772" t="s">
        <v>19060</v>
      </c>
      <c r="Q2772" t="s">
        <v>99</v>
      </c>
      <c r="R2772" t="s">
        <v>19083</v>
      </c>
      <c r="S2772" t="s">
        <v>19064</v>
      </c>
      <c r="T2772" t="s">
        <v>19084</v>
      </c>
      <c r="V2772">
        <v>2018</v>
      </c>
      <c r="W2772">
        <v>18266</v>
      </c>
      <c r="X2772" t="s">
        <v>19092</v>
      </c>
      <c r="Y2772" t="s">
        <v>11409</v>
      </c>
      <c r="Z2772">
        <v>0</v>
      </c>
      <c r="AA2772">
        <v>5750828</v>
      </c>
      <c r="AB2772" t="s">
        <v>194</v>
      </c>
      <c r="AC2772">
        <v>1</v>
      </c>
      <c r="AD2772">
        <v>0.69699999999999995</v>
      </c>
      <c r="AE2772" s="1">
        <v>7.0000000000000005E-8</v>
      </c>
      <c r="AF2772">
        <v>7.1549019599857404</v>
      </c>
      <c r="AG2772" t="s">
        <v>19136</v>
      </c>
      <c r="AH2772">
        <v>0.22850000000000001</v>
      </c>
      <c r="AI2772" t="s">
        <v>14755</v>
      </c>
      <c r="AJ2772" t="s">
        <v>19088</v>
      </c>
      <c r="AK2772" s="2" t="s">
        <v>72</v>
      </c>
    </row>
    <row r="2773" spans="1:37" x14ac:dyDescent="0.35">
      <c r="A2773">
        <v>88</v>
      </c>
      <c r="B2773" s="2" t="s">
        <v>11028</v>
      </c>
      <c r="C2773">
        <v>22</v>
      </c>
      <c r="D2773">
        <v>39835083</v>
      </c>
      <c r="E2773" s="2" t="s">
        <v>11409</v>
      </c>
      <c r="F2773" s="5">
        <v>43252</v>
      </c>
      <c r="G2773">
        <v>29535710</v>
      </c>
      <c r="H2773" t="s">
        <v>19076</v>
      </c>
      <c r="I2773" s="5">
        <v>43157</v>
      </c>
      <c r="J2773" t="s">
        <v>19077</v>
      </c>
      <c r="K2773" t="s">
        <v>19078</v>
      </c>
      <c r="L2773" t="s">
        <v>19079</v>
      </c>
      <c r="M2773" t="s">
        <v>19080</v>
      </c>
      <c r="N2773" t="s">
        <v>19081</v>
      </c>
      <c r="O2773" t="s">
        <v>19082</v>
      </c>
      <c r="P2773" t="s">
        <v>19060</v>
      </c>
      <c r="Q2773" t="s">
        <v>99</v>
      </c>
      <c r="R2773" t="s">
        <v>19083</v>
      </c>
      <c r="S2773" t="s">
        <v>19064</v>
      </c>
      <c r="T2773" t="s">
        <v>19084</v>
      </c>
      <c r="V2773">
        <v>2018</v>
      </c>
      <c r="W2773">
        <v>18266</v>
      </c>
      <c r="X2773" t="s">
        <v>19092</v>
      </c>
      <c r="Y2773" t="s">
        <v>11409</v>
      </c>
      <c r="Z2773">
        <v>0</v>
      </c>
      <c r="AA2773">
        <v>5750828</v>
      </c>
      <c r="AB2773" t="s">
        <v>194</v>
      </c>
      <c r="AC2773">
        <v>1</v>
      </c>
      <c r="AD2773">
        <v>0.69730000000000003</v>
      </c>
      <c r="AE2773" s="1">
        <v>2.9999999999999998E-18</v>
      </c>
      <c r="AF2773">
        <v>17.522878745280298</v>
      </c>
      <c r="AG2773" t="s">
        <v>19137</v>
      </c>
      <c r="AH2773">
        <v>0.3755</v>
      </c>
      <c r="AI2773" t="s">
        <v>19111</v>
      </c>
      <c r="AJ2773" t="s">
        <v>19088</v>
      </c>
      <c r="AK2773" s="2" t="s">
        <v>72</v>
      </c>
    </row>
    <row r="2774" spans="1:37" x14ac:dyDescent="0.35">
      <c r="A2774">
        <v>88</v>
      </c>
      <c r="B2774" s="2" t="s">
        <v>11028</v>
      </c>
      <c r="C2774">
        <v>22</v>
      </c>
      <c r="D2774">
        <v>39835083</v>
      </c>
      <c r="E2774" s="2" t="s">
        <v>11409</v>
      </c>
      <c r="F2774" s="5">
        <v>43504</v>
      </c>
      <c r="G2774">
        <v>30595370</v>
      </c>
      <c r="H2774" t="s">
        <v>125</v>
      </c>
      <c r="I2774" s="5">
        <v>43461</v>
      </c>
      <c r="J2774" t="s">
        <v>126</v>
      </c>
      <c r="K2774" t="s">
        <v>127</v>
      </c>
      <c r="L2774" t="s">
        <v>128</v>
      </c>
      <c r="M2774" t="s">
        <v>7190</v>
      </c>
      <c r="N2774" t="s">
        <v>7191</v>
      </c>
      <c r="O2774" t="s">
        <v>63</v>
      </c>
      <c r="P2774" t="s">
        <v>19060</v>
      </c>
      <c r="R2774" t="s">
        <v>19083</v>
      </c>
      <c r="S2774" t="s">
        <v>19064</v>
      </c>
      <c r="T2774" t="s">
        <v>19084</v>
      </c>
      <c r="V2774">
        <v>2018</v>
      </c>
      <c r="W2774">
        <v>18266</v>
      </c>
      <c r="X2774" t="s">
        <v>19138</v>
      </c>
      <c r="Y2774" t="s">
        <v>11409</v>
      </c>
      <c r="Z2774">
        <v>0</v>
      </c>
      <c r="AA2774">
        <v>5750828</v>
      </c>
      <c r="AB2774" t="s">
        <v>194</v>
      </c>
      <c r="AC2774">
        <v>1</v>
      </c>
      <c r="AD2774" t="s">
        <v>99</v>
      </c>
      <c r="AE2774" s="1">
        <v>2.9999999999999997E-8</v>
      </c>
      <c r="AF2774">
        <v>7.5228787452803303</v>
      </c>
      <c r="AJ2774" t="s">
        <v>136</v>
      </c>
      <c r="AK2774" s="2" t="s">
        <v>72</v>
      </c>
    </row>
    <row r="2775" spans="1:37" x14ac:dyDescent="0.35">
      <c r="A2775">
        <v>88</v>
      </c>
      <c r="B2775" s="2" t="s">
        <v>11028</v>
      </c>
      <c r="C2775">
        <v>22</v>
      </c>
      <c r="D2775">
        <v>39835587</v>
      </c>
      <c r="E2775" s="2" t="s">
        <v>11275</v>
      </c>
      <c r="F2775" s="5">
        <v>41439</v>
      </c>
      <c r="G2775">
        <v>23382691</v>
      </c>
      <c r="H2775" t="s">
        <v>19139</v>
      </c>
      <c r="I2775" s="5">
        <v>41305</v>
      </c>
      <c r="J2775" t="s">
        <v>7097</v>
      </c>
      <c r="K2775" t="s">
        <v>19140</v>
      </c>
      <c r="L2775" t="s">
        <v>19141</v>
      </c>
      <c r="M2775" t="s">
        <v>19142</v>
      </c>
      <c r="N2775" t="s">
        <v>19143</v>
      </c>
      <c r="O2775" t="s">
        <v>63</v>
      </c>
      <c r="P2775" t="s">
        <v>19060</v>
      </c>
      <c r="Q2775" t="s">
        <v>99</v>
      </c>
      <c r="R2775" t="s">
        <v>19083</v>
      </c>
      <c r="S2775" t="s">
        <v>19064</v>
      </c>
      <c r="T2775" t="s">
        <v>19084</v>
      </c>
      <c r="V2775">
        <v>2522</v>
      </c>
      <c r="W2775">
        <v>17762</v>
      </c>
      <c r="X2775" t="s">
        <v>19144</v>
      </c>
      <c r="Y2775" t="s">
        <v>11275</v>
      </c>
      <c r="Z2775">
        <v>0</v>
      </c>
      <c r="AA2775">
        <v>4821897</v>
      </c>
      <c r="AB2775" t="s">
        <v>84</v>
      </c>
      <c r="AC2775">
        <v>1</v>
      </c>
      <c r="AD2775">
        <v>0.70712872783964398</v>
      </c>
      <c r="AE2775" s="1">
        <v>3.0000000000000001E-12</v>
      </c>
      <c r="AF2775">
        <v>11.5228787452803</v>
      </c>
      <c r="AG2775" t="s">
        <v>19145</v>
      </c>
      <c r="AH2775">
        <v>0.23880000000000001</v>
      </c>
      <c r="AI2775" t="s">
        <v>16145</v>
      </c>
      <c r="AJ2775" t="s">
        <v>19146</v>
      </c>
      <c r="AK2775" s="2" t="s">
        <v>72</v>
      </c>
    </row>
    <row r="2776" spans="1:37" x14ac:dyDescent="0.35">
      <c r="A2776">
        <v>88</v>
      </c>
      <c r="B2776" s="2" t="s">
        <v>11028</v>
      </c>
      <c r="C2776">
        <v>22</v>
      </c>
      <c r="D2776">
        <v>39835587</v>
      </c>
      <c r="E2776" s="2" t="s">
        <v>11275</v>
      </c>
      <c r="F2776" s="5">
        <v>41439</v>
      </c>
      <c r="G2776">
        <v>23382691</v>
      </c>
      <c r="H2776" t="s">
        <v>19139</v>
      </c>
      <c r="I2776" s="5">
        <v>41305</v>
      </c>
      <c r="J2776" t="s">
        <v>7097</v>
      </c>
      <c r="K2776" t="s">
        <v>19140</v>
      </c>
      <c r="L2776" t="s">
        <v>19141</v>
      </c>
      <c r="M2776" t="s">
        <v>19142</v>
      </c>
      <c r="N2776" t="s">
        <v>19143</v>
      </c>
      <c r="O2776" t="s">
        <v>63</v>
      </c>
      <c r="P2776" t="s">
        <v>19060</v>
      </c>
      <c r="Q2776" t="s">
        <v>99</v>
      </c>
      <c r="R2776" t="s">
        <v>19083</v>
      </c>
      <c r="S2776" t="s">
        <v>19064</v>
      </c>
      <c r="T2776" t="s">
        <v>19084</v>
      </c>
      <c r="V2776">
        <v>2522</v>
      </c>
      <c r="W2776">
        <v>17762</v>
      </c>
      <c r="X2776" t="s">
        <v>19144</v>
      </c>
      <c r="Y2776" t="s">
        <v>11275</v>
      </c>
      <c r="Z2776">
        <v>0</v>
      </c>
      <c r="AA2776">
        <v>4821897</v>
      </c>
      <c r="AB2776" t="s">
        <v>84</v>
      </c>
      <c r="AC2776">
        <v>1</v>
      </c>
      <c r="AD2776">
        <v>0.707166482866044</v>
      </c>
      <c r="AE2776" s="1">
        <v>4.0000000000000003E-18</v>
      </c>
      <c r="AF2776">
        <v>17.397940008671998</v>
      </c>
      <c r="AG2776" t="s">
        <v>19147</v>
      </c>
      <c r="AH2776">
        <v>0.29759999999999998</v>
      </c>
      <c r="AI2776" t="s">
        <v>19148</v>
      </c>
      <c r="AJ2776" t="s">
        <v>19146</v>
      </c>
      <c r="AK2776" s="2" t="s">
        <v>72</v>
      </c>
    </row>
    <row r="2777" spans="1:37" x14ac:dyDescent="0.35">
      <c r="A2777">
        <v>88</v>
      </c>
      <c r="B2777" s="2" t="s">
        <v>11028</v>
      </c>
      <c r="C2777">
        <v>22</v>
      </c>
      <c r="D2777">
        <v>39837920</v>
      </c>
      <c r="E2777" s="2" t="s">
        <v>11418</v>
      </c>
      <c r="F2777" s="5">
        <v>42657</v>
      </c>
      <c r="G2777">
        <v>26634245</v>
      </c>
      <c r="H2777" t="s">
        <v>19149</v>
      </c>
      <c r="I2777" s="5">
        <v>42341</v>
      </c>
      <c r="J2777" t="s">
        <v>19150</v>
      </c>
      <c r="K2777" t="s">
        <v>19151</v>
      </c>
      <c r="L2777" t="s">
        <v>19152</v>
      </c>
      <c r="M2777" t="s">
        <v>19153</v>
      </c>
      <c r="N2777" t="s">
        <v>19154</v>
      </c>
      <c r="O2777" t="s">
        <v>63</v>
      </c>
      <c r="P2777" t="s">
        <v>19060</v>
      </c>
      <c r="Q2777" t="s">
        <v>65</v>
      </c>
      <c r="R2777" t="s">
        <v>19083</v>
      </c>
      <c r="S2777" t="s">
        <v>19064</v>
      </c>
      <c r="T2777" t="s">
        <v>19084</v>
      </c>
      <c r="V2777">
        <v>4855</v>
      </c>
      <c r="W2777">
        <v>15429</v>
      </c>
      <c r="X2777" t="s">
        <v>19155</v>
      </c>
      <c r="Y2777" t="s">
        <v>11418</v>
      </c>
      <c r="Z2777">
        <v>0</v>
      </c>
      <c r="AA2777">
        <v>5757673</v>
      </c>
      <c r="AB2777" t="s">
        <v>84</v>
      </c>
      <c r="AC2777">
        <v>1</v>
      </c>
      <c r="AD2777">
        <v>0.878</v>
      </c>
      <c r="AE2777" s="1">
        <v>9.9999999999999995E-7</v>
      </c>
      <c r="AF2777">
        <v>6</v>
      </c>
      <c r="AG2777" t="s">
        <v>7476</v>
      </c>
      <c r="AH2777">
        <v>0.126</v>
      </c>
      <c r="AI2777" t="s">
        <v>6669</v>
      </c>
      <c r="AJ2777" t="s">
        <v>7306</v>
      </c>
      <c r="AK2777" s="2" t="s">
        <v>72</v>
      </c>
    </row>
    <row r="2778" spans="1:37" x14ac:dyDescent="0.35">
      <c r="A2778">
        <v>88</v>
      </c>
      <c r="B2778" s="2" t="s">
        <v>11028</v>
      </c>
      <c r="C2778">
        <v>22</v>
      </c>
      <c r="D2778">
        <v>39837920</v>
      </c>
      <c r="E2778" s="2" t="s">
        <v>11418</v>
      </c>
      <c r="F2778" s="5">
        <v>43416</v>
      </c>
      <c r="G2778">
        <v>30038396</v>
      </c>
      <c r="H2778" t="s">
        <v>57</v>
      </c>
      <c r="I2778" s="5">
        <v>43304</v>
      </c>
      <c r="J2778" t="s">
        <v>58</v>
      </c>
      <c r="K2778" t="s">
        <v>59</v>
      </c>
      <c r="L2778" t="s">
        <v>60</v>
      </c>
      <c r="M2778" t="s">
        <v>6784</v>
      </c>
      <c r="N2778" t="s">
        <v>6785</v>
      </c>
      <c r="O2778" t="s">
        <v>63</v>
      </c>
      <c r="P2778" t="s">
        <v>19060</v>
      </c>
      <c r="Q2778" t="s">
        <v>65</v>
      </c>
      <c r="R2778" t="s">
        <v>19083</v>
      </c>
      <c r="S2778" t="s">
        <v>19064</v>
      </c>
      <c r="T2778" t="s">
        <v>19084</v>
      </c>
      <c r="V2778">
        <v>4855</v>
      </c>
      <c r="W2778">
        <v>15429</v>
      </c>
      <c r="X2778" t="s">
        <v>19155</v>
      </c>
      <c r="Y2778" t="s">
        <v>11418</v>
      </c>
      <c r="Z2778">
        <v>0</v>
      </c>
      <c r="AA2778">
        <v>5757673</v>
      </c>
      <c r="AB2778" t="s">
        <v>84</v>
      </c>
      <c r="AC2778">
        <v>1</v>
      </c>
      <c r="AD2778">
        <v>0.27550000000000002</v>
      </c>
      <c r="AE2778" s="1">
        <v>4E-14</v>
      </c>
      <c r="AF2778">
        <v>13.397940008672</v>
      </c>
      <c r="AG2778" t="s">
        <v>75</v>
      </c>
      <c r="AH2778">
        <v>1.3899999999999999E-2</v>
      </c>
      <c r="AI2778" t="s">
        <v>7422</v>
      </c>
      <c r="AJ2778" t="s">
        <v>77</v>
      </c>
      <c r="AK2778" s="2" t="s">
        <v>72</v>
      </c>
    </row>
    <row r="2779" spans="1:37" x14ac:dyDescent="0.35">
      <c r="A2779">
        <v>88</v>
      </c>
      <c r="B2779" s="2" t="s">
        <v>11028</v>
      </c>
      <c r="C2779">
        <v>22</v>
      </c>
      <c r="D2779">
        <v>39837920</v>
      </c>
      <c r="E2779" s="2" t="s">
        <v>11418</v>
      </c>
      <c r="F2779" s="5">
        <v>43416</v>
      </c>
      <c r="G2779">
        <v>30038396</v>
      </c>
      <c r="H2779" t="s">
        <v>57</v>
      </c>
      <c r="I2779" s="5">
        <v>43304</v>
      </c>
      <c r="J2779" t="s">
        <v>58</v>
      </c>
      <c r="K2779" t="s">
        <v>59</v>
      </c>
      <c r="L2779" t="s">
        <v>60</v>
      </c>
      <c r="M2779" t="s">
        <v>61</v>
      </c>
      <c r="N2779" t="s">
        <v>62</v>
      </c>
      <c r="O2779" t="s">
        <v>63</v>
      </c>
      <c r="P2779" t="s">
        <v>19060</v>
      </c>
      <c r="Q2779" t="s">
        <v>65</v>
      </c>
      <c r="R2779" t="s">
        <v>19083</v>
      </c>
      <c r="S2779" t="s">
        <v>19064</v>
      </c>
      <c r="T2779" t="s">
        <v>19084</v>
      </c>
      <c r="V2779">
        <v>4855</v>
      </c>
      <c r="W2779">
        <v>15429</v>
      </c>
      <c r="X2779" t="s">
        <v>19155</v>
      </c>
      <c r="Y2779" t="s">
        <v>11418</v>
      </c>
      <c r="Z2779">
        <v>0</v>
      </c>
      <c r="AA2779">
        <v>5757673</v>
      </c>
      <c r="AB2779" t="s">
        <v>84</v>
      </c>
      <c r="AC2779">
        <v>1</v>
      </c>
      <c r="AD2779">
        <v>0.27589999999999998</v>
      </c>
      <c r="AE2779" s="1">
        <v>4E-14</v>
      </c>
      <c r="AF2779">
        <v>13.397940008672</v>
      </c>
      <c r="AH2779">
        <v>1.6500000000000001E-2</v>
      </c>
      <c r="AI2779" t="s">
        <v>8311</v>
      </c>
      <c r="AJ2779" t="s">
        <v>71</v>
      </c>
      <c r="AK2779" s="2" t="s">
        <v>72</v>
      </c>
    </row>
    <row r="2780" spans="1:37" x14ac:dyDescent="0.35">
      <c r="A2780">
        <v>88</v>
      </c>
      <c r="B2780" s="2" t="s">
        <v>11028</v>
      </c>
      <c r="C2780">
        <v>22</v>
      </c>
      <c r="D2780">
        <v>39837920</v>
      </c>
      <c r="E2780" s="2" t="s">
        <v>11418</v>
      </c>
      <c r="F2780" s="5">
        <v>43416</v>
      </c>
      <c r="G2780">
        <v>30038396</v>
      </c>
      <c r="H2780" t="s">
        <v>57</v>
      </c>
      <c r="I2780" s="5">
        <v>43304</v>
      </c>
      <c r="J2780" t="s">
        <v>58</v>
      </c>
      <c r="K2780" t="s">
        <v>59</v>
      </c>
      <c r="L2780" t="s">
        <v>60</v>
      </c>
      <c r="M2780" t="s">
        <v>73</v>
      </c>
      <c r="N2780" t="s">
        <v>74</v>
      </c>
      <c r="O2780" t="s">
        <v>63</v>
      </c>
      <c r="P2780" t="s">
        <v>19060</v>
      </c>
      <c r="Q2780" t="s">
        <v>65</v>
      </c>
      <c r="R2780" t="s">
        <v>19083</v>
      </c>
      <c r="S2780" t="s">
        <v>19064</v>
      </c>
      <c r="T2780" t="s">
        <v>19084</v>
      </c>
      <c r="V2780">
        <v>4855</v>
      </c>
      <c r="W2780">
        <v>15429</v>
      </c>
      <c r="X2780" t="s">
        <v>19155</v>
      </c>
      <c r="Y2780" t="s">
        <v>11418</v>
      </c>
      <c r="Z2780">
        <v>0</v>
      </c>
      <c r="AA2780">
        <v>5757673</v>
      </c>
      <c r="AB2780" t="s">
        <v>84</v>
      </c>
      <c r="AC2780">
        <v>1</v>
      </c>
      <c r="AD2780">
        <v>0.27589999999999998</v>
      </c>
      <c r="AE2780" s="1">
        <v>4.0000000000000003E-18</v>
      </c>
      <c r="AF2780">
        <v>17.397940008671998</v>
      </c>
      <c r="AG2780" t="s">
        <v>75</v>
      </c>
      <c r="AH2780">
        <v>1.7399999999999999E-2</v>
      </c>
      <c r="AI2780" t="s">
        <v>18659</v>
      </c>
      <c r="AJ2780" t="s">
        <v>77</v>
      </c>
      <c r="AK2780" s="2" t="s">
        <v>72</v>
      </c>
    </row>
    <row r="2781" spans="1:37" x14ac:dyDescent="0.35">
      <c r="A2781">
        <v>88</v>
      </c>
      <c r="B2781" s="2" t="s">
        <v>11028</v>
      </c>
      <c r="C2781">
        <v>22</v>
      </c>
      <c r="D2781">
        <v>39838018</v>
      </c>
      <c r="E2781" s="2" t="s">
        <v>11410</v>
      </c>
      <c r="F2781" s="5">
        <v>43252</v>
      </c>
      <c r="G2781">
        <v>29535710</v>
      </c>
      <c r="H2781" t="s">
        <v>19076</v>
      </c>
      <c r="I2781" s="5">
        <v>43157</v>
      </c>
      <c r="J2781" t="s">
        <v>19077</v>
      </c>
      <c r="K2781" t="s">
        <v>19078</v>
      </c>
      <c r="L2781" t="s">
        <v>19079</v>
      </c>
      <c r="M2781" t="s">
        <v>19080</v>
      </c>
      <c r="N2781" t="s">
        <v>19081</v>
      </c>
      <c r="O2781" t="s">
        <v>19082</v>
      </c>
      <c r="P2781" t="s">
        <v>19060</v>
      </c>
      <c r="Q2781" t="s">
        <v>99</v>
      </c>
      <c r="R2781" t="s">
        <v>19083</v>
      </c>
      <c r="S2781" t="s">
        <v>19064</v>
      </c>
      <c r="T2781" t="s">
        <v>19084</v>
      </c>
      <c r="V2781">
        <v>4953</v>
      </c>
      <c r="W2781">
        <v>15331</v>
      </c>
      <c r="X2781" t="s">
        <v>19156</v>
      </c>
      <c r="Y2781" t="s">
        <v>11410</v>
      </c>
      <c r="Z2781">
        <v>0</v>
      </c>
      <c r="AA2781">
        <v>5750829</v>
      </c>
      <c r="AB2781" t="s">
        <v>84</v>
      </c>
      <c r="AC2781">
        <v>1</v>
      </c>
      <c r="AD2781">
        <v>0.68100000000000005</v>
      </c>
      <c r="AE2781" s="1">
        <v>4.9999999999999998E-7</v>
      </c>
      <c r="AF2781">
        <v>6.3010299956639804</v>
      </c>
      <c r="AG2781" t="s">
        <v>19157</v>
      </c>
      <c r="AH2781">
        <v>0.21010000000000001</v>
      </c>
      <c r="AI2781" t="s">
        <v>19158</v>
      </c>
      <c r="AJ2781" t="s">
        <v>19088</v>
      </c>
      <c r="AK2781" s="2" t="s">
        <v>72</v>
      </c>
    </row>
    <row r="2782" spans="1:37" x14ac:dyDescent="0.35">
      <c r="A2782">
        <v>88</v>
      </c>
      <c r="B2782" s="2" t="s">
        <v>11028</v>
      </c>
      <c r="C2782">
        <v>22</v>
      </c>
      <c r="D2782">
        <v>39838018</v>
      </c>
      <c r="E2782" s="2" t="s">
        <v>11410</v>
      </c>
      <c r="F2782" s="5">
        <v>43252</v>
      </c>
      <c r="G2782">
        <v>29535710</v>
      </c>
      <c r="H2782" t="s">
        <v>19076</v>
      </c>
      <c r="I2782" s="5">
        <v>43157</v>
      </c>
      <c r="J2782" t="s">
        <v>19077</v>
      </c>
      <c r="K2782" t="s">
        <v>19078</v>
      </c>
      <c r="L2782" t="s">
        <v>19079</v>
      </c>
      <c r="M2782" t="s">
        <v>19080</v>
      </c>
      <c r="N2782" t="s">
        <v>19081</v>
      </c>
      <c r="O2782" t="s">
        <v>19082</v>
      </c>
      <c r="P2782" t="s">
        <v>19060</v>
      </c>
      <c r="Q2782" t="s">
        <v>99</v>
      </c>
      <c r="R2782" t="s">
        <v>19083</v>
      </c>
      <c r="S2782" t="s">
        <v>19064</v>
      </c>
      <c r="T2782" t="s">
        <v>19084</v>
      </c>
      <c r="V2782">
        <v>4953</v>
      </c>
      <c r="W2782">
        <v>15331</v>
      </c>
      <c r="X2782" t="s">
        <v>19156</v>
      </c>
      <c r="Y2782" t="s">
        <v>11410</v>
      </c>
      <c r="Z2782">
        <v>0</v>
      </c>
      <c r="AA2782">
        <v>5750829</v>
      </c>
      <c r="AB2782" t="s">
        <v>84</v>
      </c>
      <c r="AC2782">
        <v>1</v>
      </c>
      <c r="AD2782">
        <v>0.68159999999999998</v>
      </c>
      <c r="AE2782" s="1">
        <v>3.9999999999999996E-21</v>
      </c>
      <c r="AF2782">
        <v>20.397940008671998</v>
      </c>
      <c r="AG2782" t="s">
        <v>19159</v>
      </c>
      <c r="AH2782">
        <v>0.40479999999999999</v>
      </c>
      <c r="AI2782" t="s">
        <v>19160</v>
      </c>
      <c r="AJ2782" t="s">
        <v>19088</v>
      </c>
      <c r="AK2782" s="2" t="s">
        <v>72</v>
      </c>
    </row>
    <row r="2783" spans="1:37" x14ac:dyDescent="0.35">
      <c r="A2783">
        <v>88</v>
      </c>
      <c r="B2783" s="2" t="s">
        <v>11028</v>
      </c>
      <c r="C2783">
        <v>22</v>
      </c>
      <c r="D2783">
        <v>39838352</v>
      </c>
      <c r="E2783" s="2" t="s">
        <v>11276</v>
      </c>
      <c r="F2783" s="5">
        <v>43252</v>
      </c>
      <c r="G2783">
        <v>29535710</v>
      </c>
      <c r="H2783" t="s">
        <v>19076</v>
      </c>
      <c r="I2783" s="5">
        <v>43157</v>
      </c>
      <c r="J2783" t="s">
        <v>19077</v>
      </c>
      <c r="K2783" t="s">
        <v>19078</v>
      </c>
      <c r="L2783" t="s">
        <v>19079</v>
      </c>
      <c r="M2783" t="s">
        <v>19080</v>
      </c>
      <c r="N2783" t="s">
        <v>19081</v>
      </c>
      <c r="O2783" t="s">
        <v>19082</v>
      </c>
      <c r="P2783" t="s">
        <v>19060</v>
      </c>
      <c r="Q2783" t="s">
        <v>99</v>
      </c>
      <c r="R2783" t="s">
        <v>19083</v>
      </c>
      <c r="S2783" t="s">
        <v>19064</v>
      </c>
      <c r="T2783" t="s">
        <v>19084</v>
      </c>
      <c r="V2783">
        <v>5287</v>
      </c>
      <c r="W2783">
        <v>14997</v>
      </c>
      <c r="X2783" t="s">
        <v>19161</v>
      </c>
      <c r="Y2783" t="s">
        <v>11276</v>
      </c>
      <c r="Z2783">
        <v>0</v>
      </c>
      <c r="AA2783">
        <v>4821898</v>
      </c>
      <c r="AB2783" t="s">
        <v>84</v>
      </c>
      <c r="AC2783">
        <v>1</v>
      </c>
      <c r="AD2783">
        <v>0.72089999999999999</v>
      </c>
      <c r="AE2783" s="1">
        <v>9.9999999999999995E-8</v>
      </c>
      <c r="AF2783">
        <v>7</v>
      </c>
      <c r="AG2783" t="s">
        <v>19162</v>
      </c>
      <c r="AH2783">
        <v>0.21970000000000001</v>
      </c>
      <c r="AI2783" t="s">
        <v>19163</v>
      </c>
      <c r="AJ2783" t="s">
        <v>19088</v>
      </c>
      <c r="AK2783" s="2" t="s">
        <v>72</v>
      </c>
    </row>
    <row r="2784" spans="1:37" x14ac:dyDescent="0.35">
      <c r="A2784">
        <v>88</v>
      </c>
      <c r="B2784" s="2" t="s">
        <v>11028</v>
      </c>
      <c r="C2784">
        <v>22</v>
      </c>
      <c r="D2784">
        <v>39838892</v>
      </c>
      <c r="E2784" s="2" t="s">
        <v>11419</v>
      </c>
      <c r="F2784" s="5">
        <v>43567</v>
      </c>
      <c r="G2784">
        <v>30846698</v>
      </c>
      <c r="H2784" t="s">
        <v>14327</v>
      </c>
      <c r="I2784" s="5">
        <v>43531</v>
      </c>
      <c r="J2784" t="s">
        <v>116</v>
      </c>
      <c r="K2784" t="s">
        <v>14328</v>
      </c>
      <c r="L2784" t="s">
        <v>14329</v>
      </c>
      <c r="M2784" t="s">
        <v>14505</v>
      </c>
      <c r="N2784" t="s">
        <v>14506</v>
      </c>
      <c r="O2784" t="s">
        <v>14332</v>
      </c>
      <c r="P2784" t="s">
        <v>19060</v>
      </c>
      <c r="Q2784" t="s">
        <v>19164</v>
      </c>
      <c r="R2784" t="s">
        <v>19083</v>
      </c>
      <c r="S2784" t="s">
        <v>19064</v>
      </c>
      <c r="T2784" t="s">
        <v>19084</v>
      </c>
      <c r="V2784">
        <v>5827</v>
      </c>
      <c r="W2784">
        <v>14125</v>
      </c>
      <c r="X2784" t="s">
        <v>19165</v>
      </c>
      <c r="Y2784" t="s">
        <v>11419</v>
      </c>
      <c r="Z2784">
        <v>0</v>
      </c>
      <c r="AA2784">
        <v>5757675</v>
      </c>
      <c r="AB2784" t="s">
        <v>84</v>
      </c>
      <c r="AC2784">
        <v>1</v>
      </c>
      <c r="AD2784" t="s">
        <v>99</v>
      </c>
      <c r="AE2784" s="1">
        <v>3E-9</v>
      </c>
      <c r="AF2784">
        <v>8.5228787452803303</v>
      </c>
      <c r="AH2784">
        <v>1.0349999999999999</v>
      </c>
      <c r="AJ2784" t="s">
        <v>14507</v>
      </c>
      <c r="AK2784" s="2" t="s">
        <v>72</v>
      </c>
    </row>
    <row r="2785" spans="1:37" x14ac:dyDescent="0.35">
      <c r="A2785">
        <v>88</v>
      </c>
      <c r="B2785" s="2" t="s">
        <v>11028</v>
      </c>
      <c r="C2785">
        <v>22</v>
      </c>
      <c r="D2785">
        <v>39840828</v>
      </c>
      <c r="E2785" s="2" t="s">
        <v>11411</v>
      </c>
      <c r="F2785" s="5">
        <v>43154</v>
      </c>
      <c r="G2785">
        <v>29326435</v>
      </c>
      <c r="H2785" t="s">
        <v>6671</v>
      </c>
      <c r="I2785" s="5">
        <v>43111</v>
      </c>
      <c r="J2785" t="s">
        <v>6651</v>
      </c>
      <c r="K2785" t="s">
        <v>6672</v>
      </c>
      <c r="L2785" t="s">
        <v>6673</v>
      </c>
      <c r="M2785" t="s">
        <v>6674</v>
      </c>
      <c r="N2785" t="s">
        <v>6675</v>
      </c>
      <c r="O2785" t="s">
        <v>63</v>
      </c>
      <c r="P2785" t="s">
        <v>19060</v>
      </c>
      <c r="Q2785" t="s">
        <v>19066</v>
      </c>
      <c r="R2785" t="s">
        <v>19083</v>
      </c>
      <c r="S2785" t="s">
        <v>19064</v>
      </c>
      <c r="T2785" t="s">
        <v>19084</v>
      </c>
      <c r="V2785">
        <v>7763</v>
      </c>
      <c r="W2785">
        <v>12521</v>
      </c>
      <c r="X2785" t="s">
        <v>19166</v>
      </c>
      <c r="Y2785" t="s">
        <v>11411</v>
      </c>
      <c r="Z2785">
        <v>0</v>
      </c>
      <c r="AA2785">
        <v>5750830</v>
      </c>
      <c r="AB2785" t="s">
        <v>84</v>
      </c>
      <c r="AC2785">
        <v>1</v>
      </c>
      <c r="AD2785" t="s">
        <v>99</v>
      </c>
      <c r="AE2785" s="1">
        <v>6E-10</v>
      </c>
      <c r="AF2785">
        <v>9.2218487496163508</v>
      </c>
      <c r="AH2785">
        <v>2.1063557E-2</v>
      </c>
      <c r="AI2785" t="s">
        <v>18149</v>
      </c>
      <c r="AJ2785" t="s">
        <v>6678</v>
      </c>
      <c r="AK2785" s="2" t="s">
        <v>72</v>
      </c>
    </row>
    <row r="2786" spans="1:37" x14ac:dyDescent="0.35">
      <c r="A2786">
        <v>88</v>
      </c>
      <c r="B2786" s="2" t="s">
        <v>11028</v>
      </c>
      <c r="C2786">
        <v>22</v>
      </c>
      <c r="D2786">
        <v>39840828</v>
      </c>
      <c r="E2786" s="2" t="s">
        <v>11411</v>
      </c>
      <c r="F2786" s="5">
        <v>43355</v>
      </c>
      <c r="G2786">
        <v>29942086</v>
      </c>
      <c r="H2786" t="s">
        <v>103</v>
      </c>
      <c r="I2786" s="5">
        <v>43276</v>
      </c>
      <c r="J2786" t="s">
        <v>58</v>
      </c>
      <c r="K2786" t="s">
        <v>104</v>
      </c>
      <c r="L2786" t="s">
        <v>105</v>
      </c>
      <c r="M2786" t="s">
        <v>106</v>
      </c>
      <c r="N2786" t="s">
        <v>107</v>
      </c>
      <c r="O2786" t="s">
        <v>63</v>
      </c>
      <c r="P2786" t="s">
        <v>19060</v>
      </c>
      <c r="Q2786" t="s">
        <v>99</v>
      </c>
      <c r="R2786" t="s">
        <v>19083</v>
      </c>
      <c r="S2786" t="s">
        <v>19064</v>
      </c>
      <c r="T2786" t="s">
        <v>19084</v>
      </c>
      <c r="V2786">
        <v>7763</v>
      </c>
      <c r="W2786">
        <v>12521</v>
      </c>
      <c r="X2786" t="s">
        <v>19166</v>
      </c>
      <c r="Y2786" t="s">
        <v>11411</v>
      </c>
      <c r="Z2786">
        <v>0</v>
      </c>
      <c r="AA2786">
        <v>5750830</v>
      </c>
      <c r="AB2786" t="s">
        <v>84</v>
      </c>
      <c r="AC2786">
        <v>1</v>
      </c>
      <c r="AD2786" t="s">
        <v>99</v>
      </c>
      <c r="AE2786" s="1">
        <v>2.0000000000000001E-13</v>
      </c>
      <c r="AF2786">
        <v>12.698970004335999</v>
      </c>
      <c r="AH2786">
        <v>7.3209999999999997</v>
      </c>
      <c r="AI2786" t="s">
        <v>112</v>
      </c>
      <c r="AJ2786" t="s">
        <v>113</v>
      </c>
      <c r="AK2786" s="2" t="s">
        <v>72</v>
      </c>
    </row>
    <row r="2787" spans="1:37" x14ac:dyDescent="0.35">
      <c r="A2787">
        <v>88</v>
      </c>
      <c r="B2787" s="2" t="s">
        <v>11028</v>
      </c>
      <c r="C2787">
        <v>22</v>
      </c>
      <c r="D2787">
        <v>39840828</v>
      </c>
      <c r="E2787" s="2" t="s">
        <v>11411</v>
      </c>
      <c r="F2787" s="5">
        <v>43416</v>
      </c>
      <c r="G2787">
        <v>30038396</v>
      </c>
      <c r="H2787" t="s">
        <v>57</v>
      </c>
      <c r="I2787" s="5">
        <v>43304</v>
      </c>
      <c r="J2787" t="s">
        <v>58</v>
      </c>
      <c r="K2787" t="s">
        <v>59</v>
      </c>
      <c r="L2787" t="s">
        <v>60</v>
      </c>
      <c r="M2787" t="s">
        <v>6791</v>
      </c>
      <c r="N2787" t="s">
        <v>6792</v>
      </c>
      <c r="O2787" t="s">
        <v>63</v>
      </c>
      <c r="P2787" t="s">
        <v>19060</v>
      </c>
      <c r="Q2787" t="s">
        <v>65</v>
      </c>
      <c r="R2787" t="s">
        <v>19083</v>
      </c>
      <c r="S2787" t="s">
        <v>19064</v>
      </c>
      <c r="T2787" t="s">
        <v>19084</v>
      </c>
      <c r="V2787">
        <v>7763</v>
      </c>
      <c r="W2787">
        <v>12521</v>
      </c>
      <c r="X2787" t="s">
        <v>19166</v>
      </c>
      <c r="Y2787" t="s">
        <v>11411</v>
      </c>
      <c r="Z2787">
        <v>0</v>
      </c>
      <c r="AA2787">
        <v>5750830</v>
      </c>
      <c r="AB2787" t="s">
        <v>84</v>
      </c>
      <c r="AC2787">
        <v>1</v>
      </c>
      <c r="AD2787">
        <v>0.74070000000000003</v>
      </c>
      <c r="AE2787" s="1">
        <v>2.9999999999999997E-8</v>
      </c>
      <c r="AF2787">
        <v>7.5228787452803303</v>
      </c>
      <c r="AG2787" t="s">
        <v>75</v>
      </c>
      <c r="AH2787">
        <v>8.3000000000000001E-3</v>
      </c>
      <c r="AI2787" t="s">
        <v>19167</v>
      </c>
      <c r="AJ2787" t="s">
        <v>77</v>
      </c>
      <c r="AK2787" s="2" t="s">
        <v>72</v>
      </c>
    </row>
    <row r="2788" spans="1:37" x14ac:dyDescent="0.35">
      <c r="A2788">
        <v>88</v>
      </c>
      <c r="B2788" s="2" t="s">
        <v>11028</v>
      </c>
      <c r="C2788">
        <v>22</v>
      </c>
      <c r="D2788">
        <v>39841700</v>
      </c>
      <c r="E2788" s="2" t="s">
        <v>19168</v>
      </c>
      <c r="F2788" s="5">
        <v>41439</v>
      </c>
      <c r="G2788">
        <v>23382691</v>
      </c>
      <c r="H2788" t="s">
        <v>19139</v>
      </c>
      <c r="I2788" s="5">
        <v>41305</v>
      </c>
      <c r="J2788" t="s">
        <v>7097</v>
      </c>
      <c r="K2788" t="s">
        <v>19140</v>
      </c>
      <c r="L2788" t="s">
        <v>19141</v>
      </c>
      <c r="M2788" t="s">
        <v>19142</v>
      </c>
      <c r="N2788" t="s">
        <v>19143</v>
      </c>
      <c r="O2788" t="s">
        <v>63</v>
      </c>
      <c r="P2788" t="s">
        <v>19060</v>
      </c>
      <c r="Q2788" t="s">
        <v>99</v>
      </c>
      <c r="R2788" t="s">
        <v>19083</v>
      </c>
      <c r="S2788" t="s">
        <v>19064</v>
      </c>
      <c r="T2788" t="s">
        <v>19084</v>
      </c>
      <c r="V2788">
        <v>8635</v>
      </c>
      <c r="W2788">
        <v>11649</v>
      </c>
      <c r="X2788" t="s">
        <v>19169</v>
      </c>
      <c r="Y2788" t="s">
        <v>19168</v>
      </c>
      <c r="Z2788">
        <v>0</v>
      </c>
      <c r="AA2788">
        <v>5757676</v>
      </c>
      <c r="AB2788" t="s">
        <v>84</v>
      </c>
      <c r="AC2788">
        <v>1</v>
      </c>
      <c r="AD2788">
        <v>0.775682419642857</v>
      </c>
      <c r="AE2788" s="1">
        <v>9.9999999999999995E-8</v>
      </c>
      <c r="AF2788">
        <v>7</v>
      </c>
      <c r="AG2788" t="s">
        <v>19170</v>
      </c>
      <c r="AH2788">
        <v>0.1968</v>
      </c>
      <c r="AI2788" t="s">
        <v>15829</v>
      </c>
      <c r="AJ2788" t="s">
        <v>19146</v>
      </c>
      <c r="AK2788" s="2" t="s">
        <v>72</v>
      </c>
    </row>
    <row r="2789" spans="1:37" x14ac:dyDescent="0.35">
      <c r="A2789">
        <v>88</v>
      </c>
      <c r="B2789" s="2" t="s">
        <v>11028</v>
      </c>
      <c r="C2789">
        <v>22</v>
      </c>
      <c r="D2789">
        <v>39843537</v>
      </c>
      <c r="E2789" s="2" t="s">
        <v>12601</v>
      </c>
      <c r="F2789" s="5">
        <v>43252</v>
      </c>
      <c r="G2789">
        <v>29535710</v>
      </c>
      <c r="H2789" t="s">
        <v>19076</v>
      </c>
      <c r="I2789" s="5">
        <v>43157</v>
      </c>
      <c r="J2789" t="s">
        <v>19077</v>
      </c>
      <c r="K2789" t="s">
        <v>19078</v>
      </c>
      <c r="L2789" t="s">
        <v>19079</v>
      </c>
      <c r="M2789" t="s">
        <v>19080</v>
      </c>
      <c r="N2789" t="s">
        <v>19081</v>
      </c>
      <c r="O2789" t="s">
        <v>19082</v>
      </c>
      <c r="P2789" t="s">
        <v>19060</v>
      </c>
      <c r="Q2789" t="s">
        <v>99</v>
      </c>
      <c r="R2789" t="s">
        <v>19083</v>
      </c>
      <c r="S2789" t="s">
        <v>19064</v>
      </c>
      <c r="T2789" t="s">
        <v>19084</v>
      </c>
      <c r="V2789">
        <v>10472</v>
      </c>
      <c r="W2789">
        <v>9812</v>
      </c>
      <c r="X2789" t="s">
        <v>19171</v>
      </c>
      <c r="Y2789" t="s">
        <v>12601</v>
      </c>
      <c r="Z2789">
        <v>0</v>
      </c>
      <c r="AA2789">
        <v>9306335</v>
      </c>
      <c r="AB2789" t="s">
        <v>84</v>
      </c>
      <c r="AC2789">
        <v>1</v>
      </c>
      <c r="AD2789">
        <v>0.72089999999999999</v>
      </c>
      <c r="AE2789" s="1">
        <v>1E-8</v>
      </c>
      <c r="AF2789">
        <v>8</v>
      </c>
      <c r="AG2789" t="s">
        <v>19172</v>
      </c>
      <c r="AH2789">
        <v>0.24510000000000001</v>
      </c>
      <c r="AI2789" t="s">
        <v>19173</v>
      </c>
      <c r="AJ2789" t="s">
        <v>19088</v>
      </c>
      <c r="AK2789" s="2" t="s">
        <v>72</v>
      </c>
    </row>
    <row r="2790" spans="1:37" x14ac:dyDescent="0.35">
      <c r="A2790">
        <v>88</v>
      </c>
      <c r="B2790" s="2" t="s">
        <v>11028</v>
      </c>
      <c r="C2790">
        <v>22</v>
      </c>
      <c r="D2790">
        <v>39843537</v>
      </c>
      <c r="E2790" s="2" t="s">
        <v>12601</v>
      </c>
      <c r="F2790" s="5">
        <v>43252</v>
      </c>
      <c r="G2790">
        <v>29535710</v>
      </c>
      <c r="H2790" t="s">
        <v>19076</v>
      </c>
      <c r="I2790" s="5">
        <v>43157</v>
      </c>
      <c r="J2790" t="s">
        <v>19077</v>
      </c>
      <c r="K2790" t="s">
        <v>19078</v>
      </c>
      <c r="L2790" t="s">
        <v>19079</v>
      </c>
      <c r="M2790" t="s">
        <v>19080</v>
      </c>
      <c r="N2790" t="s">
        <v>19081</v>
      </c>
      <c r="O2790" t="s">
        <v>19082</v>
      </c>
      <c r="P2790" t="s">
        <v>19060</v>
      </c>
      <c r="Q2790" t="s">
        <v>99</v>
      </c>
      <c r="R2790" t="s">
        <v>19083</v>
      </c>
      <c r="S2790" t="s">
        <v>19064</v>
      </c>
      <c r="T2790" t="s">
        <v>19084</v>
      </c>
      <c r="V2790">
        <v>10472</v>
      </c>
      <c r="W2790">
        <v>9812</v>
      </c>
      <c r="X2790" t="s">
        <v>19171</v>
      </c>
      <c r="Y2790" t="s">
        <v>12601</v>
      </c>
      <c r="Z2790">
        <v>0</v>
      </c>
      <c r="AA2790">
        <v>9306335</v>
      </c>
      <c r="AB2790" t="s">
        <v>84</v>
      </c>
      <c r="AC2790">
        <v>1</v>
      </c>
      <c r="AD2790">
        <v>0.72099999999999997</v>
      </c>
      <c r="AE2790" s="1">
        <v>1E-27</v>
      </c>
      <c r="AF2790">
        <v>27</v>
      </c>
      <c r="AG2790" t="s">
        <v>19174</v>
      </c>
      <c r="AH2790">
        <v>0.46829999999999999</v>
      </c>
      <c r="AI2790" t="s">
        <v>19175</v>
      </c>
      <c r="AJ2790" t="s">
        <v>19088</v>
      </c>
      <c r="AK2790" s="2" t="s">
        <v>72</v>
      </c>
    </row>
    <row r="2791" spans="1:37" x14ac:dyDescent="0.35">
      <c r="A2791">
        <v>88</v>
      </c>
      <c r="B2791" s="2" t="s">
        <v>11028</v>
      </c>
      <c r="C2791">
        <v>22</v>
      </c>
      <c r="D2791">
        <v>39843537</v>
      </c>
      <c r="E2791" s="2" t="s">
        <v>12601</v>
      </c>
      <c r="F2791" s="5">
        <v>43252</v>
      </c>
      <c r="G2791">
        <v>29535710</v>
      </c>
      <c r="H2791" t="s">
        <v>19076</v>
      </c>
      <c r="I2791" s="5">
        <v>43157</v>
      </c>
      <c r="J2791" t="s">
        <v>19077</v>
      </c>
      <c r="K2791" t="s">
        <v>19078</v>
      </c>
      <c r="L2791" t="s">
        <v>19079</v>
      </c>
      <c r="M2791" t="s">
        <v>19080</v>
      </c>
      <c r="N2791" t="s">
        <v>19081</v>
      </c>
      <c r="O2791" t="s">
        <v>19082</v>
      </c>
      <c r="P2791" t="s">
        <v>19060</v>
      </c>
      <c r="Q2791" t="s">
        <v>99</v>
      </c>
      <c r="R2791" t="s">
        <v>19083</v>
      </c>
      <c r="S2791" t="s">
        <v>19064</v>
      </c>
      <c r="T2791" t="s">
        <v>19084</v>
      </c>
      <c r="V2791">
        <v>10472</v>
      </c>
      <c r="W2791">
        <v>9812</v>
      </c>
      <c r="X2791" t="s">
        <v>19171</v>
      </c>
      <c r="Y2791" t="s">
        <v>12601</v>
      </c>
      <c r="Z2791">
        <v>0</v>
      </c>
      <c r="AA2791">
        <v>9306335</v>
      </c>
      <c r="AB2791" t="s">
        <v>84</v>
      </c>
      <c r="AC2791">
        <v>1</v>
      </c>
      <c r="AD2791">
        <v>0.7218</v>
      </c>
      <c r="AE2791" s="1">
        <v>2.9999999999999999E-19</v>
      </c>
      <c r="AF2791">
        <v>18.522878745280298</v>
      </c>
      <c r="AG2791" t="s">
        <v>19176</v>
      </c>
      <c r="AH2791">
        <v>0.38540000000000002</v>
      </c>
      <c r="AI2791" t="s">
        <v>19130</v>
      </c>
      <c r="AJ2791" t="s">
        <v>19088</v>
      </c>
      <c r="AK2791" s="2" t="s">
        <v>72</v>
      </c>
    </row>
    <row r="2792" spans="1:37" x14ac:dyDescent="0.35">
      <c r="A2792">
        <v>88</v>
      </c>
      <c r="B2792" s="2" t="s">
        <v>11028</v>
      </c>
      <c r="C2792">
        <v>22</v>
      </c>
      <c r="D2792">
        <v>39845898</v>
      </c>
      <c r="E2792" s="2" t="s">
        <v>19177</v>
      </c>
      <c r="F2792" s="5">
        <v>43252</v>
      </c>
      <c r="G2792">
        <v>29535710</v>
      </c>
      <c r="H2792" t="s">
        <v>19076</v>
      </c>
      <c r="I2792" s="5">
        <v>43157</v>
      </c>
      <c r="J2792" t="s">
        <v>19077</v>
      </c>
      <c r="K2792" t="s">
        <v>19078</v>
      </c>
      <c r="L2792" t="s">
        <v>19079</v>
      </c>
      <c r="M2792" t="s">
        <v>19080</v>
      </c>
      <c r="N2792" t="s">
        <v>19081</v>
      </c>
      <c r="O2792" t="s">
        <v>19082</v>
      </c>
      <c r="P2792" t="s">
        <v>19060</v>
      </c>
      <c r="Q2792" t="s">
        <v>99</v>
      </c>
      <c r="R2792" t="s">
        <v>19083</v>
      </c>
      <c r="S2792" t="s">
        <v>19064</v>
      </c>
      <c r="T2792" t="s">
        <v>19084</v>
      </c>
      <c r="V2792">
        <v>12833</v>
      </c>
      <c r="W2792">
        <v>7451</v>
      </c>
      <c r="X2792" t="s">
        <v>19178</v>
      </c>
      <c r="Y2792" t="s">
        <v>19177</v>
      </c>
      <c r="Z2792">
        <v>0</v>
      </c>
      <c r="AA2792">
        <v>1005522</v>
      </c>
      <c r="AB2792" t="s">
        <v>84</v>
      </c>
      <c r="AC2792">
        <v>1</v>
      </c>
      <c r="AD2792">
        <v>0.74339999999999995</v>
      </c>
      <c r="AE2792" s="1">
        <v>1E-10</v>
      </c>
      <c r="AF2792">
        <v>10</v>
      </c>
      <c r="AG2792" t="s">
        <v>19179</v>
      </c>
      <c r="AH2792">
        <v>0.2747</v>
      </c>
      <c r="AI2792" t="s">
        <v>19118</v>
      </c>
      <c r="AJ2792" t="s">
        <v>19088</v>
      </c>
      <c r="AK2792" s="2" t="s">
        <v>72</v>
      </c>
    </row>
    <row r="2793" spans="1:37" x14ac:dyDescent="0.35">
      <c r="A2793">
        <v>88</v>
      </c>
      <c r="B2793" s="2" t="s">
        <v>11028</v>
      </c>
      <c r="C2793">
        <v>22</v>
      </c>
      <c r="D2793">
        <v>39845898</v>
      </c>
      <c r="E2793" s="2" t="s">
        <v>19177</v>
      </c>
      <c r="F2793" s="5">
        <v>43252</v>
      </c>
      <c r="G2793">
        <v>29535710</v>
      </c>
      <c r="H2793" t="s">
        <v>19076</v>
      </c>
      <c r="I2793" s="5">
        <v>43157</v>
      </c>
      <c r="J2793" t="s">
        <v>19077</v>
      </c>
      <c r="K2793" t="s">
        <v>19078</v>
      </c>
      <c r="L2793" t="s">
        <v>19079</v>
      </c>
      <c r="M2793" t="s">
        <v>19080</v>
      </c>
      <c r="N2793" t="s">
        <v>19081</v>
      </c>
      <c r="O2793" t="s">
        <v>19082</v>
      </c>
      <c r="P2793" t="s">
        <v>19060</v>
      </c>
      <c r="Q2793" t="s">
        <v>99</v>
      </c>
      <c r="R2793" t="s">
        <v>19083</v>
      </c>
      <c r="S2793" t="s">
        <v>19064</v>
      </c>
      <c r="T2793" t="s">
        <v>19084</v>
      </c>
      <c r="V2793">
        <v>12833</v>
      </c>
      <c r="W2793">
        <v>7451</v>
      </c>
      <c r="X2793" t="s">
        <v>19178</v>
      </c>
      <c r="Y2793" t="s">
        <v>19177</v>
      </c>
      <c r="Z2793">
        <v>0</v>
      </c>
      <c r="AA2793">
        <v>1005522</v>
      </c>
      <c r="AB2793" t="s">
        <v>84</v>
      </c>
      <c r="AC2793">
        <v>1</v>
      </c>
      <c r="AD2793">
        <v>0.74339999999999995</v>
      </c>
      <c r="AE2793" s="1">
        <v>3E-10</v>
      </c>
      <c r="AF2793">
        <v>9.5228787452803303</v>
      </c>
      <c r="AG2793" t="s">
        <v>19180</v>
      </c>
      <c r="AH2793">
        <v>0.27289999999999998</v>
      </c>
      <c r="AI2793" t="s">
        <v>19181</v>
      </c>
      <c r="AJ2793" t="s">
        <v>19088</v>
      </c>
      <c r="AK2793" s="2" t="s">
        <v>72</v>
      </c>
    </row>
    <row r="2794" spans="1:37" x14ac:dyDescent="0.35">
      <c r="A2794">
        <v>88</v>
      </c>
      <c r="B2794" s="2" t="s">
        <v>11028</v>
      </c>
      <c r="C2794">
        <v>22</v>
      </c>
      <c r="D2794">
        <v>39845898</v>
      </c>
      <c r="E2794" s="2" t="s">
        <v>19177</v>
      </c>
      <c r="F2794" s="5">
        <v>43252</v>
      </c>
      <c r="G2794">
        <v>29535710</v>
      </c>
      <c r="H2794" t="s">
        <v>19076</v>
      </c>
      <c r="I2794" s="5">
        <v>43157</v>
      </c>
      <c r="J2794" t="s">
        <v>19077</v>
      </c>
      <c r="K2794" t="s">
        <v>19078</v>
      </c>
      <c r="L2794" t="s">
        <v>19079</v>
      </c>
      <c r="M2794" t="s">
        <v>19080</v>
      </c>
      <c r="N2794" t="s">
        <v>19081</v>
      </c>
      <c r="O2794" t="s">
        <v>19082</v>
      </c>
      <c r="P2794" t="s">
        <v>19060</v>
      </c>
      <c r="Q2794" t="s">
        <v>99</v>
      </c>
      <c r="R2794" t="s">
        <v>19083</v>
      </c>
      <c r="S2794" t="s">
        <v>19064</v>
      </c>
      <c r="T2794" t="s">
        <v>19084</v>
      </c>
      <c r="V2794">
        <v>12833</v>
      </c>
      <c r="W2794">
        <v>7451</v>
      </c>
      <c r="X2794" t="s">
        <v>19178</v>
      </c>
      <c r="Y2794" t="s">
        <v>19177</v>
      </c>
      <c r="Z2794">
        <v>0</v>
      </c>
      <c r="AA2794">
        <v>1005522</v>
      </c>
      <c r="AB2794" t="s">
        <v>84</v>
      </c>
      <c r="AC2794">
        <v>1</v>
      </c>
      <c r="AD2794">
        <v>0.74339999999999995</v>
      </c>
      <c r="AE2794" s="1">
        <v>3.0000000000000001E-12</v>
      </c>
      <c r="AF2794">
        <v>11.5228787452803</v>
      </c>
      <c r="AG2794" t="s">
        <v>19182</v>
      </c>
      <c r="AH2794">
        <v>0.31080000000000002</v>
      </c>
      <c r="AI2794" t="s">
        <v>19183</v>
      </c>
      <c r="AJ2794" t="s">
        <v>19088</v>
      </c>
      <c r="AK2794" s="2" t="s">
        <v>72</v>
      </c>
    </row>
    <row r="2795" spans="1:37" x14ac:dyDescent="0.35">
      <c r="A2795">
        <v>88</v>
      </c>
      <c r="B2795" s="2" t="s">
        <v>11028</v>
      </c>
      <c r="C2795">
        <v>22</v>
      </c>
      <c r="D2795">
        <v>39845898</v>
      </c>
      <c r="E2795" s="2" t="s">
        <v>19177</v>
      </c>
      <c r="F2795" s="5">
        <v>43252</v>
      </c>
      <c r="G2795">
        <v>29535710</v>
      </c>
      <c r="H2795" t="s">
        <v>19076</v>
      </c>
      <c r="I2795" s="5">
        <v>43157</v>
      </c>
      <c r="J2795" t="s">
        <v>19077</v>
      </c>
      <c r="K2795" t="s">
        <v>19078</v>
      </c>
      <c r="L2795" t="s">
        <v>19079</v>
      </c>
      <c r="M2795" t="s">
        <v>19080</v>
      </c>
      <c r="N2795" t="s">
        <v>19081</v>
      </c>
      <c r="O2795" t="s">
        <v>19082</v>
      </c>
      <c r="P2795" t="s">
        <v>19060</v>
      </c>
      <c r="Q2795" t="s">
        <v>99</v>
      </c>
      <c r="R2795" t="s">
        <v>19083</v>
      </c>
      <c r="S2795" t="s">
        <v>19064</v>
      </c>
      <c r="T2795" t="s">
        <v>19084</v>
      </c>
      <c r="V2795">
        <v>12833</v>
      </c>
      <c r="W2795">
        <v>7451</v>
      </c>
      <c r="X2795" t="s">
        <v>19178</v>
      </c>
      <c r="Y2795" t="s">
        <v>19177</v>
      </c>
      <c r="Z2795">
        <v>0</v>
      </c>
      <c r="AA2795">
        <v>1005522</v>
      </c>
      <c r="AB2795" t="s">
        <v>84</v>
      </c>
      <c r="AC2795">
        <v>1</v>
      </c>
      <c r="AD2795">
        <v>0.74339999999999995</v>
      </c>
      <c r="AE2795" s="1">
        <v>4.0000000000000002E-9</v>
      </c>
      <c r="AF2795">
        <v>8.3979400086720304</v>
      </c>
      <c r="AG2795" t="s">
        <v>19184</v>
      </c>
      <c r="AH2795">
        <v>0.254</v>
      </c>
      <c r="AI2795" t="s">
        <v>19185</v>
      </c>
      <c r="AJ2795" t="s">
        <v>19088</v>
      </c>
      <c r="AK2795" s="2" t="s">
        <v>72</v>
      </c>
    </row>
    <row r="2796" spans="1:37" x14ac:dyDescent="0.35">
      <c r="A2796">
        <v>88</v>
      </c>
      <c r="B2796" s="2" t="s">
        <v>11028</v>
      </c>
      <c r="C2796">
        <v>22</v>
      </c>
      <c r="D2796">
        <v>39845898</v>
      </c>
      <c r="E2796" s="2" t="s">
        <v>19177</v>
      </c>
      <c r="F2796" s="5">
        <v>43252</v>
      </c>
      <c r="G2796">
        <v>29535710</v>
      </c>
      <c r="H2796" t="s">
        <v>19076</v>
      </c>
      <c r="I2796" s="5">
        <v>43157</v>
      </c>
      <c r="J2796" t="s">
        <v>19077</v>
      </c>
      <c r="K2796" t="s">
        <v>19078</v>
      </c>
      <c r="L2796" t="s">
        <v>19079</v>
      </c>
      <c r="M2796" t="s">
        <v>19080</v>
      </c>
      <c r="N2796" t="s">
        <v>19081</v>
      </c>
      <c r="O2796" t="s">
        <v>19082</v>
      </c>
      <c r="P2796" t="s">
        <v>19060</v>
      </c>
      <c r="Q2796" t="s">
        <v>99</v>
      </c>
      <c r="R2796" t="s">
        <v>19083</v>
      </c>
      <c r="S2796" t="s">
        <v>19064</v>
      </c>
      <c r="T2796" t="s">
        <v>19084</v>
      </c>
      <c r="V2796">
        <v>12833</v>
      </c>
      <c r="W2796">
        <v>7451</v>
      </c>
      <c r="X2796" t="s">
        <v>19178</v>
      </c>
      <c r="Y2796" t="s">
        <v>19177</v>
      </c>
      <c r="Z2796">
        <v>0</v>
      </c>
      <c r="AA2796">
        <v>1005522</v>
      </c>
      <c r="AB2796" t="s">
        <v>84</v>
      </c>
      <c r="AC2796">
        <v>1</v>
      </c>
      <c r="AD2796">
        <v>0.74339999999999995</v>
      </c>
      <c r="AE2796" s="1">
        <v>4.9999999999999997E-12</v>
      </c>
      <c r="AF2796">
        <v>11.3010299956639</v>
      </c>
      <c r="AG2796" t="s">
        <v>19186</v>
      </c>
      <c r="AH2796">
        <v>0.30590000000000001</v>
      </c>
      <c r="AI2796" t="s">
        <v>19187</v>
      </c>
      <c r="AJ2796" t="s">
        <v>19088</v>
      </c>
      <c r="AK2796" s="2" t="s">
        <v>72</v>
      </c>
    </row>
    <row r="2797" spans="1:37" x14ac:dyDescent="0.35">
      <c r="A2797">
        <v>88</v>
      </c>
      <c r="B2797" s="2" t="s">
        <v>11028</v>
      </c>
      <c r="C2797">
        <v>22</v>
      </c>
      <c r="D2797">
        <v>39845898</v>
      </c>
      <c r="E2797" s="2" t="s">
        <v>19177</v>
      </c>
      <c r="F2797" s="5">
        <v>43252</v>
      </c>
      <c r="G2797">
        <v>29535710</v>
      </c>
      <c r="H2797" t="s">
        <v>19076</v>
      </c>
      <c r="I2797" s="5">
        <v>43157</v>
      </c>
      <c r="J2797" t="s">
        <v>19077</v>
      </c>
      <c r="K2797" t="s">
        <v>19078</v>
      </c>
      <c r="L2797" t="s">
        <v>19079</v>
      </c>
      <c r="M2797" t="s">
        <v>19080</v>
      </c>
      <c r="N2797" t="s">
        <v>19081</v>
      </c>
      <c r="O2797" t="s">
        <v>19082</v>
      </c>
      <c r="P2797" t="s">
        <v>19060</v>
      </c>
      <c r="Q2797" t="s">
        <v>99</v>
      </c>
      <c r="R2797" t="s">
        <v>19083</v>
      </c>
      <c r="S2797" t="s">
        <v>19064</v>
      </c>
      <c r="T2797" t="s">
        <v>19084</v>
      </c>
      <c r="V2797">
        <v>12833</v>
      </c>
      <c r="W2797">
        <v>7451</v>
      </c>
      <c r="X2797" t="s">
        <v>19178</v>
      </c>
      <c r="Y2797" t="s">
        <v>19177</v>
      </c>
      <c r="Z2797">
        <v>0</v>
      </c>
      <c r="AA2797">
        <v>1005522</v>
      </c>
      <c r="AB2797" t="s">
        <v>84</v>
      </c>
      <c r="AC2797">
        <v>1</v>
      </c>
      <c r="AD2797">
        <v>0.74339999999999995</v>
      </c>
      <c r="AE2797" s="1">
        <v>5.9999999999999998E-21</v>
      </c>
      <c r="AF2797">
        <v>20.221848749616299</v>
      </c>
      <c r="AG2797" t="s">
        <v>19188</v>
      </c>
      <c r="AH2797">
        <v>0.41110000000000002</v>
      </c>
      <c r="AI2797" t="s">
        <v>19189</v>
      </c>
      <c r="AJ2797" t="s">
        <v>19088</v>
      </c>
      <c r="AK2797" s="2" t="s">
        <v>72</v>
      </c>
    </row>
    <row r="2798" spans="1:37" x14ac:dyDescent="0.35">
      <c r="A2798">
        <v>88</v>
      </c>
      <c r="B2798" s="2" t="s">
        <v>11028</v>
      </c>
      <c r="C2798">
        <v>22</v>
      </c>
      <c r="D2798">
        <v>39845898</v>
      </c>
      <c r="E2798" s="2" t="s">
        <v>19177</v>
      </c>
      <c r="F2798" s="5">
        <v>43252</v>
      </c>
      <c r="G2798">
        <v>29535710</v>
      </c>
      <c r="H2798" t="s">
        <v>19076</v>
      </c>
      <c r="I2798" s="5">
        <v>43157</v>
      </c>
      <c r="J2798" t="s">
        <v>19077</v>
      </c>
      <c r="K2798" t="s">
        <v>19078</v>
      </c>
      <c r="L2798" t="s">
        <v>19079</v>
      </c>
      <c r="M2798" t="s">
        <v>19080</v>
      </c>
      <c r="N2798" t="s">
        <v>19081</v>
      </c>
      <c r="O2798" t="s">
        <v>19082</v>
      </c>
      <c r="P2798" t="s">
        <v>19060</v>
      </c>
      <c r="Q2798" t="s">
        <v>99</v>
      </c>
      <c r="R2798" t="s">
        <v>19083</v>
      </c>
      <c r="S2798" t="s">
        <v>19064</v>
      </c>
      <c r="T2798" t="s">
        <v>19084</v>
      </c>
      <c r="V2798">
        <v>12833</v>
      </c>
      <c r="W2798">
        <v>7451</v>
      </c>
      <c r="X2798" t="s">
        <v>19178</v>
      </c>
      <c r="Y2798" t="s">
        <v>19177</v>
      </c>
      <c r="Z2798">
        <v>0</v>
      </c>
      <c r="AA2798">
        <v>1005522</v>
      </c>
      <c r="AB2798" t="s">
        <v>84</v>
      </c>
      <c r="AC2798">
        <v>1</v>
      </c>
      <c r="AD2798">
        <v>0.74339999999999995</v>
      </c>
      <c r="AE2798" s="1">
        <v>7.9999999999999998E-19</v>
      </c>
      <c r="AF2798">
        <v>18.096910013007999</v>
      </c>
      <c r="AG2798" t="s">
        <v>19190</v>
      </c>
      <c r="AH2798">
        <v>0.38740000000000002</v>
      </c>
      <c r="AI2798" t="s">
        <v>19130</v>
      </c>
      <c r="AJ2798" t="s">
        <v>19088</v>
      </c>
      <c r="AK2798" s="2" t="s">
        <v>72</v>
      </c>
    </row>
    <row r="2799" spans="1:37" x14ac:dyDescent="0.35">
      <c r="A2799">
        <v>88</v>
      </c>
      <c r="B2799" s="2" t="s">
        <v>11028</v>
      </c>
      <c r="C2799">
        <v>22</v>
      </c>
      <c r="D2799">
        <v>39852921</v>
      </c>
      <c r="E2799" s="2" t="s">
        <v>11457</v>
      </c>
      <c r="F2799" s="5">
        <v>43252</v>
      </c>
      <c r="G2799">
        <v>29535710</v>
      </c>
      <c r="H2799" t="s">
        <v>19076</v>
      </c>
      <c r="I2799" s="5">
        <v>43157</v>
      </c>
      <c r="J2799" t="s">
        <v>19077</v>
      </c>
      <c r="K2799" t="s">
        <v>19078</v>
      </c>
      <c r="L2799" t="s">
        <v>19079</v>
      </c>
      <c r="M2799" t="s">
        <v>19080</v>
      </c>
      <c r="N2799" t="s">
        <v>19081</v>
      </c>
      <c r="O2799" t="s">
        <v>19082</v>
      </c>
      <c r="P2799" t="s">
        <v>19060</v>
      </c>
      <c r="Q2799" t="s">
        <v>99</v>
      </c>
      <c r="R2799" t="s">
        <v>19083</v>
      </c>
      <c r="S2799" t="s">
        <v>19064</v>
      </c>
      <c r="T2799" t="s">
        <v>19084</v>
      </c>
      <c r="V2799">
        <v>19856</v>
      </c>
      <c r="W2799">
        <v>428</v>
      </c>
      <c r="X2799" t="s">
        <v>19191</v>
      </c>
      <c r="Y2799" t="s">
        <v>11457</v>
      </c>
      <c r="Z2799">
        <v>0</v>
      </c>
      <c r="AA2799">
        <v>6001600</v>
      </c>
      <c r="AB2799" t="s">
        <v>12885</v>
      </c>
      <c r="AC2799">
        <v>1</v>
      </c>
      <c r="AD2799">
        <v>0.72419999999999995</v>
      </c>
      <c r="AE2799" s="1">
        <v>6.9999999999999997E-7</v>
      </c>
      <c r="AF2799">
        <v>6.1549019599857404</v>
      </c>
      <c r="AG2799" t="s">
        <v>19192</v>
      </c>
      <c r="AH2799">
        <v>0.2175</v>
      </c>
      <c r="AI2799" t="s">
        <v>19193</v>
      </c>
      <c r="AJ2799" t="s">
        <v>19088</v>
      </c>
      <c r="AK2799" s="2" t="s">
        <v>72</v>
      </c>
    </row>
    <row r="2800" spans="1:37" x14ac:dyDescent="0.35">
      <c r="A2800">
        <v>88</v>
      </c>
      <c r="B2800" s="2" t="s">
        <v>11028</v>
      </c>
      <c r="C2800">
        <v>22</v>
      </c>
      <c r="D2800">
        <v>39859169</v>
      </c>
      <c r="E2800" s="2" t="s">
        <v>12471</v>
      </c>
      <c r="F2800" s="5">
        <v>41439</v>
      </c>
      <c r="G2800">
        <v>23382691</v>
      </c>
      <c r="H2800" t="s">
        <v>19139</v>
      </c>
      <c r="I2800" s="5">
        <v>41305</v>
      </c>
      <c r="J2800" t="s">
        <v>7097</v>
      </c>
      <c r="K2800" t="s">
        <v>19140</v>
      </c>
      <c r="L2800" t="s">
        <v>19141</v>
      </c>
      <c r="M2800" t="s">
        <v>19142</v>
      </c>
      <c r="N2800" t="s">
        <v>19194</v>
      </c>
      <c r="O2800" t="s">
        <v>63</v>
      </c>
      <c r="P2800" t="s">
        <v>19060</v>
      </c>
      <c r="Q2800" t="s">
        <v>19195</v>
      </c>
      <c r="R2800" t="s">
        <v>19196</v>
      </c>
      <c r="U2800" t="s">
        <v>19084</v>
      </c>
      <c r="X2800" t="s">
        <v>19197</v>
      </c>
      <c r="Y2800" t="s">
        <v>12471</v>
      </c>
      <c r="Z2800">
        <v>0</v>
      </c>
      <c r="AA2800">
        <v>909674</v>
      </c>
      <c r="AB2800" t="s">
        <v>69</v>
      </c>
      <c r="AC2800">
        <v>0</v>
      </c>
      <c r="AD2800">
        <v>0.29096</v>
      </c>
      <c r="AE2800" s="1">
        <v>2.0000000000000001E-10</v>
      </c>
      <c r="AF2800">
        <v>9.6989700043360099</v>
      </c>
      <c r="AG2800" t="s">
        <v>19198</v>
      </c>
      <c r="AH2800">
        <v>7.2099999999999997E-2</v>
      </c>
      <c r="AI2800" t="s">
        <v>19199</v>
      </c>
      <c r="AJ2800" t="s">
        <v>19146</v>
      </c>
      <c r="AK2800" s="2" t="s">
        <v>72</v>
      </c>
    </row>
    <row r="2801" spans="1:37" x14ac:dyDescent="0.35">
      <c r="A2801">
        <v>88</v>
      </c>
      <c r="B2801" s="2" t="s">
        <v>11028</v>
      </c>
      <c r="C2801">
        <v>22</v>
      </c>
      <c r="D2801">
        <v>39859169</v>
      </c>
      <c r="E2801" s="2" t="s">
        <v>12471</v>
      </c>
      <c r="F2801" s="5">
        <v>41439</v>
      </c>
      <c r="G2801">
        <v>23382691</v>
      </c>
      <c r="H2801" t="s">
        <v>19139</v>
      </c>
      <c r="I2801" s="5">
        <v>41305</v>
      </c>
      <c r="J2801" t="s">
        <v>7097</v>
      </c>
      <c r="K2801" t="s">
        <v>19140</v>
      </c>
      <c r="L2801" t="s">
        <v>19141</v>
      </c>
      <c r="M2801" t="s">
        <v>19142</v>
      </c>
      <c r="N2801" t="s">
        <v>19194</v>
      </c>
      <c r="O2801" t="s">
        <v>63</v>
      </c>
      <c r="P2801" t="s">
        <v>19060</v>
      </c>
      <c r="Q2801" t="s">
        <v>19195</v>
      </c>
      <c r="R2801" t="s">
        <v>19196</v>
      </c>
      <c r="U2801" t="s">
        <v>19084</v>
      </c>
      <c r="X2801" t="s">
        <v>19197</v>
      </c>
      <c r="Y2801" t="s">
        <v>12471</v>
      </c>
      <c r="Z2801">
        <v>0</v>
      </c>
      <c r="AA2801">
        <v>909674</v>
      </c>
      <c r="AB2801" t="s">
        <v>69</v>
      </c>
      <c r="AC2801">
        <v>0</v>
      </c>
      <c r="AD2801">
        <v>0.29096</v>
      </c>
      <c r="AE2801" s="1">
        <v>2.9999999999999997E-8</v>
      </c>
      <c r="AF2801">
        <v>7.5228787452803303</v>
      </c>
      <c r="AG2801" t="s">
        <v>19200</v>
      </c>
      <c r="AH2801">
        <v>8.3000000000000004E-2</v>
      </c>
      <c r="AI2801" t="s">
        <v>19201</v>
      </c>
      <c r="AJ2801" t="s">
        <v>19146</v>
      </c>
      <c r="AK2801" s="2" t="s">
        <v>72</v>
      </c>
    </row>
    <row r="2802" spans="1:37" x14ac:dyDescent="0.35">
      <c r="A2802">
        <v>88</v>
      </c>
      <c r="B2802" s="2" t="s">
        <v>11028</v>
      </c>
      <c r="C2802">
        <v>22</v>
      </c>
      <c r="D2802">
        <v>39859169</v>
      </c>
      <c r="E2802" s="2" t="s">
        <v>12471</v>
      </c>
      <c r="F2802" s="5">
        <v>41439</v>
      </c>
      <c r="G2802">
        <v>23382691</v>
      </c>
      <c r="H2802" t="s">
        <v>19139</v>
      </c>
      <c r="I2802" s="5">
        <v>41305</v>
      </c>
      <c r="J2802" t="s">
        <v>7097</v>
      </c>
      <c r="K2802" t="s">
        <v>19140</v>
      </c>
      <c r="L2802" t="s">
        <v>19141</v>
      </c>
      <c r="M2802" t="s">
        <v>19142</v>
      </c>
      <c r="N2802" t="s">
        <v>19194</v>
      </c>
      <c r="O2802" t="s">
        <v>63</v>
      </c>
      <c r="P2802" t="s">
        <v>19060</v>
      </c>
      <c r="Q2802" t="s">
        <v>19195</v>
      </c>
      <c r="R2802" t="s">
        <v>19196</v>
      </c>
      <c r="U2802" t="s">
        <v>19084</v>
      </c>
      <c r="X2802" t="s">
        <v>19197</v>
      </c>
      <c r="Y2802" t="s">
        <v>12471</v>
      </c>
      <c r="Z2802">
        <v>0</v>
      </c>
      <c r="AA2802">
        <v>909674</v>
      </c>
      <c r="AB2802" t="s">
        <v>69</v>
      </c>
      <c r="AC2802">
        <v>0</v>
      </c>
      <c r="AD2802">
        <v>0.29096</v>
      </c>
      <c r="AE2802" s="1">
        <v>9.0000000000000002E-6</v>
      </c>
      <c r="AF2802">
        <v>5.0457574905606704</v>
      </c>
      <c r="AG2802" t="s">
        <v>19202</v>
      </c>
      <c r="AH2802">
        <v>6.5100000000000005E-2</v>
      </c>
      <c r="AI2802" t="s">
        <v>19203</v>
      </c>
      <c r="AJ2802" t="s">
        <v>19146</v>
      </c>
      <c r="AK2802" s="2" t="s">
        <v>72</v>
      </c>
    </row>
    <row r="2803" spans="1:37" x14ac:dyDescent="0.35">
      <c r="A2803">
        <v>88</v>
      </c>
      <c r="B2803" s="2" t="s">
        <v>11028</v>
      </c>
      <c r="C2803">
        <v>22</v>
      </c>
      <c r="D2803">
        <v>39859169</v>
      </c>
      <c r="E2803" s="2" t="s">
        <v>12471</v>
      </c>
      <c r="F2803" s="5">
        <v>41439</v>
      </c>
      <c r="G2803">
        <v>23382691</v>
      </c>
      <c r="H2803" t="s">
        <v>19139</v>
      </c>
      <c r="I2803" s="5">
        <v>41305</v>
      </c>
      <c r="J2803" t="s">
        <v>7097</v>
      </c>
      <c r="K2803" t="s">
        <v>19140</v>
      </c>
      <c r="L2803" t="s">
        <v>19141</v>
      </c>
      <c r="M2803" t="s">
        <v>19142</v>
      </c>
      <c r="N2803" t="s">
        <v>19143</v>
      </c>
      <c r="O2803" t="s">
        <v>63</v>
      </c>
      <c r="P2803" t="s">
        <v>19060</v>
      </c>
      <c r="Q2803" t="s">
        <v>19195</v>
      </c>
      <c r="R2803" t="s">
        <v>19196</v>
      </c>
      <c r="U2803" t="s">
        <v>19084</v>
      </c>
      <c r="X2803" t="s">
        <v>19197</v>
      </c>
      <c r="Y2803" t="s">
        <v>12471</v>
      </c>
      <c r="Z2803">
        <v>0</v>
      </c>
      <c r="AA2803">
        <v>909674</v>
      </c>
      <c r="AB2803" t="s">
        <v>69</v>
      </c>
      <c r="AC2803">
        <v>0</v>
      </c>
      <c r="AD2803">
        <v>0.29847601472556901</v>
      </c>
      <c r="AE2803" s="1">
        <v>8.9999999999999995E-24</v>
      </c>
      <c r="AF2803">
        <v>23.0457574905606</v>
      </c>
      <c r="AG2803" t="s">
        <v>19204</v>
      </c>
      <c r="AH2803">
        <v>0.33879999999999999</v>
      </c>
      <c r="AI2803" t="s">
        <v>19205</v>
      </c>
      <c r="AJ2803" t="s">
        <v>19146</v>
      </c>
      <c r="AK2803" s="2" t="s">
        <v>72</v>
      </c>
    </row>
    <row r="2804" spans="1:37" x14ac:dyDescent="0.35">
      <c r="A2804">
        <v>88</v>
      </c>
      <c r="B2804" s="2" t="s">
        <v>11028</v>
      </c>
      <c r="C2804">
        <v>22</v>
      </c>
      <c r="D2804">
        <v>39859169</v>
      </c>
      <c r="E2804" s="2" t="s">
        <v>12471</v>
      </c>
      <c r="F2804" s="5">
        <v>41439</v>
      </c>
      <c r="G2804">
        <v>23382691</v>
      </c>
      <c r="H2804" t="s">
        <v>19139</v>
      </c>
      <c r="I2804" s="5">
        <v>41305</v>
      </c>
      <c r="J2804" t="s">
        <v>7097</v>
      </c>
      <c r="K2804" t="s">
        <v>19140</v>
      </c>
      <c r="L2804" t="s">
        <v>19141</v>
      </c>
      <c r="M2804" t="s">
        <v>19142</v>
      </c>
      <c r="N2804" t="s">
        <v>19143</v>
      </c>
      <c r="O2804" t="s">
        <v>63</v>
      </c>
      <c r="P2804" t="s">
        <v>19060</v>
      </c>
      <c r="Q2804" t="s">
        <v>19195</v>
      </c>
      <c r="R2804" t="s">
        <v>19196</v>
      </c>
      <c r="U2804" t="s">
        <v>19084</v>
      </c>
      <c r="X2804" t="s">
        <v>19197</v>
      </c>
      <c r="Y2804" t="s">
        <v>12471</v>
      </c>
      <c r="Z2804">
        <v>0</v>
      </c>
      <c r="AA2804">
        <v>909674</v>
      </c>
      <c r="AB2804" t="s">
        <v>69</v>
      </c>
      <c r="AC2804">
        <v>0</v>
      </c>
      <c r="AD2804">
        <v>0.29887822291573801</v>
      </c>
      <c r="AE2804" s="1">
        <v>2.0000000000000001E-10</v>
      </c>
      <c r="AF2804">
        <v>9.6989700043360099</v>
      </c>
      <c r="AG2804" t="s">
        <v>19206</v>
      </c>
      <c r="AH2804">
        <v>0.21360000000000001</v>
      </c>
      <c r="AI2804" t="s">
        <v>19207</v>
      </c>
      <c r="AJ2804" t="s">
        <v>19146</v>
      </c>
      <c r="AK2804" s="2" t="s">
        <v>72</v>
      </c>
    </row>
    <row r="2805" spans="1:37" x14ac:dyDescent="0.35">
      <c r="A2805">
        <v>88</v>
      </c>
      <c r="B2805" s="2" t="s">
        <v>11028</v>
      </c>
      <c r="C2805">
        <v>22</v>
      </c>
      <c r="D2805">
        <v>39859169</v>
      </c>
      <c r="E2805" s="2" t="s">
        <v>12471</v>
      </c>
      <c r="F2805" s="5">
        <v>41439</v>
      </c>
      <c r="G2805">
        <v>23382691</v>
      </c>
      <c r="H2805" t="s">
        <v>19139</v>
      </c>
      <c r="I2805" s="5">
        <v>41305</v>
      </c>
      <c r="J2805" t="s">
        <v>7097</v>
      </c>
      <c r="K2805" t="s">
        <v>19140</v>
      </c>
      <c r="L2805" t="s">
        <v>19141</v>
      </c>
      <c r="M2805" t="s">
        <v>19142</v>
      </c>
      <c r="N2805" t="s">
        <v>19143</v>
      </c>
      <c r="O2805" t="s">
        <v>63</v>
      </c>
      <c r="P2805" t="s">
        <v>19060</v>
      </c>
      <c r="Q2805" t="s">
        <v>19195</v>
      </c>
      <c r="R2805" t="s">
        <v>19196</v>
      </c>
      <c r="U2805" t="s">
        <v>19084</v>
      </c>
      <c r="X2805" t="s">
        <v>19197</v>
      </c>
      <c r="Y2805" t="s">
        <v>12471</v>
      </c>
      <c r="Z2805">
        <v>0</v>
      </c>
      <c r="AA2805">
        <v>909674</v>
      </c>
      <c r="AB2805" t="s">
        <v>69</v>
      </c>
      <c r="AC2805">
        <v>0</v>
      </c>
      <c r="AD2805">
        <v>0.29892356723063201</v>
      </c>
      <c r="AE2805" s="1">
        <v>1E-10</v>
      </c>
      <c r="AF2805">
        <v>10</v>
      </c>
      <c r="AG2805" t="s">
        <v>19208</v>
      </c>
      <c r="AH2805">
        <v>0.21779999999999999</v>
      </c>
      <c r="AI2805" t="s">
        <v>19207</v>
      </c>
      <c r="AJ2805" t="s">
        <v>19146</v>
      </c>
      <c r="AK2805" s="2" t="s">
        <v>72</v>
      </c>
    </row>
    <row r="2806" spans="1:37" x14ac:dyDescent="0.35">
      <c r="A2806">
        <v>88</v>
      </c>
      <c r="B2806" s="2" t="s">
        <v>11028</v>
      </c>
      <c r="C2806">
        <v>22</v>
      </c>
      <c r="D2806">
        <v>39859169</v>
      </c>
      <c r="E2806" s="2" t="s">
        <v>12471</v>
      </c>
      <c r="F2806" s="5">
        <v>41439</v>
      </c>
      <c r="G2806">
        <v>23382691</v>
      </c>
      <c r="H2806" t="s">
        <v>19139</v>
      </c>
      <c r="I2806" s="5">
        <v>41305</v>
      </c>
      <c r="J2806" t="s">
        <v>7097</v>
      </c>
      <c r="K2806" t="s">
        <v>19140</v>
      </c>
      <c r="L2806" t="s">
        <v>19141</v>
      </c>
      <c r="M2806" t="s">
        <v>19142</v>
      </c>
      <c r="N2806" t="s">
        <v>19143</v>
      </c>
      <c r="O2806" t="s">
        <v>63</v>
      </c>
      <c r="P2806" t="s">
        <v>19060</v>
      </c>
      <c r="Q2806" t="s">
        <v>19195</v>
      </c>
      <c r="R2806" t="s">
        <v>19196</v>
      </c>
      <c r="U2806" t="s">
        <v>19084</v>
      </c>
      <c r="X2806" t="s">
        <v>19197</v>
      </c>
      <c r="Y2806" t="s">
        <v>12471</v>
      </c>
      <c r="Z2806">
        <v>0</v>
      </c>
      <c r="AA2806">
        <v>909674</v>
      </c>
      <c r="AB2806" t="s">
        <v>69</v>
      </c>
      <c r="AC2806">
        <v>0</v>
      </c>
      <c r="AD2806">
        <v>0.29892356723063201</v>
      </c>
      <c r="AE2806" s="1">
        <v>5.0000000000000003E-10</v>
      </c>
      <c r="AF2806">
        <v>9.3010299956639795</v>
      </c>
      <c r="AG2806" t="s">
        <v>19209</v>
      </c>
      <c r="AH2806">
        <v>0.2099</v>
      </c>
      <c r="AI2806" t="s">
        <v>19210</v>
      </c>
      <c r="AJ2806" t="s">
        <v>19146</v>
      </c>
      <c r="AK2806" s="2" t="s">
        <v>72</v>
      </c>
    </row>
    <row r="2807" spans="1:37" x14ac:dyDescent="0.35">
      <c r="A2807">
        <v>88</v>
      </c>
      <c r="B2807" s="2" t="s">
        <v>11028</v>
      </c>
      <c r="C2807">
        <v>22</v>
      </c>
      <c r="D2807">
        <v>39859169</v>
      </c>
      <c r="E2807" s="2" t="s">
        <v>12471</v>
      </c>
      <c r="F2807" s="5">
        <v>41439</v>
      </c>
      <c r="G2807">
        <v>23382691</v>
      </c>
      <c r="H2807" t="s">
        <v>19139</v>
      </c>
      <c r="I2807" s="5">
        <v>41305</v>
      </c>
      <c r="J2807" t="s">
        <v>7097</v>
      </c>
      <c r="K2807" t="s">
        <v>19140</v>
      </c>
      <c r="L2807" t="s">
        <v>19141</v>
      </c>
      <c r="M2807" t="s">
        <v>19142</v>
      </c>
      <c r="N2807" t="s">
        <v>19143</v>
      </c>
      <c r="O2807" t="s">
        <v>63</v>
      </c>
      <c r="P2807" t="s">
        <v>19060</v>
      </c>
      <c r="Q2807" t="s">
        <v>19195</v>
      </c>
      <c r="R2807" t="s">
        <v>19196</v>
      </c>
      <c r="U2807" t="s">
        <v>19084</v>
      </c>
      <c r="X2807" t="s">
        <v>19197</v>
      </c>
      <c r="Y2807" t="s">
        <v>12471</v>
      </c>
      <c r="Z2807">
        <v>0</v>
      </c>
      <c r="AA2807">
        <v>909674</v>
      </c>
      <c r="AB2807" t="s">
        <v>69</v>
      </c>
      <c r="AC2807">
        <v>0</v>
      </c>
      <c r="AD2807">
        <v>0.29892397640249302</v>
      </c>
      <c r="AE2807" s="1">
        <v>6E-10</v>
      </c>
      <c r="AF2807">
        <v>9.2218487496163508</v>
      </c>
      <c r="AG2807" t="s">
        <v>19211</v>
      </c>
      <c r="AH2807">
        <v>0.2094</v>
      </c>
      <c r="AI2807" t="s">
        <v>14677</v>
      </c>
      <c r="AJ2807" t="s">
        <v>19146</v>
      </c>
      <c r="AK2807" s="2" t="s">
        <v>72</v>
      </c>
    </row>
    <row r="2808" spans="1:37" x14ac:dyDescent="0.35">
      <c r="A2808">
        <v>88</v>
      </c>
      <c r="B2808" s="2" t="s">
        <v>11028</v>
      </c>
      <c r="C2808">
        <v>22</v>
      </c>
      <c r="D2808">
        <v>39859169</v>
      </c>
      <c r="E2808" s="2" t="s">
        <v>12471</v>
      </c>
      <c r="F2808" s="5">
        <v>41439</v>
      </c>
      <c r="G2808">
        <v>23382691</v>
      </c>
      <c r="H2808" t="s">
        <v>19139</v>
      </c>
      <c r="I2808" s="5">
        <v>41305</v>
      </c>
      <c r="J2808" t="s">
        <v>7097</v>
      </c>
      <c r="K2808" t="s">
        <v>19140</v>
      </c>
      <c r="L2808" t="s">
        <v>19141</v>
      </c>
      <c r="M2808" t="s">
        <v>19142</v>
      </c>
      <c r="N2808" t="s">
        <v>19143</v>
      </c>
      <c r="O2808" t="s">
        <v>63</v>
      </c>
      <c r="P2808" t="s">
        <v>19060</v>
      </c>
      <c r="Q2808" t="s">
        <v>19195</v>
      </c>
      <c r="R2808" t="s">
        <v>19196</v>
      </c>
      <c r="U2808" t="s">
        <v>19084</v>
      </c>
      <c r="X2808" t="s">
        <v>19197</v>
      </c>
      <c r="Y2808" t="s">
        <v>12471</v>
      </c>
      <c r="Z2808">
        <v>0</v>
      </c>
      <c r="AA2808">
        <v>909674</v>
      </c>
      <c r="AB2808" t="s">
        <v>69</v>
      </c>
      <c r="AC2808">
        <v>0</v>
      </c>
      <c r="AD2808">
        <v>0.29901311971517602</v>
      </c>
      <c r="AE2808" s="1">
        <v>9.9999999999999998E-17</v>
      </c>
      <c r="AF2808">
        <v>16</v>
      </c>
      <c r="AG2808" t="s">
        <v>19212</v>
      </c>
      <c r="AH2808">
        <v>0.28100000000000003</v>
      </c>
      <c r="AI2808" t="s">
        <v>19213</v>
      </c>
      <c r="AJ2808" t="s">
        <v>19146</v>
      </c>
      <c r="AK2808" s="2" t="s">
        <v>72</v>
      </c>
    </row>
    <row r="2809" spans="1:37" x14ac:dyDescent="0.35">
      <c r="A2809">
        <v>88</v>
      </c>
      <c r="B2809" s="2" t="s">
        <v>11028</v>
      </c>
      <c r="C2809">
        <v>22</v>
      </c>
      <c r="D2809">
        <v>39859169</v>
      </c>
      <c r="E2809" s="2" t="s">
        <v>12471</v>
      </c>
      <c r="F2809" s="5">
        <v>41439</v>
      </c>
      <c r="G2809">
        <v>23382691</v>
      </c>
      <c r="H2809" t="s">
        <v>19139</v>
      </c>
      <c r="I2809" s="5">
        <v>41305</v>
      </c>
      <c r="J2809" t="s">
        <v>7097</v>
      </c>
      <c r="K2809" t="s">
        <v>19140</v>
      </c>
      <c r="L2809" t="s">
        <v>19141</v>
      </c>
      <c r="M2809" t="s">
        <v>19142</v>
      </c>
      <c r="N2809" t="s">
        <v>19143</v>
      </c>
      <c r="O2809" t="s">
        <v>63</v>
      </c>
      <c r="P2809" t="s">
        <v>19060</v>
      </c>
      <c r="Q2809" t="s">
        <v>19195</v>
      </c>
      <c r="R2809" t="s">
        <v>19196</v>
      </c>
      <c r="U2809" t="s">
        <v>19084</v>
      </c>
      <c r="X2809" t="s">
        <v>19197</v>
      </c>
      <c r="Y2809" t="s">
        <v>12471</v>
      </c>
      <c r="Z2809">
        <v>0</v>
      </c>
      <c r="AA2809">
        <v>909674</v>
      </c>
      <c r="AB2809" t="s">
        <v>69</v>
      </c>
      <c r="AC2809">
        <v>0</v>
      </c>
      <c r="AD2809">
        <v>0.29901311971517602</v>
      </c>
      <c r="AE2809" s="1">
        <v>9.9999999999999992E-25</v>
      </c>
      <c r="AF2809">
        <v>24</v>
      </c>
      <c r="AG2809" t="s">
        <v>19214</v>
      </c>
      <c r="AH2809">
        <v>0.34470000000000001</v>
      </c>
      <c r="AI2809" t="s">
        <v>19215</v>
      </c>
      <c r="AJ2809" t="s">
        <v>19146</v>
      </c>
      <c r="AK2809" s="2" t="s">
        <v>72</v>
      </c>
    </row>
    <row r="2810" spans="1:37" x14ac:dyDescent="0.35">
      <c r="A2810">
        <v>88</v>
      </c>
      <c r="B2810" s="2" t="s">
        <v>11028</v>
      </c>
      <c r="C2810">
        <v>22</v>
      </c>
      <c r="D2810">
        <v>39859169</v>
      </c>
      <c r="E2810" s="2" t="s">
        <v>12471</v>
      </c>
      <c r="F2810" s="5">
        <v>41439</v>
      </c>
      <c r="G2810">
        <v>23382691</v>
      </c>
      <c r="H2810" t="s">
        <v>19139</v>
      </c>
      <c r="I2810" s="5">
        <v>41305</v>
      </c>
      <c r="J2810" t="s">
        <v>7097</v>
      </c>
      <c r="K2810" t="s">
        <v>19140</v>
      </c>
      <c r="L2810" t="s">
        <v>19141</v>
      </c>
      <c r="M2810" t="s">
        <v>19142</v>
      </c>
      <c r="N2810" t="s">
        <v>19143</v>
      </c>
      <c r="O2810" t="s">
        <v>63</v>
      </c>
      <c r="P2810" t="s">
        <v>19060</v>
      </c>
      <c r="Q2810" t="s">
        <v>19195</v>
      </c>
      <c r="R2810" t="s">
        <v>19196</v>
      </c>
      <c r="U2810" t="s">
        <v>19084</v>
      </c>
      <c r="X2810" t="s">
        <v>19197</v>
      </c>
      <c r="Y2810" t="s">
        <v>12471</v>
      </c>
      <c r="Z2810">
        <v>0</v>
      </c>
      <c r="AA2810">
        <v>909674</v>
      </c>
      <c r="AB2810" t="s">
        <v>69</v>
      </c>
      <c r="AC2810">
        <v>0</v>
      </c>
      <c r="AD2810">
        <v>0.29901311971517602</v>
      </c>
      <c r="AE2810" s="1">
        <v>2.9999999999999998E-13</v>
      </c>
      <c r="AF2810">
        <v>12.5228787452803</v>
      </c>
      <c r="AG2810" t="s">
        <v>19216</v>
      </c>
      <c r="AH2810">
        <v>0.24679999999999999</v>
      </c>
      <c r="AI2810" t="s">
        <v>19217</v>
      </c>
      <c r="AJ2810" t="s">
        <v>19146</v>
      </c>
      <c r="AK2810" s="2" t="s">
        <v>72</v>
      </c>
    </row>
    <row r="2811" spans="1:37" x14ac:dyDescent="0.35">
      <c r="A2811">
        <v>88</v>
      </c>
      <c r="B2811" s="2" t="s">
        <v>11028</v>
      </c>
      <c r="C2811">
        <v>22</v>
      </c>
      <c r="D2811">
        <v>39859169</v>
      </c>
      <c r="E2811" s="2" t="s">
        <v>12471</v>
      </c>
      <c r="F2811" s="5">
        <v>41439</v>
      </c>
      <c r="G2811">
        <v>23382691</v>
      </c>
      <c r="H2811" t="s">
        <v>19139</v>
      </c>
      <c r="I2811" s="5">
        <v>41305</v>
      </c>
      <c r="J2811" t="s">
        <v>7097</v>
      </c>
      <c r="K2811" t="s">
        <v>19140</v>
      </c>
      <c r="L2811" t="s">
        <v>19141</v>
      </c>
      <c r="M2811" t="s">
        <v>19142</v>
      </c>
      <c r="N2811" t="s">
        <v>19143</v>
      </c>
      <c r="O2811" t="s">
        <v>63</v>
      </c>
      <c r="P2811" t="s">
        <v>19060</v>
      </c>
      <c r="Q2811" t="s">
        <v>19195</v>
      </c>
      <c r="R2811" t="s">
        <v>19196</v>
      </c>
      <c r="U2811" t="s">
        <v>19084</v>
      </c>
      <c r="X2811" t="s">
        <v>19197</v>
      </c>
      <c r="Y2811" t="s">
        <v>12471</v>
      </c>
      <c r="Z2811">
        <v>0</v>
      </c>
      <c r="AA2811">
        <v>909674</v>
      </c>
      <c r="AB2811" t="s">
        <v>69</v>
      </c>
      <c r="AC2811">
        <v>0</v>
      </c>
      <c r="AD2811">
        <v>0.29901311971517602</v>
      </c>
      <c r="AE2811" s="1">
        <v>2.9999999999999997E-8</v>
      </c>
      <c r="AF2811">
        <v>7.5228787452803303</v>
      </c>
      <c r="AG2811" t="s">
        <v>19218</v>
      </c>
      <c r="AH2811">
        <v>0.18720000000000001</v>
      </c>
      <c r="AI2811" t="s">
        <v>19219</v>
      </c>
      <c r="AJ2811" t="s">
        <v>19146</v>
      </c>
      <c r="AK2811" s="2" t="s">
        <v>72</v>
      </c>
    </row>
    <row r="2812" spans="1:37" x14ac:dyDescent="0.35">
      <c r="A2812">
        <v>88</v>
      </c>
      <c r="B2812" s="2" t="s">
        <v>11028</v>
      </c>
      <c r="C2812">
        <v>22</v>
      </c>
      <c r="D2812">
        <v>39859169</v>
      </c>
      <c r="E2812" s="2" t="s">
        <v>12471</v>
      </c>
      <c r="F2812" s="5">
        <v>41439</v>
      </c>
      <c r="G2812">
        <v>23382691</v>
      </c>
      <c r="H2812" t="s">
        <v>19139</v>
      </c>
      <c r="I2812" s="5">
        <v>41305</v>
      </c>
      <c r="J2812" t="s">
        <v>7097</v>
      </c>
      <c r="K2812" t="s">
        <v>19140</v>
      </c>
      <c r="L2812" t="s">
        <v>19141</v>
      </c>
      <c r="M2812" t="s">
        <v>19142</v>
      </c>
      <c r="N2812" t="s">
        <v>19143</v>
      </c>
      <c r="O2812" t="s">
        <v>63</v>
      </c>
      <c r="P2812" t="s">
        <v>19060</v>
      </c>
      <c r="Q2812" t="s">
        <v>19195</v>
      </c>
      <c r="R2812" t="s">
        <v>19196</v>
      </c>
      <c r="U2812" t="s">
        <v>19084</v>
      </c>
      <c r="X2812" t="s">
        <v>19197</v>
      </c>
      <c r="Y2812" t="s">
        <v>12471</v>
      </c>
      <c r="Z2812">
        <v>0</v>
      </c>
      <c r="AA2812">
        <v>909674</v>
      </c>
      <c r="AB2812" t="s">
        <v>69</v>
      </c>
      <c r="AC2812">
        <v>0</v>
      </c>
      <c r="AD2812">
        <v>0.29901311971517602</v>
      </c>
      <c r="AE2812" s="1">
        <v>5.9999999999999999E-16</v>
      </c>
      <c r="AF2812">
        <v>15.221848749616299</v>
      </c>
      <c r="AG2812" t="s">
        <v>19220</v>
      </c>
      <c r="AH2812">
        <v>0.2737</v>
      </c>
      <c r="AI2812" t="s">
        <v>19221</v>
      </c>
      <c r="AJ2812" t="s">
        <v>19146</v>
      </c>
      <c r="AK2812" s="2" t="s">
        <v>72</v>
      </c>
    </row>
    <row r="2813" spans="1:37" x14ac:dyDescent="0.35">
      <c r="A2813">
        <v>88</v>
      </c>
      <c r="B2813" s="2" t="s">
        <v>11028</v>
      </c>
      <c r="C2813">
        <v>22</v>
      </c>
      <c r="D2813">
        <v>39859169</v>
      </c>
      <c r="E2813" s="2" t="s">
        <v>12471</v>
      </c>
      <c r="F2813" s="5">
        <v>41439</v>
      </c>
      <c r="G2813">
        <v>23382691</v>
      </c>
      <c r="H2813" t="s">
        <v>19139</v>
      </c>
      <c r="I2813" s="5">
        <v>41305</v>
      </c>
      <c r="J2813" t="s">
        <v>7097</v>
      </c>
      <c r="K2813" t="s">
        <v>19140</v>
      </c>
      <c r="L2813" t="s">
        <v>19141</v>
      </c>
      <c r="M2813" t="s">
        <v>19142</v>
      </c>
      <c r="N2813" t="s">
        <v>19143</v>
      </c>
      <c r="O2813" t="s">
        <v>63</v>
      </c>
      <c r="P2813" t="s">
        <v>19060</v>
      </c>
      <c r="Q2813" t="s">
        <v>19195</v>
      </c>
      <c r="R2813" t="s">
        <v>19196</v>
      </c>
      <c r="U2813" t="s">
        <v>19084</v>
      </c>
      <c r="X2813" t="s">
        <v>19197</v>
      </c>
      <c r="Y2813" t="s">
        <v>12471</v>
      </c>
      <c r="Z2813">
        <v>0</v>
      </c>
      <c r="AA2813">
        <v>909674</v>
      </c>
      <c r="AB2813" t="s">
        <v>69</v>
      </c>
      <c r="AC2813">
        <v>0</v>
      </c>
      <c r="AD2813">
        <v>0.29905698307349698</v>
      </c>
      <c r="AE2813" s="1">
        <v>3E-9</v>
      </c>
      <c r="AF2813">
        <v>8.5228787452803303</v>
      </c>
      <c r="AG2813" t="s">
        <v>19222</v>
      </c>
      <c r="AH2813">
        <v>0.20030000000000001</v>
      </c>
      <c r="AI2813" t="s">
        <v>19223</v>
      </c>
      <c r="AJ2813" t="s">
        <v>19146</v>
      </c>
      <c r="AK2813" s="2" t="s">
        <v>72</v>
      </c>
    </row>
    <row r="2814" spans="1:37" x14ac:dyDescent="0.35">
      <c r="A2814">
        <v>88</v>
      </c>
      <c r="B2814" s="2" t="s">
        <v>11028</v>
      </c>
      <c r="C2814">
        <v>22</v>
      </c>
      <c r="D2814">
        <v>39859169</v>
      </c>
      <c r="E2814" s="2" t="s">
        <v>12471</v>
      </c>
      <c r="F2814" s="5">
        <v>41439</v>
      </c>
      <c r="G2814">
        <v>23382691</v>
      </c>
      <c r="H2814" t="s">
        <v>19139</v>
      </c>
      <c r="I2814" s="5">
        <v>41305</v>
      </c>
      <c r="J2814" t="s">
        <v>7097</v>
      </c>
      <c r="K2814" t="s">
        <v>19140</v>
      </c>
      <c r="L2814" t="s">
        <v>19141</v>
      </c>
      <c r="M2814" t="s">
        <v>19142</v>
      </c>
      <c r="N2814" t="s">
        <v>19143</v>
      </c>
      <c r="O2814" t="s">
        <v>63</v>
      </c>
      <c r="P2814" t="s">
        <v>19060</v>
      </c>
      <c r="Q2814" t="s">
        <v>19195</v>
      </c>
      <c r="R2814" t="s">
        <v>19196</v>
      </c>
      <c r="U2814" t="s">
        <v>19084</v>
      </c>
      <c r="X2814" t="s">
        <v>19197</v>
      </c>
      <c r="Y2814" t="s">
        <v>12471</v>
      </c>
      <c r="Z2814">
        <v>0</v>
      </c>
      <c r="AA2814">
        <v>909674</v>
      </c>
      <c r="AB2814" t="s">
        <v>69</v>
      </c>
      <c r="AC2814">
        <v>0</v>
      </c>
      <c r="AD2814">
        <v>0.29905698307349698</v>
      </c>
      <c r="AE2814" s="1">
        <v>3E-9</v>
      </c>
      <c r="AF2814">
        <v>8.5228787452803303</v>
      </c>
      <c r="AG2814" t="s">
        <v>19224</v>
      </c>
      <c r="AH2814">
        <v>0.2011</v>
      </c>
      <c r="AI2814" t="s">
        <v>19223</v>
      </c>
      <c r="AJ2814" t="s">
        <v>19146</v>
      </c>
      <c r="AK2814" s="2" t="s">
        <v>72</v>
      </c>
    </row>
    <row r="2815" spans="1:37" x14ac:dyDescent="0.35">
      <c r="A2815">
        <v>88</v>
      </c>
      <c r="B2815" s="2" t="s">
        <v>11028</v>
      </c>
      <c r="C2815">
        <v>22</v>
      </c>
      <c r="D2815">
        <v>39859169</v>
      </c>
      <c r="E2815" s="2" t="s">
        <v>12471</v>
      </c>
      <c r="F2815" s="5">
        <v>41439</v>
      </c>
      <c r="G2815">
        <v>23382691</v>
      </c>
      <c r="H2815" t="s">
        <v>19139</v>
      </c>
      <c r="I2815" s="5">
        <v>41305</v>
      </c>
      <c r="J2815" t="s">
        <v>7097</v>
      </c>
      <c r="K2815" t="s">
        <v>19140</v>
      </c>
      <c r="L2815" t="s">
        <v>19141</v>
      </c>
      <c r="M2815" t="s">
        <v>19142</v>
      </c>
      <c r="N2815" t="s">
        <v>19143</v>
      </c>
      <c r="O2815" t="s">
        <v>63</v>
      </c>
      <c r="P2815" t="s">
        <v>19060</v>
      </c>
      <c r="Q2815" t="s">
        <v>19195</v>
      </c>
      <c r="R2815" t="s">
        <v>19196</v>
      </c>
      <c r="U2815" t="s">
        <v>19084</v>
      </c>
      <c r="X2815" t="s">
        <v>19197</v>
      </c>
      <c r="Y2815" t="s">
        <v>12471</v>
      </c>
      <c r="Z2815">
        <v>0</v>
      </c>
      <c r="AA2815">
        <v>909674</v>
      </c>
      <c r="AB2815" t="s">
        <v>69</v>
      </c>
      <c r="AC2815">
        <v>0</v>
      </c>
      <c r="AD2815">
        <v>0.29910048996879202</v>
      </c>
      <c r="AE2815" s="1">
        <v>1.9999999999999999E-6</v>
      </c>
      <c r="AF2815">
        <v>5.6989700043360099</v>
      </c>
      <c r="AG2815" t="s">
        <v>19225</v>
      </c>
      <c r="AH2815">
        <v>0.16059999999999999</v>
      </c>
      <c r="AI2815" t="s">
        <v>19226</v>
      </c>
      <c r="AJ2815" t="s">
        <v>19146</v>
      </c>
      <c r="AK2815" s="2" t="s">
        <v>72</v>
      </c>
    </row>
    <row r="2816" spans="1:37" x14ac:dyDescent="0.35">
      <c r="A2816">
        <v>88</v>
      </c>
      <c r="B2816" s="2" t="s">
        <v>11028</v>
      </c>
      <c r="C2816">
        <v>22</v>
      </c>
      <c r="D2816">
        <v>39859169</v>
      </c>
      <c r="E2816" s="2" t="s">
        <v>12471</v>
      </c>
      <c r="F2816" s="5">
        <v>41439</v>
      </c>
      <c r="G2816">
        <v>23382691</v>
      </c>
      <c r="H2816" t="s">
        <v>19139</v>
      </c>
      <c r="I2816" s="5">
        <v>41305</v>
      </c>
      <c r="J2816" t="s">
        <v>7097</v>
      </c>
      <c r="K2816" t="s">
        <v>19140</v>
      </c>
      <c r="L2816" t="s">
        <v>19141</v>
      </c>
      <c r="M2816" t="s">
        <v>19142</v>
      </c>
      <c r="N2816" t="s">
        <v>19143</v>
      </c>
      <c r="O2816" t="s">
        <v>63</v>
      </c>
      <c r="P2816" t="s">
        <v>19060</v>
      </c>
      <c r="Q2816" t="s">
        <v>19195</v>
      </c>
      <c r="R2816" t="s">
        <v>19196</v>
      </c>
      <c r="U2816" t="s">
        <v>19084</v>
      </c>
      <c r="X2816" t="s">
        <v>19197</v>
      </c>
      <c r="Y2816" t="s">
        <v>12471</v>
      </c>
      <c r="Z2816">
        <v>0</v>
      </c>
      <c r="AA2816">
        <v>909674</v>
      </c>
      <c r="AB2816" t="s">
        <v>69</v>
      </c>
      <c r="AC2816">
        <v>0</v>
      </c>
      <c r="AD2816">
        <v>0.29914627560106899</v>
      </c>
      <c r="AE2816" s="1">
        <v>2.0000000000000002E-15</v>
      </c>
      <c r="AF2816">
        <v>14.698970004335999</v>
      </c>
      <c r="AG2816" t="s">
        <v>19227</v>
      </c>
      <c r="AH2816">
        <v>0.26950000000000002</v>
      </c>
      <c r="AI2816" t="s">
        <v>19228</v>
      </c>
      <c r="AJ2816" t="s">
        <v>19146</v>
      </c>
      <c r="AK2816" s="2" t="s">
        <v>72</v>
      </c>
    </row>
    <row r="2817" spans="1:37" x14ac:dyDescent="0.35">
      <c r="A2817">
        <v>88</v>
      </c>
      <c r="B2817" s="2" t="s">
        <v>11028</v>
      </c>
      <c r="C2817">
        <v>22</v>
      </c>
      <c r="D2817">
        <v>39859169</v>
      </c>
      <c r="E2817" s="2" t="s">
        <v>12471</v>
      </c>
      <c r="F2817" s="5">
        <v>41439</v>
      </c>
      <c r="G2817">
        <v>23382691</v>
      </c>
      <c r="H2817" t="s">
        <v>19139</v>
      </c>
      <c r="I2817" s="5">
        <v>41305</v>
      </c>
      <c r="J2817" t="s">
        <v>7097</v>
      </c>
      <c r="K2817" t="s">
        <v>19140</v>
      </c>
      <c r="L2817" t="s">
        <v>19141</v>
      </c>
      <c r="M2817" t="s">
        <v>19142</v>
      </c>
      <c r="N2817" t="s">
        <v>19143</v>
      </c>
      <c r="O2817" t="s">
        <v>63</v>
      </c>
      <c r="P2817" t="s">
        <v>19060</v>
      </c>
      <c r="Q2817" t="s">
        <v>19195</v>
      </c>
      <c r="R2817" t="s">
        <v>19196</v>
      </c>
      <c r="U2817" t="s">
        <v>19084</v>
      </c>
      <c r="X2817" t="s">
        <v>19197</v>
      </c>
      <c r="Y2817" t="s">
        <v>12471</v>
      </c>
      <c r="Z2817">
        <v>0</v>
      </c>
      <c r="AA2817">
        <v>909674</v>
      </c>
      <c r="AB2817" t="s">
        <v>69</v>
      </c>
      <c r="AC2817">
        <v>0</v>
      </c>
      <c r="AD2817">
        <v>0.29914646838824599</v>
      </c>
      <c r="AE2817" s="1">
        <v>2.0000000000000001E-10</v>
      </c>
      <c r="AF2817">
        <v>9.6989700043360099</v>
      </c>
      <c r="AG2817" t="s">
        <v>19229</v>
      </c>
      <c r="AH2817">
        <v>0.21479999999999999</v>
      </c>
      <c r="AI2817" t="s">
        <v>19230</v>
      </c>
      <c r="AJ2817" t="s">
        <v>19146</v>
      </c>
      <c r="AK2817" s="2" t="s">
        <v>72</v>
      </c>
    </row>
    <row r="2818" spans="1:37" x14ac:dyDescent="0.35">
      <c r="A2818">
        <v>88</v>
      </c>
      <c r="B2818" s="2" t="s">
        <v>11028</v>
      </c>
      <c r="C2818">
        <v>22</v>
      </c>
      <c r="D2818">
        <v>39859169</v>
      </c>
      <c r="E2818" s="2" t="s">
        <v>12471</v>
      </c>
      <c r="F2818" s="5">
        <v>41439</v>
      </c>
      <c r="G2818">
        <v>23382691</v>
      </c>
      <c r="H2818" t="s">
        <v>19139</v>
      </c>
      <c r="I2818" s="5">
        <v>41305</v>
      </c>
      <c r="J2818" t="s">
        <v>7097</v>
      </c>
      <c r="K2818" t="s">
        <v>19140</v>
      </c>
      <c r="L2818" t="s">
        <v>19141</v>
      </c>
      <c r="M2818" t="s">
        <v>19142</v>
      </c>
      <c r="N2818" t="s">
        <v>19143</v>
      </c>
      <c r="O2818" t="s">
        <v>63</v>
      </c>
      <c r="P2818" t="s">
        <v>19060</v>
      </c>
      <c r="Q2818" t="s">
        <v>19195</v>
      </c>
      <c r="R2818" t="s">
        <v>19196</v>
      </c>
      <c r="U2818" t="s">
        <v>19084</v>
      </c>
      <c r="X2818" t="s">
        <v>19197</v>
      </c>
      <c r="Y2818" t="s">
        <v>12471</v>
      </c>
      <c r="Z2818">
        <v>0</v>
      </c>
      <c r="AA2818">
        <v>909674</v>
      </c>
      <c r="AB2818" t="s">
        <v>69</v>
      </c>
      <c r="AC2818">
        <v>0</v>
      </c>
      <c r="AD2818">
        <v>0.29932346723138697</v>
      </c>
      <c r="AE2818" s="1">
        <v>9.0000000000000002E-6</v>
      </c>
      <c r="AF2818">
        <v>5.0457574905606704</v>
      </c>
      <c r="AG2818" t="s">
        <v>19231</v>
      </c>
      <c r="AH2818">
        <v>0.151</v>
      </c>
      <c r="AI2818" t="s">
        <v>19232</v>
      </c>
      <c r="AJ2818" t="s">
        <v>19146</v>
      </c>
      <c r="AK2818" s="2" t="s">
        <v>72</v>
      </c>
    </row>
    <row r="2819" spans="1:37" x14ac:dyDescent="0.35">
      <c r="A2819">
        <v>88</v>
      </c>
      <c r="B2819" s="2" t="s">
        <v>11028</v>
      </c>
      <c r="C2819">
        <v>22</v>
      </c>
      <c r="D2819">
        <v>39859169</v>
      </c>
      <c r="E2819" s="2" t="s">
        <v>12471</v>
      </c>
      <c r="F2819" s="5">
        <v>41439</v>
      </c>
      <c r="G2819">
        <v>23382691</v>
      </c>
      <c r="H2819" t="s">
        <v>19139</v>
      </c>
      <c r="I2819" s="5">
        <v>41305</v>
      </c>
      <c r="J2819" t="s">
        <v>7097</v>
      </c>
      <c r="K2819" t="s">
        <v>19140</v>
      </c>
      <c r="L2819" t="s">
        <v>19141</v>
      </c>
      <c r="M2819" t="s">
        <v>19142</v>
      </c>
      <c r="N2819" t="s">
        <v>19143</v>
      </c>
      <c r="O2819" t="s">
        <v>63</v>
      </c>
      <c r="P2819" t="s">
        <v>19060</v>
      </c>
      <c r="Q2819" t="s">
        <v>99</v>
      </c>
      <c r="R2819" t="s">
        <v>19196</v>
      </c>
      <c r="U2819" t="s">
        <v>19084</v>
      </c>
      <c r="X2819" t="s">
        <v>19197</v>
      </c>
      <c r="Y2819" t="s">
        <v>12471</v>
      </c>
      <c r="Z2819">
        <v>0</v>
      </c>
      <c r="AA2819">
        <v>909674</v>
      </c>
      <c r="AB2819" t="s">
        <v>69</v>
      </c>
      <c r="AC2819">
        <v>0</v>
      </c>
      <c r="AD2819">
        <v>0.29901311971517602</v>
      </c>
      <c r="AE2819" s="1">
        <v>3.9999999999999999E-16</v>
      </c>
      <c r="AF2819">
        <v>15.397940008672</v>
      </c>
      <c r="AG2819" t="s">
        <v>19233</v>
      </c>
      <c r="AH2819">
        <v>0.27539999999999998</v>
      </c>
      <c r="AI2819" t="s">
        <v>19221</v>
      </c>
      <c r="AJ2819" t="s">
        <v>19146</v>
      </c>
      <c r="AK2819" s="2" t="s">
        <v>72</v>
      </c>
    </row>
    <row r="2820" spans="1:37" x14ac:dyDescent="0.35">
      <c r="A2820">
        <v>88</v>
      </c>
      <c r="B2820" s="2" t="s">
        <v>11028</v>
      </c>
      <c r="C2820">
        <v>22</v>
      </c>
      <c r="D2820">
        <v>39859169</v>
      </c>
      <c r="E2820" s="2" t="s">
        <v>12471</v>
      </c>
      <c r="F2820" s="5">
        <v>42657</v>
      </c>
      <c r="G2820">
        <v>26634245</v>
      </c>
      <c r="H2820" t="s">
        <v>19149</v>
      </c>
      <c r="I2820" s="5">
        <v>42341</v>
      </c>
      <c r="J2820" t="s">
        <v>19150</v>
      </c>
      <c r="K2820" t="s">
        <v>19151</v>
      </c>
      <c r="L2820" t="s">
        <v>19152</v>
      </c>
      <c r="M2820" t="s">
        <v>19153</v>
      </c>
      <c r="N2820" t="s">
        <v>19154</v>
      </c>
      <c r="O2820" t="s">
        <v>63</v>
      </c>
      <c r="P2820" t="s">
        <v>19060</v>
      </c>
      <c r="Q2820" t="s">
        <v>19196</v>
      </c>
      <c r="R2820" t="s">
        <v>19196</v>
      </c>
      <c r="U2820" t="s">
        <v>19084</v>
      </c>
      <c r="X2820" t="s">
        <v>19197</v>
      </c>
      <c r="Y2820" t="s">
        <v>12471</v>
      </c>
      <c r="Z2820">
        <v>0</v>
      </c>
      <c r="AA2820">
        <v>909674</v>
      </c>
      <c r="AB2820" t="s">
        <v>69</v>
      </c>
      <c r="AC2820">
        <v>0</v>
      </c>
      <c r="AD2820">
        <v>0.92600000000000005</v>
      </c>
      <c r="AE2820" s="1">
        <v>1.9999999999999999E-6</v>
      </c>
      <c r="AF2820">
        <v>5.6989700043360099</v>
      </c>
      <c r="AG2820" t="s">
        <v>7476</v>
      </c>
      <c r="AH2820">
        <v>0.14299999999999999</v>
      </c>
      <c r="AI2820" t="s">
        <v>6669</v>
      </c>
      <c r="AJ2820" t="s">
        <v>7306</v>
      </c>
      <c r="AK2820" s="2" t="s">
        <v>72</v>
      </c>
    </row>
    <row r="2821" spans="1:37" x14ac:dyDescent="0.35">
      <c r="A2821">
        <v>88</v>
      </c>
      <c r="B2821" s="2" t="s">
        <v>11028</v>
      </c>
      <c r="C2821">
        <v>22</v>
      </c>
      <c r="D2821">
        <v>39859169</v>
      </c>
      <c r="E2821" s="2" t="s">
        <v>12471</v>
      </c>
      <c r="F2821" s="5">
        <v>43041</v>
      </c>
      <c r="G2821">
        <v>28878392</v>
      </c>
      <c r="H2821" t="s">
        <v>19234</v>
      </c>
      <c r="I2821" s="5">
        <v>42984</v>
      </c>
      <c r="J2821" t="s">
        <v>116</v>
      </c>
      <c r="K2821" t="s">
        <v>19235</v>
      </c>
      <c r="L2821" t="s">
        <v>19236</v>
      </c>
      <c r="M2821" t="s">
        <v>19237</v>
      </c>
      <c r="N2821" t="s">
        <v>19238</v>
      </c>
      <c r="O2821" t="s">
        <v>63</v>
      </c>
      <c r="P2821" t="s">
        <v>19060</v>
      </c>
      <c r="Q2821" t="s">
        <v>19239</v>
      </c>
      <c r="R2821" t="s">
        <v>19196</v>
      </c>
      <c r="U2821" t="s">
        <v>19084</v>
      </c>
      <c r="X2821" t="s">
        <v>19240</v>
      </c>
      <c r="Y2821" t="s">
        <v>12471</v>
      </c>
      <c r="Z2821">
        <v>0</v>
      </c>
      <c r="AA2821">
        <v>909674</v>
      </c>
      <c r="AB2821" t="s">
        <v>69</v>
      </c>
      <c r="AC2821">
        <v>0</v>
      </c>
      <c r="AD2821">
        <v>0.78</v>
      </c>
      <c r="AE2821" s="1">
        <v>2.9999999999999999E-19</v>
      </c>
      <c r="AF2821">
        <v>18.522878745280298</v>
      </c>
      <c r="AJ2821" t="s">
        <v>17062</v>
      </c>
      <c r="AK2821" s="2" t="s">
        <v>72</v>
      </c>
    </row>
    <row r="2822" spans="1:37" x14ac:dyDescent="0.35">
      <c r="A2822">
        <v>88</v>
      </c>
      <c r="B2822" s="2" t="s">
        <v>11028</v>
      </c>
      <c r="C2822">
        <v>22</v>
      </c>
      <c r="D2822">
        <v>39859169</v>
      </c>
      <c r="E2822" s="2" t="s">
        <v>12471</v>
      </c>
      <c r="F2822" s="5">
        <v>43041</v>
      </c>
      <c r="G2822">
        <v>28878392</v>
      </c>
      <c r="H2822" t="s">
        <v>19234</v>
      </c>
      <c r="I2822" s="5">
        <v>42984</v>
      </c>
      <c r="J2822" t="s">
        <v>116</v>
      </c>
      <c r="K2822" t="s">
        <v>19235</v>
      </c>
      <c r="L2822" t="s">
        <v>19236</v>
      </c>
      <c r="M2822" t="s">
        <v>19241</v>
      </c>
      <c r="N2822" t="s">
        <v>19238</v>
      </c>
      <c r="O2822" t="s">
        <v>63</v>
      </c>
      <c r="P2822" t="s">
        <v>19060</v>
      </c>
      <c r="Q2822" t="s">
        <v>19239</v>
      </c>
      <c r="R2822" t="s">
        <v>19196</v>
      </c>
      <c r="U2822" t="s">
        <v>19084</v>
      </c>
      <c r="X2822" t="s">
        <v>19240</v>
      </c>
      <c r="Y2822" t="s">
        <v>12471</v>
      </c>
      <c r="Z2822">
        <v>0</v>
      </c>
      <c r="AA2822">
        <v>909674</v>
      </c>
      <c r="AB2822" t="s">
        <v>69</v>
      </c>
      <c r="AC2822">
        <v>0</v>
      </c>
      <c r="AD2822">
        <v>0.78</v>
      </c>
      <c r="AE2822" s="1">
        <v>4.0000000000000001E-10</v>
      </c>
      <c r="AF2822">
        <v>9.3979400086720304</v>
      </c>
      <c r="AJ2822" t="s">
        <v>17062</v>
      </c>
      <c r="AK2822" s="2" t="s">
        <v>72</v>
      </c>
    </row>
    <row r="2823" spans="1:37" x14ac:dyDescent="0.35">
      <c r="A2823">
        <v>88</v>
      </c>
      <c r="B2823" s="2" t="s">
        <v>11028</v>
      </c>
      <c r="C2823">
        <v>22</v>
      </c>
      <c r="D2823">
        <v>39859169</v>
      </c>
      <c r="E2823" s="2" t="s">
        <v>12471</v>
      </c>
      <c r="F2823" s="5">
        <v>43041</v>
      </c>
      <c r="G2823">
        <v>28878392</v>
      </c>
      <c r="H2823" t="s">
        <v>19234</v>
      </c>
      <c r="I2823" s="5">
        <v>42984</v>
      </c>
      <c r="J2823" t="s">
        <v>116</v>
      </c>
      <c r="K2823" t="s">
        <v>19235</v>
      </c>
      <c r="L2823" t="s">
        <v>19236</v>
      </c>
      <c r="M2823" t="s">
        <v>19242</v>
      </c>
      <c r="N2823" t="s">
        <v>19238</v>
      </c>
      <c r="O2823" t="s">
        <v>63</v>
      </c>
      <c r="P2823" t="s">
        <v>19060</v>
      </c>
      <c r="Q2823" t="s">
        <v>19239</v>
      </c>
      <c r="R2823" t="s">
        <v>19196</v>
      </c>
      <c r="U2823" t="s">
        <v>19084</v>
      </c>
      <c r="X2823" t="s">
        <v>19240</v>
      </c>
      <c r="Y2823" t="s">
        <v>12471</v>
      </c>
      <c r="Z2823">
        <v>0</v>
      </c>
      <c r="AA2823">
        <v>909674</v>
      </c>
      <c r="AB2823" t="s">
        <v>69</v>
      </c>
      <c r="AC2823">
        <v>0</v>
      </c>
      <c r="AD2823">
        <v>0.78</v>
      </c>
      <c r="AE2823" s="1">
        <v>2.9999999999999998E-13</v>
      </c>
      <c r="AF2823">
        <v>12.5228787452803</v>
      </c>
      <c r="AJ2823" t="s">
        <v>17062</v>
      </c>
      <c r="AK2823" s="2" t="s">
        <v>72</v>
      </c>
    </row>
    <row r="2824" spans="1:37" x14ac:dyDescent="0.35">
      <c r="A2824">
        <v>88</v>
      </c>
      <c r="B2824" s="2" t="s">
        <v>11028</v>
      </c>
      <c r="C2824">
        <v>22</v>
      </c>
      <c r="D2824">
        <v>39859169</v>
      </c>
      <c r="E2824" s="2" t="s">
        <v>12471</v>
      </c>
      <c r="F2824" s="5">
        <v>43041</v>
      </c>
      <c r="G2824">
        <v>28878392</v>
      </c>
      <c r="H2824" t="s">
        <v>19234</v>
      </c>
      <c r="I2824" s="5">
        <v>42984</v>
      </c>
      <c r="J2824" t="s">
        <v>116</v>
      </c>
      <c r="K2824" t="s">
        <v>19235</v>
      </c>
      <c r="L2824" t="s">
        <v>19236</v>
      </c>
      <c r="M2824" t="s">
        <v>19243</v>
      </c>
      <c r="N2824" t="s">
        <v>19238</v>
      </c>
      <c r="O2824" t="s">
        <v>63</v>
      </c>
      <c r="P2824" t="s">
        <v>19060</v>
      </c>
      <c r="Q2824" t="s">
        <v>19239</v>
      </c>
      <c r="R2824" t="s">
        <v>19196</v>
      </c>
      <c r="U2824" t="s">
        <v>19084</v>
      </c>
      <c r="X2824" t="s">
        <v>19240</v>
      </c>
      <c r="Y2824" t="s">
        <v>12471</v>
      </c>
      <c r="Z2824">
        <v>0</v>
      </c>
      <c r="AA2824">
        <v>909674</v>
      </c>
      <c r="AB2824" t="s">
        <v>69</v>
      </c>
      <c r="AC2824">
        <v>0</v>
      </c>
      <c r="AD2824">
        <v>0.78</v>
      </c>
      <c r="AE2824" s="1">
        <v>9.9999999999999995E-21</v>
      </c>
      <c r="AF2824">
        <v>20</v>
      </c>
      <c r="AJ2824" t="s">
        <v>17062</v>
      </c>
      <c r="AK2824" s="2" t="s">
        <v>72</v>
      </c>
    </row>
    <row r="2825" spans="1:37" x14ac:dyDescent="0.35">
      <c r="A2825">
        <v>88</v>
      </c>
      <c r="B2825" s="2" t="s">
        <v>11028</v>
      </c>
      <c r="C2825">
        <v>22</v>
      </c>
      <c r="D2825">
        <v>39859169</v>
      </c>
      <c r="E2825" s="2" t="s">
        <v>12471</v>
      </c>
      <c r="F2825" s="5">
        <v>43041</v>
      </c>
      <c r="G2825">
        <v>28878392</v>
      </c>
      <c r="H2825" t="s">
        <v>19234</v>
      </c>
      <c r="I2825" s="5">
        <v>42984</v>
      </c>
      <c r="J2825" t="s">
        <v>116</v>
      </c>
      <c r="K2825" t="s">
        <v>19235</v>
      </c>
      <c r="L2825" t="s">
        <v>19236</v>
      </c>
      <c r="M2825" t="s">
        <v>19244</v>
      </c>
      <c r="N2825" t="s">
        <v>19238</v>
      </c>
      <c r="O2825" t="s">
        <v>63</v>
      </c>
      <c r="P2825" t="s">
        <v>19060</v>
      </c>
      <c r="Q2825" t="s">
        <v>19239</v>
      </c>
      <c r="R2825" t="s">
        <v>19196</v>
      </c>
      <c r="U2825" t="s">
        <v>19084</v>
      </c>
      <c r="X2825" t="s">
        <v>19240</v>
      </c>
      <c r="Y2825" t="s">
        <v>12471</v>
      </c>
      <c r="Z2825">
        <v>0</v>
      </c>
      <c r="AA2825">
        <v>909674</v>
      </c>
      <c r="AB2825" t="s">
        <v>69</v>
      </c>
      <c r="AC2825">
        <v>0</v>
      </c>
      <c r="AD2825">
        <v>0.78</v>
      </c>
      <c r="AE2825" s="1">
        <v>2E-14</v>
      </c>
      <c r="AF2825">
        <v>13.698970004335999</v>
      </c>
      <c r="AJ2825" t="s">
        <v>17062</v>
      </c>
      <c r="AK2825" s="2" t="s">
        <v>72</v>
      </c>
    </row>
    <row r="2826" spans="1:37" x14ac:dyDescent="0.35">
      <c r="A2826">
        <v>88</v>
      </c>
      <c r="B2826" s="2" t="s">
        <v>11028</v>
      </c>
      <c r="C2826">
        <v>22</v>
      </c>
      <c r="D2826">
        <v>39859169</v>
      </c>
      <c r="E2826" s="2" t="s">
        <v>12471</v>
      </c>
      <c r="F2826" s="5">
        <v>43041</v>
      </c>
      <c r="G2826">
        <v>28878392</v>
      </c>
      <c r="H2826" t="s">
        <v>19234</v>
      </c>
      <c r="I2826" s="5">
        <v>42984</v>
      </c>
      <c r="J2826" t="s">
        <v>116</v>
      </c>
      <c r="K2826" t="s">
        <v>19235</v>
      </c>
      <c r="L2826" t="s">
        <v>19236</v>
      </c>
      <c r="M2826" t="s">
        <v>19245</v>
      </c>
      <c r="N2826" t="s">
        <v>19238</v>
      </c>
      <c r="O2826" t="s">
        <v>63</v>
      </c>
      <c r="P2826" t="s">
        <v>19060</v>
      </c>
      <c r="Q2826" t="s">
        <v>19239</v>
      </c>
      <c r="R2826" t="s">
        <v>19196</v>
      </c>
      <c r="U2826" t="s">
        <v>19084</v>
      </c>
      <c r="X2826" t="s">
        <v>19240</v>
      </c>
      <c r="Y2826" t="s">
        <v>12471</v>
      </c>
      <c r="Z2826">
        <v>0</v>
      </c>
      <c r="AA2826">
        <v>909674</v>
      </c>
      <c r="AB2826" t="s">
        <v>69</v>
      </c>
      <c r="AC2826">
        <v>0</v>
      </c>
      <c r="AD2826">
        <v>0.78</v>
      </c>
      <c r="AE2826" s="1">
        <v>9.9999999999999995E-7</v>
      </c>
      <c r="AF2826">
        <v>6</v>
      </c>
      <c r="AJ2826" t="s">
        <v>17062</v>
      </c>
      <c r="AK2826" s="2" t="s">
        <v>72</v>
      </c>
    </row>
    <row r="2827" spans="1:37" x14ac:dyDescent="0.35">
      <c r="A2827">
        <v>88</v>
      </c>
      <c r="B2827" s="2" t="s">
        <v>11028</v>
      </c>
      <c r="C2827">
        <v>22</v>
      </c>
      <c r="D2827">
        <v>39859169</v>
      </c>
      <c r="E2827" s="2" t="s">
        <v>12471</v>
      </c>
      <c r="F2827" s="5">
        <v>43042</v>
      </c>
      <c r="G2827">
        <v>28878392</v>
      </c>
      <c r="H2827" t="s">
        <v>19234</v>
      </c>
      <c r="I2827" s="5">
        <v>42984</v>
      </c>
      <c r="J2827" t="s">
        <v>116</v>
      </c>
      <c r="K2827" t="s">
        <v>19235</v>
      </c>
      <c r="L2827" t="s">
        <v>19236</v>
      </c>
      <c r="M2827" t="s">
        <v>19246</v>
      </c>
      <c r="N2827" t="s">
        <v>19238</v>
      </c>
      <c r="O2827" t="s">
        <v>63</v>
      </c>
      <c r="P2827" t="s">
        <v>19060</v>
      </c>
      <c r="Q2827" t="s">
        <v>19239</v>
      </c>
      <c r="R2827" t="s">
        <v>19196</v>
      </c>
      <c r="U2827" t="s">
        <v>19084</v>
      </c>
      <c r="X2827" t="s">
        <v>19240</v>
      </c>
      <c r="Y2827" t="s">
        <v>12471</v>
      </c>
      <c r="Z2827">
        <v>0</v>
      </c>
      <c r="AA2827">
        <v>909674</v>
      </c>
      <c r="AB2827" t="s">
        <v>69</v>
      </c>
      <c r="AC2827">
        <v>0</v>
      </c>
      <c r="AD2827">
        <v>0.78</v>
      </c>
      <c r="AE2827" s="1">
        <v>4E-14</v>
      </c>
      <c r="AF2827">
        <v>13.397940008672</v>
      </c>
      <c r="AJ2827" t="s">
        <v>17062</v>
      </c>
      <c r="AK2827" s="2" t="s">
        <v>72</v>
      </c>
    </row>
    <row r="2828" spans="1:37" x14ac:dyDescent="0.35">
      <c r="A2828">
        <v>88</v>
      </c>
      <c r="B2828" s="2" t="s">
        <v>11028</v>
      </c>
      <c r="C2828">
        <v>22</v>
      </c>
      <c r="D2828">
        <v>39859169</v>
      </c>
      <c r="E2828" s="2" t="s">
        <v>12471</v>
      </c>
      <c r="F2828" s="5">
        <v>43042</v>
      </c>
      <c r="G2828">
        <v>28878392</v>
      </c>
      <c r="H2828" t="s">
        <v>19234</v>
      </c>
      <c r="I2828" s="5">
        <v>42984</v>
      </c>
      <c r="J2828" t="s">
        <v>116</v>
      </c>
      <c r="K2828" t="s">
        <v>19235</v>
      </c>
      <c r="L2828" t="s">
        <v>19236</v>
      </c>
      <c r="M2828" t="s">
        <v>19247</v>
      </c>
      <c r="N2828" t="s">
        <v>19238</v>
      </c>
      <c r="O2828" t="s">
        <v>63</v>
      </c>
      <c r="P2828" t="s">
        <v>19060</v>
      </c>
      <c r="Q2828" t="s">
        <v>19239</v>
      </c>
      <c r="R2828" t="s">
        <v>19196</v>
      </c>
      <c r="U2828" t="s">
        <v>19084</v>
      </c>
      <c r="X2828" t="s">
        <v>19240</v>
      </c>
      <c r="Y2828" t="s">
        <v>12471</v>
      </c>
      <c r="Z2828">
        <v>0</v>
      </c>
      <c r="AA2828">
        <v>909674</v>
      </c>
      <c r="AB2828" t="s">
        <v>69</v>
      </c>
      <c r="AC2828">
        <v>0</v>
      </c>
      <c r="AD2828">
        <v>0.78</v>
      </c>
      <c r="AE2828" s="1">
        <v>1E-13</v>
      </c>
      <c r="AF2828">
        <v>13</v>
      </c>
      <c r="AJ2828" t="s">
        <v>17062</v>
      </c>
      <c r="AK2828" s="2" t="s">
        <v>72</v>
      </c>
    </row>
    <row r="2829" spans="1:37" x14ac:dyDescent="0.35">
      <c r="A2829">
        <v>88</v>
      </c>
      <c r="B2829" s="2" t="s">
        <v>11028</v>
      </c>
      <c r="C2829">
        <v>22</v>
      </c>
      <c r="D2829">
        <v>39859169</v>
      </c>
      <c r="E2829" s="2" t="s">
        <v>12471</v>
      </c>
      <c r="F2829" s="5">
        <v>43360</v>
      </c>
      <c r="G2829">
        <v>29844566</v>
      </c>
      <c r="H2829" t="s">
        <v>115</v>
      </c>
      <c r="I2829" s="5">
        <v>43249</v>
      </c>
      <c r="J2829" t="s">
        <v>116</v>
      </c>
      <c r="K2829" t="s">
        <v>117</v>
      </c>
      <c r="L2829" t="s">
        <v>118</v>
      </c>
      <c r="M2829" t="s">
        <v>6727</v>
      </c>
      <c r="N2829" t="s">
        <v>6728</v>
      </c>
      <c r="O2829" t="s">
        <v>63</v>
      </c>
      <c r="P2829" t="s">
        <v>19060</v>
      </c>
      <c r="Q2829" t="s">
        <v>19196</v>
      </c>
      <c r="R2829" t="s">
        <v>19196</v>
      </c>
      <c r="U2829" t="s">
        <v>19084</v>
      </c>
      <c r="X2829" t="s">
        <v>19240</v>
      </c>
      <c r="Y2829" t="s">
        <v>12471</v>
      </c>
      <c r="Z2829">
        <v>0</v>
      </c>
      <c r="AA2829">
        <v>909674</v>
      </c>
      <c r="AB2829" t="s">
        <v>69</v>
      </c>
      <c r="AC2829">
        <v>0</v>
      </c>
      <c r="AD2829" t="s">
        <v>99</v>
      </c>
      <c r="AE2829" s="1">
        <v>2E-8</v>
      </c>
      <c r="AF2829">
        <v>7.6989700043360099</v>
      </c>
      <c r="AH2829">
        <v>5.6239999999999997</v>
      </c>
      <c r="AI2829" t="s">
        <v>112</v>
      </c>
      <c r="AJ2829" t="s">
        <v>6734</v>
      </c>
      <c r="AK2829" s="2" t="s">
        <v>72</v>
      </c>
    </row>
    <row r="2830" spans="1:37" x14ac:dyDescent="0.35">
      <c r="A2830">
        <v>88</v>
      </c>
      <c r="B2830" s="2" t="s">
        <v>11028</v>
      </c>
      <c r="C2830">
        <v>22</v>
      </c>
      <c r="D2830">
        <v>39860130</v>
      </c>
      <c r="E2830" s="2" t="s">
        <v>9998</v>
      </c>
      <c r="F2830" s="5">
        <v>42657</v>
      </c>
      <c r="G2830">
        <v>26634245</v>
      </c>
      <c r="H2830" t="s">
        <v>19149</v>
      </c>
      <c r="I2830" s="5">
        <v>42341</v>
      </c>
      <c r="J2830" t="s">
        <v>19150</v>
      </c>
      <c r="K2830" t="s">
        <v>19151</v>
      </c>
      <c r="L2830" t="s">
        <v>19152</v>
      </c>
      <c r="M2830" t="s">
        <v>19153</v>
      </c>
      <c r="N2830" t="s">
        <v>19154</v>
      </c>
      <c r="O2830" t="s">
        <v>63</v>
      </c>
      <c r="P2830" t="s">
        <v>19060</v>
      </c>
      <c r="Q2830" t="s">
        <v>19196</v>
      </c>
      <c r="R2830" t="s">
        <v>19196</v>
      </c>
      <c r="U2830" t="s">
        <v>19084</v>
      </c>
      <c r="X2830" t="s">
        <v>19248</v>
      </c>
      <c r="Y2830" t="s">
        <v>9998</v>
      </c>
      <c r="Z2830">
        <v>0</v>
      </c>
      <c r="AA2830">
        <v>2008174</v>
      </c>
      <c r="AB2830" t="s">
        <v>69</v>
      </c>
      <c r="AC2830">
        <v>0</v>
      </c>
      <c r="AD2830">
        <v>0.92500000000000004</v>
      </c>
      <c r="AE2830" s="1">
        <v>3.0000000000000001E-6</v>
      </c>
      <c r="AF2830">
        <v>5.5228787452803303</v>
      </c>
      <c r="AG2830" t="s">
        <v>7476</v>
      </c>
      <c r="AH2830">
        <v>0.14199999999999999</v>
      </c>
      <c r="AI2830" t="s">
        <v>6669</v>
      </c>
      <c r="AJ2830" t="s">
        <v>7306</v>
      </c>
      <c r="AK2830" s="2" t="s">
        <v>72</v>
      </c>
    </row>
    <row r="2831" spans="1:37" x14ac:dyDescent="0.35">
      <c r="A2831">
        <v>88</v>
      </c>
      <c r="B2831" s="2" t="s">
        <v>11028</v>
      </c>
      <c r="C2831">
        <v>22</v>
      </c>
      <c r="D2831">
        <v>39860589</v>
      </c>
      <c r="E2831" s="2" t="s">
        <v>11028</v>
      </c>
      <c r="F2831" s="5">
        <v>42657</v>
      </c>
      <c r="G2831">
        <v>26634245</v>
      </c>
      <c r="H2831" t="s">
        <v>19149</v>
      </c>
      <c r="I2831" s="5">
        <v>42341</v>
      </c>
      <c r="J2831" t="s">
        <v>19150</v>
      </c>
      <c r="K2831" t="s">
        <v>19151</v>
      </c>
      <c r="L2831" t="s">
        <v>19152</v>
      </c>
      <c r="M2831" t="s">
        <v>19153</v>
      </c>
      <c r="N2831" t="s">
        <v>19154</v>
      </c>
      <c r="O2831" t="s">
        <v>63</v>
      </c>
      <c r="P2831" t="s">
        <v>19060</v>
      </c>
      <c r="Q2831" t="s">
        <v>19196</v>
      </c>
      <c r="R2831" t="s">
        <v>19196</v>
      </c>
      <c r="U2831" t="s">
        <v>19084</v>
      </c>
      <c r="X2831" t="s">
        <v>19249</v>
      </c>
      <c r="Y2831" t="s">
        <v>11028</v>
      </c>
      <c r="Z2831">
        <v>0</v>
      </c>
      <c r="AA2831">
        <v>3959642</v>
      </c>
      <c r="AB2831" t="s">
        <v>69</v>
      </c>
      <c r="AC2831">
        <v>0</v>
      </c>
      <c r="AD2831">
        <v>0.91200000000000003</v>
      </c>
      <c r="AE2831" s="1">
        <v>9.9999999999999995E-8</v>
      </c>
      <c r="AF2831">
        <v>7</v>
      </c>
      <c r="AG2831" t="s">
        <v>7476</v>
      </c>
      <c r="AH2831">
        <v>0.14899999999999999</v>
      </c>
      <c r="AI2831" t="s">
        <v>6669</v>
      </c>
      <c r="AJ2831" t="s">
        <v>7306</v>
      </c>
      <c r="AK2831" s="2" t="s">
        <v>72</v>
      </c>
    </row>
    <row r="2832" spans="1:37" x14ac:dyDescent="0.35">
      <c r="A2832">
        <v>88</v>
      </c>
      <c r="B2832" s="2" t="s">
        <v>11028</v>
      </c>
      <c r="C2832">
        <v>22</v>
      </c>
      <c r="D2832">
        <v>39860868</v>
      </c>
      <c r="E2832" s="2" t="s">
        <v>12035</v>
      </c>
      <c r="F2832" s="5">
        <v>42657</v>
      </c>
      <c r="G2832">
        <v>26634245</v>
      </c>
      <c r="H2832" t="s">
        <v>19149</v>
      </c>
      <c r="I2832" s="5">
        <v>42341</v>
      </c>
      <c r="J2832" t="s">
        <v>19150</v>
      </c>
      <c r="K2832" t="s">
        <v>19151</v>
      </c>
      <c r="L2832" t="s">
        <v>19152</v>
      </c>
      <c r="M2832" t="s">
        <v>19153</v>
      </c>
      <c r="N2832" t="s">
        <v>19154</v>
      </c>
      <c r="O2832" t="s">
        <v>63</v>
      </c>
      <c r="P2832" t="s">
        <v>19060</v>
      </c>
      <c r="Q2832" t="s">
        <v>19196</v>
      </c>
      <c r="R2832" t="s">
        <v>19196</v>
      </c>
      <c r="U2832" t="s">
        <v>19084</v>
      </c>
      <c r="X2832" t="s">
        <v>19250</v>
      </c>
      <c r="Y2832" t="s">
        <v>12035</v>
      </c>
      <c r="Z2832">
        <v>0</v>
      </c>
      <c r="AA2832">
        <v>7286917</v>
      </c>
      <c r="AB2832" t="s">
        <v>69</v>
      </c>
      <c r="AC2832">
        <v>0</v>
      </c>
      <c r="AD2832">
        <v>0.89800000000000002</v>
      </c>
      <c r="AE2832" s="1">
        <v>9.9999999999999995E-7</v>
      </c>
      <c r="AF2832">
        <v>6</v>
      </c>
      <c r="AG2832" t="s">
        <v>7476</v>
      </c>
      <c r="AH2832">
        <v>0.13300000000000001</v>
      </c>
      <c r="AI2832" t="s">
        <v>6669</v>
      </c>
      <c r="AJ2832" t="s">
        <v>7306</v>
      </c>
      <c r="AK2832" s="2" t="s">
        <v>72</v>
      </c>
    </row>
    <row r="2833" spans="1:37" x14ac:dyDescent="0.35">
      <c r="A2833">
        <v>88</v>
      </c>
      <c r="B2833" s="2" t="s">
        <v>11028</v>
      </c>
      <c r="C2833">
        <v>22</v>
      </c>
      <c r="D2833">
        <v>39860868</v>
      </c>
      <c r="E2833" s="2" t="s">
        <v>12035</v>
      </c>
      <c r="F2833" s="5">
        <v>43252</v>
      </c>
      <c r="G2833">
        <v>29535710</v>
      </c>
      <c r="H2833" t="s">
        <v>19076</v>
      </c>
      <c r="I2833" s="5">
        <v>43157</v>
      </c>
      <c r="J2833" t="s">
        <v>19077</v>
      </c>
      <c r="K2833" t="s">
        <v>19078</v>
      </c>
      <c r="L2833" t="s">
        <v>19079</v>
      </c>
      <c r="M2833" t="s">
        <v>19080</v>
      </c>
      <c r="N2833" t="s">
        <v>19081</v>
      </c>
      <c r="O2833" t="s">
        <v>19082</v>
      </c>
      <c r="P2833" t="s">
        <v>19060</v>
      </c>
      <c r="Q2833" t="s">
        <v>99</v>
      </c>
      <c r="R2833" t="s">
        <v>19196</v>
      </c>
      <c r="U2833" t="s">
        <v>19084</v>
      </c>
      <c r="X2833" t="s">
        <v>19251</v>
      </c>
      <c r="Y2833" t="s">
        <v>12035</v>
      </c>
      <c r="Z2833">
        <v>0</v>
      </c>
      <c r="AA2833">
        <v>7286917</v>
      </c>
      <c r="AB2833" t="s">
        <v>69</v>
      </c>
      <c r="AC2833">
        <v>0</v>
      </c>
      <c r="AD2833">
        <v>0.71609999999999996</v>
      </c>
      <c r="AE2833" s="1">
        <v>5.9999999999999997E-14</v>
      </c>
      <c r="AF2833">
        <v>13.221848749616299</v>
      </c>
      <c r="AG2833" t="s">
        <v>19126</v>
      </c>
      <c r="AH2833">
        <v>0.34339999999999998</v>
      </c>
      <c r="AI2833" t="s">
        <v>19252</v>
      </c>
      <c r="AJ2833" t="s">
        <v>19088</v>
      </c>
      <c r="AK2833" s="2" t="s">
        <v>72</v>
      </c>
    </row>
    <row r="2834" spans="1:37" x14ac:dyDescent="0.35">
      <c r="A2834">
        <v>88</v>
      </c>
      <c r="B2834" s="2" t="s">
        <v>10553</v>
      </c>
      <c r="C2834">
        <v>22</v>
      </c>
      <c r="D2834">
        <v>39976128</v>
      </c>
      <c r="E2834" s="2" t="s">
        <v>19253</v>
      </c>
      <c r="F2834" s="5">
        <v>43154</v>
      </c>
      <c r="G2834">
        <v>29326435</v>
      </c>
      <c r="H2834" t="s">
        <v>6671</v>
      </c>
      <c r="I2834" s="5">
        <v>43111</v>
      </c>
      <c r="J2834" t="s">
        <v>6651</v>
      </c>
      <c r="K2834" t="s">
        <v>6672</v>
      </c>
      <c r="L2834" t="s">
        <v>6673</v>
      </c>
      <c r="M2834" t="s">
        <v>6674</v>
      </c>
      <c r="N2834" t="s">
        <v>6675</v>
      </c>
      <c r="O2834" t="s">
        <v>63</v>
      </c>
      <c r="P2834" t="s">
        <v>19060</v>
      </c>
      <c r="Q2834" t="s">
        <v>19254</v>
      </c>
      <c r="R2834" t="s">
        <v>19254</v>
      </c>
      <c r="U2834" t="s">
        <v>19255</v>
      </c>
      <c r="X2834" t="s">
        <v>19256</v>
      </c>
      <c r="Y2834" t="s">
        <v>19253</v>
      </c>
      <c r="Z2834">
        <v>0</v>
      </c>
      <c r="AA2834">
        <v>132570</v>
      </c>
      <c r="AB2834" t="s">
        <v>69</v>
      </c>
      <c r="AC2834">
        <v>0</v>
      </c>
      <c r="AD2834" t="s">
        <v>99</v>
      </c>
      <c r="AE2834" s="1">
        <v>1.9999999999999999E-11</v>
      </c>
      <c r="AF2834">
        <v>10.698970004335999</v>
      </c>
      <c r="AH2834">
        <v>2.0101790000000001E-2</v>
      </c>
      <c r="AI2834" t="s">
        <v>7095</v>
      </c>
      <c r="AJ2834" t="s">
        <v>6678</v>
      </c>
      <c r="AK2834" s="2" t="s">
        <v>72</v>
      </c>
    </row>
    <row r="2835" spans="1:37" x14ac:dyDescent="0.35">
      <c r="A2835">
        <v>88</v>
      </c>
      <c r="B2835" s="2" t="s">
        <v>10553</v>
      </c>
      <c r="C2835">
        <v>22</v>
      </c>
      <c r="D2835">
        <v>39976133</v>
      </c>
      <c r="E2835" s="2" t="s">
        <v>19257</v>
      </c>
      <c r="F2835" s="5">
        <v>43416</v>
      </c>
      <c r="G2835">
        <v>30038396</v>
      </c>
      <c r="H2835" t="s">
        <v>57</v>
      </c>
      <c r="I2835" s="5">
        <v>43304</v>
      </c>
      <c r="J2835" t="s">
        <v>58</v>
      </c>
      <c r="K2835" t="s">
        <v>59</v>
      </c>
      <c r="L2835" t="s">
        <v>60</v>
      </c>
      <c r="M2835" t="s">
        <v>6784</v>
      </c>
      <c r="N2835" t="s">
        <v>6785</v>
      </c>
      <c r="O2835" t="s">
        <v>63</v>
      </c>
      <c r="P2835" t="s">
        <v>19060</v>
      </c>
      <c r="Q2835" t="s">
        <v>65</v>
      </c>
      <c r="R2835" t="s">
        <v>19254</v>
      </c>
      <c r="U2835" t="s">
        <v>19255</v>
      </c>
      <c r="X2835" t="s">
        <v>19258</v>
      </c>
      <c r="Y2835" t="s">
        <v>19257</v>
      </c>
      <c r="Z2835">
        <v>0</v>
      </c>
      <c r="AA2835">
        <v>132571</v>
      </c>
      <c r="AB2835" t="s">
        <v>69</v>
      </c>
      <c r="AC2835">
        <v>0</v>
      </c>
      <c r="AD2835">
        <v>0.47439999999999999</v>
      </c>
      <c r="AE2835" s="1">
        <v>3.0000000000000001E-12</v>
      </c>
      <c r="AF2835">
        <v>11.5228787452803</v>
      </c>
      <c r="AG2835" t="s">
        <v>75</v>
      </c>
      <c r="AH2835">
        <v>1.15E-2</v>
      </c>
      <c r="AI2835" t="s">
        <v>19259</v>
      </c>
      <c r="AJ2835" t="s">
        <v>77</v>
      </c>
      <c r="AK2835" s="2" t="s">
        <v>72</v>
      </c>
    </row>
    <row r="2836" spans="1:37" x14ac:dyDescent="0.35">
      <c r="A2836">
        <v>88</v>
      </c>
      <c r="B2836" s="2" t="s">
        <v>10553</v>
      </c>
      <c r="C2836">
        <v>22</v>
      </c>
      <c r="D2836">
        <v>39976186</v>
      </c>
      <c r="E2836" s="2" t="s">
        <v>11413</v>
      </c>
      <c r="F2836" s="5">
        <v>43154</v>
      </c>
      <c r="G2836">
        <v>29326435</v>
      </c>
      <c r="H2836" t="s">
        <v>6671</v>
      </c>
      <c r="I2836" s="5">
        <v>43111</v>
      </c>
      <c r="J2836" t="s">
        <v>6651</v>
      </c>
      <c r="K2836" t="s">
        <v>6672</v>
      </c>
      <c r="L2836" t="s">
        <v>6673</v>
      </c>
      <c r="M2836" t="s">
        <v>6674</v>
      </c>
      <c r="N2836" t="s">
        <v>6675</v>
      </c>
      <c r="O2836" t="s">
        <v>63</v>
      </c>
      <c r="P2836" t="s">
        <v>19060</v>
      </c>
      <c r="Q2836" t="s">
        <v>19254</v>
      </c>
      <c r="R2836" t="s">
        <v>19254</v>
      </c>
      <c r="U2836" t="s">
        <v>19255</v>
      </c>
      <c r="X2836" t="s">
        <v>19260</v>
      </c>
      <c r="Y2836" t="s">
        <v>11413</v>
      </c>
      <c r="Z2836">
        <v>0</v>
      </c>
      <c r="AA2836">
        <v>5750853</v>
      </c>
      <c r="AB2836" t="s">
        <v>69</v>
      </c>
      <c r="AC2836">
        <v>0</v>
      </c>
      <c r="AD2836" t="s">
        <v>99</v>
      </c>
      <c r="AE2836" s="1">
        <v>3E-11</v>
      </c>
      <c r="AF2836">
        <v>10.5228787452803</v>
      </c>
      <c r="AH2836">
        <v>2.0491894E-2</v>
      </c>
      <c r="AI2836" t="s">
        <v>12893</v>
      </c>
      <c r="AJ2836" t="s">
        <v>6678</v>
      </c>
      <c r="AK2836" s="2" t="s">
        <v>72</v>
      </c>
    </row>
    <row r="2837" spans="1:37" x14ac:dyDescent="0.35">
      <c r="A2837">
        <v>88</v>
      </c>
      <c r="B2837" s="2" t="s">
        <v>10553</v>
      </c>
      <c r="C2837">
        <v>22</v>
      </c>
      <c r="D2837">
        <v>39976186</v>
      </c>
      <c r="E2837" s="2" t="s">
        <v>11413</v>
      </c>
      <c r="F2837" s="5">
        <v>43355</v>
      </c>
      <c r="G2837">
        <v>29942086</v>
      </c>
      <c r="H2837" t="s">
        <v>103</v>
      </c>
      <c r="I2837" s="5">
        <v>43276</v>
      </c>
      <c r="J2837" t="s">
        <v>58</v>
      </c>
      <c r="K2837" t="s">
        <v>104</v>
      </c>
      <c r="L2837" t="s">
        <v>105</v>
      </c>
      <c r="M2837" t="s">
        <v>106</v>
      </c>
      <c r="N2837" t="s">
        <v>107</v>
      </c>
      <c r="O2837" t="s">
        <v>63</v>
      </c>
      <c r="P2837" t="s">
        <v>19060</v>
      </c>
      <c r="Q2837" t="s">
        <v>99</v>
      </c>
      <c r="R2837" t="s">
        <v>19254</v>
      </c>
      <c r="U2837" t="s">
        <v>19255</v>
      </c>
      <c r="X2837" t="s">
        <v>19260</v>
      </c>
      <c r="Y2837" t="s">
        <v>11413</v>
      </c>
      <c r="Z2837">
        <v>0</v>
      </c>
      <c r="AA2837">
        <v>5750853</v>
      </c>
      <c r="AB2837" t="s">
        <v>69</v>
      </c>
      <c r="AC2837">
        <v>0</v>
      </c>
      <c r="AD2837" t="s">
        <v>99</v>
      </c>
      <c r="AE2837" s="1">
        <v>3E-10</v>
      </c>
      <c r="AF2837">
        <v>9.5228787452803303</v>
      </c>
      <c r="AH2837">
        <v>6.3209999999999997</v>
      </c>
      <c r="AI2837" t="s">
        <v>7058</v>
      </c>
      <c r="AJ2837" t="s">
        <v>113</v>
      </c>
      <c r="AK2837" s="2" t="s">
        <v>72</v>
      </c>
    </row>
    <row r="2838" spans="1:37" x14ac:dyDescent="0.35">
      <c r="A2838">
        <v>88</v>
      </c>
      <c r="B2838" s="2" t="s">
        <v>10553</v>
      </c>
      <c r="C2838">
        <v>22</v>
      </c>
      <c r="D2838">
        <v>39982721</v>
      </c>
      <c r="E2838" s="2" t="s">
        <v>19261</v>
      </c>
      <c r="F2838" s="5">
        <v>43112</v>
      </c>
      <c r="G2838">
        <v>29186694</v>
      </c>
      <c r="H2838" t="s">
        <v>6799</v>
      </c>
      <c r="I2838" s="5">
        <v>43067</v>
      </c>
      <c r="J2838" t="s">
        <v>6800</v>
      </c>
      <c r="K2838" t="s">
        <v>6801</v>
      </c>
      <c r="L2838" t="s">
        <v>6802</v>
      </c>
      <c r="M2838" t="s">
        <v>6803</v>
      </c>
      <c r="N2838" t="s">
        <v>6804</v>
      </c>
      <c r="O2838" t="s">
        <v>63</v>
      </c>
      <c r="P2838" t="s">
        <v>19060</v>
      </c>
      <c r="Q2838" t="s">
        <v>19254</v>
      </c>
      <c r="R2838" t="s">
        <v>19254</v>
      </c>
      <c r="U2838" t="s">
        <v>19255</v>
      </c>
      <c r="X2838" t="s">
        <v>19262</v>
      </c>
      <c r="Y2838" t="s">
        <v>19261</v>
      </c>
      <c r="Z2838">
        <v>0</v>
      </c>
      <c r="AA2838">
        <v>132575</v>
      </c>
      <c r="AB2838" t="s">
        <v>69</v>
      </c>
      <c r="AC2838">
        <v>0</v>
      </c>
      <c r="AD2838" t="s">
        <v>99</v>
      </c>
      <c r="AE2838" s="1">
        <v>2E-8</v>
      </c>
      <c r="AF2838">
        <v>7.6989700043360099</v>
      </c>
      <c r="AH2838">
        <v>5.625</v>
      </c>
      <c r="AI2838" t="s">
        <v>6809</v>
      </c>
      <c r="AJ2838" t="s">
        <v>6810</v>
      </c>
      <c r="AK2838" s="2" t="s">
        <v>72</v>
      </c>
    </row>
    <row r="2839" spans="1:37" x14ac:dyDescent="0.35">
      <c r="A2839">
        <v>88</v>
      </c>
      <c r="B2839" s="2" t="s">
        <v>10553</v>
      </c>
      <c r="C2839">
        <v>22</v>
      </c>
      <c r="D2839">
        <v>40006035</v>
      </c>
      <c r="E2839" s="2" t="s">
        <v>19263</v>
      </c>
      <c r="F2839" s="5">
        <v>42574</v>
      </c>
      <c r="G2839">
        <v>26198764</v>
      </c>
      <c r="H2839" t="s">
        <v>151</v>
      </c>
      <c r="I2839" s="5">
        <v>42206</v>
      </c>
      <c r="J2839" t="s">
        <v>152</v>
      </c>
      <c r="K2839" t="s">
        <v>153</v>
      </c>
      <c r="L2839" t="s">
        <v>154</v>
      </c>
      <c r="M2839" t="s">
        <v>142</v>
      </c>
      <c r="N2839" t="s">
        <v>155</v>
      </c>
      <c r="O2839" t="s">
        <v>63</v>
      </c>
      <c r="P2839" t="s">
        <v>19060</v>
      </c>
      <c r="Q2839" t="s">
        <v>99</v>
      </c>
      <c r="R2839" t="s">
        <v>19254</v>
      </c>
      <c r="U2839" t="s">
        <v>19255</v>
      </c>
      <c r="X2839" t="s">
        <v>19264</v>
      </c>
      <c r="Y2839" t="s">
        <v>19263</v>
      </c>
      <c r="Z2839">
        <v>0</v>
      </c>
      <c r="AA2839">
        <v>3788567</v>
      </c>
      <c r="AB2839" t="s">
        <v>69</v>
      </c>
      <c r="AC2839">
        <v>0</v>
      </c>
      <c r="AD2839" t="s">
        <v>99</v>
      </c>
      <c r="AE2839" s="1">
        <v>1.9999999999999999E-11</v>
      </c>
      <c r="AF2839">
        <v>10.698970004335999</v>
      </c>
      <c r="AH2839">
        <v>1.08</v>
      </c>
      <c r="AI2839" t="s">
        <v>156</v>
      </c>
      <c r="AJ2839" t="s">
        <v>157</v>
      </c>
      <c r="AK2839" s="2" t="s">
        <v>72</v>
      </c>
    </row>
    <row r="2840" spans="1:37" x14ac:dyDescent="0.35">
      <c r="A2840">
        <v>88</v>
      </c>
      <c r="B2840" s="2" t="s">
        <v>10553</v>
      </c>
      <c r="C2840">
        <v>22</v>
      </c>
      <c r="D2840">
        <v>40010636</v>
      </c>
      <c r="E2840" s="2" t="s">
        <v>19265</v>
      </c>
      <c r="F2840" s="5">
        <v>43416</v>
      </c>
      <c r="G2840">
        <v>30038396</v>
      </c>
      <c r="H2840" t="s">
        <v>57</v>
      </c>
      <c r="I2840" s="5">
        <v>43304</v>
      </c>
      <c r="J2840" t="s">
        <v>58</v>
      </c>
      <c r="K2840" t="s">
        <v>59</v>
      </c>
      <c r="L2840" t="s">
        <v>60</v>
      </c>
      <c r="M2840" t="s">
        <v>6694</v>
      </c>
      <c r="N2840" t="s">
        <v>6695</v>
      </c>
      <c r="O2840" t="s">
        <v>63</v>
      </c>
      <c r="P2840" t="s">
        <v>19060</v>
      </c>
      <c r="Q2840" t="s">
        <v>65</v>
      </c>
      <c r="R2840" t="s">
        <v>19254</v>
      </c>
      <c r="U2840" t="s">
        <v>19255</v>
      </c>
      <c r="X2840" t="s">
        <v>19266</v>
      </c>
      <c r="Y2840" t="s">
        <v>19265</v>
      </c>
      <c r="Z2840">
        <v>0</v>
      </c>
      <c r="AA2840">
        <v>5757748</v>
      </c>
      <c r="AB2840" t="s">
        <v>69</v>
      </c>
      <c r="AC2840">
        <v>0</v>
      </c>
      <c r="AD2840">
        <v>0.34949999999999998</v>
      </c>
      <c r="AE2840" s="1">
        <v>2.0000000000000001E-10</v>
      </c>
      <c r="AF2840">
        <v>9.6989700043360099</v>
      </c>
      <c r="AG2840" t="s">
        <v>75</v>
      </c>
      <c r="AH2840">
        <v>1.52E-2</v>
      </c>
      <c r="AI2840" t="s">
        <v>13003</v>
      </c>
      <c r="AJ2840" t="s">
        <v>77</v>
      </c>
      <c r="AK2840" s="2" t="s">
        <v>72</v>
      </c>
    </row>
    <row r="2841" spans="1:37" x14ac:dyDescent="0.35">
      <c r="A2841">
        <v>89</v>
      </c>
      <c r="B2841" s="2" t="s">
        <v>11414</v>
      </c>
      <c r="C2841">
        <v>22</v>
      </c>
      <c r="D2841">
        <v>42370991</v>
      </c>
      <c r="E2841" s="2" t="s">
        <v>11414</v>
      </c>
      <c r="F2841" s="5">
        <v>43355</v>
      </c>
      <c r="G2841">
        <v>29942086</v>
      </c>
      <c r="H2841" t="s">
        <v>103</v>
      </c>
      <c r="I2841" s="5">
        <v>43276</v>
      </c>
      <c r="J2841" t="s">
        <v>58</v>
      </c>
      <c r="K2841" t="s">
        <v>104</v>
      </c>
      <c r="L2841" t="s">
        <v>105</v>
      </c>
      <c r="M2841" t="s">
        <v>106</v>
      </c>
      <c r="N2841" t="s">
        <v>107</v>
      </c>
      <c r="O2841" t="s">
        <v>63</v>
      </c>
      <c r="P2841" t="s">
        <v>8301</v>
      </c>
      <c r="Q2841" t="s">
        <v>99</v>
      </c>
      <c r="R2841" s="11">
        <v>37865</v>
      </c>
      <c r="U2841" t="s">
        <v>19267</v>
      </c>
      <c r="X2841" t="s">
        <v>19268</v>
      </c>
      <c r="Y2841" t="s">
        <v>11414</v>
      </c>
      <c r="Z2841">
        <v>0</v>
      </c>
      <c r="AA2841">
        <v>5751191</v>
      </c>
      <c r="AB2841" t="s">
        <v>69</v>
      </c>
      <c r="AC2841">
        <v>0</v>
      </c>
      <c r="AD2841" t="s">
        <v>99</v>
      </c>
      <c r="AE2841" s="1">
        <v>1.0000000000000001E-9</v>
      </c>
      <c r="AF2841">
        <v>9</v>
      </c>
      <c r="AH2841">
        <v>6.0890000000000004</v>
      </c>
      <c r="AI2841" t="s">
        <v>112</v>
      </c>
      <c r="AJ2841" t="s">
        <v>113</v>
      </c>
      <c r="AK2841" s="2" t="s">
        <v>72</v>
      </c>
    </row>
    <row r="2842" spans="1:37" x14ac:dyDescent="0.35">
      <c r="A2842">
        <v>89</v>
      </c>
      <c r="B2842" s="2" t="s">
        <v>11414</v>
      </c>
      <c r="C2842">
        <v>22</v>
      </c>
      <c r="D2842">
        <v>42370991</v>
      </c>
      <c r="E2842" s="2" t="s">
        <v>11414</v>
      </c>
      <c r="F2842" s="5">
        <v>43416</v>
      </c>
      <c r="G2842">
        <v>30038396</v>
      </c>
      <c r="H2842" t="s">
        <v>57</v>
      </c>
      <c r="I2842" s="5">
        <v>43304</v>
      </c>
      <c r="J2842" t="s">
        <v>58</v>
      </c>
      <c r="K2842" t="s">
        <v>59</v>
      </c>
      <c r="L2842" t="s">
        <v>60</v>
      </c>
      <c r="M2842" t="s">
        <v>7029</v>
      </c>
      <c r="N2842" t="s">
        <v>7030</v>
      </c>
      <c r="O2842" t="s">
        <v>63</v>
      </c>
      <c r="P2842" t="s">
        <v>8301</v>
      </c>
      <c r="Q2842" t="s">
        <v>65</v>
      </c>
      <c r="R2842" s="11">
        <v>37865</v>
      </c>
      <c r="U2842" t="s">
        <v>19267</v>
      </c>
      <c r="X2842" t="s">
        <v>19268</v>
      </c>
      <c r="Y2842" t="s">
        <v>11414</v>
      </c>
      <c r="Z2842">
        <v>0</v>
      </c>
      <c r="AA2842">
        <v>5751191</v>
      </c>
      <c r="AB2842" t="s">
        <v>69</v>
      </c>
      <c r="AC2842">
        <v>0</v>
      </c>
      <c r="AD2842">
        <v>0.49530000000000002</v>
      </c>
      <c r="AE2842" s="1">
        <v>8.9999999999999995E-15</v>
      </c>
      <c r="AF2842">
        <v>14.0457574905606</v>
      </c>
      <c r="AH2842">
        <v>2.2100000000000002E-2</v>
      </c>
      <c r="AI2842" t="s">
        <v>13688</v>
      </c>
      <c r="AJ2842" t="s">
        <v>7032</v>
      </c>
      <c r="AK2842" s="2" t="s">
        <v>72</v>
      </c>
    </row>
    <row r="2843" spans="1:37" x14ac:dyDescent="0.35">
      <c r="A2843">
        <v>89</v>
      </c>
      <c r="B2843" s="2" t="s">
        <v>11414</v>
      </c>
      <c r="C2843">
        <v>22</v>
      </c>
      <c r="D2843">
        <v>42473603</v>
      </c>
      <c r="E2843" s="2" t="s">
        <v>19269</v>
      </c>
      <c r="F2843" s="5">
        <v>43112</v>
      </c>
      <c r="G2843">
        <v>29186694</v>
      </c>
      <c r="H2843" t="s">
        <v>6799</v>
      </c>
      <c r="I2843" s="5">
        <v>43067</v>
      </c>
      <c r="J2843" t="s">
        <v>6800</v>
      </c>
      <c r="K2843" t="s">
        <v>6801</v>
      </c>
      <c r="L2843" t="s">
        <v>6802</v>
      </c>
      <c r="M2843" t="s">
        <v>7334</v>
      </c>
      <c r="N2843" t="s">
        <v>7335</v>
      </c>
      <c r="O2843" t="s">
        <v>63</v>
      </c>
      <c r="P2843" t="s">
        <v>8301</v>
      </c>
      <c r="Q2843" t="s">
        <v>19270</v>
      </c>
      <c r="R2843" t="s">
        <v>19271</v>
      </c>
      <c r="U2843" t="s">
        <v>19272</v>
      </c>
      <c r="X2843" t="s">
        <v>19273</v>
      </c>
      <c r="Y2843" t="s">
        <v>19269</v>
      </c>
      <c r="Z2843">
        <v>0</v>
      </c>
      <c r="AA2843">
        <v>133383</v>
      </c>
      <c r="AB2843" t="s">
        <v>6718</v>
      </c>
      <c r="AC2843">
        <v>0</v>
      </c>
      <c r="AD2843" t="s">
        <v>99</v>
      </c>
      <c r="AE2843" s="1">
        <v>4.0000000000000002E-9</v>
      </c>
      <c r="AF2843">
        <v>8.3979400086720304</v>
      </c>
      <c r="AH2843">
        <v>5.8819999999999997</v>
      </c>
      <c r="AI2843" t="s">
        <v>6809</v>
      </c>
      <c r="AJ2843" t="s">
        <v>7337</v>
      </c>
      <c r="AK2843" s="2" t="s">
        <v>72</v>
      </c>
    </row>
    <row r="2844" spans="1:37" x14ac:dyDescent="0.35">
      <c r="A2844">
        <v>89</v>
      </c>
      <c r="B2844" s="2" t="s">
        <v>11414</v>
      </c>
      <c r="C2844">
        <v>22</v>
      </c>
      <c r="D2844">
        <v>42538399</v>
      </c>
      <c r="E2844" s="2" t="s">
        <v>19274</v>
      </c>
      <c r="F2844" s="5">
        <v>42934</v>
      </c>
      <c r="G2844">
        <v>28530673</v>
      </c>
      <c r="H2844" t="s">
        <v>7383</v>
      </c>
      <c r="I2844" s="5">
        <v>42877</v>
      </c>
      <c r="J2844" t="s">
        <v>58</v>
      </c>
      <c r="K2844" t="s">
        <v>7384</v>
      </c>
      <c r="L2844" t="s">
        <v>7385</v>
      </c>
      <c r="M2844" t="s">
        <v>106</v>
      </c>
      <c r="N2844" t="s">
        <v>7386</v>
      </c>
      <c r="O2844" t="s">
        <v>63</v>
      </c>
      <c r="P2844" t="s">
        <v>8301</v>
      </c>
      <c r="Q2844" t="s">
        <v>19275</v>
      </c>
      <c r="R2844" t="s">
        <v>19276</v>
      </c>
      <c r="U2844" t="s">
        <v>19277</v>
      </c>
      <c r="X2844" t="s">
        <v>19278</v>
      </c>
      <c r="Y2844" t="s">
        <v>19274</v>
      </c>
      <c r="Z2844">
        <v>0</v>
      </c>
      <c r="AA2844">
        <v>36093924</v>
      </c>
      <c r="AB2844" t="s">
        <v>69</v>
      </c>
      <c r="AC2844">
        <v>0</v>
      </c>
      <c r="AD2844">
        <v>0.45950000000000002</v>
      </c>
      <c r="AE2844" s="1">
        <v>3E-10</v>
      </c>
      <c r="AF2844">
        <v>9.5228787452803303</v>
      </c>
      <c r="AH2844">
        <v>6.306</v>
      </c>
      <c r="AI2844" t="s">
        <v>6809</v>
      </c>
      <c r="AJ2844" t="s">
        <v>7389</v>
      </c>
      <c r="AK2844" s="2" t="s">
        <v>72</v>
      </c>
    </row>
    <row r="2845" spans="1:37" x14ac:dyDescent="0.35">
      <c r="A2845">
        <v>89</v>
      </c>
      <c r="B2845" s="2" t="s">
        <v>11414</v>
      </c>
      <c r="C2845">
        <v>22</v>
      </c>
      <c r="D2845">
        <v>42538399</v>
      </c>
      <c r="E2845" s="2" t="s">
        <v>19274</v>
      </c>
      <c r="F2845" s="5">
        <v>42934</v>
      </c>
      <c r="G2845">
        <v>28530673</v>
      </c>
      <c r="H2845" t="s">
        <v>7383</v>
      </c>
      <c r="I2845" s="5">
        <v>42877</v>
      </c>
      <c r="J2845" t="s">
        <v>58</v>
      </c>
      <c r="K2845" t="s">
        <v>7384</v>
      </c>
      <c r="L2845" t="s">
        <v>7385</v>
      </c>
      <c r="M2845" t="s">
        <v>106</v>
      </c>
      <c r="N2845" t="s">
        <v>7386</v>
      </c>
      <c r="O2845" t="s">
        <v>63</v>
      </c>
      <c r="P2845" t="s">
        <v>8301</v>
      </c>
      <c r="Q2845" t="s">
        <v>19275</v>
      </c>
      <c r="R2845" t="s">
        <v>19276</v>
      </c>
      <c r="U2845" t="s">
        <v>19277</v>
      </c>
      <c r="X2845" t="s">
        <v>19278</v>
      </c>
      <c r="Y2845" t="s">
        <v>19274</v>
      </c>
      <c r="Z2845">
        <v>0</v>
      </c>
      <c r="AA2845">
        <v>36093924</v>
      </c>
      <c r="AB2845" t="s">
        <v>69</v>
      </c>
      <c r="AC2845">
        <v>0</v>
      </c>
      <c r="AD2845">
        <v>0.45950000000000002</v>
      </c>
      <c r="AE2845" s="1">
        <v>3E-10</v>
      </c>
      <c r="AF2845">
        <v>9.5228787452803303</v>
      </c>
      <c r="AG2845" t="s">
        <v>7390</v>
      </c>
      <c r="AH2845">
        <v>6.306</v>
      </c>
      <c r="AI2845" t="s">
        <v>6809</v>
      </c>
      <c r="AJ2845" t="s">
        <v>7389</v>
      </c>
      <c r="AK2845" s="2" t="s">
        <v>72</v>
      </c>
    </row>
    <row r="2846" spans="1:37" x14ac:dyDescent="0.35">
      <c r="A2846">
        <v>89</v>
      </c>
      <c r="B2846" s="2" t="s">
        <v>11414</v>
      </c>
      <c r="C2846">
        <v>22</v>
      </c>
      <c r="D2846">
        <v>42540551</v>
      </c>
      <c r="E2846" s="2" t="s">
        <v>10486</v>
      </c>
      <c r="F2846" s="5">
        <v>43154</v>
      </c>
      <c r="G2846">
        <v>29326435</v>
      </c>
      <c r="H2846" t="s">
        <v>6671</v>
      </c>
      <c r="I2846" s="5">
        <v>43111</v>
      </c>
      <c r="J2846" t="s">
        <v>6651</v>
      </c>
      <c r="K2846" t="s">
        <v>6672</v>
      </c>
      <c r="L2846" t="s">
        <v>6673</v>
      </c>
      <c r="M2846" t="s">
        <v>6674</v>
      </c>
      <c r="N2846" t="s">
        <v>6675</v>
      </c>
      <c r="O2846" t="s">
        <v>63</v>
      </c>
      <c r="P2846" t="s">
        <v>8301</v>
      </c>
      <c r="Q2846" t="s">
        <v>19279</v>
      </c>
      <c r="R2846" t="s">
        <v>19276</v>
      </c>
      <c r="U2846" t="s">
        <v>19277</v>
      </c>
      <c r="X2846" t="s">
        <v>19280</v>
      </c>
      <c r="Y2846" t="s">
        <v>10486</v>
      </c>
      <c r="Z2846">
        <v>0</v>
      </c>
      <c r="AA2846">
        <v>2743461</v>
      </c>
      <c r="AB2846" t="s">
        <v>7112</v>
      </c>
      <c r="AC2846">
        <v>0</v>
      </c>
      <c r="AD2846" t="s">
        <v>99</v>
      </c>
      <c r="AE2846" s="1">
        <v>2.0000000000000001E-9</v>
      </c>
      <c r="AF2846">
        <v>8.6989700043360099</v>
      </c>
      <c r="AH2846">
        <v>1.8433130999999998E-2</v>
      </c>
      <c r="AI2846" t="s">
        <v>12928</v>
      </c>
      <c r="AJ2846" t="s">
        <v>6678</v>
      </c>
      <c r="AK2846" s="2" t="s">
        <v>72</v>
      </c>
    </row>
    <row r="2847" spans="1:37" x14ac:dyDescent="0.35">
      <c r="A2847">
        <v>89</v>
      </c>
      <c r="B2847" s="2" t="s">
        <v>11414</v>
      </c>
      <c r="C2847">
        <v>22</v>
      </c>
      <c r="D2847">
        <v>42540551</v>
      </c>
      <c r="E2847" s="2" t="s">
        <v>10486</v>
      </c>
      <c r="F2847" s="5">
        <v>43416</v>
      </c>
      <c r="G2847">
        <v>30038396</v>
      </c>
      <c r="H2847" t="s">
        <v>57</v>
      </c>
      <c r="I2847" s="5">
        <v>43304</v>
      </c>
      <c r="J2847" t="s">
        <v>58</v>
      </c>
      <c r="K2847" t="s">
        <v>59</v>
      </c>
      <c r="L2847" t="s">
        <v>60</v>
      </c>
      <c r="M2847" t="s">
        <v>6694</v>
      </c>
      <c r="N2847" t="s">
        <v>6695</v>
      </c>
      <c r="O2847" t="s">
        <v>63</v>
      </c>
      <c r="P2847" t="s">
        <v>8301</v>
      </c>
      <c r="Q2847" t="s">
        <v>65</v>
      </c>
      <c r="R2847" t="s">
        <v>19276</v>
      </c>
      <c r="U2847" t="s">
        <v>19277</v>
      </c>
      <c r="X2847" t="s">
        <v>19280</v>
      </c>
      <c r="Y2847" t="s">
        <v>10486</v>
      </c>
      <c r="Z2847">
        <v>0</v>
      </c>
      <c r="AA2847">
        <v>2743461</v>
      </c>
      <c r="AB2847" t="s">
        <v>7112</v>
      </c>
      <c r="AC2847">
        <v>0</v>
      </c>
      <c r="AD2847">
        <v>0.53320000000000001</v>
      </c>
      <c r="AE2847" s="1">
        <v>2.9999999999999999E-16</v>
      </c>
      <c r="AF2847">
        <v>15.5228787452803</v>
      </c>
      <c r="AG2847" t="s">
        <v>75</v>
      </c>
      <c r="AH2847">
        <v>1.8700000000000001E-2</v>
      </c>
      <c r="AI2847" t="s">
        <v>7043</v>
      </c>
      <c r="AJ2847" t="s">
        <v>77</v>
      </c>
      <c r="AK2847" s="2" t="s">
        <v>72</v>
      </c>
    </row>
    <row r="2848" spans="1:37" x14ac:dyDescent="0.35">
      <c r="A2848">
        <v>89</v>
      </c>
      <c r="B2848" s="2" t="s">
        <v>11414</v>
      </c>
      <c r="C2848">
        <v>22</v>
      </c>
      <c r="D2848">
        <v>42540551</v>
      </c>
      <c r="E2848" s="2" t="s">
        <v>10486</v>
      </c>
      <c r="F2848" s="5">
        <v>43416</v>
      </c>
      <c r="G2848">
        <v>30038396</v>
      </c>
      <c r="H2848" t="s">
        <v>57</v>
      </c>
      <c r="I2848" s="5">
        <v>43304</v>
      </c>
      <c r="J2848" t="s">
        <v>58</v>
      </c>
      <c r="K2848" t="s">
        <v>59</v>
      </c>
      <c r="L2848" t="s">
        <v>60</v>
      </c>
      <c r="M2848" t="s">
        <v>6791</v>
      </c>
      <c r="N2848" t="s">
        <v>6792</v>
      </c>
      <c r="O2848" t="s">
        <v>63</v>
      </c>
      <c r="P2848" t="s">
        <v>8301</v>
      </c>
      <c r="Q2848" t="s">
        <v>65</v>
      </c>
      <c r="R2848" t="s">
        <v>19276</v>
      </c>
      <c r="U2848" t="s">
        <v>19277</v>
      </c>
      <c r="X2848" t="s">
        <v>19280</v>
      </c>
      <c r="Y2848" t="s">
        <v>10486</v>
      </c>
      <c r="Z2848">
        <v>0</v>
      </c>
      <c r="AA2848">
        <v>2743461</v>
      </c>
      <c r="AB2848" t="s">
        <v>7112</v>
      </c>
      <c r="AC2848">
        <v>0</v>
      </c>
      <c r="AD2848">
        <v>0.53659999999999997</v>
      </c>
      <c r="AE2848" s="1">
        <v>1E-10</v>
      </c>
      <c r="AF2848">
        <v>10</v>
      </c>
      <c r="AG2848" t="s">
        <v>75</v>
      </c>
      <c r="AH2848">
        <v>8.3999999999999995E-3</v>
      </c>
      <c r="AI2848" t="s">
        <v>19281</v>
      </c>
      <c r="AJ2848" t="s">
        <v>77</v>
      </c>
      <c r="AK2848" s="2" t="s">
        <v>72</v>
      </c>
    </row>
    <row r="2849" spans="1:37" x14ac:dyDescent="0.35">
      <c r="A2849">
        <v>89</v>
      </c>
      <c r="B2849" s="2" t="s">
        <v>11414</v>
      </c>
      <c r="C2849">
        <v>22</v>
      </c>
      <c r="D2849">
        <v>42540551</v>
      </c>
      <c r="E2849" s="2" t="s">
        <v>10486</v>
      </c>
      <c r="F2849" s="5">
        <v>43416</v>
      </c>
      <c r="G2849">
        <v>30038396</v>
      </c>
      <c r="H2849" t="s">
        <v>57</v>
      </c>
      <c r="I2849" s="5">
        <v>43304</v>
      </c>
      <c r="J2849" t="s">
        <v>58</v>
      </c>
      <c r="K2849" t="s">
        <v>59</v>
      </c>
      <c r="L2849" t="s">
        <v>60</v>
      </c>
      <c r="M2849" t="s">
        <v>6784</v>
      </c>
      <c r="N2849" t="s">
        <v>6785</v>
      </c>
      <c r="O2849" t="s">
        <v>63</v>
      </c>
      <c r="P2849" t="s">
        <v>8301</v>
      </c>
      <c r="Q2849" t="s">
        <v>65</v>
      </c>
      <c r="R2849" t="s">
        <v>19276</v>
      </c>
      <c r="U2849" t="s">
        <v>19277</v>
      </c>
      <c r="X2849" t="s">
        <v>19280</v>
      </c>
      <c r="Y2849" t="s">
        <v>10486</v>
      </c>
      <c r="Z2849">
        <v>0</v>
      </c>
      <c r="AA2849">
        <v>2743461</v>
      </c>
      <c r="AB2849" t="s">
        <v>7112</v>
      </c>
      <c r="AC2849">
        <v>0</v>
      </c>
      <c r="AD2849">
        <v>0.54300000000000004</v>
      </c>
      <c r="AE2849" s="1">
        <v>9.9999999999999994E-12</v>
      </c>
      <c r="AF2849">
        <v>11</v>
      </c>
      <c r="AG2849" t="s">
        <v>75</v>
      </c>
      <c r="AH2849">
        <v>1.12E-2</v>
      </c>
      <c r="AI2849" t="s">
        <v>19282</v>
      </c>
      <c r="AJ2849" t="s">
        <v>77</v>
      </c>
      <c r="AK2849" s="2" t="s">
        <v>72</v>
      </c>
    </row>
    <row r="2850" spans="1:37" x14ac:dyDescent="0.35">
      <c r="A2850">
        <v>89</v>
      </c>
      <c r="B2850" s="2" t="s">
        <v>11414</v>
      </c>
      <c r="C2850">
        <v>22</v>
      </c>
      <c r="D2850">
        <v>42541349</v>
      </c>
      <c r="E2850" s="2" t="s">
        <v>11428</v>
      </c>
      <c r="F2850" s="5">
        <v>43360</v>
      </c>
      <c r="G2850">
        <v>29844566</v>
      </c>
      <c r="H2850" t="s">
        <v>115</v>
      </c>
      <c r="I2850" s="5">
        <v>43249</v>
      </c>
      <c r="J2850" t="s">
        <v>116</v>
      </c>
      <c r="K2850" t="s">
        <v>117</v>
      </c>
      <c r="L2850" t="s">
        <v>118</v>
      </c>
      <c r="M2850" t="s">
        <v>6727</v>
      </c>
      <c r="N2850" t="s">
        <v>6728</v>
      </c>
      <c r="O2850" t="s">
        <v>63</v>
      </c>
      <c r="P2850" t="s">
        <v>8301</v>
      </c>
      <c r="Q2850" t="s">
        <v>19279</v>
      </c>
      <c r="R2850" t="s">
        <v>19283</v>
      </c>
      <c r="S2850" t="s">
        <v>19277</v>
      </c>
      <c r="T2850" t="s">
        <v>19284</v>
      </c>
      <c r="V2850">
        <v>771</v>
      </c>
      <c r="W2850">
        <v>4538</v>
      </c>
      <c r="X2850" t="s">
        <v>19285</v>
      </c>
      <c r="Y2850" t="s">
        <v>11428</v>
      </c>
      <c r="Z2850">
        <v>0</v>
      </c>
      <c r="AA2850">
        <v>5758605</v>
      </c>
      <c r="AB2850" t="s">
        <v>194</v>
      </c>
      <c r="AC2850">
        <v>1</v>
      </c>
      <c r="AD2850" t="s">
        <v>99</v>
      </c>
      <c r="AE2850" s="1">
        <v>2.9999999999999998E-13</v>
      </c>
      <c r="AF2850">
        <v>12.5228787452803</v>
      </c>
      <c r="AH2850">
        <v>7.3019999999999996</v>
      </c>
      <c r="AI2850" t="s">
        <v>7058</v>
      </c>
      <c r="AJ2850" t="s">
        <v>6734</v>
      </c>
      <c r="AK2850" s="2" t="s">
        <v>72</v>
      </c>
    </row>
    <row r="2851" spans="1:37" x14ac:dyDescent="0.35">
      <c r="A2851">
        <v>89</v>
      </c>
      <c r="B2851" s="2" t="s">
        <v>11414</v>
      </c>
      <c r="C2851">
        <v>22</v>
      </c>
      <c r="D2851">
        <v>42542870</v>
      </c>
      <c r="E2851" s="2" t="s">
        <v>10065</v>
      </c>
      <c r="F2851" s="5">
        <v>42725</v>
      </c>
      <c r="G2851">
        <v>27046643</v>
      </c>
      <c r="H2851" t="s">
        <v>115</v>
      </c>
      <c r="I2851" s="5">
        <v>42465</v>
      </c>
      <c r="J2851" t="s">
        <v>6651</v>
      </c>
      <c r="K2851" t="s">
        <v>6652</v>
      </c>
      <c r="L2851" t="s">
        <v>13681</v>
      </c>
      <c r="M2851" t="s">
        <v>19286</v>
      </c>
      <c r="N2851" t="s">
        <v>19287</v>
      </c>
      <c r="O2851" t="s">
        <v>63</v>
      </c>
      <c r="P2851" t="s">
        <v>8301</v>
      </c>
      <c r="Q2851" t="s">
        <v>48</v>
      </c>
      <c r="R2851" t="s">
        <v>19283</v>
      </c>
      <c r="S2851" t="s">
        <v>19277</v>
      </c>
      <c r="T2851" t="s">
        <v>19284</v>
      </c>
      <c r="V2851">
        <v>2292</v>
      </c>
      <c r="W2851">
        <v>3017</v>
      </c>
      <c r="X2851" t="s">
        <v>19288</v>
      </c>
      <c r="Y2851" t="s">
        <v>10065</v>
      </c>
      <c r="Z2851">
        <v>0</v>
      </c>
      <c r="AA2851">
        <v>2142694</v>
      </c>
      <c r="AB2851" t="s">
        <v>84</v>
      </c>
      <c r="AC2851">
        <v>1</v>
      </c>
      <c r="AD2851" t="s">
        <v>99</v>
      </c>
      <c r="AE2851" s="1">
        <v>7.0000000000000001E-12</v>
      </c>
      <c r="AF2851">
        <v>11.1549019599857</v>
      </c>
      <c r="AH2851">
        <v>5.1189999999999999E-2</v>
      </c>
      <c r="AI2851" t="s">
        <v>6970</v>
      </c>
      <c r="AJ2851" t="s">
        <v>6662</v>
      </c>
      <c r="AK2851" s="2" t="s">
        <v>72</v>
      </c>
    </row>
    <row r="2852" spans="1:37" x14ac:dyDescent="0.35">
      <c r="A2852">
        <v>89</v>
      </c>
      <c r="B2852" s="2" t="s">
        <v>11414</v>
      </c>
      <c r="C2852">
        <v>22</v>
      </c>
      <c r="D2852">
        <v>42547739</v>
      </c>
      <c r="E2852" s="2" t="s">
        <v>10488</v>
      </c>
      <c r="F2852" s="5">
        <v>43416</v>
      </c>
      <c r="G2852">
        <v>30038396</v>
      </c>
      <c r="H2852" t="s">
        <v>57</v>
      </c>
      <c r="I2852" s="5">
        <v>43304</v>
      </c>
      <c r="J2852" t="s">
        <v>58</v>
      </c>
      <c r="K2852" t="s">
        <v>59</v>
      </c>
      <c r="L2852" t="s">
        <v>60</v>
      </c>
      <c r="M2852" t="s">
        <v>73</v>
      </c>
      <c r="N2852" t="s">
        <v>74</v>
      </c>
      <c r="O2852" t="s">
        <v>63</v>
      </c>
      <c r="P2852" t="s">
        <v>8301</v>
      </c>
      <c r="Q2852" t="s">
        <v>65</v>
      </c>
      <c r="R2852" t="s">
        <v>19289</v>
      </c>
      <c r="U2852" t="s">
        <v>19284</v>
      </c>
      <c r="X2852" t="s">
        <v>19290</v>
      </c>
      <c r="Y2852" t="s">
        <v>10488</v>
      </c>
      <c r="Z2852">
        <v>0</v>
      </c>
      <c r="AA2852">
        <v>2743465</v>
      </c>
      <c r="AB2852" t="s">
        <v>69</v>
      </c>
      <c r="AC2852">
        <v>0</v>
      </c>
      <c r="AD2852">
        <v>0.44619999999999999</v>
      </c>
      <c r="AE2852" s="1">
        <v>1E-10</v>
      </c>
      <c r="AF2852">
        <v>10</v>
      </c>
      <c r="AG2852" t="s">
        <v>75</v>
      </c>
      <c r="AH2852">
        <v>1.15E-2</v>
      </c>
      <c r="AI2852" t="s">
        <v>19291</v>
      </c>
      <c r="AJ2852" t="s">
        <v>77</v>
      </c>
      <c r="AK2852" s="2" t="s">
        <v>72</v>
      </c>
    </row>
    <row r="2853" spans="1:37" x14ac:dyDescent="0.35">
      <c r="A2853">
        <v>89</v>
      </c>
      <c r="B2853" s="2" t="s">
        <v>11459</v>
      </c>
      <c r="C2853">
        <v>22</v>
      </c>
      <c r="D2853">
        <v>42571028</v>
      </c>
      <c r="E2853" s="2" t="s">
        <v>19292</v>
      </c>
      <c r="F2853" s="5">
        <v>42963</v>
      </c>
      <c r="G2853">
        <v>28540026</v>
      </c>
      <c r="H2853" t="s">
        <v>7253</v>
      </c>
      <c r="I2853" s="5">
        <v>42877</v>
      </c>
      <c r="J2853" t="s">
        <v>7254</v>
      </c>
      <c r="K2853" t="s">
        <v>7255</v>
      </c>
      <c r="L2853" t="s">
        <v>7256</v>
      </c>
      <c r="M2853" t="s">
        <v>7257</v>
      </c>
      <c r="N2853" t="s">
        <v>7258</v>
      </c>
      <c r="O2853" t="s">
        <v>63</v>
      </c>
      <c r="P2853" t="s">
        <v>8301</v>
      </c>
      <c r="Q2853" t="s">
        <v>19293</v>
      </c>
      <c r="R2853" t="s">
        <v>19294</v>
      </c>
      <c r="U2853" t="s">
        <v>19295</v>
      </c>
      <c r="X2853" t="s">
        <v>19296</v>
      </c>
      <c r="Y2853" t="s">
        <v>19292</v>
      </c>
      <c r="Z2853">
        <v>0</v>
      </c>
      <c r="AA2853">
        <v>760648</v>
      </c>
      <c r="AB2853" t="s">
        <v>69</v>
      </c>
      <c r="AC2853">
        <v>0</v>
      </c>
      <c r="AE2853" s="1">
        <v>2.9999999999999997E-8</v>
      </c>
      <c r="AF2853">
        <v>7.5228787452803303</v>
      </c>
      <c r="AH2853">
        <v>1.06</v>
      </c>
      <c r="AI2853" t="s">
        <v>13581</v>
      </c>
      <c r="AJ2853" t="s">
        <v>7263</v>
      </c>
      <c r="AK2853" s="2" t="s">
        <v>72</v>
      </c>
    </row>
    <row r="2854" spans="1:37" x14ac:dyDescent="0.35">
      <c r="A2854">
        <v>89</v>
      </c>
      <c r="B2854" s="2" t="s">
        <v>11459</v>
      </c>
      <c r="C2854">
        <v>22</v>
      </c>
      <c r="D2854">
        <v>42571028</v>
      </c>
      <c r="E2854" s="2" t="s">
        <v>19292</v>
      </c>
      <c r="F2854" s="5">
        <v>43517</v>
      </c>
      <c r="G2854">
        <v>30285260</v>
      </c>
      <c r="H2854" t="s">
        <v>167</v>
      </c>
      <c r="I2854" s="5">
        <v>43376</v>
      </c>
      <c r="J2854" t="s">
        <v>168</v>
      </c>
      <c r="K2854" t="s">
        <v>169</v>
      </c>
      <c r="L2854" t="s">
        <v>170</v>
      </c>
      <c r="M2854" t="s">
        <v>142</v>
      </c>
      <c r="N2854" t="s">
        <v>171</v>
      </c>
      <c r="O2854" t="s">
        <v>63</v>
      </c>
      <c r="P2854" t="s">
        <v>8301</v>
      </c>
      <c r="Q2854" t="s">
        <v>19294</v>
      </c>
      <c r="R2854" t="s">
        <v>19294</v>
      </c>
      <c r="U2854" t="s">
        <v>19295</v>
      </c>
      <c r="X2854" t="s">
        <v>19296</v>
      </c>
      <c r="Y2854" t="s">
        <v>19292</v>
      </c>
      <c r="Z2854">
        <v>0</v>
      </c>
      <c r="AA2854">
        <v>760648</v>
      </c>
      <c r="AB2854" t="s">
        <v>69</v>
      </c>
      <c r="AC2854">
        <v>0</v>
      </c>
      <c r="AD2854" t="s">
        <v>99</v>
      </c>
      <c r="AE2854" s="1">
        <v>1E-10</v>
      </c>
      <c r="AF2854">
        <v>10</v>
      </c>
      <c r="AG2854" t="s">
        <v>172</v>
      </c>
      <c r="AH2854">
        <v>1.079</v>
      </c>
      <c r="AI2854" t="s">
        <v>7444</v>
      </c>
      <c r="AJ2854" t="s">
        <v>174</v>
      </c>
      <c r="AK2854" s="2" t="s">
        <v>72</v>
      </c>
    </row>
    <row r="2855" spans="1:37" x14ac:dyDescent="0.35">
      <c r="A2855">
        <v>89</v>
      </c>
      <c r="B2855" s="2" t="s">
        <v>11459</v>
      </c>
      <c r="C2855">
        <v>22</v>
      </c>
      <c r="D2855">
        <v>42603814</v>
      </c>
      <c r="E2855" s="2" t="s">
        <v>11459</v>
      </c>
      <c r="F2855" s="5">
        <v>42110</v>
      </c>
      <c r="G2855">
        <v>25056061</v>
      </c>
      <c r="H2855" t="s">
        <v>138</v>
      </c>
      <c r="I2855" s="5">
        <v>41842</v>
      </c>
      <c r="J2855" t="s">
        <v>139</v>
      </c>
      <c r="K2855" t="s">
        <v>140</v>
      </c>
      <c r="L2855" t="s">
        <v>141</v>
      </c>
      <c r="M2855" t="s">
        <v>142</v>
      </c>
      <c r="N2855" t="s">
        <v>143</v>
      </c>
      <c r="O2855" t="s">
        <v>144</v>
      </c>
      <c r="P2855" t="s">
        <v>8301</v>
      </c>
      <c r="Q2855" t="s">
        <v>19297</v>
      </c>
      <c r="R2855" t="s">
        <v>19294</v>
      </c>
      <c r="U2855" t="s">
        <v>19295</v>
      </c>
      <c r="X2855" t="s">
        <v>19298</v>
      </c>
      <c r="Y2855" t="s">
        <v>11459</v>
      </c>
      <c r="Z2855">
        <v>0</v>
      </c>
      <c r="AA2855">
        <v>6002655</v>
      </c>
      <c r="AB2855" t="s">
        <v>69</v>
      </c>
      <c r="AC2855">
        <v>0</v>
      </c>
      <c r="AD2855">
        <v>0.443</v>
      </c>
      <c r="AE2855" s="1">
        <v>2.0000000000000001E-9</v>
      </c>
      <c r="AF2855">
        <v>8.6989700043360099</v>
      </c>
      <c r="AH2855">
        <v>1.0660000000000001</v>
      </c>
      <c r="AI2855" t="s">
        <v>19299</v>
      </c>
      <c r="AJ2855" t="s">
        <v>150</v>
      </c>
      <c r="AK2855" s="2" t="s">
        <v>72</v>
      </c>
    </row>
    <row r="2856" spans="1:37" x14ac:dyDescent="0.35">
      <c r="A2856">
        <v>89</v>
      </c>
      <c r="B2856" s="2" t="s">
        <v>11459</v>
      </c>
      <c r="C2856">
        <v>22</v>
      </c>
      <c r="D2856">
        <v>42603814</v>
      </c>
      <c r="E2856" s="2" t="s">
        <v>11459</v>
      </c>
      <c r="F2856" s="5">
        <v>42574</v>
      </c>
      <c r="G2856">
        <v>26198764</v>
      </c>
      <c r="H2856" t="s">
        <v>151</v>
      </c>
      <c r="I2856" s="5">
        <v>42206</v>
      </c>
      <c r="J2856" t="s">
        <v>152</v>
      </c>
      <c r="K2856" t="s">
        <v>153</v>
      </c>
      <c r="L2856" t="s">
        <v>154</v>
      </c>
      <c r="M2856" t="s">
        <v>142</v>
      </c>
      <c r="N2856" t="s">
        <v>155</v>
      </c>
      <c r="O2856" t="s">
        <v>63</v>
      </c>
      <c r="P2856" t="s">
        <v>8301</v>
      </c>
      <c r="Q2856" t="s">
        <v>99</v>
      </c>
      <c r="R2856" t="s">
        <v>19294</v>
      </c>
      <c r="U2856" t="s">
        <v>19295</v>
      </c>
      <c r="X2856" t="s">
        <v>19298</v>
      </c>
      <c r="Y2856" t="s">
        <v>11459</v>
      </c>
      <c r="Z2856">
        <v>0</v>
      </c>
      <c r="AA2856">
        <v>6002655</v>
      </c>
      <c r="AB2856" t="s">
        <v>69</v>
      </c>
      <c r="AC2856">
        <v>0</v>
      </c>
      <c r="AD2856" t="s">
        <v>99</v>
      </c>
      <c r="AE2856" s="1">
        <v>6E-10</v>
      </c>
      <c r="AF2856">
        <v>9.2218487496163508</v>
      </c>
      <c r="AH2856">
        <v>1.07</v>
      </c>
      <c r="AI2856" t="s">
        <v>156</v>
      </c>
      <c r="AJ2856" t="s">
        <v>157</v>
      </c>
      <c r="AK2856" s="2" t="s">
        <v>72</v>
      </c>
    </row>
    <row r="2857" spans="1:37" x14ac:dyDescent="0.35">
      <c r="A2857">
        <v>89</v>
      </c>
      <c r="B2857" s="2" t="s">
        <v>11459</v>
      </c>
      <c r="C2857">
        <v>22</v>
      </c>
      <c r="D2857">
        <v>42603814</v>
      </c>
      <c r="E2857" s="2" t="s">
        <v>11459</v>
      </c>
      <c r="F2857" s="5">
        <v>43451</v>
      </c>
      <c r="G2857">
        <v>29483656</v>
      </c>
      <c r="H2857" t="s">
        <v>7273</v>
      </c>
      <c r="I2857" s="5">
        <v>43157</v>
      </c>
      <c r="J2857" t="s">
        <v>58</v>
      </c>
      <c r="K2857" t="s">
        <v>7274</v>
      </c>
      <c r="L2857" t="s">
        <v>7275</v>
      </c>
      <c r="M2857" t="s">
        <v>142</v>
      </c>
      <c r="N2857" t="s">
        <v>7276</v>
      </c>
      <c r="O2857" t="s">
        <v>7277</v>
      </c>
      <c r="P2857" t="s">
        <v>8301</v>
      </c>
      <c r="Q2857" t="s">
        <v>19300</v>
      </c>
      <c r="R2857" t="s">
        <v>19294</v>
      </c>
      <c r="U2857" t="s">
        <v>19295</v>
      </c>
      <c r="X2857" t="s">
        <v>19301</v>
      </c>
      <c r="Y2857" t="s">
        <v>11459</v>
      </c>
      <c r="Z2857">
        <v>0</v>
      </c>
      <c r="AA2857">
        <v>6002655</v>
      </c>
      <c r="AB2857" t="s">
        <v>69</v>
      </c>
      <c r="AC2857">
        <v>0</v>
      </c>
      <c r="AD2857" t="s">
        <v>99</v>
      </c>
      <c r="AE2857" s="1">
        <v>2E-14</v>
      </c>
      <c r="AF2857">
        <v>13.698970004335999</v>
      </c>
      <c r="AH2857">
        <v>1.0775862</v>
      </c>
      <c r="AI2857" t="s">
        <v>14880</v>
      </c>
      <c r="AJ2857" t="s">
        <v>7279</v>
      </c>
      <c r="AK2857" s="2" t="s">
        <v>72</v>
      </c>
    </row>
    <row r="2858" spans="1:37" x14ac:dyDescent="0.35">
      <c r="A2858">
        <v>89</v>
      </c>
      <c r="B2858" s="2" t="s">
        <v>11459</v>
      </c>
      <c r="C2858">
        <v>22</v>
      </c>
      <c r="D2858">
        <v>42603814</v>
      </c>
      <c r="E2858" s="2" t="s">
        <v>11459</v>
      </c>
      <c r="F2858" s="5">
        <v>43517</v>
      </c>
      <c r="G2858">
        <v>30285260</v>
      </c>
      <c r="H2858" t="s">
        <v>167</v>
      </c>
      <c r="I2858" s="5">
        <v>43376</v>
      </c>
      <c r="J2858" t="s">
        <v>168</v>
      </c>
      <c r="K2858" t="s">
        <v>169</v>
      </c>
      <c r="L2858" t="s">
        <v>170</v>
      </c>
      <c r="M2858" t="s">
        <v>142</v>
      </c>
      <c r="N2858" t="s">
        <v>171</v>
      </c>
      <c r="O2858" t="s">
        <v>63</v>
      </c>
      <c r="P2858" t="s">
        <v>8301</v>
      </c>
      <c r="Q2858" t="s">
        <v>19294</v>
      </c>
      <c r="R2858" t="s">
        <v>19294</v>
      </c>
      <c r="U2858" t="s">
        <v>19295</v>
      </c>
      <c r="X2858" t="s">
        <v>19298</v>
      </c>
      <c r="Y2858" t="s">
        <v>11459</v>
      </c>
      <c r="Z2858">
        <v>0</v>
      </c>
      <c r="AA2858">
        <v>6002655</v>
      </c>
      <c r="AB2858" t="s">
        <v>69</v>
      </c>
      <c r="AC2858">
        <v>0</v>
      </c>
      <c r="AD2858" t="s">
        <v>99</v>
      </c>
      <c r="AE2858" s="1">
        <v>1E-8</v>
      </c>
      <c r="AF2858">
        <v>8</v>
      </c>
      <c r="AH2858">
        <v>1.0589999999999999</v>
      </c>
      <c r="AI2858" t="s">
        <v>13581</v>
      </c>
      <c r="AJ2858" t="s">
        <v>174</v>
      </c>
      <c r="AK2858" s="2" t="s">
        <v>72</v>
      </c>
    </row>
    <row r="2859" spans="1:37" x14ac:dyDescent="0.35">
      <c r="A2859">
        <v>89</v>
      </c>
      <c r="B2859" s="2" t="s">
        <v>11459</v>
      </c>
      <c r="C2859">
        <v>22</v>
      </c>
      <c r="D2859">
        <v>42622003</v>
      </c>
      <c r="E2859" s="2" t="s">
        <v>19302</v>
      </c>
      <c r="F2859" s="5">
        <v>42316</v>
      </c>
      <c r="G2859">
        <v>25644384</v>
      </c>
      <c r="H2859" t="s">
        <v>115</v>
      </c>
      <c r="I2859" s="5">
        <v>42038</v>
      </c>
      <c r="J2859" t="s">
        <v>6651</v>
      </c>
      <c r="K2859" t="s">
        <v>6697</v>
      </c>
      <c r="L2859" t="s">
        <v>6698</v>
      </c>
      <c r="M2859" t="s">
        <v>6699</v>
      </c>
      <c r="N2859" t="s">
        <v>6700</v>
      </c>
      <c r="O2859" t="s">
        <v>63</v>
      </c>
      <c r="P2859" t="s">
        <v>8301</v>
      </c>
      <c r="Q2859" t="s">
        <v>19294</v>
      </c>
      <c r="R2859" t="s">
        <v>19294</v>
      </c>
      <c r="U2859" t="s">
        <v>19295</v>
      </c>
      <c r="X2859" t="s">
        <v>19303</v>
      </c>
      <c r="Y2859" t="s">
        <v>19302</v>
      </c>
      <c r="Z2859">
        <v>0</v>
      </c>
      <c r="AA2859">
        <v>5758659</v>
      </c>
      <c r="AB2859" t="s">
        <v>69</v>
      </c>
      <c r="AC2859">
        <v>0</v>
      </c>
      <c r="AD2859" t="s">
        <v>99</v>
      </c>
      <c r="AE2859" s="1">
        <v>9.9999999999999995E-7</v>
      </c>
      <c r="AF2859">
        <v>6</v>
      </c>
      <c r="AH2859">
        <v>2.7E-2</v>
      </c>
      <c r="AI2859" t="s">
        <v>19304</v>
      </c>
      <c r="AJ2859" t="s">
        <v>6707</v>
      </c>
      <c r="AK2859" s="2" t="s">
        <v>72</v>
      </c>
    </row>
    <row r="2860" spans="1:37" x14ac:dyDescent="0.35">
      <c r="A2860" s="77">
        <v>89</v>
      </c>
      <c r="B2860" s="75" t="s">
        <v>11459</v>
      </c>
      <c r="C2860" s="77">
        <v>22</v>
      </c>
      <c r="D2860" s="77">
        <v>42670965</v>
      </c>
      <c r="E2860" s="75" t="s">
        <v>19305</v>
      </c>
      <c r="F2860" s="83">
        <v>41215</v>
      </c>
      <c r="G2860" s="77">
        <v>20889312</v>
      </c>
      <c r="H2860" s="77" t="s">
        <v>19306</v>
      </c>
      <c r="I2860" s="83">
        <v>40452</v>
      </c>
      <c r="J2860" s="77" t="s">
        <v>19307</v>
      </c>
      <c r="K2860" s="77" t="s">
        <v>19308</v>
      </c>
      <c r="L2860" s="77" t="s">
        <v>19309</v>
      </c>
      <c r="M2860" s="77" t="s">
        <v>16120</v>
      </c>
      <c r="N2860" s="77" t="s">
        <v>19310</v>
      </c>
      <c r="O2860" s="77" t="s">
        <v>63</v>
      </c>
      <c r="P2860" s="77" t="s">
        <v>8301</v>
      </c>
      <c r="Q2860" s="77" t="s">
        <v>99</v>
      </c>
      <c r="R2860" s="77" t="s">
        <v>19311</v>
      </c>
      <c r="S2860" s="77"/>
      <c r="T2860" s="77"/>
      <c r="U2860" s="77" t="s">
        <v>19312</v>
      </c>
      <c r="V2860" s="77"/>
      <c r="W2860" s="77"/>
      <c r="X2860" s="77" t="s">
        <v>19313</v>
      </c>
      <c r="Y2860" s="77" t="s">
        <v>19305</v>
      </c>
      <c r="Z2860" s="77">
        <v>0</v>
      </c>
      <c r="AA2860" s="77">
        <v>134882</v>
      </c>
      <c r="AB2860" s="77" t="s">
        <v>69</v>
      </c>
      <c r="AC2860" s="77">
        <v>0</v>
      </c>
      <c r="AD2860" s="77" t="s">
        <v>99</v>
      </c>
      <c r="AE2860" s="78">
        <v>6.9999999999999999E-6</v>
      </c>
      <c r="AF2860" s="77">
        <v>5.1549019599857404</v>
      </c>
      <c r="AG2860" s="77"/>
      <c r="AH2860" s="77">
        <v>1.2196</v>
      </c>
      <c r="AI2860" s="77" t="s">
        <v>156</v>
      </c>
      <c r="AJ2860" s="77" t="s">
        <v>19314</v>
      </c>
      <c r="AK2860" s="75" t="s">
        <v>72</v>
      </c>
    </row>
  </sheetData>
  <mergeCells count="1">
    <mergeCell ref="A1:M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8"/>
  <sheetViews>
    <sheetView workbookViewId="0">
      <selection activeCell="J10" sqref="J10"/>
    </sheetView>
  </sheetViews>
  <sheetFormatPr defaultRowHeight="14.5" x14ac:dyDescent="0.35"/>
  <cols>
    <col min="1" max="1" width="12.81640625" bestFit="1" customWidth="1"/>
    <col min="2" max="2" width="14.453125" bestFit="1" customWidth="1"/>
    <col min="3" max="3" width="26.7265625" bestFit="1" customWidth="1"/>
    <col min="4" max="4" width="11.54296875" bestFit="1" customWidth="1"/>
    <col min="5" max="6" width="7.7265625" bestFit="1" customWidth="1"/>
    <col min="7" max="7" width="21.81640625" bestFit="1" customWidth="1"/>
    <col min="8" max="8" width="15.7265625" bestFit="1" customWidth="1"/>
    <col min="9" max="9" width="12.54296875" bestFit="1" customWidth="1"/>
    <col min="10" max="10" width="56.1796875" bestFit="1" customWidth="1"/>
    <col min="11" max="11" width="21.1796875" bestFit="1" customWidth="1"/>
    <col min="12" max="12" width="23.26953125" bestFit="1" customWidth="1"/>
    <col min="13" max="13" width="50.7265625" bestFit="1" customWidth="1"/>
    <col min="14" max="14" width="11.1796875" bestFit="1" customWidth="1"/>
    <col min="15" max="15" width="9.7265625" bestFit="1" customWidth="1"/>
    <col min="16" max="16" width="12" bestFit="1" customWidth="1"/>
  </cols>
  <sheetData>
    <row r="1" spans="1:16" ht="67.5" customHeight="1" x14ac:dyDescent="0.35">
      <c r="A1" s="116" t="s">
        <v>21808</v>
      </c>
      <c r="B1" s="116"/>
      <c r="C1" s="116"/>
      <c r="D1" s="116"/>
      <c r="E1" s="116"/>
      <c r="F1" s="116"/>
      <c r="G1" s="116"/>
      <c r="H1" s="116"/>
      <c r="I1" s="116"/>
      <c r="J1" s="116"/>
      <c r="K1" s="116"/>
      <c r="L1" s="2"/>
      <c r="M1" s="12"/>
      <c r="N1" s="2"/>
      <c r="O1" s="2"/>
      <c r="P1" s="2"/>
    </row>
    <row r="2" spans="1:16" ht="16.5" x14ac:dyDescent="0.35">
      <c r="A2" s="72" t="s">
        <v>17</v>
      </c>
      <c r="B2" s="72" t="s">
        <v>16</v>
      </c>
      <c r="C2" s="72" t="s">
        <v>21481</v>
      </c>
      <c r="D2" s="72" t="s">
        <v>21482</v>
      </c>
      <c r="E2" s="72" t="s">
        <v>21483</v>
      </c>
      <c r="F2" s="72" t="s">
        <v>21484</v>
      </c>
      <c r="G2" s="72" t="s">
        <v>21485</v>
      </c>
      <c r="H2" s="72" t="s">
        <v>21486</v>
      </c>
      <c r="I2" s="72" t="s">
        <v>21487</v>
      </c>
      <c r="J2" s="72" t="s">
        <v>21494</v>
      </c>
      <c r="K2" s="72" t="s">
        <v>21489</v>
      </c>
      <c r="L2" s="72" t="s">
        <v>21490</v>
      </c>
      <c r="M2" s="72" t="s">
        <v>21491</v>
      </c>
      <c r="N2" s="72" t="s">
        <v>21492</v>
      </c>
      <c r="O2" s="72" t="s">
        <v>21493</v>
      </c>
      <c r="P2" s="72" t="s">
        <v>21272</v>
      </c>
    </row>
    <row r="3" spans="1:16" x14ac:dyDescent="0.35">
      <c r="A3">
        <v>2</v>
      </c>
      <c r="B3">
        <v>3</v>
      </c>
      <c r="C3" t="s">
        <v>5137</v>
      </c>
      <c r="D3" t="s">
        <v>21282</v>
      </c>
      <c r="E3" t="s">
        <v>219</v>
      </c>
      <c r="F3" t="s">
        <v>220</v>
      </c>
      <c r="G3">
        <v>44624155</v>
      </c>
      <c r="H3">
        <v>0.27929999999999999</v>
      </c>
      <c r="I3" s="1">
        <v>9.1152270000000005E-7</v>
      </c>
      <c r="J3">
        <v>0.60053199999999995</v>
      </c>
      <c r="K3" t="s">
        <v>19668</v>
      </c>
      <c r="L3">
        <v>0</v>
      </c>
      <c r="M3" t="s">
        <v>21275</v>
      </c>
      <c r="N3">
        <v>2.927</v>
      </c>
      <c r="O3" t="s">
        <v>63</v>
      </c>
      <c r="P3">
        <v>5</v>
      </c>
    </row>
    <row r="4" spans="1:16" x14ac:dyDescent="0.35">
      <c r="A4">
        <v>2</v>
      </c>
      <c r="B4">
        <v>3</v>
      </c>
      <c r="C4" t="s">
        <v>5137</v>
      </c>
      <c r="D4" t="s">
        <v>21283</v>
      </c>
      <c r="E4" t="s">
        <v>219</v>
      </c>
      <c r="F4" t="s">
        <v>220</v>
      </c>
      <c r="G4">
        <v>44626633</v>
      </c>
      <c r="H4">
        <v>0.27929999999999999</v>
      </c>
      <c r="I4" s="1">
        <v>7.1455170000000003E-7</v>
      </c>
      <c r="J4">
        <v>0.60053199999999995</v>
      </c>
      <c r="K4" t="s">
        <v>19668</v>
      </c>
      <c r="L4">
        <v>0</v>
      </c>
      <c r="M4" t="s">
        <v>21275</v>
      </c>
      <c r="N4">
        <v>4.782</v>
      </c>
      <c r="O4" t="s">
        <v>63</v>
      </c>
      <c r="P4">
        <v>5</v>
      </c>
    </row>
    <row r="5" spans="1:16" x14ac:dyDescent="0.35">
      <c r="A5">
        <v>2</v>
      </c>
      <c r="B5">
        <v>3</v>
      </c>
      <c r="C5" t="s">
        <v>5137</v>
      </c>
      <c r="D5" t="s">
        <v>21284</v>
      </c>
      <c r="E5" t="s">
        <v>219</v>
      </c>
      <c r="F5" t="s">
        <v>217</v>
      </c>
      <c r="G5">
        <v>44630018</v>
      </c>
      <c r="H5">
        <v>0.27929999999999999</v>
      </c>
      <c r="I5" s="1">
        <v>8.7346049999999995E-7</v>
      </c>
      <c r="J5">
        <v>0.60053199999999995</v>
      </c>
      <c r="K5" t="s">
        <v>19668</v>
      </c>
      <c r="L5">
        <v>0</v>
      </c>
      <c r="M5" t="s">
        <v>21275</v>
      </c>
      <c r="N5">
        <v>9.4629999999999992</v>
      </c>
      <c r="O5">
        <v>6</v>
      </c>
      <c r="P5">
        <v>5</v>
      </c>
    </row>
    <row r="6" spans="1:16" x14ac:dyDescent="0.35">
      <c r="A6">
        <v>2</v>
      </c>
      <c r="B6">
        <v>3</v>
      </c>
      <c r="C6" t="s">
        <v>5137</v>
      </c>
      <c r="D6" t="s">
        <v>21285</v>
      </c>
      <c r="E6" t="s">
        <v>217</v>
      </c>
      <c r="F6" t="s">
        <v>219</v>
      </c>
      <c r="G6">
        <v>44631312</v>
      </c>
      <c r="H6">
        <v>0.27929999999999999</v>
      </c>
      <c r="I6" s="1">
        <v>6.7988409999999997E-7</v>
      </c>
      <c r="J6">
        <v>0.60053199999999995</v>
      </c>
      <c r="K6" t="s">
        <v>19668</v>
      </c>
      <c r="L6">
        <v>0</v>
      </c>
      <c r="M6" t="s">
        <v>21275</v>
      </c>
      <c r="N6">
        <v>12.74</v>
      </c>
      <c r="O6" t="s">
        <v>63</v>
      </c>
      <c r="P6">
        <v>5</v>
      </c>
    </row>
    <row r="7" spans="1:16" x14ac:dyDescent="0.35">
      <c r="A7">
        <v>2</v>
      </c>
      <c r="B7">
        <v>3</v>
      </c>
      <c r="C7" t="s">
        <v>5137</v>
      </c>
      <c r="D7" t="s">
        <v>21286</v>
      </c>
      <c r="E7" t="s">
        <v>219</v>
      </c>
      <c r="F7" t="s">
        <v>220</v>
      </c>
      <c r="G7">
        <v>44633458</v>
      </c>
      <c r="H7">
        <v>0.27929999999999999</v>
      </c>
      <c r="I7" s="1">
        <v>9.3227279999999996E-7</v>
      </c>
      <c r="J7">
        <v>0.60053199999999995</v>
      </c>
      <c r="K7" t="s">
        <v>19668</v>
      </c>
      <c r="L7">
        <v>0</v>
      </c>
      <c r="M7" t="s">
        <v>21275</v>
      </c>
      <c r="N7">
        <v>0.91400000000000003</v>
      </c>
      <c r="O7" t="s">
        <v>63</v>
      </c>
      <c r="P7">
        <v>5</v>
      </c>
    </row>
    <row r="8" spans="1:16" x14ac:dyDescent="0.35">
      <c r="A8">
        <v>2</v>
      </c>
      <c r="B8">
        <v>3</v>
      </c>
      <c r="C8" t="s">
        <v>5137</v>
      </c>
      <c r="D8" t="s">
        <v>21287</v>
      </c>
      <c r="E8" t="s">
        <v>219</v>
      </c>
      <c r="F8" t="s">
        <v>220</v>
      </c>
      <c r="G8">
        <v>44678882</v>
      </c>
      <c r="H8">
        <v>0.27239999999999998</v>
      </c>
      <c r="I8" s="1">
        <v>7.9815660000000005E-7</v>
      </c>
      <c r="J8">
        <v>0.60065800000000003</v>
      </c>
      <c r="K8" t="s">
        <v>19668</v>
      </c>
      <c r="L8">
        <v>0</v>
      </c>
      <c r="M8" t="s">
        <v>21275</v>
      </c>
      <c r="N8">
        <v>4.383</v>
      </c>
      <c r="O8" t="s">
        <v>63</v>
      </c>
      <c r="P8">
        <v>5</v>
      </c>
    </row>
    <row r="9" spans="1:16" x14ac:dyDescent="0.35">
      <c r="A9">
        <v>2</v>
      </c>
      <c r="B9">
        <v>3</v>
      </c>
      <c r="C9" t="s">
        <v>5137</v>
      </c>
      <c r="D9" t="s">
        <v>21288</v>
      </c>
      <c r="E9" t="s">
        <v>220</v>
      </c>
      <c r="F9" t="s">
        <v>217</v>
      </c>
      <c r="G9">
        <v>44679285</v>
      </c>
      <c r="H9">
        <v>0.27239999999999998</v>
      </c>
      <c r="I9" s="1">
        <v>8.0440299999999995E-7</v>
      </c>
      <c r="J9">
        <v>0.60065800000000003</v>
      </c>
      <c r="K9" t="s">
        <v>19668</v>
      </c>
      <c r="L9">
        <v>0</v>
      </c>
      <c r="M9" t="s">
        <v>21275</v>
      </c>
      <c r="N9">
        <v>1.6759999999999999</v>
      </c>
      <c r="O9">
        <v>7</v>
      </c>
      <c r="P9">
        <v>5</v>
      </c>
    </row>
    <row r="10" spans="1:16" x14ac:dyDescent="0.35">
      <c r="A10">
        <v>2</v>
      </c>
      <c r="B10">
        <v>3</v>
      </c>
      <c r="C10" t="s">
        <v>5137</v>
      </c>
      <c r="D10" t="s">
        <v>21289</v>
      </c>
      <c r="E10" t="s">
        <v>217</v>
      </c>
      <c r="F10" t="s">
        <v>216</v>
      </c>
      <c r="G10">
        <v>44728418</v>
      </c>
      <c r="H10">
        <v>0.28129999999999999</v>
      </c>
      <c r="I10" s="1">
        <v>3.6695970000000002E-7</v>
      </c>
      <c r="J10">
        <v>0.60807800000000001</v>
      </c>
      <c r="K10" t="s">
        <v>19668</v>
      </c>
      <c r="L10">
        <v>0</v>
      </c>
      <c r="M10" t="s">
        <v>21275</v>
      </c>
      <c r="N10">
        <v>4.2370000000000001</v>
      </c>
      <c r="O10" t="s">
        <v>63</v>
      </c>
      <c r="P10">
        <v>5</v>
      </c>
    </row>
    <row r="11" spans="1:16" x14ac:dyDescent="0.35">
      <c r="A11">
        <v>2</v>
      </c>
      <c r="B11">
        <v>3</v>
      </c>
      <c r="C11" t="s">
        <v>5137</v>
      </c>
      <c r="D11" t="s">
        <v>5043</v>
      </c>
      <c r="E11" t="s">
        <v>220</v>
      </c>
      <c r="F11" t="s">
        <v>217</v>
      </c>
      <c r="G11">
        <v>44739563</v>
      </c>
      <c r="H11">
        <v>0.33800000000000002</v>
      </c>
      <c r="I11" s="1">
        <v>1.3484190000000001E-9</v>
      </c>
      <c r="J11">
        <v>0.70143200000000006</v>
      </c>
      <c r="K11" t="s">
        <v>19668</v>
      </c>
      <c r="L11">
        <v>0</v>
      </c>
      <c r="M11" t="s">
        <v>21275</v>
      </c>
      <c r="N11">
        <v>16.46</v>
      </c>
      <c r="O11">
        <v>6</v>
      </c>
      <c r="P11">
        <v>5</v>
      </c>
    </row>
    <row r="12" spans="1:16" x14ac:dyDescent="0.35">
      <c r="A12">
        <v>2</v>
      </c>
      <c r="B12">
        <v>3</v>
      </c>
      <c r="C12" t="s">
        <v>5137</v>
      </c>
      <c r="D12" t="s">
        <v>5044</v>
      </c>
      <c r="E12" t="s">
        <v>219</v>
      </c>
      <c r="F12" t="s">
        <v>216</v>
      </c>
      <c r="G12">
        <v>44740613</v>
      </c>
      <c r="H12">
        <v>0.34100000000000003</v>
      </c>
      <c r="I12" s="1">
        <v>1.269884E-9</v>
      </c>
      <c r="J12">
        <v>0.71215099999999998</v>
      </c>
      <c r="K12" t="s">
        <v>19668</v>
      </c>
      <c r="L12">
        <v>0</v>
      </c>
      <c r="M12" t="s">
        <v>21275</v>
      </c>
      <c r="N12">
        <v>1.619</v>
      </c>
      <c r="O12">
        <v>6</v>
      </c>
      <c r="P12">
        <v>5</v>
      </c>
    </row>
    <row r="13" spans="1:16" x14ac:dyDescent="0.35">
      <c r="A13">
        <v>2</v>
      </c>
      <c r="B13">
        <v>3</v>
      </c>
      <c r="C13" t="s">
        <v>5137</v>
      </c>
      <c r="D13" t="s">
        <v>5045</v>
      </c>
      <c r="E13" t="s">
        <v>220</v>
      </c>
      <c r="F13" t="s">
        <v>219</v>
      </c>
      <c r="G13">
        <v>44740684</v>
      </c>
      <c r="H13">
        <v>0.35089999999999999</v>
      </c>
      <c r="I13" s="1">
        <v>7.7697120000000003E-10</v>
      </c>
      <c r="J13">
        <v>0.67773700000000003</v>
      </c>
      <c r="K13" t="s">
        <v>19668</v>
      </c>
      <c r="L13">
        <v>0</v>
      </c>
      <c r="M13" t="s">
        <v>21275</v>
      </c>
      <c r="N13">
        <v>1.0449999999999999</v>
      </c>
      <c r="O13" t="s">
        <v>63</v>
      </c>
      <c r="P13">
        <v>5</v>
      </c>
    </row>
    <row r="14" spans="1:16" x14ac:dyDescent="0.35">
      <c r="A14">
        <v>2</v>
      </c>
      <c r="B14">
        <v>3</v>
      </c>
      <c r="C14" t="s">
        <v>5137</v>
      </c>
      <c r="D14" t="s">
        <v>5046</v>
      </c>
      <c r="E14" t="s">
        <v>219</v>
      </c>
      <c r="F14" t="s">
        <v>217</v>
      </c>
      <c r="G14">
        <v>44743976</v>
      </c>
      <c r="H14">
        <v>0.2505</v>
      </c>
      <c r="I14" s="1">
        <v>3.9567559999999999E-8</v>
      </c>
      <c r="J14">
        <v>0.84784300000000001</v>
      </c>
      <c r="K14" t="s">
        <v>19668</v>
      </c>
      <c r="L14">
        <v>0</v>
      </c>
      <c r="M14" t="s">
        <v>21275</v>
      </c>
      <c r="N14">
        <v>1.788</v>
      </c>
      <c r="O14" t="s">
        <v>63</v>
      </c>
      <c r="P14">
        <v>5</v>
      </c>
    </row>
    <row r="15" spans="1:16" x14ac:dyDescent="0.35">
      <c r="A15">
        <v>2</v>
      </c>
      <c r="B15">
        <v>3</v>
      </c>
      <c r="C15" t="s">
        <v>5137</v>
      </c>
      <c r="D15" t="s">
        <v>5047</v>
      </c>
      <c r="E15" t="s">
        <v>217</v>
      </c>
      <c r="F15" t="s">
        <v>216</v>
      </c>
      <c r="G15">
        <v>44744389</v>
      </c>
      <c r="H15">
        <v>0.35089999999999999</v>
      </c>
      <c r="I15" s="1">
        <v>2.3536570000000002E-9</v>
      </c>
      <c r="J15">
        <v>0.67773700000000003</v>
      </c>
      <c r="K15" t="s">
        <v>19668</v>
      </c>
      <c r="L15">
        <v>0</v>
      </c>
      <c r="M15" t="s">
        <v>21275</v>
      </c>
      <c r="N15">
        <v>3.56</v>
      </c>
      <c r="O15" t="s">
        <v>63</v>
      </c>
      <c r="P15">
        <v>5</v>
      </c>
    </row>
    <row r="16" spans="1:16" x14ac:dyDescent="0.35">
      <c r="A16">
        <v>2</v>
      </c>
      <c r="B16">
        <v>3</v>
      </c>
      <c r="C16" t="s">
        <v>5137</v>
      </c>
      <c r="D16" t="s">
        <v>5048</v>
      </c>
      <c r="E16" t="s">
        <v>220</v>
      </c>
      <c r="F16" t="s">
        <v>219</v>
      </c>
      <c r="G16">
        <v>44744897</v>
      </c>
      <c r="H16">
        <v>0.34989999999999999</v>
      </c>
      <c r="I16" s="1">
        <v>2.6014949999999998E-9</v>
      </c>
      <c r="J16">
        <v>0.68080099999999999</v>
      </c>
      <c r="K16" t="s">
        <v>19668</v>
      </c>
      <c r="L16">
        <v>0</v>
      </c>
      <c r="M16" t="s">
        <v>21275</v>
      </c>
      <c r="N16">
        <v>17.149999999999999</v>
      </c>
      <c r="O16" t="s">
        <v>63</v>
      </c>
      <c r="P16">
        <v>5</v>
      </c>
    </row>
    <row r="17" spans="1:16" x14ac:dyDescent="0.35">
      <c r="A17">
        <v>2</v>
      </c>
      <c r="B17">
        <v>3</v>
      </c>
      <c r="C17" t="s">
        <v>5137</v>
      </c>
      <c r="D17" t="s">
        <v>4026</v>
      </c>
      <c r="E17" t="s">
        <v>216</v>
      </c>
      <c r="F17" t="s">
        <v>217</v>
      </c>
      <c r="G17">
        <v>44748538</v>
      </c>
      <c r="H17">
        <v>0.34</v>
      </c>
      <c r="I17" s="1">
        <v>2.4874890000000002E-9</v>
      </c>
      <c r="J17">
        <v>0.721607</v>
      </c>
      <c r="K17" t="s">
        <v>19668</v>
      </c>
      <c r="L17">
        <v>0</v>
      </c>
      <c r="M17" t="s">
        <v>21275</v>
      </c>
      <c r="N17">
        <v>2.161</v>
      </c>
      <c r="O17" t="s">
        <v>63</v>
      </c>
      <c r="P17">
        <v>5</v>
      </c>
    </row>
    <row r="18" spans="1:16" x14ac:dyDescent="0.35">
      <c r="A18">
        <v>2</v>
      </c>
      <c r="B18">
        <v>3</v>
      </c>
      <c r="C18" t="s">
        <v>5137</v>
      </c>
      <c r="D18" t="s">
        <v>4517</v>
      </c>
      <c r="E18" t="s">
        <v>219</v>
      </c>
      <c r="F18" t="s">
        <v>220</v>
      </c>
      <c r="G18">
        <v>44752498</v>
      </c>
      <c r="H18">
        <v>0.34100000000000003</v>
      </c>
      <c r="I18" s="1">
        <v>1.009797E-9</v>
      </c>
      <c r="J18">
        <v>0.72618499999999997</v>
      </c>
      <c r="K18" t="s">
        <v>19668</v>
      </c>
      <c r="L18">
        <v>0</v>
      </c>
      <c r="M18" t="s">
        <v>21275</v>
      </c>
      <c r="N18">
        <v>3.9E-2</v>
      </c>
      <c r="O18" t="s">
        <v>63</v>
      </c>
      <c r="P18">
        <v>5</v>
      </c>
    </row>
    <row r="19" spans="1:16" x14ac:dyDescent="0.35">
      <c r="A19">
        <v>2</v>
      </c>
      <c r="B19">
        <v>3</v>
      </c>
      <c r="C19" t="s">
        <v>5137</v>
      </c>
      <c r="D19" t="s">
        <v>4516</v>
      </c>
      <c r="E19" t="s">
        <v>217</v>
      </c>
      <c r="F19" t="s">
        <v>219</v>
      </c>
      <c r="G19">
        <v>44753263</v>
      </c>
      <c r="H19">
        <v>0.34189999999999998</v>
      </c>
      <c r="I19" s="1">
        <v>3.6366759999999999E-9</v>
      </c>
      <c r="J19">
        <v>0.724518</v>
      </c>
      <c r="K19" t="s">
        <v>19668</v>
      </c>
      <c r="L19">
        <v>0</v>
      </c>
      <c r="M19" t="s">
        <v>21275</v>
      </c>
      <c r="N19">
        <v>0.69699999999999995</v>
      </c>
      <c r="O19" t="s">
        <v>63</v>
      </c>
      <c r="P19">
        <v>5</v>
      </c>
    </row>
    <row r="20" spans="1:16" x14ac:dyDescent="0.35">
      <c r="A20">
        <v>2</v>
      </c>
      <c r="B20">
        <v>3</v>
      </c>
      <c r="C20" t="s">
        <v>5137</v>
      </c>
      <c r="D20" t="s">
        <v>4025</v>
      </c>
      <c r="E20" t="s">
        <v>220</v>
      </c>
      <c r="F20" t="s">
        <v>216</v>
      </c>
      <c r="G20">
        <v>44756361</v>
      </c>
      <c r="H20">
        <v>0.34389999999999998</v>
      </c>
      <c r="I20" s="1">
        <v>7.973053E-9</v>
      </c>
      <c r="J20">
        <v>0.71964899999999998</v>
      </c>
      <c r="K20" t="s">
        <v>19668</v>
      </c>
      <c r="L20">
        <v>0</v>
      </c>
      <c r="M20" t="s">
        <v>21275</v>
      </c>
      <c r="N20">
        <v>2.2050000000000001</v>
      </c>
      <c r="O20">
        <v>6</v>
      </c>
      <c r="P20">
        <v>2</v>
      </c>
    </row>
    <row r="21" spans="1:16" x14ac:dyDescent="0.35">
      <c r="A21">
        <v>2</v>
      </c>
      <c r="B21">
        <v>3</v>
      </c>
      <c r="C21" t="s">
        <v>5137</v>
      </c>
      <c r="D21" t="s">
        <v>5246</v>
      </c>
      <c r="E21" t="s">
        <v>216</v>
      </c>
      <c r="F21" t="s">
        <v>220</v>
      </c>
      <c r="G21">
        <v>44759714</v>
      </c>
      <c r="H21">
        <v>0.27829999999999999</v>
      </c>
      <c r="I21" s="1">
        <v>7.3893930000000002E-10</v>
      </c>
      <c r="J21">
        <v>0.97548400000000002</v>
      </c>
      <c r="K21" t="s">
        <v>19668</v>
      </c>
      <c r="L21">
        <v>0</v>
      </c>
      <c r="M21" t="s">
        <v>21275</v>
      </c>
      <c r="N21">
        <v>4.5419999999999998</v>
      </c>
      <c r="O21">
        <v>6</v>
      </c>
      <c r="P21">
        <v>5</v>
      </c>
    </row>
    <row r="22" spans="1:16" x14ac:dyDescent="0.35">
      <c r="A22">
        <v>2</v>
      </c>
      <c r="B22">
        <v>3</v>
      </c>
      <c r="C22" t="s">
        <v>5137</v>
      </c>
      <c r="D22" t="s">
        <v>5245</v>
      </c>
      <c r="E22" t="s">
        <v>220</v>
      </c>
      <c r="F22" t="s">
        <v>219</v>
      </c>
      <c r="G22">
        <v>44759732</v>
      </c>
      <c r="H22">
        <v>0.2873</v>
      </c>
      <c r="I22" s="1">
        <v>2.806463E-9</v>
      </c>
      <c r="J22">
        <v>0.942635</v>
      </c>
      <c r="K22" t="s">
        <v>19668</v>
      </c>
      <c r="L22">
        <v>0</v>
      </c>
      <c r="M22" t="s">
        <v>21275</v>
      </c>
      <c r="N22">
        <v>0.60099999999999998</v>
      </c>
      <c r="O22" t="s">
        <v>63</v>
      </c>
      <c r="P22">
        <v>5</v>
      </c>
    </row>
    <row r="23" spans="1:16" x14ac:dyDescent="0.35">
      <c r="A23">
        <v>2</v>
      </c>
      <c r="B23">
        <v>3</v>
      </c>
      <c r="C23" t="s">
        <v>5137</v>
      </c>
      <c r="D23" t="s">
        <v>4355</v>
      </c>
      <c r="E23" t="s">
        <v>217</v>
      </c>
      <c r="F23" t="s">
        <v>216</v>
      </c>
      <c r="G23">
        <v>44759941</v>
      </c>
      <c r="H23">
        <v>0.2823</v>
      </c>
      <c r="I23" s="1">
        <v>2.0319080000000001E-9</v>
      </c>
      <c r="J23">
        <v>0.956125</v>
      </c>
      <c r="K23" t="s">
        <v>19668</v>
      </c>
      <c r="L23">
        <v>0</v>
      </c>
      <c r="M23" t="s">
        <v>21275</v>
      </c>
      <c r="N23">
        <v>0.41699999999999998</v>
      </c>
      <c r="O23">
        <v>7</v>
      </c>
      <c r="P23">
        <v>5</v>
      </c>
    </row>
    <row r="24" spans="1:16" x14ac:dyDescent="0.35">
      <c r="A24">
        <v>2</v>
      </c>
      <c r="B24">
        <v>3</v>
      </c>
      <c r="C24" t="s">
        <v>5137</v>
      </c>
      <c r="D24" t="s">
        <v>5077</v>
      </c>
      <c r="E24" t="s">
        <v>216</v>
      </c>
      <c r="F24" t="s">
        <v>217</v>
      </c>
      <c r="G24">
        <v>44760446</v>
      </c>
      <c r="H24">
        <v>0.26740000000000003</v>
      </c>
      <c r="I24" s="1">
        <v>2.711674E-9</v>
      </c>
      <c r="J24">
        <v>0.92314700000000005</v>
      </c>
      <c r="K24" t="s">
        <v>19668</v>
      </c>
      <c r="L24">
        <v>0</v>
      </c>
      <c r="M24" t="s">
        <v>21275</v>
      </c>
      <c r="N24">
        <v>1.3580000000000001</v>
      </c>
      <c r="O24" t="s">
        <v>63</v>
      </c>
      <c r="P24">
        <v>5</v>
      </c>
    </row>
    <row r="25" spans="1:16" x14ac:dyDescent="0.35">
      <c r="A25">
        <v>2</v>
      </c>
      <c r="B25">
        <v>3</v>
      </c>
      <c r="C25" t="s">
        <v>5137</v>
      </c>
      <c r="D25" t="s">
        <v>5145</v>
      </c>
      <c r="E25" t="s">
        <v>217</v>
      </c>
      <c r="F25" t="s">
        <v>220</v>
      </c>
      <c r="G25">
        <v>44762507</v>
      </c>
      <c r="H25">
        <v>0.26540000000000002</v>
      </c>
      <c r="I25" s="1">
        <v>8.8630640000000002E-9</v>
      </c>
      <c r="J25">
        <v>0.89671199999999995</v>
      </c>
      <c r="K25" t="s">
        <v>19668</v>
      </c>
      <c r="L25">
        <v>0</v>
      </c>
      <c r="M25" t="s">
        <v>21275</v>
      </c>
      <c r="N25">
        <v>2.4049999999999998</v>
      </c>
      <c r="O25">
        <v>7</v>
      </c>
      <c r="P25">
        <v>5</v>
      </c>
    </row>
    <row r="26" spans="1:16" x14ac:dyDescent="0.35">
      <c r="A26">
        <v>2</v>
      </c>
      <c r="B26">
        <v>3</v>
      </c>
      <c r="C26" t="s">
        <v>5137</v>
      </c>
      <c r="D26" t="s">
        <v>3901</v>
      </c>
      <c r="E26" t="s">
        <v>216</v>
      </c>
      <c r="F26" t="s">
        <v>217</v>
      </c>
      <c r="G26">
        <v>44764956</v>
      </c>
      <c r="H26">
        <v>0.26540000000000002</v>
      </c>
      <c r="I26" s="1">
        <v>6.8045149999999996E-9</v>
      </c>
      <c r="J26">
        <v>0.92354000000000003</v>
      </c>
      <c r="K26" t="s">
        <v>19668</v>
      </c>
      <c r="L26">
        <v>0</v>
      </c>
      <c r="M26" t="s">
        <v>21275</v>
      </c>
      <c r="N26">
        <v>3.2519999999999998</v>
      </c>
      <c r="O26">
        <v>5</v>
      </c>
      <c r="P26">
        <v>5</v>
      </c>
    </row>
    <row r="27" spans="1:16" x14ac:dyDescent="0.35">
      <c r="A27">
        <v>2</v>
      </c>
      <c r="B27">
        <v>3</v>
      </c>
      <c r="C27" t="s">
        <v>5137</v>
      </c>
      <c r="D27" t="s">
        <v>4748</v>
      </c>
      <c r="E27" t="s">
        <v>220</v>
      </c>
      <c r="F27" t="s">
        <v>219</v>
      </c>
      <c r="G27">
        <v>44765861</v>
      </c>
      <c r="H27">
        <v>0.26840000000000003</v>
      </c>
      <c r="I27" s="1">
        <v>1.2005779999999999E-8</v>
      </c>
      <c r="J27">
        <v>0.91804300000000005</v>
      </c>
      <c r="K27" t="s">
        <v>19668</v>
      </c>
      <c r="L27">
        <v>0</v>
      </c>
      <c r="M27" t="s">
        <v>21275</v>
      </c>
      <c r="N27">
        <v>0.32500000000000001</v>
      </c>
      <c r="O27">
        <v>7</v>
      </c>
      <c r="P27">
        <v>5</v>
      </c>
    </row>
    <row r="28" spans="1:16" x14ac:dyDescent="0.35">
      <c r="A28">
        <v>2</v>
      </c>
      <c r="B28">
        <v>3</v>
      </c>
      <c r="C28" t="s">
        <v>5137</v>
      </c>
      <c r="D28" t="s">
        <v>21290</v>
      </c>
      <c r="E28" t="s">
        <v>217</v>
      </c>
      <c r="F28" t="s">
        <v>219</v>
      </c>
      <c r="G28">
        <v>44767709</v>
      </c>
      <c r="H28">
        <v>0.36980000000000002</v>
      </c>
      <c r="I28" s="1">
        <v>3.1525130000000003E-5</v>
      </c>
      <c r="J28">
        <v>0.63664200000000004</v>
      </c>
      <c r="K28" t="s">
        <v>19668</v>
      </c>
      <c r="L28">
        <v>0</v>
      </c>
      <c r="M28" t="s">
        <v>21275</v>
      </c>
      <c r="N28">
        <v>1.1359999999999999</v>
      </c>
      <c r="O28">
        <v>5</v>
      </c>
      <c r="P28">
        <v>5</v>
      </c>
    </row>
    <row r="29" spans="1:16" x14ac:dyDescent="0.35">
      <c r="A29">
        <v>2</v>
      </c>
      <c r="B29">
        <v>3</v>
      </c>
      <c r="C29" t="s">
        <v>5137</v>
      </c>
      <c r="D29" t="s">
        <v>21291</v>
      </c>
      <c r="E29" t="s">
        <v>216</v>
      </c>
      <c r="F29" t="s">
        <v>220</v>
      </c>
      <c r="G29">
        <v>44768122</v>
      </c>
      <c r="H29">
        <v>0.35880000000000001</v>
      </c>
      <c r="I29" s="1">
        <v>8.3072809999999996E-5</v>
      </c>
      <c r="J29">
        <v>0.60039799999999999</v>
      </c>
      <c r="K29" t="s">
        <v>19668</v>
      </c>
      <c r="L29">
        <v>0</v>
      </c>
      <c r="M29" t="s">
        <v>21275</v>
      </c>
      <c r="N29">
        <v>10.82</v>
      </c>
      <c r="O29">
        <v>6</v>
      </c>
      <c r="P29">
        <v>5</v>
      </c>
    </row>
    <row r="30" spans="1:16" x14ac:dyDescent="0.35">
      <c r="A30">
        <v>2</v>
      </c>
      <c r="B30">
        <v>3</v>
      </c>
      <c r="C30" t="s">
        <v>5137</v>
      </c>
      <c r="D30" t="s">
        <v>4356</v>
      </c>
      <c r="E30" t="s">
        <v>216</v>
      </c>
      <c r="F30" t="s">
        <v>217</v>
      </c>
      <c r="G30">
        <v>44768202</v>
      </c>
      <c r="H30">
        <v>0.27929999999999999</v>
      </c>
      <c r="I30" s="1">
        <v>1.1766689999999999E-9</v>
      </c>
      <c r="J30">
        <v>0.98032600000000003</v>
      </c>
      <c r="K30" t="s">
        <v>19668</v>
      </c>
      <c r="L30">
        <v>0</v>
      </c>
      <c r="M30" t="s">
        <v>21275</v>
      </c>
      <c r="N30">
        <v>1.7869999999999999</v>
      </c>
      <c r="O30">
        <v>7</v>
      </c>
      <c r="P30">
        <v>5</v>
      </c>
    </row>
    <row r="31" spans="1:16" x14ac:dyDescent="0.35">
      <c r="A31">
        <v>2</v>
      </c>
      <c r="B31">
        <v>3</v>
      </c>
      <c r="C31" t="s">
        <v>5137</v>
      </c>
      <c r="D31" t="s">
        <v>21292</v>
      </c>
      <c r="E31" t="s">
        <v>220</v>
      </c>
      <c r="F31" t="s">
        <v>219</v>
      </c>
      <c r="G31">
        <v>44768265</v>
      </c>
      <c r="H31">
        <v>0.36880000000000002</v>
      </c>
      <c r="I31" s="1">
        <v>2.270209E-5</v>
      </c>
      <c r="J31">
        <v>0.65237699999999998</v>
      </c>
      <c r="K31" t="s">
        <v>19668</v>
      </c>
      <c r="L31">
        <v>0</v>
      </c>
      <c r="M31" t="s">
        <v>21275</v>
      </c>
      <c r="N31">
        <v>2.835</v>
      </c>
      <c r="O31">
        <v>6</v>
      </c>
      <c r="P31">
        <v>5</v>
      </c>
    </row>
    <row r="32" spans="1:16" x14ac:dyDescent="0.35">
      <c r="A32">
        <v>2</v>
      </c>
      <c r="B32">
        <v>3</v>
      </c>
      <c r="C32" t="s">
        <v>5137</v>
      </c>
      <c r="D32" t="s">
        <v>3854</v>
      </c>
      <c r="E32" t="s">
        <v>219</v>
      </c>
      <c r="F32" t="s">
        <v>220</v>
      </c>
      <c r="G32">
        <v>44768622</v>
      </c>
      <c r="H32">
        <v>0.27829999999999999</v>
      </c>
      <c r="I32" s="1">
        <v>1.4183659999999999E-9</v>
      </c>
      <c r="J32">
        <v>0.98528899999999997</v>
      </c>
      <c r="K32" t="s">
        <v>19668</v>
      </c>
      <c r="L32">
        <v>0</v>
      </c>
      <c r="M32" t="s">
        <v>21275</v>
      </c>
      <c r="N32">
        <v>1.72</v>
      </c>
      <c r="O32" t="s">
        <v>63</v>
      </c>
      <c r="P32">
        <v>5</v>
      </c>
    </row>
    <row r="33" spans="1:16" x14ac:dyDescent="0.35">
      <c r="A33">
        <v>2</v>
      </c>
      <c r="B33">
        <v>3</v>
      </c>
      <c r="C33" t="s">
        <v>5137</v>
      </c>
      <c r="D33" t="s">
        <v>21293</v>
      </c>
      <c r="E33" t="s">
        <v>216</v>
      </c>
      <c r="F33" t="s">
        <v>217</v>
      </c>
      <c r="G33">
        <v>44768647</v>
      </c>
      <c r="H33">
        <v>0.36780000000000002</v>
      </c>
      <c r="I33" s="1">
        <v>2.8386669999999998E-5</v>
      </c>
      <c r="J33">
        <v>0.64781200000000005</v>
      </c>
      <c r="K33" t="s">
        <v>19668</v>
      </c>
      <c r="L33">
        <v>0</v>
      </c>
      <c r="M33" t="s">
        <v>21275</v>
      </c>
      <c r="N33">
        <v>4.032</v>
      </c>
      <c r="O33" t="s">
        <v>63</v>
      </c>
      <c r="P33">
        <v>5</v>
      </c>
    </row>
    <row r="34" spans="1:16" x14ac:dyDescent="0.35">
      <c r="A34">
        <v>2</v>
      </c>
      <c r="B34">
        <v>3</v>
      </c>
      <c r="C34" t="s">
        <v>5137</v>
      </c>
      <c r="D34" t="s">
        <v>3853</v>
      </c>
      <c r="E34" t="s">
        <v>220</v>
      </c>
      <c r="F34" t="s">
        <v>219</v>
      </c>
      <c r="G34">
        <v>44768830</v>
      </c>
      <c r="H34">
        <v>0.27829999999999999</v>
      </c>
      <c r="I34" s="1">
        <v>1.2852189999999999E-9</v>
      </c>
      <c r="J34">
        <v>0.98528899999999997</v>
      </c>
      <c r="K34" t="s">
        <v>19668</v>
      </c>
      <c r="L34">
        <v>0</v>
      </c>
      <c r="M34" t="s">
        <v>21275</v>
      </c>
      <c r="N34">
        <v>2.12</v>
      </c>
      <c r="O34" t="s">
        <v>63</v>
      </c>
      <c r="P34">
        <v>5</v>
      </c>
    </row>
    <row r="35" spans="1:16" x14ac:dyDescent="0.35">
      <c r="A35">
        <v>2</v>
      </c>
      <c r="B35">
        <v>3</v>
      </c>
      <c r="C35" t="s">
        <v>5137</v>
      </c>
      <c r="D35" t="s">
        <v>4737</v>
      </c>
      <c r="E35" t="s">
        <v>216</v>
      </c>
      <c r="F35" t="s">
        <v>220</v>
      </c>
      <c r="G35">
        <v>44769190</v>
      </c>
      <c r="H35">
        <v>0.27829999999999999</v>
      </c>
      <c r="I35" s="1">
        <v>1.4199040000000001E-9</v>
      </c>
      <c r="J35">
        <v>0.98528899999999997</v>
      </c>
      <c r="K35" t="s">
        <v>19668</v>
      </c>
      <c r="L35">
        <v>0</v>
      </c>
      <c r="M35" t="s">
        <v>21275</v>
      </c>
      <c r="N35">
        <v>3.2909999999999999</v>
      </c>
      <c r="O35">
        <v>7</v>
      </c>
      <c r="P35">
        <v>5</v>
      </c>
    </row>
    <row r="36" spans="1:16" x14ac:dyDescent="0.35">
      <c r="A36">
        <v>2</v>
      </c>
      <c r="B36">
        <v>3</v>
      </c>
      <c r="C36" t="s">
        <v>5137</v>
      </c>
      <c r="D36" t="s">
        <v>5114</v>
      </c>
      <c r="E36" t="s">
        <v>216</v>
      </c>
      <c r="F36" t="s">
        <v>220</v>
      </c>
      <c r="G36">
        <v>44769962</v>
      </c>
      <c r="H36">
        <v>0.27729999999999999</v>
      </c>
      <c r="I36" s="1">
        <v>1.7541199999999999E-9</v>
      </c>
      <c r="J36">
        <v>0.98045400000000005</v>
      </c>
      <c r="K36" t="s">
        <v>19668</v>
      </c>
      <c r="L36">
        <v>0</v>
      </c>
      <c r="M36" t="s">
        <v>21275</v>
      </c>
      <c r="N36">
        <v>5.4829999999999997</v>
      </c>
      <c r="O36">
        <v>4</v>
      </c>
      <c r="P36">
        <v>2</v>
      </c>
    </row>
    <row r="37" spans="1:16" x14ac:dyDescent="0.35">
      <c r="A37">
        <v>2</v>
      </c>
      <c r="B37">
        <v>3</v>
      </c>
      <c r="C37" t="s">
        <v>5137</v>
      </c>
      <c r="D37" t="s">
        <v>21294</v>
      </c>
      <c r="E37" t="s">
        <v>216</v>
      </c>
      <c r="F37" t="s">
        <v>219</v>
      </c>
      <c r="G37">
        <v>44770661</v>
      </c>
      <c r="H37">
        <v>0.36480000000000001</v>
      </c>
      <c r="I37" s="1">
        <v>2.1496030000000001E-5</v>
      </c>
      <c r="J37">
        <v>0.65277099999999999</v>
      </c>
      <c r="K37" t="s">
        <v>19668</v>
      </c>
      <c r="L37">
        <v>0</v>
      </c>
      <c r="M37" t="s">
        <v>21275</v>
      </c>
      <c r="N37">
        <v>1.002</v>
      </c>
      <c r="O37" t="s">
        <v>21295</v>
      </c>
      <c r="P37">
        <v>5</v>
      </c>
    </row>
    <row r="38" spans="1:16" x14ac:dyDescent="0.35">
      <c r="A38">
        <v>2</v>
      </c>
      <c r="B38">
        <v>3</v>
      </c>
      <c r="C38" t="s">
        <v>5137</v>
      </c>
      <c r="D38" t="s">
        <v>4749</v>
      </c>
      <c r="E38" t="s">
        <v>217</v>
      </c>
      <c r="F38" t="s">
        <v>219</v>
      </c>
      <c r="G38">
        <v>44770731</v>
      </c>
      <c r="H38">
        <v>0.28029999999999999</v>
      </c>
      <c r="I38" s="1">
        <v>1.1718280000000001E-9</v>
      </c>
      <c r="J38">
        <v>0.995062</v>
      </c>
      <c r="K38" t="s">
        <v>19668</v>
      </c>
      <c r="L38">
        <v>0</v>
      </c>
      <c r="M38" t="s">
        <v>21275</v>
      </c>
      <c r="N38">
        <v>2.2759999999999998</v>
      </c>
      <c r="O38">
        <v>5</v>
      </c>
      <c r="P38">
        <v>5</v>
      </c>
    </row>
    <row r="39" spans="1:16" x14ac:dyDescent="0.35">
      <c r="A39">
        <v>2</v>
      </c>
      <c r="B39">
        <v>3</v>
      </c>
      <c r="C39" t="s">
        <v>5137</v>
      </c>
      <c r="D39" t="s">
        <v>4745</v>
      </c>
      <c r="E39" t="s">
        <v>217</v>
      </c>
      <c r="F39" t="s">
        <v>216</v>
      </c>
      <c r="G39">
        <v>44770733</v>
      </c>
      <c r="H39">
        <v>0.28029999999999999</v>
      </c>
      <c r="I39" s="1">
        <v>1.3356650000000001E-9</v>
      </c>
      <c r="J39">
        <v>0.995062</v>
      </c>
      <c r="K39" t="s">
        <v>19668</v>
      </c>
      <c r="L39">
        <v>0</v>
      </c>
      <c r="M39" t="s">
        <v>21275</v>
      </c>
      <c r="N39">
        <v>1.46</v>
      </c>
      <c r="O39">
        <v>5</v>
      </c>
      <c r="P39">
        <v>5</v>
      </c>
    </row>
    <row r="40" spans="1:16" x14ac:dyDescent="0.35">
      <c r="A40">
        <v>2</v>
      </c>
      <c r="B40">
        <v>3</v>
      </c>
      <c r="C40" t="s">
        <v>5137</v>
      </c>
      <c r="D40" t="s">
        <v>19671</v>
      </c>
      <c r="E40" t="s">
        <v>217</v>
      </c>
      <c r="F40" t="s">
        <v>216</v>
      </c>
      <c r="G40">
        <v>44774202</v>
      </c>
      <c r="H40">
        <v>0.24060000000000001</v>
      </c>
      <c r="I40" s="1">
        <v>8.5025429999999993E-8</v>
      </c>
      <c r="J40">
        <v>0.81592200000000004</v>
      </c>
      <c r="K40" t="s">
        <v>19668</v>
      </c>
      <c r="L40">
        <v>0</v>
      </c>
      <c r="M40" t="s">
        <v>21275</v>
      </c>
      <c r="N40">
        <v>2.1120000000000001</v>
      </c>
      <c r="O40" t="s">
        <v>63</v>
      </c>
      <c r="P40">
        <v>5</v>
      </c>
    </row>
    <row r="41" spans="1:16" x14ac:dyDescent="0.35">
      <c r="A41">
        <v>2</v>
      </c>
      <c r="B41">
        <v>3</v>
      </c>
      <c r="C41" t="s">
        <v>5137</v>
      </c>
      <c r="D41" t="s">
        <v>5137</v>
      </c>
      <c r="E41" t="s">
        <v>216</v>
      </c>
      <c r="F41" t="s">
        <v>219</v>
      </c>
      <c r="G41">
        <v>44775055</v>
      </c>
      <c r="H41">
        <v>0.28129999999999999</v>
      </c>
      <c r="I41" s="1">
        <v>3.9557990000000001E-10</v>
      </c>
      <c r="J41">
        <v>1</v>
      </c>
      <c r="K41" t="s">
        <v>19668</v>
      </c>
      <c r="L41">
        <v>0</v>
      </c>
      <c r="M41" t="s">
        <v>21275</v>
      </c>
      <c r="N41">
        <v>4.5060000000000002</v>
      </c>
      <c r="O41" t="s">
        <v>21277</v>
      </c>
      <c r="P41">
        <v>5</v>
      </c>
    </row>
    <row r="42" spans="1:16" x14ac:dyDescent="0.35">
      <c r="A42">
        <v>2</v>
      </c>
      <c r="B42">
        <v>3</v>
      </c>
      <c r="C42" t="s">
        <v>5137</v>
      </c>
      <c r="D42" t="s">
        <v>4061</v>
      </c>
      <c r="E42" t="s">
        <v>220</v>
      </c>
      <c r="F42" t="s">
        <v>219</v>
      </c>
      <c r="G42">
        <v>44775683</v>
      </c>
      <c r="H42">
        <v>0.34689999999999999</v>
      </c>
      <c r="I42" s="1">
        <v>5.623451E-9</v>
      </c>
      <c r="J42">
        <v>0.721132</v>
      </c>
      <c r="K42" t="s">
        <v>19668</v>
      </c>
      <c r="L42">
        <v>0</v>
      </c>
      <c r="M42" t="s">
        <v>21275</v>
      </c>
      <c r="N42">
        <v>3.2770000000000001</v>
      </c>
      <c r="O42">
        <v>4</v>
      </c>
      <c r="P42">
        <v>2</v>
      </c>
    </row>
    <row r="43" spans="1:16" x14ac:dyDescent="0.35">
      <c r="A43">
        <v>2</v>
      </c>
      <c r="B43">
        <v>3</v>
      </c>
      <c r="C43" t="s">
        <v>5137</v>
      </c>
      <c r="D43" t="s">
        <v>21296</v>
      </c>
      <c r="E43" t="s">
        <v>220</v>
      </c>
      <c r="F43" t="s">
        <v>216</v>
      </c>
      <c r="G43">
        <v>44776597</v>
      </c>
      <c r="H43">
        <v>0.36980000000000002</v>
      </c>
      <c r="I43" s="1">
        <v>1.6009900000000001E-5</v>
      </c>
      <c r="J43">
        <v>0.65698100000000004</v>
      </c>
      <c r="K43" t="s">
        <v>19668</v>
      </c>
      <c r="L43">
        <v>0</v>
      </c>
      <c r="M43" t="s">
        <v>21275</v>
      </c>
      <c r="N43">
        <v>1.8220000000000001</v>
      </c>
      <c r="O43">
        <v>4</v>
      </c>
      <c r="P43">
        <v>2</v>
      </c>
    </row>
    <row r="44" spans="1:16" x14ac:dyDescent="0.35">
      <c r="A44">
        <v>2</v>
      </c>
      <c r="B44">
        <v>3</v>
      </c>
      <c r="C44" t="s">
        <v>5137</v>
      </c>
      <c r="D44" t="s">
        <v>21297</v>
      </c>
      <c r="E44" t="s">
        <v>217</v>
      </c>
      <c r="F44" t="s">
        <v>216</v>
      </c>
      <c r="G44">
        <v>44778463</v>
      </c>
      <c r="H44">
        <v>0.36980000000000002</v>
      </c>
      <c r="I44" s="1">
        <v>7.1544399999999999E-6</v>
      </c>
      <c r="J44">
        <v>0.65152299999999996</v>
      </c>
      <c r="K44" t="s">
        <v>19668</v>
      </c>
      <c r="L44">
        <v>0</v>
      </c>
      <c r="M44" t="s">
        <v>21275</v>
      </c>
      <c r="N44">
        <v>13.42</v>
      </c>
      <c r="O44" t="s">
        <v>63</v>
      </c>
      <c r="P44">
        <v>4</v>
      </c>
    </row>
    <row r="45" spans="1:16" x14ac:dyDescent="0.35">
      <c r="A45">
        <v>2</v>
      </c>
      <c r="B45">
        <v>3</v>
      </c>
      <c r="C45" t="s">
        <v>5137</v>
      </c>
      <c r="D45" t="s">
        <v>21298</v>
      </c>
      <c r="E45" t="s">
        <v>219</v>
      </c>
      <c r="F45" t="s">
        <v>220</v>
      </c>
      <c r="G45">
        <v>44779526</v>
      </c>
      <c r="H45">
        <v>0.37180000000000002</v>
      </c>
      <c r="I45" s="1">
        <v>1.4881390000000001E-5</v>
      </c>
      <c r="J45">
        <v>0.65129499999999996</v>
      </c>
      <c r="K45" t="s">
        <v>19668</v>
      </c>
      <c r="L45">
        <v>0</v>
      </c>
      <c r="M45" t="s">
        <v>21275</v>
      </c>
      <c r="N45">
        <v>1.448</v>
      </c>
      <c r="O45" t="s">
        <v>63</v>
      </c>
      <c r="P45">
        <v>5</v>
      </c>
    </row>
    <row r="46" spans="1:16" x14ac:dyDescent="0.35">
      <c r="A46">
        <v>2</v>
      </c>
      <c r="B46">
        <v>3</v>
      </c>
      <c r="C46" t="s">
        <v>5137</v>
      </c>
      <c r="D46" t="s">
        <v>21299</v>
      </c>
      <c r="E46" t="s">
        <v>219</v>
      </c>
      <c r="F46" t="s">
        <v>216</v>
      </c>
      <c r="G46">
        <v>44781729</v>
      </c>
      <c r="H46">
        <v>0.37280000000000002</v>
      </c>
      <c r="I46" s="1">
        <v>6.0383350000000002E-6</v>
      </c>
      <c r="J46">
        <v>0.64662799999999998</v>
      </c>
      <c r="K46" t="s">
        <v>19668</v>
      </c>
      <c r="L46">
        <v>0</v>
      </c>
      <c r="M46" t="s">
        <v>21275</v>
      </c>
      <c r="N46">
        <v>0.186</v>
      </c>
      <c r="O46">
        <v>7</v>
      </c>
      <c r="P46">
        <v>5</v>
      </c>
    </row>
    <row r="47" spans="1:16" x14ac:dyDescent="0.35">
      <c r="A47">
        <v>2</v>
      </c>
      <c r="B47">
        <v>3</v>
      </c>
      <c r="C47" t="s">
        <v>5137</v>
      </c>
      <c r="D47" t="s">
        <v>21300</v>
      </c>
      <c r="E47" t="s">
        <v>219</v>
      </c>
      <c r="F47" t="s">
        <v>220</v>
      </c>
      <c r="G47">
        <v>44782737</v>
      </c>
      <c r="H47">
        <v>0.37669999999999998</v>
      </c>
      <c r="I47" s="1">
        <v>8.057045E-5</v>
      </c>
      <c r="J47">
        <v>0.63220399999999999</v>
      </c>
      <c r="K47" t="s">
        <v>19668</v>
      </c>
      <c r="L47">
        <v>0</v>
      </c>
      <c r="M47" t="s">
        <v>21275</v>
      </c>
      <c r="N47">
        <v>0.16800000000000001</v>
      </c>
      <c r="O47">
        <v>7</v>
      </c>
      <c r="P47">
        <v>5</v>
      </c>
    </row>
    <row r="48" spans="1:16" x14ac:dyDescent="0.35">
      <c r="A48">
        <v>2</v>
      </c>
      <c r="B48">
        <v>3</v>
      </c>
      <c r="C48" t="s">
        <v>5137</v>
      </c>
      <c r="D48" t="s">
        <v>21301</v>
      </c>
      <c r="E48" t="s">
        <v>216</v>
      </c>
      <c r="F48" t="s">
        <v>217</v>
      </c>
      <c r="G48">
        <v>44785425</v>
      </c>
      <c r="H48">
        <v>0.3579</v>
      </c>
      <c r="I48" s="1">
        <v>6.3899450000000002E-6</v>
      </c>
      <c r="J48">
        <v>0.68518199999999996</v>
      </c>
      <c r="K48" t="s">
        <v>19668</v>
      </c>
      <c r="L48">
        <v>0</v>
      </c>
      <c r="M48" t="s">
        <v>21275</v>
      </c>
      <c r="N48">
        <v>0.66600000000000004</v>
      </c>
      <c r="O48">
        <v>7</v>
      </c>
      <c r="P48">
        <v>5</v>
      </c>
    </row>
    <row r="49" spans="1:16" x14ac:dyDescent="0.35">
      <c r="A49">
        <v>2</v>
      </c>
      <c r="B49">
        <v>3</v>
      </c>
      <c r="C49" t="s">
        <v>5137</v>
      </c>
      <c r="D49" t="s">
        <v>21302</v>
      </c>
      <c r="E49" t="s">
        <v>220</v>
      </c>
      <c r="F49" t="s">
        <v>216</v>
      </c>
      <c r="G49">
        <v>44786057</v>
      </c>
      <c r="H49">
        <v>0.36680000000000001</v>
      </c>
      <c r="I49" s="1">
        <v>8.9687389999999994E-6</v>
      </c>
      <c r="J49">
        <v>0.661833</v>
      </c>
      <c r="K49" t="s">
        <v>19668</v>
      </c>
      <c r="L49">
        <v>0</v>
      </c>
      <c r="M49" t="s">
        <v>21275</v>
      </c>
      <c r="N49">
        <v>0.99399999999999999</v>
      </c>
      <c r="O49">
        <v>6</v>
      </c>
      <c r="P49">
        <v>5</v>
      </c>
    </row>
    <row r="50" spans="1:16" x14ac:dyDescent="0.35">
      <c r="A50">
        <v>2</v>
      </c>
      <c r="B50">
        <v>3</v>
      </c>
      <c r="C50" t="s">
        <v>5137</v>
      </c>
      <c r="D50" t="s">
        <v>21303</v>
      </c>
      <c r="E50" t="s">
        <v>220</v>
      </c>
      <c r="F50" t="s">
        <v>219</v>
      </c>
      <c r="G50">
        <v>44786581</v>
      </c>
      <c r="H50">
        <v>0.36680000000000001</v>
      </c>
      <c r="I50" s="1">
        <v>8.8386019999999992E-6</v>
      </c>
      <c r="J50">
        <v>0.661833</v>
      </c>
      <c r="K50" t="s">
        <v>19668</v>
      </c>
      <c r="L50">
        <v>0</v>
      </c>
      <c r="M50" t="s">
        <v>21275</v>
      </c>
      <c r="N50">
        <v>3.3450000000000002</v>
      </c>
      <c r="O50">
        <v>5</v>
      </c>
      <c r="P50">
        <v>5</v>
      </c>
    </row>
    <row r="51" spans="1:16" x14ac:dyDescent="0.35">
      <c r="A51">
        <v>2</v>
      </c>
      <c r="B51">
        <v>3</v>
      </c>
      <c r="C51" t="s">
        <v>5137</v>
      </c>
      <c r="D51" t="s">
        <v>21304</v>
      </c>
      <c r="E51" t="s">
        <v>217</v>
      </c>
      <c r="F51" t="s">
        <v>220</v>
      </c>
      <c r="G51">
        <v>44787978</v>
      </c>
      <c r="H51">
        <v>0.36280000000000001</v>
      </c>
      <c r="I51" s="1">
        <v>1.1549269999999999E-5</v>
      </c>
      <c r="J51">
        <v>0.66229499999999997</v>
      </c>
      <c r="K51" t="s">
        <v>19668</v>
      </c>
      <c r="L51">
        <v>0</v>
      </c>
      <c r="M51" t="s">
        <v>21275</v>
      </c>
      <c r="N51">
        <v>2.2730000000000001</v>
      </c>
      <c r="O51">
        <v>6</v>
      </c>
      <c r="P51">
        <v>5</v>
      </c>
    </row>
    <row r="52" spans="1:16" x14ac:dyDescent="0.35">
      <c r="A52">
        <v>2</v>
      </c>
      <c r="B52">
        <v>3</v>
      </c>
      <c r="C52" t="s">
        <v>5137</v>
      </c>
      <c r="D52" t="s">
        <v>21305</v>
      </c>
      <c r="E52" t="s">
        <v>216</v>
      </c>
      <c r="F52" t="s">
        <v>217</v>
      </c>
      <c r="G52">
        <v>44789338</v>
      </c>
      <c r="H52">
        <v>0.3579</v>
      </c>
      <c r="I52" s="1">
        <v>5.8853859999999996E-6</v>
      </c>
      <c r="J52">
        <v>0.68518199999999996</v>
      </c>
      <c r="K52" t="s">
        <v>19668</v>
      </c>
      <c r="L52">
        <v>0</v>
      </c>
      <c r="M52" t="s">
        <v>21275</v>
      </c>
      <c r="N52">
        <v>4.2160000000000002</v>
      </c>
      <c r="O52">
        <v>5</v>
      </c>
      <c r="P52">
        <v>5</v>
      </c>
    </row>
    <row r="53" spans="1:16" x14ac:dyDescent="0.35">
      <c r="A53">
        <v>2</v>
      </c>
      <c r="B53">
        <v>3</v>
      </c>
      <c r="C53" t="s">
        <v>5137</v>
      </c>
      <c r="D53" t="s">
        <v>21306</v>
      </c>
      <c r="E53" t="s">
        <v>219</v>
      </c>
      <c r="F53" t="s">
        <v>216</v>
      </c>
      <c r="G53">
        <v>44790053</v>
      </c>
      <c r="H53">
        <v>0.36680000000000001</v>
      </c>
      <c r="I53" s="1">
        <v>9.1623640000000004E-6</v>
      </c>
      <c r="J53">
        <v>0.661833</v>
      </c>
      <c r="K53" t="s">
        <v>19668</v>
      </c>
      <c r="L53">
        <v>0</v>
      </c>
      <c r="M53" t="s">
        <v>21275</v>
      </c>
      <c r="N53">
        <v>2.31</v>
      </c>
      <c r="O53">
        <v>4</v>
      </c>
      <c r="P53">
        <v>5</v>
      </c>
    </row>
    <row r="54" spans="1:16" x14ac:dyDescent="0.35">
      <c r="A54">
        <v>2</v>
      </c>
      <c r="B54">
        <v>3</v>
      </c>
      <c r="C54" t="s">
        <v>5137</v>
      </c>
      <c r="D54" t="s">
        <v>21307</v>
      </c>
      <c r="E54" t="s">
        <v>216</v>
      </c>
      <c r="F54" t="s">
        <v>217</v>
      </c>
      <c r="G54">
        <v>44790185</v>
      </c>
      <c r="H54">
        <v>0.36680000000000001</v>
      </c>
      <c r="I54" s="1">
        <v>8.540108E-6</v>
      </c>
      <c r="J54">
        <v>0.65443399999999996</v>
      </c>
      <c r="K54" t="s">
        <v>19668</v>
      </c>
      <c r="L54">
        <v>0</v>
      </c>
      <c r="M54" t="s">
        <v>21275</v>
      </c>
      <c r="N54">
        <v>8.9580000000000002</v>
      </c>
      <c r="O54">
        <v>5</v>
      </c>
      <c r="P54">
        <v>5</v>
      </c>
    </row>
    <row r="55" spans="1:16" x14ac:dyDescent="0.35">
      <c r="A55">
        <v>2</v>
      </c>
      <c r="B55">
        <v>3</v>
      </c>
      <c r="C55" t="s">
        <v>5137</v>
      </c>
      <c r="D55" t="s">
        <v>21308</v>
      </c>
      <c r="E55" t="s">
        <v>220</v>
      </c>
      <c r="F55" t="s">
        <v>216</v>
      </c>
      <c r="G55">
        <v>44790522</v>
      </c>
      <c r="H55">
        <v>0.3569</v>
      </c>
      <c r="I55" s="1">
        <v>5.136536E-6</v>
      </c>
      <c r="J55">
        <v>0.67116900000000002</v>
      </c>
      <c r="K55" t="s">
        <v>19668</v>
      </c>
      <c r="L55">
        <v>0</v>
      </c>
      <c r="M55" t="s">
        <v>21275</v>
      </c>
      <c r="N55">
        <v>2.5609999999999999</v>
      </c>
      <c r="O55">
        <v>6</v>
      </c>
      <c r="P55">
        <v>5</v>
      </c>
    </row>
    <row r="56" spans="1:16" x14ac:dyDescent="0.35">
      <c r="A56">
        <v>2</v>
      </c>
      <c r="B56">
        <v>3</v>
      </c>
      <c r="C56" t="s">
        <v>5137</v>
      </c>
      <c r="D56" t="s">
        <v>21309</v>
      </c>
      <c r="E56" t="s">
        <v>220</v>
      </c>
      <c r="F56" t="s">
        <v>219</v>
      </c>
      <c r="G56">
        <v>44790974</v>
      </c>
      <c r="H56">
        <v>0.36680000000000001</v>
      </c>
      <c r="I56" s="1">
        <v>1.050713E-5</v>
      </c>
      <c r="J56">
        <v>0.65443399999999996</v>
      </c>
      <c r="K56" t="s">
        <v>19668</v>
      </c>
      <c r="L56">
        <v>0</v>
      </c>
      <c r="M56" t="s">
        <v>21275</v>
      </c>
      <c r="N56">
        <v>8.2000000000000003E-2</v>
      </c>
      <c r="O56">
        <v>7</v>
      </c>
      <c r="P56">
        <v>5</v>
      </c>
    </row>
    <row r="57" spans="1:16" x14ac:dyDescent="0.35">
      <c r="A57">
        <v>2</v>
      </c>
      <c r="B57">
        <v>3</v>
      </c>
      <c r="C57" t="s">
        <v>5137</v>
      </c>
      <c r="D57" t="s">
        <v>21310</v>
      </c>
      <c r="E57" t="s">
        <v>220</v>
      </c>
      <c r="F57" t="s">
        <v>219</v>
      </c>
      <c r="G57">
        <v>44791096</v>
      </c>
      <c r="H57">
        <v>0.36780000000000002</v>
      </c>
      <c r="I57" s="1">
        <v>7.9314419999999999E-6</v>
      </c>
      <c r="J57">
        <v>0.65896299999999997</v>
      </c>
      <c r="K57" t="s">
        <v>19668</v>
      </c>
      <c r="L57">
        <v>0</v>
      </c>
      <c r="M57" t="s">
        <v>21275</v>
      </c>
      <c r="N57">
        <v>3.371</v>
      </c>
      <c r="O57">
        <v>7</v>
      </c>
      <c r="P57">
        <v>5</v>
      </c>
    </row>
    <row r="58" spans="1:16" x14ac:dyDescent="0.35">
      <c r="A58">
        <v>2</v>
      </c>
      <c r="B58">
        <v>3</v>
      </c>
      <c r="C58" t="s">
        <v>5137</v>
      </c>
      <c r="D58" t="s">
        <v>21311</v>
      </c>
      <c r="E58" t="s">
        <v>217</v>
      </c>
      <c r="F58" t="s">
        <v>216</v>
      </c>
      <c r="G58">
        <v>44791097</v>
      </c>
      <c r="H58">
        <v>0.36780000000000002</v>
      </c>
      <c r="I58" s="1">
        <v>7.5902440000000001E-6</v>
      </c>
      <c r="J58">
        <v>0.65896299999999997</v>
      </c>
      <c r="K58" t="s">
        <v>19668</v>
      </c>
      <c r="L58">
        <v>0</v>
      </c>
      <c r="M58" t="s">
        <v>21275</v>
      </c>
      <c r="N58">
        <v>3.573</v>
      </c>
      <c r="O58">
        <v>7</v>
      </c>
      <c r="P58">
        <v>5</v>
      </c>
    </row>
    <row r="59" spans="1:16" x14ac:dyDescent="0.35">
      <c r="A59">
        <v>2</v>
      </c>
      <c r="B59">
        <v>3</v>
      </c>
      <c r="C59" t="s">
        <v>5137</v>
      </c>
      <c r="D59" t="s">
        <v>21312</v>
      </c>
      <c r="E59" t="s">
        <v>216</v>
      </c>
      <c r="F59" t="s">
        <v>217</v>
      </c>
      <c r="G59">
        <v>44791393</v>
      </c>
      <c r="H59">
        <v>0.35880000000000001</v>
      </c>
      <c r="I59" s="1">
        <v>7.0847890000000002E-6</v>
      </c>
      <c r="J59">
        <v>0.68215199999999998</v>
      </c>
      <c r="K59" t="s">
        <v>19668</v>
      </c>
      <c r="L59">
        <v>0</v>
      </c>
      <c r="M59" t="s">
        <v>21275</v>
      </c>
      <c r="N59">
        <v>4.9660000000000002</v>
      </c>
      <c r="O59">
        <v>7</v>
      </c>
      <c r="P59">
        <v>5</v>
      </c>
    </row>
    <row r="60" spans="1:16" x14ac:dyDescent="0.35">
      <c r="A60">
        <v>2</v>
      </c>
      <c r="B60">
        <v>3</v>
      </c>
      <c r="C60" t="s">
        <v>5137</v>
      </c>
      <c r="D60" t="s">
        <v>21313</v>
      </c>
      <c r="E60" t="s">
        <v>220</v>
      </c>
      <c r="F60" t="s">
        <v>219</v>
      </c>
      <c r="G60">
        <v>44791401</v>
      </c>
      <c r="H60">
        <v>0.36780000000000002</v>
      </c>
      <c r="I60" s="1">
        <v>1.046938E-5</v>
      </c>
      <c r="J60">
        <v>0.65896299999999997</v>
      </c>
      <c r="K60" t="s">
        <v>19668</v>
      </c>
      <c r="L60">
        <v>0</v>
      </c>
      <c r="M60" t="s">
        <v>21275</v>
      </c>
      <c r="N60">
        <v>0.11799999999999999</v>
      </c>
      <c r="O60">
        <v>6</v>
      </c>
      <c r="P60">
        <v>5</v>
      </c>
    </row>
    <row r="61" spans="1:16" x14ac:dyDescent="0.35">
      <c r="A61">
        <v>2</v>
      </c>
      <c r="B61">
        <v>3</v>
      </c>
      <c r="C61" t="s">
        <v>5137</v>
      </c>
      <c r="D61" t="s">
        <v>21314</v>
      </c>
      <c r="E61" t="s">
        <v>220</v>
      </c>
      <c r="F61" t="s">
        <v>219</v>
      </c>
      <c r="G61">
        <v>44791659</v>
      </c>
      <c r="H61">
        <v>0.35880000000000001</v>
      </c>
      <c r="I61" s="1">
        <v>6.5982559999999996E-6</v>
      </c>
      <c r="J61">
        <v>0.68215199999999998</v>
      </c>
      <c r="K61" t="s">
        <v>19668</v>
      </c>
      <c r="L61">
        <v>0</v>
      </c>
      <c r="M61" t="s">
        <v>21275</v>
      </c>
      <c r="N61">
        <v>5.19</v>
      </c>
      <c r="O61">
        <v>7</v>
      </c>
      <c r="P61">
        <v>5</v>
      </c>
    </row>
    <row r="62" spans="1:16" x14ac:dyDescent="0.35">
      <c r="A62">
        <v>2</v>
      </c>
      <c r="B62">
        <v>3</v>
      </c>
      <c r="C62" t="s">
        <v>5137</v>
      </c>
      <c r="D62" t="s">
        <v>21315</v>
      </c>
      <c r="E62" t="s">
        <v>219</v>
      </c>
      <c r="F62" t="s">
        <v>216</v>
      </c>
      <c r="G62">
        <v>44791833</v>
      </c>
      <c r="H62">
        <v>0.36580000000000001</v>
      </c>
      <c r="I62" s="1">
        <v>9.4636560000000002E-6</v>
      </c>
      <c r="J62">
        <v>0.65730900000000003</v>
      </c>
      <c r="K62" t="s">
        <v>19668</v>
      </c>
      <c r="L62">
        <v>0</v>
      </c>
      <c r="M62" t="s">
        <v>21275</v>
      </c>
      <c r="N62">
        <v>1.2070000000000001</v>
      </c>
      <c r="O62">
        <v>7</v>
      </c>
      <c r="P62">
        <v>5</v>
      </c>
    </row>
    <row r="63" spans="1:16" x14ac:dyDescent="0.35">
      <c r="A63">
        <v>2</v>
      </c>
      <c r="B63">
        <v>3</v>
      </c>
      <c r="C63" t="s">
        <v>5137</v>
      </c>
      <c r="D63" t="s">
        <v>21316</v>
      </c>
      <c r="E63" t="s">
        <v>219</v>
      </c>
      <c r="F63" t="s">
        <v>220</v>
      </c>
      <c r="G63">
        <v>44792276</v>
      </c>
      <c r="H63">
        <v>0.35880000000000001</v>
      </c>
      <c r="I63" s="1">
        <v>4.700949E-6</v>
      </c>
      <c r="J63">
        <v>0.68215199999999998</v>
      </c>
      <c r="K63" t="s">
        <v>19668</v>
      </c>
      <c r="L63">
        <v>0</v>
      </c>
      <c r="M63" t="s">
        <v>21275</v>
      </c>
      <c r="N63">
        <v>8.4280000000000008</v>
      </c>
      <c r="O63">
        <v>6</v>
      </c>
      <c r="P63">
        <v>4</v>
      </c>
    </row>
    <row r="64" spans="1:16" x14ac:dyDescent="0.35">
      <c r="A64">
        <v>2</v>
      </c>
      <c r="B64">
        <v>3</v>
      </c>
      <c r="C64" t="s">
        <v>5137</v>
      </c>
      <c r="D64" t="s">
        <v>21317</v>
      </c>
      <c r="E64" t="s">
        <v>216</v>
      </c>
      <c r="F64" t="s">
        <v>217</v>
      </c>
      <c r="G64">
        <v>44792315</v>
      </c>
      <c r="H64">
        <v>0.36680000000000001</v>
      </c>
      <c r="I64" s="1">
        <v>7.3051760000000001E-6</v>
      </c>
      <c r="J64">
        <v>0.65443399999999996</v>
      </c>
      <c r="K64" t="s">
        <v>19668</v>
      </c>
      <c r="L64">
        <v>0</v>
      </c>
      <c r="M64" t="s">
        <v>21275</v>
      </c>
      <c r="N64">
        <v>9.8040000000000003</v>
      </c>
      <c r="O64">
        <v>7</v>
      </c>
      <c r="P64">
        <v>4</v>
      </c>
    </row>
    <row r="65" spans="1:16" x14ac:dyDescent="0.35">
      <c r="A65">
        <v>2</v>
      </c>
      <c r="B65">
        <v>3</v>
      </c>
      <c r="C65" t="s">
        <v>5137</v>
      </c>
      <c r="D65" t="s">
        <v>21318</v>
      </c>
      <c r="E65" t="s">
        <v>216</v>
      </c>
      <c r="F65" t="s">
        <v>217</v>
      </c>
      <c r="G65">
        <v>44793001</v>
      </c>
      <c r="H65">
        <v>0.36780000000000002</v>
      </c>
      <c r="I65" s="1">
        <v>7.86173E-6</v>
      </c>
      <c r="J65">
        <v>0.65896299999999997</v>
      </c>
      <c r="K65" t="s">
        <v>19668</v>
      </c>
      <c r="L65">
        <v>0</v>
      </c>
      <c r="M65" t="s">
        <v>21275</v>
      </c>
      <c r="N65">
        <v>4.9550000000000001</v>
      </c>
      <c r="O65" t="s">
        <v>63</v>
      </c>
      <c r="P65">
        <v>5</v>
      </c>
    </row>
    <row r="66" spans="1:16" x14ac:dyDescent="0.35">
      <c r="A66">
        <v>2</v>
      </c>
      <c r="B66">
        <v>3</v>
      </c>
      <c r="C66" t="s">
        <v>5137</v>
      </c>
      <c r="D66" t="s">
        <v>21319</v>
      </c>
      <c r="E66" t="s">
        <v>216</v>
      </c>
      <c r="F66" t="s">
        <v>220</v>
      </c>
      <c r="G66">
        <v>44793762</v>
      </c>
      <c r="H66">
        <v>0.3579</v>
      </c>
      <c r="I66" s="1">
        <v>5.5717219999999997E-6</v>
      </c>
      <c r="J66">
        <v>0.68518199999999996</v>
      </c>
      <c r="K66" t="s">
        <v>19668</v>
      </c>
      <c r="L66">
        <v>0</v>
      </c>
      <c r="M66" t="s">
        <v>21275</v>
      </c>
      <c r="N66">
        <v>8.1210000000000004</v>
      </c>
      <c r="O66">
        <v>7</v>
      </c>
      <c r="P66">
        <v>5</v>
      </c>
    </row>
    <row r="67" spans="1:16" x14ac:dyDescent="0.35">
      <c r="A67">
        <v>2</v>
      </c>
      <c r="B67">
        <v>3</v>
      </c>
      <c r="C67" t="s">
        <v>5137</v>
      </c>
      <c r="D67" t="s">
        <v>21320</v>
      </c>
      <c r="E67" t="s">
        <v>216</v>
      </c>
      <c r="F67" t="s">
        <v>220</v>
      </c>
      <c r="G67">
        <v>44795364</v>
      </c>
      <c r="H67">
        <v>0.36680000000000001</v>
      </c>
      <c r="I67" s="1">
        <v>1.1045349999999999E-5</v>
      </c>
      <c r="J67">
        <v>0.65255300000000005</v>
      </c>
      <c r="K67" t="s">
        <v>19668</v>
      </c>
      <c r="L67">
        <v>0</v>
      </c>
      <c r="M67" t="s">
        <v>21275</v>
      </c>
      <c r="N67">
        <v>9.8729999999999993</v>
      </c>
      <c r="O67">
        <v>7</v>
      </c>
      <c r="P67">
        <v>5</v>
      </c>
    </row>
    <row r="68" spans="1:16" x14ac:dyDescent="0.35">
      <c r="A68">
        <v>2</v>
      </c>
      <c r="B68">
        <v>3</v>
      </c>
      <c r="C68" t="s">
        <v>5137</v>
      </c>
      <c r="D68" t="s">
        <v>21321</v>
      </c>
      <c r="E68" t="s">
        <v>219</v>
      </c>
      <c r="F68" t="s">
        <v>220</v>
      </c>
      <c r="G68">
        <v>44797113</v>
      </c>
      <c r="H68">
        <v>0.36380000000000001</v>
      </c>
      <c r="I68" s="1">
        <v>1.3338689999999999E-5</v>
      </c>
      <c r="J68">
        <v>0.64456199999999997</v>
      </c>
      <c r="K68" t="s">
        <v>19668</v>
      </c>
      <c r="L68">
        <v>0</v>
      </c>
      <c r="M68" t="s">
        <v>21275</v>
      </c>
      <c r="N68">
        <v>15.93</v>
      </c>
      <c r="O68">
        <v>7</v>
      </c>
      <c r="P68">
        <v>5</v>
      </c>
    </row>
    <row r="69" spans="1:16" x14ac:dyDescent="0.35">
      <c r="A69">
        <v>2</v>
      </c>
      <c r="B69">
        <v>3</v>
      </c>
      <c r="C69" t="s">
        <v>5137</v>
      </c>
      <c r="D69" t="s">
        <v>21322</v>
      </c>
      <c r="E69" t="s">
        <v>220</v>
      </c>
      <c r="F69" t="s">
        <v>219</v>
      </c>
      <c r="G69">
        <v>44800135</v>
      </c>
      <c r="H69">
        <v>0.3579</v>
      </c>
      <c r="I69" s="1">
        <v>6.0962320000000002E-6</v>
      </c>
      <c r="J69">
        <v>0.68518199999999996</v>
      </c>
      <c r="K69" t="s">
        <v>19668</v>
      </c>
      <c r="L69">
        <v>0</v>
      </c>
      <c r="M69" t="s">
        <v>21275</v>
      </c>
      <c r="N69">
        <v>1.4359999999999999</v>
      </c>
      <c r="O69">
        <v>5</v>
      </c>
      <c r="P69">
        <v>5</v>
      </c>
    </row>
    <row r="70" spans="1:16" x14ac:dyDescent="0.35">
      <c r="A70">
        <v>2</v>
      </c>
      <c r="B70">
        <v>3</v>
      </c>
      <c r="C70" t="s">
        <v>5137</v>
      </c>
      <c r="D70" t="s">
        <v>21323</v>
      </c>
      <c r="E70" t="s">
        <v>216</v>
      </c>
      <c r="F70" t="s">
        <v>217</v>
      </c>
      <c r="G70">
        <v>44800142</v>
      </c>
      <c r="H70">
        <v>0.36180000000000001</v>
      </c>
      <c r="I70" s="1">
        <v>4.7014380000000002E-6</v>
      </c>
      <c r="J70">
        <v>0.678454</v>
      </c>
      <c r="K70" t="s">
        <v>19668</v>
      </c>
      <c r="L70">
        <v>0</v>
      </c>
      <c r="M70" t="s">
        <v>21275</v>
      </c>
      <c r="N70">
        <v>4.0739999999999998</v>
      </c>
      <c r="O70">
        <v>5</v>
      </c>
      <c r="P70">
        <v>5</v>
      </c>
    </row>
    <row r="71" spans="1:16" x14ac:dyDescent="0.35">
      <c r="A71">
        <v>2</v>
      </c>
      <c r="B71">
        <v>3</v>
      </c>
      <c r="C71" t="s">
        <v>5137</v>
      </c>
      <c r="D71" t="s">
        <v>21324</v>
      </c>
      <c r="E71" t="s">
        <v>220</v>
      </c>
      <c r="F71" t="s">
        <v>219</v>
      </c>
      <c r="G71">
        <v>44800571</v>
      </c>
      <c r="H71">
        <v>0.3579</v>
      </c>
      <c r="I71" s="1">
        <v>7.4935920000000003E-6</v>
      </c>
      <c r="J71">
        <v>0.68518199999999996</v>
      </c>
      <c r="K71" t="s">
        <v>19668</v>
      </c>
      <c r="L71">
        <v>0</v>
      </c>
      <c r="M71" t="s">
        <v>21275</v>
      </c>
      <c r="N71">
        <v>6.0190000000000001</v>
      </c>
      <c r="O71">
        <v>7</v>
      </c>
      <c r="P71">
        <v>5</v>
      </c>
    </row>
    <row r="72" spans="1:16" x14ac:dyDescent="0.35">
      <c r="A72">
        <v>2</v>
      </c>
      <c r="B72">
        <v>3</v>
      </c>
      <c r="C72" t="s">
        <v>5137</v>
      </c>
      <c r="D72" t="s">
        <v>21325</v>
      </c>
      <c r="E72" t="s">
        <v>217</v>
      </c>
      <c r="F72" t="s">
        <v>216</v>
      </c>
      <c r="G72">
        <v>44800986</v>
      </c>
      <c r="H72">
        <v>0.3579</v>
      </c>
      <c r="I72" s="1">
        <v>7.7811590000000005E-6</v>
      </c>
      <c r="J72">
        <v>0.68518199999999996</v>
      </c>
      <c r="K72" t="s">
        <v>19668</v>
      </c>
      <c r="L72">
        <v>0</v>
      </c>
      <c r="M72" t="s">
        <v>21275</v>
      </c>
      <c r="N72">
        <v>2.657</v>
      </c>
      <c r="O72">
        <v>7</v>
      </c>
      <c r="P72">
        <v>5</v>
      </c>
    </row>
    <row r="73" spans="1:16" x14ac:dyDescent="0.35">
      <c r="A73">
        <v>2</v>
      </c>
      <c r="B73">
        <v>3</v>
      </c>
      <c r="C73" t="s">
        <v>5137</v>
      </c>
      <c r="D73" t="s">
        <v>21326</v>
      </c>
      <c r="E73" t="s">
        <v>216</v>
      </c>
      <c r="F73" t="s">
        <v>217</v>
      </c>
      <c r="G73">
        <v>44801291</v>
      </c>
      <c r="H73">
        <v>0.36180000000000001</v>
      </c>
      <c r="I73" s="1">
        <v>6.9545860000000003E-6</v>
      </c>
      <c r="J73">
        <v>0.678454</v>
      </c>
      <c r="K73" t="s">
        <v>19668</v>
      </c>
      <c r="L73">
        <v>0</v>
      </c>
      <c r="M73" t="s">
        <v>21275</v>
      </c>
      <c r="N73">
        <v>2E-3</v>
      </c>
      <c r="O73" t="s">
        <v>21280</v>
      </c>
      <c r="P73">
        <v>5</v>
      </c>
    </row>
    <row r="74" spans="1:16" x14ac:dyDescent="0.35">
      <c r="A74">
        <v>2</v>
      </c>
      <c r="B74">
        <v>3</v>
      </c>
      <c r="C74" t="s">
        <v>5137</v>
      </c>
      <c r="D74" t="s">
        <v>21327</v>
      </c>
      <c r="E74" t="s">
        <v>220</v>
      </c>
      <c r="F74" t="s">
        <v>219</v>
      </c>
      <c r="G74">
        <v>44801747</v>
      </c>
      <c r="H74">
        <v>0.3579</v>
      </c>
      <c r="I74" s="1">
        <v>1.1910069999999999E-5</v>
      </c>
      <c r="J74">
        <v>0.68518199999999996</v>
      </c>
      <c r="K74" t="s">
        <v>19668</v>
      </c>
      <c r="L74">
        <v>0</v>
      </c>
      <c r="M74" t="s">
        <v>21275</v>
      </c>
      <c r="N74">
        <v>0.125</v>
      </c>
      <c r="O74">
        <v>6</v>
      </c>
      <c r="P74">
        <v>5</v>
      </c>
    </row>
    <row r="75" spans="1:16" x14ac:dyDescent="0.35">
      <c r="A75">
        <v>2</v>
      </c>
      <c r="B75">
        <v>3</v>
      </c>
      <c r="C75" t="s">
        <v>5137</v>
      </c>
      <c r="D75" t="s">
        <v>21328</v>
      </c>
      <c r="E75" t="s">
        <v>216</v>
      </c>
      <c r="F75" t="s">
        <v>217</v>
      </c>
      <c r="G75">
        <v>44802185</v>
      </c>
      <c r="H75">
        <v>0.3579</v>
      </c>
      <c r="I75" s="1">
        <v>8.6409080000000008E-6</v>
      </c>
      <c r="J75">
        <v>0.68518199999999996</v>
      </c>
      <c r="K75" t="s">
        <v>19668</v>
      </c>
      <c r="L75">
        <v>0</v>
      </c>
      <c r="M75" t="s">
        <v>21275</v>
      </c>
      <c r="N75">
        <v>5.5549999999999997</v>
      </c>
      <c r="O75">
        <v>6</v>
      </c>
      <c r="P75">
        <v>5</v>
      </c>
    </row>
    <row r="76" spans="1:16" x14ac:dyDescent="0.35">
      <c r="A76">
        <v>2</v>
      </c>
      <c r="B76">
        <v>3</v>
      </c>
      <c r="C76" t="s">
        <v>5137</v>
      </c>
      <c r="D76" t="s">
        <v>21329</v>
      </c>
      <c r="E76" t="s">
        <v>219</v>
      </c>
      <c r="F76" t="s">
        <v>220</v>
      </c>
      <c r="G76">
        <v>44802357</v>
      </c>
      <c r="H76">
        <v>0.36080000000000001</v>
      </c>
      <c r="I76" s="1">
        <v>6.6952249999999999E-6</v>
      </c>
      <c r="J76">
        <v>0.67964999999999998</v>
      </c>
      <c r="K76" t="s">
        <v>19668</v>
      </c>
      <c r="L76">
        <v>0</v>
      </c>
      <c r="M76" t="s">
        <v>21275</v>
      </c>
      <c r="N76">
        <v>5.149</v>
      </c>
      <c r="O76">
        <v>7</v>
      </c>
      <c r="P76">
        <v>5</v>
      </c>
    </row>
    <row r="77" spans="1:16" x14ac:dyDescent="0.35">
      <c r="A77">
        <v>2</v>
      </c>
      <c r="B77">
        <v>3</v>
      </c>
      <c r="C77" t="s">
        <v>5137</v>
      </c>
      <c r="D77" t="s">
        <v>21330</v>
      </c>
      <c r="E77" t="s">
        <v>216</v>
      </c>
      <c r="F77" t="s">
        <v>217</v>
      </c>
      <c r="G77">
        <v>44803885</v>
      </c>
      <c r="H77">
        <v>0.36080000000000001</v>
      </c>
      <c r="I77" s="1">
        <v>6.0671940000000004E-6</v>
      </c>
      <c r="J77">
        <v>0.681427</v>
      </c>
      <c r="K77" t="s">
        <v>19668</v>
      </c>
      <c r="L77">
        <v>0</v>
      </c>
      <c r="M77" t="s">
        <v>21275</v>
      </c>
      <c r="N77">
        <v>2.5619999999999998</v>
      </c>
      <c r="O77">
        <v>6</v>
      </c>
      <c r="P77">
        <v>5</v>
      </c>
    </row>
    <row r="78" spans="1:16" x14ac:dyDescent="0.35">
      <c r="A78">
        <v>2</v>
      </c>
      <c r="B78">
        <v>3</v>
      </c>
      <c r="C78" t="s">
        <v>5137</v>
      </c>
      <c r="D78" t="s">
        <v>21331</v>
      </c>
      <c r="E78" t="s">
        <v>216</v>
      </c>
      <c r="F78" t="s">
        <v>217</v>
      </c>
      <c r="G78">
        <v>44804495</v>
      </c>
      <c r="H78">
        <v>0.36080000000000001</v>
      </c>
      <c r="I78" s="1">
        <v>6.5410459999999997E-6</v>
      </c>
      <c r="J78">
        <v>0.672068</v>
      </c>
      <c r="K78" t="s">
        <v>19668</v>
      </c>
      <c r="L78">
        <v>0</v>
      </c>
      <c r="M78" t="s">
        <v>21275</v>
      </c>
      <c r="N78">
        <v>0.39900000000000002</v>
      </c>
      <c r="O78">
        <v>6</v>
      </c>
      <c r="P78">
        <v>5</v>
      </c>
    </row>
    <row r="79" spans="1:16" x14ac:dyDescent="0.35">
      <c r="A79">
        <v>2</v>
      </c>
      <c r="B79">
        <v>3</v>
      </c>
      <c r="C79" t="s">
        <v>5137</v>
      </c>
      <c r="D79" t="s">
        <v>21332</v>
      </c>
      <c r="E79" t="s">
        <v>217</v>
      </c>
      <c r="F79" t="s">
        <v>220</v>
      </c>
      <c r="G79">
        <v>44804937</v>
      </c>
      <c r="H79">
        <v>0.3569</v>
      </c>
      <c r="I79" s="1">
        <v>1.100405E-5</v>
      </c>
      <c r="J79">
        <v>0.678817</v>
      </c>
      <c r="K79" t="s">
        <v>19668</v>
      </c>
      <c r="L79">
        <v>0</v>
      </c>
      <c r="M79" t="s">
        <v>21275</v>
      </c>
      <c r="N79">
        <v>1.111</v>
      </c>
      <c r="O79">
        <v>5</v>
      </c>
      <c r="P79">
        <v>1</v>
      </c>
    </row>
    <row r="80" spans="1:16" x14ac:dyDescent="0.35">
      <c r="A80">
        <v>2</v>
      </c>
      <c r="B80">
        <v>3</v>
      </c>
      <c r="C80" t="s">
        <v>5137</v>
      </c>
      <c r="D80" t="s">
        <v>21333</v>
      </c>
      <c r="E80" t="s">
        <v>216</v>
      </c>
      <c r="F80" t="s">
        <v>219</v>
      </c>
      <c r="G80">
        <v>44805331</v>
      </c>
      <c r="H80">
        <v>0.36080000000000001</v>
      </c>
      <c r="I80" s="1">
        <v>5.909334E-6</v>
      </c>
      <c r="J80">
        <v>0.672068</v>
      </c>
      <c r="K80" t="s">
        <v>19668</v>
      </c>
      <c r="L80">
        <v>0</v>
      </c>
      <c r="M80" t="s">
        <v>21275</v>
      </c>
      <c r="N80">
        <v>10.39</v>
      </c>
      <c r="O80">
        <v>4</v>
      </c>
      <c r="P80">
        <v>5</v>
      </c>
    </row>
    <row r="81" spans="1:16" x14ac:dyDescent="0.35">
      <c r="A81">
        <v>2</v>
      </c>
      <c r="B81">
        <v>3</v>
      </c>
      <c r="C81" t="s">
        <v>5137</v>
      </c>
      <c r="D81" t="s">
        <v>21334</v>
      </c>
      <c r="E81" t="s">
        <v>216</v>
      </c>
      <c r="F81" t="s">
        <v>217</v>
      </c>
      <c r="G81">
        <v>44806011</v>
      </c>
      <c r="H81">
        <v>0.36180000000000001</v>
      </c>
      <c r="I81" s="1">
        <v>6.933218E-6</v>
      </c>
      <c r="J81">
        <v>0.678454</v>
      </c>
      <c r="K81" t="s">
        <v>19668</v>
      </c>
      <c r="L81">
        <v>0</v>
      </c>
      <c r="M81" t="s">
        <v>21275</v>
      </c>
      <c r="N81">
        <v>1.204</v>
      </c>
      <c r="O81">
        <v>4</v>
      </c>
      <c r="P81">
        <v>1</v>
      </c>
    </row>
    <row r="82" spans="1:16" x14ac:dyDescent="0.35">
      <c r="A82">
        <v>2</v>
      </c>
      <c r="B82">
        <v>3</v>
      </c>
      <c r="C82" t="s">
        <v>5137</v>
      </c>
      <c r="D82" t="s">
        <v>21335</v>
      </c>
      <c r="E82" t="s">
        <v>220</v>
      </c>
      <c r="F82" t="s">
        <v>219</v>
      </c>
      <c r="G82">
        <v>44806616</v>
      </c>
      <c r="H82">
        <v>0.36180000000000001</v>
      </c>
      <c r="I82" s="1">
        <v>5.8663430000000002E-6</v>
      </c>
      <c r="J82">
        <v>0.678454</v>
      </c>
      <c r="K82" t="s">
        <v>19668</v>
      </c>
      <c r="L82">
        <v>0</v>
      </c>
      <c r="M82" t="s">
        <v>21275</v>
      </c>
      <c r="N82">
        <v>18.72</v>
      </c>
      <c r="O82">
        <v>4</v>
      </c>
      <c r="P82">
        <v>1</v>
      </c>
    </row>
    <row r="83" spans="1:16" x14ac:dyDescent="0.35">
      <c r="A83">
        <v>2</v>
      </c>
      <c r="B83">
        <v>3</v>
      </c>
      <c r="C83" t="s">
        <v>5137</v>
      </c>
      <c r="D83" t="s">
        <v>21336</v>
      </c>
      <c r="E83" t="s">
        <v>217</v>
      </c>
      <c r="F83" t="s">
        <v>220</v>
      </c>
      <c r="G83">
        <v>44806620</v>
      </c>
      <c r="H83">
        <v>0.36180000000000001</v>
      </c>
      <c r="I83" s="1">
        <v>6.0029690000000002E-6</v>
      </c>
      <c r="J83">
        <v>0.678454</v>
      </c>
      <c r="K83" t="s">
        <v>19668</v>
      </c>
      <c r="L83">
        <v>0</v>
      </c>
      <c r="M83" t="s">
        <v>21275</v>
      </c>
      <c r="N83">
        <v>19.36</v>
      </c>
      <c r="O83">
        <v>4</v>
      </c>
      <c r="P83">
        <v>1</v>
      </c>
    </row>
    <row r="84" spans="1:16" x14ac:dyDescent="0.35">
      <c r="A84">
        <v>2</v>
      </c>
      <c r="B84">
        <v>3</v>
      </c>
      <c r="C84" t="s">
        <v>5137</v>
      </c>
      <c r="D84" t="s">
        <v>21337</v>
      </c>
      <c r="E84" t="s">
        <v>216</v>
      </c>
      <c r="F84" t="s">
        <v>217</v>
      </c>
      <c r="G84">
        <v>44806731</v>
      </c>
      <c r="H84">
        <v>0.36180000000000001</v>
      </c>
      <c r="I84" s="1">
        <v>6.8742640000000003E-6</v>
      </c>
      <c r="J84">
        <v>0.678454</v>
      </c>
      <c r="K84" t="s">
        <v>19668</v>
      </c>
      <c r="L84">
        <v>0</v>
      </c>
      <c r="M84" t="s">
        <v>21275</v>
      </c>
      <c r="N84">
        <v>17.03</v>
      </c>
      <c r="O84">
        <v>5</v>
      </c>
      <c r="P84">
        <v>1</v>
      </c>
    </row>
    <row r="85" spans="1:16" x14ac:dyDescent="0.35">
      <c r="A85">
        <v>2</v>
      </c>
      <c r="B85">
        <v>3</v>
      </c>
      <c r="C85" t="s">
        <v>5137</v>
      </c>
      <c r="D85" t="s">
        <v>21338</v>
      </c>
      <c r="E85" t="s">
        <v>220</v>
      </c>
      <c r="F85" t="s">
        <v>219</v>
      </c>
      <c r="G85">
        <v>44807406</v>
      </c>
      <c r="H85">
        <v>0.3569</v>
      </c>
      <c r="I85" s="1">
        <v>8.0779710000000003E-6</v>
      </c>
      <c r="J85">
        <v>0.678817</v>
      </c>
      <c r="K85" t="s">
        <v>19668</v>
      </c>
      <c r="L85">
        <v>0</v>
      </c>
      <c r="M85" t="s">
        <v>21275</v>
      </c>
      <c r="N85">
        <v>15.34</v>
      </c>
      <c r="O85">
        <v>6</v>
      </c>
      <c r="P85">
        <v>5</v>
      </c>
    </row>
    <row r="86" spans="1:16" x14ac:dyDescent="0.35">
      <c r="A86">
        <v>2</v>
      </c>
      <c r="B86">
        <v>3</v>
      </c>
      <c r="C86" t="s">
        <v>5137</v>
      </c>
      <c r="D86" t="s">
        <v>21339</v>
      </c>
      <c r="E86" t="s">
        <v>217</v>
      </c>
      <c r="F86" t="s">
        <v>216</v>
      </c>
      <c r="G86">
        <v>44808459</v>
      </c>
      <c r="H86">
        <v>0.3579</v>
      </c>
      <c r="I86" s="1">
        <v>9.1897419999999993E-6</v>
      </c>
      <c r="J86">
        <v>0.68518199999999996</v>
      </c>
      <c r="K86" t="s">
        <v>19668</v>
      </c>
      <c r="L86">
        <v>0</v>
      </c>
      <c r="M86" t="s">
        <v>21275</v>
      </c>
      <c r="N86">
        <v>0.61799999999999999</v>
      </c>
      <c r="O86">
        <v>5</v>
      </c>
      <c r="P86">
        <v>5</v>
      </c>
    </row>
    <row r="87" spans="1:16" x14ac:dyDescent="0.35">
      <c r="A87">
        <v>2</v>
      </c>
      <c r="B87">
        <v>3</v>
      </c>
      <c r="C87" t="s">
        <v>5137</v>
      </c>
      <c r="D87" t="s">
        <v>21340</v>
      </c>
      <c r="E87" t="s">
        <v>219</v>
      </c>
      <c r="F87" t="s">
        <v>217</v>
      </c>
      <c r="G87">
        <v>44808858</v>
      </c>
      <c r="H87">
        <v>0.3569</v>
      </c>
      <c r="I87" s="1">
        <v>6.9432690000000003E-6</v>
      </c>
      <c r="J87">
        <v>0.68055900000000003</v>
      </c>
      <c r="K87" t="s">
        <v>19668</v>
      </c>
      <c r="L87">
        <v>0</v>
      </c>
      <c r="M87" t="s">
        <v>21275</v>
      </c>
      <c r="N87">
        <v>0.61399999999999999</v>
      </c>
      <c r="O87">
        <v>7</v>
      </c>
      <c r="P87">
        <v>5</v>
      </c>
    </row>
    <row r="88" spans="1:16" x14ac:dyDescent="0.35">
      <c r="A88">
        <v>2</v>
      </c>
      <c r="B88">
        <v>3</v>
      </c>
      <c r="C88" t="s">
        <v>5137</v>
      </c>
      <c r="D88" t="s">
        <v>21341</v>
      </c>
      <c r="E88" t="s">
        <v>219</v>
      </c>
      <c r="F88" t="s">
        <v>220</v>
      </c>
      <c r="G88">
        <v>44810139</v>
      </c>
      <c r="H88">
        <v>0.3579</v>
      </c>
      <c r="I88" s="1">
        <v>7.3607249999999997E-6</v>
      </c>
      <c r="J88">
        <v>0.68518199999999996</v>
      </c>
      <c r="K88" t="s">
        <v>19668</v>
      </c>
      <c r="L88">
        <v>0</v>
      </c>
      <c r="M88" t="s">
        <v>21275</v>
      </c>
      <c r="N88">
        <v>7.1109999999999998</v>
      </c>
      <c r="O88">
        <v>6</v>
      </c>
      <c r="P88">
        <v>5</v>
      </c>
    </row>
    <row r="89" spans="1:16" x14ac:dyDescent="0.35">
      <c r="A89">
        <v>2</v>
      </c>
      <c r="B89">
        <v>3</v>
      </c>
      <c r="C89" t="s">
        <v>5137</v>
      </c>
      <c r="D89" t="s">
        <v>21342</v>
      </c>
      <c r="E89" t="s">
        <v>216</v>
      </c>
      <c r="F89" t="s">
        <v>217</v>
      </c>
      <c r="G89">
        <v>44810215</v>
      </c>
      <c r="H89">
        <v>0.36180000000000001</v>
      </c>
      <c r="I89" s="1">
        <v>6.0716490000000003E-6</v>
      </c>
      <c r="J89">
        <v>0.678454</v>
      </c>
      <c r="K89" t="s">
        <v>19668</v>
      </c>
      <c r="L89">
        <v>0</v>
      </c>
      <c r="M89" t="s">
        <v>21275</v>
      </c>
      <c r="N89">
        <v>6.1040000000000001</v>
      </c>
      <c r="O89">
        <v>6</v>
      </c>
      <c r="P89">
        <v>5</v>
      </c>
    </row>
    <row r="90" spans="1:16" x14ac:dyDescent="0.35">
      <c r="A90">
        <v>2</v>
      </c>
      <c r="B90">
        <v>3</v>
      </c>
      <c r="C90" t="s">
        <v>5137</v>
      </c>
      <c r="D90" t="s">
        <v>21343</v>
      </c>
      <c r="E90" t="s">
        <v>217</v>
      </c>
      <c r="F90" t="s">
        <v>220</v>
      </c>
      <c r="G90">
        <v>44810786</v>
      </c>
      <c r="H90">
        <v>0.36180000000000001</v>
      </c>
      <c r="I90" s="1">
        <v>6.4305669999999996E-6</v>
      </c>
      <c r="J90">
        <v>0.678454</v>
      </c>
      <c r="K90" t="s">
        <v>19668</v>
      </c>
      <c r="L90">
        <v>0</v>
      </c>
      <c r="M90" t="s">
        <v>21275</v>
      </c>
      <c r="N90">
        <v>2.2130000000000001</v>
      </c>
      <c r="O90">
        <v>5</v>
      </c>
      <c r="P90">
        <v>5</v>
      </c>
    </row>
    <row r="91" spans="1:16" x14ac:dyDescent="0.35">
      <c r="A91">
        <v>2</v>
      </c>
      <c r="B91">
        <v>3</v>
      </c>
      <c r="C91" t="s">
        <v>5137</v>
      </c>
      <c r="D91" t="s">
        <v>21344</v>
      </c>
      <c r="E91" t="s">
        <v>217</v>
      </c>
      <c r="F91" t="s">
        <v>220</v>
      </c>
      <c r="G91">
        <v>44811632</v>
      </c>
      <c r="H91">
        <v>0.36180000000000001</v>
      </c>
      <c r="I91" s="1">
        <v>5.5414040000000001E-6</v>
      </c>
      <c r="J91">
        <v>0.678454</v>
      </c>
      <c r="K91" t="s">
        <v>19668</v>
      </c>
      <c r="L91">
        <v>0</v>
      </c>
      <c r="M91" t="s">
        <v>21275</v>
      </c>
      <c r="N91">
        <v>5.4539999999999997</v>
      </c>
      <c r="O91">
        <v>6</v>
      </c>
      <c r="P91">
        <v>5</v>
      </c>
    </row>
    <row r="92" spans="1:16" x14ac:dyDescent="0.35">
      <c r="A92">
        <v>2</v>
      </c>
      <c r="B92">
        <v>3</v>
      </c>
      <c r="C92" t="s">
        <v>5137</v>
      </c>
      <c r="D92" t="s">
        <v>21345</v>
      </c>
      <c r="E92" t="s">
        <v>216</v>
      </c>
      <c r="F92" t="s">
        <v>217</v>
      </c>
      <c r="G92">
        <v>44813233</v>
      </c>
      <c r="H92">
        <v>0.36580000000000001</v>
      </c>
      <c r="I92" s="1">
        <v>1.530544E-5</v>
      </c>
      <c r="J92">
        <v>0.65554699999999999</v>
      </c>
      <c r="K92" t="s">
        <v>19668</v>
      </c>
      <c r="L92">
        <v>0</v>
      </c>
      <c r="M92" t="s">
        <v>21275</v>
      </c>
      <c r="N92">
        <v>4.1369999999999996</v>
      </c>
      <c r="O92">
        <v>6</v>
      </c>
      <c r="P92">
        <v>5</v>
      </c>
    </row>
    <row r="93" spans="1:16" x14ac:dyDescent="0.35">
      <c r="A93">
        <v>2</v>
      </c>
      <c r="B93">
        <v>3</v>
      </c>
      <c r="C93" t="s">
        <v>5137</v>
      </c>
      <c r="D93" t="s">
        <v>21346</v>
      </c>
      <c r="E93" t="s">
        <v>217</v>
      </c>
      <c r="F93" t="s">
        <v>220</v>
      </c>
      <c r="G93">
        <v>44813505</v>
      </c>
      <c r="H93">
        <v>0.37080000000000002</v>
      </c>
      <c r="I93" s="1">
        <v>1.289406E-5</v>
      </c>
      <c r="J93">
        <v>0.65597700000000003</v>
      </c>
      <c r="K93" t="s">
        <v>19668</v>
      </c>
      <c r="L93">
        <v>0</v>
      </c>
      <c r="M93" t="s">
        <v>21275</v>
      </c>
      <c r="N93">
        <v>10.69</v>
      </c>
      <c r="O93">
        <v>7</v>
      </c>
      <c r="P93">
        <v>5</v>
      </c>
    </row>
    <row r="94" spans="1:16" x14ac:dyDescent="0.35">
      <c r="A94">
        <v>2</v>
      </c>
      <c r="B94">
        <v>3</v>
      </c>
      <c r="C94" t="s">
        <v>5137</v>
      </c>
      <c r="D94" t="s">
        <v>21347</v>
      </c>
      <c r="E94" t="s">
        <v>216</v>
      </c>
      <c r="F94" t="s">
        <v>217</v>
      </c>
      <c r="G94">
        <v>44813925</v>
      </c>
      <c r="H94">
        <v>0.37080000000000002</v>
      </c>
      <c r="I94" s="1">
        <v>1.114658E-5</v>
      </c>
      <c r="J94">
        <v>0.65597700000000003</v>
      </c>
      <c r="K94" t="s">
        <v>19668</v>
      </c>
      <c r="L94">
        <v>0</v>
      </c>
      <c r="M94" t="s">
        <v>21275</v>
      </c>
      <c r="N94">
        <v>0.158</v>
      </c>
      <c r="O94">
        <v>6</v>
      </c>
      <c r="P94">
        <v>5</v>
      </c>
    </row>
    <row r="95" spans="1:16" x14ac:dyDescent="0.35">
      <c r="A95">
        <v>2</v>
      </c>
      <c r="B95">
        <v>3</v>
      </c>
      <c r="C95" t="s">
        <v>5137</v>
      </c>
      <c r="D95" t="s">
        <v>21348</v>
      </c>
      <c r="E95" t="s">
        <v>216</v>
      </c>
      <c r="F95" t="s">
        <v>217</v>
      </c>
      <c r="G95">
        <v>44818659</v>
      </c>
      <c r="H95">
        <v>0.36580000000000001</v>
      </c>
      <c r="I95" s="1">
        <v>1.387386E-5</v>
      </c>
      <c r="J95">
        <v>0.64428200000000002</v>
      </c>
      <c r="K95" t="s">
        <v>19668</v>
      </c>
      <c r="L95">
        <v>0</v>
      </c>
      <c r="M95" t="s">
        <v>21275</v>
      </c>
      <c r="N95">
        <v>0.96599999999999997</v>
      </c>
      <c r="O95">
        <v>7</v>
      </c>
      <c r="P95">
        <v>5</v>
      </c>
    </row>
    <row r="96" spans="1:16" x14ac:dyDescent="0.35">
      <c r="A96">
        <v>2</v>
      </c>
      <c r="B96">
        <v>3</v>
      </c>
      <c r="C96" t="s">
        <v>5137</v>
      </c>
      <c r="D96" t="s">
        <v>21349</v>
      </c>
      <c r="E96" t="s">
        <v>220</v>
      </c>
      <c r="F96" t="s">
        <v>217</v>
      </c>
      <c r="G96">
        <v>44819876</v>
      </c>
      <c r="H96">
        <v>0.36180000000000001</v>
      </c>
      <c r="I96" s="1">
        <v>1.9006200000000001E-5</v>
      </c>
      <c r="J96">
        <v>0.66339400000000004</v>
      </c>
      <c r="K96" t="s">
        <v>19668</v>
      </c>
      <c r="L96">
        <v>0</v>
      </c>
      <c r="M96" t="s">
        <v>21275</v>
      </c>
      <c r="N96">
        <v>2.8330000000000002</v>
      </c>
      <c r="O96">
        <v>7</v>
      </c>
      <c r="P96">
        <v>5</v>
      </c>
    </row>
    <row r="97" spans="1:16" x14ac:dyDescent="0.35">
      <c r="A97">
        <v>2</v>
      </c>
      <c r="B97">
        <v>3</v>
      </c>
      <c r="C97" t="s">
        <v>5137</v>
      </c>
      <c r="D97" t="s">
        <v>21350</v>
      </c>
      <c r="E97" t="s">
        <v>219</v>
      </c>
      <c r="F97" t="s">
        <v>220</v>
      </c>
      <c r="G97">
        <v>44820241</v>
      </c>
      <c r="H97">
        <v>0.3579</v>
      </c>
      <c r="I97" s="1">
        <v>8.0461489999999998E-6</v>
      </c>
      <c r="J97">
        <v>0.68518199999999996</v>
      </c>
      <c r="K97" t="s">
        <v>19668</v>
      </c>
      <c r="L97">
        <v>0</v>
      </c>
      <c r="M97" t="s">
        <v>21275</v>
      </c>
      <c r="N97">
        <v>13.93</v>
      </c>
      <c r="O97">
        <v>7</v>
      </c>
      <c r="P97">
        <v>5</v>
      </c>
    </row>
    <row r="98" spans="1:16" x14ac:dyDescent="0.35">
      <c r="A98">
        <v>2</v>
      </c>
      <c r="B98">
        <v>3</v>
      </c>
      <c r="C98" t="s">
        <v>5137</v>
      </c>
      <c r="D98" t="s">
        <v>21351</v>
      </c>
      <c r="E98" t="s">
        <v>217</v>
      </c>
      <c r="F98" t="s">
        <v>220</v>
      </c>
      <c r="G98">
        <v>44820544</v>
      </c>
      <c r="H98">
        <v>0.3579</v>
      </c>
      <c r="I98" s="1">
        <v>7.6730529999999992E-6</v>
      </c>
      <c r="J98">
        <v>0.68518199999999996</v>
      </c>
      <c r="K98" t="s">
        <v>19668</v>
      </c>
      <c r="L98">
        <v>0</v>
      </c>
      <c r="M98" t="s">
        <v>21275</v>
      </c>
      <c r="N98">
        <v>2.7160000000000002</v>
      </c>
      <c r="O98">
        <v>4</v>
      </c>
      <c r="P98">
        <v>5</v>
      </c>
    </row>
    <row r="99" spans="1:16" x14ac:dyDescent="0.35">
      <c r="A99">
        <v>2</v>
      </c>
      <c r="B99">
        <v>3</v>
      </c>
      <c r="C99" t="s">
        <v>5137</v>
      </c>
      <c r="D99" t="s">
        <v>21352</v>
      </c>
      <c r="E99" t="s">
        <v>216</v>
      </c>
      <c r="F99" t="s">
        <v>217</v>
      </c>
      <c r="G99">
        <v>44821706</v>
      </c>
      <c r="H99">
        <v>0.35880000000000001</v>
      </c>
      <c r="I99" s="1">
        <v>7.6708650000000006E-6</v>
      </c>
      <c r="J99">
        <v>0.68389299999999997</v>
      </c>
      <c r="K99" t="s">
        <v>19668</v>
      </c>
      <c r="L99">
        <v>0</v>
      </c>
      <c r="M99" t="s">
        <v>21275</v>
      </c>
      <c r="N99">
        <v>8.8919999999999995</v>
      </c>
      <c r="O99">
        <v>7</v>
      </c>
      <c r="P99">
        <v>5</v>
      </c>
    </row>
    <row r="100" spans="1:16" x14ac:dyDescent="0.35">
      <c r="A100">
        <v>2</v>
      </c>
      <c r="B100">
        <v>3</v>
      </c>
      <c r="C100" t="s">
        <v>5137</v>
      </c>
      <c r="D100" t="s">
        <v>21353</v>
      </c>
      <c r="E100" t="s">
        <v>220</v>
      </c>
      <c r="F100" t="s">
        <v>219</v>
      </c>
      <c r="G100">
        <v>44821869</v>
      </c>
      <c r="H100">
        <v>0.35880000000000001</v>
      </c>
      <c r="I100" s="1">
        <v>8.0978439999999993E-6</v>
      </c>
      <c r="J100">
        <v>0.68389299999999997</v>
      </c>
      <c r="K100" t="s">
        <v>19668</v>
      </c>
      <c r="L100">
        <v>0</v>
      </c>
      <c r="M100" t="s">
        <v>21275</v>
      </c>
      <c r="N100">
        <v>9.1709999999999994</v>
      </c>
      <c r="O100">
        <v>7</v>
      </c>
      <c r="P100">
        <v>5</v>
      </c>
    </row>
    <row r="101" spans="1:16" x14ac:dyDescent="0.35">
      <c r="A101">
        <v>2</v>
      </c>
      <c r="B101">
        <v>3</v>
      </c>
      <c r="C101" t="s">
        <v>5137</v>
      </c>
      <c r="D101" t="s">
        <v>21354</v>
      </c>
      <c r="E101" t="s">
        <v>217</v>
      </c>
      <c r="F101" t="s">
        <v>216</v>
      </c>
      <c r="G101">
        <v>44822149</v>
      </c>
      <c r="H101">
        <v>0.35980000000000001</v>
      </c>
      <c r="I101" s="1">
        <v>6.4705460000000001E-6</v>
      </c>
      <c r="J101">
        <v>0.68264199999999997</v>
      </c>
      <c r="K101" t="s">
        <v>19668</v>
      </c>
      <c r="L101">
        <v>0</v>
      </c>
      <c r="M101" t="s">
        <v>21275</v>
      </c>
      <c r="N101">
        <v>1.0760000000000001</v>
      </c>
      <c r="O101">
        <v>6</v>
      </c>
      <c r="P101">
        <v>5</v>
      </c>
    </row>
    <row r="102" spans="1:16" x14ac:dyDescent="0.35">
      <c r="A102">
        <v>2</v>
      </c>
      <c r="B102">
        <v>3</v>
      </c>
      <c r="C102" t="s">
        <v>5137</v>
      </c>
      <c r="D102" t="s">
        <v>21355</v>
      </c>
      <c r="E102" t="s">
        <v>217</v>
      </c>
      <c r="F102" t="s">
        <v>216</v>
      </c>
      <c r="G102">
        <v>44823642</v>
      </c>
      <c r="H102">
        <v>0.36280000000000001</v>
      </c>
      <c r="I102" s="1">
        <v>1.628339E-5</v>
      </c>
      <c r="J102">
        <v>0.66229499999999997</v>
      </c>
      <c r="K102" t="s">
        <v>19668</v>
      </c>
      <c r="L102">
        <v>0</v>
      </c>
      <c r="M102" t="s">
        <v>21275</v>
      </c>
      <c r="N102">
        <v>1.421</v>
      </c>
      <c r="O102">
        <v>4</v>
      </c>
      <c r="P102">
        <v>5</v>
      </c>
    </row>
    <row r="103" spans="1:16" x14ac:dyDescent="0.35">
      <c r="A103">
        <v>2</v>
      </c>
      <c r="B103">
        <v>3</v>
      </c>
      <c r="C103" t="s">
        <v>5137</v>
      </c>
      <c r="D103" t="s">
        <v>21356</v>
      </c>
      <c r="E103" t="s">
        <v>216</v>
      </c>
      <c r="F103" t="s">
        <v>220</v>
      </c>
      <c r="G103">
        <v>44823987</v>
      </c>
      <c r="H103">
        <v>0.3579</v>
      </c>
      <c r="I103" s="1">
        <v>7.346366E-6</v>
      </c>
      <c r="J103">
        <v>0.67752400000000002</v>
      </c>
      <c r="K103" t="s">
        <v>19668</v>
      </c>
      <c r="L103">
        <v>0</v>
      </c>
      <c r="M103" t="s">
        <v>21275</v>
      </c>
      <c r="N103">
        <v>10.78</v>
      </c>
      <c r="O103" t="s">
        <v>21277</v>
      </c>
      <c r="P103">
        <v>5</v>
      </c>
    </row>
    <row r="104" spans="1:16" x14ac:dyDescent="0.35">
      <c r="A104">
        <v>2</v>
      </c>
      <c r="B104">
        <v>3</v>
      </c>
      <c r="C104" t="s">
        <v>5137</v>
      </c>
      <c r="D104" t="s">
        <v>21357</v>
      </c>
      <c r="E104" t="s">
        <v>217</v>
      </c>
      <c r="F104" t="s">
        <v>216</v>
      </c>
      <c r="G104">
        <v>44824604</v>
      </c>
      <c r="H104">
        <v>0.36280000000000001</v>
      </c>
      <c r="I104" s="1">
        <v>1.520598E-5</v>
      </c>
      <c r="J104">
        <v>0.66229499999999997</v>
      </c>
      <c r="K104" t="s">
        <v>19668</v>
      </c>
      <c r="L104">
        <v>0</v>
      </c>
      <c r="M104" t="s">
        <v>21275</v>
      </c>
      <c r="N104">
        <v>7.6180000000000003</v>
      </c>
      <c r="O104">
        <v>5</v>
      </c>
      <c r="P104">
        <v>5</v>
      </c>
    </row>
    <row r="105" spans="1:16" x14ac:dyDescent="0.35">
      <c r="A105">
        <v>2</v>
      </c>
      <c r="B105">
        <v>3</v>
      </c>
      <c r="C105" t="s">
        <v>5137</v>
      </c>
      <c r="D105" t="s">
        <v>21358</v>
      </c>
      <c r="E105" t="s">
        <v>217</v>
      </c>
      <c r="F105" t="s">
        <v>216</v>
      </c>
      <c r="G105">
        <v>44825029</v>
      </c>
      <c r="H105">
        <v>0.36380000000000001</v>
      </c>
      <c r="I105" s="1">
        <v>1.5763140000000001E-5</v>
      </c>
      <c r="J105">
        <v>0.65937199999999996</v>
      </c>
      <c r="K105" t="s">
        <v>19668</v>
      </c>
      <c r="L105">
        <v>0</v>
      </c>
      <c r="M105" t="s">
        <v>21275</v>
      </c>
      <c r="N105">
        <v>9.8290000000000006</v>
      </c>
      <c r="O105">
        <v>7</v>
      </c>
      <c r="P105">
        <v>5</v>
      </c>
    </row>
    <row r="106" spans="1:16" x14ac:dyDescent="0.35">
      <c r="A106">
        <v>2</v>
      </c>
      <c r="B106">
        <v>3</v>
      </c>
      <c r="C106" t="s">
        <v>5137</v>
      </c>
      <c r="D106" t="s">
        <v>21359</v>
      </c>
      <c r="E106" t="s">
        <v>220</v>
      </c>
      <c r="F106" t="s">
        <v>219</v>
      </c>
      <c r="G106">
        <v>44825081</v>
      </c>
      <c r="H106">
        <v>0.35980000000000001</v>
      </c>
      <c r="I106" s="1">
        <v>7.3862739999999996E-6</v>
      </c>
      <c r="J106">
        <v>0.68088199999999999</v>
      </c>
      <c r="K106" t="s">
        <v>19668</v>
      </c>
      <c r="L106">
        <v>0</v>
      </c>
      <c r="M106" t="s">
        <v>21275</v>
      </c>
      <c r="N106">
        <v>5.556</v>
      </c>
      <c r="O106">
        <v>7</v>
      </c>
      <c r="P106">
        <v>5</v>
      </c>
    </row>
    <row r="107" spans="1:16" x14ac:dyDescent="0.35">
      <c r="A107">
        <v>2</v>
      </c>
      <c r="B107">
        <v>3</v>
      </c>
      <c r="C107" t="s">
        <v>5137</v>
      </c>
      <c r="D107" t="s">
        <v>21360</v>
      </c>
      <c r="E107" t="s">
        <v>220</v>
      </c>
      <c r="F107" t="s">
        <v>219</v>
      </c>
      <c r="G107">
        <v>44825713</v>
      </c>
      <c r="H107">
        <v>0.35980000000000001</v>
      </c>
      <c r="I107" s="1">
        <v>7.3321929999999999E-6</v>
      </c>
      <c r="J107">
        <v>0.68088199999999999</v>
      </c>
      <c r="K107" t="s">
        <v>19668</v>
      </c>
      <c r="L107">
        <v>0</v>
      </c>
      <c r="M107" t="s">
        <v>21275</v>
      </c>
      <c r="N107">
        <v>16.23</v>
      </c>
      <c r="O107">
        <v>4</v>
      </c>
      <c r="P107">
        <v>5</v>
      </c>
    </row>
    <row r="108" spans="1:16" x14ac:dyDescent="0.35">
      <c r="A108">
        <v>2</v>
      </c>
      <c r="B108">
        <v>3</v>
      </c>
      <c r="C108" t="s">
        <v>5137</v>
      </c>
      <c r="D108" t="s">
        <v>21361</v>
      </c>
      <c r="E108" t="s">
        <v>217</v>
      </c>
      <c r="F108" t="s">
        <v>216</v>
      </c>
      <c r="G108">
        <v>44826068</v>
      </c>
      <c r="H108">
        <v>0.36080000000000001</v>
      </c>
      <c r="I108" s="1">
        <v>6.9441140000000001E-6</v>
      </c>
      <c r="J108">
        <v>0.67788499999999996</v>
      </c>
      <c r="K108" t="s">
        <v>19668</v>
      </c>
      <c r="L108">
        <v>0</v>
      </c>
      <c r="M108" t="s">
        <v>21275</v>
      </c>
      <c r="N108">
        <v>3.319</v>
      </c>
      <c r="O108" t="s">
        <v>21280</v>
      </c>
      <c r="P108">
        <v>5</v>
      </c>
    </row>
    <row r="109" spans="1:16" x14ac:dyDescent="0.35">
      <c r="A109">
        <v>2</v>
      </c>
      <c r="B109">
        <v>3</v>
      </c>
      <c r="C109" t="s">
        <v>5137</v>
      </c>
      <c r="D109" t="s">
        <v>21362</v>
      </c>
      <c r="E109" t="s">
        <v>219</v>
      </c>
      <c r="F109" t="s">
        <v>217</v>
      </c>
      <c r="G109">
        <v>44826173</v>
      </c>
      <c r="H109">
        <v>0.35980000000000001</v>
      </c>
      <c r="I109" s="1">
        <v>7.1238320000000003E-6</v>
      </c>
      <c r="J109">
        <v>0.68088199999999999</v>
      </c>
      <c r="K109" t="s">
        <v>19668</v>
      </c>
      <c r="L109">
        <v>0</v>
      </c>
      <c r="M109" t="s">
        <v>21275</v>
      </c>
      <c r="N109">
        <v>5.7750000000000004</v>
      </c>
      <c r="O109">
        <v>5</v>
      </c>
      <c r="P109">
        <v>5</v>
      </c>
    </row>
    <row r="110" spans="1:16" x14ac:dyDescent="0.35">
      <c r="A110">
        <v>2</v>
      </c>
      <c r="B110">
        <v>3</v>
      </c>
      <c r="C110" t="s">
        <v>5137</v>
      </c>
      <c r="D110" t="s">
        <v>21363</v>
      </c>
      <c r="E110" t="s">
        <v>220</v>
      </c>
      <c r="F110" t="s">
        <v>217</v>
      </c>
      <c r="G110">
        <v>44826616</v>
      </c>
      <c r="H110">
        <v>0.35980000000000001</v>
      </c>
      <c r="I110" s="1">
        <v>1.0165010000000001E-5</v>
      </c>
      <c r="J110">
        <v>0.68088199999999999</v>
      </c>
      <c r="K110" t="s">
        <v>19668</v>
      </c>
      <c r="L110">
        <v>0</v>
      </c>
      <c r="M110" t="s">
        <v>21275</v>
      </c>
      <c r="N110">
        <v>14.03</v>
      </c>
      <c r="O110" t="s">
        <v>21277</v>
      </c>
      <c r="P110">
        <v>5</v>
      </c>
    </row>
    <row r="111" spans="1:16" x14ac:dyDescent="0.35">
      <c r="A111">
        <v>2</v>
      </c>
      <c r="B111">
        <v>3</v>
      </c>
      <c r="C111" t="s">
        <v>5137</v>
      </c>
      <c r="D111" t="s">
        <v>21364</v>
      </c>
      <c r="E111" t="s">
        <v>217</v>
      </c>
      <c r="F111" t="s">
        <v>216</v>
      </c>
      <c r="G111">
        <v>44829126</v>
      </c>
      <c r="H111">
        <v>0.35880000000000001</v>
      </c>
      <c r="I111" s="1">
        <v>7.6319640000000006E-6</v>
      </c>
      <c r="J111">
        <v>0.67626900000000001</v>
      </c>
      <c r="K111" t="s">
        <v>19668</v>
      </c>
      <c r="L111">
        <v>0</v>
      </c>
      <c r="M111" t="s">
        <v>21275</v>
      </c>
      <c r="N111">
        <v>3.1059999999999999</v>
      </c>
      <c r="O111">
        <v>7</v>
      </c>
      <c r="P111">
        <v>5</v>
      </c>
    </row>
    <row r="112" spans="1:16" x14ac:dyDescent="0.35">
      <c r="A112">
        <v>2</v>
      </c>
      <c r="B112">
        <v>3</v>
      </c>
      <c r="C112" t="s">
        <v>5137</v>
      </c>
      <c r="D112" t="s">
        <v>21365</v>
      </c>
      <c r="E112" t="s">
        <v>217</v>
      </c>
      <c r="F112" t="s">
        <v>220</v>
      </c>
      <c r="G112">
        <v>44829141</v>
      </c>
      <c r="H112">
        <v>0.36380000000000001</v>
      </c>
      <c r="I112" s="1">
        <v>1.581698E-5</v>
      </c>
      <c r="J112">
        <v>0.65937199999999996</v>
      </c>
      <c r="K112" t="s">
        <v>19668</v>
      </c>
      <c r="L112">
        <v>0</v>
      </c>
      <c r="M112" t="s">
        <v>21275</v>
      </c>
      <c r="N112">
        <v>0.32</v>
      </c>
      <c r="O112">
        <v>6</v>
      </c>
      <c r="P112">
        <v>5</v>
      </c>
    </row>
    <row r="113" spans="1:16" x14ac:dyDescent="0.35">
      <c r="A113">
        <v>2</v>
      </c>
      <c r="B113">
        <v>3</v>
      </c>
      <c r="C113" t="s">
        <v>5137</v>
      </c>
      <c r="D113" t="s">
        <v>21366</v>
      </c>
      <c r="E113" t="s">
        <v>219</v>
      </c>
      <c r="F113" t="s">
        <v>220</v>
      </c>
      <c r="G113">
        <v>44831633</v>
      </c>
      <c r="H113">
        <v>0.36780000000000002</v>
      </c>
      <c r="I113" s="1">
        <v>1.454461E-5</v>
      </c>
      <c r="J113">
        <v>0.65157200000000004</v>
      </c>
      <c r="K113" t="s">
        <v>19668</v>
      </c>
      <c r="L113">
        <v>0</v>
      </c>
      <c r="M113" t="s">
        <v>21275</v>
      </c>
      <c r="N113">
        <v>4.5439999999999996</v>
      </c>
      <c r="O113">
        <v>5</v>
      </c>
      <c r="P113">
        <v>15</v>
      </c>
    </row>
    <row r="114" spans="1:16" x14ac:dyDescent="0.35">
      <c r="A114">
        <v>2</v>
      </c>
      <c r="B114">
        <v>3</v>
      </c>
      <c r="C114" t="s">
        <v>5137</v>
      </c>
      <c r="D114" t="s">
        <v>21367</v>
      </c>
      <c r="E114" t="s">
        <v>220</v>
      </c>
      <c r="F114" t="s">
        <v>219</v>
      </c>
      <c r="G114">
        <v>44832028</v>
      </c>
      <c r="H114">
        <v>0.36580000000000001</v>
      </c>
      <c r="I114" s="1">
        <v>2.121211E-5</v>
      </c>
      <c r="J114">
        <v>0.64454299999999998</v>
      </c>
      <c r="K114" t="s">
        <v>19668</v>
      </c>
      <c r="L114">
        <v>0</v>
      </c>
      <c r="M114" t="s">
        <v>21275</v>
      </c>
      <c r="N114">
        <v>3.323</v>
      </c>
      <c r="O114" t="s">
        <v>21295</v>
      </c>
      <c r="P114">
        <v>15</v>
      </c>
    </row>
    <row r="115" spans="1:16" x14ac:dyDescent="0.35">
      <c r="A115">
        <v>2</v>
      </c>
      <c r="B115">
        <v>3</v>
      </c>
      <c r="C115" t="s">
        <v>5137</v>
      </c>
      <c r="D115" t="s">
        <v>21368</v>
      </c>
      <c r="E115" t="s">
        <v>220</v>
      </c>
      <c r="F115" t="s">
        <v>216</v>
      </c>
      <c r="G115">
        <v>44832856</v>
      </c>
      <c r="H115">
        <v>0.35880000000000001</v>
      </c>
      <c r="I115" s="1">
        <v>6.880045E-6</v>
      </c>
      <c r="J115">
        <v>0.68215199999999998</v>
      </c>
      <c r="K115" t="s">
        <v>19668</v>
      </c>
      <c r="L115">
        <v>0</v>
      </c>
      <c r="M115" t="s">
        <v>21275</v>
      </c>
      <c r="N115">
        <v>5.048</v>
      </c>
      <c r="O115">
        <v>5</v>
      </c>
      <c r="P115">
        <v>7</v>
      </c>
    </row>
    <row r="116" spans="1:16" x14ac:dyDescent="0.35">
      <c r="A116">
        <v>2</v>
      </c>
      <c r="B116">
        <v>3</v>
      </c>
      <c r="C116" t="s">
        <v>5137</v>
      </c>
      <c r="D116" t="s">
        <v>21369</v>
      </c>
      <c r="E116" t="s">
        <v>217</v>
      </c>
      <c r="F116" t="s">
        <v>220</v>
      </c>
      <c r="G116">
        <v>44833450</v>
      </c>
      <c r="H116">
        <v>0.36380000000000001</v>
      </c>
      <c r="I116" s="1">
        <v>4.6252049999999997E-6</v>
      </c>
      <c r="J116">
        <v>0.67435100000000003</v>
      </c>
      <c r="K116" t="s">
        <v>19668</v>
      </c>
      <c r="L116">
        <v>0</v>
      </c>
      <c r="M116" t="s">
        <v>21275</v>
      </c>
      <c r="N116">
        <v>0.82799999999999996</v>
      </c>
      <c r="O116">
        <v>7</v>
      </c>
      <c r="P116">
        <v>15</v>
      </c>
    </row>
    <row r="117" spans="1:16" x14ac:dyDescent="0.35">
      <c r="A117">
        <v>2</v>
      </c>
      <c r="B117">
        <v>3</v>
      </c>
      <c r="C117" t="s">
        <v>5137</v>
      </c>
      <c r="D117" t="s">
        <v>21370</v>
      </c>
      <c r="E117" t="s">
        <v>219</v>
      </c>
      <c r="F117" t="s">
        <v>220</v>
      </c>
      <c r="G117">
        <v>44834162</v>
      </c>
      <c r="H117">
        <v>0.3569</v>
      </c>
      <c r="I117" s="1">
        <v>1.1261169999999999E-5</v>
      </c>
      <c r="J117">
        <v>0.67293400000000003</v>
      </c>
      <c r="K117" t="s">
        <v>19668</v>
      </c>
      <c r="L117">
        <v>0</v>
      </c>
      <c r="M117" t="s">
        <v>21275</v>
      </c>
      <c r="N117">
        <v>5.6959999999999997</v>
      </c>
      <c r="O117">
        <v>6</v>
      </c>
      <c r="P117">
        <v>15</v>
      </c>
    </row>
    <row r="118" spans="1:16" x14ac:dyDescent="0.35">
      <c r="A118">
        <v>2</v>
      </c>
      <c r="B118">
        <v>3</v>
      </c>
      <c r="C118" t="s">
        <v>5137</v>
      </c>
      <c r="D118" t="s">
        <v>21371</v>
      </c>
      <c r="E118" t="s">
        <v>219</v>
      </c>
      <c r="F118" t="s">
        <v>217</v>
      </c>
      <c r="G118">
        <v>44834956</v>
      </c>
      <c r="H118">
        <v>0.3579</v>
      </c>
      <c r="I118" s="1">
        <v>1.2300559999999999E-5</v>
      </c>
      <c r="J118">
        <v>0.67169199999999996</v>
      </c>
      <c r="K118" t="s">
        <v>19668</v>
      </c>
      <c r="L118">
        <v>0</v>
      </c>
      <c r="M118" t="s">
        <v>21275</v>
      </c>
      <c r="N118">
        <v>4.6020000000000003</v>
      </c>
      <c r="O118">
        <v>6</v>
      </c>
      <c r="P118">
        <v>15</v>
      </c>
    </row>
    <row r="119" spans="1:16" x14ac:dyDescent="0.35">
      <c r="A119">
        <v>2</v>
      </c>
      <c r="B119">
        <v>3</v>
      </c>
      <c r="C119" t="s">
        <v>5137</v>
      </c>
      <c r="D119" t="s">
        <v>21372</v>
      </c>
      <c r="E119" t="s">
        <v>216</v>
      </c>
      <c r="F119" t="s">
        <v>217</v>
      </c>
      <c r="G119">
        <v>44835242</v>
      </c>
      <c r="H119">
        <v>0.35980000000000001</v>
      </c>
      <c r="I119" s="1">
        <v>5.6900609999999999E-6</v>
      </c>
      <c r="J119">
        <v>0.68088199999999999</v>
      </c>
      <c r="K119" t="s">
        <v>19668</v>
      </c>
      <c r="L119">
        <v>0</v>
      </c>
      <c r="M119" t="s">
        <v>21275</v>
      </c>
      <c r="N119">
        <v>0.113</v>
      </c>
      <c r="O119">
        <v>7</v>
      </c>
      <c r="P119">
        <v>15</v>
      </c>
    </row>
    <row r="120" spans="1:16" x14ac:dyDescent="0.35">
      <c r="A120">
        <v>2</v>
      </c>
      <c r="B120">
        <v>3</v>
      </c>
      <c r="C120" t="s">
        <v>5137</v>
      </c>
      <c r="D120" t="s">
        <v>21373</v>
      </c>
      <c r="E120" t="s">
        <v>217</v>
      </c>
      <c r="F120" t="s">
        <v>216</v>
      </c>
      <c r="G120">
        <v>44835637</v>
      </c>
      <c r="H120">
        <v>0.36680000000000001</v>
      </c>
      <c r="I120" s="1">
        <v>8.6256040000000002E-6</v>
      </c>
      <c r="J120">
        <v>0.64898699999999998</v>
      </c>
      <c r="K120" t="s">
        <v>19668</v>
      </c>
      <c r="L120">
        <v>0</v>
      </c>
      <c r="M120" t="s">
        <v>21275</v>
      </c>
      <c r="N120">
        <v>8.2690000000000001</v>
      </c>
      <c r="O120">
        <v>7</v>
      </c>
      <c r="P120">
        <v>9</v>
      </c>
    </row>
    <row r="121" spans="1:16" x14ac:dyDescent="0.35">
      <c r="A121">
        <v>2</v>
      </c>
      <c r="B121">
        <v>3</v>
      </c>
      <c r="C121" t="s">
        <v>5137</v>
      </c>
      <c r="D121" t="s">
        <v>21374</v>
      </c>
      <c r="E121" t="s">
        <v>220</v>
      </c>
      <c r="F121" t="s">
        <v>219</v>
      </c>
      <c r="G121">
        <v>44835638</v>
      </c>
      <c r="H121">
        <v>0.35880000000000001</v>
      </c>
      <c r="I121" s="1">
        <v>6.5328789999999998E-6</v>
      </c>
      <c r="J121">
        <v>0.67626900000000001</v>
      </c>
      <c r="K121" t="s">
        <v>19668</v>
      </c>
      <c r="L121">
        <v>0</v>
      </c>
      <c r="M121" t="s">
        <v>21275</v>
      </c>
      <c r="N121">
        <v>8.1509999999999998</v>
      </c>
      <c r="O121">
        <v>7</v>
      </c>
      <c r="P121">
        <v>9</v>
      </c>
    </row>
    <row r="122" spans="1:16" x14ac:dyDescent="0.35">
      <c r="A122">
        <v>2</v>
      </c>
      <c r="B122">
        <v>3</v>
      </c>
      <c r="C122" t="s">
        <v>5137</v>
      </c>
      <c r="D122" t="s">
        <v>21375</v>
      </c>
      <c r="E122" t="s">
        <v>220</v>
      </c>
      <c r="F122" t="s">
        <v>219</v>
      </c>
      <c r="G122">
        <v>44836272</v>
      </c>
      <c r="H122">
        <v>0.36880000000000002</v>
      </c>
      <c r="I122" s="1">
        <v>8.5801219999999996E-6</v>
      </c>
      <c r="J122">
        <v>0.65798400000000001</v>
      </c>
      <c r="K122" t="s">
        <v>19668</v>
      </c>
      <c r="L122">
        <v>0</v>
      </c>
      <c r="M122" t="s">
        <v>21275</v>
      </c>
      <c r="N122">
        <v>0.61899999999999999</v>
      </c>
      <c r="O122">
        <v>7</v>
      </c>
      <c r="P122">
        <v>9</v>
      </c>
    </row>
    <row r="123" spans="1:16" x14ac:dyDescent="0.35">
      <c r="A123">
        <v>2</v>
      </c>
      <c r="B123">
        <v>3</v>
      </c>
      <c r="C123" t="s">
        <v>5137</v>
      </c>
      <c r="D123" t="s">
        <v>21376</v>
      </c>
      <c r="E123" t="s">
        <v>219</v>
      </c>
      <c r="F123" t="s">
        <v>216</v>
      </c>
      <c r="G123">
        <v>44837088</v>
      </c>
      <c r="H123">
        <v>0.35980000000000001</v>
      </c>
      <c r="I123" s="1">
        <v>5.9812530000000004E-6</v>
      </c>
      <c r="J123">
        <v>0.68088199999999999</v>
      </c>
      <c r="K123" t="s">
        <v>19668</v>
      </c>
      <c r="L123">
        <v>0</v>
      </c>
      <c r="M123" t="s">
        <v>21275</v>
      </c>
      <c r="N123">
        <v>0.83399999999999996</v>
      </c>
      <c r="O123">
        <v>6</v>
      </c>
      <c r="P123">
        <v>5</v>
      </c>
    </row>
    <row r="124" spans="1:16" x14ac:dyDescent="0.35">
      <c r="A124">
        <v>2</v>
      </c>
      <c r="B124">
        <v>3</v>
      </c>
      <c r="C124" t="s">
        <v>5137</v>
      </c>
      <c r="D124" t="s">
        <v>21377</v>
      </c>
      <c r="E124" t="s">
        <v>216</v>
      </c>
      <c r="F124" t="s">
        <v>219</v>
      </c>
      <c r="G124">
        <v>44837215</v>
      </c>
      <c r="H124">
        <v>0.36180000000000001</v>
      </c>
      <c r="I124" s="1">
        <v>9.650846E-6</v>
      </c>
      <c r="J124">
        <v>0.66523100000000002</v>
      </c>
      <c r="K124" t="s">
        <v>19668</v>
      </c>
      <c r="L124">
        <v>0</v>
      </c>
      <c r="M124" t="s">
        <v>21275</v>
      </c>
      <c r="N124">
        <v>1.06</v>
      </c>
      <c r="O124">
        <v>7</v>
      </c>
      <c r="P124">
        <v>5</v>
      </c>
    </row>
    <row r="125" spans="1:16" x14ac:dyDescent="0.35">
      <c r="A125">
        <v>2</v>
      </c>
      <c r="B125">
        <v>3</v>
      </c>
      <c r="C125" t="s">
        <v>5137</v>
      </c>
      <c r="D125" t="s">
        <v>21378</v>
      </c>
      <c r="E125" t="s">
        <v>217</v>
      </c>
      <c r="F125" t="s">
        <v>216</v>
      </c>
      <c r="G125">
        <v>44837671</v>
      </c>
      <c r="H125">
        <v>0.36380000000000001</v>
      </c>
      <c r="I125" s="1">
        <v>5.5874580000000004E-6</v>
      </c>
      <c r="J125">
        <v>0.67435100000000003</v>
      </c>
      <c r="K125" t="s">
        <v>19668</v>
      </c>
      <c r="L125">
        <v>0</v>
      </c>
      <c r="M125" t="s">
        <v>21275</v>
      </c>
      <c r="N125">
        <v>13.87</v>
      </c>
      <c r="O125" t="s">
        <v>63</v>
      </c>
      <c r="P125">
        <v>5</v>
      </c>
    </row>
    <row r="126" spans="1:16" x14ac:dyDescent="0.35">
      <c r="A126">
        <v>2</v>
      </c>
      <c r="B126">
        <v>3</v>
      </c>
      <c r="C126" t="s">
        <v>5137</v>
      </c>
      <c r="D126" t="s">
        <v>21379</v>
      </c>
      <c r="E126" t="s">
        <v>220</v>
      </c>
      <c r="F126" t="s">
        <v>219</v>
      </c>
      <c r="G126">
        <v>44838188</v>
      </c>
      <c r="H126">
        <v>0.36680000000000001</v>
      </c>
      <c r="I126" s="1">
        <v>1.7610719999999999E-5</v>
      </c>
      <c r="J126">
        <v>0.64898699999999998</v>
      </c>
      <c r="K126" t="s">
        <v>19668</v>
      </c>
      <c r="L126">
        <v>0</v>
      </c>
      <c r="M126" t="s">
        <v>21275</v>
      </c>
      <c r="N126">
        <v>2.532</v>
      </c>
      <c r="O126">
        <v>7</v>
      </c>
      <c r="P126">
        <v>5</v>
      </c>
    </row>
    <row r="127" spans="1:16" x14ac:dyDescent="0.35">
      <c r="A127">
        <v>2</v>
      </c>
      <c r="B127">
        <v>3</v>
      </c>
      <c r="C127" t="s">
        <v>5137</v>
      </c>
      <c r="D127" t="s">
        <v>21380</v>
      </c>
      <c r="E127" t="s">
        <v>219</v>
      </c>
      <c r="F127" t="s">
        <v>220</v>
      </c>
      <c r="G127">
        <v>44838483</v>
      </c>
      <c r="H127">
        <v>0.36580000000000001</v>
      </c>
      <c r="I127" s="1">
        <v>1.885812E-5</v>
      </c>
      <c r="J127">
        <v>0.64454299999999998</v>
      </c>
      <c r="K127" t="s">
        <v>19668</v>
      </c>
      <c r="L127">
        <v>0</v>
      </c>
      <c r="M127" t="s">
        <v>21275</v>
      </c>
      <c r="N127">
        <v>4.4870000000000001</v>
      </c>
      <c r="O127">
        <v>6</v>
      </c>
      <c r="P127">
        <v>5</v>
      </c>
    </row>
    <row r="128" spans="1:16" x14ac:dyDescent="0.35">
      <c r="A128">
        <v>2</v>
      </c>
      <c r="B128">
        <v>3</v>
      </c>
      <c r="C128" t="s">
        <v>5137</v>
      </c>
      <c r="D128" t="s">
        <v>21381</v>
      </c>
      <c r="E128" t="s">
        <v>217</v>
      </c>
      <c r="F128" t="s">
        <v>216</v>
      </c>
      <c r="G128">
        <v>44838520</v>
      </c>
      <c r="H128">
        <v>0.36780000000000002</v>
      </c>
      <c r="I128" s="1">
        <v>1.130162E-5</v>
      </c>
      <c r="J128">
        <v>0.65346700000000002</v>
      </c>
      <c r="K128" t="s">
        <v>19668</v>
      </c>
      <c r="L128">
        <v>0</v>
      </c>
      <c r="M128" t="s">
        <v>21275</v>
      </c>
      <c r="N128">
        <v>1.2E-2</v>
      </c>
      <c r="O128">
        <v>6</v>
      </c>
      <c r="P128">
        <v>5</v>
      </c>
    </row>
    <row r="129" spans="1:16" x14ac:dyDescent="0.35">
      <c r="A129">
        <v>2</v>
      </c>
      <c r="B129">
        <v>3</v>
      </c>
      <c r="C129" t="s">
        <v>5137</v>
      </c>
      <c r="D129" t="s">
        <v>21382</v>
      </c>
      <c r="E129" t="s">
        <v>220</v>
      </c>
      <c r="F129" t="s">
        <v>219</v>
      </c>
      <c r="G129">
        <v>44838991</v>
      </c>
      <c r="H129">
        <v>0.36480000000000001</v>
      </c>
      <c r="I129" s="1">
        <v>1.864875E-5</v>
      </c>
      <c r="J129">
        <v>0.645486</v>
      </c>
      <c r="K129" t="s">
        <v>19668</v>
      </c>
      <c r="L129">
        <v>0</v>
      </c>
      <c r="M129" t="s">
        <v>21275</v>
      </c>
      <c r="N129">
        <v>4.0229999999999997</v>
      </c>
      <c r="O129">
        <v>6</v>
      </c>
      <c r="P129">
        <v>5</v>
      </c>
    </row>
    <row r="130" spans="1:16" x14ac:dyDescent="0.35">
      <c r="A130">
        <v>2</v>
      </c>
      <c r="B130">
        <v>3</v>
      </c>
      <c r="C130" t="s">
        <v>5137</v>
      </c>
      <c r="D130" t="s">
        <v>21383</v>
      </c>
      <c r="E130" t="s">
        <v>217</v>
      </c>
      <c r="F130" t="s">
        <v>216</v>
      </c>
      <c r="G130">
        <v>44839633</v>
      </c>
      <c r="H130">
        <v>0.35980000000000001</v>
      </c>
      <c r="I130" s="1">
        <v>6.4678299999999997E-6</v>
      </c>
      <c r="J130">
        <v>0.68088199999999999</v>
      </c>
      <c r="K130" t="s">
        <v>19668</v>
      </c>
      <c r="L130">
        <v>0</v>
      </c>
      <c r="M130" t="s">
        <v>21275</v>
      </c>
      <c r="N130">
        <v>1.2210000000000001</v>
      </c>
      <c r="O130">
        <v>5</v>
      </c>
      <c r="P130">
        <v>2</v>
      </c>
    </row>
    <row r="131" spans="1:16" x14ac:dyDescent="0.35">
      <c r="A131">
        <v>2</v>
      </c>
      <c r="B131">
        <v>3</v>
      </c>
      <c r="C131" t="s">
        <v>5137</v>
      </c>
      <c r="D131" t="s">
        <v>21384</v>
      </c>
      <c r="E131" t="s">
        <v>219</v>
      </c>
      <c r="F131" t="s">
        <v>220</v>
      </c>
      <c r="G131">
        <v>44841098</v>
      </c>
      <c r="H131">
        <v>0.36580000000000001</v>
      </c>
      <c r="I131" s="1">
        <v>1.711454E-5</v>
      </c>
      <c r="J131">
        <v>0.64454299999999998</v>
      </c>
      <c r="K131" t="s">
        <v>19668</v>
      </c>
      <c r="L131">
        <v>0</v>
      </c>
      <c r="M131" t="s">
        <v>21275</v>
      </c>
      <c r="N131">
        <v>0.44500000000000001</v>
      </c>
      <c r="O131">
        <v>6</v>
      </c>
      <c r="P131">
        <v>2</v>
      </c>
    </row>
    <row r="132" spans="1:16" x14ac:dyDescent="0.35">
      <c r="A132">
        <v>2</v>
      </c>
      <c r="B132">
        <v>3</v>
      </c>
      <c r="C132" t="s">
        <v>5137</v>
      </c>
      <c r="D132" t="s">
        <v>21385</v>
      </c>
      <c r="E132" t="s">
        <v>220</v>
      </c>
      <c r="F132" t="s">
        <v>219</v>
      </c>
      <c r="G132">
        <v>44841262</v>
      </c>
      <c r="H132">
        <v>0.3579</v>
      </c>
      <c r="I132" s="1">
        <v>1.046172E-5</v>
      </c>
      <c r="J132">
        <v>0.67169199999999996</v>
      </c>
      <c r="K132" t="s">
        <v>19668</v>
      </c>
      <c r="L132">
        <v>0</v>
      </c>
      <c r="M132" t="s">
        <v>21275</v>
      </c>
      <c r="N132">
        <v>1.379</v>
      </c>
      <c r="O132">
        <v>7</v>
      </c>
      <c r="P132">
        <v>2</v>
      </c>
    </row>
    <row r="133" spans="1:16" x14ac:dyDescent="0.35">
      <c r="A133">
        <v>2</v>
      </c>
      <c r="B133">
        <v>3</v>
      </c>
      <c r="C133" t="s">
        <v>5137</v>
      </c>
      <c r="D133" t="s">
        <v>21386</v>
      </c>
      <c r="E133" t="s">
        <v>216</v>
      </c>
      <c r="F133" t="s">
        <v>217</v>
      </c>
      <c r="G133">
        <v>44845258</v>
      </c>
      <c r="H133">
        <v>0.36480000000000001</v>
      </c>
      <c r="I133" s="1">
        <v>1.7866820000000001E-5</v>
      </c>
      <c r="J133">
        <v>0.645486</v>
      </c>
      <c r="K133" t="s">
        <v>19668</v>
      </c>
      <c r="L133">
        <v>0</v>
      </c>
      <c r="M133" t="s">
        <v>21275</v>
      </c>
      <c r="N133">
        <v>20.2</v>
      </c>
      <c r="O133">
        <v>5</v>
      </c>
      <c r="P133">
        <v>5</v>
      </c>
    </row>
    <row r="134" spans="1:16" x14ac:dyDescent="0.35">
      <c r="A134">
        <v>2</v>
      </c>
      <c r="B134">
        <v>3</v>
      </c>
      <c r="C134" t="s">
        <v>5137</v>
      </c>
      <c r="D134" t="s">
        <v>21387</v>
      </c>
      <c r="E134" t="s">
        <v>220</v>
      </c>
      <c r="F134" t="s">
        <v>219</v>
      </c>
      <c r="G134">
        <v>44848858</v>
      </c>
      <c r="H134">
        <v>0.36880000000000002</v>
      </c>
      <c r="I134" s="1">
        <v>1.522657E-5</v>
      </c>
      <c r="J134">
        <v>0.64716899999999999</v>
      </c>
      <c r="K134" t="s">
        <v>19668</v>
      </c>
      <c r="L134">
        <v>0</v>
      </c>
      <c r="M134" t="s">
        <v>21275</v>
      </c>
      <c r="N134">
        <v>1.3240000000000001</v>
      </c>
      <c r="O134">
        <v>7</v>
      </c>
      <c r="P134">
        <v>5</v>
      </c>
    </row>
    <row r="135" spans="1:16" x14ac:dyDescent="0.35">
      <c r="A135">
        <v>2</v>
      </c>
      <c r="B135">
        <v>3</v>
      </c>
      <c r="C135" t="s">
        <v>5137</v>
      </c>
      <c r="D135" t="s">
        <v>21388</v>
      </c>
      <c r="E135" t="s">
        <v>219</v>
      </c>
      <c r="F135" t="s">
        <v>220</v>
      </c>
      <c r="G135">
        <v>44849272</v>
      </c>
      <c r="H135">
        <v>0.36480000000000001</v>
      </c>
      <c r="I135" s="1">
        <v>1.7851829999999999E-5</v>
      </c>
      <c r="J135">
        <v>0.645486</v>
      </c>
      <c r="K135" t="s">
        <v>19668</v>
      </c>
      <c r="L135">
        <v>0</v>
      </c>
      <c r="M135" t="s">
        <v>21275</v>
      </c>
      <c r="N135">
        <v>5.6630000000000003</v>
      </c>
      <c r="O135">
        <v>5</v>
      </c>
      <c r="P135">
        <v>5</v>
      </c>
    </row>
    <row r="136" spans="1:16" x14ac:dyDescent="0.35">
      <c r="A136">
        <v>2</v>
      </c>
      <c r="B136">
        <v>3</v>
      </c>
      <c r="C136" t="s">
        <v>5137</v>
      </c>
      <c r="D136" t="s">
        <v>21389</v>
      </c>
      <c r="E136" t="s">
        <v>216</v>
      </c>
      <c r="F136" t="s">
        <v>217</v>
      </c>
      <c r="G136">
        <v>44850113</v>
      </c>
      <c r="H136">
        <v>0.36680000000000001</v>
      </c>
      <c r="I136" s="1">
        <v>9.3552949999999997E-6</v>
      </c>
      <c r="J136">
        <v>0.65443399999999996</v>
      </c>
      <c r="K136" t="s">
        <v>19668</v>
      </c>
      <c r="L136">
        <v>0</v>
      </c>
      <c r="M136" t="s">
        <v>21275</v>
      </c>
      <c r="N136">
        <v>6.0179999999999998</v>
      </c>
      <c r="O136">
        <v>7</v>
      </c>
      <c r="P136">
        <v>5</v>
      </c>
    </row>
    <row r="137" spans="1:16" x14ac:dyDescent="0.35">
      <c r="A137">
        <v>2</v>
      </c>
      <c r="B137">
        <v>3</v>
      </c>
      <c r="C137" t="s">
        <v>5137</v>
      </c>
      <c r="D137" t="s">
        <v>21390</v>
      </c>
      <c r="E137" t="s">
        <v>219</v>
      </c>
      <c r="F137" t="s">
        <v>220</v>
      </c>
      <c r="G137">
        <v>44851851</v>
      </c>
      <c r="H137">
        <v>0.36680000000000001</v>
      </c>
      <c r="I137" s="1">
        <v>2.4690070000000001E-5</v>
      </c>
      <c r="J137">
        <v>0.64707700000000001</v>
      </c>
      <c r="K137" t="s">
        <v>19668</v>
      </c>
      <c r="L137">
        <v>0</v>
      </c>
      <c r="M137" t="s">
        <v>21275</v>
      </c>
      <c r="N137">
        <v>5.0990000000000002</v>
      </c>
      <c r="O137">
        <v>7</v>
      </c>
      <c r="P137">
        <v>5</v>
      </c>
    </row>
    <row r="138" spans="1:16" x14ac:dyDescent="0.35">
      <c r="A138">
        <v>2</v>
      </c>
      <c r="B138">
        <v>3</v>
      </c>
      <c r="C138" t="s">
        <v>5137</v>
      </c>
      <c r="D138" t="s">
        <v>21391</v>
      </c>
      <c r="E138" t="s">
        <v>216</v>
      </c>
      <c r="F138" t="s">
        <v>217</v>
      </c>
      <c r="G138">
        <v>44853278</v>
      </c>
      <c r="H138">
        <v>0.36880000000000002</v>
      </c>
      <c r="I138" s="1">
        <v>1.0040179999999999E-5</v>
      </c>
      <c r="J138">
        <v>0.652532</v>
      </c>
      <c r="K138" t="s">
        <v>19668</v>
      </c>
      <c r="L138">
        <v>0</v>
      </c>
      <c r="M138" t="s">
        <v>21275</v>
      </c>
      <c r="N138">
        <v>6.7</v>
      </c>
      <c r="O138" t="s">
        <v>63</v>
      </c>
      <c r="P138">
        <v>5</v>
      </c>
    </row>
    <row r="139" spans="1:16" x14ac:dyDescent="0.35">
      <c r="A139">
        <v>2</v>
      </c>
      <c r="B139">
        <v>3</v>
      </c>
      <c r="C139" t="s">
        <v>5137</v>
      </c>
      <c r="D139" t="s">
        <v>21392</v>
      </c>
      <c r="E139" t="s">
        <v>220</v>
      </c>
      <c r="F139" t="s">
        <v>219</v>
      </c>
      <c r="G139">
        <v>44853885</v>
      </c>
      <c r="H139">
        <v>0.36680000000000001</v>
      </c>
      <c r="I139" s="1">
        <v>8.9003149999999995E-6</v>
      </c>
      <c r="J139">
        <v>0.65443399999999996</v>
      </c>
      <c r="K139" t="s">
        <v>19668</v>
      </c>
      <c r="L139">
        <v>0</v>
      </c>
      <c r="M139" t="s">
        <v>21275</v>
      </c>
      <c r="N139">
        <v>5.5259999999999998</v>
      </c>
      <c r="O139">
        <v>5</v>
      </c>
      <c r="P139">
        <v>5</v>
      </c>
    </row>
    <row r="140" spans="1:16" x14ac:dyDescent="0.35">
      <c r="A140">
        <v>2</v>
      </c>
      <c r="B140">
        <v>3</v>
      </c>
      <c r="C140" t="s">
        <v>5137</v>
      </c>
      <c r="D140" t="s">
        <v>21393</v>
      </c>
      <c r="E140" t="s">
        <v>219</v>
      </c>
      <c r="F140" t="s">
        <v>217</v>
      </c>
      <c r="G140">
        <v>44857962</v>
      </c>
      <c r="H140">
        <v>0.38569999999999999</v>
      </c>
      <c r="I140" s="1">
        <v>1.7091070000000001E-5</v>
      </c>
      <c r="J140">
        <v>0.60497500000000004</v>
      </c>
      <c r="K140" t="s">
        <v>19668</v>
      </c>
      <c r="L140">
        <v>0</v>
      </c>
      <c r="M140" t="s">
        <v>21275</v>
      </c>
      <c r="N140">
        <v>1.0229999999999999</v>
      </c>
      <c r="O140">
        <v>7</v>
      </c>
      <c r="P140">
        <v>5</v>
      </c>
    </row>
    <row r="141" spans="1:16" x14ac:dyDescent="0.35">
      <c r="A141">
        <v>2</v>
      </c>
      <c r="B141">
        <v>3</v>
      </c>
      <c r="C141" t="s">
        <v>5137</v>
      </c>
      <c r="D141" t="s">
        <v>21394</v>
      </c>
      <c r="E141" t="s">
        <v>216</v>
      </c>
      <c r="F141" t="s">
        <v>219</v>
      </c>
      <c r="G141">
        <v>44861261</v>
      </c>
      <c r="H141">
        <v>0.35880000000000001</v>
      </c>
      <c r="I141" s="1">
        <v>6.9210399999999997E-6</v>
      </c>
      <c r="J141">
        <v>0.68215199999999998</v>
      </c>
      <c r="K141" t="s">
        <v>19668</v>
      </c>
      <c r="L141">
        <v>0</v>
      </c>
      <c r="M141" t="s">
        <v>21275</v>
      </c>
      <c r="N141">
        <v>1.3759999999999999</v>
      </c>
      <c r="O141">
        <v>7</v>
      </c>
      <c r="P141">
        <v>5</v>
      </c>
    </row>
    <row r="142" spans="1:16" x14ac:dyDescent="0.35">
      <c r="A142">
        <v>2</v>
      </c>
      <c r="B142">
        <v>3</v>
      </c>
      <c r="C142" t="s">
        <v>5137</v>
      </c>
      <c r="D142" t="s">
        <v>21395</v>
      </c>
      <c r="E142" t="s">
        <v>219</v>
      </c>
      <c r="F142" t="s">
        <v>216</v>
      </c>
      <c r="G142">
        <v>44861606</v>
      </c>
      <c r="H142">
        <v>0.36780000000000002</v>
      </c>
      <c r="I142" s="1">
        <v>1.314664E-5</v>
      </c>
      <c r="J142">
        <v>0.65157200000000004</v>
      </c>
      <c r="K142" t="s">
        <v>19668</v>
      </c>
      <c r="L142">
        <v>0</v>
      </c>
      <c r="M142" t="s">
        <v>21275</v>
      </c>
      <c r="N142">
        <v>1.661</v>
      </c>
      <c r="O142">
        <v>7</v>
      </c>
      <c r="P142">
        <v>5</v>
      </c>
    </row>
    <row r="143" spans="1:16" x14ac:dyDescent="0.35">
      <c r="A143">
        <v>2</v>
      </c>
      <c r="B143">
        <v>3</v>
      </c>
      <c r="C143" t="s">
        <v>5137</v>
      </c>
      <c r="D143" t="s">
        <v>21396</v>
      </c>
      <c r="E143" t="s">
        <v>220</v>
      </c>
      <c r="F143" t="s">
        <v>219</v>
      </c>
      <c r="G143">
        <v>44861792</v>
      </c>
      <c r="H143">
        <v>0.35880000000000001</v>
      </c>
      <c r="I143" s="1">
        <v>6.0796420000000001E-6</v>
      </c>
      <c r="J143">
        <v>0.68215199999999998</v>
      </c>
      <c r="K143" t="s">
        <v>19668</v>
      </c>
      <c r="L143">
        <v>0</v>
      </c>
      <c r="M143" t="s">
        <v>21275</v>
      </c>
      <c r="N143">
        <v>1.2310000000000001</v>
      </c>
      <c r="O143">
        <v>7</v>
      </c>
      <c r="P143">
        <v>5</v>
      </c>
    </row>
    <row r="144" spans="1:16" x14ac:dyDescent="0.35">
      <c r="A144">
        <v>2</v>
      </c>
      <c r="B144">
        <v>3</v>
      </c>
      <c r="C144" t="s">
        <v>5137</v>
      </c>
      <c r="D144" t="s">
        <v>19673</v>
      </c>
      <c r="E144" t="s">
        <v>220</v>
      </c>
      <c r="F144" t="s">
        <v>219</v>
      </c>
      <c r="G144">
        <v>44862139</v>
      </c>
      <c r="H144">
        <v>0.36780000000000002</v>
      </c>
      <c r="I144" s="1">
        <v>1.236482E-5</v>
      </c>
      <c r="J144">
        <v>0.65157200000000004</v>
      </c>
      <c r="K144" t="s">
        <v>19668</v>
      </c>
      <c r="L144">
        <v>0</v>
      </c>
      <c r="M144" t="s">
        <v>21275</v>
      </c>
      <c r="N144">
        <v>9.02</v>
      </c>
      <c r="O144" t="s">
        <v>63</v>
      </c>
      <c r="P144">
        <v>5</v>
      </c>
    </row>
    <row r="145" spans="1:16" x14ac:dyDescent="0.35">
      <c r="A145">
        <v>2</v>
      </c>
      <c r="B145">
        <v>3</v>
      </c>
      <c r="C145" t="s">
        <v>5137</v>
      </c>
      <c r="D145" t="s">
        <v>21397</v>
      </c>
      <c r="E145" t="s">
        <v>219</v>
      </c>
      <c r="F145" t="s">
        <v>220</v>
      </c>
      <c r="G145">
        <v>44862613</v>
      </c>
      <c r="H145">
        <v>0.35980000000000001</v>
      </c>
      <c r="I145" s="1">
        <v>5.9517939999999998E-6</v>
      </c>
      <c r="J145">
        <v>0.67913599999999996</v>
      </c>
      <c r="K145" t="s">
        <v>19668</v>
      </c>
      <c r="L145">
        <v>0</v>
      </c>
      <c r="M145" t="s">
        <v>21275</v>
      </c>
      <c r="N145">
        <v>6.3879999999999999</v>
      </c>
      <c r="O145">
        <v>6</v>
      </c>
      <c r="P145">
        <v>5</v>
      </c>
    </row>
    <row r="146" spans="1:16" x14ac:dyDescent="0.35">
      <c r="A146">
        <v>2</v>
      </c>
      <c r="B146">
        <v>3</v>
      </c>
      <c r="C146" t="s">
        <v>5137</v>
      </c>
      <c r="D146" t="s">
        <v>21398</v>
      </c>
      <c r="E146" t="s">
        <v>217</v>
      </c>
      <c r="F146" t="s">
        <v>216</v>
      </c>
      <c r="G146">
        <v>44862735</v>
      </c>
      <c r="H146">
        <v>0.35980000000000001</v>
      </c>
      <c r="I146" s="1">
        <v>6.1618500000000001E-6</v>
      </c>
      <c r="J146">
        <v>0.67913599999999996</v>
      </c>
      <c r="K146" t="s">
        <v>19668</v>
      </c>
      <c r="L146">
        <v>0</v>
      </c>
      <c r="M146" t="s">
        <v>21275</v>
      </c>
      <c r="N146">
        <v>2.7759999999999998</v>
      </c>
      <c r="O146">
        <v>7</v>
      </c>
      <c r="P146">
        <v>5</v>
      </c>
    </row>
    <row r="147" spans="1:16" x14ac:dyDescent="0.35">
      <c r="A147">
        <v>2</v>
      </c>
      <c r="B147">
        <v>3</v>
      </c>
      <c r="C147" t="s">
        <v>5137</v>
      </c>
      <c r="D147" t="s">
        <v>21399</v>
      </c>
      <c r="E147" t="s">
        <v>219</v>
      </c>
      <c r="F147" t="s">
        <v>220</v>
      </c>
      <c r="G147">
        <v>44864441</v>
      </c>
      <c r="H147">
        <v>0.3579</v>
      </c>
      <c r="I147" s="1">
        <v>1.2229940000000001E-5</v>
      </c>
      <c r="J147">
        <v>0.66991000000000001</v>
      </c>
      <c r="K147" t="s">
        <v>19668</v>
      </c>
      <c r="L147">
        <v>0</v>
      </c>
      <c r="M147" t="s">
        <v>21275</v>
      </c>
      <c r="N147">
        <v>14.64</v>
      </c>
      <c r="O147">
        <v>6</v>
      </c>
      <c r="P147">
        <v>5</v>
      </c>
    </row>
    <row r="148" spans="1:16" x14ac:dyDescent="0.35">
      <c r="A148">
        <v>2</v>
      </c>
      <c r="B148">
        <v>3</v>
      </c>
      <c r="C148" t="s">
        <v>5137</v>
      </c>
      <c r="D148" t="s">
        <v>21400</v>
      </c>
      <c r="E148" t="s">
        <v>216</v>
      </c>
      <c r="F148" t="s">
        <v>217</v>
      </c>
      <c r="G148">
        <v>44865639</v>
      </c>
      <c r="H148">
        <v>0.35880000000000001</v>
      </c>
      <c r="I148" s="1">
        <v>1.523013E-5</v>
      </c>
      <c r="J148">
        <v>0.66868700000000003</v>
      </c>
      <c r="K148" t="s">
        <v>19668</v>
      </c>
      <c r="L148">
        <v>0</v>
      </c>
      <c r="M148" t="s">
        <v>21275</v>
      </c>
      <c r="N148">
        <v>4.5179999999999998</v>
      </c>
      <c r="O148">
        <v>4</v>
      </c>
      <c r="P148">
        <v>5</v>
      </c>
    </row>
    <row r="149" spans="1:16" x14ac:dyDescent="0.35">
      <c r="A149">
        <v>2</v>
      </c>
      <c r="B149">
        <v>3</v>
      </c>
      <c r="C149" t="s">
        <v>5137</v>
      </c>
      <c r="D149" t="s">
        <v>21401</v>
      </c>
      <c r="E149" t="s">
        <v>219</v>
      </c>
      <c r="F149" t="s">
        <v>220</v>
      </c>
      <c r="G149">
        <v>44867396</v>
      </c>
      <c r="H149">
        <v>0.36280000000000001</v>
      </c>
      <c r="I149" s="1">
        <v>3.4218589999999997E-5</v>
      </c>
      <c r="J149">
        <v>0.64746599999999999</v>
      </c>
      <c r="K149" t="s">
        <v>19668</v>
      </c>
      <c r="L149">
        <v>0</v>
      </c>
      <c r="M149" t="s">
        <v>21275</v>
      </c>
      <c r="N149">
        <v>0.25700000000000001</v>
      </c>
      <c r="O149">
        <v>6</v>
      </c>
      <c r="P149">
        <v>5</v>
      </c>
    </row>
    <row r="150" spans="1:16" x14ac:dyDescent="0.35">
      <c r="A150">
        <v>2</v>
      </c>
      <c r="B150">
        <v>3</v>
      </c>
      <c r="C150" t="s">
        <v>5137</v>
      </c>
      <c r="D150" t="s">
        <v>21402</v>
      </c>
      <c r="E150" t="s">
        <v>217</v>
      </c>
      <c r="F150" t="s">
        <v>216</v>
      </c>
      <c r="G150">
        <v>44867961</v>
      </c>
      <c r="H150">
        <v>0.36280000000000001</v>
      </c>
      <c r="I150" s="1">
        <v>3.1490360000000003E-5</v>
      </c>
      <c r="J150">
        <v>0.64746599999999999</v>
      </c>
      <c r="K150" t="s">
        <v>19668</v>
      </c>
      <c r="L150">
        <v>0</v>
      </c>
      <c r="M150" t="s">
        <v>21275</v>
      </c>
      <c r="N150">
        <v>12.28</v>
      </c>
      <c r="O150">
        <v>7</v>
      </c>
      <c r="P150">
        <v>5</v>
      </c>
    </row>
    <row r="151" spans="1:16" x14ac:dyDescent="0.35">
      <c r="A151">
        <v>2</v>
      </c>
      <c r="B151">
        <v>3</v>
      </c>
      <c r="C151" t="s">
        <v>5137</v>
      </c>
      <c r="D151" t="s">
        <v>21403</v>
      </c>
      <c r="E151" t="s">
        <v>216</v>
      </c>
      <c r="F151" t="s">
        <v>217</v>
      </c>
      <c r="G151">
        <v>44868215</v>
      </c>
      <c r="H151">
        <v>0.36280000000000001</v>
      </c>
      <c r="I151" s="1">
        <v>3.2819810000000001E-5</v>
      </c>
      <c r="J151">
        <v>0.64746599999999999</v>
      </c>
      <c r="K151" t="s">
        <v>19668</v>
      </c>
      <c r="L151">
        <v>0</v>
      </c>
      <c r="M151" t="s">
        <v>21275</v>
      </c>
      <c r="N151">
        <v>6.0010000000000003</v>
      </c>
      <c r="O151">
        <v>6</v>
      </c>
      <c r="P151">
        <v>5</v>
      </c>
    </row>
    <row r="152" spans="1:16" x14ac:dyDescent="0.35">
      <c r="A152">
        <v>2</v>
      </c>
      <c r="B152">
        <v>3</v>
      </c>
      <c r="C152" t="s">
        <v>5137</v>
      </c>
      <c r="D152" t="s">
        <v>21404</v>
      </c>
      <c r="E152" t="s">
        <v>219</v>
      </c>
      <c r="F152" t="s">
        <v>220</v>
      </c>
      <c r="G152">
        <v>44868888</v>
      </c>
      <c r="H152">
        <v>0.3579</v>
      </c>
      <c r="I152" s="1">
        <v>1.551045E-5</v>
      </c>
      <c r="J152">
        <v>0.66991000000000001</v>
      </c>
      <c r="K152" t="s">
        <v>19668</v>
      </c>
      <c r="L152">
        <v>0</v>
      </c>
      <c r="M152" t="s">
        <v>21275</v>
      </c>
      <c r="N152">
        <v>1.476</v>
      </c>
      <c r="O152" t="s">
        <v>63</v>
      </c>
      <c r="P152">
        <v>5</v>
      </c>
    </row>
    <row r="153" spans="1:16" x14ac:dyDescent="0.35">
      <c r="A153">
        <v>2</v>
      </c>
      <c r="B153">
        <v>3</v>
      </c>
      <c r="C153" t="s">
        <v>5137</v>
      </c>
      <c r="D153" t="s">
        <v>21405</v>
      </c>
      <c r="E153" t="s">
        <v>216</v>
      </c>
      <c r="F153" t="s">
        <v>217</v>
      </c>
      <c r="G153">
        <v>44869136</v>
      </c>
      <c r="H153">
        <v>0.36280000000000001</v>
      </c>
      <c r="I153" s="1">
        <v>3.6102559999999999E-5</v>
      </c>
      <c r="J153">
        <v>0.64746599999999999</v>
      </c>
      <c r="K153" t="s">
        <v>19668</v>
      </c>
      <c r="L153">
        <v>0</v>
      </c>
      <c r="M153" t="s">
        <v>21275</v>
      </c>
      <c r="N153">
        <v>8.9809999999999999</v>
      </c>
      <c r="O153" t="s">
        <v>63</v>
      </c>
      <c r="P153">
        <v>5</v>
      </c>
    </row>
    <row r="154" spans="1:16" x14ac:dyDescent="0.35">
      <c r="A154">
        <v>2</v>
      </c>
      <c r="B154">
        <v>3</v>
      </c>
      <c r="C154" t="s">
        <v>5137</v>
      </c>
      <c r="D154" t="s">
        <v>21406</v>
      </c>
      <c r="E154" t="s">
        <v>216</v>
      </c>
      <c r="F154" t="s">
        <v>217</v>
      </c>
      <c r="G154">
        <v>44869823</v>
      </c>
      <c r="H154">
        <v>0.34689999999999999</v>
      </c>
      <c r="I154" s="1">
        <v>4.4318650000000003E-5</v>
      </c>
      <c r="J154">
        <v>0.61399400000000004</v>
      </c>
      <c r="K154" t="s">
        <v>19668</v>
      </c>
      <c r="L154">
        <v>0</v>
      </c>
      <c r="M154" t="s">
        <v>21275</v>
      </c>
      <c r="N154">
        <v>4.4290000000000003</v>
      </c>
      <c r="O154">
        <v>5</v>
      </c>
      <c r="P154">
        <v>5</v>
      </c>
    </row>
    <row r="155" spans="1:16" x14ac:dyDescent="0.35">
      <c r="A155">
        <v>2</v>
      </c>
      <c r="B155">
        <v>3</v>
      </c>
      <c r="C155" t="s">
        <v>5137</v>
      </c>
      <c r="D155" t="s">
        <v>21407</v>
      </c>
      <c r="E155" t="s">
        <v>219</v>
      </c>
      <c r="F155" t="s">
        <v>220</v>
      </c>
      <c r="G155">
        <v>44870309</v>
      </c>
      <c r="H155">
        <v>0.35980000000000001</v>
      </c>
      <c r="I155" s="1">
        <v>1.179864E-5</v>
      </c>
      <c r="J155">
        <v>0.66749999999999998</v>
      </c>
      <c r="K155" t="s">
        <v>19668</v>
      </c>
      <c r="L155">
        <v>0</v>
      </c>
      <c r="M155" t="s">
        <v>21275</v>
      </c>
      <c r="N155">
        <v>3.9569999999999999</v>
      </c>
      <c r="O155">
        <v>7</v>
      </c>
      <c r="P155">
        <v>5</v>
      </c>
    </row>
    <row r="156" spans="1:16" x14ac:dyDescent="0.35">
      <c r="A156">
        <v>2</v>
      </c>
      <c r="B156">
        <v>3</v>
      </c>
      <c r="C156" t="s">
        <v>5137</v>
      </c>
      <c r="D156" t="s">
        <v>21408</v>
      </c>
      <c r="E156" t="s">
        <v>220</v>
      </c>
      <c r="F156" t="s">
        <v>217</v>
      </c>
      <c r="G156">
        <v>44870706</v>
      </c>
      <c r="H156">
        <v>0.36380000000000001</v>
      </c>
      <c r="I156" s="1">
        <v>2.8104029999999999E-5</v>
      </c>
      <c r="J156">
        <v>0.64646000000000003</v>
      </c>
      <c r="K156" t="s">
        <v>19668</v>
      </c>
      <c r="L156">
        <v>0</v>
      </c>
      <c r="M156" t="s">
        <v>21275</v>
      </c>
      <c r="N156">
        <v>2.7E-2</v>
      </c>
      <c r="O156">
        <v>6</v>
      </c>
      <c r="P156">
        <v>5</v>
      </c>
    </row>
    <row r="157" spans="1:16" x14ac:dyDescent="0.35">
      <c r="A157">
        <v>2</v>
      </c>
      <c r="B157">
        <v>3</v>
      </c>
      <c r="C157" t="s">
        <v>5137</v>
      </c>
      <c r="D157" t="s">
        <v>21409</v>
      </c>
      <c r="E157" t="s">
        <v>217</v>
      </c>
      <c r="F157" t="s">
        <v>216</v>
      </c>
      <c r="G157">
        <v>44870752</v>
      </c>
      <c r="H157">
        <v>0.36480000000000001</v>
      </c>
      <c r="I157" s="1">
        <v>3.3985349999999998E-5</v>
      </c>
      <c r="J157">
        <v>0.64357399999999998</v>
      </c>
      <c r="K157" t="s">
        <v>19668</v>
      </c>
      <c r="L157">
        <v>0</v>
      </c>
      <c r="M157" t="s">
        <v>21275</v>
      </c>
      <c r="N157">
        <v>0.33</v>
      </c>
      <c r="O157">
        <v>6</v>
      </c>
      <c r="P157">
        <v>5</v>
      </c>
    </row>
    <row r="158" spans="1:16" x14ac:dyDescent="0.35">
      <c r="A158">
        <v>2</v>
      </c>
      <c r="B158">
        <v>3</v>
      </c>
      <c r="C158" t="s">
        <v>5137</v>
      </c>
      <c r="D158" t="s">
        <v>21410</v>
      </c>
      <c r="E158" t="s">
        <v>216</v>
      </c>
      <c r="F158" t="s">
        <v>220</v>
      </c>
      <c r="G158">
        <v>44871874</v>
      </c>
      <c r="H158">
        <v>0.35589999999999999</v>
      </c>
      <c r="I158" s="1">
        <v>1.9150330000000001E-5</v>
      </c>
      <c r="J158">
        <v>0.66659800000000002</v>
      </c>
      <c r="K158" t="s">
        <v>19668</v>
      </c>
      <c r="L158">
        <v>0</v>
      </c>
      <c r="M158" t="s">
        <v>21275</v>
      </c>
      <c r="N158">
        <v>18.05</v>
      </c>
      <c r="O158">
        <v>6</v>
      </c>
      <c r="P158">
        <v>5</v>
      </c>
    </row>
    <row r="159" spans="1:16" x14ac:dyDescent="0.35">
      <c r="A159">
        <v>2</v>
      </c>
      <c r="B159">
        <v>3</v>
      </c>
      <c r="C159" t="s">
        <v>5137</v>
      </c>
      <c r="D159" t="s">
        <v>21411</v>
      </c>
      <c r="E159" t="s">
        <v>219</v>
      </c>
      <c r="F159" t="s">
        <v>220</v>
      </c>
      <c r="G159">
        <v>44872346</v>
      </c>
      <c r="H159">
        <v>0.36080000000000001</v>
      </c>
      <c r="I159" s="1">
        <v>3.2579980000000002E-5</v>
      </c>
      <c r="J159">
        <v>0.64404799999999995</v>
      </c>
      <c r="K159" t="s">
        <v>19668</v>
      </c>
      <c r="L159">
        <v>0</v>
      </c>
      <c r="M159" t="s">
        <v>21275</v>
      </c>
      <c r="N159">
        <v>6.984</v>
      </c>
      <c r="O159">
        <v>7</v>
      </c>
      <c r="P159">
        <v>5</v>
      </c>
    </row>
    <row r="160" spans="1:16" x14ac:dyDescent="0.35">
      <c r="A160">
        <v>2</v>
      </c>
      <c r="B160">
        <v>3</v>
      </c>
      <c r="C160" t="s">
        <v>5137</v>
      </c>
      <c r="D160" t="s">
        <v>21412</v>
      </c>
      <c r="E160" t="s">
        <v>216</v>
      </c>
      <c r="F160" t="s">
        <v>217</v>
      </c>
      <c r="G160">
        <v>44872884</v>
      </c>
      <c r="H160">
        <v>0.35589999999999999</v>
      </c>
      <c r="I160" s="1">
        <v>1.88853E-5</v>
      </c>
      <c r="J160">
        <v>0.66659800000000002</v>
      </c>
      <c r="K160" t="s">
        <v>19668</v>
      </c>
      <c r="L160">
        <v>0</v>
      </c>
      <c r="M160" t="s">
        <v>21275</v>
      </c>
      <c r="N160">
        <v>3.0000000000000001E-3</v>
      </c>
      <c r="O160">
        <v>7</v>
      </c>
      <c r="P160">
        <v>5</v>
      </c>
    </row>
    <row r="161" spans="1:16" x14ac:dyDescent="0.35">
      <c r="A161">
        <v>2</v>
      </c>
      <c r="B161">
        <v>3</v>
      </c>
      <c r="C161" t="s">
        <v>5137</v>
      </c>
      <c r="D161" t="s">
        <v>21413</v>
      </c>
      <c r="E161" t="s">
        <v>216</v>
      </c>
      <c r="F161" t="s">
        <v>220</v>
      </c>
      <c r="G161">
        <v>44873409</v>
      </c>
      <c r="H161">
        <v>0.3569</v>
      </c>
      <c r="I161" s="1">
        <v>1.39296E-5</v>
      </c>
      <c r="J161">
        <v>0.66535299999999997</v>
      </c>
      <c r="K161" t="s">
        <v>19668</v>
      </c>
      <c r="L161">
        <v>0</v>
      </c>
      <c r="M161" t="s">
        <v>21275</v>
      </c>
      <c r="N161">
        <v>0.72899999999999998</v>
      </c>
      <c r="O161">
        <v>4</v>
      </c>
      <c r="P161">
        <v>5</v>
      </c>
    </row>
    <row r="162" spans="1:16" x14ac:dyDescent="0.35">
      <c r="A162">
        <v>2</v>
      </c>
      <c r="B162">
        <v>3</v>
      </c>
      <c r="C162" t="s">
        <v>5137</v>
      </c>
      <c r="D162" t="s">
        <v>21414</v>
      </c>
      <c r="E162" t="s">
        <v>216</v>
      </c>
      <c r="F162" t="s">
        <v>217</v>
      </c>
      <c r="G162">
        <v>44875088</v>
      </c>
      <c r="H162">
        <v>0.35589999999999999</v>
      </c>
      <c r="I162" s="1">
        <v>1.7063489999999999E-5</v>
      </c>
      <c r="J162">
        <v>0.66659800000000002</v>
      </c>
      <c r="K162" t="s">
        <v>19668</v>
      </c>
      <c r="L162">
        <v>0</v>
      </c>
      <c r="M162" t="s">
        <v>21275</v>
      </c>
      <c r="N162">
        <v>0.14499999999999999</v>
      </c>
      <c r="O162">
        <v>7</v>
      </c>
      <c r="P162">
        <v>5</v>
      </c>
    </row>
    <row r="163" spans="1:16" x14ac:dyDescent="0.35">
      <c r="A163">
        <v>2</v>
      </c>
      <c r="B163">
        <v>3</v>
      </c>
      <c r="C163" t="s">
        <v>5137</v>
      </c>
      <c r="D163" t="s">
        <v>21415</v>
      </c>
      <c r="E163" t="s">
        <v>216</v>
      </c>
      <c r="F163" t="s">
        <v>217</v>
      </c>
      <c r="G163">
        <v>44875295</v>
      </c>
      <c r="H163">
        <v>0.36180000000000001</v>
      </c>
      <c r="I163" s="1">
        <v>2.7515079999999999E-5</v>
      </c>
      <c r="J163">
        <v>0.641123</v>
      </c>
      <c r="K163" t="s">
        <v>19668</v>
      </c>
      <c r="L163">
        <v>0</v>
      </c>
      <c r="M163" t="s">
        <v>21275</v>
      </c>
      <c r="N163">
        <v>2.528</v>
      </c>
      <c r="O163">
        <v>6</v>
      </c>
      <c r="P163">
        <v>5</v>
      </c>
    </row>
    <row r="164" spans="1:16" x14ac:dyDescent="0.35">
      <c r="A164">
        <v>2</v>
      </c>
      <c r="B164">
        <v>3</v>
      </c>
      <c r="C164" t="s">
        <v>5137</v>
      </c>
      <c r="D164" t="s">
        <v>21416</v>
      </c>
      <c r="E164" t="s">
        <v>219</v>
      </c>
      <c r="F164" t="s">
        <v>220</v>
      </c>
      <c r="G164">
        <v>44875972</v>
      </c>
      <c r="H164">
        <v>0.3569</v>
      </c>
      <c r="I164" s="1">
        <v>1.2091839999999999E-5</v>
      </c>
      <c r="J164">
        <v>0.66535299999999997</v>
      </c>
      <c r="K164" t="s">
        <v>19668</v>
      </c>
      <c r="L164">
        <v>0</v>
      </c>
      <c r="M164" t="s">
        <v>21275</v>
      </c>
      <c r="N164">
        <v>2.1349999999999998</v>
      </c>
      <c r="O164">
        <v>6</v>
      </c>
      <c r="P164">
        <v>5</v>
      </c>
    </row>
    <row r="165" spans="1:16" x14ac:dyDescent="0.35">
      <c r="A165">
        <v>2</v>
      </c>
      <c r="B165">
        <v>3</v>
      </c>
      <c r="C165" t="s">
        <v>5137</v>
      </c>
      <c r="D165" t="s">
        <v>21417</v>
      </c>
      <c r="E165" t="s">
        <v>217</v>
      </c>
      <c r="F165" t="s">
        <v>220</v>
      </c>
      <c r="G165">
        <v>44876237</v>
      </c>
      <c r="H165">
        <v>0.3569</v>
      </c>
      <c r="I165" s="1">
        <v>1.394147E-5</v>
      </c>
      <c r="J165">
        <v>0.66535299999999997</v>
      </c>
      <c r="K165" t="s">
        <v>19668</v>
      </c>
      <c r="L165">
        <v>0</v>
      </c>
      <c r="M165" t="s">
        <v>21275</v>
      </c>
      <c r="N165">
        <v>3.8170000000000002</v>
      </c>
      <c r="O165">
        <v>6</v>
      </c>
      <c r="P165">
        <v>5</v>
      </c>
    </row>
    <row r="166" spans="1:16" x14ac:dyDescent="0.35">
      <c r="A166">
        <v>2</v>
      </c>
      <c r="B166">
        <v>3</v>
      </c>
      <c r="C166" t="s">
        <v>5137</v>
      </c>
      <c r="D166" t="s">
        <v>21418</v>
      </c>
      <c r="E166" t="s">
        <v>217</v>
      </c>
      <c r="F166" t="s">
        <v>216</v>
      </c>
      <c r="G166">
        <v>44893134</v>
      </c>
      <c r="H166">
        <v>0.34489999999999998</v>
      </c>
      <c r="I166" s="1">
        <v>2.5762349999999999E-5</v>
      </c>
      <c r="J166">
        <v>0.609456</v>
      </c>
      <c r="K166" t="s">
        <v>19668</v>
      </c>
      <c r="L166">
        <v>0</v>
      </c>
      <c r="M166" t="s">
        <v>21275</v>
      </c>
      <c r="N166">
        <v>7.0510000000000002</v>
      </c>
      <c r="O166" t="s">
        <v>63</v>
      </c>
      <c r="P166">
        <v>5</v>
      </c>
    </row>
    <row r="167" spans="1:16" x14ac:dyDescent="0.35">
      <c r="A167">
        <v>5</v>
      </c>
      <c r="B167">
        <v>10</v>
      </c>
      <c r="C167" t="s">
        <v>4527</v>
      </c>
      <c r="D167" t="s">
        <v>4738</v>
      </c>
      <c r="E167" t="s">
        <v>219</v>
      </c>
      <c r="F167" t="s">
        <v>220</v>
      </c>
      <c r="G167">
        <v>92053171</v>
      </c>
      <c r="H167">
        <v>0.40460000000000002</v>
      </c>
      <c r="I167" s="1">
        <v>1.2548980000000001E-8</v>
      </c>
      <c r="J167">
        <v>0.79403199999999996</v>
      </c>
      <c r="K167" s="14" t="s">
        <v>21421</v>
      </c>
      <c r="L167">
        <v>0</v>
      </c>
      <c r="M167" t="s">
        <v>21419</v>
      </c>
      <c r="N167" s="2">
        <v>8.3000000000000004E-2</v>
      </c>
      <c r="O167" s="2">
        <v>5</v>
      </c>
      <c r="P167" s="2">
        <v>5</v>
      </c>
    </row>
    <row r="168" spans="1:16" x14ac:dyDescent="0.35">
      <c r="A168">
        <v>5</v>
      </c>
      <c r="B168">
        <v>10</v>
      </c>
      <c r="C168" t="s">
        <v>4527</v>
      </c>
      <c r="D168" t="s">
        <v>4527</v>
      </c>
      <c r="E168" t="s">
        <v>219</v>
      </c>
      <c r="F168" t="s">
        <v>220</v>
      </c>
      <c r="G168">
        <v>92053173</v>
      </c>
      <c r="H168">
        <v>0.4602</v>
      </c>
      <c r="I168" s="1">
        <v>1.04151E-8</v>
      </c>
      <c r="J168">
        <v>1</v>
      </c>
      <c r="K168" s="14" t="s">
        <v>21421</v>
      </c>
      <c r="L168">
        <v>0</v>
      </c>
      <c r="M168" t="s">
        <v>21419</v>
      </c>
      <c r="N168" s="2">
        <v>0.20599999999999999</v>
      </c>
      <c r="O168" s="2">
        <v>5</v>
      </c>
      <c r="P168" s="2">
        <v>5</v>
      </c>
    </row>
    <row r="169" spans="1:16" x14ac:dyDescent="0.35">
      <c r="A169">
        <v>5</v>
      </c>
      <c r="B169">
        <v>11</v>
      </c>
      <c r="C169" t="s">
        <v>3972</v>
      </c>
      <c r="D169" t="s">
        <v>19781</v>
      </c>
      <c r="E169" t="s">
        <v>219</v>
      </c>
      <c r="F169" t="s">
        <v>216</v>
      </c>
      <c r="G169">
        <v>111033606</v>
      </c>
      <c r="H169">
        <v>5.9639999999999999E-2</v>
      </c>
      <c r="I169" s="1">
        <v>7.7351869999999995E-7</v>
      </c>
      <c r="J169">
        <v>0.76422900000000005</v>
      </c>
      <c r="K169" t="s">
        <v>21422</v>
      </c>
      <c r="L169" s="15">
        <v>0</v>
      </c>
      <c r="M169" t="s">
        <v>21281</v>
      </c>
      <c r="N169">
        <v>5.266</v>
      </c>
      <c r="O169">
        <v>7</v>
      </c>
      <c r="P169">
        <v>2</v>
      </c>
    </row>
    <row r="170" spans="1:16" x14ac:dyDescent="0.35">
      <c r="A170">
        <v>5</v>
      </c>
      <c r="B170">
        <v>11</v>
      </c>
      <c r="C170" t="s">
        <v>3972</v>
      </c>
      <c r="D170" t="s">
        <v>21423</v>
      </c>
      <c r="E170" t="s">
        <v>219</v>
      </c>
      <c r="F170" t="s">
        <v>220</v>
      </c>
      <c r="G170">
        <v>111048718</v>
      </c>
      <c r="H170">
        <v>6.0639999999999999E-2</v>
      </c>
      <c r="I170" s="1">
        <v>9.869827999999999E-7</v>
      </c>
      <c r="J170">
        <v>0.77854800000000002</v>
      </c>
      <c r="K170" t="s">
        <v>21422</v>
      </c>
      <c r="L170" s="15">
        <v>0</v>
      </c>
      <c r="M170" t="s">
        <v>21281</v>
      </c>
      <c r="N170">
        <v>1.8</v>
      </c>
      <c r="O170">
        <v>7</v>
      </c>
      <c r="P170">
        <v>5</v>
      </c>
    </row>
    <row r="171" spans="1:16" x14ac:dyDescent="0.35">
      <c r="A171">
        <v>5</v>
      </c>
      <c r="B171">
        <v>11</v>
      </c>
      <c r="C171" t="s">
        <v>3972</v>
      </c>
      <c r="D171" t="s">
        <v>21424</v>
      </c>
      <c r="E171" t="s">
        <v>216</v>
      </c>
      <c r="F171" t="s">
        <v>217</v>
      </c>
      <c r="G171">
        <v>111050856</v>
      </c>
      <c r="H171">
        <v>6.0639999999999999E-2</v>
      </c>
      <c r="I171" s="1">
        <v>2.990259E-7</v>
      </c>
      <c r="J171">
        <v>0.77854800000000002</v>
      </c>
      <c r="K171" t="s">
        <v>21422</v>
      </c>
      <c r="L171" s="15">
        <v>0</v>
      </c>
      <c r="M171" t="s">
        <v>21281</v>
      </c>
      <c r="N171">
        <v>0.68500000000000005</v>
      </c>
      <c r="O171">
        <v>7</v>
      </c>
      <c r="P171">
        <v>5</v>
      </c>
    </row>
    <row r="172" spans="1:16" x14ac:dyDescent="0.35">
      <c r="A172">
        <v>5</v>
      </c>
      <c r="B172">
        <v>11</v>
      </c>
      <c r="C172" t="s">
        <v>3972</v>
      </c>
      <c r="D172" t="s">
        <v>21425</v>
      </c>
      <c r="E172" t="s">
        <v>220</v>
      </c>
      <c r="F172" t="s">
        <v>219</v>
      </c>
      <c r="G172">
        <v>111052298</v>
      </c>
      <c r="H172">
        <v>6.0639999999999999E-2</v>
      </c>
      <c r="I172" s="1">
        <v>8.0814850000000001E-7</v>
      </c>
      <c r="J172">
        <v>0.77854800000000002</v>
      </c>
      <c r="K172" t="s">
        <v>21422</v>
      </c>
      <c r="L172" s="15">
        <v>0</v>
      </c>
      <c r="M172" t="s">
        <v>21281</v>
      </c>
      <c r="N172">
        <v>2.1869999999999998</v>
      </c>
      <c r="O172">
        <v>7</v>
      </c>
      <c r="P172">
        <v>4</v>
      </c>
    </row>
    <row r="173" spans="1:16" x14ac:dyDescent="0.35">
      <c r="A173">
        <v>5</v>
      </c>
      <c r="B173">
        <v>11</v>
      </c>
      <c r="C173" t="s">
        <v>3972</v>
      </c>
      <c r="D173" t="s">
        <v>5165</v>
      </c>
      <c r="E173" t="s">
        <v>219</v>
      </c>
      <c r="F173" t="s">
        <v>216</v>
      </c>
      <c r="G173">
        <v>111073801</v>
      </c>
      <c r="H173">
        <v>6.2619999999999995E-2</v>
      </c>
      <c r="I173" s="1">
        <v>3.8963169999999998E-8</v>
      </c>
      <c r="J173">
        <v>0.80738200000000004</v>
      </c>
      <c r="K173" t="s">
        <v>21422</v>
      </c>
      <c r="L173" s="15">
        <v>0</v>
      </c>
      <c r="M173" t="s">
        <v>21281</v>
      </c>
      <c r="N173">
        <v>0.622</v>
      </c>
      <c r="O173">
        <v>5</v>
      </c>
      <c r="P173">
        <v>3</v>
      </c>
    </row>
    <row r="174" spans="1:16" x14ac:dyDescent="0.35">
      <c r="A174">
        <v>5</v>
      </c>
      <c r="B174">
        <v>11</v>
      </c>
      <c r="C174" t="s">
        <v>3972</v>
      </c>
      <c r="D174" t="s">
        <v>21426</v>
      </c>
      <c r="E174" t="s">
        <v>217</v>
      </c>
      <c r="F174" t="s">
        <v>216</v>
      </c>
      <c r="G174">
        <v>111074163</v>
      </c>
      <c r="H174">
        <v>6.2619999999999995E-2</v>
      </c>
      <c r="I174" s="1">
        <v>7.5813780000000002E-8</v>
      </c>
      <c r="J174">
        <v>0.80738200000000004</v>
      </c>
      <c r="K174" t="s">
        <v>21422</v>
      </c>
      <c r="L174" s="15">
        <v>0</v>
      </c>
      <c r="M174" t="s">
        <v>21419</v>
      </c>
      <c r="N174">
        <v>4.2439999999999998</v>
      </c>
      <c r="O174">
        <v>7</v>
      </c>
      <c r="P174">
        <v>3</v>
      </c>
    </row>
    <row r="175" spans="1:16" x14ac:dyDescent="0.35">
      <c r="A175">
        <v>5</v>
      </c>
      <c r="B175">
        <v>11</v>
      </c>
      <c r="C175" t="s">
        <v>3972</v>
      </c>
      <c r="D175" t="s">
        <v>21427</v>
      </c>
      <c r="E175" t="s">
        <v>220</v>
      </c>
      <c r="F175" t="s">
        <v>219</v>
      </c>
      <c r="G175">
        <v>111079629</v>
      </c>
      <c r="H175">
        <v>6.7589999999999997E-2</v>
      </c>
      <c r="I175" s="1">
        <v>1.2009469999999999E-7</v>
      </c>
      <c r="J175">
        <v>0.94012600000000002</v>
      </c>
      <c r="K175" t="s">
        <v>20255</v>
      </c>
      <c r="L175">
        <v>0</v>
      </c>
      <c r="M175" t="s">
        <v>21275</v>
      </c>
      <c r="N175">
        <v>2.08</v>
      </c>
      <c r="O175">
        <v>5</v>
      </c>
      <c r="P175">
        <v>2</v>
      </c>
    </row>
    <row r="176" spans="1:16" x14ac:dyDescent="0.35">
      <c r="A176">
        <v>5</v>
      </c>
      <c r="B176">
        <v>11</v>
      </c>
      <c r="C176" t="s">
        <v>3972</v>
      </c>
      <c r="D176" t="s">
        <v>21428</v>
      </c>
      <c r="E176" t="s">
        <v>217</v>
      </c>
      <c r="F176" t="s">
        <v>219</v>
      </c>
      <c r="G176">
        <v>111082588</v>
      </c>
      <c r="H176">
        <v>6.7589999999999997E-2</v>
      </c>
      <c r="I176" s="1">
        <v>6.6350600000000001E-8</v>
      </c>
      <c r="J176">
        <v>0.94012600000000002</v>
      </c>
      <c r="K176" t="s">
        <v>20255</v>
      </c>
      <c r="L176">
        <v>0</v>
      </c>
      <c r="M176" t="s">
        <v>21275</v>
      </c>
      <c r="N176">
        <v>3.5579999999999998</v>
      </c>
      <c r="O176">
        <v>5</v>
      </c>
      <c r="P176">
        <v>5</v>
      </c>
    </row>
    <row r="177" spans="1:16" x14ac:dyDescent="0.35">
      <c r="A177">
        <v>5</v>
      </c>
      <c r="B177">
        <v>11</v>
      </c>
      <c r="C177" t="s">
        <v>3972</v>
      </c>
      <c r="D177" t="s">
        <v>21429</v>
      </c>
      <c r="E177" t="s">
        <v>217</v>
      </c>
      <c r="F177" t="s">
        <v>216</v>
      </c>
      <c r="G177">
        <v>111083707</v>
      </c>
      <c r="H177">
        <v>6.6600000000000006E-2</v>
      </c>
      <c r="I177" s="1">
        <v>2.344272E-7</v>
      </c>
      <c r="J177">
        <v>0.95503000000000005</v>
      </c>
      <c r="K177" t="s">
        <v>20255</v>
      </c>
      <c r="L177">
        <v>0</v>
      </c>
      <c r="M177" t="s">
        <v>21275</v>
      </c>
      <c r="N177">
        <v>1.498</v>
      </c>
      <c r="O177">
        <v>7</v>
      </c>
      <c r="P177">
        <v>1</v>
      </c>
    </row>
    <row r="178" spans="1:16" x14ac:dyDescent="0.35">
      <c r="A178">
        <v>5</v>
      </c>
      <c r="B178">
        <v>11</v>
      </c>
      <c r="C178" t="s">
        <v>3972</v>
      </c>
      <c r="D178" t="s">
        <v>3972</v>
      </c>
      <c r="E178" t="s">
        <v>217</v>
      </c>
      <c r="F178" t="s">
        <v>216</v>
      </c>
      <c r="G178">
        <v>111087189</v>
      </c>
      <c r="H178">
        <v>6.9580000000000003E-2</v>
      </c>
      <c r="I178" s="1">
        <v>3.7729690000000001E-8</v>
      </c>
      <c r="J178">
        <v>1</v>
      </c>
      <c r="K178" t="s">
        <v>20255</v>
      </c>
      <c r="L178">
        <v>0</v>
      </c>
      <c r="M178" t="s">
        <v>21275</v>
      </c>
      <c r="N178">
        <v>10.16</v>
      </c>
      <c r="O178">
        <v>6</v>
      </c>
      <c r="P178">
        <v>1</v>
      </c>
    </row>
    <row r="179" spans="1:16" x14ac:dyDescent="0.35">
      <c r="A179">
        <v>5</v>
      </c>
      <c r="B179">
        <v>11</v>
      </c>
      <c r="C179" t="s">
        <v>3972</v>
      </c>
      <c r="D179" t="s">
        <v>21430</v>
      </c>
      <c r="E179" t="s">
        <v>220</v>
      </c>
      <c r="F179" t="s">
        <v>216</v>
      </c>
      <c r="G179">
        <v>111089381</v>
      </c>
      <c r="H179">
        <v>7.0580000000000004E-2</v>
      </c>
      <c r="I179" s="1">
        <v>9.6992349999999998E-8</v>
      </c>
      <c r="J179">
        <v>0.98510399999999998</v>
      </c>
      <c r="K179" t="s">
        <v>20255</v>
      </c>
      <c r="L179">
        <v>0</v>
      </c>
      <c r="M179" t="s">
        <v>21275</v>
      </c>
      <c r="N179">
        <v>1.131</v>
      </c>
      <c r="O179">
        <v>5</v>
      </c>
      <c r="P179">
        <v>1</v>
      </c>
    </row>
    <row r="180" spans="1:16" x14ac:dyDescent="0.35">
      <c r="A180">
        <v>13</v>
      </c>
      <c r="B180">
        <v>18</v>
      </c>
      <c r="C180" t="s">
        <v>5087</v>
      </c>
      <c r="D180" t="s">
        <v>21431</v>
      </c>
      <c r="E180" t="s">
        <v>219</v>
      </c>
      <c r="F180" t="s">
        <v>217</v>
      </c>
      <c r="G180">
        <v>58702746</v>
      </c>
      <c r="H180">
        <v>9.9400000000000002E-2</v>
      </c>
      <c r="I180" s="1">
        <v>3.9428669999999997E-6</v>
      </c>
      <c r="J180">
        <v>0.62153199999999997</v>
      </c>
      <c r="K180" s="14" t="s">
        <v>21121</v>
      </c>
      <c r="L180">
        <v>83084</v>
      </c>
      <c r="M180" t="s">
        <v>48</v>
      </c>
      <c r="N180" s="2">
        <v>1.8049999999999999</v>
      </c>
      <c r="O180" s="2">
        <v>6</v>
      </c>
      <c r="P180" s="2">
        <v>9</v>
      </c>
    </row>
    <row r="181" spans="1:16" x14ac:dyDescent="0.35">
      <c r="A181">
        <v>13</v>
      </c>
      <c r="B181">
        <v>18</v>
      </c>
      <c r="C181" t="s">
        <v>5087</v>
      </c>
      <c r="D181" t="s">
        <v>21432</v>
      </c>
      <c r="E181" t="s">
        <v>216</v>
      </c>
      <c r="F181" t="s">
        <v>220</v>
      </c>
      <c r="G181">
        <v>58725043</v>
      </c>
      <c r="H181">
        <v>0.17</v>
      </c>
      <c r="I181" s="1">
        <v>1.9331489999999999E-7</v>
      </c>
      <c r="J181">
        <v>0.68042000000000002</v>
      </c>
      <c r="K181" s="14" t="s">
        <v>21121</v>
      </c>
      <c r="L181">
        <v>60787</v>
      </c>
      <c r="M181" t="s">
        <v>48</v>
      </c>
      <c r="N181" s="2">
        <v>0.54800000000000004</v>
      </c>
      <c r="O181" s="2">
        <v>6</v>
      </c>
      <c r="P181" s="2">
        <v>9</v>
      </c>
    </row>
    <row r="182" spans="1:16" x14ac:dyDescent="0.35">
      <c r="A182">
        <v>13</v>
      </c>
      <c r="B182">
        <v>18</v>
      </c>
      <c r="C182" t="s">
        <v>5087</v>
      </c>
      <c r="D182" t="s">
        <v>21433</v>
      </c>
      <c r="E182" t="s">
        <v>217</v>
      </c>
      <c r="F182" t="s">
        <v>220</v>
      </c>
      <c r="G182">
        <v>58728410</v>
      </c>
      <c r="H182">
        <v>0.17</v>
      </c>
      <c r="I182" s="1">
        <v>2.4465410000000001E-7</v>
      </c>
      <c r="J182">
        <v>0.68042000000000002</v>
      </c>
      <c r="K182" s="14" t="s">
        <v>21121</v>
      </c>
      <c r="L182">
        <v>57420</v>
      </c>
      <c r="M182" t="s">
        <v>48</v>
      </c>
      <c r="N182" s="2">
        <v>1.506</v>
      </c>
      <c r="O182" s="2">
        <v>6</v>
      </c>
      <c r="P182" s="2">
        <v>9</v>
      </c>
    </row>
    <row r="183" spans="1:16" x14ac:dyDescent="0.35">
      <c r="A183">
        <v>13</v>
      </c>
      <c r="B183">
        <v>18</v>
      </c>
      <c r="C183" t="s">
        <v>5087</v>
      </c>
      <c r="D183" t="s">
        <v>21434</v>
      </c>
      <c r="E183" t="s">
        <v>219</v>
      </c>
      <c r="F183" t="s">
        <v>220</v>
      </c>
      <c r="G183">
        <v>58734835</v>
      </c>
      <c r="H183">
        <v>0.17</v>
      </c>
      <c r="I183" s="1">
        <v>2.968698E-7</v>
      </c>
      <c r="J183">
        <v>0.68042000000000002</v>
      </c>
      <c r="K183" s="14" t="s">
        <v>21121</v>
      </c>
      <c r="L183">
        <v>50995</v>
      </c>
      <c r="M183" t="s">
        <v>48</v>
      </c>
      <c r="N183" s="2">
        <v>8.6999999999999994E-2</v>
      </c>
      <c r="O183" s="2">
        <v>6</v>
      </c>
      <c r="P183" s="2">
        <v>9</v>
      </c>
    </row>
    <row r="184" spans="1:16" x14ac:dyDescent="0.35">
      <c r="A184">
        <v>13</v>
      </c>
      <c r="B184">
        <v>18</v>
      </c>
      <c r="C184" t="s">
        <v>5087</v>
      </c>
      <c r="D184" t="s">
        <v>21435</v>
      </c>
      <c r="E184" t="s">
        <v>216</v>
      </c>
      <c r="F184" t="s">
        <v>219</v>
      </c>
      <c r="G184">
        <v>58738563</v>
      </c>
      <c r="H184">
        <v>0.17</v>
      </c>
      <c r="I184" s="1">
        <v>2.239479E-7</v>
      </c>
      <c r="J184">
        <v>0.68042000000000002</v>
      </c>
      <c r="K184" s="14" t="s">
        <v>21121</v>
      </c>
      <c r="L184">
        <v>47267</v>
      </c>
      <c r="M184" t="s">
        <v>48</v>
      </c>
      <c r="N184" s="2">
        <v>1.994</v>
      </c>
      <c r="O184" s="2">
        <v>6</v>
      </c>
      <c r="P184" s="2">
        <v>5</v>
      </c>
    </row>
    <row r="185" spans="1:16" x14ac:dyDescent="0.35">
      <c r="A185">
        <v>13</v>
      </c>
      <c r="B185">
        <v>18</v>
      </c>
      <c r="C185" t="s">
        <v>5087</v>
      </c>
      <c r="D185" t="s">
        <v>21436</v>
      </c>
      <c r="E185" t="s">
        <v>216</v>
      </c>
      <c r="F185" t="s">
        <v>219</v>
      </c>
      <c r="G185">
        <v>58739868</v>
      </c>
      <c r="H185">
        <v>0.17</v>
      </c>
      <c r="I185" s="1">
        <v>2.261598E-7</v>
      </c>
      <c r="J185">
        <v>0.68042000000000002</v>
      </c>
      <c r="K185" s="14" t="s">
        <v>21121</v>
      </c>
      <c r="L185">
        <v>45962</v>
      </c>
      <c r="M185" t="s">
        <v>48</v>
      </c>
      <c r="N185" s="2">
        <v>9.0180000000000007</v>
      </c>
      <c r="O185" s="2">
        <v>5</v>
      </c>
      <c r="P185" s="2">
        <v>7</v>
      </c>
    </row>
    <row r="186" spans="1:16" x14ac:dyDescent="0.35">
      <c r="A186">
        <v>13</v>
      </c>
      <c r="B186">
        <v>18</v>
      </c>
      <c r="C186" t="s">
        <v>5087</v>
      </c>
      <c r="D186" t="s">
        <v>21437</v>
      </c>
      <c r="E186" t="s">
        <v>220</v>
      </c>
      <c r="F186" t="s">
        <v>216</v>
      </c>
      <c r="G186">
        <v>58740355</v>
      </c>
      <c r="H186">
        <v>0.17</v>
      </c>
      <c r="I186" s="1">
        <v>3.1684470000000003E-7</v>
      </c>
      <c r="J186">
        <v>0.68042000000000002</v>
      </c>
      <c r="K186" s="14" t="s">
        <v>21121</v>
      </c>
      <c r="L186">
        <v>45475</v>
      </c>
      <c r="M186" t="s">
        <v>48</v>
      </c>
      <c r="N186" s="2">
        <v>3.0430000000000001</v>
      </c>
      <c r="O186" s="2">
        <v>6</v>
      </c>
      <c r="P186" s="2">
        <v>7</v>
      </c>
    </row>
    <row r="187" spans="1:16" x14ac:dyDescent="0.35">
      <c r="A187">
        <v>13</v>
      </c>
      <c r="B187">
        <v>18</v>
      </c>
      <c r="C187" t="s">
        <v>5087</v>
      </c>
      <c r="D187" t="s">
        <v>21438</v>
      </c>
      <c r="E187" t="s">
        <v>220</v>
      </c>
      <c r="F187" t="s">
        <v>216</v>
      </c>
      <c r="G187">
        <v>58740356</v>
      </c>
      <c r="H187">
        <v>0.17</v>
      </c>
      <c r="I187" s="1">
        <v>3.0308370000000001E-7</v>
      </c>
      <c r="J187">
        <v>0.68042000000000002</v>
      </c>
      <c r="K187" s="14" t="s">
        <v>21121</v>
      </c>
      <c r="L187">
        <v>45474</v>
      </c>
      <c r="M187" t="s">
        <v>48</v>
      </c>
      <c r="N187" s="2">
        <v>2.472</v>
      </c>
      <c r="O187" s="2">
        <v>6</v>
      </c>
      <c r="P187" s="2">
        <v>7</v>
      </c>
    </row>
    <row r="188" spans="1:16" x14ac:dyDescent="0.35">
      <c r="A188">
        <v>13</v>
      </c>
      <c r="B188">
        <v>18</v>
      </c>
      <c r="C188" t="s">
        <v>5087</v>
      </c>
      <c r="D188" t="s">
        <v>21439</v>
      </c>
      <c r="E188" t="s">
        <v>219</v>
      </c>
      <c r="F188" t="s">
        <v>220</v>
      </c>
      <c r="G188">
        <v>58740641</v>
      </c>
      <c r="H188">
        <v>0.17</v>
      </c>
      <c r="I188" s="1">
        <v>2.2534160000000001E-7</v>
      </c>
      <c r="J188">
        <v>0.68042000000000002</v>
      </c>
      <c r="K188" s="14" t="s">
        <v>21121</v>
      </c>
      <c r="L188">
        <v>45189</v>
      </c>
      <c r="M188" t="s">
        <v>48</v>
      </c>
      <c r="N188" s="2">
        <v>0.23499999999999999</v>
      </c>
      <c r="O188" s="2">
        <v>7</v>
      </c>
      <c r="P188" s="2">
        <v>5</v>
      </c>
    </row>
    <row r="189" spans="1:16" x14ac:dyDescent="0.35">
      <c r="A189">
        <v>13</v>
      </c>
      <c r="B189">
        <v>18</v>
      </c>
      <c r="C189" t="s">
        <v>5087</v>
      </c>
      <c r="D189" t="s">
        <v>21440</v>
      </c>
      <c r="E189" t="s">
        <v>220</v>
      </c>
      <c r="F189" t="s">
        <v>219</v>
      </c>
      <c r="G189">
        <v>58742002</v>
      </c>
      <c r="H189">
        <v>0.1024</v>
      </c>
      <c r="I189" s="1">
        <v>3.2108569999999999E-7</v>
      </c>
      <c r="J189">
        <v>0.70951200000000003</v>
      </c>
      <c r="K189" s="14" t="s">
        <v>21121</v>
      </c>
      <c r="L189">
        <v>43828</v>
      </c>
      <c r="M189" t="s">
        <v>48</v>
      </c>
      <c r="N189" s="2">
        <v>0.27200000000000002</v>
      </c>
      <c r="O189" s="2">
        <v>6</v>
      </c>
      <c r="P189" s="2">
        <v>5</v>
      </c>
    </row>
    <row r="190" spans="1:16" x14ac:dyDescent="0.35">
      <c r="A190">
        <v>13</v>
      </c>
      <c r="B190">
        <v>18</v>
      </c>
      <c r="C190" t="s">
        <v>5087</v>
      </c>
      <c r="D190" t="s">
        <v>21441</v>
      </c>
      <c r="E190" t="s">
        <v>220</v>
      </c>
      <c r="F190" t="s">
        <v>219</v>
      </c>
      <c r="G190">
        <v>58742688</v>
      </c>
      <c r="H190">
        <v>0.17</v>
      </c>
      <c r="I190" s="1">
        <v>2.2045339999999999E-7</v>
      </c>
      <c r="J190">
        <v>0.68042000000000002</v>
      </c>
      <c r="K190" s="14" t="s">
        <v>21121</v>
      </c>
      <c r="L190">
        <v>43142</v>
      </c>
      <c r="M190" t="s">
        <v>48</v>
      </c>
      <c r="N190" s="2">
        <v>9.8019999999999996</v>
      </c>
      <c r="O190" s="2">
        <v>7</v>
      </c>
      <c r="P190" s="2">
        <v>5</v>
      </c>
    </row>
    <row r="191" spans="1:16" x14ac:dyDescent="0.35">
      <c r="A191">
        <v>13</v>
      </c>
      <c r="B191">
        <v>18</v>
      </c>
      <c r="C191" t="s">
        <v>5087</v>
      </c>
      <c r="D191" t="s">
        <v>21442</v>
      </c>
      <c r="E191" t="s">
        <v>217</v>
      </c>
      <c r="F191" t="s">
        <v>220</v>
      </c>
      <c r="G191">
        <v>58743394</v>
      </c>
      <c r="H191">
        <v>0.17</v>
      </c>
      <c r="I191" s="1">
        <v>2.2259359999999999E-7</v>
      </c>
      <c r="J191">
        <v>0.68042000000000002</v>
      </c>
      <c r="K191" s="14" t="s">
        <v>21121</v>
      </c>
      <c r="L191">
        <v>42436</v>
      </c>
      <c r="M191" t="s">
        <v>48</v>
      </c>
      <c r="N191" s="2">
        <v>0.85499999999999998</v>
      </c>
      <c r="O191" s="2">
        <v>7</v>
      </c>
      <c r="P191" s="2">
        <v>5</v>
      </c>
    </row>
    <row r="192" spans="1:16" x14ac:dyDescent="0.35">
      <c r="A192">
        <v>13</v>
      </c>
      <c r="B192">
        <v>18</v>
      </c>
      <c r="C192" t="s">
        <v>5087</v>
      </c>
      <c r="D192" t="s">
        <v>21443</v>
      </c>
      <c r="E192" t="s">
        <v>219</v>
      </c>
      <c r="F192" t="s">
        <v>217</v>
      </c>
      <c r="G192">
        <v>58754697</v>
      </c>
      <c r="H192">
        <v>0.17</v>
      </c>
      <c r="I192" s="1">
        <v>2.0868710000000001E-7</v>
      </c>
      <c r="J192">
        <v>0.68042000000000002</v>
      </c>
      <c r="K192" s="14" t="s">
        <v>21121</v>
      </c>
      <c r="L192">
        <v>31133</v>
      </c>
      <c r="M192" t="s">
        <v>48</v>
      </c>
      <c r="N192" s="2">
        <v>0.152</v>
      </c>
      <c r="O192" s="2" t="s">
        <v>63</v>
      </c>
      <c r="P192" s="2">
        <v>9</v>
      </c>
    </row>
    <row r="193" spans="1:16" x14ac:dyDescent="0.35">
      <c r="A193">
        <v>13</v>
      </c>
      <c r="B193">
        <v>18</v>
      </c>
      <c r="C193" t="s">
        <v>5087</v>
      </c>
      <c r="D193" t="s">
        <v>21444</v>
      </c>
      <c r="E193" t="s">
        <v>220</v>
      </c>
      <c r="F193" t="s">
        <v>219</v>
      </c>
      <c r="G193">
        <v>58761881</v>
      </c>
      <c r="H193">
        <v>0.17</v>
      </c>
      <c r="I193" s="1">
        <v>1.6407739999999999E-7</v>
      </c>
      <c r="J193">
        <v>0.68042000000000002</v>
      </c>
      <c r="K193" s="14" t="s">
        <v>21121</v>
      </c>
      <c r="L193">
        <v>23949</v>
      </c>
      <c r="M193" t="s">
        <v>48</v>
      </c>
      <c r="N193" s="2">
        <v>3.5230000000000001</v>
      </c>
      <c r="O193" s="2">
        <v>6</v>
      </c>
      <c r="P193" s="2">
        <v>9</v>
      </c>
    </row>
    <row r="194" spans="1:16" x14ac:dyDescent="0.35">
      <c r="A194">
        <v>13</v>
      </c>
      <c r="B194">
        <v>18</v>
      </c>
      <c r="C194" t="s">
        <v>5087</v>
      </c>
      <c r="D194" t="s">
        <v>21445</v>
      </c>
      <c r="E194" t="s">
        <v>219</v>
      </c>
      <c r="F194" t="s">
        <v>220</v>
      </c>
      <c r="G194">
        <v>58766006</v>
      </c>
      <c r="H194">
        <v>0.17299999999999999</v>
      </c>
      <c r="I194" s="1">
        <v>2.5020740000000001E-7</v>
      </c>
      <c r="J194">
        <v>0.66841799999999996</v>
      </c>
      <c r="K194" s="14" t="s">
        <v>21121</v>
      </c>
      <c r="L194">
        <v>19824</v>
      </c>
      <c r="M194" t="s">
        <v>48</v>
      </c>
      <c r="N194" s="2">
        <v>1.3759999999999999</v>
      </c>
      <c r="O194" s="2">
        <v>5</v>
      </c>
      <c r="P194" s="2">
        <v>9</v>
      </c>
    </row>
    <row r="195" spans="1:16" x14ac:dyDescent="0.35">
      <c r="A195">
        <v>13</v>
      </c>
      <c r="B195">
        <v>18</v>
      </c>
      <c r="C195" t="s">
        <v>5087</v>
      </c>
      <c r="D195" t="s">
        <v>21446</v>
      </c>
      <c r="E195" t="s">
        <v>216</v>
      </c>
      <c r="F195" t="s">
        <v>217</v>
      </c>
      <c r="G195">
        <v>58766824</v>
      </c>
      <c r="H195">
        <v>0.17299999999999999</v>
      </c>
      <c r="I195" s="1">
        <v>2.5089539999999999E-7</v>
      </c>
      <c r="J195">
        <v>0.66841799999999996</v>
      </c>
      <c r="K195" s="14" t="s">
        <v>21121</v>
      </c>
      <c r="L195">
        <v>19006</v>
      </c>
      <c r="M195" t="s">
        <v>48</v>
      </c>
      <c r="N195" s="2">
        <v>0.68700000000000006</v>
      </c>
      <c r="O195" s="2">
        <v>5</v>
      </c>
      <c r="P195" s="2">
        <v>7</v>
      </c>
    </row>
    <row r="196" spans="1:16" x14ac:dyDescent="0.35">
      <c r="A196">
        <v>13</v>
      </c>
      <c r="B196">
        <v>18</v>
      </c>
      <c r="C196" t="s">
        <v>5087</v>
      </c>
      <c r="D196" t="s">
        <v>21447</v>
      </c>
      <c r="E196" t="s">
        <v>217</v>
      </c>
      <c r="F196" t="s">
        <v>216</v>
      </c>
      <c r="G196">
        <v>58769062</v>
      </c>
      <c r="H196">
        <v>0.17299999999999999</v>
      </c>
      <c r="I196" s="1">
        <v>5.3186990000000002E-7</v>
      </c>
      <c r="J196">
        <v>0.66841799999999996</v>
      </c>
      <c r="K196" s="14" t="s">
        <v>21121</v>
      </c>
      <c r="L196">
        <v>16768</v>
      </c>
      <c r="M196" t="s">
        <v>48</v>
      </c>
      <c r="N196" s="2">
        <v>5.3650000000000002</v>
      </c>
      <c r="O196" s="2">
        <v>5</v>
      </c>
      <c r="P196" s="2">
        <v>9</v>
      </c>
    </row>
    <row r="197" spans="1:16" x14ac:dyDescent="0.35">
      <c r="A197">
        <v>13</v>
      </c>
      <c r="B197">
        <v>18</v>
      </c>
      <c r="C197" t="s">
        <v>5087</v>
      </c>
      <c r="D197" t="s">
        <v>21448</v>
      </c>
      <c r="E197" t="s">
        <v>219</v>
      </c>
      <c r="F197" t="s">
        <v>220</v>
      </c>
      <c r="G197">
        <v>58776756</v>
      </c>
      <c r="H197">
        <v>0.1759</v>
      </c>
      <c r="I197" s="1">
        <v>2.4428010000000001E-7</v>
      </c>
      <c r="J197">
        <v>0.65344800000000003</v>
      </c>
      <c r="K197" s="14" t="s">
        <v>21121</v>
      </c>
      <c r="L197">
        <v>9074</v>
      </c>
      <c r="M197" t="s">
        <v>48</v>
      </c>
      <c r="N197" s="2">
        <v>0.216</v>
      </c>
      <c r="O197" s="2">
        <v>7</v>
      </c>
      <c r="P197" s="2">
        <v>9</v>
      </c>
    </row>
    <row r="198" spans="1:16" x14ac:dyDescent="0.35">
      <c r="A198">
        <v>13</v>
      </c>
      <c r="B198">
        <v>18</v>
      </c>
      <c r="C198" t="s">
        <v>5087</v>
      </c>
      <c r="D198" t="s">
        <v>21449</v>
      </c>
      <c r="E198" t="s">
        <v>216</v>
      </c>
      <c r="F198" t="s">
        <v>220</v>
      </c>
      <c r="G198">
        <v>58802157</v>
      </c>
      <c r="H198">
        <v>0.17299999999999999</v>
      </c>
      <c r="I198" s="1">
        <v>8.3588889999999998E-7</v>
      </c>
      <c r="J198">
        <v>0.66841799999999996</v>
      </c>
      <c r="K198" s="14" t="s">
        <v>21121</v>
      </c>
      <c r="L198">
        <v>0</v>
      </c>
      <c r="M198" t="s">
        <v>21281</v>
      </c>
      <c r="N198" s="2">
        <v>2.3580000000000001</v>
      </c>
      <c r="O198" s="2">
        <v>7</v>
      </c>
      <c r="P198" s="2">
        <v>15</v>
      </c>
    </row>
    <row r="199" spans="1:16" x14ac:dyDescent="0.35">
      <c r="A199">
        <v>13</v>
      </c>
      <c r="B199">
        <v>18</v>
      </c>
      <c r="C199" t="s">
        <v>5087</v>
      </c>
      <c r="D199" t="s">
        <v>21450</v>
      </c>
      <c r="E199" t="s">
        <v>220</v>
      </c>
      <c r="F199" t="s">
        <v>219</v>
      </c>
      <c r="G199">
        <v>58810243</v>
      </c>
      <c r="H199">
        <v>0.17299999999999999</v>
      </c>
      <c r="I199" s="1">
        <v>9.4999259999999995E-7</v>
      </c>
      <c r="J199">
        <v>0.66841799999999996</v>
      </c>
      <c r="K199" s="14" t="s">
        <v>21121</v>
      </c>
      <c r="L199">
        <v>2991</v>
      </c>
      <c r="M199" t="s">
        <v>48</v>
      </c>
      <c r="N199" s="2">
        <v>4.4999999999999998E-2</v>
      </c>
      <c r="O199" s="2">
        <v>7</v>
      </c>
      <c r="P199" s="2">
        <v>9</v>
      </c>
    </row>
    <row r="200" spans="1:16" x14ac:dyDescent="0.35">
      <c r="A200">
        <v>13</v>
      </c>
      <c r="B200">
        <v>18</v>
      </c>
      <c r="C200" t="s">
        <v>5087</v>
      </c>
      <c r="D200" t="s">
        <v>21451</v>
      </c>
      <c r="E200" t="s">
        <v>219</v>
      </c>
      <c r="F200" t="s">
        <v>216</v>
      </c>
      <c r="G200">
        <v>58811580</v>
      </c>
      <c r="H200">
        <v>0.17299999999999999</v>
      </c>
      <c r="I200" s="1">
        <v>7.5137090000000002E-7</v>
      </c>
      <c r="J200">
        <v>0.66841799999999996</v>
      </c>
      <c r="K200" s="14" t="s">
        <v>21121</v>
      </c>
      <c r="L200">
        <v>4328</v>
      </c>
      <c r="M200" t="s">
        <v>48</v>
      </c>
      <c r="N200" s="2">
        <v>2.5289999999999999</v>
      </c>
      <c r="O200" s="2">
        <v>7</v>
      </c>
      <c r="P200" s="2">
        <v>9</v>
      </c>
    </row>
    <row r="201" spans="1:16" x14ac:dyDescent="0.35">
      <c r="A201">
        <v>13</v>
      </c>
      <c r="B201">
        <v>18</v>
      </c>
      <c r="C201" t="s">
        <v>5087</v>
      </c>
      <c r="D201" t="s">
        <v>21452</v>
      </c>
      <c r="E201" t="s">
        <v>220</v>
      </c>
      <c r="F201" t="s">
        <v>216</v>
      </c>
      <c r="G201">
        <v>58814572</v>
      </c>
      <c r="H201">
        <v>0.17299999999999999</v>
      </c>
      <c r="I201" s="1">
        <v>9.1576370000000002E-7</v>
      </c>
      <c r="J201">
        <v>0.66841799999999996</v>
      </c>
      <c r="K201" s="14" t="s">
        <v>21121</v>
      </c>
      <c r="L201">
        <v>7320</v>
      </c>
      <c r="M201" t="s">
        <v>48</v>
      </c>
      <c r="N201" s="2">
        <v>3.6560000000000001</v>
      </c>
      <c r="O201" s="2">
        <v>7</v>
      </c>
      <c r="P201" s="2">
        <v>5</v>
      </c>
    </row>
    <row r="202" spans="1:16" x14ac:dyDescent="0.35">
      <c r="A202">
        <v>13</v>
      </c>
      <c r="B202">
        <v>18</v>
      </c>
      <c r="C202" t="s">
        <v>5087</v>
      </c>
      <c r="D202" t="s">
        <v>21453</v>
      </c>
      <c r="E202" t="s">
        <v>220</v>
      </c>
      <c r="F202" t="s">
        <v>216</v>
      </c>
      <c r="G202">
        <v>58815391</v>
      </c>
      <c r="H202">
        <v>0.17299999999999999</v>
      </c>
      <c r="I202" s="1">
        <v>9.4759869999999998E-7</v>
      </c>
      <c r="J202">
        <v>0.66841799999999996</v>
      </c>
      <c r="K202" s="14" t="s">
        <v>21121</v>
      </c>
      <c r="L202">
        <v>8139</v>
      </c>
      <c r="M202" t="s">
        <v>48</v>
      </c>
      <c r="N202" s="2">
        <v>7.6719999999999997</v>
      </c>
      <c r="O202" s="2">
        <v>7</v>
      </c>
      <c r="P202" s="2">
        <v>5</v>
      </c>
    </row>
    <row r="203" spans="1:16" x14ac:dyDescent="0.35">
      <c r="A203">
        <v>13</v>
      </c>
      <c r="B203">
        <v>18</v>
      </c>
      <c r="C203" t="s">
        <v>5087</v>
      </c>
      <c r="D203" t="s">
        <v>21454</v>
      </c>
      <c r="E203" t="s">
        <v>216</v>
      </c>
      <c r="F203" t="s">
        <v>217</v>
      </c>
      <c r="G203">
        <v>58816101</v>
      </c>
      <c r="H203">
        <v>0.17399999999999999</v>
      </c>
      <c r="I203" s="1">
        <v>9.4079669999999995E-7</v>
      </c>
      <c r="J203">
        <v>0.66337599999999997</v>
      </c>
      <c r="K203" s="14" t="s">
        <v>21121</v>
      </c>
      <c r="L203">
        <v>8849</v>
      </c>
      <c r="M203" t="s">
        <v>48</v>
      </c>
      <c r="N203" s="2">
        <v>2.4319999999999999</v>
      </c>
      <c r="O203" s="2">
        <v>5</v>
      </c>
      <c r="P203" s="2">
        <v>7</v>
      </c>
    </row>
    <row r="204" spans="1:16" x14ac:dyDescent="0.35">
      <c r="A204">
        <v>13</v>
      </c>
      <c r="B204">
        <v>18</v>
      </c>
      <c r="C204" t="s">
        <v>5087</v>
      </c>
      <c r="D204" t="s">
        <v>21455</v>
      </c>
      <c r="E204" t="s">
        <v>217</v>
      </c>
      <c r="F204" t="s">
        <v>220</v>
      </c>
      <c r="G204">
        <v>58827713</v>
      </c>
      <c r="H204">
        <v>0.15609999999999999</v>
      </c>
      <c r="I204" s="1">
        <v>5.4887099999999999E-7</v>
      </c>
      <c r="J204">
        <v>0.79827199999999998</v>
      </c>
      <c r="K204" s="14" t="s">
        <v>21121</v>
      </c>
      <c r="L204">
        <v>20461</v>
      </c>
      <c r="M204" t="s">
        <v>48</v>
      </c>
      <c r="N204" s="2">
        <v>5.5410000000000004</v>
      </c>
      <c r="O204" s="2">
        <v>7</v>
      </c>
      <c r="P204" s="2">
        <v>7</v>
      </c>
    </row>
    <row r="205" spans="1:16" x14ac:dyDescent="0.35">
      <c r="A205">
        <v>13</v>
      </c>
      <c r="B205">
        <v>18</v>
      </c>
      <c r="C205" t="s">
        <v>5087</v>
      </c>
      <c r="D205" t="s">
        <v>5086</v>
      </c>
      <c r="E205" t="s">
        <v>217</v>
      </c>
      <c r="F205" t="s">
        <v>216</v>
      </c>
      <c r="G205">
        <v>58828369</v>
      </c>
      <c r="H205">
        <v>0.13020000000000001</v>
      </c>
      <c r="I205" s="1">
        <v>3.3776640000000003E-8</v>
      </c>
      <c r="J205">
        <v>1</v>
      </c>
      <c r="K205" s="14" t="s">
        <v>21121</v>
      </c>
      <c r="L205">
        <v>21117</v>
      </c>
      <c r="M205" t="s">
        <v>48</v>
      </c>
      <c r="N205" s="2">
        <v>1.671</v>
      </c>
      <c r="O205" s="2">
        <v>6</v>
      </c>
      <c r="P205" s="2">
        <v>7</v>
      </c>
    </row>
    <row r="206" spans="1:16" x14ac:dyDescent="0.35">
      <c r="A206">
        <v>13</v>
      </c>
      <c r="B206">
        <v>18</v>
      </c>
      <c r="C206" t="s">
        <v>5087</v>
      </c>
      <c r="D206" t="s">
        <v>5087</v>
      </c>
      <c r="E206" t="s">
        <v>219</v>
      </c>
      <c r="F206" t="s">
        <v>217</v>
      </c>
      <c r="G206">
        <v>58828747</v>
      </c>
      <c r="H206">
        <v>0.13020000000000001</v>
      </c>
      <c r="I206" s="1">
        <v>3.0630800000000001E-8</v>
      </c>
      <c r="J206">
        <v>1</v>
      </c>
      <c r="K206" s="14" t="s">
        <v>21121</v>
      </c>
      <c r="L206">
        <v>21495</v>
      </c>
      <c r="M206" t="s">
        <v>48</v>
      </c>
      <c r="N206" s="2">
        <v>1.601</v>
      </c>
      <c r="O206" s="2">
        <v>6</v>
      </c>
      <c r="P206" s="2">
        <v>7</v>
      </c>
    </row>
    <row r="207" spans="1:16" x14ac:dyDescent="0.35">
      <c r="A207">
        <v>19</v>
      </c>
      <c r="B207">
        <v>22</v>
      </c>
      <c r="C207" t="s">
        <v>4402</v>
      </c>
      <c r="D207" t="s">
        <v>21456</v>
      </c>
      <c r="E207" t="s">
        <v>216</v>
      </c>
      <c r="F207" t="s">
        <v>217</v>
      </c>
      <c r="G207">
        <v>37689360</v>
      </c>
      <c r="H207">
        <v>0.31409999999999999</v>
      </c>
      <c r="I207" s="1">
        <v>4.1827620000000001E-5</v>
      </c>
      <c r="J207">
        <v>0.62514999999999998</v>
      </c>
      <c r="K207" s="14" t="s">
        <v>21457</v>
      </c>
      <c r="L207" s="15">
        <v>0</v>
      </c>
      <c r="M207" t="s">
        <v>21275</v>
      </c>
      <c r="N207" s="2">
        <v>0.65800000000000003</v>
      </c>
      <c r="O207" s="2">
        <v>7</v>
      </c>
      <c r="P207" s="2">
        <v>4</v>
      </c>
    </row>
    <row r="208" spans="1:16" x14ac:dyDescent="0.35">
      <c r="A208">
        <v>19</v>
      </c>
      <c r="B208">
        <v>22</v>
      </c>
      <c r="C208" t="s">
        <v>4402</v>
      </c>
      <c r="D208" t="s">
        <v>21458</v>
      </c>
      <c r="E208" t="s">
        <v>219</v>
      </c>
      <c r="F208" t="s">
        <v>217</v>
      </c>
      <c r="G208">
        <v>37693542</v>
      </c>
      <c r="H208">
        <v>0.31309999999999999</v>
      </c>
      <c r="I208" s="1">
        <v>3.8767380000000003E-5</v>
      </c>
      <c r="J208">
        <v>0.62001200000000001</v>
      </c>
      <c r="K208" s="14" t="s">
        <v>21457</v>
      </c>
      <c r="L208" s="15">
        <v>0</v>
      </c>
      <c r="M208" t="s">
        <v>21275</v>
      </c>
      <c r="N208" s="2">
        <v>3.9590000000000001</v>
      </c>
      <c r="O208" s="2">
        <v>6</v>
      </c>
      <c r="P208" s="2">
        <v>4</v>
      </c>
    </row>
    <row r="209" spans="1:16" x14ac:dyDescent="0.35">
      <c r="A209">
        <v>19</v>
      </c>
      <c r="B209">
        <v>22</v>
      </c>
      <c r="C209" t="s">
        <v>4402</v>
      </c>
      <c r="D209" t="s">
        <v>21459</v>
      </c>
      <c r="E209" t="s">
        <v>217</v>
      </c>
      <c r="F209" t="s">
        <v>219</v>
      </c>
      <c r="G209">
        <v>37693547</v>
      </c>
      <c r="H209">
        <v>0.31209999999999999</v>
      </c>
      <c r="I209" s="1">
        <v>5.9856859999999997E-5</v>
      </c>
      <c r="J209">
        <v>0.62416199999999999</v>
      </c>
      <c r="K209" s="14" t="s">
        <v>21457</v>
      </c>
      <c r="L209" s="15">
        <v>0</v>
      </c>
      <c r="M209" t="s">
        <v>21275</v>
      </c>
      <c r="N209" s="2">
        <v>5.3250000000000002</v>
      </c>
      <c r="O209" s="2">
        <v>6</v>
      </c>
      <c r="P209" s="2">
        <v>4</v>
      </c>
    </row>
    <row r="210" spans="1:16" x14ac:dyDescent="0.35">
      <c r="A210">
        <v>19</v>
      </c>
      <c r="B210">
        <v>22</v>
      </c>
      <c r="C210" t="s">
        <v>4402</v>
      </c>
      <c r="D210" t="s">
        <v>21460</v>
      </c>
      <c r="E210" t="s">
        <v>217</v>
      </c>
      <c r="F210" t="s">
        <v>216</v>
      </c>
      <c r="G210">
        <v>37694189</v>
      </c>
      <c r="H210">
        <v>0.31409999999999999</v>
      </c>
      <c r="I210" s="1">
        <v>3.7113339999999999E-5</v>
      </c>
      <c r="J210">
        <v>0.62514999999999998</v>
      </c>
      <c r="K210" s="14" t="s">
        <v>21457</v>
      </c>
      <c r="L210" s="15">
        <v>0</v>
      </c>
      <c r="M210" t="s">
        <v>21275</v>
      </c>
      <c r="N210" s="2">
        <v>2.2280000000000002</v>
      </c>
      <c r="O210" s="2">
        <v>6</v>
      </c>
      <c r="P210" s="2">
        <v>4</v>
      </c>
    </row>
    <row r="211" spans="1:16" x14ac:dyDescent="0.35">
      <c r="A211">
        <v>19</v>
      </c>
      <c r="B211">
        <v>22</v>
      </c>
      <c r="C211" t="s">
        <v>4402</v>
      </c>
      <c r="D211" t="s">
        <v>21461</v>
      </c>
      <c r="E211" t="s">
        <v>219</v>
      </c>
      <c r="F211" t="s">
        <v>220</v>
      </c>
      <c r="G211">
        <v>37695602</v>
      </c>
      <c r="H211">
        <v>0.31409999999999999</v>
      </c>
      <c r="I211" s="1">
        <v>3.7659340000000003E-5</v>
      </c>
      <c r="J211">
        <v>0.62514999999999998</v>
      </c>
      <c r="K211" s="14" t="s">
        <v>21457</v>
      </c>
      <c r="L211" s="15">
        <v>0</v>
      </c>
      <c r="M211" t="s">
        <v>21275</v>
      </c>
      <c r="N211" s="2">
        <v>2.161</v>
      </c>
      <c r="O211" s="2">
        <v>6</v>
      </c>
      <c r="P211" s="2">
        <v>4</v>
      </c>
    </row>
    <row r="212" spans="1:16" x14ac:dyDescent="0.35">
      <c r="A212">
        <v>19</v>
      </c>
      <c r="B212">
        <v>22</v>
      </c>
      <c r="C212" t="s">
        <v>4402</v>
      </c>
      <c r="D212" t="s">
        <v>21462</v>
      </c>
      <c r="E212" t="s">
        <v>219</v>
      </c>
      <c r="F212" t="s">
        <v>217</v>
      </c>
      <c r="G212">
        <v>37700296</v>
      </c>
      <c r="H212">
        <v>0.31409999999999999</v>
      </c>
      <c r="I212" s="1">
        <v>3.5754360000000002E-5</v>
      </c>
      <c r="J212">
        <v>0.62514999999999998</v>
      </c>
      <c r="K212" s="14" t="s">
        <v>21457</v>
      </c>
      <c r="L212" s="15">
        <v>0</v>
      </c>
      <c r="M212" t="s">
        <v>21275</v>
      </c>
      <c r="N212" s="2">
        <v>8.6999999999999994E-2</v>
      </c>
      <c r="O212" s="2">
        <v>7</v>
      </c>
      <c r="P212" s="2">
        <v>5</v>
      </c>
    </row>
    <row r="213" spans="1:16" x14ac:dyDescent="0.35">
      <c r="A213">
        <v>19</v>
      </c>
      <c r="B213">
        <v>22</v>
      </c>
      <c r="C213" t="s">
        <v>4402</v>
      </c>
      <c r="D213" t="s">
        <v>21463</v>
      </c>
      <c r="E213" t="s">
        <v>217</v>
      </c>
      <c r="F213" t="s">
        <v>220</v>
      </c>
      <c r="G213">
        <v>37701265</v>
      </c>
      <c r="H213">
        <v>0.31309999999999999</v>
      </c>
      <c r="I213" s="1">
        <v>5.3888999999999999E-5</v>
      </c>
      <c r="J213">
        <v>0.62928799999999996</v>
      </c>
      <c r="K213" s="14" t="s">
        <v>21457</v>
      </c>
      <c r="L213" s="15">
        <v>0</v>
      </c>
      <c r="M213" t="s">
        <v>21275</v>
      </c>
      <c r="N213" s="2">
        <v>8.1379999999999999</v>
      </c>
      <c r="O213" s="2" t="s">
        <v>21277</v>
      </c>
      <c r="P213" s="2">
        <v>1</v>
      </c>
    </row>
    <row r="214" spans="1:16" x14ac:dyDescent="0.35">
      <c r="A214">
        <v>19</v>
      </c>
      <c r="B214">
        <v>22</v>
      </c>
      <c r="C214" t="s">
        <v>4402</v>
      </c>
      <c r="D214" t="s">
        <v>21464</v>
      </c>
      <c r="E214" t="s">
        <v>216</v>
      </c>
      <c r="F214" t="s">
        <v>219</v>
      </c>
      <c r="G214">
        <v>37701574</v>
      </c>
      <c r="H214">
        <v>0.31309999999999999</v>
      </c>
      <c r="I214" s="1">
        <v>5.3561599999999999E-5</v>
      </c>
      <c r="J214">
        <v>0.62928799999999996</v>
      </c>
      <c r="K214" s="14" t="s">
        <v>21465</v>
      </c>
      <c r="L214">
        <v>0</v>
      </c>
      <c r="M214" t="s">
        <v>21273</v>
      </c>
      <c r="N214" s="2">
        <v>4.2220000000000004</v>
      </c>
      <c r="O214" s="2" t="s">
        <v>21276</v>
      </c>
      <c r="P214" s="2">
        <v>1</v>
      </c>
    </row>
    <row r="215" spans="1:16" x14ac:dyDescent="0.35">
      <c r="A215">
        <v>19</v>
      </c>
      <c r="B215">
        <v>22</v>
      </c>
      <c r="C215" t="s">
        <v>4402</v>
      </c>
      <c r="D215" t="s">
        <v>21466</v>
      </c>
      <c r="E215" t="s">
        <v>216</v>
      </c>
      <c r="F215" t="s">
        <v>219</v>
      </c>
      <c r="G215">
        <v>37702010</v>
      </c>
      <c r="H215">
        <v>0.31309999999999999</v>
      </c>
      <c r="I215" s="1">
        <v>5.2136969999999997E-5</v>
      </c>
      <c r="J215">
        <v>0.62928799999999996</v>
      </c>
      <c r="K215" s="14" t="s">
        <v>21465</v>
      </c>
      <c r="L215">
        <v>0</v>
      </c>
      <c r="M215" t="s">
        <v>21273</v>
      </c>
      <c r="N215" s="2">
        <v>2.8679999999999999</v>
      </c>
      <c r="O215" s="2">
        <v>5</v>
      </c>
      <c r="P215" s="2">
        <v>1</v>
      </c>
    </row>
    <row r="216" spans="1:16" x14ac:dyDescent="0.35">
      <c r="A216">
        <v>19</v>
      </c>
      <c r="B216">
        <v>22</v>
      </c>
      <c r="C216" t="s">
        <v>4402</v>
      </c>
      <c r="D216" t="s">
        <v>21467</v>
      </c>
      <c r="E216" t="s">
        <v>219</v>
      </c>
      <c r="F216" t="s">
        <v>220</v>
      </c>
      <c r="G216">
        <v>37702339</v>
      </c>
      <c r="H216">
        <v>0.31309999999999999</v>
      </c>
      <c r="I216" s="1">
        <v>5.327412E-5</v>
      </c>
      <c r="J216">
        <v>0.62928799999999996</v>
      </c>
      <c r="K216" s="14" t="s">
        <v>21465</v>
      </c>
      <c r="L216">
        <v>0</v>
      </c>
      <c r="M216" t="s">
        <v>21273</v>
      </c>
      <c r="N216" s="2">
        <v>4.6059999999999999</v>
      </c>
      <c r="O216" s="2">
        <v>5</v>
      </c>
      <c r="P216" s="2">
        <v>1</v>
      </c>
    </row>
    <row r="217" spans="1:16" x14ac:dyDescent="0.35">
      <c r="A217">
        <v>19</v>
      </c>
      <c r="B217">
        <v>22</v>
      </c>
      <c r="C217" t="s">
        <v>4402</v>
      </c>
      <c r="D217" t="s">
        <v>21468</v>
      </c>
      <c r="E217" t="s">
        <v>216</v>
      </c>
      <c r="F217" t="s">
        <v>217</v>
      </c>
      <c r="G217">
        <v>37705345</v>
      </c>
      <c r="H217">
        <v>0.31309999999999999</v>
      </c>
      <c r="I217" s="1">
        <v>3.2104180000000002E-5</v>
      </c>
      <c r="J217">
        <v>0.62928799999999996</v>
      </c>
      <c r="K217" s="14" t="s">
        <v>21465</v>
      </c>
      <c r="L217">
        <v>0</v>
      </c>
      <c r="M217" t="s">
        <v>48</v>
      </c>
      <c r="N217" s="2">
        <v>0.94499999999999995</v>
      </c>
      <c r="O217" s="2" t="s">
        <v>21276</v>
      </c>
      <c r="P217" s="2">
        <v>5</v>
      </c>
    </row>
    <row r="218" spans="1:16" x14ac:dyDescent="0.35">
      <c r="A218">
        <v>19</v>
      </c>
      <c r="B218">
        <v>22</v>
      </c>
      <c r="C218" t="s">
        <v>4402</v>
      </c>
      <c r="D218" t="s">
        <v>21469</v>
      </c>
      <c r="E218" t="s">
        <v>219</v>
      </c>
      <c r="F218" t="s">
        <v>217</v>
      </c>
      <c r="G218">
        <v>37711473</v>
      </c>
      <c r="H218">
        <v>0.31109999999999999</v>
      </c>
      <c r="I218" s="1">
        <v>5.7339100000000001E-5</v>
      </c>
      <c r="J218">
        <v>0.620695</v>
      </c>
      <c r="K218" s="14" t="s">
        <v>21470</v>
      </c>
      <c r="L218">
        <v>0</v>
      </c>
      <c r="M218" t="s">
        <v>21275</v>
      </c>
      <c r="N218" s="2">
        <v>2.5000000000000001E-2</v>
      </c>
      <c r="O218" s="2">
        <v>5</v>
      </c>
      <c r="P218" s="2">
        <v>4</v>
      </c>
    </row>
    <row r="219" spans="1:16" x14ac:dyDescent="0.35">
      <c r="A219">
        <v>19</v>
      </c>
      <c r="B219">
        <v>22</v>
      </c>
      <c r="C219" t="s">
        <v>4402</v>
      </c>
      <c r="D219" t="s">
        <v>21471</v>
      </c>
      <c r="E219" t="s">
        <v>219</v>
      </c>
      <c r="F219" t="s">
        <v>217</v>
      </c>
      <c r="G219">
        <v>37711476</v>
      </c>
      <c r="H219">
        <v>0.31309999999999999</v>
      </c>
      <c r="I219" s="1">
        <v>6.2457240000000005E-5</v>
      </c>
      <c r="J219">
        <v>0.62928799999999996</v>
      </c>
      <c r="K219" s="14" t="s">
        <v>21470</v>
      </c>
      <c r="L219">
        <v>0</v>
      </c>
      <c r="M219" t="s">
        <v>21275</v>
      </c>
      <c r="N219" s="2">
        <v>0.122</v>
      </c>
      <c r="O219" s="2">
        <v>5</v>
      </c>
      <c r="P219" s="2">
        <v>4</v>
      </c>
    </row>
    <row r="220" spans="1:16" x14ac:dyDescent="0.35">
      <c r="A220">
        <v>19</v>
      </c>
      <c r="B220">
        <v>22</v>
      </c>
      <c r="C220" t="s">
        <v>4402</v>
      </c>
      <c r="D220" t="s">
        <v>21472</v>
      </c>
      <c r="E220" t="s">
        <v>217</v>
      </c>
      <c r="F220" t="s">
        <v>216</v>
      </c>
      <c r="G220">
        <v>37712984</v>
      </c>
      <c r="H220">
        <v>0.31309999999999999</v>
      </c>
      <c r="I220" s="1">
        <v>4.8726580000000001E-5</v>
      </c>
      <c r="J220">
        <v>0.62928799999999996</v>
      </c>
      <c r="K220" s="14" t="s">
        <v>21470</v>
      </c>
      <c r="L220">
        <v>0</v>
      </c>
      <c r="M220" t="s">
        <v>21275</v>
      </c>
      <c r="N220" s="2">
        <v>5.9749999999999996</v>
      </c>
      <c r="O220" s="2">
        <v>6</v>
      </c>
      <c r="P220" s="2">
        <v>4</v>
      </c>
    </row>
    <row r="221" spans="1:16" x14ac:dyDescent="0.35">
      <c r="A221">
        <v>19</v>
      </c>
      <c r="B221">
        <v>22</v>
      </c>
      <c r="C221" t="s">
        <v>4402</v>
      </c>
      <c r="D221" t="s">
        <v>21473</v>
      </c>
      <c r="E221" t="s">
        <v>217</v>
      </c>
      <c r="F221" t="s">
        <v>216</v>
      </c>
      <c r="G221">
        <v>37715789</v>
      </c>
      <c r="H221">
        <v>0.31309999999999999</v>
      </c>
      <c r="I221" s="1">
        <v>5.1256810000000001E-5</v>
      </c>
      <c r="J221">
        <v>0.62928799999999996</v>
      </c>
      <c r="K221" s="14" t="s">
        <v>21470</v>
      </c>
      <c r="L221">
        <v>0</v>
      </c>
      <c r="M221" t="s">
        <v>21420</v>
      </c>
      <c r="N221" s="2">
        <v>3.7040000000000002</v>
      </c>
      <c r="O221" s="2">
        <v>7</v>
      </c>
      <c r="P221" s="2">
        <v>4</v>
      </c>
    </row>
    <row r="222" spans="1:16" x14ac:dyDescent="0.35">
      <c r="A222">
        <v>19</v>
      </c>
      <c r="B222">
        <v>22</v>
      </c>
      <c r="C222" t="s">
        <v>4402</v>
      </c>
      <c r="D222" t="s">
        <v>21474</v>
      </c>
      <c r="E222" t="s">
        <v>216</v>
      </c>
      <c r="F222" t="s">
        <v>217</v>
      </c>
      <c r="G222">
        <v>37717944</v>
      </c>
      <c r="H222">
        <v>0.31309999999999999</v>
      </c>
      <c r="I222" s="1">
        <v>4.7047879999999999E-5</v>
      </c>
      <c r="J222">
        <v>0.62928799999999996</v>
      </c>
      <c r="K222" s="14" t="s">
        <v>21470</v>
      </c>
      <c r="L222">
        <v>0</v>
      </c>
      <c r="M222" t="s">
        <v>21275</v>
      </c>
      <c r="N222" s="2">
        <v>0.16400000000000001</v>
      </c>
      <c r="O222" s="2">
        <v>6</v>
      </c>
      <c r="P222" s="2">
        <v>4</v>
      </c>
    </row>
    <row r="223" spans="1:16" x14ac:dyDescent="0.35">
      <c r="A223">
        <v>19</v>
      </c>
      <c r="B223">
        <v>22</v>
      </c>
      <c r="C223" t="s">
        <v>4402</v>
      </c>
      <c r="D223" t="s">
        <v>21475</v>
      </c>
      <c r="E223" t="s">
        <v>220</v>
      </c>
      <c r="F223" t="s">
        <v>219</v>
      </c>
      <c r="G223">
        <v>37718525</v>
      </c>
      <c r="H223">
        <v>0.31309999999999999</v>
      </c>
      <c r="I223" s="1">
        <v>5.3612210000000002E-5</v>
      </c>
      <c r="J223">
        <v>0.62928799999999996</v>
      </c>
      <c r="K223" s="14" t="s">
        <v>21470</v>
      </c>
      <c r="L223">
        <v>0</v>
      </c>
      <c r="M223" t="s">
        <v>21420</v>
      </c>
      <c r="N223" s="2">
        <v>2.887</v>
      </c>
      <c r="O223" s="2">
        <v>6</v>
      </c>
      <c r="P223" s="2">
        <v>4</v>
      </c>
    </row>
    <row r="224" spans="1:16" x14ac:dyDescent="0.35">
      <c r="A224">
        <v>19</v>
      </c>
      <c r="B224">
        <v>22</v>
      </c>
      <c r="C224" t="s">
        <v>4402</v>
      </c>
      <c r="D224" t="s">
        <v>21476</v>
      </c>
      <c r="E224" t="s">
        <v>219</v>
      </c>
      <c r="F224" t="s">
        <v>220</v>
      </c>
      <c r="G224">
        <v>37721102</v>
      </c>
      <c r="H224">
        <v>0.30719999999999997</v>
      </c>
      <c r="I224" s="1">
        <v>3.2835050000000003E-5</v>
      </c>
      <c r="J224">
        <v>0.65146599999999999</v>
      </c>
      <c r="K224" s="14" t="s">
        <v>21470</v>
      </c>
      <c r="L224">
        <v>0</v>
      </c>
      <c r="M224" t="s">
        <v>21275</v>
      </c>
      <c r="N224" s="2">
        <v>5.4660000000000002</v>
      </c>
      <c r="O224" s="2">
        <v>6</v>
      </c>
      <c r="P224" s="2">
        <v>4</v>
      </c>
    </row>
    <row r="225" spans="1:16" x14ac:dyDescent="0.35">
      <c r="A225">
        <v>19</v>
      </c>
      <c r="B225">
        <v>22</v>
      </c>
      <c r="C225" t="s">
        <v>4402</v>
      </c>
      <c r="D225" t="s">
        <v>21477</v>
      </c>
      <c r="E225" t="s">
        <v>216</v>
      </c>
      <c r="F225" t="s">
        <v>217</v>
      </c>
      <c r="G225">
        <v>37725422</v>
      </c>
      <c r="H225">
        <v>0.30620000000000003</v>
      </c>
      <c r="I225" s="1">
        <v>3.8671139999999999E-5</v>
      </c>
      <c r="J225">
        <v>0.65578099999999995</v>
      </c>
      <c r="K225" s="14" t="s">
        <v>21470</v>
      </c>
      <c r="L225">
        <v>0</v>
      </c>
      <c r="M225" t="s">
        <v>21275</v>
      </c>
      <c r="N225" s="2">
        <v>6.8040000000000003</v>
      </c>
      <c r="O225" s="2">
        <v>7</v>
      </c>
      <c r="P225" s="2">
        <v>4</v>
      </c>
    </row>
    <row r="226" spans="1:16" x14ac:dyDescent="0.35">
      <c r="A226">
        <v>19</v>
      </c>
      <c r="B226">
        <v>22</v>
      </c>
      <c r="C226" t="s">
        <v>4402</v>
      </c>
      <c r="D226" t="s">
        <v>21478</v>
      </c>
      <c r="E226" t="s">
        <v>220</v>
      </c>
      <c r="F226" t="s">
        <v>219</v>
      </c>
      <c r="G226">
        <v>37726322</v>
      </c>
      <c r="H226">
        <v>0.30620000000000003</v>
      </c>
      <c r="I226" s="1">
        <v>3.5957510000000003E-5</v>
      </c>
      <c r="J226">
        <v>0.65578099999999995</v>
      </c>
      <c r="K226" s="14" t="s">
        <v>21470</v>
      </c>
      <c r="L226">
        <v>0</v>
      </c>
      <c r="M226" t="s">
        <v>21275</v>
      </c>
      <c r="N226" s="2">
        <v>2.492</v>
      </c>
      <c r="O226" s="2" t="s">
        <v>21276</v>
      </c>
      <c r="P226" s="2">
        <v>4</v>
      </c>
    </row>
    <row r="227" spans="1:16" x14ac:dyDescent="0.35">
      <c r="A227">
        <v>19</v>
      </c>
      <c r="B227">
        <v>22</v>
      </c>
      <c r="C227" t="s">
        <v>4402</v>
      </c>
      <c r="D227" t="s">
        <v>4402</v>
      </c>
      <c r="E227" t="s">
        <v>217</v>
      </c>
      <c r="F227" t="s">
        <v>219</v>
      </c>
      <c r="G227">
        <v>37863605</v>
      </c>
      <c r="H227">
        <v>0.3211</v>
      </c>
      <c r="I227" s="1">
        <v>4.4915350000000001E-8</v>
      </c>
      <c r="J227">
        <v>1</v>
      </c>
      <c r="K227" s="14" t="s">
        <v>21479</v>
      </c>
      <c r="L227">
        <v>0</v>
      </c>
      <c r="M227" t="s">
        <v>21275</v>
      </c>
      <c r="N227" s="2">
        <v>3.069</v>
      </c>
      <c r="O227" s="2" t="s">
        <v>63</v>
      </c>
      <c r="P227" s="2">
        <v>1</v>
      </c>
    </row>
    <row r="228" spans="1:16" x14ac:dyDescent="0.35">
      <c r="A228" s="77">
        <v>19</v>
      </c>
      <c r="B228" s="77">
        <v>22</v>
      </c>
      <c r="C228" s="77" t="s">
        <v>4402</v>
      </c>
      <c r="D228" s="77" t="s">
        <v>21480</v>
      </c>
      <c r="E228" s="77" t="s">
        <v>217</v>
      </c>
      <c r="F228" s="77" t="s">
        <v>219</v>
      </c>
      <c r="G228" s="77">
        <v>37863626</v>
      </c>
      <c r="H228" s="77">
        <v>0.27039999999999997</v>
      </c>
      <c r="I228" s="78">
        <v>8.915285E-7</v>
      </c>
      <c r="J228" s="77">
        <v>0.77288400000000002</v>
      </c>
      <c r="K228" s="85" t="s">
        <v>21479</v>
      </c>
      <c r="L228" s="77">
        <v>0</v>
      </c>
      <c r="M228" s="77" t="s">
        <v>21275</v>
      </c>
      <c r="N228" s="75">
        <v>3.6890000000000001</v>
      </c>
      <c r="O228" s="75">
        <v>7</v>
      </c>
      <c r="P228" s="75">
        <v>1</v>
      </c>
    </row>
  </sheetData>
  <mergeCells count="1">
    <mergeCell ref="A1:K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7"/>
  <sheetViews>
    <sheetView zoomScale="120" zoomScaleNormal="120" workbookViewId="0">
      <selection activeCell="J181" sqref="J181"/>
    </sheetView>
  </sheetViews>
  <sheetFormatPr defaultRowHeight="14.5" x14ac:dyDescent="0.35"/>
  <cols>
    <col min="1" max="1" width="12.81640625" bestFit="1" customWidth="1"/>
    <col min="2" max="2" width="14.453125" bestFit="1" customWidth="1"/>
    <col min="3" max="3" width="26.7265625" bestFit="1" customWidth="1"/>
    <col min="4" max="4" width="11.54296875" bestFit="1" customWidth="1"/>
    <col min="5" max="6" width="7.7265625" bestFit="1" customWidth="1"/>
    <col min="7" max="7" width="21.81640625" bestFit="1" customWidth="1"/>
    <col min="8" max="8" width="15.7265625" bestFit="1" customWidth="1"/>
    <col min="9" max="9" width="12.54296875" bestFit="1" customWidth="1"/>
    <col min="10" max="10" width="56.453125" bestFit="1" customWidth="1"/>
    <col min="11" max="11" width="22.1796875" style="14" bestFit="1" customWidth="1"/>
    <col min="12" max="12" width="56.453125" bestFit="1" customWidth="1"/>
    <col min="13" max="13" width="50.7265625" bestFit="1" customWidth="1"/>
    <col min="14" max="14" width="11.453125" bestFit="1" customWidth="1"/>
    <col min="15" max="15" width="10" bestFit="1" customWidth="1"/>
    <col min="16" max="16" width="12.26953125" bestFit="1" customWidth="1"/>
  </cols>
  <sheetData>
    <row r="1" spans="1:16" ht="72.75" customHeight="1" x14ac:dyDescent="0.35">
      <c r="A1" s="116" t="s">
        <v>21809</v>
      </c>
      <c r="B1" s="116"/>
      <c r="C1" s="116"/>
      <c r="D1" s="116"/>
      <c r="E1" s="116"/>
      <c r="F1" s="116"/>
      <c r="G1" s="116"/>
      <c r="H1" s="116"/>
      <c r="I1" s="116"/>
      <c r="J1" s="116"/>
      <c r="K1" s="116"/>
      <c r="L1" s="2"/>
      <c r="M1" s="12"/>
      <c r="N1" s="2"/>
      <c r="O1" s="2"/>
      <c r="P1" s="2"/>
    </row>
    <row r="2" spans="1:16" s="7" customFormat="1" x14ac:dyDescent="0.35">
      <c r="A2" s="72" t="s">
        <v>17</v>
      </c>
      <c r="B2" s="72" t="s">
        <v>16</v>
      </c>
      <c r="C2" s="72" t="s">
        <v>21481</v>
      </c>
      <c r="D2" s="72" t="s">
        <v>21482</v>
      </c>
      <c r="E2" s="72" t="s">
        <v>21483</v>
      </c>
      <c r="F2" s="72" t="s">
        <v>21484</v>
      </c>
      <c r="G2" s="72" t="s">
        <v>21485</v>
      </c>
      <c r="H2" s="72" t="s">
        <v>21486</v>
      </c>
      <c r="I2" s="72" t="s">
        <v>21487</v>
      </c>
      <c r="J2" s="72" t="s">
        <v>21488</v>
      </c>
      <c r="K2" s="72" t="s">
        <v>21489</v>
      </c>
      <c r="L2" s="72" t="s">
        <v>21490</v>
      </c>
      <c r="M2" s="72" t="s">
        <v>21491</v>
      </c>
      <c r="N2" s="72" t="s">
        <v>21492</v>
      </c>
      <c r="O2" s="72" t="s">
        <v>21493</v>
      </c>
      <c r="P2" s="72" t="s">
        <v>21272</v>
      </c>
    </row>
    <row r="3" spans="1:16" x14ac:dyDescent="0.35">
      <c r="A3">
        <v>2</v>
      </c>
      <c r="B3">
        <v>1</v>
      </c>
      <c r="C3" t="s">
        <v>4</v>
      </c>
      <c r="D3" t="s">
        <v>21495</v>
      </c>
      <c r="E3" t="s">
        <v>219</v>
      </c>
      <c r="F3" t="s">
        <v>220</v>
      </c>
      <c r="G3">
        <v>55042463</v>
      </c>
      <c r="H3">
        <v>0.25940000000000002</v>
      </c>
      <c r="I3" s="1">
        <v>7.4782503504599996E-6</v>
      </c>
      <c r="J3">
        <v>0.60723000000000005</v>
      </c>
      <c r="K3" s="14" t="s">
        <v>21271</v>
      </c>
      <c r="L3">
        <v>0</v>
      </c>
      <c r="M3" t="s">
        <v>21275</v>
      </c>
      <c r="N3">
        <v>4.0250000000000004</v>
      </c>
      <c r="O3">
        <v>7</v>
      </c>
      <c r="P3">
        <v>2</v>
      </c>
    </row>
    <row r="4" spans="1:16" x14ac:dyDescent="0.35">
      <c r="A4">
        <v>2</v>
      </c>
      <c r="B4">
        <v>1</v>
      </c>
      <c r="C4" t="s">
        <v>4</v>
      </c>
      <c r="D4" t="s">
        <v>4</v>
      </c>
      <c r="E4" t="s">
        <v>219</v>
      </c>
      <c r="F4" t="s">
        <v>216</v>
      </c>
      <c r="G4">
        <v>55045484</v>
      </c>
      <c r="H4">
        <v>0.34989999999999999</v>
      </c>
      <c r="I4" s="1">
        <v>4.8095007849999998E-8</v>
      </c>
      <c r="J4">
        <v>1</v>
      </c>
      <c r="K4" s="14" t="s">
        <v>21271</v>
      </c>
      <c r="L4">
        <v>0</v>
      </c>
      <c r="M4" t="s">
        <v>21275</v>
      </c>
      <c r="N4">
        <v>0.46100000000000002</v>
      </c>
      <c r="O4">
        <v>4</v>
      </c>
      <c r="P4">
        <v>5</v>
      </c>
    </row>
    <row r="5" spans="1:16" x14ac:dyDescent="0.35">
      <c r="A5">
        <v>6</v>
      </c>
      <c r="B5">
        <v>3</v>
      </c>
      <c r="C5" t="s">
        <v>6</v>
      </c>
      <c r="D5" t="s">
        <v>6</v>
      </c>
      <c r="E5" t="s">
        <v>217</v>
      </c>
      <c r="F5" t="s">
        <v>216</v>
      </c>
      <c r="G5">
        <v>33411673</v>
      </c>
      <c r="H5">
        <v>1.093E-2</v>
      </c>
      <c r="I5" s="1">
        <v>2.1582413E-10</v>
      </c>
      <c r="J5">
        <v>1</v>
      </c>
      <c r="K5" s="14" t="s">
        <v>21496</v>
      </c>
      <c r="L5">
        <v>0</v>
      </c>
      <c r="M5" t="s">
        <v>21274</v>
      </c>
      <c r="N5">
        <v>16.510000000000002</v>
      </c>
      <c r="O5">
        <v>5</v>
      </c>
      <c r="P5">
        <v>4</v>
      </c>
    </row>
    <row r="6" spans="1:16" x14ac:dyDescent="0.35">
      <c r="A6">
        <v>7</v>
      </c>
      <c r="B6">
        <v>4</v>
      </c>
      <c r="C6" t="s">
        <v>7</v>
      </c>
      <c r="D6" t="s">
        <v>7</v>
      </c>
      <c r="E6" t="s">
        <v>216</v>
      </c>
      <c r="F6" t="s">
        <v>219</v>
      </c>
      <c r="G6">
        <v>46561545</v>
      </c>
      <c r="H6">
        <v>6.3619999999999996E-2</v>
      </c>
      <c r="I6" s="1">
        <v>3.8062735760000001E-8</v>
      </c>
      <c r="J6">
        <v>1</v>
      </c>
      <c r="K6" s="14" t="s">
        <v>21497</v>
      </c>
      <c r="L6">
        <v>40368</v>
      </c>
      <c r="M6" t="s">
        <v>48</v>
      </c>
      <c r="N6">
        <v>1.4419999999999999</v>
      </c>
      <c r="O6">
        <v>7</v>
      </c>
      <c r="P6">
        <v>9</v>
      </c>
    </row>
    <row r="7" spans="1:16" x14ac:dyDescent="0.35">
      <c r="A7">
        <v>7</v>
      </c>
      <c r="B7">
        <v>4</v>
      </c>
      <c r="C7" t="s">
        <v>7</v>
      </c>
      <c r="D7" t="s">
        <v>21498</v>
      </c>
      <c r="E7" t="s">
        <v>216</v>
      </c>
      <c r="F7" t="s">
        <v>217</v>
      </c>
      <c r="G7">
        <v>46585008</v>
      </c>
      <c r="H7">
        <v>5.5669999999999997E-2</v>
      </c>
      <c r="I7" s="1">
        <v>2.9201153013899999E-6</v>
      </c>
      <c r="J7">
        <v>0.86419199999999996</v>
      </c>
      <c r="K7" s="14" t="s">
        <v>21497</v>
      </c>
      <c r="L7">
        <v>63831</v>
      </c>
      <c r="M7" t="s">
        <v>48</v>
      </c>
      <c r="N7">
        <v>2.3889999999999998</v>
      </c>
      <c r="O7">
        <v>5</v>
      </c>
      <c r="P7">
        <v>5</v>
      </c>
    </row>
    <row r="8" spans="1:16" x14ac:dyDescent="0.35">
      <c r="A8">
        <v>7</v>
      </c>
      <c r="B8">
        <v>4</v>
      </c>
      <c r="C8" t="s">
        <v>7</v>
      </c>
      <c r="D8" t="s">
        <v>21499</v>
      </c>
      <c r="E8" t="s">
        <v>217</v>
      </c>
      <c r="F8" t="s">
        <v>216</v>
      </c>
      <c r="G8">
        <v>46597355</v>
      </c>
      <c r="H8">
        <v>5.5669999999999997E-2</v>
      </c>
      <c r="I8" s="1">
        <v>1.9952623149700002E-6</v>
      </c>
      <c r="J8">
        <v>0.86419199999999996</v>
      </c>
      <c r="K8" s="14" t="s">
        <v>21497</v>
      </c>
      <c r="L8">
        <v>76178</v>
      </c>
      <c r="M8" t="s">
        <v>48</v>
      </c>
      <c r="N8">
        <v>5.1539999999999999</v>
      </c>
      <c r="O8" t="s">
        <v>63</v>
      </c>
      <c r="P8">
        <v>1</v>
      </c>
    </row>
    <row r="9" spans="1:16" x14ac:dyDescent="0.35">
      <c r="A9">
        <v>11</v>
      </c>
      <c r="B9">
        <v>6</v>
      </c>
      <c r="C9" t="s">
        <v>9</v>
      </c>
      <c r="D9" t="s">
        <v>21500</v>
      </c>
      <c r="E9" t="s">
        <v>216</v>
      </c>
      <c r="F9" t="s">
        <v>217</v>
      </c>
      <c r="G9">
        <v>115665395</v>
      </c>
      <c r="H9">
        <v>0.47810000000000002</v>
      </c>
      <c r="I9" s="1">
        <v>1.9120533246E-6</v>
      </c>
      <c r="J9">
        <v>0.73509800000000003</v>
      </c>
      <c r="K9" s="14" t="s">
        <v>21501</v>
      </c>
      <c r="L9">
        <v>0</v>
      </c>
      <c r="M9" t="s">
        <v>21281</v>
      </c>
      <c r="N9">
        <v>4.1070000000000002</v>
      </c>
      <c r="O9" t="s">
        <v>63</v>
      </c>
      <c r="P9">
        <v>9</v>
      </c>
    </row>
    <row r="10" spans="1:16" x14ac:dyDescent="0.35">
      <c r="A10">
        <v>11</v>
      </c>
      <c r="B10">
        <v>6</v>
      </c>
      <c r="C10" t="s">
        <v>9</v>
      </c>
      <c r="D10" t="s">
        <v>21502</v>
      </c>
      <c r="E10" t="s">
        <v>216</v>
      </c>
      <c r="F10" t="s">
        <v>217</v>
      </c>
      <c r="G10">
        <v>115666585</v>
      </c>
      <c r="H10">
        <v>0.48110000000000003</v>
      </c>
      <c r="I10" s="1">
        <v>3.0255198038699999E-5</v>
      </c>
      <c r="J10">
        <v>0.63007999999999997</v>
      </c>
      <c r="K10" s="14" t="s">
        <v>21501</v>
      </c>
      <c r="L10">
        <v>0</v>
      </c>
      <c r="M10" t="s">
        <v>21281</v>
      </c>
      <c r="N10">
        <v>2.4079999999999999</v>
      </c>
      <c r="O10" t="s">
        <v>63</v>
      </c>
      <c r="P10">
        <v>9</v>
      </c>
    </row>
    <row r="11" spans="1:16" x14ac:dyDescent="0.35">
      <c r="A11">
        <v>11</v>
      </c>
      <c r="B11">
        <v>6</v>
      </c>
      <c r="C11" t="s">
        <v>9</v>
      </c>
      <c r="D11" t="s">
        <v>21503</v>
      </c>
      <c r="E11" t="s">
        <v>219</v>
      </c>
      <c r="F11" t="s">
        <v>220</v>
      </c>
      <c r="G11">
        <v>115671399</v>
      </c>
      <c r="H11">
        <v>0.48010000000000003</v>
      </c>
      <c r="I11" s="1">
        <v>7.66478540163E-6</v>
      </c>
      <c r="J11">
        <v>0.63411700000000004</v>
      </c>
      <c r="K11" s="14" t="s">
        <v>21501</v>
      </c>
      <c r="L11">
        <v>0</v>
      </c>
      <c r="M11" t="s">
        <v>21281</v>
      </c>
      <c r="N11">
        <v>1.9159999999999999</v>
      </c>
      <c r="O11">
        <v>5</v>
      </c>
      <c r="P11">
        <v>9</v>
      </c>
    </row>
    <row r="12" spans="1:16" x14ac:dyDescent="0.35">
      <c r="A12">
        <v>11</v>
      </c>
      <c r="B12">
        <v>6</v>
      </c>
      <c r="C12" t="s">
        <v>9</v>
      </c>
      <c r="D12" t="s">
        <v>21504</v>
      </c>
      <c r="E12" t="s">
        <v>216</v>
      </c>
      <c r="F12" t="s">
        <v>217</v>
      </c>
      <c r="G12">
        <v>115675044</v>
      </c>
      <c r="H12">
        <v>0.48209999999999997</v>
      </c>
      <c r="I12" s="1">
        <v>3.0380855564699999E-5</v>
      </c>
      <c r="J12">
        <v>0.62842299999999995</v>
      </c>
      <c r="K12" s="14" t="s">
        <v>21501</v>
      </c>
      <c r="L12">
        <v>0</v>
      </c>
      <c r="M12" t="s">
        <v>21281</v>
      </c>
      <c r="N12">
        <v>12.71</v>
      </c>
      <c r="O12">
        <v>5</v>
      </c>
      <c r="P12">
        <v>5</v>
      </c>
    </row>
    <row r="13" spans="1:16" x14ac:dyDescent="0.35">
      <c r="A13">
        <v>11</v>
      </c>
      <c r="B13">
        <v>6</v>
      </c>
      <c r="C13" t="s">
        <v>9</v>
      </c>
      <c r="D13" t="s">
        <v>21505</v>
      </c>
      <c r="E13" t="s">
        <v>220</v>
      </c>
      <c r="F13" t="s">
        <v>219</v>
      </c>
      <c r="G13">
        <v>115676201</v>
      </c>
      <c r="H13">
        <v>0.44929999999999998</v>
      </c>
      <c r="I13" s="1">
        <v>7.8469340035000002E-7</v>
      </c>
      <c r="J13">
        <v>0.82628900000000005</v>
      </c>
      <c r="K13" s="14" t="s">
        <v>21501</v>
      </c>
      <c r="L13">
        <v>0</v>
      </c>
      <c r="M13" t="s">
        <v>21281</v>
      </c>
      <c r="N13">
        <v>2.3439999999999999</v>
      </c>
      <c r="O13">
        <v>5</v>
      </c>
      <c r="P13">
        <v>7</v>
      </c>
    </row>
    <row r="14" spans="1:16" x14ac:dyDescent="0.35">
      <c r="A14">
        <v>11</v>
      </c>
      <c r="B14">
        <v>6</v>
      </c>
      <c r="C14" t="s">
        <v>9</v>
      </c>
      <c r="D14" t="s">
        <v>21506</v>
      </c>
      <c r="E14" t="s">
        <v>216</v>
      </c>
      <c r="F14" t="s">
        <v>217</v>
      </c>
      <c r="G14">
        <v>115676583</v>
      </c>
      <c r="H14">
        <v>0.4304</v>
      </c>
      <c r="I14" s="1">
        <v>9.6671843383000001E-7</v>
      </c>
      <c r="J14">
        <v>0.888127</v>
      </c>
      <c r="K14" s="14" t="s">
        <v>21501</v>
      </c>
      <c r="L14">
        <v>0</v>
      </c>
      <c r="M14" t="s">
        <v>21281</v>
      </c>
      <c r="N14">
        <v>3.081</v>
      </c>
      <c r="O14">
        <v>5</v>
      </c>
      <c r="P14">
        <v>7</v>
      </c>
    </row>
    <row r="15" spans="1:16" x14ac:dyDescent="0.35">
      <c r="A15">
        <v>11</v>
      </c>
      <c r="B15">
        <v>6</v>
      </c>
      <c r="C15" t="s">
        <v>9</v>
      </c>
      <c r="D15" t="s">
        <v>21507</v>
      </c>
      <c r="E15" t="s">
        <v>220</v>
      </c>
      <c r="F15" t="s">
        <v>219</v>
      </c>
      <c r="G15">
        <v>115677980</v>
      </c>
      <c r="H15">
        <v>0.48709999999999998</v>
      </c>
      <c r="I15" s="1">
        <v>1.9783357541399998E-6</v>
      </c>
      <c r="J15">
        <v>0.70288099999999998</v>
      </c>
      <c r="K15" s="14" t="s">
        <v>21501</v>
      </c>
      <c r="L15">
        <v>0</v>
      </c>
      <c r="M15" t="s">
        <v>21281</v>
      </c>
      <c r="N15">
        <v>18</v>
      </c>
      <c r="O15">
        <v>5</v>
      </c>
      <c r="P15">
        <v>7</v>
      </c>
    </row>
    <row r="16" spans="1:16" x14ac:dyDescent="0.35">
      <c r="A16">
        <v>11</v>
      </c>
      <c r="B16">
        <v>6</v>
      </c>
      <c r="C16" t="s">
        <v>9</v>
      </c>
      <c r="D16" t="s">
        <v>21508</v>
      </c>
      <c r="E16" t="s">
        <v>219</v>
      </c>
      <c r="F16" t="s">
        <v>220</v>
      </c>
      <c r="G16">
        <v>115678206</v>
      </c>
      <c r="H16">
        <v>0.40660000000000002</v>
      </c>
      <c r="I16" s="1">
        <v>1.3206872951000001E-7</v>
      </c>
      <c r="J16">
        <v>0.991537</v>
      </c>
      <c r="K16" s="14" t="s">
        <v>21501</v>
      </c>
      <c r="L16">
        <v>0</v>
      </c>
      <c r="M16" t="s">
        <v>21281</v>
      </c>
      <c r="N16">
        <v>0.998</v>
      </c>
      <c r="O16">
        <v>7</v>
      </c>
      <c r="P16">
        <v>9</v>
      </c>
    </row>
    <row r="17" spans="1:16" x14ac:dyDescent="0.35">
      <c r="A17">
        <v>11</v>
      </c>
      <c r="B17">
        <v>6</v>
      </c>
      <c r="C17" t="s">
        <v>9</v>
      </c>
      <c r="D17" t="s">
        <v>21509</v>
      </c>
      <c r="E17" t="s">
        <v>217</v>
      </c>
      <c r="F17" t="s">
        <v>216</v>
      </c>
      <c r="G17">
        <v>115678621</v>
      </c>
      <c r="H17">
        <v>0.45229999999999998</v>
      </c>
      <c r="I17" s="1">
        <v>2.0403280490799999E-6</v>
      </c>
      <c r="J17">
        <v>0.81667999999999996</v>
      </c>
      <c r="K17" s="14" t="s">
        <v>21501</v>
      </c>
      <c r="L17">
        <v>0</v>
      </c>
      <c r="M17" t="s">
        <v>21281</v>
      </c>
      <c r="N17">
        <v>3.0840000000000001</v>
      </c>
      <c r="O17">
        <v>7</v>
      </c>
      <c r="P17">
        <v>9</v>
      </c>
    </row>
    <row r="18" spans="1:16" x14ac:dyDescent="0.35">
      <c r="A18">
        <v>11</v>
      </c>
      <c r="B18">
        <v>6</v>
      </c>
      <c r="C18" t="s">
        <v>9</v>
      </c>
      <c r="D18" t="s">
        <v>21510</v>
      </c>
      <c r="E18" t="s">
        <v>220</v>
      </c>
      <c r="F18" t="s">
        <v>219</v>
      </c>
      <c r="G18">
        <v>115679562</v>
      </c>
      <c r="H18">
        <v>0.44929999999999998</v>
      </c>
      <c r="I18" s="1">
        <v>3.0619634336999998E-7</v>
      </c>
      <c r="J18">
        <v>0.83389899999999995</v>
      </c>
      <c r="K18" s="14" t="s">
        <v>21501</v>
      </c>
      <c r="L18">
        <v>0</v>
      </c>
      <c r="M18" t="s">
        <v>21281</v>
      </c>
      <c r="N18">
        <v>0.48399999999999999</v>
      </c>
      <c r="O18">
        <v>5</v>
      </c>
      <c r="P18">
        <v>8</v>
      </c>
    </row>
    <row r="19" spans="1:16" x14ac:dyDescent="0.35">
      <c r="A19">
        <v>11</v>
      </c>
      <c r="B19">
        <v>6</v>
      </c>
      <c r="C19" t="s">
        <v>9</v>
      </c>
      <c r="D19" t="s">
        <v>21511</v>
      </c>
      <c r="E19" t="s">
        <v>216</v>
      </c>
      <c r="F19" t="s">
        <v>219</v>
      </c>
      <c r="G19">
        <v>115682770</v>
      </c>
      <c r="H19">
        <v>0.46820000000000001</v>
      </c>
      <c r="I19" s="1">
        <v>3.14702360171E-6</v>
      </c>
      <c r="J19">
        <v>0.76580999999999999</v>
      </c>
      <c r="K19" s="14" t="s">
        <v>21501</v>
      </c>
      <c r="L19">
        <v>0</v>
      </c>
      <c r="M19" t="s">
        <v>21281</v>
      </c>
      <c r="N19">
        <v>3</v>
      </c>
      <c r="O19">
        <v>7</v>
      </c>
      <c r="P19">
        <v>7</v>
      </c>
    </row>
    <row r="20" spans="1:16" x14ac:dyDescent="0.35">
      <c r="A20">
        <v>11</v>
      </c>
      <c r="B20">
        <v>6</v>
      </c>
      <c r="C20" t="s">
        <v>9</v>
      </c>
      <c r="D20" t="s">
        <v>21512</v>
      </c>
      <c r="E20" t="s">
        <v>219</v>
      </c>
      <c r="F20" t="s">
        <v>220</v>
      </c>
      <c r="G20">
        <v>115685167</v>
      </c>
      <c r="H20">
        <v>0.4304</v>
      </c>
      <c r="I20" s="1">
        <v>2.2274091532E-7</v>
      </c>
      <c r="J20">
        <v>0.90425999999999995</v>
      </c>
      <c r="K20" s="14" t="s">
        <v>21501</v>
      </c>
      <c r="L20">
        <v>0</v>
      </c>
      <c r="M20" t="s">
        <v>21281</v>
      </c>
      <c r="N20">
        <v>15.43</v>
      </c>
      <c r="O20">
        <v>5</v>
      </c>
      <c r="P20">
        <v>9</v>
      </c>
    </row>
    <row r="21" spans="1:16" x14ac:dyDescent="0.35">
      <c r="A21">
        <v>11</v>
      </c>
      <c r="B21">
        <v>6</v>
      </c>
      <c r="C21" t="s">
        <v>9</v>
      </c>
      <c r="D21" t="s">
        <v>9</v>
      </c>
      <c r="E21" t="s">
        <v>219</v>
      </c>
      <c r="F21" t="s">
        <v>220</v>
      </c>
      <c r="G21">
        <v>115685475</v>
      </c>
      <c r="H21">
        <v>0.40849999999999997</v>
      </c>
      <c r="I21" s="1">
        <v>4.7863009230000001E-8</v>
      </c>
      <c r="J21">
        <v>1</v>
      </c>
      <c r="K21" s="14" t="s">
        <v>21501</v>
      </c>
      <c r="L21">
        <v>0</v>
      </c>
      <c r="M21" t="s">
        <v>21281</v>
      </c>
      <c r="N21">
        <v>6.3949999999999996</v>
      </c>
      <c r="O21">
        <v>7</v>
      </c>
      <c r="P21">
        <v>9</v>
      </c>
    </row>
    <row r="22" spans="1:16" x14ac:dyDescent="0.35">
      <c r="A22">
        <v>11</v>
      </c>
      <c r="B22">
        <v>6</v>
      </c>
      <c r="C22" t="s">
        <v>9</v>
      </c>
      <c r="D22" t="s">
        <v>21513</v>
      </c>
      <c r="E22" t="s">
        <v>216</v>
      </c>
      <c r="F22" t="s">
        <v>220</v>
      </c>
      <c r="G22">
        <v>115686663</v>
      </c>
      <c r="H22">
        <v>0.48609999999999998</v>
      </c>
      <c r="I22" s="1">
        <v>5.9868723724800002E-5</v>
      </c>
      <c r="J22">
        <v>0.62429599999999996</v>
      </c>
      <c r="K22" s="14" t="s">
        <v>21501</v>
      </c>
      <c r="L22">
        <v>0</v>
      </c>
      <c r="M22" t="s">
        <v>21281</v>
      </c>
      <c r="N22">
        <v>8.4000000000000005E-2</v>
      </c>
      <c r="O22">
        <v>7</v>
      </c>
      <c r="P22">
        <v>9</v>
      </c>
    </row>
    <row r="23" spans="1:16" x14ac:dyDescent="0.35">
      <c r="A23">
        <v>11</v>
      </c>
      <c r="B23">
        <v>6</v>
      </c>
      <c r="C23" t="s">
        <v>9</v>
      </c>
      <c r="D23" t="s">
        <v>21514</v>
      </c>
      <c r="E23" t="s">
        <v>216</v>
      </c>
      <c r="F23" t="s">
        <v>217</v>
      </c>
      <c r="G23">
        <v>115688777</v>
      </c>
      <c r="H23">
        <v>0.48809999999999998</v>
      </c>
      <c r="I23" s="1">
        <v>4.5603691595099999E-5</v>
      </c>
      <c r="J23">
        <v>0.62159500000000001</v>
      </c>
      <c r="K23" s="14" t="s">
        <v>21501</v>
      </c>
      <c r="L23">
        <v>0</v>
      </c>
      <c r="M23" t="s">
        <v>21281</v>
      </c>
      <c r="N23">
        <v>2.129</v>
      </c>
      <c r="O23">
        <v>5</v>
      </c>
      <c r="P23">
        <v>5</v>
      </c>
    </row>
    <row r="24" spans="1:16" x14ac:dyDescent="0.35">
      <c r="A24">
        <v>11</v>
      </c>
      <c r="B24">
        <v>6</v>
      </c>
      <c r="C24" t="s">
        <v>9</v>
      </c>
      <c r="D24" t="s">
        <v>21515</v>
      </c>
      <c r="E24" t="s">
        <v>220</v>
      </c>
      <c r="F24" t="s">
        <v>219</v>
      </c>
      <c r="G24">
        <v>115692040</v>
      </c>
      <c r="H24">
        <v>0.47810000000000002</v>
      </c>
      <c r="I24" s="1">
        <v>4.9294674131200003E-6</v>
      </c>
      <c r="J24">
        <v>0.74012500000000003</v>
      </c>
      <c r="K24" s="14" t="s">
        <v>21501</v>
      </c>
      <c r="L24">
        <v>0</v>
      </c>
      <c r="M24" t="s">
        <v>21281</v>
      </c>
      <c r="N24">
        <v>1.024</v>
      </c>
      <c r="O24" t="s">
        <v>63</v>
      </c>
      <c r="P24">
        <v>9</v>
      </c>
    </row>
    <row r="25" spans="1:16" x14ac:dyDescent="0.35">
      <c r="A25">
        <v>11</v>
      </c>
      <c r="B25">
        <v>6</v>
      </c>
      <c r="C25" t="s">
        <v>9</v>
      </c>
      <c r="D25" t="s">
        <v>21516</v>
      </c>
      <c r="E25" t="s">
        <v>217</v>
      </c>
      <c r="F25" t="s">
        <v>216</v>
      </c>
      <c r="G25">
        <v>115693410</v>
      </c>
      <c r="H25">
        <v>0.43840000000000001</v>
      </c>
      <c r="I25" s="1">
        <v>1.00322882058E-6</v>
      </c>
      <c r="J25">
        <v>0.88392899999999996</v>
      </c>
      <c r="K25" s="14" t="s">
        <v>21501</v>
      </c>
      <c r="L25">
        <v>0</v>
      </c>
      <c r="M25" t="s">
        <v>21281</v>
      </c>
      <c r="N25">
        <v>1.605</v>
      </c>
      <c r="O25">
        <v>7</v>
      </c>
      <c r="P25">
        <v>9</v>
      </c>
    </row>
    <row r="26" spans="1:16" x14ac:dyDescent="0.35">
      <c r="A26">
        <v>11</v>
      </c>
      <c r="B26">
        <v>6</v>
      </c>
      <c r="C26" t="s">
        <v>9</v>
      </c>
      <c r="D26" t="s">
        <v>21517</v>
      </c>
      <c r="E26" t="s">
        <v>217</v>
      </c>
      <c r="F26" t="s">
        <v>219</v>
      </c>
      <c r="G26">
        <v>115694655</v>
      </c>
      <c r="H26">
        <v>0.499</v>
      </c>
      <c r="I26" s="1">
        <v>2.2646443075900002E-5</v>
      </c>
      <c r="J26">
        <v>0.67655100000000001</v>
      </c>
      <c r="K26" s="14" t="s">
        <v>21501</v>
      </c>
      <c r="L26">
        <v>0</v>
      </c>
      <c r="M26" t="s">
        <v>21281</v>
      </c>
      <c r="N26">
        <v>3.5419999999999998</v>
      </c>
      <c r="O26">
        <v>6</v>
      </c>
      <c r="P26">
        <v>14</v>
      </c>
    </row>
    <row r="27" spans="1:16" x14ac:dyDescent="0.35">
      <c r="A27">
        <v>11</v>
      </c>
      <c r="B27">
        <v>6</v>
      </c>
      <c r="C27" t="s">
        <v>9</v>
      </c>
      <c r="D27" t="s">
        <v>21518</v>
      </c>
      <c r="E27" t="s">
        <v>217</v>
      </c>
      <c r="F27" t="s">
        <v>220</v>
      </c>
      <c r="G27">
        <v>115695656</v>
      </c>
      <c r="H27">
        <v>0.38569999999999999</v>
      </c>
      <c r="I27" s="1">
        <v>1.0218802368899999E-5</v>
      </c>
      <c r="J27">
        <v>0.74560599999999999</v>
      </c>
      <c r="K27" s="14" t="s">
        <v>21501</v>
      </c>
      <c r="L27">
        <v>0</v>
      </c>
      <c r="M27" t="s">
        <v>21281</v>
      </c>
      <c r="N27">
        <v>8.8999999999999996E-2</v>
      </c>
      <c r="O27">
        <v>6</v>
      </c>
      <c r="P27">
        <v>9</v>
      </c>
    </row>
    <row r="28" spans="1:16" x14ac:dyDescent="0.35">
      <c r="A28">
        <v>11</v>
      </c>
      <c r="B28">
        <v>6</v>
      </c>
      <c r="C28" t="s">
        <v>9</v>
      </c>
      <c r="D28" t="s">
        <v>21519</v>
      </c>
      <c r="E28" t="s">
        <v>217</v>
      </c>
      <c r="F28" t="s">
        <v>216</v>
      </c>
      <c r="G28">
        <v>115696299</v>
      </c>
      <c r="H28">
        <v>0.46820000000000001</v>
      </c>
      <c r="I28" s="1">
        <v>1.40637131581E-5</v>
      </c>
      <c r="J28">
        <v>0.77235600000000004</v>
      </c>
      <c r="K28" s="14" t="s">
        <v>21501</v>
      </c>
      <c r="L28">
        <v>0</v>
      </c>
      <c r="M28" t="s">
        <v>21281</v>
      </c>
      <c r="N28">
        <v>0.55800000000000005</v>
      </c>
      <c r="O28" t="s">
        <v>63</v>
      </c>
      <c r="P28">
        <v>9</v>
      </c>
    </row>
    <row r="29" spans="1:16" x14ac:dyDescent="0.35">
      <c r="A29">
        <v>11</v>
      </c>
      <c r="B29">
        <v>6</v>
      </c>
      <c r="C29" t="s">
        <v>9</v>
      </c>
      <c r="D29" t="s">
        <v>21520</v>
      </c>
      <c r="E29" t="s">
        <v>219</v>
      </c>
      <c r="F29" t="s">
        <v>220</v>
      </c>
      <c r="G29">
        <v>115696729</v>
      </c>
      <c r="H29">
        <v>0.48809999999999998</v>
      </c>
      <c r="I29" s="1">
        <v>5.3137363211899999E-5</v>
      </c>
      <c r="J29">
        <v>0.62969399999999998</v>
      </c>
      <c r="K29" s="14" t="s">
        <v>21501</v>
      </c>
      <c r="L29">
        <v>0</v>
      </c>
      <c r="M29" t="s">
        <v>21281</v>
      </c>
      <c r="N29">
        <v>0.73299999999999998</v>
      </c>
      <c r="O29">
        <v>6</v>
      </c>
      <c r="P29">
        <v>9</v>
      </c>
    </row>
    <row r="30" spans="1:16" x14ac:dyDescent="0.35">
      <c r="A30">
        <v>11</v>
      </c>
      <c r="B30">
        <v>6</v>
      </c>
      <c r="C30" t="s">
        <v>9</v>
      </c>
      <c r="D30" t="s">
        <v>21521</v>
      </c>
      <c r="E30" t="s">
        <v>216</v>
      </c>
      <c r="F30" t="s">
        <v>220</v>
      </c>
      <c r="G30">
        <v>115699251</v>
      </c>
      <c r="H30">
        <v>0.35980000000000001</v>
      </c>
      <c r="I30" s="1">
        <v>1.41026263695E-6</v>
      </c>
      <c r="J30">
        <v>0.80193000000000003</v>
      </c>
      <c r="K30" s="14" t="s">
        <v>21501</v>
      </c>
      <c r="L30">
        <v>0</v>
      </c>
      <c r="M30" t="s">
        <v>21281</v>
      </c>
      <c r="N30">
        <v>1.234</v>
      </c>
      <c r="O30" t="s">
        <v>63</v>
      </c>
      <c r="P30">
        <v>9</v>
      </c>
    </row>
    <row r="31" spans="1:16" x14ac:dyDescent="0.35">
      <c r="A31">
        <v>11</v>
      </c>
      <c r="B31">
        <v>6</v>
      </c>
      <c r="C31" t="s">
        <v>9</v>
      </c>
      <c r="D31" t="s">
        <v>21522</v>
      </c>
      <c r="E31" t="s">
        <v>219</v>
      </c>
      <c r="F31" t="s">
        <v>220</v>
      </c>
      <c r="G31">
        <v>115703290</v>
      </c>
      <c r="H31">
        <v>0.44330000000000003</v>
      </c>
      <c r="I31" s="1">
        <v>1.41971117233E-6</v>
      </c>
      <c r="J31">
        <v>0.84385200000000005</v>
      </c>
      <c r="K31" s="14" t="s">
        <v>21501</v>
      </c>
      <c r="L31">
        <v>0</v>
      </c>
      <c r="M31" t="s">
        <v>21281</v>
      </c>
      <c r="N31">
        <v>3.8540000000000001</v>
      </c>
      <c r="O31">
        <v>7</v>
      </c>
      <c r="P31">
        <v>9</v>
      </c>
    </row>
    <row r="32" spans="1:16" x14ac:dyDescent="0.35">
      <c r="A32">
        <v>11</v>
      </c>
      <c r="B32">
        <v>6</v>
      </c>
      <c r="C32" t="s">
        <v>9</v>
      </c>
      <c r="D32" t="s">
        <v>21523</v>
      </c>
      <c r="E32" t="s">
        <v>216</v>
      </c>
      <c r="F32" t="s">
        <v>217</v>
      </c>
      <c r="G32">
        <v>115704100</v>
      </c>
      <c r="H32">
        <v>0.44330000000000003</v>
      </c>
      <c r="I32" s="1">
        <v>1.9226489716499998E-6</v>
      </c>
      <c r="J32">
        <v>0.84385200000000005</v>
      </c>
      <c r="K32" s="14" t="s">
        <v>21501</v>
      </c>
      <c r="L32">
        <v>0</v>
      </c>
      <c r="M32" t="s">
        <v>21281</v>
      </c>
      <c r="N32">
        <v>4.8689999999999998</v>
      </c>
      <c r="O32" t="s">
        <v>63</v>
      </c>
      <c r="P32">
        <v>14</v>
      </c>
    </row>
    <row r="33" spans="1:16" x14ac:dyDescent="0.35">
      <c r="A33">
        <v>11</v>
      </c>
      <c r="B33">
        <v>6</v>
      </c>
      <c r="C33" t="s">
        <v>9</v>
      </c>
      <c r="D33" t="s">
        <v>21524</v>
      </c>
      <c r="E33" t="s">
        <v>219</v>
      </c>
      <c r="F33" t="s">
        <v>216</v>
      </c>
      <c r="G33">
        <v>115704231</v>
      </c>
      <c r="H33">
        <v>0.499</v>
      </c>
      <c r="I33">
        <v>3.0012349827799998E-4</v>
      </c>
      <c r="J33">
        <v>0.62239999999999995</v>
      </c>
      <c r="K33" s="14" t="s">
        <v>21501</v>
      </c>
      <c r="L33">
        <v>0</v>
      </c>
      <c r="M33" t="s">
        <v>21281</v>
      </c>
      <c r="N33">
        <v>0.70399999999999996</v>
      </c>
      <c r="O33">
        <v>6</v>
      </c>
      <c r="P33">
        <v>14</v>
      </c>
    </row>
    <row r="34" spans="1:16" x14ac:dyDescent="0.35">
      <c r="A34">
        <v>11</v>
      </c>
      <c r="B34">
        <v>6</v>
      </c>
      <c r="C34" t="s">
        <v>9</v>
      </c>
      <c r="D34" t="s">
        <v>21525</v>
      </c>
      <c r="E34" t="s">
        <v>219</v>
      </c>
      <c r="F34" t="s">
        <v>220</v>
      </c>
      <c r="G34">
        <v>115707851</v>
      </c>
      <c r="H34">
        <v>0.49399999999999999</v>
      </c>
      <c r="I34" s="1">
        <v>5.3088444423100003E-5</v>
      </c>
      <c r="J34">
        <v>0.64044699999999999</v>
      </c>
      <c r="K34" s="14" t="s">
        <v>21501</v>
      </c>
      <c r="L34">
        <v>0</v>
      </c>
      <c r="M34" t="s">
        <v>21281</v>
      </c>
      <c r="N34">
        <v>0.218</v>
      </c>
      <c r="O34">
        <v>7</v>
      </c>
      <c r="P34">
        <v>9</v>
      </c>
    </row>
    <row r="35" spans="1:16" x14ac:dyDescent="0.35">
      <c r="A35">
        <v>11</v>
      </c>
      <c r="B35">
        <v>6</v>
      </c>
      <c r="C35" t="s">
        <v>9</v>
      </c>
      <c r="D35" t="s">
        <v>21526</v>
      </c>
      <c r="E35" t="s">
        <v>217</v>
      </c>
      <c r="F35" t="s">
        <v>219</v>
      </c>
      <c r="G35">
        <v>115708811</v>
      </c>
      <c r="H35">
        <v>0.44829999999999998</v>
      </c>
      <c r="I35" s="1">
        <v>1.48764737408E-6</v>
      </c>
      <c r="J35">
        <v>0.834457</v>
      </c>
      <c r="K35" s="14" t="s">
        <v>21501</v>
      </c>
      <c r="L35">
        <v>0</v>
      </c>
      <c r="M35" t="s">
        <v>21281</v>
      </c>
      <c r="N35">
        <v>18.04</v>
      </c>
      <c r="O35">
        <v>5</v>
      </c>
      <c r="P35">
        <v>9</v>
      </c>
    </row>
    <row r="36" spans="1:16" x14ac:dyDescent="0.35">
      <c r="A36">
        <v>11</v>
      </c>
      <c r="B36">
        <v>6</v>
      </c>
      <c r="C36" t="s">
        <v>9</v>
      </c>
      <c r="D36" t="s">
        <v>21527</v>
      </c>
      <c r="E36" t="s">
        <v>219</v>
      </c>
      <c r="F36" t="s">
        <v>216</v>
      </c>
      <c r="G36">
        <v>115711014</v>
      </c>
      <c r="H36">
        <v>0.4652</v>
      </c>
      <c r="I36" s="1">
        <v>6.6099777865400004E-6</v>
      </c>
      <c r="J36">
        <v>0.77287399999999995</v>
      </c>
      <c r="K36" s="14" t="s">
        <v>21501</v>
      </c>
      <c r="L36">
        <v>0</v>
      </c>
      <c r="M36" t="s">
        <v>21281</v>
      </c>
      <c r="N36">
        <v>0.60899999999999999</v>
      </c>
      <c r="O36">
        <v>7</v>
      </c>
      <c r="P36">
        <v>9</v>
      </c>
    </row>
    <row r="37" spans="1:16" x14ac:dyDescent="0.35">
      <c r="A37">
        <v>11</v>
      </c>
      <c r="B37">
        <v>6</v>
      </c>
      <c r="C37" t="s">
        <v>9</v>
      </c>
      <c r="D37" t="s">
        <v>21528</v>
      </c>
      <c r="E37" t="s">
        <v>220</v>
      </c>
      <c r="F37" t="s">
        <v>217</v>
      </c>
      <c r="G37">
        <v>115714413</v>
      </c>
      <c r="H37">
        <v>0.46820000000000001</v>
      </c>
      <c r="I37" s="1">
        <v>7.4954894979199997E-6</v>
      </c>
      <c r="J37">
        <v>0.75744299999999998</v>
      </c>
      <c r="K37" s="14" t="s">
        <v>21501</v>
      </c>
      <c r="L37">
        <v>548</v>
      </c>
      <c r="M37" t="s">
        <v>21279</v>
      </c>
      <c r="N37">
        <v>1.77</v>
      </c>
      <c r="O37">
        <v>7</v>
      </c>
      <c r="P37">
        <v>7</v>
      </c>
    </row>
    <row r="38" spans="1:16" x14ac:dyDescent="0.35">
      <c r="A38">
        <v>11</v>
      </c>
      <c r="B38">
        <v>6</v>
      </c>
      <c r="C38" t="s">
        <v>9</v>
      </c>
      <c r="D38" t="s">
        <v>21529</v>
      </c>
      <c r="E38" t="s">
        <v>217</v>
      </c>
      <c r="F38" t="s">
        <v>216</v>
      </c>
      <c r="G38">
        <v>115714772</v>
      </c>
      <c r="H38">
        <v>0.44729999999999998</v>
      </c>
      <c r="I38" s="1">
        <v>1.4249512281900001E-6</v>
      </c>
      <c r="J38">
        <v>0.830264</v>
      </c>
      <c r="K38" s="14" t="s">
        <v>21501</v>
      </c>
      <c r="L38">
        <v>907</v>
      </c>
      <c r="M38" t="s">
        <v>21279</v>
      </c>
      <c r="N38">
        <v>2.4180000000000001</v>
      </c>
      <c r="O38" t="s">
        <v>63</v>
      </c>
      <c r="P38">
        <v>7</v>
      </c>
    </row>
    <row r="39" spans="1:16" x14ac:dyDescent="0.35">
      <c r="A39">
        <v>11</v>
      </c>
      <c r="B39">
        <v>6</v>
      </c>
      <c r="C39" t="s">
        <v>9</v>
      </c>
      <c r="D39" t="s">
        <v>21530</v>
      </c>
      <c r="E39" t="s">
        <v>217</v>
      </c>
      <c r="F39" t="s">
        <v>216</v>
      </c>
      <c r="G39">
        <v>115716123</v>
      </c>
      <c r="H39">
        <v>0.45029999999999998</v>
      </c>
      <c r="I39" s="1">
        <v>2.0970075785400002E-6</v>
      </c>
      <c r="J39">
        <v>0.820442</v>
      </c>
      <c r="K39" s="14" t="s">
        <v>21501</v>
      </c>
      <c r="L39">
        <v>2258</v>
      </c>
      <c r="M39" t="s">
        <v>48</v>
      </c>
      <c r="N39">
        <v>1.998</v>
      </c>
      <c r="O39" t="s">
        <v>63</v>
      </c>
      <c r="P39">
        <v>5</v>
      </c>
    </row>
    <row r="40" spans="1:16" x14ac:dyDescent="0.35">
      <c r="A40">
        <v>11</v>
      </c>
      <c r="B40">
        <v>6</v>
      </c>
      <c r="C40" t="s">
        <v>9</v>
      </c>
      <c r="D40" t="s">
        <v>21531</v>
      </c>
      <c r="E40" t="s">
        <v>216</v>
      </c>
      <c r="F40" t="s">
        <v>217</v>
      </c>
      <c r="G40">
        <v>115716929</v>
      </c>
      <c r="H40">
        <v>0.49109999999999998</v>
      </c>
      <c r="I40" s="1">
        <v>5.9634831983399999E-5</v>
      </c>
      <c r="J40">
        <v>0.62832100000000002</v>
      </c>
      <c r="K40" s="14" t="s">
        <v>21501</v>
      </c>
      <c r="L40">
        <v>3064</v>
      </c>
      <c r="M40" t="s">
        <v>48</v>
      </c>
      <c r="N40">
        <v>9.1349999999999998</v>
      </c>
      <c r="O40">
        <v>5</v>
      </c>
      <c r="P40">
        <v>5</v>
      </c>
    </row>
    <row r="41" spans="1:16" x14ac:dyDescent="0.35">
      <c r="A41">
        <v>11</v>
      </c>
      <c r="B41">
        <v>6</v>
      </c>
      <c r="C41" t="s">
        <v>9</v>
      </c>
      <c r="D41" t="s">
        <v>21532</v>
      </c>
      <c r="E41" t="s">
        <v>220</v>
      </c>
      <c r="F41" t="s">
        <v>219</v>
      </c>
      <c r="G41">
        <v>115724208</v>
      </c>
      <c r="H41">
        <v>0.48409999999999997</v>
      </c>
      <c r="I41" s="1">
        <v>4.88539855932E-6</v>
      </c>
      <c r="J41">
        <v>0.69594800000000001</v>
      </c>
      <c r="K41" s="14" t="s">
        <v>21501</v>
      </c>
      <c r="L41">
        <v>10343</v>
      </c>
      <c r="M41" t="s">
        <v>48</v>
      </c>
      <c r="N41">
        <v>8.2319999999999993</v>
      </c>
      <c r="O41">
        <v>5</v>
      </c>
      <c r="P41">
        <v>9</v>
      </c>
    </row>
    <row r="42" spans="1:16" x14ac:dyDescent="0.35">
      <c r="A42">
        <v>11</v>
      </c>
      <c r="B42">
        <v>6</v>
      </c>
      <c r="C42" t="s">
        <v>9</v>
      </c>
      <c r="D42" t="s">
        <v>21533</v>
      </c>
      <c r="E42" t="s">
        <v>217</v>
      </c>
      <c r="F42" t="s">
        <v>216</v>
      </c>
      <c r="G42">
        <v>115725072</v>
      </c>
      <c r="H42">
        <v>0.48010000000000003</v>
      </c>
      <c r="I42">
        <v>1.5254571048899999E-4</v>
      </c>
      <c r="J42">
        <v>0.62228799999999995</v>
      </c>
      <c r="K42" s="14" t="s">
        <v>21501</v>
      </c>
      <c r="L42">
        <v>11207</v>
      </c>
      <c r="M42" t="s">
        <v>48</v>
      </c>
      <c r="N42">
        <v>0.10100000000000001</v>
      </c>
      <c r="O42" t="s">
        <v>63</v>
      </c>
      <c r="P42">
        <v>9</v>
      </c>
    </row>
    <row r="43" spans="1:16" x14ac:dyDescent="0.35">
      <c r="A43">
        <v>11</v>
      </c>
      <c r="B43">
        <v>6</v>
      </c>
      <c r="C43" t="s">
        <v>9</v>
      </c>
      <c r="D43" t="s">
        <v>21534</v>
      </c>
      <c r="E43" t="s">
        <v>216</v>
      </c>
      <c r="F43" t="s">
        <v>217</v>
      </c>
      <c r="G43">
        <v>115726309</v>
      </c>
      <c r="H43">
        <v>0.46820000000000001</v>
      </c>
      <c r="I43" s="1">
        <v>2.0262825295799999E-6</v>
      </c>
      <c r="J43">
        <v>0.76772700000000005</v>
      </c>
      <c r="K43" s="14" t="s">
        <v>21501</v>
      </c>
      <c r="L43">
        <v>12444</v>
      </c>
      <c r="M43" t="s">
        <v>48</v>
      </c>
      <c r="N43">
        <v>2.8029999999999999</v>
      </c>
      <c r="O43" t="s">
        <v>63</v>
      </c>
      <c r="P43">
        <v>9</v>
      </c>
    </row>
    <row r="44" spans="1:16" x14ac:dyDescent="0.35">
      <c r="A44">
        <v>11</v>
      </c>
      <c r="B44">
        <v>6</v>
      </c>
      <c r="C44" t="s">
        <v>9</v>
      </c>
      <c r="D44" t="s">
        <v>21535</v>
      </c>
      <c r="E44" t="s">
        <v>219</v>
      </c>
      <c r="F44" t="s">
        <v>217</v>
      </c>
      <c r="G44">
        <v>115727949</v>
      </c>
      <c r="H44">
        <v>0.4284</v>
      </c>
      <c r="I44" s="1">
        <v>5.3137363211999997E-7</v>
      </c>
      <c r="J44">
        <v>0.90347599999999995</v>
      </c>
      <c r="K44" s="14" t="s">
        <v>21501</v>
      </c>
      <c r="L44">
        <v>14084</v>
      </c>
      <c r="M44" t="s">
        <v>48</v>
      </c>
      <c r="N44">
        <v>0.48499999999999999</v>
      </c>
      <c r="O44">
        <v>7</v>
      </c>
      <c r="P44">
        <v>9</v>
      </c>
    </row>
    <row r="45" spans="1:16" x14ac:dyDescent="0.35">
      <c r="A45">
        <v>11</v>
      </c>
      <c r="B45">
        <v>6</v>
      </c>
      <c r="C45" t="s">
        <v>9</v>
      </c>
      <c r="D45" t="s">
        <v>21536</v>
      </c>
      <c r="E45" t="s">
        <v>219</v>
      </c>
      <c r="F45" t="s">
        <v>220</v>
      </c>
      <c r="G45">
        <v>115728181</v>
      </c>
      <c r="H45">
        <v>0.4612</v>
      </c>
      <c r="I45" s="1">
        <v>7.0113234068699999E-6</v>
      </c>
      <c r="J45">
        <v>0.78525599999999995</v>
      </c>
      <c r="K45" s="14" t="s">
        <v>21501</v>
      </c>
      <c r="L45">
        <v>14316</v>
      </c>
      <c r="M45" t="s">
        <v>48</v>
      </c>
      <c r="N45">
        <v>0.6</v>
      </c>
      <c r="O45">
        <v>7</v>
      </c>
      <c r="P45">
        <v>9</v>
      </c>
    </row>
    <row r="46" spans="1:16" x14ac:dyDescent="0.35">
      <c r="A46">
        <v>11</v>
      </c>
      <c r="B46">
        <v>6</v>
      </c>
      <c r="C46" t="s">
        <v>9</v>
      </c>
      <c r="D46" t="s">
        <v>21537</v>
      </c>
      <c r="E46" t="s">
        <v>220</v>
      </c>
      <c r="F46" t="s">
        <v>219</v>
      </c>
      <c r="G46">
        <v>115732992</v>
      </c>
      <c r="H46">
        <v>0.499</v>
      </c>
      <c r="I46" s="1">
        <v>6.3885161939E-5</v>
      </c>
      <c r="J46">
        <v>0.65726300000000004</v>
      </c>
      <c r="K46" s="14" t="s">
        <v>21501</v>
      </c>
      <c r="L46">
        <v>19127</v>
      </c>
      <c r="M46" t="s">
        <v>48</v>
      </c>
      <c r="N46">
        <v>3.4870000000000001</v>
      </c>
      <c r="O46">
        <v>7</v>
      </c>
      <c r="P46">
        <v>9</v>
      </c>
    </row>
    <row r="47" spans="1:16" x14ac:dyDescent="0.35">
      <c r="A47">
        <v>11</v>
      </c>
      <c r="B47">
        <v>6</v>
      </c>
      <c r="C47" t="s">
        <v>9</v>
      </c>
      <c r="D47" t="s">
        <v>21538</v>
      </c>
      <c r="E47" t="s">
        <v>220</v>
      </c>
      <c r="F47" t="s">
        <v>219</v>
      </c>
      <c r="G47">
        <v>115733690</v>
      </c>
      <c r="H47">
        <v>0.44829999999999998</v>
      </c>
      <c r="I47" s="1">
        <v>8.0130896199E-7</v>
      </c>
      <c r="J47">
        <v>0.82672999999999996</v>
      </c>
      <c r="K47" s="14" t="s">
        <v>21501</v>
      </c>
      <c r="L47">
        <v>19825</v>
      </c>
      <c r="M47" t="s">
        <v>48</v>
      </c>
      <c r="N47">
        <v>0.94099999999999995</v>
      </c>
      <c r="O47">
        <v>6</v>
      </c>
      <c r="P47">
        <v>9</v>
      </c>
    </row>
    <row r="48" spans="1:16" x14ac:dyDescent="0.35">
      <c r="A48">
        <v>11</v>
      </c>
      <c r="B48">
        <v>6</v>
      </c>
      <c r="C48" t="s">
        <v>9</v>
      </c>
      <c r="D48" t="s">
        <v>21539</v>
      </c>
      <c r="E48" t="s">
        <v>219</v>
      </c>
      <c r="F48" t="s">
        <v>220</v>
      </c>
      <c r="G48">
        <v>115734567</v>
      </c>
      <c r="H48">
        <v>0.49399999999999999</v>
      </c>
      <c r="I48" s="1">
        <v>5.2059500880199998E-5</v>
      </c>
      <c r="J48">
        <v>0.63949800000000001</v>
      </c>
      <c r="K48" s="14" t="s">
        <v>21501</v>
      </c>
      <c r="L48">
        <v>20702</v>
      </c>
      <c r="M48" t="s">
        <v>48</v>
      </c>
      <c r="N48">
        <v>4.202</v>
      </c>
      <c r="O48">
        <v>6</v>
      </c>
      <c r="P48">
        <v>9</v>
      </c>
    </row>
    <row r="49" spans="1:16" x14ac:dyDescent="0.35">
      <c r="A49">
        <v>11</v>
      </c>
      <c r="B49">
        <v>6</v>
      </c>
      <c r="C49" t="s">
        <v>9</v>
      </c>
      <c r="D49" t="s">
        <v>21540</v>
      </c>
      <c r="E49" t="s">
        <v>220</v>
      </c>
      <c r="F49" t="s">
        <v>219</v>
      </c>
      <c r="G49">
        <v>115734603</v>
      </c>
      <c r="H49">
        <v>0.49399999999999999</v>
      </c>
      <c r="I49" s="1">
        <v>5.2517010963999997E-5</v>
      </c>
      <c r="J49">
        <v>0.63949800000000001</v>
      </c>
      <c r="K49" s="14" t="s">
        <v>21501</v>
      </c>
      <c r="L49">
        <v>20738</v>
      </c>
      <c r="M49" t="s">
        <v>48</v>
      </c>
      <c r="N49">
        <v>7.617</v>
      </c>
      <c r="O49">
        <v>7</v>
      </c>
      <c r="P49">
        <v>9</v>
      </c>
    </row>
    <row r="50" spans="1:16" x14ac:dyDescent="0.35">
      <c r="A50">
        <v>11</v>
      </c>
      <c r="B50">
        <v>6</v>
      </c>
      <c r="C50" t="s">
        <v>9</v>
      </c>
      <c r="D50" t="s">
        <v>21541</v>
      </c>
      <c r="E50" t="s">
        <v>219</v>
      </c>
      <c r="F50" t="s">
        <v>220</v>
      </c>
      <c r="G50">
        <v>115734701</v>
      </c>
      <c r="H50">
        <v>0.49399999999999999</v>
      </c>
      <c r="I50" s="1">
        <v>5.2071489403399998E-5</v>
      </c>
      <c r="J50">
        <v>0.63949800000000001</v>
      </c>
      <c r="K50" s="14" t="s">
        <v>21501</v>
      </c>
      <c r="L50">
        <v>20836</v>
      </c>
      <c r="M50" t="s">
        <v>48</v>
      </c>
      <c r="N50">
        <v>0.28999999999999998</v>
      </c>
      <c r="O50">
        <v>6</v>
      </c>
      <c r="P50">
        <v>9</v>
      </c>
    </row>
    <row r="51" spans="1:16" x14ac:dyDescent="0.35">
      <c r="A51">
        <v>11</v>
      </c>
      <c r="B51">
        <v>6</v>
      </c>
      <c r="C51" t="s">
        <v>9</v>
      </c>
      <c r="D51" t="s">
        <v>21542</v>
      </c>
      <c r="E51" t="s">
        <v>219</v>
      </c>
      <c r="F51" t="s">
        <v>217</v>
      </c>
      <c r="G51">
        <v>115735194</v>
      </c>
      <c r="H51">
        <v>0.48609999999999998</v>
      </c>
      <c r="I51" s="1">
        <v>3.2696404683399997E-5</v>
      </c>
      <c r="J51">
        <v>0.61105299999999996</v>
      </c>
      <c r="K51" s="14" t="s">
        <v>21501</v>
      </c>
      <c r="L51">
        <v>21329</v>
      </c>
      <c r="M51" t="s">
        <v>48</v>
      </c>
      <c r="N51">
        <v>6.258</v>
      </c>
      <c r="O51">
        <v>7</v>
      </c>
      <c r="P51">
        <v>9</v>
      </c>
    </row>
    <row r="52" spans="1:16" x14ac:dyDescent="0.35">
      <c r="A52">
        <v>11</v>
      </c>
      <c r="B52">
        <v>6</v>
      </c>
      <c r="C52" t="s">
        <v>9</v>
      </c>
      <c r="D52" t="s">
        <v>21543</v>
      </c>
      <c r="E52" t="s">
        <v>216</v>
      </c>
      <c r="F52" t="s">
        <v>217</v>
      </c>
      <c r="G52">
        <v>115738921</v>
      </c>
      <c r="H52">
        <v>0.46920000000000001</v>
      </c>
      <c r="I52" s="1">
        <v>3.9518458892800002E-6</v>
      </c>
      <c r="J52">
        <v>0.75421099999999996</v>
      </c>
      <c r="K52" s="14" t="s">
        <v>21501</v>
      </c>
      <c r="L52">
        <v>25056</v>
      </c>
      <c r="M52" t="s">
        <v>48</v>
      </c>
      <c r="N52">
        <v>6.0069999999999997</v>
      </c>
      <c r="O52">
        <v>5</v>
      </c>
      <c r="P52">
        <v>9</v>
      </c>
    </row>
    <row r="53" spans="1:16" x14ac:dyDescent="0.35">
      <c r="A53">
        <v>11</v>
      </c>
      <c r="B53">
        <v>6</v>
      </c>
      <c r="C53" t="s">
        <v>9</v>
      </c>
      <c r="D53" t="s">
        <v>21544</v>
      </c>
      <c r="E53" t="s">
        <v>217</v>
      </c>
      <c r="F53" t="s">
        <v>216</v>
      </c>
      <c r="G53">
        <v>115741112</v>
      </c>
      <c r="H53">
        <v>0.49199999999999999</v>
      </c>
      <c r="I53" s="1">
        <v>5.0211130546999999E-5</v>
      </c>
      <c r="J53">
        <v>0.628861</v>
      </c>
      <c r="K53" s="14" t="s">
        <v>21501</v>
      </c>
      <c r="L53">
        <v>27247</v>
      </c>
      <c r="M53" t="s">
        <v>48</v>
      </c>
      <c r="N53">
        <v>0.89100000000000001</v>
      </c>
      <c r="O53">
        <v>5</v>
      </c>
      <c r="P53">
        <v>2</v>
      </c>
    </row>
    <row r="54" spans="1:16" x14ac:dyDescent="0.35">
      <c r="A54">
        <v>11</v>
      </c>
      <c r="B54">
        <v>6</v>
      </c>
      <c r="C54" t="s">
        <v>9</v>
      </c>
      <c r="D54" t="s">
        <v>21545</v>
      </c>
      <c r="E54" t="s">
        <v>217</v>
      </c>
      <c r="F54" t="s">
        <v>220</v>
      </c>
      <c r="G54">
        <v>115741909</v>
      </c>
      <c r="H54">
        <v>0.49009999999999998</v>
      </c>
      <c r="I54" s="1">
        <v>8.9701560841500005E-5</v>
      </c>
      <c r="J54">
        <v>0.62488200000000005</v>
      </c>
      <c r="K54" s="14" t="s">
        <v>21501</v>
      </c>
      <c r="L54">
        <v>28044</v>
      </c>
      <c r="M54" t="s">
        <v>48</v>
      </c>
      <c r="N54">
        <v>2.5259999999999998</v>
      </c>
      <c r="O54">
        <v>6</v>
      </c>
      <c r="P54">
        <v>5</v>
      </c>
    </row>
    <row r="55" spans="1:16" x14ac:dyDescent="0.35">
      <c r="A55">
        <v>11</v>
      </c>
      <c r="B55">
        <v>6</v>
      </c>
      <c r="C55" t="s">
        <v>9</v>
      </c>
      <c r="D55" t="s">
        <v>21546</v>
      </c>
      <c r="E55" t="s">
        <v>216</v>
      </c>
      <c r="F55" t="s">
        <v>217</v>
      </c>
      <c r="G55">
        <v>115742554</v>
      </c>
      <c r="H55">
        <v>0.45429999999999998</v>
      </c>
      <c r="I55" s="1">
        <v>2.5380489860000001E-7</v>
      </c>
      <c r="J55">
        <v>0.80314799999999997</v>
      </c>
      <c r="K55" s="14" t="s">
        <v>21501</v>
      </c>
      <c r="L55">
        <v>28689</v>
      </c>
      <c r="M55" t="s">
        <v>48</v>
      </c>
      <c r="N55">
        <v>2.5630000000000002</v>
      </c>
      <c r="O55">
        <v>7</v>
      </c>
      <c r="P55">
        <v>2</v>
      </c>
    </row>
    <row r="56" spans="1:16" x14ac:dyDescent="0.35">
      <c r="A56">
        <v>11</v>
      </c>
      <c r="B56">
        <v>6</v>
      </c>
      <c r="C56" t="s">
        <v>9</v>
      </c>
      <c r="D56" t="s">
        <v>21547</v>
      </c>
      <c r="E56" t="s">
        <v>220</v>
      </c>
      <c r="F56" t="s">
        <v>219</v>
      </c>
      <c r="G56">
        <v>115745173</v>
      </c>
      <c r="H56">
        <v>0.47510000000000002</v>
      </c>
      <c r="I56" s="1">
        <v>3.4729617486599998E-6</v>
      </c>
      <c r="J56">
        <v>0.74011199999999999</v>
      </c>
      <c r="K56" s="14" t="s">
        <v>21501</v>
      </c>
      <c r="L56">
        <v>31308</v>
      </c>
      <c r="M56" t="s">
        <v>48</v>
      </c>
      <c r="N56">
        <v>4.0670000000000002</v>
      </c>
      <c r="O56">
        <v>6</v>
      </c>
      <c r="P56">
        <v>5</v>
      </c>
    </row>
    <row r="57" spans="1:16" x14ac:dyDescent="0.35">
      <c r="A57">
        <v>11</v>
      </c>
      <c r="B57">
        <v>6</v>
      </c>
      <c r="C57" t="s">
        <v>9</v>
      </c>
      <c r="D57" t="s">
        <v>21548</v>
      </c>
      <c r="E57" t="s">
        <v>216</v>
      </c>
      <c r="F57" t="s">
        <v>220</v>
      </c>
      <c r="G57">
        <v>115758511</v>
      </c>
      <c r="H57">
        <v>0.40660000000000002</v>
      </c>
      <c r="I57" s="1">
        <v>4.8394944929999996E-7</v>
      </c>
      <c r="J57">
        <v>0.666045</v>
      </c>
      <c r="K57" s="14" t="s">
        <v>21501</v>
      </c>
      <c r="L57">
        <v>44646</v>
      </c>
      <c r="M57" t="s">
        <v>48</v>
      </c>
      <c r="N57">
        <v>16.690000000000001</v>
      </c>
      <c r="O57" t="s">
        <v>63</v>
      </c>
      <c r="P57">
        <v>5</v>
      </c>
    </row>
    <row r="58" spans="1:16" x14ac:dyDescent="0.35">
      <c r="A58">
        <v>11</v>
      </c>
      <c r="B58">
        <v>6</v>
      </c>
      <c r="C58" t="s">
        <v>9</v>
      </c>
      <c r="D58" t="s">
        <v>21549</v>
      </c>
      <c r="E58" t="s">
        <v>219</v>
      </c>
      <c r="F58" t="s">
        <v>220</v>
      </c>
      <c r="G58">
        <v>115760678</v>
      </c>
      <c r="H58">
        <v>0.41049999999999998</v>
      </c>
      <c r="I58" s="1">
        <v>2.6460619028999998E-7</v>
      </c>
      <c r="J58">
        <v>0.67856799999999995</v>
      </c>
      <c r="K58" s="14" t="s">
        <v>21550</v>
      </c>
      <c r="L58">
        <v>42813</v>
      </c>
      <c r="M58" t="s">
        <v>48</v>
      </c>
      <c r="N58">
        <v>3.2290000000000001</v>
      </c>
      <c r="O58" t="s">
        <v>63</v>
      </c>
      <c r="P58">
        <v>5</v>
      </c>
    </row>
    <row r="59" spans="1:16" x14ac:dyDescent="0.35">
      <c r="A59">
        <v>11</v>
      </c>
      <c r="B59">
        <v>6</v>
      </c>
      <c r="C59" t="s">
        <v>9</v>
      </c>
      <c r="D59" t="s">
        <v>21551</v>
      </c>
      <c r="E59" t="s">
        <v>219</v>
      </c>
      <c r="F59" t="s">
        <v>216</v>
      </c>
      <c r="G59">
        <v>115761002</v>
      </c>
      <c r="H59">
        <v>0.38169999999999998</v>
      </c>
      <c r="I59" s="1">
        <v>2.7688536412999997E-7</v>
      </c>
      <c r="J59">
        <v>0.78955200000000003</v>
      </c>
      <c r="K59" s="14" t="s">
        <v>21550</v>
      </c>
      <c r="L59">
        <v>42489</v>
      </c>
      <c r="M59" t="s">
        <v>48</v>
      </c>
      <c r="N59">
        <v>5.0979999999999999</v>
      </c>
      <c r="O59">
        <v>5</v>
      </c>
      <c r="P59">
        <v>5</v>
      </c>
    </row>
    <row r="60" spans="1:16" x14ac:dyDescent="0.35">
      <c r="A60">
        <v>11</v>
      </c>
      <c r="B60">
        <v>6</v>
      </c>
      <c r="C60" t="s">
        <v>9</v>
      </c>
      <c r="D60" t="s">
        <v>87</v>
      </c>
      <c r="E60" t="s">
        <v>216</v>
      </c>
      <c r="F60" t="s">
        <v>217</v>
      </c>
      <c r="G60">
        <v>115764045</v>
      </c>
      <c r="H60">
        <v>0.41149999999999998</v>
      </c>
      <c r="I60" s="1">
        <v>5.9333504438000001E-7</v>
      </c>
      <c r="J60">
        <v>0.68294699999999997</v>
      </c>
      <c r="K60" s="14" t="s">
        <v>21550</v>
      </c>
      <c r="L60">
        <v>39446</v>
      </c>
      <c r="M60" t="s">
        <v>48</v>
      </c>
      <c r="N60">
        <v>0.33300000000000002</v>
      </c>
      <c r="O60" t="s">
        <v>63</v>
      </c>
      <c r="P60">
        <v>5</v>
      </c>
    </row>
    <row r="61" spans="1:16" x14ac:dyDescent="0.35">
      <c r="A61">
        <v>11</v>
      </c>
      <c r="B61">
        <v>6</v>
      </c>
      <c r="C61" t="s">
        <v>9</v>
      </c>
      <c r="D61" t="s">
        <v>21552</v>
      </c>
      <c r="E61" t="s">
        <v>219</v>
      </c>
      <c r="F61" t="s">
        <v>220</v>
      </c>
      <c r="G61">
        <v>115764486</v>
      </c>
      <c r="H61">
        <v>0.40660000000000002</v>
      </c>
      <c r="I61" s="1">
        <v>6.4833579512000004E-7</v>
      </c>
      <c r="J61">
        <v>0.666045</v>
      </c>
      <c r="K61" s="14" t="s">
        <v>21550</v>
      </c>
      <c r="L61">
        <v>39005</v>
      </c>
      <c r="M61" t="s">
        <v>48</v>
      </c>
      <c r="N61">
        <v>2.387</v>
      </c>
      <c r="O61" t="s">
        <v>63</v>
      </c>
      <c r="P61">
        <v>5</v>
      </c>
    </row>
    <row r="62" spans="1:16" x14ac:dyDescent="0.35">
      <c r="A62">
        <v>11</v>
      </c>
      <c r="B62">
        <v>6</v>
      </c>
      <c r="C62" t="s">
        <v>9</v>
      </c>
      <c r="D62" t="s">
        <v>21553</v>
      </c>
      <c r="E62" t="s">
        <v>219</v>
      </c>
      <c r="F62" t="s">
        <v>220</v>
      </c>
      <c r="G62">
        <v>115766366</v>
      </c>
      <c r="H62">
        <v>0.41249999999999998</v>
      </c>
      <c r="I62" s="1">
        <v>2.7707669583899998E-6</v>
      </c>
      <c r="J62">
        <v>0.63179300000000005</v>
      </c>
      <c r="K62" s="14" t="s">
        <v>21550</v>
      </c>
      <c r="L62">
        <v>37125</v>
      </c>
      <c r="M62" t="s">
        <v>48</v>
      </c>
      <c r="N62">
        <v>1.4530000000000001</v>
      </c>
      <c r="O62" t="s">
        <v>63</v>
      </c>
      <c r="P62">
        <v>5</v>
      </c>
    </row>
    <row r="63" spans="1:16" x14ac:dyDescent="0.35">
      <c r="A63">
        <v>11</v>
      </c>
      <c r="B63">
        <v>6</v>
      </c>
      <c r="C63" t="s">
        <v>9</v>
      </c>
      <c r="D63" t="s">
        <v>21554</v>
      </c>
      <c r="E63" t="s">
        <v>220</v>
      </c>
      <c r="F63" t="s">
        <v>219</v>
      </c>
      <c r="G63">
        <v>115766855</v>
      </c>
      <c r="H63">
        <v>0.41549999999999998</v>
      </c>
      <c r="I63" s="1">
        <v>3.8300108122599997E-6</v>
      </c>
      <c r="J63">
        <v>0.63544100000000003</v>
      </c>
      <c r="K63" s="14" t="s">
        <v>21550</v>
      </c>
      <c r="L63">
        <v>36636</v>
      </c>
      <c r="M63" t="s">
        <v>48</v>
      </c>
      <c r="N63">
        <v>5.2320000000000002</v>
      </c>
      <c r="O63" t="s">
        <v>63</v>
      </c>
      <c r="P63">
        <v>5</v>
      </c>
    </row>
    <row r="64" spans="1:16" x14ac:dyDescent="0.35">
      <c r="A64">
        <v>11</v>
      </c>
      <c r="B64">
        <v>6</v>
      </c>
      <c r="C64" t="s">
        <v>9</v>
      </c>
      <c r="D64" t="s">
        <v>21555</v>
      </c>
      <c r="E64" t="s">
        <v>217</v>
      </c>
      <c r="F64" t="s">
        <v>216</v>
      </c>
      <c r="G64">
        <v>115767036</v>
      </c>
      <c r="H64">
        <v>0.41349999999999998</v>
      </c>
      <c r="I64" s="1">
        <v>4.2795686753000001E-6</v>
      </c>
      <c r="J64">
        <v>0.62801200000000001</v>
      </c>
      <c r="K64" s="14" t="s">
        <v>21550</v>
      </c>
      <c r="L64">
        <v>36455</v>
      </c>
      <c r="M64" t="s">
        <v>48</v>
      </c>
      <c r="N64">
        <v>1.371</v>
      </c>
      <c r="O64" t="s">
        <v>63</v>
      </c>
      <c r="P64">
        <v>5</v>
      </c>
    </row>
    <row r="65" spans="1:16" x14ac:dyDescent="0.35">
      <c r="A65">
        <v>11</v>
      </c>
      <c r="B65">
        <v>6</v>
      </c>
      <c r="C65" t="s">
        <v>9</v>
      </c>
      <c r="D65" t="s">
        <v>21556</v>
      </c>
      <c r="E65" t="s">
        <v>216</v>
      </c>
      <c r="F65" t="s">
        <v>217</v>
      </c>
      <c r="G65">
        <v>115767788</v>
      </c>
      <c r="H65">
        <v>0.40949999999999998</v>
      </c>
      <c r="I65" s="1">
        <v>5.8170125396299996E-6</v>
      </c>
      <c r="J65">
        <v>0.62149100000000002</v>
      </c>
      <c r="K65" s="14" t="s">
        <v>21550</v>
      </c>
      <c r="L65">
        <v>35703</v>
      </c>
      <c r="M65" t="s">
        <v>48</v>
      </c>
      <c r="N65">
        <v>0.14499999999999999</v>
      </c>
      <c r="O65" t="s">
        <v>63</v>
      </c>
      <c r="P65">
        <v>5</v>
      </c>
    </row>
    <row r="66" spans="1:16" x14ac:dyDescent="0.35">
      <c r="A66">
        <v>11</v>
      </c>
      <c r="B66">
        <v>6</v>
      </c>
      <c r="C66" t="s">
        <v>9</v>
      </c>
      <c r="D66" t="s">
        <v>21557</v>
      </c>
      <c r="E66" t="s">
        <v>216</v>
      </c>
      <c r="F66" t="s">
        <v>217</v>
      </c>
      <c r="G66">
        <v>115768159</v>
      </c>
      <c r="H66">
        <v>0.40849999999999997</v>
      </c>
      <c r="I66" s="1">
        <v>9.3648321989400005E-6</v>
      </c>
      <c r="J66">
        <v>0.61716099999999996</v>
      </c>
      <c r="K66" s="14" t="s">
        <v>21550</v>
      </c>
      <c r="L66">
        <v>35332</v>
      </c>
      <c r="M66" t="s">
        <v>48</v>
      </c>
      <c r="N66">
        <v>0.42499999999999999</v>
      </c>
      <c r="O66" t="s">
        <v>63</v>
      </c>
      <c r="P66">
        <v>5</v>
      </c>
    </row>
    <row r="67" spans="1:16" x14ac:dyDescent="0.35">
      <c r="A67">
        <v>11</v>
      </c>
      <c r="B67">
        <v>6</v>
      </c>
      <c r="C67" t="s">
        <v>9</v>
      </c>
      <c r="D67" t="s">
        <v>21558</v>
      </c>
      <c r="E67" t="s">
        <v>219</v>
      </c>
      <c r="F67" t="s">
        <v>220</v>
      </c>
      <c r="G67">
        <v>115768224</v>
      </c>
      <c r="H67">
        <v>0.40949999999999998</v>
      </c>
      <c r="I67" s="1">
        <v>5.9020108017200001E-6</v>
      </c>
      <c r="J67">
        <v>0.62149100000000002</v>
      </c>
      <c r="K67" s="14" t="s">
        <v>21550</v>
      </c>
      <c r="L67">
        <v>35267</v>
      </c>
      <c r="M67" t="s">
        <v>48</v>
      </c>
      <c r="N67">
        <v>5.3120000000000003</v>
      </c>
      <c r="O67" t="s">
        <v>63</v>
      </c>
      <c r="P67">
        <v>5</v>
      </c>
    </row>
    <row r="68" spans="1:16" x14ac:dyDescent="0.35">
      <c r="A68">
        <v>11</v>
      </c>
      <c r="B68">
        <v>6</v>
      </c>
      <c r="C68" t="s">
        <v>9</v>
      </c>
      <c r="D68" t="s">
        <v>21559</v>
      </c>
      <c r="E68" t="s">
        <v>216</v>
      </c>
      <c r="F68" t="s">
        <v>220</v>
      </c>
      <c r="G68">
        <v>115768256</v>
      </c>
      <c r="H68">
        <v>0.40949999999999998</v>
      </c>
      <c r="I68" s="1">
        <v>6.0006735386399998E-6</v>
      </c>
      <c r="J68">
        <v>0.62149100000000002</v>
      </c>
      <c r="K68" s="14" t="s">
        <v>21550</v>
      </c>
      <c r="L68">
        <v>35235</v>
      </c>
      <c r="M68" t="s">
        <v>48</v>
      </c>
      <c r="N68">
        <v>1.7999999999999999E-2</v>
      </c>
      <c r="O68" t="s">
        <v>63</v>
      </c>
      <c r="P68">
        <v>5</v>
      </c>
    </row>
    <row r="69" spans="1:16" x14ac:dyDescent="0.35">
      <c r="A69">
        <v>11</v>
      </c>
      <c r="B69">
        <v>6</v>
      </c>
      <c r="C69" t="s">
        <v>9</v>
      </c>
      <c r="D69" t="s">
        <v>21560</v>
      </c>
      <c r="E69" t="s">
        <v>216</v>
      </c>
      <c r="F69" t="s">
        <v>220</v>
      </c>
      <c r="G69">
        <v>115768684</v>
      </c>
      <c r="H69">
        <v>0.40949999999999998</v>
      </c>
      <c r="I69" s="1">
        <v>1.1399872655699999E-5</v>
      </c>
      <c r="J69">
        <v>0.61476699999999995</v>
      </c>
      <c r="K69" s="14" t="s">
        <v>21550</v>
      </c>
      <c r="L69">
        <v>34807</v>
      </c>
      <c r="M69" t="s">
        <v>48</v>
      </c>
      <c r="N69">
        <v>3.964</v>
      </c>
      <c r="O69" t="s">
        <v>63</v>
      </c>
      <c r="P69">
        <v>5</v>
      </c>
    </row>
    <row r="70" spans="1:16" x14ac:dyDescent="0.35">
      <c r="A70">
        <v>11</v>
      </c>
      <c r="B70">
        <v>6</v>
      </c>
      <c r="C70" t="s">
        <v>9</v>
      </c>
      <c r="D70" t="s">
        <v>21561</v>
      </c>
      <c r="E70" t="s">
        <v>219</v>
      </c>
      <c r="F70" t="s">
        <v>220</v>
      </c>
      <c r="G70">
        <v>115768686</v>
      </c>
      <c r="H70">
        <v>0.41049999999999998</v>
      </c>
      <c r="I70" s="1">
        <v>1.0744841166500001E-5</v>
      </c>
      <c r="J70">
        <v>0.61910399999999999</v>
      </c>
      <c r="K70" s="14" t="s">
        <v>21550</v>
      </c>
      <c r="L70">
        <v>34805</v>
      </c>
      <c r="M70" t="s">
        <v>48</v>
      </c>
      <c r="N70">
        <v>0.66200000000000003</v>
      </c>
      <c r="O70" t="s">
        <v>63</v>
      </c>
      <c r="P70">
        <v>5</v>
      </c>
    </row>
    <row r="71" spans="1:16" x14ac:dyDescent="0.35">
      <c r="A71">
        <v>11</v>
      </c>
      <c r="B71">
        <v>6</v>
      </c>
      <c r="C71" t="s">
        <v>9</v>
      </c>
      <c r="D71" t="s">
        <v>21562</v>
      </c>
      <c r="E71" t="s">
        <v>220</v>
      </c>
      <c r="F71" t="s">
        <v>217</v>
      </c>
      <c r="G71">
        <v>115768793</v>
      </c>
      <c r="H71">
        <v>0.40949999999999998</v>
      </c>
      <c r="I71" s="1">
        <v>1.1431415225499999E-5</v>
      </c>
      <c r="J71">
        <v>0.61476699999999995</v>
      </c>
      <c r="K71" s="14" t="s">
        <v>21550</v>
      </c>
      <c r="L71">
        <v>34698</v>
      </c>
      <c r="M71" t="s">
        <v>48</v>
      </c>
      <c r="N71">
        <v>2.9740000000000002</v>
      </c>
      <c r="O71">
        <v>7</v>
      </c>
      <c r="P71">
        <v>5</v>
      </c>
    </row>
    <row r="72" spans="1:16" x14ac:dyDescent="0.35">
      <c r="A72">
        <v>11</v>
      </c>
      <c r="B72">
        <v>6</v>
      </c>
      <c r="C72" t="s">
        <v>9</v>
      </c>
      <c r="D72" t="s">
        <v>21563</v>
      </c>
      <c r="E72" t="s">
        <v>219</v>
      </c>
      <c r="F72" t="s">
        <v>216</v>
      </c>
      <c r="G72">
        <v>115769090</v>
      </c>
      <c r="H72">
        <v>0.40949999999999998</v>
      </c>
      <c r="I72" s="1">
        <v>7.4903135851099997E-6</v>
      </c>
      <c r="J72">
        <v>0.61476699999999995</v>
      </c>
      <c r="K72" s="14" t="s">
        <v>21550</v>
      </c>
      <c r="L72">
        <v>34401</v>
      </c>
      <c r="M72" t="s">
        <v>48</v>
      </c>
      <c r="N72">
        <v>1.2529999999999999</v>
      </c>
      <c r="O72">
        <v>7</v>
      </c>
      <c r="P72">
        <v>5</v>
      </c>
    </row>
    <row r="73" spans="1:16" x14ac:dyDescent="0.35">
      <c r="A73">
        <v>11</v>
      </c>
      <c r="B73">
        <v>6</v>
      </c>
      <c r="C73" t="s">
        <v>9</v>
      </c>
      <c r="D73" t="s">
        <v>21564</v>
      </c>
      <c r="E73" t="s">
        <v>216</v>
      </c>
      <c r="F73" t="s">
        <v>217</v>
      </c>
      <c r="G73">
        <v>115769224</v>
      </c>
      <c r="H73">
        <v>0.40160000000000001</v>
      </c>
      <c r="I73" s="1">
        <v>1.9751496220600002E-6</v>
      </c>
      <c r="J73">
        <v>0.60623899999999997</v>
      </c>
      <c r="K73" s="14" t="s">
        <v>21550</v>
      </c>
      <c r="L73">
        <v>34267</v>
      </c>
      <c r="M73" t="s">
        <v>48</v>
      </c>
      <c r="N73">
        <v>2.194</v>
      </c>
      <c r="O73" t="s">
        <v>63</v>
      </c>
      <c r="P73">
        <v>5</v>
      </c>
    </row>
    <row r="74" spans="1:16" x14ac:dyDescent="0.35">
      <c r="A74">
        <v>13</v>
      </c>
      <c r="B74">
        <v>7</v>
      </c>
      <c r="C74" t="s">
        <v>10</v>
      </c>
      <c r="D74" t="s">
        <v>21565</v>
      </c>
      <c r="E74" t="s">
        <v>216</v>
      </c>
      <c r="F74" t="s">
        <v>217</v>
      </c>
      <c r="G74">
        <v>37034216</v>
      </c>
      <c r="H74">
        <v>0.12230000000000001</v>
      </c>
      <c r="I74" s="1">
        <v>1.0732477829E-7</v>
      </c>
      <c r="J74">
        <v>0.92103400000000002</v>
      </c>
      <c r="K74" s="14" t="s">
        <v>21566</v>
      </c>
      <c r="L74">
        <v>17196</v>
      </c>
      <c r="M74" t="s">
        <v>48</v>
      </c>
      <c r="N74">
        <v>8.4659999999999993</v>
      </c>
      <c r="O74">
        <v>7</v>
      </c>
      <c r="P74">
        <v>14</v>
      </c>
    </row>
    <row r="75" spans="1:16" x14ac:dyDescent="0.35">
      <c r="A75">
        <v>13</v>
      </c>
      <c r="B75">
        <v>7</v>
      </c>
      <c r="C75" t="s">
        <v>10</v>
      </c>
      <c r="D75" t="s">
        <v>21567</v>
      </c>
      <c r="E75" t="s">
        <v>216</v>
      </c>
      <c r="F75" t="s">
        <v>217</v>
      </c>
      <c r="G75">
        <v>37034320</v>
      </c>
      <c r="H75">
        <v>0.13020000000000001</v>
      </c>
      <c r="I75" s="1">
        <v>6.0048200889999997E-8</v>
      </c>
      <c r="J75">
        <v>0.99104300000000001</v>
      </c>
      <c r="K75" s="14" t="s">
        <v>21566</v>
      </c>
      <c r="L75">
        <v>17300</v>
      </c>
      <c r="M75" t="s">
        <v>48</v>
      </c>
      <c r="N75">
        <v>1.766</v>
      </c>
      <c r="O75">
        <v>7</v>
      </c>
      <c r="P75">
        <v>14</v>
      </c>
    </row>
    <row r="76" spans="1:16" x14ac:dyDescent="0.35">
      <c r="A76">
        <v>13</v>
      </c>
      <c r="B76">
        <v>7</v>
      </c>
      <c r="C76" t="s">
        <v>10</v>
      </c>
      <c r="D76" t="s">
        <v>21568</v>
      </c>
      <c r="E76" t="s">
        <v>219</v>
      </c>
      <c r="F76" t="s">
        <v>220</v>
      </c>
      <c r="G76">
        <v>37034365</v>
      </c>
      <c r="H76">
        <v>0.13120000000000001</v>
      </c>
      <c r="I76" s="1">
        <v>5.0419670130000001E-8</v>
      </c>
      <c r="J76">
        <v>0.98212100000000002</v>
      </c>
      <c r="K76" s="14" t="s">
        <v>21566</v>
      </c>
      <c r="L76">
        <v>17345</v>
      </c>
      <c r="M76" t="s">
        <v>48</v>
      </c>
      <c r="N76">
        <v>2.0529999999999999</v>
      </c>
      <c r="O76">
        <v>7</v>
      </c>
      <c r="P76">
        <v>14</v>
      </c>
    </row>
    <row r="77" spans="1:16" x14ac:dyDescent="0.35">
      <c r="A77">
        <v>13</v>
      </c>
      <c r="B77">
        <v>7</v>
      </c>
      <c r="C77" t="s">
        <v>10</v>
      </c>
      <c r="D77" t="s">
        <v>6502</v>
      </c>
      <c r="E77" t="s">
        <v>216</v>
      </c>
      <c r="F77" t="s">
        <v>217</v>
      </c>
      <c r="G77">
        <v>37041670</v>
      </c>
      <c r="H77">
        <v>0.13320000000000001</v>
      </c>
      <c r="I77" s="1">
        <v>4.7665044190000003E-8</v>
      </c>
      <c r="J77">
        <v>0.96463900000000002</v>
      </c>
      <c r="K77" s="14" t="s">
        <v>21569</v>
      </c>
      <c r="L77">
        <v>22544</v>
      </c>
      <c r="M77" t="s">
        <v>48</v>
      </c>
      <c r="N77">
        <v>6.66</v>
      </c>
      <c r="O77">
        <v>6</v>
      </c>
      <c r="P77">
        <v>9</v>
      </c>
    </row>
    <row r="78" spans="1:16" x14ac:dyDescent="0.35">
      <c r="A78">
        <v>13</v>
      </c>
      <c r="B78">
        <v>7</v>
      </c>
      <c r="C78" t="s">
        <v>10</v>
      </c>
      <c r="D78" t="s">
        <v>21570</v>
      </c>
      <c r="E78" t="s">
        <v>220</v>
      </c>
      <c r="F78" t="s">
        <v>219</v>
      </c>
      <c r="G78">
        <v>37042672</v>
      </c>
      <c r="H78">
        <v>0.13020000000000001</v>
      </c>
      <c r="I78" s="1">
        <v>5.0745787909999998E-8</v>
      </c>
      <c r="J78">
        <v>0.99104300000000001</v>
      </c>
      <c r="K78" s="14" t="s">
        <v>21569</v>
      </c>
      <c r="L78">
        <v>21542</v>
      </c>
      <c r="M78" t="s">
        <v>48</v>
      </c>
      <c r="N78">
        <v>2.863</v>
      </c>
      <c r="O78">
        <v>6</v>
      </c>
      <c r="P78">
        <v>14</v>
      </c>
    </row>
    <row r="79" spans="1:16" x14ac:dyDescent="0.35">
      <c r="A79">
        <v>13</v>
      </c>
      <c r="B79">
        <v>7</v>
      </c>
      <c r="C79" t="s">
        <v>10</v>
      </c>
      <c r="D79" t="s">
        <v>6505</v>
      </c>
      <c r="E79" t="s">
        <v>219</v>
      </c>
      <c r="F79" t="s">
        <v>220</v>
      </c>
      <c r="G79">
        <v>37043987</v>
      </c>
      <c r="H79">
        <v>0.13120000000000001</v>
      </c>
      <c r="I79" s="1">
        <v>4.8050731110000001E-8</v>
      </c>
      <c r="J79">
        <v>0.98212100000000002</v>
      </c>
      <c r="K79" s="14" t="s">
        <v>21569</v>
      </c>
      <c r="L79">
        <v>20227</v>
      </c>
      <c r="M79" t="s">
        <v>48</v>
      </c>
      <c r="N79">
        <v>1.603</v>
      </c>
      <c r="O79">
        <v>7</v>
      </c>
      <c r="P79">
        <v>9</v>
      </c>
    </row>
    <row r="80" spans="1:16" x14ac:dyDescent="0.35">
      <c r="A80">
        <v>13</v>
      </c>
      <c r="B80">
        <v>7</v>
      </c>
      <c r="C80" t="s">
        <v>10</v>
      </c>
      <c r="D80" t="s">
        <v>21571</v>
      </c>
      <c r="E80" t="s">
        <v>220</v>
      </c>
      <c r="F80" t="s">
        <v>216</v>
      </c>
      <c r="G80">
        <v>37044460</v>
      </c>
      <c r="H80">
        <v>0.13819999999999999</v>
      </c>
      <c r="I80" s="1">
        <v>5.6832923910000002E-8</v>
      </c>
      <c r="J80">
        <v>0.92498199999999997</v>
      </c>
      <c r="K80" s="14" t="s">
        <v>21569</v>
      </c>
      <c r="L80">
        <v>19754</v>
      </c>
      <c r="M80" t="s">
        <v>48</v>
      </c>
      <c r="N80">
        <v>3.1480000000000001</v>
      </c>
      <c r="O80">
        <v>7</v>
      </c>
      <c r="P80">
        <v>9</v>
      </c>
    </row>
    <row r="81" spans="1:16" x14ac:dyDescent="0.35">
      <c r="A81">
        <v>13</v>
      </c>
      <c r="B81">
        <v>7</v>
      </c>
      <c r="C81" t="s">
        <v>10</v>
      </c>
      <c r="D81" t="s">
        <v>6503</v>
      </c>
      <c r="E81" t="s">
        <v>217</v>
      </c>
      <c r="F81" t="s">
        <v>216</v>
      </c>
      <c r="G81">
        <v>37044472</v>
      </c>
      <c r="H81">
        <v>0.13020000000000001</v>
      </c>
      <c r="I81" s="1">
        <v>3.7705091579999999E-8</v>
      </c>
      <c r="J81">
        <v>0.99104300000000001</v>
      </c>
      <c r="K81" s="14" t="s">
        <v>21569</v>
      </c>
      <c r="L81">
        <v>19742</v>
      </c>
      <c r="M81" t="s">
        <v>48</v>
      </c>
      <c r="N81">
        <v>6.0279999999999996</v>
      </c>
      <c r="O81">
        <v>7</v>
      </c>
      <c r="P81">
        <v>9</v>
      </c>
    </row>
    <row r="82" spans="1:16" x14ac:dyDescent="0.35">
      <c r="A82">
        <v>13</v>
      </c>
      <c r="B82">
        <v>7</v>
      </c>
      <c r="C82" t="s">
        <v>10</v>
      </c>
      <c r="D82" t="s">
        <v>6487</v>
      </c>
      <c r="E82" t="s">
        <v>216</v>
      </c>
      <c r="F82" t="s">
        <v>217</v>
      </c>
      <c r="G82">
        <v>37047077</v>
      </c>
      <c r="H82">
        <v>0.13020000000000001</v>
      </c>
      <c r="I82" s="1">
        <v>3.7748526169999999E-8</v>
      </c>
      <c r="J82">
        <v>0.99104300000000001</v>
      </c>
      <c r="K82" s="14" t="s">
        <v>21569</v>
      </c>
      <c r="L82">
        <v>17137</v>
      </c>
      <c r="M82" t="s">
        <v>48</v>
      </c>
      <c r="N82">
        <v>3.0070000000000001</v>
      </c>
      <c r="O82">
        <v>7</v>
      </c>
      <c r="P82">
        <v>9</v>
      </c>
    </row>
    <row r="83" spans="1:16" x14ac:dyDescent="0.35">
      <c r="A83">
        <v>13</v>
      </c>
      <c r="B83">
        <v>7</v>
      </c>
      <c r="C83" t="s">
        <v>10</v>
      </c>
      <c r="D83" t="s">
        <v>6486</v>
      </c>
      <c r="E83" t="s">
        <v>216</v>
      </c>
      <c r="F83" t="s">
        <v>217</v>
      </c>
      <c r="G83">
        <v>37047102</v>
      </c>
      <c r="H83">
        <v>0.13020000000000001</v>
      </c>
      <c r="I83" s="1">
        <v>3.6066167890000001E-8</v>
      </c>
      <c r="J83">
        <v>0.99104300000000001</v>
      </c>
      <c r="K83" s="14" t="s">
        <v>21569</v>
      </c>
      <c r="L83">
        <v>17112</v>
      </c>
      <c r="M83" t="s">
        <v>48</v>
      </c>
      <c r="N83">
        <v>7.6349999999999998</v>
      </c>
      <c r="O83">
        <v>7</v>
      </c>
      <c r="P83">
        <v>9</v>
      </c>
    </row>
    <row r="84" spans="1:16" x14ac:dyDescent="0.35">
      <c r="A84">
        <v>13</v>
      </c>
      <c r="B84">
        <v>7</v>
      </c>
      <c r="C84" t="s">
        <v>10</v>
      </c>
      <c r="D84" t="s">
        <v>6500</v>
      </c>
      <c r="E84" t="s">
        <v>216</v>
      </c>
      <c r="F84" t="s">
        <v>217</v>
      </c>
      <c r="G84">
        <v>37050236</v>
      </c>
      <c r="H84">
        <v>0.13020000000000001</v>
      </c>
      <c r="I84" s="1">
        <v>4.8095007849999998E-8</v>
      </c>
      <c r="J84">
        <v>0.99104300000000001</v>
      </c>
      <c r="K84" s="14" t="s">
        <v>21569</v>
      </c>
      <c r="L84">
        <v>13978</v>
      </c>
      <c r="M84" t="s">
        <v>48</v>
      </c>
      <c r="N84">
        <v>0.38200000000000001</v>
      </c>
      <c r="O84">
        <v>5</v>
      </c>
      <c r="P84">
        <v>7</v>
      </c>
    </row>
    <row r="85" spans="1:16" x14ac:dyDescent="0.35">
      <c r="A85">
        <v>13</v>
      </c>
      <c r="B85">
        <v>7</v>
      </c>
      <c r="C85" t="s">
        <v>10</v>
      </c>
      <c r="D85" t="s">
        <v>6509</v>
      </c>
      <c r="E85" t="s">
        <v>217</v>
      </c>
      <c r="F85" t="s">
        <v>216</v>
      </c>
      <c r="G85">
        <v>37053459</v>
      </c>
      <c r="H85">
        <v>0.13020000000000001</v>
      </c>
      <c r="I85" s="1">
        <v>4.9704991059999997E-8</v>
      </c>
      <c r="J85">
        <v>0.99104300000000001</v>
      </c>
      <c r="K85" s="14" t="s">
        <v>21569</v>
      </c>
      <c r="L85">
        <v>10755</v>
      </c>
      <c r="M85" t="s">
        <v>48</v>
      </c>
      <c r="N85">
        <v>2.6960000000000002</v>
      </c>
      <c r="O85">
        <v>7</v>
      </c>
      <c r="P85">
        <v>8</v>
      </c>
    </row>
    <row r="86" spans="1:16" x14ac:dyDescent="0.35">
      <c r="A86">
        <v>13</v>
      </c>
      <c r="B86">
        <v>7</v>
      </c>
      <c r="C86" t="s">
        <v>10</v>
      </c>
      <c r="D86" t="s">
        <v>21572</v>
      </c>
      <c r="E86" t="s">
        <v>220</v>
      </c>
      <c r="F86" t="s">
        <v>219</v>
      </c>
      <c r="G86">
        <v>37053641</v>
      </c>
      <c r="H86">
        <v>0.13020000000000001</v>
      </c>
      <c r="I86" s="1">
        <v>5.0118723360000002E-8</v>
      </c>
      <c r="J86">
        <v>0.99104300000000001</v>
      </c>
      <c r="K86" s="14" t="s">
        <v>21569</v>
      </c>
      <c r="L86">
        <v>10573</v>
      </c>
      <c r="M86" t="s">
        <v>48</v>
      </c>
      <c r="N86">
        <v>3.2090000000000001</v>
      </c>
      <c r="O86">
        <v>6</v>
      </c>
      <c r="P86">
        <v>5</v>
      </c>
    </row>
    <row r="87" spans="1:16" x14ac:dyDescent="0.35">
      <c r="A87">
        <v>13</v>
      </c>
      <c r="B87">
        <v>7</v>
      </c>
      <c r="C87" t="s">
        <v>10</v>
      </c>
      <c r="D87" t="s">
        <v>6519</v>
      </c>
      <c r="E87" t="s">
        <v>220</v>
      </c>
      <c r="F87" t="s">
        <v>219</v>
      </c>
      <c r="G87">
        <v>37056351</v>
      </c>
      <c r="H87">
        <v>0.13020000000000001</v>
      </c>
      <c r="I87" s="1">
        <v>4.7665044190000003E-8</v>
      </c>
      <c r="J87">
        <v>0.99104300000000001</v>
      </c>
      <c r="K87" s="14" t="s">
        <v>21569</v>
      </c>
      <c r="L87">
        <v>7863</v>
      </c>
      <c r="M87" t="s">
        <v>48</v>
      </c>
      <c r="N87">
        <v>4.3460000000000001</v>
      </c>
      <c r="O87">
        <v>5</v>
      </c>
      <c r="P87">
        <v>9</v>
      </c>
    </row>
    <row r="88" spans="1:16" x14ac:dyDescent="0.35">
      <c r="A88">
        <v>13</v>
      </c>
      <c r="B88">
        <v>7</v>
      </c>
      <c r="C88" t="s">
        <v>10</v>
      </c>
      <c r="D88" t="s">
        <v>6521</v>
      </c>
      <c r="E88" t="s">
        <v>217</v>
      </c>
      <c r="F88" t="s">
        <v>216</v>
      </c>
      <c r="G88">
        <v>37057284</v>
      </c>
      <c r="H88">
        <v>0.13020000000000001</v>
      </c>
      <c r="I88" s="1">
        <v>4.7719952200000001E-8</v>
      </c>
      <c r="J88">
        <v>0.99104300000000001</v>
      </c>
      <c r="K88" s="14" t="s">
        <v>21569</v>
      </c>
      <c r="L88">
        <v>6930</v>
      </c>
      <c r="M88" t="s">
        <v>48</v>
      </c>
      <c r="N88">
        <v>2.2890000000000001</v>
      </c>
      <c r="O88">
        <v>7</v>
      </c>
      <c r="P88">
        <v>9</v>
      </c>
    </row>
    <row r="89" spans="1:16" x14ac:dyDescent="0.35">
      <c r="A89">
        <v>13</v>
      </c>
      <c r="B89">
        <v>7</v>
      </c>
      <c r="C89" t="s">
        <v>10</v>
      </c>
      <c r="D89" t="s">
        <v>21573</v>
      </c>
      <c r="E89" t="s">
        <v>216</v>
      </c>
      <c r="F89" t="s">
        <v>217</v>
      </c>
      <c r="G89">
        <v>37057538</v>
      </c>
      <c r="H89">
        <v>0.13020000000000001</v>
      </c>
      <c r="I89" s="1">
        <v>5.4237542069999999E-8</v>
      </c>
      <c r="J89">
        <v>0.99104300000000001</v>
      </c>
      <c r="K89" s="14" t="s">
        <v>21569</v>
      </c>
      <c r="L89">
        <v>6676</v>
      </c>
      <c r="M89" t="s">
        <v>48</v>
      </c>
      <c r="N89">
        <v>4.2960000000000003</v>
      </c>
      <c r="O89">
        <v>5</v>
      </c>
      <c r="P89">
        <v>9</v>
      </c>
    </row>
    <row r="90" spans="1:16" x14ac:dyDescent="0.35">
      <c r="A90">
        <v>13</v>
      </c>
      <c r="B90">
        <v>7</v>
      </c>
      <c r="C90" t="s">
        <v>10</v>
      </c>
      <c r="D90" t="s">
        <v>6501</v>
      </c>
      <c r="E90" t="s">
        <v>216</v>
      </c>
      <c r="F90" t="s">
        <v>217</v>
      </c>
      <c r="G90">
        <v>37058692</v>
      </c>
      <c r="H90">
        <v>0.13020000000000001</v>
      </c>
      <c r="I90" s="1">
        <v>4.8551203520000002E-8</v>
      </c>
      <c r="J90">
        <v>0.99104300000000001</v>
      </c>
      <c r="K90" s="14" t="s">
        <v>21569</v>
      </c>
      <c r="L90">
        <v>5522</v>
      </c>
      <c r="M90" t="s">
        <v>48</v>
      </c>
      <c r="N90">
        <v>1.508</v>
      </c>
      <c r="O90">
        <v>7</v>
      </c>
      <c r="P90">
        <v>9</v>
      </c>
    </row>
    <row r="91" spans="1:16" x14ac:dyDescent="0.35">
      <c r="A91">
        <v>13</v>
      </c>
      <c r="B91">
        <v>7</v>
      </c>
      <c r="C91" t="s">
        <v>10</v>
      </c>
      <c r="D91" t="s">
        <v>6522</v>
      </c>
      <c r="E91" t="s">
        <v>217</v>
      </c>
      <c r="F91" t="s">
        <v>216</v>
      </c>
      <c r="G91">
        <v>37058810</v>
      </c>
      <c r="H91">
        <v>0.13020000000000001</v>
      </c>
      <c r="I91" s="1">
        <v>4.854002548E-8</v>
      </c>
      <c r="J91">
        <v>0.99104300000000001</v>
      </c>
      <c r="K91" s="14" t="s">
        <v>21569</v>
      </c>
      <c r="L91">
        <v>5404</v>
      </c>
      <c r="M91" t="s">
        <v>48</v>
      </c>
      <c r="N91">
        <v>6.0469999999999997</v>
      </c>
      <c r="O91">
        <v>7</v>
      </c>
      <c r="P91">
        <v>9</v>
      </c>
    </row>
    <row r="92" spans="1:16" x14ac:dyDescent="0.35">
      <c r="A92">
        <v>13</v>
      </c>
      <c r="B92">
        <v>7</v>
      </c>
      <c r="C92" t="s">
        <v>10</v>
      </c>
      <c r="D92" t="s">
        <v>21574</v>
      </c>
      <c r="E92" t="s">
        <v>217</v>
      </c>
      <c r="F92" t="s">
        <v>219</v>
      </c>
      <c r="G92">
        <v>37062801</v>
      </c>
      <c r="H92">
        <v>0.14710000000000001</v>
      </c>
      <c r="I92" s="1">
        <v>5.1038746539999998E-8</v>
      </c>
      <c r="J92">
        <v>0.85980599999999996</v>
      </c>
      <c r="K92" s="14" t="s">
        <v>21569</v>
      </c>
      <c r="L92">
        <v>1413</v>
      </c>
      <c r="M92" t="s">
        <v>48</v>
      </c>
      <c r="N92">
        <v>1.216</v>
      </c>
      <c r="O92">
        <v>7</v>
      </c>
      <c r="P92">
        <v>14</v>
      </c>
    </row>
    <row r="93" spans="1:16" x14ac:dyDescent="0.35">
      <c r="A93">
        <v>13</v>
      </c>
      <c r="B93">
        <v>7</v>
      </c>
      <c r="C93" t="s">
        <v>10</v>
      </c>
      <c r="D93" t="s">
        <v>21575</v>
      </c>
      <c r="E93" t="s">
        <v>216</v>
      </c>
      <c r="F93" t="s">
        <v>217</v>
      </c>
      <c r="G93">
        <v>37063252</v>
      </c>
      <c r="H93">
        <v>0.13919999999999999</v>
      </c>
      <c r="I93" s="1">
        <v>1.0048471382E-7</v>
      </c>
      <c r="J93">
        <v>0.91598000000000002</v>
      </c>
      <c r="K93" s="14" t="s">
        <v>21569</v>
      </c>
      <c r="L93">
        <v>962</v>
      </c>
      <c r="M93" t="s">
        <v>21279</v>
      </c>
      <c r="N93">
        <v>0.59499999999999997</v>
      </c>
      <c r="O93">
        <v>7</v>
      </c>
      <c r="P93">
        <v>14</v>
      </c>
    </row>
    <row r="94" spans="1:16" x14ac:dyDescent="0.35">
      <c r="A94">
        <v>13</v>
      </c>
      <c r="B94">
        <v>7</v>
      </c>
      <c r="C94" t="s">
        <v>10</v>
      </c>
      <c r="D94" t="s">
        <v>21576</v>
      </c>
      <c r="E94" t="s">
        <v>217</v>
      </c>
      <c r="F94" t="s">
        <v>216</v>
      </c>
      <c r="G94">
        <v>37064955</v>
      </c>
      <c r="H94">
        <v>0.13020000000000001</v>
      </c>
      <c r="I94" s="1">
        <v>5.0292126589999997E-8</v>
      </c>
      <c r="J94">
        <v>0.99104300000000001</v>
      </c>
      <c r="K94" s="14" t="s">
        <v>21569</v>
      </c>
      <c r="L94">
        <v>376</v>
      </c>
      <c r="M94" t="s">
        <v>21273</v>
      </c>
      <c r="N94">
        <v>3.73</v>
      </c>
      <c r="O94">
        <v>6</v>
      </c>
      <c r="P94">
        <v>14</v>
      </c>
    </row>
    <row r="95" spans="1:16" x14ac:dyDescent="0.35">
      <c r="A95">
        <v>13</v>
      </c>
      <c r="B95">
        <v>7</v>
      </c>
      <c r="C95" t="s">
        <v>10</v>
      </c>
      <c r="D95" t="s">
        <v>6480</v>
      </c>
      <c r="E95" t="s">
        <v>216</v>
      </c>
      <c r="F95" t="s">
        <v>217</v>
      </c>
      <c r="G95">
        <v>37066072</v>
      </c>
      <c r="H95">
        <v>0.13020000000000001</v>
      </c>
      <c r="I95" s="1">
        <v>4.2266861429999997E-8</v>
      </c>
      <c r="J95">
        <v>0.99104300000000001</v>
      </c>
      <c r="K95" s="14" t="s">
        <v>21569</v>
      </c>
      <c r="L95">
        <v>1493</v>
      </c>
      <c r="M95" t="s">
        <v>48</v>
      </c>
      <c r="N95">
        <v>1.341</v>
      </c>
      <c r="O95">
        <v>6</v>
      </c>
      <c r="P95">
        <v>5</v>
      </c>
    </row>
    <row r="96" spans="1:16" x14ac:dyDescent="0.35">
      <c r="A96">
        <v>13</v>
      </c>
      <c r="B96">
        <v>7</v>
      </c>
      <c r="C96" t="s">
        <v>10</v>
      </c>
      <c r="D96" t="s">
        <v>10</v>
      </c>
      <c r="E96" t="s">
        <v>220</v>
      </c>
      <c r="F96" t="s">
        <v>219</v>
      </c>
      <c r="G96">
        <v>37070420</v>
      </c>
      <c r="H96">
        <v>0.13120000000000001</v>
      </c>
      <c r="I96" s="1">
        <v>2.7422055149999999E-8</v>
      </c>
      <c r="J96">
        <v>1</v>
      </c>
      <c r="K96" s="14" t="s">
        <v>21569</v>
      </c>
      <c r="L96">
        <v>5841</v>
      </c>
      <c r="M96" t="s">
        <v>48</v>
      </c>
      <c r="N96">
        <v>2.9380000000000002</v>
      </c>
      <c r="O96">
        <v>6</v>
      </c>
      <c r="P96">
        <v>14</v>
      </c>
    </row>
    <row r="97" spans="1:16" x14ac:dyDescent="0.35">
      <c r="A97">
        <v>13</v>
      </c>
      <c r="B97">
        <v>7</v>
      </c>
      <c r="C97" t="s">
        <v>10</v>
      </c>
      <c r="D97" t="s">
        <v>6507</v>
      </c>
      <c r="E97" t="s">
        <v>220</v>
      </c>
      <c r="F97" t="s">
        <v>219</v>
      </c>
      <c r="G97">
        <v>37070775</v>
      </c>
      <c r="H97">
        <v>0.13120000000000001</v>
      </c>
      <c r="I97" s="1">
        <v>2.7726815979999999E-8</v>
      </c>
      <c r="J97">
        <v>1</v>
      </c>
      <c r="K97" s="14" t="s">
        <v>21569</v>
      </c>
      <c r="L97">
        <v>6196</v>
      </c>
      <c r="M97" t="s">
        <v>48</v>
      </c>
      <c r="N97">
        <v>3.56</v>
      </c>
      <c r="O97">
        <v>7</v>
      </c>
      <c r="P97">
        <v>14</v>
      </c>
    </row>
    <row r="98" spans="1:16" x14ac:dyDescent="0.35">
      <c r="A98">
        <v>13</v>
      </c>
      <c r="B98">
        <v>7</v>
      </c>
      <c r="C98" t="s">
        <v>10</v>
      </c>
      <c r="D98" t="s">
        <v>6514</v>
      </c>
      <c r="E98" t="s">
        <v>216</v>
      </c>
      <c r="F98" t="s">
        <v>220</v>
      </c>
      <c r="G98">
        <v>37070827</v>
      </c>
      <c r="H98">
        <v>0.12230000000000001</v>
      </c>
      <c r="I98" s="1">
        <v>4.2589250769999998E-8</v>
      </c>
      <c r="J98">
        <v>0.92103400000000002</v>
      </c>
      <c r="K98" s="14" t="s">
        <v>21569</v>
      </c>
      <c r="L98">
        <v>6248</v>
      </c>
      <c r="M98" t="s">
        <v>48</v>
      </c>
      <c r="N98">
        <v>0.192</v>
      </c>
      <c r="O98">
        <v>7</v>
      </c>
      <c r="P98">
        <v>14</v>
      </c>
    </row>
    <row r="99" spans="1:16" x14ac:dyDescent="0.35">
      <c r="A99">
        <v>13</v>
      </c>
      <c r="B99">
        <v>7</v>
      </c>
      <c r="C99" t="s">
        <v>10</v>
      </c>
      <c r="D99" t="s">
        <v>6510</v>
      </c>
      <c r="E99" t="s">
        <v>220</v>
      </c>
      <c r="F99" t="s">
        <v>216</v>
      </c>
      <c r="G99">
        <v>37074085</v>
      </c>
      <c r="H99">
        <v>0.13120000000000001</v>
      </c>
      <c r="I99" s="1">
        <v>2.855617271E-8</v>
      </c>
      <c r="J99">
        <v>1</v>
      </c>
      <c r="K99" s="14" t="s">
        <v>21569</v>
      </c>
      <c r="L99">
        <v>9506</v>
      </c>
      <c r="M99" t="s">
        <v>48</v>
      </c>
      <c r="N99">
        <v>0.79800000000000004</v>
      </c>
      <c r="O99">
        <v>6</v>
      </c>
      <c r="P99">
        <v>7</v>
      </c>
    </row>
    <row r="100" spans="1:16" x14ac:dyDescent="0.35">
      <c r="A100">
        <v>13</v>
      </c>
      <c r="B100">
        <v>7</v>
      </c>
      <c r="C100" t="s">
        <v>10</v>
      </c>
      <c r="D100" t="s">
        <v>6511</v>
      </c>
      <c r="E100" t="s">
        <v>220</v>
      </c>
      <c r="F100" t="s">
        <v>216</v>
      </c>
      <c r="G100">
        <v>37077128</v>
      </c>
      <c r="H100">
        <v>0.13120000000000001</v>
      </c>
      <c r="I100" s="1">
        <v>2.8707805819999999E-8</v>
      </c>
      <c r="J100">
        <v>1</v>
      </c>
      <c r="K100" s="14" t="s">
        <v>21569</v>
      </c>
      <c r="L100">
        <v>12549</v>
      </c>
      <c r="M100" t="s">
        <v>48</v>
      </c>
      <c r="N100">
        <v>12.95</v>
      </c>
      <c r="O100">
        <v>7</v>
      </c>
      <c r="P100">
        <v>9</v>
      </c>
    </row>
    <row r="101" spans="1:16" x14ac:dyDescent="0.35">
      <c r="A101">
        <v>13</v>
      </c>
      <c r="B101">
        <v>7</v>
      </c>
      <c r="C101" t="s">
        <v>10</v>
      </c>
      <c r="D101" t="s">
        <v>6518</v>
      </c>
      <c r="E101" t="s">
        <v>216</v>
      </c>
      <c r="F101" t="s">
        <v>217</v>
      </c>
      <c r="G101">
        <v>37077387</v>
      </c>
      <c r="H101">
        <v>0.13120000000000001</v>
      </c>
      <c r="I101" s="1">
        <v>2.8800498169999999E-8</v>
      </c>
      <c r="J101">
        <v>1</v>
      </c>
      <c r="K101" s="14" t="s">
        <v>21569</v>
      </c>
      <c r="L101">
        <v>12808</v>
      </c>
      <c r="M101" t="s">
        <v>48</v>
      </c>
      <c r="N101">
        <v>1.222</v>
      </c>
      <c r="O101">
        <v>7</v>
      </c>
      <c r="P101">
        <v>9</v>
      </c>
    </row>
    <row r="102" spans="1:16" x14ac:dyDescent="0.35">
      <c r="A102">
        <v>13</v>
      </c>
      <c r="B102">
        <v>7</v>
      </c>
      <c r="C102" t="s">
        <v>10</v>
      </c>
      <c r="D102" t="s">
        <v>6506</v>
      </c>
      <c r="E102" t="s">
        <v>220</v>
      </c>
      <c r="F102" t="s">
        <v>216</v>
      </c>
      <c r="G102">
        <v>37078821</v>
      </c>
      <c r="H102">
        <v>0.13120000000000001</v>
      </c>
      <c r="I102" s="1">
        <v>2.9464562709999999E-8</v>
      </c>
      <c r="J102">
        <v>1</v>
      </c>
      <c r="K102" s="14" t="s">
        <v>21569</v>
      </c>
      <c r="L102">
        <v>14242</v>
      </c>
      <c r="M102" t="s">
        <v>48</v>
      </c>
      <c r="N102">
        <v>3.4340000000000002</v>
      </c>
      <c r="O102" t="s">
        <v>21280</v>
      </c>
      <c r="P102">
        <v>9</v>
      </c>
    </row>
    <row r="103" spans="1:16" x14ac:dyDescent="0.35">
      <c r="A103">
        <v>13</v>
      </c>
      <c r="B103">
        <v>7</v>
      </c>
      <c r="C103" t="s">
        <v>10</v>
      </c>
      <c r="D103" t="s">
        <v>6504</v>
      </c>
      <c r="E103" t="s">
        <v>219</v>
      </c>
      <c r="F103" t="s">
        <v>216</v>
      </c>
      <c r="G103">
        <v>37083699</v>
      </c>
      <c r="H103">
        <v>0.13120000000000001</v>
      </c>
      <c r="I103" s="1">
        <v>3.0436870739999999E-8</v>
      </c>
      <c r="J103">
        <v>1</v>
      </c>
      <c r="K103" s="14" t="s">
        <v>21569</v>
      </c>
      <c r="L103">
        <v>19120</v>
      </c>
      <c r="M103" t="s">
        <v>48</v>
      </c>
      <c r="N103">
        <v>3.1789999999999998</v>
      </c>
      <c r="O103">
        <v>4</v>
      </c>
      <c r="P103">
        <v>7</v>
      </c>
    </row>
    <row r="104" spans="1:16" x14ac:dyDescent="0.35">
      <c r="A104">
        <v>13</v>
      </c>
      <c r="B104">
        <v>7</v>
      </c>
      <c r="C104" t="s">
        <v>10</v>
      </c>
      <c r="D104" t="s">
        <v>6512</v>
      </c>
      <c r="E104" t="s">
        <v>219</v>
      </c>
      <c r="F104" t="s">
        <v>220</v>
      </c>
      <c r="G104">
        <v>37085254</v>
      </c>
      <c r="H104">
        <v>0.13020000000000001</v>
      </c>
      <c r="I104" s="1">
        <v>3.6872280590000003E-8</v>
      </c>
      <c r="J104">
        <v>0.99104300000000001</v>
      </c>
      <c r="K104" s="14" t="s">
        <v>21569</v>
      </c>
      <c r="L104">
        <v>20675</v>
      </c>
      <c r="M104" t="s">
        <v>48</v>
      </c>
      <c r="N104">
        <v>10.11</v>
      </c>
      <c r="O104">
        <v>7</v>
      </c>
      <c r="P104">
        <v>5</v>
      </c>
    </row>
    <row r="105" spans="1:16" x14ac:dyDescent="0.35">
      <c r="A105">
        <v>13</v>
      </c>
      <c r="B105">
        <v>7</v>
      </c>
      <c r="C105" t="s">
        <v>10</v>
      </c>
      <c r="D105" t="s">
        <v>21577</v>
      </c>
      <c r="E105" t="s">
        <v>216</v>
      </c>
      <c r="F105" t="s">
        <v>217</v>
      </c>
      <c r="G105">
        <v>37128307</v>
      </c>
      <c r="H105">
        <v>0.1153</v>
      </c>
      <c r="I105" s="1">
        <v>5.5322271031000004E-7</v>
      </c>
      <c r="J105">
        <v>0.60451600000000005</v>
      </c>
      <c r="K105" s="14" t="s">
        <v>21569</v>
      </c>
      <c r="L105">
        <v>63728</v>
      </c>
      <c r="M105" t="s">
        <v>48</v>
      </c>
      <c r="N105">
        <v>4.7789999999999999</v>
      </c>
      <c r="O105">
        <v>7</v>
      </c>
      <c r="P105">
        <v>14</v>
      </c>
    </row>
    <row r="106" spans="1:16" x14ac:dyDescent="0.35">
      <c r="A106">
        <v>16</v>
      </c>
      <c r="B106">
        <v>9</v>
      </c>
      <c r="C106" t="s">
        <v>6495</v>
      </c>
      <c r="D106" t="s">
        <v>21578</v>
      </c>
      <c r="E106" t="s">
        <v>220</v>
      </c>
      <c r="F106" t="s">
        <v>219</v>
      </c>
      <c r="G106">
        <v>29923510</v>
      </c>
      <c r="H106">
        <v>0.40260000000000001</v>
      </c>
      <c r="I106" s="1">
        <v>2.25787554623E-5</v>
      </c>
      <c r="J106">
        <v>0.63005900000000004</v>
      </c>
      <c r="K106" s="14" t="s">
        <v>21579</v>
      </c>
      <c r="L106" s="15">
        <v>0</v>
      </c>
      <c r="M106" t="s">
        <v>21275</v>
      </c>
      <c r="N106">
        <v>0.75700000000000001</v>
      </c>
      <c r="O106" t="s">
        <v>63</v>
      </c>
      <c r="P106">
        <v>3</v>
      </c>
    </row>
    <row r="107" spans="1:16" x14ac:dyDescent="0.35">
      <c r="A107">
        <v>16</v>
      </c>
      <c r="B107">
        <v>9</v>
      </c>
      <c r="C107" t="s">
        <v>12</v>
      </c>
      <c r="D107" t="s">
        <v>21580</v>
      </c>
      <c r="E107" t="s">
        <v>217</v>
      </c>
      <c r="F107" t="s">
        <v>220</v>
      </c>
      <c r="G107">
        <v>29924422</v>
      </c>
      <c r="H107">
        <v>0.48609999999999998</v>
      </c>
      <c r="I107" s="1">
        <v>4.9602092739999997E-7</v>
      </c>
      <c r="J107">
        <v>0.66925900000000005</v>
      </c>
      <c r="K107" s="14" t="s">
        <v>21579</v>
      </c>
      <c r="L107" s="15">
        <v>0</v>
      </c>
      <c r="M107" t="s">
        <v>21275</v>
      </c>
      <c r="N107">
        <v>2.96</v>
      </c>
      <c r="O107">
        <v>6</v>
      </c>
      <c r="P107">
        <v>4</v>
      </c>
    </row>
    <row r="108" spans="1:16" x14ac:dyDescent="0.35">
      <c r="A108">
        <v>16</v>
      </c>
      <c r="B108">
        <v>9</v>
      </c>
      <c r="C108" t="s">
        <v>12</v>
      </c>
      <c r="D108" t="s">
        <v>21581</v>
      </c>
      <c r="E108" t="s">
        <v>219</v>
      </c>
      <c r="F108" t="s">
        <v>220</v>
      </c>
      <c r="G108">
        <v>29924905</v>
      </c>
      <c r="H108">
        <v>0.48010000000000003</v>
      </c>
      <c r="I108" s="1">
        <v>1.4993395600599999E-6</v>
      </c>
      <c r="J108">
        <v>0.65266599999999997</v>
      </c>
      <c r="K108" s="14" t="s">
        <v>21579</v>
      </c>
      <c r="L108" s="15">
        <v>0</v>
      </c>
      <c r="M108" t="s">
        <v>21275</v>
      </c>
      <c r="N108">
        <v>0.44700000000000001</v>
      </c>
      <c r="O108" t="s">
        <v>21276</v>
      </c>
      <c r="P108">
        <v>4</v>
      </c>
    </row>
    <row r="109" spans="1:16" x14ac:dyDescent="0.35">
      <c r="A109">
        <v>16</v>
      </c>
      <c r="B109">
        <v>9</v>
      </c>
      <c r="C109" t="s">
        <v>12</v>
      </c>
      <c r="D109" t="s">
        <v>124</v>
      </c>
      <c r="E109" t="s">
        <v>217</v>
      </c>
      <c r="F109" t="s">
        <v>216</v>
      </c>
      <c r="G109">
        <v>29925445</v>
      </c>
      <c r="H109">
        <v>0.48609999999999998</v>
      </c>
      <c r="I109" s="1">
        <v>8.2243200011000003E-7</v>
      </c>
      <c r="J109">
        <v>0.66925900000000005</v>
      </c>
      <c r="K109" s="14" t="s">
        <v>21579</v>
      </c>
      <c r="L109" s="15">
        <v>0</v>
      </c>
      <c r="M109" t="s">
        <v>21275</v>
      </c>
      <c r="N109">
        <v>4.7539999999999996</v>
      </c>
      <c r="O109">
        <v>7</v>
      </c>
      <c r="P109">
        <v>4</v>
      </c>
    </row>
    <row r="110" spans="1:16" x14ac:dyDescent="0.35">
      <c r="A110">
        <v>16</v>
      </c>
      <c r="B110">
        <v>9</v>
      </c>
      <c r="C110" t="s">
        <v>12</v>
      </c>
      <c r="D110" t="s">
        <v>21582</v>
      </c>
      <c r="E110" t="s">
        <v>220</v>
      </c>
      <c r="F110" t="s">
        <v>219</v>
      </c>
      <c r="G110">
        <v>29927702</v>
      </c>
      <c r="H110">
        <v>0.48809999999999998</v>
      </c>
      <c r="I110" s="1">
        <v>4.9670667922E-7</v>
      </c>
      <c r="J110">
        <v>0.67059999999999997</v>
      </c>
      <c r="K110" s="14" t="s">
        <v>21579</v>
      </c>
      <c r="L110" s="15">
        <v>0</v>
      </c>
      <c r="M110" t="s">
        <v>21275</v>
      </c>
      <c r="N110">
        <v>2.7789999999999999</v>
      </c>
      <c r="O110">
        <v>6</v>
      </c>
      <c r="P110">
        <v>4</v>
      </c>
    </row>
    <row r="111" spans="1:16" x14ac:dyDescent="0.35">
      <c r="A111">
        <v>16</v>
      </c>
      <c r="B111">
        <v>9</v>
      </c>
      <c r="C111" t="s">
        <v>6495</v>
      </c>
      <c r="D111" t="s">
        <v>21583</v>
      </c>
      <c r="E111" t="s">
        <v>219</v>
      </c>
      <c r="F111" t="s">
        <v>220</v>
      </c>
      <c r="G111">
        <v>29928115</v>
      </c>
      <c r="H111">
        <v>0.39560000000000001</v>
      </c>
      <c r="I111" s="1">
        <v>1.0356189770499999E-5</v>
      </c>
      <c r="J111">
        <v>0.65829599999999999</v>
      </c>
      <c r="K111" s="14" t="s">
        <v>21579</v>
      </c>
      <c r="L111" s="15">
        <v>0</v>
      </c>
      <c r="M111" t="s">
        <v>21275</v>
      </c>
      <c r="N111">
        <v>7.4690000000000003</v>
      </c>
      <c r="O111" t="s">
        <v>21276</v>
      </c>
      <c r="P111">
        <v>2</v>
      </c>
    </row>
    <row r="112" spans="1:16" x14ac:dyDescent="0.35">
      <c r="A112">
        <v>16</v>
      </c>
      <c r="B112">
        <v>9</v>
      </c>
      <c r="C112" t="s">
        <v>12</v>
      </c>
      <c r="D112" t="s">
        <v>21584</v>
      </c>
      <c r="E112" t="s">
        <v>217</v>
      </c>
      <c r="F112" t="s">
        <v>216</v>
      </c>
      <c r="G112">
        <v>29929728</v>
      </c>
      <c r="H112">
        <v>0.48809999999999998</v>
      </c>
      <c r="I112" s="1">
        <v>5.6221185621999999E-7</v>
      </c>
      <c r="J112">
        <v>0.67059999999999997</v>
      </c>
      <c r="K112" s="14" t="s">
        <v>21579</v>
      </c>
      <c r="L112" s="15">
        <v>0</v>
      </c>
      <c r="M112" t="s">
        <v>21275</v>
      </c>
      <c r="N112">
        <v>0.53900000000000003</v>
      </c>
      <c r="O112">
        <v>6</v>
      </c>
      <c r="P112">
        <v>4</v>
      </c>
    </row>
    <row r="113" spans="1:16" x14ac:dyDescent="0.35">
      <c r="A113">
        <v>16</v>
      </c>
      <c r="B113">
        <v>9</v>
      </c>
      <c r="C113" t="s">
        <v>6495</v>
      </c>
      <c r="D113" t="s">
        <v>21585</v>
      </c>
      <c r="E113" t="s">
        <v>216</v>
      </c>
      <c r="F113" t="s">
        <v>217</v>
      </c>
      <c r="G113">
        <v>29931593</v>
      </c>
      <c r="H113">
        <v>0.40060000000000001</v>
      </c>
      <c r="I113" s="1">
        <v>3.5661532304299999E-6</v>
      </c>
      <c r="J113">
        <v>0.67470699999999995</v>
      </c>
      <c r="K113" s="14" t="s">
        <v>21586</v>
      </c>
      <c r="L113" s="15">
        <v>0</v>
      </c>
      <c r="M113" t="s">
        <v>21419</v>
      </c>
      <c r="N113">
        <v>0.82099999999999995</v>
      </c>
      <c r="O113">
        <v>7</v>
      </c>
      <c r="P113">
        <v>4</v>
      </c>
    </row>
    <row r="114" spans="1:16" x14ac:dyDescent="0.35">
      <c r="A114">
        <v>16</v>
      </c>
      <c r="B114">
        <v>9</v>
      </c>
      <c r="C114" t="s">
        <v>12</v>
      </c>
      <c r="D114" t="s">
        <v>21587</v>
      </c>
      <c r="E114" t="s">
        <v>220</v>
      </c>
      <c r="F114" t="s">
        <v>219</v>
      </c>
      <c r="G114">
        <v>29931899</v>
      </c>
      <c r="H114">
        <v>0.48809999999999998</v>
      </c>
      <c r="I114" s="1">
        <v>7.0113234068999997E-7</v>
      </c>
      <c r="J114">
        <v>0.67059999999999997</v>
      </c>
      <c r="K114" s="14" t="s">
        <v>21586</v>
      </c>
      <c r="L114" s="15">
        <v>0</v>
      </c>
      <c r="M114" t="s">
        <v>21419</v>
      </c>
      <c r="N114">
        <v>13.7</v>
      </c>
      <c r="O114" t="s">
        <v>63</v>
      </c>
      <c r="P114">
        <v>2</v>
      </c>
    </row>
    <row r="115" spans="1:16" x14ac:dyDescent="0.35">
      <c r="A115">
        <v>16</v>
      </c>
      <c r="B115">
        <v>9</v>
      </c>
      <c r="C115" t="s">
        <v>12</v>
      </c>
      <c r="D115" t="s">
        <v>21588</v>
      </c>
      <c r="E115" t="s">
        <v>217</v>
      </c>
      <c r="F115" t="s">
        <v>216</v>
      </c>
      <c r="G115">
        <v>29932064</v>
      </c>
      <c r="H115">
        <v>0.48809999999999998</v>
      </c>
      <c r="I115" s="1">
        <v>7.6718481819E-7</v>
      </c>
      <c r="J115">
        <v>0.67059999999999997</v>
      </c>
      <c r="K115" s="14" t="s">
        <v>21586</v>
      </c>
      <c r="L115" s="15">
        <v>0</v>
      </c>
      <c r="M115" t="s">
        <v>21419</v>
      </c>
      <c r="N115">
        <v>3.7730000000000001</v>
      </c>
      <c r="O115" t="s">
        <v>63</v>
      </c>
      <c r="P115">
        <v>2</v>
      </c>
    </row>
    <row r="116" spans="1:16" x14ac:dyDescent="0.35">
      <c r="A116">
        <v>16</v>
      </c>
      <c r="B116">
        <v>9</v>
      </c>
      <c r="C116" t="s">
        <v>12</v>
      </c>
      <c r="D116" t="s">
        <v>21589</v>
      </c>
      <c r="E116" t="s">
        <v>216</v>
      </c>
      <c r="F116" t="s">
        <v>217</v>
      </c>
      <c r="G116">
        <v>29932691</v>
      </c>
      <c r="H116">
        <v>0.48809999999999998</v>
      </c>
      <c r="I116" s="1">
        <v>6.8328203137E-7</v>
      </c>
      <c r="J116">
        <v>0.67059999999999997</v>
      </c>
      <c r="K116" s="14" t="s">
        <v>21586</v>
      </c>
      <c r="L116" s="15">
        <v>0</v>
      </c>
      <c r="M116" t="s">
        <v>21419</v>
      </c>
      <c r="N116">
        <v>1.4570000000000001</v>
      </c>
      <c r="O116">
        <v>6</v>
      </c>
      <c r="P116">
        <v>2</v>
      </c>
    </row>
    <row r="117" spans="1:16" x14ac:dyDescent="0.35">
      <c r="A117">
        <v>16</v>
      </c>
      <c r="B117">
        <v>9</v>
      </c>
      <c r="C117" t="s">
        <v>12</v>
      </c>
      <c r="D117" t="s">
        <v>21590</v>
      </c>
      <c r="E117" t="s">
        <v>220</v>
      </c>
      <c r="F117" t="s">
        <v>217</v>
      </c>
      <c r="G117">
        <v>29934754</v>
      </c>
      <c r="H117">
        <v>0.48809999999999998</v>
      </c>
      <c r="I117" s="1">
        <v>6.8186751402999999E-7</v>
      </c>
      <c r="J117">
        <v>0.67059999999999997</v>
      </c>
      <c r="K117" s="14" t="s">
        <v>164</v>
      </c>
      <c r="L117">
        <v>0</v>
      </c>
      <c r="M117" t="s">
        <v>21275</v>
      </c>
      <c r="N117">
        <v>1.369</v>
      </c>
      <c r="O117">
        <v>6</v>
      </c>
      <c r="P117">
        <v>4</v>
      </c>
    </row>
    <row r="118" spans="1:16" x14ac:dyDescent="0.35">
      <c r="A118">
        <v>16</v>
      </c>
      <c r="B118">
        <v>9</v>
      </c>
      <c r="C118" t="s">
        <v>12</v>
      </c>
      <c r="D118" t="s">
        <v>21591</v>
      </c>
      <c r="E118" t="s">
        <v>217</v>
      </c>
      <c r="F118" t="s">
        <v>216</v>
      </c>
      <c r="G118">
        <v>29934819</v>
      </c>
      <c r="H118">
        <v>0.48809999999999998</v>
      </c>
      <c r="I118" s="1">
        <v>6.7189281978E-7</v>
      </c>
      <c r="J118">
        <v>0.67059999999999997</v>
      </c>
      <c r="K118" s="14" t="s">
        <v>164</v>
      </c>
      <c r="L118">
        <v>0</v>
      </c>
      <c r="M118" t="s">
        <v>21275</v>
      </c>
      <c r="N118">
        <v>6.1459999999999999</v>
      </c>
      <c r="O118">
        <v>7</v>
      </c>
      <c r="P118">
        <v>4</v>
      </c>
    </row>
    <row r="119" spans="1:16" x14ac:dyDescent="0.35">
      <c r="A119">
        <v>16</v>
      </c>
      <c r="B119">
        <v>9</v>
      </c>
      <c r="C119" t="s">
        <v>6495</v>
      </c>
      <c r="D119" t="s">
        <v>21592</v>
      </c>
      <c r="E119" t="s">
        <v>216</v>
      </c>
      <c r="F119" t="s">
        <v>219</v>
      </c>
      <c r="G119">
        <v>29935052</v>
      </c>
      <c r="H119">
        <v>0.40060000000000001</v>
      </c>
      <c r="I119" s="1">
        <v>3.7757219092499999E-6</v>
      </c>
      <c r="J119">
        <v>0.67470699999999995</v>
      </c>
      <c r="K119" s="14" t="s">
        <v>164</v>
      </c>
      <c r="L119">
        <v>0</v>
      </c>
      <c r="M119" t="s">
        <v>21275</v>
      </c>
      <c r="N119">
        <v>1.8009999999999999</v>
      </c>
      <c r="O119">
        <v>7</v>
      </c>
      <c r="P119">
        <v>4</v>
      </c>
    </row>
    <row r="120" spans="1:16" x14ac:dyDescent="0.35">
      <c r="A120">
        <v>16</v>
      </c>
      <c r="B120">
        <v>9</v>
      </c>
      <c r="C120" t="s">
        <v>12</v>
      </c>
      <c r="D120" t="s">
        <v>21593</v>
      </c>
      <c r="E120" t="s">
        <v>216</v>
      </c>
      <c r="F120" t="s">
        <v>219</v>
      </c>
      <c r="G120">
        <v>29935066</v>
      </c>
      <c r="H120">
        <v>0.49009999999999998</v>
      </c>
      <c r="I120" s="1">
        <v>2.0835311605699998E-6</v>
      </c>
      <c r="J120">
        <v>0.64872099999999999</v>
      </c>
      <c r="K120" s="14" t="s">
        <v>164</v>
      </c>
      <c r="L120">
        <v>0</v>
      </c>
      <c r="M120" t="s">
        <v>21275</v>
      </c>
      <c r="N120">
        <v>2.2519999999999998</v>
      </c>
      <c r="O120">
        <v>6</v>
      </c>
      <c r="P120">
        <v>4</v>
      </c>
    </row>
    <row r="121" spans="1:16" x14ac:dyDescent="0.35">
      <c r="A121">
        <v>16</v>
      </c>
      <c r="B121">
        <v>9</v>
      </c>
      <c r="C121" t="s">
        <v>12</v>
      </c>
      <c r="D121" t="s">
        <v>21594</v>
      </c>
      <c r="E121" t="s">
        <v>219</v>
      </c>
      <c r="F121" t="s">
        <v>220</v>
      </c>
      <c r="G121">
        <v>29936654</v>
      </c>
      <c r="H121">
        <v>0.48209999999999997</v>
      </c>
      <c r="I121" s="1">
        <v>2.22075168345E-6</v>
      </c>
      <c r="J121">
        <v>0.65386999999999995</v>
      </c>
      <c r="K121" s="14" t="s">
        <v>164</v>
      </c>
      <c r="L121">
        <v>0</v>
      </c>
      <c r="M121" t="s">
        <v>21275</v>
      </c>
      <c r="N121">
        <v>11.19</v>
      </c>
      <c r="O121" t="s">
        <v>21276</v>
      </c>
      <c r="P121">
        <v>1</v>
      </c>
    </row>
    <row r="122" spans="1:16" x14ac:dyDescent="0.35">
      <c r="A122">
        <v>16</v>
      </c>
      <c r="B122">
        <v>9</v>
      </c>
      <c r="C122" t="s">
        <v>12</v>
      </c>
      <c r="D122" t="s">
        <v>21595</v>
      </c>
      <c r="E122" t="s">
        <v>220</v>
      </c>
      <c r="F122" t="s">
        <v>219</v>
      </c>
      <c r="G122">
        <v>29937652</v>
      </c>
      <c r="H122">
        <v>0.48209999999999997</v>
      </c>
      <c r="I122" s="1">
        <v>2.10765731434E-6</v>
      </c>
      <c r="J122">
        <v>0.65386999999999995</v>
      </c>
      <c r="K122" s="14" t="s">
        <v>164</v>
      </c>
      <c r="L122">
        <v>0</v>
      </c>
      <c r="M122" t="s">
        <v>21420</v>
      </c>
      <c r="N122">
        <v>9.843</v>
      </c>
      <c r="O122" t="s">
        <v>21277</v>
      </c>
      <c r="P122">
        <v>1</v>
      </c>
    </row>
    <row r="123" spans="1:16" x14ac:dyDescent="0.35">
      <c r="A123">
        <v>16</v>
      </c>
      <c r="B123">
        <v>9</v>
      </c>
      <c r="C123" t="s">
        <v>12</v>
      </c>
      <c r="D123" t="s">
        <v>21596</v>
      </c>
      <c r="E123" t="s">
        <v>219</v>
      </c>
      <c r="F123" t="s">
        <v>220</v>
      </c>
      <c r="G123">
        <v>29938820</v>
      </c>
      <c r="H123">
        <v>0.47910000000000003</v>
      </c>
      <c r="I123" s="1">
        <v>7.5840292619999998E-7</v>
      </c>
      <c r="J123">
        <v>0.66758499999999998</v>
      </c>
      <c r="K123" s="14" t="s">
        <v>21597</v>
      </c>
      <c r="L123">
        <v>0</v>
      </c>
      <c r="M123" t="s">
        <v>21419</v>
      </c>
      <c r="N123">
        <v>11.18</v>
      </c>
      <c r="O123" t="s">
        <v>63</v>
      </c>
      <c r="P123">
        <v>1</v>
      </c>
    </row>
    <row r="124" spans="1:16" x14ac:dyDescent="0.35">
      <c r="A124">
        <v>16</v>
      </c>
      <c r="B124">
        <v>9</v>
      </c>
      <c r="C124" t="s">
        <v>12</v>
      </c>
      <c r="D124" t="s">
        <v>21598</v>
      </c>
      <c r="E124" t="s">
        <v>216</v>
      </c>
      <c r="F124" t="s">
        <v>217</v>
      </c>
      <c r="G124">
        <v>29939293</v>
      </c>
      <c r="H124">
        <v>0.47810000000000002</v>
      </c>
      <c r="I124" s="1">
        <v>6.6374307040000004E-7</v>
      </c>
      <c r="J124">
        <v>0.66970499999999999</v>
      </c>
      <c r="K124" s="14" t="s">
        <v>21597</v>
      </c>
      <c r="L124">
        <v>0</v>
      </c>
      <c r="M124" t="s">
        <v>21281</v>
      </c>
      <c r="N124">
        <v>0.54300000000000004</v>
      </c>
      <c r="O124" t="s">
        <v>63</v>
      </c>
      <c r="P124">
        <v>1</v>
      </c>
    </row>
    <row r="125" spans="1:16" x14ac:dyDescent="0.35">
      <c r="A125">
        <v>16</v>
      </c>
      <c r="B125">
        <v>9</v>
      </c>
      <c r="C125" t="s">
        <v>12</v>
      </c>
      <c r="D125" t="s">
        <v>137</v>
      </c>
      <c r="E125" t="s">
        <v>219</v>
      </c>
      <c r="F125" t="s">
        <v>220</v>
      </c>
      <c r="G125">
        <v>29939877</v>
      </c>
      <c r="H125">
        <v>0.47810000000000002</v>
      </c>
      <c r="I125" s="1">
        <v>4.4207911688000002E-7</v>
      </c>
      <c r="J125">
        <v>0.66970499999999999</v>
      </c>
      <c r="K125" s="14" t="s">
        <v>21597</v>
      </c>
      <c r="L125">
        <v>0</v>
      </c>
      <c r="M125" t="s">
        <v>21419</v>
      </c>
      <c r="N125">
        <v>3.26</v>
      </c>
      <c r="O125">
        <v>7</v>
      </c>
      <c r="P125">
        <v>5</v>
      </c>
    </row>
    <row r="126" spans="1:16" x14ac:dyDescent="0.35">
      <c r="A126">
        <v>16</v>
      </c>
      <c r="B126">
        <v>9</v>
      </c>
      <c r="C126" t="s">
        <v>12</v>
      </c>
      <c r="D126" t="s">
        <v>21599</v>
      </c>
      <c r="E126" t="s">
        <v>216</v>
      </c>
      <c r="F126" t="s">
        <v>217</v>
      </c>
      <c r="G126">
        <v>29943367</v>
      </c>
      <c r="H126">
        <v>0.48409999999999997</v>
      </c>
      <c r="I126" s="1">
        <v>1.3711974597E-7</v>
      </c>
      <c r="J126">
        <v>0.69301800000000002</v>
      </c>
      <c r="K126" s="14" t="s">
        <v>21597</v>
      </c>
      <c r="L126">
        <v>3112</v>
      </c>
      <c r="M126" t="s">
        <v>48</v>
      </c>
      <c r="N126">
        <v>8.1479999999999997</v>
      </c>
      <c r="O126">
        <v>6</v>
      </c>
      <c r="P126">
        <v>5</v>
      </c>
    </row>
    <row r="127" spans="1:16" x14ac:dyDescent="0.35">
      <c r="A127">
        <v>16</v>
      </c>
      <c r="B127">
        <v>9</v>
      </c>
      <c r="C127" t="s">
        <v>12</v>
      </c>
      <c r="D127" t="s">
        <v>21600</v>
      </c>
      <c r="E127" t="s">
        <v>220</v>
      </c>
      <c r="F127" t="s">
        <v>216</v>
      </c>
      <c r="G127">
        <v>29943459</v>
      </c>
      <c r="H127">
        <v>0.48409999999999997</v>
      </c>
      <c r="I127" s="1">
        <v>1.2767327535E-7</v>
      </c>
      <c r="J127">
        <v>0.69301800000000002</v>
      </c>
      <c r="K127" s="14" t="s">
        <v>21597</v>
      </c>
      <c r="L127">
        <v>3204</v>
      </c>
      <c r="M127" t="s">
        <v>48</v>
      </c>
      <c r="N127">
        <v>4.7160000000000002</v>
      </c>
      <c r="O127">
        <v>7</v>
      </c>
      <c r="P127">
        <v>5</v>
      </c>
    </row>
    <row r="128" spans="1:16" x14ac:dyDescent="0.35">
      <c r="A128">
        <v>16</v>
      </c>
      <c r="B128">
        <v>9</v>
      </c>
      <c r="C128" t="s">
        <v>12</v>
      </c>
      <c r="D128" t="s">
        <v>21601</v>
      </c>
      <c r="E128" t="s">
        <v>220</v>
      </c>
      <c r="F128" t="s">
        <v>219</v>
      </c>
      <c r="G128">
        <v>29944832</v>
      </c>
      <c r="H128">
        <v>0.48409999999999997</v>
      </c>
      <c r="I128" s="1">
        <v>1.3004689875999999E-7</v>
      </c>
      <c r="J128">
        <v>0.69301800000000002</v>
      </c>
      <c r="K128" s="14" t="s">
        <v>21597</v>
      </c>
      <c r="L128">
        <v>4577</v>
      </c>
      <c r="M128" t="s">
        <v>48</v>
      </c>
      <c r="N128">
        <v>3.0470000000000002</v>
      </c>
      <c r="O128">
        <v>6</v>
      </c>
      <c r="P128">
        <v>5</v>
      </c>
    </row>
    <row r="129" spans="1:16" x14ac:dyDescent="0.35">
      <c r="A129">
        <v>16</v>
      </c>
      <c r="B129">
        <v>9</v>
      </c>
      <c r="C129" t="s">
        <v>12</v>
      </c>
      <c r="D129" t="s">
        <v>21602</v>
      </c>
      <c r="E129" t="s">
        <v>216</v>
      </c>
      <c r="F129" t="s">
        <v>217</v>
      </c>
      <c r="G129">
        <v>29946670</v>
      </c>
      <c r="H129">
        <v>0.48309999999999997</v>
      </c>
      <c r="I129" s="1">
        <v>1.4018450097999999E-7</v>
      </c>
      <c r="J129">
        <v>0.68857599999999997</v>
      </c>
      <c r="K129" s="14" t="s">
        <v>21270</v>
      </c>
      <c r="L129">
        <v>5535</v>
      </c>
      <c r="M129" t="s">
        <v>48</v>
      </c>
      <c r="N129">
        <v>5.7530000000000001</v>
      </c>
      <c r="O129">
        <v>5</v>
      </c>
      <c r="P129">
        <v>5</v>
      </c>
    </row>
    <row r="130" spans="1:16" x14ac:dyDescent="0.35">
      <c r="A130">
        <v>16</v>
      </c>
      <c r="B130">
        <v>9</v>
      </c>
      <c r="C130" t="s">
        <v>12</v>
      </c>
      <c r="D130" t="s">
        <v>21603</v>
      </c>
      <c r="E130" t="s">
        <v>220</v>
      </c>
      <c r="F130" t="s">
        <v>219</v>
      </c>
      <c r="G130">
        <v>29946708</v>
      </c>
      <c r="H130">
        <v>0.48309999999999997</v>
      </c>
      <c r="I130" s="1">
        <v>1.2891397503999999E-7</v>
      </c>
      <c r="J130">
        <v>0.68857599999999997</v>
      </c>
      <c r="K130" s="14" t="s">
        <v>21270</v>
      </c>
      <c r="L130">
        <v>5497</v>
      </c>
      <c r="M130" t="s">
        <v>48</v>
      </c>
      <c r="N130">
        <v>1.6739999999999999</v>
      </c>
      <c r="O130">
        <v>5</v>
      </c>
      <c r="P130">
        <v>5</v>
      </c>
    </row>
    <row r="131" spans="1:16" x14ac:dyDescent="0.35">
      <c r="A131">
        <v>16</v>
      </c>
      <c r="B131">
        <v>9</v>
      </c>
      <c r="C131" t="s">
        <v>12</v>
      </c>
      <c r="D131" t="s">
        <v>21604</v>
      </c>
      <c r="E131" t="s">
        <v>216</v>
      </c>
      <c r="F131" t="s">
        <v>217</v>
      </c>
      <c r="G131">
        <v>29946945</v>
      </c>
      <c r="H131">
        <v>0.48409999999999997</v>
      </c>
      <c r="I131" s="1">
        <v>1.2534297546000001E-7</v>
      </c>
      <c r="J131">
        <v>0.69301800000000002</v>
      </c>
      <c r="K131" s="14" t="s">
        <v>21270</v>
      </c>
      <c r="L131">
        <v>5260</v>
      </c>
      <c r="M131" t="s">
        <v>48</v>
      </c>
      <c r="N131">
        <v>2.4750000000000001</v>
      </c>
      <c r="O131" t="s">
        <v>63</v>
      </c>
      <c r="P131">
        <v>5</v>
      </c>
    </row>
    <row r="132" spans="1:16" x14ac:dyDescent="0.35">
      <c r="A132">
        <v>16</v>
      </c>
      <c r="B132">
        <v>9</v>
      </c>
      <c r="C132" t="s">
        <v>12</v>
      </c>
      <c r="D132" t="s">
        <v>21605</v>
      </c>
      <c r="E132" t="s">
        <v>217</v>
      </c>
      <c r="F132" t="s">
        <v>216</v>
      </c>
      <c r="G132">
        <v>29950829</v>
      </c>
      <c r="H132">
        <v>0.48209999999999997</v>
      </c>
      <c r="I132" s="1">
        <v>1.5118196994E-7</v>
      </c>
      <c r="J132">
        <v>0.69835599999999998</v>
      </c>
      <c r="K132" s="14" t="s">
        <v>21270</v>
      </c>
      <c r="L132">
        <v>1376</v>
      </c>
      <c r="M132" t="s">
        <v>48</v>
      </c>
      <c r="N132">
        <v>13.8</v>
      </c>
      <c r="O132">
        <v>7</v>
      </c>
      <c r="P132">
        <v>5</v>
      </c>
    </row>
    <row r="133" spans="1:16" x14ac:dyDescent="0.35">
      <c r="A133">
        <v>16</v>
      </c>
      <c r="B133">
        <v>9</v>
      </c>
      <c r="C133" t="s">
        <v>12</v>
      </c>
      <c r="D133" t="s">
        <v>21606</v>
      </c>
      <c r="E133" t="s">
        <v>219</v>
      </c>
      <c r="F133" t="s">
        <v>217</v>
      </c>
      <c r="G133">
        <v>29954654</v>
      </c>
      <c r="H133">
        <v>0.48209999999999997</v>
      </c>
      <c r="I133" s="1">
        <v>1.1005252214E-7</v>
      </c>
      <c r="J133">
        <v>0.69738299999999998</v>
      </c>
      <c r="K133" s="14" t="s">
        <v>21270</v>
      </c>
      <c r="L133">
        <v>0</v>
      </c>
      <c r="M133" t="s">
        <v>21275</v>
      </c>
      <c r="N133">
        <v>8.2579999999999991</v>
      </c>
      <c r="O133" t="s">
        <v>63</v>
      </c>
      <c r="P133">
        <v>5</v>
      </c>
    </row>
    <row r="134" spans="1:16" x14ac:dyDescent="0.35">
      <c r="A134">
        <v>16</v>
      </c>
      <c r="B134">
        <v>9</v>
      </c>
      <c r="C134" t="s">
        <v>12</v>
      </c>
      <c r="D134" t="s">
        <v>21607</v>
      </c>
      <c r="E134" t="s">
        <v>219</v>
      </c>
      <c r="F134" t="s">
        <v>220</v>
      </c>
      <c r="G134">
        <v>29954955</v>
      </c>
      <c r="H134">
        <v>0.48209999999999997</v>
      </c>
      <c r="I134" s="1">
        <v>1.0230573975E-7</v>
      </c>
      <c r="J134">
        <v>0.69738299999999998</v>
      </c>
      <c r="K134" s="14" t="s">
        <v>21270</v>
      </c>
      <c r="L134">
        <v>0</v>
      </c>
      <c r="M134" t="s">
        <v>21275</v>
      </c>
      <c r="N134">
        <v>5.9889999999999999</v>
      </c>
      <c r="O134" t="s">
        <v>63</v>
      </c>
      <c r="P134">
        <v>2</v>
      </c>
    </row>
    <row r="135" spans="1:16" x14ac:dyDescent="0.35">
      <c r="A135">
        <v>16</v>
      </c>
      <c r="B135">
        <v>9</v>
      </c>
      <c r="C135" t="s">
        <v>6495</v>
      </c>
      <c r="D135" t="s">
        <v>6495</v>
      </c>
      <c r="E135" t="s">
        <v>216</v>
      </c>
      <c r="F135" t="s">
        <v>217</v>
      </c>
      <c r="G135">
        <v>30097630</v>
      </c>
      <c r="H135">
        <v>0.33900000000000002</v>
      </c>
      <c r="I135" s="1">
        <v>4.439151838E-8</v>
      </c>
      <c r="J135">
        <v>1</v>
      </c>
      <c r="K135" s="14" t="s">
        <v>21269</v>
      </c>
      <c r="L135">
        <v>0</v>
      </c>
      <c r="M135" t="s">
        <v>21274</v>
      </c>
      <c r="N135">
        <v>3.2989999999999999</v>
      </c>
      <c r="O135" t="s">
        <v>21277</v>
      </c>
      <c r="P135">
        <v>3</v>
      </c>
    </row>
    <row r="136" spans="1:16" x14ac:dyDescent="0.35">
      <c r="A136">
        <v>16</v>
      </c>
      <c r="B136">
        <v>9</v>
      </c>
      <c r="C136" t="s">
        <v>6495</v>
      </c>
      <c r="D136" t="s">
        <v>21608</v>
      </c>
      <c r="E136" t="s">
        <v>217</v>
      </c>
      <c r="F136" t="s">
        <v>216</v>
      </c>
      <c r="G136">
        <v>30102802</v>
      </c>
      <c r="H136">
        <v>0.32700000000000001</v>
      </c>
      <c r="I136" s="1">
        <v>1.5638676645E-7</v>
      </c>
      <c r="J136">
        <v>0.932284</v>
      </c>
      <c r="K136" s="14" t="s">
        <v>21269</v>
      </c>
      <c r="L136">
        <v>0</v>
      </c>
      <c r="M136" t="s">
        <v>21420</v>
      </c>
      <c r="N136">
        <v>21.7</v>
      </c>
      <c r="O136" t="s">
        <v>21277</v>
      </c>
      <c r="P136">
        <v>1</v>
      </c>
    </row>
    <row r="137" spans="1:16" x14ac:dyDescent="0.35">
      <c r="A137">
        <v>16</v>
      </c>
      <c r="B137">
        <v>9</v>
      </c>
      <c r="C137" t="s">
        <v>6495</v>
      </c>
      <c r="D137" t="s">
        <v>21609</v>
      </c>
      <c r="E137" t="s">
        <v>220</v>
      </c>
      <c r="F137" t="s">
        <v>219</v>
      </c>
      <c r="G137">
        <v>30120308</v>
      </c>
      <c r="H137">
        <v>0.36180000000000001</v>
      </c>
      <c r="I137" s="1">
        <v>7.3333092526999999E-7</v>
      </c>
      <c r="J137">
        <v>0.62266900000000003</v>
      </c>
      <c r="K137" s="14" t="s">
        <v>21610</v>
      </c>
      <c r="L137" s="15">
        <v>0</v>
      </c>
      <c r="M137" t="s">
        <v>21281</v>
      </c>
      <c r="N137">
        <v>1.367</v>
      </c>
      <c r="O137">
        <v>7</v>
      </c>
      <c r="P137">
        <v>4</v>
      </c>
    </row>
    <row r="138" spans="1:16" x14ac:dyDescent="0.35">
      <c r="A138">
        <v>16</v>
      </c>
      <c r="B138">
        <v>9</v>
      </c>
      <c r="C138" t="s">
        <v>12</v>
      </c>
      <c r="D138" t="s">
        <v>21611</v>
      </c>
      <c r="E138" t="s">
        <v>219</v>
      </c>
      <c r="F138" t="s">
        <v>216</v>
      </c>
      <c r="G138">
        <v>30125840</v>
      </c>
      <c r="H138">
        <v>0.48309999999999997</v>
      </c>
      <c r="I138" s="1">
        <v>8.057494171E-8</v>
      </c>
      <c r="J138">
        <v>0.80147199999999996</v>
      </c>
      <c r="K138" s="14" t="s">
        <v>182</v>
      </c>
      <c r="L138">
        <v>0</v>
      </c>
      <c r="M138" t="s">
        <v>21278</v>
      </c>
      <c r="N138">
        <v>4.7469999999999999</v>
      </c>
      <c r="O138">
        <v>5</v>
      </c>
      <c r="P138">
        <v>1</v>
      </c>
    </row>
    <row r="139" spans="1:16" x14ac:dyDescent="0.35">
      <c r="A139">
        <v>16</v>
      </c>
      <c r="B139">
        <v>9</v>
      </c>
      <c r="C139" t="s">
        <v>12</v>
      </c>
      <c r="D139" t="s">
        <v>21612</v>
      </c>
      <c r="E139" t="s">
        <v>216</v>
      </c>
      <c r="F139" t="s">
        <v>220</v>
      </c>
      <c r="G139">
        <v>30130493</v>
      </c>
      <c r="H139">
        <v>0.48509999999999998</v>
      </c>
      <c r="I139" s="1">
        <v>1.0320482458E-6</v>
      </c>
      <c r="J139">
        <v>0.80354999999999999</v>
      </c>
      <c r="K139" s="14" t="s">
        <v>182</v>
      </c>
      <c r="L139">
        <v>0</v>
      </c>
      <c r="M139" t="s">
        <v>21275</v>
      </c>
      <c r="N139">
        <v>0.122</v>
      </c>
      <c r="O139">
        <v>6</v>
      </c>
      <c r="P139">
        <v>4</v>
      </c>
    </row>
    <row r="140" spans="1:16" x14ac:dyDescent="0.35">
      <c r="A140">
        <v>16</v>
      </c>
      <c r="B140">
        <v>9</v>
      </c>
      <c r="C140" t="s">
        <v>12</v>
      </c>
      <c r="D140" t="s">
        <v>175</v>
      </c>
      <c r="E140" t="s">
        <v>217</v>
      </c>
      <c r="F140" t="s">
        <v>216</v>
      </c>
      <c r="G140">
        <v>30134656</v>
      </c>
      <c r="H140">
        <v>0.43740000000000001</v>
      </c>
      <c r="I140" s="1">
        <v>1.4311989210000001E-8</v>
      </c>
      <c r="J140">
        <v>1</v>
      </c>
      <c r="K140" s="14" t="s">
        <v>182</v>
      </c>
      <c r="L140">
        <v>0</v>
      </c>
      <c r="M140" t="s">
        <v>21275</v>
      </c>
      <c r="N140">
        <v>13.16</v>
      </c>
      <c r="O140">
        <v>4</v>
      </c>
      <c r="P140">
        <v>1</v>
      </c>
    </row>
    <row r="141" spans="1:16" x14ac:dyDescent="0.35">
      <c r="A141">
        <v>16</v>
      </c>
      <c r="B141">
        <v>9</v>
      </c>
      <c r="C141" t="s">
        <v>12</v>
      </c>
      <c r="D141" t="s">
        <v>21613</v>
      </c>
      <c r="E141" t="s">
        <v>216</v>
      </c>
      <c r="F141" t="s">
        <v>217</v>
      </c>
      <c r="G141">
        <v>30134679</v>
      </c>
      <c r="H141">
        <v>0.34389999999999998</v>
      </c>
      <c r="I141" s="1">
        <v>4.2092042478000002E-7</v>
      </c>
      <c r="J141">
        <v>0.68635299999999999</v>
      </c>
      <c r="K141" s="14" t="s">
        <v>182</v>
      </c>
      <c r="L141">
        <v>0</v>
      </c>
      <c r="M141" t="s">
        <v>21275</v>
      </c>
      <c r="N141">
        <v>9.5419999999999998</v>
      </c>
      <c r="O141" t="s">
        <v>63</v>
      </c>
      <c r="P141">
        <v>1</v>
      </c>
    </row>
    <row r="142" spans="1:16" x14ac:dyDescent="0.35">
      <c r="A142">
        <v>16</v>
      </c>
      <c r="B142">
        <v>9</v>
      </c>
      <c r="C142" t="s">
        <v>12</v>
      </c>
      <c r="D142" t="s">
        <v>21614</v>
      </c>
      <c r="E142" t="s">
        <v>217</v>
      </c>
      <c r="F142" t="s">
        <v>219</v>
      </c>
      <c r="G142">
        <v>30139900</v>
      </c>
      <c r="H142">
        <v>0.34889999999999999</v>
      </c>
      <c r="I142" s="1">
        <v>2.9160837985E-7</v>
      </c>
      <c r="J142">
        <v>0.70488099999999998</v>
      </c>
      <c r="K142" s="14" t="s">
        <v>182</v>
      </c>
      <c r="L142">
        <v>5072</v>
      </c>
      <c r="M142" t="s">
        <v>48</v>
      </c>
      <c r="N142">
        <v>10.119999999999999</v>
      </c>
      <c r="O142">
        <v>7</v>
      </c>
      <c r="P142">
        <v>5</v>
      </c>
    </row>
    <row r="143" spans="1:16" x14ac:dyDescent="0.35">
      <c r="A143">
        <v>16</v>
      </c>
      <c r="B143">
        <v>9</v>
      </c>
      <c r="C143" t="s">
        <v>12</v>
      </c>
      <c r="D143" t="s">
        <v>21615</v>
      </c>
      <c r="E143" t="s">
        <v>217</v>
      </c>
      <c r="F143" t="s">
        <v>216</v>
      </c>
      <c r="G143">
        <v>30140292</v>
      </c>
      <c r="H143">
        <v>0.34389999999999998</v>
      </c>
      <c r="I143" s="1">
        <v>2.3812226233E-7</v>
      </c>
      <c r="J143">
        <v>0.68635299999999999</v>
      </c>
      <c r="K143" s="14" t="s">
        <v>182</v>
      </c>
      <c r="L143">
        <v>5464</v>
      </c>
      <c r="M143" t="s">
        <v>48</v>
      </c>
      <c r="N143">
        <v>3.0350000000000001</v>
      </c>
      <c r="O143">
        <v>7</v>
      </c>
      <c r="P143">
        <v>5</v>
      </c>
    </row>
    <row r="144" spans="1:16" x14ac:dyDescent="0.35">
      <c r="A144">
        <v>16</v>
      </c>
      <c r="B144">
        <v>9</v>
      </c>
      <c r="C144" t="s">
        <v>12</v>
      </c>
      <c r="D144" t="s">
        <v>21616</v>
      </c>
      <c r="E144" t="s">
        <v>220</v>
      </c>
      <c r="F144" t="s">
        <v>216</v>
      </c>
      <c r="G144">
        <v>30141258</v>
      </c>
      <c r="H144">
        <v>0.34889999999999999</v>
      </c>
      <c r="I144" s="1">
        <v>2.3104682239E-7</v>
      </c>
      <c r="J144">
        <v>0.70488099999999998</v>
      </c>
      <c r="K144" s="14" t="s">
        <v>182</v>
      </c>
      <c r="L144">
        <v>6430</v>
      </c>
      <c r="M144" t="s">
        <v>48</v>
      </c>
      <c r="N144">
        <v>3.415</v>
      </c>
      <c r="O144">
        <v>6</v>
      </c>
      <c r="P144">
        <v>5</v>
      </c>
    </row>
    <row r="145" spans="1:16" x14ac:dyDescent="0.35">
      <c r="A145">
        <v>16</v>
      </c>
      <c r="B145">
        <v>9</v>
      </c>
      <c r="C145" t="s">
        <v>12</v>
      </c>
      <c r="D145" t="s">
        <v>21617</v>
      </c>
      <c r="E145" t="s">
        <v>216</v>
      </c>
      <c r="F145" t="s">
        <v>217</v>
      </c>
      <c r="G145">
        <v>30141847</v>
      </c>
      <c r="H145">
        <v>0.34289999999999998</v>
      </c>
      <c r="I145" s="1">
        <v>2.7599422829E-7</v>
      </c>
      <c r="J145">
        <v>0.68440100000000004</v>
      </c>
      <c r="K145" s="14" t="s">
        <v>182</v>
      </c>
      <c r="L145">
        <v>7019</v>
      </c>
      <c r="M145" t="s">
        <v>48</v>
      </c>
      <c r="N145">
        <v>1.7090000000000001</v>
      </c>
      <c r="O145">
        <v>5</v>
      </c>
      <c r="P145">
        <v>2</v>
      </c>
    </row>
    <row r="146" spans="1:16" x14ac:dyDescent="0.35">
      <c r="A146">
        <v>16</v>
      </c>
      <c r="B146">
        <v>9</v>
      </c>
      <c r="C146" t="s">
        <v>12</v>
      </c>
      <c r="D146" t="s">
        <v>21618</v>
      </c>
      <c r="E146" t="s">
        <v>219</v>
      </c>
      <c r="F146" t="s">
        <v>220</v>
      </c>
      <c r="G146">
        <v>30141913</v>
      </c>
      <c r="H146">
        <v>0.34289999999999998</v>
      </c>
      <c r="I146" s="1">
        <v>2.2340865811E-7</v>
      </c>
      <c r="J146">
        <v>0.68440100000000004</v>
      </c>
      <c r="K146" s="14" t="s">
        <v>182</v>
      </c>
      <c r="L146">
        <v>7085</v>
      </c>
      <c r="M146" t="s">
        <v>48</v>
      </c>
      <c r="N146">
        <v>2.12</v>
      </c>
      <c r="O146">
        <v>5</v>
      </c>
      <c r="P146">
        <v>2</v>
      </c>
    </row>
    <row r="147" spans="1:16" x14ac:dyDescent="0.35">
      <c r="A147">
        <v>16</v>
      </c>
      <c r="B147">
        <v>9</v>
      </c>
      <c r="C147" t="s">
        <v>12</v>
      </c>
      <c r="D147" t="s">
        <v>12</v>
      </c>
      <c r="E147" t="s">
        <v>217</v>
      </c>
      <c r="F147" t="s">
        <v>216</v>
      </c>
      <c r="G147">
        <v>30141985</v>
      </c>
      <c r="H147">
        <v>0.43740000000000001</v>
      </c>
      <c r="I147" s="1">
        <v>9.7926447500000005E-9</v>
      </c>
      <c r="J147">
        <v>1</v>
      </c>
      <c r="K147" s="14" t="s">
        <v>182</v>
      </c>
      <c r="L147">
        <v>7157</v>
      </c>
      <c r="M147" t="s">
        <v>48</v>
      </c>
      <c r="N147">
        <v>0.29799999999999999</v>
      </c>
      <c r="O147">
        <v>4</v>
      </c>
      <c r="P147">
        <v>2</v>
      </c>
    </row>
    <row r="148" spans="1:16" x14ac:dyDescent="0.35">
      <c r="A148">
        <v>16</v>
      </c>
      <c r="B148">
        <v>9</v>
      </c>
      <c r="C148" t="s">
        <v>12</v>
      </c>
      <c r="D148" t="s">
        <v>188</v>
      </c>
      <c r="E148" t="s">
        <v>219</v>
      </c>
      <c r="F148" t="s">
        <v>216</v>
      </c>
      <c r="G148">
        <v>30142021</v>
      </c>
      <c r="H148">
        <v>0.43740000000000001</v>
      </c>
      <c r="I148" s="1">
        <v>1.094208288E-8</v>
      </c>
      <c r="J148">
        <v>1</v>
      </c>
      <c r="K148" s="14" t="s">
        <v>182</v>
      </c>
      <c r="L148">
        <v>7193</v>
      </c>
      <c r="M148" t="s">
        <v>48</v>
      </c>
      <c r="N148">
        <v>2.2730000000000001</v>
      </c>
      <c r="O148" t="s">
        <v>21280</v>
      </c>
      <c r="P148">
        <v>2</v>
      </c>
    </row>
    <row r="149" spans="1:16" x14ac:dyDescent="0.35">
      <c r="A149">
        <v>16</v>
      </c>
      <c r="B149">
        <v>9</v>
      </c>
      <c r="C149" t="s">
        <v>12</v>
      </c>
      <c r="D149" t="s">
        <v>6508</v>
      </c>
      <c r="E149" t="s">
        <v>216</v>
      </c>
      <c r="F149" t="s">
        <v>219</v>
      </c>
      <c r="G149">
        <v>30144379</v>
      </c>
      <c r="H149">
        <v>0.43740000000000001</v>
      </c>
      <c r="I149" s="1">
        <v>1.186041813E-8</v>
      </c>
      <c r="J149">
        <v>1</v>
      </c>
      <c r="K149" s="14" t="s">
        <v>182</v>
      </c>
      <c r="L149">
        <v>9551</v>
      </c>
      <c r="M149" t="s">
        <v>48</v>
      </c>
      <c r="N149">
        <v>0.56100000000000005</v>
      </c>
      <c r="O149">
        <v>5</v>
      </c>
      <c r="P149">
        <v>5</v>
      </c>
    </row>
    <row r="150" spans="1:16" x14ac:dyDescent="0.35">
      <c r="A150">
        <v>16</v>
      </c>
      <c r="B150">
        <v>9</v>
      </c>
      <c r="C150" t="s">
        <v>12</v>
      </c>
      <c r="D150" t="s">
        <v>21619</v>
      </c>
      <c r="E150" t="s">
        <v>216</v>
      </c>
      <c r="F150" t="s">
        <v>217</v>
      </c>
      <c r="G150">
        <v>30147265</v>
      </c>
      <c r="H150">
        <v>0.48309999999999997</v>
      </c>
      <c r="I150" s="1">
        <v>8.3444938710000001E-8</v>
      </c>
      <c r="J150">
        <v>0.77145399999999997</v>
      </c>
      <c r="K150" s="14" t="s">
        <v>182</v>
      </c>
      <c r="L150">
        <v>12437</v>
      </c>
      <c r="M150" t="s">
        <v>48</v>
      </c>
      <c r="N150">
        <v>1.7470000000000001</v>
      </c>
      <c r="O150">
        <v>6</v>
      </c>
      <c r="P150">
        <v>5</v>
      </c>
    </row>
    <row r="151" spans="1:16" x14ac:dyDescent="0.35">
      <c r="A151">
        <v>22</v>
      </c>
      <c r="B151">
        <v>10</v>
      </c>
      <c r="C151" t="s">
        <v>13</v>
      </c>
      <c r="D151" t="s">
        <v>21620</v>
      </c>
      <c r="E151" t="s">
        <v>219</v>
      </c>
      <c r="F151" t="s">
        <v>220</v>
      </c>
      <c r="G151">
        <v>26936897</v>
      </c>
      <c r="H151">
        <v>0.23860000000000001</v>
      </c>
      <c r="I151" s="1">
        <v>1.8906015082000001E-7</v>
      </c>
      <c r="J151">
        <v>0.86345899999999998</v>
      </c>
      <c r="K151" s="14" t="s">
        <v>203</v>
      </c>
      <c r="L151">
        <v>0</v>
      </c>
      <c r="M151" t="s">
        <v>21274</v>
      </c>
      <c r="N151">
        <v>11.66</v>
      </c>
      <c r="O151">
        <v>4</v>
      </c>
      <c r="P151">
        <v>4</v>
      </c>
    </row>
    <row r="152" spans="1:16" x14ac:dyDescent="0.35">
      <c r="A152">
        <v>22</v>
      </c>
      <c r="B152">
        <v>10</v>
      </c>
      <c r="C152" t="s">
        <v>13</v>
      </c>
      <c r="D152" t="s">
        <v>21621</v>
      </c>
      <c r="E152" t="s">
        <v>219</v>
      </c>
      <c r="F152" t="s">
        <v>220</v>
      </c>
      <c r="G152">
        <v>26940428</v>
      </c>
      <c r="H152">
        <v>0.23860000000000001</v>
      </c>
      <c r="I152" s="1">
        <v>2.1305905675E-7</v>
      </c>
      <c r="J152">
        <v>0.86345899999999998</v>
      </c>
      <c r="K152" s="14" t="s">
        <v>203</v>
      </c>
      <c r="L152">
        <v>0</v>
      </c>
      <c r="M152" t="s">
        <v>21275</v>
      </c>
      <c r="N152">
        <v>9.859</v>
      </c>
      <c r="O152">
        <v>5</v>
      </c>
      <c r="P152">
        <v>4</v>
      </c>
    </row>
    <row r="153" spans="1:16" x14ac:dyDescent="0.35">
      <c r="A153">
        <v>22</v>
      </c>
      <c r="B153">
        <v>10</v>
      </c>
      <c r="C153" t="s">
        <v>13</v>
      </c>
      <c r="D153" t="s">
        <v>13</v>
      </c>
      <c r="E153" t="s">
        <v>220</v>
      </c>
      <c r="F153" t="s">
        <v>219</v>
      </c>
      <c r="G153">
        <v>26941223</v>
      </c>
      <c r="H153">
        <v>0.26840000000000003</v>
      </c>
      <c r="I153" s="1">
        <v>1.88451674E-9</v>
      </c>
      <c r="J153">
        <v>1</v>
      </c>
      <c r="K153" s="14" t="s">
        <v>203</v>
      </c>
      <c r="L153">
        <v>0</v>
      </c>
      <c r="M153" t="s">
        <v>21275</v>
      </c>
      <c r="N153">
        <v>4.2530000000000001</v>
      </c>
      <c r="O153">
        <v>4</v>
      </c>
      <c r="P153">
        <v>4</v>
      </c>
    </row>
    <row r="154" spans="1:16" x14ac:dyDescent="0.35">
      <c r="A154">
        <v>22</v>
      </c>
      <c r="B154">
        <v>10</v>
      </c>
      <c r="C154" t="s">
        <v>13</v>
      </c>
      <c r="D154" t="s">
        <v>6494</v>
      </c>
      <c r="E154" t="s">
        <v>217</v>
      </c>
      <c r="F154" t="s">
        <v>219</v>
      </c>
      <c r="G154">
        <v>26941768</v>
      </c>
      <c r="H154">
        <v>0.26939999999999997</v>
      </c>
      <c r="I154" s="1">
        <v>3.0888726299999998E-9</v>
      </c>
      <c r="J154">
        <v>0.98552300000000004</v>
      </c>
      <c r="K154" s="14" t="s">
        <v>203</v>
      </c>
      <c r="L154">
        <v>0</v>
      </c>
      <c r="M154" t="s">
        <v>21275</v>
      </c>
      <c r="N154">
        <v>1.4810000000000001</v>
      </c>
      <c r="O154">
        <v>6</v>
      </c>
      <c r="P154">
        <v>4</v>
      </c>
    </row>
    <row r="155" spans="1:16" x14ac:dyDescent="0.35">
      <c r="A155">
        <v>22</v>
      </c>
      <c r="B155">
        <v>10</v>
      </c>
      <c r="C155" t="s">
        <v>13</v>
      </c>
      <c r="D155" t="s">
        <v>21622</v>
      </c>
      <c r="E155" t="s">
        <v>219</v>
      </c>
      <c r="F155" t="s">
        <v>220</v>
      </c>
      <c r="G155">
        <v>26943645</v>
      </c>
      <c r="H155">
        <v>0.34989999999999999</v>
      </c>
      <c r="I155" s="1">
        <v>2.62966242E-7</v>
      </c>
      <c r="J155">
        <v>0.67425000000000002</v>
      </c>
      <c r="K155" s="14" t="s">
        <v>203</v>
      </c>
      <c r="L155">
        <v>0</v>
      </c>
      <c r="M155" t="s">
        <v>21275</v>
      </c>
      <c r="N155">
        <v>1.728</v>
      </c>
      <c r="O155">
        <v>5</v>
      </c>
      <c r="P155">
        <v>4</v>
      </c>
    </row>
    <row r="156" spans="1:16" x14ac:dyDescent="0.35">
      <c r="A156">
        <v>22</v>
      </c>
      <c r="B156">
        <v>10</v>
      </c>
      <c r="C156" t="s">
        <v>13</v>
      </c>
      <c r="D156" t="s">
        <v>21623</v>
      </c>
      <c r="E156" t="s">
        <v>219</v>
      </c>
      <c r="F156" t="s">
        <v>220</v>
      </c>
      <c r="G156">
        <v>26944268</v>
      </c>
      <c r="H156">
        <v>0.34989999999999999</v>
      </c>
      <c r="I156" s="1">
        <v>2.6497200989000002E-7</v>
      </c>
      <c r="J156">
        <v>0.67425000000000002</v>
      </c>
      <c r="K156" s="14" t="s">
        <v>203</v>
      </c>
      <c r="L156">
        <v>0</v>
      </c>
      <c r="M156" t="s">
        <v>21275</v>
      </c>
      <c r="N156">
        <v>0.44800000000000001</v>
      </c>
      <c r="O156">
        <v>5</v>
      </c>
      <c r="P156">
        <v>4</v>
      </c>
    </row>
    <row r="157" spans="1:16" x14ac:dyDescent="0.35">
      <c r="A157">
        <v>22</v>
      </c>
      <c r="B157">
        <v>10</v>
      </c>
      <c r="C157" t="s">
        <v>13</v>
      </c>
      <c r="D157" t="s">
        <v>21624</v>
      </c>
      <c r="E157" t="s">
        <v>219</v>
      </c>
      <c r="F157" t="s">
        <v>220</v>
      </c>
      <c r="G157">
        <v>26944311</v>
      </c>
      <c r="H157">
        <v>0.35089999999999999</v>
      </c>
      <c r="I157" s="1">
        <v>3.1666495275000002E-7</v>
      </c>
      <c r="J157">
        <v>0.67143299999999995</v>
      </c>
      <c r="K157" s="14" t="s">
        <v>203</v>
      </c>
      <c r="L157">
        <v>0</v>
      </c>
      <c r="M157" t="s">
        <v>21275</v>
      </c>
      <c r="N157">
        <v>1.9610000000000001</v>
      </c>
      <c r="O157">
        <v>5</v>
      </c>
      <c r="P157">
        <v>4</v>
      </c>
    </row>
    <row r="158" spans="1:16" x14ac:dyDescent="0.35">
      <c r="A158">
        <v>22</v>
      </c>
      <c r="B158">
        <v>10</v>
      </c>
      <c r="C158" t="s">
        <v>13</v>
      </c>
      <c r="D158" t="s">
        <v>21625</v>
      </c>
      <c r="E158" t="s">
        <v>220</v>
      </c>
      <c r="F158" t="s">
        <v>219</v>
      </c>
      <c r="G158">
        <v>26944516</v>
      </c>
      <c r="H158">
        <v>0.34989999999999999</v>
      </c>
      <c r="I158" s="1">
        <v>3.4229456232E-7</v>
      </c>
      <c r="J158">
        <v>0.67425000000000002</v>
      </c>
      <c r="K158" s="14" t="s">
        <v>203</v>
      </c>
      <c r="L158">
        <v>0</v>
      </c>
      <c r="M158" t="s">
        <v>21275</v>
      </c>
      <c r="N158">
        <v>1.341</v>
      </c>
      <c r="O158">
        <v>5</v>
      </c>
      <c r="P158">
        <v>4</v>
      </c>
    </row>
    <row r="159" spans="1:16" x14ac:dyDescent="0.35">
      <c r="A159">
        <v>22</v>
      </c>
      <c r="B159">
        <v>10</v>
      </c>
      <c r="C159" t="s">
        <v>13</v>
      </c>
      <c r="D159" t="s">
        <v>21626</v>
      </c>
      <c r="E159" t="s">
        <v>216</v>
      </c>
      <c r="F159" t="s">
        <v>219</v>
      </c>
      <c r="G159">
        <v>26947089</v>
      </c>
      <c r="H159">
        <v>0.35289999999999999</v>
      </c>
      <c r="I159" s="1">
        <v>4.8083934845000004E-7</v>
      </c>
      <c r="J159">
        <v>0.66236600000000001</v>
      </c>
      <c r="K159" s="14" t="s">
        <v>203</v>
      </c>
      <c r="L159">
        <v>0</v>
      </c>
      <c r="M159" t="s">
        <v>21275</v>
      </c>
      <c r="N159">
        <v>0.214</v>
      </c>
      <c r="O159">
        <v>5</v>
      </c>
      <c r="P159">
        <v>4</v>
      </c>
    </row>
    <row r="160" spans="1:16" x14ac:dyDescent="0.35">
      <c r="A160">
        <v>22</v>
      </c>
      <c r="B160">
        <v>10</v>
      </c>
      <c r="C160" t="s">
        <v>13</v>
      </c>
      <c r="D160" t="s">
        <v>21627</v>
      </c>
      <c r="E160" t="s">
        <v>217</v>
      </c>
      <c r="F160" t="s">
        <v>216</v>
      </c>
      <c r="G160">
        <v>26947093</v>
      </c>
      <c r="H160">
        <v>0.35289999999999999</v>
      </c>
      <c r="I160" s="1">
        <v>4.7763924149999998E-7</v>
      </c>
      <c r="J160">
        <v>0.66236600000000001</v>
      </c>
      <c r="K160" s="14" t="s">
        <v>203</v>
      </c>
      <c r="L160">
        <v>0</v>
      </c>
      <c r="M160" t="s">
        <v>21275</v>
      </c>
      <c r="N160">
        <v>2.411</v>
      </c>
      <c r="O160">
        <v>5</v>
      </c>
      <c r="P160">
        <v>4</v>
      </c>
    </row>
    <row r="161" spans="1:16" x14ac:dyDescent="0.35">
      <c r="A161">
        <v>22</v>
      </c>
      <c r="B161">
        <v>10</v>
      </c>
      <c r="C161" t="s">
        <v>13</v>
      </c>
      <c r="D161" t="s">
        <v>21628</v>
      </c>
      <c r="E161" t="s">
        <v>217</v>
      </c>
      <c r="F161" t="s">
        <v>219</v>
      </c>
      <c r="G161">
        <v>26947881</v>
      </c>
      <c r="H161">
        <v>0.35289999999999999</v>
      </c>
      <c r="I161" s="1">
        <v>5.9483977407000005E-7</v>
      </c>
      <c r="J161">
        <v>0.66236600000000001</v>
      </c>
      <c r="K161" s="14" t="s">
        <v>203</v>
      </c>
      <c r="L161">
        <v>0</v>
      </c>
      <c r="M161" t="s">
        <v>21275</v>
      </c>
      <c r="N161">
        <v>2.294</v>
      </c>
      <c r="O161">
        <v>6</v>
      </c>
      <c r="P161">
        <v>5</v>
      </c>
    </row>
    <row r="162" spans="1:16" x14ac:dyDescent="0.35">
      <c r="A162">
        <v>22</v>
      </c>
      <c r="B162">
        <v>10</v>
      </c>
      <c r="C162" t="s">
        <v>13</v>
      </c>
      <c r="D162" t="s">
        <v>21629</v>
      </c>
      <c r="E162" t="s">
        <v>219</v>
      </c>
      <c r="F162" t="s">
        <v>220</v>
      </c>
      <c r="G162">
        <v>26948118</v>
      </c>
      <c r="H162">
        <v>0.35289999999999999</v>
      </c>
      <c r="I162" s="1">
        <v>4.4014928429000002E-7</v>
      </c>
      <c r="J162">
        <v>0.66236600000000001</v>
      </c>
      <c r="K162" s="14" t="s">
        <v>203</v>
      </c>
      <c r="L162">
        <v>0</v>
      </c>
      <c r="M162" t="s">
        <v>21275</v>
      </c>
      <c r="N162">
        <v>3.19</v>
      </c>
      <c r="O162">
        <v>7</v>
      </c>
      <c r="P162">
        <v>4</v>
      </c>
    </row>
    <row r="163" spans="1:16" x14ac:dyDescent="0.35">
      <c r="A163">
        <v>22</v>
      </c>
      <c r="B163">
        <v>10</v>
      </c>
      <c r="C163" t="s">
        <v>13</v>
      </c>
      <c r="D163" t="s">
        <v>6488</v>
      </c>
      <c r="E163" t="s">
        <v>219</v>
      </c>
      <c r="F163" t="s">
        <v>220</v>
      </c>
      <c r="G163">
        <v>26948221</v>
      </c>
      <c r="H163">
        <v>0.27929999999999999</v>
      </c>
      <c r="I163" s="1">
        <v>7.6506793399999998E-9</v>
      </c>
      <c r="J163">
        <v>0.93028200000000005</v>
      </c>
      <c r="K163" s="14" t="s">
        <v>203</v>
      </c>
      <c r="L163">
        <v>0</v>
      </c>
      <c r="M163" t="s">
        <v>21275</v>
      </c>
      <c r="N163">
        <v>2.3490000000000002</v>
      </c>
      <c r="O163">
        <v>5</v>
      </c>
      <c r="P163">
        <v>2</v>
      </c>
    </row>
    <row r="164" spans="1:16" x14ac:dyDescent="0.35">
      <c r="A164">
        <v>22</v>
      </c>
      <c r="B164">
        <v>10</v>
      </c>
      <c r="C164" t="s">
        <v>13</v>
      </c>
      <c r="D164" t="s">
        <v>21630</v>
      </c>
      <c r="E164" t="s">
        <v>216</v>
      </c>
      <c r="F164" t="s">
        <v>220</v>
      </c>
      <c r="G164">
        <v>26948466</v>
      </c>
      <c r="H164">
        <v>0.35289999999999999</v>
      </c>
      <c r="I164" s="1">
        <v>4.5009065914999999E-7</v>
      </c>
      <c r="J164">
        <v>0.66236600000000001</v>
      </c>
      <c r="K164" s="14" t="s">
        <v>203</v>
      </c>
      <c r="L164">
        <v>0</v>
      </c>
      <c r="M164" t="s">
        <v>21275</v>
      </c>
      <c r="N164">
        <v>9.4640000000000004</v>
      </c>
      <c r="O164">
        <v>5</v>
      </c>
      <c r="P164">
        <v>2</v>
      </c>
    </row>
    <row r="165" spans="1:16" x14ac:dyDescent="0.35">
      <c r="A165">
        <v>22</v>
      </c>
      <c r="B165">
        <v>10</v>
      </c>
      <c r="C165" t="s">
        <v>13</v>
      </c>
      <c r="D165" t="s">
        <v>21631</v>
      </c>
      <c r="E165" t="s">
        <v>216</v>
      </c>
      <c r="F165" t="s">
        <v>217</v>
      </c>
      <c r="G165">
        <v>26948487</v>
      </c>
      <c r="H165">
        <v>0.35189999999999999</v>
      </c>
      <c r="I165" s="1">
        <v>3.8958300218000002E-7</v>
      </c>
      <c r="J165">
        <v>0.66325500000000004</v>
      </c>
      <c r="K165" s="14" t="s">
        <v>203</v>
      </c>
      <c r="L165">
        <v>0</v>
      </c>
      <c r="M165" t="s">
        <v>21275</v>
      </c>
      <c r="N165">
        <v>0.32600000000000001</v>
      </c>
      <c r="O165">
        <v>5</v>
      </c>
      <c r="P165">
        <v>2</v>
      </c>
    </row>
    <row r="166" spans="1:16" x14ac:dyDescent="0.35">
      <c r="A166">
        <v>22</v>
      </c>
      <c r="B166">
        <v>10</v>
      </c>
      <c r="C166" t="s">
        <v>13</v>
      </c>
      <c r="D166" t="s">
        <v>21632</v>
      </c>
      <c r="E166" t="s">
        <v>219</v>
      </c>
      <c r="F166" t="s">
        <v>216</v>
      </c>
      <c r="G166">
        <v>26948588</v>
      </c>
      <c r="H166">
        <v>0.35189999999999999</v>
      </c>
      <c r="I166" s="1">
        <v>4.8932792408000003E-7</v>
      </c>
      <c r="J166">
        <v>0.66513900000000004</v>
      </c>
      <c r="K166" s="14" t="s">
        <v>203</v>
      </c>
      <c r="L166">
        <v>0</v>
      </c>
      <c r="M166" t="s">
        <v>21275</v>
      </c>
      <c r="N166">
        <v>2.794</v>
      </c>
      <c r="O166">
        <v>4</v>
      </c>
      <c r="P166">
        <v>2</v>
      </c>
    </row>
    <row r="167" spans="1:16" x14ac:dyDescent="0.35">
      <c r="A167">
        <v>22</v>
      </c>
      <c r="B167">
        <v>10</v>
      </c>
      <c r="C167" t="s">
        <v>13</v>
      </c>
      <c r="D167" t="s">
        <v>21633</v>
      </c>
      <c r="E167" t="s">
        <v>219</v>
      </c>
      <c r="F167" t="s">
        <v>220</v>
      </c>
      <c r="G167">
        <v>26948694</v>
      </c>
      <c r="H167">
        <v>0.35189999999999999</v>
      </c>
      <c r="I167" s="1">
        <v>5.4928785920000002E-7</v>
      </c>
      <c r="J167">
        <v>0.66513900000000004</v>
      </c>
      <c r="K167" s="14" t="s">
        <v>203</v>
      </c>
      <c r="L167">
        <v>0</v>
      </c>
      <c r="M167" t="s">
        <v>21275</v>
      </c>
      <c r="N167">
        <v>0.44700000000000001</v>
      </c>
      <c r="O167">
        <v>4</v>
      </c>
      <c r="P167">
        <v>4</v>
      </c>
    </row>
    <row r="168" spans="1:16" x14ac:dyDescent="0.35">
      <c r="A168">
        <v>22</v>
      </c>
      <c r="B168">
        <v>10</v>
      </c>
      <c r="C168" t="s">
        <v>13</v>
      </c>
      <c r="D168" t="s">
        <v>21634</v>
      </c>
      <c r="E168" t="s">
        <v>220</v>
      </c>
      <c r="F168" t="s">
        <v>216</v>
      </c>
      <c r="G168">
        <v>26948800</v>
      </c>
      <c r="H168">
        <v>0.35289999999999999</v>
      </c>
      <c r="I168" s="1">
        <v>5.8505945194999996E-7</v>
      </c>
      <c r="J168">
        <v>0.66236600000000001</v>
      </c>
      <c r="K168" s="14" t="s">
        <v>203</v>
      </c>
      <c r="L168">
        <v>0</v>
      </c>
      <c r="M168" t="s">
        <v>21275</v>
      </c>
      <c r="N168">
        <v>3.4420000000000002</v>
      </c>
      <c r="O168">
        <v>6</v>
      </c>
      <c r="P168">
        <v>4</v>
      </c>
    </row>
    <row r="169" spans="1:16" x14ac:dyDescent="0.35">
      <c r="A169">
        <v>22</v>
      </c>
      <c r="B169">
        <v>10</v>
      </c>
      <c r="C169" t="s">
        <v>13</v>
      </c>
      <c r="D169" t="s">
        <v>6524</v>
      </c>
      <c r="E169" t="s">
        <v>216</v>
      </c>
      <c r="F169" t="s">
        <v>217</v>
      </c>
      <c r="G169">
        <v>26948957</v>
      </c>
      <c r="H169">
        <v>0.27929999999999999</v>
      </c>
      <c r="I169" s="1">
        <v>1.0181224169999999E-8</v>
      </c>
      <c r="J169">
        <v>0.93028200000000005</v>
      </c>
      <c r="K169" s="14" t="s">
        <v>203</v>
      </c>
      <c r="L169">
        <v>0</v>
      </c>
      <c r="M169" t="s">
        <v>21275</v>
      </c>
      <c r="N169">
        <v>0.36499999999999999</v>
      </c>
      <c r="O169">
        <v>5</v>
      </c>
      <c r="P169">
        <v>4</v>
      </c>
    </row>
    <row r="170" spans="1:16" x14ac:dyDescent="0.35">
      <c r="A170">
        <v>22</v>
      </c>
      <c r="B170">
        <v>10</v>
      </c>
      <c r="C170" t="s">
        <v>13</v>
      </c>
      <c r="D170" t="s">
        <v>6497</v>
      </c>
      <c r="E170" t="s">
        <v>220</v>
      </c>
      <c r="F170" t="s">
        <v>216</v>
      </c>
      <c r="G170">
        <v>26949133</v>
      </c>
      <c r="H170">
        <v>0.27929999999999999</v>
      </c>
      <c r="I170" s="1">
        <v>1.7096216150000002E-8</v>
      </c>
      <c r="J170">
        <v>0.93028200000000005</v>
      </c>
      <c r="K170" s="14" t="s">
        <v>203</v>
      </c>
      <c r="L170">
        <v>0</v>
      </c>
      <c r="M170" t="s">
        <v>21275</v>
      </c>
      <c r="N170">
        <v>1.425</v>
      </c>
      <c r="O170">
        <v>4</v>
      </c>
      <c r="P170">
        <v>2</v>
      </c>
    </row>
    <row r="171" spans="1:16" x14ac:dyDescent="0.35">
      <c r="A171">
        <v>22</v>
      </c>
      <c r="B171">
        <v>10</v>
      </c>
      <c r="C171" t="s">
        <v>13</v>
      </c>
      <c r="D171" t="s">
        <v>6498</v>
      </c>
      <c r="E171" t="s">
        <v>219</v>
      </c>
      <c r="F171" t="s">
        <v>220</v>
      </c>
      <c r="G171">
        <v>26951589</v>
      </c>
      <c r="H171">
        <v>0.27929999999999999</v>
      </c>
      <c r="I171" s="1">
        <v>1.047369686E-8</v>
      </c>
      <c r="J171">
        <v>0.93028200000000005</v>
      </c>
      <c r="K171" s="14" t="s">
        <v>203</v>
      </c>
      <c r="L171">
        <v>0</v>
      </c>
      <c r="M171" t="s">
        <v>21275</v>
      </c>
      <c r="N171">
        <v>8.9009999999999998</v>
      </c>
      <c r="O171">
        <v>5</v>
      </c>
      <c r="P171">
        <v>2</v>
      </c>
    </row>
    <row r="172" spans="1:16" x14ac:dyDescent="0.35">
      <c r="A172">
        <v>22</v>
      </c>
      <c r="B172">
        <v>10</v>
      </c>
      <c r="C172" t="s">
        <v>13</v>
      </c>
      <c r="D172" t="s">
        <v>6499</v>
      </c>
      <c r="E172" t="s">
        <v>220</v>
      </c>
      <c r="F172" t="s">
        <v>219</v>
      </c>
      <c r="G172">
        <v>26952363</v>
      </c>
      <c r="H172">
        <v>0.27929999999999999</v>
      </c>
      <c r="I172" s="1">
        <v>1.2271566350000001E-8</v>
      </c>
      <c r="J172">
        <v>0.93028200000000005</v>
      </c>
      <c r="K172" s="14" t="s">
        <v>203</v>
      </c>
      <c r="L172">
        <v>0</v>
      </c>
      <c r="M172" t="s">
        <v>21275</v>
      </c>
      <c r="N172">
        <v>6.9000000000000006E-2</v>
      </c>
      <c r="O172">
        <v>7</v>
      </c>
      <c r="P172">
        <v>4</v>
      </c>
    </row>
    <row r="173" spans="1:16" x14ac:dyDescent="0.35">
      <c r="A173">
        <v>22</v>
      </c>
      <c r="B173">
        <v>10</v>
      </c>
      <c r="C173" t="s">
        <v>13</v>
      </c>
      <c r="D173" t="s">
        <v>6523</v>
      </c>
      <c r="E173" t="s">
        <v>216</v>
      </c>
      <c r="F173" t="s">
        <v>219</v>
      </c>
      <c r="G173">
        <v>26958481</v>
      </c>
      <c r="H173">
        <v>0.27139999999999997</v>
      </c>
      <c r="I173" s="1">
        <v>7.1994612699999999E-9</v>
      </c>
      <c r="J173">
        <v>0.88128600000000001</v>
      </c>
      <c r="K173" s="14" t="s">
        <v>203</v>
      </c>
      <c r="L173">
        <v>0</v>
      </c>
      <c r="M173" t="s">
        <v>21275</v>
      </c>
      <c r="N173">
        <v>3.9249999999999998</v>
      </c>
      <c r="O173">
        <v>7</v>
      </c>
      <c r="P173">
        <v>1</v>
      </c>
    </row>
    <row r="174" spans="1:16" x14ac:dyDescent="0.35">
      <c r="A174">
        <v>22</v>
      </c>
      <c r="B174">
        <v>10</v>
      </c>
      <c r="C174" t="s">
        <v>13</v>
      </c>
      <c r="D174" t="s">
        <v>195</v>
      </c>
      <c r="E174" t="s">
        <v>219</v>
      </c>
      <c r="F174" t="s">
        <v>220</v>
      </c>
      <c r="G174">
        <v>26959826</v>
      </c>
      <c r="H174">
        <v>0.27239999999999998</v>
      </c>
      <c r="I174" s="1">
        <v>5.9786069100000004E-9</v>
      </c>
      <c r="J174">
        <v>0.87728399999999995</v>
      </c>
      <c r="K174" s="14" t="s">
        <v>203</v>
      </c>
      <c r="L174">
        <v>0</v>
      </c>
      <c r="M174" t="s">
        <v>21275</v>
      </c>
      <c r="N174">
        <v>2.9260000000000002</v>
      </c>
      <c r="O174">
        <v>5</v>
      </c>
      <c r="P174">
        <v>1</v>
      </c>
    </row>
    <row r="175" spans="1:16" x14ac:dyDescent="0.35">
      <c r="A175">
        <v>22</v>
      </c>
      <c r="B175">
        <v>10</v>
      </c>
      <c r="C175" t="s">
        <v>13</v>
      </c>
      <c r="D175" t="s">
        <v>6496</v>
      </c>
      <c r="E175" t="s">
        <v>216</v>
      </c>
      <c r="F175" t="s">
        <v>219</v>
      </c>
      <c r="G175">
        <v>26962478</v>
      </c>
      <c r="H175">
        <v>0.27239999999999998</v>
      </c>
      <c r="I175" s="1">
        <v>5.9333504400000003E-9</v>
      </c>
      <c r="J175">
        <v>0.87728399999999995</v>
      </c>
      <c r="K175" s="14" t="s">
        <v>203</v>
      </c>
      <c r="L175">
        <v>0</v>
      </c>
      <c r="M175" t="s">
        <v>21275</v>
      </c>
      <c r="N175">
        <v>0.51</v>
      </c>
      <c r="O175">
        <v>7</v>
      </c>
      <c r="P175">
        <v>4</v>
      </c>
    </row>
    <row r="176" spans="1:16" x14ac:dyDescent="0.35">
      <c r="A176">
        <v>22</v>
      </c>
      <c r="B176">
        <v>10</v>
      </c>
      <c r="C176" t="s">
        <v>13</v>
      </c>
      <c r="D176" t="s">
        <v>6481</v>
      </c>
      <c r="E176" t="s">
        <v>216</v>
      </c>
      <c r="F176" t="s">
        <v>217</v>
      </c>
      <c r="G176">
        <v>26967163</v>
      </c>
      <c r="H176">
        <v>0.28029999999999999</v>
      </c>
      <c r="I176" s="1">
        <v>2.2808672000000001E-9</v>
      </c>
      <c r="J176">
        <v>0.84343000000000001</v>
      </c>
      <c r="K176" s="14" t="s">
        <v>203</v>
      </c>
      <c r="L176">
        <v>0</v>
      </c>
      <c r="M176" t="s">
        <v>21275</v>
      </c>
      <c r="N176">
        <v>0.625</v>
      </c>
      <c r="O176">
        <v>5</v>
      </c>
      <c r="P176">
        <v>5</v>
      </c>
    </row>
    <row r="177" spans="1:16" x14ac:dyDescent="0.35">
      <c r="A177" s="77">
        <v>22</v>
      </c>
      <c r="B177" s="77">
        <v>10</v>
      </c>
      <c r="C177" s="77" t="s">
        <v>13</v>
      </c>
      <c r="D177" s="77" t="s">
        <v>21635</v>
      </c>
      <c r="E177" s="77" t="s">
        <v>219</v>
      </c>
      <c r="F177" s="77" t="s">
        <v>220</v>
      </c>
      <c r="G177" s="77">
        <v>26970787</v>
      </c>
      <c r="H177" s="77">
        <v>0.2455</v>
      </c>
      <c r="I177" s="78">
        <v>2.2630804869000001E-7</v>
      </c>
      <c r="J177" s="77">
        <v>0.73006400000000005</v>
      </c>
      <c r="K177" s="85" t="s">
        <v>203</v>
      </c>
      <c r="L177" s="77">
        <v>0</v>
      </c>
      <c r="M177" s="77" t="s">
        <v>21275</v>
      </c>
      <c r="N177" s="77">
        <v>1.8</v>
      </c>
      <c r="O177" s="77">
        <v>6</v>
      </c>
      <c r="P177" s="77">
        <v>4</v>
      </c>
    </row>
  </sheetData>
  <mergeCells count="1">
    <mergeCell ref="A1:K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3"/>
  <sheetViews>
    <sheetView workbookViewId="0">
      <selection activeCell="J125" sqref="J125"/>
    </sheetView>
  </sheetViews>
  <sheetFormatPr defaultRowHeight="14.5" x14ac:dyDescent="0.35"/>
  <cols>
    <col min="1" max="1" width="13.81640625" bestFit="1" customWidth="1"/>
    <col min="2" max="2" width="15.453125" bestFit="1" customWidth="1"/>
    <col min="3" max="3" width="26.7265625" bestFit="1" customWidth="1"/>
    <col min="4" max="4" width="11.26953125" bestFit="1" customWidth="1"/>
    <col min="5" max="5" width="10" bestFit="1" customWidth="1"/>
    <col min="6" max="6" width="16.81640625" bestFit="1" customWidth="1"/>
    <col min="7" max="7" width="21.81640625" bestFit="1" customWidth="1"/>
    <col min="8" max="8" width="15.7265625" bestFit="1" customWidth="1"/>
    <col min="9" max="9" width="12.54296875" bestFit="1" customWidth="1"/>
    <col min="10" max="10" width="56.453125" bestFit="1" customWidth="1"/>
    <col min="11" max="11" width="13.453125" bestFit="1" customWidth="1"/>
    <col min="12" max="12" width="23.26953125" bestFit="1" customWidth="1"/>
    <col min="13" max="13" width="50.7265625" bestFit="1" customWidth="1"/>
    <col min="14" max="14" width="13.81640625" style="2" bestFit="1" customWidth="1"/>
    <col min="15" max="15" width="9.7265625" style="2" bestFit="1" customWidth="1"/>
    <col min="16" max="16" width="12" style="2" bestFit="1" customWidth="1"/>
    <col min="17" max="17" width="10.81640625" bestFit="1" customWidth="1"/>
  </cols>
  <sheetData>
    <row r="1" spans="1:16" ht="72.75" customHeight="1" x14ac:dyDescent="0.35">
      <c r="A1" s="116" t="s">
        <v>21810</v>
      </c>
      <c r="B1" s="116"/>
      <c r="C1" s="116"/>
      <c r="D1" s="116"/>
      <c r="E1" s="116"/>
      <c r="F1" s="116"/>
      <c r="G1" s="116"/>
      <c r="H1" s="116"/>
      <c r="I1" s="116"/>
      <c r="J1" s="116"/>
      <c r="K1" s="116"/>
      <c r="L1" s="2"/>
      <c r="M1" s="12"/>
    </row>
    <row r="2" spans="1:16" s="7" customFormat="1" x14ac:dyDescent="0.35">
      <c r="A2" s="72" t="s">
        <v>17</v>
      </c>
      <c r="B2" s="72" t="s">
        <v>16</v>
      </c>
      <c r="C2" s="72" t="s">
        <v>21481</v>
      </c>
      <c r="D2" s="72" t="s">
        <v>21482</v>
      </c>
      <c r="E2" s="72" t="s">
        <v>21483</v>
      </c>
      <c r="F2" s="72" t="s">
        <v>21484</v>
      </c>
      <c r="G2" s="72" t="s">
        <v>21485</v>
      </c>
      <c r="H2" s="72" t="s">
        <v>21486</v>
      </c>
      <c r="I2" s="72" t="s">
        <v>21487</v>
      </c>
      <c r="J2" s="72" t="s">
        <v>21488</v>
      </c>
      <c r="K2" s="72" t="s">
        <v>21489</v>
      </c>
      <c r="L2" s="72" t="s">
        <v>21490</v>
      </c>
      <c r="M2" s="72" t="s">
        <v>21491</v>
      </c>
      <c r="N2" s="72" t="s">
        <v>21492</v>
      </c>
      <c r="O2" s="72" t="s">
        <v>21493</v>
      </c>
      <c r="P2" s="72" t="s">
        <v>21272</v>
      </c>
    </row>
    <row r="3" spans="1:16" x14ac:dyDescent="0.35">
      <c r="A3">
        <v>2</v>
      </c>
      <c r="B3">
        <v>11</v>
      </c>
      <c r="C3" t="s">
        <v>9416</v>
      </c>
      <c r="D3" t="s">
        <v>21636</v>
      </c>
      <c r="E3" t="s">
        <v>219</v>
      </c>
      <c r="F3" t="s">
        <v>216</v>
      </c>
      <c r="G3">
        <v>57219908</v>
      </c>
      <c r="H3">
        <v>0.4592</v>
      </c>
      <c r="I3">
        <v>1.3940000000000001E-3</v>
      </c>
      <c r="J3">
        <v>0.62391099999999999</v>
      </c>
      <c r="K3" s="14" t="s">
        <v>21637</v>
      </c>
      <c r="L3">
        <v>23287</v>
      </c>
      <c r="M3" t="s">
        <v>48</v>
      </c>
      <c r="N3" s="2">
        <v>1.651</v>
      </c>
      <c r="O3" s="2">
        <v>6</v>
      </c>
      <c r="P3" s="2">
        <v>9</v>
      </c>
    </row>
    <row r="4" spans="1:16" x14ac:dyDescent="0.35">
      <c r="A4">
        <v>2</v>
      </c>
      <c r="B4">
        <v>11</v>
      </c>
      <c r="C4" t="s">
        <v>9416</v>
      </c>
      <c r="D4" t="s">
        <v>21638</v>
      </c>
      <c r="E4" t="s">
        <v>220</v>
      </c>
      <c r="F4" t="s">
        <v>219</v>
      </c>
      <c r="G4">
        <v>57242194</v>
      </c>
      <c r="H4">
        <v>0.4622</v>
      </c>
      <c r="I4">
        <v>1.1440000000000001E-3</v>
      </c>
      <c r="J4">
        <v>0.62451999999999996</v>
      </c>
      <c r="K4" s="14" t="s">
        <v>21637</v>
      </c>
      <c r="L4">
        <v>1001</v>
      </c>
      <c r="M4" t="s">
        <v>48</v>
      </c>
      <c r="N4" s="2">
        <v>2.1080000000000001</v>
      </c>
      <c r="O4" s="2">
        <v>6</v>
      </c>
      <c r="P4" s="2">
        <v>9</v>
      </c>
    </row>
    <row r="5" spans="1:16" x14ac:dyDescent="0.35">
      <c r="A5">
        <v>2</v>
      </c>
      <c r="B5">
        <v>11</v>
      </c>
      <c r="C5" t="s">
        <v>9416</v>
      </c>
      <c r="D5" t="s">
        <v>21639</v>
      </c>
      <c r="E5" t="s">
        <v>220</v>
      </c>
      <c r="F5" t="s">
        <v>217</v>
      </c>
      <c r="G5">
        <v>57242624</v>
      </c>
      <c r="H5">
        <v>0.4622</v>
      </c>
      <c r="I5">
        <v>1.2589999999999999E-3</v>
      </c>
      <c r="J5">
        <v>0.62306099999999998</v>
      </c>
      <c r="K5" s="14" t="s">
        <v>21637</v>
      </c>
      <c r="L5">
        <v>571</v>
      </c>
      <c r="M5" t="s">
        <v>21279</v>
      </c>
      <c r="N5" s="2">
        <v>3.0640000000000001</v>
      </c>
      <c r="O5" s="2">
        <v>7</v>
      </c>
      <c r="P5" s="2">
        <v>9</v>
      </c>
    </row>
    <row r="6" spans="1:16" x14ac:dyDescent="0.35">
      <c r="A6">
        <v>2</v>
      </c>
      <c r="B6">
        <v>11</v>
      </c>
      <c r="C6" t="s">
        <v>9416</v>
      </c>
      <c r="D6" t="s">
        <v>21640</v>
      </c>
      <c r="E6" t="s">
        <v>216</v>
      </c>
      <c r="F6" t="s">
        <v>217</v>
      </c>
      <c r="G6">
        <v>57242829</v>
      </c>
      <c r="H6">
        <v>0.4612</v>
      </c>
      <c r="I6">
        <v>1.323E-3</v>
      </c>
      <c r="J6">
        <v>0.62071799999999999</v>
      </c>
      <c r="K6" s="14" t="s">
        <v>21637</v>
      </c>
      <c r="L6">
        <v>366</v>
      </c>
      <c r="M6" t="s">
        <v>21279</v>
      </c>
      <c r="N6" s="2">
        <v>2.133</v>
      </c>
      <c r="O6" s="2" t="s">
        <v>63</v>
      </c>
      <c r="P6" s="2">
        <v>9</v>
      </c>
    </row>
    <row r="7" spans="1:16" x14ac:dyDescent="0.35">
      <c r="A7">
        <v>2</v>
      </c>
      <c r="B7">
        <v>11</v>
      </c>
      <c r="C7" t="s">
        <v>9416</v>
      </c>
      <c r="D7" t="s">
        <v>21641</v>
      </c>
      <c r="E7" t="s">
        <v>219</v>
      </c>
      <c r="F7" t="s">
        <v>220</v>
      </c>
      <c r="G7">
        <v>57242902</v>
      </c>
      <c r="H7">
        <v>0.4612</v>
      </c>
      <c r="I7">
        <v>1.658E-3</v>
      </c>
      <c r="J7">
        <v>0.62071799999999999</v>
      </c>
      <c r="K7" s="14" t="s">
        <v>21637</v>
      </c>
      <c r="L7">
        <v>293</v>
      </c>
      <c r="M7" t="s">
        <v>21279</v>
      </c>
      <c r="N7" s="2">
        <v>0.76</v>
      </c>
      <c r="O7" s="2" t="s">
        <v>63</v>
      </c>
      <c r="P7" s="2">
        <v>9</v>
      </c>
    </row>
    <row r="8" spans="1:16" x14ac:dyDescent="0.35">
      <c r="A8">
        <v>2</v>
      </c>
      <c r="B8">
        <v>11</v>
      </c>
      <c r="C8" t="s">
        <v>9416</v>
      </c>
      <c r="D8" t="s">
        <v>21642</v>
      </c>
      <c r="E8" t="s">
        <v>219</v>
      </c>
      <c r="F8" t="s">
        <v>217</v>
      </c>
      <c r="G8">
        <v>57243272</v>
      </c>
      <c r="H8">
        <v>0.4622</v>
      </c>
      <c r="I8">
        <v>1.2780000000000001E-3</v>
      </c>
      <c r="J8">
        <v>0.61817599999999995</v>
      </c>
      <c r="K8" s="14" t="s">
        <v>21637</v>
      </c>
      <c r="L8">
        <v>0</v>
      </c>
      <c r="M8" t="s">
        <v>21419</v>
      </c>
      <c r="N8" s="2">
        <v>2.1150000000000002</v>
      </c>
      <c r="O8" s="2">
        <v>6</v>
      </c>
      <c r="P8" s="2">
        <v>9</v>
      </c>
    </row>
    <row r="9" spans="1:16" x14ac:dyDescent="0.35">
      <c r="A9">
        <v>2</v>
      </c>
      <c r="B9">
        <v>11</v>
      </c>
      <c r="C9" t="s">
        <v>9416</v>
      </c>
      <c r="D9" t="s">
        <v>21643</v>
      </c>
      <c r="E9" t="s">
        <v>220</v>
      </c>
      <c r="F9" t="s">
        <v>219</v>
      </c>
      <c r="G9">
        <v>57243436</v>
      </c>
      <c r="H9">
        <v>0.4632</v>
      </c>
      <c r="I9">
        <v>1.16E-3</v>
      </c>
      <c r="J9">
        <v>0.61566799999999999</v>
      </c>
      <c r="K9" s="14" t="s">
        <v>21637</v>
      </c>
      <c r="L9">
        <v>136</v>
      </c>
      <c r="M9" t="s">
        <v>21273</v>
      </c>
      <c r="N9" s="2">
        <v>1.7709999999999999</v>
      </c>
      <c r="O9" s="2">
        <v>7</v>
      </c>
      <c r="P9" s="2">
        <v>9</v>
      </c>
    </row>
    <row r="10" spans="1:16" x14ac:dyDescent="0.35">
      <c r="A10">
        <v>2</v>
      </c>
      <c r="B10">
        <v>11</v>
      </c>
      <c r="C10" t="s">
        <v>9416</v>
      </c>
      <c r="D10" t="s">
        <v>21644</v>
      </c>
      <c r="E10" t="s">
        <v>219</v>
      </c>
      <c r="F10" t="s">
        <v>217</v>
      </c>
      <c r="G10">
        <v>57243633</v>
      </c>
      <c r="H10">
        <v>0.4632</v>
      </c>
      <c r="I10">
        <v>1.0480000000000001E-3</v>
      </c>
      <c r="J10">
        <v>0.62051000000000001</v>
      </c>
      <c r="K10" s="14" t="s">
        <v>21637</v>
      </c>
      <c r="L10">
        <v>333</v>
      </c>
      <c r="M10" t="s">
        <v>21273</v>
      </c>
      <c r="N10" s="2">
        <v>12.46</v>
      </c>
      <c r="O10" s="2">
        <v>6</v>
      </c>
      <c r="P10" s="2">
        <v>15</v>
      </c>
    </row>
    <row r="11" spans="1:16" x14ac:dyDescent="0.35">
      <c r="A11">
        <v>2</v>
      </c>
      <c r="B11">
        <v>11</v>
      </c>
      <c r="C11" t="s">
        <v>9416</v>
      </c>
      <c r="D11" t="s">
        <v>21645</v>
      </c>
      <c r="E11" t="s">
        <v>216</v>
      </c>
      <c r="F11" t="s">
        <v>217</v>
      </c>
      <c r="G11">
        <v>57243812</v>
      </c>
      <c r="H11">
        <v>0.4632</v>
      </c>
      <c r="I11">
        <v>1.6130000000000001E-3</v>
      </c>
      <c r="J11">
        <v>0.61566799999999999</v>
      </c>
      <c r="K11" s="14" t="s">
        <v>21637</v>
      </c>
      <c r="L11">
        <v>512</v>
      </c>
      <c r="M11" t="s">
        <v>21273</v>
      </c>
      <c r="N11" s="2">
        <v>4.1349999999999998</v>
      </c>
      <c r="O11" s="2">
        <v>6</v>
      </c>
      <c r="P11" s="2">
        <v>15</v>
      </c>
    </row>
    <row r="12" spans="1:16" x14ac:dyDescent="0.35">
      <c r="A12">
        <v>2</v>
      </c>
      <c r="B12">
        <v>11</v>
      </c>
      <c r="C12" t="s">
        <v>9416</v>
      </c>
      <c r="D12" t="s">
        <v>21646</v>
      </c>
      <c r="E12" t="s">
        <v>216</v>
      </c>
      <c r="F12" t="s">
        <v>217</v>
      </c>
      <c r="G12">
        <v>57243855</v>
      </c>
      <c r="H12">
        <v>0.4632</v>
      </c>
      <c r="I12">
        <v>1.6459999999999999E-3</v>
      </c>
      <c r="J12">
        <v>0.61566799999999999</v>
      </c>
      <c r="K12" s="14" t="s">
        <v>21637</v>
      </c>
      <c r="L12">
        <v>555</v>
      </c>
      <c r="M12" t="s">
        <v>21273</v>
      </c>
      <c r="N12" s="2">
        <v>6.0730000000000004</v>
      </c>
      <c r="O12" s="2">
        <v>6</v>
      </c>
      <c r="P12" s="2">
        <v>15</v>
      </c>
    </row>
    <row r="13" spans="1:16" x14ac:dyDescent="0.35">
      <c r="A13">
        <v>2</v>
      </c>
      <c r="B13">
        <v>11</v>
      </c>
      <c r="C13" t="s">
        <v>9416</v>
      </c>
      <c r="D13" t="s">
        <v>21647</v>
      </c>
      <c r="E13" t="s">
        <v>219</v>
      </c>
      <c r="F13" t="s">
        <v>220</v>
      </c>
      <c r="G13">
        <v>57243919</v>
      </c>
      <c r="H13">
        <v>0.4642</v>
      </c>
      <c r="I13">
        <v>1.5640000000000001E-3</v>
      </c>
      <c r="J13">
        <v>0.61799199999999999</v>
      </c>
      <c r="K13" s="14" t="s">
        <v>21637</v>
      </c>
      <c r="L13">
        <v>619</v>
      </c>
      <c r="M13" t="s">
        <v>21273</v>
      </c>
      <c r="N13" s="2">
        <v>2.9369999999999998</v>
      </c>
      <c r="O13" s="2">
        <v>6</v>
      </c>
      <c r="P13" s="2">
        <v>15</v>
      </c>
    </row>
    <row r="14" spans="1:16" x14ac:dyDescent="0.35">
      <c r="A14">
        <v>2</v>
      </c>
      <c r="B14">
        <v>11</v>
      </c>
      <c r="C14" t="s">
        <v>9416</v>
      </c>
      <c r="D14" t="s">
        <v>21648</v>
      </c>
      <c r="E14" t="s">
        <v>219</v>
      </c>
      <c r="F14" t="s">
        <v>220</v>
      </c>
      <c r="G14">
        <v>57245114</v>
      </c>
      <c r="H14">
        <v>0.4652</v>
      </c>
      <c r="I14">
        <v>2.624E-3</v>
      </c>
      <c r="J14">
        <v>0.62525399999999998</v>
      </c>
      <c r="K14" s="14" t="s">
        <v>21637</v>
      </c>
      <c r="L14">
        <v>1814</v>
      </c>
      <c r="M14" t="s">
        <v>48</v>
      </c>
      <c r="N14" s="2">
        <v>1.569</v>
      </c>
      <c r="O14" s="2">
        <v>7</v>
      </c>
      <c r="P14" s="2">
        <v>15</v>
      </c>
    </row>
    <row r="15" spans="1:16" x14ac:dyDescent="0.35">
      <c r="A15">
        <v>2</v>
      </c>
      <c r="B15">
        <v>11</v>
      </c>
      <c r="C15" t="s">
        <v>9416</v>
      </c>
      <c r="D15" t="s">
        <v>21649</v>
      </c>
      <c r="E15" t="s">
        <v>219</v>
      </c>
      <c r="F15" t="s">
        <v>217</v>
      </c>
      <c r="G15">
        <v>57245441</v>
      </c>
      <c r="H15">
        <v>0.4632</v>
      </c>
      <c r="I15">
        <v>1.6659999999999999E-3</v>
      </c>
      <c r="J15">
        <v>0.62051000000000001</v>
      </c>
      <c r="K15" s="14" t="s">
        <v>21637</v>
      </c>
      <c r="L15">
        <v>2141</v>
      </c>
      <c r="M15" t="s">
        <v>48</v>
      </c>
      <c r="N15" s="2">
        <v>1.2829999999999999</v>
      </c>
      <c r="O15" s="2">
        <v>6</v>
      </c>
      <c r="P15" s="2">
        <v>15</v>
      </c>
    </row>
    <row r="16" spans="1:16" x14ac:dyDescent="0.35">
      <c r="A16">
        <v>2</v>
      </c>
      <c r="B16">
        <v>11</v>
      </c>
      <c r="C16" t="s">
        <v>9416</v>
      </c>
      <c r="D16" t="s">
        <v>21650</v>
      </c>
      <c r="E16" t="s">
        <v>220</v>
      </c>
      <c r="F16" t="s">
        <v>219</v>
      </c>
      <c r="G16">
        <v>57245552</v>
      </c>
      <c r="H16">
        <v>0.4642</v>
      </c>
      <c r="I16">
        <v>1.181E-3</v>
      </c>
      <c r="J16">
        <v>0.62433099999999997</v>
      </c>
      <c r="K16" s="14" t="s">
        <v>21637</v>
      </c>
      <c r="L16">
        <v>2252</v>
      </c>
      <c r="M16" t="s">
        <v>48</v>
      </c>
      <c r="N16" s="2">
        <v>0.745</v>
      </c>
      <c r="O16" s="2">
        <v>6</v>
      </c>
      <c r="P16" s="2">
        <v>15</v>
      </c>
    </row>
    <row r="17" spans="1:16" x14ac:dyDescent="0.35">
      <c r="A17">
        <v>2</v>
      </c>
      <c r="B17">
        <v>11</v>
      </c>
      <c r="C17" t="s">
        <v>9416</v>
      </c>
      <c r="D17" t="s">
        <v>21651</v>
      </c>
      <c r="E17" t="s">
        <v>219</v>
      </c>
      <c r="F17" t="s">
        <v>220</v>
      </c>
      <c r="G17">
        <v>57246530</v>
      </c>
      <c r="H17">
        <v>0.4642</v>
      </c>
      <c r="I17">
        <v>1.7420000000000001E-3</v>
      </c>
      <c r="J17">
        <v>0.62433099999999997</v>
      </c>
      <c r="K17" s="14" t="s">
        <v>21637</v>
      </c>
      <c r="L17">
        <v>3230</v>
      </c>
      <c r="M17" t="s">
        <v>48</v>
      </c>
      <c r="N17" s="2">
        <v>1.1659999999999999</v>
      </c>
      <c r="O17" s="2">
        <v>5</v>
      </c>
      <c r="P17" s="2">
        <v>15</v>
      </c>
    </row>
    <row r="18" spans="1:16" x14ac:dyDescent="0.35">
      <c r="A18">
        <v>2</v>
      </c>
      <c r="B18">
        <v>11</v>
      </c>
      <c r="C18" t="s">
        <v>9416</v>
      </c>
      <c r="D18" t="s">
        <v>21652</v>
      </c>
      <c r="E18" t="s">
        <v>220</v>
      </c>
      <c r="F18" t="s">
        <v>219</v>
      </c>
      <c r="G18">
        <v>57247746</v>
      </c>
      <c r="H18">
        <v>0.4652</v>
      </c>
      <c r="I18">
        <v>1.7600000000000001E-3</v>
      </c>
      <c r="J18">
        <v>0.62670300000000001</v>
      </c>
      <c r="K18" s="14" t="s">
        <v>21637</v>
      </c>
      <c r="L18">
        <v>4446</v>
      </c>
      <c r="M18" t="s">
        <v>48</v>
      </c>
      <c r="N18" s="2">
        <v>2.7930000000000001</v>
      </c>
      <c r="O18" s="2">
        <v>7</v>
      </c>
      <c r="P18" s="2">
        <v>9</v>
      </c>
    </row>
    <row r="19" spans="1:16" x14ac:dyDescent="0.35">
      <c r="A19">
        <v>2</v>
      </c>
      <c r="B19">
        <v>11</v>
      </c>
      <c r="C19" t="s">
        <v>9416</v>
      </c>
      <c r="D19" t="s">
        <v>21653</v>
      </c>
      <c r="E19" t="s">
        <v>220</v>
      </c>
      <c r="F19" t="s">
        <v>219</v>
      </c>
      <c r="G19">
        <v>57248073</v>
      </c>
      <c r="H19">
        <v>0.4652</v>
      </c>
      <c r="I19">
        <v>1.121E-3</v>
      </c>
      <c r="J19">
        <v>0.62670300000000001</v>
      </c>
      <c r="K19" s="14" t="s">
        <v>21637</v>
      </c>
      <c r="L19">
        <v>4773</v>
      </c>
      <c r="M19" t="s">
        <v>48</v>
      </c>
      <c r="N19" s="2">
        <v>1.216</v>
      </c>
      <c r="O19" s="2">
        <v>7</v>
      </c>
      <c r="P19" s="2">
        <v>9</v>
      </c>
    </row>
    <row r="20" spans="1:16" x14ac:dyDescent="0.35">
      <c r="A20">
        <v>2</v>
      </c>
      <c r="B20">
        <v>11</v>
      </c>
      <c r="C20" t="s">
        <v>9416</v>
      </c>
      <c r="D20" t="s">
        <v>21654</v>
      </c>
      <c r="E20" t="s">
        <v>220</v>
      </c>
      <c r="F20" t="s">
        <v>216</v>
      </c>
      <c r="G20">
        <v>57248166</v>
      </c>
      <c r="H20">
        <v>0.4652</v>
      </c>
      <c r="I20">
        <v>1.206E-3</v>
      </c>
      <c r="J20">
        <v>0.62670300000000001</v>
      </c>
      <c r="K20" s="14" t="s">
        <v>21637</v>
      </c>
      <c r="L20">
        <v>4866</v>
      </c>
      <c r="M20" t="s">
        <v>48</v>
      </c>
      <c r="N20" s="2">
        <v>3.4449999999999998</v>
      </c>
      <c r="O20" s="2">
        <v>6</v>
      </c>
      <c r="P20" s="2">
        <v>9</v>
      </c>
    </row>
    <row r="21" spans="1:16" x14ac:dyDescent="0.35">
      <c r="A21">
        <v>2</v>
      </c>
      <c r="B21">
        <v>11</v>
      </c>
      <c r="C21" t="s">
        <v>9416</v>
      </c>
      <c r="D21" t="s">
        <v>21655</v>
      </c>
      <c r="E21" t="s">
        <v>216</v>
      </c>
      <c r="F21" t="s">
        <v>217</v>
      </c>
      <c r="G21">
        <v>57248176</v>
      </c>
      <c r="H21">
        <v>0.4652</v>
      </c>
      <c r="I21">
        <v>1.201E-3</v>
      </c>
      <c r="J21">
        <v>0.62670300000000001</v>
      </c>
      <c r="K21" s="14" t="s">
        <v>21637</v>
      </c>
      <c r="L21">
        <v>4876</v>
      </c>
      <c r="M21" t="s">
        <v>48</v>
      </c>
      <c r="N21" s="2">
        <v>6.2839999999999998</v>
      </c>
      <c r="O21" s="2">
        <v>6</v>
      </c>
      <c r="P21" s="2">
        <v>9</v>
      </c>
    </row>
    <row r="22" spans="1:16" x14ac:dyDescent="0.35">
      <c r="A22">
        <v>2</v>
      </c>
      <c r="B22">
        <v>11</v>
      </c>
      <c r="C22" t="s">
        <v>9416</v>
      </c>
      <c r="D22" t="s">
        <v>21656</v>
      </c>
      <c r="E22" t="s">
        <v>220</v>
      </c>
      <c r="F22" t="s">
        <v>219</v>
      </c>
      <c r="G22">
        <v>57248245</v>
      </c>
      <c r="H22">
        <v>0.4642</v>
      </c>
      <c r="I22">
        <v>1.1800000000000001E-3</v>
      </c>
      <c r="J22">
        <v>0.62286900000000001</v>
      </c>
      <c r="K22" s="14" t="s">
        <v>21637</v>
      </c>
      <c r="L22">
        <v>4945</v>
      </c>
      <c r="M22" t="s">
        <v>48</v>
      </c>
      <c r="N22" s="2">
        <v>2.0830000000000002</v>
      </c>
      <c r="O22" s="2">
        <v>7</v>
      </c>
      <c r="P22" s="2">
        <v>9</v>
      </c>
    </row>
    <row r="23" spans="1:16" x14ac:dyDescent="0.35">
      <c r="A23">
        <v>2</v>
      </c>
      <c r="B23">
        <v>11</v>
      </c>
      <c r="C23" t="s">
        <v>9416</v>
      </c>
      <c r="D23" t="s">
        <v>21657</v>
      </c>
      <c r="E23" t="s">
        <v>217</v>
      </c>
      <c r="F23" t="s">
        <v>220</v>
      </c>
      <c r="G23">
        <v>57248487</v>
      </c>
      <c r="H23">
        <v>0.4652</v>
      </c>
      <c r="I23">
        <v>1.142E-3</v>
      </c>
      <c r="J23">
        <v>0.62670300000000001</v>
      </c>
      <c r="K23" s="14" t="s">
        <v>21637</v>
      </c>
      <c r="L23">
        <v>5187</v>
      </c>
      <c r="M23" t="s">
        <v>48</v>
      </c>
      <c r="N23" s="2">
        <v>9.4E-2</v>
      </c>
      <c r="O23" s="2">
        <v>6</v>
      </c>
      <c r="P23" s="2">
        <v>9</v>
      </c>
    </row>
    <row r="24" spans="1:16" x14ac:dyDescent="0.35">
      <c r="A24">
        <v>2</v>
      </c>
      <c r="B24">
        <v>11</v>
      </c>
      <c r="C24" t="s">
        <v>9416</v>
      </c>
      <c r="D24" t="s">
        <v>21658</v>
      </c>
      <c r="E24" t="s">
        <v>219</v>
      </c>
      <c r="F24" t="s">
        <v>220</v>
      </c>
      <c r="G24">
        <v>57248628</v>
      </c>
      <c r="H24">
        <v>0.4652</v>
      </c>
      <c r="I24">
        <v>1.1709999999999999E-3</v>
      </c>
      <c r="J24">
        <v>0.62670300000000001</v>
      </c>
      <c r="K24" s="14" t="s">
        <v>21637</v>
      </c>
      <c r="L24">
        <v>5328</v>
      </c>
      <c r="M24" t="s">
        <v>48</v>
      </c>
      <c r="N24" s="2">
        <v>1.752</v>
      </c>
      <c r="O24" s="2">
        <v>7</v>
      </c>
      <c r="P24" s="2">
        <v>9</v>
      </c>
    </row>
    <row r="25" spans="1:16" x14ac:dyDescent="0.35">
      <c r="A25">
        <v>2</v>
      </c>
      <c r="B25">
        <v>11</v>
      </c>
      <c r="C25" t="s">
        <v>9416</v>
      </c>
      <c r="D25" t="s">
        <v>21659</v>
      </c>
      <c r="E25" t="s">
        <v>216</v>
      </c>
      <c r="F25" t="s">
        <v>220</v>
      </c>
      <c r="G25">
        <v>57248720</v>
      </c>
      <c r="H25">
        <v>0.4652</v>
      </c>
      <c r="I25">
        <v>1.111E-3</v>
      </c>
      <c r="J25">
        <v>0.62670300000000001</v>
      </c>
      <c r="K25" s="14" t="s">
        <v>21637</v>
      </c>
      <c r="L25">
        <v>5420</v>
      </c>
      <c r="M25" t="s">
        <v>48</v>
      </c>
      <c r="N25" s="2">
        <v>5.7110000000000003</v>
      </c>
      <c r="O25" s="2">
        <v>6</v>
      </c>
      <c r="P25" s="2">
        <v>9</v>
      </c>
    </row>
    <row r="26" spans="1:16" x14ac:dyDescent="0.35">
      <c r="A26">
        <v>2</v>
      </c>
      <c r="B26">
        <v>11</v>
      </c>
      <c r="C26" t="s">
        <v>9416</v>
      </c>
      <c r="D26" t="s">
        <v>21660</v>
      </c>
      <c r="E26" t="s">
        <v>216</v>
      </c>
      <c r="F26" t="s">
        <v>219</v>
      </c>
      <c r="G26">
        <v>57248902</v>
      </c>
      <c r="H26">
        <v>0.4642</v>
      </c>
      <c r="I26">
        <v>1.111E-3</v>
      </c>
      <c r="J26">
        <v>0.62286900000000001</v>
      </c>
      <c r="K26" s="14" t="s">
        <v>21637</v>
      </c>
      <c r="L26">
        <v>5602</v>
      </c>
      <c r="M26" t="s">
        <v>48</v>
      </c>
      <c r="N26" s="2">
        <v>1.0469999999999999</v>
      </c>
      <c r="O26" s="2">
        <v>6</v>
      </c>
      <c r="P26" s="2">
        <v>9</v>
      </c>
    </row>
    <row r="27" spans="1:16" x14ac:dyDescent="0.35">
      <c r="A27">
        <v>2</v>
      </c>
      <c r="B27">
        <v>11</v>
      </c>
      <c r="C27" t="s">
        <v>9416</v>
      </c>
      <c r="D27" t="s">
        <v>21661</v>
      </c>
      <c r="E27" t="s">
        <v>219</v>
      </c>
      <c r="F27" t="s">
        <v>220</v>
      </c>
      <c r="G27">
        <v>57249105</v>
      </c>
      <c r="H27">
        <v>0.4642</v>
      </c>
      <c r="I27">
        <v>1.1689999999999999E-3</v>
      </c>
      <c r="J27">
        <v>0.62286900000000001</v>
      </c>
      <c r="K27" s="14" t="s">
        <v>21637</v>
      </c>
      <c r="L27">
        <v>5805</v>
      </c>
      <c r="M27" t="s">
        <v>48</v>
      </c>
      <c r="N27" s="2">
        <v>1.4410000000000001</v>
      </c>
      <c r="O27" s="2" t="s">
        <v>63</v>
      </c>
      <c r="P27" s="2">
        <v>9</v>
      </c>
    </row>
    <row r="28" spans="1:16" x14ac:dyDescent="0.35">
      <c r="A28">
        <v>2</v>
      </c>
      <c r="B28">
        <v>11</v>
      </c>
      <c r="C28" t="s">
        <v>9416</v>
      </c>
      <c r="D28" t="s">
        <v>21662</v>
      </c>
      <c r="E28" t="s">
        <v>216</v>
      </c>
      <c r="F28" t="s">
        <v>220</v>
      </c>
      <c r="G28">
        <v>57249673</v>
      </c>
      <c r="H28">
        <v>0.4642</v>
      </c>
      <c r="I28">
        <v>5.7059999999999999E-4</v>
      </c>
      <c r="J28">
        <v>0.62286900000000001</v>
      </c>
      <c r="K28" s="14" t="s">
        <v>21637</v>
      </c>
      <c r="L28">
        <v>6373</v>
      </c>
      <c r="M28" t="s">
        <v>48</v>
      </c>
      <c r="N28" s="2">
        <v>1.056</v>
      </c>
      <c r="O28" s="2" t="s">
        <v>63</v>
      </c>
      <c r="P28" s="2">
        <v>9</v>
      </c>
    </row>
    <row r="29" spans="1:16" x14ac:dyDescent="0.35">
      <c r="A29">
        <v>2</v>
      </c>
      <c r="B29">
        <v>11</v>
      </c>
      <c r="C29" t="s">
        <v>9416</v>
      </c>
      <c r="D29" t="s">
        <v>21663</v>
      </c>
      <c r="E29" t="s">
        <v>219</v>
      </c>
      <c r="F29" t="s">
        <v>220</v>
      </c>
      <c r="G29">
        <v>57250997</v>
      </c>
      <c r="H29">
        <v>0.4632</v>
      </c>
      <c r="I29">
        <v>1.191E-3</v>
      </c>
      <c r="J29">
        <v>0.61904599999999999</v>
      </c>
      <c r="K29" s="14" t="s">
        <v>21637</v>
      </c>
      <c r="L29">
        <v>7697</v>
      </c>
      <c r="M29" t="s">
        <v>48</v>
      </c>
      <c r="N29" s="2">
        <v>1.0820000000000001</v>
      </c>
      <c r="O29" s="2">
        <v>7</v>
      </c>
      <c r="P29" s="2">
        <v>9</v>
      </c>
    </row>
    <row r="30" spans="1:16" x14ac:dyDescent="0.35">
      <c r="A30">
        <v>2</v>
      </c>
      <c r="B30">
        <v>11</v>
      </c>
      <c r="C30" t="s">
        <v>9416</v>
      </c>
      <c r="D30" t="s">
        <v>21664</v>
      </c>
      <c r="E30" t="s">
        <v>220</v>
      </c>
      <c r="F30" t="s">
        <v>217</v>
      </c>
      <c r="G30">
        <v>57251112</v>
      </c>
      <c r="H30">
        <v>0.4642</v>
      </c>
      <c r="I30">
        <v>1.085E-3</v>
      </c>
      <c r="J30">
        <v>0.62286900000000001</v>
      </c>
      <c r="K30" s="14" t="s">
        <v>21637</v>
      </c>
      <c r="L30">
        <v>7812</v>
      </c>
      <c r="M30" t="s">
        <v>48</v>
      </c>
      <c r="N30" s="2">
        <v>1.3169999999999999</v>
      </c>
      <c r="O30" s="2">
        <v>7</v>
      </c>
      <c r="P30" s="2">
        <v>9</v>
      </c>
    </row>
    <row r="31" spans="1:16" x14ac:dyDescent="0.35">
      <c r="A31">
        <v>2</v>
      </c>
      <c r="B31">
        <v>11</v>
      </c>
      <c r="C31" t="s">
        <v>9416</v>
      </c>
      <c r="D31" t="s">
        <v>21665</v>
      </c>
      <c r="E31" t="s">
        <v>219</v>
      </c>
      <c r="F31" t="s">
        <v>217</v>
      </c>
      <c r="G31">
        <v>57252279</v>
      </c>
      <c r="H31">
        <v>0.4642</v>
      </c>
      <c r="I31">
        <v>4.9039999999999999E-4</v>
      </c>
      <c r="J31">
        <v>0.62286900000000001</v>
      </c>
      <c r="K31" s="14" t="s">
        <v>21637</v>
      </c>
      <c r="L31">
        <v>8979</v>
      </c>
      <c r="M31" t="s">
        <v>48</v>
      </c>
      <c r="N31" s="2">
        <v>1.181</v>
      </c>
      <c r="O31" s="2">
        <v>7</v>
      </c>
      <c r="P31" s="2">
        <v>9</v>
      </c>
    </row>
    <row r="32" spans="1:16" x14ac:dyDescent="0.35">
      <c r="A32">
        <v>2</v>
      </c>
      <c r="B32">
        <v>11</v>
      </c>
      <c r="C32" t="s">
        <v>9416</v>
      </c>
      <c r="D32" t="s">
        <v>21666</v>
      </c>
      <c r="E32" t="s">
        <v>216</v>
      </c>
      <c r="F32" t="s">
        <v>217</v>
      </c>
      <c r="G32">
        <v>57252879</v>
      </c>
      <c r="H32">
        <v>0.4632</v>
      </c>
      <c r="I32">
        <v>5.0909999999999996E-4</v>
      </c>
      <c r="J32">
        <v>0.61904599999999999</v>
      </c>
      <c r="K32" s="14" t="s">
        <v>21637</v>
      </c>
      <c r="L32">
        <v>9579</v>
      </c>
      <c r="M32" t="s">
        <v>48</v>
      </c>
      <c r="N32" s="2">
        <v>0.76500000000000001</v>
      </c>
      <c r="O32" s="2">
        <v>7</v>
      </c>
      <c r="P32" s="2">
        <v>9</v>
      </c>
    </row>
    <row r="33" spans="1:16" x14ac:dyDescent="0.35">
      <c r="A33">
        <v>2</v>
      </c>
      <c r="B33">
        <v>11</v>
      </c>
      <c r="C33" t="s">
        <v>9416</v>
      </c>
      <c r="D33" t="s">
        <v>21667</v>
      </c>
      <c r="E33" t="s">
        <v>220</v>
      </c>
      <c r="F33" t="s">
        <v>219</v>
      </c>
      <c r="G33">
        <v>57254634</v>
      </c>
      <c r="H33">
        <v>0.4652</v>
      </c>
      <c r="I33">
        <v>4.9470000000000004E-4</v>
      </c>
      <c r="J33">
        <v>0.62034199999999995</v>
      </c>
      <c r="K33" s="14" t="s">
        <v>21637</v>
      </c>
      <c r="L33">
        <v>11334</v>
      </c>
      <c r="M33" t="s">
        <v>48</v>
      </c>
      <c r="N33" s="2">
        <v>1.204</v>
      </c>
      <c r="O33" s="2" t="s">
        <v>63</v>
      </c>
      <c r="P33" s="2">
        <v>9</v>
      </c>
    </row>
    <row r="34" spans="1:16" x14ac:dyDescent="0.35">
      <c r="A34">
        <v>2</v>
      </c>
      <c r="B34">
        <v>11</v>
      </c>
      <c r="C34" t="s">
        <v>9416</v>
      </c>
      <c r="D34" t="s">
        <v>21668</v>
      </c>
      <c r="E34" t="s">
        <v>219</v>
      </c>
      <c r="F34" t="s">
        <v>217</v>
      </c>
      <c r="G34">
        <v>57254728</v>
      </c>
      <c r="H34">
        <v>0.4632</v>
      </c>
      <c r="I34">
        <v>5.0409999999999995E-4</v>
      </c>
      <c r="J34">
        <v>0.61904599999999999</v>
      </c>
      <c r="K34" s="14" t="s">
        <v>21637</v>
      </c>
      <c r="L34">
        <v>11428</v>
      </c>
      <c r="M34" t="s">
        <v>48</v>
      </c>
      <c r="N34" s="2">
        <v>4.9489999999999998</v>
      </c>
      <c r="O34" s="2" t="s">
        <v>63</v>
      </c>
      <c r="P34" s="2">
        <v>9</v>
      </c>
    </row>
    <row r="35" spans="1:16" x14ac:dyDescent="0.35">
      <c r="A35">
        <v>2</v>
      </c>
      <c r="B35">
        <v>11</v>
      </c>
      <c r="C35" t="s">
        <v>9416</v>
      </c>
      <c r="D35" t="s">
        <v>21669</v>
      </c>
      <c r="E35" t="s">
        <v>217</v>
      </c>
      <c r="F35" t="s">
        <v>219</v>
      </c>
      <c r="G35">
        <v>57254758</v>
      </c>
      <c r="H35">
        <v>0.4642</v>
      </c>
      <c r="I35">
        <v>1.085E-3</v>
      </c>
      <c r="J35">
        <v>0.62286900000000001</v>
      </c>
      <c r="K35" s="14" t="s">
        <v>21637</v>
      </c>
      <c r="L35">
        <v>11458</v>
      </c>
      <c r="M35" t="s">
        <v>48</v>
      </c>
      <c r="N35" s="2">
        <v>5.4249999999999998</v>
      </c>
      <c r="O35" s="2" t="s">
        <v>63</v>
      </c>
      <c r="P35" s="2">
        <v>9</v>
      </c>
    </row>
    <row r="36" spans="1:16" x14ac:dyDescent="0.35">
      <c r="A36">
        <v>2</v>
      </c>
      <c r="B36">
        <v>11</v>
      </c>
      <c r="C36" t="s">
        <v>9416</v>
      </c>
      <c r="D36" t="s">
        <v>13260</v>
      </c>
      <c r="E36" t="s">
        <v>219</v>
      </c>
      <c r="F36" t="s">
        <v>220</v>
      </c>
      <c r="G36">
        <v>57287411</v>
      </c>
      <c r="H36">
        <v>0.4652</v>
      </c>
      <c r="I36">
        <v>4.7790000000000002E-4</v>
      </c>
      <c r="J36">
        <v>0.68594100000000002</v>
      </c>
      <c r="K36" s="14" t="s">
        <v>21670</v>
      </c>
      <c r="L36">
        <v>10939</v>
      </c>
      <c r="M36" t="s">
        <v>48</v>
      </c>
      <c r="N36" s="2">
        <v>2.68</v>
      </c>
      <c r="O36" s="2" t="s">
        <v>63</v>
      </c>
      <c r="P36" s="2">
        <v>9</v>
      </c>
    </row>
    <row r="37" spans="1:16" x14ac:dyDescent="0.35">
      <c r="A37">
        <v>2</v>
      </c>
      <c r="B37">
        <v>11</v>
      </c>
      <c r="C37" t="s">
        <v>9416</v>
      </c>
      <c r="D37" t="s">
        <v>21671</v>
      </c>
      <c r="E37" t="s">
        <v>217</v>
      </c>
      <c r="F37" t="s">
        <v>216</v>
      </c>
      <c r="G37">
        <v>57287618</v>
      </c>
      <c r="H37">
        <v>0.47120000000000001</v>
      </c>
      <c r="I37">
        <v>8.1329999999999998E-4</v>
      </c>
      <c r="J37">
        <v>0.65729599999999999</v>
      </c>
      <c r="K37" s="14" t="s">
        <v>21670</v>
      </c>
      <c r="L37">
        <v>11146</v>
      </c>
      <c r="M37" t="s">
        <v>48</v>
      </c>
      <c r="N37" s="2">
        <v>3.4000000000000002E-2</v>
      </c>
      <c r="O37" s="2">
        <v>6</v>
      </c>
      <c r="P37" s="2">
        <v>9</v>
      </c>
    </row>
    <row r="38" spans="1:16" x14ac:dyDescent="0.35">
      <c r="A38">
        <v>2</v>
      </c>
      <c r="B38">
        <v>11</v>
      </c>
      <c r="C38" t="s">
        <v>9416</v>
      </c>
      <c r="D38" t="s">
        <v>21672</v>
      </c>
      <c r="E38" t="s">
        <v>216</v>
      </c>
      <c r="F38" t="s">
        <v>219</v>
      </c>
      <c r="G38">
        <v>57292253</v>
      </c>
      <c r="H38">
        <v>0.4672</v>
      </c>
      <c r="I38">
        <v>3.8999999999999999E-4</v>
      </c>
      <c r="J38">
        <v>0.69257100000000005</v>
      </c>
      <c r="K38" s="14" t="s">
        <v>21670</v>
      </c>
      <c r="L38">
        <v>15781</v>
      </c>
      <c r="M38" t="s">
        <v>48</v>
      </c>
      <c r="N38" s="2">
        <v>5.2210000000000001</v>
      </c>
      <c r="O38" s="2">
        <v>5</v>
      </c>
      <c r="P38" s="2">
        <v>9</v>
      </c>
    </row>
    <row r="39" spans="1:16" x14ac:dyDescent="0.35">
      <c r="A39">
        <v>2</v>
      </c>
      <c r="B39">
        <v>11</v>
      </c>
      <c r="C39" t="s">
        <v>9416</v>
      </c>
      <c r="D39" t="s">
        <v>21673</v>
      </c>
      <c r="E39" t="s">
        <v>216</v>
      </c>
      <c r="F39" t="s">
        <v>217</v>
      </c>
      <c r="G39">
        <v>57292631</v>
      </c>
      <c r="H39">
        <v>0.47510000000000002</v>
      </c>
      <c r="I39">
        <v>6.0899999999999995E-4</v>
      </c>
      <c r="J39">
        <v>0.65986</v>
      </c>
      <c r="K39" s="14" t="s">
        <v>21670</v>
      </c>
      <c r="L39">
        <v>16159</v>
      </c>
      <c r="M39" t="s">
        <v>48</v>
      </c>
      <c r="N39" s="2">
        <v>3.85</v>
      </c>
      <c r="O39" s="2">
        <v>7</v>
      </c>
      <c r="P39" s="2">
        <v>9</v>
      </c>
    </row>
    <row r="40" spans="1:16" x14ac:dyDescent="0.35">
      <c r="A40">
        <v>2</v>
      </c>
      <c r="B40">
        <v>11</v>
      </c>
      <c r="C40" t="s">
        <v>9416</v>
      </c>
      <c r="D40" t="s">
        <v>21674</v>
      </c>
      <c r="E40" t="s">
        <v>219</v>
      </c>
      <c r="F40" t="s">
        <v>220</v>
      </c>
      <c r="G40">
        <v>57292808</v>
      </c>
      <c r="H40">
        <v>0.4652</v>
      </c>
      <c r="I40">
        <v>4.082E-4</v>
      </c>
      <c r="J40">
        <v>0.68594100000000002</v>
      </c>
      <c r="K40" s="14" t="s">
        <v>21670</v>
      </c>
      <c r="L40">
        <v>16336</v>
      </c>
      <c r="M40" t="s">
        <v>48</v>
      </c>
      <c r="N40" s="2">
        <v>4.8000000000000001E-2</v>
      </c>
      <c r="O40" s="2">
        <v>6</v>
      </c>
      <c r="P40" s="2">
        <v>9</v>
      </c>
    </row>
    <row r="41" spans="1:16" x14ac:dyDescent="0.35">
      <c r="A41">
        <v>2</v>
      </c>
      <c r="B41">
        <v>11</v>
      </c>
      <c r="C41" t="s">
        <v>9416</v>
      </c>
      <c r="D41" t="s">
        <v>21675</v>
      </c>
      <c r="E41" t="s">
        <v>217</v>
      </c>
      <c r="F41" t="s">
        <v>216</v>
      </c>
      <c r="G41">
        <v>57301224</v>
      </c>
      <c r="H41">
        <v>0.47220000000000001</v>
      </c>
      <c r="I41">
        <v>8.5979999999999997E-4</v>
      </c>
      <c r="J41">
        <v>0.64818900000000002</v>
      </c>
      <c r="K41" s="14" t="s">
        <v>21670</v>
      </c>
      <c r="L41">
        <v>24752</v>
      </c>
      <c r="M41" t="s">
        <v>48</v>
      </c>
      <c r="N41" s="2">
        <v>1.6180000000000001</v>
      </c>
      <c r="O41" s="2" t="s">
        <v>63</v>
      </c>
      <c r="P41" s="2">
        <v>9</v>
      </c>
    </row>
    <row r="42" spans="1:16" x14ac:dyDescent="0.35">
      <c r="A42">
        <v>2</v>
      </c>
      <c r="B42">
        <v>11</v>
      </c>
      <c r="C42" t="s">
        <v>9416</v>
      </c>
      <c r="D42" t="s">
        <v>21676</v>
      </c>
      <c r="E42" t="s">
        <v>217</v>
      </c>
      <c r="F42" t="s">
        <v>216</v>
      </c>
      <c r="G42">
        <v>57301344</v>
      </c>
      <c r="H42">
        <v>0.47220000000000001</v>
      </c>
      <c r="I42">
        <v>8.4159999999999997E-4</v>
      </c>
      <c r="J42">
        <v>0.64818900000000002</v>
      </c>
      <c r="K42" s="14" t="s">
        <v>21670</v>
      </c>
      <c r="L42">
        <v>24872</v>
      </c>
      <c r="M42" t="s">
        <v>48</v>
      </c>
      <c r="N42" s="2">
        <v>1.55</v>
      </c>
      <c r="O42" s="2">
        <v>6</v>
      </c>
      <c r="P42" s="2">
        <v>9</v>
      </c>
    </row>
    <row r="43" spans="1:16" x14ac:dyDescent="0.35">
      <c r="A43">
        <v>2</v>
      </c>
      <c r="B43">
        <v>11</v>
      </c>
      <c r="C43" t="s">
        <v>9416</v>
      </c>
      <c r="D43" t="s">
        <v>21677</v>
      </c>
      <c r="E43" t="s">
        <v>217</v>
      </c>
      <c r="F43" t="s">
        <v>219</v>
      </c>
      <c r="G43">
        <v>57303279</v>
      </c>
      <c r="H43">
        <v>0.48709999999999998</v>
      </c>
      <c r="I43">
        <v>6.0260000000000001E-4</v>
      </c>
      <c r="J43">
        <v>0.65030900000000003</v>
      </c>
      <c r="K43" s="14" t="s">
        <v>21670</v>
      </c>
      <c r="L43">
        <v>26807</v>
      </c>
      <c r="M43" t="s">
        <v>48</v>
      </c>
      <c r="N43" s="2">
        <v>2.8000000000000001E-2</v>
      </c>
      <c r="O43" s="2">
        <v>7</v>
      </c>
      <c r="P43" s="2">
        <v>7</v>
      </c>
    </row>
    <row r="44" spans="1:16" x14ac:dyDescent="0.35">
      <c r="A44">
        <v>2</v>
      </c>
      <c r="B44">
        <v>11</v>
      </c>
      <c r="C44" t="s">
        <v>9416</v>
      </c>
      <c r="D44" t="s">
        <v>21678</v>
      </c>
      <c r="E44" t="s">
        <v>216</v>
      </c>
      <c r="F44" t="s">
        <v>219</v>
      </c>
      <c r="G44">
        <v>57305640</v>
      </c>
      <c r="H44">
        <v>0.47420000000000001</v>
      </c>
      <c r="I44">
        <v>7.7380000000000005E-4</v>
      </c>
      <c r="J44">
        <v>0.65331499999999998</v>
      </c>
      <c r="K44" s="14" t="s">
        <v>21670</v>
      </c>
      <c r="L44">
        <v>29168</v>
      </c>
      <c r="M44" t="s">
        <v>48</v>
      </c>
      <c r="N44" s="2">
        <v>0.46100000000000002</v>
      </c>
      <c r="O44" s="2">
        <v>7</v>
      </c>
      <c r="P44" s="2">
        <v>5</v>
      </c>
    </row>
    <row r="45" spans="1:16" x14ac:dyDescent="0.35">
      <c r="A45">
        <v>2</v>
      </c>
      <c r="B45">
        <v>11</v>
      </c>
      <c r="C45" t="s">
        <v>9416</v>
      </c>
      <c r="D45" t="s">
        <v>21679</v>
      </c>
      <c r="E45" t="s">
        <v>220</v>
      </c>
      <c r="F45" t="s">
        <v>219</v>
      </c>
      <c r="G45">
        <v>57306208</v>
      </c>
      <c r="H45">
        <v>0.48409999999999997</v>
      </c>
      <c r="I45">
        <v>7.9509999999999997E-4</v>
      </c>
      <c r="J45">
        <v>0.63587700000000003</v>
      </c>
      <c r="K45" s="14" t="s">
        <v>21670</v>
      </c>
      <c r="L45">
        <v>29736</v>
      </c>
      <c r="M45" t="s">
        <v>48</v>
      </c>
      <c r="N45" s="2">
        <v>1.548</v>
      </c>
      <c r="O45" s="2">
        <v>5</v>
      </c>
      <c r="P45" s="2">
        <v>5</v>
      </c>
    </row>
    <row r="46" spans="1:16" x14ac:dyDescent="0.35">
      <c r="A46">
        <v>2</v>
      </c>
      <c r="B46">
        <v>11</v>
      </c>
      <c r="C46" t="s">
        <v>9416</v>
      </c>
      <c r="D46" t="s">
        <v>21680</v>
      </c>
      <c r="E46" t="s">
        <v>219</v>
      </c>
      <c r="F46" t="s">
        <v>216</v>
      </c>
      <c r="G46">
        <v>57385473</v>
      </c>
      <c r="H46">
        <v>0.4632</v>
      </c>
      <c r="I46" s="1">
        <v>4.9839999999999996E-7</v>
      </c>
      <c r="J46">
        <v>0.79387099999999999</v>
      </c>
      <c r="K46" s="14" t="s">
        <v>21670</v>
      </c>
      <c r="L46">
        <v>109001</v>
      </c>
      <c r="M46" t="s">
        <v>48</v>
      </c>
      <c r="N46" s="2">
        <v>1.4019999999999999</v>
      </c>
      <c r="O46" s="2">
        <v>7</v>
      </c>
      <c r="P46" s="2">
        <v>9</v>
      </c>
    </row>
    <row r="47" spans="1:16" x14ac:dyDescent="0.35">
      <c r="A47">
        <v>2</v>
      </c>
      <c r="B47">
        <v>11</v>
      </c>
      <c r="C47" t="s">
        <v>9416</v>
      </c>
      <c r="D47" t="s">
        <v>21681</v>
      </c>
      <c r="E47" t="s">
        <v>220</v>
      </c>
      <c r="F47" t="s">
        <v>216</v>
      </c>
      <c r="G47">
        <v>57385654</v>
      </c>
      <c r="H47">
        <v>0.4632</v>
      </c>
      <c r="I47" s="1">
        <v>4.8820000000000004E-7</v>
      </c>
      <c r="J47">
        <v>0.79387099999999999</v>
      </c>
      <c r="K47" s="14" t="s">
        <v>21670</v>
      </c>
      <c r="L47">
        <v>109182</v>
      </c>
      <c r="M47" t="s">
        <v>48</v>
      </c>
      <c r="N47" s="2">
        <v>0.215</v>
      </c>
      <c r="O47" s="2">
        <v>6</v>
      </c>
      <c r="P47" s="2">
        <v>9</v>
      </c>
    </row>
    <row r="48" spans="1:16" x14ac:dyDescent="0.35">
      <c r="A48">
        <v>2</v>
      </c>
      <c r="B48">
        <v>11</v>
      </c>
      <c r="C48" t="s">
        <v>9416</v>
      </c>
      <c r="D48" t="s">
        <v>21682</v>
      </c>
      <c r="E48" t="s">
        <v>217</v>
      </c>
      <c r="F48" t="s">
        <v>216</v>
      </c>
      <c r="G48">
        <v>57393245</v>
      </c>
      <c r="H48">
        <v>0.48010000000000003</v>
      </c>
      <c r="I48" s="1">
        <v>4.9810000000000005E-7</v>
      </c>
      <c r="J48">
        <v>0.86097999999999997</v>
      </c>
      <c r="K48" s="14" t="s">
        <v>21670</v>
      </c>
      <c r="L48">
        <v>116773</v>
      </c>
      <c r="M48" t="s">
        <v>48</v>
      </c>
      <c r="N48" s="2">
        <v>1.819</v>
      </c>
      <c r="O48" s="2">
        <v>7</v>
      </c>
      <c r="P48" s="2">
        <v>9</v>
      </c>
    </row>
    <row r="49" spans="1:16" x14ac:dyDescent="0.35">
      <c r="A49">
        <v>2</v>
      </c>
      <c r="B49">
        <v>11</v>
      </c>
      <c r="C49" t="s">
        <v>9416</v>
      </c>
      <c r="D49" t="s">
        <v>21683</v>
      </c>
      <c r="E49" t="s">
        <v>216</v>
      </c>
      <c r="F49" t="s">
        <v>220</v>
      </c>
      <c r="G49">
        <v>57394031</v>
      </c>
      <c r="H49">
        <v>0.47810000000000002</v>
      </c>
      <c r="I49" s="1">
        <v>4.073E-7</v>
      </c>
      <c r="J49">
        <v>0.85390600000000005</v>
      </c>
      <c r="K49" s="14" t="s">
        <v>21670</v>
      </c>
      <c r="L49">
        <v>117559</v>
      </c>
      <c r="M49" t="s">
        <v>48</v>
      </c>
      <c r="N49" s="2">
        <v>0.82499999999999996</v>
      </c>
      <c r="O49" s="2">
        <v>7</v>
      </c>
      <c r="P49" s="2">
        <v>9</v>
      </c>
    </row>
    <row r="50" spans="1:16" x14ac:dyDescent="0.35">
      <c r="A50">
        <v>2</v>
      </c>
      <c r="B50">
        <v>11</v>
      </c>
      <c r="C50" t="s">
        <v>9416</v>
      </c>
      <c r="D50" t="s">
        <v>21684</v>
      </c>
      <c r="E50" t="s">
        <v>220</v>
      </c>
      <c r="F50" t="s">
        <v>217</v>
      </c>
      <c r="G50">
        <v>57405752</v>
      </c>
      <c r="H50">
        <v>0.47320000000000001</v>
      </c>
      <c r="I50" s="1">
        <v>1.3370000000000001E-7</v>
      </c>
      <c r="J50">
        <v>0.87184600000000001</v>
      </c>
      <c r="K50" s="14" t="s">
        <v>21670</v>
      </c>
      <c r="L50">
        <v>129280</v>
      </c>
      <c r="M50" t="s">
        <v>48</v>
      </c>
      <c r="N50" s="2">
        <v>4.8659999999999997</v>
      </c>
      <c r="O50" s="2">
        <v>6</v>
      </c>
      <c r="P50" s="2">
        <v>5</v>
      </c>
    </row>
    <row r="51" spans="1:16" x14ac:dyDescent="0.35">
      <c r="A51">
        <v>2</v>
      </c>
      <c r="B51">
        <v>11</v>
      </c>
      <c r="C51" t="s">
        <v>9416</v>
      </c>
      <c r="D51" t="s">
        <v>21685</v>
      </c>
      <c r="E51" t="s">
        <v>217</v>
      </c>
      <c r="F51" t="s">
        <v>216</v>
      </c>
      <c r="G51">
        <v>57406771</v>
      </c>
      <c r="H51">
        <v>0.45429999999999998</v>
      </c>
      <c r="I51" s="1">
        <v>2.4330000000000001E-7</v>
      </c>
      <c r="J51">
        <v>0.88128099999999998</v>
      </c>
      <c r="K51" s="14" t="s">
        <v>21670</v>
      </c>
      <c r="L51">
        <v>130299</v>
      </c>
      <c r="M51" t="s">
        <v>48</v>
      </c>
      <c r="N51" s="2">
        <v>2.0099999999999998</v>
      </c>
      <c r="O51" s="2">
        <v>7</v>
      </c>
      <c r="P51" s="2">
        <v>5</v>
      </c>
    </row>
    <row r="52" spans="1:16" x14ac:dyDescent="0.35">
      <c r="A52">
        <v>2</v>
      </c>
      <c r="B52">
        <v>11</v>
      </c>
      <c r="C52" t="s">
        <v>9416</v>
      </c>
      <c r="D52" t="s">
        <v>9057</v>
      </c>
      <c r="E52" t="s">
        <v>217</v>
      </c>
      <c r="F52" t="s">
        <v>216</v>
      </c>
      <c r="G52">
        <v>57406993</v>
      </c>
      <c r="H52">
        <v>0.4642</v>
      </c>
      <c r="I52" s="1">
        <v>2.3070000000000001E-8</v>
      </c>
      <c r="J52">
        <v>0.94096199999999997</v>
      </c>
      <c r="K52" s="14" t="s">
        <v>21670</v>
      </c>
      <c r="L52">
        <v>130521</v>
      </c>
      <c r="M52" t="s">
        <v>48</v>
      </c>
      <c r="N52" s="2">
        <v>0.17299999999999999</v>
      </c>
      <c r="O52" s="2">
        <v>4</v>
      </c>
      <c r="P52" s="2">
        <v>2</v>
      </c>
    </row>
    <row r="53" spans="1:16" x14ac:dyDescent="0.35">
      <c r="A53">
        <v>2</v>
      </c>
      <c r="B53">
        <v>11</v>
      </c>
      <c r="C53" t="s">
        <v>9416</v>
      </c>
      <c r="D53" t="s">
        <v>21686</v>
      </c>
      <c r="E53" t="s">
        <v>217</v>
      </c>
      <c r="F53" t="s">
        <v>220</v>
      </c>
      <c r="G53">
        <v>57407015</v>
      </c>
      <c r="H53">
        <v>0.47120000000000001</v>
      </c>
      <c r="I53" s="1">
        <v>5.9859999999999995E-8</v>
      </c>
      <c r="J53">
        <v>0.91980799999999996</v>
      </c>
      <c r="K53" s="14" t="s">
        <v>21670</v>
      </c>
      <c r="L53">
        <v>130543</v>
      </c>
      <c r="M53" t="s">
        <v>48</v>
      </c>
      <c r="N53" s="2">
        <v>0.58499999999999996</v>
      </c>
      <c r="O53" s="2" t="s">
        <v>21280</v>
      </c>
      <c r="P53" s="2">
        <v>2</v>
      </c>
    </row>
    <row r="54" spans="1:16" x14ac:dyDescent="0.35">
      <c r="A54">
        <v>2</v>
      </c>
      <c r="B54">
        <v>11</v>
      </c>
      <c r="C54" t="s">
        <v>9416</v>
      </c>
      <c r="D54" t="s">
        <v>9416</v>
      </c>
      <c r="E54" t="s">
        <v>217</v>
      </c>
      <c r="F54" t="s">
        <v>216</v>
      </c>
      <c r="G54">
        <v>57407809</v>
      </c>
      <c r="H54">
        <v>0.47910000000000003</v>
      </c>
      <c r="I54" s="1">
        <v>1.6140000000000001E-8</v>
      </c>
      <c r="J54">
        <v>1</v>
      </c>
      <c r="K54" s="14" t="s">
        <v>21670</v>
      </c>
      <c r="L54">
        <v>131337</v>
      </c>
      <c r="M54" t="s">
        <v>48</v>
      </c>
      <c r="N54" s="2">
        <v>1.9830000000000001</v>
      </c>
      <c r="O54" s="2">
        <v>5</v>
      </c>
      <c r="P54" s="2">
        <v>5</v>
      </c>
    </row>
    <row r="55" spans="1:16" x14ac:dyDescent="0.35">
      <c r="A55">
        <v>2</v>
      </c>
      <c r="B55">
        <v>11</v>
      </c>
      <c r="C55" t="s">
        <v>9416</v>
      </c>
      <c r="D55" t="s">
        <v>21687</v>
      </c>
      <c r="E55" t="s">
        <v>220</v>
      </c>
      <c r="F55" t="s">
        <v>219</v>
      </c>
      <c r="G55">
        <v>57408460</v>
      </c>
      <c r="H55">
        <v>0.4662</v>
      </c>
      <c r="I55" s="1">
        <v>1.621E-7</v>
      </c>
      <c r="J55">
        <v>0.92536499999999999</v>
      </c>
      <c r="K55" s="14" t="s">
        <v>21670</v>
      </c>
      <c r="L55">
        <v>131988</v>
      </c>
      <c r="M55" t="s">
        <v>48</v>
      </c>
      <c r="N55" s="2">
        <v>1.93</v>
      </c>
      <c r="O55" s="2">
        <v>5</v>
      </c>
      <c r="P55" s="2">
        <v>5</v>
      </c>
    </row>
    <row r="56" spans="1:16" x14ac:dyDescent="0.35">
      <c r="A56">
        <v>4</v>
      </c>
      <c r="B56">
        <v>33</v>
      </c>
      <c r="C56" t="s">
        <v>11497</v>
      </c>
      <c r="D56" t="s">
        <v>21688</v>
      </c>
      <c r="E56" t="s">
        <v>217</v>
      </c>
      <c r="F56" t="s">
        <v>216</v>
      </c>
      <c r="G56">
        <v>176924716</v>
      </c>
      <c r="H56">
        <v>0.2465</v>
      </c>
      <c r="I56" s="1">
        <v>1.096E-6</v>
      </c>
      <c r="J56">
        <v>0.84352499999999997</v>
      </c>
      <c r="K56" s="14" t="s">
        <v>21689</v>
      </c>
      <c r="L56">
        <v>900</v>
      </c>
      <c r="M56" t="s">
        <v>21273</v>
      </c>
      <c r="N56" s="2">
        <v>2.734</v>
      </c>
      <c r="O56" s="2" t="s">
        <v>63</v>
      </c>
      <c r="P56" s="2">
        <v>5</v>
      </c>
    </row>
    <row r="57" spans="1:16" x14ac:dyDescent="0.35">
      <c r="A57">
        <v>4</v>
      </c>
      <c r="B57">
        <v>33</v>
      </c>
      <c r="C57" t="s">
        <v>11497</v>
      </c>
      <c r="D57" t="s">
        <v>21690</v>
      </c>
      <c r="E57" t="s">
        <v>220</v>
      </c>
      <c r="F57" t="s">
        <v>219</v>
      </c>
      <c r="G57">
        <v>176925446</v>
      </c>
      <c r="H57">
        <v>0.19980000000000001</v>
      </c>
      <c r="I57" s="1">
        <v>1.632E-5</v>
      </c>
      <c r="J57">
        <v>0.67629499999999998</v>
      </c>
      <c r="K57" s="14" t="s">
        <v>21689</v>
      </c>
      <c r="L57">
        <v>1630</v>
      </c>
      <c r="M57" t="s">
        <v>48</v>
      </c>
      <c r="N57" s="2">
        <v>9.0020000000000007</v>
      </c>
      <c r="O57" s="2">
        <v>7</v>
      </c>
      <c r="P57" s="2">
        <v>5</v>
      </c>
    </row>
    <row r="58" spans="1:16" x14ac:dyDescent="0.35">
      <c r="A58">
        <v>4</v>
      </c>
      <c r="B58">
        <v>33</v>
      </c>
      <c r="C58" t="s">
        <v>11497</v>
      </c>
      <c r="D58" t="s">
        <v>21691</v>
      </c>
      <c r="E58" t="s">
        <v>217</v>
      </c>
      <c r="F58" t="s">
        <v>220</v>
      </c>
      <c r="G58">
        <v>176926106</v>
      </c>
      <c r="H58">
        <v>0.2535</v>
      </c>
      <c r="I58" s="1">
        <v>2.1459999999999999E-6</v>
      </c>
      <c r="J58">
        <v>0.81018999999999997</v>
      </c>
      <c r="K58" s="14" t="s">
        <v>21689</v>
      </c>
      <c r="L58">
        <v>2290</v>
      </c>
      <c r="M58" t="s">
        <v>48</v>
      </c>
      <c r="N58" s="2">
        <v>6.9409999999999998</v>
      </c>
      <c r="O58" s="2">
        <v>7</v>
      </c>
      <c r="P58" s="2">
        <v>5</v>
      </c>
    </row>
    <row r="59" spans="1:16" x14ac:dyDescent="0.35">
      <c r="A59">
        <v>4</v>
      </c>
      <c r="B59">
        <v>33</v>
      </c>
      <c r="C59" t="s">
        <v>11497</v>
      </c>
      <c r="D59" t="s">
        <v>21692</v>
      </c>
      <c r="E59" t="s">
        <v>220</v>
      </c>
      <c r="F59" t="s">
        <v>219</v>
      </c>
      <c r="G59">
        <v>176927148</v>
      </c>
      <c r="H59">
        <v>0.20780000000000001</v>
      </c>
      <c r="I59" s="1">
        <v>3.3739999999999999E-5</v>
      </c>
      <c r="J59">
        <v>0.63498399999999999</v>
      </c>
      <c r="K59" s="14" t="s">
        <v>21689</v>
      </c>
      <c r="L59">
        <v>3332</v>
      </c>
      <c r="M59" t="s">
        <v>48</v>
      </c>
      <c r="N59" s="2">
        <v>5.9130000000000003</v>
      </c>
      <c r="O59" s="2">
        <v>5</v>
      </c>
      <c r="P59" s="2">
        <v>1</v>
      </c>
    </row>
    <row r="60" spans="1:16" x14ac:dyDescent="0.35">
      <c r="A60">
        <v>4</v>
      </c>
      <c r="B60">
        <v>33</v>
      </c>
      <c r="C60" t="s">
        <v>11497</v>
      </c>
      <c r="D60" t="s">
        <v>21693</v>
      </c>
      <c r="E60" t="s">
        <v>216</v>
      </c>
      <c r="F60" t="s">
        <v>217</v>
      </c>
      <c r="G60">
        <v>176928683</v>
      </c>
      <c r="H60">
        <v>0.19980000000000001</v>
      </c>
      <c r="I60" s="1">
        <v>1.717E-5</v>
      </c>
      <c r="J60">
        <v>0.67629499999999998</v>
      </c>
      <c r="K60" s="14" t="s">
        <v>21694</v>
      </c>
      <c r="L60">
        <v>4505</v>
      </c>
      <c r="M60" t="s">
        <v>48</v>
      </c>
      <c r="N60" s="2">
        <v>2.1179999999999999</v>
      </c>
      <c r="O60" s="2">
        <v>6</v>
      </c>
      <c r="P60" s="2">
        <v>13</v>
      </c>
    </row>
    <row r="61" spans="1:16" x14ac:dyDescent="0.35">
      <c r="A61">
        <v>4</v>
      </c>
      <c r="B61">
        <v>33</v>
      </c>
      <c r="C61" t="s">
        <v>11497</v>
      </c>
      <c r="D61" t="s">
        <v>21695</v>
      </c>
      <c r="E61" t="s">
        <v>219</v>
      </c>
      <c r="F61" t="s">
        <v>220</v>
      </c>
      <c r="G61">
        <v>176931202</v>
      </c>
      <c r="H61">
        <v>0.20680000000000001</v>
      </c>
      <c r="I61" s="1">
        <v>2.8960000000000001E-5</v>
      </c>
      <c r="J61">
        <v>0.63901699999999995</v>
      </c>
      <c r="K61" s="14" t="s">
        <v>21694</v>
      </c>
      <c r="L61">
        <v>1986</v>
      </c>
      <c r="M61" t="s">
        <v>48</v>
      </c>
      <c r="N61" s="2">
        <v>0.32</v>
      </c>
      <c r="O61" s="2">
        <v>7</v>
      </c>
      <c r="P61" s="2">
        <v>9</v>
      </c>
    </row>
    <row r="62" spans="1:16" x14ac:dyDescent="0.35">
      <c r="A62">
        <v>4</v>
      </c>
      <c r="B62">
        <v>33</v>
      </c>
      <c r="C62" t="s">
        <v>11497</v>
      </c>
      <c r="D62" t="s">
        <v>21696</v>
      </c>
      <c r="E62" t="s">
        <v>220</v>
      </c>
      <c r="F62" t="s">
        <v>217</v>
      </c>
      <c r="G62">
        <v>176931216</v>
      </c>
      <c r="H62">
        <v>0.2545</v>
      </c>
      <c r="I62" s="1">
        <v>2.2910000000000002E-6</v>
      </c>
      <c r="J62">
        <v>0.80554599999999998</v>
      </c>
      <c r="K62" s="14" t="s">
        <v>21694</v>
      </c>
      <c r="L62">
        <v>1972</v>
      </c>
      <c r="M62" t="s">
        <v>48</v>
      </c>
      <c r="N62" s="2">
        <v>1.9870000000000001</v>
      </c>
      <c r="O62" s="2">
        <v>6</v>
      </c>
      <c r="P62" s="2">
        <v>9</v>
      </c>
    </row>
    <row r="63" spans="1:16" x14ac:dyDescent="0.35">
      <c r="A63">
        <v>4</v>
      </c>
      <c r="B63">
        <v>33</v>
      </c>
      <c r="C63" t="s">
        <v>11497</v>
      </c>
      <c r="D63" t="s">
        <v>21697</v>
      </c>
      <c r="E63" t="s">
        <v>217</v>
      </c>
      <c r="F63" t="s">
        <v>216</v>
      </c>
      <c r="G63">
        <v>176931472</v>
      </c>
      <c r="H63">
        <v>0.19980000000000001</v>
      </c>
      <c r="I63" s="1">
        <v>1.571E-5</v>
      </c>
      <c r="J63">
        <v>0.67629499999999998</v>
      </c>
      <c r="K63" s="14" t="s">
        <v>21694</v>
      </c>
      <c r="L63">
        <v>1716</v>
      </c>
      <c r="M63" t="s">
        <v>48</v>
      </c>
      <c r="N63" s="2">
        <v>3.423</v>
      </c>
      <c r="O63" s="2" t="s">
        <v>63</v>
      </c>
      <c r="P63" s="2">
        <v>9</v>
      </c>
    </row>
    <row r="64" spans="1:16" x14ac:dyDescent="0.35">
      <c r="A64">
        <v>4</v>
      </c>
      <c r="B64">
        <v>33</v>
      </c>
      <c r="C64" t="s">
        <v>11497</v>
      </c>
      <c r="D64" t="s">
        <v>21698</v>
      </c>
      <c r="E64" t="s">
        <v>219</v>
      </c>
      <c r="F64" t="s">
        <v>220</v>
      </c>
      <c r="G64">
        <v>176932145</v>
      </c>
      <c r="H64">
        <v>0.19980000000000001</v>
      </c>
      <c r="I64" s="1">
        <v>1.49E-5</v>
      </c>
      <c r="J64">
        <v>0.67629499999999998</v>
      </c>
      <c r="K64" s="14" t="s">
        <v>21694</v>
      </c>
      <c r="L64">
        <v>1043</v>
      </c>
      <c r="M64" t="s">
        <v>48</v>
      </c>
      <c r="N64" s="2">
        <v>0.61399999999999999</v>
      </c>
      <c r="O64" s="2">
        <v>7</v>
      </c>
      <c r="P64" s="2">
        <v>13</v>
      </c>
    </row>
    <row r="65" spans="1:16" x14ac:dyDescent="0.35">
      <c r="A65">
        <v>4</v>
      </c>
      <c r="B65">
        <v>33</v>
      </c>
      <c r="C65" t="s">
        <v>11497</v>
      </c>
      <c r="D65" t="s">
        <v>21699</v>
      </c>
      <c r="E65" t="s">
        <v>216</v>
      </c>
      <c r="F65" t="s">
        <v>217</v>
      </c>
      <c r="G65">
        <v>176933172</v>
      </c>
      <c r="H65">
        <v>0.19980000000000001</v>
      </c>
      <c r="I65" s="1">
        <v>1.326E-5</v>
      </c>
      <c r="J65">
        <v>0.67629499999999998</v>
      </c>
      <c r="K65" s="14" t="s">
        <v>21694</v>
      </c>
      <c r="L65">
        <v>16</v>
      </c>
      <c r="M65" t="s">
        <v>21279</v>
      </c>
      <c r="N65" s="2">
        <v>0.75900000000000001</v>
      </c>
      <c r="O65" s="2">
        <v>5</v>
      </c>
      <c r="P65" s="2">
        <v>2</v>
      </c>
    </row>
    <row r="66" spans="1:16" x14ac:dyDescent="0.35">
      <c r="A66">
        <v>4</v>
      </c>
      <c r="B66">
        <v>33</v>
      </c>
      <c r="C66" t="s">
        <v>11497</v>
      </c>
      <c r="D66" t="s">
        <v>21700</v>
      </c>
      <c r="E66" t="s">
        <v>217</v>
      </c>
      <c r="F66" t="s">
        <v>216</v>
      </c>
      <c r="G66">
        <v>176934309</v>
      </c>
      <c r="H66">
        <v>0.19980000000000001</v>
      </c>
      <c r="I66" s="1">
        <v>1.3329999999999999E-5</v>
      </c>
      <c r="J66">
        <v>0.67629499999999998</v>
      </c>
      <c r="K66" s="14" t="s">
        <v>21694</v>
      </c>
      <c r="L66">
        <v>0</v>
      </c>
      <c r="M66" t="s">
        <v>21419</v>
      </c>
      <c r="N66" s="2">
        <v>2.6920000000000002</v>
      </c>
      <c r="O66" s="2">
        <v>6</v>
      </c>
      <c r="P66" s="2">
        <v>5</v>
      </c>
    </row>
    <row r="67" spans="1:16" x14ac:dyDescent="0.35">
      <c r="A67">
        <v>4</v>
      </c>
      <c r="B67">
        <v>33</v>
      </c>
      <c r="C67" t="s">
        <v>11497</v>
      </c>
      <c r="D67" t="s">
        <v>21701</v>
      </c>
      <c r="E67" t="s">
        <v>217</v>
      </c>
      <c r="F67" t="s">
        <v>216</v>
      </c>
      <c r="G67">
        <v>176934859</v>
      </c>
      <c r="H67">
        <v>0.19980000000000001</v>
      </c>
      <c r="I67" s="1">
        <v>1.3329999999999999E-5</v>
      </c>
      <c r="J67">
        <v>0.67629499999999998</v>
      </c>
      <c r="K67" s="14" t="s">
        <v>21694</v>
      </c>
      <c r="L67">
        <v>0</v>
      </c>
      <c r="M67" t="s">
        <v>21419</v>
      </c>
      <c r="N67" s="2">
        <v>8.8889999999999993</v>
      </c>
      <c r="O67" s="2">
        <v>4</v>
      </c>
      <c r="P67" s="2">
        <v>5</v>
      </c>
    </row>
    <row r="68" spans="1:16" x14ac:dyDescent="0.35">
      <c r="A68">
        <v>4</v>
      </c>
      <c r="B68">
        <v>33</v>
      </c>
      <c r="C68" t="s">
        <v>11497</v>
      </c>
      <c r="D68" t="s">
        <v>21702</v>
      </c>
      <c r="E68" t="s">
        <v>219</v>
      </c>
      <c r="F68" t="s">
        <v>216</v>
      </c>
      <c r="G68">
        <v>176934889</v>
      </c>
      <c r="H68">
        <v>0.19980000000000001</v>
      </c>
      <c r="I68" s="1">
        <v>1.3329999999999999E-5</v>
      </c>
      <c r="J68">
        <v>0.67629499999999998</v>
      </c>
      <c r="K68" s="14" t="s">
        <v>21694</v>
      </c>
      <c r="L68">
        <v>0</v>
      </c>
      <c r="M68" t="s">
        <v>21419</v>
      </c>
      <c r="N68" s="2">
        <v>1.5640000000000001</v>
      </c>
      <c r="O68" s="2" t="s">
        <v>21277</v>
      </c>
      <c r="P68" s="2">
        <v>5</v>
      </c>
    </row>
    <row r="69" spans="1:16" x14ac:dyDescent="0.35">
      <c r="A69">
        <v>4</v>
      </c>
      <c r="B69">
        <v>33</v>
      </c>
      <c r="C69" t="s">
        <v>11497</v>
      </c>
      <c r="D69" t="s">
        <v>21703</v>
      </c>
      <c r="E69" t="s">
        <v>220</v>
      </c>
      <c r="F69" t="s">
        <v>216</v>
      </c>
      <c r="G69">
        <v>176936038</v>
      </c>
      <c r="H69">
        <v>0.19980000000000001</v>
      </c>
      <c r="I69" s="1">
        <v>1.291E-5</v>
      </c>
      <c r="J69">
        <v>0.67629499999999998</v>
      </c>
      <c r="K69" s="14" t="s">
        <v>21694</v>
      </c>
      <c r="L69">
        <v>469</v>
      </c>
      <c r="M69" t="s">
        <v>21273</v>
      </c>
      <c r="N69" s="2">
        <v>2.4449999999999998</v>
      </c>
      <c r="O69" s="2" t="s">
        <v>63</v>
      </c>
      <c r="P69" s="2">
        <v>2</v>
      </c>
    </row>
    <row r="70" spans="1:16" x14ac:dyDescent="0.35">
      <c r="A70">
        <v>4</v>
      </c>
      <c r="B70">
        <v>33</v>
      </c>
      <c r="C70" t="s">
        <v>11497</v>
      </c>
      <c r="D70" t="s">
        <v>21704</v>
      </c>
      <c r="E70" t="s">
        <v>219</v>
      </c>
      <c r="F70" t="s">
        <v>217</v>
      </c>
      <c r="G70">
        <v>176936233</v>
      </c>
      <c r="H70">
        <v>0.19980000000000001</v>
      </c>
      <c r="I70" s="1">
        <v>1.29E-5</v>
      </c>
      <c r="J70">
        <v>0.67629499999999998</v>
      </c>
      <c r="K70" s="14" t="s">
        <v>21694</v>
      </c>
      <c r="L70">
        <v>664</v>
      </c>
      <c r="M70" t="s">
        <v>21273</v>
      </c>
      <c r="N70" s="2">
        <v>0.35599999999999998</v>
      </c>
      <c r="O70" s="2">
        <v>6</v>
      </c>
      <c r="P70" s="2">
        <v>2</v>
      </c>
    </row>
    <row r="71" spans="1:16" x14ac:dyDescent="0.35">
      <c r="A71">
        <v>4</v>
      </c>
      <c r="B71">
        <v>33</v>
      </c>
      <c r="C71" t="s">
        <v>11497</v>
      </c>
      <c r="D71" t="s">
        <v>21705</v>
      </c>
      <c r="E71" t="s">
        <v>216</v>
      </c>
      <c r="F71" t="s">
        <v>217</v>
      </c>
      <c r="G71">
        <v>176936721</v>
      </c>
      <c r="H71">
        <v>0.19980000000000001</v>
      </c>
      <c r="I71" s="1">
        <v>1.289E-5</v>
      </c>
      <c r="J71">
        <v>0.67629499999999998</v>
      </c>
      <c r="K71" s="14" t="s">
        <v>21694</v>
      </c>
      <c r="L71">
        <v>1152</v>
      </c>
      <c r="M71" t="s">
        <v>48</v>
      </c>
      <c r="N71" s="2">
        <v>4.3999999999999997E-2</v>
      </c>
      <c r="O71" s="2">
        <v>5</v>
      </c>
      <c r="P71" s="2">
        <v>5</v>
      </c>
    </row>
    <row r="72" spans="1:16" x14ac:dyDescent="0.35">
      <c r="A72">
        <v>4</v>
      </c>
      <c r="B72">
        <v>33</v>
      </c>
      <c r="C72" t="s">
        <v>11497</v>
      </c>
      <c r="D72" t="s">
        <v>21706</v>
      </c>
      <c r="E72" t="s">
        <v>219</v>
      </c>
      <c r="F72" t="s">
        <v>220</v>
      </c>
      <c r="G72">
        <v>176938749</v>
      </c>
      <c r="H72">
        <v>0.19980000000000001</v>
      </c>
      <c r="I72" s="1">
        <v>6.2450000000000003E-6</v>
      </c>
      <c r="J72">
        <v>0.67629499999999998</v>
      </c>
      <c r="K72" s="14" t="s">
        <v>21694</v>
      </c>
      <c r="L72">
        <v>3180</v>
      </c>
      <c r="M72" t="s">
        <v>48</v>
      </c>
      <c r="N72" s="2">
        <v>1.407</v>
      </c>
      <c r="O72" s="2">
        <v>7</v>
      </c>
      <c r="P72" s="2">
        <v>5</v>
      </c>
    </row>
    <row r="73" spans="1:16" x14ac:dyDescent="0.35">
      <c r="A73">
        <v>4</v>
      </c>
      <c r="B73">
        <v>33</v>
      </c>
      <c r="C73" t="s">
        <v>11497</v>
      </c>
      <c r="D73" t="s">
        <v>21707</v>
      </c>
      <c r="E73" t="s">
        <v>217</v>
      </c>
      <c r="F73" t="s">
        <v>220</v>
      </c>
      <c r="G73">
        <v>176939475</v>
      </c>
      <c r="H73">
        <v>0.19980000000000001</v>
      </c>
      <c r="I73" s="1">
        <v>1.287E-5</v>
      </c>
      <c r="J73">
        <v>0.67629499999999998</v>
      </c>
      <c r="K73" s="14" t="s">
        <v>21694</v>
      </c>
      <c r="L73">
        <v>3906</v>
      </c>
      <c r="M73" t="s">
        <v>48</v>
      </c>
      <c r="N73" s="2">
        <v>1.8169999999999999</v>
      </c>
      <c r="O73" s="2">
        <v>6</v>
      </c>
      <c r="P73" s="2">
        <v>5</v>
      </c>
    </row>
    <row r="74" spans="1:16" x14ac:dyDescent="0.35">
      <c r="A74">
        <v>4</v>
      </c>
      <c r="B74">
        <v>33</v>
      </c>
      <c r="C74" t="s">
        <v>11497</v>
      </c>
      <c r="D74" t="s">
        <v>21708</v>
      </c>
      <c r="E74" t="s">
        <v>219</v>
      </c>
      <c r="F74" t="s">
        <v>217</v>
      </c>
      <c r="G74">
        <v>176939748</v>
      </c>
      <c r="H74">
        <v>0.19980000000000001</v>
      </c>
      <c r="I74" s="1">
        <v>1.2670000000000001E-5</v>
      </c>
      <c r="J74">
        <v>0.67629499999999998</v>
      </c>
      <c r="K74" s="14" t="s">
        <v>21694</v>
      </c>
      <c r="L74">
        <v>4179</v>
      </c>
      <c r="M74" t="s">
        <v>48</v>
      </c>
      <c r="N74" s="2">
        <v>1.869</v>
      </c>
      <c r="O74" s="2">
        <v>7</v>
      </c>
      <c r="P74" s="2">
        <v>5</v>
      </c>
    </row>
    <row r="75" spans="1:16" x14ac:dyDescent="0.35">
      <c r="A75">
        <v>4</v>
      </c>
      <c r="B75">
        <v>33</v>
      </c>
      <c r="C75" t="s">
        <v>11497</v>
      </c>
      <c r="D75" t="s">
        <v>21709</v>
      </c>
      <c r="E75" t="s">
        <v>219</v>
      </c>
      <c r="F75" t="s">
        <v>220</v>
      </c>
      <c r="G75">
        <v>176939908</v>
      </c>
      <c r="H75">
        <v>0.19980000000000001</v>
      </c>
      <c r="I75" s="1">
        <v>1.2639999999999999E-5</v>
      </c>
      <c r="J75">
        <v>0.67629499999999998</v>
      </c>
      <c r="K75" s="14" t="s">
        <v>21694</v>
      </c>
      <c r="L75">
        <v>4339</v>
      </c>
      <c r="M75" t="s">
        <v>48</v>
      </c>
      <c r="N75" s="2">
        <v>0.48399999999999999</v>
      </c>
      <c r="O75" s="2">
        <v>6</v>
      </c>
      <c r="P75" s="2">
        <v>5</v>
      </c>
    </row>
    <row r="76" spans="1:16" x14ac:dyDescent="0.35">
      <c r="A76">
        <v>4</v>
      </c>
      <c r="B76">
        <v>33</v>
      </c>
      <c r="C76" t="s">
        <v>11497</v>
      </c>
      <c r="D76" t="s">
        <v>21710</v>
      </c>
      <c r="E76" t="s">
        <v>220</v>
      </c>
      <c r="F76" t="s">
        <v>219</v>
      </c>
      <c r="G76">
        <v>176940679</v>
      </c>
      <c r="H76">
        <v>0.20080000000000001</v>
      </c>
      <c r="I76" s="1">
        <v>1.3169999999999999E-5</v>
      </c>
      <c r="J76">
        <v>0.67961499999999997</v>
      </c>
      <c r="K76" s="14" t="s">
        <v>21694</v>
      </c>
      <c r="L76">
        <v>5110</v>
      </c>
      <c r="M76" t="s">
        <v>48</v>
      </c>
      <c r="N76" s="2">
        <v>1.746</v>
      </c>
      <c r="O76" s="2">
        <v>6</v>
      </c>
      <c r="P76" s="2">
        <v>5</v>
      </c>
    </row>
    <row r="77" spans="1:16" x14ac:dyDescent="0.35">
      <c r="A77">
        <v>4</v>
      </c>
      <c r="B77">
        <v>33</v>
      </c>
      <c r="C77" t="s">
        <v>11497</v>
      </c>
      <c r="D77" t="s">
        <v>21711</v>
      </c>
      <c r="E77" t="s">
        <v>220</v>
      </c>
      <c r="F77" t="s">
        <v>217</v>
      </c>
      <c r="G77">
        <v>176941460</v>
      </c>
      <c r="H77">
        <v>0.20080000000000001</v>
      </c>
      <c r="I77" s="1">
        <v>1.1240000000000001E-5</v>
      </c>
      <c r="J77">
        <v>0.67961499999999997</v>
      </c>
      <c r="K77" s="14" t="s">
        <v>21694</v>
      </c>
      <c r="L77">
        <v>5891</v>
      </c>
      <c r="M77" t="s">
        <v>48</v>
      </c>
      <c r="N77" s="2">
        <v>7.2789999999999999</v>
      </c>
      <c r="O77" s="2">
        <v>7</v>
      </c>
      <c r="P77" s="2">
        <v>5</v>
      </c>
    </row>
    <row r="78" spans="1:16" x14ac:dyDescent="0.35">
      <c r="A78">
        <v>4</v>
      </c>
      <c r="B78">
        <v>33</v>
      </c>
      <c r="C78" t="s">
        <v>11497</v>
      </c>
      <c r="D78" t="s">
        <v>21712</v>
      </c>
      <c r="E78" t="s">
        <v>220</v>
      </c>
      <c r="F78" t="s">
        <v>219</v>
      </c>
      <c r="G78">
        <v>176941684</v>
      </c>
      <c r="H78">
        <v>0.20080000000000001</v>
      </c>
      <c r="I78" s="1">
        <v>1.0679999999999999E-5</v>
      </c>
      <c r="J78">
        <v>0.67961499999999997</v>
      </c>
      <c r="K78" s="14" t="s">
        <v>21694</v>
      </c>
      <c r="L78">
        <v>6115</v>
      </c>
      <c r="M78" t="s">
        <v>48</v>
      </c>
      <c r="N78" s="2">
        <v>1.9370000000000001</v>
      </c>
      <c r="O78" s="2">
        <v>7</v>
      </c>
      <c r="P78" s="2">
        <v>5</v>
      </c>
    </row>
    <row r="79" spans="1:16" x14ac:dyDescent="0.35">
      <c r="A79">
        <v>4</v>
      </c>
      <c r="B79">
        <v>33</v>
      </c>
      <c r="C79" t="s">
        <v>11497</v>
      </c>
      <c r="D79" t="s">
        <v>21713</v>
      </c>
      <c r="E79" t="s">
        <v>216</v>
      </c>
      <c r="F79" t="s">
        <v>217</v>
      </c>
      <c r="G79">
        <v>176943094</v>
      </c>
      <c r="H79">
        <v>0.21970000000000001</v>
      </c>
      <c r="I79" s="1">
        <v>1.1770000000000001E-5</v>
      </c>
      <c r="J79">
        <v>0.69378799999999996</v>
      </c>
      <c r="K79" s="14" t="s">
        <v>21694</v>
      </c>
      <c r="L79">
        <v>7525</v>
      </c>
      <c r="M79" t="s">
        <v>48</v>
      </c>
      <c r="N79" s="2">
        <v>0.16900000000000001</v>
      </c>
      <c r="O79" s="2">
        <v>7</v>
      </c>
      <c r="P79" s="2">
        <v>7</v>
      </c>
    </row>
    <row r="80" spans="1:16" x14ac:dyDescent="0.35">
      <c r="A80">
        <v>4</v>
      </c>
      <c r="B80">
        <v>33</v>
      </c>
      <c r="C80" t="s">
        <v>11497</v>
      </c>
      <c r="D80" t="s">
        <v>21714</v>
      </c>
      <c r="E80" t="s">
        <v>219</v>
      </c>
      <c r="F80" t="s">
        <v>220</v>
      </c>
      <c r="G80">
        <v>176945263</v>
      </c>
      <c r="H80">
        <v>0.2356</v>
      </c>
      <c r="I80">
        <v>1.4660000000000001E-4</v>
      </c>
      <c r="J80">
        <v>0.624166</v>
      </c>
      <c r="K80" s="14" t="s">
        <v>21694</v>
      </c>
      <c r="L80">
        <v>9694</v>
      </c>
      <c r="M80" t="s">
        <v>48</v>
      </c>
      <c r="N80" s="2">
        <v>0.95</v>
      </c>
      <c r="O80" s="2">
        <v>7</v>
      </c>
      <c r="P80" s="2">
        <v>14</v>
      </c>
    </row>
    <row r="81" spans="1:16" x14ac:dyDescent="0.35">
      <c r="A81">
        <v>4</v>
      </c>
      <c r="B81">
        <v>33</v>
      </c>
      <c r="C81" t="s">
        <v>11497</v>
      </c>
      <c r="D81" t="s">
        <v>21715</v>
      </c>
      <c r="E81" t="s">
        <v>217</v>
      </c>
      <c r="F81" t="s">
        <v>216</v>
      </c>
      <c r="G81">
        <v>176945267</v>
      </c>
      <c r="H81">
        <v>0.2356</v>
      </c>
      <c r="I81">
        <v>1.427E-4</v>
      </c>
      <c r="J81">
        <v>0.624166</v>
      </c>
      <c r="K81" s="14" t="s">
        <v>21694</v>
      </c>
      <c r="L81">
        <v>9698</v>
      </c>
      <c r="M81" t="s">
        <v>48</v>
      </c>
      <c r="N81" s="2">
        <v>0.53400000000000003</v>
      </c>
      <c r="O81" s="2">
        <v>6</v>
      </c>
      <c r="P81" s="2">
        <v>14</v>
      </c>
    </row>
    <row r="82" spans="1:16" x14ac:dyDescent="0.35">
      <c r="A82">
        <v>4</v>
      </c>
      <c r="B82">
        <v>33</v>
      </c>
      <c r="C82" t="s">
        <v>11497</v>
      </c>
      <c r="D82" t="s">
        <v>21716</v>
      </c>
      <c r="E82" t="s">
        <v>216</v>
      </c>
      <c r="F82" t="s">
        <v>220</v>
      </c>
      <c r="G82">
        <v>176945663</v>
      </c>
      <c r="H82">
        <v>0.2266</v>
      </c>
      <c r="I82" s="1">
        <v>5.596E-5</v>
      </c>
      <c r="J82">
        <v>0.66436399999999995</v>
      </c>
      <c r="K82" s="14" t="s">
        <v>21694</v>
      </c>
      <c r="L82">
        <v>10094</v>
      </c>
      <c r="M82" t="s">
        <v>48</v>
      </c>
      <c r="N82" s="2">
        <v>1.4830000000000001</v>
      </c>
      <c r="O82" s="2">
        <v>5</v>
      </c>
      <c r="P82" s="2">
        <v>14</v>
      </c>
    </row>
    <row r="83" spans="1:16" x14ac:dyDescent="0.35">
      <c r="A83">
        <v>4</v>
      </c>
      <c r="B83">
        <v>33</v>
      </c>
      <c r="C83" t="s">
        <v>11497</v>
      </c>
      <c r="D83" t="s">
        <v>21717</v>
      </c>
      <c r="E83" t="s">
        <v>220</v>
      </c>
      <c r="F83" t="s">
        <v>219</v>
      </c>
      <c r="G83">
        <v>176946226</v>
      </c>
      <c r="H83">
        <v>0.2346</v>
      </c>
      <c r="I83">
        <v>1.077E-4</v>
      </c>
      <c r="J83">
        <v>0.62724999999999997</v>
      </c>
      <c r="K83" s="14" t="s">
        <v>21694</v>
      </c>
      <c r="L83">
        <v>10657</v>
      </c>
      <c r="M83" t="s">
        <v>48</v>
      </c>
      <c r="N83" s="2">
        <v>8.4329999999999998</v>
      </c>
      <c r="O83" s="2">
        <v>7</v>
      </c>
      <c r="P83" s="2">
        <v>14</v>
      </c>
    </row>
    <row r="84" spans="1:16" x14ac:dyDescent="0.35">
      <c r="A84">
        <v>4</v>
      </c>
      <c r="B84">
        <v>33</v>
      </c>
      <c r="C84" t="s">
        <v>11497</v>
      </c>
      <c r="D84" t="s">
        <v>21718</v>
      </c>
      <c r="E84" t="s">
        <v>217</v>
      </c>
      <c r="F84" t="s">
        <v>216</v>
      </c>
      <c r="G84">
        <v>176946345</v>
      </c>
      <c r="H84">
        <v>0.2127</v>
      </c>
      <c r="I84" s="1">
        <v>4.4100000000000001E-6</v>
      </c>
      <c r="J84">
        <v>0.73080800000000001</v>
      </c>
      <c r="K84" s="14" t="s">
        <v>21694</v>
      </c>
      <c r="L84">
        <v>10776</v>
      </c>
      <c r="M84" t="s">
        <v>48</v>
      </c>
      <c r="N84" s="2">
        <v>3.7669999999999999</v>
      </c>
      <c r="O84" s="2">
        <v>7</v>
      </c>
      <c r="P84" s="2">
        <v>14</v>
      </c>
    </row>
    <row r="85" spans="1:16" x14ac:dyDescent="0.35">
      <c r="A85">
        <v>4</v>
      </c>
      <c r="B85">
        <v>33</v>
      </c>
      <c r="C85" t="s">
        <v>11497</v>
      </c>
      <c r="D85" t="s">
        <v>21719</v>
      </c>
      <c r="E85" t="s">
        <v>216</v>
      </c>
      <c r="F85" t="s">
        <v>217</v>
      </c>
      <c r="G85">
        <v>176946414</v>
      </c>
      <c r="H85">
        <v>0.2127</v>
      </c>
      <c r="I85" s="1">
        <v>4.8350000000000003E-6</v>
      </c>
      <c r="J85">
        <v>0.73080800000000001</v>
      </c>
      <c r="K85" s="14" t="s">
        <v>21694</v>
      </c>
      <c r="L85">
        <v>10845</v>
      </c>
      <c r="M85" t="s">
        <v>48</v>
      </c>
      <c r="N85" s="2">
        <v>1.0660000000000001</v>
      </c>
      <c r="O85" s="2">
        <v>7</v>
      </c>
      <c r="P85" s="2">
        <v>14</v>
      </c>
    </row>
    <row r="86" spans="1:16" x14ac:dyDescent="0.35">
      <c r="A86">
        <v>4</v>
      </c>
      <c r="B86">
        <v>33</v>
      </c>
      <c r="C86" t="s">
        <v>11497</v>
      </c>
      <c r="D86" t="s">
        <v>21720</v>
      </c>
      <c r="E86" t="s">
        <v>216</v>
      </c>
      <c r="F86" t="s">
        <v>217</v>
      </c>
      <c r="G86">
        <v>176947186</v>
      </c>
      <c r="H86">
        <v>0.24060000000000001</v>
      </c>
      <c r="I86">
        <v>1.64E-4</v>
      </c>
      <c r="J86">
        <v>0.62466600000000005</v>
      </c>
      <c r="K86" s="14" t="s">
        <v>21694</v>
      </c>
      <c r="L86">
        <v>11617</v>
      </c>
      <c r="M86" t="s">
        <v>48</v>
      </c>
      <c r="N86" s="2">
        <v>0.24099999999999999</v>
      </c>
      <c r="O86" s="2">
        <v>7</v>
      </c>
      <c r="P86" s="2">
        <v>14</v>
      </c>
    </row>
    <row r="87" spans="1:16" x14ac:dyDescent="0.35">
      <c r="A87">
        <v>4</v>
      </c>
      <c r="B87">
        <v>33</v>
      </c>
      <c r="C87" t="s">
        <v>11497</v>
      </c>
      <c r="D87" t="s">
        <v>21721</v>
      </c>
      <c r="E87" t="s">
        <v>220</v>
      </c>
      <c r="F87" t="s">
        <v>219</v>
      </c>
      <c r="G87">
        <v>176948568</v>
      </c>
      <c r="H87">
        <v>0.2157</v>
      </c>
      <c r="I87" s="1">
        <v>6.2450000000000003E-6</v>
      </c>
      <c r="J87">
        <v>0.74168900000000004</v>
      </c>
      <c r="K87" s="14" t="s">
        <v>21722</v>
      </c>
      <c r="L87">
        <v>10665</v>
      </c>
      <c r="M87" t="s">
        <v>48</v>
      </c>
      <c r="N87" s="2">
        <v>6.8689999999999998</v>
      </c>
      <c r="O87" s="2">
        <v>6</v>
      </c>
      <c r="P87" s="2">
        <v>14</v>
      </c>
    </row>
    <row r="88" spans="1:16" x14ac:dyDescent="0.35">
      <c r="A88">
        <v>4</v>
      </c>
      <c r="B88">
        <v>33</v>
      </c>
      <c r="C88" t="s">
        <v>11497</v>
      </c>
      <c r="D88" t="s">
        <v>11497</v>
      </c>
      <c r="E88" t="s">
        <v>220</v>
      </c>
      <c r="F88" t="s">
        <v>219</v>
      </c>
      <c r="G88">
        <v>176956540</v>
      </c>
      <c r="H88">
        <v>0.26640000000000003</v>
      </c>
      <c r="I88" s="1">
        <v>2.5419999999999999E-8</v>
      </c>
      <c r="J88">
        <v>1</v>
      </c>
      <c r="K88" s="14" t="s">
        <v>21722</v>
      </c>
      <c r="L88">
        <v>2693</v>
      </c>
      <c r="M88" t="s">
        <v>48</v>
      </c>
      <c r="N88" s="2">
        <v>1.5529999999999999</v>
      </c>
      <c r="O88" s="2">
        <v>7</v>
      </c>
      <c r="P88" s="2">
        <v>7</v>
      </c>
    </row>
    <row r="89" spans="1:16" x14ac:dyDescent="0.35">
      <c r="A89">
        <v>4</v>
      </c>
      <c r="B89">
        <v>33</v>
      </c>
      <c r="C89" t="s">
        <v>11497</v>
      </c>
      <c r="D89" t="s">
        <v>21723</v>
      </c>
      <c r="E89" t="s">
        <v>216</v>
      </c>
      <c r="F89" t="s">
        <v>220</v>
      </c>
      <c r="G89">
        <v>176957145</v>
      </c>
      <c r="H89">
        <v>0.22170000000000001</v>
      </c>
      <c r="I89" s="1">
        <v>4.0649999999999999E-7</v>
      </c>
      <c r="J89">
        <v>0.77491200000000005</v>
      </c>
      <c r="K89" s="14" t="s">
        <v>21722</v>
      </c>
      <c r="L89">
        <v>2088</v>
      </c>
      <c r="M89" t="s">
        <v>48</v>
      </c>
      <c r="N89" s="2">
        <v>1.337</v>
      </c>
      <c r="O89" s="2">
        <v>5</v>
      </c>
      <c r="P89" s="2">
        <v>5</v>
      </c>
    </row>
    <row r="90" spans="1:16" x14ac:dyDescent="0.35">
      <c r="A90">
        <v>4</v>
      </c>
      <c r="B90">
        <v>33</v>
      </c>
      <c r="C90" t="s">
        <v>11497</v>
      </c>
      <c r="D90" t="s">
        <v>11837</v>
      </c>
      <c r="E90" t="s">
        <v>217</v>
      </c>
      <c r="F90" t="s">
        <v>216</v>
      </c>
      <c r="G90">
        <v>176957395</v>
      </c>
      <c r="H90">
        <v>0.26840000000000003</v>
      </c>
      <c r="I90" s="1">
        <v>2.929E-8</v>
      </c>
      <c r="J90">
        <v>0.99038000000000004</v>
      </c>
      <c r="K90" s="14" t="s">
        <v>21722</v>
      </c>
      <c r="L90">
        <v>1838</v>
      </c>
      <c r="M90" t="s">
        <v>48</v>
      </c>
      <c r="N90" s="2">
        <v>5.9509999999999996</v>
      </c>
      <c r="O90" s="2">
        <v>7</v>
      </c>
      <c r="P90" s="2">
        <v>5</v>
      </c>
    </row>
    <row r="91" spans="1:16" x14ac:dyDescent="0.35">
      <c r="A91">
        <v>4</v>
      </c>
      <c r="B91">
        <v>33</v>
      </c>
      <c r="C91" t="s">
        <v>11497</v>
      </c>
      <c r="D91" t="s">
        <v>21724</v>
      </c>
      <c r="E91" t="s">
        <v>220</v>
      </c>
      <c r="F91" t="s">
        <v>217</v>
      </c>
      <c r="G91">
        <v>176957610</v>
      </c>
      <c r="H91">
        <v>0.22370000000000001</v>
      </c>
      <c r="I91" s="1">
        <v>5.8469999999999999E-7</v>
      </c>
      <c r="J91">
        <v>0.76499600000000001</v>
      </c>
      <c r="K91" s="14" t="s">
        <v>21722</v>
      </c>
      <c r="L91">
        <v>1623</v>
      </c>
      <c r="M91" t="s">
        <v>48</v>
      </c>
      <c r="N91" s="2">
        <v>7.4809999999999999</v>
      </c>
      <c r="O91" s="2">
        <v>7</v>
      </c>
      <c r="P91" s="2">
        <v>5</v>
      </c>
    </row>
    <row r="92" spans="1:16" x14ac:dyDescent="0.35">
      <c r="A92">
        <v>4</v>
      </c>
      <c r="B92">
        <v>33</v>
      </c>
      <c r="C92" t="s">
        <v>11497</v>
      </c>
      <c r="D92" t="s">
        <v>21725</v>
      </c>
      <c r="E92" t="s">
        <v>217</v>
      </c>
      <c r="F92" t="s">
        <v>216</v>
      </c>
      <c r="G92">
        <v>176957734</v>
      </c>
      <c r="H92">
        <v>0.27529999999999999</v>
      </c>
      <c r="I92" s="1">
        <v>5.6220000000000003E-8</v>
      </c>
      <c r="J92">
        <v>0.95752700000000002</v>
      </c>
      <c r="K92" s="14" t="s">
        <v>21722</v>
      </c>
      <c r="L92">
        <v>1499</v>
      </c>
      <c r="M92" t="s">
        <v>48</v>
      </c>
      <c r="N92" s="2">
        <v>7.9630000000000001</v>
      </c>
      <c r="O92" s="2">
        <v>6</v>
      </c>
      <c r="P92" s="2">
        <v>5</v>
      </c>
    </row>
    <row r="93" spans="1:16" x14ac:dyDescent="0.35">
      <c r="A93">
        <v>4</v>
      </c>
      <c r="B93">
        <v>33</v>
      </c>
      <c r="C93" t="s">
        <v>11497</v>
      </c>
      <c r="D93" t="s">
        <v>21726</v>
      </c>
      <c r="E93" t="s">
        <v>220</v>
      </c>
      <c r="F93" t="s">
        <v>219</v>
      </c>
      <c r="G93">
        <v>176970155</v>
      </c>
      <c r="H93">
        <v>0.2266</v>
      </c>
      <c r="I93" s="1">
        <v>1.373E-6</v>
      </c>
      <c r="J93">
        <v>0.73452899999999999</v>
      </c>
      <c r="K93" s="14" t="s">
        <v>21722</v>
      </c>
      <c r="L93">
        <v>10815</v>
      </c>
      <c r="M93" t="s">
        <v>48</v>
      </c>
      <c r="N93" s="2">
        <v>4.6390000000000002</v>
      </c>
      <c r="O93" s="2">
        <v>5</v>
      </c>
      <c r="P93" s="2">
        <v>5</v>
      </c>
    </row>
    <row r="94" spans="1:16" x14ac:dyDescent="0.35">
      <c r="A94">
        <v>13</v>
      </c>
      <c r="B94">
        <v>64</v>
      </c>
      <c r="C94" t="s">
        <v>12698</v>
      </c>
      <c r="D94" t="s">
        <v>21727</v>
      </c>
      <c r="E94" t="s">
        <v>219</v>
      </c>
      <c r="F94" t="s">
        <v>220</v>
      </c>
      <c r="G94">
        <v>56322843</v>
      </c>
      <c r="H94">
        <v>0.27729999999999999</v>
      </c>
      <c r="I94" s="1">
        <v>4.2580000000000001E-7</v>
      </c>
      <c r="J94">
        <v>0.78098500000000004</v>
      </c>
      <c r="K94" s="14" t="s">
        <v>21728</v>
      </c>
      <c r="L94">
        <v>250490</v>
      </c>
      <c r="M94" t="s">
        <v>48</v>
      </c>
      <c r="N94" s="2">
        <v>2.1360000000000001</v>
      </c>
      <c r="O94" s="2">
        <v>7</v>
      </c>
      <c r="P94" s="2">
        <v>9</v>
      </c>
    </row>
    <row r="95" spans="1:16" x14ac:dyDescent="0.35">
      <c r="A95">
        <v>13</v>
      </c>
      <c r="B95">
        <v>64</v>
      </c>
      <c r="C95" t="s">
        <v>12698</v>
      </c>
      <c r="D95" t="s">
        <v>12698</v>
      </c>
      <c r="E95" t="s">
        <v>216</v>
      </c>
      <c r="F95" t="s">
        <v>217</v>
      </c>
      <c r="G95">
        <v>56325291</v>
      </c>
      <c r="H95">
        <v>0.2873</v>
      </c>
      <c r="I95" s="1">
        <v>6.65E-9</v>
      </c>
      <c r="J95">
        <v>1</v>
      </c>
      <c r="K95" s="14" t="s">
        <v>21728</v>
      </c>
      <c r="L95">
        <v>248042</v>
      </c>
      <c r="M95" t="s">
        <v>48</v>
      </c>
      <c r="N95" s="2">
        <v>2.2330000000000001</v>
      </c>
      <c r="O95" s="2">
        <v>5</v>
      </c>
      <c r="P95" s="2">
        <v>9</v>
      </c>
    </row>
    <row r="96" spans="1:16" x14ac:dyDescent="0.35">
      <c r="A96">
        <v>19</v>
      </c>
      <c r="B96">
        <v>84</v>
      </c>
      <c r="C96" t="s">
        <v>10867</v>
      </c>
      <c r="D96" t="s">
        <v>21729</v>
      </c>
      <c r="E96" t="s">
        <v>220</v>
      </c>
      <c r="F96" t="s">
        <v>219</v>
      </c>
      <c r="G96">
        <v>8176458</v>
      </c>
      <c r="H96">
        <v>0.46920000000000001</v>
      </c>
      <c r="I96" s="1">
        <v>1.511E-7</v>
      </c>
      <c r="J96">
        <v>0.90540900000000002</v>
      </c>
      <c r="K96" s="14" t="s">
        <v>21268</v>
      </c>
      <c r="L96">
        <v>0</v>
      </c>
      <c r="M96" t="s">
        <v>21275</v>
      </c>
      <c r="N96" s="2">
        <v>6.92</v>
      </c>
      <c r="O96" s="2">
        <v>5</v>
      </c>
      <c r="P96" s="2">
        <v>4</v>
      </c>
    </row>
    <row r="97" spans="1:16" x14ac:dyDescent="0.35">
      <c r="A97">
        <v>19</v>
      </c>
      <c r="B97">
        <v>84</v>
      </c>
      <c r="C97" t="s">
        <v>10867</v>
      </c>
      <c r="D97" t="s">
        <v>21730</v>
      </c>
      <c r="E97" t="s">
        <v>217</v>
      </c>
      <c r="F97" t="s">
        <v>216</v>
      </c>
      <c r="G97">
        <v>8176919</v>
      </c>
      <c r="H97">
        <v>0.47020000000000001</v>
      </c>
      <c r="I97" s="1">
        <v>2.3769999999999999E-7</v>
      </c>
      <c r="J97">
        <v>0.910026</v>
      </c>
      <c r="K97" s="14" t="s">
        <v>21268</v>
      </c>
      <c r="L97">
        <v>0</v>
      </c>
      <c r="M97" t="s">
        <v>21274</v>
      </c>
      <c r="N97" s="2">
        <v>4.2999999999999997E-2</v>
      </c>
      <c r="O97" s="2">
        <v>5</v>
      </c>
      <c r="P97" s="2">
        <v>4</v>
      </c>
    </row>
    <row r="98" spans="1:16" x14ac:dyDescent="0.35">
      <c r="A98">
        <v>19</v>
      </c>
      <c r="B98">
        <v>84</v>
      </c>
      <c r="C98" t="s">
        <v>10867</v>
      </c>
      <c r="D98" t="s">
        <v>21731</v>
      </c>
      <c r="E98" t="s">
        <v>219</v>
      </c>
      <c r="F98" t="s">
        <v>220</v>
      </c>
      <c r="G98">
        <v>8178003</v>
      </c>
      <c r="H98">
        <v>0.4602</v>
      </c>
      <c r="I98" s="1">
        <v>5.3519999999999999E-8</v>
      </c>
      <c r="J98">
        <v>0.94452199999999997</v>
      </c>
      <c r="K98" s="14" t="s">
        <v>21268</v>
      </c>
      <c r="L98">
        <v>0</v>
      </c>
      <c r="M98" t="s">
        <v>21275</v>
      </c>
      <c r="N98" s="2">
        <v>0.19700000000000001</v>
      </c>
      <c r="O98" s="2">
        <v>4</v>
      </c>
      <c r="P98" s="2">
        <v>4</v>
      </c>
    </row>
    <row r="99" spans="1:16" x14ac:dyDescent="0.35">
      <c r="A99">
        <v>19</v>
      </c>
      <c r="B99">
        <v>84</v>
      </c>
      <c r="C99" t="s">
        <v>10867</v>
      </c>
      <c r="D99" t="s">
        <v>21732</v>
      </c>
      <c r="E99" t="s">
        <v>219</v>
      </c>
      <c r="F99" t="s">
        <v>220</v>
      </c>
      <c r="G99">
        <v>8178113</v>
      </c>
      <c r="H99">
        <v>0.47120000000000001</v>
      </c>
      <c r="I99" s="1">
        <v>4.9530000000000005E-7</v>
      </c>
      <c r="J99">
        <v>0.90612800000000004</v>
      </c>
      <c r="K99" s="14" t="s">
        <v>21268</v>
      </c>
      <c r="L99">
        <v>0</v>
      </c>
      <c r="M99" t="s">
        <v>21275</v>
      </c>
      <c r="N99" s="2">
        <v>0.40200000000000002</v>
      </c>
      <c r="O99" s="2">
        <v>4</v>
      </c>
      <c r="P99" s="2">
        <v>4</v>
      </c>
    </row>
    <row r="100" spans="1:16" x14ac:dyDescent="0.35">
      <c r="A100">
        <v>19</v>
      </c>
      <c r="B100">
        <v>84</v>
      </c>
      <c r="C100" t="s">
        <v>10867</v>
      </c>
      <c r="D100" t="s">
        <v>11272</v>
      </c>
      <c r="E100" t="s">
        <v>219</v>
      </c>
      <c r="F100" t="s">
        <v>217</v>
      </c>
      <c r="G100">
        <v>8179619</v>
      </c>
      <c r="H100">
        <v>0.45029999999999998</v>
      </c>
      <c r="I100" s="1">
        <v>8.3349999999999999E-9</v>
      </c>
      <c r="J100">
        <v>0.97315300000000005</v>
      </c>
      <c r="K100" s="14" t="s">
        <v>21268</v>
      </c>
      <c r="L100">
        <v>0</v>
      </c>
      <c r="M100" t="s">
        <v>21275</v>
      </c>
      <c r="N100" s="2">
        <v>0.14000000000000001</v>
      </c>
      <c r="O100" s="2">
        <v>6</v>
      </c>
      <c r="P100" s="2">
        <v>4</v>
      </c>
    </row>
    <row r="101" spans="1:16" x14ac:dyDescent="0.35">
      <c r="A101">
        <v>19</v>
      </c>
      <c r="B101">
        <v>84</v>
      </c>
      <c r="C101" t="s">
        <v>10867</v>
      </c>
      <c r="D101" t="s">
        <v>10867</v>
      </c>
      <c r="E101" t="s">
        <v>219</v>
      </c>
      <c r="F101" t="s">
        <v>220</v>
      </c>
      <c r="G101">
        <v>8179991</v>
      </c>
      <c r="H101">
        <v>0.44729999999999998</v>
      </c>
      <c r="I101" s="1">
        <v>5.6180000000000002E-9</v>
      </c>
      <c r="J101">
        <v>1</v>
      </c>
      <c r="K101" s="14" t="s">
        <v>21268</v>
      </c>
      <c r="L101">
        <v>0</v>
      </c>
      <c r="M101" t="s">
        <v>21275</v>
      </c>
      <c r="N101" s="2">
        <v>0.23499999999999999</v>
      </c>
      <c r="O101" s="2">
        <v>6</v>
      </c>
      <c r="P101" s="2">
        <v>4</v>
      </c>
    </row>
    <row r="102" spans="1:16" x14ac:dyDescent="0.35">
      <c r="A102">
        <v>19</v>
      </c>
      <c r="B102">
        <v>84</v>
      </c>
      <c r="C102" t="s">
        <v>10867</v>
      </c>
      <c r="D102" t="s">
        <v>11273</v>
      </c>
      <c r="E102" t="s">
        <v>216</v>
      </c>
      <c r="F102" t="s">
        <v>217</v>
      </c>
      <c r="G102">
        <v>8181869</v>
      </c>
      <c r="H102">
        <v>0.44729999999999998</v>
      </c>
      <c r="I102" s="1">
        <v>4.119E-8</v>
      </c>
      <c r="J102">
        <v>0.96945700000000001</v>
      </c>
      <c r="K102" s="14" t="s">
        <v>21268</v>
      </c>
      <c r="L102">
        <v>0</v>
      </c>
      <c r="M102" t="s">
        <v>21275</v>
      </c>
      <c r="N102" s="2">
        <v>1.714</v>
      </c>
      <c r="O102" s="2">
        <v>5</v>
      </c>
      <c r="P102" s="2">
        <v>4</v>
      </c>
    </row>
    <row r="103" spans="1:16" x14ac:dyDescent="0.35">
      <c r="A103">
        <v>19</v>
      </c>
      <c r="B103">
        <v>84</v>
      </c>
      <c r="C103" t="s">
        <v>10867</v>
      </c>
      <c r="D103" t="s">
        <v>21733</v>
      </c>
      <c r="E103" t="s">
        <v>219</v>
      </c>
      <c r="F103" t="s">
        <v>220</v>
      </c>
      <c r="G103">
        <v>8186513</v>
      </c>
      <c r="H103">
        <v>0.44929999999999998</v>
      </c>
      <c r="I103" s="1">
        <v>7.6840000000000005E-8</v>
      </c>
      <c r="J103">
        <v>0.94664999999999999</v>
      </c>
      <c r="K103" s="14" t="s">
        <v>21268</v>
      </c>
      <c r="L103">
        <v>0</v>
      </c>
      <c r="M103" t="s">
        <v>21275</v>
      </c>
      <c r="N103" s="2">
        <v>0.81899999999999995</v>
      </c>
      <c r="O103" s="2">
        <v>7</v>
      </c>
      <c r="P103" s="2">
        <v>4</v>
      </c>
    </row>
    <row r="104" spans="1:16" x14ac:dyDescent="0.35">
      <c r="A104">
        <v>19</v>
      </c>
      <c r="B104">
        <v>84</v>
      </c>
      <c r="C104" t="s">
        <v>10867</v>
      </c>
      <c r="D104" t="s">
        <v>11141</v>
      </c>
      <c r="E104" t="s">
        <v>219</v>
      </c>
      <c r="F104" t="s">
        <v>220</v>
      </c>
      <c r="G104">
        <v>8186519</v>
      </c>
      <c r="H104">
        <v>0.44729999999999998</v>
      </c>
      <c r="I104" s="1">
        <v>4.6889999999999998E-8</v>
      </c>
      <c r="J104">
        <v>0.95411699999999999</v>
      </c>
      <c r="K104" s="14" t="s">
        <v>21268</v>
      </c>
      <c r="L104">
        <v>0</v>
      </c>
      <c r="M104" t="s">
        <v>21275</v>
      </c>
      <c r="N104" s="2">
        <v>0.312</v>
      </c>
      <c r="O104" s="2" t="s">
        <v>63</v>
      </c>
      <c r="P104" s="2">
        <v>4</v>
      </c>
    </row>
    <row r="105" spans="1:16" x14ac:dyDescent="0.35">
      <c r="A105">
        <v>19</v>
      </c>
      <c r="B105">
        <v>84</v>
      </c>
      <c r="C105" t="s">
        <v>10867</v>
      </c>
      <c r="D105" t="s">
        <v>21734</v>
      </c>
      <c r="E105" t="s">
        <v>217</v>
      </c>
      <c r="F105" t="s">
        <v>216</v>
      </c>
      <c r="G105">
        <v>8186644</v>
      </c>
      <c r="H105">
        <v>0.44929999999999998</v>
      </c>
      <c r="I105" s="1">
        <v>1.2989999999999999E-7</v>
      </c>
      <c r="J105">
        <v>0.94664999999999999</v>
      </c>
      <c r="K105" s="14" t="s">
        <v>21268</v>
      </c>
      <c r="L105">
        <v>0</v>
      </c>
      <c r="M105" t="s">
        <v>21275</v>
      </c>
      <c r="N105" s="2">
        <v>1.081</v>
      </c>
      <c r="O105" s="2" t="s">
        <v>63</v>
      </c>
      <c r="P105" s="2">
        <v>4</v>
      </c>
    </row>
    <row r="106" spans="1:16" x14ac:dyDescent="0.35">
      <c r="A106">
        <v>19</v>
      </c>
      <c r="B106">
        <v>84</v>
      </c>
      <c r="C106" t="s">
        <v>10867</v>
      </c>
      <c r="D106" t="s">
        <v>21735</v>
      </c>
      <c r="E106" t="s">
        <v>216</v>
      </c>
      <c r="F106" t="s">
        <v>217</v>
      </c>
      <c r="G106">
        <v>8186778</v>
      </c>
      <c r="H106">
        <v>0.44829999999999998</v>
      </c>
      <c r="I106" s="1">
        <v>8.5339999999999995E-8</v>
      </c>
      <c r="J106">
        <v>0.942971</v>
      </c>
      <c r="K106" s="14" t="s">
        <v>21268</v>
      </c>
      <c r="L106">
        <v>0</v>
      </c>
      <c r="M106" t="s">
        <v>21275</v>
      </c>
      <c r="N106" s="2">
        <v>2.6680000000000001</v>
      </c>
      <c r="O106" s="2" t="s">
        <v>63</v>
      </c>
      <c r="P106" s="2">
        <v>4</v>
      </c>
    </row>
    <row r="107" spans="1:16" x14ac:dyDescent="0.35">
      <c r="A107">
        <v>19</v>
      </c>
      <c r="B107">
        <v>84</v>
      </c>
      <c r="C107" t="s">
        <v>10867</v>
      </c>
      <c r="D107" t="s">
        <v>11002</v>
      </c>
      <c r="E107" t="s">
        <v>219</v>
      </c>
      <c r="F107" t="s">
        <v>220</v>
      </c>
      <c r="G107">
        <v>8191401</v>
      </c>
      <c r="H107">
        <v>0.44040000000000001</v>
      </c>
      <c r="I107" s="1">
        <v>3.2740000000000001E-8</v>
      </c>
      <c r="J107">
        <v>0.94363399999999997</v>
      </c>
      <c r="K107" s="14" t="s">
        <v>21268</v>
      </c>
      <c r="L107">
        <v>0</v>
      </c>
      <c r="M107" t="s">
        <v>21274</v>
      </c>
      <c r="N107" s="2">
        <v>8.7330000000000005</v>
      </c>
      <c r="O107" s="2" t="s">
        <v>63</v>
      </c>
      <c r="P107" s="2">
        <v>2</v>
      </c>
    </row>
    <row r="108" spans="1:16" x14ac:dyDescent="0.35">
      <c r="A108">
        <v>19</v>
      </c>
      <c r="B108">
        <v>84</v>
      </c>
      <c r="C108" t="s">
        <v>10867</v>
      </c>
      <c r="D108" t="s">
        <v>9228</v>
      </c>
      <c r="E108" t="s">
        <v>216</v>
      </c>
      <c r="F108" t="s">
        <v>217</v>
      </c>
      <c r="G108">
        <v>8192290</v>
      </c>
      <c r="H108">
        <v>0.44040000000000001</v>
      </c>
      <c r="I108" s="1">
        <v>4.6399999999999999E-8</v>
      </c>
      <c r="J108">
        <v>0.93618000000000001</v>
      </c>
      <c r="K108" s="14" t="s">
        <v>21268</v>
      </c>
      <c r="L108">
        <v>0</v>
      </c>
      <c r="M108" t="s">
        <v>21275</v>
      </c>
      <c r="N108" s="2">
        <v>2.4710000000000001</v>
      </c>
      <c r="O108" s="2">
        <v>5</v>
      </c>
      <c r="P108" s="2">
        <v>4</v>
      </c>
    </row>
    <row r="109" spans="1:16" x14ac:dyDescent="0.35">
      <c r="A109">
        <v>19</v>
      </c>
      <c r="B109">
        <v>84</v>
      </c>
      <c r="C109" t="s">
        <v>10867</v>
      </c>
      <c r="D109" t="s">
        <v>21736</v>
      </c>
      <c r="E109" t="s">
        <v>216</v>
      </c>
      <c r="F109" t="s">
        <v>217</v>
      </c>
      <c r="G109">
        <v>8192425</v>
      </c>
      <c r="H109">
        <v>0.44230000000000003</v>
      </c>
      <c r="I109" s="1">
        <v>7.7639999999999999E-8</v>
      </c>
      <c r="J109">
        <v>0.92866000000000004</v>
      </c>
      <c r="K109" s="14" t="s">
        <v>21268</v>
      </c>
      <c r="L109">
        <v>0</v>
      </c>
      <c r="M109" t="s">
        <v>21275</v>
      </c>
      <c r="N109" s="2">
        <v>8.4239999999999995</v>
      </c>
      <c r="O109" s="2">
        <v>5</v>
      </c>
      <c r="P109" s="2">
        <v>4</v>
      </c>
    </row>
    <row r="110" spans="1:16" x14ac:dyDescent="0.35">
      <c r="A110">
        <v>19</v>
      </c>
      <c r="B110">
        <v>84</v>
      </c>
      <c r="C110" t="s">
        <v>10867</v>
      </c>
      <c r="D110" t="s">
        <v>21737</v>
      </c>
      <c r="E110" t="s">
        <v>216</v>
      </c>
      <c r="F110" t="s">
        <v>217</v>
      </c>
      <c r="G110">
        <v>8193602</v>
      </c>
      <c r="H110">
        <v>0.44140000000000001</v>
      </c>
      <c r="I110" s="1">
        <v>5.8649999999999999E-8</v>
      </c>
      <c r="J110">
        <v>0.93224399999999996</v>
      </c>
      <c r="K110" s="14" t="s">
        <v>21268</v>
      </c>
      <c r="L110">
        <v>0</v>
      </c>
      <c r="M110" t="s">
        <v>21275</v>
      </c>
      <c r="N110" s="2">
        <v>0.94299999999999995</v>
      </c>
      <c r="O110" s="2">
        <v>5</v>
      </c>
      <c r="P110" s="2">
        <v>4</v>
      </c>
    </row>
    <row r="111" spans="1:16" x14ac:dyDescent="0.35">
      <c r="A111">
        <v>19</v>
      </c>
      <c r="B111">
        <v>84</v>
      </c>
      <c r="C111" t="s">
        <v>10867</v>
      </c>
      <c r="D111" t="s">
        <v>21738</v>
      </c>
      <c r="E111" t="s">
        <v>219</v>
      </c>
      <c r="F111" t="s">
        <v>220</v>
      </c>
      <c r="G111">
        <v>8197121</v>
      </c>
      <c r="H111">
        <v>0.36180000000000001</v>
      </c>
      <c r="I111" s="1">
        <v>2.8890000000000002E-6</v>
      </c>
      <c r="J111">
        <v>0.67840299999999998</v>
      </c>
      <c r="K111" s="14" t="s">
        <v>21268</v>
      </c>
      <c r="L111">
        <v>0</v>
      </c>
      <c r="M111" t="s">
        <v>21275</v>
      </c>
      <c r="N111" s="2">
        <v>1.615</v>
      </c>
      <c r="O111" s="2">
        <v>7</v>
      </c>
      <c r="P111" s="2">
        <v>4</v>
      </c>
    </row>
    <row r="112" spans="1:16" x14ac:dyDescent="0.35">
      <c r="A112">
        <v>19</v>
      </c>
      <c r="B112">
        <v>84</v>
      </c>
      <c r="C112" t="s">
        <v>10867</v>
      </c>
      <c r="D112" t="s">
        <v>21739</v>
      </c>
      <c r="E112" t="s">
        <v>219</v>
      </c>
      <c r="F112" t="s">
        <v>220</v>
      </c>
      <c r="G112">
        <v>8197786</v>
      </c>
      <c r="H112">
        <v>0.36580000000000001</v>
      </c>
      <c r="I112" s="1">
        <v>3.3220000000000001E-6</v>
      </c>
      <c r="J112">
        <v>0.66877799999999998</v>
      </c>
      <c r="K112" s="14" t="s">
        <v>21268</v>
      </c>
      <c r="L112">
        <v>0</v>
      </c>
      <c r="M112" t="s">
        <v>21275</v>
      </c>
      <c r="N112" s="2">
        <v>2.202</v>
      </c>
      <c r="O112" s="2" t="s">
        <v>21280</v>
      </c>
      <c r="P112" s="2">
        <v>4</v>
      </c>
    </row>
    <row r="113" spans="1:16" x14ac:dyDescent="0.35">
      <c r="A113" s="77">
        <v>19</v>
      </c>
      <c r="B113" s="77">
        <v>84</v>
      </c>
      <c r="C113" s="77" t="s">
        <v>10867</v>
      </c>
      <c r="D113" s="77" t="s">
        <v>21740</v>
      </c>
      <c r="E113" s="77" t="s">
        <v>216</v>
      </c>
      <c r="F113" s="77" t="s">
        <v>217</v>
      </c>
      <c r="G113" s="77">
        <v>8197865</v>
      </c>
      <c r="H113" s="77">
        <v>0.36280000000000001</v>
      </c>
      <c r="I113" s="78">
        <v>2.2400000000000002E-6</v>
      </c>
      <c r="J113" s="77">
        <v>0.681369</v>
      </c>
      <c r="K113" s="85" t="s">
        <v>21268</v>
      </c>
      <c r="L113" s="77">
        <v>0</v>
      </c>
      <c r="M113" s="77" t="s">
        <v>21275</v>
      </c>
      <c r="N113" s="75">
        <v>6.6280000000000001</v>
      </c>
      <c r="O113" s="75">
        <v>4</v>
      </c>
      <c r="P113" s="75">
        <v>4</v>
      </c>
    </row>
  </sheetData>
  <mergeCells count="1">
    <mergeCell ref="A1:K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A2" sqref="A2"/>
    </sheetView>
  </sheetViews>
  <sheetFormatPr defaultRowHeight="14.5" x14ac:dyDescent="0.35"/>
  <cols>
    <col min="1" max="1" width="15.453125" bestFit="1" customWidth="1"/>
    <col min="2" max="2" width="13.1796875" bestFit="1" customWidth="1"/>
    <col min="3" max="3" width="11.54296875" customWidth="1"/>
  </cols>
  <sheetData>
    <row r="1" spans="1:13" ht="72.75" customHeight="1" thickBot="1" x14ac:dyDescent="0.4">
      <c r="A1" s="125" t="s">
        <v>21821</v>
      </c>
      <c r="B1" s="125"/>
      <c r="C1" s="125"/>
      <c r="D1" s="16"/>
      <c r="E1" s="16"/>
      <c r="F1" s="16"/>
      <c r="G1" s="16"/>
      <c r="H1" s="16"/>
      <c r="I1" s="16"/>
      <c r="J1" s="16"/>
      <c r="K1" s="2"/>
      <c r="L1" s="2"/>
      <c r="M1" s="2"/>
    </row>
    <row r="2" spans="1:13" ht="15" thickBot="1" x14ac:dyDescent="0.4">
      <c r="A2" s="103" t="s">
        <v>21820</v>
      </c>
      <c r="B2" s="104" t="s">
        <v>21745</v>
      </c>
      <c r="C2" s="104" t="s">
        <v>214</v>
      </c>
    </row>
    <row r="3" spans="1:13" ht="15" thickBot="1" x14ac:dyDescent="0.4">
      <c r="A3" s="102" t="s">
        <v>21746</v>
      </c>
      <c r="B3" s="19"/>
      <c r="C3" s="19"/>
    </row>
    <row r="4" spans="1:13" x14ac:dyDescent="0.35">
      <c r="A4" s="20" t="s">
        <v>21747</v>
      </c>
      <c r="B4" s="18">
        <v>1</v>
      </c>
      <c r="C4" s="18" t="s">
        <v>21755</v>
      </c>
    </row>
    <row r="5" spans="1:13" x14ac:dyDescent="0.35">
      <c r="A5" s="20" t="s">
        <v>21748</v>
      </c>
      <c r="B5" s="22">
        <v>0.40278000000000003</v>
      </c>
      <c r="C5" s="22">
        <v>3.5992299999999998E-2</v>
      </c>
    </row>
    <row r="6" spans="1:13" x14ac:dyDescent="0.35">
      <c r="A6" s="20" t="s">
        <v>21749</v>
      </c>
      <c r="B6" s="22">
        <v>0.25856000000000001</v>
      </c>
      <c r="C6" s="22">
        <v>2.8854299999999999E-2</v>
      </c>
    </row>
    <row r="7" spans="1:13" x14ac:dyDescent="0.35">
      <c r="A7" s="20" t="s">
        <v>21750</v>
      </c>
      <c r="B7" s="22">
        <v>0.847495</v>
      </c>
      <c r="C7" s="22">
        <v>7.4279004999999995E-2</v>
      </c>
    </row>
    <row r="8" spans="1:13" x14ac:dyDescent="0.35">
      <c r="A8" s="20" t="s">
        <v>21751</v>
      </c>
      <c r="B8" s="22">
        <v>1.1602964</v>
      </c>
      <c r="C8" s="22">
        <v>0.10281327</v>
      </c>
    </row>
    <row r="9" spans="1:13" x14ac:dyDescent="0.35">
      <c r="A9" s="20" t="s">
        <v>21752</v>
      </c>
      <c r="B9" s="22">
        <v>0.88579280000000005</v>
      </c>
      <c r="C9" s="22">
        <v>9.6472957999999998E-2</v>
      </c>
    </row>
    <row r="10" spans="1:13" ht="15" thickBot="1" x14ac:dyDescent="0.4">
      <c r="A10" s="17" t="s">
        <v>21753</v>
      </c>
      <c r="B10" s="23">
        <v>1.0150802999999999</v>
      </c>
      <c r="C10" s="23">
        <v>8.4107442000000004E-2</v>
      </c>
    </row>
    <row r="11" spans="1:13" ht="18" customHeight="1" thickBot="1" x14ac:dyDescent="0.4">
      <c r="A11" s="103" t="s">
        <v>21754</v>
      </c>
      <c r="B11" s="23"/>
      <c r="C11" s="23"/>
    </row>
    <row r="12" spans="1:13" x14ac:dyDescent="0.35">
      <c r="A12" s="20" t="s">
        <v>21747</v>
      </c>
      <c r="B12" s="22">
        <v>4.8999000000000001E-2</v>
      </c>
      <c r="C12" s="22">
        <v>3.7583999999999999E-2</v>
      </c>
    </row>
    <row r="13" spans="1:13" x14ac:dyDescent="0.35">
      <c r="A13" s="20" t="s">
        <v>21748</v>
      </c>
      <c r="B13" s="22">
        <v>2.3304800000000001E-2</v>
      </c>
      <c r="C13" s="22">
        <v>2.0347899999999999E-3</v>
      </c>
    </row>
    <row r="14" spans="1:13" x14ac:dyDescent="0.35">
      <c r="A14" s="20" t="s">
        <v>21749</v>
      </c>
      <c r="B14" s="22">
        <v>6.7266999999999993E-2</v>
      </c>
      <c r="C14" s="22">
        <v>3.17008E-3</v>
      </c>
    </row>
    <row r="15" spans="1:13" x14ac:dyDescent="0.35">
      <c r="A15" s="20" t="s">
        <v>21750</v>
      </c>
      <c r="B15" s="22">
        <v>3.3944000000000002E-2</v>
      </c>
      <c r="C15" s="22">
        <v>5.5058870000000001E-3</v>
      </c>
    </row>
    <row r="16" spans="1:13" x14ac:dyDescent="0.35">
      <c r="A16" s="20" t="s">
        <v>21751</v>
      </c>
      <c r="B16" s="22">
        <v>7.1878999999999997E-3</v>
      </c>
      <c r="C16" s="22">
        <v>7.6287000000000004E-3</v>
      </c>
    </row>
    <row r="17" spans="1:3" x14ac:dyDescent="0.35">
      <c r="A17" s="20" t="s">
        <v>21752</v>
      </c>
      <c r="B17" s="22">
        <v>3.09807E-2</v>
      </c>
      <c r="C17" s="22">
        <v>3.4063700000000002E-2</v>
      </c>
    </row>
    <row r="18" spans="1:3" ht="15" thickBot="1" x14ac:dyDescent="0.4">
      <c r="A18" s="17" t="s">
        <v>21753</v>
      </c>
      <c r="B18" s="23">
        <v>0.1030734</v>
      </c>
      <c r="C18" s="23">
        <v>6.9968000000000001E-3</v>
      </c>
    </row>
    <row r="19" spans="1:3" ht="15" thickBot="1" x14ac:dyDescent="0.4">
      <c r="A19" s="103" t="s">
        <v>21756</v>
      </c>
      <c r="B19" s="23"/>
      <c r="C19" s="23"/>
    </row>
    <row r="20" spans="1:3" ht="15" thickBot="1" x14ac:dyDescent="0.4">
      <c r="A20" s="21" t="s">
        <v>21757</v>
      </c>
      <c r="B20" s="86">
        <v>0.105531</v>
      </c>
      <c r="C20" s="86">
        <v>1.7934100000000001E-2</v>
      </c>
    </row>
  </sheetData>
  <mergeCells count="1">
    <mergeCell ref="A1:C1"/>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tabSelected="1" workbookViewId="0">
      <selection activeCell="E27" sqref="E27"/>
    </sheetView>
  </sheetViews>
  <sheetFormatPr defaultRowHeight="14.5" x14ac:dyDescent="0.35"/>
  <cols>
    <col min="1" max="1" width="17.453125" customWidth="1"/>
    <col min="2" max="2" width="34.6328125" customWidth="1"/>
    <col min="3" max="8" width="16.54296875" customWidth="1"/>
  </cols>
  <sheetData>
    <row r="1" spans="1:8" ht="16" thickBot="1" x14ac:dyDescent="0.4">
      <c r="A1" s="122" t="s">
        <v>21818</v>
      </c>
      <c r="B1" s="122"/>
      <c r="C1" s="122"/>
      <c r="D1" s="122"/>
      <c r="E1" s="122"/>
      <c r="F1" s="122"/>
      <c r="G1" s="122"/>
      <c r="H1" s="122"/>
    </row>
    <row r="2" spans="1:8" ht="15.5" thickBot="1" x14ac:dyDescent="0.4">
      <c r="A2" s="96"/>
      <c r="B2" s="96"/>
      <c r="C2" s="87"/>
      <c r="D2" s="87"/>
      <c r="E2" s="87"/>
      <c r="F2" s="87"/>
      <c r="G2" s="87"/>
      <c r="H2" s="87"/>
    </row>
    <row r="3" spans="1:8" ht="15" x14ac:dyDescent="0.35">
      <c r="A3" s="97"/>
      <c r="B3" s="97"/>
      <c r="C3" s="120" t="s">
        <v>21819</v>
      </c>
      <c r="D3" s="121"/>
      <c r="E3" s="121"/>
      <c r="F3" s="121"/>
      <c r="G3" s="121"/>
      <c r="H3" s="121"/>
    </row>
    <row r="4" spans="1:8" s="99" customFormat="1" ht="15.5" x14ac:dyDescent="0.35">
      <c r="A4" s="98"/>
      <c r="B4" s="98"/>
      <c r="C4" s="123" t="s">
        <v>7601</v>
      </c>
      <c r="D4" s="123"/>
      <c r="E4" s="118" t="s">
        <v>21811</v>
      </c>
      <c r="F4" s="118"/>
      <c r="G4" s="118" t="s">
        <v>21812</v>
      </c>
      <c r="H4" s="118"/>
    </row>
    <row r="5" spans="1:8" ht="15.5" x14ac:dyDescent="0.35">
      <c r="A5" s="98"/>
      <c r="B5" s="98"/>
      <c r="C5" s="100"/>
      <c r="D5" s="100"/>
      <c r="E5" s="101"/>
      <c r="F5" s="101"/>
      <c r="G5" s="101"/>
      <c r="H5" s="101"/>
    </row>
    <row r="6" spans="1:8" ht="15.5" x14ac:dyDescent="0.35">
      <c r="A6" s="98"/>
      <c r="B6" s="98"/>
      <c r="C6" s="118" t="s">
        <v>14</v>
      </c>
      <c r="D6" s="119"/>
      <c r="E6" s="119"/>
      <c r="F6" s="119"/>
      <c r="G6" s="119"/>
      <c r="H6" s="119"/>
    </row>
    <row r="7" spans="1:8" ht="16" thickBot="1" x14ac:dyDescent="0.4">
      <c r="A7" s="88"/>
      <c r="B7" s="88"/>
      <c r="C7" s="124" t="s">
        <v>3805</v>
      </c>
      <c r="D7" s="124"/>
      <c r="E7" s="124" t="s">
        <v>4508</v>
      </c>
      <c r="F7" s="124"/>
      <c r="G7" s="124" t="s">
        <v>554</v>
      </c>
      <c r="H7" s="124"/>
    </row>
    <row r="8" spans="1:8" ht="16" thickBot="1" x14ac:dyDescent="0.4">
      <c r="A8" s="88" t="s">
        <v>21820</v>
      </c>
      <c r="B8" s="91" t="s">
        <v>21813</v>
      </c>
      <c r="C8" s="91" t="s">
        <v>21814</v>
      </c>
      <c r="D8" s="91" t="s">
        <v>214</v>
      </c>
      <c r="E8" s="91" t="s">
        <v>21814</v>
      </c>
      <c r="F8" s="91" t="s">
        <v>214</v>
      </c>
      <c r="G8" s="91" t="s">
        <v>21814</v>
      </c>
      <c r="H8" s="91" t="s">
        <v>214</v>
      </c>
    </row>
    <row r="9" spans="1:8" ht="15.5" x14ac:dyDescent="0.35">
      <c r="A9" s="92" t="s">
        <v>21815</v>
      </c>
      <c r="B9" s="93">
        <v>1</v>
      </c>
      <c r="C9" s="89">
        <v>4.1000000000000002E-2</v>
      </c>
      <c r="D9" s="94">
        <v>1.7999999999999999E-2</v>
      </c>
      <c r="E9" s="94">
        <v>1.6E-2</v>
      </c>
      <c r="F9" s="94">
        <v>1.4999999999999999E-2</v>
      </c>
      <c r="G9" s="89">
        <v>2.8000000000000001E-2</v>
      </c>
      <c r="H9" s="94">
        <v>1.2999999999999999E-2</v>
      </c>
    </row>
    <row r="10" spans="1:8" ht="15.5" x14ac:dyDescent="0.35">
      <c r="A10" s="92" t="s">
        <v>21748</v>
      </c>
      <c r="B10" s="93">
        <v>0.40279999999999999</v>
      </c>
      <c r="C10" s="94">
        <v>0.01</v>
      </c>
      <c r="D10" s="94">
        <v>3.0000000000000001E-3</v>
      </c>
      <c r="E10" s="94">
        <v>7.0000000000000001E-3</v>
      </c>
      <c r="F10" s="94">
        <v>3.0000000000000001E-3</v>
      </c>
      <c r="G10" s="94">
        <v>-1E-3</v>
      </c>
      <c r="H10" s="94">
        <v>2E-3</v>
      </c>
    </row>
    <row r="11" spans="1:8" ht="15.5" x14ac:dyDescent="0.35">
      <c r="A11" s="92" t="s">
        <v>21749</v>
      </c>
      <c r="B11" s="93">
        <v>0.2586</v>
      </c>
      <c r="C11" s="94">
        <v>4.0000000000000001E-3</v>
      </c>
      <c r="D11" s="94">
        <v>3.0000000000000001E-3</v>
      </c>
      <c r="E11" s="89">
        <v>2.9000000000000001E-2</v>
      </c>
      <c r="F11" s="94">
        <v>3.0000000000000001E-3</v>
      </c>
      <c r="G11" s="94">
        <v>-8.0000000000000002E-3</v>
      </c>
      <c r="H11" s="94">
        <v>2E-3</v>
      </c>
    </row>
    <row r="12" spans="1:8" ht="15.5" x14ac:dyDescent="0.35">
      <c r="A12" s="92" t="s">
        <v>21750</v>
      </c>
      <c r="B12" s="93">
        <v>0.84750000000000003</v>
      </c>
      <c r="C12" s="89">
        <v>5.8000000000000003E-2</v>
      </c>
      <c r="D12" s="94">
        <v>7.0000000000000001E-3</v>
      </c>
      <c r="E12" s="89">
        <v>2.1000000000000001E-2</v>
      </c>
      <c r="F12" s="94">
        <v>6.0000000000000001E-3</v>
      </c>
      <c r="G12" s="94">
        <v>5.0000000000000001E-3</v>
      </c>
      <c r="H12" s="94">
        <v>5.0000000000000001E-3</v>
      </c>
    </row>
    <row r="13" spans="1:8" ht="15.5" x14ac:dyDescent="0.35">
      <c r="A13" s="92" t="s">
        <v>21751</v>
      </c>
      <c r="B13" s="93">
        <v>1.1603000000000001</v>
      </c>
      <c r="C13" s="89">
        <v>5.0999999999999997E-2</v>
      </c>
      <c r="D13" s="94">
        <v>7.0000000000000001E-3</v>
      </c>
      <c r="E13" s="94">
        <v>0.01</v>
      </c>
      <c r="F13" s="94">
        <v>6.0000000000000001E-3</v>
      </c>
      <c r="G13" s="89">
        <v>2.3E-2</v>
      </c>
      <c r="H13" s="94">
        <v>5.0000000000000001E-3</v>
      </c>
    </row>
    <row r="14" spans="1:8" ht="15.5" x14ac:dyDescent="0.35">
      <c r="A14" s="92" t="s">
        <v>21752</v>
      </c>
      <c r="B14" s="93">
        <v>0.88580000000000003</v>
      </c>
      <c r="C14" s="89">
        <v>5.7000000000000002E-2</v>
      </c>
      <c r="D14" s="94">
        <v>1.7999999999999999E-2</v>
      </c>
      <c r="E14" s="94">
        <v>3.0000000000000001E-3</v>
      </c>
      <c r="F14" s="94">
        <v>1.4999999999999999E-2</v>
      </c>
      <c r="G14" s="89">
        <v>2.9000000000000001E-2</v>
      </c>
      <c r="H14" s="94">
        <v>1.2999999999999999E-2</v>
      </c>
    </row>
    <row r="15" spans="1:8" ht="16" thickBot="1" x14ac:dyDescent="0.4">
      <c r="A15" s="88" t="s">
        <v>21753</v>
      </c>
      <c r="B15" s="95">
        <v>1.0150999999999999</v>
      </c>
      <c r="C15" s="91">
        <v>7.0000000000000001E-3</v>
      </c>
      <c r="D15" s="91">
        <v>5.0000000000000001E-3</v>
      </c>
      <c r="E15" s="91">
        <v>1.4E-2</v>
      </c>
      <c r="F15" s="91">
        <v>4.0000000000000001E-3</v>
      </c>
      <c r="G15" s="90">
        <v>0.03</v>
      </c>
      <c r="H15" s="91">
        <v>3.0000000000000001E-3</v>
      </c>
    </row>
    <row r="17" spans="1:8" ht="16" thickBot="1" x14ac:dyDescent="0.4">
      <c r="A17" s="88"/>
      <c r="B17" s="88"/>
      <c r="C17" s="91" t="s">
        <v>21816</v>
      </c>
      <c r="D17" s="91"/>
      <c r="E17" s="91" t="s">
        <v>21816</v>
      </c>
      <c r="F17" s="91"/>
      <c r="G17" s="91" t="s">
        <v>21816</v>
      </c>
      <c r="H17" s="91"/>
    </row>
    <row r="18" spans="1:8" ht="15.5" x14ac:dyDescent="0.35">
      <c r="A18" s="92" t="s">
        <v>21815</v>
      </c>
      <c r="C18" s="94">
        <v>2.2229999999999999</v>
      </c>
      <c r="E18" s="94">
        <v>1.014</v>
      </c>
      <c r="G18" s="94">
        <v>2.0859999999999999</v>
      </c>
    </row>
    <row r="19" spans="1:8" ht="15.5" x14ac:dyDescent="0.35">
      <c r="A19" s="92" t="s">
        <v>21748</v>
      </c>
      <c r="C19" s="94">
        <v>3.08</v>
      </c>
      <c r="E19" s="94">
        <v>2.516</v>
      </c>
      <c r="G19" s="94">
        <v>-0.36599999999999999</v>
      </c>
    </row>
    <row r="20" spans="1:8" ht="15.5" x14ac:dyDescent="0.35">
      <c r="A20" s="92" t="s">
        <v>21749</v>
      </c>
      <c r="C20" s="94">
        <v>1.3080000000000001</v>
      </c>
      <c r="E20" s="89">
        <v>10.032999999999999</v>
      </c>
      <c r="G20" s="94">
        <v>-3.4329999999999998</v>
      </c>
    </row>
    <row r="21" spans="1:8" ht="15.5" x14ac:dyDescent="0.35">
      <c r="A21" s="92" t="s">
        <v>21750</v>
      </c>
      <c r="C21" s="89">
        <v>8.7870000000000008</v>
      </c>
      <c r="E21" s="94">
        <v>3.726</v>
      </c>
      <c r="G21" s="94">
        <v>0.97099999999999997</v>
      </c>
    </row>
    <row r="22" spans="1:8" ht="15.5" x14ac:dyDescent="0.35">
      <c r="A22" s="92" t="s">
        <v>21751</v>
      </c>
      <c r="C22" s="89">
        <v>7.34</v>
      </c>
      <c r="E22" s="94">
        <v>1.746</v>
      </c>
      <c r="G22" s="89">
        <v>4.6429999999999998</v>
      </c>
    </row>
    <row r="23" spans="1:8" ht="15.5" x14ac:dyDescent="0.35">
      <c r="A23" s="92" t="s">
        <v>21752</v>
      </c>
      <c r="C23" s="94">
        <v>3.0859999999999999</v>
      </c>
      <c r="E23" s="94">
        <v>0.16800000000000001</v>
      </c>
      <c r="G23" s="94">
        <v>2.2000000000000002</v>
      </c>
    </row>
    <row r="24" spans="1:8" ht="16" thickBot="1" x14ac:dyDescent="0.4">
      <c r="A24" s="88" t="s">
        <v>21753</v>
      </c>
      <c r="B24" s="88"/>
      <c r="C24" s="91">
        <v>1.4670000000000001</v>
      </c>
      <c r="D24" s="91"/>
      <c r="E24" s="91">
        <v>3.5089999999999999</v>
      </c>
      <c r="F24" s="91"/>
      <c r="G24" s="90">
        <v>8.8620000000000001</v>
      </c>
      <c r="H24" s="91"/>
    </row>
    <row r="25" spans="1:8" ht="87.5" customHeight="1" x14ac:dyDescent="0.35">
      <c r="A25" s="117" t="s">
        <v>21817</v>
      </c>
      <c r="B25" s="117"/>
      <c r="C25" s="117"/>
      <c r="D25" s="117"/>
      <c r="E25" s="117"/>
      <c r="F25" s="117"/>
      <c r="G25" s="117"/>
      <c r="H25" s="117"/>
    </row>
  </sheetData>
  <mergeCells count="10">
    <mergeCell ref="A25:H25"/>
    <mergeCell ref="C6:H6"/>
    <mergeCell ref="C3:H3"/>
    <mergeCell ref="A1:H1"/>
    <mergeCell ref="C4:D4"/>
    <mergeCell ref="E4:F4"/>
    <mergeCell ref="G4:H4"/>
    <mergeCell ref="C7:D7"/>
    <mergeCell ref="E7:F7"/>
    <mergeCell ref="G7:H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79"/>
  <sheetViews>
    <sheetView zoomScale="110" zoomScaleNormal="110" workbookViewId="0">
      <selection activeCell="E1478" sqref="E1478"/>
    </sheetView>
  </sheetViews>
  <sheetFormatPr defaultRowHeight="14.5" x14ac:dyDescent="0.35"/>
  <cols>
    <col min="1" max="5" width="16.54296875" style="2" customWidth="1"/>
  </cols>
  <sheetData>
    <row r="1" spans="1:5" ht="35.25" customHeight="1" x14ac:dyDescent="0.35">
      <c r="A1" s="110" t="s">
        <v>21789</v>
      </c>
      <c r="B1" s="110"/>
      <c r="C1" s="110"/>
      <c r="D1" s="110"/>
      <c r="E1" s="110"/>
    </row>
    <row r="2" spans="1:5" s="7" customFormat="1" x14ac:dyDescent="0.35">
      <c r="A2" s="72" t="s">
        <v>17</v>
      </c>
      <c r="B2" s="72" t="s">
        <v>208</v>
      </c>
      <c r="C2" s="72" t="s">
        <v>209</v>
      </c>
      <c r="D2" s="72" t="s">
        <v>3816</v>
      </c>
      <c r="E2" s="72" t="s">
        <v>3817</v>
      </c>
    </row>
    <row r="3" spans="1:5" x14ac:dyDescent="0.35">
      <c r="A3" s="2">
        <v>1</v>
      </c>
      <c r="B3" s="2">
        <v>72748669</v>
      </c>
      <c r="C3" s="2" t="s">
        <v>4545</v>
      </c>
      <c r="D3" s="2">
        <v>60.143970000000003</v>
      </c>
      <c r="E3" s="3">
        <v>4.2078509999999998E-11</v>
      </c>
    </row>
    <row r="4" spans="1:5" x14ac:dyDescent="0.35">
      <c r="A4" s="2">
        <v>1</v>
      </c>
      <c r="B4" s="2">
        <v>72750500</v>
      </c>
      <c r="C4" s="2" t="s">
        <v>3953</v>
      </c>
      <c r="D4" s="2">
        <v>60.93309</v>
      </c>
      <c r="E4" s="3">
        <v>2.9084019999999999E-11</v>
      </c>
    </row>
    <row r="5" spans="1:5" x14ac:dyDescent="0.35">
      <c r="A5" s="2">
        <v>1</v>
      </c>
      <c r="B5" s="2">
        <v>72751134</v>
      </c>
      <c r="C5" s="2" t="s">
        <v>4544</v>
      </c>
      <c r="D5" s="2">
        <v>59.61177</v>
      </c>
      <c r="E5" s="3">
        <v>5.3971269999999998E-11</v>
      </c>
    </row>
    <row r="6" spans="1:5" x14ac:dyDescent="0.35">
      <c r="A6" s="2">
        <v>1</v>
      </c>
      <c r="B6" s="2">
        <v>72751185</v>
      </c>
      <c r="C6" s="2" t="s">
        <v>4543</v>
      </c>
      <c r="D6" s="2">
        <v>60.942079999999997</v>
      </c>
      <c r="E6" s="3">
        <v>2.8961789999999999E-11</v>
      </c>
    </row>
    <row r="7" spans="1:5" x14ac:dyDescent="0.35">
      <c r="A7" s="2">
        <v>1</v>
      </c>
      <c r="B7" s="2">
        <v>72752230</v>
      </c>
      <c r="C7" s="2" t="s">
        <v>4513</v>
      </c>
      <c r="D7" s="2">
        <v>59.878979999999999</v>
      </c>
      <c r="E7" s="3">
        <v>4.7631439999999999E-11</v>
      </c>
    </row>
    <row r="8" spans="1:5" x14ac:dyDescent="0.35">
      <c r="A8" s="2">
        <v>1</v>
      </c>
      <c r="B8" s="2">
        <v>72755105</v>
      </c>
      <c r="C8" s="2" t="s">
        <v>4403</v>
      </c>
      <c r="D8" s="2">
        <v>59.603279999999998</v>
      </c>
      <c r="E8" s="3">
        <v>5.4185960000000003E-11</v>
      </c>
    </row>
    <row r="9" spans="1:5" x14ac:dyDescent="0.35">
      <c r="A9" s="2">
        <v>1</v>
      </c>
      <c r="B9" s="2">
        <v>72758984</v>
      </c>
      <c r="C9" s="2" t="s">
        <v>4408</v>
      </c>
      <c r="D9" s="2">
        <v>54.684629999999999</v>
      </c>
      <c r="E9" s="3">
        <v>5.367418E-10</v>
      </c>
    </row>
    <row r="10" spans="1:5" x14ac:dyDescent="0.35">
      <c r="A10" s="2">
        <v>1</v>
      </c>
      <c r="B10" s="2">
        <v>72764376</v>
      </c>
      <c r="C10" s="2" t="s">
        <v>4404</v>
      </c>
      <c r="D10" s="2">
        <v>59.86551</v>
      </c>
      <c r="E10" s="3">
        <v>4.7932550000000001E-11</v>
      </c>
    </row>
    <row r="11" spans="1:5" x14ac:dyDescent="0.35">
      <c r="A11" s="2">
        <v>1</v>
      </c>
      <c r="B11" s="2">
        <v>72765116</v>
      </c>
      <c r="C11" s="2" t="s">
        <v>4405</v>
      </c>
      <c r="D11" s="2">
        <v>59.057780000000001</v>
      </c>
      <c r="E11" s="3">
        <v>6.9923490000000001E-11</v>
      </c>
    </row>
    <row r="12" spans="1:5" x14ac:dyDescent="0.35">
      <c r="A12" s="2">
        <v>1</v>
      </c>
      <c r="B12" s="2">
        <v>72811904</v>
      </c>
      <c r="C12" s="2" t="s">
        <v>3954</v>
      </c>
      <c r="D12" s="2">
        <v>59.670740000000002</v>
      </c>
      <c r="E12" s="3">
        <v>5.250355E-11</v>
      </c>
    </row>
    <row r="13" spans="1:5" x14ac:dyDescent="0.35">
      <c r="A13" s="2">
        <v>1</v>
      </c>
      <c r="B13" s="2">
        <v>72812249</v>
      </c>
      <c r="C13" s="2" t="s">
        <v>4406</v>
      </c>
      <c r="D13" s="2">
        <v>59.936579999999999</v>
      </c>
      <c r="E13" s="3">
        <v>4.6365299999999998E-11</v>
      </c>
    </row>
    <row r="14" spans="1:5" x14ac:dyDescent="0.35">
      <c r="A14" s="2">
        <v>1</v>
      </c>
      <c r="B14" s="2">
        <v>72812324</v>
      </c>
      <c r="C14" s="2" t="s">
        <v>4512</v>
      </c>
      <c r="D14" s="2">
        <v>60.745130000000003</v>
      </c>
      <c r="E14" s="3">
        <v>3.175956E-11</v>
      </c>
    </row>
    <row r="15" spans="1:5" s="7" customFormat="1" x14ac:dyDescent="0.35">
      <c r="A15" s="6">
        <v>1</v>
      </c>
      <c r="B15" s="6">
        <v>72812440</v>
      </c>
      <c r="C15" s="6" t="s">
        <v>4511</v>
      </c>
      <c r="D15" s="6">
        <v>61.06964</v>
      </c>
      <c r="E15" s="9">
        <v>2.7282429999999999E-11</v>
      </c>
    </row>
    <row r="16" spans="1:5" x14ac:dyDescent="0.35">
      <c r="A16" s="2">
        <v>1</v>
      </c>
      <c r="B16" s="2">
        <v>72812657</v>
      </c>
      <c r="C16" s="2" t="s">
        <v>4409</v>
      </c>
      <c r="D16" s="2">
        <v>59.789900000000003</v>
      </c>
      <c r="E16" s="3">
        <v>4.965793E-11</v>
      </c>
    </row>
    <row r="17" spans="1:5" x14ac:dyDescent="0.35">
      <c r="A17" s="2">
        <v>1</v>
      </c>
      <c r="B17" s="2">
        <v>72812747</v>
      </c>
      <c r="C17" s="2" t="s">
        <v>4407</v>
      </c>
      <c r="D17" s="2">
        <v>59.327129999999997</v>
      </c>
      <c r="E17" s="3">
        <v>6.1653050000000005E-11</v>
      </c>
    </row>
    <row r="18" spans="1:5" x14ac:dyDescent="0.35">
      <c r="A18" s="2">
        <v>1</v>
      </c>
      <c r="B18" s="2">
        <v>72813129</v>
      </c>
      <c r="C18" s="2" t="s">
        <v>4160</v>
      </c>
      <c r="D18" s="2">
        <v>59.896700000000003</v>
      </c>
      <c r="E18" s="3">
        <v>4.7238500000000003E-11</v>
      </c>
    </row>
    <row r="19" spans="1:5" x14ac:dyDescent="0.35">
      <c r="A19" s="2">
        <v>1</v>
      </c>
      <c r="B19" s="2">
        <v>72813218</v>
      </c>
      <c r="C19" s="2" t="s">
        <v>4145</v>
      </c>
      <c r="D19" s="2">
        <v>60.417059999999999</v>
      </c>
      <c r="E19" s="3">
        <v>3.7030830000000001E-11</v>
      </c>
    </row>
    <row r="20" spans="1:5" x14ac:dyDescent="0.35">
      <c r="A20" s="2">
        <v>1</v>
      </c>
      <c r="B20" s="2">
        <v>72813256</v>
      </c>
      <c r="C20" s="2" t="s">
        <v>4159</v>
      </c>
      <c r="D20" s="2">
        <v>60.010719999999999</v>
      </c>
      <c r="E20" s="3">
        <v>4.4785089999999997E-11</v>
      </c>
    </row>
    <row r="21" spans="1:5" x14ac:dyDescent="0.35">
      <c r="A21" s="2">
        <v>1</v>
      </c>
      <c r="B21" s="2">
        <v>72819612</v>
      </c>
      <c r="C21" s="2" t="s">
        <v>4261</v>
      </c>
      <c r="D21" s="2">
        <v>58.00356</v>
      </c>
      <c r="E21" s="3">
        <v>1.144022E-10</v>
      </c>
    </row>
    <row r="22" spans="1:5" x14ac:dyDescent="0.35">
      <c r="A22" s="2">
        <v>1</v>
      </c>
      <c r="B22" s="2">
        <v>72823713</v>
      </c>
      <c r="C22" s="2" t="s">
        <v>5280</v>
      </c>
      <c r="D22" s="2">
        <v>57.237189999999998</v>
      </c>
      <c r="E22" s="3">
        <v>1.6356669999999999E-10</v>
      </c>
    </row>
    <row r="23" spans="1:5" x14ac:dyDescent="0.35">
      <c r="A23" s="2">
        <v>1</v>
      </c>
      <c r="B23" s="2">
        <v>72824855</v>
      </c>
      <c r="C23" s="2" t="s">
        <v>4972</v>
      </c>
      <c r="D23" s="2">
        <v>56.709899999999998</v>
      </c>
      <c r="E23" s="3">
        <v>2.091407E-10</v>
      </c>
    </row>
    <row r="24" spans="1:5" x14ac:dyDescent="0.35">
      <c r="A24" s="2">
        <v>1</v>
      </c>
      <c r="B24" s="2">
        <v>72824860</v>
      </c>
      <c r="C24" s="2" t="s">
        <v>4975</v>
      </c>
      <c r="D24" s="2">
        <v>57.141770000000001</v>
      </c>
      <c r="E24" s="3">
        <v>1.710081E-10</v>
      </c>
    </row>
    <row r="25" spans="1:5" x14ac:dyDescent="0.35">
      <c r="A25" s="2">
        <v>1</v>
      </c>
      <c r="B25" s="2">
        <v>72828221</v>
      </c>
      <c r="C25" s="2" t="s">
        <v>3916</v>
      </c>
      <c r="D25" s="2">
        <v>57.500399999999999</v>
      </c>
      <c r="E25" s="3">
        <v>1.4467270000000001E-10</v>
      </c>
    </row>
    <row r="26" spans="1:5" x14ac:dyDescent="0.35">
      <c r="A26" s="2">
        <v>1</v>
      </c>
      <c r="B26" s="2">
        <v>72829680</v>
      </c>
      <c r="C26" s="2" t="s">
        <v>3955</v>
      </c>
      <c r="D26" s="2">
        <v>57.237749999999998</v>
      </c>
      <c r="E26" s="3">
        <v>1.6352450000000001E-10</v>
      </c>
    </row>
    <row r="27" spans="1:5" x14ac:dyDescent="0.35">
      <c r="A27" s="2">
        <v>1</v>
      </c>
      <c r="B27" s="2">
        <v>72836456</v>
      </c>
      <c r="C27" s="2" t="s">
        <v>4224</v>
      </c>
      <c r="D27" s="2">
        <v>57.617370000000001</v>
      </c>
      <c r="E27" s="3">
        <v>1.3699059999999999E-10</v>
      </c>
    </row>
    <row r="28" spans="1:5" x14ac:dyDescent="0.35">
      <c r="A28" s="2">
        <v>1</v>
      </c>
      <c r="B28" s="2">
        <v>72837490</v>
      </c>
      <c r="C28" s="2" t="s">
        <v>3956</v>
      </c>
      <c r="D28" s="2">
        <v>57.068939999999998</v>
      </c>
      <c r="E28" s="3">
        <v>1.769145E-10</v>
      </c>
    </row>
    <row r="29" spans="1:5" x14ac:dyDescent="0.35">
      <c r="A29" s="2">
        <v>1</v>
      </c>
      <c r="B29" s="2">
        <v>72837500</v>
      </c>
      <c r="C29" s="2" t="s">
        <v>3957</v>
      </c>
      <c r="D29" s="2">
        <v>57.458109999999998</v>
      </c>
      <c r="E29" s="3">
        <v>1.4755459999999999E-10</v>
      </c>
    </row>
    <row r="30" spans="1:5" x14ac:dyDescent="0.35">
      <c r="A30" s="2">
        <v>1</v>
      </c>
      <c r="B30" s="2">
        <v>72838406</v>
      </c>
      <c r="C30" s="2" t="s">
        <v>3893</v>
      </c>
      <c r="D30" s="2">
        <v>58.276820000000001</v>
      </c>
      <c r="E30" s="3">
        <v>1.007019E-10</v>
      </c>
    </row>
    <row r="31" spans="1:5" x14ac:dyDescent="0.35">
      <c r="A31" s="2">
        <v>1</v>
      </c>
      <c r="B31" s="2">
        <v>72940273</v>
      </c>
      <c r="C31" s="2" t="s">
        <v>3894</v>
      </c>
      <c r="D31" s="2">
        <v>45.926409999999997</v>
      </c>
      <c r="E31" s="3">
        <v>3.0621170000000001E-8</v>
      </c>
    </row>
    <row r="32" spans="1:5" x14ac:dyDescent="0.35">
      <c r="A32" s="2">
        <v>2</v>
      </c>
      <c r="B32" s="2">
        <v>23926659</v>
      </c>
      <c r="C32" s="2" t="s">
        <v>4631</v>
      </c>
      <c r="D32" s="2">
        <v>48.208320000000001</v>
      </c>
      <c r="E32" s="3">
        <v>1.07361E-8</v>
      </c>
    </row>
    <row r="33" spans="1:5" x14ac:dyDescent="0.35">
      <c r="A33" s="2">
        <v>2</v>
      </c>
      <c r="B33" s="2">
        <v>23926932</v>
      </c>
      <c r="C33" s="2" t="s">
        <v>4632</v>
      </c>
      <c r="D33" s="2">
        <v>49.4649</v>
      </c>
      <c r="E33" s="3">
        <v>6.0175639999999997E-9</v>
      </c>
    </row>
    <row r="34" spans="1:5" x14ac:dyDescent="0.35">
      <c r="A34" s="2">
        <v>2</v>
      </c>
      <c r="B34" s="2">
        <v>23929086</v>
      </c>
      <c r="C34" s="2" t="s">
        <v>4656</v>
      </c>
      <c r="D34" s="2">
        <v>49.641300000000001</v>
      </c>
      <c r="E34" s="3">
        <v>5.5473389999999997E-9</v>
      </c>
    </row>
    <row r="35" spans="1:5" x14ac:dyDescent="0.35">
      <c r="A35" s="2">
        <v>2</v>
      </c>
      <c r="B35" s="2">
        <v>23929181</v>
      </c>
      <c r="C35" s="2" t="s">
        <v>4657</v>
      </c>
      <c r="D35" s="2">
        <v>49.621870000000001</v>
      </c>
      <c r="E35" s="3">
        <v>5.5972850000000003E-9</v>
      </c>
    </row>
    <row r="36" spans="1:5" x14ac:dyDescent="0.35">
      <c r="A36" s="2">
        <v>2</v>
      </c>
      <c r="B36" s="2">
        <v>23931036</v>
      </c>
      <c r="C36" s="2" t="s">
        <v>5236</v>
      </c>
      <c r="D36" s="2">
        <v>49.651589999999999</v>
      </c>
      <c r="E36" s="3">
        <v>5.5210629999999997E-9</v>
      </c>
    </row>
    <row r="37" spans="1:5" x14ac:dyDescent="0.35">
      <c r="A37" s="2">
        <v>2</v>
      </c>
      <c r="B37" s="2">
        <v>23939480</v>
      </c>
      <c r="C37" s="2" t="s">
        <v>4524</v>
      </c>
      <c r="D37" s="2">
        <v>50.428510000000003</v>
      </c>
      <c r="E37" s="3">
        <v>3.8571389999999999E-9</v>
      </c>
    </row>
    <row r="38" spans="1:5" x14ac:dyDescent="0.35">
      <c r="A38" s="2">
        <v>2</v>
      </c>
      <c r="B38" s="2">
        <v>23941348</v>
      </c>
      <c r="C38" s="2" t="s">
        <v>4036</v>
      </c>
      <c r="D38" s="2">
        <v>50.006819999999998</v>
      </c>
      <c r="E38" s="3">
        <v>4.6862989999999999E-9</v>
      </c>
    </row>
    <row r="39" spans="1:5" x14ac:dyDescent="0.35">
      <c r="A39" s="2">
        <v>2</v>
      </c>
      <c r="B39" s="2">
        <v>23946223</v>
      </c>
      <c r="C39" s="2" t="s">
        <v>3831</v>
      </c>
      <c r="D39" s="2">
        <v>50.034669999999998</v>
      </c>
      <c r="E39" s="3">
        <v>4.6264330000000003E-9</v>
      </c>
    </row>
    <row r="40" spans="1:5" x14ac:dyDescent="0.35">
      <c r="A40" s="2">
        <v>2</v>
      </c>
      <c r="B40" s="2">
        <v>23948586</v>
      </c>
      <c r="C40" s="2" t="s">
        <v>5146</v>
      </c>
      <c r="D40" s="2">
        <v>49.909750000000003</v>
      </c>
      <c r="E40" s="3">
        <v>4.9010280000000002E-9</v>
      </c>
    </row>
    <row r="41" spans="1:5" x14ac:dyDescent="0.35">
      <c r="A41" s="2">
        <v>2</v>
      </c>
      <c r="B41" s="2">
        <v>23950973</v>
      </c>
      <c r="C41" s="2" t="s">
        <v>4890</v>
      </c>
      <c r="D41" s="2">
        <v>49.97936</v>
      </c>
      <c r="E41" s="3">
        <v>4.7460710000000002E-9</v>
      </c>
    </row>
    <row r="42" spans="1:5" x14ac:dyDescent="0.35">
      <c r="A42" s="2">
        <v>2</v>
      </c>
      <c r="B42" s="2">
        <v>23951108</v>
      </c>
      <c r="C42" s="2" t="s">
        <v>4752</v>
      </c>
      <c r="D42" s="2">
        <v>49.923360000000002</v>
      </c>
      <c r="E42" s="3">
        <v>4.8703410000000003E-9</v>
      </c>
    </row>
    <row r="43" spans="1:5" x14ac:dyDescent="0.35">
      <c r="A43" s="2">
        <v>2</v>
      </c>
      <c r="B43" s="2">
        <v>23953833</v>
      </c>
      <c r="C43" s="2" t="s">
        <v>5258</v>
      </c>
      <c r="D43" s="2">
        <v>48.978140000000003</v>
      </c>
      <c r="E43" s="3">
        <v>7.5314509999999996E-9</v>
      </c>
    </row>
    <row r="44" spans="1:5" x14ac:dyDescent="0.35">
      <c r="A44" s="2">
        <v>2</v>
      </c>
      <c r="B44" s="2">
        <v>23956799</v>
      </c>
      <c r="C44" s="2" t="s">
        <v>4269</v>
      </c>
      <c r="D44" s="2">
        <v>48.729280000000003</v>
      </c>
      <c r="E44" s="3">
        <v>8.4464220000000005E-9</v>
      </c>
    </row>
    <row r="45" spans="1:5" x14ac:dyDescent="0.35">
      <c r="A45" s="2">
        <v>2</v>
      </c>
      <c r="B45" s="2">
        <v>23964130</v>
      </c>
      <c r="C45" s="2" t="s">
        <v>5177</v>
      </c>
      <c r="D45" s="2">
        <v>55.690820000000002</v>
      </c>
      <c r="E45" s="3">
        <v>3.3615320000000001E-10</v>
      </c>
    </row>
    <row r="46" spans="1:5" x14ac:dyDescent="0.35">
      <c r="A46" s="2">
        <v>2</v>
      </c>
      <c r="B46" s="2">
        <v>23970720</v>
      </c>
      <c r="C46" s="2" t="s">
        <v>4207</v>
      </c>
      <c r="D46" s="2">
        <v>55.200769999999999</v>
      </c>
      <c r="E46" s="3">
        <v>4.2223120000000002E-10</v>
      </c>
    </row>
    <row r="47" spans="1:5" x14ac:dyDescent="0.35">
      <c r="A47" s="2">
        <v>2</v>
      </c>
      <c r="B47" s="2">
        <v>23973799</v>
      </c>
      <c r="C47" s="2" t="s">
        <v>4999</v>
      </c>
      <c r="D47" s="2">
        <v>54.867170000000002</v>
      </c>
      <c r="E47" s="3">
        <v>4.9307780000000004E-10</v>
      </c>
    </row>
    <row r="48" spans="1:5" x14ac:dyDescent="0.35">
      <c r="A48" s="2">
        <v>2</v>
      </c>
      <c r="B48" s="2">
        <v>23988899</v>
      </c>
      <c r="C48" s="2" t="s">
        <v>5233</v>
      </c>
      <c r="D48" s="2">
        <v>55.279170000000001</v>
      </c>
      <c r="E48" s="3">
        <v>4.0711070000000002E-10</v>
      </c>
    </row>
    <row r="49" spans="1:5" x14ac:dyDescent="0.35">
      <c r="A49" s="2">
        <v>2</v>
      </c>
      <c r="B49" s="2">
        <v>23992582</v>
      </c>
      <c r="C49" s="2" t="s">
        <v>5126</v>
      </c>
      <c r="D49" s="2">
        <v>55.643749999999997</v>
      </c>
      <c r="E49" s="3">
        <v>3.4359819999999998E-10</v>
      </c>
    </row>
    <row r="50" spans="1:5" x14ac:dyDescent="0.35">
      <c r="A50" s="2">
        <v>2</v>
      </c>
      <c r="B50" s="2">
        <v>23997661</v>
      </c>
      <c r="C50" s="2" t="s">
        <v>5117</v>
      </c>
      <c r="D50" s="2">
        <v>54.029299999999999</v>
      </c>
      <c r="E50" s="3">
        <v>7.2774560000000004E-10</v>
      </c>
    </row>
    <row r="51" spans="1:5" x14ac:dyDescent="0.35">
      <c r="A51" s="2">
        <v>2</v>
      </c>
      <c r="B51" s="2">
        <v>24018480</v>
      </c>
      <c r="C51" s="2" t="s">
        <v>4077</v>
      </c>
      <c r="D51" s="2">
        <v>54.709679999999999</v>
      </c>
      <c r="E51" s="3">
        <v>5.3052800000000001E-10</v>
      </c>
    </row>
    <row r="52" spans="1:5" x14ac:dyDescent="0.35">
      <c r="A52" s="2">
        <v>2</v>
      </c>
      <c r="B52" s="2">
        <v>24033707</v>
      </c>
      <c r="C52" s="2" t="s">
        <v>4663</v>
      </c>
      <c r="D52" s="2">
        <v>55.470509999999997</v>
      </c>
      <c r="E52" s="3">
        <v>3.724416E-10</v>
      </c>
    </row>
    <row r="53" spans="1:5" x14ac:dyDescent="0.35">
      <c r="A53" s="2">
        <v>2</v>
      </c>
      <c r="B53" s="2">
        <v>24039779</v>
      </c>
      <c r="C53" s="2" t="s">
        <v>4354</v>
      </c>
      <c r="D53" s="2">
        <v>54.843499999999999</v>
      </c>
      <c r="E53" s="3">
        <v>4.9853369999999997E-10</v>
      </c>
    </row>
    <row r="54" spans="1:5" x14ac:dyDescent="0.35">
      <c r="A54" s="2">
        <v>2</v>
      </c>
      <c r="B54" s="2">
        <v>24044352</v>
      </c>
      <c r="C54" s="2" t="s">
        <v>4584</v>
      </c>
      <c r="D54" s="2">
        <v>54.948549999999997</v>
      </c>
      <c r="E54" s="3">
        <v>4.7477240000000005E-10</v>
      </c>
    </row>
    <row r="55" spans="1:5" x14ac:dyDescent="0.35">
      <c r="A55" s="2">
        <v>2</v>
      </c>
      <c r="B55" s="2">
        <v>24044475</v>
      </c>
      <c r="C55" s="2" t="s">
        <v>4558</v>
      </c>
      <c r="D55" s="2">
        <v>54.950589999999998</v>
      </c>
      <c r="E55" s="3">
        <v>4.7432189999999996E-10</v>
      </c>
    </row>
    <row r="56" spans="1:5" x14ac:dyDescent="0.35">
      <c r="A56" s="2">
        <v>2</v>
      </c>
      <c r="B56" s="2">
        <v>24054632</v>
      </c>
      <c r="C56" s="2" t="s">
        <v>4995</v>
      </c>
      <c r="D56" s="2">
        <v>53.973660000000002</v>
      </c>
      <c r="E56" s="3">
        <v>7.4679429999999999E-10</v>
      </c>
    </row>
    <row r="57" spans="1:5" x14ac:dyDescent="0.35">
      <c r="A57" s="2">
        <v>2</v>
      </c>
      <c r="B57" s="2">
        <v>24060141</v>
      </c>
      <c r="C57" s="2" t="s">
        <v>4035</v>
      </c>
      <c r="D57" s="2">
        <v>54.857680000000002</v>
      </c>
      <c r="E57" s="3">
        <v>4.9525690000000005E-10</v>
      </c>
    </row>
    <row r="58" spans="1:5" x14ac:dyDescent="0.35">
      <c r="A58" s="2">
        <v>2</v>
      </c>
      <c r="B58" s="2">
        <v>24061034</v>
      </c>
      <c r="C58" s="2" t="s">
        <v>4982</v>
      </c>
      <c r="D58" s="2">
        <v>55.061279999999996</v>
      </c>
      <c r="E58" s="3">
        <v>4.5052639999999998E-10</v>
      </c>
    </row>
    <row r="59" spans="1:5" x14ac:dyDescent="0.35">
      <c r="A59" s="2">
        <v>2</v>
      </c>
      <c r="B59" s="2">
        <v>24066193</v>
      </c>
      <c r="C59" s="2" t="s">
        <v>4658</v>
      </c>
      <c r="D59" s="2">
        <v>53.67004</v>
      </c>
      <c r="E59" s="3">
        <v>8.5983100000000003E-10</v>
      </c>
    </row>
    <row r="60" spans="1:5" x14ac:dyDescent="0.35">
      <c r="A60" s="2">
        <v>2</v>
      </c>
      <c r="B60" s="2">
        <v>24071170</v>
      </c>
      <c r="C60" s="2" t="s">
        <v>4553</v>
      </c>
      <c r="D60" s="2">
        <v>54.604889999999997</v>
      </c>
      <c r="E60" s="3">
        <v>5.5700299999999996E-10</v>
      </c>
    </row>
    <row r="61" spans="1:5" x14ac:dyDescent="0.35">
      <c r="A61" s="2">
        <v>2</v>
      </c>
      <c r="B61" s="2">
        <v>24076136</v>
      </c>
      <c r="C61" s="2" t="s">
        <v>4683</v>
      </c>
      <c r="D61" s="2">
        <v>54.84937</v>
      </c>
      <c r="E61" s="3">
        <v>4.97176E-10</v>
      </c>
    </row>
    <row r="62" spans="1:5" x14ac:dyDescent="0.35">
      <c r="A62" s="2">
        <v>2</v>
      </c>
      <c r="B62" s="2">
        <v>24076632</v>
      </c>
      <c r="C62" s="2" t="s">
        <v>5141</v>
      </c>
      <c r="D62" s="2">
        <v>54.8063</v>
      </c>
      <c r="E62" s="3">
        <v>5.0722940000000003E-10</v>
      </c>
    </row>
    <row r="63" spans="1:5" x14ac:dyDescent="0.35">
      <c r="A63" s="2">
        <v>2</v>
      </c>
      <c r="B63" s="2">
        <v>24082868</v>
      </c>
      <c r="C63" s="2" t="s">
        <v>4083</v>
      </c>
      <c r="D63" s="2">
        <v>54.318269999999998</v>
      </c>
      <c r="E63" s="3">
        <v>6.3634579999999998E-10</v>
      </c>
    </row>
    <row r="64" spans="1:5" x14ac:dyDescent="0.35">
      <c r="A64" s="2">
        <v>2</v>
      </c>
      <c r="B64" s="2">
        <v>24085413</v>
      </c>
      <c r="C64" s="2" t="s">
        <v>4679</v>
      </c>
      <c r="D64" s="2">
        <v>54.38935</v>
      </c>
      <c r="E64" s="3">
        <v>6.156781E-10</v>
      </c>
    </row>
    <row r="65" spans="1:5" x14ac:dyDescent="0.35">
      <c r="A65" s="2">
        <v>2</v>
      </c>
      <c r="B65" s="2">
        <v>24093306</v>
      </c>
      <c r="C65" s="2" t="s">
        <v>4353</v>
      </c>
      <c r="D65" s="2">
        <v>54.769979999999997</v>
      </c>
      <c r="E65" s="3">
        <v>5.158645E-10</v>
      </c>
    </row>
    <row r="66" spans="1:5" x14ac:dyDescent="0.35">
      <c r="A66" s="2">
        <v>2</v>
      </c>
      <c r="B66" s="2">
        <v>24093475</v>
      </c>
      <c r="C66" s="2" t="s">
        <v>3934</v>
      </c>
      <c r="D66" s="2">
        <v>54.6479</v>
      </c>
      <c r="E66" s="3">
        <v>5.459816E-10</v>
      </c>
    </row>
    <row r="67" spans="1:5" x14ac:dyDescent="0.35">
      <c r="A67" s="2">
        <v>2</v>
      </c>
      <c r="B67" s="2">
        <v>24097389</v>
      </c>
      <c r="C67" s="2" t="s">
        <v>5124</v>
      </c>
      <c r="D67" s="2">
        <v>54.891300000000001</v>
      </c>
      <c r="E67" s="3">
        <v>4.8757729999999995E-10</v>
      </c>
    </row>
    <row r="68" spans="1:5" x14ac:dyDescent="0.35">
      <c r="A68" s="2">
        <v>2</v>
      </c>
      <c r="B68" s="2">
        <v>24104973</v>
      </c>
      <c r="C68" s="2" t="s">
        <v>4298</v>
      </c>
      <c r="D68" s="2">
        <v>54.56588</v>
      </c>
      <c r="E68" s="3">
        <v>5.6719389999999998E-10</v>
      </c>
    </row>
    <row r="69" spans="1:5" x14ac:dyDescent="0.35">
      <c r="A69" s="2">
        <v>2</v>
      </c>
      <c r="B69" s="2">
        <v>24109230</v>
      </c>
      <c r="C69" s="2" t="s">
        <v>4680</v>
      </c>
      <c r="D69" s="2">
        <v>54.306220000000003</v>
      </c>
      <c r="E69" s="3">
        <v>6.3991750000000003E-10</v>
      </c>
    </row>
    <row r="70" spans="1:5" x14ac:dyDescent="0.35">
      <c r="A70" s="2">
        <v>2</v>
      </c>
      <c r="B70" s="2">
        <v>24110089</v>
      </c>
      <c r="C70" s="2" t="s">
        <v>4034</v>
      </c>
      <c r="D70" s="2">
        <v>47.691229999999997</v>
      </c>
      <c r="E70" s="3">
        <v>1.361924E-8</v>
      </c>
    </row>
    <row r="71" spans="1:5" x14ac:dyDescent="0.35">
      <c r="A71" s="2">
        <v>2</v>
      </c>
      <c r="B71" s="2">
        <v>24110611</v>
      </c>
      <c r="C71" s="2" t="s">
        <v>4217</v>
      </c>
      <c r="D71" s="2">
        <v>54.270670000000003</v>
      </c>
      <c r="E71" s="3">
        <v>6.5057310000000001E-10</v>
      </c>
    </row>
    <row r="72" spans="1:5" x14ac:dyDescent="0.35">
      <c r="A72" s="2">
        <v>2</v>
      </c>
      <c r="B72" s="2">
        <v>24115460</v>
      </c>
      <c r="C72" s="2" t="s">
        <v>4243</v>
      </c>
      <c r="D72" s="2">
        <v>54.233420000000002</v>
      </c>
      <c r="E72" s="3">
        <v>6.619264E-10</v>
      </c>
    </row>
    <row r="73" spans="1:5" x14ac:dyDescent="0.35">
      <c r="A73" s="2">
        <v>2</v>
      </c>
      <c r="B73" s="2">
        <v>24121957</v>
      </c>
      <c r="C73" s="2" t="s">
        <v>4588</v>
      </c>
      <c r="D73" s="2">
        <v>47.206130000000002</v>
      </c>
      <c r="E73" s="3">
        <v>1.7020990000000001E-8</v>
      </c>
    </row>
    <row r="74" spans="1:5" x14ac:dyDescent="0.35">
      <c r="A74" s="2">
        <v>2</v>
      </c>
      <c r="B74" s="2">
        <v>24123539</v>
      </c>
      <c r="C74" s="2" t="s">
        <v>4216</v>
      </c>
      <c r="D74" s="2">
        <v>48.02543</v>
      </c>
      <c r="E74" s="3">
        <v>1.167871E-8</v>
      </c>
    </row>
    <row r="75" spans="1:5" s="7" customFormat="1" x14ac:dyDescent="0.35">
      <c r="A75" s="6">
        <v>2</v>
      </c>
      <c r="B75" s="6">
        <v>24126812</v>
      </c>
      <c r="C75" s="6" t="s">
        <v>4550</v>
      </c>
      <c r="D75" s="6">
        <v>55.79298</v>
      </c>
      <c r="E75" s="9">
        <v>3.20545E-10</v>
      </c>
    </row>
    <row r="76" spans="1:5" x14ac:dyDescent="0.35">
      <c r="A76" s="2">
        <v>2</v>
      </c>
      <c r="B76" s="2">
        <v>24131211</v>
      </c>
      <c r="C76" s="2" t="s">
        <v>4144</v>
      </c>
      <c r="D76" s="2">
        <v>54.079259999999998</v>
      </c>
      <c r="E76" s="3">
        <v>7.1105840000000003E-10</v>
      </c>
    </row>
    <row r="77" spans="1:5" x14ac:dyDescent="0.35">
      <c r="A77" s="2">
        <v>2</v>
      </c>
      <c r="B77" s="2">
        <v>24134015</v>
      </c>
      <c r="C77" s="2" t="s">
        <v>4084</v>
      </c>
      <c r="D77" s="2">
        <v>47.183680000000003</v>
      </c>
      <c r="E77" s="3">
        <v>1.719741E-8</v>
      </c>
    </row>
    <row r="78" spans="1:5" x14ac:dyDescent="0.35">
      <c r="A78" s="2">
        <v>2</v>
      </c>
      <c r="B78" s="2">
        <v>24143675</v>
      </c>
      <c r="C78" s="2" t="s">
        <v>4582</v>
      </c>
      <c r="D78" s="2">
        <v>53.771790000000003</v>
      </c>
      <c r="E78" s="3">
        <v>8.2016419999999998E-10</v>
      </c>
    </row>
    <row r="79" spans="1:5" x14ac:dyDescent="0.35">
      <c r="A79" s="2">
        <v>2</v>
      </c>
      <c r="B79" s="2">
        <v>24164129</v>
      </c>
      <c r="C79" s="2" t="s">
        <v>4669</v>
      </c>
      <c r="D79" s="2">
        <v>51.976790000000001</v>
      </c>
      <c r="E79" s="3">
        <v>1.884965E-9</v>
      </c>
    </row>
    <row r="80" spans="1:5" x14ac:dyDescent="0.35">
      <c r="A80" s="2">
        <v>2</v>
      </c>
      <c r="B80" s="2">
        <v>24167268</v>
      </c>
      <c r="C80" s="2" t="s">
        <v>5115</v>
      </c>
      <c r="D80" s="2">
        <v>52.067790000000002</v>
      </c>
      <c r="E80" s="3">
        <v>1.807193E-9</v>
      </c>
    </row>
    <row r="81" spans="1:5" x14ac:dyDescent="0.35">
      <c r="A81" s="2">
        <v>2</v>
      </c>
      <c r="B81" s="2">
        <v>24168188</v>
      </c>
      <c r="C81" s="2" t="s">
        <v>4829</v>
      </c>
      <c r="D81" s="2">
        <v>52.082680000000003</v>
      </c>
      <c r="E81" s="3">
        <v>1.794774E-9</v>
      </c>
    </row>
    <row r="82" spans="1:5" x14ac:dyDescent="0.35">
      <c r="A82" s="2">
        <v>2</v>
      </c>
      <c r="B82" s="2">
        <v>24173167</v>
      </c>
      <c r="C82" s="2" t="s">
        <v>4078</v>
      </c>
      <c r="D82" s="2">
        <v>51.97636</v>
      </c>
      <c r="E82" s="3">
        <v>1.8853379999999998E-9</v>
      </c>
    </row>
    <row r="83" spans="1:5" x14ac:dyDescent="0.35">
      <c r="A83" s="2">
        <v>2</v>
      </c>
      <c r="B83" s="2">
        <v>24174483</v>
      </c>
      <c r="C83" s="2" t="s">
        <v>4556</v>
      </c>
      <c r="D83" s="2">
        <v>52.010480000000001</v>
      </c>
      <c r="E83" s="3">
        <v>1.8557900000000001E-9</v>
      </c>
    </row>
    <row r="84" spans="1:5" x14ac:dyDescent="0.35">
      <c r="A84" s="2">
        <v>2</v>
      </c>
      <c r="B84" s="2">
        <v>24179922</v>
      </c>
      <c r="C84" s="2" t="s">
        <v>4681</v>
      </c>
      <c r="D84" s="2">
        <v>52.777200000000001</v>
      </c>
      <c r="E84" s="3">
        <v>1.30096E-9</v>
      </c>
    </row>
    <row r="85" spans="1:5" x14ac:dyDescent="0.35">
      <c r="A85" s="2">
        <v>2</v>
      </c>
      <c r="B85" s="2">
        <v>24182159</v>
      </c>
      <c r="C85" s="2" t="s">
        <v>4023</v>
      </c>
      <c r="D85" s="2">
        <v>53.084310000000002</v>
      </c>
      <c r="E85" s="3">
        <v>1.1283070000000001E-9</v>
      </c>
    </row>
    <row r="86" spans="1:5" x14ac:dyDescent="0.35">
      <c r="A86" s="2">
        <v>2</v>
      </c>
      <c r="B86" s="2">
        <v>24184620</v>
      </c>
      <c r="C86" s="2" t="s">
        <v>3935</v>
      </c>
      <c r="D86" s="2">
        <v>52.96472</v>
      </c>
      <c r="E86" s="3">
        <v>1.192641E-9</v>
      </c>
    </row>
    <row r="87" spans="1:5" x14ac:dyDescent="0.35">
      <c r="A87" s="2">
        <v>2</v>
      </c>
      <c r="B87" s="2">
        <v>24184710</v>
      </c>
      <c r="C87" s="2" t="s">
        <v>3936</v>
      </c>
      <c r="D87" s="2">
        <v>53.01061</v>
      </c>
      <c r="E87" s="3">
        <v>1.1675349999999999E-9</v>
      </c>
    </row>
    <row r="88" spans="1:5" x14ac:dyDescent="0.35">
      <c r="A88" s="2">
        <v>2</v>
      </c>
      <c r="B88" s="2">
        <v>24186801</v>
      </c>
      <c r="C88" s="2" t="s">
        <v>4684</v>
      </c>
      <c r="D88" s="2">
        <v>52.983809999999998</v>
      </c>
      <c r="E88" s="3">
        <v>1.182131E-9</v>
      </c>
    </row>
    <row r="89" spans="1:5" x14ac:dyDescent="0.35">
      <c r="A89" s="2">
        <v>2</v>
      </c>
      <c r="B89" s="2">
        <v>24187777</v>
      </c>
      <c r="C89" s="2" t="s">
        <v>4987</v>
      </c>
      <c r="D89" s="2">
        <v>53.157530000000001</v>
      </c>
      <c r="E89" s="3">
        <v>1.090632E-9</v>
      </c>
    </row>
    <row r="90" spans="1:5" x14ac:dyDescent="0.35">
      <c r="A90" s="2">
        <v>2</v>
      </c>
      <c r="B90" s="2">
        <v>24190263</v>
      </c>
      <c r="C90" s="2" t="s">
        <v>4682</v>
      </c>
      <c r="D90" s="2">
        <v>53.686219999999999</v>
      </c>
      <c r="E90" s="3">
        <v>8.5339590000000001E-10</v>
      </c>
    </row>
    <row r="91" spans="1:5" x14ac:dyDescent="0.35">
      <c r="A91" s="2">
        <v>2</v>
      </c>
      <c r="B91" s="2">
        <v>24193409</v>
      </c>
      <c r="C91" s="2" t="s">
        <v>3902</v>
      </c>
      <c r="D91" s="2">
        <v>53.047780000000003</v>
      </c>
      <c r="E91" s="3">
        <v>1.1475820000000001E-9</v>
      </c>
    </row>
    <row r="92" spans="1:5" x14ac:dyDescent="0.35">
      <c r="A92" s="2">
        <v>2</v>
      </c>
      <c r="B92" s="2">
        <v>24196180</v>
      </c>
      <c r="C92" s="2" t="s">
        <v>4685</v>
      </c>
      <c r="D92" s="2">
        <v>53.023249999999997</v>
      </c>
      <c r="E92" s="3">
        <v>1.1607089999999999E-9</v>
      </c>
    </row>
    <row r="93" spans="1:5" x14ac:dyDescent="0.35">
      <c r="A93" s="2">
        <v>2</v>
      </c>
      <c r="B93" s="2">
        <v>24196272</v>
      </c>
      <c r="C93" s="2" t="s">
        <v>4686</v>
      </c>
      <c r="D93" s="2">
        <v>53.022559999999999</v>
      </c>
      <c r="E93" s="3">
        <v>1.161083E-9</v>
      </c>
    </row>
    <row r="94" spans="1:5" x14ac:dyDescent="0.35">
      <c r="A94" s="2">
        <v>2</v>
      </c>
      <c r="B94" s="2">
        <v>24196931</v>
      </c>
      <c r="C94" s="2" t="s">
        <v>4891</v>
      </c>
      <c r="D94" s="2">
        <v>53.22119</v>
      </c>
      <c r="E94" s="3">
        <v>1.0589019999999999E-9</v>
      </c>
    </row>
    <row r="95" spans="1:5" x14ac:dyDescent="0.35">
      <c r="A95" s="2">
        <v>2</v>
      </c>
      <c r="B95" s="2">
        <v>24197402</v>
      </c>
      <c r="C95" s="2" t="s">
        <v>4589</v>
      </c>
      <c r="D95" s="2">
        <v>53.151800000000001</v>
      </c>
      <c r="E95" s="3">
        <v>1.093535E-9</v>
      </c>
    </row>
    <row r="96" spans="1:5" x14ac:dyDescent="0.35">
      <c r="A96" s="2">
        <v>2</v>
      </c>
      <c r="B96" s="2">
        <v>24199378</v>
      </c>
      <c r="C96" s="2" t="s">
        <v>4168</v>
      </c>
      <c r="D96" s="2">
        <v>46.01052</v>
      </c>
      <c r="E96" s="3">
        <v>2.946308E-8</v>
      </c>
    </row>
    <row r="97" spans="1:5" x14ac:dyDescent="0.35">
      <c r="A97" s="2">
        <v>2</v>
      </c>
      <c r="B97" s="2">
        <v>24227450</v>
      </c>
      <c r="C97" s="2" t="s">
        <v>4687</v>
      </c>
      <c r="D97" s="2">
        <v>52.540709999999997</v>
      </c>
      <c r="E97" s="3">
        <v>1.4516619999999999E-9</v>
      </c>
    </row>
    <row r="98" spans="1:5" x14ac:dyDescent="0.35">
      <c r="A98" s="2">
        <v>2</v>
      </c>
      <c r="B98" s="2">
        <v>24241950</v>
      </c>
      <c r="C98" s="2" t="s">
        <v>4562</v>
      </c>
      <c r="D98" s="2">
        <v>49.639609999999998</v>
      </c>
      <c r="E98" s="3">
        <v>5.5516590000000003E-9</v>
      </c>
    </row>
    <row r="99" spans="1:5" x14ac:dyDescent="0.35">
      <c r="A99" s="2">
        <v>2</v>
      </c>
      <c r="B99" s="2">
        <v>24250822</v>
      </c>
      <c r="C99" s="2" t="s">
        <v>4049</v>
      </c>
      <c r="D99" s="2">
        <v>49.151850000000003</v>
      </c>
      <c r="E99" s="3">
        <v>6.9519640000000001E-9</v>
      </c>
    </row>
    <row r="100" spans="1:5" x14ac:dyDescent="0.35">
      <c r="A100" s="2">
        <v>2</v>
      </c>
      <c r="B100" s="2">
        <v>24252436</v>
      </c>
      <c r="C100" s="2" t="s">
        <v>4546</v>
      </c>
      <c r="D100" s="2">
        <v>47.425609999999999</v>
      </c>
      <c r="E100" s="3">
        <v>1.5388070000000001E-8</v>
      </c>
    </row>
    <row r="101" spans="1:5" x14ac:dyDescent="0.35">
      <c r="A101" s="2">
        <v>2</v>
      </c>
      <c r="B101" s="2">
        <v>24605032</v>
      </c>
      <c r="C101" s="2" t="s">
        <v>3981</v>
      </c>
      <c r="D101" s="2">
        <v>45.207239999999999</v>
      </c>
      <c r="E101" s="3">
        <v>4.2567610000000002E-8</v>
      </c>
    </row>
    <row r="102" spans="1:5" x14ac:dyDescent="0.35">
      <c r="A102" s="2">
        <v>2</v>
      </c>
      <c r="B102" s="2">
        <v>44739563</v>
      </c>
      <c r="C102" s="2" t="s">
        <v>5043</v>
      </c>
      <c r="D102" s="2">
        <v>52.6999</v>
      </c>
      <c r="E102" s="3">
        <v>1.3484190000000001E-9</v>
      </c>
    </row>
    <row r="103" spans="1:5" x14ac:dyDescent="0.35">
      <c r="A103" s="2">
        <v>2</v>
      </c>
      <c r="B103" s="2">
        <v>44740613</v>
      </c>
      <c r="C103" s="2" t="s">
        <v>5044</v>
      </c>
      <c r="D103" s="2">
        <v>52.829360000000001</v>
      </c>
      <c r="E103" s="3">
        <v>1.269884E-9</v>
      </c>
    </row>
    <row r="104" spans="1:5" x14ac:dyDescent="0.35">
      <c r="A104" s="2">
        <v>2</v>
      </c>
      <c r="B104" s="2">
        <v>44740684</v>
      </c>
      <c r="C104" s="2" t="s">
        <v>5045</v>
      </c>
      <c r="D104" s="2">
        <v>53.888330000000003</v>
      </c>
      <c r="E104" s="3">
        <v>7.7697120000000003E-10</v>
      </c>
    </row>
    <row r="105" spans="1:5" x14ac:dyDescent="0.35">
      <c r="A105" s="2">
        <v>2</v>
      </c>
      <c r="B105" s="2">
        <v>44743976</v>
      </c>
      <c r="C105" s="2" t="s">
        <v>5046</v>
      </c>
      <c r="D105" s="2">
        <v>45.366889999999998</v>
      </c>
      <c r="E105" s="3">
        <v>3.9567559999999999E-8</v>
      </c>
    </row>
    <row r="106" spans="1:5" x14ac:dyDescent="0.35">
      <c r="A106" s="2">
        <v>2</v>
      </c>
      <c r="B106" s="2">
        <v>44744389</v>
      </c>
      <c r="C106" s="2" t="s">
        <v>5047</v>
      </c>
      <c r="D106" s="2">
        <v>51.497</v>
      </c>
      <c r="E106" s="3">
        <v>2.3536570000000002E-9</v>
      </c>
    </row>
    <row r="107" spans="1:5" x14ac:dyDescent="0.35">
      <c r="A107" s="2">
        <v>2</v>
      </c>
      <c r="B107" s="2">
        <v>44744897</v>
      </c>
      <c r="C107" s="2" t="s">
        <v>5048</v>
      </c>
      <c r="D107" s="2">
        <v>51.28058</v>
      </c>
      <c r="E107" s="3">
        <v>2.6014949999999998E-9</v>
      </c>
    </row>
    <row r="108" spans="1:5" x14ac:dyDescent="0.35">
      <c r="A108" s="2">
        <v>2</v>
      </c>
      <c r="B108" s="2">
        <v>44748538</v>
      </c>
      <c r="C108" s="2" t="s">
        <v>4026</v>
      </c>
      <c r="D108" s="2">
        <v>51.377459999999999</v>
      </c>
      <c r="E108" s="3">
        <v>2.4874890000000002E-9</v>
      </c>
    </row>
    <row r="109" spans="1:5" x14ac:dyDescent="0.35">
      <c r="A109" s="2">
        <v>2</v>
      </c>
      <c r="B109" s="2">
        <v>44752498</v>
      </c>
      <c r="C109" s="2" t="s">
        <v>4517</v>
      </c>
      <c r="D109" s="2">
        <v>53.323560000000001</v>
      </c>
      <c r="E109" s="3">
        <v>1.009797E-9</v>
      </c>
    </row>
    <row r="110" spans="1:5" x14ac:dyDescent="0.35">
      <c r="A110" s="2">
        <v>2</v>
      </c>
      <c r="B110" s="2">
        <v>44753263</v>
      </c>
      <c r="C110" s="2" t="s">
        <v>4516</v>
      </c>
      <c r="D110" s="2">
        <v>50.555909999999997</v>
      </c>
      <c r="E110" s="3">
        <v>3.6366759999999999E-9</v>
      </c>
    </row>
    <row r="111" spans="1:5" x14ac:dyDescent="0.35">
      <c r="A111" s="2">
        <v>2</v>
      </c>
      <c r="B111" s="2">
        <v>44756361</v>
      </c>
      <c r="C111" s="2" t="s">
        <v>4025</v>
      </c>
      <c r="D111" s="2">
        <v>48.854480000000002</v>
      </c>
      <c r="E111" s="3">
        <v>7.973053E-9</v>
      </c>
    </row>
    <row r="112" spans="1:5" x14ac:dyDescent="0.35">
      <c r="A112" s="2">
        <v>2</v>
      </c>
      <c r="B112" s="2">
        <v>44759714</v>
      </c>
      <c r="C112" s="2" t="s">
        <v>5246</v>
      </c>
      <c r="D112" s="2">
        <v>53.996429999999997</v>
      </c>
      <c r="E112" s="3">
        <v>7.3893930000000002E-10</v>
      </c>
    </row>
    <row r="113" spans="1:5" x14ac:dyDescent="0.35">
      <c r="A113" s="2">
        <v>2</v>
      </c>
      <c r="B113" s="2">
        <v>44759732</v>
      </c>
      <c r="C113" s="2" t="s">
        <v>5245</v>
      </c>
      <c r="D113" s="2">
        <v>51.116590000000002</v>
      </c>
      <c r="E113" s="3">
        <v>2.806463E-9</v>
      </c>
    </row>
    <row r="114" spans="1:5" x14ac:dyDescent="0.35">
      <c r="A114" s="2">
        <v>2</v>
      </c>
      <c r="B114" s="2">
        <v>44759941</v>
      </c>
      <c r="C114" s="2" t="s">
        <v>4355</v>
      </c>
      <c r="D114" s="2">
        <v>51.814639999999997</v>
      </c>
      <c r="E114" s="3">
        <v>2.0319080000000001E-9</v>
      </c>
    </row>
    <row r="115" spans="1:5" x14ac:dyDescent="0.35">
      <c r="A115" s="2">
        <v>2</v>
      </c>
      <c r="B115" s="2">
        <v>44760446</v>
      </c>
      <c r="C115" s="2" t="s">
        <v>5077</v>
      </c>
      <c r="D115" s="2">
        <v>51.190890000000003</v>
      </c>
      <c r="E115" s="3">
        <v>2.711674E-9</v>
      </c>
    </row>
    <row r="116" spans="1:5" x14ac:dyDescent="0.35">
      <c r="A116" s="2">
        <v>2</v>
      </c>
      <c r="B116" s="2">
        <v>44762507</v>
      </c>
      <c r="C116" s="2" t="s">
        <v>5145</v>
      </c>
      <c r="D116" s="2">
        <v>48.624740000000003</v>
      </c>
      <c r="E116" s="3">
        <v>8.8630640000000002E-9</v>
      </c>
    </row>
    <row r="117" spans="1:5" x14ac:dyDescent="0.35">
      <c r="A117" s="2">
        <v>2</v>
      </c>
      <c r="B117" s="2">
        <v>44764956</v>
      </c>
      <c r="C117" s="2" t="s">
        <v>3901</v>
      </c>
      <c r="D117" s="2">
        <v>49.198349999999998</v>
      </c>
      <c r="E117" s="3">
        <v>6.8045149999999996E-9</v>
      </c>
    </row>
    <row r="118" spans="1:5" x14ac:dyDescent="0.35">
      <c r="A118" s="2">
        <v>2</v>
      </c>
      <c r="B118" s="2">
        <v>44765861</v>
      </c>
      <c r="C118" s="2" t="s">
        <v>4748</v>
      </c>
      <c r="D118" s="2">
        <v>47.965400000000002</v>
      </c>
      <c r="E118" s="3">
        <v>1.2005779999999999E-8</v>
      </c>
    </row>
    <row r="119" spans="1:5" x14ac:dyDescent="0.35">
      <c r="A119" s="2">
        <v>2</v>
      </c>
      <c r="B119" s="2">
        <v>44768202</v>
      </c>
      <c r="C119" s="2" t="s">
        <v>4356</v>
      </c>
      <c r="D119" s="2">
        <v>52.9938</v>
      </c>
      <c r="E119" s="3">
        <v>1.1766689999999999E-9</v>
      </c>
    </row>
    <row r="120" spans="1:5" x14ac:dyDescent="0.35">
      <c r="A120" s="2">
        <v>2</v>
      </c>
      <c r="B120" s="2">
        <v>44768622</v>
      </c>
      <c r="C120" s="2" t="s">
        <v>3854</v>
      </c>
      <c r="D120" s="2">
        <v>52.590780000000002</v>
      </c>
      <c r="E120" s="3">
        <v>1.4183659999999999E-9</v>
      </c>
    </row>
    <row r="121" spans="1:5" x14ac:dyDescent="0.35">
      <c r="A121" s="2">
        <v>2</v>
      </c>
      <c r="B121" s="2">
        <v>44768830</v>
      </c>
      <c r="C121" s="2" t="s">
        <v>3853</v>
      </c>
      <c r="D121" s="2">
        <v>52.803469999999997</v>
      </c>
      <c r="E121" s="3">
        <v>1.2852189999999999E-9</v>
      </c>
    </row>
    <row r="122" spans="1:5" x14ac:dyDescent="0.35">
      <c r="A122" s="2">
        <v>2</v>
      </c>
      <c r="B122" s="2">
        <v>44769190</v>
      </c>
      <c r="C122" s="2" t="s">
        <v>4737</v>
      </c>
      <c r="D122" s="2">
        <v>52.588439999999999</v>
      </c>
      <c r="E122" s="3">
        <v>1.4199040000000001E-9</v>
      </c>
    </row>
    <row r="123" spans="1:5" x14ac:dyDescent="0.35">
      <c r="A123" s="2">
        <v>2</v>
      </c>
      <c r="B123" s="2">
        <v>44769962</v>
      </c>
      <c r="C123" s="2" t="s">
        <v>5114</v>
      </c>
      <c r="D123" s="2">
        <v>52.132159999999999</v>
      </c>
      <c r="E123" s="3">
        <v>1.7541199999999999E-9</v>
      </c>
    </row>
    <row r="124" spans="1:5" x14ac:dyDescent="0.35">
      <c r="A124" s="2">
        <v>2</v>
      </c>
      <c r="B124" s="2">
        <v>44770731</v>
      </c>
      <c r="C124" s="2" t="s">
        <v>4749</v>
      </c>
      <c r="D124" s="2">
        <v>53.002690000000001</v>
      </c>
      <c r="E124" s="3">
        <v>1.1718280000000001E-9</v>
      </c>
    </row>
    <row r="125" spans="1:5" x14ac:dyDescent="0.35">
      <c r="A125" s="2">
        <v>2</v>
      </c>
      <c r="B125" s="2">
        <v>44770733</v>
      </c>
      <c r="C125" s="2" t="s">
        <v>4745</v>
      </c>
      <c r="D125" s="2">
        <v>52.720410000000001</v>
      </c>
      <c r="E125" s="3">
        <v>1.3356650000000001E-9</v>
      </c>
    </row>
    <row r="126" spans="1:5" s="7" customFormat="1" x14ac:dyDescent="0.35">
      <c r="A126" s="6">
        <v>2</v>
      </c>
      <c r="B126" s="6">
        <v>44775055</v>
      </c>
      <c r="C126" s="6" t="s">
        <v>5137</v>
      </c>
      <c r="D126" s="6">
        <v>55.340940000000003</v>
      </c>
      <c r="E126" s="9">
        <v>3.9557990000000001E-10</v>
      </c>
    </row>
    <row r="127" spans="1:5" x14ac:dyDescent="0.35">
      <c r="A127" s="2">
        <v>2</v>
      </c>
      <c r="B127" s="2">
        <v>44775683</v>
      </c>
      <c r="C127" s="2" t="s">
        <v>4061</v>
      </c>
      <c r="D127" s="2">
        <v>49.611759999999997</v>
      </c>
      <c r="E127" s="3">
        <v>5.623451E-9</v>
      </c>
    </row>
    <row r="128" spans="1:5" s="7" customFormat="1" x14ac:dyDescent="0.35">
      <c r="A128" s="6">
        <v>2</v>
      </c>
      <c r="B128" s="6">
        <v>59151972</v>
      </c>
      <c r="C128" s="6" t="s">
        <v>4225</v>
      </c>
      <c r="D128" s="6">
        <v>49.872210000000003</v>
      </c>
      <c r="E128" s="9">
        <v>4.9866760000000004E-9</v>
      </c>
    </row>
    <row r="129" spans="1:5" x14ac:dyDescent="0.35">
      <c r="A129" s="2">
        <v>2</v>
      </c>
      <c r="B129" s="2">
        <v>59153017</v>
      </c>
      <c r="C129" s="2" t="s">
        <v>4611</v>
      </c>
      <c r="D129" s="2">
        <v>46.838050000000003</v>
      </c>
      <c r="E129" s="3">
        <v>2.0155840000000001E-8</v>
      </c>
    </row>
    <row r="130" spans="1:5" x14ac:dyDescent="0.35">
      <c r="A130" s="2">
        <v>2</v>
      </c>
      <c r="B130" s="2">
        <v>59154466</v>
      </c>
      <c r="C130" s="2" t="s">
        <v>4688</v>
      </c>
      <c r="D130" s="2">
        <v>45.514000000000003</v>
      </c>
      <c r="E130" s="3">
        <v>3.6989759999999999E-8</v>
      </c>
    </row>
    <row r="131" spans="1:5" x14ac:dyDescent="0.35">
      <c r="A131" s="2">
        <v>2</v>
      </c>
      <c r="B131" s="2">
        <v>59156648</v>
      </c>
      <c r="C131" s="2" t="s">
        <v>4689</v>
      </c>
      <c r="D131" s="2">
        <v>46.507959999999997</v>
      </c>
      <c r="E131" s="3">
        <v>2.3453030000000001E-8</v>
      </c>
    </row>
    <row r="132" spans="1:5" x14ac:dyDescent="0.35">
      <c r="A132" s="2">
        <v>2</v>
      </c>
      <c r="B132" s="2">
        <v>59157370</v>
      </c>
      <c r="C132" s="2" t="s">
        <v>4991</v>
      </c>
      <c r="D132" s="2">
        <v>46.107379999999999</v>
      </c>
      <c r="E132" s="3">
        <v>2.818338E-8</v>
      </c>
    </row>
    <row r="133" spans="1:5" s="7" customFormat="1" x14ac:dyDescent="0.35">
      <c r="A133" s="6">
        <v>2</v>
      </c>
      <c r="B133" s="6">
        <v>59951465</v>
      </c>
      <c r="C133" s="6" t="s">
        <v>4085</v>
      </c>
      <c r="D133" s="6">
        <v>51.320929999999997</v>
      </c>
      <c r="E133" s="9">
        <v>2.5533949999999999E-9</v>
      </c>
    </row>
    <row r="134" spans="1:5" x14ac:dyDescent="0.35">
      <c r="A134" s="2">
        <v>2</v>
      </c>
      <c r="B134" s="2">
        <v>59952652</v>
      </c>
      <c r="C134" s="2" t="s">
        <v>4150</v>
      </c>
      <c r="D134" s="2">
        <v>50.903010000000002</v>
      </c>
      <c r="E134" s="3">
        <v>3.0977289999999999E-9</v>
      </c>
    </row>
    <row r="135" spans="1:5" x14ac:dyDescent="0.35">
      <c r="A135" s="2">
        <v>2</v>
      </c>
      <c r="B135" s="2">
        <v>104056769</v>
      </c>
      <c r="C135" s="2" t="s">
        <v>5000</v>
      </c>
      <c r="D135" s="2">
        <v>60.806980000000003</v>
      </c>
      <c r="E135" s="3">
        <v>3.0852969999999998E-11</v>
      </c>
    </row>
    <row r="136" spans="1:5" x14ac:dyDescent="0.35">
      <c r="A136" s="2">
        <v>2</v>
      </c>
      <c r="B136" s="2">
        <v>104057364</v>
      </c>
      <c r="C136" s="2" t="s">
        <v>4130</v>
      </c>
      <c r="D136" s="2">
        <v>47.994880000000002</v>
      </c>
      <c r="E136" s="3">
        <v>1.184402E-8</v>
      </c>
    </row>
    <row r="137" spans="1:5" x14ac:dyDescent="0.35">
      <c r="A137" s="2">
        <v>2</v>
      </c>
      <c r="B137" s="2">
        <v>104058510</v>
      </c>
      <c r="C137" s="2" t="s">
        <v>4301</v>
      </c>
      <c r="D137" s="2">
        <v>60.552219999999998</v>
      </c>
      <c r="E137" s="3">
        <v>3.4761E-11</v>
      </c>
    </row>
    <row r="138" spans="1:5" x14ac:dyDescent="0.35">
      <c r="A138" s="2">
        <v>2</v>
      </c>
      <c r="B138" s="2">
        <v>104059283</v>
      </c>
      <c r="C138" s="2" t="s">
        <v>4146</v>
      </c>
      <c r="D138" s="2">
        <v>48.573700000000002</v>
      </c>
      <c r="E138" s="3">
        <v>9.0738829999999998E-9</v>
      </c>
    </row>
    <row r="139" spans="1:5" s="7" customFormat="1" x14ac:dyDescent="0.35">
      <c r="A139" s="6">
        <v>2</v>
      </c>
      <c r="B139" s="6">
        <v>104059441</v>
      </c>
      <c r="C139" s="6" t="s">
        <v>4725</v>
      </c>
      <c r="D139" s="6">
        <v>61.633130000000001</v>
      </c>
      <c r="E139" s="9">
        <v>2.095271E-11</v>
      </c>
    </row>
    <row r="140" spans="1:5" x14ac:dyDescent="0.35">
      <c r="A140" s="2">
        <v>2</v>
      </c>
      <c r="B140" s="2">
        <v>104059758</v>
      </c>
      <c r="C140" s="2" t="s">
        <v>4052</v>
      </c>
      <c r="D140" s="2">
        <v>60.527589999999996</v>
      </c>
      <c r="E140" s="3">
        <v>3.5163990000000001E-11</v>
      </c>
    </row>
    <row r="141" spans="1:5" x14ac:dyDescent="0.35">
      <c r="A141" s="2">
        <v>2</v>
      </c>
      <c r="B141" s="2">
        <v>104060568</v>
      </c>
      <c r="C141" s="2" t="s">
        <v>5120</v>
      </c>
      <c r="D141" s="2">
        <v>48.325629999999997</v>
      </c>
      <c r="E141" s="3">
        <v>1.0171779999999999E-8</v>
      </c>
    </row>
    <row r="142" spans="1:5" x14ac:dyDescent="0.35">
      <c r="A142" s="2">
        <v>2</v>
      </c>
      <c r="B142" s="2">
        <v>104060788</v>
      </c>
      <c r="C142" s="2" t="s">
        <v>4131</v>
      </c>
      <c r="D142" s="2">
        <v>48.428060000000002</v>
      </c>
      <c r="E142" s="3">
        <v>9.7032709999999996E-9</v>
      </c>
    </row>
    <row r="143" spans="1:5" x14ac:dyDescent="0.35">
      <c r="A143" s="2">
        <v>2</v>
      </c>
      <c r="B143" s="2">
        <v>104061378</v>
      </c>
      <c r="C143" s="2" t="s">
        <v>4087</v>
      </c>
      <c r="D143" s="2">
        <v>60.370190000000001</v>
      </c>
      <c r="E143" s="3">
        <v>3.785221E-11</v>
      </c>
    </row>
    <row r="144" spans="1:5" x14ac:dyDescent="0.35">
      <c r="A144" s="2">
        <v>2</v>
      </c>
      <c r="B144" s="2">
        <v>104063865</v>
      </c>
      <c r="C144" s="2" t="s">
        <v>4481</v>
      </c>
      <c r="D144" s="2">
        <v>48.620480000000001</v>
      </c>
      <c r="E144" s="3">
        <v>8.8804799999999999E-9</v>
      </c>
    </row>
    <row r="145" spans="1:5" x14ac:dyDescent="0.35">
      <c r="A145" s="2">
        <v>2</v>
      </c>
      <c r="B145" s="2">
        <v>104064726</v>
      </c>
      <c r="C145" s="2" t="s">
        <v>4132</v>
      </c>
      <c r="D145" s="2">
        <v>59.877690000000001</v>
      </c>
      <c r="E145" s="3">
        <v>4.766038E-11</v>
      </c>
    </row>
    <row r="146" spans="1:5" x14ac:dyDescent="0.35">
      <c r="A146" s="2">
        <v>2</v>
      </c>
      <c r="B146" s="2">
        <v>104067744</v>
      </c>
      <c r="C146" s="2" t="s">
        <v>4482</v>
      </c>
      <c r="D146" s="2">
        <v>48.406280000000002</v>
      </c>
      <c r="E146" s="3">
        <v>9.8010469999999996E-9</v>
      </c>
    </row>
    <row r="147" spans="1:5" x14ac:dyDescent="0.35">
      <c r="A147" s="2">
        <v>2</v>
      </c>
      <c r="B147" s="2">
        <v>104068344</v>
      </c>
      <c r="C147" s="2" t="s">
        <v>4483</v>
      </c>
      <c r="D147" s="2">
        <v>48.390709999999999</v>
      </c>
      <c r="E147" s="3">
        <v>9.8715680000000003E-9</v>
      </c>
    </row>
    <row r="148" spans="1:5" x14ac:dyDescent="0.35">
      <c r="A148" s="2">
        <v>2</v>
      </c>
      <c r="B148" s="2">
        <v>104069784</v>
      </c>
      <c r="C148" s="2" t="s">
        <v>4484</v>
      </c>
      <c r="D148" s="2">
        <v>50.609050000000003</v>
      </c>
      <c r="E148" s="3">
        <v>3.5484890000000001E-9</v>
      </c>
    </row>
    <row r="149" spans="1:5" x14ac:dyDescent="0.35">
      <c r="A149" s="2">
        <v>2</v>
      </c>
      <c r="B149" s="2">
        <v>104069913</v>
      </c>
      <c r="C149" s="2" t="s">
        <v>4485</v>
      </c>
      <c r="D149" s="2">
        <v>59.946680000000001</v>
      </c>
      <c r="E149" s="3">
        <v>4.614696E-11</v>
      </c>
    </row>
    <row r="150" spans="1:5" x14ac:dyDescent="0.35">
      <c r="A150" s="2">
        <v>2</v>
      </c>
      <c r="B150" s="2">
        <v>104070010</v>
      </c>
      <c r="C150" s="2" t="s">
        <v>4294</v>
      </c>
      <c r="D150" s="2">
        <v>59.155380000000001</v>
      </c>
      <c r="E150" s="3">
        <v>6.6805989999999999E-11</v>
      </c>
    </row>
    <row r="151" spans="1:5" x14ac:dyDescent="0.35">
      <c r="A151" s="2">
        <v>2</v>
      </c>
      <c r="B151" s="2">
        <v>104070012</v>
      </c>
      <c r="C151" s="2" t="s">
        <v>4295</v>
      </c>
      <c r="D151" s="2">
        <v>59.133969999999998</v>
      </c>
      <c r="E151" s="3">
        <v>6.7477750000000003E-11</v>
      </c>
    </row>
    <row r="152" spans="1:5" x14ac:dyDescent="0.35">
      <c r="A152" s="2">
        <v>2</v>
      </c>
      <c r="B152" s="2">
        <v>104070047</v>
      </c>
      <c r="C152" s="2" t="s">
        <v>5223</v>
      </c>
      <c r="D152" s="2">
        <v>59.380189999999999</v>
      </c>
      <c r="E152" s="3">
        <v>6.0142610000000006E-11</v>
      </c>
    </row>
    <row r="153" spans="1:5" x14ac:dyDescent="0.35">
      <c r="A153" s="2">
        <v>2</v>
      </c>
      <c r="B153" s="2">
        <v>104070408</v>
      </c>
      <c r="C153" s="2" t="s">
        <v>4088</v>
      </c>
      <c r="D153" s="2">
        <v>60.044139999999999</v>
      </c>
      <c r="E153" s="3">
        <v>4.4090340000000002E-11</v>
      </c>
    </row>
    <row r="154" spans="1:5" x14ac:dyDescent="0.35">
      <c r="A154" s="2">
        <v>2</v>
      </c>
      <c r="B154" s="2">
        <v>104071129</v>
      </c>
      <c r="C154" s="2" t="s">
        <v>3980</v>
      </c>
      <c r="D154" s="2">
        <v>60.04692</v>
      </c>
      <c r="E154" s="3">
        <v>4.4032990000000003E-11</v>
      </c>
    </row>
    <row r="155" spans="1:5" x14ac:dyDescent="0.35">
      <c r="A155" s="2">
        <v>2</v>
      </c>
      <c r="B155" s="2">
        <v>104071536</v>
      </c>
      <c r="C155" s="2" t="s">
        <v>4489</v>
      </c>
      <c r="D155" s="2">
        <v>59.948070000000001</v>
      </c>
      <c r="E155" s="3">
        <v>4.6116870000000001E-11</v>
      </c>
    </row>
    <row r="156" spans="1:5" x14ac:dyDescent="0.35">
      <c r="A156" s="2">
        <v>2</v>
      </c>
      <c r="B156" s="2">
        <v>104072110</v>
      </c>
      <c r="C156" s="2" t="s">
        <v>4490</v>
      </c>
      <c r="D156" s="2">
        <v>60.701059999999998</v>
      </c>
      <c r="E156" s="3">
        <v>3.2421510000000002E-11</v>
      </c>
    </row>
    <row r="157" spans="1:5" x14ac:dyDescent="0.35">
      <c r="A157" s="2">
        <v>2</v>
      </c>
      <c r="B157" s="2">
        <v>104073034</v>
      </c>
      <c r="C157" s="2" t="s">
        <v>5224</v>
      </c>
      <c r="D157" s="2">
        <v>57.717869999999998</v>
      </c>
      <c r="E157" s="3">
        <v>1.307163E-10</v>
      </c>
    </row>
    <row r="158" spans="1:5" x14ac:dyDescent="0.35">
      <c r="A158" s="2">
        <v>2</v>
      </c>
      <c r="B158" s="2">
        <v>104076420</v>
      </c>
      <c r="C158" s="2" t="s">
        <v>4486</v>
      </c>
      <c r="D158" s="2">
        <v>58.42597</v>
      </c>
      <c r="E158" s="3">
        <v>9.392811E-11</v>
      </c>
    </row>
    <row r="159" spans="1:5" x14ac:dyDescent="0.35">
      <c r="A159" s="2">
        <v>2</v>
      </c>
      <c r="B159" s="2">
        <v>104077388</v>
      </c>
      <c r="C159" s="2" t="s">
        <v>4487</v>
      </c>
      <c r="D159" s="2">
        <v>57.525539999999999</v>
      </c>
      <c r="E159" s="3">
        <v>1.4298610000000001E-10</v>
      </c>
    </row>
    <row r="160" spans="1:5" x14ac:dyDescent="0.35">
      <c r="A160" s="2">
        <v>2</v>
      </c>
      <c r="B160" s="2">
        <v>104077400</v>
      </c>
      <c r="C160" s="2" t="s">
        <v>4488</v>
      </c>
      <c r="D160" s="2">
        <v>57.503019999999999</v>
      </c>
      <c r="E160" s="3">
        <v>1.4449600000000001E-10</v>
      </c>
    </row>
    <row r="161" spans="1:5" x14ac:dyDescent="0.35">
      <c r="A161" s="2">
        <v>2</v>
      </c>
      <c r="B161" s="2">
        <v>104078655</v>
      </c>
      <c r="C161" s="2" t="s">
        <v>4133</v>
      </c>
      <c r="D161" s="2">
        <v>58.521329999999999</v>
      </c>
      <c r="E161" s="3">
        <v>8.9836990000000004E-11</v>
      </c>
    </row>
    <row r="162" spans="1:5" x14ac:dyDescent="0.35">
      <c r="A162" s="2">
        <v>2</v>
      </c>
      <c r="B162" s="2">
        <v>104078658</v>
      </c>
      <c r="C162" s="2" t="s">
        <v>4134</v>
      </c>
      <c r="D162" s="2">
        <v>58.311360000000001</v>
      </c>
      <c r="E162" s="3">
        <v>9.9091239999999996E-11</v>
      </c>
    </row>
    <row r="163" spans="1:5" x14ac:dyDescent="0.35">
      <c r="A163" s="2">
        <v>2</v>
      </c>
      <c r="B163" s="2">
        <v>104084698</v>
      </c>
      <c r="C163" s="2" t="s">
        <v>4480</v>
      </c>
      <c r="D163" s="2">
        <v>58.36242</v>
      </c>
      <c r="E163" s="3">
        <v>9.6756900000000004E-11</v>
      </c>
    </row>
    <row r="164" spans="1:5" x14ac:dyDescent="0.35">
      <c r="A164" s="2">
        <v>2</v>
      </c>
      <c r="B164" s="2">
        <v>104086428</v>
      </c>
      <c r="C164" s="2" t="s">
        <v>4479</v>
      </c>
      <c r="D164" s="2">
        <v>58.993569999999998</v>
      </c>
      <c r="E164" s="3">
        <v>7.2053370000000006E-11</v>
      </c>
    </row>
    <row r="165" spans="1:5" x14ac:dyDescent="0.35">
      <c r="A165" s="2">
        <v>2</v>
      </c>
      <c r="B165" s="2">
        <v>104088908</v>
      </c>
      <c r="C165" s="2" t="s">
        <v>4475</v>
      </c>
      <c r="D165" s="2">
        <v>57.89255</v>
      </c>
      <c r="E165" s="3">
        <v>1.20485E-10</v>
      </c>
    </row>
    <row r="166" spans="1:5" x14ac:dyDescent="0.35">
      <c r="A166" s="2">
        <v>2</v>
      </c>
      <c r="B166" s="2">
        <v>104089193</v>
      </c>
      <c r="C166" s="2" t="s">
        <v>4476</v>
      </c>
      <c r="D166" s="2">
        <v>57.866590000000002</v>
      </c>
      <c r="E166" s="3">
        <v>1.219534E-10</v>
      </c>
    </row>
    <row r="167" spans="1:5" x14ac:dyDescent="0.35">
      <c r="A167" s="2">
        <v>2</v>
      </c>
      <c r="B167" s="2">
        <v>104089943</v>
      </c>
      <c r="C167" s="2" t="s">
        <v>3917</v>
      </c>
      <c r="D167" s="2">
        <v>57.830800000000004</v>
      </c>
      <c r="E167" s="3">
        <v>1.240071E-10</v>
      </c>
    </row>
    <row r="168" spans="1:5" x14ac:dyDescent="0.35">
      <c r="A168" s="2">
        <v>2</v>
      </c>
      <c r="B168" s="2">
        <v>104090213</v>
      </c>
      <c r="C168" s="2" t="s">
        <v>4477</v>
      </c>
      <c r="D168" s="2">
        <v>58.870159999999998</v>
      </c>
      <c r="E168" s="3">
        <v>7.6329920000000002E-11</v>
      </c>
    </row>
    <row r="169" spans="1:5" x14ac:dyDescent="0.35">
      <c r="A169" s="2">
        <v>2</v>
      </c>
      <c r="B169" s="2">
        <v>104092326</v>
      </c>
      <c r="C169" s="2" t="s">
        <v>4239</v>
      </c>
      <c r="D169" s="2">
        <v>57.859580000000001</v>
      </c>
      <c r="E169" s="3">
        <v>1.22353E-10</v>
      </c>
    </row>
    <row r="170" spans="1:5" x14ac:dyDescent="0.35">
      <c r="A170" s="2">
        <v>2</v>
      </c>
      <c r="B170" s="2">
        <v>104092943</v>
      </c>
      <c r="C170" s="2" t="s">
        <v>4200</v>
      </c>
      <c r="D170" s="2">
        <v>57.551200000000001</v>
      </c>
      <c r="E170" s="3">
        <v>1.4128489999999999E-10</v>
      </c>
    </row>
    <row r="171" spans="1:5" x14ac:dyDescent="0.35">
      <c r="A171" s="2">
        <v>2</v>
      </c>
      <c r="B171" s="2">
        <v>104092954</v>
      </c>
      <c r="C171" s="2" t="s">
        <v>4316</v>
      </c>
      <c r="D171" s="2">
        <v>57.732999999999997</v>
      </c>
      <c r="E171" s="3">
        <v>1.2979679999999999E-10</v>
      </c>
    </row>
    <row r="172" spans="1:5" x14ac:dyDescent="0.35">
      <c r="A172" s="2">
        <v>2</v>
      </c>
      <c r="B172" s="2">
        <v>104093800</v>
      </c>
      <c r="C172" s="2" t="s">
        <v>4478</v>
      </c>
      <c r="D172" s="2">
        <v>57.738950000000003</v>
      </c>
      <c r="E172" s="3">
        <v>1.294371E-10</v>
      </c>
    </row>
    <row r="173" spans="1:5" x14ac:dyDescent="0.35">
      <c r="A173" s="2">
        <v>2</v>
      </c>
      <c r="B173" s="2">
        <v>104094008</v>
      </c>
      <c r="C173" s="2" t="s">
        <v>5222</v>
      </c>
      <c r="D173" s="2">
        <v>58.618859999999998</v>
      </c>
      <c r="E173" s="3">
        <v>8.5837149999999994E-11</v>
      </c>
    </row>
    <row r="174" spans="1:5" x14ac:dyDescent="0.35">
      <c r="A174" s="2">
        <v>2</v>
      </c>
      <c r="B174" s="2">
        <v>104095893</v>
      </c>
      <c r="C174" s="2" t="s">
        <v>3977</v>
      </c>
      <c r="D174" s="2">
        <v>57.726430000000001</v>
      </c>
      <c r="E174" s="3">
        <v>1.301952E-10</v>
      </c>
    </row>
    <row r="175" spans="1:5" x14ac:dyDescent="0.35">
      <c r="A175" s="2">
        <v>2</v>
      </c>
      <c r="B175" s="2">
        <v>104095980</v>
      </c>
      <c r="C175" s="2" t="s">
        <v>4221</v>
      </c>
      <c r="D175" s="2">
        <v>57.62959</v>
      </c>
      <c r="E175" s="3">
        <v>1.362119E-10</v>
      </c>
    </row>
    <row r="176" spans="1:5" x14ac:dyDescent="0.35">
      <c r="A176" s="2">
        <v>2</v>
      </c>
      <c r="B176" s="2">
        <v>104096243</v>
      </c>
      <c r="C176" s="2" t="s">
        <v>3978</v>
      </c>
      <c r="D176" s="2">
        <v>57.684130000000003</v>
      </c>
      <c r="E176" s="3">
        <v>1.327898E-10</v>
      </c>
    </row>
    <row r="177" spans="1:5" x14ac:dyDescent="0.35">
      <c r="A177" s="2">
        <v>2</v>
      </c>
      <c r="B177" s="2">
        <v>104096271</v>
      </c>
      <c r="C177" s="2" t="s">
        <v>3979</v>
      </c>
      <c r="D177" s="2">
        <v>57.67991</v>
      </c>
      <c r="E177" s="3">
        <v>1.330518E-10</v>
      </c>
    </row>
    <row r="178" spans="1:5" x14ac:dyDescent="0.35">
      <c r="A178" s="2">
        <v>2</v>
      </c>
      <c r="B178" s="2">
        <v>104097914</v>
      </c>
      <c r="C178" s="2" t="s">
        <v>4178</v>
      </c>
      <c r="D178" s="2">
        <v>57.640659999999997</v>
      </c>
      <c r="E178" s="3">
        <v>1.355103E-10</v>
      </c>
    </row>
    <row r="179" spans="1:5" x14ac:dyDescent="0.35">
      <c r="A179" s="2">
        <v>2</v>
      </c>
      <c r="B179" s="2">
        <v>104099833</v>
      </c>
      <c r="C179" s="2" t="s">
        <v>5001</v>
      </c>
      <c r="D179" s="2">
        <v>45.503369999999997</v>
      </c>
      <c r="E179" s="3">
        <v>3.7170330000000001E-8</v>
      </c>
    </row>
    <row r="180" spans="1:5" x14ac:dyDescent="0.35">
      <c r="A180" s="2">
        <v>2</v>
      </c>
      <c r="B180" s="2">
        <v>104099985</v>
      </c>
      <c r="C180" s="2" t="s">
        <v>5002</v>
      </c>
      <c r="D180" s="2">
        <v>45.481250000000003</v>
      </c>
      <c r="E180" s="3">
        <v>3.7548840000000003E-8</v>
      </c>
    </row>
    <row r="181" spans="1:5" x14ac:dyDescent="0.35">
      <c r="A181" s="2">
        <v>2</v>
      </c>
      <c r="B181" s="2">
        <v>104104650</v>
      </c>
      <c r="C181" s="2" t="s">
        <v>4167</v>
      </c>
      <c r="D181" s="2">
        <v>45.489910000000002</v>
      </c>
      <c r="E181" s="3">
        <v>3.7400269999999997E-8</v>
      </c>
    </row>
    <row r="182" spans="1:5" x14ac:dyDescent="0.35">
      <c r="A182" s="2">
        <v>2</v>
      </c>
      <c r="B182" s="2">
        <v>104105609</v>
      </c>
      <c r="C182" s="2" t="s">
        <v>4123</v>
      </c>
      <c r="D182" s="2">
        <v>59.972169999999998</v>
      </c>
      <c r="E182" s="3">
        <v>4.559995E-11</v>
      </c>
    </row>
    <row r="183" spans="1:5" x14ac:dyDescent="0.35">
      <c r="A183" s="2">
        <v>2</v>
      </c>
      <c r="B183" s="2">
        <v>104106067</v>
      </c>
      <c r="C183" s="2" t="s">
        <v>4908</v>
      </c>
      <c r="D183" s="2">
        <v>45.510249999999999</v>
      </c>
      <c r="E183" s="3">
        <v>3.7053449999999999E-8</v>
      </c>
    </row>
    <row r="184" spans="1:5" x14ac:dyDescent="0.35">
      <c r="A184" s="2">
        <v>2</v>
      </c>
      <c r="B184" s="2">
        <v>104106404</v>
      </c>
      <c r="C184" s="2" t="s">
        <v>5129</v>
      </c>
      <c r="D184" s="2">
        <v>59.811239999999998</v>
      </c>
      <c r="E184" s="3">
        <v>4.9164670000000002E-11</v>
      </c>
    </row>
    <row r="185" spans="1:5" x14ac:dyDescent="0.35">
      <c r="A185" s="2">
        <v>2</v>
      </c>
      <c r="B185" s="2">
        <v>104107978</v>
      </c>
      <c r="C185" s="2" t="s">
        <v>4662</v>
      </c>
      <c r="D185" s="2">
        <v>59.878270000000001</v>
      </c>
      <c r="E185" s="3">
        <v>4.7647340000000001E-11</v>
      </c>
    </row>
    <row r="186" spans="1:5" x14ac:dyDescent="0.35">
      <c r="A186" s="2">
        <v>2</v>
      </c>
      <c r="B186" s="2">
        <v>104109681</v>
      </c>
      <c r="C186" s="2" t="s">
        <v>3856</v>
      </c>
      <c r="D186" s="2">
        <v>59.890790000000003</v>
      </c>
      <c r="E186" s="3">
        <v>4.7369199999999997E-11</v>
      </c>
    </row>
    <row r="187" spans="1:5" x14ac:dyDescent="0.35">
      <c r="A187" s="2">
        <v>2</v>
      </c>
      <c r="B187" s="2">
        <v>104110587</v>
      </c>
      <c r="C187" s="2" t="s">
        <v>4202</v>
      </c>
      <c r="D187" s="2">
        <v>45.573239999999998</v>
      </c>
      <c r="E187" s="3">
        <v>3.5999669999999999E-8</v>
      </c>
    </row>
    <row r="188" spans="1:5" x14ac:dyDescent="0.35">
      <c r="A188" s="2">
        <v>2</v>
      </c>
      <c r="B188" s="2">
        <v>104113458</v>
      </c>
      <c r="C188" s="2" t="s">
        <v>5004</v>
      </c>
      <c r="D188" s="2">
        <v>58.935670000000002</v>
      </c>
      <c r="E188" s="3">
        <v>7.4029249999999995E-11</v>
      </c>
    </row>
    <row r="189" spans="1:5" x14ac:dyDescent="0.35">
      <c r="A189" s="2">
        <v>2</v>
      </c>
      <c r="B189" s="2">
        <v>104113702</v>
      </c>
      <c r="C189" s="2" t="s">
        <v>4998</v>
      </c>
      <c r="D189" s="2">
        <v>59.197279999999999</v>
      </c>
      <c r="E189" s="3">
        <v>6.5510590000000006E-11</v>
      </c>
    </row>
    <row r="190" spans="1:5" x14ac:dyDescent="0.35">
      <c r="A190" s="2">
        <v>2</v>
      </c>
      <c r="B190" s="2">
        <v>104113747</v>
      </c>
      <c r="C190" s="2" t="s">
        <v>4951</v>
      </c>
      <c r="D190" s="2">
        <v>59.191200000000002</v>
      </c>
      <c r="E190" s="3">
        <v>6.5697029999999995E-11</v>
      </c>
    </row>
    <row r="191" spans="1:5" x14ac:dyDescent="0.35">
      <c r="A191" s="2">
        <v>2</v>
      </c>
      <c r="B191" s="2">
        <v>104115429</v>
      </c>
      <c r="C191" s="2" t="s">
        <v>4952</v>
      </c>
      <c r="D191" s="2">
        <v>45.110210000000002</v>
      </c>
      <c r="E191" s="3">
        <v>4.4500480000000002E-8</v>
      </c>
    </row>
    <row r="192" spans="1:5" x14ac:dyDescent="0.35">
      <c r="A192" s="2">
        <v>2</v>
      </c>
      <c r="B192" s="2">
        <v>104116970</v>
      </c>
      <c r="C192" s="2" t="s">
        <v>4953</v>
      </c>
      <c r="D192" s="2">
        <v>57.262810000000002</v>
      </c>
      <c r="E192" s="3">
        <v>1.6162449999999999E-10</v>
      </c>
    </row>
    <row r="193" spans="1:5" x14ac:dyDescent="0.35">
      <c r="A193" s="2">
        <v>2</v>
      </c>
      <c r="B193" s="2">
        <v>104117668</v>
      </c>
      <c r="C193" s="2" t="s">
        <v>4166</v>
      </c>
      <c r="D193" s="2">
        <v>58.614570000000001</v>
      </c>
      <c r="E193" s="3">
        <v>8.6009019999999999E-11</v>
      </c>
    </row>
    <row r="194" spans="1:5" x14ac:dyDescent="0.35">
      <c r="A194" s="2">
        <v>2</v>
      </c>
      <c r="B194" s="2">
        <v>104118594</v>
      </c>
      <c r="C194" s="2" t="s">
        <v>5003</v>
      </c>
      <c r="D194" s="2">
        <v>46.26681</v>
      </c>
      <c r="E194" s="3">
        <v>2.619645E-8</v>
      </c>
    </row>
    <row r="195" spans="1:5" x14ac:dyDescent="0.35">
      <c r="A195" s="2">
        <v>2</v>
      </c>
      <c r="B195" s="2">
        <v>104118605</v>
      </c>
      <c r="C195" s="2" t="s">
        <v>4954</v>
      </c>
      <c r="D195" s="2">
        <v>60.228110000000001</v>
      </c>
      <c r="E195" s="3">
        <v>4.0454149999999998E-11</v>
      </c>
    </row>
    <row r="196" spans="1:5" x14ac:dyDescent="0.35">
      <c r="A196" s="2">
        <v>2</v>
      </c>
      <c r="B196" s="2">
        <v>104118607</v>
      </c>
      <c r="C196" s="2" t="s">
        <v>4992</v>
      </c>
      <c r="D196" s="2">
        <v>45.113799999999998</v>
      </c>
      <c r="E196" s="3">
        <v>4.4427340000000001E-8</v>
      </c>
    </row>
    <row r="197" spans="1:5" x14ac:dyDescent="0.35">
      <c r="A197" s="2">
        <v>2</v>
      </c>
      <c r="B197" s="2">
        <v>104119652</v>
      </c>
      <c r="C197" s="2" t="s">
        <v>4165</v>
      </c>
      <c r="D197" s="2">
        <v>58.062130000000003</v>
      </c>
      <c r="E197" s="3">
        <v>1.113172E-10</v>
      </c>
    </row>
    <row r="198" spans="1:5" x14ac:dyDescent="0.35">
      <c r="A198" s="2">
        <v>2</v>
      </c>
      <c r="B198" s="2">
        <v>104119885</v>
      </c>
      <c r="C198" s="2" t="s">
        <v>4661</v>
      </c>
      <c r="D198" s="2">
        <v>57.975630000000002</v>
      </c>
      <c r="E198" s="3">
        <v>1.159027E-10</v>
      </c>
    </row>
    <row r="199" spans="1:5" x14ac:dyDescent="0.35">
      <c r="A199" s="2">
        <v>2</v>
      </c>
      <c r="B199" s="2">
        <v>104122451</v>
      </c>
      <c r="C199" s="2" t="s">
        <v>4139</v>
      </c>
      <c r="D199" s="2">
        <v>58.077829999999999</v>
      </c>
      <c r="E199" s="3">
        <v>1.10504E-10</v>
      </c>
    </row>
    <row r="200" spans="1:5" x14ac:dyDescent="0.35">
      <c r="A200" s="2">
        <v>2</v>
      </c>
      <c r="B200" s="2">
        <v>104123234</v>
      </c>
      <c r="C200" s="2" t="s">
        <v>5130</v>
      </c>
      <c r="D200" s="2">
        <v>57.981990000000003</v>
      </c>
      <c r="E200" s="3">
        <v>1.155596E-10</v>
      </c>
    </row>
    <row r="201" spans="1:5" x14ac:dyDescent="0.35">
      <c r="A201" s="2">
        <v>2</v>
      </c>
      <c r="B201" s="2">
        <v>104124146</v>
      </c>
      <c r="C201" s="2" t="s">
        <v>4203</v>
      </c>
      <c r="D201" s="2">
        <v>58.108600000000003</v>
      </c>
      <c r="E201" s="3">
        <v>1.089286E-10</v>
      </c>
    </row>
    <row r="202" spans="1:5" x14ac:dyDescent="0.35">
      <c r="A202" s="2">
        <v>2</v>
      </c>
      <c r="B202" s="2">
        <v>104124363</v>
      </c>
      <c r="C202" s="2" t="s">
        <v>5138</v>
      </c>
      <c r="D202" s="2">
        <v>57.959980000000002</v>
      </c>
      <c r="E202" s="3">
        <v>1.1675229999999999E-10</v>
      </c>
    </row>
    <row r="203" spans="1:5" x14ac:dyDescent="0.35">
      <c r="A203" s="2">
        <v>2</v>
      </c>
      <c r="B203" s="2">
        <v>104125396</v>
      </c>
      <c r="C203" s="2" t="s">
        <v>4659</v>
      </c>
      <c r="D203" s="2">
        <v>57.992609999999999</v>
      </c>
      <c r="E203" s="3">
        <v>1.149879E-10</v>
      </c>
    </row>
    <row r="204" spans="1:5" x14ac:dyDescent="0.35">
      <c r="A204" s="2">
        <v>2</v>
      </c>
      <c r="B204" s="2">
        <v>104126983</v>
      </c>
      <c r="C204" s="2" t="s">
        <v>4231</v>
      </c>
      <c r="D204" s="2">
        <v>58.120480000000001</v>
      </c>
      <c r="E204" s="3">
        <v>1.083263E-10</v>
      </c>
    </row>
    <row r="205" spans="1:5" x14ac:dyDescent="0.35">
      <c r="A205" s="2">
        <v>2</v>
      </c>
      <c r="B205" s="2">
        <v>104129328</v>
      </c>
      <c r="C205" s="2" t="s">
        <v>5121</v>
      </c>
      <c r="D205" s="2">
        <v>57.970280000000002</v>
      </c>
      <c r="E205" s="3">
        <v>1.161924E-10</v>
      </c>
    </row>
    <row r="206" spans="1:5" x14ac:dyDescent="0.35">
      <c r="A206" s="2">
        <v>2</v>
      </c>
      <c r="B206" s="2">
        <v>104133885</v>
      </c>
      <c r="C206" s="2" t="s">
        <v>4223</v>
      </c>
      <c r="D206" s="2">
        <v>58.063450000000003</v>
      </c>
      <c r="E206" s="3">
        <v>1.112486E-10</v>
      </c>
    </row>
    <row r="207" spans="1:5" x14ac:dyDescent="0.35">
      <c r="A207" s="2">
        <v>2</v>
      </c>
      <c r="B207" s="2">
        <v>104133966</v>
      </c>
      <c r="C207" s="2" t="s">
        <v>4222</v>
      </c>
      <c r="D207" s="2">
        <v>57.977879999999999</v>
      </c>
      <c r="E207" s="3">
        <v>1.157815E-10</v>
      </c>
    </row>
    <row r="208" spans="1:5" x14ac:dyDescent="0.35">
      <c r="A208" s="2">
        <v>2</v>
      </c>
      <c r="B208" s="2">
        <v>104134223</v>
      </c>
      <c r="C208" s="2" t="s">
        <v>4011</v>
      </c>
      <c r="D208" s="2">
        <v>57.963369999999998</v>
      </c>
      <c r="E208" s="3">
        <v>1.1656779999999999E-10</v>
      </c>
    </row>
    <row r="209" spans="1:5" x14ac:dyDescent="0.35">
      <c r="A209" s="2">
        <v>2</v>
      </c>
      <c r="B209" s="2">
        <v>104134432</v>
      </c>
      <c r="C209" s="2" t="s">
        <v>5254</v>
      </c>
      <c r="D209" s="2">
        <v>58.022930000000002</v>
      </c>
      <c r="E209" s="3">
        <v>1.1337239999999999E-10</v>
      </c>
    </row>
    <row r="210" spans="1:5" x14ac:dyDescent="0.35">
      <c r="A210" s="2">
        <v>2</v>
      </c>
      <c r="B210" s="2">
        <v>104137154</v>
      </c>
      <c r="C210" s="2" t="s">
        <v>5125</v>
      </c>
      <c r="D210" s="2">
        <v>58.064239999999998</v>
      </c>
      <c r="E210" s="3">
        <v>1.112075E-10</v>
      </c>
    </row>
    <row r="211" spans="1:5" x14ac:dyDescent="0.35">
      <c r="A211" s="2">
        <v>2</v>
      </c>
      <c r="B211" s="2">
        <v>104139615</v>
      </c>
      <c r="C211" s="2" t="s">
        <v>4142</v>
      </c>
      <c r="D211" s="2">
        <v>57.782829999999997</v>
      </c>
      <c r="E211" s="3">
        <v>1.268135E-10</v>
      </c>
    </row>
    <row r="212" spans="1:5" x14ac:dyDescent="0.35">
      <c r="A212" s="2">
        <v>2</v>
      </c>
      <c r="B212" s="2">
        <v>104141171</v>
      </c>
      <c r="C212" s="2" t="s">
        <v>4274</v>
      </c>
      <c r="D212" s="2">
        <v>59.190100000000001</v>
      </c>
      <c r="E212" s="3">
        <v>6.5730729999999997E-11</v>
      </c>
    </row>
    <row r="213" spans="1:5" x14ac:dyDescent="0.35">
      <c r="A213" s="2">
        <v>2</v>
      </c>
      <c r="B213" s="2">
        <v>104141293</v>
      </c>
      <c r="C213" s="2" t="s">
        <v>5135</v>
      </c>
      <c r="D213" s="2">
        <v>58.065530000000003</v>
      </c>
      <c r="E213" s="3">
        <v>1.111402E-10</v>
      </c>
    </row>
    <row r="214" spans="1:5" x14ac:dyDescent="0.35">
      <c r="A214" s="2">
        <v>2</v>
      </c>
      <c r="B214" s="2">
        <v>104142699</v>
      </c>
      <c r="C214" s="2" t="s">
        <v>5131</v>
      </c>
      <c r="D214" s="2">
        <v>58.088679999999997</v>
      </c>
      <c r="E214" s="3">
        <v>1.09946E-10</v>
      </c>
    </row>
    <row r="215" spans="1:5" x14ac:dyDescent="0.35">
      <c r="A215" s="2">
        <v>2</v>
      </c>
      <c r="B215" s="2">
        <v>104143998</v>
      </c>
      <c r="C215" s="2" t="s">
        <v>4153</v>
      </c>
      <c r="D215" s="2">
        <v>58.094209999999997</v>
      </c>
      <c r="E215" s="3">
        <v>1.0966269999999999E-10</v>
      </c>
    </row>
    <row r="216" spans="1:5" x14ac:dyDescent="0.35">
      <c r="A216" s="2">
        <v>2</v>
      </c>
      <c r="B216" s="2">
        <v>104147753</v>
      </c>
      <c r="C216" s="2" t="s">
        <v>4986</v>
      </c>
      <c r="D216" s="2">
        <v>58.270380000000003</v>
      </c>
      <c r="E216" s="3">
        <v>1.010052E-10</v>
      </c>
    </row>
    <row r="217" spans="1:5" x14ac:dyDescent="0.35">
      <c r="A217" s="2">
        <v>2</v>
      </c>
      <c r="B217" s="2">
        <v>104149830</v>
      </c>
      <c r="C217" s="2" t="s">
        <v>4182</v>
      </c>
      <c r="D217" s="2">
        <v>57.766010000000001</v>
      </c>
      <c r="E217" s="3">
        <v>1.2781280000000001E-10</v>
      </c>
    </row>
    <row r="218" spans="1:5" x14ac:dyDescent="0.35">
      <c r="A218" s="2">
        <v>2</v>
      </c>
      <c r="B218" s="2">
        <v>104150233</v>
      </c>
      <c r="C218" s="2" t="s">
        <v>4181</v>
      </c>
      <c r="D218" s="2">
        <v>57.760860000000001</v>
      </c>
      <c r="E218" s="3">
        <v>1.281206E-10</v>
      </c>
    </row>
    <row r="219" spans="1:5" x14ac:dyDescent="0.35">
      <c r="A219" s="2">
        <v>2</v>
      </c>
      <c r="B219" s="2">
        <v>104150891</v>
      </c>
      <c r="C219" s="2" t="s">
        <v>4997</v>
      </c>
      <c r="D219" s="2">
        <v>57.685929999999999</v>
      </c>
      <c r="E219" s="3">
        <v>1.3267849999999999E-10</v>
      </c>
    </row>
    <row r="220" spans="1:5" x14ac:dyDescent="0.35">
      <c r="A220" s="2">
        <v>2</v>
      </c>
      <c r="B220" s="2">
        <v>104153362</v>
      </c>
      <c r="C220" s="2" t="s">
        <v>4180</v>
      </c>
      <c r="D220" s="2">
        <v>57.89922</v>
      </c>
      <c r="E220" s="3">
        <v>1.2011040000000001E-10</v>
      </c>
    </row>
    <row r="221" spans="1:5" x14ac:dyDescent="0.35">
      <c r="A221" s="2">
        <v>2</v>
      </c>
      <c r="B221" s="2">
        <v>104155545</v>
      </c>
      <c r="C221" s="2" t="s">
        <v>4994</v>
      </c>
      <c r="D221" s="2">
        <v>58.452829999999999</v>
      </c>
      <c r="E221" s="3">
        <v>9.2757329999999995E-11</v>
      </c>
    </row>
    <row r="222" spans="1:5" x14ac:dyDescent="0.35">
      <c r="A222" s="2">
        <v>2</v>
      </c>
      <c r="B222" s="2">
        <v>104155913</v>
      </c>
      <c r="C222" s="2" t="s">
        <v>3839</v>
      </c>
      <c r="D222" s="2">
        <v>57.823639999999997</v>
      </c>
      <c r="E222" s="3">
        <v>1.2442190000000001E-10</v>
      </c>
    </row>
    <row r="223" spans="1:5" x14ac:dyDescent="0.35">
      <c r="A223" s="2">
        <v>2</v>
      </c>
      <c r="B223" s="2">
        <v>104156821</v>
      </c>
      <c r="C223" s="2" t="s">
        <v>3930</v>
      </c>
      <c r="D223" s="2">
        <v>57.757809999999999</v>
      </c>
      <c r="E223" s="3">
        <v>1.2830259999999999E-10</v>
      </c>
    </row>
    <row r="224" spans="1:5" x14ac:dyDescent="0.35">
      <c r="A224" s="2">
        <v>2</v>
      </c>
      <c r="B224" s="2">
        <v>104157067</v>
      </c>
      <c r="C224" s="2" t="s">
        <v>3931</v>
      </c>
      <c r="D224" s="2">
        <v>57.737819999999999</v>
      </c>
      <c r="E224" s="3">
        <v>1.295052E-10</v>
      </c>
    </row>
    <row r="225" spans="1:5" x14ac:dyDescent="0.35">
      <c r="A225" s="2">
        <v>2</v>
      </c>
      <c r="B225" s="2">
        <v>104159202</v>
      </c>
      <c r="C225" s="2" t="s">
        <v>4300</v>
      </c>
      <c r="D225" s="2">
        <v>57.462490000000003</v>
      </c>
      <c r="E225" s="3">
        <v>1.4725359999999999E-10</v>
      </c>
    </row>
    <row r="226" spans="1:5" x14ac:dyDescent="0.35">
      <c r="A226" s="2">
        <v>2</v>
      </c>
      <c r="B226" s="2">
        <v>104159785</v>
      </c>
      <c r="C226" s="2" t="s">
        <v>4722</v>
      </c>
      <c r="D226" s="2">
        <v>56.760590000000001</v>
      </c>
      <c r="E226" s="3">
        <v>2.0425800000000001E-10</v>
      </c>
    </row>
    <row r="227" spans="1:5" x14ac:dyDescent="0.35">
      <c r="A227" s="2">
        <v>2</v>
      </c>
      <c r="B227" s="2">
        <v>104160261</v>
      </c>
      <c r="C227" s="2" t="s">
        <v>4723</v>
      </c>
      <c r="D227" s="2">
        <v>56.825690000000002</v>
      </c>
      <c r="E227" s="3">
        <v>1.9815430000000001E-10</v>
      </c>
    </row>
    <row r="228" spans="1:5" x14ac:dyDescent="0.35">
      <c r="A228" s="2">
        <v>2</v>
      </c>
      <c r="B228" s="2">
        <v>104160383</v>
      </c>
      <c r="C228" s="2" t="s">
        <v>3830</v>
      </c>
      <c r="D228" s="2">
        <v>59.069020000000002</v>
      </c>
      <c r="E228" s="3">
        <v>6.9557439999999999E-11</v>
      </c>
    </row>
    <row r="229" spans="1:5" x14ac:dyDescent="0.35">
      <c r="A229" s="2">
        <v>2</v>
      </c>
      <c r="B229" s="2">
        <v>104163187</v>
      </c>
      <c r="C229" s="2" t="s">
        <v>4985</v>
      </c>
      <c r="D229" s="2">
        <v>55.521070000000002</v>
      </c>
      <c r="E229" s="3">
        <v>3.637829E-10</v>
      </c>
    </row>
    <row r="230" spans="1:5" x14ac:dyDescent="0.35">
      <c r="A230" s="2">
        <v>2</v>
      </c>
      <c r="B230" s="2">
        <v>104164439</v>
      </c>
      <c r="C230" s="2" t="s">
        <v>4244</v>
      </c>
      <c r="D230" s="2">
        <v>55.483429999999998</v>
      </c>
      <c r="E230" s="3">
        <v>3.7020870000000001E-10</v>
      </c>
    </row>
    <row r="231" spans="1:5" x14ac:dyDescent="0.35">
      <c r="A231" s="2">
        <v>2</v>
      </c>
      <c r="B231" s="2">
        <v>104164950</v>
      </c>
      <c r="C231" s="2" t="s">
        <v>4724</v>
      </c>
      <c r="D231" s="2">
        <v>55.543979999999998</v>
      </c>
      <c r="E231" s="3">
        <v>3.5992549999999998E-10</v>
      </c>
    </row>
    <row r="232" spans="1:5" x14ac:dyDescent="0.35">
      <c r="A232" s="2">
        <v>2</v>
      </c>
      <c r="B232" s="2">
        <v>104165751</v>
      </c>
      <c r="C232" s="2" t="s">
        <v>4296</v>
      </c>
      <c r="D232" s="2">
        <v>56.052169999999997</v>
      </c>
      <c r="E232" s="3">
        <v>2.8411130000000002E-10</v>
      </c>
    </row>
    <row r="233" spans="1:5" x14ac:dyDescent="0.35">
      <c r="A233" s="2">
        <v>2</v>
      </c>
      <c r="B233" s="2">
        <v>104173664</v>
      </c>
      <c r="C233" s="2" t="s">
        <v>4152</v>
      </c>
      <c r="D233" s="2">
        <v>55.308790000000002</v>
      </c>
      <c r="E233" s="3">
        <v>4.0154090000000002E-10</v>
      </c>
    </row>
    <row r="234" spans="1:5" x14ac:dyDescent="0.35">
      <c r="A234" s="2">
        <v>2</v>
      </c>
      <c r="B234" s="2">
        <v>104175422</v>
      </c>
      <c r="C234" s="2" t="s">
        <v>5133</v>
      </c>
      <c r="D234" s="2">
        <v>55.320790000000002</v>
      </c>
      <c r="E234" s="3">
        <v>3.993063E-10</v>
      </c>
    </row>
    <row r="235" spans="1:5" x14ac:dyDescent="0.35">
      <c r="A235" s="2">
        <v>2</v>
      </c>
      <c r="B235" s="2">
        <v>104178377</v>
      </c>
      <c r="C235" s="2" t="s">
        <v>5134</v>
      </c>
      <c r="D235" s="2">
        <v>55.363210000000002</v>
      </c>
      <c r="E235" s="3">
        <v>3.9150480000000002E-10</v>
      </c>
    </row>
    <row r="236" spans="1:5" x14ac:dyDescent="0.35">
      <c r="A236" s="2">
        <v>2</v>
      </c>
      <c r="B236" s="2">
        <v>104179160</v>
      </c>
      <c r="C236" s="2" t="s">
        <v>4993</v>
      </c>
      <c r="D236" s="2">
        <v>55.363210000000002</v>
      </c>
      <c r="E236" s="3">
        <v>3.9150480000000002E-10</v>
      </c>
    </row>
    <row r="237" spans="1:5" x14ac:dyDescent="0.35">
      <c r="A237" s="2">
        <v>2</v>
      </c>
      <c r="B237" s="2">
        <v>104181649</v>
      </c>
      <c r="C237" s="2" t="s">
        <v>4126</v>
      </c>
      <c r="D237" s="2">
        <v>55.994599999999998</v>
      </c>
      <c r="E237" s="3">
        <v>2.918285E-10</v>
      </c>
    </row>
    <row r="238" spans="1:5" x14ac:dyDescent="0.35">
      <c r="A238" s="2">
        <v>2</v>
      </c>
      <c r="B238" s="2">
        <v>104183265</v>
      </c>
      <c r="C238" s="2" t="s">
        <v>4955</v>
      </c>
      <c r="D238" s="2">
        <v>55.432189999999999</v>
      </c>
      <c r="E238" s="3">
        <v>3.7913960000000002E-10</v>
      </c>
    </row>
    <row r="239" spans="1:5" x14ac:dyDescent="0.35">
      <c r="A239" s="2">
        <v>2</v>
      </c>
      <c r="B239" s="2">
        <v>104183537</v>
      </c>
      <c r="C239" s="2" t="s">
        <v>4956</v>
      </c>
      <c r="D239" s="2">
        <v>55.441470000000002</v>
      </c>
      <c r="E239" s="3">
        <v>3.7750740000000002E-10</v>
      </c>
    </row>
    <row r="240" spans="1:5" x14ac:dyDescent="0.35">
      <c r="A240" s="2">
        <v>2</v>
      </c>
      <c r="B240" s="2">
        <v>104186652</v>
      </c>
      <c r="C240" s="2" t="s">
        <v>4125</v>
      </c>
      <c r="D240" s="2">
        <v>55.445390000000003</v>
      </c>
      <c r="E240" s="3">
        <v>3.7681960000000003E-10</v>
      </c>
    </row>
    <row r="241" spans="1:5" x14ac:dyDescent="0.35">
      <c r="A241" s="2">
        <v>2</v>
      </c>
      <c r="B241" s="2">
        <v>104191317</v>
      </c>
      <c r="C241" s="2" t="s">
        <v>4360</v>
      </c>
      <c r="D241" s="2">
        <v>54.901220000000002</v>
      </c>
      <c r="E241" s="3">
        <v>4.853348E-10</v>
      </c>
    </row>
    <row r="242" spans="1:5" x14ac:dyDescent="0.35">
      <c r="A242" s="2">
        <v>2</v>
      </c>
      <c r="B242" s="2">
        <v>104191900</v>
      </c>
      <c r="C242" s="2" t="s">
        <v>4361</v>
      </c>
      <c r="D242" s="2">
        <v>54.89725</v>
      </c>
      <c r="E242" s="3">
        <v>4.8623089999999996E-10</v>
      </c>
    </row>
    <row r="243" spans="1:5" x14ac:dyDescent="0.35">
      <c r="A243" s="2">
        <v>2</v>
      </c>
      <c r="B243" s="2">
        <v>104192377</v>
      </c>
      <c r="C243" s="2" t="s">
        <v>5118</v>
      </c>
      <c r="D243" s="2">
        <v>54.896630000000002</v>
      </c>
      <c r="E243" s="3">
        <v>4.8637090000000002E-10</v>
      </c>
    </row>
    <row r="244" spans="1:5" x14ac:dyDescent="0.35">
      <c r="A244" s="2">
        <v>2</v>
      </c>
      <c r="B244" s="2">
        <v>104192887</v>
      </c>
      <c r="C244" s="2" t="s">
        <v>5127</v>
      </c>
      <c r="D244" s="2">
        <v>56.209490000000002</v>
      </c>
      <c r="E244" s="3">
        <v>2.640434E-10</v>
      </c>
    </row>
    <row r="245" spans="1:5" x14ac:dyDescent="0.35">
      <c r="A245" s="2">
        <v>2</v>
      </c>
      <c r="B245" s="2">
        <v>104195719</v>
      </c>
      <c r="C245" s="2" t="s">
        <v>4957</v>
      </c>
      <c r="D245" s="2">
        <v>54.911450000000002</v>
      </c>
      <c r="E245" s="3">
        <v>4.8303179999999999E-10</v>
      </c>
    </row>
    <row r="246" spans="1:5" x14ac:dyDescent="0.35">
      <c r="A246" s="2">
        <v>2</v>
      </c>
      <c r="B246" s="2">
        <v>104195755</v>
      </c>
      <c r="C246" s="2" t="s">
        <v>4996</v>
      </c>
      <c r="D246" s="2">
        <v>54.890239999999999</v>
      </c>
      <c r="E246" s="3">
        <v>4.8781790000000003E-10</v>
      </c>
    </row>
    <row r="247" spans="1:5" x14ac:dyDescent="0.35">
      <c r="A247" s="2">
        <v>2</v>
      </c>
      <c r="B247" s="2">
        <v>104196439</v>
      </c>
      <c r="C247" s="2" t="s">
        <v>5143</v>
      </c>
      <c r="D247" s="2">
        <v>54.911969999999997</v>
      </c>
      <c r="E247" s="3">
        <v>4.829141E-10</v>
      </c>
    </row>
    <row r="248" spans="1:5" x14ac:dyDescent="0.35">
      <c r="A248" s="2">
        <v>2</v>
      </c>
      <c r="B248" s="2">
        <v>104198288</v>
      </c>
      <c r="C248" s="2" t="s">
        <v>4283</v>
      </c>
      <c r="D248" s="2">
        <v>54.415730000000003</v>
      </c>
      <c r="E248" s="3">
        <v>6.0817709999999997E-10</v>
      </c>
    </row>
    <row r="249" spans="1:5" x14ac:dyDescent="0.35">
      <c r="A249" s="2">
        <v>2</v>
      </c>
      <c r="B249" s="2">
        <v>104199025</v>
      </c>
      <c r="C249" s="2" t="s">
        <v>4979</v>
      </c>
      <c r="D249" s="2">
        <v>54.88156</v>
      </c>
      <c r="E249" s="3">
        <v>4.8978949999999997E-10</v>
      </c>
    </row>
    <row r="250" spans="1:5" x14ac:dyDescent="0.35">
      <c r="A250" s="2">
        <v>2</v>
      </c>
      <c r="B250" s="2">
        <v>104202712</v>
      </c>
      <c r="C250" s="2" t="s">
        <v>4990</v>
      </c>
      <c r="D250" s="2">
        <v>54.450539999999997</v>
      </c>
      <c r="E250" s="3">
        <v>5.9842110000000003E-10</v>
      </c>
    </row>
    <row r="251" spans="1:5" x14ac:dyDescent="0.35">
      <c r="A251" s="2">
        <v>2</v>
      </c>
      <c r="B251" s="2">
        <v>104203677</v>
      </c>
      <c r="C251" s="2" t="s">
        <v>4958</v>
      </c>
      <c r="D251" s="2">
        <v>54.169179999999997</v>
      </c>
      <c r="E251" s="3">
        <v>6.8197459999999999E-10</v>
      </c>
    </row>
    <row r="252" spans="1:5" x14ac:dyDescent="0.35">
      <c r="A252" s="2">
        <v>2</v>
      </c>
      <c r="B252" s="2">
        <v>104203679</v>
      </c>
      <c r="C252" s="2" t="s">
        <v>4959</v>
      </c>
      <c r="D252" s="2">
        <v>54.540759999999999</v>
      </c>
      <c r="E252" s="3">
        <v>5.7385199999999995E-10</v>
      </c>
    </row>
    <row r="253" spans="1:5" x14ac:dyDescent="0.35">
      <c r="A253" s="2">
        <v>2</v>
      </c>
      <c r="B253" s="2">
        <v>104204520</v>
      </c>
      <c r="C253" s="2" t="s">
        <v>4228</v>
      </c>
      <c r="D253" s="2">
        <v>56.045470000000002</v>
      </c>
      <c r="E253" s="3">
        <v>2.8499840000000001E-10</v>
      </c>
    </row>
    <row r="254" spans="1:5" x14ac:dyDescent="0.35">
      <c r="A254" s="2">
        <v>2</v>
      </c>
      <c r="B254" s="2">
        <v>104204603</v>
      </c>
      <c r="C254" s="2" t="s">
        <v>4227</v>
      </c>
      <c r="D254" s="2">
        <v>55.874589999999998</v>
      </c>
      <c r="E254" s="3">
        <v>3.0859689999999999E-10</v>
      </c>
    </row>
    <row r="255" spans="1:5" x14ac:dyDescent="0.35">
      <c r="A255" s="2">
        <v>2</v>
      </c>
      <c r="B255" s="2">
        <v>104207059</v>
      </c>
      <c r="C255" s="2" t="s">
        <v>4988</v>
      </c>
      <c r="D255" s="2">
        <v>55.671559999999999</v>
      </c>
      <c r="E255" s="3">
        <v>3.39179E-10</v>
      </c>
    </row>
    <row r="256" spans="1:5" x14ac:dyDescent="0.35">
      <c r="A256" s="2">
        <v>2</v>
      </c>
      <c r="B256" s="2">
        <v>104207776</v>
      </c>
      <c r="C256" s="2" t="s">
        <v>4288</v>
      </c>
      <c r="D256" s="2">
        <v>55.61835</v>
      </c>
      <c r="E256" s="3">
        <v>3.4768270000000002E-10</v>
      </c>
    </row>
    <row r="257" spans="1:5" x14ac:dyDescent="0.35">
      <c r="A257" s="2">
        <v>2</v>
      </c>
      <c r="B257" s="2">
        <v>104208168</v>
      </c>
      <c r="C257" s="2" t="s">
        <v>4989</v>
      </c>
      <c r="D257" s="2">
        <v>54.57105</v>
      </c>
      <c r="E257" s="3">
        <v>5.6583200000000002E-10</v>
      </c>
    </row>
    <row r="258" spans="1:5" x14ac:dyDescent="0.35">
      <c r="A258" s="2">
        <v>2</v>
      </c>
      <c r="B258" s="2">
        <v>104209003</v>
      </c>
      <c r="C258" s="2" t="s">
        <v>3837</v>
      </c>
      <c r="D258" s="2">
        <v>47.872320000000002</v>
      </c>
      <c r="E258" s="3">
        <v>1.253098E-8</v>
      </c>
    </row>
    <row r="259" spans="1:5" x14ac:dyDescent="0.35">
      <c r="A259" s="2">
        <v>2</v>
      </c>
      <c r="B259" s="2">
        <v>104212231</v>
      </c>
      <c r="C259" s="2" t="s">
        <v>4184</v>
      </c>
      <c r="D259" s="2">
        <v>47.485379999999999</v>
      </c>
      <c r="E259" s="3">
        <v>1.4971070000000001E-8</v>
      </c>
    </row>
    <row r="260" spans="1:5" x14ac:dyDescent="0.35">
      <c r="A260" s="2">
        <v>2</v>
      </c>
      <c r="B260" s="2">
        <v>104212873</v>
      </c>
      <c r="C260" s="2" t="s">
        <v>3845</v>
      </c>
      <c r="D260" s="2">
        <v>55.230020000000003</v>
      </c>
      <c r="E260" s="3">
        <v>4.165256E-10</v>
      </c>
    </row>
    <row r="261" spans="1:5" x14ac:dyDescent="0.35">
      <c r="A261" s="2">
        <v>2</v>
      </c>
      <c r="B261" s="2">
        <v>104215251</v>
      </c>
      <c r="C261" s="2" t="s">
        <v>4270</v>
      </c>
      <c r="D261" s="2">
        <v>53.852350000000001</v>
      </c>
      <c r="E261" s="3">
        <v>7.9005999999999996E-10</v>
      </c>
    </row>
    <row r="262" spans="1:5" x14ac:dyDescent="0.35">
      <c r="A262" s="2">
        <v>2</v>
      </c>
      <c r="B262" s="2">
        <v>104217338</v>
      </c>
      <c r="C262" s="2" t="s">
        <v>5142</v>
      </c>
      <c r="D262" s="2">
        <v>55.385210000000001</v>
      </c>
      <c r="E262" s="3">
        <v>3.8751820000000002E-10</v>
      </c>
    </row>
    <row r="263" spans="1:5" x14ac:dyDescent="0.35">
      <c r="A263" s="2">
        <v>2</v>
      </c>
      <c r="B263" s="2">
        <v>104217789</v>
      </c>
      <c r="C263" s="2" t="s">
        <v>4726</v>
      </c>
      <c r="D263" s="2">
        <v>54.173679999999997</v>
      </c>
      <c r="E263" s="3">
        <v>6.8055110000000003E-10</v>
      </c>
    </row>
    <row r="264" spans="1:5" x14ac:dyDescent="0.35">
      <c r="A264" s="2">
        <v>2</v>
      </c>
      <c r="B264" s="2">
        <v>104219240</v>
      </c>
      <c r="C264" s="2" t="s">
        <v>3838</v>
      </c>
      <c r="D264" s="2">
        <v>54.167009999999998</v>
      </c>
      <c r="E264" s="3">
        <v>6.8266119999999997E-10</v>
      </c>
    </row>
    <row r="265" spans="1:5" x14ac:dyDescent="0.35">
      <c r="A265" s="2">
        <v>2</v>
      </c>
      <c r="B265" s="2">
        <v>104219692</v>
      </c>
      <c r="C265" s="2" t="s">
        <v>4154</v>
      </c>
      <c r="D265" s="2">
        <v>55.621749999999999</v>
      </c>
      <c r="E265" s="3">
        <v>3.471327E-10</v>
      </c>
    </row>
    <row r="266" spans="1:5" x14ac:dyDescent="0.35">
      <c r="A266" s="2">
        <v>2</v>
      </c>
      <c r="B266" s="2">
        <v>104220144</v>
      </c>
      <c r="C266" s="2" t="s">
        <v>3840</v>
      </c>
      <c r="D266" s="2">
        <v>54.221449999999997</v>
      </c>
      <c r="E266" s="3">
        <v>6.6561930000000001E-10</v>
      </c>
    </row>
    <row r="267" spans="1:5" x14ac:dyDescent="0.35">
      <c r="A267" s="2">
        <v>2</v>
      </c>
      <c r="B267" s="2">
        <v>104220242</v>
      </c>
      <c r="C267" s="2" t="s">
        <v>5119</v>
      </c>
      <c r="D267" s="2">
        <v>55.357669999999999</v>
      </c>
      <c r="E267" s="3">
        <v>3.9251420000000002E-10</v>
      </c>
    </row>
    <row r="268" spans="1:5" x14ac:dyDescent="0.35">
      <c r="A268" s="2">
        <v>2</v>
      </c>
      <c r="B268" s="2">
        <v>104222589</v>
      </c>
      <c r="C268" s="2" t="s">
        <v>4155</v>
      </c>
      <c r="D268" s="2">
        <v>54.21996</v>
      </c>
      <c r="E268" s="3">
        <v>6.660776E-10</v>
      </c>
    </row>
    <row r="269" spans="1:5" x14ac:dyDescent="0.35">
      <c r="A269" s="2">
        <v>2</v>
      </c>
      <c r="B269" s="2">
        <v>104226203</v>
      </c>
      <c r="C269" s="2" t="s">
        <v>3846</v>
      </c>
      <c r="D269" s="2">
        <v>55.567749999999997</v>
      </c>
      <c r="E269" s="3">
        <v>3.5596630000000002E-10</v>
      </c>
    </row>
    <row r="270" spans="1:5" x14ac:dyDescent="0.35">
      <c r="A270" s="2">
        <v>2</v>
      </c>
      <c r="B270" s="2">
        <v>104226645</v>
      </c>
      <c r="C270" s="2" t="s">
        <v>4128</v>
      </c>
      <c r="D270" s="2">
        <v>55.49333</v>
      </c>
      <c r="E270" s="3">
        <v>3.6850840000000001E-10</v>
      </c>
    </row>
    <row r="271" spans="1:5" x14ac:dyDescent="0.35">
      <c r="A271" s="2">
        <v>2</v>
      </c>
      <c r="B271" s="2">
        <v>104227258</v>
      </c>
      <c r="C271" s="2" t="s">
        <v>5147</v>
      </c>
      <c r="D271" s="2">
        <v>55.503880000000002</v>
      </c>
      <c r="E271" s="3">
        <v>3.6670259999999999E-10</v>
      </c>
    </row>
    <row r="272" spans="1:5" x14ac:dyDescent="0.35">
      <c r="A272" s="2">
        <v>2</v>
      </c>
      <c r="B272" s="2">
        <v>104227395</v>
      </c>
      <c r="C272" s="2" t="s">
        <v>5116</v>
      </c>
      <c r="D272" s="2">
        <v>54.344940000000001</v>
      </c>
      <c r="E272" s="3">
        <v>6.285115E-10</v>
      </c>
    </row>
    <row r="273" spans="1:5" x14ac:dyDescent="0.35">
      <c r="A273" s="2">
        <v>2</v>
      </c>
      <c r="B273" s="2">
        <v>104227869</v>
      </c>
      <c r="C273" s="2" t="s">
        <v>4960</v>
      </c>
      <c r="D273" s="2">
        <v>54.821739999999998</v>
      </c>
      <c r="E273" s="3">
        <v>5.0360200000000002E-10</v>
      </c>
    </row>
    <row r="274" spans="1:5" x14ac:dyDescent="0.35">
      <c r="A274" s="2">
        <v>2</v>
      </c>
      <c r="B274" s="2">
        <v>104227871</v>
      </c>
      <c r="C274" s="2" t="s">
        <v>4961</v>
      </c>
      <c r="D274" s="2">
        <v>54.32976</v>
      </c>
      <c r="E274" s="3">
        <v>6.3295770000000005E-10</v>
      </c>
    </row>
    <row r="275" spans="1:5" x14ac:dyDescent="0.35">
      <c r="A275" s="2">
        <v>2</v>
      </c>
      <c r="B275" s="2">
        <v>104228863</v>
      </c>
      <c r="C275" s="2" t="s">
        <v>4124</v>
      </c>
      <c r="D275" s="2">
        <v>54.900469999999999</v>
      </c>
      <c r="E275" s="3">
        <v>4.8550350000000001E-10</v>
      </c>
    </row>
    <row r="276" spans="1:5" x14ac:dyDescent="0.35">
      <c r="A276" s="2">
        <v>2</v>
      </c>
      <c r="B276" s="2">
        <v>104229299</v>
      </c>
      <c r="C276" s="2" t="s">
        <v>4127</v>
      </c>
      <c r="D276" s="2">
        <v>56.154699999999998</v>
      </c>
      <c r="E276" s="3">
        <v>2.7086610000000001E-10</v>
      </c>
    </row>
    <row r="277" spans="1:5" x14ac:dyDescent="0.35">
      <c r="A277" s="2">
        <v>2</v>
      </c>
      <c r="B277" s="2">
        <v>104231295</v>
      </c>
      <c r="C277" s="2" t="s">
        <v>5128</v>
      </c>
      <c r="D277" s="2">
        <v>56.061579999999999</v>
      </c>
      <c r="E277" s="3">
        <v>2.8286839999999998E-10</v>
      </c>
    </row>
    <row r="278" spans="1:5" x14ac:dyDescent="0.35">
      <c r="A278" s="2">
        <v>2</v>
      </c>
      <c r="B278" s="2">
        <v>104231852</v>
      </c>
      <c r="C278" s="2" t="s">
        <v>5136</v>
      </c>
      <c r="D278" s="2">
        <v>56.874830000000003</v>
      </c>
      <c r="E278" s="3">
        <v>1.936676E-10</v>
      </c>
    </row>
    <row r="279" spans="1:5" x14ac:dyDescent="0.35">
      <c r="A279" s="2">
        <v>2</v>
      </c>
      <c r="B279" s="2">
        <v>104233265</v>
      </c>
      <c r="C279" s="2" t="s">
        <v>3836</v>
      </c>
      <c r="D279" s="2">
        <v>55.628160000000001</v>
      </c>
      <c r="E279" s="3">
        <v>3.4609950000000002E-10</v>
      </c>
    </row>
    <row r="280" spans="1:5" x14ac:dyDescent="0.35">
      <c r="A280" s="2">
        <v>2</v>
      </c>
      <c r="B280" s="2">
        <v>104233274</v>
      </c>
      <c r="C280" s="2" t="s">
        <v>3843</v>
      </c>
      <c r="D280" s="2">
        <v>56.872579999999999</v>
      </c>
      <c r="E280" s="3">
        <v>1.9387119999999999E-10</v>
      </c>
    </row>
    <row r="281" spans="1:5" x14ac:dyDescent="0.35">
      <c r="A281" s="2">
        <v>2</v>
      </c>
      <c r="B281" s="2">
        <v>104234628</v>
      </c>
      <c r="C281" s="2" t="s">
        <v>4220</v>
      </c>
      <c r="D281" s="2">
        <v>56.899839999999998</v>
      </c>
      <c r="E281" s="3">
        <v>1.914235E-10</v>
      </c>
    </row>
    <row r="282" spans="1:5" x14ac:dyDescent="0.35">
      <c r="A282" s="2">
        <v>2</v>
      </c>
      <c r="B282" s="2">
        <v>104236650</v>
      </c>
      <c r="C282" s="2" t="s">
        <v>3932</v>
      </c>
      <c r="D282" s="2">
        <v>56.190600000000003</v>
      </c>
      <c r="E282" s="3">
        <v>2.6637599999999998E-10</v>
      </c>
    </row>
    <row r="283" spans="1:5" x14ac:dyDescent="0.35">
      <c r="A283" s="2">
        <v>2</v>
      </c>
      <c r="B283" s="2">
        <v>104236822</v>
      </c>
      <c r="C283" s="2" t="s">
        <v>4028</v>
      </c>
      <c r="D283" s="2">
        <v>55.599829999999997</v>
      </c>
      <c r="E283" s="3">
        <v>3.5069249999999998E-10</v>
      </c>
    </row>
    <row r="284" spans="1:5" x14ac:dyDescent="0.35">
      <c r="A284" s="2">
        <v>2</v>
      </c>
      <c r="B284" s="2">
        <v>104238501</v>
      </c>
      <c r="C284" s="2" t="s">
        <v>4983</v>
      </c>
      <c r="D284" s="2">
        <v>56.160980000000002</v>
      </c>
      <c r="E284" s="3">
        <v>2.7007480000000001E-10</v>
      </c>
    </row>
    <row r="285" spans="1:5" x14ac:dyDescent="0.35">
      <c r="A285" s="2">
        <v>2</v>
      </c>
      <c r="B285" s="2">
        <v>104239736</v>
      </c>
      <c r="C285" s="2" t="s">
        <v>4179</v>
      </c>
      <c r="D285" s="2">
        <v>55.537439999999997</v>
      </c>
      <c r="E285" s="3">
        <v>3.6102230000000002E-10</v>
      </c>
    </row>
    <row r="286" spans="1:5" x14ac:dyDescent="0.35">
      <c r="A286" s="2">
        <v>2</v>
      </c>
      <c r="B286" s="2">
        <v>104240205</v>
      </c>
      <c r="C286" s="2" t="s">
        <v>3933</v>
      </c>
      <c r="D286" s="2">
        <v>55.538899999999998</v>
      </c>
      <c r="E286" s="3">
        <v>3.6077610000000002E-10</v>
      </c>
    </row>
    <row r="287" spans="1:5" x14ac:dyDescent="0.35">
      <c r="A287" s="2">
        <v>2</v>
      </c>
      <c r="B287" s="2">
        <v>104240420</v>
      </c>
      <c r="C287" s="2" t="s">
        <v>4010</v>
      </c>
      <c r="D287" s="2">
        <v>55.53351</v>
      </c>
      <c r="E287" s="3">
        <v>3.6168190000000002E-10</v>
      </c>
    </row>
    <row r="288" spans="1:5" x14ac:dyDescent="0.35">
      <c r="A288" s="2">
        <v>2</v>
      </c>
      <c r="B288" s="2">
        <v>104240596</v>
      </c>
      <c r="C288" s="2" t="s">
        <v>4029</v>
      </c>
      <c r="D288" s="2">
        <v>56.88364</v>
      </c>
      <c r="E288" s="3">
        <v>1.9287449999999999E-10</v>
      </c>
    </row>
    <row r="289" spans="1:5" x14ac:dyDescent="0.35">
      <c r="A289" s="2">
        <v>2</v>
      </c>
      <c r="B289" s="2">
        <v>104242180</v>
      </c>
      <c r="C289" s="2" t="s">
        <v>3829</v>
      </c>
      <c r="D289" s="2">
        <v>55.518680000000003</v>
      </c>
      <c r="E289" s="3">
        <v>3.6418660000000001E-10</v>
      </c>
    </row>
    <row r="290" spans="1:5" x14ac:dyDescent="0.35">
      <c r="A290" s="2">
        <v>2</v>
      </c>
      <c r="B290" s="2">
        <v>104242306</v>
      </c>
      <c r="C290" s="2" t="s">
        <v>5139</v>
      </c>
      <c r="D290" s="2">
        <v>55.50882</v>
      </c>
      <c r="E290" s="3">
        <v>3.6586080000000001E-10</v>
      </c>
    </row>
    <row r="291" spans="1:5" x14ac:dyDescent="0.35">
      <c r="A291" s="2">
        <v>2</v>
      </c>
      <c r="B291" s="2">
        <v>104242721</v>
      </c>
      <c r="C291" s="2" t="s">
        <v>5132</v>
      </c>
      <c r="D291" s="2">
        <v>55.573749999999997</v>
      </c>
      <c r="E291" s="3">
        <v>3.5497390000000002E-10</v>
      </c>
    </row>
    <row r="292" spans="1:5" x14ac:dyDescent="0.35">
      <c r="A292" s="2">
        <v>2</v>
      </c>
      <c r="B292" s="2">
        <v>104242980</v>
      </c>
      <c r="C292" s="2" t="s">
        <v>3835</v>
      </c>
      <c r="D292" s="2">
        <v>56.888159999999999</v>
      </c>
      <c r="E292" s="3">
        <v>1.924685E-10</v>
      </c>
    </row>
    <row r="293" spans="1:5" x14ac:dyDescent="0.35">
      <c r="A293" s="2">
        <v>2</v>
      </c>
      <c r="B293" s="2">
        <v>104242992</v>
      </c>
      <c r="C293" s="2" t="s">
        <v>3833</v>
      </c>
      <c r="D293" s="2">
        <v>56.653910000000003</v>
      </c>
      <c r="E293" s="3">
        <v>2.1466829999999999E-10</v>
      </c>
    </row>
    <row r="294" spans="1:5" x14ac:dyDescent="0.35">
      <c r="A294" s="2">
        <v>2</v>
      </c>
      <c r="B294" s="2">
        <v>104243220</v>
      </c>
      <c r="C294" s="2" t="s">
        <v>3832</v>
      </c>
      <c r="D294" s="2">
        <v>56.09037</v>
      </c>
      <c r="E294" s="3">
        <v>2.7910289999999999E-10</v>
      </c>
    </row>
    <row r="295" spans="1:5" x14ac:dyDescent="0.35">
      <c r="A295" s="2">
        <v>2</v>
      </c>
      <c r="B295" s="2">
        <v>104243331</v>
      </c>
      <c r="C295" s="2" t="s">
        <v>3841</v>
      </c>
      <c r="D295" s="2">
        <v>56.844430000000003</v>
      </c>
      <c r="E295" s="3">
        <v>1.9643139999999999E-10</v>
      </c>
    </row>
    <row r="296" spans="1:5" x14ac:dyDescent="0.35">
      <c r="A296" s="2">
        <v>2</v>
      </c>
      <c r="B296" s="2">
        <v>104243342</v>
      </c>
      <c r="C296" s="2" t="s">
        <v>3834</v>
      </c>
      <c r="D296" s="2">
        <v>55.529029999999999</v>
      </c>
      <c r="E296" s="3">
        <v>3.6243680000000001E-10</v>
      </c>
    </row>
    <row r="297" spans="1:5" x14ac:dyDescent="0.35">
      <c r="A297" s="2">
        <v>2</v>
      </c>
      <c r="B297" s="2">
        <v>104243508</v>
      </c>
      <c r="C297" s="2" t="s">
        <v>3842</v>
      </c>
      <c r="D297" s="2">
        <v>55.511339999999997</v>
      </c>
      <c r="E297" s="3">
        <v>3.6543360000000001E-10</v>
      </c>
    </row>
    <row r="298" spans="1:5" x14ac:dyDescent="0.35">
      <c r="A298" s="2">
        <v>2</v>
      </c>
      <c r="B298" s="2">
        <v>104244081</v>
      </c>
      <c r="C298" s="2" t="s">
        <v>4098</v>
      </c>
      <c r="D298" s="2">
        <v>56.125100000000003</v>
      </c>
      <c r="E298" s="3">
        <v>2.7462519999999998E-10</v>
      </c>
    </row>
    <row r="299" spans="1:5" x14ac:dyDescent="0.35">
      <c r="A299" s="2">
        <v>2</v>
      </c>
      <c r="B299" s="2">
        <v>104245978</v>
      </c>
      <c r="C299" s="2" t="s">
        <v>4727</v>
      </c>
      <c r="D299" s="2">
        <v>56.286090000000002</v>
      </c>
      <c r="E299" s="3">
        <v>2.5478959999999998E-10</v>
      </c>
    </row>
    <row r="300" spans="1:5" x14ac:dyDescent="0.35">
      <c r="A300" s="2">
        <v>2</v>
      </c>
      <c r="B300" s="2">
        <v>104248576</v>
      </c>
      <c r="C300" s="2" t="s">
        <v>4183</v>
      </c>
      <c r="D300" s="2">
        <v>56.427149999999997</v>
      </c>
      <c r="E300" s="3">
        <v>2.3858760000000001E-10</v>
      </c>
    </row>
    <row r="301" spans="1:5" x14ac:dyDescent="0.35">
      <c r="A301" s="2">
        <v>2</v>
      </c>
      <c r="B301" s="2">
        <v>104249538</v>
      </c>
      <c r="C301" s="2" t="s">
        <v>4666</v>
      </c>
      <c r="D301" s="2">
        <v>54.889150000000001</v>
      </c>
      <c r="E301" s="3">
        <v>4.8806510000000004E-10</v>
      </c>
    </row>
    <row r="302" spans="1:5" x14ac:dyDescent="0.35">
      <c r="A302" s="2">
        <v>2</v>
      </c>
      <c r="B302" s="2">
        <v>104250376</v>
      </c>
      <c r="C302" s="2" t="s">
        <v>4962</v>
      </c>
      <c r="D302" s="2">
        <v>57.377760000000002</v>
      </c>
      <c r="E302" s="3">
        <v>1.531889E-10</v>
      </c>
    </row>
    <row r="303" spans="1:5" x14ac:dyDescent="0.35">
      <c r="A303" s="2">
        <v>2</v>
      </c>
      <c r="B303" s="2">
        <v>104251732</v>
      </c>
      <c r="C303" s="2" t="s">
        <v>4234</v>
      </c>
      <c r="D303" s="2">
        <v>55.508090000000003</v>
      </c>
      <c r="E303" s="3">
        <v>3.6598589999999998E-10</v>
      </c>
    </row>
    <row r="304" spans="1:5" x14ac:dyDescent="0.35">
      <c r="A304" s="2">
        <v>2</v>
      </c>
      <c r="B304" s="2">
        <v>104253005</v>
      </c>
      <c r="C304" s="2" t="s">
        <v>4233</v>
      </c>
      <c r="D304" s="2">
        <v>56.469259999999998</v>
      </c>
      <c r="E304" s="3">
        <v>2.3395269999999999E-10</v>
      </c>
    </row>
    <row r="305" spans="1:5" x14ac:dyDescent="0.35">
      <c r="A305" s="2">
        <v>2</v>
      </c>
      <c r="B305" s="2">
        <v>104253101</v>
      </c>
      <c r="C305" s="2" t="s">
        <v>4232</v>
      </c>
      <c r="D305" s="2">
        <v>56.33135</v>
      </c>
      <c r="E305" s="3">
        <v>2.4947470000000002E-10</v>
      </c>
    </row>
    <row r="306" spans="1:5" x14ac:dyDescent="0.35">
      <c r="A306" s="2">
        <v>2</v>
      </c>
      <c r="B306" s="2">
        <v>104253461</v>
      </c>
      <c r="C306" s="2" t="s">
        <v>3844</v>
      </c>
      <c r="D306" s="2">
        <v>54.851970000000001</v>
      </c>
      <c r="E306" s="3">
        <v>4.9657519999999997E-10</v>
      </c>
    </row>
    <row r="307" spans="1:5" x14ac:dyDescent="0.35">
      <c r="A307" s="2">
        <v>2</v>
      </c>
      <c r="B307" s="2">
        <v>104254564</v>
      </c>
      <c r="C307" s="2" t="s">
        <v>4458</v>
      </c>
      <c r="D307" s="2">
        <v>56.430410000000002</v>
      </c>
      <c r="E307" s="3">
        <v>2.3822610000000001E-10</v>
      </c>
    </row>
    <row r="308" spans="1:5" x14ac:dyDescent="0.35">
      <c r="A308" s="2">
        <v>2</v>
      </c>
      <c r="B308" s="2">
        <v>104255500</v>
      </c>
      <c r="C308" s="2" t="s">
        <v>4459</v>
      </c>
      <c r="D308" s="2">
        <v>56.498849999999997</v>
      </c>
      <c r="E308" s="3">
        <v>2.307504E-10</v>
      </c>
    </row>
    <row r="309" spans="1:5" x14ac:dyDescent="0.35">
      <c r="A309" s="2">
        <v>2</v>
      </c>
      <c r="B309" s="2">
        <v>104255919</v>
      </c>
      <c r="C309" s="2" t="s">
        <v>4460</v>
      </c>
      <c r="D309" s="2">
        <v>55.315939999999998</v>
      </c>
      <c r="E309" s="3">
        <v>4.0020840000000001E-10</v>
      </c>
    </row>
    <row r="310" spans="1:5" x14ac:dyDescent="0.35">
      <c r="A310" s="2">
        <v>2</v>
      </c>
      <c r="B310" s="2">
        <v>104255937</v>
      </c>
      <c r="C310" s="2" t="s">
        <v>4461</v>
      </c>
      <c r="D310" s="2">
        <v>54.628920000000001</v>
      </c>
      <c r="E310" s="3">
        <v>5.508198E-10</v>
      </c>
    </row>
    <row r="311" spans="1:5" x14ac:dyDescent="0.35">
      <c r="A311" s="2">
        <v>2</v>
      </c>
      <c r="B311" s="2">
        <v>104256215</v>
      </c>
      <c r="C311" s="2" t="s">
        <v>4462</v>
      </c>
      <c r="D311" s="2">
        <v>56.483170000000001</v>
      </c>
      <c r="E311" s="3">
        <v>2.3244199999999999E-10</v>
      </c>
    </row>
    <row r="312" spans="1:5" x14ac:dyDescent="0.35">
      <c r="A312" s="2">
        <v>2</v>
      </c>
      <c r="B312" s="2">
        <v>104256567</v>
      </c>
      <c r="C312" s="2" t="s">
        <v>4463</v>
      </c>
      <c r="D312" s="2">
        <v>56.461030000000001</v>
      </c>
      <c r="E312" s="3">
        <v>2.3485160000000001E-10</v>
      </c>
    </row>
    <row r="313" spans="1:5" x14ac:dyDescent="0.35">
      <c r="A313" s="2">
        <v>2</v>
      </c>
      <c r="B313" s="2">
        <v>104257915</v>
      </c>
      <c r="C313" s="2" t="s">
        <v>4464</v>
      </c>
      <c r="D313" s="2">
        <v>56.279069999999997</v>
      </c>
      <c r="E313" s="3">
        <v>2.5562449999999998E-10</v>
      </c>
    </row>
    <row r="314" spans="1:5" x14ac:dyDescent="0.35">
      <c r="A314" s="2">
        <v>2</v>
      </c>
      <c r="B314" s="2">
        <v>104258261</v>
      </c>
      <c r="C314" s="2" t="s">
        <v>4465</v>
      </c>
      <c r="D314" s="2">
        <v>55.183109999999999</v>
      </c>
      <c r="E314" s="3">
        <v>4.25713E-10</v>
      </c>
    </row>
    <row r="315" spans="1:5" x14ac:dyDescent="0.35">
      <c r="A315" s="2">
        <v>2</v>
      </c>
      <c r="B315" s="2">
        <v>104258476</v>
      </c>
      <c r="C315" s="2" t="s">
        <v>4466</v>
      </c>
      <c r="D315" s="2">
        <v>55.070790000000002</v>
      </c>
      <c r="E315" s="3">
        <v>4.485402E-10</v>
      </c>
    </row>
    <row r="316" spans="1:5" x14ac:dyDescent="0.35">
      <c r="A316" s="2">
        <v>2</v>
      </c>
      <c r="B316" s="2">
        <v>104259981</v>
      </c>
      <c r="C316" s="2" t="s">
        <v>4467</v>
      </c>
      <c r="D316" s="2">
        <v>55.106310000000001</v>
      </c>
      <c r="E316" s="3">
        <v>4.4119100000000001E-10</v>
      </c>
    </row>
    <row r="317" spans="1:5" x14ac:dyDescent="0.35">
      <c r="A317" s="2">
        <v>2</v>
      </c>
      <c r="B317" s="2">
        <v>104260702</v>
      </c>
      <c r="C317" s="2" t="s">
        <v>4158</v>
      </c>
      <c r="D317" s="2">
        <v>56.492559999999997</v>
      </c>
      <c r="E317" s="3">
        <v>2.3142770000000001E-10</v>
      </c>
    </row>
    <row r="318" spans="1:5" x14ac:dyDescent="0.35">
      <c r="A318" s="2">
        <v>2</v>
      </c>
      <c r="B318" s="2">
        <v>104261180</v>
      </c>
      <c r="C318" s="2" t="s">
        <v>4191</v>
      </c>
      <c r="D318" s="2">
        <v>56.514670000000002</v>
      </c>
      <c r="E318" s="3">
        <v>2.2905610000000001E-10</v>
      </c>
    </row>
    <row r="319" spans="1:5" x14ac:dyDescent="0.35">
      <c r="A319" s="2">
        <v>2</v>
      </c>
      <c r="B319" s="2">
        <v>104261295</v>
      </c>
      <c r="C319" s="2" t="s">
        <v>4192</v>
      </c>
      <c r="D319" s="2">
        <v>56.49532</v>
      </c>
      <c r="E319" s="3">
        <v>2.311299E-10</v>
      </c>
    </row>
    <row r="320" spans="1:5" x14ac:dyDescent="0.35">
      <c r="A320" s="2">
        <v>2</v>
      </c>
      <c r="B320" s="2">
        <v>104263033</v>
      </c>
      <c r="C320" s="2" t="s">
        <v>4075</v>
      </c>
      <c r="D320" s="2">
        <v>54.570680000000003</v>
      </c>
      <c r="E320" s="3">
        <v>5.6592889999999999E-10</v>
      </c>
    </row>
    <row r="321" spans="1:5" x14ac:dyDescent="0.35">
      <c r="A321" s="2">
        <v>2</v>
      </c>
      <c r="B321" s="2">
        <v>104263037</v>
      </c>
      <c r="C321" s="2" t="s">
        <v>4081</v>
      </c>
      <c r="D321" s="2">
        <v>49.984540000000003</v>
      </c>
      <c r="E321" s="3">
        <v>4.7347290000000003E-9</v>
      </c>
    </row>
    <row r="322" spans="1:5" x14ac:dyDescent="0.35">
      <c r="A322" s="2">
        <v>2</v>
      </c>
      <c r="B322" s="2">
        <v>104264655</v>
      </c>
      <c r="C322" s="2" t="s">
        <v>4385</v>
      </c>
      <c r="D322" s="2">
        <v>54.724629999999998</v>
      </c>
      <c r="E322" s="3">
        <v>5.2685379999999997E-10</v>
      </c>
    </row>
    <row r="323" spans="1:5" x14ac:dyDescent="0.35">
      <c r="A323" s="2">
        <v>2</v>
      </c>
      <c r="B323" s="2">
        <v>104264825</v>
      </c>
      <c r="C323" s="2" t="s">
        <v>4188</v>
      </c>
      <c r="D323" s="2">
        <v>54.82591</v>
      </c>
      <c r="E323" s="3">
        <v>5.0262630000000001E-10</v>
      </c>
    </row>
    <row r="324" spans="1:5" x14ac:dyDescent="0.35">
      <c r="A324" s="2">
        <v>2</v>
      </c>
      <c r="B324" s="2">
        <v>104264977</v>
      </c>
      <c r="C324" s="2" t="s">
        <v>4193</v>
      </c>
      <c r="D324" s="2">
        <v>54.824150000000003</v>
      </c>
      <c r="E324" s="3">
        <v>5.0303749999999998E-10</v>
      </c>
    </row>
    <row r="325" spans="1:5" x14ac:dyDescent="0.35">
      <c r="A325" s="2">
        <v>2</v>
      </c>
      <c r="B325" s="2">
        <v>104265499</v>
      </c>
      <c r="C325" s="2" t="s">
        <v>4602</v>
      </c>
      <c r="D325" s="2">
        <v>56.14555</v>
      </c>
      <c r="E325" s="3">
        <v>2.7202280000000002E-10</v>
      </c>
    </row>
    <row r="326" spans="1:5" x14ac:dyDescent="0.35">
      <c r="A326" s="2">
        <v>2</v>
      </c>
      <c r="B326" s="2">
        <v>104265522</v>
      </c>
      <c r="C326" s="2" t="s">
        <v>4194</v>
      </c>
      <c r="D326" s="2">
        <v>56.811979999999998</v>
      </c>
      <c r="E326" s="3">
        <v>1.994243E-10</v>
      </c>
    </row>
    <row r="327" spans="1:5" x14ac:dyDescent="0.35">
      <c r="A327" s="2">
        <v>2</v>
      </c>
      <c r="B327" s="2">
        <v>104265569</v>
      </c>
      <c r="C327" s="2" t="s">
        <v>4195</v>
      </c>
      <c r="D327" s="2">
        <v>57.035719999999998</v>
      </c>
      <c r="E327" s="3">
        <v>1.7967510000000001E-10</v>
      </c>
    </row>
    <row r="328" spans="1:5" x14ac:dyDescent="0.35">
      <c r="A328" s="2">
        <v>2</v>
      </c>
      <c r="B328" s="2">
        <v>104265586</v>
      </c>
      <c r="C328" s="2" t="s">
        <v>4189</v>
      </c>
      <c r="D328" s="2">
        <v>56.796050000000001</v>
      </c>
      <c r="E328" s="3">
        <v>2.0091059999999999E-10</v>
      </c>
    </row>
    <row r="329" spans="1:5" x14ac:dyDescent="0.35">
      <c r="A329" s="2">
        <v>2</v>
      </c>
      <c r="B329" s="2">
        <v>104266788</v>
      </c>
      <c r="C329" s="2" t="s">
        <v>4196</v>
      </c>
      <c r="D329" s="2">
        <v>54.641979999999997</v>
      </c>
      <c r="E329" s="3">
        <v>5.4748549999999995E-10</v>
      </c>
    </row>
    <row r="330" spans="1:5" x14ac:dyDescent="0.35">
      <c r="A330" s="2">
        <v>2</v>
      </c>
      <c r="B330" s="2">
        <v>104266890</v>
      </c>
      <c r="C330" s="2" t="s">
        <v>4197</v>
      </c>
      <c r="D330" s="2">
        <v>54.69068</v>
      </c>
      <c r="E330" s="3">
        <v>5.3523369999999996E-10</v>
      </c>
    </row>
    <row r="331" spans="1:5" x14ac:dyDescent="0.35">
      <c r="A331" s="2">
        <v>2</v>
      </c>
      <c r="B331" s="2">
        <v>104267493</v>
      </c>
      <c r="C331" s="2" t="s">
        <v>4143</v>
      </c>
      <c r="D331" s="2">
        <v>53.810980000000001</v>
      </c>
      <c r="E331" s="3">
        <v>8.0538050000000002E-10</v>
      </c>
    </row>
    <row r="332" spans="1:5" x14ac:dyDescent="0.35">
      <c r="A332" s="2">
        <v>2</v>
      </c>
      <c r="B332" s="2">
        <v>104267572</v>
      </c>
      <c r="C332" s="2" t="s">
        <v>5009</v>
      </c>
      <c r="D332" s="2">
        <v>55.863399999999999</v>
      </c>
      <c r="E332" s="3">
        <v>3.1020829999999998E-10</v>
      </c>
    </row>
    <row r="333" spans="1:5" x14ac:dyDescent="0.35">
      <c r="A333" s="2">
        <v>2</v>
      </c>
      <c r="B333" s="2">
        <v>104267777</v>
      </c>
      <c r="C333" s="2" t="s">
        <v>4549</v>
      </c>
      <c r="D333" s="2">
        <v>56.560459999999999</v>
      </c>
      <c r="E333" s="3">
        <v>2.242213E-10</v>
      </c>
    </row>
    <row r="334" spans="1:5" x14ac:dyDescent="0.35">
      <c r="A334" s="2">
        <v>2</v>
      </c>
      <c r="B334" s="2">
        <v>104268285</v>
      </c>
      <c r="C334" s="2" t="s">
        <v>4468</v>
      </c>
      <c r="D334" s="2">
        <v>55.546430000000001</v>
      </c>
      <c r="E334" s="3">
        <v>3.5951580000000002E-10</v>
      </c>
    </row>
    <row r="335" spans="1:5" x14ac:dyDescent="0.35">
      <c r="A335" s="2">
        <v>2</v>
      </c>
      <c r="B335" s="2">
        <v>104268301</v>
      </c>
      <c r="C335" s="2" t="s">
        <v>4469</v>
      </c>
      <c r="D335" s="2">
        <v>54.805570000000003</v>
      </c>
      <c r="E335" s="3">
        <v>5.0740230000000004E-10</v>
      </c>
    </row>
    <row r="336" spans="1:5" x14ac:dyDescent="0.35">
      <c r="A336" s="2">
        <v>2</v>
      </c>
      <c r="B336" s="2">
        <v>104268557</v>
      </c>
      <c r="C336" s="2" t="s">
        <v>4470</v>
      </c>
      <c r="D336" s="2">
        <v>56.165170000000003</v>
      </c>
      <c r="E336" s="3">
        <v>2.6954900000000001E-10</v>
      </c>
    </row>
    <row r="337" spans="1:5" x14ac:dyDescent="0.35">
      <c r="A337" s="2">
        <v>2</v>
      </c>
      <c r="B337" s="2">
        <v>104268754</v>
      </c>
      <c r="C337" s="2" t="s">
        <v>4471</v>
      </c>
      <c r="D337" s="2">
        <v>54.979730000000004</v>
      </c>
      <c r="E337" s="3">
        <v>4.6793809999999995E-10</v>
      </c>
    </row>
    <row r="338" spans="1:5" x14ac:dyDescent="0.35">
      <c r="A338" s="2">
        <v>2</v>
      </c>
      <c r="B338" s="2">
        <v>104268790</v>
      </c>
      <c r="C338" s="2" t="s">
        <v>4472</v>
      </c>
      <c r="D338" s="2">
        <v>54.926589999999997</v>
      </c>
      <c r="E338" s="3">
        <v>4.7964279999999997E-10</v>
      </c>
    </row>
    <row r="339" spans="1:5" x14ac:dyDescent="0.35">
      <c r="A339" s="2">
        <v>2</v>
      </c>
      <c r="B339" s="2">
        <v>104269262</v>
      </c>
      <c r="C339" s="2" t="s">
        <v>4473</v>
      </c>
      <c r="D339" s="2">
        <v>58.326120000000003</v>
      </c>
      <c r="E339" s="3">
        <v>9.8410520000000002E-11</v>
      </c>
    </row>
    <row r="340" spans="1:5" x14ac:dyDescent="0.35">
      <c r="A340" s="2">
        <v>2</v>
      </c>
      <c r="B340" s="2">
        <v>104269979</v>
      </c>
      <c r="C340" s="2" t="s">
        <v>4474</v>
      </c>
      <c r="D340" s="2">
        <v>54.87762</v>
      </c>
      <c r="E340" s="3">
        <v>4.9068750000000002E-10</v>
      </c>
    </row>
    <row r="341" spans="1:5" x14ac:dyDescent="0.35">
      <c r="A341" s="2">
        <v>2</v>
      </c>
      <c r="B341" s="2">
        <v>104271686</v>
      </c>
      <c r="C341" s="2" t="s">
        <v>4422</v>
      </c>
      <c r="D341" s="2">
        <v>56.06644</v>
      </c>
      <c r="E341" s="3">
        <v>2.8222970000000002E-10</v>
      </c>
    </row>
    <row r="342" spans="1:5" x14ac:dyDescent="0.35">
      <c r="A342" s="2">
        <v>2</v>
      </c>
      <c r="B342" s="2">
        <v>104273554</v>
      </c>
      <c r="C342" s="2" t="s">
        <v>4423</v>
      </c>
      <c r="D342" s="2">
        <v>55.955509999999997</v>
      </c>
      <c r="E342" s="3">
        <v>2.971886E-10</v>
      </c>
    </row>
    <row r="343" spans="1:5" x14ac:dyDescent="0.35">
      <c r="A343" s="2">
        <v>2</v>
      </c>
      <c r="B343" s="2">
        <v>104273996</v>
      </c>
      <c r="C343" s="2" t="s">
        <v>4424</v>
      </c>
      <c r="D343" s="2">
        <v>55.860219999999998</v>
      </c>
      <c r="E343" s="3">
        <v>3.1066820000000002E-10</v>
      </c>
    </row>
    <row r="344" spans="1:5" x14ac:dyDescent="0.35">
      <c r="A344" s="2">
        <v>2</v>
      </c>
      <c r="B344" s="2">
        <v>104275976</v>
      </c>
      <c r="C344" s="2" t="s">
        <v>4425</v>
      </c>
      <c r="D344" s="2">
        <v>54.971919999999997</v>
      </c>
      <c r="E344" s="3">
        <v>4.6964079999999999E-10</v>
      </c>
    </row>
    <row r="345" spans="1:5" x14ac:dyDescent="0.35">
      <c r="A345" s="2">
        <v>2</v>
      </c>
      <c r="B345" s="2">
        <v>104276011</v>
      </c>
      <c r="C345" s="2" t="s">
        <v>4426</v>
      </c>
      <c r="D345" s="2">
        <v>55.214570000000002</v>
      </c>
      <c r="E345" s="3">
        <v>4.1952910000000002E-10</v>
      </c>
    </row>
    <row r="346" spans="1:5" x14ac:dyDescent="0.35">
      <c r="A346" s="2">
        <v>2</v>
      </c>
      <c r="B346" s="2">
        <v>104276502</v>
      </c>
      <c r="C346" s="2" t="s">
        <v>4199</v>
      </c>
      <c r="D346" s="2">
        <v>55.121690000000001</v>
      </c>
      <c r="E346" s="3">
        <v>4.3804699999999998E-10</v>
      </c>
    </row>
    <row r="347" spans="1:5" x14ac:dyDescent="0.35">
      <c r="A347" s="2">
        <v>2</v>
      </c>
      <c r="B347" s="2">
        <v>104278688</v>
      </c>
      <c r="C347" s="2" t="s">
        <v>4427</v>
      </c>
      <c r="D347" s="2">
        <v>55.154269999999997</v>
      </c>
      <c r="E347" s="3">
        <v>4.314617E-10</v>
      </c>
    </row>
    <row r="348" spans="1:5" x14ac:dyDescent="0.35">
      <c r="A348" s="2">
        <v>2</v>
      </c>
      <c r="B348" s="2">
        <v>104279490</v>
      </c>
      <c r="C348" s="2" t="s">
        <v>4428</v>
      </c>
      <c r="D348" s="2">
        <v>55.263890000000004</v>
      </c>
      <c r="E348" s="3">
        <v>4.100145E-10</v>
      </c>
    </row>
    <row r="349" spans="1:5" x14ac:dyDescent="0.35">
      <c r="A349" s="2">
        <v>2</v>
      </c>
      <c r="B349" s="2">
        <v>104281272</v>
      </c>
      <c r="C349" s="2" t="s">
        <v>4429</v>
      </c>
      <c r="D349" s="2">
        <v>55.230600000000003</v>
      </c>
      <c r="E349" s="3">
        <v>4.1641279999999997E-10</v>
      </c>
    </row>
    <row r="350" spans="1:5" x14ac:dyDescent="0.35">
      <c r="A350" s="2">
        <v>2</v>
      </c>
      <c r="B350" s="2">
        <v>104282744</v>
      </c>
      <c r="C350" s="2" t="s">
        <v>4430</v>
      </c>
      <c r="D350" s="2">
        <v>55.200519999999997</v>
      </c>
      <c r="E350" s="3">
        <v>4.2228019999999997E-10</v>
      </c>
    </row>
    <row r="351" spans="1:5" x14ac:dyDescent="0.35">
      <c r="A351" s="2">
        <v>2</v>
      </c>
      <c r="B351" s="2">
        <v>104283391</v>
      </c>
      <c r="C351" s="2" t="s">
        <v>4431</v>
      </c>
      <c r="D351" s="2">
        <v>55.555759999999999</v>
      </c>
      <c r="E351" s="3">
        <v>3.5795709999999998E-10</v>
      </c>
    </row>
    <row r="352" spans="1:5" x14ac:dyDescent="0.35">
      <c r="A352" s="2">
        <v>2</v>
      </c>
      <c r="B352" s="2">
        <v>104285180</v>
      </c>
      <c r="C352" s="2" t="s">
        <v>4432</v>
      </c>
      <c r="D352" s="2">
        <v>55.508279999999999</v>
      </c>
      <c r="E352" s="3">
        <v>3.6595349999999999E-10</v>
      </c>
    </row>
    <row r="353" spans="1:5" x14ac:dyDescent="0.35">
      <c r="A353" s="2">
        <v>2</v>
      </c>
      <c r="B353" s="2">
        <v>104285359</v>
      </c>
      <c r="C353" s="2" t="s">
        <v>4433</v>
      </c>
      <c r="D353" s="2">
        <v>55.70937</v>
      </c>
      <c r="E353" s="3">
        <v>3.3326399999999998E-10</v>
      </c>
    </row>
    <row r="354" spans="1:5" x14ac:dyDescent="0.35">
      <c r="A354" s="2">
        <v>2</v>
      </c>
      <c r="B354" s="2">
        <v>104292134</v>
      </c>
      <c r="C354" s="2" t="s">
        <v>4434</v>
      </c>
      <c r="D354" s="2">
        <v>55.549630000000001</v>
      </c>
      <c r="E354" s="3">
        <v>3.589799E-10</v>
      </c>
    </row>
    <row r="355" spans="1:5" x14ac:dyDescent="0.35">
      <c r="A355" s="2">
        <v>2</v>
      </c>
      <c r="B355" s="2">
        <v>104295479</v>
      </c>
      <c r="C355" s="2" t="s">
        <v>4435</v>
      </c>
      <c r="D355" s="2">
        <v>57.900539999999999</v>
      </c>
      <c r="E355" s="3">
        <v>1.200365E-10</v>
      </c>
    </row>
    <row r="356" spans="1:5" x14ac:dyDescent="0.35">
      <c r="A356" s="2">
        <v>2</v>
      </c>
      <c r="B356" s="2">
        <v>104295741</v>
      </c>
      <c r="C356" s="2" t="s">
        <v>4436</v>
      </c>
      <c r="D356" s="2">
        <v>55.413690000000003</v>
      </c>
      <c r="E356" s="3">
        <v>3.8241810000000002E-10</v>
      </c>
    </row>
    <row r="357" spans="1:5" x14ac:dyDescent="0.35">
      <c r="A357" s="2">
        <v>2</v>
      </c>
      <c r="B357" s="2">
        <v>104295747</v>
      </c>
      <c r="C357" s="2" t="s">
        <v>4437</v>
      </c>
      <c r="D357" s="2">
        <v>55.234760000000001</v>
      </c>
      <c r="E357" s="3">
        <v>4.1560809999999999E-10</v>
      </c>
    </row>
    <row r="358" spans="1:5" x14ac:dyDescent="0.35">
      <c r="A358" s="2">
        <v>2</v>
      </c>
      <c r="B358" s="2">
        <v>104296570</v>
      </c>
      <c r="C358" s="2" t="s">
        <v>4438</v>
      </c>
      <c r="D358" s="2">
        <v>55.503700000000002</v>
      </c>
      <c r="E358" s="3">
        <v>3.6673489999999999E-10</v>
      </c>
    </row>
    <row r="359" spans="1:5" x14ac:dyDescent="0.35">
      <c r="A359" s="2">
        <v>2</v>
      </c>
      <c r="B359" s="2">
        <v>104296743</v>
      </c>
      <c r="C359" s="2" t="s">
        <v>4439</v>
      </c>
      <c r="D359" s="2">
        <v>55.508049999999997</v>
      </c>
      <c r="E359" s="3">
        <v>3.6599289999999999E-10</v>
      </c>
    </row>
    <row r="360" spans="1:5" x14ac:dyDescent="0.35">
      <c r="A360" s="2">
        <v>2</v>
      </c>
      <c r="B360" s="2">
        <v>104297247</v>
      </c>
      <c r="C360" s="2" t="s">
        <v>4440</v>
      </c>
      <c r="D360" s="2">
        <v>55.51144</v>
      </c>
      <c r="E360" s="3">
        <v>3.6541610000000001E-10</v>
      </c>
    </row>
    <row r="361" spans="1:5" x14ac:dyDescent="0.35">
      <c r="A361" s="2">
        <v>2</v>
      </c>
      <c r="B361" s="2">
        <v>104297420</v>
      </c>
      <c r="C361" s="2" t="s">
        <v>4441</v>
      </c>
      <c r="D361" s="2">
        <v>56.207079999999998</v>
      </c>
      <c r="E361" s="3">
        <v>2.6433960000000002E-10</v>
      </c>
    </row>
    <row r="362" spans="1:5" x14ac:dyDescent="0.35">
      <c r="A362" s="2">
        <v>2</v>
      </c>
      <c r="B362" s="2">
        <v>104298619</v>
      </c>
      <c r="C362" s="2" t="s">
        <v>4442</v>
      </c>
      <c r="D362" s="2">
        <v>56.034179999999999</v>
      </c>
      <c r="E362" s="3">
        <v>2.8650090000000002E-10</v>
      </c>
    </row>
    <row r="363" spans="1:5" x14ac:dyDescent="0.35">
      <c r="A363" s="2">
        <v>2</v>
      </c>
      <c r="B363" s="2">
        <v>104298784</v>
      </c>
      <c r="C363" s="2" t="s">
        <v>4443</v>
      </c>
      <c r="D363" s="2">
        <v>55.459269999999997</v>
      </c>
      <c r="E363" s="3">
        <v>3.7439450000000002E-10</v>
      </c>
    </row>
    <row r="364" spans="1:5" x14ac:dyDescent="0.35">
      <c r="A364" s="2">
        <v>2</v>
      </c>
      <c r="B364" s="2">
        <v>104298906</v>
      </c>
      <c r="C364" s="2" t="s">
        <v>4444</v>
      </c>
      <c r="D364" s="2">
        <v>55.437849999999997</v>
      </c>
      <c r="E364" s="3">
        <v>3.781426E-10</v>
      </c>
    </row>
    <row r="365" spans="1:5" x14ac:dyDescent="0.35">
      <c r="A365" s="2">
        <v>2</v>
      </c>
      <c r="B365" s="2">
        <v>104299089</v>
      </c>
      <c r="C365" s="2" t="s">
        <v>4445</v>
      </c>
      <c r="D365" s="2">
        <v>55.365360000000003</v>
      </c>
      <c r="E365" s="3">
        <v>3.9111200000000002E-10</v>
      </c>
    </row>
    <row r="366" spans="1:5" x14ac:dyDescent="0.35">
      <c r="A366" s="2">
        <v>2</v>
      </c>
      <c r="B366" s="2">
        <v>104301541</v>
      </c>
      <c r="C366" s="2" t="s">
        <v>4446</v>
      </c>
      <c r="D366" s="2">
        <v>55.766730000000003</v>
      </c>
      <c r="E366" s="3">
        <v>3.2448410000000001E-10</v>
      </c>
    </row>
    <row r="367" spans="1:5" x14ac:dyDescent="0.35">
      <c r="A367" s="2">
        <v>2</v>
      </c>
      <c r="B367" s="2">
        <v>104301920</v>
      </c>
      <c r="C367" s="2" t="s">
        <v>4190</v>
      </c>
      <c r="D367" s="2">
        <v>55.542270000000002</v>
      </c>
      <c r="E367" s="3">
        <v>3.6021120000000001E-10</v>
      </c>
    </row>
    <row r="368" spans="1:5" x14ac:dyDescent="0.35">
      <c r="A368" s="2">
        <v>2</v>
      </c>
      <c r="B368" s="2">
        <v>104302490</v>
      </c>
      <c r="C368" s="2" t="s">
        <v>4447</v>
      </c>
      <c r="D368" s="2">
        <v>55.720219999999998</v>
      </c>
      <c r="E368" s="3">
        <v>3.3158520000000001E-10</v>
      </c>
    </row>
    <row r="369" spans="1:5" x14ac:dyDescent="0.35">
      <c r="A369" s="2">
        <v>2</v>
      </c>
      <c r="B369" s="2">
        <v>104302935</v>
      </c>
      <c r="C369" s="2" t="s">
        <v>4448</v>
      </c>
      <c r="D369" s="2">
        <v>55.538269999999997</v>
      </c>
      <c r="E369" s="3">
        <v>3.608826E-10</v>
      </c>
    </row>
    <row r="370" spans="1:5" x14ac:dyDescent="0.35">
      <c r="A370" s="2">
        <v>2</v>
      </c>
      <c r="B370" s="2">
        <v>104303008</v>
      </c>
      <c r="C370" s="2" t="s">
        <v>4449</v>
      </c>
      <c r="D370" s="2">
        <v>55.297849999999997</v>
      </c>
      <c r="E370" s="3">
        <v>4.0358949999999999E-10</v>
      </c>
    </row>
    <row r="371" spans="1:5" x14ac:dyDescent="0.35">
      <c r="A371" s="2">
        <v>2</v>
      </c>
      <c r="B371" s="2">
        <v>104303311</v>
      </c>
      <c r="C371" s="2" t="s">
        <v>4450</v>
      </c>
      <c r="D371" s="2">
        <v>55.814610000000002</v>
      </c>
      <c r="E371" s="3">
        <v>3.173333E-10</v>
      </c>
    </row>
    <row r="372" spans="1:5" x14ac:dyDescent="0.35">
      <c r="A372" s="2">
        <v>2</v>
      </c>
      <c r="B372" s="2">
        <v>104303387</v>
      </c>
      <c r="C372" s="2" t="s">
        <v>4451</v>
      </c>
      <c r="D372" s="2">
        <v>55.302770000000002</v>
      </c>
      <c r="E372" s="3">
        <v>4.0266699999999999E-10</v>
      </c>
    </row>
    <row r="373" spans="1:5" x14ac:dyDescent="0.35">
      <c r="A373" s="2">
        <v>2</v>
      </c>
      <c r="B373" s="2">
        <v>104304216</v>
      </c>
      <c r="C373" s="2" t="s">
        <v>4452</v>
      </c>
      <c r="D373" s="2">
        <v>55.385120000000001</v>
      </c>
      <c r="E373" s="3">
        <v>3.875342E-10</v>
      </c>
    </row>
    <row r="374" spans="1:5" x14ac:dyDescent="0.35">
      <c r="A374" s="2">
        <v>2</v>
      </c>
      <c r="B374" s="2">
        <v>104305359</v>
      </c>
      <c r="C374" s="2" t="s">
        <v>4453</v>
      </c>
      <c r="D374" s="2">
        <v>55.264400000000002</v>
      </c>
      <c r="E374" s="3">
        <v>4.0991840000000002E-10</v>
      </c>
    </row>
    <row r="375" spans="1:5" x14ac:dyDescent="0.35">
      <c r="A375" s="2">
        <v>2</v>
      </c>
      <c r="B375" s="2">
        <v>104305595</v>
      </c>
      <c r="C375" s="2" t="s">
        <v>4454</v>
      </c>
      <c r="D375" s="2">
        <v>55.172069999999998</v>
      </c>
      <c r="E375" s="3">
        <v>4.279044E-10</v>
      </c>
    </row>
    <row r="376" spans="1:5" x14ac:dyDescent="0.35">
      <c r="A376" s="2">
        <v>2</v>
      </c>
      <c r="B376" s="2">
        <v>104306016</v>
      </c>
      <c r="C376" s="2" t="s">
        <v>4455</v>
      </c>
      <c r="D376" s="2">
        <v>55.348820000000003</v>
      </c>
      <c r="E376" s="3">
        <v>3.9413390000000002E-10</v>
      </c>
    </row>
    <row r="377" spans="1:5" x14ac:dyDescent="0.35">
      <c r="A377" s="2">
        <v>2</v>
      </c>
      <c r="B377" s="2">
        <v>104307810</v>
      </c>
      <c r="C377" s="2" t="s">
        <v>4456</v>
      </c>
      <c r="D377" s="2">
        <v>55.2057</v>
      </c>
      <c r="E377" s="3">
        <v>4.2126410000000002E-10</v>
      </c>
    </row>
    <row r="378" spans="1:5" x14ac:dyDescent="0.35">
      <c r="A378" s="2">
        <v>2</v>
      </c>
      <c r="B378" s="2">
        <v>104308545</v>
      </c>
      <c r="C378" s="2" t="s">
        <v>4457</v>
      </c>
      <c r="D378" s="2">
        <v>55.301360000000003</v>
      </c>
      <c r="E378" s="3">
        <v>4.0293149999999999E-10</v>
      </c>
    </row>
    <row r="379" spans="1:5" x14ac:dyDescent="0.35">
      <c r="A379" s="2">
        <v>2</v>
      </c>
      <c r="B379" s="2">
        <v>104311652</v>
      </c>
      <c r="C379" s="2" t="s">
        <v>4568</v>
      </c>
      <c r="D379" s="2">
        <v>55.010530000000003</v>
      </c>
      <c r="E379" s="3">
        <v>4.6128510000000001E-10</v>
      </c>
    </row>
    <row r="380" spans="1:5" x14ac:dyDescent="0.35">
      <c r="A380" s="2">
        <v>2</v>
      </c>
      <c r="B380" s="2">
        <v>104311653</v>
      </c>
      <c r="C380" s="2" t="s">
        <v>4759</v>
      </c>
      <c r="D380" s="2">
        <v>55.361719999999998</v>
      </c>
      <c r="E380" s="3">
        <v>3.9177619999999999E-10</v>
      </c>
    </row>
    <row r="381" spans="1:5" x14ac:dyDescent="0.35">
      <c r="A381" s="2">
        <v>2</v>
      </c>
      <c r="B381" s="2">
        <v>104313050</v>
      </c>
      <c r="C381" s="2" t="s">
        <v>4080</v>
      </c>
      <c r="D381" s="2">
        <v>55.757269999999998</v>
      </c>
      <c r="E381" s="3">
        <v>3.2591609999999999E-10</v>
      </c>
    </row>
    <row r="382" spans="1:5" x14ac:dyDescent="0.35">
      <c r="A382" s="2">
        <v>2</v>
      </c>
      <c r="B382" s="2">
        <v>104313670</v>
      </c>
      <c r="C382" s="2" t="s">
        <v>4089</v>
      </c>
      <c r="D382" s="2">
        <v>55.730519999999999</v>
      </c>
      <c r="E382" s="3">
        <v>3.2999970000000001E-10</v>
      </c>
    </row>
    <row r="383" spans="1:5" x14ac:dyDescent="0.35">
      <c r="A383" s="2">
        <v>2</v>
      </c>
      <c r="B383" s="2">
        <v>104314054</v>
      </c>
      <c r="C383" s="2" t="s">
        <v>4284</v>
      </c>
      <c r="D383" s="2">
        <v>55.432049999999997</v>
      </c>
      <c r="E383" s="3">
        <v>3.7916490000000002E-10</v>
      </c>
    </row>
    <row r="384" spans="1:5" x14ac:dyDescent="0.35">
      <c r="A384" s="2">
        <v>2</v>
      </c>
      <c r="B384" s="2">
        <v>104314216</v>
      </c>
      <c r="C384" s="2" t="s">
        <v>4285</v>
      </c>
      <c r="D384" s="2">
        <v>55.741540000000001</v>
      </c>
      <c r="E384" s="3">
        <v>3.2831080000000002E-10</v>
      </c>
    </row>
    <row r="385" spans="1:5" x14ac:dyDescent="0.35">
      <c r="A385" s="2">
        <v>2</v>
      </c>
      <c r="B385" s="2">
        <v>104315943</v>
      </c>
      <c r="C385" s="2" t="s">
        <v>4981</v>
      </c>
      <c r="D385" s="2">
        <v>55.416620000000002</v>
      </c>
      <c r="E385" s="3">
        <v>3.8189650000000002E-10</v>
      </c>
    </row>
    <row r="386" spans="1:5" x14ac:dyDescent="0.35">
      <c r="A386" s="2">
        <v>2</v>
      </c>
      <c r="B386" s="2">
        <v>104317050</v>
      </c>
      <c r="C386" s="2" t="s">
        <v>5140</v>
      </c>
      <c r="D386" s="2">
        <v>55.413890000000002</v>
      </c>
      <c r="E386" s="3">
        <v>3.8238240000000002E-10</v>
      </c>
    </row>
    <row r="387" spans="1:5" x14ac:dyDescent="0.35">
      <c r="A387" s="2">
        <v>2</v>
      </c>
      <c r="B387" s="2">
        <v>104317939</v>
      </c>
      <c r="C387" s="2" t="s">
        <v>4984</v>
      </c>
      <c r="D387" s="2">
        <v>56.492139999999999</v>
      </c>
      <c r="E387" s="3">
        <v>2.3147310000000001E-10</v>
      </c>
    </row>
    <row r="388" spans="1:5" x14ac:dyDescent="0.35">
      <c r="A388" s="2">
        <v>2</v>
      </c>
      <c r="B388" s="2">
        <v>104318287</v>
      </c>
      <c r="C388" s="2" t="s">
        <v>4050</v>
      </c>
      <c r="D388" s="2">
        <v>55.725189999999998</v>
      </c>
      <c r="E388" s="3">
        <v>3.3081829999999998E-10</v>
      </c>
    </row>
    <row r="389" spans="1:5" x14ac:dyDescent="0.35">
      <c r="A389" s="2">
        <v>2</v>
      </c>
      <c r="B389" s="2">
        <v>104318437</v>
      </c>
      <c r="C389" s="2" t="s">
        <v>4051</v>
      </c>
      <c r="D389" s="2">
        <v>55.932749999999999</v>
      </c>
      <c r="E389" s="3">
        <v>3.0035319999999999E-10</v>
      </c>
    </row>
    <row r="390" spans="1:5" x14ac:dyDescent="0.35">
      <c r="A390" s="2">
        <v>2</v>
      </c>
      <c r="B390" s="2">
        <v>104319881</v>
      </c>
      <c r="C390" s="2" t="s">
        <v>5234</v>
      </c>
      <c r="D390" s="2">
        <v>55.412460000000003</v>
      </c>
      <c r="E390" s="3">
        <v>3.8263620000000001E-10</v>
      </c>
    </row>
    <row r="391" spans="1:5" x14ac:dyDescent="0.35">
      <c r="A391" s="2">
        <v>2</v>
      </c>
      <c r="B391" s="2">
        <v>104320141</v>
      </c>
      <c r="C391" s="2" t="s">
        <v>5235</v>
      </c>
      <c r="D391" s="2">
        <v>55.603149999999999</v>
      </c>
      <c r="E391" s="3">
        <v>3.5015019999999999E-10</v>
      </c>
    </row>
    <row r="392" spans="1:5" x14ac:dyDescent="0.35">
      <c r="A392" s="2">
        <v>2</v>
      </c>
      <c r="B392" s="2">
        <v>104320510</v>
      </c>
      <c r="C392" s="2" t="s">
        <v>3976</v>
      </c>
      <c r="D392" s="2">
        <v>55.672969999999999</v>
      </c>
      <c r="E392" s="3">
        <v>3.389576E-10</v>
      </c>
    </row>
    <row r="393" spans="1:5" x14ac:dyDescent="0.35">
      <c r="A393" s="2">
        <v>2</v>
      </c>
      <c r="B393" s="2">
        <v>104323618</v>
      </c>
      <c r="C393" s="2" t="s">
        <v>4660</v>
      </c>
      <c r="D393" s="2">
        <v>55.744109999999999</v>
      </c>
      <c r="E393" s="3">
        <v>3.2791919999999999E-10</v>
      </c>
    </row>
    <row r="394" spans="1:5" x14ac:dyDescent="0.35">
      <c r="A394" s="2">
        <v>2</v>
      </c>
      <c r="B394" s="2">
        <v>104324926</v>
      </c>
      <c r="C394" s="2" t="s">
        <v>4079</v>
      </c>
      <c r="D394" s="2">
        <v>54.445120000000003</v>
      </c>
      <c r="E394" s="3">
        <v>5.9992979999999995E-10</v>
      </c>
    </row>
    <row r="395" spans="1:5" x14ac:dyDescent="0.35">
      <c r="A395" s="2">
        <v>2</v>
      </c>
      <c r="B395" s="2">
        <v>104329002</v>
      </c>
      <c r="C395" s="2" t="s">
        <v>5122</v>
      </c>
      <c r="D395" s="2">
        <v>54.972090000000001</v>
      </c>
      <c r="E395" s="3">
        <v>4.6960379999999998E-10</v>
      </c>
    </row>
    <row r="396" spans="1:5" x14ac:dyDescent="0.35">
      <c r="A396" s="2">
        <v>2</v>
      </c>
      <c r="B396" s="2">
        <v>104330042</v>
      </c>
      <c r="C396" s="2" t="s">
        <v>4185</v>
      </c>
      <c r="D396" s="2">
        <v>54.95158</v>
      </c>
      <c r="E396" s="3">
        <v>4.7410380000000002E-10</v>
      </c>
    </row>
    <row r="397" spans="1:5" x14ac:dyDescent="0.35">
      <c r="A397" s="2">
        <v>2</v>
      </c>
      <c r="B397" s="2">
        <v>104330106</v>
      </c>
      <c r="C397" s="2" t="s">
        <v>4572</v>
      </c>
      <c r="D397" s="2">
        <v>52.990690000000001</v>
      </c>
      <c r="E397" s="3">
        <v>1.178367E-9</v>
      </c>
    </row>
    <row r="398" spans="1:5" x14ac:dyDescent="0.35">
      <c r="A398" s="2">
        <v>2</v>
      </c>
      <c r="B398" s="2">
        <v>104332651</v>
      </c>
      <c r="C398" s="2" t="s">
        <v>4074</v>
      </c>
      <c r="D398" s="2">
        <v>54.472070000000002</v>
      </c>
      <c r="E398" s="3">
        <v>5.9246510000000001E-10</v>
      </c>
    </row>
    <row r="399" spans="1:5" x14ac:dyDescent="0.35">
      <c r="A399" s="2">
        <v>2</v>
      </c>
      <c r="B399" s="2">
        <v>104333008</v>
      </c>
      <c r="C399" s="2" t="s">
        <v>4076</v>
      </c>
      <c r="D399" s="2">
        <v>54.551769999999998</v>
      </c>
      <c r="E399" s="3">
        <v>5.7092550000000003E-10</v>
      </c>
    </row>
    <row r="400" spans="1:5" x14ac:dyDescent="0.35">
      <c r="A400" s="2">
        <v>2</v>
      </c>
      <c r="B400" s="2">
        <v>104333462</v>
      </c>
      <c r="C400" s="2" t="s">
        <v>4186</v>
      </c>
      <c r="D400" s="2">
        <v>52.81409</v>
      </c>
      <c r="E400" s="3">
        <v>1.2789049999999999E-9</v>
      </c>
    </row>
    <row r="401" spans="1:5" x14ac:dyDescent="0.35">
      <c r="A401" s="2">
        <v>2</v>
      </c>
      <c r="B401" s="2">
        <v>104333463</v>
      </c>
      <c r="C401" s="2" t="s">
        <v>4187</v>
      </c>
      <c r="D401" s="2">
        <v>54.584009999999999</v>
      </c>
      <c r="E401" s="3">
        <v>5.6243430000000002E-10</v>
      </c>
    </row>
    <row r="402" spans="1:5" x14ac:dyDescent="0.35">
      <c r="A402" s="2">
        <v>2</v>
      </c>
      <c r="B402" s="2">
        <v>104333681</v>
      </c>
      <c r="C402" s="2" t="s">
        <v>5257</v>
      </c>
      <c r="D402" s="2">
        <v>53.961089999999999</v>
      </c>
      <c r="E402" s="3">
        <v>7.5116330000000004E-10</v>
      </c>
    </row>
    <row r="403" spans="1:5" x14ac:dyDescent="0.35">
      <c r="A403" s="2">
        <v>2</v>
      </c>
      <c r="B403" s="2">
        <v>104333924</v>
      </c>
      <c r="C403" s="2" t="s">
        <v>4135</v>
      </c>
      <c r="D403" s="2">
        <v>55.042140000000003</v>
      </c>
      <c r="E403" s="3">
        <v>4.5455479999999998E-10</v>
      </c>
    </row>
    <row r="404" spans="1:5" x14ac:dyDescent="0.35">
      <c r="A404" s="2">
        <v>2</v>
      </c>
      <c r="B404" s="2">
        <v>104334010</v>
      </c>
      <c r="C404" s="2" t="s">
        <v>4136</v>
      </c>
      <c r="D404" s="2">
        <v>54.459060000000001</v>
      </c>
      <c r="E404" s="3">
        <v>5.9605710000000001E-10</v>
      </c>
    </row>
    <row r="405" spans="1:5" x14ac:dyDescent="0.35">
      <c r="A405" s="2">
        <v>2</v>
      </c>
      <c r="B405" s="2">
        <v>104335186</v>
      </c>
      <c r="C405" s="2" t="s">
        <v>4236</v>
      </c>
      <c r="D405" s="2">
        <v>55.069279999999999</v>
      </c>
      <c r="E405" s="3">
        <v>4.4885559999999998E-10</v>
      </c>
    </row>
    <row r="406" spans="1:5" x14ac:dyDescent="0.35">
      <c r="A406" s="2">
        <v>2</v>
      </c>
      <c r="B406" s="2">
        <v>104339810</v>
      </c>
      <c r="C406" s="2" t="s">
        <v>4156</v>
      </c>
      <c r="D406" s="2">
        <v>55.00188</v>
      </c>
      <c r="E406" s="3">
        <v>4.63144E-10</v>
      </c>
    </row>
    <row r="407" spans="1:5" x14ac:dyDescent="0.35">
      <c r="A407" s="2">
        <v>2</v>
      </c>
      <c r="B407" s="2">
        <v>104340148</v>
      </c>
      <c r="C407" s="2" t="s">
        <v>4157</v>
      </c>
      <c r="D407" s="2">
        <v>54.83466</v>
      </c>
      <c r="E407" s="3">
        <v>5.00587E-10</v>
      </c>
    </row>
    <row r="408" spans="1:5" x14ac:dyDescent="0.35">
      <c r="A408" s="2">
        <v>2</v>
      </c>
      <c r="B408" s="2">
        <v>104340412</v>
      </c>
      <c r="C408" s="2" t="s">
        <v>5282</v>
      </c>
      <c r="D408" s="2">
        <v>54.61786</v>
      </c>
      <c r="E408" s="3">
        <v>5.5365779999999995E-10</v>
      </c>
    </row>
    <row r="409" spans="1:5" x14ac:dyDescent="0.35">
      <c r="A409" s="2">
        <v>2</v>
      </c>
      <c r="B409" s="2">
        <v>104340676</v>
      </c>
      <c r="C409" s="2" t="s">
        <v>4980</v>
      </c>
      <c r="D409" s="2">
        <v>54.672190000000001</v>
      </c>
      <c r="E409" s="3">
        <v>5.3985180000000001E-10</v>
      </c>
    </row>
    <row r="410" spans="1:5" x14ac:dyDescent="0.35">
      <c r="A410" s="2">
        <v>2</v>
      </c>
      <c r="B410" s="2">
        <v>104341029</v>
      </c>
      <c r="C410" s="2" t="s">
        <v>4293</v>
      </c>
      <c r="D410" s="2">
        <v>54.676229999999997</v>
      </c>
      <c r="E410" s="3">
        <v>5.3884059999999996E-10</v>
      </c>
    </row>
    <row r="411" spans="1:5" x14ac:dyDescent="0.35">
      <c r="A411" s="2">
        <v>2</v>
      </c>
      <c r="B411" s="2">
        <v>104341424</v>
      </c>
      <c r="C411" s="2" t="s">
        <v>4237</v>
      </c>
      <c r="D411" s="2">
        <v>54.669460000000001</v>
      </c>
      <c r="E411" s="3">
        <v>5.4053820000000002E-10</v>
      </c>
    </row>
    <row r="412" spans="1:5" x14ac:dyDescent="0.35">
      <c r="A412" s="2">
        <v>2</v>
      </c>
      <c r="B412" s="2">
        <v>104341997</v>
      </c>
      <c r="C412" s="2" t="s">
        <v>4073</v>
      </c>
      <c r="D412" s="2">
        <v>54.477359999999997</v>
      </c>
      <c r="E412" s="3">
        <v>5.9100989999999998E-10</v>
      </c>
    </row>
    <row r="413" spans="1:5" x14ac:dyDescent="0.35">
      <c r="A413" s="2">
        <v>2</v>
      </c>
      <c r="B413" s="2">
        <v>104342066</v>
      </c>
      <c r="C413" s="2" t="s">
        <v>5283</v>
      </c>
      <c r="D413" s="2">
        <v>54.477460000000001</v>
      </c>
      <c r="E413" s="3">
        <v>5.909824E-10</v>
      </c>
    </row>
    <row r="414" spans="1:5" x14ac:dyDescent="0.35">
      <c r="A414" s="2">
        <v>2</v>
      </c>
      <c r="B414" s="2">
        <v>104343485</v>
      </c>
      <c r="C414" s="2" t="s">
        <v>4647</v>
      </c>
      <c r="D414" s="2">
        <v>54.012720000000002</v>
      </c>
      <c r="E414" s="3">
        <v>7.3337030000000001E-10</v>
      </c>
    </row>
    <row r="415" spans="1:5" x14ac:dyDescent="0.35">
      <c r="A415" s="2">
        <v>2</v>
      </c>
      <c r="B415" s="2">
        <v>104345035</v>
      </c>
      <c r="C415" s="2" t="s">
        <v>5144</v>
      </c>
      <c r="D415" s="2">
        <v>55.065339999999999</v>
      </c>
      <c r="E415" s="3">
        <v>4.4967799999999997E-10</v>
      </c>
    </row>
    <row r="416" spans="1:5" x14ac:dyDescent="0.35">
      <c r="A416" s="2">
        <v>2</v>
      </c>
      <c r="B416" s="2">
        <v>104345435</v>
      </c>
      <c r="C416" s="2" t="s">
        <v>4650</v>
      </c>
      <c r="D416" s="2">
        <v>54.487639999999999</v>
      </c>
      <c r="E416" s="3">
        <v>5.8819309999999997E-10</v>
      </c>
    </row>
    <row r="417" spans="1:5" x14ac:dyDescent="0.35">
      <c r="A417" s="2">
        <v>2</v>
      </c>
      <c r="B417" s="2">
        <v>104345661</v>
      </c>
      <c r="C417" s="2" t="s">
        <v>4651</v>
      </c>
      <c r="D417" s="2">
        <v>54.511780000000002</v>
      </c>
      <c r="E417" s="3">
        <v>5.8163389999999999E-10</v>
      </c>
    </row>
    <row r="418" spans="1:5" x14ac:dyDescent="0.35">
      <c r="A418" s="2">
        <v>2</v>
      </c>
      <c r="B418" s="2">
        <v>104346314</v>
      </c>
      <c r="C418" s="2" t="s">
        <v>4086</v>
      </c>
      <c r="D418" s="2">
        <v>55.226280000000003</v>
      </c>
      <c r="E418" s="3">
        <v>4.172499E-10</v>
      </c>
    </row>
    <row r="419" spans="1:5" x14ac:dyDescent="0.35">
      <c r="A419" s="2">
        <v>2</v>
      </c>
      <c r="B419" s="2">
        <v>104346788</v>
      </c>
      <c r="C419" s="2" t="s">
        <v>4037</v>
      </c>
      <c r="D419" s="2">
        <v>54.779940000000003</v>
      </c>
      <c r="E419" s="3">
        <v>5.1348319999999995E-10</v>
      </c>
    </row>
    <row r="420" spans="1:5" x14ac:dyDescent="0.35">
      <c r="A420" s="2">
        <v>2</v>
      </c>
      <c r="B420" s="2">
        <v>104347660</v>
      </c>
      <c r="C420" s="2" t="s">
        <v>4302</v>
      </c>
      <c r="D420" s="2">
        <v>54.821820000000002</v>
      </c>
      <c r="E420" s="3">
        <v>5.0358260000000003E-10</v>
      </c>
    </row>
    <row r="421" spans="1:5" x14ac:dyDescent="0.35">
      <c r="A421" s="2">
        <v>2</v>
      </c>
      <c r="B421" s="2">
        <v>104348025</v>
      </c>
      <c r="C421" s="2" t="s">
        <v>4048</v>
      </c>
      <c r="D421" s="2">
        <v>54.58719</v>
      </c>
      <c r="E421" s="3">
        <v>5.6160449999999999E-10</v>
      </c>
    </row>
    <row r="422" spans="1:5" x14ac:dyDescent="0.35">
      <c r="A422" s="2">
        <v>2</v>
      </c>
      <c r="B422" s="2">
        <v>104349164</v>
      </c>
      <c r="C422" s="2" t="s">
        <v>5123</v>
      </c>
      <c r="D422" s="2">
        <v>55.082889999999999</v>
      </c>
      <c r="E422" s="3">
        <v>4.460222E-10</v>
      </c>
    </row>
    <row r="423" spans="1:5" x14ac:dyDescent="0.35">
      <c r="A423" s="2">
        <v>2</v>
      </c>
      <c r="B423" s="2">
        <v>104349411</v>
      </c>
      <c r="C423" s="2" t="s">
        <v>4728</v>
      </c>
      <c r="D423" s="2">
        <v>54.397010000000002</v>
      </c>
      <c r="E423" s="3">
        <v>6.1348949999999996E-10</v>
      </c>
    </row>
    <row r="424" spans="1:5" x14ac:dyDescent="0.35">
      <c r="A424" s="2">
        <v>2</v>
      </c>
      <c r="B424" s="2">
        <v>104351181</v>
      </c>
      <c r="C424" s="2" t="s">
        <v>4082</v>
      </c>
      <c r="D424" s="2">
        <v>54.888449999999999</v>
      </c>
      <c r="E424" s="3">
        <v>4.8822349999999997E-10</v>
      </c>
    </row>
    <row r="425" spans="1:5" x14ac:dyDescent="0.35">
      <c r="A425" s="2">
        <v>2</v>
      </c>
      <c r="B425" s="2">
        <v>104361420</v>
      </c>
      <c r="C425" s="2" t="s">
        <v>5240</v>
      </c>
      <c r="D425" s="2">
        <v>52.46557</v>
      </c>
      <c r="E425" s="3">
        <v>1.503092E-9</v>
      </c>
    </row>
    <row r="426" spans="1:5" x14ac:dyDescent="0.35">
      <c r="A426" s="2">
        <v>2</v>
      </c>
      <c r="B426" s="2">
        <v>104367424</v>
      </c>
      <c r="C426" s="2" t="s">
        <v>4137</v>
      </c>
      <c r="D426" s="2">
        <v>52.494010000000003</v>
      </c>
      <c r="E426" s="3">
        <v>1.4834130000000001E-9</v>
      </c>
    </row>
    <row r="427" spans="1:5" x14ac:dyDescent="0.35">
      <c r="A427" s="2">
        <v>2</v>
      </c>
      <c r="B427" s="2">
        <v>104374272</v>
      </c>
      <c r="C427" s="2" t="s">
        <v>5011</v>
      </c>
      <c r="D427" s="2">
        <v>54.432580000000002</v>
      </c>
      <c r="E427" s="3">
        <v>6.0343519999999996E-10</v>
      </c>
    </row>
    <row r="428" spans="1:5" x14ac:dyDescent="0.35">
      <c r="A428" s="2">
        <v>2</v>
      </c>
      <c r="B428" s="2">
        <v>104375723</v>
      </c>
      <c r="C428" s="2" t="s">
        <v>4945</v>
      </c>
      <c r="D428" s="2">
        <v>54.231859999999998</v>
      </c>
      <c r="E428" s="3">
        <v>6.624068E-10</v>
      </c>
    </row>
    <row r="429" spans="1:5" x14ac:dyDescent="0.35">
      <c r="A429" s="2">
        <v>3</v>
      </c>
      <c r="B429" s="2">
        <v>49431903</v>
      </c>
      <c r="C429" s="2" t="s">
        <v>3998</v>
      </c>
      <c r="D429" s="2">
        <v>51.998660000000001</v>
      </c>
      <c r="E429" s="3">
        <v>1.8659720000000001E-9</v>
      </c>
    </row>
    <row r="430" spans="1:5" x14ac:dyDescent="0.35">
      <c r="A430" s="2">
        <v>3</v>
      </c>
      <c r="B430" s="2">
        <v>49468689</v>
      </c>
      <c r="C430" s="2" t="s">
        <v>5205</v>
      </c>
      <c r="D430" s="2">
        <v>52.550089999999997</v>
      </c>
      <c r="E430" s="3">
        <v>1.4453640000000001E-9</v>
      </c>
    </row>
    <row r="431" spans="1:5" x14ac:dyDescent="0.35">
      <c r="A431" s="2">
        <v>3</v>
      </c>
      <c r="B431" s="2">
        <v>49669948</v>
      </c>
      <c r="C431" s="2" t="s">
        <v>5053</v>
      </c>
      <c r="D431" s="2">
        <v>53.405839999999998</v>
      </c>
      <c r="E431" s="3">
        <v>9.7197770000000008E-10</v>
      </c>
    </row>
    <row r="432" spans="1:5" x14ac:dyDescent="0.35">
      <c r="A432" s="2">
        <v>3</v>
      </c>
      <c r="B432" s="2">
        <v>49734040</v>
      </c>
      <c r="C432" s="2" t="s">
        <v>4039</v>
      </c>
      <c r="D432" s="2">
        <v>53.101869999999998</v>
      </c>
      <c r="E432" s="3">
        <v>1.119152E-9</v>
      </c>
    </row>
    <row r="433" spans="1:5" x14ac:dyDescent="0.35">
      <c r="A433" s="2">
        <v>3</v>
      </c>
      <c r="B433" s="2">
        <v>49734229</v>
      </c>
      <c r="C433" s="2" t="s">
        <v>5276</v>
      </c>
      <c r="D433" s="2">
        <v>59.27825</v>
      </c>
      <c r="E433" s="3">
        <v>6.3077879999999995E-11</v>
      </c>
    </row>
    <row r="434" spans="1:5" x14ac:dyDescent="0.35">
      <c r="A434" s="2">
        <v>3</v>
      </c>
      <c r="B434" s="2">
        <v>49735746</v>
      </c>
      <c r="C434" s="2" t="s">
        <v>3937</v>
      </c>
      <c r="D434" s="2">
        <v>54.221829999999997</v>
      </c>
      <c r="E434" s="3">
        <v>6.6550090000000001E-10</v>
      </c>
    </row>
    <row r="435" spans="1:5" x14ac:dyDescent="0.35">
      <c r="A435" s="2">
        <v>3</v>
      </c>
      <c r="B435" s="2">
        <v>49736172</v>
      </c>
      <c r="C435" s="2" t="s">
        <v>3938</v>
      </c>
      <c r="D435" s="2">
        <v>54.07685</v>
      </c>
      <c r="E435" s="3">
        <v>7.1185329999999999E-10</v>
      </c>
    </row>
    <row r="436" spans="1:5" x14ac:dyDescent="0.35">
      <c r="A436" s="2">
        <v>3</v>
      </c>
      <c r="B436" s="2">
        <v>49736565</v>
      </c>
      <c r="C436" s="2" t="s">
        <v>5014</v>
      </c>
      <c r="D436" s="2">
        <v>59.272759999999998</v>
      </c>
      <c r="E436" s="3">
        <v>6.3239880000000001E-11</v>
      </c>
    </row>
    <row r="437" spans="1:5" x14ac:dyDescent="0.35">
      <c r="A437" s="2">
        <v>3</v>
      </c>
      <c r="B437" s="2">
        <v>49738945</v>
      </c>
      <c r="C437" s="2" t="s">
        <v>5018</v>
      </c>
      <c r="D437" s="2">
        <v>54.063130000000001</v>
      </c>
      <c r="E437" s="3">
        <v>7.1640209999999997E-10</v>
      </c>
    </row>
    <row r="438" spans="1:5" x14ac:dyDescent="0.35">
      <c r="A438" s="2">
        <v>3</v>
      </c>
      <c r="B438" s="2">
        <v>49739086</v>
      </c>
      <c r="C438" s="2" t="s">
        <v>4163</v>
      </c>
      <c r="D438" s="2">
        <v>59.254100000000001</v>
      </c>
      <c r="E438" s="3">
        <v>6.3793989999999996E-11</v>
      </c>
    </row>
    <row r="439" spans="1:5" x14ac:dyDescent="0.35">
      <c r="A439" s="2">
        <v>3</v>
      </c>
      <c r="B439" s="2">
        <v>49744392</v>
      </c>
      <c r="C439" s="2" t="s">
        <v>4623</v>
      </c>
      <c r="D439" s="2">
        <v>59.409210000000002</v>
      </c>
      <c r="E439" s="3">
        <v>5.9332409999999999E-11</v>
      </c>
    </row>
    <row r="440" spans="1:5" x14ac:dyDescent="0.35">
      <c r="A440" s="2">
        <v>3</v>
      </c>
      <c r="B440" s="2">
        <v>49744890</v>
      </c>
      <c r="C440" s="2" t="s">
        <v>3997</v>
      </c>
      <c r="D440" s="2">
        <v>59.080010000000001</v>
      </c>
      <c r="E440" s="3">
        <v>6.9200940000000004E-11</v>
      </c>
    </row>
    <row r="441" spans="1:5" x14ac:dyDescent="0.35">
      <c r="A441" s="2">
        <v>3</v>
      </c>
      <c r="B441" s="2">
        <v>49745188</v>
      </c>
      <c r="C441" s="2" t="s">
        <v>3991</v>
      </c>
      <c r="D441" s="2">
        <v>59.091799999999999</v>
      </c>
      <c r="E441" s="3">
        <v>6.8820909999999997E-11</v>
      </c>
    </row>
    <row r="442" spans="1:5" x14ac:dyDescent="0.35">
      <c r="A442" s="2">
        <v>3</v>
      </c>
      <c r="B442" s="2">
        <v>49745677</v>
      </c>
      <c r="C442" s="2" t="s">
        <v>4729</v>
      </c>
      <c r="D442" s="2">
        <v>59.360439999999997</v>
      </c>
      <c r="E442" s="3">
        <v>6.0700580000000006E-11</v>
      </c>
    </row>
    <row r="443" spans="1:5" x14ac:dyDescent="0.35">
      <c r="A443" s="2">
        <v>3</v>
      </c>
      <c r="B443" s="2">
        <v>49745822</v>
      </c>
      <c r="C443" s="2" t="s">
        <v>4732</v>
      </c>
      <c r="D443" s="2">
        <v>58.828899999999997</v>
      </c>
      <c r="E443" s="3">
        <v>7.7815409999999996E-11</v>
      </c>
    </row>
    <row r="444" spans="1:5" x14ac:dyDescent="0.35">
      <c r="A444" s="2">
        <v>3</v>
      </c>
      <c r="B444" s="2">
        <v>49746819</v>
      </c>
      <c r="C444" s="2" t="s">
        <v>4032</v>
      </c>
      <c r="D444" s="2">
        <v>59.28548</v>
      </c>
      <c r="E444" s="3">
        <v>6.2864939999999998E-11</v>
      </c>
    </row>
    <row r="445" spans="1:5" x14ac:dyDescent="0.35">
      <c r="A445" s="2">
        <v>3</v>
      </c>
      <c r="B445" s="2">
        <v>49748833</v>
      </c>
      <c r="C445" s="2" t="s">
        <v>4731</v>
      </c>
      <c r="D445" s="2">
        <v>59.05809</v>
      </c>
      <c r="E445" s="3">
        <v>6.9913629999999996E-11</v>
      </c>
    </row>
    <row r="446" spans="1:5" x14ac:dyDescent="0.35">
      <c r="A446" s="2">
        <v>3</v>
      </c>
      <c r="B446" s="2">
        <v>49750188</v>
      </c>
      <c r="C446" s="2" t="s">
        <v>4622</v>
      </c>
      <c r="D446" s="2">
        <v>59.26981</v>
      </c>
      <c r="E446" s="3">
        <v>6.3327070000000004E-11</v>
      </c>
    </row>
    <row r="447" spans="1:5" x14ac:dyDescent="0.35">
      <c r="A447" s="2">
        <v>3</v>
      </c>
      <c r="B447" s="2">
        <v>49751585</v>
      </c>
      <c r="C447" s="2" t="s">
        <v>4333</v>
      </c>
      <c r="D447" s="2">
        <v>54.023049999999998</v>
      </c>
      <c r="E447" s="3">
        <v>7.2986270000000003E-10</v>
      </c>
    </row>
    <row r="448" spans="1:5" x14ac:dyDescent="0.35">
      <c r="A448" s="2">
        <v>3</v>
      </c>
      <c r="B448" s="2">
        <v>49751900</v>
      </c>
      <c r="C448" s="2" t="s">
        <v>3992</v>
      </c>
      <c r="D448" s="2">
        <v>54.001460000000002</v>
      </c>
      <c r="E448" s="3">
        <v>7.3721419999999997E-10</v>
      </c>
    </row>
    <row r="449" spans="1:5" x14ac:dyDescent="0.35">
      <c r="A449" s="2">
        <v>3</v>
      </c>
      <c r="B449" s="2">
        <v>49752372</v>
      </c>
      <c r="C449" s="2" t="s">
        <v>3939</v>
      </c>
      <c r="D449" s="2">
        <v>59.368540000000003</v>
      </c>
      <c r="E449" s="3">
        <v>6.0471220000000005E-11</v>
      </c>
    </row>
    <row r="450" spans="1:5" x14ac:dyDescent="0.35">
      <c r="A450" s="2">
        <v>3</v>
      </c>
      <c r="B450" s="2">
        <v>49752427</v>
      </c>
      <c r="C450" s="2" t="s">
        <v>3940</v>
      </c>
      <c r="D450" s="2">
        <v>58.860979999999998</v>
      </c>
      <c r="E450" s="3">
        <v>7.6658099999999999E-11</v>
      </c>
    </row>
    <row r="451" spans="1:5" x14ac:dyDescent="0.35">
      <c r="A451" s="2">
        <v>3</v>
      </c>
      <c r="B451" s="2">
        <v>49753003</v>
      </c>
      <c r="C451" s="2" t="s">
        <v>4559</v>
      </c>
      <c r="D451" s="2">
        <v>59.174950000000003</v>
      </c>
      <c r="E451" s="3">
        <v>6.6198030000000002E-11</v>
      </c>
    </row>
    <row r="452" spans="1:5" x14ac:dyDescent="0.35">
      <c r="A452" s="2">
        <v>3</v>
      </c>
      <c r="B452" s="2">
        <v>49758764</v>
      </c>
      <c r="C452" s="2" t="s">
        <v>4706</v>
      </c>
      <c r="D452" s="2">
        <v>53.94529</v>
      </c>
      <c r="E452" s="3">
        <v>7.566939E-10</v>
      </c>
    </row>
    <row r="453" spans="1:5" x14ac:dyDescent="0.35">
      <c r="A453" s="2">
        <v>3</v>
      </c>
      <c r="B453" s="2">
        <v>49761571</v>
      </c>
      <c r="C453" s="2" t="s">
        <v>4730</v>
      </c>
      <c r="D453" s="2">
        <v>59.50461</v>
      </c>
      <c r="E453" s="3">
        <v>5.6744310000000003E-11</v>
      </c>
    </row>
    <row r="454" spans="1:5" x14ac:dyDescent="0.35">
      <c r="A454" s="2">
        <v>3</v>
      </c>
      <c r="B454" s="2">
        <v>49761605</v>
      </c>
      <c r="C454" s="2" t="s">
        <v>4639</v>
      </c>
      <c r="D454" s="2">
        <v>59.505499999999998</v>
      </c>
      <c r="E454" s="3">
        <v>5.6720720000000001E-11</v>
      </c>
    </row>
    <row r="455" spans="1:5" x14ac:dyDescent="0.35">
      <c r="A455" s="2">
        <v>3</v>
      </c>
      <c r="B455" s="2">
        <v>49761613</v>
      </c>
      <c r="C455" s="2" t="s">
        <v>4638</v>
      </c>
      <c r="D455" s="2">
        <v>59.53436</v>
      </c>
      <c r="E455" s="3">
        <v>5.5960450000000001E-11</v>
      </c>
    </row>
    <row r="456" spans="1:5" x14ac:dyDescent="0.35">
      <c r="A456" s="2">
        <v>3</v>
      </c>
      <c r="B456" s="2">
        <v>49762662</v>
      </c>
      <c r="C456" s="2" t="s">
        <v>5156</v>
      </c>
      <c r="D456" s="2">
        <v>59.545560000000002</v>
      </c>
      <c r="E456" s="3">
        <v>5.5668180000000003E-11</v>
      </c>
    </row>
    <row r="457" spans="1:5" x14ac:dyDescent="0.35">
      <c r="A457" s="2">
        <v>3</v>
      </c>
      <c r="B457" s="2">
        <v>49763338</v>
      </c>
      <c r="C457" s="2" t="s">
        <v>3871</v>
      </c>
      <c r="D457" s="2">
        <v>59.54533</v>
      </c>
      <c r="E457" s="3">
        <v>5.5674139999999999E-11</v>
      </c>
    </row>
    <row r="458" spans="1:5" x14ac:dyDescent="0.35">
      <c r="A458" s="2">
        <v>3</v>
      </c>
      <c r="B458" s="2">
        <v>49765483</v>
      </c>
      <c r="C458" s="2" t="s">
        <v>4347</v>
      </c>
      <c r="D458" s="2">
        <v>53.897889999999997</v>
      </c>
      <c r="E458" s="3">
        <v>7.735319E-10</v>
      </c>
    </row>
    <row r="459" spans="1:5" x14ac:dyDescent="0.35">
      <c r="A459" s="2">
        <v>3</v>
      </c>
      <c r="B459" s="2">
        <v>49770032</v>
      </c>
      <c r="C459" s="2" t="s">
        <v>4621</v>
      </c>
      <c r="D459" s="2">
        <v>52.284619999999997</v>
      </c>
      <c r="E459" s="3">
        <v>1.6345259999999999E-9</v>
      </c>
    </row>
    <row r="460" spans="1:5" x14ac:dyDescent="0.35">
      <c r="A460" s="2">
        <v>3</v>
      </c>
      <c r="B460" s="2">
        <v>49772375</v>
      </c>
      <c r="C460" s="2" t="s">
        <v>5160</v>
      </c>
      <c r="D460" s="2">
        <v>58.149650000000001</v>
      </c>
      <c r="E460" s="3">
        <v>1.068612E-10</v>
      </c>
    </row>
    <row r="461" spans="1:5" x14ac:dyDescent="0.35">
      <c r="A461" s="2">
        <v>3</v>
      </c>
      <c r="B461" s="2">
        <v>49772647</v>
      </c>
      <c r="C461" s="2" t="s">
        <v>5150</v>
      </c>
      <c r="D461" s="2">
        <v>58.106879999999997</v>
      </c>
      <c r="E461" s="3">
        <v>1.0901620000000001E-10</v>
      </c>
    </row>
    <row r="462" spans="1:5" x14ac:dyDescent="0.35">
      <c r="A462" s="2">
        <v>3</v>
      </c>
      <c r="B462" s="2">
        <v>49772708</v>
      </c>
      <c r="C462" s="2" t="s">
        <v>5151</v>
      </c>
      <c r="D462" s="2">
        <v>58.145530000000001</v>
      </c>
      <c r="E462" s="3">
        <v>1.07067E-10</v>
      </c>
    </row>
    <row r="463" spans="1:5" x14ac:dyDescent="0.35">
      <c r="A463" s="2">
        <v>3</v>
      </c>
      <c r="B463" s="2">
        <v>49773236</v>
      </c>
      <c r="C463" s="2" t="s">
        <v>4579</v>
      </c>
      <c r="D463" s="2">
        <v>58.112549999999999</v>
      </c>
      <c r="E463" s="3">
        <v>1.087281E-10</v>
      </c>
    </row>
    <row r="464" spans="1:5" x14ac:dyDescent="0.35">
      <c r="A464" s="2">
        <v>3</v>
      </c>
      <c r="B464" s="2">
        <v>49776178</v>
      </c>
      <c r="C464" s="2" t="s">
        <v>3995</v>
      </c>
      <c r="D464" s="2">
        <v>53.392400000000002</v>
      </c>
      <c r="E464" s="3">
        <v>9.780582999999999E-10</v>
      </c>
    </row>
    <row r="465" spans="1:5" x14ac:dyDescent="0.35">
      <c r="A465" s="2">
        <v>3</v>
      </c>
      <c r="B465" s="2">
        <v>49779764</v>
      </c>
      <c r="C465" s="2" t="s">
        <v>4105</v>
      </c>
      <c r="D465" s="2">
        <v>54.31832</v>
      </c>
      <c r="E465" s="3">
        <v>6.3633119999999998E-10</v>
      </c>
    </row>
    <row r="466" spans="1:5" x14ac:dyDescent="0.35">
      <c r="A466" s="2">
        <v>3</v>
      </c>
      <c r="B466" s="2">
        <v>49779906</v>
      </c>
      <c r="C466" s="2" t="s">
        <v>4106</v>
      </c>
      <c r="D466" s="2">
        <v>53.476100000000002</v>
      </c>
      <c r="E466" s="3">
        <v>9.4080199999999991E-10</v>
      </c>
    </row>
    <row r="467" spans="1:5" x14ac:dyDescent="0.35">
      <c r="A467" s="2">
        <v>3</v>
      </c>
      <c r="B467" s="2">
        <v>49780844</v>
      </c>
      <c r="C467" s="2" t="s">
        <v>5277</v>
      </c>
      <c r="D467" s="2">
        <v>59.506689999999999</v>
      </c>
      <c r="E467" s="3">
        <v>5.6689089999999998E-11</v>
      </c>
    </row>
    <row r="468" spans="1:5" x14ac:dyDescent="0.35">
      <c r="A468" s="2">
        <v>3</v>
      </c>
      <c r="B468" s="2">
        <v>49783103</v>
      </c>
      <c r="C468" s="2" t="s">
        <v>5260</v>
      </c>
      <c r="D468" s="2">
        <v>59.479880000000001</v>
      </c>
      <c r="E468" s="3">
        <v>5.7404109999999998E-11</v>
      </c>
    </row>
    <row r="469" spans="1:5" x14ac:dyDescent="0.35">
      <c r="A469" s="2">
        <v>3</v>
      </c>
      <c r="B469" s="2">
        <v>49783211</v>
      </c>
      <c r="C469" s="2" t="s">
        <v>5269</v>
      </c>
      <c r="D469" s="2">
        <v>59.496070000000003</v>
      </c>
      <c r="E469" s="3">
        <v>5.6971250000000002E-11</v>
      </c>
    </row>
    <row r="470" spans="1:5" x14ac:dyDescent="0.35">
      <c r="A470" s="2">
        <v>3</v>
      </c>
      <c r="B470" s="2">
        <v>49784777</v>
      </c>
      <c r="C470" s="2" t="s">
        <v>5099</v>
      </c>
      <c r="D470" s="2">
        <v>59.759070000000001</v>
      </c>
      <c r="E470" s="3">
        <v>5.0379079999999997E-11</v>
      </c>
    </row>
    <row r="471" spans="1:5" x14ac:dyDescent="0.35">
      <c r="A471" s="2">
        <v>3</v>
      </c>
      <c r="B471" s="2">
        <v>49785133</v>
      </c>
      <c r="C471" s="2" t="s">
        <v>5098</v>
      </c>
      <c r="D471" s="2">
        <v>59.724049999999998</v>
      </c>
      <c r="E471" s="3">
        <v>5.1210829999999998E-11</v>
      </c>
    </row>
    <row r="472" spans="1:5" x14ac:dyDescent="0.35">
      <c r="A472" s="2">
        <v>3</v>
      </c>
      <c r="B472" s="2">
        <v>49788969</v>
      </c>
      <c r="C472" s="2" t="s">
        <v>5097</v>
      </c>
      <c r="D472" s="2">
        <v>59.63635</v>
      </c>
      <c r="E472" s="3">
        <v>5.335471E-11</v>
      </c>
    </row>
    <row r="473" spans="1:5" x14ac:dyDescent="0.35">
      <c r="A473" s="2">
        <v>3</v>
      </c>
      <c r="B473" s="2">
        <v>49789664</v>
      </c>
      <c r="C473" s="2" t="s">
        <v>5106</v>
      </c>
      <c r="D473" s="2">
        <v>59.573500000000003</v>
      </c>
      <c r="E473" s="3">
        <v>5.4945880000000001E-11</v>
      </c>
    </row>
    <row r="474" spans="1:5" x14ac:dyDescent="0.35">
      <c r="A474" s="2">
        <v>3</v>
      </c>
      <c r="B474" s="2">
        <v>49789814</v>
      </c>
      <c r="C474" s="2" t="s">
        <v>5105</v>
      </c>
      <c r="D474" s="2">
        <v>59.02487</v>
      </c>
      <c r="E474" s="3">
        <v>7.1007049999999999E-11</v>
      </c>
    </row>
    <row r="475" spans="1:5" x14ac:dyDescent="0.35">
      <c r="A475" s="2">
        <v>3</v>
      </c>
      <c r="B475" s="2">
        <v>49790544</v>
      </c>
      <c r="C475" s="2" t="s">
        <v>5096</v>
      </c>
      <c r="D475" s="2">
        <v>59.560589999999998</v>
      </c>
      <c r="E475" s="3">
        <v>5.5278569999999997E-11</v>
      </c>
    </row>
    <row r="476" spans="1:5" x14ac:dyDescent="0.35">
      <c r="A476" s="2">
        <v>3</v>
      </c>
      <c r="B476" s="2">
        <v>49792023</v>
      </c>
      <c r="C476" s="2" t="s">
        <v>5275</v>
      </c>
      <c r="D476" s="2">
        <v>59.768410000000003</v>
      </c>
      <c r="E476" s="3">
        <v>5.0159439999999998E-11</v>
      </c>
    </row>
    <row r="477" spans="1:5" x14ac:dyDescent="0.35">
      <c r="A477" s="2">
        <v>3</v>
      </c>
      <c r="B477" s="2">
        <v>49792158</v>
      </c>
      <c r="C477" s="2" t="s">
        <v>5270</v>
      </c>
      <c r="D477" s="2">
        <v>59.557630000000003</v>
      </c>
      <c r="E477" s="3">
        <v>5.5354950000000003E-11</v>
      </c>
    </row>
    <row r="478" spans="1:5" x14ac:dyDescent="0.35">
      <c r="A478" s="2">
        <v>3</v>
      </c>
      <c r="B478" s="2">
        <v>49796390</v>
      </c>
      <c r="C478" s="2" t="s">
        <v>4578</v>
      </c>
      <c r="D478" s="2">
        <v>59.802050000000001</v>
      </c>
      <c r="E478" s="3">
        <v>4.9376489999999998E-11</v>
      </c>
    </row>
    <row r="479" spans="1:5" x14ac:dyDescent="0.35">
      <c r="A479" s="2">
        <v>3</v>
      </c>
      <c r="B479" s="2">
        <v>49798520</v>
      </c>
      <c r="C479" s="2" t="s">
        <v>4038</v>
      </c>
      <c r="D479" s="2">
        <v>59.346649999999997</v>
      </c>
      <c r="E479" s="3">
        <v>6.1092959999999995E-11</v>
      </c>
    </row>
    <row r="480" spans="1:5" x14ac:dyDescent="0.35">
      <c r="A480" s="2">
        <v>3</v>
      </c>
      <c r="B480" s="2">
        <v>49798920</v>
      </c>
      <c r="C480" s="2" t="s">
        <v>5155</v>
      </c>
      <c r="D480" s="2">
        <v>59.588760000000001</v>
      </c>
      <c r="E480" s="3">
        <v>5.455527E-11</v>
      </c>
    </row>
    <row r="481" spans="1:5" x14ac:dyDescent="0.35">
      <c r="A481" s="2">
        <v>3</v>
      </c>
      <c r="B481" s="2">
        <v>49799475</v>
      </c>
      <c r="C481" s="2" t="s">
        <v>5278</v>
      </c>
      <c r="D481" s="2">
        <v>59.747230000000002</v>
      </c>
      <c r="E481" s="3">
        <v>5.0658700000000002E-11</v>
      </c>
    </row>
    <row r="482" spans="1:5" x14ac:dyDescent="0.35">
      <c r="A482" s="2">
        <v>3</v>
      </c>
      <c r="B482" s="2">
        <v>49799729</v>
      </c>
      <c r="C482" s="2" t="s">
        <v>5273</v>
      </c>
      <c r="D482" s="2">
        <v>59.82497</v>
      </c>
      <c r="E482" s="3">
        <v>4.885007E-11</v>
      </c>
    </row>
    <row r="483" spans="1:5" x14ac:dyDescent="0.35">
      <c r="A483" s="2">
        <v>3</v>
      </c>
      <c r="B483" s="2">
        <v>49800272</v>
      </c>
      <c r="C483" s="2" t="s">
        <v>4827</v>
      </c>
      <c r="D483" s="2">
        <v>59.830539999999999</v>
      </c>
      <c r="E483" s="3">
        <v>4.8722880000000003E-11</v>
      </c>
    </row>
    <row r="484" spans="1:5" x14ac:dyDescent="0.35">
      <c r="A484" s="2">
        <v>3</v>
      </c>
      <c r="B484" s="2">
        <v>49804119</v>
      </c>
      <c r="C484" s="2" t="s">
        <v>5019</v>
      </c>
      <c r="D484" s="2">
        <v>59.838320000000003</v>
      </c>
      <c r="E484" s="3">
        <v>4.854601E-11</v>
      </c>
    </row>
    <row r="485" spans="1:5" x14ac:dyDescent="0.35">
      <c r="A485" s="2">
        <v>3</v>
      </c>
      <c r="B485" s="2">
        <v>49807085</v>
      </c>
      <c r="C485" s="2" t="s">
        <v>5271</v>
      </c>
      <c r="D485" s="2">
        <v>59.815919999999998</v>
      </c>
      <c r="E485" s="3">
        <v>4.905732E-11</v>
      </c>
    </row>
    <row r="486" spans="1:5" x14ac:dyDescent="0.35">
      <c r="A486" s="2">
        <v>3</v>
      </c>
      <c r="B486" s="2">
        <v>49808190</v>
      </c>
      <c r="C486" s="2" t="s">
        <v>5107</v>
      </c>
      <c r="D486" s="2">
        <v>53.898040000000002</v>
      </c>
      <c r="E486" s="3">
        <v>7.7347929999999998E-10</v>
      </c>
    </row>
    <row r="487" spans="1:5" x14ac:dyDescent="0.35">
      <c r="A487" s="2">
        <v>3</v>
      </c>
      <c r="B487" s="2">
        <v>49808374</v>
      </c>
      <c r="C487" s="2" t="s">
        <v>5108</v>
      </c>
      <c r="D487" s="2">
        <v>59.63091</v>
      </c>
      <c r="E487" s="3">
        <v>5.3490550000000002E-11</v>
      </c>
    </row>
    <row r="488" spans="1:5" x14ac:dyDescent="0.35">
      <c r="A488" s="2">
        <v>3</v>
      </c>
      <c r="B488" s="2">
        <v>49808517</v>
      </c>
      <c r="C488" s="2" t="s">
        <v>4557</v>
      </c>
      <c r="D488" s="2">
        <v>53.88841</v>
      </c>
      <c r="E488" s="3">
        <v>7.7694379999999998E-10</v>
      </c>
    </row>
    <row r="489" spans="1:5" x14ac:dyDescent="0.35">
      <c r="A489" s="2">
        <v>3</v>
      </c>
      <c r="B489" s="2">
        <v>49808981</v>
      </c>
      <c r="C489" s="2" t="s">
        <v>4000</v>
      </c>
      <c r="D489" s="2">
        <v>53.645510000000002</v>
      </c>
      <c r="E489" s="3">
        <v>8.6967429999999998E-10</v>
      </c>
    </row>
    <row r="490" spans="1:5" x14ac:dyDescent="0.35">
      <c r="A490" s="2">
        <v>3</v>
      </c>
      <c r="B490" s="2">
        <v>49809063</v>
      </c>
      <c r="C490" s="2" t="s">
        <v>4935</v>
      </c>
      <c r="D490" s="2">
        <v>59.661639999999998</v>
      </c>
      <c r="E490" s="3">
        <v>5.2727380000000001E-11</v>
      </c>
    </row>
    <row r="491" spans="1:5" x14ac:dyDescent="0.35">
      <c r="A491" s="2">
        <v>3</v>
      </c>
      <c r="B491" s="2">
        <v>49810961</v>
      </c>
      <c r="C491" s="2" t="s">
        <v>5007</v>
      </c>
      <c r="D491" s="2">
        <v>59.843969999999999</v>
      </c>
      <c r="E491" s="3">
        <v>4.8417790000000003E-11</v>
      </c>
    </row>
    <row r="492" spans="1:5" x14ac:dyDescent="0.35">
      <c r="A492" s="2">
        <v>3</v>
      </c>
      <c r="B492" s="2">
        <v>49812606</v>
      </c>
      <c r="C492" s="2" t="s">
        <v>4576</v>
      </c>
      <c r="D492" s="2">
        <v>54.033059999999999</v>
      </c>
      <c r="E492" s="3">
        <v>7.2647579999999996E-10</v>
      </c>
    </row>
    <row r="493" spans="1:5" x14ac:dyDescent="0.35">
      <c r="A493" s="2">
        <v>3</v>
      </c>
      <c r="B493" s="2">
        <v>49813013</v>
      </c>
      <c r="C493" s="2" t="s">
        <v>4555</v>
      </c>
      <c r="D493" s="2">
        <v>59.6723</v>
      </c>
      <c r="E493" s="3">
        <v>5.246524E-11</v>
      </c>
    </row>
    <row r="494" spans="1:5" x14ac:dyDescent="0.35">
      <c r="A494" s="2">
        <v>3</v>
      </c>
      <c r="B494" s="2">
        <v>49818555</v>
      </c>
      <c r="C494" s="2" t="s">
        <v>5259</v>
      </c>
      <c r="D494" s="2">
        <v>59.57423</v>
      </c>
      <c r="E494" s="3">
        <v>5.4927130000000002E-11</v>
      </c>
    </row>
    <row r="495" spans="1:5" x14ac:dyDescent="0.35">
      <c r="A495" s="2">
        <v>3</v>
      </c>
      <c r="B495" s="2">
        <v>49819102</v>
      </c>
      <c r="C495" s="2" t="s">
        <v>3941</v>
      </c>
      <c r="D495" s="2">
        <v>59.573500000000003</v>
      </c>
      <c r="E495" s="3">
        <v>5.4945839999999998E-11</v>
      </c>
    </row>
    <row r="496" spans="1:5" x14ac:dyDescent="0.35">
      <c r="A496" s="2">
        <v>3</v>
      </c>
      <c r="B496" s="2">
        <v>49819665</v>
      </c>
      <c r="C496" s="2" t="s">
        <v>4771</v>
      </c>
      <c r="D496" s="2">
        <v>54.956240000000001</v>
      </c>
      <c r="E496" s="3">
        <v>4.7307820000000003E-10</v>
      </c>
    </row>
    <row r="497" spans="1:5" x14ac:dyDescent="0.35">
      <c r="A497" s="2">
        <v>3</v>
      </c>
      <c r="B497" s="2">
        <v>49819779</v>
      </c>
      <c r="C497" s="2" t="s">
        <v>4587</v>
      </c>
      <c r="D497" s="2">
        <v>54.212890000000002</v>
      </c>
      <c r="E497" s="3">
        <v>6.6826850000000005E-10</v>
      </c>
    </row>
    <row r="498" spans="1:5" x14ac:dyDescent="0.35">
      <c r="A498" s="2">
        <v>3</v>
      </c>
      <c r="B498" s="2">
        <v>49821625</v>
      </c>
      <c r="C498" s="2" t="s">
        <v>4102</v>
      </c>
      <c r="D498" s="2">
        <v>59.582680000000003</v>
      </c>
      <c r="E498" s="3">
        <v>5.471044E-11</v>
      </c>
    </row>
    <row r="499" spans="1:5" x14ac:dyDescent="0.35">
      <c r="A499" s="2">
        <v>3</v>
      </c>
      <c r="B499" s="2">
        <v>49821878</v>
      </c>
      <c r="C499" s="2" t="s">
        <v>4103</v>
      </c>
      <c r="D499" s="2">
        <v>53.984200000000001</v>
      </c>
      <c r="E499" s="3">
        <v>7.4314749999999999E-10</v>
      </c>
    </row>
    <row r="500" spans="1:5" x14ac:dyDescent="0.35">
      <c r="A500" s="2">
        <v>3</v>
      </c>
      <c r="B500" s="2">
        <v>49823024</v>
      </c>
      <c r="C500" s="2" t="s">
        <v>4017</v>
      </c>
      <c r="D500" s="2">
        <v>53.949590000000001</v>
      </c>
      <c r="E500" s="3">
        <v>7.5518549999999997E-10</v>
      </c>
    </row>
    <row r="501" spans="1:5" x14ac:dyDescent="0.35">
      <c r="A501" s="2">
        <v>3</v>
      </c>
      <c r="B501" s="2">
        <v>49825370</v>
      </c>
      <c r="C501" s="2" t="s">
        <v>5274</v>
      </c>
      <c r="D501" s="2">
        <v>59.416739999999997</v>
      </c>
      <c r="E501" s="3">
        <v>5.9123779999999996E-11</v>
      </c>
    </row>
    <row r="502" spans="1:5" x14ac:dyDescent="0.35">
      <c r="A502" s="2">
        <v>3</v>
      </c>
      <c r="B502" s="2">
        <v>49829326</v>
      </c>
      <c r="C502" s="2" t="s">
        <v>4910</v>
      </c>
      <c r="D502" s="2">
        <v>54.070509999999999</v>
      </c>
      <c r="E502" s="3">
        <v>7.1395330000000002E-10</v>
      </c>
    </row>
    <row r="503" spans="1:5" x14ac:dyDescent="0.35">
      <c r="A503" s="2">
        <v>3</v>
      </c>
      <c r="B503" s="2">
        <v>49831698</v>
      </c>
      <c r="C503" s="2" t="s">
        <v>4563</v>
      </c>
      <c r="D503" s="2">
        <v>55.226970000000001</v>
      </c>
      <c r="E503" s="3">
        <v>4.171166E-10</v>
      </c>
    </row>
    <row r="504" spans="1:5" x14ac:dyDescent="0.35">
      <c r="A504" s="2">
        <v>3</v>
      </c>
      <c r="B504" s="2">
        <v>49832261</v>
      </c>
      <c r="C504" s="2" t="s">
        <v>5017</v>
      </c>
      <c r="D504" s="2">
        <v>60.686720000000001</v>
      </c>
      <c r="E504" s="3">
        <v>3.2639889999999998E-11</v>
      </c>
    </row>
    <row r="505" spans="1:5" x14ac:dyDescent="0.35">
      <c r="A505" s="2">
        <v>3</v>
      </c>
      <c r="B505" s="2">
        <v>49834767</v>
      </c>
      <c r="C505" s="2" t="s">
        <v>5054</v>
      </c>
      <c r="D505" s="2">
        <v>54.214309999999998</v>
      </c>
      <c r="E505" s="3">
        <v>6.6782920000000001E-10</v>
      </c>
    </row>
    <row r="506" spans="1:5" x14ac:dyDescent="0.35">
      <c r="A506" s="2">
        <v>3</v>
      </c>
      <c r="B506" s="2">
        <v>49836707</v>
      </c>
      <c r="C506" s="2" t="s">
        <v>5153</v>
      </c>
      <c r="D506" s="2">
        <v>55.207120000000003</v>
      </c>
      <c r="E506" s="3">
        <v>4.209859E-10</v>
      </c>
    </row>
    <row r="507" spans="1:5" x14ac:dyDescent="0.35">
      <c r="A507" s="2">
        <v>3</v>
      </c>
      <c r="B507" s="2">
        <v>49842625</v>
      </c>
      <c r="C507" s="2" t="s">
        <v>4306</v>
      </c>
      <c r="D507" s="2">
        <v>60.595950000000002</v>
      </c>
      <c r="E507" s="3">
        <v>3.4056699999999998E-11</v>
      </c>
    </row>
    <row r="508" spans="1:5" x14ac:dyDescent="0.35">
      <c r="A508" s="2">
        <v>3</v>
      </c>
      <c r="B508" s="2">
        <v>49843723</v>
      </c>
      <c r="C508" s="2" t="s">
        <v>4644</v>
      </c>
      <c r="D508" s="2">
        <v>54.588450000000002</v>
      </c>
      <c r="E508" s="3">
        <v>5.6127700000000003E-10</v>
      </c>
    </row>
    <row r="509" spans="1:5" x14ac:dyDescent="0.35">
      <c r="A509" s="2">
        <v>3</v>
      </c>
      <c r="B509" s="2">
        <v>49846041</v>
      </c>
      <c r="C509" s="2" t="s">
        <v>4305</v>
      </c>
      <c r="D509" s="2">
        <v>55.44267</v>
      </c>
      <c r="E509" s="3">
        <v>3.7729640000000002E-10</v>
      </c>
    </row>
    <row r="510" spans="1:5" x14ac:dyDescent="0.35">
      <c r="A510" s="2">
        <v>3</v>
      </c>
      <c r="B510" s="2">
        <v>49847623</v>
      </c>
      <c r="C510" s="2" t="s">
        <v>4219</v>
      </c>
      <c r="D510" s="2">
        <v>55.665770000000002</v>
      </c>
      <c r="E510" s="3">
        <v>3.4009409999999997E-10</v>
      </c>
    </row>
    <row r="511" spans="1:5" x14ac:dyDescent="0.35">
      <c r="A511" s="2">
        <v>3</v>
      </c>
      <c r="B511" s="2">
        <v>49849723</v>
      </c>
      <c r="C511" s="2" t="s">
        <v>4218</v>
      </c>
      <c r="D511" s="2">
        <v>55.450600000000001</v>
      </c>
      <c r="E511" s="3">
        <v>3.759074E-10</v>
      </c>
    </row>
    <row r="512" spans="1:5" x14ac:dyDescent="0.35">
      <c r="A512" s="2">
        <v>3</v>
      </c>
      <c r="B512" s="2">
        <v>49852419</v>
      </c>
      <c r="C512" s="2" t="s">
        <v>4911</v>
      </c>
      <c r="D512" s="2">
        <v>55.521619999999999</v>
      </c>
      <c r="E512" s="3">
        <v>3.6368859999999998E-10</v>
      </c>
    </row>
    <row r="513" spans="1:5" x14ac:dyDescent="0.35">
      <c r="A513" s="2">
        <v>3</v>
      </c>
      <c r="B513" s="2">
        <v>49853073</v>
      </c>
      <c r="C513" s="2" t="s">
        <v>5012</v>
      </c>
      <c r="D513" s="2">
        <v>58.854689999999998</v>
      </c>
      <c r="E513" s="3">
        <v>7.6883599999999994E-11</v>
      </c>
    </row>
    <row r="514" spans="1:5" x14ac:dyDescent="0.35">
      <c r="A514" s="2">
        <v>3</v>
      </c>
      <c r="B514" s="2">
        <v>49858142</v>
      </c>
      <c r="C514" s="2" t="s">
        <v>3903</v>
      </c>
      <c r="D514" s="2">
        <v>59.12574</v>
      </c>
      <c r="E514" s="3">
        <v>6.7737760000000003E-11</v>
      </c>
    </row>
    <row r="515" spans="1:5" x14ac:dyDescent="0.35">
      <c r="A515" s="2">
        <v>3</v>
      </c>
      <c r="B515" s="2">
        <v>49860678</v>
      </c>
      <c r="C515" s="2" t="s">
        <v>5268</v>
      </c>
      <c r="D515" s="2">
        <v>53.874110000000002</v>
      </c>
      <c r="E515" s="3">
        <v>7.8211829999999996E-10</v>
      </c>
    </row>
    <row r="516" spans="1:5" x14ac:dyDescent="0.35">
      <c r="A516" s="2">
        <v>3</v>
      </c>
      <c r="B516" s="2">
        <v>49861282</v>
      </c>
      <c r="C516" s="2" t="s">
        <v>3996</v>
      </c>
      <c r="D516" s="2">
        <v>53.24194</v>
      </c>
      <c r="E516" s="3">
        <v>1.0487629999999999E-9</v>
      </c>
    </row>
    <row r="517" spans="1:5" x14ac:dyDescent="0.35">
      <c r="A517" s="2">
        <v>3</v>
      </c>
      <c r="B517" s="2">
        <v>49866392</v>
      </c>
      <c r="C517" s="2" t="s">
        <v>3962</v>
      </c>
      <c r="D517" s="2">
        <v>59.896880000000003</v>
      </c>
      <c r="E517" s="3">
        <v>4.7234400000000002E-11</v>
      </c>
    </row>
    <row r="518" spans="1:5" x14ac:dyDescent="0.35">
      <c r="A518" s="2">
        <v>3</v>
      </c>
      <c r="B518" s="2">
        <v>49868455</v>
      </c>
      <c r="C518" s="2" t="s">
        <v>5159</v>
      </c>
      <c r="D518" s="2">
        <v>59.546570000000003</v>
      </c>
      <c r="E518" s="3">
        <v>5.5641950000000002E-11</v>
      </c>
    </row>
    <row r="519" spans="1:5" x14ac:dyDescent="0.35">
      <c r="A519" s="2">
        <v>3</v>
      </c>
      <c r="B519" s="2">
        <v>49868520</v>
      </c>
      <c r="C519" s="2" t="s">
        <v>3999</v>
      </c>
      <c r="D519" s="2">
        <v>54.36748</v>
      </c>
      <c r="E519" s="3">
        <v>6.2196530000000003E-10</v>
      </c>
    </row>
    <row r="520" spans="1:5" x14ac:dyDescent="0.35">
      <c r="A520" s="2">
        <v>3</v>
      </c>
      <c r="B520" s="2">
        <v>49868842</v>
      </c>
      <c r="C520" s="2" t="s">
        <v>5158</v>
      </c>
      <c r="D520" s="2">
        <v>58.596339999999998</v>
      </c>
      <c r="E520" s="3">
        <v>8.6744419999999995E-11</v>
      </c>
    </row>
    <row r="521" spans="1:5" x14ac:dyDescent="0.35">
      <c r="A521" s="2">
        <v>3</v>
      </c>
      <c r="B521" s="2">
        <v>49869158</v>
      </c>
      <c r="C521" s="2" t="s">
        <v>5039</v>
      </c>
      <c r="D521" s="2">
        <v>57.965560000000004</v>
      </c>
      <c r="E521" s="3">
        <v>1.1644859999999999E-10</v>
      </c>
    </row>
    <row r="522" spans="1:5" x14ac:dyDescent="0.35">
      <c r="A522" s="2">
        <v>3</v>
      </c>
      <c r="B522" s="2">
        <v>49869631</v>
      </c>
      <c r="C522" s="2" t="s">
        <v>4104</v>
      </c>
      <c r="D522" s="2">
        <v>59.944839999999999</v>
      </c>
      <c r="E522" s="3">
        <v>4.6186709999999998E-11</v>
      </c>
    </row>
    <row r="523" spans="1:5" x14ac:dyDescent="0.35">
      <c r="A523" s="2">
        <v>3</v>
      </c>
      <c r="B523" s="2">
        <v>49869925</v>
      </c>
      <c r="C523" s="2" t="s">
        <v>4826</v>
      </c>
      <c r="D523" s="2">
        <v>56.053640000000001</v>
      </c>
      <c r="E523" s="3">
        <v>2.8391670000000002E-10</v>
      </c>
    </row>
    <row r="524" spans="1:5" x14ac:dyDescent="0.35">
      <c r="A524" s="2">
        <v>3</v>
      </c>
      <c r="B524" s="2">
        <v>49871641</v>
      </c>
      <c r="C524" s="2" t="s">
        <v>4357</v>
      </c>
      <c r="D524" s="2">
        <v>56.13017</v>
      </c>
      <c r="E524" s="3">
        <v>2.7397729999999999E-10</v>
      </c>
    </row>
    <row r="525" spans="1:5" x14ac:dyDescent="0.35">
      <c r="A525" s="2">
        <v>3</v>
      </c>
      <c r="B525" s="2">
        <v>49873188</v>
      </c>
      <c r="C525" s="2" t="s">
        <v>4671</v>
      </c>
      <c r="D525" s="2">
        <v>55.651490000000003</v>
      </c>
      <c r="E525" s="3">
        <v>3.423623E-10</v>
      </c>
    </row>
    <row r="526" spans="1:5" x14ac:dyDescent="0.35">
      <c r="A526" s="2">
        <v>3</v>
      </c>
      <c r="B526" s="2">
        <v>49878078</v>
      </c>
      <c r="C526" s="2" t="s">
        <v>4319</v>
      </c>
      <c r="D526" s="2">
        <v>59.785539999999997</v>
      </c>
      <c r="E526" s="3">
        <v>4.9759159999999998E-11</v>
      </c>
    </row>
    <row r="527" spans="1:5" x14ac:dyDescent="0.35">
      <c r="A527" s="2">
        <v>3</v>
      </c>
      <c r="B527" s="2">
        <v>49878113</v>
      </c>
      <c r="C527" s="2" t="s">
        <v>4320</v>
      </c>
      <c r="D527" s="2">
        <v>60.290230000000001</v>
      </c>
      <c r="E527" s="3">
        <v>3.9295199999999998E-11</v>
      </c>
    </row>
    <row r="528" spans="1:5" x14ac:dyDescent="0.35">
      <c r="A528" s="2">
        <v>3</v>
      </c>
      <c r="B528" s="2">
        <v>49878652</v>
      </c>
      <c r="C528" s="2" t="s">
        <v>4113</v>
      </c>
      <c r="D528" s="2">
        <v>54.676279999999998</v>
      </c>
      <c r="E528" s="3">
        <v>5.3882820000000004E-10</v>
      </c>
    </row>
    <row r="529" spans="1:5" x14ac:dyDescent="0.35">
      <c r="A529" s="2">
        <v>3</v>
      </c>
      <c r="B529" s="2">
        <v>49881134</v>
      </c>
      <c r="C529" s="2" t="s">
        <v>4311</v>
      </c>
      <c r="D529" s="2">
        <v>58.111699999999999</v>
      </c>
      <c r="E529" s="3">
        <v>1.087712E-10</v>
      </c>
    </row>
    <row r="530" spans="1:5" x14ac:dyDescent="0.35">
      <c r="A530" s="2">
        <v>3</v>
      </c>
      <c r="B530" s="2">
        <v>49882349</v>
      </c>
      <c r="C530" s="2" t="s">
        <v>4312</v>
      </c>
      <c r="D530" s="2">
        <v>58.661230000000003</v>
      </c>
      <c r="E530" s="3">
        <v>8.4155189999999999E-11</v>
      </c>
    </row>
    <row r="531" spans="1:5" x14ac:dyDescent="0.35">
      <c r="A531" s="2">
        <v>3</v>
      </c>
      <c r="B531" s="2">
        <v>49884261</v>
      </c>
      <c r="C531" s="2" t="s">
        <v>5262</v>
      </c>
      <c r="D531" s="2">
        <v>55.165599999999998</v>
      </c>
      <c r="E531" s="3">
        <v>4.2919350000000002E-10</v>
      </c>
    </row>
    <row r="532" spans="1:5" x14ac:dyDescent="0.35">
      <c r="A532" s="2">
        <v>3</v>
      </c>
      <c r="B532" s="2">
        <v>49884913</v>
      </c>
      <c r="C532" s="2" t="s">
        <v>4120</v>
      </c>
      <c r="D532" s="2">
        <v>54.802129999999998</v>
      </c>
      <c r="E532" s="3">
        <v>5.0821220000000002E-10</v>
      </c>
    </row>
    <row r="533" spans="1:5" x14ac:dyDescent="0.35">
      <c r="A533" s="2">
        <v>3</v>
      </c>
      <c r="B533" s="2">
        <v>49889919</v>
      </c>
      <c r="C533" s="2" t="s">
        <v>4912</v>
      </c>
      <c r="D533" s="2">
        <v>54.800510000000003</v>
      </c>
      <c r="E533" s="3">
        <v>5.0859630000000004E-10</v>
      </c>
    </row>
    <row r="534" spans="1:5" s="7" customFormat="1" x14ac:dyDescent="0.35">
      <c r="A534" s="6">
        <v>3</v>
      </c>
      <c r="B534" s="6">
        <v>49890613</v>
      </c>
      <c r="C534" s="6" t="s">
        <v>554</v>
      </c>
      <c r="D534" s="6">
        <v>60.785380000000004</v>
      </c>
      <c r="E534" s="9">
        <v>3.1166690000000003E-11</v>
      </c>
    </row>
    <row r="535" spans="1:5" x14ac:dyDescent="0.35">
      <c r="A535" s="2">
        <v>3</v>
      </c>
      <c r="B535" s="2">
        <v>49891002</v>
      </c>
      <c r="C535" s="2" t="s">
        <v>3904</v>
      </c>
      <c r="D535" s="2">
        <v>54.731969999999997</v>
      </c>
      <c r="E535" s="3">
        <v>5.250592E-10</v>
      </c>
    </row>
    <row r="536" spans="1:5" x14ac:dyDescent="0.35">
      <c r="A536" s="2">
        <v>3</v>
      </c>
      <c r="B536" s="2">
        <v>49891885</v>
      </c>
      <c r="C536" s="2" t="s">
        <v>4358</v>
      </c>
      <c r="D536" s="2">
        <v>54.845230000000001</v>
      </c>
      <c r="E536" s="3">
        <v>4.9813349999999999E-10</v>
      </c>
    </row>
    <row r="537" spans="1:5" x14ac:dyDescent="0.35">
      <c r="A537" s="2">
        <v>3</v>
      </c>
      <c r="B537" s="2">
        <v>49892896</v>
      </c>
      <c r="C537" s="2" t="s">
        <v>3818</v>
      </c>
      <c r="D537" s="2">
        <v>53.923169999999999</v>
      </c>
      <c r="E537" s="3">
        <v>7.645065E-10</v>
      </c>
    </row>
    <row r="538" spans="1:5" x14ac:dyDescent="0.35">
      <c r="A538" s="2">
        <v>3</v>
      </c>
      <c r="B538" s="2">
        <v>49894030</v>
      </c>
      <c r="C538" s="2" t="s">
        <v>4324</v>
      </c>
      <c r="D538" s="2">
        <v>54.373240000000003</v>
      </c>
      <c r="E538" s="3">
        <v>6.2030330000000004E-10</v>
      </c>
    </row>
    <row r="539" spans="1:5" x14ac:dyDescent="0.35">
      <c r="A539" s="2">
        <v>3</v>
      </c>
      <c r="B539" s="2">
        <v>49897830</v>
      </c>
      <c r="C539" s="2" t="s">
        <v>4491</v>
      </c>
      <c r="D539" s="2">
        <v>52.215679999999999</v>
      </c>
      <c r="E539" s="3">
        <v>1.6875580000000001E-9</v>
      </c>
    </row>
    <row r="540" spans="1:5" x14ac:dyDescent="0.35">
      <c r="A540" s="2">
        <v>3</v>
      </c>
      <c r="B540" s="2">
        <v>49898000</v>
      </c>
      <c r="C540" s="2" t="s">
        <v>4510</v>
      </c>
      <c r="D540" s="2">
        <v>52.082970000000003</v>
      </c>
      <c r="E540" s="3">
        <v>1.794532E-9</v>
      </c>
    </row>
    <row r="541" spans="1:5" x14ac:dyDescent="0.35">
      <c r="A541" s="2">
        <v>3</v>
      </c>
      <c r="B541" s="2">
        <v>49899795</v>
      </c>
      <c r="C541" s="2" t="s">
        <v>4633</v>
      </c>
      <c r="D541" s="2">
        <v>48.744840000000003</v>
      </c>
      <c r="E541" s="3">
        <v>8.3861220000000006E-9</v>
      </c>
    </row>
    <row r="542" spans="1:5" x14ac:dyDescent="0.35">
      <c r="A542" s="2">
        <v>3</v>
      </c>
      <c r="B542" s="2">
        <v>49901060</v>
      </c>
      <c r="C542" s="2" t="s">
        <v>3942</v>
      </c>
      <c r="D542" s="2">
        <v>49.327889999999996</v>
      </c>
      <c r="E542" s="3">
        <v>6.4100229999999999E-9</v>
      </c>
    </row>
    <row r="543" spans="1:5" x14ac:dyDescent="0.35">
      <c r="A543" s="2">
        <v>3</v>
      </c>
      <c r="B543" s="2">
        <v>49902160</v>
      </c>
      <c r="C543" s="2" t="s">
        <v>4525</v>
      </c>
      <c r="D543" s="2">
        <v>49.079790000000003</v>
      </c>
      <c r="E543" s="3">
        <v>7.186735E-9</v>
      </c>
    </row>
    <row r="544" spans="1:5" x14ac:dyDescent="0.35">
      <c r="A544" s="2">
        <v>3</v>
      </c>
      <c r="B544" s="2">
        <v>49902544</v>
      </c>
      <c r="C544" s="2" t="s">
        <v>5264</v>
      </c>
      <c r="D544" s="2">
        <v>49.712589999999999</v>
      </c>
      <c r="E544" s="3">
        <v>5.3678460000000002E-9</v>
      </c>
    </row>
    <row r="545" spans="1:5" x14ac:dyDescent="0.35">
      <c r="A545" s="2">
        <v>3</v>
      </c>
      <c r="B545" s="2">
        <v>49907111</v>
      </c>
      <c r="C545" s="2" t="s">
        <v>4934</v>
      </c>
      <c r="D545" s="2">
        <v>51.933210000000003</v>
      </c>
      <c r="E545" s="3">
        <v>1.92338E-9</v>
      </c>
    </row>
    <row r="546" spans="1:5" x14ac:dyDescent="0.35">
      <c r="A546" s="2">
        <v>3</v>
      </c>
      <c r="B546" s="2">
        <v>49908023</v>
      </c>
      <c r="C546" s="2" t="s">
        <v>5247</v>
      </c>
      <c r="D546" s="2">
        <v>47.96716</v>
      </c>
      <c r="E546" s="3">
        <v>1.199605E-8</v>
      </c>
    </row>
    <row r="547" spans="1:5" x14ac:dyDescent="0.35">
      <c r="A547" s="2">
        <v>3</v>
      </c>
      <c r="B547" s="2">
        <v>49910084</v>
      </c>
      <c r="C547" s="2" t="s">
        <v>4114</v>
      </c>
      <c r="D547" s="2">
        <v>51.427869999999999</v>
      </c>
      <c r="E547" s="3">
        <v>2.4301530000000001E-9</v>
      </c>
    </row>
    <row r="548" spans="1:5" x14ac:dyDescent="0.35">
      <c r="A548" s="2">
        <v>3</v>
      </c>
      <c r="B548" s="2">
        <v>49911155</v>
      </c>
      <c r="C548" s="2" t="s">
        <v>4742</v>
      </c>
      <c r="D548" s="2">
        <v>48.548499999999997</v>
      </c>
      <c r="E548" s="3">
        <v>9.1797849999999994E-9</v>
      </c>
    </row>
    <row r="549" spans="1:5" x14ac:dyDescent="0.35">
      <c r="A549" s="2">
        <v>3</v>
      </c>
      <c r="B549" s="2">
        <v>49911449</v>
      </c>
      <c r="C549" s="2" t="s">
        <v>4561</v>
      </c>
      <c r="D549" s="2">
        <v>48.575800000000001</v>
      </c>
      <c r="E549" s="3">
        <v>9.0651019999999999E-9</v>
      </c>
    </row>
    <row r="550" spans="1:5" x14ac:dyDescent="0.35">
      <c r="A550" s="2">
        <v>3</v>
      </c>
      <c r="B550" s="2">
        <v>49914397</v>
      </c>
      <c r="C550" s="2" t="s">
        <v>3993</v>
      </c>
      <c r="D550" s="2">
        <v>51.530819999999999</v>
      </c>
      <c r="E550" s="3">
        <v>2.3171230000000001E-9</v>
      </c>
    </row>
    <row r="551" spans="1:5" x14ac:dyDescent="0.35">
      <c r="A551" s="2">
        <v>3</v>
      </c>
      <c r="B551" s="2">
        <v>49915506</v>
      </c>
      <c r="C551" s="2" t="s">
        <v>5272</v>
      </c>
      <c r="D551" s="2">
        <v>54.607990000000001</v>
      </c>
      <c r="E551" s="3">
        <v>5.5620330000000002E-10</v>
      </c>
    </row>
    <row r="552" spans="1:5" x14ac:dyDescent="0.35">
      <c r="A552" s="2">
        <v>3</v>
      </c>
      <c r="B552" s="2">
        <v>49916018</v>
      </c>
      <c r="C552" s="2" t="s">
        <v>5263</v>
      </c>
      <c r="D552" s="2">
        <v>54.16816</v>
      </c>
      <c r="E552" s="3">
        <v>6.8229889999999997E-10</v>
      </c>
    </row>
    <row r="553" spans="1:5" x14ac:dyDescent="0.35">
      <c r="A553" s="2">
        <v>3</v>
      </c>
      <c r="B553" s="2">
        <v>49916044</v>
      </c>
      <c r="C553" s="2" t="s">
        <v>5265</v>
      </c>
      <c r="D553" s="2">
        <v>54.169739999999997</v>
      </c>
      <c r="E553" s="3">
        <v>6.8179860000000003E-10</v>
      </c>
    </row>
    <row r="554" spans="1:5" x14ac:dyDescent="0.35">
      <c r="A554" s="2">
        <v>3</v>
      </c>
      <c r="B554" s="2">
        <v>49920571</v>
      </c>
      <c r="C554" s="2" t="s">
        <v>5266</v>
      </c>
      <c r="D554" s="2">
        <v>50.113349999999997</v>
      </c>
      <c r="E554" s="3">
        <v>4.4614089999999999E-9</v>
      </c>
    </row>
    <row r="555" spans="1:5" x14ac:dyDescent="0.35">
      <c r="A555" s="2">
        <v>3</v>
      </c>
      <c r="B555" s="2">
        <v>49924424</v>
      </c>
      <c r="C555" s="2" t="s">
        <v>3994</v>
      </c>
      <c r="D555" s="2">
        <v>49.121839999999999</v>
      </c>
      <c r="E555" s="3">
        <v>7.0487930000000001E-9</v>
      </c>
    </row>
    <row r="556" spans="1:5" x14ac:dyDescent="0.35">
      <c r="A556" s="2">
        <v>3</v>
      </c>
      <c r="B556" s="2">
        <v>49924940</v>
      </c>
      <c r="C556" s="2" t="s">
        <v>3875</v>
      </c>
      <c r="D556" s="2">
        <v>51.47992</v>
      </c>
      <c r="E556" s="3">
        <v>2.3723390000000002E-9</v>
      </c>
    </row>
    <row r="557" spans="1:5" x14ac:dyDescent="0.35">
      <c r="A557" s="2">
        <v>3</v>
      </c>
      <c r="B557" s="2">
        <v>49926613</v>
      </c>
      <c r="C557" s="2" t="s">
        <v>5152</v>
      </c>
      <c r="D557" s="2">
        <v>47.445959999999999</v>
      </c>
      <c r="E557" s="3">
        <v>1.5244810000000001E-8</v>
      </c>
    </row>
    <row r="558" spans="1:5" x14ac:dyDescent="0.35">
      <c r="A558" s="2">
        <v>3</v>
      </c>
      <c r="B558" s="2">
        <v>49930215</v>
      </c>
      <c r="C558" s="2" t="s">
        <v>5015</v>
      </c>
      <c r="D558" s="2">
        <v>48.925609999999999</v>
      </c>
      <c r="E558" s="3">
        <v>7.7159579999999993E-9</v>
      </c>
    </row>
    <row r="559" spans="1:5" x14ac:dyDescent="0.35">
      <c r="A559" s="2">
        <v>3</v>
      </c>
      <c r="B559" s="2">
        <v>49931343</v>
      </c>
      <c r="C559" s="2" t="s">
        <v>5261</v>
      </c>
      <c r="D559" s="2">
        <v>51.257390000000001</v>
      </c>
      <c r="E559" s="3">
        <v>2.6295470000000002E-9</v>
      </c>
    </row>
    <row r="560" spans="1:5" x14ac:dyDescent="0.35">
      <c r="A560" s="2">
        <v>3</v>
      </c>
      <c r="B560" s="2">
        <v>49936102</v>
      </c>
      <c r="C560" s="2" t="s">
        <v>4304</v>
      </c>
      <c r="D560" s="2">
        <v>51.201479999999997</v>
      </c>
      <c r="E560" s="3">
        <v>2.6984249999999998E-9</v>
      </c>
    </row>
    <row r="561" spans="1:5" x14ac:dyDescent="0.35">
      <c r="A561" s="2">
        <v>3</v>
      </c>
      <c r="B561" s="2">
        <v>49936910</v>
      </c>
      <c r="C561" s="2" t="s">
        <v>3943</v>
      </c>
      <c r="D561" s="2">
        <v>48.939059999999998</v>
      </c>
      <c r="E561" s="3">
        <v>7.6682809999999998E-9</v>
      </c>
    </row>
    <row r="562" spans="1:5" x14ac:dyDescent="0.35">
      <c r="A562" s="2">
        <v>3</v>
      </c>
      <c r="B562" s="2">
        <v>49937505</v>
      </c>
      <c r="C562" s="2" t="s">
        <v>5149</v>
      </c>
      <c r="D562" s="2">
        <v>47.36721</v>
      </c>
      <c r="E562" s="3">
        <v>1.5806660000000001E-8</v>
      </c>
    </row>
    <row r="563" spans="1:5" x14ac:dyDescent="0.35">
      <c r="A563" s="2">
        <v>3</v>
      </c>
      <c r="B563" s="2">
        <v>49939120</v>
      </c>
      <c r="C563" s="2" t="s">
        <v>4625</v>
      </c>
      <c r="D563" s="2">
        <v>47.266889999999997</v>
      </c>
      <c r="E563" s="3">
        <v>1.655242E-8</v>
      </c>
    </row>
    <row r="564" spans="1:5" x14ac:dyDescent="0.35">
      <c r="A564" s="2">
        <v>3</v>
      </c>
      <c r="B564" s="2">
        <v>49939503</v>
      </c>
      <c r="C564" s="2" t="s">
        <v>4612</v>
      </c>
      <c r="D564" s="2">
        <v>47.245420000000003</v>
      </c>
      <c r="E564" s="3">
        <v>1.6716509999999999E-8</v>
      </c>
    </row>
    <row r="565" spans="1:5" x14ac:dyDescent="0.35">
      <c r="A565" s="2">
        <v>3</v>
      </c>
      <c r="B565" s="2">
        <v>49939587</v>
      </c>
      <c r="C565" s="2" t="s">
        <v>4613</v>
      </c>
      <c r="D565" s="2">
        <v>50.16516</v>
      </c>
      <c r="E565" s="3">
        <v>4.3559409999999997E-9</v>
      </c>
    </row>
    <row r="566" spans="1:5" x14ac:dyDescent="0.35">
      <c r="A566" s="2">
        <v>3</v>
      </c>
      <c r="B566" s="2">
        <v>49941436</v>
      </c>
      <c r="C566" s="2" t="s">
        <v>4325</v>
      </c>
      <c r="D566" s="2">
        <v>47.999029999999998</v>
      </c>
      <c r="E566" s="3">
        <v>1.182147E-8</v>
      </c>
    </row>
    <row r="567" spans="1:5" x14ac:dyDescent="0.35">
      <c r="A567" s="2">
        <v>3</v>
      </c>
      <c r="B567" s="2">
        <v>49948728</v>
      </c>
      <c r="C567" s="2" t="s">
        <v>4359</v>
      </c>
      <c r="D567" s="2">
        <v>46.830640000000002</v>
      </c>
      <c r="E567" s="3">
        <v>2.022452E-8</v>
      </c>
    </row>
    <row r="568" spans="1:5" x14ac:dyDescent="0.35">
      <c r="A568" s="2">
        <v>3</v>
      </c>
      <c r="B568" s="2">
        <v>49949071</v>
      </c>
      <c r="C568" s="2" t="s">
        <v>5229</v>
      </c>
      <c r="D568" s="2">
        <v>46.646349999999998</v>
      </c>
      <c r="E568" s="3">
        <v>2.2009860000000002E-8</v>
      </c>
    </row>
    <row r="569" spans="1:5" x14ac:dyDescent="0.35">
      <c r="A569" s="2">
        <v>3</v>
      </c>
      <c r="B569" s="2">
        <v>49949834</v>
      </c>
      <c r="C569" s="2" t="s">
        <v>5154</v>
      </c>
      <c r="D569" s="2">
        <v>49.629629999999999</v>
      </c>
      <c r="E569" s="3">
        <v>5.5772739999999997E-9</v>
      </c>
    </row>
    <row r="570" spans="1:5" x14ac:dyDescent="0.35">
      <c r="A570" s="2">
        <v>3</v>
      </c>
      <c r="B570" s="2">
        <v>49951316</v>
      </c>
      <c r="C570" s="2" t="s">
        <v>5267</v>
      </c>
      <c r="D570" s="2">
        <v>50.198509999999999</v>
      </c>
      <c r="E570" s="3">
        <v>4.2893810000000002E-9</v>
      </c>
    </row>
    <row r="571" spans="1:5" x14ac:dyDescent="0.35">
      <c r="A571" s="2">
        <v>3</v>
      </c>
      <c r="B571" s="2">
        <v>49956628</v>
      </c>
      <c r="C571" s="2" t="s">
        <v>3990</v>
      </c>
      <c r="D571" s="2">
        <v>46.828690000000002</v>
      </c>
      <c r="E571" s="3">
        <v>2.0242689999999998E-8</v>
      </c>
    </row>
    <row r="572" spans="1:5" x14ac:dyDescent="0.35">
      <c r="A572" s="2">
        <v>3</v>
      </c>
      <c r="B572" s="2">
        <v>49959148</v>
      </c>
      <c r="C572" s="2" t="s">
        <v>4580</v>
      </c>
      <c r="D572" s="2">
        <v>46.12594</v>
      </c>
      <c r="E572" s="3">
        <v>2.7944600000000001E-8</v>
      </c>
    </row>
    <row r="573" spans="1:5" x14ac:dyDescent="0.35">
      <c r="A573" s="2">
        <v>3</v>
      </c>
      <c r="B573" s="2">
        <v>49959156</v>
      </c>
      <c r="C573" s="2" t="s">
        <v>4547</v>
      </c>
      <c r="D573" s="2">
        <v>45.884520000000002</v>
      </c>
      <c r="E573" s="3">
        <v>3.1214760000000002E-8</v>
      </c>
    </row>
    <row r="574" spans="1:5" x14ac:dyDescent="0.35">
      <c r="A574" s="2">
        <v>3</v>
      </c>
      <c r="B574" s="2">
        <v>49960388</v>
      </c>
      <c r="C574" s="2" t="s">
        <v>4913</v>
      </c>
      <c r="D574" s="2">
        <v>49.783459999999998</v>
      </c>
      <c r="E574" s="3">
        <v>5.1951630000000002E-9</v>
      </c>
    </row>
    <row r="575" spans="1:5" x14ac:dyDescent="0.35">
      <c r="A575" s="2">
        <v>3</v>
      </c>
      <c r="B575" s="2">
        <v>49961780</v>
      </c>
      <c r="C575" s="2" t="s">
        <v>5010</v>
      </c>
      <c r="D575" s="2">
        <v>46.874690000000001</v>
      </c>
      <c r="E575" s="3">
        <v>1.9819639999999999E-8</v>
      </c>
    </row>
    <row r="576" spans="1:5" x14ac:dyDescent="0.35">
      <c r="A576" s="2">
        <v>3</v>
      </c>
      <c r="B576" s="2">
        <v>49971514</v>
      </c>
      <c r="C576" s="2" t="s">
        <v>5148</v>
      </c>
      <c r="D576" s="2">
        <v>45.195869999999999</v>
      </c>
      <c r="E576" s="3">
        <v>4.2789650000000002E-8</v>
      </c>
    </row>
    <row r="577" spans="1:5" x14ac:dyDescent="0.35">
      <c r="A577" s="2">
        <v>3</v>
      </c>
      <c r="B577" s="2">
        <v>50024038</v>
      </c>
      <c r="C577" s="2" t="s">
        <v>3945</v>
      </c>
      <c r="D577" s="2">
        <v>46.151580000000003</v>
      </c>
      <c r="E577" s="3">
        <v>2.7618E-8</v>
      </c>
    </row>
    <row r="578" spans="1:5" s="7" customFormat="1" x14ac:dyDescent="0.35">
      <c r="A578" s="6">
        <v>4</v>
      </c>
      <c r="B578" s="6">
        <v>3241845</v>
      </c>
      <c r="C578" s="6" t="s">
        <v>4605</v>
      </c>
      <c r="D578" s="6">
        <v>44.911859999999997</v>
      </c>
      <c r="E578" s="9">
        <v>4.8727890000000003E-8</v>
      </c>
    </row>
    <row r="579" spans="1:5" x14ac:dyDescent="0.35">
      <c r="A579" s="2">
        <v>4</v>
      </c>
      <c r="B579" s="2">
        <v>106066982</v>
      </c>
      <c r="C579" s="2" t="s">
        <v>5161</v>
      </c>
      <c r="D579" s="2">
        <v>71.714429999999993</v>
      </c>
      <c r="E579" s="3">
        <v>1.818632E-13</v>
      </c>
    </row>
    <row r="580" spans="1:5" x14ac:dyDescent="0.35">
      <c r="A580" s="2">
        <v>4</v>
      </c>
      <c r="B580" s="2">
        <v>106074826</v>
      </c>
      <c r="C580" s="2" t="s">
        <v>4950</v>
      </c>
      <c r="D580" s="2">
        <v>70.290890000000005</v>
      </c>
      <c r="E580" s="3">
        <v>3.563989E-13</v>
      </c>
    </row>
    <row r="581" spans="1:5" x14ac:dyDescent="0.35">
      <c r="A581" s="2">
        <v>4</v>
      </c>
      <c r="B581" s="2">
        <v>106075498</v>
      </c>
      <c r="C581" s="2" t="s">
        <v>4299</v>
      </c>
      <c r="D581" s="2">
        <v>71.732020000000006</v>
      </c>
      <c r="E581" s="3">
        <v>1.8035599999999999E-13</v>
      </c>
    </row>
    <row r="582" spans="1:5" x14ac:dyDescent="0.35">
      <c r="A582" s="2">
        <v>4</v>
      </c>
      <c r="B582" s="2">
        <v>106082120</v>
      </c>
      <c r="C582" s="2" t="s">
        <v>4109</v>
      </c>
      <c r="D582" s="2">
        <v>71.386049999999997</v>
      </c>
      <c r="E582" s="3">
        <v>2.1241E-13</v>
      </c>
    </row>
    <row r="583" spans="1:5" x14ac:dyDescent="0.35">
      <c r="A583" s="2">
        <v>4</v>
      </c>
      <c r="B583" s="2">
        <v>106097339</v>
      </c>
      <c r="C583" s="2" t="s">
        <v>5020</v>
      </c>
      <c r="D583" s="2">
        <v>69.226249999999993</v>
      </c>
      <c r="E583" s="3">
        <v>5.8917379999999997E-13</v>
      </c>
    </row>
    <row r="584" spans="1:5" x14ac:dyDescent="0.35">
      <c r="A584" s="2">
        <v>4</v>
      </c>
      <c r="B584" s="2">
        <v>106105299</v>
      </c>
      <c r="C584" s="2" t="s">
        <v>3866</v>
      </c>
      <c r="D584" s="2">
        <v>69.349940000000004</v>
      </c>
      <c r="E584" s="3">
        <v>5.5576380000000002E-13</v>
      </c>
    </row>
    <row r="585" spans="1:5" x14ac:dyDescent="0.35">
      <c r="A585" s="2">
        <v>4</v>
      </c>
      <c r="B585" s="2">
        <v>106108032</v>
      </c>
      <c r="C585" s="2" t="s">
        <v>4108</v>
      </c>
      <c r="D585" s="2">
        <v>69.657640000000001</v>
      </c>
      <c r="E585" s="3">
        <v>4.8062689999999997E-13</v>
      </c>
    </row>
    <row r="586" spans="1:5" x14ac:dyDescent="0.35">
      <c r="A586" s="2">
        <v>4</v>
      </c>
      <c r="B586" s="2">
        <v>106109381</v>
      </c>
      <c r="C586" s="2" t="s">
        <v>4693</v>
      </c>
      <c r="D586" s="2">
        <v>69.485889999999998</v>
      </c>
      <c r="E586" s="3">
        <v>5.2121909999999996E-13</v>
      </c>
    </row>
    <row r="587" spans="1:5" x14ac:dyDescent="0.35">
      <c r="A587" s="2">
        <v>4</v>
      </c>
      <c r="B587" s="2">
        <v>106116961</v>
      </c>
      <c r="C587" s="2" t="s">
        <v>4138</v>
      </c>
      <c r="D587" s="2">
        <v>45.933399999999999</v>
      </c>
      <c r="E587" s="3">
        <v>3.0523219999999999E-8</v>
      </c>
    </row>
    <row r="588" spans="1:5" x14ac:dyDescent="0.35">
      <c r="A588" s="2">
        <v>4</v>
      </c>
      <c r="B588" s="2">
        <v>106120756</v>
      </c>
      <c r="C588" s="2" t="s">
        <v>4002</v>
      </c>
      <c r="D588" s="2">
        <v>74.751050000000006</v>
      </c>
      <c r="E588" s="3">
        <v>4.3190589999999998E-14</v>
      </c>
    </row>
    <row r="589" spans="1:5" s="7" customFormat="1" x14ac:dyDescent="0.35">
      <c r="A589" s="6">
        <v>4</v>
      </c>
      <c r="B589" s="6">
        <v>106125309</v>
      </c>
      <c r="C589" s="6" t="s">
        <v>4001</v>
      </c>
      <c r="D589" s="6">
        <v>74.954220000000007</v>
      </c>
      <c r="E589" s="9">
        <v>3.9225260000000002E-14</v>
      </c>
    </row>
    <row r="590" spans="1:5" x14ac:dyDescent="0.35">
      <c r="A590" s="2">
        <v>4</v>
      </c>
      <c r="B590" s="2">
        <v>106127121</v>
      </c>
      <c r="C590" s="2" t="s">
        <v>4548</v>
      </c>
      <c r="D590" s="2">
        <v>70.347160000000002</v>
      </c>
      <c r="E590" s="3">
        <v>3.4705089999999998E-13</v>
      </c>
    </row>
    <row r="591" spans="1:5" x14ac:dyDescent="0.35">
      <c r="A591" s="2">
        <v>4</v>
      </c>
      <c r="B591" s="2">
        <v>106134316</v>
      </c>
      <c r="C591" s="2" t="s">
        <v>5022</v>
      </c>
      <c r="D591" s="2">
        <v>66.25515</v>
      </c>
      <c r="E591" s="3">
        <v>2.3901799999999998E-12</v>
      </c>
    </row>
    <row r="592" spans="1:5" x14ac:dyDescent="0.35">
      <c r="A592" s="2">
        <v>4</v>
      </c>
      <c r="B592" s="2">
        <v>106135316</v>
      </c>
      <c r="C592" s="2" t="s">
        <v>4914</v>
      </c>
      <c r="D592" s="2">
        <v>66.141840000000002</v>
      </c>
      <c r="E592" s="3">
        <v>2.521124E-12</v>
      </c>
    </row>
    <row r="593" spans="1:5" x14ac:dyDescent="0.35">
      <c r="A593" s="2">
        <v>4</v>
      </c>
      <c r="B593" s="2">
        <v>106143492</v>
      </c>
      <c r="C593" s="2" t="s">
        <v>4915</v>
      </c>
      <c r="D593" s="2">
        <v>63.584859999999999</v>
      </c>
      <c r="E593" s="3">
        <v>8.3877109999999998E-12</v>
      </c>
    </row>
    <row r="594" spans="1:5" x14ac:dyDescent="0.35">
      <c r="A594" s="2">
        <v>4</v>
      </c>
      <c r="B594" s="2">
        <v>106152111</v>
      </c>
      <c r="C594" s="2" t="s">
        <v>4054</v>
      </c>
      <c r="D594" s="2">
        <v>68.307730000000006</v>
      </c>
      <c r="E594" s="3">
        <v>9.0872320000000002E-13</v>
      </c>
    </row>
    <row r="595" spans="1:5" x14ac:dyDescent="0.35">
      <c r="A595" s="2">
        <v>4</v>
      </c>
      <c r="B595" s="2">
        <v>106164284</v>
      </c>
      <c r="C595" s="2" t="s">
        <v>4743</v>
      </c>
      <c r="D595" s="2">
        <v>68.75027</v>
      </c>
      <c r="E595" s="3">
        <v>7.3753469999999998E-13</v>
      </c>
    </row>
    <row r="596" spans="1:5" x14ac:dyDescent="0.35">
      <c r="A596" s="2">
        <v>4</v>
      </c>
      <c r="B596" s="2">
        <v>106196951</v>
      </c>
      <c r="C596" s="2" t="s">
        <v>4387</v>
      </c>
      <c r="D596" s="2">
        <v>66.252510000000001</v>
      </c>
      <c r="E596" s="3">
        <v>2.3931479999999998E-12</v>
      </c>
    </row>
    <row r="597" spans="1:5" x14ac:dyDescent="0.35">
      <c r="A597" s="2">
        <v>4</v>
      </c>
      <c r="B597" s="2">
        <v>106199505</v>
      </c>
      <c r="C597" s="2" t="s">
        <v>4417</v>
      </c>
      <c r="D597" s="2">
        <v>66.00067</v>
      </c>
      <c r="E597" s="3">
        <v>2.6943200000000002E-12</v>
      </c>
    </row>
    <row r="598" spans="1:5" x14ac:dyDescent="0.35">
      <c r="A598" s="2">
        <v>4</v>
      </c>
      <c r="B598" s="2">
        <v>106204020</v>
      </c>
      <c r="C598" s="2" t="s">
        <v>4416</v>
      </c>
      <c r="D598" s="2">
        <v>65.521709999999999</v>
      </c>
      <c r="E598" s="3">
        <v>3.375349E-12</v>
      </c>
    </row>
    <row r="599" spans="1:5" x14ac:dyDescent="0.35">
      <c r="A599" s="2">
        <v>4</v>
      </c>
      <c r="B599" s="2">
        <v>106205280</v>
      </c>
      <c r="C599" s="2" t="s">
        <v>4386</v>
      </c>
      <c r="D599" s="2">
        <v>62.495809999999999</v>
      </c>
      <c r="E599" s="3">
        <v>1.3982889999999999E-11</v>
      </c>
    </row>
    <row r="600" spans="1:5" x14ac:dyDescent="0.35">
      <c r="A600" s="2">
        <v>4</v>
      </c>
      <c r="B600" s="2">
        <v>106205295</v>
      </c>
      <c r="C600" s="2" t="s">
        <v>4390</v>
      </c>
      <c r="D600" s="2">
        <v>56.036099999999998</v>
      </c>
      <c r="E600" s="3">
        <v>2.8624439999999999E-10</v>
      </c>
    </row>
    <row r="601" spans="1:5" x14ac:dyDescent="0.35">
      <c r="A601" s="2">
        <v>4</v>
      </c>
      <c r="B601" s="2">
        <v>106211443</v>
      </c>
      <c r="C601" s="2" t="s">
        <v>4421</v>
      </c>
      <c r="D601" s="2">
        <v>66.227509999999995</v>
      </c>
      <c r="E601" s="3">
        <v>2.4214860000000001E-12</v>
      </c>
    </row>
    <row r="602" spans="1:5" x14ac:dyDescent="0.35">
      <c r="A602" s="2">
        <v>4</v>
      </c>
      <c r="B602" s="2">
        <v>106212562</v>
      </c>
      <c r="C602" s="2" t="s">
        <v>4500</v>
      </c>
      <c r="D602" s="2">
        <v>65.483159999999998</v>
      </c>
      <c r="E602" s="3">
        <v>3.4371229999999999E-12</v>
      </c>
    </row>
    <row r="603" spans="1:5" x14ac:dyDescent="0.35">
      <c r="A603" s="2">
        <v>4</v>
      </c>
      <c r="B603" s="2">
        <v>106214339</v>
      </c>
      <c r="C603" s="2" t="s">
        <v>4529</v>
      </c>
      <c r="D603" s="2">
        <v>47.583950000000002</v>
      </c>
      <c r="E603" s="3">
        <v>1.430784E-8</v>
      </c>
    </row>
    <row r="604" spans="1:5" x14ac:dyDescent="0.35">
      <c r="A604" s="2">
        <v>4</v>
      </c>
      <c r="B604" s="2">
        <v>106214476</v>
      </c>
      <c r="C604" s="2" t="s">
        <v>4756</v>
      </c>
      <c r="D604" s="2">
        <v>65.802030000000002</v>
      </c>
      <c r="E604" s="3">
        <v>2.9583080000000002E-12</v>
      </c>
    </row>
    <row r="605" spans="1:5" x14ac:dyDescent="0.35">
      <c r="A605" s="2">
        <v>4</v>
      </c>
      <c r="B605" s="2">
        <v>106215109</v>
      </c>
      <c r="C605" s="2" t="s">
        <v>4258</v>
      </c>
      <c r="D605" s="2">
        <v>64.404730000000001</v>
      </c>
      <c r="E605" s="3">
        <v>5.7067850000000001E-12</v>
      </c>
    </row>
    <row r="606" spans="1:5" x14ac:dyDescent="0.35">
      <c r="A606" s="2">
        <v>4</v>
      </c>
      <c r="B606" s="2">
        <v>106215370</v>
      </c>
      <c r="C606" s="2" t="s">
        <v>4410</v>
      </c>
      <c r="D606" s="2">
        <v>62.673670000000001</v>
      </c>
      <c r="E606" s="3">
        <v>1.286368E-11</v>
      </c>
    </row>
    <row r="607" spans="1:5" x14ac:dyDescent="0.35">
      <c r="A607" s="2">
        <v>4</v>
      </c>
      <c r="B607" s="2">
        <v>106215673</v>
      </c>
      <c r="C607" s="2" t="s">
        <v>4110</v>
      </c>
      <c r="D607" s="2">
        <v>62.721260000000001</v>
      </c>
      <c r="E607" s="3">
        <v>1.257968E-11</v>
      </c>
    </row>
    <row r="608" spans="1:5" x14ac:dyDescent="0.35">
      <c r="A608" s="2">
        <v>4</v>
      </c>
      <c r="B608" s="2">
        <v>106216205</v>
      </c>
      <c r="C608" s="2" t="s">
        <v>4053</v>
      </c>
      <c r="D608" s="2">
        <v>61.72504</v>
      </c>
      <c r="E608" s="3">
        <v>2.0069490000000001E-11</v>
      </c>
    </row>
    <row r="609" spans="1:5" x14ac:dyDescent="0.35">
      <c r="A609" s="2">
        <v>4</v>
      </c>
      <c r="B609" s="2">
        <v>106216367</v>
      </c>
      <c r="C609" s="2" t="s">
        <v>4286</v>
      </c>
      <c r="D609" s="2">
        <v>60.117280000000001</v>
      </c>
      <c r="E609" s="3">
        <v>4.2607139999999999E-11</v>
      </c>
    </row>
    <row r="610" spans="1:5" x14ac:dyDescent="0.35">
      <c r="A610" s="2">
        <v>4</v>
      </c>
      <c r="B610" s="2">
        <v>106216459</v>
      </c>
      <c r="C610" s="2" t="s">
        <v>4107</v>
      </c>
      <c r="D610" s="2">
        <v>61.75506</v>
      </c>
      <c r="E610" s="3">
        <v>1.9789079999999999E-11</v>
      </c>
    </row>
    <row r="611" spans="1:5" x14ac:dyDescent="0.35">
      <c r="A611" s="2">
        <v>4</v>
      </c>
      <c r="B611" s="2">
        <v>106216667</v>
      </c>
      <c r="C611" s="2" t="s">
        <v>4289</v>
      </c>
      <c r="D611" s="2">
        <v>60.333680000000001</v>
      </c>
      <c r="E611" s="3">
        <v>3.8504420000000002E-11</v>
      </c>
    </row>
    <row r="612" spans="1:5" x14ac:dyDescent="0.35">
      <c r="A612" s="2">
        <v>4</v>
      </c>
      <c r="B612" s="2">
        <v>106217349</v>
      </c>
      <c r="C612" s="2" t="s">
        <v>4415</v>
      </c>
      <c r="D612" s="2">
        <v>62.022660000000002</v>
      </c>
      <c r="E612" s="3">
        <v>1.7456279999999998E-11</v>
      </c>
    </row>
    <row r="613" spans="1:5" x14ac:dyDescent="0.35">
      <c r="A613" s="2">
        <v>4</v>
      </c>
      <c r="B613" s="2">
        <v>106217358</v>
      </c>
      <c r="C613" s="2" t="s">
        <v>4501</v>
      </c>
      <c r="D613" s="2">
        <v>63.342829999999999</v>
      </c>
      <c r="E613" s="3">
        <v>9.3970499999999994E-12</v>
      </c>
    </row>
    <row r="614" spans="1:5" x14ac:dyDescent="0.35">
      <c r="A614" s="2">
        <v>4</v>
      </c>
      <c r="B614" s="2">
        <v>106219352</v>
      </c>
      <c r="C614" s="2" t="s">
        <v>3929</v>
      </c>
      <c r="D614" s="2">
        <v>48.043700000000001</v>
      </c>
      <c r="E614" s="3">
        <v>1.158096E-8</v>
      </c>
    </row>
    <row r="615" spans="1:5" x14ac:dyDescent="0.35">
      <c r="A615" s="2">
        <v>4</v>
      </c>
      <c r="B615" s="2">
        <v>106220934</v>
      </c>
      <c r="C615" s="2" t="s">
        <v>4502</v>
      </c>
      <c r="D615" s="2">
        <v>45.675840000000001</v>
      </c>
      <c r="E615" s="3">
        <v>3.4346919999999997E-8</v>
      </c>
    </row>
    <row r="616" spans="1:5" x14ac:dyDescent="0.35">
      <c r="A616" s="2">
        <v>4</v>
      </c>
      <c r="B616" s="2">
        <v>106237555</v>
      </c>
      <c r="C616" s="2" t="s">
        <v>4530</v>
      </c>
      <c r="D616" s="2">
        <v>45.95946</v>
      </c>
      <c r="E616" s="3">
        <v>3.0160779999999997E-8</v>
      </c>
    </row>
    <row r="617" spans="1:5" x14ac:dyDescent="0.35">
      <c r="A617" s="2">
        <v>4</v>
      </c>
      <c r="B617" s="2">
        <v>106240331</v>
      </c>
      <c r="C617" s="2" t="s">
        <v>4411</v>
      </c>
      <c r="D617" s="2">
        <v>46.16001</v>
      </c>
      <c r="E617" s="3">
        <v>2.7511459999999998E-8</v>
      </c>
    </row>
    <row r="618" spans="1:5" x14ac:dyDescent="0.35">
      <c r="A618" s="2">
        <v>4</v>
      </c>
      <c r="B618" s="2">
        <v>106244716</v>
      </c>
      <c r="C618" s="2" t="s">
        <v>4055</v>
      </c>
      <c r="D618" s="2">
        <v>47.057519999999997</v>
      </c>
      <c r="E618" s="3">
        <v>1.8223540000000001E-8</v>
      </c>
    </row>
    <row r="619" spans="1:5" x14ac:dyDescent="0.35">
      <c r="A619" s="2">
        <v>4</v>
      </c>
      <c r="B619" s="2">
        <v>106245326</v>
      </c>
      <c r="C619" s="2" t="s">
        <v>4594</v>
      </c>
      <c r="D619" s="2">
        <v>48.900489999999998</v>
      </c>
      <c r="E619" s="3">
        <v>7.8057999999999997E-9</v>
      </c>
    </row>
    <row r="620" spans="1:5" x14ac:dyDescent="0.35">
      <c r="A620" s="2">
        <v>4</v>
      </c>
      <c r="B620" s="2">
        <v>106248230</v>
      </c>
      <c r="C620" s="2" t="s">
        <v>4418</v>
      </c>
      <c r="D620" s="2">
        <v>48.011490000000002</v>
      </c>
      <c r="E620" s="3">
        <v>1.175388E-8</v>
      </c>
    </row>
    <row r="621" spans="1:5" x14ac:dyDescent="0.35">
      <c r="A621" s="2">
        <v>4</v>
      </c>
      <c r="B621" s="2">
        <v>106251109</v>
      </c>
      <c r="C621" s="2" t="s">
        <v>4496</v>
      </c>
      <c r="D621" s="2">
        <v>48.077919999999999</v>
      </c>
      <c r="E621" s="3">
        <v>1.140008E-8</v>
      </c>
    </row>
    <row r="622" spans="1:5" x14ac:dyDescent="0.35">
      <c r="A622" s="2">
        <v>4</v>
      </c>
      <c r="B622" s="2">
        <v>106251541</v>
      </c>
      <c r="C622" s="2" t="s">
        <v>4604</v>
      </c>
      <c r="D622" s="2">
        <v>48.093600000000002</v>
      </c>
      <c r="E622" s="3">
        <v>1.131808E-8</v>
      </c>
    </row>
    <row r="623" spans="1:5" x14ac:dyDescent="0.35">
      <c r="A623" s="2">
        <v>4</v>
      </c>
      <c r="B623" s="2">
        <v>106251831</v>
      </c>
      <c r="C623" s="2" t="s">
        <v>5167</v>
      </c>
      <c r="D623" s="2">
        <v>46.888669999999998</v>
      </c>
      <c r="E623" s="3">
        <v>1.9692819999999999E-8</v>
      </c>
    </row>
    <row r="624" spans="1:5" x14ac:dyDescent="0.35">
      <c r="A624" s="2">
        <v>4</v>
      </c>
      <c r="B624" s="2">
        <v>106254352</v>
      </c>
      <c r="C624" s="2" t="s">
        <v>4419</v>
      </c>
      <c r="D624" s="2">
        <v>45.846220000000002</v>
      </c>
      <c r="E624" s="3">
        <v>3.176745E-8</v>
      </c>
    </row>
    <row r="625" spans="1:5" x14ac:dyDescent="0.35">
      <c r="A625" s="2">
        <v>4</v>
      </c>
      <c r="B625" s="2">
        <v>106254606</v>
      </c>
      <c r="C625" s="2" t="s">
        <v>4497</v>
      </c>
      <c r="D625" s="2">
        <v>45.614879999999999</v>
      </c>
      <c r="E625" s="3">
        <v>3.531952E-8</v>
      </c>
    </row>
    <row r="626" spans="1:5" x14ac:dyDescent="0.35">
      <c r="A626" s="2">
        <v>4</v>
      </c>
      <c r="B626" s="2">
        <v>106256296</v>
      </c>
      <c r="C626" s="2" t="s">
        <v>4498</v>
      </c>
      <c r="D626" s="2">
        <v>45.77046</v>
      </c>
      <c r="E626" s="3">
        <v>3.2889720000000002E-8</v>
      </c>
    </row>
    <row r="627" spans="1:5" x14ac:dyDescent="0.35">
      <c r="A627" s="2">
        <v>4</v>
      </c>
      <c r="B627" s="2">
        <v>106257007</v>
      </c>
      <c r="C627" s="2" t="s">
        <v>4389</v>
      </c>
      <c r="D627" s="2">
        <v>47.200519999999997</v>
      </c>
      <c r="E627" s="3">
        <v>1.7064929999999998E-8</v>
      </c>
    </row>
    <row r="628" spans="1:5" x14ac:dyDescent="0.35">
      <c r="A628" s="2">
        <v>4</v>
      </c>
      <c r="B628" s="2">
        <v>106258728</v>
      </c>
      <c r="C628" s="2" t="s">
        <v>4412</v>
      </c>
      <c r="D628" s="2">
        <v>45.563000000000002</v>
      </c>
      <c r="E628" s="3">
        <v>3.6168899999999999E-8</v>
      </c>
    </row>
    <row r="629" spans="1:5" x14ac:dyDescent="0.35">
      <c r="A629" s="2">
        <v>4</v>
      </c>
      <c r="B629" s="2">
        <v>106260991</v>
      </c>
      <c r="C629" s="2" t="s">
        <v>4413</v>
      </c>
      <c r="D629" s="2">
        <v>47.349730000000001</v>
      </c>
      <c r="E629" s="3">
        <v>1.5934140000000001E-8</v>
      </c>
    </row>
    <row r="630" spans="1:5" x14ac:dyDescent="0.35">
      <c r="A630" s="2">
        <v>4</v>
      </c>
      <c r="B630" s="2">
        <v>106263450</v>
      </c>
      <c r="C630" s="2" t="s">
        <v>4499</v>
      </c>
      <c r="D630" s="2">
        <v>47.755310000000001</v>
      </c>
      <c r="E630" s="3">
        <v>1.322381E-8</v>
      </c>
    </row>
    <row r="631" spans="1:5" x14ac:dyDescent="0.35">
      <c r="A631" s="2">
        <v>4</v>
      </c>
      <c r="B631" s="2">
        <v>106264589</v>
      </c>
      <c r="C631" s="2" t="s">
        <v>4414</v>
      </c>
      <c r="D631" s="2">
        <v>46.038170000000001</v>
      </c>
      <c r="E631" s="3">
        <v>2.9092E-8</v>
      </c>
    </row>
    <row r="632" spans="1:5" x14ac:dyDescent="0.35">
      <c r="A632" s="2">
        <v>4</v>
      </c>
      <c r="B632" s="2">
        <v>106267729</v>
      </c>
      <c r="C632" s="2" t="s">
        <v>4420</v>
      </c>
      <c r="D632" s="2">
        <v>47.800519999999999</v>
      </c>
      <c r="E632" s="3">
        <v>1.295169E-8</v>
      </c>
    </row>
    <row r="633" spans="1:5" x14ac:dyDescent="0.35">
      <c r="A633" s="2">
        <v>5</v>
      </c>
      <c r="B633" s="2">
        <v>92053171</v>
      </c>
      <c r="C633" s="2" t="s">
        <v>4738</v>
      </c>
      <c r="D633" s="2">
        <v>47.869199999999999</v>
      </c>
      <c r="E633" s="3">
        <v>1.2548980000000001E-8</v>
      </c>
    </row>
    <row r="634" spans="1:5" s="7" customFormat="1" x14ac:dyDescent="0.35">
      <c r="A634" s="6">
        <v>5</v>
      </c>
      <c r="B634" s="6">
        <v>92053173</v>
      </c>
      <c r="C634" s="6" t="s">
        <v>4527</v>
      </c>
      <c r="D634" s="6">
        <v>48.274270000000001</v>
      </c>
      <c r="E634" s="9">
        <v>1.04151E-8</v>
      </c>
    </row>
    <row r="635" spans="1:5" x14ac:dyDescent="0.35">
      <c r="A635" s="2">
        <v>5</v>
      </c>
      <c r="B635" s="2">
        <v>111073801</v>
      </c>
      <c r="C635" s="2" t="s">
        <v>5165</v>
      </c>
      <c r="D635" s="2">
        <v>45.400500000000001</v>
      </c>
      <c r="E635" s="3">
        <v>3.8963169999999998E-8</v>
      </c>
    </row>
    <row r="636" spans="1:5" s="7" customFormat="1" x14ac:dyDescent="0.35">
      <c r="A636" s="6">
        <v>5</v>
      </c>
      <c r="B636" s="6">
        <v>111087189</v>
      </c>
      <c r="C636" s="6" t="s">
        <v>3972</v>
      </c>
      <c r="D636" s="6">
        <v>45.470759999999999</v>
      </c>
      <c r="E636" s="9">
        <v>3.7729690000000001E-8</v>
      </c>
    </row>
    <row r="637" spans="1:5" x14ac:dyDescent="0.35">
      <c r="A637" s="2">
        <v>5</v>
      </c>
      <c r="B637" s="2">
        <v>111984534</v>
      </c>
      <c r="C637" s="2" t="s">
        <v>5076</v>
      </c>
      <c r="D637" s="2">
        <v>48.41395</v>
      </c>
      <c r="E637" s="3">
        <v>9.7665050000000001E-9</v>
      </c>
    </row>
    <row r="638" spans="1:5" x14ac:dyDescent="0.35">
      <c r="A638" s="2">
        <v>5</v>
      </c>
      <c r="B638" s="2">
        <v>111988946</v>
      </c>
      <c r="C638" s="2" t="s">
        <v>5036</v>
      </c>
      <c r="D638" s="2">
        <v>48.75027</v>
      </c>
      <c r="E638" s="3">
        <v>8.3651419999999997E-9</v>
      </c>
    </row>
    <row r="639" spans="1:5" x14ac:dyDescent="0.35">
      <c r="A639" s="2">
        <v>5</v>
      </c>
      <c r="B639" s="2">
        <v>111995081</v>
      </c>
      <c r="C639" s="2" t="s">
        <v>4699</v>
      </c>
      <c r="D639" s="2">
        <v>50.036369999999998</v>
      </c>
      <c r="E639" s="3">
        <v>4.6227980000000004E-9</v>
      </c>
    </row>
    <row r="640" spans="1:5" x14ac:dyDescent="0.35">
      <c r="A640" s="2">
        <v>5</v>
      </c>
      <c r="B640" s="2">
        <v>111996948</v>
      </c>
      <c r="C640" s="2" t="s">
        <v>4230</v>
      </c>
      <c r="D640" s="2">
        <v>44.889209999999999</v>
      </c>
      <c r="E640" s="3">
        <v>4.923528E-8</v>
      </c>
    </row>
    <row r="641" spans="1:5" x14ac:dyDescent="0.35">
      <c r="A641" s="2">
        <v>5</v>
      </c>
      <c r="B641" s="2">
        <v>112006815</v>
      </c>
      <c r="C641" s="2" t="s">
        <v>4005</v>
      </c>
      <c r="D641" s="2">
        <v>50.219749999999998</v>
      </c>
      <c r="E641" s="3">
        <v>4.2475209999999997E-9</v>
      </c>
    </row>
    <row r="642" spans="1:5" x14ac:dyDescent="0.35">
      <c r="A642" s="2">
        <v>5</v>
      </c>
      <c r="B642" s="2">
        <v>112008466</v>
      </c>
      <c r="C642" s="2" t="s">
        <v>3958</v>
      </c>
      <c r="D642" s="2">
        <v>49.831530000000001</v>
      </c>
      <c r="E642" s="3">
        <v>5.0811790000000001E-9</v>
      </c>
    </row>
    <row r="643" spans="1:5" x14ac:dyDescent="0.35">
      <c r="A643" s="2">
        <v>5</v>
      </c>
      <c r="B643" s="2">
        <v>112008928</v>
      </c>
      <c r="C643" s="2" t="s">
        <v>4599</v>
      </c>
      <c r="D643" s="2">
        <v>49.833390000000001</v>
      </c>
      <c r="E643" s="3">
        <v>5.0768300000000001E-9</v>
      </c>
    </row>
    <row r="644" spans="1:5" x14ac:dyDescent="0.35">
      <c r="A644" s="2">
        <v>5</v>
      </c>
      <c r="B644" s="2">
        <v>112009271</v>
      </c>
      <c r="C644" s="2" t="s">
        <v>4916</v>
      </c>
      <c r="D644" s="2">
        <v>49.773319999999998</v>
      </c>
      <c r="E644" s="3">
        <v>5.2195199999999998E-9</v>
      </c>
    </row>
    <row r="645" spans="1:5" x14ac:dyDescent="0.35">
      <c r="A645" s="2">
        <v>5</v>
      </c>
      <c r="B645" s="2">
        <v>112015555</v>
      </c>
      <c r="C645" s="2" t="s">
        <v>4003</v>
      </c>
      <c r="D645" s="2">
        <v>49.599739999999997</v>
      </c>
      <c r="E645" s="3">
        <v>5.6547029999999996E-9</v>
      </c>
    </row>
    <row r="646" spans="1:5" x14ac:dyDescent="0.35">
      <c r="A646" s="2">
        <v>5</v>
      </c>
      <c r="B646" s="2">
        <v>112016995</v>
      </c>
      <c r="C646" s="2" t="s">
        <v>4201</v>
      </c>
      <c r="D646" s="2">
        <v>51.492379999999997</v>
      </c>
      <c r="E646" s="3">
        <v>2.3586939999999999E-9</v>
      </c>
    </row>
    <row r="647" spans="1:5" s="7" customFormat="1" x14ac:dyDescent="0.35">
      <c r="A647" s="6">
        <v>5</v>
      </c>
      <c r="B647" s="6">
        <v>112021399</v>
      </c>
      <c r="C647" s="6" t="s">
        <v>5174</v>
      </c>
      <c r="D647" s="6">
        <v>56.846359999999997</v>
      </c>
      <c r="E647" s="9">
        <v>1.9625450000000001E-10</v>
      </c>
    </row>
    <row r="648" spans="1:5" x14ac:dyDescent="0.35">
      <c r="A648" s="2">
        <v>5</v>
      </c>
      <c r="B648" s="2">
        <v>112021979</v>
      </c>
      <c r="C648" s="2" t="s">
        <v>4030</v>
      </c>
      <c r="D648" s="2">
        <v>52.844090000000001</v>
      </c>
      <c r="E648" s="3">
        <v>1.261243E-9</v>
      </c>
    </row>
    <row r="649" spans="1:5" x14ac:dyDescent="0.35">
      <c r="A649" s="2">
        <v>5</v>
      </c>
      <c r="B649" s="2">
        <v>112022255</v>
      </c>
      <c r="C649" s="2" t="s">
        <v>5256</v>
      </c>
      <c r="D649" s="2">
        <v>48.08173</v>
      </c>
      <c r="E649" s="3">
        <v>1.138011E-8</v>
      </c>
    </row>
    <row r="650" spans="1:5" x14ac:dyDescent="0.35">
      <c r="A650" s="2">
        <v>5</v>
      </c>
      <c r="B650" s="2">
        <v>112023011</v>
      </c>
      <c r="C650" s="2" t="s">
        <v>4147</v>
      </c>
      <c r="D650" s="2">
        <v>51.258380000000002</v>
      </c>
      <c r="E650" s="3">
        <v>2.6283379999999998E-9</v>
      </c>
    </row>
    <row r="651" spans="1:5" x14ac:dyDescent="0.35">
      <c r="A651" s="2">
        <v>5</v>
      </c>
      <c r="B651" s="2">
        <v>112023120</v>
      </c>
      <c r="C651" s="2" t="s">
        <v>3868</v>
      </c>
      <c r="D651" s="2">
        <v>52.838509999999999</v>
      </c>
      <c r="E651" s="3">
        <v>1.2645070000000001E-9</v>
      </c>
    </row>
    <row r="652" spans="1:5" x14ac:dyDescent="0.35">
      <c r="A652" s="2">
        <v>5</v>
      </c>
      <c r="B652" s="2">
        <v>112023761</v>
      </c>
      <c r="C652" s="2" t="s">
        <v>3824</v>
      </c>
      <c r="D652" s="2">
        <v>50.788060000000002</v>
      </c>
      <c r="E652" s="3">
        <v>3.2667659999999998E-9</v>
      </c>
    </row>
    <row r="653" spans="1:5" x14ac:dyDescent="0.35">
      <c r="A653" s="2">
        <v>5</v>
      </c>
      <c r="B653" s="2">
        <v>112024075</v>
      </c>
      <c r="C653" s="2" t="s">
        <v>4700</v>
      </c>
      <c r="D653" s="2">
        <v>48.115139999999997</v>
      </c>
      <c r="E653" s="3">
        <v>1.120647E-8</v>
      </c>
    </row>
    <row r="654" spans="1:5" x14ac:dyDescent="0.35">
      <c r="A654" s="2">
        <v>5</v>
      </c>
      <c r="B654" s="2">
        <v>112024150</v>
      </c>
      <c r="C654" s="2" t="s">
        <v>4701</v>
      </c>
      <c r="D654" s="2">
        <v>47.358490000000003</v>
      </c>
      <c r="E654" s="3">
        <v>1.587018E-8</v>
      </c>
    </row>
    <row r="655" spans="1:5" x14ac:dyDescent="0.35">
      <c r="A655" s="2">
        <v>5</v>
      </c>
      <c r="B655" s="2">
        <v>112024251</v>
      </c>
      <c r="C655" s="2" t="s">
        <v>4115</v>
      </c>
      <c r="D655" s="2">
        <v>52.124980000000001</v>
      </c>
      <c r="E655" s="3">
        <v>1.759958E-9</v>
      </c>
    </row>
    <row r="656" spans="1:5" x14ac:dyDescent="0.35">
      <c r="A656" s="2">
        <v>5</v>
      </c>
      <c r="B656" s="2">
        <v>112029044</v>
      </c>
      <c r="C656" s="2" t="s">
        <v>4238</v>
      </c>
      <c r="D656" s="2">
        <v>49.596049999999998</v>
      </c>
      <c r="E656" s="3">
        <v>5.6643559999999996E-9</v>
      </c>
    </row>
    <row r="657" spans="1:5" x14ac:dyDescent="0.35">
      <c r="A657" s="2">
        <v>5</v>
      </c>
      <c r="B657" s="2">
        <v>112029376</v>
      </c>
      <c r="C657" s="2" t="s">
        <v>5248</v>
      </c>
      <c r="D657" s="2">
        <v>50.02496</v>
      </c>
      <c r="E657" s="3">
        <v>4.6472260000000003E-9</v>
      </c>
    </row>
    <row r="658" spans="1:5" x14ac:dyDescent="0.35">
      <c r="A658" s="2">
        <v>5</v>
      </c>
      <c r="B658" s="2">
        <v>112030173</v>
      </c>
      <c r="C658" s="2" t="s">
        <v>4287</v>
      </c>
      <c r="D658" s="2">
        <v>51.887149999999998</v>
      </c>
      <c r="E658" s="3">
        <v>1.9648390000000001E-9</v>
      </c>
    </row>
    <row r="659" spans="1:5" x14ac:dyDescent="0.35">
      <c r="A659" s="2">
        <v>5</v>
      </c>
      <c r="B659" s="2">
        <v>112033044</v>
      </c>
      <c r="C659" s="2" t="s">
        <v>3820</v>
      </c>
      <c r="D659" s="2">
        <v>50.749540000000003</v>
      </c>
      <c r="E659" s="3">
        <v>3.3254379999999998E-9</v>
      </c>
    </row>
    <row r="660" spans="1:5" x14ac:dyDescent="0.35">
      <c r="A660" s="2">
        <v>5</v>
      </c>
      <c r="B660" s="2">
        <v>112035868</v>
      </c>
      <c r="C660" s="2" t="s">
        <v>4056</v>
      </c>
      <c r="D660" s="2">
        <v>50.282029999999999</v>
      </c>
      <c r="E660" s="3">
        <v>4.127113E-9</v>
      </c>
    </row>
    <row r="661" spans="1:5" x14ac:dyDescent="0.35">
      <c r="A661" s="2">
        <v>5</v>
      </c>
      <c r="B661" s="2">
        <v>112036634</v>
      </c>
      <c r="C661" s="2" t="s">
        <v>4750</v>
      </c>
      <c r="D661" s="2">
        <v>56.841279999999998</v>
      </c>
      <c r="E661" s="3">
        <v>1.967197E-10</v>
      </c>
    </row>
    <row r="662" spans="1:5" x14ac:dyDescent="0.35">
      <c r="A662" s="2">
        <v>5</v>
      </c>
      <c r="B662" s="2">
        <v>112038837</v>
      </c>
      <c r="C662" s="2" t="s">
        <v>4040</v>
      </c>
      <c r="D662" s="2">
        <v>48.098799999999997</v>
      </c>
      <c r="E662" s="3">
        <v>1.1291049999999999E-8</v>
      </c>
    </row>
    <row r="663" spans="1:5" x14ac:dyDescent="0.35">
      <c r="A663" s="2">
        <v>5</v>
      </c>
      <c r="B663" s="2">
        <v>112038904</v>
      </c>
      <c r="C663" s="2" t="s">
        <v>4041</v>
      </c>
      <c r="D663" s="2">
        <v>45.71454</v>
      </c>
      <c r="E663" s="3">
        <v>3.3743329999999999E-8</v>
      </c>
    </row>
    <row r="664" spans="1:5" x14ac:dyDescent="0.35">
      <c r="A664" s="2">
        <v>5</v>
      </c>
      <c r="B664" s="2">
        <v>112041171</v>
      </c>
      <c r="C664" s="2" t="s">
        <v>3847</v>
      </c>
      <c r="D664" s="2">
        <v>48.589880000000001</v>
      </c>
      <c r="E664" s="3">
        <v>9.0065289999999996E-9</v>
      </c>
    </row>
    <row r="665" spans="1:5" x14ac:dyDescent="0.35">
      <c r="A665" s="2">
        <v>5</v>
      </c>
      <c r="B665" s="2">
        <v>112041594</v>
      </c>
      <c r="C665" s="2" t="s">
        <v>4148</v>
      </c>
      <c r="D665" s="2">
        <v>46.037199999999999</v>
      </c>
      <c r="E665" s="3">
        <v>2.9104989999999998E-8</v>
      </c>
    </row>
    <row r="666" spans="1:5" x14ac:dyDescent="0.35">
      <c r="A666" s="2">
        <v>5</v>
      </c>
      <c r="B666" s="2">
        <v>112041841</v>
      </c>
      <c r="C666" s="2" t="s">
        <v>5023</v>
      </c>
      <c r="D666" s="2">
        <v>48.359520000000003</v>
      </c>
      <c r="E666" s="3">
        <v>1.0014320000000001E-8</v>
      </c>
    </row>
    <row r="667" spans="1:5" x14ac:dyDescent="0.35">
      <c r="A667" s="2">
        <v>5</v>
      </c>
      <c r="B667" s="2">
        <v>112050122</v>
      </c>
      <c r="C667" s="2" t="s">
        <v>4695</v>
      </c>
      <c r="D667" s="2">
        <v>48.71219</v>
      </c>
      <c r="E667" s="3">
        <v>8.5131699999999995E-9</v>
      </c>
    </row>
    <row r="668" spans="1:5" x14ac:dyDescent="0.35">
      <c r="A668" s="2">
        <v>5</v>
      </c>
      <c r="B668" s="2">
        <v>112050465</v>
      </c>
      <c r="C668" s="2" t="s">
        <v>5166</v>
      </c>
      <c r="D668" s="2">
        <v>48.643380000000001</v>
      </c>
      <c r="E668" s="3">
        <v>8.7873159999999994E-9</v>
      </c>
    </row>
    <row r="669" spans="1:5" x14ac:dyDescent="0.35">
      <c r="A669" s="2">
        <v>5</v>
      </c>
      <c r="B669" s="2">
        <v>112054547</v>
      </c>
      <c r="C669" s="2" t="s">
        <v>5242</v>
      </c>
      <c r="D669" s="2">
        <v>44.986669999999997</v>
      </c>
      <c r="E669" s="3">
        <v>4.7088439999999999E-8</v>
      </c>
    </row>
    <row r="670" spans="1:5" x14ac:dyDescent="0.35">
      <c r="A670" s="2">
        <v>5</v>
      </c>
      <c r="B670" s="2">
        <v>112056360</v>
      </c>
      <c r="C670" s="2" t="s">
        <v>5243</v>
      </c>
      <c r="D670" s="2">
        <v>47.583590000000001</v>
      </c>
      <c r="E670" s="3">
        <v>1.431021E-8</v>
      </c>
    </row>
    <row r="671" spans="1:5" x14ac:dyDescent="0.35">
      <c r="A671" s="2">
        <v>5</v>
      </c>
      <c r="B671" s="2">
        <v>112057425</v>
      </c>
      <c r="C671" s="2" t="s">
        <v>3959</v>
      </c>
      <c r="D671" s="2">
        <v>47.011209999999998</v>
      </c>
      <c r="E671" s="3">
        <v>1.8615280000000002E-8</v>
      </c>
    </row>
    <row r="672" spans="1:5" x14ac:dyDescent="0.35">
      <c r="A672" s="2">
        <v>5</v>
      </c>
      <c r="B672" s="2">
        <v>112060242</v>
      </c>
      <c r="C672" s="2" t="s">
        <v>3825</v>
      </c>
      <c r="D672" s="2">
        <v>45.419629999999998</v>
      </c>
      <c r="E672" s="3">
        <v>3.862335E-8</v>
      </c>
    </row>
    <row r="673" spans="1:5" x14ac:dyDescent="0.35">
      <c r="A673" s="2">
        <v>5</v>
      </c>
      <c r="B673" s="2">
        <v>112060294</v>
      </c>
      <c r="C673" s="2" t="s">
        <v>3826</v>
      </c>
      <c r="D673" s="2">
        <v>45.291989999999998</v>
      </c>
      <c r="E673" s="3">
        <v>4.0947790000000003E-8</v>
      </c>
    </row>
    <row r="674" spans="1:5" x14ac:dyDescent="0.35">
      <c r="A674" s="2">
        <v>5</v>
      </c>
      <c r="B674" s="2">
        <v>112060421</v>
      </c>
      <c r="C674" s="2" t="s">
        <v>3827</v>
      </c>
      <c r="D674" s="2">
        <v>45.298630000000003</v>
      </c>
      <c r="E674" s="3">
        <v>4.0823569999999997E-8</v>
      </c>
    </row>
    <row r="675" spans="1:5" x14ac:dyDescent="0.35">
      <c r="A675" s="2">
        <v>5</v>
      </c>
      <c r="B675" s="2">
        <v>112060624</v>
      </c>
      <c r="C675" s="2" t="s">
        <v>4696</v>
      </c>
      <c r="D675" s="2">
        <v>45.192169999999997</v>
      </c>
      <c r="E675" s="3">
        <v>4.2862240000000001E-8</v>
      </c>
    </row>
    <row r="676" spans="1:5" x14ac:dyDescent="0.35">
      <c r="A676" s="2">
        <v>5</v>
      </c>
      <c r="B676" s="2">
        <v>112061448</v>
      </c>
      <c r="C676" s="2" t="s">
        <v>4006</v>
      </c>
      <c r="D676" s="2">
        <v>48.244489999999999</v>
      </c>
      <c r="E676" s="3">
        <v>1.055886E-8</v>
      </c>
    </row>
    <row r="677" spans="1:5" x14ac:dyDescent="0.35">
      <c r="A677" s="2">
        <v>5</v>
      </c>
      <c r="B677" s="2">
        <v>112074269</v>
      </c>
      <c r="C677" s="2" t="s">
        <v>4265</v>
      </c>
      <c r="D677" s="2">
        <v>47.444000000000003</v>
      </c>
      <c r="E677" s="3">
        <v>1.525856E-8</v>
      </c>
    </row>
    <row r="678" spans="1:5" x14ac:dyDescent="0.35">
      <c r="A678" s="2">
        <v>5</v>
      </c>
      <c r="B678" s="2">
        <v>112074722</v>
      </c>
      <c r="C678" s="2" t="s">
        <v>4240</v>
      </c>
      <c r="D678" s="2">
        <v>47.605170000000001</v>
      </c>
      <c r="E678" s="3">
        <v>1.416897E-8</v>
      </c>
    </row>
    <row r="679" spans="1:5" x14ac:dyDescent="0.35">
      <c r="A679" s="2">
        <v>5</v>
      </c>
      <c r="B679" s="2">
        <v>112077447</v>
      </c>
      <c r="C679" s="2" t="s">
        <v>4697</v>
      </c>
      <c r="D679" s="2">
        <v>48.665149999999997</v>
      </c>
      <c r="E679" s="3">
        <v>8.6996669999999999E-9</v>
      </c>
    </row>
    <row r="680" spans="1:5" x14ac:dyDescent="0.35">
      <c r="A680" s="2">
        <v>5</v>
      </c>
      <c r="B680" s="2">
        <v>112079882</v>
      </c>
      <c r="C680" s="2" t="s">
        <v>3823</v>
      </c>
      <c r="D680" s="2">
        <v>47.710540000000002</v>
      </c>
      <c r="E680" s="3">
        <v>1.349889E-8</v>
      </c>
    </row>
    <row r="681" spans="1:5" x14ac:dyDescent="0.35">
      <c r="A681" s="2">
        <v>5</v>
      </c>
      <c r="B681" s="2">
        <v>112081924</v>
      </c>
      <c r="C681" s="2" t="s">
        <v>4970</v>
      </c>
      <c r="D681" s="2">
        <v>47.584949999999999</v>
      </c>
      <c r="E681" s="3">
        <v>1.430129E-8</v>
      </c>
    </row>
    <row r="682" spans="1:5" x14ac:dyDescent="0.35">
      <c r="A682" s="2">
        <v>5</v>
      </c>
      <c r="B682" s="2">
        <v>112085611</v>
      </c>
      <c r="C682" s="2" t="s">
        <v>4515</v>
      </c>
      <c r="D682" s="2">
        <v>48.8566</v>
      </c>
      <c r="E682" s="3">
        <v>7.9652559999999994E-9</v>
      </c>
    </row>
    <row r="683" spans="1:5" x14ac:dyDescent="0.35">
      <c r="A683" s="2">
        <v>5</v>
      </c>
      <c r="B683" s="2">
        <v>112086165</v>
      </c>
      <c r="C683" s="2" t="s">
        <v>4042</v>
      </c>
      <c r="D683" s="2">
        <v>48.22419</v>
      </c>
      <c r="E683" s="3">
        <v>1.0657939999999999E-8</v>
      </c>
    </row>
    <row r="684" spans="1:5" x14ac:dyDescent="0.35">
      <c r="A684" s="2">
        <v>5</v>
      </c>
      <c r="B684" s="2">
        <v>112092402</v>
      </c>
      <c r="C684" s="2" t="s">
        <v>4694</v>
      </c>
      <c r="D684" s="2">
        <v>48.747660000000003</v>
      </c>
      <c r="E684" s="3">
        <v>8.3752240000000008E-9</v>
      </c>
    </row>
    <row r="685" spans="1:5" x14ac:dyDescent="0.35">
      <c r="A685" s="2">
        <v>5</v>
      </c>
      <c r="B685" s="2">
        <v>112095140</v>
      </c>
      <c r="C685" s="2" t="s">
        <v>5029</v>
      </c>
      <c r="D685" s="2">
        <v>48.224460000000001</v>
      </c>
      <c r="E685" s="3">
        <v>1.065666E-8</v>
      </c>
    </row>
    <row r="686" spans="1:5" x14ac:dyDescent="0.35">
      <c r="A686" s="2">
        <v>5</v>
      </c>
      <c r="B686" s="2">
        <v>112095775</v>
      </c>
      <c r="C686" s="2" t="s">
        <v>4698</v>
      </c>
      <c r="D686" s="2">
        <v>47.69735</v>
      </c>
      <c r="E686" s="3">
        <v>1.358097E-8</v>
      </c>
    </row>
    <row r="687" spans="1:5" x14ac:dyDescent="0.35">
      <c r="A687" s="2">
        <v>5</v>
      </c>
      <c r="B687" s="2">
        <v>112096626</v>
      </c>
      <c r="C687" s="2" t="s">
        <v>4526</v>
      </c>
      <c r="D687" s="2">
        <v>48.258200000000002</v>
      </c>
      <c r="E687" s="3">
        <v>1.049242E-8</v>
      </c>
    </row>
    <row r="688" spans="1:5" x14ac:dyDescent="0.35">
      <c r="A688" s="2">
        <v>5</v>
      </c>
      <c r="B688" s="2">
        <v>112097234</v>
      </c>
      <c r="C688" s="2" t="s">
        <v>4519</v>
      </c>
      <c r="D688" s="2">
        <v>47.979500000000002</v>
      </c>
      <c r="E688" s="3">
        <v>1.1928149999999999E-8</v>
      </c>
    </row>
    <row r="689" spans="1:5" x14ac:dyDescent="0.35">
      <c r="A689" s="2">
        <v>5</v>
      </c>
      <c r="B689" s="2">
        <v>112097757</v>
      </c>
      <c r="C689" s="2" t="s">
        <v>3960</v>
      </c>
      <c r="D689" s="2">
        <v>48.449629999999999</v>
      </c>
      <c r="E689" s="3">
        <v>9.6073760000000003E-9</v>
      </c>
    </row>
    <row r="690" spans="1:5" x14ac:dyDescent="0.35">
      <c r="A690" s="2">
        <v>5</v>
      </c>
      <c r="B690" s="2">
        <v>112098938</v>
      </c>
      <c r="C690" s="2" t="s">
        <v>5250</v>
      </c>
      <c r="D690" s="2">
        <v>48.665759999999999</v>
      </c>
      <c r="E690" s="3">
        <v>8.6972100000000008E-9</v>
      </c>
    </row>
    <row r="691" spans="1:5" x14ac:dyDescent="0.35">
      <c r="A691" s="2">
        <v>5</v>
      </c>
      <c r="B691" s="2">
        <v>112099028</v>
      </c>
      <c r="C691" s="2" t="s">
        <v>5251</v>
      </c>
      <c r="D691" s="2">
        <v>48.472540000000002</v>
      </c>
      <c r="E691" s="3">
        <v>9.5065659999999993E-9</v>
      </c>
    </row>
    <row r="692" spans="1:5" x14ac:dyDescent="0.35">
      <c r="A692" s="2">
        <v>5</v>
      </c>
      <c r="B692" s="2">
        <v>112101457</v>
      </c>
      <c r="C692" s="2" t="s">
        <v>4057</v>
      </c>
      <c r="D692" s="2">
        <v>46.15287</v>
      </c>
      <c r="E692" s="3">
        <v>2.760156E-8</v>
      </c>
    </row>
    <row r="693" spans="1:5" x14ac:dyDescent="0.35">
      <c r="A693" s="2">
        <v>5</v>
      </c>
      <c r="B693" s="2">
        <v>112103680</v>
      </c>
      <c r="C693" s="2" t="s">
        <v>4377</v>
      </c>
      <c r="D693" s="2">
        <v>46.364559999999997</v>
      </c>
      <c r="E693" s="3">
        <v>2.5047869999999999E-8</v>
      </c>
    </row>
    <row r="694" spans="1:5" x14ac:dyDescent="0.35">
      <c r="A694" s="2">
        <v>5</v>
      </c>
      <c r="B694" s="2">
        <v>112103963</v>
      </c>
      <c r="C694" s="2" t="s">
        <v>4401</v>
      </c>
      <c r="D694" s="2">
        <v>45.848300000000002</v>
      </c>
      <c r="E694" s="3">
        <v>3.1737239999999999E-8</v>
      </c>
    </row>
    <row r="695" spans="1:5" x14ac:dyDescent="0.35">
      <c r="A695" s="2">
        <v>5</v>
      </c>
      <c r="B695" s="2">
        <v>112104297</v>
      </c>
      <c r="C695" s="2" t="s">
        <v>4586</v>
      </c>
      <c r="D695" s="2">
        <v>46.143349999999998</v>
      </c>
      <c r="E695" s="3">
        <v>2.7722330000000001E-8</v>
      </c>
    </row>
    <row r="696" spans="1:5" x14ac:dyDescent="0.35">
      <c r="A696" s="2">
        <v>5</v>
      </c>
      <c r="B696" s="2">
        <v>112107058</v>
      </c>
      <c r="C696" s="2" t="s">
        <v>3961</v>
      </c>
      <c r="D696" s="2">
        <v>46.660539999999997</v>
      </c>
      <c r="E696" s="3">
        <v>2.1867049999999999E-8</v>
      </c>
    </row>
    <row r="697" spans="1:5" x14ac:dyDescent="0.35">
      <c r="A697" s="2">
        <v>5</v>
      </c>
      <c r="B697" s="2">
        <v>112107726</v>
      </c>
      <c r="C697" s="2" t="s">
        <v>4384</v>
      </c>
      <c r="D697" s="2">
        <v>46.654919999999997</v>
      </c>
      <c r="E697" s="3">
        <v>2.1923490000000001E-8</v>
      </c>
    </row>
    <row r="698" spans="1:5" x14ac:dyDescent="0.35">
      <c r="A698" s="2">
        <v>5</v>
      </c>
      <c r="B698" s="2">
        <v>112108865</v>
      </c>
      <c r="C698" s="2" t="s">
        <v>4494</v>
      </c>
      <c r="D698" s="2">
        <v>46.186480000000003</v>
      </c>
      <c r="E698" s="3">
        <v>2.7179479999999999E-8</v>
      </c>
    </row>
    <row r="699" spans="1:5" x14ac:dyDescent="0.35">
      <c r="A699" s="2">
        <v>5</v>
      </c>
      <c r="B699" s="2">
        <v>112111866</v>
      </c>
      <c r="C699" s="2" t="s">
        <v>4673</v>
      </c>
      <c r="D699" s="2">
        <v>47.656590000000001</v>
      </c>
      <c r="E699" s="3">
        <v>1.383794E-8</v>
      </c>
    </row>
    <row r="700" spans="1:5" x14ac:dyDescent="0.35">
      <c r="A700" s="2">
        <v>5</v>
      </c>
      <c r="B700" s="2">
        <v>112113735</v>
      </c>
      <c r="C700" s="2" t="s">
        <v>4648</v>
      </c>
      <c r="D700" s="2">
        <v>46.087479999999999</v>
      </c>
      <c r="E700" s="3">
        <v>2.8441710000000001E-8</v>
      </c>
    </row>
    <row r="701" spans="1:5" x14ac:dyDescent="0.35">
      <c r="A701" s="2">
        <v>5</v>
      </c>
      <c r="B701" s="2">
        <v>112113772</v>
      </c>
      <c r="C701" s="2" t="s">
        <v>4654</v>
      </c>
      <c r="D701" s="2">
        <v>45.865540000000003</v>
      </c>
      <c r="E701" s="3">
        <v>3.1487549999999999E-8</v>
      </c>
    </row>
    <row r="702" spans="1:5" x14ac:dyDescent="0.35">
      <c r="A702" s="2">
        <v>5</v>
      </c>
      <c r="B702" s="2">
        <v>112116773</v>
      </c>
      <c r="C702" s="2" t="s">
        <v>4332</v>
      </c>
      <c r="D702" s="2">
        <v>47.173900000000003</v>
      </c>
      <c r="E702" s="3">
        <v>1.7274859999999999E-8</v>
      </c>
    </row>
    <row r="703" spans="1:5" x14ac:dyDescent="0.35">
      <c r="A703" s="2">
        <v>5</v>
      </c>
      <c r="B703" s="2">
        <v>112118956</v>
      </c>
      <c r="C703" s="2" t="s">
        <v>4379</v>
      </c>
      <c r="D703" s="2">
        <v>47.511099999999999</v>
      </c>
      <c r="E703" s="3">
        <v>1.479513E-8</v>
      </c>
    </row>
    <row r="704" spans="1:5" x14ac:dyDescent="0.35">
      <c r="A704" s="2">
        <v>5</v>
      </c>
      <c r="B704" s="2">
        <v>112122532</v>
      </c>
      <c r="C704" s="2" t="s">
        <v>4495</v>
      </c>
      <c r="D704" s="2">
        <v>48.425220000000003</v>
      </c>
      <c r="E704" s="3">
        <v>9.7159530000000007E-9</v>
      </c>
    </row>
    <row r="705" spans="1:5" x14ac:dyDescent="0.35">
      <c r="A705" s="2">
        <v>5</v>
      </c>
      <c r="B705" s="2">
        <v>112131288</v>
      </c>
      <c r="C705" s="2" t="s">
        <v>4380</v>
      </c>
      <c r="D705" s="2">
        <v>47.005600000000001</v>
      </c>
      <c r="E705" s="3">
        <v>1.8663319999999999E-8</v>
      </c>
    </row>
    <row r="706" spans="1:5" x14ac:dyDescent="0.35">
      <c r="A706" s="2">
        <v>5</v>
      </c>
      <c r="B706" s="2">
        <v>112131787</v>
      </c>
      <c r="C706" s="2" t="s">
        <v>4388</v>
      </c>
      <c r="D706" s="2">
        <v>47.23</v>
      </c>
      <c r="E706" s="3">
        <v>1.6835290000000001E-8</v>
      </c>
    </row>
    <row r="707" spans="1:5" x14ac:dyDescent="0.35">
      <c r="A707" s="2">
        <v>5</v>
      </c>
      <c r="B707" s="2">
        <v>112135090</v>
      </c>
      <c r="C707" s="2" t="s">
        <v>4740</v>
      </c>
      <c r="D707" s="2">
        <v>47.59478</v>
      </c>
      <c r="E707" s="3">
        <v>1.4236799999999999E-8</v>
      </c>
    </row>
    <row r="708" spans="1:5" x14ac:dyDescent="0.35">
      <c r="A708" s="2">
        <v>5</v>
      </c>
      <c r="B708" s="2">
        <v>112135737</v>
      </c>
      <c r="C708" s="2" t="s">
        <v>4313</v>
      </c>
      <c r="D708" s="2">
        <v>47.32497</v>
      </c>
      <c r="E708" s="3">
        <v>1.6116520000000001E-8</v>
      </c>
    </row>
    <row r="709" spans="1:5" x14ac:dyDescent="0.35">
      <c r="A709" s="2">
        <v>5</v>
      </c>
      <c r="B709" s="2">
        <v>112136204</v>
      </c>
      <c r="C709" s="2" t="s">
        <v>4739</v>
      </c>
      <c r="D709" s="2">
        <v>46.731810000000003</v>
      </c>
      <c r="E709" s="3">
        <v>2.1163289999999999E-8</v>
      </c>
    </row>
    <row r="710" spans="1:5" x14ac:dyDescent="0.35">
      <c r="A710" s="2">
        <v>5</v>
      </c>
      <c r="B710" s="2">
        <v>112138888</v>
      </c>
      <c r="C710" s="2" t="s">
        <v>4528</v>
      </c>
      <c r="D710" s="2">
        <v>46.580719999999999</v>
      </c>
      <c r="E710" s="3">
        <v>2.268286E-8</v>
      </c>
    </row>
    <row r="711" spans="1:5" x14ac:dyDescent="0.35">
      <c r="A711" s="2">
        <v>5</v>
      </c>
      <c r="B711" s="2">
        <v>112139745</v>
      </c>
      <c r="C711" s="2" t="s">
        <v>4395</v>
      </c>
      <c r="D711" s="2">
        <v>46.253480000000003</v>
      </c>
      <c r="E711" s="3">
        <v>2.6357080000000001E-8</v>
      </c>
    </row>
    <row r="712" spans="1:5" x14ac:dyDescent="0.35">
      <c r="A712" s="2">
        <v>5</v>
      </c>
      <c r="B712" s="2">
        <v>112144023</v>
      </c>
      <c r="C712" s="2" t="s">
        <v>4378</v>
      </c>
      <c r="D712" s="2">
        <v>45.7087</v>
      </c>
      <c r="E712" s="3">
        <v>3.3833649999999998E-8</v>
      </c>
    </row>
    <row r="713" spans="1:5" x14ac:dyDescent="0.35">
      <c r="A713" s="2">
        <v>5</v>
      </c>
      <c r="B713" s="2">
        <v>112144444</v>
      </c>
      <c r="C713" s="2" t="s">
        <v>4235</v>
      </c>
      <c r="D713" s="2">
        <v>45.549059999999997</v>
      </c>
      <c r="E713" s="3">
        <v>3.6400669999999997E-8</v>
      </c>
    </row>
    <row r="714" spans="1:5" x14ac:dyDescent="0.35">
      <c r="A714" s="2">
        <v>5</v>
      </c>
      <c r="B714" s="2">
        <v>112146197</v>
      </c>
      <c r="C714" s="2" t="s">
        <v>4646</v>
      </c>
      <c r="D714" s="2">
        <v>45.020659999999999</v>
      </c>
      <c r="E714" s="3">
        <v>4.636191E-8</v>
      </c>
    </row>
    <row r="715" spans="1:5" x14ac:dyDescent="0.35">
      <c r="A715" s="2">
        <v>5</v>
      </c>
      <c r="B715" s="2">
        <v>112153119</v>
      </c>
      <c r="C715" s="2" t="s">
        <v>4397</v>
      </c>
      <c r="D715" s="2">
        <v>45.785310000000003</v>
      </c>
      <c r="E715" s="3">
        <v>3.266674E-8</v>
      </c>
    </row>
    <row r="716" spans="1:5" x14ac:dyDescent="0.35">
      <c r="A716" s="2">
        <v>5</v>
      </c>
      <c r="B716" s="2">
        <v>112153665</v>
      </c>
      <c r="C716" s="2" t="s">
        <v>4396</v>
      </c>
      <c r="D716" s="2">
        <v>45.662590000000002</v>
      </c>
      <c r="E716" s="3">
        <v>3.4555989999999999E-8</v>
      </c>
    </row>
    <row r="717" spans="1:5" x14ac:dyDescent="0.35">
      <c r="A717" s="2">
        <v>5</v>
      </c>
      <c r="B717" s="2">
        <v>112159470</v>
      </c>
      <c r="C717" s="2" t="s">
        <v>4399</v>
      </c>
      <c r="D717" s="2">
        <v>46.254869999999997</v>
      </c>
      <c r="E717" s="3">
        <v>2.6340319999999999E-8</v>
      </c>
    </row>
    <row r="718" spans="1:5" x14ac:dyDescent="0.35">
      <c r="A718" s="2">
        <v>5</v>
      </c>
      <c r="B718" s="2">
        <v>112161469</v>
      </c>
      <c r="C718" s="2" t="s">
        <v>4400</v>
      </c>
      <c r="D718" s="2">
        <v>47.11486</v>
      </c>
      <c r="E718" s="3">
        <v>1.774977E-8</v>
      </c>
    </row>
    <row r="719" spans="1:5" x14ac:dyDescent="0.35">
      <c r="A719" s="2">
        <v>5</v>
      </c>
      <c r="B719" s="2">
        <v>112164561</v>
      </c>
      <c r="C719" s="2" t="s">
        <v>4574</v>
      </c>
      <c r="D719" s="2">
        <v>45.202150000000003</v>
      </c>
      <c r="E719" s="3">
        <v>4.266677E-8</v>
      </c>
    </row>
    <row r="720" spans="1:5" x14ac:dyDescent="0.35">
      <c r="A720" s="2">
        <v>5</v>
      </c>
      <c r="B720" s="2">
        <v>112164862</v>
      </c>
      <c r="C720" s="2" t="s">
        <v>4575</v>
      </c>
      <c r="D720" s="2">
        <v>46.47175</v>
      </c>
      <c r="E720" s="3">
        <v>2.3845940000000001E-8</v>
      </c>
    </row>
    <row r="721" spans="1:5" x14ac:dyDescent="0.35">
      <c r="A721" s="2">
        <v>5</v>
      </c>
      <c r="B721" s="2">
        <v>112166862</v>
      </c>
      <c r="C721" s="2" t="s">
        <v>4315</v>
      </c>
      <c r="D721" s="2">
        <v>45.148260000000001</v>
      </c>
      <c r="E721" s="3">
        <v>4.3732289999999997E-8</v>
      </c>
    </row>
    <row r="722" spans="1:5" x14ac:dyDescent="0.35">
      <c r="A722" s="2">
        <v>5</v>
      </c>
      <c r="B722" s="2">
        <v>112167587</v>
      </c>
      <c r="C722" s="2" t="s">
        <v>4741</v>
      </c>
      <c r="D722" s="2">
        <v>45.2943</v>
      </c>
      <c r="E722" s="3">
        <v>4.0904429999999998E-8</v>
      </c>
    </row>
    <row r="723" spans="1:5" x14ac:dyDescent="0.35">
      <c r="A723" s="2">
        <v>5</v>
      </c>
      <c r="B723" s="2">
        <v>112175770</v>
      </c>
      <c r="C723" s="2" t="s">
        <v>4652</v>
      </c>
      <c r="D723" s="2">
        <v>44.897500000000001</v>
      </c>
      <c r="E723" s="3">
        <v>4.9049050000000001E-8</v>
      </c>
    </row>
    <row r="724" spans="1:5" x14ac:dyDescent="0.35">
      <c r="A724" s="2">
        <v>5</v>
      </c>
      <c r="B724" s="2">
        <v>112176756</v>
      </c>
      <c r="C724" s="2" t="s">
        <v>4675</v>
      </c>
      <c r="D724" s="2">
        <v>51.761589999999998</v>
      </c>
      <c r="E724" s="3">
        <v>2.0824199999999999E-9</v>
      </c>
    </row>
    <row r="725" spans="1:5" x14ac:dyDescent="0.35">
      <c r="A725" s="2">
        <v>5</v>
      </c>
      <c r="B725" s="2">
        <v>112180921</v>
      </c>
      <c r="C725" s="2" t="s">
        <v>4653</v>
      </c>
      <c r="D725" s="2">
        <v>47.678080000000001</v>
      </c>
      <c r="E725" s="3">
        <v>1.3701870000000001E-8</v>
      </c>
    </row>
    <row r="726" spans="1:5" x14ac:dyDescent="0.35">
      <c r="A726" s="2">
        <v>5</v>
      </c>
      <c r="B726" s="2">
        <v>112181379</v>
      </c>
      <c r="C726" s="2" t="s">
        <v>4668</v>
      </c>
      <c r="D726" s="2">
        <v>47.629350000000002</v>
      </c>
      <c r="E726" s="3">
        <v>1.401231E-8</v>
      </c>
    </row>
    <row r="727" spans="1:5" x14ac:dyDescent="0.35">
      <c r="A727" s="2">
        <v>5</v>
      </c>
      <c r="B727" s="2">
        <v>112204207</v>
      </c>
      <c r="C727" s="2" t="s">
        <v>4398</v>
      </c>
      <c r="D727" s="2">
        <v>47.866549999999997</v>
      </c>
      <c r="E727" s="3">
        <v>1.2564280000000001E-8</v>
      </c>
    </row>
    <row r="728" spans="1:5" x14ac:dyDescent="0.35">
      <c r="A728" s="2">
        <v>5</v>
      </c>
      <c r="B728" s="2">
        <v>112223594</v>
      </c>
      <c r="C728" s="2" t="s">
        <v>5052</v>
      </c>
      <c r="D728" s="2">
        <v>45.123950000000001</v>
      </c>
      <c r="E728" s="3">
        <v>4.422149E-8</v>
      </c>
    </row>
    <row r="729" spans="1:5" x14ac:dyDescent="0.35">
      <c r="A729" s="2">
        <v>5</v>
      </c>
      <c r="B729" s="2">
        <v>112228765</v>
      </c>
      <c r="C729" s="2" t="s">
        <v>4674</v>
      </c>
      <c r="D729" s="2">
        <v>45.418709999999997</v>
      </c>
      <c r="E729" s="3">
        <v>3.863977E-8</v>
      </c>
    </row>
    <row r="730" spans="1:5" x14ac:dyDescent="0.35">
      <c r="A730" s="2">
        <v>5</v>
      </c>
      <c r="B730" s="2">
        <v>112238039</v>
      </c>
      <c r="C730" s="2" t="s">
        <v>4170</v>
      </c>
      <c r="D730" s="2">
        <v>45.387419999999999</v>
      </c>
      <c r="E730" s="3">
        <v>3.9197359999999999E-8</v>
      </c>
    </row>
    <row r="731" spans="1:5" x14ac:dyDescent="0.35">
      <c r="A731" s="2">
        <v>5</v>
      </c>
      <c r="B731" s="2">
        <v>112242139</v>
      </c>
      <c r="C731" s="2" t="s">
        <v>4692</v>
      </c>
      <c r="D731" s="2">
        <v>45.899509999999999</v>
      </c>
      <c r="E731" s="3">
        <v>3.100106E-8</v>
      </c>
    </row>
    <row r="732" spans="1:5" x14ac:dyDescent="0.35">
      <c r="A732" s="2">
        <v>5</v>
      </c>
      <c r="B732" s="2">
        <v>112245936</v>
      </c>
      <c r="C732" s="2" t="s">
        <v>4691</v>
      </c>
      <c r="D732" s="2">
        <v>45.020249999999997</v>
      </c>
      <c r="E732" s="3">
        <v>4.6370439999999999E-8</v>
      </c>
    </row>
    <row r="733" spans="1:5" x14ac:dyDescent="0.35">
      <c r="A733" s="2">
        <v>5</v>
      </c>
      <c r="B733" s="2">
        <v>112245987</v>
      </c>
      <c r="C733" s="2" t="s">
        <v>4690</v>
      </c>
      <c r="D733" s="2">
        <v>45.339489999999998</v>
      </c>
      <c r="E733" s="3">
        <v>4.006703E-8</v>
      </c>
    </row>
    <row r="734" spans="1:5" x14ac:dyDescent="0.35">
      <c r="A734" s="2">
        <v>5</v>
      </c>
      <c r="B734" s="2">
        <v>139529656</v>
      </c>
      <c r="C734" s="2" t="s">
        <v>4392</v>
      </c>
      <c r="D734" s="2">
        <v>45.168970000000002</v>
      </c>
      <c r="E734" s="3">
        <v>4.3319780000000003E-8</v>
      </c>
    </row>
    <row r="735" spans="1:5" x14ac:dyDescent="0.35">
      <c r="A735" s="2">
        <v>5</v>
      </c>
      <c r="B735" s="2">
        <v>139536922</v>
      </c>
      <c r="C735" s="2" t="s">
        <v>4492</v>
      </c>
      <c r="D735" s="2">
        <v>64.288719999999998</v>
      </c>
      <c r="E735" s="3">
        <v>6.0265099999999999E-12</v>
      </c>
    </row>
    <row r="736" spans="1:5" x14ac:dyDescent="0.35">
      <c r="A736" s="2">
        <v>5</v>
      </c>
      <c r="B736" s="2">
        <v>139539090</v>
      </c>
      <c r="C736" s="2" t="s">
        <v>4493</v>
      </c>
      <c r="D736" s="2">
        <v>65.534009999999995</v>
      </c>
      <c r="E736" s="3">
        <v>3.35588E-12</v>
      </c>
    </row>
    <row r="737" spans="1:5" x14ac:dyDescent="0.35">
      <c r="A737" s="2">
        <v>5</v>
      </c>
      <c r="B737" s="2">
        <v>139539235</v>
      </c>
      <c r="C737" s="2" t="s">
        <v>4247</v>
      </c>
      <c r="D737" s="2">
        <v>65.461169999999996</v>
      </c>
      <c r="E737" s="3">
        <v>3.472861E-12</v>
      </c>
    </row>
    <row r="738" spans="1:5" x14ac:dyDescent="0.35">
      <c r="A738" s="2">
        <v>5</v>
      </c>
      <c r="B738" s="2">
        <v>139543091</v>
      </c>
      <c r="C738" s="2" t="s">
        <v>4208</v>
      </c>
      <c r="D738" s="2">
        <v>65.825900000000004</v>
      </c>
      <c r="E738" s="3">
        <v>2.9252639999999999E-12</v>
      </c>
    </row>
    <row r="739" spans="1:5" x14ac:dyDescent="0.35">
      <c r="A739" s="2">
        <v>5</v>
      </c>
      <c r="B739" s="2">
        <v>139545748</v>
      </c>
      <c r="C739" s="2" t="s">
        <v>4667</v>
      </c>
      <c r="D739" s="2">
        <v>64.59742</v>
      </c>
      <c r="E739" s="3">
        <v>5.2127170000000003E-12</v>
      </c>
    </row>
    <row r="740" spans="1:5" x14ac:dyDescent="0.35">
      <c r="A740" s="2">
        <v>5</v>
      </c>
      <c r="B740" s="2">
        <v>139547971</v>
      </c>
      <c r="C740" s="2" t="s">
        <v>5173</v>
      </c>
      <c r="D740" s="2">
        <v>64.98066</v>
      </c>
      <c r="E740" s="3">
        <v>4.3533730000000002E-12</v>
      </c>
    </row>
    <row r="741" spans="1:5" x14ac:dyDescent="0.35">
      <c r="A741" s="2">
        <v>5</v>
      </c>
      <c r="B741" s="2">
        <v>139557385</v>
      </c>
      <c r="C741" s="2" t="s">
        <v>4383</v>
      </c>
      <c r="D741" s="2">
        <v>65.634820000000005</v>
      </c>
      <c r="E741" s="3">
        <v>3.200447E-12</v>
      </c>
    </row>
    <row r="742" spans="1:5" x14ac:dyDescent="0.35">
      <c r="A742" s="2">
        <v>5</v>
      </c>
      <c r="B742" s="2">
        <v>139558584</v>
      </c>
      <c r="C742" s="2" t="s">
        <v>4004</v>
      </c>
      <c r="D742" s="2">
        <v>65.250060000000005</v>
      </c>
      <c r="E742" s="3">
        <v>3.8353870000000002E-12</v>
      </c>
    </row>
    <row r="743" spans="1:5" x14ac:dyDescent="0.35">
      <c r="A743" s="2">
        <v>5</v>
      </c>
      <c r="B743" s="2">
        <v>139559014</v>
      </c>
      <c r="C743" s="2" t="s">
        <v>4007</v>
      </c>
      <c r="D743" s="2">
        <v>65.803200000000004</v>
      </c>
      <c r="E743" s="3">
        <v>2.9566790000000001E-12</v>
      </c>
    </row>
    <row r="744" spans="1:5" x14ac:dyDescent="0.35">
      <c r="A744" s="2">
        <v>5</v>
      </c>
      <c r="B744" s="2">
        <v>139581773</v>
      </c>
      <c r="C744" s="2" t="s">
        <v>4655</v>
      </c>
      <c r="D744" s="2">
        <v>65.713210000000004</v>
      </c>
      <c r="E744" s="3">
        <v>3.0845540000000001E-12</v>
      </c>
    </row>
    <row r="745" spans="1:5" x14ac:dyDescent="0.35">
      <c r="A745" s="2">
        <v>5</v>
      </c>
      <c r="B745" s="2">
        <v>139584275</v>
      </c>
      <c r="C745" s="2" t="s">
        <v>4649</v>
      </c>
      <c r="D745" s="2">
        <v>65.496790000000004</v>
      </c>
      <c r="E745" s="3">
        <v>3.4151539999999999E-12</v>
      </c>
    </row>
    <row r="746" spans="1:5" x14ac:dyDescent="0.35">
      <c r="A746" s="2">
        <v>5</v>
      </c>
      <c r="B746" s="2">
        <v>139586501</v>
      </c>
      <c r="C746" s="2" t="s">
        <v>4382</v>
      </c>
      <c r="D746" s="2">
        <v>65.834770000000006</v>
      </c>
      <c r="E746" s="3">
        <v>2.9130909999999998E-12</v>
      </c>
    </row>
    <row r="747" spans="1:5" x14ac:dyDescent="0.35">
      <c r="A747" s="2">
        <v>5</v>
      </c>
      <c r="B747" s="2">
        <v>139589309</v>
      </c>
      <c r="C747" s="2" t="s">
        <v>4062</v>
      </c>
      <c r="D747" s="2">
        <v>65.744600000000005</v>
      </c>
      <c r="E747" s="3">
        <v>3.039336E-12</v>
      </c>
    </row>
    <row r="748" spans="1:5" x14ac:dyDescent="0.35">
      <c r="A748" s="2">
        <v>5</v>
      </c>
      <c r="B748" s="2">
        <v>139599097</v>
      </c>
      <c r="C748" s="2" t="s">
        <v>3821</v>
      </c>
      <c r="D748" s="2">
        <v>66.118219999999994</v>
      </c>
      <c r="E748" s="3">
        <v>2.5493059999999999E-12</v>
      </c>
    </row>
    <row r="749" spans="1:5" x14ac:dyDescent="0.35">
      <c r="A749" s="2">
        <v>5</v>
      </c>
      <c r="B749" s="2">
        <v>139614795</v>
      </c>
      <c r="C749" s="2" t="s">
        <v>4735</v>
      </c>
      <c r="D749" s="2">
        <v>66.272480000000002</v>
      </c>
      <c r="E749" s="3">
        <v>2.3707570000000002E-12</v>
      </c>
    </row>
    <row r="750" spans="1:5" x14ac:dyDescent="0.35">
      <c r="A750" s="2">
        <v>5</v>
      </c>
      <c r="B750" s="2">
        <v>139621570</v>
      </c>
      <c r="C750" s="2" t="s">
        <v>4024</v>
      </c>
      <c r="D750" s="2">
        <v>66.450029999999998</v>
      </c>
      <c r="E750" s="3">
        <v>2.1806550000000001E-12</v>
      </c>
    </row>
    <row r="751" spans="1:5" x14ac:dyDescent="0.35">
      <c r="A751" s="2">
        <v>5</v>
      </c>
      <c r="B751" s="2">
        <v>139623591</v>
      </c>
      <c r="C751" s="2" t="s">
        <v>5170</v>
      </c>
      <c r="D751" s="2">
        <v>65.319820000000007</v>
      </c>
      <c r="E751" s="3">
        <v>3.7115889999999998E-12</v>
      </c>
    </row>
    <row r="752" spans="1:5" x14ac:dyDescent="0.35">
      <c r="A752" s="2">
        <v>5</v>
      </c>
      <c r="B752" s="2">
        <v>139623901</v>
      </c>
      <c r="C752" s="2" t="s">
        <v>3964</v>
      </c>
      <c r="D752" s="2">
        <v>66.424289999999999</v>
      </c>
      <c r="E752" s="3">
        <v>2.207239E-12</v>
      </c>
    </row>
    <row r="753" spans="1:5" x14ac:dyDescent="0.35">
      <c r="A753" s="2">
        <v>5</v>
      </c>
      <c r="B753" s="2">
        <v>139627813</v>
      </c>
      <c r="C753" s="2" t="s">
        <v>5255</v>
      </c>
      <c r="D753" s="2">
        <v>66.625529999999998</v>
      </c>
      <c r="E753" s="3">
        <v>2.0077050000000001E-12</v>
      </c>
    </row>
    <row r="754" spans="1:5" x14ac:dyDescent="0.35">
      <c r="A754" s="2">
        <v>5</v>
      </c>
      <c r="B754" s="2">
        <v>139628163</v>
      </c>
      <c r="C754" s="2" t="s">
        <v>5175</v>
      </c>
      <c r="D754" s="2">
        <v>66.483159999999998</v>
      </c>
      <c r="E754" s="3">
        <v>2.146902E-12</v>
      </c>
    </row>
    <row r="755" spans="1:5" x14ac:dyDescent="0.35">
      <c r="A755" s="2">
        <v>5</v>
      </c>
      <c r="B755" s="2">
        <v>139629450</v>
      </c>
      <c r="C755" s="2" t="s">
        <v>5026</v>
      </c>
      <c r="D755" s="2">
        <v>60.886699999999998</v>
      </c>
      <c r="E755" s="3">
        <v>2.9722620000000002E-11</v>
      </c>
    </row>
    <row r="756" spans="1:5" x14ac:dyDescent="0.35">
      <c r="A756" s="2">
        <v>5</v>
      </c>
      <c r="B756" s="2">
        <v>139630862</v>
      </c>
      <c r="C756" s="2" t="s">
        <v>5024</v>
      </c>
      <c r="D756" s="2">
        <v>66.399150000000006</v>
      </c>
      <c r="E756" s="3">
        <v>2.233527E-12</v>
      </c>
    </row>
    <row r="757" spans="1:5" x14ac:dyDescent="0.35">
      <c r="A757" s="2">
        <v>5</v>
      </c>
      <c r="B757" s="2">
        <v>139633042</v>
      </c>
      <c r="C757" s="2" t="s">
        <v>4226</v>
      </c>
      <c r="D757" s="2">
        <v>66.489270000000005</v>
      </c>
      <c r="E757" s="3">
        <v>2.140742E-12</v>
      </c>
    </row>
    <row r="758" spans="1:5" x14ac:dyDescent="0.35">
      <c r="A758" s="2">
        <v>5</v>
      </c>
      <c r="B758" s="2">
        <v>139635747</v>
      </c>
      <c r="C758" s="2" t="s">
        <v>4917</v>
      </c>
      <c r="D758" s="2">
        <v>67.049570000000003</v>
      </c>
      <c r="E758" s="3">
        <v>1.6442449999999999E-12</v>
      </c>
    </row>
    <row r="759" spans="1:5" x14ac:dyDescent="0.35">
      <c r="A759" s="2">
        <v>5</v>
      </c>
      <c r="B759" s="2">
        <v>139636127</v>
      </c>
      <c r="C759" s="2" t="s">
        <v>4577</v>
      </c>
      <c r="D759" s="2">
        <v>66.089780000000005</v>
      </c>
      <c r="E759" s="3">
        <v>2.583656E-12</v>
      </c>
    </row>
    <row r="760" spans="1:5" x14ac:dyDescent="0.35">
      <c r="A760" s="2">
        <v>5</v>
      </c>
      <c r="B760" s="2">
        <v>139636570</v>
      </c>
      <c r="C760" s="2" t="s">
        <v>4117</v>
      </c>
      <c r="D760" s="2">
        <v>66.282709999999994</v>
      </c>
      <c r="E760" s="3">
        <v>2.3593679999999999E-12</v>
      </c>
    </row>
    <row r="761" spans="1:5" x14ac:dyDescent="0.35">
      <c r="A761" s="2">
        <v>5</v>
      </c>
      <c r="B761" s="2">
        <v>139640476</v>
      </c>
      <c r="C761" s="2" t="s">
        <v>4116</v>
      </c>
      <c r="D761" s="2">
        <v>66.365219999999994</v>
      </c>
      <c r="E761" s="3">
        <v>2.2694879999999999E-12</v>
      </c>
    </row>
    <row r="762" spans="1:5" x14ac:dyDescent="0.35">
      <c r="A762" s="2">
        <v>5</v>
      </c>
      <c r="B762" s="2">
        <v>139641896</v>
      </c>
      <c r="C762" s="2" t="s">
        <v>5025</v>
      </c>
      <c r="D762" s="2">
        <v>66.437820000000002</v>
      </c>
      <c r="E762" s="3">
        <v>2.1932269999999998E-12</v>
      </c>
    </row>
    <row r="763" spans="1:5" x14ac:dyDescent="0.35">
      <c r="A763" s="2">
        <v>5</v>
      </c>
      <c r="B763" s="2">
        <v>139642414</v>
      </c>
      <c r="C763" s="2" t="s">
        <v>4348</v>
      </c>
      <c r="D763" s="2">
        <v>66.304640000000006</v>
      </c>
      <c r="E763" s="3">
        <v>2.3351409999999999E-12</v>
      </c>
    </row>
    <row r="764" spans="1:5" x14ac:dyDescent="0.35">
      <c r="A764" s="2">
        <v>5</v>
      </c>
      <c r="B764" s="2">
        <v>139646026</v>
      </c>
      <c r="C764" s="2" t="s">
        <v>5176</v>
      </c>
      <c r="D764" s="2">
        <v>66.631119999999996</v>
      </c>
      <c r="E764" s="3">
        <v>2.0024319999999999E-12</v>
      </c>
    </row>
    <row r="765" spans="1:5" x14ac:dyDescent="0.35">
      <c r="A765" s="2">
        <v>5</v>
      </c>
      <c r="B765" s="2">
        <v>139646776</v>
      </c>
      <c r="C765" s="2" t="s">
        <v>4271</v>
      </c>
      <c r="D765" s="2">
        <v>66.554109999999994</v>
      </c>
      <c r="E765" s="3">
        <v>2.0763690000000002E-12</v>
      </c>
    </row>
    <row r="766" spans="1:5" x14ac:dyDescent="0.35">
      <c r="A766" s="2">
        <v>5</v>
      </c>
      <c r="B766" s="2">
        <v>139646962</v>
      </c>
      <c r="C766" s="2" t="s">
        <v>4965</v>
      </c>
      <c r="D766" s="2">
        <v>67.138189999999994</v>
      </c>
      <c r="E766" s="3">
        <v>1.5770210000000001E-12</v>
      </c>
    </row>
    <row r="767" spans="1:5" x14ac:dyDescent="0.35">
      <c r="A767" s="2">
        <v>5</v>
      </c>
      <c r="B767" s="2">
        <v>139648183</v>
      </c>
      <c r="C767" s="2" t="s">
        <v>4272</v>
      </c>
      <c r="D767" s="2">
        <v>66.558120000000002</v>
      </c>
      <c r="E767" s="3">
        <v>2.0724550000000002E-12</v>
      </c>
    </row>
    <row r="768" spans="1:5" x14ac:dyDescent="0.35">
      <c r="A768" s="2">
        <v>5</v>
      </c>
      <c r="B768" s="2">
        <v>139649201</v>
      </c>
      <c r="C768" s="2" t="s">
        <v>4349</v>
      </c>
      <c r="D768" s="2">
        <v>67.362870000000001</v>
      </c>
      <c r="E768" s="3">
        <v>1.418614E-12</v>
      </c>
    </row>
    <row r="769" spans="1:5" x14ac:dyDescent="0.35">
      <c r="A769" s="2">
        <v>5</v>
      </c>
      <c r="B769" s="2">
        <v>139652057</v>
      </c>
      <c r="C769" s="2" t="s">
        <v>4118</v>
      </c>
      <c r="D769" s="2">
        <v>67.189260000000004</v>
      </c>
      <c r="E769" s="3">
        <v>1.5395280000000001E-12</v>
      </c>
    </row>
    <row r="770" spans="1:5" x14ac:dyDescent="0.35">
      <c r="A770" s="2">
        <v>5</v>
      </c>
      <c r="B770" s="2">
        <v>139653439</v>
      </c>
      <c r="C770" s="2" t="s">
        <v>5034</v>
      </c>
      <c r="D770" s="2">
        <v>66.505600000000001</v>
      </c>
      <c r="E770" s="3">
        <v>2.124341E-12</v>
      </c>
    </row>
    <row r="771" spans="1:5" x14ac:dyDescent="0.35">
      <c r="A771" s="2">
        <v>5</v>
      </c>
      <c r="B771" s="2">
        <v>139654115</v>
      </c>
      <c r="C771" s="2" t="s">
        <v>4291</v>
      </c>
      <c r="D771" s="2">
        <v>67.260469999999998</v>
      </c>
      <c r="E771" s="3">
        <v>1.488733E-12</v>
      </c>
    </row>
    <row r="772" spans="1:5" x14ac:dyDescent="0.35">
      <c r="A772" s="2">
        <v>5</v>
      </c>
      <c r="B772" s="2">
        <v>139654537</v>
      </c>
      <c r="C772" s="2" t="s">
        <v>4121</v>
      </c>
      <c r="D772" s="2">
        <v>66.57808</v>
      </c>
      <c r="E772" s="3">
        <v>2.0530699999999999E-12</v>
      </c>
    </row>
    <row r="773" spans="1:5" x14ac:dyDescent="0.35">
      <c r="A773" s="2">
        <v>5</v>
      </c>
      <c r="B773" s="2">
        <v>139654664</v>
      </c>
      <c r="C773" s="2" t="s">
        <v>4122</v>
      </c>
      <c r="D773" s="2">
        <v>66.572220000000002</v>
      </c>
      <c r="E773" s="3">
        <v>2.0587429999999999E-12</v>
      </c>
    </row>
    <row r="774" spans="1:5" x14ac:dyDescent="0.35">
      <c r="A774" s="2">
        <v>5</v>
      </c>
      <c r="B774" s="2">
        <v>139654732</v>
      </c>
      <c r="C774" s="2" t="s">
        <v>5030</v>
      </c>
      <c r="D774" s="2">
        <v>66.445419999999999</v>
      </c>
      <c r="E774" s="3">
        <v>2.185391E-12</v>
      </c>
    </row>
    <row r="775" spans="1:5" x14ac:dyDescent="0.35">
      <c r="A775" s="2">
        <v>5</v>
      </c>
      <c r="B775" s="2">
        <v>139654951</v>
      </c>
      <c r="C775" s="2" t="s">
        <v>5037</v>
      </c>
      <c r="D775" s="2">
        <v>66.045910000000006</v>
      </c>
      <c r="E775" s="3">
        <v>2.6375590000000002E-12</v>
      </c>
    </row>
    <row r="776" spans="1:5" x14ac:dyDescent="0.35">
      <c r="A776" s="2">
        <v>5</v>
      </c>
      <c r="B776" s="2">
        <v>139654979</v>
      </c>
      <c r="C776" s="2" t="s">
        <v>5031</v>
      </c>
      <c r="D776" s="2">
        <v>68.410290000000003</v>
      </c>
      <c r="E776" s="3">
        <v>8.6582039999999997E-13</v>
      </c>
    </row>
    <row r="777" spans="1:5" x14ac:dyDescent="0.35">
      <c r="A777" s="2">
        <v>5</v>
      </c>
      <c r="B777" s="2">
        <v>139660916</v>
      </c>
      <c r="C777" s="2" t="s">
        <v>4626</v>
      </c>
      <c r="D777" s="2">
        <v>66.491659999999996</v>
      </c>
      <c r="E777" s="3">
        <v>2.1383279999999999E-12</v>
      </c>
    </row>
    <row r="778" spans="1:5" x14ac:dyDescent="0.35">
      <c r="A778" s="2">
        <v>5</v>
      </c>
      <c r="B778" s="2">
        <v>139661279</v>
      </c>
      <c r="C778" s="2" t="s">
        <v>5035</v>
      </c>
      <c r="D778" s="2">
        <v>66.590209999999999</v>
      </c>
      <c r="E778" s="3">
        <v>2.041371E-12</v>
      </c>
    </row>
    <row r="779" spans="1:5" x14ac:dyDescent="0.35">
      <c r="A779" s="2">
        <v>5</v>
      </c>
      <c r="B779" s="2">
        <v>139665181</v>
      </c>
      <c r="C779" s="2" t="s">
        <v>5168</v>
      </c>
      <c r="D779" s="2">
        <v>67.291640000000001</v>
      </c>
      <c r="E779" s="3">
        <v>1.4670339999999999E-12</v>
      </c>
    </row>
    <row r="780" spans="1:5" x14ac:dyDescent="0.35">
      <c r="A780" s="2">
        <v>5</v>
      </c>
      <c r="B780" s="2">
        <v>139666287</v>
      </c>
      <c r="C780" s="2" t="s">
        <v>4119</v>
      </c>
      <c r="D780" s="2">
        <v>67.318669999999997</v>
      </c>
      <c r="E780" s="3">
        <v>1.448469E-12</v>
      </c>
    </row>
    <row r="781" spans="1:5" x14ac:dyDescent="0.35">
      <c r="A781" s="2">
        <v>5</v>
      </c>
      <c r="B781" s="2">
        <v>139666427</v>
      </c>
      <c r="C781" s="2" t="s">
        <v>4111</v>
      </c>
      <c r="D781" s="2">
        <v>66.673029999999997</v>
      </c>
      <c r="E781" s="3">
        <v>1.963298E-12</v>
      </c>
    </row>
    <row r="782" spans="1:5" x14ac:dyDescent="0.35">
      <c r="A782" s="2">
        <v>5</v>
      </c>
      <c r="B782" s="2">
        <v>139666906</v>
      </c>
      <c r="C782" s="2" t="s">
        <v>3867</v>
      </c>
      <c r="D782" s="2">
        <v>65.034869999999998</v>
      </c>
      <c r="E782" s="3">
        <v>4.2438060000000004E-12</v>
      </c>
    </row>
    <row r="783" spans="1:5" x14ac:dyDescent="0.35">
      <c r="A783" s="2">
        <v>5</v>
      </c>
      <c r="B783" s="2">
        <v>139669386</v>
      </c>
      <c r="C783" s="2" t="s">
        <v>4129</v>
      </c>
      <c r="D783" s="2">
        <v>64.54034</v>
      </c>
      <c r="E783" s="3">
        <v>5.3544480000000001E-12</v>
      </c>
    </row>
    <row r="784" spans="1:5" x14ac:dyDescent="0.35">
      <c r="A784" s="2">
        <v>5</v>
      </c>
      <c r="B784" s="2">
        <v>139670932</v>
      </c>
      <c r="C784" s="2" t="s">
        <v>3819</v>
      </c>
      <c r="D784" s="2">
        <v>67.380240000000001</v>
      </c>
      <c r="E784" s="3">
        <v>1.4070520000000001E-12</v>
      </c>
    </row>
    <row r="785" spans="1:5" x14ac:dyDescent="0.35">
      <c r="A785" s="2">
        <v>5</v>
      </c>
      <c r="B785" s="2">
        <v>139671062</v>
      </c>
      <c r="C785" s="2" t="s">
        <v>4112</v>
      </c>
      <c r="D785" s="2">
        <v>66.577520000000007</v>
      </c>
      <c r="E785" s="3">
        <v>2.0536100000000002E-12</v>
      </c>
    </row>
    <row r="786" spans="1:5" s="7" customFormat="1" x14ac:dyDescent="0.35">
      <c r="A786" s="6">
        <v>5</v>
      </c>
      <c r="B786" s="6">
        <v>139671256</v>
      </c>
      <c r="C786" s="6" t="s">
        <v>4264</v>
      </c>
      <c r="D786" s="6">
        <v>68.425539999999998</v>
      </c>
      <c r="E786" s="9">
        <v>8.5961499999999997E-13</v>
      </c>
    </row>
    <row r="787" spans="1:5" x14ac:dyDescent="0.35">
      <c r="A787" s="2">
        <v>5</v>
      </c>
      <c r="B787" s="2">
        <v>139678213</v>
      </c>
      <c r="C787" s="2" t="s">
        <v>4169</v>
      </c>
      <c r="D787" s="2">
        <v>67.104529999999997</v>
      </c>
      <c r="E787" s="3">
        <v>1.602227E-12</v>
      </c>
    </row>
    <row r="788" spans="1:5" x14ac:dyDescent="0.35">
      <c r="A788" s="2">
        <v>5</v>
      </c>
      <c r="B788" s="2">
        <v>139679046</v>
      </c>
      <c r="C788" s="2" t="s">
        <v>5172</v>
      </c>
      <c r="D788" s="2">
        <v>66.648330000000001</v>
      </c>
      <c r="E788" s="3">
        <v>1.9862659999999999E-12</v>
      </c>
    </row>
    <row r="789" spans="1:5" x14ac:dyDescent="0.35">
      <c r="A789" s="2">
        <v>5</v>
      </c>
      <c r="B789" s="2">
        <v>139683029</v>
      </c>
      <c r="C789" s="2" t="s">
        <v>4736</v>
      </c>
      <c r="D789" s="2">
        <v>66.699169999999995</v>
      </c>
      <c r="E789" s="3">
        <v>1.9392750000000001E-12</v>
      </c>
    </row>
    <row r="790" spans="1:5" x14ac:dyDescent="0.35">
      <c r="A790" s="2">
        <v>5</v>
      </c>
      <c r="B790" s="2">
        <v>139683762</v>
      </c>
      <c r="C790" s="2" t="s">
        <v>5028</v>
      </c>
      <c r="D790" s="2">
        <v>67.236699999999999</v>
      </c>
      <c r="E790" s="3">
        <v>1.5055040000000001E-12</v>
      </c>
    </row>
    <row r="791" spans="1:5" x14ac:dyDescent="0.35">
      <c r="A791" s="2">
        <v>5</v>
      </c>
      <c r="B791" s="2">
        <v>139684087</v>
      </c>
      <c r="C791" s="2" t="s">
        <v>4733</v>
      </c>
      <c r="D791" s="2">
        <v>66.696600000000004</v>
      </c>
      <c r="E791" s="3">
        <v>1.9416260000000002E-12</v>
      </c>
    </row>
    <row r="792" spans="1:5" x14ac:dyDescent="0.35">
      <c r="A792" s="2">
        <v>5</v>
      </c>
      <c r="B792" s="2">
        <v>139689505</v>
      </c>
      <c r="C792" s="2" t="s">
        <v>3828</v>
      </c>
      <c r="D792" s="2">
        <v>64.472470000000001</v>
      </c>
      <c r="E792" s="3">
        <v>5.5279939999999996E-12</v>
      </c>
    </row>
    <row r="793" spans="1:5" x14ac:dyDescent="0.35">
      <c r="A793" s="2">
        <v>5</v>
      </c>
      <c r="B793" s="2">
        <v>139689968</v>
      </c>
      <c r="C793" s="2" t="s">
        <v>5169</v>
      </c>
      <c r="D793" s="2">
        <v>67.368179999999995</v>
      </c>
      <c r="E793" s="3">
        <v>1.415068E-12</v>
      </c>
    </row>
    <row r="794" spans="1:5" x14ac:dyDescent="0.35">
      <c r="A794" s="2">
        <v>5</v>
      </c>
      <c r="B794" s="2">
        <v>139691664</v>
      </c>
      <c r="C794" s="2" t="s">
        <v>4350</v>
      </c>
      <c r="D794" s="2">
        <v>66.573790000000002</v>
      </c>
      <c r="E794" s="3">
        <v>2.0572219999999999E-12</v>
      </c>
    </row>
    <row r="795" spans="1:5" x14ac:dyDescent="0.35">
      <c r="A795" s="2">
        <v>5</v>
      </c>
      <c r="B795" s="2">
        <v>139692515</v>
      </c>
      <c r="C795" s="2" t="s">
        <v>5027</v>
      </c>
      <c r="D795" s="2">
        <v>67.485349999999997</v>
      </c>
      <c r="E795" s="3">
        <v>1.339058E-12</v>
      </c>
    </row>
    <row r="796" spans="1:5" x14ac:dyDescent="0.35">
      <c r="A796" s="2">
        <v>5</v>
      </c>
      <c r="B796" s="2">
        <v>139694938</v>
      </c>
      <c r="C796" s="2" t="s">
        <v>4734</v>
      </c>
      <c r="D796" s="2">
        <v>63.13888</v>
      </c>
      <c r="E796" s="3">
        <v>1.034108E-11</v>
      </c>
    </row>
    <row r="797" spans="1:5" x14ac:dyDescent="0.35">
      <c r="A797" s="2">
        <v>5</v>
      </c>
      <c r="B797" s="2">
        <v>139698143</v>
      </c>
      <c r="C797" s="2" t="s">
        <v>4967</v>
      </c>
      <c r="D797" s="2">
        <v>65.015360000000001</v>
      </c>
      <c r="E797" s="3">
        <v>4.2829050000000003E-12</v>
      </c>
    </row>
    <row r="798" spans="1:5" x14ac:dyDescent="0.35">
      <c r="A798" s="2">
        <v>5</v>
      </c>
      <c r="B798" s="2">
        <v>139700578</v>
      </c>
      <c r="C798" s="2" t="s">
        <v>3822</v>
      </c>
      <c r="D798" s="2">
        <v>65.4619</v>
      </c>
      <c r="E798" s="3">
        <v>3.4716579999999998E-12</v>
      </c>
    </row>
    <row r="799" spans="1:5" x14ac:dyDescent="0.35">
      <c r="A799" s="2">
        <v>5</v>
      </c>
      <c r="B799" s="2">
        <v>139700608</v>
      </c>
      <c r="C799" s="2" t="s">
        <v>3947</v>
      </c>
      <c r="D799" s="2">
        <v>63.237110000000001</v>
      </c>
      <c r="E799" s="3">
        <v>9.8751229999999997E-12</v>
      </c>
    </row>
    <row r="800" spans="1:5" x14ac:dyDescent="0.35">
      <c r="A800" s="2">
        <v>7</v>
      </c>
      <c r="B800" s="2">
        <v>44765138</v>
      </c>
      <c r="C800" s="2" t="s">
        <v>4256</v>
      </c>
      <c r="D800" s="2">
        <v>53.999339999999997</v>
      </c>
      <c r="E800" s="3">
        <v>7.3794139999999997E-10</v>
      </c>
    </row>
    <row r="801" spans="1:5" x14ac:dyDescent="0.35">
      <c r="A801" s="2">
        <v>7</v>
      </c>
      <c r="B801" s="2">
        <v>44768421</v>
      </c>
      <c r="C801" s="2" t="s">
        <v>5199</v>
      </c>
      <c r="D801" s="2">
        <v>50.679690000000001</v>
      </c>
      <c r="E801" s="3">
        <v>3.434536E-9</v>
      </c>
    </row>
    <row r="802" spans="1:5" x14ac:dyDescent="0.35">
      <c r="A802" s="2">
        <v>7</v>
      </c>
      <c r="B802" s="2">
        <v>44769013</v>
      </c>
      <c r="C802" s="2" t="s">
        <v>5200</v>
      </c>
      <c r="D802" s="2">
        <v>54.443869999999997</v>
      </c>
      <c r="E802" s="3">
        <v>6.0027719999999995E-10</v>
      </c>
    </row>
    <row r="803" spans="1:5" x14ac:dyDescent="0.35">
      <c r="A803" s="2">
        <v>7</v>
      </c>
      <c r="B803" s="2">
        <v>44772053</v>
      </c>
      <c r="C803" s="2" t="s">
        <v>3914</v>
      </c>
      <c r="D803" s="2">
        <v>54.222659999999998</v>
      </c>
      <c r="E803" s="3">
        <v>6.6524500000000001E-10</v>
      </c>
    </row>
    <row r="804" spans="1:5" x14ac:dyDescent="0.35">
      <c r="A804" s="2">
        <v>7</v>
      </c>
      <c r="B804" s="2">
        <v>44773451</v>
      </c>
      <c r="C804" s="2" t="s">
        <v>3915</v>
      </c>
      <c r="D804" s="2">
        <v>55.168309999999998</v>
      </c>
      <c r="E804" s="3">
        <v>4.2865290000000001E-10</v>
      </c>
    </row>
    <row r="805" spans="1:5" x14ac:dyDescent="0.35">
      <c r="A805" s="2">
        <v>7</v>
      </c>
      <c r="B805" s="2">
        <v>44776574</v>
      </c>
      <c r="C805" s="2" t="s">
        <v>5201</v>
      </c>
      <c r="D805" s="2">
        <v>54.221829999999997</v>
      </c>
      <c r="E805" s="3">
        <v>6.6550100000000004E-10</v>
      </c>
    </row>
    <row r="806" spans="1:5" x14ac:dyDescent="0.35">
      <c r="A806" s="2">
        <v>7</v>
      </c>
      <c r="B806" s="2">
        <v>44777556</v>
      </c>
      <c r="C806" s="2" t="s">
        <v>5051</v>
      </c>
      <c r="D806" s="2">
        <v>44.908070000000002</v>
      </c>
      <c r="E806" s="3">
        <v>4.8812540000000001E-8</v>
      </c>
    </row>
    <row r="807" spans="1:5" x14ac:dyDescent="0.35">
      <c r="A807" s="2">
        <v>7</v>
      </c>
      <c r="B807" s="2">
        <v>44784697</v>
      </c>
      <c r="C807" s="2" t="s">
        <v>5202</v>
      </c>
      <c r="D807" s="2">
        <v>50.524349999999998</v>
      </c>
      <c r="E807" s="3">
        <v>3.6900959999999999E-9</v>
      </c>
    </row>
    <row r="808" spans="1:5" x14ac:dyDescent="0.35">
      <c r="A808" s="2">
        <v>7</v>
      </c>
      <c r="B808" s="2">
        <v>44788657</v>
      </c>
      <c r="C808" s="2" t="s">
        <v>5042</v>
      </c>
      <c r="D808" s="2">
        <v>50.065550000000002</v>
      </c>
      <c r="E808" s="3">
        <v>4.5609510000000004E-9</v>
      </c>
    </row>
    <row r="809" spans="1:5" x14ac:dyDescent="0.35">
      <c r="A809" s="2">
        <v>7</v>
      </c>
      <c r="B809" s="2">
        <v>44790988</v>
      </c>
      <c r="C809" s="2" t="s">
        <v>5203</v>
      </c>
      <c r="D809" s="2">
        <v>50.224139999999998</v>
      </c>
      <c r="E809" s="3">
        <v>4.2389239999999997E-9</v>
      </c>
    </row>
    <row r="810" spans="1:5" x14ac:dyDescent="0.35">
      <c r="A810" s="2">
        <v>7</v>
      </c>
      <c r="B810" s="2">
        <v>44792541</v>
      </c>
      <c r="C810" s="2" t="s">
        <v>5204</v>
      </c>
      <c r="D810" s="2">
        <v>50.109490000000001</v>
      </c>
      <c r="E810" s="3">
        <v>4.4693569999999998E-9</v>
      </c>
    </row>
    <row r="811" spans="1:5" s="7" customFormat="1" x14ac:dyDescent="0.35">
      <c r="A811" s="6">
        <v>7</v>
      </c>
      <c r="B811" s="6">
        <v>44800176</v>
      </c>
      <c r="C811" s="6" t="s">
        <v>4614</v>
      </c>
      <c r="D811" s="6">
        <v>56.935749999999999</v>
      </c>
      <c r="E811" s="9">
        <v>1.882466E-10</v>
      </c>
    </row>
    <row r="812" spans="1:5" x14ac:dyDescent="0.35">
      <c r="A812" s="2">
        <v>7</v>
      </c>
      <c r="B812" s="2">
        <v>44804225</v>
      </c>
      <c r="C812" s="2" t="s">
        <v>4331</v>
      </c>
      <c r="D812" s="2">
        <v>45.625639999999997</v>
      </c>
      <c r="E812" s="3">
        <v>3.514597E-8</v>
      </c>
    </row>
    <row r="813" spans="1:5" x14ac:dyDescent="0.35">
      <c r="A813" s="2">
        <v>7</v>
      </c>
      <c r="B813" s="2">
        <v>44808017</v>
      </c>
      <c r="C813" s="2" t="s">
        <v>3872</v>
      </c>
      <c r="D813" s="2">
        <v>46.096960000000003</v>
      </c>
      <c r="E813" s="3">
        <v>2.8318350000000002E-8</v>
      </c>
    </row>
    <row r="814" spans="1:5" x14ac:dyDescent="0.35">
      <c r="A814" s="2">
        <v>7</v>
      </c>
      <c r="B814" s="2">
        <v>44808091</v>
      </c>
      <c r="C814" s="2" t="s">
        <v>3873</v>
      </c>
      <c r="D814" s="2">
        <v>48.12518</v>
      </c>
      <c r="E814" s="3">
        <v>1.115484E-8</v>
      </c>
    </row>
    <row r="815" spans="1:5" x14ac:dyDescent="0.35">
      <c r="A815" s="2">
        <v>7</v>
      </c>
      <c r="B815" s="2">
        <v>44809273</v>
      </c>
      <c r="C815" s="2" t="s">
        <v>3876</v>
      </c>
      <c r="D815" s="2">
        <v>46.00367</v>
      </c>
      <c r="E815" s="3">
        <v>2.95557E-8</v>
      </c>
    </row>
    <row r="816" spans="1:5" x14ac:dyDescent="0.35">
      <c r="A816" s="2">
        <v>7</v>
      </c>
      <c r="B816" s="2">
        <v>44809276</v>
      </c>
      <c r="C816" s="2" t="s">
        <v>3877</v>
      </c>
      <c r="D816" s="2">
        <v>46.100490000000001</v>
      </c>
      <c r="E816" s="3">
        <v>2.827257E-8</v>
      </c>
    </row>
    <row r="817" spans="1:5" x14ac:dyDescent="0.35">
      <c r="A817" s="2">
        <v>7</v>
      </c>
      <c r="B817" s="2">
        <v>44810166</v>
      </c>
      <c r="C817" s="2" t="s">
        <v>4043</v>
      </c>
      <c r="D817" s="2">
        <v>45.628959999999999</v>
      </c>
      <c r="E817" s="3">
        <v>3.5092589999999997E-8</v>
      </c>
    </row>
    <row r="818" spans="1:5" x14ac:dyDescent="0.35">
      <c r="A818" s="2">
        <v>7</v>
      </c>
      <c r="B818" s="2">
        <v>44810985</v>
      </c>
      <c r="C818" s="2" t="s">
        <v>5253</v>
      </c>
      <c r="D818" s="2">
        <v>46.844990000000003</v>
      </c>
      <c r="E818" s="3">
        <v>2.0091770000000002E-8</v>
      </c>
    </row>
    <row r="819" spans="1:5" x14ac:dyDescent="0.35">
      <c r="A819" s="2">
        <v>7</v>
      </c>
      <c r="B819" s="2">
        <v>44811223</v>
      </c>
      <c r="C819" s="2" t="s">
        <v>3850</v>
      </c>
      <c r="D819" s="2">
        <v>45.527070000000002</v>
      </c>
      <c r="E819" s="3">
        <v>3.6769069999999999E-8</v>
      </c>
    </row>
    <row r="820" spans="1:5" x14ac:dyDescent="0.35">
      <c r="A820" s="2">
        <v>7</v>
      </c>
      <c r="B820" s="2">
        <v>44860763</v>
      </c>
      <c r="C820" s="2" t="s">
        <v>4060</v>
      </c>
      <c r="D820" s="2">
        <v>45.954389999999997</v>
      </c>
      <c r="E820" s="3">
        <v>3.0231020000000001E-8</v>
      </c>
    </row>
    <row r="821" spans="1:5" x14ac:dyDescent="0.35">
      <c r="A821" s="2">
        <v>7</v>
      </c>
      <c r="B821" s="2">
        <v>44865064</v>
      </c>
      <c r="C821" s="2" t="s">
        <v>3851</v>
      </c>
      <c r="D821" s="2">
        <v>47.390279999999997</v>
      </c>
      <c r="E821" s="3">
        <v>1.563999E-8</v>
      </c>
    </row>
    <row r="822" spans="1:5" x14ac:dyDescent="0.35">
      <c r="A822" s="2">
        <v>7</v>
      </c>
      <c r="B822" s="2">
        <v>44872900</v>
      </c>
      <c r="C822" s="2" t="s">
        <v>5180</v>
      </c>
      <c r="D822" s="2">
        <v>44.94482</v>
      </c>
      <c r="E822" s="3">
        <v>4.7998760000000001E-8</v>
      </c>
    </row>
    <row r="823" spans="1:5" x14ac:dyDescent="0.35">
      <c r="A823" s="2">
        <v>7</v>
      </c>
      <c r="B823" s="2">
        <v>123602502</v>
      </c>
      <c r="C823" s="2" t="s">
        <v>4058</v>
      </c>
      <c r="D823" s="2">
        <v>45.133459999999999</v>
      </c>
      <c r="E823" s="3">
        <v>4.4029490000000001E-8</v>
      </c>
    </row>
    <row r="824" spans="1:5" x14ac:dyDescent="0.35">
      <c r="A824" s="2">
        <v>7</v>
      </c>
      <c r="B824" s="2">
        <v>123607158</v>
      </c>
      <c r="C824" s="2" t="s">
        <v>4059</v>
      </c>
      <c r="D824" s="2">
        <v>45.788589999999999</v>
      </c>
      <c r="E824" s="3">
        <v>3.2617690000000002E-8</v>
      </c>
    </row>
    <row r="825" spans="1:5" x14ac:dyDescent="0.35">
      <c r="A825" s="2">
        <v>7</v>
      </c>
      <c r="B825" s="2">
        <v>123682804</v>
      </c>
      <c r="C825" s="2" t="s">
        <v>4162</v>
      </c>
      <c r="D825" s="2">
        <v>49.476379999999999</v>
      </c>
      <c r="E825" s="3">
        <v>5.9857899999999999E-9</v>
      </c>
    </row>
    <row r="826" spans="1:5" x14ac:dyDescent="0.35">
      <c r="A826" s="2">
        <v>7</v>
      </c>
      <c r="B826" s="2">
        <v>123684932</v>
      </c>
      <c r="C826" s="2" t="s">
        <v>4209</v>
      </c>
      <c r="D826" s="2">
        <v>49.325560000000003</v>
      </c>
      <c r="E826" s="3">
        <v>6.4169210000000001E-9</v>
      </c>
    </row>
    <row r="827" spans="1:5" x14ac:dyDescent="0.35">
      <c r="A827" s="2">
        <v>7</v>
      </c>
      <c r="B827" s="2">
        <v>123685098</v>
      </c>
      <c r="C827" s="2" t="s">
        <v>4211</v>
      </c>
      <c r="D827" s="2">
        <v>49.249749999999999</v>
      </c>
      <c r="E827" s="3">
        <v>6.6451749999999996E-9</v>
      </c>
    </row>
    <row r="828" spans="1:5" x14ac:dyDescent="0.35">
      <c r="A828" s="2">
        <v>7</v>
      </c>
      <c r="B828" s="2">
        <v>123685724</v>
      </c>
      <c r="C828" s="2" t="s">
        <v>5157</v>
      </c>
      <c r="D828" s="2">
        <v>49.260309999999997</v>
      </c>
      <c r="E828" s="3">
        <v>6.6129149999999996E-9</v>
      </c>
    </row>
    <row r="829" spans="1:5" x14ac:dyDescent="0.35">
      <c r="A829" s="2">
        <v>7</v>
      </c>
      <c r="B829" s="2">
        <v>123686671</v>
      </c>
      <c r="C829" s="2" t="s">
        <v>4210</v>
      </c>
      <c r="D829" s="2">
        <v>49.309559999999998</v>
      </c>
      <c r="E829" s="3">
        <v>6.4644500000000004E-9</v>
      </c>
    </row>
    <row r="830" spans="1:5" x14ac:dyDescent="0.35">
      <c r="A830" s="2">
        <v>7</v>
      </c>
      <c r="B830" s="2">
        <v>123687161</v>
      </c>
      <c r="C830" s="2" t="s">
        <v>4888</v>
      </c>
      <c r="D830" s="2">
        <v>49.552480000000003</v>
      </c>
      <c r="E830" s="3">
        <v>5.7793419999999998E-9</v>
      </c>
    </row>
    <row r="831" spans="1:5" x14ac:dyDescent="0.35">
      <c r="A831" s="2">
        <v>7</v>
      </c>
      <c r="B831" s="2">
        <v>123687200</v>
      </c>
      <c r="C831" s="2" t="s">
        <v>4758</v>
      </c>
      <c r="D831" s="2">
        <v>49.403329999999997</v>
      </c>
      <c r="E831" s="3">
        <v>6.1908909999999998E-9</v>
      </c>
    </row>
    <row r="832" spans="1:5" x14ac:dyDescent="0.35">
      <c r="A832" s="2">
        <v>7</v>
      </c>
      <c r="B832" s="2">
        <v>123689194</v>
      </c>
      <c r="C832" s="2" t="s">
        <v>5179</v>
      </c>
      <c r="D832" s="2">
        <v>49.945450000000001</v>
      </c>
      <c r="E832" s="3">
        <v>4.8209370000000004E-9</v>
      </c>
    </row>
    <row r="833" spans="1:5" x14ac:dyDescent="0.35">
      <c r="A833" s="2">
        <v>7</v>
      </c>
      <c r="B833" s="2">
        <v>123689288</v>
      </c>
      <c r="C833" s="2" t="s">
        <v>5093</v>
      </c>
      <c r="D833" s="2">
        <v>49.899380000000001</v>
      </c>
      <c r="E833" s="3">
        <v>4.9245389999999997E-9</v>
      </c>
    </row>
    <row r="834" spans="1:5" x14ac:dyDescent="0.35">
      <c r="A834" s="2">
        <v>7</v>
      </c>
      <c r="B834" s="2">
        <v>123689607</v>
      </c>
      <c r="C834" s="2" t="s">
        <v>4919</v>
      </c>
      <c r="D834" s="2">
        <v>49.934930000000001</v>
      </c>
      <c r="E834" s="3">
        <v>4.8444020000000002E-9</v>
      </c>
    </row>
    <row r="835" spans="1:5" x14ac:dyDescent="0.35">
      <c r="A835" s="2">
        <v>7</v>
      </c>
      <c r="B835" s="2">
        <v>123689895</v>
      </c>
      <c r="C835" s="2" t="s">
        <v>4755</v>
      </c>
      <c r="D835" s="2">
        <v>49.89387</v>
      </c>
      <c r="E835" s="3">
        <v>4.9370799999999997E-9</v>
      </c>
    </row>
    <row r="836" spans="1:5" x14ac:dyDescent="0.35">
      <c r="A836" s="2">
        <v>7</v>
      </c>
      <c r="B836" s="2">
        <v>123691640</v>
      </c>
      <c r="C836" s="2" t="s">
        <v>4753</v>
      </c>
      <c r="D836" s="2">
        <v>49.212510000000002</v>
      </c>
      <c r="E836" s="3">
        <v>6.7602719999999997E-9</v>
      </c>
    </row>
    <row r="837" spans="1:5" x14ac:dyDescent="0.35">
      <c r="A837" s="2">
        <v>7</v>
      </c>
      <c r="B837" s="2">
        <v>123693818</v>
      </c>
      <c r="C837" s="2" t="s">
        <v>4765</v>
      </c>
      <c r="D837" s="2">
        <v>49.894500000000001</v>
      </c>
      <c r="E837" s="3">
        <v>4.9356570000000002E-9</v>
      </c>
    </row>
    <row r="838" spans="1:5" x14ac:dyDescent="0.35">
      <c r="A838" s="2">
        <v>7</v>
      </c>
      <c r="B838" s="2">
        <v>123694774</v>
      </c>
      <c r="C838" s="2" t="s">
        <v>5094</v>
      </c>
      <c r="D838" s="2">
        <v>49.917250000000003</v>
      </c>
      <c r="E838" s="3">
        <v>4.884088E-9</v>
      </c>
    </row>
    <row r="839" spans="1:5" x14ac:dyDescent="0.35">
      <c r="A839" s="2">
        <v>7</v>
      </c>
      <c r="B839" s="2">
        <v>123695061</v>
      </c>
      <c r="C839" s="2" t="s">
        <v>5252</v>
      </c>
      <c r="D839" s="2">
        <v>49.891269999999999</v>
      </c>
      <c r="E839" s="3">
        <v>4.9430010000000003E-9</v>
      </c>
    </row>
    <row r="840" spans="1:5" x14ac:dyDescent="0.35">
      <c r="A840" s="2">
        <v>7</v>
      </c>
      <c r="B840" s="2">
        <v>123695216</v>
      </c>
      <c r="C840" s="2" t="s">
        <v>4920</v>
      </c>
      <c r="D840" s="2">
        <v>49.891930000000002</v>
      </c>
      <c r="E840" s="3">
        <v>4.9415099999999998E-9</v>
      </c>
    </row>
    <row r="841" spans="1:5" x14ac:dyDescent="0.35">
      <c r="A841" s="2">
        <v>7</v>
      </c>
      <c r="B841" s="2">
        <v>123695754</v>
      </c>
      <c r="C841" s="2" t="s">
        <v>5095</v>
      </c>
      <c r="D841" s="2">
        <v>49.892499999999998</v>
      </c>
      <c r="E841" s="3">
        <v>4.940208E-9</v>
      </c>
    </row>
    <row r="842" spans="1:5" x14ac:dyDescent="0.35">
      <c r="A842" s="2">
        <v>7</v>
      </c>
      <c r="B842" s="2">
        <v>123697394</v>
      </c>
      <c r="C842" s="2" t="s">
        <v>4921</v>
      </c>
      <c r="D842" s="2">
        <v>49.890810000000002</v>
      </c>
      <c r="E842" s="3">
        <v>4.9440529999999998E-9</v>
      </c>
    </row>
    <row r="843" spans="1:5" x14ac:dyDescent="0.35">
      <c r="A843" s="2">
        <v>7</v>
      </c>
      <c r="B843" s="2">
        <v>123698125</v>
      </c>
      <c r="C843" s="2" t="s">
        <v>4021</v>
      </c>
      <c r="D843" s="2">
        <v>49.734789999999997</v>
      </c>
      <c r="E843" s="3">
        <v>5.3131530000000001E-9</v>
      </c>
    </row>
    <row r="844" spans="1:5" s="7" customFormat="1" x14ac:dyDescent="0.35">
      <c r="A844" s="6">
        <v>7</v>
      </c>
      <c r="B844" s="6">
        <v>123698126</v>
      </c>
      <c r="C844" s="6" t="s">
        <v>4020</v>
      </c>
      <c r="D844" s="6">
        <v>50.089930000000003</v>
      </c>
      <c r="E844" s="9">
        <v>4.5099049999999998E-9</v>
      </c>
    </row>
    <row r="845" spans="1:5" x14ac:dyDescent="0.35">
      <c r="A845" s="2">
        <v>7</v>
      </c>
      <c r="B845" s="2">
        <v>123698772</v>
      </c>
      <c r="C845" s="2" t="s">
        <v>3918</v>
      </c>
      <c r="D845" s="2">
        <v>49.917430000000003</v>
      </c>
      <c r="E845" s="3">
        <v>4.8836899999999997E-9</v>
      </c>
    </row>
    <row r="846" spans="1:5" x14ac:dyDescent="0.35">
      <c r="A846" s="2">
        <v>7</v>
      </c>
      <c r="B846" s="2">
        <v>123699044</v>
      </c>
      <c r="C846" s="2" t="s">
        <v>4922</v>
      </c>
      <c r="D846" s="2">
        <v>49.87961</v>
      </c>
      <c r="E846" s="3">
        <v>4.9696790000000002E-9</v>
      </c>
    </row>
    <row r="847" spans="1:5" x14ac:dyDescent="0.35">
      <c r="A847" s="2">
        <v>7</v>
      </c>
      <c r="B847" s="2">
        <v>123699501</v>
      </c>
      <c r="C847" s="2" t="s">
        <v>4212</v>
      </c>
      <c r="D847" s="2">
        <v>49.799579999999999</v>
      </c>
      <c r="E847" s="3">
        <v>5.1566650000000002E-9</v>
      </c>
    </row>
    <row r="848" spans="1:5" x14ac:dyDescent="0.35">
      <c r="A848" s="2">
        <v>12</v>
      </c>
      <c r="B848" s="2">
        <v>49385679</v>
      </c>
      <c r="C848" s="2" t="s">
        <v>3905</v>
      </c>
      <c r="D848" s="2">
        <v>102.693</v>
      </c>
      <c r="E848" s="3">
        <v>6.8771009999999994E-20</v>
      </c>
    </row>
    <row r="849" spans="1:5" x14ac:dyDescent="0.35">
      <c r="A849" s="2">
        <v>12</v>
      </c>
      <c r="B849" s="2">
        <v>49386548</v>
      </c>
      <c r="C849" s="2" t="s">
        <v>3878</v>
      </c>
      <c r="D849" s="2">
        <v>59.350819999999999</v>
      </c>
      <c r="E849" s="3">
        <v>6.097408E-11</v>
      </c>
    </row>
    <row r="850" spans="1:5" x14ac:dyDescent="0.35">
      <c r="A850" s="2">
        <v>12</v>
      </c>
      <c r="B850" s="2">
        <v>49389320</v>
      </c>
      <c r="C850" s="2" t="s">
        <v>3874</v>
      </c>
      <c r="D850" s="2">
        <v>106.2141</v>
      </c>
      <c r="E850" s="3">
        <v>1.26333E-20</v>
      </c>
    </row>
    <row r="851" spans="1:5" s="7" customFormat="1" x14ac:dyDescent="0.35">
      <c r="A851" s="6">
        <v>12</v>
      </c>
      <c r="B851" s="6">
        <v>49389476</v>
      </c>
      <c r="C851" s="6" t="s">
        <v>4616</v>
      </c>
      <c r="D851" s="6">
        <v>106.893</v>
      </c>
      <c r="E851" s="9">
        <v>9.1103379999999993E-21</v>
      </c>
    </row>
    <row r="852" spans="1:5" x14ac:dyDescent="0.35">
      <c r="A852" s="2">
        <v>12</v>
      </c>
      <c r="B852" s="2">
        <v>49390677</v>
      </c>
      <c r="C852" s="2" t="s">
        <v>3890</v>
      </c>
      <c r="D852" s="2">
        <v>75.890219999999999</v>
      </c>
      <c r="E852" s="3">
        <v>2.51658E-14</v>
      </c>
    </row>
    <row r="853" spans="1:5" x14ac:dyDescent="0.35">
      <c r="A853" s="2">
        <v>12</v>
      </c>
      <c r="B853" s="2">
        <v>49398862</v>
      </c>
      <c r="C853" s="2" t="s">
        <v>4334</v>
      </c>
      <c r="D853" s="2">
        <v>74.886899999999997</v>
      </c>
      <c r="E853" s="3">
        <v>4.0497110000000001E-14</v>
      </c>
    </row>
    <row r="854" spans="1:5" x14ac:dyDescent="0.35">
      <c r="A854" s="2">
        <v>12</v>
      </c>
      <c r="B854" s="2">
        <v>49400505</v>
      </c>
      <c r="C854" s="2" t="s">
        <v>3906</v>
      </c>
      <c r="D854" s="2">
        <v>75.402780000000007</v>
      </c>
      <c r="E854" s="3">
        <v>3.1710820000000002E-14</v>
      </c>
    </row>
    <row r="855" spans="1:5" x14ac:dyDescent="0.35">
      <c r="A855" s="2">
        <v>12</v>
      </c>
      <c r="B855" s="2">
        <v>49402299</v>
      </c>
      <c r="C855" s="2" t="s">
        <v>3963</v>
      </c>
      <c r="D855" s="2">
        <v>75.481579999999994</v>
      </c>
      <c r="E855" s="3">
        <v>3.0547780000000002E-14</v>
      </c>
    </row>
    <row r="856" spans="1:5" x14ac:dyDescent="0.35">
      <c r="A856" s="2">
        <v>12</v>
      </c>
      <c r="B856" s="2">
        <v>49402393</v>
      </c>
      <c r="C856" s="2" t="s">
        <v>3907</v>
      </c>
      <c r="D856" s="2">
        <v>64.119190000000003</v>
      </c>
      <c r="E856" s="3">
        <v>6.5261639999999996E-12</v>
      </c>
    </row>
    <row r="857" spans="1:5" x14ac:dyDescent="0.35">
      <c r="A857" s="2">
        <v>12</v>
      </c>
      <c r="B857" s="2">
        <v>49407908</v>
      </c>
      <c r="C857" s="2" t="s">
        <v>3891</v>
      </c>
      <c r="D857" s="2">
        <v>75.788070000000005</v>
      </c>
      <c r="E857" s="3">
        <v>2.6415190000000001E-14</v>
      </c>
    </row>
    <row r="858" spans="1:5" x14ac:dyDescent="0.35">
      <c r="A858" s="2">
        <v>12</v>
      </c>
      <c r="B858" s="2">
        <v>49407952</v>
      </c>
      <c r="C858" s="2" t="s">
        <v>3908</v>
      </c>
      <c r="D858" s="2">
        <v>65.299300000000002</v>
      </c>
      <c r="E858" s="3">
        <v>3.7475789999999999E-12</v>
      </c>
    </row>
    <row r="859" spans="1:5" x14ac:dyDescent="0.35">
      <c r="A859" s="2">
        <v>12</v>
      </c>
      <c r="B859" s="2">
        <v>49408440</v>
      </c>
      <c r="C859" s="2" t="s">
        <v>4292</v>
      </c>
      <c r="D859" s="2">
        <v>76.189099999999996</v>
      </c>
      <c r="E859" s="3">
        <v>2.1839029999999999E-14</v>
      </c>
    </row>
    <row r="860" spans="1:5" x14ac:dyDescent="0.35">
      <c r="A860" s="2">
        <v>12</v>
      </c>
      <c r="B860" s="2">
        <v>49412709</v>
      </c>
      <c r="C860" s="2" t="s">
        <v>4335</v>
      </c>
      <c r="D860" s="2">
        <v>74.364369999999994</v>
      </c>
      <c r="E860" s="3">
        <v>5.1876710000000001E-14</v>
      </c>
    </row>
    <row r="861" spans="1:5" x14ac:dyDescent="0.35">
      <c r="A861" s="2">
        <v>12</v>
      </c>
      <c r="B861" s="2">
        <v>49416944</v>
      </c>
      <c r="C861" s="2" t="s">
        <v>3909</v>
      </c>
      <c r="D861" s="2">
        <v>65.536749999999998</v>
      </c>
      <c r="E861" s="3">
        <v>3.3515520000000001E-12</v>
      </c>
    </row>
    <row r="862" spans="1:5" x14ac:dyDescent="0.35">
      <c r="A862" s="2">
        <v>12</v>
      </c>
      <c r="B862" s="2">
        <v>49419308</v>
      </c>
      <c r="C862" s="2" t="s">
        <v>3910</v>
      </c>
      <c r="D862" s="2">
        <v>74.709760000000003</v>
      </c>
      <c r="E862" s="3">
        <v>4.404407E-14</v>
      </c>
    </row>
    <row r="863" spans="1:5" x14ac:dyDescent="0.35">
      <c r="A863" s="2">
        <v>12</v>
      </c>
      <c r="B863" s="2">
        <v>49419677</v>
      </c>
      <c r="C863" s="2" t="s">
        <v>3948</v>
      </c>
      <c r="D863" s="2">
        <v>73.356319999999997</v>
      </c>
      <c r="E863" s="3">
        <v>8.3624410000000002E-14</v>
      </c>
    </row>
    <row r="864" spans="1:5" x14ac:dyDescent="0.35">
      <c r="A864" s="2">
        <v>12</v>
      </c>
      <c r="B864" s="2">
        <v>49424616</v>
      </c>
      <c r="C864" s="2" t="s">
        <v>3971</v>
      </c>
      <c r="D864" s="2">
        <v>64.281379999999999</v>
      </c>
      <c r="E864" s="3">
        <v>6.0473370000000002E-12</v>
      </c>
    </row>
    <row r="865" spans="1:5" x14ac:dyDescent="0.35">
      <c r="A865" s="2">
        <v>12</v>
      </c>
      <c r="B865" s="2">
        <v>49425978</v>
      </c>
      <c r="C865" s="2" t="s">
        <v>4617</v>
      </c>
      <c r="D865" s="2">
        <v>63.866160000000001</v>
      </c>
      <c r="E865" s="3">
        <v>7.3497760000000007E-12</v>
      </c>
    </row>
    <row r="866" spans="1:5" x14ac:dyDescent="0.35">
      <c r="A866" s="2">
        <v>12</v>
      </c>
      <c r="B866" s="2">
        <v>49427652</v>
      </c>
      <c r="C866" s="2" t="s">
        <v>4627</v>
      </c>
      <c r="D866" s="2">
        <v>75.338049999999996</v>
      </c>
      <c r="E866" s="3">
        <v>3.2699260000000003E-14</v>
      </c>
    </row>
    <row r="867" spans="1:5" x14ac:dyDescent="0.35">
      <c r="A867" s="2">
        <v>12</v>
      </c>
      <c r="B867" s="2">
        <v>49430094</v>
      </c>
      <c r="C867" s="2" t="s">
        <v>3911</v>
      </c>
      <c r="D867" s="2">
        <v>75.216740000000001</v>
      </c>
      <c r="E867" s="3">
        <v>3.4635119999999999E-14</v>
      </c>
    </row>
    <row r="868" spans="1:5" x14ac:dyDescent="0.35">
      <c r="A868" s="2">
        <v>12</v>
      </c>
      <c r="B868" s="2">
        <v>49434074</v>
      </c>
      <c r="C868" s="2" t="s">
        <v>3880</v>
      </c>
      <c r="D868" s="2">
        <v>61.754510000000003</v>
      </c>
      <c r="E868" s="3">
        <v>1.9794189999999999E-11</v>
      </c>
    </row>
    <row r="869" spans="1:5" x14ac:dyDescent="0.35">
      <c r="A869" s="2">
        <v>12</v>
      </c>
      <c r="B869" s="2">
        <v>49436724</v>
      </c>
      <c r="C869" s="2" t="s">
        <v>4046</v>
      </c>
      <c r="D869" s="2">
        <v>63.368279999999999</v>
      </c>
      <c r="E869" s="3">
        <v>9.2854639999999998E-12</v>
      </c>
    </row>
    <row r="870" spans="1:5" x14ac:dyDescent="0.35">
      <c r="A870" s="2">
        <v>12</v>
      </c>
      <c r="B870" s="2">
        <v>49439376</v>
      </c>
      <c r="C870" s="2" t="s">
        <v>3892</v>
      </c>
      <c r="D870" s="2">
        <v>73.380009999999999</v>
      </c>
      <c r="E870" s="3">
        <v>8.2691759999999998E-14</v>
      </c>
    </row>
    <row r="871" spans="1:5" x14ac:dyDescent="0.35">
      <c r="A871" s="2">
        <v>12</v>
      </c>
      <c r="B871" s="2">
        <v>49439521</v>
      </c>
      <c r="C871" s="2" t="s">
        <v>4554</v>
      </c>
      <c r="D871" s="2">
        <v>63.039110000000001</v>
      </c>
      <c r="E871" s="3">
        <v>1.083681E-11</v>
      </c>
    </row>
    <row r="872" spans="1:5" x14ac:dyDescent="0.35">
      <c r="A872" s="2">
        <v>12</v>
      </c>
      <c r="B872" s="2">
        <v>49444545</v>
      </c>
      <c r="C872" s="2" t="s">
        <v>4310</v>
      </c>
      <c r="D872" s="2">
        <v>73.640339999999995</v>
      </c>
      <c r="E872" s="3">
        <v>7.3101129999999998E-14</v>
      </c>
    </row>
    <row r="873" spans="1:5" x14ac:dyDescent="0.35">
      <c r="A873" s="2">
        <v>12</v>
      </c>
      <c r="B873" s="2">
        <v>49455006</v>
      </c>
      <c r="C873" s="2" t="s">
        <v>3949</v>
      </c>
      <c r="D873" s="2">
        <v>63.299939999999999</v>
      </c>
      <c r="E873" s="3">
        <v>9.5881430000000001E-12</v>
      </c>
    </row>
    <row r="874" spans="1:5" x14ac:dyDescent="0.35">
      <c r="A874" s="2">
        <v>12</v>
      </c>
      <c r="B874" s="2">
        <v>49457635</v>
      </c>
      <c r="C874" s="2" t="s">
        <v>3950</v>
      </c>
      <c r="D874" s="2">
        <v>75.944479999999999</v>
      </c>
      <c r="E874" s="3">
        <v>2.4526300000000001E-14</v>
      </c>
    </row>
    <row r="875" spans="1:5" x14ac:dyDescent="0.35">
      <c r="A875" s="2">
        <v>12</v>
      </c>
      <c r="B875" s="2">
        <v>49464449</v>
      </c>
      <c r="C875" s="2" t="s">
        <v>5190</v>
      </c>
      <c r="D875" s="2">
        <v>89.928489999999996</v>
      </c>
      <c r="E875" s="3">
        <v>3.1354000000000001E-17</v>
      </c>
    </row>
    <row r="876" spans="1:5" x14ac:dyDescent="0.35">
      <c r="A876" s="2">
        <v>12</v>
      </c>
      <c r="B876" s="2">
        <v>49466994</v>
      </c>
      <c r="C876" s="2" t="s">
        <v>3864</v>
      </c>
      <c r="D876" s="2">
        <v>89.376019999999997</v>
      </c>
      <c r="E876" s="3">
        <v>4.0834320000000001E-17</v>
      </c>
    </row>
    <row r="877" spans="1:5" x14ac:dyDescent="0.35">
      <c r="A877" s="2">
        <v>12</v>
      </c>
      <c r="B877" s="2">
        <v>49467076</v>
      </c>
      <c r="C877" s="2" t="s">
        <v>3865</v>
      </c>
      <c r="D877" s="2">
        <v>90.567179999999993</v>
      </c>
      <c r="E877" s="3">
        <v>2.3100099999999999E-17</v>
      </c>
    </row>
    <row r="878" spans="1:5" x14ac:dyDescent="0.35">
      <c r="A878" s="2">
        <v>12</v>
      </c>
      <c r="B878" s="2">
        <v>49467330</v>
      </c>
      <c r="C878" s="2" t="s">
        <v>3912</v>
      </c>
      <c r="D878" s="2">
        <v>89.309340000000006</v>
      </c>
      <c r="E878" s="3">
        <v>4.2157149999999999E-17</v>
      </c>
    </row>
    <row r="879" spans="1:5" x14ac:dyDescent="0.35">
      <c r="A879" s="2">
        <v>12</v>
      </c>
      <c r="B879" s="2">
        <v>49470479</v>
      </c>
      <c r="C879" s="2" t="s">
        <v>4609</v>
      </c>
      <c r="D879" s="2">
        <v>68.936350000000004</v>
      </c>
      <c r="E879" s="3">
        <v>6.7554590000000004E-13</v>
      </c>
    </row>
    <row r="880" spans="1:5" x14ac:dyDescent="0.35">
      <c r="A880" s="2">
        <v>12</v>
      </c>
      <c r="B880" s="2">
        <v>49472965</v>
      </c>
      <c r="C880" s="2" t="s">
        <v>3951</v>
      </c>
      <c r="D880" s="2">
        <v>90.081040000000002</v>
      </c>
      <c r="E880" s="3">
        <v>2.9147880000000002E-17</v>
      </c>
    </row>
    <row r="881" spans="1:5" x14ac:dyDescent="0.35">
      <c r="A881" s="2">
        <v>12</v>
      </c>
      <c r="B881" s="2">
        <v>49474605</v>
      </c>
      <c r="C881" s="2" t="s">
        <v>4065</v>
      </c>
      <c r="D881" s="2">
        <v>79.356099999999998</v>
      </c>
      <c r="E881" s="3">
        <v>4.8528260000000003E-15</v>
      </c>
    </row>
    <row r="882" spans="1:5" x14ac:dyDescent="0.35">
      <c r="A882" s="2">
        <v>12</v>
      </c>
      <c r="B882" s="2">
        <v>49476629</v>
      </c>
      <c r="C882" s="2" t="s">
        <v>3913</v>
      </c>
      <c r="D882" s="2">
        <v>90.134519999999995</v>
      </c>
      <c r="E882" s="3">
        <v>2.8411680000000002E-17</v>
      </c>
    </row>
    <row r="883" spans="1:5" x14ac:dyDescent="0.35">
      <c r="A883" s="2">
        <v>12</v>
      </c>
      <c r="B883" s="2">
        <v>49477334</v>
      </c>
      <c r="C883" s="2" t="s">
        <v>5081</v>
      </c>
      <c r="D883" s="2">
        <v>89.976100000000002</v>
      </c>
      <c r="E883" s="3">
        <v>3.0648109999999998E-17</v>
      </c>
    </row>
    <row r="884" spans="1:5" x14ac:dyDescent="0.35">
      <c r="A884" s="2">
        <v>12</v>
      </c>
      <c r="B884" s="2">
        <v>49478658</v>
      </c>
      <c r="C884" s="2" t="s">
        <v>4968</v>
      </c>
      <c r="D884" s="2">
        <v>91.694890000000001</v>
      </c>
      <c r="E884" s="3">
        <v>1.346626E-17</v>
      </c>
    </row>
    <row r="885" spans="1:5" x14ac:dyDescent="0.35">
      <c r="A885" s="2">
        <v>12</v>
      </c>
      <c r="B885" s="2">
        <v>49478812</v>
      </c>
      <c r="C885" s="2" t="s">
        <v>4969</v>
      </c>
      <c r="D885" s="2">
        <v>90.344329999999999</v>
      </c>
      <c r="E885" s="3">
        <v>2.5698730000000001E-17</v>
      </c>
    </row>
    <row r="886" spans="1:5" x14ac:dyDescent="0.35">
      <c r="A886" s="2">
        <v>12</v>
      </c>
      <c r="B886" s="2">
        <v>49479370</v>
      </c>
      <c r="C886" s="2" t="s">
        <v>4027</v>
      </c>
      <c r="D886" s="2">
        <v>77.24503</v>
      </c>
      <c r="E886" s="3">
        <v>1.3230769999999999E-14</v>
      </c>
    </row>
    <row r="887" spans="1:5" x14ac:dyDescent="0.35">
      <c r="A887" s="2">
        <v>12</v>
      </c>
      <c r="B887" s="2">
        <v>49479968</v>
      </c>
      <c r="C887" s="2" t="s">
        <v>5078</v>
      </c>
      <c r="D887" s="2">
        <v>75.650030000000001</v>
      </c>
      <c r="E887" s="3">
        <v>2.8202419999999999E-14</v>
      </c>
    </row>
    <row r="888" spans="1:5" x14ac:dyDescent="0.35">
      <c r="A888" s="2">
        <v>12</v>
      </c>
      <c r="B888" s="2">
        <v>111844218</v>
      </c>
      <c r="C888" s="2" t="s">
        <v>4619</v>
      </c>
      <c r="D888" s="2">
        <v>51.337249999999997</v>
      </c>
      <c r="E888" s="3">
        <v>2.534189E-9</v>
      </c>
    </row>
    <row r="889" spans="1:5" x14ac:dyDescent="0.35">
      <c r="A889" s="2">
        <v>12</v>
      </c>
      <c r="B889" s="2">
        <v>111846028</v>
      </c>
      <c r="C889" s="2" t="s">
        <v>4551</v>
      </c>
      <c r="D889" s="2">
        <v>48.152090000000001</v>
      </c>
      <c r="E889" s="3">
        <v>1.101756E-8</v>
      </c>
    </row>
    <row r="890" spans="1:5" x14ac:dyDescent="0.35">
      <c r="A890" s="2">
        <v>12</v>
      </c>
      <c r="B890" s="2">
        <v>111847740</v>
      </c>
      <c r="C890" s="2" t="s">
        <v>4634</v>
      </c>
      <c r="D890" s="2">
        <v>51.956539999999997</v>
      </c>
      <c r="E890" s="3">
        <v>1.902722E-9</v>
      </c>
    </row>
    <row r="891" spans="1:5" x14ac:dyDescent="0.35">
      <c r="A891" s="2">
        <v>12</v>
      </c>
      <c r="B891" s="2">
        <v>111849271</v>
      </c>
      <c r="C891" s="2" t="s">
        <v>4045</v>
      </c>
      <c r="D891" s="2">
        <v>48.50159</v>
      </c>
      <c r="E891" s="3">
        <v>9.3802560000000008E-9</v>
      </c>
    </row>
    <row r="892" spans="1:5" x14ac:dyDescent="0.35">
      <c r="A892" s="2">
        <v>12</v>
      </c>
      <c r="B892" s="2">
        <v>111849515</v>
      </c>
      <c r="C892" s="2" t="s">
        <v>5083</v>
      </c>
      <c r="D892" s="2">
        <v>51.836869999999998</v>
      </c>
      <c r="E892" s="3">
        <v>2.0111079999999999E-9</v>
      </c>
    </row>
    <row r="893" spans="1:5" x14ac:dyDescent="0.35">
      <c r="A893" s="2">
        <v>12</v>
      </c>
      <c r="B893" s="2">
        <v>111850230</v>
      </c>
      <c r="C893" s="2" t="s">
        <v>5196</v>
      </c>
      <c r="D893" s="2">
        <v>48.901760000000003</v>
      </c>
      <c r="E893" s="3">
        <v>7.8012400000000002E-9</v>
      </c>
    </row>
    <row r="894" spans="1:5" x14ac:dyDescent="0.35">
      <c r="A894" s="2">
        <v>12</v>
      </c>
      <c r="B894" s="2">
        <v>111855461</v>
      </c>
      <c r="C894" s="2" t="s">
        <v>5080</v>
      </c>
      <c r="D894" s="2">
        <v>49.762140000000002</v>
      </c>
      <c r="E894" s="3">
        <v>5.2465169999999997E-9</v>
      </c>
    </row>
    <row r="895" spans="1:5" x14ac:dyDescent="0.35">
      <c r="A895" s="2">
        <v>12</v>
      </c>
      <c r="B895" s="2">
        <v>111856738</v>
      </c>
      <c r="C895" s="2" t="s">
        <v>5193</v>
      </c>
      <c r="D895" s="2">
        <v>49.403280000000002</v>
      </c>
      <c r="E895" s="3">
        <v>6.1910309999999998E-9</v>
      </c>
    </row>
    <row r="896" spans="1:5" x14ac:dyDescent="0.35">
      <c r="A896" s="2">
        <v>12</v>
      </c>
      <c r="B896" s="2">
        <v>111858086</v>
      </c>
      <c r="C896" s="2" t="s">
        <v>5100</v>
      </c>
      <c r="D896" s="2">
        <v>49.208260000000003</v>
      </c>
      <c r="E896" s="3">
        <v>6.773502E-9</v>
      </c>
    </row>
    <row r="897" spans="1:5" x14ac:dyDescent="0.35">
      <c r="A897" s="2">
        <v>12</v>
      </c>
      <c r="B897" s="2">
        <v>111864684</v>
      </c>
      <c r="C897" s="2" t="s">
        <v>3895</v>
      </c>
      <c r="D897" s="2">
        <v>52.276029999999999</v>
      </c>
      <c r="E897" s="3">
        <v>1.641042E-9</v>
      </c>
    </row>
    <row r="898" spans="1:5" x14ac:dyDescent="0.35">
      <c r="A898" s="2">
        <v>12</v>
      </c>
      <c r="B898" s="2">
        <v>111865565</v>
      </c>
      <c r="C898" s="2" t="s">
        <v>4328</v>
      </c>
      <c r="D898" s="2">
        <v>48.79907</v>
      </c>
      <c r="E898" s="3">
        <v>8.1791830000000004E-9</v>
      </c>
    </row>
    <row r="899" spans="1:5" x14ac:dyDescent="0.35">
      <c r="A899" s="2">
        <v>12</v>
      </c>
      <c r="B899" s="2">
        <v>111866087</v>
      </c>
      <c r="C899" s="2" t="s">
        <v>5084</v>
      </c>
      <c r="D899" s="2">
        <v>48.800080000000001</v>
      </c>
      <c r="E899" s="3">
        <v>8.1753990000000002E-9</v>
      </c>
    </row>
    <row r="900" spans="1:5" x14ac:dyDescent="0.35">
      <c r="A900" s="2">
        <v>12</v>
      </c>
      <c r="B900" s="2">
        <v>111867487</v>
      </c>
      <c r="C900" s="2" t="s">
        <v>4329</v>
      </c>
      <c r="D900" s="2">
        <v>48.861890000000002</v>
      </c>
      <c r="E900" s="3">
        <v>7.945874E-9</v>
      </c>
    </row>
    <row r="901" spans="1:5" x14ac:dyDescent="0.35">
      <c r="A901" s="2">
        <v>12</v>
      </c>
      <c r="B901" s="2">
        <v>111871141</v>
      </c>
      <c r="C901" s="2" t="s">
        <v>4702</v>
      </c>
      <c r="D901" s="2">
        <v>51.550870000000003</v>
      </c>
      <c r="E901" s="3">
        <v>2.2957259999999999E-9</v>
      </c>
    </row>
    <row r="902" spans="1:5" x14ac:dyDescent="0.35">
      <c r="A902" s="2">
        <v>12</v>
      </c>
      <c r="B902" s="2">
        <v>111878526</v>
      </c>
      <c r="C902" s="2" t="s">
        <v>5079</v>
      </c>
      <c r="D902" s="2">
        <v>52.626550000000002</v>
      </c>
      <c r="E902" s="3">
        <v>1.3950449999999999E-9</v>
      </c>
    </row>
    <row r="903" spans="1:5" x14ac:dyDescent="0.35">
      <c r="A903" s="2">
        <v>12</v>
      </c>
      <c r="B903" s="2">
        <v>111881309</v>
      </c>
      <c r="C903" s="2" t="s">
        <v>4309</v>
      </c>
      <c r="D903" s="2">
        <v>48.862279999999998</v>
      </c>
      <c r="E903" s="3">
        <v>7.9444239999999994E-9</v>
      </c>
    </row>
    <row r="904" spans="1:5" x14ac:dyDescent="0.35">
      <c r="A904" s="2">
        <v>12</v>
      </c>
      <c r="B904" s="2">
        <v>111882485</v>
      </c>
      <c r="C904" s="2" t="s">
        <v>4308</v>
      </c>
      <c r="D904" s="2">
        <v>51.865029999999997</v>
      </c>
      <c r="E904" s="3">
        <v>1.9850589999999999E-9</v>
      </c>
    </row>
    <row r="905" spans="1:5" x14ac:dyDescent="0.35">
      <c r="A905" s="2">
        <v>12</v>
      </c>
      <c r="B905" s="2">
        <v>111884415</v>
      </c>
      <c r="C905" s="2" t="s">
        <v>4514</v>
      </c>
      <c r="D905" s="2">
        <v>49.19529</v>
      </c>
      <c r="E905" s="3">
        <v>6.8141440000000002E-9</v>
      </c>
    </row>
    <row r="906" spans="1:5" x14ac:dyDescent="0.35">
      <c r="A906" s="2">
        <v>12</v>
      </c>
      <c r="B906" s="2">
        <v>111893537</v>
      </c>
      <c r="C906" s="2" t="s">
        <v>3896</v>
      </c>
      <c r="D906" s="2">
        <v>52.32432</v>
      </c>
      <c r="E906" s="3">
        <v>1.6047390000000001E-9</v>
      </c>
    </row>
    <row r="907" spans="1:5" x14ac:dyDescent="0.35">
      <c r="A907" s="2">
        <v>12</v>
      </c>
      <c r="B907" s="2">
        <v>111894072</v>
      </c>
      <c r="C907" s="2" t="s">
        <v>4276</v>
      </c>
      <c r="D907" s="2">
        <v>49.054099999999998</v>
      </c>
      <c r="E907" s="3">
        <v>7.2723620000000001E-9</v>
      </c>
    </row>
    <row r="908" spans="1:5" x14ac:dyDescent="0.35">
      <c r="A908" s="2">
        <v>12</v>
      </c>
      <c r="B908" s="2">
        <v>111895203</v>
      </c>
      <c r="C908" s="2" t="s">
        <v>4346</v>
      </c>
      <c r="D908" s="2">
        <v>52.078580000000002</v>
      </c>
      <c r="E908" s="3">
        <v>1.798181E-9</v>
      </c>
    </row>
    <row r="909" spans="1:5" x14ac:dyDescent="0.35">
      <c r="A909" s="2">
        <v>12</v>
      </c>
      <c r="B909" s="2">
        <v>111895272</v>
      </c>
      <c r="C909" s="2" t="s">
        <v>4345</v>
      </c>
      <c r="D909" s="2">
        <v>49.01005</v>
      </c>
      <c r="E909" s="3">
        <v>7.421501E-9</v>
      </c>
    </row>
    <row r="910" spans="1:5" x14ac:dyDescent="0.35">
      <c r="A910" s="2">
        <v>12</v>
      </c>
      <c r="B910" s="2">
        <v>111897379</v>
      </c>
      <c r="C910" s="2" t="s">
        <v>4327</v>
      </c>
      <c r="D910" s="2">
        <v>49.033520000000003</v>
      </c>
      <c r="E910" s="3">
        <v>7.3416390000000004E-9</v>
      </c>
    </row>
    <row r="911" spans="1:5" x14ac:dyDescent="0.35">
      <c r="A911" s="2">
        <v>12</v>
      </c>
      <c r="B911" s="2">
        <v>111898142</v>
      </c>
      <c r="C911" s="2" t="s">
        <v>4518</v>
      </c>
      <c r="D911" s="2">
        <v>48.992400000000004</v>
      </c>
      <c r="E911" s="3">
        <v>7.4820980000000002E-9</v>
      </c>
    </row>
    <row r="912" spans="1:5" x14ac:dyDescent="0.35">
      <c r="A912" s="2">
        <v>12</v>
      </c>
      <c r="B912" s="2">
        <v>111901204</v>
      </c>
      <c r="C912" s="2" t="s">
        <v>4174</v>
      </c>
      <c r="D912" s="2">
        <v>52.17033</v>
      </c>
      <c r="E912" s="3">
        <v>1.723381E-9</v>
      </c>
    </row>
    <row r="913" spans="1:5" x14ac:dyDescent="0.35">
      <c r="A913" s="2">
        <v>12</v>
      </c>
      <c r="B913" s="2">
        <v>111910590</v>
      </c>
      <c r="C913" s="2" t="s">
        <v>3952</v>
      </c>
      <c r="D913" s="2">
        <v>52.007300000000001</v>
      </c>
      <c r="E913" s="3">
        <v>1.8585219999999999E-9</v>
      </c>
    </row>
    <row r="914" spans="1:5" x14ac:dyDescent="0.35">
      <c r="A914" s="2">
        <v>12</v>
      </c>
      <c r="B914" s="2">
        <v>111910912</v>
      </c>
      <c r="C914" s="2" t="s">
        <v>3897</v>
      </c>
      <c r="D914" s="2">
        <v>52.03904</v>
      </c>
      <c r="E914" s="3">
        <v>1.83141E-9</v>
      </c>
    </row>
    <row r="915" spans="1:5" x14ac:dyDescent="0.35">
      <c r="A915" s="2">
        <v>12</v>
      </c>
      <c r="B915" s="2">
        <v>111912188</v>
      </c>
      <c r="C915" s="2" t="s">
        <v>4351</v>
      </c>
      <c r="D915" s="2">
        <v>49.020150000000001</v>
      </c>
      <c r="E915" s="3">
        <v>7.3870260000000003E-9</v>
      </c>
    </row>
    <row r="916" spans="1:5" x14ac:dyDescent="0.35">
      <c r="A916" s="2">
        <v>12</v>
      </c>
      <c r="B916" s="2">
        <v>111920168</v>
      </c>
      <c r="C916" s="2" t="s">
        <v>5195</v>
      </c>
      <c r="D916" s="2">
        <v>51.738709999999998</v>
      </c>
      <c r="E916" s="3">
        <v>2.1045900000000001E-9</v>
      </c>
    </row>
    <row r="917" spans="1:5" x14ac:dyDescent="0.35">
      <c r="A917" s="2">
        <v>12</v>
      </c>
      <c r="B917" s="2">
        <v>111920295</v>
      </c>
      <c r="C917" s="2" t="s">
        <v>5189</v>
      </c>
      <c r="D917" s="2">
        <v>48.809330000000003</v>
      </c>
      <c r="E917" s="3">
        <v>8.1406290000000008E-9</v>
      </c>
    </row>
    <row r="918" spans="1:5" x14ac:dyDescent="0.35">
      <c r="A918" s="2">
        <v>12</v>
      </c>
      <c r="B918" s="2">
        <v>111921926</v>
      </c>
      <c r="C918" s="2" t="s">
        <v>3967</v>
      </c>
      <c r="D918" s="2">
        <v>48.72007</v>
      </c>
      <c r="E918" s="3">
        <v>8.4823539999999998E-9</v>
      </c>
    </row>
    <row r="919" spans="1:5" x14ac:dyDescent="0.35">
      <c r="A919" s="2">
        <v>12</v>
      </c>
      <c r="B919" s="2">
        <v>111926901</v>
      </c>
      <c r="C919" s="2" t="s">
        <v>3852</v>
      </c>
      <c r="D919" s="2">
        <v>53.764130000000002</v>
      </c>
      <c r="E919" s="3">
        <v>8.2308680000000001E-10</v>
      </c>
    </row>
    <row r="920" spans="1:5" x14ac:dyDescent="0.35">
      <c r="A920" s="2">
        <v>12</v>
      </c>
      <c r="B920" s="2">
        <v>111927739</v>
      </c>
      <c r="C920" s="2" t="s">
        <v>5055</v>
      </c>
      <c r="D920" s="2">
        <v>48.753579999999999</v>
      </c>
      <c r="E920" s="3">
        <v>8.352407E-9</v>
      </c>
    </row>
    <row r="921" spans="1:5" x14ac:dyDescent="0.35">
      <c r="A921" s="2">
        <v>12</v>
      </c>
      <c r="B921" s="2">
        <v>111930400</v>
      </c>
      <c r="C921" s="2" t="s">
        <v>5059</v>
      </c>
      <c r="D921" s="2">
        <v>49.513339999999999</v>
      </c>
      <c r="E921" s="3">
        <v>5.8846190000000004E-9</v>
      </c>
    </row>
    <row r="922" spans="1:5" x14ac:dyDescent="0.35">
      <c r="A922" s="2">
        <v>12</v>
      </c>
      <c r="B922" s="2">
        <v>111936838</v>
      </c>
      <c r="C922" s="2" t="s">
        <v>4744</v>
      </c>
      <c r="D922" s="2">
        <v>48.717350000000003</v>
      </c>
      <c r="E922" s="3">
        <v>8.4929879999999998E-9</v>
      </c>
    </row>
    <row r="923" spans="1:5" x14ac:dyDescent="0.35">
      <c r="A923" s="2">
        <v>12</v>
      </c>
      <c r="B923" s="2">
        <v>111941120</v>
      </c>
      <c r="C923" s="2" t="s">
        <v>4940</v>
      </c>
      <c r="D923" s="2">
        <v>48.838749999999997</v>
      </c>
      <c r="E923" s="3">
        <v>8.0310469999999993E-9</v>
      </c>
    </row>
    <row r="924" spans="1:5" x14ac:dyDescent="0.35">
      <c r="A924" s="2">
        <v>12</v>
      </c>
      <c r="B924" s="2">
        <v>111943004</v>
      </c>
      <c r="C924" s="2" t="s">
        <v>4760</v>
      </c>
      <c r="D924" s="2">
        <v>51.729900000000001</v>
      </c>
      <c r="E924" s="3">
        <v>2.1131860000000002E-9</v>
      </c>
    </row>
    <row r="925" spans="1:5" x14ac:dyDescent="0.35">
      <c r="A925" s="2">
        <v>12</v>
      </c>
      <c r="B925" s="2">
        <v>111945784</v>
      </c>
      <c r="C925" s="2" t="s">
        <v>4897</v>
      </c>
      <c r="D925" s="2">
        <v>49.713819999999998</v>
      </c>
      <c r="E925" s="3">
        <v>5.3648080000000004E-9</v>
      </c>
    </row>
    <row r="926" spans="1:5" x14ac:dyDescent="0.35">
      <c r="A926" s="2">
        <v>12</v>
      </c>
      <c r="B926" s="2">
        <v>111946435</v>
      </c>
      <c r="C926" s="2" t="s">
        <v>4889</v>
      </c>
      <c r="D926" s="2">
        <v>51.67597</v>
      </c>
      <c r="E926" s="3">
        <v>2.1665919999999999E-9</v>
      </c>
    </row>
    <row r="927" spans="1:5" x14ac:dyDescent="0.35">
      <c r="A927" s="2">
        <v>12</v>
      </c>
      <c r="B927" s="2">
        <v>111949394</v>
      </c>
      <c r="C927" s="2" t="s">
        <v>5013</v>
      </c>
      <c r="D927" s="2">
        <v>59.435639999999999</v>
      </c>
      <c r="E927" s="3">
        <v>5.8603680000000001E-11</v>
      </c>
    </row>
    <row r="928" spans="1:5" x14ac:dyDescent="0.35">
      <c r="A928" s="2">
        <v>12</v>
      </c>
      <c r="B928" s="2">
        <v>111951850</v>
      </c>
      <c r="C928" s="2" t="s">
        <v>4925</v>
      </c>
      <c r="D928" s="2">
        <v>52.65766</v>
      </c>
      <c r="E928" s="3">
        <v>1.3750790000000001E-9</v>
      </c>
    </row>
    <row r="929" spans="1:5" x14ac:dyDescent="0.35">
      <c r="A929" s="2">
        <v>12</v>
      </c>
      <c r="B929" s="2">
        <v>111952167</v>
      </c>
      <c r="C929" s="2" t="s">
        <v>4927</v>
      </c>
      <c r="D929" s="2">
        <v>52.739930000000001</v>
      </c>
      <c r="E929" s="3">
        <v>1.323631E-9</v>
      </c>
    </row>
    <row r="930" spans="1:5" x14ac:dyDescent="0.35">
      <c r="A930" s="2">
        <v>12</v>
      </c>
      <c r="B930" s="2">
        <v>111962581</v>
      </c>
      <c r="C930" s="2" t="s">
        <v>5032</v>
      </c>
      <c r="D930" s="2">
        <v>50.279870000000003</v>
      </c>
      <c r="E930" s="3">
        <v>4.131234E-9</v>
      </c>
    </row>
    <row r="931" spans="1:5" x14ac:dyDescent="0.35">
      <c r="A931" s="2">
        <v>12</v>
      </c>
      <c r="B931" s="2">
        <v>111963936</v>
      </c>
      <c r="C931" s="2" t="s">
        <v>5228</v>
      </c>
      <c r="D931" s="2">
        <v>53.079920000000001</v>
      </c>
      <c r="E931" s="3">
        <v>1.130602E-9</v>
      </c>
    </row>
    <row r="932" spans="1:5" x14ac:dyDescent="0.35">
      <c r="A932" s="2">
        <v>12</v>
      </c>
      <c r="B932" s="2">
        <v>111965658</v>
      </c>
      <c r="C932" s="2" t="s">
        <v>4964</v>
      </c>
      <c r="D932" s="2">
        <v>53.18721</v>
      </c>
      <c r="E932" s="3">
        <v>1.075723E-9</v>
      </c>
    </row>
    <row r="933" spans="1:5" x14ac:dyDescent="0.35">
      <c r="A933" s="2">
        <v>12</v>
      </c>
      <c r="B933" s="2">
        <v>111967161</v>
      </c>
      <c r="C933" s="2" t="s">
        <v>5182</v>
      </c>
      <c r="D933" s="2">
        <v>50.313330000000001</v>
      </c>
      <c r="E933" s="3">
        <v>4.0678779999999996E-9</v>
      </c>
    </row>
    <row r="934" spans="1:5" x14ac:dyDescent="0.35">
      <c r="A934" s="2">
        <v>12</v>
      </c>
      <c r="B934" s="2">
        <v>111969448</v>
      </c>
      <c r="C934" s="2" t="s">
        <v>4852</v>
      </c>
      <c r="D934" s="2">
        <v>50.617130000000003</v>
      </c>
      <c r="E934" s="3">
        <v>3.535265E-9</v>
      </c>
    </row>
    <row r="935" spans="1:5" x14ac:dyDescent="0.35">
      <c r="A935" s="2">
        <v>12</v>
      </c>
      <c r="B935" s="2">
        <v>111973140</v>
      </c>
      <c r="C935" s="2" t="s">
        <v>4769</v>
      </c>
      <c r="D935" s="2">
        <v>50.77458</v>
      </c>
      <c r="E935" s="3">
        <v>3.287169E-9</v>
      </c>
    </row>
    <row r="936" spans="1:5" x14ac:dyDescent="0.35">
      <c r="A936" s="2">
        <v>12</v>
      </c>
      <c r="B936" s="2">
        <v>111973141</v>
      </c>
      <c r="C936" s="2" t="s">
        <v>4768</v>
      </c>
      <c r="D936" s="2">
        <v>50.752809999999997</v>
      </c>
      <c r="E936" s="3">
        <v>3.32042E-9</v>
      </c>
    </row>
    <row r="937" spans="1:5" x14ac:dyDescent="0.35">
      <c r="A937" s="2">
        <v>12</v>
      </c>
      <c r="B937" s="2">
        <v>111974280</v>
      </c>
      <c r="C937" s="2" t="s">
        <v>4894</v>
      </c>
      <c r="D937" s="2">
        <v>50.364640000000001</v>
      </c>
      <c r="E937" s="3">
        <v>3.9726260000000001E-9</v>
      </c>
    </row>
    <row r="938" spans="1:5" x14ac:dyDescent="0.35">
      <c r="A938" s="2">
        <v>12</v>
      </c>
      <c r="B938" s="2">
        <v>111974823</v>
      </c>
      <c r="C938" s="2" t="s">
        <v>4899</v>
      </c>
      <c r="D938" s="2">
        <v>53.232640000000004</v>
      </c>
      <c r="E938" s="3">
        <v>1.053292E-9</v>
      </c>
    </row>
    <row r="939" spans="1:5" x14ac:dyDescent="0.35">
      <c r="A939" s="2">
        <v>12</v>
      </c>
      <c r="B939" s="2">
        <v>111975163</v>
      </c>
      <c r="C939" s="2" t="s">
        <v>5008</v>
      </c>
      <c r="D939" s="2">
        <v>50.475299999999997</v>
      </c>
      <c r="E939" s="3">
        <v>3.7746690000000003E-9</v>
      </c>
    </row>
    <row r="940" spans="1:5" s="7" customFormat="1" x14ac:dyDescent="0.35">
      <c r="A940" s="6">
        <v>12</v>
      </c>
      <c r="B940" s="6">
        <v>111976776</v>
      </c>
      <c r="C940" s="6" t="s">
        <v>4939</v>
      </c>
      <c r="D940" s="6">
        <v>62.094290000000001</v>
      </c>
      <c r="E940" s="9">
        <v>1.6879799999999998E-11</v>
      </c>
    </row>
    <row r="941" spans="1:5" x14ac:dyDescent="0.35">
      <c r="A941" s="2">
        <v>12</v>
      </c>
      <c r="B941" s="2">
        <v>111982813</v>
      </c>
      <c r="C941" s="2" t="s">
        <v>4926</v>
      </c>
      <c r="D941" s="2">
        <v>59.862110000000001</v>
      </c>
      <c r="E941" s="3">
        <v>4.8008830000000001E-11</v>
      </c>
    </row>
    <row r="942" spans="1:5" x14ac:dyDescent="0.35">
      <c r="A942" s="2">
        <v>12</v>
      </c>
      <c r="B942" s="2">
        <v>111984851</v>
      </c>
      <c r="C942" s="2" t="s">
        <v>4909</v>
      </c>
      <c r="D942" s="2">
        <v>50.411189999999998</v>
      </c>
      <c r="E942" s="3">
        <v>3.8881219999999998E-9</v>
      </c>
    </row>
    <row r="943" spans="1:5" x14ac:dyDescent="0.35">
      <c r="A943" s="2">
        <v>12</v>
      </c>
      <c r="B943" s="2">
        <v>111985954</v>
      </c>
      <c r="C943" s="2" t="s">
        <v>4757</v>
      </c>
      <c r="D943" s="2">
        <v>50.227379999999997</v>
      </c>
      <c r="E943" s="3">
        <v>4.2325810000000002E-9</v>
      </c>
    </row>
    <row r="944" spans="1:5" x14ac:dyDescent="0.35">
      <c r="A944" s="2">
        <v>12</v>
      </c>
      <c r="B944" s="2">
        <v>111986739</v>
      </c>
      <c r="C944" s="2" t="s">
        <v>4767</v>
      </c>
      <c r="D944" s="2">
        <v>50.443770000000001</v>
      </c>
      <c r="E944" s="3">
        <v>3.8300420000000004E-9</v>
      </c>
    </row>
    <row r="945" spans="1:5" x14ac:dyDescent="0.35">
      <c r="A945" s="2">
        <v>12</v>
      </c>
      <c r="B945" s="2">
        <v>111988432</v>
      </c>
      <c r="C945" s="2" t="s">
        <v>4923</v>
      </c>
      <c r="D945" s="2">
        <v>50.362699999999997</v>
      </c>
      <c r="E945" s="3">
        <v>3.9761719999999997E-9</v>
      </c>
    </row>
    <row r="946" spans="1:5" x14ac:dyDescent="0.35">
      <c r="A946" s="2">
        <v>12</v>
      </c>
      <c r="B946" s="2">
        <v>111989236</v>
      </c>
      <c r="C946" s="2" t="s">
        <v>4930</v>
      </c>
      <c r="D946" s="2">
        <v>50.3003</v>
      </c>
      <c r="E946" s="3">
        <v>4.0924280000000003E-9</v>
      </c>
    </row>
    <row r="947" spans="1:5" x14ac:dyDescent="0.35">
      <c r="A947" s="2">
        <v>12</v>
      </c>
      <c r="B947" s="2">
        <v>111989658</v>
      </c>
      <c r="C947" s="2" t="s">
        <v>4973</v>
      </c>
      <c r="D947" s="2">
        <v>50.625570000000003</v>
      </c>
      <c r="E947" s="3">
        <v>3.521499E-9</v>
      </c>
    </row>
    <row r="948" spans="1:5" x14ac:dyDescent="0.35">
      <c r="A948" s="2">
        <v>12</v>
      </c>
      <c r="B948" s="2">
        <v>111989748</v>
      </c>
      <c r="C948" s="2" t="s">
        <v>4932</v>
      </c>
      <c r="D948" s="2">
        <v>50.419989999999999</v>
      </c>
      <c r="E948" s="3">
        <v>3.8723399999999999E-9</v>
      </c>
    </row>
    <row r="949" spans="1:5" x14ac:dyDescent="0.35">
      <c r="A949" s="2">
        <v>12</v>
      </c>
      <c r="B949" s="2">
        <v>111989979</v>
      </c>
      <c r="C949" s="2" t="s">
        <v>5227</v>
      </c>
      <c r="D949" s="2">
        <v>50.436410000000002</v>
      </c>
      <c r="E949" s="3">
        <v>3.8430769999999998E-9</v>
      </c>
    </row>
    <row r="950" spans="1:5" x14ac:dyDescent="0.35">
      <c r="A950" s="2">
        <v>12</v>
      </c>
      <c r="B950" s="2">
        <v>111993886</v>
      </c>
      <c r="C950" s="2" t="s">
        <v>4763</v>
      </c>
      <c r="D950" s="2">
        <v>60.132150000000003</v>
      </c>
      <c r="E950" s="3">
        <v>4.231178E-11</v>
      </c>
    </row>
    <row r="951" spans="1:5" x14ac:dyDescent="0.35">
      <c r="A951" s="2">
        <v>12</v>
      </c>
      <c r="B951" s="2">
        <v>111996557</v>
      </c>
      <c r="C951" s="2" t="s">
        <v>4963</v>
      </c>
      <c r="D951" s="2">
        <v>50.404029999999999</v>
      </c>
      <c r="E951" s="3">
        <v>3.900988E-9</v>
      </c>
    </row>
    <row r="952" spans="1:5" x14ac:dyDescent="0.35">
      <c r="A952" s="2">
        <v>12</v>
      </c>
      <c r="B952" s="2">
        <v>111997023</v>
      </c>
      <c r="C952" s="2" t="s">
        <v>4933</v>
      </c>
      <c r="D952" s="2">
        <v>50.403959999999998</v>
      </c>
      <c r="E952" s="3">
        <v>3.9011190000000004E-9</v>
      </c>
    </row>
    <row r="953" spans="1:5" x14ac:dyDescent="0.35">
      <c r="A953" s="2">
        <v>12</v>
      </c>
      <c r="B953" s="2">
        <v>111999570</v>
      </c>
      <c r="C953" s="2" t="s">
        <v>4866</v>
      </c>
      <c r="D953" s="2">
        <v>50.194879999999998</v>
      </c>
      <c r="E953" s="3">
        <v>4.2965740000000002E-9</v>
      </c>
    </row>
    <row r="954" spans="1:5" x14ac:dyDescent="0.35">
      <c r="A954" s="2">
        <v>12</v>
      </c>
      <c r="B954" s="2">
        <v>112000648</v>
      </c>
      <c r="C954" s="2" t="s">
        <v>4766</v>
      </c>
      <c r="D954" s="2">
        <v>50.402979999999999</v>
      </c>
      <c r="E954" s="3">
        <v>3.9028810000000004E-9</v>
      </c>
    </row>
    <row r="955" spans="1:5" x14ac:dyDescent="0.35">
      <c r="A955" s="2">
        <v>12</v>
      </c>
      <c r="B955" s="2">
        <v>112003350</v>
      </c>
      <c r="C955" s="2" t="s">
        <v>4893</v>
      </c>
      <c r="D955" s="2">
        <v>50.556789999999999</v>
      </c>
      <c r="E955" s="3">
        <v>3.6351979999999998E-9</v>
      </c>
    </row>
    <row r="956" spans="1:5" x14ac:dyDescent="0.35">
      <c r="A956" s="2">
        <v>12</v>
      </c>
      <c r="B956" s="2">
        <v>112003383</v>
      </c>
      <c r="C956" s="2" t="s">
        <v>4892</v>
      </c>
      <c r="D956" s="2">
        <v>53.354500000000002</v>
      </c>
      <c r="E956" s="3">
        <v>9.9540620000000001E-10</v>
      </c>
    </row>
    <row r="957" spans="1:5" x14ac:dyDescent="0.35">
      <c r="A957" s="2">
        <v>12</v>
      </c>
      <c r="B957" s="2">
        <v>112008242</v>
      </c>
      <c r="C957" s="2" t="s">
        <v>4946</v>
      </c>
      <c r="D957" s="2">
        <v>53.188079999999999</v>
      </c>
      <c r="E957" s="3">
        <v>1.0752899999999999E-9</v>
      </c>
    </row>
    <row r="958" spans="1:5" x14ac:dyDescent="0.35">
      <c r="A958" s="2">
        <v>12</v>
      </c>
      <c r="B958" s="2">
        <v>112013937</v>
      </c>
      <c r="C958" s="2" t="s">
        <v>4901</v>
      </c>
      <c r="D958" s="2">
        <v>46.357430000000001</v>
      </c>
      <c r="E958" s="3">
        <v>2.5129859999999999E-8</v>
      </c>
    </row>
    <row r="959" spans="1:5" x14ac:dyDescent="0.35">
      <c r="A959" s="2">
        <v>12</v>
      </c>
      <c r="B959" s="2">
        <v>112013944</v>
      </c>
      <c r="C959" s="2" t="s">
        <v>4900</v>
      </c>
      <c r="D959" s="2">
        <v>54.092480000000002</v>
      </c>
      <c r="E959" s="3">
        <v>7.0670420000000005E-10</v>
      </c>
    </row>
    <row r="960" spans="1:5" x14ac:dyDescent="0.35">
      <c r="A960" s="2">
        <v>12</v>
      </c>
      <c r="B960" s="2">
        <v>112014501</v>
      </c>
      <c r="C960" s="2" t="s">
        <v>4064</v>
      </c>
      <c r="D960" s="2">
        <v>53.35801</v>
      </c>
      <c r="E960" s="3">
        <v>9.937876E-10</v>
      </c>
    </row>
    <row r="961" spans="1:5" x14ac:dyDescent="0.35">
      <c r="A961" s="2">
        <v>12</v>
      </c>
      <c r="B961" s="2">
        <v>112016016</v>
      </c>
      <c r="C961" s="2" t="s">
        <v>5102</v>
      </c>
      <c r="D961" s="2">
        <v>51.426459999999999</v>
      </c>
      <c r="E961" s="3">
        <v>2.4317440000000002E-9</v>
      </c>
    </row>
    <row r="962" spans="1:5" x14ac:dyDescent="0.35">
      <c r="A962" s="2">
        <v>12</v>
      </c>
      <c r="B962" s="2">
        <v>112019799</v>
      </c>
      <c r="C962" s="2" t="s">
        <v>4031</v>
      </c>
      <c r="D962" s="2">
        <v>53.297060000000002</v>
      </c>
      <c r="E962" s="3">
        <v>1.0222870000000001E-9</v>
      </c>
    </row>
    <row r="963" spans="1:5" x14ac:dyDescent="0.35">
      <c r="A963" s="2">
        <v>12</v>
      </c>
      <c r="B963" s="2">
        <v>112020214</v>
      </c>
      <c r="C963" s="2" t="s">
        <v>3881</v>
      </c>
      <c r="D963" s="2">
        <v>50.885109999999997</v>
      </c>
      <c r="E963" s="3">
        <v>3.123459E-9</v>
      </c>
    </row>
    <row r="964" spans="1:5" x14ac:dyDescent="0.35">
      <c r="A964" s="2">
        <v>12</v>
      </c>
      <c r="B964" s="2">
        <v>112023001</v>
      </c>
      <c r="C964" s="2" t="s">
        <v>3882</v>
      </c>
      <c r="D964" s="2">
        <v>50.964469999999999</v>
      </c>
      <c r="E964" s="3">
        <v>3.0109489999999999E-9</v>
      </c>
    </row>
    <row r="965" spans="1:5" x14ac:dyDescent="0.35">
      <c r="A965" s="2">
        <v>12</v>
      </c>
      <c r="B965" s="2">
        <v>112023067</v>
      </c>
      <c r="C965" s="2" t="s">
        <v>3922</v>
      </c>
      <c r="D965" s="2">
        <v>60.120289999999997</v>
      </c>
      <c r="E965" s="3">
        <v>4.2547230000000001E-11</v>
      </c>
    </row>
    <row r="966" spans="1:5" x14ac:dyDescent="0.35">
      <c r="A966" s="2">
        <v>12</v>
      </c>
      <c r="B966" s="2">
        <v>112024384</v>
      </c>
      <c r="C966" s="2" t="s">
        <v>3923</v>
      </c>
      <c r="D966" s="2">
        <v>53.514130000000002</v>
      </c>
      <c r="E966" s="3">
        <v>9.2434789999999997E-10</v>
      </c>
    </row>
    <row r="967" spans="1:5" x14ac:dyDescent="0.35">
      <c r="A967" s="2">
        <v>12</v>
      </c>
      <c r="B967" s="2">
        <v>112026383</v>
      </c>
      <c r="C967" s="2" t="s">
        <v>5101</v>
      </c>
      <c r="D967" s="2">
        <v>51.258069999999996</v>
      </c>
      <c r="E967" s="3">
        <v>2.6287230000000001E-9</v>
      </c>
    </row>
    <row r="968" spans="1:5" x14ac:dyDescent="0.35">
      <c r="A968" s="2">
        <v>12</v>
      </c>
      <c r="B968" s="2">
        <v>112029291</v>
      </c>
      <c r="C968" s="2" t="s">
        <v>5185</v>
      </c>
      <c r="D968" s="2">
        <v>51.423299999999998</v>
      </c>
      <c r="E968" s="3">
        <v>2.4353019999999999E-9</v>
      </c>
    </row>
    <row r="969" spans="1:5" x14ac:dyDescent="0.35">
      <c r="A969" s="2">
        <v>12</v>
      </c>
      <c r="B969" s="2">
        <v>112036929</v>
      </c>
      <c r="C969" s="2" t="s">
        <v>5041</v>
      </c>
      <c r="D969" s="2">
        <v>53.37424</v>
      </c>
      <c r="E969" s="3">
        <v>9.8633140000000008E-10</v>
      </c>
    </row>
    <row r="970" spans="1:5" x14ac:dyDescent="0.35">
      <c r="A970" s="2">
        <v>12</v>
      </c>
      <c r="B970" s="2">
        <v>112037000</v>
      </c>
      <c r="C970" s="2" t="s">
        <v>5040</v>
      </c>
      <c r="D970" s="2">
        <v>51.501269999999998</v>
      </c>
      <c r="E970" s="3">
        <v>2.3490120000000002E-9</v>
      </c>
    </row>
    <row r="971" spans="1:5" x14ac:dyDescent="0.35">
      <c r="A971" s="2">
        <v>12</v>
      </c>
      <c r="B971" s="2">
        <v>112037526</v>
      </c>
      <c r="C971" s="2" t="s">
        <v>3898</v>
      </c>
      <c r="D971" s="2">
        <v>48.432589999999998</v>
      </c>
      <c r="E971" s="3">
        <v>9.6830619999999997E-9</v>
      </c>
    </row>
    <row r="972" spans="1:5" x14ac:dyDescent="0.35">
      <c r="A972" s="2">
        <v>12</v>
      </c>
      <c r="B972" s="2">
        <v>112038676</v>
      </c>
      <c r="C972" s="2" t="s">
        <v>4063</v>
      </c>
      <c r="D972" s="2">
        <v>51.481839999999998</v>
      </c>
      <c r="E972" s="3">
        <v>2.3702330000000001E-9</v>
      </c>
    </row>
    <row r="973" spans="1:5" x14ac:dyDescent="0.35">
      <c r="A973" s="2">
        <v>12</v>
      </c>
      <c r="B973" s="2">
        <v>112044333</v>
      </c>
      <c r="C973" s="2" t="s">
        <v>4635</v>
      </c>
      <c r="D973" s="2">
        <v>49.173830000000002</v>
      </c>
      <c r="E973" s="3">
        <v>6.881891E-9</v>
      </c>
    </row>
    <row r="974" spans="1:5" x14ac:dyDescent="0.35">
      <c r="A974" s="2">
        <v>12</v>
      </c>
      <c r="B974" s="2">
        <v>112046476</v>
      </c>
      <c r="C974" s="2" t="s">
        <v>4352</v>
      </c>
      <c r="D974" s="2">
        <v>49.148499999999999</v>
      </c>
      <c r="E974" s="3">
        <v>6.9627180000000003E-9</v>
      </c>
    </row>
    <row r="975" spans="1:5" x14ac:dyDescent="0.35">
      <c r="A975" s="2">
        <v>12</v>
      </c>
      <c r="B975" s="2">
        <v>112047296</v>
      </c>
      <c r="C975" s="2" t="s">
        <v>5109</v>
      </c>
      <c r="D975" s="2">
        <v>49.220120000000001</v>
      </c>
      <c r="E975" s="3">
        <v>6.7365690000000001E-9</v>
      </c>
    </row>
    <row r="976" spans="1:5" x14ac:dyDescent="0.35">
      <c r="A976" s="2">
        <v>12</v>
      </c>
      <c r="B976" s="2">
        <v>112050445</v>
      </c>
      <c r="C976" s="2" t="s">
        <v>5163</v>
      </c>
      <c r="D976" s="2">
        <v>46.494959999999999</v>
      </c>
      <c r="E976" s="3">
        <v>2.3593360000000001E-8</v>
      </c>
    </row>
    <row r="977" spans="1:5" x14ac:dyDescent="0.35">
      <c r="A977" s="2">
        <v>12</v>
      </c>
      <c r="B977" s="2">
        <v>112054977</v>
      </c>
      <c r="C977" s="2" t="s">
        <v>3899</v>
      </c>
      <c r="D977" s="2">
        <v>49.277560000000001</v>
      </c>
      <c r="E977" s="3">
        <v>6.5605239999999996E-9</v>
      </c>
    </row>
    <row r="978" spans="1:5" x14ac:dyDescent="0.35">
      <c r="A978" s="2">
        <v>12</v>
      </c>
      <c r="B978" s="2">
        <v>112055560</v>
      </c>
      <c r="C978" s="2" t="s">
        <v>5162</v>
      </c>
      <c r="D978" s="2">
        <v>49.652920000000002</v>
      </c>
      <c r="E978" s="3">
        <v>5.5176719999999998E-9</v>
      </c>
    </row>
    <row r="979" spans="1:5" x14ac:dyDescent="0.35">
      <c r="A979" s="2">
        <v>12</v>
      </c>
      <c r="B979" s="2">
        <v>112060388</v>
      </c>
      <c r="C979" s="2" t="s">
        <v>3924</v>
      </c>
      <c r="D979" s="2">
        <v>49.000100000000003</v>
      </c>
      <c r="E979" s="3">
        <v>7.4556079999999998E-9</v>
      </c>
    </row>
    <row r="980" spans="1:5" x14ac:dyDescent="0.35">
      <c r="A980" s="2">
        <v>12</v>
      </c>
      <c r="B980" s="2">
        <v>112060842</v>
      </c>
      <c r="C980" s="2" t="s">
        <v>3969</v>
      </c>
      <c r="D980" s="2">
        <v>46.386510000000001</v>
      </c>
      <c r="E980" s="3">
        <v>2.4796879999999998E-8</v>
      </c>
    </row>
    <row r="981" spans="1:5" x14ac:dyDescent="0.35">
      <c r="A981" s="2">
        <v>12</v>
      </c>
      <c r="B981" s="2">
        <v>112061723</v>
      </c>
      <c r="C981" s="2" t="s">
        <v>5178</v>
      </c>
      <c r="D981" s="2">
        <v>46.098399999999998</v>
      </c>
      <c r="E981" s="3">
        <v>2.829961E-8</v>
      </c>
    </row>
    <row r="982" spans="1:5" x14ac:dyDescent="0.35">
      <c r="A982" s="2">
        <v>12</v>
      </c>
      <c r="B982" s="2">
        <v>112062875</v>
      </c>
      <c r="C982" s="2" t="s">
        <v>4172</v>
      </c>
      <c r="D982" s="2">
        <v>48.833620000000003</v>
      </c>
      <c r="E982" s="3">
        <v>8.0500410000000008E-9</v>
      </c>
    </row>
    <row r="983" spans="1:5" x14ac:dyDescent="0.35">
      <c r="A983" s="2">
        <v>12</v>
      </c>
      <c r="B983" s="2">
        <v>112064897</v>
      </c>
      <c r="C983" s="2" t="s">
        <v>5238</v>
      </c>
      <c r="D983" s="2">
        <v>48.916130000000003</v>
      </c>
      <c r="E983" s="3">
        <v>7.7497489999999993E-9</v>
      </c>
    </row>
    <row r="984" spans="1:5" x14ac:dyDescent="0.35">
      <c r="A984" s="2">
        <v>12</v>
      </c>
      <c r="B984" s="2">
        <v>112067387</v>
      </c>
      <c r="C984" s="2" t="s">
        <v>5192</v>
      </c>
      <c r="D984" s="2">
        <v>48.986919999999998</v>
      </c>
      <c r="E984" s="3">
        <v>7.5010160000000006E-9</v>
      </c>
    </row>
    <row r="985" spans="1:5" x14ac:dyDescent="0.35">
      <c r="A985" s="2">
        <v>12</v>
      </c>
      <c r="B985" s="2">
        <v>112070977</v>
      </c>
      <c r="C985" s="2" t="s">
        <v>5088</v>
      </c>
      <c r="D985" s="2">
        <v>47.80339</v>
      </c>
      <c r="E985" s="3">
        <v>1.29346E-8</v>
      </c>
    </row>
    <row r="986" spans="1:5" x14ac:dyDescent="0.35">
      <c r="A986" s="2">
        <v>12</v>
      </c>
      <c r="B986" s="2">
        <v>112073916</v>
      </c>
      <c r="C986" s="2" t="s">
        <v>4636</v>
      </c>
      <c r="D986" s="2">
        <v>47.936480000000003</v>
      </c>
      <c r="E986" s="3">
        <v>1.2166569999999999E-8</v>
      </c>
    </row>
    <row r="987" spans="1:5" x14ac:dyDescent="0.35">
      <c r="A987" s="2">
        <v>12</v>
      </c>
      <c r="B987" s="2">
        <v>112086099</v>
      </c>
      <c r="C987" s="2" t="s">
        <v>4754</v>
      </c>
      <c r="D987" s="2">
        <v>46.623469999999998</v>
      </c>
      <c r="E987" s="3">
        <v>2.2242199999999999E-8</v>
      </c>
    </row>
    <row r="988" spans="1:5" x14ac:dyDescent="0.35">
      <c r="A988" s="2">
        <v>12</v>
      </c>
      <c r="B988" s="2">
        <v>112086503</v>
      </c>
      <c r="C988" s="2" t="s">
        <v>3883</v>
      </c>
      <c r="D988" s="2">
        <v>49.076160000000002</v>
      </c>
      <c r="E988" s="3">
        <v>7.1987920000000003E-9</v>
      </c>
    </row>
    <row r="989" spans="1:5" x14ac:dyDescent="0.35">
      <c r="A989" s="2">
        <v>12</v>
      </c>
      <c r="B989" s="2">
        <v>112086810</v>
      </c>
      <c r="C989" s="2" t="s">
        <v>3879</v>
      </c>
      <c r="D989" s="2">
        <v>49.294240000000002</v>
      </c>
      <c r="E989" s="3">
        <v>6.5102600000000002E-9</v>
      </c>
    </row>
    <row r="990" spans="1:5" x14ac:dyDescent="0.35">
      <c r="A990" s="2">
        <v>12</v>
      </c>
      <c r="B990" s="2">
        <v>112090779</v>
      </c>
      <c r="C990" s="2" t="s">
        <v>4047</v>
      </c>
      <c r="D990" s="2">
        <v>48.957349999999998</v>
      </c>
      <c r="E990" s="3">
        <v>7.6039569999999993E-9</v>
      </c>
    </row>
    <row r="991" spans="1:5" x14ac:dyDescent="0.35">
      <c r="A991" s="2">
        <v>12</v>
      </c>
      <c r="B991" s="2">
        <v>112090814</v>
      </c>
      <c r="C991" s="2" t="s">
        <v>4044</v>
      </c>
      <c r="D991" s="2">
        <v>49.068550000000002</v>
      </c>
      <c r="E991" s="3">
        <v>7.2240920000000002E-9</v>
      </c>
    </row>
    <row r="992" spans="1:5" x14ac:dyDescent="0.35">
      <c r="A992" s="2">
        <v>12</v>
      </c>
      <c r="B992" s="2">
        <v>112093078</v>
      </c>
      <c r="C992" s="2" t="s">
        <v>4330</v>
      </c>
      <c r="D992" s="2">
        <v>48.91639</v>
      </c>
      <c r="E992" s="3">
        <v>7.7488299999999992E-9</v>
      </c>
    </row>
    <row r="993" spans="1:5" x14ac:dyDescent="0.35">
      <c r="A993" s="2">
        <v>12</v>
      </c>
      <c r="B993" s="2">
        <v>112094766</v>
      </c>
      <c r="C993" s="2" t="s">
        <v>5197</v>
      </c>
      <c r="D993" s="2">
        <v>48.912730000000003</v>
      </c>
      <c r="E993" s="3">
        <v>7.7619120000000004E-9</v>
      </c>
    </row>
    <row r="994" spans="1:5" x14ac:dyDescent="0.35">
      <c r="A994" s="2">
        <v>12</v>
      </c>
      <c r="B994" s="2">
        <v>112099245</v>
      </c>
      <c r="C994" s="2" t="s">
        <v>3884</v>
      </c>
      <c r="D994" s="2">
        <v>49.061790000000002</v>
      </c>
      <c r="E994" s="3">
        <v>7.246628E-9</v>
      </c>
    </row>
    <row r="995" spans="1:5" x14ac:dyDescent="0.35">
      <c r="A995" s="2">
        <v>12</v>
      </c>
      <c r="B995" s="2">
        <v>112103148</v>
      </c>
      <c r="C995" s="2" t="s">
        <v>4618</v>
      </c>
      <c r="D995" s="2">
        <v>49.272620000000003</v>
      </c>
      <c r="E995" s="3">
        <v>6.5754789999999998E-9</v>
      </c>
    </row>
    <row r="996" spans="1:5" x14ac:dyDescent="0.35">
      <c r="A996" s="2">
        <v>12</v>
      </c>
      <c r="B996" s="2">
        <v>112113508</v>
      </c>
      <c r="C996" s="2" t="s">
        <v>4033</v>
      </c>
      <c r="D996" s="2">
        <v>46.527720000000002</v>
      </c>
      <c r="E996" s="3">
        <v>2.3241279999999999E-8</v>
      </c>
    </row>
    <row r="997" spans="1:5" x14ac:dyDescent="0.35">
      <c r="A997" s="2">
        <v>12</v>
      </c>
      <c r="B997" s="2">
        <v>112113658</v>
      </c>
      <c r="C997" s="2" t="s">
        <v>5058</v>
      </c>
      <c r="D997" s="2">
        <v>48.954770000000003</v>
      </c>
      <c r="E997" s="3">
        <v>7.6129839999999999E-9</v>
      </c>
    </row>
    <row r="998" spans="1:5" x14ac:dyDescent="0.35">
      <c r="A998" s="2">
        <v>12</v>
      </c>
      <c r="B998" s="2">
        <v>112118576</v>
      </c>
      <c r="C998" s="2" t="s">
        <v>5225</v>
      </c>
      <c r="D998" s="2">
        <v>46.592170000000003</v>
      </c>
      <c r="E998" s="3">
        <v>2.2564069999999999E-8</v>
      </c>
    </row>
    <row r="999" spans="1:5" x14ac:dyDescent="0.35">
      <c r="A999" s="2">
        <v>12</v>
      </c>
      <c r="B999" s="2">
        <v>112120170</v>
      </c>
      <c r="C999" s="2" t="s">
        <v>4936</v>
      </c>
      <c r="D999" s="2">
        <v>48.971580000000003</v>
      </c>
      <c r="E999" s="3">
        <v>7.5542360000000001E-9</v>
      </c>
    </row>
    <row r="1000" spans="1:5" x14ac:dyDescent="0.35">
      <c r="A1000" s="2">
        <v>12</v>
      </c>
      <c r="B1000" s="2">
        <v>112126065</v>
      </c>
      <c r="C1000" s="2" t="s">
        <v>4942</v>
      </c>
      <c r="D1000" s="2">
        <v>48.884610000000002</v>
      </c>
      <c r="E1000" s="3">
        <v>7.8631230000000002E-9</v>
      </c>
    </row>
    <row r="1001" spans="1:5" x14ac:dyDescent="0.35">
      <c r="A1001" s="2">
        <v>12</v>
      </c>
      <c r="B1001" s="2">
        <v>112126615</v>
      </c>
      <c r="C1001" s="2" t="s">
        <v>4853</v>
      </c>
      <c r="D1001" s="2">
        <v>50.356569999999998</v>
      </c>
      <c r="E1001" s="3">
        <v>3.9874540000000004E-9</v>
      </c>
    </row>
    <row r="1002" spans="1:5" x14ac:dyDescent="0.35">
      <c r="A1002" s="2">
        <v>12</v>
      </c>
      <c r="B1002" s="2">
        <v>112132632</v>
      </c>
      <c r="C1002" s="2" t="s">
        <v>4898</v>
      </c>
      <c r="D1002" s="2">
        <v>49.479230000000001</v>
      </c>
      <c r="E1002" s="3">
        <v>5.9779369999999996E-9</v>
      </c>
    </row>
    <row r="1003" spans="1:5" x14ac:dyDescent="0.35">
      <c r="A1003" s="2">
        <v>12</v>
      </c>
      <c r="B1003" s="2">
        <v>112132875</v>
      </c>
      <c r="C1003" s="2" t="s">
        <v>4896</v>
      </c>
      <c r="D1003" s="2">
        <v>47.175109999999997</v>
      </c>
      <c r="E1003" s="3">
        <v>1.726525E-8</v>
      </c>
    </row>
    <row r="1004" spans="1:5" x14ac:dyDescent="0.35">
      <c r="A1004" s="2">
        <v>12</v>
      </c>
      <c r="B1004" s="2">
        <v>112133924</v>
      </c>
      <c r="C1004" s="2" t="s">
        <v>4828</v>
      </c>
      <c r="D1004" s="2">
        <v>47.174880000000002</v>
      </c>
      <c r="E1004" s="3">
        <v>1.7267090000000001E-8</v>
      </c>
    </row>
    <row r="1005" spans="1:5" x14ac:dyDescent="0.35">
      <c r="A1005" s="2">
        <v>12</v>
      </c>
      <c r="B1005" s="2">
        <v>112134971</v>
      </c>
      <c r="C1005" s="2" t="s">
        <v>5038</v>
      </c>
      <c r="D1005" s="2">
        <v>47.153939999999999</v>
      </c>
      <c r="E1005" s="3">
        <v>1.743397E-8</v>
      </c>
    </row>
    <row r="1006" spans="1:5" x14ac:dyDescent="0.35">
      <c r="A1006" s="2">
        <v>12</v>
      </c>
      <c r="B1006" s="2">
        <v>112135275</v>
      </c>
      <c r="C1006" s="2" t="s">
        <v>5171</v>
      </c>
      <c r="D1006" s="2">
        <v>47.173670000000001</v>
      </c>
      <c r="E1006" s="3">
        <v>1.72767E-8</v>
      </c>
    </row>
    <row r="1007" spans="1:5" x14ac:dyDescent="0.35">
      <c r="A1007" s="2">
        <v>12</v>
      </c>
      <c r="B1007" s="2">
        <v>112136583</v>
      </c>
      <c r="C1007" s="2" t="s">
        <v>4974</v>
      </c>
      <c r="D1007" s="2">
        <v>47.827129999999997</v>
      </c>
      <c r="E1007" s="3">
        <v>1.279413E-8</v>
      </c>
    </row>
    <row r="1008" spans="1:5" x14ac:dyDescent="0.35">
      <c r="A1008" s="2">
        <v>12</v>
      </c>
      <c r="B1008" s="2">
        <v>112142110</v>
      </c>
      <c r="C1008" s="2" t="s">
        <v>5021</v>
      </c>
      <c r="D1008" s="2">
        <v>49.477170000000001</v>
      </c>
      <c r="E1008" s="3">
        <v>5.9836069999999996E-9</v>
      </c>
    </row>
    <row r="1009" spans="1:5" x14ac:dyDescent="0.35">
      <c r="A1009" s="2">
        <v>12</v>
      </c>
      <c r="B1009" s="2">
        <v>112146555</v>
      </c>
      <c r="C1009" s="2" t="s">
        <v>4924</v>
      </c>
      <c r="D1009" s="2">
        <v>48.853259999999999</v>
      </c>
      <c r="E1009" s="3">
        <v>7.9775189999999992E-9</v>
      </c>
    </row>
    <row r="1010" spans="1:5" x14ac:dyDescent="0.35">
      <c r="A1010" s="2">
        <v>12</v>
      </c>
      <c r="B1010" s="2">
        <v>112146911</v>
      </c>
      <c r="C1010" s="2" t="s">
        <v>4856</v>
      </c>
      <c r="D1010" s="2">
        <v>47.5366</v>
      </c>
      <c r="E1010" s="3">
        <v>1.462273E-8</v>
      </c>
    </row>
    <row r="1011" spans="1:5" x14ac:dyDescent="0.35">
      <c r="A1011" s="2">
        <v>12</v>
      </c>
      <c r="B1011" s="2">
        <v>112151476</v>
      </c>
      <c r="C1011" s="2" t="s">
        <v>4762</v>
      </c>
      <c r="D1011" s="2">
        <v>47.927010000000003</v>
      </c>
      <c r="E1011" s="3">
        <v>1.2219650000000001E-8</v>
      </c>
    </row>
    <row r="1012" spans="1:5" x14ac:dyDescent="0.35">
      <c r="A1012" s="2">
        <v>12</v>
      </c>
      <c r="B1012" s="2">
        <v>112157262</v>
      </c>
      <c r="C1012" s="2" t="s">
        <v>5033</v>
      </c>
      <c r="D1012" s="2">
        <v>48.673940000000002</v>
      </c>
      <c r="E1012" s="3">
        <v>8.6644880000000007E-9</v>
      </c>
    </row>
    <row r="1013" spans="1:5" x14ac:dyDescent="0.35">
      <c r="A1013" s="2">
        <v>12</v>
      </c>
      <c r="B1013" s="2">
        <v>112160842</v>
      </c>
      <c r="C1013" s="2" t="s">
        <v>3921</v>
      </c>
      <c r="D1013" s="2">
        <v>45.95796</v>
      </c>
      <c r="E1013" s="3">
        <v>3.018163E-8</v>
      </c>
    </row>
    <row r="1014" spans="1:5" x14ac:dyDescent="0.35">
      <c r="A1014" s="2">
        <v>12</v>
      </c>
      <c r="B1014" s="2">
        <v>112161022</v>
      </c>
      <c r="C1014" s="2" t="s">
        <v>3920</v>
      </c>
      <c r="D1014" s="2">
        <v>46.200040000000001</v>
      </c>
      <c r="E1014" s="3">
        <v>2.701097E-8</v>
      </c>
    </row>
    <row r="1015" spans="1:5" x14ac:dyDescent="0.35">
      <c r="A1015" s="2">
        <v>12</v>
      </c>
      <c r="B1015" s="2">
        <v>112161262</v>
      </c>
      <c r="C1015" s="2" t="s">
        <v>3919</v>
      </c>
      <c r="D1015" s="2">
        <v>44.896079999999998</v>
      </c>
      <c r="E1015" s="3">
        <v>4.9080940000000002E-8</v>
      </c>
    </row>
    <row r="1016" spans="1:5" x14ac:dyDescent="0.35">
      <c r="A1016" s="2">
        <v>12</v>
      </c>
      <c r="B1016" s="2">
        <v>112161425</v>
      </c>
      <c r="C1016" s="2" t="s">
        <v>5016</v>
      </c>
      <c r="D1016" s="2">
        <v>46.051169999999999</v>
      </c>
      <c r="E1016" s="3">
        <v>2.8919130000000001E-8</v>
      </c>
    </row>
    <row r="1017" spans="1:5" x14ac:dyDescent="0.35">
      <c r="A1017" s="2">
        <v>12</v>
      </c>
      <c r="B1017" s="2">
        <v>112161594</v>
      </c>
      <c r="C1017" s="2" t="s">
        <v>4966</v>
      </c>
      <c r="D1017" s="2">
        <v>48.690040000000003</v>
      </c>
      <c r="E1017" s="3">
        <v>8.600485E-9</v>
      </c>
    </row>
    <row r="1018" spans="1:5" x14ac:dyDescent="0.35">
      <c r="A1018" s="2">
        <v>12</v>
      </c>
      <c r="B1018" s="2">
        <v>112163646</v>
      </c>
      <c r="C1018" s="2" t="s">
        <v>5226</v>
      </c>
      <c r="D1018" s="2">
        <v>48.649659999999997</v>
      </c>
      <c r="E1018" s="3">
        <v>8.7619229999999996E-9</v>
      </c>
    </row>
    <row r="1019" spans="1:5" x14ac:dyDescent="0.35">
      <c r="A1019" s="2">
        <v>12</v>
      </c>
      <c r="B1019" s="2">
        <v>112164620</v>
      </c>
      <c r="C1019" s="2" t="s">
        <v>4929</v>
      </c>
      <c r="D1019" s="2">
        <v>48.268210000000003</v>
      </c>
      <c r="E1019" s="3">
        <v>1.04442E-8</v>
      </c>
    </row>
    <row r="1020" spans="1:5" x14ac:dyDescent="0.35">
      <c r="A1020" s="2">
        <v>12</v>
      </c>
      <c r="B1020" s="2">
        <v>112164622</v>
      </c>
      <c r="C1020" s="2" t="s">
        <v>4764</v>
      </c>
      <c r="D1020" s="2">
        <v>48.730339999999998</v>
      </c>
      <c r="E1020" s="3">
        <v>8.442305E-9</v>
      </c>
    </row>
    <row r="1021" spans="1:5" x14ac:dyDescent="0.35">
      <c r="A1021" s="2">
        <v>12</v>
      </c>
      <c r="B1021" s="2">
        <v>112164715</v>
      </c>
      <c r="C1021" s="2" t="s">
        <v>4928</v>
      </c>
      <c r="D1021" s="2">
        <v>48.650910000000003</v>
      </c>
      <c r="E1021" s="3">
        <v>8.7569039999999994E-9</v>
      </c>
    </row>
    <row r="1022" spans="1:5" x14ac:dyDescent="0.35">
      <c r="A1022" s="2">
        <v>12</v>
      </c>
      <c r="B1022" s="2">
        <v>112166696</v>
      </c>
      <c r="C1022" s="2" t="s">
        <v>4918</v>
      </c>
      <c r="D1022" s="2">
        <v>48.731940000000002</v>
      </c>
      <c r="E1022" s="3">
        <v>8.4361019999999997E-9</v>
      </c>
    </row>
    <row r="1023" spans="1:5" x14ac:dyDescent="0.35">
      <c r="A1023" s="2">
        <v>12</v>
      </c>
      <c r="B1023" s="2">
        <v>112168050</v>
      </c>
      <c r="C1023" s="2" t="s">
        <v>4931</v>
      </c>
      <c r="D1023" s="2">
        <v>48.690660000000001</v>
      </c>
      <c r="E1023" s="3">
        <v>8.5980110000000005E-9</v>
      </c>
    </row>
    <row r="1024" spans="1:5" x14ac:dyDescent="0.35">
      <c r="A1024" s="2">
        <v>12</v>
      </c>
      <c r="B1024" s="2">
        <v>112169652</v>
      </c>
      <c r="C1024" s="2" t="s">
        <v>4976</v>
      </c>
      <c r="D1024" s="2">
        <v>48.690080000000002</v>
      </c>
      <c r="E1024" s="3">
        <v>8.600324E-9</v>
      </c>
    </row>
    <row r="1025" spans="1:5" x14ac:dyDescent="0.35">
      <c r="A1025" s="2">
        <v>12</v>
      </c>
      <c r="B1025" s="2">
        <v>112176107</v>
      </c>
      <c r="C1025" s="2" t="s">
        <v>4977</v>
      </c>
      <c r="D1025" s="2">
        <v>48.178240000000002</v>
      </c>
      <c r="E1025" s="3">
        <v>1.0885730000000001E-8</v>
      </c>
    </row>
    <row r="1026" spans="1:5" x14ac:dyDescent="0.35">
      <c r="A1026" s="2">
        <v>12</v>
      </c>
      <c r="B1026" s="2">
        <v>112180177</v>
      </c>
      <c r="C1026" s="2" t="s">
        <v>5187</v>
      </c>
      <c r="D1026" s="2">
        <v>48.070819999999998</v>
      </c>
      <c r="E1026" s="3">
        <v>1.1437349999999999E-8</v>
      </c>
    </row>
    <row r="1027" spans="1:5" x14ac:dyDescent="0.35">
      <c r="A1027" s="2">
        <v>12</v>
      </c>
      <c r="B1027" s="2">
        <v>112181226</v>
      </c>
      <c r="C1027" s="2" t="s">
        <v>4770</v>
      </c>
      <c r="D1027" s="2">
        <v>45.834769999999999</v>
      </c>
      <c r="E1027" s="3">
        <v>3.1934599999999999E-8</v>
      </c>
    </row>
    <row r="1028" spans="1:5" x14ac:dyDescent="0.35">
      <c r="A1028" s="2">
        <v>12</v>
      </c>
      <c r="B1028" s="2">
        <v>112183490</v>
      </c>
      <c r="C1028" s="2" t="s">
        <v>4704</v>
      </c>
      <c r="D1028" s="2">
        <v>47.794469999999997</v>
      </c>
      <c r="E1028" s="3">
        <v>1.2987809999999999E-8</v>
      </c>
    </row>
    <row r="1029" spans="1:5" x14ac:dyDescent="0.35">
      <c r="A1029" s="2">
        <v>12</v>
      </c>
      <c r="B1029" s="2">
        <v>112183574</v>
      </c>
      <c r="C1029" s="2" t="s">
        <v>3925</v>
      </c>
      <c r="D1029" s="2">
        <v>48.456740000000003</v>
      </c>
      <c r="E1029" s="3">
        <v>9.5759589999999994E-9</v>
      </c>
    </row>
    <row r="1030" spans="1:5" x14ac:dyDescent="0.35">
      <c r="A1030" s="2">
        <v>12</v>
      </c>
      <c r="B1030" s="2">
        <v>112187840</v>
      </c>
      <c r="C1030" s="2" t="s">
        <v>3966</v>
      </c>
      <c r="D1030" s="2">
        <v>45.7072</v>
      </c>
      <c r="E1030" s="3">
        <v>3.3856910000000001E-8</v>
      </c>
    </row>
    <row r="1031" spans="1:5" x14ac:dyDescent="0.35">
      <c r="A1031" s="2">
        <v>12</v>
      </c>
      <c r="B1031" s="2">
        <v>112190438</v>
      </c>
      <c r="C1031" s="2" t="s">
        <v>4941</v>
      </c>
      <c r="D1031" s="2">
        <v>49.26097</v>
      </c>
      <c r="E1031" s="3">
        <v>6.6109019999999998E-9</v>
      </c>
    </row>
    <row r="1032" spans="1:5" x14ac:dyDescent="0.35">
      <c r="A1032" s="2">
        <v>12</v>
      </c>
      <c r="B1032" s="2">
        <v>112191139</v>
      </c>
      <c r="C1032" s="2" t="s">
        <v>5186</v>
      </c>
      <c r="D1032" s="2">
        <v>48.817</v>
      </c>
      <c r="E1032" s="3">
        <v>8.1119020000000003E-9</v>
      </c>
    </row>
    <row r="1033" spans="1:5" x14ac:dyDescent="0.35">
      <c r="A1033" s="2">
        <v>12</v>
      </c>
      <c r="B1033" s="2">
        <v>112196611</v>
      </c>
      <c r="C1033" s="2" t="s">
        <v>5198</v>
      </c>
      <c r="D1033" s="2">
        <v>46.461579999999998</v>
      </c>
      <c r="E1033" s="3">
        <v>2.3957429999999999E-8</v>
      </c>
    </row>
    <row r="1034" spans="1:5" x14ac:dyDescent="0.35">
      <c r="A1034" s="2">
        <v>12</v>
      </c>
      <c r="B1034" s="2">
        <v>112204427</v>
      </c>
      <c r="C1034" s="2" t="s">
        <v>5230</v>
      </c>
      <c r="D1034" s="2">
        <v>48.871180000000003</v>
      </c>
      <c r="E1034" s="3">
        <v>7.9119240000000006E-9</v>
      </c>
    </row>
    <row r="1035" spans="1:5" x14ac:dyDescent="0.35">
      <c r="A1035" s="2">
        <v>12</v>
      </c>
      <c r="B1035" s="2">
        <v>112206685</v>
      </c>
      <c r="C1035" s="2" t="s">
        <v>4326</v>
      </c>
      <c r="D1035" s="2">
        <v>46.290140000000001</v>
      </c>
      <c r="E1035" s="3">
        <v>2.5917659999999998E-8</v>
      </c>
    </row>
    <row r="1036" spans="1:5" x14ac:dyDescent="0.35">
      <c r="A1036" s="2">
        <v>12</v>
      </c>
      <c r="B1036" s="2">
        <v>112206895</v>
      </c>
      <c r="C1036" s="2" t="s">
        <v>4705</v>
      </c>
      <c r="D1036" s="2">
        <v>48.557769999999998</v>
      </c>
      <c r="E1036" s="3">
        <v>9.1407109999999995E-9</v>
      </c>
    </row>
    <row r="1037" spans="1:5" x14ac:dyDescent="0.35">
      <c r="A1037" s="2">
        <v>12</v>
      </c>
      <c r="B1037" s="2">
        <v>112207300</v>
      </c>
      <c r="C1037" s="2" t="s">
        <v>4751</v>
      </c>
      <c r="D1037" s="2">
        <v>46.318719999999999</v>
      </c>
      <c r="E1037" s="3">
        <v>2.558013E-8</v>
      </c>
    </row>
    <row r="1038" spans="1:5" x14ac:dyDescent="0.35">
      <c r="A1038" s="2">
        <v>12</v>
      </c>
      <c r="B1038" s="2">
        <v>112208838</v>
      </c>
      <c r="C1038" s="2" t="s">
        <v>5110</v>
      </c>
      <c r="D1038" s="2">
        <v>46.322339999999997</v>
      </c>
      <c r="E1038" s="3">
        <v>2.5537620000000001E-8</v>
      </c>
    </row>
    <row r="1039" spans="1:5" x14ac:dyDescent="0.35">
      <c r="A1039" s="2">
        <v>12</v>
      </c>
      <c r="B1039" s="2">
        <v>112214459</v>
      </c>
      <c r="C1039" s="2" t="s">
        <v>4307</v>
      </c>
      <c r="D1039" s="2">
        <v>46.20232</v>
      </c>
      <c r="E1039" s="3">
        <v>2.698282E-8</v>
      </c>
    </row>
    <row r="1040" spans="1:5" x14ac:dyDescent="0.35">
      <c r="A1040" s="2">
        <v>12</v>
      </c>
      <c r="B1040" s="2">
        <v>112217138</v>
      </c>
      <c r="C1040" s="2" t="s">
        <v>3970</v>
      </c>
      <c r="D1040" s="2">
        <v>46.360689999999998</v>
      </c>
      <c r="E1040" s="3">
        <v>2.509231E-8</v>
      </c>
    </row>
    <row r="1041" spans="1:5" x14ac:dyDescent="0.35">
      <c r="A1041" s="2">
        <v>12</v>
      </c>
      <c r="B1041" s="2">
        <v>112217208</v>
      </c>
      <c r="C1041" s="2" t="s">
        <v>3968</v>
      </c>
      <c r="D1041" s="2">
        <v>46.153179999999999</v>
      </c>
      <c r="E1041" s="3">
        <v>2.7597660000000001E-8</v>
      </c>
    </row>
    <row r="1042" spans="1:5" x14ac:dyDescent="0.35">
      <c r="A1042" s="2">
        <v>12</v>
      </c>
      <c r="B1042" s="2">
        <v>112221353</v>
      </c>
      <c r="C1042" s="2" t="s">
        <v>5183</v>
      </c>
      <c r="D1042" s="2">
        <v>45.904969999999999</v>
      </c>
      <c r="E1042" s="3">
        <v>3.0923630000000001E-8</v>
      </c>
    </row>
    <row r="1043" spans="1:5" x14ac:dyDescent="0.35">
      <c r="A1043" s="2">
        <v>12</v>
      </c>
      <c r="B1043" s="2">
        <v>112225927</v>
      </c>
      <c r="C1043" s="2" t="s">
        <v>3885</v>
      </c>
      <c r="D1043" s="2">
        <v>46.471139999999998</v>
      </c>
      <c r="E1043" s="3">
        <v>2.3852540000000001E-8</v>
      </c>
    </row>
    <row r="1044" spans="1:5" x14ac:dyDescent="0.35">
      <c r="A1044" s="2">
        <v>12</v>
      </c>
      <c r="B1044" s="2">
        <v>112228714</v>
      </c>
      <c r="C1044" s="2" t="s">
        <v>4664</v>
      </c>
      <c r="D1044" s="2">
        <v>45.895389999999999</v>
      </c>
      <c r="E1044" s="3">
        <v>3.1059650000000002E-8</v>
      </c>
    </row>
    <row r="1045" spans="1:5" x14ac:dyDescent="0.35">
      <c r="A1045" s="2">
        <v>12</v>
      </c>
      <c r="B1045" s="2">
        <v>112228849</v>
      </c>
      <c r="C1045" s="2" t="s">
        <v>4665</v>
      </c>
      <c r="D1045" s="2">
        <v>45.879399999999997</v>
      </c>
      <c r="E1045" s="3">
        <v>3.1288109999999997E-8</v>
      </c>
    </row>
    <row r="1046" spans="1:5" x14ac:dyDescent="0.35">
      <c r="A1046" s="2">
        <v>12</v>
      </c>
      <c r="B1046" s="2">
        <v>112230036</v>
      </c>
      <c r="C1046" s="2" t="s">
        <v>4677</v>
      </c>
      <c r="D1046" s="2">
        <v>45.383150000000001</v>
      </c>
      <c r="E1046" s="3">
        <v>3.9274019999999998E-8</v>
      </c>
    </row>
    <row r="1047" spans="1:5" x14ac:dyDescent="0.35">
      <c r="A1047" s="2">
        <v>12</v>
      </c>
      <c r="B1047" s="2">
        <v>112233495</v>
      </c>
      <c r="C1047" s="2" t="s">
        <v>5181</v>
      </c>
      <c r="D1047" s="2">
        <v>45.83258</v>
      </c>
      <c r="E1047" s="3">
        <v>3.1966709999999998E-8</v>
      </c>
    </row>
    <row r="1048" spans="1:5" x14ac:dyDescent="0.35">
      <c r="A1048" s="2">
        <v>12</v>
      </c>
      <c r="B1048" s="2">
        <v>112235783</v>
      </c>
      <c r="C1048" s="2" t="s">
        <v>4678</v>
      </c>
      <c r="D1048" s="2">
        <v>45.935940000000002</v>
      </c>
      <c r="E1048" s="3">
        <v>3.0487670000000002E-8</v>
      </c>
    </row>
    <row r="1049" spans="1:5" x14ac:dyDescent="0.35">
      <c r="A1049" s="2">
        <v>12</v>
      </c>
      <c r="B1049" s="2">
        <v>112239872</v>
      </c>
      <c r="C1049" s="2" t="s">
        <v>3886</v>
      </c>
      <c r="D1049" s="2">
        <v>49.00488</v>
      </c>
      <c r="E1049" s="3">
        <v>7.4392040000000002E-9</v>
      </c>
    </row>
    <row r="1050" spans="1:5" x14ac:dyDescent="0.35">
      <c r="A1050" s="2">
        <v>12</v>
      </c>
      <c r="B1050" s="2">
        <v>112249884</v>
      </c>
      <c r="C1050" s="2" t="s">
        <v>4937</v>
      </c>
      <c r="D1050" s="2">
        <v>48.20778</v>
      </c>
      <c r="E1050" s="3">
        <v>1.0738760000000001E-8</v>
      </c>
    </row>
    <row r="1051" spans="1:5" x14ac:dyDescent="0.35">
      <c r="A1051" s="2">
        <v>12</v>
      </c>
      <c r="B1051" s="2">
        <v>112256042</v>
      </c>
      <c r="C1051" s="2" t="s">
        <v>5284</v>
      </c>
      <c r="D1051" s="2">
        <v>45.513530000000003</v>
      </c>
      <c r="E1051" s="3">
        <v>3.6997800000000001E-8</v>
      </c>
    </row>
    <row r="1052" spans="1:5" x14ac:dyDescent="0.35">
      <c r="A1052" s="2">
        <v>12</v>
      </c>
      <c r="B1052" s="2">
        <v>112258445</v>
      </c>
      <c r="C1052" s="2" t="s">
        <v>3887</v>
      </c>
      <c r="D1052" s="2">
        <v>45.313850000000002</v>
      </c>
      <c r="E1052" s="3">
        <v>4.0540079999999997E-8</v>
      </c>
    </row>
    <row r="1053" spans="1:5" x14ac:dyDescent="0.35">
      <c r="A1053" s="2">
        <v>12</v>
      </c>
      <c r="B1053" s="2">
        <v>112260065</v>
      </c>
      <c r="C1053" s="2" t="s">
        <v>4290</v>
      </c>
      <c r="D1053" s="2">
        <v>45.353169999999999</v>
      </c>
      <c r="E1053" s="3">
        <v>3.9816729999999998E-8</v>
      </c>
    </row>
    <row r="1054" spans="1:5" x14ac:dyDescent="0.35">
      <c r="A1054" s="2">
        <v>12</v>
      </c>
      <c r="B1054" s="2">
        <v>112295190</v>
      </c>
      <c r="C1054" s="2" t="s">
        <v>3888</v>
      </c>
      <c r="D1054" s="2">
        <v>45.533200000000001</v>
      </c>
      <c r="E1054" s="3">
        <v>3.6666019999999999E-8</v>
      </c>
    </row>
    <row r="1055" spans="1:5" x14ac:dyDescent="0.35">
      <c r="A1055" s="2">
        <v>12</v>
      </c>
      <c r="B1055" s="2">
        <v>112319207</v>
      </c>
      <c r="C1055" s="2" t="s">
        <v>3926</v>
      </c>
      <c r="D1055" s="2">
        <v>45.280619999999999</v>
      </c>
      <c r="E1055" s="3">
        <v>4.1161540000000001E-8</v>
      </c>
    </row>
    <row r="1056" spans="1:5" x14ac:dyDescent="0.35">
      <c r="A1056" s="2">
        <v>12</v>
      </c>
      <c r="B1056" s="2">
        <v>112328230</v>
      </c>
      <c r="C1056" s="2" t="s">
        <v>4938</v>
      </c>
      <c r="D1056" s="2">
        <v>45.578989999999997</v>
      </c>
      <c r="E1056" s="3">
        <v>3.590499E-8</v>
      </c>
    </row>
    <row r="1057" spans="1:5" x14ac:dyDescent="0.35">
      <c r="A1057" s="2">
        <v>12</v>
      </c>
      <c r="B1057" s="2">
        <v>112351854</v>
      </c>
      <c r="C1057" s="2" t="s">
        <v>4895</v>
      </c>
      <c r="D1057" s="2">
        <v>44.944969999999998</v>
      </c>
      <c r="E1057" s="3">
        <v>4.7995409999999999E-8</v>
      </c>
    </row>
    <row r="1058" spans="1:5" x14ac:dyDescent="0.35">
      <c r="A1058" s="2">
        <v>12</v>
      </c>
      <c r="B1058" s="2">
        <v>112392036</v>
      </c>
      <c r="C1058" s="2" t="s">
        <v>3927</v>
      </c>
      <c r="D1058" s="2">
        <v>45.256959999999999</v>
      </c>
      <c r="E1058" s="3">
        <v>4.1609699999999997E-8</v>
      </c>
    </row>
    <row r="1059" spans="1:5" x14ac:dyDescent="0.35">
      <c r="A1059" s="2">
        <v>12</v>
      </c>
      <c r="B1059" s="2">
        <v>112398910</v>
      </c>
      <c r="C1059" s="2" t="s">
        <v>3900</v>
      </c>
      <c r="D1059" s="2">
        <v>45.050649999999997</v>
      </c>
      <c r="E1059" s="3">
        <v>4.5730059999999999E-8</v>
      </c>
    </row>
    <row r="1060" spans="1:5" x14ac:dyDescent="0.35">
      <c r="A1060" s="2">
        <v>12</v>
      </c>
      <c r="B1060" s="2">
        <v>112399454</v>
      </c>
      <c r="C1060" s="2" t="s">
        <v>5191</v>
      </c>
      <c r="D1060" s="2">
        <v>45.050649999999997</v>
      </c>
      <c r="E1060" s="3">
        <v>4.5730059999999999E-8</v>
      </c>
    </row>
    <row r="1061" spans="1:5" x14ac:dyDescent="0.35">
      <c r="A1061" s="2">
        <v>12</v>
      </c>
      <c r="B1061" s="2">
        <v>112403931</v>
      </c>
      <c r="C1061" s="2" t="s">
        <v>5188</v>
      </c>
      <c r="D1061" s="2">
        <v>44.909939999999999</v>
      </c>
      <c r="E1061" s="3">
        <v>4.8770699999999997E-8</v>
      </c>
    </row>
    <row r="1062" spans="1:5" x14ac:dyDescent="0.35">
      <c r="A1062" s="2">
        <v>12</v>
      </c>
      <c r="B1062" s="2">
        <v>112404838</v>
      </c>
      <c r="C1062" s="2" t="s">
        <v>5249</v>
      </c>
      <c r="D1062" s="2">
        <v>44.893470000000001</v>
      </c>
      <c r="E1062" s="3">
        <v>4.9139529999999998E-8</v>
      </c>
    </row>
    <row r="1063" spans="1:5" x14ac:dyDescent="0.35">
      <c r="A1063" s="2">
        <v>12</v>
      </c>
      <c r="B1063" s="2">
        <v>112425746</v>
      </c>
      <c r="C1063" s="2" t="s">
        <v>4703</v>
      </c>
      <c r="D1063" s="2">
        <v>44.918419999999998</v>
      </c>
      <c r="E1063" s="3">
        <v>4.8581870000000003E-8</v>
      </c>
    </row>
    <row r="1064" spans="1:5" x14ac:dyDescent="0.35">
      <c r="A1064" s="2">
        <v>12</v>
      </c>
      <c r="B1064" s="2">
        <v>112794714</v>
      </c>
      <c r="C1064" s="2" t="s">
        <v>5194</v>
      </c>
      <c r="D1064" s="2">
        <v>45.085450000000002</v>
      </c>
      <c r="E1064" s="3">
        <v>4.500762E-8</v>
      </c>
    </row>
    <row r="1065" spans="1:5" x14ac:dyDescent="0.35">
      <c r="A1065" s="2">
        <v>13</v>
      </c>
      <c r="B1065" s="2">
        <v>58828369</v>
      </c>
      <c r="C1065" s="2" t="s">
        <v>5086</v>
      </c>
      <c r="D1065" s="2">
        <v>45.712389999999999</v>
      </c>
      <c r="E1065" s="3">
        <v>3.3776640000000003E-8</v>
      </c>
    </row>
    <row r="1066" spans="1:5" s="7" customFormat="1" x14ac:dyDescent="0.35">
      <c r="A1066" s="6">
        <v>13</v>
      </c>
      <c r="B1066" s="6">
        <v>58828747</v>
      </c>
      <c r="C1066" s="6" t="s">
        <v>5087</v>
      </c>
      <c r="D1066" s="6">
        <v>45.925730000000001</v>
      </c>
      <c r="E1066" s="9">
        <v>3.0630800000000001E-8</v>
      </c>
    </row>
    <row r="1067" spans="1:5" x14ac:dyDescent="0.35">
      <c r="A1067" s="2">
        <v>16</v>
      </c>
      <c r="B1067" s="2">
        <v>70756066</v>
      </c>
      <c r="C1067" s="2" t="s">
        <v>5060</v>
      </c>
      <c r="D1067" s="2">
        <v>48.379989999999999</v>
      </c>
      <c r="E1067" s="3">
        <v>9.9204040000000002E-9</v>
      </c>
    </row>
    <row r="1068" spans="1:5" s="7" customFormat="1" x14ac:dyDescent="0.35">
      <c r="A1068" s="6">
        <v>16</v>
      </c>
      <c r="B1068" s="6">
        <v>70756181</v>
      </c>
      <c r="C1068" s="6" t="s">
        <v>4902</v>
      </c>
      <c r="D1068" s="6">
        <v>48.593919999999997</v>
      </c>
      <c r="E1068" s="9">
        <v>8.9897859999999994E-9</v>
      </c>
    </row>
    <row r="1069" spans="1:5" x14ac:dyDescent="0.35">
      <c r="A1069" s="2">
        <v>17</v>
      </c>
      <c r="B1069" s="2">
        <v>44040184</v>
      </c>
      <c r="C1069" s="2" t="s">
        <v>4596</v>
      </c>
      <c r="D1069" s="2">
        <v>64.443950000000001</v>
      </c>
      <c r="E1069" s="3">
        <v>5.60257E-12</v>
      </c>
    </row>
    <row r="1070" spans="1:5" x14ac:dyDescent="0.35">
      <c r="A1070" s="2">
        <v>17</v>
      </c>
      <c r="B1070" s="2">
        <v>44058640</v>
      </c>
      <c r="C1070" s="2" t="s">
        <v>4628</v>
      </c>
      <c r="D1070" s="2">
        <v>46.46584</v>
      </c>
      <c r="E1070" s="3">
        <v>2.3910699999999999E-8</v>
      </c>
    </row>
    <row r="1071" spans="1:5" x14ac:dyDescent="0.35">
      <c r="A1071" s="2">
        <v>17</v>
      </c>
      <c r="B1071" s="2">
        <v>44059010</v>
      </c>
      <c r="C1071" s="2" t="s">
        <v>4214</v>
      </c>
      <c r="D1071" s="2">
        <v>46.137230000000002</v>
      </c>
      <c r="E1071" s="3">
        <v>2.7800250000000001E-8</v>
      </c>
    </row>
    <row r="1072" spans="1:5" x14ac:dyDescent="0.35">
      <c r="A1072" s="2">
        <v>17</v>
      </c>
      <c r="B1072" s="2">
        <v>44059408</v>
      </c>
      <c r="C1072" s="2" t="s">
        <v>5061</v>
      </c>
      <c r="D1072" s="2">
        <v>46.298760000000001</v>
      </c>
      <c r="E1072" s="3">
        <v>2.5815309999999999E-8</v>
      </c>
    </row>
    <row r="1073" spans="1:5" x14ac:dyDescent="0.35">
      <c r="A1073" s="2">
        <v>17</v>
      </c>
      <c r="B1073" s="2">
        <v>44064851</v>
      </c>
      <c r="C1073" s="2" t="s">
        <v>5208</v>
      </c>
      <c r="D1073" s="2">
        <v>47.560070000000003</v>
      </c>
      <c r="E1073" s="3">
        <v>1.4465820000000001E-8</v>
      </c>
    </row>
    <row r="1074" spans="1:5" x14ac:dyDescent="0.35">
      <c r="A1074" s="2">
        <v>17</v>
      </c>
      <c r="B1074" s="2">
        <v>44068339</v>
      </c>
      <c r="C1074" s="2" t="s">
        <v>4381</v>
      </c>
      <c r="D1074" s="2">
        <v>63.187179999999998</v>
      </c>
      <c r="E1074" s="3">
        <v>1.0109299999999999E-11</v>
      </c>
    </row>
    <row r="1075" spans="1:5" s="7" customFormat="1" x14ac:dyDescent="0.35">
      <c r="A1075" s="6">
        <v>17</v>
      </c>
      <c r="B1075" s="6">
        <v>44074586</v>
      </c>
      <c r="C1075" s="6" t="s">
        <v>4018</v>
      </c>
      <c r="D1075" s="6">
        <v>47.793280000000003</v>
      </c>
      <c r="E1075" s="9">
        <v>1.299488E-8</v>
      </c>
    </row>
    <row r="1076" spans="1:5" x14ac:dyDescent="0.35">
      <c r="A1076" s="2">
        <v>17</v>
      </c>
      <c r="B1076" s="2">
        <v>44076063</v>
      </c>
      <c r="C1076" s="2" t="s">
        <v>4391</v>
      </c>
      <c r="D1076" s="2">
        <v>48.108080000000001</v>
      </c>
      <c r="E1076" s="3">
        <v>1.1242919999999999E-8</v>
      </c>
    </row>
    <row r="1077" spans="1:5" x14ac:dyDescent="0.35">
      <c r="A1077" s="2">
        <v>17</v>
      </c>
      <c r="B1077" s="2">
        <v>44086267</v>
      </c>
      <c r="C1077" s="2" t="s">
        <v>4709</v>
      </c>
      <c r="D1077" s="2">
        <v>63.513539999999999</v>
      </c>
      <c r="E1077" s="3">
        <v>8.6733389999999993E-12</v>
      </c>
    </row>
    <row r="1078" spans="1:5" x14ac:dyDescent="0.35">
      <c r="A1078" s="2">
        <v>17</v>
      </c>
      <c r="B1078" s="2">
        <v>44090393</v>
      </c>
      <c r="C1078" s="2" t="s">
        <v>4022</v>
      </c>
      <c r="D1078" s="2">
        <v>64.015339999999995</v>
      </c>
      <c r="E1078" s="3">
        <v>6.8524159999999997E-12</v>
      </c>
    </row>
    <row r="1079" spans="1:5" x14ac:dyDescent="0.35">
      <c r="A1079" s="2">
        <v>17</v>
      </c>
      <c r="B1079" s="2">
        <v>44118269</v>
      </c>
      <c r="C1079" s="2" t="s">
        <v>4943</v>
      </c>
      <c r="D1079" s="2">
        <v>66.103059999999999</v>
      </c>
      <c r="E1079" s="3">
        <v>2.5675580000000001E-12</v>
      </c>
    </row>
    <row r="1080" spans="1:5" x14ac:dyDescent="0.35">
      <c r="A1080" s="2">
        <v>17</v>
      </c>
      <c r="B1080" s="2">
        <v>44124640</v>
      </c>
      <c r="C1080" s="2" t="s">
        <v>5207</v>
      </c>
      <c r="D1080" s="2">
        <v>66.146640000000005</v>
      </c>
      <c r="E1080" s="3">
        <v>2.5154369999999999E-12</v>
      </c>
    </row>
    <row r="1081" spans="1:5" x14ac:dyDescent="0.35">
      <c r="A1081" s="2">
        <v>17</v>
      </c>
      <c r="B1081" s="2">
        <v>44132301</v>
      </c>
      <c r="C1081" s="2" t="s">
        <v>5063</v>
      </c>
      <c r="D1081" s="2">
        <v>75.113839999999996</v>
      </c>
      <c r="E1081" s="3">
        <v>3.636671E-14</v>
      </c>
    </row>
    <row r="1082" spans="1:5" x14ac:dyDescent="0.35">
      <c r="A1082" s="2">
        <v>17</v>
      </c>
      <c r="B1082" s="2">
        <v>44132659</v>
      </c>
      <c r="C1082" s="2" t="s">
        <v>3973</v>
      </c>
      <c r="D1082" s="2">
        <v>75.088009999999997</v>
      </c>
      <c r="E1082" s="3">
        <v>3.6814689999999998E-14</v>
      </c>
    </row>
    <row r="1083" spans="1:5" x14ac:dyDescent="0.35">
      <c r="A1083" s="2">
        <v>17</v>
      </c>
      <c r="B1083" s="2">
        <v>44136030</v>
      </c>
      <c r="C1083" s="2" t="s">
        <v>5244</v>
      </c>
      <c r="D1083" s="2">
        <v>66.48366</v>
      </c>
      <c r="E1083" s="3">
        <v>2.1464049999999999E-12</v>
      </c>
    </row>
    <row r="1084" spans="1:5" x14ac:dyDescent="0.35">
      <c r="A1084" s="2">
        <v>17</v>
      </c>
      <c r="B1084" s="2">
        <v>44136576</v>
      </c>
      <c r="C1084" s="2" t="s">
        <v>5239</v>
      </c>
      <c r="D1084" s="2">
        <v>66.487499999999997</v>
      </c>
      <c r="E1084" s="3">
        <v>2.1425209999999998E-12</v>
      </c>
    </row>
    <row r="1085" spans="1:5" x14ac:dyDescent="0.35">
      <c r="A1085" s="2">
        <v>17</v>
      </c>
      <c r="B1085" s="2">
        <v>44141279</v>
      </c>
      <c r="C1085" s="2" t="s">
        <v>4009</v>
      </c>
      <c r="D1085" s="2">
        <v>49.5441</v>
      </c>
      <c r="E1085" s="3">
        <v>5.8017179999999999E-9</v>
      </c>
    </row>
    <row r="1086" spans="1:5" x14ac:dyDescent="0.35">
      <c r="A1086" s="2">
        <v>17</v>
      </c>
      <c r="B1086" s="2">
        <v>44143470</v>
      </c>
      <c r="C1086" s="2" t="s">
        <v>3928</v>
      </c>
      <c r="D1086" s="2">
        <v>66.440029999999993</v>
      </c>
      <c r="E1086" s="3">
        <v>2.1909430000000001E-12</v>
      </c>
    </row>
    <row r="1087" spans="1:5" x14ac:dyDescent="0.35">
      <c r="A1087" s="2">
        <v>17</v>
      </c>
      <c r="B1087" s="2">
        <v>44147404</v>
      </c>
      <c r="C1087" s="2" t="s">
        <v>5279</v>
      </c>
      <c r="D1087" s="2">
        <v>66.348110000000005</v>
      </c>
      <c r="E1087" s="3">
        <v>2.2878430000000002E-12</v>
      </c>
    </row>
    <row r="1088" spans="1:5" x14ac:dyDescent="0.35">
      <c r="A1088" s="2">
        <v>17</v>
      </c>
      <c r="B1088" s="2">
        <v>44148705</v>
      </c>
      <c r="C1088" s="2" t="s">
        <v>4944</v>
      </c>
      <c r="D1088" s="2">
        <v>66.341269999999994</v>
      </c>
      <c r="E1088" s="3">
        <v>2.2952219999999999E-12</v>
      </c>
    </row>
    <row r="1089" spans="1:5" x14ac:dyDescent="0.35">
      <c r="A1089" s="2">
        <v>17</v>
      </c>
      <c r="B1089" s="2">
        <v>44161441</v>
      </c>
      <c r="C1089" s="2" t="s">
        <v>5209</v>
      </c>
      <c r="D1089" s="2">
        <v>75.223129999999998</v>
      </c>
      <c r="E1089" s="3">
        <v>3.453031E-14</v>
      </c>
    </row>
    <row r="1090" spans="1:5" x14ac:dyDescent="0.35">
      <c r="A1090" s="2">
        <v>17</v>
      </c>
      <c r="B1090" s="2">
        <v>44167366</v>
      </c>
      <c r="C1090" s="2" t="s">
        <v>3889</v>
      </c>
      <c r="D1090" s="2">
        <v>76.022350000000003</v>
      </c>
      <c r="E1090" s="3">
        <v>2.3636880000000001E-14</v>
      </c>
    </row>
    <row r="1091" spans="1:5" x14ac:dyDescent="0.35">
      <c r="A1091" s="2">
        <v>17</v>
      </c>
      <c r="B1091" s="2">
        <v>44172679</v>
      </c>
      <c r="C1091" s="2" t="s">
        <v>5062</v>
      </c>
      <c r="D1091" s="2">
        <v>74.628159999999994</v>
      </c>
      <c r="E1091" s="3">
        <v>4.5780870000000003E-14</v>
      </c>
    </row>
    <row r="1092" spans="1:5" x14ac:dyDescent="0.35">
      <c r="A1092" s="2">
        <v>17</v>
      </c>
      <c r="B1092" s="2">
        <v>44184828</v>
      </c>
      <c r="C1092" s="2" t="s">
        <v>4670</v>
      </c>
      <c r="D1092" s="2">
        <v>59.273119999999999</v>
      </c>
      <c r="E1092" s="3">
        <v>6.3229239999999998E-11</v>
      </c>
    </row>
    <row r="1093" spans="1:5" x14ac:dyDescent="0.35">
      <c r="A1093" s="2">
        <v>17</v>
      </c>
      <c r="B1093" s="2">
        <v>44189067</v>
      </c>
      <c r="C1093" s="2" t="s">
        <v>5064</v>
      </c>
      <c r="D1093" s="2">
        <v>58.361269999999998</v>
      </c>
      <c r="E1093" s="3">
        <v>9.68085E-11</v>
      </c>
    </row>
    <row r="1094" spans="1:5" x14ac:dyDescent="0.35">
      <c r="A1094" s="2">
        <v>17</v>
      </c>
      <c r="B1094" s="2">
        <v>44199290</v>
      </c>
      <c r="C1094" s="2" t="s">
        <v>4707</v>
      </c>
      <c r="D1094" s="2">
        <v>66.135869999999997</v>
      </c>
      <c r="E1094" s="3">
        <v>2.5282140000000001E-12</v>
      </c>
    </row>
    <row r="1095" spans="1:5" x14ac:dyDescent="0.35">
      <c r="A1095" s="2">
        <v>17</v>
      </c>
      <c r="B1095" s="2">
        <v>44200023</v>
      </c>
      <c r="C1095" s="2" t="s">
        <v>5281</v>
      </c>
      <c r="D1095" s="2">
        <v>76.080929999999995</v>
      </c>
      <c r="E1095" s="3">
        <v>2.2989069999999999E-14</v>
      </c>
    </row>
    <row r="1096" spans="1:5" x14ac:dyDescent="0.35">
      <c r="A1096" s="2">
        <v>17</v>
      </c>
      <c r="B1096" s="2">
        <v>44204373</v>
      </c>
      <c r="C1096" s="2" t="s">
        <v>4263</v>
      </c>
      <c r="D1096" s="2">
        <v>74.930499999999995</v>
      </c>
      <c r="E1096" s="3">
        <v>3.9668890000000001E-14</v>
      </c>
    </row>
    <row r="1097" spans="1:5" x14ac:dyDescent="0.35">
      <c r="A1097" s="2">
        <v>17</v>
      </c>
      <c r="B1097" s="2">
        <v>44206665</v>
      </c>
      <c r="C1097" s="2" t="s">
        <v>4708</v>
      </c>
      <c r="D1097" s="2">
        <v>74.990799999999993</v>
      </c>
      <c r="E1097" s="3">
        <v>3.8551020000000003E-14</v>
      </c>
    </row>
    <row r="1098" spans="1:5" x14ac:dyDescent="0.35">
      <c r="A1098" s="2">
        <v>17</v>
      </c>
      <c r="B1098" s="2">
        <v>44212030</v>
      </c>
      <c r="C1098" s="2" t="s">
        <v>4066</v>
      </c>
      <c r="D1098" s="2">
        <v>66.445670000000007</v>
      </c>
      <c r="E1098" s="3">
        <v>2.1851409999999999E-12</v>
      </c>
    </row>
    <row r="1099" spans="1:5" x14ac:dyDescent="0.35">
      <c r="A1099" s="2">
        <v>17</v>
      </c>
      <c r="B1099" s="2">
        <v>44212362</v>
      </c>
      <c r="C1099" s="2" t="s">
        <v>4008</v>
      </c>
      <c r="D1099" s="2">
        <v>66.331680000000006</v>
      </c>
      <c r="E1099" s="3">
        <v>2.3056029999999999E-12</v>
      </c>
    </row>
    <row r="1100" spans="1:5" x14ac:dyDescent="0.35">
      <c r="A1100" s="2">
        <v>17</v>
      </c>
      <c r="B1100" s="2">
        <v>44304405</v>
      </c>
      <c r="C1100" s="2" t="s">
        <v>4606</v>
      </c>
      <c r="D1100" s="2">
        <v>68.319400000000002</v>
      </c>
      <c r="E1100" s="3">
        <v>9.0373709999999999E-13</v>
      </c>
    </row>
    <row r="1101" spans="1:5" x14ac:dyDescent="0.35">
      <c r="A1101" s="2">
        <v>17</v>
      </c>
      <c r="B1101" s="2">
        <v>44326895</v>
      </c>
      <c r="C1101" s="2" t="s">
        <v>5184</v>
      </c>
      <c r="D1101" s="2">
        <v>60.835720000000002</v>
      </c>
      <c r="E1101" s="3">
        <v>3.0440669999999999E-11</v>
      </c>
    </row>
    <row r="1102" spans="1:5" x14ac:dyDescent="0.35">
      <c r="A1102" s="2">
        <v>17</v>
      </c>
      <c r="B1102" s="2">
        <v>44332093</v>
      </c>
      <c r="C1102" s="2" t="s">
        <v>3974</v>
      </c>
      <c r="D1102" s="2">
        <v>48.863810000000001</v>
      </c>
      <c r="E1102" s="3">
        <v>7.9388299999999996E-9</v>
      </c>
    </row>
    <row r="1103" spans="1:5" x14ac:dyDescent="0.35">
      <c r="A1103" s="2">
        <v>17</v>
      </c>
      <c r="B1103" s="2">
        <v>44332959</v>
      </c>
      <c r="C1103" s="2" t="s">
        <v>4067</v>
      </c>
      <c r="D1103" s="2">
        <v>61.663649999999997</v>
      </c>
      <c r="E1103" s="3">
        <v>2.0655200000000001E-11</v>
      </c>
    </row>
    <row r="1104" spans="1:5" x14ac:dyDescent="0.35">
      <c r="A1104" s="2">
        <v>17</v>
      </c>
      <c r="B1104" s="2">
        <v>44337122</v>
      </c>
      <c r="C1104" s="2" t="s">
        <v>4607</v>
      </c>
      <c r="D1104" s="2">
        <v>66.141800000000003</v>
      </c>
      <c r="E1104" s="3">
        <v>2.5211720000000002E-12</v>
      </c>
    </row>
    <row r="1105" spans="1:5" x14ac:dyDescent="0.35">
      <c r="A1105" s="2">
        <v>17</v>
      </c>
      <c r="B1105" s="2">
        <v>44343902</v>
      </c>
      <c r="C1105" s="2" t="s">
        <v>4394</v>
      </c>
      <c r="D1105" s="2">
        <v>50.685169999999999</v>
      </c>
      <c r="E1105" s="3">
        <v>3.425847E-9</v>
      </c>
    </row>
    <row r="1106" spans="1:5" x14ac:dyDescent="0.35">
      <c r="A1106" s="2">
        <v>17</v>
      </c>
      <c r="B1106" s="2">
        <v>44345428</v>
      </c>
      <c r="C1106" s="2" t="s">
        <v>4393</v>
      </c>
      <c r="D1106" s="2">
        <v>52.231050000000003</v>
      </c>
      <c r="E1106" s="3">
        <v>1.675592E-9</v>
      </c>
    </row>
    <row r="1107" spans="1:5" x14ac:dyDescent="0.35">
      <c r="A1107" s="2">
        <v>17</v>
      </c>
      <c r="B1107" s="2">
        <v>44355781</v>
      </c>
      <c r="C1107" s="2" t="s">
        <v>4504</v>
      </c>
      <c r="D1107" s="2">
        <v>53.95073</v>
      </c>
      <c r="E1107" s="3">
        <v>7.547847E-10</v>
      </c>
    </row>
    <row r="1108" spans="1:5" x14ac:dyDescent="0.35">
      <c r="A1108" s="2">
        <v>17</v>
      </c>
      <c r="B1108" s="2">
        <v>44356058</v>
      </c>
      <c r="C1108" s="2" t="s">
        <v>4903</v>
      </c>
      <c r="D1108" s="2">
        <v>47.978549999999998</v>
      </c>
      <c r="E1108" s="3">
        <v>1.1933360000000001E-8</v>
      </c>
    </row>
    <row r="1109" spans="1:5" x14ac:dyDescent="0.35">
      <c r="A1109" s="2">
        <v>17</v>
      </c>
      <c r="B1109" s="2">
        <v>44365490</v>
      </c>
      <c r="C1109" s="2" t="s">
        <v>4503</v>
      </c>
      <c r="D1109" s="2">
        <v>49.523319999999998</v>
      </c>
      <c r="E1109" s="3">
        <v>5.8575930000000004E-9</v>
      </c>
    </row>
    <row r="1110" spans="1:5" x14ac:dyDescent="0.35">
      <c r="A1110" s="2">
        <v>17</v>
      </c>
      <c r="B1110" s="2">
        <v>44369420</v>
      </c>
      <c r="C1110" s="2" t="s">
        <v>3320</v>
      </c>
      <c r="D1110" s="2">
        <v>75.233059999999995</v>
      </c>
      <c r="E1110" s="3">
        <v>3.4368129999999999E-14</v>
      </c>
    </row>
    <row r="1111" spans="1:5" x14ac:dyDescent="0.35">
      <c r="A1111" s="2">
        <v>17</v>
      </c>
      <c r="B1111" s="2">
        <v>44369749</v>
      </c>
      <c r="C1111" s="2" t="s">
        <v>4164</v>
      </c>
      <c r="D1111" s="2">
        <v>54.922370000000001</v>
      </c>
      <c r="E1111" s="3">
        <v>4.8058629999999995E-10</v>
      </c>
    </row>
    <row r="1112" spans="1:5" s="7" customFormat="1" x14ac:dyDescent="0.35">
      <c r="A1112" s="6">
        <v>17</v>
      </c>
      <c r="B1112" s="6">
        <v>44410179</v>
      </c>
      <c r="C1112" s="6" t="s">
        <v>4508</v>
      </c>
      <c r="D1112" s="6">
        <v>77.388660000000002</v>
      </c>
      <c r="E1112" s="9">
        <v>1.23586E-14</v>
      </c>
    </row>
    <row r="1113" spans="1:5" x14ac:dyDescent="0.35">
      <c r="A1113" s="2">
        <v>17</v>
      </c>
      <c r="B1113" s="2">
        <v>44410243</v>
      </c>
      <c r="C1113" s="2" t="s">
        <v>4509</v>
      </c>
      <c r="D1113" s="2">
        <v>57.467640000000003</v>
      </c>
      <c r="E1113" s="3">
        <v>1.4690050000000001E-10</v>
      </c>
    </row>
    <row r="1114" spans="1:5" x14ac:dyDescent="0.35">
      <c r="A1114" s="2">
        <v>17</v>
      </c>
      <c r="B1114" s="2">
        <v>44436491</v>
      </c>
      <c r="C1114" s="2" t="s">
        <v>3321</v>
      </c>
      <c r="D1114" s="2">
        <v>59.75902</v>
      </c>
      <c r="E1114" s="3">
        <v>5.0380130000000002E-11</v>
      </c>
    </row>
    <row r="1115" spans="1:5" x14ac:dyDescent="0.35">
      <c r="A1115" s="2">
        <v>17</v>
      </c>
      <c r="B1115" s="2">
        <v>44443036</v>
      </c>
      <c r="C1115" s="2" t="s">
        <v>4151</v>
      </c>
      <c r="D1115" s="2">
        <v>61.617400000000004</v>
      </c>
      <c r="E1115" s="3">
        <v>2.110773E-11</v>
      </c>
    </row>
    <row r="1116" spans="1:5" x14ac:dyDescent="0.35">
      <c r="A1116" s="2">
        <v>17</v>
      </c>
      <c r="B1116" s="2">
        <v>44572068</v>
      </c>
      <c r="C1116" s="2" t="s">
        <v>4645</v>
      </c>
      <c r="D1116" s="2">
        <v>60.320180000000001</v>
      </c>
      <c r="E1116" s="3">
        <v>3.8748420000000001E-11</v>
      </c>
    </row>
    <row r="1117" spans="1:5" x14ac:dyDescent="0.35">
      <c r="A1117" s="2">
        <v>17</v>
      </c>
      <c r="B1117" s="2">
        <v>44623789</v>
      </c>
      <c r="C1117" s="2" t="s">
        <v>4149</v>
      </c>
      <c r="D1117" s="2">
        <v>65.530389999999997</v>
      </c>
      <c r="E1117" s="3">
        <v>3.3616009999999999E-12</v>
      </c>
    </row>
    <row r="1118" spans="1:5" x14ac:dyDescent="0.35">
      <c r="A1118" s="2">
        <v>17</v>
      </c>
      <c r="B1118" s="2">
        <v>44646182</v>
      </c>
      <c r="C1118" s="2" t="s">
        <v>4608</v>
      </c>
      <c r="D1118" s="2">
        <v>51.225850000000001</v>
      </c>
      <c r="E1118" s="3">
        <v>2.6681890000000002E-9</v>
      </c>
    </row>
    <row r="1119" spans="1:5" x14ac:dyDescent="0.35">
      <c r="A1119" s="2">
        <v>17</v>
      </c>
      <c r="B1119" s="2">
        <v>44687397</v>
      </c>
      <c r="C1119" s="2" t="s">
        <v>4260</v>
      </c>
      <c r="D1119" s="2">
        <v>51.800620000000002</v>
      </c>
      <c r="E1119" s="3">
        <v>2.0451349999999999E-9</v>
      </c>
    </row>
    <row r="1120" spans="1:5" x14ac:dyDescent="0.35">
      <c r="A1120" s="2">
        <v>17</v>
      </c>
      <c r="B1120" s="2">
        <v>44690424</v>
      </c>
      <c r="C1120" s="2" t="s">
        <v>4140</v>
      </c>
      <c r="D1120" s="2">
        <v>47.384920000000001</v>
      </c>
      <c r="E1120" s="3">
        <v>1.5678579999999999E-8</v>
      </c>
    </row>
    <row r="1121" spans="1:5" x14ac:dyDescent="0.35">
      <c r="A1121" s="2">
        <v>17</v>
      </c>
      <c r="B1121" s="2">
        <v>44711971</v>
      </c>
      <c r="C1121" s="2" t="s">
        <v>4624</v>
      </c>
      <c r="D1121" s="2">
        <v>52.073700000000002</v>
      </c>
      <c r="E1121" s="3">
        <v>1.8022540000000001E-9</v>
      </c>
    </row>
    <row r="1122" spans="1:5" x14ac:dyDescent="0.35">
      <c r="A1122" s="2">
        <v>17</v>
      </c>
      <c r="B1122" s="2">
        <v>44735336</v>
      </c>
      <c r="C1122" s="2" t="s">
        <v>4262</v>
      </c>
      <c r="D1122" s="2">
        <v>63.57734</v>
      </c>
      <c r="E1122" s="3">
        <v>8.4173969999999999E-12</v>
      </c>
    </row>
    <row r="1123" spans="1:5" x14ac:dyDescent="0.35">
      <c r="A1123" s="2">
        <v>17</v>
      </c>
      <c r="B1123" s="2">
        <v>44735337</v>
      </c>
      <c r="C1123" s="2" t="s">
        <v>4253</v>
      </c>
      <c r="D1123" s="2">
        <v>63.57734</v>
      </c>
      <c r="E1123" s="3">
        <v>8.4173969999999999E-12</v>
      </c>
    </row>
    <row r="1124" spans="1:5" x14ac:dyDescent="0.35">
      <c r="A1124" s="2">
        <v>17</v>
      </c>
      <c r="B1124" s="2">
        <v>44793283</v>
      </c>
      <c r="C1124" s="2" t="s">
        <v>4215</v>
      </c>
      <c r="D1124" s="2">
        <v>48.204239999999999</v>
      </c>
      <c r="E1124" s="3">
        <v>1.0756270000000001E-8</v>
      </c>
    </row>
    <row r="1125" spans="1:5" x14ac:dyDescent="0.35">
      <c r="A1125" s="2">
        <v>17</v>
      </c>
      <c r="B1125" s="2">
        <v>44808360</v>
      </c>
      <c r="C1125" s="2" t="s">
        <v>4600</v>
      </c>
      <c r="D1125" s="2">
        <v>49.21414</v>
      </c>
      <c r="E1125" s="3">
        <v>6.7551930000000002E-9</v>
      </c>
    </row>
    <row r="1126" spans="1:5" x14ac:dyDescent="0.35">
      <c r="A1126" s="2">
        <v>17</v>
      </c>
      <c r="B1126" s="2">
        <v>44819595</v>
      </c>
      <c r="C1126" s="2" t="s">
        <v>3322</v>
      </c>
      <c r="D1126" s="2">
        <v>59.617260000000002</v>
      </c>
      <c r="E1126" s="3">
        <v>5.3832959999999999E-11</v>
      </c>
    </row>
    <row r="1127" spans="1:5" x14ac:dyDescent="0.35">
      <c r="A1127" s="2">
        <v>17</v>
      </c>
      <c r="B1127" s="2">
        <v>44833217</v>
      </c>
      <c r="C1127" s="2" t="s">
        <v>4593</v>
      </c>
      <c r="D1127" s="2">
        <v>53.99635</v>
      </c>
      <c r="E1127" s="3">
        <v>7.389681E-10</v>
      </c>
    </row>
    <row r="1128" spans="1:5" x14ac:dyDescent="0.35">
      <c r="A1128" s="2">
        <v>17</v>
      </c>
      <c r="B1128" s="2">
        <v>44848314</v>
      </c>
      <c r="C1128" s="2" t="s">
        <v>4637</v>
      </c>
      <c r="D1128" s="2">
        <v>48.395220000000002</v>
      </c>
      <c r="E1128" s="3">
        <v>9.8510730000000001E-9</v>
      </c>
    </row>
    <row r="1129" spans="1:5" x14ac:dyDescent="0.35">
      <c r="A1129" s="2">
        <v>17</v>
      </c>
      <c r="B1129" s="2">
        <v>44852612</v>
      </c>
      <c r="C1129" s="2" t="s">
        <v>4904</v>
      </c>
      <c r="D1129" s="2">
        <v>60.858510000000003</v>
      </c>
      <c r="E1129" s="3">
        <v>3.0117570000000001E-11</v>
      </c>
    </row>
    <row r="1130" spans="1:5" x14ac:dyDescent="0.35">
      <c r="A1130" s="2">
        <v>19</v>
      </c>
      <c r="B1130" s="2">
        <v>18221971</v>
      </c>
      <c r="C1130" s="2" t="s">
        <v>4506</v>
      </c>
      <c r="D1130" s="2">
        <v>45.282130000000002</v>
      </c>
      <c r="E1130" s="3">
        <v>4.113312E-8</v>
      </c>
    </row>
    <row r="1131" spans="1:5" x14ac:dyDescent="0.35">
      <c r="A1131" s="2">
        <v>19</v>
      </c>
      <c r="B1131" s="2">
        <v>18224729</v>
      </c>
      <c r="C1131" s="2" t="s">
        <v>4507</v>
      </c>
      <c r="D1131" s="2">
        <v>48.461500000000001</v>
      </c>
      <c r="E1131" s="3">
        <v>9.5550100000000001E-9</v>
      </c>
    </row>
    <row r="1132" spans="1:5" x14ac:dyDescent="0.35">
      <c r="A1132" s="2">
        <v>19</v>
      </c>
      <c r="B1132" s="2">
        <v>18226589</v>
      </c>
      <c r="C1132" s="2" t="s">
        <v>5103</v>
      </c>
      <c r="D1132" s="2">
        <v>48.649140000000003</v>
      </c>
      <c r="E1132" s="3">
        <v>8.7640239999999993E-9</v>
      </c>
    </row>
    <row r="1133" spans="1:5" x14ac:dyDescent="0.35">
      <c r="A1133" s="2">
        <v>19</v>
      </c>
      <c r="B1133" s="2">
        <v>18227357</v>
      </c>
      <c r="C1133" s="2" t="s">
        <v>5206</v>
      </c>
      <c r="D1133" s="2">
        <v>47.99418</v>
      </c>
      <c r="E1133" s="3">
        <v>1.184783E-8</v>
      </c>
    </row>
    <row r="1134" spans="1:5" x14ac:dyDescent="0.35">
      <c r="A1134" s="2">
        <v>19</v>
      </c>
      <c r="B1134" s="2">
        <v>18230274</v>
      </c>
      <c r="C1134" s="2" t="s">
        <v>3855</v>
      </c>
      <c r="D1134" s="2">
        <v>57.251890000000003</v>
      </c>
      <c r="E1134" s="3">
        <v>1.6244980000000001E-10</v>
      </c>
    </row>
    <row r="1135" spans="1:5" x14ac:dyDescent="0.35">
      <c r="A1135" s="2">
        <v>19</v>
      </c>
      <c r="B1135" s="2">
        <v>18230886</v>
      </c>
      <c r="C1135" s="2" t="s">
        <v>3975</v>
      </c>
      <c r="D1135" s="2">
        <v>54.080959999999997</v>
      </c>
      <c r="E1135" s="3">
        <v>7.104949E-10</v>
      </c>
    </row>
    <row r="1136" spans="1:5" x14ac:dyDescent="0.35">
      <c r="A1136" s="2">
        <v>19</v>
      </c>
      <c r="B1136" s="2">
        <v>18231381</v>
      </c>
      <c r="C1136" s="2" t="s">
        <v>4069</v>
      </c>
      <c r="D1136" s="2">
        <v>58.099469999999997</v>
      </c>
      <c r="E1136" s="3">
        <v>1.093935E-10</v>
      </c>
    </row>
    <row r="1137" spans="1:5" x14ac:dyDescent="0.35">
      <c r="A1137" s="2">
        <v>19</v>
      </c>
      <c r="B1137" s="2">
        <v>18231779</v>
      </c>
      <c r="C1137" s="2" t="s">
        <v>4070</v>
      </c>
      <c r="D1137" s="2">
        <v>54.747140000000002</v>
      </c>
      <c r="E1137" s="3">
        <v>5.213699E-10</v>
      </c>
    </row>
    <row r="1138" spans="1:5" x14ac:dyDescent="0.35">
      <c r="A1138" s="2">
        <v>19</v>
      </c>
      <c r="B1138" s="2">
        <v>18234441</v>
      </c>
      <c r="C1138" s="2" t="s">
        <v>5104</v>
      </c>
      <c r="D1138" s="2">
        <v>59.823459999999997</v>
      </c>
      <c r="E1138" s="3">
        <v>4.8884520000000002E-11</v>
      </c>
    </row>
    <row r="1139" spans="1:5" s="7" customFormat="1" x14ac:dyDescent="0.35">
      <c r="A1139" s="6">
        <v>19</v>
      </c>
      <c r="B1139" s="6">
        <v>18235722</v>
      </c>
      <c r="C1139" s="6" t="s">
        <v>4259</v>
      </c>
      <c r="D1139" s="6">
        <v>60.531120000000001</v>
      </c>
      <c r="E1139" s="9">
        <v>3.5105890000000001E-11</v>
      </c>
    </row>
    <row r="1140" spans="1:5" x14ac:dyDescent="0.35">
      <c r="A1140" s="2">
        <v>19</v>
      </c>
      <c r="B1140" s="2">
        <v>18235959</v>
      </c>
      <c r="C1140" s="2" t="s">
        <v>5232</v>
      </c>
      <c r="D1140" s="2">
        <v>59.77711</v>
      </c>
      <c r="E1140" s="3">
        <v>4.9955870000000002E-11</v>
      </c>
    </row>
    <row r="1141" spans="1:5" x14ac:dyDescent="0.35">
      <c r="A1141" s="2">
        <v>19</v>
      </c>
      <c r="B1141" s="2">
        <v>18236902</v>
      </c>
      <c r="C1141" s="2" t="s">
        <v>4710</v>
      </c>
      <c r="D1141" s="2">
        <v>59.955300000000001</v>
      </c>
      <c r="E1141" s="3">
        <v>4.5961300000000003E-11</v>
      </c>
    </row>
    <row r="1142" spans="1:5" x14ac:dyDescent="0.35">
      <c r="A1142" s="2">
        <v>19</v>
      </c>
      <c r="B1142" s="2">
        <v>18237676</v>
      </c>
      <c r="C1142" s="2" t="s">
        <v>4068</v>
      </c>
      <c r="D1142" s="2">
        <v>58.751939999999998</v>
      </c>
      <c r="E1142" s="3">
        <v>8.0663899999999998E-11</v>
      </c>
    </row>
    <row r="1143" spans="1:5" x14ac:dyDescent="0.35">
      <c r="A1143" s="2">
        <v>19</v>
      </c>
      <c r="B1143" s="2">
        <v>18241708</v>
      </c>
      <c r="C1143" s="2" t="s">
        <v>3857</v>
      </c>
      <c r="D1143" s="2">
        <v>60.001629999999999</v>
      </c>
      <c r="E1143" s="3">
        <v>4.4975759999999998E-11</v>
      </c>
    </row>
    <row r="1144" spans="1:5" x14ac:dyDescent="0.35">
      <c r="A1144" s="2">
        <v>19</v>
      </c>
      <c r="B1144" s="2">
        <v>18241857</v>
      </c>
      <c r="C1144" s="2" t="s">
        <v>4505</v>
      </c>
      <c r="D1144" s="2">
        <v>48.2834</v>
      </c>
      <c r="E1144" s="3">
        <v>1.037143E-8</v>
      </c>
    </row>
    <row r="1145" spans="1:5" x14ac:dyDescent="0.35">
      <c r="A1145" s="2">
        <v>19</v>
      </c>
      <c r="B1145" s="2">
        <v>18244229</v>
      </c>
      <c r="C1145" s="2" t="s">
        <v>4362</v>
      </c>
      <c r="D1145" s="2">
        <v>59.641959999999997</v>
      </c>
      <c r="E1145" s="3">
        <v>5.3214890000000002E-11</v>
      </c>
    </row>
    <row r="1146" spans="1:5" x14ac:dyDescent="0.35">
      <c r="A1146" s="2">
        <v>19</v>
      </c>
      <c r="B1146" s="2">
        <v>18245512</v>
      </c>
      <c r="C1146" s="2" t="s">
        <v>4318</v>
      </c>
      <c r="D1146" s="2">
        <v>59.077089999999998</v>
      </c>
      <c r="E1146" s="3">
        <v>6.9295510000000002E-11</v>
      </c>
    </row>
    <row r="1147" spans="1:5" x14ac:dyDescent="0.35">
      <c r="A1147" s="2">
        <v>19</v>
      </c>
      <c r="B1147" s="2">
        <v>18245807</v>
      </c>
      <c r="C1147" s="2" t="s">
        <v>4071</v>
      </c>
      <c r="D1147" s="2">
        <v>58.954129999999999</v>
      </c>
      <c r="E1147" s="3">
        <v>7.3393450000000006E-11</v>
      </c>
    </row>
    <row r="1148" spans="1:5" x14ac:dyDescent="0.35">
      <c r="A1148" s="2">
        <v>19</v>
      </c>
      <c r="B1148" s="2">
        <v>18255359</v>
      </c>
      <c r="C1148" s="2" t="s">
        <v>5210</v>
      </c>
      <c r="D1148" s="2">
        <v>59.1721</v>
      </c>
      <c r="E1148" s="3">
        <v>6.628613E-11</v>
      </c>
    </row>
    <row r="1149" spans="1:5" x14ac:dyDescent="0.35">
      <c r="A1149" s="2">
        <v>19</v>
      </c>
      <c r="B1149" s="2">
        <v>18257750</v>
      </c>
      <c r="C1149" s="2" t="s">
        <v>4275</v>
      </c>
      <c r="D1149" s="2">
        <v>60.486719999999998</v>
      </c>
      <c r="E1149" s="3">
        <v>3.5843069999999997E-11</v>
      </c>
    </row>
    <row r="1150" spans="1:5" x14ac:dyDescent="0.35">
      <c r="A1150" s="2">
        <v>19</v>
      </c>
      <c r="B1150" s="2">
        <v>18258512</v>
      </c>
      <c r="C1150" s="2" t="s">
        <v>4175</v>
      </c>
      <c r="D1150" s="2">
        <v>59.852290000000004</v>
      </c>
      <c r="E1150" s="3">
        <v>4.8229750000000002E-11</v>
      </c>
    </row>
    <row r="1151" spans="1:5" x14ac:dyDescent="0.35">
      <c r="A1151" s="2">
        <v>19</v>
      </c>
      <c r="B1151" s="2">
        <v>18263703</v>
      </c>
      <c r="C1151" s="2" t="s">
        <v>4615</v>
      </c>
      <c r="D1151" s="2">
        <v>54.535519999999998</v>
      </c>
      <c r="E1151" s="3">
        <v>5.7525229999999996E-10</v>
      </c>
    </row>
    <row r="1152" spans="1:5" x14ac:dyDescent="0.35">
      <c r="A1152" s="2">
        <v>19</v>
      </c>
      <c r="B1152" s="2">
        <v>18263871</v>
      </c>
      <c r="C1152" s="2" t="s">
        <v>4019</v>
      </c>
      <c r="D1152" s="2">
        <v>50.201799999999999</v>
      </c>
      <c r="E1152" s="3">
        <v>4.2828810000000003E-9</v>
      </c>
    </row>
    <row r="1153" spans="1:5" x14ac:dyDescent="0.35">
      <c r="A1153" s="2">
        <v>19</v>
      </c>
      <c r="B1153" s="2">
        <v>18264497</v>
      </c>
      <c r="C1153" s="2" t="s">
        <v>4905</v>
      </c>
      <c r="D1153" s="2">
        <v>49.915010000000002</v>
      </c>
      <c r="E1153" s="3">
        <v>4.8891499999999998E-9</v>
      </c>
    </row>
    <row r="1154" spans="1:5" x14ac:dyDescent="0.35">
      <c r="A1154" s="2">
        <v>19</v>
      </c>
      <c r="B1154" s="2">
        <v>18265778</v>
      </c>
      <c r="C1154" s="2" t="s">
        <v>4297</v>
      </c>
      <c r="D1154" s="2">
        <v>49.713839999999998</v>
      </c>
      <c r="E1154" s="3">
        <v>5.3647619999999998E-9</v>
      </c>
    </row>
    <row r="1155" spans="1:5" x14ac:dyDescent="0.35">
      <c r="A1155" s="2">
        <v>19</v>
      </c>
      <c r="B1155" s="2">
        <v>18270491</v>
      </c>
      <c r="C1155" s="2" t="s">
        <v>5211</v>
      </c>
      <c r="D1155" s="2">
        <v>59.144930000000002</v>
      </c>
      <c r="E1155" s="3">
        <v>6.7133139999999995E-11</v>
      </c>
    </row>
    <row r="1156" spans="1:5" x14ac:dyDescent="0.35">
      <c r="A1156" s="2">
        <v>19</v>
      </c>
      <c r="B1156" s="2">
        <v>18275532</v>
      </c>
      <c r="C1156" s="2" t="s">
        <v>3858</v>
      </c>
      <c r="D1156" s="2">
        <v>57.962049999999998</v>
      </c>
      <c r="E1156" s="3">
        <v>1.1663970000000001E-10</v>
      </c>
    </row>
    <row r="1157" spans="1:5" x14ac:dyDescent="0.35">
      <c r="A1157" s="2">
        <v>19</v>
      </c>
      <c r="B1157" s="2">
        <v>18275976</v>
      </c>
      <c r="C1157" s="2" t="s">
        <v>4072</v>
      </c>
      <c r="D1157" s="2">
        <v>58.640949999999997</v>
      </c>
      <c r="E1157" s="3">
        <v>8.4955879999999996E-11</v>
      </c>
    </row>
    <row r="1158" spans="1:5" x14ac:dyDescent="0.35">
      <c r="A1158" s="2">
        <v>19</v>
      </c>
      <c r="B1158" s="2">
        <v>18275984</v>
      </c>
      <c r="C1158" s="2" t="s">
        <v>4746</v>
      </c>
      <c r="D1158" s="2">
        <v>48.924410000000002</v>
      </c>
      <c r="E1158" s="3">
        <v>7.7202309999999998E-9</v>
      </c>
    </row>
    <row r="1159" spans="1:5" x14ac:dyDescent="0.35">
      <c r="A1159" s="2">
        <v>19</v>
      </c>
      <c r="B1159" s="2">
        <v>18276123</v>
      </c>
      <c r="C1159" s="2" t="s">
        <v>4906</v>
      </c>
      <c r="D1159" s="2">
        <v>49.5959</v>
      </c>
      <c r="E1159" s="3">
        <v>5.6647459999999999E-9</v>
      </c>
    </row>
    <row r="1160" spans="1:5" x14ac:dyDescent="0.35">
      <c r="A1160" s="2">
        <v>19</v>
      </c>
      <c r="B1160" s="2">
        <v>18276300</v>
      </c>
      <c r="C1160" s="2" t="s">
        <v>4907</v>
      </c>
      <c r="D1160" s="2">
        <v>48.551180000000002</v>
      </c>
      <c r="E1160" s="3">
        <v>9.1684559999999995E-9</v>
      </c>
    </row>
    <row r="1161" spans="1:5" x14ac:dyDescent="0.35">
      <c r="A1161" s="2">
        <v>19</v>
      </c>
      <c r="B1161" s="2">
        <v>18277206</v>
      </c>
      <c r="C1161" s="2" t="s">
        <v>4610</v>
      </c>
      <c r="D1161" s="2">
        <v>48.372920000000001</v>
      </c>
      <c r="E1161" s="3">
        <v>9.9527430000000006E-9</v>
      </c>
    </row>
    <row r="1162" spans="1:5" x14ac:dyDescent="0.35">
      <c r="A1162" s="2">
        <v>19</v>
      </c>
      <c r="B1162" s="2">
        <v>18278766</v>
      </c>
      <c r="C1162" s="2" t="s">
        <v>4317</v>
      </c>
      <c r="D1162" s="2">
        <v>45.513509999999997</v>
      </c>
      <c r="E1162" s="3">
        <v>3.6998099999999997E-8</v>
      </c>
    </row>
    <row r="1163" spans="1:5" x14ac:dyDescent="0.35">
      <c r="A1163" s="2">
        <v>19</v>
      </c>
      <c r="B1163" s="2">
        <v>18279816</v>
      </c>
      <c r="C1163" s="2" t="s">
        <v>4620</v>
      </c>
      <c r="D1163" s="2">
        <v>49.016829999999999</v>
      </c>
      <c r="E1163" s="3">
        <v>7.3983340000000001E-9</v>
      </c>
    </row>
    <row r="1164" spans="1:5" x14ac:dyDescent="0.35">
      <c r="A1164" s="2">
        <v>19</v>
      </c>
      <c r="B1164" s="2">
        <v>18286546</v>
      </c>
      <c r="C1164" s="2" t="s">
        <v>4254</v>
      </c>
      <c r="D1164" s="2">
        <v>56.16057</v>
      </c>
      <c r="E1164" s="3">
        <v>2.7012670000000001E-10</v>
      </c>
    </row>
    <row r="1165" spans="1:5" x14ac:dyDescent="0.35">
      <c r="A1165" s="2">
        <v>19</v>
      </c>
      <c r="B1165" s="2">
        <v>18289634</v>
      </c>
      <c r="C1165" s="2" t="s">
        <v>4255</v>
      </c>
      <c r="D1165" s="2">
        <v>52.837319999999998</v>
      </c>
      <c r="E1165" s="3">
        <v>1.2652050000000001E-9</v>
      </c>
    </row>
    <row r="1166" spans="1:5" s="7" customFormat="1" x14ac:dyDescent="0.35">
      <c r="A1166" s="6">
        <v>19</v>
      </c>
      <c r="B1166" s="6">
        <v>37863605</v>
      </c>
      <c r="C1166" s="6" t="s">
        <v>4402</v>
      </c>
      <c r="D1166" s="6">
        <v>45.089930000000003</v>
      </c>
      <c r="E1166" s="9">
        <v>4.4915350000000001E-8</v>
      </c>
    </row>
    <row r="1167" spans="1:5" x14ac:dyDescent="0.35">
      <c r="A1167" s="2">
        <v>19</v>
      </c>
      <c r="B1167" s="2">
        <v>45392254</v>
      </c>
      <c r="C1167" s="2" t="s">
        <v>3804</v>
      </c>
      <c r="D1167" s="2">
        <v>57.698920000000001</v>
      </c>
      <c r="E1167" s="3">
        <v>1.3187709999999999E-10</v>
      </c>
    </row>
    <row r="1168" spans="1:5" x14ac:dyDescent="0.35">
      <c r="A1168" s="2">
        <v>19</v>
      </c>
      <c r="B1168" s="2">
        <v>45395619</v>
      </c>
      <c r="C1168" s="2" t="s">
        <v>4277</v>
      </c>
      <c r="D1168" s="2">
        <v>49.618819999999999</v>
      </c>
      <c r="E1168" s="3">
        <v>5.6051580000000003E-9</v>
      </c>
    </row>
    <row r="1169" spans="1:5" x14ac:dyDescent="0.35">
      <c r="A1169" s="2">
        <v>19</v>
      </c>
      <c r="B1169" s="2">
        <v>45395909</v>
      </c>
      <c r="C1169" s="2" t="s">
        <v>4552</v>
      </c>
      <c r="D1169" s="2">
        <v>49.887990000000002</v>
      </c>
      <c r="E1169" s="3">
        <v>4.9505109999999996E-9</v>
      </c>
    </row>
    <row r="1170" spans="1:5" x14ac:dyDescent="0.35">
      <c r="A1170" s="2">
        <v>19</v>
      </c>
      <c r="B1170" s="2">
        <v>45396144</v>
      </c>
      <c r="C1170" s="2" t="s">
        <v>3965</v>
      </c>
      <c r="D1170" s="2">
        <v>49.517020000000002</v>
      </c>
      <c r="E1170" s="3">
        <v>5.8746529999999999E-9</v>
      </c>
    </row>
    <row r="1171" spans="1:5" x14ac:dyDescent="0.35">
      <c r="A1171" s="2">
        <v>19</v>
      </c>
      <c r="B1171" s="2">
        <v>45396665</v>
      </c>
      <c r="C1171" s="2" t="s">
        <v>4761</v>
      </c>
      <c r="D1171" s="2">
        <v>51.672289999999997</v>
      </c>
      <c r="E1171" s="3">
        <v>2.1702859999999999E-9</v>
      </c>
    </row>
    <row r="1172" spans="1:5" x14ac:dyDescent="0.35">
      <c r="A1172" s="2">
        <v>19</v>
      </c>
      <c r="B1172" s="2">
        <v>45410002</v>
      </c>
      <c r="C1172" s="2" t="s">
        <v>5164</v>
      </c>
      <c r="D1172" s="2">
        <v>53.856079999999999</v>
      </c>
      <c r="E1172" s="3">
        <v>7.8869159999999999E-10</v>
      </c>
    </row>
    <row r="1173" spans="1:5" s="7" customFormat="1" x14ac:dyDescent="0.35">
      <c r="A1173" s="6">
        <v>19</v>
      </c>
      <c r="B1173" s="6">
        <v>45411941</v>
      </c>
      <c r="C1173" s="6" t="s">
        <v>3805</v>
      </c>
      <c r="D1173" s="6">
        <v>59.603189999999998</v>
      </c>
      <c r="E1173" s="9">
        <v>5.4188240000000001E-11</v>
      </c>
    </row>
    <row r="1174" spans="1:5" x14ac:dyDescent="0.35">
      <c r="A1174" s="2">
        <v>19</v>
      </c>
      <c r="B1174" s="2">
        <v>45415713</v>
      </c>
      <c r="C1174" s="2" t="s">
        <v>3859</v>
      </c>
      <c r="D1174" s="2">
        <v>52.190660000000001</v>
      </c>
      <c r="E1174" s="3">
        <v>1.7072319999999999E-9</v>
      </c>
    </row>
    <row r="1175" spans="1:5" x14ac:dyDescent="0.35">
      <c r="A1175" s="2">
        <v>19</v>
      </c>
      <c r="B1175" s="2">
        <v>45415935</v>
      </c>
      <c r="C1175" s="2" t="s">
        <v>5065</v>
      </c>
      <c r="D1175" s="2">
        <v>52.124940000000002</v>
      </c>
      <c r="E1175" s="3">
        <v>1.7599940000000001E-9</v>
      </c>
    </row>
    <row r="1176" spans="1:5" x14ac:dyDescent="0.35">
      <c r="A1176" s="2">
        <v>19</v>
      </c>
      <c r="B1176" s="2">
        <v>45422160</v>
      </c>
      <c r="C1176" s="2" t="s">
        <v>3808</v>
      </c>
      <c r="D1176" s="2">
        <v>47.900469999999999</v>
      </c>
      <c r="E1176" s="3">
        <v>1.236978E-8</v>
      </c>
    </row>
    <row r="1177" spans="1:5" x14ac:dyDescent="0.35">
      <c r="A1177" s="2">
        <v>19</v>
      </c>
      <c r="B1177" s="2">
        <v>45422846</v>
      </c>
      <c r="C1177" s="2" t="s">
        <v>3809</v>
      </c>
      <c r="D1177" s="2">
        <v>47.852330000000002</v>
      </c>
      <c r="E1177" s="3">
        <v>1.264675E-8</v>
      </c>
    </row>
    <row r="1178" spans="1:5" x14ac:dyDescent="0.35">
      <c r="A1178" s="2">
        <v>19</v>
      </c>
      <c r="B1178" s="2">
        <v>45422946</v>
      </c>
      <c r="C1178" s="2" t="s">
        <v>3810</v>
      </c>
      <c r="D1178" s="2">
        <v>47.37171</v>
      </c>
      <c r="E1178" s="3">
        <v>1.5774049999999999E-8</v>
      </c>
    </row>
    <row r="1179" spans="1:5" x14ac:dyDescent="0.35">
      <c r="A1179" s="2">
        <v>19</v>
      </c>
      <c r="B1179" s="2">
        <v>45424351</v>
      </c>
      <c r="C1179" s="2" t="s">
        <v>3811</v>
      </c>
      <c r="D1179" s="2">
        <v>48.143300000000004</v>
      </c>
      <c r="E1179" s="3">
        <v>1.1062199999999999E-8</v>
      </c>
    </row>
    <row r="1180" spans="1:5" x14ac:dyDescent="0.35">
      <c r="A1180" s="2">
        <v>20</v>
      </c>
      <c r="B1180" s="2">
        <v>47519583</v>
      </c>
      <c r="C1180" s="2" t="s">
        <v>4867</v>
      </c>
      <c r="D1180" s="2">
        <v>50.899549999999998</v>
      </c>
      <c r="E1180" s="3">
        <v>3.1026849999999998E-9</v>
      </c>
    </row>
    <row r="1181" spans="1:5" x14ac:dyDescent="0.35">
      <c r="A1181" s="2">
        <v>20</v>
      </c>
      <c r="B1181" s="2">
        <v>47520094</v>
      </c>
      <c r="C1181" s="2" t="s">
        <v>4676</v>
      </c>
      <c r="D1181" s="2">
        <v>55.144500000000001</v>
      </c>
      <c r="E1181" s="3">
        <v>4.3342590000000001E-10</v>
      </c>
    </row>
    <row r="1182" spans="1:5" x14ac:dyDescent="0.35">
      <c r="A1182" s="2">
        <v>20</v>
      </c>
      <c r="B1182" s="2">
        <v>47522083</v>
      </c>
      <c r="C1182" s="2" t="s">
        <v>4784</v>
      </c>
      <c r="D1182" s="2">
        <v>51.23648</v>
      </c>
      <c r="E1182" s="3">
        <v>2.6550979999999998E-9</v>
      </c>
    </row>
    <row r="1183" spans="1:5" x14ac:dyDescent="0.35">
      <c r="A1183" s="2">
        <v>20</v>
      </c>
      <c r="B1183" s="2">
        <v>47522954</v>
      </c>
      <c r="C1183" s="2" t="s">
        <v>4712</v>
      </c>
      <c r="D1183" s="2">
        <v>53.1633</v>
      </c>
      <c r="E1183" s="3">
        <v>1.087718E-9</v>
      </c>
    </row>
    <row r="1184" spans="1:5" x14ac:dyDescent="0.35">
      <c r="A1184" s="2">
        <v>20</v>
      </c>
      <c r="B1184" s="2">
        <v>47523320</v>
      </c>
      <c r="C1184" s="2" t="s">
        <v>4713</v>
      </c>
      <c r="D1184" s="2">
        <v>53.180590000000002</v>
      </c>
      <c r="E1184" s="3">
        <v>1.079032E-9</v>
      </c>
    </row>
    <row r="1185" spans="1:5" x14ac:dyDescent="0.35">
      <c r="A1185" s="2">
        <v>20</v>
      </c>
      <c r="B1185" s="2">
        <v>47523732</v>
      </c>
      <c r="C1185" s="2" t="s">
        <v>4868</v>
      </c>
      <c r="D1185" s="2">
        <v>47.851280000000003</v>
      </c>
      <c r="E1185" s="3">
        <v>1.265283E-8</v>
      </c>
    </row>
    <row r="1186" spans="1:5" x14ac:dyDescent="0.35">
      <c r="A1186" s="2">
        <v>20</v>
      </c>
      <c r="B1186" s="2">
        <v>47523865</v>
      </c>
      <c r="C1186" s="2" t="s">
        <v>4857</v>
      </c>
      <c r="D1186" s="2">
        <v>56.821750000000002</v>
      </c>
      <c r="E1186" s="3">
        <v>1.9851899999999999E-10</v>
      </c>
    </row>
    <row r="1187" spans="1:5" x14ac:dyDescent="0.35">
      <c r="A1187" s="2">
        <v>20</v>
      </c>
      <c r="B1187" s="2">
        <v>47523995</v>
      </c>
      <c r="C1187" s="2" t="s">
        <v>4785</v>
      </c>
      <c r="D1187" s="2">
        <v>52.612200000000001</v>
      </c>
      <c r="E1187" s="3">
        <v>1.4043580000000001E-9</v>
      </c>
    </row>
    <row r="1188" spans="1:5" x14ac:dyDescent="0.35">
      <c r="A1188" s="2">
        <v>20</v>
      </c>
      <c r="B1188" s="2">
        <v>47525457</v>
      </c>
      <c r="C1188" s="2" t="s">
        <v>4714</v>
      </c>
      <c r="D1188" s="2">
        <v>53.222589999999997</v>
      </c>
      <c r="E1188" s="3">
        <v>1.058214E-9</v>
      </c>
    </row>
    <row r="1189" spans="1:5" x14ac:dyDescent="0.35">
      <c r="A1189" s="2">
        <v>20</v>
      </c>
      <c r="B1189" s="2">
        <v>47525518</v>
      </c>
      <c r="C1189" s="2" t="s">
        <v>4715</v>
      </c>
      <c r="D1189" s="2">
        <v>53.168889999999998</v>
      </c>
      <c r="E1189" s="3">
        <v>1.0849040000000001E-9</v>
      </c>
    </row>
    <row r="1190" spans="1:5" x14ac:dyDescent="0.35">
      <c r="A1190" s="2">
        <v>20</v>
      </c>
      <c r="B1190" s="2">
        <v>47526007</v>
      </c>
      <c r="C1190" s="2" t="s">
        <v>4786</v>
      </c>
      <c r="D1190" s="2">
        <v>47.770009999999999</v>
      </c>
      <c r="E1190" s="3">
        <v>1.31347E-8</v>
      </c>
    </row>
    <row r="1191" spans="1:5" x14ac:dyDescent="0.35">
      <c r="A1191" s="2">
        <v>20</v>
      </c>
      <c r="B1191" s="2">
        <v>47526360</v>
      </c>
      <c r="C1191" s="2" t="s">
        <v>4248</v>
      </c>
      <c r="D1191" s="2">
        <v>53.20637</v>
      </c>
      <c r="E1191" s="3">
        <v>1.0662070000000001E-9</v>
      </c>
    </row>
    <row r="1192" spans="1:5" x14ac:dyDescent="0.35">
      <c r="A1192" s="2">
        <v>20</v>
      </c>
      <c r="B1192" s="2">
        <v>47526493</v>
      </c>
      <c r="C1192" s="2" t="s">
        <v>4249</v>
      </c>
      <c r="D1192" s="2">
        <v>56.703949999999999</v>
      </c>
      <c r="E1192" s="3">
        <v>2.0972159999999999E-10</v>
      </c>
    </row>
    <row r="1193" spans="1:5" x14ac:dyDescent="0.35">
      <c r="A1193" s="2">
        <v>20</v>
      </c>
      <c r="B1193" s="2">
        <v>47526559</v>
      </c>
      <c r="C1193" s="2" t="s">
        <v>4250</v>
      </c>
      <c r="D1193" s="2">
        <v>53.187489999999997</v>
      </c>
      <c r="E1193" s="3">
        <v>1.075584E-9</v>
      </c>
    </row>
    <row r="1194" spans="1:5" x14ac:dyDescent="0.35">
      <c r="A1194" s="2">
        <v>20</v>
      </c>
      <c r="B1194" s="2">
        <v>47526620</v>
      </c>
      <c r="C1194" s="2" t="s">
        <v>4251</v>
      </c>
      <c r="D1194" s="2">
        <v>53.279260000000001</v>
      </c>
      <c r="E1194" s="3">
        <v>1.030761E-9</v>
      </c>
    </row>
    <row r="1195" spans="1:5" x14ac:dyDescent="0.35">
      <c r="A1195" s="2">
        <v>20</v>
      </c>
      <c r="B1195" s="2">
        <v>47526806</v>
      </c>
      <c r="C1195" s="2" t="s">
        <v>4787</v>
      </c>
      <c r="D1195" s="2">
        <v>53.20487</v>
      </c>
      <c r="E1195" s="3">
        <v>1.066951E-9</v>
      </c>
    </row>
    <row r="1196" spans="1:5" x14ac:dyDescent="0.35">
      <c r="A1196" s="2">
        <v>20</v>
      </c>
      <c r="B1196" s="2">
        <v>47527651</v>
      </c>
      <c r="C1196" s="2" t="s">
        <v>4843</v>
      </c>
      <c r="D1196" s="2">
        <v>53.283720000000002</v>
      </c>
      <c r="E1196" s="3">
        <v>1.0286329999999999E-9</v>
      </c>
    </row>
    <row r="1197" spans="1:5" x14ac:dyDescent="0.35">
      <c r="A1197" s="2">
        <v>20</v>
      </c>
      <c r="B1197" s="2">
        <v>47527742</v>
      </c>
      <c r="C1197" s="2" t="s">
        <v>4772</v>
      </c>
      <c r="D1197" s="2">
        <v>56.611519999999999</v>
      </c>
      <c r="E1197" s="3">
        <v>2.1895019999999999E-10</v>
      </c>
    </row>
    <row r="1198" spans="1:5" x14ac:dyDescent="0.35">
      <c r="A1198" s="2">
        <v>20</v>
      </c>
      <c r="B1198" s="2">
        <v>47528039</v>
      </c>
      <c r="C1198" s="2" t="s">
        <v>4788</v>
      </c>
      <c r="D1198" s="2">
        <v>53.446460000000002</v>
      </c>
      <c r="E1198" s="3">
        <v>9.5383049999999996E-10</v>
      </c>
    </row>
    <row r="1199" spans="1:5" x14ac:dyDescent="0.35">
      <c r="A1199" s="2">
        <v>20</v>
      </c>
      <c r="B1199" s="2">
        <v>47528337</v>
      </c>
      <c r="C1199" s="2" t="s">
        <v>4789</v>
      </c>
      <c r="D1199" s="2">
        <v>53.371119999999998</v>
      </c>
      <c r="E1199" s="3">
        <v>9.8776209999999996E-10</v>
      </c>
    </row>
    <row r="1200" spans="1:5" x14ac:dyDescent="0.35">
      <c r="A1200" s="2">
        <v>20</v>
      </c>
      <c r="B1200" s="2">
        <v>47528443</v>
      </c>
      <c r="C1200" s="2" t="s">
        <v>4773</v>
      </c>
      <c r="D1200" s="2">
        <v>53.354790000000001</v>
      </c>
      <c r="E1200" s="3">
        <v>9.9527239999999996E-10</v>
      </c>
    </row>
    <row r="1201" spans="1:5" x14ac:dyDescent="0.35">
      <c r="A1201" s="2">
        <v>20</v>
      </c>
      <c r="B1201" s="2">
        <v>47528808</v>
      </c>
      <c r="C1201" s="2" t="s">
        <v>4100</v>
      </c>
      <c r="D1201" s="2">
        <v>55.817740000000001</v>
      </c>
      <c r="E1201" s="3">
        <v>3.168719E-10</v>
      </c>
    </row>
    <row r="1202" spans="1:5" x14ac:dyDescent="0.35">
      <c r="A1202" s="2">
        <v>20</v>
      </c>
      <c r="B1202" s="2">
        <v>47528951</v>
      </c>
      <c r="C1202" s="2" t="s">
        <v>4844</v>
      </c>
      <c r="D1202" s="2">
        <v>53.37341</v>
      </c>
      <c r="E1202" s="3">
        <v>9.8671090000000008E-10</v>
      </c>
    </row>
    <row r="1203" spans="1:5" x14ac:dyDescent="0.35">
      <c r="A1203" s="2">
        <v>20</v>
      </c>
      <c r="B1203" s="2">
        <v>47530150</v>
      </c>
      <c r="C1203" s="2" t="s">
        <v>4790</v>
      </c>
      <c r="D1203" s="2">
        <v>57.33473</v>
      </c>
      <c r="E1203" s="3">
        <v>1.562941E-10</v>
      </c>
    </row>
    <row r="1204" spans="1:5" x14ac:dyDescent="0.35">
      <c r="A1204" s="2">
        <v>20</v>
      </c>
      <c r="B1204" s="2">
        <v>47530708</v>
      </c>
      <c r="C1204" s="2" t="s">
        <v>4583</v>
      </c>
      <c r="D1204" s="2">
        <v>45.654409999999999</v>
      </c>
      <c r="E1204" s="3">
        <v>3.4685729999999997E-8</v>
      </c>
    </row>
    <row r="1205" spans="1:5" x14ac:dyDescent="0.35">
      <c r="A1205" s="2">
        <v>20</v>
      </c>
      <c r="B1205" s="2">
        <v>47531245</v>
      </c>
      <c r="C1205" s="2" t="s">
        <v>4791</v>
      </c>
      <c r="D1205" s="2">
        <v>48.008540000000004</v>
      </c>
      <c r="E1205" s="3">
        <v>1.1769850000000001E-8</v>
      </c>
    </row>
    <row r="1206" spans="1:5" x14ac:dyDescent="0.35">
      <c r="A1206" s="2">
        <v>20</v>
      </c>
      <c r="B1206" s="2">
        <v>47531606</v>
      </c>
      <c r="C1206" s="2" t="s">
        <v>4792</v>
      </c>
      <c r="D1206" s="2">
        <v>57.88879</v>
      </c>
      <c r="E1206" s="3">
        <v>1.206964E-10</v>
      </c>
    </row>
    <row r="1207" spans="1:5" x14ac:dyDescent="0.35">
      <c r="A1207" s="2">
        <v>20</v>
      </c>
      <c r="B1207" s="2">
        <v>47531817</v>
      </c>
      <c r="C1207" s="2" t="s">
        <v>5070</v>
      </c>
      <c r="D1207" s="2">
        <v>55.444760000000002</v>
      </c>
      <c r="E1207" s="3">
        <v>3.7692929999999999E-10</v>
      </c>
    </row>
    <row r="1208" spans="1:5" x14ac:dyDescent="0.35">
      <c r="A1208" s="2">
        <v>20</v>
      </c>
      <c r="B1208" s="2">
        <v>47531888</v>
      </c>
      <c r="C1208" s="2" t="s">
        <v>4793</v>
      </c>
      <c r="D1208" s="2">
        <v>48.055039999999998</v>
      </c>
      <c r="E1208" s="3">
        <v>1.152071E-8</v>
      </c>
    </row>
    <row r="1209" spans="1:5" x14ac:dyDescent="0.35">
      <c r="A1209" s="2">
        <v>20</v>
      </c>
      <c r="B1209" s="2">
        <v>47532167</v>
      </c>
      <c r="C1209" s="2" t="s">
        <v>4241</v>
      </c>
      <c r="D1209" s="2">
        <v>48.056840000000001</v>
      </c>
      <c r="E1209" s="3">
        <v>1.1511180000000001E-8</v>
      </c>
    </row>
    <row r="1210" spans="1:5" x14ac:dyDescent="0.35">
      <c r="A1210" s="2">
        <v>20</v>
      </c>
      <c r="B1210" s="2">
        <v>47532198</v>
      </c>
      <c r="C1210" s="2" t="s">
        <v>4242</v>
      </c>
      <c r="D1210" s="2">
        <v>48.057470000000002</v>
      </c>
      <c r="E1210" s="3">
        <v>1.150782E-8</v>
      </c>
    </row>
    <row r="1211" spans="1:5" x14ac:dyDescent="0.35">
      <c r="A1211" s="2">
        <v>20</v>
      </c>
      <c r="B1211" s="2">
        <v>47532536</v>
      </c>
      <c r="C1211" s="2" t="s">
        <v>4858</v>
      </c>
      <c r="D1211" s="2">
        <v>55.981819999999999</v>
      </c>
      <c r="E1211" s="3">
        <v>2.9357020000000001E-10</v>
      </c>
    </row>
    <row r="1212" spans="1:5" x14ac:dyDescent="0.35">
      <c r="A1212" s="2">
        <v>20</v>
      </c>
      <c r="B1212" s="2">
        <v>47532750</v>
      </c>
      <c r="C1212" s="2" t="s">
        <v>4947</v>
      </c>
      <c r="D1212" s="2">
        <v>55.937750000000001</v>
      </c>
      <c r="E1212" s="3">
        <v>2.9965599999999999E-10</v>
      </c>
    </row>
    <row r="1213" spans="1:5" x14ac:dyDescent="0.35">
      <c r="A1213" s="2">
        <v>20</v>
      </c>
      <c r="B1213" s="2">
        <v>47532953</v>
      </c>
      <c r="C1213" s="2" t="s">
        <v>4794</v>
      </c>
      <c r="D1213" s="2">
        <v>48.157299999999999</v>
      </c>
      <c r="E1213" s="3">
        <v>1.099116E-8</v>
      </c>
    </row>
    <row r="1214" spans="1:5" x14ac:dyDescent="0.35">
      <c r="A1214" s="2">
        <v>20</v>
      </c>
      <c r="B1214" s="2">
        <v>47532999</v>
      </c>
      <c r="C1214" s="2" t="s">
        <v>4716</v>
      </c>
      <c r="D1214" s="2">
        <v>58.200890000000001</v>
      </c>
      <c r="E1214" s="3">
        <v>1.043357E-10</v>
      </c>
    </row>
    <row r="1215" spans="1:5" x14ac:dyDescent="0.35">
      <c r="A1215" s="2">
        <v>20</v>
      </c>
      <c r="B1215" s="2">
        <v>47533655</v>
      </c>
      <c r="C1215" s="2" t="s">
        <v>4161</v>
      </c>
      <c r="D1215" s="2">
        <v>58.07611</v>
      </c>
      <c r="E1215" s="3">
        <v>1.105931E-10</v>
      </c>
    </row>
    <row r="1216" spans="1:5" x14ac:dyDescent="0.35">
      <c r="A1216" s="2">
        <v>20</v>
      </c>
      <c r="B1216" s="2">
        <v>47533956</v>
      </c>
      <c r="C1216" s="2" t="s">
        <v>4795</v>
      </c>
      <c r="D1216" s="2">
        <v>47.987609999999997</v>
      </c>
      <c r="E1216" s="3">
        <v>1.1883740000000001E-8</v>
      </c>
    </row>
    <row r="1217" spans="1:5" x14ac:dyDescent="0.35">
      <c r="A1217" s="2">
        <v>20</v>
      </c>
      <c r="B1217" s="2">
        <v>47534590</v>
      </c>
      <c r="C1217" s="2" t="s">
        <v>4090</v>
      </c>
      <c r="D1217" s="2">
        <v>55.798810000000003</v>
      </c>
      <c r="E1217" s="3">
        <v>3.1967599999999999E-10</v>
      </c>
    </row>
    <row r="1218" spans="1:5" x14ac:dyDescent="0.35">
      <c r="A1218" s="2">
        <v>20</v>
      </c>
      <c r="B1218" s="2">
        <v>47534729</v>
      </c>
      <c r="C1218" s="2" t="s">
        <v>4560</v>
      </c>
      <c r="D1218" s="2">
        <v>56.152470000000001</v>
      </c>
      <c r="E1218" s="3">
        <v>2.7114789999999999E-10</v>
      </c>
    </row>
    <row r="1219" spans="1:5" x14ac:dyDescent="0.35">
      <c r="A1219" s="2">
        <v>20</v>
      </c>
      <c r="B1219" s="2">
        <v>47535109</v>
      </c>
      <c r="C1219" s="2" t="s">
        <v>5216</v>
      </c>
      <c r="D1219" s="2">
        <v>47.97336</v>
      </c>
      <c r="E1219" s="3">
        <v>1.196186E-8</v>
      </c>
    </row>
    <row r="1220" spans="1:5" x14ac:dyDescent="0.35">
      <c r="A1220" s="2">
        <v>20</v>
      </c>
      <c r="B1220" s="2">
        <v>47535261</v>
      </c>
      <c r="C1220" s="2" t="s">
        <v>4774</v>
      </c>
      <c r="D1220" s="2">
        <v>47.979570000000002</v>
      </c>
      <c r="E1220" s="3">
        <v>1.192777E-8</v>
      </c>
    </row>
    <row r="1221" spans="1:5" x14ac:dyDescent="0.35">
      <c r="A1221" s="2">
        <v>20</v>
      </c>
      <c r="B1221" s="2">
        <v>47535298</v>
      </c>
      <c r="C1221" s="2" t="s">
        <v>4717</v>
      </c>
      <c r="D1221" s="2">
        <v>58.349420000000002</v>
      </c>
      <c r="E1221" s="3">
        <v>9.7345920000000002E-11</v>
      </c>
    </row>
    <row r="1222" spans="1:5" x14ac:dyDescent="0.35">
      <c r="A1222" s="2">
        <v>20</v>
      </c>
      <c r="B1222" s="2">
        <v>47538333</v>
      </c>
      <c r="C1222" s="2" t="s">
        <v>4321</v>
      </c>
      <c r="D1222" s="2">
        <v>48.032209999999999</v>
      </c>
      <c r="E1222" s="3">
        <v>1.164234E-8</v>
      </c>
    </row>
    <row r="1223" spans="1:5" x14ac:dyDescent="0.35">
      <c r="A1223" s="2">
        <v>20</v>
      </c>
      <c r="B1223" s="2">
        <v>47541517</v>
      </c>
      <c r="C1223" s="2" t="s">
        <v>4796</v>
      </c>
      <c r="D1223" s="2">
        <v>60.902470000000001</v>
      </c>
      <c r="E1223" s="3">
        <v>2.9504040000000001E-11</v>
      </c>
    </row>
    <row r="1224" spans="1:5" x14ac:dyDescent="0.35">
      <c r="A1224" s="2">
        <v>20</v>
      </c>
      <c r="B1224" s="2">
        <v>47541600</v>
      </c>
      <c r="C1224" s="2" t="s">
        <v>4775</v>
      </c>
      <c r="D1224" s="2">
        <v>64.899510000000006</v>
      </c>
      <c r="E1224" s="3">
        <v>4.5226660000000003E-12</v>
      </c>
    </row>
    <row r="1225" spans="1:5" x14ac:dyDescent="0.35">
      <c r="A1225" s="2">
        <v>20</v>
      </c>
      <c r="B1225" s="2">
        <v>47543604</v>
      </c>
      <c r="C1225" s="2" t="s">
        <v>4797</v>
      </c>
      <c r="D1225" s="2">
        <v>64.847700000000003</v>
      </c>
      <c r="E1225" s="3">
        <v>4.6341840000000002E-12</v>
      </c>
    </row>
    <row r="1226" spans="1:5" x14ac:dyDescent="0.35">
      <c r="A1226" s="2">
        <v>20</v>
      </c>
      <c r="B1226" s="2">
        <v>47543634</v>
      </c>
      <c r="C1226" s="2" t="s">
        <v>4585</v>
      </c>
      <c r="D1226" s="2">
        <v>48.736159999999998</v>
      </c>
      <c r="E1226" s="3">
        <v>8.4197169999999994E-9</v>
      </c>
    </row>
    <row r="1227" spans="1:5" x14ac:dyDescent="0.35">
      <c r="A1227" s="2">
        <v>20</v>
      </c>
      <c r="B1227" s="2">
        <v>47547112</v>
      </c>
      <c r="C1227" s="2" t="s">
        <v>4569</v>
      </c>
      <c r="D1227" s="2">
        <v>48.986629999999998</v>
      </c>
      <c r="E1227" s="3">
        <v>7.5020149999999998E-9</v>
      </c>
    </row>
    <row r="1228" spans="1:5" x14ac:dyDescent="0.35">
      <c r="A1228" s="2">
        <v>20</v>
      </c>
      <c r="B1228" s="2">
        <v>47549047</v>
      </c>
      <c r="C1228" s="2" t="s">
        <v>4571</v>
      </c>
      <c r="D1228" s="2">
        <v>60.880859999999998</v>
      </c>
      <c r="E1228" s="3">
        <v>2.9804019999999997E-11</v>
      </c>
    </row>
    <row r="1229" spans="1:5" x14ac:dyDescent="0.35">
      <c r="A1229" s="2">
        <v>20</v>
      </c>
      <c r="B1229" s="2">
        <v>47550488</v>
      </c>
      <c r="C1229" s="2" t="s">
        <v>4859</v>
      </c>
      <c r="D1229" s="2">
        <v>60.610239999999997</v>
      </c>
      <c r="E1229" s="3">
        <v>3.3829579999999998E-11</v>
      </c>
    </row>
    <row r="1230" spans="1:5" x14ac:dyDescent="0.35">
      <c r="A1230" s="2">
        <v>20</v>
      </c>
      <c r="B1230" s="2">
        <v>47552467</v>
      </c>
      <c r="C1230" s="2" t="s">
        <v>4229</v>
      </c>
      <c r="D1230" s="2">
        <v>49.190390000000001</v>
      </c>
      <c r="E1230" s="3">
        <v>6.8295589999999998E-9</v>
      </c>
    </row>
    <row r="1231" spans="1:5" x14ac:dyDescent="0.35">
      <c r="A1231" s="2">
        <v>20</v>
      </c>
      <c r="B1231" s="2">
        <v>47552761</v>
      </c>
      <c r="C1231" s="2" t="s">
        <v>4573</v>
      </c>
      <c r="D1231" s="2">
        <v>61.72157</v>
      </c>
      <c r="E1231" s="3">
        <v>2.0102150000000001E-11</v>
      </c>
    </row>
    <row r="1232" spans="1:5" x14ac:dyDescent="0.35">
      <c r="A1232" s="2">
        <v>20</v>
      </c>
      <c r="B1232" s="2">
        <v>47554392</v>
      </c>
      <c r="C1232" s="2" t="s">
        <v>4718</v>
      </c>
      <c r="D1232" s="2">
        <v>63.917369999999998</v>
      </c>
      <c r="E1232" s="3">
        <v>7.1750990000000002E-12</v>
      </c>
    </row>
    <row r="1233" spans="1:5" x14ac:dyDescent="0.35">
      <c r="A1233" s="2">
        <v>20</v>
      </c>
      <c r="B1233" s="2">
        <v>47555082</v>
      </c>
      <c r="C1233" s="2" t="s">
        <v>4014</v>
      </c>
      <c r="D1233" s="2">
        <v>49.270269999999996</v>
      </c>
      <c r="E1233" s="3">
        <v>6.5826010000000003E-9</v>
      </c>
    </row>
    <row r="1234" spans="1:5" x14ac:dyDescent="0.35">
      <c r="A1234" s="2">
        <v>20</v>
      </c>
      <c r="B1234" s="2">
        <v>47557013</v>
      </c>
      <c r="C1234" s="2" t="s">
        <v>4798</v>
      </c>
      <c r="D1234" s="2">
        <v>51.913429999999998</v>
      </c>
      <c r="E1234" s="3">
        <v>1.941076E-9</v>
      </c>
    </row>
    <row r="1235" spans="1:5" x14ac:dyDescent="0.35">
      <c r="A1235" s="2">
        <v>20</v>
      </c>
      <c r="B1235" s="2">
        <v>47557014</v>
      </c>
      <c r="C1235" s="2" t="s">
        <v>4799</v>
      </c>
      <c r="D1235" s="2">
        <v>60.304229999999997</v>
      </c>
      <c r="E1235" s="3">
        <v>3.9038770000000002E-11</v>
      </c>
    </row>
    <row r="1236" spans="1:5" x14ac:dyDescent="0.35">
      <c r="A1236" s="2">
        <v>20</v>
      </c>
      <c r="B1236" s="2">
        <v>47561091</v>
      </c>
      <c r="C1236" s="2" t="s">
        <v>4800</v>
      </c>
      <c r="D1236" s="2">
        <v>60.497549999999997</v>
      </c>
      <c r="E1236" s="3">
        <v>3.5661849999999998E-11</v>
      </c>
    </row>
    <row r="1237" spans="1:5" x14ac:dyDescent="0.35">
      <c r="A1237" s="2">
        <v>20</v>
      </c>
      <c r="B1237" s="2">
        <v>47571551</v>
      </c>
      <c r="C1237" s="2" t="s">
        <v>4801</v>
      </c>
      <c r="D1237" s="2">
        <v>54.388649999999998</v>
      </c>
      <c r="E1237" s="3">
        <v>6.1587749999999998E-10</v>
      </c>
    </row>
    <row r="1238" spans="1:5" x14ac:dyDescent="0.35">
      <c r="A1238" s="2">
        <v>20</v>
      </c>
      <c r="B1238" s="2">
        <v>47572282</v>
      </c>
      <c r="C1238" s="2" t="s">
        <v>4246</v>
      </c>
      <c r="D1238" s="2">
        <v>60.474809999999998</v>
      </c>
      <c r="E1238" s="3">
        <v>3.6043440000000001E-11</v>
      </c>
    </row>
    <row r="1239" spans="1:5" x14ac:dyDescent="0.35">
      <c r="A1239" s="2">
        <v>20</v>
      </c>
      <c r="B1239" s="2">
        <v>47573598</v>
      </c>
      <c r="C1239" s="2" t="s">
        <v>5241</v>
      </c>
      <c r="D1239" s="2">
        <v>61.491250000000001</v>
      </c>
      <c r="E1239" s="3">
        <v>2.2393009999999999E-11</v>
      </c>
    </row>
    <row r="1240" spans="1:5" x14ac:dyDescent="0.35">
      <c r="A1240" s="2">
        <v>20</v>
      </c>
      <c r="B1240" s="2">
        <v>47574747</v>
      </c>
      <c r="C1240" s="2" t="s">
        <v>5056</v>
      </c>
      <c r="D1240" s="2">
        <v>48.741750000000003</v>
      </c>
      <c r="E1240" s="3">
        <v>8.3980380000000007E-9</v>
      </c>
    </row>
    <row r="1241" spans="1:5" x14ac:dyDescent="0.35">
      <c r="A1241" s="2">
        <v>20</v>
      </c>
      <c r="B1241" s="2">
        <v>47578606</v>
      </c>
      <c r="C1241" s="2" t="s">
        <v>4719</v>
      </c>
      <c r="D1241" s="2">
        <v>61.445749999999997</v>
      </c>
      <c r="E1241" s="3">
        <v>2.2875580000000001E-11</v>
      </c>
    </row>
    <row r="1242" spans="1:5" x14ac:dyDescent="0.35">
      <c r="A1242" s="2">
        <v>20</v>
      </c>
      <c r="B1242" s="2">
        <v>47579780</v>
      </c>
      <c r="C1242" s="2" t="s">
        <v>5067</v>
      </c>
      <c r="D1242" s="2">
        <v>51.797429999999999</v>
      </c>
      <c r="E1242" s="3">
        <v>2.0481560000000001E-9</v>
      </c>
    </row>
    <row r="1243" spans="1:5" x14ac:dyDescent="0.35">
      <c r="A1243" s="2">
        <v>20</v>
      </c>
      <c r="B1243" s="2">
        <v>47580347</v>
      </c>
      <c r="C1243" s="2" t="s">
        <v>4339</v>
      </c>
      <c r="D1243" s="2">
        <v>51.815939999999998</v>
      </c>
      <c r="E1243" s="3">
        <v>2.0306889999999998E-9</v>
      </c>
    </row>
    <row r="1244" spans="1:5" x14ac:dyDescent="0.35">
      <c r="A1244" s="2">
        <v>20</v>
      </c>
      <c r="B1244" s="2">
        <v>47580699</v>
      </c>
      <c r="C1244" s="2" t="s">
        <v>4711</v>
      </c>
      <c r="D1244" s="2">
        <v>53.758000000000003</v>
      </c>
      <c r="E1244" s="3">
        <v>8.2543200000000003E-10</v>
      </c>
    </row>
    <row r="1245" spans="1:5" x14ac:dyDescent="0.35">
      <c r="A1245" s="2">
        <v>20</v>
      </c>
      <c r="B1245" s="2">
        <v>47582785</v>
      </c>
      <c r="C1245" s="2" t="s">
        <v>4336</v>
      </c>
      <c r="D1245" s="2">
        <v>48.605060000000002</v>
      </c>
      <c r="E1245" s="3">
        <v>8.9437739999999996E-9</v>
      </c>
    </row>
    <row r="1246" spans="1:5" x14ac:dyDescent="0.35">
      <c r="A1246" s="2">
        <v>20</v>
      </c>
      <c r="B1246" s="2">
        <v>47582884</v>
      </c>
      <c r="C1246" s="2" t="s">
        <v>4337</v>
      </c>
      <c r="D1246" s="2">
        <v>60.753250000000001</v>
      </c>
      <c r="E1246" s="3">
        <v>3.1638999999999998E-11</v>
      </c>
    </row>
    <row r="1247" spans="1:5" x14ac:dyDescent="0.35">
      <c r="A1247" s="2">
        <v>20</v>
      </c>
      <c r="B1247" s="2">
        <v>47582958</v>
      </c>
      <c r="C1247" s="2" t="s">
        <v>4338</v>
      </c>
      <c r="D1247" s="2">
        <v>61.499090000000002</v>
      </c>
      <c r="E1247" s="3">
        <v>2.231091E-11</v>
      </c>
    </row>
    <row r="1248" spans="1:5" x14ac:dyDescent="0.35">
      <c r="A1248" s="2">
        <v>20</v>
      </c>
      <c r="B1248" s="2">
        <v>47583372</v>
      </c>
      <c r="C1248" s="2" t="s">
        <v>4802</v>
      </c>
      <c r="D1248" s="2">
        <v>60.678269999999998</v>
      </c>
      <c r="E1248" s="3">
        <v>3.2769320000000002E-11</v>
      </c>
    </row>
    <row r="1249" spans="1:5" x14ac:dyDescent="0.35">
      <c r="A1249" s="2">
        <v>20</v>
      </c>
      <c r="B1249" s="2">
        <v>47583480</v>
      </c>
      <c r="C1249" s="2" t="s">
        <v>4803</v>
      </c>
      <c r="D1249" s="2">
        <v>60.525039999999997</v>
      </c>
      <c r="E1249" s="3">
        <v>3.5206040000000002E-11</v>
      </c>
    </row>
    <row r="1250" spans="1:5" x14ac:dyDescent="0.35">
      <c r="A1250" s="2">
        <v>20</v>
      </c>
      <c r="B1250" s="2">
        <v>47590564</v>
      </c>
      <c r="C1250" s="2" t="s">
        <v>3946</v>
      </c>
      <c r="D1250" s="2">
        <v>53.268210000000003</v>
      </c>
      <c r="E1250" s="3">
        <v>1.0360569999999999E-9</v>
      </c>
    </row>
    <row r="1251" spans="1:5" x14ac:dyDescent="0.35">
      <c r="A1251" s="2">
        <v>20</v>
      </c>
      <c r="B1251" s="2">
        <v>47595961</v>
      </c>
      <c r="C1251" s="2" t="s">
        <v>4804</v>
      </c>
      <c r="D1251" s="2">
        <v>45.429650000000002</v>
      </c>
      <c r="E1251" s="3">
        <v>3.8446690000000001E-8</v>
      </c>
    </row>
    <row r="1252" spans="1:5" x14ac:dyDescent="0.35">
      <c r="A1252" s="2">
        <v>20</v>
      </c>
      <c r="B1252" s="2">
        <v>47598497</v>
      </c>
      <c r="C1252" s="2" t="s">
        <v>4776</v>
      </c>
      <c r="D1252" s="2">
        <v>61.959119999999999</v>
      </c>
      <c r="E1252" s="3">
        <v>1.7984090000000001E-11</v>
      </c>
    </row>
    <row r="1253" spans="1:5" x14ac:dyDescent="0.35">
      <c r="A1253" s="2">
        <v>20</v>
      </c>
      <c r="B1253" s="2">
        <v>47598661</v>
      </c>
      <c r="C1253" s="2" t="s">
        <v>5221</v>
      </c>
      <c r="D1253" s="2">
        <v>48.260039999999996</v>
      </c>
      <c r="E1253" s="3">
        <v>1.048354E-8</v>
      </c>
    </row>
    <row r="1254" spans="1:5" x14ac:dyDescent="0.35">
      <c r="A1254" s="2">
        <v>20</v>
      </c>
      <c r="B1254" s="2">
        <v>47599205</v>
      </c>
      <c r="C1254" s="2" t="s">
        <v>4720</v>
      </c>
      <c r="D1254" s="2">
        <v>61.782780000000002</v>
      </c>
      <c r="E1254" s="3">
        <v>1.953365E-11</v>
      </c>
    </row>
    <row r="1255" spans="1:5" x14ac:dyDescent="0.35">
      <c r="A1255" s="2">
        <v>20</v>
      </c>
      <c r="B1255" s="2">
        <v>47599690</v>
      </c>
      <c r="C1255" s="2" t="s">
        <v>4805</v>
      </c>
      <c r="D1255" s="2">
        <v>61.841290000000001</v>
      </c>
      <c r="E1255" s="3">
        <v>1.900523E-11</v>
      </c>
    </row>
    <row r="1256" spans="1:5" x14ac:dyDescent="0.35">
      <c r="A1256" s="2">
        <v>20</v>
      </c>
      <c r="B1256" s="2">
        <v>47601509</v>
      </c>
      <c r="C1256" s="2" t="s">
        <v>4176</v>
      </c>
      <c r="D1256" s="2">
        <v>60.56053</v>
      </c>
      <c r="E1256" s="3">
        <v>3.4625970000000001E-11</v>
      </c>
    </row>
    <row r="1257" spans="1:5" x14ac:dyDescent="0.35">
      <c r="A1257" s="2">
        <v>20</v>
      </c>
      <c r="B1257" s="2">
        <v>47602339</v>
      </c>
      <c r="C1257" s="2" t="s">
        <v>4252</v>
      </c>
      <c r="D1257" s="2">
        <v>60.721690000000002</v>
      </c>
      <c r="E1257" s="3">
        <v>3.21099E-11</v>
      </c>
    </row>
    <row r="1258" spans="1:5" x14ac:dyDescent="0.35">
      <c r="A1258" s="2">
        <v>20</v>
      </c>
      <c r="B1258" s="2">
        <v>47602832</v>
      </c>
      <c r="C1258" s="2" t="s">
        <v>4806</v>
      </c>
      <c r="D1258" s="2">
        <v>60.29</v>
      </c>
      <c r="E1258" s="3">
        <v>3.929947E-11</v>
      </c>
    </row>
    <row r="1259" spans="1:5" x14ac:dyDescent="0.35">
      <c r="A1259" s="2">
        <v>20</v>
      </c>
      <c r="B1259" s="2">
        <v>47603241</v>
      </c>
      <c r="C1259" s="2" t="s">
        <v>4177</v>
      </c>
      <c r="D1259" s="2">
        <v>48.647629999999999</v>
      </c>
      <c r="E1259" s="3">
        <v>8.7701529999999993E-9</v>
      </c>
    </row>
    <row r="1260" spans="1:5" x14ac:dyDescent="0.35">
      <c r="A1260" s="2">
        <v>20</v>
      </c>
      <c r="B1260" s="2">
        <v>47610297</v>
      </c>
      <c r="C1260" s="2" t="s">
        <v>3870</v>
      </c>
      <c r="D1260" s="2">
        <v>60.089460000000003</v>
      </c>
      <c r="E1260" s="3">
        <v>4.3165299999999999E-11</v>
      </c>
    </row>
    <row r="1261" spans="1:5" x14ac:dyDescent="0.35">
      <c r="A1261" s="2">
        <v>20</v>
      </c>
      <c r="B1261" s="2">
        <v>47610896</v>
      </c>
      <c r="C1261" s="2" t="s">
        <v>4340</v>
      </c>
      <c r="D1261" s="2">
        <v>59.994880000000002</v>
      </c>
      <c r="E1261" s="3">
        <v>4.5118130000000001E-11</v>
      </c>
    </row>
    <row r="1262" spans="1:5" x14ac:dyDescent="0.35">
      <c r="A1262" s="2">
        <v>20</v>
      </c>
      <c r="B1262" s="2">
        <v>47616271</v>
      </c>
      <c r="C1262" s="2" t="s">
        <v>4266</v>
      </c>
      <c r="D1262" s="2">
        <v>58.500120000000003</v>
      </c>
      <c r="E1262" s="3">
        <v>9.0731239999999998E-11</v>
      </c>
    </row>
    <row r="1263" spans="1:5" x14ac:dyDescent="0.35">
      <c r="A1263" s="2">
        <v>20</v>
      </c>
      <c r="B1263" s="2">
        <v>47618835</v>
      </c>
      <c r="C1263" s="2" t="s">
        <v>4860</v>
      </c>
      <c r="D1263" s="2">
        <v>46.166170000000001</v>
      </c>
      <c r="E1263" s="3">
        <v>2.7433820000000002E-8</v>
      </c>
    </row>
    <row r="1264" spans="1:5" x14ac:dyDescent="0.35">
      <c r="A1264" s="2">
        <v>20</v>
      </c>
      <c r="B1264" s="2">
        <v>47621372</v>
      </c>
      <c r="C1264" s="2" t="s">
        <v>4721</v>
      </c>
      <c r="D1264" s="2">
        <v>64.216099999999997</v>
      </c>
      <c r="E1264" s="3">
        <v>6.2356799999999999E-12</v>
      </c>
    </row>
    <row r="1265" spans="1:5" x14ac:dyDescent="0.35">
      <c r="A1265" s="2">
        <v>20</v>
      </c>
      <c r="B1265" s="2">
        <v>47622729</v>
      </c>
      <c r="C1265" s="2" t="s">
        <v>4948</v>
      </c>
      <c r="D1265" s="2">
        <v>48.027650000000001</v>
      </c>
      <c r="E1265" s="3">
        <v>1.166681E-8</v>
      </c>
    </row>
    <row r="1266" spans="1:5" x14ac:dyDescent="0.35">
      <c r="A1266" s="2">
        <v>20</v>
      </c>
      <c r="B1266" s="2">
        <v>47623420</v>
      </c>
      <c r="C1266" s="2" t="s">
        <v>4777</v>
      </c>
      <c r="D1266" s="2">
        <v>62.16236</v>
      </c>
      <c r="E1266" s="3">
        <v>1.634958E-11</v>
      </c>
    </row>
    <row r="1267" spans="1:5" x14ac:dyDescent="0.35">
      <c r="A1267" s="2">
        <v>20</v>
      </c>
      <c r="B1267" s="2">
        <v>47623498</v>
      </c>
      <c r="C1267" s="2" t="s">
        <v>5074</v>
      </c>
      <c r="D1267" s="2">
        <v>48.014150000000001</v>
      </c>
      <c r="E1267" s="3">
        <v>1.1739500000000001E-8</v>
      </c>
    </row>
    <row r="1268" spans="1:5" x14ac:dyDescent="0.35">
      <c r="A1268" s="2">
        <v>20</v>
      </c>
      <c r="B1268" s="2">
        <v>47624600</v>
      </c>
      <c r="C1268" s="2" t="s">
        <v>4595</v>
      </c>
      <c r="D1268" s="2">
        <v>48.06044</v>
      </c>
      <c r="E1268" s="3">
        <v>1.14921E-8</v>
      </c>
    </row>
    <row r="1269" spans="1:5" x14ac:dyDescent="0.35">
      <c r="A1269" s="2">
        <v>20</v>
      </c>
      <c r="B1269" s="2">
        <v>47625905</v>
      </c>
      <c r="C1269" s="2" t="s">
        <v>4807</v>
      </c>
      <c r="D1269" s="2">
        <v>52.22437</v>
      </c>
      <c r="E1269" s="3">
        <v>1.6807800000000001E-9</v>
      </c>
    </row>
    <row r="1270" spans="1:5" x14ac:dyDescent="0.35">
      <c r="A1270" s="2">
        <v>20</v>
      </c>
      <c r="B1270" s="2">
        <v>47626485</v>
      </c>
      <c r="C1270" s="2" t="s">
        <v>4641</v>
      </c>
      <c r="D1270" s="2">
        <v>52.180529999999997</v>
      </c>
      <c r="E1270" s="3">
        <v>1.7152619999999999E-9</v>
      </c>
    </row>
    <row r="1271" spans="1:5" x14ac:dyDescent="0.35">
      <c r="A1271" s="2">
        <v>20</v>
      </c>
      <c r="B1271" s="2">
        <v>47626601</v>
      </c>
      <c r="C1271" s="2" t="s">
        <v>4341</v>
      </c>
      <c r="D1271" s="2">
        <v>51.733510000000003</v>
      </c>
      <c r="E1271" s="3">
        <v>2.1096630000000001E-9</v>
      </c>
    </row>
    <row r="1272" spans="1:5" x14ac:dyDescent="0.35">
      <c r="A1272" s="2">
        <v>20</v>
      </c>
      <c r="B1272" s="2">
        <v>47626736</v>
      </c>
      <c r="C1272" s="2" t="s">
        <v>4342</v>
      </c>
      <c r="D1272" s="2">
        <v>52.181049999999999</v>
      </c>
      <c r="E1272" s="3">
        <v>1.714847E-9</v>
      </c>
    </row>
    <row r="1273" spans="1:5" x14ac:dyDescent="0.35">
      <c r="A1273" s="2">
        <v>20</v>
      </c>
      <c r="B1273" s="2">
        <v>47626847</v>
      </c>
      <c r="C1273" s="2" t="s">
        <v>4343</v>
      </c>
      <c r="D1273" s="2">
        <v>52.171669999999999</v>
      </c>
      <c r="E1273" s="3">
        <v>1.7223089999999999E-9</v>
      </c>
    </row>
    <row r="1274" spans="1:5" x14ac:dyDescent="0.35">
      <c r="A1274" s="2">
        <v>20</v>
      </c>
      <c r="B1274" s="2">
        <v>47627170</v>
      </c>
      <c r="C1274" s="2" t="s">
        <v>4861</v>
      </c>
      <c r="D1274" s="2">
        <v>56.785550000000001</v>
      </c>
      <c r="E1274" s="3">
        <v>2.0189630000000001E-10</v>
      </c>
    </row>
    <row r="1275" spans="1:5" x14ac:dyDescent="0.35">
      <c r="A1275" s="2">
        <v>20</v>
      </c>
      <c r="B1275" s="2">
        <v>47627572</v>
      </c>
      <c r="C1275" s="2" t="s">
        <v>4808</v>
      </c>
      <c r="D1275" s="2">
        <v>52.006729999999997</v>
      </c>
      <c r="E1275" s="3">
        <v>1.8590130000000001E-9</v>
      </c>
    </row>
    <row r="1276" spans="1:5" x14ac:dyDescent="0.35">
      <c r="A1276" s="2">
        <v>20</v>
      </c>
      <c r="B1276" s="2">
        <v>47627605</v>
      </c>
      <c r="C1276" s="2" t="s">
        <v>4809</v>
      </c>
      <c r="D1276" s="2">
        <v>51.788029999999999</v>
      </c>
      <c r="E1276" s="3">
        <v>2.05709E-9</v>
      </c>
    </row>
    <row r="1277" spans="1:5" x14ac:dyDescent="0.35">
      <c r="A1277" s="2">
        <v>20</v>
      </c>
      <c r="B1277" s="2">
        <v>47627845</v>
      </c>
      <c r="C1277" s="2" t="s">
        <v>4778</v>
      </c>
      <c r="D1277" s="2">
        <v>52.089849999999998</v>
      </c>
      <c r="E1277" s="3">
        <v>1.7888240000000001E-9</v>
      </c>
    </row>
    <row r="1278" spans="1:5" x14ac:dyDescent="0.35">
      <c r="A1278" s="2">
        <v>20</v>
      </c>
      <c r="B1278" s="2">
        <v>47628170</v>
      </c>
      <c r="C1278" s="2" t="s">
        <v>4642</v>
      </c>
      <c r="D1278" s="2">
        <v>52.181489999999997</v>
      </c>
      <c r="E1278" s="3">
        <v>1.7145E-9</v>
      </c>
    </row>
    <row r="1279" spans="1:5" x14ac:dyDescent="0.35">
      <c r="A1279" s="2">
        <v>20</v>
      </c>
      <c r="B1279" s="2">
        <v>47628434</v>
      </c>
      <c r="C1279" s="2" t="s">
        <v>4322</v>
      </c>
      <c r="D1279" s="2">
        <v>52.173119999999997</v>
      </c>
      <c r="E1279" s="3">
        <v>1.7211600000000001E-9</v>
      </c>
    </row>
    <row r="1280" spans="1:5" x14ac:dyDescent="0.35">
      <c r="A1280" s="2">
        <v>20</v>
      </c>
      <c r="B1280" s="2">
        <v>47635715</v>
      </c>
      <c r="C1280" s="2" t="s">
        <v>5082</v>
      </c>
      <c r="D1280" s="2">
        <v>64.885199999999998</v>
      </c>
      <c r="E1280" s="3">
        <v>4.553202E-12</v>
      </c>
    </row>
    <row r="1281" spans="1:5" x14ac:dyDescent="0.35">
      <c r="A1281" s="2">
        <v>20</v>
      </c>
      <c r="B1281" s="2">
        <v>47638256</v>
      </c>
      <c r="C1281" s="2" t="s">
        <v>4520</v>
      </c>
      <c r="D1281" s="2">
        <v>60.641399999999997</v>
      </c>
      <c r="E1281" s="3">
        <v>3.3339809999999998E-11</v>
      </c>
    </row>
    <row r="1282" spans="1:5" x14ac:dyDescent="0.35">
      <c r="A1282" s="2">
        <v>20</v>
      </c>
      <c r="B1282" s="2">
        <v>47638972</v>
      </c>
      <c r="C1282" s="2" t="s">
        <v>4257</v>
      </c>
      <c r="D1282" s="2">
        <v>49.593159999999997</v>
      </c>
      <c r="E1282" s="3">
        <v>5.6718930000000001E-9</v>
      </c>
    </row>
    <row r="1283" spans="1:5" x14ac:dyDescent="0.35">
      <c r="A1283" s="2">
        <v>20</v>
      </c>
      <c r="B1283" s="2">
        <v>47638975</v>
      </c>
      <c r="C1283" s="2" t="s">
        <v>4141</v>
      </c>
      <c r="D1283" s="2">
        <v>55.115639999999999</v>
      </c>
      <c r="E1283" s="3">
        <v>4.3928219999999998E-10</v>
      </c>
    </row>
    <row r="1284" spans="1:5" x14ac:dyDescent="0.35">
      <c r="A1284" s="2">
        <v>20</v>
      </c>
      <c r="B1284" s="2">
        <v>47638979</v>
      </c>
      <c r="C1284" s="2" t="s">
        <v>4538</v>
      </c>
      <c r="D1284" s="2">
        <v>62.186239999999998</v>
      </c>
      <c r="E1284" s="3">
        <v>1.6167589999999999E-11</v>
      </c>
    </row>
    <row r="1285" spans="1:5" x14ac:dyDescent="0.35">
      <c r="A1285" s="2">
        <v>20</v>
      </c>
      <c r="B1285" s="2">
        <v>47639464</v>
      </c>
      <c r="C1285" s="2" t="s">
        <v>4363</v>
      </c>
      <c r="D1285" s="2">
        <v>64.846069999999997</v>
      </c>
      <c r="E1285" s="3">
        <v>4.6377249999999998E-12</v>
      </c>
    </row>
    <row r="1286" spans="1:5" x14ac:dyDescent="0.35">
      <c r="A1286" s="2">
        <v>20</v>
      </c>
      <c r="B1286" s="2">
        <v>47639737</v>
      </c>
      <c r="C1286" s="2" t="s">
        <v>5071</v>
      </c>
      <c r="D1286" s="2">
        <v>60.322020000000002</v>
      </c>
      <c r="E1286" s="3">
        <v>3.871499E-11</v>
      </c>
    </row>
    <row r="1287" spans="1:5" x14ac:dyDescent="0.35">
      <c r="A1287" s="2">
        <v>20</v>
      </c>
      <c r="B1287" s="2">
        <v>47640029</v>
      </c>
      <c r="C1287" s="2" t="s">
        <v>4810</v>
      </c>
      <c r="D1287" s="2">
        <v>60.531480000000002</v>
      </c>
      <c r="E1287" s="3">
        <v>3.51001E-11</v>
      </c>
    </row>
    <row r="1288" spans="1:5" x14ac:dyDescent="0.35">
      <c r="A1288" s="2">
        <v>20</v>
      </c>
      <c r="B1288" s="2">
        <v>47640466</v>
      </c>
      <c r="C1288" s="2" t="s">
        <v>4542</v>
      </c>
      <c r="D1288" s="2">
        <v>65.427539999999993</v>
      </c>
      <c r="E1288" s="3">
        <v>3.5282250000000001E-12</v>
      </c>
    </row>
    <row r="1289" spans="1:5" x14ac:dyDescent="0.35">
      <c r="A1289" s="2">
        <v>20</v>
      </c>
      <c r="B1289" s="2">
        <v>47641339</v>
      </c>
      <c r="C1289" s="2" t="s">
        <v>4978</v>
      </c>
      <c r="D1289" s="2">
        <v>60.635399999999997</v>
      </c>
      <c r="E1289" s="3">
        <v>3.3433599999999998E-11</v>
      </c>
    </row>
    <row r="1290" spans="1:5" x14ac:dyDescent="0.35">
      <c r="A1290" s="2">
        <v>20</v>
      </c>
      <c r="B1290" s="2">
        <v>47642476</v>
      </c>
      <c r="C1290" s="2" t="s">
        <v>4095</v>
      </c>
      <c r="D1290" s="2">
        <v>60.46311</v>
      </c>
      <c r="E1290" s="3">
        <v>3.6241459999999999E-11</v>
      </c>
    </row>
    <row r="1291" spans="1:5" x14ac:dyDescent="0.35">
      <c r="A1291" s="2">
        <v>20</v>
      </c>
      <c r="B1291" s="2">
        <v>47642579</v>
      </c>
      <c r="C1291" s="2" t="s">
        <v>5066</v>
      </c>
      <c r="D1291" s="2">
        <v>60.473669999999998</v>
      </c>
      <c r="E1291" s="3">
        <v>3.606275E-11</v>
      </c>
    </row>
    <row r="1292" spans="1:5" x14ac:dyDescent="0.35">
      <c r="A1292" s="2">
        <v>20</v>
      </c>
      <c r="B1292" s="2">
        <v>47643554</v>
      </c>
      <c r="C1292" s="2" t="s">
        <v>4811</v>
      </c>
      <c r="D1292" s="2">
        <v>60.243310000000001</v>
      </c>
      <c r="E1292" s="3">
        <v>4.01675E-11</v>
      </c>
    </row>
    <row r="1293" spans="1:5" x14ac:dyDescent="0.35">
      <c r="A1293" s="2">
        <v>20</v>
      </c>
      <c r="B1293" s="2">
        <v>47644032</v>
      </c>
      <c r="C1293" s="2" t="s">
        <v>4812</v>
      </c>
      <c r="D1293" s="2">
        <v>60.474150000000002</v>
      </c>
      <c r="E1293" s="3">
        <v>3.6054619999999999E-11</v>
      </c>
    </row>
    <row r="1294" spans="1:5" x14ac:dyDescent="0.35">
      <c r="A1294" s="2">
        <v>20</v>
      </c>
      <c r="B1294" s="2">
        <v>47645427</v>
      </c>
      <c r="C1294" s="2" t="s">
        <v>4532</v>
      </c>
      <c r="D1294" s="2">
        <v>65.318770000000001</v>
      </c>
      <c r="E1294" s="3">
        <v>3.713424E-12</v>
      </c>
    </row>
    <row r="1295" spans="1:5" x14ac:dyDescent="0.35">
      <c r="A1295" s="2">
        <v>20</v>
      </c>
      <c r="B1295" s="2">
        <v>47646210</v>
      </c>
      <c r="C1295" s="2" t="s">
        <v>4534</v>
      </c>
      <c r="D1295" s="2">
        <v>65.368179999999995</v>
      </c>
      <c r="E1295" s="3">
        <v>3.6281200000000001E-12</v>
      </c>
    </row>
    <row r="1296" spans="1:5" x14ac:dyDescent="0.35">
      <c r="A1296" s="2">
        <v>20</v>
      </c>
      <c r="B1296" s="2">
        <v>47646321</v>
      </c>
      <c r="C1296" s="2" t="s">
        <v>4830</v>
      </c>
      <c r="D1296" s="2">
        <v>64.914079999999998</v>
      </c>
      <c r="E1296" s="3">
        <v>4.4917829999999998E-12</v>
      </c>
    </row>
    <row r="1297" spans="1:5" x14ac:dyDescent="0.35">
      <c r="A1297" s="2">
        <v>20</v>
      </c>
      <c r="B1297" s="2">
        <v>47646621</v>
      </c>
      <c r="C1297" s="2" t="s">
        <v>4862</v>
      </c>
      <c r="D1297" s="2">
        <v>60.408200000000001</v>
      </c>
      <c r="E1297" s="3">
        <v>3.7184819999999998E-11</v>
      </c>
    </row>
    <row r="1298" spans="1:5" x14ac:dyDescent="0.35">
      <c r="A1298" s="2">
        <v>20</v>
      </c>
      <c r="B1298" s="2">
        <v>47646932</v>
      </c>
      <c r="C1298" s="2" t="s">
        <v>4813</v>
      </c>
      <c r="D1298" s="2">
        <v>60.066319999999997</v>
      </c>
      <c r="E1298" s="3">
        <v>4.3635150000000002E-11</v>
      </c>
    </row>
    <row r="1299" spans="1:5" x14ac:dyDescent="0.35">
      <c r="A1299" s="2">
        <v>20</v>
      </c>
      <c r="B1299" s="2">
        <v>47647068</v>
      </c>
      <c r="C1299" s="2" t="s">
        <v>4533</v>
      </c>
      <c r="D1299" s="2">
        <v>64.858999999999995</v>
      </c>
      <c r="E1299" s="3">
        <v>4.609625E-12</v>
      </c>
    </row>
    <row r="1300" spans="1:5" x14ac:dyDescent="0.35">
      <c r="A1300" s="2">
        <v>20</v>
      </c>
      <c r="B1300" s="2">
        <v>47647417</v>
      </c>
      <c r="C1300" s="2" t="s">
        <v>4779</v>
      </c>
      <c r="D1300" s="2">
        <v>60.421050000000001</v>
      </c>
      <c r="E1300" s="3">
        <v>3.6961819999999998E-11</v>
      </c>
    </row>
    <row r="1301" spans="1:5" x14ac:dyDescent="0.35">
      <c r="A1301" s="2">
        <v>20</v>
      </c>
      <c r="B1301" s="2">
        <v>47647437</v>
      </c>
      <c r="C1301" s="2" t="s">
        <v>5089</v>
      </c>
      <c r="D1301" s="2">
        <v>48.216299999999997</v>
      </c>
      <c r="E1301" s="3">
        <v>1.0696759999999999E-8</v>
      </c>
    </row>
    <row r="1302" spans="1:5" x14ac:dyDescent="0.35">
      <c r="A1302" s="2">
        <v>20</v>
      </c>
      <c r="B1302" s="2">
        <v>47647662</v>
      </c>
      <c r="C1302" s="2" t="s">
        <v>4814</v>
      </c>
      <c r="D1302" s="2">
        <v>60.422440000000002</v>
      </c>
      <c r="E1302" s="3">
        <v>3.693781E-11</v>
      </c>
    </row>
    <row r="1303" spans="1:5" x14ac:dyDescent="0.35">
      <c r="A1303" s="2">
        <v>20</v>
      </c>
      <c r="B1303" s="2">
        <v>47647876</v>
      </c>
      <c r="C1303" s="2" t="s">
        <v>4097</v>
      </c>
      <c r="D1303" s="2">
        <v>60.422139999999999</v>
      </c>
      <c r="E1303" s="3">
        <v>3.694305E-11</v>
      </c>
    </row>
    <row r="1304" spans="1:5" x14ac:dyDescent="0.35">
      <c r="A1304" s="2">
        <v>20</v>
      </c>
      <c r="B1304" s="2">
        <v>47648353</v>
      </c>
      <c r="C1304" s="2" t="s">
        <v>4535</v>
      </c>
      <c r="D1304" s="2">
        <v>65.226929999999996</v>
      </c>
      <c r="E1304" s="3">
        <v>3.8773380000000002E-12</v>
      </c>
    </row>
    <row r="1305" spans="1:5" x14ac:dyDescent="0.35">
      <c r="A1305" s="2">
        <v>20</v>
      </c>
      <c r="B1305" s="2">
        <v>47648854</v>
      </c>
      <c r="C1305" s="2" t="s">
        <v>3848</v>
      </c>
      <c r="D1305" s="2">
        <v>65.28783</v>
      </c>
      <c r="E1305" s="3">
        <v>3.7678520000000003E-12</v>
      </c>
    </row>
    <row r="1306" spans="1:5" x14ac:dyDescent="0.35">
      <c r="A1306" s="2">
        <v>20</v>
      </c>
      <c r="B1306" s="2">
        <v>47648856</v>
      </c>
      <c r="C1306" s="2" t="s">
        <v>3849</v>
      </c>
      <c r="D1306" s="2">
        <v>52.118110000000001</v>
      </c>
      <c r="E1306" s="3">
        <v>1.7655679999999999E-9</v>
      </c>
    </row>
    <row r="1307" spans="1:5" x14ac:dyDescent="0.35">
      <c r="A1307" s="2">
        <v>20</v>
      </c>
      <c r="B1307" s="2">
        <v>47651492</v>
      </c>
      <c r="C1307" s="2" t="s">
        <v>4815</v>
      </c>
      <c r="D1307" s="2">
        <v>60.265309999999999</v>
      </c>
      <c r="E1307" s="3">
        <v>3.975616E-11</v>
      </c>
    </row>
    <row r="1308" spans="1:5" x14ac:dyDescent="0.35">
      <c r="A1308" s="2">
        <v>20</v>
      </c>
      <c r="B1308" s="2">
        <v>47652254</v>
      </c>
      <c r="C1308" s="2" t="s">
        <v>5049</v>
      </c>
      <c r="D1308" s="2">
        <v>60.42315</v>
      </c>
      <c r="E1308" s="3">
        <v>3.6925580000000003E-11</v>
      </c>
    </row>
    <row r="1309" spans="1:5" x14ac:dyDescent="0.35">
      <c r="A1309" s="2">
        <v>20</v>
      </c>
      <c r="B1309" s="2">
        <v>47652338</v>
      </c>
      <c r="C1309" s="2" t="s">
        <v>5050</v>
      </c>
      <c r="D1309" s="2">
        <v>60.42315</v>
      </c>
      <c r="E1309" s="3">
        <v>3.6925580000000003E-11</v>
      </c>
    </row>
    <row r="1310" spans="1:5" x14ac:dyDescent="0.35">
      <c r="A1310" s="2">
        <v>20</v>
      </c>
      <c r="B1310" s="2">
        <v>47653361</v>
      </c>
      <c r="C1310" s="2" t="s">
        <v>4198</v>
      </c>
      <c r="D1310" s="2">
        <v>60.438200000000002</v>
      </c>
      <c r="E1310" s="3">
        <v>3.6666320000000003E-11</v>
      </c>
    </row>
    <row r="1311" spans="1:5" x14ac:dyDescent="0.35">
      <c r="A1311" s="2">
        <v>20</v>
      </c>
      <c r="B1311" s="2">
        <v>47653406</v>
      </c>
      <c r="C1311" s="2" t="s">
        <v>4816</v>
      </c>
      <c r="D1311" s="2">
        <v>60.424810000000001</v>
      </c>
      <c r="E1311" s="3">
        <v>3.6896910000000003E-11</v>
      </c>
    </row>
    <row r="1312" spans="1:5" x14ac:dyDescent="0.35">
      <c r="A1312" s="2">
        <v>20</v>
      </c>
      <c r="B1312" s="2">
        <v>47653498</v>
      </c>
      <c r="C1312" s="2" t="s">
        <v>4817</v>
      </c>
      <c r="D1312" s="2">
        <v>60.405799999999999</v>
      </c>
      <c r="E1312" s="3">
        <v>3.7226480000000001E-11</v>
      </c>
    </row>
    <row r="1313" spans="1:5" x14ac:dyDescent="0.35">
      <c r="A1313" s="2">
        <v>20</v>
      </c>
      <c r="B1313" s="2">
        <v>47654258</v>
      </c>
      <c r="C1313" s="2" t="s">
        <v>4537</v>
      </c>
      <c r="D1313" s="2">
        <v>64.093220000000002</v>
      </c>
      <c r="E1313" s="3">
        <v>6.6062550000000001E-12</v>
      </c>
    </row>
    <row r="1314" spans="1:5" x14ac:dyDescent="0.35">
      <c r="A1314" s="2">
        <v>20</v>
      </c>
      <c r="B1314" s="2">
        <v>47654564</v>
      </c>
      <c r="C1314" s="2" t="s">
        <v>5237</v>
      </c>
      <c r="D1314" s="2">
        <v>60.248109999999997</v>
      </c>
      <c r="E1314" s="3">
        <v>4.007746E-11</v>
      </c>
    </row>
    <row r="1315" spans="1:5" x14ac:dyDescent="0.35">
      <c r="A1315" s="2">
        <v>20</v>
      </c>
      <c r="B1315" s="2">
        <v>47655617</v>
      </c>
      <c r="C1315" s="2" t="s">
        <v>4818</v>
      </c>
      <c r="D1315" s="2">
        <v>59.865580000000001</v>
      </c>
      <c r="E1315" s="3">
        <v>4.7930989999999999E-11</v>
      </c>
    </row>
    <row r="1316" spans="1:5" x14ac:dyDescent="0.35">
      <c r="A1316" s="2">
        <v>20</v>
      </c>
      <c r="B1316" s="2">
        <v>47655768</v>
      </c>
      <c r="C1316" s="2" t="s">
        <v>4819</v>
      </c>
      <c r="D1316" s="2">
        <v>60.287039999999998</v>
      </c>
      <c r="E1316" s="3">
        <v>3.9354000000000001E-11</v>
      </c>
    </row>
    <row r="1317" spans="1:5" x14ac:dyDescent="0.35">
      <c r="A1317" s="2">
        <v>20</v>
      </c>
      <c r="B1317" s="2">
        <v>47656546</v>
      </c>
      <c r="C1317" s="2" t="s">
        <v>4590</v>
      </c>
      <c r="D1317" s="2">
        <v>47.807789999999997</v>
      </c>
      <c r="E1317" s="3">
        <v>1.290849E-8</v>
      </c>
    </row>
    <row r="1318" spans="1:5" x14ac:dyDescent="0.35">
      <c r="A1318" s="2">
        <v>20</v>
      </c>
      <c r="B1318" s="2">
        <v>47656681</v>
      </c>
      <c r="C1318" s="2" t="s">
        <v>4863</v>
      </c>
      <c r="D1318" s="2">
        <v>56.652709999999999</v>
      </c>
      <c r="E1318" s="3">
        <v>2.1478829999999999E-10</v>
      </c>
    </row>
    <row r="1319" spans="1:5" x14ac:dyDescent="0.35">
      <c r="A1319" s="2">
        <v>20</v>
      </c>
      <c r="B1319" s="2">
        <v>47656787</v>
      </c>
      <c r="C1319" s="2" t="s">
        <v>4869</v>
      </c>
      <c r="D1319" s="2">
        <v>64.467089999999999</v>
      </c>
      <c r="E1319" s="3">
        <v>5.5419999999999996E-12</v>
      </c>
    </row>
    <row r="1320" spans="1:5" x14ac:dyDescent="0.35">
      <c r="A1320" s="2">
        <v>20</v>
      </c>
      <c r="B1320" s="2">
        <v>47656889</v>
      </c>
      <c r="C1320" s="2" t="s">
        <v>4364</v>
      </c>
      <c r="D1320" s="2">
        <v>64.277659999999997</v>
      </c>
      <c r="E1320" s="3">
        <v>6.0579060000000001E-12</v>
      </c>
    </row>
    <row r="1321" spans="1:5" x14ac:dyDescent="0.35">
      <c r="A1321" s="2">
        <v>20</v>
      </c>
      <c r="B1321" s="2">
        <v>47658064</v>
      </c>
      <c r="C1321" s="2" t="s">
        <v>4012</v>
      </c>
      <c r="D1321" s="2">
        <v>60.393509999999999</v>
      </c>
      <c r="E1321" s="3">
        <v>3.7441269999999998E-11</v>
      </c>
    </row>
    <row r="1322" spans="1:5" x14ac:dyDescent="0.35">
      <c r="A1322" s="2">
        <v>20</v>
      </c>
      <c r="B1322" s="2">
        <v>47658351</v>
      </c>
      <c r="C1322" s="2" t="s">
        <v>3985</v>
      </c>
      <c r="D1322" s="2">
        <v>64.592500000000001</v>
      </c>
      <c r="E1322" s="3">
        <v>5.224783E-12</v>
      </c>
    </row>
    <row r="1323" spans="1:5" x14ac:dyDescent="0.35">
      <c r="A1323" s="2">
        <v>20</v>
      </c>
      <c r="B1323" s="2">
        <v>47660285</v>
      </c>
      <c r="C1323" s="2" t="s">
        <v>5085</v>
      </c>
      <c r="D1323" s="2">
        <v>64.615679999999998</v>
      </c>
      <c r="E1323" s="3">
        <v>5.1681899999999996E-12</v>
      </c>
    </row>
    <row r="1324" spans="1:5" x14ac:dyDescent="0.35">
      <c r="A1324" s="2">
        <v>20</v>
      </c>
      <c r="B1324" s="2">
        <v>47661470</v>
      </c>
      <c r="C1324" s="2" t="s">
        <v>4864</v>
      </c>
      <c r="D1324" s="2">
        <v>60.24926</v>
      </c>
      <c r="E1324" s="3">
        <v>4.0055819999999999E-11</v>
      </c>
    </row>
    <row r="1325" spans="1:5" x14ac:dyDescent="0.35">
      <c r="A1325" s="2">
        <v>20</v>
      </c>
      <c r="B1325" s="2">
        <v>47662627</v>
      </c>
      <c r="C1325" s="2" t="s">
        <v>4365</v>
      </c>
      <c r="D1325" s="2">
        <v>64.581770000000006</v>
      </c>
      <c r="E1325" s="3">
        <v>5.2512159999999996E-12</v>
      </c>
    </row>
    <row r="1326" spans="1:5" x14ac:dyDescent="0.35">
      <c r="A1326" s="2">
        <v>20</v>
      </c>
      <c r="B1326" s="2">
        <v>47662823</v>
      </c>
      <c r="C1326" s="2" t="s">
        <v>4314</v>
      </c>
      <c r="D1326" s="2">
        <v>64.567880000000002</v>
      </c>
      <c r="E1326" s="3">
        <v>5.2856100000000001E-12</v>
      </c>
    </row>
    <row r="1327" spans="1:5" x14ac:dyDescent="0.35">
      <c r="A1327" s="2">
        <v>20</v>
      </c>
      <c r="B1327" s="2">
        <v>47663368</v>
      </c>
      <c r="C1327" s="2" t="s">
        <v>4640</v>
      </c>
      <c r="D1327" s="2">
        <v>60.789209999999997</v>
      </c>
      <c r="E1327" s="3">
        <v>3.1110829999999997E-11</v>
      </c>
    </row>
    <row r="1328" spans="1:5" x14ac:dyDescent="0.35">
      <c r="A1328" s="2">
        <v>20</v>
      </c>
      <c r="B1328" s="2">
        <v>47663382</v>
      </c>
      <c r="C1328" s="2" t="s">
        <v>4531</v>
      </c>
      <c r="D1328" s="2">
        <v>64.597059999999999</v>
      </c>
      <c r="E1328" s="3">
        <v>5.2135949999999999E-12</v>
      </c>
    </row>
    <row r="1329" spans="1:5" x14ac:dyDescent="0.35">
      <c r="A1329" s="2">
        <v>20</v>
      </c>
      <c r="B1329" s="2">
        <v>47663754</v>
      </c>
      <c r="C1329" s="2" t="s">
        <v>4096</v>
      </c>
      <c r="D1329" s="2">
        <v>48.181280000000001</v>
      </c>
      <c r="E1329" s="3">
        <v>1.0870550000000001E-8</v>
      </c>
    </row>
    <row r="1330" spans="1:5" x14ac:dyDescent="0.35">
      <c r="A1330" s="2">
        <v>20</v>
      </c>
      <c r="B1330" s="2">
        <v>47663944</v>
      </c>
      <c r="C1330" s="2" t="s">
        <v>4539</v>
      </c>
      <c r="D1330" s="2">
        <v>64.428359999999998</v>
      </c>
      <c r="E1330" s="3">
        <v>5.6437689999999997E-12</v>
      </c>
    </row>
    <row r="1331" spans="1:5" x14ac:dyDescent="0.35">
      <c r="A1331" s="2">
        <v>20</v>
      </c>
      <c r="B1331" s="2">
        <v>47664667</v>
      </c>
      <c r="C1331" s="2" t="s">
        <v>4820</v>
      </c>
      <c r="D1331" s="2">
        <v>60.448619999999998</v>
      </c>
      <c r="E1331" s="3">
        <v>3.6487979999999999E-11</v>
      </c>
    </row>
    <row r="1332" spans="1:5" x14ac:dyDescent="0.35">
      <c r="A1332" s="2">
        <v>20</v>
      </c>
      <c r="B1332" s="2">
        <v>47665612</v>
      </c>
      <c r="C1332" s="2" t="s">
        <v>3869</v>
      </c>
      <c r="D1332" s="2">
        <v>48.143180000000001</v>
      </c>
      <c r="E1332" s="3">
        <v>1.106282E-8</v>
      </c>
    </row>
    <row r="1333" spans="1:5" x14ac:dyDescent="0.35">
      <c r="A1333" s="2">
        <v>20</v>
      </c>
      <c r="B1333" s="2">
        <v>47665903</v>
      </c>
      <c r="C1333" s="2" t="s">
        <v>4597</v>
      </c>
      <c r="D1333" s="2">
        <v>48.099379999999996</v>
      </c>
      <c r="E1333" s="3">
        <v>1.1288049999999999E-8</v>
      </c>
    </row>
    <row r="1334" spans="1:5" x14ac:dyDescent="0.35">
      <c r="A1334" s="2">
        <v>20</v>
      </c>
      <c r="B1334" s="2">
        <v>47666027</v>
      </c>
      <c r="C1334" s="2" t="s">
        <v>4854</v>
      </c>
      <c r="D1334" s="2">
        <v>60.446640000000002</v>
      </c>
      <c r="E1334" s="3">
        <v>3.6521740000000003E-11</v>
      </c>
    </row>
    <row r="1335" spans="1:5" x14ac:dyDescent="0.35">
      <c r="A1335" s="2">
        <v>20</v>
      </c>
      <c r="B1335" s="2">
        <v>47667056</v>
      </c>
      <c r="C1335" s="2" t="s">
        <v>5069</v>
      </c>
      <c r="D1335" s="2">
        <v>64.857060000000004</v>
      </c>
      <c r="E1335" s="3">
        <v>4.6138229999999999E-12</v>
      </c>
    </row>
    <row r="1336" spans="1:5" x14ac:dyDescent="0.35">
      <c r="A1336" s="2">
        <v>20</v>
      </c>
      <c r="B1336" s="2">
        <v>47667237</v>
      </c>
      <c r="C1336" s="2" t="s">
        <v>4780</v>
      </c>
      <c r="D1336" s="2">
        <v>60.34066</v>
      </c>
      <c r="E1336" s="3">
        <v>3.8378760000000002E-11</v>
      </c>
    </row>
    <row r="1337" spans="1:5" x14ac:dyDescent="0.35">
      <c r="A1337" s="2">
        <v>20</v>
      </c>
      <c r="B1337" s="2">
        <v>47667342</v>
      </c>
      <c r="C1337" s="2" t="s">
        <v>4781</v>
      </c>
      <c r="D1337" s="2">
        <v>60.340119999999999</v>
      </c>
      <c r="E1337" s="3">
        <v>3.8388469999999998E-11</v>
      </c>
    </row>
    <row r="1338" spans="1:5" x14ac:dyDescent="0.35">
      <c r="A1338" s="2">
        <v>20</v>
      </c>
      <c r="B1338" s="2">
        <v>47668383</v>
      </c>
      <c r="C1338" s="2" t="s">
        <v>4521</v>
      </c>
      <c r="D1338" s="2">
        <v>60.342300000000002</v>
      </c>
      <c r="E1338" s="3">
        <v>3.8349420000000003E-11</v>
      </c>
    </row>
    <row r="1339" spans="1:5" x14ac:dyDescent="0.35">
      <c r="A1339" s="2">
        <v>20</v>
      </c>
      <c r="B1339" s="2">
        <v>47669177</v>
      </c>
      <c r="C1339" s="2" t="s">
        <v>5005</v>
      </c>
      <c r="D1339" s="2">
        <v>48.283149999999999</v>
      </c>
      <c r="E1339" s="3">
        <v>1.0372640000000001E-8</v>
      </c>
    </row>
    <row r="1340" spans="1:5" x14ac:dyDescent="0.35">
      <c r="A1340" s="2">
        <v>20</v>
      </c>
      <c r="B1340" s="2">
        <v>47669980</v>
      </c>
      <c r="C1340" s="2" t="s">
        <v>5090</v>
      </c>
      <c r="D1340" s="2">
        <v>60.343089999999997</v>
      </c>
      <c r="E1340" s="3">
        <v>3.833522E-11</v>
      </c>
    </row>
    <row r="1341" spans="1:5" x14ac:dyDescent="0.35">
      <c r="A1341" s="2">
        <v>20</v>
      </c>
      <c r="B1341" s="2">
        <v>47671538</v>
      </c>
      <c r="C1341" s="2" t="s">
        <v>4821</v>
      </c>
      <c r="D1341" s="2">
        <v>60.344209999999997</v>
      </c>
      <c r="E1341" s="3">
        <v>3.8315150000000002E-11</v>
      </c>
    </row>
    <row r="1342" spans="1:5" x14ac:dyDescent="0.35">
      <c r="A1342" s="2">
        <v>20</v>
      </c>
      <c r="B1342" s="2">
        <v>47673002</v>
      </c>
      <c r="C1342" s="2" t="s">
        <v>4630</v>
      </c>
      <c r="D1342" s="2">
        <v>59.931199999999997</v>
      </c>
      <c r="E1342" s="3">
        <v>4.6482170000000003E-11</v>
      </c>
    </row>
    <row r="1343" spans="1:5" x14ac:dyDescent="0.35">
      <c r="A1343" s="2">
        <v>20</v>
      </c>
      <c r="B1343" s="2">
        <v>47675176</v>
      </c>
      <c r="C1343" s="2" t="s">
        <v>4273</v>
      </c>
      <c r="D1343" s="2">
        <v>64.651240000000001</v>
      </c>
      <c r="E1343" s="3">
        <v>5.0825190000000003E-12</v>
      </c>
    </row>
    <row r="1344" spans="1:5" x14ac:dyDescent="0.35">
      <c r="A1344" s="2">
        <v>20</v>
      </c>
      <c r="B1344" s="2">
        <v>47675525</v>
      </c>
      <c r="C1344" s="2" t="s">
        <v>4872</v>
      </c>
      <c r="D1344" s="2">
        <v>64.879320000000007</v>
      </c>
      <c r="E1344" s="3">
        <v>4.5657859999999998E-12</v>
      </c>
    </row>
    <row r="1345" spans="1:5" x14ac:dyDescent="0.35">
      <c r="A1345" s="2">
        <v>20</v>
      </c>
      <c r="B1345" s="2">
        <v>47676281</v>
      </c>
      <c r="C1345" s="2" t="s">
        <v>4845</v>
      </c>
      <c r="D1345" s="2">
        <v>64.492080000000001</v>
      </c>
      <c r="E1345" s="3">
        <v>5.4772980000000002E-12</v>
      </c>
    </row>
    <row r="1346" spans="1:5" x14ac:dyDescent="0.35">
      <c r="A1346" s="2">
        <v>20</v>
      </c>
      <c r="B1346" s="2">
        <v>47676951</v>
      </c>
      <c r="C1346" s="2" t="s">
        <v>4855</v>
      </c>
      <c r="D1346" s="2">
        <v>60.412820000000004</v>
      </c>
      <c r="E1346" s="3">
        <v>3.7104519999999998E-11</v>
      </c>
    </row>
    <row r="1347" spans="1:5" x14ac:dyDescent="0.35">
      <c r="A1347" s="2">
        <v>20</v>
      </c>
      <c r="B1347" s="2">
        <v>47677162</v>
      </c>
      <c r="C1347" s="2" t="s">
        <v>4782</v>
      </c>
      <c r="D1347" s="2">
        <v>60.413899999999998</v>
      </c>
      <c r="E1347" s="3">
        <v>3.7085689999999998E-11</v>
      </c>
    </row>
    <row r="1348" spans="1:5" x14ac:dyDescent="0.35">
      <c r="A1348" s="2">
        <v>20</v>
      </c>
      <c r="B1348" s="2">
        <v>47677185</v>
      </c>
      <c r="C1348" s="2" t="s">
        <v>4971</v>
      </c>
      <c r="D1348" s="2">
        <v>60.413899999999998</v>
      </c>
      <c r="E1348" s="3">
        <v>3.7085689999999998E-11</v>
      </c>
    </row>
    <row r="1349" spans="1:5" x14ac:dyDescent="0.35">
      <c r="A1349" s="2">
        <v>20</v>
      </c>
      <c r="B1349" s="2">
        <v>47677834</v>
      </c>
      <c r="C1349" s="2" t="s">
        <v>4822</v>
      </c>
      <c r="D1349" s="2">
        <v>58.393799999999999</v>
      </c>
      <c r="E1349" s="3">
        <v>9.5349340000000006E-11</v>
      </c>
    </row>
    <row r="1350" spans="1:5" x14ac:dyDescent="0.35">
      <c r="A1350" s="2">
        <v>20</v>
      </c>
      <c r="B1350" s="2">
        <v>47677835</v>
      </c>
      <c r="C1350" s="2" t="s">
        <v>4783</v>
      </c>
      <c r="D1350" s="2">
        <v>58.411029999999997</v>
      </c>
      <c r="E1350" s="3">
        <v>9.4585529999999998E-11</v>
      </c>
    </row>
    <row r="1351" spans="1:5" x14ac:dyDescent="0.35">
      <c r="A1351" s="2">
        <v>20</v>
      </c>
      <c r="B1351" s="2">
        <v>47678100</v>
      </c>
      <c r="C1351" s="2" t="s">
        <v>4015</v>
      </c>
      <c r="D1351" s="2">
        <v>48.232379999999999</v>
      </c>
      <c r="E1351" s="3">
        <v>1.0617879999999999E-8</v>
      </c>
    </row>
    <row r="1352" spans="1:5" x14ac:dyDescent="0.35">
      <c r="A1352" s="2">
        <v>20</v>
      </c>
      <c r="B1352" s="2">
        <v>47678201</v>
      </c>
      <c r="C1352" s="2" t="s">
        <v>4865</v>
      </c>
      <c r="D1352" s="2">
        <v>60.423850000000002</v>
      </c>
      <c r="E1352" s="3">
        <v>3.6913479999999998E-11</v>
      </c>
    </row>
    <row r="1353" spans="1:5" x14ac:dyDescent="0.35">
      <c r="A1353" s="2">
        <v>20</v>
      </c>
      <c r="B1353" s="2">
        <v>47678770</v>
      </c>
      <c r="C1353" s="2" t="s">
        <v>4536</v>
      </c>
      <c r="D1353" s="2">
        <v>64.580609999999993</v>
      </c>
      <c r="E1353" s="3">
        <v>5.2540620000000003E-12</v>
      </c>
    </row>
    <row r="1354" spans="1:5" x14ac:dyDescent="0.35">
      <c r="A1354" s="2">
        <v>20</v>
      </c>
      <c r="B1354" s="2">
        <v>47679300</v>
      </c>
      <c r="C1354" s="2" t="s">
        <v>4823</v>
      </c>
      <c r="D1354" s="2">
        <v>60.404060000000001</v>
      </c>
      <c r="E1354" s="3">
        <v>3.7256889999999997E-11</v>
      </c>
    </row>
    <row r="1355" spans="1:5" x14ac:dyDescent="0.35">
      <c r="A1355" s="2">
        <v>20</v>
      </c>
      <c r="B1355" s="2">
        <v>47679963</v>
      </c>
      <c r="C1355" s="2" t="s">
        <v>4824</v>
      </c>
      <c r="D1355" s="2">
        <v>61.06053</v>
      </c>
      <c r="E1355" s="3">
        <v>2.7399129999999999E-11</v>
      </c>
    </row>
    <row r="1356" spans="1:5" x14ac:dyDescent="0.35">
      <c r="A1356" s="2">
        <v>20</v>
      </c>
      <c r="B1356" s="2">
        <v>47681882</v>
      </c>
      <c r="C1356" s="2" t="s">
        <v>4831</v>
      </c>
      <c r="D1356" s="2">
        <v>52.79513</v>
      </c>
      <c r="E1356" s="3">
        <v>1.2901939999999999E-9</v>
      </c>
    </row>
    <row r="1357" spans="1:5" x14ac:dyDescent="0.35">
      <c r="A1357" s="2">
        <v>20</v>
      </c>
      <c r="B1357" s="2">
        <v>47684868</v>
      </c>
      <c r="C1357" s="2" t="s">
        <v>4013</v>
      </c>
      <c r="D1357" s="2">
        <v>49.6432</v>
      </c>
      <c r="E1357" s="3">
        <v>5.5424650000000003E-9</v>
      </c>
    </row>
    <row r="1358" spans="1:5" x14ac:dyDescent="0.35">
      <c r="A1358" s="2">
        <v>20</v>
      </c>
      <c r="B1358" s="2">
        <v>47685320</v>
      </c>
      <c r="C1358" s="2" t="s">
        <v>4303</v>
      </c>
      <c r="D1358" s="2">
        <v>49.624639999999999</v>
      </c>
      <c r="E1358" s="3">
        <v>5.5901289999999997E-9</v>
      </c>
    </row>
    <row r="1359" spans="1:5" x14ac:dyDescent="0.35">
      <c r="A1359" s="2">
        <v>20</v>
      </c>
      <c r="B1359" s="2">
        <v>47685493</v>
      </c>
      <c r="C1359" s="2" t="s">
        <v>4278</v>
      </c>
      <c r="D1359" s="2">
        <v>62.154499999999999</v>
      </c>
      <c r="E1359" s="3">
        <v>1.640998E-11</v>
      </c>
    </row>
    <row r="1360" spans="1:5" x14ac:dyDescent="0.35">
      <c r="A1360" s="2">
        <v>20</v>
      </c>
      <c r="B1360" s="2">
        <v>47685815</v>
      </c>
      <c r="C1360" s="2" t="s">
        <v>4825</v>
      </c>
      <c r="D1360" s="2">
        <v>62.198590000000003</v>
      </c>
      <c r="E1360" s="3">
        <v>1.6074240000000001E-11</v>
      </c>
    </row>
    <row r="1361" spans="1:5" x14ac:dyDescent="0.35">
      <c r="A1361" s="2">
        <v>20</v>
      </c>
      <c r="B1361" s="2">
        <v>47686290</v>
      </c>
      <c r="C1361" s="2" t="s">
        <v>4245</v>
      </c>
      <c r="D1361" s="2">
        <v>49.641660000000002</v>
      </c>
      <c r="E1361" s="3">
        <v>5.546406E-9</v>
      </c>
    </row>
    <row r="1362" spans="1:5" x14ac:dyDescent="0.35">
      <c r="A1362" s="2">
        <v>20</v>
      </c>
      <c r="B1362" s="2">
        <v>47688109</v>
      </c>
      <c r="C1362" s="2" t="s">
        <v>4603</v>
      </c>
      <c r="D1362" s="2">
        <v>48.885330000000003</v>
      </c>
      <c r="E1362" s="3">
        <v>7.8605290000000005E-9</v>
      </c>
    </row>
    <row r="1363" spans="1:5" x14ac:dyDescent="0.35">
      <c r="A1363" s="2">
        <v>20</v>
      </c>
      <c r="B1363" s="2">
        <v>47688620</v>
      </c>
      <c r="C1363" s="2" t="s">
        <v>4949</v>
      </c>
      <c r="D1363" s="2">
        <v>61.580739999999999</v>
      </c>
      <c r="E1363" s="3">
        <v>2.1473510000000001E-11</v>
      </c>
    </row>
    <row r="1364" spans="1:5" x14ac:dyDescent="0.35">
      <c r="A1364" s="2">
        <v>20</v>
      </c>
      <c r="B1364" s="2">
        <v>47689838</v>
      </c>
      <c r="C1364" s="2" t="s">
        <v>5214</v>
      </c>
      <c r="D1364" s="2">
        <v>48.88205</v>
      </c>
      <c r="E1364" s="3">
        <v>7.8723870000000002E-9</v>
      </c>
    </row>
    <row r="1365" spans="1:5" x14ac:dyDescent="0.35">
      <c r="A1365" s="2">
        <v>20</v>
      </c>
      <c r="B1365" s="2">
        <v>47690136</v>
      </c>
      <c r="C1365" s="2" t="s">
        <v>5217</v>
      </c>
      <c r="D1365" s="2">
        <v>47.300190000000001</v>
      </c>
      <c r="E1365" s="3">
        <v>1.6301050000000001E-8</v>
      </c>
    </row>
    <row r="1366" spans="1:5" x14ac:dyDescent="0.35">
      <c r="A1366" s="2">
        <v>20</v>
      </c>
      <c r="B1366" s="2">
        <v>47690139</v>
      </c>
      <c r="C1366" s="2" t="s">
        <v>4366</v>
      </c>
      <c r="D1366" s="2">
        <v>65.090819999999994</v>
      </c>
      <c r="E1366" s="3">
        <v>4.1336210000000001E-12</v>
      </c>
    </row>
    <row r="1367" spans="1:5" x14ac:dyDescent="0.35">
      <c r="A1367" s="2">
        <v>20</v>
      </c>
      <c r="B1367" s="2">
        <v>47690189</v>
      </c>
      <c r="C1367" s="2" t="s">
        <v>4367</v>
      </c>
      <c r="D1367" s="2">
        <v>65.661299999999997</v>
      </c>
      <c r="E1367" s="3">
        <v>3.160821E-12</v>
      </c>
    </row>
    <row r="1368" spans="1:5" x14ac:dyDescent="0.35">
      <c r="A1368" s="2">
        <v>20</v>
      </c>
      <c r="B1368" s="2">
        <v>47690591</v>
      </c>
      <c r="C1368" s="2" t="s">
        <v>4540</v>
      </c>
      <c r="D1368" s="2">
        <v>65.701279999999997</v>
      </c>
      <c r="E1368" s="3">
        <v>3.1019159999999999E-12</v>
      </c>
    </row>
    <row r="1369" spans="1:5" x14ac:dyDescent="0.35">
      <c r="A1369" s="2">
        <v>20</v>
      </c>
      <c r="B1369" s="2">
        <v>47691211</v>
      </c>
      <c r="C1369" s="2" t="s">
        <v>4279</v>
      </c>
      <c r="D1369" s="2">
        <v>61.084629999999997</v>
      </c>
      <c r="E1369" s="3">
        <v>2.709155E-11</v>
      </c>
    </row>
    <row r="1370" spans="1:5" x14ac:dyDescent="0.35">
      <c r="A1370" s="2">
        <v>20</v>
      </c>
      <c r="B1370" s="2">
        <v>47691743</v>
      </c>
      <c r="C1370" s="2" t="s">
        <v>4205</v>
      </c>
      <c r="D1370" s="2">
        <v>48.926940000000002</v>
      </c>
      <c r="E1370" s="3">
        <v>7.7112450000000007E-9</v>
      </c>
    </row>
    <row r="1371" spans="1:5" x14ac:dyDescent="0.35">
      <c r="A1371" s="2">
        <v>20</v>
      </c>
      <c r="B1371" s="2">
        <v>47692392</v>
      </c>
      <c r="C1371" s="2" t="s">
        <v>4368</v>
      </c>
      <c r="D1371" s="2">
        <v>65.702179999999998</v>
      </c>
      <c r="E1371" s="3">
        <v>3.1006030000000001E-12</v>
      </c>
    </row>
    <row r="1372" spans="1:5" x14ac:dyDescent="0.35">
      <c r="A1372" s="2">
        <v>20</v>
      </c>
      <c r="B1372" s="2">
        <v>47692827</v>
      </c>
      <c r="C1372" s="2" t="s">
        <v>4369</v>
      </c>
      <c r="D1372" s="2">
        <v>65.753720000000001</v>
      </c>
      <c r="E1372" s="3">
        <v>3.0263309999999999E-12</v>
      </c>
    </row>
    <row r="1373" spans="1:5" x14ac:dyDescent="0.35">
      <c r="A1373" s="2">
        <v>20</v>
      </c>
      <c r="B1373" s="2">
        <v>47693033</v>
      </c>
      <c r="C1373" s="2" t="s">
        <v>5072</v>
      </c>
      <c r="D1373" s="2">
        <v>49.185989999999997</v>
      </c>
      <c r="E1373" s="3">
        <v>6.8434010000000001E-9</v>
      </c>
    </row>
    <row r="1374" spans="1:5" s="7" customFormat="1" x14ac:dyDescent="0.35">
      <c r="A1374" s="6">
        <v>20</v>
      </c>
      <c r="B1374" s="6">
        <v>47693047</v>
      </c>
      <c r="C1374" s="6" t="s">
        <v>4370</v>
      </c>
      <c r="D1374" s="6">
        <v>66.555090000000007</v>
      </c>
      <c r="E1374" s="9">
        <v>2.0754130000000001E-12</v>
      </c>
    </row>
    <row r="1375" spans="1:5" x14ac:dyDescent="0.35">
      <c r="A1375" s="2">
        <v>20</v>
      </c>
      <c r="B1375" s="2">
        <v>47693160</v>
      </c>
      <c r="C1375" s="2" t="s">
        <v>4371</v>
      </c>
      <c r="D1375" s="2">
        <v>61.639220000000002</v>
      </c>
      <c r="E1375" s="3">
        <v>2.0893100000000001E-11</v>
      </c>
    </row>
    <row r="1376" spans="1:5" x14ac:dyDescent="0.35">
      <c r="A1376" s="2">
        <v>20</v>
      </c>
      <c r="B1376" s="2">
        <v>47695391</v>
      </c>
      <c r="C1376" s="2" t="s">
        <v>4267</v>
      </c>
      <c r="D1376" s="2">
        <v>65.742959999999997</v>
      </c>
      <c r="E1376" s="3">
        <v>3.0416810000000002E-12</v>
      </c>
    </row>
    <row r="1377" spans="1:5" x14ac:dyDescent="0.35">
      <c r="A1377" s="2">
        <v>20</v>
      </c>
      <c r="B1377" s="2">
        <v>47697253</v>
      </c>
      <c r="C1377" s="2" t="s">
        <v>4372</v>
      </c>
      <c r="D1377" s="2">
        <v>60.467390000000002</v>
      </c>
      <c r="E1377" s="3">
        <v>3.6168849999999998E-11</v>
      </c>
    </row>
    <row r="1378" spans="1:5" x14ac:dyDescent="0.35">
      <c r="A1378" s="2">
        <v>20</v>
      </c>
      <c r="B1378" s="2">
        <v>47697732</v>
      </c>
      <c r="C1378" s="2" t="s">
        <v>4373</v>
      </c>
      <c r="D1378" s="2">
        <v>60.459739999999996</v>
      </c>
      <c r="E1378" s="3">
        <v>3.6298580000000001E-11</v>
      </c>
    </row>
    <row r="1379" spans="1:5" x14ac:dyDescent="0.35">
      <c r="A1379" s="2">
        <v>20</v>
      </c>
      <c r="B1379" s="2">
        <v>47697939</v>
      </c>
      <c r="C1379" s="2" t="s">
        <v>4374</v>
      </c>
      <c r="D1379" s="2">
        <v>60.459739999999996</v>
      </c>
      <c r="E1379" s="3">
        <v>3.6298580000000001E-11</v>
      </c>
    </row>
    <row r="1380" spans="1:5" x14ac:dyDescent="0.35">
      <c r="A1380" s="2">
        <v>20</v>
      </c>
      <c r="B1380" s="2">
        <v>47698186</v>
      </c>
      <c r="C1380" s="2" t="s">
        <v>4016</v>
      </c>
      <c r="D1380" s="2">
        <v>48.459049999999998</v>
      </c>
      <c r="E1380" s="3">
        <v>9.5657989999999999E-9</v>
      </c>
    </row>
    <row r="1381" spans="1:5" x14ac:dyDescent="0.35">
      <c r="A1381" s="2">
        <v>20</v>
      </c>
      <c r="B1381" s="2">
        <v>47699657</v>
      </c>
      <c r="C1381" s="2" t="s">
        <v>4873</v>
      </c>
      <c r="D1381" s="2">
        <v>65.629379999999998</v>
      </c>
      <c r="E1381" s="3">
        <v>3.208645E-12</v>
      </c>
    </row>
    <row r="1382" spans="1:5" x14ac:dyDescent="0.35">
      <c r="A1382" s="2">
        <v>20</v>
      </c>
      <c r="B1382" s="2">
        <v>47700982</v>
      </c>
      <c r="C1382" s="2" t="s">
        <v>4375</v>
      </c>
      <c r="D1382" s="2">
        <v>49.375300000000003</v>
      </c>
      <c r="E1382" s="3">
        <v>6.2714289999999998E-9</v>
      </c>
    </row>
    <row r="1383" spans="1:5" x14ac:dyDescent="0.35">
      <c r="A1383" s="2">
        <v>20</v>
      </c>
      <c r="B1383" s="2">
        <v>47701024</v>
      </c>
      <c r="C1383" s="2" t="s">
        <v>4280</v>
      </c>
      <c r="D1383" s="2">
        <v>48.487279999999998</v>
      </c>
      <c r="E1383" s="3">
        <v>9.4422489999999994E-9</v>
      </c>
    </row>
    <row r="1384" spans="1:5" x14ac:dyDescent="0.35">
      <c r="A1384" s="2">
        <v>20</v>
      </c>
      <c r="B1384" s="2">
        <v>47701309</v>
      </c>
      <c r="C1384" s="2" t="s">
        <v>5068</v>
      </c>
      <c r="D1384" s="2">
        <v>48.500599999999999</v>
      </c>
      <c r="E1384" s="3">
        <v>9.3845100000000003E-9</v>
      </c>
    </row>
    <row r="1385" spans="1:5" x14ac:dyDescent="0.35">
      <c r="A1385" s="2">
        <v>20</v>
      </c>
      <c r="B1385" s="2">
        <v>47701339</v>
      </c>
      <c r="C1385" s="2" t="s">
        <v>4281</v>
      </c>
      <c r="D1385" s="2">
        <v>65.793700000000001</v>
      </c>
      <c r="E1385" s="3">
        <v>2.9699260000000002E-12</v>
      </c>
    </row>
    <row r="1386" spans="1:5" x14ac:dyDescent="0.35">
      <c r="A1386" s="2">
        <v>20</v>
      </c>
      <c r="B1386" s="2">
        <v>47701589</v>
      </c>
      <c r="C1386" s="2" t="s">
        <v>4282</v>
      </c>
      <c r="D1386" s="2">
        <v>52.91892</v>
      </c>
      <c r="E1386" s="3">
        <v>1.218239E-9</v>
      </c>
    </row>
    <row r="1387" spans="1:5" x14ac:dyDescent="0.35">
      <c r="A1387" s="2">
        <v>20</v>
      </c>
      <c r="B1387" s="2">
        <v>47702821</v>
      </c>
      <c r="C1387" s="2" t="s">
        <v>5075</v>
      </c>
      <c r="D1387" s="2">
        <v>48.446660000000001</v>
      </c>
      <c r="E1387" s="3">
        <v>9.6205129999999992E-9</v>
      </c>
    </row>
    <row r="1388" spans="1:5" x14ac:dyDescent="0.35">
      <c r="A1388" s="2">
        <v>20</v>
      </c>
      <c r="B1388" s="2">
        <v>47703810</v>
      </c>
      <c r="C1388" s="2" t="s">
        <v>4874</v>
      </c>
      <c r="D1388" s="2">
        <v>64.992819999999995</v>
      </c>
      <c r="E1388" s="3">
        <v>4.3285400000000001E-12</v>
      </c>
    </row>
    <row r="1389" spans="1:5" x14ac:dyDescent="0.35">
      <c r="A1389" s="2">
        <v>20</v>
      </c>
      <c r="B1389" s="2">
        <v>47704039</v>
      </c>
      <c r="C1389" s="2" t="s">
        <v>4875</v>
      </c>
      <c r="D1389" s="2">
        <v>52.3065</v>
      </c>
      <c r="E1389" s="3">
        <v>1.6180450000000001E-9</v>
      </c>
    </row>
    <row r="1390" spans="1:5" x14ac:dyDescent="0.35">
      <c r="A1390" s="2">
        <v>20</v>
      </c>
      <c r="B1390" s="2">
        <v>47705496</v>
      </c>
      <c r="C1390" s="2" t="s">
        <v>4171</v>
      </c>
      <c r="D1390" s="2">
        <v>48.732410000000002</v>
      </c>
      <c r="E1390" s="3">
        <v>8.4342570000000005E-9</v>
      </c>
    </row>
    <row r="1391" spans="1:5" x14ac:dyDescent="0.35">
      <c r="A1391" s="2">
        <v>20</v>
      </c>
      <c r="B1391" s="2">
        <v>47707944</v>
      </c>
      <c r="C1391" s="2" t="s">
        <v>4832</v>
      </c>
      <c r="D1391" s="2">
        <v>52.330750000000002</v>
      </c>
      <c r="E1391" s="3">
        <v>1.599972E-9</v>
      </c>
    </row>
    <row r="1392" spans="1:5" x14ac:dyDescent="0.35">
      <c r="A1392" s="2">
        <v>20</v>
      </c>
      <c r="B1392" s="2">
        <v>47710434</v>
      </c>
      <c r="C1392" s="2" t="s">
        <v>5220</v>
      </c>
      <c r="D1392" s="2">
        <v>48.433619999999998</v>
      </c>
      <c r="E1392" s="3">
        <v>9.6784610000000004E-9</v>
      </c>
    </row>
    <row r="1393" spans="1:5" x14ac:dyDescent="0.35">
      <c r="A1393" s="2">
        <v>20</v>
      </c>
      <c r="B1393" s="2">
        <v>47713063</v>
      </c>
      <c r="C1393" s="2" t="s">
        <v>4213</v>
      </c>
      <c r="D1393" s="2">
        <v>64.918559999999999</v>
      </c>
      <c r="E1393" s="3">
        <v>4.482349E-12</v>
      </c>
    </row>
    <row r="1394" spans="1:5" x14ac:dyDescent="0.35">
      <c r="A1394" s="2">
        <v>20</v>
      </c>
      <c r="B1394" s="2">
        <v>47714214</v>
      </c>
      <c r="C1394" s="2" t="s">
        <v>4876</v>
      </c>
      <c r="D1394" s="2">
        <v>64.821020000000004</v>
      </c>
      <c r="E1394" s="3">
        <v>4.6926670000000003E-12</v>
      </c>
    </row>
    <row r="1395" spans="1:5" x14ac:dyDescent="0.35">
      <c r="A1395" s="2">
        <v>20</v>
      </c>
      <c r="B1395" s="2">
        <v>47714291</v>
      </c>
      <c r="C1395" s="2" t="s">
        <v>4092</v>
      </c>
      <c r="D1395" s="2">
        <v>64.873390000000001</v>
      </c>
      <c r="E1395" s="3">
        <v>4.5785369999999999E-12</v>
      </c>
    </row>
    <row r="1396" spans="1:5" x14ac:dyDescent="0.35">
      <c r="A1396" s="2">
        <v>20</v>
      </c>
      <c r="B1396" s="2">
        <v>47714370</v>
      </c>
      <c r="C1396" s="2" t="s">
        <v>5057</v>
      </c>
      <c r="D1396" s="2">
        <v>64.871830000000003</v>
      </c>
      <c r="E1396" s="3">
        <v>4.5818930000000001E-12</v>
      </c>
    </row>
    <row r="1397" spans="1:5" x14ac:dyDescent="0.35">
      <c r="A1397" s="2">
        <v>20</v>
      </c>
      <c r="B1397" s="2">
        <v>47714453</v>
      </c>
      <c r="C1397" s="2" t="s">
        <v>4094</v>
      </c>
      <c r="D1397" s="2">
        <v>48.50929</v>
      </c>
      <c r="E1397" s="3">
        <v>9.3470629999999995E-9</v>
      </c>
    </row>
    <row r="1398" spans="1:5" x14ac:dyDescent="0.35">
      <c r="A1398" s="2">
        <v>20</v>
      </c>
      <c r="B1398" s="2">
        <v>47716451</v>
      </c>
      <c r="C1398" s="2" t="s">
        <v>4173</v>
      </c>
      <c r="D1398" s="2">
        <v>48.3277</v>
      </c>
      <c r="E1398" s="3">
        <v>1.0162110000000001E-8</v>
      </c>
    </row>
    <row r="1399" spans="1:5" x14ac:dyDescent="0.35">
      <c r="A1399" s="2">
        <v>20</v>
      </c>
      <c r="B1399" s="2">
        <v>47717193</v>
      </c>
      <c r="C1399" s="2" t="s">
        <v>5091</v>
      </c>
      <c r="D1399" s="2">
        <v>48.099829999999997</v>
      </c>
      <c r="E1399" s="3">
        <v>1.1285729999999999E-8</v>
      </c>
    </row>
    <row r="1400" spans="1:5" x14ac:dyDescent="0.35">
      <c r="A1400" s="2">
        <v>20</v>
      </c>
      <c r="B1400" s="2">
        <v>47717235</v>
      </c>
      <c r="C1400" s="2" t="s">
        <v>5092</v>
      </c>
      <c r="D1400" s="2">
        <v>48.090049999999998</v>
      </c>
      <c r="E1400" s="3">
        <v>1.1336600000000001E-8</v>
      </c>
    </row>
    <row r="1401" spans="1:5" x14ac:dyDescent="0.35">
      <c r="A1401" s="2">
        <v>20</v>
      </c>
      <c r="B1401" s="2">
        <v>47717353</v>
      </c>
      <c r="C1401" s="2" t="s">
        <v>4601</v>
      </c>
      <c r="D1401" s="2">
        <v>48.473860000000002</v>
      </c>
      <c r="E1401" s="3">
        <v>9.5007789999999992E-9</v>
      </c>
    </row>
    <row r="1402" spans="1:5" x14ac:dyDescent="0.35">
      <c r="A1402" s="2">
        <v>20</v>
      </c>
      <c r="B1402" s="2">
        <v>47717405</v>
      </c>
      <c r="C1402" s="2" t="s">
        <v>4877</v>
      </c>
      <c r="D1402" s="2">
        <v>65.079729999999998</v>
      </c>
      <c r="E1402" s="3">
        <v>4.1552230000000003E-12</v>
      </c>
    </row>
    <row r="1403" spans="1:5" x14ac:dyDescent="0.35">
      <c r="A1403" s="2">
        <v>20</v>
      </c>
      <c r="B1403" s="2">
        <v>47718371</v>
      </c>
      <c r="C1403" s="2" t="s">
        <v>4099</v>
      </c>
      <c r="D1403" s="2">
        <v>48.329009999999997</v>
      </c>
      <c r="E1403" s="3">
        <v>1.015598E-8</v>
      </c>
    </row>
    <row r="1404" spans="1:5" x14ac:dyDescent="0.35">
      <c r="A1404" s="2">
        <v>20</v>
      </c>
      <c r="B1404" s="2">
        <v>47718431</v>
      </c>
      <c r="C1404" s="2" t="s">
        <v>5231</v>
      </c>
      <c r="D1404" s="2">
        <v>65.224090000000004</v>
      </c>
      <c r="E1404" s="3">
        <v>3.8825149999999998E-12</v>
      </c>
    </row>
    <row r="1405" spans="1:5" x14ac:dyDescent="0.35">
      <c r="A1405" s="2">
        <v>20</v>
      </c>
      <c r="B1405" s="2">
        <v>47718594</v>
      </c>
      <c r="C1405" s="2" t="s">
        <v>4833</v>
      </c>
      <c r="D1405" s="2">
        <v>65.079419999999999</v>
      </c>
      <c r="E1405" s="3">
        <v>4.1558249999999996E-12</v>
      </c>
    </row>
    <row r="1406" spans="1:5" x14ac:dyDescent="0.35">
      <c r="A1406" s="2">
        <v>20</v>
      </c>
      <c r="B1406" s="2">
        <v>47719810</v>
      </c>
      <c r="C1406" s="2" t="s">
        <v>4834</v>
      </c>
      <c r="D1406" s="2">
        <v>65.001170000000002</v>
      </c>
      <c r="E1406" s="3">
        <v>4.3115900000000002E-12</v>
      </c>
    </row>
    <row r="1407" spans="1:5" x14ac:dyDescent="0.35">
      <c r="A1407" s="2">
        <v>20</v>
      </c>
      <c r="B1407" s="2">
        <v>47719949</v>
      </c>
      <c r="C1407" s="2" t="s">
        <v>4835</v>
      </c>
      <c r="D1407" s="2">
        <v>65.16001</v>
      </c>
      <c r="E1407" s="3">
        <v>4.0012990000000002E-12</v>
      </c>
    </row>
    <row r="1408" spans="1:5" x14ac:dyDescent="0.35">
      <c r="A1408" s="2">
        <v>20</v>
      </c>
      <c r="B1408" s="2">
        <v>47720386</v>
      </c>
      <c r="C1408" s="2" t="s">
        <v>4878</v>
      </c>
      <c r="D1408" s="2">
        <v>65.101410000000001</v>
      </c>
      <c r="E1408" s="3">
        <v>4.1130860000000003E-12</v>
      </c>
    </row>
    <row r="1409" spans="1:5" x14ac:dyDescent="0.35">
      <c r="A1409" s="2">
        <v>20</v>
      </c>
      <c r="B1409" s="2">
        <v>47720957</v>
      </c>
      <c r="C1409" s="2" t="s">
        <v>5111</v>
      </c>
      <c r="D1409" s="2">
        <v>64.808530000000005</v>
      </c>
      <c r="E1409" s="3">
        <v>4.7202900000000003E-12</v>
      </c>
    </row>
    <row r="1410" spans="1:5" x14ac:dyDescent="0.35">
      <c r="A1410" s="2">
        <v>20</v>
      </c>
      <c r="B1410" s="2">
        <v>47721028</v>
      </c>
      <c r="C1410" s="2" t="s">
        <v>5112</v>
      </c>
      <c r="D1410" s="2">
        <v>47.987839999999998</v>
      </c>
      <c r="E1410" s="3">
        <v>1.1882479999999999E-8</v>
      </c>
    </row>
    <row r="1411" spans="1:5" x14ac:dyDescent="0.35">
      <c r="A1411" s="2">
        <v>20</v>
      </c>
      <c r="B1411" s="2">
        <v>47721385</v>
      </c>
      <c r="C1411" s="2" t="s">
        <v>5113</v>
      </c>
      <c r="D1411" s="2">
        <v>65.126570000000001</v>
      </c>
      <c r="E1411" s="3">
        <v>4.0647050000000003E-12</v>
      </c>
    </row>
    <row r="1412" spans="1:5" x14ac:dyDescent="0.35">
      <c r="A1412" s="2">
        <v>20</v>
      </c>
      <c r="B1412" s="2">
        <v>47721582</v>
      </c>
      <c r="C1412" s="2" t="s">
        <v>4093</v>
      </c>
      <c r="D1412" s="2">
        <v>47.729199999999999</v>
      </c>
      <c r="E1412" s="3">
        <v>1.338353E-8</v>
      </c>
    </row>
    <row r="1413" spans="1:5" x14ac:dyDescent="0.35">
      <c r="A1413" s="2">
        <v>20</v>
      </c>
      <c r="B1413" s="2">
        <v>47721759</v>
      </c>
      <c r="C1413" s="2" t="s">
        <v>5006</v>
      </c>
      <c r="D1413" s="2">
        <v>64.813149999999993</v>
      </c>
      <c r="E1413" s="3">
        <v>4.7100520000000001E-12</v>
      </c>
    </row>
    <row r="1414" spans="1:5" x14ac:dyDescent="0.35">
      <c r="A1414" s="2">
        <v>20</v>
      </c>
      <c r="B1414" s="2">
        <v>47723127</v>
      </c>
      <c r="C1414" s="2" t="s">
        <v>4376</v>
      </c>
      <c r="D1414" s="2">
        <v>55.758339999999997</v>
      </c>
      <c r="E1414" s="3">
        <v>3.2575469999999999E-10</v>
      </c>
    </row>
    <row r="1415" spans="1:5" x14ac:dyDescent="0.35">
      <c r="A1415" s="2">
        <v>20</v>
      </c>
      <c r="B1415" s="2">
        <v>47724325</v>
      </c>
      <c r="C1415" s="2" t="s">
        <v>4879</v>
      </c>
      <c r="D1415" s="2">
        <v>64.885549999999995</v>
      </c>
      <c r="E1415" s="3">
        <v>4.5524410000000001E-12</v>
      </c>
    </row>
    <row r="1416" spans="1:5" x14ac:dyDescent="0.35">
      <c r="A1416" s="2">
        <v>20</v>
      </c>
      <c r="B1416" s="2">
        <v>47725607</v>
      </c>
      <c r="C1416" s="2" t="s">
        <v>3983</v>
      </c>
      <c r="D1416" s="2">
        <v>65.258570000000006</v>
      </c>
      <c r="E1416" s="3">
        <v>3.820061E-12</v>
      </c>
    </row>
    <row r="1417" spans="1:5" x14ac:dyDescent="0.35">
      <c r="A1417" s="2">
        <v>20</v>
      </c>
      <c r="B1417" s="2">
        <v>47726129</v>
      </c>
      <c r="C1417" s="2" t="s">
        <v>4836</v>
      </c>
      <c r="D1417" s="2">
        <v>65.184740000000005</v>
      </c>
      <c r="E1417" s="3">
        <v>3.9550259999999997E-12</v>
      </c>
    </row>
    <row r="1418" spans="1:5" x14ac:dyDescent="0.35">
      <c r="A1418" s="2">
        <v>20</v>
      </c>
      <c r="B1418" s="2">
        <v>47727079</v>
      </c>
      <c r="C1418" s="2" t="s">
        <v>3987</v>
      </c>
      <c r="D1418" s="2">
        <v>64.794210000000007</v>
      </c>
      <c r="E1418" s="3">
        <v>4.7521810000000002E-12</v>
      </c>
    </row>
    <row r="1419" spans="1:5" x14ac:dyDescent="0.35">
      <c r="A1419" s="2">
        <v>20</v>
      </c>
      <c r="B1419" s="2">
        <v>47728107</v>
      </c>
      <c r="C1419" s="2" t="s">
        <v>4880</v>
      </c>
      <c r="D1419" s="2">
        <v>54.510590000000001</v>
      </c>
      <c r="E1419" s="3">
        <v>5.8195329999999996E-10</v>
      </c>
    </row>
    <row r="1420" spans="1:5" x14ac:dyDescent="0.35">
      <c r="A1420" s="2">
        <v>20</v>
      </c>
      <c r="B1420" s="2">
        <v>47731158</v>
      </c>
      <c r="C1420" s="2" t="s">
        <v>3863</v>
      </c>
      <c r="D1420" s="2">
        <v>65.468239999999994</v>
      </c>
      <c r="E1420" s="3">
        <v>3.4613259999999999E-12</v>
      </c>
    </row>
    <row r="1421" spans="1:5" x14ac:dyDescent="0.35">
      <c r="A1421" s="2">
        <v>20</v>
      </c>
      <c r="B1421" s="2">
        <v>47731228</v>
      </c>
      <c r="C1421" s="2" t="s">
        <v>3862</v>
      </c>
      <c r="D1421" s="2">
        <v>64.289050000000003</v>
      </c>
      <c r="E1421" s="3">
        <v>6.0255819999999998E-12</v>
      </c>
    </row>
    <row r="1422" spans="1:5" x14ac:dyDescent="0.35">
      <c r="A1422" s="2">
        <v>20</v>
      </c>
      <c r="B1422" s="2">
        <v>47731767</v>
      </c>
      <c r="C1422" s="2" t="s">
        <v>3986</v>
      </c>
      <c r="D1422" s="2">
        <v>59.207599999999999</v>
      </c>
      <c r="E1422" s="3">
        <v>6.5195560000000001E-11</v>
      </c>
    </row>
    <row r="1423" spans="1:5" x14ac:dyDescent="0.35">
      <c r="A1423" s="2">
        <v>20</v>
      </c>
      <c r="B1423" s="2">
        <v>47737958</v>
      </c>
      <c r="C1423" s="2" t="s">
        <v>4564</v>
      </c>
      <c r="D1423" s="2">
        <v>64.798249999999996</v>
      </c>
      <c r="E1423" s="3">
        <v>4.7431540000000003E-12</v>
      </c>
    </row>
    <row r="1424" spans="1:5" x14ac:dyDescent="0.35">
      <c r="A1424" s="2">
        <v>20</v>
      </c>
      <c r="B1424" s="2">
        <v>47739415</v>
      </c>
      <c r="C1424" s="2" t="s">
        <v>4629</v>
      </c>
      <c r="D1424" s="2">
        <v>65.416899999999998</v>
      </c>
      <c r="E1424" s="3">
        <v>3.54593E-12</v>
      </c>
    </row>
    <row r="1425" spans="1:5" x14ac:dyDescent="0.35">
      <c r="A1425" s="2">
        <v>20</v>
      </c>
      <c r="B1425" s="2">
        <v>47739814</v>
      </c>
      <c r="C1425" s="2" t="s">
        <v>4344</v>
      </c>
      <c r="D1425" s="2">
        <v>65.063730000000007</v>
      </c>
      <c r="E1425" s="3">
        <v>4.1865979999999996E-12</v>
      </c>
    </row>
    <row r="1426" spans="1:5" x14ac:dyDescent="0.35">
      <c r="A1426" s="2">
        <v>20</v>
      </c>
      <c r="B1426" s="2">
        <v>47741556</v>
      </c>
      <c r="C1426" s="2" t="s">
        <v>4643</v>
      </c>
      <c r="D1426" s="2">
        <v>64.906530000000004</v>
      </c>
      <c r="E1426" s="3">
        <v>4.5077710000000001E-12</v>
      </c>
    </row>
    <row r="1427" spans="1:5" x14ac:dyDescent="0.35">
      <c r="A1427" s="2">
        <v>20</v>
      </c>
      <c r="B1427" s="2">
        <v>47745084</v>
      </c>
      <c r="C1427" s="2" t="s">
        <v>4837</v>
      </c>
      <c r="D1427" s="2">
        <v>65.641459999999995</v>
      </c>
      <c r="E1427" s="3">
        <v>3.1904559999999998E-12</v>
      </c>
    </row>
    <row r="1428" spans="1:5" x14ac:dyDescent="0.35">
      <c r="A1428" s="2">
        <v>20</v>
      </c>
      <c r="B1428" s="2">
        <v>47745309</v>
      </c>
      <c r="C1428" s="2" t="s">
        <v>5218</v>
      </c>
      <c r="D1428" s="2">
        <v>64.292839999999998</v>
      </c>
      <c r="E1428" s="3">
        <v>6.0148599999999997E-12</v>
      </c>
    </row>
    <row r="1429" spans="1:5" x14ac:dyDescent="0.35">
      <c r="A1429" s="2">
        <v>20</v>
      </c>
      <c r="B1429" s="2">
        <v>47746974</v>
      </c>
      <c r="C1429" s="2" t="s">
        <v>4570</v>
      </c>
      <c r="D1429" s="2">
        <v>45.570259999999998</v>
      </c>
      <c r="E1429" s="3">
        <v>3.604881E-8</v>
      </c>
    </row>
    <row r="1430" spans="1:5" x14ac:dyDescent="0.35">
      <c r="A1430" s="2">
        <v>20</v>
      </c>
      <c r="B1430" s="2">
        <v>47748375</v>
      </c>
      <c r="C1430" s="2" t="s">
        <v>4838</v>
      </c>
      <c r="D1430" s="2">
        <v>65.696389999999994</v>
      </c>
      <c r="E1430" s="3">
        <v>3.1090650000000001E-12</v>
      </c>
    </row>
    <row r="1431" spans="1:5" x14ac:dyDescent="0.35">
      <c r="A1431" s="2">
        <v>20</v>
      </c>
      <c r="B1431" s="2">
        <v>47750377</v>
      </c>
      <c r="C1431" s="2" t="s">
        <v>4846</v>
      </c>
      <c r="D1431" s="2">
        <v>64.776979999999995</v>
      </c>
      <c r="E1431" s="3">
        <v>4.7908200000000004E-12</v>
      </c>
    </row>
    <row r="1432" spans="1:5" x14ac:dyDescent="0.35">
      <c r="A1432" s="2">
        <v>20</v>
      </c>
      <c r="B1432" s="2">
        <v>47750588</v>
      </c>
      <c r="C1432" s="2" t="s">
        <v>4091</v>
      </c>
      <c r="D1432" s="2">
        <v>45.29804</v>
      </c>
      <c r="E1432" s="3">
        <v>4.0834500000000001E-8</v>
      </c>
    </row>
    <row r="1433" spans="1:5" x14ac:dyDescent="0.35">
      <c r="A1433" s="2">
        <v>20</v>
      </c>
      <c r="B1433" s="2">
        <v>47751001</v>
      </c>
      <c r="C1433" s="2" t="s">
        <v>4847</v>
      </c>
      <c r="D1433" s="2">
        <v>64.965140000000005</v>
      </c>
      <c r="E1433" s="3">
        <v>4.3852439999999999E-12</v>
      </c>
    </row>
    <row r="1434" spans="1:5" x14ac:dyDescent="0.35">
      <c r="A1434" s="2">
        <v>20</v>
      </c>
      <c r="B1434" s="2">
        <v>47753019</v>
      </c>
      <c r="C1434" s="2" t="s">
        <v>3982</v>
      </c>
      <c r="D1434" s="2">
        <v>65.740039999999993</v>
      </c>
      <c r="E1434" s="3">
        <v>3.0458690000000001E-12</v>
      </c>
    </row>
    <row r="1435" spans="1:5" x14ac:dyDescent="0.35">
      <c r="A1435" s="2">
        <v>20</v>
      </c>
      <c r="B1435" s="2">
        <v>47753265</v>
      </c>
      <c r="C1435" s="2" t="s">
        <v>3984</v>
      </c>
      <c r="D1435" s="2">
        <v>65.457179999999994</v>
      </c>
      <c r="E1435" s="3">
        <v>3.479382E-12</v>
      </c>
    </row>
    <row r="1436" spans="1:5" x14ac:dyDescent="0.35">
      <c r="A1436" s="2">
        <v>20</v>
      </c>
      <c r="B1436" s="2">
        <v>47755075</v>
      </c>
      <c r="C1436" s="2" t="s">
        <v>4848</v>
      </c>
      <c r="D1436" s="2">
        <v>65.930340000000001</v>
      </c>
      <c r="E1436" s="3">
        <v>2.7849780000000002E-12</v>
      </c>
    </row>
    <row r="1437" spans="1:5" x14ac:dyDescent="0.35">
      <c r="A1437" s="2">
        <v>20</v>
      </c>
      <c r="B1437" s="2">
        <v>47755162</v>
      </c>
      <c r="C1437" s="2" t="s">
        <v>4591</v>
      </c>
      <c r="D1437" s="2">
        <v>47.194749999999999</v>
      </c>
      <c r="E1437" s="3">
        <v>1.711022E-8</v>
      </c>
    </row>
    <row r="1438" spans="1:5" x14ac:dyDescent="0.35">
      <c r="A1438" s="2">
        <v>20</v>
      </c>
      <c r="B1438" s="2">
        <v>47755742</v>
      </c>
      <c r="C1438" s="2" t="s">
        <v>4849</v>
      </c>
      <c r="D1438" s="2">
        <v>65.761520000000004</v>
      </c>
      <c r="E1438" s="3">
        <v>3.0152349999999999E-12</v>
      </c>
    </row>
    <row r="1439" spans="1:5" x14ac:dyDescent="0.35">
      <c r="A1439" s="2">
        <v>20</v>
      </c>
      <c r="B1439" s="2">
        <v>47757963</v>
      </c>
      <c r="C1439" s="2" t="s">
        <v>4839</v>
      </c>
      <c r="D1439" s="2">
        <v>65.509969999999996</v>
      </c>
      <c r="E1439" s="3">
        <v>3.3940399999999999E-12</v>
      </c>
    </row>
    <row r="1440" spans="1:5" x14ac:dyDescent="0.35">
      <c r="A1440" s="2">
        <v>20</v>
      </c>
      <c r="B1440" s="2">
        <v>47758549</v>
      </c>
      <c r="C1440" s="2" t="s">
        <v>3860</v>
      </c>
      <c r="D1440" s="2">
        <v>64.97372</v>
      </c>
      <c r="E1440" s="3">
        <v>4.367583E-12</v>
      </c>
    </row>
    <row r="1441" spans="1:5" x14ac:dyDescent="0.35">
      <c r="A1441" s="2">
        <v>20</v>
      </c>
      <c r="B1441" s="2">
        <v>47758719</v>
      </c>
      <c r="C1441" s="2" t="s">
        <v>3861</v>
      </c>
      <c r="D1441" s="2">
        <v>65.877790000000005</v>
      </c>
      <c r="E1441" s="3">
        <v>2.8547039999999998E-12</v>
      </c>
    </row>
    <row r="1442" spans="1:5" x14ac:dyDescent="0.35">
      <c r="A1442" s="2">
        <v>20</v>
      </c>
      <c r="B1442" s="2">
        <v>47760000</v>
      </c>
      <c r="C1442" s="2" t="s">
        <v>4522</v>
      </c>
      <c r="D1442" s="2">
        <v>65.597899999999996</v>
      </c>
      <c r="E1442" s="3">
        <v>3.2565239999999998E-12</v>
      </c>
    </row>
    <row r="1443" spans="1:5" x14ac:dyDescent="0.35">
      <c r="A1443" s="2">
        <v>20</v>
      </c>
      <c r="B1443" s="2">
        <v>47760857</v>
      </c>
      <c r="C1443" s="2" t="s">
        <v>4850</v>
      </c>
      <c r="D1443" s="2">
        <v>64.920850000000002</v>
      </c>
      <c r="E1443" s="3">
        <v>4.477524E-12</v>
      </c>
    </row>
    <row r="1444" spans="1:5" x14ac:dyDescent="0.35">
      <c r="A1444" s="2">
        <v>20</v>
      </c>
      <c r="B1444" s="2">
        <v>47762210</v>
      </c>
      <c r="C1444" s="2" t="s">
        <v>5212</v>
      </c>
      <c r="D1444" s="2">
        <v>47.212690000000002</v>
      </c>
      <c r="E1444" s="3">
        <v>1.6969749999999999E-8</v>
      </c>
    </row>
    <row r="1445" spans="1:5" x14ac:dyDescent="0.35">
      <c r="A1445" s="2">
        <v>20</v>
      </c>
      <c r="B1445" s="2">
        <v>47762249</v>
      </c>
      <c r="C1445" s="2" t="s">
        <v>5219</v>
      </c>
      <c r="D1445" s="2">
        <v>46.90737</v>
      </c>
      <c r="E1445" s="3">
        <v>1.9524460000000001E-8</v>
      </c>
    </row>
    <row r="1446" spans="1:5" x14ac:dyDescent="0.35">
      <c r="A1446" s="2">
        <v>20</v>
      </c>
      <c r="B1446" s="2">
        <v>47762700</v>
      </c>
      <c r="C1446" s="2" t="s">
        <v>4101</v>
      </c>
      <c r="D1446" s="2">
        <v>64.721950000000007</v>
      </c>
      <c r="E1446" s="3">
        <v>4.9163709999999998E-12</v>
      </c>
    </row>
    <row r="1447" spans="1:5" x14ac:dyDescent="0.35">
      <c r="A1447" s="2">
        <v>20</v>
      </c>
      <c r="B1447" s="2">
        <v>47763558</v>
      </c>
      <c r="C1447" s="2" t="s">
        <v>4851</v>
      </c>
      <c r="D1447" s="2">
        <v>65.899469999999994</v>
      </c>
      <c r="E1447" s="3">
        <v>2.8257380000000001E-12</v>
      </c>
    </row>
    <row r="1448" spans="1:5" x14ac:dyDescent="0.35">
      <c r="A1448" s="2">
        <v>20</v>
      </c>
      <c r="B1448" s="2">
        <v>47764275</v>
      </c>
      <c r="C1448" s="2" t="s">
        <v>4598</v>
      </c>
      <c r="D1448" s="2">
        <v>46.984909999999999</v>
      </c>
      <c r="E1448" s="3">
        <v>1.8841450000000001E-8</v>
      </c>
    </row>
    <row r="1449" spans="1:5" x14ac:dyDescent="0.35">
      <c r="A1449" s="2">
        <v>20</v>
      </c>
      <c r="B1449" s="2">
        <v>47766197</v>
      </c>
      <c r="C1449" s="2" t="s">
        <v>5073</v>
      </c>
      <c r="D1449" s="2">
        <v>65.890910000000005</v>
      </c>
      <c r="E1449" s="3">
        <v>2.8371449999999998E-12</v>
      </c>
    </row>
    <row r="1450" spans="1:5" x14ac:dyDescent="0.35">
      <c r="A1450" s="2">
        <v>20</v>
      </c>
      <c r="B1450" s="2">
        <v>47766929</v>
      </c>
      <c r="C1450" s="2" t="s">
        <v>5213</v>
      </c>
      <c r="D1450" s="2">
        <v>65.453639999999993</v>
      </c>
      <c r="E1450" s="3">
        <v>3.4851799999999999E-12</v>
      </c>
    </row>
    <row r="1451" spans="1:5" x14ac:dyDescent="0.35">
      <c r="A1451" s="2">
        <v>20</v>
      </c>
      <c r="B1451" s="2">
        <v>47768988</v>
      </c>
      <c r="C1451" s="2" t="s">
        <v>4566</v>
      </c>
      <c r="D1451" s="2">
        <v>45.818829999999998</v>
      </c>
      <c r="E1451" s="3">
        <v>3.2168739999999998E-8</v>
      </c>
    </row>
    <row r="1452" spans="1:5" x14ac:dyDescent="0.35">
      <c r="A1452" s="2">
        <v>20</v>
      </c>
      <c r="B1452" s="2">
        <v>47769157</v>
      </c>
      <c r="C1452" s="2" t="s">
        <v>4881</v>
      </c>
      <c r="D1452" s="2">
        <v>65.137349999999998</v>
      </c>
      <c r="E1452" s="3">
        <v>4.0441619999999999E-12</v>
      </c>
    </row>
    <row r="1453" spans="1:5" x14ac:dyDescent="0.35">
      <c r="A1453" s="2">
        <v>20</v>
      </c>
      <c r="B1453" s="2">
        <v>47769838</v>
      </c>
      <c r="C1453" s="2" t="s">
        <v>4887</v>
      </c>
      <c r="D1453" s="2">
        <v>64.915220000000005</v>
      </c>
      <c r="E1453" s="3">
        <v>4.4893859999999998E-12</v>
      </c>
    </row>
    <row r="1454" spans="1:5" x14ac:dyDescent="0.35">
      <c r="A1454" s="2">
        <v>20</v>
      </c>
      <c r="B1454" s="2">
        <v>47770756</v>
      </c>
      <c r="C1454" s="2" t="s">
        <v>4323</v>
      </c>
      <c r="D1454" s="2">
        <v>64.634500000000003</v>
      </c>
      <c r="E1454" s="3">
        <v>5.1226609999999997E-12</v>
      </c>
    </row>
    <row r="1455" spans="1:5" x14ac:dyDescent="0.35">
      <c r="A1455" s="2">
        <v>20</v>
      </c>
      <c r="B1455" s="2">
        <v>47771274</v>
      </c>
      <c r="C1455" s="2" t="s">
        <v>4592</v>
      </c>
      <c r="D1455" s="2">
        <v>65.198689999999999</v>
      </c>
      <c r="E1455" s="3">
        <v>3.9291700000000003E-12</v>
      </c>
    </row>
    <row r="1456" spans="1:5" x14ac:dyDescent="0.35">
      <c r="A1456" s="2">
        <v>20</v>
      </c>
      <c r="B1456" s="2">
        <v>47772264</v>
      </c>
      <c r="C1456" s="2" t="s">
        <v>4206</v>
      </c>
      <c r="D1456" s="2">
        <v>45.806339999999999</v>
      </c>
      <c r="E1456" s="3">
        <v>3.2353389999999997E-8</v>
      </c>
    </row>
    <row r="1457" spans="1:5" x14ac:dyDescent="0.35">
      <c r="A1457" s="2">
        <v>20</v>
      </c>
      <c r="B1457" s="2">
        <v>47772601</v>
      </c>
      <c r="C1457" s="2" t="s">
        <v>4204</v>
      </c>
      <c r="D1457" s="2">
        <v>45.888199999999998</v>
      </c>
      <c r="E1457" s="3">
        <v>3.1162140000000003E-8</v>
      </c>
    </row>
    <row r="1458" spans="1:5" x14ac:dyDescent="0.35">
      <c r="A1458" s="2">
        <v>20</v>
      </c>
      <c r="B1458" s="2">
        <v>47774166</v>
      </c>
      <c r="C1458" s="2" t="s">
        <v>3988</v>
      </c>
      <c r="D1458" s="2">
        <v>65.306250000000006</v>
      </c>
      <c r="E1458" s="3">
        <v>3.7353590000000002E-12</v>
      </c>
    </row>
    <row r="1459" spans="1:5" x14ac:dyDescent="0.35">
      <c r="A1459" s="2">
        <v>20</v>
      </c>
      <c r="B1459" s="2">
        <v>47774343</v>
      </c>
      <c r="C1459" s="2" t="s">
        <v>4747</v>
      </c>
      <c r="D1459" s="2">
        <v>65.420339999999996</v>
      </c>
      <c r="E1459" s="3">
        <v>3.5401900000000001E-12</v>
      </c>
    </row>
    <row r="1460" spans="1:5" x14ac:dyDescent="0.35">
      <c r="A1460" s="2">
        <v>20</v>
      </c>
      <c r="B1460" s="2">
        <v>47774781</v>
      </c>
      <c r="C1460" s="2" t="s">
        <v>4541</v>
      </c>
      <c r="D1460" s="2">
        <v>45.33699</v>
      </c>
      <c r="E1460" s="3">
        <v>4.0112910000000001E-8</v>
      </c>
    </row>
    <row r="1461" spans="1:5" x14ac:dyDescent="0.35">
      <c r="A1461" s="2">
        <v>20</v>
      </c>
      <c r="B1461" s="2">
        <v>47775094</v>
      </c>
      <c r="C1461" s="2" t="s">
        <v>4672</v>
      </c>
      <c r="D1461" s="2">
        <v>45.891509999999997</v>
      </c>
      <c r="E1461" s="3">
        <v>3.1114959999999998E-8</v>
      </c>
    </row>
    <row r="1462" spans="1:5" x14ac:dyDescent="0.35">
      <c r="A1462" s="2">
        <v>20</v>
      </c>
      <c r="B1462" s="2">
        <v>47775696</v>
      </c>
      <c r="C1462" s="2" t="s">
        <v>4882</v>
      </c>
      <c r="D1462" s="2">
        <v>61.583179999999999</v>
      </c>
      <c r="E1462" s="3">
        <v>2.1448970000000001E-11</v>
      </c>
    </row>
    <row r="1463" spans="1:5" x14ac:dyDescent="0.35">
      <c r="A1463" s="2">
        <v>20</v>
      </c>
      <c r="B1463" s="2">
        <v>47775921</v>
      </c>
      <c r="C1463" s="2" t="s">
        <v>4567</v>
      </c>
      <c r="D1463" s="2">
        <v>45.447040000000001</v>
      </c>
      <c r="E1463" s="3">
        <v>3.8141700000000002E-8</v>
      </c>
    </row>
    <row r="1464" spans="1:5" x14ac:dyDescent="0.35">
      <c r="A1464" s="2">
        <v>20</v>
      </c>
      <c r="B1464" s="2">
        <v>47776919</v>
      </c>
      <c r="C1464" s="2" t="s">
        <v>4883</v>
      </c>
      <c r="D1464" s="2">
        <v>64.28501</v>
      </c>
      <c r="E1464" s="3">
        <v>6.0370199999999997E-12</v>
      </c>
    </row>
    <row r="1465" spans="1:5" x14ac:dyDescent="0.35">
      <c r="A1465" s="2">
        <v>20</v>
      </c>
      <c r="B1465" s="2">
        <v>47779340</v>
      </c>
      <c r="C1465" s="2" t="s">
        <v>4523</v>
      </c>
      <c r="D1465" s="2">
        <v>64.469790000000003</v>
      </c>
      <c r="E1465" s="3">
        <v>5.5349580000000001E-12</v>
      </c>
    </row>
    <row r="1466" spans="1:5" x14ac:dyDescent="0.35">
      <c r="A1466" s="2">
        <v>20</v>
      </c>
      <c r="B1466" s="2">
        <v>47783095</v>
      </c>
      <c r="C1466" s="2" t="s">
        <v>4884</v>
      </c>
      <c r="D1466" s="2">
        <v>65.519450000000006</v>
      </c>
      <c r="E1466" s="3">
        <v>3.378939E-12</v>
      </c>
    </row>
    <row r="1467" spans="1:5" x14ac:dyDescent="0.35">
      <c r="A1467" s="2">
        <v>20</v>
      </c>
      <c r="B1467" s="2">
        <v>47789849</v>
      </c>
      <c r="C1467" s="2" t="s">
        <v>4870</v>
      </c>
      <c r="D1467" s="2">
        <v>64.462990000000005</v>
      </c>
      <c r="E1467" s="3">
        <v>5.552679E-12</v>
      </c>
    </row>
    <row r="1468" spans="1:5" x14ac:dyDescent="0.35">
      <c r="A1468" s="2">
        <v>20</v>
      </c>
      <c r="B1468" s="2">
        <v>47792245</v>
      </c>
      <c r="C1468" s="2" t="s">
        <v>3989</v>
      </c>
      <c r="D1468" s="2">
        <v>64.892120000000006</v>
      </c>
      <c r="E1468" s="3">
        <v>4.5384019999999997E-12</v>
      </c>
    </row>
    <row r="1469" spans="1:5" x14ac:dyDescent="0.35">
      <c r="A1469" s="2">
        <v>20</v>
      </c>
      <c r="B1469" s="2">
        <v>47792457</v>
      </c>
      <c r="C1469" s="2" t="s">
        <v>4840</v>
      </c>
      <c r="D1469" s="2">
        <v>63.952500000000001</v>
      </c>
      <c r="E1469" s="3">
        <v>7.0577099999999998E-12</v>
      </c>
    </row>
    <row r="1470" spans="1:5" x14ac:dyDescent="0.35">
      <c r="A1470" s="2">
        <v>20</v>
      </c>
      <c r="B1470" s="2">
        <v>47797653</v>
      </c>
      <c r="C1470" s="2" t="s">
        <v>4871</v>
      </c>
      <c r="D1470" s="2">
        <v>65.745760000000004</v>
      </c>
      <c r="E1470" s="3">
        <v>3.0376879999999998E-12</v>
      </c>
    </row>
    <row r="1471" spans="1:5" x14ac:dyDescent="0.35">
      <c r="A1471" s="2">
        <v>20</v>
      </c>
      <c r="B1471" s="2">
        <v>47798664</v>
      </c>
      <c r="C1471" s="2" t="s">
        <v>5215</v>
      </c>
      <c r="D1471" s="2">
        <v>65.832999999999998</v>
      </c>
      <c r="E1471" s="3">
        <v>2.9155130000000001E-12</v>
      </c>
    </row>
    <row r="1472" spans="1:5" x14ac:dyDescent="0.35">
      <c r="A1472" s="2">
        <v>20</v>
      </c>
      <c r="B1472" s="2">
        <v>47808070</v>
      </c>
      <c r="C1472" s="2" t="s">
        <v>4268</v>
      </c>
      <c r="D1472" s="2">
        <v>65.078410000000005</v>
      </c>
      <c r="E1472" s="3">
        <v>4.1578090000000003E-12</v>
      </c>
    </row>
    <row r="1473" spans="1:5" x14ac:dyDescent="0.35">
      <c r="A1473" s="2">
        <v>20</v>
      </c>
      <c r="B1473" s="2">
        <v>47812203</v>
      </c>
      <c r="C1473" s="2" t="s">
        <v>4565</v>
      </c>
      <c r="D1473" s="2">
        <v>44.864559999999997</v>
      </c>
      <c r="E1473" s="3">
        <v>4.9793560000000001E-8</v>
      </c>
    </row>
    <row r="1474" spans="1:5" x14ac:dyDescent="0.35">
      <c r="A1474" s="2">
        <v>20</v>
      </c>
      <c r="B1474" s="2">
        <v>47815944</v>
      </c>
      <c r="C1474" s="2" t="s">
        <v>3944</v>
      </c>
      <c r="D1474" s="2">
        <v>63.451729999999998</v>
      </c>
      <c r="E1474" s="3">
        <v>8.9287190000000006E-12</v>
      </c>
    </row>
    <row r="1475" spans="1:5" x14ac:dyDescent="0.35">
      <c r="A1475" s="2">
        <v>20</v>
      </c>
      <c r="B1475" s="2">
        <v>47818567</v>
      </c>
      <c r="C1475" s="2" t="s">
        <v>4581</v>
      </c>
      <c r="D1475" s="2">
        <v>63.211129999999997</v>
      </c>
      <c r="E1475" s="3">
        <v>9.9962859999999993E-12</v>
      </c>
    </row>
    <row r="1476" spans="1:5" x14ac:dyDescent="0.35">
      <c r="A1476" s="2">
        <v>20</v>
      </c>
      <c r="B1476" s="2">
        <v>47819305</v>
      </c>
      <c r="C1476" s="2" t="s">
        <v>4841</v>
      </c>
      <c r="D1476" s="2">
        <v>62.821480000000001</v>
      </c>
      <c r="E1476" s="3">
        <v>1.2001920000000001E-11</v>
      </c>
    </row>
    <row r="1477" spans="1:5" x14ac:dyDescent="0.35">
      <c r="A1477" s="2">
        <v>20</v>
      </c>
      <c r="B1477" s="2">
        <v>47820626</v>
      </c>
      <c r="C1477" s="2" t="s">
        <v>4885</v>
      </c>
      <c r="D1477" s="2">
        <v>62.661110000000001</v>
      </c>
      <c r="E1477" s="3">
        <v>1.293968E-11</v>
      </c>
    </row>
    <row r="1478" spans="1:5" x14ac:dyDescent="0.35">
      <c r="A1478" s="2">
        <v>20</v>
      </c>
      <c r="B1478" s="2">
        <v>47820667</v>
      </c>
      <c r="C1478" s="2" t="s">
        <v>4886</v>
      </c>
      <c r="D1478" s="2">
        <v>60.768380000000001</v>
      </c>
      <c r="E1478" s="3">
        <v>3.1415729999999997E-11</v>
      </c>
    </row>
    <row r="1479" spans="1:5" x14ac:dyDescent="0.35">
      <c r="A1479" s="75">
        <v>20</v>
      </c>
      <c r="B1479" s="75">
        <v>47823303</v>
      </c>
      <c r="C1479" s="75" t="s">
        <v>4842</v>
      </c>
      <c r="D1479" s="75">
        <v>57.368760000000002</v>
      </c>
      <c r="E1479" s="76">
        <v>1.538334E-10</v>
      </c>
    </row>
  </sheetData>
  <sortState ref="A3:E1479">
    <sortCondition ref="A3:A1479"/>
    <sortCondition ref="B3:B1479"/>
  </sortState>
  <mergeCells count="1">
    <mergeCell ref="A1:E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62"/>
  <sheetViews>
    <sheetView zoomScale="120" zoomScaleNormal="120" workbookViewId="0">
      <selection activeCell="J1977" sqref="J1977"/>
    </sheetView>
  </sheetViews>
  <sheetFormatPr defaultRowHeight="14.5" x14ac:dyDescent="0.35"/>
  <cols>
    <col min="1" max="1" width="12.81640625" style="2" bestFit="1" customWidth="1"/>
    <col min="2" max="2" width="10" style="2" bestFit="1" customWidth="1"/>
    <col min="3" max="3" width="11.54296875" style="2" bestFit="1" customWidth="1"/>
    <col min="4" max="8" width="9.1796875" style="2"/>
    <col min="9" max="9" width="17.7265625" style="2" customWidth="1"/>
  </cols>
  <sheetData>
    <row r="1" spans="1:9" ht="50.25" customHeight="1" x14ac:dyDescent="0.35">
      <c r="A1" s="110" t="s">
        <v>21790</v>
      </c>
      <c r="B1" s="110"/>
      <c r="C1" s="110"/>
      <c r="D1" s="110"/>
      <c r="E1" s="110"/>
      <c r="F1" s="110"/>
      <c r="G1" s="110"/>
      <c r="H1" s="110"/>
      <c r="I1" s="110"/>
    </row>
    <row r="2" spans="1:9" s="7" customFormat="1" x14ac:dyDescent="0.35">
      <c r="A2" s="72" t="s">
        <v>17</v>
      </c>
      <c r="B2" s="72" t="s">
        <v>208</v>
      </c>
      <c r="C2" s="72" t="s">
        <v>209</v>
      </c>
      <c r="D2" s="72" t="s">
        <v>210</v>
      </c>
      <c r="E2" s="72" t="s">
        <v>211</v>
      </c>
      <c r="F2" s="72" t="s">
        <v>212</v>
      </c>
      <c r="G2" s="72" t="s">
        <v>213</v>
      </c>
      <c r="H2" s="72" t="s">
        <v>214</v>
      </c>
      <c r="I2" s="72" t="s">
        <v>50</v>
      </c>
    </row>
    <row r="3" spans="1:9" x14ac:dyDescent="0.35">
      <c r="A3" s="2">
        <v>1</v>
      </c>
      <c r="B3" s="2">
        <v>49923504</v>
      </c>
      <c r="C3" s="2" t="s">
        <v>6171</v>
      </c>
      <c r="D3" s="2" t="s">
        <v>217</v>
      </c>
      <c r="E3" s="2" t="s">
        <v>216</v>
      </c>
      <c r="F3" s="2">
        <v>0.380716</v>
      </c>
      <c r="G3" s="2">
        <v>1.38354873157024E-2</v>
      </c>
      <c r="H3" s="2">
        <v>2.53493452290248E-3</v>
      </c>
      <c r="I3" s="3">
        <v>4.8172590000003003E-8</v>
      </c>
    </row>
    <row r="4" spans="1:9" x14ac:dyDescent="0.35">
      <c r="A4" s="2">
        <v>1</v>
      </c>
      <c r="B4" s="2">
        <v>49930749</v>
      </c>
      <c r="C4" s="2" t="s">
        <v>5607</v>
      </c>
      <c r="D4" s="2" t="s">
        <v>217</v>
      </c>
      <c r="E4" s="2" t="s">
        <v>216</v>
      </c>
      <c r="F4" s="2">
        <v>0.43240600000000001</v>
      </c>
      <c r="G4" s="2">
        <v>1.36436616271461E-2</v>
      </c>
      <c r="H4" s="2">
        <v>2.48454854395483E-3</v>
      </c>
      <c r="I4" s="3">
        <v>3.9874940000003003E-8</v>
      </c>
    </row>
    <row r="5" spans="1:9" x14ac:dyDescent="0.35">
      <c r="A5" s="2">
        <v>1</v>
      </c>
      <c r="B5" s="2">
        <v>49953110</v>
      </c>
      <c r="C5" s="2" t="s">
        <v>6318</v>
      </c>
      <c r="D5" s="2" t="s">
        <v>217</v>
      </c>
      <c r="E5" s="2" t="s">
        <v>219</v>
      </c>
      <c r="F5" s="2">
        <v>0.43340000000000001</v>
      </c>
      <c r="G5" s="2">
        <v>1.3551822722703499E-2</v>
      </c>
      <c r="H5" s="2">
        <v>2.4838736578525998E-3</v>
      </c>
      <c r="I5" s="3">
        <v>4.8719179999997398E-8</v>
      </c>
    </row>
    <row r="6" spans="1:9" x14ac:dyDescent="0.35">
      <c r="A6" s="2">
        <v>1</v>
      </c>
      <c r="B6" s="2">
        <v>49953367</v>
      </c>
      <c r="C6" s="2" t="s">
        <v>5781</v>
      </c>
      <c r="D6" s="2" t="s">
        <v>217</v>
      </c>
      <c r="E6" s="2" t="s">
        <v>216</v>
      </c>
      <c r="F6" s="2">
        <v>0.43340000000000001</v>
      </c>
      <c r="G6" s="2">
        <v>1.3566752008959199E-2</v>
      </c>
      <c r="H6" s="2">
        <v>2.4838736578525998E-3</v>
      </c>
      <c r="I6" s="3">
        <v>4.7097729999993299E-8</v>
      </c>
    </row>
    <row r="7" spans="1:9" x14ac:dyDescent="0.35">
      <c r="A7" s="2">
        <v>1</v>
      </c>
      <c r="B7" s="2">
        <v>49956912</v>
      </c>
      <c r="C7" s="2" t="s">
        <v>5487</v>
      </c>
      <c r="D7" s="2" t="s">
        <v>220</v>
      </c>
      <c r="E7" s="2" t="s">
        <v>219</v>
      </c>
      <c r="F7" s="2">
        <v>0.43340000000000001</v>
      </c>
      <c r="G7" s="2">
        <v>1.35496886892292E-2</v>
      </c>
      <c r="H7" s="2">
        <v>2.4838736578525998E-3</v>
      </c>
      <c r="I7" s="3">
        <v>4.8955329999998203E-8</v>
      </c>
    </row>
    <row r="8" spans="1:9" x14ac:dyDescent="0.35">
      <c r="A8" s="2">
        <v>1</v>
      </c>
      <c r="B8" s="2">
        <v>49957136</v>
      </c>
      <c r="C8" s="2" t="s">
        <v>6038</v>
      </c>
      <c r="D8" s="2" t="s">
        <v>220</v>
      </c>
      <c r="E8" s="2" t="s">
        <v>219</v>
      </c>
      <c r="F8" s="2">
        <v>0.43340000000000001</v>
      </c>
      <c r="G8" s="2">
        <v>1.36092209133357E-2</v>
      </c>
      <c r="H8" s="2">
        <v>2.4838736578525998E-3</v>
      </c>
      <c r="I8" s="3">
        <v>4.2766130000002901E-8</v>
      </c>
    </row>
    <row r="9" spans="1:9" x14ac:dyDescent="0.35">
      <c r="A9" s="2">
        <v>1</v>
      </c>
      <c r="B9" s="2">
        <v>49966142</v>
      </c>
      <c r="C9" s="2" t="s">
        <v>6100</v>
      </c>
      <c r="D9" s="2" t="s">
        <v>219</v>
      </c>
      <c r="E9" s="2" t="s">
        <v>216</v>
      </c>
      <c r="F9" s="2">
        <v>0.43340000000000001</v>
      </c>
      <c r="G9" s="2">
        <v>1.3546639557839E-2</v>
      </c>
      <c r="H9" s="2">
        <v>2.4838736578525998E-3</v>
      </c>
      <c r="I9" s="3">
        <v>4.9294669999997697E-8</v>
      </c>
    </row>
    <row r="10" spans="1:9" x14ac:dyDescent="0.35">
      <c r="A10" s="2">
        <v>1</v>
      </c>
      <c r="B10" s="2">
        <v>50298118</v>
      </c>
      <c r="C10" s="2" t="s">
        <v>5865</v>
      </c>
      <c r="D10" s="2" t="s">
        <v>220</v>
      </c>
      <c r="E10" s="2" t="s">
        <v>219</v>
      </c>
      <c r="F10" s="2">
        <v>0.44731599999999999</v>
      </c>
      <c r="G10" s="2">
        <v>1.38510810636469E-2</v>
      </c>
      <c r="H10" s="2">
        <v>2.4755207894105302E-3</v>
      </c>
      <c r="I10" s="3">
        <v>2.2034340000000499E-8</v>
      </c>
    </row>
    <row r="11" spans="1:9" s="7" customFormat="1" x14ac:dyDescent="0.35">
      <c r="A11" s="6">
        <v>1</v>
      </c>
      <c r="B11" s="6">
        <v>50416830</v>
      </c>
      <c r="C11" s="6" t="s">
        <v>5420</v>
      </c>
      <c r="D11" s="6" t="s">
        <v>216</v>
      </c>
      <c r="E11" s="6" t="s">
        <v>217</v>
      </c>
      <c r="F11" s="6">
        <v>0.445328</v>
      </c>
      <c r="G11" s="6">
        <v>1.3862998392816E-2</v>
      </c>
      <c r="H11" s="6">
        <v>2.47659001478957E-3</v>
      </c>
      <c r="I11" s="9">
        <v>2.1732020000000899E-8</v>
      </c>
    </row>
    <row r="12" spans="1:9" x14ac:dyDescent="0.35">
      <c r="A12" s="2">
        <v>1</v>
      </c>
      <c r="B12" s="2">
        <v>50416930</v>
      </c>
      <c r="C12" s="2" t="s">
        <v>5477</v>
      </c>
      <c r="D12" s="2" t="s">
        <v>220</v>
      </c>
      <c r="E12" s="2" t="s">
        <v>219</v>
      </c>
      <c r="F12" s="2">
        <v>0.44433400000000001</v>
      </c>
      <c r="G12" s="2">
        <v>1.3831713197932201E-2</v>
      </c>
      <c r="H12" s="2">
        <v>2.4771400164772801E-3</v>
      </c>
      <c r="I12" s="3">
        <v>2.3539649999999999E-8</v>
      </c>
    </row>
    <row r="13" spans="1:9" x14ac:dyDescent="0.35">
      <c r="A13" s="2">
        <v>1</v>
      </c>
      <c r="B13" s="2">
        <v>50420315</v>
      </c>
      <c r="C13" s="2" t="s">
        <v>5540</v>
      </c>
      <c r="D13" s="2" t="s">
        <v>220</v>
      </c>
      <c r="E13" s="2" t="s">
        <v>219</v>
      </c>
      <c r="F13" s="2">
        <v>0.445328</v>
      </c>
      <c r="G13" s="2">
        <v>1.3830029812865101E-2</v>
      </c>
      <c r="H13" s="2">
        <v>2.47659001478957E-3</v>
      </c>
      <c r="I13" s="3">
        <v>2.3463889999998599E-8</v>
      </c>
    </row>
    <row r="14" spans="1:9" x14ac:dyDescent="0.35">
      <c r="A14" s="2">
        <v>1</v>
      </c>
      <c r="B14" s="2">
        <v>50443589</v>
      </c>
      <c r="C14" s="2" t="s">
        <v>6459</v>
      </c>
      <c r="D14" s="2" t="s">
        <v>220</v>
      </c>
      <c r="E14" s="2" t="s">
        <v>219</v>
      </c>
      <c r="F14" s="2">
        <v>0.445328</v>
      </c>
      <c r="G14" s="2">
        <v>1.3852314086293E-2</v>
      </c>
      <c r="H14" s="2">
        <v>2.47659001478957E-3</v>
      </c>
      <c r="I14" s="3">
        <v>2.2279219999998602E-8</v>
      </c>
    </row>
    <row r="15" spans="1:9" x14ac:dyDescent="0.35">
      <c r="A15" s="2">
        <v>1</v>
      </c>
      <c r="B15" s="2">
        <v>50458269</v>
      </c>
      <c r="C15" s="2" t="s">
        <v>5956</v>
      </c>
      <c r="D15" s="2" t="s">
        <v>217</v>
      </c>
      <c r="E15" s="2" t="s">
        <v>220</v>
      </c>
      <c r="F15" s="2">
        <v>0.445328</v>
      </c>
      <c r="G15" s="2">
        <v>1.38557775257377E-2</v>
      </c>
      <c r="H15" s="2">
        <v>2.47659001478957E-3</v>
      </c>
      <c r="I15" s="3">
        <v>2.2100390000000799E-8</v>
      </c>
    </row>
    <row r="16" spans="1:9" x14ac:dyDescent="0.35">
      <c r="A16" s="2">
        <v>1</v>
      </c>
      <c r="B16" s="2">
        <v>50469729</v>
      </c>
      <c r="C16" s="2" t="s">
        <v>5476</v>
      </c>
      <c r="D16" s="2" t="s">
        <v>219</v>
      </c>
      <c r="E16" s="2" t="s">
        <v>217</v>
      </c>
      <c r="F16" s="2">
        <v>0.445328</v>
      </c>
      <c r="G16" s="2">
        <v>1.38468700130852E-2</v>
      </c>
      <c r="H16" s="2">
        <v>2.47659001478957E-3</v>
      </c>
      <c r="I16" s="3">
        <v>2.25631600000009E-8</v>
      </c>
    </row>
    <row r="17" spans="1:9" x14ac:dyDescent="0.35">
      <c r="A17" s="2">
        <v>1</v>
      </c>
      <c r="B17" s="2">
        <v>50470847</v>
      </c>
      <c r="C17" s="2" t="s">
        <v>5421</v>
      </c>
      <c r="D17" s="2" t="s">
        <v>219</v>
      </c>
      <c r="E17" s="2" t="s">
        <v>220</v>
      </c>
      <c r="F17" s="2">
        <v>0.445328</v>
      </c>
      <c r="G17" s="2">
        <v>1.3848948935391899E-2</v>
      </c>
      <c r="H17" s="2">
        <v>2.47659001478957E-3</v>
      </c>
      <c r="I17" s="3">
        <v>2.2454319999999199E-8</v>
      </c>
    </row>
    <row r="18" spans="1:9" x14ac:dyDescent="0.35">
      <c r="A18" s="2">
        <v>1</v>
      </c>
      <c r="B18" s="2">
        <v>50484613</v>
      </c>
      <c r="C18" s="2" t="s">
        <v>5542</v>
      </c>
      <c r="D18" s="2" t="s">
        <v>216</v>
      </c>
      <c r="E18" s="2" t="s">
        <v>220</v>
      </c>
      <c r="F18" s="2">
        <v>0.445328</v>
      </c>
      <c r="G18" s="2">
        <v>1.3851621286230501E-2</v>
      </c>
      <c r="H18" s="2">
        <v>2.47659001478957E-3</v>
      </c>
      <c r="I18" s="3">
        <v>2.23151600000009E-8</v>
      </c>
    </row>
    <row r="19" spans="1:9" x14ac:dyDescent="0.35">
      <c r="A19" s="2">
        <v>1</v>
      </c>
      <c r="B19" s="2">
        <v>50500185</v>
      </c>
      <c r="C19" s="2" t="s">
        <v>6460</v>
      </c>
      <c r="D19" s="2" t="s">
        <v>216</v>
      </c>
      <c r="E19" s="2" t="s">
        <v>217</v>
      </c>
      <c r="F19" s="2">
        <v>0.445328</v>
      </c>
      <c r="G19" s="2">
        <v>1.3801853733060299E-2</v>
      </c>
      <c r="H19" s="2">
        <v>2.47659001478957E-3</v>
      </c>
      <c r="I19" s="3">
        <v>2.5049549999999201E-8</v>
      </c>
    </row>
    <row r="20" spans="1:9" x14ac:dyDescent="0.35">
      <c r="A20" s="2">
        <v>1</v>
      </c>
      <c r="B20" s="2">
        <v>50514372</v>
      </c>
      <c r="C20" s="2" t="s">
        <v>5971</v>
      </c>
      <c r="D20" s="2" t="s">
        <v>220</v>
      </c>
      <c r="E20" s="2" t="s">
        <v>219</v>
      </c>
      <c r="F20" s="2">
        <v>0.445328</v>
      </c>
      <c r="G20" s="2">
        <v>1.3831813828696299E-2</v>
      </c>
      <c r="H20" s="2">
        <v>2.47659001478957E-3</v>
      </c>
      <c r="I20" s="3">
        <v>2.33668399999994E-8</v>
      </c>
    </row>
    <row r="21" spans="1:9" s="7" customFormat="1" x14ac:dyDescent="0.35">
      <c r="A21" s="6">
        <v>1</v>
      </c>
      <c r="B21" s="6">
        <v>97099041</v>
      </c>
      <c r="C21" s="6" t="s">
        <v>6105</v>
      </c>
      <c r="D21" s="6" t="s">
        <v>217</v>
      </c>
      <c r="E21" s="6" t="s">
        <v>219</v>
      </c>
      <c r="F21" s="6">
        <v>8.8469199999999998E-2</v>
      </c>
      <c r="G21" s="6">
        <v>2.420781E-2</v>
      </c>
      <c r="H21" s="6">
        <v>4.3344150000000003E-3</v>
      </c>
      <c r="I21" s="9">
        <v>2.3366850150425301E-8</v>
      </c>
    </row>
    <row r="22" spans="1:9" x14ac:dyDescent="0.35">
      <c r="A22" s="2">
        <v>1</v>
      </c>
      <c r="B22" s="2">
        <v>97202841</v>
      </c>
      <c r="C22" s="2" t="s">
        <v>6176</v>
      </c>
      <c r="D22" s="2" t="s">
        <v>217</v>
      </c>
      <c r="E22" s="2" t="s">
        <v>220</v>
      </c>
      <c r="F22" s="2">
        <v>0.122266</v>
      </c>
      <c r="G22" s="2">
        <v>2.072336E-2</v>
      </c>
      <c r="H22" s="2">
        <v>3.7573179999999999E-3</v>
      </c>
      <c r="I22" s="3">
        <v>3.4785682416139699E-8</v>
      </c>
    </row>
    <row r="23" spans="1:9" x14ac:dyDescent="0.35">
      <c r="A23" s="2">
        <v>1</v>
      </c>
      <c r="B23" s="2">
        <v>97226675</v>
      </c>
      <c r="C23" s="2" t="s">
        <v>5783</v>
      </c>
      <c r="D23" s="2" t="s">
        <v>220</v>
      </c>
      <c r="E23" s="2" t="s">
        <v>219</v>
      </c>
      <c r="F23" s="2">
        <v>0.122266</v>
      </c>
      <c r="G23" s="2">
        <v>2.049364E-2</v>
      </c>
      <c r="H23" s="2">
        <v>3.7573179999999999E-3</v>
      </c>
      <c r="I23" s="3">
        <v>4.9158741999625103E-8</v>
      </c>
    </row>
    <row r="24" spans="1:9" x14ac:dyDescent="0.35">
      <c r="A24" s="2">
        <v>1</v>
      </c>
      <c r="B24" s="2">
        <v>97230156</v>
      </c>
      <c r="C24" s="2" t="s">
        <v>6101</v>
      </c>
      <c r="D24" s="2" t="s">
        <v>220</v>
      </c>
      <c r="E24" s="2" t="s">
        <v>219</v>
      </c>
      <c r="F24" s="2">
        <v>0.122266</v>
      </c>
      <c r="G24" s="2">
        <v>2.062516E-2</v>
      </c>
      <c r="H24" s="2">
        <v>3.7573179999999999E-3</v>
      </c>
      <c r="I24" s="3">
        <v>4.0346025574637899E-8</v>
      </c>
    </row>
    <row r="25" spans="1:9" x14ac:dyDescent="0.35">
      <c r="A25" s="2">
        <v>1</v>
      </c>
      <c r="B25" s="2">
        <v>97259129</v>
      </c>
      <c r="C25" s="2" t="s">
        <v>6178</v>
      </c>
      <c r="D25" s="2" t="s">
        <v>219</v>
      </c>
      <c r="E25" s="2" t="s">
        <v>217</v>
      </c>
      <c r="F25" s="2">
        <v>0.122266</v>
      </c>
      <c r="G25" s="2">
        <v>2.0516380000000001E-2</v>
      </c>
      <c r="H25" s="2">
        <v>3.7573179999999999E-3</v>
      </c>
      <c r="I25" s="3">
        <v>4.75119431855248E-8</v>
      </c>
    </row>
    <row r="26" spans="1:9" x14ac:dyDescent="0.35">
      <c r="A26" s="2">
        <v>1</v>
      </c>
      <c r="B26" s="2">
        <v>97283538</v>
      </c>
      <c r="C26" s="2" t="s">
        <v>6102</v>
      </c>
      <c r="D26" s="2" t="s">
        <v>220</v>
      </c>
      <c r="E26" s="2" t="s">
        <v>219</v>
      </c>
      <c r="F26" s="2">
        <v>0.122266</v>
      </c>
      <c r="G26" s="2">
        <v>2.0924180000000001E-2</v>
      </c>
      <c r="H26" s="2">
        <v>3.7573179999999999E-3</v>
      </c>
      <c r="I26" s="3">
        <v>2.56332275000309E-8</v>
      </c>
    </row>
    <row r="27" spans="1:9" x14ac:dyDescent="0.35">
      <c r="A27" s="2">
        <v>1</v>
      </c>
      <c r="B27" s="2">
        <v>97291311</v>
      </c>
      <c r="C27" s="2" t="s">
        <v>6103</v>
      </c>
      <c r="D27" s="2" t="s">
        <v>217</v>
      </c>
      <c r="E27" s="2" t="s">
        <v>220</v>
      </c>
      <c r="F27" s="2">
        <v>0.13220699999999999</v>
      </c>
      <c r="G27" s="2">
        <v>1.9912949999999999E-2</v>
      </c>
      <c r="H27" s="2">
        <v>3.6339330000000002E-3</v>
      </c>
      <c r="I27" s="3">
        <v>4.2598973908717802E-8</v>
      </c>
    </row>
    <row r="28" spans="1:9" x14ac:dyDescent="0.35">
      <c r="A28" s="2">
        <v>1</v>
      </c>
      <c r="B28" s="2">
        <v>97293023</v>
      </c>
      <c r="C28" s="2" t="s">
        <v>5474</v>
      </c>
      <c r="D28" s="2" t="s">
        <v>220</v>
      </c>
      <c r="E28" s="2" t="s">
        <v>219</v>
      </c>
      <c r="F28" s="2">
        <v>0.13220699999999999</v>
      </c>
      <c r="G28" s="2">
        <v>1.987798E-2</v>
      </c>
      <c r="H28" s="2">
        <v>3.6339330000000002E-3</v>
      </c>
      <c r="I28" s="3">
        <v>4.4977956444024703E-8</v>
      </c>
    </row>
    <row r="29" spans="1:9" x14ac:dyDescent="0.35">
      <c r="A29" s="2">
        <v>1</v>
      </c>
      <c r="B29" s="2">
        <v>97298667</v>
      </c>
      <c r="C29" s="2" t="s">
        <v>6104</v>
      </c>
      <c r="D29" s="2" t="s">
        <v>220</v>
      </c>
      <c r="E29" s="2" t="s">
        <v>219</v>
      </c>
      <c r="F29" s="2">
        <v>0.13220699999999999</v>
      </c>
      <c r="G29" s="2">
        <v>1.9973709999999999E-2</v>
      </c>
      <c r="H29" s="2">
        <v>3.6339330000000002E-3</v>
      </c>
      <c r="I29" s="3">
        <v>3.8752561593452497E-8</v>
      </c>
    </row>
    <row r="30" spans="1:9" x14ac:dyDescent="0.35">
      <c r="A30" s="2">
        <v>1</v>
      </c>
      <c r="B30" s="2">
        <v>183270738</v>
      </c>
      <c r="C30" s="2" t="s">
        <v>5475</v>
      </c>
      <c r="D30" s="2" t="s">
        <v>219</v>
      </c>
      <c r="E30" s="2" t="s">
        <v>220</v>
      </c>
      <c r="F30" s="2">
        <v>0.472167</v>
      </c>
      <c r="G30" s="2">
        <v>1.3827539999999999E-2</v>
      </c>
      <c r="H30" s="2">
        <v>2.465563E-3</v>
      </c>
      <c r="I30" s="3">
        <v>2.0436048371701699E-8</v>
      </c>
    </row>
    <row r="31" spans="1:9" x14ac:dyDescent="0.35">
      <c r="A31" s="2">
        <v>1</v>
      </c>
      <c r="B31" s="2">
        <v>183272486</v>
      </c>
      <c r="C31" s="2" t="s">
        <v>5541</v>
      </c>
      <c r="D31" s="2" t="s">
        <v>216</v>
      </c>
      <c r="E31" s="2" t="s">
        <v>217</v>
      </c>
      <c r="F31" s="2">
        <v>0.462227</v>
      </c>
      <c r="G31" s="2">
        <v>-1.477846E-2</v>
      </c>
      <c r="H31" s="2">
        <v>2.4687950000000002E-3</v>
      </c>
      <c r="I31" s="3">
        <v>2.14928909390149E-9</v>
      </c>
    </row>
    <row r="32" spans="1:9" s="7" customFormat="1" x14ac:dyDescent="0.35">
      <c r="A32" s="6">
        <v>1</v>
      </c>
      <c r="B32" s="6">
        <v>183282575</v>
      </c>
      <c r="C32" s="6" t="s">
        <v>279</v>
      </c>
      <c r="D32" s="6" t="s">
        <v>220</v>
      </c>
      <c r="E32" s="6" t="s">
        <v>219</v>
      </c>
      <c r="F32" s="6">
        <v>0.49701800000000002</v>
      </c>
      <c r="G32" s="6">
        <v>-1.479431E-2</v>
      </c>
      <c r="H32" s="6">
        <v>2.4617839999999998E-3</v>
      </c>
      <c r="I32" s="9">
        <v>1.8599425913223E-9</v>
      </c>
    </row>
    <row r="33" spans="1:9" x14ac:dyDescent="0.35">
      <c r="A33" s="2">
        <v>1</v>
      </c>
      <c r="B33" s="2">
        <v>183283969</v>
      </c>
      <c r="C33" s="2" t="s">
        <v>280</v>
      </c>
      <c r="D33" s="2" t="s">
        <v>219</v>
      </c>
      <c r="E33" s="2" t="s">
        <v>220</v>
      </c>
      <c r="F33" s="2">
        <v>0.49403599999999998</v>
      </c>
      <c r="G33" s="2">
        <v>-1.476796E-2</v>
      </c>
      <c r="H33" s="2">
        <v>2.4619149999999999E-3</v>
      </c>
      <c r="I33" s="3">
        <v>1.9906741743441601E-9</v>
      </c>
    </row>
    <row r="34" spans="1:9" x14ac:dyDescent="0.35">
      <c r="A34" s="2">
        <v>1</v>
      </c>
      <c r="B34" s="2">
        <v>183286581</v>
      </c>
      <c r="C34" s="2" t="s">
        <v>281</v>
      </c>
      <c r="D34" s="2" t="s">
        <v>219</v>
      </c>
      <c r="E34" s="2" t="s">
        <v>217</v>
      </c>
      <c r="F34" s="2">
        <v>0.489066</v>
      </c>
      <c r="G34" s="2">
        <v>-1.4425820000000001E-2</v>
      </c>
      <c r="H34" s="2">
        <v>2.4623290000000001E-3</v>
      </c>
      <c r="I34" s="3">
        <v>4.6676345225490702E-9</v>
      </c>
    </row>
    <row r="35" spans="1:9" x14ac:dyDescent="0.35">
      <c r="A35" s="2">
        <v>1</v>
      </c>
      <c r="B35" s="2">
        <v>183286777</v>
      </c>
      <c r="C35" s="2" t="s">
        <v>282</v>
      </c>
      <c r="D35" s="2" t="s">
        <v>219</v>
      </c>
      <c r="E35" s="2" t="s">
        <v>220</v>
      </c>
      <c r="F35" s="2">
        <v>0.49006</v>
      </c>
      <c r="G35" s="2">
        <v>-1.4327060000000001E-2</v>
      </c>
      <c r="H35" s="2">
        <v>2.462227E-3</v>
      </c>
      <c r="I35" s="3">
        <v>5.9292696816788796E-9</v>
      </c>
    </row>
    <row r="36" spans="1:9" x14ac:dyDescent="0.35">
      <c r="A36" s="2">
        <v>1</v>
      </c>
      <c r="B36" s="2">
        <v>183287679</v>
      </c>
      <c r="C36" s="2" t="s">
        <v>283</v>
      </c>
      <c r="D36" s="2" t="s">
        <v>216</v>
      </c>
      <c r="E36" s="2" t="s">
        <v>217</v>
      </c>
      <c r="F36" s="2">
        <v>0.49801200000000001</v>
      </c>
      <c r="G36" s="2">
        <v>-1.463212E-2</v>
      </c>
      <c r="H36" s="2">
        <v>2.4617599999999999E-3</v>
      </c>
      <c r="I36" s="3">
        <v>2.78550877599658E-9</v>
      </c>
    </row>
    <row r="37" spans="1:9" x14ac:dyDescent="0.35">
      <c r="A37" s="2">
        <v>1</v>
      </c>
      <c r="B37" s="2">
        <v>183290145</v>
      </c>
      <c r="C37" s="2" t="s">
        <v>284</v>
      </c>
      <c r="D37" s="2" t="s">
        <v>219</v>
      </c>
      <c r="E37" s="2" t="s">
        <v>220</v>
      </c>
      <c r="F37" s="2">
        <v>0.489066</v>
      </c>
      <c r="G37" s="2">
        <v>-1.4461659999999999E-2</v>
      </c>
      <c r="H37" s="2">
        <v>2.4623290000000001E-3</v>
      </c>
      <c r="I37" s="3">
        <v>4.2755725544022998E-9</v>
      </c>
    </row>
    <row r="38" spans="1:9" x14ac:dyDescent="0.35">
      <c r="A38" s="2">
        <v>1</v>
      </c>
      <c r="B38" s="2">
        <v>183293707</v>
      </c>
      <c r="C38" s="2" t="s">
        <v>285</v>
      </c>
      <c r="D38" s="2" t="s">
        <v>220</v>
      </c>
      <c r="E38" s="2" t="s">
        <v>219</v>
      </c>
      <c r="F38" s="2">
        <v>0.49006</v>
      </c>
      <c r="G38" s="2">
        <v>-1.4390429999999999E-2</v>
      </c>
      <c r="H38" s="2">
        <v>2.462227E-3</v>
      </c>
      <c r="I38" s="3">
        <v>5.08161090425894E-9</v>
      </c>
    </row>
    <row r="39" spans="1:9" x14ac:dyDescent="0.35">
      <c r="A39" s="2">
        <v>1</v>
      </c>
      <c r="B39" s="2">
        <v>183294430</v>
      </c>
      <c r="C39" s="2" t="s">
        <v>286</v>
      </c>
      <c r="D39" s="2" t="s">
        <v>216</v>
      </c>
      <c r="E39" s="2" t="s">
        <v>219</v>
      </c>
      <c r="F39" s="2">
        <v>0.489066</v>
      </c>
      <c r="G39" s="2">
        <v>-1.440754E-2</v>
      </c>
      <c r="H39" s="2">
        <v>2.4623290000000001E-3</v>
      </c>
      <c r="I39" s="3">
        <v>4.88085947931987E-9</v>
      </c>
    </row>
    <row r="40" spans="1:9" x14ac:dyDescent="0.35">
      <c r="A40" s="2">
        <v>1</v>
      </c>
      <c r="B40" s="2">
        <v>183295930</v>
      </c>
      <c r="C40" s="2" t="s">
        <v>287</v>
      </c>
      <c r="D40" s="2" t="s">
        <v>220</v>
      </c>
      <c r="E40" s="2" t="s">
        <v>219</v>
      </c>
      <c r="F40" s="2">
        <v>0.49006</v>
      </c>
      <c r="G40" s="2">
        <v>-1.4423989999999999E-2</v>
      </c>
      <c r="H40" s="2">
        <v>2.462227E-3</v>
      </c>
      <c r="I40" s="3">
        <v>4.6817209701735096E-9</v>
      </c>
    </row>
    <row r="41" spans="1:9" x14ac:dyDescent="0.35">
      <c r="A41" s="2">
        <v>1</v>
      </c>
      <c r="B41" s="2">
        <v>183296270</v>
      </c>
      <c r="C41" s="2" t="s">
        <v>288</v>
      </c>
      <c r="D41" s="2" t="s">
        <v>216</v>
      </c>
      <c r="E41" s="2" t="s">
        <v>217</v>
      </c>
      <c r="F41" s="2">
        <v>0.49006</v>
      </c>
      <c r="G41" s="2">
        <v>-1.4426909999999999E-2</v>
      </c>
      <c r="H41" s="2">
        <v>2.462227E-3</v>
      </c>
      <c r="I41" s="3">
        <v>4.6484125781796898E-9</v>
      </c>
    </row>
    <row r="42" spans="1:9" x14ac:dyDescent="0.35">
      <c r="A42" s="2">
        <v>1</v>
      </c>
      <c r="B42" s="2">
        <v>183297422</v>
      </c>
      <c r="C42" s="2" t="s">
        <v>289</v>
      </c>
      <c r="D42" s="2" t="s">
        <v>216</v>
      </c>
      <c r="E42" s="2" t="s">
        <v>217</v>
      </c>
      <c r="F42" s="2">
        <v>0.49006</v>
      </c>
      <c r="G42" s="2">
        <v>-1.444526E-2</v>
      </c>
      <c r="H42" s="2">
        <v>2.462227E-3</v>
      </c>
      <c r="I42" s="3">
        <v>4.4443113602610902E-9</v>
      </c>
    </row>
    <row r="43" spans="1:9" x14ac:dyDescent="0.35">
      <c r="A43" s="2">
        <v>1</v>
      </c>
      <c r="B43" s="2">
        <v>183297476</v>
      </c>
      <c r="C43" s="2" t="s">
        <v>290</v>
      </c>
      <c r="D43" s="2" t="s">
        <v>219</v>
      </c>
      <c r="E43" s="2" t="s">
        <v>220</v>
      </c>
      <c r="F43" s="2">
        <v>0.49006</v>
      </c>
      <c r="G43" s="2">
        <v>-1.4456170000000001E-2</v>
      </c>
      <c r="H43" s="2">
        <v>2.462227E-3</v>
      </c>
      <c r="I43" s="3">
        <v>4.3271254104147804E-9</v>
      </c>
    </row>
    <row r="44" spans="1:9" x14ac:dyDescent="0.35">
      <c r="A44" s="2">
        <v>1</v>
      </c>
      <c r="B44" s="2">
        <v>183297613</v>
      </c>
      <c r="C44" s="2" t="s">
        <v>291</v>
      </c>
      <c r="D44" s="2" t="s">
        <v>220</v>
      </c>
      <c r="E44" s="2" t="s">
        <v>216</v>
      </c>
      <c r="F44" s="2">
        <v>0.49006</v>
      </c>
      <c r="G44" s="2">
        <v>-1.4447140000000001E-2</v>
      </c>
      <c r="H44" s="2">
        <v>2.462227E-3</v>
      </c>
      <c r="I44" s="3">
        <v>4.4239000803491103E-9</v>
      </c>
    </row>
    <row r="45" spans="1:9" x14ac:dyDescent="0.35">
      <c r="A45" s="2">
        <v>1</v>
      </c>
      <c r="B45" s="2">
        <v>183297826</v>
      </c>
      <c r="C45" s="2" t="s">
        <v>292</v>
      </c>
      <c r="D45" s="2" t="s">
        <v>220</v>
      </c>
      <c r="E45" s="2" t="s">
        <v>216</v>
      </c>
      <c r="F45" s="2">
        <v>0.49006</v>
      </c>
      <c r="G45" s="2">
        <v>-1.444846E-2</v>
      </c>
      <c r="H45" s="2">
        <v>2.462227E-3</v>
      </c>
      <c r="I45" s="3">
        <v>4.4096233001465401E-9</v>
      </c>
    </row>
    <row r="46" spans="1:9" x14ac:dyDescent="0.35">
      <c r="A46" s="2">
        <v>1</v>
      </c>
      <c r="B46" s="2">
        <v>183297930</v>
      </c>
      <c r="C46" s="2" t="s">
        <v>293</v>
      </c>
      <c r="D46" s="2" t="s">
        <v>216</v>
      </c>
      <c r="E46" s="2" t="s">
        <v>217</v>
      </c>
      <c r="F46" s="2">
        <v>0.49006</v>
      </c>
      <c r="G46" s="2">
        <v>-1.444526E-2</v>
      </c>
      <c r="H46" s="2">
        <v>2.462227E-3</v>
      </c>
      <c r="I46" s="3">
        <v>4.4443113602610902E-9</v>
      </c>
    </row>
    <row r="47" spans="1:9" x14ac:dyDescent="0.35">
      <c r="A47" s="2">
        <v>1</v>
      </c>
      <c r="B47" s="2">
        <v>183298008</v>
      </c>
      <c r="C47" s="2" t="s">
        <v>294</v>
      </c>
      <c r="D47" s="2" t="s">
        <v>216</v>
      </c>
      <c r="E47" s="2" t="s">
        <v>217</v>
      </c>
      <c r="F47" s="2">
        <v>0.49006</v>
      </c>
      <c r="G47" s="2">
        <v>-1.4447430000000001E-2</v>
      </c>
      <c r="H47" s="2">
        <v>2.462227E-3</v>
      </c>
      <c r="I47" s="3">
        <v>4.4207596643788697E-9</v>
      </c>
    </row>
    <row r="48" spans="1:9" x14ac:dyDescent="0.35">
      <c r="A48" s="2">
        <v>1</v>
      </c>
      <c r="B48" s="2">
        <v>183298049</v>
      </c>
      <c r="C48" s="2" t="s">
        <v>295</v>
      </c>
      <c r="D48" s="2" t="s">
        <v>219</v>
      </c>
      <c r="E48" s="2" t="s">
        <v>220</v>
      </c>
      <c r="F48" s="2">
        <v>0.49006</v>
      </c>
      <c r="G48" s="2">
        <v>-1.4445360000000001E-2</v>
      </c>
      <c r="H48" s="2">
        <v>2.462227E-3</v>
      </c>
      <c r="I48" s="3">
        <v>4.44322334989039E-9</v>
      </c>
    </row>
    <row r="49" spans="1:9" x14ac:dyDescent="0.35">
      <c r="A49" s="2">
        <v>1</v>
      </c>
      <c r="B49" s="2">
        <v>183298219</v>
      </c>
      <c r="C49" s="2" t="s">
        <v>296</v>
      </c>
      <c r="D49" s="2" t="s">
        <v>219</v>
      </c>
      <c r="E49" s="2" t="s">
        <v>216</v>
      </c>
      <c r="F49" s="2">
        <v>0.49006</v>
      </c>
      <c r="G49" s="2">
        <v>-1.444225E-2</v>
      </c>
      <c r="H49" s="2">
        <v>2.462227E-3</v>
      </c>
      <c r="I49" s="3">
        <v>4.4771820982953597E-9</v>
      </c>
    </row>
    <row r="50" spans="1:9" x14ac:dyDescent="0.35">
      <c r="A50" s="2">
        <v>1</v>
      </c>
      <c r="B50" s="2">
        <v>183298342</v>
      </c>
      <c r="C50" s="2" t="s">
        <v>297</v>
      </c>
      <c r="D50" s="2" t="s">
        <v>216</v>
      </c>
      <c r="E50" s="2" t="s">
        <v>217</v>
      </c>
      <c r="F50" s="2">
        <v>0.49006</v>
      </c>
      <c r="G50" s="2">
        <v>-1.444225E-2</v>
      </c>
      <c r="H50" s="2">
        <v>2.462227E-3</v>
      </c>
      <c r="I50" s="3">
        <v>4.4771820982953597E-9</v>
      </c>
    </row>
    <row r="51" spans="1:9" x14ac:dyDescent="0.35">
      <c r="A51" s="2">
        <v>1</v>
      </c>
      <c r="B51" s="2">
        <v>183298463</v>
      </c>
      <c r="C51" s="2" t="s">
        <v>298</v>
      </c>
      <c r="D51" s="2" t="s">
        <v>219</v>
      </c>
      <c r="E51" s="2" t="s">
        <v>216</v>
      </c>
      <c r="F51" s="2">
        <v>0.49006</v>
      </c>
      <c r="G51" s="2">
        <v>-1.4441310000000001E-2</v>
      </c>
      <c r="H51" s="2">
        <v>2.462227E-3</v>
      </c>
      <c r="I51" s="3">
        <v>4.4874957713815898E-9</v>
      </c>
    </row>
    <row r="52" spans="1:9" x14ac:dyDescent="0.35">
      <c r="A52" s="2">
        <v>1</v>
      </c>
      <c r="B52" s="2">
        <v>183298495</v>
      </c>
      <c r="C52" s="2" t="s">
        <v>299</v>
      </c>
      <c r="D52" s="2" t="s">
        <v>217</v>
      </c>
      <c r="E52" s="2" t="s">
        <v>216</v>
      </c>
      <c r="F52" s="2">
        <v>0.49006</v>
      </c>
      <c r="G52" s="2">
        <v>-1.4441310000000001E-2</v>
      </c>
      <c r="H52" s="2">
        <v>2.462227E-3</v>
      </c>
      <c r="I52" s="3">
        <v>4.4874957713815898E-9</v>
      </c>
    </row>
    <row r="53" spans="1:9" x14ac:dyDescent="0.35">
      <c r="A53" s="2">
        <v>1</v>
      </c>
      <c r="B53" s="2">
        <v>183298502</v>
      </c>
      <c r="C53" s="2" t="s">
        <v>300</v>
      </c>
      <c r="D53" s="2" t="s">
        <v>217</v>
      </c>
      <c r="E53" s="2" t="s">
        <v>216</v>
      </c>
      <c r="F53" s="2">
        <v>0.49006</v>
      </c>
      <c r="G53" s="2">
        <v>-1.4441310000000001E-2</v>
      </c>
      <c r="H53" s="2">
        <v>2.462227E-3</v>
      </c>
      <c r="I53" s="3">
        <v>4.4874957713815898E-9</v>
      </c>
    </row>
    <row r="54" spans="1:9" x14ac:dyDescent="0.35">
      <c r="A54" s="2">
        <v>1</v>
      </c>
      <c r="B54" s="2">
        <v>183298610</v>
      </c>
      <c r="C54" s="2" t="s">
        <v>301</v>
      </c>
      <c r="D54" s="2" t="s">
        <v>217</v>
      </c>
      <c r="E54" s="2" t="s">
        <v>216</v>
      </c>
      <c r="F54" s="2">
        <v>0.49006</v>
      </c>
      <c r="G54" s="2">
        <v>-1.449362E-2</v>
      </c>
      <c r="H54" s="2">
        <v>2.462227E-3</v>
      </c>
      <c r="I54" s="3">
        <v>3.9473039261735197E-9</v>
      </c>
    </row>
    <row r="55" spans="1:9" x14ac:dyDescent="0.35">
      <c r="A55" s="2">
        <v>1</v>
      </c>
      <c r="B55" s="2">
        <v>183299013</v>
      </c>
      <c r="C55" s="2" t="s">
        <v>302</v>
      </c>
      <c r="D55" s="2" t="s">
        <v>220</v>
      </c>
      <c r="E55" s="2" t="s">
        <v>219</v>
      </c>
      <c r="F55" s="2">
        <v>0.49006</v>
      </c>
      <c r="G55" s="2">
        <v>-1.444291E-2</v>
      </c>
      <c r="H55" s="2">
        <v>2.462227E-3</v>
      </c>
      <c r="I55" s="3">
        <v>4.4699543712887297E-9</v>
      </c>
    </row>
    <row r="56" spans="1:9" x14ac:dyDescent="0.35">
      <c r="A56" s="2">
        <v>1</v>
      </c>
      <c r="B56" s="2">
        <v>183299153</v>
      </c>
      <c r="C56" s="2" t="s">
        <v>303</v>
      </c>
      <c r="D56" s="2" t="s">
        <v>219</v>
      </c>
      <c r="E56" s="2" t="s">
        <v>220</v>
      </c>
      <c r="F56" s="2">
        <v>0.49006</v>
      </c>
      <c r="G56" s="2">
        <v>-1.4396849999999999E-2</v>
      </c>
      <c r="H56" s="2">
        <v>2.462227E-3</v>
      </c>
      <c r="I56" s="3">
        <v>5.0026259341078298E-9</v>
      </c>
    </row>
    <row r="57" spans="1:9" x14ac:dyDescent="0.35">
      <c r="A57" s="2">
        <v>1</v>
      </c>
      <c r="B57" s="2">
        <v>183299502</v>
      </c>
      <c r="C57" s="2" t="s">
        <v>304</v>
      </c>
      <c r="D57" s="2" t="s">
        <v>219</v>
      </c>
      <c r="E57" s="2" t="s">
        <v>220</v>
      </c>
      <c r="F57" s="2">
        <v>0.49006</v>
      </c>
      <c r="G57" s="2">
        <v>-1.444893E-2</v>
      </c>
      <c r="H57" s="2">
        <v>2.462227E-3</v>
      </c>
      <c r="I57" s="3">
        <v>4.4045507340227404E-9</v>
      </c>
    </row>
    <row r="58" spans="1:9" x14ac:dyDescent="0.35">
      <c r="A58" s="2">
        <v>1</v>
      </c>
      <c r="B58" s="2">
        <v>183299611</v>
      </c>
      <c r="C58" s="2" t="s">
        <v>305</v>
      </c>
      <c r="D58" s="2" t="s">
        <v>220</v>
      </c>
      <c r="E58" s="2" t="s">
        <v>219</v>
      </c>
      <c r="F58" s="2">
        <v>0.49006</v>
      </c>
      <c r="G58" s="2">
        <v>-1.4450340000000001E-2</v>
      </c>
      <c r="H58" s="2">
        <v>2.462227E-3</v>
      </c>
      <c r="I58" s="3">
        <v>4.3893670841802403E-9</v>
      </c>
    </row>
    <row r="59" spans="1:9" x14ac:dyDescent="0.35">
      <c r="A59" s="2">
        <v>1</v>
      </c>
      <c r="B59" s="2">
        <v>183299881</v>
      </c>
      <c r="C59" s="2" t="s">
        <v>306</v>
      </c>
      <c r="D59" s="2" t="s">
        <v>217</v>
      </c>
      <c r="E59" s="2" t="s">
        <v>216</v>
      </c>
      <c r="F59" s="2">
        <v>0.49006</v>
      </c>
      <c r="G59" s="2">
        <v>-1.4449119999999999E-2</v>
      </c>
      <c r="H59" s="2">
        <v>2.462227E-3</v>
      </c>
      <c r="I59" s="3">
        <v>4.4025017344172397E-9</v>
      </c>
    </row>
    <row r="60" spans="1:9" x14ac:dyDescent="0.35">
      <c r="A60" s="2">
        <v>1</v>
      </c>
      <c r="B60" s="2">
        <v>183300112</v>
      </c>
      <c r="C60" s="2" t="s">
        <v>307</v>
      </c>
      <c r="D60" s="2" t="s">
        <v>217</v>
      </c>
      <c r="E60" s="2" t="s">
        <v>216</v>
      </c>
      <c r="F60" s="2">
        <v>0.49006</v>
      </c>
      <c r="G60" s="2">
        <v>-1.444197E-2</v>
      </c>
      <c r="H60" s="2">
        <v>2.462227E-3</v>
      </c>
      <c r="I60" s="3">
        <v>4.4802518415627299E-9</v>
      </c>
    </row>
    <row r="61" spans="1:9" x14ac:dyDescent="0.35">
      <c r="A61" s="2">
        <v>1</v>
      </c>
      <c r="B61" s="2">
        <v>183300515</v>
      </c>
      <c r="C61" s="2" t="s">
        <v>308</v>
      </c>
      <c r="D61" s="2" t="s">
        <v>219</v>
      </c>
      <c r="E61" s="2" t="s">
        <v>220</v>
      </c>
      <c r="F61" s="2">
        <v>0.49006</v>
      </c>
      <c r="G61" s="2">
        <v>-1.4483589999999999E-2</v>
      </c>
      <c r="H61" s="2">
        <v>2.462227E-3</v>
      </c>
      <c r="I61" s="3">
        <v>4.0457221234127999E-9</v>
      </c>
    </row>
    <row r="62" spans="1:9" x14ac:dyDescent="0.35">
      <c r="A62" s="2">
        <v>1</v>
      </c>
      <c r="B62" s="2">
        <v>183313912</v>
      </c>
      <c r="C62" s="2" t="s">
        <v>309</v>
      </c>
      <c r="D62" s="2" t="s">
        <v>217</v>
      </c>
      <c r="E62" s="2" t="s">
        <v>216</v>
      </c>
      <c r="F62" s="2">
        <v>0.44035800000000003</v>
      </c>
      <c r="G62" s="2">
        <v>-1.4227790000000001E-2</v>
      </c>
      <c r="H62" s="2">
        <v>2.479443E-3</v>
      </c>
      <c r="I62" s="3">
        <v>9.5631098945512699E-9</v>
      </c>
    </row>
    <row r="63" spans="1:9" x14ac:dyDescent="0.35">
      <c r="A63" s="2">
        <v>1</v>
      </c>
      <c r="B63" s="2">
        <v>183316328</v>
      </c>
      <c r="C63" s="2" t="s">
        <v>310</v>
      </c>
      <c r="D63" s="2" t="s">
        <v>219</v>
      </c>
      <c r="E63" s="2" t="s">
        <v>220</v>
      </c>
      <c r="F63" s="2">
        <v>0.49304199999999998</v>
      </c>
      <c r="G63" s="2">
        <v>-1.444324E-2</v>
      </c>
      <c r="H63" s="2">
        <v>2.461979E-3</v>
      </c>
      <c r="I63" s="3">
        <v>4.45046462398807E-9</v>
      </c>
    </row>
    <row r="64" spans="1:9" x14ac:dyDescent="0.35">
      <c r="A64" s="2">
        <v>1</v>
      </c>
      <c r="B64" s="2">
        <v>183322317</v>
      </c>
      <c r="C64" s="2" t="s">
        <v>311</v>
      </c>
      <c r="D64" s="2" t="s">
        <v>220</v>
      </c>
      <c r="E64" s="2" t="s">
        <v>219</v>
      </c>
      <c r="F64" s="2">
        <v>0.49900600000000001</v>
      </c>
      <c r="G64" s="2">
        <v>-1.4026520000000001E-2</v>
      </c>
      <c r="H64" s="2">
        <v>2.461745E-3</v>
      </c>
      <c r="I64" s="3">
        <v>1.2136638394436301E-8</v>
      </c>
    </row>
    <row r="65" spans="1:9" x14ac:dyDescent="0.35">
      <c r="A65" s="2">
        <v>1</v>
      </c>
      <c r="B65" s="2">
        <v>183323643</v>
      </c>
      <c r="C65" s="2" t="s">
        <v>312</v>
      </c>
      <c r="D65" s="2" t="s">
        <v>216</v>
      </c>
      <c r="E65" s="2" t="s">
        <v>217</v>
      </c>
      <c r="F65" s="2">
        <v>0.489066</v>
      </c>
      <c r="G65" s="2">
        <v>-1.429387E-2</v>
      </c>
      <c r="H65" s="2">
        <v>2.4623290000000001E-3</v>
      </c>
      <c r="I65" s="3">
        <v>6.4358179595696603E-9</v>
      </c>
    </row>
    <row r="66" spans="1:9" x14ac:dyDescent="0.35">
      <c r="A66" s="2">
        <v>1</v>
      </c>
      <c r="B66" s="2">
        <v>183323804</v>
      </c>
      <c r="C66" s="2" t="s">
        <v>313</v>
      </c>
      <c r="D66" s="2" t="s">
        <v>219</v>
      </c>
      <c r="E66" s="2" t="s">
        <v>220</v>
      </c>
      <c r="F66" s="2">
        <v>0.489066</v>
      </c>
      <c r="G66" s="2">
        <v>-1.4276189999999999E-2</v>
      </c>
      <c r="H66" s="2">
        <v>2.4623290000000001E-3</v>
      </c>
      <c r="I66" s="3">
        <v>6.7174424082464401E-9</v>
      </c>
    </row>
    <row r="67" spans="1:9" x14ac:dyDescent="0.35">
      <c r="A67" s="2">
        <v>1</v>
      </c>
      <c r="B67" s="2">
        <v>183327866</v>
      </c>
      <c r="C67" s="2" t="s">
        <v>314</v>
      </c>
      <c r="D67" s="2" t="s">
        <v>216</v>
      </c>
      <c r="E67" s="2" t="s">
        <v>217</v>
      </c>
      <c r="F67" s="2">
        <v>0.49900600000000001</v>
      </c>
      <c r="G67" s="2">
        <v>-1.4006879999999999E-2</v>
      </c>
      <c r="H67" s="2">
        <v>2.461745E-3</v>
      </c>
      <c r="I67" s="3">
        <v>1.27175152023061E-8</v>
      </c>
    </row>
    <row r="68" spans="1:9" x14ac:dyDescent="0.35">
      <c r="A68" s="2">
        <v>1</v>
      </c>
      <c r="B68" s="2">
        <v>183330413</v>
      </c>
      <c r="C68" s="2" t="s">
        <v>315</v>
      </c>
      <c r="D68" s="2" t="s">
        <v>219</v>
      </c>
      <c r="E68" s="2" t="s">
        <v>217</v>
      </c>
      <c r="F68" s="2">
        <v>0.49900600000000001</v>
      </c>
      <c r="G68" s="2">
        <v>-1.408123E-2</v>
      </c>
      <c r="H68" s="2">
        <v>2.461745E-3</v>
      </c>
      <c r="I68" s="3">
        <v>1.0651167667170801E-8</v>
      </c>
    </row>
    <row r="69" spans="1:9" x14ac:dyDescent="0.35">
      <c r="A69" s="2">
        <v>1</v>
      </c>
      <c r="B69" s="2">
        <v>183333785</v>
      </c>
      <c r="C69" s="2" t="s">
        <v>317</v>
      </c>
      <c r="D69" s="2" t="s">
        <v>219</v>
      </c>
      <c r="E69" s="2" t="s">
        <v>220</v>
      </c>
      <c r="F69" s="2">
        <v>0.49900600000000001</v>
      </c>
      <c r="G69" s="2">
        <v>-1.4049030000000001E-2</v>
      </c>
      <c r="H69" s="2">
        <v>2.461745E-3</v>
      </c>
      <c r="I69" s="3">
        <v>1.15025583519173E-8</v>
      </c>
    </row>
    <row r="70" spans="1:9" x14ac:dyDescent="0.35">
      <c r="A70" s="2">
        <v>1</v>
      </c>
      <c r="B70" s="2">
        <v>183338207</v>
      </c>
      <c r="C70" s="2" t="s">
        <v>321</v>
      </c>
      <c r="D70" s="2" t="s">
        <v>219</v>
      </c>
      <c r="E70" s="2" t="s">
        <v>217</v>
      </c>
      <c r="F70" s="2">
        <v>0.49900600000000001</v>
      </c>
      <c r="G70" s="2">
        <v>-1.410558E-2</v>
      </c>
      <c r="H70" s="2">
        <v>2.461745E-3</v>
      </c>
      <c r="I70" s="3">
        <v>1.00483282333794E-8</v>
      </c>
    </row>
    <row r="71" spans="1:9" x14ac:dyDescent="0.35">
      <c r="A71" s="2">
        <v>1</v>
      </c>
      <c r="B71" s="2">
        <v>183370057</v>
      </c>
      <c r="C71" s="2" t="s">
        <v>334</v>
      </c>
      <c r="D71" s="2" t="s">
        <v>220</v>
      </c>
      <c r="E71" s="2" t="s">
        <v>217</v>
      </c>
      <c r="F71" s="2">
        <v>0.47813099999999997</v>
      </c>
      <c r="G71" s="2">
        <v>-1.3440000000000001E-2</v>
      </c>
      <c r="H71" s="2">
        <v>2.4640980000000001E-3</v>
      </c>
      <c r="I71" s="3">
        <v>4.91582465363185E-8</v>
      </c>
    </row>
    <row r="72" spans="1:9" x14ac:dyDescent="0.35">
      <c r="A72" s="2">
        <v>2</v>
      </c>
      <c r="B72" s="2">
        <v>56443479</v>
      </c>
      <c r="C72" s="2" t="s">
        <v>6089</v>
      </c>
      <c r="D72" s="2" t="s">
        <v>220</v>
      </c>
      <c r="E72" s="2" t="s">
        <v>217</v>
      </c>
      <c r="F72" s="2">
        <v>0.223658</v>
      </c>
      <c r="G72" s="2">
        <v>-1.6659179999999999E-2</v>
      </c>
      <c r="H72" s="2">
        <v>2.9538839999999999E-3</v>
      </c>
      <c r="I72" s="3">
        <v>1.7029297830521299E-8</v>
      </c>
    </row>
    <row r="73" spans="1:9" x14ac:dyDescent="0.35">
      <c r="A73" s="2">
        <v>2</v>
      </c>
      <c r="B73" s="2">
        <v>56443708</v>
      </c>
      <c r="C73" s="2" t="s">
        <v>5680</v>
      </c>
      <c r="D73" s="2" t="s">
        <v>216</v>
      </c>
      <c r="E73" s="2" t="s">
        <v>217</v>
      </c>
      <c r="F73" s="2">
        <v>0.223658</v>
      </c>
      <c r="G73" s="2">
        <v>-1.664734E-2</v>
      </c>
      <c r="H73" s="2">
        <v>2.9538839999999999E-3</v>
      </c>
      <c r="I73" s="3">
        <v>1.7430210796592299E-8</v>
      </c>
    </row>
    <row r="74" spans="1:9" x14ac:dyDescent="0.35">
      <c r="A74" s="2">
        <v>2</v>
      </c>
      <c r="B74" s="2">
        <v>56451039</v>
      </c>
      <c r="C74" s="2" t="s">
        <v>5648</v>
      </c>
      <c r="D74" s="2" t="s">
        <v>219</v>
      </c>
      <c r="E74" s="2" t="s">
        <v>216</v>
      </c>
      <c r="F74" s="2">
        <v>0.222664</v>
      </c>
      <c r="G74" s="2">
        <v>-1.6374150000000001E-2</v>
      </c>
      <c r="H74" s="2">
        <v>2.958577E-3</v>
      </c>
      <c r="I74" s="3">
        <v>3.1217425479292701E-8</v>
      </c>
    </row>
    <row r="75" spans="1:9" x14ac:dyDescent="0.35">
      <c r="A75" s="2">
        <v>2</v>
      </c>
      <c r="B75" s="2">
        <v>56452097</v>
      </c>
      <c r="C75" s="2" t="s">
        <v>6162</v>
      </c>
      <c r="D75" s="2" t="s">
        <v>220</v>
      </c>
      <c r="E75" s="2" t="s">
        <v>219</v>
      </c>
      <c r="F75" s="2">
        <v>0.22465199999999999</v>
      </c>
      <c r="G75" s="2">
        <v>-1.649641E-2</v>
      </c>
      <c r="H75" s="2">
        <v>2.9492310000000001E-3</v>
      </c>
      <c r="I75" s="3">
        <v>2.2258662393286899E-8</v>
      </c>
    </row>
    <row r="76" spans="1:9" s="7" customFormat="1" x14ac:dyDescent="0.35">
      <c r="A76" s="6">
        <v>2</v>
      </c>
      <c r="B76" s="6">
        <v>56458509</v>
      </c>
      <c r="C76" s="6" t="s">
        <v>5537</v>
      </c>
      <c r="D76" s="6" t="s">
        <v>217</v>
      </c>
      <c r="E76" s="6" t="s">
        <v>216</v>
      </c>
      <c r="F76" s="6">
        <v>0.25944299999999998</v>
      </c>
      <c r="G76" s="6">
        <v>-1.6735839999999998E-2</v>
      </c>
      <c r="H76" s="6">
        <v>2.8080959999999999E-3</v>
      </c>
      <c r="I76" s="9">
        <v>2.5246458903744498E-9</v>
      </c>
    </row>
    <row r="77" spans="1:9" x14ac:dyDescent="0.35">
      <c r="A77" s="2">
        <v>2</v>
      </c>
      <c r="B77" s="2">
        <v>56466964</v>
      </c>
      <c r="C77" s="2" t="s">
        <v>5681</v>
      </c>
      <c r="D77" s="2" t="s">
        <v>219</v>
      </c>
      <c r="E77" s="2" t="s">
        <v>220</v>
      </c>
      <c r="F77" s="2">
        <v>0.22465199999999999</v>
      </c>
      <c r="G77" s="2">
        <v>-1.6355600000000001E-2</v>
      </c>
      <c r="H77" s="2">
        <v>2.9492310000000001E-3</v>
      </c>
      <c r="I77" s="3">
        <v>2.92752284726139E-8</v>
      </c>
    </row>
    <row r="78" spans="1:9" x14ac:dyDescent="0.35">
      <c r="A78" s="2">
        <v>2</v>
      </c>
      <c r="B78" s="2">
        <v>56467748</v>
      </c>
      <c r="C78" s="2" t="s">
        <v>6210</v>
      </c>
      <c r="D78" s="2" t="s">
        <v>220</v>
      </c>
      <c r="E78" s="2" t="s">
        <v>216</v>
      </c>
      <c r="F78" s="2">
        <v>0.223658</v>
      </c>
      <c r="G78" s="2">
        <v>-1.6173710000000001E-2</v>
      </c>
      <c r="H78" s="2">
        <v>2.9538839999999999E-3</v>
      </c>
      <c r="I78" s="3">
        <v>4.3651311656548202E-8</v>
      </c>
    </row>
    <row r="79" spans="1:9" x14ac:dyDescent="0.35">
      <c r="A79" s="2">
        <v>2</v>
      </c>
      <c r="B79" s="2">
        <v>56472159</v>
      </c>
      <c r="C79" s="2" t="s">
        <v>5839</v>
      </c>
      <c r="D79" s="2" t="s">
        <v>217</v>
      </c>
      <c r="E79" s="2" t="s">
        <v>216</v>
      </c>
      <c r="F79" s="2">
        <v>0.35586499999999999</v>
      </c>
      <c r="G79" s="2">
        <v>-1.526448E-2</v>
      </c>
      <c r="H79" s="2">
        <v>2.5708760000000002E-3</v>
      </c>
      <c r="I79" s="3">
        <v>2.8946711783943599E-9</v>
      </c>
    </row>
    <row r="80" spans="1:9" x14ac:dyDescent="0.35">
      <c r="A80" s="2">
        <v>2</v>
      </c>
      <c r="B80" s="2">
        <v>56472393</v>
      </c>
      <c r="C80" s="2" t="s">
        <v>5748</v>
      </c>
      <c r="D80" s="2" t="s">
        <v>219</v>
      </c>
      <c r="E80" s="2" t="s">
        <v>216</v>
      </c>
      <c r="F80" s="2">
        <v>0.23558599999999999</v>
      </c>
      <c r="G80" s="2">
        <v>-1.6814639999999999E-2</v>
      </c>
      <c r="H80" s="2">
        <v>2.9005020000000001E-3</v>
      </c>
      <c r="I80" s="3">
        <v>6.7452073555621197E-9</v>
      </c>
    </row>
    <row r="81" spans="1:9" x14ac:dyDescent="0.35">
      <c r="A81" s="2">
        <v>2</v>
      </c>
      <c r="B81" s="2">
        <v>56477224</v>
      </c>
      <c r="C81" s="2" t="s">
        <v>5456</v>
      </c>
      <c r="D81" s="2" t="s">
        <v>219</v>
      </c>
      <c r="E81" s="2" t="s">
        <v>220</v>
      </c>
      <c r="F81" s="2">
        <v>0.34294200000000002</v>
      </c>
      <c r="G81" s="2">
        <v>-1.477908E-2</v>
      </c>
      <c r="H81" s="2">
        <v>2.5929849999999999E-3</v>
      </c>
      <c r="I81" s="3">
        <v>1.2006097103414901E-8</v>
      </c>
    </row>
    <row r="82" spans="1:9" s="7" customFormat="1" x14ac:dyDescent="0.35">
      <c r="A82" s="6">
        <v>2</v>
      </c>
      <c r="B82" s="6">
        <v>59951465</v>
      </c>
      <c r="C82" s="6" t="s">
        <v>4085</v>
      </c>
      <c r="D82" s="6" t="s">
        <v>216</v>
      </c>
      <c r="E82" s="6" t="s">
        <v>217</v>
      </c>
      <c r="F82" s="6">
        <v>0.43340000000000001</v>
      </c>
      <c r="G82" s="6">
        <v>1.9047290000000001E-2</v>
      </c>
      <c r="H82" s="6">
        <v>2.4838740000000001E-3</v>
      </c>
      <c r="I82" s="9">
        <v>1.7418204885698701E-14</v>
      </c>
    </row>
    <row r="83" spans="1:9" x14ac:dyDescent="0.35">
      <c r="A83" s="2">
        <v>2</v>
      </c>
      <c r="B83" s="2">
        <v>59952652</v>
      </c>
      <c r="C83" s="2" t="s">
        <v>4150</v>
      </c>
      <c r="D83" s="2" t="s">
        <v>219</v>
      </c>
      <c r="E83" s="2" t="s">
        <v>220</v>
      </c>
      <c r="F83" s="2">
        <v>0.39264399999999999</v>
      </c>
      <c r="G83" s="2">
        <v>1.902448E-2</v>
      </c>
      <c r="H83" s="2">
        <v>2.520525E-3</v>
      </c>
      <c r="I83" s="3">
        <v>4.4258922997771402E-14</v>
      </c>
    </row>
    <row r="84" spans="1:9" x14ac:dyDescent="0.35">
      <c r="A84" s="2">
        <v>2</v>
      </c>
      <c r="B84" s="2">
        <v>59952846</v>
      </c>
      <c r="C84" s="2" t="s">
        <v>6163</v>
      </c>
      <c r="D84" s="2" t="s">
        <v>216</v>
      </c>
      <c r="E84" s="2" t="s">
        <v>220</v>
      </c>
      <c r="F84" s="2">
        <v>0.48608299999999999</v>
      </c>
      <c r="G84" s="2">
        <v>1.6210019999999999E-2</v>
      </c>
      <c r="H84" s="2">
        <v>2.4626940000000001E-3</v>
      </c>
      <c r="I84" s="3">
        <v>4.6344179294364797E-11</v>
      </c>
    </row>
    <row r="85" spans="1:9" x14ac:dyDescent="0.35">
      <c r="A85" s="2">
        <v>2</v>
      </c>
      <c r="B85" s="2">
        <v>59953839</v>
      </c>
      <c r="C85" s="2" t="s">
        <v>5614</v>
      </c>
      <c r="D85" s="2" t="s">
        <v>216</v>
      </c>
      <c r="E85" s="2" t="s">
        <v>217</v>
      </c>
      <c r="F85" s="2">
        <v>0.16202800000000001</v>
      </c>
      <c r="G85" s="2">
        <v>1.840075E-2</v>
      </c>
      <c r="H85" s="2">
        <v>3.340431E-3</v>
      </c>
      <c r="I85" s="3">
        <v>3.6191295704603597E-8</v>
      </c>
    </row>
    <row r="86" spans="1:9" x14ac:dyDescent="0.35">
      <c r="A86" s="2">
        <v>2</v>
      </c>
      <c r="B86" s="2">
        <v>59955924</v>
      </c>
      <c r="C86" s="2" t="s">
        <v>5303</v>
      </c>
      <c r="D86" s="2" t="s">
        <v>220</v>
      </c>
      <c r="E86" s="2" t="s">
        <v>217</v>
      </c>
      <c r="F86" s="2">
        <v>0.46719699999999997</v>
      </c>
      <c r="G86" s="2">
        <v>1.4676989999999999E-2</v>
      </c>
      <c r="H86" s="2">
        <v>2.4670550000000001E-3</v>
      </c>
      <c r="I86" s="3">
        <v>2.6946530546893702E-9</v>
      </c>
    </row>
    <row r="87" spans="1:9" x14ac:dyDescent="0.35">
      <c r="A87" s="2">
        <v>2</v>
      </c>
      <c r="B87" s="2">
        <v>59959846</v>
      </c>
      <c r="C87" s="2" t="s">
        <v>6325</v>
      </c>
      <c r="D87" s="2" t="s">
        <v>217</v>
      </c>
      <c r="E87" s="2" t="s">
        <v>216</v>
      </c>
      <c r="F87" s="2">
        <v>0.16699800000000001</v>
      </c>
      <c r="G87" s="2">
        <v>1.8199460000000001E-2</v>
      </c>
      <c r="H87" s="2">
        <v>3.3001490000000001E-3</v>
      </c>
      <c r="I87" s="3">
        <v>3.4929817475950599E-8</v>
      </c>
    </row>
    <row r="88" spans="1:9" x14ac:dyDescent="0.35">
      <c r="A88" s="2">
        <v>2</v>
      </c>
      <c r="B88" s="2">
        <v>59961318</v>
      </c>
      <c r="C88" s="2" t="s">
        <v>5448</v>
      </c>
      <c r="D88" s="2" t="s">
        <v>217</v>
      </c>
      <c r="E88" s="2" t="s">
        <v>216</v>
      </c>
      <c r="F88" s="2">
        <v>0.164016</v>
      </c>
      <c r="G88" s="2">
        <v>1.825949E-2</v>
      </c>
      <c r="H88" s="2">
        <v>3.3240700000000001E-3</v>
      </c>
      <c r="I88" s="3">
        <v>3.94911360622567E-8</v>
      </c>
    </row>
    <row r="89" spans="1:9" x14ac:dyDescent="0.35">
      <c r="A89" s="2">
        <v>2</v>
      </c>
      <c r="B89" s="2">
        <v>59961634</v>
      </c>
      <c r="C89" s="2" t="s">
        <v>6000</v>
      </c>
      <c r="D89" s="2" t="s">
        <v>216</v>
      </c>
      <c r="E89" s="2" t="s">
        <v>217</v>
      </c>
      <c r="F89" s="2">
        <v>0.48707800000000001</v>
      </c>
      <c r="G89" s="2">
        <v>1.6549589999999999E-2</v>
      </c>
      <c r="H89" s="2">
        <v>2.4625630000000001E-3</v>
      </c>
      <c r="I89" s="3">
        <v>1.8113466423395899E-11</v>
      </c>
    </row>
    <row r="90" spans="1:9" x14ac:dyDescent="0.35">
      <c r="A90" s="2">
        <v>2</v>
      </c>
      <c r="B90" s="2">
        <v>59962684</v>
      </c>
      <c r="C90" s="2" t="s">
        <v>5494</v>
      </c>
      <c r="D90" s="2" t="s">
        <v>217</v>
      </c>
      <c r="E90" s="2" t="s">
        <v>219</v>
      </c>
      <c r="F90" s="2">
        <v>0.49801200000000001</v>
      </c>
      <c r="G90" s="2">
        <v>1.5010290000000001E-2</v>
      </c>
      <c r="H90" s="2">
        <v>2.4617599999999999E-3</v>
      </c>
      <c r="I90" s="3">
        <v>1.0781995795641199E-9</v>
      </c>
    </row>
    <row r="91" spans="1:9" x14ac:dyDescent="0.35">
      <c r="A91" s="2">
        <v>2</v>
      </c>
      <c r="B91" s="2">
        <v>59970064</v>
      </c>
      <c r="C91" s="2" t="s">
        <v>6215</v>
      </c>
      <c r="D91" s="2" t="s">
        <v>217</v>
      </c>
      <c r="E91" s="2" t="s">
        <v>216</v>
      </c>
      <c r="F91" s="2">
        <v>0.16202800000000001</v>
      </c>
      <c r="G91" s="2">
        <v>1.8814549999999999E-2</v>
      </c>
      <c r="H91" s="2">
        <v>3.340431E-3</v>
      </c>
      <c r="I91" s="3">
        <v>1.77747771755631E-8</v>
      </c>
    </row>
    <row r="92" spans="1:9" x14ac:dyDescent="0.35">
      <c r="A92" s="2">
        <v>2</v>
      </c>
      <c r="B92" s="2">
        <v>59970477</v>
      </c>
      <c r="C92" s="2" t="s">
        <v>5692</v>
      </c>
      <c r="D92" s="2" t="s">
        <v>217</v>
      </c>
      <c r="E92" s="2" t="s">
        <v>216</v>
      </c>
      <c r="F92" s="2">
        <v>0.16202800000000001</v>
      </c>
      <c r="G92" s="2">
        <v>1.85501E-2</v>
      </c>
      <c r="H92" s="2">
        <v>3.340431E-3</v>
      </c>
      <c r="I92" s="3">
        <v>2.8047791982276501E-8</v>
      </c>
    </row>
    <row r="93" spans="1:9" x14ac:dyDescent="0.35">
      <c r="A93" s="2">
        <v>2</v>
      </c>
      <c r="B93" s="2">
        <v>59970660</v>
      </c>
      <c r="C93" s="2" t="s">
        <v>5615</v>
      </c>
      <c r="D93" s="2" t="s">
        <v>216</v>
      </c>
      <c r="E93" s="2" t="s">
        <v>220</v>
      </c>
      <c r="F93" s="2">
        <v>0.227634</v>
      </c>
      <c r="G93" s="2">
        <v>1.8682049999999999E-2</v>
      </c>
      <c r="H93" s="2">
        <v>2.9355000000000002E-3</v>
      </c>
      <c r="I93" s="3">
        <v>1.9633595640681201E-10</v>
      </c>
    </row>
    <row r="94" spans="1:9" x14ac:dyDescent="0.35">
      <c r="A94" s="2">
        <v>2</v>
      </c>
      <c r="B94" s="2">
        <v>59971668</v>
      </c>
      <c r="C94" s="2" t="s">
        <v>6080</v>
      </c>
      <c r="D94" s="2" t="s">
        <v>220</v>
      </c>
      <c r="E94" s="2" t="s">
        <v>219</v>
      </c>
      <c r="F94" s="2">
        <v>0.16202800000000001</v>
      </c>
      <c r="G94" s="2">
        <v>1.8825950000000001E-2</v>
      </c>
      <c r="H94" s="2">
        <v>3.340431E-3</v>
      </c>
      <c r="I94" s="3">
        <v>1.74262962652993E-8</v>
      </c>
    </row>
    <row r="95" spans="1:9" x14ac:dyDescent="0.35">
      <c r="A95" s="2">
        <v>2</v>
      </c>
      <c r="B95" s="2">
        <v>59973741</v>
      </c>
      <c r="C95" s="2" t="s">
        <v>5445</v>
      </c>
      <c r="D95" s="2" t="s">
        <v>220</v>
      </c>
      <c r="E95" s="2" t="s">
        <v>219</v>
      </c>
      <c r="F95" s="2">
        <v>0.16500999999999999</v>
      </c>
      <c r="G95" s="2">
        <v>1.8722530000000001E-2</v>
      </c>
      <c r="H95" s="2">
        <v>3.3160149999999998E-3</v>
      </c>
      <c r="I95" s="3">
        <v>1.64134815510979E-8</v>
      </c>
    </row>
    <row r="96" spans="1:9" x14ac:dyDescent="0.35">
      <c r="A96" s="2">
        <v>2</v>
      </c>
      <c r="B96" s="2">
        <v>59975400</v>
      </c>
      <c r="C96" s="2" t="s">
        <v>5458</v>
      </c>
      <c r="D96" s="2" t="s">
        <v>220</v>
      </c>
      <c r="E96" s="2" t="s">
        <v>219</v>
      </c>
      <c r="F96" s="2">
        <v>0.16103400000000001</v>
      </c>
      <c r="G96" s="2">
        <v>1.844896E-2</v>
      </c>
      <c r="H96" s="2">
        <v>3.3487389999999999E-3</v>
      </c>
      <c r="I96" s="3">
        <v>3.6041490935534102E-8</v>
      </c>
    </row>
    <row r="97" spans="1:9" x14ac:dyDescent="0.35">
      <c r="A97" s="2">
        <v>2</v>
      </c>
      <c r="B97" s="2">
        <v>59977067</v>
      </c>
      <c r="C97" s="2" t="s">
        <v>6093</v>
      </c>
      <c r="D97" s="2" t="s">
        <v>217</v>
      </c>
      <c r="E97" s="2" t="s">
        <v>219</v>
      </c>
      <c r="F97" s="2">
        <v>0.16103400000000001</v>
      </c>
      <c r="G97" s="2">
        <v>1.8713770000000001E-2</v>
      </c>
      <c r="H97" s="2">
        <v>3.3487389999999999E-3</v>
      </c>
      <c r="I97" s="3">
        <v>2.29298592987516E-8</v>
      </c>
    </row>
    <row r="98" spans="1:9" x14ac:dyDescent="0.35">
      <c r="A98" s="2">
        <v>2</v>
      </c>
      <c r="B98" s="2">
        <v>59978857</v>
      </c>
      <c r="C98" s="2" t="s">
        <v>5426</v>
      </c>
      <c r="D98" s="2" t="s">
        <v>217</v>
      </c>
      <c r="E98" s="2" t="s">
        <v>216</v>
      </c>
      <c r="F98" s="2">
        <v>0.164016</v>
      </c>
      <c r="G98" s="2">
        <v>1.87663E-2</v>
      </c>
      <c r="H98" s="2">
        <v>3.3240700000000001E-3</v>
      </c>
      <c r="I98" s="3">
        <v>1.6462619168207301E-8</v>
      </c>
    </row>
    <row r="99" spans="1:9" x14ac:dyDescent="0.35">
      <c r="A99" s="2">
        <v>2</v>
      </c>
      <c r="B99" s="2">
        <v>59978985</v>
      </c>
      <c r="C99" s="2" t="s">
        <v>6213</v>
      </c>
      <c r="D99" s="2" t="s">
        <v>220</v>
      </c>
      <c r="E99" s="2" t="s">
        <v>219</v>
      </c>
      <c r="F99" s="2">
        <v>0.16500999999999999</v>
      </c>
      <c r="G99" s="2">
        <v>1.8470460000000001E-2</v>
      </c>
      <c r="H99" s="2">
        <v>3.3160149999999998E-3</v>
      </c>
      <c r="I99" s="3">
        <v>2.54626287836607E-8</v>
      </c>
    </row>
    <row r="100" spans="1:9" x14ac:dyDescent="0.35">
      <c r="A100" s="2">
        <v>2</v>
      </c>
      <c r="B100" s="2">
        <v>59979717</v>
      </c>
      <c r="C100" s="2" t="s">
        <v>6072</v>
      </c>
      <c r="D100" s="2" t="s">
        <v>220</v>
      </c>
      <c r="E100" s="2" t="s">
        <v>216</v>
      </c>
      <c r="F100" s="2">
        <v>0.16500999999999999</v>
      </c>
      <c r="G100" s="2">
        <v>1.874576E-2</v>
      </c>
      <c r="H100" s="2">
        <v>3.3160149999999998E-3</v>
      </c>
      <c r="I100" s="3">
        <v>1.5758078005932301E-8</v>
      </c>
    </row>
    <row r="101" spans="1:9" x14ac:dyDescent="0.35">
      <c r="A101" s="2">
        <v>2</v>
      </c>
      <c r="B101" s="2">
        <v>59983904</v>
      </c>
      <c r="C101" s="2" t="s">
        <v>5294</v>
      </c>
      <c r="D101" s="2" t="s">
        <v>216</v>
      </c>
      <c r="E101" s="2" t="s">
        <v>220</v>
      </c>
      <c r="F101" s="2">
        <v>0.47614299999999998</v>
      </c>
      <c r="G101" s="2">
        <v>1.482903E-2</v>
      </c>
      <c r="H101" s="2">
        <v>2.4645470000000001E-3</v>
      </c>
      <c r="I101" s="3">
        <v>1.77745559368027E-9</v>
      </c>
    </row>
    <row r="102" spans="1:9" x14ac:dyDescent="0.35">
      <c r="A102" s="2">
        <v>2</v>
      </c>
      <c r="B102" s="2">
        <v>59987306</v>
      </c>
      <c r="C102" s="2" t="s">
        <v>5753</v>
      </c>
      <c r="D102" s="2" t="s">
        <v>216</v>
      </c>
      <c r="E102" s="2" t="s">
        <v>217</v>
      </c>
      <c r="F102" s="2">
        <v>0.434394</v>
      </c>
      <c r="G102" s="2">
        <v>1.3993459999999999E-2</v>
      </c>
      <c r="H102" s="2">
        <v>2.4832090000000001E-3</v>
      </c>
      <c r="I102" s="3">
        <v>1.74822339654448E-8</v>
      </c>
    </row>
    <row r="103" spans="1:9" x14ac:dyDescent="0.35">
      <c r="A103" s="2">
        <v>2</v>
      </c>
      <c r="B103" s="2">
        <v>59987310</v>
      </c>
      <c r="C103" s="2" t="s">
        <v>5497</v>
      </c>
      <c r="D103" s="2" t="s">
        <v>217</v>
      </c>
      <c r="E103" s="2" t="s">
        <v>216</v>
      </c>
      <c r="F103" s="2">
        <v>0.35984100000000002</v>
      </c>
      <c r="G103" s="2">
        <v>1.7582739999999999E-2</v>
      </c>
      <c r="H103" s="2">
        <v>2.5645609999999999E-3</v>
      </c>
      <c r="I103" s="3">
        <v>7.0794171049604003E-12</v>
      </c>
    </row>
    <row r="104" spans="1:9" x14ac:dyDescent="0.35">
      <c r="A104" s="2">
        <v>2</v>
      </c>
      <c r="B104" s="2">
        <v>59988258</v>
      </c>
      <c r="C104" s="2" t="s">
        <v>5495</v>
      </c>
      <c r="D104" s="2" t="s">
        <v>216</v>
      </c>
      <c r="E104" s="2" t="s">
        <v>217</v>
      </c>
      <c r="F104" s="2">
        <v>0.35586499999999999</v>
      </c>
      <c r="G104" s="2">
        <v>1.689568E-2</v>
      </c>
      <c r="H104" s="2">
        <v>2.5708760000000002E-3</v>
      </c>
      <c r="I104" s="3">
        <v>4.9659052106617502E-11</v>
      </c>
    </row>
    <row r="105" spans="1:9" x14ac:dyDescent="0.35">
      <c r="A105" s="2">
        <v>2</v>
      </c>
      <c r="B105" s="2">
        <v>59989621</v>
      </c>
      <c r="C105" s="2" t="s">
        <v>5410</v>
      </c>
      <c r="D105" s="2" t="s">
        <v>217</v>
      </c>
      <c r="E105" s="2" t="s">
        <v>216</v>
      </c>
      <c r="F105" s="2">
        <v>0.43141200000000002</v>
      </c>
      <c r="G105" s="2">
        <v>1.359347E-2</v>
      </c>
      <c r="H105" s="2">
        <v>2.4852339999999998E-3</v>
      </c>
      <c r="I105" s="3">
        <v>4.5081271549934098E-8</v>
      </c>
    </row>
    <row r="106" spans="1:9" x14ac:dyDescent="0.35">
      <c r="A106" s="2">
        <v>2</v>
      </c>
      <c r="B106" s="2">
        <v>71528309</v>
      </c>
      <c r="C106" s="2" t="s">
        <v>5957</v>
      </c>
      <c r="D106" s="2" t="s">
        <v>219</v>
      </c>
      <c r="E106" s="2" t="s">
        <v>217</v>
      </c>
      <c r="F106" s="2">
        <v>0.445328</v>
      </c>
      <c r="G106" s="2">
        <v>-1.351603E-2</v>
      </c>
      <c r="H106" s="2">
        <v>2.4765899999999999E-3</v>
      </c>
      <c r="I106" s="3">
        <v>4.8284116127200401E-8</v>
      </c>
    </row>
    <row r="107" spans="1:9" x14ac:dyDescent="0.35">
      <c r="A107" s="2">
        <v>2</v>
      </c>
      <c r="B107" s="2">
        <v>71544954</v>
      </c>
      <c r="C107" s="2" t="s">
        <v>6035</v>
      </c>
      <c r="D107" s="2" t="s">
        <v>219</v>
      </c>
      <c r="E107" s="2" t="s">
        <v>220</v>
      </c>
      <c r="F107" s="2">
        <v>0.44433400000000001</v>
      </c>
      <c r="G107" s="2">
        <v>-1.354323E-2</v>
      </c>
      <c r="H107" s="2">
        <v>2.4771400000000001E-3</v>
      </c>
      <c r="I107" s="3">
        <v>4.5698135973907997E-8</v>
      </c>
    </row>
    <row r="108" spans="1:9" x14ac:dyDescent="0.35">
      <c r="A108" s="2">
        <v>2</v>
      </c>
      <c r="B108" s="2">
        <v>71559107</v>
      </c>
      <c r="C108" s="2" t="s">
        <v>5773</v>
      </c>
      <c r="D108" s="2" t="s">
        <v>217</v>
      </c>
      <c r="E108" s="2" t="s">
        <v>219</v>
      </c>
      <c r="F108" s="2">
        <v>0.445328</v>
      </c>
      <c r="G108" s="2">
        <v>-1.3530810000000001E-2</v>
      </c>
      <c r="H108" s="2">
        <v>2.4765899999999999E-3</v>
      </c>
      <c r="I108" s="3">
        <v>4.66879198486766E-8</v>
      </c>
    </row>
    <row r="109" spans="1:9" s="7" customFormat="1" x14ac:dyDescent="0.35">
      <c r="A109" s="6">
        <v>2</v>
      </c>
      <c r="B109" s="6">
        <v>71631345</v>
      </c>
      <c r="C109" s="6" t="s">
        <v>6034</v>
      </c>
      <c r="D109" s="6" t="s">
        <v>220</v>
      </c>
      <c r="E109" s="6" t="s">
        <v>217</v>
      </c>
      <c r="F109" s="6">
        <v>0.44731599999999999</v>
      </c>
      <c r="G109" s="6">
        <v>-1.354408E-2</v>
      </c>
      <c r="H109" s="6">
        <v>2.4755210000000001E-3</v>
      </c>
      <c r="I109" s="9">
        <v>4.4698881690342599E-8</v>
      </c>
    </row>
    <row r="110" spans="1:9" x14ac:dyDescent="0.35">
      <c r="A110" s="2">
        <v>2</v>
      </c>
      <c r="B110" s="2">
        <v>76242053</v>
      </c>
      <c r="C110" s="2" t="s">
        <v>5923</v>
      </c>
      <c r="D110" s="2" t="s">
        <v>216</v>
      </c>
      <c r="E110" s="2" t="s">
        <v>219</v>
      </c>
      <c r="F110" s="2">
        <v>0.22167000000000001</v>
      </c>
      <c r="G110" s="2">
        <v>1.6562480000000001E-2</v>
      </c>
      <c r="H110" s="2">
        <v>2.9633089999999999E-3</v>
      </c>
      <c r="I110" s="3">
        <v>2.2813878368710701E-8</v>
      </c>
    </row>
    <row r="111" spans="1:9" x14ac:dyDescent="0.35">
      <c r="A111" s="2">
        <v>2</v>
      </c>
      <c r="B111" s="2">
        <v>76245656</v>
      </c>
      <c r="C111" s="2" t="s">
        <v>5471</v>
      </c>
      <c r="D111" s="2" t="s">
        <v>216</v>
      </c>
      <c r="E111" s="2" t="s">
        <v>220</v>
      </c>
      <c r="F111" s="2">
        <v>0.22465199999999999</v>
      </c>
      <c r="G111" s="2">
        <v>1.6618310000000001E-2</v>
      </c>
      <c r="H111" s="2">
        <v>2.9492310000000001E-3</v>
      </c>
      <c r="I111" s="3">
        <v>1.7526742129264198E-8</v>
      </c>
    </row>
    <row r="112" spans="1:9" x14ac:dyDescent="0.35">
      <c r="A112" s="2">
        <v>2</v>
      </c>
      <c r="B112" s="2">
        <v>76245774</v>
      </c>
      <c r="C112" s="2" t="s">
        <v>5696</v>
      </c>
      <c r="D112" s="2" t="s">
        <v>220</v>
      </c>
      <c r="E112" s="2" t="s">
        <v>216</v>
      </c>
      <c r="F112" s="2">
        <v>0.222664</v>
      </c>
      <c r="G112" s="2">
        <v>1.6625600000000001E-2</v>
      </c>
      <c r="H112" s="2">
        <v>2.958577E-3</v>
      </c>
      <c r="I112" s="3">
        <v>1.9155713430173601E-8</v>
      </c>
    </row>
    <row r="113" spans="1:9" x14ac:dyDescent="0.35">
      <c r="A113" s="2">
        <v>2</v>
      </c>
      <c r="B113" s="2">
        <v>76246432</v>
      </c>
      <c r="C113" s="2" t="s">
        <v>5677</v>
      </c>
      <c r="D113" s="2" t="s">
        <v>220</v>
      </c>
      <c r="E113" s="2" t="s">
        <v>219</v>
      </c>
      <c r="F113" s="2">
        <v>0.22564600000000001</v>
      </c>
      <c r="G113" s="2">
        <v>1.65095E-2</v>
      </c>
      <c r="H113" s="2">
        <v>2.9446160000000002E-3</v>
      </c>
      <c r="I113" s="3">
        <v>2.06252412480891E-8</v>
      </c>
    </row>
    <row r="114" spans="1:9" x14ac:dyDescent="0.35">
      <c r="A114" s="2">
        <v>2</v>
      </c>
      <c r="B114" s="2">
        <v>76246645</v>
      </c>
      <c r="C114" s="2" t="s">
        <v>6214</v>
      </c>
      <c r="D114" s="2" t="s">
        <v>217</v>
      </c>
      <c r="E114" s="2" t="s">
        <v>219</v>
      </c>
      <c r="F114" s="2">
        <v>0.22564600000000001</v>
      </c>
      <c r="G114" s="2">
        <v>1.6498220000000001E-2</v>
      </c>
      <c r="H114" s="2">
        <v>2.9446160000000002E-3</v>
      </c>
      <c r="I114" s="3">
        <v>2.1086468071376099E-8</v>
      </c>
    </row>
    <row r="115" spans="1:9" x14ac:dyDescent="0.35">
      <c r="A115" s="2">
        <v>2</v>
      </c>
      <c r="B115" s="2">
        <v>76250415</v>
      </c>
      <c r="C115" s="2" t="s">
        <v>5861</v>
      </c>
      <c r="D115" s="2" t="s">
        <v>220</v>
      </c>
      <c r="E115" s="2" t="s">
        <v>219</v>
      </c>
      <c r="F115" s="2">
        <v>0.222664</v>
      </c>
      <c r="G115" s="2">
        <v>1.6574200000000001E-2</v>
      </c>
      <c r="H115" s="2">
        <v>2.958577E-3</v>
      </c>
      <c r="I115" s="3">
        <v>2.1178857814824001E-8</v>
      </c>
    </row>
    <row r="116" spans="1:9" x14ac:dyDescent="0.35">
      <c r="A116" s="2">
        <v>2</v>
      </c>
      <c r="B116" s="2">
        <v>76251349</v>
      </c>
      <c r="C116" s="2" t="s">
        <v>5580</v>
      </c>
      <c r="D116" s="2" t="s">
        <v>216</v>
      </c>
      <c r="E116" s="2" t="s">
        <v>217</v>
      </c>
      <c r="F116" s="2">
        <v>0.22564600000000001</v>
      </c>
      <c r="G116" s="2">
        <v>1.6549020000000001E-2</v>
      </c>
      <c r="H116" s="2">
        <v>2.9446160000000002E-3</v>
      </c>
      <c r="I116" s="3">
        <v>1.90853106999413E-8</v>
      </c>
    </row>
    <row r="117" spans="1:9" x14ac:dyDescent="0.35">
      <c r="A117" s="2">
        <v>2</v>
      </c>
      <c r="B117" s="2">
        <v>76252103</v>
      </c>
      <c r="C117" s="2" t="s">
        <v>5751</v>
      </c>
      <c r="D117" s="2" t="s">
        <v>220</v>
      </c>
      <c r="E117" s="2" t="s">
        <v>219</v>
      </c>
      <c r="F117" s="2">
        <v>0.22564600000000001</v>
      </c>
      <c r="G117" s="2">
        <v>1.6476830000000001E-2</v>
      </c>
      <c r="H117" s="2">
        <v>2.9446160000000002E-3</v>
      </c>
      <c r="I117" s="3">
        <v>2.1988731815132898E-8</v>
      </c>
    </row>
    <row r="118" spans="1:9" x14ac:dyDescent="0.35">
      <c r="A118" s="2">
        <v>2</v>
      </c>
      <c r="B118" s="2">
        <v>76252953</v>
      </c>
      <c r="C118" s="2" t="s">
        <v>6264</v>
      </c>
      <c r="D118" s="2" t="s">
        <v>219</v>
      </c>
      <c r="E118" s="2" t="s">
        <v>216</v>
      </c>
      <c r="F118" s="2">
        <v>0.222664</v>
      </c>
      <c r="G118" s="2">
        <v>1.660404E-2</v>
      </c>
      <c r="H118" s="2">
        <v>2.958577E-3</v>
      </c>
      <c r="I118" s="3">
        <v>1.9980385990787099E-8</v>
      </c>
    </row>
    <row r="119" spans="1:9" x14ac:dyDescent="0.35">
      <c r="A119" s="2">
        <v>2</v>
      </c>
      <c r="B119" s="2">
        <v>76255306</v>
      </c>
      <c r="C119" s="2" t="s">
        <v>5862</v>
      </c>
      <c r="D119" s="2" t="s">
        <v>216</v>
      </c>
      <c r="E119" s="2" t="s">
        <v>217</v>
      </c>
      <c r="F119" s="2">
        <v>0.223658</v>
      </c>
      <c r="G119" s="2">
        <v>1.6527750000000001E-2</v>
      </c>
      <c r="H119" s="2">
        <v>2.9538839999999999E-3</v>
      </c>
      <c r="I119" s="3">
        <v>2.20290954487421E-8</v>
      </c>
    </row>
    <row r="120" spans="1:9" x14ac:dyDescent="0.35">
      <c r="A120" s="2">
        <v>2</v>
      </c>
      <c r="B120" s="2">
        <v>76257067</v>
      </c>
      <c r="C120" s="2" t="s">
        <v>5419</v>
      </c>
      <c r="D120" s="2" t="s">
        <v>220</v>
      </c>
      <c r="E120" s="2" t="s">
        <v>217</v>
      </c>
      <c r="F120" s="2">
        <v>0.22564600000000001</v>
      </c>
      <c r="G120" s="2">
        <v>1.6946869999999999E-2</v>
      </c>
      <c r="H120" s="2">
        <v>2.9446160000000002E-3</v>
      </c>
      <c r="I120" s="3">
        <v>8.6536494236144795E-9</v>
      </c>
    </row>
    <row r="121" spans="1:9" x14ac:dyDescent="0.35">
      <c r="A121" s="2">
        <v>2</v>
      </c>
      <c r="B121" s="2">
        <v>76257068</v>
      </c>
      <c r="C121" s="2" t="s">
        <v>5654</v>
      </c>
      <c r="D121" s="2" t="s">
        <v>220</v>
      </c>
      <c r="E121" s="2" t="s">
        <v>217</v>
      </c>
      <c r="F121" s="2">
        <v>0.22564600000000001</v>
      </c>
      <c r="G121" s="2">
        <v>1.6787300000000002E-2</v>
      </c>
      <c r="H121" s="2">
        <v>2.9446160000000002E-3</v>
      </c>
      <c r="I121" s="3">
        <v>1.19096151276533E-8</v>
      </c>
    </row>
    <row r="122" spans="1:9" x14ac:dyDescent="0.35">
      <c r="A122" s="2">
        <v>2</v>
      </c>
      <c r="B122" s="2">
        <v>76260305</v>
      </c>
      <c r="C122" s="2" t="s">
        <v>5730</v>
      </c>
      <c r="D122" s="2" t="s">
        <v>216</v>
      </c>
      <c r="E122" s="2" t="s">
        <v>220</v>
      </c>
      <c r="F122" s="2">
        <v>0.223658</v>
      </c>
      <c r="G122" s="2">
        <v>1.6570290000000001E-2</v>
      </c>
      <c r="H122" s="2">
        <v>2.9538839999999999E-3</v>
      </c>
      <c r="I122" s="3">
        <v>2.02722481748228E-8</v>
      </c>
    </row>
    <row r="123" spans="1:9" x14ac:dyDescent="0.35">
      <c r="A123" s="2">
        <v>2</v>
      </c>
      <c r="B123" s="2">
        <v>76260716</v>
      </c>
      <c r="C123" s="2" t="s">
        <v>6265</v>
      </c>
      <c r="D123" s="2" t="s">
        <v>220</v>
      </c>
      <c r="E123" s="2" t="s">
        <v>216</v>
      </c>
      <c r="F123" s="2">
        <v>0.22564600000000001</v>
      </c>
      <c r="G123" s="2">
        <v>1.6241640000000002E-2</v>
      </c>
      <c r="H123" s="2">
        <v>2.9446160000000002E-3</v>
      </c>
      <c r="I123" s="3">
        <v>3.4737997947728898E-8</v>
      </c>
    </row>
    <row r="124" spans="1:9" x14ac:dyDescent="0.35">
      <c r="A124" s="2">
        <v>2</v>
      </c>
      <c r="B124" s="2">
        <v>76262871</v>
      </c>
      <c r="C124" s="2" t="s">
        <v>5697</v>
      </c>
      <c r="D124" s="2" t="s">
        <v>217</v>
      </c>
      <c r="E124" s="2" t="s">
        <v>216</v>
      </c>
      <c r="F124" s="2">
        <v>0.22465199999999999</v>
      </c>
      <c r="G124" s="2">
        <v>1.6329199999999999E-2</v>
      </c>
      <c r="H124" s="2">
        <v>2.9492310000000001E-3</v>
      </c>
      <c r="I124" s="3">
        <v>3.0810890422279503E-8</v>
      </c>
    </row>
    <row r="125" spans="1:9" x14ac:dyDescent="0.35">
      <c r="A125" s="2">
        <v>2</v>
      </c>
      <c r="B125" s="2">
        <v>76267139</v>
      </c>
      <c r="C125" s="2" t="s">
        <v>5468</v>
      </c>
      <c r="D125" s="2" t="s">
        <v>216</v>
      </c>
      <c r="E125" s="2" t="s">
        <v>217</v>
      </c>
      <c r="F125" s="2">
        <v>0.22664000000000001</v>
      </c>
      <c r="G125" s="2">
        <v>1.652143E-2</v>
      </c>
      <c r="H125" s="2">
        <v>2.9400390000000002E-3</v>
      </c>
      <c r="I125" s="3">
        <v>1.9155580790661301E-8</v>
      </c>
    </row>
    <row r="126" spans="1:9" x14ac:dyDescent="0.35">
      <c r="A126" s="2">
        <v>2</v>
      </c>
      <c r="B126" s="2">
        <v>76268843</v>
      </c>
      <c r="C126" s="2" t="s">
        <v>5728</v>
      </c>
      <c r="D126" s="2" t="s">
        <v>217</v>
      </c>
      <c r="E126" s="2" t="s">
        <v>220</v>
      </c>
      <c r="F126" s="2">
        <v>0.22664000000000001</v>
      </c>
      <c r="G126" s="2">
        <v>1.6784609999999998E-2</v>
      </c>
      <c r="H126" s="2">
        <v>2.9400390000000002E-3</v>
      </c>
      <c r="I126" s="3">
        <v>1.13658389904153E-8</v>
      </c>
    </row>
    <row r="127" spans="1:9" x14ac:dyDescent="0.35">
      <c r="A127" s="2">
        <v>2</v>
      </c>
      <c r="B127" s="2">
        <v>76268949</v>
      </c>
      <c r="C127" s="2" t="s">
        <v>5701</v>
      </c>
      <c r="D127" s="2" t="s">
        <v>219</v>
      </c>
      <c r="E127" s="2" t="s">
        <v>220</v>
      </c>
      <c r="F127" s="2">
        <v>0.22664000000000001</v>
      </c>
      <c r="G127" s="2">
        <v>1.6435950000000001E-2</v>
      </c>
      <c r="H127" s="2">
        <v>2.9400390000000002E-3</v>
      </c>
      <c r="I127" s="3">
        <v>2.26566663820586E-8</v>
      </c>
    </row>
    <row r="128" spans="1:9" x14ac:dyDescent="0.35">
      <c r="A128" s="2">
        <v>2</v>
      </c>
      <c r="B128" s="2">
        <v>76272825</v>
      </c>
      <c r="C128" s="2" t="s">
        <v>5585</v>
      </c>
      <c r="D128" s="2" t="s">
        <v>220</v>
      </c>
      <c r="E128" s="2" t="s">
        <v>219</v>
      </c>
      <c r="F128" s="2">
        <v>0.22664000000000001</v>
      </c>
      <c r="G128" s="2">
        <v>1.6350279999999998E-2</v>
      </c>
      <c r="H128" s="2">
        <v>2.9400390000000002E-3</v>
      </c>
      <c r="I128" s="3">
        <v>2.6785537897718E-8</v>
      </c>
    </row>
    <row r="129" spans="1:9" x14ac:dyDescent="0.35">
      <c r="A129" s="2">
        <v>2</v>
      </c>
      <c r="B129" s="2">
        <v>76276861</v>
      </c>
      <c r="C129" s="2" t="s">
        <v>5554</v>
      </c>
      <c r="D129" s="2" t="s">
        <v>217</v>
      </c>
      <c r="E129" s="2" t="s">
        <v>216</v>
      </c>
      <c r="F129" s="2">
        <v>0.22465199999999999</v>
      </c>
      <c r="G129" s="2">
        <v>1.646916E-2</v>
      </c>
      <c r="H129" s="2">
        <v>2.9492310000000001E-3</v>
      </c>
      <c r="I129" s="3">
        <v>2.34748978704725E-8</v>
      </c>
    </row>
    <row r="130" spans="1:9" x14ac:dyDescent="0.35">
      <c r="A130" s="2">
        <v>2</v>
      </c>
      <c r="B130" s="2">
        <v>76280257</v>
      </c>
      <c r="C130" s="2" t="s">
        <v>5555</v>
      </c>
      <c r="D130" s="2" t="s">
        <v>220</v>
      </c>
      <c r="E130" s="2" t="s">
        <v>217</v>
      </c>
      <c r="F130" s="2">
        <v>0.227634</v>
      </c>
      <c r="G130" s="2">
        <v>1.6331169999999999E-2</v>
      </c>
      <c r="H130" s="2">
        <v>2.9355000000000002E-3</v>
      </c>
      <c r="I130" s="3">
        <v>2.64667053312691E-8</v>
      </c>
    </row>
    <row r="131" spans="1:9" x14ac:dyDescent="0.35">
      <c r="A131" s="2">
        <v>2</v>
      </c>
      <c r="B131" s="2">
        <v>76281363</v>
      </c>
      <c r="C131" s="2" t="s">
        <v>5559</v>
      </c>
      <c r="D131" s="2" t="s">
        <v>219</v>
      </c>
      <c r="E131" s="2" t="s">
        <v>220</v>
      </c>
      <c r="F131" s="2">
        <v>0.22465199999999999</v>
      </c>
      <c r="G131" s="2">
        <v>1.6558989999999999E-2</v>
      </c>
      <c r="H131" s="2">
        <v>2.9492310000000001E-3</v>
      </c>
      <c r="I131" s="3">
        <v>1.9692568673840499E-8</v>
      </c>
    </row>
    <row r="132" spans="1:9" x14ac:dyDescent="0.35">
      <c r="A132" s="2">
        <v>2</v>
      </c>
      <c r="B132" s="2">
        <v>76282306</v>
      </c>
      <c r="C132" s="2" t="s">
        <v>6185</v>
      </c>
      <c r="D132" s="2" t="s">
        <v>219</v>
      </c>
      <c r="E132" s="2" t="s">
        <v>220</v>
      </c>
      <c r="F132" s="2">
        <v>0.227634</v>
      </c>
      <c r="G132" s="2">
        <v>1.6542339999999999E-2</v>
      </c>
      <c r="H132" s="2">
        <v>2.9355000000000002E-3</v>
      </c>
      <c r="I132" s="3">
        <v>1.7478257728906701E-8</v>
      </c>
    </row>
    <row r="133" spans="1:9" x14ac:dyDescent="0.35">
      <c r="A133" s="2">
        <v>2</v>
      </c>
      <c r="B133" s="2">
        <v>76284323</v>
      </c>
      <c r="C133" s="2" t="s">
        <v>5558</v>
      </c>
      <c r="D133" s="2" t="s">
        <v>219</v>
      </c>
      <c r="E133" s="2" t="s">
        <v>220</v>
      </c>
      <c r="F133" s="2">
        <v>0.227634</v>
      </c>
      <c r="G133" s="2">
        <v>1.636027E-2</v>
      </c>
      <c r="H133" s="2">
        <v>2.9355000000000002E-3</v>
      </c>
      <c r="I133" s="3">
        <v>2.5003299098947201E-8</v>
      </c>
    </row>
    <row r="134" spans="1:9" x14ac:dyDescent="0.35">
      <c r="A134" s="2">
        <v>2</v>
      </c>
      <c r="B134" s="2">
        <v>76284826</v>
      </c>
      <c r="C134" s="2" t="s">
        <v>5734</v>
      </c>
      <c r="D134" s="2" t="s">
        <v>217</v>
      </c>
      <c r="E134" s="2" t="s">
        <v>220</v>
      </c>
      <c r="F134" s="2">
        <v>0.227634</v>
      </c>
      <c r="G134" s="2">
        <v>1.6432499999999999E-2</v>
      </c>
      <c r="H134" s="2">
        <v>2.9355000000000002E-3</v>
      </c>
      <c r="I134" s="3">
        <v>2.17021570507479E-8</v>
      </c>
    </row>
    <row r="135" spans="1:9" x14ac:dyDescent="0.35">
      <c r="A135" s="2">
        <v>2</v>
      </c>
      <c r="B135" s="2">
        <v>76285203</v>
      </c>
      <c r="C135" s="2" t="s">
        <v>6339</v>
      </c>
      <c r="D135" s="2" t="s">
        <v>219</v>
      </c>
      <c r="E135" s="2" t="s">
        <v>220</v>
      </c>
      <c r="F135" s="2">
        <v>0.227634</v>
      </c>
      <c r="G135" s="2">
        <v>1.6417259999999999E-2</v>
      </c>
      <c r="H135" s="2">
        <v>2.9355000000000002E-3</v>
      </c>
      <c r="I135" s="3">
        <v>2.23614038443676E-8</v>
      </c>
    </row>
    <row r="136" spans="1:9" x14ac:dyDescent="0.35">
      <c r="A136" s="2">
        <v>2</v>
      </c>
      <c r="B136" s="2">
        <v>76286326</v>
      </c>
      <c r="C136" s="2" t="s">
        <v>5565</v>
      </c>
      <c r="D136" s="2" t="s">
        <v>220</v>
      </c>
      <c r="E136" s="2" t="s">
        <v>219</v>
      </c>
      <c r="F136" s="2">
        <v>0.22465199999999999</v>
      </c>
      <c r="G136" s="2">
        <v>1.6526320000000001E-2</v>
      </c>
      <c r="H136" s="2">
        <v>2.9492310000000001E-3</v>
      </c>
      <c r="I136" s="3">
        <v>2.0994113158612E-8</v>
      </c>
    </row>
    <row r="137" spans="1:9" x14ac:dyDescent="0.35">
      <c r="A137" s="2">
        <v>2</v>
      </c>
      <c r="B137" s="2">
        <v>76290867</v>
      </c>
      <c r="C137" s="2" t="s">
        <v>5569</v>
      </c>
      <c r="D137" s="2" t="s">
        <v>217</v>
      </c>
      <c r="E137" s="2" t="s">
        <v>216</v>
      </c>
      <c r="F137" s="2">
        <v>0.22465199999999999</v>
      </c>
      <c r="G137" s="2">
        <v>1.6959660000000001E-2</v>
      </c>
      <c r="H137" s="2">
        <v>2.9492310000000001E-3</v>
      </c>
      <c r="I137" s="3">
        <v>8.8960786082840692E-9</v>
      </c>
    </row>
    <row r="138" spans="1:9" x14ac:dyDescent="0.35">
      <c r="A138" s="2">
        <v>2</v>
      </c>
      <c r="B138" s="2">
        <v>76297115</v>
      </c>
      <c r="C138" s="2" t="s">
        <v>6266</v>
      </c>
      <c r="D138" s="2" t="s">
        <v>219</v>
      </c>
      <c r="E138" s="2" t="s">
        <v>216</v>
      </c>
      <c r="F138" s="2">
        <v>0.222664</v>
      </c>
      <c r="G138" s="2">
        <v>1.7038950000000001E-2</v>
      </c>
      <c r="H138" s="2">
        <v>2.958577E-3</v>
      </c>
      <c r="I138" s="3">
        <v>8.4528183784072902E-9</v>
      </c>
    </row>
    <row r="139" spans="1:9" x14ac:dyDescent="0.35">
      <c r="A139" s="2">
        <v>2</v>
      </c>
      <c r="B139" s="2">
        <v>76299458</v>
      </c>
      <c r="C139" s="2" t="s">
        <v>5584</v>
      </c>
      <c r="D139" s="2" t="s">
        <v>219</v>
      </c>
      <c r="E139" s="2" t="s">
        <v>216</v>
      </c>
      <c r="F139" s="2">
        <v>0.22664000000000001</v>
      </c>
      <c r="G139" s="2">
        <v>1.6850980000000002E-2</v>
      </c>
      <c r="H139" s="2">
        <v>2.9400390000000002E-3</v>
      </c>
      <c r="I139" s="3">
        <v>9.9517109489020204E-9</v>
      </c>
    </row>
    <row r="140" spans="1:9" x14ac:dyDescent="0.35">
      <c r="A140" s="2">
        <v>2</v>
      </c>
      <c r="B140" s="2">
        <v>76300145</v>
      </c>
      <c r="C140" s="2" t="s">
        <v>6207</v>
      </c>
      <c r="D140" s="2" t="s">
        <v>220</v>
      </c>
      <c r="E140" s="2" t="s">
        <v>216</v>
      </c>
      <c r="F140" s="2">
        <v>0.22664000000000001</v>
      </c>
      <c r="G140" s="2">
        <v>1.6849719999999999E-2</v>
      </c>
      <c r="H140" s="2">
        <v>2.9400390000000002E-3</v>
      </c>
      <c r="I140" s="3">
        <v>9.9768912021299907E-9</v>
      </c>
    </row>
    <row r="141" spans="1:9" x14ac:dyDescent="0.35">
      <c r="A141" s="2">
        <v>2</v>
      </c>
      <c r="B141" s="2">
        <v>76300206</v>
      </c>
      <c r="C141" s="2" t="s">
        <v>6195</v>
      </c>
      <c r="D141" s="2" t="s">
        <v>219</v>
      </c>
      <c r="E141" s="2" t="s">
        <v>217</v>
      </c>
      <c r="F141" s="2">
        <v>0.227634</v>
      </c>
      <c r="G141" s="2">
        <v>1.6836650000000002E-2</v>
      </c>
      <c r="H141" s="2">
        <v>2.9355000000000002E-3</v>
      </c>
      <c r="I141" s="3">
        <v>9.7207553933395893E-9</v>
      </c>
    </row>
    <row r="142" spans="1:9" x14ac:dyDescent="0.35">
      <c r="A142" s="2">
        <v>2</v>
      </c>
      <c r="B142" s="2">
        <v>76300757</v>
      </c>
      <c r="C142" s="2" t="s">
        <v>5586</v>
      </c>
      <c r="D142" s="2" t="s">
        <v>219</v>
      </c>
      <c r="E142" s="2" t="s">
        <v>217</v>
      </c>
      <c r="F142" s="2">
        <v>0.22664000000000001</v>
      </c>
      <c r="G142" s="2">
        <v>1.6861770000000002E-2</v>
      </c>
      <c r="H142" s="2">
        <v>2.9400390000000002E-3</v>
      </c>
      <c r="I142" s="3">
        <v>9.7385945471546304E-9</v>
      </c>
    </row>
    <row r="143" spans="1:9" x14ac:dyDescent="0.35">
      <c r="A143" s="2">
        <v>2</v>
      </c>
      <c r="B143" s="2">
        <v>76303398</v>
      </c>
      <c r="C143" s="2" t="s">
        <v>6164</v>
      </c>
      <c r="D143" s="2" t="s">
        <v>217</v>
      </c>
      <c r="E143" s="2" t="s">
        <v>216</v>
      </c>
      <c r="F143" s="2">
        <v>0.22664000000000001</v>
      </c>
      <c r="G143" s="2">
        <v>1.688458E-2</v>
      </c>
      <c r="H143" s="2">
        <v>2.9400390000000002E-3</v>
      </c>
      <c r="I143" s="3">
        <v>9.3025685441359806E-9</v>
      </c>
    </row>
    <row r="144" spans="1:9" x14ac:dyDescent="0.35">
      <c r="A144" s="2">
        <v>2</v>
      </c>
      <c r="B144" s="2">
        <v>76305424</v>
      </c>
      <c r="C144" s="2" t="s">
        <v>5544</v>
      </c>
      <c r="D144" s="2" t="s">
        <v>216</v>
      </c>
      <c r="E144" s="2" t="s">
        <v>217</v>
      </c>
      <c r="F144" s="2">
        <v>0.22664000000000001</v>
      </c>
      <c r="G144" s="2">
        <v>1.6907140000000001E-2</v>
      </c>
      <c r="H144" s="2">
        <v>2.9400390000000002E-3</v>
      </c>
      <c r="I144" s="3">
        <v>8.8900142773194406E-9</v>
      </c>
    </row>
    <row r="145" spans="1:9" x14ac:dyDescent="0.35">
      <c r="A145" s="2">
        <v>2</v>
      </c>
      <c r="B145" s="2">
        <v>76306375</v>
      </c>
      <c r="C145" s="2" t="s">
        <v>5698</v>
      </c>
      <c r="D145" s="2" t="s">
        <v>220</v>
      </c>
      <c r="E145" s="2" t="s">
        <v>219</v>
      </c>
      <c r="F145" s="2">
        <v>0.22564600000000001</v>
      </c>
      <c r="G145" s="2">
        <v>1.7034839999999999E-2</v>
      </c>
      <c r="H145" s="2">
        <v>2.9446160000000002E-3</v>
      </c>
      <c r="I145" s="3">
        <v>7.2477701577071802E-9</v>
      </c>
    </row>
    <row r="146" spans="1:9" x14ac:dyDescent="0.35">
      <c r="A146" s="2">
        <v>2</v>
      </c>
      <c r="B146" s="2">
        <v>76309964</v>
      </c>
      <c r="C146" s="2" t="s">
        <v>5699</v>
      </c>
      <c r="D146" s="2" t="s">
        <v>216</v>
      </c>
      <c r="E146" s="2" t="s">
        <v>219</v>
      </c>
      <c r="F146" s="2">
        <v>0.22465199999999999</v>
      </c>
      <c r="G146" s="2">
        <v>1.7155360000000001E-2</v>
      </c>
      <c r="H146" s="2">
        <v>2.9492310000000001E-3</v>
      </c>
      <c r="I146" s="3">
        <v>5.9951630746343501E-9</v>
      </c>
    </row>
    <row r="147" spans="1:9" x14ac:dyDescent="0.35">
      <c r="A147" s="2">
        <v>2</v>
      </c>
      <c r="B147" s="2">
        <v>76310280</v>
      </c>
      <c r="C147" s="2" t="s">
        <v>5882</v>
      </c>
      <c r="D147" s="2" t="s">
        <v>219</v>
      </c>
      <c r="E147" s="2" t="s">
        <v>220</v>
      </c>
      <c r="F147" s="2">
        <v>0.22465199999999999</v>
      </c>
      <c r="G147" s="2">
        <v>1.7168070000000001E-2</v>
      </c>
      <c r="H147" s="2">
        <v>2.9492310000000001E-3</v>
      </c>
      <c r="I147" s="3">
        <v>5.8425832064362304E-9</v>
      </c>
    </row>
    <row r="148" spans="1:9" x14ac:dyDescent="0.35">
      <c r="A148" s="2">
        <v>2</v>
      </c>
      <c r="B148" s="2">
        <v>76310296</v>
      </c>
      <c r="C148" s="2" t="s">
        <v>5310</v>
      </c>
      <c r="D148" s="2" t="s">
        <v>219</v>
      </c>
      <c r="E148" s="2" t="s">
        <v>220</v>
      </c>
      <c r="F148" s="2">
        <v>0.227634</v>
      </c>
      <c r="G148" s="2">
        <v>1.710215E-2</v>
      </c>
      <c r="H148" s="2">
        <v>2.9355000000000002E-3</v>
      </c>
      <c r="I148" s="3">
        <v>5.6780071192808499E-9</v>
      </c>
    </row>
    <row r="149" spans="1:9" x14ac:dyDescent="0.35">
      <c r="A149" s="2">
        <v>2</v>
      </c>
      <c r="B149" s="2">
        <v>76324494</v>
      </c>
      <c r="C149" s="2" t="s">
        <v>5549</v>
      </c>
      <c r="D149" s="2" t="s">
        <v>220</v>
      </c>
      <c r="E149" s="2" t="s">
        <v>216</v>
      </c>
      <c r="F149" s="2">
        <v>0.228628</v>
      </c>
      <c r="G149" s="2">
        <v>1.721758E-2</v>
      </c>
      <c r="H149" s="2">
        <v>2.9309990000000001E-3</v>
      </c>
      <c r="I149" s="3">
        <v>4.2462278834601401E-9</v>
      </c>
    </row>
    <row r="150" spans="1:9" x14ac:dyDescent="0.35">
      <c r="A150" s="2">
        <v>2</v>
      </c>
      <c r="B150" s="2">
        <v>76326239</v>
      </c>
      <c r="C150" s="2" t="s">
        <v>5543</v>
      </c>
      <c r="D150" s="2" t="s">
        <v>217</v>
      </c>
      <c r="E150" s="2" t="s">
        <v>216</v>
      </c>
      <c r="F150" s="2">
        <v>0.22465199999999999</v>
      </c>
      <c r="G150" s="2">
        <v>1.7264390000000001E-2</v>
      </c>
      <c r="H150" s="2">
        <v>2.9492310000000001E-3</v>
      </c>
      <c r="I150" s="3">
        <v>4.8028844705766997E-9</v>
      </c>
    </row>
    <row r="151" spans="1:9" x14ac:dyDescent="0.35">
      <c r="A151" s="2">
        <v>2</v>
      </c>
      <c r="B151" s="2">
        <v>76328464</v>
      </c>
      <c r="C151" s="2" t="s">
        <v>5885</v>
      </c>
      <c r="D151" s="2" t="s">
        <v>220</v>
      </c>
      <c r="E151" s="2" t="s">
        <v>219</v>
      </c>
      <c r="F151" s="2">
        <v>0.22465199999999999</v>
      </c>
      <c r="G151" s="2">
        <v>1.72496E-2</v>
      </c>
      <c r="H151" s="2">
        <v>2.9492310000000001E-3</v>
      </c>
      <c r="I151" s="3">
        <v>4.9499301876530701E-9</v>
      </c>
    </row>
    <row r="152" spans="1:9" x14ac:dyDescent="0.35">
      <c r="A152" s="2">
        <v>2</v>
      </c>
      <c r="B152" s="2">
        <v>76328608</v>
      </c>
      <c r="C152" s="2" t="s">
        <v>6187</v>
      </c>
      <c r="D152" s="2" t="s">
        <v>219</v>
      </c>
      <c r="E152" s="2" t="s">
        <v>220</v>
      </c>
      <c r="F152" s="2">
        <v>0.227634</v>
      </c>
      <c r="G152" s="2">
        <v>1.719188E-2</v>
      </c>
      <c r="H152" s="2">
        <v>2.9355000000000002E-3</v>
      </c>
      <c r="I152" s="3">
        <v>4.7260318055138501E-9</v>
      </c>
    </row>
    <row r="153" spans="1:9" x14ac:dyDescent="0.35">
      <c r="A153" s="2">
        <v>2</v>
      </c>
      <c r="B153" s="2">
        <v>76328829</v>
      </c>
      <c r="C153" s="2" t="s">
        <v>6251</v>
      </c>
      <c r="D153" s="2" t="s">
        <v>216</v>
      </c>
      <c r="E153" s="2" t="s">
        <v>217</v>
      </c>
      <c r="F153" s="2">
        <v>0.22465199999999999</v>
      </c>
      <c r="G153" s="2">
        <v>1.725525E-2</v>
      </c>
      <c r="H153" s="2">
        <v>2.9492310000000001E-3</v>
      </c>
      <c r="I153" s="3">
        <v>4.8932466480702302E-9</v>
      </c>
    </row>
    <row r="154" spans="1:9" x14ac:dyDescent="0.35">
      <c r="A154" s="2">
        <v>2</v>
      </c>
      <c r="B154" s="2">
        <v>76328947</v>
      </c>
      <c r="C154" s="2" t="s">
        <v>6203</v>
      </c>
      <c r="D154" s="2" t="s">
        <v>220</v>
      </c>
      <c r="E154" s="2" t="s">
        <v>219</v>
      </c>
      <c r="F154" s="2">
        <v>0.227634</v>
      </c>
      <c r="G154" s="2">
        <v>1.7224420000000001E-2</v>
      </c>
      <c r="H154" s="2">
        <v>2.9355000000000002E-3</v>
      </c>
      <c r="I154" s="3">
        <v>4.42075517149383E-9</v>
      </c>
    </row>
    <row r="155" spans="1:9" x14ac:dyDescent="0.35">
      <c r="A155" s="2">
        <v>2</v>
      </c>
      <c r="B155" s="2">
        <v>76329480</v>
      </c>
      <c r="C155" s="2" t="s">
        <v>5538</v>
      </c>
      <c r="D155" s="2" t="s">
        <v>220</v>
      </c>
      <c r="E155" s="2" t="s">
        <v>216</v>
      </c>
      <c r="F155" s="2">
        <v>0.227634</v>
      </c>
      <c r="G155" s="2">
        <v>1.7187270000000001E-2</v>
      </c>
      <c r="H155" s="2">
        <v>2.9355000000000002E-3</v>
      </c>
      <c r="I155" s="3">
        <v>4.7709068704047204E-9</v>
      </c>
    </row>
    <row r="156" spans="1:9" x14ac:dyDescent="0.35">
      <c r="A156" s="2">
        <v>2</v>
      </c>
      <c r="B156" s="2">
        <v>76330933</v>
      </c>
      <c r="C156" s="2" t="s">
        <v>6208</v>
      </c>
      <c r="D156" s="2" t="s">
        <v>220</v>
      </c>
      <c r="E156" s="2" t="s">
        <v>217</v>
      </c>
      <c r="F156" s="2">
        <v>0.227634</v>
      </c>
      <c r="G156" s="2">
        <v>1.7210960000000001E-2</v>
      </c>
      <c r="H156" s="2">
        <v>2.9355000000000002E-3</v>
      </c>
      <c r="I156" s="3">
        <v>4.5446301383334098E-9</v>
      </c>
    </row>
    <row r="157" spans="1:9" x14ac:dyDescent="0.35">
      <c r="A157" s="2">
        <v>2</v>
      </c>
      <c r="B157" s="2">
        <v>76334047</v>
      </c>
      <c r="C157" s="2" t="s">
        <v>5888</v>
      </c>
      <c r="D157" s="2" t="s">
        <v>216</v>
      </c>
      <c r="E157" s="2" t="s">
        <v>219</v>
      </c>
      <c r="F157" s="2">
        <v>0.22465199999999999</v>
      </c>
      <c r="G157" s="2">
        <v>1.6930819999999999E-2</v>
      </c>
      <c r="H157" s="2">
        <v>2.9492310000000001E-3</v>
      </c>
      <c r="I157" s="3">
        <v>9.4253978028713303E-9</v>
      </c>
    </row>
    <row r="158" spans="1:9" x14ac:dyDescent="0.35">
      <c r="A158" s="2">
        <v>2</v>
      </c>
      <c r="B158" s="2">
        <v>76334392</v>
      </c>
      <c r="C158" s="2" t="s">
        <v>6252</v>
      </c>
      <c r="D158" s="2" t="s">
        <v>217</v>
      </c>
      <c r="E158" s="2" t="s">
        <v>220</v>
      </c>
      <c r="F158" s="2">
        <v>0.22465199999999999</v>
      </c>
      <c r="G158" s="2">
        <v>1.6919779999999999E-2</v>
      </c>
      <c r="H158" s="2">
        <v>2.9492310000000001E-3</v>
      </c>
      <c r="I158" s="3">
        <v>9.6360205106525404E-9</v>
      </c>
    </row>
    <row r="159" spans="1:9" x14ac:dyDescent="0.35">
      <c r="A159" s="2">
        <v>2</v>
      </c>
      <c r="B159" s="2">
        <v>76334588</v>
      </c>
      <c r="C159" s="2" t="s">
        <v>5568</v>
      </c>
      <c r="D159" s="2" t="s">
        <v>216</v>
      </c>
      <c r="E159" s="2" t="s">
        <v>217</v>
      </c>
      <c r="F159" s="2">
        <v>0.227634</v>
      </c>
      <c r="G159" s="2">
        <v>1.6876470000000001E-2</v>
      </c>
      <c r="H159" s="2">
        <v>2.9355000000000002E-3</v>
      </c>
      <c r="I159" s="3">
        <v>8.9722102938605895E-9</v>
      </c>
    </row>
    <row r="160" spans="1:9" x14ac:dyDescent="0.35">
      <c r="A160" s="2">
        <v>2</v>
      </c>
      <c r="B160" s="2">
        <v>76334796</v>
      </c>
      <c r="C160" s="2" t="s">
        <v>5539</v>
      </c>
      <c r="D160" s="2" t="s">
        <v>220</v>
      </c>
      <c r="E160" s="2" t="s">
        <v>219</v>
      </c>
      <c r="F160" s="2">
        <v>0.227634</v>
      </c>
      <c r="G160" s="2">
        <v>1.6908099999999999E-2</v>
      </c>
      <c r="H160" s="2">
        <v>2.9355000000000002E-3</v>
      </c>
      <c r="I160" s="3">
        <v>8.4178468694825499E-9</v>
      </c>
    </row>
    <row r="161" spans="1:9" x14ac:dyDescent="0.35">
      <c r="A161" s="2">
        <v>2</v>
      </c>
      <c r="B161" s="2">
        <v>76335351</v>
      </c>
      <c r="C161" s="2" t="s">
        <v>5308</v>
      </c>
      <c r="D161" s="2" t="s">
        <v>216</v>
      </c>
      <c r="E161" s="2" t="s">
        <v>217</v>
      </c>
      <c r="F161" s="2">
        <v>0.227634</v>
      </c>
      <c r="G161" s="2">
        <v>1.690993E-2</v>
      </c>
      <c r="H161" s="2">
        <v>2.9355000000000002E-3</v>
      </c>
      <c r="I161" s="3">
        <v>8.38681348980276E-9</v>
      </c>
    </row>
    <row r="162" spans="1:9" x14ac:dyDescent="0.35">
      <c r="A162" s="2">
        <v>2</v>
      </c>
      <c r="B162" s="2">
        <v>76339780</v>
      </c>
      <c r="C162" s="2" t="s">
        <v>5694</v>
      </c>
      <c r="D162" s="2" t="s">
        <v>220</v>
      </c>
      <c r="E162" s="2" t="s">
        <v>219</v>
      </c>
      <c r="F162" s="2">
        <v>0.22465199999999999</v>
      </c>
      <c r="G162" s="2">
        <v>1.6928519999999999E-2</v>
      </c>
      <c r="H162" s="2">
        <v>2.9492310000000001E-3</v>
      </c>
      <c r="I162" s="3">
        <v>9.4689051584451706E-9</v>
      </c>
    </row>
    <row r="163" spans="1:9" x14ac:dyDescent="0.35">
      <c r="A163" s="2">
        <v>2</v>
      </c>
      <c r="B163" s="2">
        <v>76340405</v>
      </c>
      <c r="C163" s="2" t="s">
        <v>6253</v>
      </c>
      <c r="D163" s="2" t="s">
        <v>219</v>
      </c>
      <c r="E163" s="2" t="s">
        <v>220</v>
      </c>
      <c r="F163" s="2">
        <v>0.22564600000000001</v>
      </c>
      <c r="G163" s="2">
        <v>1.6970099999999998E-2</v>
      </c>
      <c r="H163" s="2">
        <v>2.9446160000000002E-3</v>
      </c>
      <c r="I163" s="3">
        <v>8.2585568390256508E-9</v>
      </c>
    </row>
    <row r="164" spans="1:9" x14ac:dyDescent="0.35">
      <c r="A164" s="2">
        <v>2</v>
      </c>
      <c r="B164" s="2">
        <v>76343260</v>
      </c>
      <c r="C164" s="2" t="s">
        <v>5325</v>
      </c>
      <c r="D164" s="2" t="s">
        <v>217</v>
      </c>
      <c r="E164" s="2" t="s">
        <v>219</v>
      </c>
      <c r="F164" s="2">
        <v>0.22465199999999999</v>
      </c>
      <c r="G164" s="2">
        <v>1.6799939999999999E-2</v>
      </c>
      <c r="H164" s="2">
        <v>2.9492310000000001E-3</v>
      </c>
      <c r="I164" s="3">
        <v>1.22378072533724E-8</v>
      </c>
    </row>
    <row r="165" spans="1:9" x14ac:dyDescent="0.35">
      <c r="A165" s="2">
        <v>2</v>
      </c>
      <c r="B165" s="2">
        <v>76351418</v>
      </c>
      <c r="C165" s="2" t="s">
        <v>5452</v>
      </c>
      <c r="D165" s="2" t="s">
        <v>220</v>
      </c>
      <c r="E165" s="2" t="s">
        <v>217</v>
      </c>
      <c r="F165" s="2">
        <v>0.22465199999999999</v>
      </c>
      <c r="G165" s="2">
        <v>1.6801679999999999E-2</v>
      </c>
      <c r="H165" s="2">
        <v>2.9492310000000001E-3</v>
      </c>
      <c r="I165" s="3">
        <v>1.2195550526939599E-8</v>
      </c>
    </row>
    <row r="166" spans="1:9" x14ac:dyDescent="0.35">
      <c r="A166" s="2">
        <v>2</v>
      </c>
      <c r="B166" s="2">
        <v>76353563</v>
      </c>
      <c r="C166" s="2" t="s">
        <v>5863</v>
      </c>
      <c r="D166" s="2" t="s">
        <v>217</v>
      </c>
      <c r="E166" s="2" t="s">
        <v>220</v>
      </c>
      <c r="F166" s="2">
        <v>0.22564600000000001</v>
      </c>
      <c r="G166" s="2">
        <v>1.684683E-2</v>
      </c>
      <c r="H166" s="2">
        <v>2.9446160000000002E-3</v>
      </c>
      <c r="I166" s="3">
        <v>1.05754643806196E-8</v>
      </c>
    </row>
    <row r="167" spans="1:9" x14ac:dyDescent="0.35">
      <c r="A167" s="2">
        <v>2</v>
      </c>
      <c r="B167" s="2">
        <v>76354035</v>
      </c>
      <c r="C167" s="2" t="s">
        <v>5878</v>
      </c>
      <c r="D167" s="2" t="s">
        <v>217</v>
      </c>
      <c r="E167" s="2" t="s">
        <v>216</v>
      </c>
      <c r="F167" s="2">
        <v>0.22564600000000001</v>
      </c>
      <c r="G167" s="2">
        <v>1.6839110000000001E-2</v>
      </c>
      <c r="H167" s="2">
        <v>2.9446160000000002E-3</v>
      </c>
      <c r="I167" s="3">
        <v>1.0739908881074101E-8</v>
      </c>
    </row>
    <row r="168" spans="1:9" x14ac:dyDescent="0.35">
      <c r="A168" s="2">
        <v>2</v>
      </c>
      <c r="B168" s="2">
        <v>76354679</v>
      </c>
      <c r="C168" s="2" t="s">
        <v>5550</v>
      </c>
      <c r="D168" s="2" t="s">
        <v>219</v>
      </c>
      <c r="E168" s="2" t="s">
        <v>216</v>
      </c>
      <c r="F168" s="2">
        <v>0.22564600000000001</v>
      </c>
      <c r="G168" s="2">
        <v>1.6640619999999998E-2</v>
      </c>
      <c r="H168" s="2">
        <v>2.9446160000000002E-3</v>
      </c>
      <c r="I168" s="3">
        <v>1.5932966471754501E-8</v>
      </c>
    </row>
    <row r="169" spans="1:9" x14ac:dyDescent="0.35">
      <c r="A169" s="2">
        <v>2</v>
      </c>
      <c r="B169" s="2">
        <v>76355442</v>
      </c>
      <c r="C169" s="2" t="s">
        <v>5901</v>
      </c>
      <c r="D169" s="2" t="s">
        <v>217</v>
      </c>
      <c r="E169" s="2" t="s">
        <v>216</v>
      </c>
      <c r="F169" s="2">
        <v>0.22564600000000001</v>
      </c>
      <c r="G169" s="2">
        <v>1.7048629999999999E-2</v>
      </c>
      <c r="H169" s="2">
        <v>2.9446160000000002E-3</v>
      </c>
      <c r="I169" s="3">
        <v>7.0485633392078297E-9</v>
      </c>
    </row>
    <row r="170" spans="1:9" x14ac:dyDescent="0.35">
      <c r="A170" s="2">
        <v>2</v>
      </c>
      <c r="B170" s="2">
        <v>76356721</v>
      </c>
      <c r="C170" s="2" t="s">
        <v>5667</v>
      </c>
      <c r="D170" s="2" t="s">
        <v>220</v>
      </c>
      <c r="E170" s="2" t="s">
        <v>219</v>
      </c>
      <c r="F170" s="2">
        <v>0.22564600000000001</v>
      </c>
      <c r="G170" s="2">
        <v>1.702356E-2</v>
      </c>
      <c r="H170" s="2">
        <v>2.9446160000000002E-3</v>
      </c>
      <c r="I170" s="3">
        <v>7.4147793432209998E-9</v>
      </c>
    </row>
    <row r="171" spans="1:9" x14ac:dyDescent="0.35">
      <c r="A171" s="2">
        <v>2</v>
      </c>
      <c r="B171" s="2">
        <v>76357302</v>
      </c>
      <c r="C171" s="2" t="s">
        <v>6216</v>
      </c>
      <c r="D171" s="2" t="s">
        <v>220</v>
      </c>
      <c r="E171" s="2" t="s">
        <v>219</v>
      </c>
      <c r="F171" s="2">
        <v>0.22564600000000001</v>
      </c>
      <c r="G171" s="2">
        <v>1.700815E-2</v>
      </c>
      <c r="H171" s="2">
        <v>2.9446160000000002E-3</v>
      </c>
      <c r="I171" s="3">
        <v>7.6489968917148103E-9</v>
      </c>
    </row>
    <row r="172" spans="1:9" x14ac:dyDescent="0.35">
      <c r="A172" s="2">
        <v>2</v>
      </c>
      <c r="B172" s="2">
        <v>76357903</v>
      </c>
      <c r="C172" s="2" t="s">
        <v>6302</v>
      </c>
      <c r="D172" s="2" t="s">
        <v>220</v>
      </c>
      <c r="E172" s="2" t="s">
        <v>219</v>
      </c>
      <c r="F172" s="2">
        <v>0.22564600000000001</v>
      </c>
      <c r="G172" s="2">
        <v>1.7013520000000001E-2</v>
      </c>
      <c r="H172" s="2">
        <v>2.9446160000000002E-3</v>
      </c>
      <c r="I172" s="3">
        <v>7.5665726857123098E-9</v>
      </c>
    </row>
    <row r="173" spans="1:9" x14ac:dyDescent="0.35">
      <c r="A173" s="2">
        <v>2</v>
      </c>
      <c r="B173" s="2">
        <v>76360187</v>
      </c>
      <c r="C173" s="2" t="s">
        <v>5726</v>
      </c>
      <c r="D173" s="2" t="s">
        <v>219</v>
      </c>
      <c r="E173" s="2" t="s">
        <v>220</v>
      </c>
      <c r="F173" s="2">
        <v>0.22564600000000001</v>
      </c>
      <c r="G173" s="2">
        <v>1.7000620000000001E-2</v>
      </c>
      <c r="H173" s="2">
        <v>2.9446160000000002E-3</v>
      </c>
      <c r="I173" s="3">
        <v>7.7660470121990694E-9</v>
      </c>
    </row>
    <row r="174" spans="1:9" x14ac:dyDescent="0.35">
      <c r="A174" s="2">
        <v>2</v>
      </c>
      <c r="B174" s="2">
        <v>76364921</v>
      </c>
      <c r="C174" s="2" t="s">
        <v>5556</v>
      </c>
      <c r="D174" s="2" t="s">
        <v>217</v>
      </c>
      <c r="E174" s="2" t="s">
        <v>220</v>
      </c>
      <c r="F174" s="2">
        <v>0.22564600000000001</v>
      </c>
      <c r="G174" s="2">
        <v>1.697914E-2</v>
      </c>
      <c r="H174" s="2">
        <v>2.9446160000000002E-3</v>
      </c>
      <c r="I174" s="3">
        <v>8.1095947600127204E-9</v>
      </c>
    </row>
    <row r="175" spans="1:9" x14ac:dyDescent="0.35">
      <c r="A175" s="2">
        <v>2</v>
      </c>
      <c r="B175" s="2">
        <v>76365716</v>
      </c>
      <c r="C175" s="2" t="s">
        <v>5545</v>
      </c>
      <c r="D175" s="2" t="s">
        <v>216</v>
      </c>
      <c r="E175" s="2" t="s">
        <v>220</v>
      </c>
      <c r="F175" s="2">
        <v>0.22564600000000001</v>
      </c>
      <c r="G175" s="2">
        <v>1.6961750000000001E-2</v>
      </c>
      <c r="H175" s="2">
        <v>2.9446160000000002E-3</v>
      </c>
      <c r="I175" s="3">
        <v>8.3985103037994199E-9</v>
      </c>
    </row>
    <row r="176" spans="1:9" x14ac:dyDescent="0.35">
      <c r="A176" s="2">
        <v>2</v>
      </c>
      <c r="B176" s="2">
        <v>76367509</v>
      </c>
      <c r="C176" s="2" t="s">
        <v>5869</v>
      </c>
      <c r="D176" s="2" t="s">
        <v>220</v>
      </c>
      <c r="E176" s="2" t="s">
        <v>219</v>
      </c>
      <c r="F176" s="2">
        <v>0.22564600000000001</v>
      </c>
      <c r="G176" s="2">
        <v>1.6933920000000002E-2</v>
      </c>
      <c r="H176" s="2">
        <v>2.9446160000000002E-3</v>
      </c>
      <c r="I176" s="3">
        <v>8.8818159640120092E-9</v>
      </c>
    </row>
    <row r="177" spans="1:9" x14ac:dyDescent="0.35">
      <c r="A177" s="2">
        <v>2</v>
      </c>
      <c r="B177" s="2">
        <v>76368328</v>
      </c>
      <c r="C177" s="2" t="s">
        <v>5722</v>
      </c>
      <c r="D177" s="2" t="s">
        <v>216</v>
      </c>
      <c r="E177" s="2" t="s">
        <v>217</v>
      </c>
      <c r="F177" s="2">
        <v>0.22564600000000001</v>
      </c>
      <c r="G177" s="2">
        <v>1.695408E-2</v>
      </c>
      <c r="H177" s="2">
        <v>2.9446160000000002E-3</v>
      </c>
      <c r="I177" s="3">
        <v>8.5290963903843504E-9</v>
      </c>
    </row>
    <row r="178" spans="1:9" x14ac:dyDescent="0.35">
      <c r="A178" s="2">
        <v>2</v>
      </c>
      <c r="B178" s="2">
        <v>76369761</v>
      </c>
      <c r="C178" s="2" t="s">
        <v>5868</v>
      </c>
      <c r="D178" s="2" t="s">
        <v>219</v>
      </c>
      <c r="E178" s="2" t="s">
        <v>217</v>
      </c>
      <c r="F178" s="2">
        <v>0.22564600000000001</v>
      </c>
      <c r="G178" s="2">
        <v>1.6969189999999999E-2</v>
      </c>
      <c r="H178" s="2">
        <v>2.9446160000000002E-3</v>
      </c>
      <c r="I178" s="3">
        <v>8.27369846201425E-9</v>
      </c>
    </row>
    <row r="179" spans="1:9" x14ac:dyDescent="0.35">
      <c r="A179" s="2">
        <v>2</v>
      </c>
      <c r="B179" s="2">
        <v>76370861</v>
      </c>
      <c r="C179" s="2" t="s">
        <v>5326</v>
      </c>
      <c r="D179" s="2" t="s">
        <v>217</v>
      </c>
      <c r="E179" s="2" t="s">
        <v>219</v>
      </c>
      <c r="F179" s="2">
        <v>0.22664000000000001</v>
      </c>
      <c r="G179" s="2">
        <v>1.6928869999999999E-2</v>
      </c>
      <c r="H179" s="2">
        <v>2.9400390000000002E-3</v>
      </c>
      <c r="I179" s="3">
        <v>8.5094850292527703E-9</v>
      </c>
    </row>
    <row r="180" spans="1:9" x14ac:dyDescent="0.35">
      <c r="A180" s="2">
        <v>2</v>
      </c>
      <c r="B180" s="2">
        <v>76371231</v>
      </c>
      <c r="C180" s="2" t="s">
        <v>6267</v>
      </c>
      <c r="D180" s="2" t="s">
        <v>220</v>
      </c>
      <c r="E180" s="2" t="s">
        <v>217</v>
      </c>
      <c r="F180" s="2">
        <v>0.22664000000000001</v>
      </c>
      <c r="G180" s="2">
        <v>1.691515E-2</v>
      </c>
      <c r="H180" s="2">
        <v>2.9400390000000002E-3</v>
      </c>
      <c r="I180" s="3">
        <v>8.7478588880600793E-9</v>
      </c>
    </row>
    <row r="181" spans="1:9" x14ac:dyDescent="0.35">
      <c r="A181" s="2">
        <v>2</v>
      </c>
      <c r="B181" s="2">
        <v>76373326</v>
      </c>
      <c r="C181" s="2" t="s">
        <v>5547</v>
      </c>
      <c r="D181" s="2" t="s">
        <v>220</v>
      </c>
      <c r="E181" s="2" t="s">
        <v>219</v>
      </c>
      <c r="F181" s="2">
        <v>0.22664000000000001</v>
      </c>
      <c r="G181" s="2">
        <v>1.6915610000000001E-2</v>
      </c>
      <c r="H181" s="2">
        <v>2.9400390000000002E-3</v>
      </c>
      <c r="I181" s="3">
        <v>8.7397626076937901E-9</v>
      </c>
    </row>
    <row r="182" spans="1:9" x14ac:dyDescent="0.35">
      <c r="A182" s="2">
        <v>2</v>
      </c>
      <c r="B182" s="2">
        <v>76375756</v>
      </c>
      <c r="C182" s="2" t="s">
        <v>5441</v>
      </c>
      <c r="D182" s="2" t="s">
        <v>217</v>
      </c>
      <c r="E182" s="2" t="s">
        <v>216</v>
      </c>
      <c r="F182" s="2">
        <v>0.22664000000000001</v>
      </c>
      <c r="G182" s="2">
        <v>1.6953320000000001E-2</v>
      </c>
      <c r="H182" s="2">
        <v>2.9400390000000002E-3</v>
      </c>
      <c r="I182" s="3">
        <v>8.1002474884375594E-9</v>
      </c>
    </row>
    <row r="183" spans="1:9" x14ac:dyDescent="0.35">
      <c r="A183" s="2">
        <v>2</v>
      </c>
      <c r="B183" s="2">
        <v>76376895</v>
      </c>
      <c r="C183" s="2" t="s">
        <v>5447</v>
      </c>
      <c r="D183" s="2" t="s">
        <v>220</v>
      </c>
      <c r="E183" s="2" t="s">
        <v>219</v>
      </c>
      <c r="F183" s="2">
        <v>0.22664000000000001</v>
      </c>
      <c r="G183" s="2">
        <v>1.693002E-2</v>
      </c>
      <c r="H183" s="2">
        <v>2.9400390000000002E-3</v>
      </c>
      <c r="I183" s="3">
        <v>8.4897940629999705E-9</v>
      </c>
    </row>
    <row r="184" spans="1:9" x14ac:dyDescent="0.35">
      <c r="A184" s="2">
        <v>2</v>
      </c>
      <c r="B184" s="2">
        <v>76379167</v>
      </c>
      <c r="C184" s="2" t="s">
        <v>5889</v>
      </c>
      <c r="D184" s="2" t="s">
        <v>220</v>
      </c>
      <c r="E184" s="2" t="s">
        <v>219</v>
      </c>
      <c r="F184" s="2">
        <v>0.227634</v>
      </c>
      <c r="G184" s="2">
        <v>1.6950719999999999E-2</v>
      </c>
      <c r="H184" s="2">
        <v>2.9355000000000002E-3</v>
      </c>
      <c r="I184" s="3">
        <v>7.7232652720681101E-9</v>
      </c>
    </row>
    <row r="185" spans="1:9" x14ac:dyDescent="0.35">
      <c r="A185" s="2">
        <v>2</v>
      </c>
      <c r="B185" s="2">
        <v>76379915</v>
      </c>
      <c r="C185" s="2" t="s">
        <v>5695</v>
      </c>
      <c r="D185" s="2" t="s">
        <v>216</v>
      </c>
      <c r="E185" s="2" t="s">
        <v>217</v>
      </c>
      <c r="F185" s="2">
        <v>0.227634</v>
      </c>
      <c r="G185" s="2">
        <v>1.6982899999999999E-2</v>
      </c>
      <c r="H185" s="2">
        <v>2.9355000000000002E-3</v>
      </c>
      <c r="I185" s="3">
        <v>7.2360761916215899E-9</v>
      </c>
    </row>
    <row r="186" spans="1:9" x14ac:dyDescent="0.35">
      <c r="A186" s="2">
        <v>2</v>
      </c>
      <c r="B186" s="2">
        <v>76381075</v>
      </c>
      <c r="C186" s="2" t="s">
        <v>5700</v>
      </c>
      <c r="D186" s="2" t="s">
        <v>219</v>
      </c>
      <c r="E186" s="2" t="s">
        <v>216</v>
      </c>
      <c r="F186" s="2">
        <v>0.24155099999999999</v>
      </c>
      <c r="G186" s="2">
        <v>1.6508620000000002E-2</v>
      </c>
      <c r="H186" s="2">
        <v>2.8757069999999999E-3</v>
      </c>
      <c r="I186" s="3">
        <v>9.4276539695574694E-9</v>
      </c>
    </row>
    <row r="187" spans="1:9" x14ac:dyDescent="0.35">
      <c r="A187" s="2">
        <v>2</v>
      </c>
      <c r="B187" s="2">
        <v>76383468</v>
      </c>
      <c r="C187" s="2" t="s">
        <v>5679</v>
      </c>
      <c r="D187" s="2" t="s">
        <v>216</v>
      </c>
      <c r="E187" s="2" t="s">
        <v>217</v>
      </c>
      <c r="F187" s="2">
        <v>0.23161000000000001</v>
      </c>
      <c r="G187" s="2">
        <v>1.7122060000000001E-2</v>
      </c>
      <c r="H187" s="2">
        <v>2.9177140000000001E-3</v>
      </c>
      <c r="I187" s="3">
        <v>4.4025064793795202E-9</v>
      </c>
    </row>
    <row r="188" spans="1:9" x14ac:dyDescent="0.35">
      <c r="A188" s="2">
        <v>2</v>
      </c>
      <c r="B188" s="2">
        <v>76383589</v>
      </c>
      <c r="C188" s="2" t="s">
        <v>5566</v>
      </c>
      <c r="D188" s="2" t="s">
        <v>219</v>
      </c>
      <c r="E188" s="2" t="s">
        <v>220</v>
      </c>
      <c r="F188" s="2">
        <v>0.272366</v>
      </c>
      <c r="G188" s="2">
        <v>-1.630388E-2</v>
      </c>
      <c r="H188" s="2">
        <v>2.7648989999999999E-3</v>
      </c>
      <c r="I188" s="3">
        <v>3.7076190755379401E-9</v>
      </c>
    </row>
    <row r="189" spans="1:9" x14ac:dyDescent="0.35">
      <c r="A189" s="2">
        <v>2</v>
      </c>
      <c r="B189" s="2">
        <v>76384145</v>
      </c>
      <c r="C189" s="2" t="s">
        <v>5678</v>
      </c>
      <c r="D189" s="2" t="s">
        <v>216</v>
      </c>
      <c r="E189" s="2" t="s">
        <v>219</v>
      </c>
      <c r="F189" s="2">
        <v>0.23161000000000001</v>
      </c>
      <c r="G189" s="2">
        <v>1.714533E-2</v>
      </c>
      <c r="H189" s="2">
        <v>2.9177140000000001E-3</v>
      </c>
      <c r="I189" s="3">
        <v>4.1956618497484103E-9</v>
      </c>
    </row>
    <row r="190" spans="1:9" x14ac:dyDescent="0.35">
      <c r="A190" s="2">
        <v>2</v>
      </c>
      <c r="B190" s="2">
        <v>76386797</v>
      </c>
      <c r="C190" s="2" t="s">
        <v>5864</v>
      </c>
      <c r="D190" s="2" t="s">
        <v>217</v>
      </c>
      <c r="E190" s="2" t="s">
        <v>220</v>
      </c>
      <c r="F190" s="2">
        <v>0.23260400000000001</v>
      </c>
      <c r="G190" s="2">
        <v>1.7116070000000001E-2</v>
      </c>
      <c r="H190" s="2">
        <v>2.913358E-3</v>
      </c>
      <c r="I190" s="3">
        <v>4.2276297008671799E-9</v>
      </c>
    </row>
    <row r="191" spans="1:9" x14ac:dyDescent="0.35">
      <c r="A191" s="2">
        <v>2</v>
      </c>
      <c r="B191" s="2">
        <v>76389335</v>
      </c>
      <c r="C191" s="2" t="s">
        <v>5887</v>
      </c>
      <c r="D191" s="2" t="s">
        <v>220</v>
      </c>
      <c r="E191" s="2" t="s">
        <v>219</v>
      </c>
      <c r="F191" s="2">
        <v>0.23260400000000001</v>
      </c>
      <c r="G191" s="2">
        <v>1.7055290000000001E-2</v>
      </c>
      <c r="H191" s="2">
        <v>2.913358E-3</v>
      </c>
      <c r="I191" s="3">
        <v>4.7940104086755296E-9</v>
      </c>
    </row>
    <row r="192" spans="1:9" x14ac:dyDescent="0.35">
      <c r="A192" s="2">
        <v>2</v>
      </c>
      <c r="B192" s="2">
        <v>76391302</v>
      </c>
      <c r="C192" s="2" t="s">
        <v>5860</v>
      </c>
      <c r="D192" s="2" t="s">
        <v>216</v>
      </c>
      <c r="E192" s="2" t="s">
        <v>217</v>
      </c>
      <c r="F192" s="2">
        <v>0.23161000000000001</v>
      </c>
      <c r="G192" s="2">
        <v>1.7094519999999998E-2</v>
      </c>
      <c r="H192" s="2">
        <v>2.9177140000000001E-3</v>
      </c>
      <c r="I192" s="3">
        <v>4.6601484147019403E-9</v>
      </c>
    </row>
    <row r="193" spans="1:9" x14ac:dyDescent="0.35">
      <c r="A193" s="2">
        <v>2</v>
      </c>
      <c r="B193" s="2">
        <v>76394682</v>
      </c>
      <c r="C193" s="2" t="s">
        <v>5867</v>
      </c>
      <c r="D193" s="2" t="s">
        <v>216</v>
      </c>
      <c r="E193" s="2" t="s">
        <v>220</v>
      </c>
      <c r="F193" s="2">
        <v>0.23658100000000001</v>
      </c>
      <c r="G193" s="2">
        <v>1.704897E-2</v>
      </c>
      <c r="H193" s="2">
        <v>2.896282E-3</v>
      </c>
      <c r="I193" s="3">
        <v>3.94454809750351E-9</v>
      </c>
    </row>
    <row r="194" spans="1:9" x14ac:dyDescent="0.35">
      <c r="A194" s="2">
        <v>2</v>
      </c>
      <c r="B194" s="2">
        <v>76395829</v>
      </c>
      <c r="C194" s="2" t="s">
        <v>5552</v>
      </c>
      <c r="D194" s="2" t="s">
        <v>220</v>
      </c>
      <c r="E194" s="2" t="s">
        <v>219</v>
      </c>
      <c r="F194" s="2">
        <v>0.23658100000000001</v>
      </c>
      <c r="G194" s="2">
        <v>1.696984E-2</v>
      </c>
      <c r="H194" s="2">
        <v>2.896282E-3</v>
      </c>
      <c r="I194" s="3">
        <v>4.6515594202735601E-9</v>
      </c>
    </row>
    <row r="195" spans="1:9" x14ac:dyDescent="0.35">
      <c r="A195" s="2">
        <v>2</v>
      </c>
      <c r="B195" s="2">
        <v>76396834</v>
      </c>
      <c r="C195" s="2" t="s">
        <v>5444</v>
      </c>
      <c r="D195" s="2" t="s">
        <v>216</v>
      </c>
      <c r="E195" s="2" t="s">
        <v>220</v>
      </c>
      <c r="F195" s="2">
        <v>0.23658100000000001</v>
      </c>
      <c r="G195" s="2">
        <v>1.68419E-2</v>
      </c>
      <c r="H195" s="2">
        <v>2.896282E-3</v>
      </c>
      <c r="I195" s="3">
        <v>6.0631361838761999E-9</v>
      </c>
    </row>
    <row r="196" spans="1:9" x14ac:dyDescent="0.35">
      <c r="A196" s="2">
        <v>2</v>
      </c>
      <c r="B196" s="2">
        <v>76397508</v>
      </c>
      <c r="C196" s="2" t="s">
        <v>6205</v>
      </c>
      <c r="D196" s="2" t="s">
        <v>220</v>
      </c>
      <c r="E196" s="2" t="s">
        <v>217</v>
      </c>
      <c r="F196" s="2">
        <v>0.238569</v>
      </c>
      <c r="G196" s="2">
        <v>1.6810800000000001E-2</v>
      </c>
      <c r="H196" s="2">
        <v>2.8879520000000001E-3</v>
      </c>
      <c r="I196" s="3">
        <v>5.8492762924799699E-9</v>
      </c>
    </row>
    <row r="197" spans="1:9" x14ac:dyDescent="0.35">
      <c r="A197" s="2">
        <v>2</v>
      </c>
      <c r="B197" s="2">
        <v>76400220</v>
      </c>
      <c r="C197" s="2" t="s">
        <v>6329</v>
      </c>
      <c r="D197" s="2" t="s">
        <v>219</v>
      </c>
      <c r="E197" s="2" t="s">
        <v>217</v>
      </c>
      <c r="F197" s="2">
        <v>0.23658100000000001</v>
      </c>
      <c r="G197" s="2">
        <v>1.6847810000000001E-2</v>
      </c>
      <c r="H197" s="2">
        <v>2.896282E-3</v>
      </c>
      <c r="I197" s="3">
        <v>5.9896121936470997E-9</v>
      </c>
    </row>
    <row r="198" spans="1:9" x14ac:dyDescent="0.35">
      <c r="A198" s="2">
        <v>2</v>
      </c>
      <c r="B198" s="2">
        <v>76400441</v>
      </c>
      <c r="C198" s="2" t="s">
        <v>5438</v>
      </c>
      <c r="D198" s="2" t="s">
        <v>220</v>
      </c>
      <c r="E198" s="2" t="s">
        <v>219</v>
      </c>
      <c r="F198" s="2">
        <v>0.23658100000000001</v>
      </c>
      <c r="G198" s="2">
        <v>1.682314E-2</v>
      </c>
      <c r="H198" s="2">
        <v>2.896282E-3</v>
      </c>
      <c r="I198" s="3">
        <v>6.30238529696122E-9</v>
      </c>
    </row>
    <row r="199" spans="1:9" x14ac:dyDescent="0.35">
      <c r="A199" s="2">
        <v>2</v>
      </c>
      <c r="B199" s="2">
        <v>76403648</v>
      </c>
      <c r="C199" s="2" t="s">
        <v>5570</v>
      </c>
      <c r="D199" s="2" t="s">
        <v>217</v>
      </c>
      <c r="E199" s="2" t="s">
        <v>216</v>
      </c>
      <c r="F199" s="2">
        <v>0.23757500000000001</v>
      </c>
      <c r="G199" s="2">
        <v>1.6510480000000001E-2</v>
      </c>
      <c r="H199" s="2">
        <v>2.8920999999999999E-3</v>
      </c>
      <c r="I199" s="3">
        <v>1.1376173685842701E-8</v>
      </c>
    </row>
    <row r="200" spans="1:9" x14ac:dyDescent="0.35">
      <c r="A200" s="2">
        <v>2</v>
      </c>
      <c r="B200" s="2">
        <v>76411032</v>
      </c>
      <c r="C200" s="2" t="s">
        <v>5560</v>
      </c>
      <c r="D200" s="2" t="s">
        <v>219</v>
      </c>
      <c r="E200" s="2" t="s">
        <v>217</v>
      </c>
      <c r="F200" s="2">
        <v>0.217694</v>
      </c>
      <c r="G200" s="2">
        <v>1.6390999999999999E-2</v>
      </c>
      <c r="H200" s="2">
        <v>2.982639E-3</v>
      </c>
      <c r="I200" s="3">
        <v>3.8967351530153803E-8</v>
      </c>
    </row>
    <row r="201" spans="1:9" x14ac:dyDescent="0.35">
      <c r="A201" s="2">
        <v>2</v>
      </c>
      <c r="B201" s="2">
        <v>76413305</v>
      </c>
      <c r="C201" s="2" t="s">
        <v>5763</v>
      </c>
      <c r="D201" s="2" t="s">
        <v>219</v>
      </c>
      <c r="E201" s="2" t="s">
        <v>217</v>
      </c>
      <c r="F201" s="2">
        <v>0.21570600000000001</v>
      </c>
      <c r="G201" s="2">
        <v>1.6469660000000001E-2</v>
      </c>
      <c r="H201" s="2">
        <v>2.9925519999999999E-3</v>
      </c>
      <c r="I201" s="3">
        <v>3.72218590424779E-8</v>
      </c>
    </row>
    <row r="202" spans="1:9" x14ac:dyDescent="0.35">
      <c r="A202" s="2">
        <v>2</v>
      </c>
      <c r="B202" s="2">
        <v>76429544</v>
      </c>
      <c r="C202" s="2" t="s">
        <v>6473</v>
      </c>
      <c r="D202" s="2" t="s">
        <v>219</v>
      </c>
      <c r="E202" s="2" t="s">
        <v>216</v>
      </c>
      <c r="F202" s="2">
        <v>0.23061599999999999</v>
      </c>
      <c r="G202" s="2">
        <v>1.6682579999999999E-2</v>
      </c>
      <c r="H202" s="2">
        <v>2.9221059999999998E-3</v>
      </c>
      <c r="I202" s="3">
        <v>1.1357865674418E-8</v>
      </c>
    </row>
    <row r="203" spans="1:9" x14ac:dyDescent="0.35">
      <c r="A203" s="2">
        <v>2</v>
      </c>
      <c r="B203" s="2">
        <v>76430325</v>
      </c>
      <c r="C203" s="2" t="s">
        <v>6268</v>
      </c>
      <c r="D203" s="2" t="s">
        <v>217</v>
      </c>
      <c r="E203" s="2" t="s">
        <v>219</v>
      </c>
      <c r="F203" s="2">
        <v>0.23260400000000001</v>
      </c>
      <c r="G203" s="2">
        <v>1.6822409999999999E-2</v>
      </c>
      <c r="H203" s="2">
        <v>2.913358E-3</v>
      </c>
      <c r="I203" s="3">
        <v>7.7304073678269999E-9</v>
      </c>
    </row>
    <row r="204" spans="1:9" x14ac:dyDescent="0.35">
      <c r="A204" s="2">
        <v>2</v>
      </c>
      <c r="B204" s="2">
        <v>76430941</v>
      </c>
      <c r="C204" s="2" t="s">
        <v>5713</v>
      </c>
      <c r="D204" s="2" t="s">
        <v>217</v>
      </c>
      <c r="E204" s="2" t="s">
        <v>219</v>
      </c>
      <c r="F204" s="2">
        <v>0.23061599999999999</v>
      </c>
      <c r="G204" s="2">
        <v>1.6434710000000002E-2</v>
      </c>
      <c r="H204" s="2">
        <v>2.9221059999999998E-3</v>
      </c>
      <c r="I204" s="3">
        <v>1.8629522887929801E-8</v>
      </c>
    </row>
    <row r="205" spans="1:9" x14ac:dyDescent="0.35">
      <c r="A205" s="2">
        <v>2</v>
      </c>
      <c r="B205" s="2">
        <v>76438298</v>
      </c>
      <c r="C205" s="2" t="s">
        <v>6212</v>
      </c>
      <c r="D205" s="2" t="s">
        <v>220</v>
      </c>
      <c r="E205" s="2" t="s">
        <v>219</v>
      </c>
      <c r="F205" s="2">
        <v>0.23161000000000001</v>
      </c>
      <c r="G205" s="2">
        <v>1.680895E-2</v>
      </c>
      <c r="H205" s="2">
        <v>2.9177140000000001E-3</v>
      </c>
      <c r="I205" s="3">
        <v>8.3617100182149597E-9</v>
      </c>
    </row>
    <row r="206" spans="1:9" x14ac:dyDescent="0.35">
      <c r="A206" s="2">
        <v>2</v>
      </c>
      <c r="B206" s="2">
        <v>76441866</v>
      </c>
      <c r="C206" s="2" t="s">
        <v>5886</v>
      </c>
      <c r="D206" s="2" t="s">
        <v>220</v>
      </c>
      <c r="E206" s="2" t="s">
        <v>219</v>
      </c>
      <c r="F206" s="2">
        <v>0.233598</v>
      </c>
      <c r="G206" s="2">
        <v>1.6724900000000001E-2</v>
      </c>
      <c r="H206" s="2">
        <v>2.9090380000000001E-3</v>
      </c>
      <c r="I206" s="3">
        <v>8.9619549335856306E-9</v>
      </c>
    </row>
    <row r="207" spans="1:9" x14ac:dyDescent="0.35">
      <c r="A207" s="2">
        <v>2</v>
      </c>
      <c r="B207" s="2">
        <v>76455168</v>
      </c>
      <c r="C207" s="2" t="s">
        <v>5564</v>
      </c>
      <c r="D207" s="2" t="s">
        <v>217</v>
      </c>
      <c r="E207" s="2" t="s">
        <v>216</v>
      </c>
      <c r="F207" s="2">
        <v>0.233598</v>
      </c>
      <c r="G207" s="2">
        <v>1.7192700000000002E-2</v>
      </c>
      <c r="H207" s="2">
        <v>2.9090380000000001E-3</v>
      </c>
      <c r="I207" s="3">
        <v>3.41904022865774E-9</v>
      </c>
    </row>
    <row r="208" spans="1:9" x14ac:dyDescent="0.35">
      <c r="A208" s="2">
        <v>2</v>
      </c>
      <c r="B208" s="2">
        <v>76455812</v>
      </c>
      <c r="C208" s="2" t="s">
        <v>5551</v>
      </c>
      <c r="D208" s="2" t="s">
        <v>220</v>
      </c>
      <c r="E208" s="2" t="s">
        <v>219</v>
      </c>
      <c r="F208" s="2">
        <v>0.23260400000000001</v>
      </c>
      <c r="G208" s="2">
        <v>1.7138830000000001E-2</v>
      </c>
      <c r="H208" s="2">
        <v>2.913358E-3</v>
      </c>
      <c r="I208" s="3">
        <v>4.0327652497445096E-9</v>
      </c>
    </row>
    <row r="209" spans="1:9" s="7" customFormat="1" x14ac:dyDescent="0.35">
      <c r="A209" s="6">
        <v>2</v>
      </c>
      <c r="B209" s="6">
        <v>76459530</v>
      </c>
      <c r="C209" s="6" t="s">
        <v>5870</v>
      </c>
      <c r="D209" s="6" t="s">
        <v>219</v>
      </c>
      <c r="E209" s="6" t="s">
        <v>217</v>
      </c>
      <c r="F209" s="6">
        <v>0.228628</v>
      </c>
      <c r="G209" s="6">
        <v>1.733138E-2</v>
      </c>
      <c r="H209" s="6">
        <v>2.9309990000000001E-3</v>
      </c>
      <c r="I209" s="9">
        <v>3.3566572995024602E-9</v>
      </c>
    </row>
    <row r="210" spans="1:9" x14ac:dyDescent="0.35">
      <c r="A210" s="2">
        <v>2</v>
      </c>
      <c r="B210" s="2">
        <v>76465288</v>
      </c>
      <c r="C210" s="2" t="s">
        <v>5881</v>
      </c>
      <c r="D210" s="2" t="s">
        <v>217</v>
      </c>
      <c r="E210" s="2" t="s">
        <v>216</v>
      </c>
      <c r="F210" s="2">
        <v>0.233598</v>
      </c>
      <c r="G210" s="2">
        <v>1.6950550000000002E-2</v>
      </c>
      <c r="H210" s="2">
        <v>2.9090380000000001E-3</v>
      </c>
      <c r="I210" s="3">
        <v>5.6480786728149902E-9</v>
      </c>
    </row>
    <row r="211" spans="1:9" x14ac:dyDescent="0.35">
      <c r="A211" s="2">
        <v>2</v>
      </c>
      <c r="B211" s="2">
        <v>76473288</v>
      </c>
      <c r="C211" s="2" t="s">
        <v>5489</v>
      </c>
      <c r="D211" s="2" t="s">
        <v>219</v>
      </c>
      <c r="E211" s="2" t="s">
        <v>220</v>
      </c>
      <c r="F211" s="2">
        <v>0.326044</v>
      </c>
      <c r="G211" s="2">
        <v>-1.448559E-2</v>
      </c>
      <c r="H211" s="2">
        <v>2.6257799999999999E-3</v>
      </c>
      <c r="I211" s="3">
        <v>3.45462148764299E-8</v>
      </c>
    </row>
    <row r="212" spans="1:9" x14ac:dyDescent="0.35">
      <c r="A212" s="2">
        <v>2</v>
      </c>
      <c r="B212" s="2">
        <v>76479233</v>
      </c>
      <c r="C212" s="2" t="s">
        <v>5295</v>
      </c>
      <c r="D212" s="2" t="s">
        <v>216</v>
      </c>
      <c r="E212" s="2" t="s">
        <v>219</v>
      </c>
      <c r="F212" s="2">
        <v>0.22962199999999999</v>
      </c>
      <c r="G212" s="2">
        <v>1.7157720000000001E-2</v>
      </c>
      <c r="H212" s="2">
        <v>2.9265340000000002E-3</v>
      </c>
      <c r="I212" s="3">
        <v>4.55092131657341E-9</v>
      </c>
    </row>
    <row r="213" spans="1:9" x14ac:dyDescent="0.35">
      <c r="A213" s="2">
        <v>2</v>
      </c>
      <c r="B213" s="2">
        <v>104056769</v>
      </c>
      <c r="C213" s="2" t="s">
        <v>5000</v>
      </c>
      <c r="D213" s="2" t="s">
        <v>219</v>
      </c>
      <c r="E213" s="2" t="s">
        <v>220</v>
      </c>
      <c r="F213" s="2">
        <v>0.456262</v>
      </c>
      <c r="G213" s="2">
        <v>1.605674E-2</v>
      </c>
      <c r="H213" s="2">
        <v>2.4712129999999999E-3</v>
      </c>
      <c r="I213" s="3">
        <v>8.1658329518007904E-11</v>
      </c>
    </row>
    <row r="214" spans="1:9" x14ac:dyDescent="0.35">
      <c r="A214" s="2">
        <v>2</v>
      </c>
      <c r="B214" s="2">
        <v>104057364</v>
      </c>
      <c r="C214" s="2" t="s">
        <v>4130</v>
      </c>
      <c r="D214" s="2" t="s">
        <v>217</v>
      </c>
      <c r="E214" s="2" t="s">
        <v>216</v>
      </c>
      <c r="F214" s="2">
        <v>0.48608299999999999</v>
      </c>
      <c r="G214" s="2">
        <v>1.455468E-2</v>
      </c>
      <c r="H214" s="2">
        <v>2.4626940000000001E-3</v>
      </c>
      <c r="I214" s="3">
        <v>3.4197412505832901E-9</v>
      </c>
    </row>
    <row r="215" spans="1:9" x14ac:dyDescent="0.35">
      <c r="A215" s="2">
        <v>2</v>
      </c>
      <c r="B215" s="2">
        <v>104058510</v>
      </c>
      <c r="C215" s="2" t="s">
        <v>4301</v>
      </c>
      <c r="D215" s="2" t="s">
        <v>219</v>
      </c>
      <c r="E215" s="2" t="s">
        <v>220</v>
      </c>
      <c r="F215" s="2">
        <v>0.456262</v>
      </c>
      <c r="G215" s="2">
        <v>1.6095229999999999E-2</v>
      </c>
      <c r="H215" s="2">
        <v>2.4712129999999999E-3</v>
      </c>
      <c r="I215" s="3">
        <v>7.3620900084790604E-11</v>
      </c>
    </row>
    <row r="216" spans="1:9" x14ac:dyDescent="0.35">
      <c r="A216" s="2">
        <v>2</v>
      </c>
      <c r="B216" s="2">
        <v>104059283</v>
      </c>
      <c r="C216" s="2" t="s">
        <v>4146</v>
      </c>
      <c r="D216" s="2" t="s">
        <v>219</v>
      </c>
      <c r="E216" s="2" t="s">
        <v>220</v>
      </c>
      <c r="F216" s="2">
        <v>0.484095</v>
      </c>
      <c r="G216" s="2">
        <v>1.440167E-2</v>
      </c>
      <c r="H216" s="2">
        <v>2.4629869999999998E-3</v>
      </c>
      <c r="I216" s="3">
        <v>4.9980360261723E-9</v>
      </c>
    </row>
    <row r="217" spans="1:9" x14ac:dyDescent="0.35">
      <c r="A217" s="2">
        <v>2</v>
      </c>
      <c r="B217" s="2">
        <v>104059441</v>
      </c>
      <c r="C217" s="2" t="s">
        <v>4725</v>
      </c>
      <c r="D217" s="2" t="s">
        <v>219</v>
      </c>
      <c r="E217" s="2" t="s">
        <v>217</v>
      </c>
      <c r="F217" s="2">
        <v>0.45427400000000001</v>
      </c>
      <c r="G217" s="2">
        <v>1.6261769999999998E-2</v>
      </c>
      <c r="H217" s="2">
        <v>2.4721000000000001E-3</v>
      </c>
      <c r="I217" s="3">
        <v>4.76434249626616E-11</v>
      </c>
    </row>
    <row r="218" spans="1:9" x14ac:dyDescent="0.35">
      <c r="A218" s="2">
        <v>2</v>
      </c>
      <c r="B218" s="2">
        <v>104059758</v>
      </c>
      <c r="C218" s="2" t="s">
        <v>4052</v>
      </c>
      <c r="D218" s="2" t="s">
        <v>220</v>
      </c>
      <c r="E218" s="2" t="s">
        <v>219</v>
      </c>
      <c r="F218" s="2">
        <v>0.456262</v>
      </c>
      <c r="G218" s="2">
        <v>1.6096940000000001E-2</v>
      </c>
      <c r="H218" s="2">
        <v>2.4712129999999999E-3</v>
      </c>
      <c r="I218" s="3">
        <v>7.3282375154973204E-11</v>
      </c>
    </row>
    <row r="219" spans="1:9" x14ac:dyDescent="0.35">
      <c r="A219" s="2">
        <v>2</v>
      </c>
      <c r="B219" s="2">
        <v>104060568</v>
      </c>
      <c r="C219" s="2" t="s">
        <v>5120</v>
      </c>
      <c r="D219" s="2" t="s">
        <v>219</v>
      </c>
      <c r="E219" s="2" t="s">
        <v>220</v>
      </c>
      <c r="F219" s="2">
        <v>0.484095</v>
      </c>
      <c r="G219" s="2">
        <v>1.4285809999999999E-2</v>
      </c>
      <c r="H219" s="2">
        <v>2.4629869999999998E-3</v>
      </c>
      <c r="I219" s="3">
        <v>6.62370269417351E-9</v>
      </c>
    </row>
    <row r="220" spans="1:9" x14ac:dyDescent="0.35">
      <c r="A220" s="2">
        <v>2</v>
      </c>
      <c r="B220" s="2">
        <v>104060788</v>
      </c>
      <c r="C220" s="2" t="s">
        <v>4131</v>
      </c>
      <c r="D220" s="2" t="s">
        <v>217</v>
      </c>
      <c r="E220" s="2" t="s">
        <v>216</v>
      </c>
      <c r="F220" s="2">
        <v>0.483101</v>
      </c>
      <c r="G220" s="2">
        <v>1.431164E-2</v>
      </c>
      <c r="H220" s="2">
        <v>2.4631480000000001E-3</v>
      </c>
      <c r="I220" s="3">
        <v>6.23593016245147E-9</v>
      </c>
    </row>
    <row r="221" spans="1:9" x14ac:dyDescent="0.35">
      <c r="A221" s="2">
        <v>2</v>
      </c>
      <c r="B221" s="2">
        <v>104061378</v>
      </c>
      <c r="C221" s="2" t="s">
        <v>4087</v>
      </c>
      <c r="D221" s="2" t="s">
        <v>220</v>
      </c>
      <c r="E221" s="2" t="s">
        <v>217</v>
      </c>
      <c r="F221" s="2">
        <v>0.456262</v>
      </c>
      <c r="G221" s="2">
        <v>1.606873E-2</v>
      </c>
      <c r="H221" s="2">
        <v>2.4712129999999999E-3</v>
      </c>
      <c r="I221" s="3">
        <v>7.9066738407304996E-11</v>
      </c>
    </row>
    <row r="222" spans="1:9" x14ac:dyDescent="0.35">
      <c r="A222" s="2">
        <v>2</v>
      </c>
      <c r="B222" s="2">
        <v>104063865</v>
      </c>
      <c r="C222" s="2" t="s">
        <v>4481</v>
      </c>
      <c r="D222" s="2" t="s">
        <v>217</v>
      </c>
      <c r="E222" s="2" t="s">
        <v>216</v>
      </c>
      <c r="F222" s="2">
        <v>0.484095</v>
      </c>
      <c r="G222" s="2">
        <v>1.4408560000000001E-2</v>
      </c>
      <c r="H222" s="2">
        <v>2.4629869999999998E-3</v>
      </c>
      <c r="I222" s="3">
        <v>4.9146976879891796E-9</v>
      </c>
    </row>
    <row r="223" spans="1:9" x14ac:dyDescent="0.35">
      <c r="A223" s="2">
        <v>2</v>
      </c>
      <c r="B223" s="2">
        <v>104064726</v>
      </c>
      <c r="C223" s="2" t="s">
        <v>4132</v>
      </c>
      <c r="D223" s="2" t="s">
        <v>219</v>
      </c>
      <c r="E223" s="2" t="s">
        <v>217</v>
      </c>
      <c r="F223" s="2">
        <v>0.457256</v>
      </c>
      <c r="G223" s="2">
        <v>1.601882E-2</v>
      </c>
      <c r="H223" s="2">
        <v>2.4707850000000001E-3</v>
      </c>
      <c r="I223" s="3">
        <v>8.97427211605436E-11</v>
      </c>
    </row>
    <row r="224" spans="1:9" x14ac:dyDescent="0.35">
      <c r="A224" s="2">
        <v>2</v>
      </c>
      <c r="B224" s="2">
        <v>104067744</v>
      </c>
      <c r="C224" s="2" t="s">
        <v>4482</v>
      </c>
      <c r="D224" s="2" t="s">
        <v>219</v>
      </c>
      <c r="E224" s="2" t="s">
        <v>220</v>
      </c>
      <c r="F224" s="2">
        <v>0.484095</v>
      </c>
      <c r="G224" s="2">
        <v>1.436047E-2</v>
      </c>
      <c r="H224" s="2">
        <v>2.4629869999999998E-3</v>
      </c>
      <c r="I224" s="3">
        <v>5.52582719238217E-9</v>
      </c>
    </row>
    <row r="225" spans="1:9" x14ac:dyDescent="0.35">
      <c r="A225" s="2">
        <v>2</v>
      </c>
      <c r="B225" s="2">
        <v>104068344</v>
      </c>
      <c r="C225" s="2" t="s">
        <v>4483</v>
      </c>
      <c r="D225" s="2" t="s">
        <v>220</v>
      </c>
      <c r="E225" s="2" t="s">
        <v>219</v>
      </c>
      <c r="F225" s="2">
        <v>0.483101</v>
      </c>
      <c r="G225" s="2">
        <v>1.4346350000000001E-2</v>
      </c>
      <c r="H225" s="2">
        <v>2.4631480000000001E-3</v>
      </c>
      <c r="I225" s="3">
        <v>5.7319429018968001E-9</v>
      </c>
    </row>
    <row r="226" spans="1:9" x14ac:dyDescent="0.35">
      <c r="A226" s="2">
        <v>2</v>
      </c>
      <c r="B226" s="2">
        <v>104069784</v>
      </c>
      <c r="C226" s="2" t="s">
        <v>4484</v>
      </c>
      <c r="D226" s="2" t="s">
        <v>216</v>
      </c>
      <c r="E226" s="2" t="s">
        <v>220</v>
      </c>
      <c r="F226" s="2">
        <v>0.32902599999999999</v>
      </c>
      <c r="G226" s="2">
        <v>1.5577830000000001E-2</v>
      </c>
      <c r="H226" s="2">
        <v>2.6196560000000002E-3</v>
      </c>
      <c r="I226" s="3">
        <v>2.73907422081941E-9</v>
      </c>
    </row>
    <row r="227" spans="1:9" x14ac:dyDescent="0.35">
      <c r="A227" s="2">
        <v>2</v>
      </c>
      <c r="B227" s="2">
        <v>104069913</v>
      </c>
      <c r="C227" s="2" t="s">
        <v>4485</v>
      </c>
      <c r="D227" s="2" t="s">
        <v>219</v>
      </c>
      <c r="E227" s="2" t="s">
        <v>216</v>
      </c>
      <c r="F227" s="2">
        <v>0.457256</v>
      </c>
      <c r="G227" s="2">
        <v>1.6087319999999999E-2</v>
      </c>
      <c r="H227" s="2">
        <v>2.4707850000000001E-3</v>
      </c>
      <c r="I227" s="3">
        <v>7.4644326199503404E-11</v>
      </c>
    </row>
    <row r="228" spans="1:9" x14ac:dyDescent="0.35">
      <c r="A228" s="2">
        <v>2</v>
      </c>
      <c r="B228" s="2">
        <v>104070010</v>
      </c>
      <c r="C228" s="2" t="s">
        <v>4294</v>
      </c>
      <c r="D228" s="2" t="s">
        <v>219</v>
      </c>
      <c r="E228" s="2" t="s">
        <v>220</v>
      </c>
      <c r="F228" s="2">
        <v>0.457256</v>
      </c>
      <c r="G228" s="2">
        <v>1.599134E-2</v>
      </c>
      <c r="H228" s="2">
        <v>2.4707850000000001E-3</v>
      </c>
      <c r="I228" s="3">
        <v>9.6605484871346998E-11</v>
      </c>
    </row>
    <row r="229" spans="1:9" x14ac:dyDescent="0.35">
      <c r="A229" s="2">
        <v>2</v>
      </c>
      <c r="B229" s="2">
        <v>104070012</v>
      </c>
      <c r="C229" s="2" t="s">
        <v>4295</v>
      </c>
      <c r="D229" s="2" t="s">
        <v>220</v>
      </c>
      <c r="E229" s="2" t="s">
        <v>219</v>
      </c>
      <c r="F229" s="2">
        <v>0.457256</v>
      </c>
      <c r="G229" s="2">
        <v>1.5973029999999999E-2</v>
      </c>
      <c r="H229" s="2">
        <v>2.4707850000000001E-3</v>
      </c>
      <c r="I229" s="3">
        <v>1.01460261256883E-10</v>
      </c>
    </row>
    <row r="230" spans="1:9" x14ac:dyDescent="0.35">
      <c r="A230" s="2">
        <v>2</v>
      </c>
      <c r="B230" s="2">
        <v>104070047</v>
      </c>
      <c r="C230" s="2" t="s">
        <v>5223</v>
      </c>
      <c r="D230" s="2" t="s">
        <v>220</v>
      </c>
      <c r="E230" s="2" t="s">
        <v>217</v>
      </c>
      <c r="F230" s="2">
        <v>0.457256</v>
      </c>
      <c r="G230" s="2">
        <v>1.6013670000000001E-2</v>
      </c>
      <c r="H230" s="2">
        <v>2.4707850000000001E-3</v>
      </c>
      <c r="I230" s="3">
        <v>9.0991496042967404E-11</v>
      </c>
    </row>
    <row r="231" spans="1:9" x14ac:dyDescent="0.35">
      <c r="A231" s="2">
        <v>2</v>
      </c>
      <c r="B231" s="2">
        <v>104070408</v>
      </c>
      <c r="C231" s="2" t="s">
        <v>4088</v>
      </c>
      <c r="D231" s="2" t="s">
        <v>216</v>
      </c>
      <c r="E231" s="2" t="s">
        <v>217</v>
      </c>
      <c r="F231" s="2">
        <v>0.457256</v>
      </c>
      <c r="G231" s="2">
        <v>1.6104400000000001E-2</v>
      </c>
      <c r="H231" s="2">
        <v>2.4707850000000001E-3</v>
      </c>
      <c r="I231" s="3">
        <v>7.1284948473039594E-11</v>
      </c>
    </row>
    <row r="232" spans="1:9" x14ac:dyDescent="0.35">
      <c r="A232" s="2">
        <v>2</v>
      </c>
      <c r="B232" s="2">
        <v>104071129</v>
      </c>
      <c r="C232" s="2" t="s">
        <v>3980</v>
      </c>
      <c r="D232" s="2" t="s">
        <v>219</v>
      </c>
      <c r="E232" s="2" t="s">
        <v>216</v>
      </c>
      <c r="F232" s="2">
        <v>0.457256</v>
      </c>
      <c r="G232" s="2">
        <v>1.6097569999999999E-2</v>
      </c>
      <c r="H232" s="2">
        <v>2.4707850000000001E-3</v>
      </c>
      <c r="I232" s="3">
        <v>7.2610181363095405E-11</v>
      </c>
    </row>
    <row r="233" spans="1:9" x14ac:dyDescent="0.35">
      <c r="A233" s="2">
        <v>2</v>
      </c>
      <c r="B233" s="2">
        <v>104071536</v>
      </c>
      <c r="C233" s="2" t="s">
        <v>4489</v>
      </c>
      <c r="D233" s="2" t="s">
        <v>220</v>
      </c>
      <c r="E233" s="2" t="s">
        <v>219</v>
      </c>
      <c r="F233" s="2">
        <v>0.457256</v>
      </c>
      <c r="G233" s="2">
        <v>1.6097569999999999E-2</v>
      </c>
      <c r="H233" s="2">
        <v>2.4707850000000001E-3</v>
      </c>
      <c r="I233" s="3">
        <v>7.2610181363095405E-11</v>
      </c>
    </row>
    <row r="234" spans="1:9" x14ac:dyDescent="0.35">
      <c r="A234" s="2">
        <v>2</v>
      </c>
      <c r="B234" s="2">
        <v>104072110</v>
      </c>
      <c r="C234" s="2" t="s">
        <v>4490</v>
      </c>
      <c r="D234" s="2" t="s">
        <v>216</v>
      </c>
      <c r="E234" s="2" t="s">
        <v>217</v>
      </c>
      <c r="F234" s="2">
        <v>0.462227</v>
      </c>
      <c r="G234" s="2">
        <v>1.6324370000000001E-2</v>
      </c>
      <c r="H234" s="2">
        <v>2.4687950000000002E-3</v>
      </c>
      <c r="I234" s="3">
        <v>3.7843888564557299E-11</v>
      </c>
    </row>
    <row r="235" spans="1:9" x14ac:dyDescent="0.35">
      <c r="A235" s="2">
        <v>2</v>
      </c>
      <c r="B235" s="2">
        <v>104073034</v>
      </c>
      <c r="C235" s="2" t="s">
        <v>5224</v>
      </c>
      <c r="D235" s="2" t="s">
        <v>219</v>
      </c>
      <c r="E235" s="2" t="s">
        <v>220</v>
      </c>
      <c r="F235" s="2">
        <v>0.43638199999999999</v>
      </c>
      <c r="G235" s="2">
        <v>1.715117E-2</v>
      </c>
      <c r="H235" s="2">
        <v>2.4819120000000002E-3</v>
      </c>
      <c r="I235" s="3">
        <v>4.83062140281292E-12</v>
      </c>
    </row>
    <row r="236" spans="1:9" x14ac:dyDescent="0.35">
      <c r="A236" s="2">
        <v>2</v>
      </c>
      <c r="B236" s="2">
        <v>104076420</v>
      </c>
      <c r="C236" s="2" t="s">
        <v>4486</v>
      </c>
      <c r="D236" s="2" t="s">
        <v>220</v>
      </c>
      <c r="E236" s="2" t="s">
        <v>216</v>
      </c>
      <c r="F236" s="2">
        <v>0.43737599999999999</v>
      </c>
      <c r="G236" s="2">
        <v>1.7238150000000001E-2</v>
      </c>
      <c r="H236" s="2">
        <v>2.4812789999999999E-3</v>
      </c>
      <c r="I236" s="3">
        <v>3.7238547590723102E-12</v>
      </c>
    </row>
    <row r="237" spans="1:9" x14ac:dyDescent="0.35">
      <c r="A237" s="2">
        <v>2</v>
      </c>
      <c r="B237" s="2">
        <v>104076655</v>
      </c>
      <c r="C237" s="2" t="s">
        <v>5828</v>
      </c>
      <c r="D237" s="2" t="s">
        <v>220</v>
      </c>
      <c r="E237" s="2" t="s">
        <v>219</v>
      </c>
      <c r="F237" s="2">
        <v>0.49900600000000001</v>
      </c>
      <c r="G237" s="2">
        <v>1.473063E-2</v>
      </c>
      <c r="H237" s="2">
        <v>2.461745E-3</v>
      </c>
      <c r="I237" s="3">
        <v>2.17969059301444E-9</v>
      </c>
    </row>
    <row r="238" spans="1:9" x14ac:dyDescent="0.35">
      <c r="A238" s="2">
        <v>2</v>
      </c>
      <c r="B238" s="2">
        <v>104077388</v>
      </c>
      <c r="C238" s="2" t="s">
        <v>4487</v>
      </c>
      <c r="D238" s="2" t="s">
        <v>219</v>
      </c>
      <c r="E238" s="2" t="s">
        <v>220</v>
      </c>
      <c r="F238" s="2">
        <v>0.43737599999999999</v>
      </c>
      <c r="G238" s="2">
        <v>1.7088349999999999E-2</v>
      </c>
      <c r="H238" s="2">
        <v>2.4812789999999999E-3</v>
      </c>
      <c r="I238" s="3">
        <v>5.7016486293056201E-12</v>
      </c>
    </row>
    <row r="239" spans="1:9" x14ac:dyDescent="0.35">
      <c r="A239" s="2">
        <v>2</v>
      </c>
      <c r="B239" s="2">
        <v>104077400</v>
      </c>
      <c r="C239" s="2" t="s">
        <v>4488</v>
      </c>
      <c r="D239" s="2" t="s">
        <v>216</v>
      </c>
      <c r="E239" s="2" t="s">
        <v>217</v>
      </c>
      <c r="F239" s="2">
        <v>0.43737599999999999</v>
      </c>
      <c r="G239" s="2">
        <v>1.711029E-2</v>
      </c>
      <c r="H239" s="2">
        <v>2.4812789999999999E-3</v>
      </c>
      <c r="I239" s="3">
        <v>5.3579783008346503E-12</v>
      </c>
    </row>
    <row r="240" spans="1:9" x14ac:dyDescent="0.35">
      <c r="A240" s="2">
        <v>2</v>
      </c>
      <c r="B240" s="2">
        <v>104078655</v>
      </c>
      <c r="C240" s="2" t="s">
        <v>4133</v>
      </c>
      <c r="D240" s="2" t="s">
        <v>217</v>
      </c>
      <c r="E240" s="2" t="s">
        <v>216</v>
      </c>
      <c r="F240" s="2">
        <v>0.43737599999999999</v>
      </c>
      <c r="G240" s="2">
        <v>1.7189699999999999E-2</v>
      </c>
      <c r="H240" s="2">
        <v>2.4812789999999999E-3</v>
      </c>
      <c r="I240" s="3">
        <v>4.2756285678011703E-12</v>
      </c>
    </row>
    <row r="241" spans="1:9" x14ac:dyDescent="0.35">
      <c r="A241" s="2">
        <v>2</v>
      </c>
      <c r="B241" s="2">
        <v>104078658</v>
      </c>
      <c r="C241" s="2" t="s">
        <v>4134</v>
      </c>
      <c r="D241" s="2" t="s">
        <v>220</v>
      </c>
      <c r="E241" s="2" t="s">
        <v>219</v>
      </c>
      <c r="F241" s="2">
        <v>0.43737599999999999</v>
      </c>
      <c r="G241" s="2">
        <v>1.7226849999999998E-2</v>
      </c>
      <c r="H241" s="2">
        <v>2.4812789999999999E-3</v>
      </c>
      <c r="I241" s="3">
        <v>3.8459422717487797E-12</v>
      </c>
    </row>
    <row r="242" spans="1:9" x14ac:dyDescent="0.35">
      <c r="A242" s="2">
        <v>2</v>
      </c>
      <c r="B242" s="2">
        <v>104079435</v>
      </c>
      <c r="C242" s="2" t="s">
        <v>5829</v>
      </c>
      <c r="D242" s="2" t="s">
        <v>220</v>
      </c>
      <c r="E242" s="2" t="s">
        <v>216</v>
      </c>
      <c r="F242" s="2">
        <v>0.49801200000000001</v>
      </c>
      <c r="G242" s="2">
        <v>1.477798E-2</v>
      </c>
      <c r="H242" s="2">
        <v>2.4617599999999999E-3</v>
      </c>
      <c r="I242" s="3">
        <v>1.9368778648291098E-9</v>
      </c>
    </row>
    <row r="243" spans="1:9" x14ac:dyDescent="0.35">
      <c r="A243" s="2">
        <v>2</v>
      </c>
      <c r="B243" s="2">
        <v>104079968</v>
      </c>
      <c r="C243" s="2" t="s">
        <v>5831</v>
      </c>
      <c r="D243" s="2" t="s">
        <v>216</v>
      </c>
      <c r="E243" s="2" t="s">
        <v>219</v>
      </c>
      <c r="F243" s="2">
        <v>0.49801200000000001</v>
      </c>
      <c r="G243" s="2">
        <v>1.478019E-2</v>
      </c>
      <c r="H243" s="2">
        <v>2.4617599999999999E-3</v>
      </c>
      <c r="I243" s="3">
        <v>1.9261932181452801E-9</v>
      </c>
    </row>
    <row r="244" spans="1:9" x14ac:dyDescent="0.35">
      <c r="A244" s="2">
        <v>2</v>
      </c>
      <c r="B244" s="2">
        <v>104083756</v>
      </c>
      <c r="C244" s="2" t="s">
        <v>5805</v>
      </c>
      <c r="D244" s="2" t="s">
        <v>216</v>
      </c>
      <c r="E244" s="2" t="s">
        <v>217</v>
      </c>
      <c r="F244" s="2">
        <v>0.43638199999999999</v>
      </c>
      <c r="G244" s="2">
        <v>1.3844250000000001E-2</v>
      </c>
      <c r="H244" s="2">
        <v>2.4819120000000002E-3</v>
      </c>
      <c r="I244" s="3">
        <v>2.43218052339821E-8</v>
      </c>
    </row>
    <row r="245" spans="1:9" x14ac:dyDescent="0.35">
      <c r="A245" s="2">
        <v>2</v>
      </c>
      <c r="B245" s="2">
        <v>104084698</v>
      </c>
      <c r="C245" s="2" t="s">
        <v>4480</v>
      </c>
      <c r="D245" s="2" t="s">
        <v>219</v>
      </c>
      <c r="E245" s="2" t="s">
        <v>220</v>
      </c>
      <c r="F245" s="2">
        <v>0.43638199999999999</v>
      </c>
      <c r="G245" s="2">
        <v>1.7219140000000001E-2</v>
      </c>
      <c r="H245" s="2">
        <v>2.4819120000000002E-3</v>
      </c>
      <c r="I245" s="3">
        <v>3.9810433298379299E-12</v>
      </c>
    </row>
    <row r="246" spans="1:9" x14ac:dyDescent="0.35">
      <c r="A246" s="2">
        <v>2</v>
      </c>
      <c r="B246" s="2">
        <v>104084861</v>
      </c>
      <c r="C246" s="2" t="s">
        <v>5827</v>
      </c>
      <c r="D246" s="2" t="s">
        <v>219</v>
      </c>
      <c r="E246" s="2" t="s">
        <v>220</v>
      </c>
      <c r="F246" s="2">
        <v>0.49701800000000002</v>
      </c>
      <c r="G246" s="2">
        <v>1.4768460000000001E-2</v>
      </c>
      <c r="H246" s="2">
        <v>2.4617839999999998E-3</v>
      </c>
      <c r="I246" s="3">
        <v>1.98428238283374E-9</v>
      </c>
    </row>
    <row r="247" spans="1:9" x14ac:dyDescent="0.35">
      <c r="A247" s="2">
        <v>2</v>
      </c>
      <c r="B247" s="2">
        <v>104084908</v>
      </c>
      <c r="C247" s="2" t="s">
        <v>5826</v>
      </c>
      <c r="D247" s="2" t="s">
        <v>220</v>
      </c>
      <c r="E247" s="2" t="s">
        <v>219</v>
      </c>
      <c r="F247" s="2">
        <v>0.49801200000000001</v>
      </c>
      <c r="G247" s="2">
        <v>1.4765459999999999E-2</v>
      </c>
      <c r="H247" s="2">
        <v>2.4617599999999999E-3</v>
      </c>
      <c r="I247" s="3">
        <v>1.9985070582893199E-9</v>
      </c>
    </row>
    <row r="248" spans="1:9" x14ac:dyDescent="0.35">
      <c r="A248" s="2">
        <v>2</v>
      </c>
      <c r="B248" s="2">
        <v>104086428</v>
      </c>
      <c r="C248" s="2" t="s">
        <v>4479</v>
      </c>
      <c r="D248" s="2" t="s">
        <v>216</v>
      </c>
      <c r="E248" s="2" t="s">
        <v>217</v>
      </c>
      <c r="F248" s="2">
        <v>0.434394</v>
      </c>
      <c r="G248" s="2">
        <v>1.7339299999999998E-2</v>
      </c>
      <c r="H248" s="2">
        <v>2.4832090000000001E-3</v>
      </c>
      <c r="I248" s="3">
        <v>2.8972931754392901E-12</v>
      </c>
    </row>
    <row r="249" spans="1:9" x14ac:dyDescent="0.35">
      <c r="A249" s="2">
        <v>2</v>
      </c>
      <c r="B249" s="2">
        <v>104087611</v>
      </c>
      <c r="C249" s="2" t="s">
        <v>5825</v>
      </c>
      <c r="D249" s="2" t="s">
        <v>219</v>
      </c>
      <c r="E249" s="2" t="s">
        <v>217</v>
      </c>
      <c r="F249" s="2">
        <v>0.49701800000000002</v>
      </c>
      <c r="G249" s="2">
        <v>1.4694830000000001E-2</v>
      </c>
      <c r="H249" s="2">
        <v>2.4617839999999998E-3</v>
      </c>
      <c r="I249" s="3">
        <v>2.3845001350805298E-9</v>
      </c>
    </row>
    <row r="250" spans="1:9" x14ac:dyDescent="0.35">
      <c r="A250" s="2">
        <v>2</v>
      </c>
      <c r="B250" s="2">
        <v>104088751</v>
      </c>
      <c r="C250" s="2" t="s">
        <v>5820</v>
      </c>
      <c r="D250" s="2" t="s">
        <v>219</v>
      </c>
      <c r="E250" s="2" t="s">
        <v>220</v>
      </c>
      <c r="F250" s="2">
        <v>0.49801200000000001</v>
      </c>
      <c r="G250" s="2">
        <v>1.468265E-2</v>
      </c>
      <c r="H250" s="2">
        <v>2.4617599999999999E-3</v>
      </c>
      <c r="I250" s="3">
        <v>2.45700369142466E-9</v>
      </c>
    </row>
    <row r="251" spans="1:9" x14ac:dyDescent="0.35">
      <c r="A251" s="2">
        <v>2</v>
      </c>
      <c r="B251" s="2">
        <v>104088908</v>
      </c>
      <c r="C251" s="2" t="s">
        <v>4475</v>
      </c>
      <c r="D251" s="2" t="s">
        <v>220</v>
      </c>
      <c r="E251" s="2" t="s">
        <v>219</v>
      </c>
      <c r="F251" s="2">
        <v>0.43737599999999999</v>
      </c>
      <c r="G251" s="2">
        <v>1.7142749999999998E-2</v>
      </c>
      <c r="H251" s="2">
        <v>2.4812789999999999E-3</v>
      </c>
      <c r="I251" s="3">
        <v>4.8864601538992097E-12</v>
      </c>
    </row>
    <row r="252" spans="1:9" x14ac:dyDescent="0.35">
      <c r="A252" s="2">
        <v>2</v>
      </c>
      <c r="B252" s="2">
        <v>104089193</v>
      </c>
      <c r="C252" s="2" t="s">
        <v>4476</v>
      </c>
      <c r="D252" s="2" t="s">
        <v>219</v>
      </c>
      <c r="E252" s="2" t="s">
        <v>220</v>
      </c>
      <c r="F252" s="2">
        <v>0.43737599999999999</v>
      </c>
      <c r="G252" s="2">
        <v>1.7137070000000001E-2</v>
      </c>
      <c r="H252" s="2">
        <v>2.4812789999999999E-3</v>
      </c>
      <c r="I252" s="3">
        <v>4.9659250778786596E-12</v>
      </c>
    </row>
    <row r="253" spans="1:9" x14ac:dyDescent="0.35">
      <c r="A253" s="2">
        <v>2</v>
      </c>
      <c r="B253" s="2">
        <v>104089243</v>
      </c>
      <c r="C253" s="2" t="s">
        <v>5821</v>
      </c>
      <c r="D253" s="2" t="s">
        <v>217</v>
      </c>
      <c r="E253" s="2" t="s">
        <v>216</v>
      </c>
      <c r="F253" s="2">
        <v>0.43836999999999998</v>
      </c>
      <c r="G253" s="2">
        <v>1.370857E-2</v>
      </c>
      <c r="H253" s="2">
        <v>2.4806569999999998E-3</v>
      </c>
      <c r="I253" s="3">
        <v>3.2726866453013697E-8</v>
      </c>
    </row>
    <row r="254" spans="1:9" x14ac:dyDescent="0.35">
      <c r="A254" s="2">
        <v>2</v>
      </c>
      <c r="B254" s="2">
        <v>104089765</v>
      </c>
      <c r="C254" s="2" t="s">
        <v>5822</v>
      </c>
      <c r="D254" s="2" t="s">
        <v>217</v>
      </c>
      <c r="E254" s="2" t="s">
        <v>219</v>
      </c>
      <c r="F254" s="2">
        <v>0.49900600000000001</v>
      </c>
      <c r="G254" s="2">
        <v>1.47104E-2</v>
      </c>
      <c r="H254" s="2">
        <v>2.461745E-3</v>
      </c>
      <c r="I254" s="3">
        <v>2.2924681873751901E-9</v>
      </c>
    </row>
    <row r="255" spans="1:9" x14ac:dyDescent="0.35">
      <c r="A255" s="2">
        <v>2</v>
      </c>
      <c r="B255" s="2">
        <v>104089774</v>
      </c>
      <c r="C255" s="2" t="s">
        <v>5823</v>
      </c>
      <c r="D255" s="2" t="s">
        <v>220</v>
      </c>
      <c r="E255" s="2" t="s">
        <v>216</v>
      </c>
      <c r="F255" s="2">
        <v>0.49900600000000001</v>
      </c>
      <c r="G255" s="2">
        <v>1.47104E-2</v>
      </c>
      <c r="H255" s="2">
        <v>2.461745E-3</v>
      </c>
      <c r="I255" s="3">
        <v>2.2924681873751901E-9</v>
      </c>
    </row>
    <row r="256" spans="1:9" x14ac:dyDescent="0.35">
      <c r="A256" s="2">
        <v>2</v>
      </c>
      <c r="B256" s="2">
        <v>104089943</v>
      </c>
      <c r="C256" s="2" t="s">
        <v>3917</v>
      </c>
      <c r="D256" s="2" t="s">
        <v>219</v>
      </c>
      <c r="E256" s="2" t="s">
        <v>217</v>
      </c>
      <c r="F256" s="2">
        <v>0.43737599999999999</v>
      </c>
      <c r="G256" s="2">
        <v>1.7145179999999999E-2</v>
      </c>
      <c r="H256" s="2">
        <v>2.4812789999999999E-3</v>
      </c>
      <c r="I256" s="3">
        <v>4.8528456625991904E-12</v>
      </c>
    </row>
    <row r="257" spans="1:9" x14ac:dyDescent="0.35">
      <c r="A257" s="2">
        <v>2</v>
      </c>
      <c r="B257" s="2">
        <v>104090213</v>
      </c>
      <c r="C257" s="2" t="s">
        <v>4477</v>
      </c>
      <c r="D257" s="2" t="s">
        <v>217</v>
      </c>
      <c r="E257" s="2" t="s">
        <v>216</v>
      </c>
      <c r="F257" s="2">
        <v>0.435388</v>
      </c>
      <c r="G257" s="2">
        <v>1.731626E-2</v>
      </c>
      <c r="H257" s="2">
        <v>2.482555E-3</v>
      </c>
      <c r="I257" s="3">
        <v>3.0548643205997201E-12</v>
      </c>
    </row>
    <row r="258" spans="1:9" x14ac:dyDescent="0.35">
      <c r="A258" s="2">
        <v>2</v>
      </c>
      <c r="B258" s="2">
        <v>104092326</v>
      </c>
      <c r="C258" s="2" t="s">
        <v>4239</v>
      </c>
      <c r="D258" s="2" t="s">
        <v>216</v>
      </c>
      <c r="E258" s="2" t="s">
        <v>217</v>
      </c>
      <c r="F258" s="2">
        <v>0.43836999999999998</v>
      </c>
      <c r="G258" s="2">
        <v>1.7131150000000001E-2</v>
      </c>
      <c r="H258" s="2">
        <v>2.4806569999999998E-3</v>
      </c>
      <c r="I258" s="3">
        <v>4.9888848419284399E-12</v>
      </c>
    </row>
    <row r="259" spans="1:9" x14ac:dyDescent="0.35">
      <c r="A259" s="2">
        <v>2</v>
      </c>
      <c r="B259" s="2">
        <v>104092943</v>
      </c>
      <c r="C259" s="2" t="s">
        <v>4200</v>
      </c>
      <c r="D259" s="2" t="s">
        <v>220</v>
      </c>
      <c r="E259" s="2" t="s">
        <v>219</v>
      </c>
      <c r="F259" s="2">
        <v>0.435388</v>
      </c>
      <c r="G259" s="2">
        <v>1.7091450000000001E-2</v>
      </c>
      <c r="H259" s="2">
        <v>2.482555E-3</v>
      </c>
      <c r="I259" s="3">
        <v>5.79416336604359E-12</v>
      </c>
    </row>
    <row r="260" spans="1:9" x14ac:dyDescent="0.35">
      <c r="A260" s="2">
        <v>2</v>
      </c>
      <c r="B260" s="2">
        <v>104092954</v>
      </c>
      <c r="C260" s="2" t="s">
        <v>4316</v>
      </c>
      <c r="D260" s="2" t="s">
        <v>216</v>
      </c>
      <c r="E260" s="2" t="s">
        <v>217</v>
      </c>
      <c r="F260" s="2">
        <v>0.435388</v>
      </c>
      <c r="G260" s="2">
        <v>1.711259E-2</v>
      </c>
      <c r="H260" s="2">
        <v>2.482555E-3</v>
      </c>
      <c r="I260" s="3">
        <v>5.4575534697495998E-12</v>
      </c>
    </row>
    <row r="261" spans="1:9" x14ac:dyDescent="0.35">
      <c r="A261" s="2">
        <v>2</v>
      </c>
      <c r="B261" s="2">
        <v>104092956</v>
      </c>
      <c r="C261" s="2" t="s">
        <v>5806</v>
      </c>
      <c r="D261" s="2" t="s">
        <v>216</v>
      </c>
      <c r="E261" s="2" t="s">
        <v>217</v>
      </c>
      <c r="F261" s="2">
        <v>0.49602400000000002</v>
      </c>
      <c r="G261" s="2">
        <v>1.464203E-2</v>
      </c>
      <c r="H261" s="2">
        <v>2.4618180000000002E-3</v>
      </c>
      <c r="I261" s="3">
        <v>2.7202068939962899E-9</v>
      </c>
    </row>
    <row r="262" spans="1:9" x14ac:dyDescent="0.35">
      <c r="A262" s="2">
        <v>2</v>
      </c>
      <c r="B262" s="2">
        <v>104093800</v>
      </c>
      <c r="C262" s="2" t="s">
        <v>4478</v>
      </c>
      <c r="D262" s="2" t="s">
        <v>216</v>
      </c>
      <c r="E262" s="2" t="s">
        <v>220</v>
      </c>
      <c r="F262" s="2">
        <v>0.43737599999999999</v>
      </c>
      <c r="G262" s="2">
        <v>1.7111919999999999E-2</v>
      </c>
      <c r="H262" s="2">
        <v>2.4812789999999999E-3</v>
      </c>
      <c r="I262" s="3">
        <v>5.3332719908525702E-12</v>
      </c>
    </row>
    <row r="263" spans="1:9" x14ac:dyDescent="0.35">
      <c r="A263" s="2">
        <v>2</v>
      </c>
      <c r="B263" s="2">
        <v>104094008</v>
      </c>
      <c r="C263" s="2" t="s">
        <v>5222</v>
      </c>
      <c r="D263" s="2" t="s">
        <v>217</v>
      </c>
      <c r="E263" s="2" t="s">
        <v>216</v>
      </c>
      <c r="F263" s="2">
        <v>0.435388</v>
      </c>
      <c r="G263" s="2">
        <v>1.7267970000000001E-2</v>
      </c>
      <c r="H263" s="2">
        <v>2.482555E-3</v>
      </c>
      <c r="I263" s="3">
        <v>3.5075335872017099E-12</v>
      </c>
    </row>
    <row r="264" spans="1:9" x14ac:dyDescent="0.35">
      <c r="A264" s="2">
        <v>2</v>
      </c>
      <c r="B264" s="2">
        <v>104094981</v>
      </c>
      <c r="C264" s="2" t="s">
        <v>5824</v>
      </c>
      <c r="D264" s="2" t="s">
        <v>216</v>
      </c>
      <c r="E264" s="2" t="s">
        <v>219</v>
      </c>
      <c r="F264" s="2">
        <v>0.49900600000000001</v>
      </c>
      <c r="G264" s="2">
        <v>1.462303E-2</v>
      </c>
      <c r="H264" s="2">
        <v>2.461745E-3</v>
      </c>
      <c r="I264" s="3">
        <v>2.8483519110953898E-9</v>
      </c>
    </row>
    <row r="265" spans="1:9" x14ac:dyDescent="0.35">
      <c r="A265" s="2">
        <v>2</v>
      </c>
      <c r="B265" s="2">
        <v>104095893</v>
      </c>
      <c r="C265" s="2" t="s">
        <v>3977</v>
      </c>
      <c r="D265" s="2" t="s">
        <v>219</v>
      </c>
      <c r="E265" s="2" t="s">
        <v>220</v>
      </c>
      <c r="F265" s="2">
        <v>0.43737599999999999</v>
      </c>
      <c r="G265" s="2">
        <v>1.7088349999999999E-2</v>
      </c>
      <c r="H265" s="2">
        <v>2.4812789999999999E-3</v>
      </c>
      <c r="I265" s="3">
        <v>5.7016486293056201E-12</v>
      </c>
    </row>
    <row r="266" spans="1:9" x14ac:dyDescent="0.35">
      <c r="A266" s="2">
        <v>2</v>
      </c>
      <c r="B266" s="2">
        <v>104095980</v>
      </c>
      <c r="C266" s="2" t="s">
        <v>4221</v>
      </c>
      <c r="D266" s="2" t="s">
        <v>217</v>
      </c>
      <c r="E266" s="2" t="s">
        <v>216</v>
      </c>
      <c r="F266" s="2">
        <v>0.43737599999999999</v>
      </c>
      <c r="G266" s="2">
        <v>1.7075340000000001E-2</v>
      </c>
      <c r="H266" s="2">
        <v>2.4812789999999999E-3</v>
      </c>
      <c r="I266" s="3">
        <v>5.9155468810881604E-12</v>
      </c>
    </row>
    <row r="267" spans="1:9" x14ac:dyDescent="0.35">
      <c r="A267" s="2">
        <v>2</v>
      </c>
      <c r="B267" s="2">
        <v>104096243</v>
      </c>
      <c r="C267" s="2" t="s">
        <v>3978</v>
      </c>
      <c r="D267" s="2" t="s">
        <v>219</v>
      </c>
      <c r="E267" s="2" t="s">
        <v>220</v>
      </c>
      <c r="F267" s="2">
        <v>0.43737599999999999</v>
      </c>
      <c r="G267" s="2">
        <v>1.7081849999999999E-2</v>
      </c>
      <c r="H267" s="2">
        <v>2.4812789999999999E-3</v>
      </c>
      <c r="I267" s="3">
        <v>5.8075504686593602E-12</v>
      </c>
    </row>
    <row r="268" spans="1:9" x14ac:dyDescent="0.35">
      <c r="A268" s="2">
        <v>2</v>
      </c>
      <c r="B268" s="2">
        <v>104096271</v>
      </c>
      <c r="C268" s="2" t="s">
        <v>3979</v>
      </c>
      <c r="D268" s="2" t="s">
        <v>219</v>
      </c>
      <c r="E268" s="2" t="s">
        <v>220</v>
      </c>
      <c r="F268" s="2">
        <v>0.43737599999999999</v>
      </c>
      <c r="G268" s="2">
        <v>1.708266E-2</v>
      </c>
      <c r="H268" s="2">
        <v>2.4812789999999999E-3</v>
      </c>
      <c r="I268" s="3">
        <v>5.7942490509155101E-12</v>
      </c>
    </row>
    <row r="269" spans="1:9" x14ac:dyDescent="0.35">
      <c r="A269" s="2">
        <v>2</v>
      </c>
      <c r="B269" s="2">
        <v>104097914</v>
      </c>
      <c r="C269" s="2" t="s">
        <v>4178</v>
      </c>
      <c r="D269" s="2" t="s">
        <v>217</v>
      </c>
      <c r="E269" s="2" t="s">
        <v>216</v>
      </c>
      <c r="F269" s="2">
        <v>0.43737599999999999</v>
      </c>
      <c r="G269" s="2">
        <v>-1.7089170000000001E-2</v>
      </c>
      <c r="H269" s="2">
        <v>2.4812789999999999E-3</v>
      </c>
      <c r="I269" s="3">
        <v>5.6884238964124999E-12</v>
      </c>
    </row>
    <row r="270" spans="1:9" x14ac:dyDescent="0.35">
      <c r="A270" s="2">
        <v>2</v>
      </c>
      <c r="B270" s="2">
        <v>104098057</v>
      </c>
      <c r="C270" s="2" t="s">
        <v>5652</v>
      </c>
      <c r="D270" s="2" t="s">
        <v>219</v>
      </c>
      <c r="E270" s="2" t="s">
        <v>220</v>
      </c>
      <c r="F270" s="2">
        <v>0.49304199999999998</v>
      </c>
      <c r="G270" s="2">
        <v>-1.357537E-2</v>
      </c>
      <c r="H270" s="2">
        <v>2.461979E-3</v>
      </c>
      <c r="I270" s="3">
        <v>3.5075418531190398E-8</v>
      </c>
    </row>
    <row r="271" spans="1:9" x14ac:dyDescent="0.35">
      <c r="A271" s="2">
        <v>2</v>
      </c>
      <c r="B271" s="2">
        <v>104099833</v>
      </c>
      <c r="C271" s="2" t="s">
        <v>5001</v>
      </c>
      <c r="D271" s="2" t="s">
        <v>216</v>
      </c>
      <c r="E271" s="2" t="s">
        <v>217</v>
      </c>
      <c r="F271" s="2">
        <v>0.49900600000000001</v>
      </c>
      <c r="G271" s="2">
        <v>-1.481116E-2</v>
      </c>
      <c r="H271" s="2">
        <v>2.461745E-3</v>
      </c>
      <c r="I271" s="3">
        <v>1.7819666883904299E-9</v>
      </c>
    </row>
    <row r="272" spans="1:9" x14ac:dyDescent="0.35">
      <c r="A272" s="2">
        <v>2</v>
      </c>
      <c r="B272" s="2">
        <v>104099985</v>
      </c>
      <c r="C272" s="2" t="s">
        <v>5002</v>
      </c>
      <c r="D272" s="2" t="s">
        <v>216</v>
      </c>
      <c r="E272" s="2" t="s">
        <v>217</v>
      </c>
      <c r="F272" s="2">
        <v>0.49900600000000001</v>
      </c>
      <c r="G272" s="2">
        <v>-1.480427E-2</v>
      </c>
      <c r="H272" s="2">
        <v>2.461745E-3</v>
      </c>
      <c r="I272" s="3">
        <v>1.81302278330068E-9</v>
      </c>
    </row>
    <row r="273" spans="1:9" x14ac:dyDescent="0.35">
      <c r="A273" s="2">
        <v>2</v>
      </c>
      <c r="B273" s="2">
        <v>104104650</v>
      </c>
      <c r="C273" s="2" t="s">
        <v>4167</v>
      </c>
      <c r="D273" s="2" t="s">
        <v>216</v>
      </c>
      <c r="E273" s="2" t="s">
        <v>220</v>
      </c>
      <c r="F273" s="2">
        <v>0.5</v>
      </c>
      <c r="G273" s="2">
        <v>-1.4794969999999999E-2</v>
      </c>
      <c r="H273" s="2">
        <v>2.46174E-3</v>
      </c>
      <c r="I273" s="3">
        <v>1.8556395960509001E-9</v>
      </c>
    </row>
    <row r="274" spans="1:9" x14ac:dyDescent="0.35">
      <c r="A274" s="2">
        <v>2</v>
      </c>
      <c r="B274" s="2">
        <v>104105385</v>
      </c>
      <c r="C274" s="2" t="s">
        <v>6141</v>
      </c>
      <c r="D274" s="2" t="s">
        <v>216</v>
      </c>
      <c r="E274" s="2" t="s">
        <v>219</v>
      </c>
      <c r="F274" s="2">
        <v>0.44234600000000002</v>
      </c>
      <c r="G274" s="2">
        <v>-1.380178E-2</v>
      </c>
      <c r="H274" s="2">
        <v>2.4782710000000002E-3</v>
      </c>
      <c r="I274" s="3">
        <v>2.56034210208854E-8</v>
      </c>
    </row>
    <row r="275" spans="1:9" x14ac:dyDescent="0.35">
      <c r="A275" s="2">
        <v>2</v>
      </c>
      <c r="B275" s="2">
        <v>104105609</v>
      </c>
      <c r="C275" s="2" t="s">
        <v>4123</v>
      </c>
      <c r="D275" s="2" t="s">
        <v>217</v>
      </c>
      <c r="E275" s="2" t="s">
        <v>216</v>
      </c>
      <c r="F275" s="2">
        <v>0.43836999999999998</v>
      </c>
      <c r="G275" s="2">
        <v>-1.729257E-2</v>
      </c>
      <c r="H275" s="2">
        <v>2.4806569999999998E-3</v>
      </c>
      <c r="I275" s="3">
        <v>3.1477710164882798E-12</v>
      </c>
    </row>
    <row r="276" spans="1:9" x14ac:dyDescent="0.35">
      <c r="A276" s="2">
        <v>2</v>
      </c>
      <c r="B276" s="2">
        <v>104106067</v>
      </c>
      <c r="C276" s="2" t="s">
        <v>4908</v>
      </c>
      <c r="D276" s="2" t="s">
        <v>217</v>
      </c>
      <c r="E276" s="2" t="s">
        <v>216</v>
      </c>
      <c r="F276" s="2">
        <v>0.5</v>
      </c>
      <c r="G276" s="2">
        <v>-1.4802040000000001E-2</v>
      </c>
      <c r="H276" s="2">
        <v>2.46174E-3</v>
      </c>
      <c r="I276" s="3">
        <v>1.8230494230794399E-9</v>
      </c>
    </row>
    <row r="277" spans="1:9" x14ac:dyDescent="0.35">
      <c r="A277" s="2">
        <v>2</v>
      </c>
      <c r="B277" s="2">
        <v>104106404</v>
      </c>
      <c r="C277" s="2" t="s">
        <v>5129</v>
      </c>
      <c r="D277" s="2" t="s">
        <v>220</v>
      </c>
      <c r="E277" s="2" t="s">
        <v>219</v>
      </c>
      <c r="F277" s="2">
        <v>0.43836999999999998</v>
      </c>
      <c r="G277" s="2">
        <v>-1.7280509999999999E-2</v>
      </c>
      <c r="H277" s="2">
        <v>2.4806569999999998E-3</v>
      </c>
      <c r="I277" s="3">
        <v>3.2584265116878402E-12</v>
      </c>
    </row>
    <row r="278" spans="1:9" x14ac:dyDescent="0.35">
      <c r="A278" s="2">
        <v>2</v>
      </c>
      <c r="B278" s="2">
        <v>104107978</v>
      </c>
      <c r="C278" s="2" t="s">
        <v>4662</v>
      </c>
      <c r="D278" s="2" t="s">
        <v>219</v>
      </c>
      <c r="E278" s="2" t="s">
        <v>220</v>
      </c>
      <c r="F278" s="2">
        <v>0.43836999999999998</v>
      </c>
      <c r="G278" s="2">
        <v>-1.7290159999999999E-2</v>
      </c>
      <c r="H278" s="2">
        <v>2.4806569999999998E-3</v>
      </c>
      <c r="I278" s="3">
        <v>3.1695850453226301E-12</v>
      </c>
    </row>
    <row r="279" spans="1:9" x14ac:dyDescent="0.35">
      <c r="A279" s="2">
        <v>2</v>
      </c>
      <c r="B279" s="2">
        <v>104109681</v>
      </c>
      <c r="C279" s="2" t="s">
        <v>3856</v>
      </c>
      <c r="D279" s="2" t="s">
        <v>220</v>
      </c>
      <c r="E279" s="2" t="s">
        <v>219</v>
      </c>
      <c r="F279" s="2">
        <v>0.43836999999999998</v>
      </c>
      <c r="G279" s="2">
        <v>-1.7294179999999999E-2</v>
      </c>
      <c r="H279" s="2">
        <v>2.4806569999999998E-3</v>
      </c>
      <c r="I279" s="3">
        <v>3.1332802537949999E-12</v>
      </c>
    </row>
    <row r="280" spans="1:9" x14ac:dyDescent="0.35">
      <c r="A280" s="2">
        <v>2</v>
      </c>
      <c r="B280" s="2">
        <v>104110587</v>
      </c>
      <c r="C280" s="2" t="s">
        <v>4202</v>
      </c>
      <c r="D280" s="2" t="s">
        <v>220</v>
      </c>
      <c r="E280" s="2" t="s">
        <v>219</v>
      </c>
      <c r="F280" s="2">
        <v>0.5</v>
      </c>
      <c r="G280" s="2">
        <v>-1.4816360000000001E-2</v>
      </c>
      <c r="H280" s="2">
        <v>2.46174E-3</v>
      </c>
      <c r="I280" s="3">
        <v>1.75873916684111E-9</v>
      </c>
    </row>
    <row r="281" spans="1:9" x14ac:dyDescent="0.35">
      <c r="A281" s="2">
        <v>2</v>
      </c>
      <c r="B281" s="2">
        <v>104111867</v>
      </c>
      <c r="C281" s="2" t="s">
        <v>6331</v>
      </c>
      <c r="D281" s="2" t="s">
        <v>216</v>
      </c>
      <c r="E281" s="2" t="s">
        <v>217</v>
      </c>
      <c r="F281" s="2">
        <v>0.5</v>
      </c>
      <c r="G281" s="2">
        <v>-1.458336E-2</v>
      </c>
      <c r="H281" s="2">
        <v>2.46174E-3</v>
      </c>
      <c r="I281" s="3">
        <v>3.14193949475884E-9</v>
      </c>
    </row>
    <row r="282" spans="1:9" x14ac:dyDescent="0.35">
      <c r="A282" s="2">
        <v>2</v>
      </c>
      <c r="B282" s="2">
        <v>104113377</v>
      </c>
      <c r="C282" s="2" t="s">
        <v>5686</v>
      </c>
      <c r="D282" s="2" t="s">
        <v>220</v>
      </c>
      <c r="E282" s="2" t="s">
        <v>217</v>
      </c>
      <c r="F282" s="2">
        <v>0.49204799999999999</v>
      </c>
      <c r="G282" s="2">
        <v>-1.367168E-2</v>
      </c>
      <c r="H282" s="2">
        <v>2.4620520000000002E-3</v>
      </c>
      <c r="I282" s="3">
        <v>2.8086993192624801E-8</v>
      </c>
    </row>
    <row r="283" spans="1:9" x14ac:dyDescent="0.35">
      <c r="A283" s="2">
        <v>2</v>
      </c>
      <c r="B283" s="2">
        <v>104113458</v>
      </c>
      <c r="C283" s="2" t="s">
        <v>5004</v>
      </c>
      <c r="D283" s="2" t="s">
        <v>219</v>
      </c>
      <c r="E283" s="2" t="s">
        <v>220</v>
      </c>
      <c r="F283" s="2">
        <v>0.43836999999999998</v>
      </c>
      <c r="G283" s="2">
        <v>-1.7127099999999999E-2</v>
      </c>
      <c r="H283" s="2">
        <v>2.4806569999999998E-3</v>
      </c>
      <c r="I283" s="3">
        <v>5.0465925885493603E-12</v>
      </c>
    </row>
    <row r="284" spans="1:9" x14ac:dyDescent="0.35">
      <c r="A284" s="2">
        <v>2</v>
      </c>
      <c r="B284" s="2">
        <v>104113702</v>
      </c>
      <c r="C284" s="2" t="s">
        <v>4998</v>
      </c>
      <c r="D284" s="2" t="s">
        <v>217</v>
      </c>
      <c r="E284" s="2" t="s">
        <v>219</v>
      </c>
      <c r="F284" s="2">
        <v>0.43836999999999998</v>
      </c>
      <c r="G284" s="2">
        <v>-1.7187009999999999E-2</v>
      </c>
      <c r="H284" s="2">
        <v>2.4806569999999998E-3</v>
      </c>
      <c r="I284" s="3">
        <v>4.2559529314130601E-12</v>
      </c>
    </row>
    <row r="285" spans="1:9" x14ac:dyDescent="0.35">
      <c r="A285" s="2">
        <v>2</v>
      </c>
      <c r="B285" s="2">
        <v>104113747</v>
      </c>
      <c r="C285" s="2" t="s">
        <v>4951</v>
      </c>
      <c r="D285" s="2" t="s">
        <v>220</v>
      </c>
      <c r="E285" s="2" t="s">
        <v>219</v>
      </c>
      <c r="F285" s="2">
        <v>0.43836999999999998</v>
      </c>
      <c r="G285" s="2">
        <v>-1.7186199999999999E-2</v>
      </c>
      <c r="H285" s="2">
        <v>2.4806569999999998E-3</v>
      </c>
      <c r="I285" s="3">
        <v>4.2657853075223597E-12</v>
      </c>
    </row>
    <row r="286" spans="1:9" x14ac:dyDescent="0.35">
      <c r="A286" s="2">
        <v>2</v>
      </c>
      <c r="B286" s="2">
        <v>104115429</v>
      </c>
      <c r="C286" s="2" t="s">
        <v>4952</v>
      </c>
      <c r="D286" s="2" t="s">
        <v>220</v>
      </c>
      <c r="E286" s="2" t="s">
        <v>219</v>
      </c>
      <c r="F286" s="2">
        <v>0.5</v>
      </c>
      <c r="G286" s="2">
        <v>-1.468568E-2</v>
      </c>
      <c r="H286" s="2">
        <v>2.46174E-3</v>
      </c>
      <c r="I286" s="3">
        <v>2.43782897397316E-9</v>
      </c>
    </row>
    <row r="287" spans="1:9" x14ac:dyDescent="0.35">
      <c r="A287" s="2">
        <v>2</v>
      </c>
      <c r="B287" s="2">
        <v>104116083</v>
      </c>
      <c r="C287" s="2" t="s">
        <v>6296</v>
      </c>
      <c r="D287" s="2" t="s">
        <v>219</v>
      </c>
      <c r="E287" s="2" t="s">
        <v>220</v>
      </c>
      <c r="F287" s="2">
        <v>0.48807200000000001</v>
      </c>
      <c r="G287" s="2">
        <v>-1.441715E-2</v>
      </c>
      <c r="H287" s="2">
        <v>2.4624410000000001E-3</v>
      </c>
      <c r="I287" s="3">
        <v>4.7752553989068404E-9</v>
      </c>
    </row>
    <row r="288" spans="1:9" x14ac:dyDescent="0.35">
      <c r="A288" s="2">
        <v>2</v>
      </c>
      <c r="B288" s="2">
        <v>104116970</v>
      </c>
      <c r="C288" s="2" t="s">
        <v>4953</v>
      </c>
      <c r="D288" s="2" t="s">
        <v>220</v>
      </c>
      <c r="E288" s="2" t="s">
        <v>216</v>
      </c>
      <c r="F288" s="2">
        <v>0.43737599999999999</v>
      </c>
      <c r="G288" s="2">
        <v>-1.6867440000000001E-2</v>
      </c>
      <c r="H288" s="2">
        <v>2.4812789999999999E-3</v>
      </c>
      <c r="I288" s="3">
        <v>1.06168903977462E-11</v>
      </c>
    </row>
    <row r="289" spans="1:9" x14ac:dyDescent="0.35">
      <c r="A289" s="2">
        <v>2</v>
      </c>
      <c r="B289" s="2">
        <v>104117668</v>
      </c>
      <c r="C289" s="2" t="s">
        <v>4166</v>
      </c>
      <c r="D289" s="2" t="s">
        <v>219</v>
      </c>
      <c r="E289" s="2" t="s">
        <v>216</v>
      </c>
      <c r="F289" s="2">
        <v>0.434394</v>
      </c>
      <c r="G289" s="2">
        <v>-1.7088619999999999E-2</v>
      </c>
      <c r="H289" s="2">
        <v>2.4832090000000001E-3</v>
      </c>
      <c r="I289" s="3">
        <v>5.9155739876203898E-12</v>
      </c>
    </row>
    <row r="290" spans="1:9" x14ac:dyDescent="0.35">
      <c r="A290" s="2">
        <v>2</v>
      </c>
      <c r="B290" s="2">
        <v>104118594</v>
      </c>
      <c r="C290" s="2" t="s">
        <v>5003</v>
      </c>
      <c r="D290" s="2" t="s">
        <v>219</v>
      </c>
      <c r="E290" s="2" t="s">
        <v>217</v>
      </c>
      <c r="F290" s="2">
        <v>0.49900600000000001</v>
      </c>
      <c r="G290" s="2">
        <v>-1.497481E-2</v>
      </c>
      <c r="H290" s="2">
        <v>2.461745E-3</v>
      </c>
      <c r="I290" s="3">
        <v>1.1794981397495699E-9</v>
      </c>
    </row>
    <row r="291" spans="1:9" x14ac:dyDescent="0.35">
      <c r="A291" s="2">
        <v>2</v>
      </c>
      <c r="B291" s="2">
        <v>104118605</v>
      </c>
      <c r="C291" s="2" t="s">
        <v>4954</v>
      </c>
      <c r="D291" s="2" t="s">
        <v>217</v>
      </c>
      <c r="E291" s="2" t="s">
        <v>216</v>
      </c>
      <c r="F291" s="2">
        <v>0.435388</v>
      </c>
      <c r="G291" s="2">
        <v>-1.7320269999999999E-2</v>
      </c>
      <c r="H291" s="2">
        <v>2.482555E-3</v>
      </c>
      <c r="I291" s="3">
        <v>3.0199618155161798E-12</v>
      </c>
    </row>
    <row r="292" spans="1:9" x14ac:dyDescent="0.35">
      <c r="A292" s="2">
        <v>2</v>
      </c>
      <c r="B292" s="2">
        <v>104118607</v>
      </c>
      <c r="C292" s="2" t="s">
        <v>4992</v>
      </c>
      <c r="D292" s="2" t="s">
        <v>216</v>
      </c>
      <c r="E292" s="2" t="s">
        <v>217</v>
      </c>
      <c r="F292" s="2">
        <v>0.48608299999999999</v>
      </c>
      <c r="G292" s="2">
        <v>-1.473871E-2</v>
      </c>
      <c r="H292" s="2">
        <v>2.4626940000000001E-3</v>
      </c>
      <c r="I292" s="3">
        <v>2.1666729199179E-9</v>
      </c>
    </row>
    <row r="293" spans="1:9" x14ac:dyDescent="0.35">
      <c r="A293" s="2">
        <v>2</v>
      </c>
      <c r="B293" s="2">
        <v>104119652</v>
      </c>
      <c r="C293" s="2" t="s">
        <v>4165</v>
      </c>
      <c r="D293" s="2" t="s">
        <v>220</v>
      </c>
      <c r="E293" s="2" t="s">
        <v>219</v>
      </c>
      <c r="F293" s="2">
        <v>0.43638199999999999</v>
      </c>
      <c r="G293" s="2">
        <v>-1.702263E-2</v>
      </c>
      <c r="H293" s="2">
        <v>2.4819120000000002E-3</v>
      </c>
      <c r="I293" s="3">
        <v>6.9501720694829396E-12</v>
      </c>
    </row>
    <row r="294" spans="1:9" x14ac:dyDescent="0.35">
      <c r="A294" s="2">
        <v>2</v>
      </c>
      <c r="B294" s="2">
        <v>104119885</v>
      </c>
      <c r="C294" s="2" t="s">
        <v>4661</v>
      </c>
      <c r="D294" s="2" t="s">
        <v>220</v>
      </c>
      <c r="E294" s="2" t="s">
        <v>219</v>
      </c>
      <c r="F294" s="2">
        <v>0.43638199999999999</v>
      </c>
      <c r="G294" s="2">
        <v>-1.701691E-2</v>
      </c>
      <c r="H294" s="2">
        <v>2.4819120000000002E-3</v>
      </c>
      <c r="I294" s="3">
        <v>7.0631694767775701E-12</v>
      </c>
    </row>
    <row r="295" spans="1:9" x14ac:dyDescent="0.35">
      <c r="A295" s="2">
        <v>2</v>
      </c>
      <c r="B295" s="2">
        <v>104121555</v>
      </c>
      <c r="C295" s="2" t="s">
        <v>6340</v>
      </c>
      <c r="D295" s="2" t="s">
        <v>216</v>
      </c>
      <c r="E295" s="2" t="s">
        <v>220</v>
      </c>
      <c r="F295" s="2">
        <v>0.48807200000000001</v>
      </c>
      <c r="G295" s="2">
        <v>-1.4420820000000001E-2</v>
      </c>
      <c r="H295" s="2">
        <v>2.4624410000000001E-3</v>
      </c>
      <c r="I295" s="3">
        <v>4.7326197216546699E-9</v>
      </c>
    </row>
    <row r="296" spans="1:9" x14ac:dyDescent="0.35">
      <c r="A296" s="2">
        <v>2</v>
      </c>
      <c r="B296" s="2">
        <v>104122137</v>
      </c>
      <c r="C296" s="2" t="s">
        <v>6341</v>
      </c>
      <c r="D296" s="2" t="s">
        <v>216</v>
      </c>
      <c r="E296" s="2" t="s">
        <v>217</v>
      </c>
      <c r="F296" s="2">
        <v>0.49204799999999999</v>
      </c>
      <c r="G296" s="2">
        <v>-1.3669209999999999E-2</v>
      </c>
      <c r="H296" s="2">
        <v>2.4620520000000002E-3</v>
      </c>
      <c r="I296" s="3">
        <v>2.8248701359333999E-8</v>
      </c>
    </row>
    <row r="297" spans="1:9" x14ac:dyDescent="0.35">
      <c r="A297" s="2">
        <v>2</v>
      </c>
      <c r="B297" s="2">
        <v>104122451</v>
      </c>
      <c r="C297" s="2" t="s">
        <v>4139</v>
      </c>
      <c r="D297" s="2" t="s">
        <v>219</v>
      </c>
      <c r="E297" s="2" t="s">
        <v>216</v>
      </c>
      <c r="F297" s="2">
        <v>0.43638199999999999</v>
      </c>
      <c r="G297" s="2">
        <v>-1.7023440000000001E-2</v>
      </c>
      <c r="H297" s="2">
        <v>2.4819120000000002E-3</v>
      </c>
      <c r="I297" s="3">
        <v>6.9343145628231202E-12</v>
      </c>
    </row>
    <row r="298" spans="1:9" x14ac:dyDescent="0.35">
      <c r="A298" s="2">
        <v>2</v>
      </c>
      <c r="B298" s="2">
        <v>104123234</v>
      </c>
      <c r="C298" s="2" t="s">
        <v>5130</v>
      </c>
      <c r="D298" s="2" t="s">
        <v>219</v>
      </c>
      <c r="E298" s="2" t="s">
        <v>220</v>
      </c>
      <c r="F298" s="2">
        <v>0.43638199999999999</v>
      </c>
      <c r="G298" s="2">
        <v>-1.7011189999999999E-2</v>
      </c>
      <c r="H298" s="2">
        <v>2.4819120000000002E-3</v>
      </c>
      <c r="I298" s="3">
        <v>7.1779666170442702E-12</v>
      </c>
    </row>
    <row r="299" spans="1:9" x14ac:dyDescent="0.35">
      <c r="A299" s="2">
        <v>2</v>
      </c>
      <c r="B299" s="2">
        <v>104123611</v>
      </c>
      <c r="C299" s="2" t="s">
        <v>6028</v>
      </c>
      <c r="D299" s="2" t="s">
        <v>216</v>
      </c>
      <c r="E299" s="2" t="s">
        <v>219</v>
      </c>
      <c r="F299" s="2">
        <v>0.48807200000000001</v>
      </c>
      <c r="G299" s="2">
        <v>-1.4424970000000001E-2</v>
      </c>
      <c r="H299" s="2">
        <v>2.4624410000000001E-3</v>
      </c>
      <c r="I299" s="3">
        <v>4.6848539227998497E-9</v>
      </c>
    </row>
    <row r="300" spans="1:9" x14ac:dyDescent="0.35">
      <c r="A300" s="2">
        <v>2</v>
      </c>
      <c r="B300" s="2">
        <v>104124146</v>
      </c>
      <c r="C300" s="2" t="s">
        <v>4203</v>
      </c>
      <c r="D300" s="2" t="s">
        <v>219</v>
      </c>
      <c r="E300" s="2" t="s">
        <v>217</v>
      </c>
      <c r="F300" s="2">
        <v>0.43638199999999999</v>
      </c>
      <c r="G300" s="2">
        <v>-1.701691E-2</v>
      </c>
      <c r="H300" s="2">
        <v>2.4819120000000002E-3</v>
      </c>
      <c r="I300" s="3">
        <v>7.0631694767775701E-12</v>
      </c>
    </row>
    <row r="301" spans="1:9" x14ac:dyDescent="0.35">
      <c r="A301" s="2">
        <v>2</v>
      </c>
      <c r="B301" s="2">
        <v>104124252</v>
      </c>
      <c r="C301" s="2" t="s">
        <v>5690</v>
      </c>
      <c r="D301" s="2" t="s">
        <v>220</v>
      </c>
      <c r="E301" s="2" t="s">
        <v>219</v>
      </c>
      <c r="F301" s="2">
        <v>0.49204799999999999</v>
      </c>
      <c r="G301" s="2">
        <v>-1.3646999999999999E-2</v>
      </c>
      <c r="H301" s="2">
        <v>2.4620520000000002E-3</v>
      </c>
      <c r="I301" s="3">
        <v>2.9743929788274201E-8</v>
      </c>
    </row>
    <row r="302" spans="1:9" x14ac:dyDescent="0.35">
      <c r="A302" s="2">
        <v>2</v>
      </c>
      <c r="B302" s="2">
        <v>104124363</v>
      </c>
      <c r="C302" s="2" t="s">
        <v>5138</v>
      </c>
      <c r="D302" s="2" t="s">
        <v>216</v>
      </c>
      <c r="E302" s="2" t="s">
        <v>219</v>
      </c>
      <c r="F302" s="2">
        <v>0.43638199999999999</v>
      </c>
      <c r="G302" s="2">
        <v>-1.7015280000000001E-2</v>
      </c>
      <c r="H302" s="2">
        <v>2.4819120000000002E-3</v>
      </c>
      <c r="I302" s="3">
        <v>7.09569807520711E-12</v>
      </c>
    </row>
    <row r="303" spans="1:9" x14ac:dyDescent="0.35">
      <c r="A303" s="2">
        <v>2</v>
      </c>
      <c r="B303" s="2">
        <v>104125396</v>
      </c>
      <c r="C303" s="2" t="s">
        <v>4659</v>
      </c>
      <c r="D303" s="2" t="s">
        <v>216</v>
      </c>
      <c r="E303" s="2" t="s">
        <v>217</v>
      </c>
      <c r="F303" s="2">
        <v>0.43638199999999999</v>
      </c>
      <c r="G303" s="2">
        <v>-1.7011189999999999E-2</v>
      </c>
      <c r="H303" s="2">
        <v>2.4819120000000002E-3</v>
      </c>
      <c r="I303" s="3">
        <v>7.1779666170442702E-12</v>
      </c>
    </row>
    <row r="304" spans="1:9" x14ac:dyDescent="0.35">
      <c r="A304" s="2">
        <v>2</v>
      </c>
      <c r="B304" s="2">
        <v>104125850</v>
      </c>
      <c r="C304" s="2" t="s">
        <v>6346</v>
      </c>
      <c r="D304" s="2" t="s">
        <v>217</v>
      </c>
      <c r="E304" s="2" t="s">
        <v>216</v>
      </c>
      <c r="F304" s="2">
        <v>0.49204799999999999</v>
      </c>
      <c r="G304" s="2">
        <v>-1.3660780000000001E-2</v>
      </c>
      <c r="H304" s="2">
        <v>2.4620520000000002E-3</v>
      </c>
      <c r="I304" s="3">
        <v>2.8807435453880101E-8</v>
      </c>
    </row>
    <row r="305" spans="1:9" x14ac:dyDescent="0.35">
      <c r="A305" s="2">
        <v>2</v>
      </c>
      <c r="B305" s="2">
        <v>104126383</v>
      </c>
      <c r="C305" s="2" t="s">
        <v>5992</v>
      </c>
      <c r="D305" s="2" t="s">
        <v>217</v>
      </c>
      <c r="E305" s="2" t="s">
        <v>216</v>
      </c>
      <c r="F305" s="2">
        <v>0.48807200000000001</v>
      </c>
      <c r="G305" s="2">
        <v>-1.441451E-2</v>
      </c>
      <c r="H305" s="2">
        <v>2.4624410000000001E-3</v>
      </c>
      <c r="I305" s="3">
        <v>4.8061560971770703E-9</v>
      </c>
    </row>
    <row r="306" spans="1:9" x14ac:dyDescent="0.35">
      <c r="A306" s="2">
        <v>2</v>
      </c>
      <c r="B306" s="2">
        <v>104126586</v>
      </c>
      <c r="C306" s="2" t="s">
        <v>5977</v>
      </c>
      <c r="D306" s="2" t="s">
        <v>219</v>
      </c>
      <c r="E306" s="2" t="s">
        <v>220</v>
      </c>
      <c r="F306" s="2">
        <v>0.48807200000000001</v>
      </c>
      <c r="G306" s="2">
        <v>-1.440923E-2</v>
      </c>
      <c r="H306" s="2">
        <v>2.4624410000000001E-3</v>
      </c>
      <c r="I306" s="3">
        <v>4.8685422957307804E-9</v>
      </c>
    </row>
    <row r="307" spans="1:9" x14ac:dyDescent="0.35">
      <c r="A307" s="2">
        <v>2</v>
      </c>
      <c r="B307" s="2">
        <v>104126904</v>
      </c>
      <c r="C307" s="2" t="s">
        <v>5711</v>
      </c>
      <c r="D307" s="2" t="s">
        <v>217</v>
      </c>
      <c r="E307" s="2" t="s">
        <v>216</v>
      </c>
      <c r="F307" s="2">
        <v>0.48807200000000001</v>
      </c>
      <c r="G307" s="2">
        <v>-1.4410549999999999E-2</v>
      </c>
      <c r="H307" s="2">
        <v>2.4624410000000001E-3</v>
      </c>
      <c r="I307" s="3">
        <v>4.8528722740786299E-9</v>
      </c>
    </row>
    <row r="308" spans="1:9" x14ac:dyDescent="0.35">
      <c r="A308" s="2">
        <v>2</v>
      </c>
      <c r="B308" s="2">
        <v>104126983</v>
      </c>
      <c r="C308" s="2" t="s">
        <v>4231</v>
      </c>
      <c r="D308" s="2" t="s">
        <v>220</v>
      </c>
      <c r="E308" s="2" t="s">
        <v>219</v>
      </c>
      <c r="F308" s="2">
        <v>0.43638199999999999</v>
      </c>
      <c r="G308" s="2">
        <v>-1.701691E-2</v>
      </c>
      <c r="H308" s="2">
        <v>2.4819120000000002E-3</v>
      </c>
      <c r="I308" s="3">
        <v>7.0631694767775701E-12</v>
      </c>
    </row>
    <row r="309" spans="1:9" x14ac:dyDescent="0.35">
      <c r="A309" s="2">
        <v>2</v>
      </c>
      <c r="B309" s="2">
        <v>104127109</v>
      </c>
      <c r="C309" s="2" t="s">
        <v>5620</v>
      </c>
      <c r="D309" s="2" t="s">
        <v>216</v>
      </c>
      <c r="E309" s="2" t="s">
        <v>217</v>
      </c>
      <c r="F309" s="2">
        <v>0.49204799999999999</v>
      </c>
      <c r="G309" s="2">
        <v>-1.3673859999999999E-2</v>
      </c>
      <c r="H309" s="2">
        <v>2.4620520000000002E-3</v>
      </c>
      <c r="I309" s="3">
        <v>2.7945017495385401E-8</v>
      </c>
    </row>
    <row r="310" spans="1:9" x14ac:dyDescent="0.35">
      <c r="A310" s="2">
        <v>2</v>
      </c>
      <c r="B310" s="2">
        <v>104128108</v>
      </c>
      <c r="C310" s="2" t="s">
        <v>5619</v>
      </c>
      <c r="D310" s="2" t="s">
        <v>217</v>
      </c>
      <c r="E310" s="2" t="s">
        <v>220</v>
      </c>
      <c r="F310" s="2">
        <v>0.489066</v>
      </c>
      <c r="G310" s="2">
        <v>-1.4413189999999999E-2</v>
      </c>
      <c r="H310" s="2">
        <v>2.4623290000000001E-3</v>
      </c>
      <c r="I310" s="3">
        <v>4.8139634886162404E-9</v>
      </c>
    </row>
    <row r="311" spans="1:9" x14ac:dyDescent="0.35">
      <c r="A311" s="2">
        <v>2</v>
      </c>
      <c r="B311" s="2">
        <v>104129146</v>
      </c>
      <c r="C311" s="2" t="s">
        <v>5601</v>
      </c>
      <c r="D311" s="2" t="s">
        <v>217</v>
      </c>
      <c r="E311" s="2" t="s">
        <v>220</v>
      </c>
      <c r="F311" s="2">
        <v>0.48807200000000001</v>
      </c>
      <c r="G311" s="2">
        <v>-1.4413850000000001E-2</v>
      </c>
      <c r="H311" s="2">
        <v>2.4624410000000001E-3</v>
      </c>
      <c r="I311" s="3">
        <v>4.8139116219519599E-9</v>
      </c>
    </row>
    <row r="312" spans="1:9" x14ac:dyDescent="0.35">
      <c r="A312" s="2">
        <v>2</v>
      </c>
      <c r="B312" s="2">
        <v>104129328</v>
      </c>
      <c r="C312" s="2" t="s">
        <v>5121</v>
      </c>
      <c r="D312" s="2" t="s">
        <v>220</v>
      </c>
      <c r="E312" s="2" t="s">
        <v>216</v>
      </c>
      <c r="F312" s="2">
        <v>0.43638199999999999</v>
      </c>
      <c r="G312" s="2">
        <v>-1.700956E-2</v>
      </c>
      <c r="H312" s="2">
        <v>2.4819120000000002E-3</v>
      </c>
      <c r="I312" s="3">
        <v>7.2110131925972701E-12</v>
      </c>
    </row>
    <row r="313" spans="1:9" x14ac:dyDescent="0.35">
      <c r="A313" s="2">
        <v>2</v>
      </c>
      <c r="B313" s="2">
        <v>104129357</v>
      </c>
      <c r="C313" s="2" t="s">
        <v>5618</v>
      </c>
      <c r="D313" s="2" t="s">
        <v>219</v>
      </c>
      <c r="E313" s="2" t="s">
        <v>220</v>
      </c>
      <c r="F313" s="2">
        <v>0.48807200000000001</v>
      </c>
      <c r="G313" s="2">
        <v>-1.4413189999999999E-2</v>
      </c>
      <c r="H313" s="2">
        <v>2.4624410000000001E-3</v>
      </c>
      <c r="I313" s="3">
        <v>4.8216793238354397E-9</v>
      </c>
    </row>
    <row r="314" spans="1:9" x14ac:dyDescent="0.35">
      <c r="A314" s="2">
        <v>2</v>
      </c>
      <c r="B314" s="2">
        <v>104129424</v>
      </c>
      <c r="C314" s="2" t="s">
        <v>5617</v>
      </c>
      <c r="D314" s="2" t="s">
        <v>216</v>
      </c>
      <c r="E314" s="2" t="s">
        <v>217</v>
      </c>
      <c r="F314" s="2">
        <v>0.48807200000000001</v>
      </c>
      <c r="G314" s="2">
        <v>-1.4413189999999999E-2</v>
      </c>
      <c r="H314" s="2">
        <v>2.4624410000000001E-3</v>
      </c>
      <c r="I314" s="3">
        <v>4.8216793238354397E-9</v>
      </c>
    </row>
    <row r="315" spans="1:9" x14ac:dyDescent="0.35">
      <c r="A315" s="2">
        <v>2</v>
      </c>
      <c r="B315" s="2">
        <v>104130003</v>
      </c>
      <c r="C315" s="2" t="s">
        <v>5301</v>
      </c>
      <c r="D315" s="2" t="s">
        <v>220</v>
      </c>
      <c r="E315" s="2" t="s">
        <v>217</v>
      </c>
      <c r="F315" s="2">
        <v>0.48807200000000001</v>
      </c>
      <c r="G315" s="2">
        <v>-1.4413280000000001E-2</v>
      </c>
      <c r="H315" s="2">
        <v>2.4624410000000001E-3</v>
      </c>
      <c r="I315" s="3">
        <v>4.8206193740412799E-9</v>
      </c>
    </row>
    <row r="316" spans="1:9" x14ac:dyDescent="0.35">
      <c r="A316" s="2">
        <v>2</v>
      </c>
      <c r="B316" s="2">
        <v>104132182</v>
      </c>
      <c r="C316" s="2" t="s">
        <v>5296</v>
      </c>
      <c r="D316" s="2" t="s">
        <v>216</v>
      </c>
      <c r="E316" s="2" t="s">
        <v>220</v>
      </c>
      <c r="F316" s="2">
        <v>0.48807200000000001</v>
      </c>
      <c r="G316" s="2">
        <v>-1.440866E-2</v>
      </c>
      <c r="H316" s="2">
        <v>2.4624410000000001E-3</v>
      </c>
      <c r="I316" s="3">
        <v>4.8753241064416803E-9</v>
      </c>
    </row>
    <row r="317" spans="1:9" x14ac:dyDescent="0.35">
      <c r="A317" s="2">
        <v>2</v>
      </c>
      <c r="B317" s="2">
        <v>104132805</v>
      </c>
      <c r="C317" s="2" t="s">
        <v>5593</v>
      </c>
      <c r="D317" s="2" t="s">
        <v>216</v>
      </c>
      <c r="E317" s="2" t="s">
        <v>217</v>
      </c>
      <c r="F317" s="2">
        <v>0.5</v>
      </c>
      <c r="G317" s="2">
        <v>-1.4547640000000001E-2</v>
      </c>
      <c r="H317" s="2">
        <v>2.46174E-3</v>
      </c>
      <c r="I317" s="3">
        <v>3.4315828066165601E-9</v>
      </c>
    </row>
    <row r="318" spans="1:9" x14ac:dyDescent="0.35">
      <c r="A318" s="2">
        <v>2</v>
      </c>
      <c r="B318" s="2">
        <v>104133885</v>
      </c>
      <c r="C318" s="2" t="s">
        <v>4223</v>
      </c>
      <c r="D318" s="2" t="s">
        <v>216</v>
      </c>
      <c r="E318" s="2" t="s">
        <v>217</v>
      </c>
      <c r="F318" s="2">
        <v>0.43638199999999999</v>
      </c>
      <c r="G318" s="2">
        <v>-1.702099E-2</v>
      </c>
      <c r="H318" s="2">
        <v>2.4819120000000002E-3</v>
      </c>
      <c r="I318" s="3">
        <v>6.9823875179546199E-12</v>
      </c>
    </row>
    <row r="319" spans="1:9" x14ac:dyDescent="0.35">
      <c r="A319" s="2">
        <v>2</v>
      </c>
      <c r="B319" s="2">
        <v>104133966</v>
      </c>
      <c r="C319" s="2" t="s">
        <v>4222</v>
      </c>
      <c r="D319" s="2" t="s">
        <v>217</v>
      </c>
      <c r="E319" s="2" t="s">
        <v>216</v>
      </c>
      <c r="F319" s="2">
        <v>0.43638199999999999</v>
      </c>
      <c r="G319" s="2">
        <v>-1.7008740000000001E-2</v>
      </c>
      <c r="H319" s="2">
        <v>2.4819120000000002E-3</v>
      </c>
      <c r="I319" s="3">
        <v>7.2276941711472503E-12</v>
      </c>
    </row>
    <row r="320" spans="1:9" x14ac:dyDescent="0.35">
      <c r="A320" s="2">
        <v>2</v>
      </c>
      <c r="B320" s="2">
        <v>104134223</v>
      </c>
      <c r="C320" s="2" t="s">
        <v>4011</v>
      </c>
      <c r="D320" s="2" t="s">
        <v>216</v>
      </c>
      <c r="E320" s="2" t="s">
        <v>219</v>
      </c>
      <c r="F320" s="2">
        <v>0.43638199999999999</v>
      </c>
      <c r="G320" s="2">
        <v>-1.7007919999999999E-2</v>
      </c>
      <c r="H320" s="2">
        <v>2.4819120000000002E-3</v>
      </c>
      <c r="I320" s="3">
        <v>7.2444129614242103E-12</v>
      </c>
    </row>
    <row r="321" spans="1:9" x14ac:dyDescent="0.35">
      <c r="A321" s="2">
        <v>2</v>
      </c>
      <c r="B321" s="2">
        <v>104134432</v>
      </c>
      <c r="C321" s="2" t="s">
        <v>5254</v>
      </c>
      <c r="D321" s="2" t="s">
        <v>217</v>
      </c>
      <c r="E321" s="2" t="s">
        <v>219</v>
      </c>
      <c r="F321" s="2">
        <v>0.43638199999999999</v>
      </c>
      <c r="G321" s="2">
        <v>-1.6935039999999998E-2</v>
      </c>
      <c r="H321" s="2">
        <v>2.4819120000000002E-3</v>
      </c>
      <c r="I321" s="3">
        <v>8.8920205332303294E-12</v>
      </c>
    </row>
    <row r="322" spans="1:9" x14ac:dyDescent="0.35">
      <c r="A322" s="2">
        <v>2</v>
      </c>
      <c r="B322" s="2">
        <v>104135952</v>
      </c>
      <c r="C322" s="2" t="s">
        <v>5590</v>
      </c>
      <c r="D322" s="2" t="s">
        <v>220</v>
      </c>
      <c r="E322" s="2" t="s">
        <v>219</v>
      </c>
      <c r="F322" s="2">
        <v>0.48807200000000001</v>
      </c>
      <c r="G322" s="2">
        <v>-1.442148E-2</v>
      </c>
      <c r="H322" s="2">
        <v>2.4624410000000001E-3</v>
      </c>
      <c r="I322" s="3">
        <v>4.72499166848625E-9</v>
      </c>
    </row>
    <row r="323" spans="1:9" x14ac:dyDescent="0.35">
      <c r="A323" s="2">
        <v>2</v>
      </c>
      <c r="B323" s="2">
        <v>104136397</v>
      </c>
      <c r="C323" s="2" t="s">
        <v>5311</v>
      </c>
      <c r="D323" s="2" t="s">
        <v>217</v>
      </c>
      <c r="E323" s="2" t="s">
        <v>216</v>
      </c>
      <c r="F323" s="2">
        <v>0.48807200000000001</v>
      </c>
      <c r="G323" s="2">
        <v>-1.441017E-2</v>
      </c>
      <c r="H323" s="2">
        <v>2.4624410000000001E-3</v>
      </c>
      <c r="I323" s="3">
        <v>4.8573783034473702E-9</v>
      </c>
    </row>
    <row r="324" spans="1:9" x14ac:dyDescent="0.35">
      <c r="A324" s="2">
        <v>2</v>
      </c>
      <c r="B324" s="2">
        <v>104136581</v>
      </c>
      <c r="C324" s="2" t="s">
        <v>6029</v>
      </c>
      <c r="D324" s="2" t="s">
        <v>219</v>
      </c>
      <c r="E324" s="2" t="s">
        <v>220</v>
      </c>
      <c r="F324" s="2">
        <v>0.48807200000000001</v>
      </c>
      <c r="G324" s="2">
        <v>-1.4425439999999999E-2</v>
      </c>
      <c r="H324" s="2">
        <v>2.4624410000000001E-3</v>
      </c>
      <c r="I324" s="3">
        <v>4.6794739674720602E-9</v>
      </c>
    </row>
    <row r="325" spans="1:9" x14ac:dyDescent="0.35">
      <c r="A325" s="2">
        <v>2</v>
      </c>
      <c r="B325" s="2">
        <v>104136682</v>
      </c>
      <c r="C325" s="2" t="s">
        <v>6027</v>
      </c>
      <c r="D325" s="2" t="s">
        <v>217</v>
      </c>
      <c r="E325" s="2" t="s">
        <v>220</v>
      </c>
      <c r="F325" s="2">
        <v>0.5</v>
      </c>
      <c r="G325" s="2">
        <v>-1.468263E-2</v>
      </c>
      <c r="H325" s="2">
        <v>2.46174E-3</v>
      </c>
      <c r="I325" s="3">
        <v>2.4563969443391599E-9</v>
      </c>
    </row>
    <row r="326" spans="1:9" x14ac:dyDescent="0.35">
      <c r="A326" s="2">
        <v>2</v>
      </c>
      <c r="B326" s="2">
        <v>104137154</v>
      </c>
      <c r="C326" s="2" t="s">
        <v>5125</v>
      </c>
      <c r="D326" s="2" t="s">
        <v>219</v>
      </c>
      <c r="E326" s="2" t="s">
        <v>220</v>
      </c>
      <c r="F326" s="2">
        <v>0.43638199999999999</v>
      </c>
      <c r="G326" s="2">
        <v>-1.702099E-2</v>
      </c>
      <c r="H326" s="2">
        <v>2.4819120000000002E-3</v>
      </c>
      <c r="I326" s="3">
        <v>6.9823875179546199E-12</v>
      </c>
    </row>
    <row r="327" spans="1:9" x14ac:dyDescent="0.35">
      <c r="A327" s="2">
        <v>2</v>
      </c>
      <c r="B327" s="2">
        <v>104138351</v>
      </c>
      <c r="C327" s="2" t="s">
        <v>6179</v>
      </c>
      <c r="D327" s="2" t="s">
        <v>220</v>
      </c>
      <c r="E327" s="2" t="s">
        <v>219</v>
      </c>
      <c r="F327" s="2">
        <v>0.48807200000000001</v>
      </c>
      <c r="G327" s="2">
        <v>-1.442421E-2</v>
      </c>
      <c r="H327" s="2">
        <v>2.4624410000000001E-3</v>
      </c>
      <c r="I327" s="3">
        <v>4.6935661627778299E-9</v>
      </c>
    </row>
    <row r="328" spans="1:9" x14ac:dyDescent="0.35">
      <c r="A328" s="2">
        <v>2</v>
      </c>
      <c r="B328" s="2">
        <v>104138496</v>
      </c>
      <c r="C328" s="2" t="s">
        <v>6180</v>
      </c>
      <c r="D328" s="2" t="s">
        <v>220</v>
      </c>
      <c r="E328" s="2" t="s">
        <v>219</v>
      </c>
      <c r="F328" s="2">
        <v>0.48807200000000001</v>
      </c>
      <c r="G328" s="2">
        <v>-1.442685E-2</v>
      </c>
      <c r="H328" s="2">
        <v>2.4624410000000001E-3</v>
      </c>
      <c r="I328" s="3">
        <v>4.6633701484145196E-9</v>
      </c>
    </row>
    <row r="329" spans="1:9" x14ac:dyDescent="0.35">
      <c r="A329" s="2">
        <v>2</v>
      </c>
      <c r="B329" s="2">
        <v>104138639</v>
      </c>
      <c r="C329" s="2" t="s">
        <v>6082</v>
      </c>
      <c r="D329" s="2" t="s">
        <v>219</v>
      </c>
      <c r="E329" s="2" t="s">
        <v>220</v>
      </c>
      <c r="F329" s="2">
        <v>0.48608299999999999</v>
      </c>
      <c r="G329" s="2">
        <v>-1.4593760000000001E-2</v>
      </c>
      <c r="H329" s="2">
        <v>2.4626940000000001E-3</v>
      </c>
      <c r="I329" s="3">
        <v>3.1052891312977998E-9</v>
      </c>
    </row>
    <row r="330" spans="1:9" x14ac:dyDescent="0.35">
      <c r="A330" s="2">
        <v>2</v>
      </c>
      <c r="B330" s="2">
        <v>104138823</v>
      </c>
      <c r="C330" s="2" t="s">
        <v>6328</v>
      </c>
      <c r="D330" s="2" t="s">
        <v>219</v>
      </c>
      <c r="E330" s="2" t="s">
        <v>220</v>
      </c>
      <c r="F330" s="2">
        <v>0.48807200000000001</v>
      </c>
      <c r="G330" s="2">
        <v>-1.4430989999999999E-2</v>
      </c>
      <c r="H330" s="2">
        <v>2.4624410000000001E-3</v>
      </c>
      <c r="I330" s="3">
        <v>4.6163976035563704E-9</v>
      </c>
    </row>
    <row r="331" spans="1:9" x14ac:dyDescent="0.35">
      <c r="A331" s="2">
        <v>2</v>
      </c>
      <c r="B331" s="2">
        <v>104139615</v>
      </c>
      <c r="C331" s="2" t="s">
        <v>4142</v>
      </c>
      <c r="D331" s="2" t="s">
        <v>216</v>
      </c>
      <c r="E331" s="2" t="s">
        <v>219</v>
      </c>
      <c r="F331" s="2">
        <v>0.43638199999999999</v>
      </c>
      <c r="G331" s="2">
        <v>-1.694242E-2</v>
      </c>
      <c r="H331" s="2">
        <v>2.4819120000000002E-3</v>
      </c>
      <c r="I331" s="3">
        <v>8.7097381991774195E-12</v>
      </c>
    </row>
    <row r="332" spans="1:9" x14ac:dyDescent="0.35">
      <c r="A332" s="2">
        <v>2</v>
      </c>
      <c r="B332" s="2">
        <v>104141171</v>
      </c>
      <c r="C332" s="2" t="s">
        <v>4274</v>
      </c>
      <c r="D332" s="2" t="s">
        <v>217</v>
      </c>
      <c r="E332" s="2" t="s">
        <v>216</v>
      </c>
      <c r="F332" s="2">
        <v>0.434394</v>
      </c>
      <c r="G332" s="2">
        <v>-1.7209539999999999E-2</v>
      </c>
      <c r="H332" s="2">
        <v>2.4832090000000001E-3</v>
      </c>
      <c r="I332" s="3">
        <v>4.1976183679743301E-12</v>
      </c>
    </row>
    <row r="333" spans="1:9" x14ac:dyDescent="0.35">
      <c r="A333" s="2">
        <v>2</v>
      </c>
      <c r="B333" s="2">
        <v>104141247</v>
      </c>
      <c r="C333" s="2" t="s">
        <v>6320</v>
      </c>
      <c r="D333" s="2" t="s">
        <v>216</v>
      </c>
      <c r="E333" s="2" t="s">
        <v>217</v>
      </c>
      <c r="F333" s="2">
        <v>0.48807200000000001</v>
      </c>
      <c r="G333" s="2">
        <v>-1.4428359999999999E-2</v>
      </c>
      <c r="H333" s="2">
        <v>2.4624410000000001E-3</v>
      </c>
      <c r="I333" s="3">
        <v>4.6461840168082701E-9</v>
      </c>
    </row>
    <row r="334" spans="1:9" x14ac:dyDescent="0.35">
      <c r="A334" s="2">
        <v>2</v>
      </c>
      <c r="B334" s="2">
        <v>104141293</v>
      </c>
      <c r="C334" s="2" t="s">
        <v>5135</v>
      </c>
      <c r="D334" s="2" t="s">
        <v>219</v>
      </c>
      <c r="E334" s="2" t="s">
        <v>217</v>
      </c>
      <c r="F334" s="2">
        <v>0.43638199999999999</v>
      </c>
      <c r="G334" s="2">
        <v>-1.7021809999999998E-2</v>
      </c>
      <c r="H334" s="2">
        <v>2.4819120000000002E-3</v>
      </c>
      <c r="I334" s="3">
        <v>6.9662615442245401E-12</v>
      </c>
    </row>
    <row r="335" spans="1:9" x14ac:dyDescent="0.35">
      <c r="A335" s="2">
        <v>2</v>
      </c>
      <c r="B335" s="2">
        <v>104141414</v>
      </c>
      <c r="C335" s="2" t="s">
        <v>5746</v>
      </c>
      <c r="D335" s="2" t="s">
        <v>216</v>
      </c>
      <c r="E335" s="2" t="s">
        <v>219</v>
      </c>
      <c r="F335" s="2">
        <v>0.48807200000000001</v>
      </c>
      <c r="G335" s="2">
        <v>-1.44309E-2</v>
      </c>
      <c r="H335" s="2">
        <v>2.4624410000000001E-3</v>
      </c>
      <c r="I335" s="3">
        <v>4.6174138327929199E-9</v>
      </c>
    </row>
    <row r="336" spans="1:9" x14ac:dyDescent="0.35">
      <c r="A336" s="2">
        <v>2</v>
      </c>
      <c r="B336" s="2">
        <v>104142548</v>
      </c>
      <c r="C336" s="2" t="s">
        <v>5314</v>
      </c>
      <c r="D336" s="2" t="s">
        <v>217</v>
      </c>
      <c r="E336" s="2" t="s">
        <v>219</v>
      </c>
      <c r="F336" s="2">
        <v>0.48807200000000001</v>
      </c>
      <c r="G336" s="2">
        <v>-1.4430989999999999E-2</v>
      </c>
      <c r="H336" s="2">
        <v>2.4624410000000001E-3</v>
      </c>
      <c r="I336" s="3">
        <v>4.6163976035563704E-9</v>
      </c>
    </row>
    <row r="337" spans="1:9" x14ac:dyDescent="0.35">
      <c r="A337" s="2">
        <v>2</v>
      </c>
      <c r="B337" s="2">
        <v>104142610</v>
      </c>
      <c r="C337" s="2" t="s">
        <v>5313</v>
      </c>
      <c r="D337" s="2" t="s">
        <v>216</v>
      </c>
      <c r="E337" s="2" t="s">
        <v>219</v>
      </c>
      <c r="F337" s="2">
        <v>0.48807200000000001</v>
      </c>
      <c r="G337" s="2">
        <v>-1.4464100000000001E-2</v>
      </c>
      <c r="H337" s="2">
        <v>2.4624410000000001E-3</v>
      </c>
      <c r="I337" s="3">
        <v>4.2569378514192597E-9</v>
      </c>
    </row>
    <row r="338" spans="1:9" x14ac:dyDescent="0.35">
      <c r="A338" s="2">
        <v>2</v>
      </c>
      <c r="B338" s="2">
        <v>104142699</v>
      </c>
      <c r="C338" s="2" t="s">
        <v>5131</v>
      </c>
      <c r="D338" s="2" t="s">
        <v>220</v>
      </c>
      <c r="E338" s="2" t="s">
        <v>219</v>
      </c>
      <c r="F338" s="2">
        <v>0.43638199999999999</v>
      </c>
      <c r="G338" s="2">
        <v>-1.7027529999999999E-2</v>
      </c>
      <c r="H338" s="2">
        <v>2.4819120000000002E-3</v>
      </c>
      <c r="I338" s="3">
        <v>6.8547838822415896E-12</v>
      </c>
    </row>
    <row r="339" spans="1:9" x14ac:dyDescent="0.35">
      <c r="A339" s="2">
        <v>2</v>
      </c>
      <c r="B339" s="2">
        <v>104142880</v>
      </c>
      <c r="C339" s="2" t="s">
        <v>6058</v>
      </c>
      <c r="D339" s="2" t="s">
        <v>219</v>
      </c>
      <c r="E339" s="2" t="s">
        <v>220</v>
      </c>
      <c r="F339" s="2">
        <v>0.48707800000000001</v>
      </c>
      <c r="G339" s="2">
        <v>-1.445278E-2</v>
      </c>
      <c r="H339" s="2">
        <v>2.4625630000000001E-3</v>
      </c>
      <c r="I339" s="3">
        <v>4.3843384983122804E-9</v>
      </c>
    </row>
    <row r="340" spans="1:9" x14ac:dyDescent="0.35">
      <c r="A340" s="2">
        <v>2</v>
      </c>
      <c r="B340" s="2">
        <v>104143886</v>
      </c>
      <c r="C340" s="2" t="s">
        <v>5621</v>
      </c>
      <c r="D340" s="2" t="s">
        <v>216</v>
      </c>
      <c r="E340" s="2" t="s">
        <v>217</v>
      </c>
      <c r="F340" s="2">
        <v>0.48807200000000001</v>
      </c>
      <c r="G340" s="2">
        <v>-1.443212E-2</v>
      </c>
      <c r="H340" s="2">
        <v>2.4624410000000001E-3</v>
      </c>
      <c r="I340" s="3">
        <v>4.6036567875607099E-9</v>
      </c>
    </row>
    <row r="341" spans="1:9" x14ac:dyDescent="0.35">
      <c r="A341" s="2">
        <v>2</v>
      </c>
      <c r="B341" s="2">
        <v>104143998</v>
      </c>
      <c r="C341" s="2" t="s">
        <v>4153</v>
      </c>
      <c r="D341" s="2" t="s">
        <v>217</v>
      </c>
      <c r="E341" s="2" t="s">
        <v>219</v>
      </c>
      <c r="F341" s="2">
        <v>0.43638199999999999</v>
      </c>
      <c r="G341" s="2">
        <v>-1.7029160000000002E-2</v>
      </c>
      <c r="H341" s="2">
        <v>2.4819120000000002E-3</v>
      </c>
      <c r="I341" s="3">
        <v>6.8233380004607597E-12</v>
      </c>
    </row>
    <row r="342" spans="1:9" x14ac:dyDescent="0.35">
      <c r="A342" s="2">
        <v>2</v>
      </c>
      <c r="B342" s="2">
        <v>104144902</v>
      </c>
      <c r="C342" s="2" t="s">
        <v>5691</v>
      </c>
      <c r="D342" s="2" t="s">
        <v>216</v>
      </c>
      <c r="E342" s="2" t="s">
        <v>217</v>
      </c>
      <c r="F342" s="2">
        <v>0.48807200000000001</v>
      </c>
      <c r="G342" s="2">
        <v>-1.443146E-2</v>
      </c>
      <c r="H342" s="2">
        <v>2.4624410000000001E-3</v>
      </c>
      <c r="I342" s="3">
        <v>4.6110941637072299E-9</v>
      </c>
    </row>
    <row r="343" spans="1:9" x14ac:dyDescent="0.35">
      <c r="A343" s="2">
        <v>2</v>
      </c>
      <c r="B343" s="2">
        <v>104147753</v>
      </c>
      <c r="C343" s="2" t="s">
        <v>4986</v>
      </c>
      <c r="D343" s="2" t="s">
        <v>220</v>
      </c>
      <c r="E343" s="2" t="s">
        <v>219</v>
      </c>
      <c r="F343" s="2">
        <v>0.43638199999999999</v>
      </c>
      <c r="G343" s="2">
        <v>-1.70919E-2</v>
      </c>
      <c r="H343" s="2">
        <v>2.4819120000000002E-3</v>
      </c>
      <c r="I343" s="3">
        <v>5.7147288657679398E-12</v>
      </c>
    </row>
    <row r="344" spans="1:9" x14ac:dyDescent="0.35">
      <c r="A344" s="2">
        <v>2</v>
      </c>
      <c r="B344" s="2">
        <v>104148570</v>
      </c>
      <c r="C344" s="2" t="s">
        <v>6053</v>
      </c>
      <c r="D344" s="2" t="s">
        <v>216</v>
      </c>
      <c r="E344" s="2" t="s">
        <v>219</v>
      </c>
      <c r="F344" s="2">
        <v>0.48807200000000001</v>
      </c>
      <c r="G344" s="2">
        <v>-1.4515490000000001E-2</v>
      </c>
      <c r="H344" s="2">
        <v>2.4624410000000001E-3</v>
      </c>
      <c r="I344" s="3">
        <v>3.7523438411090697E-9</v>
      </c>
    </row>
    <row r="345" spans="1:9" x14ac:dyDescent="0.35">
      <c r="A345" s="2">
        <v>2</v>
      </c>
      <c r="B345" s="2">
        <v>104149169</v>
      </c>
      <c r="C345" s="2" t="s">
        <v>5491</v>
      </c>
      <c r="D345" s="2" t="s">
        <v>216</v>
      </c>
      <c r="E345" s="2" t="s">
        <v>217</v>
      </c>
      <c r="F345" s="2">
        <v>0.49204799999999999</v>
      </c>
      <c r="G345" s="2">
        <v>-1.369633E-2</v>
      </c>
      <c r="H345" s="2">
        <v>2.4620520000000002E-3</v>
      </c>
      <c r="I345" s="3">
        <v>2.6521619728620598E-8</v>
      </c>
    </row>
    <row r="346" spans="1:9" x14ac:dyDescent="0.35">
      <c r="A346" s="2">
        <v>2</v>
      </c>
      <c r="B346" s="2">
        <v>104149288</v>
      </c>
      <c r="C346" s="2" t="s">
        <v>5579</v>
      </c>
      <c r="D346" s="2" t="s">
        <v>216</v>
      </c>
      <c r="E346" s="2" t="s">
        <v>220</v>
      </c>
      <c r="F346" s="2">
        <v>0.48807200000000001</v>
      </c>
      <c r="G346" s="2">
        <v>-1.4433059999999999E-2</v>
      </c>
      <c r="H346" s="2">
        <v>2.4624410000000001E-3</v>
      </c>
      <c r="I346" s="3">
        <v>4.5930843101096796E-9</v>
      </c>
    </row>
    <row r="347" spans="1:9" x14ac:dyDescent="0.35">
      <c r="A347" s="2">
        <v>2</v>
      </c>
      <c r="B347" s="2">
        <v>104149470</v>
      </c>
      <c r="C347" s="2" t="s">
        <v>5662</v>
      </c>
      <c r="D347" s="2" t="s">
        <v>220</v>
      </c>
      <c r="E347" s="2" t="s">
        <v>219</v>
      </c>
      <c r="F347" s="2">
        <v>0.44135200000000002</v>
      </c>
      <c r="G347" s="2">
        <v>-1.3784609999999999E-2</v>
      </c>
      <c r="H347" s="2">
        <v>2.4788520000000001E-3</v>
      </c>
      <c r="I347" s="3">
        <v>2.6841058956654999E-8</v>
      </c>
    </row>
    <row r="348" spans="1:9" x14ac:dyDescent="0.35">
      <c r="A348" s="2">
        <v>2</v>
      </c>
      <c r="B348" s="2">
        <v>104149476</v>
      </c>
      <c r="C348" s="2" t="s">
        <v>5661</v>
      </c>
      <c r="D348" s="2" t="s">
        <v>220</v>
      </c>
      <c r="E348" s="2" t="s">
        <v>219</v>
      </c>
      <c r="F348" s="2">
        <v>0.48807200000000001</v>
      </c>
      <c r="G348" s="2">
        <v>-1.445404E-2</v>
      </c>
      <c r="H348" s="2">
        <v>2.4624410000000001E-3</v>
      </c>
      <c r="I348" s="3">
        <v>4.3631708107573802E-9</v>
      </c>
    </row>
    <row r="349" spans="1:9" x14ac:dyDescent="0.35">
      <c r="A349" s="2">
        <v>2</v>
      </c>
      <c r="B349" s="2">
        <v>104149830</v>
      </c>
      <c r="C349" s="2" t="s">
        <v>4182</v>
      </c>
      <c r="D349" s="2" t="s">
        <v>220</v>
      </c>
      <c r="E349" s="2" t="s">
        <v>219</v>
      </c>
      <c r="F349" s="2">
        <v>0.43638199999999999</v>
      </c>
      <c r="G349" s="2">
        <v>-1.7017729999999998E-2</v>
      </c>
      <c r="H349" s="2">
        <v>2.4819120000000002E-3</v>
      </c>
      <c r="I349" s="3">
        <v>7.0468606901953003E-12</v>
      </c>
    </row>
    <row r="350" spans="1:9" x14ac:dyDescent="0.35">
      <c r="A350" s="2">
        <v>2</v>
      </c>
      <c r="B350" s="2">
        <v>104150233</v>
      </c>
      <c r="C350" s="2" t="s">
        <v>4181</v>
      </c>
      <c r="D350" s="2" t="s">
        <v>217</v>
      </c>
      <c r="E350" s="2" t="s">
        <v>219</v>
      </c>
      <c r="F350" s="2">
        <v>0.43737599999999999</v>
      </c>
      <c r="G350" s="2">
        <v>-1.7012570000000001E-2</v>
      </c>
      <c r="H350" s="2">
        <v>2.4812789999999999E-3</v>
      </c>
      <c r="I350" s="3">
        <v>7.0631678241089698E-12</v>
      </c>
    </row>
    <row r="351" spans="1:9" x14ac:dyDescent="0.35">
      <c r="A351" s="2">
        <v>2</v>
      </c>
      <c r="B351" s="2">
        <v>104150791</v>
      </c>
      <c r="C351" s="2" t="s">
        <v>6193</v>
      </c>
      <c r="D351" s="2" t="s">
        <v>216</v>
      </c>
      <c r="E351" s="2" t="s">
        <v>217</v>
      </c>
      <c r="F351" s="2">
        <v>0.5</v>
      </c>
      <c r="G351" s="2">
        <v>-1.466596E-2</v>
      </c>
      <c r="H351" s="2">
        <v>2.46174E-3</v>
      </c>
      <c r="I351" s="3">
        <v>2.5603411550371E-9</v>
      </c>
    </row>
    <row r="352" spans="1:9" x14ac:dyDescent="0.35">
      <c r="A352" s="2">
        <v>2</v>
      </c>
      <c r="B352" s="2">
        <v>104150891</v>
      </c>
      <c r="C352" s="2" t="s">
        <v>4997</v>
      </c>
      <c r="D352" s="2" t="s">
        <v>217</v>
      </c>
      <c r="E352" s="2" t="s">
        <v>216</v>
      </c>
      <c r="F352" s="2">
        <v>0.43638199999999999</v>
      </c>
      <c r="G352" s="2">
        <v>-1.7023440000000001E-2</v>
      </c>
      <c r="H352" s="2">
        <v>2.4819120000000002E-3</v>
      </c>
      <c r="I352" s="3">
        <v>6.9343145628231202E-12</v>
      </c>
    </row>
    <row r="353" spans="1:9" x14ac:dyDescent="0.35">
      <c r="A353" s="2">
        <v>2</v>
      </c>
      <c r="B353" s="2">
        <v>104151304</v>
      </c>
      <c r="C353" s="2" t="s">
        <v>6344</v>
      </c>
      <c r="D353" s="2" t="s">
        <v>219</v>
      </c>
      <c r="E353" s="2" t="s">
        <v>220</v>
      </c>
      <c r="F353" s="2">
        <v>0.49204799999999999</v>
      </c>
      <c r="G353" s="2">
        <v>-1.367644E-2</v>
      </c>
      <c r="H353" s="2">
        <v>2.4620520000000002E-3</v>
      </c>
      <c r="I353" s="3">
        <v>2.7777890827550899E-8</v>
      </c>
    </row>
    <row r="354" spans="1:9" x14ac:dyDescent="0.35">
      <c r="A354" s="2">
        <v>2</v>
      </c>
      <c r="B354" s="2">
        <v>104151988</v>
      </c>
      <c r="C354" s="2" t="s">
        <v>5704</v>
      </c>
      <c r="D354" s="2" t="s">
        <v>217</v>
      </c>
      <c r="E354" s="2" t="s">
        <v>216</v>
      </c>
      <c r="F354" s="2">
        <v>0.48807200000000001</v>
      </c>
      <c r="G354" s="2">
        <v>-1.4426659999999999E-2</v>
      </c>
      <c r="H354" s="2">
        <v>2.4624410000000001E-3</v>
      </c>
      <c r="I354" s="3">
        <v>4.6655370185505202E-9</v>
      </c>
    </row>
    <row r="355" spans="1:9" x14ac:dyDescent="0.35">
      <c r="A355" s="2">
        <v>2</v>
      </c>
      <c r="B355" s="2">
        <v>104153276</v>
      </c>
      <c r="C355" s="2" t="s">
        <v>5309</v>
      </c>
      <c r="D355" s="2" t="s">
        <v>220</v>
      </c>
      <c r="E355" s="2" t="s">
        <v>217</v>
      </c>
      <c r="F355" s="2">
        <v>0.48807200000000001</v>
      </c>
      <c r="G355" s="2">
        <v>-1.4417620000000001E-2</v>
      </c>
      <c r="H355" s="2">
        <v>2.4624410000000001E-3</v>
      </c>
      <c r="I355" s="3">
        <v>4.7697744478751102E-9</v>
      </c>
    </row>
    <row r="356" spans="1:9" x14ac:dyDescent="0.35">
      <c r="A356" s="2">
        <v>2</v>
      </c>
      <c r="B356" s="2">
        <v>104153362</v>
      </c>
      <c r="C356" s="2" t="s">
        <v>4180</v>
      </c>
      <c r="D356" s="2" t="s">
        <v>217</v>
      </c>
      <c r="E356" s="2" t="s">
        <v>219</v>
      </c>
      <c r="F356" s="2">
        <v>0.43638199999999999</v>
      </c>
      <c r="G356" s="2">
        <v>-1.7020179999999999E-2</v>
      </c>
      <c r="H356" s="2">
        <v>2.4819120000000002E-3</v>
      </c>
      <c r="I356" s="3">
        <v>6.9983527467401902E-12</v>
      </c>
    </row>
    <row r="357" spans="1:9" x14ac:dyDescent="0.35">
      <c r="A357" s="2">
        <v>2</v>
      </c>
      <c r="B357" s="2">
        <v>104153996</v>
      </c>
      <c r="C357" s="2" t="s">
        <v>5655</v>
      </c>
      <c r="D357" s="2" t="s">
        <v>220</v>
      </c>
      <c r="E357" s="2" t="s">
        <v>219</v>
      </c>
      <c r="F357" s="2">
        <v>0.48807200000000001</v>
      </c>
      <c r="G357" s="2">
        <v>-1.441243E-2</v>
      </c>
      <c r="H357" s="2">
        <v>2.4624410000000001E-3</v>
      </c>
      <c r="I357" s="3">
        <v>4.8306390588084804E-9</v>
      </c>
    </row>
    <row r="358" spans="1:9" x14ac:dyDescent="0.35">
      <c r="A358" s="2">
        <v>2</v>
      </c>
      <c r="B358" s="2">
        <v>104154456</v>
      </c>
      <c r="C358" s="2" t="s">
        <v>5298</v>
      </c>
      <c r="D358" s="2" t="s">
        <v>216</v>
      </c>
      <c r="E358" s="2" t="s">
        <v>217</v>
      </c>
      <c r="F358" s="2">
        <v>0.48807200000000001</v>
      </c>
      <c r="G358" s="2">
        <v>-1.4377040000000001E-2</v>
      </c>
      <c r="H358" s="2">
        <v>2.4624410000000001E-3</v>
      </c>
      <c r="I358" s="3">
        <v>5.2662843059470897E-9</v>
      </c>
    </row>
    <row r="359" spans="1:9" x14ac:dyDescent="0.35">
      <c r="A359" s="2">
        <v>2</v>
      </c>
      <c r="B359" s="2">
        <v>104155545</v>
      </c>
      <c r="C359" s="2" t="s">
        <v>4994</v>
      </c>
      <c r="D359" s="2" t="s">
        <v>220</v>
      </c>
      <c r="E359" s="2" t="s">
        <v>219</v>
      </c>
      <c r="F359" s="2">
        <v>0.434394</v>
      </c>
      <c r="G359" s="2">
        <v>-1.7075590000000002E-2</v>
      </c>
      <c r="H359" s="2">
        <v>2.4832090000000001E-3</v>
      </c>
      <c r="I359" s="3">
        <v>6.1375034502338102E-12</v>
      </c>
    </row>
    <row r="360" spans="1:9" x14ac:dyDescent="0.35">
      <c r="A360" s="2">
        <v>2</v>
      </c>
      <c r="B360" s="2">
        <v>104155913</v>
      </c>
      <c r="C360" s="2" t="s">
        <v>3839</v>
      </c>
      <c r="D360" s="2" t="s">
        <v>217</v>
      </c>
      <c r="E360" s="2" t="s">
        <v>216</v>
      </c>
      <c r="F360" s="2">
        <v>0.43638199999999999</v>
      </c>
      <c r="G360" s="2">
        <v>-1.699811E-2</v>
      </c>
      <c r="H360" s="2">
        <v>2.4819120000000002E-3</v>
      </c>
      <c r="I360" s="3">
        <v>7.4473892849609302E-12</v>
      </c>
    </row>
    <row r="361" spans="1:9" x14ac:dyDescent="0.35">
      <c r="A361" s="2">
        <v>2</v>
      </c>
      <c r="B361" s="2">
        <v>104156821</v>
      </c>
      <c r="C361" s="2" t="s">
        <v>3930</v>
      </c>
      <c r="D361" s="2" t="s">
        <v>220</v>
      </c>
      <c r="E361" s="2" t="s">
        <v>219</v>
      </c>
      <c r="F361" s="2">
        <v>0.43638199999999999</v>
      </c>
      <c r="G361" s="2">
        <v>-1.698912E-2</v>
      </c>
      <c r="H361" s="2">
        <v>2.4819120000000002E-3</v>
      </c>
      <c r="I361" s="3">
        <v>7.6382863886111302E-12</v>
      </c>
    </row>
    <row r="362" spans="1:9" x14ac:dyDescent="0.35">
      <c r="A362" s="2">
        <v>2</v>
      </c>
      <c r="B362" s="2">
        <v>104156925</v>
      </c>
      <c r="C362" s="2" t="s">
        <v>5408</v>
      </c>
      <c r="D362" s="2" t="s">
        <v>219</v>
      </c>
      <c r="E362" s="2" t="s">
        <v>220</v>
      </c>
      <c r="F362" s="2">
        <v>0.48807200000000001</v>
      </c>
      <c r="G362" s="2">
        <v>-1.433513E-2</v>
      </c>
      <c r="H362" s="2">
        <v>2.4624410000000001E-3</v>
      </c>
      <c r="I362" s="3">
        <v>5.8317593488709704E-9</v>
      </c>
    </row>
    <row r="363" spans="1:9" x14ac:dyDescent="0.35">
      <c r="A363" s="2">
        <v>2</v>
      </c>
      <c r="B363" s="2">
        <v>104157011</v>
      </c>
      <c r="C363" s="2" t="s">
        <v>5409</v>
      </c>
      <c r="D363" s="2" t="s">
        <v>217</v>
      </c>
      <c r="E363" s="2" t="s">
        <v>219</v>
      </c>
      <c r="F363" s="2">
        <v>0.49006</v>
      </c>
      <c r="G363" s="2">
        <v>-1.359438E-2</v>
      </c>
      <c r="H363" s="2">
        <v>2.462227E-3</v>
      </c>
      <c r="I363" s="3">
        <v>3.3674498390202702E-8</v>
      </c>
    </row>
    <row r="364" spans="1:9" x14ac:dyDescent="0.35">
      <c r="A364" s="2">
        <v>2</v>
      </c>
      <c r="B364" s="2">
        <v>104157067</v>
      </c>
      <c r="C364" s="2" t="s">
        <v>3931</v>
      </c>
      <c r="D364" s="2" t="s">
        <v>217</v>
      </c>
      <c r="E364" s="2" t="s">
        <v>216</v>
      </c>
      <c r="F364" s="2">
        <v>0.43638199999999999</v>
      </c>
      <c r="G364" s="2">
        <v>-1.6985839999999999E-2</v>
      </c>
      <c r="H364" s="2">
        <v>2.4819120000000002E-3</v>
      </c>
      <c r="I364" s="3">
        <v>7.7091222428852797E-12</v>
      </c>
    </row>
    <row r="365" spans="1:9" x14ac:dyDescent="0.35">
      <c r="A365" s="2">
        <v>2</v>
      </c>
      <c r="B365" s="2">
        <v>104157299</v>
      </c>
      <c r="C365" s="2" t="s">
        <v>6197</v>
      </c>
      <c r="D365" s="2" t="s">
        <v>216</v>
      </c>
      <c r="E365" s="2" t="s">
        <v>220</v>
      </c>
      <c r="F365" s="2">
        <v>0.49900600000000001</v>
      </c>
      <c r="G365" s="2">
        <v>-1.464911E-2</v>
      </c>
      <c r="H365" s="2">
        <v>2.461745E-3</v>
      </c>
      <c r="I365" s="3">
        <v>2.6699541663620998E-9</v>
      </c>
    </row>
    <row r="366" spans="1:9" x14ac:dyDescent="0.35">
      <c r="A366" s="2">
        <v>2</v>
      </c>
      <c r="B366" s="2">
        <v>104157507</v>
      </c>
      <c r="C366" s="2" t="s">
        <v>6201</v>
      </c>
      <c r="D366" s="2" t="s">
        <v>220</v>
      </c>
      <c r="E366" s="2" t="s">
        <v>219</v>
      </c>
      <c r="F366" s="2">
        <v>0.48807200000000001</v>
      </c>
      <c r="G366" s="2">
        <v>-1.4343750000000001E-2</v>
      </c>
      <c r="H366" s="2">
        <v>2.4624410000000001E-3</v>
      </c>
      <c r="I366" s="3">
        <v>5.7108270403250401E-9</v>
      </c>
    </row>
    <row r="367" spans="1:9" x14ac:dyDescent="0.35">
      <c r="A367" s="2">
        <v>2</v>
      </c>
      <c r="B367" s="2">
        <v>104158003</v>
      </c>
      <c r="C367" s="2" t="s">
        <v>5305</v>
      </c>
      <c r="D367" s="2" t="s">
        <v>216</v>
      </c>
      <c r="E367" s="2" t="s">
        <v>219</v>
      </c>
      <c r="F367" s="2">
        <v>0.48807200000000001</v>
      </c>
      <c r="G367" s="2">
        <v>-1.4322049999999999E-2</v>
      </c>
      <c r="H367" s="2">
        <v>2.4624410000000001E-3</v>
      </c>
      <c r="I367" s="3">
        <v>6.02003380603153E-9</v>
      </c>
    </row>
    <row r="368" spans="1:9" x14ac:dyDescent="0.35">
      <c r="A368" s="2">
        <v>2</v>
      </c>
      <c r="B368" s="2">
        <v>104158242</v>
      </c>
      <c r="C368" s="2" t="s">
        <v>5470</v>
      </c>
      <c r="D368" s="2" t="s">
        <v>217</v>
      </c>
      <c r="E368" s="2" t="s">
        <v>216</v>
      </c>
      <c r="F368" s="2">
        <v>0.489066</v>
      </c>
      <c r="G368" s="2">
        <v>-1.43269E-2</v>
      </c>
      <c r="H368" s="2">
        <v>2.4623290000000001E-3</v>
      </c>
      <c r="I368" s="3">
        <v>5.9401328251041101E-9</v>
      </c>
    </row>
    <row r="369" spans="1:9" x14ac:dyDescent="0.35">
      <c r="A369" s="2">
        <v>2</v>
      </c>
      <c r="B369" s="2">
        <v>104158394</v>
      </c>
      <c r="C369" s="2" t="s">
        <v>5466</v>
      </c>
      <c r="D369" s="2" t="s">
        <v>216</v>
      </c>
      <c r="E369" s="2" t="s">
        <v>217</v>
      </c>
      <c r="F369" s="2">
        <v>0.48807200000000001</v>
      </c>
      <c r="G369" s="2">
        <v>-1.43229E-2</v>
      </c>
      <c r="H369" s="2">
        <v>2.4624410000000001E-3</v>
      </c>
      <c r="I369" s="3">
        <v>6.0076212820145201E-9</v>
      </c>
    </row>
    <row r="370" spans="1:9" x14ac:dyDescent="0.35">
      <c r="A370" s="2">
        <v>2</v>
      </c>
      <c r="B370" s="2">
        <v>104159202</v>
      </c>
      <c r="C370" s="2" t="s">
        <v>4300</v>
      </c>
      <c r="D370" s="2" t="s">
        <v>219</v>
      </c>
      <c r="E370" s="2" t="s">
        <v>217</v>
      </c>
      <c r="F370" s="2">
        <v>0.41948299999999999</v>
      </c>
      <c r="G370" s="2">
        <v>-1.7067289999999999E-2</v>
      </c>
      <c r="H370" s="2">
        <v>2.4942940000000002E-3</v>
      </c>
      <c r="I370" s="3">
        <v>7.7804757778507103E-12</v>
      </c>
    </row>
    <row r="371" spans="1:9" x14ac:dyDescent="0.35">
      <c r="A371" s="2">
        <v>2</v>
      </c>
      <c r="B371" s="2">
        <v>104159785</v>
      </c>
      <c r="C371" s="2" t="s">
        <v>4722</v>
      </c>
      <c r="D371" s="2" t="s">
        <v>217</v>
      </c>
      <c r="E371" s="2" t="s">
        <v>219</v>
      </c>
      <c r="F371" s="2">
        <v>0.42147099999999998</v>
      </c>
      <c r="G371" s="2">
        <v>-1.6960619999999999E-2</v>
      </c>
      <c r="H371" s="2">
        <v>2.4926760000000001E-3</v>
      </c>
      <c r="I371" s="3">
        <v>1.01625330093259E-11</v>
      </c>
    </row>
    <row r="372" spans="1:9" x14ac:dyDescent="0.35">
      <c r="A372" s="2">
        <v>2</v>
      </c>
      <c r="B372" s="2">
        <v>104160261</v>
      </c>
      <c r="C372" s="2" t="s">
        <v>4723</v>
      </c>
      <c r="D372" s="2" t="s">
        <v>219</v>
      </c>
      <c r="E372" s="2" t="s">
        <v>220</v>
      </c>
      <c r="F372" s="2">
        <v>0.44035800000000003</v>
      </c>
      <c r="G372" s="2">
        <v>-1.734664E-2</v>
      </c>
      <c r="H372" s="2">
        <v>2.479443E-3</v>
      </c>
      <c r="I372" s="3">
        <v>2.6302763808809899E-12</v>
      </c>
    </row>
    <row r="373" spans="1:9" x14ac:dyDescent="0.35">
      <c r="A373" s="2">
        <v>2</v>
      </c>
      <c r="B373" s="2">
        <v>104160383</v>
      </c>
      <c r="C373" s="2" t="s">
        <v>3830</v>
      </c>
      <c r="D373" s="2" t="s">
        <v>219</v>
      </c>
      <c r="E373" s="2" t="s">
        <v>220</v>
      </c>
      <c r="F373" s="2">
        <v>0.446322</v>
      </c>
      <c r="G373" s="2">
        <v>-1.7528720000000001E-2</v>
      </c>
      <c r="H373" s="2">
        <v>2.47605E-3</v>
      </c>
      <c r="I373" s="3">
        <v>1.44876311210009E-12</v>
      </c>
    </row>
    <row r="374" spans="1:9" x14ac:dyDescent="0.35">
      <c r="A374" s="2">
        <v>2</v>
      </c>
      <c r="B374" s="2">
        <v>104160497</v>
      </c>
      <c r="C374" s="2" t="s">
        <v>6095</v>
      </c>
      <c r="D374" s="2" t="s">
        <v>219</v>
      </c>
      <c r="E374" s="2" t="s">
        <v>220</v>
      </c>
      <c r="F374" s="2">
        <v>0.48508899999999999</v>
      </c>
      <c r="G374" s="2">
        <v>-1.3768000000000001E-2</v>
      </c>
      <c r="H374" s="2">
        <v>2.4628359999999999E-3</v>
      </c>
      <c r="I374" s="3">
        <v>2.2667344482435901E-8</v>
      </c>
    </row>
    <row r="375" spans="1:9" x14ac:dyDescent="0.35">
      <c r="A375" s="2">
        <v>2</v>
      </c>
      <c r="B375" s="2">
        <v>104162375</v>
      </c>
      <c r="C375" s="2" t="s">
        <v>6030</v>
      </c>
      <c r="D375" s="2" t="s">
        <v>219</v>
      </c>
      <c r="E375" s="2" t="s">
        <v>220</v>
      </c>
      <c r="F375" s="2">
        <v>0.48111300000000001</v>
      </c>
      <c r="G375" s="2">
        <v>-1.414254E-2</v>
      </c>
      <c r="H375" s="2">
        <v>2.4634980000000002E-3</v>
      </c>
      <c r="I375" s="3">
        <v>9.4209844541009907E-9</v>
      </c>
    </row>
    <row r="376" spans="1:9" x14ac:dyDescent="0.35">
      <c r="A376" s="2">
        <v>2</v>
      </c>
      <c r="B376" s="2">
        <v>104162463</v>
      </c>
      <c r="C376" s="2" t="s">
        <v>6031</v>
      </c>
      <c r="D376" s="2" t="s">
        <v>217</v>
      </c>
      <c r="E376" s="2" t="s">
        <v>220</v>
      </c>
      <c r="F376" s="2">
        <v>0.48111300000000001</v>
      </c>
      <c r="G376" s="2">
        <v>-1.414052E-2</v>
      </c>
      <c r="H376" s="2">
        <v>2.4634980000000002E-3</v>
      </c>
      <c r="I376" s="3">
        <v>9.4667138139473597E-9</v>
      </c>
    </row>
    <row r="377" spans="1:9" x14ac:dyDescent="0.35">
      <c r="A377" s="2">
        <v>2</v>
      </c>
      <c r="B377" s="2">
        <v>104162842</v>
      </c>
      <c r="C377" s="2" t="s">
        <v>6032</v>
      </c>
      <c r="D377" s="2" t="s">
        <v>217</v>
      </c>
      <c r="E377" s="2" t="s">
        <v>216</v>
      </c>
      <c r="F377" s="2">
        <v>0.48111300000000001</v>
      </c>
      <c r="G377" s="2">
        <v>-1.414091E-2</v>
      </c>
      <c r="H377" s="2">
        <v>2.4634980000000002E-3</v>
      </c>
      <c r="I377" s="3">
        <v>9.4578681032118302E-9</v>
      </c>
    </row>
    <row r="378" spans="1:9" x14ac:dyDescent="0.35">
      <c r="A378" s="2">
        <v>2</v>
      </c>
      <c r="B378" s="2">
        <v>104163187</v>
      </c>
      <c r="C378" s="2" t="s">
        <v>4985</v>
      </c>
      <c r="D378" s="2" t="s">
        <v>219</v>
      </c>
      <c r="E378" s="2" t="s">
        <v>220</v>
      </c>
      <c r="F378" s="2">
        <v>0.41948299999999999</v>
      </c>
      <c r="G378" s="2">
        <v>-1.7186969999999999E-2</v>
      </c>
      <c r="H378" s="2">
        <v>2.4942940000000002E-3</v>
      </c>
      <c r="I378" s="3">
        <v>5.5590799009237096E-12</v>
      </c>
    </row>
    <row r="379" spans="1:9" x14ac:dyDescent="0.35">
      <c r="A379" s="2">
        <v>2</v>
      </c>
      <c r="B379" s="2">
        <v>104163560</v>
      </c>
      <c r="C379" s="2" t="s">
        <v>6194</v>
      </c>
      <c r="D379" s="2" t="s">
        <v>219</v>
      </c>
      <c r="E379" s="2" t="s">
        <v>216</v>
      </c>
      <c r="F379" s="2">
        <v>0.48111300000000001</v>
      </c>
      <c r="G379" s="2">
        <v>-1.414081E-2</v>
      </c>
      <c r="H379" s="2">
        <v>2.4634980000000002E-3</v>
      </c>
      <c r="I379" s="3">
        <v>9.4601354679169895E-9</v>
      </c>
    </row>
    <row r="380" spans="1:9" x14ac:dyDescent="0.35">
      <c r="A380" s="2">
        <v>2</v>
      </c>
      <c r="B380" s="2">
        <v>104164439</v>
      </c>
      <c r="C380" s="2" t="s">
        <v>4244</v>
      </c>
      <c r="D380" s="2" t="s">
        <v>217</v>
      </c>
      <c r="E380" s="2" t="s">
        <v>216</v>
      </c>
      <c r="F380" s="2">
        <v>0.42047699999999999</v>
      </c>
      <c r="G380" s="2">
        <v>-1.7183810000000001E-2</v>
      </c>
      <c r="H380" s="2">
        <v>2.4934789999999998E-3</v>
      </c>
      <c r="I380" s="3">
        <v>5.5207204173292898E-12</v>
      </c>
    </row>
    <row r="381" spans="1:9" x14ac:dyDescent="0.35">
      <c r="A381" s="2">
        <v>2</v>
      </c>
      <c r="B381" s="2">
        <v>104164950</v>
      </c>
      <c r="C381" s="2" t="s">
        <v>4724</v>
      </c>
      <c r="D381" s="2" t="s">
        <v>220</v>
      </c>
      <c r="E381" s="2" t="s">
        <v>219</v>
      </c>
      <c r="F381" s="2">
        <v>0.41948299999999999</v>
      </c>
      <c r="G381" s="2">
        <v>-1.7188599999999998E-2</v>
      </c>
      <c r="H381" s="2">
        <v>2.4942940000000002E-3</v>
      </c>
      <c r="I381" s="3">
        <v>5.5335983292591397E-12</v>
      </c>
    </row>
    <row r="382" spans="1:9" x14ac:dyDescent="0.35">
      <c r="A382" s="2">
        <v>2</v>
      </c>
      <c r="B382" s="2">
        <v>104165751</v>
      </c>
      <c r="C382" s="2" t="s">
        <v>4296</v>
      </c>
      <c r="D382" s="2" t="s">
        <v>220</v>
      </c>
      <c r="E382" s="2" t="s">
        <v>219</v>
      </c>
      <c r="F382" s="2">
        <v>0.41650100000000001</v>
      </c>
      <c r="G382" s="2">
        <v>-1.7354100000000001E-2</v>
      </c>
      <c r="H382" s="2">
        <v>2.4968019999999998E-3</v>
      </c>
      <c r="I382" s="3">
        <v>3.63913510283444E-12</v>
      </c>
    </row>
    <row r="383" spans="1:9" x14ac:dyDescent="0.35">
      <c r="A383" s="2">
        <v>2</v>
      </c>
      <c r="B383" s="2">
        <v>104166182</v>
      </c>
      <c r="C383" s="2" t="s">
        <v>5490</v>
      </c>
      <c r="D383" s="2" t="s">
        <v>219</v>
      </c>
      <c r="E383" s="2" t="s">
        <v>220</v>
      </c>
      <c r="F383" s="2">
        <v>0.48111300000000001</v>
      </c>
      <c r="G383" s="2">
        <v>-1.4115620000000001E-2</v>
      </c>
      <c r="H383" s="2">
        <v>2.4634980000000002E-3</v>
      </c>
      <c r="I383" s="3">
        <v>1.00484372604483E-8</v>
      </c>
    </row>
    <row r="384" spans="1:9" x14ac:dyDescent="0.35">
      <c r="A384" s="2">
        <v>2</v>
      </c>
      <c r="B384" s="2">
        <v>104166330</v>
      </c>
      <c r="C384" s="2" t="s">
        <v>5578</v>
      </c>
      <c r="D384" s="2" t="s">
        <v>219</v>
      </c>
      <c r="E384" s="2" t="s">
        <v>216</v>
      </c>
      <c r="F384" s="2">
        <v>0.48111300000000001</v>
      </c>
      <c r="G384" s="2">
        <v>-1.4138700000000001E-2</v>
      </c>
      <c r="H384" s="2">
        <v>2.4634980000000002E-3</v>
      </c>
      <c r="I384" s="3">
        <v>9.5081002430507808E-9</v>
      </c>
    </row>
    <row r="385" spans="1:9" x14ac:dyDescent="0.35">
      <c r="A385" s="2">
        <v>2</v>
      </c>
      <c r="B385" s="2">
        <v>104166430</v>
      </c>
      <c r="C385" s="2" t="s">
        <v>5587</v>
      </c>
      <c r="D385" s="2" t="s">
        <v>216</v>
      </c>
      <c r="E385" s="2" t="s">
        <v>217</v>
      </c>
      <c r="F385" s="2">
        <v>0.48111300000000001</v>
      </c>
      <c r="G385" s="2">
        <v>-1.4149739999999999E-2</v>
      </c>
      <c r="H385" s="2">
        <v>2.4634980000000002E-3</v>
      </c>
      <c r="I385" s="3">
        <v>9.2597288682551799E-9</v>
      </c>
    </row>
    <row r="386" spans="1:9" x14ac:dyDescent="0.35">
      <c r="A386" s="2">
        <v>2</v>
      </c>
      <c r="B386" s="2">
        <v>104166500</v>
      </c>
      <c r="C386" s="2" t="s">
        <v>6184</v>
      </c>
      <c r="D386" s="2" t="s">
        <v>219</v>
      </c>
      <c r="E386" s="2" t="s">
        <v>220</v>
      </c>
      <c r="F386" s="2">
        <v>0.48111300000000001</v>
      </c>
      <c r="G386" s="2">
        <v>-1.4133990000000001E-2</v>
      </c>
      <c r="H386" s="2">
        <v>2.4634980000000002E-3</v>
      </c>
      <c r="I386" s="3">
        <v>9.6160228903064199E-9</v>
      </c>
    </row>
    <row r="387" spans="1:9" x14ac:dyDescent="0.35">
      <c r="A387" s="2">
        <v>2</v>
      </c>
      <c r="B387" s="2">
        <v>104167879</v>
      </c>
      <c r="C387" s="2" t="s">
        <v>5469</v>
      </c>
      <c r="D387" s="2" t="s">
        <v>216</v>
      </c>
      <c r="E387" s="2" t="s">
        <v>217</v>
      </c>
      <c r="F387" s="2">
        <v>0.48111300000000001</v>
      </c>
      <c r="G387" s="2">
        <v>-1.4143599999999999E-2</v>
      </c>
      <c r="H387" s="2">
        <v>2.4634980000000002E-3</v>
      </c>
      <c r="I387" s="3">
        <v>9.3970738369182901E-9</v>
      </c>
    </row>
    <row r="388" spans="1:9" x14ac:dyDescent="0.35">
      <c r="A388" s="2">
        <v>2</v>
      </c>
      <c r="B388" s="2">
        <v>104168736</v>
      </c>
      <c r="C388" s="2" t="s">
        <v>6033</v>
      </c>
      <c r="D388" s="2" t="s">
        <v>219</v>
      </c>
      <c r="E388" s="2" t="s">
        <v>220</v>
      </c>
      <c r="F388" s="2">
        <v>0.48111300000000001</v>
      </c>
      <c r="G388" s="2">
        <v>-1.4132550000000001E-2</v>
      </c>
      <c r="H388" s="2">
        <v>2.4634980000000002E-3</v>
      </c>
      <c r="I388" s="3">
        <v>9.6492553625280197E-9</v>
      </c>
    </row>
    <row r="389" spans="1:9" x14ac:dyDescent="0.35">
      <c r="A389" s="2">
        <v>2</v>
      </c>
      <c r="B389" s="2">
        <v>104170019</v>
      </c>
      <c r="C389" s="2" t="s">
        <v>5299</v>
      </c>
      <c r="D389" s="2" t="s">
        <v>220</v>
      </c>
      <c r="E389" s="2" t="s">
        <v>219</v>
      </c>
      <c r="F389" s="2">
        <v>0.48111300000000001</v>
      </c>
      <c r="G389" s="2">
        <v>-1.4115040000000001E-2</v>
      </c>
      <c r="H389" s="2">
        <v>2.4634980000000002E-3</v>
      </c>
      <c r="I389" s="3">
        <v>1.00623932607293E-8</v>
      </c>
    </row>
    <row r="390" spans="1:9" x14ac:dyDescent="0.35">
      <c r="A390" s="2">
        <v>2</v>
      </c>
      <c r="B390" s="2">
        <v>104170265</v>
      </c>
      <c r="C390" s="2" t="s">
        <v>5304</v>
      </c>
      <c r="D390" s="2" t="s">
        <v>219</v>
      </c>
      <c r="E390" s="2" t="s">
        <v>220</v>
      </c>
      <c r="F390" s="2">
        <v>0.48111300000000001</v>
      </c>
      <c r="G390" s="2">
        <v>-1.414081E-2</v>
      </c>
      <c r="H390" s="2">
        <v>2.4634980000000002E-3</v>
      </c>
      <c r="I390" s="3">
        <v>9.4601354679169895E-9</v>
      </c>
    </row>
    <row r="391" spans="1:9" x14ac:dyDescent="0.35">
      <c r="A391" s="2">
        <v>2</v>
      </c>
      <c r="B391" s="2">
        <v>104170556</v>
      </c>
      <c r="C391" s="2" t="s">
        <v>5492</v>
      </c>
      <c r="D391" s="2" t="s">
        <v>220</v>
      </c>
      <c r="E391" s="2" t="s">
        <v>219</v>
      </c>
      <c r="F391" s="2">
        <v>0.48111300000000001</v>
      </c>
      <c r="G391" s="2">
        <v>-1.414081E-2</v>
      </c>
      <c r="H391" s="2">
        <v>2.4634980000000002E-3</v>
      </c>
      <c r="I391" s="3">
        <v>9.4601354679169895E-9</v>
      </c>
    </row>
    <row r="392" spans="1:9" x14ac:dyDescent="0.35">
      <c r="A392" s="2">
        <v>2</v>
      </c>
      <c r="B392" s="2">
        <v>104171172</v>
      </c>
      <c r="C392" s="2" t="s">
        <v>5577</v>
      </c>
      <c r="D392" s="2" t="s">
        <v>216</v>
      </c>
      <c r="E392" s="2" t="s">
        <v>217</v>
      </c>
      <c r="F392" s="2">
        <v>0.48111300000000001</v>
      </c>
      <c r="G392" s="2">
        <v>-1.413264E-2</v>
      </c>
      <c r="H392" s="2">
        <v>2.4634980000000002E-3</v>
      </c>
      <c r="I392" s="3">
        <v>9.6471750664550401E-9</v>
      </c>
    </row>
    <row r="393" spans="1:9" x14ac:dyDescent="0.35">
      <c r="A393" s="2">
        <v>2</v>
      </c>
      <c r="B393" s="2">
        <v>104171464</v>
      </c>
      <c r="C393" s="2" t="s">
        <v>6191</v>
      </c>
      <c r="D393" s="2" t="s">
        <v>220</v>
      </c>
      <c r="E393" s="2" t="s">
        <v>219</v>
      </c>
      <c r="F393" s="2">
        <v>0.48111300000000001</v>
      </c>
      <c r="G393" s="2">
        <v>-1.413207E-2</v>
      </c>
      <c r="H393" s="2">
        <v>2.4634980000000002E-3</v>
      </c>
      <c r="I393" s="3">
        <v>9.6603576413605807E-9</v>
      </c>
    </row>
    <row r="394" spans="1:9" x14ac:dyDescent="0.35">
      <c r="A394" s="2">
        <v>2</v>
      </c>
      <c r="B394" s="2">
        <v>104171783</v>
      </c>
      <c r="C394" s="2" t="s">
        <v>6192</v>
      </c>
      <c r="D394" s="2" t="s">
        <v>220</v>
      </c>
      <c r="E394" s="2" t="s">
        <v>219</v>
      </c>
      <c r="F394" s="2">
        <v>0.48111300000000001</v>
      </c>
      <c r="G394" s="2">
        <v>-1.4130820000000001E-2</v>
      </c>
      <c r="H394" s="2">
        <v>2.4634980000000002E-3</v>
      </c>
      <c r="I394" s="3">
        <v>9.6893281290863193E-9</v>
      </c>
    </row>
    <row r="395" spans="1:9" x14ac:dyDescent="0.35">
      <c r="A395" s="2">
        <v>2</v>
      </c>
      <c r="B395" s="2">
        <v>104172144</v>
      </c>
      <c r="C395" s="2" t="s">
        <v>6182</v>
      </c>
      <c r="D395" s="2" t="s">
        <v>216</v>
      </c>
      <c r="E395" s="2" t="s">
        <v>217</v>
      </c>
      <c r="F395" s="2">
        <v>0.48111300000000001</v>
      </c>
      <c r="G395" s="2">
        <v>-1.412014E-2</v>
      </c>
      <c r="H395" s="2">
        <v>2.4634980000000002E-3</v>
      </c>
      <c r="I395" s="3">
        <v>9.9403194375215306E-9</v>
      </c>
    </row>
    <row r="396" spans="1:9" x14ac:dyDescent="0.35">
      <c r="A396" s="2">
        <v>2</v>
      </c>
      <c r="B396" s="2">
        <v>104172374</v>
      </c>
      <c r="C396" s="2" t="s">
        <v>5329</v>
      </c>
      <c r="D396" s="2" t="s">
        <v>216</v>
      </c>
      <c r="E396" s="2" t="s">
        <v>217</v>
      </c>
      <c r="F396" s="2">
        <v>0.48111300000000001</v>
      </c>
      <c r="G396" s="2">
        <v>-1.411389E-2</v>
      </c>
      <c r="H396" s="2">
        <v>2.4634980000000002E-3</v>
      </c>
      <c r="I396" s="3">
        <v>1.00901203724796E-8</v>
      </c>
    </row>
    <row r="397" spans="1:9" x14ac:dyDescent="0.35">
      <c r="A397" s="2">
        <v>2</v>
      </c>
      <c r="B397" s="2">
        <v>104172815</v>
      </c>
      <c r="C397" s="2" t="s">
        <v>5750</v>
      </c>
      <c r="D397" s="2" t="s">
        <v>217</v>
      </c>
      <c r="E397" s="2" t="s">
        <v>216</v>
      </c>
      <c r="F397" s="2">
        <v>0.48111300000000001</v>
      </c>
      <c r="G397" s="2">
        <v>-1.413034E-2</v>
      </c>
      <c r="H397" s="2">
        <v>2.4634980000000002E-3</v>
      </c>
      <c r="I397" s="3">
        <v>9.7004752220950895E-9</v>
      </c>
    </row>
    <row r="398" spans="1:9" x14ac:dyDescent="0.35">
      <c r="A398" s="2">
        <v>2</v>
      </c>
      <c r="B398" s="2">
        <v>104173280</v>
      </c>
      <c r="C398" s="2" t="s">
        <v>5988</v>
      </c>
      <c r="D398" s="2" t="s">
        <v>220</v>
      </c>
      <c r="E398" s="2" t="s">
        <v>217</v>
      </c>
      <c r="F398" s="2">
        <v>0.48111300000000001</v>
      </c>
      <c r="G398" s="2">
        <v>-1.413034E-2</v>
      </c>
      <c r="H398" s="2">
        <v>2.4634980000000002E-3</v>
      </c>
      <c r="I398" s="3">
        <v>9.7004752220950895E-9</v>
      </c>
    </row>
    <row r="399" spans="1:9" x14ac:dyDescent="0.35">
      <c r="A399" s="2">
        <v>2</v>
      </c>
      <c r="B399" s="2">
        <v>104173664</v>
      </c>
      <c r="C399" s="2" t="s">
        <v>4152</v>
      </c>
      <c r="D399" s="2" t="s">
        <v>216</v>
      </c>
      <c r="E399" s="2" t="s">
        <v>217</v>
      </c>
      <c r="F399" s="2">
        <v>0.42047699999999999</v>
      </c>
      <c r="G399" s="2">
        <v>-1.7162569999999999E-2</v>
      </c>
      <c r="H399" s="2">
        <v>2.4934789999999998E-3</v>
      </c>
      <c r="I399" s="3">
        <v>5.8612613509449601E-12</v>
      </c>
    </row>
    <row r="400" spans="1:9" x14ac:dyDescent="0.35">
      <c r="A400" s="2">
        <v>2</v>
      </c>
      <c r="B400" s="2">
        <v>104173982</v>
      </c>
      <c r="C400" s="2" t="s">
        <v>5589</v>
      </c>
      <c r="D400" s="2" t="s">
        <v>216</v>
      </c>
      <c r="E400" s="2" t="s">
        <v>220</v>
      </c>
      <c r="F400" s="2">
        <v>0.48111300000000001</v>
      </c>
      <c r="G400" s="2">
        <v>-1.413149E-2</v>
      </c>
      <c r="H400" s="2">
        <v>2.4634980000000002E-3</v>
      </c>
      <c r="I400" s="3">
        <v>9.6737894622424395E-9</v>
      </c>
    </row>
    <row r="401" spans="1:9" x14ac:dyDescent="0.35">
      <c r="A401" s="2">
        <v>2</v>
      </c>
      <c r="B401" s="2">
        <v>104174316</v>
      </c>
      <c r="C401" s="2" t="s">
        <v>6209</v>
      </c>
      <c r="D401" s="2" t="s">
        <v>216</v>
      </c>
      <c r="E401" s="2" t="s">
        <v>217</v>
      </c>
      <c r="F401" s="2">
        <v>0.48111300000000001</v>
      </c>
      <c r="G401" s="2">
        <v>-1.4131589999999999E-2</v>
      </c>
      <c r="H401" s="2">
        <v>2.4634980000000002E-3</v>
      </c>
      <c r="I401" s="3">
        <v>9.6714723366435298E-9</v>
      </c>
    </row>
    <row r="402" spans="1:9" x14ac:dyDescent="0.35">
      <c r="A402" s="2">
        <v>2</v>
      </c>
      <c r="B402" s="2">
        <v>104174496</v>
      </c>
      <c r="C402" s="2" t="s">
        <v>6186</v>
      </c>
      <c r="D402" s="2" t="s">
        <v>217</v>
      </c>
      <c r="E402" s="2" t="s">
        <v>216</v>
      </c>
      <c r="F402" s="2">
        <v>0.48111300000000001</v>
      </c>
      <c r="G402" s="2">
        <v>-1.4137159999999999E-2</v>
      </c>
      <c r="H402" s="2">
        <v>2.4634980000000002E-3</v>
      </c>
      <c r="I402" s="3">
        <v>9.5432568546559397E-9</v>
      </c>
    </row>
    <row r="403" spans="1:9" x14ac:dyDescent="0.35">
      <c r="A403" s="2">
        <v>2</v>
      </c>
      <c r="B403" s="2">
        <v>104175323</v>
      </c>
      <c r="C403" s="2" t="s">
        <v>6326</v>
      </c>
      <c r="D403" s="2" t="s">
        <v>217</v>
      </c>
      <c r="E403" s="2" t="s">
        <v>219</v>
      </c>
      <c r="F403" s="2">
        <v>0.48111300000000001</v>
      </c>
      <c r="G403" s="2">
        <v>-1.413149E-2</v>
      </c>
      <c r="H403" s="2">
        <v>2.4634980000000002E-3</v>
      </c>
      <c r="I403" s="3">
        <v>9.6737894622424395E-9</v>
      </c>
    </row>
    <row r="404" spans="1:9" x14ac:dyDescent="0.35">
      <c r="A404" s="2">
        <v>2</v>
      </c>
      <c r="B404" s="2">
        <v>104175422</v>
      </c>
      <c r="C404" s="2" t="s">
        <v>5133</v>
      </c>
      <c r="D404" s="2" t="s">
        <v>219</v>
      </c>
      <c r="E404" s="2" t="s">
        <v>216</v>
      </c>
      <c r="F404" s="2">
        <v>0.42047699999999999</v>
      </c>
      <c r="G404" s="2">
        <v>-1.717074E-2</v>
      </c>
      <c r="H404" s="2">
        <v>2.4934789999999998E-3</v>
      </c>
      <c r="I404" s="3">
        <v>5.7279022741556901E-12</v>
      </c>
    </row>
    <row r="405" spans="1:9" x14ac:dyDescent="0.35">
      <c r="A405" s="2">
        <v>2</v>
      </c>
      <c r="B405" s="2">
        <v>104175913</v>
      </c>
      <c r="C405" s="2" t="s">
        <v>5650</v>
      </c>
      <c r="D405" s="2" t="s">
        <v>219</v>
      </c>
      <c r="E405" s="2" t="s">
        <v>220</v>
      </c>
      <c r="F405" s="2">
        <v>0.48111300000000001</v>
      </c>
      <c r="G405" s="2">
        <v>-1.4131589999999999E-2</v>
      </c>
      <c r="H405" s="2">
        <v>2.4634980000000002E-3</v>
      </c>
      <c r="I405" s="3">
        <v>9.6714723366435298E-9</v>
      </c>
    </row>
    <row r="406" spans="1:9" x14ac:dyDescent="0.35">
      <c r="A406" s="2">
        <v>2</v>
      </c>
      <c r="B406" s="2">
        <v>104177085</v>
      </c>
      <c r="C406" s="2" t="s">
        <v>6196</v>
      </c>
      <c r="D406" s="2" t="s">
        <v>217</v>
      </c>
      <c r="E406" s="2" t="s">
        <v>216</v>
      </c>
      <c r="F406" s="2">
        <v>0.48111300000000001</v>
      </c>
      <c r="G406" s="2">
        <v>-1.413322E-2</v>
      </c>
      <c r="H406" s="2">
        <v>2.4634980000000002E-3</v>
      </c>
      <c r="I406" s="3">
        <v>9.6337791676513596E-9</v>
      </c>
    </row>
    <row r="407" spans="1:9" x14ac:dyDescent="0.35">
      <c r="A407" s="2">
        <v>2</v>
      </c>
      <c r="B407" s="2">
        <v>104177586</v>
      </c>
      <c r="C407" s="2" t="s">
        <v>5581</v>
      </c>
      <c r="D407" s="2" t="s">
        <v>220</v>
      </c>
      <c r="E407" s="2" t="s">
        <v>217</v>
      </c>
      <c r="F407" s="2">
        <v>0.48111300000000001</v>
      </c>
      <c r="G407" s="2">
        <v>-1.413322E-2</v>
      </c>
      <c r="H407" s="2">
        <v>2.4634980000000002E-3</v>
      </c>
      <c r="I407" s="3">
        <v>9.6337791676513596E-9</v>
      </c>
    </row>
    <row r="408" spans="1:9" x14ac:dyDescent="0.35">
      <c r="A408" s="2">
        <v>2</v>
      </c>
      <c r="B408" s="2">
        <v>104177804</v>
      </c>
      <c r="C408" s="2" t="s">
        <v>6181</v>
      </c>
      <c r="D408" s="2" t="s">
        <v>216</v>
      </c>
      <c r="E408" s="2" t="s">
        <v>217</v>
      </c>
      <c r="F408" s="2">
        <v>0.48111300000000001</v>
      </c>
      <c r="G408" s="2">
        <v>-1.4131970000000001E-2</v>
      </c>
      <c r="H408" s="2">
        <v>2.4634980000000002E-3</v>
      </c>
      <c r="I408" s="3">
        <v>9.6626721785048598E-9</v>
      </c>
    </row>
    <row r="409" spans="1:9" x14ac:dyDescent="0.35">
      <c r="A409" s="2">
        <v>2</v>
      </c>
      <c r="B409" s="2">
        <v>104178377</v>
      </c>
      <c r="C409" s="2" t="s">
        <v>5134</v>
      </c>
      <c r="D409" s="2" t="s">
        <v>217</v>
      </c>
      <c r="E409" s="2" t="s">
        <v>219</v>
      </c>
      <c r="F409" s="2">
        <v>0.41948299999999999</v>
      </c>
      <c r="G409" s="2">
        <v>-1.717308E-2</v>
      </c>
      <c r="H409" s="2">
        <v>2.4942940000000002E-3</v>
      </c>
      <c r="I409" s="3">
        <v>5.7809378027139402E-12</v>
      </c>
    </row>
    <row r="410" spans="1:9" x14ac:dyDescent="0.35">
      <c r="A410" s="2">
        <v>2</v>
      </c>
      <c r="B410" s="2">
        <v>104179160</v>
      </c>
      <c r="C410" s="2" t="s">
        <v>4993</v>
      </c>
      <c r="D410" s="2" t="s">
        <v>217</v>
      </c>
      <c r="E410" s="2" t="s">
        <v>216</v>
      </c>
      <c r="F410" s="2">
        <v>0.41948299999999999</v>
      </c>
      <c r="G410" s="2">
        <v>-1.717308E-2</v>
      </c>
      <c r="H410" s="2">
        <v>2.4942940000000002E-3</v>
      </c>
      <c r="I410" s="3">
        <v>5.7809378027139402E-12</v>
      </c>
    </row>
    <row r="411" spans="1:9" x14ac:dyDescent="0.35">
      <c r="A411" s="2">
        <v>2</v>
      </c>
      <c r="B411" s="2">
        <v>104179269</v>
      </c>
      <c r="C411" s="2" t="s">
        <v>6188</v>
      </c>
      <c r="D411" s="2" t="s">
        <v>216</v>
      </c>
      <c r="E411" s="2" t="s">
        <v>220</v>
      </c>
      <c r="F411" s="2">
        <v>0.48111300000000001</v>
      </c>
      <c r="G411" s="2">
        <v>-1.4131299999999999E-2</v>
      </c>
      <c r="H411" s="2">
        <v>2.4634980000000002E-3</v>
      </c>
      <c r="I411" s="3">
        <v>9.6781934876192597E-9</v>
      </c>
    </row>
    <row r="412" spans="1:9" x14ac:dyDescent="0.35">
      <c r="A412" s="2">
        <v>2</v>
      </c>
      <c r="B412" s="2">
        <v>104179662</v>
      </c>
      <c r="C412" s="2" t="s">
        <v>5300</v>
      </c>
      <c r="D412" s="2" t="s">
        <v>216</v>
      </c>
      <c r="E412" s="2" t="s">
        <v>219</v>
      </c>
      <c r="F412" s="2">
        <v>0.48111300000000001</v>
      </c>
      <c r="G412" s="2">
        <v>-1.414283E-2</v>
      </c>
      <c r="H412" s="2">
        <v>2.4634980000000002E-3</v>
      </c>
      <c r="I412" s="3">
        <v>9.4144369998402692E-9</v>
      </c>
    </row>
    <row r="413" spans="1:9" x14ac:dyDescent="0.35">
      <c r="A413" s="2">
        <v>2</v>
      </c>
      <c r="B413" s="2">
        <v>104179699</v>
      </c>
      <c r="C413" s="2" t="s">
        <v>5302</v>
      </c>
      <c r="D413" s="2" t="s">
        <v>216</v>
      </c>
      <c r="E413" s="2" t="s">
        <v>217</v>
      </c>
      <c r="F413" s="2">
        <v>0.48111300000000001</v>
      </c>
      <c r="G413" s="2">
        <v>-1.4148880000000001E-2</v>
      </c>
      <c r="H413" s="2">
        <v>2.4634980000000002E-3</v>
      </c>
      <c r="I413" s="3">
        <v>9.2788479238637002E-9</v>
      </c>
    </row>
    <row r="414" spans="1:9" x14ac:dyDescent="0.35">
      <c r="A414" s="2">
        <v>2</v>
      </c>
      <c r="B414" s="2">
        <v>104179749</v>
      </c>
      <c r="C414" s="2" t="s">
        <v>5306</v>
      </c>
      <c r="D414" s="2" t="s">
        <v>220</v>
      </c>
      <c r="E414" s="2" t="s">
        <v>217</v>
      </c>
      <c r="F414" s="2">
        <v>0.48111300000000001</v>
      </c>
      <c r="G414" s="2">
        <v>-1.4138889999999999E-2</v>
      </c>
      <c r="H414" s="2">
        <v>2.4634980000000002E-3</v>
      </c>
      <c r="I414" s="3">
        <v>9.5037714732270804E-9</v>
      </c>
    </row>
    <row r="415" spans="1:9" x14ac:dyDescent="0.35">
      <c r="A415" s="2">
        <v>2</v>
      </c>
      <c r="B415" s="2">
        <v>104181559</v>
      </c>
      <c r="C415" s="2" t="s">
        <v>6061</v>
      </c>
      <c r="D415" s="2" t="s">
        <v>216</v>
      </c>
      <c r="E415" s="2" t="s">
        <v>217</v>
      </c>
      <c r="F415" s="2">
        <v>0.48111300000000001</v>
      </c>
      <c r="G415" s="2">
        <v>-1.420484E-2</v>
      </c>
      <c r="H415" s="2">
        <v>2.4634980000000002E-3</v>
      </c>
      <c r="I415" s="3">
        <v>8.1114399971597201E-9</v>
      </c>
    </row>
    <row r="416" spans="1:9" x14ac:dyDescent="0.35">
      <c r="A416" s="2">
        <v>2</v>
      </c>
      <c r="B416" s="2">
        <v>104181649</v>
      </c>
      <c r="C416" s="2" t="s">
        <v>4126</v>
      </c>
      <c r="D416" s="2" t="s">
        <v>220</v>
      </c>
      <c r="E416" s="2" t="s">
        <v>219</v>
      </c>
      <c r="F416" s="2">
        <v>0.41948299999999999</v>
      </c>
      <c r="G416" s="2">
        <v>-1.726685E-2</v>
      </c>
      <c r="H416" s="2">
        <v>2.4942940000000002E-3</v>
      </c>
      <c r="I416" s="3">
        <v>4.4361645792330804E-12</v>
      </c>
    </row>
    <row r="417" spans="1:9" x14ac:dyDescent="0.35">
      <c r="A417" s="2">
        <v>2</v>
      </c>
      <c r="B417" s="2">
        <v>104183265</v>
      </c>
      <c r="C417" s="2" t="s">
        <v>4955</v>
      </c>
      <c r="D417" s="2" t="s">
        <v>220</v>
      </c>
      <c r="E417" s="2" t="s">
        <v>219</v>
      </c>
      <c r="F417" s="2">
        <v>0.41948299999999999</v>
      </c>
      <c r="G417" s="2">
        <v>-1.7186969999999999E-2</v>
      </c>
      <c r="H417" s="2">
        <v>2.4942940000000002E-3</v>
      </c>
      <c r="I417" s="3">
        <v>5.5590799009237096E-12</v>
      </c>
    </row>
    <row r="418" spans="1:9" x14ac:dyDescent="0.35">
      <c r="A418" s="2">
        <v>2</v>
      </c>
      <c r="B418" s="2">
        <v>104183537</v>
      </c>
      <c r="C418" s="2" t="s">
        <v>4956</v>
      </c>
      <c r="D418" s="2" t="s">
        <v>220</v>
      </c>
      <c r="E418" s="2" t="s">
        <v>216</v>
      </c>
      <c r="F418" s="2">
        <v>0.41948299999999999</v>
      </c>
      <c r="G418" s="2">
        <v>-1.7188599999999998E-2</v>
      </c>
      <c r="H418" s="2">
        <v>2.4942940000000002E-3</v>
      </c>
      <c r="I418" s="3">
        <v>5.5335983292591397E-12</v>
      </c>
    </row>
    <row r="419" spans="1:9" x14ac:dyDescent="0.35">
      <c r="A419" s="2">
        <v>2</v>
      </c>
      <c r="B419" s="2">
        <v>104183870</v>
      </c>
      <c r="C419" s="2" t="s">
        <v>6263</v>
      </c>
      <c r="D419" s="2" t="s">
        <v>220</v>
      </c>
      <c r="E419" s="2" t="s">
        <v>217</v>
      </c>
      <c r="F419" s="2">
        <v>0.446322</v>
      </c>
      <c r="G419" s="2">
        <v>-1.356777E-2</v>
      </c>
      <c r="H419" s="2">
        <v>2.47605E-3</v>
      </c>
      <c r="I419" s="3">
        <v>4.2628221537595603E-8</v>
      </c>
    </row>
    <row r="420" spans="1:9" x14ac:dyDescent="0.35">
      <c r="A420" s="2">
        <v>2</v>
      </c>
      <c r="B420" s="2">
        <v>104184130</v>
      </c>
      <c r="C420" s="2" t="s">
        <v>6470</v>
      </c>
      <c r="D420" s="2" t="s">
        <v>220</v>
      </c>
      <c r="E420" s="2" t="s">
        <v>219</v>
      </c>
      <c r="F420" s="2">
        <v>0.48111300000000001</v>
      </c>
      <c r="G420" s="2">
        <v>-1.413235E-2</v>
      </c>
      <c r="H420" s="2">
        <v>2.4634980000000002E-3</v>
      </c>
      <c r="I420" s="3">
        <v>9.6538798039610004E-9</v>
      </c>
    </row>
    <row r="421" spans="1:9" x14ac:dyDescent="0.35">
      <c r="A421" s="2">
        <v>2</v>
      </c>
      <c r="B421" s="2">
        <v>104185339</v>
      </c>
      <c r="C421" s="2" t="s">
        <v>5467</v>
      </c>
      <c r="D421" s="2" t="s">
        <v>220</v>
      </c>
      <c r="E421" s="2" t="s">
        <v>219</v>
      </c>
      <c r="F421" s="2">
        <v>0.48111300000000001</v>
      </c>
      <c r="G421" s="2">
        <v>-1.414225E-2</v>
      </c>
      <c r="H421" s="2">
        <v>2.4634980000000002E-3</v>
      </c>
      <c r="I421" s="3">
        <v>9.4275363346552905E-9</v>
      </c>
    </row>
    <row r="422" spans="1:9" x14ac:dyDescent="0.35">
      <c r="A422" s="2">
        <v>2</v>
      </c>
      <c r="B422" s="2">
        <v>104186652</v>
      </c>
      <c r="C422" s="2" t="s">
        <v>4125</v>
      </c>
      <c r="D422" s="2" t="s">
        <v>220</v>
      </c>
      <c r="E422" s="2" t="s">
        <v>219</v>
      </c>
      <c r="F422" s="2">
        <v>0.41948299999999999</v>
      </c>
      <c r="G422" s="2">
        <v>-1.718534E-2</v>
      </c>
      <c r="H422" s="2">
        <v>2.4942940000000002E-3</v>
      </c>
      <c r="I422" s="3">
        <v>5.5846764720990299E-12</v>
      </c>
    </row>
    <row r="423" spans="1:9" x14ac:dyDescent="0.35">
      <c r="A423" s="2">
        <v>2</v>
      </c>
      <c r="B423" s="2">
        <v>104187523</v>
      </c>
      <c r="C423" s="2" t="s">
        <v>6094</v>
      </c>
      <c r="D423" s="2" t="s">
        <v>216</v>
      </c>
      <c r="E423" s="2" t="s">
        <v>220</v>
      </c>
      <c r="F423" s="2">
        <v>0.48111300000000001</v>
      </c>
      <c r="G423" s="2">
        <v>-1.413706E-2</v>
      </c>
      <c r="H423" s="2">
        <v>2.4634980000000002E-3</v>
      </c>
      <c r="I423" s="3">
        <v>9.5455441153246493E-9</v>
      </c>
    </row>
    <row r="424" spans="1:9" x14ac:dyDescent="0.35">
      <c r="A424" s="2">
        <v>2</v>
      </c>
      <c r="B424" s="2">
        <v>104187685</v>
      </c>
      <c r="C424" s="2" t="s">
        <v>6073</v>
      </c>
      <c r="D424" s="2" t="s">
        <v>220</v>
      </c>
      <c r="E424" s="2" t="s">
        <v>216</v>
      </c>
      <c r="F424" s="2">
        <v>0.48111300000000001</v>
      </c>
      <c r="G424" s="2">
        <v>-1.4141870000000001E-2</v>
      </c>
      <c r="H424" s="2">
        <v>2.4634980000000002E-3</v>
      </c>
      <c r="I424" s="3">
        <v>9.4361282622634402E-9</v>
      </c>
    </row>
    <row r="425" spans="1:9" x14ac:dyDescent="0.35">
      <c r="A425" s="2">
        <v>2</v>
      </c>
      <c r="B425" s="2">
        <v>104187889</v>
      </c>
      <c r="C425" s="2" t="s">
        <v>5583</v>
      </c>
      <c r="D425" s="2" t="s">
        <v>216</v>
      </c>
      <c r="E425" s="2" t="s">
        <v>217</v>
      </c>
      <c r="F425" s="2">
        <v>0.48111300000000001</v>
      </c>
      <c r="G425" s="2">
        <v>-1.413245E-2</v>
      </c>
      <c r="H425" s="2">
        <v>2.4634980000000002E-3</v>
      </c>
      <c r="I425" s="3">
        <v>9.6515673140214099E-9</v>
      </c>
    </row>
    <row r="426" spans="1:9" x14ac:dyDescent="0.35">
      <c r="A426" s="2">
        <v>2</v>
      </c>
      <c r="B426" s="2">
        <v>104189306</v>
      </c>
      <c r="C426" s="2" t="s">
        <v>5687</v>
      </c>
      <c r="D426" s="2" t="s">
        <v>219</v>
      </c>
      <c r="E426" s="2" t="s">
        <v>220</v>
      </c>
      <c r="F426" s="2">
        <v>0.48111300000000001</v>
      </c>
      <c r="G426" s="2">
        <v>-1.4030610000000001E-2</v>
      </c>
      <c r="H426" s="2">
        <v>2.4634980000000002E-3</v>
      </c>
      <c r="I426" s="3">
        <v>1.23081988156699E-8</v>
      </c>
    </row>
    <row r="427" spans="1:9" x14ac:dyDescent="0.35">
      <c r="A427" s="2">
        <v>2</v>
      </c>
      <c r="B427" s="2">
        <v>104191317</v>
      </c>
      <c r="C427" s="2" t="s">
        <v>4360</v>
      </c>
      <c r="D427" s="2" t="s">
        <v>220</v>
      </c>
      <c r="E427" s="2" t="s">
        <v>217</v>
      </c>
      <c r="F427" s="2">
        <v>0.42047699999999999</v>
      </c>
      <c r="G427" s="2">
        <v>-1.708637E-2</v>
      </c>
      <c r="H427" s="2">
        <v>2.4934789999999998E-3</v>
      </c>
      <c r="I427" s="3">
        <v>7.2610052399132502E-12</v>
      </c>
    </row>
    <row r="428" spans="1:9" x14ac:dyDescent="0.35">
      <c r="A428" s="2">
        <v>2</v>
      </c>
      <c r="B428" s="2">
        <v>104191900</v>
      </c>
      <c r="C428" s="2" t="s">
        <v>4361</v>
      </c>
      <c r="D428" s="2" t="s">
        <v>219</v>
      </c>
      <c r="E428" s="2" t="s">
        <v>220</v>
      </c>
      <c r="F428" s="2">
        <v>0.42047699999999999</v>
      </c>
      <c r="G428" s="2">
        <v>-1.7085550000000001E-2</v>
      </c>
      <c r="H428" s="2">
        <v>2.4934789999999998E-3</v>
      </c>
      <c r="I428" s="3">
        <v>7.2777215379838004E-12</v>
      </c>
    </row>
    <row r="429" spans="1:9" x14ac:dyDescent="0.35">
      <c r="A429" s="2">
        <v>2</v>
      </c>
      <c r="B429" s="2">
        <v>104192377</v>
      </c>
      <c r="C429" s="2" t="s">
        <v>5118</v>
      </c>
      <c r="D429" s="2" t="s">
        <v>217</v>
      </c>
      <c r="E429" s="2" t="s">
        <v>216</v>
      </c>
      <c r="F429" s="2">
        <v>0.42047699999999999</v>
      </c>
      <c r="G429" s="2">
        <v>-1.7085550000000001E-2</v>
      </c>
      <c r="H429" s="2">
        <v>2.4934789999999998E-3</v>
      </c>
      <c r="I429" s="3">
        <v>7.2777215379838004E-12</v>
      </c>
    </row>
    <row r="430" spans="1:9" x14ac:dyDescent="0.35">
      <c r="A430" s="2">
        <v>2</v>
      </c>
      <c r="B430" s="2">
        <v>104192887</v>
      </c>
      <c r="C430" s="2" t="s">
        <v>5127</v>
      </c>
      <c r="D430" s="2" t="s">
        <v>219</v>
      </c>
      <c r="E430" s="2" t="s">
        <v>220</v>
      </c>
      <c r="F430" s="2">
        <v>0.43340000000000001</v>
      </c>
      <c r="G430" s="2">
        <v>-1.7293260000000001E-2</v>
      </c>
      <c r="H430" s="2">
        <v>2.4838740000000001E-3</v>
      </c>
      <c r="I430" s="3">
        <v>3.3496838402505998E-12</v>
      </c>
    </row>
    <row r="431" spans="1:9" x14ac:dyDescent="0.35">
      <c r="A431" s="2">
        <v>2</v>
      </c>
      <c r="B431" s="2">
        <v>104193230</v>
      </c>
      <c r="C431" s="2" t="s">
        <v>6206</v>
      </c>
      <c r="D431" s="2" t="s">
        <v>216</v>
      </c>
      <c r="E431" s="2" t="s">
        <v>217</v>
      </c>
      <c r="F431" s="2">
        <v>0.48111300000000001</v>
      </c>
      <c r="G431" s="2">
        <v>-1.405285E-2</v>
      </c>
      <c r="H431" s="2">
        <v>2.4634980000000002E-3</v>
      </c>
      <c r="I431" s="3">
        <v>1.1673358024594999E-8</v>
      </c>
    </row>
    <row r="432" spans="1:9" x14ac:dyDescent="0.35">
      <c r="A432" s="2">
        <v>2</v>
      </c>
      <c r="B432" s="2">
        <v>104195314</v>
      </c>
      <c r="C432" s="2" t="s">
        <v>5663</v>
      </c>
      <c r="D432" s="2" t="s">
        <v>219</v>
      </c>
      <c r="E432" s="2" t="s">
        <v>220</v>
      </c>
      <c r="F432" s="2">
        <v>0.48111300000000001</v>
      </c>
      <c r="G432" s="2">
        <v>-1.4062989999999999E-2</v>
      </c>
      <c r="H432" s="2">
        <v>2.4634980000000002E-3</v>
      </c>
      <c r="I432" s="3">
        <v>1.1394583322084099E-8</v>
      </c>
    </row>
    <row r="433" spans="1:9" x14ac:dyDescent="0.35">
      <c r="A433" s="2">
        <v>2</v>
      </c>
      <c r="B433" s="2">
        <v>104195719</v>
      </c>
      <c r="C433" s="2" t="s">
        <v>4957</v>
      </c>
      <c r="D433" s="2" t="s">
        <v>220</v>
      </c>
      <c r="E433" s="2" t="s">
        <v>216</v>
      </c>
      <c r="F433" s="2">
        <v>0.42047699999999999</v>
      </c>
      <c r="G433" s="2">
        <v>-1.708637E-2</v>
      </c>
      <c r="H433" s="2">
        <v>2.4934789999999998E-3</v>
      </c>
      <c r="I433" s="3">
        <v>7.2610052399132502E-12</v>
      </c>
    </row>
    <row r="434" spans="1:9" x14ac:dyDescent="0.35">
      <c r="A434" s="2">
        <v>2</v>
      </c>
      <c r="B434" s="2">
        <v>104195755</v>
      </c>
      <c r="C434" s="2" t="s">
        <v>4996</v>
      </c>
      <c r="D434" s="2" t="s">
        <v>216</v>
      </c>
      <c r="E434" s="2" t="s">
        <v>217</v>
      </c>
      <c r="F434" s="2">
        <v>0.42047699999999999</v>
      </c>
      <c r="G434" s="2">
        <v>-1.7083910000000001E-2</v>
      </c>
      <c r="H434" s="2">
        <v>2.4934789999999998E-3</v>
      </c>
      <c r="I434" s="3">
        <v>7.3112673485157406E-12</v>
      </c>
    </row>
    <row r="435" spans="1:9" x14ac:dyDescent="0.35">
      <c r="A435" s="2">
        <v>2</v>
      </c>
      <c r="B435" s="2">
        <v>104196439</v>
      </c>
      <c r="C435" s="2" t="s">
        <v>5143</v>
      </c>
      <c r="D435" s="2" t="s">
        <v>216</v>
      </c>
      <c r="E435" s="2" t="s">
        <v>217</v>
      </c>
      <c r="F435" s="2">
        <v>0.41948299999999999</v>
      </c>
      <c r="G435" s="2">
        <v>-1.708291E-2</v>
      </c>
      <c r="H435" s="2">
        <v>2.4942940000000002E-3</v>
      </c>
      <c r="I435" s="3">
        <v>7.4474267884534699E-12</v>
      </c>
    </row>
    <row r="436" spans="1:9" x14ac:dyDescent="0.35">
      <c r="A436" s="2">
        <v>2</v>
      </c>
      <c r="B436" s="2">
        <v>104197423</v>
      </c>
      <c r="C436" s="2" t="s">
        <v>5485</v>
      </c>
      <c r="D436" s="2" t="s">
        <v>220</v>
      </c>
      <c r="E436" s="2" t="s">
        <v>216</v>
      </c>
      <c r="F436" s="2">
        <v>0.483101</v>
      </c>
      <c r="G436" s="2">
        <v>-1.345375E-2</v>
      </c>
      <c r="H436" s="2">
        <v>2.4631480000000001E-3</v>
      </c>
      <c r="I436" s="3">
        <v>4.7076171582939697E-8</v>
      </c>
    </row>
    <row r="437" spans="1:9" x14ac:dyDescent="0.35">
      <c r="A437" s="2">
        <v>2</v>
      </c>
      <c r="B437" s="2">
        <v>104197609</v>
      </c>
      <c r="C437" s="2" t="s">
        <v>5484</v>
      </c>
      <c r="D437" s="2" t="s">
        <v>217</v>
      </c>
      <c r="E437" s="2" t="s">
        <v>219</v>
      </c>
      <c r="F437" s="2">
        <v>0.48111300000000001</v>
      </c>
      <c r="G437" s="2">
        <v>-1.4051879999999999E-2</v>
      </c>
      <c r="H437" s="2">
        <v>2.4634980000000002E-3</v>
      </c>
      <c r="I437" s="3">
        <v>1.1700370526842599E-8</v>
      </c>
    </row>
    <row r="438" spans="1:9" x14ac:dyDescent="0.35">
      <c r="A438" s="2">
        <v>2</v>
      </c>
      <c r="B438" s="2">
        <v>104198288</v>
      </c>
      <c r="C438" s="2" t="s">
        <v>4283</v>
      </c>
      <c r="D438" s="2" t="s">
        <v>217</v>
      </c>
      <c r="E438" s="2" t="s">
        <v>216</v>
      </c>
      <c r="F438" s="2">
        <v>0.42047699999999999</v>
      </c>
      <c r="G438" s="2">
        <v>-1.7011499999999999E-2</v>
      </c>
      <c r="H438" s="2">
        <v>2.4934789999999998E-3</v>
      </c>
      <c r="I438" s="3">
        <v>8.9534734904184606E-12</v>
      </c>
    </row>
    <row r="439" spans="1:9" x14ac:dyDescent="0.35">
      <c r="A439" s="2">
        <v>2</v>
      </c>
      <c r="B439" s="2">
        <v>104199025</v>
      </c>
      <c r="C439" s="2" t="s">
        <v>4979</v>
      </c>
      <c r="D439" s="2" t="s">
        <v>220</v>
      </c>
      <c r="E439" s="2" t="s">
        <v>219</v>
      </c>
      <c r="F439" s="2">
        <v>0.41550700000000002</v>
      </c>
      <c r="G439" s="2">
        <v>-1.7180689999999998E-2</v>
      </c>
      <c r="H439" s="2">
        <v>2.497661E-3</v>
      </c>
      <c r="I439" s="3">
        <v>6.0396237715132401E-12</v>
      </c>
    </row>
    <row r="440" spans="1:9" x14ac:dyDescent="0.35">
      <c r="A440" s="2">
        <v>2</v>
      </c>
      <c r="B440" s="2">
        <v>104202712</v>
      </c>
      <c r="C440" s="2" t="s">
        <v>4990</v>
      </c>
      <c r="D440" s="2" t="s">
        <v>217</v>
      </c>
      <c r="E440" s="2" t="s">
        <v>219</v>
      </c>
      <c r="F440" s="2">
        <v>0.41948299999999999</v>
      </c>
      <c r="G440" s="2">
        <v>-1.7012929999999999E-2</v>
      </c>
      <c r="H440" s="2">
        <v>2.4942940000000002E-3</v>
      </c>
      <c r="I440" s="3">
        <v>9.0572952435091395E-12</v>
      </c>
    </row>
    <row r="441" spans="1:9" x14ac:dyDescent="0.35">
      <c r="A441" s="2">
        <v>2</v>
      </c>
      <c r="B441" s="2">
        <v>104203551</v>
      </c>
      <c r="C441" s="2" t="s">
        <v>6334</v>
      </c>
      <c r="D441" s="2" t="s">
        <v>220</v>
      </c>
      <c r="E441" s="2" t="s">
        <v>219</v>
      </c>
      <c r="F441" s="2">
        <v>0.48111300000000001</v>
      </c>
      <c r="G441" s="2">
        <v>-1.3982430000000001E-2</v>
      </c>
      <c r="H441" s="2">
        <v>2.4634980000000002E-3</v>
      </c>
      <c r="I441" s="3">
        <v>1.3800661726289699E-8</v>
      </c>
    </row>
    <row r="442" spans="1:9" x14ac:dyDescent="0.35">
      <c r="A442" s="2">
        <v>2</v>
      </c>
      <c r="B442" s="2">
        <v>104203677</v>
      </c>
      <c r="C442" s="2" t="s">
        <v>4958</v>
      </c>
      <c r="D442" s="2" t="s">
        <v>216</v>
      </c>
      <c r="E442" s="2" t="s">
        <v>217</v>
      </c>
      <c r="F442" s="2">
        <v>0.42047699999999999</v>
      </c>
      <c r="G442" s="2">
        <v>-1.7040329999999999E-2</v>
      </c>
      <c r="H442" s="2">
        <v>2.4934789999999998E-3</v>
      </c>
      <c r="I442" s="3">
        <v>8.2603393677206801E-12</v>
      </c>
    </row>
    <row r="443" spans="1:9" x14ac:dyDescent="0.35">
      <c r="A443" s="2">
        <v>2</v>
      </c>
      <c r="B443" s="2">
        <v>104203679</v>
      </c>
      <c r="C443" s="2" t="s">
        <v>4959</v>
      </c>
      <c r="D443" s="2" t="s">
        <v>217</v>
      </c>
      <c r="E443" s="2" t="s">
        <v>216</v>
      </c>
      <c r="F443" s="2">
        <v>0.41948299999999999</v>
      </c>
      <c r="G443" s="2">
        <v>-1.702942E-2</v>
      </c>
      <c r="H443" s="2">
        <v>2.4942940000000002E-3</v>
      </c>
      <c r="I443" s="3">
        <v>8.6497040451287101E-12</v>
      </c>
    </row>
    <row r="444" spans="1:9" x14ac:dyDescent="0.35">
      <c r="A444" s="2">
        <v>2</v>
      </c>
      <c r="B444" s="2">
        <v>104204520</v>
      </c>
      <c r="C444" s="2" t="s">
        <v>4228</v>
      </c>
      <c r="D444" s="2" t="s">
        <v>217</v>
      </c>
      <c r="E444" s="2" t="s">
        <v>216</v>
      </c>
      <c r="F444" s="2">
        <v>0.42047699999999999</v>
      </c>
      <c r="G444" s="2">
        <v>-1.7262030000000001E-2</v>
      </c>
      <c r="H444" s="2">
        <v>2.4934789999999998E-3</v>
      </c>
      <c r="I444" s="3">
        <v>4.4258510433736003E-12</v>
      </c>
    </row>
    <row r="445" spans="1:9" x14ac:dyDescent="0.35">
      <c r="A445" s="2">
        <v>2</v>
      </c>
      <c r="B445" s="2">
        <v>104204603</v>
      </c>
      <c r="C445" s="2" t="s">
        <v>4227</v>
      </c>
      <c r="D445" s="2" t="s">
        <v>219</v>
      </c>
      <c r="E445" s="2" t="s">
        <v>220</v>
      </c>
      <c r="F445" s="2">
        <v>0.43340000000000001</v>
      </c>
      <c r="G445" s="2">
        <v>-1.7250519999999998E-2</v>
      </c>
      <c r="H445" s="2">
        <v>2.4838740000000001E-3</v>
      </c>
      <c r="I445" s="3">
        <v>3.7844405972112897E-12</v>
      </c>
    </row>
    <row r="446" spans="1:9" x14ac:dyDescent="0.35">
      <c r="A446" s="2">
        <v>2</v>
      </c>
      <c r="B446" s="2">
        <v>104207059</v>
      </c>
      <c r="C446" s="2" t="s">
        <v>4988</v>
      </c>
      <c r="D446" s="2" t="s">
        <v>217</v>
      </c>
      <c r="E446" s="2" t="s">
        <v>216</v>
      </c>
      <c r="F446" s="2">
        <v>0.43340000000000001</v>
      </c>
      <c r="G446" s="2">
        <v>-1.723032E-2</v>
      </c>
      <c r="H446" s="2">
        <v>2.4838740000000001E-3</v>
      </c>
      <c r="I446" s="3">
        <v>4.0087216602129798E-12</v>
      </c>
    </row>
    <row r="447" spans="1:9" x14ac:dyDescent="0.35">
      <c r="A447" s="2">
        <v>2</v>
      </c>
      <c r="B447" s="2">
        <v>104207776</v>
      </c>
      <c r="C447" s="2" t="s">
        <v>4288</v>
      </c>
      <c r="D447" s="2" t="s">
        <v>220</v>
      </c>
      <c r="E447" s="2" t="s">
        <v>219</v>
      </c>
      <c r="F447" s="2">
        <v>0.43340000000000001</v>
      </c>
      <c r="G447" s="2">
        <v>-1.7220619999999999E-2</v>
      </c>
      <c r="H447" s="2">
        <v>2.4838740000000001E-3</v>
      </c>
      <c r="I447" s="3">
        <v>4.1210022940296297E-12</v>
      </c>
    </row>
    <row r="448" spans="1:9" x14ac:dyDescent="0.35">
      <c r="A448" s="2">
        <v>2</v>
      </c>
      <c r="B448" s="2">
        <v>104207812</v>
      </c>
      <c r="C448" s="2" t="s">
        <v>5582</v>
      </c>
      <c r="D448" s="2" t="s">
        <v>220</v>
      </c>
      <c r="E448" s="2" t="s">
        <v>219</v>
      </c>
      <c r="F448" s="2">
        <v>0.48111300000000001</v>
      </c>
      <c r="G448" s="2">
        <v>-1.397146E-2</v>
      </c>
      <c r="H448" s="2">
        <v>2.4634980000000002E-3</v>
      </c>
      <c r="I448" s="3">
        <v>1.41642838865805E-8</v>
      </c>
    </row>
    <row r="449" spans="1:9" x14ac:dyDescent="0.35">
      <c r="A449" s="2">
        <v>2</v>
      </c>
      <c r="B449" s="2">
        <v>104208168</v>
      </c>
      <c r="C449" s="2" t="s">
        <v>4989</v>
      </c>
      <c r="D449" s="2" t="s">
        <v>220</v>
      </c>
      <c r="E449" s="2" t="s">
        <v>219</v>
      </c>
      <c r="F449" s="2">
        <v>0.42047699999999999</v>
      </c>
      <c r="G449" s="2">
        <v>-1.7044449999999999E-2</v>
      </c>
      <c r="H449" s="2">
        <v>2.4934789999999998E-3</v>
      </c>
      <c r="I449" s="3">
        <v>8.16568102057501E-12</v>
      </c>
    </row>
    <row r="450" spans="1:9" x14ac:dyDescent="0.35">
      <c r="A450" s="2">
        <v>2</v>
      </c>
      <c r="B450" s="2">
        <v>104209003</v>
      </c>
      <c r="C450" s="2" t="s">
        <v>3837</v>
      </c>
      <c r="D450" s="2" t="s">
        <v>217</v>
      </c>
      <c r="E450" s="2" t="s">
        <v>216</v>
      </c>
      <c r="F450" s="2">
        <v>0.33200800000000003</v>
      </c>
      <c r="G450" s="2">
        <v>-1.566669E-2</v>
      </c>
      <c r="H450" s="2">
        <v>2.6136800000000002E-3</v>
      </c>
      <c r="I450" s="3">
        <v>2.04600647062552E-9</v>
      </c>
    </row>
    <row r="451" spans="1:9" x14ac:dyDescent="0.35">
      <c r="A451" s="2">
        <v>2</v>
      </c>
      <c r="B451" s="2">
        <v>104212231</v>
      </c>
      <c r="C451" s="2" t="s">
        <v>4184</v>
      </c>
      <c r="D451" s="2" t="s">
        <v>217</v>
      </c>
      <c r="E451" s="2" t="s">
        <v>216</v>
      </c>
      <c r="F451" s="2">
        <v>0.33101399999999997</v>
      </c>
      <c r="G451" s="2">
        <v>-1.5635409999999999E-2</v>
      </c>
      <c r="H451" s="2">
        <v>2.6156560000000001E-3</v>
      </c>
      <c r="I451" s="3">
        <v>2.2641455527253501E-9</v>
      </c>
    </row>
    <row r="452" spans="1:9" x14ac:dyDescent="0.35">
      <c r="A452" s="2">
        <v>2</v>
      </c>
      <c r="B452" s="2">
        <v>104212873</v>
      </c>
      <c r="C452" s="2" t="s">
        <v>3845</v>
      </c>
      <c r="D452" s="2" t="s">
        <v>219</v>
      </c>
      <c r="E452" s="2" t="s">
        <v>220</v>
      </c>
      <c r="F452" s="2">
        <v>0.43340000000000001</v>
      </c>
      <c r="G452" s="2">
        <v>-1.718824E-2</v>
      </c>
      <c r="H452" s="2">
        <v>2.4838740000000001E-3</v>
      </c>
      <c r="I452" s="3">
        <v>4.5185943412664103E-12</v>
      </c>
    </row>
    <row r="453" spans="1:9" x14ac:dyDescent="0.35">
      <c r="A453" s="2">
        <v>2</v>
      </c>
      <c r="B453" s="2">
        <v>104215251</v>
      </c>
      <c r="C453" s="2" t="s">
        <v>4270</v>
      </c>
      <c r="D453" s="2" t="s">
        <v>217</v>
      </c>
      <c r="E453" s="2" t="s">
        <v>219</v>
      </c>
      <c r="F453" s="2">
        <v>0.42047699999999999</v>
      </c>
      <c r="G453" s="2">
        <v>-1.6950369999999999E-2</v>
      </c>
      <c r="H453" s="2">
        <v>2.4934789999999998E-3</v>
      </c>
      <c r="I453" s="3">
        <v>1.06170130536523E-11</v>
      </c>
    </row>
    <row r="454" spans="1:9" x14ac:dyDescent="0.35">
      <c r="A454" s="2">
        <v>2</v>
      </c>
      <c r="B454" s="2">
        <v>104217338</v>
      </c>
      <c r="C454" s="2" t="s">
        <v>5142</v>
      </c>
      <c r="D454" s="2" t="s">
        <v>220</v>
      </c>
      <c r="E454" s="2" t="s">
        <v>217</v>
      </c>
      <c r="F454" s="2">
        <v>0.43340000000000001</v>
      </c>
      <c r="G454" s="2">
        <v>-1.7193099999999999E-2</v>
      </c>
      <c r="H454" s="2">
        <v>2.4838740000000001E-3</v>
      </c>
      <c r="I454" s="3">
        <v>4.4566055125490797E-12</v>
      </c>
    </row>
    <row r="455" spans="1:9" x14ac:dyDescent="0.35">
      <c r="A455" s="2">
        <v>2</v>
      </c>
      <c r="B455" s="2">
        <v>104217789</v>
      </c>
      <c r="C455" s="2" t="s">
        <v>4726</v>
      </c>
      <c r="D455" s="2" t="s">
        <v>217</v>
      </c>
      <c r="E455" s="2" t="s">
        <v>220</v>
      </c>
      <c r="F455" s="2">
        <v>0.42047699999999999</v>
      </c>
      <c r="G455" s="2">
        <v>-1.6984260000000001E-2</v>
      </c>
      <c r="H455" s="2">
        <v>2.4934789999999998E-3</v>
      </c>
      <c r="I455" s="3">
        <v>9.6605746143960601E-12</v>
      </c>
    </row>
    <row r="456" spans="1:9" x14ac:dyDescent="0.35">
      <c r="A456" s="2">
        <v>2</v>
      </c>
      <c r="B456" s="2">
        <v>104219240</v>
      </c>
      <c r="C456" s="2" t="s">
        <v>3838</v>
      </c>
      <c r="D456" s="2" t="s">
        <v>216</v>
      </c>
      <c r="E456" s="2" t="s">
        <v>220</v>
      </c>
      <c r="F456" s="2">
        <v>0.42047699999999999</v>
      </c>
      <c r="G456" s="2">
        <v>-1.6982609999999999E-2</v>
      </c>
      <c r="H456" s="2">
        <v>2.4934789999999998E-3</v>
      </c>
      <c r="I456" s="3">
        <v>9.7051201390798994E-12</v>
      </c>
    </row>
    <row r="457" spans="1:9" x14ac:dyDescent="0.35">
      <c r="A457" s="2">
        <v>2</v>
      </c>
      <c r="B457" s="2">
        <v>104219692</v>
      </c>
      <c r="C457" s="2" t="s">
        <v>4154</v>
      </c>
      <c r="D457" s="2" t="s">
        <v>219</v>
      </c>
      <c r="E457" s="2" t="s">
        <v>220</v>
      </c>
      <c r="F457" s="2">
        <v>0.43240600000000001</v>
      </c>
      <c r="G457" s="2">
        <v>-1.7235810000000001E-2</v>
      </c>
      <c r="H457" s="2">
        <v>2.484549E-3</v>
      </c>
      <c r="I457" s="3">
        <v>3.9995122296703799E-12</v>
      </c>
    </row>
    <row r="458" spans="1:9" x14ac:dyDescent="0.35">
      <c r="A458" s="2">
        <v>2</v>
      </c>
      <c r="B458" s="2">
        <v>104220144</v>
      </c>
      <c r="C458" s="2" t="s">
        <v>3840</v>
      </c>
      <c r="D458" s="2" t="s">
        <v>216</v>
      </c>
      <c r="E458" s="2" t="s">
        <v>219</v>
      </c>
      <c r="F458" s="2">
        <v>0.41948299999999999</v>
      </c>
      <c r="G458" s="2">
        <v>-1.698568E-2</v>
      </c>
      <c r="H458" s="2">
        <v>2.4942940000000002E-3</v>
      </c>
      <c r="I458" s="3">
        <v>9.7724521638189803E-12</v>
      </c>
    </row>
    <row r="459" spans="1:9" x14ac:dyDescent="0.35">
      <c r="A459" s="2">
        <v>2</v>
      </c>
      <c r="B459" s="2">
        <v>104220242</v>
      </c>
      <c r="C459" s="2" t="s">
        <v>5119</v>
      </c>
      <c r="D459" s="2" t="s">
        <v>219</v>
      </c>
      <c r="E459" s="2" t="s">
        <v>220</v>
      </c>
      <c r="F459" s="2">
        <v>0.43340000000000001</v>
      </c>
      <c r="G459" s="2">
        <v>-1.7189050000000001E-2</v>
      </c>
      <c r="H459" s="2">
        <v>2.4838740000000001E-3</v>
      </c>
      <c r="I459" s="3">
        <v>4.50820449046822E-12</v>
      </c>
    </row>
    <row r="460" spans="1:9" x14ac:dyDescent="0.35">
      <c r="A460" s="2">
        <v>2</v>
      </c>
      <c r="B460" s="2">
        <v>104222589</v>
      </c>
      <c r="C460" s="2" t="s">
        <v>4155</v>
      </c>
      <c r="D460" s="2" t="s">
        <v>220</v>
      </c>
      <c r="E460" s="2" t="s">
        <v>219</v>
      </c>
      <c r="F460" s="2">
        <v>0.41948299999999999</v>
      </c>
      <c r="G460" s="2">
        <v>-1.698568E-2</v>
      </c>
      <c r="H460" s="2">
        <v>2.4942940000000002E-3</v>
      </c>
      <c r="I460" s="3">
        <v>9.7724521638189803E-12</v>
      </c>
    </row>
    <row r="461" spans="1:9" x14ac:dyDescent="0.35">
      <c r="A461" s="2">
        <v>2</v>
      </c>
      <c r="B461" s="2">
        <v>104226203</v>
      </c>
      <c r="C461" s="2" t="s">
        <v>3846</v>
      </c>
      <c r="D461" s="2" t="s">
        <v>217</v>
      </c>
      <c r="E461" s="2" t="s">
        <v>220</v>
      </c>
      <c r="F461" s="2">
        <v>0.43340000000000001</v>
      </c>
      <c r="G461" s="2">
        <v>-1.7228710000000001E-2</v>
      </c>
      <c r="H461" s="2">
        <v>2.4838740000000001E-3</v>
      </c>
      <c r="I461" s="3">
        <v>4.0271480840776298E-12</v>
      </c>
    </row>
    <row r="462" spans="1:9" x14ac:dyDescent="0.35">
      <c r="A462" s="2">
        <v>2</v>
      </c>
      <c r="B462" s="2">
        <v>104226645</v>
      </c>
      <c r="C462" s="2" t="s">
        <v>4128</v>
      </c>
      <c r="D462" s="2" t="s">
        <v>220</v>
      </c>
      <c r="E462" s="2" t="s">
        <v>219</v>
      </c>
      <c r="F462" s="2">
        <v>0.43340000000000001</v>
      </c>
      <c r="G462" s="2">
        <v>-1.721172E-2</v>
      </c>
      <c r="H462" s="2">
        <v>2.4838740000000001E-3</v>
      </c>
      <c r="I462" s="3">
        <v>4.2267314203578702E-12</v>
      </c>
    </row>
    <row r="463" spans="1:9" x14ac:dyDescent="0.35">
      <c r="A463" s="2">
        <v>2</v>
      </c>
      <c r="B463" s="2">
        <v>104227258</v>
      </c>
      <c r="C463" s="2" t="s">
        <v>5147</v>
      </c>
      <c r="D463" s="2" t="s">
        <v>220</v>
      </c>
      <c r="E463" s="2" t="s">
        <v>219</v>
      </c>
      <c r="F463" s="2">
        <v>0.43340000000000001</v>
      </c>
      <c r="G463" s="2">
        <v>-1.7217380000000001E-2</v>
      </c>
      <c r="H463" s="2">
        <v>2.4838740000000001E-3</v>
      </c>
      <c r="I463" s="3">
        <v>4.1591888286281898E-12</v>
      </c>
    </row>
    <row r="464" spans="1:9" x14ac:dyDescent="0.35">
      <c r="A464" s="2">
        <v>2</v>
      </c>
      <c r="B464" s="2">
        <v>104227395</v>
      </c>
      <c r="C464" s="2" t="s">
        <v>5116</v>
      </c>
      <c r="D464" s="2" t="s">
        <v>217</v>
      </c>
      <c r="E464" s="2" t="s">
        <v>216</v>
      </c>
      <c r="F464" s="2">
        <v>0.41948299999999999</v>
      </c>
      <c r="G464" s="2">
        <v>-1.7008800000000001E-2</v>
      </c>
      <c r="H464" s="2">
        <v>2.4942940000000002E-3</v>
      </c>
      <c r="I464" s="3">
        <v>9.16228978822397E-12</v>
      </c>
    </row>
    <row r="465" spans="1:9" x14ac:dyDescent="0.35">
      <c r="A465" s="2">
        <v>2</v>
      </c>
      <c r="B465" s="2">
        <v>104227869</v>
      </c>
      <c r="C465" s="2" t="s">
        <v>4960</v>
      </c>
      <c r="D465" s="2" t="s">
        <v>217</v>
      </c>
      <c r="E465" s="2" t="s">
        <v>216</v>
      </c>
      <c r="F465" s="2">
        <v>0.417495</v>
      </c>
      <c r="G465" s="2">
        <v>-1.7165690000000001E-2</v>
      </c>
      <c r="H465" s="2">
        <v>2.4959549999999998E-3</v>
      </c>
      <c r="I465" s="3">
        <v>6.0953225100442504E-12</v>
      </c>
    </row>
    <row r="466" spans="1:9" x14ac:dyDescent="0.35">
      <c r="A466" s="2">
        <v>2</v>
      </c>
      <c r="B466" s="2">
        <v>104227871</v>
      </c>
      <c r="C466" s="2" t="s">
        <v>4961</v>
      </c>
      <c r="D466" s="2" t="s">
        <v>216</v>
      </c>
      <c r="E466" s="2" t="s">
        <v>217</v>
      </c>
      <c r="F466" s="2">
        <v>0.42147099999999998</v>
      </c>
      <c r="G466" s="2">
        <v>-1.7011780000000001E-2</v>
      </c>
      <c r="H466" s="2">
        <v>2.4926760000000001E-3</v>
      </c>
      <c r="I466" s="3">
        <v>8.81057728943381E-12</v>
      </c>
    </row>
    <row r="467" spans="1:9" x14ac:dyDescent="0.35">
      <c r="A467" s="2">
        <v>2</v>
      </c>
      <c r="B467" s="2">
        <v>104228863</v>
      </c>
      <c r="C467" s="2" t="s">
        <v>4124</v>
      </c>
      <c r="D467" s="2" t="s">
        <v>219</v>
      </c>
      <c r="E467" s="2" t="s">
        <v>220</v>
      </c>
      <c r="F467" s="2">
        <v>0.41948299999999999</v>
      </c>
      <c r="G467" s="2">
        <v>-1.71387E-2</v>
      </c>
      <c r="H467" s="2">
        <v>2.4942940000000002E-3</v>
      </c>
      <c r="I467" s="3">
        <v>6.3680693664447399E-12</v>
      </c>
    </row>
    <row r="468" spans="1:9" x14ac:dyDescent="0.35">
      <c r="A468" s="2">
        <v>2</v>
      </c>
      <c r="B468" s="2">
        <v>104229299</v>
      </c>
      <c r="C468" s="2" t="s">
        <v>4127</v>
      </c>
      <c r="D468" s="2" t="s">
        <v>216</v>
      </c>
      <c r="E468" s="2" t="s">
        <v>217</v>
      </c>
      <c r="F468" s="2">
        <v>0.43340000000000001</v>
      </c>
      <c r="G468" s="2">
        <v>-1.7351160000000001E-2</v>
      </c>
      <c r="H468" s="2">
        <v>2.4838740000000001E-3</v>
      </c>
      <c r="I468" s="3">
        <v>2.83795912561795E-12</v>
      </c>
    </row>
    <row r="469" spans="1:9" x14ac:dyDescent="0.35">
      <c r="A469" s="2">
        <v>2</v>
      </c>
      <c r="B469" s="2">
        <v>104231295</v>
      </c>
      <c r="C469" s="2" t="s">
        <v>5128</v>
      </c>
      <c r="D469" s="2" t="s">
        <v>220</v>
      </c>
      <c r="E469" s="2" t="s">
        <v>217</v>
      </c>
      <c r="F469" s="2">
        <v>0.417495</v>
      </c>
      <c r="G469" s="2">
        <v>-1.7381420000000002E-2</v>
      </c>
      <c r="H469" s="2">
        <v>2.4959549999999998E-3</v>
      </c>
      <c r="I469" s="3">
        <v>3.3113127448274699E-12</v>
      </c>
    </row>
    <row r="470" spans="1:9" x14ac:dyDescent="0.35">
      <c r="A470" s="2">
        <v>2</v>
      </c>
      <c r="B470" s="2">
        <v>104231852</v>
      </c>
      <c r="C470" s="2" t="s">
        <v>5136</v>
      </c>
      <c r="D470" s="2" t="s">
        <v>219</v>
      </c>
      <c r="E470" s="2" t="s">
        <v>220</v>
      </c>
      <c r="F470" s="2">
        <v>0.434394</v>
      </c>
      <c r="G470" s="2">
        <v>-1.7434600000000001E-2</v>
      </c>
      <c r="H470" s="2">
        <v>2.4832090000000001E-3</v>
      </c>
      <c r="I470" s="3">
        <v>2.2029245245359701E-12</v>
      </c>
    </row>
    <row r="471" spans="1:9" x14ac:dyDescent="0.35">
      <c r="A471" s="2">
        <v>2</v>
      </c>
      <c r="B471" s="2">
        <v>104233265</v>
      </c>
      <c r="C471" s="2" t="s">
        <v>3836</v>
      </c>
      <c r="D471" s="2" t="s">
        <v>217</v>
      </c>
      <c r="E471" s="2" t="s">
        <v>216</v>
      </c>
      <c r="F471" s="2">
        <v>0.42147099999999998</v>
      </c>
      <c r="G471" s="2">
        <v>-1.7228810000000001E-2</v>
      </c>
      <c r="H471" s="2">
        <v>2.4926760000000001E-3</v>
      </c>
      <c r="I471" s="3">
        <v>4.7863425357820099E-12</v>
      </c>
    </row>
    <row r="472" spans="1:9" x14ac:dyDescent="0.35">
      <c r="A472" s="2">
        <v>2</v>
      </c>
      <c r="B472" s="2">
        <v>104233274</v>
      </c>
      <c r="C472" s="2" t="s">
        <v>3843</v>
      </c>
      <c r="D472" s="2" t="s">
        <v>219</v>
      </c>
      <c r="E472" s="2" t="s">
        <v>220</v>
      </c>
      <c r="F472" s="2">
        <v>0.434394</v>
      </c>
      <c r="G472" s="2">
        <v>-1.7433000000000001E-2</v>
      </c>
      <c r="H472" s="2">
        <v>2.4832090000000001E-3</v>
      </c>
      <c r="I472" s="3">
        <v>2.2131078669117101E-12</v>
      </c>
    </row>
    <row r="473" spans="1:9" x14ac:dyDescent="0.35">
      <c r="A473" s="2">
        <v>2</v>
      </c>
      <c r="B473" s="2">
        <v>104234628</v>
      </c>
      <c r="C473" s="2" t="s">
        <v>4220</v>
      </c>
      <c r="D473" s="2" t="s">
        <v>217</v>
      </c>
      <c r="E473" s="2" t="s">
        <v>216</v>
      </c>
      <c r="F473" s="2">
        <v>0.434394</v>
      </c>
      <c r="G473" s="2">
        <v>-1.744418E-2</v>
      </c>
      <c r="H473" s="2">
        <v>2.4832090000000001E-3</v>
      </c>
      <c r="I473" s="3">
        <v>2.1429062272874602E-12</v>
      </c>
    </row>
    <row r="474" spans="1:9" x14ac:dyDescent="0.35">
      <c r="A474" s="2">
        <v>2</v>
      </c>
      <c r="B474" s="2">
        <v>104236650</v>
      </c>
      <c r="C474" s="2" t="s">
        <v>3932</v>
      </c>
      <c r="D474" s="2" t="s">
        <v>217</v>
      </c>
      <c r="E474" s="2" t="s">
        <v>216</v>
      </c>
      <c r="F474" s="2">
        <v>0.434394</v>
      </c>
      <c r="G474" s="2">
        <v>-1.7256400000000002E-2</v>
      </c>
      <c r="H474" s="2">
        <v>2.4832090000000001E-3</v>
      </c>
      <c r="I474" s="3">
        <v>3.6727535082775399E-12</v>
      </c>
    </row>
    <row r="475" spans="1:9" x14ac:dyDescent="0.35">
      <c r="A475" s="2">
        <v>2</v>
      </c>
      <c r="B475" s="2">
        <v>104236822</v>
      </c>
      <c r="C475" s="2" t="s">
        <v>4028</v>
      </c>
      <c r="D475" s="2" t="s">
        <v>219</v>
      </c>
      <c r="E475" s="2" t="s">
        <v>220</v>
      </c>
      <c r="F475" s="2">
        <v>0.42147099999999998</v>
      </c>
      <c r="G475" s="2">
        <v>-1.7228E-2</v>
      </c>
      <c r="H475" s="2">
        <v>2.4926760000000001E-3</v>
      </c>
      <c r="I475" s="3">
        <v>4.7973214216104001E-12</v>
      </c>
    </row>
    <row r="476" spans="1:9" x14ac:dyDescent="0.35">
      <c r="A476" s="2">
        <v>2</v>
      </c>
      <c r="B476" s="2">
        <v>104238501</v>
      </c>
      <c r="C476" s="2" t="s">
        <v>4983</v>
      </c>
      <c r="D476" s="2" t="s">
        <v>219</v>
      </c>
      <c r="E476" s="2" t="s">
        <v>220</v>
      </c>
      <c r="F476" s="2">
        <v>0.417495</v>
      </c>
      <c r="G476" s="2">
        <v>-1.7363610000000002E-2</v>
      </c>
      <c r="H476" s="2">
        <v>2.4959549999999998E-3</v>
      </c>
      <c r="I476" s="3">
        <v>3.48335769358318E-12</v>
      </c>
    </row>
    <row r="477" spans="1:9" x14ac:dyDescent="0.35">
      <c r="A477" s="2">
        <v>2</v>
      </c>
      <c r="B477" s="2">
        <v>104239736</v>
      </c>
      <c r="C477" s="2" t="s">
        <v>4179</v>
      </c>
      <c r="D477" s="2" t="s">
        <v>217</v>
      </c>
      <c r="E477" s="2" t="s">
        <v>216</v>
      </c>
      <c r="F477" s="2">
        <v>0.42147099999999998</v>
      </c>
      <c r="G477" s="2">
        <v>-1.721253E-2</v>
      </c>
      <c r="H477" s="2">
        <v>2.4926760000000001E-3</v>
      </c>
      <c r="I477" s="3">
        <v>5.0118059115011098E-12</v>
      </c>
    </row>
    <row r="478" spans="1:9" x14ac:dyDescent="0.35">
      <c r="A478" s="2">
        <v>2</v>
      </c>
      <c r="B478" s="2">
        <v>104240205</v>
      </c>
      <c r="C478" s="2" t="s">
        <v>3933</v>
      </c>
      <c r="D478" s="2" t="s">
        <v>217</v>
      </c>
      <c r="E478" s="2" t="s">
        <v>216</v>
      </c>
      <c r="F478" s="2">
        <v>0.42047699999999999</v>
      </c>
      <c r="G478" s="2">
        <v>-1.727747E-2</v>
      </c>
      <c r="H478" s="2">
        <v>2.4934789999999998E-3</v>
      </c>
      <c r="I478" s="3">
        <v>4.23640825721069E-12</v>
      </c>
    </row>
    <row r="479" spans="1:9" x14ac:dyDescent="0.35">
      <c r="A479" s="2">
        <v>2</v>
      </c>
      <c r="B479" s="2">
        <v>104240420</v>
      </c>
      <c r="C479" s="2" t="s">
        <v>4010</v>
      </c>
      <c r="D479" s="2" t="s">
        <v>217</v>
      </c>
      <c r="E479" s="2" t="s">
        <v>216</v>
      </c>
      <c r="F479" s="2">
        <v>0.42047699999999999</v>
      </c>
      <c r="G479" s="2">
        <v>-1.7217260000000002E-2</v>
      </c>
      <c r="H479" s="2">
        <v>2.4934789999999998E-3</v>
      </c>
      <c r="I479" s="3">
        <v>5.0233574638545299E-12</v>
      </c>
    </row>
    <row r="480" spans="1:9" x14ac:dyDescent="0.35">
      <c r="A480" s="2">
        <v>2</v>
      </c>
      <c r="B480" s="2">
        <v>104240596</v>
      </c>
      <c r="C480" s="2" t="s">
        <v>4029</v>
      </c>
      <c r="D480" s="2" t="s">
        <v>217</v>
      </c>
      <c r="E480" s="2" t="s">
        <v>220</v>
      </c>
      <c r="F480" s="2">
        <v>0.434394</v>
      </c>
      <c r="G480" s="2">
        <v>-1.7442590000000001E-2</v>
      </c>
      <c r="H480" s="2">
        <v>2.4832090000000001E-3</v>
      </c>
      <c r="I480" s="3">
        <v>2.15275529636248E-12</v>
      </c>
    </row>
    <row r="481" spans="1:9" x14ac:dyDescent="0.35">
      <c r="A481" s="2">
        <v>2</v>
      </c>
      <c r="B481" s="2">
        <v>104242180</v>
      </c>
      <c r="C481" s="2" t="s">
        <v>3829</v>
      </c>
      <c r="D481" s="2" t="s">
        <v>216</v>
      </c>
      <c r="E481" s="2" t="s">
        <v>219</v>
      </c>
      <c r="F481" s="2">
        <v>0.42147099999999998</v>
      </c>
      <c r="G481" s="2">
        <v>-1.7209269999999999E-2</v>
      </c>
      <c r="H481" s="2">
        <v>2.4926760000000001E-3</v>
      </c>
      <c r="I481" s="3">
        <v>5.0581891398963303E-12</v>
      </c>
    </row>
    <row r="482" spans="1:9" x14ac:dyDescent="0.35">
      <c r="A482" s="2">
        <v>2</v>
      </c>
      <c r="B482" s="2">
        <v>104242306</v>
      </c>
      <c r="C482" s="2" t="s">
        <v>5139</v>
      </c>
      <c r="D482" s="2" t="s">
        <v>219</v>
      </c>
      <c r="E482" s="2" t="s">
        <v>220</v>
      </c>
      <c r="F482" s="2">
        <v>0.42147099999999998</v>
      </c>
      <c r="G482" s="2">
        <v>-1.7209269999999999E-2</v>
      </c>
      <c r="H482" s="2">
        <v>2.4926760000000001E-3</v>
      </c>
      <c r="I482" s="3">
        <v>5.0581891398963303E-12</v>
      </c>
    </row>
    <row r="483" spans="1:9" x14ac:dyDescent="0.35">
      <c r="A483" s="2">
        <v>2</v>
      </c>
      <c r="B483" s="2">
        <v>104242721</v>
      </c>
      <c r="C483" s="2" t="s">
        <v>5132</v>
      </c>
      <c r="D483" s="2" t="s">
        <v>217</v>
      </c>
      <c r="E483" s="2" t="s">
        <v>219</v>
      </c>
      <c r="F483" s="2">
        <v>0.42047699999999999</v>
      </c>
      <c r="G483" s="2">
        <v>-1.720992E-2</v>
      </c>
      <c r="H483" s="2">
        <v>2.4934789999999998E-3</v>
      </c>
      <c r="I483" s="3">
        <v>5.1285870303053001E-12</v>
      </c>
    </row>
    <row r="484" spans="1:9" x14ac:dyDescent="0.35">
      <c r="A484" s="2">
        <v>2</v>
      </c>
      <c r="B484" s="2">
        <v>104242980</v>
      </c>
      <c r="C484" s="2" t="s">
        <v>3835</v>
      </c>
      <c r="D484" s="2" t="s">
        <v>217</v>
      </c>
      <c r="E484" s="2" t="s">
        <v>216</v>
      </c>
      <c r="F484" s="2">
        <v>0.434394</v>
      </c>
      <c r="G484" s="2">
        <v>-1.744339E-2</v>
      </c>
      <c r="H484" s="2">
        <v>2.4832090000000001E-3</v>
      </c>
      <c r="I484" s="3">
        <v>2.1477942527484402E-12</v>
      </c>
    </row>
    <row r="485" spans="1:9" x14ac:dyDescent="0.35">
      <c r="A485" s="2">
        <v>2</v>
      </c>
      <c r="B485" s="2">
        <v>104242992</v>
      </c>
      <c r="C485" s="2" t="s">
        <v>3833</v>
      </c>
      <c r="D485" s="2" t="s">
        <v>220</v>
      </c>
      <c r="E485" s="2" t="s">
        <v>219</v>
      </c>
      <c r="F485" s="2">
        <v>0.434394</v>
      </c>
      <c r="G485" s="2">
        <v>-1.739222E-2</v>
      </c>
      <c r="H485" s="2">
        <v>2.4832090000000001E-3</v>
      </c>
      <c r="I485" s="3">
        <v>2.4888193624366301E-12</v>
      </c>
    </row>
    <row r="486" spans="1:9" x14ac:dyDescent="0.35">
      <c r="A486" s="2">
        <v>2</v>
      </c>
      <c r="B486" s="2">
        <v>104243220</v>
      </c>
      <c r="C486" s="2" t="s">
        <v>3832</v>
      </c>
      <c r="D486" s="2" t="s">
        <v>216</v>
      </c>
      <c r="E486" s="2" t="s">
        <v>220</v>
      </c>
      <c r="F486" s="2">
        <v>0.417495</v>
      </c>
      <c r="G486" s="2">
        <v>-1.7371709999999999E-2</v>
      </c>
      <c r="H486" s="2">
        <v>2.4959549999999998E-3</v>
      </c>
      <c r="I486" s="3">
        <v>3.4040514590011802E-12</v>
      </c>
    </row>
    <row r="487" spans="1:9" x14ac:dyDescent="0.35">
      <c r="A487" s="2">
        <v>2</v>
      </c>
      <c r="B487" s="2">
        <v>104243331</v>
      </c>
      <c r="C487" s="2" t="s">
        <v>3841</v>
      </c>
      <c r="D487" s="2" t="s">
        <v>219</v>
      </c>
      <c r="E487" s="2" t="s">
        <v>220</v>
      </c>
      <c r="F487" s="2">
        <v>0.434394</v>
      </c>
      <c r="G487" s="2">
        <v>-1.7436199999999999E-2</v>
      </c>
      <c r="H487" s="2">
        <v>2.4832090000000001E-3</v>
      </c>
      <c r="I487" s="3">
        <v>2.19278714573403E-12</v>
      </c>
    </row>
    <row r="488" spans="1:9" x14ac:dyDescent="0.35">
      <c r="A488" s="2">
        <v>2</v>
      </c>
      <c r="B488" s="2">
        <v>104243342</v>
      </c>
      <c r="C488" s="2" t="s">
        <v>3834</v>
      </c>
      <c r="D488" s="2" t="s">
        <v>220</v>
      </c>
      <c r="E488" s="2" t="s">
        <v>219</v>
      </c>
      <c r="F488" s="2">
        <v>0.42147099999999998</v>
      </c>
      <c r="G488" s="2">
        <v>-1.7198669999999999E-2</v>
      </c>
      <c r="H488" s="2">
        <v>2.4926760000000001E-3</v>
      </c>
      <c r="I488" s="3">
        <v>5.2119330724198001E-12</v>
      </c>
    </row>
    <row r="489" spans="1:9" x14ac:dyDescent="0.35">
      <c r="A489" s="2">
        <v>2</v>
      </c>
      <c r="B489" s="2">
        <v>104243508</v>
      </c>
      <c r="C489" s="2" t="s">
        <v>3842</v>
      </c>
      <c r="D489" s="2" t="s">
        <v>219</v>
      </c>
      <c r="E489" s="2" t="s">
        <v>220</v>
      </c>
      <c r="F489" s="2">
        <v>0.42147099999999998</v>
      </c>
      <c r="G489" s="2">
        <v>-1.720845E-2</v>
      </c>
      <c r="H489" s="2">
        <v>2.4926760000000001E-3</v>
      </c>
      <c r="I489" s="3">
        <v>5.0699221594364501E-12</v>
      </c>
    </row>
    <row r="490" spans="1:9" x14ac:dyDescent="0.35">
      <c r="A490" s="2">
        <v>2</v>
      </c>
      <c r="B490" s="2">
        <v>104244081</v>
      </c>
      <c r="C490" s="2" t="s">
        <v>4098</v>
      </c>
      <c r="D490" s="2" t="s">
        <v>216</v>
      </c>
      <c r="E490" s="2" t="s">
        <v>217</v>
      </c>
      <c r="F490" s="2">
        <v>0.43340000000000001</v>
      </c>
      <c r="G490" s="2">
        <v>-1.7351970000000001E-2</v>
      </c>
      <c r="H490" s="2">
        <v>2.4838740000000001E-3</v>
      </c>
      <c r="I490" s="3">
        <v>2.8313742084056901E-12</v>
      </c>
    </row>
    <row r="491" spans="1:9" x14ac:dyDescent="0.35">
      <c r="A491" s="2">
        <v>2</v>
      </c>
      <c r="B491" s="2">
        <v>104245978</v>
      </c>
      <c r="C491" s="2" t="s">
        <v>4727</v>
      </c>
      <c r="D491" s="2" t="s">
        <v>216</v>
      </c>
      <c r="E491" s="2" t="s">
        <v>220</v>
      </c>
      <c r="F491" s="2">
        <v>0.43340000000000001</v>
      </c>
      <c r="G491" s="2">
        <v>-1.7375229999999998E-2</v>
      </c>
      <c r="H491" s="2">
        <v>2.4838740000000001E-3</v>
      </c>
      <c r="I491" s="3">
        <v>2.6485448115432399E-12</v>
      </c>
    </row>
    <row r="492" spans="1:9" x14ac:dyDescent="0.35">
      <c r="A492" s="2">
        <v>2</v>
      </c>
      <c r="B492" s="2">
        <v>104248576</v>
      </c>
      <c r="C492" s="2" t="s">
        <v>4183</v>
      </c>
      <c r="D492" s="2" t="s">
        <v>216</v>
      </c>
      <c r="E492" s="2" t="s">
        <v>217</v>
      </c>
      <c r="F492" s="2">
        <v>0.43340000000000001</v>
      </c>
      <c r="G492" s="2">
        <v>-1.7387260000000002E-2</v>
      </c>
      <c r="H492" s="2">
        <v>2.4838740000000001E-3</v>
      </c>
      <c r="I492" s="3">
        <v>2.55858085542474E-12</v>
      </c>
    </row>
    <row r="493" spans="1:9" x14ac:dyDescent="0.35">
      <c r="A493" s="2">
        <v>2</v>
      </c>
      <c r="B493" s="2">
        <v>104249538</v>
      </c>
      <c r="C493" s="2" t="s">
        <v>4666</v>
      </c>
      <c r="D493" s="2" t="s">
        <v>220</v>
      </c>
      <c r="E493" s="2" t="s">
        <v>219</v>
      </c>
      <c r="F493" s="2">
        <v>0.41948299999999999</v>
      </c>
      <c r="G493" s="2">
        <v>-1.711083E-2</v>
      </c>
      <c r="H493" s="2">
        <v>2.4942940000000002E-3</v>
      </c>
      <c r="I493" s="3">
        <v>6.8865735132985401E-12</v>
      </c>
    </row>
    <row r="494" spans="1:9" x14ac:dyDescent="0.35">
      <c r="A494" s="2">
        <v>2</v>
      </c>
      <c r="B494" s="2">
        <v>104250376</v>
      </c>
      <c r="C494" s="2" t="s">
        <v>4962</v>
      </c>
      <c r="D494" s="2" t="s">
        <v>220</v>
      </c>
      <c r="E494" s="2" t="s">
        <v>219</v>
      </c>
      <c r="F494" s="2">
        <v>0.43340000000000001</v>
      </c>
      <c r="G494" s="2">
        <v>-1.7476780000000001E-2</v>
      </c>
      <c r="H494" s="2">
        <v>2.4838740000000001E-3</v>
      </c>
      <c r="I494" s="3">
        <v>1.9769842089176701E-12</v>
      </c>
    </row>
    <row r="495" spans="1:9" x14ac:dyDescent="0.35">
      <c r="A495" s="2">
        <v>2</v>
      </c>
      <c r="B495" s="2">
        <v>104251732</v>
      </c>
      <c r="C495" s="2" t="s">
        <v>4234</v>
      </c>
      <c r="D495" s="2" t="s">
        <v>217</v>
      </c>
      <c r="E495" s="2" t="s">
        <v>216</v>
      </c>
      <c r="F495" s="2">
        <v>0.42147099999999998</v>
      </c>
      <c r="G495" s="2">
        <v>-1.7228810000000001E-2</v>
      </c>
      <c r="H495" s="2">
        <v>2.4926760000000001E-3</v>
      </c>
      <c r="I495" s="3">
        <v>4.7863425357820099E-12</v>
      </c>
    </row>
    <row r="496" spans="1:9" x14ac:dyDescent="0.35">
      <c r="A496" s="2">
        <v>2</v>
      </c>
      <c r="B496" s="2">
        <v>104253005</v>
      </c>
      <c r="C496" s="2" t="s">
        <v>4233</v>
      </c>
      <c r="D496" s="2" t="s">
        <v>219</v>
      </c>
      <c r="E496" s="2" t="s">
        <v>220</v>
      </c>
      <c r="F496" s="2">
        <v>0.43340000000000001</v>
      </c>
      <c r="G496" s="2">
        <v>-1.7416879999999999E-2</v>
      </c>
      <c r="H496" s="2">
        <v>2.4838740000000001E-3</v>
      </c>
      <c r="I496" s="3">
        <v>2.3496528958239801E-12</v>
      </c>
    </row>
    <row r="497" spans="1:9" x14ac:dyDescent="0.35">
      <c r="A497" s="2">
        <v>2</v>
      </c>
      <c r="B497" s="2">
        <v>104253101</v>
      </c>
      <c r="C497" s="2" t="s">
        <v>4232</v>
      </c>
      <c r="D497" s="2" t="s">
        <v>217</v>
      </c>
      <c r="E497" s="2" t="s">
        <v>216</v>
      </c>
      <c r="F497" s="2">
        <v>0.43340000000000001</v>
      </c>
      <c r="G497" s="2">
        <v>-1.7376840000000001E-2</v>
      </c>
      <c r="H497" s="2">
        <v>2.4838740000000001E-3</v>
      </c>
      <c r="I497" s="3">
        <v>2.6363273126491801E-12</v>
      </c>
    </row>
    <row r="498" spans="1:9" x14ac:dyDescent="0.35">
      <c r="A498" s="2">
        <v>2</v>
      </c>
      <c r="B498" s="2">
        <v>104253461</v>
      </c>
      <c r="C498" s="2" t="s">
        <v>3844</v>
      </c>
      <c r="D498" s="2" t="s">
        <v>220</v>
      </c>
      <c r="E498" s="2" t="s">
        <v>216</v>
      </c>
      <c r="F498" s="2">
        <v>0.42047699999999999</v>
      </c>
      <c r="G498" s="2">
        <v>-1.7128190000000001E-2</v>
      </c>
      <c r="H498" s="2">
        <v>2.4934789999999998E-3</v>
      </c>
      <c r="I498" s="3">
        <v>6.4565831831637304E-12</v>
      </c>
    </row>
    <row r="499" spans="1:9" x14ac:dyDescent="0.35">
      <c r="A499" s="2">
        <v>2</v>
      </c>
      <c r="B499" s="2">
        <v>104254564</v>
      </c>
      <c r="C499" s="2" t="s">
        <v>4458</v>
      </c>
      <c r="D499" s="2" t="s">
        <v>220</v>
      </c>
      <c r="E499" s="2" t="s">
        <v>219</v>
      </c>
      <c r="F499" s="2">
        <v>0.434394</v>
      </c>
      <c r="G499" s="2">
        <v>1.7409819999999999E-2</v>
      </c>
      <c r="H499" s="2">
        <v>2.4832090000000001E-3</v>
      </c>
      <c r="I499" s="3">
        <v>2.36592332043535E-12</v>
      </c>
    </row>
    <row r="500" spans="1:9" x14ac:dyDescent="0.35">
      <c r="A500" s="2">
        <v>2</v>
      </c>
      <c r="B500" s="2">
        <v>104255500</v>
      </c>
      <c r="C500" s="2" t="s">
        <v>4459</v>
      </c>
      <c r="D500" s="2" t="s">
        <v>219</v>
      </c>
      <c r="E500" s="2" t="s">
        <v>220</v>
      </c>
      <c r="F500" s="2">
        <v>0.43240600000000001</v>
      </c>
      <c r="G500" s="2">
        <v>1.7420809999999998E-2</v>
      </c>
      <c r="H500" s="2">
        <v>2.484549E-3</v>
      </c>
      <c r="I500" s="3">
        <v>2.35508884721098E-12</v>
      </c>
    </row>
    <row r="501" spans="1:9" x14ac:dyDescent="0.35">
      <c r="A501" s="2">
        <v>2</v>
      </c>
      <c r="B501" s="2">
        <v>104255919</v>
      </c>
      <c r="C501" s="2" t="s">
        <v>4460</v>
      </c>
      <c r="D501" s="2" t="s">
        <v>216</v>
      </c>
      <c r="E501" s="2" t="s">
        <v>220</v>
      </c>
      <c r="F501" s="2">
        <v>0.42047699999999999</v>
      </c>
      <c r="G501" s="2">
        <v>1.7194419999999998E-2</v>
      </c>
      <c r="H501" s="2">
        <v>2.4934789999999998E-3</v>
      </c>
      <c r="I501" s="3">
        <v>5.3579511021898197E-12</v>
      </c>
    </row>
    <row r="502" spans="1:9" x14ac:dyDescent="0.35">
      <c r="A502" s="2">
        <v>2</v>
      </c>
      <c r="B502" s="2">
        <v>104255937</v>
      </c>
      <c r="C502" s="2" t="s">
        <v>4461</v>
      </c>
      <c r="D502" s="2" t="s">
        <v>217</v>
      </c>
      <c r="E502" s="2" t="s">
        <v>216</v>
      </c>
      <c r="F502" s="2">
        <v>0.42047699999999999</v>
      </c>
      <c r="G502" s="2">
        <v>1.712901E-2</v>
      </c>
      <c r="H502" s="2">
        <v>2.4934789999999998E-3</v>
      </c>
      <c r="I502" s="3">
        <v>6.4417174286566596E-12</v>
      </c>
    </row>
    <row r="503" spans="1:9" x14ac:dyDescent="0.35">
      <c r="A503" s="2">
        <v>2</v>
      </c>
      <c r="B503" s="2">
        <v>104256215</v>
      </c>
      <c r="C503" s="2" t="s">
        <v>4462</v>
      </c>
      <c r="D503" s="2" t="s">
        <v>219</v>
      </c>
      <c r="E503" s="2" t="s">
        <v>220</v>
      </c>
      <c r="F503" s="2">
        <v>0.43340000000000001</v>
      </c>
      <c r="G503" s="2">
        <v>1.7413680000000001E-2</v>
      </c>
      <c r="H503" s="2">
        <v>2.4838740000000001E-3</v>
      </c>
      <c r="I503" s="3">
        <v>2.37139247776491E-12</v>
      </c>
    </row>
    <row r="504" spans="1:9" x14ac:dyDescent="0.35">
      <c r="A504" s="2">
        <v>2</v>
      </c>
      <c r="B504" s="2">
        <v>104256567</v>
      </c>
      <c r="C504" s="2" t="s">
        <v>4463</v>
      </c>
      <c r="D504" s="2" t="s">
        <v>220</v>
      </c>
      <c r="E504" s="2" t="s">
        <v>219</v>
      </c>
      <c r="F504" s="2">
        <v>0.43340000000000001</v>
      </c>
      <c r="G504" s="2">
        <v>1.7420080000000001E-2</v>
      </c>
      <c r="H504" s="2">
        <v>2.4838740000000001E-3</v>
      </c>
      <c r="I504" s="3">
        <v>2.3281088163298099E-12</v>
      </c>
    </row>
    <row r="505" spans="1:9" x14ac:dyDescent="0.35">
      <c r="A505" s="2">
        <v>2</v>
      </c>
      <c r="B505" s="2">
        <v>104257915</v>
      </c>
      <c r="C505" s="2" t="s">
        <v>4464</v>
      </c>
      <c r="D505" s="2" t="s">
        <v>217</v>
      </c>
      <c r="E505" s="2" t="s">
        <v>219</v>
      </c>
      <c r="F505" s="2">
        <v>0.43340000000000001</v>
      </c>
      <c r="G505" s="2">
        <v>1.737122E-2</v>
      </c>
      <c r="H505" s="2">
        <v>2.4838740000000001E-3</v>
      </c>
      <c r="I505" s="3">
        <v>2.6792166242644402E-12</v>
      </c>
    </row>
    <row r="506" spans="1:9" x14ac:dyDescent="0.35">
      <c r="A506" s="2">
        <v>2</v>
      </c>
      <c r="B506" s="2">
        <v>104258261</v>
      </c>
      <c r="C506" s="2" t="s">
        <v>4465</v>
      </c>
      <c r="D506" s="2" t="s">
        <v>217</v>
      </c>
      <c r="E506" s="2" t="s">
        <v>216</v>
      </c>
      <c r="F506" s="2">
        <v>0.42047699999999999</v>
      </c>
      <c r="G506" s="2">
        <v>1.7196050000000001E-2</v>
      </c>
      <c r="H506" s="2">
        <v>2.4934789999999998E-3</v>
      </c>
      <c r="I506" s="3">
        <v>5.3333655243758302E-12</v>
      </c>
    </row>
    <row r="507" spans="1:9" x14ac:dyDescent="0.35">
      <c r="A507" s="2">
        <v>2</v>
      </c>
      <c r="B507" s="2">
        <v>104258476</v>
      </c>
      <c r="C507" s="2" t="s">
        <v>4466</v>
      </c>
      <c r="D507" s="2" t="s">
        <v>219</v>
      </c>
      <c r="E507" s="2" t="s">
        <v>216</v>
      </c>
      <c r="F507" s="2">
        <v>0.42047699999999999</v>
      </c>
      <c r="G507" s="2">
        <v>1.7171559999999999E-2</v>
      </c>
      <c r="H507" s="2">
        <v>2.4934789999999998E-3</v>
      </c>
      <c r="I507" s="3">
        <v>5.7146827825328697E-12</v>
      </c>
    </row>
    <row r="508" spans="1:9" x14ac:dyDescent="0.35">
      <c r="A508" s="2">
        <v>2</v>
      </c>
      <c r="B508" s="2">
        <v>104259981</v>
      </c>
      <c r="C508" s="2" t="s">
        <v>4467</v>
      </c>
      <c r="D508" s="2" t="s">
        <v>219</v>
      </c>
      <c r="E508" s="2" t="s">
        <v>217</v>
      </c>
      <c r="F508" s="2">
        <v>0.42047699999999999</v>
      </c>
      <c r="G508" s="2">
        <v>1.7164200000000001E-2</v>
      </c>
      <c r="H508" s="2">
        <v>2.4934789999999998E-3</v>
      </c>
      <c r="I508" s="3">
        <v>5.8344140775620897E-12</v>
      </c>
    </row>
    <row r="509" spans="1:9" x14ac:dyDescent="0.35">
      <c r="A509" s="2">
        <v>2</v>
      </c>
      <c r="B509" s="2">
        <v>104260702</v>
      </c>
      <c r="C509" s="2" t="s">
        <v>4158</v>
      </c>
      <c r="D509" s="2" t="s">
        <v>217</v>
      </c>
      <c r="E509" s="2" t="s">
        <v>216</v>
      </c>
      <c r="F509" s="2">
        <v>0.43340000000000001</v>
      </c>
      <c r="G509" s="2">
        <v>1.7399270000000001E-2</v>
      </c>
      <c r="H509" s="2">
        <v>2.4838740000000001E-3</v>
      </c>
      <c r="I509" s="3">
        <v>2.47175796097056E-12</v>
      </c>
    </row>
    <row r="510" spans="1:9" x14ac:dyDescent="0.35">
      <c r="A510" s="2">
        <v>2</v>
      </c>
      <c r="B510" s="2">
        <v>104261180</v>
      </c>
      <c r="C510" s="2" t="s">
        <v>4191</v>
      </c>
      <c r="D510" s="2" t="s">
        <v>217</v>
      </c>
      <c r="E510" s="2" t="s">
        <v>216</v>
      </c>
      <c r="F510" s="2">
        <v>0.43340000000000001</v>
      </c>
      <c r="G510" s="2">
        <v>1.7402480000000001E-2</v>
      </c>
      <c r="H510" s="2">
        <v>2.4838740000000001E-3</v>
      </c>
      <c r="I510" s="3">
        <v>2.4490458208100301E-12</v>
      </c>
    </row>
    <row r="511" spans="1:9" x14ac:dyDescent="0.35">
      <c r="A511" s="2">
        <v>2</v>
      </c>
      <c r="B511" s="2">
        <v>104261295</v>
      </c>
      <c r="C511" s="2" t="s">
        <v>4192</v>
      </c>
      <c r="D511" s="2" t="s">
        <v>216</v>
      </c>
      <c r="E511" s="2" t="s">
        <v>219</v>
      </c>
      <c r="F511" s="2">
        <v>0.43340000000000001</v>
      </c>
      <c r="G511" s="2">
        <v>1.740007E-2</v>
      </c>
      <c r="H511" s="2">
        <v>2.4838740000000001E-3</v>
      </c>
      <c r="I511" s="3">
        <v>2.4660783630693299E-12</v>
      </c>
    </row>
    <row r="512" spans="1:9" x14ac:dyDescent="0.35">
      <c r="A512" s="2">
        <v>2</v>
      </c>
      <c r="B512" s="2">
        <v>104263033</v>
      </c>
      <c r="C512" s="2" t="s">
        <v>4075</v>
      </c>
      <c r="D512" s="2" t="s">
        <v>217</v>
      </c>
      <c r="E512" s="2" t="s">
        <v>219</v>
      </c>
      <c r="F512" s="2">
        <v>0.428429</v>
      </c>
      <c r="G512" s="2">
        <v>1.7123670000000001E-2</v>
      </c>
      <c r="H512" s="2">
        <v>2.4873550000000001E-3</v>
      </c>
      <c r="I512" s="3">
        <v>5.8076974164288103E-12</v>
      </c>
    </row>
    <row r="513" spans="1:9" x14ac:dyDescent="0.35">
      <c r="A513" s="2">
        <v>2</v>
      </c>
      <c r="B513" s="2">
        <v>104263037</v>
      </c>
      <c r="C513" s="2" t="s">
        <v>4081</v>
      </c>
      <c r="D513" s="2" t="s">
        <v>219</v>
      </c>
      <c r="E513" s="2" t="s">
        <v>217</v>
      </c>
      <c r="F513" s="2">
        <v>0.40457300000000002</v>
      </c>
      <c r="G513" s="2">
        <v>1.613063E-2</v>
      </c>
      <c r="H513" s="2">
        <v>2.5078380000000001E-3</v>
      </c>
      <c r="I513" s="3">
        <v>1.25864385742478E-10</v>
      </c>
    </row>
    <row r="514" spans="1:9" x14ac:dyDescent="0.35">
      <c r="A514" s="2">
        <v>2</v>
      </c>
      <c r="B514" s="2">
        <v>104264655</v>
      </c>
      <c r="C514" s="2" t="s">
        <v>4385</v>
      </c>
      <c r="D514" s="2" t="s">
        <v>220</v>
      </c>
      <c r="E514" s="2" t="s">
        <v>219</v>
      </c>
      <c r="F514" s="2">
        <v>0.42246499999999998</v>
      </c>
      <c r="G514" s="2">
        <v>1.6894820000000001E-2</v>
      </c>
      <c r="H514" s="2">
        <v>2.4918829999999999E-3</v>
      </c>
      <c r="I514" s="3">
        <v>1.20224875942413E-11</v>
      </c>
    </row>
    <row r="515" spans="1:9" x14ac:dyDescent="0.35">
      <c r="A515" s="2">
        <v>2</v>
      </c>
      <c r="B515" s="2">
        <v>104264825</v>
      </c>
      <c r="C515" s="2" t="s">
        <v>4188</v>
      </c>
      <c r="D515" s="2" t="s">
        <v>216</v>
      </c>
      <c r="E515" s="2" t="s">
        <v>217</v>
      </c>
      <c r="F515" s="2">
        <v>0.42047699999999999</v>
      </c>
      <c r="G515" s="2">
        <v>1.7155210000000001E-2</v>
      </c>
      <c r="H515" s="2">
        <v>2.4934789999999998E-3</v>
      </c>
      <c r="I515" s="3">
        <v>5.9840012059856698E-12</v>
      </c>
    </row>
    <row r="516" spans="1:9" x14ac:dyDescent="0.35">
      <c r="A516" s="2">
        <v>2</v>
      </c>
      <c r="B516" s="2">
        <v>104264977</v>
      </c>
      <c r="C516" s="2" t="s">
        <v>4193</v>
      </c>
      <c r="D516" s="2" t="s">
        <v>216</v>
      </c>
      <c r="E516" s="2" t="s">
        <v>217</v>
      </c>
      <c r="F516" s="2">
        <v>0.42047699999999999</v>
      </c>
      <c r="G516" s="2">
        <v>1.7155210000000001E-2</v>
      </c>
      <c r="H516" s="2">
        <v>2.4934789999999998E-3</v>
      </c>
      <c r="I516" s="3">
        <v>5.9840012059856698E-12</v>
      </c>
    </row>
    <row r="517" spans="1:9" x14ac:dyDescent="0.35">
      <c r="A517" s="2">
        <v>2</v>
      </c>
      <c r="B517" s="2">
        <v>104265499</v>
      </c>
      <c r="C517" s="2" t="s">
        <v>4602</v>
      </c>
      <c r="D517" s="2" t="s">
        <v>216</v>
      </c>
      <c r="E517" s="2" t="s">
        <v>219</v>
      </c>
      <c r="F517" s="2">
        <v>0.417495</v>
      </c>
      <c r="G517" s="2">
        <v>1.741699E-2</v>
      </c>
      <c r="H517" s="2">
        <v>2.4959549999999998E-3</v>
      </c>
      <c r="I517" s="3">
        <v>2.9922732486524602E-12</v>
      </c>
    </row>
    <row r="518" spans="1:9" x14ac:dyDescent="0.35">
      <c r="A518" s="2">
        <v>2</v>
      </c>
      <c r="B518" s="2">
        <v>104265522</v>
      </c>
      <c r="C518" s="2" t="s">
        <v>4194</v>
      </c>
      <c r="D518" s="2" t="s">
        <v>219</v>
      </c>
      <c r="E518" s="2" t="s">
        <v>220</v>
      </c>
      <c r="F518" s="2">
        <v>0.434394</v>
      </c>
      <c r="G518" s="2">
        <v>1.7477679999999999E-2</v>
      </c>
      <c r="H518" s="2">
        <v>2.4832090000000001E-3</v>
      </c>
      <c r="I518" s="3">
        <v>1.9453746650969599E-12</v>
      </c>
    </row>
    <row r="519" spans="1:9" x14ac:dyDescent="0.35">
      <c r="A519" s="2">
        <v>2</v>
      </c>
      <c r="B519" s="2">
        <v>104265569</v>
      </c>
      <c r="C519" s="2" t="s">
        <v>4195</v>
      </c>
      <c r="D519" s="2" t="s">
        <v>220</v>
      </c>
      <c r="E519" s="2" t="s">
        <v>219</v>
      </c>
      <c r="F519" s="2">
        <v>0.434394</v>
      </c>
      <c r="G519" s="2">
        <v>1.751749E-2</v>
      </c>
      <c r="H519" s="2">
        <v>2.4832090000000001E-3</v>
      </c>
      <c r="I519" s="3">
        <v>1.7337696671347499E-12</v>
      </c>
    </row>
    <row r="520" spans="1:9" x14ac:dyDescent="0.35">
      <c r="A520" s="2">
        <v>2</v>
      </c>
      <c r="B520" s="2">
        <v>104265586</v>
      </c>
      <c r="C520" s="2" t="s">
        <v>4189</v>
      </c>
      <c r="D520" s="2" t="s">
        <v>217</v>
      </c>
      <c r="E520" s="2" t="s">
        <v>220</v>
      </c>
      <c r="F520" s="2">
        <v>0.434394</v>
      </c>
      <c r="G520" s="2">
        <v>1.74729E-2</v>
      </c>
      <c r="H520" s="2">
        <v>2.4832090000000001E-3</v>
      </c>
      <c r="I520" s="3">
        <v>1.9724264860955999E-12</v>
      </c>
    </row>
    <row r="521" spans="1:9" x14ac:dyDescent="0.35">
      <c r="A521" s="2">
        <v>2</v>
      </c>
      <c r="B521" s="2">
        <v>104266788</v>
      </c>
      <c r="C521" s="2" t="s">
        <v>4196</v>
      </c>
      <c r="D521" s="2" t="s">
        <v>217</v>
      </c>
      <c r="E521" s="2" t="s">
        <v>216</v>
      </c>
      <c r="F521" s="2">
        <v>0.42345899999999997</v>
      </c>
      <c r="G521" s="2">
        <v>1.688537E-2</v>
      </c>
      <c r="H521" s="2">
        <v>2.4911019999999998E-3</v>
      </c>
      <c r="I521" s="3">
        <v>1.21620682966165E-11</v>
      </c>
    </row>
    <row r="522" spans="1:9" x14ac:dyDescent="0.35">
      <c r="A522" s="2">
        <v>2</v>
      </c>
      <c r="B522" s="2">
        <v>104266890</v>
      </c>
      <c r="C522" s="2" t="s">
        <v>4197</v>
      </c>
      <c r="D522" s="2" t="s">
        <v>220</v>
      </c>
      <c r="E522" s="2" t="s">
        <v>217</v>
      </c>
      <c r="F522" s="2">
        <v>0.42246499999999998</v>
      </c>
      <c r="G522" s="2">
        <v>1.688487E-2</v>
      </c>
      <c r="H522" s="2">
        <v>2.4918829999999999E-3</v>
      </c>
      <c r="I522" s="3">
        <v>1.23593002343919E-11</v>
      </c>
    </row>
    <row r="523" spans="1:9" x14ac:dyDescent="0.35">
      <c r="A523" s="2">
        <v>2</v>
      </c>
      <c r="B523" s="2">
        <v>104267493</v>
      </c>
      <c r="C523" s="2" t="s">
        <v>4143</v>
      </c>
      <c r="D523" s="2" t="s">
        <v>217</v>
      </c>
      <c r="E523" s="2" t="s">
        <v>219</v>
      </c>
      <c r="F523" s="2">
        <v>0.46322099999999999</v>
      </c>
      <c r="G523" s="2">
        <v>1.6771879999999999E-2</v>
      </c>
      <c r="H523" s="2">
        <v>2.468427E-3</v>
      </c>
      <c r="I523" s="3">
        <v>1.08642177185147E-11</v>
      </c>
    </row>
    <row r="524" spans="1:9" x14ac:dyDescent="0.35">
      <c r="A524" s="2">
        <v>2</v>
      </c>
      <c r="B524" s="2">
        <v>104267572</v>
      </c>
      <c r="C524" s="2" t="s">
        <v>5009</v>
      </c>
      <c r="D524" s="2" t="s">
        <v>216</v>
      </c>
      <c r="E524" s="2" t="s">
        <v>220</v>
      </c>
      <c r="F524" s="2">
        <v>0.43638199999999999</v>
      </c>
      <c r="G524" s="2">
        <v>1.7089460000000001E-2</v>
      </c>
      <c r="H524" s="2">
        <v>2.4819120000000002E-3</v>
      </c>
      <c r="I524" s="3">
        <v>5.7543377443002096E-12</v>
      </c>
    </row>
    <row r="525" spans="1:9" x14ac:dyDescent="0.35">
      <c r="A525" s="2">
        <v>2</v>
      </c>
      <c r="B525" s="2">
        <v>104267777</v>
      </c>
      <c r="C525" s="2" t="s">
        <v>4549</v>
      </c>
      <c r="D525" s="2" t="s">
        <v>216</v>
      </c>
      <c r="E525" s="2" t="s">
        <v>220</v>
      </c>
      <c r="F525" s="2">
        <v>0.434394</v>
      </c>
      <c r="G525" s="2">
        <v>1.738261E-2</v>
      </c>
      <c r="H525" s="2">
        <v>2.4832090000000001E-3</v>
      </c>
      <c r="I525" s="3">
        <v>2.5585438048671702E-12</v>
      </c>
    </row>
    <row r="526" spans="1:9" x14ac:dyDescent="0.35">
      <c r="A526" s="2">
        <v>2</v>
      </c>
      <c r="B526" s="2">
        <v>104268285</v>
      </c>
      <c r="C526" s="2" t="s">
        <v>4468</v>
      </c>
      <c r="D526" s="2" t="s">
        <v>217</v>
      </c>
      <c r="E526" s="2" t="s">
        <v>220</v>
      </c>
      <c r="F526" s="2">
        <v>0.434394</v>
      </c>
      <c r="G526" s="2">
        <v>1.7285410000000001E-2</v>
      </c>
      <c r="H526" s="2">
        <v>2.4832090000000001E-3</v>
      </c>
      <c r="I526" s="3">
        <v>3.3806659903127599E-12</v>
      </c>
    </row>
    <row r="527" spans="1:9" x14ac:dyDescent="0.35">
      <c r="A527" s="2">
        <v>2</v>
      </c>
      <c r="B527" s="2">
        <v>104268301</v>
      </c>
      <c r="C527" s="2" t="s">
        <v>4469</v>
      </c>
      <c r="D527" s="2" t="s">
        <v>219</v>
      </c>
      <c r="E527" s="2" t="s">
        <v>220</v>
      </c>
      <c r="F527" s="2">
        <v>0.42047699999999999</v>
      </c>
      <c r="G527" s="2">
        <v>1.7169920000000002E-2</v>
      </c>
      <c r="H527" s="2">
        <v>2.4934789999999998E-3</v>
      </c>
      <c r="I527" s="3">
        <v>5.74115173655735E-12</v>
      </c>
    </row>
    <row r="528" spans="1:9" x14ac:dyDescent="0.35">
      <c r="A528" s="2">
        <v>2</v>
      </c>
      <c r="B528" s="2">
        <v>104268557</v>
      </c>
      <c r="C528" s="2" t="s">
        <v>4470</v>
      </c>
      <c r="D528" s="2" t="s">
        <v>216</v>
      </c>
      <c r="E528" s="2" t="s">
        <v>217</v>
      </c>
      <c r="F528" s="2">
        <v>0.435388</v>
      </c>
      <c r="G528" s="2">
        <v>1.7362010000000001E-2</v>
      </c>
      <c r="H528" s="2">
        <v>2.482555E-3</v>
      </c>
      <c r="I528" s="3">
        <v>2.6791045873909701E-12</v>
      </c>
    </row>
    <row r="529" spans="1:9" x14ac:dyDescent="0.35">
      <c r="A529" s="2">
        <v>2</v>
      </c>
      <c r="B529" s="2">
        <v>104268754</v>
      </c>
      <c r="C529" s="2" t="s">
        <v>4471</v>
      </c>
      <c r="D529" s="2" t="s">
        <v>217</v>
      </c>
      <c r="E529" s="2" t="s">
        <v>216</v>
      </c>
      <c r="F529" s="2">
        <v>0.42147099999999998</v>
      </c>
      <c r="G529" s="2">
        <v>1.7157039999999998E-2</v>
      </c>
      <c r="H529" s="2">
        <v>2.4926760000000001E-3</v>
      </c>
      <c r="I529" s="3">
        <v>5.86131032576033E-12</v>
      </c>
    </row>
    <row r="530" spans="1:9" x14ac:dyDescent="0.35">
      <c r="A530" s="2">
        <v>2</v>
      </c>
      <c r="B530" s="2">
        <v>104268790</v>
      </c>
      <c r="C530" s="2" t="s">
        <v>4472</v>
      </c>
      <c r="D530" s="2" t="s">
        <v>216</v>
      </c>
      <c r="E530" s="2" t="s">
        <v>220</v>
      </c>
      <c r="F530" s="2">
        <v>0.42047699999999999</v>
      </c>
      <c r="G530" s="2">
        <v>1.716502E-2</v>
      </c>
      <c r="H530" s="2">
        <v>2.4934789999999998E-3</v>
      </c>
      <c r="I530" s="3">
        <v>5.8209536924823801E-12</v>
      </c>
    </row>
    <row r="531" spans="1:9" s="7" customFormat="1" x14ac:dyDescent="0.35">
      <c r="A531" s="6">
        <v>2</v>
      </c>
      <c r="B531" s="6">
        <v>104269262</v>
      </c>
      <c r="C531" s="6" t="s">
        <v>4473</v>
      </c>
      <c r="D531" s="6" t="s">
        <v>220</v>
      </c>
      <c r="E531" s="6" t="s">
        <v>217</v>
      </c>
      <c r="F531" s="6">
        <v>0.434394</v>
      </c>
      <c r="G531" s="6">
        <v>1.787029E-2</v>
      </c>
      <c r="H531" s="6">
        <v>2.4832090000000001E-3</v>
      </c>
      <c r="I531" s="9">
        <v>6.1800327799154298E-13</v>
      </c>
    </row>
    <row r="532" spans="1:9" x14ac:dyDescent="0.35">
      <c r="A532" s="2">
        <v>2</v>
      </c>
      <c r="B532" s="2">
        <v>104269979</v>
      </c>
      <c r="C532" s="2" t="s">
        <v>4474</v>
      </c>
      <c r="D532" s="2" t="s">
        <v>216</v>
      </c>
      <c r="E532" s="2" t="s">
        <v>217</v>
      </c>
      <c r="F532" s="2">
        <v>0.42047699999999999</v>
      </c>
      <c r="G532" s="2">
        <v>1.715357E-2</v>
      </c>
      <c r="H532" s="2">
        <v>2.4934789999999998E-3</v>
      </c>
      <c r="I532" s="3">
        <v>6.0116921355785598E-12</v>
      </c>
    </row>
    <row r="533" spans="1:9" x14ac:dyDescent="0.35">
      <c r="A533" s="2">
        <v>2</v>
      </c>
      <c r="B533" s="2">
        <v>104271686</v>
      </c>
      <c r="C533" s="2" t="s">
        <v>4422</v>
      </c>
      <c r="D533" s="2" t="s">
        <v>216</v>
      </c>
      <c r="E533" s="2" t="s">
        <v>220</v>
      </c>
      <c r="F533" s="2">
        <v>0.43340000000000001</v>
      </c>
      <c r="G533" s="2">
        <v>1.7354370000000001E-2</v>
      </c>
      <c r="H533" s="2">
        <v>2.4838740000000001E-3</v>
      </c>
      <c r="I533" s="3">
        <v>2.81195118679525E-12</v>
      </c>
    </row>
    <row r="534" spans="1:9" x14ac:dyDescent="0.35">
      <c r="A534" s="2">
        <v>2</v>
      </c>
      <c r="B534" s="2">
        <v>104271898</v>
      </c>
      <c r="C534" s="2" t="s">
        <v>5814</v>
      </c>
      <c r="D534" s="2" t="s">
        <v>220</v>
      </c>
      <c r="E534" s="2" t="s">
        <v>219</v>
      </c>
      <c r="F534" s="2">
        <v>0.48210700000000001</v>
      </c>
      <c r="G534" s="2">
        <v>1.4057419999999999E-2</v>
      </c>
      <c r="H534" s="2">
        <v>2.4633179999999999E-3</v>
      </c>
      <c r="I534" s="3">
        <v>1.15186670976072E-8</v>
      </c>
    </row>
    <row r="535" spans="1:9" x14ac:dyDescent="0.35">
      <c r="A535" s="2">
        <v>2</v>
      </c>
      <c r="B535" s="2">
        <v>104273554</v>
      </c>
      <c r="C535" s="2" t="s">
        <v>4423</v>
      </c>
      <c r="D535" s="2" t="s">
        <v>220</v>
      </c>
      <c r="E535" s="2" t="s">
        <v>219</v>
      </c>
      <c r="F535" s="2">
        <v>0.435388</v>
      </c>
      <c r="G535" s="2">
        <v>1.7102840000000001E-2</v>
      </c>
      <c r="H535" s="2">
        <v>2.482555E-3</v>
      </c>
      <c r="I535" s="3">
        <v>5.6103502394178097E-12</v>
      </c>
    </row>
    <row r="536" spans="1:9" x14ac:dyDescent="0.35">
      <c r="A536" s="2">
        <v>2</v>
      </c>
      <c r="B536" s="2">
        <v>104273996</v>
      </c>
      <c r="C536" s="2" t="s">
        <v>4424</v>
      </c>
      <c r="D536" s="2" t="s">
        <v>220</v>
      </c>
      <c r="E536" s="2" t="s">
        <v>219</v>
      </c>
      <c r="F536" s="2">
        <v>0.435388</v>
      </c>
      <c r="G536" s="2">
        <v>1.7083310000000001E-2</v>
      </c>
      <c r="H536" s="2">
        <v>2.482555E-3</v>
      </c>
      <c r="I536" s="3">
        <v>5.9291310893168396E-12</v>
      </c>
    </row>
    <row r="537" spans="1:9" x14ac:dyDescent="0.35">
      <c r="A537" s="2">
        <v>2</v>
      </c>
      <c r="B537" s="2">
        <v>104275976</v>
      </c>
      <c r="C537" s="2" t="s">
        <v>4425</v>
      </c>
      <c r="D537" s="2" t="s">
        <v>216</v>
      </c>
      <c r="E537" s="2" t="s">
        <v>217</v>
      </c>
      <c r="F537" s="2">
        <v>0.42246499999999998</v>
      </c>
      <c r="G537" s="2">
        <v>1.694118E-2</v>
      </c>
      <c r="H537" s="2">
        <v>2.4918829999999999E-3</v>
      </c>
      <c r="I537" s="3">
        <v>1.0568062503097E-11</v>
      </c>
    </row>
    <row r="538" spans="1:9" x14ac:dyDescent="0.35">
      <c r="A538" s="2">
        <v>2</v>
      </c>
      <c r="B538" s="2">
        <v>104276011</v>
      </c>
      <c r="C538" s="2" t="s">
        <v>4426</v>
      </c>
      <c r="D538" s="2" t="s">
        <v>216</v>
      </c>
      <c r="E538" s="2" t="s">
        <v>217</v>
      </c>
      <c r="F538" s="2">
        <v>0.42246499999999998</v>
      </c>
      <c r="G538" s="2">
        <v>1.7002260000000002E-2</v>
      </c>
      <c r="H538" s="2">
        <v>2.4918829999999999E-3</v>
      </c>
      <c r="I538" s="3">
        <v>8.9123209045013895E-12</v>
      </c>
    </row>
    <row r="539" spans="1:9" x14ac:dyDescent="0.35">
      <c r="A539" s="2">
        <v>2</v>
      </c>
      <c r="B539" s="2">
        <v>104276502</v>
      </c>
      <c r="C539" s="2" t="s">
        <v>4199</v>
      </c>
      <c r="D539" s="2" t="s">
        <v>220</v>
      </c>
      <c r="E539" s="2" t="s">
        <v>219</v>
      </c>
      <c r="F539" s="2">
        <v>0.42246499999999998</v>
      </c>
      <c r="G539" s="2">
        <v>1.6954400000000001E-2</v>
      </c>
      <c r="H539" s="2">
        <v>2.4918829999999999E-3</v>
      </c>
      <c r="I539" s="3">
        <v>1.01859072230282E-11</v>
      </c>
    </row>
    <row r="540" spans="1:9" x14ac:dyDescent="0.35">
      <c r="A540" s="2">
        <v>2</v>
      </c>
      <c r="B540" s="2">
        <v>104278688</v>
      </c>
      <c r="C540" s="2" t="s">
        <v>4427</v>
      </c>
      <c r="D540" s="2" t="s">
        <v>220</v>
      </c>
      <c r="E540" s="2" t="s">
        <v>219</v>
      </c>
      <c r="F540" s="2">
        <v>0.42246499999999998</v>
      </c>
      <c r="G540" s="2">
        <v>1.695936E-2</v>
      </c>
      <c r="H540" s="2">
        <v>2.4918829999999999E-3</v>
      </c>
      <c r="I540" s="3">
        <v>1.0046047496176399E-11</v>
      </c>
    </row>
    <row r="541" spans="1:9" x14ac:dyDescent="0.35">
      <c r="A541" s="2">
        <v>2</v>
      </c>
      <c r="B541" s="2">
        <v>104279490</v>
      </c>
      <c r="C541" s="2" t="s">
        <v>4428</v>
      </c>
      <c r="D541" s="2" t="s">
        <v>216</v>
      </c>
      <c r="E541" s="2" t="s">
        <v>220</v>
      </c>
      <c r="F541" s="2">
        <v>0.42047699999999999</v>
      </c>
      <c r="G541" s="2">
        <v>1.7214E-2</v>
      </c>
      <c r="H541" s="2">
        <v>2.4934789999999998E-3</v>
      </c>
      <c r="I541" s="3">
        <v>5.0698304344186297E-12</v>
      </c>
    </row>
    <row r="542" spans="1:9" x14ac:dyDescent="0.35">
      <c r="A542" s="2">
        <v>2</v>
      </c>
      <c r="B542" s="2">
        <v>104281272</v>
      </c>
      <c r="C542" s="2" t="s">
        <v>4429</v>
      </c>
      <c r="D542" s="2" t="s">
        <v>217</v>
      </c>
      <c r="E542" s="2" t="s">
        <v>216</v>
      </c>
      <c r="F542" s="2">
        <v>0.407555</v>
      </c>
      <c r="G542" s="2">
        <v>1.6833460000000001E-2</v>
      </c>
      <c r="H542" s="2">
        <v>2.5049270000000001E-3</v>
      </c>
      <c r="I542" s="3">
        <v>1.8155010751154601E-11</v>
      </c>
    </row>
    <row r="543" spans="1:9" x14ac:dyDescent="0.35">
      <c r="A543" s="2">
        <v>2</v>
      </c>
      <c r="B543" s="2">
        <v>104282744</v>
      </c>
      <c r="C543" s="2" t="s">
        <v>4430</v>
      </c>
      <c r="D543" s="2" t="s">
        <v>216</v>
      </c>
      <c r="E543" s="2" t="s">
        <v>219</v>
      </c>
      <c r="F543" s="2">
        <v>0.40059600000000001</v>
      </c>
      <c r="G543" s="2">
        <v>1.680164E-2</v>
      </c>
      <c r="H543" s="2">
        <v>2.5118810000000001E-3</v>
      </c>
      <c r="I543" s="3">
        <v>2.2490374576262002E-11</v>
      </c>
    </row>
    <row r="544" spans="1:9" x14ac:dyDescent="0.35">
      <c r="A544" s="2">
        <v>2</v>
      </c>
      <c r="B544" s="2">
        <v>104283391</v>
      </c>
      <c r="C544" s="2" t="s">
        <v>4431</v>
      </c>
      <c r="D544" s="2" t="s">
        <v>217</v>
      </c>
      <c r="E544" s="2" t="s">
        <v>216</v>
      </c>
      <c r="F544" s="2">
        <v>0.39661999999999997</v>
      </c>
      <c r="G544" s="2">
        <v>1.7130909999999999E-2</v>
      </c>
      <c r="H544" s="2">
        <v>2.5161089999999999E-3</v>
      </c>
      <c r="I544" s="3">
        <v>9.8626526526642503E-12</v>
      </c>
    </row>
    <row r="545" spans="1:9" x14ac:dyDescent="0.35">
      <c r="A545" s="2">
        <v>2</v>
      </c>
      <c r="B545" s="2">
        <v>104285180</v>
      </c>
      <c r="C545" s="2" t="s">
        <v>4432</v>
      </c>
      <c r="D545" s="2" t="s">
        <v>217</v>
      </c>
      <c r="E545" s="2" t="s">
        <v>216</v>
      </c>
      <c r="F545" s="2">
        <v>0.39860800000000002</v>
      </c>
      <c r="G545" s="2">
        <v>1.7115519999999999E-2</v>
      </c>
      <c r="H545" s="2">
        <v>2.5139720000000002E-3</v>
      </c>
      <c r="I545" s="3">
        <v>9.8855876032885905E-12</v>
      </c>
    </row>
    <row r="546" spans="1:9" x14ac:dyDescent="0.35">
      <c r="A546" s="2">
        <v>2</v>
      </c>
      <c r="B546" s="2">
        <v>104285359</v>
      </c>
      <c r="C546" s="2" t="s">
        <v>4433</v>
      </c>
      <c r="D546" s="2" t="s">
        <v>219</v>
      </c>
      <c r="E546" s="2" t="s">
        <v>220</v>
      </c>
      <c r="F546" s="2">
        <v>0.39661999999999997</v>
      </c>
      <c r="G546" s="2">
        <v>1.7141739999999999E-2</v>
      </c>
      <c r="H546" s="2">
        <v>2.5161089999999999E-3</v>
      </c>
      <c r="I546" s="3">
        <v>9.5719127599200408E-12</v>
      </c>
    </row>
    <row r="547" spans="1:9" x14ac:dyDescent="0.35">
      <c r="A547" s="2">
        <v>2</v>
      </c>
      <c r="B547" s="2">
        <v>104288396</v>
      </c>
      <c r="C547" s="2" t="s">
        <v>5815</v>
      </c>
      <c r="D547" s="2" t="s">
        <v>220</v>
      </c>
      <c r="E547" s="2" t="s">
        <v>219</v>
      </c>
      <c r="F547" s="2">
        <v>0.445328</v>
      </c>
      <c r="G547" s="2">
        <v>1.364711E-2</v>
      </c>
      <c r="H547" s="2">
        <v>2.4765899999999999E-3</v>
      </c>
      <c r="I547" s="3">
        <v>3.5793009022217801E-8</v>
      </c>
    </row>
    <row r="548" spans="1:9" x14ac:dyDescent="0.35">
      <c r="A548" s="2">
        <v>2</v>
      </c>
      <c r="B548" s="2">
        <v>104292134</v>
      </c>
      <c r="C548" s="2" t="s">
        <v>4434</v>
      </c>
      <c r="D548" s="2" t="s">
        <v>217</v>
      </c>
      <c r="E548" s="2" t="s">
        <v>216</v>
      </c>
      <c r="F548" s="2">
        <v>0.41351900000000003</v>
      </c>
      <c r="G548" s="2">
        <v>1.6870019999999999E-2</v>
      </c>
      <c r="H548" s="2">
        <v>2.4994100000000001E-3</v>
      </c>
      <c r="I548" s="3">
        <v>1.4825237582944201E-11</v>
      </c>
    </row>
    <row r="549" spans="1:9" x14ac:dyDescent="0.35">
      <c r="A549" s="2">
        <v>2</v>
      </c>
      <c r="B549" s="2">
        <v>104295479</v>
      </c>
      <c r="C549" s="2" t="s">
        <v>4435</v>
      </c>
      <c r="D549" s="2" t="s">
        <v>217</v>
      </c>
      <c r="E549" s="2" t="s">
        <v>219</v>
      </c>
      <c r="F549" s="2">
        <v>0.41252499999999998</v>
      </c>
      <c r="G549" s="2">
        <v>1.729458E-2</v>
      </c>
      <c r="H549" s="2">
        <v>2.5003019999999998E-3</v>
      </c>
      <c r="I549" s="3">
        <v>4.6131971868632698E-12</v>
      </c>
    </row>
    <row r="550" spans="1:9" x14ac:dyDescent="0.35">
      <c r="A550" s="2">
        <v>2</v>
      </c>
      <c r="B550" s="2">
        <v>104295741</v>
      </c>
      <c r="C550" s="2" t="s">
        <v>4436</v>
      </c>
      <c r="D550" s="2" t="s">
        <v>216</v>
      </c>
      <c r="E550" s="2" t="s">
        <v>217</v>
      </c>
      <c r="F550" s="2">
        <v>0.39661999999999997</v>
      </c>
      <c r="G550" s="2">
        <v>1.715173E-2</v>
      </c>
      <c r="H550" s="2">
        <v>2.5161089999999999E-3</v>
      </c>
      <c r="I550" s="3">
        <v>9.3111784664526206E-12</v>
      </c>
    </row>
    <row r="551" spans="1:9" x14ac:dyDescent="0.35">
      <c r="A551" s="2">
        <v>2</v>
      </c>
      <c r="B551" s="2">
        <v>104295747</v>
      </c>
      <c r="C551" s="2" t="s">
        <v>4437</v>
      </c>
      <c r="D551" s="2" t="s">
        <v>219</v>
      </c>
      <c r="E551" s="2" t="s">
        <v>220</v>
      </c>
      <c r="F551" s="2">
        <v>0.39860800000000002</v>
      </c>
      <c r="G551" s="2">
        <v>1.712135E-2</v>
      </c>
      <c r="H551" s="2">
        <v>2.5139720000000002E-3</v>
      </c>
      <c r="I551" s="3">
        <v>9.7275257269769106E-12</v>
      </c>
    </row>
    <row r="552" spans="1:9" x14ac:dyDescent="0.35">
      <c r="A552" s="2">
        <v>2</v>
      </c>
      <c r="B552" s="2">
        <v>104296570</v>
      </c>
      <c r="C552" s="2" t="s">
        <v>4438</v>
      </c>
      <c r="D552" s="2" t="s">
        <v>219</v>
      </c>
      <c r="E552" s="2" t="s">
        <v>220</v>
      </c>
      <c r="F552" s="2">
        <v>0.39761400000000002</v>
      </c>
      <c r="G552" s="2">
        <v>1.7120260000000002E-2</v>
      </c>
      <c r="H552" s="2">
        <v>2.5150350000000001E-3</v>
      </c>
      <c r="I552" s="3">
        <v>9.9540258687234506E-12</v>
      </c>
    </row>
    <row r="553" spans="1:9" x14ac:dyDescent="0.35">
      <c r="A553" s="2">
        <v>2</v>
      </c>
      <c r="B553" s="2">
        <v>104296743</v>
      </c>
      <c r="C553" s="2" t="s">
        <v>4439</v>
      </c>
      <c r="D553" s="2" t="s">
        <v>217</v>
      </c>
      <c r="E553" s="2" t="s">
        <v>216</v>
      </c>
      <c r="F553" s="2">
        <v>0.39761400000000002</v>
      </c>
      <c r="G553" s="2">
        <v>1.7132749999999999E-2</v>
      </c>
      <c r="H553" s="2">
        <v>2.5150350000000001E-3</v>
      </c>
      <c r="I553" s="3">
        <v>9.6162914680481403E-12</v>
      </c>
    </row>
    <row r="554" spans="1:9" x14ac:dyDescent="0.35">
      <c r="A554" s="2">
        <v>2</v>
      </c>
      <c r="B554" s="2">
        <v>104297247</v>
      </c>
      <c r="C554" s="2" t="s">
        <v>4440</v>
      </c>
      <c r="D554" s="2" t="s">
        <v>220</v>
      </c>
      <c r="E554" s="2" t="s">
        <v>216</v>
      </c>
      <c r="F554" s="2">
        <v>0.39761400000000002</v>
      </c>
      <c r="G554" s="2">
        <v>1.7133590000000001E-2</v>
      </c>
      <c r="H554" s="2">
        <v>2.5150350000000001E-3</v>
      </c>
      <c r="I554" s="3">
        <v>9.5939848778391002E-12</v>
      </c>
    </row>
    <row r="555" spans="1:9" x14ac:dyDescent="0.35">
      <c r="A555" s="2">
        <v>2</v>
      </c>
      <c r="B555" s="2">
        <v>104297420</v>
      </c>
      <c r="C555" s="2" t="s">
        <v>4441</v>
      </c>
      <c r="D555" s="2" t="s">
        <v>216</v>
      </c>
      <c r="E555" s="2" t="s">
        <v>220</v>
      </c>
      <c r="F555" s="2">
        <v>0.40954299999999999</v>
      </c>
      <c r="G555" s="2">
        <v>1.7222649999999999E-2</v>
      </c>
      <c r="H555" s="2">
        <v>2.5030429999999999E-3</v>
      </c>
      <c r="I555" s="3">
        <v>5.9565505071553001E-12</v>
      </c>
    </row>
    <row r="556" spans="1:9" x14ac:dyDescent="0.35">
      <c r="A556" s="2">
        <v>2</v>
      </c>
      <c r="B556" s="2">
        <v>104297677</v>
      </c>
      <c r="C556" s="2" t="s">
        <v>5816</v>
      </c>
      <c r="D556" s="2" t="s">
        <v>220</v>
      </c>
      <c r="E556" s="2" t="s">
        <v>216</v>
      </c>
      <c r="F556" s="2">
        <v>0.47813099999999997</v>
      </c>
      <c r="G556" s="2">
        <v>1.435606E-2</v>
      </c>
      <c r="H556" s="2">
        <v>2.4640980000000001E-3</v>
      </c>
      <c r="I556" s="3">
        <v>5.6740571653591401E-9</v>
      </c>
    </row>
    <row r="557" spans="1:9" x14ac:dyDescent="0.35">
      <c r="A557" s="2">
        <v>2</v>
      </c>
      <c r="B557" s="2">
        <v>104298619</v>
      </c>
      <c r="C557" s="2" t="s">
        <v>4442</v>
      </c>
      <c r="D557" s="2" t="s">
        <v>217</v>
      </c>
      <c r="E557" s="2" t="s">
        <v>216</v>
      </c>
      <c r="F557" s="2">
        <v>0.41153099999999998</v>
      </c>
      <c r="G557" s="2">
        <v>1.7195220000000001E-2</v>
      </c>
      <c r="H557" s="2">
        <v>2.5012039999999999E-3</v>
      </c>
      <c r="I557" s="3">
        <v>6.2086858324063299E-12</v>
      </c>
    </row>
    <row r="558" spans="1:9" x14ac:dyDescent="0.35">
      <c r="A558" s="2">
        <v>2</v>
      </c>
      <c r="B558" s="2">
        <v>104298784</v>
      </c>
      <c r="C558" s="2" t="s">
        <v>4443</v>
      </c>
      <c r="D558" s="2" t="s">
        <v>216</v>
      </c>
      <c r="E558" s="2" t="s">
        <v>217</v>
      </c>
      <c r="F558" s="2">
        <v>0.39661999999999997</v>
      </c>
      <c r="G558" s="2">
        <v>1.7131739999999999E-2</v>
      </c>
      <c r="H558" s="2">
        <v>2.5161089999999999E-3</v>
      </c>
      <c r="I558" s="3">
        <v>9.8400678627439295E-12</v>
      </c>
    </row>
    <row r="559" spans="1:9" x14ac:dyDescent="0.35">
      <c r="A559" s="2">
        <v>2</v>
      </c>
      <c r="B559" s="2">
        <v>104298906</v>
      </c>
      <c r="C559" s="2" t="s">
        <v>4444</v>
      </c>
      <c r="D559" s="2" t="s">
        <v>217</v>
      </c>
      <c r="E559" s="2" t="s">
        <v>216</v>
      </c>
      <c r="F559" s="2">
        <v>0.39661999999999997</v>
      </c>
      <c r="G559" s="2">
        <v>1.712924E-2</v>
      </c>
      <c r="H559" s="2">
        <v>2.5161089999999999E-3</v>
      </c>
      <c r="I559" s="3">
        <v>9.9082483296233699E-12</v>
      </c>
    </row>
    <row r="560" spans="1:9" x14ac:dyDescent="0.35">
      <c r="A560" s="2">
        <v>2</v>
      </c>
      <c r="B560" s="2">
        <v>104299089</v>
      </c>
      <c r="C560" s="2" t="s">
        <v>4445</v>
      </c>
      <c r="D560" s="2" t="s">
        <v>219</v>
      </c>
      <c r="E560" s="2" t="s">
        <v>220</v>
      </c>
      <c r="F560" s="2">
        <v>0.39661999999999997</v>
      </c>
      <c r="G560" s="2">
        <v>1.7118399999999999E-2</v>
      </c>
      <c r="H560" s="2">
        <v>2.5161089999999999E-3</v>
      </c>
      <c r="I560" s="3">
        <v>1.02092718382225E-11</v>
      </c>
    </row>
    <row r="561" spans="1:9" x14ac:dyDescent="0.35">
      <c r="A561" s="2">
        <v>2</v>
      </c>
      <c r="B561" s="2">
        <v>104301541</v>
      </c>
      <c r="C561" s="2" t="s">
        <v>4446</v>
      </c>
      <c r="D561" s="2" t="s">
        <v>216</v>
      </c>
      <c r="E561" s="2" t="s">
        <v>217</v>
      </c>
      <c r="F561" s="2">
        <v>0.41053699999999999</v>
      </c>
      <c r="G561" s="2">
        <v>1.7164510000000001E-2</v>
      </c>
      <c r="H561" s="2">
        <v>2.5021179999999998E-3</v>
      </c>
      <c r="I561" s="3">
        <v>6.88643009152578E-12</v>
      </c>
    </row>
    <row r="562" spans="1:9" x14ac:dyDescent="0.35">
      <c r="A562" s="2">
        <v>2</v>
      </c>
      <c r="B562" s="2">
        <v>104301916</v>
      </c>
      <c r="C562" s="2" t="s">
        <v>5672</v>
      </c>
      <c r="D562" s="2" t="s">
        <v>219</v>
      </c>
      <c r="E562" s="2" t="s">
        <v>220</v>
      </c>
      <c r="F562" s="2">
        <v>0.446322</v>
      </c>
      <c r="G562" s="2">
        <v>1.359699E-2</v>
      </c>
      <c r="H562" s="2">
        <v>2.47605E-3</v>
      </c>
      <c r="I562" s="3">
        <v>3.98751846584033E-8</v>
      </c>
    </row>
    <row r="563" spans="1:9" x14ac:dyDescent="0.35">
      <c r="A563" s="2">
        <v>2</v>
      </c>
      <c r="B563" s="2">
        <v>104301920</v>
      </c>
      <c r="C563" s="2" t="s">
        <v>4190</v>
      </c>
      <c r="D563" s="2" t="s">
        <v>220</v>
      </c>
      <c r="E563" s="2" t="s">
        <v>219</v>
      </c>
      <c r="F563" s="2">
        <v>0.39264399999999999</v>
      </c>
      <c r="G563" s="2">
        <v>1.722516E-2</v>
      </c>
      <c r="H563" s="2">
        <v>2.520525E-3</v>
      </c>
      <c r="I563" s="3">
        <v>8.2603672497778999E-12</v>
      </c>
    </row>
    <row r="564" spans="1:9" x14ac:dyDescent="0.35">
      <c r="A564" s="2">
        <v>2</v>
      </c>
      <c r="B564" s="2">
        <v>104302490</v>
      </c>
      <c r="C564" s="2" t="s">
        <v>4447</v>
      </c>
      <c r="D564" s="2" t="s">
        <v>217</v>
      </c>
      <c r="E564" s="2" t="s">
        <v>216</v>
      </c>
      <c r="F564" s="2">
        <v>0.41053699999999999</v>
      </c>
      <c r="G564" s="2">
        <v>1.7156270000000001E-2</v>
      </c>
      <c r="H564" s="2">
        <v>2.5021179999999998E-3</v>
      </c>
      <c r="I564" s="3">
        <v>7.0469890290124402E-12</v>
      </c>
    </row>
    <row r="565" spans="1:9" x14ac:dyDescent="0.35">
      <c r="A565" s="2">
        <v>2</v>
      </c>
      <c r="B565" s="2">
        <v>104302935</v>
      </c>
      <c r="C565" s="2" t="s">
        <v>4448</v>
      </c>
      <c r="D565" s="2" t="s">
        <v>217</v>
      </c>
      <c r="E565" s="2" t="s">
        <v>216</v>
      </c>
      <c r="F565" s="2">
        <v>0.39562599999999998</v>
      </c>
      <c r="G565" s="2">
        <v>1.7181620000000002E-2</v>
      </c>
      <c r="H565" s="2">
        <v>2.5171949999999998E-3</v>
      </c>
      <c r="I565" s="3">
        <v>8.7497102203107701E-12</v>
      </c>
    </row>
    <row r="566" spans="1:9" x14ac:dyDescent="0.35">
      <c r="A566" s="2">
        <v>2</v>
      </c>
      <c r="B566" s="2">
        <v>104303008</v>
      </c>
      <c r="C566" s="2" t="s">
        <v>4449</v>
      </c>
      <c r="D566" s="2" t="s">
        <v>219</v>
      </c>
      <c r="E566" s="2" t="s">
        <v>220</v>
      </c>
      <c r="F566" s="2">
        <v>0.39661999999999997</v>
      </c>
      <c r="G566" s="2">
        <v>1.7108379999999999E-2</v>
      </c>
      <c r="H566" s="2">
        <v>2.5161089999999999E-3</v>
      </c>
      <c r="I566" s="3">
        <v>1.04954819577261E-11</v>
      </c>
    </row>
    <row r="567" spans="1:9" x14ac:dyDescent="0.35">
      <c r="A567" s="2">
        <v>2</v>
      </c>
      <c r="B567" s="2">
        <v>104303311</v>
      </c>
      <c r="C567" s="2" t="s">
        <v>4450</v>
      </c>
      <c r="D567" s="2" t="s">
        <v>217</v>
      </c>
      <c r="E567" s="2" t="s">
        <v>216</v>
      </c>
      <c r="F567" s="2">
        <v>0.39661999999999997</v>
      </c>
      <c r="G567" s="2">
        <v>1.7211589999999999E-2</v>
      </c>
      <c r="H567" s="2">
        <v>2.5161089999999999E-3</v>
      </c>
      <c r="I567" s="3">
        <v>7.8885201562349499E-12</v>
      </c>
    </row>
    <row r="568" spans="1:9" x14ac:dyDescent="0.35">
      <c r="A568" s="2">
        <v>2</v>
      </c>
      <c r="B568" s="2">
        <v>104303387</v>
      </c>
      <c r="C568" s="2" t="s">
        <v>4451</v>
      </c>
      <c r="D568" s="2" t="s">
        <v>219</v>
      </c>
      <c r="E568" s="2" t="s">
        <v>220</v>
      </c>
      <c r="F568" s="2">
        <v>0.39562599999999998</v>
      </c>
      <c r="G568" s="2">
        <v>1.7117440000000001E-2</v>
      </c>
      <c r="H568" s="2">
        <v>2.5171949999999998E-3</v>
      </c>
      <c r="I568" s="3">
        <v>1.0447096855437701E-11</v>
      </c>
    </row>
    <row r="569" spans="1:9" x14ac:dyDescent="0.35">
      <c r="A569" s="2">
        <v>2</v>
      </c>
      <c r="B569" s="2">
        <v>104304216</v>
      </c>
      <c r="C569" s="2" t="s">
        <v>4452</v>
      </c>
      <c r="D569" s="2" t="s">
        <v>216</v>
      </c>
      <c r="E569" s="2" t="s">
        <v>217</v>
      </c>
      <c r="F569" s="2">
        <v>0.39562599999999998</v>
      </c>
      <c r="G569" s="2">
        <v>1.7126619999999999E-2</v>
      </c>
      <c r="H569" s="2">
        <v>2.5171949999999998E-3</v>
      </c>
      <c r="I569" s="3">
        <v>1.01858810867593E-11</v>
      </c>
    </row>
    <row r="570" spans="1:9" x14ac:dyDescent="0.35">
      <c r="A570" s="2">
        <v>2</v>
      </c>
      <c r="B570" s="2">
        <v>104304793</v>
      </c>
      <c r="C570" s="2" t="s">
        <v>5817</v>
      </c>
      <c r="D570" s="2" t="s">
        <v>219</v>
      </c>
      <c r="E570" s="2" t="s">
        <v>220</v>
      </c>
      <c r="F570" s="2">
        <v>0.446322</v>
      </c>
      <c r="G570" s="2">
        <v>1.370682E-2</v>
      </c>
      <c r="H570" s="2">
        <v>2.47605E-3</v>
      </c>
      <c r="I570" s="3">
        <v>3.0988062390020098E-8</v>
      </c>
    </row>
    <row r="571" spans="1:9" x14ac:dyDescent="0.35">
      <c r="A571" s="2">
        <v>2</v>
      </c>
      <c r="B571" s="2">
        <v>104305359</v>
      </c>
      <c r="C571" s="2" t="s">
        <v>4453</v>
      </c>
      <c r="D571" s="2" t="s">
        <v>220</v>
      </c>
      <c r="E571" s="2" t="s">
        <v>219</v>
      </c>
      <c r="F571" s="2">
        <v>0.39761400000000002</v>
      </c>
      <c r="G571" s="2">
        <v>1.710275E-2</v>
      </c>
      <c r="H571" s="2">
        <v>2.5150350000000001E-3</v>
      </c>
      <c r="I571" s="3">
        <v>1.04471418059062E-11</v>
      </c>
    </row>
    <row r="572" spans="1:9" x14ac:dyDescent="0.35">
      <c r="A572" s="2">
        <v>2</v>
      </c>
      <c r="B572" s="2">
        <v>104305595</v>
      </c>
      <c r="C572" s="2" t="s">
        <v>4454</v>
      </c>
      <c r="D572" s="2" t="s">
        <v>216</v>
      </c>
      <c r="E572" s="2" t="s">
        <v>217</v>
      </c>
      <c r="F572" s="2">
        <v>0.40556700000000001</v>
      </c>
      <c r="G572" s="2">
        <v>1.7021339999999999E-2</v>
      </c>
      <c r="H572" s="2">
        <v>2.5068569999999999E-3</v>
      </c>
      <c r="I572" s="3">
        <v>1.12201475368053E-11</v>
      </c>
    </row>
    <row r="573" spans="1:9" x14ac:dyDescent="0.35">
      <c r="A573" s="2">
        <v>2</v>
      </c>
      <c r="B573" s="2">
        <v>104306016</v>
      </c>
      <c r="C573" s="2" t="s">
        <v>4455</v>
      </c>
      <c r="D573" s="2" t="s">
        <v>216</v>
      </c>
      <c r="E573" s="2" t="s">
        <v>217</v>
      </c>
      <c r="F573" s="2">
        <v>0.39562599999999998</v>
      </c>
      <c r="G573" s="2">
        <v>1.7120779999999999E-2</v>
      </c>
      <c r="H573" s="2">
        <v>2.5171949999999998E-3</v>
      </c>
      <c r="I573" s="3">
        <v>1.0351306842865499E-11</v>
      </c>
    </row>
    <row r="574" spans="1:9" x14ac:dyDescent="0.35">
      <c r="A574" s="2">
        <v>2</v>
      </c>
      <c r="B574" s="2">
        <v>104306694</v>
      </c>
      <c r="C574" s="2" t="s">
        <v>5818</v>
      </c>
      <c r="D574" s="2" t="s">
        <v>217</v>
      </c>
      <c r="E574" s="2" t="s">
        <v>220</v>
      </c>
      <c r="F574" s="2">
        <v>0.457256</v>
      </c>
      <c r="G574" s="2">
        <v>1.489804E-2</v>
      </c>
      <c r="H574" s="2">
        <v>2.4707850000000001E-3</v>
      </c>
      <c r="I574" s="3">
        <v>1.6428583927423601E-9</v>
      </c>
    </row>
    <row r="575" spans="1:9" x14ac:dyDescent="0.35">
      <c r="A575" s="2">
        <v>2</v>
      </c>
      <c r="B575" s="2">
        <v>104307810</v>
      </c>
      <c r="C575" s="2" t="s">
        <v>4456</v>
      </c>
      <c r="D575" s="2" t="s">
        <v>219</v>
      </c>
      <c r="E575" s="2" t="s">
        <v>217</v>
      </c>
      <c r="F575" s="2">
        <v>0.39761400000000002</v>
      </c>
      <c r="G575" s="2">
        <v>1.7081880000000001E-2</v>
      </c>
      <c r="H575" s="2">
        <v>2.5150350000000001E-3</v>
      </c>
      <c r="I575" s="3">
        <v>1.10662046733955E-11</v>
      </c>
    </row>
    <row r="576" spans="1:9" x14ac:dyDescent="0.35">
      <c r="A576" s="2">
        <v>2</v>
      </c>
      <c r="B576" s="2">
        <v>104308545</v>
      </c>
      <c r="C576" s="2" t="s">
        <v>4457</v>
      </c>
      <c r="D576" s="2" t="s">
        <v>216</v>
      </c>
      <c r="E576" s="2" t="s">
        <v>219</v>
      </c>
      <c r="F576" s="2">
        <v>0.39761400000000002</v>
      </c>
      <c r="G576" s="2">
        <v>1.7091060000000002E-2</v>
      </c>
      <c r="H576" s="2">
        <v>2.5150350000000001E-3</v>
      </c>
      <c r="I576" s="3">
        <v>1.07895947683629E-11</v>
      </c>
    </row>
    <row r="577" spans="1:9" x14ac:dyDescent="0.35">
      <c r="A577" s="2">
        <v>2</v>
      </c>
      <c r="B577" s="2">
        <v>104311652</v>
      </c>
      <c r="C577" s="2" t="s">
        <v>4568</v>
      </c>
      <c r="D577" s="2" t="s">
        <v>217</v>
      </c>
      <c r="E577" s="2" t="s">
        <v>216</v>
      </c>
      <c r="F577" s="2">
        <v>0.39761400000000002</v>
      </c>
      <c r="G577" s="2">
        <v>1.7086049999999998E-2</v>
      </c>
      <c r="H577" s="2">
        <v>2.5150350000000001E-3</v>
      </c>
      <c r="I577" s="3">
        <v>1.0939704548975801E-11</v>
      </c>
    </row>
    <row r="578" spans="1:9" x14ac:dyDescent="0.35">
      <c r="A578" s="2">
        <v>2</v>
      </c>
      <c r="B578" s="2">
        <v>104311653</v>
      </c>
      <c r="C578" s="2" t="s">
        <v>4759</v>
      </c>
      <c r="D578" s="2" t="s">
        <v>219</v>
      </c>
      <c r="E578" s="2" t="s">
        <v>220</v>
      </c>
      <c r="F578" s="2">
        <v>0.39562599999999998</v>
      </c>
      <c r="G578" s="2">
        <v>1.7144969999999999E-2</v>
      </c>
      <c r="H578" s="2">
        <v>2.5171949999999998E-3</v>
      </c>
      <c r="I578" s="3">
        <v>9.6827688070025795E-12</v>
      </c>
    </row>
    <row r="579" spans="1:9" x14ac:dyDescent="0.35">
      <c r="A579" s="2">
        <v>2</v>
      </c>
      <c r="B579" s="2">
        <v>104313050</v>
      </c>
      <c r="C579" s="2" t="s">
        <v>4080</v>
      </c>
      <c r="D579" s="2" t="s">
        <v>217</v>
      </c>
      <c r="E579" s="2" t="s">
        <v>216</v>
      </c>
      <c r="F579" s="2">
        <v>0.39562599999999998</v>
      </c>
      <c r="G579" s="2">
        <v>1.7190770000000001E-2</v>
      </c>
      <c r="H579" s="2">
        <v>2.5171949999999998E-3</v>
      </c>
      <c r="I579" s="3">
        <v>8.5308659672663008E-12</v>
      </c>
    </row>
    <row r="580" spans="1:9" x14ac:dyDescent="0.35">
      <c r="A580" s="2">
        <v>2</v>
      </c>
      <c r="B580" s="2">
        <v>104313670</v>
      </c>
      <c r="C580" s="2" t="s">
        <v>4089</v>
      </c>
      <c r="D580" s="2" t="s">
        <v>216</v>
      </c>
      <c r="E580" s="2" t="s">
        <v>217</v>
      </c>
      <c r="F580" s="2">
        <v>0.39562599999999998</v>
      </c>
      <c r="G580" s="2">
        <v>1.7186610000000001E-2</v>
      </c>
      <c r="H580" s="2">
        <v>2.5171949999999998E-3</v>
      </c>
      <c r="I580" s="3">
        <v>8.6296893030366497E-12</v>
      </c>
    </row>
    <row r="581" spans="1:9" x14ac:dyDescent="0.35">
      <c r="A581" s="2">
        <v>2</v>
      </c>
      <c r="B581" s="2">
        <v>104314054</v>
      </c>
      <c r="C581" s="2" t="s">
        <v>4284</v>
      </c>
      <c r="D581" s="2" t="s">
        <v>219</v>
      </c>
      <c r="E581" s="2" t="s">
        <v>217</v>
      </c>
      <c r="F581" s="2">
        <v>0.39761400000000002</v>
      </c>
      <c r="G581" s="2">
        <v>1.7131919999999998E-2</v>
      </c>
      <c r="H581" s="2">
        <v>2.5150350000000001E-3</v>
      </c>
      <c r="I581" s="3">
        <v>9.6383824090398499E-12</v>
      </c>
    </row>
    <row r="582" spans="1:9" x14ac:dyDescent="0.35">
      <c r="A582" s="2">
        <v>2</v>
      </c>
      <c r="B582" s="2">
        <v>104314216</v>
      </c>
      <c r="C582" s="2" t="s">
        <v>4285</v>
      </c>
      <c r="D582" s="2" t="s">
        <v>219</v>
      </c>
      <c r="E582" s="2" t="s">
        <v>220</v>
      </c>
      <c r="F582" s="2">
        <v>0.39562599999999998</v>
      </c>
      <c r="G582" s="2">
        <v>1.7184950000000001E-2</v>
      </c>
      <c r="H582" s="2">
        <v>2.5171949999999998E-3</v>
      </c>
      <c r="I582" s="3">
        <v>8.6694359447479701E-12</v>
      </c>
    </row>
    <row r="583" spans="1:9" x14ac:dyDescent="0.35">
      <c r="A583" s="2">
        <v>2</v>
      </c>
      <c r="B583" s="2">
        <v>104315943</v>
      </c>
      <c r="C583" s="2" t="s">
        <v>4981</v>
      </c>
      <c r="D583" s="2" t="s">
        <v>216</v>
      </c>
      <c r="E583" s="2" t="s">
        <v>219</v>
      </c>
      <c r="F583" s="2">
        <v>0.39661999999999997</v>
      </c>
      <c r="G583" s="2">
        <v>1.7136740000000001E-2</v>
      </c>
      <c r="H583" s="2">
        <v>2.5161089999999999E-3</v>
      </c>
      <c r="I583" s="3">
        <v>9.7050829952438696E-12</v>
      </c>
    </row>
    <row r="584" spans="1:9" x14ac:dyDescent="0.35">
      <c r="A584" s="2">
        <v>2</v>
      </c>
      <c r="B584" s="2">
        <v>104317050</v>
      </c>
      <c r="C584" s="2" t="s">
        <v>5140</v>
      </c>
      <c r="D584" s="2" t="s">
        <v>220</v>
      </c>
      <c r="E584" s="2" t="s">
        <v>219</v>
      </c>
      <c r="F584" s="2">
        <v>0.39761400000000002</v>
      </c>
      <c r="G584" s="2">
        <v>1.712692E-2</v>
      </c>
      <c r="H584" s="2">
        <v>2.5150350000000001E-3</v>
      </c>
      <c r="I584" s="3">
        <v>9.7725160968754293E-12</v>
      </c>
    </row>
    <row r="585" spans="1:9" x14ac:dyDescent="0.35">
      <c r="A585" s="2">
        <v>2</v>
      </c>
      <c r="B585" s="2">
        <v>104317939</v>
      </c>
      <c r="C585" s="2" t="s">
        <v>4984</v>
      </c>
      <c r="D585" s="2" t="s">
        <v>219</v>
      </c>
      <c r="E585" s="2" t="s">
        <v>217</v>
      </c>
      <c r="F585" s="2">
        <v>0.39761400000000002</v>
      </c>
      <c r="G585" s="2">
        <v>1.735211E-2</v>
      </c>
      <c r="H585" s="2">
        <v>2.5150350000000001E-3</v>
      </c>
      <c r="I585" s="3">
        <v>5.2240538378585298E-12</v>
      </c>
    </row>
    <row r="586" spans="1:9" x14ac:dyDescent="0.35">
      <c r="A586" s="2">
        <v>2</v>
      </c>
      <c r="B586" s="2">
        <v>104318287</v>
      </c>
      <c r="C586" s="2" t="s">
        <v>4050</v>
      </c>
      <c r="D586" s="2" t="s">
        <v>217</v>
      </c>
      <c r="E586" s="2" t="s">
        <v>219</v>
      </c>
      <c r="F586" s="2">
        <v>0.39562599999999998</v>
      </c>
      <c r="G586" s="2">
        <v>1.7182449999999998E-2</v>
      </c>
      <c r="H586" s="2">
        <v>2.5171949999999998E-3</v>
      </c>
      <c r="I586" s="3">
        <v>8.7296340419281104E-12</v>
      </c>
    </row>
    <row r="587" spans="1:9" x14ac:dyDescent="0.35">
      <c r="A587" s="2">
        <v>2</v>
      </c>
      <c r="B587" s="2">
        <v>104318437</v>
      </c>
      <c r="C587" s="2" t="s">
        <v>4051</v>
      </c>
      <c r="D587" s="2" t="s">
        <v>217</v>
      </c>
      <c r="E587" s="2" t="s">
        <v>216</v>
      </c>
      <c r="F587" s="2">
        <v>0.39562599999999998</v>
      </c>
      <c r="G587" s="2">
        <v>1.7210710000000001E-2</v>
      </c>
      <c r="H587" s="2">
        <v>2.5171949999999998E-3</v>
      </c>
      <c r="I587" s="3">
        <v>8.0723657832767004E-12</v>
      </c>
    </row>
    <row r="588" spans="1:9" x14ac:dyDescent="0.35">
      <c r="A588" s="2">
        <v>2</v>
      </c>
      <c r="B588" s="2">
        <v>104319048</v>
      </c>
      <c r="C588" s="2" t="s">
        <v>5535</v>
      </c>
      <c r="D588" s="2" t="s">
        <v>217</v>
      </c>
      <c r="E588" s="2" t="s">
        <v>219</v>
      </c>
      <c r="F588" s="2">
        <v>0.44930399999999998</v>
      </c>
      <c r="G588" s="2">
        <v>1.3750719999999999E-2</v>
      </c>
      <c r="H588" s="2">
        <v>2.474492E-3</v>
      </c>
      <c r="I588" s="3">
        <v>2.7447111506720401E-8</v>
      </c>
    </row>
    <row r="589" spans="1:9" x14ac:dyDescent="0.35">
      <c r="A589" s="2">
        <v>2</v>
      </c>
      <c r="B589" s="2">
        <v>104319881</v>
      </c>
      <c r="C589" s="2" t="s">
        <v>5234</v>
      </c>
      <c r="D589" s="2" t="s">
        <v>219</v>
      </c>
      <c r="E589" s="2" t="s">
        <v>220</v>
      </c>
      <c r="F589" s="2">
        <v>0.39761400000000002</v>
      </c>
      <c r="G589" s="2">
        <v>1.712692E-2</v>
      </c>
      <c r="H589" s="2">
        <v>2.5150350000000001E-3</v>
      </c>
      <c r="I589" s="3">
        <v>9.7725160968754293E-12</v>
      </c>
    </row>
    <row r="590" spans="1:9" x14ac:dyDescent="0.35">
      <c r="A590" s="2">
        <v>2</v>
      </c>
      <c r="B590" s="2">
        <v>104319974</v>
      </c>
      <c r="C590" s="2" t="s">
        <v>6436</v>
      </c>
      <c r="D590" s="2" t="s">
        <v>217</v>
      </c>
      <c r="E590" s="2" t="s">
        <v>216</v>
      </c>
      <c r="F590" s="2">
        <v>0.44930399999999998</v>
      </c>
      <c r="G590" s="2">
        <v>1.381019E-2</v>
      </c>
      <c r="H590" s="2">
        <v>2.474492E-3</v>
      </c>
      <c r="I590" s="3">
        <v>2.3911177803653698E-8</v>
      </c>
    </row>
    <row r="591" spans="1:9" x14ac:dyDescent="0.35">
      <c r="A591" s="2">
        <v>2</v>
      </c>
      <c r="B591" s="2">
        <v>104320141</v>
      </c>
      <c r="C591" s="2" t="s">
        <v>5235</v>
      </c>
      <c r="D591" s="2" t="s">
        <v>219</v>
      </c>
      <c r="E591" s="2" t="s">
        <v>220</v>
      </c>
      <c r="F591" s="2">
        <v>0.39761400000000002</v>
      </c>
      <c r="G591" s="2">
        <v>1.7151900000000001E-2</v>
      </c>
      <c r="H591" s="2">
        <v>2.5150350000000001E-3</v>
      </c>
      <c r="I591" s="3">
        <v>9.1201586213903504E-12</v>
      </c>
    </row>
    <row r="592" spans="1:9" x14ac:dyDescent="0.35">
      <c r="A592" s="2">
        <v>2</v>
      </c>
      <c r="B592" s="2">
        <v>104320510</v>
      </c>
      <c r="C592" s="2" t="s">
        <v>3976</v>
      </c>
      <c r="D592" s="2" t="s">
        <v>219</v>
      </c>
      <c r="E592" s="2" t="s">
        <v>220</v>
      </c>
      <c r="F592" s="2">
        <v>0.39761400000000002</v>
      </c>
      <c r="G592" s="2">
        <v>1.7166870000000001E-2</v>
      </c>
      <c r="H592" s="2">
        <v>2.5150350000000001E-3</v>
      </c>
      <c r="I592" s="3">
        <v>8.7498674226864492E-12</v>
      </c>
    </row>
    <row r="593" spans="1:9" x14ac:dyDescent="0.35">
      <c r="A593" s="2">
        <v>2</v>
      </c>
      <c r="B593" s="2">
        <v>104323618</v>
      </c>
      <c r="C593" s="2" t="s">
        <v>4660</v>
      </c>
      <c r="D593" s="2" t="s">
        <v>220</v>
      </c>
      <c r="E593" s="2" t="s">
        <v>217</v>
      </c>
      <c r="F593" s="2">
        <v>0.39661999999999997</v>
      </c>
      <c r="G593" s="2">
        <v>1.7160060000000001E-2</v>
      </c>
      <c r="H593" s="2">
        <v>2.5161089999999999E-3</v>
      </c>
      <c r="I593" s="3">
        <v>9.0991001718559103E-12</v>
      </c>
    </row>
    <row r="594" spans="1:9" x14ac:dyDescent="0.35">
      <c r="A594" s="2">
        <v>2</v>
      </c>
      <c r="B594" s="2">
        <v>104324926</v>
      </c>
      <c r="C594" s="2" t="s">
        <v>4079</v>
      </c>
      <c r="D594" s="2" t="s">
        <v>220</v>
      </c>
      <c r="E594" s="2" t="s">
        <v>219</v>
      </c>
      <c r="F594" s="2">
        <v>0.39860800000000002</v>
      </c>
      <c r="G594" s="2">
        <v>1.7013609999999998E-2</v>
      </c>
      <c r="H594" s="2">
        <v>2.5139720000000002E-3</v>
      </c>
      <c r="I594" s="3">
        <v>1.30917044493862E-11</v>
      </c>
    </row>
    <row r="595" spans="1:9" x14ac:dyDescent="0.35">
      <c r="A595" s="2">
        <v>2</v>
      </c>
      <c r="B595" s="2">
        <v>104325425</v>
      </c>
      <c r="C595" s="2" t="s">
        <v>5562</v>
      </c>
      <c r="D595" s="2" t="s">
        <v>217</v>
      </c>
      <c r="E595" s="2" t="s">
        <v>216</v>
      </c>
      <c r="F595" s="2">
        <v>0.446322</v>
      </c>
      <c r="G595" s="2">
        <v>1.3661380000000001E-2</v>
      </c>
      <c r="H595" s="2">
        <v>2.47605E-3</v>
      </c>
      <c r="I595" s="3">
        <v>3.4403456341070403E-8</v>
      </c>
    </row>
    <row r="596" spans="1:9" x14ac:dyDescent="0.35">
      <c r="A596" s="2">
        <v>2</v>
      </c>
      <c r="B596" s="2">
        <v>104327640</v>
      </c>
      <c r="C596" s="2" t="s">
        <v>5765</v>
      </c>
      <c r="D596" s="2" t="s">
        <v>216</v>
      </c>
      <c r="E596" s="2" t="s">
        <v>217</v>
      </c>
      <c r="F596" s="2">
        <v>0.446322</v>
      </c>
      <c r="G596" s="2">
        <v>1.3595889999999999E-2</v>
      </c>
      <c r="H596" s="2">
        <v>2.47605E-3</v>
      </c>
      <c r="I596" s="3">
        <v>3.9975626926769803E-8</v>
      </c>
    </row>
    <row r="597" spans="1:9" x14ac:dyDescent="0.35">
      <c r="A597" s="2">
        <v>2</v>
      </c>
      <c r="B597" s="2">
        <v>104329002</v>
      </c>
      <c r="C597" s="2" t="s">
        <v>5122</v>
      </c>
      <c r="D597" s="2" t="s">
        <v>217</v>
      </c>
      <c r="E597" s="2" t="s">
        <v>216</v>
      </c>
      <c r="F597" s="2">
        <v>0.41153099999999998</v>
      </c>
      <c r="G597" s="2">
        <v>1.705344E-2</v>
      </c>
      <c r="H597" s="2">
        <v>2.5012039999999999E-3</v>
      </c>
      <c r="I597" s="3">
        <v>9.2257297046991908E-12</v>
      </c>
    </row>
    <row r="598" spans="1:9" x14ac:dyDescent="0.35">
      <c r="A598" s="2">
        <v>2</v>
      </c>
      <c r="B598" s="2">
        <v>104330042</v>
      </c>
      <c r="C598" s="2" t="s">
        <v>4185</v>
      </c>
      <c r="D598" s="2" t="s">
        <v>219</v>
      </c>
      <c r="E598" s="2" t="s">
        <v>220</v>
      </c>
      <c r="F598" s="2">
        <v>0.41153099999999998</v>
      </c>
      <c r="G598" s="2">
        <v>1.705013E-2</v>
      </c>
      <c r="H598" s="2">
        <v>2.5012039999999999E-3</v>
      </c>
      <c r="I598" s="3">
        <v>9.3110769529253802E-12</v>
      </c>
    </row>
    <row r="599" spans="1:9" x14ac:dyDescent="0.35">
      <c r="A599" s="2">
        <v>2</v>
      </c>
      <c r="B599" s="2">
        <v>104330106</v>
      </c>
      <c r="C599" s="2" t="s">
        <v>4572</v>
      </c>
      <c r="D599" s="2" t="s">
        <v>216</v>
      </c>
      <c r="E599" s="2" t="s">
        <v>219</v>
      </c>
      <c r="F599" s="2">
        <v>0.41153099999999998</v>
      </c>
      <c r="G599" s="2">
        <v>1.7074949999999998E-2</v>
      </c>
      <c r="H599" s="2">
        <v>2.5012039999999999E-3</v>
      </c>
      <c r="I599" s="3">
        <v>8.6894814347603902E-12</v>
      </c>
    </row>
    <row r="600" spans="1:9" x14ac:dyDescent="0.35">
      <c r="A600" s="2">
        <v>2</v>
      </c>
      <c r="B600" s="2">
        <v>104332651</v>
      </c>
      <c r="C600" s="2" t="s">
        <v>4074</v>
      </c>
      <c r="D600" s="2" t="s">
        <v>219</v>
      </c>
      <c r="E600" s="2" t="s">
        <v>216</v>
      </c>
      <c r="F600" s="2">
        <v>0.39661999999999997</v>
      </c>
      <c r="G600" s="2">
        <v>1.6987780000000001E-2</v>
      </c>
      <c r="H600" s="2">
        <v>2.5161089999999999E-3</v>
      </c>
      <c r="I600" s="3">
        <v>1.46216146765071E-11</v>
      </c>
    </row>
    <row r="601" spans="1:9" x14ac:dyDescent="0.35">
      <c r="A601" s="2">
        <v>2</v>
      </c>
      <c r="B601" s="2">
        <v>104333008</v>
      </c>
      <c r="C601" s="2" t="s">
        <v>4076</v>
      </c>
      <c r="D601" s="2" t="s">
        <v>219</v>
      </c>
      <c r="E601" s="2" t="s">
        <v>216</v>
      </c>
      <c r="F601" s="2">
        <v>0.41252499999999998</v>
      </c>
      <c r="G601" s="2">
        <v>1.6936920000000001E-2</v>
      </c>
      <c r="H601" s="2">
        <v>2.5003019999999998E-3</v>
      </c>
      <c r="I601" s="3">
        <v>1.25313249930297E-11</v>
      </c>
    </row>
    <row r="602" spans="1:9" x14ac:dyDescent="0.35">
      <c r="A602" s="2">
        <v>2</v>
      </c>
      <c r="B602" s="2">
        <v>104333462</v>
      </c>
      <c r="C602" s="2" t="s">
        <v>4186</v>
      </c>
      <c r="D602" s="2" t="s">
        <v>220</v>
      </c>
      <c r="E602" s="2" t="s">
        <v>217</v>
      </c>
      <c r="F602" s="2">
        <v>0.41153099999999998</v>
      </c>
      <c r="G602" s="2">
        <v>1.669056E-2</v>
      </c>
      <c r="H602" s="2">
        <v>2.5012039999999999E-3</v>
      </c>
      <c r="I602" s="3">
        <v>2.5060883271275301E-11</v>
      </c>
    </row>
    <row r="603" spans="1:9" x14ac:dyDescent="0.35">
      <c r="A603" s="2">
        <v>2</v>
      </c>
      <c r="B603" s="2">
        <v>104333463</v>
      </c>
      <c r="C603" s="2" t="s">
        <v>4187</v>
      </c>
      <c r="D603" s="2" t="s">
        <v>219</v>
      </c>
      <c r="E603" s="2" t="s">
        <v>216</v>
      </c>
      <c r="F603" s="2">
        <v>0.41153099999999998</v>
      </c>
      <c r="G603" s="2">
        <v>1.6962999999999999E-2</v>
      </c>
      <c r="H603" s="2">
        <v>2.5012039999999999E-3</v>
      </c>
      <c r="I603" s="3">
        <v>1.18577794322689E-11</v>
      </c>
    </row>
    <row r="604" spans="1:9" x14ac:dyDescent="0.35">
      <c r="A604" s="2">
        <v>2</v>
      </c>
      <c r="B604" s="2">
        <v>104333681</v>
      </c>
      <c r="C604" s="2" t="s">
        <v>5257</v>
      </c>
      <c r="D604" s="2" t="s">
        <v>220</v>
      </c>
      <c r="E604" s="2" t="s">
        <v>219</v>
      </c>
      <c r="F604" s="2">
        <v>0.39661999999999997</v>
      </c>
      <c r="G604" s="2">
        <v>1.6917040000000001E-2</v>
      </c>
      <c r="H604" s="2">
        <v>2.5161089999999999E-3</v>
      </c>
      <c r="I604" s="3">
        <v>1.77419615727878E-11</v>
      </c>
    </row>
    <row r="605" spans="1:9" x14ac:dyDescent="0.35">
      <c r="A605" s="2">
        <v>2</v>
      </c>
      <c r="B605" s="2">
        <v>104333924</v>
      </c>
      <c r="C605" s="2" t="s">
        <v>4135</v>
      </c>
      <c r="D605" s="2" t="s">
        <v>216</v>
      </c>
      <c r="E605" s="2" t="s">
        <v>217</v>
      </c>
      <c r="F605" s="2">
        <v>0.41153099999999998</v>
      </c>
      <c r="G605" s="2">
        <v>1.708817E-2</v>
      </c>
      <c r="H605" s="2">
        <v>2.5012039999999999E-3</v>
      </c>
      <c r="I605" s="3">
        <v>8.3751860411643807E-12</v>
      </c>
    </row>
    <row r="606" spans="1:9" x14ac:dyDescent="0.35">
      <c r="A606" s="2">
        <v>2</v>
      </c>
      <c r="B606" s="2">
        <v>104334010</v>
      </c>
      <c r="C606" s="2" t="s">
        <v>4136</v>
      </c>
      <c r="D606" s="2" t="s">
        <v>219</v>
      </c>
      <c r="E606" s="2" t="s">
        <v>220</v>
      </c>
      <c r="F606" s="2">
        <v>0.39661999999999997</v>
      </c>
      <c r="G606" s="2">
        <v>1.6987780000000001E-2</v>
      </c>
      <c r="H606" s="2">
        <v>2.5161089999999999E-3</v>
      </c>
      <c r="I606" s="3">
        <v>1.46216146765071E-11</v>
      </c>
    </row>
    <row r="607" spans="1:9" x14ac:dyDescent="0.35">
      <c r="A607" s="2">
        <v>2</v>
      </c>
      <c r="B607" s="2">
        <v>104335186</v>
      </c>
      <c r="C607" s="2" t="s">
        <v>4236</v>
      </c>
      <c r="D607" s="2" t="s">
        <v>219</v>
      </c>
      <c r="E607" s="2" t="s">
        <v>220</v>
      </c>
      <c r="F607" s="2">
        <v>0.41153099999999998</v>
      </c>
      <c r="G607" s="2">
        <v>1.7105499999999999E-2</v>
      </c>
      <c r="H607" s="2">
        <v>2.5012039999999999E-3</v>
      </c>
      <c r="I607" s="3">
        <v>7.9800010091009304E-12</v>
      </c>
    </row>
    <row r="608" spans="1:9" x14ac:dyDescent="0.35">
      <c r="A608" s="2">
        <v>2</v>
      </c>
      <c r="B608" s="2">
        <v>104339017</v>
      </c>
      <c r="C608" s="2" t="s">
        <v>5297</v>
      </c>
      <c r="D608" s="2" t="s">
        <v>217</v>
      </c>
      <c r="E608" s="2" t="s">
        <v>220</v>
      </c>
      <c r="F608" s="2">
        <v>0.446322</v>
      </c>
      <c r="G608" s="2">
        <v>1.365136E-2</v>
      </c>
      <c r="H608" s="2">
        <v>2.47605E-3</v>
      </c>
      <c r="I608" s="3">
        <v>3.52043074867762E-8</v>
      </c>
    </row>
    <row r="609" spans="1:9" x14ac:dyDescent="0.35">
      <c r="A609" s="2">
        <v>2</v>
      </c>
      <c r="B609" s="2">
        <v>104339810</v>
      </c>
      <c r="C609" s="2" t="s">
        <v>4156</v>
      </c>
      <c r="D609" s="2" t="s">
        <v>219</v>
      </c>
      <c r="E609" s="2" t="s">
        <v>216</v>
      </c>
      <c r="F609" s="2">
        <v>0.41153099999999998</v>
      </c>
      <c r="G609" s="2">
        <v>1.7106329999999999E-2</v>
      </c>
      <c r="H609" s="2">
        <v>2.5012039999999999E-3</v>
      </c>
      <c r="I609" s="3">
        <v>7.9615397728159801E-12</v>
      </c>
    </row>
    <row r="610" spans="1:9" x14ac:dyDescent="0.35">
      <c r="A610" s="2">
        <v>2</v>
      </c>
      <c r="B610" s="2">
        <v>104340148</v>
      </c>
      <c r="C610" s="2" t="s">
        <v>4157</v>
      </c>
      <c r="D610" s="2" t="s">
        <v>220</v>
      </c>
      <c r="E610" s="2" t="s">
        <v>217</v>
      </c>
      <c r="F610" s="2">
        <v>0.41153099999999998</v>
      </c>
      <c r="G610" s="2">
        <v>1.7048480000000001E-2</v>
      </c>
      <c r="H610" s="2">
        <v>2.5012039999999999E-3</v>
      </c>
      <c r="I610" s="3">
        <v>9.3539100866850503E-12</v>
      </c>
    </row>
    <row r="611" spans="1:9" x14ac:dyDescent="0.35">
      <c r="A611" s="2">
        <v>2</v>
      </c>
      <c r="B611" s="2">
        <v>104340412</v>
      </c>
      <c r="C611" s="2" t="s">
        <v>5282</v>
      </c>
      <c r="D611" s="2" t="s">
        <v>217</v>
      </c>
      <c r="E611" s="2" t="s">
        <v>216</v>
      </c>
      <c r="F611" s="2">
        <v>0.39661999999999997</v>
      </c>
      <c r="G611" s="2">
        <v>1.7046510000000001E-2</v>
      </c>
      <c r="H611" s="2">
        <v>2.5161089999999999E-3</v>
      </c>
      <c r="I611" s="3">
        <v>1.2445020499748301E-11</v>
      </c>
    </row>
    <row r="612" spans="1:9" x14ac:dyDescent="0.35">
      <c r="A612" s="2">
        <v>2</v>
      </c>
      <c r="B612" s="2">
        <v>104340676</v>
      </c>
      <c r="C612" s="2" t="s">
        <v>4980</v>
      </c>
      <c r="D612" s="2" t="s">
        <v>220</v>
      </c>
      <c r="E612" s="2" t="s">
        <v>216</v>
      </c>
      <c r="F612" s="2">
        <v>0.39661999999999997</v>
      </c>
      <c r="G612" s="2">
        <v>1.7052370000000001E-2</v>
      </c>
      <c r="H612" s="2">
        <v>2.5161089999999999E-3</v>
      </c>
      <c r="I612" s="3">
        <v>1.22461171131415E-11</v>
      </c>
    </row>
    <row r="613" spans="1:9" x14ac:dyDescent="0.35">
      <c r="A613" s="2">
        <v>2</v>
      </c>
      <c r="B613" s="2">
        <v>104341029</v>
      </c>
      <c r="C613" s="2" t="s">
        <v>4293</v>
      </c>
      <c r="D613" s="2" t="s">
        <v>217</v>
      </c>
      <c r="E613" s="2" t="s">
        <v>216</v>
      </c>
      <c r="F613" s="2">
        <v>0.39661999999999997</v>
      </c>
      <c r="G613" s="2">
        <v>1.7053209999999999E-2</v>
      </c>
      <c r="H613" s="2">
        <v>2.5161089999999999E-3</v>
      </c>
      <c r="I613" s="3">
        <v>1.2217861742975E-11</v>
      </c>
    </row>
    <row r="614" spans="1:9" x14ac:dyDescent="0.35">
      <c r="A614" s="2">
        <v>2</v>
      </c>
      <c r="B614" s="2">
        <v>104341424</v>
      </c>
      <c r="C614" s="2" t="s">
        <v>4237</v>
      </c>
      <c r="D614" s="2" t="s">
        <v>216</v>
      </c>
      <c r="E614" s="2" t="s">
        <v>219</v>
      </c>
      <c r="F614" s="2">
        <v>0.39661999999999997</v>
      </c>
      <c r="G614" s="2">
        <v>1.7049020000000002E-2</v>
      </c>
      <c r="H614" s="2">
        <v>2.5161089999999999E-3</v>
      </c>
      <c r="I614" s="3">
        <v>1.23594402285044E-11</v>
      </c>
    </row>
    <row r="615" spans="1:9" x14ac:dyDescent="0.35">
      <c r="A615" s="2">
        <v>2</v>
      </c>
      <c r="B615" s="2">
        <v>104341997</v>
      </c>
      <c r="C615" s="2" t="s">
        <v>4073</v>
      </c>
      <c r="D615" s="2" t="s">
        <v>219</v>
      </c>
      <c r="E615" s="2" t="s">
        <v>220</v>
      </c>
      <c r="F615" s="2">
        <v>0.39661999999999997</v>
      </c>
      <c r="G615" s="2">
        <v>1.7014649999999999E-2</v>
      </c>
      <c r="H615" s="2">
        <v>2.5161089999999999E-3</v>
      </c>
      <c r="I615" s="3">
        <v>1.35830730107266E-11</v>
      </c>
    </row>
    <row r="616" spans="1:9" x14ac:dyDescent="0.35">
      <c r="A616" s="2">
        <v>2</v>
      </c>
      <c r="B616" s="2">
        <v>104342066</v>
      </c>
      <c r="C616" s="2" t="s">
        <v>5283</v>
      </c>
      <c r="D616" s="2" t="s">
        <v>220</v>
      </c>
      <c r="E616" s="2" t="s">
        <v>219</v>
      </c>
      <c r="F616" s="2">
        <v>0.39661999999999997</v>
      </c>
      <c r="G616" s="2">
        <v>1.7014649999999999E-2</v>
      </c>
      <c r="H616" s="2">
        <v>2.5161089999999999E-3</v>
      </c>
      <c r="I616" s="3">
        <v>1.35830730107266E-11</v>
      </c>
    </row>
    <row r="617" spans="1:9" x14ac:dyDescent="0.35">
      <c r="A617" s="2">
        <v>2</v>
      </c>
      <c r="B617" s="2">
        <v>104343485</v>
      </c>
      <c r="C617" s="2" t="s">
        <v>4647</v>
      </c>
      <c r="D617" s="2" t="s">
        <v>217</v>
      </c>
      <c r="E617" s="2" t="s">
        <v>220</v>
      </c>
      <c r="F617" s="2">
        <v>0.41153099999999998</v>
      </c>
      <c r="G617" s="2">
        <v>1.6833600000000001E-2</v>
      </c>
      <c r="H617" s="2">
        <v>2.5012039999999999E-3</v>
      </c>
      <c r="I617" s="3">
        <v>1.6943150857595899E-11</v>
      </c>
    </row>
    <row r="618" spans="1:9" x14ac:dyDescent="0.35">
      <c r="A618" s="2">
        <v>2</v>
      </c>
      <c r="B618" s="2">
        <v>104345035</v>
      </c>
      <c r="C618" s="2" t="s">
        <v>5144</v>
      </c>
      <c r="D618" s="2" t="s">
        <v>216</v>
      </c>
      <c r="E618" s="2" t="s">
        <v>217</v>
      </c>
      <c r="F618" s="2">
        <v>0.40954299999999999</v>
      </c>
      <c r="G618" s="2">
        <v>1.708088E-2</v>
      </c>
      <c r="H618" s="2">
        <v>2.5030429999999999E-3</v>
      </c>
      <c r="I618" s="3">
        <v>8.8511660328330295E-12</v>
      </c>
    </row>
    <row r="619" spans="1:9" x14ac:dyDescent="0.35">
      <c r="A619" s="2">
        <v>2</v>
      </c>
      <c r="B619" s="2">
        <v>104345435</v>
      </c>
      <c r="C619" s="2" t="s">
        <v>4650</v>
      </c>
      <c r="D619" s="2" t="s">
        <v>220</v>
      </c>
      <c r="E619" s="2" t="s">
        <v>216</v>
      </c>
      <c r="F619" s="2">
        <v>0.39661999999999997</v>
      </c>
      <c r="G619" s="2">
        <v>1.7014649999999999E-2</v>
      </c>
      <c r="H619" s="2">
        <v>2.5161089999999999E-3</v>
      </c>
      <c r="I619" s="3">
        <v>1.35830730107266E-11</v>
      </c>
    </row>
    <row r="620" spans="1:9" x14ac:dyDescent="0.35">
      <c r="A620" s="2">
        <v>2</v>
      </c>
      <c r="B620" s="2">
        <v>104345661</v>
      </c>
      <c r="C620" s="2" t="s">
        <v>4651</v>
      </c>
      <c r="D620" s="2" t="s">
        <v>220</v>
      </c>
      <c r="E620" s="2" t="s">
        <v>219</v>
      </c>
      <c r="F620" s="2">
        <v>0.39661999999999997</v>
      </c>
      <c r="G620" s="2">
        <v>1.7017170000000002E-2</v>
      </c>
      <c r="H620" s="2">
        <v>2.5161089999999999E-3</v>
      </c>
      <c r="I620" s="3">
        <v>1.34894636097552E-11</v>
      </c>
    </row>
    <row r="621" spans="1:9" x14ac:dyDescent="0.35">
      <c r="A621" s="2">
        <v>2</v>
      </c>
      <c r="B621" s="2">
        <v>104346314</v>
      </c>
      <c r="C621" s="2" t="s">
        <v>4086</v>
      </c>
      <c r="D621" s="2" t="s">
        <v>219</v>
      </c>
      <c r="E621" s="2" t="s">
        <v>220</v>
      </c>
      <c r="F621" s="2">
        <v>0.41153099999999998</v>
      </c>
      <c r="G621" s="2">
        <v>1.709973E-2</v>
      </c>
      <c r="H621" s="2">
        <v>2.5012039999999999E-3</v>
      </c>
      <c r="I621" s="3">
        <v>8.1095044111766607E-12</v>
      </c>
    </row>
    <row r="622" spans="1:9" x14ac:dyDescent="0.35">
      <c r="A622" s="2">
        <v>2</v>
      </c>
      <c r="B622" s="2">
        <v>104346788</v>
      </c>
      <c r="C622" s="2" t="s">
        <v>4037</v>
      </c>
      <c r="D622" s="2" t="s">
        <v>216</v>
      </c>
      <c r="E622" s="2" t="s">
        <v>217</v>
      </c>
      <c r="F622" s="2">
        <v>0.41153099999999998</v>
      </c>
      <c r="G622" s="2">
        <v>1.7031080000000001E-2</v>
      </c>
      <c r="H622" s="2">
        <v>2.5012039999999999E-3</v>
      </c>
      <c r="I622" s="3">
        <v>9.8175223207959306E-12</v>
      </c>
    </row>
    <row r="623" spans="1:9" x14ac:dyDescent="0.35">
      <c r="A623" s="2">
        <v>2</v>
      </c>
      <c r="B623" s="2">
        <v>104347660</v>
      </c>
      <c r="C623" s="2" t="s">
        <v>4302</v>
      </c>
      <c r="D623" s="2" t="s">
        <v>220</v>
      </c>
      <c r="E623" s="2" t="s">
        <v>219</v>
      </c>
      <c r="F623" s="2">
        <v>0.41153099999999998</v>
      </c>
      <c r="G623" s="2">
        <v>1.7033570000000001E-2</v>
      </c>
      <c r="H623" s="2">
        <v>2.5012039999999999E-3</v>
      </c>
      <c r="I623" s="3">
        <v>9.7498232568229104E-12</v>
      </c>
    </row>
    <row r="624" spans="1:9" x14ac:dyDescent="0.35">
      <c r="A624" s="2">
        <v>2</v>
      </c>
      <c r="B624" s="2">
        <v>104348025</v>
      </c>
      <c r="C624" s="2" t="s">
        <v>4048</v>
      </c>
      <c r="D624" s="2" t="s">
        <v>217</v>
      </c>
      <c r="E624" s="2" t="s">
        <v>216</v>
      </c>
      <c r="F624" s="2">
        <v>0.39661999999999997</v>
      </c>
      <c r="G624" s="2">
        <v>1.703561E-2</v>
      </c>
      <c r="H624" s="2">
        <v>2.5161089999999999E-3</v>
      </c>
      <c r="I624" s="3">
        <v>1.2823446255375501E-11</v>
      </c>
    </row>
    <row r="625" spans="1:9" x14ac:dyDescent="0.35">
      <c r="A625" s="2">
        <v>2</v>
      </c>
      <c r="B625" s="2">
        <v>104348172</v>
      </c>
      <c r="C625" s="2" t="s">
        <v>6161</v>
      </c>
      <c r="D625" s="2" t="s">
        <v>219</v>
      </c>
      <c r="E625" s="2" t="s">
        <v>216</v>
      </c>
      <c r="F625" s="2">
        <v>0.44830999999999999</v>
      </c>
      <c r="G625" s="2">
        <v>1.3772339999999999E-2</v>
      </c>
      <c r="H625" s="2">
        <v>2.475002E-3</v>
      </c>
      <c r="I625" s="3">
        <v>2.6278858932488402E-8</v>
      </c>
    </row>
    <row r="626" spans="1:9" x14ac:dyDescent="0.35">
      <c r="A626" s="2">
        <v>2</v>
      </c>
      <c r="B626" s="2">
        <v>104349164</v>
      </c>
      <c r="C626" s="2" t="s">
        <v>5123</v>
      </c>
      <c r="D626" s="2" t="s">
        <v>216</v>
      </c>
      <c r="E626" s="2" t="s">
        <v>217</v>
      </c>
      <c r="F626" s="2">
        <v>0.41153099999999998</v>
      </c>
      <c r="G626" s="2">
        <v>1.7118700000000001E-2</v>
      </c>
      <c r="H626" s="2">
        <v>2.5012039999999999E-3</v>
      </c>
      <c r="I626" s="3">
        <v>7.69130975986503E-12</v>
      </c>
    </row>
    <row r="627" spans="1:9" x14ac:dyDescent="0.35">
      <c r="A627" s="2">
        <v>2</v>
      </c>
      <c r="B627" s="2">
        <v>104349411</v>
      </c>
      <c r="C627" s="2" t="s">
        <v>4728</v>
      </c>
      <c r="D627" s="2" t="s">
        <v>219</v>
      </c>
      <c r="E627" s="2" t="s">
        <v>216</v>
      </c>
      <c r="F627" s="2">
        <v>0.39860800000000002</v>
      </c>
      <c r="G627" s="2">
        <v>1.7043740000000002E-2</v>
      </c>
      <c r="H627" s="2">
        <v>2.5139720000000002E-3</v>
      </c>
      <c r="I627" s="3">
        <v>1.2050394303612E-11</v>
      </c>
    </row>
    <row r="628" spans="1:9" x14ac:dyDescent="0.35">
      <c r="A628" s="2">
        <v>2</v>
      </c>
      <c r="B628" s="2">
        <v>104351181</v>
      </c>
      <c r="C628" s="2" t="s">
        <v>4082</v>
      </c>
      <c r="D628" s="2" t="s">
        <v>219</v>
      </c>
      <c r="E628" s="2" t="s">
        <v>216</v>
      </c>
      <c r="F628" s="2">
        <v>0.41153099999999998</v>
      </c>
      <c r="G628" s="2">
        <v>1.7094769999999999E-2</v>
      </c>
      <c r="H628" s="2">
        <v>2.5012039999999999E-3</v>
      </c>
      <c r="I628" s="3">
        <v>8.2224721874531103E-12</v>
      </c>
    </row>
    <row r="629" spans="1:9" x14ac:dyDescent="0.35">
      <c r="A629" s="2">
        <v>2</v>
      </c>
      <c r="B629" s="2">
        <v>104354232</v>
      </c>
      <c r="C629" s="2" t="s">
        <v>5536</v>
      </c>
      <c r="D629" s="2" t="s">
        <v>220</v>
      </c>
      <c r="E629" s="2" t="s">
        <v>219</v>
      </c>
      <c r="F629" s="2">
        <v>0.47117300000000001</v>
      </c>
      <c r="G629" s="2">
        <v>1.4505789999999999E-2</v>
      </c>
      <c r="H629" s="2">
        <v>2.4658420000000002E-3</v>
      </c>
      <c r="I629" s="3">
        <v>4.0364567684900697E-9</v>
      </c>
    </row>
    <row r="630" spans="1:9" x14ac:dyDescent="0.35">
      <c r="A630" s="2">
        <v>2</v>
      </c>
      <c r="B630" s="2">
        <v>104361420</v>
      </c>
      <c r="C630" s="2" t="s">
        <v>5240</v>
      </c>
      <c r="D630" s="2" t="s">
        <v>219</v>
      </c>
      <c r="E630" s="2" t="s">
        <v>220</v>
      </c>
      <c r="F630" s="2">
        <v>0.46322099999999999</v>
      </c>
      <c r="G630" s="2">
        <v>1.682997E-2</v>
      </c>
      <c r="H630" s="2">
        <v>2.468427E-3</v>
      </c>
      <c r="I630" s="3">
        <v>9.2255576591583301E-12</v>
      </c>
    </row>
    <row r="631" spans="1:9" x14ac:dyDescent="0.35">
      <c r="A631" s="2">
        <v>2</v>
      </c>
      <c r="B631" s="2">
        <v>104367424</v>
      </c>
      <c r="C631" s="2" t="s">
        <v>4137</v>
      </c>
      <c r="D631" s="2" t="s">
        <v>220</v>
      </c>
      <c r="E631" s="2" t="s">
        <v>219</v>
      </c>
      <c r="F631" s="2">
        <v>0.46719699999999997</v>
      </c>
      <c r="G631" s="2">
        <v>1.6836110000000001E-2</v>
      </c>
      <c r="H631" s="2">
        <v>2.4670550000000001E-3</v>
      </c>
      <c r="I631" s="3">
        <v>8.8308545116364302E-12</v>
      </c>
    </row>
    <row r="632" spans="1:9" x14ac:dyDescent="0.35">
      <c r="A632" s="2">
        <v>2</v>
      </c>
      <c r="B632" s="2">
        <v>104371856</v>
      </c>
      <c r="C632" s="2" t="s">
        <v>5513</v>
      </c>
      <c r="D632" s="2" t="s">
        <v>217</v>
      </c>
      <c r="E632" s="2" t="s">
        <v>219</v>
      </c>
      <c r="F632" s="2">
        <v>0.44433400000000001</v>
      </c>
      <c r="G632" s="2">
        <v>1.372234E-2</v>
      </c>
      <c r="H632" s="2">
        <v>2.4771400000000001E-3</v>
      </c>
      <c r="I632" s="3">
        <v>3.0318058631737699E-8</v>
      </c>
    </row>
    <row r="633" spans="1:9" x14ac:dyDescent="0.35">
      <c r="A633" s="2">
        <v>2</v>
      </c>
      <c r="B633" s="2">
        <v>104374272</v>
      </c>
      <c r="C633" s="2" t="s">
        <v>5011</v>
      </c>
      <c r="D633" s="2" t="s">
        <v>219</v>
      </c>
      <c r="E633" s="2" t="s">
        <v>220</v>
      </c>
      <c r="F633" s="2">
        <v>0.38866800000000001</v>
      </c>
      <c r="G633" s="2">
        <v>1.681523E-2</v>
      </c>
      <c r="H633" s="2">
        <v>2.5251330000000002E-3</v>
      </c>
      <c r="I633" s="3">
        <v>2.75422726738836E-11</v>
      </c>
    </row>
    <row r="634" spans="1:9" x14ac:dyDescent="0.35">
      <c r="A634" s="2">
        <v>2</v>
      </c>
      <c r="B634" s="2">
        <v>104374544</v>
      </c>
      <c r="C634" s="2" t="s">
        <v>5602</v>
      </c>
      <c r="D634" s="2" t="s">
        <v>217</v>
      </c>
      <c r="E634" s="2" t="s">
        <v>220</v>
      </c>
      <c r="F634" s="2">
        <v>0.462227</v>
      </c>
      <c r="G634" s="2">
        <v>1.34967E-2</v>
      </c>
      <c r="H634" s="2">
        <v>2.4687950000000002E-3</v>
      </c>
      <c r="I634" s="3">
        <v>4.5792757594583397E-8</v>
      </c>
    </row>
    <row r="635" spans="1:9" x14ac:dyDescent="0.35">
      <c r="A635" s="2">
        <v>2</v>
      </c>
      <c r="B635" s="2">
        <v>104375723</v>
      </c>
      <c r="C635" s="2" t="s">
        <v>4945</v>
      </c>
      <c r="D635" s="2" t="s">
        <v>217</v>
      </c>
      <c r="E635" s="2" t="s">
        <v>220</v>
      </c>
      <c r="F635" s="2">
        <v>0.38866800000000001</v>
      </c>
      <c r="G635" s="2">
        <v>1.6768160000000001E-2</v>
      </c>
      <c r="H635" s="2">
        <v>2.5251330000000002E-3</v>
      </c>
      <c r="I635" s="3">
        <v>3.12608811956766E-11</v>
      </c>
    </row>
    <row r="636" spans="1:9" s="7" customFormat="1" x14ac:dyDescent="0.35">
      <c r="A636" s="6">
        <v>2</v>
      </c>
      <c r="B636" s="6">
        <v>155777638</v>
      </c>
      <c r="C636" s="6" t="s">
        <v>5359</v>
      </c>
      <c r="D636" s="6" t="s">
        <v>216</v>
      </c>
      <c r="E636" s="6" t="s">
        <v>217</v>
      </c>
      <c r="F636" s="6">
        <v>7.6540999999999998E-2</v>
      </c>
      <c r="G636" s="6">
        <v>-2.551115E-2</v>
      </c>
      <c r="H636" s="6">
        <v>4.6297370000000001E-3</v>
      </c>
      <c r="I636" s="9">
        <v>3.5826210334916298E-8</v>
      </c>
    </row>
    <row r="637" spans="1:9" x14ac:dyDescent="0.35">
      <c r="A637" s="2">
        <v>2</v>
      </c>
      <c r="B637" s="2">
        <v>162797621</v>
      </c>
      <c r="C637" s="2" t="s">
        <v>6152</v>
      </c>
      <c r="D637" s="2" t="s">
        <v>216</v>
      </c>
      <c r="E637" s="2" t="s">
        <v>217</v>
      </c>
      <c r="F637" s="2">
        <v>0.32306200000000002</v>
      </c>
      <c r="G637" s="2">
        <v>-1.47793E-2</v>
      </c>
      <c r="H637" s="2">
        <v>2.632054E-3</v>
      </c>
      <c r="I637" s="3">
        <v>1.96425471374051E-8</v>
      </c>
    </row>
    <row r="638" spans="1:9" x14ac:dyDescent="0.35">
      <c r="A638" s="2">
        <v>2</v>
      </c>
      <c r="B638" s="2">
        <v>162802795</v>
      </c>
      <c r="C638" s="2" t="s">
        <v>5591</v>
      </c>
      <c r="D638" s="2" t="s">
        <v>217</v>
      </c>
      <c r="E638" s="2" t="s">
        <v>216</v>
      </c>
      <c r="F638" s="2">
        <v>0.32505000000000001</v>
      </c>
      <c r="G638" s="2">
        <v>-1.46883E-2</v>
      </c>
      <c r="H638" s="2">
        <v>2.6278550000000001E-3</v>
      </c>
      <c r="I638" s="3">
        <v>2.2777203878651299E-8</v>
      </c>
    </row>
    <row r="639" spans="1:9" x14ac:dyDescent="0.35">
      <c r="A639" s="2">
        <v>2</v>
      </c>
      <c r="B639" s="2">
        <v>162803883</v>
      </c>
      <c r="C639" s="2" t="s">
        <v>5588</v>
      </c>
      <c r="D639" s="2" t="s">
        <v>216</v>
      </c>
      <c r="E639" s="2" t="s">
        <v>217</v>
      </c>
      <c r="F639" s="2">
        <v>0.32405600000000001</v>
      </c>
      <c r="G639" s="2">
        <v>-1.4680520000000001E-2</v>
      </c>
      <c r="H639" s="2">
        <v>2.6299460000000002E-3</v>
      </c>
      <c r="I639" s="3">
        <v>2.3768445784671799E-8</v>
      </c>
    </row>
    <row r="640" spans="1:9" x14ac:dyDescent="0.35">
      <c r="A640" s="2">
        <v>2</v>
      </c>
      <c r="B640" s="2">
        <v>162804678</v>
      </c>
      <c r="C640" s="2" t="s">
        <v>5712</v>
      </c>
      <c r="D640" s="2" t="s">
        <v>219</v>
      </c>
      <c r="E640" s="2" t="s">
        <v>220</v>
      </c>
      <c r="F640" s="2">
        <v>0.32405600000000001</v>
      </c>
      <c r="G640" s="2">
        <v>-1.4732240000000001E-2</v>
      </c>
      <c r="H640" s="2">
        <v>2.6299460000000002E-3</v>
      </c>
      <c r="I640" s="3">
        <v>2.12226397176965E-8</v>
      </c>
    </row>
    <row r="641" spans="1:9" x14ac:dyDescent="0.35">
      <c r="A641" s="2">
        <v>2</v>
      </c>
      <c r="B641" s="2">
        <v>162813807</v>
      </c>
      <c r="C641" s="2" t="s">
        <v>5312</v>
      </c>
      <c r="D641" s="2" t="s">
        <v>220</v>
      </c>
      <c r="E641" s="2" t="s">
        <v>219</v>
      </c>
      <c r="F641" s="2">
        <v>0.31908500000000001</v>
      </c>
      <c r="G641" s="2">
        <v>-1.4639889999999999E-2</v>
      </c>
      <c r="H641" s="2">
        <v>2.6406609999999999E-3</v>
      </c>
      <c r="I641" s="3">
        <v>2.9559698719883598E-8</v>
      </c>
    </row>
    <row r="642" spans="1:9" x14ac:dyDescent="0.35">
      <c r="A642" s="2">
        <v>2</v>
      </c>
      <c r="B642" s="2">
        <v>162851147</v>
      </c>
      <c r="C642" s="2" t="s">
        <v>5514</v>
      </c>
      <c r="D642" s="2" t="s">
        <v>217</v>
      </c>
      <c r="E642" s="2" t="s">
        <v>216</v>
      </c>
      <c r="F642" s="2">
        <v>0.34592400000000001</v>
      </c>
      <c r="G642" s="2">
        <v>-1.465318E-2</v>
      </c>
      <c r="H642" s="2">
        <v>2.587663E-3</v>
      </c>
      <c r="I642" s="3">
        <v>1.4900258338532701E-8</v>
      </c>
    </row>
    <row r="643" spans="1:9" x14ac:dyDescent="0.35">
      <c r="A643" s="2">
        <v>2</v>
      </c>
      <c r="B643" s="2">
        <v>162852079</v>
      </c>
      <c r="C643" s="2" t="s">
        <v>5942</v>
      </c>
      <c r="D643" s="2" t="s">
        <v>219</v>
      </c>
      <c r="E643" s="2" t="s">
        <v>217</v>
      </c>
      <c r="F643" s="2">
        <v>0.34592400000000001</v>
      </c>
      <c r="G643" s="2">
        <v>-1.477798E-2</v>
      </c>
      <c r="H643" s="2">
        <v>2.587663E-3</v>
      </c>
      <c r="I643" s="3">
        <v>1.1235593060031299E-8</v>
      </c>
    </row>
    <row r="644" spans="1:9" x14ac:dyDescent="0.35">
      <c r="A644" s="2">
        <v>2</v>
      </c>
      <c r="B644" s="2">
        <v>162859000</v>
      </c>
      <c r="C644" s="2" t="s">
        <v>6324</v>
      </c>
      <c r="D644" s="2" t="s">
        <v>217</v>
      </c>
      <c r="E644" s="2" t="s">
        <v>216</v>
      </c>
      <c r="F644" s="2">
        <v>0.34890700000000002</v>
      </c>
      <c r="G644" s="2">
        <v>-1.4638770000000001E-2</v>
      </c>
      <c r="H644" s="2">
        <v>2.582474E-3</v>
      </c>
      <c r="I644" s="3">
        <v>1.4404782005114601E-8</v>
      </c>
    </row>
    <row r="645" spans="1:9" x14ac:dyDescent="0.35">
      <c r="A645" s="2">
        <v>2</v>
      </c>
      <c r="B645" s="2">
        <v>162863959</v>
      </c>
      <c r="C645" s="2" t="s">
        <v>6153</v>
      </c>
      <c r="D645" s="2" t="s">
        <v>220</v>
      </c>
      <c r="E645" s="2" t="s">
        <v>217</v>
      </c>
      <c r="F645" s="2">
        <v>0.34791299999999997</v>
      </c>
      <c r="G645" s="2">
        <v>-1.458074E-2</v>
      </c>
      <c r="H645" s="2">
        <v>2.5841879999999998E-3</v>
      </c>
      <c r="I645" s="3">
        <v>1.6780243260963999E-8</v>
      </c>
    </row>
    <row r="646" spans="1:9" x14ac:dyDescent="0.35">
      <c r="A646" s="2">
        <v>2</v>
      </c>
      <c r="B646" s="2">
        <v>162867613</v>
      </c>
      <c r="C646" s="2" t="s">
        <v>5293</v>
      </c>
      <c r="D646" s="2" t="s">
        <v>219</v>
      </c>
      <c r="E646" s="2" t="s">
        <v>220</v>
      </c>
      <c r="F646" s="2">
        <v>0.34493000000000001</v>
      </c>
      <c r="G646" s="2">
        <v>-1.472326E-2</v>
      </c>
      <c r="H646" s="2">
        <v>2.5894220000000001E-3</v>
      </c>
      <c r="I646" s="3">
        <v>1.3010627873698501E-8</v>
      </c>
    </row>
    <row r="647" spans="1:9" x14ac:dyDescent="0.35">
      <c r="A647" s="2">
        <v>2</v>
      </c>
      <c r="B647" s="2">
        <v>162867622</v>
      </c>
      <c r="C647" s="2" t="s">
        <v>5292</v>
      </c>
      <c r="D647" s="2" t="s">
        <v>216</v>
      </c>
      <c r="E647" s="2" t="s">
        <v>217</v>
      </c>
      <c r="F647" s="2">
        <v>0.34493000000000001</v>
      </c>
      <c r="G647" s="2">
        <v>-1.469695E-2</v>
      </c>
      <c r="H647" s="2">
        <v>2.5894220000000001E-3</v>
      </c>
      <c r="I647" s="3">
        <v>1.38070453360927E-8</v>
      </c>
    </row>
    <row r="648" spans="1:9" x14ac:dyDescent="0.35">
      <c r="A648" s="2">
        <v>2</v>
      </c>
      <c r="B648" s="2">
        <v>162868858</v>
      </c>
      <c r="C648" s="2" t="s">
        <v>5289</v>
      </c>
      <c r="D648" s="2" t="s">
        <v>220</v>
      </c>
      <c r="E648" s="2" t="s">
        <v>219</v>
      </c>
      <c r="F648" s="2">
        <v>0.36679899999999999</v>
      </c>
      <c r="G648" s="2">
        <v>-1.417888E-2</v>
      </c>
      <c r="H648" s="2">
        <v>2.5540379999999998E-3</v>
      </c>
      <c r="I648" s="3">
        <v>2.8314114338703301E-8</v>
      </c>
    </row>
    <row r="649" spans="1:9" x14ac:dyDescent="0.35">
      <c r="A649" s="2">
        <v>2</v>
      </c>
      <c r="B649" s="2">
        <v>162874170</v>
      </c>
      <c r="C649" s="2" t="s">
        <v>5775</v>
      </c>
      <c r="D649" s="2" t="s">
        <v>219</v>
      </c>
      <c r="E649" s="2" t="s">
        <v>216</v>
      </c>
      <c r="F649" s="2">
        <v>0.34493000000000001</v>
      </c>
      <c r="G649" s="2">
        <v>-1.47367E-2</v>
      </c>
      <c r="H649" s="2">
        <v>2.5894220000000001E-3</v>
      </c>
      <c r="I649" s="3">
        <v>1.26212003077856E-8</v>
      </c>
    </row>
    <row r="650" spans="1:9" x14ac:dyDescent="0.35">
      <c r="A650" s="2">
        <v>2</v>
      </c>
      <c r="B650" s="2">
        <v>162877028</v>
      </c>
      <c r="C650" s="2" t="s">
        <v>5533</v>
      </c>
      <c r="D650" s="2" t="s">
        <v>217</v>
      </c>
      <c r="E650" s="2" t="s">
        <v>220</v>
      </c>
      <c r="F650" s="2">
        <v>0.34294200000000002</v>
      </c>
      <c r="G650" s="2">
        <v>-1.474311E-2</v>
      </c>
      <c r="H650" s="2">
        <v>2.5929849999999999E-3</v>
      </c>
      <c r="I650" s="3">
        <v>1.3022641985791899E-8</v>
      </c>
    </row>
    <row r="651" spans="1:9" x14ac:dyDescent="0.35">
      <c r="A651" s="2">
        <v>2</v>
      </c>
      <c r="B651" s="2">
        <v>162879452</v>
      </c>
      <c r="C651" s="2" t="s">
        <v>5776</v>
      </c>
      <c r="D651" s="2" t="s">
        <v>217</v>
      </c>
      <c r="E651" s="2" t="s">
        <v>216</v>
      </c>
      <c r="F651" s="2">
        <v>0.34294200000000002</v>
      </c>
      <c r="G651" s="2">
        <v>-1.479302E-2</v>
      </c>
      <c r="H651" s="2">
        <v>2.5929849999999999E-3</v>
      </c>
      <c r="I651" s="3">
        <v>1.16332401129708E-8</v>
      </c>
    </row>
    <row r="652" spans="1:9" x14ac:dyDescent="0.35">
      <c r="A652" s="2">
        <v>2</v>
      </c>
      <c r="B652" s="2">
        <v>162885110</v>
      </c>
      <c r="C652" s="2" t="s">
        <v>5768</v>
      </c>
      <c r="D652" s="2" t="s">
        <v>216</v>
      </c>
      <c r="E652" s="2" t="s">
        <v>217</v>
      </c>
      <c r="F652" s="2">
        <v>0.35188900000000001</v>
      </c>
      <c r="G652" s="2">
        <v>-1.427201E-2</v>
      </c>
      <c r="H652" s="2">
        <v>2.5774169999999998E-3</v>
      </c>
      <c r="I652" s="3">
        <v>3.0711651753523397E-8</v>
      </c>
    </row>
    <row r="653" spans="1:9" x14ac:dyDescent="0.35">
      <c r="A653" s="2">
        <v>2</v>
      </c>
      <c r="B653" s="2">
        <v>162887969</v>
      </c>
      <c r="C653" s="2" t="s">
        <v>5771</v>
      </c>
      <c r="D653" s="2" t="s">
        <v>219</v>
      </c>
      <c r="E653" s="2" t="s">
        <v>220</v>
      </c>
      <c r="F653" s="2">
        <v>0.34194799999999997</v>
      </c>
      <c r="G653" s="2">
        <v>-1.462141E-2</v>
      </c>
      <c r="H653" s="2">
        <v>2.5947890000000001E-3</v>
      </c>
      <c r="I653" s="3">
        <v>1.75146839895858E-8</v>
      </c>
    </row>
    <row r="654" spans="1:9" x14ac:dyDescent="0.35">
      <c r="A654" s="2">
        <v>2</v>
      </c>
      <c r="B654" s="2">
        <v>162888727</v>
      </c>
      <c r="C654" s="2" t="s">
        <v>5770</v>
      </c>
      <c r="D654" s="2" t="s">
        <v>217</v>
      </c>
      <c r="E654" s="2" t="s">
        <v>216</v>
      </c>
      <c r="F654" s="2">
        <v>0.37176900000000002</v>
      </c>
      <c r="G654" s="2">
        <v>-1.3909670000000001E-2</v>
      </c>
      <c r="H654" s="2">
        <v>2.5469239999999999E-3</v>
      </c>
      <c r="I654" s="3">
        <v>4.7249959094231899E-8</v>
      </c>
    </row>
    <row r="655" spans="1:9" x14ac:dyDescent="0.35">
      <c r="A655" s="2">
        <v>2</v>
      </c>
      <c r="B655" s="2">
        <v>162889230</v>
      </c>
      <c r="C655" s="2" t="s">
        <v>5884</v>
      </c>
      <c r="D655" s="2" t="s">
        <v>220</v>
      </c>
      <c r="E655" s="2" t="s">
        <v>216</v>
      </c>
      <c r="F655" s="2">
        <v>0.35089500000000001</v>
      </c>
      <c r="G655" s="2">
        <v>-1.4696529999999999E-2</v>
      </c>
      <c r="H655" s="2">
        <v>2.5790880000000002E-3</v>
      </c>
      <c r="I655" s="3">
        <v>1.2097693288552901E-8</v>
      </c>
    </row>
    <row r="656" spans="1:9" x14ac:dyDescent="0.35">
      <c r="A656" s="2">
        <v>2</v>
      </c>
      <c r="B656" s="2">
        <v>162890217</v>
      </c>
      <c r="C656" s="2" t="s">
        <v>6347</v>
      </c>
      <c r="D656" s="2" t="s">
        <v>219</v>
      </c>
      <c r="E656" s="2" t="s">
        <v>220</v>
      </c>
      <c r="F656" s="2">
        <v>0.34294200000000002</v>
      </c>
      <c r="G656" s="2">
        <v>-1.4428669999999999E-2</v>
      </c>
      <c r="H656" s="2">
        <v>2.5929849999999999E-3</v>
      </c>
      <c r="I656" s="3">
        <v>2.6290224096959499E-8</v>
      </c>
    </row>
    <row r="657" spans="1:9" x14ac:dyDescent="0.35">
      <c r="A657" s="2">
        <v>2</v>
      </c>
      <c r="B657" s="2">
        <v>162891075</v>
      </c>
      <c r="C657" s="2" t="s">
        <v>5756</v>
      </c>
      <c r="D657" s="2" t="s">
        <v>216</v>
      </c>
      <c r="E657" s="2" t="s">
        <v>217</v>
      </c>
      <c r="F657" s="2">
        <v>0.34294200000000002</v>
      </c>
      <c r="G657" s="2">
        <v>-1.443148E-2</v>
      </c>
      <c r="H657" s="2">
        <v>2.5929849999999999E-3</v>
      </c>
      <c r="I657" s="3">
        <v>2.6127347201280599E-8</v>
      </c>
    </row>
    <row r="658" spans="1:9" x14ac:dyDescent="0.35">
      <c r="A658" s="2">
        <v>2</v>
      </c>
      <c r="B658" s="2">
        <v>162891279</v>
      </c>
      <c r="C658" s="2" t="s">
        <v>5752</v>
      </c>
      <c r="D658" s="2" t="s">
        <v>217</v>
      </c>
      <c r="E658" s="2" t="s">
        <v>216</v>
      </c>
      <c r="F658" s="2">
        <v>0.34294200000000002</v>
      </c>
      <c r="G658" s="2">
        <v>-1.4584369999999999E-2</v>
      </c>
      <c r="H658" s="2">
        <v>2.5929849999999999E-3</v>
      </c>
      <c r="I658" s="3">
        <v>1.8599374947633499E-8</v>
      </c>
    </row>
    <row r="659" spans="1:9" x14ac:dyDescent="0.35">
      <c r="A659" s="2">
        <v>2</v>
      </c>
      <c r="B659" s="2">
        <v>162894766</v>
      </c>
      <c r="C659" s="2" t="s">
        <v>5382</v>
      </c>
      <c r="D659" s="2" t="s">
        <v>220</v>
      </c>
      <c r="E659" s="2" t="s">
        <v>219</v>
      </c>
      <c r="F659" s="2">
        <v>0.34493000000000001</v>
      </c>
      <c r="G659" s="2">
        <v>-1.430503E-2</v>
      </c>
      <c r="H659" s="2">
        <v>2.5894220000000001E-3</v>
      </c>
      <c r="I659" s="3">
        <v>3.3059376610545603E-8</v>
      </c>
    </row>
    <row r="660" spans="1:9" s="7" customFormat="1" x14ac:dyDescent="0.35">
      <c r="A660" s="6">
        <v>2</v>
      </c>
      <c r="B660" s="6">
        <v>162901327</v>
      </c>
      <c r="C660" s="6" t="s">
        <v>5673</v>
      </c>
      <c r="D660" s="6" t="s">
        <v>216</v>
      </c>
      <c r="E660" s="6" t="s">
        <v>217</v>
      </c>
      <c r="F660" s="6">
        <v>0.33001999999999998</v>
      </c>
      <c r="G660" s="6">
        <v>-1.525608E-2</v>
      </c>
      <c r="H660" s="6">
        <v>2.6176480000000002E-3</v>
      </c>
      <c r="I660" s="9">
        <v>5.6040728186144897E-9</v>
      </c>
    </row>
    <row r="661" spans="1:9" x14ac:dyDescent="0.35">
      <c r="A661" s="2">
        <v>2</v>
      </c>
      <c r="B661" s="2">
        <v>162908664</v>
      </c>
      <c r="C661" s="2" t="s">
        <v>5548</v>
      </c>
      <c r="D661" s="2" t="s">
        <v>219</v>
      </c>
      <c r="E661" s="2" t="s">
        <v>220</v>
      </c>
      <c r="F661" s="2">
        <v>0.34493000000000001</v>
      </c>
      <c r="G661" s="2">
        <v>1.5007660000000001E-2</v>
      </c>
      <c r="H661" s="2">
        <v>2.5894220000000001E-3</v>
      </c>
      <c r="I661" s="3">
        <v>6.8013791835910198E-9</v>
      </c>
    </row>
    <row r="662" spans="1:9" s="7" customFormat="1" x14ac:dyDescent="0.35">
      <c r="A662" s="6">
        <v>2</v>
      </c>
      <c r="B662" s="6">
        <v>172866359</v>
      </c>
      <c r="C662" s="6" t="s">
        <v>6342</v>
      </c>
      <c r="D662" s="6" t="s">
        <v>217</v>
      </c>
      <c r="E662" s="6" t="s">
        <v>216</v>
      </c>
      <c r="F662" s="6">
        <v>0.41252499999999998</v>
      </c>
      <c r="G662" s="6">
        <v>1.365035E-2</v>
      </c>
      <c r="H662" s="6">
        <v>2.5003019999999998E-3</v>
      </c>
      <c r="I662" s="9">
        <v>4.7752979258661403E-8</v>
      </c>
    </row>
    <row r="663" spans="1:9" x14ac:dyDescent="0.35">
      <c r="A663" s="2">
        <v>2</v>
      </c>
      <c r="B663" s="2">
        <v>174927433</v>
      </c>
      <c r="C663" s="2" t="s">
        <v>6474</v>
      </c>
      <c r="D663" s="2" t="s">
        <v>219</v>
      </c>
      <c r="E663" s="2" t="s">
        <v>216</v>
      </c>
      <c r="F663" s="2">
        <v>0.19184899999999999</v>
      </c>
      <c r="G663" s="2">
        <v>-1.9526430000000001E-2</v>
      </c>
      <c r="H663" s="2">
        <v>3.12598E-3</v>
      </c>
      <c r="I663" s="3">
        <v>4.1975551684451602E-10</v>
      </c>
    </row>
    <row r="664" spans="1:9" s="7" customFormat="1" x14ac:dyDescent="0.35">
      <c r="A664" s="6">
        <v>2</v>
      </c>
      <c r="B664" s="6">
        <v>174928752</v>
      </c>
      <c r="C664" s="6" t="s">
        <v>6365</v>
      </c>
      <c r="D664" s="6" t="s">
        <v>220</v>
      </c>
      <c r="E664" s="6" t="s">
        <v>219</v>
      </c>
      <c r="F664" s="6">
        <v>0.19880700000000001</v>
      </c>
      <c r="G664" s="6">
        <v>1.9737000000000001E-2</v>
      </c>
      <c r="H664" s="6">
        <v>3.0840960000000001E-3</v>
      </c>
      <c r="I664" s="9">
        <v>1.5577816027156001E-10</v>
      </c>
    </row>
    <row r="665" spans="1:9" x14ac:dyDescent="0.35">
      <c r="A665" s="2">
        <v>2</v>
      </c>
      <c r="B665" s="2">
        <v>174931752</v>
      </c>
      <c r="C665" s="2" t="s">
        <v>6437</v>
      </c>
      <c r="D665" s="2" t="s">
        <v>219</v>
      </c>
      <c r="E665" s="2" t="s">
        <v>220</v>
      </c>
      <c r="F665" s="2">
        <v>0.34095399999999998</v>
      </c>
      <c r="G665" s="2">
        <v>1.469644E-2</v>
      </c>
      <c r="H665" s="2">
        <v>2.5966090000000002E-3</v>
      </c>
      <c r="I665" s="3">
        <v>1.5149769321617599E-8</v>
      </c>
    </row>
    <row r="666" spans="1:9" x14ac:dyDescent="0.35">
      <c r="A666" s="2">
        <v>2</v>
      </c>
      <c r="B666" s="2">
        <v>174931837</v>
      </c>
      <c r="C666" s="2" t="s">
        <v>5738</v>
      </c>
      <c r="D666" s="2" t="s">
        <v>216</v>
      </c>
      <c r="E666" s="2" t="s">
        <v>217</v>
      </c>
      <c r="F666" s="2">
        <v>0.271372</v>
      </c>
      <c r="G666" s="2">
        <v>1.6652819999999999E-2</v>
      </c>
      <c r="H666" s="2">
        <v>2.7680679999999998E-3</v>
      </c>
      <c r="I666" s="3">
        <v>1.78730564344234E-9</v>
      </c>
    </row>
    <row r="667" spans="1:9" x14ac:dyDescent="0.35">
      <c r="A667" s="2">
        <v>2</v>
      </c>
      <c r="B667" s="2">
        <v>174931957</v>
      </c>
      <c r="C667" s="2" t="s">
        <v>5739</v>
      </c>
      <c r="D667" s="2" t="s">
        <v>219</v>
      </c>
      <c r="E667" s="2" t="s">
        <v>220</v>
      </c>
      <c r="F667" s="2">
        <v>0.271372</v>
      </c>
      <c r="G667" s="2">
        <v>1.6540969999999999E-2</v>
      </c>
      <c r="H667" s="2">
        <v>2.7680679999999998E-3</v>
      </c>
      <c r="I667" s="3">
        <v>2.2919261108444598E-9</v>
      </c>
    </row>
    <row r="668" spans="1:9" x14ac:dyDescent="0.35">
      <c r="A668" s="2">
        <v>2</v>
      </c>
      <c r="B668" s="2">
        <v>174932562</v>
      </c>
      <c r="C668" s="2" t="s">
        <v>6323</v>
      </c>
      <c r="D668" s="2" t="s">
        <v>216</v>
      </c>
      <c r="E668" s="2" t="s">
        <v>217</v>
      </c>
      <c r="F668" s="2">
        <v>0.27335999999999999</v>
      </c>
      <c r="G668" s="2">
        <v>1.5983600000000001E-2</v>
      </c>
      <c r="H668" s="2">
        <v>2.7617549999999999E-3</v>
      </c>
      <c r="I668" s="3">
        <v>7.1450472688955198E-9</v>
      </c>
    </row>
    <row r="669" spans="1:9" x14ac:dyDescent="0.35">
      <c r="A669" s="2">
        <v>2</v>
      </c>
      <c r="B669" s="2">
        <v>174933420</v>
      </c>
      <c r="C669" s="2" t="s">
        <v>5451</v>
      </c>
      <c r="D669" s="2" t="s">
        <v>216</v>
      </c>
      <c r="E669" s="2" t="s">
        <v>217</v>
      </c>
      <c r="F669" s="2">
        <v>0.27534799999999998</v>
      </c>
      <c r="G669" s="2">
        <v>1.55818E-2</v>
      </c>
      <c r="H669" s="2">
        <v>2.755539E-3</v>
      </c>
      <c r="I669" s="3">
        <v>1.5610102943229002E-8</v>
      </c>
    </row>
    <row r="670" spans="1:9" x14ac:dyDescent="0.35">
      <c r="A670" s="2">
        <v>2</v>
      </c>
      <c r="B670" s="2">
        <v>174934084</v>
      </c>
      <c r="C670" s="2" t="s">
        <v>6336</v>
      </c>
      <c r="D670" s="2" t="s">
        <v>217</v>
      </c>
      <c r="E670" s="2" t="s">
        <v>216</v>
      </c>
      <c r="F670" s="2">
        <v>0.200795</v>
      </c>
      <c r="G670" s="2">
        <v>1.916348E-2</v>
      </c>
      <c r="H670" s="2">
        <v>3.072605E-3</v>
      </c>
      <c r="I670" s="3">
        <v>4.4637362622201299E-10</v>
      </c>
    </row>
    <row r="671" spans="1:9" x14ac:dyDescent="0.35">
      <c r="A671" s="2">
        <v>2</v>
      </c>
      <c r="B671" s="2">
        <v>174939083</v>
      </c>
      <c r="C671" s="2" t="s">
        <v>5873</v>
      </c>
      <c r="D671" s="2" t="s">
        <v>219</v>
      </c>
      <c r="E671" s="2" t="s">
        <v>220</v>
      </c>
      <c r="F671" s="2">
        <v>0.27634199999999998</v>
      </c>
      <c r="G671" s="2">
        <v>1.5263179999999999E-2</v>
      </c>
      <c r="H671" s="2">
        <v>2.7524670000000002E-3</v>
      </c>
      <c r="I671" s="3">
        <v>2.9349645063561499E-8</v>
      </c>
    </row>
    <row r="672" spans="1:9" x14ac:dyDescent="0.35">
      <c r="A672" s="2">
        <v>2</v>
      </c>
      <c r="B672" s="2">
        <v>174942726</v>
      </c>
      <c r="C672" s="2" t="s">
        <v>5383</v>
      </c>
      <c r="D672" s="2" t="s">
        <v>216</v>
      </c>
      <c r="E672" s="2" t="s">
        <v>217</v>
      </c>
      <c r="F672" s="2">
        <v>0.19980100000000001</v>
      </c>
      <c r="G672" s="2">
        <v>1.929664E-2</v>
      </c>
      <c r="H672" s="2">
        <v>3.0783249999999998E-3</v>
      </c>
      <c r="I672" s="3">
        <v>3.6442118429412199E-10</v>
      </c>
    </row>
    <row r="673" spans="1:9" x14ac:dyDescent="0.35">
      <c r="A673" s="2">
        <v>2</v>
      </c>
      <c r="B673" s="2">
        <v>174943685</v>
      </c>
      <c r="C673" s="2" t="s">
        <v>5439</v>
      </c>
      <c r="D673" s="2" t="s">
        <v>216</v>
      </c>
      <c r="E673" s="2" t="s">
        <v>217</v>
      </c>
      <c r="F673" s="2">
        <v>0.19980100000000001</v>
      </c>
      <c r="G673" s="2">
        <v>1.9296199999999999E-2</v>
      </c>
      <c r="H673" s="2">
        <v>3.0783249999999998E-3</v>
      </c>
      <c r="I673" s="3">
        <v>3.6475578577533301E-10</v>
      </c>
    </row>
    <row r="674" spans="1:9" x14ac:dyDescent="0.35">
      <c r="A674" s="2">
        <v>2</v>
      </c>
      <c r="B674" s="2">
        <v>174946760</v>
      </c>
      <c r="C674" s="2" t="s">
        <v>5430</v>
      </c>
      <c r="D674" s="2" t="s">
        <v>217</v>
      </c>
      <c r="E674" s="2" t="s">
        <v>216</v>
      </c>
      <c r="F674" s="2">
        <v>0.19980100000000001</v>
      </c>
      <c r="G674" s="2">
        <v>1.9324439999999998E-2</v>
      </c>
      <c r="H674" s="2">
        <v>3.0783249999999998E-3</v>
      </c>
      <c r="I674" s="3">
        <v>3.4387719672514102E-10</v>
      </c>
    </row>
    <row r="675" spans="1:9" x14ac:dyDescent="0.35">
      <c r="A675" s="2">
        <v>2</v>
      </c>
      <c r="B675" s="2">
        <v>174951773</v>
      </c>
      <c r="C675" s="2" t="s">
        <v>5608</v>
      </c>
      <c r="D675" s="2" t="s">
        <v>217</v>
      </c>
      <c r="E675" s="2" t="s">
        <v>219</v>
      </c>
      <c r="F675" s="2">
        <v>0.19781299999999999</v>
      </c>
      <c r="G675" s="2">
        <v>1.8712800000000002E-2</v>
      </c>
      <c r="H675" s="2">
        <v>3.0899180000000001E-3</v>
      </c>
      <c r="I675" s="3">
        <v>1.3947601961852601E-9</v>
      </c>
    </row>
    <row r="676" spans="1:9" x14ac:dyDescent="0.35">
      <c r="A676" s="2">
        <v>2</v>
      </c>
      <c r="B676" s="2">
        <v>174954484</v>
      </c>
      <c r="C676" s="2" t="s">
        <v>5428</v>
      </c>
      <c r="D676" s="2" t="s">
        <v>217</v>
      </c>
      <c r="E676" s="2" t="s">
        <v>216</v>
      </c>
      <c r="F676" s="2">
        <v>0.19781299999999999</v>
      </c>
      <c r="G676" s="2">
        <v>1.9285259999999999E-2</v>
      </c>
      <c r="H676" s="2">
        <v>3.0899180000000001E-3</v>
      </c>
      <c r="I676" s="3">
        <v>4.3381006568868499E-10</v>
      </c>
    </row>
    <row r="677" spans="1:9" x14ac:dyDescent="0.35">
      <c r="A677" s="2">
        <v>2</v>
      </c>
      <c r="B677" s="2">
        <v>174955556</v>
      </c>
      <c r="C677" s="2" t="s">
        <v>6348</v>
      </c>
      <c r="D677" s="2" t="s">
        <v>219</v>
      </c>
      <c r="E677" s="2" t="s">
        <v>217</v>
      </c>
      <c r="F677" s="2">
        <v>0.19781299999999999</v>
      </c>
      <c r="G677" s="2">
        <v>1.9279810000000001E-2</v>
      </c>
      <c r="H677" s="2">
        <v>3.0899180000000001E-3</v>
      </c>
      <c r="I677" s="3">
        <v>4.3872967352879398E-10</v>
      </c>
    </row>
    <row r="678" spans="1:9" x14ac:dyDescent="0.35">
      <c r="A678" s="2">
        <v>2</v>
      </c>
      <c r="B678" s="2">
        <v>174956114</v>
      </c>
      <c r="C678" s="2" t="s">
        <v>6438</v>
      </c>
      <c r="D678" s="2" t="s">
        <v>220</v>
      </c>
      <c r="E678" s="2" t="s">
        <v>219</v>
      </c>
      <c r="F678" s="2">
        <v>0.27634199999999998</v>
      </c>
      <c r="G678" s="2">
        <v>1.5763530000000001E-2</v>
      </c>
      <c r="H678" s="2">
        <v>2.7524670000000002E-3</v>
      </c>
      <c r="I678" s="3">
        <v>1.0218902315150399E-8</v>
      </c>
    </row>
    <row r="679" spans="1:9" x14ac:dyDescent="0.35">
      <c r="A679" s="2">
        <v>2</v>
      </c>
      <c r="B679" s="2">
        <v>174956548</v>
      </c>
      <c r="C679" s="2" t="s">
        <v>5431</v>
      </c>
      <c r="D679" s="2" t="s">
        <v>219</v>
      </c>
      <c r="E679" s="2" t="s">
        <v>220</v>
      </c>
      <c r="F679" s="2">
        <v>0.19781299999999999</v>
      </c>
      <c r="G679" s="2">
        <v>1.942288E-2</v>
      </c>
      <c r="H679" s="2">
        <v>3.0899180000000001E-3</v>
      </c>
      <c r="I679" s="3">
        <v>3.25983871515751E-10</v>
      </c>
    </row>
    <row r="680" spans="1:9" x14ac:dyDescent="0.35">
      <c r="A680" s="2">
        <v>2</v>
      </c>
      <c r="B680" s="2">
        <v>174957028</v>
      </c>
      <c r="C680" s="2" t="s">
        <v>6319</v>
      </c>
      <c r="D680" s="2" t="s">
        <v>220</v>
      </c>
      <c r="E680" s="2" t="s">
        <v>219</v>
      </c>
      <c r="F680" s="2">
        <v>0.19781299999999999</v>
      </c>
      <c r="G680" s="2">
        <v>1.9423760000000002E-2</v>
      </c>
      <c r="H680" s="2">
        <v>3.0899180000000001E-3</v>
      </c>
      <c r="I680" s="3">
        <v>3.2538672662348499E-10</v>
      </c>
    </row>
    <row r="681" spans="1:9" x14ac:dyDescent="0.35">
      <c r="A681" s="2">
        <v>2</v>
      </c>
      <c r="B681" s="2">
        <v>174957796</v>
      </c>
      <c r="C681" s="2" t="s">
        <v>6456</v>
      </c>
      <c r="D681" s="2" t="s">
        <v>216</v>
      </c>
      <c r="E681" s="2" t="s">
        <v>217</v>
      </c>
      <c r="F681" s="2">
        <v>0.34890700000000002</v>
      </c>
      <c r="G681" s="2">
        <v>1.429803E-2</v>
      </c>
      <c r="H681" s="2">
        <v>2.582474E-3</v>
      </c>
      <c r="I681" s="3">
        <v>3.0846491302705797E-8</v>
      </c>
    </row>
    <row r="682" spans="1:9" x14ac:dyDescent="0.35">
      <c r="A682" s="2">
        <v>2</v>
      </c>
      <c r="B682" s="2">
        <v>174960260</v>
      </c>
      <c r="C682" s="2" t="s">
        <v>6367</v>
      </c>
      <c r="D682" s="2" t="s">
        <v>219</v>
      </c>
      <c r="E682" s="2" t="s">
        <v>220</v>
      </c>
      <c r="F682" s="2">
        <v>0.19781299999999999</v>
      </c>
      <c r="G682" s="2">
        <v>1.9463620000000001E-2</v>
      </c>
      <c r="H682" s="2">
        <v>3.0899180000000001E-3</v>
      </c>
      <c r="I682" s="3">
        <v>2.9943036163080299E-10</v>
      </c>
    </row>
    <row r="683" spans="1:9" x14ac:dyDescent="0.35">
      <c r="A683" s="2">
        <v>2</v>
      </c>
      <c r="B683" s="2">
        <v>174961488</v>
      </c>
      <c r="C683" s="2" t="s">
        <v>5737</v>
      </c>
      <c r="D683" s="2" t="s">
        <v>220</v>
      </c>
      <c r="E683" s="2" t="s">
        <v>219</v>
      </c>
      <c r="F683" s="2">
        <v>0.34890700000000002</v>
      </c>
      <c r="G683" s="2">
        <v>1.4215179999999999E-2</v>
      </c>
      <c r="H683" s="2">
        <v>2.582474E-3</v>
      </c>
      <c r="I683" s="3">
        <v>3.70256628372575E-8</v>
      </c>
    </row>
    <row r="684" spans="1:9" x14ac:dyDescent="0.35">
      <c r="A684" s="2">
        <v>2</v>
      </c>
      <c r="B684" s="2">
        <v>174961827</v>
      </c>
      <c r="C684" s="2" t="s">
        <v>6086</v>
      </c>
      <c r="D684" s="2" t="s">
        <v>217</v>
      </c>
      <c r="E684" s="2" t="s">
        <v>216</v>
      </c>
      <c r="F684" s="2">
        <v>0.19781299999999999</v>
      </c>
      <c r="G684" s="2">
        <v>1.9462070000000001E-2</v>
      </c>
      <c r="H684" s="2">
        <v>3.0899180000000001E-3</v>
      </c>
      <c r="I684" s="3">
        <v>3.0040080994766899E-10</v>
      </c>
    </row>
    <row r="685" spans="1:9" x14ac:dyDescent="0.35">
      <c r="A685" s="2">
        <v>2</v>
      </c>
      <c r="B685" s="2">
        <v>174965611</v>
      </c>
      <c r="C685" s="2" t="s">
        <v>6314</v>
      </c>
      <c r="D685" s="2" t="s">
        <v>220</v>
      </c>
      <c r="E685" s="2" t="s">
        <v>219</v>
      </c>
      <c r="F685" s="2">
        <v>0.35089500000000001</v>
      </c>
      <c r="G685" s="2">
        <v>1.4223410000000001E-2</v>
      </c>
      <c r="H685" s="2">
        <v>2.5790880000000002E-3</v>
      </c>
      <c r="I685" s="3">
        <v>3.4898018462719003E-8</v>
      </c>
    </row>
    <row r="686" spans="1:9" x14ac:dyDescent="0.35">
      <c r="A686" s="2">
        <v>2</v>
      </c>
      <c r="B686" s="2">
        <v>174976024</v>
      </c>
      <c r="C686" s="2" t="s">
        <v>6415</v>
      </c>
      <c r="D686" s="2" t="s">
        <v>216</v>
      </c>
      <c r="E686" s="2" t="s">
        <v>217</v>
      </c>
      <c r="F686" s="2">
        <v>0.19681899999999999</v>
      </c>
      <c r="G686" s="2">
        <v>1.9364470000000002E-2</v>
      </c>
      <c r="H686" s="2">
        <v>3.0957939999999998E-3</v>
      </c>
      <c r="I686" s="3">
        <v>3.9728681028385099E-10</v>
      </c>
    </row>
    <row r="687" spans="1:9" x14ac:dyDescent="0.35">
      <c r="A687" s="2">
        <v>2</v>
      </c>
      <c r="B687" s="2">
        <v>174976581</v>
      </c>
      <c r="C687" s="2" t="s">
        <v>6312</v>
      </c>
      <c r="D687" s="2" t="s">
        <v>217</v>
      </c>
      <c r="E687" s="2" t="s">
        <v>220</v>
      </c>
      <c r="F687" s="2">
        <v>0.19781299999999999</v>
      </c>
      <c r="G687" s="2">
        <v>1.932261E-2</v>
      </c>
      <c r="H687" s="2">
        <v>3.0899180000000001E-3</v>
      </c>
      <c r="I687" s="3">
        <v>4.0151453626717399E-10</v>
      </c>
    </row>
    <row r="688" spans="1:9" x14ac:dyDescent="0.35">
      <c r="A688" s="2">
        <v>2</v>
      </c>
      <c r="B688" s="2">
        <v>174976833</v>
      </c>
      <c r="C688" s="2" t="s">
        <v>6357</v>
      </c>
      <c r="D688" s="2" t="s">
        <v>217</v>
      </c>
      <c r="E688" s="2" t="s">
        <v>216</v>
      </c>
      <c r="F688" s="2">
        <v>0.19781299999999999</v>
      </c>
      <c r="G688" s="2">
        <v>1.8969799999999998E-2</v>
      </c>
      <c r="H688" s="2">
        <v>3.0899180000000001E-3</v>
      </c>
      <c r="I688" s="3">
        <v>8.2908462601102597E-10</v>
      </c>
    </row>
    <row r="689" spans="1:9" x14ac:dyDescent="0.35">
      <c r="A689" s="2">
        <v>2</v>
      </c>
      <c r="B689" s="2">
        <v>174976987</v>
      </c>
      <c r="C689" s="2" t="s">
        <v>5683</v>
      </c>
      <c r="D689" s="2" t="s">
        <v>217</v>
      </c>
      <c r="E689" s="2" t="s">
        <v>216</v>
      </c>
      <c r="F689" s="2">
        <v>0.19781299999999999</v>
      </c>
      <c r="G689" s="2">
        <v>1.9396340000000001E-2</v>
      </c>
      <c r="H689" s="2">
        <v>3.0899180000000001E-3</v>
      </c>
      <c r="I689" s="3">
        <v>3.44504595791046E-10</v>
      </c>
    </row>
    <row r="690" spans="1:9" x14ac:dyDescent="0.35">
      <c r="A690" s="2">
        <v>2</v>
      </c>
      <c r="B690" s="2">
        <v>174977107</v>
      </c>
      <c r="C690" s="2" t="s">
        <v>6379</v>
      </c>
      <c r="D690" s="2" t="s">
        <v>219</v>
      </c>
      <c r="E690" s="2" t="s">
        <v>220</v>
      </c>
      <c r="F690" s="2">
        <v>0.19781299999999999</v>
      </c>
      <c r="G690" s="2">
        <v>1.943603E-2</v>
      </c>
      <c r="H690" s="2">
        <v>3.0899180000000001E-3</v>
      </c>
      <c r="I690" s="3">
        <v>3.1717106659002998E-10</v>
      </c>
    </row>
    <row r="691" spans="1:9" x14ac:dyDescent="0.35">
      <c r="A691" s="2">
        <v>2</v>
      </c>
      <c r="B691" s="2">
        <v>174981351</v>
      </c>
      <c r="C691" s="2" t="s">
        <v>6353</v>
      </c>
      <c r="D691" s="2" t="s">
        <v>217</v>
      </c>
      <c r="E691" s="2" t="s">
        <v>216</v>
      </c>
      <c r="F691" s="2">
        <v>0.19781299999999999</v>
      </c>
      <c r="G691" s="2">
        <v>1.9358460000000001E-2</v>
      </c>
      <c r="H691" s="2">
        <v>3.0899180000000001E-3</v>
      </c>
      <c r="I691" s="3">
        <v>3.7272961439723701E-10</v>
      </c>
    </row>
    <row r="692" spans="1:9" x14ac:dyDescent="0.35">
      <c r="A692" s="2">
        <v>2</v>
      </c>
      <c r="B692" s="2">
        <v>174988189</v>
      </c>
      <c r="C692" s="2" t="s">
        <v>5384</v>
      </c>
      <c r="D692" s="2" t="s">
        <v>216</v>
      </c>
      <c r="E692" s="2" t="s">
        <v>217</v>
      </c>
      <c r="F692" s="2">
        <v>0.19781299999999999</v>
      </c>
      <c r="G692" s="2">
        <v>1.930873E-2</v>
      </c>
      <c r="H692" s="2">
        <v>3.0899180000000001E-3</v>
      </c>
      <c r="I692" s="3">
        <v>4.1323236575507199E-10</v>
      </c>
    </row>
    <row r="693" spans="1:9" x14ac:dyDescent="0.35">
      <c r="A693" s="2">
        <v>2</v>
      </c>
      <c r="B693" s="2">
        <v>174991914</v>
      </c>
      <c r="C693" s="2" t="s">
        <v>6327</v>
      </c>
      <c r="D693" s="2" t="s">
        <v>217</v>
      </c>
      <c r="E693" s="2" t="s">
        <v>216</v>
      </c>
      <c r="F693" s="2">
        <v>0.19781299999999999</v>
      </c>
      <c r="G693" s="2">
        <v>1.9373419999999999E-2</v>
      </c>
      <c r="H693" s="2">
        <v>3.0899180000000001E-3</v>
      </c>
      <c r="I693" s="3">
        <v>3.6132275665364398E-10</v>
      </c>
    </row>
    <row r="694" spans="1:9" x14ac:dyDescent="0.35">
      <c r="A694" s="2">
        <v>2</v>
      </c>
      <c r="B694" s="2">
        <v>174997585</v>
      </c>
      <c r="C694" s="2" t="s">
        <v>6407</v>
      </c>
      <c r="D694" s="2" t="s">
        <v>216</v>
      </c>
      <c r="E694" s="2" t="s">
        <v>217</v>
      </c>
      <c r="F694" s="2">
        <v>0.19781299999999999</v>
      </c>
      <c r="G694" s="2">
        <v>1.933882E-2</v>
      </c>
      <c r="H694" s="2">
        <v>3.0899180000000001E-3</v>
      </c>
      <c r="I694" s="3">
        <v>3.88239923709202E-10</v>
      </c>
    </row>
    <row r="695" spans="1:9" x14ac:dyDescent="0.35">
      <c r="A695" s="2">
        <v>2</v>
      </c>
      <c r="B695" s="2">
        <v>175001043</v>
      </c>
      <c r="C695" s="2" t="s">
        <v>6378</v>
      </c>
      <c r="D695" s="2" t="s">
        <v>216</v>
      </c>
      <c r="E695" s="2" t="s">
        <v>217</v>
      </c>
      <c r="F695" s="2">
        <v>0.19781299999999999</v>
      </c>
      <c r="G695" s="2">
        <v>1.933671E-2</v>
      </c>
      <c r="H695" s="2">
        <v>3.0899180000000001E-3</v>
      </c>
      <c r="I695" s="3">
        <v>3.8994326788636001E-10</v>
      </c>
    </row>
    <row r="696" spans="1:9" x14ac:dyDescent="0.35">
      <c r="A696" s="2">
        <v>2</v>
      </c>
      <c r="B696" s="2">
        <v>175012853</v>
      </c>
      <c r="C696" s="2" t="s">
        <v>5606</v>
      </c>
      <c r="D696" s="2" t="s">
        <v>219</v>
      </c>
      <c r="E696" s="2" t="s">
        <v>220</v>
      </c>
      <c r="F696" s="2">
        <v>0.19781299999999999</v>
      </c>
      <c r="G696" s="2">
        <v>1.9284260000000001E-2</v>
      </c>
      <c r="H696" s="2">
        <v>3.0899180000000001E-3</v>
      </c>
      <c r="I696" s="3">
        <v>4.3470869428385398E-10</v>
      </c>
    </row>
    <row r="697" spans="1:9" x14ac:dyDescent="0.35">
      <c r="A697" s="2">
        <v>2</v>
      </c>
      <c r="B697" s="2">
        <v>175020992</v>
      </c>
      <c r="C697" s="2" t="s">
        <v>6356</v>
      </c>
      <c r="D697" s="2" t="s">
        <v>216</v>
      </c>
      <c r="E697" s="2" t="s">
        <v>220</v>
      </c>
      <c r="F697" s="2">
        <v>0.201789</v>
      </c>
      <c r="G697" s="2">
        <v>1.9155510000000001E-2</v>
      </c>
      <c r="H697" s="2">
        <v>3.0669349999999998E-3</v>
      </c>
      <c r="I697" s="3">
        <v>4.21594737960204E-10</v>
      </c>
    </row>
    <row r="698" spans="1:9" x14ac:dyDescent="0.35">
      <c r="A698" s="2">
        <v>2</v>
      </c>
      <c r="B698" s="2">
        <v>175023386</v>
      </c>
      <c r="C698" s="2" t="s">
        <v>6358</v>
      </c>
      <c r="D698" s="2" t="s">
        <v>219</v>
      </c>
      <c r="E698" s="2" t="s">
        <v>220</v>
      </c>
      <c r="F698" s="2">
        <v>0.200795</v>
      </c>
      <c r="G698" s="2">
        <v>1.8952779999999999E-2</v>
      </c>
      <c r="H698" s="2">
        <v>3.072605E-3</v>
      </c>
      <c r="I698" s="3">
        <v>6.9023743593689995E-10</v>
      </c>
    </row>
    <row r="699" spans="1:9" x14ac:dyDescent="0.35">
      <c r="A699" s="2">
        <v>2</v>
      </c>
      <c r="B699" s="2">
        <v>175024268</v>
      </c>
      <c r="C699" s="2" t="s">
        <v>5446</v>
      </c>
      <c r="D699" s="2" t="s">
        <v>216</v>
      </c>
      <c r="E699" s="2" t="s">
        <v>217</v>
      </c>
      <c r="F699" s="2">
        <v>0.200795</v>
      </c>
      <c r="G699" s="2">
        <v>1.8989780000000001E-2</v>
      </c>
      <c r="H699" s="2">
        <v>3.072605E-3</v>
      </c>
      <c r="I699" s="3">
        <v>6.3958892150866298E-10</v>
      </c>
    </row>
    <row r="700" spans="1:9" x14ac:dyDescent="0.35">
      <c r="A700" s="2">
        <v>2</v>
      </c>
      <c r="B700" s="2">
        <v>175030564</v>
      </c>
      <c r="C700" s="2" t="s">
        <v>6315</v>
      </c>
      <c r="D700" s="2" t="s">
        <v>219</v>
      </c>
      <c r="E700" s="2" t="s">
        <v>220</v>
      </c>
      <c r="F700" s="2">
        <v>0.200795</v>
      </c>
      <c r="G700" s="2">
        <v>1.8836510000000001E-2</v>
      </c>
      <c r="H700" s="2">
        <v>3.072605E-3</v>
      </c>
      <c r="I700" s="3">
        <v>8.7620336063945095E-10</v>
      </c>
    </row>
    <row r="701" spans="1:9" x14ac:dyDescent="0.35">
      <c r="A701" s="2">
        <v>2</v>
      </c>
      <c r="B701" s="2">
        <v>175031356</v>
      </c>
      <c r="C701" s="2" t="s">
        <v>6317</v>
      </c>
      <c r="D701" s="2" t="s">
        <v>216</v>
      </c>
      <c r="E701" s="2" t="s">
        <v>217</v>
      </c>
      <c r="F701" s="2">
        <v>0.200795</v>
      </c>
      <c r="G701" s="2">
        <v>1.8877999999999999E-2</v>
      </c>
      <c r="H701" s="2">
        <v>3.072605E-3</v>
      </c>
      <c r="I701" s="3">
        <v>8.0482885208066803E-10</v>
      </c>
    </row>
    <row r="702" spans="1:9" x14ac:dyDescent="0.35">
      <c r="A702" s="2">
        <v>2</v>
      </c>
      <c r="B702" s="2">
        <v>175031866</v>
      </c>
      <c r="C702" s="2" t="s">
        <v>6377</v>
      </c>
      <c r="D702" s="2" t="s">
        <v>216</v>
      </c>
      <c r="E702" s="2" t="s">
        <v>217</v>
      </c>
      <c r="F702" s="2">
        <v>0.200795</v>
      </c>
      <c r="G702" s="2">
        <v>1.8935540000000001E-2</v>
      </c>
      <c r="H702" s="2">
        <v>3.072605E-3</v>
      </c>
      <c r="I702" s="3">
        <v>7.1515334714207701E-10</v>
      </c>
    </row>
    <row r="703" spans="1:9" x14ac:dyDescent="0.35">
      <c r="A703" s="2">
        <v>2</v>
      </c>
      <c r="B703" s="2">
        <v>175035431</v>
      </c>
      <c r="C703" s="2" t="s">
        <v>6301</v>
      </c>
      <c r="D703" s="2" t="s">
        <v>219</v>
      </c>
      <c r="E703" s="2" t="s">
        <v>220</v>
      </c>
      <c r="F703" s="2">
        <v>0.200795</v>
      </c>
      <c r="G703" s="2">
        <v>1.8795389999999999E-2</v>
      </c>
      <c r="H703" s="2">
        <v>3.072605E-3</v>
      </c>
      <c r="I703" s="3">
        <v>9.5301752361790002E-10</v>
      </c>
    </row>
    <row r="704" spans="1:9" x14ac:dyDescent="0.35">
      <c r="A704" s="2">
        <v>2</v>
      </c>
      <c r="B704" s="2">
        <v>175040106</v>
      </c>
      <c r="C704" s="2" t="s">
        <v>6359</v>
      </c>
      <c r="D704" s="2" t="s">
        <v>217</v>
      </c>
      <c r="E704" s="2" t="s">
        <v>216</v>
      </c>
      <c r="F704" s="2">
        <v>0.200795</v>
      </c>
      <c r="G704" s="2">
        <v>1.889731E-2</v>
      </c>
      <c r="H704" s="2">
        <v>3.072605E-3</v>
      </c>
      <c r="I704" s="3">
        <v>7.7357559675720599E-10</v>
      </c>
    </row>
    <row r="705" spans="1:9" x14ac:dyDescent="0.35">
      <c r="A705" s="2">
        <v>2</v>
      </c>
      <c r="B705" s="2">
        <v>175041684</v>
      </c>
      <c r="C705" s="2" t="s">
        <v>6351</v>
      </c>
      <c r="D705" s="2" t="s">
        <v>217</v>
      </c>
      <c r="E705" s="2" t="s">
        <v>219</v>
      </c>
      <c r="F705" s="2">
        <v>0.200795</v>
      </c>
      <c r="G705" s="2">
        <v>1.8828859999999999E-2</v>
      </c>
      <c r="H705" s="2">
        <v>3.072605E-3</v>
      </c>
      <c r="I705" s="3">
        <v>8.90021318499992E-10</v>
      </c>
    </row>
    <row r="706" spans="1:9" x14ac:dyDescent="0.35">
      <c r="A706" s="2">
        <v>2</v>
      </c>
      <c r="B706" s="2">
        <v>175045949</v>
      </c>
      <c r="C706" s="2" t="s">
        <v>6352</v>
      </c>
      <c r="D706" s="2" t="s">
        <v>219</v>
      </c>
      <c r="E706" s="2" t="s">
        <v>216</v>
      </c>
      <c r="F706" s="2">
        <v>0.200795</v>
      </c>
      <c r="G706" s="2">
        <v>1.8806779999999999E-2</v>
      </c>
      <c r="H706" s="2">
        <v>3.072605E-3</v>
      </c>
      <c r="I706" s="3">
        <v>9.3110642486570196E-10</v>
      </c>
    </row>
    <row r="707" spans="1:9" x14ac:dyDescent="0.35">
      <c r="A707" s="2">
        <v>2</v>
      </c>
      <c r="B707" s="2">
        <v>175051210</v>
      </c>
      <c r="C707" s="2" t="s">
        <v>6332</v>
      </c>
      <c r="D707" s="2" t="s">
        <v>220</v>
      </c>
      <c r="E707" s="2" t="s">
        <v>217</v>
      </c>
      <c r="F707" s="2">
        <v>0.200795</v>
      </c>
      <c r="G707" s="2">
        <v>1.8824810000000001E-2</v>
      </c>
      <c r="H707" s="2">
        <v>3.072605E-3</v>
      </c>
      <c r="I707" s="3">
        <v>8.9742251166929204E-10</v>
      </c>
    </row>
    <row r="708" spans="1:9" x14ac:dyDescent="0.35">
      <c r="A708" s="2">
        <v>2</v>
      </c>
      <c r="B708" s="2">
        <v>175052787</v>
      </c>
      <c r="C708" s="2" t="s">
        <v>6199</v>
      </c>
      <c r="D708" s="2" t="s">
        <v>219</v>
      </c>
      <c r="E708" s="2" t="s">
        <v>216</v>
      </c>
      <c r="F708" s="2">
        <v>0.200795</v>
      </c>
      <c r="G708" s="2">
        <v>1.8926350000000002E-2</v>
      </c>
      <c r="H708" s="2">
        <v>3.072605E-3</v>
      </c>
      <c r="I708" s="3">
        <v>7.2879139516880899E-10</v>
      </c>
    </row>
    <row r="709" spans="1:9" x14ac:dyDescent="0.35">
      <c r="A709" s="2">
        <v>2</v>
      </c>
      <c r="B709" s="2">
        <v>175053684</v>
      </c>
      <c r="C709" s="2" t="s">
        <v>6322</v>
      </c>
      <c r="D709" s="2" t="s">
        <v>220</v>
      </c>
      <c r="E709" s="2" t="s">
        <v>219</v>
      </c>
      <c r="F709" s="2">
        <v>0.200795</v>
      </c>
      <c r="G709" s="2">
        <v>1.881478E-2</v>
      </c>
      <c r="H709" s="2">
        <v>3.072605E-3</v>
      </c>
      <c r="I709" s="3">
        <v>9.1601123084009903E-10</v>
      </c>
    </row>
    <row r="710" spans="1:9" x14ac:dyDescent="0.35">
      <c r="A710" s="2">
        <v>2</v>
      </c>
      <c r="B710" s="2">
        <v>175053692</v>
      </c>
      <c r="C710" s="2" t="s">
        <v>6303</v>
      </c>
      <c r="D710" s="2" t="s">
        <v>220</v>
      </c>
      <c r="E710" s="2" t="s">
        <v>219</v>
      </c>
      <c r="F710" s="2">
        <v>0.200795</v>
      </c>
      <c r="G710" s="2">
        <v>1.888519E-2</v>
      </c>
      <c r="H710" s="2">
        <v>3.072605E-3</v>
      </c>
      <c r="I710" s="3">
        <v>7.9305052355320499E-10</v>
      </c>
    </row>
    <row r="711" spans="1:9" x14ac:dyDescent="0.35">
      <c r="A711" s="2">
        <v>2</v>
      </c>
      <c r="B711" s="2">
        <v>175054736</v>
      </c>
      <c r="C711" s="2" t="s">
        <v>6355</v>
      </c>
      <c r="D711" s="2" t="s">
        <v>216</v>
      </c>
      <c r="E711" s="2" t="s">
        <v>217</v>
      </c>
      <c r="F711" s="2">
        <v>0.201789</v>
      </c>
      <c r="G711" s="2">
        <v>1.918187E-2</v>
      </c>
      <c r="H711" s="2">
        <v>3.0669349999999998E-3</v>
      </c>
      <c r="I711" s="3">
        <v>3.9902059706005898E-10</v>
      </c>
    </row>
    <row r="712" spans="1:9" x14ac:dyDescent="0.35">
      <c r="A712" s="2">
        <v>2</v>
      </c>
      <c r="B712" s="2">
        <v>175057564</v>
      </c>
      <c r="C712" s="2" t="s">
        <v>5385</v>
      </c>
      <c r="D712" s="2" t="s">
        <v>216</v>
      </c>
      <c r="E712" s="2" t="s">
        <v>217</v>
      </c>
      <c r="F712" s="2">
        <v>0.200795</v>
      </c>
      <c r="G712" s="2">
        <v>1.8917050000000001E-2</v>
      </c>
      <c r="H712" s="2">
        <v>3.072605E-3</v>
      </c>
      <c r="I712" s="3">
        <v>7.4285086127007997E-10</v>
      </c>
    </row>
    <row r="713" spans="1:9" x14ac:dyDescent="0.35">
      <c r="A713" s="2">
        <v>2</v>
      </c>
      <c r="B713" s="2">
        <v>175070177</v>
      </c>
      <c r="C713" s="2" t="s">
        <v>5443</v>
      </c>
      <c r="D713" s="2" t="s">
        <v>216</v>
      </c>
      <c r="E713" s="2" t="s">
        <v>217</v>
      </c>
      <c r="F713" s="2">
        <v>0.200795</v>
      </c>
      <c r="G713" s="2">
        <v>1.8915589999999999E-2</v>
      </c>
      <c r="H713" s="2">
        <v>3.072605E-3</v>
      </c>
      <c r="I713" s="3">
        <v>7.4508194044668005E-10</v>
      </c>
    </row>
    <row r="714" spans="1:9" x14ac:dyDescent="0.35">
      <c r="A714" s="2">
        <v>2</v>
      </c>
      <c r="B714" s="2">
        <v>175073147</v>
      </c>
      <c r="C714" s="2" t="s">
        <v>6313</v>
      </c>
      <c r="D714" s="2" t="s">
        <v>216</v>
      </c>
      <c r="E714" s="2" t="s">
        <v>217</v>
      </c>
      <c r="F714" s="2">
        <v>0.200795</v>
      </c>
      <c r="G714" s="2">
        <v>1.8938779999999999E-2</v>
      </c>
      <c r="H714" s="2">
        <v>3.072605E-3</v>
      </c>
      <c r="I714" s="3">
        <v>7.1040477263209098E-10</v>
      </c>
    </row>
    <row r="715" spans="1:9" x14ac:dyDescent="0.35">
      <c r="A715" s="2">
        <v>2</v>
      </c>
      <c r="B715" s="2">
        <v>175075935</v>
      </c>
      <c r="C715" s="2" t="s">
        <v>5634</v>
      </c>
      <c r="D715" s="2" t="s">
        <v>217</v>
      </c>
      <c r="E715" s="2" t="s">
        <v>220</v>
      </c>
      <c r="F715" s="2">
        <v>0.201789</v>
      </c>
      <c r="G715" s="2">
        <v>1.8792090000000001E-2</v>
      </c>
      <c r="H715" s="2">
        <v>3.0669349999999998E-3</v>
      </c>
      <c r="I715" s="3">
        <v>8.9372010758668295E-10</v>
      </c>
    </row>
    <row r="716" spans="1:9" x14ac:dyDescent="0.35">
      <c r="A716" s="2">
        <v>2</v>
      </c>
      <c r="B716" s="2">
        <v>175076326</v>
      </c>
      <c r="C716" s="2" t="s">
        <v>6375</v>
      </c>
      <c r="D716" s="2" t="s">
        <v>217</v>
      </c>
      <c r="E716" s="2" t="s">
        <v>219</v>
      </c>
      <c r="F716" s="2">
        <v>0.200795</v>
      </c>
      <c r="G716" s="2">
        <v>1.8919519999999999E-2</v>
      </c>
      <c r="H716" s="2">
        <v>3.072605E-3</v>
      </c>
      <c r="I716" s="3">
        <v>7.3909119431790297E-10</v>
      </c>
    </row>
    <row r="717" spans="1:9" x14ac:dyDescent="0.35">
      <c r="A717" s="2">
        <v>2</v>
      </c>
      <c r="B717" s="2">
        <v>175079733</v>
      </c>
      <c r="C717" s="2" t="s">
        <v>5307</v>
      </c>
      <c r="D717" s="2" t="s">
        <v>219</v>
      </c>
      <c r="E717" s="2" t="s">
        <v>220</v>
      </c>
      <c r="F717" s="2">
        <v>0.352883</v>
      </c>
      <c r="G717" s="2">
        <v>1.513277E-2</v>
      </c>
      <c r="H717" s="2">
        <v>2.5757599999999999E-3</v>
      </c>
      <c r="I717" s="3">
        <v>4.2266500991625802E-9</v>
      </c>
    </row>
    <row r="718" spans="1:9" x14ac:dyDescent="0.35">
      <c r="A718" s="2">
        <v>2</v>
      </c>
      <c r="B718" s="2">
        <v>175079756</v>
      </c>
      <c r="C718" s="2" t="s">
        <v>5622</v>
      </c>
      <c r="D718" s="2" t="s">
        <v>216</v>
      </c>
      <c r="E718" s="2" t="s">
        <v>217</v>
      </c>
      <c r="F718" s="2">
        <v>0.200795</v>
      </c>
      <c r="G718" s="2">
        <v>1.901891E-2</v>
      </c>
      <c r="H718" s="2">
        <v>3.072605E-3</v>
      </c>
      <c r="I718" s="3">
        <v>6.0228216247880699E-10</v>
      </c>
    </row>
    <row r="719" spans="1:9" x14ac:dyDescent="0.35">
      <c r="A719" s="2">
        <v>2</v>
      </c>
      <c r="B719" s="2">
        <v>175082308</v>
      </c>
      <c r="C719" s="2" t="s">
        <v>5941</v>
      </c>
      <c r="D719" s="2" t="s">
        <v>217</v>
      </c>
      <c r="E719" s="2" t="s">
        <v>219</v>
      </c>
      <c r="F719" s="2">
        <v>0.352883</v>
      </c>
      <c r="G719" s="2">
        <v>1.5163980000000001E-2</v>
      </c>
      <c r="H719" s="2">
        <v>2.5757599999999999E-3</v>
      </c>
      <c r="I719" s="3">
        <v>3.9282488988073797E-9</v>
      </c>
    </row>
    <row r="720" spans="1:9" x14ac:dyDescent="0.35">
      <c r="A720" s="2">
        <v>2</v>
      </c>
      <c r="B720" s="2">
        <v>175084398</v>
      </c>
      <c r="C720" s="2" t="s">
        <v>6279</v>
      </c>
      <c r="D720" s="2" t="s">
        <v>216</v>
      </c>
      <c r="E720" s="2" t="s">
        <v>217</v>
      </c>
      <c r="F720" s="2">
        <v>0.20377700000000001</v>
      </c>
      <c r="G720" s="2">
        <v>1.8451760000000001E-2</v>
      </c>
      <c r="H720" s="2">
        <v>3.0557459999999998E-3</v>
      </c>
      <c r="I720" s="3">
        <v>1.55667717629256E-9</v>
      </c>
    </row>
    <row r="721" spans="1:9" x14ac:dyDescent="0.35">
      <c r="A721" s="2">
        <v>2</v>
      </c>
      <c r="B721" s="2">
        <v>175085762</v>
      </c>
      <c r="C721" s="2" t="s">
        <v>5674</v>
      </c>
      <c r="D721" s="2" t="s">
        <v>217</v>
      </c>
      <c r="E721" s="2" t="s">
        <v>220</v>
      </c>
      <c r="F721" s="2">
        <v>0.35188900000000001</v>
      </c>
      <c r="G721" s="2">
        <v>1.4665340000000001E-2</v>
      </c>
      <c r="H721" s="2">
        <v>2.5774169999999998E-3</v>
      </c>
      <c r="I721" s="3">
        <v>1.27086352645275E-8</v>
      </c>
    </row>
    <row r="722" spans="1:9" x14ac:dyDescent="0.35">
      <c r="A722" s="2">
        <v>2</v>
      </c>
      <c r="B722" s="2">
        <v>175088331</v>
      </c>
      <c r="C722" s="2" t="s">
        <v>6350</v>
      </c>
      <c r="D722" s="2" t="s">
        <v>219</v>
      </c>
      <c r="E722" s="2" t="s">
        <v>217</v>
      </c>
      <c r="F722" s="2">
        <v>0.200795</v>
      </c>
      <c r="G722" s="2">
        <v>1.8397529999999999E-2</v>
      </c>
      <c r="H722" s="2">
        <v>3.072605E-3</v>
      </c>
      <c r="I722" s="3">
        <v>2.1295988190013501E-9</v>
      </c>
    </row>
    <row r="723" spans="1:9" x14ac:dyDescent="0.35">
      <c r="A723" s="2">
        <v>2</v>
      </c>
      <c r="B723" s="2">
        <v>175090469</v>
      </c>
      <c r="C723" s="2" t="s">
        <v>5454</v>
      </c>
      <c r="D723" s="2" t="s">
        <v>219</v>
      </c>
      <c r="E723" s="2" t="s">
        <v>217</v>
      </c>
      <c r="F723" s="2">
        <v>0.200795</v>
      </c>
      <c r="G723" s="2">
        <v>1.848458E-2</v>
      </c>
      <c r="H723" s="2">
        <v>3.072605E-3</v>
      </c>
      <c r="I723" s="3">
        <v>1.7885563024946999E-9</v>
      </c>
    </row>
    <row r="724" spans="1:9" x14ac:dyDescent="0.35">
      <c r="A724" s="2">
        <v>2</v>
      </c>
      <c r="B724" s="2">
        <v>175090564</v>
      </c>
      <c r="C724" s="2" t="s">
        <v>5453</v>
      </c>
      <c r="D724" s="2" t="s">
        <v>216</v>
      </c>
      <c r="E724" s="2" t="s">
        <v>217</v>
      </c>
      <c r="F724" s="2">
        <v>0.35089500000000001</v>
      </c>
      <c r="G724" s="2">
        <v>1.4588210000000001E-2</v>
      </c>
      <c r="H724" s="2">
        <v>2.5790880000000002E-3</v>
      </c>
      <c r="I724" s="3">
        <v>1.54631022146044E-8</v>
      </c>
    </row>
    <row r="725" spans="1:9" x14ac:dyDescent="0.35">
      <c r="A725" s="2">
        <v>2</v>
      </c>
      <c r="B725" s="2">
        <v>175091630</v>
      </c>
      <c r="C725" s="2" t="s">
        <v>6200</v>
      </c>
      <c r="D725" s="2" t="s">
        <v>216</v>
      </c>
      <c r="E725" s="2" t="s">
        <v>220</v>
      </c>
      <c r="F725" s="2">
        <v>0.35089500000000001</v>
      </c>
      <c r="G725" s="2">
        <v>1.4608589999999999E-2</v>
      </c>
      <c r="H725" s="2">
        <v>2.5790880000000002E-3</v>
      </c>
      <c r="I725" s="3">
        <v>1.4767205476676999E-8</v>
      </c>
    </row>
    <row r="726" spans="1:9" x14ac:dyDescent="0.35">
      <c r="A726" s="2">
        <v>2</v>
      </c>
      <c r="B726" s="2">
        <v>175097356</v>
      </c>
      <c r="C726" s="2" t="s">
        <v>5449</v>
      </c>
      <c r="D726" s="2" t="s">
        <v>216</v>
      </c>
      <c r="E726" s="2" t="s">
        <v>220</v>
      </c>
      <c r="F726" s="2">
        <v>0.200795</v>
      </c>
      <c r="G726" s="2">
        <v>1.8173379999999999E-2</v>
      </c>
      <c r="H726" s="2">
        <v>3.072605E-3</v>
      </c>
      <c r="I726" s="3">
        <v>3.3258410798633001E-9</v>
      </c>
    </row>
    <row r="727" spans="1:9" x14ac:dyDescent="0.35">
      <c r="A727" s="2">
        <v>2</v>
      </c>
      <c r="B727" s="2">
        <v>175099649</v>
      </c>
      <c r="C727" s="2" t="s">
        <v>5705</v>
      </c>
      <c r="D727" s="2" t="s">
        <v>219</v>
      </c>
      <c r="E727" s="2" t="s">
        <v>220</v>
      </c>
      <c r="F727" s="2">
        <v>0.19980100000000001</v>
      </c>
      <c r="G727" s="2">
        <v>1.7906640000000001E-2</v>
      </c>
      <c r="H727" s="2">
        <v>3.0783249999999998E-3</v>
      </c>
      <c r="I727" s="3">
        <v>5.9910409774671397E-9</v>
      </c>
    </row>
    <row r="728" spans="1:9" x14ac:dyDescent="0.35">
      <c r="A728" s="2">
        <v>2</v>
      </c>
      <c r="B728" s="2">
        <v>175099860</v>
      </c>
      <c r="C728" s="2" t="s">
        <v>5706</v>
      </c>
      <c r="D728" s="2" t="s">
        <v>216</v>
      </c>
      <c r="E728" s="2" t="s">
        <v>219</v>
      </c>
      <c r="F728" s="2">
        <v>0.200795</v>
      </c>
      <c r="G728" s="2">
        <v>1.785076E-2</v>
      </c>
      <c r="H728" s="2">
        <v>3.072605E-3</v>
      </c>
      <c r="I728" s="3">
        <v>6.2603537636587203E-9</v>
      </c>
    </row>
    <row r="729" spans="1:9" x14ac:dyDescent="0.35">
      <c r="A729" s="2">
        <v>2</v>
      </c>
      <c r="B729" s="2">
        <v>175101374</v>
      </c>
      <c r="C729" s="2" t="s">
        <v>6311</v>
      </c>
      <c r="D729" s="2" t="s">
        <v>220</v>
      </c>
      <c r="E729" s="2" t="s">
        <v>219</v>
      </c>
      <c r="F729" s="2">
        <v>0.19980100000000001</v>
      </c>
      <c r="G729" s="2">
        <v>1.792086E-2</v>
      </c>
      <c r="H729" s="2">
        <v>3.0783249999999998E-3</v>
      </c>
      <c r="I729" s="3">
        <v>5.8277489046878901E-9</v>
      </c>
    </row>
    <row r="730" spans="1:9" x14ac:dyDescent="0.35">
      <c r="A730" s="2">
        <v>2</v>
      </c>
      <c r="B730" s="2">
        <v>175104477</v>
      </c>
      <c r="C730" s="2" t="s">
        <v>6305</v>
      </c>
      <c r="D730" s="2" t="s">
        <v>216</v>
      </c>
      <c r="E730" s="2" t="s">
        <v>217</v>
      </c>
      <c r="F730" s="2">
        <v>0.19980100000000001</v>
      </c>
      <c r="G730" s="2">
        <v>1.8024680000000001E-2</v>
      </c>
      <c r="H730" s="2">
        <v>3.0783249999999998E-3</v>
      </c>
      <c r="I730" s="3">
        <v>4.7599744345391997E-9</v>
      </c>
    </row>
    <row r="731" spans="1:9" x14ac:dyDescent="0.35">
      <c r="A731" s="2">
        <v>2</v>
      </c>
      <c r="B731" s="2">
        <v>175107363</v>
      </c>
      <c r="C731" s="2" t="s">
        <v>6368</v>
      </c>
      <c r="D731" s="2" t="s">
        <v>220</v>
      </c>
      <c r="E731" s="2" t="s">
        <v>219</v>
      </c>
      <c r="F731" s="2">
        <v>0.20477100000000001</v>
      </c>
      <c r="G731" s="2">
        <v>1.7434209999999999E-2</v>
      </c>
      <c r="H731" s="2">
        <v>3.0502250000000002E-3</v>
      </c>
      <c r="I731" s="3">
        <v>1.0924512905074901E-8</v>
      </c>
    </row>
    <row r="732" spans="1:9" x14ac:dyDescent="0.35">
      <c r="A732" s="2">
        <v>2</v>
      </c>
      <c r="B732" s="2">
        <v>175111848</v>
      </c>
      <c r="C732" s="2" t="s">
        <v>6280</v>
      </c>
      <c r="D732" s="2" t="s">
        <v>219</v>
      </c>
      <c r="E732" s="2" t="s">
        <v>220</v>
      </c>
      <c r="F732" s="2">
        <v>0.205765</v>
      </c>
      <c r="G732" s="2">
        <v>1.7573680000000001E-2</v>
      </c>
      <c r="H732" s="2">
        <v>3.044752E-3</v>
      </c>
      <c r="I732" s="3">
        <v>7.8432168738453505E-9</v>
      </c>
    </row>
    <row r="733" spans="1:9" x14ac:dyDescent="0.35">
      <c r="A733" s="2">
        <v>2</v>
      </c>
      <c r="B733" s="2">
        <v>175113695</v>
      </c>
      <c r="C733" s="2" t="s">
        <v>6337</v>
      </c>
      <c r="D733" s="2" t="s">
        <v>219</v>
      </c>
      <c r="E733" s="2" t="s">
        <v>220</v>
      </c>
      <c r="F733" s="2">
        <v>0.205765</v>
      </c>
      <c r="G733" s="2">
        <v>1.763499E-2</v>
      </c>
      <c r="H733" s="2">
        <v>3.044752E-3</v>
      </c>
      <c r="I733" s="3">
        <v>6.9582206260305204E-9</v>
      </c>
    </row>
    <row r="734" spans="1:9" x14ac:dyDescent="0.35">
      <c r="A734" s="2">
        <v>2</v>
      </c>
      <c r="B734" s="2">
        <v>175117091</v>
      </c>
      <c r="C734" s="2" t="s">
        <v>6189</v>
      </c>
      <c r="D734" s="2" t="s">
        <v>220</v>
      </c>
      <c r="E734" s="2" t="s">
        <v>219</v>
      </c>
      <c r="F734" s="2">
        <v>0.20874799999999999</v>
      </c>
      <c r="G734" s="2">
        <v>1.7212000000000002E-2</v>
      </c>
      <c r="H734" s="2">
        <v>3.028612E-3</v>
      </c>
      <c r="I734" s="3">
        <v>1.32250567370175E-8</v>
      </c>
    </row>
    <row r="735" spans="1:9" x14ac:dyDescent="0.35">
      <c r="A735" s="2">
        <v>2</v>
      </c>
      <c r="B735" s="2">
        <v>175117192</v>
      </c>
      <c r="C735" s="2" t="s">
        <v>6204</v>
      </c>
      <c r="D735" s="2" t="s">
        <v>219</v>
      </c>
      <c r="E735" s="2" t="s">
        <v>220</v>
      </c>
      <c r="F735" s="2">
        <v>0.20874799999999999</v>
      </c>
      <c r="G735" s="2">
        <v>1.7175360000000001E-2</v>
      </c>
      <c r="H735" s="2">
        <v>3.028612E-3</v>
      </c>
      <c r="I735" s="3">
        <v>1.4193866746107301E-8</v>
      </c>
    </row>
    <row r="736" spans="1:9" x14ac:dyDescent="0.35">
      <c r="A736" s="2">
        <v>2</v>
      </c>
      <c r="B736" s="2">
        <v>175119124</v>
      </c>
      <c r="C736" s="2" t="s">
        <v>5427</v>
      </c>
      <c r="D736" s="2" t="s">
        <v>217</v>
      </c>
      <c r="E736" s="2" t="s">
        <v>220</v>
      </c>
      <c r="F736" s="2">
        <v>0.20775299999999999</v>
      </c>
      <c r="G736" s="2">
        <v>1.7518969999999998E-2</v>
      </c>
      <c r="H736" s="2">
        <v>3.0339490000000002E-3</v>
      </c>
      <c r="I736" s="3">
        <v>7.7267861964130901E-9</v>
      </c>
    </row>
    <row r="737" spans="1:9" x14ac:dyDescent="0.35">
      <c r="A737" s="2">
        <v>2</v>
      </c>
      <c r="B737" s="2">
        <v>175123455</v>
      </c>
      <c r="C737" s="2" t="s">
        <v>6281</v>
      </c>
      <c r="D737" s="2" t="s">
        <v>219</v>
      </c>
      <c r="E737" s="2" t="s">
        <v>216</v>
      </c>
      <c r="F737" s="2">
        <v>0.20974200000000001</v>
      </c>
      <c r="G737" s="2">
        <v>1.7423600000000001E-2</v>
      </c>
      <c r="H737" s="2">
        <v>3.0233270000000001E-3</v>
      </c>
      <c r="I737" s="3">
        <v>8.2604826160896001E-9</v>
      </c>
    </row>
    <row r="738" spans="1:9" x14ac:dyDescent="0.35">
      <c r="A738" s="2">
        <v>2</v>
      </c>
      <c r="B738" s="2">
        <v>175123976</v>
      </c>
      <c r="C738" s="2" t="s">
        <v>6282</v>
      </c>
      <c r="D738" s="2" t="s">
        <v>217</v>
      </c>
      <c r="E738" s="2" t="s">
        <v>216</v>
      </c>
      <c r="F738" s="2">
        <v>0.20974200000000001</v>
      </c>
      <c r="G738" s="2">
        <v>1.707034E-2</v>
      </c>
      <c r="H738" s="2">
        <v>3.0233270000000001E-3</v>
      </c>
      <c r="I738" s="3">
        <v>1.6402320449299501E-8</v>
      </c>
    </row>
    <row r="739" spans="1:9" x14ac:dyDescent="0.35">
      <c r="A739" s="2">
        <v>2</v>
      </c>
      <c r="B739" s="2">
        <v>175125075</v>
      </c>
      <c r="C739" s="2" t="s">
        <v>6283</v>
      </c>
      <c r="D739" s="2" t="s">
        <v>217</v>
      </c>
      <c r="E739" s="2" t="s">
        <v>216</v>
      </c>
      <c r="F739" s="2">
        <v>0.20974200000000001</v>
      </c>
      <c r="G739" s="2">
        <v>1.7073700000000001E-2</v>
      </c>
      <c r="H739" s="2">
        <v>3.0233270000000001E-3</v>
      </c>
      <c r="I739" s="3">
        <v>1.6296676312707501E-8</v>
      </c>
    </row>
    <row r="740" spans="1:9" x14ac:dyDescent="0.35">
      <c r="A740" s="2">
        <v>2</v>
      </c>
      <c r="B740" s="2">
        <v>175127560</v>
      </c>
      <c r="C740" s="2" t="s">
        <v>6412</v>
      </c>
      <c r="D740" s="2" t="s">
        <v>220</v>
      </c>
      <c r="E740" s="2" t="s">
        <v>219</v>
      </c>
      <c r="F740" s="2">
        <v>0.206759</v>
      </c>
      <c r="G740" s="2">
        <v>1.7371689999999999E-2</v>
      </c>
      <c r="H740" s="2">
        <v>3.0393270000000001E-3</v>
      </c>
      <c r="I740" s="3">
        <v>1.09293795142499E-8</v>
      </c>
    </row>
    <row r="741" spans="1:9" x14ac:dyDescent="0.35">
      <c r="A741" s="2">
        <v>2</v>
      </c>
      <c r="B741" s="2">
        <v>175131798</v>
      </c>
      <c r="C741" s="2" t="s">
        <v>6306</v>
      </c>
      <c r="D741" s="2" t="s">
        <v>217</v>
      </c>
      <c r="E741" s="2" t="s">
        <v>216</v>
      </c>
      <c r="F741" s="2">
        <v>0.20874799999999999</v>
      </c>
      <c r="G741" s="2">
        <v>1.7008309999999999E-2</v>
      </c>
      <c r="H741" s="2">
        <v>3.028612E-3</v>
      </c>
      <c r="I741" s="3">
        <v>1.9556867132774299E-8</v>
      </c>
    </row>
    <row r="742" spans="1:9" x14ac:dyDescent="0.35">
      <c r="A742" s="2">
        <v>2</v>
      </c>
      <c r="B742" s="2">
        <v>175133282</v>
      </c>
      <c r="C742" s="2" t="s">
        <v>5450</v>
      </c>
      <c r="D742" s="2" t="s">
        <v>216</v>
      </c>
      <c r="E742" s="2" t="s">
        <v>220</v>
      </c>
      <c r="F742" s="2">
        <v>0.20974200000000001</v>
      </c>
      <c r="G742" s="2">
        <v>1.696719E-2</v>
      </c>
      <c r="H742" s="2">
        <v>3.0233270000000001E-3</v>
      </c>
      <c r="I742" s="3">
        <v>1.9989482776816999E-8</v>
      </c>
    </row>
    <row r="743" spans="1:9" x14ac:dyDescent="0.35">
      <c r="A743" s="2">
        <v>2</v>
      </c>
      <c r="B743" s="2">
        <v>175133946</v>
      </c>
      <c r="C743" s="2" t="s">
        <v>6457</v>
      </c>
      <c r="D743" s="2" t="s">
        <v>217</v>
      </c>
      <c r="E743" s="2" t="s">
        <v>220</v>
      </c>
      <c r="F743" s="2">
        <v>0.20874799999999999</v>
      </c>
      <c r="G743" s="2">
        <v>1.6994200000000001E-2</v>
      </c>
      <c r="H743" s="2">
        <v>3.028612E-3</v>
      </c>
      <c r="I743" s="3">
        <v>2.0090830881625101E-8</v>
      </c>
    </row>
    <row r="744" spans="1:9" x14ac:dyDescent="0.35">
      <c r="A744" s="2">
        <v>2</v>
      </c>
      <c r="B744" s="2">
        <v>175138724</v>
      </c>
      <c r="C744" s="2" t="s">
        <v>6414</v>
      </c>
      <c r="D744" s="2" t="s">
        <v>216</v>
      </c>
      <c r="E744" s="2" t="s">
        <v>217</v>
      </c>
      <c r="F744" s="2">
        <v>0.20974200000000001</v>
      </c>
      <c r="G744" s="2">
        <v>1.6757500000000002E-2</v>
      </c>
      <c r="H744" s="2">
        <v>3.0233270000000001E-3</v>
      </c>
      <c r="I744" s="3">
        <v>2.9778356924623301E-8</v>
      </c>
    </row>
    <row r="745" spans="1:9" x14ac:dyDescent="0.35">
      <c r="A745" s="2">
        <v>2</v>
      </c>
      <c r="B745" s="2">
        <v>175140109</v>
      </c>
      <c r="C745" s="2" t="s">
        <v>6183</v>
      </c>
      <c r="D745" s="2" t="s">
        <v>220</v>
      </c>
      <c r="E745" s="2" t="s">
        <v>219</v>
      </c>
      <c r="F745" s="2">
        <v>0.20974200000000001</v>
      </c>
      <c r="G745" s="2">
        <v>1.70159E-2</v>
      </c>
      <c r="H745" s="2">
        <v>3.0233270000000001E-3</v>
      </c>
      <c r="I745" s="3">
        <v>1.8209604385052501E-8</v>
      </c>
    </row>
    <row r="746" spans="1:9" x14ac:dyDescent="0.35">
      <c r="A746" s="2">
        <v>2</v>
      </c>
      <c r="B746" s="2">
        <v>175140605</v>
      </c>
      <c r="C746" s="2" t="s">
        <v>5440</v>
      </c>
      <c r="D746" s="2" t="s">
        <v>217</v>
      </c>
      <c r="E746" s="2" t="s">
        <v>216</v>
      </c>
      <c r="F746" s="2">
        <v>0.20874799999999999</v>
      </c>
      <c r="G746" s="2">
        <v>1.7014100000000001E-2</v>
      </c>
      <c r="H746" s="2">
        <v>3.028612E-3</v>
      </c>
      <c r="I746" s="3">
        <v>1.9341766545822202E-8</v>
      </c>
    </row>
    <row r="747" spans="1:9" x14ac:dyDescent="0.35">
      <c r="A747" s="2">
        <v>2</v>
      </c>
      <c r="B747" s="2">
        <v>175143040</v>
      </c>
      <c r="C747" s="2" t="s">
        <v>5424</v>
      </c>
      <c r="D747" s="2" t="s">
        <v>216</v>
      </c>
      <c r="E747" s="2" t="s">
        <v>217</v>
      </c>
      <c r="F747" s="2">
        <v>0.20874799999999999</v>
      </c>
      <c r="G747" s="2">
        <v>1.6951190000000001E-2</v>
      </c>
      <c r="H747" s="2">
        <v>3.028612E-3</v>
      </c>
      <c r="I747" s="3">
        <v>2.18072514908168E-8</v>
      </c>
    </row>
    <row r="748" spans="1:9" x14ac:dyDescent="0.35">
      <c r="A748" s="2">
        <v>2</v>
      </c>
      <c r="B748" s="2">
        <v>175143352</v>
      </c>
      <c r="C748" s="2" t="s">
        <v>6307</v>
      </c>
      <c r="D748" s="2" t="s">
        <v>219</v>
      </c>
      <c r="E748" s="2" t="s">
        <v>220</v>
      </c>
      <c r="F748" s="2">
        <v>0.20874799999999999</v>
      </c>
      <c r="G748" s="2">
        <v>1.6984059999999999E-2</v>
      </c>
      <c r="H748" s="2">
        <v>3.028612E-3</v>
      </c>
      <c r="I748" s="3">
        <v>2.0483271231027299E-8</v>
      </c>
    </row>
    <row r="749" spans="1:9" x14ac:dyDescent="0.35">
      <c r="A749" s="2">
        <v>2</v>
      </c>
      <c r="B749" s="2">
        <v>175144371</v>
      </c>
      <c r="C749" s="2" t="s">
        <v>6458</v>
      </c>
      <c r="D749" s="2" t="s">
        <v>216</v>
      </c>
      <c r="E749" s="2" t="s">
        <v>220</v>
      </c>
      <c r="F749" s="2">
        <v>0.20874799999999999</v>
      </c>
      <c r="G749" s="2">
        <v>1.6972589999999999E-2</v>
      </c>
      <c r="H749" s="2">
        <v>3.028612E-3</v>
      </c>
      <c r="I749" s="3">
        <v>2.0936157896791299E-8</v>
      </c>
    </row>
    <row r="750" spans="1:9" x14ac:dyDescent="0.35">
      <c r="A750" s="2">
        <v>2</v>
      </c>
      <c r="B750" s="2">
        <v>175145516</v>
      </c>
      <c r="C750" s="2" t="s">
        <v>5442</v>
      </c>
      <c r="D750" s="2" t="s">
        <v>219</v>
      </c>
      <c r="E750" s="2" t="s">
        <v>220</v>
      </c>
      <c r="F750" s="2">
        <v>0.20874799999999999</v>
      </c>
      <c r="G750" s="2">
        <v>1.6909779999999999E-2</v>
      </c>
      <c r="H750" s="2">
        <v>3.028612E-3</v>
      </c>
      <c r="I750" s="3">
        <v>2.3593859490161E-8</v>
      </c>
    </row>
    <row r="751" spans="1:9" x14ac:dyDescent="0.35">
      <c r="A751" s="2">
        <v>2</v>
      </c>
      <c r="B751" s="2">
        <v>175150072</v>
      </c>
      <c r="C751" s="2" t="s">
        <v>5455</v>
      </c>
      <c r="D751" s="2" t="s">
        <v>220</v>
      </c>
      <c r="E751" s="2" t="s">
        <v>219</v>
      </c>
      <c r="F751" s="2">
        <v>0.21073600000000001</v>
      </c>
      <c r="G751" s="2">
        <v>1.6663500000000001E-2</v>
      </c>
      <c r="H751" s="2">
        <v>3.018087E-3</v>
      </c>
      <c r="I751" s="3">
        <v>3.36668112215204E-8</v>
      </c>
    </row>
    <row r="752" spans="1:9" x14ac:dyDescent="0.35">
      <c r="A752" s="2">
        <v>2</v>
      </c>
      <c r="B752" s="2">
        <v>201076401</v>
      </c>
      <c r="C752" s="2" t="s">
        <v>5668</v>
      </c>
      <c r="D752" s="2" t="s">
        <v>220</v>
      </c>
      <c r="E752" s="2" t="s">
        <v>219</v>
      </c>
      <c r="F752" s="2">
        <v>0.38568599999999997</v>
      </c>
      <c r="G752" s="2">
        <v>-1.551454E-2</v>
      </c>
      <c r="H752" s="2">
        <v>2.5287159999999999E-3</v>
      </c>
      <c r="I752" s="3">
        <v>8.4975652024119095E-10</v>
      </c>
    </row>
    <row r="753" spans="1:9" x14ac:dyDescent="0.35">
      <c r="A753" s="2">
        <v>2</v>
      </c>
      <c r="B753" s="2">
        <v>201078088</v>
      </c>
      <c r="C753" s="2" t="s">
        <v>5321</v>
      </c>
      <c r="D753" s="2" t="s">
        <v>217</v>
      </c>
      <c r="E753" s="2" t="s">
        <v>216</v>
      </c>
      <c r="F753" s="2">
        <v>0.38866800000000001</v>
      </c>
      <c r="G753" s="2">
        <v>1.539196E-2</v>
      </c>
      <c r="H753" s="2">
        <v>2.5251330000000002E-3</v>
      </c>
      <c r="I753" s="3">
        <v>1.09092725823396E-9</v>
      </c>
    </row>
    <row r="754" spans="1:9" x14ac:dyDescent="0.35">
      <c r="A754" s="2">
        <v>2</v>
      </c>
      <c r="B754" s="2">
        <v>201080113</v>
      </c>
      <c r="C754" s="2" t="s">
        <v>5685</v>
      </c>
      <c r="D754" s="2" t="s">
        <v>219</v>
      </c>
      <c r="E754" s="2" t="s">
        <v>216</v>
      </c>
      <c r="F754" s="2">
        <v>0.41948299999999999</v>
      </c>
      <c r="G754" s="2">
        <v>-1.5869109999999999E-2</v>
      </c>
      <c r="H754" s="2">
        <v>2.4942940000000002E-3</v>
      </c>
      <c r="I754" s="3">
        <v>1.9892956455212601E-10</v>
      </c>
    </row>
    <row r="755" spans="1:9" x14ac:dyDescent="0.35">
      <c r="A755" s="2">
        <v>2</v>
      </c>
      <c r="B755" s="2">
        <v>201081745</v>
      </c>
      <c r="C755" s="2" t="s">
        <v>6446</v>
      </c>
      <c r="D755" s="2" t="s">
        <v>216</v>
      </c>
      <c r="E755" s="2" t="s">
        <v>217</v>
      </c>
      <c r="F755" s="2">
        <v>0.42047699999999999</v>
      </c>
      <c r="G755" s="2">
        <v>-1.5883129999999999E-2</v>
      </c>
      <c r="H755" s="2">
        <v>2.4934789999999998E-3</v>
      </c>
      <c r="I755" s="3">
        <v>1.89191989705867E-10</v>
      </c>
    </row>
    <row r="756" spans="1:9" x14ac:dyDescent="0.35">
      <c r="A756" s="2">
        <v>2</v>
      </c>
      <c r="B756" s="2">
        <v>201083598</v>
      </c>
      <c r="C756" s="2" t="s">
        <v>5684</v>
      </c>
      <c r="D756" s="2" t="s">
        <v>217</v>
      </c>
      <c r="E756" s="2" t="s">
        <v>216</v>
      </c>
      <c r="F756" s="2">
        <v>0.41948299999999999</v>
      </c>
      <c r="G756" s="2">
        <v>-1.5900029999999999E-2</v>
      </c>
      <c r="H756" s="2">
        <v>2.4942940000000002E-3</v>
      </c>
      <c r="I756" s="3">
        <v>1.8348741703716099E-10</v>
      </c>
    </row>
    <row r="757" spans="1:9" x14ac:dyDescent="0.35">
      <c r="A757" s="2">
        <v>2</v>
      </c>
      <c r="B757" s="2">
        <v>201109553</v>
      </c>
      <c r="C757" s="2" t="s">
        <v>5571</v>
      </c>
      <c r="D757" s="2" t="s">
        <v>219</v>
      </c>
      <c r="E757" s="2" t="s">
        <v>220</v>
      </c>
      <c r="F757" s="2">
        <v>0.32902599999999999</v>
      </c>
      <c r="G757" s="2">
        <v>1.6109930000000001E-2</v>
      </c>
      <c r="H757" s="2">
        <v>2.6196560000000002E-3</v>
      </c>
      <c r="I757" s="3">
        <v>7.7661127905403903E-10</v>
      </c>
    </row>
    <row r="758" spans="1:9" x14ac:dyDescent="0.35">
      <c r="A758" s="2">
        <v>2</v>
      </c>
      <c r="B758" s="2">
        <v>201116067</v>
      </c>
      <c r="C758" s="2" t="s">
        <v>5561</v>
      </c>
      <c r="D758" s="2" t="s">
        <v>217</v>
      </c>
      <c r="E758" s="2" t="s">
        <v>219</v>
      </c>
      <c r="F758" s="2">
        <v>0.42644100000000001</v>
      </c>
      <c r="G758" s="2">
        <v>1.536061E-2</v>
      </c>
      <c r="H758" s="2">
        <v>2.488821E-3</v>
      </c>
      <c r="I758" s="3">
        <v>6.7498932989979904E-10</v>
      </c>
    </row>
    <row r="759" spans="1:9" x14ac:dyDescent="0.35">
      <c r="A759" s="2">
        <v>2</v>
      </c>
      <c r="B759" s="2">
        <v>201124735</v>
      </c>
      <c r="C759" s="2" t="s">
        <v>5493</v>
      </c>
      <c r="D759" s="2" t="s">
        <v>220</v>
      </c>
      <c r="E759" s="2" t="s">
        <v>217</v>
      </c>
      <c r="F759" s="2">
        <v>0.428429</v>
      </c>
      <c r="G759" s="2">
        <v>1.5404609999999999E-2</v>
      </c>
      <c r="H759" s="2">
        <v>2.4873550000000001E-3</v>
      </c>
      <c r="I759" s="3">
        <v>5.8966426318939995E-10</v>
      </c>
    </row>
    <row r="760" spans="1:9" x14ac:dyDescent="0.35">
      <c r="A760" s="2">
        <v>2</v>
      </c>
      <c r="B760" s="2">
        <v>201129211</v>
      </c>
      <c r="C760" s="2" t="s">
        <v>5947</v>
      </c>
      <c r="D760" s="2" t="s">
        <v>219</v>
      </c>
      <c r="E760" s="2" t="s">
        <v>216</v>
      </c>
      <c r="F760" s="2">
        <v>0.429423</v>
      </c>
      <c r="G760" s="2">
        <v>1.561675E-2</v>
      </c>
      <c r="H760" s="2">
        <v>2.4866369999999999E-3</v>
      </c>
      <c r="I760" s="3">
        <v>3.3798707717437699E-10</v>
      </c>
    </row>
    <row r="761" spans="1:9" x14ac:dyDescent="0.35">
      <c r="A761" s="2">
        <v>2</v>
      </c>
      <c r="B761" s="2">
        <v>201129608</v>
      </c>
      <c r="C761" s="2" t="s">
        <v>5975</v>
      </c>
      <c r="D761" s="2" t="s">
        <v>216</v>
      </c>
      <c r="E761" s="2" t="s">
        <v>219</v>
      </c>
      <c r="F761" s="2">
        <v>0.429423</v>
      </c>
      <c r="G761" s="2">
        <v>1.5625300000000002E-2</v>
      </c>
      <c r="H761" s="2">
        <v>2.4866369999999999E-3</v>
      </c>
      <c r="I761" s="3">
        <v>3.3059207894124299E-10</v>
      </c>
    </row>
    <row r="762" spans="1:9" x14ac:dyDescent="0.35">
      <c r="A762" s="2">
        <v>2</v>
      </c>
      <c r="B762" s="2">
        <v>201129729</v>
      </c>
      <c r="C762" s="2" t="s">
        <v>5557</v>
      </c>
      <c r="D762" s="2" t="s">
        <v>216</v>
      </c>
      <c r="E762" s="2" t="s">
        <v>217</v>
      </c>
      <c r="F762" s="2">
        <v>0.429423</v>
      </c>
      <c r="G762" s="2">
        <v>1.560215E-2</v>
      </c>
      <c r="H762" s="2">
        <v>2.4866369999999999E-3</v>
      </c>
      <c r="I762" s="3">
        <v>3.50989833966646E-10</v>
      </c>
    </row>
    <row r="763" spans="1:9" x14ac:dyDescent="0.35">
      <c r="A763" s="2">
        <v>2</v>
      </c>
      <c r="B763" s="2">
        <v>201130210</v>
      </c>
      <c r="C763" s="2" t="s">
        <v>5496</v>
      </c>
      <c r="D763" s="2" t="s">
        <v>220</v>
      </c>
      <c r="E763" s="2" t="s">
        <v>219</v>
      </c>
      <c r="F763" s="2">
        <v>0.429423</v>
      </c>
      <c r="G763" s="2">
        <v>1.5630189999999999E-2</v>
      </c>
      <c r="H763" s="2">
        <v>2.4866369999999999E-3</v>
      </c>
      <c r="I763" s="3">
        <v>3.2643392274819402E-10</v>
      </c>
    </row>
    <row r="764" spans="1:9" x14ac:dyDescent="0.35">
      <c r="A764" s="2">
        <v>2</v>
      </c>
      <c r="B764" s="2">
        <v>201160739</v>
      </c>
      <c r="C764" s="2" t="s">
        <v>5597</v>
      </c>
      <c r="D764" s="2" t="s">
        <v>217</v>
      </c>
      <c r="E764" s="2" t="s">
        <v>220</v>
      </c>
      <c r="F764" s="2">
        <v>0.42047699999999999</v>
      </c>
      <c r="G764" s="2">
        <v>1.6015229999999998E-2</v>
      </c>
      <c r="H764" s="2">
        <v>2.4934789999999998E-3</v>
      </c>
      <c r="I764" s="3">
        <v>1.3375035893776899E-10</v>
      </c>
    </row>
    <row r="765" spans="1:9" x14ac:dyDescent="0.35">
      <c r="A765" s="2">
        <v>2</v>
      </c>
      <c r="B765" s="2">
        <v>201160765</v>
      </c>
      <c r="C765" s="2" t="s">
        <v>5598</v>
      </c>
      <c r="D765" s="2" t="s">
        <v>217</v>
      </c>
      <c r="E765" s="2" t="s">
        <v>216</v>
      </c>
      <c r="F765" s="2">
        <v>0.42047699999999999</v>
      </c>
      <c r="G765" s="2">
        <v>1.6051619999999999E-2</v>
      </c>
      <c r="H765" s="2">
        <v>2.4934789999999998E-3</v>
      </c>
      <c r="I765" s="3">
        <v>1.21505795199236E-10</v>
      </c>
    </row>
    <row r="766" spans="1:9" x14ac:dyDescent="0.35">
      <c r="A766" s="2">
        <v>2</v>
      </c>
      <c r="B766" s="2">
        <v>201160771</v>
      </c>
      <c r="C766" s="2" t="s">
        <v>5599</v>
      </c>
      <c r="D766" s="2" t="s">
        <v>216</v>
      </c>
      <c r="E766" s="2" t="s">
        <v>217</v>
      </c>
      <c r="F766" s="2">
        <v>0.33797199999999999</v>
      </c>
      <c r="G766" s="2">
        <v>1.6912969999999999E-2</v>
      </c>
      <c r="H766" s="2">
        <v>2.6021579999999998E-3</v>
      </c>
      <c r="I766" s="3">
        <v>8.05371737136291E-11</v>
      </c>
    </row>
    <row r="767" spans="1:9" x14ac:dyDescent="0.35">
      <c r="A767" s="2">
        <v>2</v>
      </c>
      <c r="B767" s="2">
        <v>201161371</v>
      </c>
      <c r="C767" s="2" t="s">
        <v>6321</v>
      </c>
      <c r="D767" s="2" t="s">
        <v>216</v>
      </c>
      <c r="E767" s="2" t="s">
        <v>217</v>
      </c>
      <c r="F767" s="2">
        <v>0.41948299999999999</v>
      </c>
      <c r="G767" s="2">
        <v>1.6002099999999998E-2</v>
      </c>
      <c r="H767" s="2">
        <v>2.4942940000000002E-3</v>
      </c>
      <c r="I767" s="3">
        <v>1.4037735832333001E-10</v>
      </c>
    </row>
    <row r="768" spans="1:9" x14ac:dyDescent="0.35">
      <c r="A768" s="2">
        <v>2</v>
      </c>
      <c r="B768" s="2">
        <v>201162433</v>
      </c>
      <c r="C768" s="2" t="s">
        <v>5457</v>
      </c>
      <c r="D768" s="2" t="s">
        <v>219</v>
      </c>
      <c r="E768" s="2" t="s">
        <v>220</v>
      </c>
      <c r="F768" s="2">
        <v>0.41948299999999999</v>
      </c>
      <c r="G768" s="2">
        <v>1.5866640000000001E-2</v>
      </c>
      <c r="H768" s="2">
        <v>2.4942940000000002E-3</v>
      </c>
      <c r="I768" s="3">
        <v>2.0021650380012799E-10</v>
      </c>
    </row>
    <row r="769" spans="1:9" x14ac:dyDescent="0.35">
      <c r="A769" s="2">
        <v>2</v>
      </c>
      <c r="B769" s="2">
        <v>201162520</v>
      </c>
      <c r="C769" s="2" t="s">
        <v>5386</v>
      </c>
      <c r="D769" s="2" t="s">
        <v>217</v>
      </c>
      <c r="E769" s="2" t="s">
        <v>216</v>
      </c>
      <c r="F769" s="2">
        <v>0.41948299999999999</v>
      </c>
      <c r="G769" s="2">
        <v>1.5798759999999998E-2</v>
      </c>
      <c r="H769" s="2">
        <v>2.4942940000000002E-3</v>
      </c>
      <c r="I769" s="3">
        <v>2.3894650672089299E-10</v>
      </c>
    </row>
    <row r="770" spans="1:9" x14ac:dyDescent="0.35">
      <c r="A770" s="2">
        <v>2</v>
      </c>
      <c r="B770" s="2">
        <v>201163454</v>
      </c>
      <c r="C770" s="2" t="s">
        <v>6001</v>
      </c>
      <c r="D770" s="2" t="s">
        <v>220</v>
      </c>
      <c r="E770" s="2" t="s">
        <v>217</v>
      </c>
      <c r="F770" s="2">
        <v>0.37674000000000002</v>
      </c>
      <c r="G770" s="2">
        <v>1.7266690000000001E-2</v>
      </c>
      <c r="H770" s="2">
        <v>2.5401349999999998E-3</v>
      </c>
      <c r="I770" s="3">
        <v>1.06414580668108E-11</v>
      </c>
    </row>
    <row r="771" spans="1:9" s="7" customFormat="1" x14ac:dyDescent="0.35">
      <c r="A771" s="6">
        <v>2</v>
      </c>
      <c r="B771" s="6">
        <v>201163783</v>
      </c>
      <c r="C771" s="6" t="s">
        <v>6002</v>
      </c>
      <c r="D771" s="6" t="s">
        <v>220</v>
      </c>
      <c r="E771" s="6" t="s">
        <v>219</v>
      </c>
      <c r="F771" s="6">
        <v>0.31212699999999999</v>
      </c>
      <c r="G771" s="6">
        <v>1.8389860000000001E-2</v>
      </c>
      <c r="H771" s="6">
        <v>2.6563939999999999E-3</v>
      </c>
      <c r="I771" s="9">
        <v>4.4259605022963896E-12</v>
      </c>
    </row>
    <row r="772" spans="1:9" x14ac:dyDescent="0.35">
      <c r="A772" s="2">
        <v>2</v>
      </c>
      <c r="B772" s="2">
        <v>201163812</v>
      </c>
      <c r="C772" s="2" t="s">
        <v>6003</v>
      </c>
      <c r="D772" s="2" t="s">
        <v>219</v>
      </c>
      <c r="E772" s="2" t="s">
        <v>217</v>
      </c>
      <c r="F772" s="2">
        <v>0.41948299999999999</v>
      </c>
      <c r="G772" s="2">
        <v>1.5922639999999998E-2</v>
      </c>
      <c r="H772" s="2">
        <v>2.4942940000000002E-3</v>
      </c>
      <c r="I772" s="3">
        <v>1.72943183947199E-10</v>
      </c>
    </row>
    <row r="773" spans="1:9" x14ac:dyDescent="0.35">
      <c r="A773" s="2">
        <v>2</v>
      </c>
      <c r="B773" s="2">
        <v>201163920</v>
      </c>
      <c r="C773" s="2" t="s">
        <v>5974</v>
      </c>
      <c r="D773" s="2" t="s">
        <v>217</v>
      </c>
      <c r="E773" s="2" t="s">
        <v>216</v>
      </c>
      <c r="F773" s="2">
        <v>0.41948299999999999</v>
      </c>
      <c r="G773" s="2">
        <v>1.5945480000000001E-2</v>
      </c>
      <c r="H773" s="2">
        <v>2.4942940000000002E-3</v>
      </c>
      <c r="I773" s="3">
        <v>1.62893479226489E-10</v>
      </c>
    </row>
    <row r="774" spans="1:9" x14ac:dyDescent="0.35">
      <c r="A774" s="2">
        <v>2</v>
      </c>
      <c r="B774" s="2">
        <v>201164570</v>
      </c>
      <c r="C774" s="2" t="s">
        <v>5563</v>
      </c>
      <c r="D774" s="2" t="s">
        <v>217</v>
      </c>
      <c r="E774" s="2" t="s">
        <v>220</v>
      </c>
      <c r="F774" s="2">
        <v>0.41948299999999999</v>
      </c>
      <c r="G774" s="2">
        <v>1.5942850000000001E-2</v>
      </c>
      <c r="H774" s="2">
        <v>2.4942940000000002E-3</v>
      </c>
      <c r="I774" s="3">
        <v>1.6402096264579199E-10</v>
      </c>
    </row>
    <row r="775" spans="1:9" x14ac:dyDescent="0.35">
      <c r="A775" s="2">
        <v>2</v>
      </c>
      <c r="B775" s="2">
        <v>201164696</v>
      </c>
      <c r="C775" s="2" t="s">
        <v>5553</v>
      </c>
      <c r="D775" s="2" t="s">
        <v>219</v>
      </c>
      <c r="E775" s="2" t="s">
        <v>216</v>
      </c>
      <c r="F775" s="2">
        <v>0.41948299999999999</v>
      </c>
      <c r="G775" s="2">
        <v>1.5942939999999999E-2</v>
      </c>
      <c r="H775" s="2">
        <v>2.4942940000000002E-3</v>
      </c>
      <c r="I775" s="3">
        <v>1.6398225385869101E-10</v>
      </c>
    </row>
    <row r="776" spans="1:9" x14ac:dyDescent="0.35">
      <c r="A776" s="2">
        <v>2</v>
      </c>
      <c r="B776" s="2">
        <v>201167772</v>
      </c>
      <c r="C776" s="2" t="s">
        <v>6338</v>
      </c>
      <c r="D776" s="2" t="s">
        <v>219</v>
      </c>
      <c r="E776" s="2" t="s">
        <v>220</v>
      </c>
      <c r="F776" s="2">
        <v>0.41948299999999999</v>
      </c>
      <c r="G776" s="2">
        <v>1.593617E-2</v>
      </c>
      <c r="H776" s="2">
        <v>2.4942940000000002E-3</v>
      </c>
      <c r="I776" s="3">
        <v>1.66919076566575E-10</v>
      </c>
    </row>
    <row r="777" spans="1:9" x14ac:dyDescent="0.35">
      <c r="A777" s="2">
        <v>2</v>
      </c>
      <c r="B777" s="2">
        <v>201167854</v>
      </c>
      <c r="C777" s="2" t="s">
        <v>6154</v>
      </c>
      <c r="D777" s="2" t="s">
        <v>216</v>
      </c>
      <c r="E777" s="2" t="s">
        <v>217</v>
      </c>
      <c r="F777" s="2">
        <v>0.33995999999999998</v>
      </c>
      <c r="G777" s="2">
        <v>1.6637599999999999E-2</v>
      </c>
      <c r="H777" s="2">
        <v>2.5984430000000002E-3</v>
      </c>
      <c r="I777" s="3">
        <v>1.5244178293203801E-10</v>
      </c>
    </row>
    <row r="778" spans="1:9" x14ac:dyDescent="0.35">
      <c r="A778" s="2">
        <v>2</v>
      </c>
      <c r="B778" s="2">
        <v>201168695</v>
      </c>
      <c r="C778" s="2" t="s">
        <v>6052</v>
      </c>
      <c r="D778" s="2" t="s">
        <v>217</v>
      </c>
      <c r="E778" s="2" t="s">
        <v>216</v>
      </c>
      <c r="F778" s="2">
        <v>0.41948299999999999</v>
      </c>
      <c r="G778" s="2">
        <v>1.5947759999999998E-2</v>
      </c>
      <c r="H778" s="2">
        <v>2.4942940000000002E-3</v>
      </c>
      <c r="I778" s="3">
        <v>1.6192217234549001E-10</v>
      </c>
    </row>
    <row r="779" spans="1:9" x14ac:dyDescent="0.35">
      <c r="A779" s="2">
        <v>2</v>
      </c>
      <c r="B779" s="2">
        <v>201168758</v>
      </c>
      <c r="C779" s="2" t="s">
        <v>6063</v>
      </c>
      <c r="D779" s="2" t="s">
        <v>217</v>
      </c>
      <c r="E779" s="2" t="s">
        <v>216</v>
      </c>
      <c r="F779" s="2">
        <v>0.37574600000000002</v>
      </c>
      <c r="G779" s="2">
        <v>1.7423560000000001E-2</v>
      </c>
      <c r="H779" s="2">
        <v>2.5414669999999999E-3</v>
      </c>
      <c r="I779" s="3">
        <v>7.0959339331717798E-12</v>
      </c>
    </row>
    <row r="780" spans="1:9" x14ac:dyDescent="0.35">
      <c r="A780" s="2">
        <v>2</v>
      </c>
      <c r="B780" s="2">
        <v>201168993</v>
      </c>
      <c r="C780" s="2" t="s">
        <v>6004</v>
      </c>
      <c r="D780" s="2" t="s">
        <v>219</v>
      </c>
      <c r="E780" s="2" t="s">
        <v>217</v>
      </c>
      <c r="F780" s="2">
        <v>0.379722</v>
      </c>
      <c r="G780" s="2">
        <v>1.481303E-2</v>
      </c>
      <c r="H780" s="2">
        <v>2.536216E-3</v>
      </c>
      <c r="I780" s="3">
        <v>5.2012311859009602E-9</v>
      </c>
    </row>
    <row r="781" spans="1:9" x14ac:dyDescent="0.35">
      <c r="A781" s="2">
        <v>2</v>
      </c>
      <c r="B781" s="2">
        <v>201170582</v>
      </c>
      <c r="C781" s="2" t="s">
        <v>5610</v>
      </c>
      <c r="D781" s="2" t="s">
        <v>220</v>
      </c>
      <c r="E781" s="2" t="s">
        <v>217</v>
      </c>
      <c r="F781" s="2">
        <v>0.36679899999999999</v>
      </c>
      <c r="G781" s="2">
        <v>1.461634E-2</v>
      </c>
      <c r="H781" s="2">
        <v>2.5540379999999998E-3</v>
      </c>
      <c r="I781" s="3">
        <v>1.0476052968981899E-8</v>
      </c>
    </row>
    <row r="782" spans="1:9" x14ac:dyDescent="0.35">
      <c r="A782" s="2">
        <v>2</v>
      </c>
      <c r="B782" s="2">
        <v>201171014</v>
      </c>
      <c r="C782" s="2" t="s">
        <v>5898</v>
      </c>
      <c r="D782" s="2" t="s">
        <v>219</v>
      </c>
      <c r="E782" s="2" t="s">
        <v>216</v>
      </c>
      <c r="F782" s="2">
        <v>0.41948299999999999</v>
      </c>
      <c r="G782" s="2">
        <v>1.597662E-2</v>
      </c>
      <c r="H782" s="2">
        <v>2.4942940000000002E-3</v>
      </c>
      <c r="I782" s="3">
        <v>1.50106083163823E-10</v>
      </c>
    </row>
    <row r="783" spans="1:9" x14ac:dyDescent="0.35">
      <c r="A783" s="2">
        <v>2</v>
      </c>
      <c r="B783" s="2">
        <v>201171191</v>
      </c>
      <c r="C783" s="2" t="s">
        <v>5387</v>
      </c>
      <c r="D783" s="2" t="s">
        <v>216</v>
      </c>
      <c r="E783" s="2" t="s">
        <v>219</v>
      </c>
      <c r="F783" s="2">
        <v>0.37574600000000002</v>
      </c>
      <c r="G783" s="2">
        <v>1.7477019999999999E-2</v>
      </c>
      <c r="H783" s="2">
        <v>2.5414669999999999E-3</v>
      </c>
      <c r="I783" s="3">
        <v>6.1235660779213904E-12</v>
      </c>
    </row>
    <row r="784" spans="1:9" x14ac:dyDescent="0.35">
      <c r="A784" s="2">
        <v>2</v>
      </c>
      <c r="B784" s="2">
        <v>201171207</v>
      </c>
      <c r="C784" s="2" t="s">
        <v>5512</v>
      </c>
      <c r="D784" s="2" t="s">
        <v>219</v>
      </c>
      <c r="E784" s="2" t="s">
        <v>216</v>
      </c>
      <c r="F784" s="2">
        <v>0.41948299999999999</v>
      </c>
      <c r="G784" s="2">
        <v>1.60007E-2</v>
      </c>
      <c r="H784" s="2">
        <v>2.4942940000000002E-3</v>
      </c>
      <c r="I784" s="3">
        <v>1.4089552040203599E-10</v>
      </c>
    </row>
    <row r="785" spans="1:9" x14ac:dyDescent="0.35">
      <c r="A785" s="2">
        <v>2</v>
      </c>
      <c r="B785" s="2">
        <v>201171355</v>
      </c>
      <c r="C785" s="2" t="s">
        <v>5515</v>
      </c>
      <c r="D785" s="2" t="s">
        <v>217</v>
      </c>
      <c r="E785" s="2" t="s">
        <v>216</v>
      </c>
      <c r="F785" s="2">
        <v>0.41948299999999999</v>
      </c>
      <c r="G785" s="2">
        <v>1.5952330000000001E-2</v>
      </c>
      <c r="H785" s="2">
        <v>2.4942940000000002E-3</v>
      </c>
      <c r="I785" s="3">
        <v>1.59992308563937E-10</v>
      </c>
    </row>
    <row r="786" spans="1:9" x14ac:dyDescent="0.35">
      <c r="A786" s="2">
        <v>2</v>
      </c>
      <c r="B786" s="2">
        <v>201171651</v>
      </c>
      <c r="C786" s="2" t="s">
        <v>6310</v>
      </c>
      <c r="D786" s="2" t="s">
        <v>216</v>
      </c>
      <c r="E786" s="2" t="s">
        <v>217</v>
      </c>
      <c r="F786" s="2">
        <v>0.41948299999999999</v>
      </c>
      <c r="G786" s="2">
        <v>1.597662E-2</v>
      </c>
      <c r="H786" s="2">
        <v>2.4942940000000002E-3</v>
      </c>
      <c r="I786" s="3">
        <v>1.50106083163823E-10</v>
      </c>
    </row>
    <row r="787" spans="1:9" x14ac:dyDescent="0.35">
      <c r="A787" s="2">
        <v>2</v>
      </c>
      <c r="B787" s="2">
        <v>201172086</v>
      </c>
      <c r="C787" s="2" t="s">
        <v>6190</v>
      </c>
      <c r="D787" s="2" t="s">
        <v>216</v>
      </c>
      <c r="E787" s="2" t="s">
        <v>217</v>
      </c>
      <c r="F787" s="2">
        <v>0.41948299999999999</v>
      </c>
      <c r="G787" s="2">
        <v>1.5968989999999999E-2</v>
      </c>
      <c r="H787" s="2">
        <v>2.4942940000000002E-3</v>
      </c>
      <c r="I787" s="3">
        <v>1.5314543023871199E-10</v>
      </c>
    </row>
    <row r="788" spans="1:9" x14ac:dyDescent="0.35">
      <c r="A788" s="2">
        <v>2</v>
      </c>
      <c r="B788" s="2">
        <v>201172628</v>
      </c>
      <c r="C788" s="2" t="s">
        <v>6335</v>
      </c>
      <c r="D788" s="2" t="s">
        <v>219</v>
      </c>
      <c r="E788" s="2" t="s">
        <v>216</v>
      </c>
      <c r="F788" s="2">
        <v>0.41948299999999999</v>
      </c>
      <c r="G788" s="2">
        <v>1.5974080000000002E-2</v>
      </c>
      <c r="H788" s="2">
        <v>2.4942940000000002E-3</v>
      </c>
      <c r="I788" s="3">
        <v>1.5111126719661101E-10</v>
      </c>
    </row>
    <row r="789" spans="1:9" x14ac:dyDescent="0.35">
      <c r="A789" s="2">
        <v>2</v>
      </c>
      <c r="B789" s="2">
        <v>201172999</v>
      </c>
      <c r="C789" s="2" t="s">
        <v>5910</v>
      </c>
      <c r="D789" s="2" t="s">
        <v>216</v>
      </c>
      <c r="E789" s="2" t="s">
        <v>217</v>
      </c>
      <c r="F789" s="2">
        <v>0.33995999999999998</v>
      </c>
      <c r="G789" s="2">
        <v>1.6643169999999999E-2</v>
      </c>
      <c r="H789" s="2">
        <v>2.5984430000000002E-3</v>
      </c>
      <c r="I789" s="3">
        <v>1.5031530905676401E-10</v>
      </c>
    </row>
    <row r="790" spans="1:9" x14ac:dyDescent="0.35">
      <c r="A790" s="2">
        <v>2</v>
      </c>
      <c r="B790" s="2">
        <v>201173100</v>
      </c>
      <c r="C790" s="2" t="s">
        <v>5909</v>
      </c>
      <c r="D790" s="2" t="s">
        <v>216</v>
      </c>
      <c r="E790" s="2" t="s">
        <v>219</v>
      </c>
      <c r="F790" s="2">
        <v>0.33995999999999998</v>
      </c>
      <c r="G790" s="2">
        <v>1.6649839999999999E-2</v>
      </c>
      <c r="H790" s="2">
        <v>2.5984430000000002E-3</v>
      </c>
      <c r="I790" s="3">
        <v>1.4780700339002901E-10</v>
      </c>
    </row>
    <row r="791" spans="1:9" x14ac:dyDescent="0.35">
      <c r="A791" s="2">
        <v>2</v>
      </c>
      <c r="B791" s="2">
        <v>201176901</v>
      </c>
      <c r="C791" s="2" t="s">
        <v>5388</v>
      </c>
      <c r="D791" s="2" t="s">
        <v>216</v>
      </c>
      <c r="E791" s="2" t="s">
        <v>217</v>
      </c>
      <c r="F791" s="2">
        <v>0.418489</v>
      </c>
      <c r="G791" s="2">
        <v>1.596384E-2</v>
      </c>
      <c r="H791" s="2">
        <v>2.4951190000000001E-3</v>
      </c>
      <c r="I791" s="3">
        <v>1.5739693586102501E-10</v>
      </c>
    </row>
    <row r="792" spans="1:9" x14ac:dyDescent="0.35">
      <c r="A792" s="2">
        <v>2</v>
      </c>
      <c r="B792" s="2">
        <v>201177193</v>
      </c>
      <c r="C792" s="2" t="s">
        <v>5389</v>
      </c>
      <c r="D792" s="2" t="s">
        <v>217</v>
      </c>
      <c r="E792" s="2" t="s">
        <v>216</v>
      </c>
      <c r="F792" s="2">
        <v>0.41948299999999999</v>
      </c>
      <c r="G792" s="2">
        <v>1.595829E-2</v>
      </c>
      <c r="H792" s="2">
        <v>2.4942940000000002E-3</v>
      </c>
      <c r="I792" s="3">
        <v>1.5750920175072201E-10</v>
      </c>
    </row>
    <row r="793" spans="1:9" x14ac:dyDescent="0.35">
      <c r="A793" s="2">
        <v>2</v>
      </c>
      <c r="B793" s="2">
        <v>201177653</v>
      </c>
      <c r="C793" s="2" t="s">
        <v>6343</v>
      </c>
      <c r="D793" s="2" t="s">
        <v>219</v>
      </c>
      <c r="E793" s="2" t="s">
        <v>220</v>
      </c>
      <c r="F793" s="2">
        <v>0.418489</v>
      </c>
      <c r="G793" s="2">
        <v>1.596243E-2</v>
      </c>
      <c r="H793" s="2">
        <v>2.4951190000000001E-3</v>
      </c>
      <c r="I793" s="3">
        <v>1.5798035934280201E-10</v>
      </c>
    </row>
    <row r="794" spans="1:9" x14ac:dyDescent="0.35">
      <c r="A794" s="2">
        <v>2</v>
      </c>
      <c r="B794" s="2">
        <v>201180023</v>
      </c>
      <c r="C794" s="2" t="s">
        <v>5918</v>
      </c>
      <c r="D794" s="2" t="s">
        <v>217</v>
      </c>
      <c r="E794" s="2" t="s">
        <v>216</v>
      </c>
      <c r="F794" s="2">
        <v>0.37773400000000001</v>
      </c>
      <c r="G794" s="2">
        <v>1.752532E-2</v>
      </c>
      <c r="H794" s="2">
        <v>2.5388160000000002E-3</v>
      </c>
      <c r="I794" s="3">
        <v>5.0933548184392903E-12</v>
      </c>
    </row>
    <row r="795" spans="1:9" x14ac:dyDescent="0.35">
      <c r="A795" s="2">
        <v>2</v>
      </c>
      <c r="B795" s="2">
        <v>201181428</v>
      </c>
      <c r="C795" s="2" t="s">
        <v>5908</v>
      </c>
      <c r="D795" s="2" t="s">
        <v>217</v>
      </c>
      <c r="E795" s="2" t="s">
        <v>216</v>
      </c>
      <c r="F795" s="2">
        <v>0.418489</v>
      </c>
      <c r="G795" s="2">
        <v>1.601439E-2</v>
      </c>
      <c r="H795" s="2">
        <v>2.4951190000000001E-3</v>
      </c>
      <c r="I795" s="3">
        <v>1.3781620074444601E-10</v>
      </c>
    </row>
    <row r="796" spans="1:9" x14ac:dyDescent="0.35">
      <c r="A796" s="2">
        <v>2</v>
      </c>
      <c r="B796" s="2">
        <v>201183701</v>
      </c>
      <c r="C796" s="2" t="s">
        <v>6333</v>
      </c>
      <c r="D796" s="2" t="s">
        <v>220</v>
      </c>
      <c r="E796" s="2" t="s">
        <v>219</v>
      </c>
      <c r="F796" s="2">
        <v>0.418489</v>
      </c>
      <c r="G796" s="2">
        <v>1.5987769999999998E-2</v>
      </c>
      <c r="H796" s="2">
        <v>2.4951190000000001E-3</v>
      </c>
      <c r="I796" s="3">
        <v>1.47810454784465E-10</v>
      </c>
    </row>
    <row r="797" spans="1:9" x14ac:dyDescent="0.35">
      <c r="A797" s="2">
        <v>2</v>
      </c>
      <c r="B797" s="2">
        <v>201183888</v>
      </c>
      <c r="C797" s="2" t="s">
        <v>6345</v>
      </c>
      <c r="D797" s="2" t="s">
        <v>219</v>
      </c>
      <c r="E797" s="2" t="s">
        <v>220</v>
      </c>
      <c r="F797" s="2">
        <v>0.37773400000000001</v>
      </c>
      <c r="G797" s="2">
        <v>1.749125E-2</v>
      </c>
      <c r="H797" s="2">
        <v>2.5388160000000002E-3</v>
      </c>
      <c r="I797" s="3">
        <v>5.59768639072023E-12</v>
      </c>
    </row>
    <row r="798" spans="1:9" x14ac:dyDescent="0.35">
      <c r="A798" s="2">
        <v>2</v>
      </c>
      <c r="B798" s="2">
        <v>201185919</v>
      </c>
      <c r="C798" s="2" t="s">
        <v>5567</v>
      </c>
      <c r="D798" s="2" t="s">
        <v>216</v>
      </c>
      <c r="E798" s="2" t="s">
        <v>220</v>
      </c>
      <c r="F798" s="2">
        <v>0.418489</v>
      </c>
      <c r="G798" s="2">
        <v>1.5988209999999999E-2</v>
      </c>
      <c r="H798" s="2">
        <v>2.4951190000000001E-3</v>
      </c>
      <c r="I798" s="3">
        <v>1.4763964302180699E-10</v>
      </c>
    </row>
    <row r="799" spans="1:9" x14ac:dyDescent="0.35">
      <c r="A799" s="2">
        <v>2</v>
      </c>
      <c r="B799" s="2">
        <v>201186572</v>
      </c>
      <c r="C799" s="2" t="s">
        <v>5592</v>
      </c>
      <c r="D799" s="2" t="s">
        <v>216</v>
      </c>
      <c r="E799" s="2" t="s">
        <v>217</v>
      </c>
      <c r="F799" s="2">
        <v>0.33995999999999998</v>
      </c>
      <c r="G799" s="2">
        <v>1.6669349999999999E-2</v>
      </c>
      <c r="H799" s="2">
        <v>2.5984430000000002E-3</v>
      </c>
      <c r="I799" s="3">
        <v>1.4070261601150099E-10</v>
      </c>
    </row>
    <row r="800" spans="1:9" x14ac:dyDescent="0.35">
      <c r="A800" s="2">
        <v>2</v>
      </c>
      <c r="B800" s="2">
        <v>201191034</v>
      </c>
      <c r="C800" s="2" t="s">
        <v>5609</v>
      </c>
      <c r="D800" s="2" t="s">
        <v>220</v>
      </c>
      <c r="E800" s="2" t="s">
        <v>219</v>
      </c>
      <c r="F800" s="2">
        <v>0.418489</v>
      </c>
      <c r="G800" s="2">
        <v>1.6003799999999999E-2</v>
      </c>
      <c r="H800" s="2">
        <v>2.4951190000000001E-3</v>
      </c>
      <c r="I800" s="3">
        <v>1.4171041616348801E-10</v>
      </c>
    </row>
    <row r="801" spans="1:9" x14ac:dyDescent="0.35">
      <c r="A801" s="2">
        <v>2</v>
      </c>
      <c r="B801" s="2">
        <v>201193373</v>
      </c>
      <c r="C801" s="2" t="s">
        <v>5907</v>
      </c>
      <c r="D801" s="2" t="s">
        <v>219</v>
      </c>
      <c r="E801" s="2" t="s">
        <v>220</v>
      </c>
      <c r="F801" s="2">
        <v>0.33995999999999998</v>
      </c>
      <c r="G801" s="2">
        <v>1.6626829999999999E-2</v>
      </c>
      <c r="H801" s="2">
        <v>2.5984430000000002E-3</v>
      </c>
      <c r="I801" s="3">
        <v>1.56637171400836E-10</v>
      </c>
    </row>
    <row r="802" spans="1:9" x14ac:dyDescent="0.35">
      <c r="A802" s="2">
        <v>2</v>
      </c>
      <c r="B802" s="2">
        <v>201206706</v>
      </c>
      <c r="C802" s="2" t="s">
        <v>5465</v>
      </c>
      <c r="D802" s="2" t="s">
        <v>216</v>
      </c>
      <c r="E802" s="2" t="s">
        <v>217</v>
      </c>
      <c r="F802" s="2">
        <v>0.47117300000000001</v>
      </c>
      <c r="G802" s="2">
        <v>1.537819E-2</v>
      </c>
      <c r="H802" s="2">
        <v>2.4658420000000002E-3</v>
      </c>
      <c r="I802" s="3">
        <v>4.47508313433603E-10</v>
      </c>
    </row>
    <row r="803" spans="1:9" x14ac:dyDescent="0.35">
      <c r="A803" s="2">
        <v>2</v>
      </c>
      <c r="B803" s="2">
        <v>201222403</v>
      </c>
      <c r="C803" s="2" t="s">
        <v>5733</v>
      </c>
      <c r="D803" s="2" t="s">
        <v>220</v>
      </c>
      <c r="E803" s="2" t="s">
        <v>217</v>
      </c>
      <c r="F803" s="2">
        <v>0.39264399999999999</v>
      </c>
      <c r="G803" s="2">
        <v>1.503173E-2</v>
      </c>
      <c r="H803" s="2">
        <v>2.520525E-3</v>
      </c>
      <c r="I803" s="3">
        <v>2.46544338820119E-9</v>
      </c>
    </row>
    <row r="804" spans="1:9" x14ac:dyDescent="0.35">
      <c r="A804" s="2">
        <v>2</v>
      </c>
      <c r="B804" s="2">
        <v>201225902</v>
      </c>
      <c r="C804" s="2" t="s">
        <v>5723</v>
      </c>
      <c r="D804" s="2" t="s">
        <v>220</v>
      </c>
      <c r="E804" s="2" t="s">
        <v>216</v>
      </c>
      <c r="F804" s="2">
        <v>0.38966200000000001</v>
      </c>
      <c r="G804" s="2">
        <v>1.522066E-2</v>
      </c>
      <c r="H804" s="2">
        <v>2.5239630000000002E-3</v>
      </c>
      <c r="I804" s="3">
        <v>1.6349279891192301E-9</v>
      </c>
    </row>
    <row r="805" spans="1:9" x14ac:dyDescent="0.35">
      <c r="A805" s="2">
        <v>2</v>
      </c>
      <c r="B805" s="2">
        <v>201227060</v>
      </c>
      <c r="C805" s="2" t="s">
        <v>5600</v>
      </c>
      <c r="D805" s="2" t="s">
        <v>220</v>
      </c>
      <c r="E805" s="2" t="s">
        <v>219</v>
      </c>
      <c r="F805" s="2">
        <v>0.40457300000000002</v>
      </c>
      <c r="G805" s="2">
        <v>1.500606E-2</v>
      </c>
      <c r="H805" s="2">
        <v>2.5078380000000001E-3</v>
      </c>
      <c r="I805" s="3">
        <v>2.1817312453784899E-9</v>
      </c>
    </row>
    <row r="806" spans="1:9" x14ac:dyDescent="0.35">
      <c r="A806" s="2">
        <v>2</v>
      </c>
      <c r="B806" s="2">
        <v>201229473</v>
      </c>
      <c r="C806" s="2" t="s">
        <v>5847</v>
      </c>
      <c r="D806" s="2" t="s">
        <v>219</v>
      </c>
      <c r="E806" s="2" t="s">
        <v>220</v>
      </c>
      <c r="F806" s="2">
        <v>0.44234600000000002</v>
      </c>
      <c r="G806" s="2">
        <v>-1.599836E-2</v>
      </c>
      <c r="H806" s="2">
        <v>2.4782710000000002E-3</v>
      </c>
      <c r="I806" s="3">
        <v>1.07896227650689E-10</v>
      </c>
    </row>
    <row r="807" spans="1:9" x14ac:dyDescent="0.35">
      <c r="A807" s="2">
        <v>2</v>
      </c>
      <c r="B807" s="2">
        <v>201230076</v>
      </c>
      <c r="C807" s="2" t="s">
        <v>6202</v>
      </c>
      <c r="D807" s="2" t="s">
        <v>216</v>
      </c>
      <c r="E807" s="2" t="s">
        <v>217</v>
      </c>
      <c r="F807" s="2">
        <v>0.40457300000000002</v>
      </c>
      <c r="G807" s="2">
        <v>1.501076E-2</v>
      </c>
      <c r="H807" s="2">
        <v>2.5078380000000001E-3</v>
      </c>
      <c r="I807" s="3">
        <v>2.1567557283738201E-9</v>
      </c>
    </row>
    <row r="808" spans="1:9" x14ac:dyDescent="0.35">
      <c r="A808" s="2">
        <v>2</v>
      </c>
      <c r="B808" s="2">
        <v>201232862</v>
      </c>
      <c r="C808" s="2" t="s">
        <v>5851</v>
      </c>
      <c r="D808" s="2" t="s">
        <v>216</v>
      </c>
      <c r="E808" s="2" t="s">
        <v>219</v>
      </c>
      <c r="F808" s="2">
        <v>0.44234600000000002</v>
      </c>
      <c r="G808" s="2">
        <v>-1.6068209999999999E-2</v>
      </c>
      <c r="H808" s="2">
        <v>2.4782710000000002E-3</v>
      </c>
      <c r="I808" s="3">
        <v>8.9537390986400099E-11</v>
      </c>
    </row>
    <row r="809" spans="1:9" x14ac:dyDescent="0.35">
      <c r="A809" s="2">
        <v>2</v>
      </c>
      <c r="B809" s="2">
        <v>201233040</v>
      </c>
      <c r="C809" s="2" t="s">
        <v>5880</v>
      </c>
      <c r="D809" s="2" t="s">
        <v>217</v>
      </c>
      <c r="E809" s="2" t="s">
        <v>216</v>
      </c>
      <c r="F809" s="2">
        <v>0.40159</v>
      </c>
      <c r="G809" s="2">
        <v>1.5024859999999999E-2</v>
      </c>
      <c r="H809" s="2">
        <v>2.5108539999999999E-3</v>
      </c>
      <c r="I809" s="3">
        <v>2.1777143708172302E-9</v>
      </c>
    </row>
    <row r="810" spans="1:9" x14ac:dyDescent="0.35">
      <c r="A810" s="2">
        <v>2</v>
      </c>
      <c r="B810" s="2">
        <v>201233502</v>
      </c>
      <c r="C810" s="2" t="s">
        <v>5848</v>
      </c>
      <c r="D810" s="2" t="s">
        <v>219</v>
      </c>
      <c r="E810" s="2" t="s">
        <v>220</v>
      </c>
      <c r="F810" s="2">
        <v>0.44135200000000002</v>
      </c>
      <c r="G810" s="2">
        <v>-1.6034929999999999E-2</v>
      </c>
      <c r="H810" s="2">
        <v>2.4788520000000001E-3</v>
      </c>
      <c r="I810" s="3">
        <v>9.8854881616607099E-11</v>
      </c>
    </row>
    <row r="811" spans="1:9" x14ac:dyDescent="0.35">
      <c r="A811" s="2">
        <v>2</v>
      </c>
      <c r="B811" s="2">
        <v>201234216</v>
      </c>
      <c r="C811" s="2" t="s">
        <v>5922</v>
      </c>
      <c r="D811" s="2" t="s">
        <v>219</v>
      </c>
      <c r="E811" s="2" t="s">
        <v>220</v>
      </c>
      <c r="F811" s="2">
        <v>0.40556700000000001</v>
      </c>
      <c r="G811" s="2">
        <v>1.494851E-2</v>
      </c>
      <c r="H811" s="2">
        <v>2.5068569999999999E-3</v>
      </c>
      <c r="I811" s="3">
        <v>2.4757482096043098E-9</v>
      </c>
    </row>
    <row r="812" spans="1:9" x14ac:dyDescent="0.35">
      <c r="A812" s="2">
        <v>2</v>
      </c>
      <c r="B812" s="2">
        <v>201239002</v>
      </c>
      <c r="C812" s="2" t="s">
        <v>5906</v>
      </c>
      <c r="D812" s="2" t="s">
        <v>216</v>
      </c>
      <c r="E812" s="2" t="s">
        <v>217</v>
      </c>
      <c r="F812" s="2">
        <v>0.40556700000000001</v>
      </c>
      <c r="G812" s="2">
        <v>1.4963499999999999E-2</v>
      </c>
      <c r="H812" s="2">
        <v>2.5068569999999999E-3</v>
      </c>
      <c r="I812" s="3">
        <v>2.38670936241585E-9</v>
      </c>
    </row>
    <row r="813" spans="1:9" x14ac:dyDescent="0.35">
      <c r="A813" s="2">
        <v>2</v>
      </c>
      <c r="B813" s="2">
        <v>201240086</v>
      </c>
      <c r="C813" s="2" t="s">
        <v>6471</v>
      </c>
      <c r="D813" s="2" t="s">
        <v>220</v>
      </c>
      <c r="E813" s="2" t="s">
        <v>219</v>
      </c>
      <c r="F813" s="2">
        <v>0.34294200000000002</v>
      </c>
      <c r="G813" s="2">
        <v>1.716233E-2</v>
      </c>
      <c r="H813" s="2">
        <v>2.5929849999999999E-3</v>
      </c>
      <c r="I813" s="3">
        <v>3.6223892307864898E-11</v>
      </c>
    </row>
    <row r="814" spans="1:9" x14ac:dyDescent="0.35">
      <c r="A814" s="2">
        <v>2</v>
      </c>
      <c r="B814" s="2">
        <v>201240305</v>
      </c>
      <c r="C814" s="2" t="s">
        <v>5546</v>
      </c>
      <c r="D814" s="2" t="s">
        <v>219</v>
      </c>
      <c r="E814" s="2" t="s">
        <v>220</v>
      </c>
      <c r="F814" s="2">
        <v>0.40556700000000001</v>
      </c>
      <c r="G814" s="2">
        <v>1.50276E-2</v>
      </c>
      <c r="H814" s="2">
        <v>2.5068569999999999E-3</v>
      </c>
      <c r="I814" s="3">
        <v>2.0398940047345702E-9</v>
      </c>
    </row>
    <row r="815" spans="1:9" x14ac:dyDescent="0.35">
      <c r="A815" s="2">
        <v>2</v>
      </c>
      <c r="B815" s="2">
        <v>201242293</v>
      </c>
      <c r="C815" s="2" t="s">
        <v>5904</v>
      </c>
      <c r="D815" s="2" t="s">
        <v>219</v>
      </c>
      <c r="E815" s="2" t="s">
        <v>220</v>
      </c>
      <c r="F815" s="2">
        <v>0.40556700000000001</v>
      </c>
      <c r="G815" s="2">
        <v>1.493531E-2</v>
      </c>
      <c r="H815" s="2">
        <v>2.5068569999999999E-3</v>
      </c>
      <c r="I815" s="3">
        <v>2.5568271568943499E-9</v>
      </c>
    </row>
    <row r="816" spans="1:9" x14ac:dyDescent="0.35">
      <c r="A816" s="2">
        <v>3</v>
      </c>
      <c r="B816" s="2">
        <v>23240658</v>
      </c>
      <c r="C816" s="2" t="s">
        <v>5316</v>
      </c>
      <c r="D816" s="2" t="s">
        <v>216</v>
      </c>
      <c r="E816" s="2" t="s">
        <v>217</v>
      </c>
      <c r="F816" s="2">
        <v>0.310139</v>
      </c>
      <c r="G816" s="2">
        <v>1.4711490000000001E-2</v>
      </c>
      <c r="H816" s="2">
        <v>2.6610510000000002E-3</v>
      </c>
      <c r="I816" s="3">
        <v>3.2307067574061099E-8</v>
      </c>
    </row>
    <row r="817" spans="1:9" s="7" customFormat="1" x14ac:dyDescent="0.35">
      <c r="A817" s="6">
        <v>3</v>
      </c>
      <c r="B817" s="6">
        <v>23240671</v>
      </c>
      <c r="C817" s="6" t="s">
        <v>5317</v>
      </c>
      <c r="D817" s="6" t="s">
        <v>219</v>
      </c>
      <c r="E817" s="6" t="s">
        <v>216</v>
      </c>
      <c r="F817" s="6">
        <v>0.40357900000000002</v>
      </c>
      <c r="G817" s="6">
        <v>1.4217469999999999E-2</v>
      </c>
      <c r="H817" s="6">
        <v>2.5088319999999999E-3</v>
      </c>
      <c r="I817" s="9">
        <v>1.4534669758055899E-8</v>
      </c>
    </row>
    <row r="818" spans="1:9" s="7" customFormat="1" x14ac:dyDescent="0.35">
      <c r="A818" s="6">
        <v>4</v>
      </c>
      <c r="B818" s="6">
        <v>152737856</v>
      </c>
      <c r="C818" s="6" t="s">
        <v>6354</v>
      </c>
      <c r="D818" s="6" t="s">
        <v>217</v>
      </c>
      <c r="E818" s="6" t="s">
        <v>216</v>
      </c>
      <c r="F818" s="6">
        <v>0.238569</v>
      </c>
      <c r="G818" s="6">
        <v>-1.6617610000000001E-2</v>
      </c>
      <c r="H818" s="6">
        <v>2.8879520000000001E-3</v>
      </c>
      <c r="I818" s="9">
        <v>8.7096482889589407E-9</v>
      </c>
    </row>
    <row r="819" spans="1:9" x14ac:dyDescent="0.35">
      <c r="A819" s="2">
        <v>4</v>
      </c>
      <c r="B819" s="2">
        <v>152749595</v>
      </c>
      <c r="C819" s="2" t="s">
        <v>5604</v>
      </c>
      <c r="D819" s="2" t="s">
        <v>217</v>
      </c>
      <c r="E819" s="2" t="s">
        <v>216</v>
      </c>
      <c r="F819" s="2">
        <v>0.24155099999999999</v>
      </c>
      <c r="G819" s="2">
        <v>-1.6279169999999999E-2</v>
      </c>
      <c r="H819" s="2">
        <v>2.8757069999999999E-3</v>
      </c>
      <c r="I819" s="3">
        <v>1.5055667408513901E-8</v>
      </c>
    </row>
    <row r="820" spans="1:9" x14ac:dyDescent="0.35">
      <c r="A820" s="2">
        <v>4</v>
      </c>
      <c r="B820" s="2">
        <v>152762925</v>
      </c>
      <c r="C820" s="2" t="s">
        <v>5891</v>
      </c>
      <c r="D820" s="2" t="s">
        <v>219</v>
      </c>
      <c r="E820" s="2" t="s">
        <v>217</v>
      </c>
      <c r="F820" s="2">
        <v>0.29324099999999997</v>
      </c>
      <c r="G820" s="2">
        <v>-1.4797650000000001E-2</v>
      </c>
      <c r="H820" s="2">
        <v>2.703736E-3</v>
      </c>
      <c r="I820" s="3">
        <v>4.4238508324123899E-8</v>
      </c>
    </row>
    <row r="821" spans="1:9" x14ac:dyDescent="0.35">
      <c r="A821" s="2">
        <v>4</v>
      </c>
      <c r="B821" s="2">
        <v>152768951</v>
      </c>
      <c r="C821" s="2" t="s">
        <v>5892</v>
      </c>
      <c r="D821" s="2" t="s">
        <v>217</v>
      </c>
      <c r="E821" s="2" t="s">
        <v>216</v>
      </c>
      <c r="F821" s="2">
        <v>0.2833</v>
      </c>
      <c r="G821" s="2">
        <v>-1.528467E-2</v>
      </c>
      <c r="H821" s="2">
        <v>2.7316200000000001E-3</v>
      </c>
      <c r="I821" s="3">
        <v>2.20037783152789E-8</v>
      </c>
    </row>
    <row r="822" spans="1:9" x14ac:dyDescent="0.35">
      <c r="A822" s="2">
        <v>4</v>
      </c>
      <c r="B822" s="2">
        <v>152775454</v>
      </c>
      <c r="C822" s="2" t="s">
        <v>5710</v>
      </c>
      <c r="D822" s="2" t="s">
        <v>216</v>
      </c>
      <c r="E822" s="2" t="s">
        <v>219</v>
      </c>
      <c r="F822" s="2">
        <v>0.22167000000000001</v>
      </c>
      <c r="G822" s="2">
        <v>-1.6473620000000001E-2</v>
      </c>
      <c r="H822" s="2">
        <v>2.9633089999999999E-3</v>
      </c>
      <c r="I822" s="3">
        <v>2.7101787184402201E-8</v>
      </c>
    </row>
    <row r="823" spans="1:9" s="7" customFormat="1" x14ac:dyDescent="0.35">
      <c r="A823" s="6">
        <v>5</v>
      </c>
      <c r="B823" s="6">
        <v>111134058</v>
      </c>
      <c r="C823" s="6" t="s">
        <v>6362</v>
      </c>
      <c r="D823" s="6" t="s">
        <v>217</v>
      </c>
      <c r="E823" s="6" t="s">
        <v>220</v>
      </c>
      <c r="F823" s="6">
        <v>9.5427399999999996E-2</v>
      </c>
      <c r="G823" s="6">
        <v>-2.3751069999999999E-2</v>
      </c>
      <c r="H823" s="6">
        <v>4.1894209999999996E-3</v>
      </c>
      <c r="I823" s="9">
        <v>1.43385006145638E-8</v>
      </c>
    </row>
    <row r="824" spans="1:9" x14ac:dyDescent="0.35">
      <c r="A824" s="2">
        <v>5</v>
      </c>
      <c r="B824" s="2">
        <v>111984534</v>
      </c>
      <c r="C824" s="2" t="s">
        <v>5076</v>
      </c>
      <c r="D824" s="2" t="s">
        <v>220</v>
      </c>
      <c r="E824" s="2" t="s">
        <v>219</v>
      </c>
      <c r="F824" s="2">
        <v>0.13817099999999999</v>
      </c>
      <c r="G824" s="2">
        <v>2.1617939999999999E-2</v>
      </c>
      <c r="H824" s="2">
        <v>3.566919E-3</v>
      </c>
      <c r="I824" s="3">
        <v>1.3555072588294001E-9</v>
      </c>
    </row>
    <row r="825" spans="1:9" x14ac:dyDescent="0.35">
      <c r="A825" s="2">
        <v>5</v>
      </c>
      <c r="B825" s="2">
        <v>111988946</v>
      </c>
      <c r="C825" s="2" t="s">
        <v>5036</v>
      </c>
      <c r="D825" s="2" t="s">
        <v>217</v>
      </c>
      <c r="E825" s="2" t="s">
        <v>220</v>
      </c>
      <c r="F825" s="2">
        <v>0.489066</v>
      </c>
      <c r="G825" s="2">
        <v>-1.6309279999999999E-2</v>
      </c>
      <c r="H825" s="2">
        <v>2.4623290000000001E-3</v>
      </c>
      <c r="I825" s="3">
        <v>3.50749629304841E-11</v>
      </c>
    </row>
    <row r="826" spans="1:9" x14ac:dyDescent="0.35">
      <c r="A826" s="2">
        <v>5</v>
      </c>
      <c r="B826" s="2">
        <v>111994592</v>
      </c>
      <c r="C826" s="2" t="s">
        <v>5613</v>
      </c>
      <c r="D826" s="2" t="s">
        <v>220</v>
      </c>
      <c r="E826" s="2" t="s">
        <v>219</v>
      </c>
      <c r="F826" s="2">
        <v>0.46421499999999999</v>
      </c>
      <c r="G826" s="2">
        <v>-1.4765510000000001E-2</v>
      </c>
      <c r="H826" s="2">
        <v>2.4680689999999998E-3</v>
      </c>
      <c r="I826" s="3">
        <v>2.1958152500999401E-9</v>
      </c>
    </row>
    <row r="827" spans="1:9" x14ac:dyDescent="0.35">
      <c r="A827" s="2">
        <v>5</v>
      </c>
      <c r="B827" s="2">
        <v>111995081</v>
      </c>
      <c r="C827" s="2" t="s">
        <v>4699</v>
      </c>
      <c r="D827" s="2" t="s">
        <v>219</v>
      </c>
      <c r="E827" s="2" t="s">
        <v>220</v>
      </c>
      <c r="F827" s="2">
        <v>0.49403599999999998</v>
      </c>
      <c r="G827" s="2">
        <v>-1.6292290000000001E-2</v>
      </c>
      <c r="H827" s="2">
        <v>2.4619149999999999E-3</v>
      </c>
      <c r="I827" s="3">
        <v>3.6475519333276301E-11</v>
      </c>
    </row>
    <row r="828" spans="1:9" x14ac:dyDescent="0.35">
      <c r="A828" s="2">
        <v>5</v>
      </c>
      <c r="B828" s="2">
        <v>111995713</v>
      </c>
      <c r="C828" s="2" t="s">
        <v>5930</v>
      </c>
      <c r="D828" s="2" t="s">
        <v>220</v>
      </c>
      <c r="E828" s="2" t="s">
        <v>219</v>
      </c>
      <c r="F828" s="2">
        <v>0.46421499999999999</v>
      </c>
      <c r="G828" s="2">
        <v>-1.481733E-2</v>
      </c>
      <c r="H828" s="2">
        <v>2.4680689999999998E-3</v>
      </c>
      <c r="I828" s="3">
        <v>1.9297489736682202E-9</v>
      </c>
    </row>
    <row r="829" spans="1:9" x14ac:dyDescent="0.35">
      <c r="A829" s="2">
        <v>5</v>
      </c>
      <c r="B829" s="2">
        <v>111996948</v>
      </c>
      <c r="C829" s="2" t="s">
        <v>4230</v>
      </c>
      <c r="D829" s="2" t="s">
        <v>216</v>
      </c>
      <c r="E829" s="2" t="s">
        <v>217</v>
      </c>
      <c r="F829" s="2">
        <v>0.38767400000000002</v>
      </c>
      <c r="G829" s="2">
        <v>-1.5294139999999999E-2</v>
      </c>
      <c r="H829" s="2">
        <v>2.5263149999999999E-3</v>
      </c>
      <c r="I829" s="3">
        <v>1.41352027558992E-9</v>
      </c>
    </row>
    <row r="830" spans="1:9" x14ac:dyDescent="0.35">
      <c r="A830" s="2">
        <v>5</v>
      </c>
      <c r="B830" s="2">
        <v>111997237</v>
      </c>
      <c r="C830" s="2" t="s">
        <v>6011</v>
      </c>
      <c r="D830" s="2" t="s">
        <v>219</v>
      </c>
      <c r="E830" s="2" t="s">
        <v>220</v>
      </c>
      <c r="F830" s="2">
        <v>0.46421499999999999</v>
      </c>
      <c r="G830" s="2">
        <v>-1.4858410000000001E-2</v>
      </c>
      <c r="H830" s="2">
        <v>2.4680689999999998E-3</v>
      </c>
      <c r="I830" s="3">
        <v>1.7414021249296701E-9</v>
      </c>
    </row>
    <row r="831" spans="1:9" x14ac:dyDescent="0.35">
      <c r="A831" s="2">
        <v>5</v>
      </c>
      <c r="B831" s="2">
        <v>112006815</v>
      </c>
      <c r="C831" s="2" t="s">
        <v>4005</v>
      </c>
      <c r="D831" s="2" t="s">
        <v>219</v>
      </c>
      <c r="E831" s="2" t="s">
        <v>220</v>
      </c>
      <c r="F831" s="2">
        <v>0.48707800000000001</v>
      </c>
      <c r="G831" s="2">
        <v>1.6627900000000001E-2</v>
      </c>
      <c r="H831" s="2">
        <v>2.4625630000000001E-3</v>
      </c>
      <c r="I831" s="3">
        <v>1.4554572105884201E-11</v>
      </c>
    </row>
    <row r="832" spans="1:9" x14ac:dyDescent="0.35">
      <c r="A832" s="2">
        <v>5</v>
      </c>
      <c r="B832" s="2">
        <v>112008466</v>
      </c>
      <c r="C832" s="2" t="s">
        <v>3958</v>
      </c>
      <c r="D832" s="2" t="s">
        <v>219</v>
      </c>
      <c r="E832" s="2" t="s">
        <v>217</v>
      </c>
      <c r="F832" s="2">
        <v>0.48707800000000001</v>
      </c>
      <c r="G832" s="2">
        <v>1.6568579999999999E-2</v>
      </c>
      <c r="H832" s="2">
        <v>2.4625630000000001E-3</v>
      </c>
      <c r="I832" s="3">
        <v>1.7179214966938601E-11</v>
      </c>
    </row>
    <row r="833" spans="1:9" x14ac:dyDescent="0.35">
      <c r="A833" s="2">
        <v>5</v>
      </c>
      <c r="B833" s="2">
        <v>112008928</v>
      </c>
      <c r="C833" s="2" t="s">
        <v>4599</v>
      </c>
      <c r="D833" s="2" t="s">
        <v>216</v>
      </c>
      <c r="E833" s="2" t="s">
        <v>217</v>
      </c>
      <c r="F833" s="2">
        <v>0.48707800000000001</v>
      </c>
      <c r="G833" s="2">
        <v>1.6565280000000002E-2</v>
      </c>
      <c r="H833" s="2">
        <v>2.4625630000000001E-3</v>
      </c>
      <c r="I833" s="3">
        <v>1.7338106616334501E-11</v>
      </c>
    </row>
    <row r="834" spans="1:9" x14ac:dyDescent="0.35">
      <c r="A834" s="2">
        <v>5</v>
      </c>
      <c r="B834" s="2">
        <v>112009271</v>
      </c>
      <c r="C834" s="2" t="s">
        <v>4916</v>
      </c>
      <c r="D834" s="2" t="s">
        <v>220</v>
      </c>
      <c r="E834" s="2" t="s">
        <v>219</v>
      </c>
      <c r="F834" s="2">
        <v>0.489066</v>
      </c>
      <c r="G834" s="2">
        <v>1.64353E-2</v>
      </c>
      <c r="H834" s="2">
        <v>2.4623290000000001E-3</v>
      </c>
      <c r="I834" s="3">
        <v>2.47743475708102E-11</v>
      </c>
    </row>
    <row r="835" spans="1:9" x14ac:dyDescent="0.35">
      <c r="A835" s="2">
        <v>5</v>
      </c>
      <c r="B835" s="2">
        <v>112015555</v>
      </c>
      <c r="C835" s="2" t="s">
        <v>4003</v>
      </c>
      <c r="D835" s="2" t="s">
        <v>217</v>
      </c>
      <c r="E835" s="2" t="s">
        <v>216</v>
      </c>
      <c r="F835" s="2">
        <v>0.184891</v>
      </c>
      <c r="G835" s="2">
        <v>1.9638019999999999E-2</v>
      </c>
      <c r="H835" s="2">
        <v>3.170637E-3</v>
      </c>
      <c r="I835" s="3">
        <v>5.8762668170658296E-10</v>
      </c>
    </row>
    <row r="836" spans="1:9" x14ac:dyDescent="0.35">
      <c r="A836" s="2">
        <v>5</v>
      </c>
      <c r="B836" s="2">
        <v>112016995</v>
      </c>
      <c r="C836" s="2" t="s">
        <v>4201</v>
      </c>
      <c r="D836" s="2" t="s">
        <v>216</v>
      </c>
      <c r="E836" s="2" t="s">
        <v>219</v>
      </c>
      <c r="F836" s="2">
        <v>0.48011900000000002</v>
      </c>
      <c r="G836" s="2">
        <v>1.6152360000000001E-2</v>
      </c>
      <c r="H836" s="2">
        <v>2.4636889999999998E-3</v>
      </c>
      <c r="I836" s="3">
        <v>5.5207880395382297E-11</v>
      </c>
    </row>
    <row r="837" spans="1:9" x14ac:dyDescent="0.35">
      <c r="A837" s="2">
        <v>5</v>
      </c>
      <c r="B837" s="2">
        <v>112019878</v>
      </c>
      <c r="C837" s="2" t="s">
        <v>5322</v>
      </c>
      <c r="D837" s="2" t="s">
        <v>216</v>
      </c>
      <c r="E837" s="2" t="s">
        <v>217</v>
      </c>
      <c r="F837" s="2">
        <v>0.38767400000000002</v>
      </c>
      <c r="G837" s="2">
        <v>1.501163E-2</v>
      </c>
      <c r="H837" s="2">
        <v>2.5263149999999999E-3</v>
      </c>
      <c r="I837" s="3">
        <v>2.8138439374440699E-9</v>
      </c>
    </row>
    <row r="838" spans="1:9" x14ac:dyDescent="0.35">
      <c r="A838" s="2">
        <v>5</v>
      </c>
      <c r="B838" s="2">
        <v>112019879</v>
      </c>
      <c r="C838" s="2" t="s">
        <v>5323</v>
      </c>
      <c r="D838" s="2" t="s">
        <v>216</v>
      </c>
      <c r="E838" s="2" t="s">
        <v>220</v>
      </c>
      <c r="F838" s="2">
        <v>0.38767400000000002</v>
      </c>
      <c r="G838" s="2">
        <v>1.5022880000000001E-2</v>
      </c>
      <c r="H838" s="2">
        <v>2.5263149999999999E-3</v>
      </c>
      <c r="I838" s="3">
        <v>2.7383865548824801E-9</v>
      </c>
    </row>
    <row r="839" spans="1:9" x14ac:dyDescent="0.35">
      <c r="A839" s="2">
        <v>5</v>
      </c>
      <c r="B839" s="2">
        <v>112021399</v>
      </c>
      <c r="C839" s="2" t="s">
        <v>5174</v>
      </c>
      <c r="D839" s="2" t="s">
        <v>220</v>
      </c>
      <c r="E839" s="2" t="s">
        <v>219</v>
      </c>
      <c r="F839" s="2">
        <v>0.484095</v>
      </c>
      <c r="G839" s="2">
        <v>-1.7168599999999999E-2</v>
      </c>
      <c r="H839" s="2">
        <v>2.4629869999999998E-3</v>
      </c>
      <c r="I839" s="3">
        <v>3.1549846067608099E-12</v>
      </c>
    </row>
    <row r="840" spans="1:9" x14ac:dyDescent="0.35">
      <c r="A840" s="2">
        <v>5</v>
      </c>
      <c r="B840" s="2">
        <v>112021979</v>
      </c>
      <c r="C840" s="2" t="s">
        <v>4030</v>
      </c>
      <c r="D840" s="2" t="s">
        <v>217</v>
      </c>
      <c r="E840" s="2" t="s">
        <v>216</v>
      </c>
      <c r="F840" s="2">
        <v>0.48011900000000002</v>
      </c>
      <c r="G840" s="2">
        <v>-1.6395219999999999E-2</v>
      </c>
      <c r="H840" s="2">
        <v>2.4636889999999998E-3</v>
      </c>
      <c r="I840" s="3">
        <v>2.8379325890423399E-11</v>
      </c>
    </row>
    <row r="841" spans="1:9" x14ac:dyDescent="0.35">
      <c r="A841" s="2">
        <v>5</v>
      </c>
      <c r="B841" s="2">
        <v>112022255</v>
      </c>
      <c r="C841" s="2" t="s">
        <v>5256</v>
      </c>
      <c r="D841" s="2" t="s">
        <v>216</v>
      </c>
      <c r="E841" s="2" t="s">
        <v>219</v>
      </c>
      <c r="F841" s="2">
        <v>0.473161</v>
      </c>
      <c r="G841" s="2">
        <v>-1.617474E-2</v>
      </c>
      <c r="H841" s="2">
        <v>2.4652950000000002E-3</v>
      </c>
      <c r="I841" s="3">
        <v>5.3456918371328098E-11</v>
      </c>
    </row>
    <row r="842" spans="1:9" x14ac:dyDescent="0.35">
      <c r="A842" s="2">
        <v>5</v>
      </c>
      <c r="B842" s="2">
        <v>112023011</v>
      </c>
      <c r="C842" s="2" t="s">
        <v>4147</v>
      </c>
      <c r="D842" s="2" t="s">
        <v>219</v>
      </c>
      <c r="E842" s="2" t="s">
        <v>220</v>
      </c>
      <c r="F842" s="2">
        <v>0.47614299999999998</v>
      </c>
      <c r="G842" s="2">
        <v>-1.6366680000000002E-2</v>
      </c>
      <c r="H842" s="2">
        <v>2.4645470000000001E-3</v>
      </c>
      <c r="I842" s="3">
        <v>3.1188527203336001E-11</v>
      </c>
    </row>
    <row r="843" spans="1:9" x14ac:dyDescent="0.35">
      <c r="A843" s="2">
        <v>5</v>
      </c>
      <c r="B843" s="2">
        <v>112023120</v>
      </c>
      <c r="C843" s="2" t="s">
        <v>3868</v>
      </c>
      <c r="D843" s="2" t="s">
        <v>220</v>
      </c>
      <c r="E843" s="2" t="s">
        <v>219</v>
      </c>
      <c r="F843" s="2">
        <v>0.47813099999999997</v>
      </c>
      <c r="G843" s="2">
        <v>-1.6412960000000001E-2</v>
      </c>
      <c r="H843" s="2">
        <v>2.4640980000000001E-3</v>
      </c>
      <c r="I843" s="3">
        <v>2.7226881939163899E-11</v>
      </c>
    </row>
    <row r="844" spans="1:9" x14ac:dyDescent="0.35">
      <c r="A844" s="2">
        <v>5</v>
      </c>
      <c r="B844" s="2">
        <v>112023761</v>
      </c>
      <c r="C844" s="2" t="s">
        <v>3824</v>
      </c>
      <c r="D844" s="2" t="s">
        <v>219</v>
      </c>
      <c r="E844" s="2" t="s">
        <v>220</v>
      </c>
      <c r="F844" s="2">
        <v>0.47514899999999999</v>
      </c>
      <c r="G844" s="2">
        <v>-1.631968E-2</v>
      </c>
      <c r="H844" s="2">
        <v>2.464787E-3</v>
      </c>
      <c r="I844" s="3">
        <v>3.5645855472212802E-11</v>
      </c>
    </row>
    <row r="845" spans="1:9" x14ac:dyDescent="0.35">
      <c r="A845" s="2">
        <v>5</v>
      </c>
      <c r="B845" s="2">
        <v>112024075</v>
      </c>
      <c r="C845" s="2" t="s">
        <v>4700</v>
      </c>
      <c r="D845" s="2" t="s">
        <v>217</v>
      </c>
      <c r="E845" s="2" t="s">
        <v>219</v>
      </c>
      <c r="F845" s="2">
        <v>0.47614299999999998</v>
      </c>
      <c r="G845" s="2">
        <v>-1.610201E-2</v>
      </c>
      <c r="H845" s="2">
        <v>2.4645470000000001E-3</v>
      </c>
      <c r="I845" s="3">
        <v>6.4268974061159102E-11</v>
      </c>
    </row>
    <row r="846" spans="1:9" x14ac:dyDescent="0.35">
      <c r="A846" s="2">
        <v>5</v>
      </c>
      <c r="B846" s="2">
        <v>112024150</v>
      </c>
      <c r="C846" s="2" t="s">
        <v>4701</v>
      </c>
      <c r="D846" s="2" t="s">
        <v>219</v>
      </c>
      <c r="E846" s="2" t="s">
        <v>217</v>
      </c>
      <c r="F846" s="2">
        <v>0.47614299999999998</v>
      </c>
      <c r="G846" s="2">
        <v>-1.595268E-2</v>
      </c>
      <c r="H846" s="2">
        <v>2.4645470000000001E-3</v>
      </c>
      <c r="I846" s="3">
        <v>9.6161869129450606E-11</v>
      </c>
    </row>
    <row r="847" spans="1:9" x14ac:dyDescent="0.35">
      <c r="A847" s="2">
        <v>5</v>
      </c>
      <c r="B847" s="2">
        <v>112024251</v>
      </c>
      <c r="C847" s="2" t="s">
        <v>4115</v>
      </c>
      <c r="D847" s="2" t="s">
        <v>216</v>
      </c>
      <c r="E847" s="2" t="s">
        <v>219</v>
      </c>
      <c r="F847" s="2">
        <v>0.47813099999999997</v>
      </c>
      <c r="G847" s="2">
        <v>-1.6304220000000001E-2</v>
      </c>
      <c r="H847" s="2">
        <v>2.4640980000000001E-3</v>
      </c>
      <c r="I847" s="3">
        <v>3.6728288755023999E-11</v>
      </c>
    </row>
    <row r="848" spans="1:9" x14ac:dyDescent="0.35">
      <c r="A848" s="2">
        <v>5</v>
      </c>
      <c r="B848" s="2">
        <v>112029044</v>
      </c>
      <c r="C848" s="2" t="s">
        <v>4238</v>
      </c>
      <c r="D848" s="2" t="s">
        <v>216</v>
      </c>
      <c r="E848" s="2" t="s">
        <v>217</v>
      </c>
      <c r="F848" s="2">
        <v>0.48210700000000001</v>
      </c>
      <c r="G848" s="2">
        <v>-1.6411100000000001E-2</v>
      </c>
      <c r="H848" s="2">
        <v>2.4633179999999999E-3</v>
      </c>
      <c r="I848" s="3">
        <v>2.6977138271814799E-11</v>
      </c>
    </row>
    <row r="849" spans="1:9" x14ac:dyDescent="0.35">
      <c r="A849" s="2">
        <v>5</v>
      </c>
      <c r="B849" s="2">
        <v>112029376</v>
      </c>
      <c r="C849" s="2" t="s">
        <v>5248</v>
      </c>
      <c r="D849" s="2" t="s">
        <v>216</v>
      </c>
      <c r="E849" s="2" t="s">
        <v>219</v>
      </c>
      <c r="F849" s="2">
        <v>0.48707800000000001</v>
      </c>
      <c r="G849" s="2">
        <v>-1.6814409999999998E-2</v>
      </c>
      <c r="H849" s="2">
        <v>2.4625630000000001E-3</v>
      </c>
      <c r="I849" s="3">
        <v>8.6099316675565506E-12</v>
      </c>
    </row>
    <row r="850" spans="1:9" x14ac:dyDescent="0.35">
      <c r="A850" s="2">
        <v>5</v>
      </c>
      <c r="B850" s="2">
        <v>112030173</v>
      </c>
      <c r="C850" s="2" t="s">
        <v>4287</v>
      </c>
      <c r="D850" s="2" t="s">
        <v>220</v>
      </c>
      <c r="E850" s="2" t="s">
        <v>219</v>
      </c>
      <c r="F850" s="2">
        <v>0.48508899999999999</v>
      </c>
      <c r="G850" s="2">
        <v>-1.657289E-2</v>
      </c>
      <c r="H850" s="2">
        <v>2.4628359999999999E-3</v>
      </c>
      <c r="I850" s="3">
        <v>1.7061081326154799E-11</v>
      </c>
    </row>
    <row r="851" spans="1:9" x14ac:dyDescent="0.35">
      <c r="A851" s="2">
        <v>5</v>
      </c>
      <c r="B851" s="2">
        <v>112032675</v>
      </c>
      <c r="C851" s="2" t="s">
        <v>5324</v>
      </c>
      <c r="D851" s="2" t="s">
        <v>216</v>
      </c>
      <c r="E851" s="2" t="s">
        <v>217</v>
      </c>
      <c r="F851" s="2">
        <v>0.352883</v>
      </c>
      <c r="G851" s="2">
        <v>1.51197E-2</v>
      </c>
      <c r="H851" s="2">
        <v>2.5757599999999999E-3</v>
      </c>
      <c r="I851" s="3">
        <v>4.3580656900142999E-9</v>
      </c>
    </row>
    <row r="852" spans="1:9" x14ac:dyDescent="0.35">
      <c r="A852" s="2">
        <v>5</v>
      </c>
      <c r="B852" s="2">
        <v>112033044</v>
      </c>
      <c r="C852" s="2" t="s">
        <v>3820</v>
      </c>
      <c r="D852" s="2" t="s">
        <v>219</v>
      </c>
      <c r="E852" s="2" t="s">
        <v>216</v>
      </c>
      <c r="F852" s="2">
        <v>0.49204799999999999</v>
      </c>
      <c r="G852" s="2">
        <v>-1.6470820000000001E-2</v>
      </c>
      <c r="H852" s="2">
        <v>2.4620520000000002E-3</v>
      </c>
      <c r="I852" s="3">
        <v>2.2336138119659599E-11</v>
      </c>
    </row>
    <row r="853" spans="1:9" x14ac:dyDescent="0.35">
      <c r="A853" s="2">
        <v>5</v>
      </c>
      <c r="B853" s="2">
        <v>112034353</v>
      </c>
      <c r="C853" s="2" t="s">
        <v>5841</v>
      </c>
      <c r="D853" s="2" t="s">
        <v>220</v>
      </c>
      <c r="E853" s="2" t="s">
        <v>217</v>
      </c>
      <c r="F853" s="2">
        <v>0.45328000000000002</v>
      </c>
      <c r="G853" s="2">
        <v>-1.5484899999999999E-2</v>
      </c>
      <c r="H853" s="2">
        <v>2.4725580000000001E-3</v>
      </c>
      <c r="I853" s="3">
        <v>3.7835730665677201E-10</v>
      </c>
    </row>
    <row r="854" spans="1:9" x14ac:dyDescent="0.35">
      <c r="A854" s="2">
        <v>5</v>
      </c>
      <c r="B854" s="2">
        <v>112034550</v>
      </c>
      <c r="C854" s="2" t="s">
        <v>6172</v>
      </c>
      <c r="D854" s="2" t="s">
        <v>216</v>
      </c>
      <c r="E854" s="2" t="s">
        <v>220</v>
      </c>
      <c r="F854" s="2">
        <v>0.45328000000000002</v>
      </c>
      <c r="G854" s="2">
        <v>-1.5547170000000001E-2</v>
      </c>
      <c r="H854" s="2">
        <v>2.4725580000000001E-3</v>
      </c>
      <c r="I854" s="3">
        <v>3.2181207673480298E-10</v>
      </c>
    </row>
    <row r="855" spans="1:9" x14ac:dyDescent="0.35">
      <c r="A855" s="2">
        <v>5</v>
      </c>
      <c r="B855" s="2">
        <v>112034596</v>
      </c>
      <c r="C855" s="2" t="s">
        <v>6173</v>
      </c>
      <c r="D855" s="2" t="s">
        <v>217</v>
      </c>
      <c r="E855" s="2" t="s">
        <v>219</v>
      </c>
      <c r="F855" s="2">
        <v>0.45029799999999998</v>
      </c>
      <c r="G855" s="2">
        <v>-1.544329E-2</v>
      </c>
      <c r="H855" s="2">
        <v>2.4739940000000002E-3</v>
      </c>
      <c r="I855" s="3">
        <v>4.3131976420554602E-10</v>
      </c>
    </row>
    <row r="856" spans="1:9" x14ac:dyDescent="0.35">
      <c r="A856" s="2">
        <v>5</v>
      </c>
      <c r="B856" s="2">
        <v>112035868</v>
      </c>
      <c r="C856" s="2" t="s">
        <v>4056</v>
      </c>
      <c r="D856" s="2" t="s">
        <v>219</v>
      </c>
      <c r="E856" s="2" t="s">
        <v>220</v>
      </c>
      <c r="F856" s="2">
        <v>0.49105399999999999</v>
      </c>
      <c r="G856" s="2">
        <v>-1.6358169999999998E-2</v>
      </c>
      <c r="H856" s="2">
        <v>2.4621339999999999E-3</v>
      </c>
      <c r="I856" s="3">
        <v>3.0549163278167E-11</v>
      </c>
    </row>
    <row r="857" spans="1:9" s="7" customFormat="1" x14ac:dyDescent="0.35">
      <c r="A857" s="6">
        <v>5</v>
      </c>
      <c r="B857" s="6">
        <v>112036634</v>
      </c>
      <c r="C857" s="6" t="s">
        <v>4750</v>
      </c>
      <c r="D857" s="6" t="s">
        <v>216</v>
      </c>
      <c r="E857" s="6" t="s">
        <v>220</v>
      </c>
      <c r="F857" s="6">
        <v>0.22067600000000001</v>
      </c>
      <c r="G857" s="6">
        <v>2.1028990000000001E-2</v>
      </c>
      <c r="H857" s="6">
        <v>2.9680800000000001E-3</v>
      </c>
      <c r="I857" s="9">
        <v>1.3899586864111299E-12</v>
      </c>
    </row>
    <row r="858" spans="1:9" x14ac:dyDescent="0.35">
      <c r="A858" s="2">
        <v>5</v>
      </c>
      <c r="B858" s="2">
        <v>112038835</v>
      </c>
      <c r="C858" s="2" t="s">
        <v>5498</v>
      </c>
      <c r="D858" s="2" t="s">
        <v>216</v>
      </c>
      <c r="E858" s="2" t="s">
        <v>219</v>
      </c>
      <c r="F858" s="2">
        <v>0.36779299999999998</v>
      </c>
      <c r="G858" s="2">
        <v>-1.534249E-2</v>
      </c>
      <c r="H858" s="2">
        <v>2.5525890000000001E-3</v>
      </c>
      <c r="I858" s="3">
        <v>1.84883271511059E-9</v>
      </c>
    </row>
    <row r="859" spans="1:9" x14ac:dyDescent="0.35">
      <c r="A859" s="2">
        <v>5</v>
      </c>
      <c r="B859" s="2">
        <v>112038837</v>
      </c>
      <c r="C859" s="2" t="s">
        <v>4040</v>
      </c>
      <c r="D859" s="2" t="s">
        <v>219</v>
      </c>
      <c r="E859" s="2" t="s">
        <v>220</v>
      </c>
      <c r="F859" s="2">
        <v>0.48707800000000001</v>
      </c>
      <c r="G859" s="2">
        <v>-1.6263010000000001E-2</v>
      </c>
      <c r="H859" s="2">
        <v>2.4625630000000001E-3</v>
      </c>
      <c r="I859" s="3">
        <v>3.9994203559624098E-11</v>
      </c>
    </row>
    <row r="860" spans="1:9" x14ac:dyDescent="0.35">
      <c r="A860" s="2">
        <v>5</v>
      </c>
      <c r="B860" s="2">
        <v>112038904</v>
      </c>
      <c r="C860" s="2" t="s">
        <v>4041</v>
      </c>
      <c r="D860" s="2" t="s">
        <v>219</v>
      </c>
      <c r="E860" s="2" t="s">
        <v>216</v>
      </c>
      <c r="F860" s="2">
        <v>0.46520899999999998</v>
      </c>
      <c r="G860" s="2">
        <v>-1.5943510000000001E-2</v>
      </c>
      <c r="H860" s="2">
        <v>2.467721E-3</v>
      </c>
      <c r="I860" s="3">
        <v>1.04134673237679E-10</v>
      </c>
    </row>
    <row r="861" spans="1:9" x14ac:dyDescent="0.35">
      <c r="A861" s="2">
        <v>5</v>
      </c>
      <c r="B861" s="2">
        <v>112041171</v>
      </c>
      <c r="C861" s="2" t="s">
        <v>3847</v>
      </c>
      <c r="D861" s="2" t="s">
        <v>219</v>
      </c>
      <c r="E861" s="2" t="s">
        <v>220</v>
      </c>
      <c r="F861" s="2">
        <v>0.489066</v>
      </c>
      <c r="G861" s="2">
        <v>-1.6305090000000001E-2</v>
      </c>
      <c r="H861" s="2">
        <v>2.4623290000000001E-3</v>
      </c>
      <c r="I861" s="3">
        <v>3.5481213019397798E-11</v>
      </c>
    </row>
    <row r="862" spans="1:9" x14ac:dyDescent="0.35">
      <c r="A862" s="2">
        <v>5</v>
      </c>
      <c r="B862" s="2">
        <v>112041594</v>
      </c>
      <c r="C862" s="2" t="s">
        <v>4148</v>
      </c>
      <c r="D862" s="2" t="s">
        <v>217</v>
      </c>
      <c r="E862" s="2" t="s">
        <v>216</v>
      </c>
      <c r="F862" s="2">
        <v>0.36580499999999999</v>
      </c>
      <c r="G862" s="2">
        <v>-1.552956E-2</v>
      </c>
      <c r="H862" s="2">
        <v>2.555501E-3</v>
      </c>
      <c r="I862" s="3">
        <v>1.22517367070137E-9</v>
      </c>
    </row>
    <row r="863" spans="1:9" x14ac:dyDescent="0.35">
      <c r="A863" s="2">
        <v>5</v>
      </c>
      <c r="B863" s="2">
        <v>112041841</v>
      </c>
      <c r="C863" s="2" t="s">
        <v>5023</v>
      </c>
      <c r="D863" s="2" t="s">
        <v>220</v>
      </c>
      <c r="E863" s="2" t="s">
        <v>219</v>
      </c>
      <c r="F863" s="2">
        <v>0.489066</v>
      </c>
      <c r="G863" s="2">
        <v>-1.6259780000000001E-2</v>
      </c>
      <c r="H863" s="2">
        <v>2.4623290000000001E-3</v>
      </c>
      <c r="I863" s="3">
        <v>4.0179299113170101E-11</v>
      </c>
    </row>
    <row r="864" spans="1:9" x14ac:dyDescent="0.35">
      <c r="A864" s="2">
        <v>5</v>
      </c>
      <c r="B864" s="2">
        <v>112045132</v>
      </c>
      <c r="C864" s="2" t="s">
        <v>6219</v>
      </c>
      <c r="D864" s="2" t="s">
        <v>219</v>
      </c>
      <c r="E864" s="2" t="s">
        <v>220</v>
      </c>
      <c r="F864" s="2">
        <v>0.46918500000000002</v>
      </c>
      <c r="G864" s="2">
        <v>-1.553269E-2</v>
      </c>
      <c r="H864" s="2">
        <v>2.466429E-3</v>
      </c>
      <c r="I864" s="3">
        <v>3.0220499519366802E-10</v>
      </c>
    </row>
    <row r="865" spans="1:9" x14ac:dyDescent="0.35">
      <c r="A865" s="2">
        <v>5</v>
      </c>
      <c r="B865" s="2">
        <v>112045587</v>
      </c>
      <c r="C865" s="2" t="s">
        <v>5670</v>
      </c>
      <c r="D865" s="2" t="s">
        <v>220</v>
      </c>
      <c r="E865" s="2" t="s">
        <v>219</v>
      </c>
      <c r="F865" s="2">
        <v>0.37375700000000001</v>
      </c>
      <c r="G865" s="2">
        <v>-1.5008189999999999E-2</v>
      </c>
      <c r="H865" s="2">
        <v>2.5441700000000001E-3</v>
      </c>
      <c r="I865" s="3">
        <v>3.6559699421526398E-9</v>
      </c>
    </row>
    <row r="866" spans="1:9" x14ac:dyDescent="0.35">
      <c r="A866" s="2">
        <v>5</v>
      </c>
      <c r="B866" s="2">
        <v>112045831</v>
      </c>
      <c r="C866" s="2" t="s">
        <v>5626</v>
      </c>
      <c r="D866" s="2" t="s">
        <v>217</v>
      </c>
      <c r="E866" s="2" t="s">
        <v>216</v>
      </c>
      <c r="F866" s="2">
        <v>0.46918500000000002</v>
      </c>
      <c r="G866" s="2">
        <v>-1.557323E-2</v>
      </c>
      <c r="H866" s="2">
        <v>2.466429E-3</v>
      </c>
      <c r="I866" s="3">
        <v>2.7177334705603801E-10</v>
      </c>
    </row>
    <row r="867" spans="1:9" x14ac:dyDescent="0.35">
      <c r="A867" s="2">
        <v>5</v>
      </c>
      <c r="B867" s="2">
        <v>112050122</v>
      </c>
      <c r="C867" s="2" t="s">
        <v>4695</v>
      </c>
      <c r="D867" s="2" t="s">
        <v>220</v>
      </c>
      <c r="E867" s="2" t="s">
        <v>219</v>
      </c>
      <c r="F867" s="2">
        <v>0.484095</v>
      </c>
      <c r="G867" s="2">
        <v>-1.611727E-2</v>
      </c>
      <c r="H867" s="2">
        <v>2.4629869999999998E-3</v>
      </c>
      <c r="I867" s="3">
        <v>5.99789570561246E-11</v>
      </c>
    </row>
    <row r="868" spans="1:9" x14ac:dyDescent="0.35">
      <c r="A868" s="2">
        <v>5</v>
      </c>
      <c r="B868" s="2">
        <v>112050465</v>
      </c>
      <c r="C868" s="2" t="s">
        <v>5166</v>
      </c>
      <c r="D868" s="2" t="s">
        <v>217</v>
      </c>
      <c r="E868" s="2" t="s">
        <v>219</v>
      </c>
      <c r="F868" s="2">
        <v>0.484095</v>
      </c>
      <c r="G868" s="2">
        <v>-1.6097759999999999E-2</v>
      </c>
      <c r="H868" s="2">
        <v>2.4629869999999998E-3</v>
      </c>
      <c r="I868" s="3">
        <v>6.3241318043083797E-11</v>
      </c>
    </row>
    <row r="869" spans="1:9" x14ac:dyDescent="0.35">
      <c r="A869" s="2">
        <v>5</v>
      </c>
      <c r="B869" s="2">
        <v>112051828</v>
      </c>
      <c r="C869" s="2" t="s">
        <v>5669</v>
      </c>
      <c r="D869" s="2" t="s">
        <v>219</v>
      </c>
      <c r="E869" s="2" t="s">
        <v>216</v>
      </c>
      <c r="F869" s="2">
        <v>0.374751</v>
      </c>
      <c r="G869" s="2">
        <v>-1.493163E-2</v>
      </c>
      <c r="H869" s="2">
        <v>2.5428120000000002E-3</v>
      </c>
      <c r="I869" s="3">
        <v>4.3032572228796799E-9</v>
      </c>
    </row>
    <row r="870" spans="1:9" x14ac:dyDescent="0.35">
      <c r="A870" s="2">
        <v>5</v>
      </c>
      <c r="B870" s="2">
        <v>112054086</v>
      </c>
      <c r="C870" s="2" t="s">
        <v>6217</v>
      </c>
      <c r="D870" s="2" t="s">
        <v>216</v>
      </c>
      <c r="E870" s="2" t="s">
        <v>217</v>
      </c>
      <c r="F870" s="2">
        <v>0.49304199999999998</v>
      </c>
      <c r="G870" s="2">
        <v>-1.515501E-2</v>
      </c>
      <c r="H870" s="2">
        <v>2.461979E-3</v>
      </c>
      <c r="I870" s="3">
        <v>7.4783802173415204E-10</v>
      </c>
    </row>
    <row r="871" spans="1:9" x14ac:dyDescent="0.35">
      <c r="A871" s="2">
        <v>5</v>
      </c>
      <c r="B871" s="2">
        <v>112054547</v>
      </c>
      <c r="C871" s="2" t="s">
        <v>5242</v>
      </c>
      <c r="D871" s="2" t="s">
        <v>220</v>
      </c>
      <c r="E871" s="2" t="s">
        <v>217</v>
      </c>
      <c r="F871" s="2">
        <v>0.47813099999999997</v>
      </c>
      <c r="G871" s="2">
        <v>-1.544218E-2</v>
      </c>
      <c r="H871" s="2">
        <v>2.4640980000000001E-3</v>
      </c>
      <c r="I871" s="3">
        <v>3.6837919724998902E-10</v>
      </c>
    </row>
    <row r="872" spans="1:9" x14ac:dyDescent="0.35">
      <c r="A872" s="2">
        <v>5</v>
      </c>
      <c r="B872" s="2">
        <v>112056360</v>
      </c>
      <c r="C872" s="2" t="s">
        <v>5243</v>
      </c>
      <c r="D872" s="2" t="s">
        <v>219</v>
      </c>
      <c r="E872" s="2" t="s">
        <v>217</v>
      </c>
      <c r="F872" s="2">
        <v>0.49403599999999998</v>
      </c>
      <c r="G872" s="2">
        <v>-1.5971570000000001E-2</v>
      </c>
      <c r="H872" s="2">
        <v>2.4619149999999999E-3</v>
      </c>
      <c r="I872" s="3">
        <v>8.7296701806004802E-11</v>
      </c>
    </row>
    <row r="873" spans="1:9" x14ac:dyDescent="0.35">
      <c r="A873" s="2">
        <v>5</v>
      </c>
      <c r="B873" s="2">
        <v>112057100</v>
      </c>
      <c r="C873" s="2" t="s">
        <v>5287</v>
      </c>
      <c r="D873" s="2" t="s">
        <v>217</v>
      </c>
      <c r="E873" s="2" t="s">
        <v>216</v>
      </c>
      <c r="F873" s="2">
        <v>0.46918500000000002</v>
      </c>
      <c r="G873" s="2">
        <v>-1.5478E-2</v>
      </c>
      <c r="H873" s="2">
        <v>2.466429E-3</v>
      </c>
      <c r="I873" s="3">
        <v>3.4858077660863901E-10</v>
      </c>
    </row>
    <row r="874" spans="1:9" x14ac:dyDescent="0.35">
      <c r="A874" s="2">
        <v>5</v>
      </c>
      <c r="B874" s="2">
        <v>112057425</v>
      </c>
      <c r="C874" s="2" t="s">
        <v>3959</v>
      </c>
      <c r="D874" s="2" t="s">
        <v>220</v>
      </c>
      <c r="E874" s="2" t="s">
        <v>216</v>
      </c>
      <c r="F874" s="2">
        <v>0.49403599999999998</v>
      </c>
      <c r="G874" s="2">
        <v>-1.6396750000000002E-2</v>
      </c>
      <c r="H874" s="2">
        <v>2.4619149999999999E-3</v>
      </c>
      <c r="I874" s="3">
        <v>2.7352798416481901E-11</v>
      </c>
    </row>
    <row r="875" spans="1:9" x14ac:dyDescent="0.35">
      <c r="A875" s="2">
        <v>5</v>
      </c>
      <c r="B875" s="2">
        <v>112058410</v>
      </c>
      <c r="C875" s="2" t="s">
        <v>6220</v>
      </c>
      <c r="D875" s="2" t="s">
        <v>216</v>
      </c>
      <c r="E875" s="2" t="s">
        <v>219</v>
      </c>
      <c r="F875" s="2">
        <v>0.483101</v>
      </c>
      <c r="G875" s="2">
        <v>-1.5657790000000001E-2</v>
      </c>
      <c r="H875" s="2">
        <v>2.4631480000000001E-3</v>
      </c>
      <c r="I875" s="3">
        <v>2.0597227632988199E-10</v>
      </c>
    </row>
    <row r="876" spans="1:9" x14ac:dyDescent="0.35">
      <c r="A876" s="2">
        <v>5</v>
      </c>
      <c r="B876" s="2">
        <v>112059594</v>
      </c>
      <c r="C876" s="2" t="s">
        <v>5921</v>
      </c>
      <c r="D876" s="2" t="s">
        <v>220</v>
      </c>
      <c r="E876" s="2" t="s">
        <v>219</v>
      </c>
      <c r="F876" s="2">
        <v>0.48608299999999999</v>
      </c>
      <c r="G876" s="2">
        <v>-1.5607350000000001E-2</v>
      </c>
      <c r="H876" s="2">
        <v>2.4626940000000001E-3</v>
      </c>
      <c r="I876" s="3">
        <v>2.3350673755719101E-10</v>
      </c>
    </row>
    <row r="877" spans="1:9" x14ac:dyDescent="0.35">
      <c r="A877" s="2">
        <v>5</v>
      </c>
      <c r="B877" s="2">
        <v>112060242</v>
      </c>
      <c r="C877" s="2" t="s">
        <v>3825</v>
      </c>
      <c r="D877" s="2" t="s">
        <v>219</v>
      </c>
      <c r="E877" s="2" t="s">
        <v>220</v>
      </c>
      <c r="F877" s="2">
        <v>0.46520899999999998</v>
      </c>
      <c r="G877" s="2">
        <v>-1.632904E-2</v>
      </c>
      <c r="H877" s="2">
        <v>2.467721E-3</v>
      </c>
      <c r="I877" s="3">
        <v>3.66430799208255E-11</v>
      </c>
    </row>
    <row r="878" spans="1:9" x14ac:dyDescent="0.35">
      <c r="A878" s="2">
        <v>5</v>
      </c>
      <c r="B878" s="2">
        <v>112060294</v>
      </c>
      <c r="C878" s="2" t="s">
        <v>3826</v>
      </c>
      <c r="D878" s="2" t="s">
        <v>219</v>
      </c>
      <c r="E878" s="2" t="s">
        <v>216</v>
      </c>
      <c r="F878" s="2">
        <v>0.46520899999999998</v>
      </c>
      <c r="G878" s="2">
        <v>-1.6390269999999998E-2</v>
      </c>
      <c r="H878" s="2">
        <v>2.467721E-3</v>
      </c>
      <c r="I878" s="3">
        <v>3.0973838171598401E-11</v>
      </c>
    </row>
    <row r="879" spans="1:9" x14ac:dyDescent="0.35">
      <c r="A879" s="2">
        <v>5</v>
      </c>
      <c r="B879" s="2">
        <v>112060421</v>
      </c>
      <c r="C879" s="2" t="s">
        <v>3827</v>
      </c>
      <c r="D879" s="2" t="s">
        <v>219</v>
      </c>
      <c r="E879" s="2" t="s">
        <v>217</v>
      </c>
      <c r="F879" s="2">
        <v>0.46520899999999998</v>
      </c>
      <c r="G879" s="2">
        <v>-1.6317269999999998E-2</v>
      </c>
      <c r="H879" s="2">
        <v>2.467721E-3</v>
      </c>
      <c r="I879" s="3">
        <v>3.7843723651765499E-11</v>
      </c>
    </row>
    <row r="880" spans="1:9" x14ac:dyDescent="0.35">
      <c r="A880" s="2">
        <v>5</v>
      </c>
      <c r="B880" s="2">
        <v>112060624</v>
      </c>
      <c r="C880" s="2" t="s">
        <v>4696</v>
      </c>
      <c r="D880" s="2" t="s">
        <v>217</v>
      </c>
      <c r="E880" s="2" t="s">
        <v>216</v>
      </c>
      <c r="F880" s="2">
        <v>0.46719699999999997</v>
      </c>
      <c r="G880" s="2">
        <v>-1.614983E-2</v>
      </c>
      <c r="H880" s="2">
        <v>2.4670550000000001E-3</v>
      </c>
      <c r="I880" s="3">
        <v>5.90204013811865E-11</v>
      </c>
    </row>
    <row r="881" spans="1:9" x14ac:dyDescent="0.35">
      <c r="A881" s="2">
        <v>5</v>
      </c>
      <c r="B881" s="2">
        <v>112061448</v>
      </c>
      <c r="C881" s="2" t="s">
        <v>4006</v>
      </c>
      <c r="D881" s="2" t="s">
        <v>216</v>
      </c>
      <c r="E881" s="2" t="s">
        <v>219</v>
      </c>
      <c r="F881" s="2">
        <v>0.483101</v>
      </c>
      <c r="G881" s="2">
        <v>-1.6017130000000001E-2</v>
      </c>
      <c r="H881" s="2">
        <v>2.4631480000000001E-3</v>
      </c>
      <c r="I881" s="3">
        <v>7.8887301561251E-11</v>
      </c>
    </row>
    <row r="882" spans="1:9" x14ac:dyDescent="0.35">
      <c r="A882" s="2">
        <v>5</v>
      </c>
      <c r="B882" s="2">
        <v>112064475</v>
      </c>
      <c r="C882" s="2" t="s">
        <v>6431</v>
      </c>
      <c r="D882" s="2" t="s">
        <v>220</v>
      </c>
      <c r="E882" s="2" t="s">
        <v>217</v>
      </c>
      <c r="F882" s="2">
        <v>0.47117300000000001</v>
      </c>
      <c r="G882" s="2">
        <v>1.533414E-2</v>
      </c>
      <c r="H882" s="2">
        <v>2.4658420000000002E-3</v>
      </c>
      <c r="I882" s="3">
        <v>5.0153901487445597E-10</v>
      </c>
    </row>
    <row r="883" spans="1:9" x14ac:dyDescent="0.35">
      <c r="A883" s="2">
        <v>5</v>
      </c>
      <c r="B883" s="2">
        <v>112067142</v>
      </c>
      <c r="C883" s="2" t="s">
        <v>6006</v>
      </c>
      <c r="D883" s="2" t="s">
        <v>216</v>
      </c>
      <c r="E883" s="2" t="s">
        <v>217</v>
      </c>
      <c r="F883" s="2">
        <v>0.374751</v>
      </c>
      <c r="G883" s="2">
        <v>1.502731E-2</v>
      </c>
      <c r="H883" s="2">
        <v>2.5428120000000002E-3</v>
      </c>
      <c r="I883" s="3">
        <v>3.42687213609299E-9</v>
      </c>
    </row>
    <row r="884" spans="1:9" x14ac:dyDescent="0.35">
      <c r="A884" s="2">
        <v>5</v>
      </c>
      <c r="B884" s="2">
        <v>112074269</v>
      </c>
      <c r="C884" s="2" t="s">
        <v>4265</v>
      </c>
      <c r="D884" s="2" t="s">
        <v>220</v>
      </c>
      <c r="E884" s="2" t="s">
        <v>219</v>
      </c>
      <c r="F884" s="2">
        <v>0.48111300000000001</v>
      </c>
      <c r="G884" s="2">
        <v>-1.5918459999999999E-2</v>
      </c>
      <c r="H884" s="2">
        <v>2.4634980000000002E-3</v>
      </c>
      <c r="I884" s="3">
        <v>1.0351237574919099E-10</v>
      </c>
    </row>
    <row r="885" spans="1:9" x14ac:dyDescent="0.35">
      <c r="A885" s="2">
        <v>5</v>
      </c>
      <c r="B885" s="2">
        <v>112074356</v>
      </c>
      <c r="C885" s="2" t="s">
        <v>5732</v>
      </c>
      <c r="D885" s="2" t="s">
        <v>216</v>
      </c>
      <c r="E885" s="2" t="s">
        <v>217</v>
      </c>
      <c r="F885" s="2">
        <v>0.472167</v>
      </c>
      <c r="G885" s="2">
        <v>-1.556109E-2</v>
      </c>
      <c r="H885" s="2">
        <v>2.465563E-3</v>
      </c>
      <c r="I885" s="3">
        <v>2.7656907756015101E-10</v>
      </c>
    </row>
    <row r="886" spans="1:9" x14ac:dyDescent="0.35">
      <c r="A886" s="2">
        <v>5</v>
      </c>
      <c r="B886" s="2">
        <v>112074722</v>
      </c>
      <c r="C886" s="2" t="s">
        <v>4240</v>
      </c>
      <c r="D886" s="2" t="s">
        <v>216</v>
      </c>
      <c r="E886" s="2" t="s">
        <v>219</v>
      </c>
      <c r="F886" s="2">
        <v>0.483101</v>
      </c>
      <c r="G886" s="2">
        <v>-1.6058019999999999E-2</v>
      </c>
      <c r="H886" s="2">
        <v>2.4631480000000001E-3</v>
      </c>
      <c r="I886" s="3">
        <v>7.0632574610901697E-11</v>
      </c>
    </row>
    <row r="887" spans="1:9" x14ac:dyDescent="0.35">
      <c r="A887" s="2">
        <v>5</v>
      </c>
      <c r="B887" s="2">
        <v>112077447</v>
      </c>
      <c r="C887" s="2" t="s">
        <v>4697</v>
      </c>
      <c r="D887" s="2" t="s">
        <v>217</v>
      </c>
      <c r="E887" s="2" t="s">
        <v>220</v>
      </c>
      <c r="F887" s="2">
        <v>0.483101</v>
      </c>
      <c r="G887" s="2">
        <v>-1.607163E-2</v>
      </c>
      <c r="H887" s="2">
        <v>2.4631480000000001E-3</v>
      </c>
      <c r="I887" s="3">
        <v>6.80772228581943E-11</v>
      </c>
    </row>
    <row r="888" spans="1:9" x14ac:dyDescent="0.35">
      <c r="A888" s="2">
        <v>5</v>
      </c>
      <c r="B888" s="2">
        <v>112079882</v>
      </c>
      <c r="C888" s="2" t="s">
        <v>3823</v>
      </c>
      <c r="D888" s="2" t="s">
        <v>217</v>
      </c>
      <c r="E888" s="2" t="s">
        <v>219</v>
      </c>
      <c r="F888" s="2">
        <v>0.48210700000000001</v>
      </c>
      <c r="G888" s="2">
        <v>-1.6075289999999999E-2</v>
      </c>
      <c r="H888" s="2">
        <v>2.4633179999999999E-3</v>
      </c>
      <c r="I888" s="3">
        <v>6.7608497028359E-11</v>
      </c>
    </row>
    <row r="889" spans="1:9" x14ac:dyDescent="0.35">
      <c r="A889" s="2">
        <v>5</v>
      </c>
      <c r="B889" s="2">
        <v>112080728</v>
      </c>
      <c r="C889" s="2" t="s">
        <v>5995</v>
      </c>
      <c r="D889" s="2" t="s">
        <v>219</v>
      </c>
      <c r="E889" s="2" t="s">
        <v>220</v>
      </c>
      <c r="F889" s="2">
        <v>0.37176900000000002</v>
      </c>
      <c r="G889" s="2">
        <v>1.523946E-2</v>
      </c>
      <c r="H889" s="2">
        <v>2.5469239999999999E-3</v>
      </c>
      <c r="I889" s="3">
        <v>2.18424511475918E-9</v>
      </c>
    </row>
    <row r="890" spans="1:9" x14ac:dyDescent="0.35">
      <c r="A890" s="2">
        <v>5</v>
      </c>
      <c r="B890" s="2">
        <v>112081924</v>
      </c>
      <c r="C890" s="2" t="s">
        <v>4970</v>
      </c>
      <c r="D890" s="2" t="s">
        <v>220</v>
      </c>
      <c r="E890" s="2" t="s">
        <v>219</v>
      </c>
      <c r="F890" s="2">
        <v>0.48210700000000001</v>
      </c>
      <c r="G890" s="2">
        <v>-1.6050620000000002E-2</v>
      </c>
      <c r="H890" s="2">
        <v>2.4633179999999999E-3</v>
      </c>
      <c r="I890" s="3">
        <v>7.2277337302641594E-11</v>
      </c>
    </row>
    <row r="891" spans="1:9" x14ac:dyDescent="0.35">
      <c r="A891" s="2">
        <v>5</v>
      </c>
      <c r="B891" s="2">
        <v>112085611</v>
      </c>
      <c r="C891" s="2" t="s">
        <v>4515</v>
      </c>
      <c r="D891" s="2" t="s">
        <v>217</v>
      </c>
      <c r="E891" s="2" t="s">
        <v>219</v>
      </c>
      <c r="F891" s="2">
        <v>0.48011900000000002</v>
      </c>
      <c r="G891" s="2">
        <v>-1.6311579999999999E-2</v>
      </c>
      <c r="H891" s="2">
        <v>2.4636889999999998E-3</v>
      </c>
      <c r="I891" s="3">
        <v>3.5727197114661301E-11</v>
      </c>
    </row>
    <row r="892" spans="1:9" x14ac:dyDescent="0.35">
      <c r="A892" s="2">
        <v>5</v>
      </c>
      <c r="B892" s="2">
        <v>112086165</v>
      </c>
      <c r="C892" s="2" t="s">
        <v>4042</v>
      </c>
      <c r="D892" s="2" t="s">
        <v>217</v>
      </c>
      <c r="E892" s="2" t="s">
        <v>220</v>
      </c>
      <c r="F892" s="2">
        <v>0.484095</v>
      </c>
      <c r="G892" s="2">
        <v>-1.599134E-2</v>
      </c>
      <c r="H892" s="2">
        <v>2.4629869999999998E-3</v>
      </c>
      <c r="I892" s="3">
        <v>8.4333232331953796E-11</v>
      </c>
    </row>
    <row r="893" spans="1:9" x14ac:dyDescent="0.35">
      <c r="A893" s="2">
        <v>5</v>
      </c>
      <c r="B893" s="2">
        <v>112091704</v>
      </c>
      <c r="C893" s="2" t="s">
        <v>5939</v>
      </c>
      <c r="D893" s="2" t="s">
        <v>216</v>
      </c>
      <c r="E893" s="2" t="s">
        <v>219</v>
      </c>
      <c r="F893" s="2">
        <v>0.47117300000000001</v>
      </c>
      <c r="G893" s="2">
        <v>-1.5626339999999999E-2</v>
      </c>
      <c r="H893" s="2">
        <v>2.4658420000000002E-3</v>
      </c>
      <c r="I893" s="3">
        <v>2.3409760470087498E-10</v>
      </c>
    </row>
    <row r="894" spans="1:9" x14ac:dyDescent="0.35">
      <c r="A894" s="2">
        <v>5</v>
      </c>
      <c r="B894" s="2">
        <v>112092402</v>
      </c>
      <c r="C894" s="2" t="s">
        <v>4694</v>
      </c>
      <c r="D894" s="2" t="s">
        <v>217</v>
      </c>
      <c r="E894" s="2" t="s">
        <v>219</v>
      </c>
      <c r="F894" s="2">
        <v>0.483101</v>
      </c>
      <c r="G894" s="2">
        <v>-1.60427E-2</v>
      </c>
      <c r="H894" s="2">
        <v>2.4631480000000001E-3</v>
      </c>
      <c r="I894" s="3">
        <v>7.3621285849828002E-11</v>
      </c>
    </row>
    <row r="895" spans="1:9" x14ac:dyDescent="0.35">
      <c r="A895" s="2">
        <v>5</v>
      </c>
      <c r="B895" s="2">
        <v>112094404</v>
      </c>
      <c r="C895" s="2" t="s">
        <v>5286</v>
      </c>
      <c r="D895" s="2" t="s">
        <v>219</v>
      </c>
      <c r="E895" s="2" t="s">
        <v>220</v>
      </c>
      <c r="F895" s="2">
        <v>0.473161</v>
      </c>
      <c r="G895" s="2">
        <v>-1.5581609999999999E-2</v>
      </c>
      <c r="H895" s="2">
        <v>2.4652950000000002E-3</v>
      </c>
      <c r="I895" s="3">
        <v>2.6091486178850399E-10</v>
      </c>
    </row>
    <row r="896" spans="1:9" x14ac:dyDescent="0.35">
      <c r="A896" s="2">
        <v>5</v>
      </c>
      <c r="B896" s="2">
        <v>112095140</v>
      </c>
      <c r="C896" s="2" t="s">
        <v>5029</v>
      </c>
      <c r="D896" s="2" t="s">
        <v>216</v>
      </c>
      <c r="E896" s="2" t="s">
        <v>217</v>
      </c>
      <c r="F896" s="2">
        <v>0.48210700000000001</v>
      </c>
      <c r="G896" s="2">
        <v>-1.610756E-2</v>
      </c>
      <c r="H896" s="2">
        <v>2.4633179999999999E-3</v>
      </c>
      <c r="I896" s="3">
        <v>6.1944368488654604E-11</v>
      </c>
    </row>
    <row r="897" spans="1:9" x14ac:dyDescent="0.35">
      <c r="A897" s="2">
        <v>5</v>
      </c>
      <c r="B897" s="2">
        <v>112095332</v>
      </c>
      <c r="C897" s="2" t="s">
        <v>5804</v>
      </c>
      <c r="D897" s="2" t="s">
        <v>219</v>
      </c>
      <c r="E897" s="2" t="s">
        <v>220</v>
      </c>
      <c r="F897" s="2">
        <v>0.364811</v>
      </c>
      <c r="G897" s="2">
        <v>1.504717E-2</v>
      </c>
      <c r="H897" s="2">
        <v>2.5569770000000002E-3</v>
      </c>
      <c r="I897" s="3">
        <v>3.9865650019933298E-9</v>
      </c>
    </row>
    <row r="898" spans="1:9" x14ac:dyDescent="0.35">
      <c r="A898" s="2">
        <v>5</v>
      </c>
      <c r="B898" s="2">
        <v>112095775</v>
      </c>
      <c r="C898" s="2" t="s">
        <v>4698</v>
      </c>
      <c r="D898" s="2" t="s">
        <v>217</v>
      </c>
      <c r="E898" s="2" t="s">
        <v>220</v>
      </c>
      <c r="F898" s="2">
        <v>0.483101</v>
      </c>
      <c r="G898" s="2">
        <v>-1.592905E-2</v>
      </c>
      <c r="H898" s="2">
        <v>2.4631480000000001E-3</v>
      </c>
      <c r="I898" s="3">
        <v>1.00002050888451E-10</v>
      </c>
    </row>
    <row r="899" spans="1:9" x14ac:dyDescent="0.35">
      <c r="A899" s="2">
        <v>5</v>
      </c>
      <c r="B899" s="2">
        <v>112096626</v>
      </c>
      <c r="C899" s="2" t="s">
        <v>4526</v>
      </c>
      <c r="D899" s="2" t="s">
        <v>216</v>
      </c>
      <c r="E899" s="2" t="s">
        <v>217</v>
      </c>
      <c r="F899" s="2">
        <v>0.48111300000000001</v>
      </c>
      <c r="G899" s="2">
        <v>-1.6065409999999999E-2</v>
      </c>
      <c r="H899" s="2">
        <v>2.4634980000000002E-3</v>
      </c>
      <c r="I899" s="3">
        <v>6.9662800246172501E-11</v>
      </c>
    </row>
    <row r="900" spans="1:9" x14ac:dyDescent="0.35">
      <c r="A900" s="2">
        <v>5</v>
      </c>
      <c r="B900" s="2">
        <v>112097234</v>
      </c>
      <c r="C900" s="2" t="s">
        <v>4519</v>
      </c>
      <c r="D900" s="2" t="s">
        <v>219</v>
      </c>
      <c r="E900" s="2" t="s">
        <v>220</v>
      </c>
      <c r="F900" s="2">
        <v>0.48210700000000001</v>
      </c>
      <c r="G900" s="2">
        <v>-1.5934440000000001E-2</v>
      </c>
      <c r="H900" s="2">
        <v>2.4633179999999999E-3</v>
      </c>
      <c r="I900" s="3">
        <v>9.8856299326969695E-11</v>
      </c>
    </row>
    <row r="901" spans="1:9" x14ac:dyDescent="0.35">
      <c r="A901" s="2">
        <v>5</v>
      </c>
      <c r="B901" s="2">
        <v>112097757</v>
      </c>
      <c r="C901" s="2" t="s">
        <v>3960</v>
      </c>
      <c r="D901" s="2" t="s">
        <v>220</v>
      </c>
      <c r="E901" s="2" t="s">
        <v>219</v>
      </c>
      <c r="F901" s="2">
        <v>0.49503000000000003</v>
      </c>
      <c r="G901" s="2">
        <v>-1.603773E-2</v>
      </c>
      <c r="H901" s="2">
        <v>2.461862E-3</v>
      </c>
      <c r="I901" s="3">
        <v>7.2945997219990403E-11</v>
      </c>
    </row>
    <row r="902" spans="1:9" x14ac:dyDescent="0.35">
      <c r="A902" s="2">
        <v>5</v>
      </c>
      <c r="B902" s="2">
        <v>112098938</v>
      </c>
      <c r="C902" s="2" t="s">
        <v>5250</v>
      </c>
      <c r="D902" s="2" t="s">
        <v>217</v>
      </c>
      <c r="E902" s="2" t="s">
        <v>220</v>
      </c>
      <c r="F902" s="2">
        <v>0.483101</v>
      </c>
      <c r="G902" s="2">
        <v>-1.5973580000000001E-2</v>
      </c>
      <c r="H902" s="2">
        <v>2.4631480000000001E-3</v>
      </c>
      <c r="I902" s="3">
        <v>8.8716203398492597E-11</v>
      </c>
    </row>
    <row r="903" spans="1:9" x14ac:dyDescent="0.35">
      <c r="A903" s="2">
        <v>5</v>
      </c>
      <c r="B903" s="2">
        <v>112099028</v>
      </c>
      <c r="C903" s="2" t="s">
        <v>5251</v>
      </c>
      <c r="D903" s="2" t="s">
        <v>220</v>
      </c>
      <c r="E903" s="2" t="s">
        <v>219</v>
      </c>
      <c r="F903" s="2">
        <v>0.483101</v>
      </c>
      <c r="G903" s="2">
        <v>-1.5971869999999999E-2</v>
      </c>
      <c r="H903" s="2">
        <v>2.4631480000000001E-3</v>
      </c>
      <c r="I903" s="3">
        <v>8.91256270900704E-11</v>
      </c>
    </row>
    <row r="904" spans="1:9" x14ac:dyDescent="0.35">
      <c r="A904" s="2">
        <v>5</v>
      </c>
      <c r="B904" s="2">
        <v>112100027</v>
      </c>
      <c r="C904" s="2" t="s">
        <v>6218</v>
      </c>
      <c r="D904" s="2" t="s">
        <v>219</v>
      </c>
      <c r="E904" s="2" t="s">
        <v>220</v>
      </c>
      <c r="F904" s="2">
        <v>0.472167</v>
      </c>
      <c r="G904" s="2">
        <v>-1.543109E-2</v>
      </c>
      <c r="H904" s="2">
        <v>2.465563E-3</v>
      </c>
      <c r="I904" s="3">
        <v>3.8833020829274802E-10</v>
      </c>
    </row>
    <row r="905" spans="1:9" x14ac:dyDescent="0.35">
      <c r="A905" s="2">
        <v>5</v>
      </c>
      <c r="B905" s="2">
        <v>112101457</v>
      </c>
      <c r="C905" s="2" t="s">
        <v>4057</v>
      </c>
      <c r="D905" s="2" t="s">
        <v>219</v>
      </c>
      <c r="E905" s="2" t="s">
        <v>217</v>
      </c>
      <c r="F905" s="2">
        <v>0.47514899999999999</v>
      </c>
      <c r="G905" s="2">
        <v>-1.5816859999999999E-2</v>
      </c>
      <c r="H905" s="2">
        <v>2.464787E-3</v>
      </c>
      <c r="I905" s="3">
        <v>1.38866818589567E-10</v>
      </c>
    </row>
    <row r="906" spans="1:9" x14ac:dyDescent="0.35">
      <c r="A906" s="2">
        <v>5</v>
      </c>
      <c r="B906" s="2">
        <v>112101793</v>
      </c>
      <c r="C906" s="2" t="s">
        <v>5793</v>
      </c>
      <c r="D906" s="2" t="s">
        <v>216</v>
      </c>
      <c r="E906" s="2" t="s">
        <v>220</v>
      </c>
      <c r="F906" s="2">
        <v>0.37773400000000001</v>
      </c>
      <c r="G906" s="2">
        <v>-1.5058200000000001E-2</v>
      </c>
      <c r="H906" s="2">
        <v>2.5388160000000002E-3</v>
      </c>
      <c r="I906" s="3">
        <v>3.00746997901898E-9</v>
      </c>
    </row>
    <row r="907" spans="1:9" x14ac:dyDescent="0.35">
      <c r="A907" s="2">
        <v>5</v>
      </c>
      <c r="B907" s="2">
        <v>112103680</v>
      </c>
      <c r="C907" s="2" t="s">
        <v>4377</v>
      </c>
      <c r="D907" s="2" t="s">
        <v>219</v>
      </c>
      <c r="E907" s="2" t="s">
        <v>220</v>
      </c>
      <c r="F907" s="2">
        <v>0.483101</v>
      </c>
      <c r="G907" s="2">
        <v>-1.573432E-2</v>
      </c>
      <c r="H907" s="2">
        <v>2.4631480000000001E-3</v>
      </c>
      <c r="I907" s="3">
        <v>1.6818956830752499E-10</v>
      </c>
    </row>
    <row r="908" spans="1:9" x14ac:dyDescent="0.35">
      <c r="A908" s="2">
        <v>5</v>
      </c>
      <c r="B908" s="2">
        <v>112103963</v>
      </c>
      <c r="C908" s="2" t="s">
        <v>4401</v>
      </c>
      <c r="D908" s="2" t="s">
        <v>216</v>
      </c>
      <c r="E908" s="2" t="s">
        <v>219</v>
      </c>
      <c r="F908" s="2">
        <v>0.48210700000000001</v>
      </c>
      <c r="G908" s="2">
        <v>-1.5659309999999999E-2</v>
      </c>
      <c r="H908" s="2">
        <v>2.4633179999999999E-3</v>
      </c>
      <c r="I908" s="3">
        <v>2.05733365842727E-10</v>
      </c>
    </row>
    <row r="909" spans="1:9" x14ac:dyDescent="0.35">
      <c r="A909" s="2">
        <v>5</v>
      </c>
      <c r="B909" s="2">
        <v>112104297</v>
      </c>
      <c r="C909" s="2" t="s">
        <v>4586</v>
      </c>
      <c r="D909" s="2" t="s">
        <v>220</v>
      </c>
      <c r="E909" s="2" t="s">
        <v>219</v>
      </c>
      <c r="F909" s="2">
        <v>0.484095</v>
      </c>
      <c r="G909" s="2">
        <v>-1.5725389999999999E-2</v>
      </c>
      <c r="H909" s="2">
        <v>2.4629869999999998E-3</v>
      </c>
      <c r="I909" s="3">
        <v>1.71753440279594E-10</v>
      </c>
    </row>
    <row r="910" spans="1:9" x14ac:dyDescent="0.35">
      <c r="A910" s="2">
        <v>5</v>
      </c>
      <c r="B910" s="2">
        <v>112107058</v>
      </c>
      <c r="C910" s="2" t="s">
        <v>3961</v>
      </c>
      <c r="D910" s="2" t="s">
        <v>219</v>
      </c>
      <c r="E910" s="2" t="s">
        <v>220</v>
      </c>
      <c r="F910" s="2">
        <v>0.48210700000000001</v>
      </c>
      <c r="G910" s="2">
        <v>-1.587295E-2</v>
      </c>
      <c r="H910" s="2">
        <v>2.4633179999999999E-3</v>
      </c>
      <c r="I910" s="3">
        <v>1.1657429262344801E-10</v>
      </c>
    </row>
    <row r="911" spans="1:9" x14ac:dyDescent="0.35">
      <c r="A911" s="2">
        <v>5</v>
      </c>
      <c r="B911" s="2">
        <v>112107726</v>
      </c>
      <c r="C911" s="2" t="s">
        <v>4384</v>
      </c>
      <c r="D911" s="2" t="s">
        <v>216</v>
      </c>
      <c r="E911" s="2" t="s">
        <v>217</v>
      </c>
      <c r="F911" s="2">
        <v>0.48210700000000001</v>
      </c>
      <c r="G911" s="2">
        <v>-1.5870289999999999E-2</v>
      </c>
      <c r="H911" s="2">
        <v>2.4633179999999999E-3</v>
      </c>
      <c r="I911" s="3">
        <v>1.17407027560532E-10</v>
      </c>
    </row>
    <row r="912" spans="1:9" x14ac:dyDescent="0.35">
      <c r="A912" s="2">
        <v>5</v>
      </c>
      <c r="B912" s="2">
        <v>112108865</v>
      </c>
      <c r="C912" s="2" t="s">
        <v>4494</v>
      </c>
      <c r="D912" s="2" t="s">
        <v>217</v>
      </c>
      <c r="E912" s="2" t="s">
        <v>216</v>
      </c>
      <c r="F912" s="2">
        <v>0.49403599999999998</v>
      </c>
      <c r="G912" s="2">
        <v>-1.5761009999999999E-2</v>
      </c>
      <c r="H912" s="2">
        <v>2.4619149999999999E-3</v>
      </c>
      <c r="I912" s="3">
        <v>1.5342398837272301E-10</v>
      </c>
    </row>
    <row r="913" spans="1:9" x14ac:dyDescent="0.35">
      <c r="A913" s="2">
        <v>5</v>
      </c>
      <c r="B913" s="2">
        <v>112109779</v>
      </c>
      <c r="C913" s="2" t="s">
        <v>5702</v>
      </c>
      <c r="D913" s="2" t="s">
        <v>219</v>
      </c>
      <c r="E913" s="2" t="s">
        <v>216</v>
      </c>
      <c r="F913" s="2">
        <v>0.47017900000000001</v>
      </c>
      <c r="G913" s="2">
        <v>-1.5536360000000001E-2</v>
      </c>
      <c r="H913" s="2">
        <v>2.46613E-3</v>
      </c>
      <c r="I913" s="3">
        <v>2.9784738506348502E-10</v>
      </c>
    </row>
    <row r="914" spans="1:9" x14ac:dyDescent="0.35">
      <c r="A914" s="2">
        <v>5</v>
      </c>
      <c r="B914" s="2">
        <v>112111866</v>
      </c>
      <c r="C914" s="2" t="s">
        <v>4673</v>
      </c>
      <c r="D914" s="2" t="s">
        <v>219</v>
      </c>
      <c r="E914" s="2" t="s">
        <v>216</v>
      </c>
      <c r="F914" s="2">
        <v>0.48210700000000001</v>
      </c>
      <c r="G914" s="2">
        <v>-1.5887060000000001E-2</v>
      </c>
      <c r="H914" s="2">
        <v>2.4633179999999999E-3</v>
      </c>
      <c r="I914" s="3">
        <v>1.12252660318844E-10</v>
      </c>
    </row>
    <row r="915" spans="1:9" x14ac:dyDescent="0.35">
      <c r="A915" s="2">
        <v>5</v>
      </c>
      <c r="B915" s="2">
        <v>112113527</v>
      </c>
      <c r="C915" s="2" t="s">
        <v>5999</v>
      </c>
      <c r="D915" s="2" t="s">
        <v>220</v>
      </c>
      <c r="E915" s="2" t="s">
        <v>217</v>
      </c>
      <c r="F915" s="2">
        <v>0.489066</v>
      </c>
      <c r="G915" s="2">
        <v>-1.4424970000000001E-2</v>
      </c>
      <c r="H915" s="2">
        <v>2.4623290000000001E-3</v>
      </c>
      <c r="I915" s="3">
        <v>4.6773451054010397E-9</v>
      </c>
    </row>
    <row r="916" spans="1:9" x14ac:dyDescent="0.35">
      <c r="A916" s="2">
        <v>5</v>
      </c>
      <c r="B916" s="2">
        <v>112113735</v>
      </c>
      <c r="C916" s="2" t="s">
        <v>4648</v>
      </c>
      <c r="D916" s="2" t="s">
        <v>216</v>
      </c>
      <c r="E916" s="2" t="s">
        <v>217</v>
      </c>
      <c r="F916" s="2">
        <v>0.49503000000000003</v>
      </c>
      <c r="G916" s="2">
        <v>-1.5694690000000001E-2</v>
      </c>
      <c r="H916" s="2">
        <v>2.461862E-3</v>
      </c>
      <c r="I916" s="3">
        <v>1.8280796029573801E-10</v>
      </c>
    </row>
    <row r="917" spans="1:9" x14ac:dyDescent="0.35">
      <c r="A917" s="2">
        <v>5</v>
      </c>
      <c r="B917" s="2">
        <v>112113760</v>
      </c>
      <c r="C917" s="2" t="s">
        <v>5937</v>
      </c>
      <c r="D917" s="2" t="s">
        <v>217</v>
      </c>
      <c r="E917" s="2" t="s">
        <v>216</v>
      </c>
      <c r="F917" s="2">
        <v>0.374751</v>
      </c>
      <c r="G917" s="2">
        <v>-1.485332E-2</v>
      </c>
      <c r="H917" s="2">
        <v>2.5428120000000002E-3</v>
      </c>
      <c r="I917" s="3">
        <v>5.1795980598615902E-9</v>
      </c>
    </row>
    <row r="918" spans="1:9" x14ac:dyDescent="0.35">
      <c r="A918" s="2">
        <v>5</v>
      </c>
      <c r="B918" s="2">
        <v>112113772</v>
      </c>
      <c r="C918" s="2" t="s">
        <v>4654</v>
      </c>
      <c r="D918" s="2" t="s">
        <v>219</v>
      </c>
      <c r="E918" s="2" t="s">
        <v>220</v>
      </c>
      <c r="F918" s="2">
        <v>0.48210700000000001</v>
      </c>
      <c r="G918" s="2">
        <v>-1.5544469999999999E-2</v>
      </c>
      <c r="H918" s="2">
        <v>2.4633179999999999E-3</v>
      </c>
      <c r="I918" s="3">
        <v>2.7835309591147302E-10</v>
      </c>
    </row>
    <row r="919" spans="1:9" x14ac:dyDescent="0.35">
      <c r="A919" s="2">
        <v>5</v>
      </c>
      <c r="B919" s="2">
        <v>112116024</v>
      </c>
      <c r="C919" s="2" t="s">
        <v>6142</v>
      </c>
      <c r="D919" s="2" t="s">
        <v>216</v>
      </c>
      <c r="E919" s="2" t="s">
        <v>217</v>
      </c>
      <c r="F919" s="2">
        <v>0.48608299999999999</v>
      </c>
      <c r="G919" s="2">
        <v>-1.587564E-2</v>
      </c>
      <c r="H919" s="2">
        <v>2.4626940000000001E-3</v>
      </c>
      <c r="I919" s="3">
        <v>1.14498445423134E-10</v>
      </c>
    </row>
    <row r="920" spans="1:9" x14ac:dyDescent="0.35">
      <c r="A920" s="2">
        <v>5</v>
      </c>
      <c r="B920" s="2">
        <v>112116069</v>
      </c>
      <c r="C920" s="2" t="s">
        <v>5872</v>
      </c>
      <c r="D920" s="2" t="s">
        <v>219</v>
      </c>
      <c r="E920" s="2" t="s">
        <v>220</v>
      </c>
      <c r="F920" s="2">
        <v>0.472167</v>
      </c>
      <c r="G920" s="2">
        <v>-1.546435E-2</v>
      </c>
      <c r="H920" s="2">
        <v>2.465563E-3</v>
      </c>
      <c r="I920" s="3">
        <v>3.5612500442367397E-10</v>
      </c>
    </row>
    <row r="921" spans="1:9" x14ac:dyDescent="0.35">
      <c r="A921" s="2">
        <v>5</v>
      </c>
      <c r="B921" s="2">
        <v>112116773</v>
      </c>
      <c r="C921" s="2" t="s">
        <v>4332</v>
      </c>
      <c r="D921" s="2" t="s">
        <v>220</v>
      </c>
      <c r="E921" s="2" t="s">
        <v>219</v>
      </c>
      <c r="F921" s="2">
        <v>0.49403599999999998</v>
      </c>
      <c r="G921" s="2">
        <v>-1.5921000000000001E-2</v>
      </c>
      <c r="H921" s="2">
        <v>2.4619149999999999E-3</v>
      </c>
      <c r="I921" s="3">
        <v>1.00022541882888E-10</v>
      </c>
    </row>
    <row r="922" spans="1:9" x14ac:dyDescent="0.35">
      <c r="A922" s="2">
        <v>5</v>
      </c>
      <c r="B922" s="2">
        <v>112118195</v>
      </c>
      <c r="C922" s="2" t="s">
        <v>5787</v>
      </c>
      <c r="D922" s="2" t="s">
        <v>219</v>
      </c>
      <c r="E922" s="2" t="s">
        <v>220</v>
      </c>
      <c r="F922" s="2">
        <v>0.472167</v>
      </c>
      <c r="G922" s="2">
        <v>-1.5595929999999999E-2</v>
      </c>
      <c r="H922" s="2">
        <v>2.465563E-3</v>
      </c>
      <c r="I922" s="3">
        <v>2.5240645136395798E-10</v>
      </c>
    </row>
    <row r="923" spans="1:9" x14ac:dyDescent="0.35">
      <c r="A923" s="2">
        <v>5</v>
      </c>
      <c r="B923" s="2">
        <v>112118956</v>
      </c>
      <c r="C923" s="2" t="s">
        <v>4379</v>
      </c>
      <c r="D923" s="2" t="s">
        <v>216</v>
      </c>
      <c r="E923" s="2" t="s">
        <v>217</v>
      </c>
      <c r="F923" s="2">
        <v>0.484095</v>
      </c>
      <c r="G923" s="2">
        <v>-1.596997E-2</v>
      </c>
      <c r="H923" s="2">
        <v>2.4629869999999998E-3</v>
      </c>
      <c r="I923" s="3">
        <v>8.9331290521637205E-11</v>
      </c>
    </row>
    <row r="924" spans="1:9" x14ac:dyDescent="0.35">
      <c r="A924" s="2">
        <v>5</v>
      </c>
      <c r="B924" s="2">
        <v>112122532</v>
      </c>
      <c r="C924" s="2" t="s">
        <v>4495</v>
      </c>
      <c r="D924" s="2" t="s">
        <v>219</v>
      </c>
      <c r="E924" s="2" t="s">
        <v>216</v>
      </c>
      <c r="F924" s="2">
        <v>0.48111300000000001</v>
      </c>
      <c r="G924" s="2">
        <v>-1.614434E-2</v>
      </c>
      <c r="H924" s="2">
        <v>2.4634980000000002E-3</v>
      </c>
      <c r="I924" s="3">
        <v>5.6233615826163299E-11</v>
      </c>
    </row>
    <row r="925" spans="1:9" x14ac:dyDescent="0.35">
      <c r="A925" s="2">
        <v>5</v>
      </c>
      <c r="B925" s="2">
        <v>112131288</v>
      </c>
      <c r="C925" s="2" t="s">
        <v>4380</v>
      </c>
      <c r="D925" s="2" t="s">
        <v>220</v>
      </c>
      <c r="E925" s="2" t="s">
        <v>219</v>
      </c>
      <c r="F925" s="2">
        <v>0.47614299999999998</v>
      </c>
      <c r="G925" s="2">
        <v>-1.5813939999999999E-2</v>
      </c>
      <c r="H925" s="2">
        <v>2.4645470000000001E-3</v>
      </c>
      <c r="I925" s="3">
        <v>1.3937826312774E-10</v>
      </c>
    </row>
    <row r="926" spans="1:9" x14ac:dyDescent="0.35">
      <c r="A926" s="2">
        <v>5</v>
      </c>
      <c r="B926" s="2">
        <v>112131787</v>
      </c>
      <c r="C926" s="2" t="s">
        <v>4388</v>
      </c>
      <c r="D926" s="2" t="s">
        <v>220</v>
      </c>
      <c r="E926" s="2" t="s">
        <v>219</v>
      </c>
      <c r="F926" s="2">
        <v>0.49701800000000002</v>
      </c>
      <c r="G926" s="2">
        <v>-1.5688110000000002E-2</v>
      </c>
      <c r="H926" s="2">
        <v>2.4617839999999998E-3</v>
      </c>
      <c r="I926" s="3">
        <v>1.8577863258595199E-10</v>
      </c>
    </row>
    <row r="927" spans="1:9" x14ac:dyDescent="0.35">
      <c r="A927" s="2">
        <v>5</v>
      </c>
      <c r="B927" s="2">
        <v>112135090</v>
      </c>
      <c r="C927" s="2" t="s">
        <v>4740</v>
      </c>
      <c r="D927" s="2" t="s">
        <v>219</v>
      </c>
      <c r="E927" s="2" t="s">
        <v>220</v>
      </c>
      <c r="F927" s="2">
        <v>0.472167</v>
      </c>
      <c r="G927" s="2">
        <v>-1.5646960000000001E-2</v>
      </c>
      <c r="H927" s="2">
        <v>2.465563E-3</v>
      </c>
      <c r="I927" s="3">
        <v>2.2069590781420501E-10</v>
      </c>
    </row>
    <row r="928" spans="1:9" x14ac:dyDescent="0.35">
      <c r="A928" s="2">
        <v>5</v>
      </c>
      <c r="B928" s="2">
        <v>112135737</v>
      </c>
      <c r="C928" s="2" t="s">
        <v>4313</v>
      </c>
      <c r="D928" s="2" t="s">
        <v>220</v>
      </c>
      <c r="E928" s="2" t="s">
        <v>219</v>
      </c>
      <c r="F928" s="2">
        <v>0.473161</v>
      </c>
      <c r="G928" s="2">
        <v>-1.5556759999999999E-2</v>
      </c>
      <c r="H928" s="2">
        <v>2.4652950000000002E-3</v>
      </c>
      <c r="I928" s="3">
        <v>2.7848855320531902E-10</v>
      </c>
    </row>
    <row r="929" spans="1:9" x14ac:dyDescent="0.35">
      <c r="A929" s="2">
        <v>5</v>
      </c>
      <c r="B929" s="2">
        <v>112136204</v>
      </c>
      <c r="C929" s="2" t="s">
        <v>4739</v>
      </c>
      <c r="D929" s="2" t="s">
        <v>220</v>
      </c>
      <c r="E929" s="2" t="s">
        <v>219</v>
      </c>
      <c r="F929" s="2">
        <v>0.473161</v>
      </c>
      <c r="G929" s="2">
        <v>-1.5388010000000001E-2</v>
      </c>
      <c r="H929" s="2">
        <v>2.4652950000000002E-3</v>
      </c>
      <c r="I929" s="3">
        <v>4.3241611839994099E-10</v>
      </c>
    </row>
    <row r="930" spans="1:9" x14ac:dyDescent="0.35">
      <c r="A930" s="2">
        <v>5</v>
      </c>
      <c r="B930" s="2">
        <v>112138734</v>
      </c>
      <c r="C930" s="2" t="s">
        <v>6048</v>
      </c>
      <c r="D930" s="2" t="s">
        <v>219</v>
      </c>
      <c r="E930" s="2" t="s">
        <v>220</v>
      </c>
      <c r="F930" s="2">
        <v>0.37773400000000001</v>
      </c>
      <c r="G930" s="2">
        <v>-1.494638E-2</v>
      </c>
      <c r="H930" s="2">
        <v>2.5388160000000002E-3</v>
      </c>
      <c r="I930" s="3">
        <v>3.9292201995893096E-9</v>
      </c>
    </row>
    <row r="931" spans="1:9" x14ac:dyDescent="0.35">
      <c r="A931" s="2">
        <v>5</v>
      </c>
      <c r="B931" s="2">
        <v>112138888</v>
      </c>
      <c r="C931" s="2" t="s">
        <v>4528</v>
      </c>
      <c r="D931" s="2" t="s">
        <v>219</v>
      </c>
      <c r="E931" s="2" t="s">
        <v>216</v>
      </c>
      <c r="F931" s="2">
        <v>0.39960200000000001</v>
      </c>
      <c r="G931" s="2">
        <v>-1.5294550000000001E-2</v>
      </c>
      <c r="H931" s="2">
        <v>2.512921E-3</v>
      </c>
      <c r="I931" s="3">
        <v>1.1550423010867599E-9</v>
      </c>
    </row>
    <row r="932" spans="1:9" x14ac:dyDescent="0.35">
      <c r="A932" s="2">
        <v>5</v>
      </c>
      <c r="B932" s="2">
        <v>112139745</v>
      </c>
      <c r="C932" s="2" t="s">
        <v>4395</v>
      </c>
      <c r="D932" s="2" t="s">
        <v>220</v>
      </c>
      <c r="E932" s="2" t="s">
        <v>219</v>
      </c>
      <c r="F932" s="2">
        <v>0.473161</v>
      </c>
      <c r="G932" s="2">
        <v>-1.532031E-2</v>
      </c>
      <c r="H932" s="2">
        <v>2.4652950000000002E-3</v>
      </c>
      <c r="I932" s="3">
        <v>5.15236936641324E-10</v>
      </c>
    </row>
    <row r="933" spans="1:9" x14ac:dyDescent="0.35">
      <c r="A933" s="2">
        <v>5</v>
      </c>
      <c r="B933" s="2">
        <v>112144023</v>
      </c>
      <c r="C933" s="2" t="s">
        <v>4378</v>
      </c>
      <c r="D933" s="2" t="s">
        <v>220</v>
      </c>
      <c r="E933" s="2" t="s">
        <v>219</v>
      </c>
      <c r="F933" s="2">
        <v>0.472167</v>
      </c>
      <c r="G933" s="2">
        <v>-1.530566E-2</v>
      </c>
      <c r="H933" s="2">
        <v>2.465563E-3</v>
      </c>
      <c r="I933" s="3">
        <v>5.3740065265045804E-10</v>
      </c>
    </row>
    <row r="934" spans="1:9" x14ac:dyDescent="0.35">
      <c r="A934" s="2">
        <v>5</v>
      </c>
      <c r="B934" s="2">
        <v>112144444</v>
      </c>
      <c r="C934" s="2" t="s">
        <v>4235</v>
      </c>
      <c r="D934" s="2" t="s">
        <v>220</v>
      </c>
      <c r="E934" s="2" t="s">
        <v>217</v>
      </c>
      <c r="F934" s="2">
        <v>0.47117300000000001</v>
      </c>
      <c r="G934" s="2">
        <v>-1.5306139999999999E-2</v>
      </c>
      <c r="H934" s="2">
        <v>2.4658420000000002E-3</v>
      </c>
      <c r="I934" s="3">
        <v>5.3913911456687101E-10</v>
      </c>
    </row>
    <row r="935" spans="1:9" x14ac:dyDescent="0.35">
      <c r="A935" s="2">
        <v>5</v>
      </c>
      <c r="B935" s="2">
        <v>112144954</v>
      </c>
      <c r="C935" s="2" t="s">
        <v>5932</v>
      </c>
      <c r="D935" s="2" t="s">
        <v>217</v>
      </c>
      <c r="E935" s="2" t="s">
        <v>216</v>
      </c>
      <c r="F935" s="2">
        <v>0.374751</v>
      </c>
      <c r="G935" s="2">
        <v>-1.49327E-2</v>
      </c>
      <c r="H935" s="2">
        <v>2.5428120000000002E-3</v>
      </c>
      <c r="I935" s="3">
        <v>4.2923449743962202E-9</v>
      </c>
    </row>
    <row r="936" spans="1:9" x14ac:dyDescent="0.35">
      <c r="A936" s="2">
        <v>5</v>
      </c>
      <c r="B936" s="2">
        <v>112145261</v>
      </c>
      <c r="C936" s="2" t="s">
        <v>5799</v>
      </c>
      <c r="D936" s="2" t="s">
        <v>216</v>
      </c>
      <c r="E936" s="2" t="s">
        <v>220</v>
      </c>
      <c r="F936" s="2">
        <v>0.47017900000000001</v>
      </c>
      <c r="G936" s="2">
        <v>-1.5176520000000001E-2</v>
      </c>
      <c r="H936" s="2">
        <v>2.46613E-3</v>
      </c>
      <c r="I936" s="3">
        <v>7.5561192453646405E-10</v>
      </c>
    </row>
    <row r="937" spans="1:9" x14ac:dyDescent="0.35">
      <c r="A937" s="2">
        <v>5</v>
      </c>
      <c r="B937" s="2">
        <v>112146197</v>
      </c>
      <c r="C937" s="2" t="s">
        <v>4646</v>
      </c>
      <c r="D937" s="2" t="s">
        <v>217</v>
      </c>
      <c r="E937" s="2" t="s">
        <v>219</v>
      </c>
      <c r="F937" s="2">
        <v>0.473161</v>
      </c>
      <c r="G937" s="2">
        <v>-1.527622E-2</v>
      </c>
      <c r="H937" s="2">
        <v>2.4652950000000002E-3</v>
      </c>
      <c r="I937" s="3">
        <v>5.7729625050947699E-10</v>
      </c>
    </row>
    <row r="938" spans="1:9" x14ac:dyDescent="0.35">
      <c r="A938" s="2">
        <v>5</v>
      </c>
      <c r="B938" s="2">
        <v>112149757</v>
      </c>
      <c r="C938" s="2" t="s">
        <v>5797</v>
      </c>
      <c r="D938" s="2" t="s">
        <v>217</v>
      </c>
      <c r="E938" s="2" t="s">
        <v>216</v>
      </c>
      <c r="F938" s="2">
        <v>0.374751</v>
      </c>
      <c r="G938" s="2">
        <v>-1.495403E-2</v>
      </c>
      <c r="H938" s="2">
        <v>2.5428120000000002E-3</v>
      </c>
      <c r="I938" s="3">
        <v>4.0803494549714503E-9</v>
      </c>
    </row>
    <row r="939" spans="1:9" x14ac:dyDescent="0.35">
      <c r="A939" s="2">
        <v>5</v>
      </c>
      <c r="B939" s="2">
        <v>112151551</v>
      </c>
      <c r="C939" s="2" t="s">
        <v>5516</v>
      </c>
      <c r="D939" s="2" t="s">
        <v>219</v>
      </c>
      <c r="E939" s="2" t="s">
        <v>217</v>
      </c>
      <c r="F939" s="2">
        <v>0.48807200000000001</v>
      </c>
      <c r="G939" s="2">
        <v>-1.508076E-2</v>
      </c>
      <c r="H939" s="2">
        <v>2.4624410000000001E-3</v>
      </c>
      <c r="I939" s="3">
        <v>9.1075573242279999E-10</v>
      </c>
    </row>
    <row r="940" spans="1:9" x14ac:dyDescent="0.35">
      <c r="A940" s="2">
        <v>5</v>
      </c>
      <c r="B940" s="2">
        <v>112152649</v>
      </c>
      <c r="C940" s="2" t="s">
        <v>5786</v>
      </c>
      <c r="D940" s="2" t="s">
        <v>216</v>
      </c>
      <c r="E940" s="2" t="s">
        <v>217</v>
      </c>
      <c r="F940" s="2">
        <v>0.48807200000000001</v>
      </c>
      <c r="G940" s="2">
        <v>-1.500982E-2</v>
      </c>
      <c r="H940" s="2">
        <v>2.4624410000000001E-3</v>
      </c>
      <c r="I940" s="3">
        <v>1.0909289784192399E-9</v>
      </c>
    </row>
    <row r="941" spans="1:9" x14ac:dyDescent="0.35">
      <c r="A941" s="2">
        <v>5</v>
      </c>
      <c r="B941" s="2">
        <v>112153119</v>
      </c>
      <c r="C941" s="2" t="s">
        <v>4397</v>
      </c>
      <c r="D941" s="2" t="s">
        <v>216</v>
      </c>
      <c r="E941" s="2" t="s">
        <v>217</v>
      </c>
      <c r="F941" s="2">
        <v>0.40059600000000001</v>
      </c>
      <c r="G941" s="2">
        <v>-1.5230769999999999E-2</v>
      </c>
      <c r="H941" s="2">
        <v>2.5118810000000001E-3</v>
      </c>
      <c r="I941" s="3">
        <v>1.3319752503083801E-9</v>
      </c>
    </row>
    <row r="942" spans="1:9" x14ac:dyDescent="0.35">
      <c r="A942" s="2">
        <v>5</v>
      </c>
      <c r="B942" s="2">
        <v>112153495</v>
      </c>
      <c r="C942" s="2" t="s">
        <v>5931</v>
      </c>
      <c r="D942" s="2" t="s">
        <v>220</v>
      </c>
      <c r="E942" s="2" t="s">
        <v>219</v>
      </c>
      <c r="F942" s="2">
        <v>0.37872800000000001</v>
      </c>
      <c r="G942" s="2">
        <v>-1.49271E-2</v>
      </c>
      <c r="H942" s="2">
        <v>2.5375089999999999E-3</v>
      </c>
      <c r="I942" s="3">
        <v>4.0391969593122303E-9</v>
      </c>
    </row>
    <row r="943" spans="1:9" x14ac:dyDescent="0.35">
      <c r="A943" s="2">
        <v>5</v>
      </c>
      <c r="B943" s="2">
        <v>112153665</v>
      </c>
      <c r="C943" s="2" t="s">
        <v>4396</v>
      </c>
      <c r="D943" s="2" t="s">
        <v>216</v>
      </c>
      <c r="E943" s="2" t="s">
        <v>217</v>
      </c>
      <c r="F943" s="2">
        <v>0.40059600000000001</v>
      </c>
      <c r="G943" s="2">
        <v>-1.519745E-2</v>
      </c>
      <c r="H943" s="2">
        <v>2.5118810000000001E-3</v>
      </c>
      <c r="I943" s="3">
        <v>1.4464196668970601E-9</v>
      </c>
    </row>
    <row r="944" spans="1:9" x14ac:dyDescent="0.35">
      <c r="A944" s="2">
        <v>5</v>
      </c>
      <c r="B944" s="2">
        <v>112153996</v>
      </c>
      <c r="C944" s="2" t="s">
        <v>6065</v>
      </c>
      <c r="D944" s="2" t="s">
        <v>216</v>
      </c>
      <c r="E944" s="2" t="s">
        <v>219</v>
      </c>
      <c r="F944" s="2">
        <v>0.37872800000000001</v>
      </c>
      <c r="G944" s="2">
        <v>-1.48717E-2</v>
      </c>
      <c r="H944" s="2">
        <v>2.5375089999999999E-3</v>
      </c>
      <c r="I944" s="3">
        <v>4.6078767104225198E-9</v>
      </c>
    </row>
    <row r="945" spans="1:9" x14ac:dyDescent="0.35">
      <c r="A945" s="2">
        <v>5</v>
      </c>
      <c r="B945" s="2">
        <v>112154303</v>
      </c>
      <c r="C945" s="2" t="s">
        <v>5996</v>
      </c>
      <c r="D945" s="2" t="s">
        <v>217</v>
      </c>
      <c r="E945" s="2" t="s">
        <v>219</v>
      </c>
      <c r="F945" s="2">
        <v>0.379722</v>
      </c>
      <c r="G945" s="2">
        <v>-1.505945E-2</v>
      </c>
      <c r="H945" s="2">
        <v>2.536216E-3</v>
      </c>
      <c r="I945" s="3">
        <v>2.8893698212304601E-9</v>
      </c>
    </row>
    <row r="946" spans="1:9" x14ac:dyDescent="0.35">
      <c r="A946" s="2">
        <v>5</v>
      </c>
      <c r="B946" s="2">
        <v>112155504</v>
      </c>
      <c r="C946" s="2" t="s">
        <v>5796</v>
      </c>
      <c r="D946" s="2" t="s">
        <v>216</v>
      </c>
      <c r="E946" s="2" t="s">
        <v>219</v>
      </c>
      <c r="F946" s="2">
        <v>0.37872800000000001</v>
      </c>
      <c r="G946" s="2">
        <v>-1.4846170000000001E-2</v>
      </c>
      <c r="H946" s="2">
        <v>2.5375089999999999E-3</v>
      </c>
      <c r="I946" s="3">
        <v>4.8954778199648497E-9</v>
      </c>
    </row>
    <row r="947" spans="1:9" x14ac:dyDescent="0.35">
      <c r="A947" s="2">
        <v>5</v>
      </c>
      <c r="B947" s="2">
        <v>112155793</v>
      </c>
      <c r="C947" s="2" t="s">
        <v>6043</v>
      </c>
      <c r="D947" s="2" t="s">
        <v>219</v>
      </c>
      <c r="E947" s="2" t="s">
        <v>216</v>
      </c>
      <c r="F947" s="2">
        <v>0.39860800000000002</v>
      </c>
      <c r="G947" s="2">
        <v>-1.501248E-2</v>
      </c>
      <c r="H947" s="2">
        <v>2.5139720000000002E-3</v>
      </c>
      <c r="I947" s="3">
        <v>2.34912314620786E-9</v>
      </c>
    </row>
    <row r="948" spans="1:9" x14ac:dyDescent="0.35">
      <c r="A948" s="2">
        <v>5</v>
      </c>
      <c r="B948" s="2">
        <v>112158431</v>
      </c>
      <c r="C948" s="2" t="s">
        <v>5795</v>
      </c>
      <c r="D948" s="2" t="s">
        <v>219</v>
      </c>
      <c r="E948" s="2" t="s">
        <v>220</v>
      </c>
      <c r="F948" s="2">
        <v>0.37077500000000002</v>
      </c>
      <c r="G948" s="2">
        <v>-1.4807600000000001E-2</v>
      </c>
      <c r="H948" s="2">
        <v>2.5483200000000002E-3</v>
      </c>
      <c r="I948" s="3">
        <v>6.2200935185867902E-9</v>
      </c>
    </row>
    <row r="949" spans="1:9" x14ac:dyDescent="0.35">
      <c r="A949" s="2">
        <v>5</v>
      </c>
      <c r="B949" s="2">
        <v>112159470</v>
      </c>
      <c r="C949" s="2" t="s">
        <v>4399</v>
      </c>
      <c r="D949" s="2" t="s">
        <v>220</v>
      </c>
      <c r="E949" s="2" t="s">
        <v>219</v>
      </c>
      <c r="F949" s="2">
        <v>0.47912500000000002</v>
      </c>
      <c r="G949" s="2">
        <v>-1.487075E-2</v>
      </c>
      <c r="H949" s="2">
        <v>2.4638889999999999E-3</v>
      </c>
      <c r="I949" s="3">
        <v>1.5849196755130799E-9</v>
      </c>
    </row>
    <row r="950" spans="1:9" x14ac:dyDescent="0.35">
      <c r="A950" s="2">
        <v>5</v>
      </c>
      <c r="B950" s="2">
        <v>112159562</v>
      </c>
      <c r="C950" s="2" t="s">
        <v>5794</v>
      </c>
      <c r="D950" s="2" t="s">
        <v>220</v>
      </c>
      <c r="E950" s="2" t="s">
        <v>219</v>
      </c>
      <c r="F950" s="2">
        <v>0.36679899999999999</v>
      </c>
      <c r="G950" s="2">
        <v>-1.4647169999999999E-2</v>
      </c>
      <c r="H950" s="2">
        <v>2.5540379999999998E-3</v>
      </c>
      <c r="I950" s="3">
        <v>9.7565957411666196E-9</v>
      </c>
    </row>
    <row r="951" spans="1:9" x14ac:dyDescent="0.35">
      <c r="A951" s="2">
        <v>5</v>
      </c>
      <c r="B951" s="2">
        <v>112161469</v>
      </c>
      <c r="C951" s="2" t="s">
        <v>4400</v>
      </c>
      <c r="D951" s="2" t="s">
        <v>216</v>
      </c>
      <c r="E951" s="2" t="s">
        <v>220</v>
      </c>
      <c r="F951" s="2">
        <v>0.48111300000000001</v>
      </c>
      <c r="G951" s="2">
        <v>-1.5861630000000002E-2</v>
      </c>
      <c r="H951" s="2">
        <v>2.4634980000000002E-3</v>
      </c>
      <c r="I951" s="3">
        <v>1.2053157998341599E-10</v>
      </c>
    </row>
    <row r="952" spans="1:9" x14ac:dyDescent="0.35">
      <c r="A952" s="2">
        <v>5</v>
      </c>
      <c r="B952" s="2">
        <v>112162299</v>
      </c>
      <c r="C952" s="2" t="s">
        <v>5800</v>
      </c>
      <c r="D952" s="2" t="s">
        <v>216</v>
      </c>
      <c r="E952" s="2" t="s">
        <v>220</v>
      </c>
      <c r="F952" s="2">
        <v>0.34294200000000002</v>
      </c>
      <c r="G952" s="2">
        <v>-1.5685350000000001E-2</v>
      </c>
      <c r="H952" s="2">
        <v>2.5929849999999999E-3</v>
      </c>
      <c r="I952" s="3">
        <v>1.4561385455027799E-9</v>
      </c>
    </row>
    <row r="953" spans="1:9" x14ac:dyDescent="0.35">
      <c r="A953" s="2">
        <v>5</v>
      </c>
      <c r="B953" s="2">
        <v>112162413</v>
      </c>
      <c r="C953" s="2" t="s">
        <v>5801</v>
      </c>
      <c r="D953" s="2" t="s">
        <v>220</v>
      </c>
      <c r="E953" s="2" t="s">
        <v>219</v>
      </c>
      <c r="F953" s="2">
        <v>0.42047699999999999</v>
      </c>
      <c r="G953" s="2">
        <v>-1.4831189999999999E-2</v>
      </c>
      <c r="H953" s="2">
        <v>2.4934789999999998E-3</v>
      </c>
      <c r="I953" s="3">
        <v>2.7145394886549299E-9</v>
      </c>
    </row>
    <row r="954" spans="1:9" x14ac:dyDescent="0.35">
      <c r="A954" s="2">
        <v>5</v>
      </c>
      <c r="B954" s="2">
        <v>112162854</v>
      </c>
      <c r="C954" s="2" t="s">
        <v>5766</v>
      </c>
      <c r="D954" s="2" t="s">
        <v>217</v>
      </c>
      <c r="E954" s="2" t="s">
        <v>216</v>
      </c>
      <c r="F954" s="2">
        <v>0.42047699999999999</v>
      </c>
      <c r="G954" s="2">
        <v>-1.4757030000000001E-2</v>
      </c>
      <c r="H954" s="2">
        <v>2.4934789999999998E-3</v>
      </c>
      <c r="I954" s="3">
        <v>3.2538678050853002E-9</v>
      </c>
    </row>
    <row r="955" spans="1:9" x14ac:dyDescent="0.35">
      <c r="A955" s="2">
        <v>5</v>
      </c>
      <c r="B955" s="2">
        <v>112164238</v>
      </c>
      <c r="C955" s="2" t="s">
        <v>5707</v>
      </c>
      <c r="D955" s="2" t="s">
        <v>216</v>
      </c>
      <c r="E955" s="2" t="s">
        <v>217</v>
      </c>
      <c r="F955" s="2">
        <v>0.379722</v>
      </c>
      <c r="G955" s="2">
        <v>-1.507056E-2</v>
      </c>
      <c r="H955" s="2">
        <v>2.536216E-3</v>
      </c>
      <c r="I955" s="3">
        <v>2.81318587589692E-9</v>
      </c>
    </row>
    <row r="956" spans="1:9" x14ac:dyDescent="0.35">
      <c r="A956" s="2">
        <v>5</v>
      </c>
      <c r="B956" s="2">
        <v>112164561</v>
      </c>
      <c r="C956" s="2" t="s">
        <v>4574</v>
      </c>
      <c r="D956" s="2" t="s">
        <v>219</v>
      </c>
      <c r="E956" s="2" t="s">
        <v>220</v>
      </c>
      <c r="F956" s="2">
        <v>0.40059600000000001</v>
      </c>
      <c r="G956" s="2">
        <v>-1.5162470000000001E-2</v>
      </c>
      <c r="H956" s="2">
        <v>2.5118810000000001E-3</v>
      </c>
      <c r="I956" s="3">
        <v>1.5768691752177401E-9</v>
      </c>
    </row>
    <row r="957" spans="1:9" x14ac:dyDescent="0.35">
      <c r="A957" s="2">
        <v>5</v>
      </c>
      <c r="B957" s="2">
        <v>112164862</v>
      </c>
      <c r="C957" s="2" t="s">
        <v>4575</v>
      </c>
      <c r="D957" s="2" t="s">
        <v>219</v>
      </c>
      <c r="E957" s="2" t="s">
        <v>220</v>
      </c>
      <c r="F957" s="2">
        <v>0.48011900000000002</v>
      </c>
      <c r="G957" s="2">
        <v>-1.578179E-2</v>
      </c>
      <c r="H957" s="2">
        <v>2.4636889999999998E-3</v>
      </c>
      <c r="I957" s="3">
        <v>1.49626329573626E-10</v>
      </c>
    </row>
    <row r="958" spans="1:9" x14ac:dyDescent="0.35">
      <c r="A958" s="2">
        <v>5</v>
      </c>
      <c r="B958" s="2">
        <v>112166862</v>
      </c>
      <c r="C958" s="2" t="s">
        <v>4315</v>
      </c>
      <c r="D958" s="2" t="s">
        <v>219</v>
      </c>
      <c r="E958" s="2" t="s">
        <v>220</v>
      </c>
      <c r="F958" s="2">
        <v>0.48011900000000002</v>
      </c>
      <c r="G958" s="2">
        <v>-1.5589850000000001E-2</v>
      </c>
      <c r="H958" s="2">
        <v>2.4636889999999998E-3</v>
      </c>
      <c r="I958" s="3">
        <v>2.4860352486569098E-10</v>
      </c>
    </row>
    <row r="959" spans="1:9" x14ac:dyDescent="0.35">
      <c r="A959" s="2">
        <v>5</v>
      </c>
      <c r="B959" s="2">
        <v>112167130</v>
      </c>
      <c r="C959" s="2" t="s">
        <v>6050</v>
      </c>
      <c r="D959" s="2" t="s">
        <v>217</v>
      </c>
      <c r="E959" s="2" t="s">
        <v>219</v>
      </c>
      <c r="F959" s="2">
        <v>0.45129200000000003</v>
      </c>
      <c r="G959" s="2">
        <v>-1.495516E-2</v>
      </c>
      <c r="H959" s="2">
        <v>2.473505E-3</v>
      </c>
      <c r="I959" s="3">
        <v>1.48356271167983E-9</v>
      </c>
    </row>
    <row r="960" spans="1:9" x14ac:dyDescent="0.35">
      <c r="A960" s="2">
        <v>5</v>
      </c>
      <c r="B960" s="2">
        <v>112167587</v>
      </c>
      <c r="C960" s="2" t="s">
        <v>4741</v>
      </c>
      <c r="D960" s="2" t="s">
        <v>217</v>
      </c>
      <c r="E960" s="2" t="s">
        <v>216</v>
      </c>
      <c r="F960" s="2">
        <v>0.48210700000000001</v>
      </c>
      <c r="G960" s="2">
        <v>-1.560046E-2</v>
      </c>
      <c r="H960" s="2">
        <v>2.4633179999999999E-3</v>
      </c>
      <c r="I960" s="3">
        <v>2.4027057605799199E-10</v>
      </c>
    </row>
    <row r="961" spans="1:9" x14ac:dyDescent="0.35">
      <c r="A961" s="2">
        <v>5</v>
      </c>
      <c r="B961" s="2">
        <v>112167821</v>
      </c>
      <c r="C961" s="2" t="s">
        <v>6071</v>
      </c>
      <c r="D961" s="2" t="s">
        <v>216</v>
      </c>
      <c r="E961" s="2" t="s">
        <v>217</v>
      </c>
      <c r="F961" s="2">
        <v>0.47514899999999999</v>
      </c>
      <c r="G961" s="2">
        <v>-1.5380400000000001E-2</v>
      </c>
      <c r="H961" s="2">
        <v>2.464787E-3</v>
      </c>
      <c r="I961" s="3">
        <v>4.3742437566923401E-10</v>
      </c>
    </row>
    <row r="962" spans="1:9" x14ac:dyDescent="0.35">
      <c r="A962" s="2">
        <v>5</v>
      </c>
      <c r="B962" s="2">
        <v>112167941</v>
      </c>
      <c r="C962" s="2" t="s">
        <v>5845</v>
      </c>
      <c r="D962" s="2" t="s">
        <v>216</v>
      </c>
      <c r="E962" s="2" t="s">
        <v>219</v>
      </c>
      <c r="F962" s="2">
        <v>0.47514899999999999</v>
      </c>
      <c r="G962" s="2">
        <v>-1.536264E-2</v>
      </c>
      <c r="H962" s="2">
        <v>2.464787E-3</v>
      </c>
      <c r="I962" s="3">
        <v>4.5803378513328302E-10</v>
      </c>
    </row>
    <row r="963" spans="1:9" x14ac:dyDescent="0.35">
      <c r="A963" s="2">
        <v>5</v>
      </c>
      <c r="B963" s="2">
        <v>112168065</v>
      </c>
      <c r="C963" s="2" t="s">
        <v>5843</v>
      </c>
      <c r="D963" s="2" t="s">
        <v>220</v>
      </c>
      <c r="E963" s="2" t="s">
        <v>219</v>
      </c>
      <c r="F963" s="2">
        <v>0.47415499999999999</v>
      </c>
      <c r="G963" s="2">
        <v>-1.5416630000000001E-2</v>
      </c>
      <c r="H963" s="2">
        <v>2.4650359999999999E-3</v>
      </c>
      <c r="I963" s="3">
        <v>3.9976453899285801E-10</v>
      </c>
    </row>
    <row r="964" spans="1:9" x14ac:dyDescent="0.35">
      <c r="A964" s="2">
        <v>5</v>
      </c>
      <c r="B964" s="2">
        <v>112168130</v>
      </c>
      <c r="C964" s="2" t="s">
        <v>5844</v>
      </c>
      <c r="D964" s="2" t="s">
        <v>219</v>
      </c>
      <c r="E964" s="2" t="s">
        <v>216</v>
      </c>
      <c r="F964" s="2">
        <v>0.47514899999999999</v>
      </c>
      <c r="G964" s="2">
        <v>-1.526779E-2</v>
      </c>
      <c r="H964" s="2">
        <v>2.464787E-3</v>
      </c>
      <c r="I964" s="3">
        <v>5.8520522344299898E-10</v>
      </c>
    </row>
    <row r="965" spans="1:9" x14ac:dyDescent="0.35">
      <c r="A965" s="2">
        <v>5</v>
      </c>
      <c r="B965" s="2">
        <v>112169136</v>
      </c>
      <c r="C965" s="2" t="s">
        <v>5920</v>
      </c>
      <c r="D965" s="2" t="s">
        <v>217</v>
      </c>
      <c r="E965" s="2" t="s">
        <v>216</v>
      </c>
      <c r="F965" s="2">
        <v>0.47514899999999999</v>
      </c>
      <c r="G965" s="2">
        <v>-1.540772E-2</v>
      </c>
      <c r="H965" s="2">
        <v>2.464787E-3</v>
      </c>
      <c r="I965" s="3">
        <v>4.0747652130118202E-10</v>
      </c>
    </row>
    <row r="966" spans="1:9" x14ac:dyDescent="0.35">
      <c r="A966" s="2">
        <v>5</v>
      </c>
      <c r="B966" s="2">
        <v>112169525</v>
      </c>
      <c r="C966" s="2" t="s">
        <v>5802</v>
      </c>
      <c r="D966" s="2" t="s">
        <v>217</v>
      </c>
      <c r="E966" s="2" t="s">
        <v>220</v>
      </c>
      <c r="F966" s="2">
        <v>0.37872800000000001</v>
      </c>
      <c r="G966" s="2">
        <v>-1.4745370000000001E-2</v>
      </c>
      <c r="H966" s="2">
        <v>2.5375089999999999E-3</v>
      </c>
      <c r="I966" s="3">
        <v>6.2114625301602504E-9</v>
      </c>
    </row>
    <row r="967" spans="1:9" x14ac:dyDescent="0.35">
      <c r="A967" s="2">
        <v>5</v>
      </c>
      <c r="B967" s="2">
        <v>112172219</v>
      </c>
      <c r="C967" s="2" t="s">
        <v>5940</v>
      </c>
      <c r="D967" s="2" t="s">
        <v>219</v>
      </c>
      <c r="E967" s="2" t="s">
        <v>220</v>
      </c>
      <c r="F967" s="2">
        <v>0.379722</v>
      </c>
      <c r="G967" s="2">
        <v>-1.505629E-2</v>
      </c>
      <c r="H967" s="2">
        <v>2.536216E-3</v>
      </c>
      <c r="I967" s="3">
        <v>2.9114032011415298E-9</v>
      </c>
    </row>
    <row r="968" spans="1:9" x14ac:dyDescent="0.35">
      <c r="A968" s="2">
        <v>5</v>
      </c>
      <c r="B968" s="2">
        <v>112172786</v>
      </c>
      <c r="C968" s="2" t="s">
        <v>5721</v>
      </c>
      <c r="D968" s="2" t="s">
        <v>219</v>
      </c>
      <c r="E968" s="2" t="s">
        <v>217</v>
      </c>
      <c r="F968" s="2">
        <v>0.379722</v>
      </c>
      <c r="G968" s="2">
        <v>-1.503501E-2</v>
      </c>
      <c r="H968" s="2">
        <v>2.536216E-3</v>
      </c>
      <c r="I968" s="3">
        <v>3.0640988961963099E-9</v>
      </c>
    </row>
    <row r="969" spans="1:9" x14ac:dyDescent="0.35">
      <c r="A969" s="2">
        <v>5</v>
      </c>
      <c r="B969" s="2">
        <v>112172930</v>
      </c>
      <c r="C969" s="2" t="s">
        <v>5720</v>
      </c>
      <c r="D969" s="2" t="s">
        <v>217</v>
      </c>
      <c r="E969" s="2" t="s">
        <v>216</v>
      </c>
      <c r="F969" s="2">
        <v>0.42246499999999998</v>
      </c>
      <c r="G969" s="2">
        <v>-1.479226E-2</v>
      </c>
      <c r="H969" s="2">
        <v>2.4918829999999999E-3</v>
      </c>
      <c r="I969" s="3">
        <v>2.9174379875435699E-9</v>
      </c>
    </row>
    <row r="970" spans="1:9" x14ac:dyDescent="0.35">
      <c r="A970" s="2">
        <v>5</v>
      </c>
      <c r="B970" s="2">
        <v>112175770</v>
      </c>
      <c r="C970" s="2" t="s">
        <v>4652</v>
      </c>
      <c r="D970" s="2" t="s">
        <v>219</v>
      </c>
      <c r="E970" s="2" t="s">
        <v>220</v>
      </c>
      <c r="F970" s="2">
        <v>0.40059600000000001</v>
      </c>
      <c r="G970" s="2">
        <v>-1.516284E-2</v>
      </c>
      <c r="H970" s="2">
        <v>2.5118810000000001E-3</v>
      </c>
      <c r="I970" s="3">
        <v>1.5754311361727599E-9</v>
      </c>
    </row>
    <row r="971" spans="1:9" x14ac:dyDescent="0.35">
      <c r="A971" s="2">
        <v>5</v>
      </c>
      <c r="B971" s="2">
        <v>112176325</v>
      </c>
      <c r="C971" s="2" t="s">
        <v>5951</v>
      </c>
      <c r="D971" s="2" t="s">
        <v>219</v>
      </c>
      <c r="E971" s="2" t="s">
        <v>220</v>
      </c>
      <c r="F971" s="2">
        <v>0.39761400000000002</v>
      </c>
      <c r="G971" s="2">
        <v>-1.511357E-2</v>
      </c>
      <c r="H971" s="2">
        <v>2.5150350000000001E-3</v>
      </c>
      <c r="I971" s="3">
        <v>1.8633968973981599E-9</v>
      </c>
    </row>
    <row r="972" spans="1:9" x14ac:dyDescent="0.35">
      <c r="A972" s="2">
        <v>5</v>
      </c>
      <c r="B972" s="2">
        <v>112176756</v>
      </c>
      <c r="C972" s="2" t="s">
        <v>4675</v>
      </c>
      <c r="D972" s="2" t="s">
        <v>217</v>
      </c>
      <c r="E972" s="2" t="s">
        <v>220</v>
      </c>
      <c r="F972" s="2">
        <v>0.23459199999999999</v>
      </c>
      <c r="G972" s="2">
        <v>-1.9456890000000001E-2</v>
      </c>
      <c r="H972" s="2">
        <v>2.9047529999999999E-3</v>
      </c>
      <c r="I972" s="3">
        <v>2.1086650395107301E-11</v>
      </c>
    </row>
    <row r="973" spans="1:9" x14ac:dyDescent="0.35">
      <c r="A973" s="2">
        <v>5</v>
      </c>
      <c r="B973" s="2">
        <v>112177171</v>
      </c>
      <c r="C973" s="2" t="s">
        <v>5998</v>
      </c>
      <c r="D973" s="2" t="s">
        <v>219</v>
      </c>
      <c r="E973" s="2" t="s">
        <v>220</v>
      </c>
      <c r="F973" s="2">
        <v>0.40059600000000001</v>
      </c>
      <c r="G973" s="2">
        <v>-1.508665E-2</v>
      </c>
      <c r="H973" s="2">
        <v>2.5118810000000001E-3</v>
      </c>
      <c r="I973" s="3">
        <v>1.90019641157533E-9</v>
      </c>
    </row>
    <row r="974" spans="1:9" x14ac:dyDescent="0.35">
      <c r="A974" s="2">
        <v>5</v>
      </c>
      <c r="B974" s="2">
        <v>112180921</v>
      </c>
      <c r="C974" s="2" t="s">
        <v>4653</v>
      </c>
      <c r="D974" s="2" t="s">
        <v>217</v>
      </c>
      <c r="E974" s="2" t="s">
        <v>216</v>
      </c>
      <c r="F974" s="2">
        <v>0.484095</v>
      </c>
      <c r="G974" s="2">
        <v>-1.5902530000000002E-2</v>
      </c>
      <c r="H974" s="2">
        <v>2.4629869999999998E-3</v>
      </c>
      <c r="I974" s="3">
        <v>1.07079097556935E-10</v>
      </c>
    </row>
    <row r="975" spans="1:9" x14ac:dyDescent="0.35">
      <c r="A975" s="2">
        <v>5</v>
      </c>
      <c r="B975" s="2">
        <v>112181379</v>
      </c>
      <c r="C975" s="2" t="s">
        <v>4668</v>
      </c>
      <c r="D975" s="2" t="s">
        <v>216</v>
      </c>
      <c r="E975" s="2" t="s">
        <v>219</v>
      </c>
      <c r="F975" s="2">
        <v>0.484095</v>
      </c>
      <c r="G975" s="2">
        <v>-1.588028E-2</v>
      </c>
      <c r="H975" s="2">
        <v>2.4629869999999998E-3</v>
      </c>
      <c r="I975" s="3">
        <v>1.13658014621085E-10</v>
      </c>
    </row>
    <row r="976" spans="1:9" x14ac:dyDescent="0.35">
      <c r="A976" s="2">
        <v>5</v>
      </c>
      <c r="B976" s="2">
        <v>112181576</v>
      </c>
      <c r="C976" s="2" t="s">
        <v>5935</v>
      </c>
      <c r="D976" s="2" t="s">
        <v>219</v>
      </c>
      <c r="E976" s="2" t="s">
        <v>220</v>
      </c>
      <c r="F976" s="2">
        <v>0.379722</v>
      </c>
      <c r="G976" s="2">
        <v>-1.490934E-2</v>
      </c>
      <c r="H976" s="2">
        <v>2.536216E-3</v>
      </c>
      <c r="I976" s="3">
        <v>4.1380933938545704E-9</v>
      </c>
    </row>
    <row r="977" spans="1:9" x14ac:dyDescent="0.35">
      <c r="A977" s="2">
        <v>5</v>
      </c>
      <c r="B977" s="2">
        <v>112182232</v>
      </c>
      <c r="C977" s="2" t="s">
        <v>5962</v>
      </c>
      <c r="D977" s="2" t="s">
        <v>220</v>
      </c>
      <c r="E977" s="2" t="s">
        <v>217</v>
      </c>
      <c r="F977" s="2">
        <v>0.37872800000000001</v>
      </c>
      <c r="G977" s="2">
        <v>-1.4974680000000001E-2</v>
      </c>
      <c r="H977" s="2">
        <v>2.5375089999999999E-3</v>
      </c>
      <c r="I977" s="3">
        <v>3.60581112839615E-9</v>
      </c>
    </row>
    <row r="978" spans="1:9" x14ac:dyDescent="0.35">
      <c r="A978" s="2">
        <v>5</v>
      </c>
      <c r="B978" s="2">
        <v>112182379</v>
      </c>
      <c r="C978" s="2" t="s">
        <v>5926</v>
      </c>
      <c r="D978" s="2" t="s">
        <v>219</v>
      </c>
      <c r="E978" s="2" t="s">
        <v>220</v>
      </c>
      <c r="F978" s="2">
        <v>0.37872800000000001</v>
      </c>
      <c r="G978" s="2">
        <v>-1.4953849999999999E-2</v>
      </c>
      <c r="H978" s="2">
        <v>2.5375089999999999E-3</v>
      </c>
      <c r="I978" s="3">
        <v>3.7896649929710802E-9</v>
      </c>
    </row>
    <row r="979" spans="1:9" x14ac:dyDescent="0.35">
      <c r="A979" s="2">
        <v>5</v>
      </c>
      <c r="B979" s="2">
        <v>112183157</v>
      </c>
      <c r="C979" s="2" t="s">
        <v>5803</v>
      </c>
      <c r="D979" s="2" t="s">
        <v>220</v>
      </c>
      <c r="E979" s="2" t="s">
        <v>219</v>
      </c>
      <c r="F979" s="2">
        <v>0.48608299999999999</v>
      </c>
      <c r="G979" s="2">
        <v>-1.400357E-2</v>
      </c>
      <c r="H979" s="2">
        <v>2.4626940000000001E-3</v>
      </c>
      <c r="I979" s="3">
        <v>1.29835727904733E-8</v>
      </c>
    </row>
    <row r="980" spans="1:9" x14ac:dyDescent="0.35">
      <c r="A980" s="2">
        <v>5</v>
      </c>
      <c r="B980" s="2">
        <v>112185513</v>
      </c>
      <c r="C980" s="2" t="s">
        <v>6069</v>
      </c>
      <c r="D980" s="2" t="s">
        <v>220</v>
      </c>
      <c r="E980" s="2" t="s">
        <v>216</v>
      </c>
      <c r="F980" s="2">
        <v>0.48807200000000001</v>
      </c>
      <c r="G980" s="2">
        <v>-1.415048E-2</v>
      </c>
      <c r="H980" s="2">
        <v>2.4624410000000001E-3</v>
      </c>
      <c r="I980" s="3">
        <v>9.1095898045717298E-9</v>
      </c>
    </row>
    <row r="981" spans="1:9" x14ac:dyDescent="0.35">
      <c r="A981" s="2">
        <v>5</v>
      </c>
      <c r="B981" s="2">
        <v>112187356</v>
      </c>
      <c r="C981" s="2" t="s">
        <v>5933</v>
      </c>
      <c r="D981" s="2" t="s">
        <v>219</v>
      </c>
      <c r="E981" s="2" t="s">
        <v>220</v>
      </c>
      <c r="F981" s="2">
        <v>0.47813099999999997</v>
      </c>
      <c r="G981" s="2">
        <v>-1.4027919999999999E-2</v>
      </c>
      <c r="H981" s="2">
        <v>2.4640980000000001E-3</v>
      </c>
      <c r="I981" s="3">
        <v>1.24882768677046E-8</v>
      </c>
    </row>
    <row r="982" spans="1:9" x14ac:dyDescent="0.35">
      <c r="A982" s="2">
        <v>5</v>
      </c>
      <c r="B982" s="2">
        <v>112187436</v>
      </c>
      <c r="C982" s="2" t="s">
        <v>5919</v>
      </c>
      <c r="D982" s="2" t="s">
        <v>220</v>
      </c>
      <c r="E982" s="2" t="s">
        <v>219</v>
      </c>
      <c r="F982" s="2">
        <v>0.47117300000000001</v>
      </c>
      <c r="G982" s="2">
        <v>-1.4284170000000001E-2</v>
      </c>
      <c r="H982" s="2">
        <v>2.4658420000000002E-3</v>
      </c>
      <c r="I982" s="3">
        <v>6.9215757757888903E-9</v>
      </c>
    </row>
    <row r="983" spans="1:9" x14ac:dyDescent="0.35">
      <c r="A983" s="2">
        <v>5</v>
      </c>
      <c r="B983" s="2">
        <v>112188437</v>
      </c>
      <c r="C983" s="2" t="s">
        <v>5897</v>
      </c>
      <c r="D983" s="2" t="s">
        <v>219</v>
      </c>
      <c r="E983" s="2" t="s">
        <v>220</v>
      </c>
      <c r="F983" s="2">
        <v>0.47813099999999997</v>
      </c>
      <c r="G983" s="2">
        <v>-1.3928329999999999E-2</v>
      </c>
      <c r="H983" s="2">
        <v>2.4640980000000001E-3</v>
      </c>
      <c r="I983" s="3">
        <v>1.5812480258560699E-8</v>
      </c>
    </row>
    <row r="984" spans="1:9" x14ac:dyDescent="0.35">
      <c r="A984" s="2">
        <v>5</v>
      </c>
      <c r="B984" s="2">
        <v>112188456</v>
      </c>
      <c r="C984" s="2" t="s">
        <v>5979</v>
      </c>
      <c r="D984" s="2" t="s">
        <v>217</v>
      </c>
      <c r="E984" s="2" t="s">
        <v>216</v>
      </c>
      <c r="F984" s="2">
        <v>0.38469199999999998</v>
      </c>
      <c r="G984" s="2">
        <v>-1.409417E-2</v>
      </c>
      <c r="H984" s="2">
        <v>2.5299350000000001E-3</v>
      </c>
      <c r="I984" s="3">
        <v>2.53337588861505E-8</v>
      </c>
    </row>
    <row r="985" spans="1:9" x14ac:dyDescent="0.35">
      <c r="A985" s="2">
        <v>5</v>
      </c>
      <c r="B985" s="2">
        <v>112192072</v>
      </c>
      <c r="C985" s="2" t="s">
        <v>5902</v>
      </c>
      <c r="D985" s="2" t="s">
        <v>220</v>
      </c>
      <c r="E985" s="2" t="s">
        <v>219</v>
      </c>
      <c r="F985" s="2">
        <v>0.472167</v>
      </c>
      <c r="G985" s="2">
        <v>-1.4278269999999999E-2</v>
      </c>
      <c r="H985" s="2">
        <v>2.465563E-3</v>
      </c>
      <c r="I985" s="3">
        <v>6.9935689186599203E-9</v>
      </c>
    </row>
    <row r="986" spans="1:9" x14ac:dyDescent="0.35">
      <c r="A986" s="2">
        <v>5</v>
      </c>
      <c r="B986" s="2">
        <v>112196949</v>
      </c>
      <c r="C986" s="2" t="s">
        <v>5989</v>
      </c>
      <c r="D986" s="2" t="s">
        <v>220</v>
      </c>
      <c r="E986" s="2" t="s">
        <v>216</v>
      </c>
      <c r="F986" s="2">
        <v>0.46918500000000002</v>
      </c>
      <c r="G986" s="2">
        <v>-1.426592E-2</v>
      </c>
      <c r="H986" s="2">
        <v>2.466429E-3</v>
      </c>
      <c r="I986" s="3">
        <v>7.2928291542250802E-9</v>
      </c>
    </row>
    <row r="987" spans="1:9" x14ac:dyDescent="0.35">
      <c r="A987" s="2">
        <v>5</v>
      </c>
      <c r="B987" s="2">
        <v>112199199</v>
      </c>
      <c r="C987" s="2" t="s">
        <v>5876</v>
      </c>
      <c r="D987" s="2" t="s">
        <v>216</v>
      </c>
      <c r="E987" s="2" t="s">
        <v>220</v>
      </c>
      <c r="F987" s="2">
        <v>0.36679899999999999</v>
      </c>
      <c r="G987" s="2">
        <v>-1.453804E-2</v>
      </c>
      <c r="H987" s="2">
        <v>2.5540379999999998E-3</v>
      </c>
      <c r="I987" s="3">
        <v>1.2542867907676001E-8</v>
      </c>
    </row>
    <row r="988" spans="1:9" x14ac:dyDescent="0.35">
      <c r="A988" s="2">
        <v>5</v>
      </c>
      <c r="B988" s="2">
        <v>112200028</v>
      </c>
      <c r="C988" s="2" t="s">
        <v>5875</v>
      </c>
      <c r="D988" s="2" t="s">
        <v>217</v>
      </c>
      <c r="E988" s="2" t="s">
        <v>220</v>
      </c>
      <c r="F988" s="2">
        <v>0.46620299999999998</v>
      </c>
      <c r="G988" s="2">
        <v>-1.4298160000000001E-2</v>
      </c>
      <c r="H988" s="2">
        <v>2.4673830000000001E-3</v>
      </c>
      <c r="I988" s="3">
        <v>6.8374738504116001E-9</v>
      </c>
    </row>
    <row r="989" spans="1:9" x14ac:dyDescent="0.35">
      <c r="A989" s="2">
        <v>5</v>
      </c>
      <c r="B989" s="2">
        <v>112200098</v>
      </c>
      <c r="C989" s="2" t="s">
        <v>5874</v>
      </c>
      <c r="D989" s="2" t="s">
        <v>220</v>
      </c>
      <c r="E989" s="2" t="s">
        <v>219</v>
      </c>
      <c r="F989" s="2">
        <v>0.34194799999999997</v>
      </c>
      <c r="G989" s="2">
        <v>-1.456085E-2</v>
      </c>
      <c r="H989" s="2">
        <v>2.5947890000000001E-3</v>
      </c>
      <c r="I989" s="3">
        <v>2.0049473416595601E-8</v>
      </c>
    </row>
    <row r="990" spans="1:9" x14ac:dyDescent="0.35">
      <c r="A990" s="2">
        <v>5</v>
      </c>
      <c r="B990" s="2">
        <v>112201094</v>
      </c>
      <c r="C990" s="2" t="s">
        <v>6042</v>
      </c>
      <c r="D990" s="2" t="s">
        <v>220</v>
      </c>
      <c r="E990" s="2" t="s">
        <v>219</v>
      </c>
      <c r="F990" s="2">
        <v>0.34194799999999997</v>
      </c>
      <c r="G990" s="2">
        <v>-1.4558369999999999E-2</v>
      </c>
      <c r="H990" s="2">
        <v>2.5947890000000001E-3</v>
      </c>
      <c r="I990" s="3">
        <v>2.0160528933390401E-8</v>
      </c>
    </row>
    <row r="991" spans="1:9" x14ac:dyDescent="0.35">
      <c r="A991" s="2">
        <v>5</v>
      </c>
      <c r="B991" s="2">
        <v>112203564</v>
      </c>
      <c r="C991" s="2" t="s">
        <v>6257</v>
      </c>
      <c r="D991" s="2" t="s">
        <v>217</v>
      </c>
      <c r="E991" s="2" t="s">
        <v>220</v>
      </c>
      <c r="F991" s="2">
        <v>0.34592400000000001</v>
      </c>
      <c r="G991" s="2">
        <v>-1.4626780000000001E-2</v>
      </c>
      <c r="H991" s="2">
        <v>2.587663E-3</v>
      </c>
      <c r="I991" s="3">
        <v>1.5812550232239199E-8</v>
      </c>
    </row>
    <row r="992" spans="1:9" x14ac:dyDescent="0.35">
      <c r="A992" s="2">
        <v>5</v>
      </c>
      <c r="B992" s="2">
        <v>112204170</v>
      </c>
      <c r="C992" s="2" t="s">
        <v>5798</v>
      </c>
      <c r="D992" s="2" t="s">
        <v>219</v>
      </c>
      <c r="E992" s="2" t="s">
        <v>220</v>
      </c>
      <c r="F992" s="2">
        <v>0.46421499999999999</v>
      </c>
      <c r="G992" s="2">
        <v>-1.4608889999999999E-2</v>
      </c>
      <c r="H992" s="2">
        <v>2.4680689999999998E-3</v>
      </c>
      <c r="I992" s="3">
        <v>3.2359427496871102E-9</v>
      </c>
    </row>
    <row r="993" spans="1:9" x14ac:dyDescent="0.35">
      <c r="A993" s="2">
        <v>5</v>
      </c>
      <c r="B993" s="2">
        <v>112204207</v>
      </c>
      <c r="C993" s="2" t="s">
        <v>4398</v>
      </c>
      <c r="D993" s="2" t="s">
        <v>216</v>
      </c>
      <c r="E993" s="2" t="s">
        <v>217</v>
      </c>
      <c r="F993" s="2">
        <v>0.200795</v>
      </c>
      <c r="G993" s="2">
        <v>-1.8384049999999999E-2</v>
      </c>
      <c r="H993" s="2">
        <v>3.072605E-3</v>
      </c>
      <c r="I993" s="3">
        <v>2.1877844350933201E-9</v>
      </c>
    </row>
    <row r="994" spans="1:9" x14ac:dyDescent="0.35">
      <c r="A994" s="2">
        <v>5</v>
      </c>
      <c r="B994" s="2">
        <v>112204896</v>
      </c>
      <c r="C994" s="2" t="s">
        <v>5893</v>
      </c>
      <c r="D994" s="2" t="s">
        <v>216</v>
      </c>
      <c r="E994" s="2" t="s">
        <v>220</v>
      </c>
      <c r="F994" s="2">
        <v>0.46719699999999997</v>
      </c>
      <c r="G994" s="2">
        <v>-1.413205E-2</v>
      </c>
      <c r="H994" s="2">
        <v>2.4670550000000001E-3</v>
      </c>
      <c r="I994" s="3">
        <v>1.01437489395656E-8</v>
      </c>
    </row>
    <row r="995" spans="1:9" x14ac:dyDescent="0.35">
      <c r="A995" s="2">
        <v>5</v>
      </c>
      <c r="B995" s="2">
        <v>112205207</v>
      </c>
      <c r="C995" s="2" t="s">
        <v>5968</v>
      </c>
      <c r="D995" s="2" t="s">
        <v>219</v>
      </c>
      <c r="E995" s="2" t="s">
        <v>216</v>
      </c>
      <c r="F995" s="2">
        <v>0.35984100000000002</v>
      </c>
      <c r="G995" s="2">
        <v>-1.421964E-2</v>
      </c>
      <c r="H995" s="2">
        <v>2.5645609999999999E-3</v>
      </c>
      <c r="I995" s="3">
        <v>2.9451199104234899E-8</v>
      </c>
    </row>
    <row r="996" spans="1:9" x14ac:dyDescent="0.35">
      <c r="A996" s="2">
        <v>5</v>
      </c>
      <c r="B996" s="2">
        <v>112210415</v>
      </c>
      <c r="C996" s="2" t="s">
        <v>5945</v>
      </c>
      <c r="D996" s="2" t="s">
        <v>220</v>
      </c>
      <c r="E996" s="2" t="s">
        <v>217</v>
      </c>
      <c r="F996" s="2">
        <v>0.47017900000000001</v>
      </c>
      <c r="G996" s="2">
        <v>-1.4103320000000001E-2</v>
      </c>
      <c r="H996" s="2">
        <v>2.46613E-3</v>
      </c>
      <c r="I996" s="3">
        <v>1.0727494246929101E-8</v>
      </c>
    </row>
    <row r="997" spans="1:9" x14ac:dyDescent="0.35">
      <c r="A997" s="2">
        <v>5</v>
      </c>
      <c r="B997" s="2">
        <v>112211610</v>
      </c>
      <c r="C997" s="2" t="s">
        <v>6245</v>
      </c>
      <c r="D997" s="2" t="s">
        <v>219</v>
      </c>
      <c r="E997" s="2" t="s">
        <v>220</v>
      </c>
      <c r="F997" s="2">
        <v>0.47017900000000001</v>
      </c>
      <c r="G997" s="2">
        <v>-1.407541E-2</v>
      </c>
      <c r="H997" s="2">
        <v>2.46613E-3</v>
      </c>
      <c r="I997" s="3">
        <v>1.14654986521029E-8</v>
      </c>
    </row>
    <row r="998" spans="1:9" x14ac:dyDescent="0.35">
      <c r="A998" s="2">
        <v>5</v>
      </c>
      <c r="B998" s="2">
        <v>112211786</v>
      </c>
      <c r="C998" s="2" t="s">
        <v>6246</v>
      </c>
      <c r="D998" s="2" t="s">
        <v>217</v>
      </c>
      <c r="E998" s="2" t="s">
        <v>216</v>
      </c>
      <c r="F998" s="2">
        <v>0.36182900000000001</v>
      </c>
      <c r="G998" s="2">
        <v>-1.399328E-2</v>
      </c>
      <c r="H998" s="2">
        <v>2.561486E-3</v>
      </c>
      <c r="I998" s="3">
        <v>4.6827617093356598E-8</v>
      </c>
    </row>
    <row r="999" spans="1:9" x14ac:dyDescent="0.35">
      <c r="A999" s="2">
        <v>5</v>
      </c>
      <c r="B999" s="2">
        <v>112212151</v>
      </c>
      <c r="C999" s="2" t="s">
        <v>5859</v>
      </c>
      <c r="D999" s="2" t="s">
        <v>219</v>
      </c>
      <c r="E999" s="2" t="s">
        <v>220</v>
      </c>
      <c r="F999" s="2">
        <v>0.47017900000000001</v>
      </c>
      <c r="G999" s="2">
        <v>-1.4062150000000001E-2</v>
      </c>
      <c r="H999" s="2">
        <v>2.46613E-3</v>
      </c>
      <c r="I999" s="3">
        <v>1.1833188280646101E-8</v>
      </c>
    </row>
    <row r="1000" spans="1:9" x14ac:dyDescent="0.35">
      <c r="A1000" s="2">
        <v>5</v>
      </c>
      <c r="B1000" s="2">
        <v>112217964</v>
      </c>
      <c r="C1000" s="2" t="s">
        <v>6198</v>
      </c>
      <c r="D1000" s="2" t="s">
        <v>219</v>
      </c>
      <c r="E1000" s="2" t="s">
        <v>216</v>
      </c>
      <c r="F1000" s="2">
        <v>0.46421499999999999</v>
      </c>
      <c r="G1000" s="2">
        <v>1.4478599999999999E-2</v>
      </c>
      <c r="H1000" s="2">
        <v>2.4680689999999998E-3</v>
      </c>
      <c r="I1000" s="3">
        <v>4.4544566721179598E-9</v>
      </c>
    </row>
    <row r="1001" spans="1:9" x14ac:dyDescent="0.35">
      <c r="A1001" s="2">
        <v>5</v>
      </c>
      <c r="B1001" s="2">
        <v>112218476</v>
      </c>
      <c r="C1001" s="2" t="s">
        <v>5390</v>
      </c>
      <c r="D1001" s="2" t="s">
        <v>220</v>
      </c>
      <c r="E1001" s="2" t="s">
        <v>217</v>
      </c>
      <c r="F1001" s="2">
        <v>0.37375700000000001</v>
      </c>
      <c r="G1001" s="2">
        <v>1.4235899999999999E-2</v>
      </c>
      <c r="H1001" s="2">
        <v>2.5441700000000001E-3</v>
      </c>
      <c r="I1001" s="3">
        <v>2.1998846045288001E-8</v>
      </c>
    </row>
    <row r="1002" spans="1:9" x14ac:dyDescent="0.35">
      <c r="A1002" s="2">
        <v>5</v>
      </c>
      <c r="B1002" s="2">
        <v>112219140</v>
      </c>
      <c r="C1002" s="2" t="s">
        <v>6429</v>
      </c>
      <c r="D1002" s="2" t="s">
        <v>219</v>
      </c>
      <c r="E1002" s="2" t="s">
        <v>220</v>
      </c>
      <c r="F1002" s="2">
        <v>0.46322099999999999</v>
      </c>
      <c r="G1002" s="2">
        <v>1.4460509999999999E-2</v>
      </c>
      <c r="H1002" s="2">
        <v>2.468427E-3</v>
      </c>
      <c r="I1002" s="3">
        <v>4.6794409594112102E-9</v>
      </c>
    </row>
    <row r="1003" spans="1:9" x14ac:dyDescent="0.35">
      <c r="A1003" s="2">
        <v>5</v>
      </c>
      <c r="B1003" s="2">
        <v>112219961</v>
      </c>
      <c r="C1003" s="2" t="s">
        <v>6426</v>
      </c>
      <c r="D1003" s="2" t="s">
        <v>217</v>
      </c>
      <c r="E1003" s="2" t="s">
        <v>216</v>
      </c>
      <c r="F1003" s="2">
        <v>0.47017900000000001</v>
      </c>
      <c r="G1003" s="2">
        <v>1.414178E-2</v>
      </c>
      <c r="H1003" s="2">
        <v>2.46613E-3</v>
      </c>
      <c r="I1003" s="3">
        <v>9.7857173475606204E-9</v>
      </c>
    </row>
    <row r="1004" spans="1:9" x14ac:dyDescent="0.35">
      <c r="A1004" s="2">
        <v>5</v>
      </c>
      <c r="B1004" s="2">
        <v>112220534</v>
      </c>
      <c r="C1004" s="2" t="s">
        <v>6425</v>
      </c>
      <c r="D1004" s="2" t="s">
        <v>217</v>
      </c>
      <c r="E1004" s="2" t="s">
        <v>216</v>
      </c>
      <c r="F1004" s="2">
        <v>0.36779299999999998</v>
      </c>
      <c r="G1004" s="2">
        <v>1.456736E-2</v>
      </c>
      <c r="H1004" s="2">
        <v>2.5525890000000001E-3</v>
      </c>
      <c r="I1004" s="3">
        <v>1.1505502049814999E-8</v>
      </c>
    </row>
    <row r="1005" spans="1:9" x14ac:dyDescent="0.35">
      <c r="A1005" s="2">
        <v>5</v>
      </c>
      <c r="B1005" s="2">
        <v>112220613</v>
      </c>
      <c r="C1005" s="2" t="s">
        <v>6424</v>
      </c>
      <c r="D1005" s="2" t="s">
        <v>220</v>
      </c>
      <c r="E1005" s="2" t="s">
        <v>217</v>
      </c>
      <c r="F1005" s="2">
        <v>0.47017900000000001</v>
      </c>
      <c r="G1005" s="2">
        <v>1.41385E-2</v>
      </c>
      <c r="H1005" s="2">
        <v>2.46613E-3</v>
      </c>
      <c r="I1005" s="3">
        <v>9.8627941275613496E-9</v>
      </c>
    </row>
    <row r="1006" spans="1:9" x14ac:dyDescent="0.35">
      <c r="A1006" s="2">
        <v>5</v>
      </c>
      <c r="B1006" s="2">
        <v>112223594</v>
      </c>
      <c r="C1006" s="2" t="s">
        <v>5052</v>
      </c>
      <c r="D1006" s="2" t="s">
        <v>217</v>
      </c>
      <c r="E1006" s="2" t="s">
        <v>216</v>
      </c>
      <c r="F1006" s="2">
        <v>0.36779299999999998</v>
      </c>
      <c r="G1006" s="2">
        <v>1.479931E-2</v>
      </c>
      <c r="H1006" s="2">
        <v>2.5525890000000001E-3</v>
      </c>
      <c r="I1006" s="3">
        <v>6.7204716910081701E-9</v>
      </c>
    </row>
    <row r="1007" spans="1:9" x14ac:dyDescent="0.35">
      <c r="A1007" s="2">
        <v>5</v>
      </c>
      <c r="B1007" s="2">
        <v>112223870</v>
      </c>
      <c r="C1007" s="2" t="s">
        <v>6076</v>
      </c>
      <c r="D1007" s="2" t="s">
        <v>219</v>
      </c>
      <c r="E1007" s="2" t="s">
        <v>220</v>
      </c>
      <c r="F1007" s="2">
        <v>0.363817</v>
      </c>
      <c r="G1007" s="2">
        <v>1.4364770000000001E-2</v>
      </c>
      <c r="H1007" s="2">
        <v>2.5584660000000001E-3</v>
      </c>
      <c r="I1007" s="3">
        <v>1.9701443806168899E-8</v>
      </c>
    </row>
    <row r="1008" spans="1:9" x14ac:dyDescent="0.35">
      <c r="A1008" s="2">
        <v>5</v>
      </c>
      <c r="B1008" s="2">
        <v>112224331</v>
      </c>
      <c r="C1008" s="2" t="s">
        <v>5986</v>
      </c>
      <c r="D1008" s="2" t="s">
        <v>217</v>
      </c>
      <c r="E1008" s="2" t="s">
        <v>216</v>
      </c>
      <c r="F1008" s="2">
        <v>0.364811</v>
      </c>
      <c r="G1008" s="2">
        <v>1.462776E-2</v>
      </c>
      <c r="H1008" s="2">
        <v>2.5569770000000002E-3</v>
      </c>
      <c r="I1008" s="3">
        <v>1.0607100792319599E-8</v>
      </c>
    </row>
    <row r="1009" spans="1:9" x14ac:dyDescent="0.35">
      <c r="A1009" s="2">
        <v>5</v>
      </c>
      <c r="B1009" s="2">
        <v>112224389</v>
      </c>
      <c r="C1009" s="2" t="s">
        <v>5980</v>
      </c>
      <c r="D1009" s="2" t="s">
        <v>219</v>
      </c>
      <c r="E1009" s="2" t="s">
        <v>217</v>
      </c>
      <c r="F1009" s="2">
        <v>0.364811</v>
      </c>
      <c r="G1009" s="2">
        <v>1.463006E-2</v>
      </c>
      <c r="H1009" s="2">
        <v>2.5569770000000002E-3</v>
      </c>
      <c r="I1009" s="3">
        <v>1.05510844347744E-8</v>
      </c>
    </row>
    <row r="1010" spans="1:9" x14ac:dyDescent="0.35">
      <c r="A1010" s="2">
        <v>5</v>
      </c>
      <c r="B1010" s="2">
        <v>112224952</v>
      </c>
      <c r="C1010" s="2" t="s">
        <v>5984</v>
      </c>
      <c r="D1010" s="2" t="s">
        <v>219</v>
      </c>
      <c r="E1010" s="2" t="s">
        <v>216</v>
      </c>
      <c r="F1010" s="2">
        <v>0.34393600000000002</v>
      </c>
      <c r="G1010" s="2">
        <v>1.4577089999999999E-2</v>
      </c>
      <c r="H1010" s="2">
        <v>2.591196E-3</v>
      </c>
      <c r="I1010" s="3">
        <v>1.8484039182248401E-8</v>
      </c>
    </row>
    <row r="1011" spans="1:9" x14ac:dyDescent="0.35">
      <c r="A1011" s="2">
        <v>5</v>
      </c>
      <c r="B1011" s="2">
        <v>112225148</v>
      </c>
      <c r="C1011" s="2" t="s">
        <v>5991</v>
      </c>
      <c r="D1011" s="2" t="s">
        <v>219</v>
      </c>
      <c r="E1011" s="2" t="s">
        <v>220</v>
      </c>
      <c r="F1011" s="2">
        <v>0.364811</v>
      </c>
      <c r="G1011" s="2">
        <v>1.462305E-2</v>
      </c>
      <c r="H1011" s="2">
        <v>2.5569770000000002E-3</v>
      </c>
      <c r="I1011" s="3">
        <v>1.07227159834935E-8</v>
      </c>
    </row>
    <row r="1012" spans="1:9" x14ac:dyDescent="0.35">
      <c r="A1012" s="2">
        <v>5</v>
      </c>
      <c r="B1012" s="2">
        <v>112226192</v>
      </c>
      <c r="C1012" s="2" t="s">
        <v>6423</v>
      </c>
      <c r="D1012" s="2" t="s">
        <v>219</v>
      </c>
      <c r="E1012" s="2" t="s">
        <v>220</v>
      </c>
      <c r="F1012" s="2">
        <v>0.461233</v>
      </c>
      <c r="G1012" s="2">
        <v>1.450223E-2</v>
      </c>
      <c r="H1012" s="2">
        <v>2.4691729999999999E-3</v>
      </c>
      <c r="I1012" s="3">
        <v>4.2716653796457199E-9</v>
      </c>
    </row>
    <row r="1013" spans="1:9" x14ac:dyDescent="0.35">
      <c r="A1013" s="2">
        <v>5</v>
      </c>
      <c r="B1013" s="2">
        <v>112226655</v>
      </c>
      <c r="C1013" s="2" t="s">
        <v>6422</v>
      </c>
      <c r="D1013" s="2" t="s">
        <v>216</v>
      </c>
      <c r="E1013" s="2" t="s">
        <v>217</v>
      </c>
      <c r="F1013" s="2">
        <v>0.34393600000000002</v>
      </c>
      <c r="G1013" s="2">
        <v>1.4549670000000001E-2</v>
      </c>
      <c r="H1013" s="2">
        <v>2.591196E-3</v>
      </c>
      <c r="I1013" s="3">
        <v>1.9651642322192901E-8</v>
      </c>
    </row>
    <row r="1014" spans="1:9" x14ac:dyDescent="0.35">
      <c r="A1014" s="2">
        <v>5</v>
      </c>
      <c r="B1014" s="2">
        <v>112226874</v>
      </c>
      <c r="C1014" s="2" t="s">
        <v>6421</v>
      </c>
      <c r="D1014" s="2" t="s">
        <v>219</v>
      </c>
      <c r="E1014" s="2" t="s">
        <v>220</v>
      </c>
      <c r="F1014" s="2">
        <v>0.364811</v>
      </c>
      <c r="G1014" s="2">
        <v>1.4620050000000001E-2</v>
      </c>
      <c r="H1014" s="2">
        <v>2.5569770000000002E-3</v>
      </c>
      <c r="I1014" s="3">
        <v>1.07969937256519E-8</v>
      </c>
    </row>
    <row r="1015" spans="1:9" x14ac:dyDescent="0.35">
      <c r="A1015" s="2">
        <v>5</v>
      </c>
      <c r="B1015" s="2">
        <v>112226977</v>
      </c>
      <c r="C1015" s="2" t="s">
        <v>6420</v>
      </c>
      <c r="D1015" s="2" t="s">
        <v>216</v>
      </c>
      <c r="E1015" s="2" t="s">
        <v>217</v>
      </c>
      <c r="F1015" s="2">
        <v>0.34294200000000002</v>
      </c>
      <c r="G1015" s="2">
        <v>1.426031E-2</v>
      </c>
      <c r="H1015" s="2">
        <v>2.5929849999999999E-3</v>
      </c>
      <c r="I1015" s="3">
        <v>3.8071231361044599E-8</v>
      </c>
    </row>
    <row r="1016" spans="1:9" x14ac:dyDescent="0.35">
      <c r="A1016" s="2">
        <v>5</v>
      </c>
      <c r="B1016" s="2">
        <v>112227799</v>
      </c>
      <c r="C1016" s="2" t="s">
        <v>6243</v>
      </c>
      <c r="D1016" s="2" t="s">
        <v>220</v>
      </c>
      <c r="E1016" s="2" t="s">
        <v>219</v>
      </c>
      <c r="F1016" s="2">
        <v>0.363817</v>
      </c>
      <c r="G1016" s="2">
        <v>1.434122E-2</v>
      </c>
      <c r="H1016" s="2">
        <v>2.5584660000000001E-3</v>
      </c>
      <c r="I1016" s="3">
        <v>2.0777704933658601E-8</v>
      </c>
    </row>
    <row r="1017" spans="1:9" x14ac:dyDescent="0.35">
      <c r="A1017" s="2">
        <v>5</v>
      </c>
      <c r="B1017" s="2">
        <v>112227939</v>
      </c>
      <c r="C1017" s="2" t="s">
        <v>6244</v>
      </c>
      <c r="D1017" s="2" t="s">
        <v>217</v>
      </c>
      <c r="E1017" s="2" t="s">
        <v>216</v>
      </c>
      <c r="F1017" s="2">
        <v>0.363817</v>
      </c>
      <c r="G1017" s="2">
        <v>1.434877E-2</v>
      </c>
      <c r="H1017" s="2">
        <v>2.5584660000000001E-3</v>
      </c>
      <c r="I1017" s="3">
        <v>2.0426591100335599E-8</v>
      </c>
    </row>
    <row r="1018" spans="1:9" x14ac:dyDescent="0.35">
      <c r="A1018" s="2">
        <v>5</v>
      </c>
      <c r="B1018" s="2">
        <v>112228667</v>
      </c>
      <c r="C1018" s="2" t="s">
        <v>5953</v>
      </c>
      <c r="D1018" s="2" t="s">
        <v>219</v>
      </c>
      <c r="E1018" s="2" t="s">
        <v>220</v>
      </c>
      <c r="F1018" s="2">
        <v>0.363817</v>
      </c>
      <c r="G1018" s="2">
        <v>1.450683E-2</v>
      </c>
      <c r="H1018" s="2">
        <v>2.5584660000000001E-3</v>
      </c>
      <c r="I1018" s="3">
        <v>1.42690776389616E-8</v>
      </c>
    </row>
    <row r="1019" spans="1:9" x14ac:dyDescent="0.35">
      <c r="A1019" s="2">
        <v>5</v>
      </c>
      <c r="B1019" s="2">
        <v>112228765</v>
      </c>
      <c r="C1019" s="2" t="s">
        <v>4674</v>
      </c>
      <c r="D1019" s="2" t="s">
        <v>216</v>
      </c>
      <c r="E1019" s="2" t="s">
        <v>220</v>
      </c>
      <c r="F1019" s="2">
        <v>0.36779299999999998</v>
      </c>
      <c r="G1019" s="2">
        <v>1.4880050000000001E-2</v>
      </c>
      <c r="H1019" s="2">
        <v>2.5525890000000001E-3</v>
      </c>
      <c r="I1019" s="3">
        <v>5.5628627752774699E-9</v>
      </c>
    </row>
    <row r="1020" spans="1:9" x14ac:dyDescent="0.35">
      <c r="A1020" s="2">
        <v>5</v>
      </c>
      <c r="B1020" s="2">
        <v>112229688</v>
      </c>
      <c r="C1020" s="2" t="s">
        <v>6046</v>
      </c>
      <c r="D1020" s="2" t="s">
        <v>217</v>
      </c>
      <c r="E1020" s="2" t="s">
        <v>216</v>
      </c>
      <c r="F1020" s="2">
        <v>0.352883</v>
      </c>
      <c r="G1020" s="2">
        <v>1.414528E-2</v>
      </c>
      <c r="H1020" s="2">
        <v>2.5757599999999999E-3</v>
      </c>
      <c r="I1020" s="3">
        <v>3.9810172933573098E-8</v>
      </c>
    </row>
    <row r="1021" spans="1:9" x14ac:dyDescent="0.35">
      <c r="A1021" s="2">
        <v>5</v>
      </c>
      <c r="B1021" s="2">
        <v>112230331</v>
      </c>
      <c r="C1021" s="2" t="s">
        <v>5997</v>
      </c>
      <c r="D1021" s="2" t="s">
        <v>217</v>
      </c>
      <c r="E1021" s="2" t="s">
        <v>216</v>
      </c>
      <c r="F1021" s="2">
        <v>0.35188900000000001</v>
      </c>
      <c r="G1021" s="2">
        <v>1.406862E-2</v>
      </c>
      <c r="H1021" s="2">
        <v>2.5774169999999998E-3</v>
      </c>
      <c r="I1021" s="3">
        <v>4.8039494764280902E-8</v>
      </c>
    </row>
    <row r="1022" spans="1:9" x14ac:dyDescent="0.35">
      <c r="A1022" s="2">
        <v>5</v>
      </c>
      <c r="B1022" s="2">
        <v>112231829</v>
      </c>
      <c r="C1022" s="2" t="s">
        <v>6008</v>
      </c>
      <c r="D1022" s="2" t="s">
        <v>220</v>
      </c>
      <c r="E1022" s="2" t="s">
        <v>219</v>
      </c>
      <c r="F1022" s="2">
        <v>0.37276300000000001</v>
      </c>
      <c r="G1022" s="2">
        <v>1.410135E-2</v>
      </c>
      <c r="H1022" s="2">
        <v>2.5455400000000002E-3</v>
      </c>
      <c r="I1022" s="3">
        <v>3.03111198008588E-8</v>
      </c>
    </row>
    <row r="1023" spans="1:9" x14ac:dyDescent="0.35">
      <c r="A1023" s="2">
        <v>5</v>
      </c>
      <c r="B1023" s="2">
        <v>112233048</v>
      </c>
      <c r="C1023" s="2" t="s">
        <v>5928</v>
      </c>
      <c r="D1023" s="2" t="s">
        <v>217</v>
      </c>
      <c r="E1023" s="2" t="s">
        <v>220</v>
      </c>
      <c r="F1023" s="2">
        <v>0.48508899999999999</v>
      </c>
      <c r="G1023" s="2">
        <v>1.397061E-2</v>
      </c>
      <c r="H1023" s="2">
        <v>2.4628359999999999E-3</v>
      </c>
      <c r="I1023" s="3">
        <v>1.4067087931413201E-8</v>
      </c>
    </row>
    <row r="1024" spans="1:9" x14ac:dyDescent="0.35">
      <c r="A1024" s="2">
        <v>5</v>
      </c>
      <c r="B1024" s="2">
        <v>112233750</v>
      </c>
      <c r="C1024" s="2" t="s">
        <v>5644</v>
      </c>
      <c r="D1024" s="2" t="s">
        <v>217</v>
      </c>
      <c r="E1024" s="2" t="s">
        <v>216</v>
      </c>
      <c r="F1024" s="2">
        <v>0.473161</v>
      </c>
      <c r="G1024" s="2">
        <v>1.4653319999999999E-2</v>
      </c>
      <c r="H1024" s="2">
        <v>2.4652950000000002E-3</v>
      </c>
      <c r="I1024" s="3">
        <v>2.78420706778606E-9</v>
      </c>
    </row>
    <row r="1025" spans="1:9" x14ac:dyDescent="0.35">
      <c r="A1025" s="2">
        <v>5</v>
      </c>
      <c r="B1025" s="2">
        <v>112234834</v>
      </c>
      <c r="C1025" s="2" t="s">
        <v>5643</v>
      </c>
      <c r="D1025" s="2" t="s">
        <v>217</v>
      </c>
      <c r="E1025" s="2" t="s">
        <v>219</v>
      </c>
      <c r="F1025" s="2">
        <v>0.47912500000000002</v>
      </c>
      <c r="G1025" s="2">
        <v>1.429133E-2</v>
      </c>
      <c r="H1025" s="2">
        <v>2.4638889999999999E-3</v>
      </c>
      <c r="I1025" s="3">
        <v>6.6190834654825502E-9</v>
      </c>
    </row>
    <row r="1026" spans="1:9" x14ac:dyDescent="0.35">
      <c r="A1026" s="2">
        <v>5</v>
      </c>
      <c r="B1026" s="2">
        <v>112234957</v>
      </c>
      <c r="C1026" s="2" t="s">
        <v>5642</v>
      </c>
      <c r="D1026" s="2" t="s">
        <v>216</v>
      </c>
      <c r="E1026" s="2" t="s">
        <v>217</v>
      </c>
      <c r="F1026" s="2">
        <v>0.37574600000000002</v>
      </c>
      <c r="G1026" s="2">
        <v>1.440963E-2</v>
      </c>
      <c r="H1026" s="2">
        <v>2.5414669999999999E-3</v>
      </c>
      <c r="I1026" s="3">
        <v>1.4295761133284099E-8</v>
      </c>
    </row>
    <row r="1027" spans="1:9" x14ac:dyDescent="0.35">
      <c r="A1027" s="2">
        <v>5</v>
      </c>
      <c r="B1027" s="2">
        <v>112236297</v>
      </c>
      <c r="C1027" s="2" t="s">
        <v>5641</v>
      </c>
      <c r="D1027" s="2" t="s">
        <v>220</v>
      </c>
      <c r="E1027" s="2" t="s">
        <v>219</v>
      </c>
      <c r="F1027" s="2">
        <v>0.47415499999999999</v>
      </c>
      <c r="G1027" s="2">
        <v>1.408596E-2</v>
      </c>
      <c r="H1027" s="2">
        <v>2.4650359999999999E-3</v>
      </c>
      <c r="I1027" s="3">
        <v>1.10155260201233E-8</v>
      </c>
    </row>
    <row r="1028" spans="1:9" x14ac:dyDescent="0.35">
      <c r="A1028" s="2">
        <v>5</v>
      </c>
      <c r="B1028" s="2">
        <v>112237724</v>
      </c>
      <c r="C1028" s="2" t="s">
        <v>5640</v>
      </c>
      <c r="D1028" s="2" t="s">
        <v>220</v>
      </c>
      <c r="E1028" s="2" t="s">
        <v>216</v>
      </c>
      <c r="F1028" s="2">
        <v>0.37077500000000002</v>
      </c>
      <c r="G1028" s="2">
        <v>1.4248739999999999E-2</v>
      </c>
      <c r="H1028" s="2">
        <v>2.5483200000000002E-3</v>
      </c>
      <c r="I1028" s="3">
        <v>2.2521365113424601E-8</v>
      </c>
    </row>
    <row r="1029" spans="1:9" x14ac:dyDescent="0.35">
      <c r="A1029" s="2">
        <v>5</v>
      </c>
      <c r="B1029" s="2">
        <v>112238039</v>
      </c>
      <c r="C1029" s="2" t="s">
        <v>4170</v>
      </c>
      <c r="D1029" s="2" t="s">
        <v>220</v>
      </c>
      <c r="E1029" s="2" t="s">
        <v>216</v>
      </c>
      <c r="F1029" s="2">
        <v>0.35089500000000001</v>
      </c>
      <c r="G1029" s="2">
        <v>1.4441789999999999E-2</v>
      </c>
      <c r="H1029" s="2">
        <v>2.5790880000000002E-3</v>
      </c>
      <c r="I1029" s="3">
        <v>2.1488116774343098E-8</v>
      </c>
    </row>
    <row r="1030" spans="1:9" x14ac:dyDescent="0.35">
      <c r="A1030" s="2">
        <v>5</v>
      </c>
      <c r="B1030" s="2">
        <v>112241253</v>
      </c>
      <c r="C1030" s="2" t="s">
        <v>6428</v>
      </c>
      <c r="D1030" s="2" t="s">
        <v>216</v>
      </c>
      <c r="E1030" s="2" t="s">
        <v>220</v>
      </c>
      <c r="F1030" s="2">
        <v>0.34990100000000002</v>
      </c>
      <c r="G1030" s="2">
        <v>1.423459E-2</v>
      </c>
      <c r="H1030" s="2">
        <v>2.5807740000000001E-3</v>
      </c>
      <c r="I1030" s="3">
        <v>3.4753617986149402E-8</v>
      </c>
    </row>
    <row r="1031" spans="1:9" x14ac:dyDescent="0.35">
      <c r="A1031" s="2">
        <v>5</v>
      </c>
      <c r="B1031" s="2">
        <v>112241260</v>
      </c>
      <c r="C1031" s="2" t="s">
        <v>6427</v>
      </c>
      <c r="D1031" s="2" t="s">
        <v>220</v>
      </c>
      <c r="E1031" s="2" t="s">
        <v>216</v>
      </c>
      <c r="F1031" s="2">
        <v>0.43041699999999999</v>
      </c>
      <c r="G1031" s="2">
        <v>1.365327E-2</v>
      </c>
      <c r="H1031" s="2">
        <v>2.4859309999999998E-3</v>
      </c>
      <c r="I1031" s="3">
        <v>3.9692152654997103E-8</v>
      </c>
    </row>
    <row r="1032" spans="1:9" x14ac:dyDescent="0.35">
      <c r="A1032" s="2">
        <v>5</v>
      </c>
      <c r="B1032" s="2">
        <v>112242139</v>
      </c>
      <c r="C1032" s="2" t="s">
        <v>4692</v>
      </c>
      <c r="D1032" s="2" t="s">
        <v>216</v>
      </c>
      <c r="E1032" s="2" t="s">
        <v>220</v>
      </c>
      <c r="F1032" s="2">
        <v>0.36282300000000001</v>
      </c>
      <c r="G1032" s="2">
        <v>1.4746489999999999E-2</v>
      </c>
      <c r="H1032" s="2">
        <v>2.559969E-3</v>
      </c>
      <c r="I1032" s="3">
        <v>8.3906177986062199E-9</v>
      </c>
    </row>
    <row r="1033" spans="1:9" x14ac:dyDescent="0.35">
      <c r="A1033" s="2">
        <v>5</v>
      </c>
      <c r="B1033" s="2">
        <v>112242968</v>
      </c>
      <c r="C1033" s="2" t="s">
        <v>6009</v>
      </c>
      <c r="D1033" s="2" t="s">
        <v>216</v>
      </c>
      <c r="E1033" s="2" t="s">
        <v>217</v>
      </c>
      <c r="F1033" s="2">
        <v>0.35884700000000003</v>
      </c>
      <c r="G1033" s="2">
        <v>1.4213180000000001E-2</v>
      </c>
      <c r="H1033" s="2">
        <v>2.566119E-3</v>
      </c>
      <c r="I1033" s="3">
        <v>3.0457824441867003E-8</v>
      </c>
    </row>
    <row r="1034" spans="1:9" x14ac:dyDescent="0.35">
      <c r="A1034" s="2">
        <v>5</v>
      </c>
      <c r="B1034" s="2">
        <v>112243527</v>
      </c>
      <c r="C1034" s="2" t="s">
        <v>6225</v>
      </c>
      <c r="D1034" s="2" t="s">
        <v>216</v>
      </c>
      <c r="E1034" s="2" t="s">
        <v>217</v>
      </c>
      <c r="F1034" s="2">
        <v>0.35884700000000003</v>
      </c>
      <c r="G1034" s="2">
        <v>1.419899E-2</v>
      </c>
      <c r="H1034" s="2">
        <v>2.566119E-3</v>
      </c>
      <c r="I1034" s="3">
        <v>3.1434250254365499E-8</v>
      </c>
    </row>
    <row r="1035" spans="1:9" x14ac:dyDescent="0.35">
      <c r="A1035" s="2">
        <v>5</v>
      </c>
      <c r="B1035" s="2">
        <v>112244010</v>
      </c>
      <c r="C1035" s="2" t="s">
        <v>6005</v>
      </c>
      <c r="D1035" s="2" t="s">
        <v>220</v>
      </c>
      <c r="E1035" s="2" t="s">
        <v>219</v>
      </c>
      <c r="F1035" s="2">
        <v>0.35884700000000003</v>
      </c>
      <c r="G1035" s="2">
        <v>1.420044E-2</v>
      </c>
      <c r="H1035" s="2">
        <v>2.566119E-3</v>
      </c>
      <c r="I1035" s="3">
        <v>3.1333098014645701E-8</v>
      </c>
    </row>
    <row r="1036" spans="1:9" x14ac:dyDescent="0.35">
      <c r="A1036" s="2">
        <v>5</v>
      </c>
      <c r="B1036" s="2">
        <v>112244037</v>
      </c>
      <c r="C1036" s="2" t="s">
        <v>6007</v>
      </c>
      <c r="D1036" s="2" t="s">
        <v>216</v>
      </c>
      <c r="E1036" s="2" t="s">
        <v>217</v>
      </c>
      <c r="F1036" s="2">
        <v>0.45924500000000001</v>
      </c>
      <c r="G1036" s="2">
        <v>1.451702E-2</v>
      </c>
      <c r="H1036" s="2">
        <v>2.4699589999999999E-3</v>
      </c>
      <c r="I1036" s="3">
        <v>4.16675780932652E-9</v>
      </c>
    </row>
    <row r="1037" spans="1:9" x14ac:dyDescent="0.35">
      <c r="A1037" s="2">
        <v>5</v>
      </c>
      <c r="B1037" s="2">
        <v>112245147</v>
      </c>
      <c r="C1037" s="2" t="s">
        <v>6010</v>
      </c>
      <c r="D1037" s="2" t="s">
        <v>219</v>
      </c>
      <c r="E1037" s="2" t="s">
        <v>217</v>
      </c>
      <c r="F1037" s="2">
        <v>0.45924500000000001</v>
      </c>
      <c r="G1037" s="2">
        <v>1.4328250000000001E-2</v>
      </c>
      <c r="H1037" s="2">
        <v>2.4699589999999999E-3</v>
      </c>
      <c r="I1037" s="3">
        <v>6.5917760402347798E-9</v>
      </c>
    </row>
    <row r="1038" spans="1:9" x14ac:dyDescent="0.35">
      <c r="A1038" s="2">
        <v>5</v>
      </c>
      <c r="B1038" s="2">
        <v>112245936</v>
      </c>
      <c r="C1038" s="2" t="s">
        <v>4691</v>
      </c>
      <c r="D1038" s="2" t="s">
        <v>216</v>
      </c>
      <c r="E1038" s="2" t="s">
        <v>217</v>
      </c>
      <c r="F1038" s="2">
        <v>0.36282300000000001</v>
      </c>
      <c r="G1038" s="2">
        <v>1.4507880000000001E-2</v>
      </c>
      <c r="H1038" s="2">
        <v>2.559969E-3</v>
      </c>
      <c r="I1038" s="3">
        <v>1.4514204989778001E-8</v>
      </c>
    </row>
    <row r="1039" spans="1:9" x14ac:dyDescent="0.35">
      <c r="A1039" s="2">
        <v>5</v>
      </c>
      <c r="B1039" s="2">
        <v>112245987</v>
      </c>
      <c r="C1039" s="2" t="s">
        <v>4690</v>
      </c>
      <c r="D1039" s="2" t="s">
        <v>219</v>
      </c>
      <c r="E1039" s="2" t="s">
        <v>220</v>
      </c>
      <c r="F1039" s="2">
        <v>0.363817</v>
      </c>
      <c r="G1039" s="2">
        <v>1.45731E-2</v>
      </c>
      <c r="H1039" s="2">
        <v>2.5584660000000001E-3</v>
      </c>
      <c r="I1039" s="3">
        <v>1.2262905305505301E-8</v>
      </c>
    </row>
    <row r="1040" spans="1:9" x14ac:dyDescent="0.35">
      <c r="A1040" s="2">
        <v>5</v>
      </c>
      <c r="B1040" s="2">
        <v>112248466</v>
      </c>
      <c r="C1040" s="2" t="s">
        <v>5639</v>
      </c>
      <c r="D1040" s="2" t="s">
        <v>217</v>
      </c>
      <c r="E1040" s="2" t="s">
        <v>216</v>
      </c>
      <c r="F1040" s="2">
        <v>0.46421499999999999</v>
      </c>
      <c r="G1040" s="2">
        <v>1.407805E-2</v>
      </c>
      <c r="H1040" s="2">
        <v>2.4680689999999998E-3</v>
      </c>
      <c r="I1040" s="3">
        <v>1.16976756200493E-8</v>
      </c>
    </row>
    <row r="1041" spans="1:9" x14ac:dyDescent="0.35">
      <c r="A1041" s="2">
        <v>5</v>
      </c>
      <c r="B1041" s="2">
        <v>112248738</v>
      </c>
      <c r="C1041" s="2" t="s">
        <v>5646</v>
      </c>
      <c r="D1041" s="2" t="s">
        <v>217</v>
      </c>
      <c r="E1041" s="2" t="s">
        <v>216</v>
      </c>
      <c r="F1041" s="2">
        <v>0.46421499999999999</v>
      </c>
      <c r="G1041" s="2">
        <v>1.4045490000000001E-2</v>
      </c>
      <c r="H1041" s="2">
        <v>2.4680689999999998E-3</v>
      </c>
      <c r="I1041" s="3">
        <v>1.2638466250123899E-8</v>
      </c>
    </row>
    <row r="1042" spans="1:9" x14ac:dyDescent="0.35">
      <c r="A1042" s="2">
        <v>5</v>
      </c>
      <c r="B1042" s="2">
        <v>112250361</v>
      </c>
      <c r="C1042" s="2" t="s">
        <v>5636</v>
      </c>
      <c r="D1042" s="2" t="s">
        <v>220</v>
      </c>
      <c r="E1042" s="2" t="s">
        <v>216</v>
      </c>
      <c r="F1042" s="2">
        <v>0.46620299999999998</v>
      </c>
      <c r="G1042" s="2">
        <v>1.4155320000000001E-2</v>
      </c>
      <c r="H1042" s="2">
        <v>2.4673830000000001E-3</v>
      </c>
      <c r="I1042" s="3">
        <v>9.6381229161992399E-9</v>
      </c>
    </row>
    <row r="1043" spans="1:9" x14ac:dyDescent="0.35">
      <c r="A1043" s="2">
        <v>5</v>
      </c>
      <c r="B1043" s="2">
        <v>112256814</v>
      </c>
      <c r="C1043" s="2" t="s">
        <v>5635</v>
      </c>
      <c r="D1043" s="2" t="s">
        <v>220</v>
      </c>
      <c r="E1043" s="2" t="s">
        <v>219</v>
      </c>
      <c r="F1043" s="2">
        <v>0.445328</v>
      </c>
      <c r="G1043" s="2">
        <v>1.366466E-2</v>
      </c>
      <c r="H1043" s="2">
        <v>2.4765899999999999E-3</v>
      </c>
      <c r="I1043" s="3">
        <v>3.4379711151067497E-8</v>
      </c>
    </row>
    <row r="1044" spans="1:9" x14ac:dyDescent="0.35">
      <c r="A1044" s="2">
        <v>5</v>
      </c>
      <c r="B1044" s="2">
        <v>112257591</v>
      </c>
      <c r="C1044" s="2" t="s">
        <v>5638</v>
      </c>
      <c r="D1044" s="2" t="s">
        <v>216</v>
      </c>
      <c r="E1044" s="2" t="s">
        <v>219</v>
      </c>
      <c r="F1044" s="2">
        <v>0.445328</v>
      </c>
      <c r="G1044" s="2">
        <v>1.3739360000000001E-2</v>
      </c>
      <c r="H1044" s="2">
        <v>2.4765899999999999E-3</v>
      </c>
      <c r="I1044" s="3">
        <v>2.8946423006207599E-8</v>
      </c>
    </row>
    <row r="1045" spans="1:9" x14ac:dyDescent="0.35">
      <c r="A1045" s="2">
        <v>5</v>
      </c>
      <c r="B1045" s="2">
        <v>112265493</v>
      </c>
      <c r="C1045" s="2" t="s">
        <v>5647</v>
      </c>
      <c r="D1045" s="2" t="s">
        <v>220</v>
      </c>
      <c r="E1045" s="2" t="s">
        <v>219</v>
      </c>
      <c r="F1045" s="2">
        <v>0.380716</v>
      </c>
      <c r="G1045" s="2">
        <v>1.3982369999999999E-2</v>
      </c>
      <c r="H1045" s="2">
        <v>2.5349349999999999E-3</v>
      </c>
      <c r="I1045" s="3">
        <v>3.4706023557224003E-8</v>
      </c>
    </row>
    <row r="1046" spans="1:9" x14ac:dyDescent="0.35">
      <c r="A1046" s="2">
        <v>5</v>
      </c>
      <c r="B1046" s="2">
        <v>139536922</v>
      </c>
      <c r="C1046" s="2" t="s">
        <v>4492</v>
      </c>
      <c r="D1046" s="2" t="s">
        <v>220</v>
      </c>
      <c r="E1046" s="2" t="s">
        <v>219</v>
      </c>
      <c r="F1046" s="2">
        <v>0.47415499999999999</v>
      </c>
      <c r="G1046" s="2">
        <v>-1.420049E-2</v>
      </c>
      <c r="H1046" s="2">
        <v>2.4650359999999999E-3</v>
      </c>
      <c r="I1046" s="3">
        <v>8.3734179932049801E-9</v>
      </c>
    </row>
    <row r="1047" spans="1:9" x14ac:dyDescent="0.35">
      <c r="A1047" s="2">
        <v>5</v>
      </c>
      <c r="B1047" s="2">
        <v>139539090</v>
      </c>
      <c r="C1047" s="2" t="s">
        <v>4493</v>
      </c>
      <c r="D1047" s="2" t="s">
        <v>216</v>
      </c>
      <c r="E1047" s="2" t="s">
        <v>217</v>
      </c>
      <c r="F1047" s="2">
        <v>0.47117300000000001</v>
      </c>
      <c r="G1047" s="2">
        <v>-1.4456770000000001E-2</v>
      </c>
      <c r="H1047" s="2">
        <v>2.4658420000000002E-3</v>
      </c>
      <c r="I1047" s="3">
        <v>4.5509124452619499E-9</v>
      </c>
    </row>
    <row r="1048" spans="1:9" x14ac:dyDescent="0.35">
      <c r="A1048" s="2">
        <v>5</v>
      </c>
      <c r="B1048" s="2">
        <v>139539235</v>
      </c>
      <c r="C1048" s="2" t="s">
        <v>4247</v>
      </c>
      <c r="D1048" s="2" t="s">
        <v>220</v>
      </c>
      <c r="E1048" s="2" t="s">
        <v>219</v>
      </c>
      <c r="F1048" s="2">
        <v>0.47415499999999999</v>
      </c>
      <c r="G1048" s="2">
        <v>-1.4415249999999999E-2</v>
      </c>
      <c r="H1048" s="2">
        <v>2.4650359999999999E-3</v>
      </c>
      <c r="I1048" s="3">
        <v>4.97858959250603E-9</v>
      </c>
    </row>
    <row r="1049" spans="1:9" x14ac:dyDescent="0.35">
      <c r="A1049" s="2">
        <v>5</v>
      </c>
      <c r="B1049" s="2">
        <v>139543091</v>
      </c>
      <c r="C1049" s="2" t="s">
        <v>4208</v>
      </c>
      <c r="D1049" s="2" t="s">
        <v>219</v>
      </c>
      <c r="E1049" s="2" t="s">
        <v>220</v>
      </c>
      <c r="F1049" s="2">
        <v>0.47117300000000001</v>
      </c>
      <c r="G1049" s="2">
        <v>1.433651E-2</v>
      </c>
      <c r="H1049" s="2">
        <v>2.4658420000000002E-3</v>
      </c>
      <c r="I1049" s="3">
        <v>6.0981948454965503E-9</v>
      </c>
    </row>
    <row r="1050" spans="1:9" x14ac:dyDescent="0.35">
      <c r="A1050" s="2">
        <v>5</v>
      </c>
      <c r="B1050" s="2">
        <v>139545748</v>
      </c>
      <c r="C1050" s="2" t="s">
        <v>4667</v>
      </c>
      <c r="D1050" s="2" t="s">
        <v>219</v>
      </c>
      <c r="E1050" s="2" t="s">
        <v>220</v>
      </c>
      <c r="F1050" s="2">
        <v>0.44930399999999998</v>
      </c>
      <c r="G1050" s="2">
        <v>1.392243E-2</v>
      </c>
      <c r="H1050" s="2">
        <v>2.474492E-3</v>
      </c>
      <c r="I1050" s="3">
        <v>1.8403169472037602E-8</v>
      </c>
    </row>
    <row r="1051" spans="1:9" x14ac:dyDescent="0.35">
      <c r="A1051" s="2">
        <v>5</v>
      </c>
      <c r="B1051" s="2">
        <v>139547971</v>
      </c>
      <c r="C1051" s="2" t="s">
        <v>5173</v>
      </c>
      <c r="D1051" s="2" t="s">
        <v>217</v>
      </c>
      <c r="E1051" s="2" t="s">
        <v>220</v>
      </c>
      <c r="F1051" s="2">
        <v>0.44930399999999998</v>
      </c>
      <c r="G1051" s="2">
        <v>1.397582E-2</v>
      </c>
      <c r="H1051" s="2">
        <v>2.474492E-3</v>
      </c>
      <c r="I1051" s="3">
        <v>1.6236745750914199E-8</v>
      </c>
    </row>
    <row r="1052" spans="1:9" x14ac:dyDescent="0.35">
      <c r="A1052" s="2">
        <v>5</v>
      </c>
      <c r="B1052" s="2">
        <v>139557385</v>
      </c>
      <c r="C1052" s="2" t="s">
        <v>4383</v>
      </c>
      <c r="D1052" s="2" t="s">
        <v>216</v>
      </c>
      <c r="E1052" s="2" t="s">
        <v>217</v>
      </c>
      <c r="F1052" s="2">
        <v>0.446322</v>
      </c>
      <c r="G1052" s="2">
        <v>1.4085749999999999E-2</v>
      </c>
      <c r="H1052" s="2">
        <v>2.47605E-3</v>
      </c>
      <c r="I1052" s="3">
        <v>1.27936178630348E-8</v>
      </c>
    </row>
    <row r="1053" spans="1:9" x14ac:dyDescent="0.35">
      <c r="A1053" s="2">
        <v>5</v>
      </c>
      <c r="B1053" s="2">
        <v>139558584</v>
      </c>
      <c r="C1053" s="2" t="s">
        <v>4004</v>
      </c>
      <c r="D1053" s="2" t="s">
        <v>216</v>
      </c>
      <c r="E1053" s="2" t="s">
        <v>217</v>
      </c>
      <c r="F1053" s="2">
        <v>0.44731599999999999</v>
      </c>
      <c r="G1053" s="2">
        <v>1.397349E-2</v>
      </c>
      <c r="H1053" s="2">
        <v>2.4755210000000001E-3</v>
      </c>
      <c r="I1053" s="3">
        <v>1.6550192515391799E-8</v>
      </c>
    </row>
    <row r="1054" spans="1:9" x14ac:dyDescent="0.35">
      <c r="A1054" s="2">
        <v>5</v>
      </c>
      <c r="B1054" s="2">
        <v>139559014</v>
      </c>
      <c r="C1054" s="2" t="s">
        <v>4007</v>
      </c>
      <c r="D1054" s="2" t="s">
        <v>217</v>
      </c>
      <c r="E1054" s="2" t="s">
        <v>219</v>
      </c>
      <c r="F1054" s="2">
        <v>0.44731599999999999</v>
      </c>
      <c r="G1054" s="2">
        <v>1.4099759999999999E-2</v>
      </c>
      <c r="H1054" s="2">
        <v>2.4755210000000001E-3</v>
      </c>
      <c r="I1054" s="3">
        <v>1.2288565962389101E-8</v>
      </c>
    </row>
    <row r="1055" spans="1:9" x14ac:dyDescent="0.35">
      <c r="A1055" s="2">
        <v>5</v>
      </c>
      <c r="B1055" s="2">
        <v>139581773</v>
      </c>
      <c r="C1055" s="2" t="s">
        <v>4655</v>
      </c>
      <c r="D1055" s="2" t="s">
        <v>219</v>
      </c>
      <c r="E1055" s="2" t="s">
        <v>220</v>
      </c>
      <c r="F1055" s="2">
        <v>0.44731599999999999</v>
      </c>
      <c r="G1055" s="2">
        <v>1.407679E-2</v>
      </c>
      <c r="H1055" s="2">
        <v>2.4755210000000001E-3</v>
      </c>
      <c r="I1055" s="3">
        <v>1.29749170845487E-8</v>
      </c>
    </row>
    <row r="1056" spans="1:9" x14ac:dyDescent="0.35">
      <c r="A1056" s="2">
        <v>5</v>
      </c>
      <c r="B1056" s="2">
        <v>139584275</v>
      </c>
      <c r="C1056" s="2" t="s">
        <v>4649</v>
      </c>
      <c r="D1056" s="2" t="s">
        <v>216</v>
      </c>
      <c r="E1056" s="2" t="s">
        <v>219</v>
      </c>
      <c r="F1056" s="2">
        <v>0.446322</v>
      </c>
      <c r="G1056" s="2">
        <v>1.403131E-2</v>
      </c>
      <c r="H1056" s="2">
        <v>2.47605E-3</v>
      </c>
      <c r="I1056" s="3">
        <v>1.45478758874166E-8</v>
      </c>
    </row>
    <row r="1057" spans="1:9" x14ac:dyDescent="0.35">
      <c r="A1057" s="2">
        <v>5</v>
      </c>
      <c r="B1057" s="2">
        <v>139586501</v>
      </c>
      <c r="C1057" s="2" t="s">
        <v>4382</v>
      </c>
      <c r="D1057" s="2" t="s">
        <v>219</v>
      </c>
      <c r="E1057" s="2" t="s">
        <v>220</v>
      </c>
      <c r="F1057" s="2">
        <v>0.44731599999999999</v>
      </c>
      <c r="G1057" s="2">
        <v>1.408643E-2</v>
      </c>
      <c r="H1057" s="2">
        <v>2.4755210000000001E-3</v>
      </c>
      <c r="I1057" s="3">
        <v>1.2682451398436901E-8</v>
      </c>
    </row>
    <row r="1058" spans="1:9" x14ac:dyDescent="0.35">
      <c r="A1058" s="2">
        <v>5</v>
      </c>
      <c r="B1058" s="2">
        <v>139589309</v>
      </c>
      <c r="C1058" s="2" t="s">
        <v>4062</v>
      </c>
      <c r="D1058" s="2" t="s">
        <v>220</v>
      </c>
      <c r="E1058" s="2" t="s">
        <v>219</v>
      </c>
      <c r="F1058" s="2">
        <v>0.446322</v>
      </c>
      <c r="G1058" s="2">
        <v>-1.410025E-2</v>
      </c>
      <c r="H1058" s="2">
        <v>2.47605E-3</v>
      </c>
      <c r="I1058" s="3">
        <v>1.23621785785025E-8</v>
      </c>
    </row>
    <row r="1059" spans="1:9" x14ac:dyDescent="0.35">
      <c r="A1059" s="2">
        <v>5</v>
      </c>
      <c r="B1059" s="2">
        <v>139599097</v>
      </c>
      <c r="C1059" s="2" t="s">
        <v>3821</v>
      </c>
      <c r="D1059" s="2" t="s">
        <v>217</v>
      </c>
      <c r="E1059" s="2" t="s">
        <v>216</v>
      </c>
      <c r="F1059" s="2">
        <v>0.44334000000000001</v>
      </c>
      <c r="G1059" s="2">
        <v>-1.4166969999999999E-2</v>
      </c>
      <c r="H1059" s="2">
        <v>2.4777000000000002E-3</v>
      </c>
      <c r="I1059" s="3">
        <v>1.0791795608956699E-8</v>
      </c>
    </row>
    <row r="1060" spans="1:9" x14ac:dyDescent="0.35">
      <c r="A1060" s="2">
        <v>5</v>
      </c>
      <c r="B1060" s="2">
        <v>139614795</v>
      </c>
      <c r="C1060" s="2" t="s">
        <v>4735</v>
      </c>
      <c r="D1060" s="2" t="s">
        <v>217</v>
      </c>
      <c r="E1060" s="2" t="s">
        <v>216</v>
      </c>
      <c r="F1060" s="2">
        <v>0.44433400000000001</v>
      </c>
      <c r="G1060" s="2">
        <v>-1.4190009999999999E-2</v>
      </c>
      <c r="H1060" s="2">
        <v>2.4771400000000001E-3</v>
      </c>
      <c r="I1060" s="3">
        <v>1.0139164092924501E-8</v>
      </c>
    </row>
    <row r="1061" spans="1:9" x14ac:dyDescent="0.35">
      <c r="A1061" s="2">
        <v>5</v>
      </c>
      <c r="B1061" s="2">
        <v>139621570</v>
      </c>
      <c r="C1061" s="2" t="s">
        <v>4024</v>
      </c>
      <c r="D1061" s="2" t="s">
        <v>219</v>
      </c>
      <c r="E1061" s="2" t="s">
        <v>220</v>
      </c>
      <c r="F1061" s="2">
        <v>0.44433400000000001</v>
      </c>
      <c r="G1061" s="2">
        <v>-1.4218049999999999E-2</v>
      </c>
      <c r="H1061" s="2">
        <v>2.4771400000000001E-3</v>
      </c>
      <c r="I1061" s="3">
        <v>9.48422568228912E-9</v>
      </c>
    </row>
    <row r="1062" spans="1:9" x14ac:dyDescent="0.35">
      <c r="A1062" s="2">
        <v>5</v>
      </c>
      <c r="B1062" s="2">
        <v>139623591</v>
      </c>
      <c r="C1062" s="2" t="s">
        <v>5170</v>
      </c>
      <c r="D1062" s="2" t="s">
        <v>219</v>
      </c>
      <c r="E1062" s="2" t="s">
        <v>220</v>
      </c>
      <c r="F1062" s="2">
        <v>0.445328</v>
      </c>
      <c r="G1062" s="2">
        <v>-1.4066199999999999E-2</v>
      </c>
      <c r="H1062" s="2">
        <v>2.4765899999999999E-3</v>
      </c>
      <c r="I1062" s="3">
        <v>1.34959296040717E-8</v>
      </c>
    </row>
    <row r="1063" spans="1:9" x14ac:dyDescent="0.35">
      <c r="A1063" s="2">
        <v>5</v>
      </c>
      <c r="B1063" s="2">
        <v>139623901</v>
      </c>
      <c r="C1063" s="2" t="s">
        <v>3964</v>
      </c>
      <c r="D1063" s="2" t="s">
        <v>219</v>
      </c>
      <c r="E1063" s="2" t="s">
        <v>217</v>
      </c>
      <c r="F1063" s="2">
        <v>0.44433400000000001</v>
      </c>
      <c r="G1063" s="2">
        <v>-1.421351E-2</v>
      </c>
      <c r="H1063" s="2">
        <v>2.4771400000000001E-3</v>
      </c>
      <c r="I1063" s="3">
        <v>9.5874041792676095E-9</v>
      </c>
    </row>
    <row r="1064" spans="1:9" x14ac:dyDescent="0.35">
      <c r="A1064" s="2">
        <v>5</v>
      </c>
      <c r="B1064" s="2">
        <v>139627813</v>
      </c>
      <c r="C1064" s="2" t="s">
        <v>5255</v>
      </c>
      <c r="D1064" s="2" t="s">
        <v>217</v>
      </c>
      <c r="E1064" s="2" t="s">
        <v>216</v>
      </c>
      <c r="F1064" s="2">
        <v>0.44433400000000001</v>
      </c>
      <c r="G1064" s="2">
        <v>-1.421438E-2</v>
      </c>
      <c r="H1064" s="2">
        <v>2.4771400000000001E-3</v>
      </c>
      <c r="I1064" s="3">
        <v>9.5675479464814308E-9</v>
      </c>
    </row>
    <row r="1065" spans="1:9" x14ac:dyDescent="0.35">
      <c r="A1065" s="2">
        <v>5</v>
      </c>
      <c r="B1065" s="2">
        <v>139628163</v>
      </c>
      <c r="C1065" s="2" t="s">
        <v>5175</v>
      </c>
      <c r="D1065" s="2" t="s">
        <v>216</v>
      </c>
      <c r="E1065" s="2" t="s">
        <v>220</v>
      </c>
      <c r="F1065" s="2">
        <v>0.44433400000000001</v>
      </c>
      <c r="G1065" s="2">
        <v>-1.4223360000000001E-2</v>
      </c>
      <c r="H1065" s="2">
        <v>2.4771400000000001E-3</v>
      </c>
      <c r="I1065" s="3">
        <v>9.3649168664844794E-9</v>
      </c>
    </row>
    <row r="1066" spans="1:9" x14ac:dyDescent="0.35">
      <c r="A1066" s="2">
        <v>5</v>
      </c>
      <c r="B1066" s="2">
        <v>139629450</v>
      </c>
      <c r="C1066" s="2" t="s">
        <v>5026</v>
      </c>
      <c r="D1066" s="2" t="s">
        <v>217</v>
      </c>
      <c r="E1066" s="2" t="s">
        <v>216</v>
      </c>
      <c r="F1066" s="2">
        <v>0.43240600000000001</v>
      </c>
      <c r="G1066" s="2">
        <v>-1.354818E-2</v>
      </c>
      <c r="H1066" s="2">
        <v>2.484549E-3</v>
      </c>
      <c r="I1066" s="3">
        <v>4.9534437231974699E-8</v>
      </c>
    </row>
    <row r="1067" spans="1:9" x14ac:dyDescent="0.35">
      <c r="A1067" s="2">
        <v>5</v>
      </c>
      <c r="B1067" s="2">
        <v>139630862</v>
      </c>
      <c r="C1067" s="2" t="s">
        <v>5024</v>
      </c>
      <c r="D1067" s="2" t="s">
        <v>216</v>
      </c>
      <c r="E1067" s="2" t="s">
        <v>217</v>
      </c>
      <c r="F1067" s="2">
        <v>0.44433400000000001</v>
      </c>
      <c r="G1067" s="2">
        <v>-1.422703E-2</v>
      </c>
      <c r="H1067" s="2">
        <v>2.4771400000000001E-3</v>
      </c>
      <c r="I1067" s="3">
        <v>9.2833107161346799E-9</v>
      </c>
    </row>
    <row r="1068" spans="1:9" x14ac:dyDescent="0.35">
      <c r="A1068" s="2">
        <v>5</v>
      </c>
      <c r="B1068" s="2">
        <v>139633042</v>
      </c>
      <c r="C1068" s="2" t="s">
        <v>4226</v>
      </c>
      <c r="D1068" s="2" t="s">
        <v>217</v>
      </c>
      <c r="E1068" s="2" t="s">
        <v>216</v>
      </c>
      <c r="F1068" s="2">
        <v>0.44433400000000001</v>
      </c>
      <c r="G1068" s="2">
        <v>-1.424777E-2</v>
      </c>
      <c r="H1068" s="2">
        <v>2.4771400000000001E-3</v>
      </c>
      <c r="I1068" s="3">
        <v>8.8349663389194403E-9</v>
      </c>
    </row>
    <row r="1069" spans="1:9" x14ac:dyDescent="0.35">
      <c r="A1069" s="2">
        <v>5</v>
      </c>
      <c r="B1069" s="2">
        <v>139635747</v>
      </c>
      <c r="C1069" s="2" t="s">
        <v>4917</v>
      </c>
      <c r="D1069" s="2" t="s">
        <v>217</v>
      </c>
      <c r="E1069" s="2" t="s">
        <v>216</v>
      </c>
      <c r="F1069" s="2">
        <v>0.44433400000000001</v>
      </c>
      <c r="G1069" s="2">
        <v>-1.432538E-2</v>
      </c>
      <c r="H1069" s="2">
        <v>2.4771400000000001E-3</v>
      </c>
      <c r="I1069" s="3">
        <v>7.33660805838979E-9</v>
      </c>
    </row>
    <row r="1070" spans="1:9" x14ac:dyDescent="0.35">
      <c r="A1070" s="2">
        <v>5</v>
      </c>
      <c r="B1070" s="2">
        <v>139636127</v>
      </c>
      <c r="C1070" s="2" t="s">
        <v>4577</v>
      </c>
      <c r="D1070" s="2" t="s">
        <v>217</v>
      </c>
      <c r="E1070" s="2" t="s">
        <v>216</v>
      </c>
      <c r="F1070" s="2">
        <v>0.445328</v>
      </c>
      <c r="G1070" s="2">
        <v>-1.4171950000000001E-2</v>
      </c>
      <c r="H1070" s="2">
        <v>2.4765899999999999E-3</v>
      </c>
      <c r="I1070" s="3">
        <v>1.05051795793515E-8</v>
      </c>
    </row>
    <row r="1071" spans="1:9" x14ac:dyDescent="0.35">
      <c r="A1071" s="2">
        <v>5</v>
      </c>
      <c r="B1071" s="2">
        <v>139636570</v>
      </c>
      <c r="C1071" s="2" t="s">
        <v>4117</v>
      </c>
      <c r="D1071" s="2" t="s">
        <v>217</v>
      </c>
      <c r="E1071" s="2" t="s">
        <v>216</v>
      </c>
      <c r="F1071" s="2">
        <v>0.44433400000000001</v>
      </c>
      <c r="G1071" s="2">
        <v>-1.4206649999999999E-2</v>
      </c>
      <c r="H1071" s="2">
        <v>2.4771400000000001E-3</v>
      </c>
      <c r="I1071" s="3">
        <v>9.7453811331908897E-9</v>
      </c>
    </row>
    <row r="1072" spans="1:9" x14ac:dyDescent="0.35">
      <c r="A1072" s="2">
        <v>5</v>
      </c>
      <c r="B1072" s="2">
        <v>139640476</v>
      </c>
      <c r="C1072" s="2" t="s">
        <v>4116</v>
      </c>
      <c r="D1072" s="2" t="s">
        <v>220</v>
      </c>
      <c r="E1072" s="2" t="s">
        <v>219</v>
      </c>
      <c r="F1072" s="2">
        <v>0.44433400000000001</v>
      </c>
      <c r="G1072" s="2">
        <v>-1.4238610000000001E-2</v>
      </c>
      <c r="H1072" s="2">
        <v>2.4771400000000001E-3</v>
      </c>
      <c r="I1072" s="3">
        <v>9.0303238942832997E-9</v>
      </c>
    </row>
    <row r="1073" spans="1:9" x14ac:dyDescent="0.35">
      <c r="A1073" s="2">
        <v>5</v>
      </c>
      <c r="B1073" s="2">
        <v>139641896</v>
      </c>
      <c r="C1073" s="2" t="s">
        <v>5025</v>
      </c>
      <c r="D1073" s="2" t="s">
        <v>216</v>
      </c>
      <c r="E1073" s="2" t="s">
        <v>220</v>
      </c>
      <c r="F1073" s="2">
        <v>0.44433400000000001</v>
      </c>
      <c r="G1073" s="2">
        <v>-1.425385E-2</v>
      </c>
      <c r="H1073" s="2">
        <v>2.4771400000000001E-3</v>
      </c>
      <c r="I1073" s="3">
        <v>8.7075719384782204E-9</v>
      </c>
    </row>
    <row r="1074" spans="1:9" x14ac:dyDescent="0.35">
      <c r="A1074" s="2">
        <v>5</v>
      </c>
      <c r="B1074" s="2">
        <v>139642414</v>
      </c>
      <c r="C1074" s="2" t="s">
        <v>4348</v>
      </c>
      <c r="D1074" s="2" t="s">
        <v>220</v>
      </c>
      <c r="E1074" s="2" t="s">
        <v>216</v>
      </c>
      <c r="F1074" s="2">
        <v>0.44433400000000001</v>
      </c>
      <c r="G1074" s="2">
        <v>-1.4239959999999999E-2</v>
      </c>
      <c r="H1074" s="2">
        <v>2.4771400000000001E-3</v>
      </c>
      <c r="I1074" s="3">
        <v>9.0012705107088101E-9</v>
      </c>
    </row>
    <row r="1075" spans="1:9" x14ac:dyDescent="0.35">
      <c r="A1075" s="2">
        <v>5</v>
      </c>
      <c r="B1075" s="2">
        <v>139646026</v>
      </c>
      <c r="C1075" s="2" t="s">
        <v>5176</v>
      </c>
      <c r="D1075" s="2" t="s">
        <v>220</v>
      </c>
      <c r="E1075" s="2" t="s">
        <v>219</v>
      </c>
      <c r="F1075" s="2">
        <v>0.44433400000000001</v>
      </c>
      <c r="G1075" s="2">
        <v>-1.4253750000000001E-2</v>
      </c>
      <c r="H1075" s="2">
        <v>2.4771400000000001E-3</v>
      </c>
      <c r="I1075" s="3">
        <v>8.7096527234630493E-9</v>
      </c>
    </row>
    <row r="1076" spans="1:9" x14ac:dyDescent="0.35">
      <c r="A1076" s="2">
        <v>5</v>
      </c>
      <c r="B1076" s="2">
        <v>139646776</v>
      </c>
      <c r="C1076" s="2" t="s">
        <v>4271</v>
      </c>
      <c r="D1076" s="2" t="s">
        <v>216</v>
      </c>
      <c r="E1076" s="2" t="s">
        <v>217</v>
      </c>
      <c r="F1076" s="2">
        <v>0.44433400000000001</v>
      </c>
      <c r="G1076" s="2">
        <v>-1.427465E-2</v>
      </c>
      <c r="H1076" s="2">
        <v>2.4771400000000001E-3</v>
      </c>
      <c r="I1076" s="3">
        <v>8.2851120014281906E-9</v>
      </c>
    </row>
    <row r="1077" spans="1:9" x14ac:dyDescent="0.35">
      <c r="A1077" s="2">
        <v>5</v>
      </c>
      <c r="B1077" s="2">
        <v>139646962</v>
      </c>
      <c r="C1077" s="2" t="s">
        <v>4965</v>
      </c>
      <c r="D1077" s="2" t="s">
        <v>220</v>
      </c>
      <c r="E1077" s="2" t="s">
        <v>219</v>
      </c>
      <c r="F1077" s="2">
        <v>0.44334000000000001</v>
      </c>
      <c r="G1077" s="2">
        <v>-1.4345780000000001E-2</v>
      </c>
      <c r="H1077" s="2">
        <v>2.4777000000000002E-3</v>
      </c>
      <c r="I1077" s="3">
        <v>7.0403846985582001E-9</v>
      </c>
    </row>
    <row r="1078" spans="1:9" x14ac:dyDescent="0.35">
      <c r="A1078" s="2">
        <v>5</v>
      </c>
      <c r="B1078" s="2">
        <v>139648183</v>
      </c>
      <c r="C1078" s="2" t="s">
        <v>4272</v>
      </c>
      <c r="D1078" s="2" t="s">
        <v>220</v>
      </c>
      <c r="E1078" s="2" t="s">
        <v>216</v>
      </c>
      <c r="F1078" s="2">
        <v>0.44433400000000001</v>
      </c>
      <c r="G1078" s="2">
        <v>-1.4276189999999999E-2</v>
      </c>
      <c r="H1078" s="2">
        <v>2.4771400000000001E-3</v>
      </c>
      <c r="I1078" s="3">
        <v>8.2546386014735701E-9</v>
      </c>
    </row>
    <row r="1079" spans="1:9" x14ac:dyDescent="0.35">
      <c r="A1079" s="2">
        <v>5</v>
      </c>
      <c r="B1079" s="2">
        <v>139649201</v>
      </c>
      <c r="C1079" s="2" t="s">
        <v>4349</v>
      </c>
      <c r="D1079" s="2" t="s">
        <v>219</v>
      </c>
      <c r="E1079" s="2" t="s">
        <v>220</v>
      </c>
      <c r="F1079" s="2">
        <v>0.44334000000000001</v>
      </c>
      <c r="G1079" s="2">
        <v>-1.4389600000000001E-2</v>
      </c>
      <c r="H1079" s="2">
        <v>2.4777000000000002E-3</v>
      </c>
      <c r="I1079" s="3">
        <v>6.3357982943683499E-9</v>
      </c>
    </row>
    <row r="1080" spans="1:9" x14ac:dyDescent="0.35">
      <c r="A1080" s="2">
        <v>5</v>
      </c>
      <c r="B1080" s="2">
        <v>139652057</v>
      </c>
      <c r="C1080" s="2" t="s">
        <v>4118</v>
      </c>
      <c r="D1080" s="2" t="s">
        <v>219</v>
      </c>
      <c r="E1080" s="2" t="s">
        <v>220</v>
      </c>
      <c r="F1080" s="2">
        <v>0.44334000000000001</v>
      </c>
      <c r="G1080" s="2">
        <v>-1.439352E-2</v>
      </c>
      <c r="H1080" s="2">
        <v>2.4777000000000002E-3</v>
      </c>
      <c r="I1080" s="3">
        <v>6.27622074231974E-9</v>
      </c>
    </row>
    <row r="1081" spans="1:9" x14ac:dyDescent="0.35">
      <c r="A1081" s="2">
        <v>5</v>
      </c>
      <c r="B1081" s="2">
        <v>139653439</v>
      </c>
      <c r="C1081" s="2" t="s">
        <v>5034</v>
      </c>
      <c r="D1081" s="2" t="s">
        <v>219</v>
      </c>
      <c r="E1081" s="2" t="s">
        <v>217</v>
      </c>
      <c r="F1081" s="2">
        <v>0.44433400000000001</v>
      </c>
      <c r="G1081" s="2">
        <v>-1.4280609999999999E-2</v>
      </c>
      <c r="H1081" s="2">
        <v>2.4771400000000001E-3</v>
      </c>
      <c r="I1081" s="3">
        <v>8.1677799799991501E-9</v>
      </c>
    </row>
    <row r="1082" spans="1:9" x14ac:dyDescent="0.35">
      <c r="A1082" s="2">
        <v>5</v>
      </c>
      <c r="B1082" s="2">
        <v>139654115</v>
      </c>
      <c r="C1082" s="2" t="s">
        <v>4291</v>
      </c>
      <c r="D1082" s="2" t="s">
        <v>219</v>
      </c>
      <c r="E1082" s="2" t="s">
        <v>220</v>
      </c>
      <c r="F1082" s="2">
        <v>0.44234600000000002</v>
      </c>
      <c r="G1082" s="2">
        <v>-1.4387850000000001E-2</v>
      </c>
      <c r="H1082" s="2">
        <v>2.4782710000000002E-3</v>
      </c>
      <c r="I1082" s="3">
        <v>6.41359298623181E-9</v>
      </c>
    </row>
    <row r="1083" spans="1:9" x14ac:dyDescent="0.35">
      <c r="A1083" s="2">
        <v>5</v>
      </c>
      <c r="B1083" s="2">
        <v>139654537</v>
      </c>
      <c r="C1083" s="2" t="s">
        <v>4121</v>
      </c>
      <c r="D1083" s="2" t="s">
        <v>217</v>
      </c>
      <c r="E1083" s="2" t="s">
        <v>216</v>
      </c>
      <c r="F1083" s="2">
        <v>0.44433400000000001</v>
      </c>
      <c r="G1083" s="2">
        <v>-1.4268009999999999E-2</v>
      </c>
      <c r="H1083" s="2">
        <v>2.4771400000000001E-3</v>
      </c>
      <c r="I1083" s="3">
        <v>8.4177609990194795E-9</v>
      </c>
    </row>
    <row r="1084" spans="1:9" x14ac:dyDescent="0.35">
      <c r="A1084" s="2">
        <v>5</v>
      </c>
      <c r="B1084" s="2">
        <v>139654664</v>
      </c>
      <c r="C1084" s="2" t="s">
        <v>4122</v>
      </c>
      <c r="D1084" s="2" t="s">
        <v>219</v>
      </c>
      <c r="E1084" s="2" t="s">
        <v>220</v>
      </c>
      <c r="F1084" s="2">
        <v>0.44433400000000001</v>
      </c>
      <c r="G1084" s="2">
        <v>-1.427551E-2</v>
      </c>
      <c r="H1084" s="2">
        <v>2.4771400000000001E-3</v>
      </c>
      <c r="I1084" s="3">
        <v>8.2680809287524698E-9</v>
      </c>
    </row>
    <row r="1085" spans="1:9" x14ac:dyDescent="0.35">
      <c r="A1085" s="2">
        <v>5</v>
      </c>
      <c r="B1085" s="2">
        <v>139654732</v>
      </c>
      <c r="C1085" s="2" t="s">
        <v>5030</v>
      </c>
      <c r="D1085" s="2" t="s">
        <v>220</v>
      </c>
      <c r="E1085" s="2" t="s">
        <v>219</v>
      </c>
      <c r="F1085" s="2">
        <v>0.44433400000000001</v>
      </c>
      <c r="G1085" s="2">
        <v>-1.426608E-2</v>
      </c>
      <c r="H1085" s="2">
        <v>2.4771400000000001E-3</v>
      </c>
      <c r="I1085" s="3">
        <v>8.4567028716612807E-9</v>
      </c>
    </row>
    <row r="1086" spans="1:9" x14ac:dyDescent="0.35">
      <c r="A1086" s="2">
        <v>5</v>
      </c>
      <c r="B1086" s="2">
        <v>139654951</v>
      </c>
      <c r="C1086" s="2" t="s">
        <v>5037</v>
      </c>
      <c r="D1086" s="2" t="s">
        <v>219</v>
      </c>
      <c r="E1086" s="2" t="s">
        <v>220</v>
      </c>
      <c r="F1086" s="2">
        <v>0.44433400000000001</v>
      </c>
      <c r="G1086" s="2">
        <v>-1.424305E-2</v>
      </c>
      <c r="H1086" s="2">
        <v>2.4771400000000001E-3</v>
      </c>
      <c r="I1086" s="3">
        <v>8.9351121578651695E-9</v>
      </c>
    </row>
    <row r="1087" spans="1:9" x14ac:dyDescent="0.35">
      <c r="A1087" s="2">
        <v>5</v>
      </c>
      <c r="B1087" s="2">
        <v>139654979</v>
      </c>
      <c r="C1087" s="2" t="s">
        <v>5031</v>
      </c>
      <c r="D1087" s="2" t="s">
        <v>220</v>
      </c>
      <c r="E1087" s="2" t="s">
        <v>219</v>
      </c>
      <c r="F1087" s="2">
        <v>0.445328</v>
      </c>
      <c r="G1087" s="2">
        <v>-1.4434260000000001E-2</v>
      </c>
      <c r="H1087" s="2">
        <v>2.4765899999999999E-3</v>
      </c>
      <c r="I1087" s="3">
        <v>5.6001556006446397E-9</v>
      </c>
    </row>
    <row r="1088" spans="1:9" x14ac:dyDescent="0.35">
      <c r="A1088" s="2">
        <v>5</v>
      </c>
      <c r="B1088" s="2">
        <v>139660916</v>
      </c>
      <c r="C1088" s="2" t="s">
        <v>4626</v>
      </c>
      <c r="D1088" s="2" t="s">
        <v>219</v>
      </c>
      <c r="E1088" s="2" t="s">
        <v>220</v>
      </c>
      <c r="F1088" s="2">
        <v>0.44930399999999998</v>
      </c>
      <c r="G1088" s="2">
        <v>-1.459105E-2</v>
      </c>
      <c r="H1088" s="2">
        <v>2.474492E-3</v>
      </c>
      <c r="I1088" s="3">
        <v>3.71103821503564E-9</v>
      </c>
    </row>
    <row r="1089" spans="1:9" x14ac:dyDescent="0.35">
      <c r="A1089" s="2">
        <v>5</v>
      </c>
      <c r="B1089" s="2">
        <v>139661279</v>
      </c>
      <c r="C1089" s="2" t="s">
        <v>5035</v>
      </c>
      <c r="D1089" s="2" t="s">
        <v>217</v>
      </c>
      <c r="E1089" s="2" t="s">
        <v>216</v>
      </c>
      <c r="F1089" s="2">
        <v>0.44930399999999998</v>
      </c>
      <c r="G1089" s="2">
        <v>-1.460261E-2</v>
      </c>
      <c r="H1089" s="2">
        <v>2.474492E-3</v>
      </c>
      <c r="I1089" s="3">
        <v>3.6074531451427402E-9</v>
      </c>
    </row>
    <row r="1090" spans="1:9" x14ac:dyDescent="0.35">
      <c r="A1090" s="2">
        <v>5</v>
      </c>
      <c r="B1090" s="2">
        <v>139665181</v>
      </c>
      <c r="C1090" s="2" t="s">
        <v>5168</v>
      </c>
      <c r="D1090" s="2" t="s">
        <v>217</v>
      </c>
      <c r="E1090" s="2" t="s">
        <v>216</v>
      </c>
      <c r="F1090" s="2">
        <v>0.44830999999999999</v>
      </c>
      <c r="G1090" s="2">
        <v>-1.4697099999999999E-2</v>
      </c>
      <c r="H1090" s="2">
        <v>2.475002E-3</v>
      </c>
      <c r="I1090" s="3">
        <v>2.8813775689049799E-9</v>
      </c>
    </row>
    <row r="1091" spans="1:9" x14ac:dyDescent="0.35">
      <c r="A1091" s="2">
        <v>5</v>
      </c>
      <c r="B1091" s="2">
        <v>139666287</v>
      </c>
      <c r="C1091" s="2" t="s">
        <v>4119</v>
      </c>
      <c r="D1091" s="2" t="s">
        <v>217</v>
      </c>
      <c r="E1091" s="2" t="s">
        <v>220</v>
      </c>
      <c r="F1091" s="2">
        <v>0.45029799999999998</v>
      </c>
      <c r="G1091" s="2">
        <v>-1.467915E-2</v>
      </c>
      <c r="H1091" s="2">
        <v>2.4739940000000002E-3</v>
      </c>
      <c r="I1091" s="3">
        <v>2.96758375379867E-9</v>
      </c>
    </row>
    <row r="1092" spans="1:9" x14ac:dyDescent="0.35">
      <c r="A1092" s="2">
        <v>5</v>
      </c>
      <c r="B1092" s="2">
        <v>139666427</v>
      </c>
      <c r="C1092" s="2" t="s">
        <v>4111</v>
      </c>
      <c r="D1092" s="2" t="s">
        <v>219</v>
      </c>
      <c r="E1092" s="2" t="s">
        <v>217</v>
      </c>
      <c r="F1092" s="2">
        <v>0.44930399999999998</v>
      </c>
      <c r="G1092" s="2">
        <v>-1.4619800000000001E-2</v>
      </c>
      <c r="H1092" s="2">
        <v>2.474492E-3</v>
      </c>
      <c r="I1092" s="3">
        <v>3.45860565663359E-9</v>
      </c>
    </row>
    <row r="1093" spans="1:9" x14ac:dyDescent="0.35">
      <c r="A1093" s="2">
        <v>5</v>
      </c>
      <c r="B1093" s="2">
        <v>139666906</v>
      </c>
      <c r="C1093" s="2" t="s">
        <v>3867</v>
      </c>
      <c r="D1093" s="2" t="s">
        <v>220</v>
      </c>
      <c r="E1093" s="2" t="s">
        <v>217</v>
      </c>
      <c r="F1093" s="2">
        <v>0.44135200000000002</v>
      </c>
      <c r="G1093" s="2">
        <v>-1.4369410000000001E-2</v>
      </c>
      <c r="H1093" s="2">
        <v>2.4788520000000001E-3</v>
      </c>
      <c r="I1093" s="3">
        <v>6.7592100579463001E-9</v>
      </c>
    </row>
    <row r="1094" spans="1:9" x14ac:dyDescent="0.35">
      <c r="A1094" s="2">
        <v>5</v>
      </c>
      <c r="B1094" s="2">
        <v>139669386</v>
      </c>
      <c r="C1094" s="2" t="s">
        <v>4129</v>
      </c>
      <c r="D1094" s="2" t="s">
        <v>219</v>
      </c>
      <c r="E1094" s="2" t="s">
        <v>220</v>
      </c>
      <c r="F1094" s="2">
        <v>0.44334000000000001</v>
      </c>
      <c r="G1094" s="2">
        <v>-1.454664E-2</v>
      </c>
      <c r="H1094" s="2">
        <v>2.4777000000000002E-3</v>
      </c>
      <c r="I1094" s="3">
        <v>4.3310751468076999E-9</v>
      </c>
    </row>
    <row r="1095" spans="1:9" x14ac:dyDescent="0.35">
      <c r="A1095" s="2">
        <v>5</v>
      </c>
      <c r="B1095" s="2">
        <v>139670932</v>
      </c>
      <c r="C1095" s="2" t="s">
        <v>3819</v>
      </c>
      <c r="D1095" s="2" t="s">
        <v>219</v>
      </c>
      <c r="E1095" s="2" t="s">
        <v>216</v>
      </c>
      <c r="F1095" s="2">
        <v>0.44830999999999999</v>
      </c>
      <c r="G1095" s="2">
        <v>-1.476387E-2</v>
      </c>
      <c r="H1095" s="2">
        <v>2.475002E-3</v>
      </c>
      <c r="I1095" s="3">
        <v>2.4434179018349401E-9</v>
      </c>
    </row>
    <row r="1096" spans="1:9" x14ac:dyDescent="0.35">
      <c r="A1096" s="2">
        <v>5</v>
      </c>
      <c r="B1096" s="2">
        <v>139671062</v>
      </c>
      <c r="C1096" s="2" t="s">
        <v>4112</v>
      </c>
      <c r="D1096" s="2" t="s">
        <v>216</v>
      </c>
      <c r="E1096" s="2" t="s">
        <v>217</v>
      </c>
      <c r="F1096" s="2">
        <v>0.44930399999999998</v>
      </c>
      <c r="G1096" s="2">
        <v>-1.4654779999999999E-2</v>
      </c>
      <c r="H1096" s="2">
        <v>2.474492E-3</v>
      </c>
      <c r="I1096" s="3">
        <v>3.1739485952329901E-9</v>
      </c>
    </row>
    <row r="1097" spans="1:9" x14ac:dyDescent="0.35">
      <c r="A1097" s="2">
        <v>5</v>
      </c>
      <c r="B1097" s="2">
        <v>139671256</v>
      </c>
      <c r="C1097" s="2" t="s">
        <v>4264</v>
      </c>
      <c r="D1097" s="2" t="s">
        <v>220</v>
      </c>
      <c r="E1097" s="2" t="s">
        <v>216</v>
      </c>
      <c r="F1097" s="2">
        <v>0.44830999999999999</v>
      </c>
      <c r="G1097" s="2">
        <v>-1.4821819999999999E-2</v>
      </c>
      <c r="H1097" s="2">
        <v>2.475002E-3</v>
      </c>
      <c r="I1097" s="3">
        <v>2.1164288552697501E-9</v>
      </c>
    </row>
    <row r="1098" spans="1:9" x14ac:dyDescent="0.35">
      <c r="A1098" s="2">
        <v>5</v>
      </c>
      <c r="B1098" s="2">
        <v>139678213</v>
      </c>
      <c r="C1098" s="2" t="s">
        <v>4169</v>
      </c>
      <c r="D1098" s="2" t="s">
        <v>220</v>
      </c>
      <c r="E1098" s="2" t="s">
        <v>219</v>
      </c>
      <c r="F1098" s="2">
        <v>0.44830999999999999</v>
      </c>
      <c r="G1098" s="2">
        <v>-1.4715779999999999E-2</v>
      </c>
      <c r="H1098" s="2">
        <v>2.475002E-3</v>
      </c>
      <c r="I1098" s="3">
        <v>2.75168864636784E-9</v>
      </c>
    </row>
    <row r="1099" spans="1:9" x14ac:dyDescent="0.35">
      <c r="A1099" s="2">
        <v>5</v>
      </c>
      <c r="B1099" s="2">
        <v>139679046</v>
      </c>
      <c r="C1099" s="2" t="s">
        <v>5172</v>
      </c>
      <c r="D1099" s="2" t="s">
        <v>220</v>
      </c>
      <c r="E1099" s="2" t="s">
        <v>219</v>
      </c>
      <c r="F1099" s="2">
        <v>0.44930399999999998</v>
      </c>
      <c r="G1099" s="2">
        <v>-1.467313E-2</v>
      </c>
      <c r="H1099" s="2">
        <v>2.474492E-3</v>
      </c>
      <c r="I1099" s="3">
        <v>3.03387993584369E-9</v>
      </c>
    </row>
    <row r="1100" spans="1:9" x14ac:dyDescent="0.35">
      <c r="A1100" s="2">
        <v>5</v>
      </c>
      <c r="B1100" s="2">
        <v>139683029</v>
      </c>
      <c r="C1100" s="2" t="s">
        <v>4736</v>
      </c>
      <c r="D1100" s="2" t="s">
        <v>220</v>
      </c>
      <c r="E1100" s="2" t="s">
        <v>219</v>
      </c>
      <c r="F1100" s="2">
        <v>0.44930399999999998</v>
      </c>
      <c r="G1100" s="2">
        <v>-1.467856E-2</v>
      </c>
      <c r="H1100" s="2">
        <v>2.474492E-3</v>
      </c>
      <c r="I1100" s="3">
        <v>2.9935987457756598E-9</v>
      </c>
    </row>
    <row r="1101" spans="1:9" x14ac:dyDescent="0.35">
      <c r="A1101" s="2">
        <v>5</v>
      </c>
      <c r="B1101" s="2">
        <v>139683762</v>
      </c>
      <c r="C1101" s="2" t="s">
        <v>5028</v>
      </c>
      <c r="D1101" s="2" t="s">
        <v>220</v>
      </c>
      <c r="E1101" s="2" t="s">
        <v>219</v>
      </c>
      <c r="F1101" s="2">
        <v>0.44930399999999998</v>
      </c>
      <c r="G1101" s="2">
        <v>1.4656189999999999E-2</v>
      </c>
      <c r="H1101" s="2">
        <v>2.474492E-3</v>
      </c>
      <c r="I1101" s="3">
        <v>3.1629661984687302E-9</v>
      </c>
    </row>
    <row r="1102" spans="1:9" x14ac:dyDescent="0.35">
      <c r="A1102" s="2">
        <v>5</v>
      </c>
      <c r="B1102" s="2">
        <v>139684087</v>
      </c>
      <c r="C1102" s="2" t="s">
        <v>4733</v>
      </c>
      <c r="D1102" s="2" t="s">
        <v>217</v>
      </c>
      <c r="E1102" s="2" t="s">
        <v>216</v>
      </c>
      <c r="F1102" s="2">
        <v>0.44930399999999998</v>
      </c>
      <c r="G1102" s="2">
        <v>1.4681080000000001E-2</v>
      </c>
      <c r="H1102" s="2">
        <v>2.474492E-3</v>
      </c>
      <c r="I1102" s="3">
        <v>2.9750820935465001E-9</v>
      </c>
    </row>
    <row r="1103" spans="1:9" x14ac:dyDescent="0.35">
      <c r="A1103" s="2">
        <v>5</v>
      </c>
      <c r="B1103" s="2">
        <v>139689505</v>
      </c>
      <c r="C1103" s="2" t="s">
        <v>3828</v>
      </c>
      <c r="D1103" s="2" t="s">
        <v>220</v>
      </c>
      <c r="E1103" s="2" t="s">
        <v>219</v>
      </c>
      <c r="F1103" s="2">
        <v>0.44930399999999998</v>
      </c>
      <c r="G1103" s="2">
        <v>1.434977E-2</v>
      </c>
      <c r="H1103" s="2">
        <v>2.474492E-3</v>
      </c>
      <c r="I1103" s="3">
        <v>6.6680854278253E-9</v>
      </c>
    </row>
    <row r="1104" spans="1:9" x14ac:dyDescent="0.35">
      <c r="A1104" s="2">
        <v>5</v>
      </c>
      <c r="B1104" s="2">
        <v>139689968</v>
      </c>
      <c r="C1104" s="2" t="s">
        <v>5169</v>
      </c>
      <c r="D1104" s="2" t="s">
        <v>220</v>
      </c>
      <c r="E1104" s="2" t="s">
        <v>219</v>
      </c>
      <c r="F1104" s="2">
        <v>0.44830999999999999</v>
      </c>
      <c r="G1104" s="2">
        <v>1.482636E-2</v>
      </c>
      <c r="H1104" s="2">
        <v>2.475002E-3</v>
      </c>
      <c r="I1104" s="3">
        <v>2.09269383762009E-9</v>
      </c>
    </row>
    <row r="1105" spans="1:9" x14ac:dyDescent="0.35">
      <c r="A1105" s="2">
        <v>5</v>
      </c>
      <c r="B1105" s="2">
        <v>139691664</v>
      </c>
      <c r="C1105" s="2" t="s">
        <v>4350</v>
      </c>
      <c r="D1105" s="2" t="s">
        <v>216</v>
      </c>
      <c r="E1105" s="2" t="s">
        <v>220</v>
      </c>
      <c r="F1105" s="2">
        <v>0.44930399999999998</v>
      </c>
      <c r="G1105" s="2">
        <v>1.473466E-2</v>
      </c>
      <c r="H1105" s="2">
        <v>2.474492E-3</v>
      </c>
      <c r="I1105" s="3">
        <v>2.60676513241425E-9</v>
      </c>
    </row>
    <row r="1106" spans="1:9" s="7" customFormat="1" x14ac:dyDescent="0.35">
      <c r="A1106" s="6">
        <v>5</v>
      </c>
      <c r="B1106" s="6">
        <v>139692515</v>
      </c>
      <c r="C1106" s="6" t="s">
        <v>5027</v>
      </c>
      <c r="D1106" s="6" t="s">
        <v>219</v>
      </c>
      <c r="E1106" s="6" t="s">
        <v>217</v>
      </c>
      <c r="F1106" s="6">
        <v>0.44830999999999999</v>
      </c>
      <c r="G1106" s="6">
        <v>1.485414E-2</v>
      </c>
      <c r="H1106" s="6">
        <v>2.475002E-3</v>
      </c>
      <c r="I1106" s="9">
        <v>1.9530087179915101E-9</v>
      </c>
    </row>
    <row r="1107" spans="1:9" x14ac:dyDescent="0.35">
      <c r="A1107" s="2">
        <v>5</v>
      </c>
      <c r="B1107" s="2">
        <v>139694938</v>
      </c>
      <c r="C1107" s="2" t="s">
        <v>4734</v>
      </c>
      <c r="D1107" s="2" t="s">
        <v>220</v>
      </c>
      <c r="E1107" s="2" t="s">
        <v>219</v>
      </c>
      <c r="F1107" s="2">
        <v>0.44731599999999999</v>
      </c>
      <c r="G1107" s="2">
        <v>1.388644E-2</v>
      </c>
      <c r="H1107" s="2">
        <v>2.4755210000000001E-3</v>
      </c>
      <c r="I1107" s="3">
        <v>2.0290965289226102E-8</v>
      </c>
    </row>
    <row r="1108" spans="1:9" x14ac:dyDescent="0.35">
      <c r="A1108" s="2">
        <v>5</v>
      </c>
      <c r="B1108" s="2">
        <v>139698143</v>
      </c>
      <c r="C1108" s="2" t="s">
        <v>4967</v>
      </c>
      <c r="D1108" s="2" t="s">
        <v>219</v>
      </c>
      <c r="E1108" s="2" t="s">
        <v>217</v>
      </c>
      <c r="F1108" s="2">
        <v>0.44731599999999999</v>
      </c>
      <c r="G1108" s="2">
        <v>1.394257E-2</v>
      </c>
      <c r="H1108" s="2">
        <v>2.4755210000000001E-3</v>
      </c>
      <c r="I1108" s="3">
        <v>1.7794992773497099E-8</v>
      </c>
    </row>
    <row r="1109" spans="1:9" x14ac:dyDescent="0.35">
      <c r="A1109" s="2">
        <v>5</v>
      </c>
      <c r="B1109" s="2">
        <v>139700578</v>
      </c>
      <c r="C1109" s="2" t="s">
        <v>3822</v>
      </c>
      <c r="D1109" s="2" t="s">
        <v>217</v>
      </c>
      <c r="E1109" s="2" t="s">
        <v>216</v>
      </c>
      <c r="F1109" s="2">
        <v>0.445328</v>
      </c>
      <c r="G1109" s="2">
        <v>1.411742E-2</v>
      </c>
      <c r="H1109" s="2">
        <v>2.4765899999999999E-3</v>
      </c>
      <c r="I1109" s="3">
        <v>1.1956447367988501E-8</v>
      </c>
    </row>
    <row r="1110" spans="1:9" x14ac:dyDescent="0.35">
      <c r="A1110" s="2">
        <v>5</v>
      </c>
      <c r="B1110" s="2">
        <v>139700608</v>
      </c>
      <c r="C1110" s="2" t="s">
        <v>3947</v>
      </c>
      <c r="D1110" s="2" t="s">
        <v>217</v>
      </c>
      <c r="E1110" s="2" t="s">
        <v>220</v>
      </c>
      <c r="F1110" s="2">
        <v>0.44433400000000001</v>
      </c>
      <c r="G1110" s="2">
        <v>1.3798960000000001E-2</v>
      </c>
      <c r="H1110" s="2">
        <v>2.4771400000000001E-3</v>
      </c>
      <c r="I1110" s="3">
        <v>2.5397892987368501E-8</v>
      </c>
    </row>
    <row r="1111" spans="1:9" x14ac:dyDescent="0.35">
      <c r="A1111" s="2">
        <v>6</v>
      </c>
      <c r="B1111" s="2">
        <v>108857876</v>
      </c>
      <c r="C1111" s="2" t="s">
        <v>5731</v>
      </c>
      <c r="D1111" s="2" t="s">
        <v>217</v>
      </c>
      <c r="E1111" s="2" t="s">
        <v>216</v>
      </c>
      <c r="F1111" s="2">
        <v>0.31610300000000002</v>
      </c>
      <c r="G1111" s="2">
        <v>1.460504E-2</v>
      </c>
      <c r="H1111" s="2">
        <v>2.6472959999999999E-3</v>
      </c>
      <c r="I1111" s="3">
        <v>3.4490362818655798E-8</v>
      </c>
    </row>
    <row r="1112" spans="1:9" x14ac:dyDescent="0.35">
      <c r="A1112" s="2">
        <v>6</v>
      </c>
      <c r="B1112" s="2">
        <v>108861264</v>
      </c>
      <c r="C1112" s="2" t="s">
        <v>2442</v>
      </c>
      <c r="D1112" s="2" t="s">
        <v>216</v>
      </c>
      <c r="E1112" s="2" t="s">
        <v>217</v>
      </c>
      <c r="F1112" s="2">
        <v>0.43340000000000001</v>
      </c>
      <c r="G1112" s="2">
        <v>1.5820279999999999E-2</v>
      </c>
      <c r="H1112" s="2">
        <v>2.4838740000000001E-3</v>
      </c>
      <c r="I1112" s="3">
        <v>1.9002182421978101E-10</v>
      </c>
    </row>
    <row r="1113" spans="1:9" x14ac:dyDescent="0.35">
      <c r="A1113" s="2">
        <v>6</v>
      </c>
      <c r="B1113" s="2">
        <v>108864419</v>
      </c>
      <c r="C1113" s="2" t="s">
        <v>2443</v>
      </c>
      <c r="D1113" s="2" t="s">
        <v>216</v>
      </c>
      <c r="E1113" s="2" t="s">
        <v>217</v>
      </c>
      <c r="F1113" s="2">
        <v>0.43340000000000001</v>
      </c>
      <c r="G1113" s="2">
        <v>1.55596E-2</v>
      </c>
      <c r="H1113" s="2">
        <v>2.4838740000000001E-3</v>
      </c>
      <c r="I1113" s="3">
        <v>3.7463150278699E-10</v>
      </c>
    </row>
    <row r="1114" spans="1:9" x14ac:dyDescent="0.35">
      <c r="A1114" s="2">
        <v>6</v>
      </c>
      <c r="B1114" s="2">
        <v>108867031</v>
      </c>
      <c r="C1114" s="2" t="s">
        <v>2444</v>
      </c>
      <c r="D1114" s="2" t="s">
        <v>216</v>
      </c>
      <c r="E1114" s="2" t="s">
        <v>220</v>
      </c>
      <c r="F1114" s="2">
        <v>0.43240600000000001</v>
      </c>
      <c r="G1114" s="2">
        <v>1.5415689999999999E-2</v>
      </c>
      <c r="H1114" s="2">
        <v>2.484549E-3</v>
      </c>
      <c r="I1114" s="3">
        <v>5.4828159137896503E-10</v>
      </c>
    </row>
    <row r="1115" spans="1:9" x14ac:dyDescent="0.35">
      <c r="A1115" s="2">
        <v>6</v>
      </c>
      <c r="B1115" s="2">
        <v>108868422</v>
      </c>
      <c r="C1115" s="2" t="s">
        <v>2445</v>
      </c>
      <c r="D1115" s="2" t="s">
        <v>219</v>
      </c>
      <c r="E1115" s="2" t="s">
        <v>220</v>
      </c>
      <c r="F1115" s="2">
        <v>0.34890700000000002</v>
      </c>
      <c r="G1115" s="2">
        <v>1.5885239999999998E-2</v>
      </c>
      <c r="H1115" s="2">
        <v>2.582474E-3</v>
      </c>
      <c r="I1115" s="3">
        <v>7.6912782397873101E-10</v>
      </c>
    </row>
    <row r="1116" spans="1:9" x14ac:dyDescent="0.35">
      <c r="A1116" s="2">
        <v>6</v>
      </c>
      <c r="B1116" s="2">
        <v>108876002</v>
      </c>
      <c r="C1116" s="2" t="s">
        <v>2446</v>
      </c>
      <c r="D1116" s="2" t="s">
        <v>219</v>
      </c>
      <c r="E1116" s="2" t="s">
        <v>220</v>
      </c>
      <c r="F1116" s="2">
        <v>0.43340000000000001</v>
      </c>
      <c r="G1116" s="2">
        <v>-1.520173E-2</v>
      </c>
      <c r="H1116" s="2">
        <v>2.4838740000000001E-3</v>
      </c>
      <c r="I1116" s="3">
        <v>9.3475846400662109E-10</v>
      </c>
    </row>
    <row r="1117" spans="1:9" x14ac:dyDescent="0.35">
      <c r="A1117" s="2">
        <v>6</v>
      </c>
      <c r="B1117" s="2">
        <v>108885623</v>
      </c>
      <c r="C1117" s="2" t="s">
        <v>5645</v>
      </c>
      <c r="D1117" s="2" t="s">
        <v>216</v>
      </c>
      <c r="E1117" s="2" t="s">
        <v>217</v>
      </c>
      <c r="F1117" s="2">
        <v>0.32007999999999998</v>
      </c>
      <c r="G1117" s="2">
        <v>1.5371620000000001E-2</v>
      </c>
      <c r="H1117" s="2">
        <v>2.6384820000000002E-3</v>
      </c>
      <c r="I1117" s="3">
        <v>5.6794316250828998E-9</v>
      </c>
    </row>
    <row r="1118" spans="1:9" x14ac:dyDescent="0.35">
      <c r="A1118" s="2">
        <v>6</v>
      </c>
      <c r="B1118" s="2">
        <v>108888593</v>
      </c>
      <c r="C1118" s="2" t="s">
        <v>2447</v>
      </c>
      <c r="D1118" s="2" t="s">
        <v>216</v>
      </c>
      <c r="E1118" s="2" t="s">
        <v>219</v>
      </c>
      <c r="F1118" s="2">
        <v>0.43340000000000001</v>
      </c>
      <c r="G1118" s="2">
        <v>-1.5562360000000001E-2</v>
      </c>
      <c r="H1118" s="2">
        <v>2.4838740000000001E-3</v>
      </c>
      <c r="I1118" s="3">
        <v>3.7196967606479502E-10</v>
      </c>
    </row>
    <row r="1119" spans="1:9" x14ac:dyDescent="0.35">
      <c r="A1119" s="2">
        <v>6</v>
      </c>
      <c r="B1119" s="2">
        <v>108894438</v>
      </c>
      <c r="C1119" s="2" t="s">
        <v>2448</v>
      </c>
      <c r="D1119" s="2" t="s">
        <v>216</v>
      </c>
      <c r="E1119" s="2" t="s">
        <v>217</v>
      </c>
      <c r="F1119" s="2">
        <v>0.434394</v>
      </c>
      <c r="G1119" s="2">
        <v>-1.556657E-2</v>
      </c>
      <c r="H1119" s="2">
        <v>2.4832090000000001E-3</v>
      </c>
      <c r="I1119" s="3">
        <v>3.6400160715535702E-10</v>
      </c>
    </row>
    <row r="1120" spans="1:9" x14ac:dyDescent="0.35">
      <c r="A1120" s="2">
        <v>6</v>
      </c>
      <c r="B1120" s="2">
        <v>108895386</v>
      </c>
      <c r="C1120" s="2" t="s">
        <v>2449</v>
      </c>
      <c r="D1120" s="2" t="s">
        <v>216</v>
      </c>
      <c r="E1120" s="2" t="s">
        <v>217</v>
      </c>
      <c r="F1120" s="2">
        <v>0.43340000000000001</v>
      </c>
      <c r="G1120" s="2">
        <v>-1.556602E-2</v>
      </c>
      <c r="H1120" s="2">
        <v>2.4838740000000001E-3</v>
      </c>
      <c r="I1120" s="3">
        <v>3.6846832286939802E-10</v>
      </c>
    </row>
    <row r="1121" spans="1:9" x14ac:dyDescent="0.35">
      <c r="A1121" s="2">
        <v>6</v>
      </c>
      <c r="B1121" s="2">
        <v>108896215</v>
      </c>
      <c r="C1121" s="2" t="s">
        <v>2450</v>
      </c>
      <c r="D1121" s="2" t="s">
        <v>220</v>
      </c>
      <c r="E1121" s="2" t="s">
        <v>219</v>
      </c>
      <c r="F1121" s="2">
        <v>0.43340000000000001</v>
      </c>
      <c r="G1121" s="2">
        <v>-1.55751E-2</v>
      </c>
      <c r="H1121" s="2">
        <v>2.4838740000000001E-3</v>
      </c>
      <c r="I1121" s="3">
        <v>3.5992025331749301E-10</v>
      </c>
    </row>
    <row r="1122" spans="1:9" x14ac:dyDescent="0.35">
      <c r="A1122" s="2">
        <v>6</v>
      </c>
      <c r="B1122" s="2">
        <v>108905680</v>
      </c>
      <c r="C1122" s="2" t="s">
        <v>2451</v>
      </c>
      <c r="D1122" s="2" t="s">
        <v>219</v>
      </c>
      <c r="E1122" s="2" t="s">
        <v>220</v>
      </c>
      <c r="F1122" s="2">
        <v>0.43340000000000001</v>
      </c>
      <c r="G1122" s="2">
        <v>-1.554649E-2</v>
      </c>
      <c r="H1122" s="2">
        <v>2.4838740000000001E-3</v>
      </c>
      <c r="I1122" s="3">
        <v>3.8753125496067802E-10</v>
      </c>
    </row>
    <row r="1123" spans="1:9" x14ac:dyDescent="0.35">
      <c r="A1123" s="2">
        <v>6</v>
      </c>
      <c r="B1123" s="2">
        <v>108906200</v>
      </c>
      <c r="C1123" s="2" t="s">
        <v>5479</v>
      </c>
      <c r="D1123" s="2" t="s">
        <v>216</v>
      </c>
      <c r="E1123" s="2" t="s">
        <v>217</v>
      </c>
      <c r="F1123" s="2">
        <v>0.31908500000000001</v>
      </c>
      <c r="G1123" s="2">
        <v>1.5426799999999999E-2</v>
      </c>
      <c r="H1123" s="2">
        <v>2.6406609999999999E-3</v>
      </c>
      <c r="I1123" s="3">
        <v>5.1570953447457803E-9</v>
      </c>
    </row>
    <row r="1124" spans="1:9" x14ac:dyDescent="0.35">
      <c r="A1124" s="2">
        <v>6</v>
      </c>
      <c r="B1124" s="2">
        <v>108908518</v>
      </c>
      <c r="C1124" s="2" t="s">
        <v>2452</v>
      </c>
      <c r="D1124" s="2" t="s">
        <v>219</v>
      </c>
      <c r="E1124" s="2" t="s">
        <v>217</v>
      </c>
      <c r="F1124" s="2">
        <v>0.43340000000000001</v>
      </c>
      <c r="G1124" s="2">
        <v>-1.552078E-2</v>
      </c>
      <c r="H1124" s="2">
        <v>2.4838740000000001E-3</v>
      </c>
      <c r="I1124" s="3">
        <v>4.1410008719570499E-10</v>
      </c>
    </row>
    <row r="1125" spans="1:9" x14ac:dyDescent="0.35">
      <c r="A1125" s="2">
        <v>6</v>
      </c>
      <c r="B1125" s="2">
        <v>108926496</v>
      </c>
      <c r="C1125" s="2" t="s">
        <v>2453</v>
      </c>
      <c r="D1125" s="2" t="s">
        <v>220</v>
      </c>
      <c r="E1125" s="2" t="s">
        <v>219</v>
      </c>
      <c r="F1125" s="2">
        <v>0.43340000000000001</v>
      </c>
      <c r="G1125" s="2">
        <v>-1.5658950000000001E-2</v>
      </c>
      <c r="H1125" s="2">
        <v>2.4838740000000001E-3</v>
      </c>
      <c r="I1125" s="3">
        <v>2.8960227207787102E-10</v>
      </c>
    </row>
    <row r="1126" spans="1:9" x14ac:dyDescent="0.35">
      <c r="A1126" s="2">
        <v>6</v>
      </c>
      <c r="B1126" s="2">
        <v>108927842</v>
      </c>
      <c r="C1126" s="2" t="s">
        <v>2454</v>
      </c>
      <c r="D1126" s="2" t="s">
        <v>220</v>
      </c>
      <c r="E1126" s="2" t="s">
        <v>219</v>
      </c>
      <c r="F1126" s="2">
        <v>0.43340000000000001</v>
      </c>
      <c r="G1126" s="2">
        <v>-1.5763860000000001E-2</v>
      </c>
      <c r="H1126" s="2">
        <v>2.4838740000000001E-3</v>
      </c>
      <c r="I1126" s="3">
        <v>2.2029524824746101E-10</v>
      </c>
    </row>
    <row r="1127" spans="1:9" x14ac:dyDescent="0.35">
      <c r="A1127" s="2">
        <v>6</v>
      </c>
      <c r="B1127" s="2">
        <v>108934461</v>
      </c>
      <c r="C1127" s="2" t="s">
        <v>2455</v>
      </c>
      <c r="D1127" s="2" t="s">
        <v>216</v>
      </c>
      <c r="E1127" s="2" t="s">
        <v>217</v>
      </c>
      <c r="F1127" s="2">
        <v>0.37276300000000001</v>
      </c>
      <c r="G1127" s="2">
        <v>-1.584346E-2</v>
      </c>
      <c r="H1127" s="2">
        <v>2.5455400000000002E-3</v>
      </c>
      <c r="I1127" s="3">
        <v>4.84613960308448E-10</v>
      </c>
    </row>
    <row r="1128" spans="1:9" x14ac:dyDescent="0.35">
      <c r="A1128" s="2">
        <v>6</v>
      </c>
      <c r="B1128" s="2">
        <v>108945370</v>
      </c>
      <c r="C1128" s="2" t="s">
        <v>2456</v>
      </c>
      <c r="D1128" s="2" t="s">
        <v>220</v>
      </c>
      <c r="E1128" s="2" t="s">
        <v>216</v>
      </c>
      <c r="F1128" s="2">
        <v>0.364811</v>
      </c>
      <c r="G1128" s="2">
        <v>-1.6423779999999999E-2</v>
      </c>
      <c r="H1128" s="2">
        <v>2.5569770000000002E-3</v>
      </c>
      <c r="I1128" s="3">
        <v>1.3350576626489501E-10</v>
      </c>
    </row>
    <row r="1129" spans="1:9" x14ac:dyDescent="0.35">
      <c r="A1129" s="2">
        <v>6</v>
      </c>
      <c r="B1129" s="2">
        <v>108965039</v>
      </c>
      <c r="C1129" s="2" t="s">
        <v>2457</v>
      </c>
      <c r="D1129" s="2" t="s">
        <v>219</v>
      </c>
      <c r="E1129" s="2" t="s">
        <v>220</v>
      </c>
      <c r="F1129" s="2">
        <v>0.36779299999999998</v>
      </c>
      <c r="G1129" s="2">
        <v>-1.6324350000000001E-2</v>
      </c>
      <c r="H1129" s="2">
        <v>2.5525890000000001E-3</v>
      </c>
      <c r="I1129" s="3">
        <v>1.6032385439109201E-10</v>
      </c>
    </row>
    <row r="1130" spans="1:9" x14ac:dyDescent="0.35">
      <c r="A1130" s="2">
        <v>6</v>
      </c>
      <c r="B1130" s="2">
        <v>108974098</v>
      </c>
      <c r="C1130" s="2" t="s">
        <v>2458</v>
      </c>
      <c r="D1130" s="2" t="s">
        <v>216</v>
      </c>
      <c r="E1130" s="2" t="s">
        <v>217</v>
      </c>
      <c r="F1130" s="2">
        <v>0.36580499999999999</v>
      </c>
      <c r="G1130" s="2">
        <v>-1.6455520000000001E-2</v>
      </c>
      <c r="H1130" s="2">
        <v>2.555501E-3</v>
      </c>
      <c r="I1130" s="3">
        <v>1.2006214640272801E-10</v>
      </c>
    </row>
    <row r="1131" spans="1:9" x14ac:dyDescent="0.35">
      <c r="A1131" s="2">
        <v>6</v>
      </c>
      <c r="B1131" s="2">
        <v>108974746</v>
      </c>
      <c r="C1131" s="2" t="s">
        <v>2459</v>
      </c>
      <c r="D1131" s="2" t="s">
        <v>220</v>
      </c>
      <c r="E1131" s="2" t="s">
        <v>216</v>
      </c>
      <c r="F1131" s="2">
        <v>0.36679899999999999</v>
      </c>
      <c r="G1131" s="2">
        <v>-1.6453780000000001E-2</v>
      </c>
      <c r="H1131" s="2">
        <v>2.5540379999999998E-3</v>
      </c>
      <c r="I1131" s="3">
        <v>1.1770645047315199E-10</v>
      </c>
    </row>
    <row r="1132" spans="1:9" x14ac:dyDescent="0.35">
      <c r="A1132" s="2">
        <v>6</v>
      </c>
      <c r="B1132" s="2">
        <v>108977663</v>
      </c>
      <c r="C1132" s="2" t="s">
        <v>2460</v>
      </c>
      <c r="D1132" s="2" t="s">
        <v>217</v>
      </c>
      <c r="E1132" s="2" t="s">
        <v>216</v>
      </c>
      <c r="F1132" s="2">
        <v>0.36779299999999998</v>
      </c>
      <c r="G1132" s="2">
        <v>-1.655715E-2</v>
      </c>
      <c r="H1132" s="2">
        <v>2.5525890000000001E-3</v>
      </c>
      <c r="I1132" s="3">
        <v>8.79031941230621E-11</v>
      </c>
    </row>
    <row r="1133" spans="1:9" x14ac:dyDescent="0.35">
      <c r="A1133" s="2">
        <v>6</v>
      </c>
      <c r="B1133" s="2">
        <v>108983527</v>
      </c>
      <c r="C1133" s="2" t="s">
        <v>6441</v>
      </c>
      <c r="D1133" s="2" t="s">
        <v>216</v>
      </c>
      <c r="E1133" s="2" t="s">
        <v>217</v>
      </c>
      <c r="F1133" s="2">
        <v>0.35487099999999999</v>
      </c>
      <c r="G1133" s="2">
        <v>-1.6869209999999999E-2</v>
      </c>
      <c r="H1133" s="2">
        <v>2.5724900000000002E-3</v>
      </c>
      <c r="I1133" s="3">
        <v>5.4702080942530297E-11</v>
      </c>
    </row>
    <row r="1134" spans="1:9" x14ac:dyDescent="0.35">
      <c r="A1134" s="2">
        <v>6</v>
      </c>
      <c r="B1134" s="2">
        <v>108988184</v>
      </c>
      <c r="C1134" s="2" t="s">
        <v>5754</v>
      </c>
      <c r="D1134" s="2" t="s">
        <v>219</v>
      </c>
      <c r="E1134" s="2" t="s">
        <v>220</v>
      </c>
      <c r="F1134" s="2">
        <v>0.35785299999999998</v>
      </c>
      <c r="G1134" s="2">
        <v>-1.72561E-2</v>
      </c>
      <c r="H1134" s="2">
        <v>2.567691E-3</v>
      </c>
      <c r="I1134" s="3">
        <v>1.8113464700896799E-11</v>
      </c>
    </row>
    <row r="1135" spans="1:9" x14ac:dyDescent="0.35">
      <c r="A1135" s="2">
        <v>6</v>
      </c>
      <c r="B1135" s="2">
        <v>108994161</v>
      </c>
      <c r="C1135" s="2" t="s">
        <v>5913</v>
      </c>
      <c r="D1135" s="2" t="s">
        <v>220</v>
      </c>
      <c r="E1135" s="2" t="s">
        <v>219</v>
      </c>
      <c r="F1135" s="2">
        <v>0.32007999999999998</v>
      </c>
      <c r="G1135" s="2">
        <v>-1.6328789999999999E-2</v>
      </c>
      <c r="H1135" s="2">
        <v>2.6384820000000002E-3</v>
      </c>
      <c r="I1135" s="3">
        <v>6.0660008327395698E-10</v>
      </c>
    </row>
    <row r="1136" spans="1:9" x14ac:dyDescent="0.35">
      <c r="A1136" s="2">
        <v>6</v>
      </c>
      <c r="B1136" s="2">
        <v>108994433</v>
      </c>
      <c r="C1136" s="2" t="s">
        <v>5879</v>
      </c>
      <c r="D1136" s="2" t="s">
        <v>216</v>
      </c>
      <c r="E1136" s="2" t="s">
        <v>217</v>
      </c>
      <c r="F1136" s="2">
        <v>0.35188900000000001</v>
      </c>
      <c r="G1136" s="2">
        <v>-1.719739E-2</v>
      </c>
      <c r="H1136" s="2">
        <v>2.5774169999999998E-3</v>
      </c>
      <c r="I1136" s="3">
        <v>2.5176481831883701E-11</v>
      </c>
    </row>
    <row r="1137" spans="1:9" x14ac:dyDescent="0.35">
      <c r="A1137" s="2">
        <v>6</v>
      </c>
      <c r="B1137" s="2">
        <v>108994826</v>
      </c>
      <c r="C1137" s="2" t="s">
        <v>6442</v>
      </c>
      <c r="D1137" s="2" t="s">
        <v>219</v>
      </c>
      <c r="E1137" s="2" t="s">
        <v>220</v>
      </c>
      <c r="F1137" s="2">
        <v>0.35188900000000001</v>
      </c>
      <c r="G1137" s="2">
        <v>-1.7279909999999999E-2</v>
      </c>
      <c r="H1137" s="2">
        <v>2.5774169999999998E-3</v>
      </c>
      <c r="I1137" s="3">
        <v>2.0230251247999401E-11</v>
      </c>
    </row>
    <row r="1138" spans="1:9" s="7" customFormat="1" x14ac:dyDescent="0.35">
      <c r="A1138" s="6">
        <v>6</v>
      </c>
      <c r="B1138" s="6">
        <v>108996748</v>
      </c>
      <c r="C1138" s="6" t="s">
        <v>5914</v>
      </c>
      <c r="D1138" s="6" t="s">
        <v>217</v>
      </c>
      <c r="E1138" s="6" t="s">
        <v>219</v>
      </c>
      <c r="F1138" s="6">
        <v>0.346918</v>
      </c>
      <c r="G1138" s="6">
        <v>-1.754613E-2</v>
      </c>
      <c r="H1138" s="6">
        <v>2.5859189999999999E-3</v>
      </c>
      <c r="I1138" s="9">
        <v>1.1587848894508301E-11</v>
      </c>
    </row>
    <row r="1139" spans="1:9" x14ac:dyDescent="0.35">
      <c r="A1139" s="2">
        <v>6</v>
      </c>
      <c r="B1139" s="2">
        <v>108996963</v>
      </c>
      <c r="C1139" s="2" t="s">
        <v>5915</v>
      </c>
      <c r="D1139" s="2" t="s">
        <v>219</v>
      </c>
      <c r="E1139" s="2" t="s">
        <v>217</v>
      </c>
      <c r="F1139" s="2">
        <v>0.34990100000000002</v>
      </c>
      <c r="G1139" s="2">
        <v>-1.73215E-2</v>
      </c>
      <c r="H1139" s="2">
        <v>2.5807740000000001E-3</v>
      </c>
      <c r="I1139" s="3">
        <v>1.92309022168672E-11</v>
      </c>
    </row>
    <row r="1140" spans="1:9" x14ac:dyDescent="0.35">
      <c r="A1140" s="2">
        <v>6</v>
      </c>
      <c r="B1140" s="2">
        <v>108997435</v>
      </c>
      <c r="C1140" s="2" t="s">
        <v>6440</v>
      </c>
      <c r="D1140" s="2" t="s">
        <v>219</v>
      </c>
      <c r="E1140" s="2" t="s">
        <v>220</v>
      </c>
      <c r="F1140" s="2">
        <v>0.34990100000000002</v>
      </c>
      <c r="G1140" s="2">
        <v>-1.7309359999999999E-2</v>
      </c>
      <c r="H1140" s="2">
        <v>2.5807740000000001E-3</v>
      </c>
      <c r="I1140" s="3">
        <v>1.9860890858359001E-11</v>
      </c>
    </row>
    <row r="1141" spans="1:9" x14ac:dyDescent="0.35">
      <c r="A1141" s="2">
        <v>6</v>
      </c>
      <c r="B1141" s="2">
        <v>108997611</v>
      </c>
      <c r="C1141" s="2" t="s">
        <v>6444</v>
      </c>
      <c r="D1141" s="2" t="s">
        <v>219</v>
      </c>
      <c r="E1141" s="2" t="s">
        <v>220</v>
      </c>
      <c r="F1141" s="2">
        <v>0.34990100000000002</v>
      </c>
      <c r="G1141" s="2">
        <v>-1.7311960000000001E-2</v>
      </c>
      <c r="H1141" s="2">
        <v>2.5807740000000001E-3</v>
      </c>
      <c r="I1141" s="3">
        <v>1.97242893653381E-11</v>
      </c>
    </row>
    <row r="1142" spans="1:9" x14ac:dyDescent="0.35">
      <c r="A1142" s="2">
        <v>6</v>
      </c>
      <c r="B1142" s="2">
        <v>108998266</v>
      </c>
      <c r="C1142" s="2" t="s">
        <v>5916</v>
      </c>
      <c r="D1142" s="2" t="s">
        <v>220</v>
      </c>
      <c r="E1142" s="2" t="s">
        <v>219</v>
      </c>
      <c r="F1142" s="2">
        <v>0.34990100000000002</v>
      </c>
      <c r="G1142" s="2">
        <v>-1.7327559999999999E-2</v>
      </c>
      <c r="H1142" s="2">
        <v>2.5807740000000001E-3</v>
      </c>
      <c r="I1142" s="3">
        <v>1.8923790583291399E-11</v>
      </c>
    </row>
    <row r="1143" spans="1:9" x14ac:dyDescent="0.35">
      <c r="A1143" s="2">
        <v>6</v>
      </c>
      <c r="B1143" s="2">
        <v>108998905</v>
      </c>
      <c r="C1143" s="2" t="s">
        <v>5717</v>
      </c>
      <c r="D1143" s="2" t="s">
        <v>219</v>
      </c>
      <c r="E1143" s="2" t="s">
        <v>216</v>
      </c>
      <c r="F1143" s="2">
        <v>0.35089500000000001</v>
      </c>
      <c r="G1143" s="2">
        <v>-1.7285040000000002E-2</v>
      </c>
      <c r="H1143" s="2">
        <v>2.5790880000000002E-3</v>
      </c>
      <c r="I1143" s="3">
        <v>2.05590280284361E-11</v>
      </c>
    </row>
    <row r="1144" spans="1:9" x14ac:dyDescent="0.35">
      <c r="A1144" s="2">
        <v>6</v>
      </c>
      <c r="B1144" s="2">
        <v>108999101</v>
      </c>
      <c r="C1144" s="2" t="s">
        <v>5716</v>
      </c>
      <c r="D1144" s="2" t="s">
        <v>219</v>
      </c>
      <c r="E1144" s="2" t="s">
        <v>220</v>
      </c>
      <c r="F1144" s="2">
        <v>0.34990100000000002</v>
      </c>
      <c r="G1144" s="2">
        <v>-1.7329299999999999E-2</v>
      </c>
      <c r="H1144" s="2">
        <v>2.5807740000000001E-3</v>
      </c>
      <c r="I1144" s="3">
        <v>1.8836500942136101E-11</v>
      </c>
    </row>
    <row r="1145" spans="1:9" x14ac:dyDescent="0.35">
      <c r="A1145" s="2">
        <v>6</v>
      </c>
      <c r="B1145" s="2">
        <v>108999287</v>
      </c>
      <c r="C1145" s="2" t="s">
        <v>5715</v>
      </c>
      <c r="D1145" s="2" t="s">
        <v>220</v>
      </c>
      <c r="E1145" s="2" t="s">
        <v>219</v>
      </c>
      <c r="F1145" s="2">
        <v>0.34990100000000002</v>
      </c>
      <c r="G1145" s="2">
        <v>-1.7337959999999999E-2</v>
      </c>
      <c r="H1145" s="2">
        <v>2.5807740000000001E-3</v>
      </c>
      <c r="I1145" s="3">
        <v>1.8407889691064799E-11</v>
      </c>
    </row>
    <row r="1146" spans="1:9" x14ac:dyDescent="0.35">
      <c r="A1146" s="2">
        <v>6</v>
      </c>
      <c r="B1146" s="2">
        <v>109000316</v>
      </c>
      <c r="C1146" s="2" t="s">
        <v>6443</v>
      </c>
      <c r="D1146" s="2" t="s">
        <v>217</v>
      </c>
      <c r="E1146" s="2" t="s">
        <v>216</v>
      </c>
      <c r="F1146" s="2">
        <v>0.34890700000000002</v>
      </c>
      <c r="G1146" s="2">
        <v>-1.7376229999999999E-2</v>
      </c>
      <c r="H1146" s="2">
        <v>2.582474E-3</v>
      </c>
      <c r="I1146" s="3">
        <v>1.7139651132225901E-11</v>
      </c>
    </row>
    <row r="1147" spans="1:9" x14ac:dyDescent="0.35">
      <c r="A1147" s="2">
        <v>6</v>
      </c>
      <c r="B1147" s="2">
        <v>109000742</v>
      </c>
      <c r="C1147" s="2" t="s">
        <v>6040</v>
      </c>
      <c r="D1147" s="2" t="s">
        <v>220</v>
      </c>
      <c r="E1147" s="2" t="s">
        <v>219</v>
      </c>
      <c r="F1147" s="2">
        <v>0.34791299999999997</v>
      </c>
      <c r="G1147" s="2">
        <v>-1.7531809999999998E-2</v>
      </c>
      <c r="H1147" s="2">
        <v>2.5841879999999998E-3</v>
      </c>
      <c r="I1147" s="3">
        <v>1.16680927740583E-11</v>
      </c>
    </row>
    <row r="1148" spans="1:9" x14ac:dyDescent="0.35">
      <c r="A1148" s="2">
        <v>6</v>
      </c>
      <c r="B1148" s="2">
        <v>109002042</v>
      </c>
      <c r="C1148" s="2" t="s">
        <v>6039</v>
      </c>
      <c r="D1148" s="2" t="s">
        <v>216</v>
      </c>
      <c r="E1148" s="2" t="s">
        <v>217</v>
      </c>
      <c r="F1148" s="2">
        <v>0.34990100000000002</v>
      </c>
      <c r="G1148" s="2">
        <v>-1.7323229999999998E-2</v>
      </c>
      <c r="H1148" s="2">
        <v>2.5807740000000001E-3</v>
      </c>
      <c r="I1148" s="3">
        <v>1.9142734162107399E-11</v>
      </c>
    </row>
    <row r="1149" spans="1:9" x14ac:dyDescent="0.35">
      <c r="A1149" s="2">
        <v>6</v>
      </c>
      <c r="B1149" s="2">
        <v>109003321</v>
      </c>
      <c r="C1149" s="2" t="s">
        <v>6041</v>
      </c>
      <c r="D1149" s="2" t="s">
        <v>217</v>
      </c>
      <c r="E1149" s="2" t="s">
        <v>216</v>
      </c>
      <c r="F1149" s="2">
        <v>0.34990100000000002</v>
      </c>
      <c r="G1149" s="2">
        <v>-1.7432980000000001E-2</v>
      </c>
      <c r="H1149" s="2">
        <v>2.5807740000000001E-3</v>
      </c>
      <c r="I1149" s="3">
        <v>1.42891904490256E-11</v>
      </c>
    </row>
    <row r="1150" spans="1:9" x14ac:dyDescent="0.35">
      <c r="A1150" s="2">
        <v>6</v>
      </c>
      <c r="B1150" s="2">
        <v>109003989</v>
      </c>
      <c r="C1150" s="2" t="s">
        <v>6445</v>
      </c>
      <c r="D1150" s="2" t="s">
        <v>216</v>
      </c>
      <c r="E1150" s="2" t="s">
        <v>220</v>
      </c>
      <c r="F1150" s="2">
        <v>0.35089500000000001</v>
      </c>
      <c r="G1150" s="2">
        <v>-1.747576E-2</v>
      </c>
      <c r="H1150" s="2">
        <v>2.5790880000000002E-3</v>
      </c>
      <c r="I1150" s="3">
        <v>1.2359517646589201E-11</v>
      </c>
    </row>
    <row r="1151" spans="1:9" x14ac:dyDescent="0.35">
      <c r="A1151" s="2">
        <v>6</v>
      </c>
      <c r="B1151" s="2">
        <v>109006838</v>
      </c>
      <c r="C1151" s="2" t="s">
        <v>5432</v>
      </c>
      <c r="D1151" s="2" t="s">
        <v>220</v>
      </c>
      <c r="E1151" s="2" t="s">
        <v>217</v>
      </c>
      <c r="F1151" s="2">
        <v>0.40556700000000001</v>
      </c>
      <c r="G1151" s="2">
        <v>1.6127559999999999E-2</v>
      </c>
      <c r="H1151" s="2">
        <v>2.5068569999999999E-3</v>
      </c>
      <c r="I1151" s="3">
        <v>1.2479833584462301E-10</v>
      </c>
    </row>
    <row r="1152" spans="1:9" x14ac:dyDescent="0.35">
      <c r="A1152" s="2">
        <v>6</v>
      </c>
      <c r="B1152" s="2">
        <v>109007304</v>
      </c>
      <c r="C1152" s="2" t="s">
        <v>5525</v>
      </c>
      <c r="D1152" s="2" t="s">
        <v>216</v>
      </c>
      <c r="E1152" s="2" t="s">
        <v>219</v>
      </c>
      <c r="F1152" s="2">
        <v>0.40556700000000001</v>
      </c>
      <c r="G1152" s="2">
        <v>1.6226549999999999E-2</v>
      </c>
      <c r="H1152" s="2">
        <v>2.5068569999999999E-3</v>
      </c>
      <c r="I1152" s="3">
        <v>9.61610863656262E-11</v>
      </c>
    </row>
    <row r="1153" spans="1:9" x14ac:dyDescent="0.35">
      <c r="A1153" s="2">
        <v>6</v>
      </c>
      <c r="B1153" s="2">
        <v>109007522</v>
      </c>
      <c r="C1153" s="2" t="s">
        <v>5524</v>
      </c>
      <c r="D1153" s="2" t="s">
        <v>220</v>
      </c>
      <c r="E1153" s="2" t="s">
        <v>219</v>
      </c>
      <c r="F1153" s="2">
        <v>0.40556700000000001</v>
      </c>
      <c r="G1153" s="2">
        <v>1.617975E-2</v>
      </c>
      <c r="H1153" s="2">
        <v>2.5068569999999999E-3</v>
      </c>
      <c r="I1153" s="3">
        <v>1.08793906042641E-10</v>
      </c>
    </row>
    <row r="1154" spans="1:9" x14ac:dyDescent="0.35">
      <c r="A1154" s="2">
        <v>6</v>
      </c>
      <c r="B1154" s="2">
        <v>109008158</v>
      </c>
      <c r="C1154" s="2" t="s">
        <v>5523</v>
      </c>
      <c r="D1154" s="2" t="s">
        <v>219</v>
      </c>
      <c r="E1154" s="2" t="s">
        <v>220</v>
      </c>
      <c r="F1154" s="2">
        <v>0.40556700000000001</v>
      </c>
      <c r="G1154" s="2">
        <v>1.620369E-2</v>
      </c>
      <c r="H1154" s="2">
        <v>2.5068569999999999E-3</v>
      </c>
      <c r="I1154" s="3">
        <v>1.02141435173279E-10</v>
      </c>
    </row>
    <row r="1155" spans="1:9" x14ac:dyDescent="0.35">
      <c r="A1155" s="2">
        <v>6</v>
      </c>
      <c r="B1155" s="2">
        <v>109008183</v>
      </c>
      <c r="C1155" s="2" t="s">
        <v>5522</v>
      </c>
      <c r="D1155" s="2" t="s">
        <v>219</v>
      </c>
      <c r="E1155" s="2" t="s">
        <v>220</v>
      </c>
      <c r="F1155" s="2">
        <v>0.40556700000000001</v>
      </c>
      <c r="G1155" s="2">
        <v>1.6178350000000001E-2</v>
      </c>
      <c r="H1155" s="2">
        <v>2.5068569999999999E-3</v>
      </c>
      <c r="I1155" s="3">
        <v>1.09195781699233E-10</v>
      </c>
    </row>
    <row r="1156" spans="1:9" x14ac:dyDescent="0.35">
      <c r="A1156" s="2">
        <v>6</v>
      </c>
      <c r="B1156" s="2">
        <v>109008232</v>
      </c>
      <c r="C1156" s="2" t="s">
        <v>5521</v>
      </c>
      <c r="D1156" s="2" t="s">
        <v>217</v>
      </c>
      <c r="E1156" s="2" t="s">
        <v>216</v>
      </c>
      <c r="F1156" s="2">
        <v>0.40556700000000001</v>
      </c>
      <c r="G1156" s="2">
        <v>1.6223930000000001E-2</v>
      </c>
      <c r="H1156" s="2">
        <v>2.5068569999999999E-3</v>
      </c>
      <c r="I1156" s="3">
        <v>9.6828733615721804E-11</v>
      </c>
    </row>
    <row r="1157" spans="1:9" x14ac:dyDescent="0.35">
      <c r="A1157" s="2">
        <v>6</v>
      </c>
      <c r="B1157" s="2">
        <v>109008378</v>
      </c>
      <c r="C1157" s="2" t="s">
        <v>5520</v>
      </c>
      <c r="D1157" s="2" t="s">
        <v>217</v>
      </c>
      <c r="E1157" s="2" t="s">
        <v>216</v>
      </c>
      <c r="F1157" s="2">
        <v>0.40656100000000001</v>
      </c>
      <c r="G1157" s="2">
        <v>1.620344E-2</v>
      </c>
      <c r="H1157" s="2">
        <v>2.5058860000000001E-3</v>
      </c>
      <c r="I1157" s="3">
        <v>1.0052989900723401E-10</v>
      </c>
    </row>
    <row r="1158" spans="1:9" x14ac:dyDescent="0.35">
      <c r="A1158" s="2">
        <v>6</v>
      </c>
      <c r="B1158" s="2">
        <v>109008416</v>
      </c>
      <c r="C1158" s="2" t="s">
        <v>5519</v>
      </c>
      <c r="D1158" s="2" t="s">
        <v>220</v>
      </c>
      <c r="E1158" s="2" t="s">
        <v>219</v>
      </c>
      <c r="F1158" s="2">
        <v>0.40656100000000001</v>
      </c>
      <c r="G1158" s="2">
        <v>1.619489E-2</v>
      </c>
      <c r="H1158" s="2">
        <v>2.5058860000000001E-3</v>
      </c>
      <c r="I1158" s="3">
        <v>1.02823794465054E-10</v>
      </c>
    </row>
    <row r="1159" spans="1:9" x14ac:dyDescent="0.35">
      <c r="A1159" s="2">
        <v>6</v>
      </c>
      <c r="B1159" s="2">
        <v>109008998</v>
      </c>
      <c r="C1159" s="2" t="s">
        <v>5518</v>
      </c>
      <c r="D1159" s="2" t="s">
        <v>216</v>
      </c>
      <c r="E1159" s="2" t="s">
        <v>217</v>
      </c>
      <c r="F1159" s="2">
        <v>0.40457300000000002</v>
      </c>
      <c r="G1159" s="2">
        <v>1.6196229999999999E-2</v>
      </c>
      <c r="H1159" s="2">
        <v>2.5078380000000001E-3</v>
      </c>
      <c r="I1159" s="3">
        <v>1.05924780938685E-10</v>
      </c>
    </row>
    <row r="1160" spans="1:9" x14ac:dyDescent="0.35">
      <c r="A1160" s="2">
        <v>6</v>
      </c>
      <c r="B1160" s="2">
        <v>109009194</v>
      </c>
      <c r="C1160" s="2" t="s">
        <v>5517</v>
      </c>
      <c r="D1160" s="2" t="s">
        <v>220</v>
      </c>
      <c r="E1160" s="2" t="s">
        <v>219</v>
      </c>
      <c r="F1160" s="2">
        <v>0.41153099999999998</v>
      </c>
      <c r="G1160" s="2">
        <v>1.587554E-2</v>
      </c>
      <c r="H1160" s="2">
        <v>2.5012039999999999E-3</v>
      </c>
      <c r="I1160" s="3">
        <v>2.1932712501059101E-10</v>
      </c>
    </row>
    <row r="1161" spans="1:9" x14ac:dyDescent="0.35">
      <c r="A1161" s="2">
        <v>6</v>
      </c>
      <c r="B1161" s="2">
        <v>109012460</v>
      </c>
      <c r="C1161" s="2" t="s">
        <v>6221</v>
      </c>
      <c r="D1161" s="2" t="s">
        <v>219</v>
      </c>
      <c r="E1161" s="2" t="s">
        <v>220</v>
      </c>
      <c r="F1161" s="2">
        <v>0.35487099999999999</v>
      </c>
      <c r="G1161" s="2">
        <v>1.5868569999999999E-2</v>
      </c>
      <c r="H1161" s="2">
        <v>2.5724900000000002E-3</v>
      </c>
      <c r="I1161" s="3">
        <v>6.8912822267066398E-10</v>
      </c>
    </row>
    <row r="1162" spans="1:9" x14ac:dyDescent="0.35">
      <c r="A1162" s="2">
        <v>6</v>
      </c>
      <c r="B1162" s="2">
        <v>109013664</v>
      </c>
      <c r="C1162" s="2" t="s">
        <v>5764</v>
      </c>
      <c r="D1162" s="2" t="s">
        <v>220</v>
      </c>
      <c r="E1162" s="2" t="s">
        <v>219</v>
      </c>
      <c r="F1162" s="2">
        <v>0.40457300000000002</v>
      </c>
      <c r="G1162" s="2">
        <v>1.6172260000000001E-2</v>
      </c>
      <c r="H1162" s="2">
        <v>2.5078380000000001E-3</v>
      </c>
      <c r="I1162" s="3">
        <v>1.1282398015564E-10</v>
      </c>
    </row>
    <row r="1163" spans="1:9" x14ac:dyDescent="0.35">
      <c r="A1163" s="2">
        <v>6</v>
      </c>
      <c r="B1163" s="2">
        <v>109015223</v>
      </c>
      <c r="C1163" s="2" t="s">
        <v>5532</v>
      </c>
      <c r="D1163" s="2" t="s">
        <v>216</v>
      </c>
      <c r="E1163" s="2" t="s">
        <v>219</v>
      </c>
      <c r="F1163" s="2">
        <v>0.39264399999999999</v>
      </c>
      <c r="G1163" s="2">
        <v>1.6029399999999999E-2</v>
      </c>
      <c r="H1163" s="2">
        <v>2.520525E-3</v>
      </c>
      <c r="I1163" s="3">
        <v>2.02348148175581E-10</v>
      </c>
    </row>
    <row r="1164" spans="1:9" x14ac:dyDescent="0.35">
      <c r="A1164" s="2">
        <v>6</v>
      </c>
      <c r="B1164" s="2">
        <v>109017237</v>
      </c>
      <c r="C1164" s="2" t="s">
        <v>5531</v>
      </c>
      <c r="D1164" s="2" t="s">
        <v>219</v>
      </c>
      <c r="E1164" s="2" t="s">
        <v>216</v>
      </c>
      <c r="F1164" s="2">
        <v>0.39562599999999998</v>
      </c>
      <c r="G1164" s="2">
        <v>1.6465069999999998E-2</v>
      </c>
      <c r="H1164" s="2">
        <v>2.5171949999999998E-3</v>
      </c>
      <c r="I1164" s="3">
        <v>6.1093003856643094E-11</v>
      </c>
    </row>
    <row r="1165" spans="1:9" x14ac:dyDescent="0.35">
      <c r="A1165" s="2">
        <v>6</v>
      </c>
      <c r="B1165" s="2">
        <v>109017284</v>
      </c>
      <c r="C1165" s="2" t="s">
        <v>5530</v>
      </c>
      <c r="D1165" s="2" t="s">
        <v>217</v>
      </c>
      <c r="E1165" s="2" t="s">
        <v>219</v>
      </c>
      <c r="F1165" s="2">
        <v>0.39562599999999998</v>
      </c>
      <c r="G1165" s="2">
        <v>1.649018E-2</v>
      </c>
      <c r="H1165" s="2">
        <v>2.5171949999999998E-3</v>
      </c>
      <c r="I1165" s="3">
        <v>5.7147652668580898E-11</v>
      </c>
    </row>
    <row r="1166" spans="1:9" x14ac:dyDescent="0.35">
      <c r="A1166" s="2">
        <v>6</v>
      </c>
      <c r="B1166" s="2">
        <v>109017322</v>
      </c>
      <c r="C1166" s="2" t="s">
        <v>5529</v>
      </c>
      <c r="D1166" s="2" t="s">
        <v>220</v>
      </c>
      <c r="E1166" s="2" t="s">
        <v>219</v>
      </c>
      <c r="F1166" s="2">
        <v>0.39661999999999997</v>
      </c>
      <c r="G1166" s="2">
        <v>1.644062E-2</v>
      </c>
      <c r="H1166" s="2">
        <v>2.5161089999999999E-3</v>
      </c>
      <c r="I1166" s="3">
        <v>6.3974120536993104E-11</v>
      </c>
    </row>
    <row r="1167" spans="1:9" x14ac:dyDescent="0.35">
      <c r="A1167" s="2">
        <v>6</v>
      </c>
      <c r="B1167" s="2">
        <v>109018046</v>
      </c>
      <c r="C1167" s="2" t="s">
        <v>5528</v>
      </c>
      <c r="D1167" s="2" t="s">
        <v>219</v>
      </c>
      <c r="E1167" s="2" t="s">
        <v>220</v>
      </c>
      <c r="F1167" s="2">
        <v>0.39562599999999998</v>
      </c>
      <c r="G1167" s="2">
        <v>1.6516989999999999E-2</v>
      </c>
      <c r="H1167" s="2">
        <v>2.5171949999999998E-3</v>
      </c>
      <c r="I1167" s="3">
        <v>5.3210298800377202E-11</v>
      </c>
    </row>
    <row r="1168" spans="1:9" x14ac:dyDescent="0.35">
      <c r="A1168" s="2">
        <v>6</v>
      </c>
      <c r="B1168" s="2">
        <v>109018322</v>
      </c>
      <c r="C1168" s="2" t="s">
        <v>5527</v>
      </c>
      <c r="D1168" s="2" t="s">
        <v>220</v>
      </c>
      <c r="E1168" s="2" t="s">
        <v>219</v>
      </c>
      <c r="F1168" s="2">
        <v>0.39562599999999998</v>
      </c>
      <c r="G1168" s="2">
        <v>1.6542890000000001E-2</v>
      </c>
      <c r="H1168" s="2">
        <v>2.5171949999999998E-3</v>
      </c>
      <c r="I1168" s="3">
        <v>4.9659173040145602E-11</v>
      </c>
    </row>
    <row r="1169" spans="1:9" x14ac:dyDescent="0.35">
      <c r="A1169" s="2">
        <v>6</v>
      </c>
      <c r="B1169" s="2">
        <v>109018859</v>
      </c>
      <c r="C1169" s="2" t="s">
        <v>5526</v>
      </c>
      <c r="D1169" s="2" t="s">
        <v>220</v>
      </c>
      <c r="E1169" s="2" t="s">
        <v>219</v>
      </c>
      <c r="F1169" s="2">
        <v>0.39562599999999998</v>
      </c>
      <c r="G1169" s="2">
        <v>1.6596300000000001E-2</v>
      </c>
      <c r="H1169" s="2">
        <v>2.5171949999999998E-3</v>
      </c>
      <c r="I1169" s="3">
        <v>4.3052682926076498E-11</v>
      </c>
    </row>
    <row r="1170" spans="1:9" x14ac:dyDescent="0.35">
      <c r="A1170" s="2">
        <v>6</v>
      </c>
      <c r="B1170" s="2">
        <v>109019323</v>
      </c>
      <c r="C1170" s="2" t="s">
        <v>6012</v>
      </c>
      <c r="D1170" s="2" t="s">
        <v>216</v>
      </c>
      <c r="E1170" s="2" t="s">
        <v>220</v>
      </c>
      <c r="F1170" s="2">
        <v>0.390656</v>
      </c>
      <c r="G1170" s="2">
        <v>1.621092E-2</v>
      </c>
      <c r="H1170" s="2">
        <v>2.5228049999999999E-3</v>
      </c>
      <c r="I1170" s="3">
        <v>1.31218936837479E-10</v>
      </c>
    </row>
    <row r="1171" spans="1:9" x14ac:dyDescent="0.35">
      <c r="A1171" s="2">
        <v>6</v>
      </c>
      <c r="B1171" s="2">
        <v>109019721</v>
      </c>
      <c r="C1171" s="2" t="s">
        <v>6049</v>
      </c>
      <c r="D1171" s="2" t="s">
        <v>219</v>
      </c>
      <c r="E1171" s="2" t="s">
        <v>220</v>
      </c>
      <c r="F1171" s="2">
        <v>0.24254500000000001</v>
      </c>
      <c r="G1171" s="2">
        <v>1.6627969999999999E-2</v>
      </c>
      <c r="H1171" s="2">
        <v>2.871691E-3</v>
      </c>
      <c r="I1171" s="3">
        <v>7.0258251786532196E-9</v>
      </c>
    </row>
    <row r="1172" spans="1:9" x14ac:dyDescent="0.35">
      <c r="A1172" s="2">
        <v>6</v>
      </c>
      <c r="B1172" s="2">
        <v>109020032</v>
      </c>
      <c r="C1172" s="2" t="s">
        <v>6026</v>
      </c>
      <c r="D1172" s="2" t="s">
        <v>219</v>
      </c>
      <c r="E1172" s="2" t="s">
        <v>217</v>
      </c>
      <c r="F1172" s="2">
        <v>0.24155099999999999</v>
      </c>
      <c r="G1172" s="2">
        <v>1.6653109999999999E-2</v>
      </c>
      <c r="H1172" s="2">
        <v>2.8757069999999999E-3</v>
      </c>
      <c r="I1172" s="3">
        <v>6.9984405336904499E-9</v>
      </c>
    </row>
    <row r="1173" spans="1:9" x14ac:dyDescent="0.35">
      <c r="A1173" s="2">
        <v>6</v>
      </c>
      <c r="B1173" s="2">
        <v>109020332</v>
      </c>
      <c r="C1173" s="2" t="s">
        <v>6055</v>
      </c>
      <c r="D1173" s="2" t="s">
        <v>217</v>
      </c>
      <c r="E1173" s="2" t="s">
        <v>216</v>
      </c>
      <c r="F1173" s="2">
        <v>0.35685899999999998</v>
      </c>
      <c r="G1173" s="2">
        <v>1.47998E-2</v>
      </c>
      <c r="H1173" s="2">
        <v>2.5692760000000001E-3</v>
      </c>
      <c r="I1173" s="3">
        <v>8.3964671721273299E-9</v>
      </c>
    </row>
    <row r="1174" spans="1:9" x14ac:dyDescent="0.35">
      <c r="A1174" s="2">
        <v>6</v>
      </c>
      <c r="B1174" s="2">
        <v>128302874</v>
      </c>
      <c r="C1174" s="2" t="s">
        <v>5834</v>
      </c>
      <c r="D1174" s="2" t="s">
        <v>220</v>
      </c>
      <c r="E1174" s="2" t="s">
        <v>219</v>
      </c>
      <c r="F1174" s="2">
        <v>0.31709700000000002</v>
      </c>
      <c r="G1174" s="2">
        <v>-1.4491759999999999E-2</v>
      </c>
      <c r="H1174" s="2">
        <v>2.6450670000000001E-3</v>
      </c>
      <c r="I1174" s="3">
        <v>4.2825031855239798E-8</v>
      </c>
    </row>
    <row r="1175" spans="1:9" x14ac:dyDescent="0.35">
      <c r="A1175" s="2">
        <v>6</v>
      </c>
      <c r="B1175" s="2">
        <v>128309768</v>
      </c>
      <c r="C1175" s="2" t="s">
        <v>5572</v>
      </c>
      <c r="D1175" s="2" t="s">
        <v>220</v>
      </c>
      <c r="E1175" s="2" t="s">
        <v>219</v>
      </c>
      <c r="F1175" s="2">
        <v>0.31610300000000002</v>
      </c>
      <c r="G1175" s="2">
        <v>-1.4490050000000001E-2</v>
      </c>
      <c r="H1175" s="2">
        <v>2.6472959999999999E-3</v>
      </c>
      <c r="I1175" s="3">
        <v>4.4116199171907199E-8</v>
      </c>
    </row>
    <row r="1176" spans="1:9" x14ac:dyDescent="0.35">
      <c r="A1176" s="2">
        <v>6</v>
      </c>
      <c r="B1176" s="2">
        <v>128314604</v>
      </c>
      <c r="C1176" s="2" t="s">
        <v>5418</v>
      </c>
      <c r="D1176" s="2" t="s">
        <v>220</v>
      </c>
      <c r="E1176" s="2" t="s">
        <v>216</v>
      </c>
      <c r="F1176" s="2">
        <v>0.31908500000000001</v>
      </c>
      <c r="G1176" s="2">
        <v>-1.467624E-2</v>
      </c>
      <c r="H1176" s="2">
        <v>2.6406609999999999E-3</v>
      </c>
      <c r="I1176" s="3">
        <v>2.7321139686144401E-8</v>
      </c>
    </row>
    <row r="1177" spans="1:9" x14ac:dyDescent="0.35">
      <c r="A1177" s="2">
        <v>6</v>
      </c>
      <c r="B1177" s="2">
        <v>128322437</v>
      </c>
      <c r="C1177" s="2" t="s">
        <v>5866</v>
      </c>
      <c r="D1177" s="2" t="s">
        <v>217</v>
      </c>
      <c r="E1177" s="2" t="s">
        <v>216</v>
      </c>
      <c r="F1177" s="2">
        <v>0.31809100000000001</v>
      </c>
      <c r="G1177" s="2">
        <v>-1.471402E-2</v>
      </c>
      <c r="H1177" s="2">
        <v>2.6428549999999999E-3</v>
      </c>
      <c r="I1177" s="3">
        <v>2.58462273647721E-8</v>
      </c>
    </row>
    <row r="1178" spans="1:9" x14ac:dyDescent="0.35">
      <c r="A1178" s="2">
        <v>6</v>
      </c>
      <c r="B1178" s="2">
        <v>128327031</v>
      </c>
      <c r="C1178" s="2" t="s">
        <v>5982</v>
      </c>
      <c r="D1178" s="2" t="s">
        <v>220</v>
      </c>
      <c r="E1178" s="2" t="s">
        <v>219</v>
      </c>
      <c r="F1178" s="2">
        <v>0.31510899999999997</v>
      </c>
      <c r="G1178" s="2">
        <v>-1.4938150000000001E-2</v>
      </c>
      <c r="H1178" s="2">
        <v>2.6495440000000002E-3</v>
      </c>
      <c r="I1178" s="3">
        <v>1.7202862007277999E-8</v>
      </c>
    </row>
    <row r="1179" spans="1:9" x14ac:dyDescent="0.35">
      <c r="A1179" s="2">
        <v>6</v>
      </c>
      <c r="B1179" s="2">
        <v>128328289</v>
      </c>
      <c r="C1179" s="2" t="s">
        <v>5573</v>
      </c>
      <c r="D1179" s="2" t="s">
        <v>217</v>
      </c>
      <c r="E1179" s="2" t="s">
        <v>216</v>
      </c>
      <c r="F1179" s="2">
        <v>0.31312099999999998</v>
      </c>
      <c r="G1179" s="2">
        <v>-1.487279E-2</v>
      </c>
      <c r="H1179" s="2">
        <v>2.6540919999999998E-3</v>
      </c>
      <c r="I1179" s="3">
        <v>2.0979880731669301E-8</v>
      </c>
    </row>
    <row r="1180" spans="1:9" s="7" customFormat="1" x14ac:dyDescent="0.35">
      <c r="A1180" s="6">
        <v>6</v>
      </c>
      <c r="B1180" s="6">
        <v>128332084</v>
      </c>
      <c r="C1180" s="6" t="s">
        <v>5574</v>
      </c>
      <c r="D1180" s="6" t="s">
        <v>216</v>
      </c>
      <c r="E1180" s="6" t="s">
        <v>217</v>
      </c>
      <c r="F1180" s="6">
        <v>0.31411499999999998</v>
      </c>
      <c r="G1180" s="6">
        <v>-1.51104E-2</v>
      </c>
      <c r="H1180" s="6">
        <v>2.6518090000000002E-3</v>
      </c>
      <c r="I1180" s="9">
        <v>1.21115930521159E-8</v>
      </c>
    </row>
    <row r="1181" spans="1:9" x14ac:dyDescent="0.35">
      <c r="A1181" s="2">
        <v>7</v>
      </c>
      <c r="B1181" s="2">
        <v>44925674</v>
      </c>
      <c r="C1181" s="2" t="s">
        <v>6287</v>
      </c>
      <c r="D1181" s="2" t="s">
        <v>219</v>
      </c>
      <c r="E1181" s="2" t="s">
        <v>217</v>
      </c>
      <c r="F1181" s="2">
        <v>5.9642100000000003E-2</v>
      </c>
      <c r="G1181" s="2">
        <v>-2.8618680000000001E-2</v>
      </c>
      <c r="H1181" s="2">
        <v>5.1974359999999997E-3</v>
      </c>
      <c r="I1181" s="3">
        <v>3.6643857300655203E-8</v>
      </c>
    </row>
    <row r="1182" spans="1:9" x14ac:dyDescent="0.35">
      <c r="A1182" s="2">
        <v>7</v>
      </c>
      <c r="B1182" s="2">
        <v>44927702</v>
      </c>
      <c r="C1182" s="2" t="s">
        <v>6057</v>
      </c>
      <c r="D1182" s="2" t="s">
        <v>219</v>
      </c>
      <c r="E1182" s="2" t="s">
        <v>220</v>
      </c>
      <c r="F1182" s="2">
        <v>6.0636200000000001E-2</v>
      </c>
      <c r="G1182" s="2">
        <v>-2.8508579999999999E-2</v>
      </c>
      <c r="H1182" s="2">
        <v>5.1573820000000003E-3</v>
      </c>
      <c r="I1182" s="3">
        <v>3.2441340718358698E-8</v>
      </c>
    </row>
    <row r="1183" spans="1:9" x14ac:dyDescent="0.35">
      <c r="A1183" s="2">
        <v>7</v>
      </c>
      <c r="B1183" s="2">
        <v>44927756</v>
      </c>
      <c r="C1183" s="2" t="s">
        <v>6060</v>
      </c>
      <c r="D1183" s="2" t="s">
        <v>217</v>
      </c>
      <c r="E1183" s="2" t="s">
        <v>219</v>
      </c>
      <c r="F1183" s="2">
        <v>6.0636200000000001E-2</v>
      </c>
      <c r="G1183" s="2">
        <v>-2.8526909999999999E-2</v>
      </c>
      <c r="H1183" s="2">
        <v>5.1573820000000003E-3</v>
      </c>
      <c r="I1183" s="3">
        <v>3.1790728638469503E-8</v>
      </c>
    </row>
    <row r="1184" spans="1:9" x14ac:dyDescent="0.35">
      <c r="A1184" s="2">
        <v>7</v>
      </c>
      <c r="B1184" s="2">
        <v>44927952</v>
      </c>
      <c r="C1184" s="2" t="s">
        <v>6224</v>
      </c>
      <c r="D1184" s="2" t="s">
        <v>217</v>
      </c>
      <c r="E1184" s="2" t="s">
        <v>216</v>
      </c>
      <c r="F1184" s="2">
        <v>6.0636200000000001E-2</v>
      </c>
      <c r="G1184" s="2">
        <v>-2.8562299999999999E-2</v>
      </c>
      <c r="H1184" s="2">
        <v>5.1573820000000003E-3</v>
      </c>
      <c r="I1184" s="3">
        <v>3.0570205550860602E-8</v>
      </c>
    </row>
    <row r="1185" spans="1:9" x14ac:dyDescent="0.35">
      <c r="A1185" s="2">
        <v>7</v>
      </c>
      <c r="B1185" s="2">
        <v>44929816</v>
      </c>
      <c r="C1185" s="2" t="s">
        <v>6143</v>
      </c>
      <c r="D1185" s="2" t="s">
        <v>219</v>
      </c>
      <c r="E1185" s="2" t="s">
        <v>220</v>
      </c>
      <c r="F1185" s="2">
        <v>5.5666E-2</v>
      </c>
      <c r="G1185" s="2">
        <v>-3.090569E-2</v>
      </c>
      <c r="H1185" s="2">
        <v>5.3685180000000001E-3</v>
      </c>
      <c r="I1185" s="3">
        <v>8.5703936343701598E-9</v>
      </c>
    </row>
    <row r="1186" spans="1:9" x14ac:dyDescent="0.35">
      <c r="A1186" s="2">
        <v>7</v>
      </c>
      <c r="B1186" s="2">
        <v>44931066</v>
      </c>
      <c r="C1186" s="2" t="s">
        <v>6067</v>
      </c>
      <c r="D1186" s="2" t="s">
        <v>220</v>
      </c>
      <c r="E1186" s="2" t="s">
        <v>219</v>
      </c>
      <c r="F1186" s="2">
        <v>5.3677900000000001E-2</v>
      </c>
      <c r="G1186" s="2">
        <v>-3.1695090000000002E-2</v>
      </c>
      <c r="H1186" s="2">
        <v>5.4612870000000004E-3</v>
      </c>
      <c r="I1186" s="3">
        <v>6.4908511285126896E-9</v>
      </c>
    </row>
    <row r="1187" spans="1:9" x14ac:dyDescent="0.35">
      <c r="A1187" s="2">
        <v>7</v>
      </c>
      <c r="B1187" s="2">
        <v>44931669</v>
      </c>
      <c r="C1187" s="2" t="s">
        <v>6288</v>
      </c>
      <c r="D1187" s="2" t="s">
        <v>219</v>
      </c>
      <c r="E1187" s="2" t="s">
        <v>217</v>
      </c>
      <c r="F1187" s="2">
        <v>5.3677900000000001E-2</v>
      </c>
      <c r="G1187" s="2">
        <v>-3.1742480000000003E-2</v>
      </c>
      <c r="H1187" s="2">
        <v>5.4612870000000004E-3</v>
      </c>
      <c r="I1187" s="3">
        <v>6.1630964777731603E-9</v>
      </c>
    </row>
    <row r="1188" spans="1:9" x14ac:dyDescent="0.35">
      <c r="A1188" s="2">
        <v>7</v>
      </c>
      <c r="B1188" s="2">
        <v>44934763</v>
      </c>
      <c r="C1188" s="2" t="s">
        <v>6289</v>
      </c>
      <c r="D1188" s="2" t="s">
        <v>219</v>
      </c>
      <c r="E1188" s="2" t="s">
        <v>220</v>
      </c>
      <c r="F1188" s="2">
        <v>5.3677900000000001E-2</v>
      </c>
      <c r="G1188" s="2">
        <v>-3.2103970000000003E-2</v>
      </c>
      <c r="H1188" s="2">
        <v>5.4612870000000004E-3</v>
      </c>
      <c r="I1188" s="3">
        <v>4.1409496963373098E-9</v>
      </c>
    </row>
    <row r="1189" spans="1:9" x14ac:dyDescent="0.35">
      <c r="A1189" s="2">
        <v>7</v>
      </c>
      <c r="B1189" s="2">
        <v>44936916</v>
      </c>
      <c r="C1189" s="2" t="s">
        <v>6144</v>
      </c>
      <c r="D1189" s="2" t="s">
        <v>220</v>
      </c>
      <c r="E1189" s="2" t="s">
        <v>219</v>
      </c>
      <c r="F1189" s="2">
        <v>5.76541E-2</v>
      </c>
      <c r="G1189" s="2">
        <v>-3.1071809999999998E-2</v>
      </c>
      <c r="H1189" s="2">
        <v>5.2807059999999996E-3</v>
      </c>
      <c r="I1189" s="3">
        <v>4.0040553960587897E-9</v>
      </c>
    </row>
    <row r="1190" spans="1:9" x14ac:dyDescent="0.35">
      <c r="A1190" s="2">
        <v>7</v>
      </c>
      <c r="B1190" s="2">
        <v>44940256</v>
      </c>
      <c r="C1190" s="2" t="s">
        <v>6145</v>
      </c>
      <c r="D1190" s="2" t="s">
        <v>217</v>
      </c>
      <c r="E1190" s="2" t="s">
        <v>216</v>
      </c>
      <c r="F1190" s="2">
        <v>5.76541E-2</v>
      </c>
      <c r="G1190" s="2">
        <v>-3.1582730000000003E-2</v>
      </c>
      <c r="H1190" s="2">
        <v>5.2807059999999996E-3</v>
      </c>
      <c r="I1190" s="3">
        <v>2.2207443453191599E-9</v>
      </c>
    </row>
    <row r="1191" spans="1:9" x14ac:dyDescent="0.35">
      <c r="A1191" s="2">
        <v>7</v>
      </c>
      <c r="B1191" s="2">
        <v>44940427</v>
      </c>
      <c r="C1191" s="2" t="s">
        <v>6146</v>
      </c>
      <c r="D1191" s="2" t="s">
        <v>219</v>
      </c>
      <c r="E1191" s="2" t="s">
        <v>220</v>
      </c>
      <c r="F1191" s="2">
        <v>5.76541E-2</v>
      </c>
      <c r="G1191" s="2">
        <v>-3.1702519999999998E-2</v>
      </c>
      <c r="H1191" s="2">
        <v>5.2807059999999996E-3</v>
      </c>
      <c r="I1191" s="3">
        <v>1.9315349341601801E-9</v>
      </c>
    </row>
    <row r="1192" spans="1:9" x14ac:dyDescent="0.35">
      <c r="A1192" s="2">
        <v>7</v>
      </c>
      <c r="B1192" s="2">
        <v>44942167</v>
      </c>
      <c r="C1192" s="2" t="s">
        <v>6147</v>
      </c>
      <c r="D1192" s="2" t="s">
        <v>219</v>
      </c>
      <c r="E1192" s="2" t="s">
        <v>220</v>
      </c>
      <c r="F1192" s="2">
        <v>5.76541E-2</v>
      </c>
      <c r="G1192" s="2">
        <v>-3.1594009999999999E-2</v>
      </c>
      <c r="H1192" s="2">
        <v>5.2807059999999996E-3</v>
      </c>
      <c r="I1192" s="3">
        <v>2.1918047183866898E-9</v>
      </c>
    </row>
    <row r="1193" spans="1:9" x14ac:dyDescent="0.35">
      <c r="A1193" s="2">
        <v>7</v>
      </c>
      <c r="B1193" s="2">
        <v>44944893</v>
      </c>
      <c r="C1193" s="2" t="s">
        <v>5461</v>
      </c>
      <c r="D1193" s="2" t="s">
        <v>220</v>
      </c>
      <c r="E1193" s="2" t="s">
        <v>219</v>
      </c>
      <c r="F1193" s="2">
        <v>0.19383700000000001</v>
      </c>
      <c r="G1193" s="2">
        <v>1.9581089999999999E-2</v>
      </c>
      <c r="H1193" s="2">
        <v>3.1137410000000002E-3</v>
      </c>
      <c r="I1193" s="3">
        <v>3.2032953323011702E-10</v>
      </c>
    </row>
    <row r="1194" spans="1:9" x14ac:dyDescent="0.35">
      <c r="A1194" s="2">
        <v>7</v>
      </c>
      <c r="B1194" s="2">
        <v>44946105</v>
      </c>
      <c r="C1194" s="2" t="s">
        <v>6222</v>
      </c>
      <c r="D1194" s="2" t="s">
        <v>220</v>
      </c>
      <c r="E1194" s="2" t="s">
        <v>217</v>
      </c>
      <c r="F1194" s="2">
        <v>0.19383700000000001</v>
      </c>
      <c r="G1194" s="2">
        <v>1.9790200000000001E-2</v>
      </c>
      <c r="H1194" s="2">
        <v>3.1137410000000002E-3</v>
      </c>
      <c r="I1194" s="3">
        <v>2.07394507707204E-10</v>
      </c>
    </row>
    <row r="1195" spans="1:9" s="7" customFormat="1" x14ac:dyDescent="0.35">
      <c r="A1195" s="6">
        <v>7</v>
      </c>
      <c r="B1195" s="6">
        <v>44946241</v>
      </c>
      <c r="C1195" s="6" t="s">
        <v>5735</v>
      </c>
      <c r="D1195" s="6" t="s">
        <v>217</v>
      </c>
      <c r="E1195" s="6" t="s">
        <v>216</v>
      </c>
      <c r="F1195" s="6">
        <v>0.19383700000000001</v>
      </c>
      <c r="G1195" s="6">
        <v>1.9793939999999999E-2</v>
      </c>
      <c r="H1195" s="6">
        <v>3.1137410000000002E-3</v>
      </c>
      <c r="I1195" s="9">
        <v>2.05779954345891E-10</v>
      </c>
    </row>
    <row r="1196" spans="1:9" x14ac:dyDescent="0.35">
      <c r="A1196" s="2">
        <v>7</v>
      </c>
      <c r="B1196" s="2">
        <v>44946360</v>
      </c>
      <c r="C1196" s="2" t="s">
        <v>5736</v>
      </c>
      <c r="D1196" s="2" t="s">
        <v>219</v>
      </c>
      <c r="E1196" s="2" t="s">
        <v>220</v>
      </c>
      <c r="F1196" s="2">
        <v>0.19383700000000001</v>
      </c>
      <c r="G1196" s="2">
        <v>1.9769910000000002E-2</v>
      </c>
      <c r="H1196" s="2">
        <v>3.1137410000000002E-3</v>
      </c>
      <c r="I1196" s="3">
        <v>2.1637170773731799E-10</v>
      </c>
    </row>
    <row r="1197" spans="1:9" x14ac:dyDescent="0.35">
      <c r="A1197" s="2">
        <v>7</v>
      </c>
      <c r="B1197" s="2">
        <v>44947489</v>
      </c>
      <c r="C1197" s="2" t="s">
        <v>5747</v>
      </c>
      <c r="D1197" s="2" t="s">
        <v>216</v>
      </c>
      <c r="E1197" s="2" t="s">
        <v>217</v>
      </c>
      <c r="F1197" s="2">
        <v>0.212724</v>
      </c>
      <c r="G1197" s="2">
        <v>1.6928780000000001E-2</v>
      </c>
      <c r="H1197" s="2">
        <v>3.007741E-3</v>
      </c>
      <c r="I1197" s="3">
        <v>1.81885201248989E-8</v>
      </c>
    </row>
    <row r="1198" spans="1:9" x14ac:dyDescent="0.35">
      <c r="A1198" s="2">
        <v>7</v>
      </c>
      <c r="B1198" s="2">
        <v>44950234</v>
      </c>
      <c r="C1198" s="2" t="s">
        <v>5836</v>
      </c>
      <c r="D1198" s="2" t="s">
        <v>219</v>
      </c>
      <c r="E1198" s="2" t="s">
        <v>217</v>
      </c>
      <c r="F1198" s="2">
        <v>5.8648100000000002E-2</v>
      </c>
      <c r="G1198" s="2">
        <v>-3.1978699999999999E-2</v>
      </c>
      <c r="H1198" s="2">
        <v>5.2385280000000001E-3</v>
      </c>
      <c r="I1198" s="3">
        <v>1.0310994995167201E-9</v>
      </c>
    </row>
    <row r="1199" spans="1:9" x14ac:dyDescent="0.35">
      <c r="A1199" s="2">
        <v>7</v>
      </c>
      <c r="B1199" s="2">
        <v>44950415</v>
      </c>
      <c r="C1199" s="2" t="s">
        <v>5835</v>
      </c>
      <c r="D1199" s="2" t="s">
        <v>216</v>
      </c>
      <c r="E1199" s="2" t="s">
        <v>217</v>
      </c>
      <c r="F1199" s="2">
        <v>7.05765E-2</v>
      </c>
      <c r="G1199" s="2">
        <v>-2.7955259999999999E-2</v>
      </c>
      <c r="H1199" s="2">
        <v>4.8059069999999999E-3</v>
      </c>
      <c r="I1199" s="3">
        <v>5.9965425027544498E-9</v>
      </c>
    </row>
    <row r="1200" spans="1:9" x14ac:dyDescent="0.35">
      <c r="A1200" s="2">
        <v>7</v>
      </c>
      <c r="B1200" s="2">
        <v>44953407</v>
      </c>
      <c r="C1200" s="2" t="s">
        <v>6148</v>
      </c>
      <c r="D1200" s="2" t="s">
        <v>216</v>
      </c>
      <c r="E1200" s="2" t="s">
        <v>219</v>
      </c>
      <c r="F1200" s="2">
        <v>5.76541E-2</v>
      </c>
      <c r="G1200" s="2">
        <v>-3.2214420000000001E-2</v>
      </c>
      <c r="H1200" s="2">
        <v>5.2807059999999996E-3</v>
      </c>
      <c r="I1200" s="3">
        <v>1.0580321799287399E-9</v>
      </c>
    </row>
    <row r="1201" spans="1:9" x14ac:dyDescent="0.35">
      <c r="A1201" s="2">
        <v>7</v>
      </c>
      <c r="B1201" s="2">
        <v>44958816</v>
      </c>
      <c r="C1201" s="2" t="s">
        <v>5460</v>
      </c>
      <c r="D1201" s="2" t="s">
        <v>217</v>
      </c>
      <c r="E1201" s="2" t="s">
        <v>216</v>
      </c>
      <c r="F1201" s="2">
        <v>0.19980100000000001</v>
      </c>
      <c r="G1201" s="2">
        <v>1.7698419999999999E-2</v>
      </c>
      <c r="H1201" s="2">
        <v>3.0783249999999998E-3</v>
      </c>
      <c r="I1201" s="3">
        <v>8.9578215359158092E-9</v>
      </c>
    </row>
    <row r="1202" spans="1:9" x14ac:dyDescent="0.35">
      <c r="A1202" s="2">
        <v>7</v>
      </c>
      <c r="B1202" s="2">
        <v>44960878</v>
      </c>
      <c r="C1202" s="2" t="s">
        <v>6366</v>
      </c>
      <c r="D1202" s="2" t="s">
        <v>220</v>
      </c>
      <c r="E1202" s="2" t="s">
        <v>219</v>
      </c>
      <c r="F1202" s="2">
        <v>0.19980100000000001</v>
      </c>
      <c r="G1202" s="2">
        <v>1.7713159999999999E-2</v>
      </c>
      <c r="H1202" s="2">
        <v>3.0783249999999998E-3</v>
      </c>
      <c r="I1202" s="3">
        <v>8.7076100497779499E-9</v>
      </c>
    </row>
    <row r="1203" spans="1:9" x14ac:dyDescent="0.35">
      <c r="A1203" s="2">
        <v>7</v>
      </c>
      <c r="B1203" s="2">
        <v>44961337</v>
      </c>
      <c r="C1203" s="2" t="s">
        <v>6054</v>
      </c>
      <c r="D1203" s="2" t="s">
        <v>219</v>
      </c>
      <c r="E1203" s="2" t="s">
        <v>220</v>
      </c>
      <c r="F1203" s="2">
        <v>5.76541E-2</v>
      </c>
      <c r="G1203" s="2">
        <v>-3.225016E-2</v>
      </c>
      <c r="H1203" s="2">
        <v>5.2807059999999996E-3</v>
      </c>
      <c r="I1203" s="3">
        <v>1.0141431924369801E-9</v>
      </c>
    </row>
    <row r="1204" spans="1:9" x14ac:dyDescent="0.35">
      <c r="A1204" s="2">
        <v>7</v>
      </c>
      <c r="B1204" s="2">
        <v>44961850</v>
      </c>
      <c r="C1204" s="2" t="s">
        <v>6361</v>
      </c>
      <c r="D1204" s="2" t="s">
        <v>217</v>
      </c>
      <c r="E1204" s="2" t="s">
        <v>216</v>
      </c>
      <c r="F1204" s="2">
        <v>0.19980100000000001</v>
      </c>
      <c r="G1204" s="2">
        <v>1.7814199999999999E-2</v>
      </c>
      <c r="H1204" s="2">
        <v>3.0783249999999998E-3</v>
      </c>
      <c r="I1204" s="3">
        <v>7.1663828770096803E-9</v>
      </c>
    </row>
    <row r="1205" spans="1:9" x14ac:dyDescent="0.35">
      <c r="A1205" s="2">
        <v>7</v>
      </c>
      <c r="B1205" s="2">
        <v>44963866</v>
      </c>
      <c r="C1205" s="2" t="s">
        <v>5745</v>
      </c>
      <c r="D1205" s="2" t="s">
        <v>219</v>
      </c>
      <c r="E1205" s="2" t="s">
        <v>217</v>
      </c>
      <c r="F1205" s="2">
        <v>0.19980100000000001</v>
      </c>
      <c r="G1205" s="2">
        <v>1.7767689999999999E-2</v>
      </c>
      <c r="H1205" s="2">
        <v>3.0783249999999998E-3</v>
      </c>
      <c r="I1205" s="3">
        <v>7.8396850448498998E-9</v>
      </c>
    </row>
    <row r="1206" spans="1:9" x14ac:dyDescent="0.35">
      <c r="A1206" s="2">
        <v>7</v>
      </c>
      <c r="B1206" s="2">
        <v>44964910</v>
      </c>
      <c r="C1206" s="2" t="s">
        <v>5391</v>
      </c>
      <c r="D1206" s="2" t="s">
        <v>219</v>
      </c>
      <c r="E1206" s="2" t="s">
        <v>220</v>
      </c>
      <c r="F1206" s="2">
        <v>0.19980100000000001</v>
      </c>
      <c r="G1206" s="2">
        <v>1.775407E-2</v>
      </c>
      <c r="H1206" s="2">
        <v>3.0783249999999998E-3</v>
      </c>
      <c r="I1206" s="3">
        <v>8.0482357916737896E-9</v>
      </c>
    </row>
    <row r="1207" spans="1:9" x14ac:dyDescent="0.35">
      <c r="A1207" s="2">
        <v>7</v>
      </c>
      <c r="B1207" s="2">
        <v>44966771</v>
      </c>
      <c r="C1207" s="2" t="s">
        <v>6364</v>
      </c>
      <c r="D1207" s="2" t="s">
        <v>216</v>
      </c>
      <c r="E1207" s="2" t="s">
        <v>217</v>
      </c>
      <c r="F1207" s="2">
        <v>0.19880700000000001</v>
      </c>
      <c r="G1207" s="2">
        <v>1.7674479999999999E-2</v>
      </c>
      <c r="H1207" s="2">
        <v>3.0840960000000001E-3</v>
      </c>
      <c r="I1207" s="3">
        <v>9.9930815058117098E-9</v>
      </c>
    </row>
    <row r="1208" spans="1:9" x14ac:dyDescent="0.35">
      <c r="A1208" s="2">
        <v>7</v>
      </c>
      <c r="B1208" s="2">
        <v>44967733</v>
      </c>
      <c r="C1208" s="2" t="s">
        <v>6155</v>
      </c>
      <c r="D1208" s="2" t="s">
        <v>216</v>
      </c>
      <c r="E1208" s="2" t="s">
        <v>217</v>
      </c>
      <c r="F1208" s="2">
        <v>0.19880700000000001</v>
      </c>
      <c r="G1208" s="2">
        <v>1.7735319999999999E-2</v>
      </c>
      <c r="H1208" s="2">
        <v>3.0840960000000001E-3</v>
      </c>
      <c r="I1208" s="3">
        <v>8.8941350849958008E-9</v>
      </c>
    </row>
    <row r="1209" spans="1:9" x14ac:dyDescent="0.35">
      <c r="A1209" s="2">
        <v>7</v>
      </c>
      <c r="B1209" s="2">
        <v>44968089</v>
      </c>
      <c r="C1209" s="2" t="s">
        <v>6360</v>
      </c>
      <c r="D1209" s="2" t="s">
        <v>216</v>
      </c>
      <c r="E1209" s="2" t="s">
        <v>219</v>
      </c>
      <c r="F1209" s="2">
        <v>0.19880700000000001</v>
      </c>
      <c r="G1209" s="2">
        <v>1.7689170000000001E-2</v>
      </c>
      <c r="H1209" s="2">
        <v>3.0840960000000001E-3</v>
      </c>
      <c r="I1209" s="3">
        <v>9.7162352344473705E-9</v>
      </c>
    </row>
    <row r="1210" spans="1:9" x14ac:dyDescent="0.35">
      <c r="A1210" s="2">
        <v>7</v>
      </c>
      <c r="B1210" s="2">
        <v>44973747</v>
      </c>
      <c r="C1210" s="2" t="s">
        <v>6059</v>
      </c>
      <c r="D1210" s="2" t="s">
        <v>216</v>
      </c>
      <c r="E1210" s="2" t="s">
        <v>217</v>
      </c>
      <c r="F1210" s="2">
        <v>6.1630200000000003E-2</v>
      </c>
      <c r="G1210" s="2">
        <v>-3.107302E-2</v>
      </c>
      <c r="H1210" s="2">
        <v>5.1183319999999997E-3</v>
      </c>
      <c r="I1210" s="3">
        <v>1.2717398170836399E-9</v>
      </c>
    </row>
    <row r="1211" spans="1:9" x14ac:dyDescent="0.35">
      <c r="A1211" s="2">
        <v>7</v>
      </c>
      <c r="B1211" s="2">
        <v>44974841</v>
      </c>
      <c r="C1211" s="2" t="s">
        <v>6149</v>
      </c>
      <c r="D1211" s="2" t="s">
        <v>217</v>
      </c>
      <c r="E1211" s="2" t="s">
        <v>216</v>
      </c>
      <c r="F1211" s="2">
        <v>6.1630200000000003E-2</v>
      </c>
      <c r="G1211" s="2">
        <v>-3.0109569999999999E-2</v>
      </c>
      <c r="H1211" s="2">
        <v>5.1183319999999997E-3</v>
      </c>
      <c r="I1211" s="3">
        <v>4.0364699793483597E-9</v>
      </c>
    </row>
    <row r="1212" spans="1:9" x14ac:dyDescent="0.35">
      <c r="A1212" s="2">
        <v>7</v>
      </c>
      <c r="B1212" s="2">
        <v>44976233</v>
      </c>
      <c r="C1212" s="2" t="s">
        <v>6068</v>
      </c>
      <c r="D1212" s="2" t="s">
        <v>219</v>
      </c>
      <c r="E1212" s="2" t="s">
        <v>216</v>
      </c>
      <c r="F1212" s="2">
        <v>6.0636200000000001E-2</v>
      </c>
      <c r="G1212" s="2">
        <v>-3.023381E-2</v>
      </c>
      <c r="H1212" s="2">
        <v>5.1573820000000003E-3</v>
      </c>
      <c r="I1212" s="3">
        <v>4.5666488648341403E-9</v>
      </c>
    </row>
    <row r="1213" spans="1:9" s="7" customFormat="1" x14ac:dyDescent="0.35">
      <c r="A1213" s="6">
        <v>7</v>
      </c>
      <c r="B1213" s="6">
        <v>109777798</v>
      </c>
      <c r="C1213" s="6" t="s">
        <v>6413</v>
      </c>
      <c r="D1213" s="6" t="s">
        <v>220</v>
      </c>
      <c r="E1213" s="6" t="s">
        <v>217</v>
      </c>
      <c r="F1213" s="6">
        <v>4.7713699999999998E-2</v>
      </c>
      <c r="G1213" s="6">
        <v>-3.176611E-2</v>
      </c>
      <c r="H1213" s="6">
        <v>5.7744010000000002E-3</v>
      </c>
      <c r="I1213" s="9">
        <v>3.7722420155256501E-8</v>
      </c>
    </row>
    <row r="1214" spans="1:9" x14ac:dyDescent="0.35">
      <c r="A1214" s="2">
        <v>7</v>
      </c>
      <c r="B1214" s="2">
        <v>123682804</v>
      </c>
      <c r="C1214" s="2" t="s">
        <v>4162</v>
      </c>
      <c r="D1214" s="2" t="s">
        <v>219</v>
      </c>
      <c r="E1214" s="2" t="s">
        <v>220</v>
      </c>
      <c r="F1214" s="2">
        <v>0.335984</v>
      </c>
      <c r="G1214" s="2">
        <v>1.44437E-2</v>
      </c>
      <c r="H1214" s="2">
        <v>2.6059360000000001E-3</v>
      </c>
      <c r="I1214" s="3">
        <v>2.97987546305548E-8</v>
      </c>
    </row>
    <row r="1215" spans="1:9" x14ac:dyDescent="0.35">
      <c r="A1215" s="2">
        <v>7</v>
      </c>
      <c r="B1215" s="2">
        <v>123684932</v>
      </c>
      <c r="C1215" s="2" t="s">
        <v>4209</v>
      </c>
      <c r="D1215" s="2" t="s">
        <v>217</v>
      </c>
      <c r="E1215" s="2" t="s">
        <v>216</v>
      </c>
      <c r="F1215" s="2">
        <v>0.335984</v>
      </c>
      <c r="G1215" s="2">
        <v>1.443214E-2</v>
      </c>
      <c r="H1215" s="2">
        <v>2.6059360000000001E-3</v>
      </c>
      <c r="I1215" s="3">
        <v>3.0563282370896799E-8</v>
      </c>
    </row>
    <row r="1216" spans="1:9" x14ac:dyDescent="0.35">
      <c r="A1216" s="2">
        <v>7</v>
      </c>
      <c r="B1216" s="2">
        <v>123685098</v>
      </c>
      <c r="C1216" s="2" t="s">
        <v>4211</v>
      </c>
      <c r="D1216" s="2" t="s">
        <v>219</v>
      </c>
      <c r="E1216" s="2" t="s">
        <v>220</v>
      </c>
      <c r="F1216" s="2">
        <v>0.335984</v>
      </c>
      <c r="G1216" s="2">
        <v>1.436725E-2</v>
      </c>
      <c r="H1216" s="2">
        <v>2.6059360000000001E-3</v>
      </c>
      <c r="I1216" s="3">
        <v>3.5221093349774898E-8</v>
      </c>
    </row>
    <row r="1217" spans="1:9" x14ac:dyDescent="0.35">
      <c r="A1217" s="2">
        <v>7</v>
      </c>
      <c r="B1217" s="2">
        <v>123685724</v>
      </c>
      <c r="C1217" s="2" t="s">
        <v>5157</v>
      </c>
      <c r="D1217" s="2" t="s">
        <v>216</v>
      </c>
      <c r="E1217" s="2" t="s">
        <v>219</v>
      </c>
      <c r="F1217" s="2">
        <v>0.335984</v>
      </c>
      <c r="G1217" s="2">
        <v>1.4441280000000001E-2</v>
      </c>
      <c r="H1217" s="2">
        <v>2.6059360000000001E-3</v>
      </c>
      <c r="I1217" s="3">
        <v>2.9957251372611797E-8</v>
      </c>
    </row>
    <row r="1218" spans="1:9" x14ac:dyDescent="0.35">
      <c r="A1218" s="2">
        <v>7</v>
      </c>
      <c r="B1218" s="2">
        <v>123686671</v>
      </c>
      <c r="C1218" s="2" t="s">
        <v>4210</v>
      </c>
      <c r="D1218" s="2" t="s">
        <v>216</v>
      </c>
      <c r="E1218" s="2" t="s">
        <v>217</v>
      </c>
      <c r="F1218" s="2">
        <v>0.335984</v>
      </c>
      <c r="G1218" s="2">
        <v>1.443613E-2</v>
      </c>
      <c r="H1218" s="2">
        <v>2.6059360000000001E-3</v>
      </c>
      <c r="I1218" s="3">
        <v>3.0297275180236801E-8</v>
      </c>
    </row>
    <row r="1219" spans="1:9" x14ac:dyDescent="0.35">
      <c r="A1219" s="2">
        <v>7</v>
      </c>
      <c r="B1219" s="2">
        <v>123687161</v>
      </c>
      <c r="C1219" s="2" t="s">
        <v>4888</v>
      </c>
      <c r="D1219" s="2" t="s">
        <v>220</v>
      </c>
      <c r="E1219" s="2" t="s">
        <v>217</v>
      </c>
      <c r="F1219" s="2">
        <v>0.335984</v>
      </c>
      <c r="G1219" s="2">
        <v>1.447234E-2</v>
      </c>
      <c r="H1219" s="2">
        <v>2.6059360000000001E-3</v>
      </c>
      <c r="I1219" s="3">
        <v>2.7983694988603899E-8</v>
      </c>
    </row>
    <row r="1220" spans="1:9" x14ac:dyDescent="0.35">
      <c r="A1220" s="2">
        <v>7</v>
      </c>
      <c r="B1220" s="2">
        <v>123687200</v>
      </c>
      <c r="C1220" s="2" t="s">
        <v>4758</v>
      </c>
      <c r="D1220" s="2" t="s">
        <v>216</v>
      </c>
      <c r="E1220" s="2" t="s">
        <v>220</v>
      </c>
      <c r="F1220" s="2">
        <v>0.335984</v>
      </c>
      <c r="G1220" s="2">
        <v>1.4427300000000001E-2</v>
      </c>
      <c r="H1220" s="2">
        <v>2.6059360000000001E-3</v>
      </c>
      <c r="I1220" s="3">
        <v>3.0889000016715202E-8</v>
      </c>
    </row>
    <row r="1221" spans="1:9" s="7" customFormat="1" x14ac:dyDescent="0.35">
      <c r="A1221" s="6">
        <v>7</v>
      </c>
      <c r="B1221" s="6">
        <v>123689194</v>
      </c>
      <c r="C1221" s="6" t="s">
        <v>5179</v>
      </c>
      <c r="D1221" s="6" t="s">
        <v>217</v>
      </c>
      <c r="E1221" s="6" t="s">
        <v>220</v>
      </c>
      <c r="F1221" s="6">
        <v>0.335984</v>
      </c>
      <c r="G1221" s="6">
        <v>1.453198E-2</v>
      </c>
      <c r="H1221" s="6">
        <v>2.6059360000000001E-3</v>
      </c>
      <c r="I1221" s="9">
        <v>2.45417875041675E-8</v>
      </c>
    </row>
    <row r="1222" spans="1:9" x14ac:dyDescent="0.35">
      <c r="A1222" s="2">
        <v>7</v>
      </c>
      <c r="B1222" s="2">
        <v>123689288</v>
      </c>
      <c r="C1222" s="2" t="s">
        <v>5093</v>
      </c>
      <c r="D1222" s="2" t="s">
        <v>216</v>
      </c>
      <c r="E1222" s="2" t="s">
        <v>220</v>
      </c>
      <c r="F1222" s="2">
        <v>0.335984</v>
      </c>
      <c r="G1222" s="2">
        <v>1.44692E-2</v>
      </c>
      <c r="H1222" s="2">
        <v>2.6059360000000001E-3</v>
      </c>
      <c r="I1222" s="3">
        <v>2.8177332307237999E-8</v>
      </c>
    </row>
    <row r="1223" spans="1:9" x14ac:dyDescent="0.35">
      <c r="A1223" s="2">
        <v>7</v>
      </c>
      <c r="B1223" s="2">
        <v>123689607</v>
      </c>
      <c r="C1223" s="2" t="s">
        <v>4919</v>
      </c>
      <c r="D1223" s="2" t="s">
        <v>220</v>
      </c>
      <c r="E1223" s="2" t="s">
        <v>219</v>
      </c>
      <c r="F1223" s="2">
        <v>0.335984</v>
      </c>
      <c r="G1223" s="2">
        <v>1.442825E-2</v>
      </c>
      <c r="H1223" s="2">
        <v>2.6059360000000001E-3</v>
      </c>
      <c r="I1223" s="3">
        <v>3.08248033460961E-8</v>
      </c>
    </row>
    <row r="1224" spans="1:9" x14ac:dyDescent="0.35">
      <c r="A1224" s="2">
        <v>7</v>
      </c>
      <c r="B1224" s="2">
        <v>123689895</v>
      </c>
      <c r="C1224" s="2" t="s">
        <v>4755</v>
      </c>
      <c r="D1224" s="2" t="s">
        <v>219</v>
      </c>
      <c r="E1224" s="2" t="s">
        <v>220</v>
      </c>
      <c r="F1224" s="2">
        <v>0.335984</v>
      </c>
      <c r="G1224" s="2">
        <v>1.4468460000000001E-2</v>
      </c>
      <c r="H1224" s="2">
        <v>2.6059360000000001E-3</v>
      </c>
      <c r="I1224" s="3">
        <v>2.82231555295304E-8</v>
      </c>
    </row>
    <row r="1225" spans="1:9" x14ac:dyDescent="0.35">
      <c r="A1225" s="2">
        <v>7</v>
      </c>
      <c r="B1225" s="2">
        <v>123693818</v>
      </c>
      <c r="C1225" s="2" t="s">
        <v>4765</v>
      </c>
      <c r="D1225" s="2" t="s">
        <v>217</v>
      </c>
      <c r="E1225" s="2" t="s">
        <v>216</v>
      </c>
      <c r="F1225" s="2">
        <v>0.335984</v>
      </c>
      <c r="G1225" s="2">
        <v>1.4467310000000001E-2</v>
      </c>
      <c r="H1225" s="2">
        <v>2.6059360000000001E-3</v>
      </c>
      <c r="I1225" s="3">
        <v>2.82945108240672E-8</v>
      </c>
    </row>
    <row r="1226" spans="1:9" x14ac:dyDescent="0.35">
      <c r="A1226" s="2">
        <v>7</v>
      </c>
      <c r="B1226" s="2">
        <v>123694774</v>
      </c>
      <c r="C1226" s="2" t="s">
        <v>5094</v>
      </c>
      <c r="D1226" s="2" t="s">
        <v>219</v>
      </c>
      <c r="E1226" s="2" t="s">
        <v>220</v>
      </c>
      <c r="F1226" s="2">
        <v>0.33499000000000001</v>
      </c>
      <c r="G1226" s="2">
        <v>1.442747E-2</v>
      </c>
      <c r="H1226" s="2">
        <v>2.6078479999999999E-3</v>
      </c>
      <c r="I1226" s="3">
        <v>3.1600861688678799E-8</v>
      </c>
    </row>
    <row r="1227" spans="1:9" x14ac:dyDescent="0.35">
      <c r="A1227" s="2">
        <v>7</v>
      </c>
      <c r="B1227" s="2">
        <v>123695061</v>
      </c>
      <c r="C1227" s="2" t="s">
        <v>5252</v>
      </c>
      <c r="D1227" s="2" t="s">
        <v>219</v>
      </c>
      <c r="E1227" s="2" t="s">
        <v>220</v>
      </c>
      <c r="F1227" s="2">
        <v>0.335984</v>
      </c>
      <c r="G1227" s="2">
        <v>1.4467310000000001E-2</v>
      </c>
      <c r="H1227" s="2">
        <v>2.6059360000000001E-3</v>
      </c>
      <c r="I1227" s="3">
        <v>2.82945108240672E-8</v>
      </c>
    </row>
    <row r="1228" spans="1:9" x14ac:dyDescent="0.35">
      <c r="A1228" s="2">
        <v>7</v>
      </c>
      <c r="B1228" s="2">
        <v>123695216</v>
      </c>
      <c r="C1228" s="2" t="s">
        <v>4920</v>
      </c>
      <c r="D1228" s="2" t="s">
        <v>217</v>
      </c>
      <c r="E1228" s="2" t="s">
        <v>216</v>
      </c>
      <c r="F1228" s="2">
        <v>0.335984</v>
      </c>
      <c r="G1228" s="2">
        <v>1.446741E-2</v>
      </c>
      <c r="H1228" s="2">
        <v>2.6059360000000001E-3</v>
      </c>
      <c r="I1228" s="3">
        <v>2.8288299073489999E-8</v>
      </c>
    </row>
    <row r="1229" spans="1:9" x14ac:dyDescent="0.35">
      <c r="A1229" s="2">
        <v>7</v>
      </c>
      <c r="B1229" s="2">
        <v>123695754</v>
      </c>
      <c r="C1229" s="2" t="s">
        <v>5095</v>
      </c>
      <c r="D1229" s="2" t="s">
        <v>219</v>
      </c>
      <c r="E1229" s="2" t="s">
        <v>220</v>
      </c>
      <c r="F1229" s="2">
        <v>0.335984</v>
      </c>
      <c r="G1229" s="2">
        <v>1.4467519999999999E-2</v>
      </c>
      <c r="H1229" s="2">
        <v>2.6059360000000001E-3</v>
      </c>
      <c r="I1229" s="3">
        <v>2.8281467676160101E-8</v>
      </c>
    </row>
    <row r="1230" spans="1:9" x14ac:dyDescent="0.35">
      <c r="A1230" s="2">
        <v>7</v>
      </c>
      <c r="B1230" s="2">
        <v>123697394</v>
      </c>
      <c r="C1230" s="2" t="s">
        <v>4921</v>
      </c>
      <c r="D1230" s="2" t="s">
        <v>219</v>
      </c>
      <c r="E1230" s="2" t="s">
        <v>220</v>
      </c>
      <c r="F1230" s="2">
        <v>0.335984</v>
      </c>
      <c r="G1230" s="2">
        <v>1.446647E-2</v>
      </c>
      <c r="H1230" s="2">
        <v>2.6059360000000001E-3</v>
      </c>
      <c r="I1230" s="3">
        <v>2.83467418068681E-8</v>
      </c>
    </row>
    <row r="1231" spans="1:9" x14ac:dyDescent="0.35">
      <c r="A1231" s="2">
        <v>7</v>
      </c>
      <c r="B1231" s="2">
        <v>123698125</v>
      </c>
      <c r="C1231" s="2" t="s">
        <v>4021</v>
      </c>
      <c r="D1231" s="2" t="s">
        <v>219</v>
      </c>
      <c r="E1231" s="2" t="s">
        <v>216</v>
      </c>
      <c r="F1231" s="2">
        <v>0.336978</v>
      </c>
      <c r="G1231" s="2">
        <v>1.447814E-2</v>
      </c>
      <c r="H1231" s="2">
        <v>2.6040389999999998E-3</v>
      </c>
      <c r="I1231" s="3">
        <v>2.6996278831343801E-8</v>
      </c>
    </row>
    <row r="1232" spans="1:9" x14ac:dyDescent="0.35">
      <c r="A1232" s="2">
        <v>7</v>
      </c>
      <c r="B1232" s="2">
        <v>123698126</v>
      </c>
      <c r="C1232" s="2" t="s">
        <v>4020</v>
      </c>
      <c r="D1232" s="2" t="s">
        <v>216</v>
      </c>
      <c r="E1232" s="2" t="s">
        <v>217</v>
      </c>
      <c r="F1232" s="2">
        <v>0.336978</v>
      </c>
      <c r="G1232" s="2">
        <v>1.4373449999999999E-2</v>
      </c>
      <c r="H1232" s="2">
        <v>2.6040389999999998E-3</v>
      </c>
      <c r="I1232" s="3">
        <v>3.3962644834094198E-8</v>
      </c>
    </row>
    <row r="1233" spans="1:9" x14ac:dyDescent="0.35">
      <c r="A1233" s="2">
        <v>7</v>
      </c>
      <c r="B1233" s="2">
        <v>123698772</v>
      </c>
      <c r="C1233" s="2" t="s">
        <v>3918</v>
      </c>
      <c r="D1233" s="2" t="s">
        <v>220</v>
      </c>
      <c r="E1233" s="2" t="s">
        <v>216</v>
      </c>
      <c r="F1233" s="2">
        <v>0.336978</v>
      </c>
      <c r="G1233" s="2">
        <v>1.4463169999999999E-2</v>
      </c>
      <c r="H1233" s="2">
        <v>2.6040389999999998E-3</v>
      </c>
      <c r="I1233" s="3">
        <v>2.7899848932599401E-8</v>
      </c>
    </row>
    <row r="1234" spans="1:9" x14ac:dyDescent="0.35">
      <c r="A1234" s="2">
        <v>7</v>
      </c>
      <c r="B1234" s="2">
        <v>123699044</v>
      </c>
      <c r="C1234" s="2" t="s">
        <v>4922</v>
      </c>
      <c r="D1234" s="2" t="s">
        <v>216</v>
      </c>
      <c r="E1234" s="2" t="s">
        <v>220</v>
      </c>
      <c r="F1234" s="2">
        <v>0.33499000000000001</v>
      </c>
      <c r="G1234" s="2">
        <v>1.4489470000000001E-2</v>
      </c>
      <c r="H1234" s="2">
        <v>2.6078479999999999E-3</v>
      </c>
      <c r="I1234" s="3">
        <v>2.7586539586737101E-8</v>
      </c>
    </row>
    <row r="1235" spans="1:9" x14ac:dyDescent="0.35">
      <c r="A1235" s="2">
        <v>7</v>
      </c>
      <c r="B1235" s="2">
        <v>123699501</v>
      </c>
      <c r="C1235" s="2" t="s">
        <v>4212</v>
      </c>
      <c r="D1235" s="2" t="s">
        <v>217</v>
      </c>
      <c r="E1235" s="2" t="s">
        <v>220</v>
      </c>
      <c r="F1235" s="2">
        <v>0.335984</v>
      </c>
      <c r="G1235" s="2">
        <v>1.448471E-2</v>
      </c>
      <c r="H1235" s="2">
        <v>2.6059360000000001E-3</v>
      </c>
      <c r="I1235" s="3">
        <v>2.7233348606073E-8</v>
      </c>
    </row>
    <row r="1236" spans="1:9" x14ac:dyDescent="0.35">
      <c r="A1236" s="2">
        <v>9</v>
      </c>
      <c r="B1236" s="2">
        <v>76788027</v>
      </c>
      <c r="C1236" s="2" t="s">
        <v>6261</v>
      </c>
      <c r="D1236" s="2" t="s">
        <v>217</v>
      </c>
      <c r="E1236" s="2" t="s">
        <v>216</v>
      </c>
      <c r="F1236" s="2">
        <v>0.152087</v>
      </c>
      <c r="G1236" s="2">
        <v>-2.0943030000000001E-2</v>
      </c>
      <c r="H1236" s="2">
        <v>3.427603E-3</v>
      </c>
      <c r="I1236" s="3">
        <v>9.9562741338621609E-10</v>
      </c>
    </row>
    <row r="1237" spans="1:9" x14ac:dyDescent="0.35">
      <c r="A1237" s="2">
        <v>9</v>
      </c>
      <c r="B1237" s="2">
        <v>76791828</v>
      </c>
      <c r="C1237" s="2" t="s">
        <v>5742</v>
      </c>
      <c r="D1237" s="2" t="s">
        <v>217</v>
      </c>
      <c r="E1237" s="2" t="s">
        <v>216</v>
      </c>
      <c r="F1237" s="2">
        <v>0.254473</v>
      </c>
      <c r="G1237" s="2">
        <v>1.8231750000000001E-2</v>
      </c>
      <c r="H1237" s="2">
        <v>2.8259190000000001E-3</v>
      </c>
      <c r="I1237" s="3">
        <v>1.1066220529576399E-10</v>
      </c>
    </row>
    <row r="1238" spans="1:9" x14ac:dyDescent="0.35">
      <c r="A1238" s="2">
        <v>9</v>
      </c>
      <c r="B1238" s="2">
        <v>76792227</v>
      </c>
      <c r="C1238" s="2" t="s">
        <v>5332</v>
      </c>
      <c r="D1238" s="2" t="s">
        <v>217</v>
      </c>
      <c r="E1238" s="2" t="s">
        <v>216</v>
      </c>
      <c r="F1238" s="2">
        <v>0.254473</v>
      </c>
      <c r="G1238" s="2">
        <v>1.8230960000000001E-2</v>
      </c>
      <c r="H1238" s="2">
        <v>2.8259190000000001E-3</v>
      </c>
      <c r="I1238" s="3">
        <v>1.10866566299294E-10</v>
      </c>
    </row>
    <row r="1239" spans="1:9" x14ac:dyDescent="0.35">
      <c r="A1239" s="2">
        <v>9</v>
      </c>
      <c r="B1239" s="2">
        <v>76792670</v>
      </c>
      <c r="C1239" s="2" t="s">
        <v>5345</v>
      </c>
      <c r="D1239" s="2" t="s">
        <v>216</v>
      </c>
      <c r="E1239" s="2" t="s">
        <v>219</v>
      </c>
      <c r="F1239" s="2">
        <v>0.254473</v>
      </c>
      <c r="G1239" s="2">
        <v>1.8231850000000001E-2</v>
      </c>
      <c r="H1239" s="2">
        <v>2.8259190000000001E-3</v>
      </c>
      <c r="I1239" s="3">
        <v>1.1063636308495301E-10</v>
      </c>
    </row>
    <row r="1240" spans="1:9" x14ac:dyDescent="0.35">
      <c r="A1240" s="2">
        <v>9</v>
      </c>
      <c r="B1240" s="2">
        <v>76792734</v>
      </c>
      <c r="C1240" s="2" t="s">
        <v>5741</v>
      </c>
      <c r="D1240" s="2" t="s">
        <v>216</v>
      </c>
      <c r="E1240" s="2" t="s">
        <v>220</v>
      </c>
      <c r="F1240" s="2">
        <v>0.254473</v>
      </c>
      <c r="G1240" s="2">
        <v>1.8243280000000001E-2</v>
      </c>
      <c r="H1240" s="2">
        <v>2.8259190000000001E-3</v>
      </c>
      <c r="I1240" s="3">
        <v>1.07721145302977E-10</v>
      </c>
    </row>
    <row r="1241" spans="1:9" x14ac:dyDescent="0.35">
      <c r="A1241" s="2">
        <v>9</v>
      </c>
      <c r="B1241" s="2">
        <v>76793127</v>
      </c>
      <c r="C1241" s="2" t="s">
        <v>5740</v>
      </c>
      <c r="D1241" s="2" t="s">
        <v>217</v>
      </c>
      <c r="E1241" s="2" t="s">
        <v>216</v>
      </c>
      <c r="F1241" s="2">
        <v>0.254473</v>
      </c>
      <c r="G1241" s="2">
        <v>1.8272719999999999E-2</v>
      </c>
      <c r="H1241" s="2">
        <v>2.8259190000000001E-3</v>
      </c>
      <c r="I1241" s="3">
        <v>1.00553914079692E-10</v>
      </c>
    </row>
    <row r="1242" spans="1:9" x14ac:dyDescent="0.35">
      <c r="A1242" s="2">
        <v>9</v>
      </c>
      <c r="B1242" s="2">
        <v>76795159</v>
      </c>
      <c r="C1242" s="2" t="s">
        <v>5333</v>
      </c>
      <c r="D1242" s="2" t="s">
        <v>216</v>
      </c>
      <c r="E1242" s="2" t="s">
        <v>217</v>
      </c>
      <c r="F1242" s="2">
        <v>0.254473</v>
      </c>
      <c r="G1242" s="2">
        <v>1.823549E-2</v>
      </c>
      <c r="H1242" s="2">
        <v>2.8259190000000001E-3</v>
      </c>
      <c r="I1242" s="3">
        <v>1.09699711526278E-10</v>
      </c>
    </row>
    <row r="1243" spans="1:9" x14ac:dyDescent="0.35">
      <c r="A1243" s="2">
        <v>9</v>
      </c>
      <c r="B1243" s="2">
        <v>76795180</v>
      </c>
      <c r="C1243" s="2" t="s">
        <v>5334</v>
      </c>
      <c r="D1243" s="2" t="s">
        <v>220</v>
      </c>
      <c r="E1243" s="2" t="s">
        <v>216</v>
      </c>
      <c r="F1243" s="2">
        <v>0.254473</v>
      </c>
      <c r="G1243" s="2">
        <v>1.824771E-2</v>
      </c>
      <c r="H1243" s="2">
        <v>2.8259190000000001E-3</v>
      </c>
      <c r="I1243" s="3">
        <v>1.06611583613041E-10</v>
      </c>
    </row>
    <row r="1244" spans="1:9" x14ac:dyDescent="0.35">
      <c r="A1244" s="2">
        <v>9</v>
      </c>
      <c r="B1244" s="2">
        <v>76795818</v>
      </c>
      <c r="C1244" s="2" t="s">
        <v>5346</v>
      </c>
      <c r="D1244" s="2" t="s">
        <v>217</v>
      </c>
      <c r="E1244" s="2" t="s">
        <v>220</v>
      </c>
      <c r="F1244" s="2">
        <v>0.254473</v>
      </c>
      <c r="G1244" s="2">
        <v>1.824752E-2</v>
      </c>
      <c r="H1244" s="2">
        <v>2.8259190000000001E-3</v>
      </c>
      <c r="I1244" s="3">
        <v>1.0665894188341599E-10</v>
      </c>
    </row>
    <row r="1245" spans="1:9" x14ac:dyDescent="0.35">
      <c r="A1245" s="2">
        <v>9</v>
      </c>
      <c r="B1245" s="2">
        <v>76795970</v>
      </c>
      <c r="C1245" s="2" t="s">
        <v>5347</v>
      </c>
      <c r="D1245" s="2" t="s">
        <v>216</v>
      </c>
      <c r="E1245" s="2" t="s">
        <v>220</v>
      </c>
      <c r="F1245" s="2">
        <v>0.254473</v>
      </c>
      <c r="G1245" s="2">
        <v>1.8221390000000001E-2</v>
      </c>
      <c r="H1245" s="2">
        <v>2.8259190000000001E-3</v>
      </c>
      <c r="I1245" s="3">
        <v>1.13371673851628E-10</v>
      </c>
    </row>
    <row r="1246" spans="1:9" x14ac:dyDescent="0.35">
      <c r="A1246" s="2">
        <v>9</v>
      </c>
      <c r="B1246" s="2">
        <v>76796661</v>
      </c>
      <c r="C1246" s="2" t="s">
        <v>6226</v>
      </c>
      <c r="D1246" s="2" t="s">
        <v>217</v>
      </c>
      <c r="E1246" s="2" t="s">
        <v>216</v>
      </c>
      <c r="F1246" s="2">
        <v>0.25646099999999999</v>
      </c>
      <c r="G1246" s="2">
        <v>1.821273E-2</v>
      </c>
      <c r="H1246" s="2">
        <v>2.8187049999999999E-3</v>
      </c>
      <c r="I1246" s="3">
        <v>1.0375098177953699E-10</v>
      </c>
    </row>
    <row r="1247" spans="1:9" x14ac:dyDescent="0.35">
      <c r="A1247" s="2">
        <v>9</v>
      </c>
      <c r="B1247" s="2">
        <v>76798446</v>
      </c>
      <c r="C1247" s="2" t="s">
        <v>6013</v>
      </c>
      <c r="D1247" s="2" t="s">
        <v>219</v>
      </c>
      <c r="E1247" s="2" t="s">
        <v>217</v>
      </c>
      <c r="F1247" s="2">
        <v>0.15904599999999999</v>
      </c>
      <c r="G1247" s="2">
        <v>2.0364609999999998E-2</v>
      </c>
      <c r="H1247" s="2">
        <v>3.365617E-3</v>
      </c>
      <c r="I1247" s="3">
        <v>1.44145664543883E-9</v>
      </c>
    </row>
    <row r="1248" spans="1:9" x14ac:dyDescent="0.35">
      <c r="A1248" s="2">
        <v>9</v>
      </c>
      <c r="B1248" s="2">
        <v>76799707</v>
      </c>
      <c r="C1248" s="2" t="s">
        <v>5948</v>
      </c>
      <c r="D1248" s="2" t="s">
        <v>217</v>
      </c>
      <c r="E1248" s="2" t="s">
        <v>216</v>
      </c>
      <c r="F1248" s="2">
        <v>0.254473</v>
      </c>
      <c r="G1248" s="2">
        <v>1.8334989999999999E-2</v>
      </c>
      <c r="H1248" s="2">
        <v>2.8259190000000001E-3</v>
      </c>
      <c r="I1248" s="3">
        <v>8.6896002371859094E-11</v>
      </c>
    </row>
    <row r="1249" spans="1:9" x14ac:dyDescent="0.35">
      <c r="A1249" s="2">
        <v>9</v>
      </c>
      <c r="B1249" s="2">
        <v>76799817</v>
      </c>
      <c r="C1249" s="2" t="s">
        <v>5949</v>
      </c>
      <c r="D1249" s="2" t="s">
        <v>219</v>
      </c>
      <c r="E1249" s="2" t="s">
        <v>220</v>
      </c>
      <c r="F1249" s="2">
        <v>0.254473</v>
      </c>
      <c r="G1249" s="2">
        <v>1.8307509999999999E-2</v>
      </c>
      <c r="H1249" s="2">
        <v>2.8259190000000001E-3</v>
      </c>
      <c r="I1249" s="3">
        <v>9.2683742307056305E-11</v>
      </c>
    </row>
    <row r="1250" spans="1:9" x14ac:dyDescent="0.35">
      <c r="A1250" s="2">
        <v>9</v>
      </c>
      <c r="B1250" s="2">
        <v>76800240</v>
      </c>
      <c r="C1250" s="2" t="s">
        <v>5963</v>
      </c>
      <c r="D1250" s="2" t="s">
        <v>216</v>
      </c>
      <c r="E1250" s="2" t="s">
        <v>220</v>
      </c>
      <c r="F1250" s="2">
        <v>0.15904599999999999</v>
      </c>
      <c r="G1250" s="2">
        <v>2.02857E-2</v>
      </c>
      <c r="H1250" s="2">
        <v>3.365617E-3</v>
      </c>
      <c r="I1250" s="3">
        <v>1.66685626940901E-9</v>
      </c>
    </row>
    <row r="1251" spans="1:9" x14ac:dyDescent="0.35">
      <c r="A1251" s="2">
        <v>9</v>
      </c>
      <c r="B1251" s="2">
        <v>76800566</v>
      </c>
      <c r="C1251" s="2" t="s">
        <v>6230</v>
      </c>
      <c r="D1251" s="2" t="s">
        <v>217</v>
      </c>
      <c r="E1251" s="2" t="s">
        <v>216</v>
      </c>
      <c r="F1251" s="2">
        <v>0.254473</v>
      </c>
      <c r="G1251" s="2">
        <v>1.8310460000000001E-2</v>
      </c>
      <c r="H1251" s="2">
        <v>2.8259190000000001E-3</v>
      </c>
      <c r="I1251" s="3">
        <v>9.2044800563601803E-11</v>
      </c>
    </row>
    <row r="1252" spans="1:9" x14ac:dyDescent="0.35">
      <c r="A1252" s="2">
        <v>9</v>
      </c>
      <c r="B1252" s="2">
        <v>76800597</v>
      </c>
      <c r="C1252" s="2" t="s">
        <v>6231</v>
      </c>
      <c r="D1252" s="2" t="s">
        <v>219</v>
      </c>
      <c r="E1252" s="2" t="s">
        <v>220</v>
      </c>
      <c r="F1252" s="2">
        <v>0.25347900000000001</v>
      </c>
      <c r="G1252" s="2">
        <v>1.833804E-2</v>
      </c>
      <c r="H1252" s="2">
        <v>2.8295690000000001E-3</v>
      </c>
      <c r="I1252" s="3">
        <v>9.1201385696662599E-11</v>
      </c>
    </row>
    <row r="1253" spans="1:9" x14ac:dyDescent="0.35">
      <c r="A1253" s="2">
        <v>9</v>
      </c>
      <c r="B1253" s="2">
        <v>76801141</v>
      </c>
      <c r="C1253" s="2" t="s">
        <v>5964</v>
      </c>
      <c r="D1253" s="2" t="s">
        <v>216</v>
      </c>
      <c r="E1253" s="2" t="s">
        <v>217</v>
      </c>
      <c r="F1253" s="2">
        <v>0.254473</v>
      </c>
      <c r="G1253" s="2">
        <v>1.8324199999999999E-2</v>
      </c>
      <c r="H1253" s="2">
        <v>2.8259190000000001E-3</v>
      </c>
      <c r="I1253" s="3">
        <v>8.9125144502432304E-11</v>
      </c>
    </row>
    <row r="1254" spans="1:9" x14ac:dyDescent="0.35">
      <c r="A1254" s="2">
        <v>9</v>
      </c>
      <c r="B1254" s="2">
        <v>76802887</v>
      </c>
      <c r="C1254" s="2" t="s">
        <v>6370</v>
      </c>
      <c r="D1254" s="2" t="s">
        <v>219</v>
      </c>
      <c r="E1254" s="2" t="s">
        <v>220</v>
      </c>
      <c r="F1254" s="2">
        <v>0.254473</v>
      </c>
      <c r="G1254" s="2">
        <v>1.8339890000000001E-2</v>
      </c>
      <c r="H1254" s="2">
        <v>2.8259190000000001E-3</v>
      </c>
      <c r="I1254" s="3">
        <v>8.5901783386473203E-11</v>
      </c>
    </row>
    <row r="1255" spans="1:9" x14ac:dyDescent="0.35">
      <c r="A1255" s="2">
        <v>9</v>
      </c>
      <c r="B1255" s="2">
        <v>76803091</v>
      </c>
      <c r="C1255" s="2" t="s">
        <v>6376</v>
      </c>
      <c r="D1255" s="2" t="s">
        <v>217</v>
      </c>
      <c r="E1255" s="2" t="s">
        <v>220</v>
      </c>
      <c r="F1255" s="2">
        <v>0.15904599999999999</v>
      </c>
      <c r="G1255" s="2">
        <v>2.02857E-2</v>
      </c>
      <c r="H1255" s="2">
        <v>3.365617E-3</v>
      </c>
      <c r="I1255" s="3">
        <v>1.66685626940901E-9</v>
      </c>
    </row>
    <row r="1256" spans="1:9" x14ac:dyDescent="0.35">
      <c r="A1256" s="2">
        <v>9</v>
      </c>
      <c r="B1256" s="2">
        <v>76804352</v>
      </c>
      <c r="C1256" s="2" t="s">
        <v>5969</v>
      </c>
      <c r="D1256" s="2" t="s">
        <v>220</v>
      </c>
      <c r="E1256" s="2" t="s">
        <v>216</v>
      </c>
      <c r="F1256" s="2">
        <v>0.254473</v>
      </c>
      <c r="G1256" s="2">
        <v>1.8349689999999998E-2</v>
      </c>
      <c r="H1256" s="2">
        <v>2.8259190000000001E-3</v>
      </c>
      <c r="I1256" s="3">
        <v>8.3946599922268694E-11</v>
      </c>
    </row>
    <row r="1257" spans="1:9" x14ac:dyDescent="0.35">
      <c r="A1257" s="2">
        <v>9</v>
      </c>
      <c r="B1257" s="2">
        <v>76804458</v>
      </c>
      <c r="C1257" s="2" t="s">
        <v>5981</v>
      </c>
      <c r="D1257" s="2" t="s">
        <v>217</v>
      </c>
      <c r="E1257" s="2" t="s">
        <v>216</v>
      </c>
      <c r="F1257" s="2">
        <v>0.27833000000000002</v>
      </c>
      <c r="G1257" s="2">
        <v>1.6613550000000001E-2</v>
      </c>
      <c r="H1257" s="2">
        <v>2.7463940000000001E-3</v>
      </c>
      <c r="I1257" s="3">
        <v>1.45545997985076E-9</v>
      </c>
    </row>
    <row r="1258" spans="1:9" x14ac:dyDescent="0.35">
      <c r="A1258" s="2">
        <v>9</v>
      </c>
      <c r="B1258" s="2">
        <v>76806559</v>
      </c>
      <c r="C1258" s="2" t="s">
        <v>6369</v>
      </c>
      <c r="D1258" s="2" t="s">
        <v>216</v>
      </c>
      <c r="E1258" s="2" t="s">
        <v>217</v>
      </c>
      <c r="F1258" s="2">
        <v>0.254473</v>
      </c>
      <c r="G1258" s="2">
        <v>1.830555E-2</v>
      </c>
      <c r="H1258" s="2">
        <v>2.8259190000000001E-3</v>
      </c>
      <c r="I1258" s="3">
        <v>9.3110655080882805E-11</v>
      </c>
    </row>
    <row r="1259" spans="1:9" x14ac:dyDescent="0.35">
      <c r="A1259" s="2">
        <v>9</v>
      </c>
      <c r="B1259" s="2">
        <v>76808371</v>
      </c>
      <c r="C1259" s="2" t="s">
        <v>5994</v>
      </c>
      <c r="D1259" s="2" t="s">
        <v>219</v>
      </c>
      <c r="E1259" s="2" t="s">
        <v>220</v>
      </c>
      <c r="F1259" s="2">
        <v>0.254473</v>
      </c>
      <c r="G1259" s="2">
        <v>1.8326160000000001E-2</v>
      </c>
      <c r="H1259" s="2">
        <v>2.8259190000000001E-3</v>
      </c>
      <c r="I1259" s="3">
        <v>8.8716107733083997E-11</v>
      </c>
    </row>
    <row r="1260" spans="1:9" x14ac:dyDescent="0.35">
      <c r="A1260" s="2">
        <v>9</v>
      </c>
      <c r="B1260" s="2">
        <v>76810697</v>
      </c>
      <c r="C1260" s="2" t="s">
        <v>5978</v>
      </c>
      <c r="D1260" s="2" t="s">
        <v>217</v>
      </c>
      <c r="E1260" s="2" t="s">
        <v>216</v>
      </c>
      <c r="F1260" s="2">
        <v>0.254473</v>
      </c>
      <c r="G1260" s="2">
        <v>1.828393E-2</v>
      </c>
      <c r="H1260" s="2">
        <v>2.8259190000000001E-3</v>
      </c>
      <c r="I1260" s="3">
        <v>9.79492103851658E-11</v>
      </c>
    </row>
    <row r="1261" spans="1:9" x14ac:dyDescent="0.35">
      <c r="A1261" s="2">
        <v>9</v>
      </c>
      <c r="B1261" s="2">
        <v>76811790</v>
      </c>
      <c r="C1261" s="2" t="s">
        <v>6015</v>
      </c>
      <c r="D1261" s="2" t="s">
        <v>216</v>
      </c>
      <c r="E1261" s="2" t="s">
        <v>217</v>
      </c>
      <c r="F1261" s="2">
        <v>0.254473</v>
      </c>
      <c r="G1261" s="2">
        <v>1.8293759999999999E-2</v>
      </c>
      <c r="H1261" s="2">
        <v>2.8259190000000001E-3</v>
      </c>
      <c r="I1261" s="3">
        <v>9.5719526438744395E-11</v>
      </c>
    </row>
    <row r="1262" spans="1:9" x14ac:dyDescent="0.35">
      <c r="A1262" s="2">
        <v>9</v>
      </c>
      <c r="B1262" s="2">
        <v>76812378</v>
      </c>
      <c r="C1262" s="2" t="s">
        <v>5369</v>
      </c>
      <c r="D1262" s="2" t="s">
        <v>220</v>
      </c>
      <c r="E1262" s="2" t="s">
        <v>219</v>
      </c>
      <c r="F1262" s="2">
        <v>0.15904599999999999</v>
      </c>
      <c r="G1262" s="2">
        <v>2.032863E-2</v>
      </c>
      <c r="H1262" s="2">
        <v>3.365617E-3</v>
      </c>
      <c r="I1262" s="3">
        <v>1.5402817201225801E-9</v>
      </c>
    </row>
    <row r="1263" spans="1:9" x14ac:dyDescent="0.35">
      <c r="A1263" s="2">
        <v>9</v>
      </c>
      <c r="B1263" s="2">
        <v>76815310</v>
      </c>
      <c r="C1263" s="2" t="s">
        <v>5952</v>
      </c>
      <c r="D1263" s="2" t="s">
        <v>217</v>
      </c>
      <c r="E1263" s="2" t="s">
        <v>220</v>
      </c>
      <c r="F1263" s="2">
        <v>0.15904599999999999</v>
      </c>
      <c r="G1263" s="2">
        <v>2.031763E-2</v>
      </c>
      <c r="H1263" s="2">
        <v>3.365617E-3</v>
      </c>
      <c r="I1263" s="3">
        <v>1.5717915357665E-9</v>
      </c>
    </row>
    <row r="1264" spans="1:9" x14ac:dyDescent="0.35">
      <c r="A1264" s="2">
        <v>9</v>
      </c>
      <c r="B1264" s="2">
        <v>76816724</v>
      </c>
      <c r="C1264" s="2" t="s">
        <v>6262</v>
      </c>
      <c r="D1264" s="2" t="s">
        <v>220</v>
      </c>
      <c r="E1264" s="2" t="s">
        <v>219</v>
      </c>
      <c r="F1264" s="2">
        <v>0.15904599999999999</v>
      </c>
      <c r="G1264" s="2">
        <v>-2.0563789999999998E-2</v>
      </c>
      <c r="H1264" s="2">
        <v>3.365617E-3</v>
      </c>
      <c r="I1264" s="3">
        <v>9.9655232086747199E-10</v>
      </c>
    </row>
    <row r="1265" spans="1:9" x14ac:dyDescent="0.35">
      <c r="A1265" s="2">
        <v>9</v>
      </c>
      <c r="B1265" s="2">
        <v>76817230</v>
      </c>
      <c r="C1265" s="2" t="s">
        <v>6016</v>
      </c>
      <c r="D1265" s="2" t="s">
        <v>219</v>
      </c>
      <c r="E1265" s="2" t="s">
        <v>220</v>
      </c>
      <c r="F1265" s="2">
        <v>0.254473</v>
      </c>
      <c r="G1265" s="2">
        <v>1.8313400000000001E-2</v>
      </c>
      <c r="H1265" s="2">
        <v>2.8259190000000001E-3</v>
      </c>
      <c r="I1265" s="3">
        <v>9.1412310080871199E-11</v>
      </c>
    </row>
    <row r="1266" spans="1:9" x14ac:dyDescent="0.35">
      <c r="A1266" s="2">
        <v>9</v>
      </c>
      <c r="B1266" s="2">
        <v>76817505</v>
      </c>
      <c r="C1266" s="2" t="s">
        <v>6017</v>
      </c>
      <c r="D1266" s="2" t="s">
        <v>216</v>
      </c>
      <c r="E1266" s="2" t="s">
        <v>217</v>
      </c>
      <c r="F1266" s="2">
        <v>0.15904599999999999</v>
      </c>
      <c r="G1266" s="2">
        <v>2.0342760000000001E-2</v>
      </c>
      <c r="H1266" s="2">
        <v>3.365617E-3</v>
      </c>
      <c r="I1266" s="3">
        <v>1.50070806068875E-9</v>
      </c>
    </row>
    <row r="1267" spans="1:9" x14ac:dyDescent="0.35">
      <c r="A1267" s="2">
        <v>9</v>
      </c>
      <c r="B1267" s="2">
        <v>76817723</v>
      </c>
      <c r="C1267" s="2" t="s">
        <v>5335</v>
      </c>
      <c r="D1267" s="2" t="s">
        <v>220</v>
      </c>
      <c r="E1267" s="2" t="s">
        <v>219</v>
      </c>
      <c r="F1267" s="2">
        <v>0.254473</v>
      </c>
      <c r="G1267" s="2">
        <v>1.830849E-2</v>
      </c>
      <c r="H1267" s="2">
        <v>2.8259190000000001E-3</v>
      </c>
      <c r="I1267" s="3">
        <v>9.2471004174369495E-11</v>
      </c>
    </row>
    <row r="1268" spans="1:9" x14ac:dyDescent="0.35">
      <c r="A1268" s="2">
        <v>9</v>
      </c>
      <c r="B1268" s="2">
        <v>76817927</v>
      </c>
      <c r="C1268" s="2" t="s">
        <v>5336</v>
      </c>
      <c r="D1268" s="2" t="s">
        <v>216</v>
      </c>
      <c r="E1268" s="2" t="s">
        <v>220</v>
      </c>
      <c r="F1268" s="2">
        <v>0.254473</v>
      </c>
      <c r="G1268" s="2">
        <v>1.831439E-2</v>
      </c>
      <c r="H1268" s="2">
        <v>2.8259190000000001E-3</v>
      </c>
      <c r="I1268" s="3">
        <v>9.1200286495536494E-11</v>
      </c>
    </row>
    <row r="1269" spans="1:9" x14ac:dyDescent="0.35">
      <c r="A1269" s="2">
        <v>9</v>
      </c>
      <c r="B1269" s="2">
        <v>76819681</v>
      </c>
      <c r="C1269" s="2" t="s">
        <v>5950</v>
      </c>
      <c r="D1269" s="2" t="s">
        <v>219</v>
      </c>
      <c r="E1269" s="2" t="s">
        <v>220</v>
      </c>
      <c r="F1269" s="2">
        <v>0.254473</v>
      </c>
      <c r="G1269" s="2">
        <v>1.8310460000000001E-2</v>
      </c>
      <c r="H1269" s="2">
        <v>2.8259190000000001E-3</v>
      </c>
      <c r="I1269" s="3">
        <v>9.2044800563601803E-11</v>
      </c>
    </row>
    <row r="1270" spans="1:9" x14ac:dyDescent="0.35">
      <c r="A1270" s="2">
        <v>9</v>
      </c>
      <c r="B1270" s="2">
        <v>76819701</v>
      </c>
      <c r="C1270" s="2" t="s">
        <v>5985</v>
      </c>
      <c r="D1270" s="2" t="s">
        <v>220</v>
      </c>
      <c r="E1270" s="2" t="s">
        <v>219</v>
      </c>
      <c r="F1270" s="2">
        <v>0.254473</v>
      </c>
      <c r="G1270" s="2">
        <v>1.8336950000000001E-2</v>
      </c>
      <c r="H1270" s="2">
        <v>2.8259190000000001E-3</v>
      </c>
      <c r="I1270" s="3">
        <v>8.64969718998201E-11</v>
      </c>
    </row>
    <row r="1271" spans="1:9" x14ac:dyDescent="0.35">
      <c r="A1271" s="2">
        <v>9</v>
      </c>
      <c r="B1271" s="2">
        <v>76820488</v>
      </c>
      <c r="C1271" s="2" t="s">
        <v>5958</v>
      </c>
      <c r="D1271" s="2" t="s">
        <v>219</v>
      </c>
      <c r="E1271" s="2" t="s">
        <v>217</v>
      </c>
      <c r="F1271" s="2">
        <v>0.254473</v>
      </c>
      <c r="G1271" s="2">
        <v>1.827606E-2</v>
      </c>
      <c r="H1271" s="2">
        <v>2.8259190000000001E-3</v>
      </c>
      <c r="I1271" s="3">
        <v>9.9770845700628698E-11</v>
      </c>
    </row>
    <row r="1272" spans="1:9" x14ac:dyDescent="0.35">
      <c r="A1272" s="2">
        <v>9</v>
      </c>
      <c r="B1272" s="2">
        <v>76820753</v>
      </c>
      <c r="C1272" s="2" t="s">
        <v>5960</v>
      </c>
      <c r="D1272" s="2" t="s">
        <v>219</v>
      </c>
      <c r="E1272" s="2" t="s">
        <v>216</v>
      </c>
      <c r="F1272" s="2">
        <v>0.254473</v>
      </c>
      <c r="G1272" s="2">
        <v>1.8278030000000001E-2</v>
      </c>
      <c r="H1272" s="2">
        <v>2.8259190000000001E-3</v>
      </c>
      <c r="I1272" s="3">
        <v>9.9311774562268997E-11</v>
      </c>
    </row>
    <row r="1273" spans="1:9" x14ac:dyDescent="0.35">
      <c r="A1273" s="2">
        <v>9</v>
      </c>
      <c r="B1273" s="2">
        <v>76821564</v>
      </c>
      <c r="C1273" s="2" t="s">
        <v>5955</v>
      </c>
      <c r="D1273" s="2" t="s">
        <v>217</v>
      </c>
      <c r="E1273" s="2" t="s">
        <v>219</v>
      </c>
      <c r="F1273" s="2">
        <v>0.15904599999999999</v>
      </c>
      <c r="G1273" s="2">
        <v>2.0354879999999999E-2</v>
      </c>
      <c r="H1273" s="2">
        <v>3.365617E-3</v>
      </c>
      <c r="I1273" s="3">
        <v>1.4675547316854199E-9</v>
      </c>
    </row>
    <row r="1274" spans="1:9" x14ac:dyDescent="0.35">
      <c r="A1274" s="2">
        <v>9</v>
      </c>
      <c r="B1274" s="2">
        <v>76826812</v>
      </c>
      <c r="C1274" s="2" t="s">
        <v>5348</v>
      </c>
      <c r="D1274" s="2" t="s">
        <v>219</v>
      </c>
      <c r="E1274" s="2" t="s">
        <v>217</v>
      </c>
      <c r="F1274" s="2">
        <v>0.255467</v>
      </c>
      <c r="G1274" s="2">
        <v>1.8452980000000001E-2</v>
      </c>
      <c r="H1274" s="2">
        <v>2.822298E-3</v>
      </c>
      <c r="I1274" s="3">
        <v>6.2229538178306503E-11</v>
      </c>
    </row>
    <row r="1275" spans="1:9" x14ac:dyDescent="0.35">
      <c r="A1275" s="2">
        <v>9</v>
      </c>
      <c r="B1275" s="2">
        <v>76827499</v>
      </c>
      <c r="C1275" s="2" t="s">
        <v>6228</v>
      </c>
      <c r="D1275" s="2" t="s">
        <v>219</v>
      </c>
      <c r="E1275" s="2" t="s">
        <v>220</v>
      </c>
      <c r="F1275" s="2">
        <v>0.255467</v>
      </c>
      <c r="G1275" s="2">
        <v>1.834672E-2</v>
      </c>
      <c r="H1275" s="2">
        <v>2.822298E-3</v>
      </c>
      <c r="I1275" s="3">
        <v>7.9983402317183198E-11</v>
      </c>
    </row>
    <row r="1276" spans="1:9" x14ac:dyDescent="0.35">
      <c r="A1276" s="2">
        <v>9</v>
      </c>
      <c r="B1276" s="2">
        <v>76827765</v>
      </c>
      <c r="C1276" s="2" t="s">
        <v>6229</v>
      </c>
      <c r="D1276" s="2" t="s">
        <v>216</v>
      </c>
      <c r="E1276" s="2" t="s">
        <v>219</v>
      </c>
      <c r="F1276" s="2">
        <v>0.255467</v>
      </c>
      <c r="G1276" s="2">
        <v>1.8358449999999998E-2</v>
      </c>
      <c r="H1276" s="2">
        <v>2.822298E-3</v>
      </c>
      <c r="I1276" s="3">
        <v>7.7803053813658604E-11</v>
      </c>
    </row>
    <row r="1277" spans="1:9" x14ac:dyDescent="0.35">
      <c r="A1277" s="2">
        <v>9</v>
      </c>
      <c r="B1277" s="2">
        <v>76830321</v>
      </c>
      <c r="C1277" s="2" t="s">
        <v>5413</v>
      </c>
      <c r="D1277" s="2" t="s">
        <v>219</v>
      </c>
      <c r="E1277" s="2" t="s">
        <v>217</v>
      </c>
      <c r="F1277" s="2">
        <v>0.25347900000000001</v>
      </c>
      <c r="G1277" s="2">
        <v>1.818904E-2</v>
      </c>
      <c r="H1277" s="2">
        <v>2.8295690000000001E-3</v>
      </c>
      <c r="I1277" s="3">
        <v>1.2912241561679999E-10</v>
      </c>
    </row>
    <row r="1278" spans="1:9" x14ac:dyDescent="0.35">
      <c r="A1278" s="2">
        <v>9</v>
      </c>
      <c r="B1278" s="2">
        <v>76831564</v>
      </c>
      <c r="C1278" s="2" t="s">
        <v>5349</v>
      </c>
      <c r="D1278" s="2" t="s">
        <v>220</v>
      </c>
      <c r="E1278" s="2" t="s">
        <v>219</v>
      </c>
      <c r="F1278" s="2">
        <v>0.16003999999999999</v>
      </c>
      <c r="G1278" s="2">
        <v>2.024194E-2</v>
      </c>
      <c r="H1278" s="2">
        <v>3.3571339999999999E-3</v>
      </c>
      <c r="I1278" s="3">
        <v>1.64437241815082E-9</v>
      </c>
    </row>
    <row r="1279" spans="1:9" x14ac:dyDescent="0.35">
      <c r="A1279" s="2">
        <v>9</v>
      </c>
      <c r="B1279" s="2">
        <v>76832928</v>
      </c>
      <c r="C1279" s="2" t="s">
        <v>5370</v>
      </c>
      <c r="D1279" s="2" t="s">
        <v>217</v>
      </c>
      <c r="E1279" s="2" t="s">
        <v>216</v>
      </c>
      <c r="F1279" s="2">
        <v>0.164016</v>
      </c>
      <c r="G1279" s="2">
        <v>1.9713049999999999E-2</v>
      </c>
      <c r="H1279" s="2">
        <v>3.3240700000000001E-3</v>
      </c>
      <c r="I1279" s="3">
        <v>3.0220573946035301E-9</v>
      </c>
    </row>
    <row r="1280" spans="1:9" x14ac:dyDescent="0.35">
      <c r="A1280" s="2">
        <v>9</v>
      </c>
      <c r="B1280" s="2">
        <v>76834535</v>
      </c>
      <c r="C1280" s="2" t="s">
        <v>5350</v>
      </c>
      <c r="D1280" s="2" t="s">
        <v>216</v>
      </c>
      <c r="E1280" s="2" t="s">
        <v>219</v>
      </c>
      <c r="F1280" s="2">
        <v>0.16003999999999999</v>
      </c>
      <c r="G1280" s="2">
        <v>2.033979E-2</v>
      </c>
      <c r="H1280" s="2">
        <v>3.3571339999999999E-3</v>
      </c>
      <c r="I1280" s="3">
        <v>1.3724581086216701E-9</v>
      </c>
    </row>
    <row r="1281" spans="1:9" x14ac:dyDescent="0.35">
      <c r="A1281" s="2">
        <v>9</v>
      </c>
      <c r="B1281" s="2">
        <v>76835184</v>
      </c>
      <c r="C1281" s="2" t="s">
        <v>5414</v>
      </c>
      <c r="D1281" s="2" t="s">
        <v>220</v>
      </c>
      <c r="E1281" s="2" t="s">
        <v>219</v>
      </c>
      <c r="F1281" s="2">
        <v>0.16003999999999999</v>
      </c>
      <c r="G1281" s="2">
        <v>2.0310290000000002E-2</v>
      </c>
      <c r="H1281" s="2">
        <v>3.3571339999999999E-3</v>
      </c>
      <c r="I1281" s="3">
        <v>1.4494514734414001E-9</v>
      </c>
    </row>
    <row r="1282" spans="1:9" x14ac:dyDescent="0.35">
      <c r="A1282" s="2">
        <v>9</v>
      </c>
      <c r="B1282" s="2">
        <v>76835970</v>
      </c>
      <c r="C1282" s="2" t="s">
        <v>5351</v>
      </c>
      <c r="D1282" s="2" t="s">
        <v>217</v>
      </c>
      <c r="E1282" s="2" t="s">
        <v>220</v>
      </c>
      <c r="F1282" s="2">
        <v>0.16003999999999999</v>
      </c>
      <c r="G1282" s="2">
        <v>2.0320629999999999E-2</v>
      </c>
      <c r="H1282" s="2">
        <v>3.3571339999999999E-3</v>
      </c>
      <c r="I1282" s="3">
        <v>1.42199722838157E-9</v>
      </c>
    </row>
    <row r="1283" spans="1:9" x14ac:dyDescent="0.35">
      <c r="A1283" s="2">
        <v>9</v>
      </c>
      <c r="B1283" s="2">
        <v>76836725</v>
      </c>
      <c r="C1283" s="2" t="s">
        <v>5415</v>
      </c>
      <c r="D1283" s="2" t="s">
        <v>219</v>
      </c>
      <c r="E1283" s="2" t="s">
        <v>217</v>
      </c>
      <c r="F1283" s="2">
        <v>0.16003999999999999</v>
      </c>
      <c r="G1283" s="2">
        <v>2.0310539999999998E-2</v>
      </c>
      <c r="H1283" s="2">
        <v>3.3571339999999999E-3</v>
      </c>
      <c r="I1283" s="3">
        <v>1.4487816323161099E-9</v>
      </c>
    </row>
    <row r="1284" spans="1:9" x14ac:dyDescent="0.35">
      <c r="A1284" s="2">
        <v>9</v>
      </c>
      <c r="B1284" s="2">
        <v>76837373</v>
      </c>
      <c r="C1284" s="2" t="s">
        <v>5371</v>
      </c>
      <c r="D1284" s="2" t="s">
        <v>216</v>
      </c>
      <c r="E1284" s="2" t="s">
        <v>219</v>
      </c>
      <c r="F1284" s="2">
        <v>0.255467</v>
      </c>
      <c r="G1284" s="2">
        <v>1.8138149999999999E-2</v>
      </c>
      <c r="H1284" s="2">
        <v>2.822298E-3</v>
      </c>
      <c r="I1284" s="3">
        <v>1.30377251872724E-10</v>
      </c>
    </row>
    <row r="1285" spans="1:9" x14ac:dyDescent="0.35">
      <c r="A1285" s="2">
        <v>9</v>
      </c>
      <c r="B1285" s="2">
        <v>76837903</v>
      </c>
      <c r="C1285" s="2" t="s">
        <v>5372</v>
      </c>
      <c r="D1285" s="2" t="s">
        <v>217</v>
      </c>
      <c r="E1285" s="2" t="s">
        <v>216</v>
      </c>
      <c r="F1285" s="2">
        <v>0.255467</v>
      </c>
      <c r="G1285" s="2">
        <v>1.8318350000000001E-2</v>
      </c>
      <c r="H1285" s="2">
        <v>2.822298E-3</v>
      </c>
      <c r="I1285" s="3">
        <v>8.5506737894260405E-11</v>
      </c>
    </row>
    <row r="1286" spans="1:9" x14ac:dyDescent="0.35">
      <c r="A1286" s="2">
        <v>9</v>
      </c>
      <c r="B1286" s="2">
        <v>76838735</v>
      </c>
      <c r="C1286" s="2" t="s">
        <v>6463</v>
      </c>
      <c r="D1286" s="2" t="s">
        <v>220</v>
      </c>
      <c r="E1286" s="2" t="s">
        <v>219</v>
      </c>
      <c r="F1286" s="2">
        <v>0.16003999999999999</v>
      </c>
      <c r="G1286" s="2">
        <v>2.0308429999999999E-2</v>
      </c>
      <c r="H1286" s="2">
        <v>3.3571339999999999E-3</v>
      </c>
      <c r="I1286" s="3">
        <v>1.45444457739972E-9</v>
      </c>
    </row>
    <row r="1287" spans="1:9" x14ac:dyDescent="0.35">
      <c r="A1287" s="2">
        <v>9</v>
      </c>
      <c r="B1287" s="2">
        <v>76839019</v>
      </c>
      <c r="C1287" s="2" t="s">
        <v>5416</v>
      </c>
      <c r="D1287" s="2" t="s">
        <v>220</v>
      </c>
      <c r="E1287" s="2" t="s">
        <v>216</v>
      </c>
      <c r="F1287" s="2">
        <v>0.16003999999999999</v>
      </c>
      <c r="G1287" s="2">
        <v>2.0310040000000001E-2</v>
      </c>
      <c r="H1287" s="2">
        <v>3.3571339999999999E-3</v>
      </c>
      <c r="I1287" s="3">
        <v>1.4501216164147901E-9</v>
      </c>
    </row>
    <row r="1288" spans="1:9" x14ac:dyDescent="0.35">
      <c r="A1288" s="2">
        <v>9</v>
      </c>
      <c r="B1288" s="2">
        <v>76842889</v>
      </c>
      <c r="C1288" s="2" t="s">
        <v>6374</v>
      </c>
      <c r="D1288" s="2" t="s">
        <v>217</v>
      </c>
      <c r="E1288" s="2" t="s">
        <v>220</v>
      </c>
      <c r="F1288" s="2">
        <v>0.16003999999999999</v>
      </c>
      <c r="G1288" s="2">
        <v>2.0201799999999999E-2</v>
      </c>
      <c r="H1288" s="2">
        <v>3.3571339999999999E-3</v>
      </c>
      <c r="I1288" s="3">
        <v>1.7705112569553601E-9</v>
      </c>
    </row>
    <row r="1289" spans="1:9" x14ac:dyDescent="0.35">
      <c r="A1289" s="2">
        <v>9</v>
      </c>
      <c r="B1289" s="2">
        <v>76847282</v>
      </c>
      <c r="C1289" s="2" t="s">
        <v>5352</v>
      </c>
      <c r="D1289" s="2" t="s">
        <v>217</v>
      </c>
      <c r="E1289" s="2" t="s">
        <v>216</v>
      </c>
      <c r="F1289" s="2">
        <v>0.16003999999999999</v>
      </c>
      <c r="G1289" s="2">
        <v>2.026791E-2</v>
      </c>
      <c r="H1289" s="2">
        <v>3.3571339999999999E-3</v>
      </c>
      <c r="I1289" s="3">
        <v>1.56747498924291E-9</v>
      </c>
    </row>
    <row r="1290" spans="1:9" x14ac:dyDescent="0.35">
      <c r="A1290" s="2">
        <v>9</v>
      </c>
      <c r="B1290" s="2">
        <v>76847927</v>
      </c>
      <c r="C1290" s="2" t="s">
        <v>6373</v>
      </c>
      <c r="D1290" s="2" t="s">
        <v>217</v>
      </c>
      <c r="E1290" s="2" t="s">
        <v>216</v>
      </c>
      <c r="F1290" s="2">
        <v>0.16003999999999999</v>
      </c>
      <c r="G1290" s="2">
        <v>2.029098E-2</v>
      </c>
      <c r="H1290" s="2">
        <v>3.3571339999999999E-3</v>
      </c>
      <c r="I1290" s="3">
        <v>1.5021123160761901E-9</v>
      </c>
    </row>
    <row r="1291" spans="1:9" x14ac:dyDescent="0.35">
      <c r="A1291" s="2">
        <v>9</v>
      </c>
      <c r="B1291" s="2">
        <v>76849139</v>
      </c>
      <c r="C1291" s="2" t="s">
        <v>5623</v>
      </c>
      <c r="D1291" s="2" t="s">
        <v>217</v>
      </c>
      <c r="E1291" s="2" t="s">
        <v>216</v>
      </c>
      <c r="F1291" s="2">
        <v>0.16003999999999999</v>
      </c>
      <c r="G1291" s="2">
        <v>1.992994E-2</v>
      </c>
      <c r="H1291" s="2">
        <v>3.3571339999999999E-3</v>
      </c>
      <c r="I1291" s="3">
        <v>2.9100492557348102E-9</v>
      </c>
    </row>
    <row r="1292" spans="1:9" x14ac:dyDescent="0.35">
      <c r="A1292" s="2">
        <v>9</v>
      </c>
      <c r="B1292" s="2">
        <v>76849156</v>
      </c>
      <c r="C1292" s="2" t="s">
        <v>5624</v>
      </c>
      <c r="D1292" s="2" t="s">
        <v>217</v>
      </c>
      <c r="E1292" s="2" t="s">
        <v>220</v>
      </c>
      <c r="F1292" s="2">
        <v>0.16003999999999999</v>
      </c>
      <c r="G1292" s="2">
        <v>1.993514E-2</v>
      </c>
      <c r="H1292" s="2">
        <v>3.3571339999999999E-3</v>
      </c>
      <c r="I1292" s="3">
        <v>2.88269479846725E-9</v>
      </c>
    </row>
    <row r="1293" spans="1:9" x14ac:dyDescent="0.35">
      <c r="A1293" s="2">
        <v>9</v>
      </c>
      <c r="B1293" s="2">
        <v>76850827</v>
      </c>
      <c r="C1293" s="2" t="s">
        <v>5337</v>
      </c>
      <c r="D1293" s="2" t="s">
        <v>216</v>
      </c>
      <c r="E1293" s="2" t="s">
        <v>217</v>
      </c>
      <c r="F1293" s="2">
        <v>0.16997999999999999</v>
      </c>
      <c r="G1293" s="2">
        <v>1.9314169999999999E-2</v>
      </c>
      <c r="H1293" s="2">
        <v>3.276944E-3</v>
      </c>
      <c r="I1293" s="3">
        <v>3.7705325676671702E-9</v>
      </c>
    </row>
    <row r="1294" spans="1:9" x14ac:dyDescent="0.35">
      <c r="A1294" s="2">
        <v>9</v>
      </c>
      <c r="B1294" s="2">
        <v>76850829</v>
      </c>
      <c r="C1294" s="2" t="s">
        <v>5338</v>
      </c>
      <c r="D1294" s="2" t="s">
        <v>217</v>
      </c>
      <c r="E1294" s="2" t="s">
        <v>216</v>
      </c>
      <c r="F1294" s="2">
        <v>0.16600400000000001</v>
      </c>
      <c r="G1294" s="2">
        <v>1.9510420000000001E-2</v>
      </c>
      <c r="H1294" s="2">
        <v>3.3080420000000002E-3</v>
      </c>
      <c r="I1294" s="3">
        <v>3.6821153337656899E-9</v>
      </c>
    </row>
    <row r="1295" spans="1:9" x14ac:dyDescent="0.35">
      <c r="A1295" s="2">
        <v>9</v>
      </c>
      <c r="B1295" s="2">
        <v>76851331</v>
      </c>
      <c r="C1295" s="2" t="s">
        <v>6462</v>
      </c>
      <c r="D1295" s="2" t="s">
        <v>220</v>
      </c>
      <c r="E1295" s="2" t="s">
        <v>216</v>
      </c>
      <c r="F1295" s="2">
        <v>0.16003999999999999</v>
      </c>
      <c r="G1295" s="2">
        <v>1.9984519999999999E-2</v>
      </c>
      <c r="H1295" s="2">
        <v>3.3571339999999999E-3</v>
      </c>
      <c r="I1295" s="3">
        <v>2.6351046151302902E-9</v>
      </c>
    </row>
    <row r="1296" spans="1:9" x14ac:dyDescent="0.35">
      <c r="A1296" s="2">
        <v>9</v>
      </c>
      <c r="B1296" s="2">
        <v>76851463</v>
      </c>
      <c r="C1296" s="2" t="s">
        <v>6014</v>
      </c>
      <c r="D1296" s="2" t="s">
        <v>220</v>
      </c>
      <c r="E1296" s="2" t="s">
        <v>217</v>
      </c>
      <c r="F1296" s="2">
        <v>0.16003999999999999</v>
      </c>
      <c r="G1296" s="2">
        <v>1.9926389999999999E-2</v>
      </c>
      <c r="H1296" s="2">
        <v>3.3571339999999999E-3</v>
      </c>
      <c r="I1296" s="3">
        <v>2.9288689395703701E-9</v>
      </c>
    </row>
    <row r="1297" spans="1:9" x14ac:dyDescent="0.35">
      <c r="A1297" s="2">
        <v>9</v>
      </c>
      <c r="B1297" s="2">
        <v>76852588</v>
      </c>
      <c r="C1297" s="2" t="s">
        <v>5625</v>
      </c>
      <c r="D1297" s="2" t="s">
        <v>217</v>
      </c>
      <c r="E1297" s="2" t="s">
        <v>216</v>
      </c>
      <c r="F1297" s="2">
        <v>0.16003999999999999</v>
      </c>
      <c r="G1297" s="2">
        <v>2.0005120000000001E-2</v>
      </c>
      <c r="H1297" s="2">
        <v>3.3571339999999999E-3</v>
      </c>
      <c r="I1297" s="3">
        <v>2.5380529753123298E-9</v>
      </c>
    </row>
    <row r="1298" spans="1:9" x14ac:dyDescent="0.35">
      <c r="A1298" s="2">
        <v>9</v>
      </c>
      <c r="B1298" s="2">
        <v>76854552</v>
      </c>
      <c r="C1298" s="2" t="s">
        <v>5373</v>
      </c>
      <c r="D1298" s="2" t="s">
        <v>217</v>
      </c>
      <c r="E1298" s="2" t="s">
        <v>216</v>
      </c>
      <c r="F1298" s="2">
        <v>0.16003999999999999</v>
      </c>
      <c r="G1298" s="2">
        <v>2.0001959999999999E-2</v>
      </c>
      <c r="H1298" s="2">
        <v>3.3571339999999999E-3</v>
      </c>
      <c r="I1298" s="3">
        <v>2.55271114371877E-9</v>
      </c>
    </row>
    <row r="1299" spans="1:9" x14ac:dyDescent="0.35">
      <c r="A1299" s="2">
        <v>9</v>
      </c>
      <c r="B1299" s="2">
        <v>76855846</v>
      </c>
      <c r="C1299" s="2" t="s">
        <v>5666</v>
      </c>
      <c r="D1299" s="2" t="s">
        <v>220</v>
      </c>
      <c r="E1299" s="2" t="s">
        <v>217</v>
      </c>
      <c r="F1299" s="2">
        <v>0.16003999999999999</v>
      </c>
      <c r="G1299" s="2">
        <v>1.9969210000000001E-2</v>
      </c>
      <c r="H1299" s="2">
        <v>3.3571339999999999E-3</v>
      </c>
      <c r="I1299" s="3">
        <v>2.7095654952607001E-9</v>
      </c>
    </row>
    <row r="1300" spans="1:9" x14ac:dyDescent="0.35">
      <c r="A1300" s="2">
        <v>9</v>
      </c>
      <c r="B1300" s="2">
        <v>76856781</v>
      </c>
      <c r="C1300" s="2" t="s">
        <v>6165</v>
      </c>
      <c r="D1300" s="2" t="s">
        <v>220</v>
      </c>
      <c r="E1300" s="2" t="s">
        <v>219</v>
      </c>
      <c r="F1300" s="2">
        <v>0.16003999999999999</v>
      </c>
      <c r="G1300" s="2">
        <v>1.999602E-2</v>
      </c>
      <c r="H1300" s="2">
        <v>3.3571339999999999E-3</v>
      </c>
      <c r="I1300" s="3">
        <v>2.5804882697185398E-9</v>
      </c>
    </row>
    <row r="1301" spans="1:9" x14ac:dyDescent="0.35">
      <c r="A1301" s="2">
        <v>9</v>
      </c>
      <c r="B1301" s="2">
        <v>76857355</v>
      </c>
      <c r="C1301" s="2" t="s">
        <v>6018</v>
      </c>
      <c r="D1301" s="2" t="s">
        <v>217</v>
      </c>
      <c r="E1301" s="2" t="s">
        <v>216</v>
      </c>
      <c r="F1301" s="2">
        <v>0.16003999999999999</v>
      </c>
      <c r="G1301" s="2">
        <v>1.9947679999999999E-2</v>
      </c>
      <c r="H1301" s="2">
        <v>3.3571339999999999E-3</v>
      </c>
      <c r="I1301" s="3">
        <v>2.8177543879862702E-9</v>
      </c>
    </row>
    <row r="1302" spans="1:9" x14ac:dyDescent="0.35">
      <c r="A1302" s="2">
        <v>9</v>
      </c>
      <c r="B1302" s="2">
        <v>76857499</v>
      </c>
      <c r="C1302" s="2" t="s">
        <v>5807</v>
      </c>
      <c r="D1302" s="2" t="s">
        <v>216</v>
      </c>
      <c r="E1302" s="2" t="s">
        <v>220</v>
      </c>
      <c r="F1302" s="2">
        <v>0.15904599999999999</v>
      </c>
      <c r="G1302" s="2">
        <v>2.033538E-2</v>
      </c>
      <c r="H1302" s="2">
        <v>3.365617E-3</v>
      </c>
      <c r="I1302" s="3">
        <v>1.5212518500520701E-9</v>
      </c>
    </row>
    <row r="1303" spans="1:9" x14ac:dyDescent="0.35">
      <c r="A1303" s="2">
        <v>9</v>
      </c>
      <c r="B1303" s="2">
        <v>76858063</v>
      </c>
      <c r="C1303" s="2" t="s">
        <v>5665</v>
      </c>
      <c r="D1303" s="2" t="s">
        <v>216</v>
      </c>
      <c r="E1303" s="2" t="s">
        <v>217</v>
      </c>
      <c r="F1303" s="2">
        <v>0.255467</v>
      </c>
      <c r="G1303" s="2">
        <v>1.7964109999999998E-2</v>
      </c>
      <c r="H1303" s="2">
        <v>2.822298E-3</v>
      </c>
      <c r="I1303" s="3">
        <v>1.9520714941349199E-10</v>
      </c>
    </row>
    <row r="1304" spans="1:9" x14ac:dyDescent="0.35">
      <c r="A1304" s="2">
        <v>9</v>
      </c>
      <c r="B1304" s="2">
        <v>76858530</v>
      </c>
      <c r="C1304" s="2" t="s">
        <v>5353</v>
      </c>
      <c r="D1304" s="2" t="s">
        <v>217</v>
      </c>
      <c r="E1304" s="2" t="s">
        <v>216</v>
      </c>
      <c r="F1304" s="2">
        <v>0.16003999999999999</v>
      </c>
      <c r="G1304" s="2">
        <v>1.994806E-2</v>
      </c>
      <c r="H1304" s="2">
        <v>3.3571339999999999E-3</v>
      </c>
      <c r="I1304" s="3">
        <v>2.8158089042852299E-9</v>
      </c>
    </row>
    <row r="1305" spans="1:9" x14ac:dyDescent="0.35">
      <c r="A1305" s="2">
        <v>9</v>
      </c>
      <c r="B1305" s="2">
        <v>76862911</v>
      </c>
      <c r="C1305" s="2" t="s">
        <v>5759</v>
      </c>
      <c r="D1305" s="2" t="s">
        <v>217</v>
      </c>
      <c r="E1305" s="2" t="s">
        <v>216</v>
      </c>
      <c r="F1305" s="2">
        <v>0.16003999999999999</v>
      </c>
      <c r="G1305" s="2">
        <v>1.9949580000000001E-2</v>
      </c>
      <c r="H1305" s="2">
        <v>3.3571339999999999E-3</v>
      </c>
      <c r="I1305" s="3">
        <v>2.8080400415619299E-9</v>
      </c>
    </row>
    <row r="1306" spans="1:9" x14ac:dyDescent="0.35">
      <c r="A1306" s="2">
        <v>9</v>
      </c>
      <c r="B1306" s="2">
        <v>76864699</v>
      </c>
      <c r="C1306" s="2" t="s">
        <v>5664</v>
      </c>
      <c r="D1306" s="2" t="s">
        <v>219</v>
      </c>
      <c r="E1306" s="2" t="s">
        <v>220</v>
      </c>
      <c r="F1306" s="2">
        <v>0.16003999999999999</v>
      </c>
      <c r="G1306" s="2">
        <v>1.990749E-2</v>
      </c>
      <c r="H1306" s="2">
        <v>3.3571339999999999E-3</v>
      </c>
      <c r="I1306" s="3">
        <v>3.0310762911601002E-9</v>
      </c>
    </row>
    <row r="1307" spans="1:9" x14ac:dyDescent="0.35">
      <c r="A1307" s="2">
        <v>9</v>
      </c>
      <c r="B1307" s="2">
        <v>76867667</v>
      </c>
      <c r="C1307" s="2" t="s">
        <v>5782</v>
      </c>
      <c r="D1307" s="2" t="s">
        <v>219</v>
      </c>
      <c r="E1307" s="2" t="s">
        <v>220</v>
      </c>
      <c r="F1307" s="2">
        <v>0.16003999999999999</v>
      </c>
      <c r="G1307" s="2">
        <v>2.0139750000000001E-2</v>
      </c>
      <c r="H1307" s="2">
        <v>3.3571339999999999E-3</v>
      </c>
      <c r="I1307" s="3">
        <v>1.9842600288166299E-9</v>
      </c>
    </row>
    <row r="1308" spans="1:9" x14ac:dyDescent="0.35">
      <c r="A1308" s="2">
        <v>9</v>
      </c>
      <c r="B1308" s="2">
        <v>76871669</v>
      </c>
      <c r="C1308" s="2" t="s">
        <v>6166</v>
      </c>
      <c r="D1308" s="2" t="s">
        <v>216</v>
      </c>
      <c r="E1308" s="2" t="s">
        <v>217</v>
      </c>
      <c r="F1308" s="2">
        <v>0.16003999999999999</v>
      </c>
      <c r="G1308" s="2">
        <v>2.01765E-2</v>
      </c>
      <c r="H1308" s="2">
        <v>3.3571339999999999E-3</v>
      </c>
      <c r="I1308" s="3">
        <v>1.8548083855168E-9</v>
      </c>
    </row>
    <row r="1309" spans="1:9" x14ac:dyDescent="0.35">
      <c r="A1309" s="2">
        <v>9</v>
      </c>
      <c r="B1309" s="2">
        <v>76872038</v>
      </c>
      <c r="C1309" s="2" t="s">
        <v>5595</v>
      </c>
      <c r="D1309" s="2" t="s">
        <v>216</v>
      </c>
      <c r="E1309" s="2" t="s">
        <v>217</v>
      </c>
      <c r="F1309" s="2">
        <v>0.16003999999999999</v>
      </c>
      <c r="G1309" s="2">
        <v>2.014941E-2</v>
      </c>
      <c r="H1309" s="2">
        <v>3.3571339999999999E-3</v>
      </c>
      <c r="I1309" s="3">
        <v>1.9494042724336602E-9</v>
      </c>
    </row>
    <row r="1310" spans="1:9" x14ac:dyDescent="0.35">
      <c r="A1310" s="2">
        <v>9</v>
      </c>
      <c r="B1310" s="2">
        <v>76872397</v>
      </c>
      <c r="C1310" s="2" t="s">
        <v>5594</v>
      </c>
      <c r="D1310" s="2" t="s">
        <v>219</v>
      </c>
      <c r="E1310" s="2" t="s">
        <v>217</v>
      </c>
      <c r="F1310" s="2">
        <v>0.16003999999999999</v>
      </c>
      <c r="G1310" s="2">
        <v>2.020067E-2</v>
      </c>
      <c r="H1310" s="2">
        <v>3.3571339999999999E-3</v>
      </c>
      <c r="I1310" s="3">
        <v>1.77419534506204E-9</v>
      </c>
    </row>
    <row r="1311" spans="1:9" x14ac:dyDescent="0.35">
      <c r="A1311" s="2">
        <v>9</v>
      </c>
      <c r="B1311" s="2">
        <v>76873075</v>
      </c>
      <c r="C1311" s="2" t="s">
        <v>5339</v>
      </c>
      <c r="D1311" s="2" t="s">
        <v>217</v>
      </c>
      <c r="E1311" s="2" t="s">
        <v>219</v>
      </c>
      <c r="F1311" s="2">
        <v>0.16202800000000001</v>
      </c>
      <c r="G1311" s="2">
        <v>2.017936E-2</v>
      </c>
      <c r="H1311" s="2">
        <v>3.340431E-3</v>
      </c>
      <c r="I1311" s="3">
        <v>1.5321418850851701E-9</v>
      </c>
    </row>
    <row r="1312" spans="1:9" x14ac:dyDescent="0.35">
      <c r="A1312" s="2">
        <v>9</v>
      </c>
      <c r="B1312" s="2">
        <v>76875126</v>
      </c>
      <c r="C1312" s="2" t="s">
        <v>5374</v>
      </c>
      <c r="D1312" s="2" t="s">
        <v>220</v>
      </c>
      <c r="E1312" s="2" t="s">
        <v>219</v>
      </c>
      <c r="F1312" s="2">
        <v>0.16103400000000001</v>
      </c>
      <c r="G1312" s="2">
        <v>2.0028939999999999E-2</v>
      </c>
      <c r="H1312" s="2">
        <v>3.3487389999999999E-3</v>
      </c>
      <c r="I1312" s="3">
        <v>2.21718190152252E-9</v>
      </c>
    </row>
    <row r="1313" spans="1:9" x14ac:dyDescent="0.35">
      <c r="A1313" s="2">
        <v>9</v>
      </c>
      <c r="B1313" s="2">
        <v>76876527</v>
      </c>
      <c r="C1313" s="2" t="s">
        <v>5761</v>
      </c>
      <c r="D1313" s="2" t="s">
        <v>216</v>
      </c>
      <c r="E1313" s="2" t="s">
        <v>217</v>
      </c>
      <c r="F1313" s="2">
        <v>0.16003999999999999</v>
      </c>
      <c r="G1313" s="2">
        <v>2.0197039999999999E-2</v>
      </c>
      <c r="H1313" s="2">
        <v>3.3571339999999999E-3</v>
      </c>
      <c r="I1313" s="3">
        <v>1.78608068038434E-9</v>
      </c>
    </row>
    <row r="1314" spans="1:9" x14ac:dyDescent="0.35">
      <c r="A1314" s="2">
        <v>9</v>
      </c>
      <c r="B1314" s="2">
        <v>76876628</v>
      </c>
      <c r="C1314" s="2" t="s">
        <v>5760</v>
      </c>
      <c r="D1314" s="2" t="s">
        <v>216</v>
      </c>
      <c r="E1314" s="2" t="s">
        <v>217</v>
      </c>
      <c r="F1314" s="2">
        <v>0.15904599999999999</v>
      </c>
      <c r="G1314" s="2">
        <v>2.0187119999999999E-2</v>
      </c>
      <c r="H1314" s="2">
        <v>3.365617E-3</v>
      </c>
      <c r="I1314" s="3">
        <v>1.99707996171106E-9</v>
      </c>
    </row>
    <row r="1315" spans="1:9" x14ac:dyDescent="0.35">
      <c r="A1315" s="2">
        <v>9</v>
      </c>
      <c r="B1315" s="2">
        <v>76888531</v>
      </c>
      <c r="C1315" s="2" t="s">
        <v>6170</v>
      </c>
      <c r="D1315" s="2" t="s">
        <v>217</v>
      </c>
      <c r="E1315" s="2" t="s">
        <v>219</v>
      </c>
      <c r="F1315" s="2">
        <v>0.25049700000000003</v>
      </c>
      <c r="G1315" s="2">
        <v>1.9103189999999999E-2</v>
      </c>
      <c r="H1315" s="2">
        <v>2.840693E-3</v>
      </c>
      <c r="I1315" s="3">
        <v>1.75792257530605E-11</v>
      </c>
    </row>
    <row r="1316" spans="1:9" x14ac:dyDescent="0.35">
      <c r="A1316" s="2">
        <v>9</v>
      </c>
      <c r="B1316" s="2">
        <v>76891412</v>
      </c>
      <c r="C1316" s="2" t="s">
        <v>5813</v>
      </c>
      <c r="D1316" s="2" t="s">
        <v>216</v>
      </c>
      <c r="E1316" s="2" t="s">
        <v>217</v>
      </c>
      <c r="F1316" s="2">
        <v>0.15507000000000001</v>
      </c>
      <c r="G1316" s="2">
        <v>2.1414659999999999E-2</v>
      </c>
      <c r="H1316" s="2">
        <v>3.4004619999999999E-3</v>
      </c>
      <c r="I1316" s="3">
        <v>3.0234065675801102E-10</v>
      </c>
    </row>
    <row r="1317" spans="1:9" x14ac:dyDescent="0.35">
      <c r="A1317" s="2">
        <v>9</v>
      </c>
      <c r="B1317" s="2">
        <v>76894518</v>
      </c>
      <c r="C1317" s="2" t="s">
        <v>6044</v>
      </c>
      <c r="D1317" s="2" t="s">
        <v>220</v>
      </c>
      <c r="E1317" s="2" t="s">
        <v>219</v>
      </c>
      <c r="F1317" s="2">
        <v>0.249503</v>
      </c>
      <c r="G1317" s="2">
        <v>1.9184710000000001E-2</v>
      </c>
      <c r="H1317" s="2">
        <v>2.84446E-3</v>
      </c>
      <c r="I1317" s="3">
        <v>1.53462147211774E-11</v>
      </c>
    </row>
    <row r="1318" spans="1:9" x14ac:dyDescent="0.35">
      <c r="A1318" s="2">
        <v>9</v>
      </c>
      <c r="B1318" s="2">
        <v>76897070</v>
      </c>
      <c r="C1318" s="2" t="s">
        <v>5936</v>
      </c>
      <c r="D1318" s="2" t="s">
        <v>220</v>
      </c>
      <c r="E1318" s="2" t="s">
        <v>219</v>
      </c>
      <c r="F1318" s="2">
        <v>0.25049700000000003</v>
      </c>
      <c r="G1318" s="2">
        <v>1.8893500000000001E-2</v>
      </c>
      <c r="H1318" s="2">
        <v>2.840693E-3</v>
      </c>
      <c r="I1318" s="3">
        <v>2.9107287020368303E-11</v>
      </c>
    </row>
    <row r="1319" spans="1:9" x14ac:dyDescent="0.35">
      <c r="A1319" s="2">
        <v>9</v>
      </c>
      <c r="B1319" s="2">
        <v>76897503</v>
      </c>
      <c r="C1319" s="2" t="s">
        <v>6371</v>
      </c>
      <c r="D1319" s="2" t="s">
        <v>216</v>
      </c>
      <c r="E1319" s="2" t="s">
        <v>217</v>
      </c>
      <c r="F1319" s="2">
        <v>0.25049700000000003</v>
      </c>
      <c r="G1319" s="2">
        <v>1.8972269999999999E-2</v>
      </c>
      <c r="H1319" s="2">
        <v>2.840693E-3</v>
      </c>
      <c r="I1319" s="3">
        <v>2.4099369820530902E-11</v>
      </c>
    </row>
    <row r="1320" spans="1:9" x14ac:dyDescent="0.35">
      <c r="A1320" s="2">
        <v>9</v>
      </c>
      <c r="B1320" s="2">
        <v>76899036</v>
      </c>
      <c r="C1320" s="2" t="s">
        <v>5808</v>
      </c>
      <c r="D1320" s="2" t="s">
        <v>217</v>
      </c>
      <c r="E1320" s="2" t="s">
        <v>220</v>
      </c>
      <c r="F1320" s="2">
        <v>0.25049700000000003</v>
      </c>
      <c r="G1320" s="2">
        <v>1.9216210000000001E-2</v>
      </c>
      <c r="H1320" s="2">
        <v>2.840693E-3</v>
      </c>
      <c r="I1320" s="3">
        <v>1.33659110605915E-11</v>
      </c>
    </row>
    <row r="1321" spans="1:9" x14ac:dyDescent="0.35">
      <c r="A1321" s="2">
        <v>9</v>
      </c>
      <c r="B1321" s="2">
        <v>76903371</v>
      </c>
      <c r="C1321" s="2" t="s">
        <v>6150</v>
      </c>
      <c r="D1321" s="2" t="s">
        <v>217</v>
      </c>
      <c r="E1321" s="2" t="s">
        <v>220</v>
      </c>
      <c r="F1321" s="2">
        <v>0.25049700000000003</v>
      </c>
      <c r="G1321" s="2">
        <v>1.9156449999999998E-2</v>
      </c>
      <c r="H1321" s="2">
        <v>2.840693E-3</v>
      </c>
      <c r="I1321" s="3">
        <v>1.54527267796735E-11</v>
      </c>
    </row>
    <row r="1322" spans="1:9" x14ac:dyDescent="0.35">
      <c r="A1322" s="2">
        <v>9</v>
      </c>
      <c r="B1322" s="2">
        <v>76904587</v>
      </c>
      <c r="C1322" s="2" t="s">
        <v>5809</v>
      </c>
      <c r="D1322" s="2" t="s">
        <v>216</v>
      </c>
      <c r="E1322" s="2" t="s">
        <v>219</v>
      </c>
      <c r="F1322" s="2">
        <v>0.25049700000000003</v>
      </c>
      <c r="G1322" s="2">
        <v>1.9191570000000002E-2</v>
      </c>
      <c r="H1322" s="2">
        <v>2.840693E-3</v>
      </c>
      <c r="I1322" s="3">
        <v>1.41905754755478E-11</v>
      </c>
    </row>
    <row r="1323" spans="1:9" x14ac:dyDescent="0.35">
      <c r="A1323" s="2">
        <v>9</v>
      </c>
      <c r="B1323" s="2">
        <v>76905178</v>
      </c>
      <c r="C1323" s="2" t="s">
        <v>5810</v>
      </c>
      <c r="D1323" s="2" t="s">
        <v>220</v>
      </c>
      <c r="E1323" s="2" t="s">
        <v>219</v>
      </c>
      <c r="F1323" s="2">
        <v>0.25049700000000003</v>
      </c>
      <c r="G1323" s="2">
        <v>1.9023020000000002E-2</v>
      </c>
      <c r="H1323" s="2">
        <v>2.840693E-3</v>
      </c>
      <c r="I1323" s="3">
        <v>2.13306380173039E-11</v>
      </c>
    </row>
    <row r="1324" spans="1:9" x14ac:dyDescent="0.35">
      <c r="A1324" s="2">
        <v>9</v>
      </c>
      <c r="B1324" s="2">
        <v>76906920</v>
      </c>
      <c r="C1324" s="2" t="s">
        <v>5832</v>
      </c>
      <c r="D1324" s="2" t="s">
        <v>217</v>
      </c>
      <c r="E1324" s="2" t="s">
        <v>216</v>
      </c>
      <c r="F1324" s="2">
        <v>0.25149100000000002</v>
      </c>
      <c r="G1324" s="2">
        <v>1.9174839999999999E-2</v>
      </c>
      <c r="H1324" s="2">
        <v>2.8369549999999999E-3</v>
      </c>
      <c r="I1324" s="3">
        <v>1.38994332192123E-11</v>
      </c>
    </row>
    <row r="1325" spans="1:9" x14ac:dyDescent="0.35">
      <c r="A1325" s="2">
        <v>9</v>
      </c>
      <c r="B1325" s="2">
        <v>76907444</v>
      </c>
      <c r="C1325" s="2" t="s">
        <v>5811</v>
      </c>
      <c r="D1325" s="2" t="s">
        <v>216</v>
      </c>
      <c r="E1325" s="2" t="s">
        <v>217</v>
      </c>
      <c r="F1325" s="2">
        <v>0.25347900000000001</v>
      </c>
      <c r="G1325" s="2">
        <v>1.9119250000000001E-2</v>
      </c>
      <c r="H1325" s="2">
        <v>2.8295690000000001E-3</v>
      </c>
      <c r="I1325" s="3">
        <v>1.40928944826138E-11</v>
      </c>
    </row>
    <row r="1326" spans="1:9" x14ac:dyDescent="0.35">
      <c r="A1326" s="2">
        <v>9</v>
      </c>
      <c r="B1326" s="2">
        <v>76908607</v>
      </c>
      <c r="C1326" s="2" t="s">
        <v>6045</v>
      </c>
      <c r="D1326" s="2" t="s">
        <v>216</v>
      </c>
      <c r="E1326" s="2" t="s">
        <v>219</v>
      </c>
      <c r="F1326" s="2">
        <v>0.25347900000000001</v>
      </c>
      <c r="G1326" s="2">
        <v>1.913718E-2</v>
      </c>
      <c r="H1326" s="2">
        <v>2.8295690000000001E-3</v>
      </c>
      <c r="I1326" s="3">
        <v>1.3489802048616E-11</v>
      </c>
    </row>
    <row r="1327" spans="1:9" x14ac:dyDescent="0.35">
      <c r="A1327" s="2">
        <v>9</v>
      </c>
      <c r="B1327" s="2">
        <v>76908691</v>
      </c>
      <c r="C1327" s="2" t="s">
        <v>5833</v>
      </c>
      <c r="D1327" s="2" t="s">
        <v>217</v>
      </c>
      <c r="E1327" s="2" t="s">
        <v>216</v>
      </c>
      <c r="F1327" s="2">
        <v>0.25347900000000001</v>
      </c>
      <c r="G1327" s="2">
        <v>1.9144729999999999E-2</v>
      </c>
      <c r="H1327" s="2">
        <v>2.8295690000000001E-3</v>
      </c>
      <c r="I1327" s="3">
        <v>1.3243481431625801E-11</v>
      </c>
    </row>
    <row r="1328" spans="1:9" s="7" customFormat="1" x14ac:dyDescent="0.35">
      <c r="A1328" s="6">
        <v>9</v>
      </c>
      <c r="B1328" s="6">
        <v>76909386</v>
      </c>
      <c r="C1328" s="6" t="s">
        <v>5812</v>
      </c>
      <c r="D1328" s="6" t="s">
        <v>216</v>
      </c>
      <c r="E1328" s="6" t="s">
        <v>217</v>
      </c>
      <c r="F1328" s="6">
        <v>0.25248500000000001</v>
      </c>
      <c r="G1328" s="6">
        <v>1.9226199999999999E-2</v>
      </c>
      <c r="H1328" s="6">
        <v>2.8332470000000001E-3</v>
      </c>
      <c r="I1328" s="9">
        <v>1.15345528870009E-11</v>
      </c>
    </row>
    <row r="1329" spans="1:9" x14ac:dyDescent="0.35">
      <c r="A1329" s="2">
        <v>9</v>
      </c>
      <c r="B1329" s="2">
        <v>76911161</v>
      </c>
      <c r="C1329" s="2" t="s">
        <v>6047</v>
      </c>
      <c r="D1329" s="2" t="s">
        <v>216</v>
      </c>
      <c r="E1329" s="2" t="s">
        <v>219</v>
      </c>
      <c r="F1329" s="2">
        <v>0.25248500000000001</v>
      </c>
      <c r="G1329" s="2">
        <v>1.8828609999999999E-2</v>
      </c>
      <c r="H1329" s="2">
        <v>2.8332470000000001E-3</v>
      </c>
      <c r="I1329" s="3">
        <v>3.0199611869698903E-11</v>
      </c>
    </row>
    <row r="1330" spans="1:9" x14ac:dyDescent="0.35">
      <c r="A1330" s="2">
        <v>9</v>
      </c>
      <c r="B1330" s="2">
        <v>76912437</v>
      </c>
      <c r="C1330" s="2" t="s">
        <v>5354</v>
      </c>
      <c r="D1330" s="2" t="s">
        <v>219</v>
      </c>
      <c r="E1330" s="2" t="s">
        <v>216</v>
      </c>
      <c r="F1330" s="2">
        <v>0.23459199999999999</v>
      </c>
      <c r="G1330" s="2">
        <v>1.828169E-2</v>
      </c>
      <c r="H1330" s="2">
        <v>2.9047529999999999E-3</v>
      </c>
      <c r="I1330" s="3">
        <v>3.0995498784487702E-10</v>
      </c>
    </row>
    <row r="1331" spans="1:9" x14ac:dyDescent="0.35">
      <c r="A1331" s="2">
        <v>9</v>
      </c>
      <c r="B1331" s="2">
        <v>76912452</v>
      </c>
      <c r="C1331" s="2" t="s">
        <v>5375</v>
      </c>
      <c r="D1331" s="2" t="s">
        <v>220</v>
      </c>
      <c r="E1331" s="2" t="s">
        <v>219</v>
      </c>
      <c r="F1331" s="2">
        <v>0.23459199999999999</v>
      </c>
      <c r="G1331" s="2">
        <v>1.8236599999999999E-2</v>
      </c>
      <c r="H1331" s="2">
        <v>2.9047529999999999E-3</v>
      </c>
      <c r="I1331" s="3">
        <v>3.42530527138382E-10</v>
      </c>
    </row>
    <row r="1332" spans="1:9" x14ac:dyDescent="0.35">
      <c r="A1332" s="2">
        <v>9</v>
      </c>
      <c r="B1332" s="2">
        <v>76913729</v>
      </c>
      <c r="C1332" s="2" t="s">
        <v>6167</v>
      </c>
      <c r="D1332" s="2" t="s">
        <v>217</v>
      </c>
      <c r="E1332" s="2" t="s">
        <v>220</v>
      </c>
      <c r="F1332" s="2">
        <v>0.23459199999999999</v>
      </c>
      <c r="G1332" s="2">
        <v>1.828521E-2</v>
      </c>
      <c r="H1332" s="2">
        <v>2.9047529999999999E-3</v>
      </c>
      <c r="I1332" s="3">
        <v>3.0754325309937602E-10</v>
      </c>
    </row>
    <row r="1333" spans="1:9" x14ac:dyDescent="0.35">
      <c r="A1333" s="2">
        <v>9</v>
      </c>
      <c r="B1333" s="2">
        <v>76914673</v>
      </c>
      <c r="C1333" s="2" t="s">
        <v>5376</v>
      </c>
      <c r="D1333" s="2" t="s">
        <v>219</v>
      </c>
      <c r="E1333" s="2" t="s">
        <v>220</v>
      </c>
      <c r="F1333" s="2">
        <v>0.23459199999999999</v>
      </c>
      <c r="G1333" s="2">
        <v>1.8221299999999999E-2</v>
      </c>
      <c r="H1333" s="2">
        <v>2.9047529999999999E-3</v>
      </c>
      <c r="I1333" s="3">
        <v>3.5432581852070902E-10</v>
      </c>
    </row>
    <row r="1334" spans="1:9" x14ac:dyDescent="0.35">
      <c r="A1334" s="2">
        <v>9</v>
      </c>
      <c r="B1334" s="2">
        <v>76914709</v>
      </c>
      <c r="C1334" s="2" t="s">
        <v>5355</v>
      </c>
      <c r="D1334" s="2" t="s">
        <v>217</v>
      </c>
      <c r="E1334" s="2" t="s">
        <v>216</v>
      </c>
      <c r="F1334" s="2">
        <v>0.23459199999999999</v>
      </c>
      <c r="G1334" s="2">
        <v>1.824866E-2</v>
      </c>
      <c r="H1334" s="2">
        <v>2.9047529999999999E-3</v>
      </c>
      <c r="I1334" s="3">
        <v>3.33504078177314E-10</v>
      </c>
    </row>
    <row r="1335" spans="1:9" x14ac:dyDescent="0.35">
      <c r="A1335" s="2">
        <v>9</v>
      </c>
      <c r="B1335" s="2">
        <v>76915920</v>
      </c>
      <c r="C1335" s="2" t="s">
        <v>5377</v>
      </c>
      <c r="D1335" s="2" t="s">
        <v>217</v>
      </c>
      <c r="E1335" s="2" t="s">
        <v>220</v>
      </c>
      <c r="F1335" s="2">
        <v>0.23459199999999999</v>
      </c>
      <c r="G1335" s="2">
        <v>1.8313619999999999E-2</v>
      </c>
      <c r="H1335" s="2">
        <v>2.9047529999999999E-3</v>
      </c>
      <c r="I1335" s="3">
        <v>2.8873739152145401E-10</v>
      </c>
    </row>
    <row r="1336" spans="1:9" x14ac:dyDescent="0.35">
      <c r="A1336" s="2">
        <v>9</v>
      </c>
      <c r="B1336" s="2">
        <v>76919537</v>
      </c>
      <c r="C1336" s="2" t="s">
        <v>5356</v>
      </c>
      <c r="D1336" s="2" t="s">
        <v>217</v>
      </c>
      <c r="E1336" s="2" t="s">
        <v>216</v>
      </c>
      <c r="F1336" s="2">
        <v>0.23459199999999999</v>
      </c>
      <c r="G1336" s="2">
        <v>1.8209739999999999E-2</v>
      </c>
      <c r="H1336" s="2">
        <v>2.9047529999999999E-3</v>
      </c>
      <c r="I1336" s="3">
        <v>3.6349991086696898E-10</v>
      </c>
    </row>
    <row r="1337" spans="1:9" x14ac:dyDescent="0.35">
      <c r="A1337" s="2">
        <v>9</v>
      </c>
      <c r="B1337" s="2">
        <v>76921309</v>
      </c>
      <c r="C1337" s="2" t="s">
        <v>5357</v>
      </c>
      <c r="D1337" s="2" t="s">
        <v>216</v>
      </c>
      <c r="E1337" s="2" t="s">
        <v>217</v>
      </c>
      <c r="F1337" s="2">
        <v>0.233598</v>
      </c>
      <c r="G1337" s="2">
        <v>1.8395439999999999E-2</v>
      </c>
      <c r="H1337" s="2">
        <v>2.9090380000000001E-3</v>
      </c>
      <c r="I1337" s="3">
        <v>2.55625560057842E-10</v>
      </c>
    </row>
    <row r="1338" spans="1:9" x14ac:dyDescent="0.35">
      <c r="A1338" s="2">
        <v>9</v>
      </c>
      <c r="B1338" s="2">
        <v>76921722</v>
      </c>
      <c r="C1338" s="2" t="s">
        <v>5378</v>
      </c>
      <c r="D1338" s="2" t="s">
        <v>217</v>
      </c>
      <c r="E1338" s="2" t="s">
        <v>216</v>
      </c>
      <c r="F1338" s="2">
        <v>0.233598</v>
      </c>
      <c r="G1338" s="2">
        <v>1.8396579999999999E-2</v>
      </c>
      <c r="H1338" s="2">
        <v>2.9090380000000001E-3</v>
      </c>
      <c r="I1338" s="3">
        <v>2.5497776769425501E-10</v>
      </c>
    </row>
    <row r="1339" spans="1:9" x14ac:dyDescent="0.35">
      <c r="A1339" s="2">
        <v>9</v>
      </c>
      <c r="B1339" s="2">
        <v>76921748</v>
      </c>
      <c r="C1339" s="2" t="s">
        <v>5379</v>
      </c>
      <c r="D1339" s="2" t="s">
        <v>219</v>
      </c>
      <c r="E1339" s="2" t="s">
        <v>220</v>
      </c>
      <c r="F1339" s="2">
        <v>0.233598</v>
      </c>
      <c r="G1339" s="2">
        <v>1.8424289999999999E-2</v>
      </c>
      <c r="H1339" s="2">
        <v>2.9090380000000001E-3</v>
      </c>
      <c r="I1339" s="3">
        <v>2.3971589580682798E-10</v>
      </c>
    </row>
    <row r="1340" spans="1:9" x14ac:dyDescent="0.35">
      <c r="A1340" s="2">
        <v>9</v>
      </c>
      <c r="B1340" s="2">
        <v>76924034</v>
      </c>
      <c r="C1340" s="2" t="s">
        <v>5943</v>
      </c>
      <c r="D1340" s="2" t="s">
        <v>219</v>
      </c>
      <c r="E1340" s="2" t="s">
        <v>220</v>
      </c>
      <c r="F1340" s="2">
        <v>0.23459199999999999</v>
      </c>
      <c r="G1340" s="2">
        <v>1.8315169999999999E-2</v>
      </c>
      <c r="H1340" s="2">
        <v>2.9047529999999999E-3</v>
      </c>
      <c r="I1340" s="3">
        <v>2.8774434052564699E-10</v>
      </c>
    </row>
    <row r="1341" spans="1:9" x14ac:dyDescent="0.35">
      <c r="A1341" s="2">
        <v>9</v>
      </c>
      <c r="B1341" s="2">
        <v>76924290</v>
      </c>
      <c r="C1341" s="2" t="s">
        <v>5340</v>
      </c>
      <c r="D1341" s="2" t="s">
        <v>217</v>
      </c>
      <c r="E1341" s="2" t="s">
        <v>220</v>
      </c>
      <c r="F1341" s="2">
        <v>0.238569</v>
      </c>
      <c r="G1341" s="2">
        <v>1.829822E-2</v>
      </c>
      <c r="H1341" s="2">
        <v>2.8879520000000001E-3</v>
      </c>
      <c r="I1341" s="3">
        <v>2.3572410646747101E-10</v>
      </c>
    </row>
    <row r="1342" spans="1:9" x14ac:dyDescent="0.35">
      <c r="A1342" s="2">
        <v>9</v>
      </c>
      <c r="B1342" s="2">
        <v>76924292</v>
      </c>
      <c r="C1342" s="2" t="s">
        <v>5341</v>
      </c>
      <c r="D1342" s="2" t="s">
        <v>219</v>
      </c>
      <c r="E1342" s="2" t="s">
        <v>217</v>
      </c>
      <c r="F1342" s="2">
        <v>0.23459199999999999</v>
      </c>
      <c r="G1342" s="2">
        <v>1.857876E-2</v>
      </c>
      <c r="H1342" s="2">
        <v>2.9047529999999999E-3</v>
      </c>
      <c r="I1342" s="3">
        <v>1.5951444756627701E-10</v>
      </c>
    </row>
    <row r="1343" spans="1:9" x14ac:dyDescent="0.35">
      <c r="A1343" s="2">
        <v>9</v>
      </c>
      <c r="B1343" s="2">
        <v>76925181</v>
      </c>
      <c r="C1343" s="2" t="s">
        <v>5380</v>
      </c>
      <c r="D1343" s="2" t="s">
        <v>220</v>
      </c>
      <c r="E1343" s="2" t="s">
        <v>219</v>
      </c>
      <c r="F1343" s="2">
        <v>0.23260400000000001</v>
      </c>
      <c r="G1343" s="2">
        <v>1.837016E-2</v>
      </c>
      <c r="H1343" s="2">
        <v>2.913358E-3</v>
      </c>
      <c r="I1343" s="3">
        <v>2.8727701726794199E-10</v>
      </c>
    </row>
    <row r="1344" spans="1:9" x14ac:dyDescent="0.35">
      <c r="A1344" s="2">
        <v>9</v>
      </c>
      <c r="B1344" s="2">
        <v>76926329</v>
      </c>
      <c r="C1344" s="2" t="s">
        <v>5381</v>
      </c>
      <c r="D1344" s="2" t="s">
        <v>217</v>
      </c>
      <c r="E1344" s="2" t="s">
        <v>216</v>
      </c>
      <c r="F1344" s="2">
        <v>0.25149100000000002</v>
      </c>
      <c r="G1344" s="2">
        <v>1.6391139999999998E-2</v>
      </c>
      <c r="H1344" s="2">
        <v>2.8369549999999999E-3</v>
      </c>
      <c r="I1344" s="3">
        <v>7.57183546133134E-9</v>
      </c>
    </row>
    <row r="1345" spans="1:9" x14ac:dyDescent="0.35">
      <c r="A1345" s="2">
        <v>9</v>
      </c>
      <c r="B1345" s="2">
        <v>76927157</v>
      </c>
      <c r="C1345" s="2" t="s">
        <v>5976</v>
      </c>
      <c r="D1345" s="2" t="s">
        <v>220</v>
      </c>
      <c r="E1345" s="2" t="s">
        <v>219</v>
      </c>
      <c r="F1345" s="2">
        <v>0.23260400000000001</v>
      </c>
      <c r="G1345" s="2">
        <v>1.83579E-2</v>
      </c>
      <c r="H1345" s="2">
        <v>2.913358E-3</v>
      </c>
      <c r="I1345" s="3">
        <v>2.9518742655433399E-10</v>
      </c>
    </row>
    <row r="1346" spans="1:9" x14ac:dyDescent="0.35">
      <c r="A1346" s="2">
        <v>9</v>
      </c>
      <c r="B1346" s="2">
        <v>76927526</v>
      </c>
      <c r="C1346" s="2" t="s">
        <v>5358</v>
      </c>
      <c r="D1346" s="2" t="s">
        <v>217</v>
      </c>
      <c r="E1346" s="2" t="s">
        <v>216</v>
      </c>
      <c r="F1346" s="2">
        <v>0.25149100000000002</v>
      </c>
      <c r="G1346" s="2">
        <v>1.6390040000000002E-2</v>
      </c>
      <c r="H1346" s="2">
        <v>2.8369549999999999E-3</v>
      </c>
      <c r="I1346" s="3">
        <v>7.5892993013863502E-9</v>
      </c>
    </row>
    <row r="1347" spans="1:9" x14ac:dyDescent="0.35">
      <c r="A1347" s="2">
        <v>9</v>
      </c>
      <c r="B1347" s="2">
        <v>76927907</v>
      </c>
      <c r="C1347" s="2" t="s">
        <v>5967</v>
      </c>
      <c r="D1347" s="2" t="s">
        <v>220</v>
      </c>
      <c r="E1347" s="2" t="s">
        <v>219</v>
      </c>
      <c r="F1347" s="2">
        <v>0.25149100000000002</v>
      </c>
      <c r="G1347" s="2">
        <v>1.6394769999999999E-2</v>
      </c>
      <c r="H1347" s="2">
        <v>2.8369549999999999E-3</v>
      </c>
      <c r="I1347" s="3">
        <v>7.5144815978910004E-9</v>
      </c>
    </row>
    <row r="1348" spans="1:9" x14ac:dyDescent="0.35">
      <c r="A1348" s="2">
        <v>9</v>
      </c>
      <c r="B1348" s="2">
        <v>76930081</v>
      </c>
      <c r="C1348" s="2" t="s">
        <v>6372</v>
      </c>
      <c r="D1348" s="2" t="s">
        <v>219</v>
      </c>
      <c r="E1348" s="2" t="s">
        <v>220</v>
      </c>
      <c r="F1348" s="2">
        <v>0.23260400000000001</v>
      </c>
      <c r="G1348" s="2">
        <v>1.8382829999999999E-2</v>
      </c>
      <c r="H1348" s="2">
        <v>2.913358E-3</v>
      </c>
      <c r="I1348" s="3">
        <v>2.7931965206427101E-10</v>
      </c>
    </row>
    <row r="1349" spans="1:9" x14ac:dyDescent="0.35">
      <c r="A1349" s="2">
        <v>9</v>
      </c>
      <c r="B1349" s="2">
        <v>76931523</v>
      </c>
      <c r="C1349" s="2" t="s">
        <v>5973</v>
      </c>
      <c r="D1349" s="2" t="s">
        <v>220</v>
      </c>
      <c r="E1349" s="2" t="s">
        <v>219</v>
      </c>
      <c r="F1349" s="2">
        <v>0.23459199999999999</v>
      </c>
      <c r="G1349" s="2">
        <v>1.8308129999999999E-2</v>
      </c>
      <c r="H1349" s="2">
        <v>2.9047529999999999E-3</v>
      </c>
      <c r="I1349" s="3">
        <v>2.9228170700562801E-10</v>
      </c>
    </row>
    <row r="1350" spans="1:9" x14ac:dyDescent="0.35">
      <c r="A1350" s="2">
        <v>9</v>
      </c>
      <c r="B1350" s="2">
        <v>76932817</v>
      </c>
      <c r="C1350" s="2" t="s">
        <v>5714</v>
      </c>
      <c r="D1350" s="2" t="s">
        <v>219</v>
      </c>
      <c r="E1350" s="2" t="s">
        <v>220</v>
      </c>
      <c r="F1350" s="2">
        <v>0.23459199999999999</v>
      </c>
      <c r="G1350" s="2">
        <v>1.8306159999999998E-2</v>
      </c>
      <c r="H1350" s="2">
        <v>2.9047529999999999E-3</v>
      </c>
      <c r="I1350" s="3">
        <v>2.9356385804122302E-10</v>
      </c>
    </row>
    <row r="1351" spans="1:9" x14ac:dyDescent="0.35">
      <c r="A1351" s="2">
        <v>9</v>
      </c>
      <c r="B1351" s="2">
        <v>76953396</v>
      </c>
      <c r="C1351" s="2" t="s">
        <v>5966</v>
      </c>
      <c r="D1351" s="2" t="s">
        <v>216</v>
      </c>
      <c r="E1351" s="2" t="s">
        <v>219</v>
      </c>
      <c r="F1351" s="2">
        <v>0.13220699999999999</v>
      </c>
      <c r="G1351" s="2">
        <v>-2.229103E-2</v>
      </c>
      <c r="H1351" s="2">
        <v>3.6339330000000002E-3</v>
      </c>
      <c r="I1351" s="3">
        <v>8.5624617069857803E-10</v>
      </c>
    </row>
    <row r="1352" spans="1:9" x14ac:dyDescent="0.35">
      <c r="A1352" s="2">
        <v>9</v>
      </c>
      <c r="B1352" s="2">
        <v>86446938</v>
      </c>
      <c r="C1352" s="2" t="s">
        <v>5850</v>
      </c>
      <c r="D1352" s="2" t="s">
        <v>217</v>
      </c>
      <c r="E1352" s="2" t="s">
        <v>220</v>
      </c>
      <c r="F1352" s="2">
        <v>0.28429399999999999</v>
      </c>
      <c r="G1352" s="2">
        <v>1.5173620000000001E-2</v>
      </c>
      <c r="H1352" s="2">
        <v>2.7287330000000001E-3</v>
      </c>
      <c r="I1352" s="3">
        <v>2.68720461548948E-8</v>
      </c>
    </row>
    <row r="1353" spans="1:9" x14ac:dyDescent="0.35">
      <c r="A1353" s="2">
        <v>9</v>
      </c>
      <c r="B1353" s="2">
        <v>86459970</v>
      </c>
      <c r="C1353" s="2" t="s">
        <v>5946</v>
      </c>
      <c r="D1353" s="2" t="s">
        <v>220</v>
      </c>
      <c r="E1353" s="2" t="s">
        <v>219</v>
      </c>
      <c r="F1353" s="2">
        <v>0.28031800000000001</v>
      </c>
      <c r="G1353" s="2">
        <v>1.52377E-2</v>
      </c>
      <c r="H1353" s="2">
        <v>2.7404159999999999E-3</v>
      </c>
      <c r="I1353" s="3">
        <v>2.6921846363393501E-8</v>
      </c>
    </row>
    <row r="1354" spans="1:9" x14ac:dyDescent="0.35">
      <c r="A1354" s="2">
        <v>9</v>
      </c>
      <c r="B1354" s="2">
        <v>86461095</v>
      </c>
      <c r="C1354" s="2" t="s">
        <v>5944</v>
      </c>
      <c r="D1354" s="2" t="s">
        <v>219</v>
      </c>
      <c r="E1354" s="2" t="s">
        <v>216</v>
      </c>
      <c r="F1354" s="2">
        <v>0.28031800000000001</v>
      </c>
      <c r="G1354" s="2">
        <v>1.524563E-2</v>
      </c>
      <c r="H1354" s="2">
        <v>2.7404159999999999E-3</v>
      </c>
      <c r="I1354" s="3">
        <v>2.64790192380121E-8</v>
      </c>
    </row>
    <row r="1355" spans="1:9" x14ac:dyDescent="0.35">
      <c r="A1355" s="2">
        <v>9</v>
      </c>
      <c r="B1355" s="2">
        <v>86462359</v>
      </c>
      <c r="C1355" s="2" t="s">
        <v>5853</v>
      </c>
      <c r="D1355" s="2" t="s">
        <v>219</v>
      </c>
      <c r="E1355" s="2" t="s">
        <v>220</v>
      </c>
      <c r="F1355" s="2">
        <v>0.28031800000000001</v>
      </c>
      <c r="G1355" s="2">
        <v>1.525663E-2</v>
      </c>
      <c r="H1355" s="2">
        <v>2.7404159999999999E-3</v>
      </c>
      <c r="I1355" s="3">
        <v>2.5876442073094299E-8</v>
      </c>
    </row>
    <row r="1356" spans="1:9" x14ac:dyDescent="0.35">
      <c r="A1356" s="2">
        <v>9</v>
      </c>
      <c r="B1356" s="2">
        <v>86466968</v>
      </c>
      <c r="C1356" s="2" t="s">
        <v>5849</v>
      </c>
      <c r="D1356" s="2" t="s">
        <v>219</v>
      </c>
      <c r="E1356" s="2" t="s">
        <v>220</v>
      </c>
      <c r="F1356" s="2">
        <v>0.28031800000000001</v>
      </c>
      <c r="G1356" s="2">
        <v>1.520408E-2</v>
      </c>
      <c r="H1356" s="2">
        <v>2.7404159999999999E-3</v>
      </c>
      <c r="I1356" s="3">
        <v>2.8880395855484299E-8</v>
      </c>
    </row>
    <row r="1357" spans="1:9" x14ac:dyDescent="0.35">
      <c r="A1357" s="2">
        <v>9</v>
      </c>
      <c r="B1357" s="2">
        <v>86481202</v>
      </c>
      <c r="C1357" s="2" t="s">
        <v>5411</v>
      </c>
      <c r="D1357" s="2" t="s">
        <v>220</v>
      </c>
      <c r="E1357" s="2" t="s">
        <v>219</v>
      </c>
      <c r="F1357" s="2">
        <v>0.28031800000000001</v>
      </c>
      <c r="G1357" s="2">
        <v>1.51384E-2</v>
      </c>
      <c r="H1357" s="2">
        <v>2.7404159999999999E-3</v>
      </c>
      <c r="I1357" s="3">
        <v>3.3113202998729903E-8</v>
      </c>
    </row>
    <row r="1358" spans="1:9" x14ac:dyDescent="0.35">
      <c r="A1358" s="2">
        <v>9</v>
      </c>
      <c r="B1358" s="2">
        <v>86497334</v>
      </c>
      <c r="C1358" s="2" t="s">
        <v>5575</v>
      </c>
      <c r="D1358" s="2" t="s">
        <v>219</v>
      </c>
      <c r="E1358" s="2" t="s">
        <v>220</v>
      </c>
      <c r="F1358" s="2">
        <v>0.282306</v>
      </c>
      <c r="G1358" s="2">
        <v>1.511649E-2</v>
      </c>
      <c r="H1358" s="2">
        <v>2.7345289999999999E-3</v>
      </c>
      <c r="I1358" s="3">
        <v>3.2389281212661399E-8</v>
      </c>
    </row>
    <row r="1359" spans="1:9" x14ac:dyDescent="0.35">
      <c r="A1359" s="2">
        <v>9</v>
      </c>
      <c r="B1359" s="2">
        <v>86507442</v>
      </c>
      <c r="C1359" s="2" t="s">
        <v>6455</v>
      </c>
      <c r="D1359" s="2" t="s">
        <v>219</v>
      </c>
      <c r="E1359" s="2" t="s">
        <v>216</v>
      </c>
      <c r="F1359" s="2">
        <v>0.28031800000000001</v>
      </c>
      <c r="G1359" s="2">
        <v>1.514948E-2</v>
      </c>
      <c r="H1359" s="2">
        <v>2.7404159999999999E-3</v>
      </c>
      <c r="I1359" s="3">
        <v>3.2359212655608597E-8</v>
      </c>
    </row>
    <row r="1360" spans="1:9" x14ac:dyDescent="0.35">
      <c r="A1360" s="2">
        <v>9</v>
      </c>
      <c r="B1360" s="2">
        <v>86509330</v>
      </c>
      <c r="C1360" s="2" t="s">
        <v>5703</v>
      </c>
      <c r="D1360" s="2" t="s">
        <v>217</v>
      </c>
      <c r="E1360" s="2" t="s">
        <v>216</v>
      </c>
      <c r="F1360" s="2">
        <v>0.28131200000000001</v>
      </c>
      <c r="G1360" s="2">
        <v>1.4942199999999999E-2</v>
      </c>
      <c r="H1360" s="2">
        <v>2.7374610000000001E-3</v>
      </c>
      <c r="I1360" s="3">
        <v>4.8040195485249199E-8</v>
      </c>
    </row>
    <row r="1361" spans="1:9" x14ac:dyDescent="0.35">
      <c r="A1361" s="2">
        <v>9</v>
      </c>
      <c r="B1361" s="2">
        <v>86521428</v>
      </c>
      <c r="C1361" s="2" t="s">
        <v>5412</v>
      </c>
      <c r="D1361" s="2" t="s">
        <v>219</v>
      </c>
      <c r="E1361" s="2" t="s">
        <v>216</v>
      </c>
      <c r="F1361" s="2">
        <v>0.28031800000000001</v>
      </c>
      <c r="G1361" s="2">
        <v>1.516032E-2</v>
      </c>
      <c r="H1361" s="2">
        <v>2.7404159999999999E-3</v>
      </c>
      <c r="I1361" s="3">
        <v>3.1637684923572797E-8</v>
      </c>
    </row>
    <row r="1362" spans="1:9" x14ac:dyDescent="0.35">
      <c r="A1362" s="2">
        <v>9</v>
      </c>
      <c r="B1362" s="2">
        <v>86522480</v>
      </c>
      <c r="C1362" s="2" t="s">
        <v>5366</v>
      </c>
      <c r="D1362" s="2" t="s">
        <v>216</v>
      </c>
      <c r="E1362" s="2" t="s">
        <v>217</v>
      </c>
      <c r="F1362" s="2">
        <v>0.28031800000000001</v>
      </c>
      <c r="G1362" s="2">
        <v>1.516353E-2</v>
      </c>
      <c r="H1362" s="2">
        <v>2.7404159999999999E-3</v>
      </c>
      <c r="I1362" s="3">
        <v>3.1427034192017901E-8</v>
      </c>
    </row>
    <row r="1363" spans="1:9" x14ac:dyDescent="0.35">
      <c r="A1363" s="2">
        <v>9</v>
      </c>
      <c r="B1363" s="2">
        <v>86522550</v>
      </c>
      <c r="C1363" s="2" t="s">
        <v>5576</v>
      </c>
      <c r="D1363" s="2" t="s">
        <v>216</v>
      </c>
      <c r="E1363" s="2" t="s">
        <v>217</v>
      </c>
      <c r="F1363" s="2">
        <v>0.28031800000000001</v>
      </c>
      <c r="G1363" s="2">
        <v>1.4995720000000001E-2</v>
      </c>
      <c r="H1363" s="2">
        <v>2.7404159999999999E-3</v>
      </c>
      <c r="I1363" s="3">
        <v>4.44834875488467E-8</v>
      </c>
    </row>
    <row r="1364" spans="1:9" x14ac:dyDescent="0.35">
      <c r="A1364" s="2">
        <v>9</v>
      </c>
      <c r="B1364" s="2">
        <v>86525580</v>
      </c>
      <c r="C1364" s="2" t="s">
        <v>6227</v>
      </c>
      <c r="D1364" s="2" t="s">
        <v>219</v>
      </c>
      <c r="E1364" s="2" t="s">
        <v>220</v>
      </c>
      <c r="F1364" s="2">
        <v>0.28031800000000001</v>
      </c>
      <c r="G1364" s="2">
        <v>1.5149589999999999E-2</v>
      </c>
      <c r="H1364" s="2">
        <v>2.7404159999999999E-3</v>
      </c>
      <c r="I1364" s="3">
        <v>3.2351811336461299E-8</v>
      </c>
    </row>
    <row r="1365" spans="1:9" s="7" customFormat="1" x14ac:dyDescent="0.35">
      <c r="A1365" s="6">
        <v>9</v>
      </c>
      <c r="B1365" s="6">
        <v>86528858</v>
      </c>
      <c r="C1365" s="6" t="s">
        <v>5288</v>
      </c>
      <c r="D1365" s="6" t="s">
        <v>220</v>
      </c>
      <c r="E1365" s="6" t="s">
        <v>217</v>
      </c>
      <c r="F1365" s="6">
        <v>0.28727599999999998</v>
      </c>
      <c r="G1365" s="6">
        <v>1.555197E-2</v>
      </c>
      <c r="H1365" s="6">
        <v>2.7202070000000001E-3</v>
      </c>
      <c r="I1365" s="9">
        <v>1.08293036408341E-8</v>
      </c>
    </row>
    <row r="1366" spans="1:9" x14ac:dyDescent="0.35">
      <c r="A1366" s="2">
        <v>9</v>
      </c>
      <c r="B1366" s="2">
        <v>86532613</v>
      </c>
      <c r="C1366" s="2" t="s">
        <v>5367</v>
      </c>
      <c r="D1366" s="2" t="s">
        <v>220</v>
      </c>
      <c r="E1366" s="2" t="s">
        <v>217</v>
      </c>
      <c r="F1366" s="2">
        <v>0.28031800000000001</v>
      </c>
      <c r="G1366" s="2">
        <v>1.496539E-2</v>
      </c>
      <c r="H1366" s="2">
        <v>2.7404159999999999E-3</v>
      </c>
      <c r="I1366" s="3">
        <v>4.73481243657177E-8</v>
      </c>
    </row>
    <row r="1367" spans="1:9" x14ac:dyDescent="0.35">
      <c r="A1367" s="2">
        <v>9</v>
      </c>
      <c r="B1367" s="2">
        <v>86537665</v>
      </c>
      <c r="C1367" s="2" t="s">
        <v>5708</v>
      </c>
      <c r="D1367" s="2" t="s">
        <v>220</v>
      </c>
      <c r="E1367" s="2" t="s">
        <v>217</v>
      </c>
      <c r="F1367" s="2">
        <v>0.28131200000000001</v>
      </c>
      <c r="G1367" s="2">
        <v>1.4973739999999999E-2</v>
      </c>
      <c r="H1367" s="2">
        <v>2.7374610000000001E-3</v>
      </c>
      <c r="I1367" s="3">
        <v>4.5019484388852699E-8</v>
      </c>
    </row>
    <row r="1368" spans="1:9" x14ac:dyDescent="0.35">
      <c r="A1368" s="2">
        <v>9</v>
      </c>
      <c r="B1368" s="2">
        <v>86577541</v>
      </c>
      <c r="C1368" s="2" t="s">
        <v>6396</v>
      </c>
      <c r="D1368" s="2" t="s">
        <v>219</v>
      </c>
      <c r="E1368" s="2" t="s">
        <v>220</v>
      </c>
      <c r="F1368" s="2">
        <v>0.27335999999999999</v>
      </c>
      <c r="G1368" s="2">
        <v>1.5172420000000001E-2</v>
      </c>
      <c r="H1368" s="2">
        <v>2.7617549999999999E-3</v>
      </c>
      <c r="I1368" s="3">
        <v>3.93464436387079E-8</v>
      </c>
    </row>
    <row r="1369" spans="1:9" x14ac:dyDescent="0.35">
      <c r="A1369" s="2">
        <v>9</v>
      </c>
      <c r="B1369" s="2">
        <v>86578925</v>
      </c>
      <c r="C1369" s="2" t="s">
        <v>5852</v>
      </c>
      <c r="D1369" s="2" t="s">
        <v>220</v>
      </c>
      <c r="E1369" s="2" t="s">
        <v>217</v>
      </c>
      <c r="F1369" s="2">
        <v>0.28628199999999998</v>
      </c>
      <c r="G1369" s="2">
        <v>1.5233099999999999E-2</v>
      </c>
      <c r="H1369" s="2">
        <v>2.7230269999999998E-3</v>
      </c>
      <c r="I1369" s="3">
        <v>2.2166838682794E-8</v>
      </c>
    </row>
    <row r="1370" spans="1:9" x14ac:dyDescent="0.35">
      <c r="A1370" s="2">
        <v>9</v>
      </c>
      <c r="B1370" s="2">
        <v>86583076</v>
      </c>
      <c r="C1370" s="2" t="s">
        <v>6223</v>
      </c>
      <c r="D1370" s="2" t="s">
        <v>216</v>
      </c>
      <c r="E1370" s="2" t="s">
        <v>217</v>
      </c>
      <c r="F1370" s="2">
        <v>0.28628199999999998</v>
      </c>
      <c r="G1370" s="2">
        <v>1.5149549999999999E-2</v>
      </c>
      <c r="H1370" s="2">
        <v>2.7230269999999998E-3</v>
      </c>
      <c r="I1370" s="3">
        <v>2.6442282828447301E-8</v>
      </c>
    </row>
    <row r="1371" spans="1:9" x14ac:dyDescent="0.35">
      <c r="A1371" s="2">
        <v>9</v>
      </c>
      <c r="B1371" s="2">
        <v>86639109</v>
      </c>
      <c r="C1371" s="2" t="s">
        <v>5368</v>
      </c>
      <c r="D1371" s="2" t="s">
        <v>217</v>
      </c>
      <c r="E1371" s="2" t="s">
        <v>219</v>
      </c>
      <c r="F1371" s="2">
        <v>0.27634199999999998</v>
      </c>
      <c r="G1371" s="2">
        <v>-1.513493E-2</v>
      </c>
      <c r="H1371" s="2">
        <v>2.7524670000000002E-3</v>
      </c>
      <c r="I1371" s="3">
        <v>3.82648944318992E-8</v>
      </c>
    </row>
    <row r="1372" spans="1:9" x14ac:dyDescent="0.35">
      <c r="A1372" s="2">
        <v>10</v>
      </c>
      <c r="B1372" s="2">
        <v>63663562</v>
      </c>
      <c r="C1372" s="2" t="s">
        <v>6269</v>
      </c>
      <c r="D1372" s="2" t="s">
        <v>220</v>
      </c>
      <c r="E1372" s="2" t="s">
        <v>219</v>
      </c>
      <c r="F1372" s="2">
        <v>0.37872800000000001</v>
      </c>
      <c r="G1372" s="2">
        <v>1.4244069999999999E-2</v>
      </c>
      <c r="H1372" s="2">
        <v>2.5375089999999999E-3</v>
      </c>
      <c r="I1372" s="3">
        <v>1.9838159769494098E-8</v>
      </c>
    </row>
    <row r="1373" spans="1:9" x14ac:dyDescent="0.35">
      <c r="A1373" s="2">
        <v>10</v>
      </c>
      <c r="B1373" s="2">
        <v>63663741</v>
      </c>
      <c r="C1373" s="2" t="s">
        <v>6452</v>
      </c>
      <c r="D1373" s="2" t="s">
        <v>217</v>
      </c>
      <c r="E1373" s="2" t="s">
        <v>216</v>
      </c>
      <c r="F1373" s="2">
        <v>0.37872800000000001</v>
      </c>
      <c r="G1373" s="2">
        <v>1.423235E-2</v>
      </c>
      <c r="H1373" s="2">
        <v>2.5375089999999999E-3</v>
      </c>
      <c r="I1373" s="3">
        <v>2.0374843408349401E-8</v>
      </c>
    </row>
    <row r="1374" spans="1:9" x14ac:dyDescent="0.35">
      <c r="A1374" s="2">
        <v>10</v>
      </c>
      <c r="B1374" s="2">
        <v>63670685</v>
      </c>
      <c r="C1374" s="2" t="s">
        <v>6270</v>
      </c>
      <c r="D1374" s="2" t="s">
        <v>220</v>
      </c>
      <c r="E1374" s="2" t="s">
        <v>219</v>
      </c>
      <c r="F1374" s="2">
        <v>0.37375700000000001</v>
      </c>
      <c r="G1374" s="2">
        <v>1.4159379999999999E-2</v>
      </c>
      <c r="H1374" s="2">
        <v>2.5441700000000001E-3</v>
      </c>
      <c r="I1374" s="3">
        <v>2.6151856082592199E-8</v>
      </c>
    </row>
    <row r="1375" spans="1:9" s="7" customFormat="1" x14ac:dyDescent="0.35">
      <c r="A1375" s="6">
        <v>10</v>
      </c>
      <c r="B1375" s="6">
        <v>63670814</v>
      </c>
      <c r="C1375" s="6" t="s">
        <v>6232</v>
      </c>
      <c r="D1375" s="6" t="s">
        <v>219</v>
      </c>
      <c r="E1375" s="6" t="s">
        <v>220</v>
      </c>
      <c r="F1375" s="6">
        <v>0.37176900000000002</v>
      </c>
      <c r="G1375" s="6">
        <v>1.433886E-2</v>
      </c>
      <c r="H1375" s="6">
        <v>2.5469239999999999E-3</v>
      </c>
      <c r="I1375" s="9">
        <v>1.8034181265171101E-8</v>
      </c>
    </row>
    <row r="1376" spans="1:9" x14ac:dyDescent="0.35">
      <c r="A1376" s="2">
        <v>10</v>
      </c>
      <c r="B1376" s="2">
        <v>63674934</v>
      </c>
      <c r="C1376" s="2" t="s">
        <v>6083</v>
      </c>
      <c r="D1376" s="2" t="s">
        <v>219</v>
      </c>
      <c r="E1376" s="2" t="s">
        <v>220</v>
      </c>
      <c r="F1376" s="2">
        <v>0.37276300000000001</v>
      </c>
      <c r="G1376" s="2">
        <v>1.398801E-2</v>
      </c>
      <c r="H1376" s="2">
        <v>2.5455400000000002E-3</v>
      </c>
      <c r="I1376" s="3">
        <v>3.9047765012008202E-8</v>
      </c>
    </row>
    <row r="1377" spans="1:9" x14ac:dyDescent="0.35">
      <c r="A1377" s="2">
        <v>10</v>
      </c>
      <c r="B1377" s="2">
        <v>63674961</v>
      </c>
      <c r="C1377" s="2" t="s">
        <v>5682</v>
      </c>
      <c r="D1377" s="2" t="s">
        <v>216</v>
      </c>
      <c r="E1377" s="2" t="s">
        <v>219</v>
      </c>
      <c r="F1377" s="2">
        <v>0.37077500000000002</v>
      </c>
      <c r="G1377" s="2">
        <v>1.417972E-2</v>
      </c>
      <c r="H1377" s="2">
        <v>2.5483200000000002E-3</v>
      </c>
      <c r="I1377" s="3">
        <v>2.6314579549525299E-8</v>
      </c>
    </row>
    <row r="1378" spans="1:9" x14ac:dyDescent="0.35">
      <c r="A1378" s="2">
        <v>11</v>
      </c>
      <c r="B1378" s="2">
        <v>45060105</v>
      </c>
      <c r="C1378" s="2" t="s">
        <v>6106</v>
      </c>
      <c r="D1378" s="2" t="s">
        <v>217</v>
      </c>
      <c r="E1378" s="2" t="s">
        <v>216</v>
      </c>
      <c r="F1378" s="2">
        <v>0.44731599999999999</v>
      </c>
      <c r="G1378" s="2">
        <v>-1.4379050000000001E-2</v>
      </c>
      <c r="H1378" s="2">
        <v>2.4755210000000001E-3</v>
      </c>
      <c r="I1378" s="3">
        <v>6.3037117309549304E-9</v>
      </c>
    </row>
    <row r="1379" spans="1:9" x14ac:dyDescent="0.35">
      <c r="A1379" s="2">
        <v>11</v>
      </c>
      <c r="B1379" s="2">
        <v>45060406</v>
      </c>
      <c r="C1379" s="2" t="s">
        <v>6019</v>
      </c>
      <c r="D1379" s="2" t="s">
        <v>219</v>
      </c>
      <c r="E1379" s="2" t="s">
        <v>220</v>
      </c>
      <c r="F1379" s="2">
        <v>0.43638199999999999</v>
      </c>
      <c r="G1379" s="2">
        <v>-1.3998450000000001E-2</v>
      </c>
      <c r="H1379" s="2">
        <v>2.4819120000000002E-3</v>
      </c>
      <c r="I1379" s="3">
        <v>1.6986470836468099E-8</v>
      </c>
    </row>
    <row r="1380" spans="1:9" x14ac:dyDescent="0.35">
      <c r="A1380" s="2">
        <v>11</v>
      </c>
      <c r="B1380" s="2">
        <v>45060671</v>
      </c>
      <c r="C1380" s="2" t="s">
        <v>5631</v>
      </c>
      <c r="D1380" s="2" t="s">
        <v>219</v>
      </c>
      <c r="E1380" s="2" t="s">
        <v>220</v>
      </c>
      <c r="F1380" s="2">
        <v>0.44830999999999999</v>
      </c>
      <c r="G1380" s="2">
        <v>1.461144E-2</v>
      </c>
      <c r="H1380" s="2">
        <v>2.475002E-3</v>
      </c>
      <c r="I1380" s="3">
        <v>3.5563802365668199E-9</v>
      </c>
    </row>
    <row r="1381" spans="1:9" x14ac:dyDescent="0.35">
      <c r="A1381" s="2">
        <v>11</v>
      </c>
      <c r="B1381" s="2">
        <v>45061235</v>
      </c>
      <c r="C1381" s="2" t="s">
        <v>6107</v>
      </c>
      <c r="D1381" s="2" t="s">
        <v>220</v>
      </c>
      <c r="E1381" s="2" t="s">
        <v>219</v>
      </c>
      <c r="F1381" s="2">
        <v>0.44731599999999999</v>
      </c>
      <c r="G1381" s="2">
        <v>-1.435641E-2</v>
      </c>
      <c r="H1381" s="2">
        <v>2.4755210000000001E-3</v>
      </c>
      <c r="I1381" s="3">
        <v>6.6572891028170496E-9</v>
      </c>
    </row>
    <row r="1382" spans="1:9" x14ac:dyDescent="0.35">
      <c r="A1382" s="2">
        <v>11</v>
      </c>
      <c r="B1382" s="2">
        <v>45061285</v>
      </c>
      <c r="C1382" s="2" t="s">
        <v>6108</v>
      </c>
      <c r="D1382" s="2" t="s">
        <v>216</v>
      </c>
      <c r="E1382" s="2" t="s">
        <v>217</v>
      </c>
      <c r="F1382" s="2">
        <v>0.44731599999999999</v>
      </c>
      <c r="G1382" s="2">
        <v>-1.4354779999999999E-2</v>
      </c>
      <c r="H1382" s="2">
        <v>2.4755210000000001E-3</v>
      </c>
      <c r="I1382" s="3">
        <v>6.6834767961076702E-9</v>
      </c>
    </row>
    <row r="1383" spans="1:9" x14ac:dyDescent="0.35">
      <c r="A1383" s="2">
        <v>11</v>
      </c>
      <c r="B1383" s="2">
        <v>45061455</v>
      </c>
      <c r="C1383" s="2" t="s">
        <v>6020</v>
      </c>
      <c r="D1383" s="2" t="s">
        <v>219</v>
      </c>
      <c r="E1383" s="2" t="s">
        <v>217</v>
      </c>
      <c r="F1383" s="2">
        <v>0.446322</v>
      </c>
      <c r="G1383" s="2">
        <v>-1.4360049999999999E-2</v>
      </c>
      <c r="H1383" s="2">
        <v>2.47605E-3</v>
      </c>
      <c r="I1383" s="3">
        <v>6.6481226325547497E-9</v>
      </c>
    </row>
    <row r="1384" spans="1:9" x14ac:dyDescent="0.35">
      <c r="A1384" s="2">
        <v>11</v>
      </c>
      <c r="B1384" s="2">
        <v>45062196</v>
      </c>
      <c r="C1384" s="2" t="s">
        <v>6435</v>
      </c>
      <c r="D1384" s="2" t="s">
        <v>217</v>
      </c>
      <c r="E1384" s="2" t="s">
        <v>219</v>
      </c>
      <c r="F1384" s="2">
        <v>0.44830999999999999</v>
      </c>
      <c r="G1384" s="2">
        <v>1.44385E-2</v>
      </c>
      <c r="H1384" s="2">
        <v>2.475002E-3</v>
      </c>
      <c r="I1384" s="3">
        <v>5.4200940339389096E-9</v>
      </c>
    </row>
    <row r="1385" spans="1:9" x14ac:dyDescent="0.35">
      <c r="A1385" s="2">
        <v>11</v>
      </c>
      <c r="B1385" s="2">
        <v>45062295</v>
      </c>
      <c r="C1385" s="2" t="s">
        <v>6298</v>
      </c>
      <c r="D1385" s="2" t="s">
        <v>220</v>
      </c>
      <c r="E1385" s="2" t="s">
        <v>219</v>
      </c>
      <c r="F1385" s="2">
        <v>0.44731599999999999</v>
      </c>
      <c r="G1385" s="2">
        <v>-1.4263680000000001E-2</v>
      </c>
      <c r="H1385" s="2">
        <v>2.4755210000000001E-3</v>
      </c>
      <c r="I1385" s="3">
        <v>8.3177142988555596E-9</v>
      </c>
    </row>
    <row r="1386" spans="1:9" x14ac:dyDescent="0.35">
      <c r="A1386" s="2">
        <v>11</v>
      </c>
      <c r="B1386" s="2">
        <v>45062947</v>
      </c>
      <c r="C1386" s="2" t="s">
        <v>5632</v>
      </c>
      <c r="D1386" s="2" t="s">
        <v>219</v>
      </c>
      <c r="E1386" s="2" t="s">
        <v>216</v>
      </c>
      <c r="F1386" s="2">
        <v>0.43240600000000001</v>
      </c>
      <c r="G1386" s="2">
        <v>1.438101E-2</v>
      </c>
      <c r="H1386" s="2">
        <v>2.484549E-3</v>
      </c>
      <c r="I1386" s="3">
        <v>7.1154306628555898E-9</v>
      </c>
    </row>
    <row r="1387" spans="1:9" x14ac:dyDescent="0.35">
      <c r="A1387" s="2">
        <v>11</v>
      </c>
      <c r="B1387" s="2">
        <v>45068571</v>
      </c>
      <c r="C1387" s="2" t="s">
        <v>6388</v>
      </c>
      <c r="D1387" s="2" t="s">
        <v>216</v>
      </c>
      <c r="E1387" s="2" t="s">
        <v>220</v>
      </c>
      <c r="F1387" s="2">
        <v>0.408549</v>
      </c>
      <c r="G1387" s="2">
        <v>1.497105E-2</v>
      </c>
      <c r="H1387" s="2">
        <v>2.5039799999999998E-3</v>
      </c>
      <c r="I1387" s="3">
        <v>2.2464721335751298E-9</v>
      </c>
    </row>
    <row r="1388" spans="1:9" x14ac:dyDescent="0.35">
      <c r="A1388" s="2">
        <v>11</v>
      </c>
      <c r="B1388" s="2">
        <v>45071979</v>
      </c>
      <c r="C1388" s="2" t="s">
        <v>5342</v>
      </c>
      <c r="D1388" s="2" t="s">
        <v>220</v>
      </c>
      <c r="E1388" s="2" t="s">
        <v>219</v>
      </c>
      <c r="F1388" s="2">
        <v>0.44334000000000001</v>
      </c>
      <c r="G1388" s="2">
        <v>1.435909E-2</v>
      </c>
      <c r="H1388" s="2">
        <v>2.4777000000000002E-3</v>
      </c>
      <c r="I1388" s="3">
        <v>6.8186827186977497E-9</v>
      </c>
    </row>
    <row r="1389" spans="1:9" s="7" customFormat="1" x14ac:dyDescent="0.35">
      <c r="A1389" s="6">
        <v>11</v>
      </c>
      <c r="B1389" s="6">
        <v>45073858</v>
      </c>
      <c r="C1389" s="6" t="s">
        <v>5596</v>
      </c>
      <c r="D1389" s="6" t="s">
        <v>216</v>
      </c>
      <c r="E1389" s="6" t="s">
        <v>217</v>
      </c>
      <c r="F1389" s="6">
        <v>0.43836999999999998</v>
      </c>
      <c r="G1389" s="6">
        <v>1.4981090000000001E-2</v>
      </c>
      <c r="H1389" s="6">
        <v>2.4806569999999998E-3</v>
      </c>
      <c r="I1389" s="9">
        <v>1.54916455739742E-9</v>
      </c>
    </row>
    <row r="1390" spans="1:9" x14ac:dyDescent="0.35">
      <c r="A1390" s="2">
        <v>11</v>
      </c>
      <c r="B1390" s="2">
        <v>45075492</v>
      </c>
      <c r="C1390" s="2" t="s">
        <v>5972</v>
      </c>
      <c r="D1390" s="2" t="s">
        <v>216</v>
      </c>
      <c r="E1390" s="2" t="s">
        <v>217</v>
      </c>
      <c r="F1390" s="2">
        <v>0.43638199999999999</v>
      </c>
      <c r="G1390" s="2">
        <v>1.492314E-2</v>
      </c>
      <c r="H1390" s="2">
        <v>2.4819120000000002E-3</v>
      </c>
      <c r="I1390" s="3">
        <v>1.8239151055772199E-9</v>
      </c>
    </row>
    <row r="1391" spans="1:9" x14ac:dyDescent="0.35">
      <c r="A1391" s="2">
        <v>11</v>
      </c>
      <c r="B1391" s="2">
        <v>45119181</v>
      </c>
      <c r="C1391" s="2" t="s">
        <v>6308</v>
      </c>
      <c r="D1391" s="2" t="s">
        <v>220</v>
      </c>
      <c r="E1391" s="2" t="s">
        <v>216</v>
      </c>
      <c r="F1391" s="2">
        <v>0.30119299999999999</v>
      </c>
      <c r="G1391" s="2">
        <v>-1.496893E-2</v>
      </c>
      <c r="H1391" s="2">
        <v>2.6829409999999999E-3</v>
      </c>
      <c r="I1391" s="3">
        <v>2.4148983952209099E-8</v>
      </c>
    </row>
    <row r="1392" spans="1:9" x14ac:dyDescent="0.35">
      <c r="A1392" s="2">
        <v>11</v>
      </c>
      <c r="B1392" s="2">
        <v>45119841</v>
      </c>
      <c r="C1392" s="2" t="s">
        <v>5433</v>
      </c>
      <c r="D1392" s="2" t="s">
        <v>217</v>
      </c>
      <c r="E1392" s="2" t="s">
        <v>216</v>
      </c>
      <c r="F1392" s="2">
        <v>0.30616300000000002</v>
      </c>
      <c r="G1392" s="2">
        <v>-1.489328E-2</v>
      </c>
      <c r="H1392" s="2">
        <v>2.67059E-3</v>
      </c>
      <c r="I1392" s="3">
        <v>2.45018208014492E-8</v>
      </c>
    </row>
    <row r="1393" spans="1:9" x14ac:dyDescent="0.35">
      <c r="A1393" s="2">
        <v>11</v>
      </c>
      <c r="B1393" s="2">
        <v>45119847</v>
      </c>
      <c r="C1393" s="2" t="s">
        <v>5434</v>
      </c>
      <c r="D1393" s="2" t="s">
        <v>220</v>
      </c>
      <c r="E1393" s="2" t="s">
        <v>219</v>
      </c>
      <c r="F1393" s="2">
        <v>0.30616300000000002</v>
      </c>
      <c r="G1393" s="2">
        <v>-1.493015E-2</v>
      </c>
      <c r="H1393" s="2">
        <v>2.67059E-3</v>
      </c>
      <c r="I1393" s="3">
        <v>2.2631094281323001E-8</v>
      </c>
    </row>
    <row r="1394" spans="1:9" x14ac:dyDescent="0.35">
      <c r="A1394" s="2">
        <v>11</v>
      </c>
      <c r="B1394" s="2">
        <v>45120027</v>
      </c>
      <c r="C1394" s="2" t="s">
        <v>6070</v>
      </c>
      <c r="D1394" s="2" t="s">
        <v>217</v>
      </c>
      <c r="E1394" s="2" t="s">
        <v>216</v>
      </c>
      <c r="F1394" s="2">
        <v>0.30119299999999999</v>
      </c>
      <c r="G1394" s="2">
        <v>-1.486402E-2</v>
      </c>
      <c r="H1394" s="2">
        <v>2.6829409999999999E-3</v>
      </c>
      <c r="I1394" s="3">
        <v>3.0213265296787999E-8</v>
      </c>
    </row>
    <row r="1395" spans="1:9" x14ac:dyDescent="0.35">
      <c r="A1395" s="2">
        <v>11</v>
      </c>
      <c r="B1395" s="2">
        <v>45120830</v>
      </c>
      <c r="C1395" s="2" t="s">
        <v>6386</v>
      </c>
      <c r="D1395" s="2" t="s">
        <v>219</v>
      </c>
      <c r="E1395" s="2" t="s">
        <v>216</v>
      </c>
      <c r="F1395" s="2">
        <v>0.30119299999999999</v>
      </c>
      <c r="G1395" s="2">
        <v>-1.4832400000000001E-2</v>
      </c>
      <c r="H1395" s="2">
        <v>2.6829409999999999E-3</v>
      </c>
      <c r="I1395" s="3">
        <v>3.2314465753244701E-8</v>
      </c>
    </row>
    <row r="1396" spans="1:9" x14ac:dyDescent="0.35">
      <c r="A1396" s="2">
        <v>11</v>
      </c>
      <c r="B1396" s="2">
        <v>45121892</v>
      </c>
      <c r="C1396" s="2" t="s">
        <v>5486</v>
      </c>
      <c r="D1396" s="2" t="s">
        <v>219</v>
      </c>
      <c r="E1396" s="2" t="s">
        <v>217</v>
      </c>
      <c r="F1396" s="2">
        <v>0.298211</v>
      </c>
      <c r="G1396" s="2">
        <v>-1.524089E-2</v>
      </c>
      <c r="H1396" s="2">
        <v>2.6905879999999998E-3</v>
      </c>
      <c r="I1396" s="3">
        <v>1.47436518267569E-8</v>
      </c>
    </row>
    <row r="1397" spans="1:9" x14ac:dyDescent="0.35">
      <c r="A1397" s="2">
        <v>11</v>
      </c>
      <c r="B1397" s="2">
        <v>45123226</v>
      </c>
      <c r="C1397" s="2" t="s">
        <v>6349</v>
      </c>
      <c r="D1397" s="2" t="s">
        <v>219</v>
      </c>
      <c r="E1397" s="2" t="s">
        <v>220</v>
      </c>
      <c r="F1397" s="2">
        <v>0.31212699999999999</v>
      </c>
      <c r="G1397" s="2">
        <v>-1.4872969999999999E-2</v>
      </c>
      <c r="H1397" s="2">
        <v>2.6563939999999999E-3</v>
      </c>
      <c r="I1397" s="3">
        <v>2.1567607523140401E-8</v>
      </c>
    </row>
    <row r="1398" spans="1:9" x14ac:dyDescent="0.35">
      <c r="A1398" s="2">
        <v>11</v>
      </c>
      <c r="B1398" s="2">
        <v>45123710</v>
      </c>
      <c r="C1398" s="2" t="s">
        <v>5890</v>
      </c>
      <c r="D1398" s="2" t="s">
        <v>219</v>
      </c>
      <c r="E1398" s="2" t="s">
        <v>220</v>
      </c>
      <c r="F1398" s="2">
        <v>0.30516900000000002</v>
      </c>
      <c r="G1398" s="2">
        <v>-1.5465410000000001E-2</v>
      </c>
      <c r="H1398" s="2">
        <v>2.6730209999999998E-3</v>
      </c>
      <c r="I1398" s="3">
        <v>7.2192924160582497E-9</v>
      </c>
    </row>
    <row r="1399" spans="1:9" x14ac:dyDescent="0.35">
      <c r="A1399" s="2">
        <v>11</v>
      </c>
      <c r="B1399" s="2">
        <v>45123754</v>
      </c>
      <c r="C1399" s="2" t="s">
        <v>6363</v>
      </c>
      <c r="D1399" s="2" t="s">
        <v>219</v>
      </c>
      <c r="E1399" s="2" t="s">
        <v>220</v>
      </c>
      <c r="F1399" s="2">
        <v>0.30516900000000002</v>
      </c>
      <c r="G1399" s="2">
        <v>-1.5470680000000001E-2</v>
      </c>
      <c r="H1399" s="2">
        <v>2.6730209999999998E-3</v>
      </c>
      <c r="I1399" s="3">
        <v>7.1350927168315502E-9</v>
      </c>
    </row>
    <row r="1400" spans="1:9" s="7" customFormat="1" x14ac:dyDescent="0.35">
      <c r="A1400" s="6">
        <v>11</v>
      </c>
      <c r="B1400" s="6">
        <v>45123931</v>
      </c>
      <c r="C1400" s="6" t="s">
        <v>6293</v>
      </c>
      <c r="D1400" s="6" t="s">
        <v>219</v>
      </c>
      <c r="E1400" s="6" t="s">
        <v>216</v>
      </c>
      <c r="F1400" s="6">
        <v>0.19781299999999999</v>
      </c>
      <c r="G1400" s="6">
        <v>-1.8702610000000001E-2</v>
      </c>
      <c r="H1400" s="6">
        <v>3.0899180000000001E-3</v>
      </c>
      <c r="I1400" s="9">
        <v>1.4236262591956201E-9</v>
      </c>
    </row>
    <row r="1401" spans="1:9" x14ac:dyDescent="0.35">
      <c r="A1401" s="2">
        <v>11</v>
      </c>
      <c r="B1401" s="2">
        <v>45126783</v>
      </c>
      <c r="C1401" s="2" t="s">
        <v>6432</v>
      </c>
      <c r="D1401" s="2" t="s">
        <v>217</v>
      </c>
      <c r="E1401" s="2" t="s">
        <v>216</v>
      </c>
      <c r="F1401" s="2">
        <v>0.41550700000000002</v>
      </c>
      <c r="G1401" s="2">
        <v>-1.437222E-2</v>
      </c>
      <c r="H1401" s="2">
        <v>2.497661E-3</v>
      </c>
      <c r="I1401" s="3">
        <v>8.7016112829800402E-9</v>
      </c>
    </row>
    <row r="1402" spans="1:9" x14ac:dyDescent="0.35">
      <c r="A1402" s="2">
        <v>11</v>
      </c>
      <c r="B1402" s="2">
        <v>46352266</v>
      </c>
      <c r="C1402" s="2" t="s">
        <v>6109</v>
      </c>
      <c r="D1402" s="2" t="s">
        <v>216</v>
      </c>
      <c r="E1402" s="2" t="s">
        <v>219</v>
      </c>
      <c r="F1402" s="2">
        <v>0.16699800000000001</v>
      </c>
      <c r="G1402" s="2">
        <v>1.8473630000000001E-2</v>
      </c>
      <c r="H1402" s="2">
        <v>3.3001490000000001E-3</v>
      </c>
      <c r="I1402" s="3">
        <v>2.1706776822578999E-8</v>
      </c>
    </row>
    <row r="1403" spans="1:9" x14ac:dyDescent="0.35">
      <c r="A1403" s="2">
        <v>11</v>
      </c>
      <c r="B1403" s="2">
        <v>46368559</v>
      </c>
      <c r="C1403" s="2" t="s">
        <v>6110</v>
      </c>
      <c r="D1403" s="2" t="s">
        <v>219</v>
      </c>
      <c r="E1403" s="2" t="s">
        <v>217</v>
      </c>
      <c r="F1403" s="2">
        <v>8.3499000000000004E-2</v>
      </c>
      <c r="G1403" s="2">
        <v>2.4680520000000001E-2</v>
      </c>
      <c r="H1403" s="2">
        <v>4.449438E-3</v>
      </c>
      <c r="I1403" s="3">
        <v>2.9080420816187E-8</v>
      </c>
    </row>
    <row r="1404" spans="1:9" x14ac:dyDescent="0.35">
      <c r="A1404" s="2">
        <v>11</v>
      </c>
      <c r="B1404" s="2">
        <v>46370767</v>
      </c>
      <c r="C1404" s="2" t="s">
        <v>6433</v>
      </c>
      <c r="D1404" s="2" t="s">
        <v>220</v>
      </c>
      <c r="E1404" s="2" t="s">
        <v>219</v>
      </c>
      <c r="F1404" s="2">
        <v>0.16997999999999999</v>
      </c>
      <c r="G1404" s="2">
        <v>1.9296600000000001E-2</v>
      </c>
      <c r="H1404" s="2">
        <v>3.276944E-3</v>
      </c>
      <c r="I1404" s="3">
        <v>3.89489794287293E-9</v>
      </c>
    </row>
    <row r="1405" spans="1:9" x14ac:dyDescent="0.35">
      <c r="A1405" s="2">
        <v>11</v>
      </c>
      <c r="B1405" s="2">
        <v>46373311</v>
      </c>
      <c r="C1405" s="2" t="s">
        <v>6394</v>
      </c>
      <c r="D1405" s="2" t="s">
        <v>217</v>
      </c>
      <c r="E1405" s="2" t="s">
        <v>216</v>
      </c>
      <c r="F1405" s="2">
        <v>0.17594399999999999</v>
      </c>
      <c r="G1405" s="2">
        <v>1.8944969999999998E-2</v>
      </c>
      <c r="H1405" s="2">
        <v>3.2325600000000002E-3</v>
      </c>
      <c r="I1405" s="3">
        <v>4.6100109104043404E-9</v>
      </c>
    </row>
    <row r="1406" spans="1:9" x14ac:dyDescent="0.35">
      <c r="A1406" s="2">
        <v>11</v>
      </c>
      <c r="B1406" s="2">
        <v>46376094</v>
      </c>
      <c r="C1406" s="2" t="s">
        <v>6111</v>
      </c>
      <c r="D1406" s="2" t="s">
        <v>220</v>
      </c>
      <c r="E1406" s="2" t="s">
        <v>216</v>
      </c>
      <c r="F1406" s="2">
        <v>0.16699800000000001</v>
      </c>
      <c r="G1406" s="2">
        <v>1.8337289999999999E-2</v>
      </c>
      <c r="H1406" s="2">
        <v>3.3001490000000001E-3</v>
      </c>
      <c r="I1406" s="3">
        <v>2.7523195089790601E-8</v>
      </c>
    </row>
    <row r="1407" spans="1:9" x14ac:dyDescent="0.35">
      <c r="A1407" s="2">
        <v>11</v>
      </c>
      <c r="B1407" s="2">
        <v>46376857</v>
      </c>
      <c r="C1407" s="2" t="s">
        <v>6112</v>
      </c>
      <c r="D1407" s="2" t="s">
        <v>219</v>
      </c>
      <c r="E1407" s="2" t="s">
        <v>220</v>
      </c>
      <c r="F1407" s="2">
        <v>0.16699800000000001</v>
      </c>
      <c r="G1407" s="2">
        <v>1.8501150000000001E-2</v>
      </c>
      <c r="H1407" s="2">
        <v>3.3001490000000001E-3</v>
      </c>
      <c r="I1407" s="3">
        <v>2.06869564526681E-8</v>
      </c>
    </row>
    <row r="1408" spans="1:9" x14ac:dyDescent="0.35">
      <c r="A1408" s="2">
        <v>11</v>
      </c>
      <c r="B1408" s="2">
        <v>46376953</v>
      </c>
      <c r="C1408" s="2" t="s">
        <v>6087</v>
      </c>
      <c r="D1408" s="2" t="s">
        <v>216</v>
      </c>
      <c r="E1408" s="2" t="s">
        <v>217</v>
      </c>
      <c r="F1408" s="2">
        <v>0.16600400000000001</v>
      </c>
      <c r="G1408" s="2">
        <v>1.836198E-2</v>
      </c>
      <c r="H1408" s="2">
        <v>3.3080420000000002E-3</v>
      </c>
      <c r="I1408" s="3">
        <v>2.8451260422426099E-8</v>
      </c>
    </row>
    <row r="1409" spans="1:9" x14ac:dyDescent="0.35">
      <c r="A1409" s="2">
        <v>11</v>
      </c>
      <c r="B1409" s="2">
        <v>46377770</v>
      </c>
      <c r="C1409" s="2" t="s">
        <v>5508</v>
      </c>
      <c r="D1409" s="2" t="s">
        <v>217</v>
      </c>
      <c r="E1409" s="2" t="s">
        <v>216</v>
      </c>
      <c r="F1409" s="2">
        <v>0.17494999999999999</v>
      </c>
      <c r="G1409" s="2">
        <v>1.911272E-2</v>
      </c>
      <c r="H1409" s="2">
        <v>3.2397770000000001E-3</v>
      </c>
      <c r="I1409" s="3">
        <v>3.6483975186378499E-9</v>
      </c>
    </row>
    <row r="1410" spans="1:9" x14ac:dyDescent="0.35">
      <c r="A1410" s="2">
        <v>11</v>
      </c>
      <c r="B1410" s="2">
        <v>46378032</v>
      </c>
      <c r="C1410" s="2" t="s">
        <v>5505</v>
      </c>
      <c r="D1410" s="2" t="s">
        <v>219</v>
      </c>
      <c r="E1410" s="2" t="s">
        <v>220</v>
      </c>
      <c r="F1410" s="2">
        <v>0.17097399999999999</v>
      </c>
      <c r="G1410" s="2">
        <v>1.8365670000000001E-2</v>
      </c>
      <c r="H1410" s="2">
        <v>3.269363E-3</v>
      </c>
      <c r="I1410" s="3">
        <v>1.93732169668083E-8</v>
      </c>
    </row>
    <row r="1411" spans="1:9" x14ac:dyDescent="0.35">
      <c r="A1411" s="2">
        <v>11</v>
      </c>
      <c r="B1411" s="2">
        <v>46390680</v>
      </c>
      <c r="C1411" s="2" t="s">
        <v>6113</v>
      </c>
      <c r="D1411" s="2" t="s">
        <v>216</v>
      </c>
      <c r="E1411" s="2" t="s">
        <v>220</v>
      </c>
      <c r="F1411" s="2">
        <v>8.2504999999999995E-2</v>
      </c>
      <c r="G1411" s="2">
        <v>2.470226E-2</v>
      </c>
      <c r="H1411" s="2">
        <v>4.4737350000000004E-3</v>
      </c>
      <c r="I1411" s="3">
        <v>3.35890283503239E-8</v>
      </c>
    </row>
    <row r="1412" spans="1:9" x14ac:dyDescent="0.35">
      <c r="A1412" s="2">
        <v>11</v>
      </c>
      <c r="B1412" s="2">
        <v>46391602</v>
      </c>
      <c r="C1412" s="2" t="s">
        <v>5504</v>
      </c>
      <c r="D1412" s="2" t="s">
        <v>217</v>
      </c>
      <c r="E1412" s="2" t="s">
        <v>219</v>
      </c>
      <c r="F1412" s="2">
        <v>0.173956</v>
      </c>
      <c r="G1412" s="2">
        <v>1.9138309999999999E-2</v>
      </c>
      <c r="H1412" s="2">
        <v>3.2470649999999999E-3</v>
      </c>
      <c r="I1412" s="3">
        <v>3.7688063200129897E-9</v>
      </c>
    </row>
    <row r="1413" spans="1:9" x14ac:dyDescent="0.35">
      <c r="A1413" s="2">
        <v>11</v>
      </c>
      <c r="B1413" s="2">
        <v>46393574</v>
      </c>
      <c r="C1413" s="2" t="s">
        <v>5900</v>
      </c>
      <c r="D1413" s="2" t="s">
        <v>217</v>
      </c>
      <c r="E1413" s="2" t="s">
        <v>216</v>
      </c>
      <c r="F1413" s="2">
        <v>0.167992</v>
      </c>
      <c r="G1413" s="2">
        <v>1.80758E-2</v>
      </c>
      <c r="H1413" s="2">
        <v>3.2923359999999999E-3</v>
      </c>
      <c r="I1413" s="3">
        <v>4.0132914537810903E-8</v>
      </c>
    </row>
    <row r="1414" spans="1:9" s="7" customFormat="1" x14ac:dyDescent="0.35">
      <c r="A1414" s="6">
        <v>11</v>
      </c>
      <c r="B1414" s="6">
        <v>46393958</v>
      </c>
      <c r="C1414" s="6" t="s">
        <v>6387</v>
      </c>
      <c r="D1414" s="6" t="s">
        <v>217</v>
      </c>
      <c r="E1414" s="6" t="s">
        <v>216</v>
      </c>
      <c r="F1414" s="6">
        <v>0.17196800000000001</v>
      </c>
      <c r="G1414" s="6">
        <v>1.931708E-2</v>
      </c>
      <c r="H1414" s="6">
        <v>3.261857E-3</v>
      </c>
      <c r="I1414" s="9">
        <v>3.1783450336937799E-9</v>
      </c>
    </row>
    <row r="1415" spans="1:9" x14ac:dyDescent="0.35">
      <c r="A1415" s="2">
        <v>11</v>
      </c>
      <c r="B1415" s="2">
        <v>46396479</v>
      </c>
      <c r="C1415" s="2" t="s">
        <v>5743</v>
      </c>
      <c r="D1415" s="2" t="s">
        <v>217</v>
      </c>
      <c r="E1415" s="2" t="s">
        <v>216</v>
      </c>
      <c r="F1415" s="2">
        <v>0.17196800000000001</v>
      </c>
      <c r="G1415" s="2">
        <v>1.9236039999999999E-2</v>
      </c>
      <c r="H1415" s="2">
        <v>3.261857E-3</v>
      </c>
      <c r="I1415" s="3">
        <v>3.6957271757976399E-9</v>
      </c>
    </row>
    <row r="1416" spans="1:9" x14ac:dyDescent="0.35">
      <c r="A1416" s="2">
        <v>11</v>
      </c>
      <c r="B1416" s="2">
        <v>46397323</v>
      </c>
      <c r="C1416" s="2" t="s">
        <v>5899</v>
      </c>
      <c r="D1416" s="2" t="s">
        <v>220</v>
      </c>
      <c r="E1416" s="2" t="s">
        <v>216</v>
      </c>
      <c r="F1416" s="2">
        <v>0.17196800000000001</v>
      </c>
      <c r="G1416" s="2">
        <v>1.921979E-2</v>
      </c>
      <c r="H1416" s="2">
        <v>3.261857E-3</v>
      </c>
      <c r="I1416" s="3">
        <v>3.8089226334332703E-9</v>
      </c>
    </row>
    <row r="1417" spans="1:9" x14ac:dyDescent="0.35">
      <c r="A1417" s="2">
        <v>11</v>
      </c>
      <c r="B1417" s="2">
        <v>46399538</v>
      </c>
      <c r="C1417" s="2" t="s">
        <v>5769</v>
      </c>
      <c r="D1417" s="2" t="s">
        <v>217</v>
      </c>
      <c r="E1417" s="2" t="s">
        <v>216</v>
      </c>
      <c r="F1417" s="2">
        <v>0.17196800000000001</v>
      </c>
      <c r="G1417" s="2">
        <v>1.9192480000000001E-2</v>
      </c>
      <c r="H1417" s="2">
        <v>3.261857E-3</v>
      </c>
      <c r="I1417" s="3">
        <v>4.0068059763286404E-9</v>
      </c>
    </row>
    <row r="1418" spans="1:9" x14ac:dyDescent="0.35">
      <c r="A1418" s="2">
        <v>11</v>
      </c>
      <c r="B1418" s="2">
        <v>46402852</v>
      </c>
      <c r="C1418" s="2" t="s">
        <v>5877</v>
      </c>
      <c r="D1418" s="2" t="s">
        <v>220</v>
      </c>
      <c r="E1418" s="2" t="s">
        <v>219</v>
      </c>
      <c r="F1418" s="2">
        <v>0.17494999999999999</v>
      </c>
      <c r="G1418" s="2">
        <v>1.8880959999999999E-2</v>
      </c>
      <c r="H1418" s="2">
        <v>3.2397770000000001E-3</v>
      </c>
      <c r="I1418" s="3">
        <v>5.6143349858782203E-9</v>
      </c>
    </row>
    <row r="1419" spans="1:9" x14ac:dyDescent="0.35">
      <c r="A1419" s="2">
        <v>11</v>
      </c>
      <c r="B1419" s="2">
        <v>46421158</v>
      </c>
      <c r="C1419" s="2" t="s">
        <v>6392</v>
      </c>
      <c r="D1419" s="2" t="s">
        <v>219</v>
      </c>
      <c r="E1419" s="2" t="s">
        <v>220</v>
      </c>
      <c r="F1419" s="2">
        <v>0.16997999999999999</v>
      </c>
      <c r="G1419" s="2">
        <v>1.8224420000000002E-2</v>
      </c>
      <c r="H1419" s="2">
        <v>3.276944E-3</v>
      </c>
      <c r="I1419" s="3">
        <v>2.6760794870917001E-8</v>
      </c>
    </row>
    <row r="1420" spans="1:9" x14ac:dyDescent="0.35">
      <c r="A1420" s="2">
        <v>11</v>
      </c>
      <c r="B1420" s="2">
        <v>46422686</v>
      </c>
      <c r="C1420" s="2" t="s">
        <v>5502</v>
      </c>
      <c r="D1420" s="2" t="s">
        <v>216</v>
      </c>
      <c r="E1420" s="2" t="s">
        <v>220</v>
      </c>
      <c r="F1420" s="2">
        <v>0.17494999999999999</v>
      </c>
      <c r="G1420" s="2">
        <v>1.9001009999999999E-2</v>
      </c>
      <c r="H1420" s="2">
        <v>3.2397770000000001E-3</v>
      </c>
      <c r="I1420" s="3">
        <v>4.4936845597126298E-9</v>
      </c>
    </row>
    <row r="1421" spans="1:9" x14ac:dyDescent="0.35">
      <c r="A1421" s="2">
        <v>11</v>
      </c>
      <c r="B1421" s="2">
        <v>46427855</v>
      </c>
      <c r="C1421" s="2" t="s">
        <v>5417</v>
      </c>
      <c r="D1421" s="2" t="s">
        <v>219</v>
      </c>
      <c r="E1421" s="2" t="s">
        <v>220</v>
      </c>
      <c r="F1421" s="2">
        <v>0.168986</v>
      </c>
      <c r="G1421" s="2">
        <v>1.822764E-2</v>
      </c>
      <c r="H1421" s="2">
        <v>3.2846020000000002E-3</v>
      </c>
      <c r="I1421" s="3">
        <v>2.86616885983596E-8</v>
      </c>
    </row>
    <row r="1422" spans="1:9" x14ac:dyDescent="0.35">
      <c r="A1422" s="2">
        <v>11</v>
      </c>
      <c r="B1422" s="2">
        <v>46438715</v>
      </c>
      <c r="C1422" s="2" t="s">
        <v>6114</v>
      </c>
      <c r="D1422" s="2" t="s">
        <v>216</v>
      </c>
      <c r="E1422" s="2" t="s">
        <v>220</v>
      </c>
      <c r="F1422" s="2">
        <v>0.167992</v>
      </c>
      <c r="G1422" s="2">
        <v>1.8300759999999999E-2</v>
      </c>
      <c r="H1422" s="2">
        <v>3.2923359999999999E-3</v>
      </c>
      <c r="I1422" s="3">
        <v>2.71956071310228E-8</v>
      </c>
    </row>
    <row r="1423" spans="1:9" x14ac:dyDescent="0.35">
      <c r="A1423" s="2">
        <v>11</v>
      </c>
      <c r="B1423" s="2">
        <v>46442526</v>
      </c>
      <c r="C1423" s="2" t="s">
        <v>5481</v>
      </c>
      <c r="D1423" s="2" t="s">
        <v>216</v>
      </c>
      <c r="E1423" s="2" t="s">
        <v>217</v>
      </c>
      <c r="F1423" s="2">
        <v>0.168986</v>
      </c>
      <c r="G1423" s="2">
        <v>1.822619E-2</v>
      </c>
      <c r="H1423" s="2">
        <v>3.2846020000000002E-3</v>
      </c>
      <c r="I1423" s="3">
        <v>2.87341446216699E-8</v>
      </c>
    </row>
    <row r="1424" spans="1:9" x14ac:dyDescent="0.35">
      <c r="A1424" s="2">
        <v>11</v>
      </c>
      <c r="B1424" s="2">
        <v>46443275</v>
      </c>
      <c r="C1424" s="2" t="s">
        <v>6115</v>
      </c>
      <c r="D1424" s="2" t="s">
        <v>219</v>
      </c>
      <c r="E1424" s="2" t="s">
        <v>220</v>
      </c>
      <c r="F1424" s="2">
        <v>0.168986</v>
      </c>
      <c r="G1424" s="2">
        <v>1.8226450000000002E-2</v>
      </c>
      <c r="H1424" s="2">
        <v>3.2846020000000002E-3</v>
      </c>
      <c r="I1424" s="3">
        <v>2.87211394437985E-8</v>
      </c>
    </row>
    <row r="1425" spans="1:9" x14ac:dyDescent="0.35">
      <c r="A1425" s="2">
        <v>11</v>
      </c>
      <c r="B1425" s="2">
        <v>46450821</v>
      </c>
      <c r="C1425" s="2" t="s">
        <v>6116</v>
      </c>
      <c r="D1425" s="2" t="s">
        <v>219</v>
      </c>
      <c r="E1425" s="2" t="s">
        <v>220</v>
      </c>
      <c r="F1425" s="2">
        <v>0.16699800000000001</v>
      </c>
      <c r="G1425" s="2">
        <v>1.830209E-2</v>
      </c>
      <c r="H1425" s="2">
        <v>3.3001490000000001E-3</v>
      </c>
      <c r="I1425" s="3">
        <v>2.925504761499E-8</v>
      </c>
    </row>
    <row r="1426" spans="1:9" x14ac:dyDescent="0.35">
      <c r="A1426" s="2">
        <v>11</v>
      </c>
      <c r="B1426" s="2">
        <v>46454313</v>
      </c>
      <c r="C1426" s="2" t="s">
        <v>5675</v>
      </c>
      <c r="D1426" s="2" t="s">
        <v>220</v>
      </c>
      <c r="E1426" s="2" t="s">
        <v>216</v>
      </c>
      <c r="F1426" s="2">
        <v>0.173956</v>
      </c>
      <c r="G1426" s="2">
        <v>1.8921810000000001E-2</v>
      </c>
      <c r="H1426" s="2">
        <v>3.2470649999999999E-3</v>
      </c>
      <c r="I1426" s="3">
        <v>5.6311749771759201E-9</v>
      </c>
    </row>
    <row r="1427" spans="1:9" x14ac:dyDescent="0.35">
      <c r="A1427" s="2">
        <v>11</v>
      </c>
      <c r="B1427" s="2">
        <v>46456344</v>
      </c>
      <c r="C1427" s="2" t="s">
        <v>5774</v>
      </c>
      <c r="D1427" s="2" t="s">
        <v>216</v>
      </c>
      <c r="E1427" s="2" t="s">
        <v>217</v>
      </c>
      <c r="F1427" s="2">
        <v>0.167992</v>
      </c>
      <c r="G1427" s="2">
        <v>1.8220529999999999E-2</v>
      </c>
      <c r="H1427" s="2">
        <v>3.2923359999999999E-3</v>
      </c>
      <c r="I1427" s="3">
        <v>3.12606498265856E-8</v>
      </c>
    </row>
    <row r="1428" spans="1:9" x14ac:dyDescent="0.35">
      <c r="A1428" s="2">
        <v>11</v>
      </c>
      <c r="B1428" s="2">
        <v>46457259</v>
      </c>
      <c r="C1428" s="2" t="s">
        <v>6330</v>
      </c>
      <c r="D1428" s="2" t="s">
        <v>216</v>
      </c>
      <c r="E1428" s="2" t="s">
        <v>219</v>
      </c>
      <c r="F1428" s="2">
        <v>0.168986</v>
      </c>
      <c r="G1428" s="2">
        <v>1.8191639999999999E-2</v>
      </c>
      <c r="H1428" s="2">
        <v>3.2846020000000002E-3</v>
      </c>
      <c r="I1428" s="3">
        <v>3.0514121886893398E-8</v>
      </c>
    </row>
    <row r="1429" spans="1:9" x14ac:dyDescent="0.35">
      <c r="A1429" s="2">
        <v>11</v>
      </c>
      <c r="B1429" s="2">
        <v>46460038</v>
      </c>
      <c r="C1429" s="2" t="s">
        <v>5838</v>
      </c>
      <c r="D1429" s="2" t="s">
        <v>216</v>
      </c>
      <c r="E1429" s="2" t="s">
        <v>217</v>
      </c>
      <c r="F1429" s="2">
        <v>0.173956</v>
      </c>
      <c r="G1429" s="2">
        <v>1.8992200000000001E-2</v>
      </c>
      <c r="H1429" s="2">
        <v>3.2470649999999999E-3</v>
      </c>
      <c r="I1429" s="3">
        <v>4.94430153991673E-9</v>
      </c>
    </row>
    <row r="1430" spans="1:9" x14ac:dyDescent="0.35">
      <c r="A1430" s="2">
        <v>11</v>
      </c>
      <c r="B1430" s="2">
        <v>46462786</v>
      </c>
      <c r="C1430" s="2" t="s">
        <v>6117</v>
      </c>
      <c r="D1430" s="2" t="s">
        <v>219</v>
      </c>
      <c r="E1430" s="2" t="s">
        <v>220</v>
      </c>
      <c r="F1430" s="2">
        <v>0.167992</v>
      </c>
      <c r="G1430" s="2">
        <v>1.8200979999999999E-2</v>
      </c>
      <c r="H1430" s="2">
        <v>3.2923359999999999E-3</v>
      </c>
      <c r="I1430" s="3">
        <v>3.2337178018493003E-8</v>
      </c>
    </row>
    <row r="1431" spans="1:9" x14ac:dyDescent="0.35">
      <c r="A1431" s="2">
        <v>11</v>
      </c>
      <c r="B1431" s="2">
        <v>46466828</v>
      </c>
      <c r="C1431" s="2" t="s">
        <v>5762</v>
      </c>
      <c r="D1431" s="2" t="s">
        <v>220</v>
      </c>
      <c r="E1431" s="2" t="s">
        <v>216</v>
      </c>
      <c r="F1431" s="2">
        <v>0.173956</v>
      </c>
      <c r="G1431" s="2">
        <v>1.8962949999999999E-2</v>
      </c>
      <c r="H1431" s="2">
        <v>3.2470649999999999E-3</v>
      </c>
      <c r="I1431" s="3">
        <v>5.2192099654194202E-9</v>
      </c>
    </row>
    <row r="1432" spans="1:9" x14ac:dyDescent="0.35">
      <c r="A1432" s="2">
        <v>11</v>
      </c>
      <c r="B1432" s="2">
        <v>46468859</v>
      </c>
      <c r="C1432" s="2" t="s">
        <v>5837</v>
      </c>
      <c r="D1432" s="2" t="s">
        <v>220</v>
      </c>
      <c r="E1432" s="2" t="s">
        <v>216</v>
      </c>
      <c r="F1432" s="2">
        <v>0.168986</v>
      </c>
      <c r="G1432" s="2">
        <v>1.8145479999999999E-2</v>
      </c>
      <c r="H1432" s="2">
        <v>3.2846020000000002E-3</v>
      </c>
      <c r="I1432" s="3">
        <v>3.3059930819481702E-8</v>
      </c>
    </row>
    <row r="1433" spans="1:9" x14ac:dyDescent="0.35">
      <c r="A1433" s="2">
        <v>11</v>
      </c>
      <c r="B1433" s="2">
        <v>46469900</v>
      </c>
      <c r="C1433" s="2" t="s">
        <v>6393</v>
      </c>
      <c r="D1433" s="2" t="s">
        <v>219</v>
      </c>
      <c r="E1433" s="2" t="s">
        <v>220</v>
      </c>
      <c r="F1433" s="2">
        <v>0.17594399999999999</v>
      </c>
      <c r="G1433" s="2">
        <v>1.8763209999999999E-2</v>
      </c>
      <c r="H1433" s="2">
        <v>3.2325600000000002E-3</v>
      </c>
      <c r="I1433" s="3">
        <v>6.4580356284135304E-9</v>
      </c>
    </row>
    <row r="1434" spans="1:9" x14ac:dyDescent="0.35">
      <c r="A1434" s="2">
        <v>11</v>
      </c>
      <c r="B1434" s="2">
        <v>46470827</v>
      </c>
      <c r="C1434" s="2" t="s">
        <v>5392</v>
      </c>
      <c r="D1434" s="2" t="s">
        <v>216</v>
      </c>
      <c r="E1434" s="2" t="s">
        <v>217</v>
      </c>
      <c r="F1434" s="2">
        <v>0.173956</v>
      </c>
      <c r="G1434" s="2">
        <v>1.889733E-2</v>
      </c>
      <c r="H1434" s="2">
        <v>3.2470649999999999E-3</v>
      </c>
      <c r="I1434" s="3">
        <v>5.8911450641306002E-9</v>
      </c>
    </row>
    <row r="1435" spans="1:9" x14ac:dyDescent="0.35">
      <c r="A1435" s="2">
        <v>11</v>
      </c>
      <c r="B1435" s="2">
        <v>46472414</v>
      </c>
      <c r="C1435" s="2" t="s">
        <v>6118</v>
      </c>
      <c r="D1435" s="2" t="s">
        <v>219</v>
      </c>
      <c r="E1435" s="2" t="s">
        <v>220</v>
      </c>
      <c r="F1435" s="2">
        <v>0.172962</v>
      </c>
      <c r="G1435" s="2">
        <v>1.893214E-2</v>
      </c>
      <c r="H1435" s="2">
        <v>3.2544240000000001E-3</v>
      </c>
      <c r="I1435" s="3">
        <v>5.97860538996407E-9</v>
      </c>
    </row>
    <row r="1436" spans="1:9" x14ac:dyDescent="0.35">
      <c r="A1436" s="2">
        <v>11</v>
      </c>
      <c r="B1436" s="2">
        <v>46473942</v>
      </c>
      <c r="C1436" s="2" t="s">
        <v>6119</v>
      </c>
      <c r="D1436" s="2" t="s">
        <v>219</v>
      </c>
      <c r="E1436" s="2" t="s">
        <v>220</v>
      </c>
      <c r="F1436" s="2">
        <v>0.167992</v>
      </c>
      <c r="G1436" s="2">
        <v>1.8178489999999999E-2</v>
      </c>
      <c r="H1436" s="2">
        <v>3.2923359999999999E-3</v>
      </c>
      <c r="I1436" s="3">
        <v>3.36201056656953E-8</v>
      </c>
    </row>
    <row r="1437" spans="1:9" x14ac:dyDescent="0.35">
      <c r="A1437" s="2">
        <v>11</v>
      </c>
      <c r="B1437" s="2">
        <v>46479480</v>
      </c>
      <c r="C1437" s="2" t="s">
        <v>6120</v>
      </c>
      <c r="D1437" s="2" t="s">
        <v>216</v>
      </c>
      <c r="E1437" s="2" t="s">
        <v>217</v>
      </c>
      <c r="F1437" s="2">
        <v>0.167992</v>
      </c>
      <c r="G1437" s="2">
        <v>1.8305789999999999E-2</v>
      </c>
      <c r="H1437" s="2">
        <v>3.2923359999999999E-3</v>
      </c>
      <c r="I1437" s="3">
        <v>2.69586051570455E-8</v>
      </c>
    </row>
    <row r="1438" spans="1:9" x14ac:dyDescent="0.35">
      <c r="A1438" s="2">
        <v>11</v>
      </c>
      <c r="B1438" s="2">
        <v>46481259</v>
      </c>
      <c r="C1438" s="2" t="s">
        <v>6411</v>
      </c>
      <c r="D1438" s="2" t="s">
        <v>217</v>
      </c>
      <c r="E1438" s="2" t="s">
        <v>216</v>
      </c>
      <c r="F1438" s="2">
        <v>0.167992</v>
      </c>
      <c r="G1438" s="2">
        <v>1.8206969999999999E-2</v>
      </c>
      <c r="H1438" s="2">
        <v>3.2923359999999999E-3</v>
      </c>
      <c r="I1438" s="3">
        <v>3.2003571643073798E-8</v>
      </c>
    </row>
    <row r="1439" spans="1:9" x14ac:dyDescent="0.35">
      <c r="A1439" s="2">
        <v>11</v>
      </c>
      <c r="B1439" s="2">
        <v>46483948</v>
      </c>
      <c r="C1439" s="2" t="s">
        <v>6121</v>
      </c>
      <c r="D1439" s="2" t="s">
        <v>217</v>
      </c>
      <c r="E1439" s="2" t="s">
        <v>216</v>
      </c>
      <c r="F1439" s="2">
        <v>0.167992</v>
      </c>
      <c r="G1439" s="2">
        <v>1.8291229999999999E-2</v>
      </c>
      <c r="H1439" s="2">
        <v>3.2923359999999999E-3</v>
      </c>
      <c r="I1439" s="3">
        <v>2.7650194948500501E-8</v>
      </c>
    </row>
    <row r="1440" spans="1:9" x14ac:dyDescent="0.35">
      <c r="A1440" s="2">
        <v>11</v>
      </c>
      <c r="B1440" s="2">
        <v>46484254</v>
      </c>
      <c r="C1440" s="2" t="s">
        <v>6383</v>
      </c>
      <c r="D1440" s="2" t="s">
        <v>216</v>
      </c>
      <c r="E1440" s="2" t="s">
        <v>217</v>
      </c>
      <c r="F1440" s="2">
        <v>0.168986</v>
      </c>
      <c r="G1440" s="2">
        <v>1.818674E-2</v>
      </c>
      <c r="H1440" s="2">
        <v>3.2846020000000002E-3</v>
      </c>
      <c r="I1440" s="3">
        <v>3.0775070328153102E-8</v>
      </c>
    </row>
    <row r="1441" spans="1:9" x14ac:dyDescent="0.35">
      <c r="A1441" s="2">
        <v>11</v>
      </c>
      <c r="B1441" s="2">
        <v>46484685</v>
      </c>
      <c r="C1441" s="2" t="s">
        <v>5629</v>
      </c>
      <c r="D1441" s="2" t="s">
        <v>219</v>
      </c>
      <c r="E1441" s="2" t="s">
        <v>220</v>
      </c>
      <c r="F1441" s="2">
        <v>0.168986</v>
      </c>
      <c r="G1441" s="2">
        <v>1.820422E-2</v>
      </c>
      <c r="H1441" s="2">
        <v>3.2846020000000002E-3</v>
      </c>
      <c r="I1441" s="3">
        <v>2.9853968350088597E-8</v>
      </c>
    </row>
    <row r="1442" spans="1:9" x14ac:dyDescent="0.35">
      <c r="A1442" s="2">
        <v>11</v>
      </c>
      <c r="B1442" s="2">
        <v>46491159</v>
      </c>
      <c r="C1442" s="2" t="s">
        <v>5500</v>
      </c>
      <c r="D1442" s="2" t="s">
        <v>219</v>
      </c>
      <c r="E1442" s="2" t="s">
        <v>220</v>
      </c>
      <c r="F1442" s="2">
        <v>0.168986</v>
      </c>
      <c r="G1442" s="2">
        <v>1.8213880000000002E-2</v>
      </c>
      <c r="H1442" s="2">
        <v>3.2846020000000002E-3</v>
      </c>
      <c r="I1442" s="3">
        <v>2.9356472227734499E-8</v>
      </c>
    </row>
    <row r="1443" spans="1:9" x14ac:dyDescent="0.35">
      <c r="A1443" s="2">
        <v>11</v>
      </c>
      <c r="B1443" s="2">
        <v>46495302</v>
      </c>
      <c r="C1443" s="2" t="s">
        <v>5393</v>
      </c>
      <c r="D1443" s="2" t="s">
        <v>220</v>
      </c>
      <c r="E1443" s="2" t="s">
        <v>219</v>
      </c>
      <c r="F1443" s="2">
        <v>0.17494999999999999</v>
      </c>
      <c r="G1443" s="2">
        <v>1.882234E-2</v>
      </c>
      <c r="H1443" s="2">
        <v>3.2397770000000001E-3</v>
      </c>
      <c r="I1443" s="3">
        <v>6.25609437722991E-9</v>
      </c>
    </row>
    <row r="1444" spans="1:9" x14ac:dyDescent="0.35">
      <c r="A1444" s="2">
        <v>11</v>
      </c>
      <c r="B1444" s="2">
        <v>46499874</v>
      </c>
      <c r="C1444" s="2" t="s">
        <v>6248</v>
      </c>
      <c r="D1444" s="2" t="s">
        <v>216</v>
      </c>
      <c r="E1444" s="2" t="s">
        <v>217</v>
      </c>
      <c r="F1444" s="2">
        <v>0.17494999999999999</v>
      </c>
      <c r="G1444" s="2">
        <v>1.8874729999999999E-2</v>
      </c>
      <c r="H1444" s="2">
        <v>3.2397770000000001E-3</v>
      </c>
      <c r="I1444" s="3">
        <v>5.6793742047074701E-9</v>
      </c>
    </row>
    <row r="1445" spans="1:9" x14ac:dyDescent="0.35">
      <c r="A1445" s="2">
        <v>11</v>
      </c>
      <c r="B1445" s="2">
        <v>46500654</v>
      </c>
      <c r="C1445" s="2" t="s">
        <v>6081</v>
      </c>
      <c r="D1445" s="2" t="s">
        <v>216</v>
      </c>
      <c r="E1445" s="2" t="s">
        <v>219</v>
      </c>
      <c r="F1445" s="2">
        <v>0.172962</v>
      </c>
      <c r="G1445" s="2">
        <v>1.894417E-2</v>
      </c>
      <c r="H1445" s="2">
        <v>3.2544240000000001E-3</v>
      </c>
      <c r="I1445" s="3">
        <v>5.8478513911944203E-9</v>
      </c>
    </row>
    <row r="1446" spans="1:9" x14ac:dyDescent="0.35">
      <c r="A1446" s="2">
        <v>11</v>
      </c>
      <c r="B1446" s="2">
        <v>46509344</v>
      </c>
      <c r="C1446" s="2" t="s">
        <v>5633</v>
      </c>
      <c r="D1446" s="2" t="s">
        <v>217</v>
      </c>
      <c r="E1446" s="2" t="s">
        <v>216</v>
      </c>
      <c r="F1446" s="2">
        <v>0.172962</v>
      </c>
      <c r="G1446" s="2">
        <v>1.8932890000000001E-2</v>
      </c>
      <c r="H1446" s="2">
        <v>3.2544240000000001E-3</v>
      </c>
      <c r="I1446" s="3">
        <v>5.9703711853551998E-9</v>
      </c>
    </row>
    <row r="1447" spans="1:9" x14ac:dyDescent="0.35">
      <c r="A1447" s="2">
        <v>11</v>
      </c>
      <c r="B1447" s="2">
        <v>46513249</v>
      </c>
      <c r="C1447" s="2" t="s">
        <v>6236</v>
      </c>
      <c r="D1447" s="2" t="s">
        <v>216</v>
      </c>
      <c r="E1447" s="2" t="s">
        <v>217</v>
      </c>
      <c r="F1447" s="2">
        <v>0.168986</v>
      </c>
      <c r="G1447" s="2">
        <v>1.821944E-2</v>
      </c>
      <c r="H1447" s="2">
        <v>3.2846020000000002E-3</v>
      </c>
      <c r="I1447" s="3">
        <v>2.90737858169859E-8</v>
      </c>
    </row>
    <row r="1448" spans="1:9" x14ac:dyDescent="0.35">
      <c r="A1448" s="2">
        <v>11</v>
      </c>
      <c r="B1448" s="2">
        <v>46515004</v>
      </c>
      <c r="C1448" s="2" t="s">
        <v>5509</v>
      </c>
      <c r="D1448" s="2" t="s">
        <v>216</v>
      </c>
      <c r="E1448" s="2" t="s">
        <v>219</v>
      </c>
      <c r="F1448" s="2">
        <v>0.173956</v>
      </c>
      <c r="G1448" s="2">
        <v>1.8906699999999999E-2</v>
      </c>
      <c r="H1448" s="2">
        <v>3.2470649999999999E-3</v>
      </c>
      <c r="I1448" s="3">
        <v>5.7902880503730097E-9</v>
      </c>
    </row>
    <row r="1449" spans="1:9" x14ac:dyDescent="0.35">
      <c r="A1449" s="2">
        <v>11</v>
      </c>
      <c r="B1449" s="2">
        <v>46515902</v>
      </c>
      <c r="C1449" s="2" t="s">
        <v>5917</v>
      </c>
      <c r="D1449" s="2" t="s">
        <v>220</v>
      </c>
      <c r="E1449" s="2" t="s">
        <v>219</v>
      </c>
      <c r="F1449" s="2">
        <v>0.173956</v>
      </c>
      <c r="G1449" s="2">
        <v>1.9014949999999999E-2</v>
      </c>
      <c r="H1449" s="2">
        <v>3.2470649999999999E-3</v>
      </c>
      <c r="I1449" s="3">
        <v>4.7402752327881902E-9</v>
      </c>
    </row>
    <row r="1450" spans="1:9" x14ac:dyDescent="0.35">
      <c r="A1450" s="2">
        <v>11</v>
      </c>
      <c r="B1450" s="2">
        <v>46524013</v>
      </c>
      <c r="C1450" s="2" t="s">
        <v>5842</v>
      </c>
      <c r="D1450" s="2" t="s">
        <v>217</v>
      </c>
      <c r="E1450" s="2" t="s">
        <v>216</v>
      </c>
      <c r="F1450" s="2">
        <v>0.173956</v>
      </c>
      <c r="G1450" s="2">
        <v>1.9003269999999999E-2</v>
      </c>
      <c r="H1450" s="2">
        <v>3.2470649999999999E-3</v>
      </c>
      <c r="I1450" s="3">
        <v>4.84397853034332E-9</v>
      </c>
    </row>
    <row r="1451" spans="1:9" x14ac:dyDescent="0.35">
      <c r="A1451" s="2">
        <v>11</v>
      </c>
      <c r="B1451" s="2">
        <v>46524389</v>
      </c>
      <c r="C1451" s="2" t="s">
        <v>5507</v>
      </c>
      <c r="D1451" s="2" t="s">
        <v>217</v>
      </c>
      <c r="E1451" s="2" t="s">
        <v>219</v>
      </c>
      <c r="F1451" s="2">
        <v>0.168986</v>
      </c>
      <c r="G1451" s="2">
        <v>1.8224859999999999E-2</v>
      </c>
      <c r="H1451" s="2">
        <v>3.2846020000000002E-3</v>
      </c>
      <c r="I1451" s="3">
        <v>2.8800760529722299E-8</v>
      </c>
    </row>
    <row r="1452" spans="1:9" x14ac:dyDescent="0.35">
      <c r="A1452" s="2">
        <v>11</v>
      </c>
      <c r="B1452" s="2">
        <v>46524472</v>
      </c>
      <c r="C1452" s="2" t="s">
        <v>5360</v>
      </c>
      <c r="D1452" s="2" t="s">
        <v>219</v>
      </c>
      <c r="E1452" s="2" t="s">
        <v>220</v>
      </c>
      <c r="F1452" s="2">
        <v>0.168986</v>
      </c>
      <c r="G1452" s="2">
        <v>1.8242310000000001E-2</v>
      </c>
      <c r="H1452" s="2">
        <v>3.2846020000000002E-3</v>
      </c>
      <c r="I1452" s="3">
        <v>2.7938532334191399E-8</v>
      </c>
    </row>
    <row r="1453" spans="1:9" x14ac:dyDescent="0.35">
      <c r="A1453" s="2">
        <v>11</v>
      </c>
      <c r="B1453" s="2">
        <v>46536442</v>
      </c>
      <c r="C1453" s="2" t="s">
        <v>5394</v>
      </c>
      <c r="D1453" s="2" t="s">
        <v>219</v>
      </c>
      <c r="E1453" s="2" t="s">
        <v>220</v>
      </c>
      <c r="F1453" s="2">
        <v>0.17494999999999999</v>
      </c>
      <c r="G1453" s="2">
        <v>1.8991480000000002E-2</v>
      </c>
      <c r="H1453" s="2">
        <v>3.2397770000000001E-3</v>
      </c>
      <c r="I1453" s="3">
        <v>4.5740392003912699E-9</v>
      </c>
    </row>
    <row r="1454" spans="1:9" x14ac:dyDescent="0.35">
      <c r="A1454" s="2">
        <v>11</v>
      </c>
      <c r="B1454" s="2">
        <v>46538988</v>
      </c>
      <c r="C1454" s="2" t="s">
        <v>6122</v>
      </c>
      <c r="D1454" s="2" t="s">
        <v>216</v>
      </c>
      <c r="E1454" s="2" t="s">
        <v>220</v>
      </c>
      <c r="F1454" s="2">
        <v>0.168986</v>
      </c>
      <c r="G1454" s="2">
        <v>1.80623E-2</v>
      </c>
      <c r="H1454" s="2">
        <v>3.2846020000000002E-3</v>
      </c>
      <c r="I1454" s="3">
        <v>3.8177076638279999E-8</v>
      </c>
    </row>
    <row r="1455" spans="1:9" x14ac:dyDescent="0.35">
      <c r="A1455" s="2">
        <v>11</v>
      </c>
      <c r="B1455" s="2">
        <v>46544072</v>
      </c>
      <c r="C1455" s="2" t="s">
        <v>5480</v>
      </c>
      <c r="D1455" s="2" t="s">
        <v>220</v>
      </c>
      <c r="E1455" s="2" t="s">
        <v>219</v>
      </c>
      <c r="F1455" s="2">
        <v>0.17196800000000001</v>
      </c>
      <c r="G1455" s="2">
        <v>1.8022199999999999E-2</v>
      </c>
      <c r="H1455" s="2">
        <v>3.261857E-3</v>
      </c>
      <c r="I1455" s="3">
        <v>3.2923251553202499E-8</v>
      </c>
    </row>
    <row r="1456" spans="1:9" x14ac:dyDescent="0.35">
      <c r="A1456" s="2">
        <v>11</v>
      </c>
      <c r="B1456" s="2">
        <v>46548094</v>
      </c>
      <c r="C1456" s="2" t="s">
        <v>6385</v>
      </c>
      <c r="D1456" s="2" t="s">
        <v>220</v>
      </c>
      <c r="E1456" s="2" t="s">
        <v>219</v>
      </c>
      <c r="F1456" s="2">
        <v>0.16997999999999999</v>
      </c>
      <c r="G1456" s="2">
        <v>1.7993829999999999E-2</v>
      </c>
      <c r="H1456" s="2">
        <v>3.276944E-3</v>
      </c>
      <c r="I1456" s="3">
        <v>3.9957423919699101E-8</v>
      </c>
    </row>
    <row r="1457" spans="1:9" x14ac:dyDescent="0.35">
      <c r="A1457" s="2">
        <v>11</v>
      </c>
      <c r="B1457" s="2">
        <v>46548754</v>
      </c>
      <c r="C1457" s="2" t="s">
        <v>6123</v>
      </c>
      <c r="D1457" s="2" t="s">
        <v>216</v>
      </c>
      <c r="E1457" s="2" t="s">
        <v>219</v>
      </c>
      <c r="F1457" s="2">
        <v>0.17693800000000001</v>
      </c>
      <c r="G1457" s="2">
        <v>1.862542E-2</v>
      </c>
      <c r="H1457" s="2">
        <v>3.2254139999999998E-3</v>
      </c>
      <c r="I1457" s="3">
        <v>7.7144016953761905E-9</v>
      </c>
    </row>
    <row r="1458" spans="1:9" x14ac:dyDescent="0.35">
      <c r="A1458" s="2">
        <v>11</v>
      </c>
      <c r="B1458" s="2">
        <v>46551918</v>
      </c>
      <c r="C1458" s="2" t="s">
        <v>5290</v>
      </c>
      <c r="D1458" s="2" t="s">
        <v>216</v>
      </c>
      <c r="E1458" s="2" t="s">
        <v>217</v>
      </c>
      <c r="F1458" s="2">
        <v>0.173956</v>
      </c>
      <c r="G1458" s="2">
        <v>1.9026499999999998E-2</v>
      </c>
      <c r="H1458" s="2">
        <v>3.2470649999999999E-3</v>
      </c>
      <c r="I1458" s="3">
        <v>4.6398520060393297E-9</v>
      </c>
    </row>
    <row r="1459" spans="1:9" x14ac:dyDescent="0.35">
      <c r="A1459" s="2">
        <v>11</v>
      </c>
      <c r="B1459" s="2">
        <v>46553399</v>
      </c>
      <c r="C1459" s="2" t="s">
        <v>5423</v>
      </c>
      <c r="D1459" s="2" t="s">
        <v>219</v>
      </c>
      <c r="E1459" s="2" t="s">
        <v>220</v>
      </c>
      <c r="F1459" s="2">
        <v>0.167992</v>
      </c>
      <c r="G1459" s="2">
        <v>1.8324300000000002E-2</v>
      </c>
      <c r="H1459" s="2">
        <v>3.2923359999999999E-3</v>
      </c>
      <c r="I1459" s="3">
        <v>2.61035934008608E-8</v>
      </c>
    </row>
    <row r="1460" spans="1:9" x14ac:dyDescent="0.35">
      <c r="A1460" s="2">
        <v>11</v>
      </c>
      <c r="B1460" s="2">
        <v>46560680</v>
      </c>
      <c r="C1460" s="2" t="s">
        <v>5463</v>
      </c>
      <c r="D1460" s="2" t="s">
        <v>216</v>
      </c>
      <c r="E1460" s="2" t="s">
        <v>217</v>
      </c>
      <c r="F1460" s="2">
        <v>0.173956</v>
      </c>
      <c r="G1460" s="2">
        <v>1.9000779999999998E-2</v>
      </c>
      <c r="H1460" s="2">
        <v>3.2470649999999999E-3</v>
      </c>
      <c r="I1460" s="3">
        <v>4.8663702880160299E-9</v>
      </c>
    </row>
    <row r="1461" spans="1:9" x14ac:dyDescent="0.35">
      <c r="A1461" s="2">
        <v>11</v>
      </c>
      <c r="B1461" s="2">
        <v>46561301</v>
      </c>
      <c r="C1461" s="2" t="s">
        <v>5395</v>
      </c>
      <c r="D1461" s="2" t="s">
        <v>216</v>
      </c>
      <c r="E1461" s="2" t="s">
        <v>217</v>
      </c>
      <c r="F1461" s="2">
        <v>0.173956</v>
      </c>
      <c r="G1461" s="2">
        <v>1.90414E-2</v>
      </c>
      <c r="H1461" s="2">
        <v>3.2470649999999999E-3</v>
      </c>
      <c r="I1461" s="3">
        <v>4.5133555438505297E-9</v>
      </c>
    </row>
    <row r="1462" spans="1:9" x14ac:dyDescent="0.35">
      <c r="A1462" s="2">
        <v>11</v>
      </c>
      <c r="B1462" s="2">
        <v>46567475</v>
      </c>
      <c r="C1462" s="2" t="s">
        <v>6124</v>
      </c>
      <c r="D1462" s="2" t="s">
        <v>216</v>
      </c>
      <c r="E1462" s="2" t="s">
        <v>217</v>
      </c>
      <c r="F1462" s="2">
        <v>0.17494999999999999</v>
      </c>
      <c r="G1462" s="2">
        <v>1.8894279999999999E-2</v>
      </c>
      <c r="H1462" s="2">
        <v>3.2397770000000001E-3</v>
      </c>
      <c r="I1462" s="3">
        <v>5.4776999254626398E-9</v>
      </c>
    </row>
    <row r="1463" spans="1:9" x14ac:dyDescent="0.35">
      <c r="A1463" s="2">
        <v>11</v>
      </c>
      <c r="B1463" s="2">
        <v>46570286</v>
      </c>
      <c r="C1463" s="2" t="s">
        <v>6075</v>
      </c>
      <c r="D1463" s="2" t="s">
        <v>217</v>
      </c>
      <c r="E1463" s="2" t="s">
        <v>216</v>
      </c>
      <c r="F1463" s="2">
        <v>0.168986</v>
      </c>
      <c r="G1463" s="2">
        <v>1.8321560000000001E-2</v>
      </c>
      <c r="H1463" s="2">
        <v>3.2846020000000002E-3</v>
      </c>
      <c r="I1463" s="3">
        <v>2.4327835169110302E-8</v>
      </c>
    </row>
    <row r="1464" spans="1:9" x14ac:dyDescent="0.35">
      <c r="A1464" s="2">
        <v>11</v>
      </c>
      <c r="B1464" s="2">
        <v>46573776</v>
      </c>
      <c r="C1464" s="2" t="s">
        <v>5506</v>
      </c>
      <c r="D1464" s="2" t="s">
        <v>219</v>
      </c>
      <c r="E1464" s="2" t="s">
        <v>220</v>
      </c>
      <c r="F1464" s="2">
        <v>0.167992</v>
      </c>
      <c r="G1464" s="2">
        <v>1.8342399999999998E-2</v>
      </c>
      <c r="H1464" s="2">
        <v>3.2923359999999999E-3</v>
      </c>
      <c r="I1464" s="3">
        <v>2.5292997487973099E-8</v>
      </c>
    </row>
    <row r="1465" spans="1:9" x14ac:dyDescent="0.35">
      <c r="A1465" s="2">
        <v>11</v>
      </c>
      <c r="B1465" s="2">
        <v>46578400</v>
      </c>
      <c r="C1465" s="2" t="s">
        <v>5499</v>
      </c>
      <c r="D1465" s="2" t="s">
        <v>220</v>
      </c>
      <c r="E1465" s="2" t="s">
        <v>219</v>
      </c>
      <c r="F1465" s="2">
        <v>0.168986</v>
      </c>
      <c r="G1465" s="2">
        <v>1.833274E-2</v>
      </c>
      <c r="H1465" s="2">
        <v>3.2846020000000002E-3</v>
      </c>
      <c r="I1465" s="3">
        <v>2.3856415619572399E-8</v>
      </c>
    </row>
    <row r="1466" spans="1:9" x14ac:dyDescent="0.35">
      <c r="A1466" s="2">
        <v>11</v>
      </c>
      <c r="B1466" s="2">
        <v>46578601</v>
      </c>
      <c r="C1466" s="2" t="s">
        <v>6125</v>
      </c>
      <c r="D1466" s="2" t="s">
        <v>216</v>
      </c>
      <c r="E1466" s="2" t="s">
        <v>219</v>
      </c>
      <c r="F1466" s="2">
        <v>0.168986</v>
      </c>
      <c r="G1466" s="2">
        <v>1.8293380000000001E-2</v>
      </c>
      <c r="H1466" s="2">
        <v>3.2846020000000002E-3</v>
      </c>
      <c r="I1466" s="3">
        <v>2.5556551918305801E-8</v>
      </c>
    </row>
    <row r="1467" spans="1:9" x14ac:dyDescent="0.35">
      <c r="A1467" s="2">
        <v>11</v>
      </c>
      <c r="B1467" s="2">
        <v>46582072</v>
      </c>
      <c r="C1467" s="2" t="s">
        <v>6247</v>
      </c>
      <c r="D1467" s="2" t="s">
        <v>220</v>
      </c>
      <c r="E1467" s="2" t="s">
        <v>216</v>
      </c>
      <c r="F1467" s="2">
        <v>0.172962</v>
      </c>
      <c r="G1467" s="2">
        <v>1.9191710000000001E-2</v>
      </c>
      <c r="H1467" s="2">
        <v>3.2544240000000001E-3</v>
      </c>
      <c r="I1467" s="3">
        <v>3.6991384390134301E-9</v>
      </c>
    </row>
    <row r="1468" spans="1:9" x14ac:dyDescent="0.35">
      <c r="A1468" s="2">
        <v>11</v>
      </c>
      <c r="B1468" s="2">
        <v>46584227</v>
      </c>
      <c r="C1468" s="2" t="s">
        <v>6126</v>
      </c>
      <c r="D1468" s="2" t="s">
        <v>217</v>
      </c>
      <c r="E1468" s="2" t="s">
        <v>219</v>
      </c>
      <c r="F1468" s="2">
        <v>0.172962</v>
      </c>
      <c r="G1468" s="2">
        <v>1.9151350000000001E-2</v>
      </c>
      <c r="H1468" s="2">
        <v>3.2544240000000001E-3</v>
      </c>
      <c r="I1468" s="3">
        <v>3.9874621695655103E-9</v>
      </c>
    </row>
    <row r="1469" spans="1:9" x14ac:dyDescent="0.35">
      <c r="A1469" s="2">
        <v>11</v>
      </c>
      <c r="B1469" s="2">
        <v>46585781</v>
      </c>
      <c r="C1469" s="2" t="s">
        <v>5396</v>
      </c>
      <c r="D1469" s="2" t="s">
        <v>220</v>
      </c>
      <c r="E1469" s="2" t="s">
        <v>219</v>
      </c>
      <c r="F1469" s="2">
        <v>0.167992</v>
      </c>
      <c r="G1469" s="2">
        <v>1.840555E-2</v>
      </c>
      <c r="H1469" s="2">
        <v>3.2923359999999999E-3</v>
      </c>
      <c r="I1469" s="3">
        <v>2.2651747325833499E-8</v>
      </c>
    </row>
    <row r="1470" spans="1:9" x14ac:dyDescent="0.35">
      <c r="A1470" s="2">
        <v>11</v>
      </c>
      <c r="B1470" s="2">
        <v>46589107</v>
      </c>
      <c r="C1470" s="2" t="s">
        <v>5425</v>
      </c>
      <c r="D1470" s="2" t="s">
        <v>216</v>
      </c>
      <c r="E1470" s="2" t="s">
        <v>217</v>
      </c>
      <c r="F1470" s="2">
        <v>0.16699800000000001</v>
      </c>
      <c r="G1470" s="2">
        <v>1.8417800000000002E-2</v>
      </c>
      <c r="H1470" s="2">
        <v>3.3001490000000001E-3</v>
      </c>
      <c r="I1470" s="3">
        <v>2.3927784006636898E-8</v>
      </c>
    </row>
    <row r="1471" spans="1:9" x14ac:dyDescent="0.35">
      <c r="A1471" s="2">
        <v>11</v>
      </c>
      <c r="B1471" s="2">
        <v>46590943</v>
      </c>
      <c r="C1471" s="2" t="s">
        <v>6390</v>
      </c>
      <c r="D1471" s="2" t="s">
        <v>216</v>
      </c>
      <c r="E1471" s="2" t="s">
        <v>217</v>
      </c>
      <c r="F1471" s="2">
        <v>0.16699800000000001</v>
      </c>
      <c r="G1471" s="2">
        <v>1.8354929999999998E-2</v>
      </c>
      <c r="H1471" s="2">
        <v>3.3001490000000001E-3</v>
      </c>
      <c r="I1471" s="3">
        <v>2.6693140782241499E-8</v>
      </c>
    </row>
    <row r="1472" spans="1:9" x14ac:dyDescent="0.35">
      <c r="A1472" s="2">
        <v>11</v>
      </c>
      <c r="B1472" s="2">
        <v>46596019</v>
      </c>
      <c r="C1472" s="2" t="s">
        <v>6233</v>
      </c>
      <c r="D1472" s="2" t="s">
        <v>216</v>
      </c>
      <c r="E1472" s="2" t="s">
        <v>219</v>
      </c>
      <c r="F1472" s="2">
        <v>0.173956</v>
      </c>
      <c r="G1472" s="2">
        <v>1.900315E-2</v>
      </c>
      <c r="H1472" s="2">
        <v>3.2470649999999999E-3</v>
      </c>
      <c r="I1472" s="3">
        <v>4.8450553480501103E-9</v>
      </c>
    </row>
    <row r="1473" spans="1:9" x14ac:dyDescent="0.35">
      <c r="A1473" s="2">
        <v>11</v>
      </c>
      <c r="B1473" s="2">
        <v>46596674</v>
      </c>
      <c r="C1473" s="2" t="s">
        <v>6309</v>
      </c>
      <c r="D1473" s="2" t="s">
        <v>216</v>
      </c>
      <c r="E1473" s="2" t="s">
        <v>217</v>
      </c>
      <c r="F1473" s="2">
        <v>0.16997999999999999</v>
      </c>
      <c r="G1473" s="2">
        <v>1.8051169999999998E-2</v>
      </c>
      <c r="H1473" s="2">
        <v>3.276944E-3</v>
      </c>
      <c r="I1473" s="3">
        <v>3.6182648442366802E-8</v>
      </c>
    </row>
    <row r="1474" spans="1:9" x14ac:dyDescent="0.35">
      <c r="A1474" s="2">
        <v>11</v>
      </c>
      <c r="B1474" s="2">
        <v>46599248</v>
      </c>
      <c r="C1474" s="2" t="s">
        <v>5397</v>
      </c>
      <c r="D1474" s="2" t="s">
        <v>219</v>
      </c>
      <c r="E1474" s="2" t="s">
        <v>216</v>
      </c>
      <c r="F1474" s="2">
        <v>0.17594399999999999</v>
      </c>
      <c r="G1474" s="2">
        <v>1.8660550000000001E-2</v>
      </c>
      <c r="H1474" s="2">
        <v>3.2325600000000002E-3</v>
      </c>
      <c r="I1474" s="3">
        <v>7.8018299911289194E-9</v>
      </c>
    </row>
    <row r="1475" spans="1:9" x14ac:dyDescent="0.35">
      <c r="A1475" s="2">
        <v>11</v>
      </c>
      <c r="B1475" s="2">
        <v>46605281</v>
      </c>
      <c r="C1475" s="2" t="s">
        <v>5725</v>
      </c>
      <c r="D1475" s="2" t="s">
        <v>217</v>
      </c>
      <c r="E1475" s="2" t="s">
        <v>216</v>
      </c>
      <c r="F1475" s="2">
        <v>0.16600400000000001</v>
      </c>
      <c r="G1475" s="2">
        <v>1.8477739999999999E-2</v>
      </c>
      <c r="H1475" s="2">
        <v>3.3080420000000002E-3</v>
      </c>
      <c r="I1475" s="3">
        <v>2.3275677383131401E-8</v>
      </c>
    </row>
    <row r="1476" spans="1:9" x14ac:dyDescent="0.35">
      <c r="A1476" s="2">
        <v>11</v>
      </c>
      <c r="B1476" s="2">
        <v>46607172</v>
      </c>
      <c r="C1476" s="2" t="s">
        <v>5605</v>
      </c>
      <c r="D1476" s="2" t="s">
        <v>216</v>
      </c>
      <c r="E1476" s="2" t="s">
        <v>217</v>
      </c>
      <c r="F1476" s="2">
        <v>0.173956</v>
      </c>
      <c r="G1476" s="2">
        <v>1.8968559999999999E-2</v>
      </c>
      <c r="H1476" s="2">
        <v>3.2470649999999999E-3</v>
      </c>
      <c r="I1476" s="3">
        <v>5.1653563306261203E-9</v>
      </c>
    </row>
    <row r="1477" spans="1:9" x14ac:dyDescent="0.35">
      <c r="A1477" s="2">
        <v>11</v>
      </c>
      <c r="B1477" s="2">
        <v>46607954</v>
      </c>
      <c r="C1477" s="2" t="s">
        <v>5483</v>
      </c>
      <c r="D1477" s="2" t="s">
        <v>220</v>
      </c>
      <c r="E1477" s="2" t="s">
        <v>217</v>
      </c>
      <c r="F1477" s="2">
        <v>0.168986</v>
      </c>
      <c r="G1477" s="2">
        <v>1.8132329999999999E-2</v>
      </c>
      <c r="H1477" s="2">
        <v>3.2846020000000002E-3</v>
      </c>
      <c r="I1477" s="3">
        <v>3.3822114648660498E-8</v>
      </c>
    </row>
    <row r="1478" spans="1:9" x14ac:dyDescent="0.35">
      <c r="A1478" s="2">
        <v>11</v>
      </c>
      <c r="B1478" s="2">
        <v>46610283</v>
      </c>
      <c r="C1478" s="2" t="s">
        <v>6127</v>
      </c>
      <c r="D1478" s="2" t="s">
        <v>216</v>
      </c>
      <c r="E1478" s="2" t="s">
        <v>217</v>
      </c>
      <c r="F1478" s="2">
        <v>0.167992</v>
      </c>
      <c r="G1478" s="2">
        <v>1.8119670000000001E-2</v>
      </c>
      <c r="H1478" s="2">
        <v>3.2923359999999999E-3</v>
      </c>
      <c r="I1478" s="3">
        <v>3.7213280653721897E-8</v>
      </c>
    </row>
    <row r="1479" spans="1:9" x14ac:dyDescent="0.35">
      <c r="A1479" s="2">
        <v>11</v>
      </c>
      <c r="B1479" s="2">
        <v>46611239</v>
      </c>
      <c r="C1479" s="2" t="s">
        <v>6128</v>
      </c>
      <c r="D1479" s="2" t="s">
        <v>219</v>
      </c>
      <c r="E1479" s="2" t="s">
        <v>220</v>
      </c>
      <c r="F1479" s="2">
        <v>0.16997999999999999</v>
      </c>
      <c r="G1479" s="2">
        <v>1.8042530000000001E-2</v>
      </c>
      <c r="H1479" s="2">
        <v>3.276944E-3</v>
      </c>
      <c r="I1479" s="3">
        <v>3.6728441996553302E-8</v>
      </c>
    </row>
    <row r="1480" spans="1:9" x14ac:dyDescent="0.35">
      <c r="A1480" s="2">
        <v>11</v>
      </c>
      <c r="B1480" s="2">
        <v>46611805</v>
      </c>
      <c r="C1480" s="2" t="s">
        <v>6129</v>
      </c>
      <c r="D1480" s="2" t="s">
        <v>220</v>
      </c>
      <c r="E1480" s="2" t="s">
        <v>219</v>
      </c>
      <c r="F1480" s="2">
        <v>0.173956</v>
      </c>
      <c r="G1480" s="2">
        <v>1.8881080000000001E-2</v>
      </c>
      <c r="H1480" s="2">
        <v>3.2470649999999999E-3</v>
      </c>
      <c r="I1480" s="3">
        <v>6.0701232918962203E-9</v>
      </c>
    </row>
    <row r="1481" spans="1:9" x14ac:dyDescent="0.35">
      <c r="A1481" s="2">
        <v>11</v>
      </c>
      <c r="B1481" s="2">
        <v>46612332</v>
      </c>
      <c r="C1481" s="2" t="s">
        <v>6292</v>
      </c>
      <c r="D1481" s="2" t="s">
        <v>220</v>
      </c>
      <c r="E1481" s="2" t="s">
        <v>219</v>
      </c>
      <c r="F1481" s="2">
        <v>0.16997999999999999</v>
      </c>
      <c r="G1481" s="2">
        <v>1.800968E-2</v>
      </c>
      <c r="H1481" s="2">
        <v>3.276944E-3</v>
      </c>
      <c r="I1481" s="3">
        <v>3.8877420528318999E-8</v>
      </c>
    </row>
    <row r="1482" spans="1:9" x14ac:dyDescent="0.35">
      <c r="A1482" s="2">
        <v>11</v>
      </c>
      <c r="B1482" s="2">
        <v>46622392</v>
      </c>
      <c r="C1482" s="2" t="s">
        <v>6240</v>
      </c>
      <c r="D1482" s="2" t="s">
        <v>216</v>
      </c>
      <c r="E1482" s="2" t="s">
        <v>217</v>
      </c>
      <c r="F1482" s="2">
        <v>0.168986</v>
      </c>
      <c r="G1482" s="2">
        <v>1.8136320000000001E-2</v>
      </c>
      <c r="H1482" s="2">
        <v>3.2846020000000002E-3</v>
      </c>
      <c r="I1482" s="3">
        <v>3.3589067975867501E-8</v>
      </c>
    </row>
    <row r="1483" spans="1:9" x14ac:dyDescent="0.35">
      <c r="A1483" s="2">
        <v>11</v>
      </c>
      <c r="B1483" s="2">
        <v>46627803</v>
      </c>
      <c r="C1483" s="2" t="s">
        <v>6051</v>
      </c>
      <c r="D1483" s="2" t="s">
        <v>220</v>
      </c>
      <c r="E1483" s="2" t="s">
        <v>216</v>
      </c>
      <c r="F1483" s="2">
        <v>0.167992</v>
      </c>
      <c r="G1483" s="2">
        <v>1.813729E-2</v>
      </c>
      <c r="H1483" s="2">
        <v>3.2923359999999999E-3</v>
      </c>
      <c r="I1483" s="3">
        <v>3.60995613664383E-8</v>
      </c>
    </row>
    <row r="1484" spans="1:9" x14ac:dyDescent="0.35">
      <c r="A1484" s="2">
        <v>11</v>
      </c>
      <c r="B1484" s="2">
        <v>46631181</v>
      </c>
      <c r="C1484" s="2" t="s">
        <v>5883</v>
      </c>
      <c r="D1484" s="2" t="s">
        <v>216</v>
      </c>
      <c r="E1484" s="2" t="s">
        <v>217</v>
      </c>
      <c r="F1484" s="2">
        <v>0.173956</v>
      </c>
      <c r="G1484" s="2">
        <v>1.887169E-2</v>
      </c>
      <c r="H1484" s="2">
        <v>3.2470649999999999E-3</v>
      </c>
      <c r="I1484" s="3">
        <v>6.1759447938232703E-9</v>
      </c>
    </row>
    <row r="1485" spans="1:9" x14ac:dyDescent="0.35">
      <c r="A1485" s="2">
        <v>11</v>
      </c>
      <c r="B1485" s="2">
        <v>46631299</v>
      </c>
      <c r="C1485" s="2" t="s">
        <v>6130</v>
      </c>
      <c r="D1485" s="2" t="s">
        <v>219</v>
      </c>
      <c r="E1485" s="2" t="s">
        <v>220</v>
      </c>
      <c r="F1485" s="2">
        <v>0.168986</v>
      </c>
      <c r="G1485" s="2">
        <v>1.8125820000000001E-2</v>
      </c>
      <c r="H1485" s="2">
        <v>3.2846020000000002E-3</v>
      </c>
      <c r="I1485" s="3">
        <v>3.4205719621691301E-8</v>
      </c>
    </row>
    <row r="1486" spans="1:9" x14ac:dyDescent="0.35">
      <c r="A1486" s="2">
        <v>11</v>
      </c>
      <c r="B1486" s="2">
        <v>46634465</v>
      </c>
      <c r="C1486" s="2" t="s">
        <v>6156</v>
      </c>
      <c r="D1486" s="2" t="s">
        <v>219</v>
      </c>
      <c r="E1486" s="2" t="s">
        <v>220</v>
      </c>
      <c r="F1486" s="2">
        <v>0.168986</v>
      </c>
      <c r="G1486" s="2">
        <v>1.8148399999999999E-2</v>
      </c>
      <c r="H1486" s="2">
        <v>3.2846020000000002E-3</v>
      </c>
      <c r="I1486" s="3">
        <v>3.2892960068302602E-8</v>
      </c>
    </row>
    <row r="1487" spans="1:9" x14ac:dyDescent="0.35">
      <c r="A1487" s="2">
        <v>11</v>
      </c>
      <c r="B1487" s="2">
        <v>46635695</v>
      </c>
      <c r="C1487" s="2" t="s">
        <v>6381</v>
      </c>
      <c r="D1487" s="2" t="s">
        <v>220</v>
      </c>
      <c r="E1487" s="2" t="s">
        <v>217</v>
      </c>
      <c r="F1487" s="2">
        <v>0.173956</v>
      </c>
      <c r="G1487" s="2">
        <v>1.8891950000000001E-2</v>
      </c>
      <c r="H1487" s="2">
        <v>3.2470649999999999E-3</v>
      </c>
      <c r="I1487" s="3">
        <v>5.9498245728726902E-9</v>
      </c>
    </row>
    <row r="1488" spans="1:9" x14ac:dyDescent="0.35">
      <c r="A1488" s="2">
        <v>11</v>
      </c>
      <c r="B1488" s="2">
        <v>46639582</v>
      </c>
      <c r="C1488" s="2" t="s">
        <v>6131</v>
      </c>
      <c r="D1488" s="2" t="s">
        <v>219</v>
      </c>
      <c r="E1488" s="2" t="s">
        <v>220</v>
      </c>
      <c r="F1488" s="2">
        <v>0.173956</v>
      </c>
      <c r="G1488" s="2">
        <v>1.8923180000000001E-2</v>
      </c>
      <c r="H1488" s="2">
        <v>3.2470649999999999E-3</v>
      </c>
      <c r="I1488" s="3">
        <v>5.6169605942577997E-9</v>
      </c>
    </row>
    <row r="1489" spans="1:9" x14ac:dyDescent="0.35">
      <c r="A1489" s="2">
        <v>11</v>
      </c>
      <c r="B1489" s="2">
        <v>46641654</v>
      </c>
      <c r="C1489" s="2" t="s">
        <v>6384</v>
      </c>
      <c r="D1489" s="2" t="s">
        <v>217</v>
      </c>
      <c r="E1489" s="2" t="s">
        <v>216</v>
      </c>
      <c r="F1489" s="2">
        <v>0.168986</v>
      </c>
      <c r="G1489" s="2">
        <v>1.8153849999999999E-2</v>
      </c>
      <c r="H1489" s="2">
        <v>3.2846020000000002E-3</v>
      </c>
      <c r="I1489" s="3">
        <v>3.2583505005603401E-8</v>
      </c>
    </row>
    <row r="1490" spans="1:9" x14ac:dyDescent="0.35">
      <c r="A1490" s="2">
        <v>11</v>
      </c>
      <c r="B1490" s="2">
        <v>46644143</v>
      </c>
      <c r="C1490" s="2" t="s">
        <v>5482</v>
      </c>
      <c r="D1490" s="2" t="s">
        <v>217</v>
      </c>
      <c r="E1490" s="2" t="s">
        <v>219</v>
      </c>
      <c r="F1490" s="2">
        <v>0.168986</v>
      </c>
      <c r="G1490" s="2">
        <v>1.8093890000000001E-2</v>
      </c>
      <c r="H1490" s="2">
        <v>3.2846020000000002E-3</v>
      </c>
      <c r="I1490" s="3">
        <v>3.6149151641023603E-8</v>
      </c>
    </row>
    <row r="1491" spans="1:9" x14ac:dyDescent="0.35">
      <c r="A1491" s="2">
        <v>11</v>
      </c>
      <c r="B1491" s="2">
        <v>46646030</v>
      </c>
      <c r="C1491" s="2" t="s">
        <v>6238</v>
      </c>
      <c r="D1491" s="2" t="s">
        <v>220</v>
      </c>
      <c r="E1491" s="2" t="s">
        <v>216</v>
      </c>
      <c r="F1491" s="2">
        <v>0.17494999999999999</v>
      </c>
      <c r="G1491" s="2">
        <v>1.8880460000000002E-2</v>
      </c>
      <c r="H1491" s="2">
        <v>3.2397770000000001E-3</v>
      </c>
      <c r="I1491" s="3">
        <v>5.61952797081357E-9</v>
      </c>
    </row>
    <row r="1492" spans="1:9" x14ac:dyDescent="0.35">
      <c r="A1492" s="2">
        <v>11</v>
      </c>
      <c r="B1492" s="2">
        <v>46648432</v>
      </c>
      <c r="C1492" s="2" t="s">
        <v>6234</v>
      </c>
      <c r="D1492" s="2" t="s">
        <v>219</v>
      </c>
      <c r="E1492" s="2" t="s">
        <v>220</v>
      </c>
      <c r="F1492" s="2">
        <v>0.17594399999999999</v>
      </c>
      <c r="G1492" s="2">
        <v>1.8734259999999999E-2</v>
      </c>
      <c r="H1492" s="2">
        <v>3.2325600000000002E-3</v>
      </c>
      <c r="I1492" s="3">
        <v>6.8123137006273701E-9</v>
      </c>
    </row>
    <row r="1493" spans="1:9" x14ac:dyDescent="0.35">
      <c r="A1493" s="2">
        <v>11</v>
      </c>
      <c r="B1493" s="2">
        <v>46650438</v>
      </c>
      <c r="C1493" s="2" t="s">
        <v>6096</v>
      </c>
      <c r="D1493" s="2" t="s">
        <v>217</v>
      </c>
      <c r="E1493" s="2" t="s">
        <v>216</v>
      </c>
      <c r="F1493" s="2">
        <v>0.173956</v>
      </c>
      <c r="G1493" s="2">
        <v>1.8938030000000002E-2</v>
      </c>
      <c r="H1493" s="2">
        <v>3.2470649999999999E-3</v>
      </c>
      <c r="I1493" s="3">
        <v>5.4651074838112002E-9</v>
      </c>
    </row>
    <row r="1494" spans="1:9" x14ac:dyDescent="0.35">
      <c r="A1494" s="2">
        <v>11</v>
      </c>
      <c r="B1494" s="2">
        <v>46652582</v>
      </c>
      <c r="C1494" s="2" t="s">
        <v>6098</v>
      </c>
      <c r="D1494" s="2" t="s">
        <v>220</v>
      </c>
      <c r="E1494" s="2" t="s">
        <v>219</v>
      </c>
      <c r="F1494" s="2">
        <v>0.168986</v>
      </c>
      <c r="G1494" s="2">
        <v>1.8096020000000001E-2</v>
      </c>
      <c r="H1494" s="2">
        <v>3.2846020000000002E-3</v>
      </c>
      <c r="I1494" s="3">
        <v>3.6016241604535902E-8</v>
      </c>
    </row>
    <row r="1495" spans="1:9" x14ac:dyDescent="0.35">
      <c r="A1495" s="2">
        <v>11</v>
      </c>
      <c r="B1495" s="2">
        <v>46654404</v>
      </c>
      <c r="C1495" s="2" t="s">
        <v>6132</v>
      </c>
      <c r="D1495" s="2" t="s">
        <v>217</v>
      </c>
      <c r="E1495" s="2" t="s">
        <v>216</v>
      </c>
      <c r="F1495" s="2">
        <v>0.167992</v>
      </c>
      <c r="G1495" s="2">
        <v>1.8121669999999999E-2</v>
      </c>
      <c r="H1495" s="2">
        <v>3.2923359999999999E-3</v>
      </c>
      <c r="I1495" s="3">
        <v>3.7085208034240001E-8</v>
      </c>
    </row>
    <row r="1496" spans="1:9" x14ac:dyDescent="0.35">
      <c r="A1496" s="2">
        <v>11</v>
      </c>
      <c r="B1496" s="2">
        <v>46660550</v>
      </c>
      <c r="C1496" s="2" t="s">
        <v>6241</v>
      </c>
      <c r="D1496" s="2" t="s">
        <v>217</v>
      </c>
      <c r="E1496" s="2" t="s">
        <v>220</v>
      </c>
      <c r="F1496" s="2">
        <v>0.17097399999999999</v>
      </c>
      <c r="G1496" s="2">
        <v>1.8192630000000001E-2</v>
      </c>
      <c r="H1496" s="2">
        <v>3.269363E-3</v>
      </c>
      <c r="I1496" s="3">
        <v>2.6278545779062398E-8</v>
      </c>
    </row>
    <row r="1497" spans="1:9" x14ac:dyDescent="0.35">
      <c r="A1497" s="2">
        <v>11</v>
      </c>
      <c r="B1497" s="2">
        <v>46660623</v>
      </c>
      <c r="C1497" s="2" t="s">
        <v>6242</v>
      </c>
      <c r="D1497" s="2" t="s">
        <v>217</v>
      </c>
      <c r="E1497" s="2" t="s">
        <v>216</v>
      </c>
      <c r="F1497" s="2">
        <v>0.168986</v>
      </c>
      <c r="G1497" s="2">
        <v>1.8102670000000001E-2</v>
      </c>
      <c r="H1497" s="2">
        <v>3.2846020000000002E-3</v>
      </c>
      <c r="I1497" s="3">
        <v>3.56043303455098E-8</v>
      </c>
    </row>
    <row r="1498" spans="1:9" x14ac:dyDescent="0.35">
      <c r="A1498" s="2">
        <v>11</v>
      </c>
      <c r="B1498" s="2">
        <v>46666271</v>
      </c>
      <c r="C1498" s="2" t="s">
        <v>6133</v>
      </c>
      <c r="D1498" s="2" t="s">
        <v>217</v>
      </c>
      <c r="E1498" s="2" t="s">
        <v>219</v>
      </c>
      <c r="F1498" s="2">
        <v>0.167992</v>
      </c>
      <c r="G1498" s="2">
        <v>1.8209630000000001E-2</v>
      </c>
      <c r="H1498" s="2">
        <v>3.2923359999999999E-3</v>
      </c>
      <c r="I1498" s="3">
        <v>3.1856498668842299E-8</v>
      </c>
    </row>
    <row r="1499" spans="1:9" x14ac:dyDescent="0.35">
      <c r="A1499" s="2">
        <v>11</v>
      </c>
      <c r="B1499" s="2">
        <v>46666664</v>
      </c>
      <c r="C1499" s="2" t="s">
        <v>6134</v>
      </c>
      <c r="D1499" s="2" t="s">
        <v>220</v>
      </c>
      <c r="E1499" s="2" t="s">
        <v>219</v>
      </c>
      <c r="F1499" s="2">
        <v>0.167992</v>
      </c>
      <c r="G1499" s="2">
        <v>1.82083E-2</v>
      </c>
      <c r="H1499" s="2">
        <v>3.2923359999999999E-3</v>
      </c>
      <c r="I1499" s="3">
        <v>3.1929953010144103E-8</v>
      </c>
    </row>
    <row r="1500" spans="1:9" x14ac:dyDescent="0.35">
      <c r="A1500" s="2">
        <v>11</v>
      </c>
      <c r="B1500" s="2">
        <v>46668395</v>
      </c>
      <c r="C1500" s="2" t="s">
        <v>5954</v>
      </c>
      <c r="D1500" s="2" t="s">
        <v>219</v>
      </c>
      <c r="E1500" s="2" t="s">
        <v>220</v>
      </c>
      <c r="F1500" s="2">
        <v>0.167992</v>
      </c>
      <c r="G1500" s="2">
        <v>1.8242709999999999E-2</v>
      </c>
      <c r="H1500" s="2">
        <v>3.2923359999999999E-3</v>
      </c>
      <c r="I1500" s="3">
        <v>3.0081380041568703E-8</v>
      </c>
    </row>
    <row r="1501" spans="1:9" x14ac:dyDescent="0.35">
      <c r="A1501" s="2">
        <v>11</v>
      </c>
      <c r="B1501" s="2">
        <v>46673344</v>
      </c>
      <c r="C1501" s="2" t="s">
        <v>6235</v>
      </c>
      <c r="D1501" s="2" t="s">
        <v>216</v>
      </c>
      <c r="E1501" s="2" t="s">
        <v>217</v>
      </c>
      <c r="F1501" s="2">
        <v>0.17494999999999999</v>
      </c>
      <c r="G1501" s="2">
        <v>1.892512E-2</v>
      </c>
      <c r="H1501" s="2">
        <v>3.2397770000000001E-3</v>
      </c>
      <c r="I1501" s="3">
        <v>5.1736459201953203E-9</v>
      </c>
    </row>
    <row r="1502" spans="1:9" x14ac:dyDescent="0.35">
      <c r="A1502" s="2">
        <v>11</v>
      </c>
      <c r="B1502" s="2">
        <v>46682217</v>
      </c>
      <c r="C1502" s="2" t="s">
        <v>6056</v>
      </c>
      <c r="D1502" s="2" t="s">
        <v>216</v>
      </c>
      <c r="E1502" s="2" t="s">
        <v>219</v>
      </c>
      <c r="F1502" s="2">
        <v>0.167992</v>
      </c>
      <c r="G1502" s="2">
        <v>1.8220259999999999E-2</v>
      </c>
      <c r="H1502" s="2">
        <v>3.2923359999999999E-3</v>
      </c>
      <c r="I1502" s="3">
        <v>3.1275277929768299E-8</v>
      </c>
    </row>
    <row r="1503" spans="1:9" x14ac:dyDescent="0.35">
      <c r="A1503" s="2">
        <v>11</v>
      </c>
      <c r="B1503" s="2">
        <v>46684524</v>
      </c>
      <c r="C1503" s="2" t="s">
        <v>6135</v>
      </c>
      <c r="D1503" s="2" t="s">
        <v>220</v>
      </c>
      <c r="E1503" s="2" t="s">
        <v>217</v>
      </c>
      <c r="F1503" s="2">
        <v>0.167992</v>
      </c>
      <c r="G1503" s="2">
        <v>1.827229E-2</v>
      </c>
      <c r="H1503" s="2">
        <v>3.2923359999999999E-3</v>
      </c>
      <c r="I1503" s="3">
        <v>2.85756366647609E-8</v>
      </c>
    </row>
    <row r="1504" spans="1:9" x14ac:dyDescent="0.35">
      <c r="A1504" s="2">
        <v>11</v>
      </c>
      <c r="B1504" s="2">
        <v>46684677</v>
      </c>
      <c r="C1504" s="2" t="s">
        <v>5970</v>
      </c>
      <c r="D1504" s="2" t="s">
        <v>217</v>
      </c>
      <c r="E1504" s="2" t="s">
        <v>219</v>
      </c>
      <c r="F1504" s="2">
        <v>0.16997999999999999</v>
      </c>
      <c r="G1504" s="2">
        <v>1.8159270000000002E-2</v>
      </c>
      <c r="H1504" s="2">
        <v>3.276944E-3</v>
      </c>
      <c r="I1504" s="3">
        <v>2.9984724010462198E-8</v>
      </c>
    </row>
    <row r="1505" spans="1:9" x14ac:dyDescent="0.35">
      <c r="A1505" s="2">
        <v>11</v>
      </c>
      <c r="B1505" s="2">
        <v>46691737</v>
      </c>
      <c r="C1505" s="2" t="s">
        <v>5990</v>
      </c>
      <c r="D1505" s="2" t="s">
        <v>220</v>
      </c>
      <c r="E1505" s="2" t="s">
        <v>219</v>
      </c>
      <c r="F1505" s="2">
        <v>0.271372</v>
      </c>
      <c r="G1505" s="2">
        <v>-1.586456E-2</v>
      </c>
      <c r="H1505" s="2">
        <v>2.7680679999999998E-3</v>
      </c>
      <c r="I1505" s="3">
        <v>9.9678279871759295E-9</v>
      </c>
    </row>
    <row r="1506" spans="1:9" x14ac:dyDescent="0.35">
      <c r="A1506" s="2">
        <v>11</v>
      </c>
      <c r="B1506" s="2">
        <v>46693169</v>
      </c>
      <c r="C1506" s="2" t="s">
        <v>6136</v>
      </c>
      <c r="D1506" s="2" t="s">
        <v>219</v>
      </c>
      <c r="E1506" s="2" t="s">
        <v>220</v>
      </c>
      <c r="F1506" s="2">
        <v>0.163022</v>
      </c>
      <c r="G1506" s="2">
        <v>1.8764010000000001E-2</v>
      </c>
      <c r="H1506" s="2">
        <v>3.3322080000000001E-3</v>
      </c>
      <c r="I1506" s="3">
        <v>1.7905964370730701E-8</v>
      </c>
    </row>
    <row r="1507" spans="1:9" x14ac:dyDescent="0.35">
      <c r="A1507" s="2">
        <v>11</v>
      </c>
      <c r="B1507" s="2">
        <v>46695483</v>
      </c>
      <c r="C1507" s="2" t="s">
        <v>6064</v>
      </c>
      <c r="D1507" s="2" t="s">
        <v>219</v>
      </c>
      <c r="E1507" s="2" t="s">
        <v>220</v>
      </c>
      <c r="F1507" s="2">
        <v>0.16202800000000001</v>
      </c>
      <c r="G1507" s="2">
        <v>1.878018E-2</v>
      </c>
      <c r="H1507" s="2">
        <v>3.340431E-3</v>
      </c>
      <c r="I1507" s="3">
        <v>1.886686834542E-8</v>
      </c>
    </row>
    <row r="1508" spans="1:9" x14ac:dyDescent="0.35">
      <c r="A1508" s="2">
        <v>11</v>
      </c>
      <c r="B1508" s="2">
        <v>46697142</v>
      </c>
      <c r="C1508" s="2" t="s">
        <v>6078</v>
      </c>
      <c r="D1508" s="2" t="s">
        <v>216</v>
      </c>
      <c r="E1508" s="2" t="s">
        <v>217</v>
      </c>
      <c r="F1508" s="2">
        <v>0.163022</v>
      </c>
      <c r="G1508" s="2">
        <v>1.8953629999999999E-2</v>
      </c>
      <c r="H1508" s="2">
        <v>3.3322080000000001E-3</v>
      </c>
      <c r="I1508" s="3">
        <v>1.28528845868335E-8</v>
      </c>
    </row>
    <row r="1509" spans="1:9" x14ac:dyDescent="0.35">
      <c r="A1509" s="2">
        <v>11</v>
      </c>
      <c r="B1509" s="2">
        <v>46702691</v>
      </c>
      <c r="C1509" s="2" t="s">
        <v>5959</v>
      </c>
      <c r="D1509" s="2" t="s">
        <v>219</v>
      </c>
      <c r="E1509" s="2" t="s">
        <v>220</v>
      </c>
      <c r="F1509" s="2">
        <v>0.16003999999999999</v>
      </c>
      <c r="G1509" s="2">
        <v>1.8616089999999998E-2</v>
      </c>
      <c r="H1509" s="2">
        <v>3.3571339999999999E-3</v>
      </c>
      <c r="I1509" s="3">
        <v>2.9356310539788499E-8</v>
      </c>
    </row>
    <row r="1510" spans="1:9" x14ac:dyDescent="0.35">
      <c r="A1510" s="2">
        <v>11</v>
      </c>
      <c r="B1510" s="2">
        <v>46704439</v>
      </c>
      <c r="C1510" s="2" t="s">
        <v>5501</v>
      </c>
      <c r="D1510" s="2" t="s">
        <v>220</v>
      </c>
      <c r="E1510" s="2" t="s">
        <v>219</v>
      </c>
      <c r="F1510" s="2">
        <v>0.16103400000000001</v>
      </c>
      <c r="G1510" s="2">
        <v>1.8560090000000001E-2</v>
      </c>
      <c r="H1510" s="2">
        <v>3.3487389999999999E-3</v>
      </c>
      <c r="I1510" s="3">
        <v>2.9833396378851103E-8</v>
      </c>
    </row>
    <row r="1511" spans="1:9" x14ac:dyDescent="0.35">
      <c r="A1511" s="2">
        <v>11</v>
      </c>
      <c r="B1511" s="2">
        <v>46710829</v>
      </c>
      <c r="C1511" s="2" t="s">
        <v>6389</v>
      </c>
      <c r="D1511" s="2" t="s">
        <v>217</v>
      </c>
      <c r="E1511" s="2" t="s">
        <v>216</v>
      </c>
      <c r="F1511" s="2">
        <v>0.16202800000000001</v>
      </c>
      <c r="G1511" s="2">
        <v>1.855762E-2</v>
      </c>
      <c r="H1511" s="2">
        <v>3.340431E-3</v>
      </c>
      <c r="I1511" s="3">
        <v>2.7688674439243999E-8</v>
      </c>
    </row>
    <row r="1512" spans="1:9" x14ac:dyDescent="0.35">
      <c r="A1512" s="2">
        <v>11</v>
      </c>
      <c r="B1512" s="2">
        <v>46711778</v>
      </c>
      <c r="C1512" s="2" t="s">
        <v>5361</v>
      </c>
      <c r="D1512" s="2" t="s">
        <v>220</v>
      </c>
      <c r="E1512" s="2" t="s">
        <v>216</v>
      </c>
      <c r="F1512" s="2">
        <v>0.24155099999999999</v>
      </c>
      <c r="G1512" s="2">
        <v>-1.644178E-2</v>
      </c>
      <c r="H1512" s="2">
        <v>2.8757069999999999E-3</v>
      </c>
      <c r="I1512" s="3">
        <v>1.081192129336E-8</v>
      </c>
    </row>
    <row r="1513" spans="1:9" x14ac:dyDescent="0.35">
      <c r="A1513" s="2">
        <v>11</v>
      </c>
      <c r="B1513" s="2">
        <v>46711854</v>
      </c>
      <c r="C1513" s="2" t="s">
        <v>6382</v>
      </c>
      <c r="D1513" s="2" t="s">
        <v>220</v>
      </c>
      <c r="E1513" s="2" t="s">
        <v>219</v>
      </c>
      <c r="F1513" s="2">
        <v>0.164016</v>
      </c>
      <c r="G1513" s="2">
        <v>1.8423100000000001E-2</v>
      </c>
      <c r="H1513" s="2">
        <v>3.3240700000000001E-3</v>
      </c>
      <c r="I1513" s="3">
        <v>2.9846947533946901E-8</v>
      </c>
    </row>
    <row r="1514" spans="1:9" x14ac:dyDescent="0.35">
      <c r="A1514" s="2">
        <v>11</v>
      </c>
      <c r="B1514" s="2">
        <v>46723516</v>
      </c>
      <c r="C1514" s="2" t="s">
        <v>6077</v>
      </c>
      <c r="D1514" s="2" t="s">
        <v>216</v>
      </c>
      <c r="E1514" s="2" t="s">
        <v>217</v>
      </c>
      <c r="F1514" s="2">
        <v>0.16103400000000001</v>
      </c>
      <c r="G1514" s="2">
        <v>1.8460500000000001E-2</v>
      </c>
      <c r="H1514" s="2">
        <v>3.3487389999999999E-3</v>
      </c>
      <c r="I1514" s="3">
        <v>3.5342634928194099E-8</v>
      </c>
    </row>
    <row r="1515" spans="1:9" x14ac:dyDescent="0.35">
      <c r="A1515" s="2">
        <v>11</v>
      </c>
      <c r="B1515" s="2">
        <v>46724068</v>
      </c>
      <c r="C1515" s="2" t="s">
        <v>5503</v>
      </c>
      <c r="D1515" s="2" t="s">
        <v>219</v>
      </c>
      <c r="E1515" s="2" t="s">
        <v>216</v>
      </c>
      <c r="F1515" s="2">
        <v>0.16103400000000001</v>
      </c>
      <c r="G1515" s="2">
        <v>1.8455610000000001E-2</v>
      </c>
      <c r="H1515" s="2">
        <v>3.3487389999999999E-3</v>
      </c>
      <c r="I1515" s="3">
        <v>3.5637150968492203E-8</v>
      </c>
    </row>
    <row r="1516" spans="1:9" x14ac:dyDescent="0.35">
      <c r="A1516" s="2">
        <v>11</v>
      </c>
      <c r="B1516" s="2">
        <v>46728952</v>
      </c>
      <c r="C1516" s="2" t="s">
        <v>5398</v>
      </c>
      <c r="D1516" s="2" t="s">
        <v>219</v>
      </c>
      <c r="E1516" s="2" t="s">
        <v>216</v>
      </c>
      <c r="F1516" s="2">
        <v>0.16202800000000001</v>
      </c>
      <c r="G1516" s="2">
        <v>1.839994E-2</v>
      </c>
      <c r="H1516" s="2">
        <v>3.340431E-3</v>
      </c>
      <c r="I1516" s="3">
        <v>3.6241172644431999E-8</v>
      </c>
    </row>
    <row r="1517" spans="1:9" x14ac:dyDescent="0.35">
      <c r="A1517" s="2">
        <v>11</v>
      </c>
      <c r="B1517" s="2">
        <v>46728954</v>
      </c>
      <c r="C1517" s="2" t="s">
        <v>5399</v>
      </c>
      <c r="D1517" s="2" t="s">
        <v>219</v>
      </c>
      <c r="E1517" s="2" t="s">
        <v>217</v>
      </c>
      <c r="F1517" s="2">
        <v>0.16202800000000001</v>
      </c>
      <c r="G1517" s="2">
        <v>1.8402780000000001E-2</v>
      </c>
      <c r="H1517" s="2">
        <v>3.340431E-3</v>
      </c>
      <c r="I1517" s="3">
        <v>3.6066587792428702E-8</v>
      </c>
    </row>
    <row r="1518" spans="1:9" x14ac:dyDescent="0.35">
      <c r="A1518" s="2">
        <v>11</v>
      </c>
      <c r="B1518" s="2">
        <v>46729115</v>
      </c>
      <c r="C1518" s="2" t="s">
        <v>6137</v>
      </c>
      <c r="D1518" s="2" t="s">
        <v>219</v>
      </c>
      <c r="E1518" s="2" t="s">
        <v>217</v>
      </c>
      <c r="F1518" s="2">
        <v>0.16003999999999999</v>
      </c>
      <c r="G1518" s="2">
        <v>1.8457749999999998E-2</v>
      </c>
      <c r="H1518" s="2">
        <v>3.3571339999999999E-3</v>
      </c>
      <c r="I1518" s="3">
        <v>3.8397552976952998E-8</v>
      </c>
    </row>
    <row r="1519" spans="1:9" x14ac:dyDescent="0.35">
      <c r="A1519" s="2">
        <v>11</v>
      </c>
      <c r="B1519" s="2">
        <v>46730043</v>
      </c>
      <c r="C1519" s="2" t="s">
        <v>6380</v>
      </c>
      <c r="D1519" s="2" t="s">
        <v>216</v>
      </c>
      <c r="E1519" s="2" t="s">
        <v>217</v>
      </c>
      <c r="F1519" s="2">
        <v>0.16103400000000001</v>
      </c>
      <c r="G1519" s="2">
        <v>1.84222E-2</v>
      </c>
      <c r="H1519" s="2">
        <v>3.3487389999999999E-3</v>
      </c>
      <c r="I1519" s="3">
        <v>3.7714025639379301E-8</v>
      </c>
    </row>
    <row r="1520" spans="1:9" x14ac:dyDescent="0.35">
      <c r="A1520" s="2">
        <v>11</v>
      </c>
      <c r="B1520" s="2">
        <v>46922133</v>
      </c>
      <c r="C1520" s="2" t="s">
        <v>6074</v>
      </c>
      <c r="D1520" s="2" t="s">
        <v>216</v>
      </c>
      <c r="E1520" s="2" t="s">
        <v>219</v>
      </c>
      <c r="F1520" s="2">
        <v>8.9463200000000007E-2</v>
      </c>
      <c r="G1520" s="2">
        <v>2.35637E-2</v>
      </c>
      <c r="H1520" s="2">
        <v>4.312621E-3</v>
      </c>
      <c r="I1520" s="3">
        <v>4.6580418486124098E-8</v>
      </c>
    </row>
    <row r="1521" spans="1:9" x14ac:dyDescent="0.35">
      <c r="A1521" s="2">
        <v>11</v>
      </c>
      <c r="B1521" s="2">
        <v>46922596</v>
      </c>
      <c r="C1521" s="2" t="s">
        <v>6139</v>
      </c>
      <c r="D1521" s="2" t="s">
        <v>216</v>
      </c>
      <c r="E1521" s="2" t="s">
        <v>217</v>
      </c>
      <c r="F1521" s="2">
        <v>8.3499000000000004E-2</v>
      </c>
      <c r="G1521" s="2">
        <v>2.4273599999999999E-2</v>
      </c>
      <c r="H1521" s="2">
        <v>4.449438E-3</v>
      </c>
      <c r="I1521" s="3">
        <v>4.8854323506376799E-8</v>
      </c>
    </row>
    <row r="1522" spans="1:9" x14ac:dyDescent="0.35">
      <c r="A1522" s="2">
        <v>11</v>
      </c>
      <c r="B1522" s="2">
        <v>46927877</v>
      </c>
      <c r="C1522" s="2" t="s">
        <v>6157</v>
      </c>
      <c r="D1522" s="2" t="s">
        <v>216</v>
      </c>
      <c r="E1522" s="2" t="s">
        <v>217</v>
      </c>
      <c r="F1522" s="2">
        <v>9.0457300000000004E-2</v>
      </c>
      <c r="G1522" s="2">
        <v>2.353295E-2</v>
      </c>
      <c r="H1522" s="2">
        <v>4.2912009999999997E-3</v>
      </c>
      <c r="I1522" s="3">
        <v>4.1581273279763003E-8</v>
      </c>
    </row>
    <row r="1523" spans="1:9" x14ac:dyDescent="0.35">
      <c r="A1523" s="2">
        <v>11</v>
      </c>
      <c r="B1523" s="2">
        <v>46934369</v>
      </c>
      <c r="C1523" s="2" t="s">
        <v>6237</v>
      </c>
      <c r="D1523" s="2" t="s">
        <v>216</v>
      </c>
      <c r="E1523" s="2" t="s">
        <v>217</v>
      </c>
      <c r="F1523" s="2">
        <v>9.0457300000000004E-2</v>
      </c>
      <c r="G1523" s="2">
        <v>2.372438E-2</v>
      </c>
      <c r="H1523" s="2">
        <v>4.2912009999999997E-3</v>
      </c>
      <c r="I1523" s="3">
        <v>3.2277662153950598E-8</v>
      </c>
    </row>
    <row r="1524" spans="1:9" x14ac:dyDescent="0.35">
      <c r="A1524" s="2">
        <v>11</v>
      </c>
      <c r="B1524" s="2">
        <v>46935185</v>
      </c>
      <c r="C1524" s="2" t="s">
        <v>6461</v>
      </c>
      <c r="D1524" s="2" t="s">
        <v>219</v>
      </c>
      <c r="E1524" s="2" t="s">
        <v>216</v>
      </c>
      <c r="F1524" s="2">
        <v>9.0457300000000004E-2</v>
      </c>
      <c r="G1524" s="2">
        <v>2.3842869999999999E-2</v>
      </c>
      <c r="H1524" s="2">
        <v>4.2912009999999997E-3</v>
      </c>
      <c r="I1524" s="3">
        <v>2.7567452609056E-8</v>
      </c>
    </row>
    <row r="1525" spans="1:9" x14ac:dyDescent="0.35">
      <c r="A1525" s="2">
        <v>11</v>
      </c>
      <c r="B1525" s="2">
        <v>47036950</v>
      </c>
      <c r="C1525" s="2" t="s">
        <v>6140</v>
      </c>
      <c r="D1525" s="2" t="s">
        <v>219</v>
      </c>
      <c r="E1525" s="2" t="s">
        <v>220</v>
      </c>
      <c r="F1525" s="2">
        <v>8.4492999999999999E-2</v>
      </c>
      <c r="G1525" s="2">
        <v>2.4165579999999999E-2</v>
      </c>
      <c r="H1525" s="2">
        <v>4.4255889999999997E-3</v>
      </c>
      <c r="I1525" s="3">
        <v>4.7500628769450298E-8</v>
      </c>
    </row>
    <row r="1526" spans="1:9" x14ac:dyDescent="0.35">
      <c r="A1526" s="2">
        <v>11</v>
      </c>
      <c r="B1526" s="2">
        <v>47099867</v>
      </c>
      <c r="C1526" s="2" t="s">
        <v>6138</v>
      </c>
      <c r="D1526" s="2" t="s">
        <v>216</v>
      </c>
      <c r="E1526" s="2" t="s">
        <v>217</v>
      </c>
      <c r="F1526" s="2">
        <v>8.4492999999999999E-2</v>
      </c>
      <c r="G1526" s="2">
        <v>2.417064E-2</v>
      </c>
      <c r="H1526" s="2">
        <v>4.4255889999999997E-3</v>
      </c>
      <c r="I1526" s="3">
        <v>4.7195657502308101E-8</v>
      </c>
    </row>
    <row r="1527" spans="1:9" x14ac:dyDescent="0.35">
      <c r="A1527" s="2">
        <v>12</v>
      </c>
      <c r="B1527" s="2">
        <v>49385679</v>
      </c>
      <c r="C1527" s="2" t="s">
        <v>3905</v>
      </c>
      <c r="D1527" s="2" t="s">
        <v>216</v>
      </c>
      <c r="E1527" s="2" t="s">
        <v>217</v>
      </c>
      <c r="F1527" s="2">
        <v>0.25844899999999998</v>
      </c>
      <c r="G1527" s="2">
        <v>1.8614100000000001E-2</v>
      </c>
      <c r="H1527" s="2">
        <v>2.811605E-3</v>
      </c>
      <c r="I1527" s="3">
        <v>3.5809869173476401E-11</v>
      </c>
    </row>
    <row r="1528" spans="1:9" s="7" customFormat="1" x14ac:dyDescent="0.35">
      <c r="A1528" s="6">
        <v>12</v>
      </c>
      <c r="B1528" s="6">
        <v>49389320</v>
      </c>
      <c r="C1528" s="6" t="s">
        <v>3874</v>
      </c>
      <c r="D1528" s="6" t="s">
        <v>220</v>
      </c>
      <c r="E1528" s="6" t="s">
        <v>216</v>
      </c>
      <c r="F1528" s="6">
        <v>0.36083500000000002</v>
      </c>
      <c r="G1528" s="6">
        <v>1.7842609999999998E-2</v>
      </c>
      <c r="H1528" s="6">
        <v>2.5630169999999999E-3</v>
      </c>
      <c r="I1528" s="9">
        <v>3.3651270716188501E-12</v>
      </c>
    </row>
    <row r="1529" spans="1:9" x14ac:dyDescent="0.35">
      <c r="A1529" s="2">
        <v>12</v>
      </c>
      <c r="B1529" s="2">
        <v>49389476</v>
      </c>
      <c r="C1529" s="2" t="s">
        <v>4616</v>
      </c>
      <c r="D1529" s="2" t="s">
        <v>219</v>
      </c>
      <c r="E1529" s="2" t="s">
        <v>220</v>
      </c>
      <c r="F1529" s="2">
        <v>0.30516900000000002</v>
      </c>
      <c r="G1529" s="2">
        <v>1.8130919999999998E-2</v>
      </c>
      <c r="H1529" s="2">
        <v>2.6730209999999998E-3</v>
      </c>
      <c r="I1529" s="3">
        <v>1.1776097597565501E-11</v>
      </c>
    </row>
    <row r="1530" spans="1:9" x14ac:dyDescent="0.35">
      <c r="A1530" s="2">
        <v>12</v>
      </c>
      <c r="B1530" s="2">
        <v>49390677</v>
      </c>
      <c r="C1530" s="2" t="s">
        <v>3890</v>
      </c>
      <c r="D1530" s="2" t="s">
        <v>217</v>
      </c>
      <c r="E1530" s="2" t="s">
        <v>216</v>
      </c>
      <c r="F1530" s="2">
        <v>0.353877</v>
      </c>
      <c r="G1530" s="2">
        <v>1.4267139999999999E-2</v>
      </c>
      <c r="H1530" s="2">
        <v>2.5741179999999998E-3</v>
      </c>
      <c r="I1530" s="3">
        <v>2.9812320004658197E-8</v>
      </c>
    </row>
    <row r="1531" spans="1:9" x14ac:dyDescent="0.35">
      <c r="A1531" s="2">
        <v>12</v>
      </c>
      <c r="B1531" s="2">
        <v>49400505</v>
      </c>
      <c r="C1531" s="2" t="s">
        <v>3906</v>
      </c>
      <c r="D1531" s="2" t="s">
        <v>220</v>
      </c>
      <c r="E1531" s="2" t="s">
        <v>216</v>
      </c>
      <c r="F1531" s="2">
        <v>0.34890700000000002</v>
      </c>
      <c r="G1531" s="2">
        <v>1.4168170000000001E-2</v>
      </c>
      <c r="H1531" s="2">
        <v>2.582474E-3</v>
      </c>
      <c r="I1531" s="3">
        <v>4.1049098582103101E-8</v>
      </c>
    </row>
    <row r="1532" spans="1:9" x14ac:dyDescent="0.35">
      <c r="A1532" s="2">
        <v>12</v>
      </c>
      <c r="B1532" s="2">
        <v>49402299</v>
      </c>
      <c r="C1532" s="2" t="s">
        <v>3963</v>
      </c>
      <c r="D1532" s="2" t="s">
        <v>219</v>
      </c>
      <c r="E1532" s="2" t="s">
        <v>216</v>
      </c>
      <c r="F1532" s="2">
        <v>0.35089500000000001</v>
      </c>
      <c r="G1532" s="2">
        <v>1.415579E-2</v>
      </c>
      <c r="H1532" s="2">
        <v>2.5790880000000002E-3</v>
      </c>
      <c r="I1532" s="3">
        <v>4.04947341563967E-8</v>
      </c>
    </row>
    <row r="1533" spans="1:9" x14ac:dyDescent="0.35">
      <c r="A1533" s="2">
        <v>12</v>
      </c>
      <c r="B1533" s="2">
        <v>49407908</v>
      </c>
      <c r="C1533" s="2" t="s">
        <v>3891</v>
      </c>
      <c r="D1533" s="2" t="s">
        <v>216</v>
      </c>
      <c r="E1533" s="2" t="s">
        <v>217</v>
      </c>
      <c r="F1533" s="2">
        <v>0.34791299999999997</v>
      </c>
      <c r="G1533" s="2">
        <v>1.4144199999999999E-2</v>
      </c>
      <c r="H1533" s="2">
        <v>2.5841879999999998E-3</v>
      </c>
      <c r="I1533" s="3">
        <v>4.4157330480999897E-8</v>
      </c>
    </row>
    <row r="1534" spans="1:9" x14ac:dyDescent="0.35">
      <c r="A1534" s="2">
        <v>12</v>
      </c>
      <c r="B1534" s="2">
        <v>49408440</v>
      </c>
      <c r="C1534" s="2" t="s">
        <v>4292</v>
      </c>
      <c r="D1534" s="2" t="s">
        <v>220</v>
      </c>
      <c r="E1534" s="2" t="s">
        <v>217</v>
      </c>
      <c r="F1534" s="2">
        <v>0.34990100000000002</v>
      </c>
      <c r="G1534" s="2">
        <v>1.422528E-2</v>
      </c>
      <c r="H1534" s="2">
        <v>2.5807740000000001E-3</v>
      </c>
      <c r="I1534" s="3">
        <v>3.5473696075966202E-8</v>
      </c>
    </row>
    <row r="1535" spans="1:9" x14ac:dyDescent="0.35">
      <c r="A1535" s="2">
        <v>12</v>
      </c>
      <c r="B1535" s="2">
        <v>49419308</v>
      </c>
      <c r="C1535" s="2" t="s">
        <v>3910</v>
      </c>
      <c r="D1535" s="2" t="s">
        <v>217</v>
      </c>
      <c r="E1535" s="2" t="s">
        <v>216</v>
      </c>
      <c r="F1535" s="2">
        <v>0.34990100000000002</v>
      </c>
      <c r="G1535" s="2">
        <v>1.410139E-2</v>
      </c>
      <c r="H1535" s="2">
        <v>2.5807740000000001E-3</v>
      </c>
      <c r="I1535" s="3">
        <v>4.6548198873188899E-8</v>
      </c>
    </row>
    <row r="1536" spans="1:9" x14ac:dyDescent="0.35">
      <c r="A1536" s="2">
        <v>12</v>
      </c>
      <c r="B1536" s="2">
        <v>49427652</v>
      </c>
      <c r="C1536" s="2" t="s">
        <v>4627</v>
      </c>
      <c r="D1536" s="2" t="s">
        <v>216</v>
      </c>
      <c r="E1536" s="2" t="s">
        <v>217</v>
      </c>
      <c r="F1536" s="2">
        <v>0.34890700000000002</v>
      </c>
      <c r="G1536" s="2">
        <v>1.460991E-2</v>
      </c>
      <c r="H1536" s="2">
        <v>2.582474E-3</v>
      </c>
      <c r="I1536" s="3">
        <v>1.5374515629340501E-8</v>
      </c>
    </row>
    <row r="1537" spans="1:9" x14ac:dyDescent="0.35">
      <c r="A1537" s="2">
        <v>12</v>
      </c>
      <c r="B1537" s="2">
        <v>49430094</v>
      </c>
      <c r="C1537" s="2" t="s">
        <v>3911</v>
      </c>
      <c r="D1537" s="2" t="s">
        <v>216</v>
      </c>
      <c r="E1537" s="2" t="s">
        <v>217</v>
      </c>
      <c r="F1537" s="2">
        <v>0.346918</v>
      </c>
      <c r="G1537" s="2">
        <v>1.4527969999999999E-2</v>
      </c>
      <c r="H1537" s="2">
        <v>2.5859189999999999E-3</v>
      </c>
      <c r="I1537" s="3">
        <v>1.9306077616414899E-8</v>
      </c>
    </row>
    <row r="1538" spans="1:9" x14ac:dyDescent="0.35">
      <c r="A1538" s="2">
        <v>12</v>
      </c>
      <c r="B1538" s="2">
        <v>49439376</v>
      </c>
      <c r="C1538" s="2" t="s">
        <v>3892</v>
      </c>
      <c r="D1538" s="2" t="s">
        <v>220</v>
      </c>
      <c r="E1538" s="2" t="s">
        <v>219</v>
      </c>
      <c r="F1538" s="2">
        <v>0.346918</v>
      </c>
      <c r="G1538" s="2">
        <v>1.430448E-2</v>
      </c>
      <c r="H1538" s="2">
        <v>2.5859189999999999E-3</v>
      </c>
      <c r="I1538" s="3">
        <v>3.1717564198640601E-8</v>
      </c>
    </row>
    <row r="1539" spans="1:9" x14ac:dyDescent="0.35">
      <c r="A1539" s="2">
        <v>12</v>
      </c>
      <c r="B1539" s="2">
        <v>49444545</v>
      </c>
      <c r="C1539" s="2" t="s">
        <v>4310</v>
      </c>
      <c r="D1539" s="2" t="s">
        <v>219</v>
      </c>
      <c r="E1539" s="2" t="s">
        <v>220</v>
      </c>
      <c r="F1539" s="2">
        <v>0.34791299999999997</v>
      </c>
      <c r="G1539" s="2">
        <v>1.4292920000000001E-2</v>
      </c>
      <c r="H1539" s="2">
        <v>2.5841879999999998E-3</v>
      </c>
      <c r="I1539" s="3">
        <v>3.1856760594892403E-8</v>
      </c>
    </row>
    <row r="1540" spans="1:9" x14ac:dyDescent="0.35">
      <c r="A1540" s="2">
        <v>12</v>
      </c>
      <c r="B1540" s="2">
        <v>49457635</v>
      </c>
      <c r="C1540" s="2" t="s">
        <v>3950</v>
      </c>
      <c r="D1540" s="2" t="s">
        <v>219</v>
      </c>
      <c r="E1540" s="2" t="s">
        <v>220</v>
      </c>
      <c r="F1540" s="2">
        <v>0.34791299999999997</v>
      </c>
      <c r="G1540" s="2">
        <v>1.4776849999999999E-2</v>
      </c>
      <c r="H1540" s="2">
        <v>2.5841879999999998E-3</v>
      </c>
      <c r="I1540" s="3">
        <v>1.07671577416439E-8</v>
      </c>
    </row>
    <row r="1541" spans="1:9" x14ac:dyDescent="0.35">
      <c r="A1541" s="2">
        <v>12</v>
      </c>
      <c r="B1541" s="2">
        <v>49464449</v>
      </c>
      <c r="C1541" s="2" t="s">
        <v>5190</v>
      </c>
      <c r="D1541" s="2" t="s">
        <v>220</v>
      </c>
      <c r="E1541" s="2" t="s">
        <v>219</v>
      </c>
      <c r="F1541" s="2">
        <v>0.417495</v>
      </c>
      <c r="G1541" s="2">
        <v>1.588268E-2</v>
      </c>
      <c r="H1541" s="2">
        <v>2.4959549999999998E-3</v>
      </c>
      <c r="I1541" s="3">
        <v>1.9737711586360299E-10</v>
      </c>
    </row>
    <row r="1542" spans="1:9" x14ac:dyDescent="0.35">
      <c r="A1542" s="2">
        <v>12</v>
      </c>
      <c r="B1542" s="2">
        <v>49466994</v>
      </c>
      <c r="C1542" s="2" t="s">
        <v>3864</v>
      </c>
      <c r="D1542" s="2" t="s">
        <v>216</v>
      </c>
      <c r="E1542" s="2" t="s">
        <v>219</v>
      </c>
      <c r="F1542" s="2">
        <v>0.417495</v>
      </c>
      <c r="G1542" s="2">
        <v>1.585247E-2</v>
      </c>
      <c r="H1542" s="2">
        <v>2.4959549999999998E-3</v>
      </c>
      <c r="I1542" s="3">
        <v>2.1355236757374499E-10</v>
      </c>
    </row>
    <row r="1543" spans="1:9" x14ac:dyDescent="0.35">
      <c r="A1543" s="2">
        <v>12</v>
      </c>
      <c r="B1543" s="2">
        <v>49467076</v>
      </c>
      <c r="C1543" s="2" t="s">
        <v>3865</v>
      </c>
      <c r="D1543" s="2" t="s">
        <v>220</v>
      </c>
      <c r="E1543" s="2" t="s">
        <v>216</v>
      </c>
      <c r="F1543" s="2">
        <v>0.418489</v>
      </c>
      <c r="G1543" s="2">
        <v>1.6102780000000001E-2</v>
      </c>
      <c r="H1543" s="2">
        <v>2.4951190000000001E-3</v>
      </c>
      <c r="I1543" s="3">
        <v>1.09142974710987E-10</v>
      </c>
    </row>
    <row r="1544" spans="1:9" x14ac:dyDescent="0.35">
      <c r="A1544" s="2">
        <v>12</v>
      </c>
      <c r="B1544" s="2">
        <v>49467330</v>
      </c>
      <c r="C1544" s="2" t="s">
        <v>3912</v>
      </c>
      <c r="D1544" s="2" t="s">
        <v>219</v>
      </c>
      <c r="E1544" s="2" t="s">
        <v>217</v>
      </c>
      <c r="F1544" s="2">
        <v>0.417495</v>
      </c>
      <c r="G1544" s="2">
        <v>1.5846019999999999E-2</v>
      </c>
      <c r="H1544" s="2">
        <v>2.4959549999999998E-3</v>
      </c>
      <c r="I1544" s="3">
        <v>2.1717000191249799E-10</v>
      </c>
    </row>
    <row r="1545" spans="1:9" x14ac:dyDescent="0.35">
      <c r="A1545" s="2">
        <v>12</v>
      </c>
      <c r="B1545" s="2">
        <v>49470479</v>
      </c>
      <c r="C1545" s="2" t="s">
        <v>4609</v>
      </c>
      <c r="D1545" s="2" t="s">
        <v>219</v>
      </c>
      <c r="E1545" s="2" t="s">
        <v>220</v>
      </c>
      <c r="F1545" s="2">
        <v>0.34890700000000002</v>
      </c>
      <c r="G1545" s="2">
        <v>1.4832700000000001E-2</v>
      </c>
      <c r="H1545" s="2">
        <v>2.582474E-3</v>
      </c>
      <c r="I1545" s="3">
        <v>9.2684090834746308E-9</v>
      </c>
    </row>
    <row r="1546" spans="1:9" x14ac:dyDescent="0.35">
      <c r="A1546" s="2">
        <v>12</v>
      </c>
      <c r="B1546" s="2">
        <v>49472965</v>
      </c>
      <c r="C1546" s="2" t="s">
        <v>3951</v>
      </c>
      <c r="D1546" s="2" t="s">
        <v>219</v>
      </c>
      <c r="E1546" s="2" t="s">
        <v>220</v>
      </c>
      <c r="F1546" s="2">
        <v>0.418489</v>
      </c>
      <c r="G1546" s="2">
        <v>1.61093E-2</v>
      </c>
      <c r="H1546" s="2">
        <v>2.4951190000000001E-3</v>
      </c>
      <c r="I1546" s="3">
        <v>1.07275867493395E-10</v>
      </c>
    </row>
    <row r="1547" spans="1:9" x14ac:dyDescent="0.35">
      <c r="A1547" s="2">
        <v>12</v>
      </c>
      <c r="B1547" s="2">
        <v>49474605</v>
      </c>
      <c r="C1547" s="2" t="s">
        <v>4065</v>
      </c>
      <c r="D1547" s="2" t="s">
        <v>216</v>
      </c>
      <c r="E1547" s="2" t="s">
        <v>217</v>
      </c>
      <c r="F1547" s="2">
        <v>0.37375700000000001</v>
      </c>
      <c r="G1547" s="2">
        <v>1.5191959999999999E-2</v>
      </c>
      <c r="H1547" s="2">
        <v>2.5441700000000001E-3</v>
      </c>
      <c r="I1547" s="3">
        <v>2.3539447954744499E-9</v>
      </c>
    </row>
    <row r="1548" spans="1:9" x14ac:dyDescent="0.35">
      <c r="A1548" s="2">
        <v>12</v>
      </c>
      <c r="B1548" s="2">
        <v>49476629</v>
      </c>
      <c r="C1548" s="2" t="s">
        <v>3913</v>
      </c>
      <c r="D1548" s="2" t="s">
        <v>219</v>
      </c>
      <c r="E1548" s="2" t="s">
        <v>220</v>
      </c>
      <c r="F1548" s="2">
        <v>0.41948299999999999</v>
      </c>
      <c r="G1548" s="2">
        <v>1.623262E-2</v>
      </c>
      <c r="H1548" s="2">
        <v>2.4942940000000002E-3</v>
      </c>
      <c r="I1548" s="3">
        <v>7.6207789859655799E-11</v>
      </c>
    </row>
    <row r="1549" spans="1:9" x14ac:dyDescent="0.35">
      <c r="A1549" s="2">
        <v>12</v>
      </c>
      <c r="B1549" s="2">
        <v>49477334</v>
      </c>
      <c r="C1549" s="2" t="s">
        <v>5081</v>
      </c>
      <c r="D1549" s="2" t="s">
        <v>217</v>
      </c>
      <c r="E1549" s="2" t="s">
        <v>216</v>
      </c>
      <c r="F1549" s="2">
        <v>0.41948299999999999</v>
      </c>
      <c r="G1549" s="2">
        <v>1.6237789999999998E-2</v>
      </c>
      <c r="H1549" s="2">
        <v>2.4942940000000002E-3</v>
      </c>
      <c r="I1549" s="3">
        <v>7.5163630720491998E-11</v>
      </c>
    </row>
    <row r="1550" spans="1:9" x14ac:dyDescent="0.35">
      <c r="A1550" s="2">
        <v>12</v>
      </c>
      <c r="B1550" s="2">
        <v>49478658</v>
      </c>
      <c r="C1550" s="2" t="s">
        <v>4968</v>
      </c>
      <c r="D1550" s="2" t="s">
        <v>217</v>
      </c>
      <c r="E1550" s="2" t="s">
        <v>216</v>
      </c>
      <c r="F1550" s="2">
        <v>0.41550700000000002</v>
      </c>
      <c r="G1550" s="2">
        <v>1.6442740000000001E-2</v>
      </c>
      <c r="H1550" s="2">
        <v>2.497661E-3</v>
      </c>
      <c r="I1550" s="3">
        <v>4.6025783414879303E-11</v>
      </c>
    </row>
    <row r="1551" spans="1:9" x14ac:dyDescent="0.35">
      <c r="A1551" s="2">
        <v>12</v>
      </c>
      <c r="B1551" s="2">
        <v>49478812</v>
      </c>
      <c r="C1551" s="2" t="s">
        <v>4969</v>
      </c>
      <c r="D1551" s="2" t="s">
        <v>217</v>
      </c>
      <c r="E1551" s="2" t="s">
        <v>219</v>
      </c>
      <c r="F1551" s="2">
        <v>0.41550700000000002</v>
      </c>
      <c r="G1551" s="2">
        <v>1.6332989999999999E-2</v>
      </c>
      <c r="H1551" s="2">
        <v>2.497661E-3</v>
      </c>
      <c r="I1551" s="3">
        <v>6.18015738897262E-11</v>
      </c>
    </row>
    <row r="1552" spans="1:9" x14ac:dyDescent="0.35">
      <c r="A1552" s="2">
        <v>12</v>
      </c>
      <c r="B1552" s="2">
        <v>49479370</v>
      </c>
      <c r="C1552" s="2" t="s">
        <v>4027</v>
      </c>
      <c r="D1552" s="2" t="s">
        <v>219</v>
      </c>
      <c r="E1552" s="2" t="s">
        <v>220</v>
      </c>
      <c r="F1552" s="2">
        <v>0.37375700000000001</v>
      </c>
      <c r="G1552" s="2">
        <v>1.5044210000000001E-2</v>
      </c>
      <c r="H1552" s="2">
        <v>2.5441700000000001E-3</v>
      </c>
      <c r="I1552" s="3">
        <v>3.3550516849250701E-9</v>
      </c>
    </row>
    <row r="1553" spans="1:9" x14ac:dyDescent="0.35">
      <c r="A1553" s="2">
        <v>12</v>
      </c>
      <c r="B1553" s="2">
        <v>49479968</v>
      </c>
      <c r="C1553" s="2" t="s">
        <v>5078</v>
      </c>
      <c r="D1553" s="2" t="s">
        <v>220</v>
      </c>
      <c r="E1553" s="2" t="s">
        <v>216</v>
      </c>
      <c r="F1553" s="2">
        <v>0.45924500000000001</v>
      </c>
      <c r="G1553" s="2">
        <v>1.4457289999999999E-2</v>
      </c>
      <c r="H1553" s="2">
        <v>2.4699589999999999E-3</v>
      </c>
      <c r="I1553" s="3">
        <v>4.8205574453418699E-9</v>
      </c>
    </row>
    <row r="1554" spans="1:9" s="7" customFormat="1" x14ac:dyDescent="0.35">
      <c r="A1554" s="6">
        <v>12</v>
      </c>
      <c r="B1554" s="6">
        <v>75548466</v>
      </c>
      <c r="C1554" s="6" t="s">
        <v>6439</v>
      </c>
      <c r="D1554" s="6" t="s">
        <v>220</v>
      </c>
      <c r="E1554" s="6" t="s">
        <v>219</v>
      </c>
      <c r="F1554" s="6">
        <v>0.28827000000000003</v>
      </c>
      <c r="G1554" s="6">
        <v>1.4869490000000001E-2</v>
      </c>
      <c r="H1554" s="6">
        <v>2.7174080000000001E-3</v>
      </c>
      <c r="I1554" s="9">
        <v>4.4513881843675999E-8</v>
      </c>
    </row>
    <row r="1555" spans="1:9" x14ac:dyDescent="0.35">
      <c r="A1555" s="2">
        <v>12</v>
      </c>
      <c r="B1555" s="2">
        <v>111844218</v>
      </c>
      <c r="C1555" s="2" t="s">
        <v>4619</v>
      </c>
      <c r="D1555" s="2" t="s">
        <v>219</v>
      </c>
      <c r="E1555" s="2" t="s">
        <v>220</v>
      </c>
      <c r="F1555" s="2">
        <v>0.20377700000000001</v>
      </c>
      <c r="G1555" s="2">
        <v>-1.9980379999999999E-2</v>
      </c>
      <c r="H1555" s="2">
        <v>3.0557459999999998E-3</v>
      </c>
      <c r="I1555" s="3">
        <v>6.2086600055415806E-11</v>
      </c>
    </row>
    <row r="1556" spans="1:9" x14ac:dyDescent="0.35">
      <c r="A1556" s="2">
        <v>12</v>
      </c>
      <c r="B1556" s="2">
        <v>111846028</v>
      </c>
      <c r="C1556" s="2" t="s">
        <v>4551</v>
      </c>
      <c r="D1556" s="2" t="s">
        <v>216</v>
      </c>
      <c r="E1556" s="2" t="s">
        <v>217</v>
      </c>
      <c r="F1556" s="2">
        <v>0.200795</v>
      </c>
      <c r="G1556" s="2">
        <v>-1.9255939999999999E-2</v>
      </c>
      <c r="H1556" s="2">
        <v>3.072605E-3</v>
      </c>
      <c r="I1556" s="3">
        <v>3.6812824319180499E-10</v>
      </c>
    </row>
    <row r="1557" spans="1:9" x14ac:dyDescent="0.35">
      <c r="A1557" s="2">
        <v>12</v>
      </c>
      <c r="B1557" s="2">
        <v>111847740</v>
      </c>
      <c r="C1557" s="2" t="s">
        <v>4634</v>
      </c>
      <c r="D1557" s="2" t="s">
        <v>220</v>
      </c>
      <c r="E1557" s="2" t="s">
        <v>219</v>
      </c>
      <c r="F1557" s="2">
        <v>0.205765</v>
      </c>
      <c r="G1557" s="2">
        <v>-2.0064169999999999E-2</v>
      </c>
      <c r="H1557" s="2">
        <v>3.044752E-3</v>
      </c>
      <c r="I1557" s="3">
        <v>4.4055268044782301E-11</v>
      </c>
    </row>
    <row r="1558" spans="1:9" x14ac:dyDescent="0.35">
      <c r="A1558" s="2">
        <v>12</v>
      </c>
      <c r="B1558" s="2">
        <v>111849271</v>
      </c>
      <c r="C1558" s="2" t="s">
        <v>4045</v>
      </c>
      <c r="D1558" s="2" t="s">
        <v>219</v>
      </c>
      <c r="E1558" s="2" t="s">
        <v>220</v>
      </c>
      <c r="F1558" s="2">
        <v>0.200795</v>
      </c>
      <c r="G1558" s="2">
        <v>-1.9431190000000001E-2</v>
      </c>
      <c r="H1558" s="2">
        <v>3.072605E-3</v>
      </c>
      <c r="I1558" s="3">
        <v>2.5485839886309401E-10</v>
      </c>
    </row>
    <row r="1559" spans="1:9" x14ac:dyDescent="0.35">
      <c r="A1559" s="2">
        <v>12</v>
      </c>
      <c r="B1559" s="2">
        <v>111849515</v>
      </c>
      <c r="C1559" s="2" t="s">
        <v>5083</v>
      </c>
      <c r="D1559" s="2" t="s">
        <v>219</v>
      </c>
      <c r="E1559" s="2" t="s">
        <v>217</v>
      </c>
      <c r="F1559" s="2">
        <v>0.20377700000000001</v>
      </c>
      <c r="G1559" s="2">
        <v>-2.0124079999999999E-2</v>
      </c>
      <c r="H1559" s="2">
        <v>3.0557459999999998E-3</v>
      </c>
      <c r="I1559" s="3">
        <v>4.5289324516990497E-11</v>
      </c>
    </row>
    <row r="1560" spans="1:9" x14ac:dyDescent="0.35">
      <c r="A1560" s="2">
        <v>12</v>
      </c>
      <c r="B1560" s="2">
        <v>111850230</v>
      </c>
      <c r="C1560" s="2" t="s">
        <v>5196</v>
      </c>
      <c r="D1560" s="2" t="s">
        <v>219</v>
      </c>
      <c r="E1560" s="2" t="s">
        <v>220</v>
      </c>
      <c r="F1560" s="2">
        <v>0.200795</v>
      </c>
      <c r="G1560" s="2">
        <v>-1.9457499999999999E-2</v>
      </c>
      <c r="H1560" s="2">
        <v>3.072605E-3</v>
      </c>
      <c r="I1560" s="3">
        <v>2.4110383902600002E-10</v>
      </c>
    </row>
    <row r="1561" spans="1:9" x14ac:dyDescent="0.35">
      <c r="A1561" s="2">
        <v>12</v>
      </c>
      <c r="B1561" s="2">
        <v>111855461</v>
      </c>
      <c r="C1561" s="2" t="s">
        <v>5080</v>
      </c>
      <c r="D1561" s="2" t="s">
        <v>220</v>
      </c>
      <c r="E1561" s="2" t="s">
        <v>217</v>
      </c>
      <c r="F1561" s="2">
        <v>0.201789</v>
      </c>
      <c r="G1561" s="2">
        <v>-1.9592109999999999E-2</v>
      </c>
      <c r="H1561" s="2">
        <v>3.0669349999999998E-3</v>
      </c>
      <c r="I1561" s="3">
        <v>1.6787984163179799E-10</v>
      </c>
    </row>
    <row r="1562" spans="1:9" x14ac:dyDescent="0.35">
      <c r="A1562" s="2">
        <v>12</v>
      </c>
      <c r="B1562" s="2">
        <v>111856738</v>
      </c>
      <c r="C1562" s="2" t="s">
        <v>5193</v>
      </c>
      <c r="D1562" s="2" t="s">
        <v>217</v>
      </c>
      <c r="E1562" s="2" t="s">
        <v>220</v>
      </c>
      <c r="F1562" s="2">
        <v>0.201789</v>
      </c>
      <c r="G1562" s="2">
        <v>-1.944446E-2</v>
      </c>
      <c r="H1562" s="2">
        <v>3.0669349999999998E-3</v>
      </c>
      <c r="I1562" s="3">
        <v>2.29720381688217E-10</v>
      </c>
    </row>
    <row r="1563" spans="1:9" x14ac:dyDescent="0.35">
      <c r="A1563" s="2">
        <v>12</v>
      </c>
      <c r="B1563" s="2">
        <v>111858086</v>
      </c>
      <c r="C1563" s="2" t="s">
        <v>5100</v>
      </c>
      <c r="D1563" s="2" t="s">
        <v>216</v>
      </c>
      <c r="E1563" s="2" t="s">
        <v>217</v>
      </c>
      <c r="F1563" s="2">
        <v>0.201789</v>
      </c>
      <c r="G1563" s="2">
        <v>-1.94375E-2</v>
      </c>
      <c r="H1563" s="2">
        <v>3.0669349999999998E-3</v>
      </c>
      <c r="I1563" s="3">
        <v>2.3312858943916702E-10</v>
      </c>
    </row>
    <row r="1564" spans="1:9" x14ac:dyDescent="0.35">
      <c r="A1564" s="2">
        <v>12</v>
      </c>
      <c r="B1564" s="2">
        <v>111862575</v>
      </c>
      <c r="C1564" s="2" t="s">
        <v>5400</v>
      </c>
      <c r="D1564" s="2" t="s">
        <v>216</v>
      </c>
      <c r="E1564" s="2" t="s">
        <v>217</v>
      </c>
      <c r="F1564" s="2">
        <v>0.20974200000000001</v>
      </c>
      <c r="G1564" s="2">
        <v>-1.858021E-2</v>
      </c>
      <c r="H1564" s="2">
        <v>3.0233270000000001E-3</v>
      </c>
      <c r="I1564" s="3">
        <v>7.9653241460843001E-10</v>
      </c>
    </row>
    <row r="1565" spans="1:9" x14ac:dyDescent="0.35">
      <c r="A1565" s="2">
        <v>12</v>
      </c>
      <c r="B1565" s="2">
        <v>111864684</v>
      </c>
      <c r="C1565" s="2" t="s">
        <v>3895</v>
      </c>
      <c r="D1565" s="2" t="s">
        <v>217</v>
      </c>
      <c r="E1565" s="2" t="s">
        <v>216</v>
      </c>
      <c r="F1565" s="2">
        <v>0.20377700000000001</v>
      </c>
      <c r="G1565" s="2">
        <v>-2.0156460000000001E-2</v>
      </c>
      <c r="H1565" s="2">
        <v>3.0557459999999998E-3</v>
      </c>
      <c r="I1565" s="3">
        <v>4.2169186195432997E-11</v>
      </c>
    </row>
    <row r="1566" spans="1:9" x14ac:dyDescent="0.35">
      <c r="A1566" s="2">
        <v>12</v>
      </c>
      <c r="B1566" s="2">
        <v>111865565</v>
      </c>
      <c r="C1566" s="2" t="s">
        <v>4328</v>
      </c>
      <c r="D1566" s="2" t="s">
        <v>216</v>
      </c>
      <c r="E1566" s="2" t="s">
        <v>217</v>
      </c>
      <c r="F1566" s="2">
        <v>0.200795</v>
      </c>
      <c r="G1566" s="2">
        <v>-1.9397939999999999E-2</v>
      </c>
      <c r="H1566" s="2">
        <v>3.072605E-3</v>
      </c>
      <c r="I1566" s="3">
        <v>2.7334108088919699E-10</v>
      </c>
    </row>
    <row r="1567" spans="1:9" x14ac:dyDescent="0.35">
      <c r="A1567" s="2">
        <v>12</v>
      </c>
      <c r="B1567" s="2">
        <v>111866087</v>
      </c>
      <c r="C1567" s="2" t="s">
        <v>5084</v>
      </c>
      <c r="D1567" s="2" t="s">
        <v>219</v>
      </c>
      <c r="E1567" s="2" t="s">
        <v>220</v>
      </c>
      <c r="F1567" s="2">
        <v>0.200795</v>
      </c>
      <c r="G1567" s="2">
        <v>-1.9400460000000001E-2</v>
      </c>
      <c r="H1567" s="2">
        <v>3.072605E-3</v>
      </c>
      <c r="I1567" s="3">
        <v>2.71895611571381E-10</v>
      </c>
    </row>
    <row r="1568" spans="1:9" x14ac:dyDescent="0.35">
      <c r="A1568" s="2">
        <v>12</v>
      </c>
      <c r="B1568" s="2">
        <v>111867487</v>
      </c>
      <c r="C1568" s="2" t="s">
        <v>4329</v>
      </c>
      <c r="D1568" s="2" t="s">
        <v>216</v>
      </c>
      <c r="E1568" s="2" t="s">
        <v>217</v>
      </c>
      <c r="F1568" s="2">
        <v>0.200795</v>
      </c>
      <c r="G1568" s="2">
        <v>-1.9410420000000001E-2</v>
      </c>
      <c r="H1568" s="2">
        <v>3.072605E-3</v>
      </c>
      <c r="I1568" s="3">
        <v>2.6625527282631701E-10</v>
      </c>
    </row>
    <row r="1569" spans="1:9" x14ac:dyDescent="0.35">
      <c r="A1569" s="2">
        <v>12</v>
      </c>
      <c r="B1569" s="2">
        <v>111871141</v>
      </c>
      <c r="C1569" s="2" t="s">
        <v>4702</v>
      </c>
      <c r="D1569" s="2" t="s">
        <v>220</v>
      </c>
      <c r="E1569" s="2" t="s">
        <v>217</v>
      </c>
      <c r="F1569" s="2">
        <v>0.20477100000000001</v>
      </c>
      <c r="G1569" s="2">
        <v>-1.9973680000000001E-2</v>
      </c>
      <c r="H1569" s="2">
        <v>3.0502250000000002E-3</v>
      </c>
      <c r="I1569" s="3">
        <v>5.8209568614707195E-11</v>
      </c>
    </row>
    <row r="1570" spans="1:9" x14ac:dyDescent="0.35">
      <c r="A1570" s="2">
        <v>12</v>
      </c>
      <c r="B1570" s="2">
        <v>111878526</v>
      </c>
      <c r="C1570" s="2" t="s">
        <v>5079</v>
      </c>
      <c r="D1570" s="2" t="s">
        <v>217</v>
      </c>
      <c r="E1570" s="2" t="s">
        <v>216</v>
      </c>
      <c r="F1570" s="2">
        <v>0.20477100000000001</v>
      </c>
      <c r="G1570" s="2">
        <v>-2.02747E-2</v>
      </c>
      <c r="H1570" s="2">
        <v>3.0502250000000002E-3</v>
      </c>
      <c r="I1570" s="3">
        <v>2.99223999260642E-11</v>
      </c>
    </row>
    <row r="1571" spans="1:9" x14ac:dyDescent="0.35">
      <c r="A1571" s="2">
        <v>12</v>
      </c>
      <c r="B1571" s="2">
        <v>111881309</v>
      </c>
      <c r="C1571" s="2" t="s">
        <v>4309</v>
      </c>
      <c r="D1571" s="2" t="s">
        <v>219</v>
      </c>
      <c r="E1571" s="2" t="s">
        <v>217</v>
      </c>
      <c r="F1571" s="2">
        <v>0.201789</v>
      </c>
      <c r="G1571" s="2">
        <v>-1.9353410000000001E-2</v>
      </c>
      <c r="H1571" s="2">
        <v>3.0669349999999998E-3</v>
      </c>
      <c r="I1571" s="3">
        <v>2.7841878580277198E-10</v>
      </c>
    </row>
    <row r="1572" spans="1:9" x14ac:dyDescent="0.35">
      <c r="A1572" s="2">
        <v>12</v>
      </c>
      <c r="B1572" s="2">
        <v>111882485</v>
      </c>
      <c r="C1572" s="2" t="s">
        <v>4308</v>
      </c>
      <c r="D1572" s="2" t="s">
        <v>216</v>
      </c>
      <c r="E1572" s="2" t="s">
        <v>220</v>
      </c>
      <c r="F1572" s="2">
        <v>0.20377700000000001</v>
      </c>
      <c r="G1572" s="2">
        <v>-2.0082220000000001E-2</v>
      </c>
      <c r="H1572" s="2">
        <v>3.0557459999999998E-3</v>
      </c>
      <c r="I1572" s="3">
        <v>4.9659440766271698E-11</v>
      </c>
    </row>
    <row r="1573" spans="1:9" x14ac:dyDescent="0.35">
      <c r="A1573" s="2">
        <v>12</v>
      </c>
      <c r="B1573" s="2">
        <v>111884415</v>
      </c>
      <c r="C1573" s="2" t="s">
        <v>4514</v>
      </c>
      <c r="D1573" s="2" t="s">
        <v>217</v>
      </c>
      <c r="E1573" s="2" t="s">
        <v>216</v>
      </c>
      <c r="F1573" s="2">
        <v>0.201789</v>
      </c>
      <c r="G1573" s="2">
        <v>-1.9480549999999999E-2</v>
      </c>
      <c r="H1573" s="2">
        <v>3.0669349999999998E-3</v>
      </c>
      <c r="I1573" s="3">
        <v>2.1281338585491101E-10</v>
      </c>
    </row>
    <row r="1574" spans="1:9" x14ac:dyDescent="0.35">
      <c r="A1574" s="2">
        <v>12</v>
      </c>
      <c r="B1574" s="2">
        <v>111893537</v>
      </c>
      <c r="C1574" s="2" t="s">
        <v>3896</v>
      </c>
      <c r="D1574" s="2" t="s">
        <v>220</v>
      </c>
      <c r="E1574" s="2" t="s">
        <v>219</v>
      </c>
      <c r="F1574" s="2">
        <v>0.20278299999999999</v>
      </c>
      <c r="G1574" s="2">
        <v>-2.0267299999999999E-2</v>
      </c>
      <c r="H1574" s="2">
        <v>3.0613160000000001E-3</v>
      </c>
      <c r="I1574" s="3">
        <v>3.5809873088672503E-11</v>
      </c>
    </row>
    <row r="1575" spans="1:9" x14ac:dyDescent="0.35">
      <c r="A1575" s="2">
        <v>12</v>
      </c>
      <c r="B1575" s="2">
        <v>111894072</v>
      </c>
      <c r="C1575" s="2" t="s">
        <v>4276</v>
      </c>
      <c r="D1575" s="2" t="s">
        <v>216</v>
      </c>
      <c r="E1575" s="2" t="s">
        <v>217</v>
      </c>
      <c r="F1575" s="2">
        <v>0.19980100000000001</v>
      </c>
      <c r="G1575" s="2">
        <v>-1.9508040000000001E-2</v>
      </c>
      <c r="H1575" s="2">
        <v>3.0783249999999998E-3</v>
      </c>
      <c r="I1575" s="3">
        <v>2.3393932951673202E-10</v>
      </c>
    </row>
    <row r="1576" spans="1:9" x14ac:dyDescent="0.35">
      <c r="A1576" s="2">
        <v>12</v>
      </c>
      <c r="B1576" s="2">
        <v>111895203</v>
      </c>
      <c r="C1576" s="2" t="s">
        <v>4346</v>
      </c>
      <c r="D1576" s="2" t="s">
        <v>216</v>
      </c>
      <c r="E1576" s="2" t="s">
        <v>219</v>
      </c>
      <c r="F1576" s="2">
        <v>0.20278299999999999</v>
      </c>
      <c r="G1576" s="2">
        <v>-2.0186920000000001E-2</v>
      </c>
      <c r="H1576" s="2">
        <v>3.0613160000000001E-3</v>
      </c>
      <c r="I1576" s="3">
        <v>4.2756440157900801E-11</v>
      </c>
    </row>
    <row r="1577" spans="1:9" x14ac:dyDescent="0.35">
      <c r="A1577" s="2">
        <v>12</v>
      </c>
      <c r="B1577" s="2">
        <v>111895272</v>
      </c>
      <c r="C1577" s="2" t="s">
        <v>4345</v>
      </c>
      <c r="D1577" s="2" t="s">
        <v>216</v>
      </c>
      <c r="E1577" s="2" t="s">
        <v>217</v>
      </c>
      <c r="F1577" s="2">
        <v>0.19980100000000001</v>
      </c>
      <c r="G1577" s="2">
        <v>-1.949646E-2</v>
      </c>
      <c r="H1577" s="2">
        <v>3.0783249999999998E-3</v>
      </c>
      <c r="I1577" s="3">
        <v>2.3971754633549401E-10</v>
      </c>
    </row>
    <row r="1578" spans="1:9" x14ac:dyDescent="0.35">
      <c r="A1578" s="2">
        <v>12</v>
      </c>
      <c r="B1578" s="2">
        <v>111897379</v>
      </c>
      <c r="C1578" s="2" t="s">
        <v>4327</v>
      </c>
      <c r="D1578" s="2" t="s">
        <v>219</v>
      </c>
      <c r="E1578" s="2" t="s">
        <v>216</v>
      </c>
      <c r="F1578" s="2">
        <v>0.19980100000000001</v>
      </c>
      <c r="G1578" s="2">
        <v>-1.9501049999999999E-2</v>
      </c>
      <c r="H1578" s="2">
        <v>3.0783249999999998E-3</v>
      </c>
      <c r="I1578" s="3">
        <v>2.3741072976890802E-10</v>
      </c>
    </row>
    <row r="1579" spans="1:9" x14ac:dyDescent="0.35">
      <c r="A1579" s="2">
        <v>12</v>
      </c>
      <c r="B1579" s="2">
        <v>111898142</v>
      </c>
      <c r="C1579" s="2" t="s">
        <v>4518</v>
      </c>
      <c r="D1579" s="2" t="s">
        <v>217</v>
      </c>
      <c r="E1579" s="2" t="s">
        <v>216</v>
      </c>
      <c r="F1579" s="2">
        <v>0.19980100000000001</v>
      </c>
      <c r="G1579" s="2">
        <v>-1.9498419999999999E-2</v>
      </c>
      <c r="H1579" s="2">
        <v>3.0783249999999998E-3</v>
      </c>
      <c r="I1579" s="3">
        <v>2.3872983450296599E-10</v>
      </c>
    </row>
    <row r="1580" spans="1:9" x14ac:dyDescent="0.35">
      <c r="A1580" s="2">
        <v>12</v>
      </c>
      <c r="B1580" s="2">
        <v>111901204</v>
      </c>
      <c r="C1580" s="2" t="s">
        <v>4174</v>
      </c>
      <c r="D1580" s="2" t="s">
        <v>216</v>
      </c>
      <c r="E1580" s="2" t="s">
        <v>220</v>
      </c>
      <c r="F1580" s="2">
        <v>0.20377700000000001</v>
      </c>
      <c r="G1580" s="2">
        <v>-2.017211E-2</v>
      </c>
      <c r="H1580" s="2">
        <v>3.0557459999999998E-3</v>
      </c>
      <c r="I1580" s="3">
        <v>4.0737538060825201E-11</v>
      </c>
    </row>
    <row r="1581" spans="1:9" x14ac:dyDescent="0.35">
      <c r="A1581" s="2">
        <v>12</v>
      </c>
      <c r="B1581" s="2">
        <v>111904371</v>
      </c>
      <c r="C1581" s="2" t="s">
        <v>6021</v>
      </c>
      <c r="D1581" s="2" t="s">
        <v>217</v>
      </c>
      <c r="E1581" s="2" t="s">
        <v>220</v>
      </c>
      <c r="F1581" s="2">
        <v>0.47713699999999998</v>
      </c>
      <c r="G1581" s="2">
        <v>-1.4110299999999999E-2</v>
      </c>
      <c r="H1581" s="2">
        <v>2.4643180000000001E-3</v>
      </c>
      <c r="I1581" s="3">
        <v>1.02920871692754E-8</v>
      </c>
    </row>
    <row r="1582" spans="1:9" x14ac:dyDescent="0.35">
      <c r="A1582" s="2">
        <v>12</v>
      </c>
      <c r="B1582" s="2">
        <v>111910219</v>
      </c>
      <c r="C1582" s="2" t="s">
        <v>5343</v>
      </c>
      <c r="D1582" s="2" t="s">
        <v>220</v>
      </c>
      <c r="E1582" s="2" t="s">
        <v>219</v>
      </c>
      <c r="F1582" s="2">
        <v>0.47713699999999998</v>
      </c>
      <c r="G1582" s="2">
        <v>-1.440549E-2</v>
      </c>
      <c r="H1582" s="2">
        <v>2.4643180000000001E-3</v>
      </c>
      <c r="I1582" s="3">
        <v>5.0465615244755899E-9</v>
      </c>
    </row>
    <row r="1583" spans="1:9" x14ac:dyDescent="0.35">
      <c r="A1583" s="2">
        <v>12</v>
      </c>
      <c r="B1583" s="2">
        <v>111910590</v>
      </c>
      <c r="C1583" s="2" t="s">
        <v>3952</v>
      </c>
      <c r="D1583" s="2" t="s">
        <v>216</v>
      </c>
      <c r="E1583" s="2" t="s">
        <v>219</v>
      </c>
      <c r="F1583" s="2">
        <v>0.201789</v>
      </c>
      <c r="G1583" s="2">
        <v>-2.0175720000000001E-2</v>
      </c>
      <c r="H1583" s="2">
        <v>3.0669349999999998E-3</v>
      </c>
      <c r="I1583" s="3">
        <v>4.7533447373040997E-11</v>
      </c>
    </row>
    <row r="1584" spans="1:9" x14ac:dyDescent="0.35">
      <c r="A1584" s="2">
        <v>12</v>
      </c>
      <c r="B1584" s="2">
        <v>111910912</v>
      </c>
      <c r="C1584" s="2" t="s">
        <v>3897</v>
      </c>
      <c r="D1584" s="2" t="s">
        <v>219</v>
      </c>
      <c r="E1584" s="2" t="s">
        <v>220</v>
      </c>
      <c r="F1584" s="2">
        <v>0.20278299999999999</v>
      </c>
      <c r="G1584" s="2">
        <v>-2.0250629999999999E-2</v>
      </c>
      <c r="H1584" s="2">
        <v>3.0613160000000001E-3</v>
      </c>
      <c r="I1584" s="3">
        <v>3.7153151345159398E-11</v>
      </c>
    </row>
    <row r="1585" spans="1:9" x14ac:dyDescent="0.35">
      <c r="A1585" s="2">
        <v>12</v>
      </c>
      <c r="B1585" s="2">
        <v>111912188</v>
      </c>
      <c r="C1585" s="2" t="s">
        <v>4351</v>
      </c>
      <c r="D1585" s="2" t="s">
        <v>217</v>
      </c>
      <c r="E1585" s="2" t="s">
        <v>216</v>
      </c>
      <c r="F1585" s="2">
        <v>0.19980100000000001</v>
      </c>
      <c r="G1585" s="2">
        <v>-1.9581000000000001E-2</v>
      </c>
      <c r="H1585" s="2">
        <v>3.0783249999999998E-3</v>
      </c>
      <c r="I1585" s="3">
        <v>2.0054000021377E-10</v>
      </c>
    </row>
    <row r="1586" spans="1:9" x14ac:dyDescent="0.35">
      <c r="A1586" s="2">
        <v>12</v>
      </c>
      <c r="B1586" s="2">
        <v>111920168</v>
      </c>
      <c r="C1586" s="2" t="s">
        <v>5195</v>
      </c>
      <c r="D1586" s="2" t="s">
        <v>219</v>
      </c>
      <c r="E1586" s="2" t="s">
        <v>217</v>
      </c>
      <c r="F1586" s="2">
        <v>0.20278299999999999</v>
      </c>
      <c r="G1586" s="2">
        <v>-2.015343E-2</v>
      </c>
      <c r="H1586" s="2">
        <v>3.0613160000000001E-3</v>
      </c>
      <c r="I1586" s="3">
        <v>4.6025253566956301E-11</v>
      </c>
    </row>
    <row r="1587" spans="1:9" x14ac:dyDescent="0.35">
      <c r="A1587" s="2">
        <v>12</v>
      </c>
      <c r="B1587" s="2">
        <v>111920295</v>
      </c>
      <c r="C1587" s="2" t="s">
        <v>5189</v>
      </c>
      <c r="D1587" s="2" t="s">
        <v>220</v>
      </c>
      <c r="E1587" s="2" t="s">
        <v>216</v>
      </c>
      <c r="F1587" s="2">
        <v>0.200795</v>
      </c>
      <c r="G1587" s="2">
        <v>-1.956807E-2</v>
      </c>
      <c r="H1587" s="2">
        <v>3.072605E-3</v>
      </c>
      <c r="I1587" s="3">
        <v>1.9081084477282201E-10</v>
      </c>
    </row>
    <row r="1588" spans="1:9" x14ac:dyDescent="0.35">
      <c r="A1588" s="2">
        <v>12</v>
      </c>
      <c r="B1588" s="2">
        <v>111921926</v>
      </c>
      <c r="C1588" s="2" t="s">
        <v>3967</v>
      </c>
      <c r="D1588" s="2" t="s">
        <v>217</v>
      </c>
      <c r="E1588" s="2" t="s">
        <v>220</v>
      </c>
      <c r="F1588" s="2">
        <v>0.19980100000000001</v>
      </c>
      <c r="G1588" s="2">
        <v>-1.945531E-2</v>
      </c>
      <c r="H1588" s="2">
        <v>3.0783249999999998E-3</v>
      </c>
      <c r="I1588" s="3">
        <v>2.6140059671959001E-10</v>
      </c>
    </row>
    <row r="1589" spans="1:9" x14ac:dyDescent="0.35">
      <c r="A1589" s="2">
        <v>12</v>
      </c>
      <c r="B1589" s="2">
        <v>111926901</v>
      </c>
      <c r="C1589" s="2" t="s">
        <v>3852</v>
      </c>
      <c r="D1589" s="2" t="s">
        <v>217</v>
      </c>
      <c r="E1589" s="2" t="s">
        <v>216</v>
      </c>
      <c r="F1589" s="2">
        <v>0.20278299999999999</v>
      </c>
      <c r="G1589" s="2">
        <v>-2.0444730000000001E-2</v>
      </c>
      <c r="H1589" s="2">
        <v>3.0613160000000001E-3</v>
      </c>
      <c r="I1589" s="3">
        <v>2.4154493018818799E-11</v>
      </c>
    </row>
    <row r="1590" spans="1:9" x14ac:dyDescent="0.35">
      <c r="A1590" s="2">
        <v>12</v>
      </c>
      <c r="B1590" s="2">
        <v>111927739</v>
      </c>
      <c r="C1590" s="2" t="s">
        <v>5055</v>
      </c>
      <c r="D1590" s="2" t="s">
        <v>219</v>
      </c>
      <c r="E1590" s="2" t="s">
        <v>220</v>
      </c>
      <c r="F1590" s="2">
        <v>0.19980100000000001</v>
      </c>
      <c r="G1590" s="2">
        <v>-1.9502470000000001E-2</v>
      </c>
      <c r="H1590" s="2">
        <v>3.0783249999999998E-3</v>
      </c>
      <c r="I1590" s="3">
        <v>2.3670147591510503E-10</v>
      </c>
    </row>
    <row r="1591" spans="1:9" x14ac:dyDescent="0.35">
      <c r="A1591" s="2">
        <v>12</v>
      </c>
      <c r="B1591" s="2">
        <v>111930400</v>
      </c>
      <c r="C1591" s="2" t="s">
        <v>5059</v>
      </c>
      <c r="D1591" s="2" t="s">
        <v>217</v>
      </c>
      <c r="E1591" s="2" t="s">
        <v>216</v>
      </c>
      <c r="F1591" s="2">
        <v>0.20278299999999999</v>
      </c>
      <c r="G1591" s="2">
        <v>-1.9654629999999999E-2</v>
      </c>
      <c r="H1591" s="2">
        <v>3.0613160000000001E-3</v>
      </c>
      <c r="I1591" s="3">
        <v>1.3598769611203099E-10</v>
      </c>
    </row>
    <row r="1592" spans="1:9" x14ac:dyDescent="0.35">
      <c r="A1592" s="2">
        <v>12</v>
      </c>
      <c r="B1592" s="2">
        <v>111936838</v>
      </c>
      <c r="C1592" s="2" t="s">
        <v>4744</v>
      </c>
      <c r="D1592" s="2" t="s">
        <v>217</v>
      </c>
      <c r="E1592" s="2" t="s">
        <v>216</v>
      </c>
      <c r="F1592" s="2">
        <v>0.19980100000000001</v>
      </c>
      <c r="G1592" s="2">
        <v>-1.9474689999999999E-2</v>
      </c>
      <c r="H1592" s="2">
        <v>3.0783249999999998E-3</v>
      </c>
      <c r="I1592" s="3">
        <v>2.5096014669981201E-10</v>
      </c>
    </row>
    <row r="1593" spans="1:9" x14ac:dyDescent="0.35">
      <c r="A1593" s="2">
        <v>12</v>
      </c>
      <c r="B1593" s="2">
        <v>111941120</v>
      </c>
      <c r="C1593" s="2" t="s">
        <v>4940</v>
      </c>
      <c r="D1593" s="2" t="s">
        <v>217</v>
      </c>
      <c r="E1593" s="2" t="s">
        <v>216</v>
      </c>
      <c r="F1593" s="2">
        <v>0.200795</v>
      </c>
      <c r="G1593" s="2">
        <v>-1.955016E-2</v>
      </c>
      <c r="H1593" s="2">
        <v>3.072605E-3</v>
      </c>
      <c r="I1593" s="3">
        <v>1.98197248106241E-10</v>
      </c>
    </row>
    <row r="1594" spans="1:9" x14ac:dyDescent="0.35">
      <c r="A1594" s="2">
        <v>12</v>
      </c>
      <c r="B1594" s="2">
        <v>111943004</v>
      </c>
      <c r="C1594" s="2" t="s">
        <v>4760</v>
      </c>
      <c r="D1594" s="2" t="s">
        <v>217</v>
      </c>
      <c r="E1594" s="2" t="s">
        <v>216</v>
      </c>
      <c r="F1594" s="2">
        <v>0.20278299999999999</v>
      </c>
      <c r="G1594" s="2">
        <v>-2.0118830000000001E-2</v>
      </c>
      <c r="H1594" s="2">
        <v>3.0613160000000001E-3</v>
      </c>
      <c r="I1594" s="3">
        <v>4.96589808877635E-11</v>
      </c>
    </row>
    <row r="1595" spans="1:9" x14ac:dyDescent="0.35">
      <c r="A1595" s="2">
        <v>12</v>
      </c>
      <c r="B1595" s="2">
        <v>111945784</v>
      </c>
      <c r="C1595" s="2" t="s">
        <v>4897</v>
      </c>
      <c r="D1595" s="2" t="s">
        <v>217</v>
      </c>
      <c r="E1595" s="2" t="s">
        <v>216</v>
      </c>
      <c r="F1595" s="2">
        <v>0.19184899999999999</v>
      </c>
      <c r="G1595" s="2">
        <v>-1.9358819999999999E-2</v>
      </c>
      <c r="H1595" s="2">
        <v>3.12598E-3</v>
      </c>
      <c r="I1595" s="3">
        <v>5.9074587879756198E-10</v>
      </c>
    </row>
    <row r="1596" spans="1:9" x14ac:dyDescent="0.35">
      <c r="A1596" s="2">
        <v>12</v>
      </c>
      <c r="B1596" s="2">
        <v>111946435</v>
      </c>
      <c r="C1596" s="2" t="s">
        <v>4889</v>
      </c>
      <c r="D1596" s="2" t="s">
        <v>220</v>
      </c>
      <c r="E1596" s="2" t="s">
        <v>219</v>
      </c>
      <c r="F1596" s="2">
        <v>0.20278299999999999</v>
      </c>
      <c r="G1596" s="2">
        <v>-2.0034719999999999E-2</v>
      </c>
      <c r="H1596" s="2">
        <v>3.0613160000000001E-3</v>
      </c>
      <c r="I1596" s="3">
        <v>5.9702927558562098E-11</v>
      </c>
    </row>
    <row r="1597" spans="1:9" x14ac:dyDescent="0.35">
      <c r="A1597" s="2">
        <v>12</v>
      </c>
      <c r="B1597" s="2">
        <v>111949394</v>
      </c>
      <c r="C1597" s="2" t="s">
        <v>5013</v>
      </c>
      <c r="D1597" s="2" t="s">
        <v>217</v>
      </c>
      <c r="E1597" s="2" t="s">
        <v>216</v>
      </c>
      <c r="F1597" s="2">
        <v>0.24353900000000001</v>
      </c>
      <c r="G1597" s="2">
        <v>-1.9379810000000001E-2</v>
      </c>
      <c r="H1597" s="2">
        <v>2.8677070000000002E-3</v>
      </c>
      <c r="I1597" s="3">
        <v>1.39961351363647E-11</v>
      </c>
    </row>
    <row r="1598" spans="1:9" x14ac:dyDescent="0.35">
      <c r="A1598" s="2">
        <v>12</v>
      </c>
      <c r="B1598" s="2">
        <v>111951850</v>
      </c>
      <c r="C1598" s="2" t="s">
        <v>4925</v>
      </c>
      <c r="D1598" s="2" t="s">
        <v>216</v>
      </c>
      <c r="E1598" s="2" t="s">
        <v>217</v>
      </c>
      <c r="F1598" s="2">
        <v>0.195825</v>
      </c>
      <c r="G1598" s="2">
        <v>-2.0035890000000001E-2</v>
      </c>
      <c r="H1598" s="2">
        <v>3.1017219999999999E-3</v>
      </c>
      <c r="I1598" s="3">
        <v>1.04978626791409E-10</v>
      </c>
    </row>
    <row r="1599" spans="1:9" x14ac:dyDescent="0.35">
      <c r="A1599" s="2">
        <v>12</v>
      </c>
      <c r="B1599" s="2">
        <v>111952167</v>
      </c>
      <c r="C1599" s="2" t="s">
        <v>4927</v>
      </c>
      <c r="D1599" s="2" t="s">
        <v>216</v>
      </c>
      <c r="E1599" s="2" t="s">
        <v>217</v>
      </c>
      <c r="F1599" s="2">
        <v>0.19681899999999999</v>
      </c>
      <c r="G1599" s="2">
        <v>-2.0031119999999999E-2</v>
      </c>
      <c r="H1599" s="2">
        <v>3.0957939999999998E-3</v>
      </c>
      <c r="I1599" s="3">
        <v>9.7724076887089104E-11</v>
      </c>
    </row>
    <row r="1600" spans="1:9" x14ac:dyDescent="0.35">
      <c r="A1600" s="2">
        <v>12</v>
      </c>
      <c r="B1600" s="2">
        <v>111962581</v>
      </c>
      <c r="C1600" s="2" t="s">
        <v>5032</v>
      </c>
      <c r="D1600" s="2" t="s">
        <v>216</v>
      </c>
      <c r="E1600" s="2" t="s">
        <v>217</v>
      </c>
      <c r="F1600" s="2">
        <v>0.19184899999999999</v>
      </c>
      <c r="G1600" s="2">
        <v>-1.9405149999999999E-2</v>
      </c>
      <c r="H1600" s="2">
        <v>3.12598E-3</v>
      </c>
      <c r="I1600" s="3">
        <v>5.3765229475700999E-10</v>
      </c>
    </row>
    <row r="1601" spans="1:9" x14ac:dyDescent="0.35">
      <c r="A1601" s="2">
        <v>12</v>
      </c>
      <c r="B1601" s="2">
        <v>111963936</v>
      </c>
      <c r="C1601" s="2" t="s">
        <v>5228</v>
      </c>
      <c r="D1601" s="2" t="s">
        <v>217</v>
      </c>
      <c r="E1601" s="2" t="s">
        <v>216</v>
      </c>
      <c r="F1601" s="2">
        <v>0.194831</v>
      </c>
      <c r="G1601" s="2">
        <v>-2.0094669999999999E-2</v>
      </c>
      <c r="H1601" s="2">
        <v>3.1077040000000002E-3</v>
      </c>
      <c r="I1601" s="3">
        <v>1.0057627851937E-10</v>
      </c>
    </row>
    <row r="1602" spans="1:9" x14ac:dyDescent="0.35">
      <c r="A1602" s="2">
        <v>12</v>
      </c>
      <c r="B1602" s="2">
        <v>111965658</v>
      </c>
      <c r="C1602" s="2" t="s">
        <v>4964</v>
      </c>
      <c r="D1602" s="2" t="s">
        <v>216</v>
      </c>
      <c r="E1602" s="2" t="s">
        <v>220</v>
      </c>
      <c r="F1602" s="2">
        <v>0.194831</v>
      </c>
      <c r="G1602" s="2">
        <v>-2.016865E-2</v>
      </c>
      <c r="H1602" s="2">
        <v>3.1077040000000002E-3</v>
      </c>
      <c r="I1602" s="3">
        <v>8.5900372822635297E-11</v>
      </c>
    </row>
    <row r="1603" spans="1:9" x14ac:dyDescent="0.35">
      <c r="A1603" s="2">
        <v>12</v>
      </c>
      <c r="B1603" s="2">
        <v>111967161</v>
      </c>
      <c r="C1603" s="2" t="s">
        <v>5182</v>
      </c>
      <c r="D1603" s="2" t="s">
        <v>220</v>
      </c>
      <c r="E1603" s="2" t="s">
        <v>217</v>
      </c>
      <c r="F1603" s="2">
        <v>0.19184899999999999</v>
      </c>
      <c r="G1603" s="2">
        <v>-1.9354630000000001E-2</v>
      </c>
      <c r="H1603" s="2">
        <v>3.12598E-3</v>
      </c>
      <c r="I1603" s="3">
        <v>5.9579238961172304E-10</v>
      </c>
    </row>
    <row r="1604" spans="1:9" x14ac:dyDescent="0.35">
      <c r="A1604" s="2">
        <v>12</v>
      </c>
      <c r="B1604" s="2">
        <v>111969448</v>
      </c>
      <c r="C1604" s="2" t="s">
        <v>4852</v>
      </c>
      <c r="D1604" s="2" t="s">
        <v>216</v>
      </c>
      <c r="E1604" s="2" t="s">
        <v>217</v>
      </c>
      <c r="F1604" s="2">
        <v>0.19284299999999999</v>
      </c>
      <c r="G1604" s="2">
        <v>-1.9514610000000002E-2</v>
      </c>
      <c r="H1604" s="2">
        <v>3.1198329999999998E-3</v>
      </c>
      <c r="I1604" s="3">
        <v>3.9747134881647199E-10</v>
      </c>
    </row>
    <row r="1605" spans="1:9" x14ac:dyDescent="0.35">
      <c r="A1605" s="2">
        <v>12</v>
      </c>
      <c r="B1605" s="2">
        <v>111973140</v>
      </c>
      <c r="C1605" s="2" t="s">
        <v>4769</v>
      </c>
      <c r="D1605" s="2" t="s">
        <v>220</v>
      </c>
      <c r="E1605" s="2" t="s">
        <v>219</v>
      </c>
      <c r="F1605" s="2">
        <v>0.190855</v>
      </c>
      <c r="G1605" s="2">
        <v>-1.9408720000000001E-2</v>
      </c>
      <c r="H1605" s="2">
        <v>3.1321840000000001E-3</v>
      </c>
      <c r="I1605" s="3">
        <v>5.7715929117628003E-10</v>
      </c>
    </row>
    <row r="1606" spans="1:9" x14ac:dyDescent="0.35">
      <c r="A1606" s="2">
        <v>12</v>
      </c>
      <c r="B1606" s="2">
        <v>111973141</v>
      </c>
      <c r="C1606" s="2" t="s">
        <v>4768</v>
      </c>
      <c r="D1606" s="2" t="s">
        <v>220</v>
      </c>
      <c r="E1606" s="2" t="s">
        <v>216</v>
      </c>
      <c r="F1606" s="2">
        <v>0.190855</v>
      </c>
      <c r="G1606" s="2">
        <v>-1.940474E-2</v>
      </c>
      <c r="H1606" s="2">
        <v>3.1321840000000001E-3</v>
      </c>
      <c r="I1606" s="3">
        <v>5.8183498826431104E-10</v>
      </c>
    </row>
    <row r="1607" spans="1:9" x14ac:dyDescent="0.35">
      <c r="A1607" s="2">
        <v>12</v>
      </c>
      <c r="B1607" s="2">
        <v>111974280</v>
      </c>
      <c r="C1607" s="2" t="s">
        <v>4894</v>
      </c>
      <c r="D1607" s="2" t="s">
        <v>217</v>
      </c>
      <c r="E1607" s="2" t="s">
        <v>219</v>
      </c>
      <c r="F1607" s="2">
        <v>0.190855</v>
      </c>
      <c r="G1607" s="2">
        <v>-1.9407130000000002E-2</v>
      </c>
      <c r="H1607" s="2">
        <v>3.1321840000000001E-3</v>
      </c>
      <c r="I1607" s="3">
        <v>5.7902280599116805E-10</v>
      </c>
    </row>
    <row r="1608" spans="1:9" x14ac:dyDescent="0.35">
      <c r="A1608" s="2">
        <v>12</v>
      </c>
      <c r="B1608" s="2">
        <v>111974823</v>
      </c>
      <c r="C1608" s="2" t="s">
        <v>4899</v>
      </c>
      <c r="D1608" s="2" t="s">
        <v>220</v>
      </c>
      <c r="E1608" s="2" t="s">
        <v>219</v>
      </c>
      <c r="F1608" s="2">
        <v>0.19383700000000001</v>
      </c>
      <c r="G1608" s="2">
        <v>-2.010702E-2</v>
      </c>
      <c r="H1608" s="2">
        <v>3.1137410000000002E-3</v>
      </c>
      <c r="I1608" s="3">
        <v>1.06438285923067E-10</v>
      </c>
    </row>
    <row r="1609" spans="1:9" x14ac:dyDescent="0.35">
      <c r="A1609" s="2">
        <v>12</v>
      </c>
      <c r="B1609" s="2">
        <v>111975163</v>
      </c>
      <c r="C1609" s="2" t="s">
        <v>5008</v>
      </c>
      <c r="D1609" s="2" t="s">
        <v>216</v>
      </c>
      <c r="E1609" s="2" t="s">
        <v>220</v>
      </c>
      <c r="F1609" s="2">
        <v>0.190855</v>
      </c>
      <c r="G1609" s="2">
        <v>-1.944661E-2</v>
      </c>
      <c r="H1609" s="2">
        <v>3.1321840000000001E-3</v>
      </c>
      <c r="I1609" s="3">
        <v>5.34443236077313E-10</v>
      </c>
    </row>
    <row r="1610" spans="1:9" s="7" customFormat="1" x14ac:dyDescent="0.35">
      <c r="A1610" s="6">
        <v>12</v>
      </c>
      <c r="B1610" s="6">
        <v>111976776</v>
      </c>
      <c r="C1610" s="6" t="s">
        <v>4939</v>
      </c>
      <c r="D1610" s="6" t="s">
        <v>216</v>
      </c>
      <c r="E1610" s="6" t="s">
        <v>217</v>
      </c>
      <c r="F1610" s="6">
        <v>0.28031800000000001</v>
      </c>
      <c r="G1610" s="6">
        <v>-1.9328399999999999E-2</v>
      </c>
      <c r="H1610" s="6">
        <v>2.7404159999999999E-3</v>
      </c>
      <c r="I1610" s="9">
        <v>1.74987900405471E-12</v>
      </c>
    </row>
    <row r="1611" spans="1:9" x14ac:dyDescent="0.35">
      <c r="A1611" s="2">
        <v>12</v>
      </c>
      <c r="B1611" s="2">
        <v>111982813</v>
      </c>
      <c r="C1611" s="2" t="s">
        <v>4926</v>
      </c>
      <c r="D1611" s="2" t="s">
        <v>217</v>
      </c>
      <c r="E1611" s="2" t="s">
        <v>220</v>
      </c>
      <c r="F1611" s="2">
        <v>0.24055699999999999</v>
      </c>
      <c r="G1611" s="2">
        <v>-1.9439129999999999E-2</v>
      </c>
      <c r="H1611" s="2">
        <v>2.8797559999999998E-3</v>
      </c>
      <c r="I1611" s="3">
        <v>1.4757046812257299E-11</v>
      </c>
    </row>
    <row r="1612" spans="1:9" x14ac:dyDescent="0.35">
      <c r="A1612" s="2">
        <v>12</v>
      </c>
      <c r="B1612" s="2">
        <v>111984851</v>
      </c>
      <c r="C1612" s="2" t="s">
        <v>4909</v>
      </c>
      <c r="D1612" s="2" t="s">
        <v>217</v>
      </c>
      <c r="E1612" s="2" t="s">
        <v>216</v>
      </c>
      <c r="F1612" s="2">
        <v>0.190855</v>
      </c>
      <c r="G1612" s="2">
        <v>-1.9463950000000001E-2</v>
      </c>
      <c r="H1612" s="2">
        <v>3.1321840000000001E-3</v>
      </c>
      <c r="I1612" s="3">
        <v>5.15939014792469E-10</v>
      </c>
    </row>
    <row r="1613" spans="1:9" x14ac:dyDescent="0.35">
      <c r="A1613" s="2">
        <v>12</v>
      </c>
      <c r="B1613" s="2">
        <v>111985954</v>
      </c>
      <c r="C1613" s="2" t="s">
        <v>4757</v>
      </c>
      <c r="D1613" s="2" t="s">
        <v>219</v>
      </c>
      <c r="E1613" s="2" t="s">
        <v>220</v>
      </c>
      <c r="F1613" s="2">
        <v>0.190855</v>
      </c>
      <c r="G1613" s="2">
        <v>-1.942495E-2</v>
      </c>
      <c r="H1613" s="2">
        <v>3.1321840000000001E-3</v>
      </c>
      <c r="I1613" s="3">
        <v>5.5846902550973903E-10</v>
      </c>
    </row>
    <row r="1614" spans="1:9" x14ac:dyDescent="0.35">
      <c r="A1614" s="2">
        <v>12</v>
      </c>
      <c r="B1614" s="2">
        <v>111986739</v>
      </c>
      <c r="C1614" s="2" t="s">
        <v>4767</v>
      </c>
      <c r="D1614" s="2" t="s">
        <v>216</v>
      </c>
      <c r="E1614" s="2" t="s">
        <v>219</v>
      </c>
      <c r="F1614" s="2">
        <v>0.190855</v>
      </c>
      <c r="G1614" s="2">
        <v>-1.947867E-2</v>
      </c>
      <c r="H1614" s="2">
        <v>3.1321840000000001E-3</v>
      </c>
      <c r="I1614" s="3">
        <v>5.0072260237193204E-10</v>
      </c>
    </row>
    <row r="1615" spans="1:9" x14ac:dyDescent="0.35">
      <c r="A1615" s="2">
        <v>12</v>
      </c>
      <c r="B1615" s="2">
        <v>111988432</v>
      </c>
      <c r="C1615" s="2" t="s">
        <v>4923</v>
      </c>
      <c r="D1615" s="2" t="s">
        <v>220</v>
      </c>
      <c r="E1615" s="2" t="s">
        <v>219</v>
      </c>
      <c r="F1615" s="2">
        <v>0.190855</v>
      </c>
      <c r="G1615" s="2">
        <v>-1.944299E-2</v>
      </c>
      <c r="H1615" s="2">
        <v>3.1321840000000001E-3</v>
      </c>
      <c r="I1615" s="3">
        <v>5.3838720772092201E-10</v>
      </c>
    </row>
    <row r="1616" spans="1:9" x14ac:dyDescent="0.35">
      <c r="A1616" s="2">
        <v>12</v>
      </c>
      <c r="B1616" s="2">
        <v>111989236</v>
      </c>
      <c r="C1616" s="2" t="s">
        <v>4930</v>
      </c>
      <c r="D1616" s="2" t="s">
        <v>220</v>
      </c>
      <c r="E1616" s="2" t="s">
        <v>219</v>
      </c>
      <c r="F1616" s="2">
        <v>0.190855</v>
      </c>
      <c r="G1616" s="2">
        <v>-1.943255E-2</v>
      </c>
      <c r="H1616" s="2">
        <v>3.1321840000000001E-3</v>
      </c>
      <c r="I1616" s="3">
        <v>5.4992127686622802E-10</v>
      </c>
    </row>
    <row r="1617" spans="1:9" x14ac:dyDescent="0.35">
      <c r="A1617" s="2">
        <v>12</v>
      </c>
      <c r="B1617" s="2">
        <v>111989658</v>
      </c>
      <c r="C1617" s="2" t="s">
        <v>4973</v>
      </c>
      <c r="D1617" s="2" t="s">
        <v>216</v>
      </c>
      <c r="E1617" s="2" t="s">
        <v>217</v>
      </c>
      <c r="F1617" s="2">
        <v>0.19184899999999999</v>
      </c>
      <c r="G1617" s="2">
        <v>-1.955846E-2</v>
      </c>
      <c r="H1617" s="2">
        <v>3.12598E-3</v>
      </c>
      <c r="I1617" s="3">
        <v>3.9309515026284602E-10</v>
      </c>
    </row>
    <row r="1618" spans="1:9" x14ac:dyDescent="0.35">
      <c r="A1618" s="2">
        <v>12</v>
      </c>
      <c r="B1618" s="2">
        <v>111989748</v>
      </c>
      <c r="C1618" s="2" t="s">
        <v>4932</v>
      </c>
      <c r="D1618" s="2" t="s">
        <v>219</v>
      </c>
      <c r="E1618" s="2" t="s">
        <v>220</v>
      </c>
      <c r="F1618" s="2">
        <v>0.190855</v>
      </c>
      <c r="G1618" s="2">
        <v>-1.9474370000000001E-2</v>
      </c>
      <c r="H1618" s="2">
        <v>3.1321840000000001E-3</v>
      </c>
      <c r="I1618" s="3">
        <v>5.0512174219169403E-10</v>
      </c>
    </row>
    <row r="1619" spans="1:9" x14ac:dyDescent="0.35">
      <c r="A1619" s="2">
        <v>12</v>
      </c>
      <c r="B1619" s="2">
        <v>111989979</v>
      </c>
      <c r="C1619" s="2" t="s">
        <v>5227</v>
      </c>
      <c r="D1619" s="2" t="s">
        <v>216</v>
      </c>
      <c r="E1619" s="2" t="s">
        <v>220</v>
      </c>
      <c r="F1619" s="2">
        <v>0.190855</v>
      </c>
      <c r="G1619" s="2">
        <v>-1.9477990000000001E-2</v>
      </c>
      <c r="H1619" s="2">
        <v>3.1321840000000001E-3</v>
      </c>
      <c r="I1619" s="3">
        <v>5.0141578287744602E-10</v>
      </c>
    </row>
    <row r="1620" spans="1:9" x14ac:dyDescent="0.35">
      <c r="A1620" s="2">
        <v>12</v>
      </c>
      <c r="B1620" s="2">
        <v>111993886</v>
      </c>
      <c r="C1620" s="2" t="s">
        <v>4763</v>
      </c>
      <c r="D1620" s="2" t="s">
        <v>220</v>
      </c>
      <c r="E1620" s="2" t="s">
        <v>219</v>
      </c>
      <c r="F1620" s="2">
        <v>0.24254500000000001</v>
      </c>
      <c r="G1620" s="2">
        <v>-1.9465110000000001E-2</v>
      </c>
      <c r="H1620" s="2">
        <v>2.871691E-3</v>
      </c>
      <c r="I1620" s="3">
        <v>1.2161957819440201E-11</v>
      </c>
    </row>
    <row r="1621" spans="1:9" x14ac:dyDescent="0.35">
      <c r="A1621" s="2">
        <v>12</v>
      </c>
      <c r="B1621" s="2">
        <v>111996557</v>
      </c>
      <c r="C1621" s="2" t="s">
        <v>4963</v>
      </c>
      <c r="D1621" s="2" t="s">
        <v>217</v>
      </c>
      <c r="E1621" s="2" t="s">
        <v>216</v>
      </c>
      <c r="F1621" s="2">
        <v>0.19184899999999999</v>
      </c>
      <c r="G1621" s="2">
        <v>-1.9435339999999999E-2</v>
      </c>
      <c r="H1621" s="2">
        <v>3.12598E-3</v>
      </c>
      <c r="I1621" s="3">
        <v>5.0559200891645096E-10</v>
      </c>
    </row>
    <row r="1622" spans="1:9" x14ac:dyDescent="0.35">
      <c r="A1622" s="2">
        <v>12</v>
      </c>
      <c r="B1622" s="2">
        <v>111997023</v>
      </c>
      <c r="C1622" s="2" t="s">
        <v>4933</v>
      </c>
      <c r="D1622" s="2" t="s">
        <v>219</v>
      </c>
      <c r="E1622" s="2" t="s">
        <v>220</v>
      </c>
      <c r="F1622" s="2">
        <v>0.19184899999999999</v>
      </c>
      <c r="G1622" s="2">
        <v>-1.9435339999999999E-2</v>
      </c>
      <c r="H1622" s="2">
        <v>3.12598E-3</v>
      </c>
      <c r="I1622" s="3">
        <v>5.0559200891645096E-10</v>
      </c>
    </row>
    <row r="1623" spans="1:9" x14ac:dyDescent="0.35">
      <c r="A1623" s="2">
        <v>12</v>
      </c>
      <c r="B1623" s="2">
        <v>111999570</v>
      </c>
      <c r="C1623" s="2" t="s">
        <v>4866</v>
      </c>
      <c r="D1623" s="2" t="s">
        <v>219</v>
      </c>
      <c r="E1623" s="2" t="s">
        <v>220</v>
      </c>
      <c r="F1623" s="2">
        <v>0.19184899999999999</v>
      </c>
      <c r="G1623" s="2">
        <v>-1.9397230000000001E-2</v>
      </c>
      <c r="H1623" s="2">
        <v>3.12598E-3</v>
      </c>
      <c r="I1623" s="3">
        <v>5.4638620802665899E-10</v>
      </c>
    </row>
    <row r="1624" spans="1:9" x14ac:dyDescent="0.35">
      <c r="A1624" s="2">
        <v>12</v>
      </c>
      <c r="B1624" s="2">
        <v>112000648</v>
      </c>
      <c r="C1624" s="2" t="s">
        <v>4766</v>
      </c>
      <c r="D1624" s="2" t="s">
        <v>220</v>
      </c>
      <c r="E1624" s="2" t="s">
        <v>217</v>
      </c>
      <c r="F1624" s="2">
        <v>0.19184899999999999</v>
      </c>
      <c r="G1624" s="2">
        <v>-1.944042E-2</v>
      </c>
      <c r="H1624" s="2">
        <v>3.12598E-3</v>
      </c>
      <c r="I1624" s="3">
        <v>5.0038391910994402E-10</v>
      </c>
    </row>
    <row r="1625" spans="1:9" x14ac:dyDescent="0.35">
      <c r="A1625" s="2">
        <v>12</v>
      </c>
      <c r="B1625" s="2">
        <v>112003350</v>
      </c>
      <c r="C1625" s="2" t="s">
        <v>4893</v>
      </c>
      <c r="D1625" s="2" t="s">
        <v>217</v>
      </c>
      <c r="E1625" s="2" t="s">
        <v>216</v>
      </c>
      <c r="F1625" s="2">
        <v>0.19284299999999999</v>
      </c>
      <c r="G1625" s="2">
        <v>-1.951607E-2</v>
      </c>
      <c r="H1625" s="2">
        <v>3.1198329999999998E-3</v>
      </c>
      <c r="I1625" s="3">
        <v>3.96281238226768E-10</v>
      </c>
    </row>
    <row r="1626" spans="1:9" x14ac:dyDescent="0.35">
      <c r="A1626" s="2">
        <v>12</v>
      </c>
      <c r="B1626" s="2">
        <v>112003383</v>
      </c>
      <c r="C1626" s="2" t="s">
        <v>4892</v>
      </c>
      <c r="D1626" s="2" t="s">
        <v>219</v>
      </c>
      <c r="E1626" s="2" t="s">
        <v>217</v>
      </c>
      <c r="F1626" s="2">
        <v>0.194831</v>
      </c>
      <c r="G1626" s="2">
        <v>-2.0119000000000001E-2</v>
      </c>
      <c r="H1626" s="2">
        <v>3.1077040000000002E-3</v>
      </c>
      <c r="I1626" s="3">
        <v>9.5497984561048297E-11</v>
      </c>
    </row>
    <row r="1627" spans="1:9" x14ac:dyDescent="0.35">
      <c r="A1627" s="2">
        <v>12</v>
      </c>
      <c r="B1627" s="2">
        <v>112008242</v>
      </c>
      <c r="C1627" s="2" t="s">
        <v>4946</v>
      </c>
      <c r="D1627" s="2" t="s">
        <v>216</v>
      </c>
      <c r="E1627" s="2" t="s">
        <v>217</v>
      </c>
      <c r="F1627" s="2">
        <v>0.194831</v>
      </c>
      <c r="G1627" s="2">
        <v>-2.0083630000000002E-2</v>
      </c>
      <c r="H1627" s="2">
        <v>3.1077040000000002E-3</v>
      </c>
      <c r="I1627" s="3">
        <v>1.02966796205377E-10</v>
      </c>
    </row>
    <row r="1628" spans="1:9" x14ac:dyDescent="0.35">
      <c r="A1628" s="2">
        <v>12</v>
      </c>
      <c r="B1628" s="2">
        <v>112013937</v>
      </c>
      <c r="C1628" s="2" t="s">
        <v>4901</v>
      </c>
      <c r="D1628" s="2" t="s">
        <v>220</v>
      </c>
      <c r="E1628" s="2" t="s">
        <v>216</v>
      </c>
      <c r="F1628" s="2">
        <v>0.30715700000000001</v>
      </c>
      <c r="G1628" s="2">
        <v>1.6422639999999999E-2</v>
      </c>
      <c r="H1628" s="2">
        <v>2.6681769999999999E-3</v>
      </c>
      <c r="I1628" s="3">
        <v>7.5075619796374596E-10</v>
      </c>
    </row>
    <row r="1629" spans="1:9" x14ac:dyDescent="0.35">
      <c r="A1629" s="2">
        <v>12</v>
      </c>
      <c r="B1629" s="2">
        <v>112013944</v>
      </c>
      <c r="C1629" s="2" t="s">
        <v>4900</v>
      </c>
      <c r="D1629" s="2" t="s">
        <v>216</v>
      </c>
      <c r="E1629" s="2" t="s">
        <v>220</v>
      </c>
      <c r="F1629" s="2">
        <v>0.26640200000000003</v>
      </c>
      <c r="G1629" s="2">
        <v>1.7464250000000001E-2</v>
      </c>
      <c r="H1629" s="2">
        <v>2.78429E-3</v>
      </c>
      <c r="I1629" s="3">
        <v>3.5546786195265702E-10</v>
      </c>
    </row>
    <row r="1630" spans="1:9" x14ac:dyDescent="0.35">
      <c r="A1630" s="2">
        <v>12</v>
      </c>
      <c r="B1630" s="2">
        <v>112014501</v>
      </c>
      <c r="C1630" s="2" t="s">
        <v>4064</v>
      </c>
      <c r="D1630" s="2" t="s">
        <v>216</v>
      </c>
      <c r="E1630" s="2" t="s">
        <v>217</v>
      </c>
      <c r="F1630" s="2">
        <v>0.194831</v>
      </c>
      <c r="G1630" s="2">
        <v>2.0180500000000001E-2</v>
      </c>
      <c r="H1630" s="2">
        <v>3.1077040000000002E-3</v>
      </c>
      <c r="I1630" s="3">
        <v>8.3752996659978504E-11</v>
      </c>
    </row>
    <row r="1631" spans="1:9" x14ac:dyDescent="0.35">
      <c r="A1631" s="2">
        <v>12</v>
      </c>
      <c r="B1631" s="2">
        <v>112016016</v>
      </c>
      <c r="C1631" s="2" t="s">
        <v>5102</v>
      </c>
      <c r="D1631" s="2" t="s">
        <v>220</v>
      </c>
      <c r="E1631" s="2" t="s">
        <v>216</v>
      </c>
      <c r="F1631" s="2">
        <v>0.19284299999999999</v>
      </c>
      <c r="G1631" s="2">
        <v>1.9731080000000002E-2</v>
      </c>
      <c r="H1631" s="2">
        <v>3.1198329999999998E-3</v>
      </c>
      <c r="I1631" s="3">
        <v>2.5421410507772399E-10</v>
      </c>
    </row>
    <row r="1632" spans="1:9" x14ac:dyDescent="0.35">
      <c r="A1632" s="2">
        <v>12</v>
      </c>
      <c r="B1632" s="2">
        <v>112019799</v>
      </c>
      <c r="C1632" s="2" t="s">
        <v>4031</v>
      </c>
      <c r="D1632" s="2" t="s">
        <v>219</v>
      </c>
      <c r="E1632" s="2" t="s">
        <v>217</v>
      </c>
      <c r="F1632" s="2">
        <v>0.19284299999999999</v>
      </c>
      <c r="G1632" s="2">
        <v>2.0265749999999999E-2</v>
      </c>
      <c r="H1632" s="2">
        <v>3.1198329999999998E-3</v>
      </c>
      <c r="I1632" s="3">
        <v>8.2604086232252203E-11</v>
      </c>
    </row>
    <row r="1633" spans="1:9" x14ac:dyDescent="0.35">
      <c r="A1633" s="2">
        <v>12</v>
      </c>
      <c r="B1633" s="2">
        <v>112020214</v>
      </c>
      <c r="C1633" s="2" t="s">
        <v>3881</v>
      </c>
      <c r="D1633" s="2" t="s">
        <v>219</v>
      </c>
      <c r="E1633" s="2" t="s">
        <v>216</v>
      </c>
      <c r="F1633" s="2">
        <v>0.19184899999999999</v>
      </c>
      <c r="G1633" s="2">
        <v>1.960075E-2</v>
      </c>
      <c r="H1633" s="2">
        <v>3.12598E-3</v>
      </c>
      <c r="I1633" s="3">
        <v>3.6041414405083202E-10</v>
      </c>
    </row>
    <row r="1634" spans="1:9" x14ac:dyDescent="0.35">
      <c r="A1634" s="2">
        <v>12</v>
      </c>
      <c r="B1634" s="2">
        <v>112023001</v>
      </c>
      <c r="C1634" s="2" t="s">
        <v>3882</v>
      </c>
      <c r="D1634" s="2" t="s">
        <v>220</v>
      </c>
      <c r="E1634" s="2" t="s">
        <v>219</v>
      </c>
      <c r="F1634" s="2">
        <v>0.19184899999999999</v>
      </c>
      <c r="G1634" s="2">
        <v>1.960893E-2</v>
      </c>
      <c r="H1634" s="2">
        <v>3.12598E-3</v>
      </c>
      <c r="I1634" s="3">
        <v>3.5440634091776201E-10</v>
      </c>
    </row>
    <row r="1635" spans="1:9" x14ac:dyDescent="0.35">
      <c r="A1635" s="2">
        <v>12</v>
      </c>
      <c r="B1635" s="2">
        <v>112023067</v>
      </c>
      <c r="C1635" s="2" t="s">
        <v>3922</v>
      </c>
      <c r="D1635" s="2" t="s">
        <v>219</v>
      </c>
      <c r="E1635" s="2" t="s">
        <v>220</v>
      </c>
      <c r="F1635" s="2">
        <v>0.24055699999999999</v>
      </c>
      <c r="G1635" s="2">
        <v>1.96373E-2</v>
      </c>
      <c r="H1635" s="2">
        <v>2.8797559999999998E-3</v>
      </c>
      <c r="I1635" s="3">
        <v>9.1622390653185196E-12</v>
      </c>
    </row>
    <row r="1636" spans="1:9" x14ac:dyDescent="0.35">
      <c r="A1636" s="2">
        <v>12</v>
      </c>
      <c r="B1636" s="2">
        <v>112024384</v>
      </c>
      <c r="C1636" s="2" t="s">
        <v>3923</v>
      </c>
      <c r="D1636" s="2" t="s">
        <v>219</v>
      </c>
      <c r="E1636" s="2" t="s">
        <v>217</v>
      </c>
      <c r="F1636" s="2">
        <v>0.19284299999999999</v>
      </c>
      <c r="G1636" s="2">
        <v>2.0312199999999999E-2</v>
      </c>
      <c r="H1636" s="2">
        <v>3.1198329999999998E-3</v>
      </c>
      <c r="I1636" s="3">
        <v>7.4816841305352003E-11</v>
      </c>
    </row>
    <row r="1637" spans="1:9" x14ac:dyDescent="0.35">
      <c r="A1637" s="2">
        <v>12</v>
      </c>
      <c r="B1637" s="2">
        <v>112026383</v>
      </c>
      <c r="C1637" s="2" t="s">
        <v>5101</v>
      </c>
      <c r="D1637" s="2" t="s">
        <v>220</v>
      </c>
      <c r="E1637" s="2" t="s">
        <v>219</v>
      </c>
      <c r="F1637" s="2">
        <v>0.19184899999999999</v>
      </c>
      <c r="G1637" s="2">
        <v>1.96443E-2</v>
      </c>
      <c r="H1637" s="2">
        <v>3.12598E-3</v>
      </c>
      <c r="I1637" s="3">
        <v>3.2953505264622099E-10</v>
      </c>
    </row>
    <row r="1638" spans="1:9" x14ac:dyDescent="0.35">
      <c r="A1638" s="2">
        <v>12</v>
      </c>
      <c r="B1638" s="2">
        <v>112029291</v>
      </c>
      <c r="C1638" s="2" t="s">
        <v>5185</v>
      </c>
      <c r="D1638" s="2" t="s">
        <v>217</v>
      </c>
      <c r="E1638" s="2" t="s">
        <v>216</v>
      </c>
      <c r="F1638" s="2">
        <v>0.21173</v>
      </c>
      <c r="G1638" s="2">
        <v>1.8849589999999999E-2</v>
      </c>
      <c r="H1638" s="2">
        <v>3.0128920000000001E-3</v>
      </c>
      <c r="I1638" s="3">
        <v>3.9418976082451102E-10</v>
      </c>
    </row>
    <row r="1639" spans="1:9" x14ac:dyDescent="0.35">
      <c r="A1639" s="2">
        <v>12</v>
      </c>
      <c r="B1639" s="2">
        <v>112036929</v>
      </c>
      <c r="C1639" s="2" t="s">
        <v>5041</v>
      </c>
      <c r="D1639" s="2" t="s">
        <v>219</v>
      </c>
      <c r="E1639" s="2" t="s">
        <v>220</v>
      </c>
      <c r="F1639" s="2">
        <v>0.21073600000000001</v>
      </c>
      <c r="G1639" s="2">
        <v>1.8733960000000001E-2</v>
      </c>
      <c r="H1639" s="2">
        <v>3.018087E-3</v>
      </c>
      <c r="I1639" s="3">
        <v>5.3926666361218901E-10</v>
      </c>
    </row>
    <row r="1640" spans="1:9" x14ac:dyDescent="0.35">
      <c r="A1640" s="2">
        <v>12</v>
      </c>
      <c r="B1640" s="2">
        <v>112037000</v>
      </c>
      <c r="C1640" s="2" t="s">
        <v>5040</v>
      </c>
      <c r="D1640" s="2" t="s">
        <v>219</v>
      </c>
      <c r="E1640" s="2" t="s">
        <v>216</v>
      </c>
      <c r="F1640" s="2">
        <v>0.21073600000000001</v>
      </c>
      <c r="G1640" s="2">
        <v>1.9053870000000001E-2</v>
      </c>
      <c r="H1640" s="2">
        <v>3.018087E-3</v>
      </c>
      <c r="I1640" s="3">
        <v>2.7327521858600802E-10</v>
      </c>
    </row>
    <row r="1641" spans="1:9" x14ac:dyDescent="0.35">
      <c r="A1641" s="2">
        <v>12</v>
      </c>
      <c r="B1641" s="2">
        <v>112037526</v>
      </c>
      <c r="C1641" s="2" t="s">
        <v>3898</v>
      </c>
      <c r="D1641" s="2" t="s">
        <v>220</v>
      </c>
      <c r="E1641" s="2" t="s">
        <v>219</v>
      </c>
      <c r="F1641" s="2">
        <v>0.20775299999999999</v>
      </c>
      <c r="G1641" s="2">
        <v>1.8294870000000001E-2</v>
      </c>
      <c r="H1641" s="2">
        <v>3.0339490000000002E-3</v>
      </c>
      <c r="I1641" s="3">
        <v>1.63907009778951E-9</v>
      </c>
    </row>
    <row r="1642" spans="1:9" x14ac:dyDescent="0.35">
      <c r="A1642" s="2">
        <v>12</v>
      </c>
      <c r="B1642" s="2">
        <v>112038676</v>
      </c>
      <c r="C1642" s="2" t="s">
        <v>4063</v>
      </c>
      <c r="D1642" s="2" t="s">
        <v>219</v>
      </c>
      <c r="E1642" s="2" t="s">
        <v>220</v>
      </c>
      <c r="F1642" s="2">
        <v>0.20974200000000001</v>
      </c>
      <c r="G1642" s="2">
        <v>1.9037999999999999E-2</v>
      </c>
      <c r="H1642" s="2">
        <v>3.0233270000000001E-3</v>
      </c>
      <c r="I1642" s="3">
        <v>3.0339016552494602E-10</v>
      </c>
    </row>
    <row r="1643" spans="1:9" x14ac:dyDescent="0.35">
      <c r="A1643" s="2">
        <v>12</v>
      </c>
      <c r="B1643" s="2">
        <v>112044333</v>
      </c>
      <c r="C1643" s="2" t="s">
        <v>4635</v>
      </c>
      <c r="D1643" s="2" t="s">
        <v>219</v>
      </c>
      <c r="E1643" s="2" t="s">
        <v>216</v>
      </c>
      <c r="F1643" s="2">
        <v>0.16997999999999999</v>
      </c>
      <c r="G1643" s="2">
        <v>-1.9088999999999998E-2</v>
      </c>
      <c r="H1643" s="2">
        <v>3.276944E-3</v>
      </c>
      <c r="I1643" s="3">
        <v>5.7029046929127199E-9</v>
      </c>
    </row>
    <row r="1644" spans="1:9" x14ac:dyDescent="0.35">
      <c r="A1644" s="2">
        <v>12</v>
      </c>
      <c r="B1644" s="2">
        <v>112046476</v>
      </c>
      <c r="C1644" s="2" t="s">
        <v>4352</v>
      </c>
      <c r="D1644" s="2" t="s">
        <v>217</v>
      </c>
      <c r="E1644" s="2" t="s">
        <v>216</v>
      </c>
      <c r="F1644" s="2">
        <v>0.16997999999999999</v>
      </c>
      <c r="G1644" s="2">
        <v>-1.9084210000000001E-2</v>
      </c>
      <c r="H1644" s="2">
        <v>3.276944E-3</v>
      </c>
      <c r="I1644" s="3">
        <v>5.7530345620217903E-9</v>
      </c>
    </row>
    <row r="1645" spans="1:9" x14ac:dyDescent="0.35">
      <c r="A1645" s="2">
        <v>12</v>
      </c>
      <c r="B1645" s="2">
        <v>112047296</v>
      </c>
      <c r="C1645" s="2" t="s">
        <v>5109</v>
      </c>
      <c r="D1645" s="2" t="s">
        <v>217</v>
      </c>
      <c r="E1645" s="2" t="s">
        <v>220</v>
      </c>
      <c r="F1645" s="2">
        <v>0.16997999999999999</v>
      </c>
      <c r="G1645" s="2">
        <v>-1.91021E-2</v>
      </c>
      <c r="H1645" s="2">
        <v>3.276944E-3</v>
      </c>
      <c r="I1645" s="3">
        <v>5.56796673740216E-9</v>
      </c>
    </row>
    <row r="1646" spans="1:9" x14ac:dyDescent="0.35">
      <c r="A1646" s="2">
        <v>12</v>
      </c>
      <c r="B1646" s="2">
        <v>112047571</v>
      </c>
      <c r="C1646" s="2" t="s">
        <v>5401</v>
      </c>
      <c r="D1646" s="2" t="s">
        <v>217</v>
      </c>
      <c r="E1646" s="2" t="s">
        <v>216</v>
      </c>
      <c r="F1646" s="2">
        <v>0.25149100000000002</v>
      </c>
      <c r="G1646" s="2">
        <v>-1.6212230000000001E-2</v>
      </c>
      <c r="H1646" s="2">
        <v>2.8369549999999999E-3</v>
      </c>
      <c r="I1646" s="3">
        <v>1.09924323478783E-8</v>
      </c>
    </row>
    <row r="1647" spans="1:9" x14ac:dyDescent="0.35">
      <c r="A1647" s="2">
        <v>12</v>
      </c>
      <c r="B1647" s="2">
        <v>112050445</v>
      </c>
      <c r="C1647" s="2" t="s">
        <v>5163</v>
      </c>
      <c r="D1647" s="2" t="s">
        <v>219</v>
      </c>
      <c r="E1647" s="2" t="s">
        <v>216</v>
      </c>
      <c r="F1647" s="2">
        <v>0.167992</v>
      </c>
      <c r="G1647" s="2">
        <v>-1.8438699999999999E-2</v>
      </c>
      <c r="H1647" s="2">
        <v>3.2923359999999999E-3</v>
      </c>
      <c r="I1647" s="3">
        <v>2.13744807994252E-8</v>
      </c>
    </row>
    <row r="1648" spans="1:9" x14ac:dyDescent="0.35">
      <c r="A1648" s="2">
        <v>12</v>
      </c>
      <c r="B1648" s="2">
        <v>112052651</v>
      </c>
      <c r="C1648" s="2" t="s">
        <v>6174</v>
      </c>
      <c r="D1648" s="2" t="s">
        <v>217</v>
      </c>
      <c r="E1648" s="2" t="s">
        <v>216</v>
      </c>
      <c r="F1648" s="2">
        <v>0.25248500000000001</v>
      </c>
      <c r="G1648" s="2">
        <v>-1.6208779999999999E-2</v>
      </c>
      <c r="H1648" s="2">
        <v>2.8332470000000001E-3</v>
      </c>
      <c r="I1648" s="3">
        <v>1.0594865234674601E-8</v>
      </c>
    </row>
    <row r="1649" spans="1:9" x14ac:dyDescent="0.35">
      <c r="A1649" s="2">
        <v>12</v>
      </c>
      <c r="B1649" s="2">
        <v>112054977</v>
      </c>
      <c r="C1649" s="2" t="s">
        <v>3899</v>
      </c>
      <c r="D1649" s="2" t="s">
        <v>219</v>
      </c>
      <c r="E1649" s="2" t="s">
        <v>217</v>
      </c>
      <c r="F1649" s="2">
        <v>0.16997999999999999</v>
      </c>
      <c r="G1649" s="2">
        <v>-1.9073739999999999E-2</v>
      </c>
      <c r="H1649" s="2">
        <v>3.276944E-3</v>
      </c>
      <c r="I1649" s="3">
        <v>5.8641056821037797E-9</v>
      </c>
    </row>
    <row r="1650" spans="1:9" x14ac:dyDescent="0.35">
      <c r="A1650" s="2">
        <v>12</v>
      </c>
      <c r="B1650" s="2">
        <v>112055560</v>
      </c>
      <c r="C1650" s="2" t="s">
        <v>5162</v>
      </c>
      <c r="D1650" s="2" t="s">
        <v>219</v>
      </c>
      <c r="E1650" s="2" t="s">
        <v>217</v>
      </c>
      <c r="F1650" s="2">
        <v>0.16997999999999999</v>
      </c>
      <c r="G1650" s="2">
        <v>-1.898072E-2</v>
      </c>
      <c r="H1650" s="2">
        <v>3.276944E-3</v>
      </c>
      <c r="I1650" s="3">
        <v>6.9469717462861197E-9</v>
      </c>
    </row>
    <row r="1651" spans="1:9" x14ac:dyDescent="0.35">
      <c r="A1651" s="2">
        <v>12</v>
      </c>
      <c r="B1651" s="2">
        <v>112060388</v>
      </c>
      <c r="C1651" s="2" t="s">
        <v>3924</v>
      </c>
      <c r="D1651" s="2" t="s">
        <v>216</v>
      </c>
      <c r="E1651" s="2" t="s">
        <v>219</v>
      </c>
      <c r="F1651" s="2">
        <v>0.168986</v>
      </c>
      <c r="G1651" s="2">
        <v>-1.8907130000000001E-2</v>
      </c>
      <c r="H1651" s="2">
        <v>3.2846020000000002E-3</v>
      </c>
      <c r="I1651" s="3">
        <v>8.5981331467308603E-9</v>
      </c>
    </row>
    <row r="1652" spans="1:9" x14ac:dyDescent="0.35">
      <c r="A1652" s="2">
        <v>12</v>
      </c>
      <c r="B1652" s="2">
        <v>112060842</v>
      </c>
      <c r="C1652" s="2" t="s">
        <v>3969</v>
      </c>
      <c r="D1652" s="2" t="s">
        <v>217</v>
      </c>
      <c r="E1652" s="2" t="s">
        <v>216</v>
      </c>
      <c r="F1652" s="2">
        <v>0.16600400000000001</v>
      </c>
      <c r="G1652" s="2">
        <v>-1.836171E-2</v>
      </c>
      <c r="H1652" s="2">
        <v>3.3080420000000002E-3</v>
      </c>
      <c r="I1652" s="3">
        <v>2.8464547919259501E-8</v>
      </c>
    </row>
    <row r="1653" spans="1:9" x14ac:dyDescent="0.35">
      <c r="A1653" s="2">
        <v>12</v>
      </c>
      <c r="B1653" s="2">
        <v>112061723</v>
      </c>
      <c r="C1653" s="2" t="s">
        <v>5178</v>
      </c>
      <c r="D1653" s="2" t="s">
        <v>216</v>
      </c>
      <c r="E1653" s="2" t="s">
        <v>217</v>
      </c>
      <c r="F1653" s="2">
        <v>0.16600400000000001</v>
      </c>
      <c r="G1653" s="2">
        <v>-1.8283529999999999E-2</v>
      </c>
      <c r="H1653" s="2">
        <v>3.3080420000000002E-3</v>
      </c>
      <c r="I1653" s="3">
        <v>3.2576313587452299E-8</v>
      </c>
    </row>
    <row r="1654" spans="1:9" x14ac:dyDescent="0.35">
      <c r="A1654" s="2">
        <v>12</v>
      </c>
      <c r="B1654" s="2">
        <v>112062875</v>
      </c>
      <c r="C1654" s="2" t="s">
        <v>4172</v>
      </c>
      <c r="D1654" s="2" t="s">
        <v>217</v>
      </c>
      <c r="E1654" s="2" t="s">
        <v>216</v>
      </c>
      <c r="F1654" s="2">
        <v>0.168986</v>
      </c>
      <c r="G1654" s="2">
        <v>-1.8914920000000002E-2</v>
      </c>
      <c r="H1654" s="2">
        <v>3.2846020000000002E-3</v>
      </c>
      <c r="I1654" s="3">
        <v>8.4782162775134799E-9</v>
      </c>
    </row>
    <row r="1655" spans="1:9" x14ac:dyDescent="0.35">
      <c r="A1655" s="2">
        <v>12</v>
      </c>
      <c r="B1655" s="2">
        <v>112064897</v>
      </c>
      <c r="C1655" s="2" t="s">
        <v>5238</v>
      </c>
      <c r="D1655" s="2" t="s">
        <v>217</v>
      </c>
      <c r="E1655" s="2" t="s">
        <v>216</v>
      </c>
      <c r="F1655" s="2">
        <v>0.168986</v>
      </c>
      <c r="G1655" s="2">
        <v>-1.9043600000000001E-2</v>
      </c>
      <c r="H1655" s="2">
        <v>3.2846020000000002E-3</v>
      </c>
      <c r="I1655" s="3">
        <v>6.7174111260352503E-9</v>
      </c>
    </row>
    <row r="1656" spans="1:9" x14ac:dyDescent="0.35">
      <c r="A1656" s="2">
        <v>12</v>
      </c>
      <c r="B1656" s="2">
        <v>112067387</v>
      </c>
      <c r="C1656" s="2" t="s">
        <v>5192</v>
      </c>
      <c r="D1656" s="2" t="s">
        <v>219</v>
      </c>
      <c r="E1656" s="2" t="s">
        <v>220</v>
      </c>
      <c r="F1656" s="2">
        <v>0.168986</v>
      </c>
      <c r="G1656" s="2">
        <v>-1.9046520000000001E-2</v>
      </c>
      <c r="H1656" s="2">
        <v>3.2846020000000002E-3</v>
      </c>
      <c r="I1656" s="3">
        <v>6.6819031772187003E-9</v>
      </c>
    </row>
    <row r="1657" spans="1:9" x14ac:dyDescent="0.35">
      <c r="A1657" s="2">
        <v>12</v>
      </c>
      <c r="B1657" s="2">
        <v>112070977</v>
      </c>
      <c r="C1657" s="2" t="s">
        <v>5088</v>
      </c>
      <c r="D1657" s="2" t="s">
        <v>217</v>
      </c>
      <c r="E1657" s="2" t="s">
        <v>220</v>
      </c>
      <c r="F1657" s="2">
        <v>0.173956</v>
      </c>
      <c r="G1657" s="2">
        <v>-1.8604880000000001E-2</v>
      </c>
      <c r="H1657" s="2">
        <v>3.2470649999999999E-3</v>
      </c>
      <c r="I1657" s="3">
        <v>1.0057705467914E-8</v>
      </c>
    </row>
    <row r="1658" spans="1:9" x14ac:dyDescent="0.35">
      <c r="A1658" s="2">
        <v>12</v>
      </c>
      <c r="B1658" s="2">
        <v>112073916</v>
      </c>
      <c r="C1658" s="2" t="s">
        <v>4636</v>
      </c>
      <c r="D1658" s="2" t="s">
        <v>220</v>
      </c>
      <c r="E1658" s="2" t="s">
        <v>219</v>
      </c>
      <c r="F1658" s="2">
        <v>0.17097399999999999</v>
      </c>
      <c r="G1658" s="2">
        <v>-1.8549690000000001E-2</v>
      </c>
      <c r="H1658" s="2">
        <v>3.269363E-3</v>
      </c>
      <c r="I1658" s="3">
        <v>1.3966961682563199E-8</v>
      </c>
    </row>
    <row r="1659" spans="1:9" x14ac:dyDescent="0.35">
      <c r="A1659" s="2">
        <v>12</v>
      </c>
      <c r="B1659" s="2">
        <v>112086099</v>
      </c>
      <c r="C1659" s="2" t="s">
        <v>4754</v>
      </c>
      <c r="D1659" s="2" t="s">
        <v>217</v>
      </c>
      <c r="E1659" s="2" t="s">
        <v>216</v>
      </c>
      <c r="F1659" s="2">
        <v>0.16699800000000001</v>
      </c>
      <c r="G1659" s="2">
        <v>-1.8101780000000001E-2</v>
      </c>
      <c r="H1659" s="2">
        <v>3.3001490000000001E-3</v>
      </c>
      <c r="I1659" s="3">
        <v>4.1314158793059101E-8</v>
      </c>
    </row>
    <row r="1660" spans="1:9" x14ac:dyDescent="0.35">
      <c r="A1660" s="2">
        <v>12</v>
      </c>
      <c r="B1660" s="2">
        <v>112086503</v>
      </c>
      <c r="C1660" s="2" t="s">
        <v>3883</v>
      </c>
      <c r="D1660" s="2" t="s">
        <v>220</v>
      </c>
      <c r="E1660" s="2" t="s">
        <v>219</v>
      </c>
      <c r="F1660" s="2">
        <v>0.16997999999999999</v>
      </c>
      <c r="G1660" s="2">
        <v>-1.8779790000000001E-2</v>
      </c>
      <c r="H1660" s="2">
        <v>3.276944E-3</v>
      </c>
      <c r="I1660" s="3">
        <v>9.9907845903406008E-9</v>
      </c>
    </row>
    <row r="1661" spans="1:9" x14ac:dyDescent="0.35">
      <c r="A1661" s="2">
        <v>12</v>
      </c>
      <c r="B1661" s="2">
        <v>112086810</v>
      </c>
      <c r="C1661" s="2" t="s">
        <v>3879</v>
      </c>
      <c r="D1661" s="2" t="s">
        <v>216</v>
      </c>
      <c r="E1661" s="2" t="s">
        <v>220</v>
      </c>
      <c r="F1661" s="2">
        <v>0.16997999999999999</v>
      </c>
      <c r="G1661" s="2">
        <v>-1.8811629999999999E-2</v>
      </c>
      <c r="H1661" s="2">
        <v>3.276944E-3</v>
      </c>
      <c r="I1661" s="3">
        <v>9.4340794523272892E-9</v>
      </c>
    </row>
    <row r="1662" spans="1:9" x14ac:dyDescent="0.35">
      <c r="A1662" s="2">
        <v>12</v>
      </c>
      <c r="B1662" s="2">
        <v>112090779</v>
      </c>
      <c r="C1662" s="2" t="s">
        <v>4047</v>
      </c>
      <c r="D1662" s="2" t="s">
        <v>216</v>
      </c>
      <c r="E1662" s="2" t="s">
        <v>217</v>
      </c>
      <c r="F1662" s="2">
        <v>0.16997999999999999</v>
      </c>
      <c r="G1662" s="2">
        <v>-1.8612589999999998E-2</v>
      </c>
      <c r="H1662" s="2">
        <v>3.276944E-3</v>
      </c>
      <c r="I1662" s="3">
        <v>1.3480338748617201E-8</v>
      </c>
    </row>
    <row r="1663" spans="1:9" x14ac:dyDescent="0.35">
      <c r="A1663" s="2">
        <v>12</v>
      </c>
      <c r="B1663" s="2">
        <v>112090814</v>
      </c>
      <c r="C1663" s="2" t="s">
        <v>4044</v>
      </c>
      <c r="D1663" s="2" t="s">
        <v>220</v>
      </c>
      <c r="E1663" s="2" t="s">
        <v>219</v>
      </c>
      <c r="F1663" s="2">
        <v>0.16997999999999999</v>
      </c>
      <c r="G1663" s="2">
        <v>-1.8740340000000001E-2</v>
      </c>
      <c r="H1663" s="2">
        <v>3.276944E-3</v>
      </c>
      <c r="I1663" s="3">
        <v>1.0724957273128999E-8</v>
      </c>
    </row>
    <row r="1664" spans="1:9" x14ac:dyDescent="0.35">
      <c r="A1664" s="2">
        <v>12</v>
      </c>
      <c r="B1664" s="2">
        <v>112093078</v>
      </c>
      <c r="C1664" s="2" t="s">
        <v>4330</v>
      </c>
      <c r="D1664" s="2" t="s">
        <v>219</v>
      </c>
      <c r="E1664" s="2" t="s">
        <v>217</v>
      </c>
      <c r="F1664" s="2">
        <v>0.167992</v>
      </c>
      <c r="G1664" s="2">
        <v>-1.8688079999999999E-2</v>
      </c>
      <c r="H1664" s="2">
        <v>3.2923359999999999E-3</v>
      </c>
      <c r="I1664" s="3">
        <v>1.37689840305286E-8</v>
      </c>
    </row>
    <row r="1665" spans="1:9" x14ac:dyDescent="0.35">
      <c r="A1665" s="2">
        <v>12</v>
      </c>
      <c r="B1665" s="2">
        <v>112094766</v>
      </c>
      <c r="C1665" s="2" t="s">
        <v>5197</v>
      </c>
      <c r="D1665" s="2" t="s">
        <v>220</v>
      </c>
      <c r="E1665" s="2" t="s">
        <v>219</v>
      </c>
      <c r="F1665" s="2">
        <v>0.16997999999999999</v>
      </c>
      <c r="G1665" s="2">
        <v>-1.866775E-2</v>
      </c>
      <c r="H1665" s="2">
        <v>3.276944E-3</v>
      </c>
      <c r="I1665" s="3">
        <v>1.22152273694523E-8</v>
      </c>
    </row>
    <row r="1666" spans="1:9" x14ac:dyDescent="0.35">
      <c r="A1666" s="2">
        <v>12</v>
      </c>
      <c r="B1666" s="2">
        <v>112096215</v>
      </c>
      <c r="C1666" s="2" t="s">
        <v>5330</v>
      </c>
      <c r="D1666" s="2" t="s">
        <v>217</v>
      </c>
      <c r="E1666" s="2" t="s">
        <v>216</v>
      </c>
      <c r="F1666" s="2">
        <v>0.239563</v>
      </c>
      <c r="G1666" s="2">
        <v>-1.664647E-2</v>
      </c>
      <c r="H1666" s="2">
        <v>2.8838370000000002E-3</v>
      </c>
      <c r="I1666" s="3">
        <v>7.8181010023363799E-9</v>
      </c>
    </row>
    <row r="1667" spans="1:9" x14ac:dyDescent="0.35">
      <c r="A1667" s="2">
        <v>12</v>
      </c>
      <c r="B1667" s="2">
        <v>112099245</v>
      </c>
      <c r="C1667" s="2" t="s">
        <v>3884</v>
      </c>
      <c r="D1667" s="2" t="s">
        <v>220</v>
      </c>
      <c r="E1667" s="2" t="s">
        <v>219</v>
      </c>
      <c r="F1667" s="2">
        <v>0.16997999999999999</v>
      </c>
      <c r="G1667" s="2">
        <v>-1.870196E-2</v>
      </c>
      <c r="H1667" s="2">
        <v>3.276944E-3</v>
      </c>
      <c r="I1667" s="3">
        <v>1.1489402355523799E-8</v>
      </c>
    </row>
    <row r="1668" spans="1:9" x14ac:dyDescent="0.35">
      <c r="A1668" s="2">
        <v>12</v>
      </c>
      <c r="B1668" s="2">
        <v>112100773</v>
      </c>
      <c r="C1668" s="2" t="s">
        <v>5362</v>
      </c>
      <c r="D1668" s="2" t="s">
        <v>217</v>
      </c>
      <c r="E1668" s="2" t="s">
        <v>220</v>
      </c>
      <c r="F1668" s="2">
        <v>0.26839000000000002</v>
      </c>
      <c r="G1668" s="2">
        <v>-1.6321019999999999E-2</v>
      </c>
      <c r="H1668" s="2">
        <v>2.777725E-3</v>
      </c>
      <c r="I1668" s="3">
        <v>4.2111405925784501E-9</v>
      </c>
    </row>
    <row r="1669" spans="1:9" x14ac:dyDescent="0.35">
      <c r="A1669" s="2">
        <v>12</v>
      </c>
      <c r="B1669" s="2">
        <v>112103148</v>
      </c>
      <c r="C1669" s="2" t="s">
        <v>4618</v>
      </c>
      <c r="D1669" s="2" t="s">
        <v>216</v>
      </c>
      <c r="E1669" s="2" t="s">
        <v>217</v>
      </c>
      <c r="F1669" s="2">
        <v>0.168986</v>
      </c>
      <c r="G1669" s="2">
        <v>-1.8819309999999999E-2</v>
      </c>
      <c r="H1669" s="2">
        <v>3.2846020000000002E-3</v>
      </c>
      <c r="I1669" s="3">
        <v>1.0069404241594801E-8</v>
      </c>
    </row>
    <row r="1670" spans="1:9" x14ac:dyDescent="0.35">
      <c r="A1670" s="2">
        <v>12</v>
      </c>
      <c r="B1670" s="2">
        <v>112113658</v>
      </c>
      <c r="C1670" s="2" t="s">
        <v>5058</v>
      </c>
      <c r="D1670" s="2" t="s">
        <v>216</v>
      </c>
      <c r="E1670" s="2" t="s">
        <v>217</v>
      </c>
      <c r="F1670" s="2">
        <v>0.16997999999999999</v>
      </c>
      <c r="G1670" s="2">
        <v>-1.868525E-2</v>
      </c>
      <c r="H1670" s="2">
        <v>3.276944E-3</v>
      </c>
      <c r="I1670" s="3">
        <v>1.18385380768227E-8</v>
      </c>
    </row>
    <row r="1671" spans="1:9" x14ac:dyDescent="0.35">
      <c r="A1671" s="2">
        <v>12</v>
      </c>
      <c r="B1671" s="2">
        <v>112120170</v>
      </c>
      <c r="C1671" s="2" t="s">
        <v>4936</v>
      </c>
      <c r="D1671" s="2" t="s">
        <v>216</v>
      </c>
      <c r="E1671" s="2" t="s">
        <v>217</v>
      </c>
      <c r="F1671" s="2">
        <v>0.16997999999999999</v>
      </c>
      <c r="G1671" s="2">
        <v>-1.8563880000000001E-2</v>
      </c>
      <c r="H1671" s="2">
        <v>3.276944E-3</v>
      </c>
      <c r="I1671" s="3">
        <v>1.4702656688735601E-8</v>
      </c>
    </row>
    <row r="1672" spans="1:9" x14ac:dyDescent="0.35">
      <c r="A1672" s="2">
        <v>12</v>
      </c>
      <c r="B1672" s="2">
        <v>112123284</v>
      </c>
      <c r="C1672" s="2" t="s">
        <v>6092</v>
      </c>
      <c r="D1672" s="2" t="s">
        <v>220</v>
      </c>
      <c r="E1672" s="2" t="s">
        <v>219</v>
      </c>
      <c r="F1672" s="2">
        <v>0.25944299999999998</v>
      </c>
      <c r="G1672" s="2">
        <v>-1.6627309999999999E-2</v>
      </c>
      <c r="H1672" s="2">
        <v>2.8080959999999999E-3</v>
      </c>
      <c r="I1672" s="3">
        <v>3.1959261186562999E-9</v>
      </c>
    </row>
    <row r="1673" spans="1:9" x14ac:dyDescent="0.35">
      <c r="A1673" s="2">
        <v>12</v>
      </c>
      <c r="B1673" s="2">
        <v>112126065</v>
      </c>
      <c r="C1673" s="2" t="s">
        <v>4942</v>
      </c>
      <c r="D1673" s="2" t="s">
        <v>217</v>
      </c>
      <c r="E1673" s="2" t="s">
        <v>216</v>
      </c>
      <c r="F1673" s="2">
        <v>0.16997999999999999</v>
      </c>
      <c r="G1673" s="2">
        <v>-1.8515429999999999E-2</v>
      </c>
      <c r="H1673" s="2">
        <v>3.276944E-3</v>
      </c>
      <c r="I1673" s="3">
        <v>1.60249599292023E-8</v>
      </c>
    </row>
    <row r="1674" spans="1:9" x14ac:dyDescent="0.35">
      <c r="A1674" s="2">
        <v>12</v>
      </c>
      <c r="B1674" s="2">
        <v>112126615</v>
      </c>
      <c r="C1674" s="2" t="s">
        <v>4853</v>
      </c>
      <c r="D1674" s="2" t="s">
        <v>216</v>
      </c>
      <c r="E1674" s="2" t="s">
        <v>220</v>
      </c>
      <c r="F1674" s="2">
        <v>0.16997999999999999</v>
      </c>
      <c r="G1674" s="2">
        <v>-1.9042070000000001E-2</v>
      </c>
      <c r="H1674" s="2">
        <v>3.276944E-3</v>
      </c>
      <c r="I1674" s="3">
        <v>6.2129253032309403E-9</v>
      </c>
    </row>
    <row r="1675" spans="1:9" x14ac:dyDescent="0.35">
      <c r="A1675" s="2">
        <v>12</v>
      </c>
      <c r="B1675" s="2">
        <v>112132632</v>
      </c>
      <c r="C1675" s="2" t="s">
        <v>4898</v>
      </c>
      <c r="D1675" s="2" t="s">
        <v>216</v>
      </c>
      <c r="E1675" s="2" t="s">
        <v>217</v>
      </c>
      <c r="F1675" s="2">
        <v>0.16997999999999999</v>
      </c>
      <c r="G1675" s="2">
        <v>-1.8633750000000001E-2</v>
      </c>
      <c r="H1675" s="2">
        <v>3.276944E-3</v>
      </c>
      <c r="I1675" s="3">
        <v>1.29806576055733E-8</v>
      </c>
    </row>
    <row r="1676" spans="1:9" x14ac:dyDescent="0.35">
      <c r="A1676" s="2">
        <v>12</v>
      </c>
      <c r="B1676" s="2">
        <v>112132875</v>
      </c>
      <c r="C1676" s="2" t="s">
        <v>4896</v>
      </c>
      <c r="D1676" s="2" t="s">
        <v>217</v>
      </c>
      <c r="E1676" s="2" t="s">
        <v>216</v>
      </c>
      <c r="F1676" s="2">
        <v>0.16699800000000001</v>
      </c>
      <c r="G1676" s="2">
        <v>-1.8076780000000001E-2</v>
      </c>
      <c r="H1676" s="2">
        <v>3.3001490000000001E-3</v>
      </c>
      <c r="I1676" s="3">
        <v>4.3121910999816798E-8</v>
      </c>
    </row>
    <row r="1677" spans="1:9" x14ac:dyDescent="0.35">
      <c r="A1677" s="2">
        <v>12</v>
      </c>
      <c r="B1677" s="2">
        <v>112133924</v>
      </c>
      <c r="C1677" s="2" t="s">
        <v>4828</v>
      </c>
      <c r="D1677" s="2" t="s">
        <v>219</v>
      </c>
      <c r="E1677" s="2" t="s">
        <v>220</v>
      </c>
      <c r="F1677" s="2">
        <v>0.16699800000000001</v>
      </c>
      <c r="G1677" s="2">
        <v>-1.8072609999999999E-2</v>
      </c>
      <c r="H1677" s="2">
        <v>3.3001490000000001E-3</v>
      </c>
      <c r="I1677" s="3">
        <v>4.3430813973194101E-8</v>
      </c>
    </row>
    <row r="1678" spans="1:9" x14ac:dyDescent="0.35">
      <c r="A1678" s="2">
        <v>12</v>
      </c>
      <c r="B1678" s="2">
        <v>112134971</v>
      </c>
      <c r="C1678" s="2" t="s">
        <v>5038</v>
      </c>
      <c r="D1678" s="2" t="s">
        <v>219</v>
      </c>
      <c r="E1678" s="2" t="s">
        <v>216</v>
      </c>
      <c r="F1678" s="2">
        <v>0.16699800000000001</v>
      </c>
      <c r="G1678" s="2">
        <v>-1.8063590000000001E-2</v>
      </c>
      <c r="H1678" s="2">
        <v>3.3001490000000001E-3</v>
      </c>
      <c r="I1678" s="3">
        <v>4.4106349460164598E-8</v>
      </c>
    </row>
    <row r="1679" spans="1:9" x14ac:dyDescent="0.35">
      <c r="A1679" s="2">
        <v>12</v>
      </c>
      <c r="B1679" s="2">
        <v>112135275</v>
      </c>
      <c r="C1679" s="2" t="s">
        <v>5171</v>
      </c>
      <c r="D1679" s="2" t="s">
        <v>219</v>
      </c>
      <c r="E1679" s="2" t="s">
        <v>220</v>
      </c>
      <c r="F1679" s="2">
        <v>0.16699800000000001</v>
      </c>
      <c r="G1679" s="2">
        <v>-1.8070860000000001E-2</v>
      </c>
      <c r="H1679" s="2">
        <v>3.3001490000000001E-3</v>
      </c>
      <c r="I1679" s="3">
        <v>4.3561087645226501E-8</v>
      </c>
    </row>
    <row r="1680" spans="1:9" x14ac:dyDescent="0.35">
      <c r="A1680" s="2">
        <v>12</v>
      </c>
      <c r="B1680" s="2">
        <v>112136583</v>
      </c>
      <c r="C1680" s="2" t="s">
        <v>4974</v>
      </c>
      <c r="D1680" s="2" t="s">
        <v>216</v>
      </c>
      <c r="E1680" s="2" t="s">
        <v>220</v>
      </c>
      <c r="F1680" s="2">
        <v>0.16997999999999999</v>
      </c>
      <c r="G1680" s="2">
        <v>-1.8352489999999999E-2</v>
      </c>
      <c r="H1680" s="2">
        <v>3.276944E-3</v>
      </c>
      <c r="I1680" s="3">
        <v>2.1374753012056699E-8</v>
      </c>
    </row>
    <row r="1681" spans="1:9" x14ac:dyDescent="0.35">
      <c r="A1681" s="2">
        <v>12</v>
      </c>
      <c r="B1681" s="2">
        <v>112141233</v>
      </c>
      <c r="C1681" s="2" t="s">
        <v>6151</v>
      </c>
      <c r="D1681" s="2" t="s">
        <v>220</v>
      </c>
      <c r="E1681" s="2" t="s">
        <v>219</v>
      </c>
      <c r="F1681" s="2">
        <v>0.25944299999999998</v>
      </c>
      <c r="G1681" s="2">
        <v>-1.670729E-2</v>
      </c>
      <c r="H1681" s="2">
        <v>2.8080959999999999E-3</v>
      </c>
      <c r="I1681" s="3">
        <v>2.68657068819991E-9</v>
      </c>
    </row>
    <row r="1682" spans="1:9" x14ac:dyDescent="0.35">
      <c r="A1682" s="2">
        <v>12</v>
      </c>
      <c r="B1682" s="2">
        <v>112141570</v>
      </c>
      <c r="C1682" s="2" t="s">
        <v>6430</v>
      </c>
      <c r="D1682" s="2" t="s">
        <v>219</v>
      </c>
      <c r="E1682" s="2" t="s">
        <v>220</v>
      </c>
      <c r="F1682" s="2">
        <v>0.31212699999999999</v>
      </c>
      <c r="G1682" s="2">
        <v>-1.5069320000000001E-2</v>
      </c>
      <c r="H1682" s="2">
        <v>2.6563939999999999E-3</v>
      </c>
      <c r="I1682" s="3">
        <v>1.40442646831421E-8</v>
      </c>
    </row>
    <row r="1683" spans="1:9" x14ac:dyDescent="0.35">
      <c r="A1683" s="2">
        <v>12</v>
      </c>
      <c r="B1683" s="2">
        <v>112142110</v>
      </c>
      <c r="C1683" s="2" t="s">
        <v>5021</v>
      </c>
      <c r="D1683" s="2" t="s">
        <v>216</v>
      </c>
      <c r="E1683" s="2" t="s">
        <v>217</v>
      </c>
      <c r="F1683" s="2">
        <v>0.16997999999999999</v>
      </c>
      <c r="G1683" s="2">
        <v>-1.8657070000000001E-2</v>
      </c>
      <c r="H1683" s="2">
        <v>3.276944E-3</v>
      </c>
      <c r="I1683" s="3">
        <v>1.24508109307079E-8</v>
      </c>
    </row>
    <row r="1684" spans="1:9" x14ac:dyDescent="0.35">
      <c r="A1684" s="2">
        <v>12</v>
      </c>
      <c r="B1684" s="2">
        <v>112145100</v>
      </c>
      <c r="C1684" s="2" t="s">
        <v>6099</v>
      </c>
      <c r="D1684" s="2" t="s">
        <v>216</v>
      </c>
      <c r="E1684" s="2" t="s">
        <v>220</v>
      </c>
      <c r="F1684" s="2">
        <v>0.31212699999999999</v>
      </c>
      <c r="G1684" s="2">
        <v>-1.5066589999999999E-2</v>
      </c>
      <c r="H1684" s="2">
        <v>2.6563939999999999E-3</v>
      </c>
      <c r="I1684" s="3">
        <v>1.41287957625193E-8</v>
      </c>
    </row>
    <row r="1685" spans="1:9" x14ac:dyDescent="0.35">
      <c r="A1685" s="2">
        <v>12</v>
      </c>
      <c r="B1685" s="2">
        <v>112146555</v>
      </c>
      <c r="C1685" s="2" t="s">
        <v>4924</v>
      </c>
      <c r="D1685" s="2" t="s">
        <v>216</v>
      </c>
      <c r="E1685" s="2" t="s">
        <v>220</v>
      </c>
      <c r="F1685" s="2">
        <v>0.16997999999999999</v>
      </c>
      <c r="G1685" s="2">
        <v>-1.8597229999999999E-2</v>
      </c>
      <c r="H1685" s="2">
        <v>3.276944E-3</v>
      </c>
      <c r="I1685" s="3">
        <v>1.38547110210783E-8</v>
      </c>
    </row>
    <row r="1686" spans="1:9" x14ac:dyDescent="0.35">
      <c r="A1686" s="2">
        <v>12</v>
      </c>
      <c r="B1686" s="2">
        <v>112146911</v>
      </c>
      <c r="C1686" s="2" t="s">
        <v>4856</v>
      </c>
      <c r="D1686" s="2" t="s">
        <v>216</v>
      </c>
      <c r="E1686" s="2" t="s">
        <v>217</v>
      </c>
      <c r="F1686" s="2">
        <v>0.167992</v>
      </c>
      <c r="G1686" s="2">
        <v>-1.8125410000000002E-2</v>
      </c>
      <c r="H1686" s="2">
        <v>3.2923359999999999E-3</v>
      </c>
      <c r="I1686" s="3">
        <v>3.6846858374102702E-8</v>
      </c>
    </row>
    <row r="1687" spans="1:9" x14ac:dyDescent="0.35">
      <c r="A1687" s="2">
        <v>12</v>
      </c>
      <c r="B1687" s="2">
        <v>112146964</v>
      </c>
      <c r="C1687" s="2" t="s">
        <v>6097</v>
      </c>
      <c r="D1687" s="2" t="s">
        <v>216</v>
      </c>
      <c r="E1687" s="2" t="s">
        <v>217</v>
      </c>
      <c r="F1687" s="2">
        <v>0.26043699999999997</v>
      </c>
      <c r="G1687" s="2">
        <v>-1.6747890000000001E-2</v>
      </c>
      <c r="H1687" s="2">
        <v>2.8046149999999999E-3</v>
      </c>
      <c r="I1687" s="3">
        <v>2.35014482929594E-9</v>
      </c>
    </row>
    <row r="1688" spans="1:9" x14ac:dyDescent="0.35">
      <c r="A1688" s="2">
        <v>12</v>
      </c>
      <c r="B1688" s="2">
        <v>112151476</v>
      </c>
      <c r="C1688" s="2" t="s">
        <v>4762</v>
      </c>
      <c r="D1688" s="2" t="s">
        <v>216</v>
      </c>
      <c r="E1688" s="2" t="s">
        <v>217</v>
      </c>
      <c r="F1688" s="2">
        <v>0.16997999999999999</v>
      </c>
      <c r="G1688" s="2">
        <v>-1.8107950000000001E-2</v>
      </c>
      <c r="H1688" s="2">
        <v>3.276944E-3</v>
      </c>
      <c r="I1688" s="3">
        <v>3.2786626550043298E-8</v>
      </c>
    </row>
    <row r="1689" spans="1:9" x14ac:dyDescent="0.35">
      <c r="A1689" s="2">
        <v>12</v>
      </c>
      <c r="B1689" s="2">
        <v>112156745</v>
      </c>
      <c r="C1689" s="2" t="s">
        <v>5429</v>
      </c>
      <c r="D1689" s="2" t="s">
        <v>220</v>
      </c>
      <c r="E1689" s="2" t="s">
        <v>216</v>
      </c>
      <c r="F1689" s="2">
        <v>0.25944299999999998</v>
      </c>
      <c r="G1689" s="2">
        <v>-1.6593569999999998E-2</v>
      </c>
      <c r="H1689" s="2">
        <v>2.8080959999999999E-3</v>
      </c>
      <c r="I1689" s="3">
        <v>3.4379607304425902E-9</v>
      </c>
    </row>
    <row r="1690" spans="1:9" x14ac:dyDescent="0.35">
      <c r="A1690" s="2">
        <v>12</v>
      </c>
      <c r="B1690" s="2">
        <v>112157262</v>
      </c>
      <c r="C1690" s="2" t="s">
        <v>5033</v>
      </c>
      <c r="D1690" s="2" t="s">
        <v>216</v>
      </c>
      <c r="E1690" s="2" t="s">
        <v>217</v>
      </c>
      <c r="F1690" s="2">
        <v>0.16997999999999999</v>
      </c>
      <c r="G1690" s="2">
        <v>-1.8511409999999999E-2</v>
      </c>
      <c r="H1690" s="2">
        <v>3.276944E-3</v>
      </c>
      <c r="I1690" s="3">
        <v>1.6139722091267501E-8</v>
      </c>
    </row>
    <row r="1691" spans="1:9" x14ac:dyDescent="0.35">
      <c r="A1691" s="2">
        <v>12</v>
      </c>
      <c r="B1691" s="2">
        <v>112161594</v>
      </c>
      <c r="C1691" s="2" t="s">
        <v>4966</v>
      </c>
      <c r="D1691" s="2" t="s">
        <v>217</v>
      </c>
      <c r="E1691" s="2" t="s">
        <v>216</v>
      </c>
      <c r="F1691" s="2">
        <v>0.16997999999999999</v>
      </c>
      <c r="G1691" s="2">
        <v>-1.847596E-2</v>
      </c>
      <c r="H1691" s="2">
        <v>3.276944E-3</v>
      </c>
      <c r="I1691" s="3">
        <v>1.7186903606744999E-8</v>
      </c>
    </row>
    <row r="1692" spans="1:9" x14ac:dyDescent="0.35">
      <c r="A1692" s="2">
        <v>12</v>
      </c>
      <c r="B1692" s="2">
        <v>112163646</v>
      </c>
      <c r="C1692" s="2" t="s">
        <v>5226</v>
      </c>
      <c r="D1692" s="2" t="s">
        <v>217</v>
      </c>
      <c r="E1692" s="2" t="s">
        <v>216</v>
      </c>
      <c r="F1692" s="2">
        <v>0.16997999999999999</v>
      </c>
      <c r="G1692" s="2">
        <v>-1.8440060000000001E-2</v>
      </c>
      <c r="H1692" s="2">
        <v>3.276944E-3</v>
      </c>
      <c r="I1692" s="3">
        <v>1.83145132589605E-8</v>
      </c>
    </row>
    <row r="1693" spans="1:9" x14ac:dyDescent="0.35">
      <c r="A1693" s="2">
        <v>12</v>
      </c>
      <c r="B1693" s="2">
        <v>112164620</v>
      </c>
      <c r="C1693" s="2" t="s">
        <v>4929</v>
      </c>
      <c r="D1693" s="2" t="s">
        <v>219</v>
      </c>
      <c r="E1693" s="2" t="s">
        <v>220</v>
      </c>
      <c r="F1693" s="2">
        <v>0.16997999999999999</v>
      </c>
      <c r="G1693" s="2">
        <v>-1.8295120000000002E-2</v>
      </c>
      <c r="H1693" s="2">
        <v>3.276944E-3</v>
      </c>
      <c r="I1693" s="3">
        <v>2.3642896061009098E-8</v>
      </c>
    </row>
    <row r="1694" spans="1:9" x14ac:dyDescent="0.35">
      <c r="A1694" s="2">
        <v>12</v>
      </c>
      <c r="B1694" s="2">
        <v>112164622</v>
      </c>
      <c r="C1694" s="2" t="s">
        <v>4764</v>
      </c>
      <c r="D1694" s="2" t="s">
        <v>220</v>
      </c>
      <c r="E1694" s="2" t="s">
        <v>219</v>
      </c>
      <c r="F1694" s="2">
        <v>0.16997999999999999</v>
      </c>
      <c r="G1694" s="2">
        <v>-1.8495439999999998E-2</v>
      </c>
      <c r="H1694" s="2">
        <v>3.276944E-3</v>
      </c>
      <c r="I1694" s="3">
        <v>1.6603565814801399E-8</v>
      </c>
    </row>
    <row r="1695" spans="1:9" x14ac:dyDescent="0.35">
      <c r="A1695" s="2">
        <v>12</v>
      </c>
      <c r="B1695" s="2">
        <v>112164715</v>
      </c>
      <c r="C1695" s="2" t="s">
        <v>4928</v>
      </c>
      <c r="D1695" s="2" t="s">
        <v>216</v>
      </c>
      <c r="E1695" s="2" t="s">
        <v>219</v>
      </c>
      <c r="F1695" s="2">
        <v>0.16997999999999999</v>
      </c>
      <c r="G1695" s="2">
        <v>-1.8440189999999999E-2</v>
      </c>
      <c r="H1695" s="2">
        <v>3.276944E-3</v>
      </c>
      <c r="I1695" s="3">
        <v>1.8310303224186298E-8</v>
      </c>
    </row>
    <row r="1696" spans="1:9" x14ac:dyDescent="0.35">
      <c r="A1696" s="2">
        <v>12</v>
      </c>
      <c r="B1696" s="2">
        <v>112166696</v>
      </c>
      <c r="C1696" s="2" t="s">
        <v>4918</v>
      </c>
      <c r="D1696" s="2" t="s">
        <v>220</v>
      </c>
      <c r="E1696" s="2" t="s">
        <v>219</v>
      </c>
      <c r="F1696" s="2">
        <v>0.17097399999999999</v>
      </c>
      <c r="G1696" s="2">
        <v>-1.838973E-2</v>
      </c>
      <c r="H1696" s="2">
        <v>3.269363E-3</v>
      </c>
      <c r="I1696" s="3">
        <v>1.8565163040968099E-8</v>
      </c>
    </row>
    <row r="1697" spans="1:9" x14ac:dyDescent="0.35">
      <c r="A1697" s="2">
        <v>12</v>
      </c>
      <c r="B1697" s="2">
        <v>112168050</v>
      </c>
      <c r="C1697" s="2" t="s">
        <v>4931</v>
      </c>
      <c r="D1697" s="2" t="s">
        <v>220</v>
      </c>
      <c r="E1697" s="2" t="s">
        <v>219</v>
      </c>
      <c r="F1697" s="2">
        <v>0.17097399999999999</v>
      </c>
      <c r="G1697" s="2">
        <v>-1.8300509999999999E-2</v>
      </c>
      <c r="H1697" s="2">
        <v>3.269363E-3</v>
      </c>
      <c r="I1697" s="3">
        <v>2.17368753619093E-8</v>
      </c>
    </row>
    <row r="1698" spans="1:9" x14ac:dyDescent="0.35">
      <c r="A1698" s="2">
        <v>12</v>
      </c>
      <c r="B1698" s="2">
        <v>112169652</v>
      </c>
      <c r="C1698" s="2" t="s">
        <v>4976</v>
      </c>
      <c r="D1698" s="2" t="s">
        <v>219</v>
      </c>
      <c r="E1698" s="2" t="s">
        <v>216</v>
      </c>
      <c r="F1698" s="2">
        <v>0.17097399999999999</v>
      </c>
      <c r="G1698" s="2">
        <v>-1.845188E-2</v>
      </c>
      <c r="H1698" s="2">
        <v>3.269363E-3</v>
      </c>
      <c r="I1698" s="3">
        <v>1.6626365643304801E-8</v>
      </c>
    </row>
    <row r="1699" spans="1:9" x14ac:dyDescent="0.35">
      <c r="A1699" s="2">
        <v>12</v>
      </c>
      <c r="B1699" s="2">
        <v>112176107</v>
      </c>
      <c r="C1699" s="2" t="s">
        <v>4977</v>
      </c>
      <c r="D1699" s="2" t="s">
        <v>220</v>
      </c>
      <c r="E1699" s="2" t="s">
        <v>219</v>
      </c>
      <c r="F1699" s="2">
        <v>0.17097399999999999</v>
      </c>
      <c r="G1699" s="2">
        <v>-1.829685E-2</v>
      </c>
      <c r="H1699" s="2">
        <v>3.269363E-3</v>
      </c>
      <c r="I1699" s="3">
        <v>2.1877633755252601E-8</v>
      </c>
    </row>
    <row r="1700" spans="1:9" x14ac:dyDescent="0.35">
      <c r="A1700" s="2">
        <v>12</v>
      </c>
      <c r="B1700" s="2">
        <v>112180177</v>
      </c>
      <c r="C1700" s="2" t="s">
        <v>5187</v>
      </c>
      <c r="D1700" s="2" t="s">
        <v>220</v>
      </c>
      <c r="E1700" s="2" t="s">
        <v>219</v>
      </c>
      <c r="F1700" s="2">
        <v>0.17097399999999999</v>
      </c>
      <c r="G1700" s="2">
        <v>-1.828405E-2</v>
      </c>
      <c r="H1700" s="2">
        <v>3.269363E-3</v>
      </c>
      <c r="I1700" s="3">
        <v>2.2376895724727801E-8</v>
      </c>
    </row>
    <row r="1701" spans="1:9" x14ac:dyDescent="0.35">
      <c r="A1701" s="2">
        <v>12</v>
      </c>
      <c r="B1701" s="2">
        <v>112183490</v>
      </c>
      <c r="C1701" s="2" t="s">
        <v>4704</v>
      </c>
      <c r="D1701" s="2" t="s">
        <v>219</v>
      </c>
      <c r="E1701" s="2" t="s">
        <v>220</v>
      </c>
      <c r="F1701" s="2">
        <v>0.17097399999999999</v>
      </c>
      <c r="G1701" s="2">
        <v>-1.825266E-2</v>
      </c>
      <c r="H1701" s="2">
        <v>3.269363E-3</v>
      </c>
      <c r="I1701" s="3">
        <v>2.36485294798552E-8</v>
      </c>
    </row>
    <row r="1702" spans="1:9" x14ac:dyDescent="0.35">
      <c r="A1702" s="2">
        <v>12</v>
      </c>
      <c r="B1702" s="2">
        <v>112183574</v>
      </c>
      <c r="C1702" s="2" t="s">
        <v>3925</v>
      </c>
      <c r="D1702" s="2" t="s">
        <v>217</v>
      </c>
      <c r="E1702" s="2" t="s">
        <v>216</v>
      </c>
      <c r="F1702" s="2">
        <v>0.17097399999999999</v>
      </c>
      <c r="G1702" s="2">
        <v>-1.842063E-2</v>
      </c>
      <c r="H1702" s="2">
        <v>3.269363E-3</v>
      </c>
      <c r="I1702" s="3">
        <v>1.7575270559232199E-8</v>
      </c>
    </row>
    <row r="1703" spans="1:9" x14ac:dyDescent="0.35">
      <c r="A1703" s="2">
        <v>12</v>
      </c>
      <c r="B1703" s="2">
        <v>112190438</v>
      </c>
      <c r="C1703" s="2" t="s">
        <v>4941</v>
      </c>
      <c r="D1703" s="2" t="s">
        <v>216</v>
      </c>
      <c r="E1703" s="2" t="s">
        <v>220</v>
      </c>
      <c r="F1703" s="2">
        <v>0.16500999999999999</v>
      </c>
      <c r="G1703" s="2">
        <v>-1.835639E-2</v>
      </c>
      <c r="H1703" s="2">
        <v>3.3160149999999998E-3</v>
      </c>
      <c r="I1703" s="3">
        <v>3.1002737400264402E-8</v>
      </c>
    </row>
    <row r="1704" spans="1:9" x14ac:dyDescent="0.35">
      <c r="A1704" s="2">
        <v>12</v>
      </c>
      <c r="B1704" s="2">
        <v>112191139</v>
      </c>
      <c r="C1704" s="2" t="s">
        <v>5186</v>
      </c>
      <c r="D1704" s="2" t="s">
        <v>220</v>
      </c>
      <c r="E1704" s="2" t="s">
        <v>219</v>
      </c>
      <c r="F1704" s="2">
        <v>0.16600400000000001</v>
      </c>
      <c r="G1704" s="2">
        <v>-1.8591770000000001E-2</v>
      </c>
      <c r="H1704" s="2">
        <v>3.3080420000000002E-3</v>
      </c>
      <c r="I1704" s="3">
        <v>1.90765780352502E-8</v>
      </c>
    </row>
    <row r="1705" spans="1:9" x14ac:dyDescent="0.35">
      <c r="A1705" s="2">
        <v>12</v>
      </c>
      <c r="B1705" s="2">
        <v>112194976</v>
      </c>
      <c r="C1705" s="2" t="s">
        <v>6297</v>
      </c>
      <c r="D1705" s="2" t="s">
        <v>217</v>
      </c>
      <c r="E1705" s="2" t="s">
        <v>216</v>
      </c>
      <c r="F1705" s="2">
        <v>0.255467</v>
      </c>
      <c r="G1705" s="2">
        <v>-1.6612169999999999E-2</v>
      </c>
      <c r="H1705" s="2">
        <v>2.822298E-3</v>
      </c>
      <c r="I1705" s="3">
        <v>3.9554922702665498E-9</v>
      </c>
    </row>
    <row r="1706" spans="1:9" x14ac:dyDescent="0.35">
      <c r="A1706" s="2">
        <v>12</v>
      </c>
      <c r="B1706" s="2">
        <v>112197837</v>
      </c>
      <c r="C1706" s="2" t="s">
        <v>6271</v>
      </c>
      <c r="D1706" s="2" t="s">
        <v>220</v>
      </c>
      <c r="E1706" s="2" t="s">
        <v>216</v>
      </c>
      <c r="F1706" s="2">
        <v>0.255467</v>
      </c>
      <c r="G1706" s="2">
        <v>-1.6513779999999999E-2</v>
      </c>
      <c r="H1706" s="2">
        <v>2.822298E-3</v>
      </c>
      <c r="I1706" s="3">
        <v>4.8809098785668903E-9</v>
      </c>
    </row>
    <row r="1707" spans="1:9" x14ac:dyDescent="0.35">
      <c r="A1707" s="2">
        <v>12</v>
      </c>
      <c r="B1707" s="2">
        <v>112198021</v>
      </c>
      <c r="C1707" s="2" t="s">
        <v>6249</v>
      </c>
      <c r="D1707" s="2" t="s">
        <v>216</v>
      </c>
      <c r="E1707" s="2" t="s">
        <v>219</v>
      </c>
      <c r="F1707" s="2">
        <v>0.254473</v>
      </c>
      <c r="G1707" s="2">
        <v>-1.653789E-2</v>
      </c>
      <c r="H1707" s="2">
        <v>2.8259190000000001E-3</v>
      </c>
      <c r="I1707" s="3">
        <v>4.8506441807487102E-9</v>
      </c>
    </row>
    <row r="1708" spans="1:9" x14ac:dyDescent="0.35">
      <c r="A1708" s="2">
        <v>12</v>
      </c>
      <c r="B1708" s="2">
        <v>112204427</v>
      </c>
      <c r="C1708" s="2" t="s">
        <v>5230</v>
      </c>
      <c r="D1708" s="2" t="s">
        <v>220</v>
      </c>
      <c r="E1708" s="2" t="s">
        <v>219</v>
      </c>
      <c r="F1708" s="2">
        <v>0.16600400000000001</v>
      </c>
      <c r="G1708" s="2">
        <v>-1.87698E-2</v>
      </c>
      <c r="H1708" s="2">
        <v>3.3080420000000002E-3</v>
      </c>
      <c r="I1708" s="3">
        <v>1.3950859636418801E-8</v>
      </c>
    </row>
    <row r="1709" spans="1:9" x14ac:dyDescent="0.35">
      <c r="A1709" s="2">
        <v>12</v>
      </c>
      <c r="B1709" s="2">
        <v>112206895</v>
      </c>
      <c r="C1709" s="2" t="s">
        <v>4705</v>
      </c>
      <c r="D1709" s="2" t="s">
        <v>220</v>
      </c>
      <c r="E1709" s="2" t="s">
        <v>219</v>
      </c>
      <c r="F1709" s="2">
        <v>0.16699800000000001</v>
      </c>
      <c r="G1709" s="2">
        <v>-1.858636E-2</v>
      </c>
      <c r="H1709" s="2">
        <v>3.3001490000000001E-3</v>
      </c>
      <c r="I1709" s="3">
        <v>1.78156469167636E-8</v>
      </c>
    </row>
    <row r="1710" spans="1:9" x14ac:dyDescent="0.35">
      <c r="A1710" s="2">
        <v>12</v>
      </c>
      <c r="B1710" s="2">
        <v>112211833</v>
      </c>
      <c r="C1710" s="2" t="s">
        <v>5767</v>
      </c>
      <c r="D1710" s="2" t="s">
        <v>217</v>
      </c>
      <c r="E1710" s="2" t="s">
        <v>216</v>
      </c>
      <c r="F1710" s="2">
        <v>0.31312099999999998</v>
      </c>
      <c r="G1710" s="2">
        <v>-1.482816E-2</v>
      </c>
      <c r="H1710" s="2">
        <v>2.6540919999999998E-3</v>
      </c>
      <c r="I1710" s="3">
        <v>2.31152020553258E-8</v>
      </c>
    </row>
    <row r="1711" spans="1:9" x14ac:dyDescent="0.35">
      <c r="A1711" s="2">
        <v>12</v>
      </c>
      <c r="B1711" s="2">
        <v>112225927</v>
      </c>
      <c r="C1711" s="2" t="s">
        <v>3885</v>
      </c>
      <c r="D1711" s="2" t="s">
        <v>216</v>
      </c>
      <c r="E1711" s="2" t="s">
        <v>217</v>
      </c>
      <c r="F1711" s="2">
        <v>0.16202800000000001</v>
      </c>
      <c r="G1711" s="2">
        <v>-1.8416189999999999E-2</v>
      </c>
      <c r="H1711" s="2">
        <v>3.340431E-3</v>
      </c>
      <c r="I1711" s="3">
        <v>3.5253186538975202E-8</v>
      </c>
    </row>
    <row r="1712" spans="1:9" x14ac:dyDescent="0.35">
      <c r="A1712" s="2">
        <v>12</v>
      </c>
      <c r="B1712" s="2">
        <v>112233018</v>
      </c>
      <c r="C1712" s="2" t="s">
        <v>5331</v>
      </c>
      <c r="D1712" s="2" t="s">
        <v>217</v>
      </c>
      <c r="E1712" s="2" t="s">
        <v>216</v>
      </c>
      <c r="F1712" s="2">
        <v>0.31411499999999998</v>
      </c>
      <c r="G1712" s="2">
        <v>-1.4799059999999999E-2</v>
      </c>
      <c r="H1712" s="2">
        <v>2.6518090000000002E-3</v>
      </c>
      <c r="I1712" s="3">
        <v>2.39495641606539E-8</v>
      </c>
    </row>
    <row r="1713" spans="1:9" x14ac:dyDescent="0.35">
      <c r="A1713" s="2">
        <v>12</v>
      </c>
      <c r="B1713" s="2">
        <v>112239872</v>
      </c>
      <c r="C1713" s="2" t="s">
        <v>3886</v>
      </c>
      <c r="D1713" s="2" t="s">
        <v>217</v>
      </c>
      <c r="E1713" s="2" t="s">
        <v>216</v>
      </c>
      <c r="F1713" s="2">
        <v>0.164016</v>
      </c>
      <c r="G1713" s="2">
        <v>-1.8731769999999998E-2</v>
      </c>
      <c r="H1713" s="2">
        <v>3.3240700000000001E-3</v>
      </c>
      <c r="I1713" s="3">
        <v>1.7486422154423401E-8</v>
      </c>
    </row>
    <row r="1714" spans="1:9" x14ac:dyDescent="0.35">
      <c r="A1714" s="2">
        <v>12</v>
      </c>
      <c r="B1714" s="2">
        <v>112245170</v>
      </c>
      <c r="C1714" s="2" t="s">
        <v>5402</v>
      </c>
      <c r="D1714" s="2" t="s">
        <v>220</v>
      </c>
      <c r="E1714" s="2" t="s">
        <v>216</v>
      </c>
      <c r="F1714" s="2">
        <v>0.25745499999999999</v>
      </c>
      <c r="G1714" s="2">
        <v>-1.6001580000000001E-2</v>
      </c>
      <c r="H1714" s="2">
        <v>2.8151410000000002E-3</v>
      </c>
      <c r="I1714" s="3">
        <v>1.3149319546360899E-8</v>
      </c>
    </row>
    <row r="1715" spans="1:9" x14ac:dyDescent="0.35">
      <c r="A1715" s="2">
        <v>12</v>
      </c>
      <c r="B1715" s="2">
        <v>112249884</v>
      </c>
      <c r="C1715" s="2" t="s">
        <v>4937</v>
      </c>
      <c r="D1715" s="2" t="s">
        <v>217</v>
      </c>
      <c r="E1715" s="2" t="s">
        <v>219</v>
      </c>
      <c r="F1715" s="2">
        <v>0.16699800000000001</v>
      </c>
      <c r="G1715" s="2">
        <v>-1.8478370000000001E-2</v>
      </c>
      <c r="H1715" s="2">
        <v>3.3001490000000001E-3</v>
      </c>
      <c r="I1715" s="3">
        <v>2.1527711799697801E-8</v>
      </c>
    </row>
    <row r="1716" spans="1:9" x14ac:dyDescent="0.35">
      <c r="A1716" s="2">
        <v>12</v>
      </c>
      <c r="B1716" s="2">
        <v>112283914</v>
      </c>
      <c r="C1716" s="2" t="s">
        <v>6250</v>
      </c>
      <c r="D1716" s="2" t="s">
        <v>217</v>
      </c>
      <c r="E1716" s="2" t="s">
        <v>219</v>
      </c>
      <c r="F1716" s="2">
        <v>0.25944299999999998</v>
      </c>
      <c r="G1716" s="2">
        <v>-1.6405179999999998E-2</v>
      </c>
      <c r="H1716" s="2">
        <v>2.8080959999999999E-3</v>
      </c>
      <c r="I1716" s="3">
        <v>5.1546586424952898E-9</v>
      </c>
    </row>
    <row r="1717" spans="1:9" x14ac:dyDescent="0.35">
      <c r="A1717" s="2">
        <v>12</v>
      </c>
      <c r="B1717" s="2">
        <v>112285542</v>
      </c>
      <c r="C1717" s="2" t="s">
        <v>5965</v>
      </c>
      <c r="D1717" s="2" t="s">
        <v>217</v>
      </c>
      <c r="E1717" s="2" t="s">
        <v>216</v>
      </c>
      <c r="F1717" s="2">
        <v>0.25944299999999998</v>
      </c>
      <c r="G1717" s="2">
        <v>-1.6389560000000001E-2</v>
      </c>
      <c r="H1717" s="2">
        <v>2.8080959999999999E-3</v>
      </c>
      <c r="I1717" s="3">
        <v>5.3296498890905702E-9</v>
      </c>
    </row>
    <row r="1718" spans="1:9" x14ac:dyDescent="0.35">
      <c r="A1718" s="2">
        <v>12</v>
      </c>
      <c r="B1718" s="2">
        <v>112286938</v>
      </c>
      <c r="C1718" s="2" t="s">
        <v>5363</v>
      </c>
      <c r="D1718" s="2" t="s">
        <v>217</v>
      </c>
      <c r="E1718" s="2" t="s">
        <v>216</v>
      </c>
      <c r="F1718" s="2">
        <v>0.26043699999999997</v>
      </c>
      <c r="G1718" s="2">
        <v>-1.638614E-2</v>
      </c>
      <c r="H1718" s="2">
        <v>2.8046149999999999E-3</v>
      </c>
      <c r="I1718" s="3">
        <v>5.1403717551183598E-9</v>
      </c>
    </row>
    <row r="1719" spans="1:9" x14ac:dyDescent="0.35">
      <c r="A1719" s="2">
        <v>12</v>
      </c>
      <c r="B1719" s="2">
        <v>112312368</v>
      </c>
      <c r="C1719" s="2" t="s">
        <v>6286</v>
      </c>
      <c r="D1719" s="2" t="s">
        <v>217</v>
      </c>
      <c r="E1719" s="2" t="s">
        <v>216</v>
      </c>
      <c r="F1719" s="2">
        <v>0.25944299999999998</v>
      </c>
      <c r="G1719" s="2">
        <v>-1.650397E-2</v>
      </c>
      <c r="H1719" s="2">
        <v>2.8080959999999999E-3</v>
      </c>
      <c r="I1719" s="3">
        <v>4.1705926057294001E-9</v>
      </c>
    </row>
    <row r="1720" spans="1:9" x14ac:dyDescent="0.35">
      <c r="A1720" s="2">
        <v>12</v>
      </c>
      <c r="B1720" s="2">
        <v>112418146</v>
      </c>
      <c r="C1720" s="2" t="s">
        <v>5779</v>
      </c>
      <c r="D1720" s="2" t="s">
        <v>216</v>
      </c>
      <c r="E1720" s="2" t="s">
        <v>220</v>
      </c>
      <c r="F1720" s="2">
        <v>0.25149100000000002</v>
      </c>
      <c r="G1720" s="2">
        <v>-1.5854900000000002E-2</v>
      </c>
      <c r="H1720" s="2">
        <v>2.8369549999999999E-3</v>
      </c>
      <c r="I1720" s="3">
        <v>2.2877133395737399E-8</v>
      </c>
    </row>
    <row r="1721" spans="1:9" x14ac:dyDescent="0.35">
      <c r="A1721" s="2">
        <v>12</v>
      </c>
      <c r="B1721" s="2">
        <v>112430346</v>
      </c>
      <c r="C1721" s="2" t="s">
        <v>6277</v>
      </c>
      <c r="D1721" s="2" t="s">
        <v>216</v>
      </c>
      <c r="E1721" s="2" t="s">
        <v>217</v>
      </c>
      <c r="F1721" s="2">
        <v>0.25844899999999998</v>
      </c>
      <c r="G1721" s="2">
        <v>-1.6528770000000002E-2</v>
      </c>
      <c r="H1721" s="2">
        <v>2.811605E-3</v>
      </c>
      <c r="I1721" s="3">
        <v>4.13334300308373E-9</v>
      </c>
    </row>
    <row r="1722" spans="1:9" x14ac:dyDescent="0.35">
      <c r="A1722" s="2">
        <v>12</v>
      </c>
      <c r="B1722" s="2">
        <v>112436533</v>
      </c>
      <c r="C1722" s="2" t="s">
        <v>5328</v>
      </c>
      <c r="D1722" s="2" t="s">
        <v>220</v>
      </c>
      <c r="E1722" s="2" t="s">
        <v>219</v>
      </c>
      <c r="F1722" s="2">
        <v>0.16699800000000001</v>
      </c>
      <c r="G1722" s="2">
        <v>-1.800158E-2</v>
      </c>
      <c r="H1722" s="2">
        <v>3.3001490000000001E-3</v>
      </c>
      <c r="I1722" s="3">
        <v>4.9034079980223097E-8</v>
      </c>
    </row>
    <row r="1723" spans="1:9" x14ac:dyDescent="0.35">
      <c r="A1723" s="2">
        <v>12</v>
      </c>
      <c r="B1723" s="2">
        <v>112440731</v>
      </c>
      <c r="C1723" s="2" t="s">
        <v>6022</v>
      </c>
      <c r="D1723" s="2" t="s">
        <v>219</v>
      </c>
      <c r="E1723" s="2" t="s">
        <v>220</v>
      </c>
      <c r="F1723" s="2">
        <v>0.25944299999999998</v>
      </c>
      <c r="G1723" s="2">
        <v>-1.6555400000000001E-2</v>
      </c>
      <c r="H1723" s="2">
        <v>2.8080959999999999E-3</v>
      </c>
      <c r="I1723" s="3">
        <v>3.7333101329650101E-9</v>
      </c>
    </row>
    <row r="1724" spans="1:9" x14ac:dyDescent="0.35">
      <c r="A1724" s="2">
        <v>12</v>
      </c>
      <c r="B1724" s="2">
        <v>112441089</v>
      </c>
      <c r="C1724" s="2" t="s">
        <v>6285</v>
      </c>
      <c r="D1724" s="2" t="s">
        <v>220</v>
      </c>
      <c r="E1724" s="2" t="s">
        <v>219</v>
      </c>
      <c r="F1724" s="2">
        <v>0.16699800000000001</v>
      </c>
      <c r="G1724" s="2">
        <v>-1.8008059999999999E-2</v>
      </c>
      <c r="H1724" s="2">
        <v>3.3001490000000001E-3</v>
      </c>
      <c r="I1724" s="3">
        <v>4.8495155791426397E-8</v>
      </c>
    </row>
    <row r="1725" spans="1:9" x14ac:dyDescent="0.35">
      <c r="A1725" s="2">
        <v>12</v>
      </c>
      <c r="B1725" s="2">
        <v>112463296</v>
      </c>
      <c r="C1725" s="2" t="s">
        <v>6023</v>
      </c>
      <c r="D1725" s="2" t="s">
        <v>220</v>
      </c>
      <c r="E1725" s="2" t="s">
        <v>219</v>
      </c>
      <c r="F1725" s="2">
        <v>0.31610300000000002</v>
      </c>
      <c r="G1725" s="2">
        <v>-1.4989189999999999E-2</v>
      </c>
      <c r="H1725" s="2">
        <v>2.6472959999999999E-3</v>
      </c>
      <c r="I1725" s="3">
        <v>1.4955293441980801E-8</v>
      </c>
    </row>
    <row r="1726" spans="1:9" x14ac:dyDescent="0.35">
      <c r="A1726" s="2">
        <v>12</v>
      </c>
      <c r="B1726" s="2">
        <v>112486818</v>
      </c>
      <c r="C1726" s="2" t="s">
        <v>5693</v>
      </c>
      <c r="D1726" s="2" t="s">
        <v>220</v>
      </c>
      <c r="E1726" s="2" t="s">
        <v>219</v>
      </c>
      <c r="F1726" s="2">
        <v>0.429423</v>
      </c>
      <c r="G1726" s="2">
        <v>1.4472830000000001E-2</v>
      </c>
      <c r="H1726" s="2">
        <v>2.4866369999999999E-3</v>
      </c>
      <c r="I1726" s="3">
        <v>5.8762357556659099E-9</v>
      </c>
    </row>
    <row r="1727" spans="1:9" x14ac:dyDescent="0.35">
      <c r="A1727" s="2">
        <v>12</v>
      </c>
      <c r="B1727" s="2">
        <v>112502438</v>
      </c>
      <c r="C1727" s="2" t="s">
        <v>6290</v>
      </c>
      <c r="D1727" s="2" t="s">
        <v>220</v>
      </c>
      <c r="E1727" s="2" t="s">
        <v>219</v>
      </c>
      <c r="F1727" s="2">
        <v>0.25944299999999998</v>
      </c>
      <c r="G1727" s="2">
        <v>-1.657194E-2</v>
      </c>
      <c r="H1727" s="2">
        <v>2.8080959999999999E-3</v>
      </c>
      <c r="I1727" s="3">
        <v>3.6024140041091899E-9</v>
      </c>
    </row>
    <row r="1728" spans="1:9" x14ac:dyDescent="0.35">
      <c r="A1728" s="2">
        <v>12</v>
      </c>
      <c r="B1728" s="2">
        <v>112510404</v>
      </c>
      <c r="C1728" s="2" t="s">
        <v>6276</v>
      </c>
      <c r="D1728" s="2" t="s">
        <v>217</v>
      </c>
      <c r="E1728" s="2" t="s">
        <v>216</v>
      </c>
      <c r="F1728" s="2">
        <v>0.25944299999999998</v>
      </c>
      <c r="G1728" s="2">
        <v>-1.662773E-2</v>
      </c>
      <c r="H1728" s="2">
        <v>2.8080959999999999E-3</v>
      </c>
      <c r="I1728" s="3">
        <v>3.1930203599964702E-9</v>
      </c>
    </row>
    <row r="1729" spans="1:9" x14ac:dyDescent="0.35">
      <c r="A1729" s="2">
        <v>12</v>
      </c>
      <c r="B1729" s="2">
        <v>112515077</v>
      </c>
      <c r="C1729" s="2" t="s">
        <v>6158</v>
      </c>
      <c r="D1729" s="2" t="s">
        <v>220</v>
      </c>
      <c r="E1729" s="2" t="s">
        <v>219</v>
      </c>
      <c r="F1729" s="2">
        <v>0.25944299999999998</v>
      </c>
      <c r="G1729" s="2">
        <v>-1.6543539999999999E-2</v>
      </c>
      <c r="H1729" s="2">
        <v>2.8080959999999999E-3</v>
      </c>
      <c r="I1729" s="3">
        <v>3.8300073890130803E-9</v>
      </c>
    </row>
    <row r="1730" spans="1:9" x14ac:dyDescent="0.35">
      <c r="A1730" s="2">
        <v>12</v>
      </c>
      <c r="B1730" s="2">
        <v>112520883</v>
      </c>
      <c r="C1730" s="2" t="s">
        <v>5780</v>
      </c>
      <c r="D1730" s="2" t="s">
        <v>216</v>
      </c>
      <c r="E1730" s="2" t="s">
        <v>217</v>
      </c>
      <c r="F1730" s="2">
        <v>0.25944299999999998</v>
      </c>
      <c r="G1730" s="2">
        <v>-1.616685E-2</v>
      </c>
      <c r="H1730" s="2">
        <v>2.8080959999999999E-3</v>
      </c>
      <c r="I1730" s="3">
        <v>8.5506192764754708E-9</v>
      </c>
    </row>
    <row r="1731" spans="1:9" x14ac:dyDescent="0.35">
      <c r="A1731" s="2">
        <v>12</v>
      </c>
      <c r="B1731" s="2">
        <v>112521448</v>
      </c>
      <c r="C1731" s="2" t="s">
        <v>6024</v>
      </c>
      <c r="D1731" s="2" t="s">
        <v>219</v>
      </c>
      <c r="E1731" s="2" t="s">
        <v>220</v>
      </c>
      <c r="F1731" s="2">
        <v>0.26043699999999997</v>
      </c>
      <c r="G1731" s="2">
        <v>-1.5884479999999999E-2</v>
      </c>
      <c r="H1731" s="2">
        <v>2.8046149999999999E-3</v>
      </c>
      <c r="I1731" s="3">
        <v>1.48148854321807E-8</v>
      </c>
    </row>
    <row r="1732" spans="1:9" x14ac:dyDescent="0.35">
      <c r="A1732" s="2">
        <v>12</v>
      </c>
      <c r="B1732" s="2">
        <v>112525073</v>
      </c>
      <c r="C1732" s="2" t="s">
        <v>6284</v>
      </c>
      <c r="D1732" s="2" t="s">
        <v>216</v>
      </c>
      <c r="E1732" s="2" t="s">
        <v>217</v>
      </c>
      <c r="F1732" s="2">
        <v>0.16699800000000001</v>
      </c>
      <c r="G1732" s="2">
        <v>-1.806077E-2</v>
      </c>
      <c r="H1732" s="2">
        <v>3.3001490000000001E-3</v>
      </c>
      <c r="I1732" s="3">
        <v>4.4319630290958997E-8</v>
      </c>
    </row>
    <row r="1733" spans="1:9" x14ac:dyDescent="0.35">
      <c r="A1733" s="2">
        <v>12</v>
      </c>
      <c r="B1733" s="2">
        <v>112539516</v>
      </c>
      <c r="C1733" s="2" t="s">
        <v>5344</v>
      </c>
      <c r="D1733" s="2" t="s">
        <v>220</v>
      </c>
      <c r="E1733" s="2" t="s">
        <v>219</v>
      </c>
      <c r="F1733" s="2">
        <v>0.25944299999999998</v>
      </c>
      <c r="G1733" s="2">
        <v>-1.6634960000000001E-2</v>
      </c>
      <c r="H1733" s="2">
        <v>2.8080959999999999E-3</v>
      </c>
      <c r="I1733" s="3">
        <v>3.14340120241542E-9</v>
      </c>
    </row>
    <row r="1734" spans="1:9" x14ac:dyDescent="0.35">
      <c r="A1734" s="2">
        <v>12</v>
      </c>
      <c r="B1734" s="2">
        <v>112648981</v>
      </c>
      <c r="C1734" s="2" t="s">
        <v>5291</v>
      </c>
      <c r="D1734" s="2" t="s">
        <v>217</v>
      </c>
      <c r="E1734" s="2" t="s">
        <v>216</v>
      </c>
      <c r="F1734" s="2">
        <v>0.26143100000000002</v>
      </c>
      <c r="G1734" s="2">
        <v>-1.693768E-2</v>
      </c>
      <c r="H1734" s="2">
        <v>2.8011619999999998E-3</v>
      </c>
      <c r="I1734" s="3">
        <v>1.47877476389851E-9</v>
      </c>
    </row>
    <row r="1735" spans="1:9" x14ac:dyDescent="0.35">
      <c r="A1735" s="2">
        <v>12</v>
      </c>
      <c r="B1735" s="2">
        <v>112655948</v>
      </c>
      <c r="C1735" s="2" t="s">
        <v>6272</v>
      </c>
      <c r="D1735" s="2" t="s">
        <v>217</v>
      </c>
      <c r="E1735" s="2" t="s">
        <v>216</v>
      </c>
      <c r="F1735" s="2">
        <v>0.26143100000000002</v>
      </c>
      <c r="G1735" s="2">
        <v>-1.691573E-2</v>
      </c>
      <c r="H1735" s="2">
        <v>2.8011619999999998E-3</v>
      </c>
      <c r="I1735" s="3">
        <v>1.5523950302645399E-9</v>
      </c>
    </row>
    <row r="1736" spans="1:9" x14ac:dyDescent="0.35">
      <c r="A1736" s="2">
        <v>12</v>
      </c>
      <c r="B1736" s="2">
        <v>112667675</v>
      </c>
      <c r="C1736" s="2" t="s">
        <v>5285</v>
      </c>
      <c r="D1736" s="2" t="s">
        <v>217</v>
      </c>
      <c r="E1736" s="2" t="s">
        <v>219</v>
      </c>
      <c r="F1736" s="2">
        <v>0.26143100000000002</v>
      </c>
      <c r="G1736" s="2">
        <v>-1.685296E-2</v>
      </c>
      <c r="H1736" s="2">
        <v>2.8011619999999998E-3</v>
      </c>
      <c r="I1736" s="3">
        <v>1.78319341426392E-9</v>
      </c>
    </row>
    <row r="1737" spans="1:9" x14ac:dyDescent="0.35">
      <c r="A1737" s="2">
        <v>12</v>
      </c>
      <c r="B1737" s="2">
        <v>112682276</v>
      </c>
      <c r="C1737" s="2" t="s">
        <v>6397</v>
      </c>
      <c r="D1737" s="2" t="s">
        <v>220</v>
      </c>
      <c r="E1737" s="2" t="s">
        <v>219</v>
      </c>
      <c r="F1737" s="2">
        <v>0.26143100000000002</v>
      </c>
      <c r="G1737" s="2">
        <v>-1.7050740000000002E-2</v>
      </c>
      <c r="H1737" s="2">
        <v>2.8011619999999998E-3</v>
      </c>
      <c r="I1737" s="3">
        <v>1.15028815539628E-9</v>
      </c>
    </row>
    <row r="1738" spans="1:9" x14ac:dyDescent="0.35">
      <c r="A1738" s="2">
        <v>12</v>
      </c>
      <c r="B1738" s="2">
        <v>112699540</v>
      </c>
      <c r="C1738" s="2" t="s">
        <v>5772</v>
      </c>
      <c r="D1738" s="2" t="s">
        <v>217</v>
      </c>
      <c r="E1738" s="2" t="s">
        <v>216</v>
      </c>
      <c r="F1738" s="2">
        <v>0.26043699999999997</v>
      </c>
      <c r="G1738" s="2">
        <v>-1.7047340000000001E-2</v>
      </c>
      <c r="H1738" s="2">
        <v>2.8046149999999999E-3</v>
      </c>
      <c r="I1738" s="3">
        <v>1.21450218897793E-9</v>
      </c>
    </row>
    <row r="1739" spans="1:9" x14ac:dyDescent="0.35">
      <c r="A1739" s="2">
        <v>12</v>
      </c>
      <c r="B1739" s="2">
        <v>112717920</v>
      </c>
      <c r="C1739" s="2" t="s">
        <v>6399</v>
      </c>
      <c r="D1739" s="2" t="s">
        <v>217</v>
      </c>
      <c r="E1739" s="2" t="s">
        <v>216</v>
      </c>
      <c r="F1739" s="2">
        <v>0.26043699999999997</v>
      </c>
      <c r="G1739" s="2">
        <v>-1.7052830000000001E-2</v>
      </c>
      <c r="H1739" s="2">
        <v>2.8046149999999999E-3</v>
      </c>
      <c r="I1739" s="3">
        <v>1.19976724611387E-9</v>
      </c>
    </row>
    <row r="1740" spans="1:9" x14ac:dyDescent="0.35">
      <c r="A1740" s="2">
        <v>12</v>
      </c>
      <c r="B1740" s="2">
        <v>112718510</v>
      </c>
      <c r="C1740" s="2" t="s">
        <v>5364</v>
      </c>
      <c r="D1740" s="2" t="s">
        <v>216</v>
      </c>
      <c r="E1740" s="2" t="s">
        <v>220</v>
      </c>
      <c r="F1740" s="2">
        <v>0.26043699999999997</v>
      </c>
      <c r="G1740" s="2">
        <v>-1.7083040000000001E-2</v>
      </c>
      <c r="H1740" s="2">
        <v>2.8046149999999999E-3</v>
      </c>
      <c r="I1740" s="3">
        <v>1.1217505430152699E-9</v>
      </c>
    </row>
    <row r="1741" spans="1:9" x14ac:dyDescent="0.35">
      <c r="A1741" s="2">
        <v>12</v>
      </c>
      <c r="B1741" s="2">
        <v>112776042</v>
      </c>
      <c r="C1741" s="2" t="s">
        <v>5627</v>
      </c>
      <c r="D1741" s="2" t="s">
        <v>217</v>
      </c>
      <c r="E1741" s="2" t="s">
        <v>216</v>
      </c>
      <c r="F1741" s="2">
        <v>0.16699800000000001</v>
      </c>
      <c r="G1741" s="2">
        <v>-1.8056590000000001E-2</v>
      </c>
      <c r="H1741" s="2">
        <v>3.3001490000000001E-3</v>
      </c>
      <c r="I1741" s="3">
        <v>4.4637610513930597E-8</v>
      </c>
    </row>
    <row r="1742" spans="1:9" x14ac:dyDescent="0.35">
      <c r="A1742" s="2">
        <v>12</v>
      </c>
      <c r="B1742" s="2">
        <v>112790648</v>
      </c>
      <c r="C1742" s="2" t="s">
        <v>6401</v>
      </c>
      <c r="D1742" s="2" t="s">
        <v>217</v>
      </c>
      <c r="E1742" s="2" t="s">
        <v>216</v>
      </c>
      <c r="F1742" s="2">
        <v>0.26043699999999997</v>
      </c>
      <c r="G1742" s="2">
        <v>-1.7048379999999998E-2</v>
      </c>
      <c r="H1742" s="2">
        <v>2.8046149999999999E-3</v>
      </c>
      <c r="I1742" s="3">
        <v>1.21169739169455E-9</v>
      </c>
    </row>
    <row r="1743" spans="1:9" x14ac:dyDescent="0.35">
      <c r="A1743" s="2">
        <v>12</v>
      </c>
      <c r="B1743" s="2">
        <v>112794714</v>
      </c>
      <c r="C1743" s="2" t="s">
        <v>5194</v>
      </c>
      <c r="D1743" s="2" t="s">
        <v>217</v>
      </c>
      <c r="E1743" s="2" t="s">
        <v>219</v>
      </c>
      <c r="F1743" s="2">
        <v>0.16699800000000001</v>
      </c>
      <c r="G1743" s="2">
        <v>-1.8060900000000001E-2</v>
      </c>
      <c r="H1743" s="2">
        <v>3.3001490000000001E-3</v>
      </c>
      <c r="I1743" s="3">
        <v>4.43097762492687E-8</v>
      </c>
    </row>
    <row r="1744" spans="1:9" x14ac:dyDescent="0.35">
      <c r="A1744" s="2">
        <v>12</v>
      </c>
      <c r="B1744" s="2">
        <v>112795744</v>
      </c>
      <c r="C1744" s="2" t="s">
        <v>6400</v>
      </c>
      <c r="D1744" s="2" t="s">
        <v>217</v>
      </c>
      <c r="E1744" s="2" t="s">
        <v>216</v>
      </c>
      <c r="F1744" s="2">
        <v>0.26043699999999997</v>
      </c>
      <c r="G1744" s="2">
        <v>-1.648266E-2</v>
      </c>
      <c r="H1744" s="2">
        <v>2.8046149999999999E-3</v>
      </c>
      <c r="I1744" s="3">
        <v>4.17824298815346E-9</v>
      </c>
    </row>
    <row r="1745" spans="1:9" x14ac:dyDescent="0.35">
      <c r="A1745" s="2">
        <v>12</v>
      </c>
      <c r="B1745" s="2">
        <v>112801608</v>
      </c>
      <c r="C1745" s="2" t="s">
        <v>6398</v>
      </c>
      <c r="D1745" s="2" t="s">
        <v>220</v>
      </c>
      <c r="E1745" s="2" t="s">
        <v>219</v>
      </c>
      <c r="F1745" s="2">
        <v>0.26043699999999997</v>
      </c>
      <c r="G1745" s="2">
        <v>-1.696075E-2</v>
      </c>
      <c r="H1745" s="2">
        <v>2.8046149999999999E-3</v>
      </c>
      <c r="I1745" s="3">
        <v>1.47162494043403E-9</v>
      </c>
    </row>
    <row r="1746" spans="1:9" x14ac:dyDescent="0.35">
      <c r="A1746" s="2">
        <v>12</v>
      </c>
      <c r="B1746" s="2">
        <v>112835334</v>
      </c>
      <c r="C1746" s="2" t="s">
        <v>5365</v>
      </c>
      <c r="D1746" s="2" t="s">
        <v>217</v>
      </c>
      <c r="E1746" s="2" t="s">
        <v>216</v>
      </c>
      <c r="F1746" s="2">
        <v>0.25646099999999999</v>
      </c>
      <c r="G1746" s="2">
        <v>-1.59352E-2</v>
      </c>
      <c r="H1746" s="2">
        <v>2.8187049999999999E-3</v>
      </c>
      <c r="I1746" s="3">
        <v>1.57326362750532E-8</v>
      </c>
    </row>
    <row r="1747" spans="1:9" x14ac:dyDescent="0.35">
      <c r="A1747" s="2">
        <v>12</v>
      </c>
      <c r="B1747" s="2">
        <v>112848570</v>
      </c>
      <c r="C1747" s="2" t="s">
        <v>5905</v>
      </c>
      <c r="D1747" s="2" t="s">
        <v>220</v>
      </c>
      <c r="E1747" s="2" t="s">
        <v>219</v>
      </c>
      <c r="F1747" s="2">
        <v>0.25745499999999999</v>
      </c>
      <c r="G1747" s="2">
        <v>-1.592418E-2</v>
      </c>
      <c r="H1747" s="2">
        <v>2.8151410000000002E-3</v>
      </c>
      <c r="I1747" s="3">
        <v>1.5438397212382401E-8</v>
      </c>
    </row>
    <row r="1748" spans="1:9" x14ac:dyDescent="0.35">
      <c r="A1748" s="2">
        <v>12</v>
      </c>
      <c r="B1748" s="2">
        <v>112849899</v>
      </c>
      <c r="C1748" s="2" t="s">
        <v>6278</v>
      </c>
      <c r="D1748" s="2" t="s">
        <v>219</v>
      </c>
      <c r="E1748" s="2" t="s">
        <v>220</v>
      </c>
      <c r="F1748" s="2">
        <v>0.33499000000000001</v>
      </c>
      <c r="G1748" s="2">
        <v>-1.493305E-2</v>
      </c>
      <c r="H1748" s="2">
        <v>2.6078479999999999E-3</v>
      </c>
      <c r="I1748" s="3">
        <v>1.0270727199906E-8</v>
      </c>
    </row>
    <row r="1749" spans="1:9" x14ac:dyDescent="0.35">
      <c r="A1749" s="2">
        <v>12</v>
      </c>
      <c r="B1749" s="2">
        <v>112871372</v>
      </c>
      <c r="C1749" s="2" t="s">
        <v>5403</v>
      </c>
      <c r="D1749" s="2" t="s">
        <v>220</v>
      </c>
      <c r="E1749" s="2" t="s">
        <v>219</v>
      </c>
      <c r="F1749" s="2">
        <v>0.42743500000000001</v>
      </c>
      <c r="G1749" s="2">
        <v>1.4777780000000001E-2</v>
      </c>
      <c r="H1749" s="2">
        <v>2.4880829999999999E-3</v>
      </c>
      <c r="I1749" s="3">
        <v>2.8602515341911698E-9</v>
      </c>
    </row>
    <row r="1750" spans="1:9" x14ac:dyDescent="0.35">
      <c r="A1750" s="2">
        <v>12</v>
      </c>
      <c r="B1750" s="2">
        <v>112877600</v>
      </c>
      <c r="C1750" s="2" t="s">
        <v>5719</v>
      </c>
      <c r="D1750" s="2" t="s">
        <v>216</v>
      </c>
      <c r="E1750" s="2" t="s">
        <v>220</v>
      </c>
      <c r="F1750" s="2">
        <v>0.27335999999999999</v>
      </c>
      <c r="G1750" s="2">
        <v>-1.5833340000000001E-2</v>
      </c>
      <c r="H1750" s="2">
        <v>2.7617549999999999E-3</v>
      </c>
      <c r="I1750" s="3">
        <v>9.8627795502882001E-9</v>
      </c>
    </row>
    <row r="1751" spans="1:9" x14ac:dyDescent="0.35">
      <c r="A1751" s="2">
        <v>12</v>
      </c>
      <c r="B1751" s="2">
        <v>112906415</v>
      </c>
      <c r="C1751" s="2" t="s">
        <v>5404</v>
      </c>
      <c r="D1751" s="2" t="s">
        <v>220</v>
      </c>
      <c r="E1751" s="2" t="s">
        <v>219</v>
      </c>
      <c r="F1751" s="2">
        <v>0.43041699999999999</v>
      </c>
      <c r="G1751" s="2">
        <v>-1.4928E-2</v>
      </c>
      <c r="H1751" s="2">
        <v>2.4859309999999998E-3</v>
      </c>
      <c r="I1751" s="3">
        <v>1.9133933094874899E-9</v>
      </c>
    </row>
    <row r="1752" spans="1:9" x14ac:dyDescent="0.35">
      <c r="A1752" s="2">
        <v>12</v>
      </c>
      <c r="B1752" s="2">
        <v>112941571</v>
      </c>
      <c r="C1752" s="2" t="s">
        <v>6395</v>
      </c>
      <c r="D1752" s="2" t="s">
        <v>219</v>
      </c>
      <c r="E1752" s="2" t="s">
        <v>220</v>
      </c>
      <c r="F1752" s="2">
        <v>0.25944299999999998</v>
      </c>
      <c r="G1752" s="2">
        <v>-1.648962E-2</v>
      </c>
      <c r="H1752" s="2">
        <v>2.8080959999999999E-3</v>
      </c>
      <c r="I1752" s="3">
        <v>4.3012463375115397E-9</v>
      </c>
    </row>
    <row r="1753" spans="1:9" x14ac:dyDescent="0.35">
      <c r="A1753" s="2">
        <v>12</v>
      </c>
      <c r="B1753" s="2">
        <v>112943197</v>
      </c>
      <c r="C1753" s="2" t="s">
        <v>5744</v>
      </c>
      <c r="D1753" s="2" t="s">
        <v>220</v>
      </c>
      <c r="E1753" s="2" t="s">
        <v>219</v>
      </c>
      <c r="F1753" s="2">
        <v>0.25944299999999998</v>
      </c>
      <c r="G1753" s="2">
        <v>-1.6462480000000002E-2</v>
      </c>
      <c r="H1753" s="2">
        <v>2.8080959999999999E-3</v>
      </c>
      <c r="I1753" s="3">
        <v>4.5593278681253602E-9</v>
      </c>
    </row>
    <row r="1754" spans="1:9" x14ac:dyDescent="0.35">
      <c r="A1754" s="2">
        <v>12</v>
      </c>
      <c r="B1754" s="2">
        <v>112985328</v>
      </c>
      <c r="C1754" s="2" t="s">
        <v>6300</v>
      </c>
      <c r="D1754" s="2" t="s">
        <v>220</v>
      </c>
      <c r="E1754" s="2" t="s">
        <v>219</v>
      </c>
      <c r="F1754" s="2">
        <v>0.26341900000000001</v>
      </c>
      <c r="G1754" s="2">
        <v>-1.660592E-2</v>
      </c>
      <c r="H1754" s="2">
        <v>2.7943349999999998E-3</v>
      </c>
      <c r="I1754" s="3">
        <v>2.8034971299398399E-9</v>
      </c>
    </row>
    <row r="1755" spans="1:9" x14ac:dyDescent="0.35">
      <c r="A1755" s="2">
        <v>12</v>
      </c>
      <c r="B1755" s="2">
        <v>116758166</v>
      </c>
      <c r="C1755" s="2" t="s">
        <v>6304</v>
      </c>
      <c r="D1755" s="2" t="s">
        <v>216</v>
      </c>
      <c r="E1755" s="2" t="s">
        <v>219</v>
      </c>
      <c r="F1755" s="2">
        <v>0.14413500000000001</v>
      </c>
      <c r="G1755" s="2">
        <v>1.911966E-2</v>
      </c>
      <c r="H1755" s="2">
        <v>3.5044899999999999E-3</v>
      </c>
      <c r="I1755" s="3">
        <v>4.8763535802349398E-8</v>
      </c>
    </row>
    <row r="1756" spans="1:9" s="7" customFormat="1" x14ac:dyDescent="0.35">
      <c r="A1756" s="6">
        <v>12</v>
      </c>
      <c r="B1756" s="6">
        <v>116771071</v>
      </c>
      <c r="C1756" s="6" t="s">
        <v>6084</v>
      </c>
      <c r="D1756" s="6" t="s">
        <v>216</v>
      </c>
      <c r="E1756" s="6" t="s">
        <v>220</v>
      </c>
      <c r="F1756" s="6">
        <v>0.141153</v>
      </c>
      <c r="G1756" s="6">
        <v>1.9722449999999999E-2</v>
      </c>
      <c r="H1756" s="6">
        <v>3.5351620000000001E-3</v>
      </c>
      <c r="I1756" s="9">
        <v>2.4199131841345799E-8</v>
      </c>
    </row>
    <row r="1757" spans="1:9" x14ac:dyDescent="0.35">
      <c r="A1757" s="2">
        <v>13</v>
      </c>
      <c r="B1757" s="2">
        <v>58330059</v>
      </c>
      <c r="C1757" s="2" t="s">
        <v>5315</v>
      </c>
      <c r="D1757" s="2" t="s">
        <v>217</v>
      </c>
      <c r="E1757" s="2" t="s">
        <v>220</v>
      </c>
      <c r="F1757" s="2">
        <v>0.49204799999999999</v>
      </c>
      <c r="G1757" s="2">
        <v>-1.3816180000000001E-2</v>
      </c>
      <c r="H1757" s="2">
        <v>2.4620520000000002E-3</v>
      </c>
      <c r="I1757" s="3">
        <v>2.00403689817771E-8</v>
      </c>
    </row>
    <row r="1758" spans="1:9" x14ac:dyDescent="0.35">
      <c r="A1758" s="2">
        <v>13</v>
      </c>
      <c r="B1758" s="2">
        <v>58332464</v>
      </c>
      <c r="C1758" s="2" t="s">
        <v>5983</v>
      </c>
      <c r="D1758" s="2" t="s">
        <v>220</v>
      </c>
      <c r="E1758" s="2" t="s">
        <v>219</v>
      </c>
      <c r="F1758" s="2">
        <v>0.47813099999999997</v>
      </c>
      <c r="G1758" s="2">
        <v>-1.346961E-2</v>
      </c>
      <c r="H1758" s="2">
        <v>2.4640980000000001E-3</v>
      </c>
      <c r="I1758" s="3">
        <v>4.59409549572964E-8</v>
      </c>
    </row>
    <row r="1759" spans="1:9" x14ac:dyDescent="0.35">
      <c r="A1759" s="2">
        <v>13</v>
      </c>
      <c r="B1759" s="2">
        <v>58342467</v>
      </c>
      <c r="C1759" s="2" t="s">
        <v>6168</v>
      </c>
      <c r="D1759" s="2" t="s">
        <v>219</v>
      </c>
      <c r="E1759" s="2" t="s">
        <v>217</v>
      </c>
      <c r="F1759" s="2">
        <v>0.48011900000000002</v>
      </c>
      <c r="G1759" s="2">
        <v>-1.3572020000000001E-2</v>
      </c>
      <c r="H1759" s="2">
        <v>2.4636889999999998E-3</v>
      </c>
      <c r="I1759" s="3">
        <v>3.6124642613002997E-8</v>
      </c>
    </row>
    <row r="1760" spans="1:9" x14ac:dyDescent="0.35">
      <c r="A1760" s="2">
        <v>13</v>
      </c>
      <c r="B1760" s="2">
        <v>58355851</v>
      </c>
      <c r="C1760" s="2" t="s">
        <v>6404</v>
      </c>
      <c r="D1760" s="2" t="s">
        <v>220</v>
      </c>
      <c r="E1760" s="2" t="s">
        <v>216</v>
      </c>
      <c r="F1760" s="2">
        <v>0.47017900000000001</v>
      </c>
      <c r="G1760" s="2">
        <v>-1.4180130000000001E-2</v>
      </c>
      <c r="H1760" s="2">
        <v>2.46613E-3</v>
      </c>
      <c r="I1760" s="3">
        <v>8.9268602136422907E-9</v>
      </c>
    </row>
    <row r="1761" spans="1:9" x14ac:dyDescent="0.35">
      <c r="A1761" s="2">
        <v>13</v>
      </c>
      <c r="B1761" s="2">
        <v>58356148</v>
      </c>
      <c r="C1761" s="2" t="s">
        <v>6406</v>
      </c>
      <c r="D1761" s="2" t="s">
        <v>220</v>
      </c>
      <c r="E1761" s="2" t="s">
        <v>219</v>
      </c>
      <c r="F1761" s="2">
        <v>0.46918500000000002</v>
      </c>
      <c r="G1761" s="2">
        <v>-1.4053879999999999E-2</v>
      </c>
      <c r="H1761" s="2">
        <v>2.466429E-3</v>
      </c>
      <c r="I1761" s="3">
        <v>1.21172769070583E-8</v>
      </c>
    </row>
    <row r="1762" spans="1:9" x14ac:dyDescent="0.35">
      <c r="A1762" s="2">
        <v>13</v>
      </c>
      <c r="B1762" s="2">
        <v>58404322</v>
      </c>
      <c r="C1762" s="2" t="s">
        <v>6410</v>
      </c>
      <c r="D1762" s="2" t="s">
        <v>220</v>
      </c>
      <c r="E1762" s="2" t="s">
        <v>219</v>
      </c>
      <c r="F1762" s="2">
        <v>0.472167</v>
      </c>
      <c r="G1762" s="2">
        <v>1.433916E-2</v>
      </c>
      <c r="H1762" s="2">
        <v>2.465563E-3</v>
      </c>
      <c r="I1762" s="3">
        <v>6.0353552093143704E-9</v>
      </c>
    </row>
    <row r="1763" spans="1:9" x14ac:dyDescent="0.35">
      <c r="A1763" s="2">
        <v>13</v>
      </c>
      <c r="B1763" s="2">
        <v>58405859</v>
      </c>
      <c r="C1763" s="2" t="s">
        <v>6403</v>
      </c>
      <c r="D1763" s="2" t="s">
        <v>217</v>
      </c>
      <c r="E1763" s="2" t="s">
        <v>216</v>
      </c>
      <c r="F1763" s="2">
        <v>0.472167</v>
      </c>
      <c r="G1763" s="2">
        <v>1.4319500000000001E-2</v>
      </c>
      <c r="H1763" s="2">
        <v>2.465563E-3</v>
      </c>
      <c r="I1763" s="3">
        <v>6.3298572973794003E-9</v>
      </c>
    </row>
    <row r="1764" spans="1:9" x14ac:dyDescent="0.35">
      <c r="A1764" s="2">
        <v>13</v>
      </c>
      <c r="B1764" s="2">
        <v>58409741</v>
      </c>
      <c r="C1764" s="2" t="s">
        <v>5924</v>
      </c>
      <c r="D1764" s="2" t="s">
        <v>220</v>
      </c>
      <c r="E1764" s="2" t="s">
        <v>219</v>
      </c>
      <c r="F1764" s="2">
        <v>0.473161</v>
      </c>
      <c r="G1764" s="2">
        <v>1.43778E-2</v>
      </c>
      <c r="H1764" s="2">
        <v>2.4652950000000002E-3</v>
      </c>
      <c r="I1764" s="3">
        <v>5.4740349666627704E-9</v>
      </c>
    </row>
    <row r="1765" spans="1:9" x14ac:dyDescent="0.35">
      <c r="A1765" s="2">
        <v>13</v>
      </c>
      <c r="B1765" s="2">
        <v>58410236</v>
      </c>
      <c r="C1765" s="2" t="s">
        <v>5925</v>
      </c>
      <c r="D1765" s="2" t="s">
        <v>219</v>
      </c>
      <c r="E1765" s="2" t="s">
        <v>216</v>
      </c>
      <c r="F1765" s="2">
        <v>0.473161</v>
      </c>
      <c r="G1765" s="2">
        <v>1.4400990000000001E-2</v>
      </c>
      <c r="H1765" s="2">
        <v>2.4652950000000002E-3</v>
      </c>
      <c r="I1765" s="3">
        <v>5.1736752093670499E-9</v>
      </c>
    </row>
    <row r="1766" spans="1:9" x14ac:dyDescent="0.35">
      <c r="A1766" s="2">
        <v>13</v>
      </c>
      <c r="B1766" s="2">
        <v>58414145</v>
      </c>
      <c r="C1766" s="2" t="s">
        <v>6467</v>
      </c>
      <c r="D1766" s="2" t="s">
        <v>219</v>
      </c>
      <c r="E1766" s="2" t="s">
        <v>220</v>
      </c>
      <c r="F1766" s="2">
        <v>0.472167</v>
      </c>
      <c r="G1766" s="2">
        <v>1.4392250000000001E-2</v>
      </c>
      <c r="H1766" s="2">
        <v>2.465563E-3</v>
      </c>
      <c r="I1766" s="3">
        <v>5.30510536223034E-9</v>
      </c>
    </row>
    <row r="1767" spans="1:9" x14ac:dyDescent="0.35">
      <c r="A1767" s="2">
        <v>13</v>
      </c>
      <c r="B1767" s="2">
        <v>58417256</v>
      </c>
      <c r="C1767" s="2" t="s">
        <v>6409</v>
      </c>
      <c r="D1767" s="2" t="s">
        <v>216</v>
      </c>
      <c r="E1767" s="2" t="s">
        <v>217</v>
      </c>
      <c r="F1767" s="2">
        <v>0.473161</v>
      </c>
      <c r="G1767" s="2">
        <v>1.4398060000000001E-2</v>
      </c>
      <c r="H1767" s="2">
        <v>2.4652950000000002E-3</v>
      </c>
      <c r="I1767" s="3">
        <v>5.21072083296983E-9</v>
      </c>
    </row>
    <row r="1768" spans="1:9" x14ac:dyDescent="0.35">
      <c r="A1768" s="2">
        <v>13</v>
      </c>
      <c r="B1768" s="2">
        <v>58417298</v>
      </c>
      <c r="C1768" s="2" t="s">
        <v>6408</v>
      </c>
      <c r="D1768" s="2" t="s">
        <v>220</v>
      </c>
      <c r="E1768" s="2" t="s">
        <v>216</v>
      </c>
      <c r="F1768" s="2">
        <v>0.473161</v>
      </c>
      <c r="G1768" s="2">
        <v>1.435003E-2</v>
      </c>
      <c r="H1768" s="2">
        <v>2.4652950000000002E-3</v>
      </c>
      <c r="I1768" s="3">
        <v>5.8560809234298302E-9</v>
      </c>
    </row>
    <row r="1769" spans="1:9" x14ac:dyDescent="0.35">
      <c r="A1769" s="2">
        <v>13</v>
      </c>
      <c r="B1769" s="2">
        <v>58418411</v>
      </c>
      <c r="C1769" s="2" t="s">
        <v>5612</v>
      </c>
      <c r="D1769" s="2" t="s">
        <v>217</v>
      </c>
      <c r="E1769" s="2" t="s">
        <v>216</v>
      </c>
      <c r="F1769" s="2">
        <v>0.472167</v>
      </c>
      <c r="G1769" s="2">
        <v>1.4405009999999999E-2</v>
      </c>
      <c r="H1769" s="2">
        <v>2.465563E-3</v>
      </c>
      <c r="I1769" s="3">
        <v>5.1428425306394601E-9</v>
      </c>
    </row>
    <row r="1770" spans="1:9" x14ac:dyDescent="0.35">
      <c r="A1770" s="2">
        <v>13</v>
      </c>
      <c r="B1770" s="2">
        <v>58418870</v>
      </c>
      <c r="C1770" s="2" t="s">
        <v>6036</v>
      </c>
      <c r="D1770" s="2" t="s">
        <v>219</v>
      </c>
      <c r="E1770" s="2" t="s">
        <v>217</v>
      </c>
      <c r="F1770" s="2">
        <v>0.472167</v>
      </c>
      <c r="G1770" s="2">
        <v>1.43552E-2</v>
      </c>
      <c r="H1770" s="2">
        <v>2.465563E-3</v>
      </c>
      <c r="I1770" s="3">
        <v>5.8049925752623497E-9</v>
      </c>
    </row>
    <row r="1771" spans="1:9" s="7" customFormat="1" x14ac:dyDescent="0.35">
      <c r="A1771" s="6">
        <v>13</v>
      </c>
      <c r="B1771" s="6">
        <v>58418906</v>
      </c>
      <c r="C1771" s="6" t="s">
        <v>6299</v>
      </c>
      <c r="D1771" s="6" t="s">
        <v>219</v>
      </c>
      <c r="E1771" s="6" t="s">
        <v>217</v>
      </c>
      <c r="F1771" s="6">
        <v>0.47017900000000001</v>
      </c>
      <c r="G1771" s="6">
        <v>1.4876489999999999E-2</v>
      </c>
      <c r="H1771" s="6">
        <v>2.46613E-3</v>
      </c>
      <c r="I1771" s="9">
        <v>1.61620428358506E-9</v>
      </c>
    </row>
    <row r="1772" spans="1:9" x14ac:dyDescent="0.35">
      <c r="A1772" s="2">
        <v>13</v>
      </c>
      <c r="B1772" s="2">
        <v>58419261</v>
      </c>
      <c r="C1772" s="2" t="s">
        <v>6037</v>
      </c>
      <c r="D1772" s="2" t="s">
        <v>219</v>
      </c>
      <c r="E1772" s="2" t="s">
        <v>216</v>
      </c>
      <c r="F1772" s="2">
        <v>0.472167</v>
      </c>
      <c r="G1772" s="2">
        <v>1.4353690000000001E-2</v>
      </c>
      <c r="H1772" s="2">
        <v>2.465563E-3</v>
      </c>
      <c r="I1772" s="3">
        <v>5.8263088473361901E-9</v>
      </c>
    </row>
    <row r="1773" spans="1:9" x14ac:dyDescent="0.35">
      <c r="A1773" s="2">
        <v>13</v>
      </c>
      <c r="B1773" s="2">
        <v>58422205</v>
      </c>
      <c r="C1773" s="2" t="s">
        <v>6464</v>
      </c>
      <c r="D1773" s="2" t="s">
        <v>220</v>
      </c>
      <c r="E1773" s="2" t="s">
        <v>219</v>
      </c>
      <c r="F1773" s="2">
        <v>0.472167</v>
      </c>
      <c r="G1773" s="2">
        <v>1.4400670000000001E-2</v>
      </c>
      <c r="H1773" s="2">
        <v>2.465563E-3</v>
      </c>
      <c r="I1773" s="3">
        <v>5.1974827724273804E-9</v>
      </c>
    </row>
    <row r="1774" spans="1:9" x14ac:dyDescent="0.35">
      <c r="A1774" s="2">
        <v>13</v>
      </c>
      <c r="B1774" s="2">
        <v>58424673</v>
      </c>
      <c r="C1774" s="2" t="s">
        <v>5657</v>
      </c>
      <c r="D1774" s="2" t="s">
        <v>219</v>
      </c>
      <c r="E1774" s="2" t="s">
        <v>220</v>
      </c>
      <c r="F1774" s="2">
        <v>0.472167</v>
      </c>
      <c r="G1774" s="2">
        <v>1.439385E-2</v>
      </c>
      <c r="H1774" s="2">
        <v>2.465563E-3</v>
      </c>
      <c r="I1774" s="3">
        <v>5.2844890304026197E-9</v>
      </c>
    </row>
    <row r="1775" spans="1:9" x14ac:dyDescent="0.35">
      <c r="A1775" s="2">
        <v>13</v>
      </c>
      <c r="B1775" s="2">
        <v>58426427</v>
      </c>
      <c r="C1775" s="2" t="s">
        <v>6254</v>
      </c>
      <c r="D1775" s="2" t="s">
        <v>220</v>
      </c>
      <c r="E1775" s="2" t="s">
        <v>219</v>
      </c>
      <c r="F1775" s="2">
        <v>0.472167</v>
      </c>
      <c r="G1775" s="2">
        <v>1.4204970000000001E-2</v>
      </c>
      <c r="H1775" s="2">
        <v>2.465563E-3</v>
      </c>
      <c r="I1775" s="3">
        <v>8.3444080400293108E-9</v>
      </c>
    </row>
    <row r="1776" spans="1:9" x14ac:dyDescent="0.35">
      <c r="A1776" s="2">
        <v>13</v>
      </c>
      <c r="B1776" s="2">
        <v>58428838</v>
      </c>
      <c r="C1776" s="2" t="s">
        <v>6402</v>
      </c>
      <c r="D1776" s="2" t="s">
        <v>219</v>
      </c>
      <c r="E1776" s="2" t="s">
        <v>220</v>
      </c>
      <c r="F1776" s="2">
        <v>0.472167</v>
      </c>
      <c r="G1776" s="2">
        <v>1.4345149999999999E-2</v>
      </c>
      <c r="H1776" s="2">
        <v>2.465563E-3</v>
      </c>
      <c r="I1776" s="3">
        <v>5.9483064679709602E-9</v>
      </c>
    </row>
    <row r="1777" spans="1:9" x14ac:dyDescent="0.35">
      <c r="A1777" s="2">
        <v>13</v>
      </c>
      <c r="B1777" s="2">
        <v>58429509</v>
      </c>
      <c r="C1777" s="2" t="s">
        <v>5758</v>
      </c>
      <c r="D1777" s="2" t="s">
        <v>220</v>
      </c>
      <c r="E1777" s="2" t="s">
        <v>219</v>
      </c>
      <c r="F1777" s="2">
        <v>0.472167</v>
      </c>
      <c r="G1777" s="2">
        <v>1.4402079999999999E-2</v>
      </c>
      <c r="H1777" s="2">
        <v>2.465563E-3</v>
      </c>
      <c r="I1777" s="3">
        <v>5.1796693367398799E-9</v>
      </c>
    </row>
    <row r="1778" spans="1:9" x14ac:dyDescent="0.35">
      <c r="A1778" s="2">
        <v>13</v>
      </c>
      <c r="B1778" s="2">
        <v>58439094</v>
      </c>
      <c r="C1778" s="2" t="s">
        <v>5660</v>
      </c>
      <c r="D1778" s="2" t="s">
        <v>220</v>
      </c>
      <c r="E1778" s="2" t="s">
        <v>219</v>
      </c>
      <c r="F1778" s="2">
        <v>0.472167</v>
      </c>
      <c r="G1778" s="2">
        <v>1.441569E-2</v>
      </c>
      <c r="H1778" s="2">
        <v>2.465563E-3</v>
      </c>
      <c r="I1778" s="3">
        <v>5.0107512952610098E-9</v>
      </c>
    </row>
    <row r="1779" spans="1:9" x14ac:dyDescent="0.35">
      <c r="A1779" s="2">
        <v>13</v>
      </c>
      <c r="B1779" s="2">
        <v>58439315</v>
      </c>
      <c r="C1779" s="2" t="s">
        <v>5659</v>
      </c>
      <c r="D1779" s="2" t="s">
        <v>216</v>
      </c>
      <c r="E1779" s="2" t="s">
        <v>217</v>
      </c>
      <c r="F1779" s="2">
        <v>0.473161</v>
      </c>
      <c r="G1779" s="2">
        <v>1.4434509999999999E-2</v>
      </c>
      <c r="H1779" s="2">
        <v>2.4652950000000002E-3</v>
      </c>
      <c r="I1779" s="3">
        <v>4.7676817645699804E-9</v>
      </c>
    </row>
    <row r="1780" spans="1:9" x14ac:dyDescent="0.35">
      <c r="A1780" s="2">
        <v>13</v>
      </c>
      <c r="B1780" s="2">
        <v>58439492</v>
      </c>
      <c r="C1780" s="2" t="s">
        <v>5749</v>
      </c>
      <c r="D1780" s="2" t="s">
        <v>220</v>
      </c>
      <c r="E1780" s="2" t="s">
        <v>219</v>
      </c>
      <c r="F1780" s="2">
        <v>0.472167</v>
      </c>
      <c r="G1780" s="2">
        <v>1.4415880000000001E-2</v>
      </c>
      <c r="H1780" s="2">
        <v>2.465563E-3</v>
      </c>
      <c r="I1780" s="3">
        <v>5.0084315050920398E-9</v>
      </c>
    </row>
    <row r="1781" spans="1:9" x14ac:dyDescent="0.35">
      <c r="A1781" s="2">
        <v>13</v>
      </c>
      <c r="B1781" s="2">
        <v>58442285</v>
      </c>
      <c r="C1781" s="2" t="s">
        <v>5651</v>
      </c>
      <c r="D1781" s="2" t="s">
        <v>217</v>
      </c>
      <c r="E1781" s="2" t="s">
        <v>220</v>
      </c>
      <c r="F1781" s="2">
        <v>0.47117300000000001</v>
      </c>
      <c r="G1781" s="2">
        <v>1.44177E-2</v>
      </c>
      <c r="H1781" s="2">
        <v>2.4658420000000002E-3</v>
      </c>
      <c r="I1781" s="3">
        <v>5.0061286721604597E-9</v>
      </c>
    </row>
    <row r="1782" spans="1:9" x14ac:dyDescent="0.35">
      <c r="A1782" s="2">
        <v>13</v>
      </c>
      <c r="B1782" s="2">
        <v>58442755</v>
      </c>
      <c r="C1782" s="2" t="s">
        <v>5422</v>
      </c>
      <c r="D1782" s="2" t="s">
        <v>220</v>
      </c>
      <c r="E1782" s="2" t="s">
        <v>219</v>
      </c>
      <c r="F1782" s="2">
        <v>0.47117300000000001</v>
      </c>
      <c r="G1782" s="2">
        <v>1.441572E-2</v>
      </c>
      <c r="H1782" s="2">
        <v>2.4658420000000002E-3</v>
      </c>
      <c r="I1782" s="3">
        <v>5.0303411266118104E-9</v>
      </c>
    </row>
    <row r="1783" spans="1:9" x14ac:dyDescent="0.35">
      <c r="A1783" s="2">
        <v>13</v>
      </c>
      <c r="B1783" s="2">
        <v>58443424</v>
      </c>
      <c r="C1783" s="2" t="s">
        <v>5757</v>
      </c>
      <c r="D1783" s="2" t="s">
        <v>220</v>
      </c>
      <c r="E1783" s="2" t="s">
        <v>217</v>
      </c>
      <c r="F1783" s="2">
        <v>0.47117300000000001</v>
      </c>
      <c r="G1783" s="2">
        <v>1.44178E-2</v>
      </c>
      <c r="H1783" s="2">
        <v>2.4658420000000002E-3</v>
      </c>
      <c r="I1783" s="3">
        <v>5.0049088337880697E-9</v>
      </c>
    </row>
    <row r="1784" spans="1:9" x14ac:dyDescent="0.35">
      <c r="A1784" s="2">
        <v>13</v>
      </c>
      <c r="B1784" s="2">
        <v>58443789</v>
      </c>
      <c r="C1784" s="2" t="s">
        <v>6169</v>
      </c>
      <c r="D1784" s="2" t="s">
        <v>220</v>
      </c>
      <c r="E1784" s="2" t="s">
        <v>219</v>
      </c>
      <c r="F1784" s="2">
        <v>0.47117300000000001</v>
      </c>
      <c r="G1784" s="2">
        <v>1.441213E-2</v>
      </c>
      <c r="H1784" s="2">
        <v>2.4658420000000002E-3</v>
      </c>
      <c r="I1784" s="3">
        <v>5.0745323941734901E-9</v>
      </c>
    </row>
    <row r="1785" spans="1:9" x14ac:dyDescent="0.35">
      <c r="A1785" s="2">
        <v>13</v>
      </c>
      <c r="B1785" s="2">
        <v>58444023</v>
      </c>
      <c r="C1785" s="2" t="s">
        <v>5961</v>
      </c>
      <c r="D1785" s="2" t="s">
        <v>217</v>
      </c>
      <c r="E1785" s="2" t="s">
        <v>220</v>
      </c>
      <c r="F1785" s="2">
        <v>0.47117300000000001</v>
      </c>
      <c r="G1785" s="2">
        <v>1.4412879999999999E-2</v>
      </c>
      <c r="H1785" s="2">
        <v>2.4658420000000002E-3</v>
      </c>
      <c r="I1785" s="3">
        <v>5.0652691330275202E-9</v>
      </c>
    </row>
    <row r="1786" spans="1:9" x14ac:dyDescent="0.35">
      <c r="A1786" s="2">
        <v>13</v>
      </c>
      <c r="B1786" s="2">
        <v>58444238</v>
      </c>
      <c r="C1786" s="2" t="s">
        <v>5934</v>
      </c>
      <c r="D1786" s="2" t="s">
        <v>219</v>
      </c>
      <c r="E1786" s="2" t="s">
        <v>220</v>
      </c>
      <c r="F1786" s="2">
        <v>0.47117300000000001</v>
      </c>
      <c r="G1786" s="2">
        <v>1.4418459999999999E-2</v>
      </c>
      <c r="H1786" s="2">
        <v>2.4658420000000002E-3</v>
      </c>
      <c r="I1786" s="3">
        <v>4.9968651509017096E-9</v>
      </c>
    </row>
    <row r="1787" spans="1:9" x14ac:dyDescent="0.35">
      <c r="A1787" s="2">
        <v>13</v>
      </c>
      <c r="B1787" s="2">
        <v>58446183</v>
      </c>
      <c r="C1787" s="2" t="s">
        <v>5611</v>
      </c>
      <c r="D1787" s="2" t="s">
        <v>217</v>
      </c>
      <c r="E1787" s="2" t="s">
        <v>216</v>
      </c>
      <c r="F1787" s="2">
        <v>0.47117300000000001</v>
      </c>
      <c r="G1787" s="2">
        <v>1.439737E-2</v>
      </c>
      <c r="H1787" s="2">
        <v>2.4658420000000002E-3</v>
      </c>
      <c r="I1787" s="3">
        <v>5.2602236444209602E-9</v>
      </c>
    </row>
    <row r="1788" spans="1:9" x14ac:dyDescent="0.35">
      <c r="A1788" s="2">
        <v>13</v>
      </c>
      <c r="B1788" s="2">
        <v>58446530</v>
      </c>
      <c r="C1788" s="2" t="s">
        <v>6472</v>
      </c>
      <c r="D1788" s="2" t="s">
        <v>220</v>
      </c>
      <c r="E1788" s="2" t="s">
        <v>219</v>
      </c>
      <c r="F1788" s="2">
        <v>0.47117300000000001</v>
      </c>
      <c r="G1788" s="2">
        <v>1.4405039999999999E-2</v>
      </c>
      <c r="H1788" s="2">
        <v>2.4658420000000002E-3</v>
      </c>
      <c r="I1788" s="3">
        <v>5.1629194293497102E-9</v>
      </c>
    </row>
    <row r="1789" spans="1:9" x14ac:dyDescent="0.35">
      <c r="A1789" s="2">
        <v>13</v>
      </c>
      <c r="B1789" s="2">
        <v>58447198</v>
      </c>
      <c r="C1789" s="2" t="s">
        <v>6448</v>
      </c>
      <c r="D1789" s="2" t="s">
        <v>217</v>
      </c>
      <c r="E1789" s="2" t="s">
        <v>219</v>
      </c>
      <c r="F1789" s="2">
        <v>0.47117300000000001</v>
      </c>
      <c r="G1789" s="2">
        <v>1.4390180000000001E-2</v>
      </c>
      <c r="H1789" s="2">
        <v>2.4658420000000002E-3</v>
      </c>
      <c r="I1789" s="3">
        <v>5.3530572260260701E-9</v>
      </c>
    </row>
    <row r="1790" spans="1:9" x14ac:dyDescent="0.35">
      <c r="A1790" s="2">
        <v>13</v>
      </c>
      <c r="B1790" s="2">
        <v>58449644</v>
      </c>
      <c r="C1790" s="2" t="s">
        <v>5929</v>
      </c>
      <c r="D1790" s="2" t="s">
        <v>216</v>
      </c>
      <c r="E1790" s="2" t="s">
        <v>219</v>
      </c>
      <c r="F1790" s="2">
        <v>0.47117300000000001</v>
      </c>
      <c r="G1790" s="2">
        <v>1.440693E-2</v>
      </c>
      <c r="H1790" s="2">
        <v>2.4658420000000002E-3</v>
      </c>
      <c r="I1790" s="3">
        <v>5.1392125136137696E-9</v>
      </c>
    </row>
    <row r="1791" spans="1:9" x14ac:dyDescent="0.35">
      <c r="A1791" s="2">
        <v>13</v>
      </c>
      <c r="B1791" s="2">
        <v>58450430</v>
      </c>
      <c r="C1791" s="2" t="s">
        <v>6449</v>
      </c>
      <c r="D1791" s="2" t="s">
        <v>217</v>
      </c>
      <c r="E1791" s="2" t="s">
        <v>219</v>
      </c>
      <c r="F1791" s="2">
        <v>0.47117300000000001</v>
      </c>
      <c r="G1791" s="2">
        <v>1.4399830000000001E-2</v>
      </c>
      <c r="H1791" s="2">
        <v>2.4658420000000002E-3</v>
      </c>
      <c r="I1791" s="3">
        <v>5.2288224986682199E-9</v>
      </c>
    </row>
    <row r="1792" spans="1:9" x14ac:dyDescent="0.35">
      <c r="A1792" s="2">
        <v>13</v>
      </c>
      <c r="B1792" s="2">
        <v>58455528</v>
      </c>
      <c r="C1792" s="2" t="s">
        <v>5658</v>
      </c>
      <c r="D1792" s="2" t="s">
        <v>216</v>
      </c>
      <c r="E1792" s="2" t="s">
        <v>220</v>
      </c>
      <c r="F1792" s="2">
        <v>0.47117300000000001</v>
      </c>
      <c r="G1792" s="2">
        <v>1.444602E-2</v>
      </c>
      <c r="H1792" s="2">
        <v>2.4658420000000002E-3</v>
      </c>
      <c r="I1792" s="3">
        <v>4.6719818204624801E-9</v>
      </c>
    </row>
    <row r="1793" spans="1:9" x14ac:dyDescent="0.35">
      <c r="A1793" s="2">
        <v>13</v>
      </c>
      <c r="B1793" s="2">
        <v>58457034</v>
      </c>
      <c r="C1793" s="2" t="s">
        <v>6291</v>
      </c>
      <c r="D1793" s="2" t="s">
        <v>217</v>
      </c>
      <c r="E1793" s="2" t="s">
        <v>219</v>
      </c>
      <c r="F1793" s="2">
        <v>0.472167</v>
      </c>
      <c r="G1793" s="2">
        <v>1.4440140000000001E-2</v>
      </c>
      <c r="H1793" s="2">
        <v>2.465563E-3</v>
      </c>
      <c r="I1793" s="3">
        <v>4.7206595918418596E-9</v>
      </c>
    </row>
    <row r="1794" spans="1:9" x14ac:dyDescent="0.35">
      <c r="A1794" s="2">
        <v>13</v>
      </c>
      <c r="B1794" s="2">
        <v>58462704</v>
      </c>
      <c r="C1794" s="2" t="s">
        <v>6447</v>
      </c>
      <c r="D1794" s="2" t="s">
        <v>220</v>
      </c>
      <c r="E1794" s="2" t="s">
        <v>219</v>
      </c>
      <c r="F1794" s="2">
        <v>0.49900600000000001</v>
      </c>
      <c r="G1794" s="2">
        <v>-1.356211E-2</v>
      </c>
      <c r="H1794" s="2">
        <v>2.461745E-3</v>
      </c>
      <c r="I1794" s="3">
        <v>3.6058092940206003E-8</v>
      </c>
    </row>
    <row r="1795" spans="1:9" x14ac:dyDescent="0.35">
      <c r="A1795" s="2">
        <v>13</v>
      </c>
      <c r="B1795" s="2">
        <v>58462914</v>
      </c>
      <c r="C1795" s="2" t="s">
        <v>5987</v>
      </c>
      <c r="D1795" s="2" t="s">
        <v>219</v>
      </c>
      <c r="E1795" s="2" t="s">
        <v>220</v>
      </c>
      <c r="F1795" s="2">
        <v>0.49900600000000001</v>
      </c>
      <c r="G1795" s="2">
        <v>1.344005E-2</v>
      </c>
      <c r="H1795" s="2">
        <v>2.461745E-3</v>
      </c>
      <c r="I1795" s="3">
        <v>4.7731004181171103E-8</v>
      </c>
    </row>
    <row r="1796" spans="1:9" x14ac:dyDescent="0.35">
      <c r="A1796" s="2">
        <v>13</v>
      </c>
      <c r="B1796" s="2">
        <v>58475833</v>
      </c>
      <c r="C1796" s="2" t="s">
        <v>5718</v>
      </c>
      <c r="D1796" s="2" t="s">
        <v>216</v>
      </c>
      <c r="E1796" s="2" t="s">
        <v>220</v>
      </c>
      <c r="F1796" s="2">
        <v>0.47912500000000002</v>
      </c>
      <c r="G1796" s="2">
        <v>-1.3511260000000001E-2</v>
      </c>
      <c r="H1796" s="2">
        <v>2.4638889999999999E-3</v>
      </c>
      <c r="I1796" s="3">
        <v>4.1649039791386099E-8</v>
      </c>
    </row>
    <row r="1797" spans="1:9" x14ac:dyDescent="0.35">
      <c r="A1797" s="2">
        <v>13</v>
      </c>
      <c r="B1797" s="2">
        <v>58496024</v>
      </c>
      <c r="C1797" s="2" t="s">
        <v>6450</v>
      </c>
      <c r="D1797" s="2" t="s">
        <v>216</v>
      </c>
      <c r="E1797" s="2" t="s">
        <v>217</v>
      </c>
      <c r="F1797" s="2">
        <v>0.47713699999999998</v>
      </c>
      <c r="G1797" s="2">
        <v>-1.345702E-2</v>
      </c>
      <c r="H1797" s="2">
        <v>2.4643180000000001E-3</v>
      </c>
      <c r="I1797" s="3">
        <v>4.74132211049275E-8</v>
      </c>
    </row>
    <row r="1798" spans="1:9" x14ac:dyDescent="0.35">
      <c r="A1798" s="2">
        <v>13</v>
      </c>
      <c r="B1798" s="2">
        <v>58497931</v>
      </c>
      <c r="C1798" s="2" t="s">
        <v>6454</v>
      </c>
      <c r="D1798" s="2" t="s">
        <v>220</v>
      </c>
      <c r="E1798" s="2" t="s">
        <v>219</v>
      </c>
      <c r="F1798" s="2">
        <v>0.47713699999999998</v>
      </c>
      <c r="G1798" s="2">
        <v>-1.3443409999999999E-2</v>
      </c>
      <c r="H1798" s="2">
        <v>2.4643180000000001E-3</v>
      </c>
      <c r="I1798" s="3">
        <v>4.8910779154880199E-8</v>
      </c>
    </row>
    <row r="1799" spans="1:9" x14ac:dyDescent="0.35">
      <c r="A1799" s="2">
        <v>13</v>
      </c>
      <c r="B1799" s="2">
        <v>58521633</v>
      </c>
      <c r="C1799" s="2" t="s">
        <v>6465</v>
      </c>
      <c r="D1799" s="2" t="s">
        <v>220</v>
      </c>
      <c r="E1799" s="2" t="s">
        <v>219</v>
      </c>
      <c r="F1799" s="2">
        <v>0.47614299999999998</v>
      </c>
      <c r="G1799" s="2">
        <v>-1.3488460000000001E-2</v>
      </c>
      <c r="H1799" s="2">
        <v>2.4645470000000001E-3</v>
      </c>
      <c r="I1799" s="3">
        <v>4.4248592120739402E-8</v>
      </c>
    </row>
    <row r="1800" spans="1:9" x14ac:dyDescent="0.35">
      <c r="A1800" s="2">
        <v>13</v>
      </c>
      <c r="B1800" s="2">
        <v>58523926</v>
      </c>
      <c r="C1800" s="2" t="s">
        <v>6453</v>
      </c>
      <c r="D1800" s="2" t="s">
        <v>217</v>
      </c>
      <c r="E1800" s="2" t="s">
        <v>216</v>
      </c>
      <c r="F1800" s="2">
        <v>0.47614299999999998</v>
      </c>
      <c r="G1800" s="2">
        <v>-1.347609E-2</v>
      </c>
      <c r="H1800" s="2">
        <v>2.4645470000000001E-3</v>
      </c>
      <c r="I1800" s="3">
        <v>4.5519708800118598E-8</v>
      </c>
    </row>
    <row r="1801" spans="1:9" x14ac:dyDescent="0.35">
      <c r="A1801" s="2">
        <v>13</v>
      </c>
      <c r="B1801" s="2">
        <v>58591107</v>
      </c>
      <c r="C1801" s="2" t="s">
        <v>6451</v>
      </c>
      <c r="D1801" s="2" t="s">
        <v>219</v>
      </c>
      <c r="E1801" s="2" t="s">
        <v>220</v>
      </c>
      <c r="F1801" s="2">
        <v>0.49801200000000001</v>
      </c>
      <c r="G1801" s="2">
        <v>-1.348003E-2</v>
      </c>
      <c r="H1801" s="2">
        <v>2.4617599999999999E-3</v>
      </c>
      <c r="I1801" s="3">
        <v>4.3561474944038E-8</v>
      </c>
    </row>
    <row r="1802" spans="1:9" x14ac:dyDescent="0.35">
      <c r="A1802" s="2">
        <v>13</v>
      </c>
      <c r="B1802" s="2">
        <v>58595043</v>
      </c>
      <c r="C1802" s="2" t="s">
        <v>5653</v>
      </c>
      <c r="D1802" s="2" t="s">
        <v>219</v>
      </c>
      <c r="E1802" s="2" t="s">
        <v>220</v>
      </c>
      <c r="F1802" s="2">
        <v>0.49900600000000001</v>
      </c>
      <c r="G1802" s="2">
        <v>-1.3495800000000001E-2</v>
      </c>
      <c r="H1802" s="2">
        <v>2.461745E-3</v>
      </c>
      <c r="I1802" s="3">
        <v>4.2004814780942697E-8</v>
      </c>
    </row>
    <row r="1803" spans="1:9" x14ac:dyDescent="0.35">
      <c r="A1803" s="2">
        <v>13</v>
      </c>
      <c r="B1803" s="2">
        <v>58599245</v>
      </c>
      <c r="C1803" s="2" t="s">
        <v>6405</v>
      </c>
      <c r="D1803" s="2" t="s">
        <v>217</v>
      </c>
      <c r="E1803" s="2" t="s">
        <v>220</v>
      </c>
      <c r="F1803" s="2">
        <v>0.49801200000000001</v>
      </c>
      <c r="G1803" s="2">
        <v>-1.349267E-2</v>
      </c>
      <c r="H1803" s="2">
        <v>2.4617599999999999E-3</v>
      </c>
      <c r="I1803" s="3">
        <v>4.2315828326648401E-8</v>
      </c>
    </row>
    <row r="1804" spans="1:9" x14ac:dyDescent="0.35">
      <c r="A1804" s="2">
        <v>13</v>
      </c>
      <c r="B1804" s="2">
        <v>58689340</v>
      </c>
      <c r="C1804" s="2" t="s">
        <v>5778</v>
      </c>
      <c r="D1804" s="2" t="s">
        <v>220</v>
      </c>
      <c r="E1804" s="2" t="s">
        <v>219</v>
      </c>
      <c r="F1804" s="2">
        <v>0.47017900000000001</v>
      </c>
      <c r="G1804" s="2">
        <v>-1.3877530000000001E-2</v>
      </c>
      <c r="H1804" s="2">
        <v>2.46613E-3</v>
      </c>
      <c r="I1804" s="3">
        <v>1.8310527707794901E-8</v>
      </c>
    </row>
    <row r="1805" spans="1:9" x14ac:dyDescent="0.35">
      <c r="A1805" s="2">
        <v>13</v>
      </c>
      <c r="B1805" s="2">
        <v>58691255</v>
      </c>
      <c r="C1805" s="2" t="s">
        <v>5938</v>
      </c>
      <c r="D1805" s="2" t="s">
        <v>216</v>
      </c>
      <c r="E1805" s="2" t="s">
        <v>217</v>
      </c>
      <c r="F1805" s="2">
        <v>0.47813099999999997</v>
      </c>
      <c r="G1805" s="2">
        <v>-1.380262E-2</v>
      </c>
      <c r="H1805" s="2">
        <v>2.4640980000000001E-3</v>
      </c>
      <c r="I1805" s="3">
        <v>2.12517202469888E-8</v>
      </c>
    </row>
    <row r="1806" spans="1:9" x14ac:dyDescent="0.35">
      <c r="A1806" s="2">
        <v>13</v>
      </c>
      <c r="B1806" s="2">
        <v>58822051</v>
      </c>
      <c r="C1806" s="2" t="s">
        <v>5993</v>
      </c>
      <c r="D1806" s="2" t="s">
        <v>220</v>
      </c>
      <c r="E1806" s="2" t="s">
        <v>219</v>
      </c>
      <c r="F1806" s="2">
        <v>0.26839000000000002</v>
      </c>
      <c r="G1806" s="2">
        <v>1.6284320000000001E-2</v>
      </c>
      <c r="H1806" s="2">
        <v>2.777725E-3</v>
      </c>
      <c r="I1806" s="3">
        <v>4.5604139921591E-9</v>
      </c>
    </row>
    <row r="1807" spans="1:9" x14ac:dyDescent="0.35">
      <c r="A1807" s="2">
        <v>15</v>
      </c>
      <c r="B1807" s="2">
        <v>47874511</v>
      </c>
      <c r="C1807" s="2" t="s">
        <v>5327</v>
      </c>
      <c r="D1807" s="2" t="s">
        <v>219</v>
      </c>
      <c r="E1807" s="2" t="s">
        <v>220</v>
      </c>
      <c r="F1807" s="2">
        <v>0.22664000000000001</v>
      </c>
      <c r="G1807" s="2">
        <v>1.6105930000000001E-2</v>
      </c>
      <c r="H1807" s="2">
        <v>2.9400390000000002E-3</v>
      </c>
      <c r="I1807" s="3">
        <v>4.2983260066652902E-8</v>
      </c>
    </row>
    <row r="1808" spans="1:9" s="7" customFormat="1" x14ac:dyDescent="0.35">
      <c r="A1808" s="6">
        <v>15</v>
      </c>
      <c r="B1808" s="6">
        <v>47896550</v>
      </c>
      <c r="C1808" s="6" t="s">
        <v>5676</v>
      </c>
      <c r="D1808" s="6" t="s">
        <v>216</v>
      </c>
      <c r="E1808" s="6" t="s">
        <v>217</v>
      </c>
      <c r="F1808" s="6">
        <v>0.22962199999999999</v>
      </c>
      <c r="G1808" s="6">
        <v>1.6409989999999999E-2</v>
      </c>
      <c r="H1808" s="6">
        <v>2.9265340000000002E-3</v>
      </c>
      <c r="I1808" s="9">
        <v>2.0549271174682501E-8</v>
      </c>
    </row>
    <row r="1809" spans="1:9" x14ac:dyDescent="0.35">
      <c r="A1809" s="2">
        <v>16</v>
      </c>
      <c r="B1809" s="2">
        <v>56146501</v>
      </c>
      <c r="C1809" s="2" t="s">
        <v>6255</v>
      </c>
      <c r="D1809" s="2" t="s">
        <v>220</v>
      </c>
      <c r="E1809" s="2" t="s">
        <v>216</v>
      </c>
      <c r="F1809" s="2">
        <v>0.43340000000000001</v>
      </c>
      <c r="G1809" s="2">
        <v>-1.379506E-2</v>
      </c>
      <c r="H1809" s="2">
        <v>2.4838740000000001E-3</v>
      </c>
      <c r="I1809" s="3">
        <v>2.79447630190266E-8</v>
      </c>
    </row>
    <row r="1810" spans="1:9" x14ac:dyDescent="0.35">
      <c r="A1810" s="2">
        <v>16</v>
      </c>
      <c r="B1810" s="2">
        <v>56149052</v>
      </c>
      <c r="C1810" s="2" t="s">
        <v>5630</v>
      </c>
      <c r="D1810" s="2" t="s">
        <v>219</v>
      </c>
      <c r="E1810" s="2" t="s">
        <v>216</v>
      </c>
      <c r="F1810" s="2">
        <v>0.42246499999999998</v>
      </c>
      <c r="G1810" s="2">
        <v>-1.3637460000000001E-2</v>
      </c>
      <c r="H1810" s="2">
        <v>2.4918829999999999E-3</v>
      </c>
      <c r="I1810" s="3">
        <v>4.4309766916542598E-8</v>
      </c>
    </row>
    <row r="1811" spans="1:9" x14ac:dyDescent="0.35">
      <c r="A1811" s="2">
        <v>16</v>
      </c>
      <c r="B1811" s="2">
        <v>56158461</v>
      </c>
      <c r="C1811" s="2" t="s">
        <v>6091</v>
      </c>
      <c r="D1811" s="2" t="s">
        <v>217</v>
      </c>
      <c r="E1811" s="2" t="s">
        <v>216</v>
      </c>
      <c r="F1811" s="2">
        <v>0.435388</v>
      </c>
      <c r="G1811" s="2">
        <v>-1.376615E-2</v>
      </c>
      <c r="H1811" s="2">
        <v>2.482555E-3</v>
      </c>
      <c r="I1811" s="3">
        <v>2.9369541872317099E-8</v>
      </c>
    </row>
    <row r="1812" spans="1:9" x14ac:dyDescent="0.35">
      <c r="A1812" s="2">
        <v>16</v>
      </c>
      <c r="B1812" s="2">
        <v>56170484</v>
      </c>
      <c r="C1812" s="2" t="s">
        <v>6466</v>
      </c>
      <c r="D1812" s="2" t="s">
        <v>219</v>
      </c>
      <c r="E1812" s="2" t="s">
        <v>220</v>
      </c>
      <c r="F1812" s="2">
        <v>0.43340000000000001</v>
      </c>
      <c r="G1812" s="2">
        <v>-1.389057E-2</v>
      </c>
      <c r="H1812" s="2">
        <v>2.4838740000000001E-3</v>
      </c>
      <c r="I1812" s="3">
        <v>2.2408046088008301E-8</v>
      </c>
    </row>
    <row r="1813" spans="1:9" x14ac:dyDescent="0.35">
      <c r="A1813" s="2">
        <v>16</v>
      </c>
      <c r="B1813" s="2">
        <v>56178907</v>
      </c>
      <c r="C1813" s="2" t="s">
        <v>5616</v>
      </c>
      <c r="D1813" s="2" t="s">
        <v>220</v>
      </c>
      <c r="E1813" s="2" t="s">
        <v>219</v>
      </c>
      <c r="F1813" s="2">
        <v>0.43340000000000001</v>
      </c>
      <c r="G1813" s="2">
        <v>-1.387438E-2</v>
      </c>
      <c r="H1813" s="2">
        <v>2.4838740000000001E-3</v>
      </c>
      <c r="I1813" s="3">
        <v>2.3265021815332299E-8</v>
      </c>
    </row>
    <row r="1814" spans="1:9" x14ac:dyDescent="0.35">
      <c r="A1814" s="2">
        <v>16</v>
      </c>
      <c r="B1814" s="2">
        <v>56179229</v>
      </c>
      <c r="C1814" s="2" t="s">
        <v>6159</v>
      </c>
      <c r="D1814" s="2" t="s">
        <v>216</v>
      </c>
      <c r="E1814" s="2" t="s">
        <v>217</v>
      </c>
      <c r="F1814" s="2">
        <v>0.42246499999999998</v>
      </c>
      <c r="G1814" s="2">
        <v>-1.368992E-2</v>
      </c>
      <c r="H1814" s="2">
        <v>2.4918829999999999E-3</v>
      </c>
      <c r="I1814" s="3">
        <v>3.9336418601611103E-8</v>
      </c>
    </row>
    <row r="1815" spans="1:9" x14ac:dyDescent="0.35">
      <c r="A1815" s="2">
        <v>16</v>
      </c>
      <c r="B1815" s="2">
        <v>56180550</v>
      </c>
      <c r="C1815" s="2" t="s">
        <v>5464</v>
      </c>
      <c r="D1815" s="2" t="s">
        <v>220</v>
      </c>
      <c r="E1815" s="2" t="s">
        <v>217</v>
      </c>
      <c r="F1815" s="2">
        <v>0.43041699999999999</v>
      </c>
      <c r="G1815" s="2">
        <v>-1.3673070000000001E-2</v>
      </c>
      <c r="H1815" s="2">
        <v>2.4859309999999998E-3</v>
      </c>
      <c r="I1815" s="3">
        <v>3.7940197055435197E-8</v>
      </c>
    </row>
    <row r="1816" spans="1:9" x14ac:dyDescent="0.35">
      <c r="A1816" s="2">
        <v>16</v>
      </c>
      <c r="B1816" s="2">
        <v>56184032</v>
      </c>
      <c r="C1816" s="2" t="s">
        <v>5510</v>
      </c>
      <c r="D1816" s="2" t="s">
        <v>219</v>
      </c>
      <c r="E1816" s="2" t="s">
        <v>220</v>
      </c>
      <c r="F1816" s="2">
        <v>0.43041699999999999</v>
      </c>
      <c r="G1816" s="2">
        <v>-1.3674479999999999E-2</v>
      </c>
      <c r="H1816" s="2">
        <v>2.4859309999999998E-3</v>
      </c>
      <c r="I1816" s="3">
        <v>3.7818338259836002E-8</v>
      </c>
    </row>
    <row r="1817" spans="1:9" x14ac:dyDescent="0.35">
      <c r="A1817" s="2">
        <v>16</v>
      </c>
      <c r="B1817" s="2">
        <v>56186449</v>
      </c>
      <c r="C1817" s="2" t="s">
        <v>6416</v>
      </c>
      <c r="D1817" s="2" t="s">
        <v>219</v>
      </c>
      <c r="E1817" s="2" t="s">
        <v>220</v>
      </c>
      <c r="F1817" s="2">
        <v>0.43041699999999999</v>
      </c>
      <c r="G1817" s="2">
        <v>-1.3674479999999999E-2</v>
      </c>
      <c r="H1817" s="2">
        <v>2.4859309999999998E-3</v>
      </c>
      <c r="I1817" s="3">
        <v>3.7818338259836002E-8</v>
      </c>
    </row>
    <row r="1818" spans="1:9" x14ac:dyDescent="0.35">
      <c r="A1818" s="2">
        <v>16</v>
      </c>
      <c r="B1818" s="2">
        <v>56200376</v>
      </c>
      <c r="C1818" s="2" t="s">
        <v>5649</v>
      </c>
      <c r="D1818" s="2" t="s">
        <v>220</v>
      </c>
      <c r="E1818" s="2" t="s">
        <v>219</v>
      </c>
      <c r="F1818" s="2">
        <v>0.44830999999999999</v>
      </c>
      <c r="G1818" s="2">
        <v>-1.3514750000000001E-2</v>
      </c>
      <c r="H1818" s="2">
        <v>2.475002E-3</v>
      </c>
      <c r="I1818" s="3">
        <v>4.7479378413875802E-8</v>
      </c>
    </row>
    <row r="1819" spans="1:9" x14ac:dyDescent="0.35">
      <c r="A1819" s="2">
        <v>16</v>
      </c>
      <c r="B1819" s="2">
        <v>56203116</v>
      </c>
      <c r="C1819" s="2" t="s">
        <v>5478</v>
      </c>
      <c r="D1819" s="2" t="s">
        <v>220</v>
      </c>
      <c r="E1819" s="2" t="s">
        <v>217</v>
      </c>
      <c r="F1819" s="2">
        <v>0.43340000000000001</v>
      </c>
      <c r="G1819" s="2">
        <v>1.3906740000000001E-2</v>
      </c>
      <c r="H1819" s="2">
        <v>2.4838740000000001E-3</v>
      </c>
      <c r="I1819" s="3">
        <v>2.1582747567337299E-8</v>
      </c>
    </row>
    <row r="1820" spans="1:9" x14ac:dyDescent="0.35">
      <c r="A1820" s="2">
        <v>16</v>
      </c>
      <c r="B1820" s="2">
        <v>56203469</v>
      </c>
      <c r="C1820" s="2" t="s">
        <v>5473</v>
      </c>
      <c r="D1820" s="2" t="s">
        <v>219</v>
      </c>
      <c r="E1820" s="2" t="s">
        <v>220</v>
      </c>
      <c r="F1820" s="2">
        <v>0.43340000000000001</v>
      </c>
      <c r="G1820" s="2">
        <v>1.3906450000000001E-2</v>
      </c>
      <c r="H1820" s="2">
        <v>2.4838740000000001E-3</v>
      </c>
      <c r="I1820" s="3">
        <v>2.1597285592741999E-8</v>
      </c>
    </row>
    <row r="1821" spans="1:9" x14ac:dyDescent="0.35">
      <c r="A1821" s="2">
        <v>16</v>
      </c>
      <c r="B1821" s="2">
        <v>56206446</v>
      </c>
      <c r="C1821" s="2" t="s">
        <v>5688</v>
      </c>
      <c r="D1821" s="2" t="s">
        <v>217</v>
      </c>
      <c r="E1821" s="2" t="s">
        <v>216</v>
      </c>
      <c r="F1821" s="2">
        <v>0.43041699999999999</v>
      </c>
      <c r="G1821" s="2">
        <v>1.3632439999999999E-2</v>
      </c>
      <c r="H1821" s="2">
        <v>2.4859309999999998E-3</v>
      </c>
      <c r="I1821" s="3">
        <v>4.1619865847386701E-8</v>
      </c>
    </row>
    <row r="1822" spans="1:9" x14ac:dyDescent="0.35">
      <c r="A1822" s="2">
        <v>16</v>
      </c>
      <c r="B1822" s="2">
        <v>56214483</v>
      </c>
      <c r="C1822" s="2" t="s">
        <v>5671</v>
      </c>
      <c r="D1822" s="2" t="s">
        <v>216</v>
      </c>
      <c r="E1822" s="2" t="s">
        <v>217</v>
      </c>
      <c r="F1822" s="2">
        <v>0.43141200000000002</v>
      </c>
      <c r="G1822" s="2">
        <v>1.355202E-2</v>
      </c>
      <c r="H1822" s="2">
        <v>2.4852339999999998E-3</v>
      </c>
      <c r="I1822" s="3">
        <v>4.9522697235067299E-8</v>
      </c>
    </row>
    <row r="1823" spans="1:9" s="7" customFormat="1" x14ac:dyDescent="0.35">
      <c r="A1823" s="6">
        <v>16</v>
      </c>
      <c r="B1823" s="6">
        <v>56215936</v>
      </c>
      <c r="C1823" s="6" t="s">
        <v>5689</v>
      </c>
      <c r="D1823" s="6" t="s">
        <v>216</v>
      </c>
      <c r="E1823" s="6" t="s">
        <v>217</v>
      </c>
      <c r="F1823" s="6">
        <v>0.43340000000000001</v>
      </c>
      <c r="G1823" s="6">
        <v>1.398507E-2</v>
      </c>
      <c r="H1823" s="6">
        <v>2.4838740000000001E-3</v>
      </c>
      <c r="I1823" s="9">
        <v>1.7984847924549299E-8</v>
      </c>
    </row>
    <row r="1824" spans="1:9" x14ac:dyDescent="0.35">
      <c r="A1824" s="2">
        <v>16</v>
      </c>
      <c r="B1824" s="2">
        <v>56217006</v>
      </c>
      <c r="C1824" s="2" t="s">
        <v>5472</v>
      </c>
      <c r="D1824" s="2" t="s">
        <v>217</v>
      </c>
      <c r="E1824" s="2" t="s">
        <v>219</v>
      </c>
      <c r="F1824" s="2">
        <v>0.43340000000000001</v>
      </c>
      <c r="G1824" s="2">
        <v>1.3983600000000001E-2</v>
      </c>
      <c r="H1824" s="2">
        <v>2.4838740000000001E-3</v>
      </c>
      <c r="I1824" s="3">
        <v>1.8046665392126599E-8</v>
      </c>
    </row>
    <row r="1825" spans="1:9" x14ac:dyDescent="0.35">
      <c r="A1825" s="2">
        <v>16</v>
      </c>
      <c r="B1825" s="2">
        <v>56242477</v>
      </c>
      <c r="C1825" s="2" t="s">
        <v>5534</v>
      </c>
      <c r="D1825" s="2" t="s">
        <v>219</v>
      </c>
      <c r="E1825" s="2" t="s">
        <v>220</v>
      </c>
      <c r="F1825" s="2">
        <v>0.43240600000000001</v>
      </c>
      <c r="G1825" s="2">
        <v>1.3572570000000001E-2</v>
      </c>
      <c r="H1825" s="2">
        <v>2.484549E-3</v>
      </c>
      <c r="I1825" s="3">
        <v>4.6870834880766898E-8</v>
      </c>
    </row>
    <row r="1826" spans="1:9" x14ac:dyDescent="0.35">
      <c r="A1826" s="2">
        <v>16</v>
      </c>
      <c r="B1826" s="2">
        <v>56242870</v>
      </c>
      <c r="C1826" s="2" t="s">
        <v>5656</v>
      </c>
      <c r="D1826" s="2" t="s">
        <v>220</v>
      </c>
      <c r="E1826" s="2" t="s">
        <v>219</v>
      </c>
      <c r="F1826" s="2">
        <v>0.43240600000000001</v>
      </c>
      <c r="G1826" s="2">
        <v>1.357156E-2</v>
      </c>
      <c r="H1826" s="2">
        <v>2.484549E-3</v>
      </c>
      <c r="I1826" s="3">
        <v>4.6978325721708103E-8</v>
      </c>
    </row>
    <row r="1827" spans="1:9" x14ac:dyDescent="0.35">
      <c r="A1827" s="2">
        <v>16</v>
      </c>
      <c r="B1827" s="2">
        <v>56249536</v>
      </c>
      <c r="C1827" s="2" t="s">
        <v>5488</v>
      </c>
      <c r="D1827" s="2" t="s">
        <v>219</v>
      </c>
      <c r="E1827" s="2" t="s">
        <v>217</v>
      </c>
      <c r="F1827" s="2">
        <v>0.43638199999999999</v>
      </c>
      <c r="G1827" s="2">
        <v>1.3803920000000001E-2</v>
      </c>
      <c r="H1827" s="2">
        <v>2.4819120000000002E-3</v>
      </c>
      <c r="I1827" s="3">
        <v>2.6699272676635899E-8</v>
      </c>
    </row>
    <row r="1828" spans="1:9" x14ac:dyDescent="0.35">
      <c r="A1828" s="2">
        <v>17</v>
      </c>
      <c r="B1828" s="2">
        <v>43883103</v>
      </c>
      <c r="C1828" s="2" t="s">
        <v>5830</v>
      </c>
      <c r="D1828" s="2" t="s">
        <v>219</v>
      </c>
      <c r="E1828" s="2" t="s">
        <v>220</v>
      </c>
      <c r="F1828" s="2">
        <v>8.2504999999999995E-2</v>
      </c>
      <c r="G1828" s="2">
        <v>-2.4639390000000001E-2</v>
      </c>
      <c r="H1828" s="2">
        <v>4.4737350000000004E-3</v>
      </c>
      <c r="I1828" s="3">
        <v>3.6382938344368103E-8</v>
      </c>
    </row>
    <row r="1829" spans="1:9" x14ac:dyDescent="0.35">
      <c r="A1829" s="2">
        <v>17</v>
      </c>
      <c r="B1829" s="2">
        <v>43953502</v>
      </c>
      <c r="C1829" s="2" t="s">
        <v>5777</v>
      </c>
      <c r="D1829" s="2" t="s">
        <v>220</v>
      </c>
      <c r="E1829" s="2" t="s">
        <v>219</v>
      </c>
      <c r="F1829" s="2">
        <v>0.17494999999999999</v>
      </c>
      <c r="G1829" s="2">
        <v>-1.956915E-2</v>
      </c>
      <c r="H1829" s="2">
        <v>3.2397770000000001E-3</v>
      </c>
      <c r="I1829" s="3">
        <v>1.53850025240458E-9</v>
      </c>
    </row>
    <row r="1830" spans="1:9" x14ac:dyDescent="0.35">
      <c r="A1830" s="2">
        <v>17</v>
      </c>
      <c r="B1830" s="2">
        <v>43970317</v>
      </c>
      <c r="C1830" s="2" t="s">
        <v>6418</v>
      </c>
      <c r="D1830" s="2" t="s">
        <v>216</v>
      </c>
      <c r="E1830" s="2" t="s">
        <v>217</v>
      </c>
      <c r="F1830" s="2">
        <v>0.17494999999999999</v>
      </c>
      <c r="G1830" s="2">
        <v>-1.958768E-2</v>
      </c>
      <c r="H1830" s="2">
        <v>3.2397770000000001E-3</v>
      </c>
      <c r="I1830" s="3">
        <v>1.4848943388724901E-9</v>
      </c>
    </row>
    <row r="1831" spans="1:9" x14ac:dyDescent="0.35">
      <c r="A1831" s="2">
        <v>17</v>
      </c>
      <c r="B1831" s="2">
        <v>43974147</v>
      </c>
      <c r="C1831" s="2" t="s">
        <v>5912</v>
      </c>
      <c r="D1831" s="2" t="s">
        <v>216</v>
      </c>
      <c r="E1831" s="2" t="s">
        <v>217</v>
      </c>
      <c r="F1831" s="2">
        <v>0.21471199999999999</v>
      </c>
      <c r="G1831" s="2">
        <v>-1.7211250000000001E-2</v>
      </c>
      <c r="H1831" s="2">
        <v>2.997572E-3</v>
      </c>
      <c r="I1831" s="3">
        <v>9.3713991373661006E-9</v>
      </c>
    </row>
    <row r="1832" spans="1:9" x14ac:dyDescent="0.35">
      <c r="A1832" s="2">
        <v>17</v>
      </c>
      <c r="B1832" s="2">
        <v>43976813</v>
      </c>
      <c r="C1832" s="2" t="s">
        <v>5405</v>
      </c>
      <c r="D1832" s="2" t="s">
        <v>216</v>
      </c>
      <c r="E1832" s="2" t="s">
        <v>220</v>
      </c>
      <c r="F1832" s="2">
        <v>0.183897</v>
      </c>
      <c r="G1832" s="2">
        <v>-1.9442439999999998E-2</v>
      </c>
      <c r="H1832" s="2">
        <v>3.1772580000000001E-3</v>
      </c>
      <c r="I1832" s="3">
        <v>9.4016065019680301E-10</v>
      </c>
    </row>
    <row r="1833" spans="1:9" x14ac:dyDescent="0.35">
      <c r="A1833" s="2">
        <v>17</v>
      </c>
      <c r="B1833" s="2">
        <v>43987942</v>
      </c>
      <c r="C1833" s="2" t="s">
        <v>6090</v>
      </c>
      <c r="D1833" s="2" t="s">
        <v>217</v>
      </c>
      <c r="E1833" s="2" t="s">
        <v>220</v>
      </c>
      <c r="F1833" s="2">
        <v>0.206759</v>
      </c>
      <c r="G1833" s="2">
        <v>-1.6888029999999998E-2</v>
      </c>
      <c r="H1833" s="2">
        <v>3.0393270000000001E-3</v>
      </c>
      <c r="I1833" s="3">
        <v>2.7523278171520499E-8</v>
      </c>
    </row>
    <row r="1834" spans="1:9" x14ac:dyDescent="0.35">
      <c r="A1834" s="2">
        <v>17</v>
      </c>
      <c r="B1834" s="2">
        <v>44019712</v>
      </c>
      <c r="C1834" s="2" t="s">
        <v>5784</v>
      </c>
      <c r="D1834" s="2" t="s">
        <v>219</v>
      </c>
      <c r="E1834" s="2" t="s">
        <v>220</v>
      </c>
      <c r="F1834" s="2">
        <v>0.38568599999999997</v>
      </c>
      <c r="G1834" s="2">
        <v>-1.508514E-2</v>
      </c>
      <c r="H1834" s="2">
        <v>2.5287159999999999E-3</v>
      </c>
      <c r="I1834" s="3">
        <v>2.43836018525546E-9</v>
      </c>
    </row>
    <row r="1835" spans="1:9" x14ac:dyDescent="0.35">
      <c r="A1835" s="2">
        <v>17</v>
      </c>
      <c r="B1835" s="2">
        <v>44026739</v>
      </c>
      <c r="C1835" s="2" t="s">
        <v>5785</v>
      </c>
      <c r="D1835" s="2" t="s">
        <v>219</v>
      </c>
      <c r="E1835" s="2" t="s">
        <v>220</v>
      </c>
      <c r="F1835" s="2">
        <v>0.38369799999999998</v>
      </c>
      <c r="G1835" s="2">
        <v>-1.529703E-2</v>
      </c>
      <c r="H1835" s="2">
        <v>2.5311660000000001E-3</v>
      </c>
      <c r="I1835" s="3">
        <v>1.5083287563044401E-9</v>
      </c>
    </row>
    <row r="1836" spans="1:9" x14ac:dyDescent="0.35">
      <c r="A1836" s="2">
        <v>17</v>
      </c>
      <c r="B1836" s="2">
        <v>44040184</v>
      </c>
      <c r="C1836" s="2" t="s">
        <v>4596</v>
      </c>
      <c r="D1836" s="2" t="s">
        <v>220</v>
      </c>
      <c r="E1836" s="2" t="s">
        <v>219</v>
      </c>
      <c r="F1836" s="2">
        <v>0.18886700000000001</v>
      </c>
      <c r="G1836" s="2">
        <v>-2.7552699999999999E-2</v>
      </c>
      <c r="H1836" s="2">
        <v>3.1447649999999999E-3</v>
      </c>
      <c r="I1836" s="3">
        <v>1.9275537477472801E-18</v>
      </c>
    </row>
    <row r="1837" spans="1:9" x14ac:dyDescent="0.35">
      <c r="A1837" s="2">
        <v>17</v>
      </c>
      <c r="B1837" s="2">
        <v>44058111</v>
      </c>
      <c r="C1837" s="2" t="s">
        <v>5788</v>
      </c>
      <c r="D1837" s="2" t="s">
        <v>216</v>
      </c>
      <c r="E1837" s="2" t="s">
        <v>217</v>
      </c>
      <c r="F1837" s="2">
        <v>0.31411499999999998</v>
      </c>
      <c r="G1837" s="2">
        <v>-1.8363310000000001E-2</v>
      </c>
      <c r="H1837" s="2">
        <v>2.6518090000000002E-3</v>
      </c>
      <c r="I1837" s="3">
        <v>4.3651858442202604E-12</v>
      </c>
    </row>
    <row r="1838" spans="1:9" x14ac:dyDescent="0.35">
      <c r="A1838" s="2">
        <v>17</v>
      </c>
      <c r="B1838" s="2">
        <v>44058640</v>
      </c>
      <c r="C1838" s="2" t="s">
        <v>4628</v>
      </c>
      <c r="D1838" s="2" t="s">
        <v>220</v>
      </c>
      <c r="E1838" s="2" t="s">
        <v>219</v>
      </c>
      <c r="F1838" s="2">
        <v>0.23161000000000001</v>
      </c>
      <c r="G1838" s="2">
        <v>-1.7317869999999999E-2</v>
      </c>
      <c r="H1838" s="2">
        <v>2.9177140000000001E-3</v>
      </c>
      <c r="I1838" s="3">
        <v>2.9308688480771701E-9</v>
      </c>
    </row>
    <row r="1839" spans="1:9" x14ac:dyDescent="0.35">
      <c r="A1839" s="2">
        <v>17</v>
      </c>
      <c r="B1839" s="2">
        <v>44058928</v>
      </c>
      <c r="C1839" s="2" t="s">
        <v>5789</v>
      </c>
      <c r="D1839" s="2" t="s">
        <v>219</v>
      </c>
      <c r="E1839" s="2" t="s">
        <v>220</v>
      </c>
      <c r="F1839" s="2">
        <v>0.32306200000000002</v>
      </c>
      <c r="G1839" s="2">
        <v>-1.7619650000000001E-2</v>
      </c>
      <c r="H1839" s="2">
        <v>2.632054E-3</v>
      </c>
      <c r="I1839" s="3">
        <v>2.16767864604268E-11</v>
      </c>
    </row>
    <row r="1840" spans="1:9" x14ac:dyDescent="0.35">
      <c r="A1840" s="2">
        <v>17</v>
      </c>
      <c r="B1840" s="2">
        <v>44059010</v>
      </c>
      <c r="C1840" s="2" t="s">
        <v>4214</v>
      </c>
      <c r="D1840" s="2" t="s">
        <v>220</v>
      </c>
      <c r="E1840" s="2" t="s">
        <v>217</v>
      </c>
      <c r="F1840" s="2">
        <v>0.233598</v>
      </c>
      <c r="G1840" s="2">
        <v>1.7102220000000001E-2</v>
      </c>
      <c r="H1840" s="2">
        <v>2.9090380000000001E-3</v>
      </c>
      <c r="I1840" s="3">
        <v>4.1276471543854699E-9</v>
      </c>
    </row>
    <row r="1841" spans="1:9" x14ac:dyDescent="0.35">
      <c r="A1841" s="2">
        <v>17</v>
      </c>
      <c r="B1841" s="2">
        <v>44059408</v>
      </c>
      <c r="C1841" s="2" t="s">
        <v>5061</v>
      </c>
      <c r="D1841" s="2" t="s">
        <v>219</v>
      </c>
      <c r="E1841" s="2" t="s">
        <v>220</v>
      </c>
      <c r="F1841" s="2">
        <v>0.239563</v>
      </c>
      <c r="G1841" s="2">
        <v>-1.7446260000000002E-2</v>
      </c>
      <c r="H1841" s="2">
        <v>2.8838370000000002E-3</v>
      </c>
      <c r="I1841" s="3">
        <v>1.4514351580662999E-9</v>
      </c>
    </row>
    <row r="1842" spans="1:9" x14ac:dyDescent="0.35">
      <c r="A1842" s="2">
        <v>17</v>
      </c>
      <c r="B1842" s="2">
        <v>44061893</v>
      </c>
      <c r="C1842" s="2" t="s">
        <v>5790</v>
      </c>
      <c r="D1842" s="2" t="s">
        <v>219</v>
      </c>
      <c r="E1842" s="2" t="s">
        <v>217</v>
      </c>
      <c r="F1842" s="2">
        <v>0.30815100000000001</v>
      </c>
      <c r="G1842" s="2">
        <v>-1.874901E-2</v>
      </c>
      <c r="H1842" s="2">
        <v>2.6657830000000001E-3</v>
      </c>
      <c r="I1842" s="3">
        <v>2.0183613010434801E-12</v>
      </c>
    </row>
    <row r="1843" spans="1:9" x14ac:dyDescent="0.35">
      <c r="A1843" s="2">
        <v>17</v>
      </c>
      <c r="B1843" s="2">
        <v>44061894</v>
      </c>
      <c r="C1843" s="2" t="s">
        <v>5791</v>
      </c>
      <c r="D1843" s="2" t="s">
        <v>216</v>
      </c>
      <c r="E1843" s="2" t="s">
        <v>217</v>
      </c>
      <c r="F1843" s="2">
        <v>0.30815100000000001</v>
      </c>
      <c r="G1843" s="2">
        <v>-1.872588E-2</v>
      </c>
      <c r="H1843" s="2">
        <v>2.6657830000000001E-3</v>
      </c>
      <c r="I1843" s="3">
        <v>2.14783788036069E-12</v>
      </c>
    </row>
    <row r="1844" spans="1:9" x14ac:dyDescent="0.35">
      <c r="A1844" s="2">
        <v>17</v>
      </c>
      <c r="B1844" s="2">
        <v>44062603</v>
      </c>
      <c r="C1844" s="2" t="s">
        <v>6160</v>
      </c>
      <c r="D1844" s="2" t="s">
        <v>220</v>
      </c>
      <c r="E1844" s="2" t="s">
        <v>219</v>
      </c>
      <c r="F1844" s="2">
        <v>0.428429</v>
      </c>
      <c r="G1844" s="2">
        <v>-1.489822E-2</v>
      </c>
      <c r="H1844" s="2">
        <v>2.4873550000000001E-3</v>
      </c>
      <c r="I1844" s="3">
        <v>2.1037934207237799E-9</v>
      </c>
    </row>
    <row r="1845" spans="1:9" x14ac:dyDescent="0.35">
      <c r="A1845" s="2">
        <v>17</v>
      </c>
      <c r="B1845" s="2">
        <v>44063244</v>
      </c>
      <c r="C1845" s="2" t="s">
        <v>5792</v>
      </c>
      <c r="D1845" s="2" t="s">
        <v>216</v>
      </c>
      <c r="E1845" s="2" t="s">
        <v>217</v>
      </c>
      <c r="F1845" s="2">
        <v>0.309145</v>
      </c>
      <c r="G1845" s="2">
        <v>-1.9198E-2</v>
      </c>
      <c r="H1845" s="2">
        <v>2.6634079999999999E-3</v>
      </c>
      <c r="I1845" s="3">
        <v>5.6755354024145402E-13</v>
      </c>
    </row>
    <row r="1846" spans="1:9" s="7" customFormat="1" x14ac:dyDescent="0.35">
      <c r="A1846" s="6">
        <v>17</v>
      </c>
      <c r="B1846" s="6">
        <v>44064851</v>
      </c>
      <c r="C1846" s="6" t="s">
        <v>5208</v>
      </c>
      <c r="D1846" s="6" t="s">
        <v>216</v>
      </c>
      <c r="E1846" s="6" t="s">
        <v>217</v>
      </c>
      <c r="F1846" s="6">
        <v>0.24055699999999999</v>
      </c>
      <c r="G1846" s="6">
        <v>-1.7656999999999999E-2</v>
      </c>
      <c r="H1846" s="6">
        <v>2.8797559999999998E-3</v>
      </c>
      <c r="I1846" s="9">
        <v>8.7096900465021805E-10</v>
      </c>
    </row>
    <row r="1847" spans="1:9" x14ac:dyDescent="0.35">
      <c r="A1847" s="2">
        <v>17</v>
      </c>
      <c r="B1847" s="2">
        <v>44068339</v>
      </c>
      <c r="C1847" s="2" t="s">
        <v>4381</v>
      </c>
      <c r="D1847" s="2" t="s">
        <v>219</v>
      </c>
      <c r="E1847" s="2" t="s">
        <v>220</v>
      </c>
      <c r="F1847" s="2">
        <v>0.19184899999999999</v>
      </c>
      <c r="G1847" s="2">
        <v>-2.724335E-2</v>
      </c>
      <c r="H1847" s="2">
        <v>3.12598E-3</v>
      </c>
      <c r="I1847" s="3">
        <v>2.90402308568296E-18</v>
      </c>
    </row>
    <row r="1848" spans="1:9" x14ac:dyDescent="0.35">
      <c r="A1848" s="2">
        <v>17</v>
      </c>
      <c r="B1848" s="2">
        <v>44074586</v>
      </c>
      <c r="C1848" s="2" t="s">
        <v>4018</v>
      </c>
      <c r="D1848" s="2" t="s">
        <v>219</v>
      </c>
      <c r="E1848" s="2" t="s">
        <v>220</v>
      </c>
      <c r="F1848" s="2">
        <v>0.23459199999999999</v>
      </c>
      <c r="G1848" s="2">
        <v>1.7713090000000001E-2</v>
      </c>
      <c r="H1848" s="2">
        <v>2.9047529999999999E-3</v>
      </c>
      <c r="I1848" s="3">
        <v>1.07425438612092E-9</v>
      </c>
    </row>
    <row r="1849" spans="1:9" x14ac:dyDescent="0.35">
      <c r="A1849" s="2">
        <v>17</v>
      </c>
      <c r="B1849" s="2">
        <v>44076063</v>
      </c>
      <c r="C1849" s="2" t="s">
        <v>4391</v>
      </c>
      <c r="D1849" s="2" t="s">
        <v>216</v>
      </c>
      <c r="E1849" s="2" t="s">
        <v>217</v>
      </c>
      <c r="F1849" s="2">
        <v>0.239563</v>
      </c>
      <c r="G1849" s="2">
        <v>-2.285129E-2</v>
      </c>
      <c r="H1849" s="2">
        <v>2.8838370000000002E-3</v>
      </c>
      <c r="I1849" s="3">
        <v>2.3014008197722398E-15</v>
      </c>
    </row>
    <row r="1850" spans="1:9" x14ac:dyDescent="0.35">
      <c r="A1850" s="2">
        <v>17</v>
      </c>
      <c r="B1850" s="2">
        <v>44086267</v>
      </c>
      <c r="C1850" s="2" t="s">
        <v>4709</v>
      </c>
      <c r="D1850" s="2" t="s">
        <v>220</v>
      </c>
      <c r="E1850" s="2" t="s">
        <v>219</v>
      </c>
      <c r="F1850" s="2">
        <v>0.173956</v>
      </c>
      <c r="G1850" s="2">
        <v>-2.9204339999999999E-2</v>
      </c>
      <c r="H1850" s="2">
        <v>3.2470649999999999E-3</v>
      </c>
      <c r="I1850" s="3">
        <v>2.3823388021262799E-19</v>
      </c>
    </row>
    <row r="1851" spans="1:9" x14ac:dyDescent="0.35">
      <c r="A1851" s="2">
        <v>17</v>
      </c>
      <c r="B1851" s="2">
        <v>44090393</v>
      </c>
      <c r="C1851" s="2" t="s">
        <v>4022</v>
      </c>
      <c r="D1851" s="2" t="s">
        <v>217</v>
      </c>
      <c r="E1851" s="2" t="s">
        <v>216</v>
      </c>
      <c r="F1851" s="2">
        <v>0.173956</v>
      </c>
      <c r="G1851" s="2">
        <v>-2.9331380000000001E-2</v>
      </c>
      <c r="H1851" s="2">
        <v>3.2470649999999999E-3</v>
      </c>
      <c r="I1851" s="3">
        <v>1.6672713305006301E-19</v>
      </c>
    </row>
    <row r="1852" spans="1:9" x14ac:dyDescent="0.35">
      <c r="A1852" s="2">
        <v>17</v>
      </c>
      <c r="B1852" s="2">
        <v>44105395</v>
      </c>
      <c r="C1852" s="2" t="s">
        <v>6316</v>
      </c>
      <c r="D1852" s="2" t="s">
        <v>220</v>
      </c>
      <c r="E1852" s="2" t="s">
        <v>219</v>
      </c>
      <c r="F1852" s="2">
        <v>0.41153099999999998</v>
      </c>
      <c r="G1852" s="2">
        <v>-1.4520409999999999E-2</v>
      </c>
      <c r="H1852" s="2">
        <v>2.5012039999999999E-3</v>
      </c>
      <c r="I1852" s="3">
        <v>6.4224734047322596E-9</v>
      </c>
    </row>
    <row r="1853" spans="1:9" x14ac:dyDescent="0.35">
      <c r="A1853" s="2">
        <v>17</v>
      </c>
      <c r="B1853" s="2">
        <v>44118269</v>
      </c>
      <c r="C1853" s="2" t="s">
        <v>4943</v>
      </c>
      <c r="D1853" s="2" t="s">
        <v>220</v>
      </c>
      <c r="E1853" s="2" t="s">
        <v>219</v>
      </c>
      <c r="F1853" s="2">
        <v>0.17793200000000001</v>
      </c>
      <c r="G1853" s="2">
        <v>-2.9177870000000002E-2</v>
      </c>
      <c r="H1853" s="2">
        <v>3.218336E-3</v>
      </c>
      <c r="I1853" s="3">
        <v>1.2331316152144699E-19</v>
      </c>
    </row>
    <row r="1854" spans="1:9" x14ac:dyDescent="0.35">
      <c r="A1854" s="2">
        <v>17</v>
      </c>
      <c r="B1854" s="2">
        <v>44119367</v>
      </c>
      <c r="C1854" s="2" t="s">
        <v>6417</v>
      </c>
      <c r="D1854" s="2" t="s">
        <v>220</v>
      </c>
      <c r="E1854" s="2" t="s">
        <v>219</v>
      </c>
      <c r="F1854" s="2">
        <v>0.41252499999999998</v>
      </c>
      <c r="G1854" s="2">
        <v>-1.4579089999999999E-2</v>
      </c>
      <c r="H1854" s="2">
        <v>2.5003019999999998E-3</v>
      </c>
      <c r="I1854" s="3">
        <v>5.5118768944255501E-9</v>
      </c>
    </row>
    <row r="1855" spans="1:9" x14ac:dyDescent="0.35">
      <c r="A1855" s="2">
        <v>17</v>
      </c>
      <c r="B1855" s="2">
        <v>44124640</v>
      </c>
      <c r="C1855" s="2" t="s">
        <v>5207</v>
      </c>
      <c r="D1855" s="2" t="s">
        <v>219</v>
      </c>
      <c r="E1855" s="2" t="s">
        <v>220</v>
      </c>
      <c r="F1855" s="2">
        <v>0.17793200000000001</v>
      </c>
      <c r="G1855" s="2">
        <v>-2.9175449999999999E-2</v>
      </c>
      <c r="H1855" s="2">
        <v>3.218336E-3</v>
      </c>
      <c r="I1855" s="3">
        <v>1.2416671091261799E-19</v>
      </c>
    </row>
    <row r="1856" spans="1:9" x14ac:dyDescent="0.35">
      <c r="A1856" s="2">
        <v>17</v>
      </c>
      <c r="B1856" s="2">
        <v>44131305</v>
      </c>
      <c r="C1856" s="2" t="s">
        <v>6025</v>
      </c>
      <c r="D1856" s="2" t="s">
        <v>217</v>
      </c>
      <c r="E1856" s="2" t="s">
        <v>216</v>
      </c>
      <c r="F1856" s="2">
        <v>0.41252499999999998</v>
      </c>
      <c r="G1856" s="2">
        <v>-1.483695E-2</v>
      </c>
      <c r="H1856" s="2">
        <v>2.5003019999999998E-3</v>
      </c>
      <c r="I1856" s="3">
        <v>2.9552804827904601E-9</v>
      </c>
    </row>
    <row r="1857" spans="1:9" x14ac:dyDescent="0.35">
      <c r="A1857" s="2">
        <v>17</v>
      </c>
      <c r="B1857" s="2">
        <v>44132301</v>
      </c>
      <c r="C1857" s="2" t="s">
        <v>5063</v>
      </c>
      <c r="D1857" s="2" t="s">
        <v>216</v>
      </c>
      <c r="E1857" s="2" t="s">
        <v>220</v>
      </c>
      <c r="F1857" s="2">
        <v>0.19284299999999999</v>
      </c>
      <c r="G1857" s="2">
        <v>-2.974742E-2</v>
      </c>
      <c r="H1857" s="2">
        <v>3.1198329999999998E-3</v>
      </c>
      <c r="I1857" s="3">
        <v>1.4997248163955499E-21</v>
      </c>
    </row>
    <row r="1858" spans="1:9" x14ac:dyDescent="0.35">
      <c r="A1858" s="2">
        <v>17</v>
      </c>
      <c r="B1858" s="2">
        <v>44132659</v>
      </c>
      <c r="C1858" s="2" t="s">
        <v>3973</v>
      </c>
      <c r="D1858" s="2" t="s">
        <v>219</v>
      </c>
      <c r="E1858" s="2" t="s">
        <v>220</v>
      </c>
      <c r="F1858" s="2">
        <v>0.19284299999999999</v>
      </c>
      <c r="G1858" s="2">
        <v>-2.9738480000000001E-2</v>
      </c>
      <c r="H1858" s="2">
        <v>3.1198329999999998E-3</v>
      </c>
      <c r="I1858" s="3">
        <v>1.5417136546734701E-21</v>
      </c>
    </row>
    <row r="1859" spans="1:9" x14ac:dyDescent="0.35">
      <c r="A1859" s="2">
        <v>17</v>
      </c>
      <c r="B1859" s="2">
        <v>44136030</v>
      </c>
      <c r="C1859" s="2" t="s">
        <v>5244</v>
      </c>
      <c r="D1859" s="2" t="s">
        <v>216</v>
      </c>
      <c r="E1859" s="2" t="s">
        <v>217</v>
      </c>
      <c r="F1859" s="2">
        <v>0.17793200000000001</v>
      </c>
      <c r="G1859" s="2">
        <v>-2.924887E-2</v>
      </c>
      <c r="H1859" s="2">
        <v>3.218336E-3</v>
      </c>
      <c r="I1859" s="3">
        <v>1.00695416373046E-19</v>
      </c>
    </row>
    <row r="1860" spans="1:9" x14ac:dyDescent="0.35">
      <c r="A1860" s="2">
        <v>17</v>
      </c>
      <c r="B1860" s="2">
        <v>44136576</v>
      </c>
      <c r="C1860" s="2" t="s">
        <v>5239</v>
      </c>
      <c r="D1860" s="2" t="s">
        <v>220</v>
      </c>
      <c r="E1860" s="2" t="s">
        <v>217</v>
      </c>
      <c r="F1860" s="2">
        <v>0.178926</v>
      </c>
      <c r="G1860" s="2">
        <v>-2.918517E-2</v>
      </c>
      <c r="H1860" s="2">
        <v>3.211326E-3</v>
      </c>
      <c r="I1860" s="3">
        <v>1.00693035393229E-19</v>
      </c>
    </row>
    <row r="1861" spans="1:9" x14ac:dyDescent="0.35">
      <c r="A1861" s="2">
        <v>17</v>
      </c>
      <c r="B1861" s="2">
        <v>44141279</v>
      </c>
      <c r="C1861" s="2" t="s">
        <v>4009</v>
      </c>
      <c r="D1861" s="2" t="s">
        <v>220</v>
      </c>
      <c r="E1861" s="2" t="s">
        <v>217</v>
      </c>
      <c r="F1861" s="2">
        <v>0.25844899999999998</v>
      </c>
      <c r="G1861" s="2">
        <v>2.1812350000000001E-2</v>
      </c>
      <c r="H1861" s="2">
        <v>2.811605E-3</v>
      </c>
      <c r="I1861" s="3">
        <v>8.6298890744670807E-15</v>
      </c>
    </row>
    <row r="1862" spans="1:9" x14ac:dyDescent="0.35">
      <c r="A1862" s="2">
        <v>17</v>
      </c>
      <c r="B1862" s="2">
        <v>44143470</v>
      </c>
      <c r="C1862" s="2" t="s">
        <v>3928</v>
      </c>
      <c r="D1862" s="2" t="s">
        <v>216</v>
      </c>
      <c r="E1862" s="2" t="s">
        <v>217</v>
      </c>
      <c r="F1862" s="2">
        <v>0.17793200000000001</v>
      </c>
      <c r="G1862" s="2">
        <v>-2.9234369999999999E-2</v>
      </c>
      <c r="H1862" s="2">
        <v>3.218336E-3</v>
      </c>
      <c r="I1862" s="3">
        <v>1.0495387042280901E-19</v>
      </c>
    </row>
    <row r="1863" spans="1:9" x14ac:dyDescent="0.35">
      <c r="A1863" s="2">
        <v>17</v>
      </c>
      <c r="B1863" s="2">
        <v>44147404</v>
      </c>
      <c r="C1863" s="2" t="s">
        <v>5279</v>
      </c>
      <c r="D1863" s="2" t="s">
        <v>216</v>
      </c>
      <c r="E1863" s="2" t="s">
        <v>220</v>
      </c>
      <c r="F1863" s="2">
        <v>0.17793200000000001</v>
      </c>
      <c r="G1863" s="2">
        <v>-2.92263E-2</v>
      </c>
      <c r="H1863" s="2">
        <v>3.218336E-3</v>
      </c>
      <c r="I1863" s="3">
        <v>1.07400513337398E-19</v>
      </c>
    </row>
    <row r="1864" spans="1:9" x14ac:dyDescent="0.35">
      <c r="A1864" s="2">
        <v>17</v>
      </c>
      <c r="B1864" s="2">
        <v>44148705</v>
      </c>
      <c r="C1864" s="2" t="s">
        <v>4944</v>
      </c>
      <c r="D1864" s="2" t="s">
        <v>220</v>
      </c>
      <c r="E1864" s="2" t="s">
        <v>216</v>
      </c>
      <c r="F1864" s="2">
        <v>0.17693800000000001</v>
      </c>
      <c r="G1864" s="2">
        <v>-2.9284919999999999E-2</v>
      </c>
      <c r="H1864" s="2">
        <v>3.2254139999999998E-3</v>
      </c>
      <c r="I1864" s="3">
        <v>1.0914512284727999E-19</v>
      </c>
    </row>
    <row r="1865" spans="1:9" x14ac:dyDescent="0.35">
      <c r="A1865" s="2">
        <v>17</v>
      </c>
      <c r="B1865" s="2">
        <v>44161441</v>
      </c>
      <c r="C1865" s="2" t="s">
        <v>5209</v>
      </c>
      <c r="D1865" s="2" t="s">
        <v>216</v>
      </c>
      <c r="E1865" s="2" t="s">
        <v>217</v>
      </c>
      <c r="F1865" s="2">
        <v>0.19284299999999999</v>
      </c>
      <c r="G1865" s="2">
        <v>-2.978169E-2</v>
      </c>
      <c r="H1865" s="2">
        <v>3.1198329999999998E-3</v>
      </c>
      <c r="I1865" s="3">
        <v>1.3489908665764799E-21</v>
      </c>
    </row>
    <row r="1866" spans="1:9" x14ac:dyDescent="0.35">
      <c r="A1866" s="2">
        <v>17</v>
      </c>
      <c r="B1866" s="2">
        <v>44161581</v>
      </c>
      <c r="C1866" s="2" t="s">
        <v>5406</v>
      </c>
      <c r="D1866" s="2" t="s">
        <v>217</v>
      </c>
      <c r="E1866" s="2" t="s">
        <v>216</v>
      </c>
      <c r="F1866" s="2">
        <v>0.41252499999999998</v>
      </c>
      <c r="G1866" s="2">
        <v>-1.453898E-2</v>
      </c>
      <c r="H1866" s="2">
        <v>2.5003019999999998E-3</v>
      </c>
      <c r="I1866" s="3">
        <v>6.0673929850948301E-9</v>
      </c>
    </row>
    <row r="1867" spans="1:9" x14ac:dyDescent="0.35">
      <c r="A1867" s="2">
        <v>17</v>
      </c>
      <c r="B1867" s="2">
        <v>44162230</v>
      </c>
      <c r="C1867" s="2" t="s">
        <v>5437</v>
      </c>
      <c r="D1867" s="2" t="s">
        <v>219</v>
      </c>
      <c r="E1867" s="2" t="s">
        <v>220</v>
      </c>
      <c r="F1867" s="2">
        <v>0.41252499999999998</v>
      </c>
      <c r="G1867" s="2">
        <v>-1.4490650000000001E-2</v>
      </c>
      <c r="H1867" s="2">
        <v>2.5003019999999998E-3</v>
      </c>
      <c r="I1867" s="3">
        <v>6.8093619356752703E-9</v>
      </c>
    </row>
    <row r="1868" spans="1:9" x14ac:dyDescent="0.35">
      <c r="A1868" s="2">
        <v>17</v>
      </c>
      <c r="B1868" s="2">
        <v>44163809</v>
      </c>
      <c r="C1868" s="2" t="s">
        <v>5755</v>
      </c>
      <c r="D1868" s="2" t="s">
        <v>220</v>
      </c>
      <c r="E1868" s="2" t="s">
        <v>216</v>
      </c>
      <c r="F1868" s="2">
        <v>0.41252499999999998</v>
      </c>
      <c r="G1868" s="2">
        <v>-1.449635E-2</v>
      </c>
      <c r="H1868" s="2">
        <v>2.5003019999999998E-3</v>
      </c>
      <c r="I1868" s="3">
        <v>6.7174645898062603E-9</v>
      </c>
    </row>
    <row r="1869" spans="1:9" x14ac:dyDescent="0.35">
      <c r="A1869" s="2">
        <v>17</v>
      </c>
      <c r="B1869" s="2">
        <v>44167366</v>
      </c>
      <c r="C1869" s="2" t="s">
        <v>3889</v>
      </c>
      <c r="D1869" s="2" t="s">
        <v>220</v>
      </c>
      <c r="E1869" s="2" t="s">
        <v>216</v>
      </c>
      <c r="F1869" s="2">
        <v>0.19184899999999999</v>
      </c>
      <c r="G1869" s="2">
        <v>-2.9960250000000001E-2</v>
      </c>
      <c r="H1869" s="2">
        <v>3.12598E-3</v>
      </c>
      <c r="I1869" s="3">
        <v>9.3109821087315798E-22</v>
      </c>
    </row>
    <row r="1870" spans="1:9" x14ac:dyDescent="0.35">
      <c r="A1870" s="2">
        <v>17</v>
      </c>
      <c r="B1870" s="2">
        <v>44172679</v>
      </c>
      <c r="C1870" s="2" t="s">
        <v>5062</v>
      </c>
      <c r="D1870" s="2" t="s">
        <v>219</v>
      </c>
      <c r="E1870" s="2" t="s">
        <v>220</v>
      </c>
      <c r="F1870" s="2">
        <v>0.19284299999999999</v>
      </c>
      <c r="G1870" s="2">
        <v>-2.9695949999999999E-2</v>
      </c>
      <c r="H1870" s="2">
        <v>3.1198329999999998E-3</v>
      </c>
      <c r="I1870" s="3">
        <v>1.7579448598669799E-21</v>
      </c>
    </row>
    <row r="1871" spans="1:9" x14ac:dyDescent="0.35">
      <c r="A1871" s="2">
        <v>17</v>
      </c>
      <c r="B1871" s="2">
        <v>44182267</v>
      </c>
      <c r="C1871" s="2" t="s">
        <v>5435</v>
      </c>
      <c r="D1871" s="2" t="s">
        <v>217</v>
      </c>
      <c r="E1871" s="2" t="s">
        <v>216</v>
      </c>
      <c r="F1871" s="2">
        <v>0.418489</v>
      </c>
      <c r="G1871" s="2">
        <v>-1.490328E-2</v>
      </c>
      <c r="H1871" s="2">
        <v>2.4951190000000001E-3</v>
      </c>
      <c r="I1871" s="3">
        <v>2.3296756349057099E-9</v>
      </c>
    </row>
    <row r="1872" spans="1:9" x14ac:dyDescent="0.35">
      <c r="A1872" s="2">
        <v>17</v>
      </c>
      <c r="B1872" s="2">
        <v>44183315</v>
      </c>
      <c r="C1872" s="2" t="s">
        <v>5911</v>
      </c>
      <c r="D1872" s="2" t="s">
        <v>216</v>
      </c>
      <c r="E1872" s="2" t="s">
        <v>220</v>
      </c>
      <c r="F1872" s="2">
        <v>0.374751</v>
      </c>
      <c r="G1872" s="2">
        <v>1.6321660000000002E-2</v>
      </c>
      <c r="H1872" s="2">
        <v>2.5428120000000002E-3</v>
      </c>
      <c r="I1872" s="3">
        <v>1.3740298209864399E-10</v>
      </c>
    </row>
    <row r="1873" spans="1:9" x14ac:dyDescent="0.35">
      <c r="A1873" s="2">
        <v>17</v>
      </c>
      <c r="B1873" s="2">
        <v>44184828</v>
      </c>
      <c r="C1873" s="2" t="s">
        <v>4670</v>
      </c>
      <c r="D1873" s="2" t="s">
        <v>219</v>
      </c>
      <c r="E1873" s="2" t="s">
        <v>217</v>
      </c>
      <c r="F1873" s="2">
        <v>0.43240600000000001</v>
      </c>
      <c r="G1873" s="2">
        <v>-1.7371930000000001E-2</v>
      </c>
      <c r="H1873" s="2">
        <v>2.484549E-3</v>
      </c>
      <c r="I1873" s="3">
        <v>2.71023351213181E-12</v>
      </c>
    </row>
    <row r="1874" spans="1:9" x14ac:dyDescent="0.35">
      <c r="A1874" s="2">
        <v>17</v>
      </c>
      <c r="B1874" s="2">
        <v>44186478</v>
      </c>
      <c r="C1874" s="2" t="s">
        <v>5462</v>
      </c>
      <c r="D1874" s="2" t="s">
        <v>219</v>
      </c>
      <c r="E1874" s="2" t="s">
        <v>220</v>
      </c>
      <c r="F1874" s="2">
        <v>5.6660000000000002E-2</v>
      </c>
      <c r="G1874" s="2">
        <v>-3.2274270000000001E-2</v>
      </c>
      <c r="H1874" s="2">
        <v>5.3240220000000003E-3</v>
      </c>
      <c r="I1874" s="3">
        <v>1.3443157720353401E-9</v>
      </c>
    </row>
    <row r="1875" spans="1:9" x14ac:dyDescent="0.35">
      <c r="A1875" s="2">
        <v>17</v>
      </c>
      <c r="B1875" s="2">
        <v>44186952</v>
      </c>
      <c r="C1875" s="2" t="s">
        <v>6468</v>
      </c>
      <c r="D1875" s="2" t="s">
        <v>217</v>
      </c>
      <c r="E1875" s="2" t="s">
        <v>216</v>
      </c>
      <c r="F1875" s="2">
        <v>0.418489</v>
      </c>
      <c r="G1875" s="2">
        <v>-1.4857209999999999E-2</v>
      </c>
      <c r="H1875" s="2">
        <v>2.4951190000000001E-3</v>
      </c>
      <c r="I1875" s="3">
        <v>2.6085284247500399E-9</v>
      </c>
    </row>
    <row r="1876" spans="1:9" x14ac:dyDescent="0.35">
      <c r="A1876" s="2">
        <v>17</v>
      </c>
      <c r="B1876" s="2">
        <v>44189067</v>
      </c>
      <c r="C1876" s="2" t="s">
        <v>5064</v>
      </c>
      <c r="D1876" s="2" t="s">
        <v>220</v>
      </c>
      <c r="E1876" s="2" t="s">
        <v>219</v>
      </c>
      <c r="F1876" s="2">
        <v>0.43936399999999998</v>
      </c>
      <c r="G1876" s="2">
        <v>-1.7244880000000001E-2</v>
      </c>
      <c r="H1876" s="2">
        <v>2.4800450000000002E-3</v>
      </c>
      <c r="I1876" s="3">
        <v>3.5644801886740099E-12</v>
      </c>
    </row>
    <row r="1877" spans="1:9" x14ac:dyDescent="0.35">
      <c r="A1877" s="2">
        <v>17</v>
      </c>
      <c r="B1877" s="2">
        <v>44189598</v>
      </c>
      <c r="C1877" s="2" t="s">
        <v>5729</v>
      </c>
      <c r="D1877" s="2" t="s">
        <v>220</v>
      </c>
      <c r="E1877" s="2" t="s">
        <v>219</v>
      </c>
      <c r="F1877" s="2">
        <v>0.41948299999999999</v>
      </c>
      <c r="G1877" s="2">
        <v>-1.4836129999999999E-2</v>
      </c>
      <c r="H1877" s="2">
        <v>2.4942940000000002E-3</v>
      </c>
      <c r="I1877" s="3">
        <v>2.7139254524478001E-9</v>
      </c>
    </row>
    <row r="1878" spans="1:9" x14ac:dyDescent="0.35">
      <c r="A1878" s="2">
        <v>17</v>
      </c>
      <c r="B1878" s="2">
        <v>44191483</v>
      </c>
      <c r="C1878" s="2" t="s">
        <v>5436</v>
      </c>
      <c r="D1878" s="2" t="s">
        <v>220</v>
      </c>
      <c r="E1878" s="2" t="s">
        <v>219</v>
      </c>
      <c r="F1878" s="2">
        <v>0.31113299999999999</v>
      </c>
      <c r="G1878" s="2">
        <v>1.5670449999999999E-2</v>
      </c>
      <c r="H1878" s="2">
        <v>2.658713E-3</v>
      </c>
      <c r="I1878" s="3">
        <v>3.7696096414815597E-9</v>
      </c>
    </row>
    <row r="1879" spans="1:9" x14ac:dyDescent="0.35">
      <c r="A1879" s="2">
        <v>17</v>
      </c>
      <c r="B1879" s="2">
        <v>44199290</v>
      </c>
      <c r="C1879" s="2" t="s">
        <v>4707</v>
      </c>
      <c r="D1879" s="2" t="s">
        <v>217</v>
      </c>
      <c r="E1879" s="2" t="s">
        <v>216</v>
      </c>
      <c r="F1879" s="2">
        <v>0.17793200000000001</v>
      </c>
      <c r="G1879" s="2">
        <v>-2.9263379999999999E-2</v>
      </c>
      <c r="H1879" s="2">
        <v>3.218336E-3</v>
      </c>
      <c r="I1879" s="3">
        <v>9.6605046554678498E-20</v>
      </c>
    </row>
    <row r="1880" spans="1:9" x14ac:dyDescent="0.35">
      <c r="A1880" s="2">
        <v>17</v>
      </c>
      <c r="B1880" s="2">
        <v>44200023</v>
      </c>
      <c r="C1880" s="2" t="s">
        <v>5281</v>
      </c>
      <c r="D1880" s="2" t="s">
        <v>219</v>
      </c>
      <c r="E1880" s="2" t="s">
        <v>220</v>
      </c>
      <c r="F1880" s="2">
        <v>0.19284299999999999</v>
      </c>
      <c r="G1880" s="2">
        <v>-2.9914670000000001E-2</v>
      </c>
      <c r="H1880" s="2">
        <v>3.1198329999999998E-3</v>
      </c>
      <c r="I1880" s="3">
        <v>8.9332876333596993E-22</v>
      </c>
    </row>
    <row r="1881" spans="1:9" x14ac:dyDescent="0.35">
      <c r="A1881" s="2">
        <v>17</v>
      </c>
      <c r="B1881" s="2">
        <v>44200192</v>
      </c>
      <c r="C1881" s="2" t="s">
        <v>6469</v>
      </c>
      <c r="D1881" s="2" t="s">
        <v>220</v>
      </c>
      <c r="E1881" s="2" t="s">
        <v>219</v>
      </c>
      <c r="F1881" s="2">
        <v>0.418489</v>
      </c>
      <c r="G1881" s="2">
        <v>-1.467155E-2</v>
      </c>
      <c r="H1881" s="2">
        <v>2.4951190000000001E-3</v>
      </c>
      <c r="I1881" s="3">
        <v>4.10017933562748E-9</v>
      </c>
    </row>
    <row r="1882" spans="1:9" x14ac:dyDescent="0.35">
      <c r="A1882" s="2">
        <v>17</v>
      </c>
      <c r="B1882" s="2">
        <v>44202690</v>
      </c>
      <c r="C1882" s="2" t="s">
        <v>6419</v>
      </c>
      <c r="D1882" s="2" t="s">
        <v>217</v>
      </c>
      <c r="E1882" s="2" t="s">
        <v>216</v>
      </c>
      <c r="F1882" s="2">
        <v>0.418489</v>
      </c>
      <c r="G1882" s="2">
        <v>-1.4900750000000001E-2</v>
      </c>
      <c r="H1882" s="2">
        <v>2.4951190000000001E-3</v>
      </c>
      <c r="I1882" s="3">
        <v>2.34420511859378E-9</v>
      </c>
    </row>
    <row r="1883" spans="1:9" x14ac:dyDescent="0.35">
      <c r="A1883" s="2">
        <v>17</v>
      </c>
      <c r="B1883" s="2">
        <v>44204373</v>
      </c>
      <c r="C1883" s="2" t="s">
        <v>4263</v>
      </c>
      <c r="D1883" s="2" t="s">
        <v>217</v>
      </c>
      <c r="E1883" s="2" t="s">
        <v>216</v>
      </c>
      <c r="F1883" s="2">
        <v>0.19284299999999999</v>
      </c>
      <c r="G1883" s="2">
        <v>-2.9725060000000001E-2</v>
      </c>
      <c r="H1883" s="2">
        <v>3.1198329999999998E-3</v>
      </c>
      <c r="I1883" s="3">
        <v>1.60693651355301E-21</v>
      </c>
    </row>
    <row r="1884" spans="1:9" x14ac:dyDescent="0.35">
      <c r="A1884" s="2">
        <v>17</v>
      </c>
      <c r="B1884" s="2">
        <v>44206665</v>
      </c>
      <c r="C1884" s="2" t="s">
        <v>4708</v>
      </c>
      <c r="D1884" s="2" t="s">
        <v>219</v>
      </c>
      <c r="E1884" s="2" t="s">
        <v>220</v>
      </c>
      <c r="F1884" s="2">
        <v>0.19284299999999999</v>
      </c>
      <c r="G1884" s="2">
        <v>-2.974444E-2</v>
      </c>
      <c r="H1884" s="2">
        <v>3.1198329999999998E-3</v>
      </c>
      <c r="I1884" s="3">
        <v>1.5135938358707899E-21</v>
      </c>
    </row>
    <row r="1885" spans="1:9" x14ac:dyDescent="0.35">
      <c r="A1885" s="2">
        <v>17</v>
      </c>
      <c r="B1885" s="2">
        <v>44212030</v>
      </c>
      <c r="C1885" s="2" t="s">
        <v>4066</v>
      </c>
      <c r="D1885" s="2" t="s">
        <v>220</v>
      </c>
      <c r="E1885" s="2" t="s">
        <v>216</v>
      </c>
      <c r="F1885" s="2">
        <v>0.17793200000000001</v>
      </c>
      <c r="G1885" s="2">
        <v>-2.9253709999999999E-2</v>
      </c>
      <c r="H1885" s="2">
        <v>3.218336E-3</v>
      </c>
      <c r="I1885" s="3">
        <v>9.9312345482578305E-20</v>
      </c>
    </row>
    <row r="1886" spans="1:9" x14ac:dyDescent="0.35">
      <c r="A1886" s="2">
        <v>17</v>
      </c>
      <c r="B1886" s="2">
        <v>44212362</v>
      </c>
      <c r="C1886" s="2" t="s">
        <v>4008</v>
      </c>
      <c r="D1886" s="2" t="s">
        <v>216</v>
      </c>
      <c r="E1886" s="2" t="s">
        <v>217</v>
      </c>
      <c r="F1886" s="2">
        <v>0.17793200000000001</v>
      </c>
      <c r="G1886" s="2">
        <v>-2.9238400000000001E-2</v>
      </c>
      <c r="H1886" s="2">
        <v>3.218336E-3</v>
      </c>
      <c r="I1886" s="3">
        <v>1.03752769827856E-19</v>
      </c>
    </row>
    <row r="1887" spans="1:9" x14ac:dyDescent="0.35">
      <c r="A1887" s="2">
        <v>17</v>
      </c>
      <c r="B1887" s="2">
        <v>44237751</v>
      </c>
      <c r="C1887" s="2" t="s">
        <v>5459</v>
      </c>
      <c r="D1887" s="2" t="s">
        <v>216</v>
      </c>
      <c r="E1887" s="2" t="s">
        <v>217</v>
      </c>
      <c r="F1887" s="2">
        <v>5.4671999999999998E-2</v>
      </c>
      <c r="G1887" s="2">
        <v>-3.2204530000000002E-2</v>
      </c>
      <c r="H1887" s="2">
        <v>5.4142519999999996E-3</v>
      </c>
      <c r="I1887" s="3">
        <v>2.71267446515946E-9</v>
      </c>
    </row>
    <row r="1888" spans="1:9" x14ac:dyDescent="0.35">
      <c r="A1888" s="2">
        <v>17</v>
      </c>
      <c r="B1888" s="2">
        <v>44304405</v>
      </c>
      <c r="C1888" s="2" t="s">
        <v>4606</v>
      </c>
      <c r="D1888" s="2" t="s">
        <v>219</v>
      </c>
      <c r="E1888" s="2" t="s">
        <v>216</v>
      </c>
      <c r="F1888" s="2">
        <v>0.17693800000000001</v>
      </c>
      <c r="G1888" s="2">
        <v>-2.9823329999999999E-2</v>
      </c>
      <c r="H1888" s="2">
        <v>3.2254139999999998E-3</v>
      </c>
      <c r="I1888" s="3">
        <v>2.3227392778821899E-20</v>
      </c>
    </row>
    <row r="1889" spans="1:9" x14ac:dyDescent="0.35">
      <c r="A1889" s="2">
        <v>17</v>
      </c>
      <c r="B1889" s="2">
        <v>44326895</v>
      </c>
      <c r="C1889" s="2" t="s">
        <v>5184</v>
      </c>
      <c r="D1889" s="2" t="s">
        <v>217</v>
      </c>
      <c r="E1889" s="2" t="s">
        <v>216</v>
      </c>
      <c r="F1889" s="2">
        <v>0.17494999999999999</v>
      </c>
      <c r="G1889" s="2">
        <v>-2.8080040000000001E-2</v>
      </c>
      <c r="H1889" s="2">
        <v>3.2397770000000001E-3</v>
      </c>
      <c r="I1889" s="3">
        <v>4.4258293350238597E-18</v>
      </c>
    </row>
    <row r="1890" spans="1:9" x14ac:dyDescent="0.35">
      <c r="A1890" s="2">
        <v>17</v>
      </c>
      <c r="B1890" s="2">
        <v>44332093</v>
      </c>
      <c r="C1890" s="2" t="s">
        <v>3974</v>
      </c>
      <c r="D1890" s="2" t="s">
        <v>219</v>
      </c>
      <c r="E1890" s="2" t="s">
        <v>220</v>
      </c>
      <c r="F1890" s="2">
        <v>0.39463199999999998</v>
      </c>
      <c r="G1890" s="2">
        <v>1.540619E-2</v>
      </c>
      <c r="H1890" s="2">
        <v>2.5182939999999999E-3</v>
      </c>
      <c r="I1890" s="3">
        <v>9.4930182904827897E-10</v>
      </c>
    </row>
    <row r="1891" spans="1:9" x14ac:dyDescent="0.35">
      <c r="A1891" s="2">
        <v>17</v>
      </c>
      <c r="B1891" s="2">
        <v>44332959</v>
      </c>
      <c r="C1891" s="2" t="s">
        <v>4067</v>
      </c>
      <c r="D1891" s="2" t="s">
        <v>216</v>
      </c>
      <c r="E1891" s="2" t="s">
        <v>217</v>
      </c>
      <c r="F1891" s="2">
        <v>0.16699800000000001</v>
      </c>
      <c r="G1891" s="2">
        <v>-2.95605E-2</v>
      </c>
      <c r="H1891" s="2">
        <v>3.3001490000000001E-3</v>
      </c>
      <c r="I1891" s="3">
        <v>3.3265662481833402E-19</v>
      </c>
    </row>
    <row r="1892" spans="1:9" x14ac:dyDescent="0.35">
      <c r="A1892" s="2">
        <v>17</v>
      </c>
      <c r="B1892" s="2">
        <v>44337122</v>
      </c>
      <c r="C1892" s="2" t="s">
        <v>4607</v>
      </c>
      <c r="D1892" s="2" t="s">
        <v>216</v>
      </c>
      <c r="E1892" s="2" t="s">
        <v>217</v>
      </c>
      <c r="F1892" s="2">
        <v>0.178926</v>
      </c>
      <c r="G1892" s="2">
        <v>-2.9197230000000001E-2</v>
      </c>
      <c r="H1892" s="2">
        <v>3.211326E-3</v>
      </c>
      <c r="I1892" s="3">
        <v>9.72743696380854E-20</v>
      </c>
    </row>
    <row r="1893" spans="1:9" x14ac:dyDescent="0.35">
      <c r="A1893" s="2">
        <v>17</v>
      </c>
      <c r="B1893" s="2">
        <v>44343902</v>
      </c>
      <c r="C1893" s="2" t="s">
        <v>4394</v>
      </c>
      <c r="D1893" s="2" t="s">
        <v>219</v>
      </c>
      <c r="E1893" s="2" t="s">
        <v>220</v>
      </c>
      <c r="F1893" s="2">
        <v>0.30019899999999999</v>
      </c>
      <c r="G1893" s="2">
        <v>-2.1411989999999999E-2</v>
      </c>
      <c r="H1893" s="2">
        <v>2.6854700000000001E-3</v>
      </c>
      <c r="I1893" s="3">
        <v>1.54524186665998E-15</v>
      </c>
    </row>
    <row r="1894" spans="1:9" x14ac:dyDescent="0.35">
      <c r="A1894" s="2">
        <v>17</v>
      </c>
      <c r="B1894" s="2">
        <v>44345428</v>
      </c>
      <c r="C1894" s="2" t="s">
        <v>4393</v>
      </c>
      <c r="D1894" s="2" t="s">
        <v>220</v>
      </c>
      <c r="E1894" s="2" t="s">
        <v>219</v>
      </c>
      <c r="F1894" s="2">
        <v>0.29721700000000001</v>
      </c>
      <c r="G1894" s="2">
        <v>2.183587E-2</v>
      </c>
      <c r="H1894" s="2">
        <v>2.6931759999999998E-3</v>
      </c>
      <c r="I1894" s="3">
        <v>5.1522819139116303E-16</v>
      </c>
    </row>
    <row r="1895" spans="1:9" x14ac:dyDescent="0.35">
      <c r="A1895" s="2">
        <v>17</v>
      </c>
      <c r="B1895" s="2">
        <v>44355781</v>
      </c>
      <c r="C1895" s="2" t="s">
        <v>4504</v>
      </c>
      <c r="D1895" s="2" t="s">
        <v>219</v>
      </c>
      <c r="E1895" s="2" t="s">
        <v>217</v>
      </c>
      <c r="F1895" s="2">
        <v>0.39562599999999998</v>
      </c>
      <c r="G1895" s="2">
        <v>-1.8266850000000001E-2</v>
      </c>
      <c r="H1895" s="2">
        <v>2.5171949999999998E-3</v>
      </c>
      <c r="I1895" s="3">
        <v>3.96274421179634E-13</v>
      </c>
    </row>
    <row r="1896" spans="1:9" x14ac:dyDescent="0.35">
      <c r="A1896" s="2">
        <v>17</v>
      </c>
      <c r="B1896" s="2">
        <v>44356058</v>
      </c>
      <c r="C1896" s="2" t="s">
        <v>4903</v>
      </c>
      <c r="D1896" s="2" t="s">
        <v>219</v>
      </c>
      <c r="E1896" s="2" t="s">
        <v>220</v>
      </c>
      <c r="F1896" s="2">
        <v>0.40159</v>
      </c>
      <c r="G1896" s="2">
        <v>1.494409E-2</v>
      </c>
      <c r="H1896" s="2">
        <v>2.5108539999999999E-3</v>
      </c>
      <c r="I1896" s="3">
        <v>2.6521633935740899E-9</v>
      </c>
    </row>
    <row r="1897" spans="1:9" x14ac:dyDescent="0.35">
      <c r="A1897" s="2">
        <v>17</v>
      </c>
      <c r="B1897" s="2">
        <v>44365490</v>
      </c>
      <c r="C1897" s="2" t="s">
        <v>4503</v>
      </c>
      <c r="D1897" s="2" t="s">
        <v>216</v>
      </c>
      <c r="E1897" s="2" t="s">
        <v>217</v>
      </c>
      <c r="F1897" s="2">
        <v>0.45824999999999999</v>
      </c>
      <c r="G1897" s="2">
        <v>-1.608118E-2</v>
      </c>
      <c r="H1897" s="2">
        <v>2.4703669999999998E-3</v>
      </c>
      <c r="I1897" s="3">
        <v>7.5335146197697095E-11</v>
      </c>
    </row>
    <row r="1898" spans="1:9" s="7" customFormat="1" x14ac:dyDescent="0.35">
      <c r="A1898" s="6">
        <v>17</v>
      </c>
      <c r="B1898" s="6">
        <v>44369420</v>
      </c>
      <c r="C1898" s="6" t="s">
        <v>3320</v>
      </c>
      <c r="D1898" s="6" t="s">
        <v>220</v>
      </c>
      <c r="E1898" s="6" t="s">
        <v>219</v>
      </c>
      <c r="F1898" s="6">
        <v>0.24652099999999999</v>
      </c>
      <c r="G1898" s="6">
        <v>2.8708170000000002E-2</v>
      </c>
      <c r="H1898" s="6">
        <v>2.855944E-3</v>
      </c>
      <c r="I1898" s="9">
        <v>8.9950915973501494E-24</v>
      </c>
    </row>
    <row r="1899" spans="1:9" x14ac:dyDescent="0.35">
      <c r="A1899" s="2">
        <v>17</v>
      </c>
      <c r="B1899" s="2">
        <v>44369749</v>
      </c>
      <c r="C1899" s="2" t="s">
        <v>4164</v>
      </c>
      <c r="D1899" s="2" t="s">
        <v>217</v>
      </c>
      <c r="E1899" s="2" t="s">
        <v>220</v>
      </c>
      <c r="F1899" s="2">
        <v>0.309145</v>
      </c>
      <c r="G1899" s="2">
        <v>-2.276734E-2</v>
      </c>
      <c r="H1899" s="2">
        <v>2.6634079999999999E-3</v>
      </c>
      <c r="I1899" s="3">
        <v>1.25024673208028E-17</v>
      </c>
    </row>
    <row r="1900" spans="1:9" x14ac:dyDescent="0.35">
      <c r="A1900" s="2">
        <v>17</v>
      </c>
      <c r="B1900" s="2">
        <v>44410179</v>
      </c>
      <c r="C1900" s="2" t="s">
        <v>4508</v>
      </c>
      <c r="D1900" s="2" t="s">
        <v>217</v>
      </c>
      <c r="E1900" s="2" t="s">
        <v>216</v>
      </c>
      <c r="F1900" s="2">
        <v>0.25049700000000003</v>
      </c>
      <c r="G1900" s="2">
        <v>2.850068E-2</v>
      </c>
      <c r="H1900" s="2">
        <v>2.840693E-3</v>
      </c>
      <c r="I1900" s="3">
        <v>1.0914611391209E-23</v>
      </c>
    </row>
    <row r="1901" spans="1:9" x14ac:dyDescent="0.35">
      <c r="A1901" s="2">
        <v>17</v>
      </c>
      <c r="B1901" s="2">
        <v>44410243</v>
      </c>
      <c r="C1901" s="2" t="s">
        <v>4509</v>
      </c>
      <c r="D1901" s="2" t="s">
        <v>220</v>
      </c>
      <c r="E1901" s="2" t="s">
        <v>217</v>
      </c>
      <c r="F1901" s="2">
        <v>0.38469199999999998</v>
      </c>
      <c r="G1901" s="2">
        <v>1.967441E-2</v>
      </c>
      <c r="H1901" s="2">
        <v>2.5299350000000001E-3</v>
      </c>
      <c r="I1901" s="3">
        <v>7.4472368095650107E-15</v>
      </c>
    </row>
    <row r="1902" spans="1:9" x14ac:dyDescent="0.35">
      <c r="A1902" s="2">
        <v>17</v>
      </c>
      <c r="B1902" s="2">
        <v>44436491</v>
      </c>
      <c r="C1902" s="2" t="s">
        <v>3321</v>
      </c>
      <c r="D1902" s="2" t="s">
        <v>220</v>
      </c>
      <c r="E1902" s="2" t="s">
        <v>216</v>
      </c>
      <c r="F1902" s="2">
        <v>0.272366</v>
      </c>
      <c r="G1902" s="2">
        <v>2.50364E-2</v>
      </c>
      <c r="H1902" s="2">
        <v>2.7648989999999999E-3</v>
      </c>
      <c r="I1902" s="3">
        <v>1.36459410152304E-19</v>
      </c>
    </row>
    <row r="1903" spans="1:9" x14ac:dyDescent="0.35">
      <c r="A1903" s="2">
        <v>17</v>
      </c>
      <c r="B1903" s="2">
        <v>44443036</v>
      </c>
      <c r="C1903" s="2" t="s">
        <v>4151</v>
      </c>
      <c r="D1903" s="2" t="s">
        <v>220</v>
      </c>
      <c r="E1903" s="2" t="s">
        <v>219</v>
      </c>
      <c r="F1903" s="2">
        <v>0.26143100000000002</v>
      </c>
      <c r="G1903" s="2">
        <v>2.5545040000000001E-2</v>
      </c>
      <c r="H1903" s="2">
        <v>2.8011619999999998E-3</v>
      </c>
      <c r="I1903" s="3">
        <v>7.5510717430300904E-20</v>
      </c>
    </row>
    <row r="1904" spans="1:9" x14ac:dyDescent="0.35">
      <c r="A1904" s="2">
        <v>17</v>
      </c>
      <c r="B1904" s="2">
        <v>44448320</v>
      </c>
      <c r="C1904" s="2" t="s">
        <v>5895</v>
      </c>
      <c r="D1904" s="2" t="s">
        <v>219</v>
      </c>
      <c r="E1904" s="2" t="s">
        <v>216</v>
      </c>
      <c r="F1904" s="2">
        <v>0.43638199999999999</v>
      </c>
      <c r="G1904" s="2">
        <v>1.732703E-2</v>
      </c>
      <c r="H1904" s="2">
        <v>2.4819120000000002E-3</v>
      </c>
      <c r="I1904" s="3">
        <v>2.9241258728045201E-12</v>
      </c>
    </row>
    <row r="1905" spans="1:9" x14ac:dyDescent="0.35">
      <c r="A1905" s="2">
        <v>17</v>
      </c>
      <c r="B1905" s="2">
        <v>44517763</v>
      </c>
      <c r="C1905" s="2" t="s">
        <v>5894</v>
      </c>
      <c r="D1905" s="2" t="s">
        <v>220</v>
      </c>
      <c r="E1905" s="2" t="s">
        <v>217</v>
      </c>
      <c r="F1905" s="2">
        <v>0.29522900000000002</v>
      </c>
      <c r="G1905" s="2">
        <v>1.8554540000000001E-2</v>
      </c>
      <c r="H1905" s="2">
        <v>2.698415E-3</v>
      </c>
      <c r="I1905" s="3">
        <v>6.1518346943822404E-12</v>
      </c>
    </row>
    <row r="1906" spans="1:9" x14ac:dyDescent="0.35">
      <c r="A1906" s="2">
        <v>17</v>
      </c>
      <c r="B1906" s="2">
        <v>44571182</v>
      </c>
      <c r="C1906" s="2" t="s">
        <v>6239</v>
      </c>
      <c r="D1906" s="2" t="s">
        <v>216</v>
      </c>
      <c r="E1906" s="2" t="s">
        <v>217</v>
      </c>
      <c r="F1906" s="2">
        <v>0.24652099999999999</v>
      </c>
      <c r="G1906" s="2">
        <v>-2.2269509999999999E-2</v>
      </c>
      <c r="H1906" s="2">
        <v>2.855944E-3</v>
      </c>
      <c r="I1906" s="3">
        <v>6.3095447609118604E-15</v>
      </c>
    </row>
    <row r="1907" spans="1:9" x14ac:dyDescent="0.35">
      <c r="A1907" s="2">
        <v>17</v>
      </c>
      <c r="B1907" s="2">
        <v>44572068</v>
      </c>
      <c r="C1907" s="2" t="s">
        <v>4645</v>
      </c>
      <c r="D1907" s="2" t="s">
        <v>220</v>
      </c>
      <c r="E1907" s="2" t="s">
        <v>219</v>
      </c>
      <c r="F1907" s="2">
        <v>0.49701800000000002</v>
      </c>
      <c r="G1907" s="2">
        <v>1.861579E-2</v>
      </c>
      <c r="H1907" s="2">
        <v>2.4617839999999998E-3</v>
      </c>
      <c r="I1907" s="3">
        <v>3.9719200166392E-14</v>
      </c>
    </row>
    <row r="1908" spans="1:9" x14ac:dyDescent="0.35">
      <c r="A1908" s="2">
        <v>17</v>
      </c>
      <c r="B1908" s="2">
        <v>44572073</v>
      </c>
      <c r="C1908" s="2" t="s">
        <v>5927</v>
      </c>
      <c r="D1908" s="2" t="s">
        <v>219</v>
      </c>
      <c r="E1908" s="2" t="s">
        <v>220</v>
      </c>
      <c r="F1908" s="2">
        <v>0.49701800000000002</v>
      </c>
      <c r="G1908" s="2">
        <v>1.501488E-2</v>
      </c>
      <c r="H1908" s="2">
        <v>2.4617839999999998E-3</v>
      </c>
      <c r="I1908" s="3">
        <v>1.06609555791467E-9</v>
      </c>
    </row>
    <row r="1909" spans="1:9" x14ac:dyDescent="0.35">
      <c r="A1909" s="2">
        <v>17</v>
      </c>
      <c r="B1909" s="2">
        <v>44576704</v>
      </c>
      <c r="C1909" s="2" t="s">
        <v>5846</v>
      </c>
      <c r="D1909" s="2" t="s">
        <v>217</v>
      </c>
      <c r="E1909" s="2" t="s">
        <v>219</v>
      </c>
      <c r="F1909" s="2">
        <v>0.245527</v>
      </c>
      <c r="G1909" s="2">
        <v>2.2015460000000001E-2</v>
      </c>
      <c r="H1909" s="2">
        <v>2.8598339999999999E-3</v>
      </c>
      <c r="I1909" s="3">
        <v>1.3803935042576899E-14</v>
      </c>
    </row>
    <row r="1910" spans="1:9" x14ac:dyDescent="0.35">
      <c r="A1910" s="2">
        <v>17</v>
      </c>
      <c r="B1910" s="2">
        <v>44607497</v>
      </c>
      <c r="C1910" s="2" t="s">
        <v>5724</v>
      </c>
      <c r="D1910" s="2" t="s">
        <v>217</v>
      </c>
      <c r="E1910" s="2" t="s">
        <v>216</v>
      </c>
      <c r="F1910" s="2">
        <v>0.178926</v>
      </c>
      <c r="G1910" s="2">
        <v>-2.3175609999999999E-2</v>
      </c>
      <c r="H1910" s="2">
        <v>3.211326E-3</v>
      </c>
      <c r="I1910" s="3">
        <v>5.3211460005244304E-13</v>
      </c>
    </row>
    <row r="1911" spans="1:9" x14ac:dyDescent="0.35">
      <c r="A1911" s="2">
        <v>17</v>
      </c>
      <c r="B1911" s="2">
        <v>44616912</v>
      </c>
      <c r="C1911" s="2" t="s">
        <v>5903</v>
      </c>
      <c r="D1911" s="2" t="s">
        <v>217</v>
      </c>
      <c r="E1911" s="2" t="s">
        <v>220</v>
      </c>
      <c r="F1911" s="2">
        <v>0.48608299999999999</v>
      </c>
      <c r="G1911" s="2">
        <v>1.4931160000000001E-2</v>
      </c>
      <c r="H1911" s="2">
        <v>2.4626940000000001E-3</v>
      </c>
      <c r="I1911" s="3">
        <v>1.33657547910021E-9</v>
      </c>
    </row>
    <row r="1912" spans="1:9" x14ac:dyDescent="0.35">
      <c r="A1912" s="2">
        <v>17</v>
      </c>
      <c r="B1912" s="2">
        <v>44623789</v>
      </c>
      <c r="C1912" s="2" t="s">
        <v>4149</v>
      </c>
      <c r="D1912" s="2" t="s">
        <v>217</v>
      </c>
      <c r="E1912" s="2" t="s">
        <v>216</v>
      </c>
      <c r="F1912" s="2">
        <v>0.271372</v>
      </c>
      <c r="G1912" s="2">
        <v>2.6048600000000002E-2</v>
      </c>
      <c r="H1912" s="2">
        <v>2.7680679999999998E-3</v>
      </c>
      <c r="I1912" s="3">
        <v>4.9429841591636702E-21</v>
      </c>
    </row>
    <row r="1913" spans="1:9" x14ac:dyDescent="0.35">
      <c r="A1913" s="2">
        <v>17</v>
      </c>
      <c r="B1913" s="2">
        <v>44627649</v>
      </c>
      <c r="C1913" s="2" t="s">
        <v>5628</v>
      </c>
      <c r="D1913" s="2" t="s">
        <v>220</v>
      </c>
      <c r="E1913" s="2" t="s">
        <v>216</v>
      </c>
      <c r="F1913" s="2">
        <v>0.38568599999999997</v>
      </c>
      <c r="G1913" s="2">
        <v>1.718488E-2</v>
      </c>
      <c r="H1913" s="2">
        <v>2.5287159999999999E-3</v>
      </c>
      <c r="I1913" s="3">
        <v>1.07644644400124E-11</v>
      </c>
    </row>
    <row r="1914" spans="1:9" x14ac:dyDescent="0.35">
      <c r="A1914" s="2">
        <v>17</v>
      </c>
      <c r="B1914" s="2">
        <v>44646182</v>
      </c>
      <c r="C1914" s="2" t="s">
        <v>4608</v>
      </c>
      <c r="D1914" s="2" t="s">
        <v>219</v>
      </c>
      <c r="E1914" s="2" t="s">
        <v>220</v>
      </c>
      <c r="F1914" s="2">
        <v>0.28628199999999998</v>
      </c>
      <c r="G1914" s="2">
        <v>2.2621599999999999E-2</v>
      </c>
      <c r="H1914" s="2">
        <v>2.7230269999999998E-3</v>
      </c>
      <c r="I1914" s="3">
        <v>9.7723297714811704E-17</v>
      </c>
    </row>
    <row r="1915" spans="1:9" x14ac:dyDescent="0.35">
      <c r="A1915" s="2">
        <v>17</v>
      </c>
      <c r="B1915" s="2">
        <v>44652561</v>
      </c>
      <c r="C1915" s="2" t="s">
        <v>5896</v>
      </c>
      <c r="D1915" s="2" t="s">
        <v>220</v>
      </c>
      <c r="E1915" s="2" t="s">
        <v>219</v>
      </c>
      <c r="F1915" s="2">
        <v>0.33499000000000001</v>
      </c>
      <c r="G1915" s="2">
        <v>1.959499E-2</v>
      </c>
      <c r="H1915" s="2">
        <v>2.6078479999999999E-3</v>
      </c>
      <c r="I1915" s="3">
        <v>5.7411463157992494E-14</v>
      </c>
    </row>
    <row r="1916" spans="1:9" x14ac:dyDescent="0.35">
      <c r="A1916" s="2">
        <v>17</v>
      </c>
      <c r="B1916" s="2">
        <v>44662221</v>
      </c>
      <c r="C1916" s="2" t="s">
        <v>5603</v>
      </c>
      <c r="D1916" s="2" t="s">
        <v>219</v>
      </c>
      <c r="E1916" s="2" t="s">
        <v>216</v>
      </c>
      <c r="F1916" s="2">
        <v>0.272366</v>
      </c>
      <c r="G1916" s="2">
        <v>2.2331340000000002E-2</v>
      </c>
      <c r="H1916" s="2">
        <v>2.7648989999999999E-3</v>
      </c>
      <c r="I1916" s="3">
        <v>6.6527154842460698E-16</v>
      </c>
    </row>
    <row r="1917" spans="1:9" x14ac:dyDescent="0.35">
      <c r="A1917" s="2">
        <v>17</v>
      </c>
      <c r="B1917" s="2">
        <v>44662727</v>
      </c>
      <c r="C1917" s="2" t="s">
        <v>6391</v>
      </c>
      <c r="D1917" s="2" t="s">
        <v>219</v>
      </c>
      <c r="E1917" s="2" t="s">
        <v>220</v>
      </c>
      <c r="F1917" s="2">
        <v>0.30815100000000001</v>
      </c>
      <c r="G1917" s="2">
        <v>2.020864E-2</v>
      </c>
      <c r="H1917" s="2">
        <v>2.6657830000000001E-3</v>
      </c>
      <c r="I1917" s="3">
        <v>3.4355756890522198E-14</v>
      </c>
    </row>
    <row r="1918" spans="1:9" x14ac:dyDescent="0.35">
      <c r="A1918" s="2">
        <v>17</v>
      </c>
      <c r="B1918" s="2">
        <v>44687397</v>
      </c>
      <c r="C1918" s="2" t="s">
        <v>4260</v>
      </c>
      <c r="D1918" s="2" t="s">
        <v>216</v>
      </c>
      <c r="E1918" s="2" t="s">
        <v>217</v>
      </c>
      <c r="F1918" s="2">
        <v>0.17594399999999999</v>
      </c>
      <c r="G1918" s="2">
        <v>-2.67891E-2</v>
      </c>
      <c r="H1918" s="2">
        <v>3.2325600000000002E-3</v>
      </c>
      <c r="I1918" s="3">
        <v>1.1587663719008E-16</v>
      </c>
    </row>
    <row r="1919" spans="1:9" x14ac:dyDescent="0.35">
      <c r="A1919" s="2">
        <v>17</v>
      </c>
      <c r="B1919" s="2">
        <v>44687411</v>
      </c>
      <c r="C1919" s="2" t="s">
        <v>6256</v>
      </c>
      <c r="D1919" s="2" t="s">
        <v>217</v>
      </c>
      <c r="E1919" s="2" t="s">
        <v>216</v>
      </c>
      <c r="F1919" s="2">
        <v>0.32007999999999998</v>
      </c>
      <c r="G1919" s="2">
        <v>-1.8051290000000001E-2</v>
      </c>
      <c r="H1919" s="2">
        <v>2.6384820000000002E-3</v>
      </c>
      <c r="I1919" s="3">
        <v>7.8344277390502795E-12</v>
      </c>
    </row>
    <row r="1920" spans="1:9" x14ac:dyDescent="0.35">
      <c r="A1920" s="2">
        <v>17</v>
      </c>
      <c r="B1920" s="2">
        <v>44690424</v>
      </c>
      <c r="C1920" s="2" t="s">
        <v>4140</v>
      </c>
      <c r="D1920" s="2" t="s">
        <v>220</v>
      </c>
      <c r="E1920" s="2" t="s">
        <v>219</v>
      </c>
      <c r="F1920" s="2">
        <v>0.31411499999999998</v>
      </c>
      <c r="G1920" s="2">
        <v>1.720534E-2</v>
      </c>
      <c r="H1920" s="2">
        <v>2.6518090000000002E-3</v>
      </c>
      <c r="I1920" s="3">
        <v>8.6895562970437905E-11</v>
      </c>
    </row>
    <row r="1921" spans="1:9" x14ac:dyDescent="0.35">
      <c r="A1921" s="2">
        <v>17</v>
      </c>
      <c r="B1921" s="2">
        <v>44703794</v>
      </c>
      <c r="C1921" s="2" t="s">
        <v>5727</v>
      </c>
      <c r="D1921" s="2" t="s">
        <v>217</v>
      </c>
      <c r="E1921" s="2" t="s">
        <v>216</v>
      </c>
      <c r="F1921" s="2">
        <v>0.12325999999999999</v>
      </c>
      <c r="G1921" s="2">
        <v>-2.4068320000000001E-2</v>
      </c>
      <c r="H1921" s="2">
        <v>3.7442579999999999E-3</v>
      </c>
      <c r="I1921" s="3">
        <v>1.29241613778308E-10</v>
      </c>
    </row>
    <row r="1922" spans="1:9" x14ac:dyDescent="0.35">
      <c r="A1922" s="2">
        <v>17</v>
      </c>
      <c r="B1922" s="2">
        <v>44711971</v>
      </c>
      <c r="C1922" s="2" t="s">
        <v>4624</v>
      </c>
      <c r="D1922" s="2" t="s">
        <v>216</v>
      </c>
      <c r="E1922" s="2" t="s">
        <v>217</v>
      </c>
      <c r="F1922" s="2">
        <v>0.20974200000000001</v>
      </c>
      <c r="G1922" s="2">
        <v>2.2674900000000001E-2</v>
      </c>
      <c r="H1922" s="2">
        <v>3.0233270000000001E-3</v>
      </c>
      <c r="I1922" s="3">
        <v>6.3826288392177697E-14</v>
      </c>
    </row>
    <row r="1923" spans="1:9" x14ac:dyDescent="0.35">
      <c r="A1923" s="2">
        <v>17</v>
      </c>
      <c r="B1923" s="2">
        <v>44735336</v>
      </c>
      <c r="C1923" s="2" t="s">
        <v>4262</v>
      </c>
      <c r="D1923" s="2" t="s">
        <v>220</v>
      </c>
      <c r="E1923" s="2" t="s">
        <v>217</v>
      </c>
      <c r="F1923" s="2">
        <v>0.20874799999999999</v>
      </c>
      <c r="G1923" s="2">
        <v>-2.730231E-2</v>
      </c>
      <c r="H1923" s="2">
        <v>3.028612E-3</v>
      </c>
      <c r="I1923" s="3">
        <v>1.9724276014986899E-19</v>
      </c>
    </row>
    <row r="1924" spans="1:9" x14ac:dyDescent="0.35">
      <c r="A1924" s="2">
        <v>17</v>
      </c>
      <c r="B1924" s="2">
        <v>44735337</v>
      </c>
      <c r="C1924" s="2" t="s">
        <v>4253</v>
      </c>
      <c r="D1924" s="2" t="s">
        <v>217</v>
      </c>
      <c r="E1924" s="2" t="s">
        <v>220</v>
      </c>
      <c r="F1924" s="2">
        <v>0.20874799999999999</v>
      </c>
      <c r="G1924" s="2">
        <v>-2.730231E-2</v>
      </c>
      <c r="H1924" s="2">
        <v>3.028612E-3</v>
      </c>
      <c r="I1924" s="3">
        <v>1.9724276014986899E-19</v>
      </c>
    </row>
    <row r="1925" spans="1:9" x14ac:dyDescent="0.35">
      <c r="A1925" s="2">
        <v>17</v>
      </c>
      <c r="B1925" s="2">
        <v>44793283</v>
      </c>
      <c r="C1925" s="2" t="s">
        <v>4215</v>
      </c>
      <c r="D1925" s="2" t="s">
        <v>216</v>
      </c>
      <c r="E1925" s="2" t="s">
        <v>217</v>
      </c>
      <c r="F1925" s="2">
        <v>0.33995999999999998</v>
      </c>
      <c r="G1925" s="2">
        <v>-2.1288459999999999E-2</v>
      </c>
      <c r="H1925" s="2">
        <v>2.5984430000000002E-3</v>
      </c>
      <c r="I1925" s="3">
        <v>2.5527017140371302E-16</v>
      </c>
    </row>
    <row r="1926" spans="1:9" x14ac:dyDescent="0.35">
      <c r="A1926" s="2">
        <v>17</v>
      </c>
      <c r="B1926" s="2">
        <v>44808360</v>
      </c>
      <c r="C1926" s="2" t="s">
        <v>4600</v>
      </c>
      <c r="D1926" s="2" t="s">
        <v>219</v>
      </c>
      <c r="E1926" s="2" t="s">
        <v>220</v>
      </c>
      <c r="F1926" s="2">
        <v>0.33896599999999999</v>
      </c>
      <c r="G1926" s="2">
        <v>-2.1610509999999999E-2</v>
      </c>
      <c r="H1926" s="2">
        <v>2.600293E-3</v>
      </c>
      <c r="I1926" s="3">
        <v>9.5060582055990297E-17</v>
      </c>
    </row>
    <row r="1927" spans="1:9" x14ac:dyDescent="0.35">
      <c r="A1927" s="2">
        <v>17</v>
      </c>
      <c r="B1927" s="2">
        <v>44819595</v>
      </c>
      <c r="C1927" s="2" t="s">
        <v>3322</v>
      </c>
      <c r="D1927" s="2" t="s">
        <v>217</v>
      </c>
      <c r="E1927" s="2" t="s">
        <v>219</v>
      </c>
      <c r="F1927" s="2">
        <v>0.227634</v>
      </c>
      <c r="G1927" s="2">
        <v>-2.6958490000000002E-2</v>
      </c>
      <c r="H1927" s="2">
        <v>2.9355000000000002E-3</v>
      </c>
      <c r="I1927" s="3">
        <v>4.16872546254544E-20</v>
      </c>
    </row>
    <row r="1928" spans="1:9" x14ac:dyDescent="0.35">
      <c r="A1928" s="2">
        <v>17</v>
      </c>
      <c r="B1928" s="2">
        <v>44833217</v>
      </c>
      <c r="C1928" s="2" t="s">
        <v>4593</v>
      </c>
      <c r="D1928" s="2" t="s">
        <v>216</v>
      </c>
      <c r="E1928" s="2" t="s">
        <v>220</v>
      </c>
      <c r="F1928" s="2">
        <v>0.16500999999999999</v>
      </c>
      <c r="G1928" s="2">
        <v>-2.8545359999999999E-2</v>
      </c>
      <c r="H1928" s="2">
        <v>3.3160149999999998E-3</v>
      </c>
      <c r="I1928" s="3">
        <v>7.4130916515592202E-18</v>
      </c>
    </row>
    <row r="1929" spans="1:9" x14ac:dyDescent="0.35">
      <c r="A1929" s="2">
        <v>17</v>
      </c>
      <c r="B1929" s="2">
        <v>44848314</v>
      </c>
      <c r="C1929" s="2" t="s">
        <v>4637</v>
      </c>
      <c r="D1929" s="2" t="s">
        <v>219</v>
      </c>
      <c r="E1929" s="2" t="s">
        <v>217</v>
      </c>
      <c r="F1929" s="2">
        <v>0.33101399999999997</v>
      </c>
      <c r="G1929" s="2">
        <v>-2.1520589999999999E-2</v>
      </c>
      <c r="H1929" s="2">
        <v>2.6156560000000001E-3</v>
      </c>
      <c r="I1929" s="3">
        <v>1.9099026602050599E-16</v>
      </c>
    </row>
    <row r="1930" spans="1:9" x14ac:dyDescent="0.35">
      <c r="A1930" s="2">
        <v>17</v>
      </c>
      <c r="B1930" s="2">
        <v>44852612</v>
      </c>
      <c r="C1930" s="2" t="s">
        <v>4904</v>
      </c>
      <c r="D1930" s="2" t="s">
        <v>220</v>
      </c>
      <c r="E1930" s="2" t="s">
        <v>216</v>
      </c>
      <c r="F1930" s="2">
        <v>0.23061599999999999</v>
      </c>
      <c r="G1930" s="2">
        <v>2.021506E-2</v>
      </c>
      <c r="H1930" s="2">
        <v>2.9221059999999998E-3</v>
      </c>
      <c r="I1930" s="3">
        <v>4.5814097265707504E-12</v>
      </c>
    </row>
    <row r="1931" spans="1:9" x14ac:dyDescent="0.35">
      <c r="A1931" s="2">
        <v>17</v>
      </c>
      <c r="B1931" s="2">
        <v>50288321</v>
      </c>
      <c r="C1931" s="2" t="s">
        <v>5840</v>
      </c>
      <c r="D1931" s="2" t="s">
        <v>219</v>
      </c>
      <c r="E1931" s="2" t="s">
        <v>217</v>
      </c>
      <c r="F1931" s="2">
        <v>0.30815100000000001</v>
      </c>
      <c r="G1931" s="2">
        <v>1.4754120000000001E-2</v>
      </c>
      <c r="H1931" s="2">
        <v>2.6657830000000001E-3</v>
      </c>
      <c r="I1931" s="3">
        <v>3.1188774683171799E-8</v>
      </c>
    </row>
    <row r="1932" spans="1:9" s="7" customFormat="1" x14ac:dyDescent="0.35">
      <c r="A1932" s="6">
        <v>17</v>
      </c>
      <c r="B1932" s="6">
        <v>50294365</v>
      </c>
      <c r="C1932" s="6" t="s">
        <v>5637</v>
      </c>
      <c r="D1932" s="6" t="s">
        <v>216</v>
      </c>
      <c r="E1932" s="6" t="s">
        <v>219</v>
      </c>
      <c r="F1932" s="6">
        <v>0.30815100000000001</v>
      </c>
      <c r="G1932" s="6">
        <v>1.4767239999999999E-2</v>
      </c>
      <c r="H1932" s="6">
        <v>2.6657830000000001E-3</v>
      </c>
      <c r="I1932" s="9">
        <v>3.0324870072971703E-8</v>
      </c>
    </row>
    <row r="1933" spans="1:9" x14ac:dyDescent="0.35">
      <c r="A1933" s="2">
        <v>17</v>
      </c>
      <c r="B1933" s="2">
        <v>50296779</v>
      </c>
      <c r="C1933" s="2" t="s">
        <v>5511</v>
      </c>
      <c r="D1933" s="2" t="s">
        <v>220</v>
      </c>
      <c r="E1933" s="2" t="s">
        <v>216</v>
      </c>
      <c r="F1933" s="2">
        <v>0.309145</v>
      </c>
      <c r="G1933" s="2">
        <v>1.4669E-2</v>
      </c>
      <c r="H1933" s="2">
        <v>2.6634079999999999E-3</v>
      </c>
      <c r="I1933" s="3">
        <v>3.6374784781686503E-8</v>
      </c>
    </row>
    <row r="1934" spans="1:9" x14ac:dyDescent="0.35">
      <c r="A1934" s="2">
        <v>18</v>
      </c>
      <c r="B1934" s="2">
        <v>34565391</v>
      </c>
      <c r="C1934" s="2" t="s">
        <v>6258</v>
      </c>
      <c r="D1934" s="2" t="s">
        <v>220</v>
      </c>
      <c r="E1934" s="2" t="s">
        <v>216</v>
      </c>
      <c r="F1934" s="2">
        <v>0.35188900000000001</v>
      </c>
      <c r="G1934" s="2">
        <v>1.4419049999999999E-2</v>
      </c>
      <c r="H1934" s="2">
        <v>2.5774169999999998E-3</v>
      </c>
      <c r="I1934" s="3">
        <v>2.21411600727097E-8</v>
      </c>
    </row>
    <row r="1935" spans="1:9" x14ac:dyDescent="0.35">
      <c r="A1935" s="2">
        <v>18</v>
      </c>
      <c r="B1935" s="2">
        <v>34620011</v>
      </c>
      <c r="C1935" s="2" t="s">
        <v>5854</v>
      </c>
      <c r="D1935" s="2" t="s">
        <v>216</v>
      </c>
      <c r="E1935" s="2" t="s">
        <v>217</v>
      </c>
      <c r="F1935" s="2">
        <v>0.352883</v>
      </c>
      <c r="G1935" s="2">
        <v>1.4437749999999999E-2</v>
      </c>
      <c r="H1935" s="2">
        <v>2.5757599999999999E-3</v>
      </c>
      <c r="I1935" s="3">
        <v>2.0796798067712601E-8</v>
      </c>
    </row>
    <row r="1936" spans="1:9" s="7" customFormat="1" x14ac:dyDescent="0.35">
      <c r="A1936" s="6">
        <v>18</v>
      </c>
      <c r="B1936" s="6">
        <v>34668147</v>
      </c>
      <c r="C1936" s="6" t="s">
        <v>5855</v>
      </c>
      <c r="D1936" s="6" t="s">
        <v>219</v>
      </c>
      <c r="E1936" s="6" t="s">
        <v>217</v>
      </c>
      <c r="F1936" s="6">
        <v>0.35188900000000001</v>
      </c>
      <c r="G1936" s="6">
        <v>-1.4529759999999999E-2</v>
      </c>
      <c r="H1936" s="6">
        <v>2.5774169999999998E-3</v>
      </c>
      <c r="I1936" s="9">
        <v>1.72703138032668E-8</v>
      </c>
    </row>
    <row r="1937" spans="1:9" x14ac:dyDescent="0.35">
      <c r="A1937" s="2">
        <v>18</v>
      </c>
      <c r="B1937" s="2">
        <v>34692374</v>
      </c>
      <c r="C1937" s="2" t="s">
        <v>5819</v>
      </c>
      <c r="D1937" s="2" t="s">
        <v>220</v>
      </c>
      <c r="E1937" s="2" t="s">
        <v>219</v>
      </c>
      <c r="F1937" s="2">
        <v>0.35188900000000001</v>
      </c>
      <c r="G1937" s="2">
        <v>-1.443181E-2</v>
      </c>
      <c r="H1937" s="2">
        <v>2.5774169999999998E-3</v>
      </c>
      <c r="I1937" s="3">
        <v>2.1518102850439E-8</v>
      </c>
    </row>
    <row r="1938" spans="1:9" x14ac:dyDescent="0.35">
      <c r="A1938" s="2">
        <v>18</v>
      </c>
      <c r="B1938" s="2">
        <v>34706871</v>
      </c>
      <c r="C1938" s="2" t="s">
        <v>5856</v>
      </c>
      <c r="D1938" s="2" t="s">
        <v>217</v>
      </c>
      <c r="E1938" s="2" t="s">
        <v>216</v>
      </c>
      <c r="F1938" s="2">
        <v>0.35188900000000001</v>
      </c>
      <c r="G1938" s="2">
        <v>-1.445022E-2</v>
      </c>
      <c r="H1938" s="2">
        <v>2.5774169999999998E-3</v>
      </c>
      <c r="I1938" s="3">
        <v>2.0649062422263601E-8</v>
      </c>
    </row>
    <row r="1939" spans="1:9" x14ac:dyDescent="0.35">
      <c r="A1939" s="2">
        <v>18</v>
      </c>
      <c r="B1939" s="2">
        <v>34710368</v>
      </c>
      <c r="C1939" s="2" t="s">
        <v>5857</v>
      </c>
      <c r="D1939" s="2" t="s">
        <v>220</v>
      </c>
      <c r="E1939" s="2" t="s">
        <v>219</v>
      </c>
      <c r="F1939" s="2">
        <v>0.35188900000000001</v>
      </c>
      <c r="G1939" s="2">
        <v>-1.4450319999999999E-2</v>
      </c>
      <c r="H1939" s="2">
        <v>2.5774169999999998E-3</v>
      </c>
      <c r="I1939" s="3">
        <v>2.06444362926552E-8</v>
      </c>
    </row>
    <row r="1940" spans="1:9" x14ac:dyDescent="0.35">
      <c r="A1940" s="2">
        <v>18</v>
      </c>
      <c r="B1940" s="2">
        <v>34723643</v>
      </c>
      <c r="C1940" s="2" t="s">
        <v>5858</v>
      </c>
      <c r="D1940" s="2" t="s">
        <v>216</v>
      </c>
      <c r="E1940" s="2" t="s">
        <v>220</v>
      </c>
      <c r="F1940" s="2">
        <v>0.35188900000000001</v>
      </c>
      <c r="G1940" s="2">
        <v>-1.446162E-2</v>
      </c>
      <c r="H1940" s="2">
        <v>2.5774169999999998E-3</v>
      </c>
      <c r="I1940" s="3">
        <v>2.01281138318025E-8</v>
      </c>
    </row>
    <row r="1941" spans="1:9" x14ac:dyDescent="0.35">
      <c r="A1941" s="2">
        <v>19</v>
      </c>
      <c r="B1941" s="2">
        <v>4044424</v>
      </c>
      <c r="C1941" s="2" t="s">
        <v>6085</v>
      </c>
      <c r="D1941" s="2" t="s">
        <v>219</v>
      </c>
      <c r="E1941" s="2" t="s">
        <v>216</v>
      </c>
      <c r="F1941" s="2">
        <v>0.19284299999999999</v>
      </c>
      <c r="G1941" s="2">
        <v>1.8799860000000002E-2</v>
      </c>
      <c r="H1941" s="2">
        <v>3.1198329999999998E-3</v>
      </c>
      <c r="I1941" s="3">
        <v>1.68151703484563E-9</v>
      </c>
    </row>
    <row r="1942" spans="1:9" x14ac:dyDescent="0.35">
      <c r="A1942" s="2">
        <v>19</v>
      </c>
      <c r="B1942" s="2">
        <v>4044579</v>
      </c>
      <c r="C1942" s="2" t="s">
        <v>6294</v>
      </c>
      <c r="D1942" s="2" t="s">
        <v>219</v>
      </c>
      <c r="E1942" s="2" t="s">
        <v>220</v>
      </c>
      <c r="F1942" s="2">
        <v>0.18091499999999999</v>
      </c>
      <c r="G1942" s="2">
        <v>-1.99551E-2</v>
      </c>
      <c r="H1942" s="2">
        <v>3.1974989999999999E-3</v>
      </c>
      <c r="I1942" s="3">
        <v>4.35209560924101E-10</v>
      </c>
    </row>
    <row r="1943" spans="1:9" x14ac:dyDescent="0.35">
      <c r="A1943" s="2">
        <v>19</v>
      </c>
      <c r="B1943" s="2">
        <v>4050424</v>
      </c>
      <c r="C1943" s="2" t="s">
        <v>6273</v>
      </c>
      <c r="D1943" s="2" t="s">
        <v>219</v>
      </c>
      <c r="E1943" s="2" t="s">
        <v>220</v>
      </c>
      <c r="F1943" s="2">
        <v>0.184891</v>
      </c>
      <c r="G1943" s="2">
        <v>-1.9912679999999999E-2</v>
      </c>
      <c r="H1943" s="2">
        <v>3.170637E-3</v>
      </c>
      <c r="I1943" s="3">
        <v>3.3783228470800902E-10</v>
      </c>
    </row>
    <row r="1944" spans="1:9" x14ac:dyDescent="0.35">
      <c r="A1944" s="2">
        <v>19</v>
      </c>
      <c r="B1944" s="2">
        <v>4050832</v>
      </c>
      <c r="C1944" s="2" t="s">
        <v>6079</v>
      </c>
      <c r="D1944" s="2" t="s">
        <v>216</v>
      </c>
      <c r="E1944" s="2" t="s">
        <v>217</v>
      </c>
      <c r="F1944" s="2">
        <v>0.18588499999999999</v>
      </c>
      <c r="G1944" s="2">
        <v>-1.9730790000000002E-2</v>
      </c>
      <c r="H1944" s="2">
        <v>3.1640779999999999E-3</v>
      </c>
      <c r="I1944" s="3">
        <v>4.4926418540066399E-10</v>
      </c>
    </row>
    <row r="1945" spans="1:9" x14ac:dyDescent="0.35">
      <c r="A1945" s="2">
        <v>19</v>
      </c>
      <c r="B1945" s="2">
        <v>4052920</v>
      </c>
      <c r="C1945" s="2" t="s">
        <v>6274</v>
      </c>
      <c r="D1945" s="2" t="s">
        <v>216</v>
      </c>
      <c r="E1945" s="2" t="s">
        <v>217</v>
      </c>
      <c r="F1945" s="2">
        <v>0.189861</v>
      </c>
      <c r="G1945" s="2">
        <v>-1.9130169999999998E-2</v>
      </c>
      <c r="H1945" s="2">
        <v>3.1384450000000001E-3</v>
      </c>
      <c r="I1945" s="3">
        <v>1.09144058074355E-9</v>
      </c>
    </row>
    <row r="1946" spans="1:9" x14ac:dyDescent="0.35">
      <c r="A1946" s="2">
        <v>19</v>
      </c>
      <c r="B1946" s="2">
        <v>4056207</v>
      </c>
      <c r="C1946" s="2" t="s">
        <v>6211</v>
      </c>
      <c r="D1946" s="2" t="s">
        <v>216</v>
      </c>
      <c r="E1946" s="2" t="s">
        <v>220</v>
      </c>
      <c r="F1946" s="2">
        <v>0.19383700000000001</v>
      </c>
      <c r="G1946" s="2">
        <v>-1.965043E-2</v>
      </c>
      <c r="H1946" s="2">
        <v>3.1137410000000002E-3</v>
      </c>
      <c r="I1946" s="3">
        <v>2.7746236810187299E-10</v>
      </c>
    </row>
    <row r="1947" spans="1:9" s="7" customFormat="1" x14ac:dyDescent="0.35">
      <c r="A1947" s="6">
        <v>19</v>
      </c>
      <c r="B1947" s="6">
        <v>4056366</v>
      </c>
      <c r="C1947" s="6" t="s">
        <v>6175</v>
      </c>
      <c r="D1947" s="6" t="s">
        <v>219</v>
      </c>
      <c r="E1947" s="6" t="s">
        <v>220</v>
      </c>
      <c r="F1947" s="6">
        <v>0.19383700000000001</v>
      </c>
      <c r="G1947" s="6">
        <v>-1.9852040000000001E-2</v>
      </c>
      <c r="H1947" s="6">
        <v>3.1137410000000002E-3</v>
      </c>
      <c r="I1947" s="9">
        <v>1.82220191243706E-10</v>
      </c>
    </row>
    <row r="1948" spans="1:9" x14ac:dyDescent="0.35">
      <c r="A1948" s="2">
        <v>19</v>
      </c>
      <c r="B1948" s="2">
        <v>4058652</v>
      </c>
      <c r="C1948" s="2" t="s">
        <v>6295</v>
      </c>
      <c r="D1948" s="2" t="s">
        <v>217</v>
      </c>
      <c r="E1948" s="2" t="s">
        <v>216</v>
      </c>
      <c r="F1948" s="2">
        <v>0.19383700000000001</v>
      </c>
      <c r="G1948" s="2">
        <v>-1.953829E-2</v>
      </c>
      <c r="H1948" s="2">
        <v>3.1137410000000002E-3</v>
      </c>
      <c r="I1948" s="3">
        <v>3.4994820255097001E-10</v>
      </c>
    </row>
    <row r="1949" spans="1:9" x14ac:dyDescent="0.35">
      <c r="A1949" s="2">
        <v>19</v>
      </c>
      <c r="B1949" s="2">
        <v>4059164</v>
      </c>
      <c r="C1949" s="2" t="s">
        <v>5320</v>
      </c>
      <c r="D1949" s="2" t="s">
        <v>219</v>
      </c>
      <c r="E1949" s="2" t="s">
        <v>217</v>
      </c>
      <c r="F1949" s="2">
        <v>0.19383700000000001</v>
      </c>
      <c r="G1949" s="2">
        <v>-1.9571959999999999E-2</v>
      </c>
      <c r="H1949" s="2">
        <v>3.1137410000000002E-3</v>
      </c>
      <c r="I1949" s="3">
        <v>3.2643488415043803E-10</v>
      </c>
    </row>
    <row r="1950" spans="1:9" x14ac:dyDescent="0.35">
      <c r="A1950" s="2">
        <v>19</v>
      </c>
      <c r="B1950" s="2">
        <v>4060707</v>
      </c>
      <c r="C1950" s="2" t="s">
        <v>6434</v>
      </c>
      <c r="D1950" s="2" t="s">
        <v>216</v>
      </c>
      <c r="E1950" s="2" t="s">
        <v>219</v>
      </c>
      <c r="F1950" s="2">
        <v>0.19383700000000001</v>
      </c>
      <c r="G1950" s="2">
        <v>-1.9475389999999999E-2</v>
      </c>
      <c r="H1950" s="2">
        <v>3.1137410000000002E-3</v>
      </c>
      <c r="I1950" s="3">
        <v>3.9838390404007499E-10</v>
      </c>
    </row>
    <row r="1951" spans="1:9" x14ac:dyDescent="0.35">
      <c r="A1951" s="2">
        <v>19</v>
      </c>
      <c r="B1951" s="2">
        <v>4061190</v>
      </c>
      <c r="C1951" s="2" t="s">
        <v>5318</v>
      </c>
      <c r="D1951" s="2" t="s">
        <v>216</v>
      </c>
      <c r="E1951" s="2" t="s">
        <v>217</v>
      </c>
      <c r="F1951" s="2">
        <v>0.19383700000000001</v>
      </c>
      <c r="G1951" s="2">
        <v>-1.9439890000000001E-2</v>
      </c>
      <c r="H1951" s="2">
        <v>3.1137410000000002E-3</v>
      </c>
      <c r="I1951" s="3">
        <v>4.2854774081245798E-10</v>
      </c>
    </row>
    <row r="1952" spans="1:9" x14ac:dyDescent="0.35">
      <c r="A1952" s="2">
        <v>19</v>
      </c>
      <c r="B1952" s="2">
        <v>4061544</v>
      </c>
      <c r="C1952" s="2" t="s">
        <v>5319</v>
      </c>
      <c r="D1952" s="2" t="s">
        <v>216</v>
      </c>
      <c r="E1952" s="2" t="s">
        <v>217</v>
      </c>
      <c r="F1952" s="2">
        <v>0.19383700000000001</v>
      </c>
      <c r="G1952" s="2">
        <v>-1.9393649999999998E-2</v>
      </c>
      <c r="H1952" s="2">
        <v>3.1137410000000002E-3</v>
      </c>
      <c r="I1952" s="3">
        <v>4.7119803044352504E-10</v>
      </c>
    </row>
    <row r="1953" spans="1:9" x14ac:dyDescent="0.35">
      <c r="A1953" s="2">
        <v>19</v>
      </c>
      <c r="B1953" s="2">
        <v>4063486</v>
      </c>
      <c r="C1953" s="2" t="s">
        <v>6177</v>
      </c>
      <c r="D1953" s="2" t="s">
        <v>216</v>
      </c>
      <c r="E1953" s="2" t="s">
        <v>217</v>
      </c>
      <c r="F1953" s="2">
        <v>0.19284299999999999</v>
      </c>
      <c r="G1953" s="2">
        <v>-1.9274969999999999E-2</v>
      </c>
      <c r="H1953" s="2">
        <v>3.1198329999999998E-3</v>
      </c>
      <c r="I1953" s="3">
        <v>6.4834211161493299E-10</v>
      </c>
    </row>
    <row r="1954" spans="1:9" x14ac:dyDescent="0.35">
      <c r="A1954" s="2">
        <v>19</v>
      </c>
      <c r="B1954" s="2">
        <v>4064057</v>
      </c>
      <c r="C1954" s="2" t="s">
        <v>6066</v>
      </c>
      <c r="D1954" s="2" t="s">
        <v>217</v>
      </c>
      <c r="E1954" s="2" t="s">
        <v>216</v>
      </c>
      <c r="F1954" s="2">
        <v>0.19184899999999999</v>
      </c>
      <c r="G1954" s="2">
        <v>-1.9172890000000001E-2</v>
      </c>
      <c r="H1954" s="2">
        <v>3.12598E-3</v>
      </c>
      <c r="I1954" s="3">
        <v>8.6019759465176598E-10</v>
      </c>
    </row>
    <row r="1955" spans="1:9" x14ac:dyDescent="0.35">
      <c r="A1955" s="2">
        <v>19</v>
      </c>
      <c r="B1955" s="2">
        <v>4067314</v>
      </c>
      <c r="C1955" s="2" t="s">
        <v>5709</v>
      </c>
      <c r="D1955" s="2" t="s">
        <v>216</v>
      </c>
      <c r="E1955" s="2" t="s">
        <v>217</v>
      </c>
      <c r="F1955" s="2">
        <v>0.189861</v>
      </c>
      <c r="G1955" s="2">
        <v>-1.8915169999999999E-2</v>
      </c>
      <c r="H1955" s="2">
        <v>3.1384450000000001E-3</v>
      </c>
      <c r="I1955" s="3">
        <v>1.67109366954022E-9</v>
      </c>
    </row>
    <row r="1956" spans="1:9" x14ac:dyDescent="0.35">
      <c r="A1956" s="2">
        <v>19</v>
      </c>
      <c r="B1956" s="2">
        <v>4069119</v>
      </c>
      <c r="C1956" s="2" t="s">
        <v>6259</v>
      </c>
      <c r="D1956" s="2" t="s">
        <v>219</v>
      </c>
      <c r="E1956" s="2" t="s">
        <v>220</v>
      </c>
      <c r="F1956" s="2">
        <v>0.172962</v>
      </c>
      <c r="G1956" s="2">
        <v>-1.9287970000000002E-2</v>
      </c>
      <c r="H1956" s="2">
        <v>3.2544240000000001E-3</v>
      </c>
      <c r="I1956" s="3">
        <v>3.0909717872793401E-9</v>
      </c>
    </row>
    <row r="1957" spans="1:9" x14ac:dyDescent="0.35">
      <c r="A1957" s="2">
        <v>19</v>
      </c>
      <c r="B1957" s="2">
        <v>4069426</v>
      </c>
      <c r="C1957" s="2" t="s">
        <v>5871</v>
      </c>
      <c r="D1957" s="2" t="s">
        <v>219</v>
      </c>
      <c r="E1957" s="2" t="s">
        <v>220</v>
      </c>
      <c r="F1957" s="2">
        <v>0.22664000000000001</v>
      </c>
      <c r="G1957" s="2">
        <v>1.6160239999999999E-2</v>
      </c>
      <c r="H1957" s="2">
        <v>2.9400390000000002E-3</v>
      </c>
      <c r="I1957" s="3">
        <v>3.8716742743172003E-8</v>
      </c>
    </row>
    <row r="1958" spans="1:9" x14ac:dyDescent="0.35">
      <c r="A1958" s="2">
        <v>19</v>
      </c>
      <c r="B1958" s="2">
        <v>4070163</v>
      </c>
      <c r="C1958" s="2" t="s">
        <v>6088</v>
      </c>
      <c r="D1958" s="2" t="s">
        <v>216</v>
      </c>
      <c r="E1958" s="2" t="s">
        <v>219</v>
      </c>
      <c r="F1958" s="2">
        <v>0.172962</v>
      </c>
      <c r="G1958" s="2">
        <v>-1.9316750000000001E-2</v>
      </c>
      <c r="H1958" s="2">
        <v>3.2544240000000001E-3</v>
      </c>
      <c r="I1958" s="3">
        <v>2.9288749118937099E-9</v>
      </c>
    </row>
    <row r="1959" spans="1:9" x14ac:dyDescent="0.35">
      <c r="A1959" s="2">
        <v>19</v>
      </c>
      <c r="B1959" s="2">
        <v>4070990</v>
      </c>
      <c r="C1959" s="2" t="s">
        <v>5407</v>
      </c>
      <c r="D1959" s="2" t="s">
        <v>219</v>
      </c>
      <c r="E1959" s="2" t="s">
        <v>220</v>
      </c>
      <c r="F1959" s="2">
        <v>0.17693800000000001</v>
      </c>
      <c r="G1959" s="2">
        <v>-1.9147850000000001E-2</v>
      </c>
      <c r="H1959" s="2">
        <v>3.2254139999999998E-3</v>
      </c>
      <c r="I1959" s="3">
        <v>2.9107198415174502E-9</v>
      </c>
    </row>
    <row r="1960" spans="1:9" x14ac:dyDescent="0.35">
      <c r="A1960" s="2">
        <v>19</v>
      </c>
      <c r="B1960" s="2">
        <v>4072146</v>
      </c>
      <c r="C1960" s="2" t="s">
        <v>6260</v>
      </c>
      <c r="D1960" s="2" t="s">
        <v>219</v>
      </c>
      <c r="E1960" s="2" t="s">
        <v>220</v>
      </c>
      <c r="F1960" s="2">
        <v>0.178926</v>
      </c>
      <c r="G1960" s="2">
        <v>-1.8863939999999999E-2</v>
      </c>
      <c r="H1960" s="2">
        <v>3.211326E-3</v>
      </c>
      <c r="I1960" s="3">
        <v>4.2491507000612302E-9</v>
      </c>
    </row>
    <row r="1961" spans="1:9" x14ac:dyDescent="0.35">
      <c r="A1961" s="2">
        <v>19</v>
      </c>
      <c r="B1961" s="2">
        <v>4080044</v>
      </c>
      <c r="C1961" s="2" t="s">
        <v>6062</v>
      </c>
      <c r="D1961" s="2" t="s">
        <v>216</v>
      </c>
      <c r="E1961" s="2" t="s">
        <v>219</v>
      </c>
      <c r="F1961" s="2">
        <v>0.17793200000000001</v>
      </c>
      <c r="G1961" s="2">
        <v>-1.786884E-2</v>
      </c>
      <c r="H1961" s="2">
        <v>3.218336E-3</v>
      </c>
      <c r="I1961" s="3">
        <v>2.8209915235235901E-8</v>
      </c>
    </row>
    <row r="1962" spans="1:9" x14ac:dyDescent="0.35">
      <c r="A1962" s="75">
        <v>19</v>
      </c>
      <c r="B1962" s="75">
        <v>4080391</v>
      </c>
      <c r="C1962" s="75" t="s">
        <v>6275</v>
      </c>
      <c r="D1962" s="75" t="s">
        <v>220</v>
      </c>
      <c r="E1962" s="75" t="s">
        <v>219</v>
      </c>
      <c r="F1962" s="75">
        <v>0.17793200000000001</v>
      </c>
      <c r="G1962" s="75">
        <v>-1.7915529999999999E-2</v>
      </c>
      <c r="H1962" s="75">
        <v>3.218336E-3</v>
      </c>
      <c r="I1962" s="76">
        <v>2.59599991910689E-8</v>
      </c>
    </row>
  </sheetData>
  <sortState ref="A3:I1962">
    <sortCondition ref="A3:A1962"/>
    <sortCondition ref="B3:B1962"/>
  </sortState>
  <mergeCells count="1">
    <mergeCell ref="A1:I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zoomScale="120" zoomScaleNormal="120" workbookViewId="0">
      <selection activeCell="G93" sqref="G93"/>
    </sheetView>
  </sheetViews>
  <sheetFormatPr defaultRowHeight="14.5" x14ac:dyDescent="0.35"/>
  <cols>
    <col min="1" max="1" width="14.453125" style="2" customWidth="1"/>
    <col min="2" max="2" width="12.1796875" style="2" customWidth="1"/>
    <col min="3" max="3" width="14.81640625" style="2" customWidth="1"/>
    <col min="4" max="5" width="6.81640625" style="2" customWidth="1"/>
    <col min="6" max="9" width="13.26953125" style="2" customWidth="1"/>
  </cols>
  <sheetData>
    <row r="1" spans="1:9" ht="45" customHeight="1" x14ac:dyDescent="0.35">
      <c r="A1" s="110" t="s">
        <v>21787</v>
      </c>
      <c r="B1" s="110"/>
      <c r="C1" s="110"/>
      <c r="D1" s="110"/>
      <c r="E1" s="110"/>
      <c r="F1" s="110"/>
      <c r="G1" s="110"/>
      <c r="H1" s="110"/>
      <c r="I1" s="110"/>
    </row>
    <row r="2" spans="1:9" s="7" customFormat="1" x14ac:dyDescent="0.35">
      <c r="A2" s="72" t="s">
        <v>17</v>
      </c>
      <c r="B2" s="72" t="s">
        <v>208</v>
      </c>
      <c r="C2" s="72" t="s">
        <v>209</v>
      </c>
      <c r="D2" s="72" t="s">
        <v>210</v>
      </c>
      <c r="E2" s="72" t="s">
        <v>211</v>
      </c>
      <c r="F2" s="72" t="s">
        <v>212</v>
      </c>
      <c r="G2" s="72" t="s">
        <v>213</v>
      </c>
      <c r="H2" s="72" t="s">
        <v>214</v>
      </c>
      <c r="I2" s="72" t="s">
        <v>50</v>
      </c>
    </row>
    <row r="3" spans="1:9" s="7" customFormat="1" x14ac:dyDescent="0.35">
      <c r="A3" s="6">
        <v>2</v>
      </c>
      <c r="B3" s="6">
        <v>55045484</v>
      </c>
      <c r="C3" s="6" t="s">
        <v>4</v>
      </c>
      <c r="D3" s="6" t="s">
        <v>216</v>
      </c>
      <c r="E3" s="6" t="s">
        <v>219</v>
      </c>
      <c r="F3" s="6">
        <v>0.34990100000000002</v>
      </c>
      <c r="G3" s="6">
        <v>1.405122E-2</v>
      </c>
      <c r="H3" s="6">
        <v>2.574327E-3</v>
      </c>
      <c r="I3" s="9">
        <v>4.8095585328363697E-8</v>
      </c>
    </row>
    <row r="4" spans="1:9" x14ac:dyDescent="0.35">
      <c r="A4" s="2">
        <v>2</v>
      </c>
      <c r="B4" s="2">
        <v>58872058</v>
      </c>
      <c r="C4" s="2" t="s">
        <v>6516</v>
      </c>
      <c r="D4" s="2" t="s">
        <v>220</v>
      </c>
      <c r="E4" s="2" t="s">
        <v>219</v>
      </c>
      <c r="F4" s="2">
        <v>0.408549</v>
      </c>
      <c r="G4" s="2">
        <v>1.5406370000000001E-2</v>
      </c>
      <c r="H4" s="2">
        <v>2.4977250000000001E-3</v>
      </c>
      <c r="I4" s="3">
        <v>6.9088768522058902E-10</v>
      </c>
    </row>
    <row r="5" spans="1:9" x14ac:dyDescent="0.35">
      <c r="A5" s="2">
        <v>2</v>
      </c>
      <c r="B5" s="2">
        <v>58873569</v>
      </c>
      <c r="C5" s="2" t="s">
        <v>6513</v>
      </c>
      <c r="D5" s="2" t="s">
        <v>219</v>
      </c>
      <c r="E5" s="2" t="s">
        <v>216</v>
      </c>
      <c r="F5" s="2">
        <v>0.40954299999999999</v>
      </c>
      <c r="G5" s="2">
        <v>1.521E-2</v>
      </c>
      <c r="H5" s="2">
        <v>2.4967909999999999E-3</v>
      </c>
      <c r="I5" s="3">
        <v>1.1163454355642501E-9</v>
      </c>
    </row>
    <row r="6" spans="1:9" x14ac:dyDescent="0.35">
      <c r="A6" s="2">
        <v>2</v>
      </c>
      <c r="B6" s="2">
        <v>58873804</v>
      </c>
      <c r="C6" s="2" t="s">
        <v>6517</v>
      </c>
      <c r="D6" s="2" t="s">
        <v>220</v>
      </c>
      <c r="E6" s="2" t="s">
        <v>216</v>
      </c>
      <c r="F6" s="2">
        <v>0.40954299999999999</v>
      </c>
      <c r="G6" s="2">
        <v>1.529497E-2</v>
      </c>
      <c r="H6" s="2">
        <v>2.4967909999999999E-3</v>
      </c>
      <c r="I6" s="3">
        <v>9.0200106746615801E-10</v>
      </c>
    </row>
    <row r="7" spans="1:9" x14ac:dyDescent="0.35">
      <c r="A7" s="2">
        <v>2</v>
      </c>
      <c r="B7" s="2">
        <v>58876778</v>
      </c>
      <c r="C7" s="2" t="s">
        <v>6490</v>
      </c>
      <c r="D7" s="2" t="s">
        <v>220</v>
      </c>
      <c r="E7" s="2" t="s">
        <v>216</v>
      </c>
      <c r="F7" s="2">
        <v>0.42743500000000001</v>
      </c>
      <c r="G7" s="2">
        <v>1.5858179999999999E-2</v>
      </c>
      <c r="H7" s="2">
        <v>2.481867E-3</v>
      </c>
      <c r="I7" s="3">
        <v>1.6630156778679599E-10</v>
      </c>
    </row>
    <row r="8" spans="1:9" x14ac:dyDescent="0.35">
      <c r="A8" s="2">
        <v>2</v>
      </c>
      <c r="B8" s="2">
        <v>58877236</v>
      </c>
      <c r="C8" s="2" t="s">
        <v>6477</v>
      </c>
      <c r="D8" s="2" t="s">
        <v>220</v>
      </c>
      <c r="E8" s="2" t="s">
        <v>219</v>
      </c>
      <c r="F8" s="2">
        <v>0.42743500000000001</v>
      </c>
      <c r="G8" s="2">
        <v>1.5825550000000001E-2</v>
      </c>
      <c r="H8" s="2">
        <v>2.481867E-3</v>
      </c>
      <c r="I8" s="3">
        <v>1.8121645135295101E-10</v>
      </c>
    </row>
    <row r="9" spans="1:9" x14ac:dyDescent="0.35">
      <c r="A9" s="2">
        <v>2</v>
      </c>
      <c r="B9" s="2">
        <v>58880045</v>
      </c>
      <c r="C9" s="2" t="s">
        <v>6489</v>
      </c>
      <c r="D9" s="2" t="s">
        <v>216</v>
      </c>
      <c r="E9" s="2" t="s">
        <v>219</v>
      </c>
      <c r="F9" s="2">
        <v>0.43240600000000001</v>
      </c>
      <c r="G9" s="2">
        <v>1.542119E-2</v>
      </c>
      <c r="H9" s="2">
        <v>2.4783420000000001E-3</v>
      </c>
      <c r="I9" s="3">
        <v>4.8966385591230903E-10</v>
      </c>
    </row>
    <row r="10" spans="1:9" s="7" customFormat="1" x14ac:dyDescent="0.35">
      <c r="A10" s="6">
        <v>2</v>
      </c>
      <c r="B10" s="6">
        <v>58881672</v>
      </c>
      <c r="C10" s="6" t="s">
        <v>5</v>
      </c>
      <c r="D10" s="6" t="s">
        <v>216</v>
      </c>
      <c r="E10" s="6" t="s">
        <v>219</v>
      </c>
      <c r="F10" s="6">
        <v>0.42047699999999999</v>
      </c>
      <c r="G10" s="6">
        <v>1.6814519999999999E-2</v>
      </c>
      <c r="H10" s="6">
        <v>2.4872509999999998E-3</v>
      </c>
      <c r="I10" s="9">
        <v>1.3772270995957E-11</v>
      </c>
    </row>
    <row r="11" spans="1:9" x14ac:dyDescent="0.35">
      <c r="A11" s="2">
        <v>2</v>
      </c>
      <c r="B11" s="2">
        <v>58887240</v>
      </c>
      <c r="C11" s="2" t="s">
        <v>6485</v>
      </c>
      <c r="D11" s="2" t="s">
        <v>219</v>
      </c>
      <c r="E11" s="2" t="s">
        <v>220</v>
      </c>
      <c r="F11" s="2">
        <v>0.43737599999999999</v>
      </c>
      <c r="G11" s="2">
        <v>1.502997E-2</v>
      </c>
      <c r="H11" s="2">
        <v>2.4750810000000001E-3</v>
      </c>
      <c r="I11" s="3">
        <v>1.25921222455272E-9</v>
      </c>
    </row>
    <row r="12" spans="1:9" x14ac:dyDescent="0.35">
      <c r="A12" s="2">
        <v>2</v>
      </c>
      <c r="B12" s="2">
        <v>58887293</v>
      </c>
      <c r="C12" s="2" t="s">
        <v>6478</v>
      </c>
      <c r="D12" s="2" t="s">
        <v>219</v>
      </c>
      <c r="E12" s="2" t="s">
        <v>217</v>
      </c>
      <c r="F12" s="2">
        <v>0.43638199999999999</v>
      </c>
      <c r="G12" s="2">
        <v>1.508697E-2</v>
      </c>
      <c r="H12" s="2">
        <v>2.4757120000000001E-3</v>
      </c>
      <c r="I12" s="3">
        <v>1.10128922144038E-9</v>
      </c>
    </row>
    <row r="13" spans="1:9" x14ac:dyDescent="0.35">
      <c r="A13" s="2">
        <v>2</v>
      </c>
      <c r="B13" s="2">
        <v>58887650</v>
      </c>
      <c r="C13" s="2" t="s">
        <v>6479</v>
      </c>
      <c r="D13" s="2" t="s">
        <v>220</v>
      </c>
      <c r="E13" s="2" t="s">
        <v>219</v>
      </c>
      <c r="F13" s="2">
        <v>0.434394</v>
      </c>
      <c r="G13" s="2">
        <v>1.517378E-2</v>
      </c>
      <c r="H13" s="2">
        <v>2.4770059999999999E-3</v>
      </c>
      <c r="I13" s="3">
        <v>9.0197827454822403E-10</v>
      </c>
    </row>
    <row r="14" spans="1:9" x14ac:dyDescent="0.35">
      <c r="A14" s="2">
        <v>2</v>
      </c>
      <c r="B14" s="2">
        <v>58894449</v>
      </c>
      <c r="C14" s="2" t="s">
        <v>6515</v>
      </c>
      <c r="D14" s="2" t="s">
        <v>219</v>
      </c>
      <c r="E14" s="2" t="s">
        <v>217</v>
      </c>
      <c r="F14" s="2">
        <v>0.43638199999999999</v>
      </c>
      <c r="G14" s="2">
        <v>1.515668E-2</v>
      </c>
      <c r="H14" s="2">
        <v>2.4757120000000001E-3</v>
      </c>
      <c r="I14" s="3">
        <v>9.2321100353848703E-10</v>
      </c>
    </row>
    <row r="15" spans="1:9" x14ac:dyDescent="0.35">
      <c r="A15" s="2">
        <v>2</v>
      </c>
      <c r="B15" s="2">
        <v>58899557</v>
      </c>
      <c r="C15" s="2" t="s">
        <v>6484</v>
      </c>
      <c r="D15" s="2" t="s">
        <v>220</v>
      </c>
      <c r="E15" s="2" t="s">
        <v>219</v>
      </c>
      <c r="F15" s="2">
        <v>0.435388</v>
      </c>
      <c r="G15" s="2">
        <v>1.525868E-2</v>
      </c>
      <c r="H15" s="2">
        <v>2.4763540000000001E-3</v>
      </c>
      <c r="I15" s="3">
        <v>7.1944320292044804E-10</v>
      </c>
    </row>
    <row r="16" spans="1:9" x14ac:dyDescent="0.35">
      <c r="A16" s="2">
        <v>2</v>
      </c>
      <c r="B16" s="2">
        <v>58899650</v>
      </c>
      <c r="C16" s="2" t="s">
        <v>6493</v>
      </c>
      <c r="D16" s="2" t="s">
        <v>216</v>
      </c>
      <c r="E16" s="2" t="s">
        <v>217</v>
      </c>
      <c r="F16" s="2">
        <v>0.43737599999999999</v>
      </c>
      <c r="G16" s="2">
        <v>1.527391E-2</v>
      </c>
      <c r="H16" s="2">
        <v>2.4750810000000001E-3</v>
      </c>
      <c r="I16" s="3">
        <v>6.7827320041839102E-10</v>
      </c>
    </row>
    <row r="17" spans="1:9" x14ac:dyDescent="0.35">
      <c r="A17" s="2">
        <v>2</v>
      </c>
      <c r="B17" s="2">
        <v>58903138</v>
      </c>
      <c r="C17" s="2" t="s">
        <v>6492</v>
      </c>
      <c r="D17" s="2" t="s">
        <v>216</v>
      </c>
      <c r="E17" s="2" t="s">
        <v>220</v>
      </c>
      <c r="F17" s="2">
        <v>0.43638199999999999</v>
      </c>
      <c r="G17" s="2">
        <v>1.5342740000000001E-2</v>
      </c>
      <c r="H17" s="2">
        <v>2.4757120000000001E-3</v>
      </c>
      <c r="I17" s="3">
        <v>5.7438478989400102E-10</v>
      </c>
    </row>
    <row r="18" spans="1:9" x14ac:dyDescent="0.35">
      <c r="A18" s="2">
        <v>2</v>
      </c>
      <c r="B18" s="2">
        <v>58907473</v>
      </c>
      <c r="C18" s="2" t="s">
        <v>6483</v>
      </c>
      <c r="D18" s="2" t="s">
        <v>216</v>
      </c>
      <c r="E18" s="2" t="s">
        <v>217</v>
      </c>
      <c r="F18" s="2">
        <v>0.43836999999999998</v>
      </c>
      <c r="G18" s="2">
        <v>1.5169419999999999E-2</v>
      </c>
      <c r="H18" s="2">
        <v>2.4744599999999999E-3</v>
      </c>
      <c r="I18" s="3">
        <v>8.7660534940369201E-10</v>
      </c>
    </row>
    <row r="19" spans="1:9" x14ac:dyDescent="0.35">
      <c r="A19" s="2">
        <v>2</v>
      </c>
      <c r="B19" s="2">
        <v>58907808</v>
      </c>
      <c r="C19" s="2" t="s">
        <v>6482</v>
      </c>
      <c r="D19" s="2" t="s">
        <v>220</v>
      </c>
      <c r="E19" s="2" t="s">
        <v>219</v>
      </c>
      <c r="F19" s="2">
        <v>0.43737599999999999</v>
      </c>
      <c r="G19" s="2">
        <v>1.517985E-2</v>
      </c>
      <c r="H19" s="2">
        <v>2.4750810000000001E-3</v>
      </c>
      <c r="I19" s="3">
        <v>8.6198107167149603E-10</v>
      </c>
    </row>
    <row r="20" spans="1:9" x14ac:dyDescent="0.35">
      <c r="A20" s="2">
        <v>2</v>
      </c>
      <c r="B20" s="2">
        <v>58908520</v>
      </c>
      <c r="C20" s="2" t="s">
        <v>6491</v>
      </c>
      <c r="D20" s="2" t="s">
        <v>217</v>
      </c>
      <c r="E20" s="2" t="s">
        <v>219</v>
      </c>
      <c r="F20" s="2">
        <v>0.43737599999999999</v>
      </c>
      <c r="G20" s="2">
        <v>1.524813E-2</v>
      </c>
      <c r="H20" s="2">
        <v>2.4750810000000001E-3</v>
      </c>
      <c r="I20" s="3">
        <v>7.24428436172817E-10</v>
      </c>
    </row>
    <row r="21" spans="1:9" x14ac:dyDescent="0.35">
      <c r="A21" s="2">
        <v>2</v>
      </c>
      <c r="B21" s="2">
        <v>58921049</v>
      </c>
      <c r="C21" s="2" t="s">
        <v>6520</v>
      </c>
      <c r="D21" s="2" t="s">
        <v>219</v>
      </c>
      <c r="E21" s="2" t="s">
        <v>216</v>
      </c>
      <c r="F21" s="2">
        <v>0.44433400000000001</v>
      </c>
      <c r="G21" s="2">
        <v>1.4842299999999999E-2</v>
      </c>
      <c r="H21" s="2">
        <v>2.4709519999999998E-3</v>
      </c>
      <c r="I21" s="3">
        <v>1.8932197218521899E-9</v>
      </c>
    </row>
    <row r="22" spans="1:9" x14ac:dyDescent="0.35">
      <c r="A22" s="2">
        <v>2</v>
      </c>
      <c r="B22" s="2">
        <v>58936057</v>
      </c>
      <c r="C22" s="2" t="s">
        <v>6476</v>
      </c>
      <c r="D22" s="2" t="s">
        <v>220</v>
      </c>
      <c r="E22" s="2" t="s">
        <v>217</v>
      </c>
      <c r="F22" s="2">
        <v>0.445328</v>
      </c>
      <c r="G22" s="2">
        <v>1.4921830000000001E-2</v>
      </c>
      <c r="H22" s="2">
        <v>2.4704029999999999E-3</v>
      </c>
      <c r="I22" s="3">
        <v>1.53884011432872E-9</v>
      </c>
    </row>
    <row r="23" spans="1:9" x14ac:dyDescent="0.35">
      <c r="A23" s="2">
        <v>2</v>
      </c>
      <c r="B23" s="2">
        <v>58944795</v>
      </c>
      <c r="C23" s="2" t="s">
        <v>6475</v>
      </c>
      <c r="D23" s="2" t="s">
        <v>219</v>
      </c>
      <c r="E23" s="2" t="s">
        <v>216</v>
      </c>
      <c r="F23" s="2">
        <v>0.428429</v>
      </c>
      <c r="G23" s="2">
        <v>1.432169E-2</v>
      </c>
      <c r="H23" s="2">
        <v>2.4811410000000001E-3</v>
      </c>
      <c r="I23" s="3">
        <v>7.8234196874617102E-9</v>
      </c>
    </row>
    <row r="24" spans="1:9" s="7" customFormat="1" x14ac:dyDescent="0.35">
      <c r="A24" s="6">
        <v>6</v>
      </c>
      <c r="B24" s="6">
        <v>33411673</v>
      </c>
      <c r="C24" s="6" t="s">
        <v>6</v>
      </c>
      <c r="D24" s="6" t="s">
        <v>217</v>
      </c>
      <c r="E24" s="6" t="s">
        <v>216</v>
      </c>
      <c r="F24" s="6">
        <v>1.09344E-2</v>
      </c>
      <c r="G24" s="6">
        <v>7.4966089999999999E-2</v>
      </c>
      <c r="H24" s="6">
        <v>1.180636E-2</v>
      </c>
      <c r="I24" s="9">
        <v>2.1582481068023899E-10</v>
      </c>
    </row>
    <row r="25" spans="1:9" s="7" customFormat="1" x14ac:dyDescent="0.35">
      <c r="A25" s="6">
        <v>7</v>
      </c>
      <c r="B25" s="6">
        <v>46561545</v>
      </c>
      <c r="C25" s="6" t="s">
        <v>7</v>
      </c>
      <c r="D25" s="6" t="s">
        <v>216</v>
      </c>
      <c r="E25" s="6" t="s">
        <v>219</v>
      </c>
      <c r="F25" s="6">
        <v>6.3618300000000003E-2</v>
      </c>
      <c r="G25" s="6">
        <v>-2.766563E-2</v>
      </c>
      <c r="H25" s="6">
        <v>5.0304700000000004E-3</v>
      </c>
      <c r="I25" s="9">
        <v>3.8062923855240498E-8</v>
      </c>
    </row>
    <row r="26" spans="1:9" s="7" customFormat="1" x14ac:dyDescent="0.35">
      <c r="A26" s="6">
        <v>7</v>
      </c>
      <c r="B26" s="6">
        <v>114969699</v>
      </c>
      <c r="C26" s="6" t="s">
        <v>8</v>
      </c>
      <c r="D26" s="6" t="s">
        <v>217</v>
      </c>
      <c r="E26" s="6" t="s">
        <v>216</v>
      </c>
      <c r="F26" s="6">
        <v>0.239563</v>
      </c>
      <c r="G26" s="6">
        <v>-1.5688690000000002E-2</v>
      </c>
      <c r="H26" s="6">
        <v>2.876633E-3</v>
      </c>
      <c r="I26" s="9">
        <v>4.9294148837744998E-8</v>
      </c>
    </row>
    <row r="27" spans="1:9" s="7" customFormat="1" x14ac:dyDescent="0.35">
      <c r="A27" s="6">
        <v>11</v>
      </c>
      <c r="B27" s="6">
        <v>115685475</v>
      </c>
      <c r="C27" s="6" t="s">
        <v>9</v>
      </c>
      <c r="D27" s="6" t="s">
        <v>220</v>
      </c>
      <c r="E27" s="6" t="s">
        <v>219</v>
      </c>
      <c r="F27" s="6">
        <v>0.408549</v>
      </c>
      <c r="G27" s="6">
        <v>-1.363526E-2</v>
      </c>
      <c r="H27" s="6">
        <v>2.4977250000000001E-3</v>
      </c>
      <c r="I27" s="9">
        <v>4.7863030868319401E-8</v>
      </c>
    </row>
    <row r="28" spans="1:9" x14ac:dyDescent="0.35">
      <c r="A28" s="2">
        <v>13</v>
      </c>
      <c r="B28" s="2">
        <v>37041670</v>
      </c>
      <c r="C28" s="2" t="s">
        <v>6502</v>
      </c>
      <c r="D28" s="2" t="s">
        <v>216</v>
      </c>
      <c r="E28" s="2" t="s">
        <v>217</v>
      </c>
      <c r="F28" s="2">
        <v>0.13320100000000001</v>
      </c>
      <c r="G28" s="2">
        <v>-1.9728329999999999E-2</v>
      </c>
      <c r="H28" s="2">
        <v>3.6133749999999998E-3</v>
      </c>
      <c r="I28" s="3">
        <v>4.7665253992553699E-8</v>
      </c>
    </row>
    <row r="29" spans="1:9" x14ac:dyDescent="0.35">
      <c r="A29" s="2">
        <v>13</v>
      </c>
      <c r="B29" s="2">
        <v>37043987</v>
      </c>
      <c r="C29" s="2" t="s">
        <v>6505</v>
      </c>
      <c r="D29" s="2" t="s">
        <v>219</v>
      </c>
      <c r="E29" s="2" t="s">
        <v>220</v>
      </c>
      <c r="F29" s="2">
        <v>0.131213</v>
      </c>
      <c r="G29" s="2">
        <v>-1.9849269999999999E-2</v>
      </c>
      <c r="H29" s="2">
        <v>3.6364779999999998E-3</v>
      </c>
      <c r="I29" s="3">
        <v>4.80504975241656E-8</v>
      </c>
    </row>
    <row r="30" spans="1:9" x14ac:dyDescent="0.35">
      <c r="A30" s="2">
        <v>13</v>
      </c>
      <c r="B30" s="2">
        <v>37044472</v>
      </c>
      <c r="C30" s="2" t="s">
        <v>6503</v>
      </c>
      <c r="D30" s="2" t="s">
        <v>217</v>
      </c>
      <c r="E30" s="2" t="s">
        <v>216</v>
      </c>
      <c r="F30" s="2">
        <v>0.130219</v>
      </c>
      <c r="G30" s="2">
        <v>-2.0070000000000001E-2</v>
      </c>
      <c r="H30" s="2">
        <v>3.6482440000000001E-3</v>
      </c>
      <c r="I30" s="3">
        <v>3.7705076364902803E-8</v>
      </c>
    </row>
    <row r="31" spans="1:9" x14ac:dyDescent="0.35">
      <c r="A31" s="2">
        <v>13</v>
      </c>
      <c r="B31" s="2">
        <v>37047077</v>
      </c>
      <c r="C31" s="2" t="s">
        <v>6487</v>
      </c>
      <c r="D31" s="2" t="s">
        <v>216</v>
      </c>
      <c r="E31" s="2" t="s">
        <v>217</v>
      </c>
      <c r="F31" s="2">
        <v>0.130219</v>
      </c>
      <c r="G31" s="2">
        <v>-2.0069259999999998E-2</v>
      </c>
      <c r="H31" s="2">
        <v>3.6482440000000001E-3</v>
      </c>
      <c r="I31" s="3">
        <v>3.7748484996892998E-8</v>
      </c>
    </row>
    <row r="32" spans="1:9" x14ac:dyDescent="0.35">
      <c r="A32" s="2">
        <v>13</v>
      </c>
      <c r="B32" s="2">
        <v>37047102</v>
      </c>
      <c r="C32" s="2" t="s">
        <v>6486</v>
      </c>
      <c r="D32" s="2" t="s">
        <v>216</v>
      </c>
      <c r="E32" s="2" t="s">
        <v>217</v>
      </c>
      <c r="F32" s="2">
        <v>0.130219</v>
      </c>
      <c r="G32" s="2">
        <v>-2.0098560000000001E-2</v>
      </c>
      <c r="H32" s="2">
        <v>3.6482440000000001E-3</v>
      </c>
      <c r="I32" s="3">
        <v>3.6066232061310099E-8</v>
      </c>
    </row>
    <row r="33" spans="1:9" x14ac:dyDescent="0.35">
      <c r="A33" s="2">
        <v>13</v>
      </c>
      <c r="B33" s="2">
        <v>37050236</v>
      </c>
      <c r="C33" s="2" t="s">
        <v>6500</v>
      </c>
      <c r="D33" s="2" t="s">
        <v>216</v>
      </c>
      <c r="E33" s="2" t="s">
        <v>217</v>
      </c>
      <c r="F33" s="2">
        <v>0.130219</v>
      </c>
      <c r="G33" s="2">
        <v>-1.9912889999999999E-2</v>
      </c>
      <c r="H33" s="2">
        <v>3.6482440000000001E-3</v>
      </c>
      <c r="I33" s="3">
        <v>4.8095258988202401E-8</v>
      </c>
    </row>
    <row r="34" spans="1:9" x14ac:dyDescent="0.35">
      <c r="A34" s="2">
        <v>13</v>
      </c>
      <c r="B34" s="2">
        <v>37053459</v>
      </c>
      <c r="C34" s="2" t="s">
        <v>6509</v>
      </c>
      <c r="D34" s="2" t="s">
        <v>217</v>
      </c>
      <c r="E34" s="2" t="s">
        <v>216</v>
      </c>
      <c r="F34" s="2">
        <v>0.130219</v>
      </c>
      <c r="G34" s="2">
        <v>-1.9891550000000001E-2</v>
      </c>
      <c r="H34" s="2">
        <v>3.6482440000000001E-3</v>
      </c>
      <c r="I34" s="3">
        <v>4.9704908528375703E-8</v>
      </c>
    </row>
    <row r="35" spans="1:9" x14ac:dyDescent="0.35">
      <c r="A35" s="2">
        <v>13</v>
      </c>
      <c r="B35" s="2">
        <v>37056351</v>
      </c>
      <c r="C35" s="2" t="s">
        <v>6519</v>
      </c>
      <c r="D35" s="2" t="s">
        <v>220</v>
      </c>
      <c r="E35" s="2" t="s">
        <v>219</v>
      </c>
      <c r="F35" s="2">
        <v>0.130219</v>
      </c>
      <c r="G35" s="2">
        <v>-1.9918709999999999E-2</v>
      </c>
      <c r="H35" s="2">
        <v>3.6482440000000001E-3</v>
      </c>
      <c r="I35" s="3">
        <v>4.7665107489165903E-8</v>
      </c>
    </row>
    <row r="36" spans="1:9" x14ac:dyDescent="0.35">
      <c r="A36" s="2">
        <v>13</v>
      </c>
      <c r="B36" s="2">
        <v>37057284</v>
      </c>
      <c r="C36" s="2" t="s">
        <v>6521</v>
      </c>
      <c r="D36" s="2" t="s">
        <v>217</v>
      </c>
      <c r="E36" s="2" t="s">
        <v>216</v>
      </c>
      <c r="F36" s="2">
        <v>0.130219</v>
      </c>
      <c r="G36" s="2">
        <v>-1.991797E-2</v>
      </c>
      <c r="H36" s="2">
        <v>3.6482440000000001E-3</v>
      </c>
      <c r="I36" s="3">
        <v>4.7719592638068201E-8</v>
      </c>
    </row>
    <row r="37" spans="1:9" x14ac:dyDescent="0.35">
      <c r="A37" s="2">
        <v>13</v>
      </c>
      <c r="B37" s="2">
        <v>37058692</v>
      </c>
      <c r="C37" s="2" t="s">
        <v>6501</v>
      </c>
      <c r="D37" s="2" t="s">
        <v>216</v>
      </c>
      <c r="E37" s="2" t="s">
        <v>217</v>
      </c>
      <c r="F37" s="2">
        <v>0.130219</v>
      </c>
      <c r="G37" s="2">
        <v>-1.9906779999999999E-2</v>
      </c>
      <c r="H37" s="2">
        <v>3.6482440000000001E-3</v>
      </c>
      <c r="I37" s="3">
        <v>4.85508924237757E-8</v>
      </c>
    </row>
    <row r="38" spans="1:9" x14ac:dyDescent="0.35">
      <c r="A38" s="2">
        <v>13</v>
      </c>
      <c r="B38" s="2">
        <v>37058810</v>
      </c>
      <c r="C38" s="2" t="s">
        <v>6522</v>
      </c>
      <c r="D38" s="2" t="s">
        <v>217</v>
      </c>
      <c r="E38" s="2" t="s">
        <v>216</v>
      </c>
      <c r="F38" s="2">
        <v>0.130219</v>
      </c>
      <c r="G38" s="2">
        <v>-1.990693E-2</v>
      </c>
      <c r="H38" s="2">
        <v>3.6482440000000001E-3</v>
      </c>
      <c r="I38" s="3">
        <v>4.85396567270439E-8</v>
      </c>
    </row>
    <row r="39" spans="1:9" x14ac:dyDescent="0.35">
      <c r="A39" s="2">
        <v>13</v>
      </c>
      <c r="B39" s="2">
        <v>37066072</v>
      </c>
      <c r="C39" s="2" t="s">
        <v>6480</v>
      </c>
      <c r="D39" s="2" t="s">
        <v>216</v>
      </c>
      <c r="E39" s="2" t="s">
        <v>217</v>
      </c>
      <c r="F39" s="2">
        <v>0.130219</v>
      </c>
      <c r="G39" s="2">
        <v>-1.9996420000000001E-2</v>
      </c>
      <c r="H39" s="2">
        <v>3.6482440000000001E-3</v>
      </c>
      <c r="I39" s="3">
        <v>4.2266994389044498E-8</v>
      </c>
    </row>
    <row r="40" spans="1:9" s="7" customFormat="1" x14ac:dyDescent="0.35">
      <c r="A40" s="6">
        <v>13</v>
      </c>
      <c r="B40" s="6">
        <v>37070420</v>
      </c>
      <c r="C40" s="6" t="s">
        <v>10</v>
      </c>
      <c r="D40" s="6" t="s">
        <v>220</v>
      </c>
      <c r="E40" s="6" t="s">
        <v>219</v>
      </c>
      <c r="F40" s="6">
        <v>0.131213</v>
      </c>
      <c r="G40" s="6">
        <v>-2.0208440000000001E-2</v>
      </c>
      <c r="H40" s="6">
        <v>3.6364779999999998E-3</v>
      </c>
      <c r="I40" s="9">
        <v>2.74221022949809E-8</v>
      </c>
    </row>
    <row r="41" spans="1:9" x14ac:dyDescent="0.35">
      <c r="A41" s="2">
        <v>13</v>
      </c>
      <c r="B41" s="2">
        <v>37070775</v>
      </c>
      <c r="C41" s="2" t="s">
        <v>6507</v>
      </c>
      <c r="D41" s="2" t="s">
        <v>220</v>
      </c>
      <c r="E41" s="2" t="s">
        <v>219</v>
      </c>
      <c r="F41" s="2">
        <v>0.131213</v>
      </c>
      <c r="G41" s="2">
        <v>-2.0201420000000001E-2</v>
      </c>
      <c r="H41" s="2">
        <v>3.6364779999999998E-3</v>
      </c>
      <c r="I41" s="3">
        <v>2.77269014380405E-8</v>
      </c>
    </row>
    <row r="42" spans="1:9" x14ac:dyDescent="0.35">
      <c r="A42" s="2">
        <v>13</v>
      </c>
      <c r="B42" s="2">
        <v>37070827</v>
      </c>
      <c r="C42" s="2" t="s">
        <v>6514</v>
      </c>
      <c r="D42" s="2" t="s">
        <v>216</v>
      </c>
      <c r="E42" s="2" t="s">
        <v>220</v>
      </c>
      <c r="F42" s="2">
        <v>0.122266</v>
      </c>
      <c r="G42" s="2">
        <v>-2.0537779999999999E-2</v>
      </c>
      <c r="H42" s="2">
        <v>3.7479319999999998E-3</v>
      </c>
      <c r="I42" s="3">
        <v>4.2589535921779099E-8</v>
      </c>
    </row>
    <row r="43" spans="1:9" x14ac:dyDescent="0.35">
      <c r="A43" s="2">
        <v>13</v>
      </c>
      <c r="B43" s="2">
        <v>37074085</v>
      </c>
      <c r="C43" s="2" t="s">
        <v>6510</v>
      </c>
      <c r="D43" s="2" t="s">
        <v>220</v>
      </c>
      <c r="E43" s="2" t="s">
        <v>216</v>
      </c>
      <c r="F43" s="2">
        <v>0.131213</v>
      </c>
      <c r="G43" s="2">
        <v>-2.018269E-2</v>
      </c>
      <c r="H43" s="2">
        <v>3.6364779999999998E-3</v>
      </c>
      <c r="I43" s="3">
        <v>2.8556307713567501E-8</v>
      </c>
    </row>
    <row r="44" spans="1:9" x14ac:dyDescent="0.35">
      <c r="A44" s="2">
        <v>13</v>
      </c>
      <c r="B44" s="2">
        <v>37077128</v>
      </c>
      <c r="C44" s="2" t="s">
        <v>6511</v>
      </c>
      <c r="D44" s="2" t="s">
        <v>220</v>
      </c>
      <c r="E44" s="2" t="s">
        <v>216</v>
      </c>
      <c r="F44" s="2">
        <v>0.131213</v>
      </c>
      <c r="G44" s="2">
        <v>-2.0179320000000001E-2</v>
      </c>
      <c r="H44" s="2">
        <v>3.6364779999999998E-3</v>
      </c>
      <c r="I44" s="3">
        <v>2.8708072577116099E-8</v>
      </c>
    </row>
    <row r="45" spans="1:9" x14ac:dyDescent="0.35">
      <c r="A45" s="2">
        <v>13</v>
      </c>
      <c r="B45" s="2">
        <v>37077387</v>
      </c>
      <c r="C45" s="2" t="s">
        <v>6518</v>
      </c>
      <c r="D45" s="2" t="s">
        <v>216</v>
      </c>
      <c r="E45" s="2" t="s">
        <v>217</v>
      </c>
      <c r="F45" s="2">
        <v>0.131213</v>
      </c>
      <c r="G45" s="2">
        <v>-2.0177270000000001E-2</v>
      </c>
      <c r="H45" s="2">
        <v>3.6364779999999998E-3</v>
      </c>
      <c r="I45" s="3">
        <v>2.8800774960477901E-8</v>
      </c>
    </row>
    <row r="46" spans="1:9" x14ac:dyDescent="0.35">
      <c r="A46" s="2">
        <v>13</v>
      </c>
      <c r="B46" s="2">
        <v>37078821</v>
      </c>
      <c r="C46" s="2" t="s">
        <v>6506</v>
      </c>
      <c r="D46" s="2" t="s">
        <v>220</v>
      </c>
      <c r="E46" s="2" t="s">
        <v>216</v>
      </c>
      <c r="F46" s="2">
        <v>0.131213</v>
      </c>
      <c r="G46" s="2">
        <v>-2.016277E-2</v>
      </c>
      <c r="H46" s="2">
        <v>3.6364779999999998E-3</v>
      </c>
      <c r="I46" s="3">
        <v>2.9464817685999299E-8</v>
      </c>
    </row>
    <row r="47" spans="1:9" x14ac:dyDescent="0.35">
      <c r="A47" s="2">
        <v>13</v>
      </c>
      <c r="B47" s="2">
        <v>37083699</v>
      </c>
      <c r="C47" s="2" t="s">
        <v>6504</v>
      </c>
      <c r="D47" s="2" t="s">
        <v>219</v>
      </c>
      <c r="E47" s="2" t="s">
        <v>216</v>
      </c>
      <c r="F47" s="2">
        <v>0.131213</v>
      </c>
      <c r="G47" s="2">
        <v>-2.01421E-2</v>
      </c>
      <c r="H47" s="2">
        <v>3.6364779999999998E-3</v>
      </c>
      <c r="I47" s="3">
        <v>3.0437163515458597E-8</v>
      </c>
    </row>
    <row r="48" spans="1:9" x14ac:dyDescent="0.35">
      <c r="A48" s="2">
        <v>13</v>
      </c>
      <c r="B48" s="2">
        <v>37085254</v>
      </c>
      <c r="C48" s="2" t="s">
        <v>6512</v>
      </c>
      <c r="D48" s="2" t="s">
        <v>219</v>
      </c>
      <c r="E48" s="2" t="s">
        <v>220</v>
      </c>
      <c r="F48" s="2">
        <v>0.130219</v>
      </c>
      <c r="G48" s="2">
        <v>-2.0084359999999999E-2</v>
      </c>
      <c r="H48" s="2">
        <v>3.6482440000000001E-3</v>
      </c>
      <c r="I48" s="3">
        <v>3.6872235933723202E-8</v>
      </c>
    </row>
    <row r="49" spans="1:9" x14ac:dyDescent="0.35">
      <c r="A49" s="2">
        <v>16</v>
      </c>
      <c r="B49" s="2">
        <v>10178659</v>
      </c>
      <c r="C49" s="2" t="s">
        <v>3247</v>
      </c>
      <c r="D49" s="2" t="s">
        <v>219</v>
      </c>
      <c r="E49" s="2" t="s">
        <v>220</v>
      </c>
      <c r="F49" s="2">
        <v>0.122266</v>
      </c>
      <c r="G49" s="2">
        <v>-2.1335659999999999E-2</v>
      </c>
      <c r="H49" s="2">
        <v>3.7479319999999998E-3</v>
      </c>
      <c r="I49" s="3">
        <v>1.2508362283493599E-8</v>
      </c>
    </row>
    <row r="50" spans="1:9" x14ac:dyDescent="0.35">
      <c r="A50" s="2">
        <v>16</v>
      </c>
      <c r="B50" s="2">
        <v>10181563</v>
      </c>
      <c r="C50" s="2" t="s">
        <v>3249</v>
      </c>
      <c r="D50" s="2" t="s">
        <v>219</v>
      </c>
      <c r="E50" s="2" t="s">
        <v>220</v>
      </c>
      <c r="F50" s="2">
        <v>0.122266</v>
      </c>
      <c r="G50" s="2">
        <v>-2.130957E-2</v>
      </c>
      <c r="H50" s="2">
        <v>3.7479319999999998E-3</v>
      </c>
      <c r="I50" s="3">
        <v>1.3028747388591E-8</v>
      </c>
    </row>
    <row r="51" spans="1:9" x14ac:dyDescent="0.35">
      <c r="A51" s="2">
        <v>16</v>
      </c>
      <c r="B51" s="2">
        <v>10182606</v>
      </c>
      <c r="C51" s="2" t="s">
        <v>3250</v>
      </c>
      <c r="D51" s="2" t="s">
        <v>216</v>
      </c>
      <c r="E51" s="2" t="s">
        <v>217</v>
      </c>
      <c r="F51" s="2">
        <v>0.121272</v>
      </c>
      <c r="G51" s="2">
        <v>-2.133647E-2</v>
      </c>
      <c r="H51" s="2">
        <v>3.761131E-3</v>
      </c>
      <c r="I51" s="3">
        <v>1.4041110560839E-8</v>
      </c>
    </row>
    <row r="52" spans="1:9" x14ac:dyDescent="0.35">
      <c r="A52" s="2">
        <v>16</v>
      </c>
      <c r="B52" s="2">
        <v>10185191</v>
      </c>
      <c r="C52" s="2" t="s">
        <v>3251</v>
      </c>
      <c r="D52" s="2" t="s">
        <v>216</v>
      </c>
      <c r="E52" s="2" t="s">
        <v>217</v>
      </c>
      <c r="F52" s="2">
        <v>0.121272</v>
      </c>
      <c r="G52" s="2">
        <v>-2.106268E-2</v>
      </c>
      <c r="H52" s="2">
        <v>3.761131E-3</v>
      </c>
      <c r="I52" s="3">
        <v>2.1423795071434101E-8</v>
      </c>
    </row>
    <row r="53" spans="1:9" x14ac:dyDescent="0.35">
      <c r="A53" s="2">
        <v>16</v>
      </c>
      <c r="B53" s="2">
        <v>10186496</v>
      </c>
      <c r="C53" s="2" t="s">
        <v>3253</v>
      </c>
      <c r="D53" s="2" t="s">
        <v>216</v>
      </c>
      <c r="E53" s="2" t="s">
        <v>217</v>
      </c>
      <c r="F53" s="2">
        <v>0.121272</v>
      </c>
      <c r="G53" s="2">
        <v>-2.1076629999999999E-2</v>
      </c>
      <c r="H53" s="2">
        <v>3.761131E-3</v>
      </c>
      <c r="I53" s="3">
        <v>2.0970134685885301E-8</v>
      </c>
    </row>
    <row r="54" spans="1:9" x14ac:dyDescent="0.35">
      <c r="A54" s="2">
        <v>16</v>
      </c>
      <c r="B54" s="2">
        <v>10186774</v>
      </c>
      <c r="C54" s="2" t="s">
        <v>3254</v>
      </c>
      <c r="D54" s="2" t="s">
        <v>216</v>
      </c>
      <c r="E54" s="2" t="s">
        <v>217</v>
      </c>
      <c r="F54" s="2">
        <v>0.121272</v>
      </c>
      <c r="G54" s="2">
        <v>-2.1070930000000002E-2</v>
      </c>
      <c r="H54" s="2">
        <v>3.761131E-3</v>
      </c>
      <c r="I54" s="3">
        <v>2.11543631284841E-8</v>
      </c>
    </row>
    <row r="55" spans="1:9" x14ac:dyDescent="0.35">
      <c r="A55" s="2">
        <v>16</v>
      </c>
      <c r="B55" s="2">
        <v>10187027</v>
      </c>
      <c r="C55" s="2" t="s">
        <v>3255</v>
      </c>
      <c r="D55" s="2" t="s">
        <v>220</v>
      </c>
      <c r="E55" s="2" t="s">
        <v>219</v>
      </c>
      <c r="F55" s="2">
        <v>0.121272</v>
      </c>
      <c r="G55" s="2">
        <v>-2.1072279999999999E-2</v>
      </c>
      <c r="H55" s="2">
        <v>3.761131E-3</v>
      </c>
      <c r="I55" s="3">
        <v>2.11105885969779E-8</v>
      </c>
    </row>
    <row r="56" spans="1:9" x14ac:dyDescent="0.35">
      <c r="A56" s="2">
        <v>16</v>
      </c>
      <c r="B56" s="2">
        <v>10187207</v>
      </c>
      <c r="C56" s="2" t="s">
        <v>3256</v>
      </c>
      <c r="D56" s="2" t="s">
        <v>220</v>
      </c>
      <c r="E56" s="2" t="s">
        <v>219</v>
      </c>
      <c r="F56" s="2">
        <v>0.121272</v>
      </c>
      <c r="G56" s="2">
        <v>-2.1107669999999999E-2</v>
      </c>
      <c r="H56" s="2">
        <v>3.761131E-3</v>
      </c>
      <c r="I56" s="3">
        <v>1.9993910357272702E-8</v>
      </c>
    </row>
    <row r="57" spans="1:9" x14ac:dyDescent="0.35">
      <c r="A57" s="2">
        <v>16</v>
      </c>
      <c r="B57" s="2">
        <v>10190585</v>
      </c>
      <c r="C57" s="2" t="s">
        <v>3260</v>
      </c>
      <c r="D57" s="2" t="s">
        <v>217</v>
      </c>
      <c r="E57" s="2" t="s">
        <v>216</v>
      </c>
      <c r="F57" s="2">
        <v>0.121272</v>
      </c>
      <c r="G57" s="2">
        <v>-2.1184399999999999E-2</v>
      </c>
      <c r="H57" s="2">
        <v>3.761131E-3</v>
      </c>
      <c r="I57" s="3">
        <v>1.77662514711458E-8</v>
      </c>
    </row>
    <row r="58" spans="1:9" x14ac:dyDescent="0.35">
      <c r="A58" s="2">
        <v>16</v>
      </c>
      <c r="B58" s="2">
        <v>10190992</v>
      </c>
      <c r="C58" s="2" t="s">
        <v>3261</v>
      </c>
      <c r="D58" s="2" t="s">
        <v>217</v>
      </c>
      <c r="E58" s="2" t="s">
        <v>216</v>
      </c>
      <c r="F58" s="2">
        <v>0.121272</v>
      </c>
      <c r="G58" s="2">
        <v>-2.1211259999999999E-2</v>
      </c>
      <c r="H58" s="2">
        <v>3.761131E-3</v>
      </c>
      <c r="I58" s="3">
        <v>1.7044942945819901E-8</v>
      </c>
    </row>
    <row r="59" spans="1:9" x14ac:dyDescent="0.35">
      <c r="A59" s="2">
        <v>16</v>
      </c>
      <c r="B59" s="2">
        <v>10191223</v>
      </c>
      <c r="C59" s="2" t="s">
        <v>3262</v>
      </c>
      <c r="D59" s="2" t="s">
        <v>217</v>
      </c>
      <c r="E59" s="2" t="s">
        <v>216</v>
      </c>
      <c r="F59" s="2">
        <v>0.131213</v>
      </c>
      <c r="G59" s="2">
        <v>-2.0574769999999999E-2</v>
      </c>
      <c r="H59" s="2">
        <v>3.6364779999999998E-3</v>
      </c>
      <c r="I59" s="3">
        <v>1.5325082316991701E-8</v>
      </c>
    </row>
    <row r="60" spans="1:9" s="7" customFormat="1" x14ac:dyDescent="0.35">
      <c r="A60" s="6">
        <v>16</v>
      </c>
      <c r="B60" s="6">
        <v>10192481</v>
      </c>
      <c r="C60" s="6" t="s">
        <v>11</v>
      </c>
      <c r="D60" s="6" t="s">
        <v>219</v>
      </c>
      <c r="E60" s="6" t="s">
        <v>217</v>
      </c>
      <c r="F60" s="6">
        <v>0.12325999999999999</v>
      </c>
      <c r="G60" s="6">
        <v>-2.126517E-2</v>
      </c>
      <c r="H60" s="6">
        <v>3.7349050000000002E-3</v>
      </c>
      <c r="I60" s="9">
        <v>1.2436588693798799E-8</v>
      </c>
    </row>
    <row r="61" spans="1:9" x14ac:dyDescent="0.35">
      <c r="A61" s="2">
        <v>16</v>
      </c>
      <c r="B61" s="2">
        <v>10193964</v>
      </c>
      <c r="C61" s="2" t="s">
        <v>3278</v>
      </c>
      <c r="D61" s="2" t="s">
        <v>219</v>
      </c>
      <c r="E61" s="2" t="s">
        <v>220</v>
      </c>
      <c r="F61" s="2">
        <v>0.11332</v>
      </c>
      <c r="G61" s="2">
        <v>-2.1763629999999999E-2</v>
      </c>
      <c r="H61" s="2">
        <v>3.8733729999999998E-3</v>
      </c>
      <c r="I61" s="3">
        <v>1.9231075514298599E-8</v>
      </c>
    </row>
    <row r="62" spans="1:9" x14ac:dyDescent="0.35">
      <c r="A62" s="2">
        <v>16</v>
      </c>
      <c r="B62" s="2">
        <v>10194623</v>
      </c>
      <c r="C62" s="2" t="s">
        <v>3279</v>
      </c>
      <c r="D62" s="2" t="s">
        <v>216</v>
      </c>
      <c r="E62" s="2" t="s">
        <v>217</v>
      </c>
      <c r="F62" s="2">
        <v>0.114314</v>
      </c>
      <c r="G62" s="2">
        <v>-2.1524749999999999E-2</v>
      </c>
      <c r="H62" s="2">
        <v>3.858659E-3</v>
      </c>
      <c r="I62" s="3">
        <v>2.4288322719989601E-8</v>
      </c>
    </row>
    <row r="63" spans="1:9" x14ac:dyDescent="0.35">
      <c r="A63" s="2">
        <v>16</v>
      </c>
      <c r="B63" s="2">
        <v>10194728</v>
      </c>
      <c r="C63" s="2" t="s">
        <v>3280</v>
      </c>
      <c r="D63" s="2" t="s">
        <v>216</v>
      </c>
      <c r="E63" s="2" t="s">
        <v>217</v>
      </c>
      <c r="F63" s="2">
        <v>0.114314</v>
      </c>
      <c r="G63" s="2">
        <v>-2.1551319999999999E-2</v>
      </c>
      <c r="H63" s="2">
        <v>3.858659E-3</v>
      </c>
      <c r="I63" s="3">
        <v>2.3345308822579199E-8</v>
      </c>
    </row>
    <row r="64" spans="1:9" x14ac:dyDescent="0.35">
      <c r="A64" s="2">
        <v>16</v>
      </c>
      <c r="B64" s="2">
        <v>10196286</v>
      </c>
      <c r="C64" s="2" t="s">
        <v>3281</v>
      </c>
      <c r="D64" s="2" t="s">
        <v>220</v>
      </c>
      <c r="E64" s="2" t="s">
        <v>219</v>
      </c>
      <c r="F64" s="2">
        <v>0.114314</v>
      </c>
      <c r="G64" s="2">
        <v>-2.153387E-2</v>
      </c>
      <c r="H64" s="2">
        <v>3.858659E-3</v>
      </c>
      <c r="I64" s="3">
        <v>2.39605455263897E-8</v>
      </c>
    </row>
    <row r="65" spans="1:9" x14ac:dyDescent="0.35">
      <c r="A65" s="2">
        <v>16</v>
      </c>
      <c r="B65" s="2">
        <v>10198420</v>
      </c>
      <c r="C65" s="2" t="s">
        <v>3282</v>
      </c>
      <c r="D65" s="2" t="s">
        <v>216</v>
      </c>
      <c r="E65" s="2" t="s">
        <v>217</v>
      </c>
      <c r="F65" s="2">
        <v>0.114314</v>
      </c>
      <c r="G65" s="2">
        <v>-2.1330379999999999E-2</v>
      </c>
      <c r="H65" s="2">
        <v>3.858659E-3</v>
      </c>
      <c r="I65" s="3">
        <v>3.2403934377723201E-8</v>
      </c>
    </row>
    <row r="66" spans="1:9" x14ac:dyDescent="0.35">
      <c r="A66" s="2">
        <v>16</v>
      </c>
      <c r="B66" s="2">
        <v>10201702</v>
      </c>
      <c r="C66" s="2" t="s">
        <v>3283</v>
      </c>
      <c r="D66" s="2" t="s">
        <v>217</v>
      </c>
      <c r="E66" s="2" t="s">
        <v>220</v>
      </c>
      <c r="F66" s="2">
        <v>0.122266</v>
      </c>
      <c r="G66" s="2">
        <v>-2.066552E-2</v>
      </c>
      <c r="H66" s="2">
        <v>3.7479319999999998E-3</v>
      </c>
      <c r="I66" s="3">
        <v>3.5107575246985503E-8</v>
      </c>
    </row>
    <row r="67" spans="1:9" x14ac:dyDescent="0.35">
      <c r="A67" s="2">
        <v>16</v>
      </c>
      <c r="B67" s="2">
        <v>10203395</v>
      </c>
      <c r="C67" s="2" t="s">
        <v>3285</v>
      </c>
      <c r="D67" s="2" t="s">
        <v>217</v>
      </c>
      <c r="E67" s="2" t="s">
        <v>216</v>
      </c>
      <c r="F67" s="2">
        <v>0.122266</v>
      </c>
      <c r="G67" s="2">
        <v>-2.0936639999999999E-2</v>
      </c>
      <c r="H67" s="2">
        <v>3.7479319999999998E-3</v>
      </c>
      <c r="I67" s="3">
        <v>2.3211251481059501E-8</v>
      </c>
    </row>
    <row r="68" spans="1:9" x14ac:dyDescent="0.35">
      <c r="A68" s="2">
        <v>16</v>
      </c>
      <c r="B68" s="2">
        <v>30097630</v>
      </c>
      <c r="C68" s="2" t="s">
        <v>6495</v>
      </c>
      <c r="D68" s="2" t="s">
        <v>216</v>
      </c>
      <c r="E68" s="2" t="s">
        <v>217</v>
      </c>
      <c r="F68" s="2">
        <v>0.33896599999999999</v>
      </c>
      <c r="G68" s="2">
        <v>1.419437E-2</v>
      </c>
      <c r="H68" s="2">
        <v>2.5937970000000001E-3</v>
      </c>
      <c r="I68" s="3">
        <v>4.4390855489054603E-8</v>
      </c>
    </row>
    <row r="69" spans="1:9" x14ac:dyDescent="0.35">
      <c r="A69" s="2">
        <v>16</v>
      </c>
      <c r="B69" s="2">
        <v>30134656</v>
      </c>
      <c r="C69" s="2" t="s">
        <v>175</v>
      </c>
      <c r="D69" s="2" t="s">
        <v>217</v>
      </c>
      <c r="E69" s="2" t="s">
        <v>216</v>
      </c>
      <c r="F69" s="2">
        <v>0.43737599999999999</v>
      </c>
      <c r="G69" s="2">
        <v>1.403275E-2</v>
      </c>
      <c r="H69" s="2">
        <v>2.4750810000000001E-3</v>
      </c>
      <c r="I69" s="3">
        <v>1.4312090753707899E-8</v>
      </c>
    </row>
    <row r="70" spans="1:9" s="7" customFormat="1" x14ac:dyDescent="0.35">
      <c r="A70" s="6">
        <v>16</v>
      </c>
      <c r="B70" s="6">
        <v>30141985</v>
      </c>
      <c r="C70" s="6" t="s">
        <v>12</v>
      </c>
      <c r="D70" s="6" t="s">
        <v>217</v>
      </c>
      <c r="E70" s="6" t="s">
        <v>216</v>
      </c>
      <c r="F70" s="6">
        <v>0.43737599999999999</v>
      </c>
      <c r="G70" s="6">
        <v>1.419281E-2</v>
      </c>
      <c r="H70" s="6">
        <v>2.4750810000000001E-3</v>
      </c>
      <c r="I70" s="9">
        <v>9.7926852486478808E-9</v>
      </c>
    </row>
    <row r="71" spans="1:9" x14ac:dyDescent="0.35">
      <c r="A71" s="2">
        <v>16</v>
      </c>
      <c r="B71" s="2">
        <v>30142021</v>
      </c>
      <c r="C71" s="2" t="s">
        <v>188</v>
      </c>
      <c r="D71" s="2" t="s">
        <v>219</v>
      </c>
      <c r="E71" s="2" t="s">
        <v>216</v>
      </c>
      <c r="F71" s="2">
        <v>0.43737599999999999</v>
      </c>
      <c r="G71" s="2">
        <v>1.414618E-2</v>
      </c>
      <c r="H71" s="2">
        <v>2.4750810000000001E-3</v>
      </c>
      <c r="I71" s="3">
        <v>1.0941973219072099E-8</v>
      </c>
    </row>
    <row r="72" spans="1:9" x14ac:dyDescent="0.35">
      <c r="A72" s="2">
        <v>16</v>
      </c>
      <c r="B72" s="2">
        <v>30144379</v>
      </c>
      <c r="C72" s="2" t="s">
        <v>6508</v>
      </c>
      <c r="D72" s="2" t="s">
        <v>216</v>
      </c>
      <c r="E72" s="2" t="s">
        <v>219</v>
      </c>
      <c r="F72" s="2">
        <v>0.43737599999999999</v>
      </c>
      <c r="G72" s="2">
        <v>1.411222E-2</v>
      </c>
      <c r="H72" s="2">
        <v>2.4750810000000001E-3</v>
      </c>
      <c r="I72" s="3">
        <v>1.18604207928341E-8</v>
      </c>
    </row>
    <row r="73" spans="1:9" s="7" customFormat="1" x14ac:dyDescent="0.35">
      <c r="A73" s="6">
        <v>22</v>
      </c>
      <c r="B73" s="6">
        <v>26941223</v>
      </c>
      <c r="C73" s="6" t="s">
        <v>13</v>
      </c>
      <c r="D73" s="6" t="s">
        <v>220</v>
      </c>
      <c r="E73" s="6" t="s">
        <v>219</v>
      </c>
      <c r="F73" s="6">
        <v>0.26839000000000002</v>
      </c>
      <c r="G73" s="6">
        <v>1.6645389999999999E-2</v>
      </c>
      <c r="H73" s="6">
        <v>2.7707859999999999E-3</v>
      </c>
      <c r="I73" s="9">
        <v>1.8845062850145299E-9</v>
      </c>
    </row>
    <row r="74" spans="1:9" x14ac:dyDescent="0.35">
      <c r="A74" s="2">
        <v>22</v>
      </c>
      <c r="B74" s="2">
        <v>26941768</v>
      </c>
      <c r="C74" s="2" t="s">
        <v>6494</v>
      </c>
      <c r="D74" s="2" t="s">
        <v>217</v>
      </c>
      <c r="E74" s="2" t="s">
        <v>219</v>
      </c>
      <c r="F74" s="2">
        <v>0.26938400000000001</v>
      </c>
      <c r="G74" s="2">
        <v>1.6402730000000001E-2</v>
      </c>
      <c r="H74" s="2">
        <v>2.7675500000000001E-3</v>
      </c>
      <c r="I74" s="3">
        <v>3.0888484582061901E-9</v>
      </c>
    </row>
    <row r="75" spans="1:9" x14ac:dyDescent="0.35">
      <c r="A75" s="2">
        <v>22</v>
      </c>
      <c r="B75" s="2">
        <v>26948221</v>
      </c>
      <c r="C75" s="2" t="s">
        <v>6488</v>
      </c>
      <c r="D75" s="2" t="s">
        <v>219</v>
      </c>
      <c r="E75" s="2" t="s">
        <v>220</v>
      </c>
      <c r="F75" s="2">
        <v>0.27932400000000002</v>
      </c>
      <c r="G75" s="2">
        <v>1.5806199999999999E-2</v>
      </c>
      <c r="H75" s="2">
        <v>2.73654E-3</v>
      </c>
      <c r="I75" s="3">
        <v>7.6506513014630607E-9</v>
      </c>
    </row>
    <row r="76" spans="1:9" x14ac:dyDescent="0.35">
      <c r="A76" s="2">
        <v>22</v>
      </c>
      <c r="B76" s="2">
        <v>26948957</v>
      </c>
      <c r="C76" s="2" t="s">
        <v>6524</v>
      </c>
      <c r="D76" s="2" t="s">
        <v>216</v>
      </c>
      <c r="E76" s="2" t="s">
        <v>217</v>
      </c>
      <c r="F76" s="2">
        <v>0.27932400000000002</v>
      </c>
      <c r="G76" s="2">
        <v>1.5674029999999999E-2</v>
      </c>
      <c r="H76" s="2">
        <v>2.73654E-3</v>
      </c>
      <c r="I76" s="3">
        <v>1.0181238258347501E-8</v>
      </c>
    </row>
    <row r="77" spans="1:9" x14ac:dyDescent="0.35">
      <c r="A77" s="2">
        <v>22</v>
      </c>
      <c r="B77" s="2">
        <v>26949133</v>
      </c>
      <c r="C77" s="2" t="s">
        <v>6497</v>
      </c>
      <c r="D77" s="2" t="s">
        <v>220</v>
      </c>
      <c r="E77" s="2" t="s">
        <v>216</v>
      </c>
      <c r="F77" s="2">
        <v>0.27932400000000002</v>
      </c>
      <c r="G77" s="2">
        <v>1.543157E-2</v>
      </c>
      <c r="H77" s="2">
        <v>2.73654E-3</v>
      </c>
      <c r="I77" s="3">
        <v>1.7096036933143598E-8</v>
      </c>
    </row>
    <row r="78" spans="1:9" x14ac:dyDescent="0.35">
      <c r="A78" s="2">
        <v>22</v>
      </c>
      <c r="B78" s="2">
        <v>26951589</v>
      </c>
      <c r="C78" s="2" t="s">
        <v>6498</v>
      </c>
      <c r="D78" s="2" t="s">
        <v>219</v>
      </c>
      <c r="E78" s="2" t="s">
        <v>220</v>
      </c>
      <c r="F78" s="2">
        <v>0.27932400000000002</v>
      </c>
      <c r="G78" s="2">
        <v>1.5660879999999999E-2</v>
      </c>
      <c r="H78" s="2">
        <v>2.73654E-3</v>
      </c>
      <c r="I78" s="3">
        <v>1.04735505271219E-8</v>
      </c>
    </row>
    <row r="79" spans="1:9" x14ac:dyDescent="0.35">
      <c r="A79" s="2">
        <v>22</v>
      </c>
      <c r="B79" s="2">
        <v>26952363</v>
      </c>
      <c r="C79" s="2" t="s">
        <v>6499</v>
      </c>
      <c r="D79" s="2" t="s">
        <v>220</v>
      </c>
      <c r="E79" s="2" t="s">
        <v>219</v>
      </c>
      <c r="F79" s="2">
        <v>0.27932400000000002</v>
      </c>
      <c r="G79" s="2">
        <v>1.558709E-2</v>
      </c>
      <c r="H79" s="2">
        <v>2.73654E-3</v>
      </c>
      <c r="I79" s="3">
        <v>1.22714433241814E-8</v>
      </c>
    </row>
    <row r="80" spans="1:9" x14ac:dyDescent="0.35">
      <c r="A80" s="2">
        <v>22</v>
      </c>
      <c r="B80" s="2">
        <v>26958481</v>
      </c>
      <c r="C80" s="2" t="s">
        <v>6523</v>
      </c>
      <c r="D80" s="2" t="s">
        <v>216</v>
      </c>
      <c r="E80" s="2" t="s">
        <v>219</v>
      </c>
      <c r="F80" s="2">
        <v>0.271372</v>
      </c>
      <c r="G80" s="2">
        <v>1.5976600000000001E-2</v>
      </c>
      <c r="H80" s="2">
        <v>2.761154E-3</v>
      </c>
      <c r="I80" s="3">
        <v>7.1994824667420897E-9</v>
      </c>
    </row>
    <row r="81" spans="1:9" x14ac:dyDescent="0.35">
      <c r="A81" s="2">
        <v>22</v>
      </c>
      <c r="B81" s="2">
        <v>26959826</v>
      </c>
      <c r="C81" s="2" t="s">
        <v>195</v>
      </c>
      <c r="D81" s="2" t="s">
        <v>219</v>
      </c>
      <c r="E81" s="2" t="s">
        <v>220</v>
      </c>
      <c r="F81" s="2">
        <v>0.272366</v>
      </c>
      <c r="G81" s="2">
        <v>1.6044220000000001E-2</v>
      </c>
      <c r="H81" s="2">
        <v>2.7579919999999999E-3</v>
      </c>
      <c r="I81" s="3">
        <v>5.9785895900607698E-9</v>
      </c>
    </row>
    <row r="82" spans="1:9" x14ac:dyDescent="0.35">
      <c r="A82" s="2">
        <v>22</v>
      </c>
      <c r="B82" s="2">
        <v>26962478</v>
      </c>
      <c r="C82" s="2" t="s">
        <v>6496</v>
      </c>
      <c r="D82" s="2" t="s">
        <v>216</v>
      </c>
      <c r="E82" s="2" t="s">
        <v>219</v>
      </c>
      <c r="F82" s="2">
        <v>0.272366</v>
      </c>
      <c r="G82" s="2">
        <v>1.604773E-2</v>
      </c>
      <c r="H82" s="2">
        <v>2.7579919999999999E-3</v>
      </c>
      <c r="I82" s="3">
        <v>5.9332547773002898E-9</v>
      </c>
    </row>
    <row r="83" spans="1:9" x14ac:dyDescent="0.35">
      <c r="A83" s="75">
        <v>22</v>
      </c>
      <c r="B83" s="75">
        <v>26967163</v>
      </c>
      <c r="C83" s="75" t="s">
        <v>6481</v>
      </c>
      <c r="D83" s="75" t="s">
        <v>216</v>
      </c>
      <c r="E83" s="75" t="s">
        <v>217</v>
      </c>
      <c r="F83" s="75">
        <v>0.28031800000000001</v>
      </c>
      <c r="G83" s="75">
        <v>1.6336980000000001E-2</v>
      </c>
      <c r="H83" s="75">
        <v>2.7335699999999998E-3</v>
      </c>
      <c r="I83" s="76">
        <v>2.2808548425485998E-9</v>
      </c>
    </row>
  </sheetData>
  <sortState ref="A3:I83">
    <sortCondition ref="A3:A83"/>
    <sortCondition ref="B3:B83"/>
  </sortState>
  <mergeCells count="1">
    <mergeCell ref="A1:I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0"/>
  <sheetViews>
    <sheetView zoomScale="120" zoomScaleNormal="120" workbookViewId="0">
      <selection activeCell="L530" sqref="L530"/>
    </sheetView>
  </sheetViews>
  <sheetFormatPr defaultRowHeight="14.5" x14ac:dyDescent="0.35"/>
  <cols>
    <col min="1" max="1" width="13" style="2" customWidth="1"/>
    <col min="2" max="2" width="11.453125" style="2" customWidth="1"/>
    <col min="3" max="3" width="13.453125" style="2" customWidth="1"/>
    <col min="4" max="9" width="9.1796875" style="2"/>
  </cols>
  <sheetData>
    <row r="1" spans="1:9" ht="44.25" customHeight="1" x14ac:dyDescent="0.35">
      <c r="A1" s="110" t="s">
        <v>21791</v>
      </c>
      <c r="B1" s="110"/>
      <c r="C1" s="110"/>
      <c r="D1" s="110"/>
      <c r="E1" s="110"/>
      <c r="F1" s="110"/>
      <c r="G1" s="110"/>
      <c r="H1" s="110"/>
      <c r="I1" s="110"/>
    </row>
    <row r="2" spans="1:9" s="7" customFormat="1" x14ac:dyDescent="0.35">
      <c r="A2" s="72" t="s">
        <v>17</v>
      </c>
      <c r="B2" s="72" t="s">
        <v>208</v>
      </c>
      <c r="C2" s="72" t="s">
        <v>209</v>
      </c>
      <c r="D2" s="72" t="s">
        <v>210</v>
      </c>
      <c r="E2" s="72" t="s">
        <v>211</v>
      </c>
      <c r="F2" s="72" t="s">
        <v>212</v>
      </c>
      <c r="G2" s="72" t="s">
        <v>213</v>
      </c>
      <c r="H2" s="72" t="s">
        <v>214</v>
      </c>
      <c r="I2" s="72" t="s">
        <v>50</v>
      </c>
    </row>
    <row r="3" spans="1:9" x14ac:dyDescent="0.35">
      <c r="A3" s="2">
        <v>3</v>
      </c>
      <c r="B3" s="2">
        <v>49385417</v>
      </c>
      <c r="C3" s="2" t="s">
        <v>443</v>
      </c>
      <c r="D3" s="2" t="s">
        <v>220</v>
      </c>
      <c r="E3" s="2" t="s">
        <v>217</v>
      </c>
      <c r="F3" s="2">
        <v>0.335984</v>
      </c>
      <c r="G3" s="2">
        <v>-3.0454829999999999E-2</v>
      </c>
      <c r="H3" s="2">
        <v>5.3416030000000003E-3</v>
      </c>
      <c r="I3" s="3">
        <v>1.1879942187970399E-8</v>
      </c>
    </row>
    <row r="4" spans="1:9" x14ac:dyDescent="0.35">
      <c r="A4" s="2">
        <v>3</v>
      </c>
      <c r="B4" s="2">
        <v>49389842</v>
      </c>
      <c r="C4" s="2" t="s">
        <v>444</v>
      </c>
      <c r="D4" s="2" t="s">
        <v>216</v>
      </c>
      <c r="E4" s="2" t="s">
        <v>217</v>
      </c>
      <c r="F4" s="2">
        <v>0.335984</v>
      </c>
      <c r="G4" s="2">
        <v>-3.0372699999999999E-2</v>
      </c>
      <c r="H4" s="2">
        <v>5.3416030000000003E-3</v>
      </c>
      <c r="I4" s="3">
        <v>1.30000197423748E-8</v>
      </c>
    </row>
    <row r="5" spans="1:9" x14ac:dyDescent="0.35">
      <c r="A5" s="2">
        <v>3</v>
      </c>
      <c r="B5" s="2">
        <v>49391082</v>
      </c>
      <c r="C5" s="2" t="s">
        <v>445</v>
      </c>
      <c r="D5" s="2" t="s">
        <v>216</v>
      </c>
      <c r="E5" s="2" t="s">
        <v>217</v>
      </c>
      <c r="F5" s="2">
        <v>0.335984</v>
      </c>
      <c r="G5" s="2">
        <v>-3.0374109999999999E-2</v>
      </c>
      <c r="H5" s="2">
        <v>5.3416030000000003E-3</v>
      </c>
      <c r="I5" s="3">
        <v>1.2979951824728199E-8</v>
      </c>
    </row>
    <row r="6" spans="1:9" x14ac:dyDescent="0.35">
      <c r="A6" s="2">
        <v>3</v>
      </c>
      <c r="B6" s="2">
        <v>49391240</v>
      </c>
      <c r="C6" s="2" t="s">
        <v>446</v>
      </c>
      <c r="D6" s="2" t="s">
        <v>216</v>
      </c>
      <c r="E6" s="2" t="s">
        <v>217</v>
      </c>
      <c r="F6" s="2">
        <v>0.335984</v>
      </c>
      <c r="G6" s="2">
        <v>-3.039472E-2</v>
      </c>
      <c r="H6" s="2">
        <v>5.3416030000000003E-3</v>
      </c>
      <c r="I6" s="3">
        <v>1.26900315242586E-8</v>
      </c>
    </row>
    <row r="7" spans="1:9" x14ac:dyDescent="0.35">
      <c r="A7" s="2">
        <v>3</v>
      </c>
      <c r="B7" s="2">
        <v>49394834</v>
      </c>
      <c r="C7" s="2" t="s">
        <v>447</v>
      </c>
      <c r="D7" s="2" t="s">
        <v>219</v>
      </c>
      <c r="E7" s="2" t="s">
        <v>220</v>
      </c>
      <c r="F7" s="2">
        <v>0.335984</v>
      </c>
      <c r="G7" s="2">
        <v>-3.0409209999999999E-2</v>
      </c>
      <c r="H7" s="2">
        <v>5.3416030000000003E-3</v>
      </c>
      <c r="I7" s="3">
        <v>1.2489978139718499E-8</v>
      </c>
    </row>
    <row r="8" spans="1:9" x14ac:dyDescent="0.35">
      <c r="A8" s="2">
        <v>3</v>
      </c>
      <c r="B8" s="2">
        <v>49395757</v>
      </c>
      <c r="C8" s="2" t="s">
        <v>448</v>
      </c>
      <c r="D8" s="2" t="s">
        <v>219</v>
      </c>
      <c r="E8" s="2" t="s">
        <v>220</v>
      </c>
      <c r="F8" s="2">
        <v>0.335984</v>
      </c>
      <c r="G8" s="2">
        <v>-3.0396159999999998E-2</v>
      </c>
      <c r="H8" s="2">
        <v>5.3416030000000003E-3</v>
      </c>
      <c r="I8" s="3">
        <v>1.2670011944118499E-8</v>
      </c>
    </row>
    <row r="9" spans="1:9" x14ac:dyDescent="0.35">
      <c r="A9" s="2">
        <v>3</v>
      </c>
      <c r="B9" s="2">
        <v>49396360</v>
      </c>
      <c r="C9" s="2" t="s">
        <v>449</v>
      </c>
      <c r="D9" s="2" t="s">
        <v>217</v>
      </c>
      <c r="E9" s="2" t="s">
        <v>216</v>
      </c>
      <c r="F9" s="2">
        <v>0.335984</v>
      </c>
      <c r="G9" s="2">
        <v>-3.0362920000000002E-2</v>
      </c>
      <c r="H9" s="2">
        <v>5.3416030000000003E-3</v>
      </c>
      <c r="I9" s="3">
        <v>1.3140046265899299E-8</v>
      </c>
    </row>
    <row r="10" spans="1:9" x14ac:dyDescent="0.35">
      <c r="A10" s="2">
        <v>3</v>
      </c>
      <c r="B10" s="2">
        <v>49399259</v>
      </c>
      <c r="C10" s="2" t="s">
        <v>450</v>
      </c>
      <c r="D10" s="2" t="s">
        <v>219</v>
      </c>
      <c r="E10" s="2" t="s">
        <v>220</v>
      </c>
      <c r="F10" s="2">
        <v>0.335984</v>
      </c>
      <c r="G10" s="2">
        <v>-3.0403389999999999E-2</v>
      </c>
      <c r="H10" s="2">
        <v>5.3416030000000003E-3</v>
      </c>
      <c r="I10" s="3">
        <v>1.2569959879990301E-8</v>
      </c>
    </row>
    <row r="11" spans="1:9" x14ac:dyDescent="0.35">
      <c r="A11" s="2">
        <v>3</v>
      </c>
      <c r="B11" s="2">
        <v>49405164</v>
      </c>
      <c r="C11" s="2" t="s">
        <v>451</v>
      </c>
      <c r="D11" s="2" t="s">
        <v>220</v>
      </c>
      <c r="E11" s="2" t="s">
        <v>219</v>
      </c>
      <c r="F11" s="2">
        <v>0.335984</v>
      </c>
      <c r="G11" s="2">
        <v>-3.0400489999999999E-2</v>
      </c>
      <c r="H11" s="2">
        <v>5.3416030000000003E-3</v>
      </c>
      <c r="I11" s="3">
        <v>1.2609998866097801E-8</v>
      </c>
    </row>
    <row r="12" spans="1:9" x14ac:dyDescent="0.35">
      <c r="A12" s="2">
        <v>3</v>
      </c>
      <c r="B12" s="2">
        <v>49406708</v>
      </c>
      <c r="C12" s="2" t="s">
        <v>452</v>
      </c>
      <c r="D12" s="2" t="s">
        <v>219</v>
      </c>
      <c r="E12" s="2" t="s">
        <v>220</v>
      </c>
      <c r="F12" s="2">
        <v>0.335984</v>
      </c>
      <c r="G12" s="2">
        <v>-3.0248569999999999E-2</v>
      </c>
      <c r="H12" s="2">
        <v>5.3416030000000003E-3</v>
      </c>
      <c r="I12" s="3">
        <v>1.4889985958927599E-8</v>
      </c>
    </row>
    <row r="13" spans="1:9" x14ac:dyDescent="0.35">
      <c r="A13" s="2">
        <v>3</v>
      </c>
      <c r="B13" s="2">
        <v>49407660</v>
      </c>
      <c r="C13" s="2" t="s">
        <v>453</v>
      </c>
      <c r="D13" s="2" t="s">
        <v>219</v>
      </c>
      <c r="E13" s="2" t="s">
        <v>216</v>
      </c>
      <c r="F13" s="2">
        <v>0.335984</v>
      </c>
      <c r="G13" s="2">
        <v>-3.0361539999999999E-2</v>
      </c>
      <c r="H13" s="2">
        <v>5.3416030000000003E-3</v>
      </c>
      <c r="I13" s="3">
        <v>1.3159922205182E-8</v>
      </c>
    </row>
    <row r="14" spans="1:9" x14ac:dyDescent="0.35">
      <c r="A14" s="2">
        <v>3</v>
      </c>
      <c r="B14" s="2">
        <v>49408974</v>
      </c>
      <c r="C14" s="2" t="s">
        <v>454</v>
      </c>
      <c r="D14" s="2" t="s">
        <v>220</v>
      </c>
      <c r="E14" s="2" t="s">
        <v>219</v>
      </c>
      <c r="F14" s="2">
        <v>0.335984</v>
      </c>
      <c r="G14" s="2">
        <v>-3.0408480000000002E-2</v>
      </c>
      <c r="H14" s="2">
        <v>5.3416030000000003E-3</v>
      </c>
      <c r="I14" s="3">
        <v>1.2499983025959501E-8</v>
      </c>
    </row>
    <row r="15" spans="1:9" x14ac:dyDescent="0.35">
      <c r="A15" s="2">
        <v>3</v>
      </c>
      <c r="B15" s="2">
        <v>49412559</v>
      </c>
      <c r="C15" s="2" t="s">
        <v>455</v>
      </c>
      <c r="D15" s="2" t="s">
        <v>219</v>
      </c>
      <c r="E15" s="2" t="s">
        <v>220</v>
      </c>
      <c r="F15" s="2">
        <v>0.335984</v>
      </c>
      <c r="G15" s="2">
        <v>-3.0404110000000002E-2</v>
      </c>
      <c r="H15" s="2">
        <v>5.3416030000000003E-3</v>
      </c>
      <c r="I15" s="3">
        <v>1.25600383232998E-8</v>
      </c>
    </row>
    <row r="16" spans="1:9" x14ac:dyDescent="0.35">
      <c r="A16" s="2">
        <v>3</v>
      </c>
      <c r="B16" s="2">
        <v>49414791</v>
      </c>
      <c r="C16" s="2" t="s">
        <v>456</v>
      </c>
      <c r="D16" s="2" t="s">
        <v>216</v>
      </c>
      <c r="E16" s="2" t="s">
        <v>217</v>
      </c>
      <c r="F16" s="2">
        <v>0.335984</v>
      </c>
      <c r="G16" s="2">
        <v>-3.0161070000000002E-2</v>
      </c>
      <c r="H16" s="2">
        <v>5.3416030000000003E-3</v>
      </c>
      <c r="I16" s="3">
        <v>1.6379909794754099E-8</v>
      </c>
    </row>
    <row r="17" spans="1:9" x14ac:dyDescent="0.35">
      <c r="A17" s="2">
        <v>3</v>
      </c>
      <c r="B17" s="2">
        <v>49416825</v>
      </c>
      <c r="C17" s="2" t="s">
        <v>457</v>
      </c>
      <c r="D17" s="2" t="s">
        <v>219</v>
      </c>
      <c r="E17" s="2" t="s">
        <v>220</v>
      </c>
      <c r="F17" s="2">
        <v>0.335984</v>
      </c>
      <c r="G17" s="2">
        <v>-3.0408480000000002E-2</v>
      </c>
      <c r="H17" s="2">
        <v>5.3416030000000003E-3</v>
      </c>
      <c r="I17" s="3">
        <v>1.2499983025959501E-8</v>
      </c>
    </row>
    <row r="18" spans="1:9" x14ac:dyDescent="0.35">
      <c r="A18" s="2">
        <v>3</v>
      </c>
      <c r="B18" s="2">
        <v>49417243</v>
      </c>
      <c r="C18" s="2" t="s">
        <v>458</v>
      </c>
      <c r="D18" s="2" t="s">
        <v>216</v>
      </c>
      <c r="E18" s="2" t="s">
        <v>220</v>
      </c>
      <c r="F18" s="2">
        <v>0.335984</v>
      </c>
      <c r="G18" s="2">
        <v>-3.0408480000000002E-2</v>
      </c>
      <c r="H18" s="2">
        <v>5.3416030000000003E-3</v>
      </c>
      <c r="I18" s="3">
        <v>1.2499983025959501E-8</v>
      </c>
    </row>
    <row r="19" spans="1:9" x14ac:dyDescent="0.35">
      <c r="A19" s="2">
        <v>3</v>
      </c>
      <c r="B19" s="2">
        <v>49423274</v>
      </c>
      <c r="C19" s="2" t="s">
        <v>459</v>
      </c>
      <c r="D19" s="2" t="s">
        <v>220</v>
      </c>
      <c r="E19" s="2" t="s">
        <v>219</v>
      </c>
      <c r="F19" s="2">
        <v>0.335984</v>
      </c>
      <c r="G19" s="2">
        <v>-3.0372E-2</v>
      </c>
      <c r="H19" s="2">
        <v>5.3416030000000003E-3</v>
      </c>
      <c r="I19" s="3">
        <v>1.30099937325882E-8</v>
      </c>
    </row>
    <row r="20" spans="1:9" x14ac:dyDescent="0.35">
      <c r="A20" s="2">
        <v>3</v>
      </c>
      <c r="B20" s="2">
        <v>49424283</v>
      </c>
      <c r="C20" s="2" t="s">
        <v>460</v>
      </c>
      <c r="D20" s="2" t="s">
        <v>216</v>
      </c>
      <c r="E20" s="2" t="s">
        <v>217</v>
      </c>
      <c r="F20" s="2">
        <v>0.335984</v>
      </c>
      <c r="G20" s="2">
        <v>-3.0294600000000001E-2</v>
      </c>
      <c r="H20" s="2">
        <v>5.3416030000000003E-3</v>
      </c>
      <c r="I20" s="3">
        <v>1.41599242209412E-8</v>
      </c>
    </row>
    <row r="21" spans="1:9" x14ac:dyDescent="0.35">
      <c r="A21" s="2">
        <v>3</v>
      </c>
      <c r="B21" s="2">
        <v>49427319</v>
      </c>
      <c r="C21" s="2" t="s">
        <v>461</v>
      </c>
      <c r="D21" s="2" t="s">
        <v>219</v>
      </c>
      <c r="E21" s="2" t="s">
        <v>216</v>
      </c>
      <c r="F21" s="2">
        <v>0.335984</v>
      </c>
      <c r="G21" s="2">
        <v>-3.0372E-2</v>
      </c>
      <c r="H21" s="2">
        <v>5.3416030000000003E-3</v>
      </c>
      <c r="I21" s="3">
        <v>1.30099937325882E-8</v>
      </c>
    </row>
    <row r="22" spans="1:9" s="7" customFormat="1" x14ac:dyDescent="0.35">
      <c r="A22" s="6">
        <v>3</v>
      </c>
      <c r="B22" s="6">
        <v>49431160</v>
      </c>
      <c r="C22" s="6" t="s">
        <v>462</v>
      </c>
      <c r="D22" s="6" t="s">
        <v>217</v>
      </c>
      <c r="E22" s="6" t="s">
        <v>220</v>
      </c>
      <c r="F22" s="6">
        <v>0.33200800000000003</v>
      </c>
      <c r="G22" s="6">
        <v>3.2629400000000003E-2</v>
      </c>
      <c r="H22" s="6">
        <v>5.3574770000000002E-3</v>
      </c>
      <c r="I22" s="9">
        <v>1.12599758535323E-9</v>
      </c>
    </row>
    <row r="23" spans="1:9" x14ac:dyDescent="0.35">
      <c r="A23" s="2">
        <v>3</v>
      </c>
      <c r="B23" s="2">
        <v>49431853</v>
      </c>
      <c r="C23" s="2" t="s">
        <v>463</v>
      </c>
      <c r="D23" s="2" t="s">
        <v>219</v>
      </c>
      <c r="E23" s="2" t="s">
        <v>220</v>
      </c>
      <c r="F23" s="2">
        <v>0.335984</v>
      </c>
      <c r="G23" s="2">
        <v>-3.0412129999999999E-2</v>
      </c>
      <c r="H23" s="2">
        <v>5.3416030000000003E-3</v>
      </c>
      <c r="I23" s="3">
        <v>1.24500363448018E-8</v>
      </c>
    </row>
    <row r="24" spans="1:9" x14ac:dyDescent="0.35">
      <c r="A24" s="2">
        <v>3</v>
      </c>
      <c r="B24" s="2">
        <v>49434654</v>
      </c>
      <c r="C24" s="2" t="s">
        <v>464</v>
      </c>
      <c r="D24" s="2" t="s">
        <v>219</v>
      </c>
      <c r="E24" s="2" t="s">
        <v>220</v>
      </c>
      <c r="F24" s="2">
        <v>0.335984</v>
      </c>
      <c r="G24" s="2">
        <v>-3.038329E-2</v>
      </c>
      <c r="H24" s="2">
        <v>5.3416030000000003E-3</v>
      </c>
      <c r="I24" s="3">
        <v>1.28500308224492E-8</v>
      </c>
    </row>
    <row r="25" spans="1:9" x14ac:dyDescent="0.35">
      <c r="A25" s="2">
        <v>3</v>
      </c>
      <c r="B25" s="2">
        <v>49438221</v>
      </c>
      <c r="C25" s="2" t="s">
        <v>465</v>
      </c>
      <c r="D25" s="2" t="s">
        <v>219</v>
      </c>
      <c r="E25" s="2" t="s">
        <v>220</v>
      </c>
      <c r="F25" s="2">
        <v>0.335984</v>
      </c>
      <c r="G25" s="2">
        <v>-3.041433E-2</v>
      </c>
      <c r="H25" s="2">
        <v>5.3416030000000003E-3</v>
      </c>
      <c r="I25" s="3">
        <v>1.24200252171342E-8</v>
      </c>
    </row>
    <row r="26" spans="1:9" x14ac:dyDescent="0.35">
      <c r="A26" s="2">
        <v>3</v>
      </c>
      <c r="B26" s="2">
        <v>49441091</v>
      </c>
      <c r="C26" s="2" t="s">
        <v>466</v>
      </c>
      <c r="D26" s="2" t="s">
        <v>219</v>
      </c>
      <c r="E26" s="2" t="s">
        <v>220</v>
      </c>
      <c r="F26" s="2">
        <v>0.335984</v>
      </c>
      <c r="G26" s="2">
        <v>-3.0416539999999999E-2</v>
      </c>
      <c r="H26" s="2">
        <v>5.3416030000000003E-3</v>
      </c>
      <c r="I26" s="3">
        <v>1.2389948451070199E-8</v>
      </c>
    </row>
    <row r="27" spans="1:9" x14ac:dyDescent="0.35">
      <c r="A27" s="2">
        <v>3</v>
      </c>
      <c r="B27" s="2">
        <v>49450449</v>
      </c>
      <c r="C27" s="2" t="s">
        <v>467</v>
      </c>
      <c r="D27" s="2" t="s">
        <v>216</v>
      </c>
      <c r="E27" s="2" t="s">
        <v>217</v>
      </c>
      <c r="F27" s="2">
        <v>0.335984</v>
      </c>
      <c r="G27" s="2">
        <v>-3.03678E-2</v>
      </c>
      <c r="H27" s="2">
        <v>5.3416030000000003E-3</v>
      </c>
      <c r="I27" s="3">
        <v>1.30699939890462E-8</v>
      </c>
    </row>
    <row r="28" spans="1:9" x14ac:dyDescent="0.35">
      <c r="A28" s="2">
        <v>3</v>
      </c>
      <c r="B28" s="2">
        <v>49453834</v>
      </c>
      <c r="C28" s="2" t="s">
        <v>468</v>
      </c>
      <c r="D28" s="2" t="s">
        <v>216</v>
      </c>
      <c r="E28" s="2" t="s">
        <v>217</v>
      </c>
      <c r="F28" s="2">
        <v>0.335984</v>
      </c>
      <c r="G28" s="2">
        <v>-3.0369899999999998E-2</v>
      </c>
      <c r="H28" s="2">
        <v>5.3416030000000003E-3</v>
      </c>
      <c r="I28" s="3">
        <v>1.30399603324526E-8</v>
      </c>
    </row>
    <row r="29" spans="1:9" x14ac:dyDescent="0.35">
      <c r="A29" s="2">
        <v>3</v>
      </c>
      <c r="B29" s="2">
        <v>49454112</v>
      </c>
      <c r="C29" s="2" t="s">
        <v>469</v>
      </c>
      <c r="D29" s="2" t="s">
        <v>220</v>
      </c>
      <c r="E29" s="2" t="s">
        <v>219</v>
      </c>
      <c r="F29" s="2">
        <v>0.335984</v>
      </c>
      <c r="G29" s="2">
        <v>-3.0409209999999999E-2</v>
      </c>
      <c r="H29" s="2">
        <v>5.3416030000000003E-3</v>
      </c>
      <c r="I29" s="3">
        <v>1.2489978139718499E-8</v>
      </c>
    </row>
    <row r="30" spans="1:9" x14ac:dyDescent="0.35">
      <c r="A30" s="2">
        <v>3</v>
      </c>
      <c r="B30" s="2">
        <v>49454277</v>
      </c>
      <c r="C30" s="2" t="s">
        <v>470</v>
      </c>
      <c r="D30" s="2" t="s">
        <v>219</v>
      </c>
      <c r="E30" s="2" t="s">
        <v>220</v>
      </c>
      <c r="F30" s="2">
        <v>0.335984</v>
      </c>
      <c r="G30" s="2">
        <v>-3.041949E-2</v>
      </c>
      <c r="H30" s="2">
        <v>5.3416030000000003E-3</v>
      </c>
      <c r="I30" s="3">
        <v>1.23499109934658E-8</v>
      </c>
    </row>
    <row r="31" spans="1:9" x14ac:dyDescent="0.35">
      <c r="A31" s="2">
        <v>3</v>
      </c>
      <c r="B31" s="2">
        <v>49455330</v>
      </c>
      <c r="C31" s="2" t="s">
        <v>471</v>
      </c>
      <c r="D31" s="2" t="s">
        <v>216</v>
      </c>
      <c r="E31" s="2" t="s">
        <v>217</v>
      </c>
      <c r="F31" s="2">
        <v>0.335984</v>
      </c>
      <c r="G31" s="2">
        <v>-3.041433E-2</v>
      </c>
      <c r="H31" s="2">
        <v>5.3416030000000003E-3</v>
      </c>
      <c r="I31" s="3">
        <v>1.24200252171342E-8</v>
      </c>
    </row>
    <row r="32" spans="1:9" x14ac:dyDescent="0.35">
      <c r="A32" s="2">
        <v>3</v>
      </c>
      <c r="B32" s="2">
        <v>49455986</v>
      </c>
      <c r="C32" s="2" t="s">
        <v>472</v>
      </c>
      <c r="D32" s="2" t="s">
        <v>219</v>
      </c>
      <c r="E32" s="2" t="s">
        <v>217</v>
      </c>
      <c r="F32" s="2">
        <v>0.335984</v>
      </c>
      <c r="G32" s="2">
        <v>-3.041433E-2</v>
      </c>
      <c r="H32" s="2">
        <v>5.3416030000000003E-3</v>
      </c>
      <c r="I32" s="3">
        <v>1.24200252171342E-8</v>
      </c>
    </row>
    <row r="33" spans="1:9" x14ac:dyDescent="0.35">
      <c r="A33" s="2">
        <v>3</v>
      </c>
      <c r="B33" s="2">
        <v>49458355</v>
      </c>
      <c r="C33" s="2" t="s">
        <v>473</v>
      </c>
      <c r="D33" s="2" t="s">
        <v>219</v>
      </c>
      <c r="E33" s="2" t="s">
        <v>216</v>
      </c>
      <c r="F33" s="2">
        <v>0.335984</v>
      </c>
      <c r="G33" s="2">
        <v>-3.0395439999999999E-2</v>
      </c>
      <c r="H33" s="2">
        <v>5.3416030000000003E-3</v>
      </c>
      <c r="I33" s="3">
        <v>1.2680017895413499E-8</v>
      </c>
    </row>
    <row r="34" spans="1:9" x14ac:dyDescent="0.35">
      <c r="A34" s="2">
        <v>3</v>
      </c>
      <c r="B34" s="2">
        <v>49463287</v>
      </c>
      <c r="C34" s="2" t="s">
        <v>474</v>
      </c>
      <c r="D34" s="2" t="s">
        <v>219</v>
      </c>
      <c r="E34" s="2" t="s">
        <v>220</v>
      </c>
      <c r="F34" s="2">
        <v>0.335984</v>
      </c>
      <c r="G34" s="2">
        <v>-3.039977E-2</v>
      </c>
      <c r="H34" s="2">
        <v>5.3416030000000003E-3</v>
      </c>
      <c r="I34" s="3">
        <v>1.26199587656311E-8</v>
      </c>
    </row>
    <row r="35" spans="1:9" x14ac:dyDescent="0.35">
      <c r="A35" s="2">
        <v>3</v>
      </c>
      <c r="B35" s="2">
        <v>49470668</v>
      </c>
      <c r="C35" s="2" t="s">
        <v>475</v>
      </c>
      <c r="D35" s="2" t="s">
        <v>219</v>
      </c>
      <c r="E35" s="2" t="s">
        <v>220</v>
      </c>
      <c r="F35" s="2">
        <v>0.335984</v>
      </c>
      <c r="G35" s="2">
        <v>-3.046484E-2</v>
      </c>
      <c r="H35" s="2">
        <v>5.3416030000000003E-3</v>
      </c>
      <c r="I35" s="3">
        <v>1.17500135711908E-8</v>
      </c>
    </row>
    <row r="36" spans="1:9" x14ac:dyDescent="0.35">
      <c r="A36" s="2">
        <v>3</v>
      </c>
      <c r="B36" s="2">
        <v>49473077</v>
      </c>
      <c r="C36" s="2" t="s">
        <v>476</v>
      </c>
      <c r="D36" s="2" t="s">
        <v>219</v>
      </c>
      <c r="E36" s="2" t="s">
        <v>220</v>
      </c>
      <c r="F36" s="2">
        <v>0.336978</v>
      </c>
      <c r="G36" s="2">
        <v>-3.0470959999999998E-2</v>
      </c>
      <c r="H36" s="2">
        <v>5.3377160000000002E-3</v>
      </c>
      <c r="I36" s="3">
        <v>1.1389991250479101E-8</v>
      </c>
    </row>
    <row r="37" spans="1:9" x14ac:dyDescent="0.35">
      <c r="A37" s="2">
        <v>3</v>
      </c>
      <c r="B37" s="2">
        <v>49475155</v>
      </c>
      <c r="C37" s="2" t="s">
        <v>477</v>
      </c>
      <c r="D37" s="2" t="s">
        <v>217</v>
      </c>
      <c r="E37" s="2" t="s">
        <v>216</v>
      </c>
      <c r="F37" s="2">
        <v>0.335984</v>
      </c>
      <c r="G37" s="2">
        <v>-3.0307609999999999E-2</v>
      </c>
      <c r="H37" s="2">
        <v>5.3416030000000003E-3</v>
      </c>
      <c r="I37" s="3">
        <v>1.39599614567107E-8</v>
      </c>
    </row>
    <row r="38" spans="1:9" x14ac:dyDescent="0.35">
      <c r="A38" s="2">
        <v>3</v>
      </c>
      <c r="B38" s="2">
        <v>49477466</v>
      </c>
      <c r="C38" s="2" t="s">
        <v>478</v>
      </c>
      <c r="D38" s="2" t="s">
        <v>219</v>
      </c>
      <c r="E38" s="2" t="s">
        <v>220</v>
      </c>
      <c r="F38" s="2">
        <v>0.335984</v>
      </c>
      <c r="G38" s="2">
        <v>-3.0271619999999999E-2</v>
      </c>
      <c r="H38" s="2">
        <v>5.3416030000000003E-3</v>
      </c>
      <c r="I38" s="3">
        <v>1.45199436738943E-8</v>
      </c>
    </row>
    <row r="39" spans="1:9" x14ac:dyDescent="0.35">
      <c r="A39" s="2">
        <v>3</v>
      </c>
      <c r="B39" s="2">
        <v>49487487</v>
      </c>
      <c r="C39" s="2" t="s">
        <v>479</v>
      </c>
      <c r="D39" s="2" t="s">
        <v>220</v>
      </c>
      <c r="E39" s="2" t="s">
        <v>216</v>
      </c>
      <c r="F39" s="2">
        <v>0.335984</v>
      </c>
      <c r="G39" s="2">
        <v>-3.0249189999999999E-2</v>
      </c>
      <c r="H39" s="2">
        <v>5.3416030000000003E-3</v>
      </c>
      <c r="I39" s="3">
        <v>1.48799137165651E-8</v>
      </c>
    </row>
    <row r="40" spans="1:9" x14ac:dyDescent="0.35">
      <c r="A40" s="2">
        <v>3</v>
      </c>
      <c r="B40" s="2">
        <v>49492481</v>
      </c>
      <c r="C40" s="2" t="s">
        <v>480</v>
      </c>
      <c r="D40" s="2" t="s">
        <v>216</v>
      </c>
      <c r="E40" s="2" t="s">
        <v>219</v>
      </c>
      <c r="F40" s="2">
        <v>0.33300200000000002</v>
      </c>
      <c r="G40" s="2">
        <v>-2.9856250000000001E-2</v>
      </c>
      <c r="H40" s="2">
        <v>5.3534589999999996E-3</v>
      </c>
      <c r="I40" s="3">
        <v>2.4469946417968599E-8</v>
      </c>
    </row>
    <row r="41" spans="1:9" x14ac:dyDescent="0.35">
      <c r="A41" s="2">
        <v>3</v>
      </c>
      <c r="B41" s="2">
        <v>49493151</v>
      </c>
      <c r="C41" s="2" t="s">
        <v>481</v>
      </c>
      <c r="D41" s="2" t="s">
        <v>219</v>
      </c>
      <c r="E41" s="2" t="s">
        <v>217</v>
      </c>
      <c r="F41" s="2">
        <v>0.33399600000000002</v>
      </c>
      <c r="G41" s="2">
        <v>-2.9841670000000001E-2</v>
      </c>
      <c r="H41" s="2">
        <v>5.3494750000000002E-3</v>
      </c>
      <c r="I41" s="3">
        <v>2.42699579483187E-8</v>
      </c>
    </row>
    <row r="42" spans="1:9" x14ac:dyDescent="0.35">
      <c r="A42" s="2">
        <v>3</v>
      </c>
      <c r="B42" s="2">
        <v>49504095</v>
      </c>
      <c r="C42" s="2" t="s">
        <v>482</v>
      </c>
      <c r="D42" s="2" t="s">
        <v>217</v>
      </c>
      <c r="E42" s="2" t="s">
        <v>216</v>
      </c>
      <c r="F42" s="2">
        <v>0.335984</v>
      </c>
      <c r="G42" s="2">
        <v>-3.029654E-2</v>
      </c>
      <c r="H42" s="2">
        <v>5.3416030000000003E-3</v>
      </c>
      <c r="I42" s="3">
        <v>1.4129931016920401E-8</v>
      </c>
    </row>
    <row r="43" spans="1:9" x14ac:dyDescent="0.35">
      <c r="A43" s="2">
        <v>3</v>
      </c>
      <c r="B43" s="2">
        <v>49512588</v>
      </c>
      <c r="C43" s="2" t="s">
        <v>483</v>
      </c>
      <c r="D43" s="2" t="s">
        <v>220</v>
      </c>
      <c r="E43" s="2" t="s">
        <v>219</v>
      </c>
      <c r="F43" s="2">
        <v>0.33300200000000002</v>
      </c>
      <c r="G43" s="2">
        <v>-2.986428E-2</v>
      </c>
      <c r="H43" s="2">
        <v>5.3534589999999996E-3</v>
      </c>
      <c r="I43" s="3">
        <v>2.4259913983778299E-8</v>
      </c>
    </row>
    <row r="44" spans="1:9" x14ac:dyDescent="0.35">
      <c r="A44" s="2">
        <v>3</v>
      </c>
      <c r="B44" s="2">
        <v>49513910</v>
      </c>
      <c r="C44" s="2" t="s">
        <v>484</v>
      </c>
      <c r="D44" s="2" t="s">
        <v>219</v>
      </c>
      <c r="E44" s="2" t="s">
        <v>220</v>
      </c>
      <c r="F44" s="2">
        <v>0.33300200000000002</v>
      </c>
      <c r="G44" s="2">
        <v>-2.986428E-2</v>
      </c>
      <c r="H44" s="2">
        <v>5.3534589999999996E-3</v>
      </c>
      <c r="I44" s="3">
        <v>2.4259913983778299E-8</v>
      </c>
    </row>
    <row r="45" spans="1:9" x14ac:dyDescent="0.35">
      <c r="A45" s="2">
        <v>3</v>
      </c>
      <c r="B45" s="2">
        <v>49514764</v>
      </c>
      <c r="C45" s="2" t="s">
        <v>485</v>
      </c>
      <c r="D45" s="2" t="s">
        <v>216</v>
      </c>
      <c r="E45" s="2" t="s">
        <v>220</v>
      </c>
      <c r="F45" s="2">
        <v>0.33300200000000002</v>
      </c>
      <c r="G45" s="2">
        <v>-2.9895499999999998E-2</v>
      </c>
      <c r="H45" s="2">
        <v>5.3534589999999996E-3</v>
      </c>
      <c r="I45" s="3">
        <v>2.3459825509095799E-8</v>
      </c>
    </row>
    <row r="46" spans="1:9" x14ac:dyDescent="0.35">
      <c r="A46" s="2">
        <v>3</v>
      </c>
      <c r="B46" s="2">
        <v>49522543</v>
      </c>
      <c r="C46" s="2" t="s">
        <v>487</v>
      </c>
      <c r="D46" s="2" t="s">
        <v>216</v>
      </c>
      <c r="E46" s="2" t="s">
        <v>217</v>
      </c>
      <c r="F46" s="2">
        <v>0.33300200000000002</v>
      </c>
      <c r="G46" s="2">
        <v>-2.9901460000000001E-2</v>
      </c>
      <c r="H46" s="2">
        <v>5.3534589999999996E-3</v>
      </c>
      <c r="I46" s="3">
        <v>2.33100249065891E-8</v>
      </c>
    </row>
    <row r="47" spans="1:9" x14ac:dyDescent="0.35">
      <c r="A47" s="2">
        <v>3</v>
      </c>
      <c r="B47" s="2">
        <v>49525096</v>
      </c>
      <c r="C47" s="2" t="s">
        <v>488</v>
      </c>
      <c r="D47" s="2" t="s">
        <v>220</v>
      </c>
      <c r="E47" s="2" t="s">
        <v>219</v>
      </c>
      <c r="F47" s="2">
        <v>0.33300200000000002</v>
      </c>
      <c r="G47" s="2">
        <v>-2.9893909999999999E-2</v>
      </c>
      <c r="H47" s="2">
        <v>5.3534589999999996E-3</v>
      </c>
      <c r="I47" s="3">
        <v>2.3499946719227601E-8</v>
      </c>
    </row>
    <row r="48" spans="1:9" x14ac:dyDescent="0.35">
      <c r="A48" s="2">
        <v>3</v>
      </c>
      <c r="B48" s="2">
        <v>49525958</v>
      </c>
      <c r="C48" s="2" t="s">
        <v>489</v>
      </c>
      <c r="D48" s="2" t="s">
        <v>217</v>
      </c>
      <c r="E48" s="2" t="s">
        <v>216</v>
      </c>
      <c r="F48" s="2">
        <v>0.33300200000000002</v>
      </c>
      <c r="G48" s="2">
        <v>-2.9911900000000002E-2</v>
      </c>
      <c r="H48" s="2">
        <v>5.3534589999999996E-3</v>
      </c>
      <c r="I48" s="3">
        <v>2.3049857118550201E-8</v>
      </c>
    </row>
    <row r="49" spans="1:9" x14ac:dyDescent="0.35">
      <c r="A49" s="2">
        <v>3</v>
      </c>
      <c r="B49" s="2">
        <v>49529482</v>
      </c>
      <c r="C49" s="2" t="s">
        <v>490</v>
      </c>
      <c r="D49" s="2" t="s">
        <v>216</v>
      </c>
      <c r="E49" s="2" t="s">
        <v>217</v>
      </c>
      <c r="F49" s="2">
        <v>0.33300200000000002</v>
      </c>
      <c r="G49" s="2">
        <v>-2.994933E-2</v>
      </c>
      <c r="H49" s="2">
        <v>5.3534589999999996E-3</v>
      </c>
      <c r="I49" s="3">
        <v>2.2140056944071599E-8</v>
      </c>
    </row>
    <row r="50" spans="1:9" x14ac:dyDescent="0.35">
      <c r="A50" s="2">
        <v>3</v>
      </c>
      <c r="B50" s="2">
        <v>49537712</v>
      </c>
      <c r="C50" s="2" t="s">
        <v>491</v>
      </c>
      <c r="D50" s="2" t="s">
        <v>219</v>
      </c>
      <c r="E50" s="2" t="s">
        <v>220</v>
      </c>
      <c r="F50" s="2">
        <v>0.33300200000000002</v>
      </c>
      <c r="G50" s="2">
        <v>-2.9973550000000002E-2</v>
      </c>
      <c r="H50" s="2">
        <v>5.3534589999999996E-3</v>
      </c>
      <c r="I50" s="3">
        <v>2.1570028237439901E-8</v>
      </c>
    </row>
    <row r="51" spans="1:9" x14ac:dyDescent="0.35">
      <c r="A51" s="2">
        <v>3</v>
      </c>
      <c r="B51" s="2">
        <v>49537839</v>
      </c>
      <c r="C51" s="2" t="s">
        <v>492</v>
      </c>
      <c r="D51" s="2" t="s">
        <v>216</v>
      </c>
      <c r="E51" s="2" t="s">
        <v>219</v>
      </c>
      <c r="F51" s="2">
        <v>0.33300200000000002</v>
      </c>
      <c r="G51" s="2">
        <v>-2.993229E-2</v>
      </c>
      <c r="H51" s="2">
        <v>5.3534589999999996E-3</v>
      </c>
      <c r="I51" s="3">
        <v>2.2549836014470301E-8</v>
      </c>
    </row>
    <row r="52" spans="1:9" x14ac:dyDescent="0.35">
      <c r="A52" s="2">
        <v>3</v>
      </c>
      <c r="B52" s="2">
        <v>49538932</v>
      </c>
      <c r="C52" s="2" t="s">
        <v>493</v>
      </c>
      <c r="D52" s="2" t="s">
        <v>217</v>
      </c>
      <c r="E52" s="2" t="s">
        <v>216</v>
      </c>
      <c r="F52" s="2">
        <v>0.33300200000000002</v>
      </c>
      <c r="G52" s="2">
        <v>-2.993229E-2</v>
      </c>
      <c r="H52" s="2">
        <v>5.3534589999999996E-3</v>
      </c>
      <c r="I52" s="3">
        <v>2.2549836014470301E-8</v>
      </c>
    </row>
    <row r="53" spans="1:9" x14ac:dyDescent="0.35">
      <c r="A53" s="2">
        <v>3</v>
      </c>
      <c r="B53" s="2">
        <v>49539222</v>
      </c>
      <c r="C53" s="2" t="s">
        <v>494</v>
      </c>
      <c r="D53" s="2" t="s">
        <v>219</v>
      </c>
      <c r="E53" s="2" t="s">
        <v>220</v>
      </c>
      <c r="F53" s="2">
        <v>0.33300200000000002</v>
      </c>
      <c r="G53" s="2">
        <v>-2.9973119999999999E-2</v>
      </c>
      <c r="H53" s="2">
        <v>5.3534589999999996E-3</v>
      </c>
      <c r="I53" s="3">
        <v>2.15800231302029E-8</v>
      </c>
    </row>
    <row r="54" spans="1:9" x14ac:dyDescent="0.35">
      <c r="A54" s="2">
        <v>3</v>
      </c>
      <c r="B54" s="2">
        <v>49539401</v>
      </c>
      <c r="C54" s="2" t="s">
        <v>495</v>
      </c>
      <c r="D54" s="2" t="s">
        <v>217</v>
      </c>
      <c r="E54" s="2" t="s">
        <v>216</v>
      </c>
      <c r="F54" s="2">
        <v>0.33300200000000002</v>
      </c>
      <c r="G54" s="2">
        <v>-2.9973119999999999E-2</v>
      </c>
      <c r="H54" s="2">
        <v>5.3534589999999996E-3</v>
      </c>
      <c r="I54" s="3">
        <v>2.15800231302029E-8</v>
      </c>
    </row>
    <row r="55" spans="1:9" x14ac:dyDescent="0.35">
      <c r="A55" s="2">
        <v>3</v>
      </c>
      <c r="B55" s="2">
        <v>49540114</v>
      </c>
      <c r="C55" s="2" t="s">
        <v>496</v>
      </c>
      <c r="D55" s="2" t="s">
        <v>217</v>
      </c>
      <c r="E55" s="2" t="s">
        <v>216</v>
      </c>
      <c r="F55" s="2">
        <v>0.33499000000000001</v>
      </c>
      <c r="G55" s="2">
        <v>-3.0256709999999999E-2</v>
      </c>
      <c r="H55" s="2">
        <v>5.3455229999999996E-3</v>
      </c>
      <c r="I55" s="3">
        <v>1.5119986150680701E-8</v>
      </c>
    </row>
    <row r="56" spans="1:9" x14ac:dyDescent="0.35">
      <c r="A56" s="2">
        <v>3</v>
      </c>
      <c r="B56" s="2">
        <v>49540152</v>
      </c>
      <c r="C56" s="2" t="s">
        <v>497</v>
      </c>
      <c r="D56" s="2" t="s">
        <v>220</v>
      </c>
      <c r="E56" s="2" t="s">
        <v>219</v>
      </c>
      <c r="F56" s="2">
        <v>0.33300200000000002</v>
      </c>
      <c r="G56" s="2">
        <v>-2.9825899999999999E-2</v>
      </c>
      <c r="H56" s="2">
        <v>5.3534589999999996E-3</v>
      </c>
      <c r="I56" s="3">
        <v>2.5279836857739701E-8</v>
      </c>
    </row>
    <row r="57" spans="1:9" x14ac:dyDescent="0.35">
      <c r="A57" s="2">
        <v>3</v>
      </c>
      <c r="B57" s="2">
        <v>49542273</v>
      </c>
      <c r="C57" s="2" t="s">
        <v>498</v>
      </c>
      <c r="D57" s="2" t="s">
        <v>217</v>
      </c>
      <c r="E57" s="2" t="s">
        <v>216</v>
      </c>
      <c r="F57" s="2">
        <v>0.33300200000000002</v>
      </c>
      <c r="G57" s="2">
        <v>-2.9873150000000001E-2</v>
      </c>
      <c r="H57" s="2">
        <v>5.3534589999999996E-3</v>
      </c>
      <c r="I57" s="3">
        <v>2.40299442781324E-8</v>
      </c>
    </row>
    <row r="58" spans="1:9" x14ac:dyDescent="0.35">
      <c r="A58" s="2">
        <v>3</v>
      </c>
      <c r="B58" s="2">
        <v>49543288</v>
      </c>
      <c r="C58" s="2" t="s">
        <v>499</v>
      </c>
      <c r="D58" s="2" t="s">
        <v>220</v>
      </c>
      <c r="E58" s="2" t="s">
        <v>219</v>
      </c>
      <c r="F58" s="2">
        <v>0.33300200000000002</v>
      </c>
      <c r="G58" s="2">
        <v>-2.993229E-2</v>
      </c>
      <c r="H58" s="2">
        <v>5.3534589999999996E-3</v>
      </c>
      <c r="I58" s="3">
        <v>2.2549836014470301E-8</v>
      </c>
    </row>
    <row r="59" spans="1:9" x14ac:dyDescent="0.35">
      <c r="A59" s="2">
        <v>3</v>
      </c>
      <c r="B59" s="2">
        <v>49543656</v>
      </c>
      <c r="C59" s="2" t="s">
        <v>500</v>
      </c>
      <c r="D59" s="2" t="s">
        <v>216</v>
      </c>
      <c r="E59" s="2" t="s">
        <v>217</v>
      </c>
      <c r="F59" s="2">
        <v>0.33300200000000002</v>
      </c>
      <c r="G59" s="2">
        <v>-2.993229E-2</v>
      </c>
      <c r="H59" s="2">
        <v>5.3534589999999996E-3</v>
      </c>
      <c r="I59" s="3">
        <v>2.2549836014470301E-8</v>
      </c>
    </row>
    <row r="60" spans="1:9" x14ac:dyDescent="0.35">
      <c r="A60" s="2">
        <v>3</v>
      </c>
      <c r="B60" s="2">
        <v>49547561</v>
      </c>
      <c r="C60" s="2" t="s">
        <v>501</v>
      </c>
      <c r="D60" s="2" t="s">
        <v>217</v>
      </c>
      <c r="E60" s="2" t="s">
        <v>216</v>
      </c>
      <c r="F60" s="2">
        <v>0.33399600000000002</v>
      </c>
      <c r="G60" s="2">
        <v>-3.0058049999999999E-2</v>
      </c>
      <c r="H60" s="2">
        <v>5.3494750000000002E-3</v>
      </c>
      <c r="I60" s="3">
        <v>1.92200965065951E-8</v>
      </c>
    </row>
    <row r="61" spans="1:9" x14ac:dyDescent="0.35">
      <c r="A61" s="2">
        <v>3</v>
      </c>
      <c r="B61" s="2">
        <v>49555963</v>
      </c>
      <c r="C61" s="2" t="s">
        <v>502</v>
      </c>
      <c r="D61" s="2" t="s">
        <v>217</v>
      </c>
      <c r="E61" s="2" t="s">
        <v>216</v>
      </c>
      <c r="F61" s="2">
        <v>0.33300200000000002</v>
      </c>
      <c r="G61" s="2">
        <v>-2.9919589999999999E-2</v>
      </c>
      <c r="H61" s="2">
        <v>5.3534589999999996E-3</v>
      </c>
      <c r="I61" s="3">
        <v>2.28600250435566E-8</v>
      </c>
    </row>
    <row r="62" spans="1:9" x14ac:dyDescent="0.35">
      <c r="A62" s="2">
        <v>3</v>
      </c>
      <c r="B62" s="2">
        <v>49558716</v>
      </c>
      <c r="C62" s="2" t="s">
        <v>503</v>
      </c>
      <c r="D62" s="2" t="s">
        <v>216</v>
      </c>
      <c r="E62" s="2" t="s">
        <v>217</v>
      </c>
      <c r="F62" s="2">
        <v>0.33300200000000002</v>
      </c>
      <c r="G62" s="2">
        <v>-2.9877029999999999E-2</v>
      </c>
      <c r="H62" s="2">
        <v>5.3534589999999996E-3</v>
      </c>
      <c r="I62" s="3">
        <v>2.39300152239716E-8</v>
      </c>
    </row>
    <row r="63" spans="1:9" x14ac:dyDescent="0.35">
      <c r="A63" s="2">
        <v>3</v>
      </c>
      <c r="B63" s="2">
        <v>49559485</v>
      </c>
      <c r="C63" s="2" t="s">
        <v>504</v>
      </c>
      <c r="D63" s="2" t="s">
        <v>220</v>
      </c>
      <c r="E63" s="2" t="s">
        <v>219</v>
      </c>
      <c r="F63" s="2">
        <v>0.33300200000000002</v>
      </c>
      <c r="G63" s="2">
        <v>2.987238E-2</v>
      </c>
      <c r="H63" s="2">
        <v>5.3534589999999996E-3</v>
      </c>
      <c r="I63" s="3">
        <v>2.40498236666619E-8</v>
      </c>
    </row>
    <row r="64" spans="1:9" x14ac:dyDescent="0.35">
      <c r="A64" s="2">
        <v>3</v>
      </c>
      <c r="B64" s="2">
        <v>49563456</v>
      </c>
      <c r="C64" s="2" t="s">
        <v>505</v>
      </c>
      <c r="D64" s="2" t="s">
        <v>219</v>
      </c>
      <c r="E64" s="2" t="s">
        <v>220</v>
      </c>
      <c r="F64" s="2">
        <v>0.33300200000000002</v>
      </c>
      <c r="G64" s="2">
        <v>-2.9873150000000001E-2</v>
      </c>
      <c r="H64" s="2">
        <v>5.3534589999999996E-3</v>
      </c>
      <c r="I64" s="3">
        <v>2.40299442781324E-8</v>
      </c>
    </row>
    <row r="65" spans="1:9" x14ac:dyDescent="0.35">
      <c r="A65" s="2">
        <v>3</v>
      </c>
      <c r="B65" s="2">
        <v>49570200</v>
      </c>
      <c r="C65" s="2" t="s">
        <v>506</v>
      </c>
      <c r="D65" s="2" t="s">
        <v>216</v>
      </c>
      <c r="E65" s="2" t="s">
        <v>217</v>
      </c>
      <c r="F65" s="2">
        <v>0.33300200000000002</v>
      </c>
      <c r="G65" s="2">
        <v>-2.965313E-2</v>
      </c>
      <c r="H65" s="2">
        <v>5.3534589999999996E-3</v>
      </c>
      <c r="I65" s="3">
        <v>3.0409965102176702E-8</v>
      </c>
    </row>
    <row r="66" spans="1:9" x14ac:dyDescent="0.35">
      <c r="A66" s="2">
        <v>3</v>
      </c>
      <c r="B66" s="2">
        <v>49572140</v>
      </c>
      <c r="C66" s="2" t="s">
        <v>507</v>
      </c>
      <c r="D66" s="2" t="s">
        <v>220</v>
      </c>
      <c r="E66" s="2" t="s">
        <v>219</v>
      </c>
      <c r="F66" s="2">
        <v>0.33300200000000002</v>
      </c>
      <c r="G66" s="2">
        <v>-3.0095480000000001E-2</v>
      </c>
      <c r="H66" s="2">
        <v>5.3534589999999996E-3</v>
      </c>
      <c r="I66" s="3">
        <v>1.8909978516905802E-8</v>
      </c>
    </row>
    <row r="67" spans="1:9" s="7" customFormat="1" x14ac:dyDescent="0.35">
      <c r="A67" s="6">
        <v>3</v>
      </c>
      <c r="B67" s="6">
        <v>52551265</v>
      </c>
      <c r="C67" s="6" t="s">
        <v>558</v>
      </c>
      <c r="D67" s="6" t="s">
        <v>217</v>
      </c>
      <c r="E67" s="6" t="s">
        <v>216</v>
      </c>
      <c r="F67" s="6">
        <v>0.43340000000000001</v>
      </c>
      <c r="G67" s="6">
        <v>-3.0540979999999999E-2</v>
      </c>
      <c r="H67" s="6">
        <v>5.0914030000000004E-3</v>
      </c>
      <c r="I67" s="9">
        <v>1.9910057562222201E-9</v>
      </c>
    </row>
    <row r="68" spans="1:9" x14ac:dyDescent="0.35">
      <c r="A68" s="2">
        <v>3</v>
      </c>
      <c r="B68" s="2">
        <v>52551284</v>
      </c>
      <c r="C68" s="2" t="s">
        <v>559</v>
      </c>
      <c r="D68" s="2" t="s">
        <v>219</v>
      </c>
      <c r="E68" s="2" t="s">
        <v>217</v>
      </c>
      <c r="F68" s="2">
        <v>0.434394</v>
      </c>
      <c r="G68" s="2">
        <v>-3.0165210000000001E-2</v>
      </c>
      <c r="H68" s="2">
        <v>5.090041E-3</v>
      </c>
      <c r="I68" s="3">
        <v>3.09799274628583E-9</v>
      </c>
    </row>
    <row r="69" spans="1:9" x14ac:dyDescent="0.35">
      <c r="A69" s="2">
        <v>3</v>
      </c>
      <c r="B69" s="2">
        <v>52555316</v>
      </c>
      <c r="C69" s="2" t="s">
        <v>560</v>
      </c>
      <c r="D69" s="2" t="s">
        <v>219</v>
      </c>
      <c r="E69" s="2" t="s">
        <v>220</v>
      </c>
      <c r="F69" s="2">
        <v>0.43638199999999999</v>
      </c>
      <c r="G69" s="2">
        <v>-2.9509839999999999E-2</v>
      </c>
      <c r="H69" s="2">
        <v>5.0873819999999997E-3</v>
      </c>
      <c r="I69" s="3">
        <v>6.6080224904251396E-9</v>
      </c>
    </row>
    <row r="70" spans="1:9" x14ac:dyDescent="0.35">
      <c r="A70" s="2">
        <v>3</v>
      </c>
      <c r="B70" s="2">
        <v>52555957</v>
      </c>
      <c r="C70" s="2" t="s">
        <v>561</v>
      </c>
      <c r="D70" s="2" t="s">
        <v>217</v>
      </c>
      <c r="E70" s="2" t="s">
        <v>216</v>
      </c>
      <c r="F70" s="2">
        <v>0.435388</v>
      </c>
      <c r="G70" s="2">
        <v>-2.945592E-2</v>
      </c>
      <c r="H70" s="2">
        <v>5.0887010000000002E-3</v>
      </c>
      <c r="I70" s="3">
        <v>7.1019886878837398E-9</v>
      </c>
    </row>
    <row r="71" spans="1:9" x14ac:dyDescent="0.35">
      <c r="A71" s="2">
        <v>3</v>
      </c>
      <c r="B71" s="2">
        <v>52558008</v>
      </c>
      <c r="C71" s="2" t="s">
        <v>564</v>
      </c>
      <c r="D71" s="2" t="s">
        <v>217</v>
      </c>
      <c r="E71" s="2" t="s">
        <v>216</v>
      </c>
      <c r="F71" s="2">
        <v>0.434394</v>
      </c>
      <c r="G71" s="2">
        <v>-2.9293699999999999E-2</v>
      </c>
      <c r="H71" s="2">
        <v>5.090041E-3</v>
      </c>
      <c r="I71" s="3">
        <v>8.6590013625433796E-9</v>
      </c>
    </row>
    <row r="72" spans="1:9" x14ac:dyDescent="0.35">
      <c r="A72" s="2">
        <v>3</v>
      </c>
      <c r="B72" s="2">
        <v>52559705</v>
      </c>
      <c r="C72" s="2" t="s">
        <v>566</v>
      </c>
      <c r="D72" s="2" t="s">
        <v>219</v>
      </c>
      <c r="E72" s="2" t="s">
        <v>220</v>
      </c>
      <c r="F72" s="2">
        <v>0.43638199999999999</v>
      </c>
      <c r="G72" s="2">
        <v>-2.9738879999999999E-2</v>
      </c>
      <c r="H72" s="2">
        <v>5.0873819999999997E-3</v>
      </c>
      <c r="I72" s="3">
        <v>5.0469805121435896E-9</v>
      </c>
    </row>
    <row r="73" spans="1:9" x14ac:dyDescent="0.35">
      <c r="A73" s="2">
        <v>3</v>
      </c>
      <c r="B73" s="2">
        <v>52565100</v>
      </c>
      <c r="C73" s="2" t="s">
        <v>570</v>
      </c>
      <c r="D73" s="2" t="s">
        <v>217</v>
      </c>
      <c r="E73" s="2" t="s">
        <v>216</v>
      </c>
      <c r="F73" s="2">
        <v>0.43936399999999998</v>
      </c>
      <c r="G73" s="2">
        <v>-2.9486999999999999E-2</v>
      </c>
      <c r="H73" s="2">
        <v>5.0835539999999997E-3</v>
      </c>
      <c r="I73" s="3">
        <v>6.6129496290114003E-9</v>
      </c>
    </row>
    <row r="74" spans="1:9" x14ac:dyDescent="0.35">
      <c r="A74" s="2">
        <v>3</v>
      </c>
      <c r="B74" s="2">
        <v>52566065</v>
      </c>
      <c r="C74" s="2" t="s">
        <v>571</v>
      </c>
      <c r="D74" s="2" t="s">
        <v>217</v>
      </c>
      <c r="E74" s="2" t="s">
        <v>216</v>
      </c>
      <c r="F74" s="2">
        <v>0.43638199999999999</v>
      </c>
      <c r="G74" s="2">
        <v>-2.9744260000000002E-2</v>
      </c>
      <c r="H74" s="2">
        <v>5.0873819999999997E-3</v>
      </c>
      <c r="I74" s="3">
        <v>5.0150136875401801E-9</v>
      </c>
    </row>
    <row r="75" spans="1:9" x14ac:dyDescent="0.35">
      <c r="A75" s="2">
        <v>3</v>
      </c>
      <c r="B75" s="2">
        <v>52566682</v>
      </c>
      <c r="C75" s="2" t="s">
        <v>572</v>
      </c>
      <c r="D75" s="2" t="s">
        <v>219</v>
      </c>
      <c r="E75" s="2" t="s">
        <v>220</v>
      </c>
      <c r="F75" s="2">
        <v>0.43836999999999998</v>
      </c>
      <c r="G75" s="2">
        <v>-2.9542369999999998E-2</v>
      </c>
      <c r="H75" s="2">
        <v>5.084809E-3</v>
      </c>
      <c r="I75" s="3">
        <v>6.2500022844485599E-9</v>
      </c>
    </row>
    <row r="76" spans="1:9" x14ac:dyDescent="0.35">
      <c r="A76" s="2">
        <v>3</v>
      </c>
      <c r="B76" s="2">
        <v>52566914</v>
      </c>
      <c r="C76" s="2" t="s">
        <v>573</v>
      </c>
      <c r="D76" s="2" t="s">
        <v>216</v>
      </c>
      <c r="E76" s="2" t="s">
        <v>220</v>
      </c>
      <c r="F76" s="2">
        <v>0.44731599999999999</v>
      </c>
      <c r="G76" s="2">
        <v>-2.8023280000000001E-2</v>
      </c>
      <c r="H76" s="2">
        <v>5.0742809999999999E-3</v>
      </c>
      <c r="I76" s="3">
        <v>3.3399868380373498E-8</v>
      </c>
    </row>
    <row r="77" spans="1:9" x14ac:dyDescent="0.35">
      <c r="A77" s="2">
        <v>3</v>
      </c>
      <c r="B77" s="2">
        <v>52567014</v>
      </c>
      <c r="C77" s="2" t="s">
        <v>574</v>
      </c>
      <c r="D77" s="2" t="s">
        <v>219</v>
      </c>
      <c r="E77" s="2" t="s">
        <v>217</v>
      </c>
      <c r="F77" s="2">
        <v>0.44731599999999999</v>
      </c>
      <c r="G77" s="2">
        <v>-2.794431E-2</v>
      </c>
      <c r="H77" s="2">
        <v>5.0742809999999999E-3</v>
      </c>
      <c r="I77" s="3">
        <v>3.6490039636193199E-8</v>
      </c>
    </row>
    <row r="78" spans="1:9" x14ac:dyDescent="0.35">
      <c r="A78" s="2">
        <v>3</v>
      </c>
      <c r="B78" s="2">
        <v>52567617</v>
      </c>
      <c r="C78" s="2" t="s">
        <v>576</v>
      </c>
      <c r="D78" s="2" t="s">
        <v>220</v>
      </c>
      <c r="E78" s="2" t="s">
        <v>219</v>
      </c>
      <c r="F78" s="2">
        <v>0.44433400000000001</v>
      </c>
      <c r="G78" s="2">
        <v>-2.8075880000000001E-2</v>
      </c>
      <c r="H78" s="2">
        <v>5.0775999999999998E-3</v>
      </c>
      <c r="I78" s="3">
        <v>3.2140057766013601E-8</v>
      </c>
    </row>
    <row r="79" spans="1:9" x14ac:dyDescent="0.35">
      <c r="A79" s="2">
        <v>3</v>
      </c>
      <c r="B79" s="2">
        <v>52568805</v>
      </c>
      <c r="C79" s="2" t="s">
        <v>577</v>
      </c>
      <c r="D79" s="2" t="s">
        <v>219</v>
      </c>
      <c r="E79" s="2" t="s">
        <v>217</v>
      </c>
      <c r="F79" s="2">
        <v>0.43240600000000001</v>
      </c>
      <c r="G79" s="2">
        <v>-3.0360749999999999E-2</v>
      </c>
      <c r="H79" s="2">
        <v>5.0927860000000002E-3</v>
      </c>
      <c r="I79" s="3">
        <v>2.4990100013738602E-9</v>
      </c>
    </row>
    <row r="80" spans="1:9" x14ac:dyDescent="0.35">
      <c r="A80" s="2">
        <v>7</v>
      </c>
      <c r="B80" s="2">
        <v>132948884</v>
      </c>
      <c r="C80" s="2" t="s">
        <v>2462</v>
      </c>
      <c r="D80" s="2" t="s">
        <v>217</v>
      </c>
      <c r="E80" s="2" t="s">
        <v>216</v>
      </c>
      <c r="F80" s="2">
        <v>0.363817</v>
      </c>
      <c r="G80" s="2">
        <v>-2.9919069999999999E-2</v>
      </c>
      <c r="H80" s="2">
        <v>5.2443020000000002E-3</v>
      </c>
      <c r="I80" s="3">
        <v>1.16300495055323E-8</v>
      </c>
    </row>
    <row r="81" spans="1:9" x14ac:dyDescent="0.35">
      <c r="A81" s="2">
        <v>7</v>
      </c>
      <c r="B81" s="2">
        <v>132956182</v>
      </c>
      <c r="C81" s="2" t="s">
        <v>6525</v>
      </c>
      <c r="D81" s="2" t="s">
        <v>219</v>
      </c>
      <c r="E81" s="2" t="s">
        <v>220</v>
      </c>
      <c r="F81" s="2">
        <v>0.363817</v>
      </c>
      <c r="G81" s="2">
        <v>-2.9959909999999999E-2</v>
      </c>
      <c r="H81" s="2">
        <v>5.2443020000000002E-3</v>
      </c>
      <c r="I81" s="3">
        <v>1.11099687182287E-8</v>
      </c>
    </row>
    <row r="82" spans="1:9" x14ac:dyDescent="0.35">
      <c r="A82" s="2">
        <v>7</v>
      </c>
      <c r="B82" s="2">
        <v>132956535</v>
      </c>
      <c r="C82" s="2" t="s">
        <v>6526</v>
      </c>
      <c r="D82" s="2" t="s">
        <v>219</v>
      </c>
      <c r="E82" s="2" t="s">
        <v>216</v>
      </c>
      <c r="F82" s="2">
        <v>0.363817</v>
      </c>
      <c r="G82" s="2">
        <v>-2.9798990000000001E-2</v>
      </c>
      <c r="H82" s="2">
        <v>5.2443020000000002E-3</v>
      </c>
      <c r="I82" s="3">
        <v>1.33000144708367E-8</v>
      </c>
    </row>
    <row r="83" spans="1:9" x14ac:dyDescent="0.35">
      <c r="A83" s="2">
        <v>7</v>
      </c>
      <c r="B83" s="2">
        <v>132961738</v>
      </c>
      <c r="C83" s="2" t="s">
        <v>6584</v>
      </c>
      <c r="D83" s="2" t="s">
        <v>219</v>
      </c>
      <c r="E83" s="2" t="s">
        <v>220</v>
      </c>
      <c r="F83" s="2">
        <v>0.37176900000000002</v>
      </c>
      <c r="G83" s="2">
        <v>-2.9431039999999999E-2</v>
      </c>
      <c r="H83" s="2">
        <v>5.2206420000000002E-3</v>
      </c>
      <c r="I83" s="3">
        <v>1.72599789102326E-8</v>
      </c>
    </row>
    <row r="84" spans="1:9" x14ac:dyDescent="0.35">
      <c r="A84" s="2">
        <v>7</v>
      </c>
      <c r="B84" s="2">
        <v>132962968</v>
      </c>
      <c r="C84" s="2" t="s">
        <v>6650</v>
      </c>
      <c r="D84" s="2" t="s">
        <v>220</v>
      </c>
      <c r="E84" s="2" t="s">
        <v>219</v>
      </c>
      <c r="F84" s="2">
        <v>0.37276300000000001</v>
      </c>
      <c r="G84" s="2">
        <v>-2.9405730000000001E-2</v>
      </c>
      <c r="H84" s="2">
        <v>5.2178060000000002E-3</v>
      </c>
      <c r="I84" s="3">
        <v>1.7439895136832802E-8</v>
      </c>
    </row>
    <row r="85" spans="1:9" x14ac:dyDescent="0.35">
      <c r="A85" s="2">
        <v>7</v>
      </c>
      <c r="B85" s="2">
        <v>132970674</v>
      </c>
      <c r="C85" s="2" t="s">
        <v>6530</v>
      </c>
      <c r="D85" s="2" t="s">
        <v>216</v>
      </c>
      <c r="E85" s="2" t="s">
        <v>217</v>
      </c>
      <c r="F85" s="2">
        <v>0.37176900000000002</v>
      </c>
      <c r="G85" s="2">
        <v>-2.9529929999999999E-2</v>
      </c>
      <c r="H85" s="2">
        <v>5.2206420000000002E-3</v>
      </c>
      <c r="I85" s="3">
        <v>1.5459984125590501E-8</v>
      </c>
    </row>
    <row r="86" spans="1:9" x14ac:dyDescent="0.35">
      <c r="A86" s="2">
        <v>7</v>
      </c>
      <c r="B86" s="2">
        <v>132999122</v>
      </c>
      <c r="C86" s="2" t="s">
        <v>6534</v>
      </c>
      <c r="D86" s="2" t="s">
        <v>219</v>
      </c>
      <c r="E86" s="2" t="s">
        <v>220</v>
      </c>
      <c r="F86" s="2">
        <v>0.36978100000000003</v>
      </c>
      <c r="G86" s="2">
        <v>-2.9494220000000002E-2</v>
      </c>
      <c r="H86" s="2">
        <v>5.2263939999999997E-3</v>
      </c>
      <c r="I86" s="3">
        <v>1.6680075230823101E-8</v>
      </c>
    </row>
    <row r="87" spans="1:9" x14ac:dyDescent="0.35">
      <c r="A87" s="2">
        <v>7</v>
      </c>
      <c r="B87" s="2">
        <v>133104569</v>
      </c>
      <c r="C87" s="2" t="s">
        <v>2472</v>
      </c>
      <c r="D87" s="2" t="s">
        <v>220</v>
      </c>
      <c r="E87" s="2" t="s">
        <v>216</v>
      </c>
      <c r="F87" s="2">
        <v>0.34294200000000002</v>
      </c>
      <c r="G87" s="2">
        <v>-2.9123699999999999E-2</v>
      </c>
      <c r="H87" s="2">
        <v>5.3150580000000001E-3</v>
      </c>
      <c r="I87" s="3">
        <v>4.26602159811982E-8</v>
      </c>
    </row>
    <row r="88" spans="1:9" x14ac:dyDescent="0.35">
      <c r="A88" s="2">
        <v>7</v>
      </c>
      <c r="B88" s="2">
        <v>133106199</v>
      </c>
      <c r="C88" s="2" t="s">
        <v>2473</v>
      </c>
      <c r="D88" s="2" t="s">
        <v>220</v>
      </c>
      <c r="E88" s="2" t="s">
        <v>219</v>
      </c>
      <c r="F88" s="2">
        <v>0.34393600000000002</v>
      </c>
      <c r="G88" s="2">
        <v>-2.9021290000000002E-2</v>
      </c>
      <c r="H88" s="2">
        <v>5.3113910000000004E-3</v>
      </c>
      <c r="I88" s="3">
        <v>4.6559785042837297E-8</v>
      </c>
    </row>
    <row r="89" spans="1:9" x14ac:dyDescent="0.35">
      <c r="A89" s="2">
        <v>7</v>
      </c>
      <c r="B89" s="2">
        <v>133108547</v>
      </c>
      <c r="C89" s="2" t="s">
        <v>2474</v>
      </c>
      <c r="D89" s="2" t="s">
        <v>216</v>
      </c>
      <c r="E89" s="2" t="s">
        <v>217</v>
      </c>
      <c r="F89" s="2">
        <v>0.34393600000000002</v>
      </c>
      <c r="G89" s="2">
        <v>-2.9465849999999998E-2</v>
      </c>
      <c r="H89" s="2">
        <v>5.3113910000000004E-3</v>
      </c>
      <c r="I89" s="3">
        <v>2.8949991539750201E-8</v>
      </c>
    </row>
    <row r="90" spans="1:9" x14ac:dyDescent="0.35">
      <c r="A90" s="2">
        <v>7</v>
      </c>
      <c r="B90" s="2">
        <v>133115163</v>
      </c>
      <c r="C90" s="2" t="s">
        <v>2475</v>
      </c>
      <c r="D90" s="2" t="s">
        <v>219</v>
      </c>
      <c r="E90" s="2" t="s">
        <v>220</v>
      </c>
      <c r="F90" s="2">
        <v>0.34294200000000002</v>
      </c>
      <c r="G90" s="2">
        <v>-2.9215919999999999E-2</v>
      </c>
      <c r="H90" s="2">
        <v>5.3150580000000001E-3</v>
      </c>
      <c r="I90" s="3">
        <v>3.8669986567163399E-8</v>
      </c>
    </row>
    <row r="91" spans="1:9" x14ac:dyDescent="0.35">
      <c r="A91" s="2">
        <v>7</v>
      </c>
      <c r="B91" s="2">
        <v>133122742</v>
      </c>
      <c r="C91" s="2" t="s">
        <v>2476</v>
      </c>
      <c r="D91" s="2" t="s">
        <v>216</v>
      </c>
      <c r="E91" s="2" t="s">
        <v>219</v>
      </c>
      <c r="F91" s="2">
        <v>0.34095399999999998</v>
      </c>
      <c r="G91" s="2">
        <v>-2.931272E-2</v>
      </c>
      <c r="H91" s="2">
        <v>5.3224850000000001E-3</v>
      </c>
      <c r="I91" s="3">
        <v>3.64301904165969E-8</v>
      </c>
    </row>
    <row r="92" spans="1:9" x14ac:dyDescent="0.35">
      <c r="A92" s="2">
        <v>7</v>
      </c>
      <c r="B92" s="2">
        <v>133130940</v>
      </c>
      <c r="C92" s="2" t="s">
        <v>2478</v>
      </c>
      <c r="D92" s="2" t="s">
        <v>219</v>
      </c>
      <c r="E92" s="2" t="s">
        <v>217</v>
      </c>
      <c r="F92" s="2">
        <v>0.31809100000000001</v>
      </c>
      <c r="G92" s="2">
        <v>-3.014735E-2</v>
      </c>
      <c r="H92" s="2">
        <v>5.41728E-3</v>
      </c>
      <c r="I92" s="3">
        <v>2.62100576721112E-8</v>
      </c>
    </row>
    <row r="93" spans="1:9" x14ac:dyDescent="0.35">
      <c r="A93" s="2">
        <v>7</v>
      </c>
      <c r="B93" s="2">
        <v>133152898</v>
      </c>
      <c r="C93" s="2" t="s">
        <v>2479</v>
      </c>
      <c r="D93" s="2" t="s">
        <v>217</v>
      </c>
      <c r="E93" s="2" t="s">
        <v>216</v>
      </c>
      <c r="F93" s="2">
        <v>0.34393600000000002</v>
      </c>
      <c r="G93" s="2">
        <v>-2.918157E-2</v>
      </c>
      <c r="H93" s="2">
        <v>5.3113910000000004E-3</v>
      </c>
      <c r="I93" s="3">
        <v>3.92600410678927E-8</v>
      </c>
    </row>
    <row r="94" spans="1:9" x14ac:dyDescent="0.35">
      <c r="A94" s="2">
        <v>7</v>
      </c>
      <c r="B94" s="2">
        <v>133158353</v>
      </c>
      <c r="C94" s="2" t="s">
        <v>2480</v>
      </c>
      <c r="D94" s="2" t="s">
        <v>217</v>
      </c>
      <c r="E94" s="2" t="s">
        <v>220</v>
      </c>
      <c r="F94" s="2">
        <v>0.34095399999999998</v>
      </c>
      <c r="G94" s="2">
        <v>-2.9106759999999999E-2</v>
      </c>
      <c r="H94" s="2">
        <v>5.3224850000000001E-3</v>
      </c>
      <c r="I94" s="3">
        <v>4.5349907909180098E-8</v>
      </c>
    </row>
    <row r="95" spans="1:9" x14ac:dyDescent="0.35">
      <c r="A95" s="2">
        <v>7</v>
      </c>
      <c r="B95" s="2">
        <v>133158475</v>
      </c>
      <c r="C95" s="2" t="s">
        <v>2482</v>
      </c>
      <c r="D95" s="2" t="s">
        <v>220</v>
      </c>
      <c r="E95" s="2" t="s">
        <v>219</v>
      </c>
      <c r="F95" s="2">
        <v>0.34095399999999998</v>
      </c>
      <c r="G95" s="2">
        <v>-2.9091479999999999E-2</v>
      </c>
      <c r="H95" s="2">
        <v>5.3224850000000001E-3</v>
      </c>
      <c r="I95" s="3">
        <v>4.6090107706127E-8</v>
      </c>
    </row>
    <row r="96" spans="1:9" x14ac:dyDescent="0.35">
      <c r="A96" s="2">
        <v>7</v>
      </c>
      <c r="B96" s="2">
        <v>133169865</v>
      </c>
      <c r="C96" s="2" t="s">
        <v>2484</v>
      </c>
      <c r="D96" s="2" t="s">
        <v>220</v>
      </c>
      <c r="E96" s="2" t="s">
        <v>219</v>
      </c>
      <c r="F96" s="2">
        <v>0.34194799999999997</v>
      </c>
      <c r="G96" s="2">
        <v>-2.9035140000000001E-2</v>
      </c>
      <c r="H96" s="2">
        <v>5.318756E-3</v>
      </c>
      <c r="I96" s="3">
        <v>4.7879790723946502E-8</v>
      </c>
    </row>
    <row r="97" spans="1:9" x14ac:dyDescent="0.35">
      <c r="A97" s="2">
        <v>7</v>
      </c>
      <c r="B97" s="2">
        <v>133321915</v>
      </c>
      <c r="C97" s="2" t="s">
        <v>2493</v>
      </c>
      <c r="D97" s="2" t="s">
        <v>217</v>
      </c>
      <c r="E97" s="2" t="s">
        <v>216</v>
      </c>
      <c r="F97" s="2">
        <v>0.445328</v>
      </c>
      <c r="G97" s="2">
        <v>3.0028539999999999E-2</v>
      </c>
      <c r="H97" s="2">
        <v>5.0764729999999997E-3</v>
      </c>
      <c r="I97" s="3">
        <v>3.3139841304126301E-9</v>
      </c>
    </row>
    <row r="98" spans="1:9" x14ac:dyDescent="0.35">
      <c r="A98" s="2">
        <v>7</v>
      </c>
      <c r="B98" s="2">
        <v>133322680</v>
      </c>
      <c r="C98" s="2" t="s">
        <v>2494</v>
      </c>
      <c r="D98" s="2" t="s">
        <v>220</v>
      </c>
      <c r="E98" s="2" t="s">
        <v>217</v>
      </c>
      <c r="F98" s="2">
        <v>0.44334000000000001</v>
      </c>
      <c r="G98" s="2">
        <v>3.0264869999999999E-2</v>
      </c>
      <c r="H98" s="2">
        <v>5.0787489999999996E-3</v>
      </c>
      <c r="I98" s="3">
        <v>2.5360128003645301E-9</v>
      </c>
    </row>
    <row r="99" spans="1:9" x14ac:dyDescent="0.35">
      <c r="A99" s="2">
        <v>7</v>
      </c>
      <c r="B99" s="2">
        <v>133323417</v>
      </c>
      <c r="C99" s="2" t="s">
        <v>2496</v>
      </c>
      <c r="D99" s="2" t="s">
        <v>220</v>
      </c>
      <c r="E99" s="2" t="s">
        <v>219</v>
      </c>
      <c r="F99" s="2">
        <v>0.44334000000000001</v>
      </c>
      <c r="G99" s="2">
        <v>3.0142499999999999E-2</v>
      </c>
      <c r="H99" s="2">
        <v>5.0787489999999996E-3</v>
      </c>
      <c r="I99" s="3">
        <v>2.9380153287903702E-9</v>
      </c>
    </row>
    <row r="100" spans="1:9" x14ac:dyDescent="0.35">
      <c r="A100" s="2">
        <v>7</v>
      </c>
      <c r="B100" s="2">
        <v>133324665</v>
      </c>
      <c r="C100" s="2" t="s">
        <v>2497</v>
      </c>
      <c r="D100" s="2" t="s">
        <v>216</v>
      </c>
      <c r="E100" s="2" t="s">
        <v>217</v>
      </c>
      <c r="F100" s="2">
        <v>0.43936399999999998</v>
      </c>
      <c r="G100" s="2">
        <v>3.015166E-2</v>
      </c>
      <c r="H100" s="2">
        <v>5.0835539999999997E-3</v>
      </c>
      <c r="I100" s="3">
        <v>3.0069817437246001E-9</v>
      </c>
    </row>
    <row r="101" spans="1:9" x14ac:dyDescent="0.35">
      <c r="A101" s="2">
        <v>7</v>
      </c>
      <c r="B101" s="2">
        <v>133324987</v>
      </c>
      <c r="C101" s="2" t="s">
        <v>2498</v>
      </c>
      <c r="D101" s="2" t="s">
        <v>217</v>
      </c>
      <c r="E101" s="2" t="s">
        <v>216</v>
      </c>
      <c r="F101" s="2">
        <v>0.43936399999999998</v>
      </c>
      <c r="G101" s="2">
        <v>3.0231290000000001E-2</v>
      </c>
      <c r="H101" s="2">
        <v>5.0835539999999997E-3</v>
      </c>
      <c r="I101" s="3">
        <v>2.7330017373749E-9</v>
      </c>
    </row>
    <row r="102" spans="1:9" x14ac:dyDescent="0.35">
      <c r="A102" s="2">
        <v>7</v>
      </c>
      <c r="B102" s="2">
        <v>133325031</v>
      </c>
      <c r="C102" s="2" t="s">
        <v>2499</v>
      </c>
      <c r="D102" s="2" t="s">
        <v>220</v>
      </c>
      <c r="E102" s="2" t="s">
        <v>217</v>
      </c>
      <c r="F102" s="2">
        <v>0.43936399999999998</v>
      </c>
      <c r="G102" s="2">
        <v>3.0220400000000001E-2</v>
      </c>
      <c r="H102" s="2">
        <v>5.0835539999999997E-3</v>
      </c>
      <c r="I102" s="3">
        <v>2.7689826467342501E-9</v>
      </c>
    </row>
    <row r="103" spans="1:9" x14ac:dyDescent="0.35">
      <c r="A103" s="2">
        <v>7</v>
      </c>
      <c r="B103" s="2">
        <v>133326602</v>
      </c>
      <c r="C103" s="2" t="s">
        <v>2501</v>
      </c>
      <c r="D103" s="2" t="s">
        <v>216</v>
      </c>
      <c r="E103" s="2" t="s">
        <v>217</v>
      </c>
      <c r="F103" s="2">
        <v>0.43936399999999998</v>
      </c>
      <c r="G103" s="2">
        <v>3.0067150000000001E-2</v>
      </c>
      <c r="H103" s="2">
        <v>5.0835539999999997E-3</v>
      </c>
      <c r="I103" s="3">
        <v>3.3269837044558102E-9</v>
      </c>
    </row>
    <row r="104" spans="1:9" x14ac:dyDescent="0.35">
      <c r="A104" s="2">
        <v>7</v>
      </c>
      <c r="B104" s="2">
        <v>133327587</v>
      </c>
      <c r="C104" s="2" t="s">
        <v>2502</v>
      </c>
      <c r="D104" s="2" t="s">
        <v>219</v>
      </c>
      <c r="E104" s="2" t="s">
        <v>220</v>
      </c>
      <c r="F104" s="2">
        <v>0.44035800000000003</v>
      </c>
      <c r="G104" s="2">
        <v>3.0046630000000001E-2</v>
      </c>
      <c r="H104" s="2">
        <v>5.0823209999999999E-3</v>
      </c>
      <c r="I104" s="3">
        <v>3.3799943904769101E-9</v>
      </c>
    </row>
    <row r="105" spans="1:9" x14ac:dyDescent="0.35">
      <c r="A105" s="2">
        <v>7</v>
      </c>
      <c r="B105" s="2">
        <v>133327950</v>
      </c>
      <c r="C105" s="2" t="s">
        <v>2503</v>
      </c>
      <c r="D105" s="2" t="s">
        <v>219</v>
      </c>
      <c r="E105" s="2" t="s">
        <v>217</v>
      </c>
      <c r="F105" s="2">
        <v>0.44035800000000003</v>
      </c>
      <c r="G105" s="2">
        <v>3.005085E-2</v>
      </c>
      <c r="H105" s="2">
        <v>5.0823209999999999E-3</v>
      </c>
      <c r="I105" s="3">
        <v>3.3629933217932499E-9</v>
      </c>
    </row>
    <row r="106" spans="1:9" x14ac:dyDescent="0.35">
      <c r="A106" s="2">
        <v>7</v>
      </c>
      <c r="B106" s="2">
        <v>133328222</v>
      </c>
      <c r="C106" s="2" t="s">
        <v>2504</v>
      </c>
      <c r="D106" s="2" t="s">
        <v>216</v>
      </c>
      <c r="E106" s="2" t="s">
        <v>220</v>
      </c>
      <c r="F106" s="2">
        <v>0.44035800000000003</v>
      </c>
      <c r="G106" s="2">
        <v>3.00319E-2</v>
      </c>
      <c r="H106" s="2">
        <v>5.0823209999999999E-3</v>
      </c>
      <c r="I106" s="3">
        <v>3.4399952568912701E-9</v>
      </c>
    </row>
    <row r="107" spans="1:9" x14ac:dyDescent="0.35">
      <c r="A107" s="2">
        <v>7</v>
      </c>
      <c r="B107" s="2">
        <v>133328782</v>
      </c>
      <c r="C107" s="2" t="s">
        <v>2505</v>
      </c>
      <c r="D107" s="2" t="s">
        <v>216</v>
      </c>
      <c r="E107" s="2" t="s">
        <v>217</v>
      </c>
      <c r="F107" s="2">
        <v>0.44035800000000003</v>
      </c>
      <c r="G107" s="2">
        <v>3.011811E-2</v>
      </c>
      <c r="H107" s="2">
        <v>5.0823209999999999E-3</v>
      </c>
      <c r="I107" s="3">
        <v>3.1030009887944999E-9</v>
      </c>
    </row>
    <row r="108" spans="1:9" x14ac:dyDescent="0.35">
      <c r="A108" s="2">
        <v>7</v>
      </c>
      <c r="B108" s="2">
        <v>133330374</v>
      </c>
      <c r="C108" s="2" t="s">
        <v>2506</v>
      </c>
      <c r="D108" s="2" t="s">
        <v>217</v>
      </c>
      <c r="E108" s="2" t="s">
        <v>219</v>
      </c>
      <c r="F108" s="2">
        <v>0.44035800000000003</v>
      </c>
      <c r="G108" s="2">
        <v>3.0254650000000001E-2</v>
      </c>
      <c r="H108" s="2">
        <v>5.0823209999999999E-3</v>
      </c>
      <c r="I108" s="3">
        <v>2.6340017433194498E-9</v>
      </c>
    </row>
    <row r="109" spans="1:9" x14ac:dyDescent="0.35">
      <c r="A109" s="2">
        <v>7</v>
      </c>
      <c r="B109" s="2">
        <v>133331041</v>
      </c>
      <c r="C109" s="2" t="s">
        <v>2507</v>
      </c>
      <c r="D109" s="2" t="s">
        <v>216</v>
      </c>
      <c r="E109" s="2" t="s">
        <v>219</v>
      </c>
      <c r="F109" s="2">
        <v>0.44035800000000003</v>
      </c>
      <c r="G109" s="2">
        <v>3.0109009999999999E-2</v>
      </c>
      <c r="H109" s="2">
        <v>5.0823209999999999E-3</v>
      </c>
      <c r="I109" s="3">
        <v>3.1369965796564999E-9</v>
      </c>
    </row>
    <row r="110" spans="1:9" x14ac:dyDescent="0.35">
      <c r="A110" s="2">
        <v>7</v>
      </c>
      <c r="B110" s="2">
        <v>133331405</v>
      </c>
      <c r="C110" s="2" t="s">
        <v>2508</v>
      </c>
      <c r="D110" s="2" t="s">
        <v>217</v>
      </c>
      <c r="E110" s="2" t="s">
        <v>216</v>
      </c>
      <c r="F110" s="2">
        <v>0.44035800000000003</v>
      </c>
      <c r="G110" s="2">
        <v>3.0185259999999998E-2</v>
      </c>
      <c r="H110" s="2">
        <v>5.0823209999999999E-3</v>
      </c>
      <c r="I110" s="3">
        <v>2.8629974112652699E-9</v>
      </c>
    </row>
    <row r="111" spans="1:9" x14ac:dyDescent="0.35">
      <c r="A111" s="2">
        <v>7</v>
      </c>
      <c r="B111" s="2">
        <v>133331952</v>
      </c>
      <c r="C111" s="2" t="s">
        <v>2509</v>
      </c>
      <c r="D111" s="2" t="s">
        <v>216</v>
      </c>
      <c r="E111" s="2" t="s">
        <v>217</v>
      </c>
      <c r="F111" s="2">
        <v>0.44234600000000002</v>
      </c>
      <c r="G111" s="2">
        <v>2.9969450000000002E-2</v>
      </c>
      <c r="H111" s="2">
        <v>5.0799180000000001E-3</v>
      </c>
      <c r="I111" s="3">
        <v>3.6439875648058299E-9</v>
      </c>
    </row>
    <row r="112" spans="1:9" x14ac:dyDescent="0.35">
      <c r="A112" s="2">
        <v>7</v>
      </c>
      <c r="B112" s="2">
        <v>133332086</v>
      </c>
      <c r="C112" s="2" t="s">
        <v>2510</v>
      </c>
      <c r="D112" s="2" t="s">
        <v>220</v>
      </c>
      <c r="E112" s="2" t="s">
        <v>216</v>
      </c>
      <c r="F112" s="2">
        <v>0.44334000000000001</v>
      </c>
      <c r="G112" s="2">
        <v>3.00103E-2</v>
      </c>
      <c r="H112" s="2">
        <v>5.0787489999999996E-3</v>
      </c>
      <c r="I112" s="3">
        <v>3.4420215555032898E-9</v>
      </c>
    </row>
    <row r="113" spans="1:9" x14ac:dyDescent="0.35">
      <c r="A113" s="2">
        <v>7</v>
      </c>
      <c r="B113" s="2">
        <v>133333292</v>
      </c>
      <c r="C113" s="2" t="s">
        <v>2511</v>
      </c>
      <c r="D113" s="2" t="s">
        <v>216</v>
      </c>
      <c r="E113" s="2" t="s">
        <v>217</v>
      </c>
      <c r="F113" s="2">
        <v>0.44334000000000001</v>
      </c>
      <c r="G113" s="2">
        <v>2.9831590000000002E-2</v>
      </c>
      <c r="H113" s="2">
        <v>5.0787489999999996E-3</v>
      </c>
      <c r="I113" s="3">
        <v>4.2589991023604798E-9</v>
      </c>
    </row>
    <row r="114" spans="1:9" x14ac:dyDescent="0.35">
      <c r="A114" s="2">
        <v>7</v>
      </c>
      <c r="B114" s="2">
        <v>133334195</v>
      </c>
      <c r="C114" s="2" t="s">
        <v>2512</v>
      </c>
      <c r="D114" s="2" t="s">
        <v>217</v>
      </c>
      <c r="E114" s="2" t="s">
        <v>216</v>
      </c>
      <c r="F114" s="2">
        <v>0.44334000000000001</v>
      </c>
      <c r="G114" s="2">
        <v>3.0054190000000001E-2</v>
      </c>
      <c r="H114" s="2">
        <v>5.0787489999999996E-3</v>
      </c>
      <c r="I114" s="3">
        <v>3.2660096173581799E-9</v>
      </c>
    </row>
    <row r="115" spans="1:9" x14ac:dyDescent="0.35">
      <c r="A115" s="2">
        <v>7</v>
      </c>
      <c r="B115" s="2">
        <v>133334842</v>
      </c>
      <c r="C115" s="2" t="s">
        <v>2513</v>
      </c>
      <c r="D115" s="2" t="s">
        <v>220</v>
      </c>
      <c r="E115" s="2" t="s">
        <v>219</v>
      </c>
      <c r="F115" s="2">
        <v>0.44334000000000001</v>
      </c>
      <c r="G115" s="2">
        <v>3.0086519999999999E-2</v>
      </c>
      <c r="H115" s="2">
        <v>5.0787489999999996E-3</v>
      </c>
      <c r="I115" s="3">
        <v>3.1419934263767698E-9</v>
      </c>
    </row>
    <row r="116" spans="1:9" x14ac:dyDescent="0.35">
      <c r="A116" s="2">
        <v>7</v>
      </c>
      <c r="B116" s="2">
        <v>133335011</v>
      </c>
      <c r="C116" s="2" t="s">
        <v>2514</v>
      </c>
      <c r="D116" s="2" t="s">
        <v>217</v>
      </c>
      <c r="E116" s="2" t="s">
        <v>219</v>
      </c>
      <c r="F116" s="2">
        <v>0.44334000000000001</v>
      </c>
      <c r="G116" s="2">
        <v>3.006994E-2</v>
      </c>
      <c r="H116" s="2">
        <v>5.0787489999999996E-3</v>
      </c>
      <c r="I116" s="3">
        <v>3.2050094740673701E-9</v>
      </c>
    </row>
    <row r="117" spans="1:9" x14ac:dyDescent="0.35">
      <c r="A117" s="2">
        <v>7</v>
      </c>
      <c r="B117" s="2">
        <v>133335144</v>
      </c>
      <c r="C117" s="2" t="s">
        <v>2515</v>
      </c>
      <c r="D117" s="2" t="s">
        <v>216</v>
      </c>
      <c r="E117" s="2" t="s">
        <v>220</v>
      </c>
      <c r="F117" s="2">
        <v>0.44334000000000001</v>
      </c>
      <c r="G117" s="2">
        <v>2.989236E-2</v>
      </c>
      <c r="H117" s="2">
        <v>5.0787489999999996E-3</v>
      </c>
      <c r="I117" s="3">
        <v>3.9619956407301703E-9</v>
      </c>
    </row>
    <row r="118" spans="1:9" x14ac:dyDescent="0.35">
      <c r="A118" s="2">
        <v>7</v>
      </c>
      <c r="B118" s="2">
        <v>133335479</v>
      </c>
      <c r="C118" s="2" t="s">
        <v>2516</v>
      </c>
      <c r="D118" s="2" t="s">
        <v>219</v>
      </c>
      <c r="E118" s="2" t="s">
        <v>220</v>
      </c>
      <c r="F118" s="2">
        <v>0.44334000000000001</v>
      </c>
      <c r="G118" s="2">
        <v>2.9903880000000001E-2</v>
      </c>
      <c r="H118" s="2">
        <v>5.0787489999999996E-3</v>
      </c>
      <c r="I118" s="3">
        <v>3.9080127103336002E-9</v>
      </c>
    </row>
    <row r="119" spans="1:9" x14ac:dyDescent="0.35">
      <c r="A119" s="2">
        <v>7</v>
      </c>
      <c r="B119" s="2">
        <v>133336459</v>
      </c>
      <c r="C119" s="2" t="s">
        <v>2517</v>
      </c>
      <c r="D119" s="2" t="s">
        <v>220</v>
      </c>
      <c r="E119" s="2" t="s">
        <v>217</v>
      </c>
      <c r="F119" s="2">
        <v>0.44035800000000003</v>
      </c>
      <c r="G119" s="2">
        <v>3.0390199999999999E-2</v>
      </c>
      <c r="H119" s="2">
        <v>5.0823209999999999E-3</v>
      </c>
      <c r="I119" s="3">
        <v>2.2369881405001202E-9</v>
      </c>
    </row>
    <row r="120" spans="1:9" x14ac:dyDescent="0.35">
      <c r="A120" s="2">
        <v>7</v>
      </c>
      <c r="B120" s="2">
        <v>133337074</v>
      </c>
      <c r="C120" s="2" t="s">
        <v>2518</v>
      </c>
      <c r="D120" s="2" t="s">
        <v>217</v>
      </c>
      <c r="E120" s="2" t="s">
        <v>216</v>
      </c>
      <c r="F120" s="2">
        <v>0.44035800000000003</v>
      </c>
      <c r="G120" s="2">
        <v>3.036755E-2</v>
      </c>
      <c r="H120" s="2">
        <v>5.0823209999999999E-3</v>
      </c>
      <c r="I120" s="3">
        <v>2.2990085646250701E-9</v>
      </c>
    </row>
    <row r="121" spans="1:9" x14ac:dyDescent="0.35">
      <c r="A121" s="2">
        <v>7</v>
      </c>
      <c r="B121" s="2">
        <v>133337635</v>
      </c>
      <c r="C121" s="2" t="s">
        <v>2519</v>
      </c>
      <c r="D121" s="2" t="s">
        <v>220</v>
      </c>
      <c r="E121" s="2" t="s">
        <v>219</v>
      </c>
      <c r="F121" s="2">
        <v>0.45228600000000002</v>
      </c>
      <c r="G121" s="2">
        <v>3.2281310000000001E-2</v>
      </c>
      <c r="H121" s="2">
        <v>5.0691679999999998E-3</v>
      </c>
      <c r="I121" s="3">
        <v>1.91300166777612E-10</v>
      </c>
    </row>
    <row r="122" spans="1:9" x14ac:dyDescent="0.35">
      <c r="A122" s="2">
        <v>7</v>
      </c>
      <c r="B122" s="2">
        <v>133338462</v>
      </c>
      <c r="C122" s="2" t="s">
        <v>2520</v>
      </c>
      <c r="D122" s="2" t="s">
        <v>216</v>
      </c>
      <c r="E122" s="2" t="s">
        <v>220</v>
      </c>
      <c r="F122" s="2">
        <v>0.44830999999999999</v>
      </c>
      <c r="G122" s="2">
        <v>3.2199899999999997E-2</v>
      </c>
      <c r="H122" s="2">
        <v>5.0732169999999997E-3</v>
      </c>
      <c r="I122" s="3">
        <v>2.1950023216189599E-10</v>
      </c>
    </row>
    <row r="123" spans="1:9" x14ac:dyDescent="0.35">
      <c r="A123" s="2">
        <v>7</v>
      </c>
      <c r="B123" s="2">
        <v>133339343</v>
      </c>
      <c r="C123" s="2" t="s">
        <v>2521</v>
      </c>
      <c r="D123" s="2" t="s">
        <v>219</v>
      </c>
      <c r="E123" s="2" t="s">
        <v>220</v>
      </c>
      <c r="F123" s="2">
        <v>0.43141200000000002</v>
      </c>
      <c r="G123" s="2">
        <v>3.2549469999999997E-2</v>
      </c>
      <c r="H123" s="2">
        <v>5.0941909999999997E-3</v>
      </c>
      <c r="I123" s="3">
        <v>1.66399856517809E-10</v>
      </c>
    </row>
    <row r="124" spans="1:9" x14ac:dyDescent="0.35">
      <c r="A124" s="2">
        <v>7</v>
      </c>
      <c r="B124" s="2">
        <v>133339511</v>
      </c>
      <c r="C124" s="2" t="s">
        <v>2522</v>
      </c>
      <c r="D124" s="2" t="s">
        <v>217</v>
      </c>
      <c r="E124" s="2" t="s">
        <v>216</v>
      </c>
      <c r="F124" s="2">
        <v>0.46023900000000001</v>
      </c>
      <c r="G124" s="2">
        <v>-2.8751209999999999E-2</v>
      </c>
      <c r="H124" s="2">
        <v>5.0620650000000001E-3</v>
      </c>
      <c r="I124" s="3">
        <v>1.34900119739832E-8</v>
      </c>
    </row>
    <row r="125" spans="1:9" x14ac:dyDescent="0.35">
      <c r="A125" s="2">
        <v>7</v>
      </c>
      <c r="B125" s="2">
        <v>133339546</v>
      </c>
      <c r="C125" s="2" t="s">
        <v>2523</v>
      </c>
      <c r="D125" s="2" t="s">
        <v>216</v>
      </c>
      <c r="E125" s="2" t="s">
        <v>217</v>
      </c>
      <c r="F125" s="2">
        <v>0.44830999999999999</v>
      </c>
      <c r="G125" s="2">
        <v>3.2386159999999997E-2</v>
      </c>
      <c r="H125" s="2">
        <v>5.0732169999999997E-3</v>
      </c>
      <c r="I125" s="3">
        <v>1.7280067481346699E-10</v>
      </c>
    </row>
    <row r="126" spans="1:9" x14ac:dyDescent="0.35">
      <c r="A126" s="2">
        <v>7</v>
      </c>
      <c r="B126" s="2">
        <v>133340287</v>
      </c>
      <c r="C126" s="2" t="s">
        <v>2524</v>
      </c>
      <c r="D126" s="2" t="s">
        <v>217</v>
      </c>
      <c r="E126" s="2" t="s">
        <v>216</v>
      </c>
      <c r="F126" s="2">
        <v>0.46023900000000001</v>
      </c>
      <c r="G126" s="2">
        <v>2.8906500000000002E-2</v>
      </c>
      <c r="H126" s="2">
        <v>5.0620650000000001E-3</v>
      </c>
      <c r="I126" s="3">
        <v>1.1269995599256799E-8</v>
      </c>
    </row>
    <row r="127" spans="1:9" x14ac:dyDescent="0.35">
      <c r="A127" s="2">
        <v>7</v>
      </c>
      <c r="B127" s="2">
        <v>133340630</v>
      </c>
      <c r="C127" s="2" t="s">
        <v>2525</v>
      </c>
      <c r="D127" s="2" t="s">
        <v>217</v>
      </c>
      <c r="E127" s="2" t="s">
        <v>216</v>
      </c>
      <c r="F127" s="2">
        <v>0.461233</v>
      </c>
      <c r="G127" s="2">
        <v>2.8833589999999999E-2</v>
      </c>
      <c r="H127" s="2">
        <v>5.0612699999999997E-3</v>
      </c>
      <c r="I127" s="3">
        <v>1.2199965336213801E-8</v>
      </c>
    </row>
    <row r="128" spans="1:9" x14ac:dyDescent="0.35">
      <c r="A128" s="2">
        <v>7</v>
      </c>
      <c r="B128" s="2">
        <v>133341162</v>
      </c>
      <c r="C128" s="2" t="s">
        <v>2526</v>
      </c>
      <c r="D128" s="2" t="s">
        <v>219</v>
      </c>
      <c r="E128" s="2" t="s">
        <v>220</v>
      </c>
      <c r="F128" s="2">
        <v>0.45129200000000003</v>
      </c>
      <c r="G128" s="2">
        <v>3.202137E-2</v>
      </c>
      <c r="H128" s="2">
        <v>5.0701490000000004E-3</v>
      </c>
      <c r="I128" s="3">
        <v>2.6899965691745002E-10</v>
      </c>
    </row>
    <row r="129" spans="1:9" x14ac:dyDescent="0.35">
      <c r="A129" s="2">
        <v>7</v>
      </c>
      <c r="B129" s="2">
        <v>133342955</v>
      </c>
      <c r="C129" s="2" t="s">
        <v>2527</v>
      </c>
      <c r="D129" s="2" t="s">
        <v>220</v>
      </c>
      <c r="E129" s="2" t="s">
        <v>217</v>
      </c>
      <c r="F129" s="2">
        <v>0.44830999999999999</v>
      </c>
      <c r="G129" s="2">
        <v>3.2297390000000002E-2</v>
      </c>
      <c r="H129" s="2">
        <v>5.0732169999999997E-3</v>
      </c>
      <c r="I129" s="3">
        <v>1.93700072902591E-10</v>
      </c>
    </row>
    <row r="130" spans="1:9" x14ac:dyDescent="0.35">
      <c r="A130" s="2">
        <v>7</v>
      </c>
      <c r="B130" s="2">
        <v>133343243</v>
      </c>
      <c r="C130" s="2" t="s">
        <v>2528</v>
      </c>
      <c r="D130" s="2" t="s">
        <v>217</v>
      </c>
      <c r="E130" s="2" t="s">
        <v>220</v>
      </c>
      <c r="F130" s="2">
        <v>0.44830999999999999</v>
      </c>
      <c r="G130" s="2">
        <v>3.2126210000000002E-2</v>
      </c>
      <c r="H130" s="2">
        <v>5.0732169999999997E-3</v>
      </c>
      <c r="I130" s="3">
        <v>2.4120075990433799E-10</v>
      </c>
    </row>
    <row r="131" spans="1:9" x14ac:dyDescent="0.35">
      <c r="A131" s="2">
        <v>7</v>
      </c>
      <c r="B131" s="2">
        <v>133343349</v>
      </c>
      <c r="C131" s="2" t="s">
        <v>2529</v>
      </c>
      <c r="D131" s="2" t="s">
        <v>219</v>
      </c>
      <c r="E131" s="2" t="s">
        <v>216</v>
      </c>
      <c r="F131" s="2">
        <v>0.44830999999999999</v>
      </c>
      <c r="G131" s="2">
        <v>3.2119429999999997E-2</v>
      </c>
      <c r="H131" s="2">
        <v>5.0732169999999997E-3</v>
      </c>
      <c r="I131" s="3">
        <v>2.4329953402547202E-10</v>
      </c>
    </row>
    <row r="132" spans="1:9" s="7" customFormat="1" x14ac:dyDescent="0.35">
      <c r="A132" s="6">
        <v>7</v>
      </c>
      <c r="B132" s="6">
        <v>133343353</v>
      </c>
      <c r="C132" s="6" t="s">
        <v>2530</v>
      </c>
      <c r="D132" s="6" t="s">
        <v>216</v>
      </c>
      <c r="E132" s="6" t="s">
        <v>217</v>
      </c>
      <c r="F132" s="6">
        <v>0.44830999999999999</v>
      </c>
      <c r="G132" s="6">
        <v>3.2517829999999998E-2</v>
      </c>
      <c r="H132" s="6">
        <v>5.0732169999999997E-3</v>
      </c>
      <c r="I132" s="9">
        <v>1.4580041705626801E-10</v>
      </c>
    </row>
    <row r="133" spans="1:9" x14ac:dyDescent="0.35">
      <c r="A133" s="2">
        <v>7</v>
      </c>
      <c r="B133" s="2">
        <v>133343428</v>
      </c>
      <c r="C133" s="2" t="s">
        <v>2531</v>
      </c>
      <c r="D133" s="2" t="s">
        <v>216</v>
      </c>
      <c r="E133" s="2" t="s">
        <v>217</v>
      </c>
      <c r="F133" s="2">
        <v>0.44830999999999999</v>
      </c>
      <c r="G133" s="2">
        <v>3.2101299999999999E-2</v>
      </c>
      <c r="H133" s="2">
        <v>5.0732169999999997E-3</v>
      </c>
      <c r="I133" s="3">
        <v>2.4899975077571198E-10</v>
      </c>
    </row>
    <row r="134" spans="1:9" x14ac:dyDescent="0.35">
      <c r="A134" s="2">
        <v>7</v>
      </c>
      <c r="B134" s="2">
        <v>133343642</v>
      </c>
      <c r="C134" s="2" t="s">
        <v>2532</v>
      </c>
      <c r="D134" s="2" t="s">
        <v>219</v>
      </c>
      <c r="E134" s="2" t="s">
        <v>220</v>
      </c>
      <c r="F134" s="2">
        <v>0.44830999999999999</v>
      </c>
      <c r="G134" s="2">
        <v>3.1937439999999997E-2</v>
      </c>
      <c r="H134" s="2">
        <v>5.0732169999999997E-3</v>
      </c>
      <c r="I134" s="3">
        <v>3.06799270920876E-10</v>
      </c>
    </row>
    <row r="135" spans="1:9" x14ac:dyDescent="0.35">
      <c r="A135" s="2">
        <v>7</v>
      </c>
      <c r="B135" s="2">
        <v>133344010</v>
      </c>
      <c r="C135" s="2" t="s">
        <v>2533</v>
      </c>
      <c r="D135" s="2" t="s">
        <v>216</v>
      </c>
      <c r="E135" s="2" t="s">
        <v>217</v>
      </c>
      <c r="F135" s="2">
        <v>0.44830999999999999</v>
      </c>
      <c r="G135" s="2">
        <v>3.195245E-2</v>
      </c>
      <c r="H135" s="2">
        <v>5.0732169999999997E-3</v>
      </c>
      <c r="I135" s="3">
        <v>3.0100138151036298E-10</v>
      </c>
    </row>
    <row r="136" spans="1:9" x14ac:dyDescent="0.35">
      <c r="A136" s="2">
        <v>7</v>
      </c>
      <c r="B136" s="2">
        <v>133344566</v>
      </c>
      <c r="C136" s="2" t="s">
        <v>2534</v>
      </c>
      <c r="D136" s="2" t="s">
        <v>216</v>
      </c>
      <c r="E136" s="2" t="s">
        <v>217</v>
      </c>
      <c r="F136" s="2">
        <v>0.44830999999999999</v>
      </c>
      <c r="G136" s="2">
        <v>3.2100040000000003E-2</v>
      </c>
      <c r="H136" s="2">
        <v>5.0732169999999997E-3</v>
      </c>
      <c r="I136" s="3">
        <v>2.4940071661304099E-10</v>
      </c>
    </row>
    <row r="137" spans="1:9" x14ac:dyDescent="0.35">
      <c r="A137" s="2">
        <v>7</v>
      </c>
      <c r="B137" s="2">
        <v>133345471</v>
      </c>
      <c r="C137" s="2" t="s">
        <v>2535</v>
      </c>
      <c r="D137" s="2" t="s">
        <v>220</v>
      </c>
      <c r="E137" s="2" t="s">
        <v>217</v>
      </c>
      <c r="F137" s="2">
        <v>0.46322099999999999</v>
      </c>
      <c r="G137" s="2">
        <v>-2.8952470000000001E-2</v>
      </c>
      <c r="H137" s="2">
        <v>5.0597410000000004E-3</v>
      </c>
      <c r="I137" s="3">
        <v>1.05199916631655E-8</v>
      </c>
    </row>
    <row r="138" spans="1:9" x14ac:dyDescent="0.35">
      <c r="A138" s="2">
        <v>7</v>
      </c>
      <c r="B138" s="2">
        <v>133345526</v>
      </c>
      <c r="C138" s="2" t="s">
        <v>2536</v>
      </c>
      <c r="D138" s="2" t="s">
        <v>217</v>
      </c>
      <c r="E138" s="2" t="s">
        <v>216</v>
      </c>
      <c r="F138" s="2">
        <v>0.46322099999999999</v>
      </c>
      <c r="G138" s="2">
        <v>-2.895903E-2</v>
      </c>
      <c r="H138" s="2">
        <v>5.0597410000000004E-3</v>
      </c>
      <c r="I138" s="3">
        <v>1.0439986939032299E-8</v>
      </c>
    </row>
    <row r="139" spans="1:9" x14ac:dyDescent="0.35">
      <c r="A139" s="2">
        <v>7</v>
      </c>
      <c r="B139" s="2">
        <v>133345635</v>
      </c>
      <c r="C139" s="2" t="s">
        <v>2537</v>
      </c>
      <c r="D139" s="2" t="s">
        <v>216</v>
      </c>
      <c r="E139" s="2" t="s">
        <v>217</v>
      </c>
      <c r="F139" s="2">
        <v>0.44930399999999998</v>
      </c>
      <c r="G139" s="2">
        <v>-3.20089E-2</v>
      </c>
      <c r="H139" s="2">
        <v>5.0721730000000001E-3</v>
      </c>
      <c r="I139" s="3">
        <v>2.7779818167613502E-10</v>
      </c>
    </row>
    <row r="140" spans="1:9" x14ac:dyDescent="0.35">
      <c r="A140" s="2">
        <v>7</v>
      </c>
      <c r="B140" s="2">
        <v>133345983</v>
      </c>
      <c r="C140" s="2" t="s">
        <v>2538</v>
      </c>
      <c r="D140" s="2" t="s">
        <v>220</v>
      </c>
      <c r="E140" s="2" t="s">
        <v>217</v>
      </c>
      <c r="F140" s="2">
        <v>0.44830999999999999</v>
      </c>
      <c r="G140" s="2">
        <v>3.2171249999999998E-2</v>
      </c>
      <c r="H140" s="2">
        <v>5.0732169999999997E-3</v>
      </c>
      <c r="I140" s="3">
        <v>2.2770059544000499E-10</v>
      </c>
    </row>
    <row r="141" spans="1:9" x14ac:dyDescent="0.35">
      <c r="A141" s="2">
        <v>7</v>
      </c>
      <c r="B141" s="2">
        <v>133346081</v>
      </c>
      <c r="C141" s="2" t="s">
        <v>2539</v>
      </c>
      <c r="D141" s="2" t="s">
        <v>216</v>
      </c>
      <c r="E141" s="2" t="s">
        <v>217</v>
      </c>
      <c r="F141" s="2">
        <v>0.44830999999999999</v>
      </c>
      <c r="G141" s="2">
        <v>3.2217519999999999E-2</v>
      </c>
      <c r="H141" s="2">
        <v>5.0732169999999997E-3</v>
      </c>
      <c r="I141" s="3">
        <v>2.14600964162574E-10</v>
      </c>
    </row>
    <row r="142" spans="1:9" x14ac:dyDescent="0.35">
      <c r="A142" s="2">
        <v>7</v>
      </c>
      <c r="B142" s="2">
        <v>133346380</v>
      </c>
      <c r="C142" s="2" t="s">
        <v>2540</v>
      </c>
      <c r="D142" s="2" t="s">
        <v>216</v>
      </c>
      <c r="E142" s="2" t="s">
        <v>217</v>
      </c>
      <c r="F142" s="2">
        <v>0.44830999999999999</v>
      </c>
      <c r="G142" s="2">
        <v>3.2210999999999997E-2</v>
      </c>
      <c r="H142" s="2">
        <v>5.0732169999999997E-3</v>
      </c>
      <c r="I142" s="3">
        <v>2.1640128065456101E-10</v>
      </c>
    </row>
    <row r="143" spans="1:9" x14ac:dyDescent="0.35">
      <c r="A143" s="2">
        <v>7</v>
      </c>
      <c r="B143" s="2">
        <v>133347066</v>
      </c>
      <c r="C143" s="2" t="s">
        <v>2541</v>
      </c>
      <c r="D143" s="2" t="s">
        <v>220</v>
      </c>
      <c r="E143" s="2" t="s">
        <v>219</v>
      </c>
      <c r="F143" s="2">
        <v>0.44830999999999999</v>
      </c>
      <c r="G143" s="2">
        <v>3.2064120000000002E-2</v>
      </c>
      <c r="H143" s="2">
        <v>5.0732169999999997E-3</v>
      </c>
      <c r="I143" s="3">
        <v>2.6110042763560199E-10</v>
      </c>
    </row>
    <row r="144" spans="1:9" x14ac:dyDescent="0.35">
      <c r="A144" s="2">
        <v>7</v>
      </c>
      <c r="B144" s="2">
        <v>133347347</v>
      </c>
      <c r="C144" s="2" t="s">
        <v>2542</v>
      </c>
      <c r="D144" s="2" t="s">
        <v>220</v>
      </c>
      <c r="E144" s="2" t="s">
        <v>219</v>
      </c>
      <c r="F144" s="2">
        <v>0.46421499999999999</v>
      </c>
      <c r="G144" s="2">
        <v>2.904058E-2</v>
      </c>
      <c r="H144" s="2">
        <v>5.0590080000000003E-3</v>
      </c>
      <c r="I144" s="3">
        <v>9.4469670020013994E-9</v>
      </c>
    </row>
    <row r="145" spans="1:9" x14ac:dyDescent="0.35">
      <c r="A145" s="2">
        <v>7</v>
      </c>
      <c r="B145" s="2">
        <v>133347570</v>
      </c>
      <c r="C145" s="2" t="s">
        <v>2543</v>
      </c>
      <c r="D145" s="2" t="s">
        <v>220</v>
      </c>
      <c r="E145" s="2" t="s">
        <v>219</v>
      </c>
      <c r="F145" s="2">
        <v>0.46322099999999999</v>
      </c>
      <c r="G145" s="2">
        <v>-2.9034689999999998E-2</v>
      </c>
      <c r="H145" s="2">
        <v>5.0597410000000004E-3</v>
      </c>
      <c r="I145" s="3">
        <v>9.5589416422255695E-9</v>
      </c>
    </row>
    <row r="146" spans="1:9" x14ac:dyDescent="0.35">
      <c r="A146" s="2">
        <v>7</v>
      </c>
      <c r="B146" s="2">
        <v>133348337</v>
      </c>
      <c r="C146" s="2" t="s">
        <v>2544</v>
      </c>
      <c r="D146" s="2" t="s">
        <v>217</v>
      </c>
      <c r="E146" s="2" t="s">
        <v>219</v>
      </c>
      <c r="F146" s="2">
        <v>0.45029799999999998</v>
      </c>
      <c r="G146" s="2">
        <v>3.2111510000000003E-2</v>
      </c>
      <c r="H146" s="2">
        <v>5.0711510000000003E-3</v>
      </c>
      <c r="I146" s="3">
        <v>2.4169990916207102E-10</v>
      </c>
    </row>
    <row r="147" spans="1:9" x14ac:dyDescent="0.35">
      <c r="A147" s="2">
        <v>7</v>
      </c>
      <c r="B147" s="2">
        <v>133348338</v>
      </c>
      <c r="C147" s="2" t="s">
        <v>2545</v>
      </c>
      <c r="D147" s="2" t="s">
        <v>217</v>
      </c>
      <c r="E147" s="2" t="s">
        <v>220</v>
      </c>
      <c r="F147" s="2">
        <v>0.45029799999999998</v>
      </c>
      <c r="G147" s="2">
        <v>3.2106349999999999E-2</v>
      </c>
      <c r="H147" s="2">
        <v>5.0711510000000003E-3</v>
      </c>
      <c r="I147" s="3">
        <v>2.4329946880028298E-10</v>
      </c>
    </row>
    <row r="148" spans="1:9" x14ac:dyDescent="0.35">
      <c r="A148" s="2">
        <v>7</v>
      </c>
      <c r="B148" s="2">
        <v>133348922</v>
      </c>
      <c r="C148" s="2" t="s">
        <v>2546</v>
      </c>
      <c r="D148" s="2" t="s">
        <v>217</v>
      </c>
      <c r="E148" s="2" t="s">
        <v>219</v>
      </c>
      <c r="F148" s="2">
        <v>0.46322099999999999</v>
      </c>
      <c r="G148" s="2">
        <v>-2.8918019999999999E-2</v>
      </c>
      <c r="H148" s="2">
        <v>5.0597410000000004E-3</v>
      </c>
      <c r="I148" s="3">
        <v>1.0950018178788999E-8</v>
      </c>
    </row>
    <row r="149" spans="1:9" x14ac:dyDescent="0.35">
      <c r="A149" s="2">
        <v>7</v>
      </c>
      <c r="B149" s="2">
        <v>133349149</v>
      </c>
      <c r="C149" s="2" t="s">
        <v>2547</v>
      </c>
      <c r="D149" s="2" t="s">
        <v>219</v>
      </c>
      <c r="E149" s="2" t="s">
        <v>220</v>
      </c>
      <c r="F149" s="2">
        <v>0.44930399999999998</v>
      </c>
      <c r="G149" s="2">
        <v>3.1993229999999998E-2</v>
      </c>
      <c r="H149" s="2">
        <v>5.0721730000000001E-3</v>
      </c>
      <c r="I149" s="3">
        <v>2.8339851251183299E-10</v>
      </c>
    </row>
    <row r="150" spans="1:9" x14ac:dyDescent="0.35">
      <c r="A150" s="2">
        <v>7</v>
      </c>
      <c r="B150" s="2">
        <v>133349281</v>
      </c>
      <c r="C150" s="2" t="s">
        <v>2548</v>
      </c>
      <c r="D150" s="2" t="s">
        <v>220</v>
      </c>
      <c r="E150" s="2" t="s">
        <v>217</v>
      </c>
      <c r="F150" s="2">
        <v>0.44830999999999999</v>
      </c>
      <c r="G150" s="2">
        <v>3.1994559999999998E-2</v>
      </c>
      <c r="H150" s="2">
        <v>5.0732169999999997E-3</v>
      </c>
      <c r="I150" s="3">
        <v>2.8530083342412202E-10</v>
      </c>
    </row>
    <row r="151" spans="1:9" x14ac:dyDescent="0.35">
      <c r="A151" s="2">
        <v>7</v>
      </c>
      <c r="B151" s="2">
        <v>133352318</v>
      </c>
      <c r="C151" s="2" t="s">
        <v>2549</v>
      </c>
      <c r="D151" s="2" t="s">
        <v>217</v>
      </c>
      <c r="E151" s="2" t="s">
        <v>216</v>
      </c>
      <c r="F151" s="2">
        <v>0.44830999999999999</v>
      </c>
      <c r="G151" s="2">
        <v>3.2017179999999999E-2</v>
      </c>
      <c r="H151" s="2">
        <v>5.0732169999999997E-3</v>
      </c>
      <c r="I151" s="3">
        <v>2.7720022853409898E-10</v>
      </c>
    </row>
    <row r="152" spans="1:9" x14ac:dyDescent="0.35">
      <c r="A152" s="2">
        <v>7</v>
      </c>
      <c r="B152" s="2">
        <v>133353965</v>
      </c>
      <c r="C152" s="2" t="s">
        <v>2550</v>
      </c>
      <c r="D152" s="2" t="s">
        <v>219</v>
      </c>
      <c r="E152" s="2" t="s">
        <v>220</v>
      </c>
      <c r="F152" s="2">
        <v>0.44830999999999999</v>
      </c>
      <c r="G152" s="2">
        <v>3.2207760000000002E-2</v>
      </c>
      <c r="H152" s="2">
        <v>5.0732169999999997E-3</v>
      </c>
      <c r="I152" s="3">
        <v>2.17301395390593E-10</v>
      </c>
    </row>
    <row r="153" spans="1:9" x14ac:dyDescent="0.35">
      <c r="A153" s="2">
        <v>7</v>
      </c>
      <c r="B153" s="2">
        <v>133355098</v>
      </c>
      <c r="C153" s="2" t="s">
        <v>2551</v>
      </c>
      <c r="D153" s="2" t="s">
        <v>220</v>
      </c>
      <c r="E153" s="2" t="s">
        <v>219</v>
      </c>
      <c r="F153" s="2">
        <v>0.44830999999999999</v>
      </c>
      <c r="G153" s="2">
        <v>3.2166800000000002E-2</v>
      </c>
      <c r="H153" s="2">
        <v>5.0732169999999997E-3</v>
      </c>
      <c r="I153" s="3">
        <v>2.2900086185006801E-10</v>
      </c>
    </row>
    <row r="154" spans="1:9" x14ac:dyDescent="0.35">
      <c r="A154" s="2">
        <v>7</v>
      </c>
      <c r="B154" s="2">
        <v>133357606</v>
      </c>
      <c r="C154" s="2" t="s">
        <v>2552</v>
      </c>
      <c r="D154" s="2" t="s">
        <v>217</v>
      </c>
      <c r="E154" s="2" t="s">
        <v>216</v>
      </c>
      <c r="F154" s="2">
        <v>0.46520899999999998</v>
      </c>
      <c r="G154" s="2">
        <v>-2.9652499999999998E-2</v>
      </c>
      <c r="H154" s="2">
        <v>5.0582939999999996E-3</v>
      </c>
      <c r="I154" s="3">
        <v>4.5690010033740099E-9</v>
      </c>
    </row>
    <row r="155" spans="1:9" x14ac:dyDescent="0.35">
      <c r="A155" s="2">
        <v>7</v>
      </c>
      <c r="B155" s="2">
        <v>133371246</v>
      </c>
      <c r="C155" s="2" t="s">
        <v>2553</v>
      </c>
      <c r="D155" s="2" t="s">
        <v>216</v>
      </c>
      <c r="E155" s="2" t="s">
        <v>217</v>
      </c>
      <c r="F155" s="2">
        <v>0.43041699999999999</v>
      </c>
      <c r="G155" s="2">
        <v>3.165283E-2</v>
      </c>
      <c r="H155" s="2">
        <v>5.095619E-3</v>
      </c>
      <c r="I155" s="3">
        <v>5.23899771123713E-10</v>
      </c>
    </row>
    <row r="156" spans="1:9" x14ac:dyDescent="0.35">
      <c r="A156" s="2">
        <v>7</v>
      </c>
      <c r="B156" s="2">
        <v>133371836</v>
      </c>
      <c r="C156" s="2" t="s">
        <v>2554</v>
      </c>
      <c r="D156" s="2" t="s">
        <v>216</v>
      </c>
      <c r="E156" s="2" t="s">
        <v>217</v>
      </c>
      <c r="F156" s="2">
        <v>0.43041699999999999</v>
      </c>
      <c r="G156" s="2">
        <v>3.1642049999999998E-2</v>
      </c>
      <c r="H156" s="2">
        <v>5.095619E-3</v>
      </c>
      <c r="I156" s="3">
        <v>5.3100122318741805E-10</v>
      </c>
    </row>
    <row r="157" spans="1:9" x14ac:dyDescent="0.35">
      <c r="A157" s="2">
        <v>7</v>
      </c>
      <c r="B157" s="2">
        <v>133381365</v>
      </c>
      <c r="C157" s="2" t="s">
        <v>2555</v>
      </c>
      <c r="D157" s="2" t="s">
        <v>220</v>
      </c>
      <c r="E157" s="2" t="s">
        <v>216</v>
      </c>
      <c r="F157" s="2">
        <v>0.46719699999999997</v>
      </c>
      <c r="G157" s="2">
        <v>-2.935109E-2</v>
      </c>
      <c r="H157" s="2">
        <v>5.0569289999999999E-3</v>
      </c>
      <c r="I157" s="3">
        <v>6.4699790704108298E-9</v>
      </c>
    </row>
    <row r="158" spans="1:9" x14ac:dyDescent="0.35">
      <c r="A158" s="2">
        <v>7</v>
      </c>
      <c r="B158" s="2">
        <v>133385921</v>
      </c>
      <c r="C158" s="2" t="s">
        <v>2556</v>
      </c>
      <c r="D158" s="2" t="s">
        <v>219</v>
      </c>
      <c r="E158" s="2" t="s">
        <v>216</v>
      </c>
      <c r="F158" s="2">
        <v>0.46819100000000002</v>
      </c>
      <c r="G158" s="2">
        <v>-2.9024540000000001E-2</v>
      </c>
      <c r="H158" s="2">
        <v>5.0562769999999996E-3</v>
      </c>
      <c r="I158" s="3">
        <v>9.45097344720524E-9</v>
      </c>
    </row>
    <row r="159" spans="1:9" x14ac:dyDescent="0.35">
      <c r="A159" s="2">
        <v>7</v>
      </c>
      <c r="B159" s="2">
        <v>133390510</v>
      </c>
      <c r="C159" s="2" t="s">
        <v>2557</v>
      </c>
      <c r="D159" s="2" t="s">
        <v>219</v>
      </c>
      <c r="E159" s="2" t="s">
        <v>220</v>
      </c>
      <c r="F159" s="2">
        <v>0.429423</v>
      </c>
      <c r="G159" s="2">
        <v>3.1662290000000003E-2</v>
      </c>
      <c r="H159" s="2">
        <v>5.0970679999999997E-3</v>
      </c>
      <c r="I159" s="3">
        <v>5.2359945915979502E-10</v>
      </c>
    </row>
    <row r="160" spans="1:9" x14ac:dyDescent="0.35">
      <c r="A160" s="2">
        <v>7</v>
      </c>
      <c r="B160" s="2">
        <v>133395004</v>
      </c>
      <c r="C160" s="2" t="s">
        <v>2558</v>
      </c>
      <c r="D160" s="2" t="s">
        <v>216</v>
      </c>
      <c r="E160" s="2" t="s">
        <v>217</v>
      </c>
      <c r="F160" s="2">
        <v>0.46719699999999997</v>
      </c>
      <c r="G160" s="2">
        <v>-2.9200489999999999E-2</v>
      </c>
      <c r="H160" s="2">
        <v>5.0569289999999999E-3</v>
      </c>
      <c r="I160" s="3">
        <v>7.7249621041149696E-9</v>
      </c>
    </row>
    <row r="161" spans="1:9" x14ac:dyDescent="0.35">
      <c r="A161" s="2">
        <v>7</v>
      </c>
      <c r="B161" s="2">
        <v>133395492</v>
      </c>
      <c r="C161" s="2" t="s">
        <v>2559</v>
      </c>
      <c r="D161" s="2" t="s">
        <v>217</v>
      </c>
      <c r="E161" s="2" t="s">
        <v>219</v>
      </c>
      <c r="F161" s="2">
        <v>0.429423</v>
      </c>
      <c r="G161" s="2">
        <v>3.1778590000000002E-2</v>
      </c>
      <c r="H161" s="2">
        <v>5.0970679999999997E-3</v>
      </c>
      <c r="I161" s="3">
        <v>4.5270134397522397E-10</v>
      </c>
    </row>
    <row r="162" spans="1:9" x14ac:dyDescent="0.35">
      <c r="A162" s="2">
        <v>7</v>
      </c>
      <c r="B162" s="2">
        <v>133418799</v>
      </c>
      <c r="C162" s="2" t="s">
        <v>2560</v>
      </c>
      <c r="D162" s="2" t="s">
        <v>216</v>
      </c>
      <c r="E162" s="2" t="s">
        <v>217</v>
      </c>
      <c r="F162" s="2">
        <v>0.47514899999999999</v>
      </c>
      <c r="G162" s="2">
        <v>-3.0409189999999999E-2</v>
      </c>
      <c r="H162" s="2">
        <v>5.0522780000000003E-3</v>
      </c>
      <c r="I162" s="3">
        <v>1.7559902021361899E-9</v>
      </c>
    </row>
    <row r="163" spans="1:9" x14ac:dyDescent="0.35">
      <c r="A163" s="2">
        <v>7</v>
      </c>
      <c r="B163" s="2">
        <v>133424909</v>
      </c>
      <c r="C163" s="2" t="s">
        <v>2561</v>
      </c>
      <c r="D163" s="2" t="s">
        <v>217</v>
      </c>
      <c r="E163" s="2" t="s">
        <v>216</v>
      </c>
      <c r="F163" s="2">
        <v>0.47514899999999999</v>
      </c>
      <c r="G163" s="2">
        <v>-3.0389389999999999E-2</v>
      </c>
      <c r="H163" s="2">
        <v>5.0522780000000003E-3</v>
      </c>
      <c r="I163" s="3">
        <v>1.7990036528933899E-9</v>
      </c>
    </row>
    <row r="164" spans="1:9" x14ac:dyDescent="0.35">
      <c r="A164" s="2">
        <v>7</v>
      </c>
      <c r="B164" s="2">
        <v>133429058</v>
      </c>
      <c r="C164" s="2" t="s">
        <v>2562</v>
      </c>
      <c r="D164" s="2" t="s">
        <v>219</v>
      </c>
      <c r="E164" s="2" t="s">
        <v>220</v>
      </c>
      <c r="F164" s="2">
        <v>0.43240600000000001</v>
      </c>
      <c r="G164" s="2">
        <v>-3.172266E-2</v>
      </c>
      <c r="H164" s="2">
        <v>5.0927860000000002E-3</v>
      </c>
      <c r="I164" s="3">
        <v>4.6960065413608495E-10</v>
      </c>
    </row>
    <row r="165" spans="1:9" x14ac:dyDescent="0.35">
      <c r="A165" s="2">
        <v>7</v>
      </c>
      <c r="B165" s="2">
        <v>133430482</v>
      </c>
      <c r="C165" s="2" t="s">
        <v>2563</v>
      </c>
      <c r="D165" s="2" t="s">
        <v>217</v>
      </c>
      <c r="E165" s="2" t="s">
        <v>216</v>
      </c>
      <c r="F165" s="2">
        <v>0.42345899999999997</v>
      </c>
      <c r="G165" s="2">
        <v>3.1999529999999998E-2</v>
      </c>
      <c r="H165" s="2">
        <v>5.1062190000000004E-3</v>
      </c>
      <c r="I165" s="3">
        <v>3.68600098858925E-10</v>
      </c>
    </row>
    <row r="166" spans="1:9" x14ac:dyDescent="0.35">
      <c r="A166" s="2">
        <v>7</v>
      </c>
      <c r="B166" s="2">
        <v>133430901</v>
      </c>
      <c r="C166" s="2" t="s">
        <v>2564</v>
      </c>
      <c r="D166" s="2" t="s">
        <v>219</v>
      </c>
      <c r="E166" s="2" t="s">
        <v>217</v>
      </c>
      <c r="F166" s="2">
        <v>0.429423</v>
      </c>
      <c r="G166" s="2">
        <v>3.1899379999999998E-2</v>
      </c>
      <c r="H166" s="2">
        <v>5.0970679999999997E-3</v>
      </c>
      <c r="I166" s="3">
        <v>3.89001167456506E-10</v>
      </c>
    </row>
    <row r="167" spans="1:9" x14ac:dyDescent="0.35">
      <c r="A167" s="2">
        <v>7</v>
      </c>
      <c r="B167" s="2">
        <v>133430934</v>
      </c>
      <c r="C167" s="2" t="s">
        <v>2565</v>
      </c>
      <c r="D167" s="2" t="s">
        <v>216</v>
      </c>
      <c r="E167" s="2" t="s">
        <v>220</v>
      </c>
      <c r="F167" s="2">
        <v>0.47514899999999999</v>
      </c>
      <c r="G167" s="2">
        <v>-3.0431369999999999E-2</v>
      </c>
      <c r="H167" s="2">
        <v>5.0522780000000003E-3</v>
      </c>
      <c r="I167" s="3">
        <v>1.7089961382684299E-9</v>
      </c>
    </row>
    <row r="168" spans="1:9" x14ac:dyDescent="0.35">
      <c r="A168" s="2">
        <v>7</v>
      </c>
      <c r="B168" s="2">
        <v>133431038</v>
      </c>
      <c r="C168" s="2" t="s">
        <v>2566</v>
      </c>
      <c r="D168" s="2" t="s">
        <v>219</v>
      </c>
      <c r="E168" s="2" t="s">
        <v>217</v>
      </c>
      <c r="F168" s="2">
        <v>0.43041699999999999</v>
      </c>
      <c r="G168" s="2">
        <v>3.1718999999999997E-2</v>
      </c>
      <c r="H168" s="2">
        <v>5.095619E-3</v>
      </c>
      <c r="I168" s="3">
        <v>4.8229693363952702E-10</v>
      </c>
    </row>
    <row r="169" spans="1:9" x14ac:dyDescent="0.35">
      <c r="A169" s="2">
        <v>7</v>
      </c>
      <c r="B169" s="2">
        <v>133433402</v>
      </c>
      <c r="C169" s="2" t="s">
        <v>2567</v>
      </c>
      <c r="D169" s="2" t="s">
        <v>219</v>
      </c>
      <c r="E169" s="2" t="s">
        <v>220</v>
      </c>
      <c r="F169" s="2">
        <v>0.429423</v>
      </c>
      <c r="G169" s="2">
        <v>3.2007420000000002E-2</v>
      </c>
      <c r="H169" s="2">
        <v>5.0970679999999997E-3</v>
      </c>
      <c r="I169" s="3">
        <v>3.3950012955203602E-10</v>
      </c>
    </row>
    <row r="170" spans="1:9" x14ac:dyDescent="0.35">
      <c r="A170" s="2">
        <v>7</v>
      </c>
      <c r="B170" s="2">
        <v>133434286</v>
      </c>
      <c r="C170" s="2" t="s">
        <v>2568</v>
      </c>
      <c r="D170" s="2" t="s">
        <v>216</v>
      </c>
      <c r="E170" s="2" t="s">
        <v>217</v>
      </c>
      <c r="F170" s="2">
        <v>0.47514899999999999</v>
      </c>
      <c r="G170" s="2">
        <v>-3.061813E-2</v>
      </c>
      <c r="H170" s="2">
        <v>5.0522780000000003E-3</v>
      </c>
      <c r="I170" s="3">
        <v>1.3589972894554799E-9</v>
      </c>
    </row>
    <row r="171" spans="1:9" x14ac:dyDescent="0.35">
      <c r="A171" s="2">
        <v>7</v>
      </c>
      <c r="B171" s="2">
        <v>133447651</v>
      </c>
      <c r="C171" s="2" t="s">
        <v>2570</v>
      </c>
      <c r="D171" s="2" t="s">
        <v>217</v>
      </c>
      <c r="E171" s="2" t="s">
        <v>216</v>
      </c>
      <c r="F171" s="2">
        <v>0.46819100000000002</v>
      </c>
      <c r="G171" s="2">
        <v>-2.869555E-2</v>
      </c>
      <c r="H171" s="2">
        <v>5.0562769999999996E-3</v>
      </c>
      <c r="I171" s="3">
        <v>1.38500024291858E-8</v>
      </c>
    </row>
    <row r="172" spans="1:9" x14ac:dyDescent="0.35">
      <c r="A172" s="2">
        <v>7</v>
      </c>
      <c r="B172" s="2">
        <v>133472662</v>
      </c>
      <c r="C172" s="2" t="s">
        <v>2572</v>
      </c>
      <c r="D172" s="2" t="s">
        <v>220</v>
      </c>
      <c r="E172" s="2" t="s">
        <v>216</v>
      </c>
      <c r="F172" s="2">
        <v>0.456262</v>
      </c>
      <c r="G172" s="2">
        <v>2.9439730000000001E-2</v>
      </c>
      <c r="H172" s="2">
        <v>5.0654519999999998E-3</v>
      </c>
      <c r="I172" s="3">
        <v>6.1780158392162896E-9</v>
      </c>
    </row>
    <row r="173" spans="1:9" x14ac:dyDescent="0.35">
      <c r="A173" s="2">
        <v>7</v>
      </c>
      <c r="B173" s="2">
        <v>133478107</v>
      </c>
      <c r="C173" s="2" t="s">
        <v>2573</v>
      </c>
      <c r="D173" s="2" t="s">
        <v>216</v>
      </c>
      <c r="E173" s="2" t="s">
        <v>220</v>
      </c>
      <c r="F173" s="2">
        <v>0.45328000000000002</v>
      </c>
      <c r="G173" s="2">
        <v>2.948195E-2</v>
      </c>
      <c r="H173" s="2">
        <v>5.0682080000000003E-3</v>
      </c>
      <c r="I173" s="3">
        <v>5.9900131504829902E-9</v>
      </c>
    </row>
    <row r="174" spans="1:9" x14ac:dyDescent="0.35">
      <c r="A174" s="2">
        <v>7</v>
      </c>
      <c r="B174" s="2">
        <v>133491069</v>
      </c>
      <c r="C174" s="2" t="s">
        <v>2574</v>
      </c>
      <c r="D174" s="2" t="s">
        <v>216</v>
      </c>
      <c r="E174" s="2" t="s">
        <v>217</v>
      </c>
      <c r="F174" s="2">
        <v>0.45328000000000002</v>
      </c>
      <c r="G174" s="2">
        <v>2.9497800000000001E-2</v>
      </c>
      <c r="H174" s="2">
        <v>5.0682080000000003E-3</v>
      </c>
      <c r="I174" s="3">
        <v>5.8790034966146098E-9</v>
      </c>
    </row>
    <row r="175" spans="1:9" x14ac:dyDescent="0.35">
      <c r="A175" s="2">
        <v>7</v>
      </c>
      <c r="B175" s="2">
        <v>133501113</v>
      </c>
      <c r="C175" s="2" t="s">
        <v>2575</v>
      </c>
      <c r="D175" s="2" t="s">
        <v>219</v>
      </c>
      <c r="E175" s="2" t="s">
        <v>220</v>
      </c>
      <c r="F175" s="2">
        <v>0.45427400000000001</v>
      </c>
      <c r="G175" s="2">
        <v>2.9723719999999999E-2</v>
      </c>
      <c r="H175" s="2">
        <v>5.0672690000000001E-3</v>
      </c>
      <c r="I175" s="3">
        <v>4.4690133559027198E-9</v>
      </c>
    </row>
    <row r="176" spans="1:9" x14ac:dyDescent="0.35">
      <c r="A176" s="2">
        <v>7</v>
      </c>
      <c r="B176" s="2">
        <v>133505716</v>
      </c>
      <c r="C176" s="2" t="s">
        <v>2576</v>
      </c>
      <c r="D176" s="2" t="s">
        <v>219</v>
      </c>
      <c r="E176" s="2" t="s">
        <v>217</v>
      </c>
      <c r="F176" s="2">
        <v>0.457256</v>
      </c>
      <c r="G176" s="2">
        <v>-2.9388669999999999E-2</v>
      </c>
      <c r="H176" s="2">
        <v>5.064575E-3</v>
      </c>
      <c r="I176" s="3">
        <v>6.5220084288790496E-9</v>
      </c>
    </row>
    <row r="177" spans="1:9" x14ac:dyDescent="0.35">
      <c r="A177" s="2">
        <v>7</v>
      </c>
      <c r="B177" s="2">
        <v>133506955</v>
      </c>
      <c r="C177" s="2" t="s">
        <v>2577</v>
      </c>
      <c r="D177" s="2" t="s">
        <v>219</v>
      </c>
      <c r="E177" s="2" t="s">
        <v>220</v>
      </c>
      <c r="F177" s="2">
        <v>0.40954299999999999</v>
      </c>
      <c r="G177" s="2">
        <v>-2.8776759999999998E-2</v>
      </c>
      <c r="H177" s="2">
        <v>5.1306959999999997E-3</v>
      </c>
      <c r="I177" s="3">
        <v>2.0380031246119999E-8</v>
      </c>
    </row>
    <row r="178" spans="1:9" x14ac:dyDescent="0.35">
      <c r="A178" s="2">
        <v>7</v>
      </c>
      <c r="B178" s="2">
        <v>133521356</v>
      </c>
      <c r="C178" s="2" t="s">
        <v>2578</v>
      </c>
      <c r="D178" s="2" t="s">
        <v>220</v>
      </c>
      <c r="E178" s="2" t="s">
        <v>216</v>
      </c>
      <c r="F178" s="2">
        <v>0.42445300000000002</v>
      </c>
      <c r="G178" s="2">
        <v>-2.960981E-2</v>
      </c>
      <c r="H178" s="2">
        <v>5.1046390000000002E-3</v>
      </c>
      <c r="I178" s="3">
        <v>6.6090328607663103E-9</v>
      </c>
    </row>
    <row r="179" spans="1:9" x14ac:dyDescent="0.35">
      <c r="A179" s="2">
        <v>7</v>
      </c>
      <c r="B179" s="2">
        <v>133522387</v>
      </c>
      <c r="C179" s="2" t="s">
        <v>2579</v>
      </c>
      <c r="D179" s="2" t="s">
        <v>220</v>
      </c>
      <c r="E179" s="2" t="s">
        <v>219</v>
      </c>
      <c r="F179" s="2">
        <v>0.45427400000000001</v>
      </c>
      <c r="G179" s="2">
        <v>-2.969196E-2</v>
      </c>
      <c r="H179" s="2">
        <v>5.0672690000000001E-3</v>
      </c>
      <c r="I179" s="3">
        <v>4.6409890253291602E-9</v>
      </c>
    </row>
    <row r="180" spans="1:9" x14ac:dyDescent="0.35">
      <c r="A180" s="2">
        <v>7</v>
      </c>
      <c r="B180" s="2">
        <v>133523259</v>
      </c>
      <c r="C180" s="2" t="s">
        <v>2580</v>
      </c>
      <c r="D180" s="2" t="s">
        <v>217</v>
      </c>
      <c r="E180" s="2" t="s">
        <v>216</v>
      </c>
      <c r="F180" s="2">
        <v>0.45129200000000003</v>
      </c>
      <c r="G180" s="2">
        <v>-2.9609679999999999E-2</v>
      </c>
      <c r="H180" s="2">
        <v>5.0701490000000004E-3</v>
      </c>
      <c r="I180" s="3">
        <v>5.2200214140213698E-9</v>
      </c>
    </row>
    <row r="181" spans="1:9" x14ac:dyDescent="0.35">
      <c r="A181" s="2">
        <v>7</v>
      </c>
      <c r="B181" s="2">
        <v>133525470</v>
      </c>
      <c r="C181" s="2" t="s">
        <v>2581</v>
      </c>
      <c r="D181" s="2" t="s">
        <v>219</v>
      </c>
      <c r="E181" s="2" t="s">
        <v>220</v>
      </c>
      <c r="F181" s="2">
        <v>0.41252499999999998</v>
      </c>
      <c r="G181" s="2">
        <v>-2.9087269999999998E-2</v>
      </c>
      <c r="H181" s="2">
        <v>5.1250769999999996E-3</v>
      </c>
      <c r="I181" s="3">
        <v>1.3830061932697001E-8</v>
      </c>
    </row>
    <row r="182" spans="1:9" x14ac:dyDescent="0.35">
      <c r="A182" s="2">
        <v>7</v>
      </c>
      <c r="B182" s="2">
        <v>133531432</v>
      </c>
      <c r="C182" s="2" t="s">
        <v>2582</v>
      </c>
      <c r="D182" s="2" t="s">
        <v>217</v>
      </c>
      <c r="E182" s="2" t="s">
        <v>216</v>
      </c>
      <c r="F182" s="2">
        <v>0.42345899999999997</v>
      </c>
      <c r="G182" s="2">
        <v>-2.982638E-2</v>
      </c>
      <c r="H182" s="2">
        <v>5.1062190000000004E-3</v>
      </c>
      <c r="I182" s="3">
        <v>5.1830187324710297E-9</v>
      </c>
    </row>
    <row r="183" spans="1:9" x14ac:dyDescent="0.35">
      <c r="A183" s="2">
        <v>7</v>
      </c>
      <c r="B183" s="2">
        <v>133535714</v>
      </c>
      <c r="C183" s="2" t="s">
        <v>2583</v>
      </c>
      <c r="D183" s="2" t="s">
        <v>217</v>
      </c>
      <c r="E183" s="2" t="s">
        <v>216</v>
      </c>
      <c r="F183" s="2">
        <v>0.45328000000000002</v>
      </c>
      <c r="G183" s="2">
        <v>-2.9646059999999998E-2</v>
      </c>
      <c r="H183" s="2">
        <v>5.0682080000000003E-3</v>
      </c>
      <c r="I183" s="3">
        <v>4.9330015185533004E-9</v>
      </c>
    </row>
    <row r="184" spans="1:9" x14ac:dyDescent="0.35">
      <c r="A184" s="2">
        <v>7</v>
      </c>
      <c r="B184" s="2">
        <v>133560955</v>
      </c>
      <c r="C184" s="2" t="s">
        <v>2584</v>
      </c>
      <c r="D184" s="2" t="s">
        <v>216</v>
      </c>
      <c r="E184" s="2" t="s">
        <v>217</v>
      </c>
      <c r="F184" s="2">
        <v>0.45924500000000001</v>
      </c>
      <c r="G184" s="2">
        <v>-2.9343270000000001E-2</v>
      </c>
      <c r="H184" s="2">
        <v>5.062881E-3</v>
      </c>
      <c r="I184" s="3">
        <v>6.8010322422743601E-9</v>
      </c>
    </row>
    <row r="185" spans="1:9" x14ac:dyDescent="0.35">
      <c r="A185" s="2">
        <v>7</v>
      </c>
      <c r="B185" s="2">
        <v>133561464</v>
      </c>
      <c r="C185" s="2" t="s">
        <v>2585</v>
      </c>
      <c r="D185" s="2" t="s">
        <v>220</v>
      </c>
      <c r="E185" s="2" t="s">
        <v>219</v>
      </c>
      <c r="F185" s="2">
        <v>0.45427400000000001</v>
      </c>
      <c r="G185" s="2">
        <v>-2.9253810000000002E-2</v>
      </c>
      <c r="H185" s="2">
        <v>5.0672690000000001E-3</v>
      </c>
      <c r="I185" s="3">
        <v>7.7829929471827001E-9</v>
      </c>
    </row>
    <row r="186" spans="1:9" x14ac:dyDescent="0.35">
      <c r="A186" s="2">
        <v>7</v>
      </c>
      <c r="B186" s="2">
        <v>133566423</v>
      </c>
      <c r="C186" s="2" t="s">
        <v>2586</v>
      </c>
      <c r="D186" s="2" t="s">
        <v>217</v>
      </c>
      <c r="E186" s="2" t="s">
        <v>216</v>
      </c>
      <c r="F186" s="2">
        <v>0.45526800000000001</v>
      </c>
      <c r="G186" s="2">
        <v>-2.9524209999999999E-2</v>
      </c>
      <c r="H186" s="2">
        <v>5.0663499999999998E-3</v>
      </c>
      <c r="I186" s="3">
        <v>5.6260166387945397E-9</v>
      </c>
    </row>
    <row r="187" spans="1:9" x14ac:dyDescent="0.35">
      <c r="A187" s="2">
        <v>7</v>
      </c>
      <c r="B187" s="2">
        <v>133570725</v>
      </c>
      <c r="C187" s="2" t="s">
        <v>2587</v>
      </c>
      <c r="D187" s="2" t="s">
        <v>217</v>
      </c>
      <c r="E187" s="2" t="s">
        <v>220</v>
      </c>
      <c r="F187" s="2">
        <v>0.45824999999999999</v>
      </c>
      <c r="G187" s="2">
        <v>-2.968117E-2</v>
      </c>
      <c r="H187" s="2">
        <v>5.063718E-3</v>
      </c>
      <c r="I187" s="3">
        <v>4.5860248515743101E-9</v>
      </c>
    </row>
    <row r="188" spans="1:9" x14ac:dyDescent="0.35">
      <c r="A188" s="2">
        <v>7</v>
      </c>
      <c r="B188" s="2">
        <v>133570858</v>
      </c>
      <c r="C188" s="2" t="s">
        <v>2588</v>
      </c>
      <c r="D188" s="2" t="s">
        <v>220</v>
      </c>
      <c r="E188" s="2" t="s">
        <v>219</v>
      </c>
      <c r="F188" s="2">
        <v>0.457256</v>
      </c>
      <c r="G188" s="2">
        <v>-2.9473059999999999E-2</v>
      </c>
      <c r="H188" s="2">
        <v>5.064575E-3</v>
      </c>
      <c r="I188" s="3">
        <v>5.9040255693040299E-9</v>
      </c>
    </row>
    <row r="189" spans="1:9" x14ac:dyDescent="0.35">
      <c r="A189" s="2">
        <v>7</v>
      </c>
      <c r="B189" s="2">
        <v>133571797</v>
      </c>
      <c r="C189" s="2" t="s">
        <v>2589</v>
      </c>
      <c r="D189" s="2" t="s">
        <v>220</v>
      </c>
      <c r="E189" s="2" t="s">
        <v>219</v>
      </c>
      <c r="F189" s="2">
        <v>0.45427400000000001</v>
      </c>
      <c r="G189" s="2">
        <v>-2.9690870000000001E-2</v>
      </c>
      <c r="H189" s="2">
        <v>5.0672690000000001E-3</v>
      </c>
      <c r="I189" s="3">
        <v>4.6470040866100203E-9</v>
      </c>
    </row>
    <row r="190" spans="1:9" x14ac:dyDescent="0.35">
      <c r="A190" s="2">
        <v>7</v>
      </c>
      <c r="B190" s="2">
        <v>133572410</v>
      </c>
      <c r="C190" s="2" t="s">
        <v>2590</v>
      </c>
      <c r="D190" s="2" t="s">
        <v>220</v>
      </c>
      <c r="E190" s="2" t="s">
        <v>219</v>
      </c>
      <c r="F190" s="2">
        <v>0.45427400000000001</v>
      </c>
      <c r="G190" s="2">
        <v>-2.9462459999999999E-2</v>
      </c>
      <c r="H190" s="2">
        <v>5.0672690000000001E-3</v>
      </c>
      <c r="I190" s="3">
        <v>6.0899780594277702E-9</v>
      </c>
    </row>
    <row r="191" spans="1:9" x14ac:dyDescent="0.35">
      <c r="A191" s="2">
        <v>7</v>
      </c>
      <c r="B191" s="2">
        <v>133573039</v>
      </c>
      <c r="C191" s="2" t="s">
        <v>2591</v>
      </c>
      <c r="D191" s="2" t="s">
        <v>217</v>
      </c>
      <c r="E191" s="2" t="s">
        <v>216</v>
      </c>
      <c r="F191" s="2">
        <v>0.457256</v>
      </c>
      <c r="G191" s="2">
        <v>-2.9491320000000001E-2</v>
      </c>
      <c r="H191" s="2">
        <v>5.064575E-3</v>
      </c>
      <c r="I191" s="3">
        <v>5.7780079810104302E-9</v>
      </c>
    </row>
    <row r="192" spans="1:9" x14ac:dyDescent="0.35">
      <c r="A192" s="2">
        <v>7</v>
      </c>
      <c r="B192" s="2">
        <v>133573222</v>
      </c>
      <c r="C192" s="2" t="s">
        <v>2592</v>
      </c>
      <c r="D192" s="2" t="s">
        <v>217</v>
      </c>
      <c r="E192" s="2" t="s">
        <v>220</v>
      </c>
      <c r="F192" s="2">
        <v>0.457256</v>
      </c>
      <c r="G192" s="2">
        <v>-2.9491170000000001E-2</v>
      </c>
      <c r="H192" s="2">
        <v>5.064575E-3</v>
      </c>
      <c r="I192" s="3">
        <v>5.7790324366000103E-9</v>
      </c>
    </row>
    <row r="193" spans="1:9" x14ac:dyDescent="0.35">
      <c r="A193" s="2">
        <v>7</v>
      </c>
      <c r="B193" s="2">
        <v>133573310</v>
      </c>
      <c r="C193" s="2" t="s">
        <v>2593</v>
      </c>
      <c r="D193" s="2" t="s">
        <v>219</v>
      </c>
      <c r="E193" s="2" t="s">
        <v>220</v>
      </c>
      <c r="F193" s="2">
        <v>0.41351900000000003</v>
      </c>
      <c r="G193" s="2">
        <v>-2.8982460000000002E-2</v>
      </c>
      <c r="H193" s="2">
        <v>5.1232489999999999E-3</v>
      </c>
      <c r="I193" s="3">
        <v>1.53999670017126E-8</v>
      </c>
    </row>
    <row r="194" spans="1:9" x14ac:dyDescent="0.35">
      <c r="A194" s="2">
        <v>7</v>
      </c>
      <c r="B194" s="2">
        <v>133573540</v>
      </c>
      <c r="C194" s="2" t="s">
        <v>2594</v>
      </c>
      <c r="D194" s="2" t="s">
        <v>216</v>
      </c>
      <c r="E194" s="2" t="s">
        <v>219</v>
      </c>
      <c r="F194" s="2">
        <v>0.457256</v>
      </c>
      <c r="G194" s="2">
        <v>-2.9708289999999998E-2</v>
      </c>
      <c r="H194" s="2">
        <v>5.064575E-3</v>
      </c>
      <c r="I194" s="3">
        <v>4.4670323434792599E-9</v>
      </c>
    </row>
    <row r="195" spans="1:9" x14ac:dyDescent="0.35">
      <c r="A195" s="2">
        <v>7</v>
      </c>
      <c r="B195" s="2">
        <v>133577600</v>
      </c>
      <c r="C195" s="2" t="s">
        <v>2596</v>
      </c>
      <c r="D195" s="2" t="s">
        <v>217</v>
      </c>
      <c r="E195" s="2" t="s">
        <v>220</v>
      </c>
      <c r="F195" s="2">
        <v>0.45824999999999999</v>
      </c>
      <c r="G195" s="2">
        <v>-3.0027669999999999E-2</v>
      </c>
      <c r="H195" s="2">
        <v>5.063718E-3</v>
      </c>
      <c r="I195" s="3">
        <v>3.0299944531618499E-9</v>
      </c>
    </row>
    <row r="196" spans="1:9" x14ac:dyDescent="0.35">
      <c r="A196" s="2">
        <v>7</v>
      </c>
      <c r="B196" s="2">
        <v>133577977</v>
      </c>
      <c r="C196" s="2" t="s">
        <v>2597</v>
      </c>
      <c r="D196" s="2" t="s">
        <v>216</v>
      </c>
      <c r="E196" s="2" t="s">
        <v>217</v>
      </c>
      <c r="F196" s="2">
        <v>0.47415499999999999</v>
      </c>
      <c r="G196" s="2">
        <v>-2.92532E-2</v>
      </c>
      <c r="H196" s="2">
        <v>5.0527890000000002E-3</v>
      </c>
      <c r="I196" s="3">
        <v>7.05897624318006E-9</v>
      </c>
    </row>
    <row r="197" spans="1:9" x14ac:dyDescent="0.35">
      <c r="A197" s="2">
        <v>7</v>
      </c>
      <c r="B197" s="2">
        <v>133578800</v>
      </c>
      <c r="C197" s="2" t="s">
        <v>2598</v>
      </c>
      <c r="D197" s="2" t="s">
        <v>219</v>
      </c>
      <c r="E197" s="2" t="s">
        <v>220</v>
      </c>
      <c r="F197" s="2">
        <v>0.45129200000000003</v>
      </c>
      <c r="G197" s="2">
        <v>-3.0482849999999999E-2</v>
      </c>
      <c r="H197" s="2">
        <v>5.0701490000000004E-3</v>
      </c>
      <c r="I197" s="3">
        <v>1.8300000981885399E-9</v>
      </c>
    </row>
    <row r="198" spans="1:9" x14ac:dyDescent="0.35">
      <c r="A198" s="2">
        <v>7</v>
      </c>
      <c r="B198" s="2">
        <v>133579006</v>
      </c>
      <c r="C198" s="2" t="s">
        <v>2599</v>
      </c>
      <c r="D198" s="2" t="s">
        <v>217</v>
      </c>
      <c r="E198" s="2" t="s">
        <v>216</v>
      </c>
      <c r="F198" s="2">
        <v>0.46023900000000001</v>
      </c>
      <c r="G198" s="2">
        <v>-2.9995399999999998E-2</v>
      </c>
      <c r="H198" s="2">
        <v>5.0620650000000001E-3</v>
      </c>
      <c r="I198" s="3">
        <v>3.11298489061684E-9</v>
      </c>
    </row>
    <row r="199" spans="1:9" x14ac:dyDescent="0.35">
      <c r="A199" s="2">
        <v>7</v>
      </c>
      <c r="B199" s="2">
        <v>133579844</v>
      </c>
      <c r="C199" s="2" t="s">
        <v>2600</v>
      </c>
      <c r="D199" s="2" t="s">
        <v>217</v>
      </c>
      <c r="E199" s="2" t="s">
        <v>216</v>
      </c>
      <c r="F199" s="2">
        <v>0.45824999999999999</v>
      </c>
      <c r="G199" s="2">
        <v>-3.0051040000000001E-2</v>
      </c>
      <c r="H199" s="2">
        <v>5.063718E-3</v>
      </c>
      <c r="I199" s="3">
        <v>2.9459850680200901E-9</v>
      </c>
    </row>
    <row r="200" spans="1:9" x14ac:dyDescent="0.35">
      <c r="A200" s="2">
        <v>7</v>
      </c>
      <c r="B200" s="2">
        <v>133579980</v>
      </c>
      <c r="C200" s="2" t="s">
        <v>2601</v>
      </c>
      <c r="D200" s="2" t="s">
        <v>219</v>
      </c>
      <c r="E200" s="2" t="s">
        <v>220</v>
      </c>
      <c r="F200" s="2">
        <v>0.45526800000000001</v>
      </c>
      <c r="G200" s="2">
        <v>-3.0142749999999999E-2</v>
      </c>
      <c r="H200" s="2">
        <v>5.0663499999999998E-3</v>
      </c>
      <c r="I200" s="3">
        <v>2.6880050814707901E-9</v>
      </c>
    </row>
    <row r="201" spans="1:9" x14ac:dyDescent="0.35">
      <c r="A201" s="2">
        <v>7</v>
      </c>
      <c r="B201" s="2">
        <v>133580447</v>
      </c>
      <c r="C201" s="2" t="s">
        <v>2602</v>
      </c>
      <c r="D201" s="2" t="s">
        <v>219</v>
      </c>
      <c r="E201" s="2" t="s">
        <v>220</v>
      </c>
      <c r="F201" s="2">
        <v>0.41650100000000001</v>
      </c>
      <c r="G201" s="2">
        <v>-2.9219970000000001E-2</v>
      </c>
      <c r="H201" s="2">
        <v>5.1179040000000004E-3</v>
      </c>
      <c r="I201" s="3">
        <v>1.13400022035725E-8</v>
      </c>
    </row>
    <row r="202" spans="1:9" x14ac:dyDescent="0.35">
      <c r="A202" s="2">
        <v>7</v>
      </c>
      <c r="B202" s="2">
        <v>133580545</v>
      </c>
      <c r="C202" s="2" t="s">
        <v>2603</v>
      </c>
      <c r="D202" s="2" t="s">
        <v>220</v>
      </c>
      <c r="E202" s="2" t="s">
        <v>219</v>
      </c>
      <c r="F202" s="2">
        <v>0.41650100000000001</v>
      </c>
      <c r="G202" s="2">
        <v>-2.9223820000000001E-2</v>
      </c>
      <c r="H202" s="2">
        <v>5.1179040000000004E-3</v>
      </c>
      <c r="I202" s="3">
        <v>1.1289991109419199E-8</v>
      </c>
    </row>
    <row r="203" spans="1:9" x14ac:dyDescent="0.35">
      <c r="A203" s="2">
        <v>7</v>
      </c>
      <c r="B203" s="2">
        <v>133580710</v>
      </c>
      <c r="C203" s="2" t="s">
        <v>2604</v>
      </c>
      <c r="D203" s="2" t="s">
        <v>220</v>
      </c>
      <c r="E203" s="2" t="s">
        <v>219</v>
      </c>
      <c r="F203" s="2">
        <v>0.45427400000000001</v>
      </c>
      <c r="G203" s="2">
        <v>-3.004161E-2</v>
      </c>
      <c r="H203" s="2">
        <v>5.0672690000000001E-3</v>
      </c>
      <c r="I203" s="3">
        <v>3.05602125584601E-9</v>
      </c>
    </row>
    <row r="204" spans="1:9" x14ac:dyDescent="0.35">
      <c r="A204" s="2">
        <v>7</v>
      </c>
      <c r="B204" s="2">
        <v>133580730</v>
      </c>
      <c r="C204" s="2" t="s">
        <v>2605</v>
      </c>
      <c r="D204" s="2" t="s">
        <v>219</v>
      </c>
      <c r="E204" s="2" t="s">
        <v>220</v>
      </c>
      <c r="F204" s="2">
        <v>0.41650100000000001</v>
      </c>
      <c r="G204" s="2">
        <v>-2.8948229999999998E-2</v>
      </c>
      <c r="H204" s="2">
        <v>5.1179040000000004E-3</v>
      </c>
      <c r="I204" s="3">
        <v>1.54701012359973E-8</v>
      </c>
    </row>
    <row r="205" spans="1:9" x14ac:dyDescent="0.35">
      <c r="A205" s="2">
        <v>7</v>
      </c>
      <c r="B205" s="2">
        <v>133581093</v>
      </c>
      <c r="C205" s="2" t="s">
        <v>2606</v>
      </c>
      <c r="D205" s="2" t="s">
        <v>220</v>
      </c>
      <c r="E205" s="2" t="s">
        <v>219</v>
      </c>
      <c r="F205" s="2">
        <v>0.45427400000000001</v>
      </c>
      <c r="G205" s="2">
        <v>-3.0042699999999999E-2</v>
      </c>
      <c r="H205" s="2">
        <v>5.0672690000000001E-3</v>
      </c>
      <c r="I205" s="3">
        <v>3.0520212382113999E-9</v>
      </c>
    </row>
    <row r="206" spans="1:9" x14ac:dyDescent="0.35">
      <c r="A206" s="2">
        <v>7</v>
      </c>
      <c r="B206" s="2">
        <v>133581480</v>
      </c>
      <c r="C206" s="2" t="s">
        <v>2607</v>
      </c>
      <c r="D206" s="2" t="s">
        <v>220</v>
      </c>
      <c r="E206" s="2" t="s">
        <v>219</v>
      </c>
      <c r="F206" s="2">
        <v>0.45526800000000001</v>
      </c>
      <c r="G206" s="2">
        <v>-3.002293E-2</v>
      </c>
      <c r="H206" s="2">
        <v>5.0663499999999998E-3</v>
      </c>
      <c r="I206" s="3">
        <v>3.10499589140229E-9</v>
      </c>
    </row>
    <row r="207" spans="1:9" x14ac:dyDescent="0.35">
      <c r="A207" s="2">
        <v>7</v>
      </c>
      <c r="B207" s="2">
        <v>133581563</v>
      </c>
      <c r="C207" s="2" t="s">
        <v>2608</v>
      </c>
      <c r="D207" s="2" t="s">
        <v>217</v>
      </c>
      <c r="E207" s="2" t="s">
        <v>216</v>
      </c>
      <c r="F207" s="2">
        <v>0.45427400000000001</v>
      </c>
      <c r="G207" s="2">
        <v>-2.9936190000000001E-2</v>
      </c>
      <c r="H207" s="2">
        <v>5.0672690000000001E-3</v>
      </c>
      <c r="I207" s="3">
        <v>3.4679867605928099E-9</v>
      </c>
    </row>
    <row r="208" spans="1:9" x14ac:dyDescent="0.35">
      <c r="A208" s="2">
        <v>7</v>
      </c>
      <c r="B208" s="2">
        <v>133581873</v>
      </c>
      <c r="C208" s="2" t="s">
        <v>2609</v>
      </c>
      <c r="D208" s="2" t="s">
        <v>219</v>
      </c>
      <c r="E208" s="2" t="s">
        <v>220</v>
      </c>
      <c r="F208" s="2">
        <v>0.41351900000000003</v>
      </c>
      <c r="G208" s="2">
        <v>-2.8665070000000001E-2</v>
      </c>
      <c r="H208" s="2">
        <v>5.1232489999999999E-3</v>
      </c>
      <c r="I208" s="3">
        <v>2.2049972359024301E-8</v>
      </c>
    </row>
    <row r="209" spans="1:9" x14ac:dyDescent="0.35">
      <c r="A209" s="2">
        <v>7</v>
      </c>
      <c r="B209" s="2">
        <v>133582364</v>
      </c>
      <c r="C209" s="2" t="s">
        <v>2610</v>
      </c>
      <c r="D209" s="2" t="s">
        <v>216</v>
      </c>
      <c r="E209" s="2" t="s">
        <v>220</v>
      </c>
      <c r="F209" s="2">
        <v>0.457256</v>
      </c>
      <c r="G209" s="2">
        <v>-2.955385E-2</v>
      </c>
      <c r="H209" s="2">
        <v>5.064575E-3</v>
      </c>
      <c r="I209" s="3">
        <v>5.3659827400729502E-9</v>
      </c>
    </row>
    <row r="210" spans="1:9" x14ac:dyDescent="0.35">
      <c r="A210" s="2">
        <v>7</v>
      </c>
      <c r="B210" s="2">
        <v>133582851</v>
      </c>
      <c r="C210" s="2" t="s">
        <v>2611</v>
      </c>
      <c r="D210" s="2" t="s">
        <v>219</v>
      </c>
      <c r="E210" s="2" t="s">
        <v>220</v>
      </c>
      <c r="F210" s="2">
        <v>0.457256</v>
      </c>
      <c r="G210" s="2">
        <v>-2.9462510000000001E-2</v>
      </c>
      <c r="H210" s="2">
        <v>5.064575E-3</v>
      </c>
      <c r="I210" s="3">
        <v>5.9780485620555201E-9</v>
      </c>
    </row>
    <row r="211" spans="1:9" x14ac:dyDescent="0.35">
      <c r="A211" s="2">
        <v>7</v>
      </c>
      <c r="B211" s="2">
        <v>133582953</v>
      </c>
      <c r="C211" s="2" t="s">
        <v>2612</v>
      </c>
      <c r="D211" s="2" t="s">
        <v>219</v>
      </c>
      <c r="E211" s="2" t="s">
        <v>217</v>
      </c>
      <c r="F211" s="2">
        <v>0.457256</v>
      </c>
      <c r="G211" s="2">
        <v>-2.9461379999999999E-2</v>
      </c>
      <c r="H211" s="2">
        <v>5.064575E-3</v>
      </c>
      <c r="I211" s="3">
        <v>5.9860304123352601E-9</v>
      </c>
    </row>
    <row r="212" spans="1:9" x14ac:dyDescent="0.35">
      <c r="A212" s="2">
        <v>7</v>
      </c>
      <c r="B212" s="2">
        <v>133582973</v>
      </c>
      <c r="C212" s="2" t="s">
        <v>2613</v>
      </c>
      <c r="D212" s="2" t="s">
        <v>219</v>
      </c>
      <c r="E212" s="2" t="s">
        <v>217</v>
      </c>
      <c r="F212" s="2">
        <v>0.457256</v>
      </c>
      <c r="G212" s="2">
        <v>-2.9463929999999999E-2</v>
      </c>
      <c r="H212" s="2">
        <v>5.064575E-3</v>
      </c>
      <c r="I212" s="3">
        <v>5.9680329507259501E-9</v>
      </c>
    </row>
    <row r="213" spans="1:9" x14ac:dyDescent="0.35">
      <c r="A213" s="2">
        <v>7</v>
      </c>
      <c r="B213" s="2">
        <v>133583144</v>
      </c>
      <c r="C213" s="2" t="s">
        <v>2614</v>
      </c>
      <c r="D213" s="2" t="s">
        <v>217</v>
      </c>
      <c r="E213" s="2" t="s">
        <v>216</v>
      </c>
      <c r="F213" s="2">
        <v>0.457256</v>
      </c>
      <c r="G213" s="2">
        <v>-2.946209E-2</v>
      </c>
      <c r="H213" s="2">
        <v>5.064575E-3</v>
      </c>
      <c r="I213" s="3">
        <v>5.9810140578330599E-9</v>
      </c>
    </row>
    <row r="214" spans="1:9" x14ac:dyDescent="0.35">
      <c r="A214" s="2">
        <v>7</v>
      </c>
      <c r="B214" s="2">
        <v>133583280</v>
      </c>
      <c r="C214" s="2" t="s">
        <v>2615</v>
      </c>
      <c r="D214" s="2" t="s">
        <v>216</v>
      </c>
      <c r="E214" s="2" t="s">
        <v>217</v>
      </c>
      <c r="F214" s="2">
        <v>0.457256</v>
      </c>
      <c r="G214" s="2">
        <v>-3.006377E-2</v>
      </c>
      <c r="H214" s="2">
        <v>5.064575E-3</v>
      </c>
      <c r="I214" s="3">
        <v>2.9190066354990499E-9</v>
      </c>
    </row>
    <row r="215" spans="1:9" x14ac:dyDescent="0.35">
      <c r="A215" s="2">
        <v>7</v>
      </c>
      <c r="B215" s="2">
        <v>133583603</v>
      </c>
      <c r="C215" s="2" t="s">
        <v>2617</v>
      </c>
      <c r="D215" s="2" t="s">
        <v>217</v>
      </c>
      <c r="E215" s="2" t="s">
        <v>216</v>
      </c>
      <c r="F215" s="2">
        <v>0.457256</v>
      </c>
      <c r="G215" s="2">
        <v>-2.9461669999999999E-2</v>
      </c>
      <c r="H215" s="2">
        <v>5.064575E-3</v>
      </c>
      <c r="I215" s="3">
        <v>5.9839809845752403E-9</v>
      </c>
    </row>
    <row r="216" spans="1:9" x14ac:dyDescent="0.35">
      <c r="A216" s="2">
        <v>7</v>
      </c>
      <c r="B216" s="2">
        <v>133583841</v>
      </c>
      <c r="C216" s="2" t="s">
        <v>2618</v>
      </c>
      <c r="D216" s="2" t="s">
        <v>220</v>
      </c>
      <c r="E216" s="2" t="s">
        <v>217</v>
      </c>
      <c r="F216" s="2">
        <v>0.45427400000000001</v>
      </c>
      <c r="G216" s="2">
        <v>-3.0011119999999999E-2</v>
      </c>
      <c r="H216" s="2">
        <v>5.0672690000000001E-3</v>
      </c>
      <c r="I216" s="3">
        <v>3.1700032577303302E-9</v>
      </c>
    </row>
    <row r="217" spans="1:9" x14ac:dyDescent="0.35">
      <c r="A217" s="2">
        <v>7</v>
      </c>
      <c r="B217" s="2">
        <v>133583899</v>
      </c>
      <c r="C217" s="2" t="s">
        <v>2619</v>
      </c>
      <c r="D217" s="2" t="s">
        <v>220</v>
      </c>
      <c r="E217" s="2" t="s">
        <v>219</v>
      </c>
      <c r="F217" s="2">
        <v>0.45427400000000001</v>
      </c>
      <c r="G217" s="2">
        <v>-3.0011119999999999E-2</v>
      </c>
      <c r="H217" s="2">
        <v>5.0672690000000001E-3</v>
      </c>
      <c r="I217" s="3">
        <v>3.1700032577303302E-9</v>
      </c>
    </row>
    <row r="218" spans="1:9" x14ac:dyDescent="0.35">
      <c r="A218" s="2">
        <v>7</v>
      </c>
      <c r="B218" s="2">
        <v>133584077</v>
      </c>
      <c r="C218" s="2" t="s">
        <v>2620</v>
      </c>
      <c r="D218" s="2" t="s">
        <v>216</v>
      </c>
      <c r="E218" s="2" t="s">
        <v>217</v>
      </c>
      <c r="F218" s="2">
        <v>0.45427400000000001</v>
      </c>
      <c r="G218" s="2">
        <v>-3.0011909999999999E-2</v>
      </c>
      <c r="H218" s="2">
        <v>5.0672690000000001E-3</v>
      </c>
      <c r="I218" s="3">
        <v>3.1669984036588E-9</v>
      </c>
    </row>
    <row r="219" spans="1:9" x14ac:dyDescent="0.35">
      <c r="A219" s="2">
        <v>7</v>
      </c>
      <c r="B219" s="2">
        <v>133584085</v>
      </c>
      <c r="C219" s="2" t="s">
        <v>2621</v>
      </c>
      <c r="D219" s="2" t="s">
        <v>216</v>
      </c>
      <c r="E219" s="2" t="s">
        <v>217</v>
      </c>
      <c r="F219" s="2">
        <v>0.41650100000000001</v>
      </c>
      <c r="G219" s="2">
        <v>-2.921843E-2</v>
      </c>
      <c r="H219" s="2">
        <v>5.1179040000000004E-3</v>
      </c>
      <c r="I219" s="3">
        <v>1.1360066862745499E-8</v>
      </c>
    </row>
    <row r="220" spans="1:9" x14ac:dyDescent="0.35">
      <c r="A220" s="2">
        <v>7</v>
      </c>
      <c r="B220" s="2">
        <v>133584271</v>
      </c>
      <c r="C220" s="2" t="s">
        <v>2622</v>
      </c>
      <c r="D220" s="2" t="s">
        <v>220</v>
      </c>
      <c r="E220" s="2" t="s">
        <v>219</v>
      </c>
      <c r="F220" s="2">
        <v>0.45427400000000001</v>
      </c>
      <c r="G220" s="2">
        <v>-2.9863730000000002E-2</v>
      </c>
      <c r="H220" s="2">
        <v>5.0672690000000001E-3</v>
      </c>
      <c r="I220" s="3">
        <v>3.7819943599996998E-9</v>
      </c>
    </row>
    <row r="221" spans="1:9" x14ac:dyDescent="0.35">
      <c r="A221" s="2">
        <v>7</v>
      </c>
      <c r="B221" s="2">
        <v>133585386</v>
      </c>
      <c r="C221" s="2" t="s">
        <v>2623</v>
      </c>
      <c r="D221" s="2" t="s">
        <v>220</v>
      </c>
      <c r="E221" s="2" t="s">
        <v>219</v>
      </c>
      <c r="F221" s="2">
        <v>0.45427400000000001</v>
      </c>
      <c r="G221" s="2">
        <v>-3.001086E-2</v>
      </c>
      <c r="H221" s="2">
        <v>5.0672690000000001E-3</v>
      </c>
      <c r="I221" s="3">
        <v>3.1709928040281199E-9</v>
      </c>
    </row>
    <row r="222" spans="1:9" x14ac:dyDescent="0.35">
      <c r="A222" s="2">
        <v>7</v>
      </c>
      <c r="B222" s="2">
        <v>133585612</v>
      </c>
      <c r="C222" s="2" t="s">
        <v>2624</v>
      </c>
      <c r="D222" s="2" t="s">
        <v>217</v>
      </c>
      <c r="E222" s="2" t="s">
        <v>216</v>
      </c>
      <c r="F222" s="2">
        <v>0.45427400000000001</v>
      </c>
      <c r="G222" s="2">
        <v>-2.9937149999999999E-2</v>
      </c>
      <c r="H222" s="2">
        <v>5.0672690000000001E-3</v>
      </c>
      <c r="I222" s="3">
        <v>3.4640019129669799E-9</v>
      </c>
    </row>
    <row r="223" spans="1:9" x14ac:dyDescent="0.35">
      <c r="A223" s="2">
        <v>7</v>
      </c>
      <c r="B223" s="2">
        <v>133585659</v>
      </c>
      <c r="C223" s="2" t="s">
        <v>2625</v>
      </c>
      <c r="D223" s="2" t="s">
        <v>219</v>
      </c>
      <c r="E223" s="2" t="s">
        <v>216</v>
      </c>
      <c r="F223" s="2">
        <v>0.41650100000000001</v>
      </c>
      <c r="G223" s="2">
        <v>-2.9270529999999999E-2</v>
      </c>
      <c r="H223" s="2">
        <v>5.1179040000000004E-3</v>
      </c>
      <c r="I223" s="3">
        <v>1.0700049516309101E-8</v>
      </c>
    </row>
    <row r="224" spans="1:9" x14ac:dyDescent="0.35">
      <c r="A224" s="2">
        <v>7</v>
      </c>
      <c r="B224" s="2">
        <v>133585678</v>
      </c>
      <c r="C224" s="2" t="s">
        <v>2626</v>
      </c>
      <c r="D224" s="2" t="s">
        <v>219</v>
      </c>
      <c r="E224" s="2" t="s">
        <v>220</v>
      </c>
      <c r="F224" s="2">
        <v>0.45427400000000001</v>
      </c>
      <c r="G224" s="2">
        <v>-3.0011119999999999E-2</v>
      </c>
      <c r="H224" s="2">
        <v>5.0672690000000001E-3</v>
      </c>
      <c r="I224" s="3">
        <v>3.1700032577303302E-9</v>
      </c>
    </row>
    <row r="225" spans="1:9" x14ac:dyDescent="0.35">
      <c r="A225" s="2">
        <v>7</v>
      </c>
      <c r="B225" s="2">
        <v>133585752</v>
      </c>
      <c r="C225" s="2" t="s">
        <v>2627</v>
      </c>
      <c r="D225" s="2" t="s">
        <v>219</v>
      </c>
      <c r="E225" s="2" t="s">
        <v>220</v>
      </c>
      <c r="F225" s="2">
        <v>0.45427400000000001</v>
      </c>
      <c r="G225" s="2">
        <v>-3.0022759999999999E-2</v>
      </c>
      <c r="H225" s="2">
        <v>5.0672690000000001E-3</v>
      </c>
      <c r="I225" s="3">
        <v>3.1260087443094801E-9</v>
      </c>
    </row>
    <row r="226" spans="1:9" x14ac:dyDescent="0.35">
      <c r="A226" s="2">
        <v>7</v>
      </c>
      <c r="B226" s="2">
        <v>133585794</v>
      </c>
      <c r="C226" s="2" t="s">
        <v>2628</v>
      </c>
      <c r="D226" s="2" t="s">
        <v>217</v>
      </c>
      <c r="E226" s="2" t="s">
        <v>219</v>
      </c>
      <c r="F226" s="2">
        <v>0.41650100000000001</v>
      </c>
      <c r="G226" s="2">
        <v>-2.9214609999999998E-2</v>
      </c>
      <c r="H226" s="2">
        <v>5.1179040000000004E-3</v>
      </c>
      <c r="I226" s="3">
        <v>1.14099866838419E-8</v>
      </c>
    </row>
    <row r="227" spans="1:9" x14ac:dyDescent="0.35">
      <c r="A227" s="2">
        <v>7</v>
      </c>
      <c r="B227" s="2">
        <v>133585989</v>
      </c>
      <c r="C227" s="2" t="s">
        <v>2629</v>
      </c>
      <c r="D227" s="2" t="s">
        <v>219</v>
      </c>
      <c r="E227" s="2" t="s">
        <v>220</v>
      </c>
      <c r="F227" s="2">
        <v>0.45328000000000002</v>
      </c>
      <c r="G227" s="2">
        <v>-3.0022480000000001E-2</v>
      </c>
      <c r="H227" s="2">
        <v>5.0682080000000003E-3</v>
      </c>
      <c r="I227" s="3">
        <v>3.1480156166784198E-9</v>
      </c>
    </row>
    <row r="228" spans="1:9" x14ac:dyDescent="0.35">
      <c r="A228" s="2">
        <v>7</v>
      </c>
      <c r="B228" s="2">
        <v>133586089</v>
      </c>
      <c r="C228" s="2" t="s">
        <v>2630</v>
      </c>
      <c r="D228" s="2" t="s">
        <v>220</v>
      </c>
      <c r="E228" s="2" t="s">
        <v>219</v>
      </c>
      <c r="F228" s="2">
        <v>0.45427400000000001</v>
      </c>
      <c r="G228" s="2">
        <v>-3.0012170000000001E-2</v>
      </c>
      <c r="H228" s="2">
        <v>5.0672690000000001E-3</v>
      </c>
      <c r="I228" s="3">
        <v>3.1660100710263301E-9</v>
      </c>
    </row>
    <row r="229" spans="1:9" x14ac:dyDescent="0.35">
      <c r="A229" s="2">
        <v>7</v>
      </c>
      <c r="B229" s="2">
        <v>133587328</v>
      </c>
      <c r="C229" s="2" t="s">
        <v>2631</v>
      </c>
      <c r="D229" s="2" t="s">
        <v>216</v>
      </c>
      <c r="E229" s="2" t="s">
        <v>217</v>
      </c>
      <c r="F229" s="2">
        <v>0.41650100000000001</v>
      </c>
      <c r="G229" s="2">
        <v>-2.9292749999999999E-2</v>
      </c>
      <c r="H229" s="2">
        <v>5.1179040000000004E-3</v>
      </c>
      <c r="I229" s="3">
        <v>1.04300374562544E-8</v>
      </c>
    </row>
    <row r="230" spans="1:9" x14ac:dyDescent="0.35">
      <c r="A230" s="2">
        <v>7</v>
      </c>
      <c r="B230" s="2">
        <v>133587689</v>
      </c>
      <c r="C230" s="2" t="s">
        <v>2632</v>
      </c>
      <c r="D230" s="2" t="s">
        <v>216</v>
      </c>
      <c r="E230" s="2" t="s">
        <v>217</v>
      </c>
      <c r="F230" s="2">
        <v>0.45427400000000001</v>
      </c>
      <c r="G230" s="2">
        <v>-3.009036E-2</v>
      </c>
      <c r="H230" s="2">
        <v>5.0672690000000001E-3</v>
      </c>
      <c r="I230" s="3">
        <v>2.8820193718687898E-9</v>
      </c>
    </row>
    <row r="231" spans="1:9" x14ac:dyDescent="0.35">
      <c r="A231" s="2">
        <v>7</v>
      </c>
      <c r="B231" s="2">
        <v>133588117</v>
      </c>
      <c r="C231" s="2" t="s">
        <v>2633</v>
      </c>
      <c r="D231" s="2" t="s">
        <v>216</v>
      </c>
      <c r="E231" s="2" t="s">
        <v>219</v>
      </c>
      <c r="F231" s="2">
        <v>0.45427400000000001</v>
      </c>
      <c r="G231" s="2">
        <v>-3.0096729999999999E-2</v>
      </c>
      <c r="H231" s="2">
        <v>5.0672690000000001E-3</v>
      </c>
      <c r="I231" s="3">
        <v>2.8600083046609901E-9</v>
      </c>
    </row>
    <row r="232" spans="1:9" x14ac:dyDescent="0.35">
      <c r="A232" s="2">
        <v>7</v>
      </c>
      <c r="B232" s="2">
        <v>133588380</v>
      </c>
      <c r="C232" s="2" t="s">
        <v>2634</v>
      </c>
      <c r="D232" s="2" t="s">
        <v>220</v>
      </c>
      <c r="E232" s="2" t="s">
        <v>219</v>
      </c>
      <c r="F232" s="2">
        <v>0.45526800000000001</v>
      </c>
      <c r="G232" s="2">
        <v>-3.009477E-2</v>
      </c>
      <c r="H232" s="2">
        <v>5.0663499999999998E-3</v>
      </c>
      <c r="I232" s="3">
        <v>2.8479875871408999E-9</v>
      </c>
    </row>
    <row r="233" spans="1:9" x14ac:dyDescent="0.35">
      <c r="A233" s="2">
        <v>7</v>
      </c>
      <c r="B233" s="2">
        <v>133588413</v>
      </c>
      <c r="C233" s="2" t="s">
        <v>2635</v>
      </c>
      <c r="D233" s="2" t="s">
        <v>219</v>
      </c>
      <c r="E233" s="2" t="s">
        <v>220</v>
      </c>
      <c r="F233" s="2">
        <v>0.45526800000000001</v>
      </c>
      <c r="G233" s="2">
        <v>-3.012625E-2</v>
      </c>
      <c r="H233" s="2">
        <v>5.0663499999999998E-3</v>
      </c>
      <c r="I233" s="3">
        <v>2.7420088206953299E-9</v>
      </c>
    </row>
    <row r="234" spans="1:9" x14ac:dyDescent="0.35">
      <c r="A234" s="2">
        <v>7</v>
      </c>
      <c r="B234" s="2">
        <v>133588565</v>
      </c>
      <c r="C234" s="2" t="s">
        <v>2636</v>
      </c>
      <c r="D234" s="2" t="s">
        <v>220</v>
      </c>
      <c r="E234" s="2" t="s">
        <v>219</v>
      </c>
      <c r="F234" s="2">
        <v>0.45427400000000001</v>
      </c>
      <c r="G234" s="2">
        <v>-3.002811E-2</v>
      </c>
      <c r="H234" s="2">
        <v>5.0672690000000001E-3</v>
      </c>
      <c r="I234" s="3">
        <v>3.1059878591314202E-9</v>
      </c>
    </row>
    <row r="235" spans="1:9" x14ac:dyDescent="0.35">
      <c r="A235" s="2">
        <v>7</v>
      </c>
      <c r="B235" s="2">
        <v>133588738</v>
      </c>
      <c r="C235" s="2" t="s">
        <v>2637</v>
      </c>
      <c r="D235" s="2" t="s">
        <v>217</v>
      </c>
      <c r="E235" s="2" t="s">
        <v>216</v>
      </c>
      <c r="F235" s="2">
        <v>0.45427400000000001</v>
      </c>
      <c r="G235" s="2">
        <v>-3.0030790000000002E-2</v>
      </c>
      <c r="H235" s="2">
        <v>5.0672690000000001E-3</v>
      </c>
      <c r="I235" s="3">
        <v>3.09600569599172E-9</v>
      </c>
    </row>
    <row r="236" spans="1:9" x14ac:dyDescent="0.35">
      <c r="A236" s="2">
        <v>7</v>
      </c>
      <c r="B236" s="2">
        <v>133588739</v>
      </c>
      <c r="C236" s="2" t="s">
        <v>2638</v>
      </c>
      <c r="D236" s="2" t="s">
        <v>219</v>
      </c>
      <c r="E236" s="2" t="s">
        <v>220</v>
      </c>
      <c r="F236" s="2">
        <v>0.41650100000000001</v>
      </c>
      <c r="G236" s="2">
        <v>-2.9241739999999999E-2</v>
      </c>
      <c r="H236" s="2">
        <v>5.1179040000000004E-3</v>
      </c>
      <c r="I236" s="3">
        <v>1.10600188870392E-8</v>
      </c>
    </row>
    <row r="237" spans="1:9" x14ac:dyDescent="0.35">
      <c r="A237" s="2">
        <v>7</v>
      </c>
      <c r="B237" s="2">
        <v>133588927</v>
      </c>
      <c r="C237" s="2" t="s">
        <v>2639</v>
      </c>
      <c r="D237" s="2" t="s">
        <v>219</v>
      </c>
      <c r="E237" s="2" t="s">
        <v>220</v>
      </c>
      <c r="F237" s="2">
        <v>0.45427400000000001</v>
      </c>
      <c r="G237" s="2">
        <v>-3.0042699999999999E-2</v>
      </c>
      <c r="H237" s="2">
        <v>5.0672690000000001E-3</v>
      </c>
      <c r="I237" s="3">
        <v>3.0520212382113999E-9</v>
      </c>
    </row>
    <row r="238" spans="1:9" x14ac:dyDescent="0.35">
      <c r="A238" s="2">
        <v>7</v>
      </c>
      <c r="B238" s="2">
        <v>133589145</v>
      </c>
      <c r="C238" s="2" t="s">
        <v>2640</v>
      </c>
      <c r="D238" s="2" t="s">
        <v>216</v>
      </c>
      <c r="E238" s="2" t="s">
        <v>217</v>
      </c>
      <c r="F238" s="2">
        <v>0.45427400000000001</v>
      </c>
      <c r="G238" s="2">
        <v>-3.0046529999999998E-2</v>
      </c>
      <c r="H238" s="2">
        <v>5.0672690000000001E-3</v>
      </c>
      <c r="I238" s="3">
        <v>3.0380065165561999E-9</v>
      </c>
    </row>
    <row r="239" spans="1:9" x14ac:dyDescent="0.35">
      <c r="A239" s="2">
        <v>7</v>
      </c>
      <c r="B239" s="2">
        <v>133589584</v>
      </c>
      <c r="C239" s="2" t="s">
        <v>2641</v>
      </c>
      <c r="D239" s="2" t="s">
        <v>217</v>
      </c>
      <c r="E239" s="2" t="s">
        <v>219</v>
      </c>
      <c r="F239" s="2">
        <v>0.45427400000000001</v>
      </c>
      <c r="G239" s="2">
        <v>-3.0030520000000002E-2</v>
      </c>
      <c r="H239" s="2">
        <v>5.0672690000000001E-3</v>
      </c>
      <c r="I239" s="3">
        <v>3.0970099450262501E-9</v>
      </c>
    </row>
    <row r="240" spans="1:9" x14ac:dyDescent="0.35">
      <c r="A240" s="2">
        <v>7</v>
      </c>
      <c r="B240" s="2">
        <v>133589608</v>
      </c>
      <c r="C240" s="2" t="s">
        <v>2642</v>
      </c>
      <c r="D240" s="2" t="s">
        <v>219</v>
      </c>
      <c r="E240" s="2" t="s">
        <v>217</v>
      </c>
      <c r="F240" s="2">
        <v>0.45427400000000001</v>
      </c>
      <c r="G240" s="2">
        <v>-3.0028639999999999E-2</v>
      </c>
      <c r="H240" s="2">
        <v>5.0672690000000001E-3</v>
      </c>
      <c r="I240" s="3">
        <v>3.1040112920295799E-9</v>
      </c>
    </row>
    <row r="241" spans="1:9" x14ac:dyDescent="0.35">
      <c r="A241" s="2">
        <v>7</v>
      </c>
      <c r="B241" s="2">
        <v>133589796</v>
      </c>
      <c r="C241" s="2" t="s">
        <v>2643</v>
      </c>
      <c r="D241" s="2" t="s">
        <v>220</v>
      </c>
      <c r="E241" s="2" t="s">
        <v>219</v>
      </c>
      <c r="F241" s="2">
        <v>0.41650100000000001</v>
      </c>
      <c r="G241" s="2">
        <v>-2.9276239999999999E-2</v>
      </c>
      <c r="H241" s="2">
        <v>5.1179040000000004E-3</v>
      </c>
      <c r="I241" s="3">
        <v>1.0630021407049299E-8</v>
      </c>
    </row>
    <row r="242" spans="1:9" x14ac:dyDescent="0.35">
      <c r="A242" s="2">
        <v>7</v>
      </c>
      <c r="B242" s="2">
        <v>133589846</v>
      </c>
      <c r="C242" s="2" t="s">
        <v>2644</v>
      </c>
      <c r="D242" s="2" t="s">
        <v>219</v>
      </c>
      <c r="E242" s="2" t="s">
        <v>220</v>
      </c>
      <c r="F242" s="2">
        <v>0.36978100000000003</v>
      </c>
      <c r="G242" s="2">
        <v>-3.0419809999999999E-2</v>
      </c>
      <c r="H242" s="2">
        <v>5.2263939999999997E-3</v>
      </c>
      <c r="I242" s="3">
        <v>5.8699810956497103E-9</v>
      </c>
    </row>
    <row r="243" spans="1:9" x14ac:dyDescent="0.35">
      <c r="A243" s="2">
        <v>7</v>
      </c>
      <c r="B243" s="2">
        <v>133590287</v>
      </c>
      <c r="C243" s="2" t="s">
        <v>2645</v>
      </c>
      <c r="D243" s="2" t="s">
        <v>217</v>
      </c>
      <c r="E243" s="2" t="s">
        <v>220</v>
      </c>
      <c r="F243" s="2">
        <v>0.45526800000000001</v>
      </c>
      <c r="G243" s="2">
        <v>-3.0025349999999999E-2</v>
      </c>
      <c r="H243" s="2">
        <v>5.0663499999999998E-3</v>
      </c>
      <c r="I243" s="3">
        <v>3.0959819482599198E-9</v>
      </c>
    </row>
    <row r="244" spans="1:9" x14ac:dyDescent="0.35">
      <c r="A244" s="2">
        <v>7</v>
      </c>
      <c r="B244" s="2">
        <v>133590869</v>
      </c>
      <c r="C244" s="2" t="s">
        <v>2646</v>
      </c>
      <c r="D244" s="2" t="s">
        <v>220</v>
      </c>
      <c r="E244" s="2" t="s">
        <v>219</v>
      </c>
      <c r="F244" s="2">
        <v>0.41650100000000001</v>
      </c>
      <c r="G244" s="2">
        <v>-2.9297770000000001E-2</v>
      </c>
      <c r="H244" s="2">
        <v>5.1179040000000004E-3</v>
      </c>
      <c r="I244" s="3">
        <v>1.03699590489261E-8</v>
      </c>
    </row>
    <row r="245" spans="1:9" x14ac:dyDescent="0.35">
      <c r="A245" s="2">
        <v>7</v>
      </c>
      <c r="B245" s="2">
        <v>133590875</v>
      </c>
      <c r="C245" s="2" t="s">
        <v>2647</v>
      </c>
      <c r="D245" s="2" t="s">
        <v>219</v>
      </c>
      <c r="E245" s="2" t="s">
        <v>220</v>
      </c>
      <c r="F245" s="2">
        <v>0.41650100000000001</v>
      </c>
      <c r="G245" s="2">
        <v>-2.9398980000000002E-2</v>
      </c>
      <c r="H245" s="2">
        <v>5.1179040000000004E-3</v>
      </c>
      <c r="I245" s="3">
        <v>9.2280274541010701E-9</v>
      </c>
    </row>
    <row r="246" spans="1:9" x14ac:dyDescent="0.35">
      <c r="A246" s="2">
        <v>7</v>
      </c>
      <c r="B246" s="2">
        <v>133590937</v>
      </c>
      <c r="C246" s="2" t="s">
        <v>2648</v>
      </c>
      <c r="D246" s="2" t="s">
        <v>219</v>
      </c>
      <c r="E246" s="2" t="s">
        <v>220</v>
      </c>
      <c r="F246" s="2">
        <v>0.41650100000000001</v>
      </c>
      <c r="G246" s="2">
        <v>-2.9298600000000001E-2</v>
      </c>
      <c r="H246" s="2">
        <v>5.1179040000000004E-3</v>
      </c>
      <c r="I246" s="3">
        <v>1.0360058223360199E-8</v>
      </c>
    </row>
    <row r="247" spans="1:9" x14ac:dyDescent="0.35">
      <c r="A247" s="2">
        <v>7</v>
      </c>
      <c r="B247" s="2">
        <v>133591071</v>
      </c>
      <c r="C247" s="2" t="s">
        <v>2649</v>
      </c>
      <c r="D247" s="2" t="s">
        <v>219</v>
      </c>
      <c r="E247" s="2" t="s">
        <v>220</v>
      </c>
      <c r="F247" s="2">
        <v>0.41650100000000001</v>
      </c>
      <c r="G247" s="2">
        <v>-2.9297770000000001E-2</v>
      </c>
      <c r="H247" s="2">
        <v>5.1179040000000004E-3</v>
      </c>
      <c r="I247" s="3">
        <v>1.03699590489261E-8</v>
      </c>
    </row>
    <row r="248" spans="1:9" x14ac:dyDescent="0.35">
      <c r="A248" s="2">
        <v>7</v>
      </c>
      <c r="B248" s="2">
        <v>133591435</v>
      </c>
      <c r="C248" s="2" t="s">
        <v>2650</v>
      </c>
      <c r="D248" s="2" t="s">
        <v>216</v>
      </c>
      <c r="E248" s="2" t="s">
        <v>217</v>
      </c>
      <c r="F248" s="2">
        <v>0.41650100000000001</v>
      </c>
      <c r="G248" s="2">
        <v>-2.937903E-2</v>
      </c>
      <c r="H248" s="2">
        <v>5.1179040000000004E-3</v>
      </c>
      <c r="I248" s="3">
        <v>9.4429876052685697E-9</v>
      </c>
    </row>
    <row r="249" spans="1:9" x14ac:dyDescent="0.35">
      <c r="A249" s="2">
        <v>7</v>
      </c>
      <c r="B249" s="2">
        <v>133591473</v>
      </c>
      <c r="C249" s="2" t="s">
        <v>2651</v>
      </c>
      <c r="D249" s="2" t="s">
        <v>220</v>
      </c>
      <c r="E249" s="2" t="s">
        <v>219</v>
      </c>
      <c r="F249" s="2">
        <v>0.45427400000000001</v>
      </c>
      <c r="G249" s="2">
        <v>-2.998091E-2</v>
      </c>
      <c r="H249" s="2">
        <v>5.0672690000000001E-3</v>
      </c>
      <c r="I249" s="3">
        <v>3.2870164198889E-9</v>
      </c>
    </row>
    <row r="250" spans="1:9" x14ac:dyDescent="0.35">
      <c r="A250" s="2">
        <v>7</v>
      </c>
      <c r="B250" s="2">
        <v>133591535</v>
      </c>
      <c r="C250" s="2" t="s">
        <v>2652</v>
      </c>
      <c r="D250" s="2" t="s">
        <v>219</v>
      </c>
      <c r="E250" s="2" t="s">
        <v>216</v>
      </c>
      <c r="F250" s="2">
        <v>0.41650100000000001</v>
      </c>
      <c r="G250" s="2">
        <v>-2.9357089999999999E-2</v>
      </c>
      <c r="H250" s="2">
        <v>5.1179040000000004E-3</v>
      </c>
      <c r="I250" s="3">
        <v>9.6850103040933996E-9</v>
      </c>
    </row>
    <row r="251" spans="1:9" x14ac:dyDescent="0.35">
      <c r="A251" s="2">
        <v>7</v>
      </c>
      <c r="B251" s="2">
        <v>133591539</v>
      </c>
      <c r="C251" s="2" t="s">
        <v>2653</v>
      </c>
      <c r="D251" s="2" t="s">
        <v>217</v>
      </c>
      <c r="E251" s="2" t="s">
        <v>216</v>
      </c>
      <c r="F251" s="2">
        <v>0.45427400000000001</v>
      </c>
      <c r="G251" s="2">
        <v>-3.009877E-2</v>
      </c>
      <c r="H251" s="2">
        <v>5.0672690000000001E-3</v>
      </c>
      <c r="I251" s="3">
        <v>2.8529939051055702E-9</v>
      </c>
    </row>
    <row r="252" spans="1:9" x14ac:dyDescent="0.35">
      <c r="A252" s="2">
        <v>7</v>
      </c>
      <c r="B252" s="2">
        <v>133591676</v>
      </c>
      <c r="C252" s="2" t="s">
        <v>2654</v>
      </c>
      <c r="D252" s="2" t="s">
        <v>219</v>
      </c>
      <c r="E252" s="2" t="s">
        <v>220</v>
      </c>
      <c r="F252" s="2">
        <v>0.41650100000000001</v>
      </c>
      <c r="G252" s="2">
        <v>-2.9289430000000002E-2</v>
      </c>
      <c r="H252" s="2">
        <v>5.1179040000000004E-3</v>
      </c>
      <c r="I252" s="3">
        <v>1.04699562884608E-8</v>
      </c>
    </row>
    <row r="253" spans="1:9" x14ac:dyDescent="0.35">
      <c r="A253" s="2">
        <v>7</v>
      </c>
      <c r="B253" s="2">
        <v>133592421</v>
      </c>
      <c r="C253" s="2" t="s">
        <v>2655</v>
      </c>
      <c r="D253" s="2" t="s">
        <v>220</v>
      </c>
      <c r="E253" s="2" t="s">
        <v>219</v>
      </c>
      <c r="F253" s="2">
        <v>0.41053699999999999</v>
      </c>
      <c r="G253" s="2">
        <v>-3.0007780000000001E-2</v>
      </c>
      <c r="H253" s="2">
        <v>5.1288000000000002E-3</v>
      </c>
      <c r="I253" s="3">
        <v>4.8910125035925104E-9</v>
      </c>
    </row>
    <row r="254" spans="1:9" x14ac:dyDescent="0.35">
      <c r="A254" s="2">
        <v>7</v>
      </c>
      <c r="B254" s="2">
        <v>133592441</v>
      </c>
      <c r="C254" s="2" t="s">
        <v>2656</v>
      </c>
      <c r="D254" s="2" t="s">
        <v>217</v>
      </c>
      <c r="E254" s="2" t="s">
        <v>220</v>
      </c>
      <c r="F254" s="2">
        <v>0.41650100000000001</v>
      </c>
      <c r="G254" s="2">
        <v>-2.9352179999999999E-2</v>
      </c>
      <c r="H254" s="2">
        <v>5.1179040000000004E-3</v>
      </c>
      <c r="I254" s="3">
        <v>9.7399930664212806E-9</v>
      </c>
    </row>
    <row r="255" spans="1:9" x14ac:dyDescent="0.35">
      <c r="A255" s="2">
        <v>7</v>
      </c>
      <c r="B255" s="2">
        <v>133592477</v>
      </c>
      <c r="C255" s="2" t="s">
        <v>2657</v>
      </c>
      <c r="D255" s="2" t="s">
        <v>217</v>
      </c>
      <c r="E255" s="2" t="s">
        <v>220</v>
      </c>
      <c r="F255" s="2">
        <v>0.41650100000000001</v>
      </c>
      <c r="G255" s="2">
        <v>-2.9352179999999999E-2</v>
      </c>
      <c r="H255" s="2">
        <v>5.1179040000000004E-3</v>
      </c>
      <c r="I255" s="3">
        <v>9.7399930664212806E-9</v>
      </c>
    </row>
    <row r="256" spans="1:9" x14ac:dyDescent="0.35">
      <c r="A256" s="2">
        <v>7</v>
      </c>
      <c r="B256" s="2">
        <v>133592544</v>
      </c>
      <c r="C256" s="2" t="s">
        <v>2658</v>
      </c>
      <c r="D256" s="2" t="s">
        <v>219</v>
      </c>
      <c r="E256" s="2" t="s">
        <v>220</v>
      </c>
      <c r="F256" s="2">
        <v>0.41650100000000001</v>
      </c>
      <c r="G256" s="2">
        <v>-2.9351289999999999E-2</v>
      </c>
      <c r="H256" s="2">
        <v>5.1179040000000004E-3</v>
      </c>
      <c r="I256" s="3">
        <v>9.7499918223181406E-9</v>
      </c>
    </row>
    <row r="257" spans="1:9" x14ac:dyDescent="0.35">
      <c r="A257" s="2">
        <v>7</v>
      </c>
      <c r="B257" s="2">
        <v>133593030</v>
      </c>
      <c r="C257" s="2" t="s">
        <v>2659</v>
      </c>
      <c r="D257" s="2" t="s">
        <v>220</v>
      </c>
      <c r="E257" s="2" t="s">
        <v>219</v>
      </c>
      <c r="F257" s="2">
        <v>0.45427400000000001</v>
      </c>
      <c r="G257" s="2">
        <v>-3.01102E-2</v>
      </c>
      <c r="H257" s="2">
        <v>5.0672690000000001E-3</v>
      </c>
      <c r="I257" s="3">
        <v>2.8140014387193E-9</v>
      </c>
    </row>
    <row r="258" spans="1:9" x14ac:dyDescent="0.35">
      <c r="A258" s="2">
        <v>7</v>
      </c>
      <c r="B258" s="2">
        <v>133593036</v>
      </c>
      <c r="C258" s="2" t="s">
        <v>2660</v>
      </c>
      <c r="D258" s="2" t="s">
        <v>220</v>
      </c>
      <c r="E258" s="2" t="s">
        <v>219</v>
      </c>
      <c r="F258" s="2">
        <v>0.41650100000000001</v>
      </c>
      <c r="G258" s="2">
        <v>-2.9409270000000001E-2</v>
      </c>
      <c r="H258" s="2">
        <v>5.1179040000000004E-3</v>
      </c>
      <c r="I258" s="3">
        <v>9.1190204743731807E-9</v>
      </c>
    </row>
    <row r="259" spans="1:9" x14ac:dyDescent="0.35">
      <c r="A259" s="2">
        <v>7</v>
      </c>
      <c r="B259" s="2">
        <v>133593126</v>
      </c>
      <c r="C259" s="2" t="s">
        <v>2661</v>
      </c>
      <c r="D259" s="2" t="s">
        <v>219</v>
      </c>
      <c r="E259" s="2" t="s">
        <v>220</v>
      </c>
      <c r="F259" s="2">
        <v>0.41650100000000001</v>
      </c>
      <c r="G259" s="2">
        <v>-2.9351289999999999E-2</v>
      </c>
      <c r="H259" s="2">
        <v>5.1179040000000004E-3</v>
      </c>
      <c r="I259" s="3">
        <v>9.7499918223181406E-9</v>
      </c>
    </row>
    <row r="260" spans="1:9" x14ac:dyDescent="0.35">
      <c r="A260" s="2">
        <v>7</v>
      </c>
      <c r="B260" s="2">
        <v>133593177</v>
      </c>
      <c r="C260" s="2" t="s">
        <v>2662</v>
      </c>
      <c r="D260" s="2" t="s">
        <v>220</v>
      </c>
      <c r="E260" s="2" t="s">
        <v>219</v>
      </c>
      <c r="F260" s="2">
        <v>0.41650100000000001</v>
      </c>
      <c r="G260" s="2">
        <v>-2.9292749999999999E-2</v>
      </c>
      <c r="H260" s="2">
        <v>5.1179040000000004E-3</v>
      </c>
      <c r="I260" s="3">
        <v>1.04300374562544E-8</v>
      </c>
    </row>
    <row r="261" spans="1:9" x14ac:dyDescent="0.35">
      <c r="A261" s="2">
        <v>7</v>
      </c>
      <c r="B261" s="2">
        <v>133595316</v>
      </c>
      <c r="C261" s="2" t="s">
        <v>2663</v>
      </c>
      <c r="D261" s="2" t="s">
        <v>219</v>
      </c>
      <c r="E261" s="2" t="s">
        <v>220</v>
      </c>
      <c r="F261" s="2">
        <v>0.41650100000000001</v>
      </c>
      <c r="G261" s="2">
        <v>-2.9349779999999999E-2</v>
      </c>
      <c r="H261" s="2">
        <v>5.1179040000000004E-3</v>
      </c>
      <c r="I261" s="3">
        <v>9.7669788318468297E-9</v>
      </c>
    </row>
    <row r="262" spans="1:9" x14ac:dyDescent="0.35">
      <c r="A262" s="2">
        <v>7</v>
      </c>
      <c r="B262" s="2">
        <v>133595502</v>
      </c>
      <c r="C262" s="2" t="s">
        <v>2664</v>
      </c>
      <c r="D262" s="2" t="s">
        <v>216</v>
      </c>
      <c r="E262" s="2" t="s">
        <v>220</v>
      </c>
      <c r="F262" s="2">
        <v>0.41650100000000001</v>
      </c>
      <c r="G262" s="2">
        <v>-2.9291089999999999E-2</v>
      </c>
      <c r="H262" s="2">
        <v>5.1179040000000004E-3</v>
      </c>
      <c r="I262" s="3">
        <v>1.0449978346553899E-8</v>
      </c>
    </row>
    <row r="263" spans="1:9" x14ac:dyDescent="0.35">
      <c r="A263" s="2">
        <v>7</v>
      </c>
      <c r="B263" s="2">
        <v>133595602</v>
      </c>
      <c r="C263" s="2" t="s">
        <v>2665</v>
      </c>
      <c r="D263" s="2" t="s">
        <v>219</v>
      </c>
      <c r="E263" s="2" t="s">
        <v>217</v>
      </c>
      <c r="F263" s="2">
        <v>0.41650100000000001</v>
      </c>
      <c r="G263" s="2">
        <v>-2.9290259999999999E-2</v>
      </c>
      <c r="H263" s="2">
        <v>5.1179040000000004E-3</v>
      </c>
      <c r="I263" s="3">
        <v>1.0459962681888001E-8</v>
      </c>
    </row>
    <row r="264" spans="1:9" x14ac:dyDescent="0.35">
      <c r="A264" s="2">
        <v>7</v>
      </c>
      <c r="B264" s="2">
        <v>133595702</v>
      </c>
      <c r="C264" s="2" t="s">
        <v>2666</v>
      </c>
      <c r="D264" s="2" t="s">
        <v>217</v>
      </c>
      <c r="E264" s="2" t="s">
        <v>216</v>
      </c>
      <c r="F264" s="2">
        <v>0.41650100000000001</v>
      </c>
      <c r="G264" s="2">
        <v>-2.9290259999999999E-2</v>
      </c>
      <c r="H264" s="2">
        <v>5.1179040000000004E-3</v>
      </c>
      <c r="I264" s="3">
        <v>1.0459962681888001E-8</v>
      </c>
    </row>
    <row r="265" spans="1:9" x14ac:dyDescent="0.35">
      <c r="A265" s="2">
        <v>7</v>
      </c>
      <c r="B265" s="2">
        <v>133595871</v>
      </c>
      <c r="C265" s="2" t="s">
        <v>2667</v>
      </c>
      <c r="D265" s="2" t="s">
        <v>220</v>
      </c>
      <c r="E265" s="2" t="s">
        <v>219</v>
      </c>
      <c r="F265" s="2">
        <v>0.41650100000000001</v>
      </c>
      <c r="G265" s="2">
        <v>-2.9290259999999999E-2</v>
      </c>
      <c r="H265" s="2">
        <v>5.1179040000000004E-3</v>
      </c>
      <c r="I265" s="3">
        <v>1.0459962681888001E-8</v>
      </c>
    </row>
    <row r="266" spans="1:9" x14ac:dyDescent="0.35">
      <c r="A266" s="2">
        <v>7</v>
      </c>
      <c r="B266" s="2">
        <v>133596671</v>
      </c>
      <c r="C266" s="2" t="s">
        <v>2668</v>
      </c>
      <c r="D266" s="2" t="s">
        <v>216</v>
      </c>
      <c r="E266" s="2" t="s">
        <v>219</v>
      </c>
      <c r="F266" s="2">
        <v>0.41650100000000001</v>
      </c>
      <c r="G266" s="2">
        <v>-2.9287770000000001E-2</v>
      </c>
      <c r="H266" s="2">
        <v>5.1179040000000004E-3</v>
      </c>
      <c r="I266" s="3">
        <v>1.04899713487141E-8</v>
      </c>
    </row>
    <row r="267" spans="1:9" x14ac:dyDescent="0.35">
      <c r="A267" s="2">
        <v>7</v>
      </c>
      <c r="B267" s="2">
        <v>133597151</v>
      </c>
      <c r="C267" s="2" t="s">
        <v>2669</v>
      </c>
      <c r="D267" s="2" t="s">
        <v>220</v>
      </c>
      <c r="E267" s="2" t="s">
        <v>219</v>
      </c>
      <c r="F267" s="2">
        <v>0.41650100000000001</v>
      </c>
      <c r="G267" s="2">
        <v>-2.9272969999999999E-2</v>
      </c>
      <c r="H267" s="2">
        <v>5.1179040000000004E-3</v>
      </c>
      <c r="I267" s="3">
        <v>1.06700703816631E-8</v>
      </c>
    </row>
    <row r="268" spans="1:9" x14ac:dyDescent="0.35">
      <c r="A268" s="2">
        <v>7</v>
      </c>
      <c r="B268" s="2">
        <v>133597442</v>
      </c>
      <c r="C268" s="2" t="s">
        <v>2670</v>
      </c>
      <c r="D268" s="2" t="s">
        <v>219</v>
      </c>
      <c r="E268" s="2" t="s">
        <v>216</v>
      </c>
      <c r="F268" s="2">
        <v>0.45427400000000001</v>
      </c>
      <c r="G268" s="2">
        <v>-2.999112E-2</v>
      </c>
      <c r="H268" s="2">
        <v>5.0672690000000001E-3</v>
      </c>
      <c r="I268" s="3">
        <v>3.2470069403482599E-9</v>
      </c>
    </row>
    <row r="269" spans="1:9" x14ac:dyDescent="0.35">
      <c r="A269" s="2">
        <v>7</v>
      </c>
      <c r="B269" s="2">
        <v>133597490</v>
      </c>
      <c r="C269" s="2" t="s">
        <v>2671</v>
      </c>
      <c r="D269" s="2" t="s">
        <v>220</v>
      </c>
      <c r="E269" s="2" t="s">
        <v>219</v>
      </c>
      <c r="F269" s="2">
        <v>0.41650100000000001</v>
      </c>
      <c r="G269" s="2">
        <v>-2.9281990000000001E-2</v>
      </c>
      <c r="H269" s="2">
        <v>5.1179040000000004E-3</v>
      </c>
      <c r="I269" s="3">
        <v>1.0559952925696801E-8</v>
      </c>
    </row>
    <row r="270" spans="1:9" x14ac:dyDescent="0.35">
      <c r="A270" s="2">
        <v>7</v>
      </c>
      <c r="B270" s="2">
        <v>133597864</v>
      </c>
      <c r="C270" s="2" t="s">
        <v>2672</v>
      </c>
      <c r="D270" s="2" t="s">
        <v>220</v>
      </c>
      <c r="E270" s="2" t="s">
        <v>219</v>
      </c>
      <c r="F270" s="2">
        <v>0.41650100000000001</v>
      </c>
      <c r="G270" s="2">
        <v>-2.9271350000000002E-2</v>
      </c>
      <c r="H270" s="2">
        <v>5.1179040000000004E-3</v>
      </c>
      <c r="I270" s="3">
        <v>1.0689965439955E-8</v>
      </c>
    </row>
    <row r="271" spans="1:9" x14ac:dyDescent="0.35">
      <c r="A271" s="2">
        <v>7</v>
      </c>
      <c r="B271" s="2">
        <v>133598288</v>
      </c>
      <c r="C271" s="2" t="s">
        <v>2673</v>
      </c>
      <c r="D271" s="2" t="s">
        <v>220</v>
      </c>
      <c r="E271" s="2" t="s">
        <v>219</v>
      </c>
      <c r="F271" s="2">
        <v>0.41650100000000001</v>
      </c>
      <c r="G271" s="2">
        <v>-2.9272969999999999E-2</v>
      </c>
      <c r="H271" s="2">
        <v>5.1179040000000004E-3</v>
      </c>
      <c r="I271" s="3">
        <v>1.06700703816631E-8</v>
      </c>
    </row>
    <row r="272" spans="1:9" x14ac:dyDescent="0.35">
      <c r="A272" s="2">
        <v>7</v>
      </c>
      <c r="B272" s="2">
        <v>133598975</v>
      </c>
      <c r="C272" s="2" t="s">
        <v>2674</v>
      </c>
      <c r="D272" s="2" t="s">
        <v>220</v>
      </c>
      <c r="E272" s="2" t="s">
        <v>219</v>
      </c>
      <c r="F272" s="2">
        <v>0.41650100000000001</v>
      </c>
      <c r="G272" s="2">
        <v>-2.9272159999999998E-2</v>
      </c>
      <c r="H272" s="2">
        <v>5.1179040000000004E-3</v>
      </c>
      <c r="I272" s="3">
        <v>1.0680013408443901E-8</v>
      </c>
    </row>
    <row r="273" spans="1:9" x14ac:dyDescent="0.35">
      <c r="A273" s="2">
        <v>7</v>
      </c>
      <c r="B273" s="2">
        <v>133599433</v>
      </c>
      <c r="C273" s="2" t="s">
        <v>2675</v>
      </c>
      <c r="D273" s="2" t="s">
        <v>217</v>
      </c>
      <c r="E273" s="2" t="s">
        <v>220</v>
      </c>
      <c r="F273" s="2">
        <v>0.41650100000000001</v>
      </c>
      <c r="G273" s="2">
        <v>-2.9239379999999999E-2</v>
      </c>
      <c r="H273" s="2">
        <v>5.1179040000000004E-3</v>
      </c>
      <c r="I273" s="3">
        <v>1.1090043059249701E-8</v>
      </c>
    </row>
    <row r="274" spans="1:9" x14ac:dyDescent="0.35">
      <c r="A274" s="2">
        <v>7</v>
      </c>
      <c r="B274" s="2">
        <v>133599527</v>
      </c>
      <c r="C274" s="2" t="s">
        <v>2676</v>
      </c>
      <c r="D274" s="2" t="s">
        <v>217</v>
      </c>
      <c r="E274" s="2" t="s">
        <v>216</v>
      </c>
      <c r="F274" s="2">
        <v>0.417495</v>
      </c>
      <c r="G274" s="2">
        <v>-2.9229459999999999E-2</v>
      </c>
      <c r="H274" s="2">
        <v>5.1161669999999996E-3</v>
      </c>
      <c r="I274" s="3">
        <v>1.10899952642906E-8</v>
      </c>
    </row>
    <row r="275" spans="1:9" x14ac:dyDescent="0.35">
      <c r="A275" s="2">
        <v>7</v>
      </c>
      <c r="B275" s="2">
        <v>133601862</v>
      </c>
      <c r="C275" s="2" t="s">
        <v>2677</v>
      </c>
      <c r="D275" s="2" t="s">
        <v>219</v>
      </c>
      <c r="E275" s="2" t="s">
        <v>220</v>
      </c>
      <c r="F275" s="2">
        <v>0.41650100000000001</v>
      </c>
      <c r="G275" s="2">
        <v>-2.9288600000000001E-2</v>
      </c>
      <c r="H275" s="2">
        <v>5.1179040000000004E-3</v>
      </c>
      <c r="I275" s="3">
        <v>1.04799591746184E-8</v>
      </c>
    </row>
    <row r="276" spans="1:9" x14ac:dyDescent="0.35">
      <c r="A276" s="2">
        <v>7</v>
      </c>
      <c r="B276" s="2">
        <v>133602934</v>
      </c>
      <c r="C276" s="2" t="s">
        <v>2678</v>
      </c>
      <c r="D276" s="2" t="s">
        <v>220</v>
      </c>
      <c r="E276" s="2" t="s">
        <v>216</v>
      </c>
      <c r="F276" s="2">
        <v>0.45427400000000001</v>
      </c>
      <c r="G276" s="2">
        <v>-3.0036730000000001E-2</v>
      </c>
      <c r="H276" s="2">
        <v>5.0672690000000001E-3</v>
      </c>
      <c r="I276" s="3">
        <v>3.0739922640080699E-9</v>
      </c>
    </row>
    <row r="277" spans="1:9" x14ac:dyDescent="0.35">
      <c r="A277" s="2">
        <v>7</v>
      </c>
      <c r="B277" s="2">
        <v>133603245</v>
      </c>
      <c r="C277" s="2" t="s">
        <v>2679</v>
      </c>
      <c r="D277" s="2" t="s">
        <v>216</v>
      </c>
      <c r="E277" s="2" t="s">
        <v>219</v>
      </c>
      <c r="F277" s="2">
        <v>0.41650100000000001</v>
      </c>
      <c r="G277" s="2">
        <v>-2.92386E-2</v>
      </c>
      <c r="H277" s="2">
        <v>5.1179040000000004E-3</v>
      </c>
      <c r="I277" s="3">
        <v>1.10999837071151E-8</v>
      </c>
    </row>
    <row r="278" spans="1:9" x14ac:dyDescent="0.35">
      <c r="A278" s="2">
        <v>7</v>
      </c>
      <c r="B278" s="2">
        <v>133603550</v>
      </c>
      <c r="C278" s="2" t="s">
        <v>2680</v>
      </c>
      <c r="D278" s="2" t="s">
        <v>219</v>
      </c>
      <c r="E278" s="2" t="s">
        <v>220</v>
      </c>
      <c r="F278" s="2">
        <v>0.41650100000000001</v>
      </c>
      <c r="G278" s="2">
        <v>-2.9249649999999999E-2</v>
      </c>
      <c r="H278" s="2">
        <v>5.1179040000000004E-3</v>
      </c>
      <c r="I278" s="3">
        <v>1.09599620038421E-8</v>
      </c>
    </row>
    <row r="279" spans="1:9" x14ac:dyDescent="0.35">
      <c r="A279" s="2">
        <v>7</v>
      </c>
      <c r="B279" s="2">
        <v>133603838</v>
      </c>
      <c r="C279" s="2" t="s">
        <v>2681</v>
      </c>
      <c r="D279" s="2" t="s">
        <v>216</v>
      </c>
      <c r="E279" s="2" t="s">
        <v>217</v>
      </c>
      <c r="F279" s="2">
        <v>0.41650100000000001</v>
      </c>
      <c r="G279" s="2">
        <v>-2.9248059999999999E-2</v>
      </c>
      <c r="H279" s="2">
        <v>5.1179040000000004E-3</v>
      </c>
      <c r="I279" s="3">
        <v>1.09800036733774E-8</v>
      </c>
    </row>
    <row r="280" spans="1:9" x14ac:dyDescent="0.35">
      <c r="A280" s="2">
        <v>7</v>
      </c>
      <c r="B280" s="2">
        <v>133604373</v>
      </c>
      <c r="C280" s="2" t="s">
        <v>2682</v>
      </c>
      <c r="D280" s="2" t="s">
        <v>216</v>
      </c>
      <c r="E280" s="2" t="s">
        <v>219</v>
      </c>
      <c r="F280" s="2">
        <v>0.417495</v>
      </c>
      <c r="G280" s="2">
        <v>-2.9238130000000001E-2</v>
      </c>
      <c r="H280" s="2">
        <v>5.1161669999999996E-3</v>
      </c>
      <c r="I280" s="3">
        <v>1.09800453633928E-8</v>
      </c>
    </row>
    <row r="281" spans="1:9" x14ac:dyDescent="0.35">
      <c r="A281" s="2">
        <v>7</v>
      </c>
      <c r="B281" s="2">
        <v>133604436</v>
      </c>
      <c r="C281" s="2" t="s">
        <v>2683</v>
      </c>
      <c r="D281" s="2" t="s">
        <v>220</v>
      </c>
      <c r="E281" s="2" t="s">
        <v>219</v>
      </c>
      <c r="F281" s="2">
        <v>0.41650100000000001</v>
      </c>
      <c r="G281" s="2">
        <v>-2.9195720000000001E-2</v>
      </c>
      <c r="H281" s="2">
        <v>5.1179040000000004E-3</v>
      </c>
      <c r="I281" s="3">
        <v>1.1659991675449E-8</v>
      </c>
    </row>
    <row r="282" spans="1:9" x14ac:dyDescent="0.35">
      <c r="A282" s="2">
        <v>7</v>
      </c>
      <c r="B282" s="2">
        <v>133606158</v>
      </c>
      <c r="C282" s="2" t="s">
        <v>2684</v>
      </c>
      <c r="D282" s="2" t="s">
        <v>220</v>
      </c>
      <c r="E282" s="2" t="s">
        <v>217</v>
      </c>
      <c r="F282" s="2">
        <v>0.45427400000000001</v>
      </c>
      <c r="G282" s="2">
        <v>-2.9960110000000002E-2</v>
      </c>
      <c r="H282" s="2">
        <v>5.0672690000000001E-3</v>
      </c>
      <c r="I282" s="3">
        <v>3.3700148777473501E-9</v>
      </c>
    </row>
    <row r="283" spans="1:9" x14ac:dyDescent="0.35">
      <c r="A283" s="2">
        <v>7</v>
      </c>
      <c r="B283" s="2">
        <v>133607014</v>
      </c>
      <c r="C283" s="2" t="s">
        <v>2686</v>
      </c>
      <c r="D283" s="2" t="s">
        <v>217</v>
      </c>
      <c r="E283" s="2" t="s">
        <v>220</v>
      </c>
      <c r="F283" s="2">
        <v>0.45427400000000001</v>
      </c>
      <c r="G283" s="2">
        <v>-2.987801E-2</v>
      </c>
      <c r="H283" s="2">
        <v>5.0672690000000001E-3</v>
      </c>
      <c r="I283" s="3">
        <v>3.7179982025632901E-9</v>
      </c>
    </row>
    <row r="284" spans="1:9" x14ac:dyDescent="0.35">
      <c r="A284" s="2">
        <v>7</v>
      </c>
      <c r="B284" s="2">
        <v>133607535</v>
      </c>
      <c r="C284" s="2" t="s">
        <v>2687</v>
      </c>
      <c r="D284" s="2" t="s">
        <v>220</v>
      </c>
      <c r="E284" s="2" t="s">
        <v>219</v>
      </c>
      <c r="F284" s="2">
        <v>0.45427400000000001</v>
      </c>
      <c r="G284" s="2">
        <v>-2.9960859999999999E-2</v>
      </c>
      <c r="H284" s="2">
        <v>5.0672690000000001E-3</v>
      </c>
      <c r="I284" s="3">
        <v>3.3669869986971902E-9</v>
      </c>
    </row>
    <row r="285" spans="1:9" x14ac:dyDescent="0.35">
      <c r="A285" s="2">
        <v>7</v>
      </c>
      <c r="B285" s="2">
        <v>133607551</v>
      </c>
      <c r="C285" s="2" t="s">
        <v>2688</v>
      </c>
      <c r="D285" s="2" t="s">
        <v>220</v>
      </c>
      <c r="E285" s="2" t="s">
        <v>219</v>
      </c>
      <c r="F285" s="2">
        <v>0.41650100000000001</v>
      </c>
      <c r="G285" s="2">
        <v>-2.8903350000000001E-2</v>
      </c>
      <c r="H285" s="2">
        <v>5.1179040000000004E-3</v>
      </c>
      <c r="I285" s="3">
        <v>1.6280021078193199E-8</v>
      </c>
    </row>
    <row r="286" spans="1:9" x14ac:dyDescent="0.35">
      <c r="A286" s="2">
        <v>7</v>
      </c>
      <c r="B286" s="2">
        <v>133607556</v>
      </c>
      <c r="C286" s="2" t="s">
        <v>2689</v>
      </c>
      <c r="D286" s="2" t="s">
        <v>217</v>
      </c>
      <c r="E286" s="2" t="s">
        <v>216</v>
      </c>
      <c r="F286" s="2">
        <v>0.41650100000000001</v>
      </c>
      <c r="G286" s="2">
        <v>-2.964951E-2</v>
      </c>
      <c r="H286" s="2">
        <v>5.1179040000000004E-3</v>
      </c>
      <c r="I286" s="3">
        <v>6.9020136598274001E-9</v>
      </c>
    </row>
    <row r="287" spans="1:9" x14ac:dyDescent="0.35">
      <c r="A287" s="2">
        <v>7</v>
      </c>
      <c r="B287" s="2">
        <v>133608911</v>
      </c>
      <c r="C287" s="2" t="s">
        <v>2690</v>
      </c>
      <c r="D287" s="2" t="s">
        <v>216</v>
      </c>
      <c r="E287" s="2" t="s">
        <v>219</v>
      </c>
      <c r="F287" s="2">
        <v>0.41650100000000001</v>
      </c>
      <c r="G287" s="2">
        <v>-2.8795419999999999E-2</v>
      </c>
      <c r="H287" s="2">
        <v>5.1179040000000004E-3</v>
      </c>
      <c r="I287" s="3">
        <v>1.8400001752858901E-8</v>
      </c>
    </row>
    <row r="288" spans="1:9" x14ac:dyDescent="0.35">
      <c r="A288" s="2">
        <v>7</v>
      </c>
      <c r="B288" s="2">
        <v>133610390</v>
      </c>
      <c r="C288" s="2" t="s">
        <v>2691</v>
      </c>
      <c r="D288" s="2" t="s">
        <v>219</v>
      </c>
      <c r="E288" s="2" t="s">
        <v>220</v>
      </c>
      <c r="F288" s="2">
        <v>0.41650100000000001</v>
      </c>
      <c r="G288" s="2">
        <v>-2.9100729999999998E-2</v>
      </c>
      <c r="H288" s="2">
        <v>5.1179040000000004E-3</v>
      </c>
      <c r="I288" s="3">
        <v>1.30000646899852E-8</v>
      </c>
    </row>
    <row r="289" spans="1:9" x14ac:dyDescent="0.35">
      <c r="A289" s="2">
        <v>7</v>
      </c>
      <c r="B289" s="2">
        <v>133611256</v>
      </c>
      <c r="C289" s="2" t="s">
        <v>2692</v>
      </c>
      <c r="D289" s="2" t="s">
        <v>216</v>
      </c>
      <c r="E289" s="2" t="s">
        <v>217</v>
      </c>
      <c r="F289" s="2">
        <v>0.45427400000000001</v>
      </c>
      <c r="G289" s="2">
        <v>-2.9819519999999999E-2</v>
      </c>
      <c r="H289" s="2">
        <v>5.0672690000000001E-3</v>
      </c>
      <c r="I289" s="3">
        <v>3.9869952755912697E-9</v>
      </c>
    </row>
    <row r="290" spans="1:9" x14ac:dyDescent="0.35">
      <c r="A290" s="2">
        <v>7</v>
      </c>
      <c r="B290" s="2">
        <v>133612113</v>
      </c>
      <c r="C290" s="2" t="s">
        <v>2693</v>
      </c>
      <c r="D290" s="2" t="s">
        <v>216</v>
      </c>
      <c r="E290" s="2" t="s">
        <v>217</v>
      </c>
      <c r="F290" s="2">
        <v>0.41451300000000002</v>
      </c>
      <c r="G290" s="2">
        <v>-2.937356E-2</v>
      </c>
      <c r="H290" s="2">
        <v>5.1214449999999996E-3</v>
      </c>
      <c r="I290" s="3">
        <v>9.72797483402843E-9</v>
      </c>
    </row>
    <row r="291" spans="1:9" x14ac:dyDescent="0.35">
      <c r="A291" s="2">
        <v>7</v>
      </c>
      <c r="B291" s="2">
        <v>133612188</v>
      </c>
      <c r="C291" s="2" t="s">
        <v>2694</v>
      </c>
      <c r="D291" s="2" t="s">
        <v>219</v>
      </c>
      <c r="E291" s="2" t="s">
        <v>220</v>
      </c>
      <c r="F291" s="2">
        <v>0.41650100000000001</v>
      </c>
      <c r="G291" s="2">
        <v>-2.9078799999999998E-2</v>
      </c>
      <c r="H291" s="2">
        <v>5.1179040000000004E-3</v>
      </c>
      <c r="I291" s="3">
        <v>1.33300759391877E-8</v>
      </c>
    </row>
    <row r="292" spans="1:9" x14ac:dyDescent="0.35">
      <c r="A292" s="2">
        <v>7</v>
      </c>
      <c r="B292" s="2">
        <v>133614421</v>
      </c>
      <c r="C292" s="2" t="s">
        <v>2695</v>
      </c>
      <c r="D292" s="2" t="s">
        <v>216</v>
      </c>
      <c r="E292" s="2" t="s">
        <v>220</v>
      </c>
      <c r="F292" s="2">
        <v>0.41650100000000001</v>
      </c>
      <c r="G292" s="2">
        <v>-2.9082750000000001E-2</v>
      </c>
      <c r="H292" s="2">
        <v>5.1179040000000004E-3</v>
      </c>
      <c r="I292" s="3">
        <v>1.32700398242904E-8</v>
      </c>
    </row>
    <row r="293" spans="1:9" x14ac:dyDescent="0.35">
      <c r="A293" s="2">
        <v>7</v>
      </c>
      <c r="B293" s="2">
        <v>133614710</v>
      </c>
      <c r="C293" s="2" t="s">
        <v>2696</v>
      </c>
      <c r="D293" s="2" t="s">
        <v>220</v>
      </c>
      <c r="E293" s="2" t="s">
        <v>219</v>
      </c>
      <c r="F293" s="2">
        <v>0.45427400000000001</v>
      </c>
      <c r="G293" s="2">
        <v>-2.974274E-2</v>
      </c>
      <c r="H293" s="2">
        <v>5.0672690000000001E-3</v>
      </c>
      <c r="I293" s="3">
        <v>4.3690090403912902E-9</v>
      </c>
    </row>
    <row r="294" spans="1:9" x14ac:dyDescent="0.35">
      <c r="A294" s="2">
        <v>7</v>
      </c>
      <c r="B294" s="2">
        <v>133615559</v>
      </c>
      <c r="C294" s="2" t="s">
        <v>2697</v>
      </c>
      <c r="D294" s="2" t="s">
        <v>219</v>
      </c>
      <c r="E294" s="2" t="s">
        <v>220</v>
      </c>
      <c r="F294" s="2">
        <v>0.45328000000000002</v>
      </c>
      <c r="G294" s="2">
        <v>-2.9858050000000001E-2</v>
      </c>
      <c r="H294" s="2">
        <v>5.0682080000000003E-3</v>
      </c>
      <c r="I294" s="3">
        <v>3.8329908611926196E-9</v>
      </c>
    </row>
    <row r="295" spans="1:9" x14ac:dyDescent="0.35">
      <c r="A295" s="2">
        <v>7</v>
      </c>
      <c r="B295" s="2">
        <v>133616739</v>
      </c>
      <c r="C295" s="2" t="s">
        <v>2698</v>
      </c>
      <c r="D295" s="2" t="s">
        <v>219</v>
      </c>
      <c r="E295" s="2" t="s">
        <v>217</v>
      </c>
      <c r="F295" s="2">
        <v>0.41451300000000002</v>
      </c>
      <c r="G295" s="2">
        <v>-2.920329E-2</v>
      </c>
      <c r="H295" s="2">
        <v>5.1214449999999996E-3</v>
      </c>
      <c r="I295" s="3">
        <v>1.1829990302121E-8</v>
      </c>
    </row>
    <row r="296" spans="1:9" x14ac:dyDescent="0.35">
      <c r="A296" s="2">
        <v>7</v>
      </c>
      <c r="B296" s="2">
        <v>133616965</v>
      </c>
      <c r="C296" s="2" t="s">
        <v>2699</v>
      </c>
      <c r="D296" s="2" t="s">
        <v>219</v>
      </c>
      <c r="E296" s="2" t="s">
        <v>220</v>
      </c>
      <c r="F296" s="2">
        <v>0.41451300000000002</v>
      </c>
      <c r="G296" s="2">
        <v>-2.918575E-2</v>
      </c>
      <c r="H296" s="2">
        <v>5.1214449999999996E-3</v>
      </c>
      <c r="I296" s="3">
        <v>1.20700759384903E-8</v>
      </c>
    </row>
    <row r="297" spans="1:9" x14ac:dyDescent="0.35">
      <c r="A297" s="2">
        <v>7</v>
      </c>
      <c r="B297" s="2">
        <v>133617471</v>
      </c>
      <c r="C297" s="2" t="s">
        <v>2700</v>
      </c>
      <c r="D297" s="2" t="s">
        <v>216</v>
      </c>
      <c r="E297" s="2" t="s">
        <v>217</v>
      </c>
      <c r="F297" s="2">
        <v>0.41650100000000001</v>
      </c>
      <c r="G297" s="2">
        <v>-2.8851350000000001E-2</v>
      </c>
      <c r="H297" s="2">
        <v>5.1179040000000004E-3</v>
      </c>
      <c r="I297" s="3">
        <v>1.7269985934031702E-8</v>
      </c>
    </row>
    <row r="298" spans="1:9" x14ac:dyDescent="0.35">
      <c r="A298" s="2">
        <v>7</v>
      </c>
      <c r="B298" s="2">
        <v>133617487</v>
      </c>
      <c r="C298" s="2" t="s">
        <v>2701</v>
      </c>
      <c r="D298" s="2" t="s">
        <v>217</v>
      </c>
      <c r="E298" s="2" t="s">
        <v>220</v>
      </c>
      <c r="F298" s="2">
        <v>0.41650100000000001</v>
      </c>
      <c r="G298" s="2">
        <v>-2.8830660000000001E-2</v>
      </c>
      <c r="H298" s="2">
        <v>5.1179040000000004E-3</v>
      </c>
      <c r="I298" s="3">
        <v>1.7679925258224399E-8</v>
      </c>
    </row>
    <row r="299" spans="1:9" x14ac:dyDescent="0.35">
      <c r="A299" s="2">
        <v>7</v>
      </c>
      <c r="B299" s="2">
        <v>133618853</v>
      </c>
      <c r="C299" s="2" t="s">
        <v>2702</v>
      </c>
      <c r="D299" s="2" t="s">
        <v>219</v>
      </c>
      <c r="E299" s="2" t="s">
        <v>220</v>
      </c>
      <c r="F299" s="2">
        <v>0.41650100000000001</v>
      </c>
      <c r="G299" s="2">
        <v>-2.8793019999999999E-2</v>
      </c>
      <c r="H299" s="2">
        <v>5.1179040000000004E-3</v>
      </c>
      <c r="I299" s="3">
        <v>1.84500646343687E-8</v>
      </c>
    </row>
    <row r="300" spans="1:9" x14ac:dyDescent="0.35">
      <c r="A300" s="2">
        <v>7</v>
      </c>
      <c r="B300" s="2">
        <v>133618986</v>
      </c>
      <c r="C300" s="2" t="s">
        <v>2703</v>
      </c>
      <c r="D300" s="2" t="s">
        <v>220</v>
      </c>
      <c r="E300" s="2" t="s">
        <v>219</v>
      </c>
      <c r="F300" s="2">
        <v>0.45427400000000001</v>
      </c>
      <c r="G300" s="2">
        <v>-2.9350029999999999E-2</v>
      </c>
      <c r="H300" s="2">
        <v>5.0672690000000001E-3</v>
      </c>
      <c r="I300" s="3">
        <v>6.9519801710233498E-9</v>
      </c>
    </row>
    <row r="301" spans="1:9" x14ac:dyDescent="0.35">
      <c r="A301" s="2">
        <v>7</v>
      </c>
      <c r="B301" s="2">
        <v>133620982</v>
      </c>
      <c r="C301" s="2" t="s">
        <v>2704</v>
      </c>
      <c r="D301" s="2" t="s">
        <v>220</v>
      </c>
      <c r="E301" s="2" t="s">
        <v>219</v>
      </c>
      <c r="F301" s="2">
        <v>0.41451300000000002</v>
      </c>
      <c r="G301" s="2">
        <v>-2.841581E-2</v>
      </c>
      <c r="H301" s="2">
        <v>5.1214449999999996E-3</v>
      </c>
      <c r="I301" s="3">
        <v>2.8830066990692301E-8</v>
      </c>
    </row>
    <row r="302" spans="1:9" x14ac:dyDescent="0.35">
      <c r="A302" s="2">
        <v>8</v>
      </c>
      <c r="B302" s="2">
        <v>64498360</v>
      </c>
      <c r="C302" s="2" t="s">
        <v>2820</v>
      </c>
      <c r="D302" s="2" t="s">
        <v>217</v>
      </c>
      <c r="E302" s="2" t="s">
        <v>216</v>
      </c>
      <c r="F302" s="2">
        <v>0.20278299999999999</v>
      </c>
      <c r="G302" s="2">
        <v>3.8226690000000001E-2</v>
      </c>
      <c r="H302" s="2">
        <v>6.275035E-3</v>
      </c>
      <c r="I302" s="3">
        <v>1.11600126178623E-9</v>
      </c>
    </row>
    <row r="303" spans="1:9" x14ac:dyDescent="0.35">
      <c r="A303" s="2">
        <v>8</v>
      </c>
      <c r="B303" s="2">
        <v>64503676</v>
      </c>
      <c r="C303" s="2" t="s">
        <v>2821</v>
      </c>
      <c r="D303" s="2" t="s">
        <v>220</v>
      </c>
      <c r="E303" s="2" t="s">
        <v>216</v>
      </c>
      <c r="F303" s="2">
        <v>0.201789</v>
      </c>
      <c r="G303" s="2">
        <v>3.9071210000000002E-2</v>
      </c>
      <c r="H303" s="2">
        <v>6.2865530000000003E-3</v>
      </c>
      <c r="I303" s="3">
        <v>5.1309932366556898E-10</v>
      </c>
    </row>
    <row r="304" spans="1:9" x14ac:dyDescent="0.35">
      <c r="A304" s="2">
        <v>8</v>
      </c>
      <c r="B304" s="2">
        <v>64505364</v>
      </c>
      <c r="C304" s="2" t="s">
        <v>2822</v>
      </c>
      <c r="D304" s="2" t="s">
        <v>220</v>
      </c>
      <c r="E304" s="2" t="s">
        <v>216</v>
      </c>
      <c r="F304" s="2">
        <v>0.201789</v>
      </c>
      <c r="G304" s="2">
        <v>3.9294919999999997E-2</v>
      </c>
      <c r="H304" s="2">
        <v>6.2865530000000003E-3</v>
      </c>
      <c r="I304" s="3">
        <v>4.0879895668071698E-10</v>
      </c>
    </row>
    <row r="305" spans="1:9" x14ac:dyDescent="0.35">
      <c r="A305" s="2">
        <v>8</v>
      </c>
      <c r="B305" s="2">
        <v>64507475</v>
      </c>
      <c r="C305" s="2" t="s">
        <v>2823</v>
      </c>
      <c r="D305" s="2" t="s">
        <v>220</v>
      </c>
      <c r="E305" s="2" t="s">
        <v>219</v>
      </c>
      <c r="F305" s="2">
        <v>0.20278299999999999</v>
      </c>
      <c r="G305" s="2">
        <v>3.8391059999999998E-2</v>
      </c>
      <c r="H305" s="2">
        <v>6.275035E-3</v>
      </c>
      <c r="I305" s="3">
        <v>9.4719570753917109E-10</v>
      </c>
    </row>
    <row r="306" spans="1:9" x14ac:dyDescent="0.35">
      <c r="A306" s="2">
        <v>8</v>
      </c>
      <c r="B306" s="2">
        <v>64525347</v>
      </c>
      <c r="C306" s="2" t="s">
        <v>2824</v>
      </c>
      <c r="D306" s="2" t="s">
        <v>220</v>
      </c>
      <c r="E306" s="2" t="s">
        <v>219</v>
      </c>
      <c r="F306" s="2">
        <v>0.200795</v>
      </c>
      <c r="G306" s="2">
        <v>4.0236000000000001E-2</v>
      </c>
      <c r="H306" s="2">
        <v>6.2981740000000001E-3</v>
      </c>
      <c r="I306" s="3">
        <v>1.6750075716940499E-10</v>
      </c>
    </row>
    <row r="307" spans="1:9" x14ac:dyDescent="0.35">
      <c r="A307" s="2">
        <v>8</v>
      </c>
      <c r="B307" s="2">
        <v>64527399</v>
      </c>
      <c r="C307" s="2" t="s">
        <v>2825</v>
      </c>
      <c r="D307" s="2" t="s">
        <v>217</v>
      </c>
      <c r="E307" s="2" t="s">
        <v>216</v>
      </c>
      <c r="F307" s="2">
        <v>0.20377700000000001</v>
      </c>
      <c r="G307" s="2">
        <v>3.930989E-2</v>
      </c>
      <c r="H307" s="2">
        <v>6.2636180000000003E-3</v>
      </c>
      <c r="I307" s="3">
        <v>3.4759979717570699E-10</v>
      </c>
    </row>
    <row r="308" spans="1:9" s="7" customFormat="1" x14ac:dyDescent="0.35">
      <c r="A308" s="6">
        <v>8</v>
      </c>
      <c r="B308" s="6">
        <v>64528325</v>
      </c>
      <c r="C308" s="6" t="s">
        <v>2826</v>
      </c>
      <c r="D308" s="6" t="s">
        <v>216</v>
      </c>
      <c r="E308" s="6" t="s">
        <v>217</v>
      </c>
      <c r="F308" s="6">
        <v>0.20377700000000001</v>
      </c>
      <c r="G308" s="6">
        <v>4.0255150000000003E-2</v>
      </c>
      <c r="H308" s="6">
        <v>6.2636180000000003E-3</v>
      </c>
      <c r="I308" s="9">
        <v>1.3030033449878901E-10</v>
      </c>
    </row>
    <row r="309" spans="1:9" x14ac:dyDescent="0.35">
      <c r="A309" s="2">
        <v>8</v>
      </c>
      <c r="B309" s="2">
        <v>64532168</v>
      </c>
      <c r="C309" s="2" t="s">
        <v>2827</v>
      </c>
      <c r="D309" s="2" t="s">
        <v>217</v>
      </c>
      <c r="E309" s="2" t="s">
        <v>219</v>
      </c>
      <c r="F309" s="2">
        <v>0.201789</v>
      </c>
      <c r="G309" s="2">
        <v>3.961696E-2</v>
      </c>
      <c r="H309" s="2">
        <v>6.2865530000000003E-3</v>
      </c>
      <c r="I309" s="3">
        <v>2.9409985717595999E-10</v>
      </c>
    </row>
    <row r="310" spans="1:9" x14ac:dyDescent="0.35">
      <c r="A310" s="2">
        <v>8</v>
      </c>
      <c r="B310" s="2">
        <v>64543477</v>
      </c>
      <c r="C310" s="2" t="s">
        <v>2829</v>
      </c>
      <c r="D310" s="2" t="s">
        <v>217</v>
      </c>
      <c r="E310" s="2" t="s">
        <v>220</v>
      </c>
      <c r="F310" s="2">
        <v>0.24353900000000001</v>
      </c>
      <c r="G310" s="2">
        <v>3.2114829999999997E-2</v>
      </c>
      <c r="H310" s="2">
        <v>5.8781770000000001E-3</v>
      </c>
      <c r="I310" s="3">
        <v>4.6710144335655201E-8</v>
      </c>
    </row>
    <row r="311" spans="1:9" x14ac:dyDescent="0.35">
      <c r="A311" s="2">
        <v>8</v>
      </c>
      <c r="B311" s="2">
        <v>64557908</v>
      </c>
      <c r="C311" s="2" t="s">
        <v>2831</v>
      </c>
      <c r="D311" s="2" t="s">
        <v>220</v>
      </c>
      <c r="E311" s="2" t="s">
        <v>217</v>
      </c>
      <c r="F311" s="2">
        <v>0.244533</v>
      </c>
      <c r="G311" s="2">
        <v>3.2035260000000003E-2</v>
      </c>
      <c r="H311" s="2">
        <v>5.8700760000000001E-3</v>
      </c>
      <c r="I311" s="3">
        <v>4.8320008309217399E-8</v>
      </c>
    </row>
    <row r="312" spans="1:9" x14ac:dyDescent="0.35">
      <c r="A312" s="2">
        <v>8</v>
      </c>
      <c r="B312" s="2">
        <v>64561942</v>
      </c>
      <c r="C312" s="2" t="s">
        <v>2832</v>
      </c>
      <c r="D312" s="2" t="s">
        <v>219</v>
      </c>
      <c r="E312" s="2" t="s">
        <v>217</v>
      </c>
      <c r="F312" s="2">
        <v>0.244533</v>
      </c>
      <c r="G312" s="2">
        <v>3.2177150000000002E-2</v>
      </c>
      <c r="H312" s="2">
        <v>5.8700760000000001E-3</v>
      </c>
      <c r="I312" s="3">
        <v>4.2160135606993698E-8</v>
      </c>
    </row>
    <row r="313" spans="1:9" x14ac:dyDescent="0.35">
      <c r="A313" s="2">
        <v>8</v>
      </c>
      <c r="B313" s="2">
        <v>64574338</v>
      </c>
      <c r="C313" s="2" t="s">
        <v>2833</v>
      </c>
      <c r="D313" s="2" t="s">
        <v>216</v>
      </c>
      <c r="E313" s="2" t="s">
        <v>217</v>
      </c>
      <c r="F313" s="2">
        <v>0.24652099999999999</v>
      </c>
      <c r="G313" s="2">
        <v>3.2288959999999998E-2</v>
      </c>
      <c r="H313" s="2">
        <v>5.8540670000000001E-3</v>
      </c>
      <c r="I313" s="3">
        <v>3.4750153255745097E-8</v>
      </c>
    </row>
    <row r="314" spans="1:9" x14ac:dyDescent="0.35">
      <c r="A314" s="2">
        <v>8</v>
      </c>
      <c r="B314" s="2">
        <v>64577436</v>
      </c>
      <c r="C314" s="2" t="s">
        <v>2834</v>
      </c>
      <c r="D314" s="2" t="s">
        <v>216</v>
      </c>
      <c r="E314" s="2" t="s">
        <v>220</v>
      </c>
      <c r="F314" s="2">
        <v>0.24652099999999999</v>
      </c>
      <c r="G314" s="2">
        <v>3.2312630000000002E-2</v>
      </c>
      <c r="H314" s="2">
        <v>5.8540670000000001E-3</v>
      </c>
      <c r="I314" s="3">
        <v>3.3959990276408501E-8</v>
      </c>
    </row>
    <row r="315" spans="1:9" x14ac:dyDescent="0.35">
      <c r="A315" s="2">
        <v>8</v>
      </c>
      <c r="B315" s="2">
        <v>64579152</v>
      </c>
      <c r="C315" s="2" t="s">
        <v>2835</v>
      </c>
      <c r="D315" s="2" t="s">
        <v>216</v>
      </c>
      <c r="E315" s="2" t="s">
        <v>217</v>
      </c>
      <c r="F315" s="2">
        <v>0.24751500000000001</v>
      </c>
      <c r="G315" s="2">
        <v>3.2188040000000001E-2</v>
      </c>
      <c r="H315" s="2">
        <v>5.8461579999999997E-3</v>
      </c>
      <c r="I315" s="3">
        <v>3.6740161102569402E-8</v>
      </c>
    </row>
    <row r="316" spans="1:9" x14ac:dyDescent="0.35">
      <c r="A316" s="2">
        <v>8</v>
      </c>
      <c r="B316" s="2">
        <v>64581258</v>
      </c>
      <c r="C316" s="2" t="s">
        <v>2838</v>
      </c>
      <c r="D316" s="2" t="s">
        <v>217</v>
      </c>
      <c r="E316" s="2" t="s">
        <v>216</v>
      </c>
      <c r="F316" s="2">
        <v>0.24751500000000001</v>
      </c>
      <c r="G316" s="2">
        <v>3.219648E-2</v>
      </c>
      <c r="H316" s="2">
        <v>5.8461579999999997E-3</v>
      </c>
      <c r="I316" s="3">
        <v>3.6440235257493701E-8</v>
      </c>
    </row>
    <row r="317" spans="1:9" x14ac:dyDescent="0.35">
      <c r="A317" s="2">
        <v>8</v>
      </c>
      <c r="B317" s="2">
        <v>64586638</v>
      </c>
      <c r="C317" s="2" t="s">
        <v>2839</v>
      </c>
      <c r="D317" s="2" t="s">
        <v>219</v>
      </c>
      <c r="E317" s="2" t="s">
        <v>220</v>
      </c>
      <c r="F317" s="2">
        <v>0.24751500000000001</v>
      </c>
      <c r="G317" s="2">
        <v>3.217967E-2</v>
      </c>
      <c r="H317" s="2">
        <v>5.8461579999999997E-3</v>
      </c>
      <c r="I317" s="3">
        <v>3.7039963184815797E-8</v>
      </c>
    </row>
    <row r="318" spans="1:9" x14ac:dyDescent="0.35">
      <c r="A318" s="2">
        <v>8</v>
      </c>
      <c r="B318" s="2">
        <v>64589506</v>
      </c>
      <c r="C318" s="2" t="s">
        <v>2842</v>
      </c>
      <c r="D318" s="2" t="s">
        <v>219</v>
      </c>
      <c r="E318" s="2" t="s">
        <v>220</v>
      </c>
      <c r="F318" s="2">
        <v>0.249503</v>
      </c>
      <c r="G318" s="2">
        <v>3.2201260000000002E-2</v>
      </c>
      <c r="H318" s="2">
        <v>5.8305270000000003E-3</v>
      </c>
      <c r="I318" s="3">
        <v>3.33500850148658E-8</v>
      </c>
    </row>
    <row r="319" spans="1:9" x14ac:dyDescent="0.35">
      <c r="A319" s="2">
        <v>8</v>
      </c>
      <c r="B319" s="2">
        <v>64594296</v>
      </c>
      <c r="C319" s="2" t="s">
        <v>2845</v>
      </c>
      <c r="D319" s="2" t="s">
        <v>219</v>
      </c>
      <c r="E319" s="2" t="s">
        <v>220</v>
      </c>
      <c r="F319" s="2">
        <v>0.24850900000000001</v>
      </c>
      <c r="G319" s="2">
        <v>3.2789659999999998E-2</v>
      </c>
      <c r="H319" s="2">
        <v>5.8383109999999997E-3</v>
      </c>
      <c r="I319" s="3">
        <v>1.9509872883476199E-8</v>
      </c>
    </row>
    <row r="320" spans="1:9" x14ac:dyDescent="0.35">
      <c r="A320" s="2">
        <v>8</v>
      </c>
      <c r="B320" s="2">
        <v>64594355</v>
      </c>
      <c r="C320" s="2" t="s">
        <v>2846</v>
      </c>
      <c r="D320" s="2" t="s">
        <v>220</v>
      </c>
      <c r="E320" s="2" t="s">
        <v>216</v>
      </c>
      <c r="F320" s="2">
        <v>0.24850900000000001</v>
      </c>
      <c r="G320" s="2">
        <v>3.2850369999999997E-2</v>
      </c>
      <c r="H320" s="2">
        <v>5.8383109999999997E-3</v>
      </c>
      <c r="I320" s="3">
        <v>1.83699720708075E-8</v>
      </c>
    </row>
    <row r="321" spans="1:9" x14ac:dyDescent="0.35">
      <c r="A321" s="2">
        <v>8</v>
      </c>
      <c r="B321" s="2">
        <v>64613191</v>
      </c>
      <c r="C321" s="2" t="s">
        <v>2853</v>
      </c>
      <c r="D321" s="2" t="s">
        <v>219</v>
      </c>
      <c r="E321" s="2" t="s">
        <v>220</v>
      </c>
      <c r="F321" s="2">
        <v>0.24850900000000001</v>
      </c>
      <c r="G321" s="2">
        <v>3.1973559999999998E-2</v>
      </c>
      <c r="H321" s="2">
        <v>5.8383109999999997E-3</v>
      </c>
      <c r="I321" s="3">
        <v>4.3379986947440998E-8</v>
      </c>
    </row>
    <row r="322" spans="1:9" x14ac:dyDescent="0.35">
      <c r="A322" s="2">
        <v>8</v>
      </c>
      <c r="B322" s="2">
        <v>64613846</v>
      </c>
      <c r="C322" s="2" t="s">
        <v>2854</v>
      </c>
      <c r="D322" s="2" t="s">
        <v>219</v>
      </c>
      <c r="E322" s="2" t="s">
        <v>220</v>
      </c>
      <c r="F322" s="2">
        <v>0.249503</v>
      </c>
      <c r="G322" s="2">
        <v>3.1976879999999999E-2</v>
      </c>
      <c r="H322" s="2">
        <v>5.8305270000000003E-3</v>
      </c>
      <c r="I322" s="3">
        <v>4.1490015113920099E-8</v>
      </c>
    </row>
    <row r="323" spans="1:9" x14ac:dyDescent="0.35">
      <c r="A323" s="2">
        <v>8</v>
      </c>
      <c r="B323" s="2">
        <v>64618629</v>
      </c>
      <c r="C323" s="2" t="s">
        <v>2855</v>
      </c>
      <c r="D323" s="2" t="s">
        <v>220</v>
      </c>
      <c r="E323" s="2" t="s">
        <v>219</v>
      </c>
      <c r="F323" s="2">
        <v>0.245527</v>
      </c>
      <c r="G323" s="2">
        <v>3.266463E-2</v>
      </c>
      <c r="H323" s="2">
        <v>5.8620390000000003E-3</v>
      </c>
      <c r="I323" s="3">
        <v>2.5149897976542899E-8</v>
      </c>
    </row>
    <row r="324" spans="1:9" x14ac:dyDescent="0.35">
      <c r="A324" s="2">
        <v>8</v>
      </c>
      <c r="B324" s="2">
        <v>64619307</v>
      </c>
      <c r="C324" s="2" t="s">
        <v>2856</v>
      </c>
      <c r="D324" s="2" t="s">
        <v>220</v>
      </c>
      <c r="E324" s="2" t="s">
        <v>219</v>
      </c>
      <c r="F324" s="2">
        <v>0.244533</v>
      </c>
      <c r="G324" s="2">
        <v>3.2553260000000001E-2</v>
      </c>
      <c r="H324" s="2">
        <v>5.8700760000000001E-3</v>
      </c>
      <c r="I324" s="3">
        <v>2.92900348264318E-8</v>
      </c>
    </row>
    <row r="325" spans="1:9" x14ac:dyDescent="0.35">
      <c r="A325" s="2">
        <v>8</v>
      </c>
      <c r="B325" s="2">
        <v>64621373</v>
      </c>
      <c r="C325" s="2" t="s">
        <v>2857</v>
      </c>
      <c r="D325" s="2" t="s">
        <v>217</v>
      </c>
      <c r="E325" s="2" t="s">
        <v>216</v>
      </c>
      <c r="F325" s="2">
        <v>0.24751500000000001</v>
      </c>
      <c r="G325" s="2">
        <v>3.2460469999999998E-2</v>
      </c>
      <c r="H325" s="2">
        <v>5.8461579999999997E-3</v>
      </c>
      <c r="I325" s="3">
        <v>2.8170157215931701E-8</v>
      </c>
    </row>
    <row r="326" spans="1:9" x14ac:dyDescent="0.35">
      <c r="A326" s="2">
        <v>8</v>
      </c>
      <c r="B326" s="2">
        <v>64621676</v>
      </c>
      <c r="C326" s="2" t="s">
        <v>2858</v>
      </c>
      <c r="D326" s="2" t="s">
        <v>217</v>
      </c>
      <c r="E326" s="2" t="s">
        <v>216</v>
      </c>
      <c r="F326" s="2">
        <v>0.244533</v>
      </c>
      <c r="G326" s="2">
        <v>3.248997E-2</v>
      </c>
      <c r="H326" s="2">
        <v>5.8700760000000001E-3</v>
      </c>
      <c r="I326" s="3">
        <v>3.1150091916397498E-8</v>
      </c>
    </row>
    <row r="327" spans="1:9" x14ac:dyDescent="0.35">
      <c r="A327" s="2">
        <v>8</v>
      </c>
      <c r="B327" s="2">
        <v>64621828</v>
      </c>
      <c r="C327" s="2" t="s">
        <v>2859</v>
      </c>
      <c r="D327" s="2" t="s">
        <v>220</v>
      </c>
      <c r="E327" s="2" t="s">
        <v>219</v>
      </c>
      <c r="F327" s="2">
        <v>0.244533</v>
      </c>
      <c r="G327" s="2">
        <v>3.2509299999999998E-2</v>
      </c>
      <c r="H327" s="2">
        <v>5.8700760000000001E-3</v>
      </c>
      <c r="I327" s="3">
        <v>3.05701656745883E-8</v>
      </c>
    </row>
    <row r="328" spans="1:9" x14ac:dyDescent="0.35">
      <c r="A328" s="2">
        <v>8</v>
      </c>
      <c r="B328" s="2">
        <v>64623652</v>
      </c>
      <c r="C328" s="2" t="s">
        <v>2860</v>
      </c>
      <c r="D328" s="2" t="s">
        <v>220</v>
      </c>
      <c r="E328" s="2" t="s">
        <v>216</v>
      </c>
      <c r="F328" s="2">
        <v>0.245527</v>
      </c>
      <c r="G328" s="2">
        <v>3.2753980000000002E-2</v>
      </c>
      <c r="H328" s="2">
        <v>5.8620390000000003E-3</v>
      </c>
      <c r="I328" s="3">
        <v>2.30398614391769E-8</v>
      </c>
    </row>
    <row r="329" spans="1:9" x14ac:dyDescent="0.35">
      <c r="A329" s="2">
        <v>8</v>
      </c>
      <c r="B329" s="2">
        <v>64624581</v>
      </c>
      <c r="C329" s="2" t="s">
        <v>2861</v>
      </c>
      <c r="D329" s="2" t="s">
        <v>216</v>
      </c>
      <c r="E329" s="2" t="s">
        <v>219</v>
      </c>
      <c r="F329" s="2">
        <v>0.245527</v>
      </c>
      <c r="G329" s="2">
        <v>3.228338E-2</v>
      </c>
      <c r="H329" s="2">
        <v>5.8620390000000003E-3</v>
      </c>
      <c r="I329" s="3">
        <v>3.64600522761894E-8</v>
      </c>
    </row>
    <row r="330" spans="1:9" x14ac:dyDescent="0.35">
      <c r="A330" s="2">
        <v>8</v>
      </c>
      <c r="B330" s="2">
        <v>64625292</v>
      </c>
      <c r="C330" s="2" t="s">
        <v>2862</v>
      </c>
      <c r="D330" s="2" t="s">
        <v>217</v>
      </c>
      <c r="E330" s="2" t="s">
        <v>216</v>
      </c>
      <c r="F330" s="2">
        <v>0.25149100000000002</v>
      </c>
      <c r="G330" s="2">
        <v>3.3454339999999999E-2</v>
      </c>
      <c r="H330" s="2">
        <v>5.8151440000000004E-3</v>
      </c>
      <c r="I330" s="3">
        <v>8.7689852418898399E-9</v>
      </c>
    </row>
    <row r="331" spans="1:9" x14ac:dyDescent="0.35">
      <c r="A331" s="2">
        <v>8</v>
      </c>
      <c r="B331" s="2">
        <v>64625693</v>
      </c>
      <c r="C331" s="2" t="s">
        <v>2863</v>
      </c>
      <c r="D331" s="2" t="s">
        <v>219</v>
      </c>
      <c r="E331" s="2" t="s">
        <v>220</v>
      </c>
      <c r="F331" s="2">
        <v>0.271372</v>
      </c>
      <c r="G331" s="2">
        <v>3.2069060000000003E-2</v>
      </c>
      <c r="H331" s="2">
        <v>5.6739399999999997E-3</v>
      </c>
      <c r="I331" s="3">
        <v>1.5859954178643698E-8</v>
      </c>
    </row>
    <row r="332" spans="1:9" x14ac:dyDescent="0.35">
      <c r="A332" s="2">
        <v>8</v>
      </c>
      <c r="B332" s="2">
        <v>64628120</v>
      </c>
      <c r="C332" s="2" t="s">
        <v>2864</v>
      </c>
      <c r="D332" s="2" t="s">
        <v>217</v>
      </c>
      <c r="E332" s="2" t="s">
        <v>216</v>
      </c>
      <c r="F332" s="2">
        <v>0.25049700000000003</v>
      </c>
      <c r="G332" s="2">
        <v>-3.3487469999999998E-2</v>
      </c>
      <c r="H332" s="2">
        <v>5.8228050000000003E-3</v>
      </c>
      <c r="I332" s="3">
        <v>8.8670398582342997E-9</v>
      </c>
    </row>
    <row r="333" spans="1:9" x14ac:dyDescent="0.35">
      <c r="A333" s="2">
        <v>8</v>
      </c>
      <c r="B333" s="2">
        <v>64629047</v>
      </c>
      <c r="C333" s="2" t="s">
        <v>2865</v>
      </c>
      <c r="D333" s="2" t="s">
        <v>219</v>
      </c>
      <c r="E333" s="2" t="s">
        <v>220</v>
      </c>
      <c r="F333" s="2">
        <v>0.25049700000000003</v>
      </c>
      <c r="G333" s="2">
        <v>-3.2636119999999998E-2</v>
      </c>
      <c r="H333" s="2">
        <v>5.8228050000000003E-3</v>
      </c>
      <c r="I333" s="3">
        <v>2.0839997635618899E-8</v>
      </c>
    </row>
    <row r="334" spans="1:9" x14ac:dyDescent="0.35">
      <c r="A334" s="2">
        <v>8</v>
      </c>
      <c r="B334" s="2">
        <v>64629784</v>
      </c>
      <c r="C334" s="2" t="s">
        <v>2866</v>
      </c>
      <c r="D334" s="2" t="s">
        <v>217</v>
      </c>
      <c r="E334" s="2" t="s">
        <v>220</v>
      </c>
      <c r="F334" s="2">
        <v>0.26143100000000002</v>
      </c>
      <c r="G334" s="2">
        <v>-3.2121719999999999E-2</v>
      </c>
      <c r="H334" s="2">
        <v>5.7417739999999998E-3</v>
      </c>
      <c r="I334" s="3">
        <v>2.21399460352126E-8</v>
      </c>
    </row>
    <row r="335" spans="1:9" x14ac:dyDescent="0.35">
      <c r="A335" s="2">
        <v>8</v>
      </c>
      <c r="B335" s="2">
        <v>64630920</v>
      </c>
      <c r="C335" s="2" t="s">
        <v>2867</v>
      </c>
      <c r="D335" s="2" t="s">
        <v>216</v>
      </c>
      <c r="E335" s="2" t="s">
        <v>217</v>
      </c>
      <c r="F335" s="2">
        <v>0.26143100000000002</v>
      </c>
      <c r="G335" s="2">
        <v>-3.2150930000000001E-2</v>
      </c>
      <c r="H335" s="2">
        <v>5.7417739999999998E-3</v>
      </c>
      <c r="I335" s="3">
        <v>2.14999768853457E-8</v>
      </c>
    </row>
    <row r="336" spans="1:9" x14ac:dyDescent="0.35">
      <c r="A336" s="2">
        <v>8</v>
      </c>
      <c r="B336" s="2">
        <v>64631124</v>
      </c>
      <c r="C336" s="2" t="s">
        <v>2868</v>
      </c>
      <c r="D336" s="2" t="s">
        <v>216</v>
      </c>
      <c r="E336" s="2" t="s">
        <v>219</v>
      </c>
      <c r="F336" s="2">
        <v>0.25049700000000003</v>
      </c>
      <c r="G336" s="2">
        <v>-3.2890450000000002E-2</v>
      </c>
      <c r="H336" s="2">
        <v>5.8228050000000003E-3</v>
      </c>
      <c r="I336" s="3">
        <v>1.61799549734365E-8</v>
      </c>
    </row>
    <row r="337" spans="1:9" x14ac:dyDescent="0.35">
      <c r="A337" s="2">
        <v>8</v>
      </c>
      <c r="B337" s="2">
        <v>64631142</v>
      </c>
      <c r="C337" s="2" t="s">
        <v>2869</v>
      </c>
      <c r="D337" s="2" t="s">
        <v>217</v>
      </c>
      <c r="E337" s="2" t="s">
        <v>216</v>
      </c>
      <c r="F337" s="2">
        <v>0.26143100000000002</v>
      </c>
      <c r="G337" s="2">
        <v>-3.215047E-2</v>
      </c>
      <c r="H337" s="2">
        <v>5.7417739999999998E-3</v>
      </c>
      <c r="I337" s="3">
        <v>2.15099145481206E-8</v>
      </c>
    </row>
    <row r="338" spans="1:9" x14ac:dyDescent="0.35">
      <c r="A338" s="2">
        <v>8</v>
      </c>
      <c r="B338" s="2">
        <v>64631302</v>
      </c>
      <c r="C338" s="2" t="s">
        <v>2870</v>
      </c>
      <c r="D338" s="2" t="s">
        <v>217</v>
      </c>
      <c r="E338" s="2" t="s">
        <v>220</v>
      </c>
      <c r="F338" s="2">
        <v>0.26143100000000002</v>
      </c>
      <c r="G338" s="2">
        <v>-3.215047E-2</v>
      </c>
      <c r="H338" s="2">
        <v>5.7417739999999998E-3</v>
      </c>
      <c r="I338" s="3">
        <v>2.15099145481206E-8</v>
      </c>
    </row>
    <row r="339" spans="1:9" x14ac:dyDescent="0.35">
      <c r="A339" s="2">
        <v>8</v>
      </c>
      <c r="B339" s="2">
        <v>64631411</v>
      </c>
      <c r="C339" s="2" t="s">
        <v>2871</v>
      </c>
      <c r="D339" s="2" t="s">
        <v>220</v>
      </c>
      <c r="E339" s="2" t="s">
        <v>216</v>
      </c>
      <c r="F339" s="2">
        <v>0.25049700000000003</v>
      </c>
      <c r="G339" s="2">
        <v>-3.2887359999999997E-2</v>
      </c>
      <c r="H339" s="2">
        <v>5.8228050000000003E-3</v>
      </c>
      <c r="I339" s="3">
        <v>1.62299668514167E-8</v>
      </c>
    </row>
    <row r="340" spans="1:9" x14ac:dyDescent="0.35">
      <c r="A340" s="2">
        <v>8</v>
      </c>
      <c r="B340" s="2">
        <v>64632186</v>
      </c>
      <c r="C340" s="2" t="s">
        <v>2872</v>
      </c>
      <c r="D340" s="2" t="s">
        <v>219</v>
      </c>
      <c r="E340" s="2" t="s">
        <v>220</v>
      </c>
      <c r="F340" s="2">
        <v>0.26143100000000002</v>
      </c>
      <c r="G340" s="2">
        <v>-3.2146769999999998E-2</v>
      </c>
      <c r="H340" s="2">
        <v>5.7417739999999998E-3</v>
      </c>
      <c r="I340" s="3">
        <v>2.15900102631588E-8</v>
      </c>
    </row>
    <row r="341" spans="1:9" x14ac:dyDescent="0.35">
      <c r="A341" s="2">
        <v>8</v>
      </c>
      <c r="B341" s="2">
        <v>64632681</v>
      </c>
      <c r="C341" s="2" t="s">
        <v>2873</v>
      </c>
      <c r="D341" s="2" t="s">
        <v>217</v>
      </c>
      <c r="E341" s="2" t="s">
        <v>216</v>
      </c>
      <c r="F341" s="2">
        <v>0.26143100000000002</v>
      </c>
      <c r="G341" s="2">
        <v>-3.2509389999999999E-2</v>
      </c>
      <c r="H341" s="2">
        <v>5.7417739999999998E-3</v>
      </c>
      <c r="I341" s="3">
        <v>1.4970001505963499E-8</v>
      </c>
    </row>
    <row r="342" spans="1:9" x14ac:dyDescent="0.35">
      <c r="A342" s="2">
        <v>8</v>
      </c>
      <c r="B342" s="2">
        <v>64633006</v>
      </c>
      <c r="C342" s="2" t="s">
        <v>2874</v>
      </c>
      <c r="D342" s="2" t="s">
        <v>216</v>
      </c>
      <c r="E342" s="2" t="s">
        <v>217</v>
      </c>
      <c r="F342" s="2">
        <v>0.25049700000000003</v>
      </c>
      <c r="G342" s="2">
        <v>-3.2932120000000002E-2</v>
      </c>
      <c r="H342" s="2">
        <v>5.8228050000000003E-3</v>
      </c>
      <c r="I342" s="3">
        <v>1.5519968118002601E-8</v>
      </c>
    </row>
    <row r="343" spans="1:9" x14ac:dyDescent="0.35">
      <c r="A343" s="2">
        <v>8</v>
      </c>
      <c r="B343" s="2">
        <v>64633242</v>
      </c>
      <c r="C343" s="2" t="s">
        <v>2875</v>
      </c>
      <c r="D343" s="2" t="s">
        <v>220</v>
      </c>
      <c r="E343" s="2" t="s">
        <v>217</v>
      </c>
      <c r="F343" s="2">
        <v>0.26143100000000002</v>
      </c>
      <c r="G343" s="2">
        <v>-3.2166790000000001E-2</v>
      </c>
      <c r="H343" s="2">
        <v>5.7417739999999998E-3</v>
      </c>
      <c r="I343" s="3">
        <v>2.1160056378531001E-8</v>
      </c>
    </row>
    <row r="344" spans="1:9" x14ac:dyDescent="0.35">
      <c r="A344" s="2">
        <v>8</v>
      </c>
      <c r="B344" s="2">
        <v>64633312</v>
      </c>
      <c r="C344" s="2" t="s">
        <v>2876</v>
      </c>
      <c r="D344" s="2" t="s">
        <v>217</v>
      </c>
      <c r="E344" s="2" t="s">
        <v>216</v>
      </c>
      <c r="F344" s="2">
        <v>0.26143100000000002</v>
      </c>
      <c r="G344" s="2">
        <v>-3.2165850000000003E-2</v>
      </c>
      <c r="H344" s="2">
        <v>5.7417739999999998E-3</v>
      </c>
      <c r="I344" s="3">
        <v>2.1180056708809101E-8</v>
      </c>
    </row>
    <row r="345" spans="1:9" x14ac:dyDescent="0.35">
      <c r="A345" s="2">
        <v>8</v>
      </c>
      <c r="B345" s="2">
        <v>64634981</v>
      </c>
      <c r="C345" s="2" t="s">
        <v>2877</v>
      </c>
      <c r="D345" s="2" t="s">
        <v>216</v>
      </c>
      <c r="E345" s="2" t="s">
        <v>217</v>
      </c>
      <c r="F345" s="2">
        <v>0.25049700000000003</v>
      </c>
      <c r="G345" s="2">
        <v>-3.2925700000000002E-2</v>
      </c>
      <c r="H345" s="2">
        <v>5.8228050000000003E-3</v>
      </c>
      <c r="I345" s="3">
        <v>1.5619919025526401E-8</v>
      </c>
    </row>
    <row r="346" spans="1:9" x14ac:dyDescent="0.35">
      <c r="A346" s="2">
        <v>8</v>
      </c>
      <c r="B346" s="2">
        <v>64635674</v>
      </c>
      <c r="C346" s="2" t="s">
        <v>2878</v>
      </c>
      <c r="D346" s="2" t="s">
        <v>219</v>
      </c>
      <c r="E346" s="2" t="s">
        <v>220</v>
      </c>
      <c r="F346" s="2">
        <v>0.25049700000000003</v>
      </c>
      <c r="G346" s="2">
        <v>-3.2916769999999998E-2</v>
      </c>
      <c r="H346" s="2">
        <v>5.8228050000000003E-3</v>
      </c>
      <c r="I346" s="3">
        <v>1.57599875896574E-8</v>
      </c>
    </row>
    <row r="347" spans="1:9" x14ac:dyDescent="0.35">
      <c r="A347" s="2">
        <v>8</v>
      </c>
      <c r="B347" s="2">
        <v>64636395</v>
      </c>
      <c r="C347" s="2" t="s">
        <v>2879</v>
      </c>
      <c r="D347" s="2" t="s">
        <v>220</v>
      </c>
      <c r="E347" s="2" t="s">
        <v>219</v>
      </c>
      <c r="F347" s="2">
        <v>0.25049700000000003</v>
      </c>
      <c r="G347" s="2">
        <v>-3.2889210000000002E-2</v>
      </c>
      <c r="H347" s="2">
        <v>5.8228050000000003E-3</v>
      </c>
      <c r="I347" s="3">
        <v>1.6200006458749201E-8</v>
      </c>
    </row>
    <row r="348" spans="1:9" x14ac:dyDescent="0.35">
      <c r="A348" s="2">
        <v>8</v>
      </c>
      <c r="B348" s="2">
        <v>64637188</v>
      </c>
      <c r="C348" s="2" t="s">
        <v>2880</v>
      </c>
      <c r="D348" s="2" t="s">
        <v>220</v>
      </c>
      <c r="E348" s="2" t="s">
        <v>219</v>
      </c>
      <c r="F348" s="2">
        <v>0.249503</v>
      </c>
      <c r="G348" s="2">
        <v>-3.2950930000000003E-2</v>
      </c>
      <c r="H348" s="2">
        <v>5.8305270000000003E-3</v>
      </c>
      <c r="I348" s="3">
        <v>1.59100257105929E-8</v>
      </c>
    </row>
    <row r="349" spans="1:9" x14ac:dyDescent="0.35">
      <c r="A349" s="2">
        <v>8</v>
      </c>
      <c r="B349" s="2">
        <v>64638710</v>
      </c>
      <c r="C349" s="2" t="s">
        <v>2881</v>
      </c>
      <c r="D349" s="2" t="s">
        <v>216</v>
      </c>
      <c r="E349" s="2" t="s">
        <v>217</v>
      </c>
      <c r="F349" s="2">
        <v>0.25248500000000001</v>
      </c>
      <c r="G349" s="2">
        <v>-3.3106370000000003E-2</v>
      </c>
      <c r="H349" s="2">
        <v>5.8075430000000001E-3</v>
      </c>
      <c r="I349" s="3">
        <v>1.19399695293598E-8</v>
      </c>
    </row>
    <row r="350" spans="1:9" x14ac:dyDescent="0.35">
      <c r="A350" s="2">
        <v>8</v>
      </c>
      <c r="B350" s="2">
        <v>64638825</v>
      </c>
      <c r="C350" s="2" t="s">
        <v>2882</v>
      </c>
      <c r="D350" s="2" t="s">
        <v>220</v>
      </c>
      <c r="E350" s="2" t="s">
        <v>217</v>
      </c>
      <c r="F350" s="2">
        <v>0.25149100000000002</v>
      </c>
      <c r="G350" s="2">
        <v>-3.2837940000000003E-2</v>
      </c>
      <c r="H350" s="2">
        <v>5.8151440000000004E-3</v>
      </c>
      <c r="I350" s="3">
        <v>1.63300919247111E-8</v>
      </c>
    </row>
    <row r="351" spans="1:9" x14ac:dyDescent="0.35">
      <c r="A351" s="2">
        <v>8</v>
      </c>
      <c r="B351" s="2">
        <v>64641880</v>
      </c>
      <c r="C351" s="2" t="s">
        <v>2883</v>
      </c>
      <c r="D351" s="2" t="s">
        <v>219</v>
      </c>
      <c r="E351" s="2" t="s">
        <v>220</v>
      </c>
      <c r="F351" s="2">
        <v>0.26143100000000002</v>
      </c>
      <c r="G351" s="2">
        <v>-3.2502179999999999E-2</v>
      </c>
      <c r="H351" s="2">
        <v>5.7417739999999998E-3</v>
      </c>
      <c r="I351" s="3">
        <v>1.5079963728008299E-8</v>
      </c>
    </row>
    <row r="352" spans="1:9" x14ac:dyDescent="0.35">
      <c r="A352" s="2">
        <v>8</v>
      </c>
      <c r="B352" s="2">
        <v>64646265</v>
      </c>
      <c r="C352" s="2" t="s">
        <v>2884</v>
      </c>
      <c r="D352" s="2" t="s">
        <v>219</v>
      </c>
      <c r="E352" s="2" t="s">
        <v>220</v>
      </c>
      <c r="F352" s="2">
        <v>0.26441399999999998</v>
      </c>
      <c r="G352" s="2">
        <v>-3.120506E-2</v>
      </c>
      <c r="H352" s="2">
        <v>5.720859E-3</v>
      </c>
      <c r="I352" s="3">
        <v>4.9080189733748098E-8</v>
      </c>
    </row>
    <row r="353" spans="1:9" x14ac:dyDescent="0.35">
      <c r="A353" s="2">
        <v>8</v>
      </c>
      <c r="B353" s="2">
        <v>64646272</v>
      </c>
      <c r="C353" s="2" t="s">
        <v>2885</v>
      </c>
      <c r="D353" s="2" t="s">
        <v>217</v>
      </c>
      <c r="E353" s="2" t="s">
        <v>219</v>
      </c>
      <c r="F353" s="2">
        <v>0.25149100000000002</v>
      </c>
      <c r="G353" s="2">
        <v>-3.1882649999999998E-2</v>
      </c>
      <c r="H353" s="2">
        <v>5.8151440000000004E-3</v>
      </c>
      <c r="I353" s="3">
        <v>4.1889931482838897E-8</v>
      </c>
    </row>
    <row r="354" spans="1:9" x14ac:dyDescent="0.35">
      <c r="A354" s="2">
        <v>8</v>
      </c>
      <c r="B354" s="2">
        <v>64646646</v>
      </c>
      <c r="C354" s="2" t="s">
        <v>2886</v>
      </c>
      <c r="D354" s="2" t="s">
        <v>216</v>
      </c>
      <c r="E354" s="2" t="s">
        <v>220</v>
      </c>
      <c r="F354" s="2">
        <v>0.25149100000000002</v>
      </c>
      <c r="G354" s="2">
        <v>-3.1810980000000003E-2</v>
      </c>
      <c r="H354" s="2">
        <v>5.8151440000000004E-3</v>
      </c>
      <c r="I354" s="3">
        <v>4.4910106558520301E-8</v>
      </c>
    </row>
    <row r="355" spans="1:9" x14ac:dyDescent="0.35">
      <c r="A355" s="2">
        <v>8</v>
      </c>
      <c r="B355" s="2">
        <v>64648024</v>
      </c>
      <c r="C355" s="2" t="s">
        <v>2887</v>
      </c>
      <c r="D355" s="2" t="s">
        <v>219</v>
      </c>
      <c r="E355" s="2" t="s">
        <v>217</v>
      </c>
      <c r="F355" s="2">
        <v>0.26242500000000002</v>
      </c>
      <c r="G355" s="2">
        <v>-3.1342179999999997E-2</v>
      </c>
      <c r="H355" s="2">
        <v>5.7347500000000003E-3</v>
      </c>
      <c r="I355" s="3">
        <v>4.6210147984200899E-8</v>
      </c>
    </row>
    <row r="356" spans="1:9" x14ac:dyDescent="0.35">
      <c r="A356" s="2">
        <v>8</v>
      </c>
      <c r="B356" s="2">
        <v>64649452</v>
      </c>
      <c r="C356" s="2" t="s">
        <v>2888</v>
      </c>
      <c r="D356" s="2" t="s">
        <v>216</v>
      </c>
      <c r="E356" s="2" t="s">
        <v>220</v>
      </c>
      <c r="F356" s="2">
        <v>0.25149100000000002</v>
      </c>
      <c r="G356" s="2">
        <v>-3.1797079999999998E-2</v>
      </c>
      <c r="H356" s="2">
        <v>5.8151440000000004E-3</v>
      </c>
      <c r="I356" s="3">
        <v>4.55198124208752E-8</v>
      </c>
    </row>
    <row r="357" spans="1:9" x14ac:dyDescent="0.35">
      <c r="A357" s="2">
        <v>8</v>
      </c>
      <c r="B357" s="2">
        <v>64650000</v>
      </c>
      <c r="C357" s="2" t="s">
        <v>2890</v>
      </c>
      <c r="D357" s="2" t="s">
        <v>220</v>
      </c>
      <c r="E357" s="2" t="s">
        <v>217</v>
      </c>
      <c r="F357" s="2">
        <v>0.27534799999999998</v>
      </c>
      <c r="G357" s="2">
        <v>-3.1503160000000002E-2</v>
      </c>
      <c r="H357" s="2">
        <v>5.6482579999999998E-3</v>
      </c>
      <c r="I357" s="3">
        <v>2.43999535215474E-8</v>
      </c>
    </row>
    <row r="358" spans="1:9" x14ac:dyDescent="0.35">
      <c r="A358" s="2">
        <v>8</v>
      </c>
      <c r="B358" s="2">
        <v>64653461</v>
      </c>
      <c r="C358" s="2" t="s">
        <v>2891</v>
      </c>
      <c r="D358" s="2" t="s">
        <v>217</v>
      </c>
      <c r="E358" s="2" t="s">
        <v>216</v>
      </c>
      <c r="F358" s="2">
        <v>0.25248500000000001</v>
      </c>
      <c r="G358" s="2">
        <v>-3.2401560000000003E-2</v>
      </c>
      <c r="H358" s="2">
        <v>5.8075430000000001E-3</v>
      </c>
      <c r="I358" s="3">
        <v>2.4159952599191101E-8</v>
      </c>
    </row>
    <row r="359" spans="1:9" x14ac:dyDescent="0.35">
      <c r="A359" s="2">
        <v>8</v>
      </c>
      <c r="B359" s="2">
        <v>64658276</v>
      </c>
      <c r="C359" s="2" t="s">
        <v>2892</v>
      </c>
      <c r="D359" s="2" t="s">
        <v>217</v>
      </c>
      <c r="E359" s="2" t="s">
        <v>219</v>
      </c>
      <c r="F359" s="2">
        <v>0.255467</v>
      </c>
      <c r="G359" s="2">
        <v>-3.3000130000000003E-2</v>
      </c>
      <c r="H359" s="2">
        <v>5.7850990000000001E-3</v>
      </c>
      <c r="I359" s="3">
        <v>1.1679967584205E-8</v>
      </c>
    </row>
    <row r="360" spans="1:9" x14ac:dyDescent="0.35">
      <c r="A360" s="2">
        <v>8</v>
      </c>
      <c r="B360" s="2">
        <v>64658778</v>
      </c>
      <c r="C360" s="2" t="s">
        <v>2893</v>
      </c>
      <c r="D360" s="2" t="s">
        <v>217</v>
      </c>
      <c r="E360" s="2" t="s">
        <v>216</v>
      </c>
      <c r="F360" s="2">
        <v>0.25646099999999999</v>
      </c>
      <c r="G360" s="2">
        <v>-3.2707060000000003E-2</v>
      </c>
      <c r="H360" s="2">
        <v>5.7777360000000003E-3</v>
      </c>
      <c r="I360" s="3">
        <v>1.5060025715097099E-8</v>
      </c>
    </row>
    <row r="361" spans="1:9" x14ac:dyDescent="0.35">
      <c r="A361" s="2">
        <v>8</v>
      </c>
      <c r="B361" s="2">
        <v>64660342</v>
      </c>
      <c r="C361" s="2" t="s">
        <v>2894</v>
      </c>
      <c r="D361" s="2" t="s">
        <v>216</v>
      </c>
      <c r="E361" s="2" t="s">
        <v>217</v>
      </c>
      <c r="F361" s="2">
        <v>0.255467</v>
      </c>
      <c r="G361" s="2">
        <v>-3.3000130000000003E-2</v>
      </c>
      <c r="H361" s="2">
        <v>5.7850990000000001E-3</v>
      </c>
      <c r="I361" s="3">
        <v>1.1679967584205E-8</v>
      </c>
    </row>
    <row r="362" spans="1:9" x14ac:dyDescent="0.35">
      <c r="A362" s="2">
        <v>8</v>
      </c>
      <c r="B362" s="2">
        <v>64661527</v>
      </c>
      <c r="C362" s="2" t="s">
        <v>2895</v>
      </c>
      <c r="D362" s="2" t="s">
        <v>219</v>
      </c>
      <c r="E362" s="2" t="s">
        <v>220</v>
      </c>
      <c r="F362" s="2">
        <v>0.255467</v>
      </c>
      <c r="G362" s="2">
        <v>-3.2760009999999999E-2</v>
      </c>
      <c r="H362" s="2">
        <v>5.7850990000000001E-3</v>
      </c>
      <c r="I362" s="3">
        <v>1.48899982133277E-8</v>
      </c>
    </row>
    <row r="363" spans="1:9" x14ac:dyDescent="0.35">
      <c r="A363" s="2">
        <v>8</v>
      </c>
      <c r="B363" s="2">
        <v>64664690</v>
      </c>
      <c r="C363" s="2" t="s">
        <v>2896</v>
      </c>
      <c r="D363" s="2" t="s">
        <v>217</v>
      </c>
      <c r="E363" s="2" t="s">
        <v>220</v>
      </c>
      <c r="F363" s="2">
        <v>0.25347900000000001</v>
      </c>
      <c r="G363" s="2">
        <v>-3.3041269999999998E-2</v>
      </c>
      <c r="H363" s="2">
        <v>5.8000029999999998E-3</v>
      </c>
      <c r="I363" s="3">
        <v>1.22100080107177E-8</v>
      </c>
    </row>
    <row r="364" spans="1:9" x14ac:dyDescent="0.35">
      <c r="A364" s="2">
        <v>8</v>
      </c>
      <c r="B364" s="2">
        <v>64665912</v>
      </c>
      <c r="C364" s="2" t="s">
        <v>2897</v>
      </c>
      <c r="D364" s="2" t="s">
        <v>217</v>
      </c>
      <c r="E364" s="2" t="s">
        <v>220</v>
      </c>
      <c r="F364" s="2">
        <v>0.25248500000000001</v>
      </c>
      <c r="G364" s="2">
        <v>-3.3088289999999999E-2</v>
      </c>
      <c r="H364" s="2">
        <v>5.8075430000000001E-3</v>
      </c>
      <c r="I364" s="3">
        <v>1.21599845193857E-8</v>
      </c>
    </row>
    <row r="365" spans="1:9" x14ac:dyDescent="0.35">
      <c r="A365" s="2">
        <v>8</v>
      </c>
      <c r="B365" s="2">
        <v>64667023</v>
      </c>
      <c r="C365" s="2" t="s">
        <v>2898</v>
      </c>
      <c r="D365" s="2" t="s">
        <v>217</v>
      </c>
      <c r="E365" s="2" t="s">
        <v>216</v>
      </c>
      <c r="F365" s="2">
        <v>0.25248500000000001</v>
      </c>
      <c r="G365" s="2">
        <v>-3.3089920000000002E-2</v>
      </c>
      <c r="H365" s="2">
        <v>5.8075430000000001E-3</v>
      </c>
      <c r="I365" s="3">
        <v>1.21399886236744E-8</v>
      </c>
    </row>
    <row r="366" spans="1:9" x14ac:dyDescent="0.35">
      <c r="A366" s="2">
        <v>8</v>
      </c>
      <c r="B366" s="2">
        <v>64674179</v>
      </c>
      <c r="C366" s="2" t="s">
        <v>2899</v>
      </c>
      <c r="D366" s="2" t="s">
        <v>217</v>
      </c>
      <c r="E366" s="2" t="s">
        <v>219</v>
      </c>
      <c r="F366" s="2">
        <v>0.25248500000000001</v>
      </c>
      <c r="G366" s="2">
        <v>-3.2255840000000001E-2</v>
      </c>
      <c r="H366" s="2">
        <v>5.8075430000000001E-3</v>
      </c>
      <c r="I366" s="3">
        <v>2.7900021627002899E-8</v>
      </c>
    </row>
    <row r="367" spans="1:9" x14ac:dyDescent="0.35">
      <c r="A367" s="2">
        <v>8</v>
      </c>
      <c r="B367" s="2">
        <v>64680906</v>
      </c>
      <c r="C367" s="2" t="s">
        <v>2901</v>
      </c>
      <c r="D367" s="2" t="s">
        <v>217</v>
      </c>
      <c r="E367" s="2" t="s">
        <v>219</v>
      </c>
      <c r="F367" s="2">
        <v>0.25248500000000001</v>
      </c>
      <c r="G367" s="2">
        <v>-3.3239020000000001E-2</v>
      </c>
      <c r="H367" s="2">
        <v>5.8075430000000001E-3</v>
      </c>
      <c r="I367" s="3">
        <v>1.04399444031945E-8</v>
      </c>
    </row>
    <row r="368" spans="1:9" x14ac:dyDescent="0.35">
      <c r="A368" s="2">
        <v>8</v>
      </c>
      <c r="B368" s="2">
        <v>64682296</v>
      </c>
      <c r="C368" s="2" t="s">
        <v>2902</v>
      </c>
      <c r="D368" s="2" t="s">
        <v>219</v>
      </c>
      <c r="E368" s="2" t="s">
        <v>220</v>
      </c>
      <c r="F368" s="2">
        <v>0.25248500000000001</v>
      </c>
      <c r="G368" s="2">
        <v>-3.3452540000000003E-2</v>
      </c>
      <c r="H368" s="2">
        <v>5.8075430000000001E-3</v>
      </c>
      <c r="I368" s="3">
        <v>8.4020258011146702E-9</v>
      </c>
    </row>
    <row r="369" spans="1:9" x14ac:dyDescent="0.35">
      <c r="A369" s="2">
        <v>8</v>
      </c>
      <c r="B369" s="2">
        <v>64684419</v>
      </c>
      <c r="C369" s="2" t="s">
        <v>2903</v>
      </c>
      <c r="D369" s="2" t="s">
        <v>219</v>
      </c>
      <c r="E369" s="2" t="s">
        <v>220</v>
      </c>
      <c r="F369" s="2">
        <v>0.25248500000000001</v>
      </c>
      <c r="G369" s="2">
        <v>-3.3155629999999998E-2</v>
      </c>
      <c r="H369" s="2">
        <v>5.8075430000000001E-3</v>
      </c>
      <c r="I369" s="3">
        <v>1.13599708008344E-8</v>
      </c>
    </row>
    <row r="370" spans="1:9" x14ac:dyDescent="0.35">
      <c r="A370" s="2">
        <v>8</v>
      </c>
      <c r="B370" s="2">
        <v>64688589</v>
      </c>
      <c r="C370" s="2" t="s">
        <v>2905</v>
      </c>
      <c r="D370" s="2" t="s">
        <v>217</v>
      </c>
      <c r="E370" s="2" t="s">
        <v>216</v>
      </c>
      <c r="F370" s="2">
        <v>0.25248500000000001</v>
      </c>
      <c r="G370" s="2">
        <v>-3.3244700000000002E-2</v>
      </c>
      <c r="H370" s="2">
        <v>5.8075430000000001E-3</v>
      </c>
      <c r="I370" s="3">
        <v>1.03799836582901E-8</v>
      </c>
    </row>
    <row r="371" spans="1:9" x14ac:dyDescent="0.35">
      <c r="A371" s="2">
        <v>8</v>
      </c>
      <c r="B371" s="2">
        <v>64692787</v>
      </c>
      <c r="C371" s="2" t="s">
        <v>2909</v>
      </c>
      <c r="D371" s="2" t="s">
        <v>217</v>
      </c>
      <c r="E371" s="2" t="s">
        <v>219</v>
      </c>
      <c r="F371" s="2">
        <v>0.25248500000000001</v>
      </c>
      <c r="G371" s="2">
        <v>-3.3543190000000001E-2</v>
      </c>
      <c r="H371" s="2">
        <v>5.8075430000000001E-3</v>
      </c>
      <c r="I371" s="3">
        <v>7.6589625797488507E-9</v>
      </c>
    </row>
    <row r="372" spans="1:9" x14ac:dyDescent="0.35">
      <c r="A372" s="2">
        <v>8</v>
      </c>
      <c r="B372" s="2">
        <v>64693050</v>
      </c>
      <c r="C372" s="2" t="s">
        <v>2910</v>
      </c>
      <c r="D372" s="2" t="s">
        <v>216</v>
      </c>
      <c r="E372" s="2" t="s">
        <v>220</v>
      </c>
      <c r="F372" s="2">
        <v>0.25248500000000001</v>
      </c>
      <c r="G372" s="2">
        <v>-3.3527729999999999E-2</v>
      </c>
      <c r="H372" s="2">
        <v>5.8075430000000001E-3</v>
      </c>
      <c r="I372" s="3">
        <v>7.7810031209874892E-9</v>
      </c>
    </row>
    <row r="373" spans="1:9" x14ac:dyDescent="0.35">
      <c r="A373" s="2">
        <v>8</v>
      </c>
      <c r="B373" s="2">
        <v>143309504</v>
      </c>
      <c r="C373" s="2" t="s">
        <v>2994</v>
      </c>
      <c r="D373" s="2" t="s">
        <v>216</v>
      </c>
      <c r="E373" s="2" t="s">
        <v>220</v>
      </c>
      <c r="F373" s="2">
        <v>0.49006</v>
      </c>
      <c r="G373" s="2">
        <v>2.821125E-2</v>
      </c>
      <c r="H373" s="2">
        <v>5.0470319999999999E-3</v>
      </c>
      <c r="I373" s="3">
        <v>2.2749982119284301E-8</v>
      </c>
    </row>
    <row r="374" spans="1:9" x14ac:dyDescent="0.35">
      <c r="A374" s="2">
        <v>8</v>
      </c>
      <c r="B374" s="2">
        <v>143312933</v>
      </c>
      <c r="C374" s="2" t="s">
        <v>2995</v>
      </c>
      <c r="D374" s="2" t="s">
        <v>220</v>
      </c>
      <c r="E374" s="2" t="s">
        <v>216</v>
      </c>
      <c r="F374" s="2">
        <v>0.445328</v>
      </c>
      <c r="G374" s="2">
        <v>-3.1764199999999999E-2</v>
      </c>
      <c r="H374" s="2">
        <v>5.0764729999999997E-3</v>
      </c>
      <c r="I374" s="3">
        <v>3.9210252739894201E-10</v>
      </c>
    </row>
    <row r="375" spans="1:9" s="7" customFormat="1" x14ac:dyDescent="0.35">
      <c r="A375" s="6">
        <v>8</v>
      </c>
      <c r="B375" s="6">
        <v>143316970</v>
      </c>
      <c r="C375" s="6" t="s">
        <v>2998</v>
      </c>
      <c r="D375" s="6" t="s">
        <v>220</v>
      </c>
      <c r="E375" s="6" t="s">
        <v>219</v>
      </c>
      <c r="F375" s="6">
        <v>0.44433400000000001</v>
      </c>
      <c r="G375" s="6">
        <v>-3.2206289999999999E-2</v>
      </c>
      <c r="H375" s="6">
        <v>5.0775999999999998E-3</v>
      </c>
      <c r="I375" s="9">
        <v>2.2560066575387201E-10</v>
      </c>
    </row>
    <row r="376" spans="1:9" x14ac:dyDescent="0.35">
      <c r="A376" s="2">
        <v>19</v>
      </c>
      <c r="B376" s="2">
        <v>45388500</v>
      </c>
      <c r="C376" s="2" t="s">
        <v>6597</v>
      </c>
      <c r="D376" s="2" t="s">
        <v>220</v>
      </c>
      <c r="E376" s="2" t="s">
        <v>219</v>
      </c>
      <c r="F376" s="2">
        <v>0.212724</v>
      </c>
      <c r="G376" s="2">
        <v>3.4840429999999999E-2</v>
      </c>
      <c r="H376" s="2">
        <v>6.1652180000000001E-3</v>
      </c>
      <c r="I376" s="3">
        <v>1.5939924797823001E-8</v>
      </c>
    </row>
    <row r="377" spans="1:9" x14ac:dyDescent="0.35">
      <c r="A377" s="2">
        <v>19</v>
      </c>
      <c r="B377" s="2">
        <v>45392254</v>
      </c>
      <c r="C377" s="2" t="s">
        <v>3804</v>
      </c>
      <c r="D377" s="2" t="s">
        <v>216</v>
      </c>
      <c r="E377" s="2" t="s">
        <v>217</v>
      </c>
      <c r="F377" s="2">
        <v>0.16500999999999999</v>
      </c>
      <c r="G377" s="2">
        <v>4.3464610000000001E-2</v>
      </c>
      <c r="H377" s="2">
        <v>6.7971120000000001E-3</v>
      </c>
      <c r="I377" s="3">
        <v>1.6099954566747199E-10</v>
      </c>
    </row>
    <row r="378" spans="1:9" x14ac:dyDescent="0.35">
      <c r="A378" s="2">
        <v>19</v>
      </c>
      <c r="B378" s="2">
        <v>45394969</v>
      </c>
      <c r="C378" s="2" t="s">
        <v>6583</v>
      </c>
      <c r="D378" s="2" t="s">
        <v>217</v>
      </c>
      <c r="E378" s="2" t="s">
        <v>219</v>
      </c>
      <c r="F378" s="2">
        <v>0.20775299999999999</v>
      </c>
      <c r="G378" s="2">
        <v>3.5010300000000001E-2</v>
      </c>
      <c r="H378" s="2">
        <v>6.2189380000000002E-3</v>
      </c>
      <c r="I378" s="3">
        <v>1.80599967578369E-8</v>
      </c>
    </row>
    <row r="379" spans="1:9" x14ac:dyDescent="0.35">
      <c r="A379" s="2">
        <v>19</v>
      </c>
      <c r="B379" s="2">
        <v>45396219</v>
      </c>
      <c r="C379" s="2" t="s">
        <v>6581</v>
      </c>
      <c r="D379" s="2" t="s">
        <v>216</v>
      </c>
      <c r="E379" s="2" t="s">
        <v>217</v>
      </c>
      <c r="F379" s="2">
        <v>0.206759</v>
      </c>
      <c r="G379" s="2">
        <v>3.5590839999999999E-2</v>
      </c>
      <c r="H379" s="2">
        <v>6.2299620000000003E-3</v>
      </c>
      <c r="I379" s="3">
        <v>1.11099435906025E-8</v>
      </c>
    </row>
    <row r="380" spans="1:9" x14ac:dyDescent="0.35">
      <c r="A380" s="2">
        <v>19</v>
      </c>
      <c r="B380" s="2">
        <v>45396665</v>
      </c>
      <c r="C380" s="2" t="s">
        <v>4761</v>
      </c>
      <c r="D380" s="2" t="s">
        <v>219</v>
      </c>
      <c r="E380" s="2" t="s">
        <v>217</v>
      </c>
      <c r="F380" s="2">
        <v>0.20874799999999999</v>
      </c>
      <c r="G380" s="2">
        <v>3.5352599999999998E-2</v>
      </c>
      <c r="H380" s="2">
        <v>6.2079989999999996E-3</v>
      </c>
      <c r="I380" s="3">
        <v>1.2359976021310199E-8</v>
      </c>
    </row>
    <row r="381" spans="1:9" x14ac:dyDescent="0.35">
      <c r="A381" s="2">
        <v>19</v>
      </c>
      <c r="B381" s="2">
        <v>45410002</v>
      </c>
      <c r="C381" s="2" t="s">
        <v>5164</v>
      </c>
      <c r="D381" s="2" t="s">
        <v>219</v>
      </c>
      <c r="E381" s="2" t="s">
        <v>220</v>
      </c>
      <c r="F381" s="2">
        <v>0.12325999999999999</v>
      </c>
      <c r="G381" s="2">
        <v>4.8445170000000003E-2</v>
      </c>
      <c r="H381" s="2">
        <v>7.6749169999999999E-3</v>
      </c>
      <c r="I381" s="3">
        <v>2.7519859233207999E-10</v>
      </c>
    </row>
    <row r="382" spans="1:9" s="7" customFormat="1" x14ac:dyDescent="0.35">
      <c r="A382" s="6">
        <v>19</v>
      </c>
      <c r="B382" s="6">
        <v>45411941</v>
      </c>
      <c r="C382" s="6" t="s">
        <v>3805</v>
      </c>
      <c r="D382" s="6" t="s">
        <v>217</v>
      </c>
      <c r="E382" s="6" t="s">
        <v>216</v>
      </c>
      <c r="F382" s="6">
        <v>0.15507000000000001</v>
      </c>
      <c r="G382" s="6">
        <v>5.1161760000000001E-2</v>
      </c>
      <c r="H382" s="6">
        <v>6.9702109999999996E-3</v>
      </c>
      <c r="I382" s="9">
        <v>2.13499713547279E-13</v>
      </c>
    </row>
    <row r="383" spans="1:9" x14ac:dyDescent="0.35">
      <c r="A383" s="2">
        <v>19</v>
      </c>
      <c r="B383" s="2">
        <v>45415713</v>
      </c>
      <c r="C383" s="2" t="s">
        <v>3859</v>
      </c>
      <c r="D383" s="2" t="s">
        <v>219</v>
      </c>
      <c r="E383" s="2" t="s">
        <v>220</v>
      </c>
      <c r="F383" s="2">
        <v>0.124254</v>
      </c>
      <c r="G383" s="2">
        <v>4.71501E-2</v>
      </c>
      <c r="H383" s="2">
        <v>7.6484939999999996E-3</v>
      </c>
      <c r="I383" s="3">
        <v>7.0650212355173004E-10</v>
      </c>
    </row>
    <row r="384" spans="1:9" x14ac:dyDescent="0.35">
      <c r="A384" s="2">
        <v>19</v>
      </c>
      <c r="B384" s="2">
        <v>45415935</v>
      </c>
      <c r="C384" s="2" t="s">
        <v>5065</v>
      </c>
      <c r="D384" s="2" t="s">
        <v>219</v>
      </c>
      <c r="E384" s="2" t="s">
        <v>217</v>
      </c>
      <c r="F384" s="2">
        <v>0.125249</v>
      </c>
      <c r="G384" s="2">
        <v>4.720237E-2</v>
      </c>
      <c r="H384" s="2">
        <v>7.6223840000000003E-3</v>
      </c>
      <c r="I384" s="3">
        <v>5.9180033303627696E-10</v>
      </c>
    </row>
    <row r="385" spans="1:9" x14ac:dyDescent="0.35">
      <c r="A385" s="2">
        <v>19</v>
      </c>
      <c r="B385" s="2">
        <v>45416178</v>
      </c>
      <c r="C385" s="2" t="s">
        <v>3806</v>
      </c>
      <c r="D385" s="2" t="s">
        <v>219</v>
      </c>
      <c r="E385" s="2" t="s">
        <v>217</v>
      </c>
      <c r="F385" s="2">
        <v>0.21868799999999999</v>
      </c>
      <c r="G385" s="2">
        <v>3.6198889999999997E-2</v>
      </c>
      <c r="H385" s="2">
        <v>6.1037319999999997E-3</v>
      </c>
      <c r="I385" s="3">
        <v>3.01800477402328E-9</v>
      </c>
    </row>
    <row r="386" spans="1:9" x14ac:dyDescent="0.35">
      <c r="A386" s="2">
        <v>19</v>
      </c>
      <c r="B386" s="2">
        <v>45416741</v>
      </c>
      <c r="C386" s="2" t="s">
        <v>6600</v>
      </c>
      <c r="D386" s="2" t="s">
        <v>216</v>
      </c>
      <c r="E386" s="2" t="s">
        <v>217</v>
      </c>
      <c r="F386" s="2">
        <v>0.21868799999999999</v>
      </c>
      <c r="G386" s="2">
        <v>3.6112320000000003E-2</v>
      </c>
      <c r="H386" s="2">
        <v>6.1037319999999997E-3</v>
      </c>
      <c r="I386" s="3">
        <v>3.2899886789343701E-9</v>
      </c>
    </row>
    <row r="387" spans="1:9" x14ac:dyDescent="0.35">
      <c r="A387" s="2">
        <v>19</v>
      </c>
      <c r="B387" s="2">
        <v>45418790</v>
      </c>
      <c r="C387" s="2" t="s">
        <v>6612</v>
      </c>
      <c r="D387" s="2" t="s">
        <v>217</v>
      </c>
      <c r="E387" s="2" t="s">
        <v>216</v>
      </c>
      <c r="F387" s="2">
        <v>0.21868799999999999</v>
      </c>
      <c r="G387" s="2">
        <v>3.65054E-2</v>
      </c>
      <c r="H387" s="2">
        <v>6.1037319999999997E-3</v>
      </c>
      <c r="I387" s="3">
        <v>2.2199978119200001E-9</v>
      </c>
    </row>
    <row r="388" spans="1:9" x14ac:dyDescent="0.35">
      <c r="A388" s="2">
        <v>19</v>
      </c>
      <c r="B388" s="2">
        <v>45421254</v>
      </c>
      <c r="C388" s="2" t="s">
        <v>3807</v>
      </c>
      <c r="D388" s="2" t="s">
        <v>219</v>
      </c>
      <c r="E388" s="2" t="s">
        <v>220</v>
      </c>
      <c r="F388" s="2">
        <v>0.16600400000000001</v>
      </c>
      <c r="G388" s="2">
        <v>3.9636200000000003E-2</v>
      </c>
      <c r="H388" s="2">
        <v>6.7807689999999999E-3</v>
      </c>
      <c r="I388" s="3">
        <v>5.0540040847403596E-9</v>
      </c>
    </row>
    <row r="389" spans="1:9" x14ac:dyDescent="0.35">
      <c r="A389" s="2">
        <v>19</v>
      </c>
      <c r="B389" s="2">
        <v>45422160</v>
      </c>
      <c r="C389" s="2" t="s">
        <v>3808</v>
      </c>
      <c r="D389" s="2" t="s">
        <v>216</v>
      </c>
      <c r="E389" s="2" t="s">
        <v>219</v>
      </c>
      <c r="F389" s="2">
        <v>0.19781299999999999</v>
      </c>
      <c r="G389" s="2">
        <v>4.4365830000000002E-2</v>
      </c>
      <c r="H389" s="2">
        <v>6.3336629999999998E-3</v>
      </c>
      <c r="I389" s="3">
        <v>2.4739819806854E-12</v>
      </c>
    </row>
    <row r="390" spans="1:9" x14ac:dyDescent="0.35">
      <c r="A390" s="2">
        <v>19</v>
      </c>
      <c r="B390" s="2">
        <v>45422846</v>
      </c>
      <c r="C390" s="2" t="s">
        <v>3809</v>
      </c>
      <c r="D390" s="2" t="s">
        <v>219</v>
      </c>
      <c r="E390" s="2" t="s">
        <v>220</v>
      </c>
      <c r="F390" s="2">
        <v>0.19781299999999999</v>
      </c>
      <c r="G390" s="2">
        <v>4.4391640000000003E-2</v>
      </c>
      <c r="H390" s="2">
        <v>6.3336629999999998E-3</v>
      </c>
      <c r="I390" s="3">
        <v>2.4029950748848601E-12</v>
      </c>
    </row>
    <row r="391" spans="1:9" x14ac:dyDescent="0.35">
      <c r="A391" s="2">
        <v>19</v>
      </c>
      <c r="B391" s="2">
        <v>45422946</v>
      </c>
      <c r="C391" s="2" t="s">
        <v>3810</v>
      </c>
      <c r="D391" s="2" t="s">
        <v>220</v>
      </c>
      <c r="E391" s="2" t="s">
        <v>219</v>
      </c>
      <c r="F391" s="2">
        <v>0.19781299999999999</v>
      </c>
      <c r="G391" s="2">
        <v>4.4051800000000002E-2</v>
      </c>
      <c r="H391" s="2">
        <v>6.3336629999999998E-3</v>
      </c>
      <c r="I391" s="3">
        <v>3.52098845454373E-12</v>
      </c>
    </row>
    <row r="392" spans="1:9" x14ac:dyDescent="0.35">
      <c r="A392" s="2">
        <v>19</v>
      </c>
      <c r="B392" s="2">
        <v>45424351</v>
      </c>
      <c r="C392" s="2" t="s">
        <v>3811</v>
      </c>
      <c r="D392" s="2" t="s">
        <v>220</v>
      </c>
      <c r="E392" s="2" t="s">
        <v>217</v>
      </c>
      <c r="F392" s="2">
        <v>0.19284299999999999</v>
      </c>
      <c r="G392" s="2">
        <v>4.1371619999999998E-2</v>
      </c>
      <c r="H392" s="2">
        <v>6.3949810000000001E-3</v>
      </c>
      <c r="I392" s="3">
        <v>9.8399955007892102E-11</v>
      </c>
    </row>
    <row r="393" spans="1:9" x14ac:dyDescent="0.35">
      <c r="A393" s="2">
        <v>19</v>
      </c>
      <c r="B393" s="2">
        <v>45424514</v>
      </c>
      <c r="C393" s="2" t="s">
        <v>3812</v>
      </c>
      <c r="D393" s="2" t="s">
        <v>220</v>
      </c>
      <c r="E393" s="2" t="s">
        <v>216</v>
      </c>
      <c r="F393" s="2">
        <v>0.18787300000000001</v>
      </c>
      <c r="G393" s="2">
        <v>4.2834179999999999E-2</v>
      </c>
      <c r="H393" s="2">
        <v>6.4591600000000002E-3</v>
      </c>
      <c r="I393" s="3">
        <v>3.3220175811144902E-11</v>
      </c>
    </row>
    <row r="394" spans="1:9" x14ac:dyDescent="0.35">
      <c r="A394" s="2">
        <v>19</v>
      </c>
      <c r="B394" s="2">
        <v>45427125</v>
      </c>
      <c r="C394" s="2" t="s">
        <v>3813</v>
      </c>
      <c r="D394" s="2" t="s">
        <v>217</v>
      </c>
      <c r="E394" s="2" t="s">
        <v>220</v>
      </c>
      <c r="F394" s="2">
        <v>0.16500999999999999</v>
      </c>
      <c r="G394" s="2">
        <v>4.0585570000000001E-2</v>
      </c>
      <c r="H394" s="2">
        <v>6.7971120000000001E-3</v>
      </c>
      <c r="I394" s="3">
        <v>2.3580071355735199E-9</v>
      </c>
    </row>
    <row r="395" spans="1:9" x14ac:dyDescent="0.35">
      <c r="A395" s="2">
        <v>19</v>
      </c>
      <c r="B395" s="2">
        <v>45428234</v>
      </c>
      <c r="C395" s="2" t="s">
        <v>3814</v>
      </c>
      <c r="D395" s="2" t="s">
        <v>219</v>
      </c>
      <c r="E395" s="2" t="s">
        <v>220</v>
      </c>
      <c r="F395" s="2">
        <v>0.16500999999999999</v>
      </c>
      <c r="G395" s="2">
        <v>4.0375710000000002E-2</v>
      </c>
      <c r="H395" s="2">
        <v>6.7971120000000001E-3</v>
      </c>
      <c r="I395" s="3">
        <v>2.8480097574118302E-9</v>
      </c>
    </row>
    <row r="396" spans="1:9" x14ac:dyDescent="0.35">
      <c r="A396" s="2">
        <v>22</v>
      </c>
      <c r="B396" s="2">
        <v>41487344</v>
      </c>
      <c r="C396" s="2" t="s">
        <v>6604</v>
      </c>
      <c r="D396" s="2" t="s">
        <v>219</v>
      </c>
      <c r="E396" s="2" t="s">
        <v>220</v>
      </c>
      <c r="F396" s="2">
        <v>0.36679899999999999</v>
      </c>
      <c r="G396" s="2">
        <v>2.9270000000000001E-2</v>
      </c>
      <c r="H396" s="2">
        <v>5.2352249999999996E-3</v>
      </c>
      <c r="I396" s="3">
        <v>2.2580109771999701E-8</v>
      </c>
    </row>
    <row r="397" spans="1:9" x14ac:dyDescent="0.35">
      <c r="A397" s="2">
        <v>22</v>
      </c>
      <c r="B397" s="2">
        <v>41489526</v>
      </c>
      <c r="C397" s="2" t="s">
        <v>6593</v>
      </c>
      <c r="D397" s="2" t="s">
        <v>216</v>
      </c>
      <c r="E397" s="2" t="s">
        <v>220</v>
      </c>
      <c r="F397" s="2">
        <v>0.364811</v>
      </c>
      <c r="G397" s="2">
        <v>2.9490880000000001E-2</v>
      </c>
      <c r="H397" s="2">
        <v>5.2412489999999999E-3</v>
      </c>
      <c r="I397" s="3">
        <v>1.8370110551658599E-8</v>
      </c>
    </row>
    <row r="398" spans="1:9" x14ac:dyDescent="0.35">
      <c r="A398" s="2">
        <v>22</v>
      </c>
      <c r="B398" s="2">
        <v>41490680</v>
      </c>
      <c r="C398" s="2" t="s">
        <v>6641</v>
      </c>
      <c r="D398" s="2" t="s">
        <v>219</v>
      </c>
      <c r="E398" s="2" t="s">
        <v>216</v>
      </c>
      <c r="F398" s="2">
        <v>0.36083500000000002</v>
      </c>
      <c r="G398" s="2">
        <v>2.9545370000000001E-2</v>
      </c>
      <c r="H398" s="2">
        <v>5.2536290000000001E-3</v>
      </c>
      <c r="I398" s="3">
        <v>1.8679959971042001E-8</v>
      </c>
    </row>
    <row r="399" spans="1:9" x14ac:dyDescent="0.35">
      <c r="A399" s="2">
        <v>22</v>
      </c>
      <c r="B399" s="2">
        <v>41491276</v>
      </c>
      <c r="C399" s="2" t="s">
        <v>6613</v>
      </c>
      <c r="D399" s="2" t="s">
        <v>217</v>
      </c>
      <c r="E399" s="2" t="s">
        <v>216</v>
      </c>
      <c r="F399" s="2">
        <v>0.36182900000000001</v>
      </c>
      <c r="G399" s="2">
        <v>2.9572459999999998E-2</v>
      </c>
      <c r="H399" s="2">
        <v>5.2504919999999998E-3</v>
      </c>
      <c r="I399" s="3">
        <v>1.77799632117227E-8</v>
      </c>
    </row>
    <row r="400" spans="1:9" x14ac:dyDescent="0.35">
      <c r="A400" s="2">
        <v>22</v>
      </c>
      <c r="B400" s="2">
        <v>41492653</v>
      </c>
      <c r="C400" s="2" t="s">
        <v>6646</v>
      </c>
      <c r="D400" s="2" t="s">
        <v>219</v>
      </c>
      <c r="E400" s="2" t="s">
        <v>220</v>
      </c>
      <c r="F400" s="2">
        <v>0.36580499999999999</v>
      </c>
      <c r="G400" s="2">
        <v>2.9476820000000001E-2</v>
      </c>
      <c r="H400" s="2">
        <v>5.2382230000000002E-3</v>
      </c>
      <c r="I400" s="3">
        <v>1.8309925798189599E-8</v>
      </c>
    </row>
    <row r="401" spans="1:9" x14ac:dyDescent="0.35">
      <c r="A401" s="2">
        <v>22</v>
      </c>
      <c r="B401" s="2">
        <v>41493474</v>
      </c>
      <c r="C401" s="2" t="s">
        <v>6637</v>
      </c>
      <c r="D401" s="2" t="s">
        <v>216</v>
      </c>
      <c r="E401" s="2" t="s">
        <v>217</v>
      </c>
      <c r="F401" s="2">
        <v>0.36580499999999999</v>
      </c>
      <c r="G401" s="2">
        <v>2.9514599999999998E-2</v>
      </c>
      <c r="H401" s="2">
        <v>5.2382230000000002E-3</v>
      </c>
      <c r="I401" s="3">
        <v>1.7559953664675401E-8</v>
      </c>
    </row>
    <row r="402" spans="1:9" x14ac:dyDescent="0.35">
      <c r="A402" s="2">
        <v>22</v>
      </c>
      <c r="B402" s="2">
        <v>41494468</v>
      </c>
      <c r="C402" s="2" t="s">
        <v>6598</v>
      </c>
      <c r="D402" s="2" t="s">
        <v>216</v>
      </c>
      <c r="E402" s="2" t="s">
        <v>217</v>
      </c>
      <c r="F402" s="2">
        <v>0.36679899999999999</v>
      </c>
      <c r="G402" s="2">
        <v>2.9346290000000001E-2</v>
      </c>
      <c r="H402" s="2">
        <v>5.2352249999999996E-3</v>
      </c>
      <c r="I402" s="3">
        <v>2.0760051931379901E-8</v>
      </c>
    </row>
    <row r="403" spans="1:9" x14ac:dyDescent="0.35">
      <c r="A403" s="2">
        <v>22</v>
      </c>
      <c r="B403" s="2">
        <v>41495329</v>
      </c>
      <c r="C403" s="2" t="s">
        <v>6614</v>
      </c>
      <c r="D403" s="2" t="s">
        <v>219</v>
      </c>
      <c r="E403" s="2" t="s">
        <v>220</v>
      </c>
      <c r="F403" s="2">
        <v>0.364811</v>
      </c>
      <c r="G403" s="2">
        <v>2.9533190000000001E-2</v>
      </c>
      <c r="H403" s="2">
        <v>5.2412489999999999E-3</v>
      </c>
      <c r="I403" s="3">
        <v>1.75300398870591E-8</v>
      </c>
    </row>
    <row r="404" spans="1:9" x14ac:dyDescent="0.35">
      <c r="A404" s="2">
        <v>22</v>
      </c>
      <c r="B404" s="2">
        <v>41495707</v>
      </c>
      <c r="C404" s="2" t="s">
        <v>6626</v>
      </c>
      <c r="D404" s="2" t="s">
        <v>217</v>
      </c>
      <c r="E404" s="2" t="s">
        <v>220</v>
      </c>
      <c r="F404" s="2">
        <v>0.363817</v>
      </c>
      <c r="G404" s="2">
        <v>2.93794E-2</v>
      </c>
      <c r="H404" s="2">
        <v>5.2443020000000002E-3</v>
      </c>
      <c r="I404" s="3">
        <v>2.1170140477824099E-8</v>
      </c>
    </row>
    <row r="405" spans="1:9" x14ac:dyDescent="0.35">
      <c r="A405" s="2">
        <v>22</v>
      </c>
      <c r="B405" s="2">
        <v>41497234</v>
      </c>
      <c r="C405" s="2" t="s">
        <v>6619</v>
      </c>
      <c r="D405" s="2" t="s">
        <v>220</v>
      </c>
      <c r="E405" s="2" t="s">
        <v>219</v>
      </c>
      <c r="F405" s="2">
        <v>0.36679899999999999</v>
      </c>
      <c r="G405" s="2">
        <v>2.934498E-2</v>
      </c>
      <c r="H405" s="2">
        <v>5.2352249999999996E-3</v>
      </c>
      <c r="I405" s="3">
        <v>2.0790067767202601E-8</v>
      </c>
    </row>
    <row r="406" spans="1:9" x14ac:dyDescent="0.35">
      <c r="A406" s="2">
        <v>22</v>
      </c>
      <c r="B406" s="2">
        <v>41497785</v>
      </c>
      <c r="C406" s="2" t="s">
        <v>6585</v>
      </c>
      <c r="D406" s="2" t="s">
        <v>216</v>
      </c>
      <c r="E406" s="2" t="s">
        <v>217</v>
      </c>
      <c r="F406" s="2">
        <v>0.36679899999999999</v>
      </c>
      <c r="G406" s="2">
        <v>2.9399769999999999E-2</v>
      </c>
      <c r="H406" s="2">
        <v>5.2352249999999996E-3</v>
      </c>
      <c r="I406" s="3">
        <v>1.9569952299599101E-8</v>
      </c>
    </row>
    <row r="407" spans="1:9" x14ac:dyDescent="0.35">
      <c r="A407" s="2">
        <v>22</v>
      </c>
      <c r="B407" s="2">
        <v>41501653</v>
      </c>
      <c r="C407" s="2" t="s">
        <v>6594</v>
      </c>
      <c r="D407" s="2" t="s">
        <v>219</v>
      </c>
      <c r="E407" s="2" t="s">
        <v>216</v>
      </c>
      <c r="F407" s="2">
        <v>0.36679899999999999</v>
      </c>
      <c r="G407" s="2">
        <v>2.9415159999999999E-2</v>
      </c>
      <c r="H407" s="2">
        <v>5.2352249999999996E-3</v>
      </c>
      <c r="I407" s="3">
        <v>1.92399317416515E-8</v>
      </c>
    </row>
    <row r="408" spans="1:9" x14ac:dyDescent="0.35">
      <c r="A408" s="2">
        <v>22</v>
      </c>
      <c r="B408" s="2">
        <v>41502825</v>
      </c>
      <c r="C408" s="2" t="s">
        <v>6605</v>
      </c>
      <c r="D408" s="2" t="s">
        <v>217</v>
      </c>
      <c r="E408" s="2" t="s">
        <v>219</v>
      </c>
      <c r="F408" s="2">
        <v>0.36679899999999999</v>
      </c>
      <c r="G408" s="2">
        <v>2.938054E-2</v>
      </c>
      <c r="H408" s="2">
        <v>5.2352249999999996E-3</v>
      </c>
      <c r="I408" s="3">
        <v>1.9990047910283098E-8</v>
      </c>
    </row>
    <row r="409" spans="1:9" x14ac:dyDescent="0.35">
      <c r="A409" s="2">
        <v>22</v>
      </c>
      <c r="B409" s="2">
        <v>41504049</v>
      </c>
      <c r="C409" s="2" t="s">
        <v>6620</v>
      </c>
      <c r="D409" s="2" t="s">
        <v>216</v>
      </c>
      <c r="E409" s="2" t="s">
        <v>219</v>
      </c>
      <c r="F409" s="2">
        <v>0.364811</v>
      </c>
      <c r="G409" s="2">
        <v>2.9469470000000001E-2</v>
      </c>
      <c r="H409" s="2">
        <v>5.2412489999999999E-3</v>
      </c>
      <c r="I409" s="3">
        <v>1.8809975445158E-8</v>
      </c>
    </row>
    <row r="410" spans="1:9" x14ac:dyDescent="0.35">
      <c r="A410" s="2">
        <v>22</v>
      </c>
      <c r="B410" s="2">
        <v>41507400</v>
      </c>
      <c r="C410" s="2" t="s">
        <v>6649</v>
      </c>
      <c r="D410" s="2" t="s">
        <v>220</v>
      </c>
      <c r="E410" s="2" t="s">
        <v>219</v>
      </c>
      <c r="F410" s="2">
        <v>0.364811</v>
      </c>
      <c r="G410" s="2">
        <v>2.9501779999999998E-2</v>
      </c>
      <c r="H410" s="2">
        <v>5.2412489999999999E-3</v>
      </c>
      <c r="I410" s="3">
        <v>1.8150025285964899E-8</v>
      </c>
    </row>
    <row r="411" spans="1:9" x14ac:dyDescent="0.35">
      <c r="A411" s="2">
        <v>22</v>
      </c>
      <c r="B411" s="2">
        <v>41507958</v>
      </c>
      <c r="C411" s="2" t="s">
        <v>6647</v>
      </c>
      <c r="D411" s="2" t="s">
        <v>219</v>
      </c>
      <c r="E411" s="2" t="s">
        <v>216</v>
      </c>
      <c r="F411" s="2">
        <v>0.36182900000000001</v>
      </c>
      <c r="G411" s="2">
        <v>2.9347720000000001E-2</v>
      </c>
      <c r="H411" s="2">
        <v>5.2504919999999998E-3</v>
      </c>
      <c r="I411" s="3">
        <v>2.2770064967832599E-8</v>
      </c>
    </row>
    <row r="412" spans="1:9" x14ac:dyDescent="0.35">
      <c r="A412" s="2">
        <v>22</v>
      </c>
      <c r="B412" s="2">
        <v>41508393</v>
      </c>
      <c r="C412" s="2" t="s">
        <v>6627</v>
      </c>
      <c r="D412" s="2" t="s">
        <v>217</v>
      </c>
      <c r="E412" s="2" t="s">
        <v>219</v>
      </c>
      <c r="F412" s="2">
        <v>0.364811</v>
      </c>
      <c r="G412" s="2">
        <v>2.922044E-2</v>
      </c>
      <c r="H412" s="2">
        <v>5.2412489999999999E-3</v>
      </c>
      <c r="I412" s="3">
        <v>2.4740054086850599E-8</v>
      </c>
    </row>
    <row r="413" spans="1:9" x14ac:dyDescent="0.35">
      <c r="A413" s="2">
        <v>22</v>
      </c>
      <c r="B413" s="2">
        <v>41509642</v>
      </c>
      <c r="C413" s="2" t="s">
        <v>6628</v>
      </c>
      <c r="D413" s="2" t="s">
        <v>216</v>
      </c>
      <c r="E413" s="2" t="s">
        <v>219</v>
      </c>
      <c r="F413" s="2">
        <v>0.36779299999999998</v>
      </c>
      <c r="G413" s="2">
        <v>2.931922E-2</v>
      </c>
      <c r="H413" s="2">
        <v>5.2322540000000004E-3</v>
      </c>
      <c r="I413" s="3">
        <v>2.1000014800037899E-8</v>
      </c>
    </row>
    <row r="414" spans="1:9" x14ac:dyDescent="0.35">
      <c r="A414" s="2">
        <v>22</v>
      </c>
      <c r="B414" s="2">
        <v>41510179</v>
      </c>
      <c r="C414" s="2" t="s">
        <v>6638</v>
      </c>
      <c r="D414" s="2" t="s">
        <v>219</v>
      </c>
      <c r="E414" s="2" t="s">
        <v>217</v>
      </c>
      <c r="F414" s="2">
        <v>0.36679899999999999</v>
      </c>
      <c r="G414" s="2">
        <v>2.9377830000000001E-2</v>
      </c>
      <c r="H414" s="2">
        <v>5.2352249999999996E-3</v>
      </c>
      <c r="I414" s="3">
        <v>2.0049949552957399E-8</v>
      </c>
    </row>
    <row r="415" spans="1:9" x14ac:dyDescent="0.35">
      <c r="A415" s="2">
        <v>22</v>
      </c>
      <c r="B415" s="2">
        <v>41511171</v>
      </c>
      <c r="C415" s="2" t="s">
        <v>6639</v>
      </c>
      <c r="D415" s="2" t="s">
        <v>217</v>
      </c>
      <c r="E415" s="2" t="s">
        <v>216</v>
      </c>
      <c r="F415" s="2">
        <v>0.35984100000000002</v>
      </c>
      <c r="G415" s="2">
        <v>2.9662529999999999E-2</v>
      </c>
      <c r="H415" s="2">
        <v>5.2567940000000004E-3</v>
      </c>
      <c r="I415" s="3">
        <v>1.6740047356062E-8</v>
      </c>
    </row>
    <row r="416" spans="1:9" x14ac:dyDescent="0.35">
      <c r="A416" s="2">
        <v>22</v>
      </c>
      <c r="B416" s="2">
        <v>41511176</v>
      </c>
      <c r="C416" s="2" t="s">
        <v>6640</v>
      </c>
      <c r="D416" s="2" t="s">
        <v>219</v>
      </c>
      <c r="E416" s="2" t="s">
        <v>220</v>
      </c>
      <c r="F416" s="2">
        <v>0.36182900000000001</v>
      </c>
      <c r="G416" s="2">
        <v>2.9579609999999999E-2</v>
      </c>
      <c r="H416" s="2">
        <v>5.2504919999999998E-3</v>
      </c>
      <c r="I416" s="3">
        <v>1.7640065940420701E-8</v>
      </c>
    </row>
    <row r="417" spans="1:9" x14ac:dyDescent="0.35">
      <c r="A417" s="2">
        <v>22</v>
      </c>
      <c r="B417" s="2">
        <v>41512609</v>
      </c>
      <c r="C417" s="2" t="s">
        <v>6589</v>
      </c>
      <c r="D417" s="2" t="s">
        <v>219</v>
      </c>
      <c r="E417" s="2" t="s">
        <v>220</v>
      </c>
      <c r="F417" s="2">
        <v>0.36580499999999999</v>
      </c>
      <c r="G417" s="2">
        <v>2.9466989999999998E-2</v>
      </c>
      <c r="H417" s="2">
        <v>5.2382230000000002E-3</v>
      </c>
      <c r="I417" s="3">
        <v>1.8510104821096701E-8</v>
      </c>
    </row>
    <row r="418" spans="1:9" x14ac:dyDescent="0.35">
      <c r="A418" s="2">
        <v>22</v>
      </c>
      <c r="B418" s="2">
        <v>41513094</v>
      </c>
      <c r="C418" s="2" t="s">
        <v>6592</v>
      </c>
      <c r="D418" s="2" t="s">
        <v>219</v>
      </c>
      <c r="E418" s="2" t="s">
        <v>217</v>
      </c>
      <c r="F418" s="2">
        <v>0.36580499999999999</v>
      </c>
      <c r="G418" s="2">
        <v>2.904487E-2</v>
      </c>
      <c r="H418" s="2">
        <v>5.2382230000000002E-3</v>
      </c>
      <c r="I418" s="3">
        <v>2.9429963262342999E-8</v>
      </c>
    </row>
    <row r="419" spans="1:9" x14ac:dyDescent="0.35">
      <c r="A419" s="2">
        <v>22</v>
      </c>
      <c r="B419" s="2">
        <v>41514155</v>
      </c>
      <c r="C419" s="2" t="s">
        <v>6606</v>
      </c>
      <c r="D419" s="2" t="s">
        <v>219</v>
      </c>
      <c r="E419" s="2" t="s">
        <v>220</v>
      </c>
      <c r="F419" s="2">
        <v>0.36580499999999999</v>
      </c>
      <c r="G419" s="2">
        <v>2.9203570000000002E-2</v>
      </c>
      <c r="H419" s="2">
        <v>5.2382230000000002E-3</v>
      </c>
      <c r="I419" s="3">
        <v>2.4740047974489301E-8</v>
      </c>
    </row>
    <row r="420" spans="1:9" x14ac:dyDescent="0.35">
      <c r="A420" s="2">
        <v>22</v>
      </c>
      <c r="B420" s="2">
        <v>41515179</v>
      </c>
      <c r="C420" s="2" t="s">
        <v>6644</v>
      </c>
      <c r="D420" s="2" t="s">
        <v>220</v>
      </c>
      <c r="E420" s="2" t="s">
        <v>217</v>
      </c>
      <c r="F420" s="2">
        <v>0.35984100000000002</v>
      </c>
      <c r="G420" s="2">
        <v>-3.0389139999999999E-2</v>
      </c>
      <c r="H420" s="2">
        <v>5.2567940000000004E-3</v>
      </c>
      <c r="I420" s="3">
        <v>7.4290322728036103E-9</v>
      </c>
    </row>
    <row r="421" spans="1:9" x14ac:dyDescent="0.35">
      <c r="A421" s="2">
        <v>22</v>
      </c>
      <c r="B421" s="2">
        <v>41519308</v>
      </c>
      <c r="C421" s="2" t="s">
        <v>6621</v>
      </c>
      <c r="D421" s="2" t="s">
        <v>219</v>
      </c>
      <c r="E421" s="2" t="s">
        <v>220</v>
      </c>
      <c r="F421" s="2">
        <v>0.36580499999999999</v>
      </c>
      <c r="G421" s="2">
        <v>2.959007E-2</v>
      </c>
      <c r="H421" s="2">
        <v>5.2382230000000002E-3</v>
      </c>
      <c r="I421" s="3">
        <v>1.61500683502756E-8</v>
      </c>
    </row>
    <row r="422" spans="1:9" x14ac:dyDescent="0.35">
      <c r="A422" s="2">
        <v>22</v>
      </c>
      <c r="B422" s="2">
        <v>41519362</v>
      </c>
      <c r="C422" s="2" t="s">
        <v>6607</v>
      </c>
      <c r="D422" s="2" t="s">
        <v>217</v>
      </c>
      <c r="E422" s="2" t="s">
        <v>216</v>
      </c>
      <c r="F422" s="2">
        <v>0.36580499999999999</v>
      </c>
      <c r="G422" s="2">
        <v>2.9555049999999999E-2</v>
      </c>
      <c r="H422" s="2">
        <v>5.2382230000000002E-3</v>
      </c>
      <c r="I422" s="3">
        <v>1.679005571195E-8</v>
      </c>
    </row>
    <row r="423" spans="1:9" x14ac:dyDescent="0.35">
      <c r="A423" s="2">
        <v>22</v>
      </c>
      <c r="B423" s="2">
        <v>41521717</v>
      </c>
      <c r="C423" s="2" t="s">
        <v>6622</v>
      </c>
      <c r="D423" s="2" t="s">
        <v>217</v>
      </c>
      <c r="E423" s="2" t="s">
        <v>216</v>
      </c>
      <c r="F423" s="2">
        <v>0.36083500000000002</v>
      </c>
      <c r="G423" s="2">
        <v>2.9657179999999998E-2</v>
      </c>
      <c r="H423" s="2">
        <v>5.2536290000000001E-3</v>
      </c>
      <c r="I423" s="3">
        <v>1.6510007262236701E-8</v>
      </c>
    </row>
    <row r="424" spans="1:9" x14ac:dyDescent="0.35">
      <c r="A424" s="2">
        <v>22</v>
      </c>
      <c r="B424" s="2">
        <v>41528323</v>
      </c>
      <c r="C424" s="2" t="s">
        <v>6636</v>
      </c>
      <c r="D424" s="2" t="s">
        <v>216</v>
      </c>
      <c r="E424" s="2" t="s">
        <v>220</v>
      </c>
      <c r="F424" s="2">
        <v>0.36779299999999998</v>
      </c>
      <c r="G424" s="2">
        <v>2.9194540000000001E-2</v>
      </c>
      <c r="H424" s="2">
        <v>5.2322540000000004E-3</v>
      </c>
      <c r="I424" s="3">
        <v>2.4089873395022701E-8</v>
      </c>
    </row>
    <row r="425" spans="1:9" x14ac:dyDescent="0.35">
      <c r="A425" s="2">
        <v>22</v>
      </c>
      <c r="B425" s="2">
        <v>41532934</v>
      </c>
      <c r="C425" s="2" t="s">
        <v>6608</v>
      </c>
      <c r="D425" s="2" t="s">
        <v>217</v>
      </c>
      <c r="E425" s="2" t="s">
        <v>216</v>
      </c>
      <c r="F425" s="2">
        <v>0.363817</v>
      </c>
      <c r="G425" s="2">
        <v>2.960453E-2</v>
      </c>
      <c r="H425" s="2">
        <v>5.2443020000000002E-3</v>
      </c>
      <c r="I425" s="3">
        <v>1.6509976084981902E-8</v>
      </c>
    </row>
    <row r="426" spans="1:9" x14ac:dyDescent="0.35">
      <c r="A426" s="2">
        <v>22</v>
      </c>
      <c r="B426" s="2">
        <v>41539424</v>
      </c>
      <c r="C426" s="2" t="s">
        <v>6609</v>
      </c>
      <c r="D426" s="2" t="s">
        <v>217</v>
      </c>
      <c r="E426" s="2" t="s">
        <v>216</v>
      </c>
      <c r="F426" s="2">
        <v>0.363817</v>
      </c>
      <c r="G426" s="2">
        <v>2.9842469999999999E-2</v>
      </c>
      <c r="H426" s="2">
        <v>5.2443020000000002E-3</v>
      </c>
      <c r="I426" s="3">
        <v>1.26700527402225E-8</v>
      </c>
    </row>
    <row r="427" spans="1:9" x14ac:dyDescent="0.35">
      <c r="A427" s="2">
        <v>22</v>
      </c>
      <c r="B427" s="2">
        <v>41541024</v>
      </c>
      <c r="C427" s="2" t="s">
        <v>6580</v>
      </c>
      <c r="D427" s="2" t="s">
        <v>220</v>
      </c>
      <c r="E427" s="2" t="s">
        <v>219</v>
      </c>
      <c r="F427" s="2">
        <v>0.36182900000000001</v>
      </c>
      <c r="G427" s="2">
        <v>2.9651029999999998E-2</v>
      </c>
      <c r="H427" s="2">
        <v>5.2504919999999998E-3</v>
      </c>
      <c r="I427" s="3">
        <v>1.6300053537109201E-8</v>
      </c>
    </row>
    <row r="428" spans="1:9" x14ac:dyDescent="0.35">
      <c r="A428" s="2">
        <v>22</v>
      </c>
      <c r="B428" s="2">
        <v>41541527</v>
      </c>
      <c r="C428" s="2" t="s">
        <v>6596</v>
      </c>
      <c r="D428" s="2" t="s">
        <v>219</v>
      </c>
      <c r="E428" s="2" t="s">
        <v>216</v>
      </c>
      <c r="F428" s="2">
        <v>0.36182900000000001</v>
      </c>
      <c r="G428" s="2">
        <v>2.9636740000000002E-2</v>
      </c>
      <c r="H428" s="2">
        <v>5.2504919999999998E-3</v>
      </c>
      <c r="I428" s="3">
        <v>1.6560002844343401E-8</v>
      </c>
    </row>
    <row r="429" spans="1:9" x14ac:dyDescent="0.35">
      <c r="A429" s="2">
        <v>22</v>
      </c>
      <c r="B429" s="2">
        <v>41547416</v>
      </c>
      <c r="C429" s="2" t="s">
        <v>6615</v>
      </c>
      <c r="D429" s="2" t="s">
        <v>216</v>
      </c>
      <c r="E429" s="2" t="s">
        <v>219</v>
      </c>
      <c r="F429" s="2">
        <v>0.364811</v>
      </c>
      <c r="G429" s="2">
        <v>2.972228E-2</v>
      </c>
      <c r="H429" s="2">
        <v>5.2412489999999999E-3</v>
      </c>
      <c r="I429" s="3">
        <v>1.4209977009350999E-8</v>
      </c>
    </row>
    <row r="430" spans="1:9" x14ac:dyDescent="0.35">
      <c r="A430" s="2">
        <v>22</v>
      </c>
      <c r="B430" s="2">
        <v>41549009</v>
      </c>
      <c r="C430" s="2" t="s">
        <v>6629</v>
      </c>
      <c r="D430" s="2" t="s">
        <v>217</v>
      </c>
      <c r="E430" s="2" t="s">
        <v>216</v>
      </c>
      <c r="F430" s="2">
        <v>0.36083500000000002</v>
      </c>
      <c r="G430" s="2">
        <v>2.964955E-2</v>
      </c>
      <c r="H430" s="2">
        <v>5.2536290000000001E-3</v>
      </c>
      <c r="I430" s="3">
        <v>1.6649953042927E-8</v>
      </c>
    </row>
    <row r="431" spans="1:9" x14ac:dyDescent="0.35">
      <c r="A431" s="2">
        <v>22</v>
      </c>
      <c r="B431" s="2">
        <v>41549921</v>
      </c>
      <c r="C431" s="2" t="s">
        <v>6603</v>
      </c>
      <c r="D431" s="2" t="s">
        <v>220</v>
      </c>
      <c r="E431" s="2" t="s">
        <v>216</v>
      </c>
      <c r="F431" s="2">
        <v>0.35984100000000002</v>
      </c>
      <c r="G431" s="2">
        <v>2.9788510000000001E-2</v>
      </c>
      <c r="H431" s="2">
        <v>5.2567940000000004E-3</v>
      </c>
      <c r="I431" s="3">
        <v>1.4560047799867901E-8</v>
      </c>
    </row>
    <row r="432" spans="1:9" x14ac:dyDescent="0.35">
      <c r="A432" s="2">
        <v>22</v>
      </c>
      <c r="B432" s="2">
        <v>41550954</v>
      </c>
      <c r="C432" s="2" t="s">
        <v>6610</v>
      </c>
      <c r="D432" s="2" t="s">
        <v>216</v>
      </c>
      <c r="E432" s="2" t="s">
        <v>217</v>
      </c>
      <c r="F432" s="2">
        <v>0.364811</v>
      </c>
      <c r="G432" s="2">
        <v>2.982369E-2</v>
      </c>
      <c r="H432" s="2">
        <v>5.2412489999999999E-3</v>
      </c>
      <c r="I432" s="3">
        <v>1.2689988600829801E-8</v>
      </c>
    </row>
    <row r="433" spans="1:9" x14ac:dyDescent="0.35">
      <c r="A433" s="2">
        <v>22</v>
      </c>
      <c r="B433" s="2">
        <v>41551039</v>
      </c>
      <c r="C433" s="2" t="s">
        <v>6588</v>
      </c>
      <c r="D433" s="2" t="s">
        <v>217</v>
      </c>
      <c r="E433" s="2" t="s">
        <v>220</v>
      </c>
      <c r="F433" s="2">
        <v>0.364811</v>
      </c>
      <c r="G433" s="2">
        <v>2.9766939999999999E-2</v>
      </c>
      <c r="H433" s="2">
        <v>5.2412489999999999E-3</v>
      </c>
      <c r="I433" s="3">
        <v>1.3519964529549001E-8</v>
      </c>
    </row>
    <row r="434" spans="1:9" x14ac:dyDescent="0.35">
      <c r="A434" s="2">
        <v>22</v>
      </c>
      <c r="B434" s="2">
        <v>41558232</v>
      </c>
      <c r="C434" s="2" t="s">
        <v>6527</v>
      </c>
      <c r="D434" s="2" t="s">
        <v>220</v>
      </c>
      <c r="E434" s="2" t="s">
        <v>219</v>
      </c>
      <c r="F434" s="2">
        <v>0.36580499999999999</v>
      </c>
      <c r="G434" s="2">
        <v>2.958119E-2</v>
      </c>
      <c r="H434" s="2">
        <v>5.2382230000000002E-3</v>
      </c>
      <c r="I434" s="3">
        <v>1.63100705344389E-8</v>
      </c>
    </row>
    <row r="435" spans="1:9" x14ac:dyDescent="0.35">
      <c r="A435" s="2">
        <v>22</v>
      </c>
      <c r="B435" s="2">
        <v>41566823</v>
      </c>
      <c r="C435" s="2" t="s">
        <v>6648</v>
      </c>
      <c r="D435" s="2" t="s">
        <v>220</v>
      </c>
      <c r="E435" s="2" t="s">
        <v>219</v>
      </c>
      <c r="F435" s="2">
        <v>0.36282300000000001</v>
      </c>
      <c r="G435" s="2">
        <v>3.037544E-2</v>
      </c>
      <c r="H435" s="2">
        <v>5.2473830000000004E-3</v>
      </c>
      <c r="I435" s="3">
        <v>7.0940173059641999E-9</v>
      </c>
    </row>
    <row r="436" spans="1:9" x14ac:dyDescent="0.35">
      <c r="A436" s="2">
        <v>22</v>
      </c>
      <c r="B436" s="2">
        <v>41567722</v>
      </c>
      <c r="C436" s="2" t="s">
        <v>6616</v>
      </c>
      <c r="D436" s="2" t="s">
        <v>219</v>
      </c>
      <c r="E436" s="2" t="s">
        <v>217</v>
      </c>
      <c r="F436" s="2">
        <v>0.36282300000000001</v>
      </c>
      <c r="G436" s="2">
        <v>2.942059E-2</v>
      </c>
      <c r="H436" s="2">
        <v>5.2473830000000004E-3</v>
      </c>
      <c r="I436" s="3">
        <v>2.0620073801505799E-8</v>
      </c>
    </row>
    <row r="437" spans="1:9" x14ac:dyDescent="0.35">
      <c r="A437" s="2">
        <v>22</v>
      </c>
      <c r="B437" s="2">
        <v>41568480</v>
      </c>
      <c r="C437" s="2" t="s">
        <v>6590</v>
      </c>
      <c r="D437" s="2" t="s">
        <v>217</v>
      </c>
      <c r="E437" s="2" t="s">
        <v>216</v>
      </c>
      <c r="F437" s="2">
        <v>0.36679899999999999</v>
      </c>
      <c r="G437" s="2">
        <v>2.942318E-2</v>
      </c>
      <c r="H437" s="2">
        <v>5.2352249999999996E-3</v>
      </c>
      <c r="I437" s="3">
        <v>1.9070100403049001E-8</v>
      </c>
    </row>
    <row r="438" spans="1:9" x14ac:dyDescent="0.35">
      <c r="A438" s="2">
        <v>22</v>
      </c>
      <c r="B438" s="2">
        <v>41570071</v>
      </c>
      <c r="C438" s="2" t="s">
        <v>6591</v>
      </c>
      <c r="D438" s="2" t="s">
        <v>217</v>
      </c>
      <c r="E438" s="2" t="s">
        <v>216</v>
      </c>
      <c r="F438" s="2">
        <v>0.363817</v>
      </c>
      <c r="G438" s="2">
        <v>2.9618289999999999E-2</v>
      </c>
      <c r="H438" s="2">
        <v>5.2443020000000002E-3</v>
      </c>
      <c r="I438" s="3">
        <v>1.6260039145703799E-8</v>
      </c>
    </row>
    <row r="439" spans="1:9" x14ac:dyDescent="0.35">
      <c r="A439" s="2">
        <v>22</v>
      </c>
      <c r="B439" s="2">
        <v>41578065</v>
      </c>
      <c r="C439" s="2" t="s">
        <v>6535</v>
      </c>
      <c r="D439" s="2" t="s">
        <v>220</v>
      </c>
      <c r="E439" s="2" t="s">
        <v>219</v>
      </c>
      <c r="F439" s="2">
        <v>0.36282300000000001</v>
      </c>
      <c r="G439" s="2">
        <v>2.963847E-2</v>
      </c>
      <c r="H439" s="2">
        <v>5.2473830000000004E-3</v>
      </c>
      <c r="I439" s="3">
        <v>1.6210031227283799E-8</v>
      </c>
    </row>
    <row r="440" spans="1:9" x14ac:dyDescent="0.35">
      <c r="A440" s="2">
        <v>22</v>
      </c>
      <c r="B440" s="2">
        <v>41580713</v>
      </c>
      <c r="C440" s="2" t="s">
        <v>6601</v>
      </c>
      <c r="D440" s="2" t="s">
        <v>216</v>
      </c>
      <c r="E440" s="2" t="s">
        <v>217</v>
      </c>
      <c r="F440" s="2">
        <v>0.364811</v>
      </c>
      <c r="G440" s="2">
        <v>2.9566769999999999E-2</v>
      </c>
      <c r="H440" s="2">
        <v>5.2412489999999999E-3</v>
      </c>
      <c r="I440" s="3">
        <v>1.6889973698939999E-8</v>
      </c>
    </row>
    <row r="441" spans="1:9" x14ac:dyDescent="0.35">
      <c r="A441" s="2">
        <v>22</v>
      </c>
      <c r="B441" s="2">
        <v>41585793</v>
      </c>
      <c r="C441" s="2" t="s">
        <v>6586</v>
      </c>
      <c r="D441" s="2" t="s">
        <v>217</v>
      </c>
      <c r="E441" s="2" t="s">
        <v>219</v>
      </c>
      <c r="F441" s="2">
        <v>0.36580499999999999</v>
      </c>
      <c r="G441" s="2">
        <v>2.9139120000000001E-2</v>
      </c>
      <c r="H441" s="2">
        <v>5.2382230000000002E-3</v>
      </c>
      <c r="I441" s="3">
        <v>2.65499531249558E-8</v>
      </c>
    </row>
    <row r="442" spans="1:9" x14ac:dyDescent="0.35">
      <c r="A442" s="2">
        <v>22</v>
      </c>
      <c r="B442" s="2">
        <v>41586320</v>
      </c>
      <c r="C442" s="2" t="s">
        <v>6611</v>
      </c>
      <c r="D442" s="2" t="s">
        <v>216</v>
      </c>
      <c r="E442" s="2" t="s">
        <v>217</v>
      </c>
      <c r="F442" s="2">
        <v>0.36878699999999998</v>
      </c>
      <c r="G442" s="2">
        <v>2.9048859999999999E-2</v>
      </c>
      <c r="H442" s="2">
        <v>5.2293110000000004E-3</v>
      </c>
      <c r="I442" s="3">
        <v>2.7760039597739201E-8</v>
      </c>
    </row>
    <row r="443" spans="1:9" x14ac:dyDescent="0.35">
      <c r="A443" s="2">
        <v>22</v>
      </c>
      <c r="B443" s="2">
        <v>41593581</v>
      </c>
      <c r="C443" s="2" t="s">
        <v>6529</v>
      </c>
      <c r="D443" s="2" t="s">
        <v>216</v>
      </c>
      <c r="E443" s="2" t="s">
        <v>217</v>
      </c>
      <c r="F443" s="2">
        <v>0.36580499999999999</v>
      </c>
      <c r="G443" s="2">
        <v>2.9540139999999999E-2</v>
      </c>
      <c r="H443" s="2">
        <v>5.2382230000000002E-3</v>
      </c>
      <c r="I443" s="3">
        <v>1.7069949161790801E-8</v>
      </c>
    </row>
    <row r="444" spans="1:9" x14ac:dyDescent="0.35">
      <c r="A444" s="2">
        <v>22</v>
      </c>
      <c r="B444" s="2">
        <v>41593636</v>
      </c>
      <c r="C444" s="2" t="s">
        <v>6623</v>
      </c>
      <c r="D444" s="2" t="s">
        <v>219</v>
      </c>
      <c r="E444" s="2" t="s">
        <v>220</v>
      </c>
      <c r="F444" s="2">
        <v>0.36580499999999999</v>
      </c>
      <c r="G444" s="2">
        <v>2.962996E-2</v>
      </c>
      <c r="H444" s="2">
        <v>5.2382230000000002E-3</v>
      </c>
      <c r="I444" s="3">
        <v>1.5449929198730099E-8</v>
      </c>
    </row>
    <row r="445" spans="1:9" x14ac:dyDescent="0.35">
      <c r="A445" s="2">
        <v>22</v>
      </c>
      <c r="B445" s="2">
        <v>41593873</v>
      </c>
      <c r="C445" s="2" t="s">
        <v>6617</v>
      </c>
      <c r="D445" s="2" t="s">
        <v>217</v>
      </c>
      <c r="E445" s="2" t="s">
        <v>219</v>
      </c>
      <c r="F445" s="2">
        <v>0.36580499999999999</v>
      </c>
      <c r="G445" s="2">
        <v>2.961896E-2</v>
      </c>
      <c r="H445" s="2">
        <v>5.2382230000000002E-3</v>
      </c>
      <c r="I445" s="3">
        <v>1.56399983366694E-8</v>
      </c>
    </row>
    <row r="446" spans="1:9" x14ac:dyDescent="0.35">
      <c r="A446" s="2">
        <v>22</v>
      </c>
      <c r="B446" s="2">
        <v>41594611</v>
      </c>
      <c r="C446" s="2" t="s">
        <v>6587</v>
      </c>
      <c r="D446" s="2" t="s">
        <v>217</v>
      </c>
      <c r="E446" s="2" t="s">
        <v>216</v>
      </c>
      <c r="F446" s="2">
        <v>0.36679899999999999</v>
      </c>
      <c r="G446" s="2">
        <v>2.9573140000000001E-2</v>
      </c>
      <c r="H446" s="2">
        <v>5.2352249999999996E-3</v>
      </c>
      <c r="I446" s="3">
        <v>1.6149972735536101E-8</v>
      </c>
    </row>
    <row r="447" spans="1:9" x14ac:dyDescent="0.35">
      <c r="A447" s="2">
        <v>22</v>
      </c>
      <c r="B447" s="2">
        <v>41596010</v>
      </c>
      <c r="C447" s="2" t="s">
        <v>6536</v>
      </c>
      <c r="D447" s="2" t="s">
        <v>220</v>
      </c>
      <c r="E447" s="2" t="s">
        <v>216</v>
      </c>
      <c r="F447" s="2">
        <v>0.36580499999999999</v>
      </c>
      <c r="G447" s="2">
        <v>2.9479780000000001E-2</v>
      </c>
      <c r="H447" s="2">
        <v>5.2382230000000002E-3</v>
      </c>
      <c r="I447" s="3">
        <v>1.82500609925324E-8</v>
      </c>
    </row>
    <row r="448" spans="1:9" x14ac:dyDescent="0.35">
      <c r="A448" s="2">
        <v>22</v>
      </c>
      <c r="B448" s="2">
        <v>41598050</v>
      </c>
      <c r="C448" s="2" t="s">
        <v>6624</v>
      </c>
      <c r="D448" s="2" t="s">
        <v>216</v>
      </c>
      <c r="E448" s="2" t="s">
        <v>219</v>
      </c>
      <c r="F448" s="2">
        <v>0.36679899999999999</v>
      </c>
      <c r="G448" s="2">
        <v>2.969254E-2</v>
      </c>
      <c r="H448" s="2">
        <v>5.2352249999999996E-3</v>
      </c>
      <c r="I448" s="3">
        <v>1.41400914428967E-8</v>
      </c>
    </row>
    <row r="449" spans="1:9" x14ac:dyDescent="0.35">
      <c r="A449" s="2">
        <v>22</v>
      </c>
      <c r="B449" s="2">
        <v>41598053</v>
      </c>
      <c r="C449" s="2" t="s">
        <v>6618</v>
      </c>
      <c r="D449" s="2" t="s">
        <v>217</v>
      </c>
      <c r="E449" s="2" t="s">
        <v>216</v>
      </c>
      <c r="F449" s="2">
        <v>0.36580499999999999</v>
      </c>
      <c r="G449" s="2">
        <v>2.947435E-2</v>
      </c>
      <c r="H449" s="2">
        <v>5.2382230000000002E-3</v>
      </c>
      <c r="I449" s="3">
        <v>1.8360026458560101E-8</v>
      </c>
    </row>
    <row r="450" spans="1:9" x14ac:dyDescent="0.35">
      <c r="A450" s="2">
        <v>22</v>
      </c>
      <c r="B450" s="2">
        <v>41604353</v>
      </c>
      <c r="C450" s="2" t="s">
        <v>6537</v>
      </c>
      <c r="D450" s="2" t="s">
        <v>216</v>
      </c>
      <c r="E450" s="2" t="s">
        <v>217</v>
      </c>
      <c r="F450" s="2">
        <v>0.363817</v>
      </c>
      <c r="G450" s="2">
        <v>-3.0402410000000001E-2</v>
      </c>
      <c r="H450" s="2">
        <v>5.2443020000000002E-3</v>
      </c>
      <c r="I450" s="3">
        <v>6.7420340693016998E-9</v>
      </c>
    </row>
    <row r="451" spans="1:9" x14ac:dyDescent="0.35">
      <c r="A451" s="2">
        <v>22</v>
      </c>
      <c r="B451" s="2">
        <v>41604557</v>
      </c>
      <c r="C451" s="2" t="s">
        <v>6538</v>
      </c>
      <c r="D451" s="2" t="s">
        <v>219</v>
      </c>
      <c r="E451" s="2" t="s">
        <v>220</v>
      </c>
      <c r="F451" s="2">
        <v>0.363817</v>
      </c>
      <c r="G451" s="2">
        <v>-3.0372E-2</v>
      </c>
      <c r="H451" s="2">
        <v>5.2443020000000002E-3</v>
      </c>
      <c r="I451" s="3">
        <v>6.9790273996228003E-9</v>
      </c>
    </row>
    <row r="452" spans="1:9" x14ac:dyDescent="0.35">
      <c r="A452" s="2">
        <v>22</v>
      </c>
      <c r="B452" s="2">
        <v>41604785</v>
      </c>
      <c r="C452" s="2" t="s">
        <v>6539</v>
      </c>
      <c r="D452" s="2" t="s">
        <v>220</v>
      </c>
      <c r="E452" s="2" t="s">
        <v>219</v>
      </c>
      <c r="F452" s="2">
        <v>0.363817</v>
      </c>
      <c r="G452" s="2">
        <v>-3.0411589999999999E-2</v>
      </c>
      <c r="H452" s="2">
        <v>5.2443020000000002E-3</v>
      </c>
      <c r="I452" s="3">
        <v>6.6720429761755504E-9</v>
      </c>
    </row>
    <row r="453" spans="1:9" x14ac:dyDescent="0.35">
      <c r="A453" s="2">
        <v>22</v>
      </c>
      <c r="B453" s="2">
        <v>41604811</v>
      </c>
      <c r="C453" s="2" t="s">
        <v>6540</v>
      </c>
      <c r="D453" s="2" t="s">
        <v>219</v>
      </c>
      <c r="E453" s="2" t="s">
        <v>220</v>
      </c>
      <c r="F453" s="2">
        <v>0.363817</v>
      </c>
      <c r="G453" s="2">
        <v>-3.0407119999999999E-2</v>
      </c>
      <c r="H453" s="2">
        <v>5.2443020000000002E-3</v>
      </c>
      <c r="I453" s="3">
        <v>6.7060348751316497E-9</v>
      </c>
    </row>
    <row r="454" spans="1:9" x14ac:dyDescent="0.35">
      <c r="A454" s="2">
        <v>22</v>
      </c>
      <c r="B454" s="2">
        <v>41605131</v>
      </c>
      <c r="C454" s="2" t="s">
        <v>6541</v>
      </c>
      <c r="D454" s="2" t="s">
        <v>219</v>
      </c>
      <c r="E454" s="2" t="s">
        <v>220</v>
      </c>
      <c r="F454" s="2">
        <v>0.363817</v>
      </c>
      <c r="G454" s="2">
        <v>-3.040137E-2</v>
      </c>
      <c r="H454" s="2">
        <v>5.2443020000000002E-3</v>
      </c>
      <c r="I454" s="3">
        <v>6.7500082310542902E-9</v>
      </c>
    </row>
    <row r="455" spans="1:9" x14ac:dyDescent="0.35">
      <c r="A455" s="2">
        <v>22</v>
      </c>
      <c r="B455" s="2">
        <v>41605635</v>
      </c>
      <c r="C455" s="2" t="s">
        <v>6542</v>
      </c>
      <c r="D455" s="2" t="s">
        <v>217</v>
      </c>
      <c r="E455" s="2" t="s">
        <v>216</v>
      </c>
      <c r="F455" s="2">
        <v>0.363817</v>
      </c>
      <c r="G455" s="2">
        <v>-3.0412120000000001E-2</v>
      </c>
      <c r="H455" s="2">
        <v>5.2443020000000002E-3</v>
      </c>
      <c r="I455" s="3">
        <v>6.66802374655806E-9</v>
      </c>
    </row>
    <row r="456" spans="1:9" x14ac:dyDescent="0.35">
      <c r="A456" s="2">
        <v>22</v>
      </c>
      <c r="B456" s="2">
        <v>41605639</v>
      </c>
      <c r="C456" s="2" t="s">
        <v>6543</v>
      </c>
      <c r="D456" s="2" t="s">
        <v>216</v>
      </c>
      <c r="E456" s="2" t="s">
        <v>217</v>
      </c>
      <c r="F456" s="2">
        <v>0.36282300000000001</v>
      </c>
      <c r="G456" s="2">
        <v>-3.0392120000000002E-2</v>
      </c>
      <c r="H456" s="2">
        <v>5.2473830000000004E-3</v>
      </c>
      <c r="I456" s="3">
        <v>6.9610187183577604E-9</v>
      </c>
    </row>
    <row r="457" spans="1:9" x14ac:dyDescent="0.35">
      <c r="A457" s="2">
        <v>22</v>
      </c>
      <c r="B457" s="2">
        <v>41606030</v>
      </c>
      <c r="C457" s="2" t="s">
        <v>6544</v>
      </c>
      <c r="D457" s="2" t="s">
        <v>220</v>
      </c>
      <c r="E457" s="2" t="s">
        <v>216</v>
      </c>
      <c r="F457" s="2">
        <v>0.363817</v>
      </c>
      <c r="G457" s="2">
        <v>-3.0408830000000001E-2</v>
      </c>
      <c r="H457" s="2">
        <v>5.2443020000000002E-3</v>
      </c>
      <c r="I457" s="3">
        <v>6.6930114175448601E-9</v>
      </c>
    </row>
    <row r="458" spans="1:9" x14ac:dyDescent="0.35">
      <c r="A458" s="2">
        <v>22</v>
      </c>
      <c r="B458" s="2">
        <v>41606195</v>
      </c>
      <c r="C458" s="2" t="s">
        <v>6634</v>
      </c>
      <c r="D458" s="2" t="s">
        <v>217</v>
      </c>
      <c r="E458" s="2" t="s">
        <v>216</v>
      </c>
      <c r="F458" s="2">
        <v>0.363817</v>
      </c>
      <c r="G458" s="2">
        <v>-3.040791E-2</v>
      </c>
      <c r="H458" s="2">
        <v>5.2443020000000002E-3</v>
      </c>
      <c r="I458" s="3">
        <v>6.7000151299359504E-9</v>
      </c>
    </row>
    <row r="459" spans="1:9" x14ac:dyDescent="0.35">
      <c r="A459" s="2">
        <v>22</v>
      </c>
      <c r="B459" s="2">
        <v>41606264</v>
      </c>
      <c r="C459" s="2" t="s">
        <v>6630</v>
      </c>
      <c r="D459" s="2" t="s">
        <v>220</v>
      </c>
      <c r="E459" s="2" t="s">
        <v>219</v>
      </c>
      <c r="F459" s="2">
        <v>0.36282300000000001</v>
      </c>
      <c r="G459" s="2">
        <v>-3.041754E-2</v>
      </c>
      <c r="H459" s="2">
        <v>5.2473830000000004E-3</v>
      </c>
      <c r="I459" s="3">
        <v>6.7629831462306102E-9</v>
      </c>
    </row>
    <row r="460" spans="1:9" x14ac:dyDescent="0.35">
      <c r="A460" s="2">
        <v>22</v>
      </c>
      <c r="B460" s="2">
        <v>41606279</v>
      </c>
      <c r="C460" s="2" t="s">
        <v>6631</v>
      </c>
      <c r="D460" s="2" t="s">
        <v>220</v>
      </c>
      <c r="E460" s="2" t="s">
        <v>219</v>
      </c>
      <c r="F460" s="2">
        <v>0.363817</v>
      </c>
      <c r="G460" s="2">
        <v>-3.048317E-2</v>
      </c>
      <c r="H460" s="2">
        <v>5.2443020000000002E-3</v>
      </c>
      <c r="I460" s="3">
        <v>6.1500091357417497E-9</v>
      </c>
    </row>
    <row r="461" spans="1:9" x14ac:dyDescent="0.35">
      <c r="A461" s="2">
        <v>22</v>
      </c>
      <c r="B461" s="2">
        <v>41606312</v>
      </c>
      <c r="C461" s="2" t="s">
        <v>6635</v>
      </c>
      <c r="D461" s="2" t="s">
        <v>217</v>
      </c>
      <c r="E461" s="2" t="s">
        <v>216</v>
      </c>
      <c r="F461" s="2">
        <v>0.363817</v>
      </c>
      <c r="G461" s="2">
        <v>-3.048474E-2</v>
      </c>
      <c r="H461" s="2">
        <v>5.2443020000000002E-3</v>
      </c>
      <c r="I461" s="3">
        <v>6.1390165258029602E-9</v>
      </c>
    </row>
    <row r="462" spans="1:9" x14ac:dyDescent="0.35">
      <c r="A462" s="2">
        <v>22</v>
      </c>
      <c r="B462" s="2">
        <v>41606395</v>
      </c>
      <c r="C462" s="2" t="s">
        <v>6632</v>
      </c>
      <c r="D462" s="2" t="s">
        <v>219</v>
      </c>
      <c r="E462" s="2" t="s">
        <v>216</v>
      </c>
      <c r="F462" s="2">
        <v>0.36282300000000001</v>
      </c>
      <c r="G462" s="2">
        <v>-3.0381180000000001E-2</v>
      </c>
      <c r="H462" s="2">
        <v>5.2473830000000004E-3</v>
      </c>
      <c r="I462" s="3">
        <v>7.0479726997354296E-9</v>
      </c>
    </row>
    <row r="463" spans="1:9" x14ac:dyDescent="0.35">
      <c r="A463" s="2">
        <v>22</v>
      </c>
      <c r="B463" s="2">
        <v>41606397</v>
      </c>
      <c r="C463" s="2" t="s">
        <v>6633</v>
      </c>
      <c r="D463" s="2" t="s">
        <v>219</v>
      </c>
      <c r="E463" s="2" t="s">
        <v>220</v>
      </c>
      <c r="F463" s="2">
        <v>0.36282300000000001</v>
      </c>
      <c r="G463" s="2">
        <v>-3.0381180000000001E-2</v>
      </c>
      <c r="H463" s="2">
        <v>5.2473830000000004E-3</v>
      </c>
      <c r="I463" s="3">
        <v>7.0479726997354296E-9</v>
      </c>
    </row>
    <row r="464" spans="1:9" x14ac:dyDescent="0.35">
      <c r="A464" s="2">
        <v>22</v>
      </c>
      <c r="B464" s="2">
        <v>41606720</v>
      </c>
      <c r="C464" s="2" t="s">
        <v>6625</v>
      </c>
      <c r="D464" s="2" t="s">
        <v>220</v>
      </c>
      <c r="E464" s="2" t="s">
        <v>219</v>
      </c>
      <c r="F464" s="2">
        <v>0.363817</v>
      </c>
      <c r="G464" s="2">
        <v>3.0346370000000001E-2</v>
      </c>
      <c r="H464" s="2">
        <v>5.2443020000000002E-3</v>
      </c>
      <c r="I464" s="3">
        <v>7.1850436887169497E-9</v>
      </c>
    </row>
    <row r="465" spans="1:9" x14ac:dyDescent="0.35">
      <c r="A465" s="2">
        <v>22</v>
      </c>
      <c r="B465" s="2">
        <v>41606988</v>
      </c>
      <c r="C465" s="2" t="s">
        <v>6545</v>
      </c>
      <c r="D465" s="2" t="s">
        <v>220</v>
      </c>
      <c r="E465" s="2" t="s">
        <v>219</v>
      </c>
      <c r="F465" s="2">
        <v>0.363817</v>
      </c>
      <c r="G465" s="2">
        <v>-3.0408299999999999E-2</v>
      </c>
      <c r="H465" s="2">
        <v>5.2443020000000002E-3</v>
      </c>
      <c r="I465" s="3">
        <v>6.6970452949801096E-9</v>
      </c>
    </row>
    <row r="466" spans="1:9" x14ac:dyDescent="0.35">
      <c r="A466" s="2">
        <v>22</v>
      </c>
      <c r="B466" s="2">
        <v>41607056</v>
      </c>
      <c r="C466" s="2" t="s">
        <v>6546</v>
      </c>
      <c r="D466" s="2" t="s">
        <v>220</v>
      </c>
      <c r="E466" s="2" t="s">
        <v>219</v>
      </c>
      <c r="F466" s="2">
        <v>0.363817</v>
      </c>
      <c r="G466" s="2">
        <v>-3.0392160000000001E-2</v>
      </c>
      <c r="H466" s="2">
        <v>5.2443020000000002E-3</v>
      </c>
      <c r="I466" s="3">
        <v>6.8210270273487101E-9</v>
      </c>
    </row>
    <row r="467" spans="1:9" x14ac:dyDescent="0.35">
      <c r="A467" s="2">
        <v>22</v>
      </c>
      <c r="B467" s="2">
        <v>41607915</v>
      </c>
      <c r="C467" s="2" t="s">
        <v>6547</v>
      </c>
      <c r="D467" s="2" t="s">
        <v>216</v>
      </c>
      <c r="E467" s="2" t="s">
        <v>217</v>
      </c>
      <c r="F467" s="2">
        <v>0.363817</v>
      </c>
      <c r="G467" s="2">
        <v>-2.8591120000000001E-2</v>
      </c>
      <c r="H467" s="2">
        <v>5.2443020000000002E-3</v>
      </c>
      <c r="I467" s="3">
        <v>4.9849985129911202E-8</v>
      </c>
    </row>
    <row r="468" spans="1:9" x14ac:dyDescent="0.35">
      <c r="A468" s="2">
        <v>22</v>
      </c>
      <c r="B468" s="2">
        <v>41607919</v>
      </c>
      <c r="C468" s="2" t="s">
        <v>6548</v>
      </c>
      <c r="D468" s="2" t="s">
        <v>220</v>
      </c>
      <c r="E468" s="2" t="s">
        <v>219</v>
      </c>
      <c r="F468" s="2">
        <v>0.363817</v>
      </c>
      <c r="G468" s="2">
        <v>-2.8648340000000001E-2</v>
      </c>
      <c r="H468" s="2">
        <v>5.2443020000000002E-3</v>
      </c>
      <c r="I468" s="3">
        <v>4.6879988156282002E-8</v>
      </c>
    </row>
    <row r="469" spans="1:9" x14ac:dyDescent="0.35">
      <c r="A469" s="2">
        <v>22</v>
      </c>
      <c r="B469" s="2">
        <v>41608462</v>
      </c>
      <c r="C469" s="2" t="s">
        <v>6549</v>
      </c>
      <c r="D469" s="2" t="s">
        <v>217</v>
      </c>
      <c r="E469" s="2" t="s">
        <v>216</v>
      </c>
      <c r="F469" s="2">
        <v>0.363817</v>
      </c>
      <c r="G469" s="2">
        <v>-3.0389070000000001E-2</v>
      </c>
      <c r="H469" s="2">
        <v>5.2443020000000002E-3</v>
      </c>
      <c r="I469" s="3">
        <v>6.8450165833225E-9</v>
      </c>
    </row>
    <row r="470" spans="1:9" x14ac:dyDescent="0.35">
      <c r="A470" s="2">
        <v>22</v>
      </c>
      <c r="B470" s="2">
        <v>41608526</v>
      </c>
      <c r="C470" s="2" t="s">
        <v>6550</v>
      </c>
      <c r="D470" s="2" t="s">
        <v>219</v>
      </c>
      <c r="E470" s="2" t="s">
        <v>216</v>
      </c>
      <c r="F470" s="2">
        <v>0.363817</v>
      </c>
      <c r="G470" s="2">
        <v>-3.039851E-2</v>
      </c>
      <c r="H470" s="2">
        <v>5.2443020000000002E-3</v>
      </c>
      <c r="I470" s="3">
        <v>6.7719845021643001E-9</v>
      </c>
    </row>
    <row r="471" spans="1:9" x14ac:dyDescent="0.35">
      <c r="A471" s="2">
        <v>22</v>
      </c>
      <c r="B471" s="2">
        <v>41608629</v>
      </c>
      <c r="C471" s="2" t="s">
        <v>6643</v>
      </c>
      <c r="D471" s="2" t="s">
        <v>219</v>
      </c>
      <c r="E471" s="2" t="s">
        <v>217</v>
      </c>
      <c r="F471" s="2">
        <v>0.363817</v>
      </c>
      <c r="G471" s="2">
        <v>-3.0392679999999998E-2</v>
      </c>
      <c r="H471" s="2">
        <v>5.2443020000000002E-3</v>
      </c>
      <c r="I471" s="3">
        <v>6.8169979961126797E-9</v>
      </c>
    </row>
    <row r="472" spans="1:9" x14ac:dyDescent="0.35">
      <c r="A472" s="2">
        <v>22</v>
      </c>
      <c r="B472" s="2">
        <v>41608670</v>
      </c>
      <c r="C472" s="2" t="s">
        <v>6531</v>
      </c>
      <c r="D472" s="2" t="s">
        <v>216</v>
      </c>
      <c r="E472" s="2" t="s">
        <v>219</v>
      </c>
      <c r="F472" s="2">
        <v>0.363817</v>
      </c>
      <c r="G472" s="2">
        <v>-3.0397210000000001E-2</v>
      </c>
      <c r="H472" s="2">
        <v>5.2443020000000002E-3</v>
      </c>
      <c r="I472" s="3">
        <v>6.7819967050807101E-9</v>
      </c>
    </row>
    <row r="473" spans="1:9" x14ac:dyDescent="0.35">
      <c r="A473" s="2">
        <v>22</v>
      </c>
      <c r="B473" s="2">
        <v>41609430</v>
      </c>
      <c r="C473" s="2" t="s">
        <v>6551</v>
      </c>
      <c r="D473" s="2" t="s">
        <v>219</v>
      </c>
      <c r="E473" s="2" t="s">
        <v>220</v>
      </c>
      <c r="F473" s="2">
        <v>0.363817</v>
      </c>
      <c r="G473" s="2">
        <v>-3.055472E-2</v>
      </c>
      <c r="H473" s="2">
        <v>5.2443020000000002E-3</v>
      </c>
      <c r="I473" s="3">
        <v>5.6679852074367798E-9</v>
      </c>
    </row>
    <row r="474" spans="1:9" x14ac:dyDescent="0.35">
      <c r="A474" s="2">
        <v>22</v>
      </c>
      <c r="B474" s="2">
        <v>41609443</v>
      </c>
      <c r="C474" s="2" t="s">
        <v>6552</v>
      </c>
      <c r="D474" s="2" t="s">
        <v>216</v>
      </c>
      <c r="E474" s="2" t="s">
        <v>217</v>
      </c>
      <c r="F474" s="2">
        <v>0.36282300000000001</v>
      </c>
      <c r="G474" s="2">
        <v>-3.0692009999999999E-2</v>
      </c>
      <c r="H474" s="2">
        <v>5.2473830000000004E-3</v>
      </c>
      <c r="I474" s="3">
        <v>4.9449922834899901E-9</v>
      </c>
    </row>
    <row r="475" spans="1:9" x14ac:dyDescent="0.35">
      <c r="A475" s="2">
        <v>22</v>
      </c>
      <c r="B475" s="2">
        <v>41609859</v>
      </c>
      <c r="C475" s="2" t="s">
        <v>6553</v>
      </c>
      <c r="D475" s="2" t="s">
        <v>217</v>
      </c>
      <c r="E475" s="2" t="s">
        <v>216</v>
      </c>
      <c r="F475" s="2">
        <v>0.363817</v>
      </c>
      <c r="G475" s="2">
        <v>-3.055472E-2</v>
      </c>
      <c r="H475" s="2">
        <v>5.2443020000000002E-3</v>
      </c>
      <c r="I475" s="3">
        <v>5.6679852074367798E-9</v>
      </c>
    </row>
    <row r="476" spans="1:9" x14ac:dyDescent="0.35">
      <c r="A476" s="2">
        <v>22</v>
      </c>
      <c r="B476" s="2">
        <v>41610024</v>
      </c>
      <c r="C476" s="2" t="s">
        <v>6554</v>
      </c>
      <c r="D476" s="2" t="s">
        <v>219</v>
      </c>
      <c r="E476" s="2" t="s">
        <v>220</v>
      </c>
      <c r="F476" s="2">
        <v>0.363817</v>
      </c>
      <c r="G476" s="2">
        <v>-3.055472E-2</v>
      </c>
      <c r="H476" s="2">
        <v>5.2443020000000002E-3</v>
      </c>
      <c r="I476" s="3">
        <v>5.6679852074367798E-9</v>
      </c>
    </row>
    <row r="477" spans="1:9" x14ac:dyDescent="0.35">
      <c r="A477" s="2">
        <v>22</v>
      </c>
      <c r="B477" s="2">
        <v>41610172</v>
      </c>
      <c r="C477" s="2" t="s">
        <v>6555</v>
      </c>
      <c r="D477" s="2" t="s">
        <v>219</v>
      </c>
      <c r="E477" s="2" t="s">
        <v>216</v>
      </c>
      <c r="F477" s="2">
        <v>0.363817</v>
      </c>
      <c r="G477" s="2">
        <v>-3.0567790000000001E-2</v>
      </c>
      <c r="H477" s="2">
        <v>5.2443020000000002E-3</v>
      </c>
      <c r="I477" s="3">
        <v>5.58399605062965E-9</v>
      </c>
    </row>
    <row r="478" spans="1:9" x14ac:dyDescent="0.35">
      <c r="A478" s="2">
        <v>22</v>
      </c>
      <c r="B478" s="2">
        <v>41610242</v>
      </c>
      <c r="C478" s="2" t="s">
        <v>6556</v>
      </c>
      <c r="D478" s="2" t="s">
        <v>220</v>
      </c>
      <c r="E478" s="2" t="s">
        <v>219</v>
      </c>
      <c r="F478" s="2">
        <v>0.363817</v>
      </c>
      <c r="G478" s="2">
        <v>-3.0568890000000001E-2</v>
      </c>
      <c r="H478" s="2">
        <v>5.2443020000000002E-3</v>
      </c>
      <c r="I478" s="3">
        <v>5.5769828368091298E-9</v>
      </c>
    </row>
    <row r="479" spans="1:9" x14ac:dyDescent="0.35">
      <c r="A479" s="2">
        <v>22</v>
      </c>
      <c r="B479" s="2">
        <v>41610406</v>
      </c>
      <c r="C479" s="2" t="s">
        <v>6557</v>
      </c>
      <c r="D479" s="2" t="s">
        <v>216</v>
      </c>
      <c r="E479" s="2" t="s">
        <v>219</v>
      </c>
      <c r="F479" s="2">
        <v>0.363817</v>
      </c>
      <c r="G479" s="2">
        <v>-3.058872E-2</v>
      </c>
      <c r="H479" s="2">
        <v>5.2443020000000002E-3</v>
      </c>
      <c r="I479" s="3">
        <v>5.4520135590767901E-9</v>
      </c>
    </row>
    <row r="480" spans="1:9" x14ac:dyDescent="0.35">
      <c r="A480" s="2">
        <v>22</v>
      </c>
      <c r="B480" s="2">
        <v>41610449</v>
      </c>
      <c r="C480" s="2" t="s">
        <v>6558</v>
      </c>
      <c r="D480" s="2" t="s">
        <v>220</v>
      </c>
      <c r="E480" s="2" t="s">
        <v>219</v>
      </c>
      <c r="F480" s="2">
        <v>0.363817</v>
      </c>
      <c r="G480" s="2">
        <v>-3.058872E-2</v>
      </c>
      <c r="H480" s="2">
        <v>5.2443020000000002E-3</v>
      </c>
      <c r="I480" s="3">
        <v>5.4520135590767901E-9</v>
      </c>
    </row>
    <row r="481" spans="1:9" x14ac:dyDescent="0.35">
      <c r="A481" s="2">
        <v>22</v>
      </c>
      <c r="B481" s="2">
        <v>41610667</v>
      </c>
      <c r="C481" s="2" t="s">
        <v>6559</v>
      </c>
      <c r="D481" s="2" t="s">
        <v>217</v>
      </c>
      <c r="E481" s="2" t="s">
        <v>216</v>
      </c>
      <c r="F481" s="2">
        <v>0.363817</v>
      </c>
      <c r="G481" s="2">
        <v>-3.058872E-2</v>
      </c>
      <c r="H481" s="2">
        <v>5.2443020000000002E-3</v>
      </c>
      <c r="I481" s="3">
        <v>5.4520135590767901E-9</v>
      </c>
    </row>
    <row r="482" spans="1:9" x14ac:dyDescent="0.35">
      <c r="A482" s="2">
        <v>22</v>
      </c>
      <c r="B482" s="2">
        <v>41610668</v>
      </c>
      <c r="C482" s="2" t="s">
        <v>6560</v>
      </c>
      <c r="D482" s="2" t="s">
        <v>219</v>
      </c>
      <c r="E482" s="2" t="s">
        <v>220</v>
      </c>
      <c r="F482" s="2">
        <v>0.363817</v>
      </c>
      <c r="G482" s="2">
        <v>-3.0938529999999999E-2</v>
      </c>
      <c r="H482" s="2">
        <v>5.2443020000000002E-3</v>
      </c>
      <c r="I482" s="3">
        <v>3.6470154935829999E-9</v>
      </c>
    </row>
    <row r="483" spans="1:9" x14ac:dyDescent="0.35">
      <c r="A483" s="2">
        <v>22</v>
      </c>
      <c r="B483" s="2">
        <v>41611063</v>
      </c>
      <c r="C483" s="2" t="s">
        <v>6561</v>
      </c>
      <c r="D483" s="2" t="s">
        <v>217</v>
      </c>
      <c r="E483" s="2" t="s">
        <v>216</v>
      </c>
      <c r="F483" s="2">
        <v>0.363817</v>
      </c>
      <c r="G483" s="2">
        <v>-3.0597590000000001E-2</v>
      </c>
      <c r="H483" s="2">
        <v>5.2443020000000002E-3</v>
      </c>
      <c r="I483" s="3">
        <v>5.3970004056708604E-9</v>
      </c>
    </row>
    <row r="484" spans="1:9" x14ac:dyDescent="0.35">
      <c r="A484" s="2">
        <v>22</v>
      </c>
      <c r="B484" s="2">
        <v>41611240</v>
      </c>
      <c r="C484" s="2" t="s">
        <v>6642</v>
      </c>
      <c r="D484" s="2" t="s">
        <v>217</v>
      </c>
      <c r="E484" s="2" t="s">
        <v>216</v>
      </c>
      <c r="F484" s="2">
        <v>0.364811</v>
      </c>
      <c r="G484" s="2">
        <v>-3.0579769999999999E-2</v>
      </c>
      <c r="H484" s="2">
        <v>5.2412489999999999E-3</v>
      </c>
      <c r="I484" s="3">
        <v>5.3970463514673201E-9</v>
      </c>
    </row>
    <row r="485" spans="1:9" x14ac:dyDescent="0.35">
      <c r="A485" s="2">
        <v>22</v>
      </c>
      <c r="B485" s="2">
        <v>41611610</v>
      </c>
      <c r="C485" s="2" t="s">
        <v>6533</v>
      </c>
      <c r="D485" s="2" t="s">
        <v>220</v>
      </c>
      <c r="E485" s="2" t="s">
        <v>219</v>
      </c>
      <c r="F485" s="2">
        <v>0.363817</v>
      </c>
      <c r="G485" s="2">
        <v>-3.0586479999999999E-2</v>
      </c>
      <c r="H485" s="2">
        <v>5.2443020000000002E-3</v>
      </c>
      <c r="I485" s="3">
        <v>5.4659924491776501E-9</v>
      </c>
    </row>
    <row r="486" spans="1:9" x14ac:dyDescent="0.35">
      <c r="A486" s="2">
        <v>22</v>
      </c>
      <c r="B486" s="2">
        <v>41611619</v>
      </c>
      <c r="C486" s="2" t="s">
        <v>6532</v>
      </c>
      <c r="D486" s="2" t="s">
        <v>217</v>
      </c>
      <c r="E486" s="2" t="s">
        <v>216</v>
      </c>
      <c r="F486" s="2">
        <v>0.363817</v>
      </c>
      <c r="G486" s="2">
        <v>-3.0586479999999999E-2</v>
      </c>
      <c r="H486" s="2">
        <v>5.2443020000000002E-3</v>
      </c>
      <c r="I486" s="3">
        <v>5.4659924491776501E-9</v>
      </c>
    </row>
    <row r="487" spans="1:9" x14ac:dyDescent="0.35">
      <c r="A487" s="2">
        <v>22</v>
      </c>
      <c r="B487" s="2">
        <v>41612541</v>
      </c>
      <c r="C487" s="2" t="s">
        <v>6562</v>
      </c>
      <c r="D487" s="2" t="s">
        <v>217</v>
      </c>
      <c r="E487" s="2" t="s">
        <v>216</v>
      </c>
      <c r="F487" s="2">
        <v>0.363817</v>
      </c>
      <c r="G487" s="2">
        <v>-3.054902E-2</v>
      </c>
      <c r="H487" s="2">
        <v>5.2443020000000002E-3</v>
      </c>
      <c r="I487" s="3">
        <v>5.7049976647366897E-9</v>
      </c>
    </row>
    <row r="488" spans="1:9" x14ac:dyDescent="0.35">
      <c r="A488" s="2">
        <v>22</v>
      </c>
      <c r="B488" s="2">
        <v>41612543</v>
      </c>
      <c r="C488" s="2" t="s">
        <v>6563</v>
      </c>
      <c r="D488" s="2" t="s">
        <v>217</v>
      </c>
      <c r="E488" s="2" t="s">
        <v>219</v>
      </c>
      <c r="F488" s="2">
        <v>0.363817</v>
      </c>
      <c r="G488" s="2">
        <v>-3.054488E-2</v>
      </c>
      <c r="H488" s="2">
        <v>5.2443020000000002E-3</v>
      </c>
      <c r="I488" s="3">
        <v>5.7320276932823399E-9</v>
      </c>
    </row>
    <row r="489" spans="1:9" x14ac:dyDescent="0.35">
      <c r="A489" s="2">
        <v>22</v>
      </c>
      <c r="B489" s="2">
        <v>41612965</v>
      </c>
      <c r="C489" s="2" t="s">
        <v>6645</v>
      </c>
      <c r="D489" s="2" t="s">
        <v>217</v>
      </c>
      <c r="E489" s="2" t="s">
        <v>219</v>
      </c>
      <c r="F489" s="2">
        <v>0.363817</v>
      </c>
      <c r="G489" s="2">
        <v>-3.0647560000000001E-2</v>
      </c>
      <c r="H489" s="2">
        <v>5.2443020000000002E-3</v>
      </c>
      <c r="I489" s="3">
        <v>5.0970251565741302E-9</v>
      </c>
    </row>
    <row r="490" spans="1:9" x14ac:dyDescent="0.35">
      <c r="A490" s="2">
        <v>22</v>
      </c>
      <c r="B490" s="2">
        <v>41614020</v>
      </c>
      <c r="C490" s="2" t="s">
        <v>6564</v>
      </c>
      <c r="D490" s="2" t="s">
        <v>216</v>
      </c>
      <c r="E490" s="2" t="s">
        <v>219</v>
      </c>
      <c r="F490" s="2">
        <v>0.363817</v>
      </c>
      <c r="G490" s="2">
        <v>-3.0681610000000002E-2</v>
      </c>
      <c r="H490" s="2">
        <v>5.2443020000000002E-3</v>
      </c>
      <c r="I490" s="3">
        <v>4.90197970261107E-9</v>
      </c>
    </row>
    <row r="491" spans="1:9" x14ac:dyDescent="0.35">
      <c r="A491" s="2">
        <v>22</v>
      </c>
      <c r="B491" s="2">
        <v>41614113</v>
      </c>
      <c r="C491" s="2" t="s">
        <v>6565</v>
      </c>
      <c r="D491" s="2" t="s">
        <v>216</v>
      </c>
      <c r="E491" s="2" t="s">
        <v>217</v>
      </c>
      <c r="F491" s="2">
        <v>0.35984100000000002</v>
      </c>
      <c r="G491" s="2">
        <v>-3.057472E-2</v>
      </c>
      <c r="H491" s="2">
        <v>5.2567940000000004E-3</v>
      </c>
      <c r="I491" s="3">
        <v>6.0189839429845504E-9</v>
      </c>
    </row>
    <row r="492" spans="1:9" x14ac:dyDescent="0.35">
      <c r="A492" s="2">
        <v>22</v>
      </c>
      <c r="B492" s="2">
        <v>41616516</v>
      </c>
      <c r="C492" s="2" t="s">
        <v>6566</v>
      </c>
      <c r="D492" s="2" t="s">
        <v>216</v>
      </c>
      <c r="E492" s="2" t="s">
        <v>217</v>
      </c>
      <c r="F492" s="2">
        <v>0.35984100000000002</v>
      </c>
      <c r="G492" s="2">
        <v>-3.0481129999999999E-2</v>
      </c>
      <c r="H492" s="2">
        <v>5.2567940000000004E-3</v>
      </c>
      <c r="I492" s="3">
        <v>6.6940305871538198E-9</v>
      </c>
    </row>
    <row r="493" spans="1:9" x14ac:dyDescent="0.35">
      <c r="A493" s="2">
        <v>22</v>
      </c>
      <c r="B493" s="2">
        <v>41618971</v>
      </c>
      <c r="C493" s="2" t="s">
        <v>6567</v>
      </c>
      <c r="D493" s="2" t="s">
        <v>219</v>
      </c>
      <c r="E493" s="2" t="s">
        <v>216</v>
      </c>
      <c r="F493" s="2">
        <v>0.364811</v>
      </c>
      <c r="G493" s="2">
        <v>-2.9712220000000001E-2</v>
      </c>
      <c r="H493" s="2">
        <v>5.2412489999999999E-3</v>
      </c>
      <c r="I493" s="3">
        <v>1.43700644403828E-8</v>
      </c>
    </row>
    <row r="494" spans="1:9" x14ac:dyDescent="0.35">
      <c r="A494" s="2">
        <v>22</v>
      </c>
      <c r="B494" s="2">
        <v>41619226</v>
      </c>
      <c r="C494" s="2" t="s">
        <v>6568</v>
      </c>
      <c r="D494" s="2" t="s">
        <v>219</v>
      </c>
      <c r="E494" s="2" t="s">
        <v>216</v>
      </c>
      <c r="F494" s="2">
        <v>0.36182900000000001</v>
      </c>
      <c r="G494" s="2">
        <v>-3.0353660000000001E-2</v>
      </c>
      <c r="H494" s="2">
        <v>5.2504919999999998E-3</v>
      </c>
      <c r="I494" s="3">
        <v>7.4210337932321802E-9</v>
      </c>
    </row>
    <row r="495" spans="1:9" x14ac:dyDescent="0.35">
      <c r="A495" s="2">
        <v>22</v>
      </c>
      <c r="B495" s="2">
        <v>41623996</v>
      </c>
      <c r="C495" s="2" t="s">
        <v>6569</v>
      </c>
      <c r="D495" s="2" t="s">
        <v>216</v>
      </c>
      <c r="E495" s="2" t="s">
        <v>217</v>
      </c>
      <c r="F495" s="2">
        <v>0.36083500000000002</v>
      </c>
      <c r="G495" s="2">
        <v>-3.075E-2</v>
      </c>
      <c r="H495" s="2">
        <v>5.2536290000000001E-3</v>
      </c>
      <c r="I495" s="3">
        <v>4.8250259584101696E-9</v>
      </c>
    </row>
    <row r="496" spans="1:9" x14ac:dyDescent="0.35">
      <c r="A496" s="2">
        <v>22</v>
      </c>
      <c r="B496" s="2">
        <v>41624761</v>
      </c>
      <c r="C496" s="2" t="s">
        <v>6570</v>
      </c>
      <c r="D496" s="2" t="s">
        <v>219</v>
      </c>
      <c r="E496" s="2" t="s">
        <v>220</v>
      </c>
      <c r="F496" s="2">
        <v>0.35884700000000003</v>
      </c>
      <c r="G496" s="2">
        <v>-3.055271E-2</v>
      </c>
      <c r="H496" s="2">
        <v>5.2599869999999998E-3</v>
      </c>
      <c r="I496" s="3">
        <v>6.3029626102707203E-9</v>
      </c>
    </row>
    <row r="497" spans="1:9" x14ac:dyDescent="0.35">
      <c r="A497" s="2">
        <v>22</v>
      </c>
      <c r="B497" s="2">
        <v>41627073</v>
      </c>
      <c r="C497" s="2" t="s">
        <v>6599</v>
      </c>
      <c r="D497" s="2" t="s">
        <v>216</v>
      </c>
      <c r="E497" s="2" t="s">
        <v>217</v>
      </c>
      <c r="F497" s="2">
        <v>0.36083500000000002</v>
      </c>
      <c r="G497" s="2">
        <v>-3.0427659999999999E-2</v>
      </c>
      <c r="H497" s="2">
        <v>5.2536290000000001E-3</v>
      </c>
      <c r="I497" s="3">
        <v>6.9660389237928901E-9</v>
      </c>
    </row>
    <row r="498" spans="1:9" x14ac:dyDescent="0.35">
      <c r="A498" s="2">
        <v>22</v>
      </c>
      <c r="B498" s="2">
        <v>41627543</v>
      </c>
      <c r="C498" s="2" t="s">
        <v>6571</v>
      </c>
      <c r="D498" s="2" t="s">
        <v>217</v>
      </c>
      <c r="E498" s="2" t="s">
        <v>219</v>
      </c>
      <c r="F498" s="2">
        <v>0.36083500000000002</v>
      </c>
      <c r="G498" s="2">
        <v>-3.056437E-2</v>
      </c>
      <c r="H498" s="2">
        <v>5.2536290000000001E-3</v>
      </c>
      <c r="I498" s="3">
        <v>5.9640272169621004E-9</v>
      </c>
    </row>
    <row r="499" spans="1:9" x14ac:dyDescent="0.35">
      <c r="A499" s="2">
        <v>22</v>
      </c>
      <c r="B499" s="2">
        <v>41627606</v>
      </c>
      <c r="C499" s="2" t="s">
        <v>6572</v>
      </c>
      <c r="D499" s="2" t="s">
        <v>219</v>
      </c>
      <c r="E499" s="2" t="s">
        <v>220</v>
      </c>
      <c r="F499" s="2">
        <v>0.36083500000000002</v>
      </c>
      <c r="G499" s="2">
        <v>-3.03615E-2</v>
      </c>
      <c r="H499" s="2">
        <v>5.2536290000000001E-3</v>
      </c>
      <c r="I499" s="3">
        <v>7.5079819538885498E-9</v>
      </c>
    </row>
    <row r="500" spans="1:9" x14ac:dyDescent="0.35">
      <c r="A500" s="2">
        <v>22</v>
      </c>
      <c r="B500" s="2">
        <v>41627654</v>
      </c>
      <c r="C500" s="2" t="s">
        <v>6573</v>
      </c>
      <c r="D500" s="2" t="s">
        <v>216</v>
      </c>
      <c r="E500" s="2" t="s">
        <v>219</v>
      </c>
      <c r="F500" s="2">
        <v>0.36083500000000002</v>
      </c>
      <c r="G500" s="2">
        <v>-3.0413340000000001E-2</v>
      </c>
      <c r="H500" s="2">
        <v>5.2536290000000001E-3</v>
      </c>
      <c r="I500" s="3">
        <v>7.0800141947426898E-9</v>
      </c>
    </row>
    <row r="501" spans="1:9" x14ac:dyDescent="0.35">
      <c r="A501" s="2">
        <v>22</v>
      </c>
      <c r="B501" s="2">
        <v>41628902</v>
      </c>
      <c r="C501" s="2" t="s">
        <v>6574</v>
      </c>
      <c r="D501" s="2" t="s">
        <v>219</v>
      </c>
      <c r="E501" s="2" t="s">
        <v>217</v>
      </c>
      <c r="F501" s="2">
        <v>0.35884700000000003</v>
      </c>
      <c r="G501" s="2">
        <v>-3.050361E-2</v>
      </c>
      <c r="H501" s="2">
        <v>5.2599869999999998E-3</v>
      </c>
      <c r="I501" s="3">
        <v>6.6640078877859001E-9</v>
      </c>
    </row>
    <row r="502" spans="1:9" s="7" customFormat="1" x14ac:dyDescent="0.35">
      <c r="A502" s="6">
        <v>22</v>
      </c>
      <c r="B502" s="6">
        <v>41632079</v>
      </c>
      <c r="C502" s="6" t="s">
        <v>6575</v>
      </c>
      <c r="D502" s="6" t="s">
        <v>216</v>
      </c>
      <c r="E502" s="6" t="s">
        <v>217</v>
      </c>
      <c r="F502" s="6">
        <v>0.35884700000000003</v>
      </c>
      <c r="G502" s="6">
        <v>-3.1245599999999998E-2</v>
      </c>
      <c r="H502" s="6">
        <v>5.2599869999999998E-3</v>
      </c>
      <c r="I502" s="9">
        <v>2.84600213615379E-9</v>
      </c>
    </row>
    <row r="503" spans="1:9" x14ac:dyDescent="0.35">
      <c r="A503" s="2">
        <v>22</v>
      </c>
      <c r="B503" s="2">
        <v>41635204</v>
      </c>
      <c r="C503" s="2" t="s">
        <v>6595</v>
      </c>
      <c r="D503" s="2" t="s">
        <v>216</v>
      </c>
      <c r="E503" s="2" t="s">
        <v>219</v>
      </c>
      <c r="F503" s="2">
        <v>0.35884700000000003</v>
      </c>
      <c r="G503" s="2">
        <v>3.1000659999999999E-2</v>
      </c>
      <c r="H503" s="2">
        <v>5.2599869999999998E-3</v>
      </c>
      <c r="I503" s="3">
        <v>3.7769703151753001E-9</v>
      </c>
    </row>
    <row r="504" spans="1:9" x14ac:dyDescent="0.35">
      <c r="A504" s="2">
        <v>22</v>
      </c>
      <c r="B504" s="2">
        <v>41644234</v>
      </c>
      <c r="C504" s="2" t="s">
        <v>6576</v>
      </c>
      <c r="D504" s="2" t="s">
        <v>219</v>
      </c>
      <c r="E504" s="2" t="s">
        <v>216</v>
      </c>
      <c r="F504" s="2">
        <v>0.43240600000000001</v>
      </c>
      <c r="G504" s="2">
        <v>-2.8296249999999998E-2</v>
      </c>
      <c r="H504" s="2">
        <v>5.0927860000000002E-3</v>
      </c>
      <c r="I504" s="3">
        <v>2.7580010751202901E-8</v>
      </c>
    </row>
    <row r="505" spans="1:9" x14ac:dyDescent="0.35">
      <c r="A505" s="2">
        <v>22</v>
      </c>
      <c r="B505" s="2">
        <v>41648091</v>
      </c>
      <c r="C505" s="2" t="s">
        <v>6577</v>
      </c>
      <c r="D505" s="2" t="s">
        <v>216</v>
      </c>
      <c r="E505" s="2" t="s">
        <v>217</v>
      </c>
      <c r="F505" s="2">
        <v>0.43041699999999999</v>
      </c>
      <c r="G505" s="2">
        <v>-2.7910790000000001E-2</v>
      </c>
      <c r="H505" s="2">
        <v>5.095619E-3</v>
      </c>
      <c r="I505" s="3">
        <v>4.3159853573691597E-8</v>
      </c>
    </row>
    <row r="506" spans="1:9" x14ac:dyDescent="0.35">
      <c r="A506" s="2">
        <v>22</v>
      </c>
      <c r="B506" s="2">
        <v>41651034</v>
      </c>
      <c r="C506" s="2" t="s">
        <v>6528</v>
      </c>
      <c r="D506" s="2" t="s">
        <v>219</v>
      </c>
      <c r="E506" s="2" t="s">
        <v>220</v>
      </c>
      <c r="F506" s="2">
        <v>0.43141200000000002</v>
      </c>
      <c r="G506" s="2">
        <v>-2.8026820000000001E-2</v>
      </c>
      <c r="H506" s="2">
        <v>5.0941909999999997E-3</v>
      </c>
      <c r="I506" s="3">
        <v>3.7610078449662497E-8</v>
      </c>
    </row>
    <row r="507" spans="1:9" x14ac:dyDescent="0.35">
      <c r="A507" s="2">
        <v>22</v>
      </c>
      <c r="B507" s="2">
        <v>41651467</v>
      </c>
      <c r="C507" s="2" t="s">
        <v>6578</v>
      </c>
      <c r="D507" s="2" t="s">
        <v>217</v>
      </c>
      <c r="E507" s="2" t="s">
        <v>216</v>
      </c>
      <c r="F507" s="2">
        <v>0.429423</v>
      </c>
      <c r="G507" s="2">
        <v>-2.7853929999999999E-2</v>
      </c>
      <c r="H507" s="2">
        <v>5.0970679999999997E-3</v>
      </c>
      <c r="I507" s="3">
        <v>4.63699296011358E-8</v>
      </c>
    </row>
    <row r="508" spans="1:9" x14ac:dyDescent="0.35">
      <c r="A508" s="2">
        <v>22</v>
      </c>
      <c r="B508" s="2">
        <v>41652345</v>
      </c>
      <c r="C508" s="2" t="s">
        <v>6602</v>
      </c>
      <c r="D508" s="2" t="s">
        <v>216</v>
      </c>
      <c r="E508" s="2" t="s">
        <v>219</v>
      </c>
      <c r="F508" s="2">
        <v>0.43141200000000002</v>
      </c>
      <c r="G508" s="2">
        <v>-2.8104750000000001E-2</v>
      </c>
      <c r="H508" s="2">
        <v>5.0941909999999997E-3</v>
      </c>
      <c r="I508" s="3">
        <v>3.4479760633727199E-8</v>
      </c>
    </row>
    <row r="509" spans="1:9" x14ac:dyDescent="0.35">
      <c r="A509" s="2">
        <v>22</v>
      </c>
      <c r="B509" s="2">
        <v>41654568</v>
      </c>
      <c r="C509" s="2" t="s">
        <v>6579</v>
      </c>
      <c r="D509" s="2" t="s">
        <v>219</v>
      </c>
      <c r="E509" s="2" t="s">
        <v>220</v>
      </c>
      <c r="F509" s="2">
        <v>0.43141200000000002</v>
      </c>
      <c r="G509" s="2">
        <v>-2.8101890000000001E-2</v>
      </c>
      <c r="H509" s="2">
        <v>5.0941909999999997E-3</v>
      </c>
      <c r="I509" s="3">
        <v>3.45900374118464E-8</v>
      </c>
    </row>
    <row r="510" spans="1:9" x14ac:dyDescent="0.35">
      <c r="A510" s="75">
        <v>22</v>
      </c>
      <c r="B510" s="75">
        <v>41709235</v>
      </c>
      <c r="C510" s="75" t="s">
        <v>6582</v>
      </c>
      <c r="D510" s="75" t="s">
        <v>219</v>
      </c>
      <c r="E510" s="75" t="s">
        <v>220</v>
      </c>
      <c r="F510" s="75">
        <v>0.40357900000000002</v>
      </c>
      <c r="G510" s="75">
        <v>-2.9119059999999999E-2</v>
      </c>
      <c r="H510" s="75">
        <v>5.1425610000000004E-3</v>
      </c>
      <c r="I510" s="76">
        <v>1.4930038880683999E-8</v>
      </c>
    </row>
  </sheetData>
  <sortState ref="A3:I510">
    <sortCondition ref="A3:A510"/>
    <sortCondition ref="B3:B510"/>
  </sortState>
  <mergeCells count="1">
    <mergeCell ref="A1:I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activeCell="L32" sqref="L32"/>
    </sheetView>
  </sheetViews>
  <sheetFormatPr defaultRowHeight="14.5" x14ac:dyDescent="0.35"/>
  <cols>
    <col min="1" max="3" width="12.26953125" style="2" customWidth="1"/>
    <col min="4" max="5" width="7.81640625" style="2" customWidth="1"/>
    <col min="6" max="9" width="12.26953125" style="2" customWidth="1"/>
  </cols>
  <sheetData>
    <row r="1" spans="1:9" ht="48" customHeight="1" x14ac:dyDescent="0.35">
      <c r="A1" s="110" t="s">
        <v>21792</v>
      </c>
      <c r="B1" s="110"/>
      <c r="C1" s="110"/>
      <c r="D1" s="110"/>
      <c r="E1" s="110"/>
      <c r="F1" s="110"/>
      <c r="G1" s="110"/>
      <c r="H1" s="110"/>
      <c r="I1" s="110"/>
    </row>
    <row r="2" spans="1:9" s="7" customFormat="1" x14ac:dyDescent="0.35">
      <c r="A2" s="72" t="s">
        <v>17</v>
      </c>
      <c r="B2" s="72" t="s">
        <v>208</v>
      </c>
      <c r="C2" s="72" t="s">
        <v>209</v>
      </c>
      <c r="D2" s="72" t="s">
        <v>210</v>
      </c>
      <c r="E2" s="72" t="s">
        <v>211</v>
      </c>
      <c r="F2" s="72" t="s">
        <v>212</v>
      </c>
      <c r="G2" s="72" t="s">
        <v>213</v>
      </c>
      <c r="H2" s="72" t="s">
        <v>214</v>
      </c>
      <c r="I2" s="72" t="s">
        <v>50</v>
      </c>
    </row>
    <row r="3" spans="1:9" x14ac:dyDescent="0.35">
      <c r="A3" s="2">
        <v>19</v>
      </c>
      <c r="B3" s="2">
        <v>45406673</v>
      </c>
      <c r="C3" s="2" t="s">
        <v>8339</v>
      </c>
      <c r="D3" s="2" t="s">
        <v>219</v>
      </c>
      <c r="E3" s="2" t="s">
        <v>220</v>
      </c>
      <c r="F3" s="2">
        <v>0.28727599999999998</v>
      </c>
      <c r="G3" s="2">
        <v>2.8890249999999999E-2</v>
      </c>
      <c r="H3" s="2">
        <v>5.2756180000000001E-3</v>
      </c>
      <c r="I3" s="3">
        <v>4.3459806376271098E-8</v>
      </c>
    </row>
    <row r="4" spans="1:9" x14ac:dyDescent="0.35">
      <c r="A4" s="2">
        <v>19</v>
      </c>
      <c r="B4" s="2">
        <v>45415713</v>
      </c>
      <c r="C4" s="2" t="s">
        <v>3859</v>
      </c>
      <c r="D4" s="2" t="s">
        <v>219</v>
      </c>
      <c r="E4" s="2" t="s">
        <v>220</v>
      </c>
      <c r="F4" s="2">
        <v>0.124254</v>
      </c>
      <c r="G4" s="2">
        <v>5.0923099999999999E-2</v>
      </c>
      <c r="H4" s="2">
        <v>7.236681E-3</v>
      </c>
      <c r="I4" s="3">
        <v>1.9670036362974798E-12</v>
      </c>
    </row>
    <row r="5" spans="1:9" x14ac:dyDescent="0.35">
      <c r="A5" s="2">
        <v>19</v>
      </c>
      <c r="B5" s="2">
        <v>45427125</v>
      </c>
      <c r="C5" s="2" t="s">
        <v>3813</v>
      </c>
      <c r="D5" s="2" t="s">
        <v>217</v>
      </c>
      <c r="E5" s="2" t="s">
        <v>220</v>
      </c>
      <c r="F5" s="2">
        <v>0.16500999999999999</v>
      </c>
      <c r="G5" s="2">
        <v>4.3630389999999998E-2</v>
      </c>
      <c r="H5" s="2">
        <v>6.4311400000000001E-3</v>
      </c>
      <c r="I5" s="3">
        <v>1.1670010172284501E-11</v>
      </c>
    </row>
    <row r="6" spans="1:9" x14ac:dyDescent="0.35">
      <c r="A6" s="2">
        <v>19</v>
      </c>
      <c r="B6" s="2">
        <v>45396144</v>
      </c>
      <c r="C6" s="2" t="s">
        <v>3965</v>
      </c>
      <c r="D6" s="2" t="s">
        <v>216</v>
      </c>
      <c r="E6" s="2" t="s">
        <v>217</v>
      </c>
      <c r="F6" s="2">
        <v>0.131213</v>
      </c>
      <c r="G6" s="2">
        <v>4.2403499999999997E-2</v>
      </c>
      <c r="H6" s="2">
        <v>7.0703129999999999E-3</v>
      </c>
      <c r="I6" s="3">
        <v>2.0050091656535498E-9</v>
      </c>
    </row>
    <row r="7" spans="1:9" x14ac:dyDescent="0.35">
      <c r="A7" s="2">
        <v>19</v>
      </c>
      <c r="B7" s="2">
        <v>45421254</v>
      </c>
      <c r="C7" s="2" t="s">
        <v>3807</v>
      </c>
      <c r="D7" s="2" t="s">
        <v>219</v>
      </c>
      <c r="E7" s="2" t="s">
        <v>220</v>
      </c>
      <c r="F7" s="2">
        <v>0.16600400000000001</v>
      </c>
      <c r="G7" s="2">
        <v>4.2872359999999998E-2</v>
      </c>
      <c r="H7" s="2">
        <v>6.4156760000000004E-3</v>
      </c>
      <c r="I7" s="3">
        <v>2.3499867052771099E-11</v>
      </c>
    </row>
    <row r="8" spans="1:9" x14ac:dyDescent="0.35">
      <c r="A8" s="2">
        <v>19</v>
      </c>
      <c r="B8" s="2">
        <v>45422160</v>
      </c>
      <c r="C8" s="2" t="s">
        <v>3808</v>
      </c>
      <c r="D8" s="2" t="s">
        <v>216</v>
      </c>
      <c r="E8" s="2" t="s">
        <v>219</v>
      </c>
      <c r="F8" s="2">
        <v>0.19781299999999999</v>
      </c>
      <c r="G8" s="2">
        <v>5.1022749999999999E-2</v>
      </c>
      <c r="H8" s="2">
        <v>5.9926440000000001E-3</v>
      </c>
      <c r="I8" s="3">
        <v>1.67700710170039E-17</v>
      </c>
    </row>
    <row r="9" spans="1:9" x14ac:dyDescent="0.35">
      <c r="A9" s="2">
        <v>19</v>
      </c>
      <c r="B9" s="2">
        <v>45387459</v>
      </c>
      <c r="C9" s="2" t="s">
        <v>8340</v>
      </c>
      <c r="D9" s="2" t="s">
        <v>216</v>
      </c>
      <c r="E9" s="2" t="s">
        <v>219</v>
      </c>
      <c r="F9" s="2">
        <v>0.135189</v>
      </c>
      <c r="G9" s="2">
        <v>4.1212310000000002E-2</v>
      </c>
      <c r="H9" s="2">
        <v>6.981559E-3</v>
      </c>
      <c r="I9" s="3">
        <v>3.56898433919684E-9</v>
      </c>
    </row>
    <row r="10" spans="1:9" x14ac:dyDescent="0.35">
      <c r="A10" s="2">
        <v>19</v>
      </c>
      <c r="B10" s="2">
        <v>45387596</v>
      </c>
      <c r="C10" s="2" t="s">
        <v>8341</v>
      </c>
      <c r="D10" s="2" t="s">
        <v>219</v>
      </c>
      <c r="E10" s="2" t="s">
        <v>220</v>
      </c>
      <c r="F10" s="2">
        <v>0.135189</v>
      </c>
      <c r="G10" s="2">
        <v>4.1292379999999997E-2</v>
      </c>
      <c r="H10" s="2">
        <v>6.981559E-3</v>
      </c>
      <c r="I10" s="3">
        <v>3.32899925790019E-9</v>
      </c>
    </row>
    <row r="11" spans="1:9" x14ac:dyDescent="0.35">
      <c r="A11" s="2">
        <v>19</v>
      </c>
      <c r="B11" s="2">
        <v>45396219</v>
      </c>
      <c r="C11" s="2" t="s">
        <v>6581</v>
      </c>
      <c r="D11" s="2" t="s">
        <v>216</v>
      </c>
      <c r="E11" s="2" t="s">
        <v>217</v>
      </c>
      <c r="F11" s="2">
        <v>0.206759</v>
      </c>
      <c r="G11" s="2">
        <v>3.954096E-2</v>
      </c>
      <c r="H11" s="2">
        <v>5.8945259999999998E-3</v>
      </c>
      <c r="I11" s="3">
        <v>1.9719997752477901E-11</v>
      </c>
    </row>
    <row r="12" spans="1:9" x14ac:dyDescent="0.35">
      <c r="A12" s="2">
        <v>19</v>
      </c>
      <c r="B12" s="2">
        <v>45424514</v>
      </c>
      <c r="C12" s="2" t="s">
        <v>3812</v>
      </c>
      <c r="D12" s="2" t="s">
        <v>220</v>
      </c>
      <c r="E12" s="2" t="s">
        <v>216</v>
      </c>
      <c r="F12" s="2">
        <v>0.18787300000000001</v>
      </c>
      <c r="G12" s="2">
        <v>4.9797340000000002E-2</v>
      </c>
      <c r="H12" s="2">
        <v>6.1113840000000001E-3</v>
      </c>
      <c r="I12" s="3">
        <v>3.6910091500035701E-16</v>
      </c>
    </row>
    <row r="13" spans="1:9" x14ac:dyDescent="0.35">
      <c r="A13" s="2">
        <v>19</v>
      </c>
      <c r="B13" s="2">
        <v>45394969</v>
      </c>
      <c r="C13" s="2" t="s">
        <v>6583</v>
      </c>
      <c r="D13" s="2" t="s">
        <v>217</v>
      </c>
      <c r="E13" s="2" t="s">
        <v>219</v>
      </c>
      <c r="F13" s="2">
        <v>0.20775299999999999</v>
      </c>
      <c r="G13" s="2">
        <v>3.829635E-2</v>
      </c>
      <c r="H13" s="2">
        <v>5.8840960000000001E-3</v>
      </c>
      <c r="I13" s="3">
        <v>7.5929710599147601E-11</v>
      </c>
    </row>
    <row r="14" spans="1:9" x14ac:dyDescent="0.35">
      <c r="A14" s="2">
        <v>19</v>
      </c>
      <c r="B14" s="2">
        <v>45395619</v>
      </c>
      <c r="C14" s="2" t="s">
        <v>4277</v>
      </c>
      <c r="D14" s="2" t="s">
        <v>220</v>
      </c>
      <c r="E14" s="2" t="s">
        <v>219</v>
      </c>
      <c r="F14" s="2">
        <v>0.131213</v>
      </c>
      <c r="G14" s="2">
        <v>4.2521499999999997E-2</v>
      </c>
      <c r="H14" s="2">
        <v>7.0703129999999999E-3</v>
      </c>
      <c r="I14" s="3">
        <v>1.8089978817504601E-9</v>
      </c>
    </row>
    <row r="15" spans="1:9" x14ac:dyDescent="0.35">
      <c r="A15" s="2">
        <v>19</v>
      </c>
      <c r="B15" s="2">
        <v>45388500</v>
      </c>
      <c r="C15" s="2" t="s">
        <v>6597</v>
      </c>
      <c r="D15" s="2" t="s">
        <v>220</v>
      </c>
      <c r="E15" s="2" t="s">
        <v>219</v>
      </c>
      <c r="F15" s="2">
        <v>0.212724</v>
      </c>
      <c r="G15" s="2">
        <v>3.6911329999999999E-2</v>
      </c>
      <c r="H15" s="2">
        <v>5.833268E-3</v>
      </c>
      <c r="I15" s="3">
        <v>2.48798096505602E-10</v>
      </c>
    </row>
    <row r="16" spans="1:9" x14ac:dyDescent="0.35">
      <c r="A16" s="2">
        <v>19</v>
      </c>
      <c r="B16" s="2">
        <v>45388130</v>
      </c>
      <c r="C16" s="2" t="s">
        <v>8342</v>
      </c>
      <c r="D16" s="2" t="s">
        <v>219</v>
      </c>
      <c r="E16" s="2" t="s">
        <v>220</v>
      </c>
      <c r="F16" s="2">
        <v>0.13916500000000001</v>
      </c>
      <c r="G16" s="2">
        <v>3.8379160000000002E-2</v>
      </c>
      <c r="H16" s="2">
        <v>6.896976E-3</v>
      </c>
      <c r="I16" s="3">
        <v>2.6270038761911101E-8</v>
      </c>
    </row>
    <row r="17" spans="1:9" x14ac:dyDescent="0.35">
      <c r="A17" s="2">
        <v>19</v>
      </c>
      <c r="B17" s="2">
        <v>45395909</v>
      </c>
      <c r="C17" s="2" t="s">
        <v>4552</v>
      </c>
      <c r="D17" s="2" t="s">
        <v>216</v>
      </c>
      <c r="E17" s="2" t="s">
        <v>219</v>
      </c>
      <c r="F17" s="2">
        <v>0.131213</v>
      </c>
      <c r="G17" s="2">
        <v>4.2468260000000001E-2</v>
      </c>
      <c r="H17" s="2">
        <v>7.0703129999999999E-3</v>
      </c>
      <c r="I17" s="3">
        <v>1.8950074493107998E-9</v>
      </c>
    </row>
    <row r="18" spans="1:9" s="7" customFormat="1" x14ac:dyDescent="0.35">
      <c r="A18" s="6">
        <v>19</v>
      </c>
      <c r="B18" s="6">
        <v>45411941</v>
      </c>
      <c r="C18" s="6" t="s">
        <v>3805</v>
      </c>
      <c r="D18" s="6" t="s">
        <v>217</v>
      </c>
      <c r="E18" s="6" t="s">
        <v>216</v>
      </c>
      <c r="F18" s="6">
        <v>0.15507000000000001</v>
      </c>
      <c r="G18" s="6">
        <v>5.7950550000000003E-2</v>
      </c>
      <c r="H18" s="6">
        <v>6.5949190000000003E-3</v>
      </c>
      <c r="I18" s="9">
        <v>1.5340034260858799E-18</v>
      </c>
    </row>
    <row r="19" spans="1:9" x14ac:dyDescent="0.35">
      <c r="A19" s="2">
        <v>19</v>
      </c>
      <c r="B19" s="2">
        <v>45416741</v>
      </c>
      <c r="C19" s="2" t="s">
        <v>6600</v>
      </c>
      <c r="D19" s="2" t="s">
        <v>216</v>
      </c>
      <c r="E19" s="2" t="s">
        <v>217</v>
      </c>
      <c r="F19" s="2">
        <v>0.21868799999999999</v>
      </c>
      <c r="G19" s="2">
        <v>4.1214590000000002E-2</v>
      </c>
      <c r="H19" s="2">
        <v>5.7750930000000002E-3</v>
      </c>
      <c r="I19" s="3">
        <v>9.5660331606405598E-13</v>
      </c>
    </row>
    <row r="20" spans="1:9" x14ac:dyDescent="0.35">
      <c r="A20" s="2">
        <v>19</v>
      </c>
      <c r="B20" s="2">
        <v>45422946</v>
      </c>
      <c r="C20" s="2" t="s">
        <v>3810</v>
      </c>
      <c r="D20" s="2" t="s">
        <v>220</v>
      </c>
      <c r="E20" s="2" t="s">
        <v>219</v>
      </c>
      <c r="F20" s="2">
        <v>0.19781299999999999</v>
      </c>
      <c r="G20" s="2">
        <v>5.1382459999999998E-2</v>
      </c>
      <c r="H20" s="2">
        <v>5.9926440000000001E-3</v>
      </c>
      <c r="I20" s="3">
        <v>9.9729921077525495E-18</v>
      </c>
    </row>
    <row r="21" spans="1:9" x14ac:dyDescent="0.35">
      <c r="A21" s="2">
        <v>19</v>
      </c>
      <c r="B21" s="2">
        <v>45416178</v>
      </c>
      <c r="C21" s="2" t="s">
        <v>3806</v>
      </c>
      <c r="D21" s="2" t="s">
        <v>219</v>
      </c>
      <c r="E21" s="2" t="s">
        <v>217</v>
      </c>
      <c r="F21" s="2">
        <v>0.21868799999999999</v>
      </c>
      <c r="G21" s="2">
        <v>4.130926E-2</v>
      </c>
      <c r="H21" s="2">
        <v>5.7750930000000002E-3</v>
      </c>
      <c r="I21" s="3">
        <v>8.4899486262319203E-13</v>
      </c>
    </row>
    <row r="22" spans="1:9" x14ac:dyDescent="0.35">
      <c r="A22" s="2">
        <v>19</v>
      </c>
      <c r="B22" s="2">
        <v>45418790</v>
      </c>
      <c r="C22" s="2" t="s">
        <v>6612</v>
      </c>
      <c r="D22" s="2" t="s">
        <v>217</v>
      </c>
      <c r="E22" s="2" t="s">
        <v>216</v>
      </c>
      <c r="F22" s="2">
        <v>0.21868799999999999</v>
      </c>
      <c r="G22" s="2">
        <v>4.1324710000000001E-2</v>
      </c>
      <c r="H22" s="2">
        <v>5.7750930000000002E-3</v>
      </c>
      <c r="I22" s="3">
        <v>8.3259945389491804E-13</v>
      </c>
    </row>
    <row r="23" spans="1:9" x14ac:dyDescent="0.35">
      <c r="A23" s="2">
        <v>19</v>
      </c>
      <c r="B23" s="2">
        <v>45422846</v>
      </c>
      <c r="C23" s="2" t="s">
        <v>3809</v>
      </c>
      <c r="D23" s="2" t="s">
        <v>219</v>
      </c>
      <c r="E23" s="2" t="s">
        <v>220</v>
      </c>
      <c r="F23" s="2">
        <v>0.19781299999999999</v>
      </c>
      <c r="G23" s="2">
        <v>5.1140600000000001E-2</v>
      </c>
      <c r="H23" s="2">
        <v>5.9926440000000001E-3</v>
      </c>
      <c r="I23" s="3">
        <v>1.4150018440781201E-17</v>
      </c>
    </row>
    <row r="24" spans="1:9" x14ac:dyDescent="0.35">
      <c r="A24" s="2">
        <v>19</v>
      </c>
      <c r="B24" s="2">
        <v>45396665</v>
      </c>
      <c r="C24" s="2" t="s">
        <v>4761</v>
      </c>
      <c r="D24" s="2" t="s">
        <v>219</v>
      </c>
      <c r="E24" s="2" t="s">
        <v>217</v>
      </c>
      <c r="F24" s="2">
        <v>0.20874799999999999</v>
      </c>
      <c r="G24" s="2">
        <v>4.2020729999999999E-2</v>
      </c>
      <c r="H24" s="2">
        <v>5.873746E-3</v>
      </c>
      <c r="I24" s="3">
        <v>8.4290178858980702E-13</v>
      </c>
    </row>
    <row r="25" spans="1:9" x14ac:dyDescent="0.35">
      <c r="A25" s="2">
        <v>19</v>
      </c>
      <c r="B25" s="2">
        <v>45428234</v>
      </c>
      <c r="C25" s="2" t="s">
        <v>3814</v>
      </c>
      <c r="D25" s="2" t="s">
        <v>219</v>
      </c>
      <c r="E25" s="2" t="s">
        <v>220</v>
      </c>
      <c r="F25" s="2">
        <v>0.16500999999999999</v>
      </c>
      <c r="G25" s="2">
        <v>4.3056789999999998E-2</v>
      </c>
      <c r="H25" s="2">
        <v>6.4311400000000001E-3</v>
      </c>
      <c r="I25" s="3">
        <v>2.1560107952997299E-11</v>
      </c>
    </row>
    <row r="26" spans="1:9" x14ac:dyDescent="0.35">
      <c r="A26" s="2">
        <v>19</v>
      </c>
      <c r="B26" s="2">
        <v>45392254</v>
      </c>
      <c r="C26" s="2" t="s">
        <v>3804</v>
      </c>
      <c r="D26" s="2" t="s">
        <v>216</v>
      </c>
      <c r="E26" s="2" t="s">
        <v>217</v>
      </c>
      <c r="F26" s="2">
        <v>0.16500999999999999</v>
      </c>
      <c r="G26" s="2">
        <v>5.0123180000000003E-2</v>
      </c>
      <c r="H26" s="2">
        <v>6.4311400000000001E-3</v>
      </c>
      <c r="I26" s="3">
        <v>6.50105466236894E-15</v>
      </c>
    </row>
    <row r="27" spans="1:9" x14ac:dyDescent="0.35">
      <c r="A27" s="2">
        <v>19</v>
      </c>
      <c r="B27" s="2">
        <v>45394336</v>
      </c>
      <c r="C27" s="2" t="s">
        <v>7573</v>
      </c>
      <c r="D27" s="2" t="s">
        <v>217</v>
      </c>
      <c r="E27" s="2" t="s">
        <v>216</v>
      </c>
      <c r="F27" s="2">
        <v>0.13320100000000001</v>
      </c>
      <c r="G27" s="2">
        <v>3.9081699999999997E-2</v>
      </c>
      <c r="H27" s="2">
        <v>7.0253950000000003E-3</v>
      </c>
      <c r="I27" s="3">
        <v>2.6529977204846199E-8</v>
      </c>
    </row>
    <row r="28" spans="1:9" x14ac:dyDescent="0.35">
      <c r="A28" s="2">
        <v>19</v>
      </c>
      <c r="B28" s="2">
        <v>45415935</v>
      </c>
      <c r="C28" s="2" t="s">
        <v>5065</v>
      </c>
      <c r="D28" s="2" t="s">
        <v>219</v>
      </c>
      <c r="E28" s="2" t="s">
        <v>217</v>
      </c>
      <c r="F28" s="2">
        <v>0.125249</v>
      </c>
      <c r="G28" s="2">
        <v>5.078887E-2</v>
      </c>
      <c r="H28" s="2">
        <v>7.2119769999999996E-3</v>
      </c>
      <c r="I28" s="3">
        <v>1.8909885162604299E-12</v>
      </c>
    </row>
    <row r="29" spans="1:9" x14ac:dyDescent="0.35">
      <c r="A29" s="2">
        <v>19</v>
      </c>
      <c r="B29" s="2">
        <v>45410002</v>
      </c>
      <c r="C29" s="2" t="s">
        <v>5164</v>
      </c>
      <c r="D29" s="2" t="s">
        <v>219</v>
      </c>
      <c r="E29" s="2" t="s">
        <v>220</v>
      </c>
      <c r="F29" s="2">
        <v>0.12325999999999999</v>
      </c>
      <c r="G29" s="2">
        <v>5.1278459999999998E-2</v>
      </c>
      <c r="H29" s="2">
        <v>7.2616820000000002E-3</v>
      </c>
      <c r="I29" s="3">
        <v>1.64699633802983E-12</v>
      </c>
    </row>
    <row r="30" spans="1:9" x14ac:dyDescent="0.35">
      <c r="A30" s="75">
        <v>19</v>
      </c>
      <c r="B30" s="75">
        <v>45424351</v>
      </c>
      <c r="C30" s="75" t="s">
        <v>3811</v>
      </c>
      <c r="D30" s="75" t="s">
        <v>220</v>
      </c>
      <c r="E30" s="75" t="s">
        <v>217</v>
      </c>
      <c r="F30" s="75">
        <v>0.19284299999999999</v>
      </c>
      <c r="G30" s="75">
        <v>5.1107529999999998E-2</v>
      </c>
      <c r="H30" s="75">
        <v>6.0506600000000002E-3</v>
      </c>
      <c r="I30" s="76">
        <v>2.9989839693291003E-17</v>
      </c>
    </row>
  </sheetData>
  <mergeCells count="1">
    <mergeCell ref="A1:I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41"/>
  <sheetViews>
    <sheetView zoomScale="120" zoomScaleNormal="120" workbookViewId="0">
      <selection activeCell="K7362" sqref="K7362"/>
    </sheetView>
  </sheetViews>
  <sheetFormatPr defaultRowHeight="14.5" x14ac:dyDescent="0.35"/>
  <cols>
    <col min="1" max="1" width="14.7265625" style="2" customWidth="1"/>
    <col min="2" max="2" width="12.26953125" style="2" customWidth="1"/>
    <col min="3" max="3" width="14.7265625" style="2" customWidth="1"/>
    <col min="4" max="5" width="9.1796875" style="2" customWidth="1"/>
    <col min="6" max="9" width="14.7265625" style="2" customWidth="1"/>
  </cols>
  <sheetData>
    <row r="1" spans="1:9" ht="48.75" customHeight="1" x14ac:dyDescent="0.35">
      <c r="A1" s="110" t="s">
        <v>21793</v>
      </c>
      <c r="B1" s="110"/>
      <c r="C1" s="110"/>
      <c r="D1" s="110"/>
      <c r="E1" s="110"/>
      <c r="F1" s="110"/>
      <c r="G1" s="110"/>
      <c r="H1" s="110"/>
      <c r="I1" s="110"/>
    </row>
    <row r="2" spans="1:9" s="7" customFormat="1" x14ac:dyDescent="0.35">
      <c r="A2" s="72" t="s">
        <v>17</v>
      </c>
      <c r="B2" s="72" t="s">
        <v>208</v>
      </c>
      <c r="C2" s="72" t="s">
        <v>209</v>
      </c>
      <c r="D2" s="72" t="s">
        <v>210</v>
      </c>
      <c r="E2" s="72" t="s">
        <v>211</v>
      </c>
      <c r="F2" s="72" t="s">
        <v>212</v>
      </c>
      <c r="G2" s="72" t="s">
        <v>213</v>
      </c>
      <c r="H2" s="72" t="s">
        <v>214</v>
      </c>
      <c r="I2" s="72" t="s">
        <v>50</v>
      </c>
    </row>
    <row r="3" spans="1:9" x14ac:dyDescent="0.35">
      <c r="A3" s="2">
        <v>1</v>
      </c>
      <c r="B3" s="2">
        <v>20814444</v>
      </c>
      <c r="C3" s="2" t="s">
        <v>11382</v>
      </c>
      <c r="D3" s="2" t="s">
        <v>217</v>
      </c>
      <c r="E3" s="2" t="s">
        <v>216</v>
      </c>
      <c r="F3" s="2">
        <v>0.16500999999999999</v>
      </c>
      <c r="G3" s="2">
        <v>-2.65570566054514E-2</v>
      </c>
      <c r="H3" s="2">
        <v>4.60262382128801E-3</v>
      </c>
      <c r="I3" s="3">
        <v>7.9279999999996906E-9</v>
      </c>
    </row>
    <row r="4" spans="1:9" x14ac:dyDescent="0.35">
      <c r="A4" s="2">
        <v>1</v>
      </c>
      <c r="B4" s="2">
        <v>20816766</v>
      </c>
      <c r="C4" s="2" t="s">
        <v>11379</v>
      </c>
      <c r="D4" s="2" t="s">
        <v>219</v>
      </c>
      <c r="E4" s="2" t="s">
        <v>220</v>
      </c>
      <c r="F4" s="2">
        <v>0.16500999999999999</v>
      </c>
      <c r="G4" s="2">
        <v>-2.6571270347241899E-2</v>
      </c>
      <c r="H4" s="2">
        <v>4.60262382128801E-3</v>
      </c>
      <c r="I4" s="3">
        <v>7.7839999999998002E-9</v>
      </c>
    </row>
    <row r="5" spans="1:9" x14ac:dyDescent="0.35">
      <c r="A5" s="2">
        <v>1</v>
      </c>
      <c r="B5" s="2">
        <v>20817385</v>
      </c>
      <c r="C5" s="2" t="s">
        <v>9162</v>
      </c>
      <c r="D5" s="2" t="s">
        <v>216</v>
      </c>
      <c r="E5" s="2" t="s">
        <v>217</v>
      </c>
      <c r="F5" s="2">
        <v>0.16500999999999999</v>
      </c>
      <c r="G5" s="2">
        <v>-2.6627485137687E-2</v>
      </c>
      <c r="H5" s="2">
        <v>4.60262382128801E-3</v>
      </c>
      <c r="I5" s="3">
        <v>7.2389999999995098E-9</v>
      </c>
    </row>
    <row r="6" spans="1:9" x14ac:dyDescent="0.35">
      <c r="A6" s="2">
        <v>1</v>
      </c>
      <c r="B6" s="2">
        <v>20818659</v>
      </c>
      <c r="C6" s="2" t="s">
        <v>8713</v>
      </c>
      <c r="D6" s="2" t="s">
        <v>219</v>
      </c>
      <c r="E6" s="2" t="s">
        <v>216</v>
      </c>
      <c r="F6" s="2">
        <v>0.16500999999999999</v>
      </c>
      <c r="G6" s="2">
        <v>-2.67159103867084E-2</v>
      </c>
      <c r="H6" s="2">
        <v>4.60262382128801E-3</v>
      </c>
      <c r="I6" s="3">
        <v>6.4559999999999297E-9</v>
      </c>
    </row>
    <row r="7" spans="1:9" x14ac:dyDescent="0.35">
      <c r="A7" s="2">
        <v>1</v>
      </c>
      <c r="B7" s="2">
        <v>20821180</v>
      </c>
      <c r="C7" s="2" t="s">
        <v>12225</v>
      </c>
      <c r="D7" s="2" t="s">
        <v>216</v>
      </c>
      <c r="E7" s="2" t="s">
        <v>220</v>
      </c>
      <c r="F7" s="2">
        <v>0.16003999999999999</v>
      </c>
      <c r="G7" s="2">
        <v>-2.5923354352235899E-2</v>
      </c>
      <c r="H7" s="2">
        <v>4.6596969900024304E-3</v>
      </c>
      <c r="I7" s="3">
        <v>2.6470000000000901E-8</v>
      </c>
    </row>
    <row r="8" spans="1:9" x14ac:dyDescent="0.35">
      <c r="A8" s="2">
        <v>1</v>
      </c>
      <c r="B8" s="2">
        <v>20821534</v>
      </c>
      <c r="C8" s="2" t="s">
        <v>12111</v>
      </c>
      <c r="D8" s="2" t="s">
        <v>220</v>
      </c>
      <c r="E8" s="2" t="s">
        <v>216</v>
      </c>
      <c r="F8" s="2">
        <v>0.173956</v>
      </c>
      <c r="G8" s="2">
        <v>-2.6598237759627299E-2</v>
      </c>
      <c r="H8" s="2">
        <v>4.5069210797964903E-3</v>
      </c>
      <c r="I8" s="3">
        <v>3.5989999999997602E-9</v>
      </c>
    </row>
    <row r="9" spans="1:9" s="7" customFormat="1" x14ac:dyDescent="0.35">
      <c r="A9" s="6">
        <v>1</v>
      </c>
      <c r="B9" s="6">
        <v>20821965</v>
      </c>
      <c r="C9" s="6" t="s">
        <v>9161</v>
      </c>
      <c r="D9" s="6" t="s">
        <v>220</v>
      </c>
      <c r="E9" s="6" t="s">
        <v>219</v>
      </c>
      <c r="F9" s="6">
        <v>0.17494999999999999</v>
      </c>
      <c r="G9" s="6">
        <v>-2.65395727809019E-2</v>
      </c>
      <c r="H9" s="6">
        <v>4.4968059036245697E-3</v>
      </c>
      <c r="I9" s="9">
        <v>3.5939999999999299E-9</v>
      </c>
    </row>
    <row r="10" spans="1:9" x14ac:dyDescent="0.35">
      <c r="A10" s="2">
        <v>1</v>
      </c>
      <c r="B10" s="2">
        <v>20824366</v>
      </c>
      <c r="C10" s="2" t="s">
        <v>11723</v>
      </c>
      <c r="D10" s="2" t="s">
        <v>219</v>
      </c>
      <c r="E10" s="2" t="s">
        <v>220</v>
      </c>
      <c r="F10" s="2">
        <v>0.16003999999999999</v>
      </c>
      <c r="G10" s="2">
        <v>-2.5976925931114898E-2</v>
      </c>
      <c r="H10" s="2">
        <v>4.6596969900024304E-3</v>
      </c>
      <c r="I10" s="3">
        <v>2.4779999999999902E-8</v>
      </c>
    </row>
    <row r="11" spans="1:9" x14ac:dyDescent="0.35">
      <c r="A11" s="2">
        <v>1</v>
      </c>
      <c r="B11" s="2">
        <v>20831301</v>
      </c>
      <c r="C11" s="2" t="s">
        <v>12385</v>
      </c>
      <c r="D11" s="2" t="s">
        <v>217</v>
      </c>
      <c r="E11" s="2" t="s">
        <v>216</v>
      </c>
      <c r="F11" s="2">
        <v>0.172962</v>
      </c>
      <c r="G11" s="2">
        <v>-2.6278998697830801E-2</v>
      </c>
      <c r="H11" s="2">
        <v>4.5171360241950901E-3</v>
      </c>
      <c r="I11" s="3">
        <v>5.9690000000003701E-9</v>
      </c>
    </row>
    <row r="12" spans="1:9" x14ac:dyDescent="0.35">
      <c r="A12" s="2">
        <v>1</v>
      </c>
      <c r="B12" s="2">
        <v>20832674</v>
      </c>
      <c r="C12" s="2" t="s">
        <v>9285</v>
      </c>
      <c r="D12" s="2" t="s">
        <v>217</v>
      </c>
      <c r="E12" s="2" t="s">
        <v>219</v>
      </c>
      <c r="F12" s="2">
        <v>0.172962</v>
      </c>
      <c r="G12" s="2">
        <v>-2.6285861930921101E-2</v>
      </c>
      <c r="H12" s="2">
        <v>4.5171360241950901E-3</v>
      </c>
      <c r="I12" s="3">
        <v>5.9149999999997199E-9</v>
      </c>
    </row>
    <row r="13" spans="1:9" x14ac:dyDescent="0.35">
      <c r="A13" s="2">
        <v>1</v>
      </c>
      <c r="B13" s="2">
        <v>20834789</v>
      </c>
      <c r="C13" s="2" t="s">
        <v>11733</v>
      </c>
      <c r="D13" s="2" t="s">
        <v>217</v>
      </c>
      <c r="E13" s="2" t="s">
        <v>216</v>
      </c>
      <c r="F13" s="2">
        <v>0.172962</v>
      </c>
      <c r="G13" s="2">
        <v>-2.6199102514970801E-2</v>
      </c>
      <c r="H13" s="2">
        <v>4.5171360241950901E-3</v>
      </c>
      <c r="I13" s="3">
        <v>6.6340000000000298E-9</v>
      </c>
    </row>
    <row r="14" spans="1:9" x14ac:dyDescent="0.35">
      <c r="A14" s="2">
        <v>1</v>
      </c>
      <c r="B14" s="2">
        <v>20835407</v>
      </c>
      <c r="C14" s="2" t="s">
        <v>12380</v>
      </c>
      <c r="D14" s="2" t="s">
        <v>220</v>
      </c>
      <c r="E14" s="2" t="s">
        <v>216</v>
      </c>
      <c r="F14" s="2">
        <v>0.172962</v>
      </c>
      <c r="G14" s="2">
        <v>-2.6122701801861999E-2</v>
      </c>
      <c r="H14" s="2">
        <v>4.5171360241950901E-3</v>
      </c>
      <c r="I14" s="3">
        <v>7.33699999999964E-9</v>
      </c>
    </row>
    <row r="15" spans="1:9" x14ac:dyDescent="0.35">
      <c r="A15" s="2">
        <v>1</v>
      </c>
      <c r="B15" s="2">
        <v>20835492</v>
      </c>
      <c r="C15" s="2" t="s">
        <v>9843</v>
      </c>
      <c r="D15" s="2" t="s">
        <v>217</v>
      </c>
      <c r="E15" s="2" t="s">
        <v>216</v>
      </c>
      <c r="F15" s="2">
        <v>0.172962</v>
      </c>
      <c r="G15" s="2">
        <v>-2.6122598281268301E-2</v>
      </c>
      <c r="H15" s="2">
        <v>4.5171360241950901E-3</v>
      </c>
      <c r="I15" s="3">
        <v>7.33799999999957E-9</v>
      </c>
    </row>
    <row r="16" spans="1:9" x14ac:dyDescent="0.35">
      <c r="A16" s="2">
        <v>1</v>
      </c>
      <c r="B16" s="2">
        <v>20837289</v>
      </c>
      <c r="C16" s="2" t="s">
        <v>9155</v>
      </c>
      <c r="D16" s="2" t="s">
        <v>216</v>
      </c>
      <c r="E16" s="2" t="s">
        <v>219</v>
      </c>
      <c r="F16" s="2">
        <v>0.172962</v>
      </c>
      <c r="G16" s="2">
        <v>-2.6153855742866002E-2</v>
      </c>
      <c r="H16" s="2">
        <v>4.5171360241950901E-3</v>
      </c>
      <c r="I16" s="3">
        <v>7.0420000000001996E-9</v>
      </c>
    </row>
    <row r="17" spans="1:9" x14ac:dyDescent="0.35">
      <c r="A17" s="2">
        <v>1</v>
      </c>
      <c r="B17" s="2">
        <v>20837541</v>
      </c>
      <c r="C17" s="2" t="s">
        <v>9841</v>
      </c>
      <c r="D17" s="2" t="s">
        <v>220</v>
      </c>
      <c r="E17" s="2" t="s">
        <v>216</v>
      </c>
      <c r="F17" s="2">
        <v>0.172962</v>
      </c>
      <c r="G17" s="2">
        <v>-2.6160021372858E-2</v>
      </c>
      <c r="H17" s="2">
        <v>4.5171360241950901E-3</v>
      </c>
      <c r="I17" s="3">
        <v>6.9850000000001697E-9</v>
      </c>
    </row>
    <row r="18" spans="1:9" x14ac:dyDescent="0.35">
      <c r="A18" s="2">
        <v>1</v>
      </c>
      <c r="B18" s="2">
        <v>20844074</v>
      </c>
      <c r="C18" s="2" t="s">
        <v>9164</v>
      </c>
      <c r="D18" s="2" t="s">
        <v>217</v>
      </c>
      <c r="E18" s="2" t="s">
        <v>216</v>
      </c>
      <c r="F18" s="2">
        <v>0.172962</v>
      </c>
      <c r="G18" s="2">
        <v>-2.65116377685638E-2</v>
      </c>
      <c r="H18" s="2">
        <v>4.5171360241950901E-3</v>
      </c>
      <c r="I18" s="3">
        <v>4.3810000000002296E-9</v>
      </c>
    </row>
    <row r="19" spans="1:9" x14ac:dyDescent="0.35">
      <c r="A19" s="2">
        <v>1</v>
      </c>
      <c r="B19" s="2">
        <v>20850250</v>
      </c>
      <c r="C19" s="2" t="s">
        <v>12289</v>
      </c>
      <c r="D19" s="2" t="s">
        <v>220</v>
      </c>
      <c r="E19" s="2" t="s">
        <v>219</v>
      </c>
      <c r="F19" s="2">
        <v>0.173956</v>
      </c>
      <c r="G19" s="2">
        <v>-2.62852829342771E-2</v>
      </c>
      <c r="H19" s="2">
        <v>4.5069210797964903E-3</v>
      </c>
      <c r="I19" s="3">
        <v>5.4699999999996703E-9</v>
      </c>
    </row>
    <row r="20" spans="1:9" x14ac:dyDescent="0.35">
      <c r="A20" s="2">
        <v>1</v>
      </c>
      <c r="B20" s="2">
        <v>20851834</v>
      </c>
      <c r="C20" s="2" t="s">
        <v>12152</v>
      </c>
      <c r="D20" s="2" t="s">
        <v>217</v>
      </c>
      <c r="E20" s="2" t="s">
        <v>216</v>
      </c>
      <c r="F20" s="2">
        <v>0.190855</v>
      </c>
      <c r="G20" s="2">
        <v>-2.5279488916578701E-2</v>
      </c>
      <c r="H20" s="2">
        <v>4.3474670763697602E-3</v>
      </c>
      <c r="I20" s="3">
        <v>6.0719999999994902E-9</v>
      </c>
    </row>
    <row r="21" spans="1:9" x14ac:dyDescent="0.35">
      <c r="A21" s="2">
        <v>1</v>
      </c>
      <c r="B21" s="2">
        <v>20851931</v>
      </c>
      <c r="C21" s="2" t="s">
        <v>12161</v>
      </c>
      <c r="D21" s="2" t="s">
        <v>219</v>
      </c>
      <c r="E21" s="2" t="s">
        <v>220</v>
      </c>
      <c r="F21" s="2">
        <v>0.173956</v>
      </c>
      <c r="G21" s="2">
        <v>-2.63262061406071E-2</v>
      </c>
      <c r="H21" s="2">
        <v>4.5069210797964903E-3</v>
      </c>
      <c r="I21" s="3">
        <v>5.1799999999995896E-9</v>
      </c>
    </row>
    <row r="22" spans="1:9" x14ac:dyDescent="0.35">
      <c r="A22" s="2">
        <v>1</v>
      </c>
      <c r="B22" s="2">
        <v>20852207</v>
      </c>
      <c r="C22" s="2" t="s">
        <v>12144</v>
      </c>
      <c r="D22" s="2" t="s">
        <v>216</v>
      </c>
      <c r="E22" s="2" t="s">
        <v>217</v>
      </c>
      <c r="F22" s="2">
        <v>0.173956</v>
      </c>
      <c r="G22" s="2">
        <v>-2.6334804264982799E-2</v>
      </c>
      <c r="H22" s="2">
        <v>4.5069210797964903E-3</v>
      </c>
      <c r="I22" s="3">
        <v>5.1210000000001497E-9</v>
      </c>
    </row>
    <row r="23" spans="1:9" x14ac:dyDescent="0.35">
      <c r="A23" s="2">
        <v>1</v>
      </c>
      <c r="B23" s="2">
        <v>20855188</v>
      </c>
      <c r="C23" s="2" t="s">
        <v>8714</v>
      </c>
      <c r="D23" s="2" t="s">
        <v>220</v>
      </c>
      <c r="E23" s="2" t="s">
        <v>219</v>
      </c>
      <c r="F23" s="2">
        <v>0.190855</v>
      </c>
      <c r="G23" s="2">
        <v>-2.5233050899294299E-2</v>
      </c>
      <c r="H23" s="2">
        <v>4.3474670763697602E-3</v>
      </c>
      <c r="I23" s="3">
        <v>6.4720000000001398E-9</v>
      </c>
    </row>
    <row r="24" spans="1:9" x14ac:dyDescent="0.35">
      <c r="A24" s="2">
        <v>1</v>
      </c>
      <c r="B24" s="2">
        <v>20855542</v>
      </c>
      <c r="C24" s="2" t="s">
        <v>8715</v>
      </c>
      <c r="D24" s="2" t="s">
        <v>217</v>
      </c>
      <c r="E24" s="2" t="s">
        <v>216</v>
      </c>
      <c r="F24" s="2">
        <v>0.190855</v>
      </c>
      <c r="G24" s="2">
        <v>-2.5197760899255399E-2</v>
      </c>
      <c r="H24" s="2">
        <v>4.3474670763697602E-3</v>
      </c>
      <c r="I24" s="3">
        <v>6.7930000000001704E-9</v>
      </c>
    </row>
    <row r="25" spans="1:9" x14ac:dyDescent="0.35">
      <c r="A25" s="2">
        <v>1</v>
      </c>
      <c r="B25" s="2">
        <v>20855879</v>
      </c>
      <c r="C25" s="2" t="s">
        <v>8716</v>
      </c>
      <c r="D25" s="2" t="s">
        <v>216</v>
      </c>
      <c r="E25" s="2" t="s">
        <v>217</v>
      </c>
      <c r="F25" s="2">
        <v>0.18886700000000001</v>
      </c>
      <c r="G25" s="2">
        <v>-2.5413714969276701E-2</v>
      </c>
      <c r="H25" s="2">
        <v>4.3649289002325497E-3</v>
      </c>
      <c r="I25" s="3">
        <v>5.8059999999998296E-9</v>
      </c>
    </row>
    <row r="26" spans="1:9" x14ac:dyDescent="0.35">
      <c r="A26" s="2">
        <v>1</v>
      </c>
      <c r="B26" s="2">
        <v>20856037</v>
      </c>
      <c r="C26" s="2" t="s">
        <v>8717</v>
      </c>
      <c r="D26" s="2" t="s">
        <v>216</v>
      </c>
      <c r="E26" s="2" t="s">
        <v>217</v>
      </c>
      <c r="F26" s="2">
        <v>0.190855</v>
      </c>
      <c r="G26" s="2">
        <v>-2.5165804412991599E-2</v>
      </c>
      <c r="H26" s="2">
        <v>4.3474670763697602E-3</v>
      </c>
      <c r="I26" s="3">
        <v>7.0969999999993802E-9</v>
      </c>
    </row>
    <row r="27" spans="1:9" x14ac:dyDescent="0.35">
      <c r="A27" s="2">
        <v>1</v>
      </c>
      <c r="B27" s="2">
        <v>20856845</v>
      </c>
      <c r="C27" s="2" t="s">
        <v>9038</v>
      </c>
      <c r="D27" s="2" t="s">
        <v>217</v>
      </c>
      <c r="E27" s="2" t="s">
        <v>216</v>
      </c>
      <c r="F27" s="2">
        <v>0.190855</v>
      </c>
      <c r="G27" s="2">
        <v>-2.5174811741628798E-2</v>
      </c>
      <c r="H27" s="2">
        <v>4.3474670763697602E-3</v>
      </c>
      <c r="I27" s="3">
        <v>7.0100000000001501E-9</v>
      </c>
    </row>
    <row r="28" spans="1:9" x14ac:dyDescent="0.35">
      <c r="A28" s="2">
        <v>1</v>
      </c>
      <c r="B28" s="2">
        <v>20857064</v>
      </c>
      <c r="C28" s="2" t="s">
        <v>11751</v>
      </c>
      <c r="D28" s="2" t="s">
        <v>219</v>
      </c>
      <c r="E28" s="2" t="s">
        <v>220</v>
      </c>
      <c r="F28" s="2">
        <v>0.17494999999999999</v>
      </c>
      <c r="G28" s="2">
        <v>-2.63208650494079E-2</v>
      </c>
      <c r="H28" s="2">
        <v>4.4968059036245697E-3</v>
      </c>
      <c r="I28" s="3">
        <v>4.8209999999999303E-9</v>
      </c>
    </row>
    <row r="29" spans="1:9" x14ac:dyDescent="0.35">
      <c r="A29" s="2">
        <v>1</v>
      </c>
      <c r="B29" s="2">
        <v>20857361</v>
      </c>
      <c r="C29" s="2" t="s">
        <v>11748</v>
      </c>
      <c r="D29" s="2" t="s">
        <v>217</v>
      </c>
      <c r="E29" s="2" t="s">
        <v>220</v>
      </c>
      <c r="F29" s="2">
        <v>0.17494999999999999</v>
      </c>
      <c r="G29" s="2">
        <v>-2.6370009214453299E-2</v>
      </c>
      <c r="H29" s="2">
        <v>4.4968059036245697E-3</v>
      </c>
      <c r="I29" s="3">
        <v>4.5140000000002398E-9</v>
      </c>
    </row>
    <row r="30" spans="1:9" x14ac:dyDescent="0.35">
      <c r="A30" s="2">
        <v>1</v>
      </c>
      <c r="B30" s="2">
        <v>20857643</v>
      </c>
      <c r="C30" s="2" t="s">
        <v>12271</v>
      </c>
      <c r="D30" s="2" t="s">
        <v>219</v>
      </c>
      <c r="E30" s="2" t="s">
        <v>220</v>
      </c>
      <c r="F30" s="2">
        <v>0.17494999999999999</v>
      </c>
      <c r="G30" s="2">
        <v>-2.6369348234373299E-2</v>
      </c>
      <c r="H30" s="2">
        <v>4.4968059036245697E-3</v>
      </c>
      <c r="I30" s="3">
        <v>4.5180000000000102E-9</v>
      </c>
    </row>
    <row r="31" spans="1:9" x14ac:dyDescent="0.35">
      <c r="A31" s="2">
        <v>1</v>
      </c>
      <c r="B31" s="2">
        <v>20863796</v>
      </c>
      <c r="C31" s="2" t="s">
        <v>9157</v>
      </c>
      <c r="D31" s="2" t="s">
        <v>219</v>
      </c>
      <c r="E31" s="2" t="s">
        <v>220</v>
      </c>
      <c r="F31" s="2">
        <v>0.19184899999999999</v>
      </c>
      <c r="G31" s="2">
        <v>-2.4173801873743801E-2</v>
      </c>
      <c r="H31" s="2">
        <v>4.3388558615239398E-3</v>
      </c>
      <c r="I31" s="3">
        <v>2.52599999999985E-8</v>
      </c>
    </row>
    <row r="32" spans="1:9" x14ac:dyDescent="0.35">
      <c r="A32" s="2">
        <v>1</v>
      </c>
      <c r="B32" s="2">
        <v>20871181</v>
      </c>
      <c r="C32" s="2" t="s">
        <v>9159</v>
      </c>
      <c r="D32" s="2" t="s">
        <v>219</v>
      </c>
      <c r="E32" s="2" t="s">
        <v>217</v>
      </c>
      <c r="F32" s="2">
        <v>0.14910499999999999</v>
      </c>
      <c r="G32" s="2">
        <v>-2.72003005927774E-2</v>
      </c>
      <c r="H32" s="2">
        <v>4.7964195093491398E-3</v>
      </c>
      <c r="I32" s="3">
        <v>1.41999999999995E-8</v>
      </c>
    </row>
    <row r="33" spans="1:9" x14ac:dyDescent="0.35">
      <c r="A33" s="2">
        <v>1</v>
      </c>
      <c r="B33" s="2">
        <v>20873804</v>
      </c>
      <c r="C33" s="2" t="s">
        <v>8853</v>
      </c>
      <c r="D33" s="2" t="s">
        <v>216</v>
      </c>
      <c r="E33" s="2" t="s">
        <v>220</v>
      </c>
      <c r="F33" s="2">
        <v>0.163022</v>
      </c>
      <c r="G33" s="2">
        <v>-2.5342332686427101E-2</v>
      </c>
      <c r="H33" s="2">
        <v>4.62509992821491E-3</v>
      </c>
      <c r="I33" s="3">
        <v>4.27000000000016E-8</v>
      </c>
    </row>
    <row r="34" spans="1:9" x14ac:dyDescent="0.35">
      <c r="A34" s="2">
        <v>1</v>
      </c>
      <c r="B34" s="2">
        <v>20875420</v>
      </c>
      <c r="C34" s="2" t="s">
        <v>11158</v>
      </c>
      <c r="D34" s="2" t="s">
        <v>217</v>
      </c>
      <c r="E34" s="2" t="s">
        <v>216</v>
      </c>
      <c r="F34" s="2">
        <v>0.16103400000000001</v>
      </c>
      <c r="G34" s="2">
        <v>-2.5629011267972599E-2</v>
      </c>
      <c r="H34" s="2">
        <v>4.6480445219127704E-3</v>
      </c>
      <c r="I34" s="3">
        <v>3.5089999999999502E-8</v>
      </c>
    </row>
    <row r="35" spans="1:9" x14ac:dyDescent="0.35">
      <c r="A35" s="2">
        <v>1</v>
      </c>
      <c r="B35" s="2">
        <v>20876208</v>
      </c>
      <c r="C35" s="2" t="s">
        <v>9160</v>
      </c>
      <c r="D35" s="2" t="s">
        <v>220</v>
      </c>
      <c r="E35" s="2" t="s">
        <v>219</v>
      </c>
      <c r="F35" s="2">
        <v>0.17992</v>
      </c>
      <c r="G35" s="2">
        <v>-2.57526595019179E-2</v>
      </c>
      <c r="H35" s="2">
        <v>4.4476788269864499E-3</v>
      </c>
      <c r="I35" s="3">
        <v>7.0329999999998404E-9</v>
      </c>
    </row>
    <row r="36" spans="1:9" x14ac:dyDescent="0.35">
      <c r="A36" s="2">
        <v>1</v>
      </c>
      <c r="B36" s="2">
        <v>20877026</v>
      </c>
      <c r="C36" s="2" t="s">
        <v>9156</v>
      </c>
      <c r="D36" s="2" t="s">
        <v>220</v>
      </c>
      <c r="E36" s="2" t="s">
        <v>219</v>
      </c>
      <c r="F36" s="2">
        <v>0.18687899999999999</v>
      </c>
      <c r="G36" s="2">
        <v>-2.5470105890911199E-2</v>
      </c>
      <c r="H36" s="2">
        <v>4.3827168214346599E-3</v>
      </c>
      <c r="I36" s="3">
        <v>6.1919999999998802E-9</v>
      </c>
    </row>
    <row r="37" spans="1:9" x14ac:dyDescent="0.35">
      <c r="A37" s="2">
        <v>1</v>
      </c>
      <c r="B37" s="2">
        <v>20877812</v>
      </c>
      <c r="C37" s="2" t="s">
        <v>9158</v>
      </c>
      <c r="D37" s="2" t="s">
        <v>217</v>
      </c>
      <c r="E37" s="2" t="s">
        <v>216</v>
      </c>
      <c r="F37" s="2">
        <v>0.18787300000000001</v>
      </c>
      <c r="G37" s="2">
        <v>-2.55626983079408E-2</v>
      </c>
      <c r="H37" s="2">
        <v>4.3737815710873599E-3</v>
      </c>
      <c r="I37" s="3">
        <v>5.07999999999998E-9</v>
      </c>
    </row>
    <row r="38" spans="1:9" x14ac:dyDescent="0.35">
      <c r="A38" s="2">
        <v>1</v>
      </c>
      <c r="B38" s="2">
        <v>20878201</v>
      </c>
      <c r="C38" s="2" t="s">
        <v>8718</v>
      </c>
      <c r="D38" s="2" t="s">
        <v>220</v>
      </c>
      <c r="E38" s="2" t="s">
        <v>216</v>
      </c>
      <c r="F38" s="2">
        <v>0.18787300000000001</v>
      </c>
      <c r="G38" s="2">
        <v>-2.5417587889477001E-2</v>
      </c>
      <c r="H38" s="2">
        <v>4.3737815710873599E-3</v>
      </c>
      <c r="I38" s="3">
        <v>6.19700000000045E-9</v>
      </c>
    </row>
    <row r="39" spans="1:9" x14ac:dyDescent="0.35">
      <c r="A39" s="2">
        <v>1</v>
      </c>
      <c r="B39" s="2">
        <v>20878692</v>
      </c>
      <c r="C39" s="2" t="s">
        <v>11737</v>
      </c>
      <c r="D39" s="2" t="s">
        <v>220</v>
      </c>
      <c r="E39" s="2" t="s">
        <v>219</v>
      </c>
      <c r="F39" s="2">
        <v>0.18787300000000001</v>
      </c>
      <c r="G39" s="2">
        <v>-2.5413934615840801E-2</v>
      </c>
      <c r="H39" s="2">
        <v>4.3737815710873599E-3</v>
      </c>
      <c r="I39" s="3">
        <v>6.2280000000001601E-9</v>
      </c>
    </row>
    <row r="40" spans="1:9" x14ac:dyDescent="0.35">
      <c r="A40" s="2">
        <v>1</v>
      </c>
      <c r="B40" s="2">
        <v>20879156</v>
      </c>
      <c r="C40" s="2" t="s">
        <v>8815</v>
      </c>
      <c r="D40" s="2" t="s">
        <v>220</v>
      </c>
      <c r="E40" s="2" t="s">
        <v>219</v>
      </c>
      <c r="F40" s="2">
        <v>0.18787300000000001</v>
      </c>
      <c r="G40" s="2">
        <v>-2.5389301271970699E-2</v>
      </c>
      <c r="H40" s="2">
        <v>4.3737815710873599E-3</v>
      </c>
      <c r="I40" s="3">
        <v>6.4410000000003197E-9</v>
      </c>
    </row>
    <row r="41" spans="1:9" x14ac:dyDescent="0.35">
      <c r="A41" s="2">
        <v>1</v>
      </c>
      <c r="B41" s="2">
        <v>20880905</v>
      </c>
      <c r="C41" s="2" t="s">
        <v>12078</v>
      </c>
      <c r="D41" s="2" t="s">
        <v>220</v>
      </c>
      <c r="E41" s="2" t="s">
        <v>219</v>
      </c>
      <c r="F41" s="2">
        <v>0.18787300000000001</v>
      </c>
      <c r="G41" s="2">
        <v>-2.5257852852643599E-2</v>
      </c>
      <c r="H41" s="2">
        <v>4.3737815710873599E-3</v>
      </c>
      <c r="I41" s="3">
        <v>7.7030000000001402E-9</v>
      </c>
    </row>
    <row r="42" spans="1:9" x14ac:dyDescent="0.35">
      <c r="A42" s="2">
        <v>1</v>
      </c>
      <c r="B42" s="2">
        <v>20881309</v>
      </c>
      <c r="C42" s="2" t="s">
        <v>10985</v>
      </c>
      <c r="D42" s="2" t="s">
        <v>217</v>
      </c>
      <c r="E42" s="2" t="s">
        <v>220</v>
      </c>
      <c r="F42" s="2">
        <v>0.18787300000000001</v>
      </c>
      <c r="G42" s="2">
        <v>-2.51734343058631E-2</v>
      </c>
      <c r="H42" s="2">
        <v>4.3737815710873599E-3</v>
      </c>
      <c r="I42" s="3">
        <v>8.6370000000006004E-9</v>
      </c>
    </row>
    <row r="43" spans="1:9" x14ac:dyDescent="0.35">
      <c r="A43" s="2">
        <v>1</v>
      </c>
      <c r="B43" s="2">
        <v>20881754</v>
      </c>
      <c r="C43" s="2" t="s">
        <v>8667</v>
      </c>
      <c r="D43" s="2" t="s">
        <v>217</v>
      </c>
      <c r="E43" s="2" t="s">
        <v>216</v>
      </c>
      <c r="F43" s="2">
        <v>0.18588499999999999</v>
      </c>
      <c r="G43" s="2">
        <v>-2.5913639876205801E-2</v>
      </c>
      <c r="H43" s="2">
        <v>4.39173573137036E-3</v>
      </c>
      <c r="I43" s="3">
        <v>3.6230000000000798E-9</v>
      </c>
    </row>
    <row r="44" spans="1:9" x14ac:dyDescent="0.35">
      <c r="A44" s="2">
        <v>1</v>
      </c>
      <c r="B44" s="2">
        <v>20882523</v>
      </c>
      <c r="C44" s="2" t="s">
        <v>11745</v>
      </c>
      <c r="D44" s="2" t="s">
        <v>220</v>
      </c>
      <c r="E44" s="2" t="s">
        <v>219</v>
      </c>
      <c r="F44" s="2">
        <v>0.11829000000000001</v>
      </c>
      <c r="G44" s="2">
        <v>-2.9125492405970899E-2</v>
      </c>
      <c r="H44" s="2">
        <v>5.2901057175526603E-3</v>
      </c>
      <c r="I44" s="3">
        <v>3.6780000000000902E-8</v>
      </c>
    </row>
    <row r="45" spans="1:9" x14ac:dyDescent="0.35">
      <c r="A45" s="2">
        <v>1</v>
      </c>
      <c r="B45" s="2">
        <v>20882766</v>
      </c>
      <c r="C45" s="2" t="s">
        <v>11749</v>
      </c>
      <c r="D45" s="2" t="s">
        <v>220</v>
      </c>
      <c r="E45" s="2" t="s">
        <v>219</v>
      </c>
      <c r="F45" s="2">
        <v>0.18687899999999999</v>
      </c>
      <c r="G45" s="2">
        <v>-2.5689777780473801E-2</v>
      </c>
      <c r="H45" s="2">
        <v>4.3827168214346599E-3</v>
      </c>
      <c r="I45" s="3">
        <v>4.5840000000001198E-9</v>
      </c>
    </row>
    <row r="46" spans="1:9" x14ac:dyDescent="0.35">
      <c r="A46" s="2">
        <v>1</v>
      </c>
      <c r="B46" s="2">
        <v>32064903</v>
      </c>
      <c r="C46" s="2" t="s">
        <v>11740</v>
      </c>
      <c r="D46" s="2" t="s">
        <v>219</v>
      </c>
      <c r="E46" s="2" t="s">
        <v>220</v>
      </c>
      <c r="F46" s="2">
        <v>0.353877</v>
      </c>
      <c r="G46" s="2">
        <v>-2.2426867381025801E-2</v>
      </c>
      <c r="H46" s="2">
        <v>3.5728721945316E-3</v>
      </c>
      <c r="I46" s="3">
        <v>3.4519999999999401E-10</v>
      </c>
    </row>
    <row r="47" spans="1:9" x14ac:dyDescent="0.35">
      <c r="A47" s="2">
        <v>1</v>
      </c>
      <c r="B47" s="2">
        <v>32068677</v>
      </c>
      <c r="C47" s="2" t="s">
        <v>12140</v>
      </c>
      <c r="D47" s="2" t="s">
        <v>217</v>
      </c>
      <c r="E47" s="2" t="s">
        <v>216</v>
      </c>
      <c r="F47" s="2">
        <v>0.352883</v>
      </c>
      <c r="G47" s="2">
        <v>-2.23676720162445E-2</v>
      </c>
      <c r="H47" s="2">
        <v>3.5751517229713199E-3</v>
      </c>
      <c r="I47" s="3">
        <v>3.9390000000003102E-10</v>
      </c>
    </row>
    <row r="48" spans="1:9" x14ac:dyDescent="0.35">
      <c r="A48" s="2">
        <v>1</v>
      </c>
      <c r="B48" s="2">
        <v>32070766</v>
      </c>
      <c r="C48" s="2" t="s">
        <v>11331</v>
      </c>
      <c r="D48" s="2" t="s">
        <v>220</v>
      </c>
      <c r="E48" s="2" t="s">
        <v>219</v>
      </c>
      <c r="F48" s="2">
        <v>0.35188900000000001</v>
      </c>
      <c r="G48" s="2">
        <v>-2.2506850394145399E-2</v>
      </c>
      <c r="H48" s="2">
        <v>3.57745111853301E-3</v>
      </c>
      <c r="I48" s="3">
        <v>3.1480000000002201E-10</v>
      </c>
    </row>
    <row r="49" spans="1:9" x14ac:dyDescent="0.35">
      <c r="A49" s="2">
        <v>1</v>
      </c>
      <c r="B49" s="2">
        <v>32072406</v>
      </c>
      <c r="C49" s="2" t="s">
        <v>11728</v>
      </c>
      <c r="D49" s="2" t="s">
        <v>216</v>
      </c>
      <c r="E49" s="2" t="s">
        <v>219</v>
      </c>
      <c r="F49" s="2">
        <v>0.35188900000000001</v>
      </c>
      <c r="G49" s="2">
        <v>-2.26658114012732E-2</v>
      </c>
      <c r="H49" s="2">
        <v>3.57745111853301E-3</v>
      </c>
      <c r="I49" s="3">
        <v>2.3620000000001698E-10</v>
      </c>
    </row>
    <row r="50" spans="1:9" x14ac:dyDescent="0.35">
      <c r="A50" s="2">
        <v>1</v>
      </c>
      <c r="B50" s="2">
        <v>32072737</v>
      </c>
      <c r="C50" s="2" t="s">
        <v>11739</v>
      </c>
      <c r="D50" s="2" t="s">
        <v>220</v>
      </c>
      <c r="E50" s="2" t="s">
        <v>219</v>
      </c>
      <c r="F50" s="2">
        <v>0.35188900000000001</v>
      </c>
      <c r="G50" s="2">
        <v>-2.2480485064599501E-2</v>
      </c>
      <c r="H50" s="2">
        <v>3.57745111853301E-3</v>
      </c>
      <c r="I50" s="3">
        <v>3.3009999999998199E-10</v>
      </c>
    </row>
    <row r="51" spans="1:9" x14ac:dyDescent="0.35">
      <c r="A51" s="2">
        <v>1</v>
      </c>
      <c r="B51" s="2">
        <v>32074514</v>
      </c>
      <c r="C51" s="2" t="s">
        <v>8660</v>
      </c>
      <c r="D51" s="2" t="s">
        <v>216</v>
      </c>
      <c r="E51" s="2" t="s">
        <v>219</v>
      </c>
      <c r="F51" s="2">
        <v>0.435388</v>
      </c>
      <c r="G51" s="2">
        <v>-1.8793168235299099E-2</v>
      </c>
      <c r="H51" s="2">
        <v>3.4457833690836998E-3</v>
      </c>
      <c r="I51" s="3">
        <v>4.9259999999998199E-8</v>
      </c>
    </row>
    <row r="52" spans="1:9" x14ac:dyDescent="0.35">
      <c r="A52" s="2">
        <v>1</v>
      </c>
      <c r="B52" s="2">
        <v>32074575</v>
      </c>
      <c r="C52" s="2" t="s">
        <v>8703</v>
      </c>
      <c r="D52" s="2" t="s">
        <v>219</v>
      </c>
      <c r="E52" s="2" t="s">
        <v>220</v>
      </c>
      <c r="F52" s="2">
        <v>0.435388</v>
      </c>
      <c r="G52" s="2">
        <v>-1.8819571234455601E-2</v>
      </c>
      <c r="H52" s="2">
        <v>3.4457833690836998E-3</v>
      </c>
      <c r="I52" s="3">
        <v>4.7180000000002101E-8</v>
      </c>
    </row>
    <row r="53" spans="1:9" x14ac:dyDescent="0.35">
      <c r="A53" s="2">
        <v>1</v>
      </c>
      <c r="B53" s="2">
        <v>32074747</v>
      </c>
      <c r="C53" s="2" t="s">
        <v>8661</v>
      </c>
      <c r="D53" s="2" t="s">
        <v>219</v>
      </c>
      <c r="E53" s="2" t="s">
        <v>220</v>
      </c>
      <c r="F53" s="2">
        <v>0.352883</v>
      </c>
      <c r="G53" s="2">
        <v>-2.2538827625339802E-2</v>
      </c>
      <c r="H53" s="2">
        <v>3.5751517229713199E-3</v>
      </c>
      <c r="I53" s="3">
        <v>2.8950000000000298E-10</v>
      </c>
    </row>
    <row r="54" spans="1:9" x14ac:dyDescent="0.35">
      <c r="A54" s="2">
        <v>1</v>
      </c>
      <c r="B54" s="2">
        <v>32075036</v>
      </c>
      <c r="C54" s="2" t="s">
        <v>8704</v>
      </c>
      <c r="D54" s="2" t="s">
        <v>220</v>
      </c>
      <c r="E54" s="2" t="s">
        <v>219</v>
      </c>
      <c r="F54" s="2">
        <v>0.35188900000000001</v>
      </c>
      <c r="G54" s="2">
        <v>-2.2654255616912901E-2</v>
      </c>
      <c r="H54" s="2">
        <v>3.57745111853301E-3</v>
      </c>
      <c r="I54" s="3">
        <v>2.4120000000000502E-10</v>
      </c>
    </row>
    <row r="55" spans="1:9" x14ac:dyDescent="0.35">
      <c r="A55" s="2">
        <v>1</v>
      </c>
      <c r="B55" s="2">
        <v>32076144</v>
      </c>
      <c r="C55" s="2" t="s">
        <v>10067</v>
      </c>
      <c r="D55" s="2" t="s">
        <v>216</v>
      </c>
      <c r="E55" s="2" t="s">
        <v>219</v>
      </c>
      <c r="F55" s="2">
        <v>0.434394</v>
      </c>
      <c r="G55" s="2">
        <v>-1.88258257875372E-2</v>
      </c>
      <c r="H55" s="2">
        <v>3.4466908977814899E-3</v>
      </c>
      <c r="I55" s="3">
        <v>4.70800000000029E-8</v>
      </c>
    </row>
    <row r="56" spans="1:9" x14ac:dyDescent="0.35">
      <c r="A56" s="2">
        <v>1</v>
      </c>
      <c r="B56" s="2">
        <v>32076261</v>
      </c>
      <c r="C56" s="2" t="s">
        <v>9621</v>
      </c>
      <c r="D56" s="2" t="s">
        <v>217</v>
      </c>
      <c r="E56" s="2" t="s">
        <v>216</v>
      </c>
      <c r="F56" s="2">
        <v>0.35188900000000001</v>
      </c>
      <c r="G56" s="2">
        <v>-2.2546474269121999E-2</v>
      </c>
      <c r="H56" s="2">
        <v>3.57745111853301E-3</v>
      </c>
      <c r="I56" s="3">
        <v>2.9310000000003298E-10</v>
      </c>
    </row>
    <row r="57" spans="1:9" x14ac:dyDescent="0.35">
      <c r="A57" s="2">
        <v>1</v>
      </c>
      <c r="B57" s="2">
        <v>32078940</v>
      </c>
      <c r="C57" s="2" t="s">
        <v>8705</v>
      </c>
      <c r="D57" s="2" t="s">
        <v>219</v>
      </c>
      <c r="E57" s="2" t="s">
        <v>220</v>
      </c>
      <c r="F57" s="2">
        <v>0.43836999999999998</v>
      </c>
      <c r="G57" s="2">
        <v>-1.9059432370155002E-2</v>
      </c>
      <c r="H57" s="2">
        <v>3.4431479816779301E-3</v>
      </c>
      <c r="I57" s="3">
        <v>3.1039999999998503E-8</v>
      </c>
    </row>
    <row r="58" spans="1:9" x14ac:dyDescent="0.35">
      <c r="A58" s="2">
        <v>1</v>
      </c>
      <c r="B58" s="2">
        <v>32082000</v>
      </c>
      <c r="C58" s="2" t="s">
        <v>10956</v>
      </c>
      <c r="D58" s="2" t="s">
        <v>217</v>
      </c>
      <c r="E58" s="2" t="s">
        <v>216</v>
      </c>
      <c r="F58" s="2">
        <v>0.43836999999999998</v>
      </c>
      <c r="G58" s="2">
        <v>-1.9930725211846599E-2</v>
      </c>
      <c r="H58" s="2">
        <v>3.4431479816779301E-3</v>
      </c>
      <c r="I58" s="3">
        <v>7.1010000000001003E-9</v>
      </c>
    </row>
    <row r="59" spans="1:9" x14ac:dyDescent="0.35">
      <c r="A59" s="2">
        <v>1</v>
      </c>
      <c r="B59" s="2">
        <v>32082410</v>
      </c>
      <c r="C59" s="2" t="s">
        <v>10955</v>
      </c>
      <c r="D59" s="2" t="s">
        <v>216</v>
      </c>
      <c r="E59" s="2" t="s">
        <v>219</v>
      </c>
      <c r="F59" s="2">
        <v>0.43936399999999998</v>
      </c>
      <c r="G59" s="2">
        <v>-1.99084714409224E-2</v>
      </c>
      <c r="H59" s="2">
        <v>3.4422984767372398E-3</v>
      </c>
      <c r="I59" s="3">
        <v>7.3170000000005396E-9</v>
      </c>
    </row>
    <row r="60" spans="1:9" x14ac:dyDescent="0.35">
      <c r="A60" s="2">
        <v>1</v>
      </c>
      <c r="B60" s="2">
        <v>32082486</v>
      </c>
      <c r="C60" s="2" t="s">
        <v>10954</v>
      </c>
      <c r="D60" s="2" t="s">
        <v>216</v>
      </c>
      <c r="E60" s="2" t="s">
        <v>217</v>
      </c>
      <c r="F60" s="2">
        <v>0.35487099999999999</v>
      </c>
      <c r="G60" s="2">
        <v>-2.3256889198546501E-2</v>
      </c>
      <c r="H60" s="2">
        <v>3.5706124305934202E-3</v>
      </c>
      <c r="I60" s="3">
        <v>7.3460000000003694E-11</v>
      </c>
    </row>
    <row r="61" spans="1:9" x14ac:dyDescent="0.35">
      <c r="A61" s="2">
        <v>1</v>
      </c>
      <c r="B61" s="2">
        <v>32082822</v>
      </c>
      <c r="C61" s="2" t="s">
        <v>8917</v>
      </c>
      <c r="D61" s="2" t="s">
        <v>216</v>
      </c>
      <c r="E61" s="2" t="s">
        <v>219</v>
      </c>
      <c r="F61" s="2">
        <v>0.435388</v>
      </c>
      <c r="G61" s="2">
        <v>-1.9933875403053799E-2</v>
      </c>
      <c r="H61" s="2">
        <v>3.4457833690836998E-3</v>
      </c>
      <c r="I61" s="3">
        <v>7.2510000000000603E-9</v>
      </c>
    </row>
    <row r="62" spans="1:9" x14ac:dyDescent="0.35">
      <c r="A62" s="2">
        <v>1</v>
      </c>
      <c r="B62" s="2">
        <v>32084904</v>
      </c>
      <c r="C62" s="2" t="s">
        <v>8629</v>
      </c>
      <c r="D62" s="2" t="s">
        <v>216</v>
      </c>
      <c r="E62" s="2" t="s">
        <v>217</v>
      </c>
      <c r="F62" s="2">
        <v>0.43638199999999999</v>
      </c>
      <c r="G62" s="2">
        <v>-1.9996209400039801E-2</v>
      </c>
      <c r="H62" s="2">
        <v>3.4448903955322202E-3</v>
      </c>
      <c r="I62" s="3">
        <v>6.4520000000002403E-9</v>
      </c>
    </row>
    <row r="63" spans="1:9" x14ac:dyDescent="0.35">
      <c r="A63" s="2">
        <v>1</v>
      </c>
      <c r="B63" s="2">
        <v>32085485</v>
      </c>
      <c r="C63" s="2" t="s">
        <v>8903</v>
      </c>
      <c r="D63" s="2" t="s">
        <v>219</v>
      </c>
      <c r="E63" s="2" t="s">
        <v>220</v>
      </c>
      <c r="F63" s="2">
        <v>0.36878699999999998</v>
      </c>
      <c r="G63" s="2">
        <v>-2.1896961916149298E-2</v>
      </c>
      <c r="H63" s="2">
        <v>3.5409963662440102E-3</v>
      </c>
      <c r="I63" s="3">
        <v>6.2560000000002305E-10</v>
      </c>
    </row>
    <row r="64" spans="1:9" x14ac:dyDescent="0.35">
      <c r="A64" s="2">
        <v>1</v>
      </c>
      <c r="B64" s="2">
        <v>32085776</v>
      </c>
      <c r="C64" s="2" t="s">
        <v>12712</v>
      </c>
      <c r="D64" s="2" t="s">
        <v>219</v>
      </c>
      <c r="E64" s="2" t="s">
        <v>220</v>
      </c>
      <c r="F64" s="2">
        <v>0.435388</v>
      </c>
      <c r="G64" s="2">
        <v>-1.9966127923880299E-2</v>
      </c>
      <c r="H64" s="2">
        <v>3.4457833690836998E-3</v>
      </c>
      <c r="I64" s="3">
        <v>6.8579999999995402E-9</v>
      </c>
    </row>
    <row r="65" spans="1:9" x14ac:dyDescent="0.35">
      <c r="A65" s="2">
        <v>1</v>
      </c>
      <c r="B65" s="2">
        <v>32086089</v>
      </c>
      <c r="C65" s="2" t="s">
        <v>8644</v>
      </c>
      <c r="D65" s="2" t="s">
        <v>219</v>
      </c>
      <c r="E65" s="2" t="s">
        <v>220</v>
      </c>
      <c r="F65" s="2">
        <v>0.36779299999999998</v>
      </c>
      <c r="G65" s="2">
        <v>-2.18075308001534E-2</v>
      </c>
      <c r="H65" s="2">
        <v>3.5429895422198899E-3</v>
      </c>
      <c r="I65" s="3">
        <v>7.5020000000006303E-10</v>
      </c>
    </row>
    <row r="66" spans="1:9" x14ac:dyDescent="0.35">
      <c r="A66" s="2">
        <v>1</v>
      </c>
      <c r="B66" s="2">
        <v>32086912</v>
      </c>
      <c r="C66" s="2" t="s">
        <v>10137</v>
      </c>
      <c r="D66" s="2" t="s">
        <v>220</v>
      </c>
      <c r="E66" s="2" t="s">
        <v>216</v>
      </c>
      <c r="F66" s="2">
        <v>0.352883</v>
      </c>
      <c r="G66" s="2">
        <v>-2.3316259435586701E-2</v>
      </c>
      <c r="H66" s="2">
        <v>3.5751517229713199E-3</v>
      </c>
      <c r="I66" s="3">
        <v>6.9490000000007804E-11</v>
      </c>
    </row>
    <row r="67" spans="1:9" x14ac:dyDescent="0.35">
      <c r="A67" s="2">
        <v>1</v>
      </c>
      <c r="B67" s="2">
        <v>32088171</v>
      </c>
      <c r="C67" s="2" t="s">
        <v>8706</v>
      </c>
      <c r="D67" s="2" t="s">
        <v>217</v>
      </c>
      <c r="E67" s="2" t="s">
        <v>216</v>
      </c>
      <c r="F67" s="2">
        <v>0.363817</v>
      </c>
      <c r="G67" s="2">
        <v>-2.23219214867151E-2</v>
      </c>
      <c r="H67" s="2">
        <v>3.5511476195502802E-3</v>
      </c>
      <c r="I67" s="3">
        <v>3.2609999999998701E-10</v>
      </c>
    </row>
    <row r="68" spans="1:9" x14ac:dyDescent="0.35">
      <c r="A68" s="2">
        <v>1</v>
      </c>
      <c r="B68" s="2">
        <v>32088534</v>
      </c>
      <c r="C68" s="2" t="s">
        <v>11332</v>
      </c>
      <c r="D68" s="2" t="s">
        <v>217</v>
      </c>
      <c r="E68" s="2" t="s">
        <v>219</v>
      </c>
      <c r="F68" s="2">
        <v>0.363817</v>
      </c>
      <c r="G68" s="2">
        <v>-2.2364416902093499E-2</v>
      </c>
      <c r="H68" s="2">
        <v>3.5511476195502802E-3</v>
      </c>
      <c r="I68" s="3">
        <v>3.0189999999998502E-10</v>
      </c>
    </row>
    <row r="69" spans="1:9" x14ac:dyDescent="0.35">
      <c r="A69" s="2">
        <v>1</v>
      </c>
      <c r="B69" s="2">
        <v>32088675</v>
      </c>
      <c r="C69" s="2" t="s">
        <v>11333</v>
      </c>
      <c r="D69" s="2" t="s">
        <v>217</v>
      </c>
      <c r="E69" s="2" t="s">
        <v>220</v>
      </c>
      <c r="F69" s="2">
        <v>0.34791299999999997</v>
      </c>
      <c r="G69" s="2">
        <v>-2.39952487453115E-2</v>
      </c>
      <c r="H69" s="2">
        <v>3.5868494679874999E-3</v>
      </c>
      <c r="I69" s="3">
        <v>2.23499999999987E-11</v>
      </c>
    </row>
    <row r="70" spans="1:9" x14ac:dyDescent="0.35">
      <c r="A70" s="2">
        <v>1</v>
      </c>
      <c r="B70" s="2">
        <v>32089839</v>
      </c>
      <c r="C70" s="2" t="s">
        <v>10738</v>
      </c>
      <c r="D70" s="2" t="s">
        <v>216</v>
      </c>
      <c r="E70" s="2" t="s">
        <v>217</v>
      </c>
      <c r="F70" s="2">
        <v>0.43638199999999999</v>
      </c>
      <c r="G70" s="2">
        <v>-1.9906064943908501E-2</v>
      </c>
      <c r="H70" s="2">
        <v>3.4448903955322202E-3</v>
      </c>
      <c r="I70" s="3">
        <v>7.5400000000006899E-9</v>
      </c>
    </row>
    <row r="71" spans="1:9" x14ac:dyDescent="0.35">
      <c r="A71" s="2">
        <v>1</v>
      </c>
      <c r="B71" s="2">
        <v>32091779</v>
      </c>
      <c r="C71" s="2" t="s">
        <v>11727</v>
      </c>
      <c r="D71" s="2" t="s">
        <v>217</v>
      </c>
      <c r="E71" s="2" t="s">
        <v>219</v>
      </c>
      <c r="F71" s="2">
        <v>0.36282300000000001</v>
      </c>
      <c r="G71" s="2">
        <v>-2.25879929723319E-2</v>
      </c>
      <c r="H71" s="2">
        <v>3.5532339237114999E-3</v>
      </c>
      <c r="I71" s="3">
        <v>2.0569999999999599E-10</v>
      </c>
    </row>
    <row r="72" spans="1:9" x14ac:dyDescent="0.35">
      <c r="A72" s="2">
        <v>1</v>
      </c>
      <c r="B72" s="2">
        <v>32092525</v>
      </c>
      <c r="C72" s="2" t="s">
        <v>10133</v>
      </c>
      <c r="D72" s="2" t="s">
        <v>220</v>
      </c>
      <c r="E72" s="2" t="s">
        <v>219</v>
      </c>
      <c r="F72" s="2">
        <v>0.36679899999999999</v>
      </c>
      <c r="G72" s="2">
        <v>-2.1955136641805699E-2</v>
      </c>
      <c r="H72" s="2">
        <v>3.5450011683110798E-3</v>
      </c>
      <c r="I72" s="3">
        <v>5.8930000000004903E-10</v>
      </c>
    </row>
    <row r="73" spans="1:9" x14ac:dyDescent="0.35">
      <c r="A73" s="2">
        <v>1</v>
      </c>
      <c r="B73" s="2">
        <v>32092735</v>
      </c>
      <c r="C73" s="2" t="s">
        <v>10076</v>
      </c>
      <c r="D73" s="2" t="s">
        <v>217</v>
      </c>
      <c r="E73" s="2" t="s">
        <v>219</v>
      </c>
      <c r="F73" s="2">
        <v>0.434394</v>
      </c>
      <c r="G73" s="2">
        <v>-2.01555785379798E-2</v>
      </c>
      <c r="H73" s="2">
        <v>3.4466908977814899E-3</v>
      </c>
      <c r="I73" s="3">
        <v>4.9810000000000199E-9</v>
      </c>
    </row>
    <row r="74" spans="1:9" x14ac:dyDescent="0.35">
      <c r="A74" s="2">
        <v>1</v>
      </c>
      <c r="B74" s="2">
        <v>32093167</v>
      </c>
      <c r="C74" s="2" t="s">
        <v>12457</v>
      </c>
      <c r="D74" s="2" t="s">
        <v>219</v>
      </c>
      <c r="E74" s="2" t="s">
        <v>216</v>
      </c>
      <c r="F74" s="2">
        <v>0.34990100000000002</v>
      </c>
      <c r="G74" s="2">
        <v>-2.4099560126318201E-2</v>
      </c>
      <c r="H74" s="2">
        <v>3.5821099277006498E-3</v>
      </c>
      <c r="I74" s="3">
        <v>1.72299999999991E-11</v>
      </c>
    </row>
    <row r="75" spans="1:9" x14ac:dyDescent="0.35">
      <c r="A75" s="2">
        <v>1</v>
      </c>
      <c r="B75" s="2">
        <v>32093561</v>
      </c>
      <c r="C75" s="2" t="s">
        <v>11755</v>
      </c>
      <c r="D75" s="2" t="s">
        <v>216</v>
      </c>
      <c r="E75" s="2" t="s">
        <v>217</v>
      </c>
      <c r="F75" s="2">
        <v>0.43936399999999998</v>
      </c>
      <c r="G75" s="2">
        <v>-2.00371924888996E-2</v>
      </c>
      <c r="H75" s="2">
        <v>3.4422984767372398E-3</v>
      </c>
      <c r="I75" s="3">
        <v>5.8539999999998799E-9</v>
      </c>
    </row>
    <row r="76" spans="1:9" x14ac:dyDescent="0.35">
      <c r="A76" s="2">
        <v>1</v>
      </c>
      <c r="B76" s="2">
        <v>32096265</v>
      </c>
      <c r="C76" s="2" t="s">
        <v>8634</v>
      </c>
      <c r="D76" s="2" t="s">
        <v>220</v>
      </c>
      <c r="E76" s="2" t="s">
        <v>219</v>
      </c>
      <c r="F76" s="2">
        <v>0.43240600000000001</v>
      </c>
      <c r="G76" s="2">
        <v>-2.0546776377140401E-2</v>
      </c>
      <c r="H76" s="2">
        <v>3.4485497563328002E-3</v>
      </c>
      <c r="I76" s="3">
        <v>2.5520000000001699E-9</v>
      </c>
    </row>
    <row r="77" spans="1:9" x14ac:dyDescent="0.35">
      <c r="A77" s="2">
        <v>1</v>
      </c>
      <c r="B77" s="2">
        <v>32096746</v>
      </c>
      <c r="C77" s="2" t="s">
        <v>8707</v>
      </c>
      <c r="D77" s="2" t="s">
        <v>217</v>
      </c>
      <c r="E77" s="2" t="s">
        <v>216</v>
      </c>
      <c r="F77" s="2">
        <v>0.364811</v>
      </c>
      <c r="G77" s="2">
        <v>-2.2592942980677599E-2</v>
      </c>
      <c r="H77" s="2">
        <v>3.5490801186865099E-3</v>
      </c>
      <c r="I77" s="3">
        <v>1.9419999999997799E-10</v>
      </c>
    </row>
    <row r="78" spans="1:9" x14ac:dyDescent="0.35">
      <c r="A78" s="2">
        <v>1</v>
      </c>
      <c r="B78" s="2">
        <v>32096815</v>
      </c>
      <c r="C78" s="2" t="s">
        <v>8662</v>
      </c>
      <c r="D78" s="2" t="s">
        <v>217</v>
      </c>
      <c r="E78" s="2" t="s">
        <v>216</v>
      </c>
      <c r="F78" s="2">
        <v>0.34890700000000002</v>
      </c>
      <c r="G78" s="2">
        <v>-2.4163904015120301E-2</v>
      </c>
      <c r="H78" s="2">
        <v>3.5844695527874702E-3</v>
      </c>
      <c r="I78" s="3">
        <v>1.5700000000000001E-11</v>
      </c>
    </row>
    <row r="79" spans="1:9" x14ac:dyDescent="0.35">
      <c r="A79" s="2">
        <v>1</v>
      </c>
      <c r="B79" s="2">
        <v>32096918</v>
      </c>
      <c r="C79" s="2" t="s">
        <v>8708</v>
      </c>
      <c r="D79" s="2" t="s">
        <v>217</v>
      </c>
      <c r="E79" s="2" t="s">
        <v>216</v>
      </c>
      <c r="F79" s="2">
        <v>0.43340000000000001</v>
      </c>
      <c r="G79" s="2">
        <v>-2.0541195188615798E-2</v>
      </c>
      <c r="H79" s="2">
        <v>3.44761301540695E-3</v>
      </c>
      <c r="I79" s="3">
        <v>2.55199999999992E-9</v>
      </c>
    </row>
    <row r="80" spans="1:9" x14ac:dyDescent="0.35">
      <c r="A80" s="2">
        <v>1</v>
      </c>
      <c r="B80" s="2">
        <v>32097088</v>
      </c>
      <c r="C80" s="2" t="s">
        <v>8663</v>
      </c>
      <c r="D80" s="2" t="s">
        <v>219</v>
      </c>
      <c r="E80" s="2" t="s">
        <v>217</v>
      </c>
      <c r="F80" s="2">
        <v>0.353877</v>
      </c>
      <c r="G80" s="2">
        <v>-2.35013715031012E-2</v>
      </c>
      <c r="H80" s="2">
        <v>3.5728721945316E-3</v>
      </c>
      <c r="I80" s="3">
        <v>4.7769999999997803E-11</v>
      </c>
    </row>
    <row r="81" spans="1:9" x14ac:dyDescent="0.35">
      <c r="A81" s="2">
        <v>1</v>
      </c>
      <c r="B81" s="2">
        <v>32099041</v>
      </c>
      <c r="C81" s="2" t="s">
        <v>11334</v>
      </c>
      <c r="D81" s="2" t="s">
        <v>219</v>
      </c>
      <c r="E81" s="2" t="s">
        <v>220</v>
      </c>
      <c r="F81" s="2">
        <v>0.43340000000000001</v>
      </c>
      <c r="G81" s="2">
        <v>-2.0502337686805601E-2</v>
      </c>
      <c r="H81" s="2">
        <v>3.44761301540695E-3</v>
      </c>
      <c r="I81" s="3">
        <v>2.7339999999999602E-9</v>
      </c>
    </row>
    <row r="82" spans="1:9" x14ac:dyDescent="0.35">
      <c r="A82" s="2">
        <v>1</v>
      </c>
      <c r="B82" s="2">
        <v>32101775</v>
      </c>
      <c r="C82" s="2" t="s">
        <v>8664</v>
      </c>
      <c r="D82" s="2" t="s">
        <v>219</v>
      </c>
      <c r="E82" s="2" t="s">
        <v>216</v>
      </c>
      <c r="F82" s="2">
        <v>0.34990100000000002</v>
      </c>
      <c r="G82" s="2">
        <v>-2.4110257879815501E-2</v>
      </c>
      <c r="H82" s="2">
        <v>3.5821099277006498E-3</v>
      </c>
      <c r="I82" s="3">
        <v>1.68799999999993E-11</v>
      </c>
    </row>
    <row r="83" spans="1:9" x14ac:dyDescent="0.35">
      <c r="A83" s="2">
        <v>1</v>
      </c>
      <c r="B83" s="2">
        <v>32105192</v>
      </c>
      <c r="C83" s="2" t="s">
        <v>12142</v>
      </c>
      <c r="D83" s="2" t="s">
        <v>216</v>
      </c>
      <c r="E83" s="2" t="s">
        <v>220</v>
      </c>
      <c r="F83" s="2">
        <v>0.43737599999999999</v>
      </c>
      <c r="G83" s="2">
        <v>-1.9860359342966899E-2</v>
      </c>
      <c r="H83" s="2">
        <v>3.44401194393342E-3</v>
      </c>
      <c r="I83" s="3">
        <v>8.0870000000002497E-9</v>
      </c>
    </row>
    <row r="84" spans="1:9" x14ac:dyDescent="0.35">
      <c r="A84" s="2">
        <v>1</v>
      </c>
      <c r="B84" s="2">
        <v>32105447</v>
      </c>
      <c r="C84" s="2" t="s">
        <v>11623</v>
      </c>
      <c r="D84" s="2" t="s">
        <v>219</v>
      </c>
      <c r="E84" s="2" t="s">
        <v>216</v>
      </c>
      <c r="F84" s="2">
        <v>0.364811</v>
      </c>
      <c r="G84" s="2">
        <v>-2.22042758529662E-2</v>
      </c>
      <c r="H84" s="2">
        <v>3.5490801186865099E-3</v>
      </c>
      <c r="I84" s="3">
        <v>3.9410000000000001E-10</v>
      </c>
    </row>
    <row r="85" spans="1:9" x14ac:dyDescent="0.35">
      <c r="A85" s="2">
        <v>1</v>
      </c>
      <c r="B85" s="2">
        <v>32106494</v>
      </c>
      <c r="C85" s="2" t="s">
        <v>12154</v>
      </c>
      <c r="D85" s="2" t="s">
        <v>220</v>
      </c>
      <c r="E85" s="2" t="s">
        <v>219</v>
      </c>
      <c r="F85" s="2">
        <v>0.34890700000000002</v>
      </c>
      <c r="G85" s="2">
        <v>-2.4248583160389001E-2</v>
      </c>
      <c r="H85" s="2">
        <v>3.5844695527874702E-3</v>
      </c>
      <c r="I85" s="3">
        <v>1.33400000000014E-11</v>
      </c>
    </row>
    <row r="86" spans="1:9" x14ac:dyDescent="0.35">
      <c r="A86" s="2">
        <v>1</v>
      </c>
      <c r="B86" s="2">
        <v>32107622</v>
      </c>
      <c r="C86" s="2" t="s">
        <v>11752</v>
      </c>
      <c r="D86" s="2" t="s">
        <v>217</v>
      </c>
      <c r="E86" s="2" t="s">
        <v>216</v>
      </c>
      <c r="F86" s="2">
        <v>0.364811</v>
      </c>
      <c r="G86" s="2">
        <v>-2.2584591762198701E-2</v>
      </c>
      <c r="H86" s="2">
        <v>3.5490801186865099E-3</v>
      </c>
      <c r="I86" s="3">
        <v>1.9719999999998299E-10</v>
      </c>
    </row>
    <row r="87" spans="1:9" x14ac:dyDescent="0.35">
      <c r="A87" s="2">
        <v>1</v>
      </c>
      <c r="B87" s="2">
        <v>32108547</v>
      </c>
      <c r="C87" s="2" t="s">
        <v>8665</v>
      </c>
      <c r="D87" s="2" t="s">
        <v>216</v>
      </c>
      <c r="E87" s="2" t="s">
        <v>219</v>
      </c>
      <c r="F87" s="2">
        <v>0.35586499999999999</v>
      </c>
      <c r="G87" s="2">
        <v>-2.30215906714865E-2</v>
      </c>
      <c r="H87" s="2">
        <v>3.5683723297586E-3</v>
      </c>
      <c r="I87" s="3">
        <v>1.1069999999999899E-10</v>
      </c>
    </row>
    <row r="88" spans="1:9" x14ac:dyDescent="0.35">
      <c r="A88" s="2">
        <v>1</v>
      </c>
      <c r="B88" s="2">
        <v>32108579</v>
      </c>
      <c r="C88" s="2" t="s">
        <v>12141</v>
      </c>
      <c r="D88" s="2" t="s">
        <v>216</v>
      </c>
      <c r="E88" s="2" t="s">
        <v>220</v>
      </c>
      <c r="F88" s="2">
        <v>0.35586499999999999</v>
      </c>
      <c r="G88" s="2">
        <v>-2.30294609989053E-2</v>
      </c>
      <c r="H88" s="2">
        <v>3.5683723297586E-3</v>
      </c>
      <c r="I88" s="3">
        <v>1.09100000000007E-10</v>
      </c>
    </row>
    <row r="89" spans="1:9" x14ac:dyDescent="0.35">
      <c r="A89" s="2">
        <v>1</v>
      </c>
      <c r="B89" s="2">
        <v>32109849</v>
      </c>
      <c r="C89" s="2" t="s">
        <v>12156</v>
      </c>
      <c r="D89" s="2" t="s">
        <v>219</v>
      </c>
      <c r="E89" s="2" t="s">
        <v>220</v>
      </c>
      <c r="F89" s="2">
        <v>0.434394</v>
      </c>
      <c r="G89" s="2">
        <v>-2.0418744243251501E-2</v>
      </c>
      <c r="H89" s="2">
        <v>3.4466908977814899E-3</v>
      </c>
      <c r="I89" s="3">
        <v>3.13900000000017E-9</v>
      </c>
    </row>
    <row r="90" spans="1:9" x14ac:dyDescent="0.35">
      <c r="A90" s="2">
        <v>1</v>
      </c>
      <c r="B90" s="2">
        <v>32110813</v>
      </c>
      <c r="C90" s="2" t="s">
        <v>12149</v>
      </c>
      <c r="D90" s="2" t="s">
        <v>220</v>
      </c>
      <c r="E90" s="2" t="s">
        <v>219</v>
      </c>
      <c r="F90" s="2">
        <v>0.43340000000000001</v>
      </c>
      <c r="G90" s="2">
        <v>-2.0202847998982601E-2</v>
      </c>
      <c r="H90" s="2">
        <v>3.44761301540695E-3</v>
      </c>
      <c r="I90" s="3">
        <v>4.6299999999999602E-9</v>
      </c>
    </row>
    <row r="91" spans="1:9" x14ac:dyDescent="0.35">
      <c r="A91" s="2">
        <v>1</v>
      </c>
      <c r="B91" s="2">
        <v>32113216</v>
      </c>
      <c r="C91" s="2" t="s">
        <v>8709</v>
      </c>
      <c r="D91" s="2" t="s">
        <v>217</v>
      </c>
      <c r="E91" s="2" t="s">
        <v>216</v>
      </c>
      <c r="F91" s="2">
        <v>0.43836999999999998</v>
      </c>
      <c r="G91" s="2">
        <v>-1.9557057547117701E-2</v>
      </c>
      <c r="H91" s="2">
        <v>3.4431479816779301E-3</v>
      </c>
      <c r="I91" s="3">
        <v>1.3469999999999E-8</v>
      </c>
    </row>
    <row r="92" spans="1:9" x14ac:dyDescent="0.35">
      <c r="A92" s="2">
        <v>1</v>
      </c>
      <c r="B92" s="2">
        <v>32113217</v>
      </c>
      <c r="C92" s="2" t="s">
        <v>8710</v>
      </c>
      <c r="D92" s="2" t="s">
        <v>219</v>
      </c>
      <c r="E92" s="2" t="s">
        <v>220</v>
      </c>
      <c r="F92" s="2">
        <v>0.43936399999999998</v>
      </c>
      <c r="G92" s="2">
        <v>-1.93317310396371E-2</v>
      </c>
      <c r="H92" s="2">
        <v>3.4422984767372398E-3</v>
      </c>
      <c r="I92" s="3">
        <v>1.9550000000001102E-8</v>
      </c>
    </row>
    <row r="93" spans="1:9" x14ac:dyDescent="0.35">
      <c r="A93" s="2">
        <v>1</v>
      </c>
      <c r="B93" s="2">
        <v>32114793</v>
      </c>
      <c r="C93" s="2" t="s">
        <v>11335</v>
      </c>
      <c r="D93" s="2" t="s">
        <v>219</v>
      </c>
      <c r="E93" s="2" t="s">
        <v>220</v>
      </c>
      <c r="F93" s="2">
        <v>0.35685899999999998</v>
      </c>
      <c r="G93" s="2">
        <v>-2.2929523794064401E-2</v>
      </c>
      <c r="H93" s="2">
        <v>3.5661517918373401E-3</v>
      </c>
      <c r="I93" s="3">
        <v>1.27799999999986E-10</v>
      </c>
    </row>
    <row r="94" spans="1:9" x14ac:dyDescent="0.35">
      <c r="A94" s="2">
        <v>1</v>
      </c>
      <c r="B94" s="2">
        <v>32117779</v>
      </c>
      <c r="C94" s="2" t="s">
        <v>10063</v>
      </c>
      <c r="D94" s="2" t="s">
        <v>216</v>
      </c>
      <c r="E94" s="2" t="s">
        <v>217</v>
      </c>
      <c r="F94" s="2">
        <v>0.43340000000000001</v>
      </c>
      <c r="G94" s="2">
        <v>-1.9792492645990499E-2</v>
      </c>
      <c r="H94" s="2">
        <v>3.44761301540695E-3</v>
      </c>
      <c r="I94" s="3">
        <v>9.4159999999997499E-9</v>
      </c>
    </row>
    <row r="95" spans="1:9" x14ac:dyDescent="0.35">
      <c r="A95" s="2">
        <v>1</v>
      </c>
      <c r="B95" s="2">
        <v>32118160</v>
      </c>
      <c r="C95" s="2" t="s">
        <v>8632</v>
      </c>
      <c r="D95" s="2" t="s">
        <v>216</v>
      </c>
      <c r="E95" s="2" t="s">
        <v>220</v>
      </c>
      <c r="F95" s="2">
        <v>0.374751</v>
      </c>
      <c r="G95" s="2">
        <v>-2.1285750943182601E-2</v>
      </c>
      <c r="H95" s="2">
        <v>3.5294200382387699E-3</v>
      </c>
      <c r="I95" s="3">
        <v>1.62999999999988E-9</v>
      </c>
    </row>
    <row r="96" spans="1:9" x14ac:dyDescent="0.35">
      <c r="A96" s="2">
        <v>1</v>
      </c>
      <c r="B96" s="2">
        <v>32119431</v>
      </c>
      <c r="C96" s="2" t="s">
        <v>11004</v>
      </c>
      <c r="D96" s="2" t="s">
        <v>217</v>
      </c>
      <c r="E96" s="2" t="s">
        <v>216</v>
      </c>
      <c r="F96" s="2">
        <v>0.434394</v>
      </c>
      <c r="G96" s="2">
        <v>-1.9769548518595002E-2</v>
      </c>
      <c r="H96" s="2">
        <v>3.4466908977814899E-3</v>
      </c>
      <c r="I96" s="3">
        <v>9.7050000000002894E-9</v>
      </c>
    </row>
    <row r="97" spans="1:9" x14ac:dyDescent="0.35">
      <c r="A97" s="2">
        <v>1</v>
      </c>
      <c r="B97" s="2">
        <v>32122164</v>
      </c>
      <c r="C97" s="2" t="s">
        <v>12153</v>
      </c>
      <c r="D97" s="2" t="s">
        <v>220</v>
      </c>
      <c r="E97" s="2" t="s">
        <v>219</v>
      </c>
      <c r="F97" s="2">
        <v>0.35984100000000002</v>
      </c>
      <c r="G97" s="2">
        <v>-2.32030994762293E-2</v>
      </c>
      <c r="H97" s="2">
        <v>3.5596065714960001E-3</v>
      </c>
      <c r="I97" s="3">
        <v>7.1039999999995303E-11</v>
      </c>
    </row>
    <row r="98" spans="1:9" x14ac:dyDescent="0.35">
      <c r="A98" s="2">
        <v>1</v>
      </c>
      <c r="B98" s="2">
        <v>32123801</v>
      </c>
      <c r="C98" s="2" t="s">
        <v>11374</v>
      </c>
      <c r="D98" s="2" t="s">
        <v>217</v>
      </c>
      <c r="E98" s="2" t="s">
        <v>216</v>
      </c>
      <c r="F98" s="2">
        <v>0.43638199999999999</v>
      </c>
      <c r="G98" s="2">
        <v>-1.9496414248033299E-2</v>
      </c>
      <c r="H98" s="2">
        <v>3.4448903955322202E-3</v>
      </c>
      <c r="I98" s="3">
        <v>1.5179999999999101E-8</v>
      </c>
    </row>
    <row r="99" spans="1:9" x14ac:dyDescent="0.35">
      <c r="A99" s="2">
        <v>1</v>
      </c>
      <c r="B99" s="2">
        <v>32125943</v>
      </c>
      <c r="C99" s="2" t="s">
        <v>8711</v>
      </c>
      <c r="D99" s="2" t="s">
        <v>220</v>
      </c>
      <c r="E99" s="2" t="s">
        <v>219</v>
      </c>
      <c r="F99" s="2">
        <v>0.41948299999999999</v>
      </c>
      <c r="G99" s="2">
        <v>2.0736872811271099E-2</v>
      </c>
      <c r="H99" s="2">
        <v>3.4620759926238301E-3</v>
      </c>
      <c r="I99" s="3">
        <v>2.1019999999998201E-9</v>
      </c>
    </row>
    <row r="100" spans="1:9" x14ac:dyDescent="0.35">
      <c r="A100" s="2">
        <v>1</v>
      </c>
      <c r="B100" s="2">
        <v>32127911</v>
      </c>
      <c r="C100" s="2" t="s">
        <v>10131</v>
      </c>
      <c r="D100" s="2" t="s">
        <v>216</v>
      </c>
      <c r="E100" s="2" t="s">
        <v>217</v>
      </c>
      <c r="F100" s="2">
        <v>0.40159</v>
      </c>
      <c r="G100" s="2">
        <v>2.2519078583348999E-2</v>
      </c>
      <c r="H100" s="2">
        <v>3.4850609996003902E-3</v>
      </c>
      <c r="I100" s="3">
        <v>1.03600000000007E-10</v>
      </c>
    </row>
    <row r="101" spans="1:9" x14ac:dyDescent="0.35">
      <c r="A101" s="2">
        <v>1</v>
      </c>
      <c r="B101" s="2">
        <v>32127953</v>
      </c>
      <c r="C101" s="2" t="s">
        <v>10132</v>
      </c>
      <c r="D101" s="2" t="s">
        <v>219</v>
      </c>
      <c r="E101" s="2" t="s">
        <v>220</v>
      </c>
      <c r="F101" s="2">
        <v>0.40159</v>
      </c>
      <c r="G101" s="2">
        <v>2.2469513559829499E-2</v>
      </c>
      <c r="H101" s="2">
        <v>3.4850609996003902E-3</v>
      </c>
      <c r="I101" s="3">
        <v>1.13800000000012E-10</v>
      </c>
    </row>
    <row r="102" spans="1:9" x14ac:dyDescent="0.35">
      <c r="A102" s="2">
        <v>1</v>
      </c>
      <c r="B102" s="2">
        <v>32128283</v>
      </c>
      <c r="C102" s="2" t="s">
        <v>9696</v>
      </c>
      <c r="D102" s="2" t="s">
        <v>216</v>
      </c>
      <c r="E102" s="2" t="s">
        <v>219</v>
      </c>
      <c r="F102" s="2">
        <v>0.456262</v>
      </c>
      <c r="G102" s="2">
        <v>2.1869860425578199E-2</v>
      </c>
      <c r="H102" s="2">
        <v>3.4300405754461101E-3</v>
      </c>
      <c r="I102" s="3">
        <v>1.81800000000018E-10</v>
      </c>
    </row>
    <row r="103" spans="1:9" x14ac:dyDescent="0.35">
      <c r="A103" s="2">
        <v>1</v>
      </c>
      <c r="B103" s="2">
        <v>32129041</v>
      </c>
      <c r="C103" s="2" t="s">
        <v>9109</v>
      </c>
      <c r="D103" s="2" t="s">
        <v>220</v>
      </c>
      <c r="E103" s="2" t="s">
        <v>219</v>
      </c>
      <c r="F103" s="2">
        <v>0.402584</v>
      </c>
      <c r="G103" s="2">
        <v>2.22247506280621E-2</v>
      </c>
      <c r="H103" s="2">
        <v>3.4836504392776499E-3</v>
      </c>
      <c r="I103" s="3">
        <v>1.7740000000001701E-10</v>
      </c>
    </row>
    <row r="104" spans="1:9" x14ac:dyDescent="0.35">
      <c r="A104" s="2">
        <v>1</v>
      </c>
      <c r="B104" s="2">
        <v>32132063</v>
      </c>
      <c r="C104" s="2" t="s">
        <v>8712</v>
      </c>
      <c r="D104" s="2" t="s">
        <v>216</v>
      </c>
      <c r="E104" s="2" t="s">
        <v>217</v>
      </c>
      <c r="F104" s="2">
        <v>0.39463199999999998</v>
      </c>
      <c r="G104" s="2">
        <v>-1.98217812113178E-2</v>
      </c>
      <c r="H104" s="2">
        <v>3.4953878379978798E-3</v>
      </c>
      <c r="I104" s="3">
        <v>1.42100000000008E-8</v>
      </c>
    </row>
    <row r="105" spans="1:9" x14ac:dyDescent="0.35">
      <c r="A105" s="2">
        <v>1</v>
      </c>
      <c r="B105" s="2">
        <v>32133737</v>
      </c>
      <c r="C105" s="2" t="s">
        <v>10156</v>
      </c>
      <c r="D105" s="2" t="s">
        <v>216</v>
      </c>
      <c r="E105" s="2" t="s">
        <v>217</v>
      </c>
      <c r="F105" s="2">
        <v>0.336978</v>
      </c>
      <c r="G105" s="2">
        <v>2.4670101475609701E-2</v>
      </c>
      <c r="H105" s="2">
        <v>3.6144024371147399E-3</v>
      </c>
      <c r="I105" s="3">
        <v>8.7620000000009096E-12</v>
      </c>
    </row>
    <row r="106" spans="1:9" x14ac:dyDescent="0.35">
      <c r="A106" s="2">
        <v>1</v>
      </c>
      <c r="B106" s="2">
        <v>32134763</v>
      </c>
      <c r="C106" s="2" t="s">
        <v>12132</v>
      </c>
      <c r="D106" s="2" t="s">
        <v>216</v>
      </c>
      <c r="E106" s="2" t="s">
        <v>217</v>
      </c>
      <c r="F106" s="2">
        <v>0.38270399999999999</v>
      </c>
      <c r="G106" s="2">
        <v>-2.1471664284434502E-2</v>
      </c>
      <c r="H106" s="2">
        <v>3.5149812931876399E-3</v>
      </c>
      <c r="I106" s="3">
        <v>1.00500000000007E-9</v>
      </c>
    </row>
    <row r="107" spans="1:9" x14ac:dyDescent="0.35">
      <c r="A107" s="2">
        <v>1</v>
      </c>
      <c r="B107" s="2">
        <v>32135022</v>
      </c>
      <c r="C107" s="2" t="s">
        <v>11624</v>
      </c>
      <c r="D107" s="2" t="s">
        <v>217</v>
      </c>
      <c r="E107" s="2" t="s">
        <v>220</v>
      </c>
      <c r="F107" s="2">
        <v>0.36878699999999998</v>
      </c>
      <c r="G107" s="2">
        <v>-2.2974004549274799E-2</v>
      </c>
      <c r="H107" s="2">
        <v>3.5409963662440102E-3</v>
      </c>
      <c r="I107" s="3">
        <v>8.6980000000000097E-11</v>
      </c>
    </row>
    <row r="108" spans="1:9" x14ac:dyDescent="0.35">
      <c r="A108" s="2">
        <v>1</v>
      </c>
      <c r="B108" s="2">
        <v>32135495</v>
      </c>
      <c r="C108" s="2" t="s">
        <v>12147</v>
      </c>
      <c r="D108" s="2" t="s">
        <v>219</v>
      </c>
      <c r="E108" s="2" t="s">
        <v>220</v>
      </c>
      <c r="F108" s="2">
        <v>0.402584</v>
      </c>
      <c r="G108" s="2">
        <v>-2.0239755576218699E-2</v>
      </c>
      <c r="H108" s="2">
        <v>3.4836504392776499E-3</v>
      </c>
      <c r="I108" s="3">
        <v>6.2499999999995903E-9</v>
      </c>
    </row>
    <row r="109" spans="1:9" x14ac:dyDescent="0.35">
      <c r="A109" s="2">
        <v>1</v>
      </c>
      <c r="B109" s="2">
        <v>32135773</v>
      </c>
      <c r="C109" s="2" t="s">
        <v>10157</v>
      </c>
      <c r="D109" s="2" t="s">
        <v>220</v>
      </c>
      <c r="E109" s="2" t="s">
        <v>219</v>
      </c>
      <c r="F109" s="2">
        <v>0.335984</v>
      </c>
      <c r="G109" s="2">
        <v>2.45383808219563E-2</v>
      </c>
      <c r="H109" s="2">
        <v>3.6170347399855098E-3</v>
      </c>
      <c r="I109" s="3">
        <v>1.1680000000000299E-11</v>
      </c>
    </row>
    <row r="110" spans="1:9" x14ac:dyDescent="0.35">
      <c r="A110" s="2">
        <v>1</v>
      </c>
      <c r="B110" s="2">
        <v>32136398</v>
      </c>
      <c r="C110" s="2" t="s">
        <v>9629</v>
      </c>
      <c r="D110" s="2" t="s">
        <v>219</v>
      </c>
      <c r="E110" s="2" t="s">
        <v>220</v>
      </c>
      <c r="F110" s="2">
        <v>0.40457300000000002</v>
      </c>
      <c r="G110" s="2">
        <v>-2.0357232514539001E-2</v>
      </c>
      <c r="H110" s="2">
        <v>3.4808759005128202E-3</v>
      </c>
      <c r="I110" s="3">
        <v>4.9659999999997399E-9</v>
      </c>
    </row>
    <row r="111" spans="1:9" x14ac:dyDescent="0.35">
      <c r="A111" s="2">
        <v>1</v>
      </c>
      <c r="B111" s="2">
        <v>32136610</v>
      </c>
      <c r="C111" s="2" t="s">
        <v>9628</v>
      </c>
      <c r="D111" s="2" t="s">
        <v>216</v>
      </c>
      <c r="E111" s="2" t="s">
        <v>219</v>
      </c>
      <c r="F111" s="2">
        <v>0.41451300000000002</v>
      </c>
      <c r="G111" s="2">
        <v>-1.9673789980623999E-2</v>
      </c>
      <c r="H111" s="2">
        <v>3.4679557242020898E-3</v>
      </c>
      <c r="I111" s="3">
        <v>1.40299999999989E-8</v>
      </c>
    </row>
    <row r="112" spans="1:9" x14ac:dyDescent="0.35">
      <c r="A112" s="2">
        <v>1</v>
      </c>
      <c r="B112" s="2">
        <v>32139635</v>
      </c>
      <c r="C112" s="2" t="s">
        <v>12470</v>
      </c>
      <c r="D112" s="2" t="s">
        <v>216</v>
      </c>
      <c r="E112" s="2" t="s">
        <v>217</v>
      </c>
      <c r="F112" s="2">
        <v>0.41650100000000001</v>
      </c>
      <c r="G112" s="2">
        <v>-1.9837106960575401E-2</v>
      </c>
      <c r="H112" s="2">
        <v>3.4655579700472198E-3</v>
      </c>
      <c r="I112" s="3">
        <v>1.04000000000005E-8</v>
      </c>
    </row>
    <row r="113" spans="1:9" x14ac:dyDescent="0.35">
      <c r="A113" s="2">
        <v>1</v>
      </c>
      <c r="B113" s="2">
        <v>32140039</v>
      </c>
      <c r="C113" s="2" t="s">
        <v>11336</v>
      </c>
      <c r="D113" s="2" t="s">
        <v>219</v>
      </c>
      <c r="E113" s="2" t="s">
        <v>220</v>
      </c>
      <c r="F113" s="2">
        <v>0.34890700000000002</v>
      </c>
      <c r="G113" s="2">
        <v>2.4010991748952801E-2</v>
      </c>
      <c r="H113" s="2">
        <v>3.5844695527874702E-3</v>
      </c>
      <c r="I113" s="3">
        <v>2.10400000000005E-11</v>
      </c>
    </row>
    <row r="114" spans="1:9" s="7" customFormat="1" x14ac:dyDescent="0.35">
      <c r="A114" s="6">
        <v>1</v>
      </c>
      <c r="B114" s="6">
        <v>32140053</v>
      </c>
      <c r="C114" s="6" t="s">
        <v>11337</v>
      </c>
      <c r="D114" s="6" t="s">
        <v>216</v>
      </c>
      <c r="E114" s="6" t="s">
        <v>217</v>
      </c>
      <c r="F114" s="6">
        <v>0.336978</v>
      </c>
      <c r="G114" s="6">
        <v>2.4866251201555299E-2</v>
      </c>
      <c r="H114" s="6">
        <v>3.6144024371147399E-3</v>
      </c>
      <c r="I114" s="9">
        <v>5.9950000000004001E-12</v>
      </c>
    </row>
    <row r="115" spans="1:9" x14ac:dyDescent="0.35">
      <c r="A115" s="2">
        <v>1</v>
      </c>
      <c r="B115" s="2">
        <v>32140305</v>
      </c>
      <c r="C115" s="2" t="s">
        <v>8666</v>
      </c>
      <c r="D115" s="2" t="s">
        <v>216</v>
      </c>
      <c r="E115" s="2" t="s">
        <v>217</v>
      </c>
      <c r="F115" s="2">
        <v>0.41650100000000001</v>
      </c>
      <c r="G115" s="2">
        <v>-1.9923380620294799E-2</v>
      </c>
      <c r="H115" s="2">
        <v>3.4655579700472198E-3</v>
      </c>
      <c r="I115" s="3">
        <v>8.9790000000004803E-9</v>
      </c>
    </row>
    <row r="116" spans="1:9" x14ac:dyDescent="0.35">
      <c r="A116" s="2">
        <v>1</v>
      </c>
      <c r="B116" s="2">
        <v>32140733</v>
      </c>
      <c r="C116" s="2" t="s">
        <v>10158</v>
      </c>
      <c r="D116" s="2" t="s">
        <v>216</v>
      </c>
      <c r="E116" s="2" t="s">
        <v>217</v>
      </c>
      <c r="F116" s="2">
        <v>0.41550700000000002</v>
      </c>
      <c r="G116" s="2">
        <v>-2.0145286581548301E-2</v>
      </c>
      <c r="H116" s="2">
        <v>3.4667491732854401E-3</v>
      </c>
      <c r="I116" s="3">
        <v>6.2099999999999899E-9</v>
      </c>
    </row>
    <row r="117" spans="1:9" x14ac:dyDescent="0.35">
      <c r="A117" s="2">
        <v>1</v>
      </c>
      <c r="B117" s="2">
        <v>41459146</v>
      </c>
      <c r="C117" s="2" t="s">
        <v>10803</v>
      </c>
      <c r="D117" s="2" t="s">
        <v>220</v>
      </c>
      <c r="E117" s="2" t="s">
        <v>219</v>
      </c>
      <c r="F117" s="2">
        <v>0.11033800000000001</v>
      </c>
      <c r="G117" s="2">
        <v>2.9744939412040001E-2</v>
      </c>
      <c r="H117" s="2">
        <v>5.4528829564154304E-3</v>
      </c>
      <c r="I117" s="3">
        <v>4.89999999999994E-8</v>
      </c>
    </row>
    <row r="118" spans="1:9" x14ac:dyDescent="0.35">
      <c r="A118" s="2">
        <v>1</v>
      </c>
      <c r="B118" s="2">
        <v>41469337</v>
      </c>
      <c r="C118" s="2" t="s">
        <v>11779</v>
      </c>
      <c r="D118" s="2" t="s">
        <v>217</v>
      </c>
      <c r="E118" s="2" t="s">
        <v>216</v>
      </c>
      <c r="F118" s="2">
        <v>0.11033800000000001</v>
      </c>
      <c r="G118" s="2">
        <v>2.9907128511051401E-2</v>
      </c>
      <c r="H118" s="2">
        <v>5.4528829564154304E-3</v>
      </c>
      <c r="I118" s="3">
        <v>4.1429999999999703E-8</v>
      </c>
    </row>
    <row r="119" spans="1:9" x14ac:dyDescent="0.35">
      <c r="A119" s="2">
        <v>1</v>
      </c>
      <c r="B119" s="2">
        <v>41470111</v>
      </c>
      <c r="C119" s="2" t="s">
        <v>9086</v>
      </c>
      <c r="D119" s="2" t="s">
        <v>219</v>
      </c>
      <c r="E119" s="2" t="s">
        <v>220</v>
      </c>
      <c r="F119" s="2">
        <v>0.11033800000000001</v>
      </c>
      <c r="G119" s="2">
        <v>2.9882084078522199E-2</v>
      </c>
      <c r="H119" s="2">
        <v>5.4528829564154304E-3</v>
      </c>
      <c r="I119" s="3">
        <v>4.2520000000001601E-8</v>
      </c>
    </row>
    <row r="120" spans="1:9" x14ac:dyDescent="0.35">
      <c r="A120" s="2">
        <v>1</v>
      </c>
      <c r="B120" s="2">
        <v>41479538</v>
      </c>
      <c r="C120" s="2" t="s">
        <v>10923</v>
      </c>
      <c r="D120" s="2" t="s">
        <v>220</v>
      </c>
      <c r="E120" s="2" t="s">
        <v>219</v>
      </c>
      <c r="F120" s="2">
        <v>0.111332</v>
      </c>
      <c r="G120" s="2">
        <v>2.98570882940844E-2</v>
      </c>
      <c r="H120" s="2">
        <v>5.4315211341861196E-3</v>
      </c>
      <c r="I120" s="3">
        <v>3.8630000000000697E-8</v>
      </c>
    </row>
    <row r="121" spans="1:9" x14ac:dyDescent="0.35">
      <c r="A121" s="2">
        <v>1</v>
      </c>
      <c r="B121" s="2">
        <v>41485077</v>
      </c>
      <c r="C121" s="2" t="s">
        <v>8831</v>
      </c>
      <c r="D121" s="2" t="s">
        <v>217</v>
      </c>
      <c r="E121" s="2" t="s">
        <v>216</v>
      </c>
      <c r="F121" s="2">
        <v>0.111332</v>
      </c>
      <c r="G121" s="2">
        <v>2.9691427961574701E-2</v>
      </c>
      <c r="H121" s="2">
        <v>5.4315211341861196E-3</v>
      </c>
      <c r="I121" s="3">
        <v>4.5900000000003197E-8</v>
      </c>
    </row>
    <row r="122" spans="1:9" x14ac:dyDescent="0.35">
      <c r="A122" s="2">
        <v>1</v>
      </c>
      <c r="B122" s="2">
        <v>41498021</v>
      </c>
      <c r="C122" s="2" t="s">
        <v>9802</v>
      </c>
      <c r="D122" s="2" t="s">
        <v>216</v>
      </c>
      <c r="E122" s="2" t="s">
        <v>217</v>
      </c>
      <c r="F122" s="2">
        <v>0.111332</v>
      </c>
      <c r="G122" s="2">
        <v>2.9836955148839502E-2</v>
      </c>
      <c r="H122" s="2">
        <v>5.4315211341861196E-3</v>
      </c>
      <c r="I122" s="3">
        <v>3.9449999999998901E-8</v>
      </c>
    </row>
    <row r="123" spans="1:9" x14ac:dyDescent="0.35">
      <c r="A123" s="2">
        <v>1</v>
      </c>
      <c r="B123" s="2">
        <v>41500009</v>
      </c>
      <c r="C123" s="2" t="s">
        <v>10139</v>
      </c>
      <c r="D123" s="2" t="s">
        <v>217</v>
      </c>
      <c r="E123" s="2" t="s">
        <v>216</v>
      </c>
      <c r="F123" s="2">
        <v>0.112326</v>
      </c>
      <c r="G123" s="2">
        <v>2.9745287612915901E-2</v>
      </c>
      <c r="H123" s="2">
        <v>5.4104620300508399E-3</v>
      </c>
      <c r="I123" s="3">
        <v>3.8469999999998299E-8</v>
      </c>
    </row>
    <row r="124" spans="1:9" x14ac:dyDescent="0.35">
      <c r="A124" s="2">
        <v>1</v>
      </c>
      <c r="B124" s="2">
        <v>41505022</v>
      </c>
      <c r="C124" s="2" t="s">
        <v>10162</v>
      </c>
      <c r="D124" s="2" t="s">
        <v>219</v>
      </c>
      <c r="E124" s="2" t="s">
        <v>220</v>
      </c>
      <c r="F124" s="2">
        <v>0.112326</v>
      </c>
      <c r="G124" s="2">
        <v>2.9694051304894799E-2</v>
      </c>
      <c r="H124" s="2">
        <v>5.4104620300508399E-3</v>
      </c>
      <c r="I124" s="3">
        <v>4.0589999999999598E-8</v>
      </c>
    </row>
    <row r="125" spans="1:9" x14ac:dyDescent="0.35">
      <c r="A125" s="2">
        <v>1</v>
      </c>
      <c r="B125" s="2">
        <v>41508141</v>
      </c>
      <c r="C125" s="2" t="s">
        <v>10161</v>
      </c>
      <c r="D125" s="2" t="s">
        <v>219</v>
      </c>
      <c r="E125" s="2" t="s">
        <v>220</v>
      </c>
      <c r="F125" s="2">
        <v>0.11332</v>
      </c>
      <c r="G125" s="2">
        <v>2.93861109062072E-2</v>
      </c>
      <c r="H125" s="2">
        <v>5.3896989906225701E-3</v>
      </c>
      <c r="I125" s="3">
        <v>4.9729999999998097E-8</v>
      </c>
    </row>
    <row r="126" spans="1:9" x14ac:dyDescent="0.35">
      <c r="A126" s="2">
        <v>1</v>
      </c>
      <c r="B126" s="2">
        <v>41509834</v>
      </c>
      <c r="C126" s="2" t="s">
        <v>9341</v>
      </c>
      <c r="D126" s="2" t="s">
        <v>219</v>
      </c>
      <c r="E126" s="2" t="s">
        <v>220</v>
      </c>
      <c r="F126" s="2">
        <v>0.112326</v>
      </c>
      <c r="G126" s="2">
        <v>2.97673643929416E-2</v>
      </c>
      <c r="H126" s="2">
        <v>5.4104620300508399E-3</v>
      </c>
      <c r="I126" s="3">
        <v>3.75900000000011E-8</v>
      </c>
    </row>
    <row r="127" spans="1:9" x14ac:dyDescent="0.35">
      <c r="A127" s="2">
        <v>1</v>
      </c>
      <c r="B127" s="2">
        <v>41511053</v>
      </c>
      <c r="C127" s="2" t="s">
        <v>10126</v>
      </c>
      <c r="D127" s="2" t="s">
        <v>219</v>
      </c>
      <c r="E127" s="2" t="s">
        <v>220</v>
      </c>
      <c r="F127" s="2">
        <v>0.112326</v>
      </c>
      <c r="G127" s="2">
        <v>2.9714275240057299E-2</v>
      </c>
      <c r="H127" s="2">
        <v>5.4104620300508399E-3</v>
      </c>
      <c r="I127" s="3">
        <v>3.9740000000000798E-8</v>
      </c>
    </row>
    <row r="128" spans="1:9" x14ac:dyDescent="0.35">
      <c r="A128" s="2">
        <v>1</v>
      </c>
      <c r="B128" s="2">
        <v>41511755</v>
      </c>
      <c r="C128" s="2" t="s">
        <v>8618</v>
      </c>
      <c r="D128" s="2" t="s">
        <v>216</v>
      </c>
      <c r="E128" s="2" t="s">
        <v>220</v>
      </c>
      <c r="F128" s="2">
        <v>0.112326</v>
      </c>
      <c r="G128" s="2">
        <v>2.9675388703364902E-2</v>
      </c>
      <c r="H128" s="2">
        <v>5.4104620300508399E-3</v>
      </c>
      <c r="I128" s="3">
        <v>4.13899999999994E-8</v>
      </c>
    </row>
    <row r="129" spans="1:9" x14ac:dyDescent="0.35">
      <c r="A129" s="2">
        <v>1</v>
      </c>
      <c r="B129" s="2">
        <v>41512664</v>
      </c>
      <c r="C129" s="2" t="s">
        <v>9236</v>
      </c>
      <c r="D129" s="2" t="s">
        <v>220</v>
      </c>
      <c r="E129" s="2" t="s">
        <v>217</v>
      </c>
      <c r="F129" s="2">
        <v>0.112326</v>
      </c>
      <c r="G129" s="2">
        <v>2.9579868388679102E-2</v>
      </c>
      <c r="H129" s="2">
        <v>5.4104620300508399E-3</v>
      </c>
      <c r="I129" s="3">
        <v>4.5729999999997201E-8</v>
      </c>
    </row>
    <row r="130" spans="1:9" x14ac:dyDescent="0.35">
      <c r="A130" s="2">
        <v>1</v>
      </c>
      <c r="B130" s="2">
        <v>41515320</v>
      </c>
      <c r="C130" s="2" t="s">
        <v>10870</v>
      </c>
      <c r="D130" s="2" t="s">
        <v>217</v>
      </c>
      <c r="E130" s="2" t="s">
        <v>219</v>
      </c>
      <c r="F130" s="2">
        <v>0.112326</v>
      </c>
      <c r="G130" s="2">
        <v>2.96012877816785E-2</v>
      </c>
      <c r="H130" s="2">
        <v>5.4104620300508399E-3</v>
      </c>
      <c r="I130" s="3">
        <v>4.4719999999999E-8</v>
      </c>
    </row>
    <row r="131" spans="1:9" x14ac:dyDescent="0.35">
      <c r="A131" s="2">
        <v>1</v>
      </c>
      <c r="B131" s="2">
        <v>41522377</v>
      </c>
      <c r="C131" s="2" t="s">
        <v>9342</v>
      </c>
      <c r="D131" s="2" t="s">
        <v>216</v>
      </c>
      <c r="E131" s="2" t="s">
        <v>220</v>
      </c>
      <c r="F131" s="2">
        <v>0.112326</v>
      </c>
      <c r="G131" s="2">
        <v>2.9599360187406699E-2</v>
      </c>
      <c r="H131" s="2">
        <v>5.4104620300508399E-3</v>
      </c>
      <c r="I131" s="3">
        <v>4.48100000000003E-8</v>
      </c>
    </row>
    <row r="132" spans="1:9" x14ac:dyDescent="0.35">
      <c r="A132" s="2">
        <v>1</v>
      </c>
      <c r="B132" s="2">
        <v>41522510</v>
      </c>
      <c r="C132" s="2" t="s">
        <v>10802</v>
      </c>
      <c r="D132" s="2" t="s">
        <v>216</v>
      </c>
      <c r="E132" s="2" t="s">
        <v>217</v>
      </c>
      <c r="F132" s="2">
        <v>0.112326</v>
      </c>
      <c r="G132" s="2">
        <v>2.9598718489987699E-2</v>
      </c>
      <c r="H132" s="2">
        <v>5.4104620300508399E-3</v>
      </c>
      <c r="I132" s="3">
        <v>4.4840000000001002E-8</v>
      </c>
    </row>
    <row r="133" spans="1:9" x14ac:dyDescent="0.35">
      <c r="A133" s="2">
        <v>1</v>
      </c>
      <c r="B133" s="2">
        <v>41526381</v>
      </c>
      <c r="C133" s="2" t="s">
        <v>9349</v>
      </c>
      <c r="D133" s="2" t="s">
        <v>220</v>
      </c>
      <c r="E133" s="2" t="s">
        <v>219</v>
      </c>
      <c r="F133" s="2">
        <v>0.112326</v>
      </c>
      <c r="G133" s="2">
        <v>2.9572760971477201E-2</v>
      </c>
      <c r="H133" s="2">
        <v>5.4104620300508399E-3</v>
      </c>
      <c r="I133" s="3">
        <v>4.6069999999999399E-8</v>
      </c>
    </row>
    <row r="134" spans="1:9" x14ac:dyDescent="0.35">
      <c r="A134" s="2">
        <v>1</v>
      </c>
      <c r="B134" s="2">
        <v>41526426</v>
      </c>
      <c r="C134" s="2" t="s">
        <v>9336</v>
      </c>
      <c r="D134" s="2" t="s">
        <v>216</v>
      </c>
      <c r="E134" s="2" t="s">
        <v>217</v>
      </c>
      <c r="F134" s="2">
        <v>0.112326</v>
      </c>
      <c r="G134" s="2">
        <v>2.9573594494068999E-2</v>
      </c>
      <c r="H134" s="2">
        <v>5.4104620300508399E-3</v>
      </c>
      <c r="I134" s="3">
        <v>4.6029999999997799E-8</v>
      </c>
    </row>
    <row r="135" spans="1:9" x14ac:dyDescent="0.35">
      <c r="A135" s="2">
        <v>1</v>
      </c>
      <c r="B135" s="2">
        <v>41528389</v>
      </c>
      <c r="C135" s="2" t="s">
        <v>9136</v>
      </c>
      <c r="D135" s="2" t="s">
        <v>219</v>
      </c>
      <c r="E135" s="2" t="s">
        <v>216</v>
      </c>
      <c r="F135" s="2">
        <v>0.112326</v>
      </c>
      <c r="G135" s="2">
        <v>2.9667104374233099E-2</v>
      </c>
      <c r="H135" s="2">
        <v>5.4104620300508399E-3</v>
      </c>
      <c r="I135" s="3">
        <v>4.1750000000000298E-8</v>
      </c>
    </row>
    <row r="136" spans="1:9" x14ac:dyDescent="0.35">
      <c r="A136" s="2">
        <v>1</v>
      </c>
      <c r="B136" s="2">
        <v>41528805</v>
      </c>
      <c r="C136" s="2" t="s">
        <v>9138</v>
      </c>
      <c r="D136" s="2" t="s">
        <v>219</v>
      </c>
      <c r="E136" s="2" t="s">
        <v>220</v>
      </c>
      <c r="F136" s="2">
        <v>0.112326</v>
      </c>
      <c r="G136" s="2">
        <v>2.9689821317217199E-2</v>
      </c>
      <c r="H136" s="2">
        <v>5.4104620300508399E-3</v>
      </c>
      <c r="I136" s="3">
        <v>4.0769999999998101E-8</v>
      </c>
    </row>
    <row r="137" spans="1:9" x14ac:dyDescent="0.35">
      <c r="A137" s="2">
        <v>1</v>
      </c>
      <c r="B137" s="2">
        <v>41540636</v>
      </c>
      <c r="C137" s="2" t="s">
        <v>9087</v>
      </c>
      <c r="D137" s="2" t="s">
        <v>219</v>
      </c>
      <c r="E137" s="2" t="s">
        <v>220</v>
      </c>
      <c r="F137" s="2">
        <v>0.11332</v>
      </c>
      <c r="G137" s="2">
        <v>2.9410888461830799E-2</v>
      </c>
      <c r="H137" s="2">
        <v>5.3896989906225701E-3</v>
      </c>
      <c r="I137" s="3">
        <v>4.8460000000000799E-8</v>
      </c>
    </row>
    <row r="138" spans="1:9" x14ac:dyDescent="0.35">
      <c r="A138" s="2">
        <v>1</v>
      </c>
      <c r="B138" s="2">
        <v>41543084</v>
      </c>
      <c r="C138" s="2" t="s">
        <v>10834</v>
      </c>
      <c r="D138" s="2" t="s">
        <v>219</v>
      </c>
      <c r="E138" s="2" t="s">
        <v>220</v>
      </c>
      <c r="F138" s="2">
        <v>0.112326</v>
      </c>
      <c r="G138" s="2">
        <v>2.9527566980328501E-2</v>
      </c>
      <c r="H138" s="2">
        <v>5.4104620300508399E-3</v>
      </c>
      <c r="I138" s="3">
        <v>4.8289999999996901E-8</v>
      </c>
    </row>
    <row r="139" spans="1:9" x14ac:dyDescent="0.35">
      <c r="A139" s="2">
        <v>1</v>
      </c>
      <c r="B139" s="2">
        <v>41543135</v>
      </c>
      <c r="C139" s="2" t="s">
        <v>10852</v>
      </c>
      <c r="D139" s="2" t="s">
        <v>217</v>
      </c>
      <c r="E139" s="2" t="s">
        <v>216</v>
      </c>
      <c r="F139" s="2">
        <v>0.112326</v>
      </c>
      <c r="G139" s="2">
        <v>2.9528164171430501E-2</v>
      </c>
      <c r="H139" s="2">
        <v>5.4104620300508399E-3</v>
      </c>
      <c r="I139" s="3">
        <v>4.8259999999998898E-8</v>
      </c>
    </row>
    <row r="140" spans="1:9" x14ac:dyDescent="0.35">
      <c r="A140" s="2">
        <v>1</v>
      </c>
      <c r="B140" s="2">
        <v>41550741</v>
      </c>
      <c r="C140" s="2" t="s">
        <v>10863</v>
      </c>
      <c r="D140" s="2" t="s">
        <v>220</v>
      </c>
      <c r="E140" s="2" t="s">
        <v>219</v>
      </c>
      <c r="F140" s="2">
        <v>0.112326</v>
      </c>
      <c r="G140" s="2">
        <v>2.9661847792839199E-2</v>
      </c>
      <c r="H140" s="2">
        <v>5.4104620300508399E-3</v>
      </c>
      <c r="I140" s="3">
        <v>4.1980000000000499E-8</v>
      </c>
    </row>
    <row r="141" spans="1:9" x14ac:dyDescent="0.35">
      <c r="A141" s="2">
        <v>1</v>
      </c>
      <c r="B141" s="2">
        <v>41554088</v>
      </c>
      <c r="C141" s="2" t="s">
        <v>9085</v>
      </c>
      <c r="D141" s="2" t="s">
        <v>220</v>
      </c>
      <c r="E141" s="2" t="s">
        <v>219</v>
      </c>
      <c r="F141" s="2">
        <v>0.112326</v>
      </c>
      <c r="G141" s="2">
        <v>2.96185891596253E-2</v>
      </c>
      <c r="H141" s="2">
        <v>5.4104620300508399E-3</v>
      </c>
      <c r="I141" s="3">
        <v>4.3920000000001303E-8</v>
      </c>
    </row>
    <row r="142" spans="1:9" x14ac:dyDescent="0.35">
      <c r="A142" s="2">
        <v>1</v>
      </c>
      <c r="B142" s="2">
        <v>41558595</v>
      </c>
      <c r="C142" s="2" t="s">
        <v>9617</v>
      </c>
      <c r="D142" s="2" t="s">
        <v>217</v>
      </c>
      <c r="E142" s="2" t="s">
        <v>216</v>
      </c>
      <c r="F142" s="2">
        <v>0.112326</v>
      </c>
      <c r="G142" s="2">
        <v>2.9611632231927702E-2</v>
      </c>
      <c r="H142" s="2">
        <v>5.4104620300508399E-3</v>
      </c>
      <c r="I142" s="3">
        <v>4.4240000000000203E-8</v>
      </c>
    </row>
    <row r="143" spans="1:9" x14ac:dyDescent="0.35">
      <c r="A143" s="2">
        <v>1</v>
      </c>
      <c r="B143" s="2">
        <v>41558996</v>
      </c>
      <c r="C143" s="2" t="s">
        <v>9345</v>
      </c>
      <c r="D143" s="2" t="s">
        <v>219</v>
      </c>
      <c r="E143" s="2" t="s">
        <v>220</v>
      </c>
      <c r="F143" s="2">
        <v>0.112326</v>
      </c>
      <c r="G143" s="2">
        <v>2.9622962238327701E-2</v>
      </c>
      <c r="H143" s="2">
        <v>5.4104620300508399E-3</v>
      </c>
      <c r="I143" s="3">
        <v>4.3719999999998998E-8</v>
      </c>
    </row>
    <row r="144" spans="1:9" x14ac:dyDescent="0.35">
      <c r="A144" s="2">
        <v>1</v>
      </c>
      <c r="B144" s="2">
        <v>41564024</v>
      </c>
      <c r="C144" s="2" t="s">
        <v>10796</v>
      </c>
      <c r="D144" s="2" t="s">
        <v>216</v>
      </c>
      <c r="E144" s="2" t="s">
        <v>217</v>
      </c>
      <c r="F144" s="2">
        <v>0.112326</v>
      </c>
      <c r="G144" s="2">
        <v>3.0390090862547899E-2</v>
      </c>
      <c r="H144" s="2">
        <v>5.4104620300508399E-3</v>
      </c>
      <c r="I144" s="3">
        <v>1.94399999999987E-8</v>
      </c>
    </row>
    <row r="145" spans="1:9" x14ac:dyDescent="0.35">
      <c r="A145" s="2">
        <v>1</v>
      </c>
      <c r="B145" s="2">
        <v>41569203</v>
      </c>
      <c r="C145" s="2" t="s">
        <v>10160</v>
      </c>
      <c r="D145" s="2" t="s">
        <v>217</v>
      </c>
      <c r="E145" s="2" t="s">
        <v>216</v>
      </c>
      <c r="F145" s="2">
        <v>0.112326</v>
      </c>
      <c r="G145" s="2">
        <v>2.9654806846067298E-2</v>
      </c>
      <c r="H145" s="2">
        <v>5.4104620300508399E-3</v>
      </c>
      <c r="I145" s="3">
        <v>4.2289999999998601E-8</v>
      </c>
    </row>
    <row r="146" spans="1:9" x14ac:dyDescent="0.35">
      <c r="A146" s="2">
        <v>1</v>
      </c>
      <c r="B146" s="2">
        <v>41571021</v>
      </c>
      <c r="C146" s="2" t="s">
        <v>8832</v>
      </c>
      <c r="D146" s="2" t="s">
        <v>216</v>
      </c>
      <c r="E146" s="2" t="s">
        <v>217</v>
      </c>
      <c r="F146" s="2">
        <v>0.112326</v>
      </c>
      <c r="G146" s="2">
        <v>2.9636865320776799E-2</v>
      </c>
      <c r="H146" s="2">
        <v>5.4104620300508399E-3</v>
      </c>
      <c r="I146" s="3">
        <v>4.3090000000000203E-8</v>
      </c>
    </row>
    <row r="147" spans="1:9" x14ac:dyDescent="0.35">
      <c r="A147" s="2">
        <v>1</v>
      </c>
      <c r="B147" s="2">
        <v>41574852</v>
      </c>
      <c r="C147" s="2" t="s">
        <v>11019</v>
      </c>
      <c r="D147" s="2" t="s">
        <v>217</v>
      </c>
      <c r="E147" s="2" t="s">
        <v>219</v>
      </c>
      <c r="F147" s="2">
        <v>0.11332</v>
      </c>
      <c r="G147" s="2">
        <v>2.9632374333426099E-2</v>
      </c>
      <c r="H147" s="2">
        <v>5.3896989906225701E-3</v>
      </c>
      <c r="I147" s="3">
        <v>3.8419999999999103E-8</v>
      </c>
    </row>
    <row r="148" spans="1:9" x14ac:dyDescent="0.35">
      <c r="A148" s="2">
        <v>1</v>
      </c>
      <c r="B148" s="2">
        <v>41576357</v>
      </c>
      <c r="C148" s="2" t="s">
        <v>8833</v>
      </c>
      <c r="D148" s="2" t="s">
        <v>217</v>
      </c>
      <c r="E148" s="2" t="s">
        <v>219</v>
      </c>
      <c r="F148" s="2">
        <v>0.11332</v>
      </c>
      <c r="G148" s="2">
        <v>2.96648253501373E-2</v>
      </c>
      <c r="H148" s="2">
        <v>5.3896989906225701E-3</v>
      </c>
      <c r="I148" s="3">
        <v>3.71299999999985E-8</v>
      </c>
    </row>
    <row r="149" spans="1:9" x14ac:dyDescent="0.35">
      <c r="A149" s="2">
        <v>1</v>
      </c>
      <c r="B149" s="2">
        <v>41586029</v>
      </c>
      <c r="C149" s="2" t="s">
        <v>8834</v>
      </c>
      <c r="D149" s="2" t="s">
        <v>217</v>
      </c>
      <c r="E149" s="2" t="s">
        <v>216</v>
      </c>
      <c r="F149" s="2">
        <v>0.11332</v>
      </c>
      <c r="G149" s="2">
        <v>2.96648253501373E-2</v>
      </c>
      <c r="H149" s="2">
        <v>5.3896989906225701E-3</v>
      </c>
      <c r="I149" s="3">
        <v>3.71299999999985E-8</v>
      </c>
    </row>
    <row r="150" spans="1:9" x14ac:dyDescent="0.35">
      <c r="A150" s="2">
        <v>1</v>
      </c>
      <c r="B150" s="2">
        <v>41588653</v>
      </c>
      <c r="C150" s="2" t="s">
        <v>10965</v>
      </c>
      <c r="D150" s="2" t="s">
        <v>220</v>
      </c>
      <c r="E150" s="2" t="s">
        <v>219</v>
      </c>
      <c r="F150" s="2">
        <v>0.11332</v>
      </c>
      <c r="G150" s="2">
        <v>2.9648339737574098E-2</v>
      </c>
      <c r="H150" s="2">
        <v>5.3896989906225701E-3</v>
      </c>
      <c r="I150" s="3">
        <v>3.7780000000001302E-8</v>
      </c>
    </row>
    <row r="151" spans="1:9" x14ac:dyDescent="0.35">
      <c r="A151" s="2">
        <v>1</v>
      </c>
      <c r="B151" s="2">
        <v>41603978</v>
      </c>
      <c r="C151" s="2" t="s">
        <v>9359</v>
      </c>
      <c r="D151" s="2" t="s">
        <v>217</v>
      </c>
      <c r="E151" s="2" t="s">
        <v>216</v>
      </c>
      <c r="F151" s="2">
        <v>0.11332</v>
      </c>
      <c r="G151" s="2">
        <v>2.96797736235337E-2</v>
      </c>
      <c r="H151" s="2">
        <v>5.3896989906225701E-3</v>
      </c>
      <c r="I151" s="3">
        <v>3.65500000000008E-8</v>
      </c>
    </row>
    <row r="152" spans="1:9" x14ac:dyDescent="0.35">
      <c r="A152" s="2">
        <v>1</v>
      </c>
      <c r="B152" s="2">
        <v>41608389</v>
      </c>
      <c r="C152" s="2" t="s">
        <v>10778</v>
      </c>
      <c r="D152" s="2" t="s">
        <v>220</v>
      </c>
      <c r="E152" s="2" t="s">
        <v>219</v>
      </c>
      <c r="F152" s="2">
        <v>0.11332</v>
      </c>
      <c r="G152" s="2">
        <v>2.9658705996584E-2</v>
      </c>
      <c r="H152" s="2">
        <v>5.3896989906225701E-3</v>
      </c>
      <c r="I152" s="3">
        <v>3.7369999999999599E-8</v>
      </c>
    </row>
    <row r="153" spans="1:9" x14ac:dyDescent="0.35">
      <c r="A153" s="2">
        <v>1</v>
      </c>
      <c r="B153" s="2">
        <v>41613747</v>
      </c>
      <c r="C153" s="2" t="s">
        <v>11960</v>
      </c>
      <c r="D153" s="2" t="s">
        <v>219</v>
      </c>
      <c r="E153" s="2" t="s">
        <v>217</v>
      </c>
      <c r="F153" s="2">
        <v>0.11332</v>
      </c>
      <c r="G153" s="2">
        <v>2.9656167507407901E-2</v>
      </c>
      <c r="H153" s="2">
        <v>5.3896989906225701E-3</v>
      </c>
      <c r="I153" s="3">
        <v>3.7469999999999997E-8</v>
      </c>
    </row>
    <row r="154" spans="1:9" x14ac:dyDescent="0.35">
      <c r="A154" s="2">
        <v>1</v>
      </c>
      <c r="B154" s="2">
        <v>41613750</v>
      </c>
      <c r="C154" s="2" t="s">
        <v>11961</v>
      </c>
      <c r="D154" s="2" t="s">
        <v>219</v>
      </c>
      <c r="E154" s="2" t="s">
        <v>220</v>
      </c>
      <c r="F154" s="2">
        <v>0.11332</v>
      </c>
      <c r="G154" s="2">
        <v>2.9654900725593202E-2</v>
      </c>
      <c r="H154" s="2">
        <v>5.3896989906225701E-3</v>
      </c>
      <c r="I154" s="3">
        <v>3.7520000000001298E-8</v>
      </c>
    </row>
    <row r="155" spans="1:9" x14ac:dyDescent="0.35">
      <c r="A155" s="2">
        <v>1</v>
      </c>
      <c r="B155" s="2">
        <v>41616183</v>
      </c>
      <c r="C155" s="2" t="s">
        <v>9147</v>
      </c>
      <c r="D155" s="2" t="s">
        <v>220</v>
      </c>
      <c r="E155" s="2" t="s">
        <v>219</v>
      </c>
      <c r="F155" s="2">
        <v>0.11332</v>
      </c>
      <c r="G155" s="2">
        <v>2.9654900725593202E-2</v>
      </c>
      <c r="H155" s="2">
        <v>5.3896989906225701E-3</v>
      </c>
      <c r="I155" s="3">
        <v>3.7520000000001298E-8</v>
      </c>
    </row>
    <row r="156" spans="1:9" x14ac:dyDescent="0.35">
      <c r="A156" s="2">
        <v>1</v>
      </c>
      <c r="B156" s="2">
        <v>41621182</v>
      </c>
      <c r="C156" s="2" t="s">
        <v>9348</v>
      </c>
      <c r="D156" s="2" t="s">
        <v>220</v>
      </c>
      <c r="E156" s="2" t="s">
        <v>216</v>
      </c>
      <c r="F156" s="2">
        <v>0.11332</v>
      </c>
      <c r="G156" s="2">
        <v>2.9674851592338701E-2</v>
      </c>
      <c r="H156" s="2">
        <v>5.3896989906225701E-3</v>
      </c>
      <c r="I156" s="3">
        <v>3.67400000000013E-8</v>
      </c>
    </row>
    <row r="157" spans="1:9" x14ac:dyDescent="0.35">
      <c r="A157" s="2">
        <v>1</v>
      </c>
      <c r="B157" s="2">
        <v>41632008</v>
      </c>
      <c r="C157" s="2" t="s">
        <v>11962</v>
      </c>
      <c r="D157" s="2" t="s">
        <v>217</v>
      </c>
      <c r="E157" s="2" t="s">
        <v>220</v>
      </c>
      <c r="F157" s="2">
        <v>0.11332</v>
      </c>
      <c r="G157" s="2">
        <v>2.9663547327728901E-2</v>
      </c>
      <c r="H157" s="2">
        <v>5.3896989906225701E-3</v>
      </c>
      <c r="I157" s="3">
        <v>3.7180000000000198E-8</v>
      </c>
    </row>
    <row r="158" spans="1:9" x14ac:dyDescent="0.35">
      <c r="A158" s="2">
        <v>1</v>
      </c>
      <c r="B158" s="2">
        <v>41647664</v>
      </c>
      <c r="C158" s="2" t="s">
        <v>9116</v>
      </c>
      <c r="D158" s="2" t="s">
        <v>220</v>
      </c>
      <c r="E158" s="2" t="s">
        <v>219</v>
      </c>
      <c r="F158" s="2">
        <v>0.11332</v>
      </c>
      <c r="G158" s="2">
        <v>2.9656674679206099E-2</v>
      </c>
      <c r="H158" s="2">
        <v>5.3896989906225701E-3</v>
      </c>
      <c r="I158" s="3">
        <v>3.7449999999998797E-8</v>
      </c>
    </row>
    <row r="159" spans="1:9" x14ac:dyDescent="0.35">
      <c r="A159" s="2">
        <v>1</v>
      </c>
      <c r="B159" s="2">
        <v>41648131</v>
      </c>
      <c r="C159" s="2" t="s">
        <v>9350</v>
      </c>
      <c r="D159" s="2" t="s">
        <v>219</v>
      </c>
      <c r="E159" s="2" t="s">
        <v>220</v>
      </c>
      <c r="F159" s="2">
        <v>0.11332</v>
      </c>
      <c r="G159" s="2">
        <v>2.96696971049983E-2</v>
      </c>
      <c r="H159" s="2">
        <v>5.3896989906225701E-3</v>
      </c>
      <c r="I159" s="3">
        <v>3.6939999999999198E-8</v>
      </c>
    </row>
    <row r="160" spans="1:9" x14ac:dyDescent="0.35">
      <c r="A160" s="2">
        <v>1</v>
      </c>
      <c r="B160" s="2">
        <v>41651952</v>
      </c>
      <c r="C160" s="2" t="s">
        <v>9238</v>
      </c>
      <c r="D160" s="2" t="s">
        <v>219</v>
      </c>
      <c r="E160" s="2" t="s">
        <v>220</v>
      </c>
      <c r="F160" s="2">
        <v>0.11332</v>
      </c>
      <c r="G160" s="2">
        <v>2.96771799958351E-2</v>
      </c>
      <c r="H160" s="2">
        <v>5.3896989906225701E-3</v>
      </c>
      <c r="I160" s="3">
        <v>3.6649999999999299E-8</v>
      </c>
    </row>
    <row r="161" spans="1:9" x14ac:dyDescent="0.35">
      <c r="A161" s="2">
        <v>1</v>
      </c>
      <c r="B161" s="2">
        <v>41652862</v>
      </c>
      <c r="C161" s="2" t="s">
        <v>10914</v>
      </c>
      <c r="D161" s="2" t="s">
        <v>216</v>
      </c>
      <c r="E161" s="2" t="s">
        <v>217</v>
      </c>
      <c r="F161" s="2">
        <v>0.11332</v>
      </c>
      <c r="G161" s="2">
        <v>2.9649094536075501E-2</v>
      </c>
      <c r="H161" s="2">
        <v>5.3896989906225701E-3</v>
      </c>
      <c r="I161" s="3">
        <v>3.7750000000000103E-8</v>
      </c>
    </row>
    <row r="162" spans="1:9" x14ac:dyDescent="0.35">
      <c r="A162" s="2">
        <v>1</v>
      </c>
      <c r="B162" s="2">
        <v>41661732</v>
      </c>
      <c r="C162" s="2" t="s">
        <v>9137</v>
      </c>
      <c r="D162" s="2" t="s">
        <v>220</v>
      </c>
      <c r="E162" s="2" t="s">
        <v>216</v>
      </c>
      <c r="F162" s="2">
        <v>0.11332</v>
      </c>
      <c r="G162" s="2">
        <v>2.96363413689219E-2</v>
      </c>
      <c r="H162" s="2">
        <v>5.3896989906225701E-3</v>
      </c>
      <c r="I162" s="3">
        <v>3.82600000000009E-8</v>
      </c>
    </row>
    <row r="163" spans="1:9" x14ac:dyDescent="0.35">
      <c r="A163" s="2">
        <v>1</v>
      </c>
      <c r="B163" s="2">
        <v>41664204</v>
      </c>
      <c r="C163" s="2" t="s">
        <v>9360</v>
      </c>
      <c r="D163" s="2" t="s">
        <v>217</v>
      </c>
      <c r="E163" s="2" t="s">
        <v>220</v>
      </c>
      <c r="F163" s="2">
        <v>0.11332</v>
      </c>
      <c r="G163" s="2">
        <v>2.9637833156258599E-2</v>
      </c>
      <c r="H163" s="2">
        <v>5.3896989906225701E-3</v>
      </c>
      <c r="I163" s="3">
        <v>3.8199999999999098E-8</v>
      </c>
    </row>
    <row r="164" spans="1:9" x14ac:dyDescent="0.35">
      <c r="A164" s="2">
        <v>1</v>
      </c>
      <c r="B164" s="2">
        <v>41666087</v>
      </c>
      <c r="C164" s="2" t="s">
        <v>11963</v>
      </c>
      <c r="D164" s="2" t="s">
        <v>219</v>
      </c>
      <c r="E164" s="2" t="s">
        <v>216</v>
      </c>
      <c r="F164" s="2">
        <v>0.11332</v>
      </c>
      <c r="G164" s="2">
        <v>2.9637833156258599E-2</v>
      </c>
      <c r="H164" s="2">
        <v>5.3896989906225701E-3</v>
      </c>
      <c r="I164" s="3">
        <v>3.8199999999999098E-8</v>
      </c>
    </row>
    <row r="165" spans="1:9" x14ac:dyDescent="0.35">
      <c r="A165" s="2">
        <v>1</v>
      </c>
      <c r="B165" s="2">
        <v>41670853</v>
      </c>
      <c r="C165" s="2" t="s">
        <v>10908</v>
      </c>
      <c r="D165" s="2" t="s">
        <v>217</v>
      </c>
      <c r="E165" s="2" t="s">
        <v>216</v>
      </c>
      <c r="F165" s="2">
        <v>0.11332</v>
      </c>
      <c r="G165" s="2">
        <v>2.9642572185335399E-2</v>
      </c>
      <c r="H165" s="2">
        <v>5.3896989906225701E-3</v>
      </c>
      <c r="I165" s="3">
        <v>3.8009999999998002E-8</v>
      </c>
    </row>
    <row r="166" spans="1:9" x14ac:dyDescent="0.35">
      <c r="A166" s="2">
        <v>1</v>
      </c>
      <c r="B166" s="2">
        <v>41670907</v>
      </c>
      <c r="C166" s="2" t="s">
        <v>10775</v>
      </c>
      <c r="D166" s="2" t="s">
        <v>219</v>
      </c>
      <c r="E166" s="2" t="s">
        <v>220</v>
      </c>
      <c r="F166" s="2">
        <v>0.11332</v>
      </c>
      <c r="G166" s="2">
        <v>2.9642572185335399E-2</v>
      </c>
      <c r="H166" s="2">
        <v>5.3896989906225701E-3</v>
      </c>
      <c r="I166" s="3">
        <v>3.8009999999998002E-8</v>
      </c>
    </row>
    <row r="167" spans="1:9" x14ac:dyDescent="0.35">
      <c r="A167" s="2">
        <v>1</v>
      </c>
      <c r="B167" s="2">
        <v>41673608</v>
      </c>
      <c r="C167" s="2" t="s">
        <v>9141</v>
      </c>
      <c r="D167" s="2" t="s">
        <v>220</v>
      </c>
      <c r="E167" s="2" t="s">
        <v>219</v>
      </c>
      <c r="F167" s="2">
        <v>0.11332</v>
      </c>
      <c r="G167" s="2">
        <v>2.9633860090988201E-2</v>
      </c>
      <c r="H167" s="2">
        <v>5.3896989906225701E-3</v>
      </c>
      <c r="I167" s="3">
        <v>3.8360000000000603E-8</v>
      </c>
    </row>
    <row r="168" spans="1:9" x14ac:dyDescent="0.35">
      <c r="A168" s="2">
        <v>1</v>
      </c>
      <c r="B168" s="2">
        <v>41682530</v>
      </c>
      <c r="C168" s="2" t="s">
        <v>9098</v>
      </c>
      <c r="D168" s="2" t="s">
        <v>219</v>
      </c>
      <c r="E168" s="2" t="s">
        <v>216</v>
      </c>
      <c r="F168" s="2">
        <v>0.114314</v>
      </c>
      <c r="G168" s="2">
        <v>2.9567290162916399E-2</v>
      </c>
      <c r="H168" s="2">
        <v>5.3692255661678097E-3</v>
      </c>
      <c r="I168" s="3">
        <v>3.6540000000000802E-8</v>
      </c>
    </row>
    <row r="169" spans="1:9" x14ac:dyDescent="0.35">
      <c r="A169" s="2">
        <v>1</v>
      </c>
      <c r="B169" s="2">
        <v>41682998</v>
      </c>
      <c r="C169" s="2" t="s">
        <v>10859</v>
      </c>
      <c r="D169" s="2" t="s">
        <v>217</v>
      </c>
      <c r="E169" s="2" t="s">
        <v>219</v>
      </c>
      <c r="F169" s="2">
        <v>0.114314</v>
      </c>
      <c r="G169" s="2">
        <v>2.9567290162916399E-2</v>
      </c>
      <c r="H169" s="2">
        <v>5.3692255661678097E-3</v>
      </c>
      <c r="I169" s="3">
        <v>3.6540000000000802E-8</v>
      </c>
    </row>
    <row r="170" spans="1:9" x14ac:dyDescent="0.35">
      <c r="A170" s="2">
        <v>1</v>
      </c>
      <c r="B170" s="2">
        <v>41698074</v>
      </c>
      <c r="C170" s="2" t="s">
        <v>8835</v>
      </c>
      <c r="D170" s="2" t="s">
        <v>216</v>
      </c>
      <c r="E170" s="2" t="s">
        <v>217</v>
      </c>
      <c r="F170" s="2">
        <v>0.114314</v>
      </c>
      <c r="G170" s="2">
        <v>2.95554579515033E-2</v>
      </c>
      <c r="H170" s="2">
        <v>5.3692255661678097E-3</v>
      </c>
      <c r="I170" s="3">
        <v>3.7000000000002403E-8</v>
      </c>
    </row>
    <row r="171" spans="1:9" x14ac:dyDescent="0.35">
      <c r="A171" s="2">
        <v>1</v>
      </c>
      <c r="B171" s="2">
        <v>41698256</v>
      </c>
      <c r="C171" s="2" t="s">
        <v>9121</v>
      </c>
      <c r="D171" s="2" t="s">
        <v>216</v>
      </c>
      <c r="E171" s="2" t="s">
        <v>217</v>
      </c>
      <c r="F171" s="2">
        <v>0.114314</v>
      </c>
      <c r="G171" s="2">
        <v>2.95554579515033E-2</v>
      </c>
      <c r="H171" s="2">
        <v>5.3692255661678097E-3</v>
      </c>
      <c r="I171" s="3">
        <v>3.7000000000002403E-8</v>
      </c>
    </row>
    <row r="172" spans="1:9" x14ac:dyDescent="0.35">
      <c r="A172" s="2">
        <v>1</v>
      </c>
      <c r="B172" s="2">
        <v>41700332</v>
      </c>
      <c r="C172" s="2" t="s">
        <v>10819</v>
      </c>
      <c r="D172" s="2" t="s">
        <v>219</v>
      </c>
      <c r="E172" s="2" t="s">
        <v>220</v>
      </c>
      <c r="F172" s="2">
        <v>0.114314</v>
      </c>
      <c r="G172" s="2">
        <v>2.9553414749325799E-2</v>
      </c>
      <c r="H172" s="2">
        <v>5.3692255661678097E-3</v>
      </c>
      <c r="I172" s="3">
        <v>3.7080000000001203E-8</v>
      </c>
    </row>
    <row r="173" spans="1:9" x14ac:dyDescent="0.35">
      <c r="A173" s="2">
        <v>1</v>
      </c>
      <c r="B173" s="2">
        <v>41701747</v>
      </c>
      <c r="C173" s="2" t="s">
        <v>12447</v>
      </c>
      <c r="D173" s="2" t="s">
        <v>219</v>
      </c>
      <c r="E173" s="2" t="s">
        <v>220</v>
      </c>
      <c r="F173" s="2">
        <v>0.114314</v>
      </c>
      <c r="G173" s="2">
        <v>2.95552023170557E-2</v>
      </c>
      <c r="H173" s="2">
        <v>5.3692255661678097E-3</v>
      </c>
      <c r="I173" s="3">
        <v>3.7010000000001898E-8</v>
      </c>
    </row>
    <row r="174" spans="1:9" x14ac:dyDescent="0.35">
      <c r="A174" s="2">
        <v>1</v>
      </c>
      <c r="B174" s="2">
        <v>41707651</v>
      </c>
      <c r="C174" s="2" t="s">
        <v>9357</v>
      </c>
      <c r="D174" s="2" t="s">
        <v>216</v>
      </c>
      <c r="E174" s="2" t="s">
        <v>220</v>
      </c>
      <c r="F174" s="2">
        <v>0.114314</v>
      </c>
      <c r="G174" s="2">
        <v>2.95379744618872E-2</v>
      </c>
      <c r="H174" s="2">
        <v>5.3692255661678097E-3</v>
      </c>
      <c r="I174" s="3">
        <v>3.7690000000002298E-8</v>
      </c>
    </row>
    <row r="175" spans="1:9" x14ac:dyDescent="0.35">
      <c r="A175" s="2">
        <v>1</v>
      </c>
      <c r="B175" s="2">
        <v>41719434</v>
      </c>
      <c r="C175" s="2" t="s">
        <v>10194</v>
      </c>
      <c r="D175" s="2" t="s">
        <v>219</v>
      </c>
      <c r="E175" s="2" t="s">
        <v>217</v>
      </c>
      <c r="F175" s="2">
        <v>0.114314</v>
      </c>
      <c r="G175" s="2">
        <v>2.9486850690607299E-2</v>
      </c>
      <c r="H175" s="2">
        <v>5.3692255661678097E-3</v>
      </c>
      <c r="I175" s="3">
        <v>3.9779999999999599E-8</v>
      </c>
    </row>
    <row r="176" spans="1:9" x14ac:dyDescent="0.35">
      <c r="A176" s="2">
        <v>1</v>
      </c>
      <c r="B176" s="2">
        <v>41722295</v>
      </c>
      <c r="C176" s="2" t="s">
        <v>11964</v>
      </c>
      <c r="D176" s="2" t="s">
        <v>219</v>
      </c>
      <c r="E176" s="2" t="s">
        <v>220</v>
      </c>
      <c r="F176" s="2">
        <v>0.114314</v>
      </c>
      <c r="G176" s="2">
        <v>2.95036772524697E-2</v>
      </c>
      <c r="H176" s="2">
        <v>5.3692255661678097E-3</v>
      </c>
      <c r="I176" s="3">
        <v>3.9079999999999103E-8</v>
      </c>
    </row>
    <row r="177" spans="1:9" x14ac:dyDescent="0.35">
      <c r="A177" s="2">
        <v>1</v>
      </c>
      <c r="B177" s="2">
        <v>41726473</v>
      </c>
      <c r="C177" s="2" t="s">
        <v>8628</v>
      </c>
      <c r="D177" s="2" t="s">
        <v>217</v>
      </c>
      <c r="E177" s="2" t="s">
        <v>216</v>
      </c>
      <c r="F177" s="2">
        <v>0.117296</v>
      </c>
      <c r="G177" s="2">
        <v>2.94311833699012E-2</v>
      </c>
      <c r="H177" s="2">
        <v>5.3094813761940599E-3</v>
      </c>
      <c r="I177" s="3">
        <v>2.97100000000021E-8</v>
      </c>
    </row>
    <row r="178" spans="1:9" x14ac:dyDescent="0.35">
      <c r="A178" s="2">
        <v>1</v>
      </c>
      <c r="B178" s="2">
        <v>41736000</v>
      </c>
      <c r="C178" s="2" t="s">
        <v>8785</v>
      </c>
      <c r="D178" s="2" t="s">
        <v>220</v>
      </c>
      <c r="E178" s="2" t="s">
        <v>219</v>
      </c>
      <c r="F178" s="2">
        <v>0.117296</v>
      </c>
      <c r="G178" s="2">
        <v>2.94819262072177E-2</v>
      </c>
      <c r="H178" s="2">
        <v>5.3094813761940599E-3</v>
      </c>
      <c r="I178" s="3">
        <v>2.8129999999999899E-8</v>
      </c>
    </row>
    <row r="179" spans="1:9" x14ac:dyDescent="0.35">
      <c r="A179" s="2">
        <v>1</v>
      </c>
      <c r="B179" s="2">
        <v>41738637</v>
      </c>
      <c r="C179" s="2" t="s">
        <v>11049</v>
      </c>
      <c r="D179" s="2" t="s">
        <v>216</v>
      </c>
      <c r="E179" s="2" t="s">
        <v>217</v>
      </c>
      <c r="F179" s="2">
        <v>0.117296</v>
      </c>
      <c r="G179" s="2">
        <v>2.9397983475943801E-2</v>
      </c>
      <c r="H179" s="2">
        <v>5.3094813761940599E-3</v>
      </c>
      <c r="I179" s="3">
        <v>3.0790000000000298E-8</v>
      </c>
    </row>
    <row r="180" spans="1:9" x14ac:dyDescent="0.35">
      <c r="A180" s="2">
        <v>1</v>
      </c>
      <c r="B180" s="2">
        <v>41742800</v>
      </c>
      <c r="C180" s="2" t="s">
        <v>10899</v>
      </c>
      <c r="D180" s="2" t="s">
        <v>217</v>
      </c>
      <c r="E180" s="2" t="s">
        <v>216</v>
      </c>
      <c r="F180" s="2">
        <v>0.117296</v>
      </c>
      <c r="G180" s="2">
        <v>2.93922598567464E-2</v>
      </c>
      <c r="H180" s="2">
        <v>5.3094813761940599E-3</v>
      </c>
      <c r="I180" s="3">
        <v>3.0980000000000202E-8</v>
      </c>
    </row>
    <row r="181" spans="1:9" x14ac:dyDescent="0.35">
      <c r="A181" s="2">
        <v>1</v>
      </c>
      <c r="B181" s="2">
        <v>41744093</v>
      </c>
      <c r="C181" s="2" t="s">
        <v>10901</v>
      </c>
      <c r="D181" s="2" t="s">
        <v>220</v>
      </c>
      <c r="E181" s="2" t="s">
        <v>219</v>
      </c>
      <c r="F181" s="2">
        <v>0.117296</v>
      </c>
      <c r="G181" s="2">
        <v>2.9682723572567599E-2</v>
      </c>
      <c r="H181" s="2">
        <v>5.3094813761940599E-3</v>
      </c>
      <c r="I181" s="3">
        <v>2.26400000000009E-8</v>
      </c>
    </row>
    <row r="182" spans="1:9" x14ac:dyDescent="0.35">
      <c r="A182" s="2">
        <v>1</v>
      </c>
      <c r="B182" s="2">
        <v>41745035</v>
      </c>
      <c r="C182" s="2" t="s">
        <v>9773</v>
      </c>
      <c r="D182" s="2" t="s">
        <v>216</v>
      </c>
      <c r="E182" s="2" t="s">
        <v>217</v>
      </c>
      <c r="F182" s="2">
        <v>0.117296</v>
      </c>
      <c r="G182" s="2">
        <v>3.01391293031033E-2</v>
      </c>
      <c r="H182" s="2">
        <v>5.3094813761940599E-3</v>
      </c>
      <c r="I182" s="3">
        <v>1.37499999999997E-8</v>
      </c>
    </row>
    <row r="183" spans="1:9" x14ac:dyDescent="0.35">
      <c r="A183" s="2">
        <v>1</v>
      </c>
      <c r="B183" s="2">
        <v>41748897</v>
      </c>
      <c r="C183" s="2" t="s">
        <v>9091</v>
      </c>
      <c r="D183" s="2" t="s">
        <v>219</v>
      </c>
      <c r="E183" s="2" t="s">
        <v>217</v>
      </c>
      <c r="F183" s="2">
        <v>7.9522899999999994E-2</v>
      </c>
      <c r="G183" s="2">
        <v>4.05106287563365E-2</v>
      </c>
      <c r="H183" s="2">
        <v>6.3146407997595397E-3</v>
      </c>
      <c r="I183" s="3">
        <v>1.4050000000000001E-10</v>
      </c>
    </row>
    <row r="184" spans="1:9" s="7" customFormat="1" x14ac:dyDescent="0.35">
      <c r="A184" s="6">
        <v>1</v>
      </c>
      <c r="B184" s="6">
        <v>41750648</v>
      </c>
      <c r="C184" s="6" t="s">
        <v>9114</v>
      </c>
      <c r="D184" s="6" t="s">
        <v>216</v>
      </c>
      <c r="E184" s="6" t="s">
        <v>220</v>
      </c>
      <c r="F184" s="6">
        <v>0.21371799999999999</v>
      </c>
      <c r="G184" s="6">
        <v>3.2273957183473097E-2</v>
      </c>
      <c r="H184" s="6">
        <v>4.1676528114408902E-3</v>
      </c>
      <c r="I184" s="9">
        <v>9.6399999999996597E-15</v>
      </c>
    </row>
    <row r="185" spans="1:9" x14ac:dyDescent="0.35">
      <c r="A185" s="2">
        <v>1</v>
      </c>
      <c r="B185" s="2">
        <v>41753165</v>
      </c>
      <c r="C185" s="2" t="s">
        <v>9099</v>
      </c>
      <c r="D185" s="2" t="s">
        <v>219</v>
      </c>
      <c r="E185" s="2" t="s">
        <v>220</v>
      </c>
      <c r="F185" s="2">
        <v>0.212724</v>
      </c>
      <c r="G185" s="2">
        <v>3.1947499822476397E-2</v>
      </c>
      <c r="H185" s="2">
        <v>4.1747406304703501E-3</v>
      </c>
      <c r="I185" s="3">
        <v>1.9700000045422899E-14</v>
      </c>
    </row>
    <row r="186" spans="1:9" x14ac:dyDescent="0.35">
      <c r="A186" s="2">
        <v>1</v>
      </c>
      <c r="B186" s="2">
        <v>41755166</v>
      </c>
      <c r="C186" s="2" t="s">
        <v>10861</v>
      </c>
      <c r="D186" s="2" t="s">
        <v>216</v>
      </c>
      <c r="E186" s="2" t="s">
        <v>217</v>
      </c>
      <c r="F186" s="2">
        <v>0.21371799999999999</v>
      </c>
      <c r="G186" s="2">
        <v>3.1891359428208602E-2</v>
      </c>
      <c r="H186" s="2">
        <v>4.1676528114408902E-3</v>
      </c>
      <c r="I186" s="3">
        <v>1.9770000023237101E-14</v>
      </c>
    </row>
    <row r="187" spans="1:9" x14ac:dyDescent="0.35">
      <c r="A187" s="2">
        <v>1</v>
      </c>
      <c r="B187" s="2">
        <v>41755189</v>
      </c>
      <c r="C187" s="2" t="s">
        <v>10873</v>
      </c>
      <c r="D187" s="2" t="s">
        <v>217</v>
      </c>
      <c r="E187" s="2" t="s">
        <v>220</v>
      </c>
      <c r="F187" s="2">
        <v>0.21371799999999999</v>
      </c>
      <c r="G187" s="2">
        <v>3.1915746015417197E-2</v>
      </c>
      <c r="H187" s="2">
        <v>4.1676528114408902E-3</v>
      </c>
      <c r="I187" s="3">
        <v>1.88900000212041E-14</v>
      </c>
    </row>
    <row r="188" spans="1:9" x14ac:dyDescent="0.35">
      <c r="A188" s="2">
        <v>1</v>
      </c>
      <c r="B188" s="2">
        <v>41756298</v>
      </c>
      <c r="C188" s="2" t="s">
        <v>9094</v>
      </c>
      <c r="D188" s="2" t="s">
        <v>219</v>
      </c>
      <c r="E188" s="2" t="s">
        <v>220</v>
      </c>
      <c r="F188" s="2">
        <v>0.212724</v>
      </c>
      <c r="G188" s="2">
        <v>3.1809987173514499E-2</v>
      </c>
      <c r="H188" s="2">
        <v>4.1747406304703501E-3</v>
      </c>
      <c r="I188" s="3">
        <v>2.5440000005725101E-14</v>
      </c>
    </row>
    <row r="189" spans="1:9" x14ac:dyDescent="0.35">
      <c r="A189" s="2">
        <v>1</v>
      </c>
      <c r="B189" s="2">
        <v>41756416</v>
      </c>
      <c r="C189" s="2" t="s">
        <v>9089</v>
      </c>
      <c r="D189" s="2" t="s">
        <v>220</v>
      </c>
      <c r="E189" s="2" t="s">
        <v>219</v>
      </c>
      <c r="F189" s="2">
        <v>0.212724</v>
      </c>
      <c r="G189" s="2">
        <v>3.1867564123804801E-2</v>
      </c>
      <c r="H189" s="2">
        <v>4.1747406304703501E-3</v>
      </c>
      <c r="I189" s="3">
        <v>2.2860000001031802E-14</v>
      </c>
    </row>
    <row r="190" spans="1:9" x14ac:dyDescent="0.35">
      <c r="A190" s="2">
        <v>1</v>
      </c>
      <c r="B190" s="2">
        <v>41756677</v>
      </c>
      <c r="C190" s="2" t="s">
        <v>10762</v>
      </c>
      <c r="D190" s="2" t="s">
        <v>217</v>
      </c>
      <c r="E190" s="2" t="s">
        <v>216</v>
      </c>
      <c r="F190" s="2">
        <v>0.212724</v>
      </c>
      <c r="G190" s="2">
        <v>3.1799081059088102E-2</v>
      </c>
      <c r="H190" s="2">
        <v>4.1747406304703501E-3</v>
      </c>
      <c r="I190" s="3">
        <v>2.5960000036709299E-14</v>
      </c>
    </row>
    <row r="191" spans="1:9" x14ac:dyDescent="0.35">
      <c r="A191" s="2">
        <v>1</v>
      </c>
      <c r="B191" s="2">
        <v>41756906</v>
      </c>
      <c r="C191" s="2" t="s">
        <v>9090</v>
      </c>
      <c r="D191" s="2" t="s">
        <v>220</v>
      </c>
      <c r="E191" s="2" t="s">
        <v>219</v>
      </c>
      <c r="F191" s="2">
        <v>0.21371799999999999</v>
      </c>
      <c r="G191" s="2">
        <v>3.1794300676900901E-2</v>
      </c>
      <c r="H191" s="2">
        <v>4.1676528114408902E-3</v>
      </c>
      <c r="I191" s="3">
        <v>2.3690000010803701E-14</v>
      </c>
    </row>
    <row r="192" spans="1:9" x14ac:dyDescent="0.35">
      <c r="A192" s="2">
        <v>1</v>
      </c>
      <c r="B192" s="2">
        <v>41757015</v>
      </c>
      <c r="C192" s="2" t="s">
        <v>9335</v>
      </c>
      <c r="D192" s="2" t="s">
        <v>219</v>
      </c>
      <c r="E192" s="2" t="s">
        <v>220</v>
      </c>
      <c r="F192" s="2">
        <v>0.212724</v>
      </c>
      <c r="G192" s="2">
        <v>3.1788184125328002E-2</v>
      </c>
      <c r="H192" s="2">
        <v>4.1747406304703501E-3</v>
      </c>
      <c r="I192" s="3">
        <v>2.6490000062663399E-14</v>
      </c>
    </row>
    <row r="193" spans="1:9" x14ac:dyDescent="0.35">
      <c r="A193" s="2">
        <v>1</v>
      </c>
      <c r="B193" s="2">
        <v>41757040</v>
      </c>
      <c r="C193" s="2" t="s">
        <v>9337</v>
      </c>
      <c r="D193" s="2" t="s">
        <v>216</v>
      </c>
      <c r="E193" s="2" t="s">
        <v>217</v>
      </c>
      <c r="F193" s="2">
        <v>0.212724</v>
      </c>
      <c r="G193" s="2">
        <v>3.1787573748517602E-2</v>
      </c>
      <c r="H193" s="2">
        <v>4.1747406304703501E-3</v>
      </c>
      <c r="I193" s="3">
        <v>2.6520000014314699E-14</v>
      </c>
    </row>
    <row r="194" spans="1:9" x14ac:dyDescent="0.35">
      <c r="A194" s="2">
        <v>1</v>
      </c>
      <c r="B194" s="2">
        <v>41757718</v>
      </c>
      <c r="C194" s="2" t="s">
        <v>9552</v>
      </c>
      <c r="D194" s="2" t="s">
        <v>219</v>
      </c>
      <c r="E194" s="2" t="s">
        <v>220</v>
      </c>
      <c r="F194" s="2">
        <v>0.212724</v>
      </c>
      <c r="G194" s="2">
        <v>3.1764283867828903E-2</v>
      </c>
      <c r="H194" s="2">
        <v>4.1747406304703501E-3</v>
      </c>
      <c r="I194" s="3">
        <v>2.76900001228759E-14</v>
      </c>
    </row>
    <row r="195" spans="1:9" x14ac:dyDescent="0.35">
      <c r="A195" s="2">
        <v>1</v>
      </c>
      <c r="B195" s="2">
        <v>41757993</v>
      </c>
      <c r="C195" s="2" t="s">
        <v>9551</v>
      </c>
      <c r="D195" s="2" t="s">
        <v>220</v>
      </c>
      <c r="E195" s="2" t="s">
        <v>219</v>
      </c>
      <c r="F195" s="2">
        <v>0.21371799999999999</v>
      </c>
      <c r="G195" s="2">
        <v>3.2081483915529597E-2</v>
      </c>
      <c r="H195" s="2">
        <v>4.1676528114408902E-3</v>
      </c>
      <c r="I195" s="3">
        <v>1.38500002290964E-14</v>
      </c>
    </row>
    <row r="196" spans="1:9" x14ac:dyDescent="0.35">
      <c r="A196" s="2">
        <v>1</v>
      </c>
      <c r="B196" s="2">
        <v>41758446</v>
      </c>
      <c r="C196" s="2" t="s">
        <v>9352</v>
      </c>
      <c r="D196" s="2" t="s">
        <v>220</v>
      </c>
      <c r="E196" s="2" t="s">
        <v>219</v>
      </c>
      <c r="F196" s="2">
        <v>0.21371799999999999</v>
      </c>
      <c r="G196" s="2">
        <v>3.1787313777091403E-2</v>
      </c>
      <c r="H196" s="2">
        <v>4.1676528114408902E-3</v>
      </c>
      <c r="I196" s="3">
        <v>2.4000000010517499E-14</v>
      </c>
    </row>
    <row r="197" spans="1:9" x14ac:dyDescent="0.35">
      <c r="A197" s="2">
        <v>1</v>
      </c>
      <c r="B197" s="2">
        <v>41759499</v>
      </c>
      <c r="C197" s="2" t="s">
        <v>11472</v>
      </c>
      <c r="D197" s="2" t="s">
        <v>216</v>
      </c>
      <c r="E197" s="2" t="s">
        <v>220</v>
      </c>
      <c r="F197" s="2">
        <v>0.212724</v>
      </c>
      <c r="G197" s="2">
        <v>3.1755966853902702E-2</v>
      </c>
      <c r="H197" s="2">
        <v>4.1747406304703501E-3</v>
      </c>
      <c r="I197" s="3">
        <v>2.81200000464342E-14</v>
      </c>
    </row>
    <row r="198" spans="1:9" x14ac:dyDescent="0.35">
      <c r="A198" s="2">
        <v>1</v>
      </c>
      <c r="B198" s="2">
        <v>41759891</v>
      </c>
      <c r="C198" s="2" t="s">
        <v>9346</v>
      </c>
      <c r="D198" s="2" t="s">
        <v>216</v>
      </c>
      <c r="E198" s="2" t="s">
        <v>217</v>
      </c>
      <c r="F198" s="2">
        <v>0.212724</v>
      </c>
      <c r="G198" s="2">
        <v>3.1624154947024703E-2</v>
      </c>
      <c r="H198" s="2">
        <v>4.1747406304703501E-3</v>
      </c>
      <c r="I198" s="3">
        <v>3.5880000011097898E-14</v>
      </c>
    </row>
    <row r="199" spans="1:9" x14ac:dyDescent="0.35">
      <c r="A199" s="2">
        <v>1</v>
      </c>
      <c r="B199" s="2">
        <v>41760001</v>
      </c>
      <c r="C199" s="2" t="s">
        <v>9347</v>
      </c>
      <c r="D199" s="2" t="s">
        <v>216</v>
      </c>
      <c r="E199" s="2" t="s">
        <v>217</v>
      </c>
      <c r="F199" s="2">
        <v>0.212724</v>
      </c>
      <c r="G199" s="2">
        <v>3.1774513036344598E-2</v>
      </c>
      <c r="H199" s="2">
        <v>4.1747406304703501E-3</v>
      </c>
      <c r="I199" s="3">
        <v>2.7170000065975201E-14</v>
      </c>
    </row>
    <row r="200" spans="1:9" x14ac:dyDescent="0.35">
      <c r="A200" s="2">
        <v>1</v>
      </c>
      <c r="B200" s="2">
        <v>41760207</v>
      </c>
      <c r="C200" s="2" t="s">
        <v>9126</v>
      </c>
      <c r="D200" s="2" t="s">
        <v>216</v>
      </c>
      <c r="E200" s="2" t="s">
        <v>217</v>
      </c>
      <c r="F200" s="2">
        <v>0.212724</v>
      </c>
      <c r="G200" s="2">
        <v>3.1776701561322597E-2</v>
      </c>
      <c r="H200" s="2">
        <v>4.1747406304703501E-3</v>
      </c>
      <c r="I200" s="3">
        <v>2.70600000015055E-14</v>
      </c>
    </row>
    <row r="201" spans="1:9" x14ac:dyDescent="0.35">
      <c r="A201" s="2">
        <v>1</v>
      </c>
      <c r="B201" s="2">
        <v>41760317</v>
      </c>
      <c r="C201" s="2" t="s">
        <v>9127</v>
      </c>
      <c r="D201" s="2" t="s">
        <v>216</v>
      </c>
      <c r="E201" s="2" t="s">
        <v>217</v>
      </c>
      <c r="F201" s="2">
        <v>0.212724</v>
      </c>
      <c r="G201" s="2">
        <v>3.1774513036344598E-2</v>
      </c>
      <c r="H201" s="2">
        <v>4.1747406304703501E-3</v>
      </c>
      <c r="I201" s="3">
        <v>2.7170000065975201E-14</v>
      </c>
    </row>
    <row r="202" spans="1:9" x14ac:dyDescent="0.35">
      <c r="A202" s="2">
        <v>1</v>
      </c>
      <c r="B202" s="2">
        <v>41760562</v>
      </c>
      <c r="C202" s="2" t="s">
        <v>9110</v>
      </c>
      <c r="D202" s="2" t="s">
        <v>219</v>
      </c>
      <c r="E202" s="2" t="s">
        <v>220</v>
      </c>
      <c r="F202" s="2">
        <v>0.212724</v>
      </c>
      <c r="G202" s="2">
        <v>3.1774513036344598E-2</v>
      </c>
      <c r="H202" s="2">
        <v>4.1747406304703501E-3</v>
      </c>
      <c r="I202" s="3">
        <v>2.7170000065975201E-14</v>
      </c>
    </row>
    <row r="203" spans="1:9" x14ac:dyDescent="0.35">
      <c r="A203" s="2">
        <v>1</v>
      </c>
      <c r="B203" s="2">
        <v>41760860</v>
      </c>
      <c r="C203" s="2" t="s">
        <v>9129</v>
      </c>
      <c r="D203" s="2" t="s">
        <v>216</v>
      </c>
      <c r="E203" s="2" t="s">
        <v>217</v>
      </c>
      <c r="F203" s="2">
        <v>0.212724</v>
      </c>
      <c r="G203" s="2">
        <v>3.1825673520945397E-2</v>
      </c>
      <c r="H203" s="2">
        <v>4.1747406304703501E-3</v>
      </c>
      <c r="I203" s="3">
        <v>2.47100000088358E-14</v>
      </c>
    </row>
    <row r="204" spans="1:9" x14ac:dyDescent="0.35">
      <c r="A204" s="2">
        <v>1</v>
      </c>
      <c r="B204" s="2">
        <v>41761352</v>
      </c>
      <c r="C204" s="2" t="s">
        <v>9343</v>
      </c>
      <c r="D204" s="2" t="s">
        <v>217</v>
      </c>
      <c r="E204" s="2" t="s">
        <v>216</v>
      </c>
      <c r="F204" s="2">
        <v>0.21371799999999999</v>
      </c>
      <c r="G204" s="2">
        <v>3.1853415913125502E-2</v>
      </c>
      <c r="H204" s="2">
        <v>4.1676528114408902E-3</v>
      </c>
      <c r="I204" s="3">
        <v>2.1220000012069301E-14</v>
      </c>
    </row>
    <row r="205" spans="1:9" x14ac:dyDescent="0.35">
      <c r="A205" s="2">
        <v>1</v>
      </c>
      <c r="B205" s="2">
        <v>41761429</v>
      </c>
      <c r="C205" s="2" t="s">
        <v>9111</v>
      </c>
      <c r="D205" s="2" t="s">
        <v>219</v>
      </c>
      <c r="E205" s="2" t="s">
        <v>220</v>
      </c>
      <c r="F205" s="2">
        <v>0.21371799999999999</v>
      </c>
      <c r="G205" s="2">
        <v>3.1853921705889202E-2</v>
      </c>
      <c r="H205" s="2">
        <v>4.1676528114408902E-3</v>
      </c>
      <c r="I205" s="3">
        <v>2.12000000147113E-14</v>
      </c>
    </row>
    <row r="206" spans="1:9" x14ac:dyDescent="0.35">
      <c r="A206" s="2">
        <v>1</v>
      </c>
      <c r="B206" s="2">
        <v>41761441</v>
      </c>
      <c r="C206" s="2" t="s">
        <v>11365</v>
      </c>
      <c r="D206" s="2" t="s">
        <v>217</v>
      </c>
      <c r="E206" s="2" t="s">
        <v>216</v>
      </c>
      <c r="F206" s="2">
        <v>0.21371799999999999</v>
      </c>
      <c r="G206" s="2">
        <v>3.1853415913125502E-2</v>
      </c>
      <c r="H206" s="2">
        <v>4.1676528114408902E-3</v>
      </c>
      <c r="I206" s="3">
        <v>2.1220000012069301E-14</v>
      </c>
    </row>
    <row r="207" spans="1:9" x14ac:dyDescent="0.35">
      <c r="A207" s="2">
        <v>1</v>
      </c>
      <c r="B207" s="2">
        <v>41761715</v>
      </c>
      <c r="C207" s="2" t="s">
        <v>9102</v>
      </c>
      <c r="D207" s="2" t="s">
        <v>217</v>
      </c>
      <c r="E207" s="2" t="s">
        <v>216</v>
      </c>
      <c r="F207" s="2">
        <v>0.21371799999999999</v>
      </c>
      <c r="G207" s="2">
        <v>3.1811583584088997E-2</v>
      </c>
      <c r="H207" s="2">
        <v>4.1676528114408902E-3</v>
      </c>
      <c r="I207" s="3">
        <v>2.2940000092445001E-14</v>
      </c>
    </row>
    <row r="208" spans="1:9" x14ac:dyDescent="0.35">
      <c r="A208" s="2">
        <v>1</v>
      </c>
      <c r="B208" s="2">
        <v>41761737</v>
      </c>
      <c r="C208" s="2" t="s">
        <v>9131</v>
      </c>
      <c r="D208" s="2" t="s">
        <v>216</v>
      </c>
      <c r="E208" s="2" t="s">
        <v>219</v>
      </c>
      <c r="F208" s="2">
        <v>0.21471199999999999</v>
      </c>
      <c r="G208" s="2">
        <v>3.1755145611255101E-2</v>
      </c>
      <c r="H208" s="2">
        <v>4.1606253515564804E-3</v>
      </c>
      <c r="I208" s="3">
        <v>2.3060000019808999E-14</v>
      </c>
    </row>
    <row r="209" spans="1:9" x14ac:dyDescent="0.35">
      <c r="A209" s="2">
        <v>1</v>
      </c>
      <c r="B209" s="2">
        <v>41762029</v>
      </c>
      <c r="C209" s="2" t="s">
        <v>9100</v>
      </c>
      <c r="D209" s="2" t="s">
        <v>220</v>
      </c>
      <c r="E209" s="2" t="s">
        <v>219</v>
      </c>
      <c r="F209" s="2">
        <v>0.21371799999999999</v>
      </c>
      <c r="G209" s="2">
        <v>3.1745300349415299E-2</v>
      </c>
      <c r="H209" s="2">
        <v>4.1676528114408902E-3</v>
      </c>
      <c r="I209" s="3">
        <v>2.5950000034784E-14</v>
      </c>
    </row>
    <row r="210" spans="1:9" x14ac:dyDescent="0.35">
      <c r="A210" s="2">
        <v>1</v>
      </c>
      <c r="B210" s="2">
        <v>41762935</v>
      </c>
      <c r="C210" s="2" t="s">
        <v>9106</v>
      </c>
      <c r="D210" s="2" t="s">
        <v>217</v>
      </c>
      <c r="E210" s="2" t="s">
        <v>216</v>
      </c>
      <c r="F210" s="2">
        <v>0.21371799999999999</v>
      </c>
      <c r="G210" s="2">
        <v>3.18087813013379E-2</v>
      </c>
      <c r="H210" s="2">
        <v>4.1676528114408902E-3</v>
      </c>
      <c r="I210" s="3">
        <v>2.30600000198087E-14</v>
      </c>
    </row>
    <row r="211" spans="1:9" x14ac:dyDescent="0.35">
      <c r="A211" s="2">
        <v>1</v>
      </c>
      <c r="B211" s="2">
        <v>41763028</v>
      </c>
      <c r="C211" s="2" t="s">
        <v>9104</v>
      </c>
      <c r="D211" s="2" t="s">
        <v>220</v>
      </c>
      <c r="E211" s="2" t="s">
        <v>219</v>
      </c>
      <c r="F211" s="2">
        <v>0.21371799999999999</v>
      </c>
      <c r="G211" s="2">
        <v>3.18087813013379E-2</v>
      </c>
      <c r="H211" s="2">
        <v>4.1676528114408902E-3</v>
      </c>
      <c r="I211" s="3">
        <v>2.30600000198087E-14</v>
      </c>
    </row>
    <row r="212" spans="1:9" x14ac:dyDescent="0.35">
      <c r="A212" s="2">
        <v>1</v>
      </c>
      <c r="B212" s="2">
        <v>41763955</v>
      </c>
      <c r="C212" s="2" t="s">
        <v>9123</v>
      </c>
      <c r="D212" s="2" t="s">
        <v>216</v>
      </c>
      <c r="E212" s="2" t="s">
        <v>219</v>
      </c>
      <c r="F212" s="2">
        <v>0.21371799999999999</v>
      </c>
      <c r="G212" s="2">
        <v>3.1836002348807298E-2</v>
      </c>
      <c r="H212" s="2">
        <v>4.1676528114408902E-3</v>
      </c>
      <c r="I212" s="3">
        <v>2.1920000079795899E-14</v>
      </c>
    </row>
    <row r="213" spans="1:9" x14ac:dyDescent="0.35">
      <c r="A213" s="2">
        <v>1</v>
      </c>
      <c r="B213" s="2">
        <v>41764175</v>
      </c>
      <c r="C213" s="2" t="s">
        <v>9124</v>
      </c>
      <c r="D213" s="2" t="s">
        <v>216</v>
      </c>
      <c r="E213" s="2" t="s">
        <v>217</v>
      </c>
      <c r="F213" s="2">
        <v>0.21371799999999999</v>
      </c>
      <c r="G213" s="2">
        <v>3.1933315335241803E-2</v>
      </c>
      <c r="H213" s="2">
        <v>4.1676528114408902E-3</v>
      </c>
      <c r="I213" s="3">
        <v>1.8280000050805901E-14</v>
      </c>
    </row>
    <row r="214" spans="1:9" x14ac:dyDescent="0.35">
      <c r="A214" s="2">
        <v>1</v>
      </c>
      <c r="B214" s="2">
        <v>41764437</v>
      </c>
      <c r="C214" s="2" t="s">
        <v>9095</v>
      </c>
      <c r="D214" s="2" t="s">
        <v>217</v>
      </c>
      <c r="E214" s="2" t="s">
        <v>216</v>
      </c>
      <c r="F214" s="2">
        <v>0.21371799999999999</v>
      </c>
      <c r="G214" s="2">
        <v>3.1890547015835699E-2</v>
      </c>
      <c r="H214" s="2">
        <v>4.1676528114408902E-3</v>
      </c>
      <c r="I214" s="3">
        <v>1.9800000018131098E-14</v>
      </c>
    </row>
    <row r="215" spans="1:9" x14ac:dyDescent="0.35">
      <c r="A215" s="2">
        <v>1</v>
      </c>
      <c r="B215" s="2">
        <v>41764471</v>
      </c>
      <c r="C215" s="2" t="s">
        <v>9096</v>
      </c>
      <c r="D215" s="2" t="s">
        <v>217</v>
      </c>
      <c r="E215" s="2" t="s">
        <v>216</v>
      </c>
      <c r="F215" s="2">
        <v>0.22067600000000001</v>
      </c>
      <c r="G215" s="2">
        <v>3.1148158948880299E-2</v>
      </c>
      <c r="H215" s="2">
        <v>4.1196912877475003E-3</v>
      </c>
      <c r="I215" s="3">
        <v>4.00600000269044E-14</v>
      </c>
    </row>
    <row r="216" spans="1:9" x14ac:dyDescent="0.35">
      <c r="A216" s="2">
        <v>1</v>
      </c>
      <c r="B216" s="2">
        <v>41765879</v>
      </c>
      <c r="C216" s="2" t="s">
        <v>10774</v>
      </c>
      <c r="D216" s="2" t="s">
        <v>217</v>
      </c>
      <c r="E216" s="2" t="s">
        <v>216</v>
      </c>
      <c r="F216" s="2">
        <v>0.212724</v>
      </c>
      <c r="G216" s="2">
        <v>3.1591174898703597E-2</v>
      </c>
      <c r="H216" s="2">
        <v>4.1747406304703501E-3</v>
      </c>
      <c r="I216" s="3">
        <v>3.8130000062771597E-14</v>
      </c>
    </row>
    <row r="217" spans="1:9" x14ac:dyDescent="0.35">
      <c r="A217" s="2">
        <v>1</v>
      </c>
      <c r="B217" s="2">
        <v>41765944</v>
      </c>
      <c r="C217" s="2" t="s">
        <v>10832</v>
      </c>
      <c r="D217" s="2" t="s">
        <v>220</v>
      </c>
      <c r="E217" s="2" t="s">
        <v>219</v>
      </c>
      <c r="F217" s="2">
        <v>0.212724</v>
      </c>
      <c r="G217" s="2">
        <v>3.1590179828362298E-2</v>
      </c>
      <c r="H217" s="2">
        <v>4.1747406304703501E-3</v>
      </c>
      <c r="I217" s="3">
        <v>3.8200000000348699E-14</v>
      </c>
    </row>
    <row r="218" spans="1:9" x14ac:dyDescent="0.35">
      <c r="A218" s="2">
        <v>1</v>
      </c>
      <c r="B218" s="2">
        <v>41766074</v>
      </c>
      <c r="C218" s="2" t="s">
        <v>10898</v>
      </c>
      <c r="D218" s="2" t="s">
        <v>217</v>
      </c>
      <c r="E218" s="2" t="s">
        <v>216</v>
      </c>
      <c r="F218" s="2">
        <v>0.212724</v>
      </c>
      <c r="G218" s="2">
        <v>3.1590179828362298E-2</v>
      </c>
      <c r="H218" s="2">
        <v>4.1747406304703501E-3</v>
      </c>
      <c r="I218" s="3">
        <v>3.8200000000348699E-14</v>
      </c>
    </row>
    <row r="219" spans="1:9" x14ac:dyDescent="0.35">
      <c r="A219" s="2">
        <v>1</v>
      </c>
      <c r="B219" s="2">
        <v>41766236</v>
      </c>
      <c r="C219" s="2" t="s">
        <v>10199</v>
      </c>
      <c r="D219" s="2" t="s">
        <v>219</v>
      </c>
      <c r="E219" s="2" t="s">
        <v>220</v>
      </c>
      <c r="F219" s="2">
        <v>0.21371799999999999</v>
      </c>
      <c r="G219" s="2">
        <v>3.1536546441871899E-2</v>
      </c>
      <c r="H219" s="2">
        <v>4.1676528114408902E-3</v>
      </c>
      <c r="I219" s="3">
        <v>3.8200000000343001E-14</v>
      </c>
    </row>
    <row r="220" spans="1:9" x14ac:dyDescent="0.35">
      <c r="A220" s="2">
        <v>1</v>
      </c>
      <c r="B220" s="2">
        <v>41766761</v>
      </c>
      <c r="C220" s="2" t="s">
        <v>9101</v>
      </c>
      <c r="D220" s="2" t="s">
        <v>217</v>
      </c>
      <c r="E220" s="2" t="s">
        <v>216</v>
      </c>
      <c r="F220" s="2">
        <v>0.21073600000000001</v>
      </c>
      <c r="G220" s="2">
        <v>3.1885600921161203E-2</v>
      </c>
      <c r="H220" s="2">
        <v>4.1891000882523597E-3</v>
      </c>
      <c r="I220" s="3">
        <v>2.7080000002386601E-14</v>
      </c>
    </row>
    <row r="221" spans="1:9" x14ac:dyDescent="0.35">
      <c r="A221" s="2">
        <v>1</v>
      </c>
      <c r="B221" s="2">
        <v>41767022</v>
      </c>
      <c r="C221" s="2" t="s">
        <v>10877</v>
      </c>
      <c r="D221" s="2" t="s">
        <v>220</v>
      </c>
      <c r="E221" s="2" t="s">
        <v>219</v>
      </c>
      <c r="F221" s="2">
        <v>0.212724</v>
      </c>
      <c r="G221" s="2">
        <v>3.1590179828362298E-2</v>
      </c>
      <c r="H221" s="2">
        <v>4.1747406304703501E-3</v>
      </c>
      <c r="I221" s="3">
        <v>3.8200000000348699E-14</v>
      </c>
    </row>
    <row r="222" spans="1:9" x14ac:dyDescent="0.35">
      <c r="A222" s="2">
        <v>1</v>
      </c>
      <c r="B222" s="2">
        <v>41768229</v>
      </c>
      <c r="C222" s="2" t="s">
        <v>9113</v>
      </c>
      <c r="D222" s="2" t="s">
        <v>219</v>
      </c>
      <c r="E222" s="2" t="s">
        <v>220</v>
      </c>
      <c r="F222" s="2">
        <v>0.212724</v>
      </c>
      <c r="G222" s="2">
        <v>3.1720474692396299E-2</v>
      </c>
      <c r="H222" s="2">
        <v>4.1747406304703501E-3</v>
      </c>
      <c r="I222" s="3">
        <v>3.0030000047246602E-14</v>
      </c>
    </row>
    <row r="223" spans="1:9" x14ac:dyDescent="0.35">
      <c r="A223" s="2">
        <v>1</v>
      </c>
      <c r="B223" s="2">
        <v>41768241</v>
      </c>
      <c r="C223" s="2" t="s">
        <v>12162</v>
      </c>
      <c r="D223" s="2" t="s">
        <v>219</v>
      </c>
      <c r="E223" s="2" t="s">
        <v>217</v>
      </c>
      <c r="F223" s="2">
        <v>0.212724</v>
      </c>
      <c r="G223" s="2">
        <v>3.1720474692396299E-2</v>
      </c>
      <c r="H223" s="2">
        <v>4.1747406304703501E-3</v>
      </c>
      <c r="I223" s="3">
        <v>3.0030000047246602E-14</v>
      </c>
    </row>
    <row r="224" spans="1:9" x14ac:dyDescent="0.35">
      <c r="A224" s="2">
        <v>1</v>
      </c>
      <c r="B224" s="2">
        <v>41768251</v>
      </c>
      <c r="C224" s="2" t="s">
        <v>9103</v>
      </c>
      <c r="D224" s="2" t="s">
        <v>220</v>
      </c>
      <c r="E224" s="2" t="s">
        <v>219</v>
      </c>
      <c r="F224" s="2">
        <v>0.212724</v>
      </c>
      <c r="G224" s="2">
        <v>3.1773521132487798E-2</v>
      </c>
      <c r="H224" s="2">
        <v>4.1747406304703501E-3</v>
      </c>
      <c r="I224" s="3">
        <v>2.7220000053607999E-14</v>
      </c>
    </row>
    <row r="225" spans="1:9" x14ac:dyDescent="0.35">
      <c r="A225" s="2">
        <v>1</v>
      </c>
      <c r="B225" s="2">
        <v>41768271</v>
      </c>
      <c r="C225" s="2" t="s">
        <v>9133</v>
      </c>
      <c r="D225" s="2" t="s">
        <v>216</v>
      </c>
      <c r="E225" s="2" t="s">
        <v>217</v>
      </c>
      <c r="F225" s="2">
        <v>0.212724</v>
      </c>
      <c r="G225" s="2">
        <v>3.2126496655528698E-2</v>
      </c>
      <c r="H225" s="2">
        <v>4.1747406304703501E-3</v>
      </c>
      <c r="I225" s="3">
        <v>1.4100000031531399E-14</v>
      </c>
    </row>
    <row r="226" spans="1:9" x14ac:dyDescent="0.35">
      <c r="A226" s="2">
        <v>1</v>
      </c>
      <c r="B226" s="2">
        <v>41768541</v>
      </c>
      <c r="C226" s="2" t="s">
        <v>10874</v>
      </c>
      <c r="D226" s="2" t="s">
        <v>217</v>
      </c>
      <c r="E226" s="2" t="s">
        <v>219</v>
      </c>
      <c r="F226" s="2">
        <v>0.212724</v>
      </c>
      <c r="G226" s="2">
        <v>3.1786355027505403E-2</v>
      </c>
      <c r="H226" s="2">
        <v>4.1747406304703501E-3</v>
      </c>
      <c r="I226" s="3">
        <v>2.65800000224605E-14</v>
      </c>
    </row>
    <row r="227" spans="1:9" x14ac:dyDescent="0.35">
      <c r="A227" s="2">
        <v>1</v>
      </c>
      <c r="B227" s="2">
        <v>41768653</v>
      </c>
      <c r="C227" s="2" t="s">
        <v>10828</v>
      </c>
      <c r="D227" s="2" t="s">
        <v>220</v>
      </c>
      <c r="E227" s="2" t="s">
        <v>216</v>
      </c>
      <c r="F227" s="2">
        <v>0.212724</v>
      </c>
      <c r="G227" s="2">
        <v>3.1591174898703597E-2</v>
      </c>
      <c r="H227" s="2">
        <v>4.1747406304703501E-3</v>
      </c>
      <c r="I227" s="3">
        <v>3.8130000062771597E-14</v>
      </c>
    </row>
    <row r="228" spans="1:9" x14ac:dyDescent="0.35">
      <c r="A228" s="2">
        <v>1</v>
      </c>
      <c r="B228" s="2">
        <v>41769045</v>
      </c>
      <c r="C228" s="2" t="s">
        <v>10817</v>
      </c>
      <c r="D228" s="2" t="s">
        <v>220</v>
      </c>
      <c r="E228" s="2" t="s">
        <v>219</v>
      </c>
      <c r="F228" s="2">
        <v>0.212724</v>
      </c>
      <c r="G228" s="2">
        <v>3.1615462888161597E-2</v>
      </c>
      <c r="H228" s="2">
        <v>4.1747406304703501E-3</v>
      </c>
      <c r="I228" s="3">
        <v>3.6460000025399797E-14</v>
      </c>
    </row>
    <row r="229" spans="1:9" x14ac:dyDescent="0.35">
      <c r="A229" s="2">
        <v>1</v>
      </c>
      <c r="B229" s="2">
        <v>41769113</v>
      </c>
      <c r="C229" s="2" t="s">
        <v>11354</v>
      </c>
      <c r="D229" s="2" t="s">
        <v>219</v>
      </c>
      <c r="E229" s="2" t="s">
        <v>217</v>
      </c>
      <c r="F229" s="2">
        <v>0.212724</v>
      </c>
      <c r="G229" s="2">
        <v>3.1646347280519002E-2</v>
      </c>
      <c r="H229" s="2">
        <v>4.1747406304703501E-3</v>
      </c>
      <c r="I229" s="3">
        <v>3.4440000014369502E-14</v>
      </c>
    </row>
    <row r="230" spans="1:9" x14ac:dyDescent="0.35">
      <c r="A230" s="2">
        <v>1</v>
      </c>
      <c r="B230" s="2">
        <v>41769114</v>
      </c>
      <c r="C230" s="2" t="s">
        <v>10921</v>
      </c>
      <c r="D230" s="2" t="s">
        <v>220</v>
      </c>
      <c r="E230" s="2" t="s">
        <v>217</v>
      </c>
      <c r="F230" s="2">
        <v>0.212724</v>
      </c>
      <c r="G230" s="2">
        <v>3.1619492145726E-2</v>
      </c>
      <c r="H230" s="2">
        <v>4.1747406304703501E-3</v>
      </c>
      <c r="I230" s="3">
        <v>3.6190000000876899E-14</v>
      </c>
    </row>
    <row r="231" spans="1:9" x14ac:dyDescent="0.35">
      <c r="A231" s="2">
        <v>1</v>
      </c>
      <c r="B231" s="2">
        <v>41769146</v>
      </c>
      <c r="C231" s="2" t="s">
        <v>10910</v>
      </c>
      <c r="D231" s="2" t="s">
        <v>219</v>
      </c>
      <c r="E231" s="2" t="s">
        <v>220</v>
      </c>
      <c r="F231" s="2">
        <v>0.21371799999999999</v>
      </c>
      <c r="G231" s="2">
        <v>3.11443580996584E-2</v>
      </c>
      <c r="H231" s="2">
        <v>4.1676528114408902E-3</v>
      </c>
      <c r="I231" s="3">
        <v>7.8460000053584899E-14</v>
      </c>
    </row>
    <row r="232" spans="1:9" x14ac:dyDescent="0.35">
      <c r="A232" s="2">
        <v>1</v>
      </c>
      <c r="B232" s="2">
        <v>41769158</v>
      </c>
      <c r="C232" s="2" t="s">
        <v>9112</v>
      </c>
      <c r="D232" s="2" t="s">
        <v>217</v>
      </c>
      <c r="E232" s="2" t="s">
        <v>216</v>
      </c>
      <c r="F232" s="2">
        <v>0.21371799999999999</v>
      </c>
      <c r="G232" s="2">
        <v>3.1163549894830701E-2</v>
      </c>
      <c r="H232" s="2">
        <v>4.1676528114408902E-3</v>
      </c>
      <c r="I232" s="3">
        <v>7.5760000029711894E-14</v>
      </c>
    </row>
    <row r="233" spans="1:9" x14ac:dyDescent="0.35">
      <c r="A233" s="2">
        <v>1</v>
      </c>
      <c r="B233" s="2">
        <v>41769172</v>
      </c>
      <c r="C233" s="2" t="s">
        <v>10783</v>
      </c>
      <c r="D233" s="2" t="s">
        <v>217</v>
      </c>
      <c r="E233" s="2" t="s">
        <v>216</v>
      </c>
      <c r="F233" s="2">
        <v>0.21371799999999999</v>
      </c>
      <c r="G233" s="2">
        <v>3.1042164793157599E-2</v>
      </c>
      <c r="H233" s="2">
        <v>4.1676528114408902E-3</v>
      </c>
      <c r="I233" s="3">
        <v>9.4510000029262694E-14</v>
      </c>
    </row>
    <row r="234" spans="1:9" x14ac:dyDescent="0.35">
      <c r="A234" s="2">
        <v>1</v>
      </c>
      <c r="B234" s="2">
        <v>41769218</v>
      </c>
      <c r="C234" s="2" t="s">
        <v>9107</v>
      </c>
      <c r="D234" s="2" t="s">
        <v>220</v>
      </c>
      <c r="E234" s="2" t="s">
        <v>219</v>
      </c>
      <c r="F234" s="2">
        <v>0.212724</v>
      </c>
      <c r="G234" s="2">
        <v>3.1299331372422197E-2</v>
      </c>
      <c r="H234" s="2">
        <v>4.1747406304703501E-3</v>
      </c>
      <c r="I234" s="3">
        <v>6.5140000010541404E-14</v>
      </c>
    </row>
    <row r="235" spans="1:9" x14ac:dyDescent="0.35">
      <c r="A235" s="2">
        <v>1</v>
      </c>
      <c r="B235" s="2">
        <v>41769334</v>
      </c>
      <c r="C235" s="2" t="s">
        <v>9108</v>
      </c>
      <c r="D235" s="2" t="s">
        <v>220</v>
      </c>
      <c r="E235" s="2" t="s">
        <v>219</v>
      </c>
      <c r="F235" s="2">
        <v>0.212724</v>
      </c>
      <c r="G235" s="2">
        <v>3.1531617949299401E-2</v>
      </c>
      <c r="H235" s="2">
        <v>4.1747406304703501E-3</v>
      </c>
      <c r="I235" s="3">
        <v>4.2550000091719197E-14</v>
      </c>
    </row>
    <row r="236" spans="1:9" x14ac:dyDescent="0.35">
      <c r="A236" s="2">
        <v>1</v>
      </c>
      <c r="B236" s="2">
        <v>41769337</v>
      </c>
      <c r="C236" s="2" t="s">
        <v>9115</v>
      </c>
      <c r="D236" s="2" t="s">
        <v>219</v>
      </c>
      <c r="E236" s="2" t="s">
        <v>220</v>
      </c>
      <c r="F236" s="2">
        <v>0.212724</v>
      </c>
      <c r="G236" s="2">
        <v>3.1407833105182303E-2</v>
      </c>
      <c r="H236" s="2">
        <v>4.1747406304703501E-3</v>
      </c>
      <c r="I236" s="3">
        <v>5.3410000004802001E-14</v>
      </c>
    </row>
    <row r="237" spans="1:9" x14ac:dyDescent="0.35">
      <c r="A237" s="2">
        <v>1</v>
      </c>
      <c r="B237" s="2">
        <v>41770055</v>
      </c>
      <c r="C237" s="2" t="s">
        <v>10198</v>
      </c>
      <c r="D237" s="2" t="s">
        <v>220</v>
      </c>
      <c r="E237" s="2" t="s">
        <v>219</v>
      </c>
      <c r="F237" s="2">
        <v>0.212724</v>
      </c>
      <c r="G237" s="2">
        <v>3.1574636062462899E-2</v>
      </c>
      <c r="H237" s="2">
        <v>4.1747406304703501E-3</v>
      </c>
      <c r="I237" s="3">
        <v>3.9310000021392998E-14</v>
      </c>
    </row>
    <row r="238" spans="1:9" x14ac:dyDescent="0.35">
      <c r="A238" s="2">
        <v>1</v>
      </c>
      <c r="B238" s="2">
        <v>41770083</v>
      </c>
      <c r="C238" s="2" t="s">
        <v>10197</v>
      </c>
      <c r="D238" s="2" t="s">
        <v>216</v>
      </c>
      <c r="E238" s="2" t="s">
        <v>219</v>
      </c>
      <c r="F238" s="2">
        <v>0.212724</v>
      </c>
      <c r="G238" s="2">
        <v>3.1574359970966297E-2</v>
      </c>
      <c r="H238" s="2">
        <v>4.1747406304703501E-3</v>
      </c>
      <c r="I238" s="3">
        <v>3.9330000019019602E-14</v>
      </c>
    </row>
    <row r="239" spans="1:9" x14ac:dyDescent="0.35">
      <c r="A239" s="2">
        <v>1</v>
      </c>
      <c r="B239" s="2">
        <v>41770620</v>
      </c>
      <c r="C239" s="2" t="s">
        <v>11819</v>
      </c>
      <c r="D239" s="2" t="s">
        <v>216</v>
      </c>
      <c r="E239" s="2" t="s">
        <v>220</v>
      </c>
      <c r="F239" s="2">
        <v>0.21371799999999999</v>
      </c>
      <c r="G239" s="2">
        <v>3.1556027836486797E-2</v>
      </c>
      <c r="H239" s="2">
        <v>4.1676528114408902E-3</v>
      </c>
      <c r="I239" s="3">
        <v>3.6850000000084202E-14</v>
      </c>
    </row>
    <row r="240" spans="1:9" x14ac:dyDescent="0.35">
      <c r="A240" s="2">
        <v>1</v>
      </c>
      <c r="B240" s="2">
        <v>41770718</v>
      </c>
      <c r="C240" s="2" t="s">
        <v>11397</v>
      </c>
      <c r="D240" s="2" t="s">
        <v>217</v>
      </c>
      <c r="E240" s="2" t="s">
        <v>216</v>
      </c>
      <c r="F240" s="2">
        <v>0.212724</v>
      </c>
      <c r="G240" s="2">
        <v>3.1610725296751803E-2</v>
      </c>
      <c r="H240" s="2">
        <v>4.1747406304703501E-3</v>
      </c>
      <c r="I240" s="3">
        <v>3.6780000079960698E-14</v>
      </c>
    </row>
    <row r="241" spans="1:9" x14ac:dyDescent="0.35">
      <c r="A241" s="2">
        <v>1</v>
      </c>
      <c r="B241" s="2">
        <v>41771230</v>
      </c>
      <c r="C241" s="2" t="s">
        <v>11378</v>
      </c>
      <c r="D241" s="2" t="s">
        <v>220</v>
      </c>
      <c r="E241" s="2" t="s">
        <v>216</v>
      </c>
      <c r="F241" s="2">
        <v>0.212724</v>
      </c>
      <c r="G241" s="2">
        <v>3.1598191113568999E-2</v>
      </c>
      <c r="H241" s="2">
        <v>4.1747406304703501E-3</v>
      </c>
      <c r="I241" s="3">
        <v>3.7640000001947298E-14</v>
      </c>
    </row>
    <row r="242" spans="1:9" x14ac:dyDescent="0.35">
      <c r="A242" s="2">
        <v>1</v>
      </c>
      <c r="B242" s="2">
        <v>41771683</v>
      </c>
      <c r="C242" s="2" t="s">
        <v>11417</v>
      </c>
      <c r="D242" s="2" t="s">
        <v>219</v>
      </c>
      <c r="E242" s="2" t="s">
        <v>220</v>
      </c>
      <c r="F242" s="2">
        <v>0.212724</v>
      </c>
      <c r="G242" s="2">
        <v>3.1593027664156698E-2</v>
      </c>
      <c r="H242" s="2">
        <v>4.1747406304703501E-3</v>
      </c>
      <c r="I242" s="3">
        <v>3.8000000010673101E-14</v>
      </c>
    </row>
    <row r="243" spans="1:9" x14ac:dyDescent="0.35">
      <c r="A243" s="2">
        <v>1</v>
      </c>
      <c r="B243" s="2">
        <v>41771744</v>
      </c>
      <c r="C243" s="2" t="s">
        <v>11492</v>
      </c>
      <c r="D243" s="2" t="s">
        <v>220</v>
      </c>
      <c r="E243" s="2" t="s">
        <v>219</v>
      </c>
      <c r="F243" s="2">
        <v>0.212724</v>
      </c>
      <c r="G243" s="2">
        <v>3.1584949773418802E-2</v>
      </c>
      <c r="H243" s="2">
        <v>4.1747406304703501E-3</v>
      </c>
      <c r="I243" s="3">
        <v>3.8570000018698301E-14</v>
      </c>
    </row>
    <row r="244" spans="1:9" x14ac:dyDescent="0.35">
      <c r="A244" s="2">
        <v>1</v>
      </c>
      <c r="B244" s="2">
        <v>41771793</v>
      </c>
      <c r="C244" s="2" t="s">
        <v>11517</v>
      </c>
      <c r="D244" s="2" t="s">
        <v>220</v>
      </c>
      <c r="E244" s="2" t="s">
        <v>219</v>
      </c>
      <c r="F244" s="2">
        <v>0.212724</v>
      </c>
      <c r="G244" s="2">
        <v>3.1599778523923101E-2</v>
      </c>
      <c r="H244" s="2">
        <v>4.1747406304703501E-3</v>
      </c>
      <c r="I244" s="3">
        <v>3.7530000000006998E-14</v>
      </c>
    </row>
    <row r="245" spans="1:9" x14ac:dyDescent="0.35">
      <c r="A245" s="2">
        <v>1</v>
      </c>
      <c r="B245" s="2">
        <v>41772126</v>
      </c>
      <c r="C245" s="2" t="s">
        <v>12138</v>
      </c>
      <c r="D245" s="2" t="s">
        <v>219</v>
      </c>
      <c r="E245" s="2" t="s">
        <v>220</v>
      </c>
      <c r="F245" s="2">
        <v>0.212724</v>
      </c>
      <c r="G245" s="2">
        <v>3.1610725296751803E-2</v>
      </c>
      <c r="H245" s="2">
        <v>4.1747406304703501E-3</v>
      </c>
      <c r="I245" s="3">
        <v>3.6780000079960698E-14</v>
      </c>
    </row>
    <row r="246" spans="1:9" x14ac:dyDescent="0.35">
      <c r="A246" s="2">
        <v>1</v>
      </c>
      <c r="B246" s="2">
        <v>41772167</v>
      </c>
      <c r="C246" s="2" t="s">
        <v>12133</v>
      </c>
      <c r="D246" s="2" t="s">
        <v>217</v>
      </c>
      <c r="E246" s="2" t="s">
        <v>216</v>
      </c>
      <c r="F246" s="2">
        <v>0.212724</v>
      </c>
      <c r="G246" s="2">
        <v>3.1606320476964503E-2</v>
      </c>
      <c r="H246" s="2">
        <v>4.1747406304703501E-3</v>
      </c>
      <c r="I246" s="3">
        <v>3.7080000011570398E-14</v>
      </c>
    </row>
    <row r="247" spans="1:9" x14ac:dyDescent="0.35">
      <c r="A247" s="2">
        <v>1</v>
      </c>
      <c r="B247" s="2">
        <v>41772417</v>
      </c>
      <c r="C247" s="2" t="s">
        <v>12167</v>
      </c>
      <c r="D247" s="2" t="s">
        <v>220</v>
      </c>
      <c r="E247" s="2" t="s">
        <v>219</v>
      </c>
      <c r="F247" s="2">
        <v>0.212724</v>
      </c>
      <c r="G247" s="2">
        <v>3.1557908193064303E-2</v>
      </c>
      <c r="H247" s="2">
        <v>4.1747406304703501E-3</v>
      </c>
      <c r="I247" s="3">
        <v>4.0540000004783902E-14</v>
      </c>
    </row>
    <row r="248" spans="1:9" x14ac:dyDescent="0.35">
      <c r="A248" s="2">
        <v>1</v>
      </c>
      <c r="B248" s="2">
        <v>41772442</v>
      </c>
      <c r="C248" s="2" t="s">
        <v>9125</v>
      </c>
      <c r="D248" s="2" t="s">
        <v>219</v>
      </c>
      <c r="E248" s="2" t="s">
        <v>220</v>
      </c>
      <c r="F248" s="2">
        <v>0.212724</v>
      </c>
      <c r="G248" s="2">
        <v>3.1565461348447003E-2</v>
      </c>
      <c r="H248" s="2">
        <v>4.1747406304703501E-3</v>
      </c>
      <c r="I248" s="3">
        <v>3.9980000026015601E-14</v>
      </c>
    </row>
    <row r="249" spans="1:9" x14ac:dyDescent="0.35">
      <c r="A249" s="2">
        <v>1</v>
      </c>
      <c r="B249" s="2">
        <v>41772971</v>
      </c>
      <c r="C249" s="2" t="s">
        <v>11401</v>
      </c>
      <c r="D249" s="2" t="s">
        <v>219</v>
      </c>
      <c r="E249" s="2" t="s">
        <v>220</v>
      </c>
      <c r="F249" s="2">
        <v>0.21371799999999999</v>
      </c>
      <c r="G249" s="2">
        <v>3.1570463878030398E-2</v>
      </c>
      <c r="H249" s="2">
        <v>4.1676528114408902E-3</v>
      </c>
      <c r="I249" s="3">
        <v>3.5880000011094698E-14</v>
      </c>
    </row>
    <row r="250" spans="1:9" x14ac:dyDescent="0.35">
      <c r="A250" s="2">
        <v>1</v>
      </c>
      <c r="B250" s="2">
        <v>41773182</v>
      </c>
      <c r="C250" s="2" t="s">
        <v>10759</v>
      </c>
      <c r="D250" s="2" t="s">
        <v>219</v>
      </c>
      <c r="E250" s="2" t="s">
        <v>217</v>
      </c>
      <c r="F250" s="2">
        <v>0.212724</v>
      </c>
      <c r="G250" s="2">
        <v>3.1627336182699903E-2</v>
      </c>
      <c r="H250" s="2">
        <v>4.1747406304703501E-3</v>
      </c>
      <c r="I250" s="3">
        <v>3.5670000012356302E-14</v>
      </c>
    </row>
    <row r="251" spans="1:9" x14ac:dyDescent="0.35">
      <c r="A251" s="2">
        <v>1</v>
      </c>
      <c r="B251" s="2">
        <v>41773502</v>
      </c>
      <c r="C251" s="2" t="s">
        <v>9351</v>
      </c>
      <c r="D251" s="2" t="s">
        <v>216</v>
      </c>
      <c r="E251" s="2" t="s">
        <v>217</v>
      </c>
      <c r="F251" s="2">
        <v>0.212724</v>
      </c>
      <c r="G251" s="2">
        <v>3.1624306018731799E-2</v>
      </c>
      <c r="H251" s="2">
        <v>4.1747406304703501E-3</v>
      </c>
      <c r="I251" s="3">
        <v>3.5870000012037301E-14</v>
      </c>
    </row>
    <row r="252" spans="1:9" x14ac:dyDescent="0.35">
      <c r="A252" s="2">
        <v>1</v>
      </c>
      <c r="B252" s="2">
        <v>41773942</v>
      </c>
      <c r="C252" s="2" t="s">
        <v>11375</v>
      </c>
      <c r="D252" s="2" t="s">
        <v>217</v>
      </c>
      <c r="E252" s="2" t="s">
        <v>216</v>
      </c>
      <c r="F252" s="2">
        <v>0.212724</v>
      </c>
      <c r="G252" s="2">
        <v>3.1624154947024703E-2</v>
      </c>
      <c r="H252" s="2">
        <v>4.1747406304703501E-3</v>
      </c>
      <c r="I252" s="3">
        <v>3.5880000011097898E-14</v>
      </c>
    </row>
    <row r="253" spans="1:9" x14ac:dyDescent="0.35">
      <c r="A253" s="2">
        <v>1</v>
      </c>
      <c r="B253" s="2">
        <v>41773994</v>
      </c>
      <c r="C253" s="2" t="s">
        <v>11366</v>
      </c>
      <c r="D253" s="2" t="s">
        <v>217</v>
      </c>
      <c r="E253" s="2" t="s">
        <v>216</v>
      </c>
      <c r="F253" s="2">
        <v>0.212724</v>
      </c>
      <c r="G253" s="2">
        <v>3.1733401771069397E-2</v>
      </c>
      <c r="H253" s="2">
        <v>4.1747406304703501E-3</v>
      </c>
      <c r="I253" s="3">
        <v>2.93200000130836E-14</v>
      </c>
    </row>
    <row r="254" spans="1:9" x14ac:dyDescent="0.35">
      <c r="A254" s="2">
        <v>1</v>
      </c>
      <c r="B254" s="2">
        <v>41774212</v>
      </c>
      <c r="C254" s="2" t="s">
        <v>11368</v>
      </c>
      <c r="D254" s="2" t="s">
        <v>220</v>
      </c>
      <c r="E254" s="2" t="s">
        <v>219</v>
      </c>
      <c r="F254" s="2">
        <v>0.21371799999999999</v>
      </c>
      <c r="G254" s="2">
        <v>3.1577902881706497E-2</v>
      </c>
      <c r="H254" s="2">
        <v>4.1676528114408902E-3</v>
      </c>
      <c r="I254" s="3">
        <v>3.5390000000123101E-14</v>
      </c>
    </row>
    <row r="255" spans="1:9" x14ac:dyDescent="0.35">
      <c r="A255" s="2">
        <v>1</v>
      </c>
      <c r="B255" s="2">
        <v>41774350</v>
      </c>
      <c r="C255" s="2" t="s">
        <v>10815</v>
      </c>
      <c r="D255" s="2" t="s">
        <v>219</v>
      </c>
      <c r="E255" s="2" t="s">
        <v>220</v>
      </c>
      <c r="F255" s="2">
        <v>0.212724</v>
      </c>
      <c r="G255" s="2">
        <v>3.1614571483320503E-2</v>
      </c>
      <c r="H255" s="2">
        <v>4.1747406304703501E-3</v>
      </c>
      <c r="I255" s="3">
        <v>3.6520000017774499E-14</v>
      </c>
    </row>
    <row r="256" spans="1:9" x14ac:dyDescent="0.35">
      <c r="A256" s="2">
        <v>1</v>
      </c>
      <c r="B256" s="2">
        <v>41775236</v>
      </c>
      <c r="C256" s="2" t="s">
        <v>12008</v>
      </c>
      <c r="D256" s="2" t="s">
        <v>216</v>
      </c>
      <c r="E256" s="2" t="s">
        <v>219</v>
      </c>
      <c r="F256" s="2">
        <v>0.212724</v>
      </c>
      <c r="G256" s="2">
        <v>3.1628248489955497E-2</v>
      </c>
      <c r="H256" s="2">
        <v>4.1747406304703501E-3</v>
      </c>
      <c r="I256" s="3">
        <v>3.5610000050138099E-14</v>
      </c>
    </row>
    <row r="257" spans="1:9" x14ac:dyDescent="0.35">
      <c r="A257" s="2">
        <v>1</v>
      </c>
      <c r="B257" s="2">
        <v>41775245</v>
      </c>
      <c r="C257" s="2" t="s">
        <v>12009</v>
      </c>
      <c r="D257" s="2" t="s">
        <v>217</v>
      </c>
      <c r="E257" s="2" t="s">
        <v>220</v>
      </c>
      <c r="F257" s="2">
        <v>0.212724</v>
      </c>
      <c r="G257" s="2">
        <v>3.1628248489955497E-2</v>
      </c>
      <c r="H257" s="2">
        <v>4.1747406304703501E-3</v>
      </c>
      <c r="I257" s="3">
        <v>3.5610000050138099E-14</v>
      </c>
    </row>
    <row r="258" spans="1:9" x14ac:dyDescent="0.35">
      <c r="A258" s="2">
        <v>1</v>
      </c>
      <c r="B258" s="2">
        <v>41775379</v>
      </c>
      <c r="C258" s="2" t="s">
        <v>12010</v>
      </c>
      <c r="D258" s="2" t="s">
        <v>220</v>
      </c>
      <c r="E258" s="2" t="s">
        <v>219</v>
      </c>
      <c r="F258" s="2">
        <v>0.21371799999999999</v>
      </c>
      <c r="G258" s="2">
        <v>3.1588240209442099E-2</v>
      </c>
      <c r="H258" s="2">
        <v>4.1676528114408902E-3</v>
      </c>
      <c r="I258" s="3">
        <v>3.4720000095006901E-14</v>
      </c>
    </row>
    <row r="259" spans="1:9" x14ac:dyDescent="0.35">
      <c r="A259" s="2">
        <v>1</v>
      </c>
      <c r="B259" s="2">
        <v>41775384</v>
      </c>
      <c r="C259" s="2" t="s">
        <v>12011</v>
      </c>
      <c r="D259" s="2" t="s">
        <v>220</v>
      </c>
      <c r="E259" s="2" t="s">
        <v>219</v>
      </c>
      <c r="F259" s="2">
        <v>0.21371799999999999</v>
      </c>
      <c r="G259" s="2">
        <v>3.1588240209442099E-2</v>
      </c>
      <c r="H259" s="2">
        <v>4.1676528114408902E-3</v>
      </c>
      <c r="I259" s="3">
        <v>3.4720000095006901E-14</v>
      </c>
    </row>
    <row r="260" spans="1:9" x14ac:dyDescent="0.35">
      <c r="A260" s="2">
        <v>1</v>
      </c>
      <c r="B260" s="2">
        <v>41775429</v>
      </c>
      <c r="C260" s="2" t="s">
        <v>12012</v>
      </c>
      <c r="D260" s="2" t="s">
        <v>219</v>
      </c>
      <c r="E260" s="2" t="s">
        <v>217</v>
      </c>
      <c r="F260" s="2">
        <v>0.21371799999999999</v>
      </c>
      <c r="G260" s="2">
        <v>3.16709485014589E-2</v>
      </c>
      <c r="H260" s="2">
        <v>4.1676528114408902E-3</v>
      </c>
      <c r="I260" s="3">
        <v>2.9790000000006701E-14</v>
      </c>
    </row>
    <row r="261" spans="1:9" x14ac:dyDescent="0.35">
      <c r="A261" s="2">
        <v>1</v>
      </c>
      <c r="B261" s="2">
        <v>41775589</v>
      </c>
      <c r="C261" s="2" t="s">
        <v>12013</v>
      </c>
      <c r="D261" s="2" t="s">
        <v>217</v>
      </c>
      <c r="E261" s="2" t="s">
        <v>219</v>
      </c>
      <c r="F261" s="2">
        <v>0.21371799999999999</v>
      </c>
      <c r="G261" s="2">
        <v>3.1763861665434802E-2</v>
      </c>
      <c r="H261" s="2">
        <v>4.1676528114408902E-3</v>
      </c>
      <c r="I261" s="3">
        <v>2.5070000008937501E-14</v>
      </c>
    </row>
    <row r="262" spans="1:9" x14ac:dyDescent="0.35">
      <c r="A262" s="2">
        <v>1</v>
      </c>
      <c r="B262" s="2">
        <v>41776403</v>
      </c>
      <c r="C262" s="2" t="s">
        <v>9354</v>
      </c>
      <c r="D262" s="2" t="s">
        <v>220</v>
      </c>
      <c r="E262" s="2" t="s">
        <v>217</v>
      </c>
      <c r="F262" s="2">
        <v>0.21371799999999999</v>
      </c>
      <c r="G262" s="2">
        <v>3.1670405576883602E-2</v>
      </c>
      <c r="H262" s="2">
        <v>4.1676528114408902E-3</v>
      </c>
      <c r="I262" s="3">
        <v>2.98200001016031E-14</v>
      </c>
    </row>
    <row r="263" spans="1:9" x14ac:dyDescent="0.35">
      <c r="A263" s="2">
        <v>1</v>
      </c>
      <c r="B263" s="2">
        <v>41777199</v>
      </c>
      <c r="C263" s="2" t="s">
        <v>10764</v>
      </c>
      <c r="D263" s="2" t="s">
        <v>217</v>
      </c>
      <c r="E263" s="2" t="s">
        <v>216</v>
      </c>
      <c r="F263" s="2">
        <v>0.21371799999999999</v>
      </c>
      <c r="G263" s="2">
        <v>3.1852153477661599E-2</v>
      </c>
      <c r="H263" s="2">
        <v>4.1676528114408902E-3</v>
      </c>
      <c r="I263" s="3">
        <v>2.1270000096674299E-14</v>
      </c>
    </row>
    <row r="264" spans="1:9" x14ac:dyDescent="0.35">
      <c r="A264" s="2">
        <v>1</v>
      </c>
      <c r="B264" s="2">
        <v>41777989</v>
      </c>
      <c r="C264" s="2" t="s">
        <v>9118</v>
      </c>
      <c r="D264" s="2" t="s">
        <v>217</v>
      </c>
      <c r="E264" s="2" t="s">
        <v>219</v>
      </c>
      <c r="F264" s="2">
        <v>0.21371799999999999</v>
      </c>
      <c r="G264" s="2">
        <v>3.1559860293255602E-2</v>
      </c>
      <c r="H264" s="2">
        <v>4.1676528114408902E-3</v>
      </c>
      <c r="I264" s="3">
        <v>3.65900000406907E-14</v>
      </c>
    </row>
    <row r="265" spans="1:9" x14ac:dyDescent="0.35">
      <c r="A265" s="2">
        <v>1</v>
      </c>
      <c r="B265" s="2">
        <v>41777990</v>
      </c>
      <c r="C265" s="2" t="s">
        <v>9119</v>
      </c>
      <c r="D265" s="2" t="s">
        <v>217</v>
      </c>
      <c r="E265" s="2" t="s">
        <v>216</v>
      </c>
      <c r="F265" s="2">
        <v>0.21371799999999999</v>
      </c>
      <c r="G265" s="2">
        <v>3.1560452278303702E-2</v>
      </c>
      <c r="H265" s="2">
        <v>4.1676528114408902E-3</v>
      </c>
      <c r="I265" s="3">
        <v>3.6550000014474903E-14</v>
      </c>
    </row>
    <row r="266" spans="1:9" x14ac:dyDescent="0.35">
      <c r="A266" s="2">
        <v>1</v>
      </c>
      <c r="B266" s="2">
        <v>41779673</v>
      </c>
      <c r="C266" s="2" t="s">
        <v>9924</v>
      </c>
      <c r="D266" s="2" t="s">
        <v>217</v>
      </c>
      <c r="E266" s="2" t="s">
        <v>216</v>
      </c>
      <c r="F266" s="2">
        <v>0.22167000000000001</v>
      </c>
      <c r="G266" s="2">
        <v>3.03121181326871E-2</v>
      </c>
      <c r="H266" s="2">
        <v>4.1130681401148096E-3</v>
      </c>
      <c r="I266" s="3">
        <v>1.7100000000110701E-13</v>
      </c>
    </row>
    <row r="267" spans="1:9" x14ac:dyDescent="0.35">
      <c r="A267" s="2">
        <v>1</v>
      </c>
      <c r="B267" s="2">
        <v>41781151</v>
      </c>
      <c r="C267" s="2" t="s">
        <v>9925</v>
      </c>
      <c r="D267" s="2" t="s">
        <v>217</v>
      </c>
      <c r="E267" s="2" t="s">
        <v>216</v>
      </c>
      <c r="F267" s="2">
        <v>0.223658</v>
      </c>
      <c r="G267" s="2">
        <v>2.9768189419808098E-2</v>
      </c>
      <c r="H267" s="2">
        <v>4.0999871032711202E-3</v>
      </c>
      <c r="I267" s="3">
        <v>3.8550000000113699E-13</v>
      </c>
    </row>
    <row r="268" spans="1:9" x14ac:dyDescent="0.35">
      <c r="A268" s="2">
        <v>1</v>
      </c>
      <c r="B268" s="2">
        <v>41781410</v>
      </c>
      <c r="C268" s="2" t="s">
        <v>9926</v>
      </c>
      <c r="D268" s="2" t="s">
        <v>216</v>
      </c>
      <c r="E268" s="2" t="s">
        <v>217</v>
      </c>
      <c r="F268" s="2">
        <v>0.222664</v>
      </c>
      <c r="G268" s="2">
        <v>2.9241052640249499E-2</v>
      </c>
      <c r="H268" s="2">
        <v>4.1065002751545796E-3</v>
      </c>
      <c r="I268" s="3">
        <v>1.0739999999999601E-12</v>
      </c>
    </row>
    <row r="269" spans="1:9" x14ac:dyDescent="0.35">
      <c r="A269" s="2">
        <v>1</v>
      </c>
      <c r="B269" s="2">
        <v>41781994</v>
      </c>
      <c r="C269" s="2" t="s">
        <v>10543</v>
      </c>
      <c r="D269" s="2" t="s">
        <v>220</v>
      </c>
      <c r="E269" s="2" t="s">
        <v>219</v>
      </c>
      <c r="F269" s="2">
        <v>0.222664</v>
      </c>
      <c r="G269" s="2">
        <v>2.9405108965992199E-2</v>
      </c>
      <c r="H269" s="2">
        <v>4.1065002751545796E-3</v>
      </c>
      <c r="I269" s="3">
        <v>8.0310000000145502E-13</v>
      </c>
    </row>
    <row r="270" spans="1:9" x14ac:dyDescent="0.35">
      <c r="A270" s="2">
        <v>1</v>
      </c>
      <c r="B270" s="2">
        <v>41782270</v>
      </c>
      <c r="C270" s="2" t="s">
        <v>9338</v>
      </c>
      <c r="D270" s="2" t="s">
        <v>219</v>
      </c>
      <c r="E270" s="2" t="s">
        <v>216</v>
      </c>
      <c r="F270" s="2">
        <v>0.222664</v>
      </c>
      <c r="G270" s="2">
        <v>2.9391738551777999E-2</v>
      </c>
      <c r="H270" s="2">
        <v>4.1065002751545796E-3</v>
      </c>
      <c r="I270" s="3">
        <v>8.2240000000133196E-13</v>
      </c>
    </row>
    <row r="271" spans="1:9" x14ac:dyDescent="0.35">
      <c r="A271" s="2">
        <v>1</v>
      </c>
      <c r="B271" s="2">
        <v>41782781</v>
      </c>
      <c r="C271" s="2" t="s">
        <v>9132</v>
      </c>
      <c r="D271" s="2" t="s">
        <v>217</v>
      </c>
      <c r="E271" s="2" t="s">
        <v>219</v>
      </c>
      <c r="F271" s="2">
        <v>0.222664</v>
      </c>
      <c r="G271" s="2">
        <v>2.9390917431639099E-2</v>
      </c>
      <c r="H271" s="2">
        <v>4.1065002751545796E-3</v>
      </c>
      <c r="I271" s="3">
        <v>8.2360000000000802E-13</v>
      </c>
    </row>
    <row r="272" spans="1:9" x14ac:dyDescent="0.35">
      <c r="A272" s="2">
        <v>1</v>
      </c>
      <c r="B272" s="2">
        <v>41783233</v>
      </c>
      <c r="C272" s="2" t="s">
        <v>10548</v>
      </c>
      <c r="D272" s="2" t="s">
        <v>219</v>
      </c>
      <c r="E272" s="2" t="s">
        <v>220</v>
      </c>
      <c r="F272" s="2">
        <v>0.222664</v>
      </c>
      <c r="G272" s="2">
        <v>2.9391464714473799E-2</v>
      </c>
      <c r="H272" s="2">
        <v>4.1065002751545796E-3</v>
      </c>
      <c r="I272" s="3">
        <v>8.2279999999997798E-13</v>
      </c>
    </row>
    <row r="273" spans="1:9" x14ac:dyDescent="0.35">
      <c r="A273" s="2">
        <v>1</v>
      </c>
      <c r="B273" s="2">
        <v>41783552</v>
      </c>
      <c r="C273" s="2" t="s">
        <v>9774</v>
      </c>
      <c r="D273" s="2" t="s">
        <v>220</v>
      </c>
      <c r="E273" s="2" t="s">
        <v>219</v>
      </c>
      <c r="F273" s="2">
        <v>0.222664</v>
      </c>
      <c r="G273" s="2">
        <v>2.94283532709117E-2</v>
      </c>
      <c r="H273" s="2">
        <v>4.1065002751545796E-3</v>
      </c>
      <c r="I273" s="3">
        <v>7.7059999999994504E-13</v>
      </c>
    </row>
    <row r="274" spans="1:9" x14ac:dyDescent="0.35">
      <c r="A274" s="2">
        <v>1</v>
      </c>
      <c r="B274" s="2">
        <v>41783603</v>
      </c>
      <c r="C274" s="2" t="s">
        <v>9775</v>
      </c>
      <c r="D274" s="2" t="s">
        <v>219</v>
      </c>
      <c r="E274" s="2" t="s">
        <v>220</v>
      </c>
      <c r="F274" s="2">
        <v>0.222664</v>
      </c>
      <c r="G274" s="2">
        <v>2.94264586419976E-2</v>
      </c>
      <c r="H274" s="2">
        <v>4.1065002751545796E-3</v>
      </c>
      <c r="I274" s="3">
        <v>7.7320000000231895E-13</v>
      </c>
    </row>
    <row r="275" spans="1:9" x14ac:dyDescent="0.35">
      <c r="A275" s="2">
        <v>1</v>
      </c>
      <c r="B275" s="2">
        <v>41783873</v>
      </c>
      <c r="C275" s="2" t="s">
        <v>10195</v>
      </c>
      <c r="D275" s="2" t="s">
        <v>219</v>
      </c>
      <c r="E275" s="2" t="s">
        <v>220</v>
      </c>
      <c r="F275" s="2">
        <v>0.222664</v>
      </c>
      <c r="G275" s="2">
        <v>2.9435181958325899E-2</v>
      </c>
      <c r="H275" s="2">
        <v>4.1065002751545796E-3</v>
      </c>
      <c r="I275" s="3">
        <v>7.6130000000120502E-13</v>
      </c>
    </row>
    <row r="276" spans="1:9" x14ac:dyDescent="0.35">
      <c r="A276" s="2">
        <v>1</v>
      </c>
      <c r="B276" s="2">
        <v>41784465</v>
      </c>
      <c r="C276" s="2" t="s">
        <v>11781</v>
      </c>
      <c r="D276" s="2" t="s">
        <v>216</v>
      </c>
      <c r="E276" s="2" t="s">
        <v>217</v>
      </c>
      <c r="F276" s="2">
        <v>0.222664</v>
      </c>
      <c r="G276" s="2">
        <v>2.94365130927478E-2</v>
      </c>
      <c r="H276" s="2">
        <v>4.1065002751545796E-3</v>
      </c>
      <c r="I276" s="3">
        <v>7.5950000000028005E-13</v>
      </c>
    </row>
    <row r="277" spans="1:9" x14ac:dyDescent="0.35">
      <c r="A277" s="2">
        <v>1</v>
      </c>
      <c r="B277" s="2">
        <v>41784805</v>
      </c>
      <c r="C277" s="2" t="s">
        <v>10915</v>
      </c>
      <c r="D277" s="2" t="s">
        <v>217</v>
      </c>
      <c r="E277" s="2" t="s">
        <v>219</v>
      </c>
      <c r="F277" s="2">
        <v>0.222664</v>
      </c>
      <c r="G277" s="2">
        <v>2.9436217017688199E-2</v>
      </c>
      <c r="H277" s="2">
        <v>4.1065002751545796E-3</v>
      </c>
      <c r="I277" s="3">
        <v>7.5990000000031496E-13</v>
      </c>
    </row>
    <row r="278" spans="1:9" x14ac:dyDescent="0.35">
      <c r="A278" s="2">
        <v>1</v>
      </c>
      <c r="B278" s="2">
        <v>41784971</v>
      </c>
      <c r="C278" s="2" t="s">
        <v>10513</v>
      </c>
      <c r="D278" s="2" t="s">
        <v>216</v>
      </c>
      <c r="E278" s="2" t="s">
        <v>217</v>
      </c>
      <c r="F278" s="2">
        <v>0.222664</v>
      </c>
      <c r="G278" s="2">
        <v>2.9278609298361701E-2</v>
      </c>
      <c r="H278" s="2">
        <v>4.1065002751545796E-3</v>
      </c>
      <c r="I278" s="3">
        <v>1.00500000000016E-12</v>
      </c>
    </row>
    <row r="279" spans="1:9" x14ac:dyDescent="0.35">
      <c r="A279" s="2">
        <v>1</v>
      </c>
      <c r="B279" s="2">
        <v>41785176</v>
      </c>
      <c r="C279" s="2" t="s">
        <v>9146</v>
      </c>
      <c r="D279" s="2" t="s">
        <v>216</v>
      </c>
      <c r="E279" s="2" t="s">
        <v>217</v>
      </c>
      <c r="F279" s="2">
        <v>0.222664</v>
      </c>
      <c r="G279" s="2">
        <v>2.92724555624196E-2</v>
      </c>
      <c r="H279" s="2">
        <v>4.1065002751545796E-3</v>
      </c>
      <c r="I279" s="3">
        <v>1.01600000000202E-12</v>
      </c>
    </row>
    <row r="280" spans="1:9" x14ac:dyDescent="0.35">
      <c r="A280" s="2">
        <v>1</v>
      </c>
      <c r="B280" s="2">
        <v>41785445</v>
      </c>
      <c r="C280" s="2" t="s">
        <v>10905</v>
      </c>
      <c r="D280" s="2" t="s">
        <v>220</v>
      </c>
      <c r="E280" s="2" t="s">
        <v>216</v>
      </c>
      <c r="F280" s="2">
        <v>0.222664</v>
      </c>
      <c r="G280" s="2">
        <v>2.94469733289815E-2</v>
      </c>
      <c r="H280" s="2">
        <v>4.1065002751545796E-3</v>
      </c>
      <c r="I280" s="3">
        <v>7.4550000000021205E-13</v>
      </c>
    </row>
    <row r="281" spans="1:9" x14ac:dyDescent="0.35">
      <c r="A281" s="2">
        <v>1</v>
      </c>
      <c r="B281" s="2">
        <v>41786854</v>
      </c>
      <c r="C281" s="2" t="s">
        <v>9134</v>
      </c>
      <c r="D281" s="2" t="s">
        <v>219</v>
      </c>
      <c r="E281" s="2" t="s">
        <v>220</v>
      </c>
      <c r="F281" s="2">
        <v>0.222664</v>
      </c>
      <c r="G281" s="2">
        <v>2.9265266711048E-2</v>
      </c>
      <c r="H281" s="2">
        <v>4.1065002751545796E-3</v>
      </c>
      <c r="I281" s="3">
        <v>1.0290000000002401E-12</v>
      </c>
    </row>
    <row r="282" spans="1:9" x14ac:dyDescent="0.35">
      <c r="A282" s="2">
        <v>1</v>
      </c>
      <c r="B282" s="2">
        <v>41786907</v>
      </c>
      <c r="C282" s="2" t="s">
        <v>10838</v>
      </c>
      <c r="D282" s="2" t="s">
        <v>220</v>
      </c>
      <c r="E282" s="2" t="s">
        <v>219</v>
      </c>
      <c r="F282" s="2">
        <v>0.222664</v>
      </c>
      <c r="G282" s="2">
        <v>2.9265816526375801E-2</v>
      </c>
      <c r="H282" s="2">
        <v>4.1065002751545796E-3</v>
      </c>
      <c r="I282" s="3">
        <v>1.0280000000008E-12</v>
      </c>
    </row>
    <row r="283" spans="1:9" x14ac:dyDescent="0.35">
      <c r="A283" s="2">
        <v>1</v>
      </c>
      <c r="B283" s="2">
        <v>41788265</v>
      </c>
      <c r="C283" s="2" t="s">
        <v>9135</v>
      </c>
      <c r="D283" s="2" t="s">
        <v>219</v>
      </c>
      <c r="E283" s="2" t="s">
        <v>220</v>
      </c>
      <c r="F283" s="2">
        <v>0.222664</v>
      </c>
      <c r="G283" s="2">
        <v>2.93208410431441E-2</v>
      </c>
      <c r="H283" s="2">
        <v>4.1065002751545796E-3</v>
      </c>
      <c r="I283" s="3">
        <v>9.3259999999994192E-13</v>
      </c>
    </row>
    <row r="284" spans="1:9" x14ac:dyDescent="0.35">
      <c r="A284" s="2">
        <v>1</v>
      </c>
      <c r="B284" s="2">
        <v>41791271</v>
      </c>
      <c r="C284" s="2" t="s">
        <v>10879</v>
      </c>
      <c r="D284" s="2" t="s">
        <v>219</v>
      </c>
      <c r="E284" s="2" t="s">
        <v>220</v>
      </c>
      <c r="F284" s="2">
        <v>0.222664</v>
      </c>
      <c r="G284" s="2">
        <v>2.91473794334643E-2</v>
      </c>
      <c r="H284" s="2">
        <v>4.1065002751545796E-3</v>
      </c>
      <c r="I284" s="3">
        <v>1.2670000000003499E-12</v>
      </c>
    </row>
    <row r="285" spans="1:9" x14ac:dyDescent="0.35">
      <c r="A285" s="2">
        <v>1</v>
      </c>
      <c r="B285" s="2">
        <v>41791865</v>
      </c>
      <c r="C285" s="2" t="s">
        <v>10196</v>
      </c>
      <c r="D285" s="2" t="s">
        <v>220</v>
      </c>
      <c r="E285" s="2" t="s">
        <v>219</v>
      </c>
      <c r="F285" s="2">
        <v>0.222664</v>
      </c>
      <c r="G285" s="2">
        <v>2.9251689087686401E-2</v>
      </c>
      <c r="H285" s="2">
        <v>4.1065002751545796E-3</v>
      </c>
      <c r="I285" s="3">
        <v>1.0540000000005301E-12</v>
      </c>
    </row>
    <row r="286" spans="1:9" x14ac:dyDescent="0.35">
      <c r="A286" s="2">
        <v>1</v>
      </c>
      <c r="B286" s="2">
        <v>41792274</v>
      </c>
      <c r="C286" s="2" t="s">
        <v>9093</v>
      </c>
      <c r="D286" s="2" t="s">
        <v>216</v>
      </c>
      <c r="E286" s="2" t="s">
        <v>217</v>
      </c>
      <c r="F286" s="2">
        <v>0.222664</v>
      </c>
      <c r="G286" s="2">
        <v>2.9251689087686401E-2</v>
      </c>
      <c r="H286" s="2">
        <v>4.1065002751545796E-3</v>
      </c>
      <c r="I286" s="3">
        <v>1.0540000000005301E-12</v>
      </c>
    </row>
    <row r="287" spans="1:9" x14ac:dyDescent="0.35">
      <c r="A287" s="2">
        <v>1</v>
      </c>
      <c r="B287" s="2">
        <v>41792523</v>
      </c>
      <c r="C287" s="2" t="s">
        <v>11120</v>
      </c>
      <c r="D287" s="2" t="s">
        <v>219</v>
      </c>
      <c r="E287" s="2" t="s">
        <v>220</v>
      </c>
      <c r="F287" s="2">
        <v>0.222664</v>
      </c>
      <c r="G287" s="2">
        <v>2.92436934145834E-2</v>
      </c>
      <c r="H287" s="2">
        <v>4.1065002751545796E-3</v>
      </c>
      <c r="I287" s="3">
        <v>1.0690000000056501E-12</v>
      </c>
    </row>
    <row r="288" spans="1:9" x14ac:dyDescent="0.35">
      <c r="A288" s="2">
        <v>1</v>
      </c>
      <c r="B288" s="2">
        <v>41792765</v>
      </c>
      <c r="C288" s="2" t="s">
        <v>11110</v>
      </c>
      <c r="D288" s="2" t="s">
        <v>220</v>
      </c>
      <c r="E288" s="2" t="s">
        <v>219</v>
      </c>
      <c r="F288" s="2">
        <v>0.222664</v>
      </c>
      <c r="G288" s="2">
        <v>2.9191109873046399E-2</v>
      </c>
      <c r="H288" s="2">
        <v>4.1065002751545796E-3</v>
      </c>
      <c r="I288" s="3">
        <v>1.1729999999999301E-12</v>
      </c>
    </row>
    <row r="289" spans="1:9" x14ac:dyDescent="0.35">
      <c r="A289" s="2">
        <v>1</v>
      </c>
      <c r="B289" s="2">
        <v>41793358</v>
      </c>
      <c r="C289" s="2" t="s">
        <v>10869</v>
      </c>
      <c r="D289" s="2" t="s">
        <v>219</v>
      </c>
      <c r="E289" s="2" t="s">
        <v>220</v>
      </c>
      <c r="F289" s="2">
        <v>0.222664</v>
      </c>
      <c r="G289" s="2">
        <v>2.93662249339522E-2</v>
      </c>
      <c r="H289" s="2">
        <v>4.1065002751545796E-3</v>
      </c>
      <c r="I289" s="3">
        <v>8.6050000000016804E-13</v>
      </c>
    </row>
    <row r="290" spans="1:9" x14ac:dyDescent="0.35">
      <c r="A290" s="2">
        <v>1</v>
      </c>
      <c r="B290" s="2">
        <v>41793658</v>
      </c>
      <c r="C290" s="2" t="s">
        <v>9439</v>
      </c>
      <c r="D290" s="2" t="s">
        <v>219</v>
      </c>
      <c r="E290" s="2" t="s">
        <v>220</v>
      </c>
      <c r="F290" s="2">
        <v>0.222664</v>
      </c>
      <c r="G290" s="2">
        <v>2.9366683607450102E-2</v>
      </c>
      <c r="H290" s="2">
        <v>4.1065002751545796E-3</v>
      </c>
      <c r="I290" s="3">
        <v>8.5980000000004204E-13</v>
      </c>
    </row>
    <row r="291" spans="1:9" x14ac:dyDescent="0.35">
      <c r="A291" s="2">
        <v>1</v>
      </c>
      <c r="B291" s="2">
        <v>41794301</v>
      </c>
      <c r="C291" s="2" t="s">
        <v>9122</v>
      </c>
      <c r="D291" s="2" t="s">
        <v>217</v>
      </c>
      <c r="E291" s="2" t="s">
        <v>216</v>
      </c>
      <c r="F291" s="2">
        <v>0.222664</v>
      </c>
      <c r="G291" s="2">
        <v>2.9361073714966601E-2</v>
      </c>
      <c r="H291" s="2">
        <v>4.1065002751545796E-3</v>
      </c>
      <c r="I291" s="3">
        <v>8.6840000000149898E-13</v>
      </c>
    </row>
    <row r="292" spans="1:9" x14ac:dyDescent="0.35">
      <c r="A292" s="2">
        <v>1</v>
      </c>
      <c r="B292" s="2">
        <v>41794403</v>
      </c>
      <c r="C292" s="2" t="s">
        <v>9840</v>
      </c>
      <c r="D292" s="2" t="s">
        <v>219</v>
      </c>
      <c r="E292" s="2" t="s">
        <v>217</v>
      </c>
      <c r="F292" s="2">
        <v>0.22067600000000001</v>
      </c>
      <c r="G292" s="2">
        <v>2.9288769965624999E-2</v>
      </c>
      <c r="H292" s="2">
        <v>4.1196912877475003E-3</v>
      </c>
      <c r="I292" s="3">
        <v>1.1650000000003801E-12</v>
      </c>
    </row>
    <row r="293" spans="1:9" x14ac:dyDescent="0.35">
      <c r="A293" s="2">
        <v>1</v>
      </c>
      <c r="B293" s="2">
        <v>41794773</v>
      </c>
      <c r="C293" s="2" t="s">
        <v>12014</v>
      </c>
      <c r="D293" s="2" t="s">
        <v>220</v>
      </c>
      <c r="E293" s="2" t="s">
        <v>219</v>
      </c>
      <c r="F293" s="2">
        <v>0.222664</v>
      </c>
      <c r="G293" s="2">
        <v>2.9355646679684599E-2</v>
      </c>
      <c r="H293" s="2">
        <v>4.1065002751545796E-3</v>
      </c>
      <c r="I293" s="3">
        <v>8.7680000000451896E-13</v>
      </c>
    </row>
    <row r="294" spans="1:9" x14ac:dyDescent="0.35">
      <c r="A294" s="2">
        <v>1</v>
      </c>
      <c r="B294" s="2">
        <v>41794810</v>
      </c>
      <c r="C294" s="2" t="s">
        <v>12015</v>
      </c>
      <c r="D294" s="2" t="s">
        <v>219</v>
      </c>
      <c r="E294" s="2" t="s">
        <v>220</v>
      </c>
      <c r="F294" s="2">
        <v>0.222664</v>
      </c>
      <c r="G294" s="2">
        <v>2.93488706465381E-2</v>
      </c>
      <c r="H294" s="2">
        <v>4.1065002751545796E-3</v>
      </c>
      <c r="I294" s="3">
        <v>8.8739999999993198E-13</v>
      </c>
    </row>
    <row r="295" spans="1:9" x14ac:dyDescent="0.35">
      <c r="A295" s="2">
        <v>1</v>
      </c>
      <c r="B295" s="2">
        <v>41796264</v>
      </c>
      <c r="C295" s="2" t="s">
        <v>10865</v>
      </c>
      <c r="D295" s="2" t="s">
        <v>216</v>
      </c>
      <c r="E295" s="2" t="s">
        <v>217</v>
      </c>
      <c r="F295" s="2">
        <v>0.222664</v>
      </c>
      <c r="G295" s="2">
        <v>2.9311118615361301E-2</v>
      </c>
      <c r="H295" s="2">
        <v>4.1065002751545796E-3</v>
      </c>
      <c r="I295" s="3">
        <v>9.4879999999996805E-13</v>
      </c>
    </row>
    <row r="296" spans="1:9" x14ac:dyDescent="0.35">
      <c r="A296" s="2">
        <v>1</v>
      </c>
      <c r="B296" s="2">
        <v>41796817</v>
      </c>
      <c r="C296" s="2" t="s">
        <v>10808</v>
      </c>
      <c r="D296" s="2" t="s">
        <v>219</v>
      </c>
      <c r="E296" s="2" t="s">
        <v>220</v>
      </c>
      <c r="F296" s="2">
        <v>0.222664</v>
      </c>
      <c r="G296" s="2">
        <v>2.9340167081888201E-2</v>
      </c>
      <c r="H296" s="2">
        <v>4.1065002751545796E-3</v>
      </c>
      <c r="I296" s="3">
        <v>9.0120000000633799E-13</v>
      </c>
    </row>
    <row r="297" spans="1:9" x14ac:dyDescent="0.35">
      <c r="A297" s="2">
        <v>1</v>
      </c>
      <c r="B297" s="2">
        <v>41797583</v>
      </c>
      <c r="C297" s="2" t="s">
        <v>9130</v>
      </c>
      <c r="D297" s="2" t="s">
        <v>220</v>
      </c>
      <c r="E297" s="2" t="s">
        <v>219</v>
      </c>
      <c r="F297" s="2">
        <v>0.222664</v>
      </c>
      <c r="G297" s="2">
        <v>2.9347410867201901E-2</v>
      </c>
      <c r="H297" s="2">
        <v>4.1065002751545796E-3</v>
      </c>
      <c r="I297" s="3">
        <v>8.8969999999987897E-13</v>
      </c>
    </row>
    <row r="298" spans="1:9" x14ac:dyDescent="0.35">
      <c r="A298" s="2">
        <v>1</v>
      </c>
      <c r="B298" s="2">
        <v>41797999</v>
      </c>
      <c r="C298" s="2" t="s">
        <v>10882</v>
      </c>
      <c r="D298" s="2" t="s">
        <v>217</v>
      </c>
      <c r="E298" s="2" t="s">
        <v>216</v>
      </c>
      <c r="F298" s="2">
        <v>0.222664</v>
      </c>
      <c r="G298" s="2">
        <v>2.9346207753436201E-2</v>
      </c>
      <c r="H298" s="2">
        <v>4.1065002751545796E-3</v>
      </c>
      <c r="I298" s="3">
        <v>8.9160000000036104E-13</v>
      </c>
    </row>
    <row r="299" spans="1:9" x14ac:dyDescent="0.35">
      <c r="A299" s="2">
        <v>1</v>
      </c>
      <c r="B299" s="2">
        <v>41798269</v>
      </c>
      <c r="C299" s="2" t="s">
        <v>9340</v>
      </c>
      <c r="D299" s="2" t="s">
        <v>216</v>
      </c>
      <c r="E299" s="2" t="s">
        <v>217</v>
      </c>
      <c r="F299" s="2">
        <v>0.222664</v>
      </c>
      <c r="G299" s="2">
        <v>2.9339541481186698E-2</v>
      </c>
      <c r="H299" s="2">
        <v>4.1065002751545796E-3</v>
      </c>
      <c r="I299" s="3">
        <v>9.0220000000166096E-13</v>
      </c>
    </row>
    <row r="300" spans="1:9" x14ac:dyDescent="0.35">
      <c r="A300" s="2">
        <v>1</v>
      </c>
      <c r="B300" s="2">
        <v>41798517</v>
      </c>
      <c r="C300" s="2" t="s">
        <v>9355</v>
      </c>
      <c r="D300" s="2" t="s">
        <v>217</v>
      </c>
      <c r="E300" s="2" t="s">
        <v>216</v>
      </c>
      <c r="F300" s="2">
        <v>0.222664</v>
      </c>
      <c r="G300" s="2">
        <v>2.9339228936001001E-2</v>
      </c>
      <c r="H300" s="2">
        <v>4.1065002751545796E-3</v>
      </c>
      <c r="I300" s="3">
        <v>9.0269999999994101E-13</v>
      </c>
    </row>
    <row r="301" spans="1:9" x14ac:dyDescent="0.35">
      <c r="A301" s="2">
        <v>1</v>
      </c>
      <c r="B301" s="2">
        <v>41798773</v>
      </c>
      <c r="C301" s="2" t="s">
        <v>9344</v>
      </c>
      <c r="D301" s="2" t="s">
        <v>216</v>
      </c>
      <c r="E301" s="2" t="s">
        <v>217</v>
      </c>
      <c r="F301" s="2">
        <v>0.222664</v>
      </c>
      <c r="G301" s="2">
        <v>2.93408560300738E-2</v>
      </c>
      <c r="H301" s="2">
        <v>4.1065002751545796E-3</v>
      </c>
      <c r="I301" s="3">
        <v>9.00100000003081E-13</v>
      </c>
    </row>
    <row r="302" spans="1:9" x14ac:dyDescent="0.35">
      <c r="A302" s="2">
        <v>1</v>
      </c>
      <c r="B302" s="2">
        <v>41799611</v>
      </c>
      <c r="C302" s="2" t="s">
        <v>9139</v>
      </c>
      <c r="D302" s="2" t="s">
        <v>219</v>
      </c>
      <c r="E302" s="2" t="s">
        <v>220</v>
      </c>
      <c r="F302" s="2">
        <v>0.222664</v>
      </c>
      <c r="G302" s="2">
        <v>2.9430693754341999E-2</v>
      </c>
      <c r="H302" s="2">
        <v>4.1065002751545796E-3</v>
      </c>
      <c r="I302" s="3">
        <v>7.6740000000002498E-13</v>
      </c>
    </row>
    <row r="303" spans="1:9" x14ac:dyDescent="0.35">
      <c r="A303" s="2">
        <v>1</v>
      </c>
      <c r="B303" s="2">
        <v>41800257</v>
      </c>
      <c r="C303" s="2" t="s">
        <v>9339</v>
      </c>
      <c r="D303" s="2" t="s">
        <v>217</v>
      </c>
      <c r="E303" s="2" t="s">
        <v>216</v>
      </c>
      <c r="F303" s="2">
        <v>0.222664</v>
      </c>
      <c r="G303" s="2">
        <v>2.9328886367369699E-2</v>
      </c>
      <c r="H303" s="2">
        <v>4.1065002751545796E-3</v>
      </c>
      <c r="I303" s="3">
        <v>9.1940000000043994E-13</v>
      </c>
    </row>
    <row r="304" spans="1:9" x14ac:dyDescent="0.35">
      <c r="A304" s="2">
        <v>1</v>
      </c>
      <c r="B304" s="2">
        <v>41800474</v>
      </c>
      <c r="C304" s="2" t="s">
        <v>10872</v>
      </c>
      <c r="D304" s="2" t="s">
        <v>217</v>
      </c>
      <c r="E304" s="2" t="s">
        <v>219</v>
      </c>
      <c r="F304" s="2">
        <v>0.222664</v>
      </c>
      <c r="G304" s="2">
        <v>2.9333322640160499E-2</v>
      </c>
      <c r="H304" s="2">
        <v>4.1065002751545796E-3</v>
      </c>
      <c r="I304" s="3">
        <v>9.1220000000020204E-13</v>
      </c>
    </row>
    <row r="305" spans="1:9" x14ac:dyDescent="0.35">
      <c r="A305" s="2">
        <v>1</v>
      </c>
      <c r="B305" s="2">
        <v>41801408</v>
      </c>
      <c r="C305" s="2" t="s">
        <v>10770</v>
      </c>
      <c r="D305" s="2" t="s">
        <v>217</v>
      </c>
      <c r="E305" s="2" t="s">
        <v>216</v>
      </c>
      <c r="F305" s="2">
        <v>0.222664</v>
      </c>
      <c r="G305" s="2">
        <v>2.9273012284354E-2</v>
      </c>
      <c r="H305" s="2">
        <v>4.1065002751545796E-3</v>
      </c>
      <c r="I305" s="3">
        <v>1.0150000000010899E-12</v>
      </c>
    </row>
    <row r="306" spans="1:9" x14ac:dyDescent="0.35">
      <c r="A306" s="2">
        <v>1</v>
      </c>
      <c r="B306" s="2">
        <v>41801448</v>
      </c>
      <c r="C306" s="2" t="s">
        <v>10919</v>
      </c>
      <c r="D306" s="2" t="s">
        <v>217</v>
      </c>
      <c r="E306" s="2" t="s">
        <v>216</v>
      </c>
      <c r="F306" s="2">
        <v>0.222664</v>
      </c>
      <c r="G306" s="2">
        <v>2.9278047143228899E-2</v>
      </c>
      <c r="H306" s="2">
        <v>4.1065002751545796E-3</v>
      </c>
      <c r="I306" s="3">
        <v>1.00600000000143E-12</v>
      </c>
    </row>
    <row r="307" spans="1:9" x14ac:dyDescent="0.35">
      <c r="A307" s="2">
        <v>1</v>
      </c>
      <c r="B307" s="2">
        <v>41801652</v>
      </c>
      <c r="C307" s="2" t="s">
        <v>10897</v>
      </c>
      <c r="D307" s="2" t="s">
        <v>216</v>
      </c>
      <c r="E307" s="2" t="s">
        <v>217</v>
      </c>
      <c r="F307" s="2">
        <v>0.222664</v>
      </c>
      <c r="G307" s="2">
        <v>2.9277485536231801E-2</v>
      </c>
      <c r="H307" s="2">
        <v>4.1065002751545796E-3</v>
      </c>
      <c r="I307" s="3">
        <v>1.00700000000051E-12</v>
      </c>
    </row>
    <row r="308" spans="1:9" x14ac:dyDescent="0.35">
      <c r="A308" s="2">
        <v>1</v>
      </c>
      <c r="B308" s="2">
        <v>41801912</v>
      </c>
      <c r="C308" s="2" t="s">
        <v>9092</v>
      </c>
      <c r="D308" s="2" t="s">
        <v>216</v>
      </c>
      <c r="E308" s="2" t="s">
        <v>220</v>
      </c>
      <c r="F308" s="2">
        <v>0.222664</v>
      </c>
      <c r="G308" s="2">
        <v>2.9295155200710101E-2</v>
      </c>
      <c r="H308" s="2">
        <v>4.1065002751545796E-3</v>
      </c>
      <c r="I308" s="3">
        <v>9.7600000000109101E-13</v>
      </c>
    </row>
    <row r="309" spans="1:9" x14ac:dyDescent="0.35">
      <c r="A309" s="2">
        <v>1</v>
      </c>
      <c r="B309" s="2">
        <v>41801943</v>
      </c>
      <c r="C309" s="2" t="s">
        <v>9144</v>
      </c>
      <c r="D309" s="2" t="s">
        <v>219</v>
      </c>
      <c r="E309" s="2" t="s">
        <v>220</v>
      </c>
      <c r="F309" s="2">
        <v>0.222664</v>
      </c>
      <c r="G309" s="2">
        <v>2.92802990633961E-2</v>
      </c>
      <c r="H309" s="2">
        <v>4.1065002751545796E-3</v>
      </c>
      <c r="I309" s="3">
        <v>1.0020000000010901E-12</v>
      </c>
    </row>
    <row r="310" spans="1:9" x14ac:dyDescent="0.35">
      <c r="A310" s="2">
        <v>1</v>
      </c>
      <c r="B310" s="2">
        <v>41807528</v>
      </c>
      <c r="C310" s="2" t="s">
        <v>9143</v>
      </c>
      <c r="D310" s="2" t="s">
        <v>219</v>
      </c>
      <c r="E310" s="2" t="s">
        <v>217</v>
      </c>
      <c r="F310" s="2">
        <v>0.22167000000000001</v>
      </c>
      <c r="G310" s="2">
        <v>2.9071465523764599E-2</v>
      </c>
      <c r="H310" s="2">
        <v>4.1130681401148096E-3</v>
      </c>
      <c r="I310" s="3">
        <v>1.57100000000039E-12</v>
      </c>
    </row>
    <row r="311" spans="1:9" x14ac:dyDescent="0.35">
      <c r="A311" s="2">
        <v>1</v>
      </c>
      <c r="B311" s="2">
        <v>41808972</v>
      </c>
      <c r="C311" s="2" t="s">
        <v>9358</v>
      </c>
      <c r="D311" s="2" t="s">
        <v>219</v>
      </c>
      <c r="E311" s="2" t="s">
        <v>220</v>
      </c>
      <c r="F311" s="2">
        <v>0.22167000000000001</v>
      </c>
      <c r="G311" s="2">
        <v>2.9216415615098801E-2</v>
      </c>
      <c r="H311" s="2">
        <v>4.1130681401148096E-3</v>
      </c>
      <c r="I311" s="3">
        <v>1.21799999999995E-12</v>
      </c>
    </row>
    <row r="312" spans="1:9" x14ac:dyDescent="0.35">
      <c r="A312" s="2">
        <v>1</v>
      </c>
      <c r="B312" s="2">
        <v>41809162</v>
      </c>
      <c r="C312" s="2" t="s">
        <v>9097</v>
      </c>
      <c r="D312" s="2" t="s">
        <v>216</v>
      </c>
      <c r="E312" s="2" t="s">
        <v>217</v>
      </c>
      <c r="F312" s="2">
        <v>0.222664</v>
      </c>
      <c r="G312" s="2">
        <v>2.8892575176190802E-2</v>
      </c>
      <c r="H312" s="2">
        <v>4.1065002751545796E-3</v>
      </c>
      <c r="I312" s="3">
        <v>1.98100000000032E-12</v>
      </c>
    </row>
    <row r="313" spans="1:9" x14ac:dyDescent="0.35">
      <c r="A313" s="2">
        <v>1</v>
      </c>
      <c r="B313" s="2">
        <v>41809312</v>
      </c>
      <c r="C313" s="2" t="s">
        <v>9142</v>
      </c>
      <c r="D313" s="2" t="s">
        <v>217</v>
      </c>
      <c r="E313" s="2" t="s">
        <v>219</v>
      </c>
      <c r="F313" s="2">
        <v>0.22167000000000001</v>
      </c>
      <c r="G313" s="2">
        <v>2.9053925564653499E-2</v>
      </c>
      <c r="H313" s="2">
        <v>4.1130681401148096E-3</v>
      </c>
      <c r="I313" s="3">
        <v>1.6200000000009699E-12</v>
      </c>
    </row>
    <row r="314" spans="1:9" x14ac:dyDescent="0.35">
      <c r="A314" s="2">
        <v>1</v>
      </c>
      <c r="B314" s="2">
        <v>41809477</v>
      </c>
      <c r="C314" s="2" t="s">
        <v>9140</v>
      </c>
      <c r="D314" s="2" t="s">
        <v>220</v>
      </c>
      <c r="E314" s="2" t="s">
        <v>219</v>
      </c>
      <c r="F314" s="2">
        <v>0.22167000000000001</v>
      </c>
      <c r="G314" s="2">
        <v>2.9084325836751398E-2</v>
      </c>
      <c r="H314" s="2">
        <v>4.1130681401148096E-3</v>
      </c>
      <c r="I314" s="3">
        <v>1.53600000000059E-12</v>
      </c>
    </row>
    <row r="315" spans="1:9" x14ac:dyDescent="0.35">
      <c r="A315" s="2">
        <v>1</v>
      </c>
      <c r="B315" s="2">
        <v>41809640</v>
      </c>
      <c r="C315" s="2" t="s">
        <v>9145</v>
      </c>
      <c r="D315" s="2" t="s">
        <v>217</v>
      </c>
      <c r="E315" s="2" t="s">
        <v>220</v>
      </c>
      <c r="F315" s="2">
        <v>0.22067600000000001</v>
      </c>
      <c r="G315" s="2">
        <v>2.9223300211654601E-2</v>
      </c>
      <c r="H315" s="2">
        <v>4.1196912877475003E-3</v>
      </c>
      <c r="I315" s="3">
        <v>1.3070000000016299E-12</v>
      </c>
    </row>
    <row r="316" spans="1:9" x14ac:dyDescent="0.35">
      <c r="A316" s="2">
        <v>1</v>
      </c>
      <c r="B316" s="2">
        <v>41814276</v>
      </c>
      <c r="C316" s="2" t="s">
        <v>9148</v>
      </c>
      <c r="D316" s="2" t="s">
        <v>219</v>
      </c>
      <c r="E316" s="2" t="s">
        <v>220</v>
      </c>
      <c r="F316" s="2">
        <v>0.223658</v>
      </c>
      <c r="G316" s="2">
        <v>2.85699286270534E-2</v>
      </c>
      <c r="H316" s="2">
        <v>4.0999871032711202E-3</v>
      </c>
      <c r="I316" s="3">
        <v>3.2079999999998498E-12</v>
      </c>
    </row>
    <row r="317" spans="1:9" x14ac:dyDescent="0.35">
      <c r="A317" s="2">
        <v>1</v>
      </c>
      <c r="B317" s="2">
        <v>41814308</v>
      </c>
      <c r="C317" s="2" t="s">
        <v>9149</v>
      </c>
      <c r="D317" s="2" t="s">
        <v>219</v>
      </c>
      <c r="E317" s="2" t="s">
        <v>216</v>
      </c>
      <c r="F317" s="2">
        <v>0.22167000000000001</v>
      </c>
      <c r="G317" s="2">
        <v>2.8510153113569602E-2</v>
      </c>
      <c r="H317" s="2">
        <v>4.1130681401148096E-3</v>
      </c>
      <c r="I317" s="3">
        <v>4.1610000000001702E-12</v>
      </c>
    </row>
    <row r="318" spans="1:9" x14ac:dyDescent="0.35">
      <c r="A318" s="2">
        <v>1</v>
      </c>
      <c r="B318" s="2">
        <v>41816319</v>
      </c>
      <c r="C318" s="2" t="s">
        <v>9084</v>
      </c>
      <c r="D318" s="2" t="s">
        <v>219</v>
      </c>
      <c r="E318" s="2" t="s">
        <v>217</v>
      </c>
      <c r="F318" s="2">
        <v>0.223658</v>
      </c>
      <c r="G318" s="2">
        <v>2.84780313083259E-2</v>
      </c>
      <c r="H318" s="2">
        <v>4.0999871032711202E-3</v>
      </c>
      <c r="I318" s="3">
        <v>3.7609999999998601E-12</v>
      </c>
    </row>
    <row r="319" spans="1:9" x14ac:dyDescent="0.35">
      <c r="A319" s="2">
        <v>1</v>
      </c>
      <c r="B319" s="2">
        <v>41816686</v>
      </c>
      <c r="C319" s="2" t="s">
        <v>10839</v>
      </c>
      <c r="D319" s="2" t="s">
        <v>216</v>
      </c>
      <c r="E319" s="2" t="s">
        <v>217</v>
      </c>
      <c r="F319" s="2">
        <v>0.223658</v>
      </c>
      <c r="G319" s="2">
        <v>2.8524600169246201E-2</v>
      </c>
      <c r="H319" s="2">
        <v>4.0999871032711202E-3</v>
      </c>
      <c r="I319" s="3">
        <v>3.4700000000001498E-12</v>
      </c>
    </row>
    <row r="320" spans="1:9" x14ac:dyDescent="0.35">
      <c r="A320" s="2">
        <v>1</v>
      </c>
      <c r="B320" s="2">
        <v>41818307</v>
      </c>
      <c r="C320" s="2" t="s">
        <v>9105</v>
      </c>
      <c r="D320" s="2" t="s">
        <v>216</v>
      </c>
      <c r="E320" s="2" t="s">
        <v>217</v>
      </c>
      <c r="F320" s="2">
        <v>0.223658</v>
      </c>
      <c r="G320" s="2">
        <v>2.8424378414567499E-2</v>
      </c>
      <c r="H320" s="2">
        <v>4.0999871032711202E-3</v>
      </c>
      <c r="I320" s="3">
        <v>4.1260000000005501E-12</v>
      </c>
    </row>
    <row r="321" spans="1:9" x14ac:dyDescent="0.35">
      <c r="A321" s="2">
        <v>1</v>
      </c>
      <c r="B321" s="2">
        <v>41818676</v>
      </c>
      <c r="C321" s="2" t="s">
        <v>11724</v>
      </c>
      <c r="D321" s="2" t="s">
        <v>217</v>
      </c>
      <c r="E321" s="2" t="s">
        <v>216</v>
      </c>
      <c r="F321" s="2">
        <v>0.223658</v>
      </c>
      <c r="G321" s="2">
        <v>2.8443949975502401E-2</v>
      </c>
      <c r="H321" s="2">
        <v>4.0999871032711202E-3</v>
      </c>
      <c r="I321" s="3">
        <v>3.9890000000002101E-12</v>
      </c>
    </row>
    <row r="322" spans="1:9" x14ac:dyDescent="0.35">
      <c r="A322" s="2">
        <v>1</v>
      </c>
      <c r="B322" s="2">
        <v>41820949</v>
      </c>
      <c r="C322" s="2" t="s">
        <v>9088</v>
      </c>
      <c r="D322" s="2" t="s">
        <v>220</v>
      </c>
      <c r="E322" s="2" t="s">
        <v>219</v>
      </c>
      <c r="F322" s="2">
        <v>0.22465199999999999</v>
      </c>
      <c r="G322" s="2">
        <v>2.85102022934734E-2</v>
      </c>
      <c r="H322" s="2">
        <v>4.09352804420014E-3</v>
      </c>
      <c r="I322" s="3">
        <v>3.2910000000002399E-12</v>
      </c>
    </row>
    <row r="323" spans="1:9" x14ac:dyDescent="0.35">
      <c r="A323" s="2">
        <v>1</v>
      </c>
      <c r="B323" s="2">
        <v>41830086</v>
      </c>
      <c r="C323" s="2" t="s">
        <v>11372</v>
      </c>
      <c r="D323" s="2" t="s">
        <v>216</v>
      </c>
      <c r="E323" s="2" t="s">
        <v>217</v>
      </c>
      <c r="F323" s="2">
        <v>0.20377700000000001</v>
      </c>
      <c r="G323" s="2">
        <v>2.8363939715583101E-2</v>
      </c>
      <c r="H323" s="2">
        <v>4.2413714503730096E-3</v>
      </c>
      <c r="I323" s="3">
        <v>2.27099999999992E-11</v>
      </c>
    </row>
    <row r="324" spans="1:9" x14ac:dyDescent="0.35">
      <c r="A324" s="2">
        <v>1</v>
      </c>
      <c r="B324" s="2">
        <v>41832297</v>
      </c>
      <c r="C324" s="2" t="s">
        <v>8559</v>
      </c>
      <c r="D324" s="2" t="s">
        <v>217</v>
      </c>
      <c r="E324" s="2" t="s">
        <v>219</v>
      </c>
      <c r="F324" s="2">
        <v>0.34493000000000001</v>
      </c>
      <c r="G324" s="2">
        <v>2.06602858101037E-2</v>
      </c>
      <c r="H324" s="2">
        <v>3.5941145169285701E-3</v>
      </c>
      <c r="I324" s="3">
        <v>9.0109999999994197E-9</v>
      </c>
    </row>
    <row r="325" spans="1:9" x14ac:dyDescent="0.35">
      <c r="A325" s="2">
        <v>1</v>
      </c>
      <c r="B325" s="2">
        <v>41832861</v>
      </c>
      <c r="C325" s="2" t="s">
        <v>11528</v>
      </c>
      <c r="D325" s="2" t="s">
        <v>216</v>
      </c>
      <c r="E325" s="2" t="s">
        <v>217</v>
      </c>
      <c r="F325" s="2">
        <v>0.35685899999999998</v>
      </c>
      <c r="G325" s="2">
        <v>2.01562439459636E-2</v>
      </c>
      <c r="H325" s="2">
        <v>3.5661517918373401E-3</v>
      </c>
      <c r="I325" s="3">
        <v>1.5849999999999699E-8</v>
      </c>
    </row>
    <row r="326" spans="1:9" x14ac:dyDescent="0.35">
      <c r="A326" s="2">
        <v>1</v>
      </c>
      <c r="B326" s="2">
        <v>41833089</v>
      </c>
      <c r="C326" s="2" t="s">
        <v>10200</v>
      </c>
      <c r="D326" s="2" t="s">
        <v>217</v>
      </c>
      <c r="E326" s="2" t="s">
        <v>219</v>
      </c>
      <c r="F326" s="2">
        <v>0.43240600000000001</v>
      </c>
      <c r="G326" s="2">
        <v>2.0588918721360198E-2</v>
      </c>
      <c r="H326" s="2">
        <v>3.4485497563328002E-3</v>
      </c>
      <c r="I326" s="3">
        <v>2.3679999999999501E-9</v>
      </c>
    </row>
    <row r="327" spans="1:9" x14ac:dyDescent="0.35">
      <c r="A327" s="2">
        <v>1</v>
      </c>
      <c r="B327" s="2">
        <v>41833162</v>
      </c>
      <c r="C327" s="2" t="s">
        <v>10201</v>
      </c>
      <c r="D327" s="2" t="s">
        <v>219</v>
      </c>
      <c r="E327" s="2" t="s">
        <v>220</v>
      </c>
      <c r="F327" s="2">
        <v>0.43240600000000001</v>
      </c>
      <c r="G327" s="2">
        <v>2.0644493447858701E-2</v>
      </c>
      <c r="H327" s="2">
        <v>3.4485497563328002E-3</v>
      </c>
      <c r="I327" s="3">
        <v>2.1450000000001199E-9</v>
      </c>
    </row>
    <row r="328" spans="1:9" x14ac:dyDescent="0.35">
      <c r="A328" s="2">
        <v>1</v>
      </c>
      <c r="B328" s="2">
        <v>41834183</v>
      </c>
      <c r="C328" s="2" t="s">
        <v>8904</v>
      </c>
      <c r="D328" s="2" t="s">
        <v>220</v>
      </c>
      <c r="E328" s="2" t="s">
        <v>219</v>
      </c>
      <c r="F328" s="2">
        <v>0.43340000000000001</v>
      </c>
      <c r="G328" s="2">
        <v>2.0564629869779499E-2</v>
      </c>
      <c r="H328" s="2">
        <v>3.44761301540695E-3</v>
      </c>
      <c r="I328" s="3">
        <v>2.4480000000000201E-9</v>
      </c>
    </row>
    <row r="329" spans="1:9" s="7" customFormat="1" x14ac:dyDescent="0.35">
      <c r="A329" s="6">
        <v>1</v>
      </c>
      <c r="B329" s="6">
        <v>41834444</v>
      </c>
      <c r="C329" s="6" t="s">
        <v>11529</v>
      </c>
      <c r="D329" s="6" t="s">
        <v>219</v>
      </c>
      <c r="E329" s="6" t="s">
        <v>220</v>
      </c>
      <c r="F329" s="6">
        <v>0.43240600000000001</v>
      </c>
      <c r="G329" s="6">
        <v>2.0682616685923302E-2</v>
      </c>
      <c r="H329" s="6">
        <v>3.4485497563328002E-3</v>
      </c>
      <c r="I329" s="9">
        <v>2.0039999999998202E-9</v>
      </c>
    </row>
    <row r="330" spans="1:9" x14ac:dyDescent="0.35">
      <c r="A330" s="2">
        <v>1</v>
      </c>
      <c r="B330" s="2">
        <v>41835061</v>
      </c>
      <c r="C330" s="2" t="s">
        <v>8905</v>
      </c>
      <c r="D330" s="2" t="s">
        <v>219</v>
      </c>
      <c r="E330" s="2" t="s">
        <v>216</v>
      </c>
      <c r="F330" s="2">
        <v>0.43340000000000001</v>
      </c>
      <c r="G330" s="2">
        <v>2.0351180431992799E-2</v>
      </c>
      <c r="H330" s="2">
        <v>3.44761301540695E-3</v>
      </c>
      <c r="I330" s="3">
        <v>3.5700000000001401E-9</v>
      </c>
    </row>
    <row r="331" spans="1:9" x14ac:dyDescent="0.35">
      <c r="A331" s="2">
        <v>1</v>
      </c>
      <c r="B331" s="2">
        <v>41835633</v>
      </c>
      <c r="C331" s="2" t="s">
        <v>11166</v>
      </c>
      <c r="D331" s="2" t="s">
        <v>220</v>
      </c>
      <c r="E331" s="2" t="s">
        <v>219</v>
      </c>
      <c r="F331" s="2">
        <v>0.43340000000000001</v>
      </c>
      <c r="G331" s="2">
        <v>2.0631092219307E-2</v>
      </c>
      <c r="H331" s="2">
        <v>3.44761301540695E-3</v>
      </c>
      <c r="I331" s="3">
        <v>2.1750000000001101E-9</v>
      </c>
    </row>
    <row r="332" spans="1:9" x14ac:dyDescent="0.35">
      <c r="A332" s="2">
        <v>1</v>
      </c>
      <c r="B332" s="2">
        <v>41835685</v>
      </c>
      <c r="C332" s="2" t="s">
        <v>12139</v>
      </c>
      <c r="D332" s="2" t="s">
        <v>216</v>
      </c>
      <c r="E332" s="2" t="s">
        <v>217</v>
      </c>
      <c r="F332" s="2">
        <v>0.45924500000000001</v>
      </c>
      <c r="G332" s="2">
        <v>-1.8813480641148999E-2</v>
      </c>
      <c r="H332" s="2">
        <v>3.4282995364444801E-3</v>
      </c>
      <c r="I332" s="3">
        <v>4.0720000000002498E-8</v>
      </c>
    </row>
    <row r="333" spans="1:9" x14ac:dyDescent="0.35">
      <c r="A333" s="2">
        <v>1</v>
      </c>
      <c r="B333" s="2">
        <v>41836026</v>
      </c>
      <c r="C333" s="2" t="s">
        <v>8697</v>
      </c>
      <c r="D333" s="2" t="s">
        <v>217</v>
      </c>
      <c r="E333" s="2" t="s">
        <v>219</v>
      </c>
      <c r="F333" s="2">
        <v>0.434394</v>
      </c>
      <c r="G333" s="2">
        <v>2.0441000708506001E-2</v>
      </c>
      <c r="H333" s="2">
        <v>3.4466908977814899E-3</v>
      </c>
      <c r="I333" s="3">
        <v>3.0180000000003198E-9</v>
      </c>
    </row>
    <row r="334" spans="1:9" x14ac:dyDescent="0.35">
      <c r="A334" s="2">
        <v>1</v>
      </c>
      <c r="B334" s="2">
        <v>41836787</v>
      </c>
      <c r="C334" s="2" t="s">
        <v>11743</v>
      </c>
      <c r="D334" s="2" t="s">
        <v>220</v>
      </c>
      <c r="E334" s="2" t="s">
        <v>217</v>
      </c>
      <c r="F334" s="2">
        <v>0.35685899999999998</v>
      </c>
      <c r="G334" s="2">
        <v>1.9589450029627399E-2</v>
      </c>
      <c r="H334" s="2">
        <v>3.5661517918373401E-3</v>
      </c>
      <c r="I334" s="3">
        <v>3.9479999999997598E-8</v>
      </c>
    </row>
    <row r="335" spans="1:9" x14ac:dyDescent="0.35">
      <c r="A335" s="2">
        <v>1</v>
      </c>
      <c r="B335" s="2">
        <v>41842350</v>
      </c>
      <c r="C335" s="2" t="s">
        <v>11173</v>
      </c>
      <c r="D335" s="2" t="s">
        <v>216</v>
      </c>
      <c r="E335" s="2" t="s">
        <v>217</v>
      </c>
      <c r="F335" s="2">
        <v>0.49403599999999998</v>
      </c>
      <c r="G335" s="2">
        <v>-1.87793378055051E-2</v>
      </c>
      <c r="H335" s="2">
        <v>3.4171350505014702E-3</v>
      </c>
      <c r="I335" s="3">
        <v>3.8930000000000197E-8</v>
      </c>
    </row>
    <row r="336" spans="1:9" x14ac:dyDescent="0.35">
      <c r="A336" s="2">
        <v>1</v>
      </c>
      <c r="B336" s="2">
        <v>41845246</v>
      </c>
      <c r="C336" s="2" t="s">
        <v>11463</v>
      </c>
      <c r="D336" s="2" t="s">
        <v>216</v>
      </c>
      <c r="E336" s="2" t="s">
        <v>220</v>
      </c>
      <c r="F336" s="2">
        <v>0.49204799999999999</v>
      </c>
      <c r="G336" s="2">
        <v>-1.87691713709917E-2</v>
      </c>
      <c r="H336" s="2">
        <v>3.41732416324048E-3</v>
      </c>
      <c r="I336" s="3">
        <v>3.9660000000001098E-8</v>
      </c>
    </row>
    <row r="337" spans="1:9" x14ac:dyDescent="0.35">
      <c r="A337" s="2">
        <v>1</v>
      </c>
      <c r="B337" s="2">
        <v>41847024</v>
      </c>
      <c r="C337" s="2" t="s">
        <v>11530</v>
      </c>
      <c r="D337" s="2" t="s">
        <v>217</v>
      </c>
      <c r="E337" s="2" t="s">
        <v>216</v>
      </c>
      <c r="F337" s="2">
        <v>0.49304199999999998</v>
      </c>
      <c r="G337" s="2">
        <v>-1.9023363393206899E-2</v>
      </c>
      <c r="H337" s="2">
        <v>3.4172228489399901E-3</v>
      </c>
      <c r="I337" s="3">
        <v>2.5929999999999601E-8</v>
      </c>
    </row>
    <row r="338" spans="1:9" x14ac:dyDescent="0.35">
      <c r="A338" s="2">
        <v>1</v>
      </c>
      <c r="B338" s="2">
        <v>41848296</v>
      </c>
      <c r="C338" s="2" t="s">
        <v>11100</v>
      </c>
      <c r="D338" s="2" t="s">
        <v>219</v>
      </c>
      <c r="E338" s="2" t="s">
        <v>220</v>
      </c>
      <c r="F338" s="2">
        <v>0.49105399999999999</v>
      </c>
      <c r="G338" s="2">
        <v>-1.8692363352041101E-2</v>
      </c>
      <c r="H338" s="2">
        <v>3.4174389970087998E-3</v>
      </c>
      <c r="I338" s="3">
        <v>4.5080000000002803E-8</v>
      </c>
    </row>
    <row r="339" spans="1:9" x14ac:dyDescent="0.35">
      <c r="A339" s="2">
        <v>1</v>
      </c>
      <c r="B339" s="2">
        <v>41849340</v>
      </c>
      <c r="C339" s="2" t="s">
        <v>9927</v>
      </c>
      <c r="D339" s="2" t="s">
        <v>220</v>
      </c>
      <c r="E339" s="2" t="s">
        <v>216</v>
      </c>
      <c r="F339" s="2">
        <v>0.46421499999999999</v>
      </c>
      <c r="G339" s="2">
        <v>-1.9857472314477799E-2</v>
      </c>
      <c r="H339" s="2">
        <v>3.4256768278236702E-3</v>
      </c>
      <c r="I339" s="3">
        <v>6.7650000000005101E-9</v>
      </c>
    </row>
    <row r="340" spans="1:9" x14ac:dyDescent="0.35">
      <c r="A340" s="2">
        <v>1</v>
      </c>
      <c r="B340" s="2">
        <v>41849735</v>
      </c>
      <c r="C340" s="2" t="s">
        <v>8698</v>
      </c>
      <c r="D340" s="2" t="s">
        <v>217</v>
      </c>
      <c r="E340" s="2" t="s">
        <v>216</v>
      </c>
      <c r="F340" s="2">
        <v>0.46421499999999999</v>
      </c>
      <c r="G340" s="2">
        <v>-1.9690567433771601E-2</v>
      </c>
      <c r="H340" s="2">
        <v>3.4256768278236702E-3</v>
      </c>
      <c r="I340" s="3">
        <v>9.0339999999995897E-9</v>
      </c>
    </row>
    <row r="341" spans="1:9" x14ac:dyDescent="0.35">
      <c r="A341" s="2">
        <v>1</v>
      </c>
      <c r="B341" s="2">
        <v>41850182</v>
      </c>
      <c r="C341" s="2" t="s">
        <v>8643</v>
      </c>
      <c r="D341" s="2" t="s">
        <v>219</v>
      </c>
      <c r="E341" s="2" t="s">
        <v>220</v>
      </c>
      <c r="F341" s="2">
        <v>0.46719699999999997</v>
      </c>
      <c r="G341" s="2">
        <v>-1.9908864577384899E-2</v>
      </c>
      <c r="H341" s="2">
        <v>3.4242691777635502E-3</v>
      </c>
      <c r="I341" s="3">
        <v>6.0980000000006802E-9</v>
      </c>
    </row>
    <row r="342" spans="1:9" x14ac:dyDescent="0.35">
      <c r="A342" s="2">
        <v>1</v>
      </c>
      <c r="B342" s="2">
        <v>41851415</v>
      </c>
      <c r="C342" s="2" t="s">
        <v>8848</v>
      </c>
      <c r="D342" s="2" t="s">
        <v>216</v>
      </c>
      <c r="E342" s="2" t="s">
        <v>217</v>
      </c>
      <c r="F342" s="2">
        <v>0.49801200000000001</v>
      </c>
      <c r="G342" s="2">
        <v>-2.03210349190629E-2</v>
      </c>
      <c r="H342" s="2">
        <v>3.41691896009642E-3</v>
      </c>
      <c r="I342" s="3">
        <v>2.7280000000001899E-9</v>
      </c>
    </row>
    <row r="343" spans="1:9" s="7" customFormat="1" x14ac:dyDescent="0.35">
      <c r="A343" s="6">
        <v>1</v>
      </c>
      <c r="B343" s="6">
        <v>43771249</v>
      </c>
      <c r="C343" s="6" t="s">
        <v>11524</v>
      </c>
      <c r="D343" s="6" t="s">
        <v>216</v>
      </c>
      <c r="E343" s="6" t="s">
        <v>219</v>
      </c>
      <c r="F343" s="6">
        <v>1.39165E-2</v>
      </c>
      <c r="G343" s="6">
        <v>8.00337594552019E-2</v>
      </c>
      <c r="H343" s="6">
        <v>1.4584091898487399E-2</v>
      </c>
      <c r="I343" s="9">
        <v>4.0710000000001699E-8</v>
      </c>
    </row>
    <row r="344" spans="1:9" x14ac:dyDescent="0.35">
      <c r="A344" s="2">
        <v>1</v>
      </c>
      <c r="B344" s="2">
        <v>44249916</v>
      </c>
      <c r="C344" s="2" t="s">
        <v>12473</v>
      </c>
      <c r="D344" s="2" t="s">
        <v>219</v>
      </c>
      <c r="E344" s="2" t="s">
        <v>220</v>
      </c>
      <c r="F344" s="2">
        <v>0.114314</v>
      </c>
      <c r="G344" s="2">
        <v>-2.9609872050536199E-2</v>
      </c>
      <c r="H344" s="2">
        <v>5.3692255661678097E-3</v>
      </c>
      <c r="I344" s="3">
        <v>3.4930000000000102E-8</v>
      </c>
    </row>
    <row r="345" spans="1:9" x14ac:dyDescent="0.35">
      <c r="A345" s="2">
        <v>1</v>
      </c>
      <c r="B345" s="2">
        <v>44250301</v>
      </c>
      <c r="C345" s="2" t="s">
        <v>11174</v>
      </c>
      <c r="D345" s="2" t="s">
        <v>217</v>
      </c>
      <c r="E345" s="2" t="s">
        <v>219</v>
      </c>
      <c r="F345" s="2">
        <v>0.112326</v>
      </c>
      <c r="G345" s="2">
        <v>-2.9866871906906501E-2</v>
      </c>
      <c r="H345" s="2">
        <v>5.4104620300508399E-3</v>
      </c>
      <c r="I345" s="3">
        <v>3.386E-8</v>
      </c>
    </row>
    <row r="346" spans="1:9" x14ac:dyDescent="0.35">
      <c r="A346" s="2">
        <v>1</v>
      </c>
      <c r="B346" s="2">
        <v>44250381</v>
      </c>
      <c r="C346" s="2" t="s">
        <v>11175</v>
      </c>
      <c r="D346" s="2" t="s">
        <v>217</v>
      </c>
      <c r="E346" s="2" t="s">
        <v>216</v>
      </c>
      <c r="F346" s="2">
        <v>0.112326</v>
      </c>
      <c r="G346" s="2">
        <v>-2.98635084149938E-2</v>
      </c>
      <c r="H346" s="2">
        <v>5.4104620300508399E-3</v>
      </c>
      <c r="I346" s="3">
        <v>3.3979999999998303E-8</v>
      </c>
    </row>
    <row r="347" spans="1:9" x14ac:dyDescent="0.35">
      <c r="A347" s="2">
        <v>1</v>
      </c>
      <c r="B347" s="2">
        <v>44280381</v>
      </c>
      <c r="C347" s="2" t="s">
        <v>10947</v>
      </c>
      <c r="D347" s="2" t="s">
        <v>220</v>
      </c>
      <c r="E347" s="2" t="s">
        <v>217</v>
      </c>
      <c r="F347" s="2">
        <v>0.11332</v>
      </c>
      <c r="G347" s="2">
        <v>-2.93985195706115E-2</v>
      </c>
      <c r="H347" s="2">
        <v>5.3896989906225701E-3</v>
      </c>
      <c r="I347" s="3">
        <v>4.9089999999998503E-8</v>
      </c>
    </row>
    <row r="348" spans="1:9" x14ac:dyDescent="0.35">
      <c r="A348" s="2">
        <v>1</v>
      </c>
      <c r="B348" s="2">
        <v>44283071</v>
      </c>
      <c r="C348" s="2" t="s">
        <v>10946</v>
      </c>
      <c r="D348" s="2" t="s">
        <v>217</v>
      </c>
      <c r="E348" s="2" t="s">
        <v>216</v>
      </c>
      <c r="F348" s="2">
        <v>0.114314</v>
      </c>
      <c r="G348" s="2">
        <v>-2.9921908607848002E-2</v>
      </c>
      <c r="H348" s="2">
        <v>5.3692255661678097E-3</v>
      </c>
      <c r="I348" s="3">
        <v>2.5060000000000901E-8</v>
      </c>
    </row>
    <row r="349" spans="1:9" x14ac:dyDescent="0.35">
      <c r="A349" s="2">
        <v>1</v>
      </c>
      <c r="B349" s="2">
        <v>44283909</v>
      </c>
      <c r="C349" s="2" t="s">
        <v>11348</v>
      </c>
      <c r="D349" s="2" t="s">
        <v>219</v>
      </c>
      <c r="E349" s="2" t="s">
        <v>220</v>
      </c>
      <c r="F349" s="2">
        <v>0.114314</v>
      </c>
      <c r="G349" s="2">
        <v>-2.9368048790255799E-2</v>
      </c>
      <c r="H349" s="2">
        <v>5.3692255661678097E-3</v>
      </c>
      <c r="I349" s="3">
        <v>4.5080000000003299E-8</v>
      </c>
    </row>
    <row r="350" spans="1:9" x14ac:dyDescent="0.35">
      <c r="A350" s="2">
        <v>1</v>
      </c>
      <c r="B350" s="2">
        <v>44284161</v>
      </c>
      <c r="C350" s="2" t="s">
        <v>10945</v>
      </c>
      <c r="D350" s="2" t="s">
        <v>220</v>
      </c>
      <c r="E350" s="2" t="s">
        <v>219</v>
      </c>
      <c r="F350" s="2">
        <v>0.114314</v>
      </c>
      <c r="G350" s="2">
        <v>-2.93812253358995E-2</v>
      </c>
      <c r="H350" s="2">
        <v>5.3692255661678097E-3</v>
      </c>
      <c r="I350" s="3">
        <v>4.4460000000000002E-8</v>
      </c>
    </row>
    <row r="351" spans="1:9" x14ac:dyDescent="0.35">
      <c r="A351" s="2">
        <v>1</v>
      </c>
      <c r="B351" s="2">
        <v>44284778</v>
      </c>
      <c r="C351" s="2" t="s">
        <v>10944</v>
      </c>
      <c r="D351" s="2" t="s">
        <v>216</v>
      </c>
      <c r="E351" s="2" t="s">
        <v>217</v>
      </c>
      <c r="F351" s="2">
        <v>0.11332</v>
      </c>
      <c r="G351" s="2">
        <v>-2.9598330710121998E-2</v>
      </c>
      <c r="H351" s="2">
        <v>5.3896989906225701E-3</v>
      </c>
      <c r="I351" s="3">
        <v>3.9820000000001603E-8</v>
      </c>
    </row>
    <row r="352" spans="1:9" x14ac:dyDescent="0.35">
      <c r="A352" s="2">
        <v>1</v>
      </c>
      <c r="B352" s="2">
        <v>44285663</v>
      </c>
      <c r="C352" s="2" t="s">
        <v>11030</v>
      </c>
      <c r="D352" s="2" t="s">
        <v>219</v>
      </c>
      <c r="E352" s="2" t="s">
        <v>216</v>
      </c>
      <c r="F352" s="2">
        <v>0.11332</v>
      </c>
      <c r="G352" s="2">
        <v>-2.96584518514065E-2</v>
      </c>
      <c r="H352" s="2">
        <v>5.3896989906225701E-3</v>
      </c>
      <c r="I352" s="3">
        <v>3.73800000000001E-8</v>
      </c>
    </row>
    <row r="353" spans="1:9" x14ac:dyDescent="0.35">
      <c r="A353" s="2">
        <v>1</v>
      </c>
      <c r="B353" s="2">
        <v>44287186</v>
      </c>
      <c r="C353" s="2" t="s">
        <v>11619</v>
      </c>
      <c r="D353" s="2" t="s">
        <v>216</v>
      </c>
      <c r="E353" s="2" t="s">
        <v>217</v>
      </c>
      <c r="F353" s="2">
        <v>0.11332</v>
      </c>
      <c r="G353" s="2">
        <v>-2.9838465551797599E-2</v>
      </c>
      <c r="H353" s="2">
        <v>5.3896989906225701E-3</v>
      </c>
      <c r="I353" s="3">
        <v>3.0909999999999203E-8</v>
      </c>
    </row>
    <row r="354" spans="1:9" x14ac:dyDescent="0.35">
      <c r="A354" s="2">
        <v>1</v>
      </c>
      <c r="B354" s="2">
        <v>44287414</v>
      </c>
      <c r="C354" s="2" t="s">
        <v>11351</v>
      </c>
      <c r="D354" s="2" t="s">
        <v>219</v>
      </c>
      <c r="E354" s="2" t="s">
        <v>217</v>
      </c>
      <c r="F354" s="2">
        <v>0.11332</v>
      </c>
      <c r="G354" s="2">
        <v>-2.9776897536951001E-2</v>
      </c>
      <c r="H354" s="2">
        <v>5.3896989906225701E-3</v>
      </c>
      <c r="I354" s="3">
        <v>3.2989999999998597E-8</v>
      </c>
    </row>
    <row r="355" spans="1:9" x14ac:dyDescent="0.35">
      <c r="A355" s="2">
        <v>1</v>
      </c>
      <c r="B355" s="2">
        <v>44291191</v>
      </c>
      <c r="C355" s="2" t="s">
        <v>10943</v>
      </c>
      <c r="D355" s="2" t="s">
        <v>219</v>
      </c>
      <c r="E355" s="2" t="s">
        <v>220</v>
      </c>
      <c r="F355" s="2">
        <v>0.11332</v>
      </c>
      <c r="G355" s="2">
        <v>-2.9815217656198802E-2</v>
      </c>
      <c r="H355" s="2">
        <v>5.3896989906225701E-3</v>
      </c>
      <c r="I355" s="3">
        <v>3.1679999999998699E-8</v>
      </c>
    </row>
    <row r="356" spans="1:9" x14ac:dyDescent="0.35">
      <c r="A356" s="2">
        <v>1</v>
      </c>
      <c r="B356" s="2">
        <v>44299695</v>
      </c>
      <c r="C356" s="2" t="s">
        <v>10255</v>
      </c>
      <c r="D356" s="2" t="s">
        <v>216</v>
      </c>
      <c r="E356" s="2" t="s">
        <v>217</v>
      </c>
      <c r="F356" s="2">
        <v>0.109344</v>
      </c>
      <c r="G356" s="2">
        <v>-3.1751653109079001E-2</v>
      </c>
      <c r="H356" s="2">
        <v>5.47455436210466E-3</v>
      </c>
      <c r="I356" s="3">
        <v>6.6370000000004799E-9</v>
      </c>
    </row>
    <row r="357" spans="1:9" x14ac:dyDescent="0.35">
      <c r="A357" s="2">
        <v>1</v>
      </c>
      <c r="B357" s="2">
        <v>44300249</v>
      </c>
      <c r="C357" s="2" t="s">
        <v>10254</v>
      </c>
      <c r="D357" s="2" t="s">
        <v>220</v>
      </c>
      <c r="E357" s="2" t="s">
        <v>219</v>
      </c>
      <c r="F357" s="2">
        <v>0.11033800000000001</v>
      </c>
      <c r="G357" s="2">
        <v>-3.1631627763435199E-2</v>
      </c>
      <c r="H357" s="2">
        <v>5.4528829564154304E-3</v>
      </c>
      <c r="I357" s="3">
        <v>6.5959999999998701E-9</v>
      </c>
    </row>
    <row r="358" spans="1:9" x14ac:dyDescent="0.35">
      <c r="A358" s="2">
        <v>1</v>
      </c>
      <c r="B358" s="2">
        <v>44303329</v>
      </c>
      <c r="C358" s="2" t="s">
        <v>10618</v>
      </c>
      <c r="D358" s="2" t="s">
        <v>217</v>
      </c>
      <c r="E358" s="2" t="s">
        <v>220</v>
      </c>
      <c r="F358" s="2">
        <v>0.111332</v>
      </c>
      <c r="G358" s="2">
        <v>-3.1469828398753799E-2</v>
      </c>
      <c r="H358" s="2">
        <v>5.4315211341861196E-3</v>
      </c>
      <c r="I358" s="3">
        <v>6.8760000000001504E-9</v>
      </c>
    </row>
    <row r="359" spans="1:9" x14ac:dyDescent="0.35">
      <c r="A359" s="2">
        <v>1</v>
      </c>
      <c r="B359" s="2">
        <v>44306559</v>
      </c>
      <c r="C359" s="2" t="s">
        <v>10586</v>
      </c>
      <c r="D359" s="2" t="s">
        <v>217</v>
      </c>
      <c r="E359" s="2" t="s">
        <v>216</v>
      </c>
      <c r="F359" s="2">
        <v>0.109344</v>
      </c>
      <c r="G359" s="2">
        <v>-3.1861714023915001E-2</v>
      </c>
      <c r="H359" s="2">
        <v>5.47455436210466E-3</v>
      </c>
      <c r="I359" s="3">
        <v>5.88599999999997E-9</v>
      </c>
    </row>
    <row r="360" spans="1:9" x14ac:dyDescent="0.35">
      <c r="A360" s="2">
        <v>1</v>
      </c>
      <c r="B360" s="2">
        <v>44312109</v>
      </c>
      <c r="C360" s="2" t="s">
        <v>10619</v>
      </c>
      <c r="D360" s="2" t="s">
        <v>220</v>
      </c>
      <c r="E360" s="2" t="s">
        <v>219</v>
      </c>
      <c r="F360" s="2">
        <v>0.11033800000000001</v>
      </c>
      <c r="G360" s="2">
        <v>-3.1804323129295403E-2</v>
      </c>
      <c r="H360" s="2">
        <v>5.4528829564154304E-3</v>
      </c>
      <c r="I360" s="3">
        <v>5.4580000000001001E-9</v>
      </c>
    </row>
    <row r="361" spans="1:9" x14ac:dyDescent="0.35">
      <c r="A361" s="2">
        <v>1</v>
      </c>
      <c r="B361" s="2">
        <v>44320476</v>
      </c>
      <c r="C361" s="2" t="s">
        <v>10585</v>
      </c>
      <c r="D361" s="2" t="s">
        <v>216</v>
      </c>
      <c r="E361" s="2" t="s">
        <v>220</v>
      </c>
      <c r="F361" s="2">
        <v>0.10835</v>
      </c>
      <c r="G361" s="2">
        <v>-3.2105099797600102E-2</v>
      </c>
      <c r="H361" s="2">
        <v>5.4965424373434203E-3</v>
      </c>
      <c r="I361" s="3">
        <v>5.1899999999998698E-9</v>
      </c>
    </row>
    <row r="362" spans="1:9" x14ac:dyDescent="0.35">
      <c r="A362" s="2">
        <v>1</v>
      </c>
      <c r="B362" s="2">
        <v>44323254</v>
      </c>
      <c r="C362" s="2" t="s">
        <v>9361</v>
      </c>
      <c r="D362" s="2" t="s">
        <v>216</v>
      </c>
      <c r="E362" s="2" t="s">
        <v>217</v>
      </c>
      <c r="F362" s="2">
        <v>0.12823100000000001</v>
      </c>
      <c r="G362" s="2">
        <v>-2.9145772606883499E-2</v>
      </c>
      <c r="H362" s="2">
        <v>5.1098014460334903E-3</v>
      </c>
      <c r="I362" s="3">
        <v>1.17099999999998E-8</v>
      </c>
    </row>
    <row r="363" spans="1:9" x14ac:dyDescent="0.35">
      <c r="A363" s="2">
        <v>1</v>
      </c>
      <c r="B363" s="2">
        <v>44323258</v>
      </c>
      <c r="C363" s="2" t="s">
        <v>12082</v>
      </c>
      <c r="D363" s="2" t="s">
        <v>216</v>
      </c>
      <c r="E363" s="2" t="s">
        <v>217</v>
      </c>
      <c r="F363" s="2">
        <v>0.12823100000000001</v>
      </c>
      <c r="G363" s="2">
        <v>-2.9145772606883499E-2</v>
      </c>
      <c r="H363" s="2">
        <v>5.1098014460334903E-3</v>
      </c>
      <c r="I363" s="3">
        <v>1.17099999999998E-8</v>
      </c>
    </row>
    <row r="364" spans="1:9" x14ac:dyDescent="0.35">
      <c r="A364" s="2">
        <v>1</v>
      </c>
      <c r="B364" s="2">
        <v>44323736</v>
      </c>
      <c r="C364" s="2" t="s">
        <v>10584</v>
      </c>
      <c r="D364" s="2" t="s">
        <v>217</v>
      </c>
      <c r="E364" s="2" t="s">
        <v>216</v>
      </c>
      <c r="F364" s="2">
        <v>0.10835</v>
      </c>
      <c r="G364" s="2">
        <v>-3.2109343243361399E-2</v>
      </c>
      <c r="H364" s="2">
        <v>5.4965424373434203E-3</v>
      </c>
      <c r="I364" s="3">
        <v>5.1660000000000601E-9</v>
      </c>
    </row>
    <row r="365" spans="1:9" x14ac:dyDescent="0.35">
      <c r="A365" s="2">
        <v>1</v>
      </c>
      <c r="B365" s="2">
        <v>44324060</v>
      </c>
      <c r="C365" s="2" t="s">
        <v>10620</v>
      </c>
      <c r="D365" s="2" t="s">
        <v>219</v>
      </c>
      <c r="E365" s="2" t="s">
        <v>220</v>
      </c>
      <c r="F365" s="2">
        <v>0.10835</v>
      </c>
      <c r="G365" s="2">
        <v>-3.2160505963284403E-2</v>
      </c>
      <c r="H365" s="2">
        <v>5.4965424373434203E-3</v>
      </c>
      <c r="I365" s="3">
        <v>4.8849999999998101E-9</v>
      </c>
    </row>
    <row r="366" spans="1:9" x14ac:dyDescent="0.35">
      <c r="A366" s="2">
        <v>1</v>
      </c>
      <c r="B366" s="2">
        <v>44325409</v>
      </c>
      <c r="C366" s="2" t="s">
        <v>10621</v>
      </c>
      <c r="D366" s="2" t="s">
        <v>219</v>
      </c>
      <c r="E366" s="2" t="s">
        <v>220</v>
      </c>
      <c r="F366" s="2">
        <v>0.109344</v>
      </c>
      <c r="G366" s="2">
        <v>-3.2005574032297701E-2</v>
      </c>
      <c r="H366" s="2">
        <v>5.47455436210466E-3</v>
      </c>
      <c r="I366" s="3">
        <v>5.0280000000000798E-9</v>
      </c>
    </row>
    <row r="367" spans="1:9" x14ac:dyDescent="0.35">
      <c r="A367" s="2">
        <v>1</v>
      </c>
      <c r="B367" s="2">
        <v>44328017</v>
      </c>
      <c r="C367" s="2" t="s">
        <v>10622</v>
      </c>
      <c r="D367" s="2" t="s">
        <v>220</v>
      </c>
      <c r="E367" s="2" t="s">
        <v>219</v>
      </c>
      <c r="F367" s="2">
        <v>0.109344</v>
      </c>
      <c r="G367" s="2">
        <v>-3.1901405042593201E-2</v>
      </c>
      <c r="H367" s="2">
        <v>5.47455436210466E-3</v>
      </c>
      <c r="I367" s="3">
        <v>5.6360000000002299E-9</v>
      </c>
    </row>
    <row r="368" spans="1:9" x14ac:dyDescent="0.35">
      <c r="A368" s="2">
        <v>1</v>
      </c>
      <c r="B368" s="2">
        <v>44329803</v>
      </c>
      <c r="C368" s="2" t="s">
        <v>10583</v>
      </c>
      <c r="D368" s="2" t="s">
        <v>216</v>
      </c>
      <c r="E368" s="2" t="s">
        <v>217</v>
      </c>
      <c r="F368" s="2">
        <v>0.10835</v>
      </c>
      <c r="G368" s="2">
        <v>-3.2166512980209498E-2</v>
      </c>
      <c r="H368" s="2">
        <v>5.4965424373434203E-3</v>
      </c>
      <c r="I368" s="3">
        <v>4.8530000000003504E-9</v>
      </c>
    </row>
    <row r="369" spans="1:9" x14ac:dyDescent="0.35">
      <c r="A369" s="2">
        <v>1</v>
      </c>
      <c r="B369" s="2">
        <v>44330048</v>
      </c>
      <c r="C369" s="2" t="s">
        <v>10582</v>
      </c>
      <c r="D369" s="2" t="s">
        <v>220</v>
      </c>
      <c r="E369" s="2" t="s">
        <v>219</v>
      </c>
      <c r="F369" s="2">
        <v>0.109344</v>
      </c>
      <c r="G369" s="2">
        <v>-3.1975439129574103E-2</v>
      </c>
      <c r="H369" s="2">
        <v>5.47455436210466E-3</v>
      </c>
      <c r="I369" s="3">
        <v>5.19700000000035E-9</v>
      </c>
    </row>
    <row r="370" spans="1:9" x14ac:dyDescent="0.35">
      <c r="A370" s="2">
        <v>1</v>
      </c>
      <c r="B370" s="2">
        <v>44332084</v>
      </c>
      <c r="C370" s="2" t="s">
        <v>10581</v>
      </c>
      <c r="D370" s="2" t="s">
        <v>219</v>
      </c>
      <c r="E370" s="2" t="s">
        <v>220</v>
      </c>
      <c r="F370" s="2">
        <v>0.109344</v>
      </c>
      <c r="G370" s="2">
        <v>-3.1999793119221402E-2</v>
      </c>
      <c r="H370" s="2">
        <v>5.47455436210466E-3</v>
      </c>
      <c r="I370" s="3">
        <v>5.0599999999999904E-9</v>
      </c>
    </row>
    <row r="371" spans="1:9" x14ac:dyDescent="0.35">
      <c r="A371" s="2">
        <v>1</v>
      </c>
      <c r="B371" s="2">
        <v>44334228</v>
      </c>
      <c r="C371" s="2" t="s">
        <v>10580</v>
      </c>
      <c r="D371" s="2" t="s">
        <v>219</v>
      </c>
      <c r="E371" s="2" t="s">
        <v>216</v>
      </c>
      <c r="F371" s="2">
        <v>0.10835</v>
      </c>
      <c r="G371" s="2">
        <v>-3.2214616515533902E-2</v>
      </c>
      <c r="H371" s="2">
        <v>5.4965424373434203E-3</v>
      </c>
      <c r="I371" s="3">
        <v>4.6040000000003096E-9</v>
      </c>
    </row>
    <row r="372" spans="1:9" x14ac:dyDescent="0.35">
      <c r="A372" s="2">
        <v>1</v>
      </c>
      <c r="B372" s="2">
        <v>44335323</v>
      </c>
      <c r="C372" s="2" t="s">
        <v>10579</v>
      </c>
      <c r="D372" s="2" t="s">
        <v>220</v>
      </c>
      <c r="E372" s="2" t="s">
        <v>219</v>
      </c>
      <c r="F372" s="2">
        <v>0.109344</v>
      </c>
      <c r="G372" s="2">
        <v>-3.2061580601525398E-2</v>
      </c>
      <c r="H372" s="2">
        <v>5.47455436210466E-3</v>
      </c>
      <c r="I372" s="3">
        <v>4.7279999999999101E-9</v>
      </c>
    </row>
    <row r="373" spans="1:9" x14ac:dyDescent="0.35">
      <c r="A373" s="2">
        <v>1</v>
      </c>
      <c r="B373" s="2">
        <v>44335657</v>
      </c>
      <c r="C373" s="2" t="s">
        <v>10578</v>
      </c>
      <c r="D373" s="2" t="s">
        <v>220</v>
      </c>
      <c r="E373" s="2" t="s">
        <v>216</v>
      </c>
      <c r="F373" s="2">
        <v>0.109344</v>
      </c>
      <c r="G373" s="2">
        <v>-3.20704727576481E-2</v>
      </c>
      <c r="H373" s="2">
        <v>5.47455436210466E-3</v>
      </c>
      <c r="I373" s="3">
        <v>4.6820000000001499E-9</v>
      </c>
    </row>
    <row r="374" spans="1:9" x14ac:dyDescent="0.35">
      <c r="A374" s="2">
        <v>1</v>
      </c>
      <c r="B374" s="2">
        <v>44340655</v>
      </c>
      <c r="C374" s="2" t="s">
        <v>10623</v>
      </c>
      <c r="D374" s="2" t="s">
        <v>219</v>
      </c>
      <c r="E374" s="2" t="s">
        <v>217</v>
      </c>
      <c r="F374" s="2">
        <v>0.109344</v>
      </c>
      <c r="G374" s="2">
        <v>-3.2093677723705902E-2</v>
      </c>
      <c r="H374" s="2">
        <v>5.47455436210466E-3</v>
      </c>
      <c r="I374" s="3">
        <v>4.5640000000000301E-9</v>
      </c>
    </row>
    <row r="375" spans="1:9" x14ac:dyDescent="0.35">
      <c r="A375" s="2">
        <v>1</v>
      </c>
      <c r="B375" s="2">
        <v>44340920</v>
      </c>
      <c r="C375" s="2" t="s">
        <v>10577</v>
      </c>
      <c r="D375" s="2" t="s">
        <v>217</v>
      </c>
      <c r="E375" s="2" t="s">
        <v>216</v>
      </c>
      <c r="F375" s="2">
        <v>0.109344</v>
      </c>
      <c r="G375" s="2">
        <v>-3.2091092805685201E-2</v>
      </c>
      <c r="H375" s="2">
        <v>5.47455436210466E-3</v>
      </c>
      <c r="I375" s="3">
        <v>4.5770000000002004E-9</v>
      </c>
    </row>
    <row r="376" spans="1:9" x14ac:dyDescent="0.35">
      <c r="A376" s="2">
        <v>1</v>
      </c>
      <c r="B376" s="2">
        <v>44341895</v>
      </c>
      <c r="C376" s="2" t="s">
        <v>10576</v>
      </c>
      <c r="D376" s="2" t="s">
        <v>217</v>
      </c>
      <c r="E376" s="2" t="s">
        <v>216</v>
      </c>
      <c r="F376" s="2">
        <v>0.109344</v>
      </c>
      <c r="G376" s="2">
        <v>-3.2073585620528998E-2</v>
      </c>
      <c r="H376" s="2">
        <v>5.47455436210466E-3</v>
      </c>
      <c r="I376" s="3">
        <v>4.6660000000001599E-9</v>
      </c>
    </row>
    <row r="377" spans="1:9" x14ac:dyDescent="0.35">
      <c r="A377" s="2">
        <v>1</v>
      </c>
      <c r="B377" s="2">
        <v>44342235</v>
      </c>
      <c r="C377" s="2" t="s">
        <v>10624</v>
      </c>
      <c r="D377" s="2" t="s">
        <v>220</v>
      </c>
      <c r="E377" s="2" t="s">
        <v>219</v>
      </c>
      <c r="F377" s="2">
        <v>0.109344</v>
      </c>
      <c r="G377" s="2">
        <v>-3.20908942618707E-2</v>
      </c>
      <c r="H377" s="2">
        <v>5.47455436210466E-3</v>
      </c>
      <c r="I377" s="3">
        <v>4.57800000000007E-9</v>
      </c>
    </row>
    <row r="378" spans="1:9" x14ac:dyDescent="0.35">
      <c r="A378" s="2">
        <v>1</v>
      </c>
      <c r="B378" s="2">
        <v>44353084</v>
      </c>
      <c r="C378" s="2" t="s">
        <v>9846</v>
      </c>
      <c r="D378" s="2" t="s">
        <v>220</v>
      </c>
      <c r="E378" s="2" t="s">
        <v>219</v>
      </c>
      <c r="F378" s="2">
        <v>0.109344</v>
      </c>
      <c r="G378" s="2">
        <v>3.2183922715899198E-2</v>
      </c>
      <c r="H378" s="2">
        <v>5.47455436210466E-3</v>
      </c>
      <c r="I378" s="3">
        <v>4.1320000000001499E-9</v>
      </c>
    </row>
    <row r="379" spans="1:9" x14ac:dyDescent="0.35">
      <c r="A379" s="2">
        <v>1</v>
      </c>
      <c r="B379" s="2">
        <v>44356609</v>
      </c>
      <c r="C379" s="2" t="s">
        <v>11525</v>
      </c>
      <c r="D379" s="2" t="s">
        <v>220</v>
      </c>
      <c r="E379" s="2" t="s">
        <v>219</v>
      </c>
      <c r="F379" s="2">
        <v>0.109344</v>
      </c>
      <c r="G379" s="2">
        <v>3.2126504867168802E-2</v>
      </c>
      <c r="H379" s="2">
        <v>5.47455436210466E-3</v>
      </c>
      <c r="I379" s="3">
        <v>4.4020000000001798E-9</v>
      </c>
    </row>
    <row r="380" spans="1:9" x14ac:dyDescent="0.35">
      <c r="A380" s="2">
        <v>1</v>
      </c>
      <c r="B380" s="2">
        <v>44359205</v>
      </c>
      <c r="C380" s="2" t="s">
        <v>11526</v>
      </c>
      <c r="D380" s="2" t="s">
        <v>216</v>
      </c>
      <c r="E380" s="2" t="s">
        <v>217</v>
      </c>
      <c r="F380" s="2">
        <v>0.109344</v>
      </c>
      <c r="G380" s="2">
        <v>3.2055826611526901E-2</v>
      </c>
      <c r="H380" s="2">
        <v>5.47455436210466E-3</v>
      </c>
      <c r="I380" s="3">
        <v>4.7580000000002303E-9</v>
      </c>
    </row>
    <row r="381" spans="1:9" x14ac:dyDescent="0.35">
      <c r="A381" s="2">
        <v>1</v>
      </c>
      <c r="B381" s="2">
        <v>44361533</v>
      </c>
      <c r="C381" s="2" t="s">
        <v>9851</v>
      </c>
      <c r="D381" s="2" t="s">
        <v>216</v>
      </c>
      <c r="E381" s="2" t="s">
        <v>217</v>
      </c>
      <c r="F381" s="2">
        <v>0.109344</v>
      </c>
      <c r="G381" s="2">
        <v>3.2258089364120203E-2</v>
      </c>
      <c r="H381" s="2">
        <v>5.47455436210466E-3</v>
      </c>
      <c r="I381" s="3">
        <v>3.8070000000000502E-9</v>
      </c>
    </row>
    <row r="382" spans="1:9" x14ac:dyDescent="0.35">
      <c r="A382" s="2">
        <v>1</v>
      </c>
      <c r="B382" s="2">
        <v>44369009</v>
      </c>
      <c r="C382" s="2" t="s">
        <v>12349</v>
      </c>
      <c r="D382" s="2" t="s">
        <v>216</v>
      </c>
      <c r="E382" s="2" t="s">
        <v>217</v>
      </c>
      <c r="F382" s="2">
        <v>0.11033800000000001</v>
      </c>
      <c r="G382" s="2">
        <v>3.2012154398911703E-2</v>
      </c>
      <c r="H382" s="2">
        <v>5.4528829564154304E-3</v>
      </c>
      <c r="I382" s="3">
        <v>4.3400000000001997E-9</v>
      </c>
    </row>
    <row r="383" spans="1:9" x14ac:dyDescent="0.35">
      <c r="A383" s="2">
        <v>1</v>
      </c>
      <c r="B383" s="2">
        <v>44369600</v>
      </c>
      <c r="C383" s="2" t="s">
        <v>10270</v>
      </c>
      <c r="D383" s="2" t="s">
        <v>219</v>
      </c>
      <c r="E383" s="2" t="s">
        <v>220</v>
      </c>
      <c r="F383" s="2">
        <v>0.11033800000000001</v>
      </c>
      <c r="G383" s="2">
        <v>3.20148660177604E-2</v>
      </c>
      <c r="H383" s="2">
        <v>5.4528829564154304E-3</v>
      </c>
      <c r="I383" s="3">
        <v>4.3270000000001899E-9</v>
      </c>
    </row>
    <row r="384" spans="1:9" x14ac:dyDescent="0.35">
      <c r="A384" s="2">
        <v>1</v>
      </c>
      <c r="B384" s="2">
        <v>44371107</v>
      </c>
      <c r="C384" s="2" t="s">
        <v>9644</v>
      </c>
      <c r="D384" s="2" t="s">
        <v>219</v>
      </c>
      <c r="E384" s="2" t="s">
        <v>220</v>
      </c>
      <c r="F384" s="2">
        <v>0.109344</v>
      </c>
      <c r="G384" s="2">
        <v>3.1069371645691402E-2</v>
      </c>
      <c r="H384" s="2">
        <v>5.47455436210466E-3</v>
      </c>
      <c r="I384" s="3">
        <v>1.385E-8</v>
      </c>
    </row>
    <row r="385" spans="1:9" s="7" customFormat="1" x14ac:dyDescent="0.35">
      <c r="A385" s="6">
        <v>1</v>
      </c>
      <c r="B385" s="6">
        <v>44371437</v>
      </c>
      <c r="C385" s="6" t="s">
        <v>9630</v>
      </c>
      <c r="D385" s="6" t="s">
        <v>216</v>
      </c>
      <c r="E385" s="6" t="s">
        <v>217</v>
      </c>
      <c r="F385" s="6">
        <v>0.10437399999999999</v>
      </c>
      <c r="G385" s="6">
        <v>3.42158153606286E-2</v>
      </c>
      <c r="H385" s="6">
        <v>5.5878114089809401E-3</v>
      </c>
      <c r="I385" s="9">
        <v>9.1659999999998503E-10</v>
      </c>
    </row>
    <row r="386" spans="1:9" x14ac:dyDescent="0.35">
      <c r="A386" s="2">
        <v>1</v>
      </c>
      <c r="B386" s="2">
        <v>44371441</v>
      </c>
      <c r="C386" s="2" t="s">
        <v>9611</v>
      </c>
      <c r="D386" s="2" t="s">
        <v>217</v>
      </c>
      <c r="E386" s="2" t="s">
        <v>216</v>
      </c>
      <c r="F386" s="2">
        <v>0.10437399999999999</v>
      </c>
      <c r="G386" s="2">
        <v>3.42150389606578E-2</v>
      </c>
      <c r="H386" s="2">
        <v>5.5878114089809401E-3</v>
      </c>
      <c r="I386" s="3">
        <v>9.1740000000002704E-10</v>
      </c>
    </row>
    <row r="387" spans="1:9" x14ac:dyDescent="0.35">
      <c r="A387" s="2">
        <v>1</v>
      </c>
      <c r="B387" s="2">
        <v>44372290</v>
      </c>
      <c r="C387" s="2" t="s">
        <v>10588</v>
      </c>
      <c r="D387" s="2" t="s">
        <v>216</v>
      </c>
      <c r="E387" s="2" t="s">
        <v>219</v>
      </c>
      <c r="F387" s="2">
        <v>0.11033800000000001</v>
      </c>
      <c r="G387" s="2">
        <v>3.1973400342747101E-2</v>
      </c>
      <c r="H387" s="2">
        <v>5.4528829564154304E-3</v>
      </c>
      <c r="I387" s="3">
        <v>4.5300000000003498E-9</v>
      </c>
    </row>
    <row r="388" spans="1:9" x14ac:dyDescent="0.35">
      <c r="A388" s="2">
        <v>1</v>
      </c>
      <c r="B388" s="2">
        <v>44372291</v>
      </c>
      <c r="C388" s="2" t="s">
        <v>10611</v>
      </c>
      <c r="D388" s="2" t="s">
        <v>217</v>
      </c>
      <c r="E388" s="2" t="s">
        <v>216</v>
      </c>
      <c r="F388" s="2">
        <v>0.11033800000000001</v>
      </c>
      <c r="G388" s="2">
        <v>3.1971604099121698E-2</v>
      </c>
      <c r="H388" s="2">
        <v>5.4528829564154304E-3</v>
      </c>
      <c r="I388" s="3">
        <v>4.53899999999991E-9</v>
      </c>
    </row>
    <row r="389" spans="1:9" x14ac:dyDescent="0.35">
      <c r="A389" s="2">
        <v>1</v>
      </c>
      <c r="B389" s="2">
        <v>44373409</v>
      </c>
      <c r="C389" s="2" t="s">
        <v>10271</v>
      </c>
      <c r="D389" s="2" t="s">
        <v>220</v>
      </c>
      <c r="E389" s="2" t="s">
        <v>219</v>
      </c>
      <c r="F389" s="2">
        <v>0.11033800000000001</v>
      </c>
      <c r="G389" s="2">
        <v>3.2094198701289302E-2</v>
      </c>
      <c r="H389" s="2">
        <v>5.4528829564154304E-3</v>
      </c>
      <c r="I389" s="3">
        <v>3.9630000000000898E-9</v>
      </c>
    </row>
    <row r="390" spans="1:9" x14ac:dyDescent="0.35">
      <c r="A390" s="2">
        <v>1</v>
      </c>
      <c r="B390" s="2">
        <v>44373439</v>
      </c>
      <c r="C390" s="2" t="s">
        <v>10237</v>
      </c>
      <c r="D390" s="2" t="s">
        <v>216</v>
      </c>
      <c r="E390" s="2" t="s">
        <v>217</v>
      </c>
      <c r="F390" s="2">
        <v>0.11033800000000001</v>
      </c>
      <c r="G390" s="2">
        <v>3.2098989455267103E-2</v>
      </c>
      <c r="H390" s="2">
        <v>5.4528829564154304E-3</v>
      </c>
      <c r="I390" s="3">
        <v>3.9420000000002802E-9</v>
      </c>
    </row>
    <row r="391" spans="1:9" x14ac:dyDescent="0.35">
      <c r="A391" s="2">
        <v>1</v>
      </c>
      <c r="B391" s="2">
        <v>44379493</v>
      </c>
      <c r="C391" s="2" t="s">
        <v>10113</v>
      </c>
      <c r="D391" s="2" t="s">
        <v>216</v>
      </c>
      <c r="E391" s="2" t="s">
        <v>217</v>
      </c>
      <c r="F391" s="2">
        <v>0.11033800000000001</v>
      </c>
      <c r="G391" s="2">
        <v>3.21670764502077E-2</v>
      </c>
      <c r="H391" s="2">
        <v>5.4528829564154304E-3</v>
      </c>
      <c r="I391" s="3">
        <v>3.6549999999999399E-9</v>
      </c>
    </row>
    <row r="392" spans="1:9" x14ac:dyDescent="0.35">
      <c r="A392" s="2">
        <v>1</v>
      </c>
      <c r="B392" s="2">
        <v>44379577</v>
      </c>
      <c r="C392" s="2" t="s">
        <v>9908</v>
      </c>
      <c r="D392" s="2" t="s">
        <v>220</v>
      </c>
      <c r="E392" s="2" t="s">
        <v>219</v>
      </c>
      <c r="F392" s="2">
        <v>0.11033800000000001</v>
      </c>
      <c r="G392" s="2">
        <v>3.2151937536057197E-2</v>
      </c>
      <c r="H392" s="2">
        <v>5.4528829564154304E-3</v>
      </c>
      <c r="I392" s="3">
        <v>3.71700000000009E-9</v>
      </c>
    </row>
    <row r="393" spans="1:9" x14ac:dyDescent="0.35">
      <c r="A393" s="2">
        <v>1</v>
      </c>
      <c r="B393" s="2">
        <v>44381847</v>
      </c>
      <c r="C393" s="2" t="s">
        <v>9864</v>
      </c>
      <c r="D393" s="2" t="s">
        <v>217</v>
      </c>
      <c r="E393" s="2" t="s">
        <v>216</v>
      </c>
      <c r="F393" s="2">
        <v>0.111332</v>
      </c>
      <c r="G393" s="2">
        <v>3.1861976949944699E-2</v>
      </c>
      <c r="H393" s="2">
        <v>5.4315211341861196E-3</v>
      </c>
      <c r="I393" s="3">
        <v>4.4610000000002302E-9</v>
      </c>
    </row>
    <row r="394" spans="1:9" x14ac:dyDescent="0.35">
      <c r="A394" s="2">
        <v>1</v>
      </c>
      <c r="B394" s="2">
        <v>44382515</v>
      </c>
      <c r="C394" s="2" t="s">
        <v>9865</v>
      </c>
      <c r="D394" s="2" t="s">
        <v>220</v>
      </c>
      <c r="E394" s="2" t="s">
        <v>219</v>
      </c>
      <c r="F394" s="2">
        <v>0.112326</v>
      </c>
      <c r="G394" s="2">
        <v>3.1782959559545299E-2</v>
      </c>
      <c r="H394" s="2">
        <v>5.4104620300508399E-3</v>
      </c>
      <c r="I394" s="3">
        <v>4.2450000000000903E-9</v>
      </c>
    </row>
    <row r="395" spans="1:9" x14ac:dyDescent="0.35">
      <c r="A395" s="2">
        <v>1</v>
      </c>
      <c r="B395" s="2">
        <v>44383123</v>
      </c>
      <c r="C395" s="2" t="s">
        <v>11527</v>
      </c>
      <c r="D395" s="2" t="s">
        <v>220</v>
      </c>
      <c r="E395" s="2" t="s">
        <v>219</v>
      </c>
      <c r="F395" s="2">
        <v>0.11033800000000001</v>
      </c>
      <c r="G395" s="2">
        <v>3.2205019040801502E-2</v>
      </c>
      <c r="H395" s="2">
        <v>5.4528829564154304E-3</v>
      </c>
      <c r="I395" s="3">
        <v>3.50399999999998E-9</v>
      </c>
    </row>
    <row r="396" spans="1:9" x14ac:dyDescent="0.35">
      <c r="A396" s="2">
        <v>1</v>
      </c>
      <c r="B396" s="2">
        <v>44387625</v>
      </c>
      <c r="C396" s="2" t="s">
        <v>9764</v>
      </c>
      <c r="D396" s="2" t="s">
        <v>219</v>
      </c>
      <c r="E396" s="2" t="s">
        <v>220</v>
      </c>
      <c r="F396" s="2">
        <v>0.11033800000000001</v>
      </c>
      <c r="G396" s="2">
        <v>3.2498963185519002E-2</v>
      </c>
      <c r="H396" s="2">
        <v>5.4528829564154304E-3</v>
      </c>
      <c r="I396" s="3">
        <v>2.5230000000000402E-9</v>
      </c>
    </row>
    <row r="397" spans="1:9" x14ac:dyDescent="0.35">
      <c r="A397" s="2">
        <v>1</v>
      </c>
      <c r="B397" s="2">
        <v>44389959</v>
      </c>
      <c r="C397" s="2" t="s">
        <v>10101</v>
      </c>
      <c r="D397" s="2" t="s">
        <v>216</v>
      </c>
      <c r="E397" s="2" t="s">
        <v>217</v>
      </c>
      <c r="F397" s="2">
        <v>0.11033800000000001</v>
      </c>
      <c r="G397" s="2">
        <v>3.2405055562221001E-2</v>
      </c>
      <c r="H397" s="2">
        <v>5.4528829564154304E-3</v>
      </c>
      <c r="I397" s="3">
        <v>2.8029999999999702E-9</v>
      </c>
    </row>
    <row r="398" spans="1:9" x14ac:dyDescent="0.35">
      <c r="A398" s="2">
        <v>1</v>
      </c>
      <c r="B398" s="2">
        <v>44391722</v>
      </c>
      <c r="C398" s="2" t="s">
        <v>10269</v>
      </c>
      <c r="D398" s="2" t="s">
        <v>217</v>
      </c>
      <c r="E398" s="2" t="s">
        <v>216</v>
      </c>
      <c r="F398" s="2">
        <v>0.112326</v>
      </c>
      <c r="G398" s="2">
        <v>3.1619837144804597E-2</v>
      </c>
      <c r="H398" s="2">
        <v>5.4104620300508399E-3</v>
      </c>
      <c r="I398" s="3">
        <v>5.08999999999995E-9</v>
      </c>
    </row>
    <row r="399" spans="1:9" x14ac:dyDescent="0.35">
      <c r="A399" s="2">
        <v>1</v>
      </c>
      <c r="B399" s="2">
        <v>44392921</v>
      </c>
      <c r="C399" s="2" t="s">
        <v>10236</v>
      </c>
      <c r="D399" s="2" t="s">
        <v>216</v>
      </c>
      <c r="E399" s="2" t="s">
        <v>217</v>
      </c>
      <c r="F399" s="2">
        <v>0.111332</v>
      </c>
      <c r="G399" s="2">
        <v>3.1736537082605203E-2</v>
      </c>
      <c r="H399" s="2">
        <v>5.4315211341861196E-3</v>
      </c>
      <c r="I399" s="3">
        <v>5.12599999999998E-9</v>
      </c>
    </row>
    <row r="400" spans="1:9" x14ac:dyDescent="0.35">
      <c r="A400" s="2">
        <v>1</v>
      </c>
      <c r="B400" s="2">
        <v>44393146</v>
      </c>
      <c r="C400" s="2" t="s">
        <v>10235</v>
      </c>
      <c r="D400" s="2" t="s">
        <v>220</v>
      </c>
      <c r="E400" s="2" t="s">
        <v>219</v>
      </c>
      <c r="F400" s="2">
        <v>0.111332</v>
      </c>
      <c r="G400" s="2">
        <v>3.17482558616543E-2</v>
      </c>
      <c r="H400" s="2">
        <v>5.4315211341861196E-3</v>
      </c>
      <c r="I400" s="3">
        <v>5.0600000000002096E-9</v>
      </c>
    </row>
    <row r="401" spans="1:9" x14ac:dyDescent="0.35">
      <c r="A401" s="2">
        <v>1</v>
      </c>
      <c r="B401" s="2">
        <v>44395224</v>
      </c>
      <c r="C401" s="2" t="s">
        <v>10234</v>
      </c>
      <c r="D401" s="2" t="s">
        <v>216</v>
      </c>
      <c r="E401" s="2" t="s">
        <v>217</v>
      </c>
      <c r="F401" s="2">
        <v>0.111332</v>
      </c>
      <c r="G401" s="2">
        <v>3.1453138488283301E-2</v>
      </c>
      <c r="H401" s="2">
        <v>5.4315211341861196E-3</v>
      </c>
      <c r="I401" s="3">
        <v>7.0030000000002199E-9</v>
      </c>
    </row>
    <row r="402" spans="1:9" x14ac:dyDescent="0.35">
      <c r="A402" s="2">
        <v>1</v>
      </c>
      <c r="B402" s="2">
        <v>44396215</v>
      </c>
      <c r="C402" s="2" t="s">
        <v>9909</v>
      </c>
      <c r="D402" s="2" t="s">
        <v>217</v>
      </c>
      <c r="E402" s="2" t="s">
        <v>216</v>
      </c>
      <c r="F402" s="2">
        <v>0.112326</v>
      </c>
      <c r="G402" s="2">
        <v>3.1629621910351499E-2</v>
      </c>
      <c r="H402" s="2">
        <v>5.4104620300508399E-3</v>
      </c>
      <c r="I402" s="3">
        <v>5.0349999999998098E-9</v>
      </c>
    </row>
    <row r="403" spans="1:9" x14ac:dyDescent="0.35">
      <c r="A403" s="2">
        <v>1</v>
      </c>
      <c r="B403" s="2">
        <v>44396790</v>
      </c>
      <c r="C403" s="2" t="s">
        <v>10268</v>
      </c>
      <c r="D403" s="2" t="s">
        <v>219</v>
      </c>
      <c r="E403" s="2" t="s">
        <v>220</v>
      </c>
      <c r="F403" s="2">
        <v>0.112326</v>
      </c>
      <c r="G403" s="2">
        <v>3.1611030764687499E-2</v>
      </c>
      <c r="H403" s="2">
        <v>5.4104620300508399E-3</v>
      </c>
      <c r="I403" s="3">
        <v>5.1400000000000397E-9</v>
      </c>
    </row>
    <row r="404" spans="1:9" x14ac:dyDescent="0.35">
      <c r="A404" s="2">
        <v>1</v>
      </c>
      <c r="B404" s="2">
        <v>44399608</v>
      </c>
      <c r="C404" s="2" t="s">
        <v>9679</v>
      </c>
      <c r="D404" s="2" t="s">
        <v>217</v>
      </c>
      <c r="E404" s="2" t="s">
        <v>216</v>
      </c>
      <c r="F404" s="2">
        <v>0.112326</v>
      </c>
      <c r="G404" s="2">
        <v>3.1334437690543199E-2</v>
      </c>
      <c r="H404" s="2">
        <v>5.4104620300508399E-3</v>
      </c>
      <c r="I404" s="3">
        <v>6.97800000000007E-9</v>
      </c>
    </row>
    <row r="405" spans="1:9" x14ac:dyDescent="0.35">
      <c r="A405" s="2">
        <v>1</v>
      </c>
      <c r="B405" s="2">
        <v>44403042</v>
      </c>
      <c r="C405" s="2" t="s">
        <v>9866</v>
      </c>
      <c r="D405" s="2" t="s">
        <v>217</v>
      </c>
      <c r="E405" s="2" t="s">
        <v>216</v>
      </c>
      <c r="F405" s="2">
        <v>0.11033800000000001</v>
      </c>
      <c r="G405" s="2">
        <v>3.1744455174360899E-2</v>
      </c>
      <c r="H405" s="2">
        <v>5.4528829564154304E-3</v>
      </c>
      <c r="I405" s="3">
        <v>5.8290000000001998E-9</v>
      </c>
    </row>
    <row r="406" spans="1:9" x14ac:dyDescent="0.35">
      <c r="A406" s="2">
        <v>1</v>
      </c>
      <c r="B406" s="2">
        <v>44405214</v>
      </c>
      <c r="C406" s="2" t="s">
        <v>10672</v>
      </c>
      <c r="D406" s="2" t="s">
        <v>217</v>
      </c>
      <c r="E406" s="2" t="s">
        <v>219</v>
      </c>
      <c r="F406" s="2">
        <v>0.11033800000000001</v>
      </c>
      <c r="G406" s="2">
        <v>3.1249733945294102E-2</v>
      </c>
      <c r="H406" s="2">
        <v>5.4528829564154304E-3</v>
      </c>
      <c r="I406" s="3">
        <v>9.9920000000002393E-9</v>
      </c>
    </row>
    <row r="407" spans="1:9" x14ac:dyDescent="0.35">
      <c r="A407" s="2">
        <v>1</v>
      </c>
      <c r="B407" s="2">
        <v>44406113</v>
      </c>
      <c r="C407" s="2" t="s">
        <v>10673</v>
      </c>
      <c r="D407" s="2" t="s">
        <v>216</v>
      </c>
      <c r="E407" s="2" t="s">
        <v>217</v>
      </c>
      <c r="F407" s="2">
        <v>0.11033800000000001</v>
      </c>
      <c r="G407" s="2">
        <v>3.12198492053621E-2</v>
      </c>
      <c r="H407" s="2">
        <v>5.4528829564154304E-3</v>
      </c>
      <c r="I407" s="3">
        <v>1.0320000000000701E-8</v>
      </c>
    </row>
    <row r="408" spans="1:9" x14ac:dyDescent="0.35">
      <c r="A408" s="2">
        <v>1</v>
      </c>
      <c r="B408" s="2">
        <v>44406725</v>
      </c>
      <c r="C408" s="2" t="s">
        <v>10587</v>
      </c>
      <c r="D408" s="2" t="s">
        <v>220</v>
      </c>
      <c r="E408" s="2" t="s">
        <v>219</v>
      </c>
      <c r="F408" s="2">
        <v>0.11033800000000001</v>
      </c>
      <c r="G408" s="2">
        <v>3.1197684826469198E-2</v>
      </c>
      <c r="H408" s="2">
        <v>5.4528829564154304E-3</v>
      </c>
      <c r="I408" s="3">
        <v>1.0570000000000101E-8</v>
      </c>
    </row>
    <row r="409" spans="1:9" x14ac:dyDescent="0.35">
      <c r="A409" s="2">
        <v>1</v>
      </c>
      <c r="B409" s="2">
        <v>44408454</v>
      </c>
      <c r="C409" s="2" t="s">
        <v>10267</v>
      </c>
      <c r="D409" s="2" t="s">
        <v>217</v>
      </c>
      <c r="E409" s="2" t="s">
        <v>216</v>
      </c>
      <c r="F409" s="2">
        <v>0.10835</v>
      </c>
      <c r="G409" s="2">
        <v>3.10765852033279E-2</v>
      </c>
      <c r="H409" s="2">
        <v>5.4965424373434203E-3</v>
      </c>
      <c r="I409" s="3">
        <v>1.5690000000000801E-8</v>
      </c>
    </row>
    <row r="410" spans="1:9" x14ac:dyDescent="0.35">
      <c r="A410" s="2">
        <v>1</v>
      </c>
      <c r="B410" s="2">
        <v>59528844</v>
      </c>
      <c r="C410" s="2" t="s">
        <v>11160</v>
      </c>
      <c r="D410" s="2" t="s">
        <v>217</v>
      </c>
      <c r="E410" s="2" t="s">
        <v>216</v>
      </c>
      <c r="F410" s="2">
        <v>0.46520899999999998</v>
      </c>
      <c r="G410" s="2">
        <v>-1.8929669999999999E-2</v>
      </c>
      <c r="H410" s="2">
        <v>3.4251939999999999E-3</v>
      </c>
      <c r="I410" s="3">
        <v>3.2650008325434797E-8</v>
      </c>
    </row>
    <row r="411" spans="1:9" x14ac:dyDescent="0.35">
      <c r="A411" s="2">
        <v>1</v>
      </c>
      <c r="B411" s="2">
        <v>59529809</v>
      </c>
      <c r="C411" s="2" t="s">
        <v>8602</v>
      </c>
      <c r="D411" s="2" t="s">
        <v>220</v>
      </c>
      <c r="E411" s="2" t="s">
        <v>217</v>
      </c>
      <c r="F411" s="2">
        <v>0.46620299999999998</v>
      </c>
      <c r="G411" s="2">
        <v>-1.8829800000000001E-2</v>
      </c>
      <c r="H411" s="2">
        <v>3.424725E-3</v>
      </c>
      <c r="I411" s="3">
        <v>3.83702222673839E-8</v>
      </c>
    </row>
    <row r="412" spans="1:9" x14ac:dyDescent="0.35">
      <c r="A412" s="2">
        <v>1</v>
      </c>
      <c r="B412" s="2">
        <v>59540811</v>
      </c>
      <c r="C412" s="2" t="s">
        <v>11715</v>
      </c>
      <c r="D412" s="2" t="s">
        <v>216</v>
      </c>
      <c r="E412" s="2" t="s">
        <v>217</v>
      </c>
      <c r="F412" s="2">
        <v>0.46819100000000002</v>
      </c>
      <c r="G412" s="2">
        <v>-1.9901530000000001E-2</v>
      </c>
      <c r="H412" s="2">
        <v>3.4238279999999999E-3</v>
      </c>
      <c r="I412" s="3">
        <v>6.1489805026159601E-9</v>
      </c>
    </row>
    <row r="413" spans="1:9" x14ac:dyDescent="0.35">
      <c r="A413" s="2">
        <v>1</v>
      </c>
      <c r="B413" s="2">
        <v>59544435</v>
      </c>
      <c r="C413" s="2" t="s">
        <v>11115</v>
      </c>
      <c r="D413" s="2" t="s">
        <v>219</v>
      </c>
      <c r="E413" s="2" t="s">
        <v>220</v>
      </c>
      <c r="F413" s="2">
        <v>0.46819100000000002</v>
      </c>
      <c r="G413" s="2">
        <v>-1.9930750000000001E-2</v>
      </c>
      <c r="H413" s="2">
        <v>3.4238279999999999E-3</v>
      </c>
      <c r="I413" s="3">
        <v>5.8430437932619303E-9</v>
      </c>
    </row>
    <row r="414" spans="1:9" x14ac:dyDescent="0.35">
      <c r="A414" s="2">
        <v>1</v>
      </c>
      <c r="B414" s="2">
        <v>59545405</v>
      </c>
      <c r="C414" s="2" t="s">
        <v>11122</v>
      </c>
      <c r="D414" s="2" t="s">
        <v>216</v>
      </c>
      <c r="E414" s="2" t="s">
        <v>220</v>
      </c>
      <c r="F414" s="2">
        <v>0.46819100000000002</v>
      </c>
      <c r="G414" s="2">
        <v>1.9965750000000001E-2</v>
      </c>
      <c r="H414" s="2">
        <v>3.4238279999999999E-3</v>
      </c>
      <c r="I414" s="3">
        <v>5.4960456771339003E-9</v>
      </c>
    </row>
    <row r="415" spans="1:9" x14ac:dyDescent="0.35">
      <c r="A415" s="2">
        <v>1</v>
      </c>
      <c r="B415" s="2">
        <v>59553025</v>
      </c>
      <c r="C415" s="2" t="s">
        <v>10617</v>
      </c>
      <c r="D415" s="2" t="s">
        <v>220</v>
      </c>
      <c r="E415" s="2" t="s">
        <v>219</v>
      </c>
      <c r="F415" s="2">
        <v>0.462227</v>
      </c>
      <c r="G415" s="2">
        <v>-2.0508419999999999E-2</v>
      </c>
      <c r="H415" s="2">
        <v>3.4266840000000002E-3</v>
      </c>
      <c r="I415" s="3">
        <v>2.1649997260965298E-9</v>
      </c>
    </row>
    <row r="416" spans="1:9" x14ac:dyDescent="0.35">
      <c r="A416" s="2">
        <v>1</v>
      </c>
      <c r="B416" s="2">
        <v>59553662</v>
      </c>
      <c r="C416" s="2" t="s">
        <v>10609</v>
      </c>
      <c r="D416" s="2" t="s">
        <v>219</v>
      </c>
      <c r="E416" s="2" t="s">
        <v>220</v>
      </c>
      <c r="F416" s="2">
        <v>0.461233</v>
      </c>
      <c r="G416" s="2">
        <v>-2.0476580000000001E-2</v>
      </c>
      <c r="H416" s="2">
        <v>3.4272090000000001E-3</v>
      </c>
      <c r="I416" s="3">
        <v>2.3049979417310799E-9</v>
      </c>
    </row>
    <row r="417" spans="1:9" x14ac:dyDescent="0.35">
      <c r="A417" s="2">
        <v>1</v>
      </c>
      <c r="B417" s="2">
        <v>59560337</v>
      </c>
      <c r="C417" s="2" t="s">
        <v>9900</v>
      </c>
      <c r="D417" s="2" t="s">
        <v>217</v>
      </c>
      <c r="E417" s="2" t="s">
        <v>216</v>
      </c>
      <c r="F417" s="2">
        <v>0.461233</v>
      </c>
      <c r="G417" s="2">
        <v>-2.04938E-2</v>
      </c>
      <c r="H417" s="2">
        <v>3.4272090000000001E-3</v>
      </c>
      <c r="I417" s="3">
        <v>2.2350155838017301E-9</v>
      </c>
    </row>
    <row r="418" spans="1:9" s="7" customFormat="1" x14ac:dyDescent="0.35">
      <c r="A418" s="6">
        <v>1</v>
      </c>
      <c r="B418" s="6">
        <v>59561367</v>
      </c>
      <c r="C418" s="6" t="s">
        <v>11731</v>
      </c>
      <c r="D418" s="6" t="s">
        <v>219</v>
      </c>
      <c r="E418" s="6" t="s">
        <v>220</v>
      </c>
      <c r="F418" s="6">
        <v>0.47912500000000002</v>
      </c>
      <c r="G418" s="6">
        <v>-2.0508140000000001E-2</v>
      </c>
      <c r="H418" s="6">
        <v>3.4198739999999998E-3</v>
      </c>
      <c r="I418" s="9">
        <v>2.0130176608131798E-9</v>
      </c>
    </row>
    <row r="419" spans="1:9" x14ac:dyDescent="0.35">
      <c r="A419" s="2">
        <v>1</v>
      </c>
      <c r="B419" s="2">
        <v>72512988</v>
      </c>
      <c r="C419" s="2" t="s">
        <v>8836</v>
      </c>
      <c r="D419" s="2" t="s">
        <v>219</v>
      </c>
      <c r="E419" s="2" t="s">
        <v>220</v>
      </c>
      <c r="F419" s="2">
        <v>0.44334000000000001</v>
      </c>
      <c r="G419" s="2">
        <v>-2.2056739999999998E-2</v>
      </c>
      <c r="H419" s="2">
        <v>3.439044E-3</v>
      </c>
      <c r="I419" s="3">
        <v>1.4209911167546601E-10</v>
      </c>
    </row>
    <row r="420" spans="1:9" x14ac:dyDescent="0.35">
      <c r="A420" s="2">
        <v>1</v>
      </c>
      <c r="B420" s="2">
        <v>72513121</v>
      </c>
      <c r="C420" s="2" t="s">
        <v>9284</v>
      </c>
      <c r="D420" s="2" t="s">
        <v>217</v>
      </c>
      <c r="E420" s="2" t="s">
        <v>219</v>
      </c>
      <c r="F420" s="2">
        <v>0.44334000000000001</v>
      </c>
      <c r="G420" s="2">
        <v>-2.213824E-2</v>
      </c>
      <c r="H420" s="2">
        <v>3.439044E-3</v>
      </c>
      <c r="I420" s="3">
        <v>1.21598302627481E-10</v>
      </c>
    </row>
    <row r="421" spans="1:9" s="7" customFormat="1" x14ac:dyDescent="0.35">
      <c r="A421" s="6">
        <v>1</v>
      </c>
      <c r="B421" s="6">
        <v>72515717</v>
      </c>
      <c r="C421" s="6" t="s">
        <v>11097</v>
      </c>
      <c r="D421" s="6" t="s">
        <v>217</v>
      </c>
      <c r="E421" s="6" t="s">
        <v>216</v>
      </c>
      <c r="F421" s="6">
        <v>0.12325999999999999</v>
      </c>
      <c r="G421" s="6">
        <v>-3.184551E-2</v>
      </c>
      <c r="H421" s="6">
        <v>5.1970239999999997E-3</v>
      </c>
      <c r="I421" s="9">
        <v>8.9190183693910905E-10</v>
      </c>
    </row>
    <row r="422" spans="1:9" x14ac:dyDescent="0.35">
      <c r="A422" s="2">
        <v>1</v>
      </c>
      <c r="B422" s="2">
        <v>72517928</v>
      </c>
      <c r="C422" s="2" t="s">
        <v>12721</v>
      </c>
      <c r="D422" s="2" t="s">
        <v>220</v>
      </c>
      <c r="E422" s="2" t="s">
        <v>219</v>
      </c>
      <c r="F422" s="2">
        <v>0.44334000000000001</v>
      </c>
      <c r="G422" s="2">
        <v>2.203577E-2</v>
      </c>
      <c r="H422" s="2">
        <v>3.439044E-3</v>
      </c>
      <c r="I422" s="3">
        <v>1.4789813628795399E-10</v>
      </c>
    </row>
    <row r="423" spans="1:9" x14ac:dyDescent="0.35">
      <c r="A423" s="2">
        <v>1</v>
      </c>
      <c r="B423" s="2">
        <v>72520941</v>
      </c>
      <c r="C423" s="2" t="s">
        <v>9637</v>
      </c>
      <c r="D423" s="2" t="s">
        <v>217</v>
      </c>
      <c r="E423" s="2" t="s">
        <v>216</v>
      </c>
      <c r="F423" s="2">
        <v>0.44334000000000001</v>
      </c>
      <c r="G423" s="2">
        <v>-2.2016270000000001E-2</v>
      </c>
      <c r="H423" s="2">
        <v>3.439044E-3</v>
      </c>
      <c r="I423" s="3">
        <v>1.5349778993922701E-10</v>
      </c>
    </row>
    <row r="424" spans="1:9" x14ac:dyDescent="0.35">
      <c r="A424" s="2">
        <v>1</v>
      </c>
      <c r="B424" s="2">
        <v>72522971</v>
      </c>
      <c r="C424" s="2" t="s">
        <v>8837</v>
      </c>
      <c r="D424" s="2" t="s">
        <v>219</v>
      </c>
      <c r="E424" s="2" t="s">
        <v>220</v>
      </c>
      <c r="F424" s="2">
        <v>0.44334000000000001</v>
      </c>
      <c r="G424" s="2">
        <v>-2.2006769999999998E-2</v>
      </c>
      <c r="H424" s="2">
        <v>3.439044E-3</v>
      </c>
      <c r="I424" s="3">
        <v>1.56300358437406E-10</v>
      </c>
    </row>
    <row r="425" spans="1:9" x14ac:dyDescent="0.35">
      <c r="A425" s="2">
        <v>1</v>
      </c>
      <c r="B425" s="2">
        <v>72524862</v>
      </c>
      <c r="C425" s="2" t="s">
        <v>9117</v>
      </c>
      <c r="D425" s="2" t="s">
        <v>217</v>
      </c>
      <c r="E425" s="2" t="s">
        <v>219</v>
      </c>
      <c r="F425" s="2">
        <v>0.44334000000000001</v>
      </c>
      <c r="G425" s="2">
        <v>-2.1977989999999999E-2</v>
      </c>
      <c r="H425" s="2">
        <v>3.439044E-3</v>
      </c>
      <c r="I425" s="3">
        <v>1.6509933390915899E-10</v>
      </c>
    </row>
    <row r="426" spans="1:9" x14ac:dyDescent="0.35">
      <c r="A426" s="2">
        <v>1</v>
      </c>
      <c r="B426" s="2">
        <v>72525098</v>
      </c>
      <c r="C426" s="2" t="s">
        <v>10502</v>
      </c>
      <c r="D426" s="2" t="s">
        <v>216</v>
      </c>
      <c r="E426" s="2" t="s">
        <v>217</v>
      </c>
      <c r="F426" s="2">
        <v>0.44334000000000001</v>
      </c>
      <c r="G426" s="2">
        <v>2.1974179999999999E-2</v>
      </c>
      <c r="H426" s="2">
        <v>3.439044E-3</v>
      </c>
      <c r="I426" s="3">
        <v>1.6629985868081601E-10</v>
      </c>
    </row>
    <row r="427" spans="1:9" x14ac:dyDescent="0.35">
      <c r="A427" s="2">
        <v>1</v>
      </c>
      <c r="B427" s="2">
        <v>72529337</v>
      </c>
      <c r="C427" s="2" t="s">
        <v>8838</v>
      </c>
      <c r="D427" s="2" t="s">
        <v>216</v>
      </c>
      <c r="E427" s="2" t="s">
        <v>217</v>
      </c>
      <c r="F427" s="2">
        <v>0.44334000000000001</v>
      </c>
      <c r="G427" s="2">
        <v>-2.1997119999999998E-2</v>
      </c>
      <c r="H427" s="2">
        <v>3.439044E-3</v>
      </c>
      <c r="I427" s="3">
        <v>1.5919835362411801E-10</v>
      </c>
    </row>
    <row r="428" spans="1:9" x14ac:dyDescent="0.35">
      <c r="A428" s="2">
        <v>1</v>
      </c>
      <c r="B428" s="2">
        <v>72529866</v>
      </c>
      <c r="C428" s="2" t="s">
        <v>9178</v>
      </c>
      <c r="D428" s="2" t="s">
        <v>217</v>
      </c>
      <c r="E428" s="2" t="s">
        <v>216</v>
      </c>
      <c r="F428" s="2">
        <v>0.44334000000000001</v>
      </c>
      <c r="G428" s="2">
        <v>-2.1994159999999999E-2</v>
      </c>
      <c r="H428" s="2">
        <v>3.439044E-3</v>
      </c>
      <c r="I428" s="3">
        <v>1.60097747916741E-10</v>
      </c>
    </row>
    <row r="429" spans="1:9" x14ac:dyDescent="0.35">
      <c r="A429" s="2">
        <v>1</v>
      </c>
      <c r="B429" s="2">
        <v>72531083</v>
      </c>
      <c r="C429" s="2" t="s">
        <v>9237</v>
      </c>
      <c r="D429" s="2" t="s">
        <v>220</v>
      </c>
      <c r="E429" s="2" t="s">
        <v>219</v>
      </c>
      <c r="F429" s="2">
        <v>0.44433400000000001</v>
      </c>
      <c r="G429" s="2">
        <v>-2.1985580000000001E-2</v>
      </c>
      <c r="H429" s="2">
        <v>3.4382670000000001E-3</v>
      </c>
      <c r="I429" s="3">
        <v>1.6120184733089399E-10</v>
      </c>
    </row>
    <row r="430" spans="1:9" x14ac:dyDescent="0.35">
      <c r="A430" s="2">
        <v>1</v>
      </c>
      <c r="B430" s="2">
        <v>72533676</v>
      </c>
      <c r="C430" s="2" t="s">
        <v>9179</v>
      </c>
      <c r="D430" s="2" t="s">
        <v>219</v>
      </c>
      <c r="E430" s="2" t="s">
        <v>220</v>
      </c>
      <c r="F430" s="2">
        <v>0.44234600000000002</v>
      </c>
      <c r="G430" s="2">
        <v>-2.188969E-2</v>
      </c>
      <c r="H430" s="2">
        <v>3.4398359999999999E-3</v>
      </c>
      <c r="I430" s="3">
        <v>1.97097777646174E-10</v>
      </c>
    </row>
    <row r="431" spans="1:9" x14ac:dyDescent="0.35">
      <c r="A431" s="2">
        <v>1</v>
      </c>
      <c r="B431" s="2">
        <v>72533775</v>
      </c>
      <c r="C431" s="2" t="s">
        <v>10426</v>
      </c>
      <c r="D431" s="2" t="s">
        <v>216</v>
      </c>
      <c r="E431" s="2" t="s">
        <v>217</v>
      </c>
      <c r="F431" s="2">
        <v>0.44334000000000001</v>
      </c>
      <c r="G431" s="2">
        <v>2.1850399999999999E-2</v>
      </c>
      <c r="H431" s="2">
        <v>3.439044E-3</v>
      </c>
      <c r="I431" s="3">
        <v>2.1029752897724E-10</v>
      </c>
    </row>
    <row r="432" spans="1:9" x14ac:dyDescent="0.35">
      <c r="A432" s="2">
        <v>1</v>
      </c>
      <c r="B432" s="2">
        <v>72534543</v>
      </c>
      <c r="C432" s="2" t="s">
        <v>10086</v>
      </c>
      <c r="D432" s="2" t="s">
        <v>219</v>
      </c>
      <c r="E432" s="2" t="s">
        <v>220</v>
      </c>
      <c r="F432" s="2">
        <v>0.44334000000000001</v>
      </c>
      <c r="G432" s="2">
        <v>-2.1921220000000002E-2</v>
      </c>
      <c r="H432" s="2">
        <v>3.439044E-3</v>
      </c>
      <c r="I432" s="3">
        <v>1.8389751619666999E-10</v>
      </c>
    </row>
    <row r="433" spans="1:9" x14ac:dyDescent="0.35">
      <c r="A433" s="2">
        <v>1</v>
      </c>
      <c r="B433" s="2">
        <v>72535285</v>
      </c>
      <c r="C433" s="2" t="s">
        <v>10501</v>
      </c>
      <c r="D433" s="2" t="s">
        <v>217</v>
      </c>
      <c r="E433" s="2" t="s">
        <v>216</v>
      </c>
      <c r="F433" s="2">
        <v>0.44334000000000001</v>
      </c>
      <c r="G433" s="2">
        <v>2.1893019999999999E-2</v>
      </c>
      <c r="H433" s="2">
        <v>3.439044E-3</v>
      </c>
      <c r="I433" s="3">
        <v>1.93997207943473E-10</v>
      </c>
    </row>
    <row r="434" spans="1:9" x14ac:dyDescent="0.35">
      <c r="A434" s="2">
        <v>1</v>
      </c>
      <c r="B434" s="2">
        <v>72536341</v>
      </c>
      <c r="C434" s="2" t="s">
        <v>10083</v>
      </c>
      <c r="D434" s="2" t="s">
        <v>217</v>
      </c>
      <c r="E434" s="2" t="s">
        <v>220</v>
      </c>
      <c r="F434" s="2">
        <v>0.44334000000000001</v>
      </c>
      <c r="G434" s="2">
        <v>-2.1924949999999999E-2</v>
      </c>
      <c r="H434" s="2">
        <v>3.439044E-3</v>
      </c>
      <c r="I434" s="3">
        <v>1.82600716343862E-10</v>
      </c>
    </row>
    <row r="435" spans="1:9" x14ac:dyDescent="0.35">
      <c r="A435" s="2">
        <v>1</v>
      </c>
      <c r="B435" s="2">
        <v>72539545</v>
      </c>
      <c r="C435" s="2" t="s">
        <v>9239</v>
      </c>
      <c r="D435" s="2" t="s">
        <v>216</v>
      </c>
      <c r="E435" s="2" t="s">
        <v>217</v>
      </c>
      <c r="F435" s="2">
        <v>0.44334000000000001</v>
      </c>
      <c r="G435" s="2">
        <v>-2.187037E-2</v>
      </c>
      <c r="H435" s="2">
        <v>3.439044E-3</v>
      </c>
      <c r="I435" s="3">
        <v>2.02499795143222E-10</v>
      </c>
    </row>
    <row r="436" spans="1:9" x14ac:dyDescent="0.35">
      <c r="A436" s="2">
        <v>1</v>
      </c>
      <c r="B436" s="2">
        <v>72540398</v>
      </c>
      <c r="C436" s="2" t="s">
        <v>10226</v>
      </c>
      <c r="D436" s="2" t="s">
        <v>217</v>
      </c>
      <c r="E436" s="2" t="s">
        <v>216</v>
      </c>
      <c r="F436" s="2">
        <v>0.44334000000000001</v>
      </c>
      <c r="G436" s="2">
        <v>-2.188814E-2</v>
      </c>
      <c r="H436" s="2">
        <v>3.439044E-3</v>
      </c>
      <c r="I436" s="3">
        <v>1.9579911566602799E-10</v>
      </c>
    </row>
    <row r="437" spans="1:9" x14ac:dyDescent="0.35">
      <c r="A437" s="2">
        <v>1</v>
      </c>
      <c r="B437" s="2">
        <v>72540875</v>
      </c>
      <c r="C437" s="2" t="s">
        <v>8839</v>
      </c>
      <c r="D437" s="2" t="s">
        <v>217</v>
      </c>
      <c r="E437" s="2" t="s">
        <v>216</v>
      </c>
      <c r="F437" s="2">
        <v>0.44334000000000001</v>
      </c>
      <c r="G437" s="2">
        <v>-2.1897929999999999E-2</v>
      </c>
      <c r="H437" s="2">
        <v>3.439044E-3</v>
      </c>
      <c r="I437" s="3">
        <v>1.92200576359637E-10</v>
      </c>
    </row>
    <row r="438" spans="1:9" x14ac:dyDescent="0.35">
      <c r="A438" s="2">
        <v>1</v>
      </c>
      <c r="B438" s="2">
        <v>72542738</v>
      </c>
      <c r="C438" s="2" t="s">
        <v>9150</v>
      </c>
      <c r="D438" s="2" t="s">
        <v>216</v>
      </c>
      <c r="E438" s="2" t="s">
        <v>217</v>
      </c>
      <c r="F438" s="2">
        <v>0.44334000000000001</v>
      </c>
      <c r="G438" s="2">
        <v>-2.188787E-2</v>
      </c>
      <c r="H438" s="2">
        <v>3.439044E-3</v>
      </c>
      <c r="I438" s="3">
        <v>1.9589928731036401E-10</v>
      </c>
    </row>
    <row r="439" spans="1:9" x14ac:dyDescent="0.35">
      <c r="A439" s="2">
        <v>1</v>
      </c>
      <c r="B439" s="2">
        <v>72544704</v>
      </c>
      <c r="C439" s="2" t="s">
        <v>12150</v>
      </c>
      <c r="D439" s="2" t="s">
        <v>219</v>
      </c>
      <c r="E439" s="2" t="s">
        <v>220</v>
      </c>
      <c r="F439" s="2">
        <v>0.26441399999999998</v>
      </c>
      <c r="G439" s="2">
        <v>-2.5677640000000002E-2</v>
      </c>
      <c r="H439" s="2">
        <v>3.8738459999999998E-3</v>
      </c>
      <c r="I439" s="3">
        <v>3.39203012227457E-11</v>
      </c>
    </row>
    <row r="440" spans="1:9" x14ac:dyDescent="0.35">
      <c r="A440" s="2">
        <v>1</v>
      </c>
      <c r="B440" s="2">
        <v>72545694</v>
      </c>
      <c r="C440" s="2" t="s">
        <v>8840</v>
      </c>
      <c r="D440" s="2" t="s">
        <v>216</v>
      </c>
      <c r="E440" s="2" t="s">
        <v>217</v>
      </c>
      <c r="F440" s="2">
        <v>0.44334000000000001</v>
      </c>
      <c r="G440" s="2">
        <v>-2.1892740000000001E-2</v>
      </c>
      <c r="H440" s="2">
        <v>3.439044E-3</v>
      </c>
      <c r="I440" s="3">
        <v>1.9410015653435399E-10</v>
      </c>
    </row>
    <row r="441" spans="1:9" x14ac:dyDescent="0.35">
      <c r="A441" s="2">
        <v>1</v>
      </c>
      <c r="B441" s="2">
        <v>72547396</v>
      </c>
      <c r="C441" s="2" t="s">
        <v>9176</v>
      </c>
      <c r="D441" s="2" t="s">
        <v>219</v>
      </c>
      <c r="E441" s="2" t="s">
        <v>216</v>
      </c>
      <c r="F441" s="2">
        <v>0.44334000000000001</v>
      </c>
      <c r="G441" s="2">
        <v>-2.1926109999999999E-2</v>
      </c>
      <c r="H441" s="2">
        <v>3.439044E-3</v>
      </c>
      <c r="I441" s="3">
        <v>1.8219924648369199E-10</v>
      </c>
    </row>
    <row r="442" spans="1:9" x14ac:dyDescent="0.35">
      <c r="A442" s="2">
        <v>1</v>
      </c>
      <c r="B442" s="2">
        <v>72554093</v>
      </c>
      <c r="C442" s="2" t="s">
        <v>10500</v>
      </c>
      <c r="D442" s="2" t="s">
        <v>216</v>
      </c>
      <c r="E442" s="2" t="s">
        <v>217</v>
      </c>
      <c r="F442" s="2">
        <v>0.44334000000000001</v>
      </c>
      <c r="G442" s="2">
        <v>2.1916649999999999E-2</v>
      </c>
      <c r="H442" s="2">
        <v>3.439044E-3</v>
      </c>
      <c r="I442" s="3">
        <v>1.8549862663728E-10</v>
      </c>
    </row>
    <row r="443" spans="1:9" x14ac:dyDescent="0.35">
      <c r="A443" s="2">
        <v>1</v>
      </c>
      <c r="B443" s="2">
        <v>72556393</v>
      </c>
      <c r="C443" s="2" t="s">
        <v>12718</v>
      </c>
      <c r="D443" s="2" t="s">
        <v>216</v>
      </c>
      <c r="E443" s="2" t="s">
        <v>217</v>
      </c>
      <c r="F443" s="2">
        <v>0.49701800000000002</v>
      </c>
      <c r="G443" s="2">
        <v>2.0896970000000001E-2</v>
      </c>
      <c r="H443" s="2">
        <v>3.4169529999999999E-3</v>
      </c>
      <c r="I443" s="3">
        <v>9.6149815248689997E-10</v>
      </c>
    </row>
    <row r="444" spans="1:9" x14ac:dyDescent="0.35">
      <c r="A444" s="2">
        <v>1</v>
      </c>
      <c r="B444" s="2">
        <v>72558138</v>
      </c>
      <c r="C444" s="2" t="s">
        <v>9191</v>
      </c>
      <c r="D444" s="2" t="s">
        <v>217</v>
      </c>
      <c r="E444" s="2" t="s">
        <v>216</v>
      </c>
      <c r="F444" s="2">
        <v>0.472167</v>
      </c>
      <c r="G444" s="2">
        <v>-2.2666490000000001E-2</v>
      </c>
      <c r="H444" s="2">
        <v>3.422198E-3</v>
      </c>
      <c r="I444" s="3">
        <v>3.51096245451511E-11</v>
      </c>
    </row>
    <row r="445" spans="1:9" x14ac:dyDescent="0.35">
      <c r="A445" s="2">
        <v>1</v>
      </c>
      <c r="B445" s="2">
        <v>72559740</v>
      </c>
      <c r="C445" s="2" t="s">
        <v>12017</v>
      </c>
      <c r="D445" s="2" t="s">
        <v>216</v>
      </c>
      <c r="E445" s="2" t="s">
        <v>217</v>
      </c>
      <c r="F445" s="2">
        <v>0.49403599999999998</v>
      </c>
      <c r="G445" s="2">
        <v>2.2870069999999999E-2</v>
      </c>
      <c r="H445" s="2">
        <v>3.417135E-3</v>
      </c>
      <c r="I445" s="3">
        <v>2.1899772449917701E-11</v>
      </c>
    </row>
    <row r="446" spans="1:9" x14ac:dyDescent="0.35">
      <c r="A446" s="2">
        <v>1</v>
      </c>
      <c r="B446" s="2">
        <v>72562125</v>
      </c>
      <c r="C446" s="2" t="s">
        <v>12325</v>
      </c>
      <c r="D446" s="2" t="s">
        <v>217</v>
      </c>
      <c r="E446" s="2" t="s">
        <v>216</v>
      </c>
      <c r="F446" s="2">
        <v>0.272366</v>
      </c>
      <c r="G446" s="2">
        <v>2.274025E-2</v>
      </c>
      <c r="H446" s="2">
        <v>3.8376759999999999E-3</v>
      </c>
      <c r="I446" s="3">
        <v>3.1129878885710099E-9</v>
      </c>
    </row>
    <row r="447" spans="1:9" x14ac:dyDescent="0.35">
      <c r="A447" s="2">
        <v>1</v>
      </c>
      <c r="B447" s="2">
        <v>72562478</v>
      </c>
      <c r="C447" s="2" t="s">
        <v>10010</v>
      </c>
      <c r="D447" s="2" t="s">
        <v>219</v>
      </c>
      <c r="E447" s="2" t="s">
        <v>220</v>
      </c>
      <c r="F447" s="2">
        <v>0.27335999999999999</v>
      </c>
      <c r="G447" s="2">
        <v>2.2699190000000001E-2</v>
      </c>
      <c r="H447" s="2">
        <v>3.8333120000000002E-3</v>
      </c>
      <c r="I447" s="3">
        <v>3.18900398295261E-9</v>
      </c>
    </row>
    <row r="448" spans="1:9" x14ac:dyDescent="0.35">
      <c r="A448" s="2">
        <v>1</v>
      </c>
      <c r="B448" s="2">
        <v>72562479</v>
      </c>
      <c r="C448" s="2" t="s">
        <v>9899</v>
      </c>
      <c r="D448" s="2" t="s">
        <v>219</v>
      </c>
      <c r="E448" s="2" t="s">
        <v>217</v>
      </c>
      <c r="F448" s="2">
        <v>0.272366</v>
      </c>
      <c r="G448" s="2">
        <v>2.2739840000000001E-2</v>
      </c>
      <c r="H448" s="2">
        <v>3.8376759999999999E-3</v>
      </c>
      <c r="I448" s="3">
        <v>3.1150125349818299E-9</v>
      </c>
    </row>
    <row r="449" spans="1:9" x14ac:dyDescent="0.35">
      <c r="A449" s="2">
        <v>1</v>
      </c>
      <c r="B449" s="2">
        <v>72565460</v>
      </c>
      <c r="C449" s="2" t="s">
        <v>10087</v>
      </c>
      <c r="D449" s="2" t="s">
        <v>216</v>
      </c>
      <c r="E449" s="2" t="s">
        <v>217</v>
      </c>
      <c r="F449" s="2">
        <v>0.49105399999999999</v>
      </c>
      <c r="G449" s="2">
        <v>2.2889039999999999E-2</v>
      </c>
      <c r="H449" s="2">
        <v>3.417439E-3</v>
      </c>
      <c r="I449" s="3">
        <v>2.1170042983323999E-11</v>
      </c>
    </row>
    <row r="450" spans="1:9" x14ac:dyDescent="0.35">
      <c r="A450" s="2">
        <v>1</v>
      </c>
      <c r="B450" s="2">
        <v>72567065</v>
      </c>
      <c r="C450" s="2" t="s">
        <v>9858</v>
      </c>
      <c r="D450" s="2" t="s">
        <v>219</v>
      </c>
      <c r="E450" s="2" t="s">
        <v>220</v>
      </c>
      <c r="F450" s="2">
        <v>0.272366</v>
      </c>
      <c r="G450" s="2">
        <v>2.274431E-2</v>
      </c>
      <c r="H450" s="2">
        <v>3.8376759999999999E-3</v>
      </c>
      <c r="I450" s="3">
        <v>3.0930079904803601E-9</v>
      </c>
    </row>
    <row r="451" spans="1:9" x14ac:dyDescent="0.35">
      <c r="A451" s="2">
        <v>1</v>
      </c>
      <c r="B451" s="2">
        <v>72569309</v>
      </c>
      <c r="C451" s="2" t="s">
        <v>8619</v>
      </c>
      <c r="D451" s="2" t="s">
        <v>219</v>
      </c>
      <c r="E451" s="2" t="s">
        <v>217</v>
      </c>
      <c r="F451" s="2">
        <v>0.272366</v>
      </c>
      <c r="G451" s="2">
        <v>2.2676809999999999E-2</v>
      </c>
      <c r="H451" s="2">
        <v>3.8376759999999999E-3</v>
      </c>
      <c r="I451" s="3">
        <v>3.4420022099909201E-9</v>
      </c>
    </row>
    <row r="452" spans="1:9" x14ac:dyDescent="0.35">
      <c r="A452" s="2">
        <v>1</v>
      </c>
      <c r="B452" s="2">
        <v>72569613</v>
      </c>
      <c r="C452" s="2" t="s">
        <v>10428</v>
      </c>
      <c r="D452" s="2" t="s">
        <v>217</v>
      </c>
      <c r="E452" s="2" t="s">
        <v>220</v>
      </c>
      <c r="F452" s="2">
        <v>0.49105399999999999</v>
      </c>
      <c r="G452" s="2">
        <v>2.2944050000000001E-2</v>
      </c>
      <c r="H452" s="2">
        <v>3.417439E-3</v>
      </c>
      <c r="I452" s="3">
        <v>1.89601893262561E-11</v>
      </c>
    </row>
    <row r="453" spans="1:9" x14ac:dyDescent="0.35">
      <c r="A453" s="2">
        <v>1</v>
      </c>
      <c r="B453" s="2">
        <v>72570425</v>
      </c>
      <c r="C453" s="2" t="s">
        <v>8918</v>
      </c>
      <c r="D453" s="2" t="s">
        <v>219</v>
      </c>
      <c r="E453" s="2" t="s">
        <v>220</v>
      </c>
      <c r="F453" s="2">
        <v>0.27335999999999999</v>
      </c>
      <c r="G453" s="2">
        <v>2.282035E-2</v>
      </c>
      <c r="H453" s="2">
        <v>3.8333120000000002E-3</v>
      </c>
      <c r="I453" s="3">
        <v>2.6300121389259202E-9</v>
      </c>
    </row>
    <row r="454" spans="1:9" x14ac:dyDescent="0.35">
      <c r="A454" s="2">
        <v>1</v>
      </c>
      <c r="B454" s="2">
        <v>72571364</v>
      </c>
      <c r="C454" s="2" t="s">
        <v>9638</v>
      </c>
      <c r="D454" s="2" t="s">
        <v>216</v>
      </c>
      <c r="E454" s="2" t="s">
        <v>217</v>
      </c>
      <c r="F454" s="2">
        <v>0.49105399999999999</v>
      </c>
      <c r="G454" s="2">
        <v>2.2979429999999999E-2</v>
      </c>
      <c r="H454" s="2">
        <v>3.417439E-3</v>
      </c>
      <c r="I454" s="3">
        <v>1.7659999150464799E-11</v>
      </c>
    </row>
    <row r="455" spans="1:9" x14ac:dyDescent="0.35">
      <c r="A455" s="2">
        <v>1</v>
      </c>
      <c r="B455" s="2">
        <v>72572054</v>
      </c>
      <c r="C455" s="2" t="s">
        <v>12357</v>
      </c>
      <c r="D455" s="2" t="s">
        <v>216</v>
      </c>
      <c r="E455" s="2" t="s">
        <v>220</v>
      </c>
      <c r="F455" s="2">
        <v>0.238569</v>
      </c>
      <c r="G455" s="2">
        <v>2.208912E-2</v>
      </c>
      <c r="H455" s="2">
        <v>4.0084730000000002E-3</v>
      </c>
      <c r="I455" s="3">
        <v>3.5759802899008603E-8</v>
      </c>
    </row>
    <row r="456" spans="1:9" x14ac:dyDescent="0.35">
      <c r="A456" s="2">
        <v>1</v>
      </c>
      <c r="B456" s="2">
        <v>72573363</v>
      </c>
      <c r="C456" s="2" t="s">
        <v>9639</v>
      </c>
      <c r="D456" s="2" t="s">
        <v>217</v>
      </c>
      <c r="E456" s="2" t="s">
        <v>216</v>
      </c>
      <c r="F456" s="2">
        <v>0.472167</v>
      </c>
      <c r="G456" s="2">
        <v>-2.281944E-2</v>
      </c>
      <c r="H456" s="2">
        <v>3.422198E-3</v>
      </c>
      <c r="I456" s="3">
        <v>2.59197325459892E-11</v>
      </c>
    </row>
    <row r="457" spans="1:9" x14ac:dyDescent="0.35">
      <c r="A457" s="2">
        <v>1</v>
      </c>
      <c r="B457" s="2">
        <v>72573432</v>
      </c>
      <c r="C457" s="2" t="s">
        <v>9640</v>
      </c>
      <c r="D457" s="2" t="s">
        <v>217</v>
      </c>
      <c r="E457" s="2" t="s">
        <v>220</v>
      </c>
      <c r="F457" s="2">
        <v>0.49105399999999999</v>
      </c>
      <c r="G457" s="2">
        <v>2.2966899999999998E-2</v>
      </c>
      <c r="H457" s="2">
        <v>3.417439E-3</v>
      </c>
      <c r="I457" s="3">
        <v>1.81101597288136E-11</v>
      </c>
    </row>
    <row r="458" spans="1:9" x14ac:dyDescent="0.35">
      <c r="A458" s="2">
        <v>1</v>
      </c>
      <c r="B458" s="2">
        <v>72573798</v>
      </c>
      <c r="C458" s="2" t="s">
        <v>9694</v>
      </c>
      <c r="D458" s="2" t="s">
        <v>217</v>
      </c>
      <c r="E458" s="2" t="s">
        <v>216</v>
      </c>
      <c r="F458" s="2">
        <v>0.472167</v>
      </c>
      <c r="G458" s="2">
        <v>-2.2871619999999999E-2</v>
      </c>
      <c r="H458" s="2">
        <v>3.422198E-3</v>
      </c>
      <c r="I458" s="3">
        <v>2.33600071192381E-11</v>
      </c>
    </row>
    <row r="459" spans="1:9" x14ac:dyDescent="0.35">
      <c r="A459" s="2">
        <v>1</v>
      </c>
      <c r="B459" s="2">
        <v>72574617</v>
      </c>
      <c r="C459" s="2" t="s">
        <v>11373</v>
      </c>
      <c r="D459" s="2" t="s">
        <v>216</v>
      </c>
      <c r="E459" s="2" t="s">
        <v>217</v>
      </c>
      <c r="F459" s="2">
        <v>0.27335999999999999</v>
      </c>
      <c r="G459" s="2">
        <v>2.2794410000000001E-2</v>
      </c>
      <c r="H459" s="2">
        <v>3.8333120000000002E-3</v>
      </c>
      <c r="I459" s="3">
        <v>2.7410231967632198E-9</v>
      </c>
    </row>
    <row r="460" spans="1:9" x14ac:dyDescent="0.35">
      <c r="A460" s="2">
        <v>1</v>
      </c>
      <c r="B460" s="2">
        <v>72574649</v>
      </c>
      <c r="C460" s="2" t="s">
        <v>11390</v>
      </c>
      <c r="D460" s="2" t="s">
        <v>216</v>
      </c>
      <c r="E460" s="2" t="s">
        <v>217</v>
      </c>
      <c r="F460" s="2">
        <v>0.238569</v>
      </c>
      <c r="G460" s="2">
        <v>2.2024950000000001E-2</v>
      </c>
      <c r="H460" s="2">
        <v>4.0084730000000002E-3</v>
      </c>
      <c r="I460" s="3">
        <v>3.91600161071525E-8</v>
      </c>
    </row>
    <row r="461" spans="1:9" x14ac:dyDescent="0.35">
      <c r="A461" s="2">
        <v>1</v>
      </c>
      <c r="B461" s="2">
        <v>72577177</v>
      </c>
      <c r="C461" s="2" t="s">
        <v>10429</v>
      </c>
      <c r="D461" s="2" t="s">
        <v>219</v>
      </c>
      <c r="E461" s="2" t="s">
        <v>220</v>
      </c>
      <c r="F461" s="2">
        <v>0.49105399999999999</v>
      </c>
      <c r="G461" s="2">
        <v>2.2828580000000001E-2</v>
      </c>
      <c r="H461" s="2">
        <v>3.417439E-3</v>
      </c>
      <c r="I461" s="3">
        <v>2.3890051677453999E-11</v>
      </c>
    </row>
    <row r="462" spans="1:9" x14ac:dyDescent="0.35">
      <c r="A462" s="2">
        <v>1</v>
      </c>
      <c r="B462" s="2">
        <v>72577179</v>
      </c>
      <c r="C462" s="2" t="s">
        <v>10499</v>
      </c>
      <c r="D462" s="2" t="s">
        <v>217</v>
      </c>
      <c r="E462" s="2" t="s">
        <v>220</v>
      </c>
      <c r="F462" s="2">
        <v>0.49006</v>
      </c>
      <c r="G462" s="2">
        <v>2.2810299999999999E-2</v>
      </c>
      <c r="H462" s="2">
        <v>3.4175669999999998E-3</v>
      </c>
      <c r="I462" s="3">
        <v>2.4820070738182202E-11</v>
      </c>
    </row>
    <row r="463" spans="1:9" x14ac:dyDescent="0.35">
      <c r="A463" s="2">
        <v>1</v>
      </c>
      <c r="B463" s="2">
        <v>72577950</v>
      </c>
      <c r="C463" s="2" t="s">
        <v>11780</v>
      </c>
      <c r="D463" s="2" t="s">
        <v>220</v>
      </c>
      <c r="E463" s="2" t="s">
        <v>217</v>
      </c>
      <c r="F463" s="2">
        <v>0.484095</v>
      </c>
      <c r="G463" s="2">
        <v>-2.263509E-2</v>
      </c>
      <c r="H463" s="2">
        <v>3.4186220000000001E-3</v>
      </c>
      <c r="I463" s="3">
        <v>3.5649905925683598E-11</v>
      </c>
    </row>
    <row r="464" spans="1:9" x14ac:dyDescent="0.35">
      <c r="A464" s="2">
        <v>1</v>
      </c>
      <c r="B464" s="2">
        <v>72578709</v>
      </c>
      <c r="C464" s="2" t="s">
        <v>9235</v>
      </c>
      <c r="D464" s="2" t="s">
        <v>217</v>
      </c>
      <c r="E464" s="2" t="s">
        <v>216</v>
      </c>
      <c r="F464" s="2">
        <v>0.47415499999999999</v>
      </c>
      <c r="G464" s="2">
        <v>-2.2514159999999998E-2</v>
      </c>
      <c r="H464" s="2">
        <v>3.4214660000000002E-3</v>
      </c>
      <c r="I464" s="3">
        <v>4.6960402944397202E-11</v>
      </c>
    </row>
    <row r="465" spans="1:9" x14ac:dyDescent="0.35">
      <c r="A465" s="2">
        <v>1</v>
      </c>
      <c r="B465" s="2">
        <v>72579373</v>
      </c>
      <c r="C465" s="2" t="s">
        <v>9171</v>
      </c>
      <c r="D465" s="2" t="s">
        <v>220</v>
      </c>
      <c r="E465" s="2" t="s">
        <v>219</v>
      </c>
      <c r="F465" s="2">
        <v>0.272366</v>
      </c>
      <c r="G465" s="2">
        <v>2.2640380000000002E-2</v>
      </c>
      <c r="H465" s="2">
        <v>3.8376759999999999E-3</v>
      </c>
      <c r="I465" s="3">
        <v>3.6459876540540902E-9</v>
      </c>
    </row>
    <row r="466" spans="1:9" x14ac:dyDescent="0.35">
      <c r="A466" s="2">
        <v>1</v>
      </c>
      <c r="B466" s="2">
        <v>72583763</v>
      </c>
      <c r="C466" s="2" t="s">
        <v>10430</v>
      </c>
      <c r="D466" s="2" t="s">
        <v>219</v>
      </c>
      <c r="E466" s="2" t="s">
        <v>220</v>
      </c>
      <c r="F466" s="2">
        <v>0.49602400000000002</v>
      </c>
      <c r="G466" s="2">
        <v>2.2462329999999999E-2</v>
      </c>
      <c r="H466" s="2">
        <v>3.4169999999999999E-3</v>
      </c>
      <c r="I466" s="3">
        <v>4.9080351436458802E-11</v>
      </c>
    </row>
    <row r="467" spans="1:9" x14ac:dyDescent="0.35">
      <c r="A467" s="2">
        <v>1</v>
      </c>
      <c r="B467" s="2">
        <v>72584184</v>
      </c>
      <c r="C467" s="2" t="s">
        <v>9641</v>
      </c>
      <c r="D467" s="2" t="s">
        <v>219</v>
      </c>
      <c r="E467" s="2" t="s">
        <v>220</v>
      </c>
      <c r="F467" s="2">
        <v>0.47614299999999998</v>
      </c>
      <c r="G467" s="2">
        <v>-2.226947E-2</v>
      </c>
      <c r="H467" s="2">
        <v>3.4207880000000001E-3</v>
      </c>
      <c r="I467" s="3">
        <v>7.5130315426367104E-11</v>
      </c>
    </row>
    <row r="468" spans="1:9" x14ac:dyDescent="0.35">
      <c r="A468" s="2">
        <v>1</v>
      </c>
      <c r="B468" s="2">
        <v>72584796</v>
      </c>
      <c r="C468" s="2" t="s">
        <v>9642</v>
      </c>
      <c r="D468" s="2" t="s">
        <v>219</v>
      </c>
      <c r="E468" s="2" t="s">
        <v>220</v>
      </c>
      <c r="F468" s="2">
        <v>0.272366</v>
      </c>
      <c r="G468" s="2">
        <v>2.2571709999999998E-2</v>
      </c>
      <c r="H468" s="2">
        <v>3.8376759999999999E-3</v>
      </c>
      <c r="I468" s="3">
        <v>4.06297048842787E-9</v>
      </c>
    </row>
    <row r="469" spans="1:9" x14ac:dyDescent="0.35">
      <c r="A469" s="2">
        <v>1</v>
      </c>
      <c r="B469" s="2">
        <v>72585353</v>
      </c>
      <c r="C469" s="2" t="s">
        <v>12157</v>
      </c>
      <c r="D469" s="2" t="s">
        <v>219</v>
      </c>
      <c r="E469" s="2" t="s">
        <v>216</v>
      </c>
      <c r="F469" s="2">
        <v>0.27335999999999999</v>
      </c>
      <c r="G469" s="2">
        <v>2.2523629999999999E-2</v>
      </c>
      <c r="H469" s="2">
        <v>3.8333120000000002E-3</v>
      </c>
      <c r="I469" s="3">
        <v>4.20902010134391E-9</v>
      </c>
    </row>
    <row r="470" spans="1:9" x14ac:dyDescent="0.35">
      <c r="A470" s="2">
        <v>1</v>
      </c>
      <c r="B470" s="2">
        <v>72586208</v>
      </c>
      <c r="C470" s="2" t="s">
        <v>8841</v>
      </c>
      <c r="D470" s="2" t="s">
        <v>216</v>
      </c>
      <c r="E470" s="2" t="s">
        <v>217</v>
      </c>
      <c r="F470" s="2">
        <v>0.47614299999999998</v>
      </c>
      <c r="G470" s="2">
        <v>-2.2257840000000001E-2</v>
      </c>
      <c r="H470" s="2">
        <v>3.4207880000000001E-3</v>
      </c>
      <c r="I470" s="3">
        <v>7.6849688539023896E-11</v>
      </c>
    </row>
    <row r="471" spans="1:9" x14ac:dyDescent="0.35">
      <c r="A471" s="2">
        <v>1</v>
      </c>
      <c r="B471" s="2">
        <v>72586209</v>
      </c>
      <c r="C471" s="2" t="s">
        <v>8842</v>
      </c>
      <c r="D471" s="2" t="s">
        <v>220</v>
      </c>
      <c r="E471" s="2" t="s">
        <v>219</v>
      </c>
      <c r="F471" s="2">
        <v>0.47614299999999998</v>
      </c>
      <c r="G471" s="2">
        <v>-2.2256970000000001E-2</v>
      </c>
      <c r="H471" s="2">
        <v>3.4207880000000001E-3</v>
      </c>
      <c r="I471" s="3">
        <v>7.6979844662817501E-11</v>
      </c>
    </row>
    <row r="472" spans="1:9" x14ac:dyDescent="0.35">
      <c r="A472" s="2">
        <v>1</v>
      </c>
      <c r="B472" s="2">
        <v>72587186</v>
      </c>
      <c r="C472" s="2" t="s">
        <v>12166</v>
      </c>
      <c r="D472" s="2" t="s">
        <v>219</v>
      </c>
      <c r="E472" s="2" t="s">
        <v>216</v>
      </c>
      <c r="F472" s="2">
        <v>0.47614299999999998</v>
      </c>
      <c r="G472" s="2">
        <v>-2.2293899999999998E-2</v>
      </c>
      <c r="H472" s="2">
        <v>3.4207880000000001E-3</v>
      </c>
      <c r="I472" s="3">
        <v>7.1640201821222706E-11</v>
      </c>
    </row>
    <row r="473" spans="1:9" x14ac:dyDescent="0.35">
      <c r="A473" s="2">
        <v>1</v>
      </c>
      <c r="B473" s="2">
        <v>72588119</v>
      </c>
      <c r="C473" s="2" t="s">
        <v>9173</v>
      </c>
      <c r="D473" s="2" t="s">
        <v>220</v>
      </c>
      <c r="E473" s="2" t="s">
        <v>219</v>
      </c>
      <c r="F473" s="2">
        <v>0.28528799999999999</v>
      </c>
      <c r="G473" s="2">
        <v>-2.6358300000000001E-2</v>
      </c>
      <c r="H473" s="2">
        <v>3.7835019999999998E-3</v>
      </c>
      <c r="I473" s="3">
        <v>3.2459765831245E-12</v>
      </c>
    </row>
    <row r="474" spans="1:9" x14ac:dyDescent="0.35">
      <c r="A474" s="2">
        <v>1</v>
      </c>
      <c r="B474" s="2">
        <v>72589319</v>
      </c>
      <c r="C474" s="2" t="s">
        <v>12136</v>
      </c>
      <c r="D474" s="2" t="s">
        <v>219</v>
      </c>
      <c r="E474" s="2" t="s">
        <v>217</v>
      </c>
      <c r="F474" s="2">
        <v>0.272366</v>
      </c>
      <c r="G474" s="2">
        <v>2.2658520000000001E-2</v>
      </c>
      <c r="H474" s="2">
        <v>3.8376759999999999E-3</v>
      </c>
      <c r="I474" s="3">
        <v>3.5429858456922099E-9</v>
      </c>
    </row>
    <row r="475" spans="1:9" x14ac:dyDescent="0.35">
      <c r="A475" s="2">
        <v>1</v>
      </c>
      <c r="B475" s="2">
        <v>72590193</v>
      </c>
      <c r="C475" s="2" t="s">
        <v>10498</v>
      </c>
      <c r="D475" s="2" t="s">
        <v>219</v>
      </c>
      <c r="E475" s="2" t="s">
        <v>220</v>
      </c>
      <c r="F475" s="2">
        <v>0.49602400000000002</v>
      </c>
      <c r="G475" s="2">
        <v>2.2672580000000001E-2</v>
      </c>
      <c r="H475" s="2">
        <v>3.4169999999999999E-3</v>
      </c>
      <c r="I475" s="3">
        <v>3.2399751126534701E-11</v>
      </c>
    </row>
    <row r="476" spans="1:9" x14ac:dyDescent="0.35">
      <c r="A476" s="2">
        <v>1</v>
      </c>
      <c r="B476" s="2">
        <v>72590865</v>
      </c>
      <c r="C476" s="2" t="s">
        <v>10431</v>
      </c>
      <c r="D476" s="2" t="s">
        <v>219</v>
      </c>
      <c r="E476" s="2" t="s">
        <v>220</v>
      </c>
      <c r="F476" s="2">
        <v>0.49602400000000002</v>
      </c>
      <c r="G476" s="2">
        <v>2.2664549999999999E-2</v>
      </c>
      <c r="H476" s="2">
        <v>3.4169999999999999E-3</v>
      </c>
      <c r="I476" s="3">
        <v>3.2920006689935999E-11</v>
      </c>
    </row>
    <row r="477" spans="1:9" x14ac:dyDescent="0.35">
      <c r="A477" s="2">
        <v>1</v>
      </c>
      <c r="B477" s="2">
        <v>72591774</v>
      </c>
      <c r="C477" s="2" t="s">
        <v>9578</v>
      </c>
      <c r="D477" s="2" t="s">
        <v>220</v>
      </c>
      <c r="E477" s="2" t="s">
        <v>219</v>
      </c>
      <c r="F477" s="2">
        <v>0.47614299999999998</v>
      </c>
      <c r="G477" s="2">
        <v>-2.2094369999999999E-2</v>
      </c>
      <c r="H477" s="2">
        <v>3.4207880000000001E-3</v>
      </c>
      <c r="I477" s="3">
        <v>1.05498883811575E-10</v>
      </c>
    </row>
    <row r="478" spans="1:9" x14ac:dyDescent="0.35">
      <c r="A478" s="2">
        <v>1</v>
      </c>
      <c r="B478" s="2">
        <v>72593174</v>
      </c>
      <c r="C478" s="2" t="s">
        <v>11170</v>
      </c>
      <c r="D478" s="2" t="s">
        <v>219</v>
      </c>
      <c r="E478" s="2" t="s">
        <v>217</v>
      </c>
      <c r="F478" s="2">
        <v>0.45328000000000002</v>
      </c>
      <c r="G478" s="2">
        <v>-2.2417429999999999E-2</v>
      </c>
      <c r="H478" s="2">
        <v>3.4319070000000001E-3</v>
      </c>
      <c r="I478" s="3">
        <v>6.4870200850444502E-11</v>
      </c>
    </row>
    <row r="479" spans="1:9" x14ac:dyDescent="0.35">
      <c r="A479" s="2">
        <v>1</v>
      </c>
      <c r="B479" s="2">
        <v>72593767</v>
      </c>
      <c r="C479" s="2" t="s">
        <v>9192</v>
      </c>
      <c r="D479" s="2" t="s">
        <v>216</v>
      </c>
      <c r="E479" s="2" t="s">
        <v>217</v>
      </c>
      <c r="F479" s="2">
        <v>0.47614299999999998</v>
      </c>
      <c r="G479" s="2">
        <v>-2.2362960000000001E-2</v>
      </c>
      <c r="H479" s="2">
        <v>3.4207880000000001E-3</v>
      </c>
      <c r="I479" s="3">
        <v>6.2609638528196699E-11</v>
      </c>
    </row>
    <row r="480" spans="1:9" x14ac:dyDescent="0.35">
      <c r="A480" s="2">
        <v>1</v>
      </c>
      <c r="B480" s="2">
        <v>72597051</v>
      </c>
      <c r="C480" s="2" t="s">
        <v>9180</v>
      </c>
      <c r="D480" s="2" t="s">
        <v>220</v>
      </c>
      <c r="E480" s="2" t="s">
        <v>219</v>
      </c>
      <c r="F480" s="2">
        <v>0.47614299999999998</v>
      </c>
      <c r="G480" s="2">
        <v>-2.23077E-2</v>
      </c>
      <c r="H480" s="2">
        <v>3.4207880000000001E-3</v>
      </c>
      <c r="I480" s="3">
        <v>6.9739319579175797E-11</v>
      </c>
    </row>
    <row r="481" spans="1:9" x14ac:dyDescent="0.35">
      <c r="A481" s="2">
        <v>1</v>
      </c>
      <c r="B481" s="2">
        <v>72597654</v>
      </c>
      <c r="C481" s="2" t="s">
        <v>9353</v>
      </c>
      <c r="D481" s="2" t="s">
        <v>217</v>
      </c>
      <c r="E481" s="2" t="s">
        <v>220</v>
      </c>
      <c r="F481" s="2">
        <v>0.47614299999999998</v>
      </c>
      <c r="G481" s="2">
        <v>-2.2305789999999999E-2</v>
      </c>
      <c r="H481" s="2">
        <v>3.4207880000000001E-3</v>
      </c>
      <c r="I481" s="3">
        <v>6.9999441173565096E-11</v>
      </c>
    </row>
    <row r="482" spans="1:9" x14ac:dyDescent="0.35">
      <c r="A482" s="2">
        <v>1</v>
      </c>
      <c r="B482" s="2">
        <v>72599191</v>
      </c>
      <c r="C482" s="2" t="s">
        <v>12080</v>
      </c>
      <c r="D482" s="2" t="s">
        <v>217</v>
      </c>
      <c r="E482" s="2" t="s">
        <v>220</v>
      </c>
      <c r="F482" s="2">
        <v>0.271372</v>
      </c>
      <c r="G482" s="2">
        <v>2.2642929999999999E-2</v>
      </c>
      <c r="H482" s="2">
        <v>3.8420749999999999E-3</v>
      </c>
      <c r="I482" s="3">
        <v>3.7830214862689301E-9</v>
      </c>
    </row>
    <row r="483" spans="1:9" x14ac:dyDescent="0.35">
      <c r="A483" s="2">
        <v>1</v>
      </c>
      <c r="B483" s="2">
        <v>72600038</v>
      </c>
      <c r="C483" s="2" t="s">
        <v>11171</v>
      </c>
      <c r="D483" s="2" t="s">
        <v>219</v>
      </c>
      <c r="E483" s="2" t="s">
        <v>220</v>
      </c>
      <c r="F483" s="2">
        <v>0.272366</v>
      </c>
      <c r="G483" s="2">
        <v>2.2620370000000001E-2</v>
      </c>
      <c r="H483" s="2">
        <v>3.8376759999999999E-3</v>
      </c>
      <c r="I483" s="3">
        <v>3.7629893727464298E-9</v>
      </c>
    </row>
    <row r="484" spans="1:9" x14ac:dyDescent="0.35">
      <c r="A484" s="2">
        <v>1</v>
      </c>
      <c r="B484" s="2">
        <v>72602756</v>
      </c>
      <c r="C484" s="2" t="s">
        <v>8910</v>
      </c>
      <c r="D484" s="2" t="s">
        <v>219</v>
      </c>
      <c r="E484" s="2" t="s">
        <v>220</v>
      </c>
      <c r="F484" s="2">
        <v>0.272366</v>
      </c>
      <c r="G484" s="2">
        <v>2.2539380000000001E-2</v>
      </c>
      <c r="H484" s="2">
        <v>3.8376759999999999E-3</v>
      </c>
      <c r="I484" s="3">
        <v>4.2750168992322596E-9</v>
      </c>
    </row>
    <row r="485" spans="1:9" x14ac:dyDescent="0.35">
      <c r="A485" s="2">
        <v>1</v>
      </c>
      <c r="B485" s="2">
        <v>72603378</v>
      </c>
      <c r="C485" s="2" t="s">
        <v>8864</v>
      </c>
      <c r="D485" s="2" t="s">
        <v>216</v>
      </c>
      <c r="E485" s="2" t="s">
        <v>220</v>
      </c>
      <c r="F485" s="2">
        <v>0.272366</v>
      </c>
      <c r="G485" s="2">
        <v>2.2533899999999999E-2</v>
      </c>
      <c r="H485" s="2">
        <v>3.8376759999999999E-3</v>
      </c>
      <c r="I485" s="3">
        <v>4.3120110269262801E-9</v>
      </c>
    </row>
    <row r="486" spans="1:9" x14ac:dyDescent="0.35">
      <c r="A486" s="2">
        <v>1</v>
      </c>
      <c r="B486" s="2">
        <v>72603400</v>
      </c>
      <c r="C486" s="2" t="s">
        <v>10427</v>
      </c>
      <c r="D486" s="2" t="s">
        <v>216</v>
      </c>
      <c r="E486" s="2" t="s">
        <v>219</v>
      </c>
      <c r="F486" s="2">
        <v>0.49602400000000002</v>
      </c>
      <c r="G486" s="2">
        <v>2.2538889999999999E-2</v>
      </c>
      <c r="H486" s="2">
        <v>3.4169999999999999E-3</v>
      </c>
      <c r="I486" s="3">
        <v>4.2210068892711802E-11</v>
      </c>
    </row>
    <row r="487" spans="1:9" x14ac:dyDescent="0.35">
      <c r="A487" s="2">
        <v>1</v>
      </c>
      <c r="B487" s="2">
        <v>72606298</v>
      </c>
      <c r="C487" s="2" t="s">
        <v>9580</v>
      </c>
      <c r="D487" s="2" t="s">
        <v>217</v>
      </c>
      <c r="E487" s="2" t="s">
        <v>216</v>
      </c>
      <c r="F487" s="2">
        <v>0.27335999999999999</v>
      </c>
      <c r="G487" s="2">
        <v>2.2538740000000002E-2</v>
      </c>
      <c r="H487" s="2">
        <v>3.8333120000000002E-3</v>
      </c>
      <c r="I487" s="3">
        <v>4.1100071828021796E-9</v>
      </c>
    </row>
    <row r="488" spans="1:9" x14ac:dyDescent="0.35">
      <c r="A488" s="2">
        <v>1</v>
      </c>
      <c r="B488" s="2">
        <v>72606383</v>
      </c>
      <c r="C488" s="2" t="s">
        <v>9579</v>
      </c>
      <c r="D488" s="2" t="s">
        <v>217</v>
      </c>
      <c r="E488" s="2" t="s">
        <v>220</v>
      </c>
      <c r="F488" s="2">
        <v>0.272366</v>
      </c>
      <c r="G488" s="2">
        <v>2.2525549999999998E-2</v>
      </c>
      <c r="H488" s="2">
        <v>3.8376759999999999E-3</v>
      </c>
      <c r="I488" s="3">
        <v>4.3689795676790998E-9</v>
      </c>
    </row>
    <row r="489" spans="1:9" x14ac:dyDescent="0.35">
      <c r="A489" s="2">
        <v>1</v>
      </c>
      <c r="B489" s="2">
        <v>72607638</v>
      </c>
      <c r="C489" s="2" t="s">
        <v>9187</v>
      </c>
      <c r="D489" s="2" t="s">
        <v>220</v>
      </c>
      <c r="E489" s="2" t="s">
        <v>219</v>
      </c>
      <c r="F489" s="2">
        <v>0.272366</v>
      </c>
      <c r="G489" s="2">
        <v>2.255306E-2</v>
      </c>
      <c r="H489" s="2">
        <v>3.8376759999999999E-3</v>
      </c>
      <c r="I489" s="3">
        <v>4.1840094538046802E-9</v>
      </c>
    </row>
    <row r="490" spans="1:9" x14ac:dyDescent="0.35">
      <c r="A490" s="2">
        <v>1</v>
      </c>
      <c r="B490" s="2">
        <v>72609333</v>
      </c>
      <c r="C490" s="2" t="s">
        <v>9190</v>
      </c>
      <c r="D490" s="2" t="s">
        <v>220</v>
      </c>
      <c r="E490" s="2" t="s">
        <v>219</v>
      </c>
      <c r="F490" s="2">
        <v>0.272366</v>
      </c>
      <c r="G490" s="2">
        <v>2.2447000000000002E-2</v>
      </c>
      <c r="H490" s="2">
        <v>3.8376759999999999E-3</v>
      </c>
      <c r="I490" s="3">
        <v>4.9420172907043902E-9</v>
      </c>
    </row>
    <row r="491" spans="1:9" x14ac:dyDescent="0.35">
      <c r="A491" s="2">
        <v>1</v>
      </c>
      <c r="B491" s="2">
        <v>72609647</v>
      </c>
      <c r="C491" s="2" t="s">
        <v>12260</v>
      </c>
      <c r="D491" s="2" t="s">
        <v>219</v>
      </c>
      <c r="E491" s="2" t="s">
        <v>220</v>
      </c>
      <c r="F491" s="2">
        <v>0.272366</v>
      </c>
      <c r="G491" s="2">
        <v>2.2541619999999998E-2</v>
      </c>
      <c r="H491" s="2">
        <v>3.8376759999999999E-3</v>
      </c>
      <c r="I491" s="3">
        <v>4.2599843101867902E-9</v>
      </c>
    </row>
    <row r="492" spans="1:9" x14ac:dyDescent="0.35">
      <c r="A492" s="2">
        <v>1</v>
      </c>
      <c r="B492" s="2">
        <v>72610802</v>
      </c>
      <c r="C492" s="2" t="s">
        <v>8843</v>
      </c>
      <c r="D492" s="2" t="s">
        <v>220</v>
      </c>
      <c r="E492" s="2" t="s">
        <v>217</v>
      </c>
      <c r="F492" s="2">
        <v>0.47614299999999998</v>
      </c>
      <c r="G492" s="2">
        <v>-2.2263689999999999E-2</v>
      </c>
      <c r="H492" s="2">
        <v>3.4207880000000001E-3</v>
      </c>
      <c r="I492" s="3">
        <v>7.59800723404208E-11</v>
      </c>
    </row>
    <row r="493" spans="1:9" x14ac:dyDescent="0.35">
      <c r="A493" s="2">
        <v>1</v>
      </c>
      <c r="B493" s="2">
        <v>72610879</v>
      </c>
      <c r="C493" s="2" t="s">
        <v>9181</v>
      </c>
      <c r="D493" s="2" t="s">
        <v>219</v>
      </c>
      <c r="E493" s="2" t="s">
        <v>217</v>
      </c>
      <c r="F493" s="2">
        <v>0.47614299999999998</v>
      </c>
      <c r="G493" s="2">
        <v>-2.226173E-2</v>
      </c>
      <c r="H493" s="2">
        <v>3.4207880000000001E-3</v>
      </c>
      <c r="I493" s="3">
        <v>7.6270353535899896E-11</v>
      </c>
    </row>
    <row r="494" spans="1:9" x14ac:dyDescent="0.35">
      <c r="A494" s="2">
        <v>1</v>
      </c>
      <c r="B494" s="2">
        <v>72611772</v>
      </c>
      <c r="C494" s="2" t="s">
        <v>12114</v>
      </c>
      <c r="D494" s="2" t="s">
        <v>219</v>
      </c>
      <c r="E494" s="2" t="s">
        <v>220</v>
      </c>
      <c r="F494" s="2">
        <v>0.272366</v>
      </c>
      <c r="G494" s="2">
        <v>2.2476869999999999E-2</v>
      </c>
      <c r="H494" s="2">
        <v>3.8376759999999999E-3</v>
      </c>
      <c r="I494" s="3">
        <v>4.7159765856760796E-9</v>
      </c>
    </row>
    <row r="495" spans="1:9" x14ac:dyDescent="0.35">
      <c r="A495" s="2">
        <v>1</v>
      </c>
      <c r="B495" s="2">
        <v>72612001</v>
      </c>
      <c r="C495" s="2" t="s">
        <v>12124</v>
      </c>
      <c r="D495" s="2" t="s">
        <v>219</v>
      </c>
      <c r="E495" s="2" t="s">
        <v>220</v>
      </c>
      <c r="F495" s="2">
        <v>0.272366</v>
      </c>
      <c r="G495" s="2">
        <v>2.2498170000000001E-2</v>
      </c>
      <c r="H495" s="2">
        <v>3.8376759999999999E-3</v>
      </c>
      <c r="I495" s="3">
        <v>4.5609675563322503E-9</v>
      </c>
    </row>
    <row r="496" spans="1:9" x14ac:dyDescent="0.35">
      <c r="A496" s="2">
        <v>1</v>
      </c>
      <c r="B496" s="2">
        <v>72612227</v>
      </c>
      <c r="C496" s="2" t="s">
        <v>8914</v>
      </c>
      <c r="D496" s="2" t="s">
        <v>217</v>
      </c>
      <c r="E496" s="2" t="s">
        <v>216</v>
      </c>
      <c r="F496" s="2">
        <v>0.272366</v>
      </c>
      <c r="G496" s="2">
        <v>2.2514429999999998E-2</v>
      </c>
      <c r="H496" s="2">
        <v>3.8376759999999999E-3</v>
      </c>
      <c r="I496" s="3">
        <v>4.4459850719007597E-9</v>
      </c>
    </row>
    <row r="497" spans="1:9" x14ac:dyDescent="0.35">
      <c r="A497" s="2">
        <v>1</v>
      </c>
      <c r="B497" s="2">
        <v>72612371</v>
      </c>
      <c r="C497" s="2" t="s">
        <v>8844</v>
      </c>
      <c r="D497" s="2" t="s">
        <v>216</v>
      </c>
      <c r="E497" s="2" t="s">
        <v>217</v>
      </c>
      <c r="F497" s="2">
        <v>0.47614299999999998</v>
      </c>
      <c r="G497" s="2">
        <v>-2.2316450000000002E-2</v>
      </c>
      <c r="H497" s="2">
        <v>3.4207880000000001E-3</v>
      </c>
      <c r="I497" s="3">
        <v>6.8559698182054905E-11</v>
      </c>
    </row>
    <row r="498" spans="1:9" x14ac:dyDescent="0.35">
      <c r="A498" s="2">
        <v>1</v>
      </c>
      <c r="B498" s="2">
        <v>72612615</v>
      </c>
      <c r="C498" s="2" t="s">
        <v>8915</v>
      </c>
      <c r="D498" s="2" t="s">
        <v>217</v>
      </c>
      <c r="E498" s="2" t="s">
        <v>216</v>
      </c>
      <c r="F498" s="2">
        <v>0.272366</v>
      </c>
      <c r="G498" s="2">
        <v>2.2442500000000001E-2</v>
      </c>
      <c r="H498" s="2">
        <v>3.8376759999999999E-3</v>
      </c>
      <c r="I498" s="3">
        <v>4.9769720757049898E-9</v>
      </c>
    </row>
    <row r="499" spans="1:9" x14ac:dyDescent="0.35">
      <c r="A499" s="2">
        <v>1</v>
      </c>
      <c r="B499" s="2">
        <v>72613020</v>
      </c>
      <c r="C499" s="2" t="s">
        <v>11358</v>
      </c>
      <c r="D499" s="2" t="s">
        <v>217</v>
      </c>
      <c r="E499" s="2" t="s">
        <v>216</v>
      </c>
      <c r="F499" s="2">
        <v>0.272366</v>
      </c>
      <c r="G499" s="2">
        <v>2.2398580000000001E-2</v>
      </c>
      <c r="H499" s="2">
        <v>3.8376759999999999E-3</v>
      </c>
      <c r="I499" s="3">
        <v>5.3310093601318603E-9</v>
      </c>
    </row>
    <row r="500" spans="1:9" x14ac:dyDescent="0.35">
      <c r="A500" s="2">
        <v>1</v>
      </c>
      <c r="B500" s="2">
        <v>72613608</v>
      </c>
      <c r="C500" s="2" t="s">
        <v>12134</v>
      </c>
      <c r="D500" s="2" t="s">
        <v>219</v>
      </c>
      <c r="E500" s="2" t="s">
        <v>217</v>
      </c>
      <c r="F500" s="2">
        <v>0.47614299999999998</v>
      </c>
      <c r="G500" s="2">
        <v>-2.228144E-2</v>
      </c>
      <c r="H500" s="2">
        <v>3.4207880000000001E-3</v>
      </c>
      <c r="I500" s="3">
        <v>7.3399971731704598E-11</v>
      </c>
    </row>
    <row r="501" spans="1:9" x14ac:dyDescent="0.35">
      <c r="A501" s="2">
        <v>1</v>
      </c>
      <c r="B501" s="2">
        <v>72613706</v>
      </c>
      <c r="C501" s="2" t="s">
        <v>9186</v>
      </c>
      <c r="D501" s="2" t="s">
        <v>219</v>
      </c>
      <c r="E501" s="2" t="s">
        <v>216</v>
      </c>
      <c r="F501" s="2">
        <v>0.272366</v>
      </c>
      <c r="G501" s="2">
        <v>2.2305410000000001E-2</v>
      </c>
      <c r="H501" s="2">
        <v>3.8376759999999999E-3</v>
      </c>
      <c r="I501" s="3">
        <v>6.1650436899440803E-9</v>
      </c>
    </row>
    <row r="502" spans="1:9" x14ac:dyDescent="0.35">
      <c r="A502" s="2">
        <v>1</v>
      </c>
      <c r="B502" s="2">
        <v>72613917</v>
      </c>
      <c r="C502" s="2" t="s">
        <v>12148</v>
      </c>
      <c r="D502" s="2" t="s">
        <v>216</v>
      </c>
      <c r="E502" s="2" t="s">
        <v>217</v>
      </c>
      <c r="F502" s="2">
        <v>0.47614299999999998</v>
      </c>
      <c r="G502" s="2">
        <v>-2.2290399999999998E-2</v>
      </c>
      <c r="H502" s="2">
        <v>3.4207880000000001E-3</v>
      </c>
      <c r="I502" s="3">
        <v>7.2130308492113099E-11</v>
      </c>
    </row>
    <row r="503" spans="1:9" x14ac:dyDescent="0.35">
      <c r="A503" s="2">
        <v>1</v>
      </c>
      <c r="B503" s="2">
        <v>72614077</v>
      </c>
      <c r="C503" s="2" t="s">
        <v>12137</v>
      </c>
      <c r="D503" s="2" t="s">
        <v>219</v>
      </c>
      <c r="E503" s="2" t="s">
        <v>217</v>
      </c>
      <c r="F503" s="2">
        <v>0.47117300000000001</v>
      </c>
      <c r="G503" s="2">
        <v>-2.237741E-2</v>
      </c>
      <c r="H503" s="2">
        <v>3.4225850000000001E-3</v>
      </c>
      <c r="I503" s="3">
        <v>6.2280076609150197E-11</v>
      </c>
    </row>
    <row r="504" spans="1:9" x14ac:dyDescent="0.35">
      <c r="A504" s="2">
        <v>1</v>
      </c>
      <c r="B504" s="2">
        <v>72615118</v>
      </c>
      <c r="C504" s="2" t="s">
        <v>8913</v>
      </c>
      <c r="D504" s="2" t="s">
        <v>219</v>
      </c>
      <c r="E504" s="2" t="s">
        <v>220</v>
      </c>
      <c r="F504" s="2">
        <v>0.2833</v>
      </c>
      <c r="G504" s="2">
        <v>-2.5727050000000001E-2</v>
      </c>
      <c r="H504" s="2">
        <v>3.7914839999999999E-3</v>
      </c>
      <c r="I504" s="3">
        <v>1.15698822976234E-11</v>
      </c>
    </row>
    <row r="505" spans="1:9" x14ac:dyDescent="0.35">
      <c r="A505" s="2">
        <v>1</v>
      </c>
      <c r="B505" s="2">
        <v>72618544</v>
      </c>
      <c r="C505" s="2" t="s">
        <v>10227</v>
      </c>
      <c r="D505" s="2" t="s">
        <v>216</v>
      </c>
      <c r="E505" s="2" t="s">
        <v>220</v>
      </c>
      <c r="F505" s="2">
        <v>0.47415499999999999</v>
      </c>
      <c r="G505" s="2">
        <v>-2.0881179999999999E-2</v>
      </c>
      <c r="H505" s="2">
        <v>3.4214660000000002E-3</v>
      </c>
      <c r="I505" s="3">
        <v>1.0410098351953901E-9</v>
      </c>
    </row>
    <row r="506" spans="1:9" x14ac:dyDescent="0.35">
      <c r="A506" s="2">
        <v>1</v>
      </c>
      <c r="B506" s="2">
        <v>72619961</v>
      </c>
      <c r="C506" s="2" t="s">
        <v>10228</v>
      </c>
      <c r="D506" s="2" t="s">
        <v>216</v>
      </c>
      <c r="E506" s="2" t="s">
        <v>220</v>
      </c>
      <c r="F506" s="2">
        <v>0.47117300000000001</v>
      </c>
      <c r="G506" s="2">
        <v>-2.225247E-2</v>
      </c>
      <c r="H506" s="2">
        <v>3.4225850000000001E-3</v>
      </c>
      <c r="I506" s="3">
        <v>7.9440642848395503E-11</v>
      </c>
    </row>
    <row r="507" spans="1:9" x14ac:dyDescent="0.35">
      <c r="A507" s="2">
        <v>1</v>
      </c>
      <c r="B507" s="2">
        <v>72621463</v>
      </c>
      <c r="C507" s="2" t="s">
        <v>9170</v>
      </c>
      <c r="D507" s="2" t="s">
        <v>216</v>
      </c>
      <c r="E507" s="2" t="s">
        <v>217</v>
      </c>
      <c r="F507" s="2">
        <v>9.5427399999999996E-2</v>
      </c>
      <c r="G507" s="2">
        <v>-3.3647129999999997E-2</v>
      </c>
      <c r="H507" s="2">
        <v>5.8149100000000004E-3</v>
      </c>
      <c r="I507" s="3">
        <v>7.1930381401462399E-9</v>
      </c>
    </row>
    <row r="508" spans="1:9" x14ac:dyDescent="0.35">
      <c r="A508" s="2">
        <v>1</v>
      </c>
      <c r="B508" s="2">
        <v>72622654</v>
      </c>
      <c r="C508" s="2" t="s">
        <v>9286</v>
      </c>
      <c r="D508" s="2" t="s">
        <v>217</v>
      </c>
      <c r="E508" s="2" t="s">
        <v>216</v>
      </c>
      <c r="F508" s="2">
        <v>0.457256</v>
      </c>
      <c r="G508" s="2">
        <v>-2.136826E-2</v>
      </c>
      <c r="H508" s="2">
        <v>3.4294460000000001E-3</v>
      </c>
      <c r="I508" s="3">
        <v>4.6400062271480002E-10</v>
      </c>
    </row>
    <row r="509" spans="1:9" x14ac:dyDescent="0.35">
      <c r="A509" s="2">
        <v>1</v>
      </c>
      <c r="B509" s="2">
        <v>72627031</v>
      </c>
      <c r="C509" s="2" t="s">
        <v>8845</v>
      </c>
      <c r="D509" s="2" t="s">
        <v>219</v>
      </c>
      <c r="E509" s="2" t="s">
        <v>220</v>
      </c>
      <c r="F509" s="2">
        <v>0.47415499999999999</v>
      </c>
      <c r="G509" s="2">
        <v>-2.091954E-2</v>
      </c>
      <c r="H509" s="2">
        <v>3.4214660000000002E-3</v>
      </c>
      <c r="I509" s="3">
        <v>9.7040301815572709E-10</v>
      </c>
    </row>
    <row r="510" spans="1:9" x14ac:dyDescent="0.35">
      <c r="A510" s="2">
        <v>1</v>
      </c>
      <c r="B510" s="2">
        <v>72629795</v>
      </c>
      <c r="C510" s="2" t="s">
        <v>10508</v>
      </c>
      <c r="D510" s="2" t="s">
        <v>217</v>
      </c>
      <c r="E510" s="2" t="s">
        <v>216</v>
      </c>
      <c r="F510" s="2">
        <v>0.47514899999999999</v>
      </c>
      <c r="G510" s="2">
        <v>-2.0904200000000001E-2</v>
      </c>
      <c r="H510" s="2">
        <v>3.4211200000000002E-3</v>
      </c>
      <c r="I510" s="3">
        <v>9.9420268063055697E-10</v>
      </c>
    </row>
    <row r="511" spans="1:9" x14ac:dyDescent="0.35">
      <c r="A511" s="2">
        <v>1</v>
      </c>
      <c r="B511" s="2">
        <v>72634986</v>
      </c>
      <c r="C511" s="2" t="s">
        <v>10432</v>
      </c>
      <c r="D511" s="2" t="s">
        <v>217</v>
      </c>
      <c r="E511" s="2" t="s">
        <v>216</v>
      </c>
      <c r="F511" s="2">
        <v>0.47514899999999999</v>
      </c>
      <c r="G511" s="2">
        <v>-2.0775769999999999E-2</v>
      </c>
      <c r="H511" s="2">
        <v>3.4211200000000002E-3</v>
      </c>
      <c r="I511" s="3">
        <v>1.2570069490101401E-9</v>
      </c>
    </row>
    <row r="512" spans="1:9" x14ac:dyDescent="0.35">
      <c r="A512" s="2">
        <v>1</v>
      </c>
      <c r="B512" s="2">
        <v>72635996</v>
      </c>
      <c r="C512" s="2" t="s">
        <v>9184</v>
      </c>
      <c r="D512" s="2" t="s">
        <v>216</v>
      </c>
      <c r="E512" s="2" t="s">
        <v>220</v>
      </c>
      <c r="F512" s="2">
        <v>0.122266</v>
      </c>
      <c r="G512" s="2">
        <v>-3.1462190000000001E-2</v>
      </c>
      <c r="H512" s="2">
        <v>5.2151519999999998E-3</v>
      </c>
      <c r="I512" s="3">
        <v>1.61100535944467E-9</v>
      </c>
    </row>
    <row r="513" spans="1:9" x14ac:dyDescent="0.35">
      <c r="A513" s="2">
        <v>1</v>
      </c>
      <c r="B513" s="2">
        <v>72639856</v>
      </c>
      <c r="C513" s="2" t="s">
        <v>10507</v>
      </c>
      <c r="D513" s="2" t="s">
        <v>219</v>
      </c>
      <c r="E513" s="2" t="s">
        <v>220</v>
      </c>
      <c r="F513" s="2">
        <v>0.47514899999999999</v>
      </c>
      <c r="G513" s="2">
        <v>-2.077056E-2</v>
      </c>
      <c r="H513" s="2">
        <v>3.4211200000000002E-3</v>
      </c>
      <c r="I513" s="3">
        <v>1.26898741035467E-9</v>
      </c>
    </row>
    <row r="514" spans="1:9" x14ac:dyDescent="0.35">
      <c r="A514" s="2">
        <v>1</v>
      </c>
      <c r="B514" s="2">
        <v>72642650</v>
      </c>
      <c r="C514" s="2" t="s">
        <v>10506</v>
      </c>
      <c r="D514" s="2" t="s">
        <v>219</v>
      </c>
      <c r="E514" s="2" t="s">
        <v>220</v>
      </c>
      <c r="F514" s="2">
        <v>0.47514899999999999</v>
      </c>
      <c r="G514" s="2">
        <v>-2.0702149999999999E-2</v>
      </c>
      <c r="H514" s="2">
        <v>3.4211200000000002E-3</v>
      </c>
      <c r="I514" s="3">
        <v>1.43700743225575E-9</v>
      </c>
    </row>
    <row r="515" spans="1:9" x14ac:dyDescent="0.35">
      <c r="A515" s="2">
        <v>1</v>
      </c>
      <c r="B515" s="2">
        <v>72642877</v>
      </c>
      <c r="C515" s="2" t="s">
        <v>8846</v>
      </c>
      <c r="D515" s="2" t="s">
        <v>220</v>
      </c>
      <c r="E515" s="2" t="s">
        <v>219</v>
      </c>
      <c r="F515" s="2">
        <v>0.47514899999999999</v>
      </c>
      <c r="G515" s="2">
        <v>-2.0765809999999999E-2</v>
      </c>
      <c r="H515" s="2">
        <v>3.4211200000000002E-3</v>
      </c>
      <c r="I515" s="3">
        <v>1.2800070495289999E-9</v>
      </c>
    </row>
    <row r="516" spans="1:9" x14ac:dyDescent="0.35">
      <c r="A516" s="2">
        <v>1</v>
      </c>
      <c r="B516" s="2">
        <v>72644116</v>
      </c>
      <c r="C516" s="2" t="s">
        <v>9120</v>
      </c>
      <c r="D516" s="2" t="s">
        <v>216</v>
      </c>
      <c r="E516" s="2" t="s">
        <v>217</v>
      </c>
      <c r="F516" s="2">
        <v>0.47614299999999998</v>
      </c>
      <c r="G516" s="2">
        <v>-2.0764660000000001E-2</v>
      </c>
      <c r="H516" s="2">
        <v>3.4207880000000001E-3</v>
      </c>
      <c r="I516" s="3">
        <v>1.27799272638722E-9</v>
      </c>
    </row>
    <row r="517" spans="1:9" x14ac:dyDescent="0.35">
      <c r="A517" s="2">
        <v>1</v>
      </c>
      <c r="B517" s="2">
        <v>72645734</v>
      </c>
      <c r="C517" s="2" t="s">
        <v>11753</v>
      </c>
      <c r="D517" s="2" t="s">
        <v>219</v>
      </c>
      <c r="E517" s="2" t="s">
        <v>220</v>
      </c>
      <c r="F517" s="2">
        <v>0.47614299999999998</v>
      </c>
      <c r="G517" s="2">
        <v>-2.0800140000000002E-2</v>
      </c>
      <c r="H517" s="2">
        <v>3.4207880000000001E-3</v>
      </c>
      <c r="I517" s="3">
        <v>1.1979992808183001E-9</v>
      </c>
    </row>
    <row r="518" spans="1:9" x14ac:dyDescent="0.35">
      <c r="A518" s="2">
        <v>1</v>
      </c>
      <c r="B518" s="2">
        <v>72647443</v>
      </c>
      <c r="C518" s="2" t="s">
        <v>8847</v>
      </c>
      <c r="D518" s="2" t="s">
        <v>220</v>
      </c>
      <c r="E518" s="2" t="s">
        <v>219</v>
      </c>
      <c r="F518" s="2">
        <v>0.47514899999999999</v>
      </c>
      <c r="G518" s="2">
        <v>-2.076538E-2</v>
      </c>
      <c r="H518" s="2">
        <v>3.4211200000000002E-3</v>
      </c>
      <c r="I518" s="3">
        <v>1.2810092088924499E-9</v>
      </c>
    </row>
    <row r="519" spans="1:9" x14ac:dyDescent="0.35">
      <c r="A519" s="2">
        <v>1</v>
      </c>
      <c r="B519" s="2">
        <v>72650925</v>
      </c>
      <c r="C519" s="2" t="s">
        <v>11732</v>
      </c>
      <c r="D519" s="2" t="s">
        <v>219</v>
      </c>
      <c r="E519" s="2" t="s">
        <v>217</v>
      </c>
      <c r="F519" s="2">
        <v>0.47614299999999998</v>
      </c>
      <c r="G519" s="2">
        <v>-2.0773759999999999E-2</v>
      </c>
      <c r="H519" s="2">
        <v>3.4207880000000001E-3</v>
      </c>
      <c r="I519" s="3">
        <v>1.25699282781326E-9</v>
      </c>
    </row>
    <row r="520" spans="1:9" x14ac:dyDescent="0.35">
      <c r="A520" s="2">
        <v>1</v>
      </c>
      <c r="B520" s="2">
        <v>72661104</v>
      </c>
      <c r="C520" s="2" t="s">
        <v>10505</v>
      </c>
      <c r="D520" s="2" t="s">
        <v>216</v>
      </c>
      <c r="E520" s="2" t="s">
        <v>217</v>
      </c>
      <c r="F520" s="2">
        <v>0.47614299999999998</v>
      </c>
      <c r="G520" s="2">
        <v>2.0955060000000001E-2</v>
      </c>
      <c r="H520" s="2">
        <v>3.4207880000000001E-3</v>
      </c>
      <c r="I520" s="3">
        <v>9.0229606274184203E-10</v>
      </c>
    </row>
    <row r="521" spans="1:9" x14ac:dyDescent="0.35">
      <c r="A521" s="2">
        <v>1</v>
      </c>
      <c r="B521" s="2">
        <v>72662344</v>
      </c>
      <c r="C521" s="2" t="s">
        <v>11521</v>
      </c>
      <c r="D521" s="2" t="s">
        <v>220</v>
      </c>
      <c r="E521" s="2" t="s">
        <v>217</v>
      </c>
      <c r="F521" s="2">
        <v>0.45328000000000002</v>
      </c>
      <c r="G521" s="2">
        <v>1.9152570000000001E-2</v>
      </c>
      <c r="H521" s="2">
        <v>3.4319070000000001E-3</v>
      </c>
      <c r="I521" s="3">
        <v>2.3950171067297698E-8</v>
      </c>
    </row>
    <row r="522" spans="1:9" x14ac:dyDescent="0.35">
      <c r="A522" s="2">
        <v>1</v>
      </c>
      <c r="B522" s="2">
        <v>72662345</v>
      </c>
      <c r="C522" s="2" t="s">
        <v>11522</v>
      </c>
      <c r="D522" s="2" t="s">
        <v>220</v>
      </c>
      <c r="E522" s="2" t="s">
        <v>217</v>
      </c>
      <c r="F522" s="2">
        <v>0.45328000000000002</v>
      </c>
      <c r="G522" s="2">
        <v>1.9152570000000001E-2</v>
      </c>
      <c r="H522" s="2">
        <v>3.4319070000000001E-3</v>
      </c>
      <c r="I522" s="3">
        <v>2.3950171067297698E-8</v>
      </c>
    </row>
    <row r="523" spans="1:9" x14ac:dyDescent="0.35">
      <c r="A523" s="2">
        <v>1</v>
      </c>
      <c r="B523" s="2">
        <v>72662347</v>
      </c>
      <c r="C523" s="2" t="s">
        <v>11523</v>
      </c>
      <c r="D523" s="2" t="s">
        <v>217</v>
      </c>
      <c r="E523" s="2" t="s">
        <v>219</v>
      </c>
      <c r="F523" s="2">
        <v>0.45328000000000002</v>
      </c>
      <c r="G523" s="2">
        <v>1.9152570000000001E-2</v>
      </c>
      <c r="H523" s="2">
        <v>3.4319070000000001E-3</v>
      </c>
      <c r="I523" s="3">
        <v>2.3950171067297698E-8</v>
      </c>
    </row>
    <row r="524" spans="1:9" x14ac:dyDescent="0.35">
      <c r="A524" s="2">
        <v>1</v>
      </c>
      <c r="B524" s="2">
        <v>72664833</v>
      </c>
      <c r="C524" s="2" t="s">
        <v>10504</v>
      </c>
      <c r="D524" s="2" t="s">
        <v>216</v>
      </c>
      <c r="E524" s="2" t="s">
        <v>219</v>
      </c>
      <c r="F524" s="2">
        <v>0.282306</v>
      </c>
      <c r="G524" s="2">
        <v>2.1564349999999999E-2</v>
      </c>
      <c r="H524" s="2">
        <v>3.795522E-3</v>
      </c>
      <c r="I524" s="3">
        <v>1.3349963983452899E-8</v>
      </c>
    </row>
    <row r="525" spans="1:9" x14ac:dyDescent="0.35">
      <c r="A525" s="2">
        <v>1</v>
      </c>
      <c r="B525" s="2">
        <v>72667196</v>
      </c>
      <c r="C525" s="2" t="s">
        <v>10503</v>
      </c>
      <c r="D525" s="2" t="s">
        <v>216</v>
      </c>
      <c r="E525" s="2" t="s">
        <v>217</v>
      </c>
      <c r="F525" s="2">
        <v>0.47614299999999998</v>
      </c>
      <c r="G525" s="2">
        <v>2.0905920000000001E-2</v>
      </c>
      <c r="H525" s="2">
        <v>3.4207880000000001E-3</v>
      </c>
      <c r="I525" s="3">
        <v>9.8739853398176704E-10</v>
      </c>
    </row>
    <row r="526" spans="1:9" x14ac:dyDescent="0.35">
      <c r="A526" s="2">
        <v>1</v>
      </c>
      <c r="B526" s="2">
        <v>72673194</v>
      </c>
      <c r="C526" s="2" t="s">
        <v>10495</v>
      </c>
      <c r="D526" s="2" t="s">
        <v>219</v>
      </c>
      <c r="E526" s="2" t="s">
        <v>220</v>
      </c>
      <c r="F526" s="2">
        <v>0.47713699999999998</v>
      </c>
      <c r="G526" s="2">
        <v>2.0888919999999998E-2</v>
      </c>
      <c r="H526" s="2">
        <v>3.4204700000000001E-3</v>
      </c>
      <c r="I526" s="3">
        <v>1.0150084728486901E-9</v>
      </c>
    </row>
    <row r="527" spans="1:9" x14ac:dyDescent="0.35">
      <c r="A527" s="2">
        <v>1</v>
      </c>
      <c r="B527" s="2">
        <v>72674489</v>
      </c>
      <c r="C527" s="2" t="s">
        <v>9907</v>
      </c>
      <c r="D527" s="2" t="s">
        <v>216</v>
      </c>
      <c r="E527" s="2" t="s">
        <v>217</v>
      </c>
      <c r="F527" s="2">
        <v>0.47614299999999998</v>
      </c>
      <c r="G527" s="2">
        <v>2.0884980000000001E-2</v>
      </c>
      <c r="H527" s="2">
        <v>3.4207880000000001E-3</v>
      </c>
      <c r="I527" s="3">
        <v>1.0259968795270801E-9</v>
      </c>
    </row>
    <row r="528" spans="1:9" x14ac:dyDescent="0.35">
      <c r="A528" s="2">
        <v>1</v>
      </c>
      <c r="B528" s="2">
        <v>72681358</v>
      </c>
      <c r="C528" s="2" t="s">
        <v>9064</v>
      </c>
      <c r="D528" s="2" t="s">
        <v>220</v>
      </c>
      <c r="E528" s="2" t="s">
        <v>219</v>
      </c>
      <c r="F528" s="2">
        <v>0.47614299999999998</v>
      </c>
      <c r="G528" s="2">
        <v>2.0932349999999999E-2</v>
      </c>
      <c r="H528" s="2">
        <v>3.4207880000000001E-3</v>
      </c>
      <c r="I528" s="3">
        <v>9.4069758978948593E-10</v>
      </c>
    </row>
    <row r="529" spans="1:9" x14ac:dyDescent="0.35">
      <c r="A529" s="2">
        <v>1</v>
      </c>
      <c r="B529" s="2">
        <v>72683226</v>
      </c>
      <c r="C529" s="2" t="s">
        <v>9772</v>
      </c>
      <c r="D529" s="2" t="s">
        <v>216</v>
      </c>
      <c r="E529" s="2" t="s">
        <v>217</v>
      </c>
      <c r="F529" s="2">
        <v>0.47713699999999998</v>
      </c>
      <c r="G529" s="2">
        <v>2.091904E-2</v>
      </c>
      <c r="H529" s="2">
        <v>3.4204700000000001E-3</v>
      </c>
      <c r="I529" s="3">
        <v>9.6050934973359203E-10</v>
      </c>
    </row>
    <row r="530" spans="1:9" x14ac:dyDescent="0.35">
      <c r="A530" s="2">
        <v>1</v>
      </c>
      <c r="B530" s="2">
        <v>72688503</v>
      </c>
      <c r="C530" s="2" t="s">
        <v>9078</v>
      </c>
      <c r="D530" s="2" t="s">
        <v>219</v>
      </c>
      <c r="E530" s="2" t="s">
        <v>220</v>
      </c>
      <c r="F530" s="2">
        <v>0.47514899999999999</v>
      </c>
      <c r="G530" s="2">
        <v>2.064183E-2</v>
      </c>
      <c r="H530" s="2">
        <v>3.4211200000000002E-3</v>
      </c>
      <c r="I530" s="3">
        <v>1.6030015586749899E-9</v>
      </c>
    </row>
    <row r="531" spans="1:9" x14ac:dyDescent="0.35">
      <c r="A531" s="2">
        <v>1</v>
      </c>
      <c r="B531" s="2">
        <v>72695547</v>
      </c>
      <c r="C531" s="2" t="s">
        <v>9152</v>
      </c>
      <c r="D531" s="2" t="s">
        <v>219</v>
      </c>
      <c r="E531" s="2" t="s">
        <v>217</v>
      </c>
      <c r="F531" s="2">
        <v>0.47514899999999999</v>
      </c>
      <c r="G531" s="2">
        <v>2.064912E-2</v>
      </c>
      <c r="H531" s="2">
        <v>3.4211200000000002E-3</v>
      </c>
      <c r="I531" s="3">
        <v>1.5819885779351001E-9</v>
      </c>
    </row>
    <row r="532" spans="1:9" x14ac:dyDescent="0.35">
      <c r="A532" s="2">
        <v>1</v>
      </c>
      <c r="B532" s="2">
        <v>72696927</v>
      </c>
      <c r="C532" s="2" t="s">
        <v>9071</v>
      </c>
      <c r="D532" s="2" t="s">
        <v>216</v>
      </c>
      <c r="E532" s="2" t="s">
        <v>217</v>
      </c>
      <c r="F532" s="2">
        <v>0.47614299999999998</v>
      </c>
      <c r="G532" s="2">
        <v>2.071255E-2</v>
      </c>
      <c r="H532" s="2">
        <v>3.4207880000000001E-3</v>
      </c>
      <c r="I532" s="3">
        <v>1.40499629410035E-9</v>
      </c>
    </row>
    <row r="533" spans="1:9" x14ac:dyDescent="0.35">
      <c r="A533" s="2">
        <v>1</v>
      </c>
      <c r="B533" s="2">
        <v>72701100</v>
      </c>
      <c r="C533" s="2" t="s">
        <v>10496</v>
      </c>
      <c r="D533" s="2" t="s">
        <v>219</v>
      </c>
      <c r="E533" s="2" t="s">
        <v>220</v>
      </c>
      <c r="F533" s="2">
        <v>0.47614299999999998</v>
      </c>
      <c r="G533" s="2">
        <v>2.074939E-2</v>
      </c>
      <c r="H533" s="2">
        <v>3.4207880000000001E-3</v>
      </c>
      <c r="I533" s="3">
        <v>1.3140018730612901E-9</v>
      </c>
    </row>
    <row r="534" spans="1:9" x14ac:dyDescent="0.35">
      <c r="A534" s="2">
        <v>1</v>
      </c>
      <c r="B534" s="2">
        <v>72701965</v>
      </c>
      <c r="C534" s="2" t="s">
        <v>9070</v>
      </c>
      <c r="D534" s="2" t="s">
        <v>220</v>
      </c>
      <c r="E534" s="2" t="s">
        <v>219</v>
      </c>
      <c r="F534" s="2">
        <v>0.47614299999999998</v>
      </c>
      <c r="G534" s="2">
        <v>2.0616200000000001E-2</v>
      </c>
      <c r="H534" s="2">
        <v>3.4207880000000001E-3</v>
      </c>
      <c r="I534" s="3">
        <v>1.6729977041241399E-9</v>
      </c>
    </row>
    <row r="535" spans="1:9" x14ac:dyDescent="0.35">
      <c r="A535" s="2">
        <v>1</v>
      </c>
      <c r="B535" s="2">
        <v>72701991</v>
      </c>
      <c r="C535" s="2" t="s">
        <v>9163</v>
      </c>
      <c r="D535" s="2" t="s">
        <v>216</v>
      </c>
      <c r="E535" s="2" t="s">
        <v>219</v>
      </c>
      <c r="F535" s="2">
        <v>0.47614299999999998</v>
      </c>
      <c r="G535" s="2">
        <v>2.0645719999999999E-2</v>
      </c>
      <c r="H535" s="2">
        <v>3.4207880000000001E-3</v>
      </c>
      <c r="I535" s="3">
        <v>1.58599231077332E-9</v>
      </c>
    </row>
    <row r="536" spans="1:9" x14ac:dyDescent="0.35">
      <c r="A536" s="2">
        <v>1</v>
      </c>
      <c r="B536" s="2">
        <v>72702313</v>
      </c>
      <c r="C536" s="2" t="s">
        <v>9069</v>
      </c>
      <c r="D536" s="2" t="s">
        <v>217</v>
      </c>
      <c r="E536" s="2" t="s">
        <v>216</v>
      </c>
      <c r="F536" s="2">
        <v>0.47614299999999998</v>
      </c>
      <c r="G536" s="2">
        <v>2.0654140000000001E-2</v>
      </c>
      <c r="H536" s="2">
        <v>3.4207880000000001E-3</v>
      </c>
      <c r="I536" s="3">
        <v>1.5619947905810099E-9</v>
      </c>
    </row>
    <row r="537" spans="1:9" x14ac:dyDescent="0.35">
      <c r="A537" s="2">
        <v>1</v>
      </c>
      <c r="B537" s="2">
        <v>72703860</v>
      </c>
      <c r="C537" s="2" t="s">
        <v>9068</v>
      </c>
      <c r="D537" s="2" t="s">
        <v>219</v>
      </c>
      <c r="E537" s="2" t="s">
        <v>220</v>
      </c>
      <c r="F537" s="2">
        <v>0.47514899999999999</v>
      </c>
      <c r="G537" s="2">
        <v>2.0745159999999999E-2</v>
      </c>
      <c r="H537" s="2">
        <v>3.4211200000000002E-3</v>
      </c>
      <c r="I537" s="3">
        <v>1.3290075135565499E-9</v>
      </c>
    </row>
    <row r="538" spans="1:9" x14ac:dyDescent="0.35">
      <c r="A538" s="2">
        <v>1</v>
      </c>
      <c r="B538" s="2">
        <v>72704526</v>
      </c>
      <c r="C538" s="2" t="s">
        <v>9067</v>
      </c>
      <c r="D538" s="2" t="s">
        <v>220</v>
      </c>
      <c r="E538" s="2" t="s">
        <v>219</v>
      </c>
      <c r="F538" s="2">
        <v>0.47614299999999998</v>
      </c>
      <c r="G538" s="2">
        <v>2.0797860000000001E-2</v>
      </c>
      <c r="H538" s="2">
        <v>3.4207880000000001E-3</v>
      </c>
      <c r="I538" s="3">
        <v>1.20298958715069E-9</v>
      </c>
    </row>
    <row r="539" spans="1:9" x14ac:dyDescent="0.35">
      <c r="A539" s="2">
        <v>1</v>
      </c>
      <c r="B539" s="2">
        <v>72707226</v>
      </c>
      <c r="C539" s="2" t="s">
        <v>9066</v>
      </c>
      <c r="D539" s="2" t="s">
        <v>220</v>
      </c>
      <c r="E539" s="2" t="s">
        <v>219</v>
      </c>
      <c r="F539" s="2">
        <v>0.47614299999999998</v>
      </c>
      <c r="G539" s="2">
        <v>2.08103E-2</v>
      </c>
      <c r="H539" s="2">
        <v>3.4207880000000001E-3</v>
      </c>
      <c r="I539" s="3">
        <v>1.17600602941801E-9</v>
      </c>
    </row>
    <row r="540" spans="1:9" x14ac:dyDescent="0.35">
      <c r="A540" s="2">
        <v>1</v>
      </c>
      <c r="B540" s="2">
        <v>72708154</v>
      </c>
      <c r="C540" s="2" t="s">
        <v>9065</v>
      </c>
      <c r="D540" s="2" t="s">
        <v>219</v>
      </c>
      <c r="E540" s="2" t="s">
        <v>216</v>
      </c>
      <c r="F540" s="2">
        <v>0.47514899999999999</v>
      </c>
      <c r="G540" s="2">
        <v>2.0762820000000001E-2</v>
      </c>
      <c r="H540" s="2">
        <v>3.4211200000000002E-3</v>
      </c>
      <c r="I540" s="3">
        <v>1.28699140379934E-9</v>
      </c>
    </row>
    <row r="541" spans="1:9" x14ac:dyDescent="0.35">
      <c r="A541" s="2">
        <v>1</v>
      </c>
      <c r="B541" s="2">
        <v>72708584</v>
      </c>
      <c r="C541" s="2" t="s">
        <v>8579</v>
      </c>
      <c r="D541" s="2" t="s">
        <v>220</v>
      </c>
      <c r="E541" s="2" t="s">
        <v>219</v>
      </c>
      <c r="F541" s="2">
        <v>0.47614299999999998</v>
      </c>
      <c r="G541" s="2">
        <v>2.080566E-2</v>
      </c>
      <c r="H541" s="2">
        <v>3.4207880000000001E-3</v>
      </c>
      <c r="I541" s="3">
        <v>1.18600091614133E-9</v>
      </c>
    </row>
    <row r="542" spans="1:9" x14ac:dyDescent="0.35">
      <c r="A542" s="2">
        <v>1</v>
      </c>
      <c r="B542" s="2">
        <v>72709042</v>
      </c>
      <c r="C542" s="2" t="s">
        <v>8578</v>
      </c>
      <c r="D542" s="2" t="s">
        <v>219</v>
      </c>
      <c r="E542" s="2" t="s">
        <v>220</v>
      </c>
      <c r="F542" s="2">
        <v>0.47514899999999999</v>
      </c>
      <c r="G542" s="2">
        <v>2.0751410000000001E-2</v>
      </c>
      <c r="H542" s="2">
        <v>3.4211200000000002E-3</v>
      </c>
      <c r="I542" s="3">
        <v>1.31398706529627E-9</v>
      </c>
    </row>
    <row r="543" spans="1:9" x14ac:dyDescent="0.35">
      <c r="A543" s="2">
        <v>1</v>
      </c>
      <c r="B543" s="2">
        <v>72712529</v>
      </c>
      <c r="C543" s="2" t="s">
        <v>9077</v>
      </c>
      <c r="D543" s="2" t="s">
        <v>220</v>
      </c>
      <c r="E543" s="2" t="s">
        <v>216</v>
      </c>
      <c r="F543" s="2">
        <v>0.47614299999999998</v>
      </c>
      <c r="G543" s="2">
        <v>2.0813580000000002E-2</v>
      </c>
      <c r="H543" s="2">
        <v>3.4207880000000001E-3</v>
      </c>
      <c r="I543" s="3">
        <v>1.1689902696269199E-9</v>
      </c>
    </row>
    <row r="544" spans="1:9" x14ac:dyDescent="0.35">
      <c r="A544" s="2">
        <v>1</v>
      </c>
      <c r="B544" s="2">
        <v>72712607</v>
      </c>
      <c r="C544" s="2" t="s">
        <v>10061</v>
      </c>
      <c r="D544" s="2" t="s">
        <v>220</v>
      </c>
      <c r="E544" s="2" t="s">
        <v>217</v>
      </c>
      <c r="F544" s="2">
        <v>0.456262</v>
      </c>
      <c r="G544" s="2">
        <v>2.111362E-2</v>
      </c>
      <c r="H544" s="2">
        <v>3.430041E-3</v>
      </c>
      <c r="I544" s="3">
        <v>7.4840634583641304E-10</v>
      </c>
    </row>
    <row r="545" spans="1:9" x14ac:dyDescent="0.35">
      <c r="A545" s="2">
        <v>1</v>
      </c>
      <c r="B545" s="2">
        <v>72713037</v>
      </c>
      <c r="C545" s="2" t="s">
        <v>9076</v>
      </c>
      <c r="D545" s="2" t="s">
        <v>216</v>
      </c>
      <c r="E545" s="2" t="s">
        <v>217</v>
      </c>
      <c r="F545" s="2">
        <v>0.47614299999999998</v>
      </c>
      <c r="G545" s="2">
        <v>2.074026E-2</v>
      </c>
      <c r="H545" s="2">
        <v>3.4207880000000001E-3</v>
      </c>
      <c r="I545" s="3">
        <v>1.33600234359472E-9</v>
      </c>
    </row>
    <row r="546" spans="1:9" x14ac:dyDescent="0.35">
      <c r="A546" s="2">
        <v>1</v>
      </c>
      <c r="B546" s="2">
        <v>72713559</v>
      </c>
      <c r="C546" s="2" t="s">
        <v>9075</v>
      </c>
      <c r="D546" s="2" t="s">
        <v>217</v>
      </c>
      <c r="E546" s="2" t="s">
        <v>216</v>
      </c>
      <c r="F546" s="2">
        <v>0.47713699999999998</v>
      </c>
      <c r="G546" s="2">
        <v>2.0887849999999999E-2</v>
      </c>
      <c r="H546" s="2">
        <v>3.4204700000000001E-3</v>
      </c>
      <c r="I546" s="3">
        <v>1.01699898133888E-9</v>
      </c>
    </row>
    <row r="547" spans="1:9" x14ac:dyDescent="0.35">
      <c r="A547" s="2">
        <v>1</v>
      </c>
      <c r="B547" s="2">
        <v>72714003</v>
      </c>
      <c r="C547" s="2" t="s">
        <v>9074</v>
      </c>
      <c r="D547" s="2" t="s">
        <v>217</v>
      </c>
      <c r="E547" s="2" t="s">
        <v>216</v>
      </c>
      <c r="F547" s="2">
        <v>0.47614299999999998</v>
      </c>
      <c r="G547" s="2">
        <v>2.0698230000000001E-2</v>
      </c>
      <c r="H547" s="2">
        <v>3.4207880000000001E-3</v>
      </c>
      <c r="I547" s="3">
        <v>1.44199985918201E-9</v>
      </c>
    </row>
    <row r="548" spans="1:9" x14ac:dyDescent="0.35">
      <c r="A548" s="2">
        <v>1</v>
      </c>
      <c r="B548" s="2">
        <v>72714220</v>
      </c>
      <c r="C548" s="2" t="s">
        <v>9073</v>
      </c>
      <c r="D548" s="2" t="s">
        <v>216</v>
      </c>
      <c r="E548" s="2" t="s">
        <v>217</v>
      </c>
      <c r="F548" s="2">
        <v>0.47614299999999998</v>
      </c>
      <c r="G548" s="2">
        <v>2.0785229999999998E-2</v>
      </c>
      <c r="H548" s="2">
        <v>3.4207880000000001E-3</v>
      </c>
      <c r="I548" s="3">
        <v>1.2310024791592599E-9</v>
      </c>
    </row>
    <row r="549" spans="1:9" x14ac:dyDescent="0.35">
      <c r="A549" s="2">
        <v>1</v>
      </c>
      <c r="B549" s="2">
        <v>72714331</v>
      </c>
      <c r="C549" s="2" t="s">
        <v>9072</v>
      </c>
      <c r="D549" s="2" t="s">
        <v>216</v>
      </c>
      <c r="E549" s="2" t="s">
        <v>219</v>
      </c>
      <c r="F549" s="2">
        <v>0.47713699999999998</v>
      </c>
      <c r="G549" s="2">
        <v>2.0884099999999999E-2</v>
      </c>
      <c r="H549" s="2">
        <v>3.4204700000000001E-3</v>
      </c>
      <c r="I549" s="3">
        <v>1.0240051537474301E-9</v>
      </c>
    </row>
    <row r="550" spans="1:9" x14ac:dyDescent="0.35">
      <c r="A550" s="2">
        <v>1</v>
      </c>
      <c r="B550" s="2">
        <v>72729142</v>
      </c>
      <c r="C550" s="2" t="s">
        <v>9748</v>
      </c>
      <c r="D550" s="2" t="s">
        <v>220</v>
      </c>
      <c r="E550" s="2" t="s">
        <v>219</v>
      </c>
      <c r="F550" s="2">
        <v>0.29025800000000002</v>
      </c>
      <c r="G550" s="2">
        <v>2.422825E-2</v>
      </c>
      <c r="H550" s="2">
        <v>3.7640799999999999E-3</v>
      </c>
      <c r="I550" s="3">
        <v>1.2209971768684599E-10</v>
      </c>
    </row>
    <row r="551" spans="1:9" x14ac:dyDescent="0.35">
      <c r="A551" s="2">
        <v>1</v>
      </c>
      <c r="B551" s="2">
        <v>72733610</v>
      </c>
      <c r="C551" s="2" t="s">
        <v>10780</v>
      </c>
      <c r="D551" s="2" t="s">
        <v>219</v>
      </c>
      <c r="E551" s="2" t="s">
        <v>220</v>
      </c>
      <c r="F551" s="2">
        <v>8.74751E-2</v>
      </c>
      <c r="G551" s="2">
        <v>-3.6523060000000003E-2</v>
      </c>
      <c r="H551" s="2">
        <v>6.0469540000000002E-3</v>
      </c>
      <c r="I551" s="3">
        <v>1.5419988601633301E-9</v>
      </c>
    </row>
    <row r="552" spans="1:9" x14ac:dyDescent="0.35">
      <c r="A552" s="2">
        <v>1</v>
      </c>
      <c r="B552" s="2">
        <v>72740073</v>
      </c>
      <c r="C552" s="2" t="s">
        <v>9172</v>
      </c>
      <c r="D552" s="2" t="s">
        <v>219</v>
      </c>
      <c r="E552" s="2" t="s">
        <v>217</v>
      </c>
      <c r="F552" s="2">
        <v>0.111332</v>
      </c>
      <c r="G552" s="2">
        <v>-3.2158890000000002E-2</v>
      </c>
      <c r="H552" s="2">
        <v>5.4315209999999999E-3</v>
      </c>
      <c r="I552" s="3">
        <v>3.2040064470886002E-9</v>
      </c>
    </row>
    <row r="553" spans="1:9" x14ac:dyDescent="0.35">
      <c r="A553" s="2">
        <v>1</v>
      </c>
      <c r="B553" s="2">
        <v>72748669</v>
      </c>
      <c r="C553" s="2" t="s">
        <v>4545</v>
      </c>
      <c r="D553" s="2" t="s">
        <v>220</v>
      </c>
      <c r="E553" s="2" t="s">
        <v>216</v>
      </c>
      <c r="F553" s="2">
        <v>0.35984100000000002</v>
      </c>
      <c r="G553" s="2">
        <v>-2.499355E-2</v>
      </c>
      <c r="H553" s="2">
        <v>3.5596069999999998E-3</v>
      </c>
      <c r="I553" s="3">
        <v>2.19600611541815E-12</v>
      </c>
    </row>
    <row r="554" spans="1:9" x14ac:dyDescent="0.35">
      <c r="A554" s="2">
        <v>1</v>
      </c>
      <c r="B554" s="2">
        <v>72749726</v>
      </c>
      <c r="C554" s="2" t="s">
        <v>12236</v>
      </c>
      <c r="D554" s="2" t="s">
        <v>219</v>
      </c>
      <c r="E554" s="2" t="s">
        <v>220</v>
      </c>
      <c r="F554" s="2">
        <v>0.16202800000000001</v>
      </c>
      <c r="G554" s="2">
        <v>3.0320639999999999E-2</v>
      </c>
      <c r="H554" s="2">
        <v>4.6365130000000001E-3</v>
      </c>
      <c r="I554" s="3">
        <v>6.1710314128789203E-11</v>
      </c>
    </row>
    <row r="555" spans="1:9" x14ac:dyDescent="0.35">
      <c r="A555" s="2">
        <v>1</v>
      </c>
      <c r="B555" s="2">
        <v>72749848</v>
      </c>
      <c r="C555" s="2" t="s">
        <v>10674</v>
      </c>
      <c r="D555" s="2" t="s">
        <v>217</v>
      </c>
      <c r="E555" s="2" t="s">
        <v>216</v>
      </c>
      <c r="F555" s="2">
        <v>0.183897</v>
      </c>
      <c r="G555" s="2">
        <v>-3.1280500000000003E-2</v>
      </c>
      <c r="H555" s="2">
        <v>4.4100290000000002E-3</v>
      </c>
      <c r="I555" s="3">
        <v>1.31200116952258E-12</v>
      </c>
    </row>
    <row r="556" spans="1:9" x14ac:dyDescent="0.35">
      <c r="A556" s="2">
        <v>1</v>
      </c>
      <c r="B556" s="2">
        <v>72750353</v>
      </c>
      <c r="C556" s="2" t="s">
        <v>10660</v>
      </c>
      <c r="D556" s="2" t="s">
        <v>216</v>
      </c>
      <c r="E556" s="2" t="s">
        <v>220</v>
      </c>
      <c r="F556" s="2">
        <v>0.183897</v>
      </c>
      <c r="G556" s="2">
        <v>-3.126263E-2</v>
      </c>
      <c r="H556" s="2">
        <v>4.4100290000000002E-3</v>
      </c>
      <c r="I556" s="3">
        <v>1.35099040812448E-12</v>
      </c>
    </row>
    <row r="557" spans="1:9" x14ac:dyDescent="0.35">
      <c r="A557" s="2">
        <v>1</v>
      </c>
      <c r="B557" s="2">
        <v>72750500</v>
      </c>
      <c r="C557" s="2" t="s">
        <v>3953</v>
      </c>
      <c r="D557" s="2" t="s">
        <v>220</v>
      </c>
      <c r="E557" s="2" t="s">
        <v>219</v>
      </c>
      <c r="F557" s="2">
        <v>0.35884700000000003</v>
      </c>
      <c r="G557" s="2">
        <v>-2.52794E-2</v>
      </c>
      <c r="H557" s="2">
        <v>3.5617689999999998E-3</v>
      </c>
      <c r="I557" s="3">
        <v>1.27099731959308E-12</v>
      </c>
    </row>
    <row r="558" spans="1:9" x14ac:dyDescent="0.35">
      <c r="A558" s="2">
        <v>1</v>
      </c>
      <c r="B558" s="2">
        <v>72751134</v>
      </c>
      <c r="C558" s="2" t="s">
        <v>4544</v>
      </c>
      <c r="D558" s="2" t="s">
        <v>216</v>
      </c>
      <c r="E558" s="2" t="s">
        <v>217</v>
      </c>
      <c r="F558" s="2">
        <v>0.35884700000000003</v>
      </c>
      <c r="G558" s="2">
        <v>-2.4886660000000001E-2</v>
      </c>
      <c r="H558" s="2">
        <v>3.5617689999999998E-3</v>
      </c>
      <c r="I558" s="3">
        <v>2.80500613371933E-12</v>
      </c>
    </row>
    <row r="559" spans="1:9" x14ac:dyDescent="0.35">
      <c r="A559" s="2">
        <v>1</v>
      </c>
      <c r="B559" s="2">
        <v>72751185</v>
      </c>
      <c r="C559" s="2" t="s">
        <v>4543</v>
      </c>
      <c r="D559" s="2" t="s">
        <v>217</v>
      </c>
      <c r="E559" s="2" t="s">
        <v>216</v>
      </c>
      <c r="F559" s="2">
        <v>0.35884700000000003</v>
      </c>
      <c r="G559" s="2">
        <v>-2.513872E-2</v>
      </c>
      <c r="H559" s="2">
        <v>3.5617689999999998E-3</v>
      </c>
      <c r="I559" s="3">
        <v>1.68999878746449E-12</v>
      </c>
    </row>
    <row r="560" spans="1:9" x14ac:dyDescent="0.35">
      <c r="A560" s="2">
        <v>1</v>
      </c>
      <c r="B560" s="2">
        <v>72752230</v>
      </c>
      <c r="C560" s="2" t="s">
        <v>4513</v>
      </c>
      <c r="D560" s="2" t="s">
        <v>217</v>
      </c>
      <c r="E560" s="2" t="s">
        <v>216</v>
      </c>
      <c r="F560" s="2">
        <v>0.35884700000000003</v>
      </c>
      <c r="G560" s="2">
        <v>-2.4926690000000001E-2</v>
      </c>
      <c r="H560" s="2">
        <v>3.5617689999999998E-3</v>
      </c>
      <c r="I560" s="3">
        <v>2.5889902449458699E-12</v>
      </c>
    </row>
    <row r="561" spans="1:9" x14ac:dyDescent="0.35">
      <c r="A561" s="2">
        <v>1</v>
      </c>
      <c r="B561" s="2">
        <v>72755105</v>
      </c>
      <c r="C561" s="2" t="s">
        <v>4403</v>
      </c>
      <c r="D561" s="2" t="s">
        <v>216</v>
      </c>
      <c r="E561" s="2" t="s">
        <v>219</v>
      </c>
      <c r="F561" s="2">
        <v>0.35884700000000003</v>
      </c>
      <c r="G561" s="2">
        <v>-2.4876599999999999E-2</v>
      </c>
      <c r="H561" s="2">
        <v>3.5617689999999998E-3</v>
      </c>
      <c r="I561" s="3">
        <v>2.8620145905733399E-12</v>
      </c>
    </row>
    <row r="562" spans="1:9" x14ac:dyDescent="0.35">
      <c r="A562" s="2">
        <v>1</v>
      </c>
      <c r="B562" s="2">
        <v>72755277</v>
      </c>
      <c r="C562" s="2" t="s">
        <v>12655</v>
      </c>
      <c r="D562" s="2" t="s">
        <v>219</v>
      </c>
      <c r="E562" s="2" t="s">
        <v>220</v>
      </c>
      <c r="F562" s="2">
        <v>0.249503</v>
      </c>
      <c r="G562" s="2">
        <v>2.5422670000000001E-2</v>
      </c>
      <c r="H562" s="2">
        <v>3.9481070000000002E-3</v>
      </c>
      <c r="I562" s="3">
        <v>1.2010096492765999E-10</v>
      </c>
    </row>
    <row r="563" spans="1:9" x14ac:dyDescent="0.35">
      <c r="A563" s="2">
        <v>1</v>
      </c>
      <c r="B563" s="2">
        <v>72756049</v>
      </c>
      <c r="C563" s="2" t="s">
        <v>9848</v>
      </c>
      <c r="D563" s="2" t="s">
        <v>216</v>
      </c>
      <c r="E563" s="2" t="s">
        <v>217</v>
      </c>
      <c r="F563" s="2">
        <v>0.24254500000000001</v>
      </c>
      <c r="G563" s="2">
        <v>2.623033E-2</v>
      </c>
      <c r="H563" s="2">
        <v>3.9859020000000004E-3</v>
      </c>
      <c r="I563" s="3">
        <v>4.67997801857054E-11</v>
      </c>
    </row>
    <row r="564" spans="1:9" x14ac:dyDescent="0.35">
      <c r="A564" s="2">
        <v>1</v>
      </c>
      <c r="B564" s="2">
        <v>72758237</v>
      </c>
      <c r="C564" s="2" t="s">
        <v>9185</v>
      </c>
      <c r="D564" s="2" t="s">
        <v>219</v>
      </c>
      <c r="E564" s="2" t="s">
        <v>217</v>
      </c>
      <c r="F564" s="2">
        <v>0.24254500000000001</v>
      </c>
      <c r="G564" s="2">
        <v>2.620225E-2</v>
      </c>
      <c r="H564" s="2">
        <v>3.9859020000000004E-3</v>
      </c>
      <c r="I564" s="3">
        <v>4.9069645545078297E-11</v>
      </c>
    </row>
    <row r="565" spans="1:9" x14ac:dyDescent="0.35">
      <c r="A565" s="2">
        <v>1</v>
      </c>
      <c r="B565" s="2">
        <v>72758366</v>
      </c>
      <c r="C565" s="2" t="s">
        <v>12044</v>
      </c>
      <c r="D565" s="2" t="s">
        <v>216</v>
      </c>
      <c r="E565" s="2" t="s">
        <v>217</v>
      </c>
      <c r="F565" s="2">
        <v>0.24254500000000001</v>
      </c>
      <c r="G565" s="2">
        <v>2.6324690000000001E-2</v>
      </c>
      <c r="H565" s="2">
        <v>3.9859020000000004E-3</v>
      </c>
      <c r="I565" s="3">
        <v>3.9899615610017103E-11</v>
      </c>
    </row>
    <row r="566" spans="1:9" s="7" customFormat="1" x14ac:dyDescent="0.35">
      <c r="A566" s="6">
        <v>1</v>
      </c>
      <c r="B566" s="6">
        <v>72758984</v>
      </c>
      <c r="C566" s="6" t="s">
        <v>4408</v>
      </c>
      <c r="D566" s="6" t="s">
        <v>216</v>
      </c>
      <c r="E566" s="6" t="s">
        <v>217</v>
      </c>
      <c r="F566" s="6">
        <v>0.24353900000000001</v>
      </c>
      <c r="G566" s="6">
        <v>-2.9738009999999999E-2</v>
      </c>
      <c r="H566" s="6">
        <v>3.9803729999999997E-3</v>
      </c>
      <c r="I566" s="9">
        <v>7.9489948488957302E-14</v>
      </c>
    </row>
    <row r="567" spans="1:9" x14ac:dyDescent="0.35">
      <c r="A567" s="2">
        <v>1</v>
      </c>
      <c r="B567" s="2">
        <v>72759437</v>
      </c>
      <c r="C567" s="2" t="s">
        <v>12656</v>
      </c>
      <c r="D567" s="2" t="s">
        <v>220</v>
      </c>
      <c r="E567" s="2" t="s">
        <v>219</v>
      </c>
      <c r="F567" s="2">
        <v>0.24254500000000001</v>
      </c>
      <c r="G567" s="2">
        <v>2.6465610000000001E-2</v>
      </c>
      <c r="H567" s="2">
        <v>3.9859020000000004E-3</v>
      </c>
      <c r="I567" s="3">
        <v>3.1409949805824897E-11</v>
      </c>
    </row>
    <row r="568" spans="1:9" x14ac:dyDescent="0.35">
      <c r="A568" s="2">
        <v>1</v>
      </c>
      <c r="B568" s="2">
        <v>72760537</v>
      </c>
      <c r="C568" s="2" t="s">
        <v>10497</v>
      </c>
      <c r="D568" s="2" t="s">
        <v>219</v>
      </c>
      <c r="E568" s="2" t="s">
        <v>220</v>
      </c>
      <c r="F568" s="2">
        <v>0.244533</v>
      </c>
      <c r="G568" s="2">
        <v>-2.6183370000000001E-2</v>
      </c>
      <c r="H568" s="2">
        <v>3.9748869999999999E-3</v>
      </c>
      <c r="I568" s="3">
        <v>4.4820265388695399E-11</v>
      </c>
    </row>
    <row r="569" spans="1:9" x14ac:dyDescent="0.35">
      <c r="A569" s="2">
        <v>1</v>
      </c>
      <c r="B569" s="2">
        <v>72762169</v>
      </c>
      <c r="C569" s="2" t="s">
        <v>10377</v>
      </c>
      <c r="D569" s="2" t="s">
        <v>217</v>
      </c>
      <c r="E569" s="2" t="s">
        <v>216</v>
      </c>
      <c r="F569" s="2">
        <v>0.244533</v>
      </c>
      <c r="G569" s="2">
        <v>-2.6447330000000002E-2</v>
      </c>
      <c r="H569" s="2">
        <v>3.9748869999999999E-3</v>
      </c>
      <c r="I569" s="3">
        <v>2.8599863759394301E-11</v>
      </c>
    </row>
    <row r="570" spans="1:9" x14ac:dyDescent="0.35">
      <c r="A570" s="2">
        <v>1</v>
      </c>
      <c r="B570" s="2">
        <v>72763457</v>
      </c>
      <c r="C570" s="2" t="s">
        <v>12658</v>
      </c>
      <c r="D570" s="2" t="s">
        <v>220</v>
      </c>
      <c r="E570" s="2" t="s">
        <v>219</v>
      </c>
      <c r="F570" s="2">
        <v>0.24353900000000001</v>
      </c>
      <c r="G570" s="2">
        <v>2.6486079999999999E-2</v>
      </c>
      <c r="H570" s="2">
        <v>3.9803729999999997E-3</v>
      </c>
      <c r="I570" s="3">
        <v>2.8490254053983401E-11</v>
      </c>
    </row>
    <row r="571" spans="1:9" x14ac:dyDescent="0.35">
      <c r="A571" s="2">
        <v>1</v>
      </c>
      <c r="B571" s="2">
        <v>72764376</v>
      </c>
      <c r="C571" s="2" t="s">
        <v>4404</v>
      </c>
      <c r="D571" s="2" t="s">
        <v>217</v>
      </c>
      <c r="E571" s="2" t="s">
        <v>216</v>
      </c>
      <c r="F571" s="2">
        <v>0.35884700000000003</v>
      </c>
      <c r="G571" s="2">
        <v>-2.496346E-2</v>
      </c>
      <c r="H571" s="2">
        <v>3.5617689999999998E-3</v>
      </c>
      <c r="I571" s="3">
        <v>2.40499352064793E-12</v>
      </c>
    </row>
    <row r="572" spans="1:9" x14ac:dyDescent="0.35">
      <c r="A572" s="2">
        <v>1</v>
      </c>
      <c r="B572" s="2">
        <v>72765082</v>
      </c>
      <c r="C572" s="2" t="s">
        <v>12659</v>
      </c>
      <c r="D572" s="2" t="s">
        <v>220</v>
      </c>
      <c r="E572" s="2" t="s">
        <v>216</v>
      </c>
      <c r="F572" s="2">
        <v>0.183897</v>
      </c>
      <c r="G572" s="2">
        <v>3.123393E-2</v>
      </c>
      <c r="H572" s="2">
        <v>4.4100290000000002E-3</v>
      </c>
      <c r="I572" s="3">
        <v>1.41600028834032E-12</v>
      </c>
    </row>
    <row r="573" spans="1:9" x14ac:dyDescent="0.35">
      <c r="A573" s="2">
        <v>1</v>
      </c>
      <c r="B573" s="2">
        <v>72765116</v>
      </c>
      <c r="C573" s="2" t="s">
        <v>4405</v>
      </c>
      <c r="D573" s="2" t="s">
        <v>219</v>
      </c>
      <c r="E573" s="2" t="s">
        <v>220</v>
      </c>
      <c r="F573" s="2">
        <v>0.35785299999999998</v>
      </c>
      <c r="G573" s="2">
        <v>-2.486793E-2</v>
      </c>
      <c r="H573" s="2">
        <v>3.5639510000000001E-3</v>
      </c>
      <c r="I573" s="3">
        <v>3.0020184827714799E-12</v>
      </c>
    </row>
    <row r="574" spans="1:9" x14ac:dyDescent="0.35">
      <c r="A574" s="2">
        <v>1</v>
      </c>
      <c r="B574" s="2">
        <v>72765300</v>
      </c>
      <c r="C574" s="2" t="s">
        <v>12660</v>
      </c>
      <c r="D574" s="2" t="s">
        <v>219</v>
      </c>
      <c r="E574" s="2" t="s">
        <v>220</v>
      </c>
      <c r="F574" s="2">
        <v>0.183897</v>
      </c>
      <c r="G574" s="2">
        <v>3.123956E-2</v>
      </c>
      <c r="H574" s="2">
        <v>4.4100290000000002E-3</v>
      </c>
      <c r="I574" s="3">
        <v>1.4030100483039E-12</v>
      </c>
    </row>
    <row r="575" spans="1:9" x14ac:dyDescent="0.35">
      <c r="A575" s="2">
        <v>1</v>
      </c>
      <c r="B575" s="2">
        <v>72766085</v>
      </c>
      <c r="C575" s="2" t="s">
        <v>12657</v>
      </c>
      <c r="D575" s="2" t="s">
        <v>217</v>
      </c>
      <c r="E575" s="2" t="s">
        <v>216</v>
      </c>
      <c r="F575" s="2">
        <v>0.183897</v>
      </c>
      <c r="G575" s="2">
        <v>3.1241310000000001E-2</v>
      </c>
      <c r="H575" s="2">
        <v>4.4100290000000002E-3</v>
      </c>
      <c r="I575" s="3">
        <v>1.39899610294017E-12</v>
      </c>
    </row>
    <row r="576" spans="1:9" x14ac:dyDescent="0.35">
      <c r="A576" s="2">
        <v>1</v>
      </c>
      <c r="B576" s="2">
        <v>72811904</v>
      </c>
      <c r="C576" s="2" t="s">
        <v>3954</v>
      </c>
      <c r="D576" s="2" t="s">
        <v>219</v>
      </c>
      <c r="E576" s="2" t="s">
        <v>217</v>
      </c>
      <c r="F576" s="2">
        <v>0.35884700000000003</v>
      </c>
      <c r="G576" s="2">
        <v>-2.481233E-2</v>
      </c>
      <c r="H576" s="2">
        <v>3.5617689999999998E-3</v>
      </c>
      <c r="I576" s="3">
        <v>3.2539879141592302E-12</v>
      </c>
    </row>
    <row r="577" spans="1:9" x14ac:dyDescent="0.35">
      <c r="A577" s="2">
        <v>1</v>
      </c>
      <c r="B577" s="2">
        <v>72811957</v>
      </c>
      <c r="C577" s="2" t="s">
        <v>12341</v>
      </c>
      <c r="D577" s="2" t="s">
        <v>220</v>
      </c>
      <c r="E577" s="2" t="s">
        <v>219</v>
      </c>
      <c r="F577" s="2">
        <v>0.183897</v>
      </c>
      <c r="G577" s="2">
        <v>3.1237819999999999E-2</v>
      </c>
      <c r="H577" s="2">
        <v>4.4100290000000002E-3</v>
      </c>
      <c r="I577" s="3">
        <v>1.40701225916697E-12</v>
      </c>
    </row>
    <row r="578" spans="1:9" x14ac:dyDescent="0.35">
      <c r="A578" s="2">
        <v>1</v>
      </c>
      <c r="B578" s="2">
        <v>72812249</v>
      </c>
      <c r="C578" s="2" t="s">
        <v>4406</v>
      </c>
      <c r="D578" s="2" t="s">
        <v>220</v>
      </c>
      <c r="E578" s="2" t="s">
        <v>219</v>
      </c>
      <c r="F578" s="2">
        <v>0.35884700000000003</v>
      </c>
      <c r="G578" s="2">
        <v>-2.4929199999999999E-2</v>
      </c>
      <c r="H578" s="2">
        <v>3.5617689999999998E-3</v>
      </c>
      <c r="I578" s="3">
        <v>2.57600287332093E-12</v>
      </c>
    </row>
    <row r="579" spans="1:9" x14ac:dyDescent="0.35">
      <c r="A579" s="2">
        <v>1</v>
      </c>
      <c r="B579" s="2">
        <v>72812324</v>
      </c>
      <c r="C579" s="2" t="s">
        <v>4512</v>
      </c>
      <c r="D579" s="2" t="s">
        <v>219</v>
      </c>
      <c r="E579" s="2" t="s">
        <v>220</v>
      </c>
      <c r="F579" s="2">
        <v>0.35884700000000003</v>
      </c>
      <c r="G579" s="2">
        <v>-2.5250789999999999E-2</v>
      </c>
      <c r="H579" s="2">
        <v>3.5617689999999998E-3</v>
      </c>
      <c r="I579" s="3">
        <v>1.3469882767247799E-12</v>
      </c>
    </row>
    <row r="580" spans="1:9" x14ac:dyDescent="0.35">
      <c r="A580" s="2">
        <v>1</v>
      </c>
      <c r="B580" s="2">
        <v>72812440</v>
      </c>
      <c r="C580" s="2" t="s">
        <v>4511</v>
      </c>
      <c r="D580" s="2" t="s">
        <v>219</v>
      </c>
      <c r="E580" s="2" t="s">
        <v>220</v>
      </c>
      <c r="F580" s="2">
        <v>0.35884700000000003</v>
      </c>
      <c r="G580" s="2">
        <v>-2.5097669999999999E-2</v>
      </c>
      <c r="H580" s="2">
        <v>3.5617689999999998E-3</v>
      </c>
      <c r="I580" s="3">
        <v>1.8359821968275399E-12</v>
      </c>
    </row>
    <row r="581" spans="1:9" x14ac:dyDescent="0.35">
      <c r="A581" s="2">
        <v>1</v>
      </c>
      <c r="B581" s="2">
        <v>72812657</v>
      </c>
      <c r="C581" s="2" t="s">
        <v>4409</v>
      </c>
      <c r="D581" s="2" t="s">
        <v>220</v>
      </c>
      <c r="E581" s="2" t="s">
        <v>219</v>
      </c>
      <c r="F581" s="2">
        <v>0.35884700000000003</v>
      </c>
      <c r="G581" s="2">
        <v>-2.486383E-2</v>
      </c>
      <c r="H581" s="2">
        <v>3.5617689999999998E-3</v>
      </c>
      <c r="I581" s="3">
        <v>2.93601895656274E-12</v>
      </c>
    </row>
    <row r="582" spans="1:9" x14ac:dyDescent="0.35">
      <c r="A582" s="2">
        <v>1</v>
      </c>
      <c r="B582" s="2">
        <v>72812747</v>
      </c>
      <c r="C582" s="2" t="s">
        <v>4407</v>
      </c>
      <c r="D582" s="2" t="s">
        <v>216</v>
      </c>
      <c r="E582" s="2" t="s">
        <v>217</v>
      </c>
      <c r="F582" s="2">
        <v>0.35884700000000003</v>
      </c>
      <c r="G582" s="2">
        <v>-2.4765539999999999E-2</v>
      </c>
      <c r="H582" s="2">
        <v>3.5617689999999998E-3</v>
      </c>
      <c r="I582" s="3">
        <v>3.57200101757105E-12</v>
      </c>
    </row>
    <row r="583" spans="1:9" x14ac:dyDescent="0.35">
      <c r="A583" s="2">
        <v>1</v>
      </c>
      <c r="B583" s="2">
        <v>72813057</v>
      </c>
      <c r="C583" s="2" t="s">
        <v>11742</v>
      </c>
      <c r="D583" s="2" t="s">
        <v>216</v>
      </c>
      <c r="E583" s="2" t="s">
        <v>217</v>
      </c>
      <c r="F583" s="2">
        <v>0.183897</v>
      </c>
      <c r="G583" s="2">
        <v>3.1218590000000001E-2</v>
      </c>
      <c r="H583" s="2">
        <v>4.4100290000000002E-3</v>
      </c>
      <c r="I583" s="3">
        <v>1.45199642534695E-12</v>
      </c>
    </row>
    <row r="584" spans="1:9" x14ac:dyDescent="0.35">
      <c r="A584" s="2">
        <v>1</v>
      </c>
      <c r="B584" s="2">
        <v>72813129</v>
      </c>
      <c r="C584" s="2" t="s">
        <v>4160</v>
      </c>
      <c r="D584" s="2" t="s">
        <v>216</v>
      </c>
      <c r="E584" s="2" t="s">
        <v>217</v>
      </c>
      <c r="F584" s="2">
        <v>0.35884700000000003</v>
      </c>
      <c r="G584" s="2">
        <v>-2.4861790000000002E-2</v>
      </c>
      <c r="H584" s="2">
        <v>3.5617689999999998E-3</v>
      </c>
      <c r="I584" s="3">
        <v>2.9480136581312599E-12</v>
      </c>
    </row>
    <row r="585" spans="1:9" x14ac:dyDescent="0.35">
      <c r="A585" s="2">
        <v>1</v>
      </c>
      <c r="B585" s="2">
        <v>72813218</v>
      </c>
      <c r="C585" s="2" t="s">
        <v>4145</v>
      </c>
      <c r="D585" s="2" t="s">
        <v>216</v>
      </c>
      <c r="E585" s="2" t="s">
        <v>220</v>
      </c>
      <c r="F585" s="2">
        <v>0.35884700000000003</v>
      </c>
      <c r="G585" s="2">
        <v>-2.5042459999999999E-2</v>
      </c>
      <c r="H585" s="2">
        <v>3.5617689999999998E-3</v>
      </c>
      <c r="I585" s="3">
        <v>2.0519796794150201E-12</v>
      </c>
    </row>
    <row r="586" spans="1:9" x14ac:dyDescent="0.35">
      <c r="A586" s="2">
        <v>1</v>
      </c>
      <c r="B586" s="2">
        <v>72813256</v>
      </c>
      <c r="C586" s="2" t="s">
        <v>4159</v>
      </c>
      <c r="D586" s="2" t="s">
        <v>220</v>
      </c>
      <c r="E586" s="2" t="s">
        <v>217</v>
      </c>
      <c r="F586" s="2">
        <v>0.35884700000000003</v>
      </c>
      <c r="G586" s="2">
        <v>-2.488046E-2</v>
      </c>
      <c r="H586" s="2">
        <v>3.5617689999999998E-3</v>
      </c>
      <c r="I586" s="3">
        <v>2.8400074760409001E-12</v>
      </c>
    </row>
    <row r="587" spans="1:9" x14ac:dyDescent="0.35">
      <c r="A587" s="2">
        <v>1</v>
      </c>
      <c r="B587" s="2">
        <v>72817099</v>
      </c>
      <c r="C587" s="2" t="s">
        <v>11747</v>
      </c>
      <c r="D587" s="2" t="s">
        <v>220</v>
      </c>
      <c r="E587" s="2" t="s">
        <v>217</v>
      </c>
      <c r="F587" s="2">
        <v>0.16699800000000001</v>
      </c>
      <c r="G587" s="2">
        <v>2.9838380000000001E-2</v>
      </c>
      <c r="H587" s="2">
        <v>4.5806019999999996E-3</v>
      </c>
      <c r="I587" s="3">
        <v>7.3139478003606806E-11</v>
      </c>
    </row>
    <row r="588" spans="1:9" x14ac:dyDescent="0.35">
      <c r="A588" s="2">
        <v>1</v>
      </c>
      <c r="B588" s="2">
        <v>72818226</v>
      </c>
      <c r="C588" s="2" t="s">
        <v>9849</v>
      </c>
      <c r="D588" s="2" t="s">
        <v>216</v>
      </c>
      <c r="E588" s="2" t="s">
        <v>220</v>
      </c>
      <c r="F588" s="2">
        <v>0.16699800000000001</v>
      </c>
      <c r="G588" s="2">
        <v>2.9855409999999999E-2</v>
      </c>
      <c r="H588" s="2">
        <v>4.5806019999999996E-3</v>
      </c>
      <c r="I588" s="3">
        <v>7.1349946178199803E-11</v>
      </c>
    </row>
    <row r="589" spans="1:9" x14ac:dyDescent="0.35">
      <c r="A589" s="2">
        <v>1</v>
      </c>
      <c r="B589" s="2">
        <v>72819360</v>
      </c>
      <c r="C589" s="2" t="s">
        <v>11750</v>
      </c>
      <c r="D589" s="2" t="s">
        <v>220</v>
      </c>
      <c r="E589" s="2" t="s">
        <v>219</v>
      </c>
      <c r="F589" s="2">
        <v>0.183897</v>
      </c>
      <c r="G589" s="2">
        <v>3.0486280000000001E-2</v>
      </c>
      <c r="H589" s="2">
        <v>4.4100290000000002E-3</v>
      </c>
      <c r="I589" s="3">
        <v>4.7470004646599598E-12</v>
      </c>
    </row>
    <row r="590" spans="1:9" x14ac:dyDescent="0.35">
      <c r="A590" s="2">
        <v>1</v>
      </c>
      <c r="B590" s="2">
        <v>72819612</v>
      </c>
      <c r="C590" s="2" t="s">
        <v>4261</v>
      </c>
      <c r="D590" s="2" t="s">
        <v>217</v>
      </c>
      <c r="E590" s="2" t="s">
        <v>216</v>
      </c>
      <c r="F590" s="2">
        <v>0.364811</v>
      </c>
      <c r="G590" s="2">
        <v>-2.4915139999999999E-2</v>
      </c>
      <c r="H590" s="2">
        <v>3.54908E-3</v>
      </c>
      <c r="I590" s="3">
        <v>2.21600664203554E-12</v>
      </c>
    </row>
    <row r="591" spans="1:9" x14ac:dyDescent="0.35">
      <c r="A591" s="2">
        <v>1</v>
      </c>
      <c r="B591" s="2">
        <v>72819888</v>
      </c>
      <c r="C591" s="2" t="s">
        <v>12115</v>
      </c>
      <c r="D591" s="2" t="s">
        <v>217</v>
      </c>
      <c r="E591" s="2" t="s">
        <v>220</v>
      </c>
      <c r="F591" s="2">
        <v>0.164016</v>
      </c>
      <c r="G591" s="2">
        <v>2.964994E-2</v>
      </c>
      <c r="H591" s="2">
        <v>4.613804E-3</v>
      </c>
      <c r="I591" s="3">
        <v>1.30700421759958E-10</v>
      </c>
    </row>
    <row r="592" spans="1:9" x14ac:dyDescent="0.35">
      <c r="A592" s="2">
        <v>1</v>
      </c>
      <c r="B592" s="2">
        <v>72820709</v>
      </c>
      <c r="C592" s="2" t="s">
        <v>9188</v>
      </c>
      <c r="D592" s="2" t="s">
        <v>219</v>
      </c>
      <c r="E592" s="2" t="s">
        <v>220</v>
      </c>
      <c r="F592" s="2">
        <v>0.183897</v>
      </c>
      <c r="G592" s="2">
        <v>3.0659459999999999E-2</v>
      </c>
      <c r="H592" s="2">
        <v>4.4100290000000002E-3</v>
      </c>
      <c r="I592" s="3">
        <v>3.5960044222687499E-12</v>
      </c>
    </row>
    <row r="593" spans="1:9" x14ac:dyDescent="0.35">
      <c r="A593" s="2">
        <v>1</v>
      </c>
      <c r="B593" s="2">
        <v>72822096</v>
      </c>
      <c r="C593" s="2" t="s">
        <v>9193</v>
      </c>
      <c r="D593" s="2" t="s">
        <v>217</v>
      </c>
      <c r="E593" s="2" t="s">
        <v>220</v>
      </c>
      <c r="F593" s="2">
        <v>0.16699800000000001</v>
      </c>
      <c r="G593" s="2">
        <v>2.9916669999999999E-2</v>
      </c>
      <c r="H593" s="2">
        <v>4.5806019999999996E-3</v>
      </c>
      <c r="I593" s="3">
        <v>6.5259812524982503E-11</v>
      </c>
    </row>
    <row r="594" spans="1:9" x14ac:dyDescent="0.35">
      <c r="A594" s="2">
        <v>1</v>
      </c>
      <c r="B594" s="2">
        <v>72822479</v>
      </c>
      <c r="C594" s="2" t="s">
        <v>9167</v>
      </c>
      <c r="D594" s="2" t="s">
        <v>220</v>
      </c>
      <c r="E594" s="2" t="s">
        <v>219</v>
      </c>
      <c r="F594" s="2">
        <v>0.16699800000000001</v>
      </c>
      <c r="G594" s="2">
        <v>2.9912169999999998E-2</v>
      </c>
      <c r="H594" s="2">
        <v>4.5806019999999996E-3</v>
      </c>
      <c r="I594" s="3">
        <v>6.5689313776698199E-11</v>
      </c>
    </row>
    <row r="595" spans="1:9" x14ac:dyDescent="0.35">
      <c r="A595" s="2">
        <v>1</v>
      </c>
      <c r="B595" s="2">
        <v>72823713</v>
      </c>
      <c r="C595" s="2" t="s">
        <v>5280</v>
      </c>
      <c r="D595" s="2" t="s">
        <v>216</v>
      </c>
      <c r="E595" s="2" t="s">
        <v>217</v>
      </c>
      <c r="F595" s="2">
        <v>0.364811</v>
      </c>
      <c r="G595" s="2">
        <v>-2.4774239999999999E-2</v>
      </c>
      <c r="H595" s="2">
        <v>3.54908E-3</v>
      </c>
      <c r="I595" s="3">
        <v>2.9419799693932098E-12</v>
      </c>
    </row>
    <row r="596" spans="1:9" x14ac:dyDescent="0.35">
      <c r="A596" s="2">
        <v>1</v>
      </c>
      <c r="B596" s="2">
        <v>72824855</v>
      </c>
      <c r="C596" s="2" t="s">
        <v>4972</v>
      </c>
      <c r="D596" s="2" t="s">
        <v>219</v>
      </c>
      <c r="E596" s="2" t="s">
        <v>220</v>
      </c>
      <c r="F596" s="2">
        <v>0.364811</v>
      </c>
      <c r="G596" s="2">
        <v>-2.4679280000000001E-2</v>
      </c>
      <c r="H596" s="2">
        <v>3.54908E-3</v>
      </c>
      <c r="I596" s="3">
        <v>3.5579773766678298E-12</v>
      </c>
    </row>
    <row r="597" spans="1:9" x14ac:dyDescent="0.35">
      <c r="A597" s="2">
        <v>1</v>
      </c>
      <c r="B597" s="2">
        <v>72824860</v>
      </c>
      <c r="C597" s="2" t="s">
        <v>4975</v>
      </c>
      <c r="D597" s="2" t="s">
        <v>216</v>
      </c>
      <c r="E597" s="2" t="s">
        <v>217</v>
      </c>
      <c r="F597" s="2">
        <v>0.364811</v>
      </c>
      <c r="G597" s="2">
        <v>-2.474734E-2</v>
      </c>
      <c r="H597" s="2">
        <v>3.54908E-3</v>
      </c>
      <c r="I597" s="3">
        <v>3.10498165764819E-12</v>
      </c>
    </row>
    <row r="598" spans="1:9" x14ac:dyDescent="0.35">
      <c r="A598" s="2">
        <v>1</v>
      </c>
      <c r="B598" s="2">
        <v>72826172</v>
      </c>
      <c r="C598" s="2" t="s">
        <v>9194</v>
      </c>
      <c r="D598" s="2" t="s">
        <v>219</v>
      </c>
      <c r="E598" s="2" t="s">
        <v>220</v>
      </c>
      <c r="F598" s="2">
        <v>0.183897</v>
      </c>
      <c r="G598" s="2">
        <v>3.068939E-2</v>
      </c>
      <c r="H598" s="2">
        <v>4.4100290000000002E-3</v>
      </c>
      <c r="I598" s="3">
        <v>3.4269751292108998E-12</v>
      </c>
    </row>
    <row r="599" spans="1:9" x14ac:dyDescent="0.35">
      <c r="A599" s="2">
        <v>1</v>
      </c>
      <c r="B599" s="2">
        <v>72826949</v>
      </c>
      <c r="C599" s="2" t="s">
        <v>11725</v>
      </c>
      <c r="D599" s="2" t="s">
        <v>217</v>
      </c>
      <c r="E599" s="2" t="s">
        <v>216</v>
      </c>
      <c r="F599" s="2">
        <v>0.183897</v>
      </c>
      <c r="G599" s="2">
        <v>3.0676459999999999E-2</v>
      </c>
      <c r="H599" s="2">
        <v>4.4100290000000002E-3</v>
      </c>
      <c r="I599" s="3">
        <v>3.4990192475332801E-12</v>
      </c>
    </row>
    <row r="600" spans="1:9" x14ac:dyDescent="0.35">
      <c r="A600" s="2">
        <v>1</v>
      </c>
      <c r="B600" s="2">
        <v>72827776</v>
      </c>
      <c r="C600" s="2" t="s">
        <v>9189</v>
      </c>
      <c r="D600" s="2" t="s">
        <v>219</v>
      </c>
      <c r="E600" s="2" t="s">
        <v>220</v>
      </c>
      <c r="F600" s="2">
        <v>0.18290300000000001</v>
      </c>
      <c r="G600" s="2">
        <v>3.074313E-2</v>
      </c>
      <c r="H600" s="2">
        <v>4.4193059999999996E-3</v>
      </c>
      <c r="I600" s="3">
        <v>3.48702701751612E-12</v>
      </c>
    </row>
    <row r="601" spans="1:9" x14ac:dyDescent="0.35">
      <c r="A601" s="2">
        <v>1</v>
      </c>
      <c r="B601" s="2">
        <v>72828183</v>
      </c>
      <c r="C601" s="2" t="s">
        <v>9195</v>
      </c>
      <c r="D601" s="2" t="s">
        <v>217</v>
      </c>
      <c r="E601" s="2" t="s">
        <v>216</v>
      </c>
      <c r="F601" s="2">
        <v>0.16699800000000001</v>
      </c>
      <c r="G601" s="2">
        <v>2.9911750000000001E-2</v>
      </c>
      <c r="H601" s="2">
        <v>4.5806019999999996E-3</v>
      </c>
      <c r="I601" s="3">
        <v>6.5729541330062398E-11</v>
      </c>
    </row>
    <row r="602" spans="1:9" x14ac:dyDescent="0.35">
      <c r="A602" s="2">
        <v>1</v>
      </c>
      <c r="B602" s="2">
        <v>72828221</v>
      </c>
      <c r="C602" s="2" t="s">
        <v>3916</v>
      </c>
      <c r="D602" s="2" t="s">
        <v>217</v>
      </c>
      <c r="E602" s="2" t="s">
        <v>216</v>
      </c>
      <c r="F602" s="2">
        <v>0.36978100000000003</v>
      </c>
      <c r="G602" s="2">
        <v>-2.4745929999999999E-2</v>
      </c>
      <c r="H602" s="2">
        <v>3.5390220000000002E-3</v>
      </c>
      <c r="I602" s="3">
        <v>2.7040143586296599E-12</v>
      </c>
    </row>
    <row r="603" spans="1:9" x14ac:dyDescent="0.35">
      <c r="A603" s="2">
        <v>1</v>
      </c>
      <c r="B603" s="2">
        <v>72829347</v>
      </c>
      <c r="C603" s="2" t="s">
        <v>8906</v>
      </c>
      <c r="D603" s="2" t="s">
        <v>216</v>
      </c>
      <c r="E603" s="2" t="s">
        <v>217</v>
      </c>
      <c r="F603" s="2">
        <v>0.16699800000000001</v>
      </c>
      <c r="G603" s="2">
        <v>2.990717E-2</v>
      </c>
      <c r="H603" s="2">
        <v>4.5806019999999996E-3</v>
      </c>
      <c r="I603" s="3">
        <v>6.6169780136488296E-11</v>
      </c>
    </row>
    <row r="604" spans="1:9" x14ac:dyDescent="0.35">
      <c r="A604" s="2">
        <v>1</v>
      </c>
      <c r="B604" s="2">
        <v>72829530</v>
      </c>
      <c r="C604" s="2" t="s">
        <v>8907</v>
      </c>
      <c r="D604" s="2" t="s">
        <v>216</v>
      </c>
      <c r="E604" s="2" t="s">
        <v>217</v>
      </c>
      <c r="F604" s="2">
        <v>0.16699800000000001</v>
      </c>
      <c r="G604" s="2">
        <v>2.990489E-2</v>
      </c>
      <c r="H604" s="2">
        <v>4.5806019999999996E-3</v>
      </c>
      <c r="I604" s="3">
        <v>6.6390012151425606E-11</v>
      </c>
    </row>
    <row r="605" spans="1:9" x14ac:dyDescent="0.35">
      <c r="A605" s="2">
        <v>1</v>
      </c>
      <c r="B605" s="2">
        <v>72829623</v>
      </c>
      <c r="C605" s="2" t="s">
        <v>8916</v>
      </c>
      <c r="D605" s="2" t="s">
        <v>219</v>
      </c>
      <c r="E605" s="2" t="s">
        <v>217</v>
      </c>
      <c r="F605" s="2">
        <v>0.16699800000000001</v>
      </c>
      <c r="G605" s="2">
        <v>2.9905000000000001E-2</v>
      </c>
      <c r="H605" s="2">
        <v>4.5806019999999996E-3</v>
      </c>
      <c r="I605" s="3">
        <v>6.6379370483114002E-11</v>
      </c>
    </row>
    <row r="606" spans="1:9" x14ac:dyDescent="0.35">
      <c r="A606" s="2">
        <v>1</v>
      </c>
      <c r="B606" s="2">
        <v>72829680</v>
      </c>
      <c r="C606" s="2" t="s">
        <v>3955</v>
      </c>
      <c r="D606" s="2" t="s">
        <v>220</v>
      </c>
      <c r="E606" s="2" t="s">
        <v>217</v>
      </c>
      <c r="F606" s="2">
        <v>0.364811</v>
      </c>
      <c r="G606" s="2">
        <v>-2.469354E-2</v>
      </c>
      <c r="H606" s="2">
        <v>3.54908E-3</v>
      </c>
      <c r="I606" s="3">
        <v>3.4579939056943001E-12</v>
      </c>
    </row>
    <row r="607" spans="1:9" x14ac:dyDescent="0.35">
      <c r="A607" s="2">
        <v>1</v>
      </c>
      <c r="B607" s="2">
        <v>72829683</v>
      </c>
      <c r="C607" s="2" t="s">
        <v>8908</v>
      </c>
      <c r="D607" s="2" t="s">
        <v>216</v>
      </c>
      <c r="E607" s="2" t="s">
        <v>220</v>
      </c>
      <c r="F607" s="2">
        <v>0.184891</v>
      </c>
      <c r="G607" s="2">
        <v>3.0720339999999999E-2</v>
      </c>
      <c r="H607" s="2">
        <v>4.4008390000000001E-3</v>
      </c>
      <c r="I607" s="3">
        <v>2.9399658022956799E-12</v>
      </c>
    </row>
    <row r="608" spans="1:9" x14ac:dyDescent="0.35">
      <c r="A608" s="2">
        <v>1</v>
      </c>
      <c r="B608" s="2">
        <v>72831388</v>
      </c>
      <c r="C608" s="2" t="s">
        <v>12045</v>
      </c>
      <c r="D608" s="2" t="s">
        <v>216</v>
      </c>
      <c r="E608" s="2" t="s">
        <v>217</v>
      </c>
      <c r="F608" s="2">
        <v>0.16699800000000001</v>
      </c>
      <c r="G608" s="2">
        <v>2.9766319999999999E-2</v>
      </c>
      <c r="H608" s="2">
        <v>4.5806019999999996E-3</v>
      </c>
      <c r="I608" s="3">
        <v>8.1209830452492496E-11</v>
      </c>
    </row>
    <row r="609" spans="1:9" x14ac:dyDescent="0.35">
      <c r="A609" s="2">
        <v>1</v>
      </c>
      <c r="B609" s="2">
        <v>72833201</v>
      </c>
      <c r="C609" s="2" t="s">
        <v>9169</v>
      </c>
      <c r="D609" s="2" t="s">
        <v>220</v>
      </c>
      <c r="E609" s="2" t="s">
        <v>219</v>
      </c>
      <c r="F609" s="2">
        <v>0.183897</v>
      </c>
      <c r="G609" s="2">
        <v>3.060386E-2</v>
      </c>
      <c r="H609" s="2">
        <v>4.4100290000000002E-3</v>
      </c>
      <c r="I609" s="3">
        <v>3.9319734104096203E-12</v>
      </c>
    </row>
    <row r="610" spans="1:9" x14ac:dyDescent="0.35">
      <c r="A610" s="2">
        <v>1</v>
      </c>
      <c r="B610" s="2">
        <v>72834023</v>
      </c>
      <c r="C610" s="2" t="s">
        <v>11453</v>
      </c>
      <c r="D610" s="2" t="s">
        <v>216</v>
      </c>
      <c r="E610" s="2" t="s">
        <v>217</v>
      </c>
      <c r="F610" s="2">
        <v>0.184891</v>
      </c>
      <c r="G610" s="2">
        <v>3.0500550000000001E-2</v>
      </c>
      <c r="H610" s="2">
        <v>4.4008390000000001E-3</v>
      </c>
      <c r="I610" s="3">
        <v>4.1899531549362699E-12</v>
      </c>
    </row>
    <row r="611" spans="1:9" x14ac:dyDescent="0.35">
      <c r="A611" s="2">
        <v>1</v>
      </c>
      <c r="B611" s="2">
        <v>72834799</v>
      </c>
      <c r="C611" s="2" t="s">
        <v>9166</v>
      </c>
      <c r="D611" s="2" t="s">
        <v>219</v>
      </c>
      <c r="E611" s="2" t="s">
        <v>217</v>
      </c>
      <c r="F611" s="2">
        <v>0.183897</v>
      </c>
      <c r="G611" s="2">
        <v>3.056528E-2</v>
      </c>
      <c r="H611" s="2">
        <v>4.4100290000000002E-3</v>
      </c>
      <c r="I611" s="3">
        <v>4.1829897184389601E-12</v>
      </c>
    </row>
    <row r="612" spans="1:9" x14ac:dyDescent="0.35">
      <c r="A612" s="2">
        <v>1</v>
      </c>
      <c r="B612" s="2">
        <v>72836456</v>
      </c>
      <c r="C612" s="2" t="s">
        <v>4224</v>
      </c>
      <c r="D612" s="2" t="s">
        <v>220</v>
      </c>
      <c r="E612" s="2" t="s">
        <v>217</v>
      </c>
      <c r="F612" s="2">
        <v>0.364811</v>
      </c>
      <c r="G612" s="2">
        <v>-2.48402E-2</v>
      </c>
      <c r="H612" s="2">
        <v>3.54908E-3</v>
      </c>
      <c r="I612" s="3">
        <v>2.5769786454235302E-12</v>
      </c>
    </row>
    <row r="613" spans="1:9" x14ac:dyDescent="0.35">
      <c r="A613" s="2">
        <v>1</v>
      </c>
      <c r="B613" s="2">
        <v>72837490</v>
      </c>
      <c r="C613" s="2" t="s">
        <v>3956</v>
      </c>
      <c r="D613" s="2" t="s">
        <v>216</v>
      </c>
      <c r="E613" s="2" t="s">
        <v>217</v>
      </c>
      <c r="F613" s="2">
        <v>0.364811</v>
      </c>
      <c r="G613" s="2">
        <v>-2.4687359999999998E-2</v>
      </c>
      <c r="H613" s="2">
        <v>3.54908E-3</v>
      </c>
      <c r="I613" s="3">
        <v>3.5009818773954001E-12</v>
      </c>
    </row>
    <row r="614" spans="1:9" x14ac:dyDescent="0.35">
      <c r="A614" s="2">
        <v>1</v>
      </c>
      <c r="B614" s="2">
        <v>72837500</v>
      </c>
      <c r="C614" s="2" t="s">
        <v>3957</v>
      </c>
      <c r="D614" s="2" t="s">
        <v>216</v>
      </c>
      <c r="E614" s="2" t="s">
        <v>217</v>
      </c>
      <c r="F614" s="2">
        <v>0.363817</v>
      </c>
      <c r="G614" s="2">
        <v>-2.482815E-2</v>
      </c>
      <c r="H614" s="2">
        <v>3.5511480000000001E-3</v>
      </c>
      <c r="I614" s="3">
        <v>2.7179955747211802E-12</v>
      </c>
    </row>
    <row r="615" spans="1:9" x14ac:dyDescent="0.35">
      <c r="A615" s="2">
        <v>1</v>
      </c>
      <c r="B615" s="2">
        <v>72838186</v>
      </c>
      <c r="C615" s="2" t="s">
        <v>12046</v>
      </c>
      <c r="D615" s="2" t="s">
        <v>219</v>
      </c>
      <c r="E615" s="2" t="s">
        <v>217</v>
      </c>
      <c r="F615" s="2">
        <v>0.183897</v>
      </c>
      <c r="G615" s="2">
        <v>3.0557870000000001E-2</v>
      </c>
      <c r="H615" s="2">
        <v>4.4100290000000002E-3</v>
      </c>
      <c r="I615" s="3">
        <v>4.2329694791062397E-12</v>
      </c>
    </row>
    <row r="616" spans="1:9" x14ac:dyDescent="0.35">
      <c r="A616" s="2">
        <v>1</v>
      </c>
      <c r="B616" s="2">
        <v>72838345</v>
      </c>
      <c r="C616" s="2" t="s">
        <v>8861</v>
      </c>
      <c r="D616" s="2" t="s">
        <v>219</v>
      </c>
      <c r="E616" s="2" t="s">
        <v>220</v>
      </c>
      <c r="F616" s="2">
        <v>0.183897</v>
      </c>
      <c r="G616" s="2">
        <v>3.0525960000000001E-2</v>
      </c>
      <c r="H616" s="2">
        <v>4.4100290000000002E-3</v>
      </c>
      <c r="I616" s="3">
        <v>4.45497189752061E-12</v>
      </c>
    </row>
    <row r="617" spans="1:9" x14ac:dyDescent="0.35">
      <c r="A617" s="2">
        <v>1</v>
      </c>
      <c r="B617" s="2">
        <v>72838406</v>
      </c>
      <c r="C617" s="2" t="s">
        <v>3893</v>
      </c>
      <c r="D617" s="2" t="s">
        <v>219</v>
      </c>
      <c r="E617" s="2" t="s">
        <v>220</v>
      </c>
      <c r="F617" s="2">
        <v>0.364811</v>
      </c>
      <c r="G617" s="2">
        <v>-2.4941319999999999E-2</v>
      </c>
      <c r="H617" s="2">
        <v>3.54908E-3</v>
      </c>
      <c r="I617" s="3">
        <v>2.1019877780365699E-12</v>
      </c>
    </row>
    <row r="618" spans="1:9" x14ac:dyDescent="0.35">
      <c r="A618" s="2">
        <v>1</v>
      </c>
      <c r="B618" s="2">
        <v>72838561</v>
      </c>
      <c r="C618" s="2" t="s">
        <v>11091</v>
      </c>
      <c r="D618" s="2" t="s">
        <v>219</v>
      </c>
      <c r="E618" s="2" t="s">
        <v>217</v>
      </c>
      <c r="F618" s="2">
        <v>0.183897</v>
      </c>
      <c r="G618" s="2">
        <v>3.0521489999999998E-2</v>
      </c>
      <c r="H618" s="2">
        <v>4.4100290000000002E-3</v>
      </c>
      <c r="I618" s="3">
        <v>4.4869679992730099E-12</v>
      </c>
    </row>
    <row r="619" spans="1:9" x14ac:dyDescent="0.35">
      <c r="A619" s="2">
        <v>1</v>
      </c>
      <c r="B619" s="2">
        <v>72839905</v>
      </c>
      <c r="C619" s="2" t="s">
        <v>9932</v>
      </c>
      <c r="D619" s="2" t="s">
        <v>216</v>
      </c>
      <c r="E619" s="2" t="s">
        <v>217</v>
      </c>
      <c r="F619" s="2">
        <v>0.183897</v>
      </c>
      <c r="G619" s="2">
        <v>3.0538559999999999E-2</v>
      </c>
      <c r="H619" s="2">
        <v>4.4100290000000002E-3</v>
      </c>
      <c r="I619" s="3">
        <v>4.3659805553010498E-12</v>
      </c>
    </row>
    <row r="620" spans="1:9" x14ac:dyDescent="0.35">
      <c r="A620" s="2">
        <v>1</v>
      </c>
      <c r="B620" s="2">
        <v>72840051</v>
      </c>
      <c r="C620" s="2" t="s">
        <v>9931</v>
      </c>
      <c r="D620" s="2" t="s">
        <v>219</v>
      </c>
      <c r="E620" s="2" t="s">
        <v>220</v>
      </c>
      <c r="F620" s="2">
        <v>0.183897</v>
      </c>
      <c r="G620" s="2">
        <v>3.061119E-2</v>
      </c>
      <c r="H620" s="2">
        <v>4.4100290000000002E-3</v>
      </c>
      <c r="I620" s="3">
        <v>3.8859798228439601E-12</v>
      </c>
    </row>
    <row r="621" spans="1:9" x14ac:dyDescent="0.35">
      <c r="A621" s="2">
        <v>1</v>
      </c>
      <c r="B621" s="2">
        <v>72841201</v>
      </c>
      <c r="C621" s="2" t="s">
        <v>12372</v>
      </c>
      <c r="D621" s="2" t="s">
        <v>219</v>
      </c>
      <c r="E621" s="2" t="s">
        <v>220</v>
      </c>
      <c r="F621" s="2">
        <v>0.183897</v>
      </c>
      <c r="G621" s="2">
        <v>3.0543870000000001E-2</v>
      </c>
      <c r="H621" s="2">
        <v>4.4100290000000002E-3</v>
      </c>
      <c r="I621" s="3">
        <v>4.3290011799837702E-12</v>
      </c>
    </row>
    <row r="622" spans="1:9" x14ac:dyDescent="0.35">
      <c r="A622" s="2">
        <v>1</v>
      </c>
      <c r="B622" s="2">
        <v>72843946</v>
      </c>
      <c r="C622" s="2" t="s">
        <v>9168</v>
      </c>
      <c r="D622" s="2" t="s">
        <v>217</v>
      </c>
      <c r="E622" s="2" t="s">
        <v>216</v>
      </c>
      <c r="F622" s="2">
        <v>0.167992</v>
      </c>
      <c r="G622" s="2">
        <v>2.9688349999999999E-2</v>
      </c>
      <c r="H622" s="2">
        <v>4.5697580000000002E-3</v>
      </c>
      <c r="I622" s="3">
        <v>8.2100565942028594E-11</v>
      </c>
    </row>
    <row r="623" spans="1:9" x14ac:dyDescent="0.35">
      <c r="A623" s="2">
        <v>1</v>
      </c>
      <c r="B623" s="2">
        <v>72844293</v>
      </c>
      <c r="C623" s="2" t="s">
        <v>9177</v>
      </c>
      <c r="D623" s="2" t="s">
        <v>216</v>
      </c>
      <c r="E623" s="2" t="s">
        <v>217</v>
      </c>
      <c r="F623" s="2">
        <v>0.200795</v>
      </c>
      <c r="G623" s="2">
        <v>2.723399E-2</v>
      </c>
      <c r="H623" s="2">
        <v>4.2647709999999997E-3</v>
      </c>
      <c r="I623" s="3">
        <v>1.70499713866769E-10</v>
      </c>
    </row>
    <row r="624" spans="1:9" x14ac:dyDescent="0.35">
      <c r="A624" s="2">
        <v>1</v>
      </c>
      <c r="B624" s="2">
        <v>72844514</v>
      </c>
      <c r="C624" s="2" t="s">
        <v>10612</v>
      </c>
      <c r="D624" s="2" t="s">
        <v>217</v>
      </c>
      <c r="E624" s="2" t="s">
        <v>216</v>
      </c>
      <c r="F624" s="2">
        <v>0.184891</v>
      </c>
      <c r="G624" s="2">
        <v>3.074238E-2</v>
      </c>
      <c r="H624" s="2">
        <v>4.4008390000000001E-3</v>
      </c>
      <c r="I624" s="3">
        <v>2.8369666324338001E-12</v>
      </c>
    </row>
    <row r="625" spans="1:9" x14ac:dyDescent="0.35">
      <c r="A625" s="2">
        <v>1</v>
      </c>
      <c r="B625" s="2">
        <v>72845176</v>
      </c>
      <c r="C625" s="2" t="s">
        <v>12047</v>
      </c>
      <c r="D625" s="2" t="s">
        <v>217</v>
      </c>
      <c r="E625" s="2" t="s">
        <v>216</v>
      </c>
      <c r="F625" s="2">
        <v>0.17594399999999999</v>
      </c>
      <c r="G625" s="2">
        <v>2.8543720000000002E-2</v>
      </c>
      <c r="H625" s="2">
        <v>4.4867889999999997E-3</v>
      </c>
      <c r="I625" s="3">
        <v>1.9949974238043001E-10</v>
      </c>
    </row>
    <row r="626" spans="1:9" x14ac:dyDescent="0.35">
      <c r="A626" s="2">
        <v>1</v>
      </c>
      <c r="B626" s="2">
        <v>72845264</v>
      </c>
      <c r="C626" s="2" t="s">
        <v>12048</v>
      </c>
      <c r="D626" s="2" t="s">
        <v>217</v>
      </c>
      <c r="E626" s="2" t="s">
        <v>216</v>
      </c>
      <c r="F626" s="2">
        <v>0.17594399999999999</v>
      </c>
      <c r="G626" s="2">
        <v>2.866846E-2</v>
      </c>
      <c r="H626" s="2">
        <v>4.4867889999999997E-3</v>
      </c>
      <c r="I626" s="3">
        <v>1.6639952498642301E-10</v>
      </c>
    </row>
    <row r="627" spans="1:9" x14ac:dyDescent="0.35">
      <c r="A627" s="2">
        <v>1</v>
      </c>
      <c r="B627" s="2">
        <v>96174912</v>
      </c>
      <c r="C627" s="2" t="s">
        <v>9942</v>
      </c>
      <c r="D627" s="2" t="s">
        <v>217</v>
      </c>
      <c r="E627" s="2" t="s">
        <v>216</v>
      </c>
      <c r="F627" s="2">
        <v>0.47713699999999998</v>
      </c>
      <c r="G627" s="2">
        <v>2.459333E-2</v>
      </c>
      <c r="H627" s="2">
        <v>3.4204700000000001E-3</v>
      </c>
      <c r="I627" s="3">
        <v>6.47704180353153E-13</v>
      </c>
    </row>
    <row r="628" spans="1:9" x14ac:dyDescent="0.35">
      <c r="A628" s="2">
        <v>1</v>
      </c>
      <c r="B628" s="2">
        <v>96175101</v>
      </c>
      <c r="C628" s="2" t="s">
        <v>9943</v>
      </c>
      <c r="D628" s="2" t="s">
        <v>219</v>
      </c>
      <c r="E628" s="2" t="s">
        <v>217</v>
      </c>
      <c r="F628" s="2">
        <v>0.47614299999999998</v>
      </c>
      <c r="G628" s="2">
        <v>2.4739170000000001E-2</v>
      </c>
      <c r="H628" s="2">
        <v>3.4207880000000001E-3</v>
      </c>
      <c r="I628" s="3">
        <v>4.7590024549538104E-13</v>
      </c>
    </row>
    <row r="629" spans="1:9" s="7" customFormat="1" x14ac:dyDescent="0.35">
      <c r="A629" s="6">
        <v>1</v>
      </c>
      <c r="B629" s="6">
        <v>96175936</v>
      </c>
      <c r="C629" s="6" t="s">
        <v>8694</v>
      </c>
      <c r="D629" s="6" t="s">
        <v>220</v>
      </c>
      <c r="E629" s="6" t="s">
        <v>217</v>
      </c>
      <c r="F629" s="6">
        <v>0.472167</v>
      </c>
      <c r="G629" s="6">
        <v>2.5478150000000001E-2</v>
      </c>
      <c r="H629" s="6">
        <v>3.422198E-3</v>
      </c>
      <c r="I629" s="9">
        <v>9.6968907920395803E-14</v>
      </c>
    </row>
    <row r="630" spans="1:9" x14ac:dyDescent="0.35">
      <c r="A630" s="2">
        <v>1</v>
      </c>
      <c r="B630" s="2">
        <v>96176563</v>
      </c>
      <c r="C630" s="2" t="s">
        <v>11738</v>
      </c>
      <c r="D630" s="2" t="s">
        <v>220</v>
      </c>
      <c r="E630" s="2" t="s">
        <v>219</v>
      </c>
      <c r="F630" s="2">
        <v>0.47813099999999997</v>
      </c>
      <c r="G630" s="2">
        <v>2.5281970000000001E-2</v>
      </c>
      <c r="H630" s="2">
        <v>3.4201650000000002E-3</v>
      </c>
      <c r="I630" s="3">
        <v>1.4460143450987E-13</v>
      </c>
    </row>
    <row r="631" spans="1:9" x14ac:dyDescent="0.35">
      <c r="A631" s="2">
        <v>1</v>
      </c>
      <c r="B631" s="2">
        <v>96176709</v>
      </c>
      <c r="C631" s="2" t="s">
        <v>9174</v>
      </c>
      <c r="D631" s="2" t="s">
        <v>219</v>
      </c>
      <c r="E631" s="2" t="s">
        <v>220</v>
      </c>
      <c r="F631" s="2">
        <v>0.47614299999999998</v>
      </c>
      <c r="G631" s="2">
        <v>2.523599E-2</v>
      </c>
      <c r="H631" s="2">
        <v>3.4207880000000001E-3</v>
      </c>
      <c r="I631" s="3">
        <v>1.6159889111424899E-13</v>
      </c>
    </row>
    <row r="632" spans="1:9" x14ac:dyDescent="0.35">
      <c r="A632" s="2">
        <v>1</v>
      </c>
      <c r="B632" s="2">
        <v>96177014</v>
      </c>
      <c r="C632" s="2" t="s">
        <v>9175</v>
      </c>
      <c r="D632" s="2" t="s">
        <v>219</v>
      </c>
      <c r="E632" s="2" t="s">
        <v>216</v>
      </c>
      <c r="F632" s="2">
        <v>0.47614299999999998</v>
      </c>
      <c r="G632" s="2">
        <v>2.5246830000000001E-2</v>
      </c>
      <c r="H632" s="2">
        <v>3.4207880000000001E-3</v>
      </c>
      <c r="I632" s="3">
        <v>1.5779864880962601E-13</v>
      </c>
    </row>
    <row r="633" spans="1:9" x14ac:dyDescent="0.35">
      <c r="A633" s="2">
        <v>1</v>
      </c>
      <c r="B633" s="2">
        <v>96177073</v>
      </c>
      <c r="C633" s="2" t="s">
        <v>10812</v>
      </c>
      <c r="D633" s="2" t="s">
        <v>220</v>
      </c>
      <c r="E633" s="2" t="s">
        <v>219</v>
      </c>
      <c r="F633" s="2">
        <v>0.47614299999999998</v>
      </c>
      <c r="G633" s="2">
        <v>2.52374E-2</v>
      </c>
      <c r="H633" s="2">
        <v>3.4207880000000001E-3</v>
      </c>
      <c r="I633" s="3">
        <v>1.6109953754601399E-13</v>
      </c>
    </row>
    <row r="634" spans="1:9" x14ac:dyDescent="0.35">
      <c r="A634" s="2">
        <v>1</v>
      </c>
      <c r="B634" s="2">
        <v>96178537</v>
      </c>
      <c r="C634" s="2" t="s">
        <v>9939</v>
      </c>
      <c r="D634" s="2" t="s">
        <v>220</v>
      </c>
      <c r="E634" s="2" t="s">
        <v>219</v>
      </c>
      <c r="F634" s="2">
        <v>0.47415499999999999</v>
      </c>
      <c r="G634" s="2">
        <v>2.5134819999999999E-2</v>
      </c>
      <c r="H634" s="2">
        <v>3.4214660000000002E-3</v>
      </c>
      <c r="I634" s="3">
        <v>2.0390046863296701E-13</v>
      </c>
    </row>
    <row r="635" spans="1:9" x14ac:dyDescent="0.35">
      <c r="A635" s="2">
        <v>1</v>
      </c>
      <c r="B635" s="2">
        <v>96180192</v>
      </c>
      <c r="C635" s="2" t="s">
        <v>8909</v>
      </c>
      <c r="D635" s="2" t="s">
        <v>217</v>
      </c>
      <c r="E635" s="2" t="s">
        <v>220</v>
      </c>
      <c r="F635" s="2">
        <v>0.472167</v>
      </c>
      <c r="G635" s="2">
        <v>2.5014450000000001E-2</v>
      </c>
      <c r="H635" s="2">
        <v>3.422198E-3</v>
      </c>
      <c r="I635" s="3">
        <v>2.68200230831524E-13</v>
      </c>
    </row>
    <row r="636" spans="1:9" x14ac:dyDescent="0.35">
      <c r="A636" s="2">
        <v>1</v>
      </c>
      <c r="B636" s="2">
        <v>96182043</v>
      </c>
      <c r="C636" s="2" t="s">
        <v>9940</v>
      </c>
      <c r="D636" s="2" t="s">
        <v>216</v>
      </c>
      <c r="E636" s="2" t="s">
        <v>220</v>
      </c>
      <c r="F636" s="2">
        <v>0.47514899999999999</v>
      </c>
      <c r="G636" s="2">
        <v>2.4738940000000001E-2</v>
      </c>
      <c r="H636" s="2">
        <v>3.4211200000000002E-3</v>
      </c>
      <c r="I636" s="3">
        <v>4.7860345621422401E-13</v>
      </c>
    </row>
    <row r="637" spans="1:9" x14ac:dyDescent="0.35">
      <c r="A637" s="2">
        <v>1</v>
      </c>
      <c r="B637" s="2">
        <v>96182063</v>
      </c>
      <c r="C637" s="2" t="s">
        <v>9941</v>
      </c>
      <c r="D637" s="2" t="s">
        <v>219</v>
      </c>
      <c r="E637" s="2" t="s">
        <v>220</v>
      </c>
      <c r="F637" s="2">
        <v>0.472167</v>
      </c>
      <c r="G637" s="2">
        <v>2.488545E-2</v>
      </c>
      <c r="H637" s="2">
        <v>3.422198E-3</v>
      </c>
      <c r="I637" s="3">
        <v>3.5479717056631802E-13</v>
      </c>
    </row>
    <row r="638" spans="1:9" x14ac:dyDescent="0.35">
      <c r="A638" s="2">
        <v>1</v>
      </c>
      <c r="B638" s="2">
        <v>96184729</v>
      </c>
      <c r="C638" s="2" t="s">
        <v>11949</v>
      </c>
      <c r="D638" s="2" t="s">
        <v>216</v>
      </c>
      <c r="E638" s="2" t="s">
        <v>220</v>
      </c>
      <c r="F638" s="2">
        <v>0.472167</v>
      </c>
      <c r="G638" s="2">
        <v>2.4426010000000001E-2</v>
      </c>
      <c r="H638" s="2">
        <v>3.422198E-3</v>
      </c>
      <c r="I638" s="3">
        <v>9.5029125861989497E-13</v>
      </c>
    </row>
    <row r="639" spans="1:9" x14ac:dyDescent="0.35">
      <c r="A639" s="2">
        <v>1</v>
      </c>
      <c r="B639" s="2">
        <v>96184838</v>
      </c>
      <c r="C639" s="2" t="s">
        <v>8806</v>
      </c>
      <c r="D639" s="2" t="s">
        <v>219</v>
      </c>
      <c r="E639" s="2" t="s">
        <v>220</v>
      </c>
      <c r="F639" s="2">
        <v>0.47514899999999999</v>
      </c>
      <c r="G639" s="2">
        <v>2.4384530000000001E-2</v>
      </c>
      <c r="H639" s="2">
        <v>3.4211200000000002E-3</v>
      </c>
      <c r="I639" s="3">
        <v>1.0210044693766E-12</v>
      </c>
    </row>
    <row r="640" spans="1:9" x14ac:dyDescent="0.35">
      <c r="A640" s="2">
        <v>1</v>
      </c>
      <c r="B640" s="2">
        <v>96186671</v>
      </c>
      <c r="C640" s="2" t="s">
        <v>12696</v>
      </c>
      <c r="D640" s="2" t="s">
        <v>219</v>
      </c>
      <c r="E640" s="2" t="s">
        <v>220</v>
      </c>
      <c r="F640" s="2">
        <v>0.47017900000000001</v>
      </c>
      <c r="G640" s="2">
        <v>2.4544860000000002E-2</v>
      </c>
      <c r="H640" s="2">
        <v>3.4229849999999999E-3</v>
      </c>
      <c r="I640" s="3">
        <v>7.4669180589189204E-13</v>
      </c>
    </row>
    <row r="641" spans="1:9" x14ac:dyDescent="0.35">
      <c r="A641" s="2">
        <v>1</v>
      </c>
      <c r="B641" s="2">
        <v>96187116</v>
      </c>
      <c r="C641" s="2" t="s">
        <v>11446</v>
      </c>
      <c r="D641" s="2" t="s">
        <v>219</v>
      </c>
      <c r="E641" s="2" t="s">
        <v>220</v>
      </c>
      <c r="F641" s="2">
        <v>0.473161</v>
      </c>
      <c r="G641" s="2">
        <v>2.442882E-2</v>
      </c>
      <c r="H641" s="2">
        <v>3.4218249999999999E-3</v>
      </c>
      <c r="I641" s="3">
        <v>9.3930166512245496E-13</v>
      </c>
    </row>
    <row r="642" spans="1:9" x14ac:dyDescent="0.35">
      <c r="A642" s="2">
        <v>1</v>
      </c>
      <c r="B642" s="2">
        <v>96187876</v>
      </c>
      <c r="C642" s="2" t="s">
        <v>8911</v>
      </c>
      <c r="D642" s="2" t="s">
        <v>220</v>
      </c>
      <c r="E642" s="2" t="s">
        <v>216</v>
      </c>
      <c r="F642" s="2">
        <v>0.47514899999999999</v>
      </c>
      <c r="G642" s="2">
        <v>2.4596280000000002E-2</v>
      </c>
      <c r="H642" s="2">
        <v>3.4211200000000002E-3</v>
      </c>
      <c r="I642" s="3">
        <v>6.5009845510326902E-13</v>
      </c>
    </row>
    <row r="643" spans="1:9" x14ac:dyDescent="0.35">
      <c r="A643" s="2">
        <v>1</v>
      </c>
      <c r="B643" s="2">
        <v>96189879</v>
      </c>
      <c r="C643" s="2" t="s">
        <v>10084</v>
      </c>
      <c r="D643" s="2" t="s">
        <v>219</v>
      </c>
      <c r="E643" s="2" t="s">
        <v>220</v>
      </c>
      <c r="F643" s="2">
        <v>0.47017900000000001</v>
      </c>
      <c r="G643" s="2">
        <v>2.4617670000000001E-2</v>
      </c>
      <c r="H643" s="2">
        <v>3.4229849999999999E-3</v>
      </c>
      <c r="I643" s="3">
        <v>6.3908928920053102E-13</v>
      </c>
    </row>
    <row r="644" spans="1:9" x14ac:dyDescent="0.35">
      <c r="A644" s="2">
        <v>1</v>
      </c>
      <c r="B644" s="2">
        <v>96190605</v>
      </c>
      <c r="C644" s="2" t="s">
        <v>9183</v>
      </c>
      <c r="D644" s="2" t="s">
        <v>220</v>
      </c>
      <c r="E644" s="2" t="s">
        <v>219</v>
      </c>
      <c r="F644" s="2">
        <v>0.472167</v>
      </c>
      <c r="G644" s="2">
        <v>2.4578699999999998E-2</v>
      </c>
      <c r="H644" s="2">
        <v>3.422198E-3</v>
      </c>
      <c r="I644" s="3">
        <v>6.8629344735205296E-13</v>
      </c>
    </row>
    <row r="645" spans="1:9" x14ac:dyDescent="0.35">
      <c r="A645" s="2">
        <v>1</v>
      </c>
      <c r="B645" s="2">
        <v>96195563</v>
      </c>
      <c r="C645" s="2" t="s">
        <v>11726</v>
      </c>
      <c r="D645" s="2" t="s">
        <v>219</v>
      </c>
      <c r="E645" s="2" t="s">
        <v>220</v>
      </c>
      <c r="F645" s="2">
        <v>0.473161</v>
      </c>
      <c r="G645" s="2">
        <v>2.4429369999999999E-2</v>
      </c>
      <c r="H645" s="2">
        <v>3.4218249999999999E-3</v>
      </c>
      <c r="I645" s="3">
        <v>9.3820406468938603E-13</v>
      </c>
    </row>
    <row r="646" spans="1:9" x14ac:dyDescent="0.35">
      <c r="A646" s="2">
        <v>1</v>
      </c>
      <c r="B646" s="2">
        <v>96196096</v>
      </c>
      <c r="C646" s="2" t="s">
        <v>11736</v>
      </c>
      <c r="D646" s="2" t="s">
        <v>216</v>
      </c>
      <c r="E646" s="2" t="s">
        <v>219</v>
      </c>
      <c r="F646" s="2">
        <v>0.47017900000000001</v>
      </c>
      <c r="G646" s="2">
        <v>2.4742340000000002E-2</v>
      </c>
      <c r="H646" s="2">
        <v>3.4229849999999999E-3</v>
      </c>
      <c r="I646" s="3">
        <v>4.8910105024082902E-13</v>
      </c>
    </row>
    <row r="647" spans="1:9" x14ac:dyDescent="0.35">
      <c r="A647" s="2">
        <v>1</v>
      </c>
      <c r="B647" s="2">
        <v>96196776</v>
      </c>
      <c r="C647" s="2" t="s">
        <v>8912</v>
      </c>
      <c r="D647" s="2" t="s">
        <v>217</v>
      </c>
      <c r="E647" s="2" t="s">
        <v>216</v>
      </c>
      <c r="F647" s="2">
        <v>0.46819100000000002</v>
      </c>
      <c r="G647" s="2">
        <v>2.4578949999999999E-2</v>
      </c>
      <c r="H647" s="2">
        <v>3.4238279999999999E-3</v>
      </c>
      <c r="I647" s="3">
        <v>7.0329906042813704E-13</v>
      </c>
    </row>
    <row r="648" spans="1:9" x14ac:dyDescent="0.35">
      <c r="A648" s="2">
        <v>1</v>
      </c>
      <c r="B648" s="2">
        <v>96199038</v>
      </c>
      <c r="C648" s="2" t="s">
        <v>9938</v>
      </c>
      <c r="D648" s="2" t="s">
        <v>219</v>
      </c>
      <c r="E648" s="2" t="s">
        <v>216</v>
      </c>
      <c r="F648" s="2">
        <v>0.472167</v>
      </c>
      <c r="G648" s="2">
        <v>2.434942E-2</v>
      </c>
      <c r="H648" s="2">
        <v>3.422198E-3</v>
      </c>
      <c r="I648" s="3">
        <v>1.11798790968963E-12</v>
      </c>
    </row>
    <row r="649" spans="1:9" x14ac:dyDescent="0.35">
      <c r="A649" s="2">
        <v>1</v>
      </c>
      <c r="B649" s="2">
        <v>96199657</v>
      </c>
      <c r="C649" s="2" t="s">
        <v>11729</v>
      </c>
      <c r="D649" s="2" t="s">
        <v>216</v>
      </c>
      <c r="E649" s="2" t="s">
        <v>217</v>
      </c>
      <c r="F649" s="2">
        <v>0.47017900000000001</v>
      </c>
      <c r="G649" s="2">
        <v>2.4670580000000001E-2</v>
      </c>
      <c r="H649" s="2">
        <v>3.4229849999999999E-3</v>
      </c>
      <c r="I649" s="3">
        <v>5.7059910347426702E-13</v>
      </c>
    </row>
    <row r="650" spans="1:9" x14ac:dyDescent="0.35">
      <c r="A650" s="2">
        <v>1</v>
      </c>
      <c r="B650" s="2">
        <v>96199696</v>
      </c>
      <c r="C650" s="2" t="s">
        <v>11730</v>
      </c>
      <c r="D650" s="2" t="s">
        <v>216</v>
      </c>
      <c r="E650" s="2" t="s">
        <v>217</v>
      </c>
      <c r="F650" s="2">
        <v>0.473161</v>
      </c>
      <c r="G650" s="2">
        <v>2.4539430000000001E-2</v>
      </c>
      <c r="H650" s="2">
        <v>3.4218249999999999E-3</v>
      </c>
      <c r="I650" s="3">
        <v>7.4210217379627801E-13</v>
      </c>
    </row>
    <row r="651" spans="1:9" x14ac:dyDescent="0.35">
      <c r="A651" s="2">
        <v>1</v>
      </c>
      <c r="B651" s="2">
        <v>96200401</v>
      </c>
      <c r="C651" s="2" t="s">
        <v>8807</v>
      </c>
      <c r="D651" s="2" t="s">
        <v>220</v>
      </c>
      <c r="E651" s="2" t="s">
        <v>217</v>
      </c>
      <c r="F651" s="2">
        <v>0.473161</v>
      </c>
      <c r="G651" s="2">
        <v>2.4233660000000001E-2</v>
      </c>
      <c r="H651" s="2">
        <v>3.4218249999999999E-3</v>
      </c>
      <c r="I651" s="3">
        <v>1.4200016104063999E-12</v>
      </c>
    </row>
    <row r="652" spans="1:9" x14ac:dyDescent="0.35">
      <c r="A652" s="2">
        <v>1</v>
      </c>
      <c r="B652" s="2">
        <v>96202443</v>
      </c>
      <c r="C652" s="2" t="s">
        <v>9182</v>
      </c>
      <c r="D652" s="2" t="s">
        <v>219</v>
      </c>
      <c r="E652" s="2" t="s">
        <v>216</v>
      </c>
      <c r="F652" s="2">
        <v>0.483101</v>
      </c>
      <c r="G652" s="2">
        <v>2.4611540000000001E-2</v>
      </c>
      <c r="H652" s="2">
        <v>3.4188449999999998E-3</v>
      </c>
      <c r="I652" s="3">
        <v>6.0750165211954796E-13</v>
      </c>
    </row>
    <row r="653" spans="1:9" x14ac:dyDescent="0.35">
      <c r="A653" s="2">
        <v>1</v>
      </c>
      <c r="B653" s="2">
        <v>96207656</v>
      </c>
      <c r="C653" s="2" t="s">
        <v>10860</v>
      </c>
      <c r="D653" s="2" t="s">
        <v>220</v>
      </c>
      <c r="E653" s="2" t="s">
        <v>219</v>
      </c>
      <c r="F653" s="2">
        <v>0.45427400000000001</v>
      </c>
      <c r="G653" s="2">
        <v>2.4941979999999999E-2</v>
      </c>
      <c r="H653" s="2">
        <v>3.4312710000000001E-3</v>
      </c>
      <c r="I653" s="3">
        <v>3.6210286051183099E-13</v>
      </c>
    </row>
    <row r="654" spans="1:9" x14ac:dyDescent="0.35">
      <c r="A654" s="2">
        <v>1</v>
      </c>
      <c r="B654" s="2">
        <v>96221514</v>
      </c>
      <c r="C654" s="2" t="s">
        <v>12146</v>
      </c>
      <c r="D654" s="2" t="s">
        <v>219</v>
      </c>
      <c r="E654" s="2" t="s">
        <v>220</v>
      </c>
      <c r="F654" s="2">
        <v>0.457256</v>
      </c>
      <c r="G654" s="2">
        <v>2.4482629999999998E-2</v>
      </c>
      <c r="H654" s="2">
        <v>3.4294460000000001E-3</v>
      </c>
      <c r="I654" s="3">
        <v>9.4049230349726498E-13</v>
      </c>
    </row>
    <row r="655" spans="1:9" x14ac:dyDescent="0.35">
      <c r="A655" s="2">
        <v>1</v>
      </c>
      <c r="B655" s="2">
        <v>96221653</v>
      </c>
      <c r="C655" s="2" t="s">
        <v>11746</v>
      </c>
      <c r="D655" s="2" t="s">
        <v>216</v>
      </c>
      <c r="E655" s="2" t="s">
        <v>217</v>
      </c>
      <c r="F655" s="2">
        <v>0.472167</v>
      </c>
      <c r="G655" s="2">
        <v>2.3718300000000001E-2</v>
      </c>
      <c r="H655" s="2">
        <v>3.422198E-3</v>
      </c>
      <c r="I655" s="3">
        <v>4.1870070722477301E-12</v>
      </c>
    </row>
    <row r="656" spans="1:9" s="7" customFormat="1" x14ac:dyDescent="0.35">
      <c r="A656" s="6">
        <v>1</v>
      </c>
      <c r="B656" s="6">
        <v>181535715</v>
      </c>
      <c r="C656" s="6" t="s">
        <v>12350</v>
      </c>
      <c r="D656" s="6" t="s">
        <v>219</v>
      </c>
      <c r="E656" s="6" t="s">
        <v>220</v>
      </c>
      <c r="F656" s="6">
        <v>5.3677900000000001E-2</v>
      </c>
      <c r="G656" s="6">
        <v>-4.5777749999999999E-2</v>
      </c>
      <c r="H656" s="6">
        <v>7.5802580000000003E-3</v>
      </c>
      <c r="I656" s="9">
        <v>1.54999759803055E-9</v>
      </c>
    </row>
    <row r="657" spans="1:9" x14ac:dyDescent="0.35">
      <c r="A657" s="2">
        <v>1</v>
      </c>
      <c r="B657" s="2">
        <v>181554288</v>
      </c>
      <c r="C657" s="2" t="s">
        <v>12187</v>
      </c>
      <c r="D657" s="2" t="s">
        <v>219</v>
      </c>
      <c r="E657" s="2" t="s">
        <v>216</v>
      </c>
      <c r="F657" s="2">
        <v>4.8707800000000002E-2</v>
      </c>
      <c r="G657" s="2">
        <v>-4.4055869999999997E-2</v>
      </c>
      <c r="H657" s="2">
        <v>7.9367919999999998E-3</v>
      </c>
      <c r="I657" s="3">
        <v>2.84298664759116E-8</v>
      </c>
    </row>
    <row r="658" spans="1:9" x14ac:dyDescent="0.35">
      <c r="A658" s="2">
        <v>1</v>
      </c>
      <c r="B658" s="2">
        <v>181557765</v>
      </c>
      <c r="C658" s="2" t="s">
        <v>12337</v>
      </c>
      <c r="D658" s="2" t="s">
        <v>220</v>
      </c>
      <c r="E658" s="2" t="s">
        <v>219</v>
      </c>
      <c r="F658" s="2">
        <v>4.8707800000000002E-2</v>
      </c>
      <c r="G658" s="2">
        <v>-4.4126899999999997E-2</v>
      </c>
      <c r="H658" s="2">
        <v>7.9367919999999998E-3</v>
      </c>
      <c r="I658" s="3">
        <v>2.7009882060049902E-8</v>
      </c>
    </row>
    <row r="659" spans="1:9" x14ac:dyDescent="0.35">
      <c r="A659" s="2">
        <v>1</v>
      </c>
      <c r="B659" s="2">
        <v>181563569</v>
      </c>
      <c r="C659" s="2" t="s">
        <v>11741</v>
      </c>
      <c r="D659" s="2" t="s">
        <v>219</v>
      </c>
      <c r="E659" s="2" t="s">
        <v>220</v>
      </c>
      <c r="F659" s="2">
        <v>4.8707800000000002E-2</v>
      </c>
      <c r="G659" s="2">
        <v>-4.4283400000000001E-2</v>
      </c>
      <c r="H659" s="2">
        <v>7.9367919999999998E-3</v>
      </c>
      <c r="I659" s="3">
        <v>2.4119888458847599E-8</v>
      </c>
    </row>
    <row r="660" spans="1:9" x14ac:dyDescent="0.35">
      <c r="A660" s="2">
        <v>1</v>
      </c>
      <c r="B660" s="2">
        <v>181565381</v>
      </c>
      <c r="C660" s="2" t="s">
        <v>12356</v>
      </c>
      <c r="D660" s="2" t="s">
        <v>217</v>
      </c>
      <c r="E660" s="2" t="s">
        <v>219</v>
      </c>
      <c r="F660" s="2">
        <v>4.8707800000000002E-2</v>
      </c>
      <c r="G660" s="2">
        <v>-4.4368919999999999E-2</v>
      </c>
      <c r="H660" s="2">
        <v>7.9367919999999998E-3</v>
      </c>
      <c r="I660" s="3">
        <v>2.2669874461643902E-8</v>
      </c>
    </row>
    <row r="661" spans="1:9" x14ac:dyDescent="0.35">
      <c r="A661" s="2">
        <v>1</v>
      </c>
      <c r="B661" s="2">
        <v>181565561</v>
      </c>
      <c r="C661" s="2" t="s">
        <v>12135</v>
      </c>
      <c r="D661" s="2" t="s">
        <v>219</v>
      </c>
      <c r="E661" s="2" t="s">
        <v>216</v>
      </c>
      <c r="F661" s="2">
        <v>4.8707800000000002E-2</v>
      </c>
      <c r="G661" s="2">
        <v>-4.440711E-2</v>
      </c>
      <c r="H661" s="2">
        <v>7.9367919999999998E-3</v>
      </c>
      <c r="I661" s="3">
        <v>2.2050023478457201E-8</v>
      </c>
    </row>
    <row r="662" spans="1:9" x14ac:dyDescent="0.35">
      <c r="A662" s="2">
        <v>1</v>
      </c>
      <c r="B662" s="2">
        <v>181565805</v>
      </c>
      <c r="C662" s="2" t="s">
        <v>12151</v>
      </c>
      <c r="D662" s="2" t="s">
        <v>216</v>
      </c>
      <c r="E662" s="2" t="s">
        <v>219</v>
      </c>
      <c r="F662" s="2">
        <v>4.8707800000000002E-2</v>
      </c>
      <c r="G662" s="2">
        <v>-4.4537180000000003E-2</v>
      </c>
      <c r="H662" s="2">
        <v>7.9367919999999998E-3</v>
      </c>
      <c r="I662" s="3">
        <v>2.0059903130250401E-8</v>
      </c>
    </row>
    <row r="663" spans="1:9" x14ac:dyDescent="0.35">
      <c r="A663" s="2">
        <v>1</v>
      </c>
      <c r="B663" s="2">
        <v>181566045</v>
      </c>
      <c r="C663" s="2" t="s">
        <v>8788</v>
      </c>
      <c r="D663" s="2" t="s">
        <v>220</v>
      </c>
      <c r="E663" s="2" t="s">
        <v>216</v>
      </c>
      <c r="F663" s="2">
        <v>4.8707800000000002E-2</v>
      </c>
      <c r="G663" s="2">
        <v>-4.4486749999999999E-2</v>
      </c>
      <c r="H663" s="2">
        <v>7.9367919999999998E-3</v>
      </c>
      <c r="I663" s="3">
        <v>2.0809885636037499E-8</v>
      </c>
    </row>
    <row r="664" spans="1:9" x14ac:dyDescent="0.35">
      <c r="A664" s="2">
        <v>1</v>
      </c>
      <c r="B664" s="2">
        <v>181567592</v>
      </c>
      <c r="C664" s="2" t="s">
        <v>12201</v>
      </c>
      <c r="D664" s="2" t="s">
        <v>220</v>
      </c>
      <c r="E664" s="2" t="s">
        <v>219</v>
      </c>
      <c r="F664" s="2">
        <v>4.8707800000000002E-2</v>
      </c>
      <c r="G664" s="2">
        <v>-4.4269160000000002E-2</v>
      </c>
      <c r="H664" s="2">
        <v>7.9367919999999998E-3</v>
      </c>
      <c r="I664" s="3">
        <v>2.4369915860251001E-8</v>
      </c>
    </row>
    <row r="665" spans="1:9" x14ac:dyDescent="0.35">
      <c r="A665" s="2">
        <v>1</v>
      </c>
      <c r="B665" s="2">
        <v>181567942</v>
      </c>
      <c r="C665" s="2" t="s">
        <v>12377</v>
      </c>
      <c r="D665" s="2" t="s">
        <v>216</v>
      </c>
      <c r="E665" s="2" t="s">
        <v>217</v>
      </c>
      <c r="F665" s="2">
        <v>4.8707800000000002E-2</v>
      </c>
      <c r="G665" s="2">
        <v>-4.4267460000000002E-2</v>
      </c>
      <c r="H665" s="2">
        <v>7.9367919999999998E-3</v>
      </c>
      <c r="I665" s="3">
        <v>2.4399932183101499E-8</v>
      </c>
    </row>
    <row r="666" spans="1:9" x14ac:dyDescent="0.35">
      <c r="A666" s="2">
        <v>1</v>
      </c>
      <c r="B666" s="2">
        <v>181574733</v>
      </c>
      <c r="C666" s="2" t="s">
        <v>12370</v>
      </c>
      <c r="D666" s="2" t="s">
        <v>216</v>
      </c>
      <c r="E666" s="2" t="s">
        <v>217</v>
      </c>
      <c r="F666" s="2">
        <v>4.8707800000000002E-2</v>
      </c>
      <c r="G666" s="2">
        <v>-4.3905899999999998E-2</v>
      </c>
      <c r="H666" s="2">
        <v>7.9367919999999998E-3</v>
      </c>
      <c r="I666" s="3">
        <v>3.1669849423593401E-8</v>
      </c>
    </row>
    <row r="667" spans="1:9" x14ac:dyDescent="0.35">
      <c r="A667" s="2">
        <v>1</v>
      </c>
      <c r="B667" s="2">
        <v>181575749</v>
      </c>
      <c r="C667" s="2" t="s">
        <v>12109</v>
      </c>
      <c r="D667" s="2" t="s">
        <v>220</v>
      </c>
      <c r="E667" s="2" t="s">
        <v>219</v>
      </c>
      <c r="F667" s="2">
        <v>4.8707800000000002E-2</v>
      </c>
      <c r="G667" s="2">
        <v>-4.4068120000000002E-2</v>
      </c>
      <c r="H667" s="2">
        <v>7.9367919999999998E-3</v>
      </c>
      <c r="I667" s="3">
        <v>2.8179908547478302E-8</v>
      </c>
    </row>
    <row r="668" spans="1:9" x14ac:dyDescent="0.35">
      <c r="A668" s="2">
        <v>1</v>
      </c>
      <c r="B668" s="2">
        <v>181575783</v>
      </c>
      <c r="C668" s="2" t="s">
        <v>12347</v>
      </c>
      <c r="D668" s="2" t="s">
        <v>217</v>
      </c>
      <c r="E668" s="2" t="s">
        <v>216</v>
      </c>
      <c r="F668" s="2">
        <v>4.8707800000000002E-2</v>
      </c>
      <c r="G668" s="2">
        <v>-4.4199490000000001E-2</v>
      </c>
      <c r="H668" s="2">
        <v>7.9367919999999998E-3</v>
      </c>
      <c r="I668" s="3">
        <v>2.5629898536544099E-8</v>
      </c>
    </row>
    <row r="669" spans="1:9" x14ac:dyDescent="0.35">
      <c r="A669" s="2">
        <v>1</v>
      </c>
      <c r="B669" s="2">
        <v>181581706</v>
      </c>
      <c r="C669" s="2" t="s">
        <v>11735</v>
      </c>
      <c r="D669" s="2" t="s">
        <v>217</v>
      </c>
      <c r="E669" s="2" t="s">
        <v>216</v>
      </c>
      <c r="F669" s="2">
        <v>4.8707800000000002E-2</v>
      </c>
      <c r="G669" s="2">
        <v>-4.4089940000000001E-2</v>
      </c>
      <c r="H669" s="2">
        <v>7.9367919999999998E-3</v>
      </c>
      <c r="I669" s="3">
        <v>2.77399492636992E-8</v>
      </c>
    </row>
    <row r="670" spans="1:9" x14ac:dyDescent="0.35">
      <c r="A670" s="2">
        <v>1</v>
      </c>
      <c r="B670" s="2">
        <v>181582188</v>
      </c>
      <c r="C670" s="2" t="s">
        <v>12183</v>
      </c>
      <c r="D670" s="2" t="s">
        <v>216</v>
      </c>
      <c r="E670" s="2" t="s">
        <v>217</v>
      </c>
      <c r="F670" s="2">
        <v>4.8707800000000002E-2</v>
      </c>
      <c r="G670" s="2">
        <v>-4.4586630000000002E-2</v>
      </c>
      <c r="H670" s="2">
        <v>7.9367919999999998E-3</v>
      </c>
      <c r="I670" s="3">
        <v>1.9350009332738001E-8</v>
      </c>
    </row>
    <row r="671" spans="1:9" x14ac:dyDescent="0.35">
      <c r="A671" s="2">
        <v>1</v>
      </c>
      <c r="B671" s="2">
        <v>181584804</v>
      </c>
      <c r="C671" s="2" t="s">
        <v>12368</v>
      </c>
      <c r="D671" s="2" t="s">
        <v>220</v>
      </c>
      <c r="E671" s="2" t="s">
        <v>219</v>
      </c>
      <c r="F671" s="2">
        <v>4.8707800000000002E-2</v>
      </c>
      <c r="G671" s="2">
        <v>-4.3841020000000001E-2</v>
      </c>
      <c r="H671" s="2">
        <v>7.9367919999999998E-3</v>
      </c>
      <c r="I671" s="3">
        <v>3.3180022285062497E-8</v>
      </c>
    </row>
    <row r="672" spans="1:9" x14ac:dyDescent="0.35">
      <c r="A672" s="2">
        <v>1</v>
      </c>
      <c r="B672" s="2">
        <v>181585367</v>
      </c>
      <c r="C672" s="2" t="s">
        <v>12259</v>
      </c>
      <c r="D672" s="2" t="s">
        <v>219</v>
      </c>
      <c r="E672" s="2" t="s">
        <v>220</v>
      </c>
      <c r="F672" s="2">
        <v>4.7713699999999998E-2</v>
      </c>
      <c r="G672" s="2">
        <v>-4.573352E-2</v>
      </c>
      <c r="H672" s="2">
        <v>8.0148600000000004E-3</v>
      </c>
      <c r="I672" s="3">
        <v>1.1560025469845201E-8</v>
      </c>
    </row>
    <row r="673" spans="1:9" x14ac:dyDescent="0.35">
      <c r="A673" s="2">
        <v>1</v>
      </c>
      <c r="B673" s="2">
        <v>181596678</v>
      </c>
      <c r="C673" s="2" t="s">
        <v>12234</v>
      </c>
      <c r="D673" s="2" t="s">
        <v>219</v>
      </c>
      <c r="E673" s="2" t="s">
        <v>217</v>
      </c>
      <c r="F673" s="2">
        <v>4.7713699999999998E-2</v>
      </c>
      <c r="G673" s="2">
        <v>-4.5571960000000002E-2</v>
      </c>
      <c r="H673" s="2">
        <v>8.0148600000000004E-3</v>
      </c>
      <c r="I673" s="3">
        <v>1.30100109266728E-8</v>
      </c>
    </row>
    <row r="674" spans="1:9" x14ac:dyDescent="0.35">
      <c r="A674" s="2">
        <v>1</v>
      </c>
      <c r="B674" s="2">
        <v>181596751</v>
      </c>
      <c r="C674" s="2" t="s">
        <v>12158</v>
      </c>
      <c r="D674" s="2" t="s">
        <v>216</v>
      </c>
      <c r="E674" s="2" t="s">
        <v>217</v>
      </c>
      <c r="F674" s="2">
        <v>4.7713699999999998E-2</v>
      </c>
      <c r="G674" s="2">
        <v>-4.603231E-2</v>
      </c>
      <c r="H674" s="2">
        <v>8.0148600000000004E-3</v>
      </c>
      <c r="I674" s="3">
        <v>9.2810381506126599E-9</v>
      </c>
    </row>
    <row r="675" spans="1:9" x14ac:dyDescent="0.35">
      <c r="A675" s="2">
        <v>1</v>
      </c>
      <c r="B675" s="2">
        <v>181600958</v>
      </c>
      <c r="C675" s="2" t="s">
        <v>12145</v>
      </c>
      <c r="D675" s="2" t="s">
        <v>217</v>
      </c>
      <c r="E675" s="2" t="s">
        <v>219</v>
      </c>
      <c r="F675" s="2">
        <v>4.8707800000000002E-2</v>
      </c>
      <c r="G675" s="2">
        <v>-4.4397779999999998E-2</v>
      </c>
      <c r="H675" s="2">
        <v>7.9367919999999998E-3</v>
      </c>
      <c r="I675" s="3">
        <v>2.2199919691663799E-8</v>
      </c>
    </row>
    <row r="676" spans="1:9" x14ac:dyDescent="0.35">
      <c r="A676" s="2">
        <v>1</v>
      </c>
      <c r="B676" s="2">
        <v>181602603</v>
      </c>
      <c r="C676" s="2" t="s">
        <v>12165</v>
      </c>
      <c r="D676" s="2" t="s">
        <v>219</v>
      </c>
      <c r="E676" s="2" t="s">
        <v>217</v>
      </c>
      <c r="F676" s="2">
        <v>4.8707800000000002E-2</v>
      </c>
      <c r="G676" s="2">
        <v>-4.3383440000000002E-2</v>
      </c>
      <c r="H676" s="2">
        <v>7.9367919999999998E-3</v>
      </c>
      <c r="I676" s="3">
        <v>4.5999870856354201E-8</v>
      </c>
    </row>
    <row r="677" spans="1:9" x14ac:dyDescent="0.35">
      <c r="A677" s="2">
        <v>1</v>
      </c>
      <c r="B677" s="2">
        <v>181605677</v>
      </c>
      <c r="C677" s="2" t="s">
        <v>12387</v>
      </c>
      <c r="D677" s="2" t="s">
        <v>219</v>
      </c>
      <c r="E677" s="2" t="s">
        <v>220</v>
      </c>
      <c r="F677" s="2">
        <v>4.8707800000000002E-2</v>
      </c>
      <c r="G677" s="2">
        <v>-4.3322909999999999E-2</v>
      </c>
      <c r="H677" s="2">
        <v>7.9367919999999998E-3</v>
      </c>
      <c r="I677" s="3">
        <v>4.8019741708496198E-8</v>
      </c>
    </row>
    <row r="678" spans="1:9" x14ac:dyDescent="0.35">
      <c r="A678" s="2">
        <v>1</v>
      </c>
      <c r="B678" s="2">
        <v>183340238</v>
      </c>
      <c r="C678" s="2" t="s">
        <v>323</v>
      </c>
      <c r="D678" s="2" t="s">
        <v>220</v>
      </c>
      <c r="E678" s="2" t="s">
        <v>219</v>
      </c>
      <c r="F678" s="2">
        <v>0.39264399999999999</v>
      </c>
      <c r="G678" s="2">
        <v>-1.954848E-2</v>
      </c>
      <c r="H678" s="2">
        <v>3.4984859999999999E-3</v>
      </c>
      <c r="I678" s="3">
        <v>2.30100561126852E-8</v>
      </c>
    </row>
    <row r="679" spans="1:9" x14ac:dyDescent="0.35">
      <c r="A679" s="2">
        <v>1</v>
      </c>
      <c r="B679" s="2">
        <v>183343362</v>
      </c>
      <c r="C679" s="2" t="s">
        <v>324</v>
      </c>
      <c r="D679" s="2" t="s">
        <v>220</v>
      </c>
      <c r="E679" s="2" t="s">
        <v>219</v>
      </c>
      <c r="F679" s="2">
        <v>0.390656</v>
      </c>
      <c r="G679" s="2">
        <v>-1.942495E-2</v>
      </c>
      <c r="H679" s="2">
        <v>3.5016499999999998E-3</v>
      </c>
      <c r="I679" s="3">
        <v>2.8999775953071E-8</v>
      </c>
    </row>
    <row r="680" spans="1:9" x14ac:dyDescent="0.35">
      <c r="A680" s="2">
        <v>1</v>
      </c>
      <c r="B680" s="2">
        <v>183345203</v>
      </c>
      <c r="C680" s="2" t="s">
        <v>325</v>
      </c>
      <c r="D680" s="2" t="s">
        <v>220</v>
      </c>
      <c r="E680" s="2" t="s">
        <v>219</v>
      </c>
      <c r="F680" s="2">
        <v>0.39264399999999999</v>
      </c>
      <c r="G680" s="2">
        <v>-1.931037E-2</v>
      </c>
      <c r="H680" s="2">
        <v>3.4984859999999999E-3</v>
      </c>
      <c r="I680" s="3">
        <v>3.3970219394099899E-8</v>
      </c>
    </row>
    <row r="681" spans="1:9" x14ac:dyDescent="0.35">
      <c r="A681" s="2">
        <v>1</v>
      </c>
      <c r="B681" s="2">
        <v>183345707</v>
      </c>
      <c r="C681" s="2" t="s">
        <v>326</v>
      </c>
      <c r="D681" s="2" t="s">
        <v>220</v>
      </c>
      <c r="E681" s="2" t="s">
        <v>217</v>
      </c>
      <c r="F681" s="2">
        <v>0.39264399999999999</v>
      </c>
      <c r="G681" s="2">
        <v>-1.9363390000000001E-2</v>
      </c>
      <c r="H681" s="2">
        <v>3.4984859999999999E-3</v>
      </c>
      <c r="I681" s="3">
        <v>3.1159909288752602E-8</v>
      </c>
    </row>
    <row r="682" spans="1:9" x14ac:dyDescent="0.35">
      <c r="A682" s="2">
        <v>1</v>
      </c>
      <c r="B682" s="2">
        <v>183346669</v>
      </c>
      <c r="C682" s="2" t="s">
        <v>327</v>
      </c>
      <c r="D682" s="2" t="s">
        <v>217</v>
      </c>
      <c r="E682" s="2" t="s">
        <v>216</v>
      </c>
      <c r="F682" s="2">
        <v>0.39264399999999999</v>
      </c>
      <c r="G682" s="2">
        <v>-1.9308019999999999E-2</v>
      </c>
      <c r="H682" s="2">
        <v>3.4984859999999999E-3</v>
      </c>
      <c r="I682" s="3">
        <v>3.41003087923378E-8</v>
      </c>
    </row>
    <row r="683" spans="1:9" x14ac:dyDescent="0.35">
      <c r="A683" s="2">
        <v>1</v>
      </c>
      <c r="B683" s="2">
        <v>183347324</v>
      </c>
      <c r="C683" s="2" t="s">
        <v>328</v>
      </c>
      <c r="D683" s="2" t="s">
        <v>217</v>
      </c>
      <c r="E683" s="2" t="s">
        <v>216</v>
      </c>
      <c r="F683" s="2">
        <v>0.39264399999999999</v>
      </c>
      <c r="G683" s="2">
        <v>-1.9310919999999999E-2</v>
      </c>
      <c r="H683" s="2">
        <v>3.4984859999999999E-3</v>
      </c>
      <c r="I683" s="3">
        <v>3.3939842526100899E-8</v>
      </c>
    </row>
    <row r="684" spans="1:9" x14ac:dyDescent="0.35">
      <c r="A684" s="2">
        <v>1</v>
      </c>
      <c r="B684" s="2">
        <v>183349557</v>
      </c>
      <c r="C684" s="2" t="s">
        <v>330</v>
      </c>
      <c r="D684" s="2" t="s">
        <v>216</v>
      </c>
      <c r="E684" s="2" t="s">
        <v>217</v>
      </c>
      <c r="F684" s="2">
        <v>0.39463199999999998</v>
      </c>
      <c r="G684" s="2">
        <v>-1.946749E-2</v>
      </c>
      <c r="H684" s="2">
        <v>3.4953879999999999E-3</v>
      </c>
      <c r="I684" s="3">
        <v>2.55502207376476E-8</v>
      </c>
    </row>
    <row r="685" spans="1:9" x14ac:dyDescent="0.35">
      <c r="A685" s="2">
        <v>1</v>
      </c>
      <c r="B685" s="2">
        <v>183351256</v>
      </c>
      <c r="C685" s="2" t="s">
        <v>331</v>
      </c>
      <c r="D685" s="2" t="s">
        <v>220</v>
      </c>
      <c r="E685" s="2" t="s">
        <v>217</v>
      </c>
      <c r="F685" s="2">
        <v>0.39264399999999999</v>
      </c>
      <c r="G685" s="2">
        <v>-1.9341150000000001E-2</v>
      </c>
      <c r="H685" s="2">
        <v>3.4984859999999999E-3</v>
      </c>
      <c r="I685" s="3">
        <v>3.2310138259555301E-8</v>
      </c>
    </row>
    <row r="686" spans="1:9" x14ac:dyDescent="0.35">
      <c r="A686" s="2">
        <v>1</v>
      </c>
      <c r="B686" s="2">
        <v>183353853</v>
      </c>
      <c r="C686" s="2" t="s">
        <v>332</v>
      </c>
      <c r="D686" s="2" t="s">
        <v>216</v>
      </c>
      <c r="E686" s="2" t="s">
        <v>217</v>
      </c>
      <c r="F686" s="2">
        <v>0.39463199999999998</v>
      </c>
      <c r="G686" s="2">
        <v>-1.949478E-2</v>
      </c>
      <c r="H686" s="2">
        <v>3.4953879999999999E-3</v>
      </c>
      <c r="I686" s="3">
        <v>2.4429945770757101E-8</v>
      </c>
    </row>
    <row r="687" spans="1:9" x14ac:dyDescent="0.35">
      <c r="A687" s="2">
        <v>1</v>
      </c>
      <c r="B687" s="2">
        <v>183405382</v>
      </c>
      <c r="C687" s="2" t="s">
        <v>8702</v>
      </c>
      <c r="D687" s="2" t="s">
        <v>219</v>
      </c>
      <c r="E687" s="2" t="s">
        <v>216</v>
      </c>
      <c r="F687" s="2">
        <v>0.428429</v>
      </c>
      <c r="G687" s="2">
        <v>1.9795119999999999E-2</v>
      </c>
      <c r="H687" s="2">
        <v>3.4524450000000002E-3</v>
      </c>
      <c r="I687" s="3">
        <v>9.8290593010379203E-9</v>
      </c>
    </row>
    <row r="688" spans="1:9" x14ac:dyDescent="0.35">
      <c r="A688" s="2">
        <v>1</v>
      </c>
      <c r="B688" s="2">
        <v>183407953</v>
      </c>
      <c r="C688" s="2" t="s">
        <v>11029</v>
      </c>
      <c r="D688" s="2" t="s">
        <v>220</v>
      </c>
      <c r="E688" s="2" t="s">
        <v>219</v>
      </c>
      <c r="F688" s="2">
        <v>0.42743500000000001</v>
      </c>
      <c r="G688" s="2">
        <v>1.9916550000000002E-2</v>
      </c>
      <c r="H688" s="2">
        <v>3.4534549999999998E-3</v>
      </c>
      <c r="I688" s="3">
        <v>8.0629244833240503E-9</v>
      </c>
    </row>
    <row r="689" spans="1:9" s="7" customFormat="1" x14ac:dyDescent="0.35">
      <c r="A689" s="6">
        <v>1</v>
      </c>
      <c r="B689" s="6">
        <v>183409445</v>
      </c>
      <c r="C689" s="6" t="s">
        <v>10185</v>
      </c>
      <c r="D689" s="6" t="s">
        <v>219</v>
      </c>
      <c r="E689" s="6" t="s">
        <v>217</v>
      </c>
      <c r="F689" s="6">
        <v>0.46322099999999999</v>
      </c>
      <c r="G689" s="6">
        <v>2.0344850000000001E-2</v>
      </c>
      <c r="H689" s="6">
        <v>3.4261740000000001E-3</v>
      </c>
      <c r="I689" s="9">
        <v>2.8840258047271601E-9</v>
      </c>
    </row>
    <row r="690" spans="1:9" x14ac:dyDescent="0.35">
      <c r="A690" s="2">
        <v>1</v>
      </c>
      <c r="B690" s="2">
        <v>183413886</v>
      </c>
      <c r="C690" s="2" t="s">
        <v>9128</v>
      </c>
      <c r="D690" s="2" t="s">
        <v>219</v>
      </c>
      <c r="E690" s="2" t="s">
        <v>220</v>
      </c>
      <c r="F690" s="2">
        <v>0.428429</v>
      </c>
      <c r="G690" s="2">
        <v>1.9878400000000001E-2</v>
      </c>
      <c r="H690" s="2">
        <v>3.4524450000000002E-3</v>
      </c>
      <c r="I690" s="3">
        <v>8.5230072433329601E-9</v>
      </c>
    </row>
    <row r="691" spans="1:9" x14ac:dyDescent="0.35">
      <c r="A691" s="2">
        <v>1</v>
      </c>
      <c r="B691" s="2">
        <v>183415188</v>
      </c>
      <c r="C691" s="2" t="s">
        <v>9852</v>
      </c>
      <c r="D691" s="2" t="s">
        <v>216</v>
      </c>
      <c r="E691" s="2" t="s">
        <v>217</v>
      </c>
      <c r="F691" s="2">
        <v>0.428429</v>
      </c>
      <c r="G691" s="2">
        <v>1.983037E-2</v>
      </c>
      <c r="H691" s="2">
        <v>3.4524450000000002E-3</v>
      </c>
      <c r="I691" s="3">
        <v>9.2540842703553905E-9</v>
      </c>
    </row>
    <row r="692" spans="1:9" x14ac:dyDescent="0.35">
      <c r="A692" s="2">
        <v>1</v>
      </c>
      <c r="B692" s="2">
        <v>183415589</v>
      </c>
      <c r="C692" s="2" t="s">
        <v>9037</v>
      </c>
      <c r="D692" s="2" t="s">
        <v>219</v>
      </c>
      <c r="E692" s="2" t="s">
        <v>220</v>
      </c>
      <c r="F692" s="2">
        <v>0.428429</v>
      </c>
      <c r="G692" s="2">
        <v>1.98102E-2</v>
      </c>
      <c r="H692" s="2">
        <v>3.4524450000000002E-3</v>
      </c>
      <c r="I692" s="3">
        <v>9.5789554020472802E-9</v>
      </c>
    </row>
    <row r="693" spans="1:9" x14ac:dyDescent="0.35">
      <c r="A693" s="2">
        <v>1</v>
      </c>
      <c r="B693" s="2">
        <v>183416374</v>
      </c>
      <c r="C693" s="2" t="s">
        <v>11008</v>
      </c>
      <c r="D693" s="2" t="s">
        <v>219</v>
      </c>
      <c r="E693" s="2" t="s">
        <v>217</v>
      </c>
      <c r="F693" s="2">
        <v>0.428429</v>
      </c>
      <c r="G693" s="2">
        <v>1.9800930000000001E-2</v>
      </c>
      <c r="H693" s="2">
        <v>3.4524450000000002E-3</v>
      </c>
      <c r="I693" s="3">
        <v>9.7319569436638307E-9</v>
      </c>
    </row>
    <row r="694" spans="1:9" x14ac:dyDescent="0.35">
      <c r="A694" s="2">
        <v>1</v>
      </c>
      <c r="B694" s="2">
        <v>183425047</v>
      </c>
      <c r="C694" s="2" t="s">
        <v>12159</v>
      </c>
      <c r="D694" s="2" t="s">
        <v>216</v>
      </c>
      <c r="E694" s="2" t="s">
        <v>217</v>
      </c>
      <c r="F694" s="2">
        <v>0.42743500000000001</v>
      </c>
      <c r="G694" s="2">
        <v>1.9653130000000001E-2</v>
      </c>
      <c r="H694" s="2">
        <v>3.4534549999999998E-3</v>
      </c>
      <c r="I694" s="3">
        <v>1.2640088371914101E-8</v>
      </c>
    </row>
    <row r="695" spans="1:9" x14ac:dyDescent="0.35">
      <c r="A695" s="2">
        <v>1</v>
      </c>
      <c r="B695" s="2">
        <v>183426758</v>
      </c>
      <c r="C695" s="2" t="s">
        <v>11172</v>
      </c>
      <c r="D695" s="2" t="s">
        <v>220</v>
      </c>
      <c r="E695" s="2" t="s">
        <v>219</v>
      </c>
      <c r="F695" s="2">
        <v>0.42743500000000001</v>
      </c>
      <c r="G695" s="2">
        <v>1.9652670000000001E-2</v>
      </c>
      <c r="H695" s="2">
        <v>3.4534549999999998E-3</v>
      </c>
      <c r="I695" s="3">
        <v>1.2649953479057201E-8</v>
      </c>
    </row>
    <row r="696" spans="1:9" x14ac:dyDescent="0.35">
      <c r="A696" s="2">
        <v>2</v>
      </c>
      <c r="B696" s="2">
        <v>32502495</v>
      </c>
      <c r="C696" s="2" t="s">
        <v>11011</v>
      </c>
      <c r="D696" s="2" t="s">
        <v>217</v>
      </c>
      <c r="E696" s="2" t="s">
        <v>216</v>
      </c>
      <c r="F696" s="2">
        <v>0.31411499999999998</v>
      </c>
      <c r="G696" s="2">
        <v>-2.0146250000000001E-2</v>
      </c>
      <c r="H696" s="2">
        <v>3.6807070000000001E-3</v>
      </c>
      <c r="I696" s="3">
        <v>4.4130040736287702E-8</v>
      </c>
    </row>
    <row r="697" spans="1:9" x14ac:dyDescent="0.35">
      <c r="A697" s="2">
        <v>2</v>
      </c>
      <c r="B697" s="2">
        <v>32533457</v>
      </c>
      <c r="C697" s="2" t="s">
        <v>8893</v>
      </c>
      <c r="D697" s="2" t="s">
        <v>217</v>
      </c>
      <c r="E697" s="2" t="s">
        <v>216</v>
      </c>
      <c r="F697" s="2">
        <v>0.29423500000000002</v>
      </c>
      <c r="G697" s="2">
        <v>-2.0771979999999999E-2</v>
      </c>
      <c r="H697" s="2">
        <v>3.7490739999999998E-3</v>
      </c>
      <c r="I697" s="3">
        <v>3.0150106174002202E-8</v>
      </c>
    </row>
    <row r="698" spans="1:9" x14ac:dyDescent="0.35">
      <c r="A698" s="2">
        <v>2</v>
      </c>
      <c r="B698" s="2">
        <v>32541115</v>
      </c>
      <c r="C698" s="2" t="s">
        <v>10836</v>
      </c>
      <c r="D698" s="2" t="s">
        <v>220</v>
      </c>
      <c r="E698" s="2" t="s">
        <v>216</v>
      </c>
      <c r="F698" s="2">
        <v>0.282306</v>
      </c>
      <c r="G698" s="2">
        <v>2.0751619999999998E-2</v>
      </c>
      <c r="H698" s="2">
        <v>3.795522E-3</v>
      </c>
      <c r="I698" s="3">
        <v>4.5669622018291203E-8</v>
      </c>
    </row>
    <row r="699" spans="1:9" s="7" customFormat="1" x14ac:dyDescent="0.35">
      <c r="A699" s="6">
        <v>2</v>
      </c>
      <c r="B699" s="6">
        <v>32736043</v>
      </c>
      <c r="C699" s="6" t="s">
        <v>9845</v>
      </c>
      <c r="D699" s="6" t="s">
        <v>217</v>
      </c>
      <c r="E699" s="6" t="s">
        <v>216</v>
      </c>
      <c r="F699" s="6">
        <v>0.29324099999999997</v>
      </c>
      <c r="G699" s="6">
        <v>2.110006E-2</v>
      </c>
      <c r="H699" s="6">
        <v>3.7527810000000002E-3</v>
      </c>
      <c r="I699" s="9">
        <v>1.8819938762323299E-8</v>
      </c>
    </row>
    <row r="700" spans="1:9" x14ac:dyDescent="0.35">
      <c r="A700" s="2">
        <v>2</v>
      </c>
      <c r="B700" s="2">
        <v>32836362</v>
      </c>
      <c r="C700" s="2" t="s">
        <v>9420</v>
      </c>
      <c r="D700" s="2" t="s">
        <v>220</v>
      </c>
      <c r="E700" s="2" t="s">
        <v>219</v>
      </c>
      <c r="F700" s="2">
        <v>0.33499000000000001</v>
      </c>
      <c r="G700" s="2">
        <v>2.0063370000000001E-2</v>
      </c>
      <c r="H700" s="2">
        <v>3.6196890000000002E-3</v>
      </c>
      <c r="I700" s="3">
        <v>2.97598661922558E-8</v>
      </c>
    </row>
    <row r="701" spans="1:9" x14ac:dyDescent="0.35">
      <c r="A701" s="2">
        <v>2</v>
      </c>
      <c r="B701" s="2">
        <v>32848854</v>
      </c>
      <c r="C701" s="2" t="s">
        <v>9404</v>
      </c>
      <c r="D701" s="2" t="s">
        <v>217</v>
      </c>
      <c r="E701" s="2" t="s">
        <v>219</v>
      </c>
      <c r="F701" s="2">
        <v>0.33399600000000002</v>
      </c>
      <c r="G701" s="2">
        <v>2.0329969999999999E-2</v>
      </c>
      <c r="H701" s="2">
        <v>3.6223649999999998E-3</v>
      </c>
      <c r="I701" s="3">
        <v>1.9960046000461599E-8</v>
      </c>
    </row>
    <row r="702" spans="1:9" x14ac:dyDescent="0.35">
      <c r="A702" s="2">
        <v>2</v>
      </c>
      <c r="B702" s="2">
        <v>32849207</v>
      </c>
      <c r="C702" s="2" t="s">
        <v>11763</v>
      </c>
      <c r="D702" s="2" t="s">
        <v>220</v>
      </c>
      <c r="E702" s="2" t="s">
        <v>219</v>
      </c>
      <c r="F702" s="2">
        <v>0.336978</v>
      </c>
      <c r="G702" s="2">
        <v>2.0230359999999999E-2</v>
      </c>
      <c r="H702" s="2">
        <v>3.6144020000000001E-3</v>
      </c>
      <c r="I702" s="3">
        <v>2.17900744035191E-8</v>
      </c>
    </row>
    <row r="703" spans="1:9" x14ac:dyDescent="0.35">
      <c r="A703" s="2">
        <v>2</v>
      </c>
      <c r="B703" s="2">
        <v>57406993</v>
      </c>
      <c r="C703" s="2" t="s">
        <v>9057</v>
      </c>
      <c r="D703" s="2" t="s">
        <v>216</v>
      </c>
      <c r="E703" s="2" t="s">
        <v>217</v>
      </c>
      <c r="F703" s="2">
        <v>0.46421499999999999</v>
      </c>
      <c r="G703" s="2">
        <v>1.91401E-2</v>
      </c>
      <c r="H703" s="2">
        <v>3.4256769999999998E-3</v>
      </c>
      <c r="I703" s="3">
        <v>2.3069886623041001E-8</v>
      </c>
    </row>
    <row r="704" spans="1:9" s="7" customFormat="1" x14ac:dyDescent="0.35">
      <c r="A704" s="6">
        <v>2</v>
      </c>
      <c r="B704" s="6">
        <v>57407809</v>
      </c>
      <c r="C704" s="6" t="s">
        <v>9416</v>
      </c>
      <c r="D704" s="6" t="s">
        <v>216</v>
      </c>
      <c r="E704" s="6" t="s">
        <v>217</v>
      </c>
      <c r="F704" s="6">
        <v>0.47912500000000002</v>
      </c>
      <c r="G704" s="6">
        <v>1.9318809999999999E-2</v>
      </c>
      <c r="H704" s="6">
        <v>3.4198739999999998E-3</v>
      </c>
      <c r="I704" s="9">
        <v>1.6139983825357701E-8</v>
      </c>
    </row>
    <row r="705" spans="1:9" x14ac:dyDescent="0.35">
      <c r="A705" s="2">
        <v>2</v>
      </c>
      <c r="B705" s="2">
        <v>57815012</v>
      </c>
      <c r="C705" s="2" t="s">
        <v>11098</v>
      </c>
      <c r="D705" s="2" t="s">
        <v>217</v>
      </c>
      <c r="E705" s="2" t="s">
        <v>220</v>
      </c>
      <c r="F705" s="2">
        <v>0.38767400000000002</v>
      </c>
      <c r="G705" s="2">
        <v>-1.9355089999999998E-2</v>
      </c>
      <c r="H705" s="2">
        <v>3.5065220000000002E-3</v>
      </c>
      <c r="I705" s="3">
        <v>3.3950147338984902E-8</v>
      </c>
    </row>
    <row r="706" spans="1:9" x14ac:dyDescent="0.35">
      <c r="A706" s="2">
        <v>2</v>
      </c>
      <c r="B706" s="2">
        <v>57820132</v>
      </c>
      <c r="C706" s="2" t="s">
        <v>9410</v>
      </c>
      <c r="D706" s="2" t="s">
        <v>220</v>
      </c>
      <c r="E706" s="2" t="s">
        <v>219</v>
      </c>
      <c r="F706" s="2">
        <v>0.39363799999999999</v>
      </c>
      <c r="G706" s="2">
        <v>-1.9370700000000001E-2</v>
      </c>
      <c r="H706" s="2">
        <v>3.4969290000000002E-3</v>
      </c>
      <c r="I706" s="3">
        <v>3.0360312294029901E-8</v>
      </c>
    </row>
    <row r="707" spans="1:9" s="7" customFormat="1" x14ac:dyDescent="0.35">
      <c r="A707" s="6">
        <v>2</v>
      </c>
      <c r="B707" s="6">
        <v>57826028</v>
      </c>
      <c r="C707" s="6" t="s">
        <v>8774</v>
      </c>
      <c r="D707" s="6" t="s">
        <v>219</v>
      </c>
      <c r="E707" s="6" t="s">
        <v>220</v>
      </c>
      <c r="F707" s="6">
        <v>0.39463199999999998</v>
      </c>
      <c r="G707" s="6">
        <v>-1.9512709999999999E-2</v>
      </c>
      <c r="H707" s="6">
        <v>3.4953879999999999E-3</v>
      </c>
      <c r="I707" s="9">
        <v>2.37200141897942E-8</v>
      </c>
    </row>
    <row r="708" spans="1:9" x14ac:dyDescent="0.35">
      <c r="A708" s="2">
        <v>2</v>
      </c>
      <c r="B708" s="2">
        <v>73358139</v>
      </c>
      <c r="C708" s="2" t="s">
        <v>8775</v>
      </c>
      <c r="D708" s="2" t="s">
        <v>220</v>
      </c>
      <c r="E708" s="2" t="s">
        <v>219</v>
      </c>
      <c r="F708" s="2">
        <v>0.38966200000000001</v>
      </c>
      <c r="G708" s="2">
        <v>-1.9530240000000001E-2</v>
      </c>
      <c r="H708" s="2">
        <v>3.5032570000000001E-3</v>
      </c>
      <c r="I708" s="3">
        <v>2.47699488069102E-8</v>
      </c>
    </row>
    <row r="709" spans="1:9" x14ac:dyDescent="0.35">
      <c r="A709" s="2">
        <v>2</v>
      </c>
      <c r="B709" s="2">
        <v>73358292</v>
      </c>
      <c r="C709" s="2" t="s">
        <v>8689</v>
      </c>
      <c r="D709" s="2" t="s">
        <v>220</v>
      </c>
      <c r="E709" s="2" t="s">
        <v>219</v>
      </c>
      <c r="F709" s="2">
        <v>0.49900600000000001</v>
      </c>
      <c r="G709" s="2">
        <v>-2.0270670000000001E-2</v>
      </c>
      <c r="H709" s="2">
        <v>3.4168990000000002E-3</v>
      </c>
      <c r="I709" s="3">
        <v>2.9840071723148301E-9</v>
      </c>
    </row>
    <row r="710" spans="1:9" x14ac:dyDescent="0.35">
      <c r="A710" s="2">
        <v>2</v>
      </c>
      <c r="B710" s="2">
        <v>73358975</v>
      </c>
      <c r="C710" s="2" t="s">
        <v>8536</v>
      </c>
      <c r="D710" s="2" t="s">
        <v>220</v>
      </c>
      <c r="E710" s="2" t="s">
        <v>219</v>
      </c>
      <c r="F710" s="2">
        <v>0.472167</v>
      </c>
      <c r="G710" s="2">
        <v>1.9748870000000002E-2</v>
      </c>
      <c r="H710" s="2">
        <v>3.422198E-3</v>
      </c>
      <c r="I710" s="3">
        <v>7.8889258821383895E-9</v>
      </c>
    </row>
    <row r="711" spans="1:9" x14ac:dyDescent="0.35">
      <c r="A711" s="2">
        <v>2</v>
      </c>
      <c r="B711" s="2">
        <v>73359341</v>
      </c>
      <c r="C711" s="2" t="s">
        <v>11084</v>
      </c>
      <c r="D711" s="2" t="s">
        <v>220</v>
      </c>
      <c r="E711" s="2" t="s">
        <v>219</v>
      </c>
      <c r="F711" s="2">
        <v>0.47117300000000001</v>
      </c>
      <c r="G711" s="2">
        <v>1.933085E-2</v>
      </c>
      <c r="H711" s="2">
        <v>3.4225850000000001E-3</v>
      </c>
      <c r="I711" s="3">
        <v>1.6230037850510999E-8</v>
      </c>
    </row>
    <row r="712" spans="1:9" x14ac:dyDescent="0.35">
      <c r="A712" s="2">
        <v>2</v>
      </c>
      <c r="B712" s="2">
        <v>73359808</v>
      </c>
      <c r="C712" s="2" t="s">
        <v>8557</v>
      </c>
      <c r="D712" s="2" t="s">
        <v>217</v>
      </c>
      <c r="E712" s="2" t="s">
        <v>219</v>
      </c>
      <c r="F712" s="2">
        <v>0.47017900000000001</v>
      </c>
      <c r="G712" s="2">
        <v>1.9394109999999999E-2</v>
      </c>
      <c r="H712" s="2">
        <v>3.4229849999999999E-3</v>
      </c>
      <c r="I712" s="3">
        <v>1.46299851219659E-8</v>
      </c>
    </row>
    <row r="713" spans="1:9" x14ac:dyDescent="0.35">
      <c r="A713" s="2">
        <v>2</v>
      </c>
      <c r="B713" s="2">
        <v>73359809</v>
      </c>
      <c r="C713" s="2" t="s">
        <v>8549</v>
      </c>
      <c r="D713" s="2" t="s">
        <v>216</v>
      </c>
      <c r="E713" s="2" t="s">
        <v>217</v>
      </c>
      <c r="F713" s="2">
        <v>0.47017900000000001</v>
      </c>
      <c r="G713" s="2">
        <v>2.0468799999999999E-2</v>
      </c>
      <c r="H713" s="2">
        <v>3.4229849999999999E-3</v>
      </c>
      <c r="I713" s="3">
        <v>2.23398009708164E-9</v>
      </c>
    </row>
    <row r="714" spans="1:9" x14ac:dyDescent="0.35">
      <c r="A714" s="2">
        <v>2</v>
      </c>
      <c r="B714" s="2">
        <v>73360230</v>
      </c>
      <c r="C714" s="2" t="s">
        <v>8539</v>
      </c>
      <c r="D714" s="2" t="s">
        <v>220</v>
      </c>
      <c r="E714" s="2" t="s">
        <v>219</v>
      </c>
      <c r="F714" s="2">
        <v>0.46918500000000002</v>
      </c>
      <c r="G714" s="2">
        <v>1.9155869999999998E-2</v>
      </c>
      <c r="H714" s="2">
        <v>3.4234000000000001E-3</v>
      </c>
      <c r="I714" s="3">
        <v>2.1989970692717299E-8</v>
      </c>
    </row>
    <row r="715" spans="1:9" x14ac:dyDescent="0.35">
      <c r="A715" s="2">
        <v>2</v>
      </c>
      <c r="B715" s="2">
        <v>73361151</v>
      </c>
      <c r="C715" s="2" t="s">
        <v>8553</v>
      </c>
      <c r="D715" s="2" t="s">
        <v>216</v>
      </c>
      <c r="E715" s="2" t="s">
        <v>219</v>
      </c>
      <c r="F715" s="2">
        <v>0.46918500000000002</v>
      </c>
      <c r="G715" s="2">
        <v>1.9139610000000001E-2</v>
      </c>
      <c r="H715" s="2">
        <v>3.4234000000000001E-3</v>
      </c>
      <c r="I715" s="3">
        <v>2.2600098123875801E-8</v>
      </c>
    </row>
    <row r="716" spans="1:9" x14ac:dyDescent="0.35">
      <c r="A716" s="2">
        <v>2</v>
      </c>
      <c r="B716" s="2">
        <v>73361398</v>
      </c>
      <c r="C716" s="2" t="s">
        <v>8554</v>
      </c>
      <c r="D716" s="2" t="s">
        <v>219</v>
      </c>
      <c r="E716" s="2" t="s">
        <v>216</v>
      </c>
      <c r="F716" s="2">
        <v>0.47017900000000001</v>
      </c>
      <c r="G716" s="2">
        <v>1.881087E-2</v>
      </c>
      <c r="H716" s="2">
        <v>3.4229849999999999E-3</v>
      </c>
      <c r="I716" s="3">
        <v>3.89697881603379E-8</v>
      </c>
    </row>
    <row r="717" spans="1:9" x14ac:dyDescent="0.35">
      <c r="A717" s="2">
        <v>2</v>
      </c>
      <c r="B717" s="2">
        <v>73361515</v>
      </c>
      <c r="C717" s="2" t="s">
        <v>8555</v>
      </c>
      <c r="D717" s="2" t="s">
        <v>219</v>
      </c>
      <c r="E717" s="2" t="s">
        <v>216</v>
      </c>
      <c r="F717" s="2">
        <v>0.46918500000000002</v>
      </c>
      <c r="G717" s="2">
        <v>1.9061439999999999E-2</v>
      </c>
      <c r="H717" s="2">
        <v>3.4234000000000001E-3</v>
      </c>
      <c r="I717" s="3">
        <v>2.5770193709809799E-8</v>
      </c>
    </row>
    <row r="718" spans="1:9" x14ac:dyDescent="0.35">
      <c r="A718" s="2">
        <v>2</v>
      </c>
      <c r="B718" s="2">
        <v>73361948</v>
      </c>
      <c r="C718" s="2" t="s">
        <v>12784</v>
      </c>
      <c r="D718" s="2" t="s">
        <v>217</v>
      </c>
      <c r="E718" s="2" t="s">
        <v>216</v>
      </c>
      <c r="F718" s="2">
        <v>0.47017900000000001</v>
      </c>
      <c r="G718" s="2">
        <v>1.8984859999999999E-2</v>
      </c>
      <c r="H718" s="2">
        <v>3.4229849999999999E-3</v>
      </c>
      <c r="I718" s="3">
        <v>2.9179835120805402E-8</v>
      </c>
    </row>
    <row r="719" spans="1:9" x14ac:dyDescent="0.35">
      <c r="A719" s="2">
        <v>2</v>
      </c>
      <c r="B719" s="2">
        <v>73362609</v>
      </c>
      <c r="C719" s="2" t="s">
        <v>10012</v>
      </c>
      <c r="D719" s="2" t="s">
        <v>219</v>
      </c>
      <c r="E719" s="2" t="s">
        <v>220</v>
      </c>
      <c r="F719" s="2">
        <v>0.47017900000000001</v>
      </c>
      <c r="G719" s="2">
        <v>1.936094E-2</v>
      </c>
      <c r="H719" s="2">
        <v>3.4229849999999999E-3</v>
      </c>
      <c r="I719" s="3">
        <v>1.5480002586353099E-8</v>
      </c>
    </row>
    <row r="720" spans="1:9" x14ac:dyDescent="0.35">
      <c r="A720" s="2">
        <v>2</v>
      </c>
      <c r="B720" s="2">
        <v>73364202</v>
      </c>
      <c r="C720" s="2" t="s">
        <v>11589</v>
      </c>
      <c r="D720" s="2" t="s">
        <v>216</v>
      </c>
      <c r="E720" s="2" t="s">
        <v>219</v>
      </c>
      <c r="F720" s="2">
        <v>0.47017900000000001</v>
      </c>
      <c r="G720" s="2">
        <v>1.955134E-2</v>
      </c>
      <c r="H720" s="2">
        <v>3.4229849999999999E-3</v>
      </c>
      <c r="I720" s="3">
        <v>1.11800035356448E-8</v>
      </c>
    </row>
    <row r="721" spans="1:9" x14ac:dyDescent="0.35">
      <c r="A721" s="2">
        <v>2</v>
      </c>
      <c r="B721" s="2">
        <v>73364253</v>
      </c>
      <c r="C721" s="2" t="s">
        <v>340</v>
      </c>
      <c r="D721" s="2" t="s">
        <v>216</v>
      </c>
      <c r="E721" s="2" t="s">
        <v>217</v>
      </c>
      <c r="F721" s="2">
        <v>0.40059600000000001</v>
      </c>
      <c r="G721" s="2">
        <v>2.2472249999999999E-2</v>
      </c>
      <c r="H721" s="2">
        <v>3.4864879999999998E-3</v>
      </c>
      <c r="I721" s="3">
        <v>1.15199968533633E-10</v>
      </c>
    </row>
    <row r="722" spans="1:9" x14ac:dyDescent="0.35">
      <c r="A722" s="2">
        <v>2</v>
      </c>
      <c r="B722" s="2">
        <v>73364474</v>
      </c>
      <c r="C722" s="2" t="s">
        <v>8805</v>
      </c>
      <c r="D722" s="2" t="s">
        <v>216</v>
      </c>
      <c r="E722" s="2" t="s">
        <v>220</v>
      </c>
      <c r="F722" s="2">
        <v>0.462227</v>
      </c>
      <c r="G722" s="2">
        <v>1.875628E-2</v>
      </c>
      <c r="H722" s="2">
        <v>3.4266840000000002E-3</v>
      </c>
      <c r="I722" s="3">
        <v>4.4099659243105601E-8</v>
      </c>
    </row>
    <row r="723" spans="1:9" x14ac:dyDescent="0.35">
      <c r="A723" s="2">
        <v>2</v>
      </c>
      <c r="B723" s="2">
        <v>73365056</v>
      </c>
      <c r="C723" s="2" t="s">
        <v>9546</v>
      </c>
      <c r="D723" s="2" t="s">
        <v>216</v>
      </c>
      <c r="E723" s="2" t="s">
        <v>217</v>
      </c>
      <c r="F723" s="2">
        <v>0.46918500000000002</v>
      </c>
      <c r="G723" s="2">
        <v>1.8849040000000001E-2</v>
      </c>
      <c r="H723" s="2">
        <v>3.4234000000000001E-3</v>
      </c>
      <c r="I723" s="3">
        <v>3.6720054085886002E-8</v>
      </c>
    </row>
    <row r="724" spans="1:9" x14ac:dyDescent="0.35">
      <c r="A724" s="2">
        <v>2</v>
      </c>
      <c r="B724" s="2">
        <v>73366001</v>
      </c>
      <c r="C724" s="2" t="s">
        <v>10571</v>
      </c>
      <c r="D724" s="2" t="s">
        <v>220</v>
      </c>
      <c r="E724" s="2" t="s">
        <v>219</v>
      </c>
      <c r="F724" s="2">
        <v>0.473161</v>
      </c>
      <c r="G724" s="2">
        <v>1.8923880000000001E-2</v>
      </c>
      <c r="H724" s="2">
        <v>3.4218249999999999E-3</v>
      </c>
      <c r="I724" s="3">
        <v>3.1959774582050797E-8</v>
      </c>
    </row>
    <row r="725" spans="1:9" x14ac:dyDescent="0.35">
      <c r="A725" s="2">
        <v>2</v>
      </c>
      <c r="B725" s="2">
        <v>73366441</v>
      </c>
      <c r="C725" s="2" t="s">
        <v>341</v>
      </c>
      <c r="D725" s="2" t="s">
        <v>216</v>
      </c>
      <c r="E725" s="2" t="s">
        <v>220</v>
      </c>
      <c r="F725" s="2">
        <v>0.40159</v>
      </c>
      <c r="G725" s="2">
        <v>2.1746250000000002E-2</v>
      </c>
      <c r="H725" s="2">
        <v>3.4850609999999998E-3</v>
      </c>
      <c r="I725" s="3">
        <v>4.3799702504907101E-10</v>
      </c>
    </row>
    <row r="726" spans="1:9" x14ac:dyDescent="0.35">
      <c r="A726" s="2">
        <v>2</v>
      </c>
      <c r="B726" s="2">
        <v>73367058</v>
      </c>
      <c r="C726" s="2" t="s">
        <v>9613</v>
      </c>
      <c r="D726" s="2" t="s">
        <v>216</v>
      </c>
      <c r="E726" s="2" t="s">
        <v>217</v>
      </c>
      <c r="F726" s="2">
        <v>0.473161</v>
      </c>
      <c r="G726" s="2">
        <v>1.875607E-2</v>
      </c>
      <c r="H726" s="2">
        <v>3.4218249999999999E-3</v>
      </c>
      <c r="I726" s="3">
        <v>4.2219744667315202E-8</v>
      </c>
    </row>
    <row r="727" spans="1:9" x14ac:dyDescent="0.35">
      <c r="A727" s="2">
        <v>2</v>
      </c>
      <c r="B727" s="2">
        <v>73367059</v>
      </c>
      <c r="C727" s="2" t="s">
        <v>9612</v>
      </c>
      <c r="D727" s="2" t="s">
        <v>219</v>
      </c>
      <c r="E727" s="2" t="s">
        <v>220</v>
      </c>
      <c r="F727" s="2">
        <v>0.473161</v>
      </c>
      <c r="G727" s="2">
        <v>1.8724210000000002E-2</v>
      </c>
      <c r="H727" s="2">
        <v>3.4218249999999999E-3</v>
      </c>
      <c r="I727" s="3">
        <v>4.44996871316178E-8</v>
      </c>
    </row>
    <row r="728" spans="1:9" x14ac:dyDescent="0.35">
      <c r="A728" s="2">
        <v>2</v>
      </c>
      <c r="B728" s="2">
        <v>73367698</v>
      </c>
      <c r="C728" s="2" t="s">
        <v>12190</v>
      </c>
      <c r="D728" s="2" t="s">
        <v>217</v>
      </c>
      <c r="E728" s="2" t="s">
        <v>219</v>
      </c>
      <c r="F728" s="2">
        <v>0.473161</v>
      </c>
      <c r="G728" s="2">
        <v>1.872913E-2</v>
      </c>
      <c r="H728" s="2">
        <v>3.4218249999999999E-3</v>
      </c>
      <c r="I728" s="3">
        <v>4.4139972313948998E-8</v>
      </c>
    </row>
    <row r="729" spans="1:9" x14ac:dyDescent="0.35">
      <c r="A729" s="2">
        <v>2</v>
      </c>
      <c r="B729" s="2">
        <v>73367805</v>
      </c>
      <c r="C729" s="2" t="s">
        <v>12191</v>
      </c>
      <c r="D729" s="2" t="s">
        <v>217</v>
      </c>
      <c r="E729" s="2" t="s">
        <v>216</v>
      </c>
      <c r="F729" s="2">
        <v>0.473161</v>
      </c>
      <c r="G729" s="2">
        <v>1.874203E-2</v>
      </c>
      <c r="H729" s="2">
        <v>3.4218249999999999E-3</v>
      </c>
      <c r="I729" s="3">
        <v>4.3210152009995502E-8</v>
      </c>
    </row>
    <row r="730" spans="1:9" x14ac:dyDescent="0.35">
      <c r="A730" s="2">
        <v>2</v>
      </c>
      <c r="B730" s="2">
        <v>73370682</v>
      </c>
      <c r="C730" s="2" t="s">
        <v>343</v>
      </c>
      <c r="D730" s="2" t="s">
        <v>220</v>
      </c>
      <c r="E730" s="2" t="s">
        <v>219</v>
      </c>
      <c r="F730" s="2">
        <v>0.310139</v>
      </c>
      <c r="G730" s="2">
        <v>2.0250520000000001E-2</v>
      </c>
      <c r="H730" s="2">
        <v>3.693535E-3</v>
      </c>
      <c r="I730" s="3">
        <v>4.1889863028916202E-8</v>
      </c>
    </row>
    <row r="731" spans="1:9" x14ac:dyDescent="0.35">
      <c r="A731" s="2">
        <v>2</v>
      </c>
      <c r="B731" s="2">
        <v>73370882</v>
      </c>
      <c r="C731" s="2" t="s">
        <v>344</v>
      </c>
      <c r="D731" s="2" t="s">
        <v>220</v>
      </c>
      <c r="E731" s="2" t="s">
        <v>217</v>
      </c>
      <c r="F731" s="2">
        <v>0.310139</v>
      </c>
      <c r="G731" s="2">
        <v>2.025192E-2</v>
      </c>
      <c r="H731" s="2">
        <v>3.693535E-3</v>
      </c>
      <c r="I731" s="3">
        <v>4.1800172938067501E-8</v>
      </c>
    </row>
    <row r="732" spans="1:9" x14ac:dyDescent="0.35">
      <c r="A732" s="2">
        <v>2</v>
      </c>
      <c r="B732" s="2">
        <v>73371007</v>
      </c>
      <c r="C732" s="2" t="s">
        <v>9539</v>
      </c>
      <c r="D732" s="2" t="s">
        <v>219</v>
      </c>
      <c r="E732" s="2" t="s">
        <v>220</v>
      </c>
      <c r="F732" s="2">
        <v>0.47017900000000001</v>
      </c>
      <c r="G732" s="2">
        <v>1.8972869999999999E-2</v>
      </c>
      <c r="H732" s="2">
        <v>3.4229849999999999E-3</v>
      </c>
      <c r="I732" s="3">
        <v>2.9769826320266399E-8</v>
      </c>
    </row>
    <row r="733" spans="1:9" x14ac:dyDescent="0.35">
      <c r="A733" s="2">
        <v>2</v>
      </c>
      <c r="B733" s="2">
        <v>73371475</v>
      </c>
      <c r="C733" s="2" t="s">
        <v>345</v>
      </c>
      <c r="D733" s="2" t="s">
        <v>217</v>
      </c>
      <c r="E733" s="2" t="s">
        <v>216</v>
      </c>
      <c r="F733" s="2">
        <v>0.310139</v>
      </c>
      <c r="G733" s="2">
        <v>2.0166340000000001E-2</v>
      </c>
      <c r="H733" s="2">
        <v>3.693535E-3</v>
      </c>
      <c r="I733" s="3">
        <v>4.76396844765761E-8</v>
      </c>
    </row>
    <row r="734" spans="1:9" x14ac:dyDescent="0.35">
      <c r="A734" s="2">
        <v>2</v>
      </c>
      <c r="B734" s="2">
        <v>73371476</v>
      </c>
      <c r="C734" s="2" t="s">
        <v>346</v>
      </c>
      <c r="D734" s="2" t="s">
        <v>219</v>
      </c>
      <c r="E734" s="2" t="s">
        <v>220</v>
      </c>
      <c r="F734" s="2">
        <v>0.310139</v>
      </c>
      <c r="G734" s="2">
        <v>2.0168539999999999E-2</v>
      </c>
      <c r="H734" s="2">
        <v>3.693535E-3</v>
      </c>
      <c r="I734" s="3">
        <v>4.74801187412156E-8</v>
      </c>
    </row>
    <row r="735" spans="1:9" x14ac:dyDescent="0.35">
      <c r="A735" s="2">
        <v>2</v>
      </c>
      <c r="B735" s="2">
        <v>73372212</v>
      </c>
      <c r="C735" s="2" t="s">
        <v>347</v>
      </c>
      <c r="D735" s="2" t="s">
        <v>217</v>
      </c>
      <c r="E735" s="2" t="s">
        <v>220</v>
      </c>
      <c r="F735" s="2">
        <v>0.310139</v>
      </c>
      <c r="G735" s="2">
        <v>2.0162909999999999E-2</v>
      </c>
      <c r="H735" s="2">
        <v>3.693535E-3</v>
      </c>
      <c r="I735" s="3">
        <v>4.7889499475912697E-8</v>
      </c>
    </row>
    <row r="736" spans="1:9" x14ac:dyDescent="0.35">
      <c r="A736" s="2">
        <v>2</v>
      </c>
      <c r="B736" s="2">
        <v>73372558</v>
      </c>
      <c r="C736" s="2" t="s">
        <v>348</v>
      </c>
      <c r="D736" s="2" t="s">
        <v>217</v>
      </c>
      <c r="E736" s="2" t="s">
        <v>216</v>
      </c>
      <c r="F736" s="2">
        <v>0.310139</v>
      </c>
      <c r="G736" s="2">
        <v>2.0248499999999999E-2</v>
      </c>
      <c r="H736" s="2">
        <v>3.693535E-3</v>
      </c>
      <c r="I736" s="3">
        <v>4.2019601941366203E-8</v>
      </c>
    </row>
    <row r="737" spans="1:9" x14ac:dyDescent="0.35">
      <c r="A737" s="2">
        <v>2</v>
      </c>
      <c r="B737" s="2">
        <v>73372605</v>
      </c>
      <c r="C737" s="2" t="s">
        <v>349</v>
      </c>
      <c r="D737" s="2" t="s">
        <v>216</v>
      </c>
      <c r="E737" s="2" t="s">
        <v>217</v>
      </c>
      <c r="F737" s="2">
        <v>0.31908500000000001</v>
      </c>
      <c r="G737" s="2">
        <v>2.0133060000000001E-2</v>
      </c>
      <c r="H737" s="2">
        <v>3.6652329999999999E-3</v>
      </c>
      <c r="I737" s="3">
        <v>3.9520241150964101E-8</v>
      </c>
    </row>
    <row r="738" spans="1:9" x14ac:dyDescent="0.35">
      <c r="A738" s="2">
        <v>2</v>
      </c>
      <c r="B738" s="2">
        <v>73373448</v>
      </c>
      <c r="C738" s="2" t="s">
        <v>9053</v>
      </c>
      <c r="D738" s="2" t="s">
        <v>219</v>
      </c>
      <c r="E738" s="2" t="s">
        <v>220</v>
      </c>
      <c r="F738" s="2">
        <v>0.47017900000000001</v>
      </c>
      <c r="G738" s="2">
        <v>1.894589E-2</v>
      </c>
      <c r="H738" s="2">
        <v>3.4229849999999999E-3</v>
      </c>
      <c r="I738" s="3">
        <v>3.11400614612572E-8</v>
      </c>
    </row>
    <row r="739" spans="1:9" x14ac:dyDescent="0.35">
      <c r="A739" s="2">
        <v>2</v>
      </c>
      <c r="B739" s="2">
        <v>73374050</v>
      </c>
      <c r="C739" s="2" t="s">
        <v>351</v>
      </c>
      <c r="D739" s="2" t="s">
        <v>220</v>
      </c>
      <c r="E739" s="2" t="s">
        <v>219</v>
      </c>
      <c r="F739" s="2">
        <v>0.310139</v>
      </c>
      <c r="G739" s="2">
        <v>2.0168129999999999E-2</v>
      </c>
      <c r="H739" s="2">
        <v>3.693535E-3</v>
      </c>
      <c r="I739" s="3">
        <v>4.7509816659773803E-8</v>
      </c>
    </row>
    <row r="740" spans="1:9" x14ac:dyDescent="0.35">
      <c r="A740" s="2">
        <v>2</v>
      </c>
      <c r="B740" s="2">
        <v>73374096</v>
      </c>
      <c r="C740" s="2" t="s">
        <v>352</v>
      </c>
      <c r="D740" s="2" t="s">
        <v>217</v>
      </c>
      <c r="E740" s="2" t="s">
        <v>216</v>
      </c>
      <c r="F740" s="2">
        <v>0.310139</v>
      </c>
      <c r="G740" s="2">
        <v>2.0156090000000002E-2</v>
      </c>
      <c r="H740" s="2">
        <v>3.693535E-3</v>
      </c>
      <c r="I740" s="3">
        <v>4.8389994291253798E-8</v>
      </c>
    </row>
    <row r="741" spans="1:9" x14ac:dyDescent="0.35">
      <c r="A741" s="2">
        <v>2</v>
      </c>
      <c r="B741" s="2">
        <v>73374156</v>
      </c>
      <c r="C741" s="2" t="s">
        <v>353</v>
      </c>
      <c r="D741" s="2" t="s">
        <v>219</v>
      </c>
      <c r="E741" s="2" t="s">
        <v>220</v>
      </c>
      <c r="F741" s="2">
        <v>0.310139</v>
      </c>
      <c r="G741" s="2">
        <v>2.0205730000000002E-2</v>
      </c>
      <c r="H741" s="2">
        <v>3.693535E-3</v>
      </c>
      <c r="I741" s="3">
        <v>4.4859854448329403E-8</v>
      </c>
    </row>
    <row r="742" spans="1:9" x14ac:dyDescent="0.35">
      <c r="A742" s="2">
        <v>2</v>
      </c>
      <c r="B742" s="2">
        <v>73374454</v>
      </c>
      <c r="C742" s="2" t="s">
        <v>354</v>
      </c>
      <c r="D742" s="2" t="s">
        <v>220</v>
      </c>
      <c r="E742" s="2" t="s">
        <v>219</v>
      </c>
      <c r="F742" s="2">
        <v>0.310139</v>
      </c>
      <c r="G742" s="2">
        <v>2.0154330000000002E-2</v>
      </c>
      <c r="H742" s="2">
        <v>3.693535E-3</v>
      </c>
      <c r="I742" s="3">
        <v>4.8519975065583798E-8</v>
      </c>
    </row>
    <row r="743" spans="1:9" x14ac:dyDescent="0.35">
      <c r="A743" s="2">
        <v>2</v>
      </c>
      <c r="B743" s="2">
        <v>73374865</v>
      </c>
      <c r="C743" s="2" t="s">
        <v>9572</v>
      </c>
      <c r="D743" s="2" t="s">
        <v>220</v>
      </c>
      <c r="E743" s="2" t="s">
        <v>217</v>
      </c>
      <c r="F743" s="2">
        <v>0.47017900000000001</v>
      </c>
      <c r="G743" s="2">
        <v>1.8939950000000001E-2</v>
      </c>
      <c r="H743" s="2">
        <v>3.4229849999999999E-3</v>
      </c>
      <c r="I743" s="3">
        <v>3.1449853341466003E-8</v>
      </c>
    </row>
    <row r="744" spans="1:9" x14ac:dyDescent="0.35">
      <c r="A744" s="2">
        <v>2</v>
      </c>
      <c r="B744" s="2">
        <v>73375723</v>
      </c>
      <c r="C744" s="2" t="s">
        <v>355</v>
      </c>
      <c r="D744" s="2" t="s">
        <v>217</v>
      </c>
      <c r="E744" s="2" t="s">
        <v>216</v>
      </c>
      <c r="F744" s="2">
        <v>0.31312099999999998</v>
      </c>
      <c r="G744" s="2">
        <v>2.0129580000000001E-2</v>
      </c>
      <c r="H744" s="2">
        <v>3.683876E-3</v>
      </c>
      <c r="I744" s="3">
        <v>4.6489605909479099E-8</v>
      </c>
    </row>
    <row r="745" spans="1:9" x14ac:dyDescent="0.35">
      <c r="A745" s="2">
        <v>2</v>
      </c>
      <c r="B745" s="2">
        <v>73376171</v>
      </c>
      <c r="C745" s="2" t="s">
        <v>356</v>
      </c>
      <c r="D745" s="2" t="s">
        <v>220</v>
      </c>
      <c r="E745" s="2" t="s">
        <v>219</v>
      </c>
      <c r="F745" s="2">
        <v>0.310139</v>
      </c>
      <c r="G745" s="2">
        <v>2.0149879999999998E-2</v>
      </c>
      <c r="H745" s="2">
        <v>3.693535E-3</v>
      </c>
      <c r="I745" s="3">
        <v>4.8850131085013E-8</v>
      </c>
    </row>
    <row r="746" spans="1:9" x14ac:dyDescent="0.35">
      <c r="A746" s="2">
        <v>2</v>
      </c>
      <c r="B746" s="2">
        <v>73376250</v>
      </c>
      <c r="C746" s="2" t="s">
        <v>357</v>
      </c>
      <c r="D746" s="2" t="s">
        <v>219</v>
      </c>
      <c r="E746" s="2" t="s">
        <v>220</v>
      </c>
      <c r="F746" s="2">
        <v>0.310139</v>
      </c>
      <c r="G746" s="2">
        <v>2.0141740000000002E-2</v>
      </c>
      <c r="H746" s="2">
        <v>3.693535E-3</v>
      </c>
      <c r="I746" s="3">
        <v>4.9459700567455699E-8</v>
      </c>
    </row>
    <row r="747" spans="1:9" x14ac:dyDescent="0.35">
      <c r="A747" s="2">
        <v>2</v>
      </c>
      <c r="B747" s="2">
        <v>73378241</v>
      </c>
      <c r="C747" s="2" t="s">
        <v>361</v>
      </c>
      <c r="D747" s="2" t="s">
        <v>219</v>
      </c>
      <c r="E747" s="2" t="s">
        <v>220</v>
      </c>
      <c r="F747" s="2">
        <v>0.40159</v>
      </c>
      <c r="G747" s="2">
        <v>2.1842460000000001E-2</v>
      </c>
      <c r="H747" s="2">
        <v>3.4850609999999998E-3</v>
      </c>
      <c r="I747" s="3">
        <v>3.6699865132905198E-10</v>
      </c>
    </row>
    <row r="748" spans="1:9" x14ac:dyDescent="0.35">
      <c r="A748" s="2">
        <v>2</v>
      </c>
      <c r="B748" s="2">
        <v>73378769</v>
      </c>
      <c r="C748" s="2" t="s">
        <v>364</v>
      </c>
      <c r="D748" s="2" t="s">
        <v>220</v>
      </c>
      <c r="E748" s="2" t="s">
        <v>219</v>
      </c>
      <c r="F748" s="2">
        <v>0.402584</v>
      </c>
      <c r="G748" s="2">
        <v>2.1870919999999999E-2</v>
      </c>
      <c r="H748" s="2">
        <v>3.48365E-3</v>
      </c>
      <c r="I748" s="3">
        <v>3.4259825014390699E-10</v>
      </c>
    </row>
    <row r="749" spans="1:9" x14ac:dyDescent="0.35">
      <c r="A749" s="2">
        <v>2</v>
      </c>
      <c r="B749" s="2">
        <v>73379103</v>
      </c>
      <c r="C749" s="2" t="s">
        <v>365</v>
      </c>
      <c r="D749" s="2" t="s">
        <v>217</v>
      </c>
      <c r="E749" s="2" t="s">
        <v>216</v>
      </c>
      <c r="F749" s="2">
        <v>0.40159</v>
      </c>
      <c r="G749" s="2">
        <v>2.198255E-2</v>
      </c>
      <c r="H749" s="2">
        <v>3.4850609999999998E-3</v>
      </c>
      <c r="I749" s="3">
        <v>2.83301350765234E-10</v>
      </c>
    </row>
    <row r="750" spans="1:9" x14ac:dyDescent="0.35">
      <c r="A750" s="2">
        <v>2</v>
      </c>
      <c r="B750" s="2">
        <v>73379564</v>
      </c>
      <c r="C750" s="2" t="s">
        <v>366</v>
      </c>
      <c r="D750" s="2" t="s">
        <v>219</v>
      </c>
      <c r="E750" s="2" t="s">
        <v>220</v>
      </c>
      <c r="F750" s="2">
        <v>0.40159</v>
      </c>
      <c r="G750" s="2">
        <v>2.19191E-2</v>
      </c>
      <c r="H750" s="2">
        <v>3.4850609999999998E-3</v>
      </c>
      <c r="I750" s="3">
        <v>3.1860265429285902E-10</v>
      </c>
    </row>
    <row r="751" spans="1:9" x14ac:dyDescent="0.35">
      <c r="A751" s="2">
        <v>2</v>
      </c>
      <c r="B751" s="2">
        <v>73380423</v>
      </c>
      <c r="C751" s="2" t="s">
        <v>367</v>
      </c>
      <c r="D751" s="2" t="s">
        <v>217</v>
      </c>
      <c r="E751" s="2" t="s">
        <v>219</v>
      </c>
      <c r="F751" s="2">
        <v>0.40159</v>
      </c>
      <c r="G751" s="2">
        <v>2.193583E-2</v>
      </c>
      <c r="H751" s="2">
        <v>3.4850609999999998E-3</v>
      </c>
      <c r="I751" s="3">
        <v>3.0889834277711398E-10</v>
      </c>
    </row>
    <row r="752" spans="1:9" x14ac:dyDescent="0.35">
      <c r="A752" s="2">
        <v>2</v>
      </c>
      <c r="B752" s="2">
        <v>73380803</v>
      </c>
      <c r="C752" s="2" t="s">
        <v>368</v>
      </c>
      <c r="D752" s="2" t="s">
        <v>217</v>
      </c>
      <c r="E752" s="2" t="s">
        <v>216</v>
      </c>
      <c r="F752" s="2">
        <v>0.40159</v>
      </c>
      <c r="G752" s="2">
        <v>2.1947319999999999E-2</v>
      </c>
      <c r="H752" s="2">
        <v>3.4850609999999998E-3</v>
      </c>
      <c r="I752" s="3">
        <v>3.02401331633175E-10</v>
      </c>
    </row>
    <row r="753" spans="1:9" x14ac:dyDescent="0.35">
      <c r="A753" s="2">
        <v>2</v>
      </c>
      <c r="B753" s="2">
        <v>73380953</v>
      </c>
      <c r="C753" s="2" t="s">
        <v>369</v>
      </c>
      <c r="D753" s="2" t="s">
        <v>220</v>
      </c>
      <c r="E753" s="2" t="s">
        <v>219</v>
      </c>
      <c r="F753" s="2">
        <v>0.40159</v>
      </c>
      <c r="G753" s="2">
        <v>2.1895339999999999E-2</v>
      </c>
      <c r="H753" s="2">
        <v>3.4850609999999998E-3</v>
      </c>
      <c r="I753" s="3">
        <v>3.3289809642174201E-10</v>
      </c>
    </row>
    <row r="754" spans="1:9" x14ac:dyDescent="0.35">
      <c r="A754" s="2">
        <v>2</v>
      </c>
      <c r="B754" s="2">
        <v>73381017</v>
      </c>
      <c r="C754" s="2" t="s">
        <v>370</v>
      </c>
      <c r="D754" s="2" t="s">
        <v>217</v>
      </c>
      <c r="E754" s="2" t="s">
        <v>216</v>
      </c>
      <c r="F754" s="2">
        <v>0.40159</v>
      </c>
      <c r="G754" s="2">
        <v>2.1898600000000001E-2</v>
      </c>
      <c r="H754" s="2">
        <v>3.4850609999999998E-3</v>
      </c>
      <c r="I754" s="3">
        <v>3.30900239708999E-10</v>
      </c>
    </row>
    <row r="755" spans="1:9" x14ac:dyDescent="0.35">
      <c r="A755" s="2">
        <v>2</v>
      </c>
      <c r="B755" s="2">
        <v>73381315</v>
      </c>
      <c r="C755" s="2" t="s">
        <v>371</v>
      </c>
      <c r="D755" s="2" t="s">
        <v>216</v>
      </c>
      <c r="E755" s="2" t="s">
        <v>219</v>
      </c>
      <c r="F755" s="2">
        <v>0.40159</v>
      </c>
      <c r="G755" s="2">
        <v>2.1923370000000001E-2</v>
      </c>
      <c r="H755" s="2">
        <v>3.4850609999999998E-3</v>
      </c>
      <c r="I755" s="3">
        <v>3.1609789699992002E-10</v>
      </c>
    </row>
    <row r="756" spans="1:9" x14ac:dyDescent="0.35">
      <c r="A756" s="2">
        <v>2</v>
      </c>
      <c r="B756" s="2">
        <v>73382846</v>
      </c>
      <c r="C756" s="2" t="s">
        <v>9542</v>
      </c>
      <c r="D756" s="2" t="s">
        <v>219</v>
      </c>
      <c r="E756" s="2" t="s">
        <v>216</v>
      </c>
      <c r="F756" s="2">
        <v>0.47017900000000001</v>
      </c>
      <c r="G756" s="2">
        <v>1.886121E-2</v>
      </c>
      <c r="H756" s="2">
        <v>3.4229849999999999E-3</v>
      </c>
      <c r="I756" s="3">
        <v>3.5849876044057903E-8</v>
      </c>
    </row>
    <row r="757" spans="1:9" x14ac:dyDescent="0.35">
      <c r="A757" s="2">
        <v>2</v>
      </c>
      <c r="B757" s="2">
        <v>73382969</v>
      </c>
      <c r="C757" s="2" t="s">
        <v>373</v>
      </c>
      <c r="D757" s="2" t="s">
        <v>220</v>
      </c>
      <c r="E757" s="2" t="s">
        <v>216</v>
      </c>
      <c r="F757" s="2">
        <v>0.40159</v>
      </c>
      <c r="G757" s="2">
        <v>2.2021410000000002E-2</v>
      </c>
      <c r="H757" s="2">
        <v>3.4850609999999998E-3</v>
      </c>
      <c r="I757" s="3">
        <v>2.6359895441828197E-10</v>
      </c>
    </row>
    <row r="758" spans="1:9" x14ac:dyDescent="0.35">
      <c r="A758" s="2">
        <v>2</v>
      </c>
      <c r="B758" s="2">
        <v>73383327</v>
      </c>
      <c r="C758" s="2" t="s">
        <v>11769</v>
      </c>
      <c r="D758" s="2" t="s">
        <v>216</v>
      </c>
      <c r="E758" s="2" t="s">
        <v>217</v>
      </c>
      <c r="F758" s="2">
        <v>0.46819100000000002</v>
      </c>
      <c r="G758" s="2">
        <v>1.8872099999999999E-2</v>
      </c>
      <c r="H758" s="2">
        <v>3.4238279999999999E-3</v>
      </c>
      <c r="I758" s="3">
        <v>3.5480243938671601E-8</v>
      </c>
    </row>
    <row r="759" spans="1:9" x14ac:dyDescent="0.35">
      <c r="A759" s="2">
        <v>2</v>
      </c>
      <c r="B759" s="2">
        <v>73384098</v>
      </c>
      <c r="C759" s="2" t="s">
        <v>9541</v>
      </c>
      <c r="D759" s="2" t="s">
        <v>220</v>
      </c>
      <c r="E759" s="2" t="s">
        <v>219</v>
      </c>
      <c r="F759" s="2">
        <v>0.473161</v>
      </c>
      <c r="G759" s="2">
        <v>1.93948E-2</v>
      </c>
      <c r="H759" s="2">
        <v>3.4218249999999999E-3</v>
      </c>
      <c r="I759" s="3">
        <v>1.44499613504249E-8</v>
      </c>
    </row>
    <row r="760" spans="1:9" x14ac:dyDescent="0.35">
      <c r="A760" s="2">
        <v>2</v>
      </c>
      <c r="B760" s="2">
        <v>73384422</v>
      </c>
      <c r="C760" s="2" t="s">
        <v>374</v>
      </c>
      <c r="D760" s="2" t="s">
        <v>219</v>
      </c>
      <c r="E760" s="2" t="s">
        <v>220</v>
      </c>
      <c r="F760" s="2">
        <v>0.31411499999999998</v>
      </c>
      <c r="G760" s="2">
        <v>2.045334E-2</v>
      </c>
      <c r="H760" s="2">
        <v>3.6807070000000001E-3</v>
      </c>
      <c r="I760" s="3">
        <v>2.7459974407890301E-8</v>
      </c>
    </row>
    <row r="761" spans="1:9" x14ac:dyDescent="0.35">
      <c r="A761" s="2">
        <v>2</v>
      </c>
      <c r="B761" s="2">
        <v>73384601</v>
      </c>
      <c r="C761" s="2" t="s">
        <v>9549</v>
      </c>
      <c r="D761" s="2" t="s">
        <v>219</v>
      </c>
      <c r="E761" s="2" t="s">
        <v>216</v>
      </c>
      <c r="F761" s="2">
        <v>0.473161</v>
      </c>
      <c r="G761" s="2">
        <v>1.9432910000000001E-2</v>
      </c>
      <c r="H761" s="2">
        <v>3.4218249999999999E-3</v>
      </c>
      <c r="I761" s="3">
        <v>1.35399835046473E-8</v>
      </c>
    </row>
    <row r="762" spans="1:9" x14ac:dyDescent="0.35">
      <c r="A762" s="2">
        <v>2</v>
      </c>
      <c r="B762" s="2">
        <v>73384632</v>
      </c>
      <c r="C762" s="2" t="s">
        <v>375</v>
      </c>
      <c r="D762" s="2" t="s">
        <v>217</v>
      </c>
      <c r="E762" s="2" t="s">
        <v>216</v>
      </c>
      <c r="F762" s="2">
        <v>0.28827000000000003</v>
      </c>
      <c r="G762" s="2">
        <v>2.185902E-2</v>
      </c>
      <c r="H762" s="2">
        <v>3.771759E-3</v>
      </c>
      <c r="I762" s="3">
        <v>6.8140454961123904E-9</v>
      </c>
    </row>
    <row r="763" spans="1:9" x14ac:dyDescent="0.35">
      <c r="A763" s="2">
        <v>2</v>
      </c>
      <c r="B763" s="2">
        <v>73385111</v>
      </c>
      <c r="C763" s="2" t="s">
        <v>376</v>
      </c>
      <c r="D763" s="2" t="s">
        <v>217</v>
      </c>
      <c r="E763" s="2" t="s">
        <v>220</v>
      </c>
      <c r="F763" s="2">
        <v>0.31411499999999998</v>
      </c>
      <c r="G763" s="2">
        <v>2.0434190000000001E-2</v>
      </c>
      <c r="H763" s="2">
        <v>3.6807070000000001E-3</v>
      </c>
      <c r="I763" s="3">
        <v>2.8290086279433401E-8</v>
      </c>
    </row>
    <row r="764" spans="1:9" x14ac:dyDescent="0.35">
      <c r="A764" s="2">
        <v>2</v>
      </c>
      <c r="B764" s="2">
        <v>73385158</v>
      </c>
      <c r="C764" s="2" t="s">
        <v>11784</v>
      </c>
      <c r="D764" s="2" t="s">
        <v>216</v>
      </c>
      <c r="E764" s="2" t="s">
        <v>219</v>
      </c>
      <c r="F764" s="2">
        <v>0.473161</v>
      </c>
      <c r="G764" s="2">
        <v>1.9433780000000001E-2</v>
      </c>
      <c r="H764" s="2">
        <v>3.4218249999999999E-3</v>
      </c>
      <c r="I764" s="3">
        <v>1.3519874074682399E-8</v>
      </c>
    </row>
    <row r="765" spans="1:9" x14ac:dyDescent="0.35">
      <c r="A765" s="2">
        <v>2</v>
      </c>
      <c r="B765" s="2">
        <v>73385919</v>
      </c>
      <c r="C765" s="2" t="s">
        <v>377</v>
      </c>
      <c r="D765" s="2" t="s">
        <v>219</v>
      </c>
      <c r="E765" s="2" t="s">
        <v>220</v>
      </c>
      <c r="F765" s="2">
        <v>0.31411499999999998</v>
      </c>
      <c r="G765" s="2">
        <v>2.057902E-2</v>
      </c>
      <c r="H765" s="2">
        <v>3.6807070000000001E-3</v>
      </c>
      <c r="I765" s="3">
        <v>2.2569946605397399E-8</v>
      </c>
    </row>
    <row r="766" spans="1:9" x14ac:dyDescent="0.35">
      <c r="A766" s="2">
        <v>2</v>
      </c>
      <c r="B766" s="2">
        <v>73386115</v>
      </c>
      <c r="C766" s="2" t="s">
        <v>11694</v>
      </c>
      <c r="D766" s="2" t="s">
        <v>219</v>
      </c>
      <c r="E766" s="2" t="s">
        <v>217</v>
      </c>
      <c r="F766" s="2">
        <v>0.473161</v>
      </c>
      <c r="G766" s="2">
        <v>1.9573520000000001E-2</v>
      </c>
      <c r="H766" s="2">
        <v>3.4218249999999999E-3</v>
      </c>
      <c r="I766" s="3">
        <v>1.06399351620723E-8</v>
      </c>
    </row>
    <row r="767" spans="1:9" x14ac:dyDescent="0.35">
      <c r="A767" s="2">
        <v>2</v>
      </c>
      <c r="B767" s="2">
        <v>73386160</v>
      </c>
      <c r="C767" s="2" t="s">
        <v>11695</v>
      </c>
      <c r="D767" s="2" t="s">
        <v>217</v>
      </c>
      <c r="E767" s="2" t="s">
        <v>216</v>
      </c>
      <c r="F767" s="2">
        <v>0.473161</v>
      </c>
      <c r="G767" s="2">
        <v>1.955258E-2</v>
      </c>
      <c r="H767" s="2">
        <v>3.4218249999999999E-3</v>
      </c>
      <c r="I767" s="3">
        <v>1.1029944435793399E-8</v>
      </c>
    </row>
    <row r="768" spans="1:9" x14ac:dyDescent="0.35">
      <c r="A768" s="2">
        <v>2</v>
      </c>
      <c r="B768" s="2">
        <v>73387162</v>
      </c>
      <c r="C768" s="2" t="s">
        <v>11761</v>
      </c>
      <c r="D768" s="2" t="s">
        <v>217</v>
      </c>
      <c r="E768" s="2" t="s">
        <v>216</v>
      </c>
      <c r="F768" s="2">
        <v>0.473161</v>
      </c>
      <c r="G768" s="2">
        <v>1.9544200000000001E-2</v>
      </c>
      <c r="H768" s="2">
        <v>3.4218249999999999E-3</v>
      </c>
      <c r="I768" s="3">
        <v>1.11898846758006E-8</v>
      </c>
    </row>
    <row r="769" spans="1:9" s="7" customFormat="1" x14ac:dyDescent="0.35">
      <c r="A769" s="6">
        <v>2</v>
      </c>
      <c r="B769" s="6">
        <v>73387228</v>
      </c>
      <c r="C769" s="6" t="s">
        <v>378</v>
      </c>
      <c r="D769" s="6" t="s">
        <v>220</v>
      </c>
      <c r="E769" s="6" t="s">
        <v>219</v>
      </c>
      <c r="F769" s="6">
        <v>0.40556700000000001</v>
      </c>
      <c r="G769" s="6">
        <v>2.248731E-2</v>
      </c>
      <c r="H769" s="6">
        <v>3.4795130000000001E-3</v>
      </c>
      <c r="I769" s="9">
        <v>1.0280001807991599E-10</v>
      </c>
    </row>
    <row r="770" spans="1:9" x14ac:dyDescent="0.35">
      <c r="A770" s="2">
        <v>2</v>
      </c>
      <c r="B770" s="2">
        <v>73387386</v>
      </c>
      <c r="C770" s="2" t="s">
        <v>379</v>
      </c>
      <c r="D770" s="2" t="s">
        <v>216</v>
      </c>
      <c r="E770" s="2" t="s">
        <v>219</v>
      </c>
      <c r="F770" s="2">
        <v>0.40556700000000001</v>
      </c>
      <c r="G770" s="2">
        <v>2.2463279999999999E-2</v>
      </c>
      <c r="H770" s="2">
        <v>3.4795130000000001E-3</v>
      </c>
      <c r="I770" s="3">
        <v>1.07599680220215E-10</v>
      </c>
    </row>
    <row r="771" spans="1:9" x14ac:dyDescent="0.35">
      <c r="A771" s="2">
        <v>2</v>
      </c>
      <c r="B771" s="2">
        <v>73388418</v>
      </c>
      <c r="C771" s="2" t="s">
        <v>9055</v>
      </c>
      <c r="D771" s="2" t="s">
        <v>217</v>
      </c>
      <c r="E771" s="2" t="s">
        <v>219</v>
      </c>
      <c r="F771" s="2">
        <v>0.47415499999999999</v>
      </c>
      <c r="G771" s="2">
        <v>1.963208E-2</v>
      </c>
      <c r="H771" s="2">
        <v>3.4214660000000002E-3</v>
      </c>
      <c r="I771" s="3">
        <v>9.5849375775832493E-9</v>
      </c>
    </row>
    <row r="772" spans="1:9" x14ac:dyDescent="0.35">
      <c r="A772" s="2">
        <v>2</v>
      </c>
      <c r="B772" s="2">
        <v>73389096</v>
      </c>
      <c r="C772" s="2" t="s">
        <v>381</v>
      </c>
      <c r="D772" s="2" t="s">
        <v>216</v>
      </c>
      <c r="E772" s="2" t="s">
        <v>217</v>
      </c>
      <c r="F772" s="2">
        <v>0.31411499999999998</v>
      </c>
      <c r="G772" s="2">
        <v>2.0712970000000001E-2</v>
      </c>
      <c r="H772" s="2">
        <v>3.6807070000000001E-3</v>
      </c>
      <c r="I772" s="3">
        <v>1.8290023872726502E-8</v>
      </c>
    </row>
    <row r="773" spans="1:9" x14ac:dyDescent="0.35">
      <c r="A773" s="2">
        <v>2</v>
      </c>
      <c r="B773" s="2">
        <v>73389681</v>
      </c>
      <c r="C773" s="2" t="s">
        <v>11696</v>
      </c>
      <c r="D773" s="2" t="s">
        <v>220</v>
      </c>
      <c r="E773" s="2" t="s">
        <v>216</v>
      </c>
      <c r="F773" s="2">
        <v>0.47415499999999999</v>
      </c>
      <c r="G773" s="2">
        <v>1.9589209999999999E-2</v>
      </c>
      <c r="H773" s="2">
        <v>3.4214660000000002E-3</v>
      </c>
      <c r="I773" s="3">
        <v>1.0319945397204201E-8</v>
      </c>
    </row>
    <row r="774" spans="1:9" x14ac:dyDescent="0.35">
      <c r="A774" s="2">
        <v>2</v>
      </c>
      <c r="B774" s="2">
        <v>73389916</v>
      </c>
      <c r="C774" s="2" t="s">
        <v>9543</v>
      </c>
      <c r="D774" s="2" t="s">
        <v>217</v>
      </c>
      <c r="E774" s="2" t="s">
        <v>216</v>
      </c>
      <c r="F774" s="2">
        <v>0.45824999999999999</v>
      </c>
      <c r="G774" s="2">
        <v>1.9702899999999999E-2</v>
      </c>
      <c r="H774" s="2">
        <v>3.428866E-3</v>
      </c>
      <c r="I774" s="3">
        <v>9.1279180535846602E-9</v>
      </c>
    </row>
    <row r="775" spans="1:9" x14ac:dyDescent="0.35">
      <c r="A775" s="2">
        <v>2</v>
      </c>
      <c r="B775" s="2">
        <v>73389999</v>
      </c>
      <c r="C775" s="2" t="s">
        <v>382</v>
      </c>
      <c r="D775" s="2" t="s">
        <v>219</v>
      </c>
      <c r="E775" s="2" t="s">
        <v>220</v>
      </c>
      <c r="F775" s="2">
        <v>0.298211</v>
      </c>
      <c r="G775" s="2">
        <v>2.1082529999999999E-2</v>
      </c>
      <c r="H775" s="2">
        <v>3.734532E-3</v>
      </c>
      <c r="I775" s="3">
        <v>1.64899491249025E-8</v>
      </c>
    </row>
    <row r="776" spans="1:9" x14ac:dyDescent="0.35">
      <c r="A776" s="2">
        <v>2</v>
      </c>
      <c r="B776" s="2">
        <v>73390396</v>
      </c>
      <c r="C776" s="2" t="s">
        <v>383</v>
      </c>
      <c r="D776" s="2" t="s">
        <v>219</v>
      </c>
      <c r="E776" s="2" t="s">
        <v>217</v>
      </c>
      <c r="F776" s="2">
        <v>0.298211</v>
      </c>
      <c r="G776" s="2">
        <v>2.115059E-2</v>
      </c>
      <c r="H776" s="2">
        <v>3.734532E-3</v>
      </c>
      <c r="I776" s="3">
        <v>1.4830042152744999E-8</v>
      </c>
    </row>
    <row r="777" spans="1:9" x14ac:dyDescent="0.35">
      <c r="A777" s="2">
        <v>2</v>
      </c>
      <c r="B777" s="2">
        <v>73391695</v>
      </c>
      <c r="C777" s="2" t="s">
        <v>12032</v>
      </c>
      <c r="D777" s="2" t="s">
        <v>217</v>
      </c>
      <c r="E777" s="2" t="s">
        <v>216</v>
      </c>
      <c r="F777" s="2">
        <v>0.457256</v>
      </c>
      <c r="G777" s="2">
        <v>1.9873399999999999E-2</v>
      </c>
      <c r="H777" s="2">
        <v>3.4294460000000001E-3</v>
      </c>
      <c r="I777" s="3">
        <v>6.8349625207873798E-9</v>
      </c>
    </row>
    <row r="778" spans="1:9" x14ac:dyDescent="0.35">
      <c r="A778" s="2">
        <v>2</v>
      </c>
      <c r="B778" s="2">
        <v>73402333</v>
      </c>
      <c r="C778" s="2" t="s">
        <v>12189</v>
      </c>
      <c r="D778" s="2" t="s">
        <v>217</v>
      </c>
      <c r="E778" s="2" t="s">
        <v>216</v>
      </c>
      <c r="F778" s="2">
        <v>0.47117300000000001</v>
      </c>
      <c r="G778" s="2">
        <v>1.9271150000000001E-2</v>
      </c>
      <c r="H778" s="2">
        <v>3.4225850000000001E-3</v>
      </c>
      <c r="I778" s="3">
        <v>1.7960115476917901E-8</v>
      </c>
    </row>
    <row r="779" spans="1:9" x14ac:dyDescent="0.35">
      <c r="A779" s="2">
        <v>2</v>
      </c>
      <c r="B779" s="2">
        <v>73403040</v>
      </c>
      <c r="C779" s="2" t="s">
        <v>11151</v>
      </c>
      <c r="D779" s="2" t="s">
        <v>217</v>
      </c>
      <c r="E779" s="2" t="s">
        <v>216</v>
      </c>
      <c r="F779" s="2">
        <v>0.47117300000000001</v>
      </c>
      <c r="G779" s="2">
        <v>1.9498629999999999E-2</v>
      </c>
      <c r="H779" s="2">
        <v>3.4225850000000001E-3</v>
      </c>
      <c r="I779" s="3">
        <v>1.21899831617998E-8</v>
      </c>
    </row>
    <row r="780" spans="1:9" x14ac:dyDescent="0.35">
      <c r="A780" s="2">
        <v>2</v>
      </c>
      <c r="B780" s="2">
        <v>73404070</v>
      </c>
      <c r="C780" s="2" t="s">
        <v>387</v>
      </c>
      <c r="D780" s="2" t="s">
        <v>216</v>
      </c>
      <c r="E780" s="2" t="s">
        <v>217</v>
      </c>
      <c r="F780" s="2">
        <v>0.28727599999999998</v>
      </c>
      <c r="G780" s="2">
        <v>2.123661E-2</v>
      </c>
      <c r="H780" s="2">
        <v>3.775643E-3</v>
      </c>
      <c r="I780" s="3">
        <v>1.85901697516326E-8</v>
      </c>
    </row>
    <row r="781" spans="1:9" x14ac:dyDescent="0.35">
      <c r="A781" s="2">
        <v>2</v>
      </c>
      <c r="B781" s="2">
        <v>73406049</v>
      </c>
      <c r="C781" s="2" t="s">
        <v>9165</v>
      </c>
      <c r="D781" s="2" t="s">
        <v>217</v>
      </c>
      <c r="E781" s="2" t="s">
        <v>220</v>
      </c>
      <c r="F781" s="2">
        <v>0.445328</v>
      </c>
      <c r="G781" s="2">
        <v>2.032115E-2</v>
      </c>
      <c r="H781" s="2">
        <v>3.4375030000000002E-3</v>
      </c>
      <c r="I781" s="3">
        <v>3.3879612879462798E-9</v>
      </c>
    </row>
    <row r="782" spans="1:9" x14ac:dyDescent="0.35">
      <c r="A782" s="2">
        <v>2</v>
      </c>
      <c r="B782" s="2">
        <v>73406182</v>
      </c>
      <c r="C782" s="2" t="s">
        <v>12170</v>
      </c>
      <c r="D782" s="2" t="s">
        <v>220</v>
      </c>
      <c r="E782" s="2" t="s">
        <v>219</v>
      </c>
      <c r="F782" s="2">
        <v>0.47117300000000001</v>
      </c>
      <c r="G782" s="2">
        <v>1.9853900000000001E-2</v>
      </c>
      <c r="H782" s="2">
        <v>3.4225850000000001E-3</v>
      </c>
      <c r="I782" s="3">
        <v>6.59798551376928E-9</v>
      </c>
    </row>
    <row r="783" spans="1:9" x14ac:dyDescent="0.35">
      <c r="A783" s="2">
        <v>2</v>
      </c>
      <c r="B783" s="2">
        <v>73406828</v>
      </c>
      <c r="C783" s="2" t="s">
        <v>388</v>
      </c>
      <c r="D783" s="2" t="s">
        <v>216</v>
      </c>
      <c r="E783" s="2" t="s">
        <v>219</v>
      </c>
      <c r="F783" s="2">
        <v>0.28827000000000003</v>
      </c>
      <c r="G783" s="2">
        <v>2.105139E-2</v>
      </c>
      <c r="H783" s="2">
        <v>3.771759E-3</v>
      </c>
      <c r="I783" s="3">
        <v>2.3870144056400299E-8</v>
      </c>
    </row>
    <row r="784" spans="1:9" x14ac:dyDescent="0.35">
      <c r="A784" s="2">
        <v>2</v>
      </c>
      <c r="B784" s="2">
        <v>73407342</v>
      </c>
      <c r="C784" s="2" t="s">
        <v>10027</v>
      </c>
      <c r="D784" s="2" t="s">
        <v>219</v>
      </c>
      <c r="E784" s="2" t="s">
        <v>216</v>
      </c>
      <c r="F784" s="2">
        <v>0.47117300000000001</v>
      </c>
      <c r="G784" s="2">
        <v>1.9818780000000001E-2</v>
      </c>
      <c r="H784" s="2">
        <v>3.4225850000000001E-3</v>
      </c>
      <c r="I784" s="3">
        <v>7.0140391974846497E-9</v>
      </c>
    </row>
    <row r="785" spans="1:9" x14ac:dyDescent="0.35">
      <c r="A785" s="2">
        <v>2</v>
      </c>
      <c r="B785" s="2">
        <v>73407442</v>
      </c>
      <c r="C785" s="2" t="s">
        <v>10028</v>
      </c>
      <c r="D785" s="2" t="s">
        <v>217</v>
      </c>
      <c r="E785" s="2" t="s">
        <v>216</v>
      </c>
      <c r="F785" s="2">
        <v>0.47017900000000001</v>
      </c>
      <c r="G785" s="2">
        <v>1.9800559999999998E-2</v>
      </c>
      <c r="H785" s="2">
        <v>3.4229849999999999E-3</v>
      </c>
      <c r="I785" s="3">
        <v>7.2690004724870197E-9</v>
      </c>
    </row>
    <row r="786" spans="1:9" x14ac:dyDescent="0.35">
      <c r="A786" s="2">
        <v>2</v>
      </c>
      <c r="B786" s="2">
        <v>73408112</v>
      </c>
      <c r="C786" s="2" t="s">
        <v>389</v>
      </c>
      <c r="D786" s="2" t="s">
        <v>217</v>
      </c>
      <c r="E786" s="2" t="s">
        <v>216</v>
      </c>
      <c r="F786" s="2">
        <v>0.28727599999999998</v>
      </c>
      <c r="G786" s="2">
        <v>2.0897820000000001E-2</v>
      </c>
      <c r="H786" s="2">
        <v>3.775643E-3</v>
      </c>
      <c r="I786" s="3">
        <v>3.1139959247126802E-8</v>
      </c>
    </row>
    <row r="787" spans="1:9" x14ac:dyDescent="0.35">
      <c r="A787" s="2">
        <v>2</v>
      </c>
      <c r="B787" s="2">
        <v>73409031</v>
      </c>
      <c r="C787" s="2" t="s">
        <v>9333</v>
      </c>
      <c r="D787" s="2" t="s">
        <v>216</v>
      </c>
      <c r="E787" s="2" t="s">
        <v>220</v>
      </c>
      <c r="F787" s="2">
        <v>0.47017900000000001</v>
      </c>
      <c r="G787" s="2">
        <v>1.9738820000000001E-2</v>
      </c>
      <c r="H787" s="2">
        <v>3.4229849999999999E-3</v>
      </c>
      <c r="I787" s="3">
        <v>8.0909892966231999E-9</v>
      </c>
    </row>
    <row r="788" spans="1:9" x14ac:dyDescent="0.35">
      <c r="A788" s="2">
        <v>2</v>
      </c>
      <c r="B788" s="2">
        <v>73409214</v>
      </c>
      <c r="C788" s="2" t="s">
        <v>9334</v>
      </c>
      <c r="D788" s="2" t="s">
        <v>217</v>
      </c>
      <c r="E788" s="2" t="s">
        <v>216</v>
      </c>
      <c r="F788" s="2">
        <v>0.47117300000000001</v>
      </c>
      <c r="G788" s="2">
        <v>1.9722139999999999E-2</v>
      </c>
      <c r="H788" s="2">
        <v>3.4225850000000001E-3</v>
      </c>
      <c r="I788" s="3">
        <v>8.2949703057151493E-9</v>
      </c>
    </row>
    <row r="789" spans="1:9" x14ac:dyDescent="0.35">
      <c r="A789" s="2">
        <v>2</v>
      </c>
      <c r="B789" s="2">
        <v>73412362</v>
      </c>
      <c r="C789" s="2" t="s">
        <v>8550</v>
      </c>
      <c r="D789" s="2" t="s">
        <v>220</v>
      </c>
      <c r="E789" s="2" t="s">
        <v>217</v>
      </c>
      <c r="F789" s="2">
        <v>0.472167</v>
      </c>
      <c r="G789" s="2">
        <v>1.9574009999999999E-2</v>
      </c>
      <c r="H789" s="2">
        <v>3.422198E-3</v>
      </c>
      <c r="I789" s="3">
        <v>1.06700535772E-8</v>
      </c>
    </row>
    <row r="790" spans="1:9" x14ac:dyDescent="0.35">
      <c r="A790" s="2">
        <v>2</v>
      </c>
      <c r="B790" s="2">
        <v>73413462</v>
      </c>
      <c r="C790" s="2" t="s">
        <v>11142</v>
      </c>
      <c r="D790" s="2" t="s">
        <v>220</v>
      </c>
      <c r="E790" s="2" t="s">
        <v>217</v>
      </c>
      <c r="F790" s="2">
        <v>0.46918500000000002</v>
      </c>
      <c r="G790" s="2">
        <v>1.9660609999999999E-2</v>
      </c>
      <c r="H790" s="2">
        <v>3.4234000000000001E-3</v>
      </c>
      <c r="I790" s="3">
        <v>9.3009906700081006E-9</v>
      </c>
    </row>
    <row r="791" spans="1:9" x14ac:dyDescent="0.35">
      <c r="A791" s="2">
        <v>2</v>
      </c>
      <c r="B791" s="2">
        <v>73416873</v>
      </c>
      <c r="C791" s="2" t="s">
        <v>9052</v>
      </c>
      <c r="D791" s="2" t="s">
        <v>216</v>
      </c>
      <c r="E791" s="2" t="s">
        <v>217</v>
      </c>
      <c r="F791" s="2">
        <v>0.46918500000000002</v>
      </c>
      <c r="G791" s="2">
        <v>1.9637990000000001E-2</v>
      </c>
      <c r="H791" s="2">
        <v>3.4234000000000001E-3</v>
      </c>
      <c r="I791" s="3">
        <v>9.6710400046581292E-9</v>
      </c>
    </row>
    <row r="792" spans="1:9" x14ac:dyDescent="0.35">
      <c r="A792" s="2">
        <v>2</v>
      </c>
      <c r="B792" s="2">
        <v>73416906</v>
      </c>
      <c r="C792" s="2" t="s">
        <v>9540</v>
      </c>
      <c r="D792" s="2" t="s">
        <v>217</v>
      </c>
      <c r="E792" s="2" t="s">
        <v>219</v>
      </c>
      <c r="F792" s="2">
        <v>0.46918500000000002</v>
      </c>
      <c r="G792" s="2">
        <v>1.961939E-2</v>
      </c>
      <c r="H792" s="2">
        <v>3.4234000000000001E-3</v>
      </c>
      <c r="I792" s="3">
        <v>9.98601124341891E-9</v>
      </c>
    </row>
    <row r="793" spans="1:9" x14ac:dyDescent="0.35">
      <c r="A793" s="2">
        <v>2</v>
      </c>
      <c r="B793" s="2">
        <v>73417431</v>
      </c>
      <c r="C793" s="2" t="s">
        <v>390</v>
      </c>
      <c r="D793" s="2" t="s">
        <v>217</v>
      </c>
      <c r="E793" s="2" t="s">
        <v>219</v>
      </c>
      <c r="F793" s="2">
        <v>0.28727599999999998</v>
      </c>
      <c r="G793" s="2">
        <v>2.0933819999999999E-2</v>
      </c>
      <c r="H793" s="2">
        <v>3.775643E-3</v>
      </c>
      <c r="I793" s="3">
        <v>2.9489914256079799E-8</v>
      </c>
    </row>
    <row r="794" spans="1:9" x14ac:dyDescent="0.35">
      <c r="A794" s="2">
        <v>2</v>
      </c>
      <c r="B794" s="2">
        <v>73418424</v>
      </c>
      <c r="C794" s="2" t="s">
        <v>9257</v>
      </c>
      <c r="D794" s="2" t="s">
        <v>219</v>
      </c>
      <c r="E794" s="2" t="s">
        <v>216</v>
      </c>
      <c r="F794" s="2">
        <v>0.445328</v>
      </c>
      <c r="G794" s="2">
        <v>2.010002E-2</v>
      </c>
      <c r="H794" s="2">
        <v>3.4375030000000002E-3</v>
      </c>
      <c r="I794" s="3">
        <v>4.9969572199821802E-9</v>
      </c>
    </row>
    <row r="795" spans="1:9" x14ac:dyDescent="0.35">
      <c r="A795" s="2">
        <v>2</v>
      </c>
      <c r="B795" s="2">
        <v>73419367</v>
      </c>
      <c r="C795" s="2" t="s">
        <v>391</v>
      </c>
      <c r="D795" s="2" t="s">
        <v>220</v>
      </c>
      <c r="E795" s="2" t="s">
        <v>219</v>
      </c>
      <c r="F795" s="2">
        <v>0.28827000000000003</v>
      </c>
      <c r="G795" s="2">
        <v>2.0975569999999999E-2</v>
      </c>
      <c r="H795" s="2">
        <v>3.771759E-3</v>
      </c>
      <c r="I795" s="3">
        <v>2.67899942636395E-8</v>
      </c>
    </row>
    <row r="796" spans="1:9" x14ac:dyDescent="0.35">
      <c r="A796" s="2">
        <v>2</v>
      </c>
      <c r="B796" s="2">
        <v>73421207</v>
      </c>
      <c r="C796" s="2" t="s">
        <v>392</v>
      </c>
      <c r="D796" s="2" t="s">
        <v>217</v>
      </c>
      <c r="E796" s="2" t="s">
        <v>216</v>
      </c>
      <c r="F796" s="2">
        <v>0.28827000000000003</v>
      </c>
      <c r="G796" s="2">
        <v>2.0872720000000001E-2</v>
      </c>
      <c r="H796" s="2">
        <v>3.771759E-3</v>
      </c>
      <c r="I796" s="3">
        <v>3.1310096964305603E-8</v>
      </c>
    </row>
    <row r="797" spans="1:9" x14ac:dyDescent="0.35">
      <c r="A797" s="2">
        <v>2</v>
      </c>
      <c r="B797" s="2">
        <v>73421378</v>
      </c>
      <c r="C797" s="2" t="s">
        <v>9957</v>
      </c>
      <c r="D797" s="2" t="s">
        <v>220</v>
      </c>
      <c r="E797" s="2" t="s">
        <v>219</v>
      </c>
      <c r="F797" s="2">
        <v>0.47117300000000001</v>
      </c>
      <c r="G797" s="2">
        <v>1.9592809999999999E-2</v>
      </c>
      <c r="H797" s="2">
        <v>3.4225850000000001E-3</v>
      </c>
      <c r="I797" s="3">
        <v>1.03699153413393E-8</v>
      </c>
    </row>
    <row r="798" spans="1:9" x14ac:dyDescent="0.35">
      <c r="A798" s="2">
        <v>2</v>
      </c>
      <c r="B798" s="2">
        <v>73421463</v>
      </c>
      <c r="C798" s="2" t="s">
        <v>9995</v>
      </c>
      <c r="D798" s="2" t="s">
        <v>217</v>
      </c>
      <c r="E798" s="2" t="s">
        <v>219</v>
      </c>
      <c r="F798" s="2">
        <v>0.47117300000000001</v>
      </c>
      <c r="G798" s="2">
        <v>1.9618509999999999E-2</v>
      </c>
      <c r="H798" s="2">
        <v>3.4225850000000001E-3</v>
      </c>
      <c r="I798" s="3">
        <v>9.9210052533998207E-9</v>
      </c>
    </row>
    <row r="799" spans="1:9" x14ac:dyDescent="0.35">
      <c r="A799" s="2">
        <v>2</v>
      </c>
      <c r="B799" s="2">
        <v>73421701</v>
      </c>
      <c r="C799" s="2" t="s">
        <v>393</v>
      </c>
      <c r="D799" s="2" t="s">
        <v>220</v>
      </c>
      <c r="E799" s="2" t="s">
        <v>216</v>
      </c>
      <c r="F799" s="2">
        <v>0.28827000000000003</v>
      </c>
      <c r="G799" s="2">
        <v>2.08881E-2</v>
      </c>
      <c r="H799" s="2">
        <v>3.771759E-3</v>
      </c>
      <c r="I799" s="3">
        <v>3.0589958351832503E-8</v>
      </c>
    </row>
    <row r="800" spans="1:9" x14ac:dyDescent="0.35">
      <c r="A800" s="2">
        <v>2</v>
      </c>
      <c r="B800" s="2">
        <v>73423490</v>
      </c>
      <c r="C800" s="2" t="s">
        <v>11768</v>
      </c>
      <c r="D800" s="2" t="s">
        <v>216</v>
      </c>
      <c r="E800" s="2" t="s">
        <v>217</v>
      </c>
      <c r="F800" s="2">
        <v>0.47415499999999999</v>
      </c>
      <c r="G800" s="2">
        <v>1.9158689999999999E-2</v>
      </c>
      <c r="H800" s="2">
        <v>3.4214660000000002E-3</v>
      </c>
      <c r="I800" s="3">
        <v>2.1490167490641601E-8</v>
      </c>
    </row>
    <row r="801" spans="1:9" x14ac:dyDescent="0.35">
      <c r="A801" s="2">
        <v>2</v>
      </c>
      <c r="B801" s="2">
        <v>73427103</v>
      </c>
      <c r="C801" s="2" t="s">
        <v>12188</v>
      </c>
      <c r="D801" s="2" t="s">
        <v>220</v>
      </c>
      <c r="E801" s="2" t="s">
        <v>219</v>
      </c>
      <c r="F801" s="2">
        <v>0.47415499999999999</v>
      </c>
      <c r="G801" s="2">
        <v>1.918607E-2</v>
      </c>
      <c r="H801" s="2">
        <v>3.4214660000000002E-3</v>
      </c>
      <c r="I801" s="3">
        <v>2.0520092502796799E-8</v>
      </c>
    </row>
    <row r="802" spans="1:9" x14ac:dyDescent="0.35">
      <c r="A802" s="2">
        <v>2</v>
      </c>
      <c r="B802" s="2">
        <v>73430234</v>
      </c>
      <c r="C802" s="2" t="s">
        <v>9550</v>
      </c>
      <c r="D802" s="2" t="s">
        <v>217</v>
      </c>
      <c r="E802" s="2" t="s">
        <v>216</v>
      </c>
      <c r="F802" s="2">
        <v>0.47415499999999999</v>
      </c>
      <c r="G802" s="2">
        <v>1.903266E-2</v>
      </c>
      <c r="H802" s="2">
        <v>3.4214660000000002E-3</v>
      </c>
      <c r="I802" s="3">
        <v>2.6560068830024201E-8</v>
      </c>
    </row>
    <row r="803" spans="1:9" x14ac:dyDescent="0.35">
      <c r="A803" s="2">
        <v>2</v>
      </c>
      <c r="B803" s="2">
        <v>73432007</v>
      </c>
      <c r="C803" s="2" t="s">
        <v>9618</v>
      </c>
      <c r="D803" s="2" t="s">
        <v>220</v>
      </c>
      <c r="E803" s="2" t="s">
        <v>217</v>
      </c>
      <c r="F803" s="2">
        <v>0.47614299999999998</v>
      </c>
      <c r="G803" s="2">
        <v>1.9677380000000001E-2</v>
      </c>
      <c r="H803" s="2">
        <v>3.4207880000000001E-3</v>
      </c>
      <c r="I803" s="3">
        <v>8.8040255678320003E-9</v>
      </c>
    </row>
    <row r="804" spans="1:9" x14ac:dyDescent="0.35">
      <c r="A804" s="2">
        <v>2</v>
      </c>
      <c r="B804" s="2">
        <v>73432015</v>
      </c>
      <c r="C804" s="2" t="s">
        <v>9229</v>
      </c>
      <c r="D804" s="2" t="s">
        <v>220</v>
      </c>
      <c r="E804" s="2" t="s">
        <v>217</v>
      </c>
      <c r="F804" s="2">
        <v>0.47614299999999998</v>
      </c>
      <c r="G804" s="2">
        <v>1.9898369999999999E-2</v>
      </c>
      <c r="H804" s="2">
        <v>3.4207880000000001E-3</v>
      </c>
      <c r="I804" s="3">
        <v>5.9950208295269102E-9</v>
      </c>
    </row>
    <row r="805" spans="1:9" x14ac:dyDescent="0.35">
      <c r="A805" s="2">
        <v>2</v>
      </c>
      <c r="B805" s="2">
        <v>73432161</v>
      </c>
      <c r="C805" s="2" t="s">
        <v>9230</v>
      </c>
      <c r="D805" s="2" t="s">
        <v>219</v>
      </c>
      <c r="E805" s="2" t="s">
        <v>220</v>
      </c>
      <c r="F805" s="2">
        <v>0.47415499999999999</v>
      </c>
      <c r="G805" s="2">
        <v>1.9163960000000001E-2</v>
      </c>
      <c r="H805" s="2">
        <v>3.4214660000000002E-3</v>
      </c>
      <c r="I805" s="3">
        <v>2.13000555466411E-8</v>
      </c>
    </row>
    <row r="806" spans="1:9" x14ac:dyDescent="0.35">
      <c r="A806" s="2">
        <v>2</v>
      </c>
      <c r="B806" s="2">
        <v>73434728</v>
      </c>
      <c r="C806" s="2" t="s">
        <v>8537</v>
      </c>
      <c r="D806" s="2" t="s">
        <v>220</v>
      </c>
      <c r="E806" s="2" t="s">
        <v>216</v>
      </c>
      <c r="F806" s="2">
        <v>0.473161</v>
      </c>
      <c r="G806" s="2">
        <v>1.9281510000000002E-2</v>
      </c>
      <c r="H806" s="2">
        <v>3.4218249999999999E-3</v>
      </c>
      <c r="I806" s="3">
        <v>1.7519906834673199E-8</v>
      </c>
    </row>
    <row r="807" spans="1:9" x14ac:dyDescent="0.35">
      <c r="A807" s="2">
        <v>2</v>
      </c>
      <c r="B807" s="2">
        <v>73442812</v>
      </c>
      <c r="C807" s="2" t="s">
        <v>12169</v>
      </c>
      <c r="D807" s="2" t="s">
        <v>219</v>
      </c>
      <c r="E807" s="2" t="s">
        <v>220</v>
      </c>
      <c r="F807" s="2">
        <v>0.47614299999999998</v>
      </c>
      <c r="G807" s="2">
        <v>1.9727359999999999E-2</v>
      </c>
      <c r="H807" s="2">
        <v>3.4207880000000001E-3</v>
      </c>
      <c r="I807" s="3">
        <v>8.0740453062590503E-9</v>
      </c>
    </row>
    <row r="808" spans="1:9" x14ac:dyDescent="0.35">
      <c r="A808" s="2">
        <v>2</v>
      </c>
      <c r="B808" s="2">
        <v>73457552</v>
      </c>
      <c r="C808" s="2" t="s">
        <v>10152</v>
      </c>
      <c r="D808" s="2" t="s">
        <v>216</v>
      </c>
      <c r="E808" s="2" t="s">
        <v>217</v>
      </c>
      <c r="F808" s="2">
        <v>0.46719699999999997</v>
      </c>
      <c r="G808" s="2">
        <v>1.913378E-2</v>
      </c>
      <c r="H808" s="2">
        <v>3.4242690000000002E-3</v>
      </c>
      <c r="I808" s="3">
        <v>2.30099743346226E-8</v>
      </c>
    </row>
    <row r="809" spans="1:9" x14ac:dyDescent="0.35">
      <c r="A809" s="2">
        <v>2</v>
      </c>
      <c r="B809" s="2">
        <v>73464808</v>
      </c>
      <c r="C809" s="2" t="s">
        <v>8556</v>
      </c>
      <c r="D809" s="2" t="s">
        <v>217</v>
      </c>
      <c r="E809" s="2" t="s">
        <v>216</v>
      </c>
      <c r="F809" s="2">
        <v>0.47415499999999999</v>
      </c>
      <c r="G809" s="2">
        <v>2.0025939999999999E-2</v>
      </c>
      <c r="H809" s="2">
        <v>3.4214660000000002E-3</v>
      </c>
      <c r="I809" s="3">
        <v>4.8269968023755699E-9</v>
      </c>
    </row>
    <row r="810" spans="1:9" x14ac:dyDescent="0.35">
      <c r="A810" s="2">
        <v>2</v>
      </c>
      <c r="B810" s="2">
        <v>73464948</v>
      </c>
      <c r="C810" s="2" t="s">
        <v>9627</v>
      </c>
      <c r="D810" s="2" t="s">
        <v>216</v>
      </c>
      <c r="E810" s="2" t="s">
        <v>217</v>
      </c>
      <c r="F810" s="2">
        <v>0.47415499999999999</v>
      </c>
      <c r="G810" s="2">
        <v>2.0017170000000001E-2</v>
      </c>
      <c r="H810" s="2">
        <v>3.4214660000000002E-3</v>
      </c>
      <c r="I810" s="3">
        <v>4.9019809755040598E-9</v>
      </c>
    </row>
    <row r="811" spans="1:9" x14ac:dyDescent="0.35">
      <c r="A811" s="2">
        <v>2</v>
      </c>
      <c r="B811" s="2">
        <v>73470497</v>
      </c>
      <c r="C811" s="2" t="s">
        <v>10167</v>
      </c>
      <c r="D811" s="2" t="s">
        <v>217</v>
      </c>
      <c r="E811" s="2" t="s">
        <v>216</v>
      </c>
      <c r="F811" s="2">
        <v>0.47912500000000002</v>
      </c>
      <c r="G811" s="2">
        <v>2.0586110000000001E-2</v>
      </c>
      <c r="H811" s="2">
        <v>3.4198739999999998E-3</v>
      </c>
      <c r="I811" s="3">
        <v>1.7490026746648E-9</v>
      </c>
    </row>
    <row r="812" spans="1:9" x14ac:dyDescent="0.35">
      <c r="A812" s="2">
        <v>2</v>
      </c>
      <c r="B812" s="2">
        <v>73472012</v>
      </c>
      <c r="C812" s="2" t="s">
        <v>9256</v>
      </c>
      <c r="D812" s="2" t="s">
        <v>219</v>
      </c>
      <c r="E812" s="2" t="s">
        <v>220</v>
      </c>
      <c r="F812" s="2">
        <v>0.47514899999999999</v>
      </c>
      <c r="G812" s="2">
        <v>2.041604E-2</v>
      </c>
      <c r="H812" s="2">
        <v>3.4211200000000002E-3</v>
      </c>
      <c r="I812" s="3">
        <v>2.4069789912474199E-9</v>
      </c>
    </row>
    <row r="813" spans="1:9" x14ac:dyDescent="0.35">
      <c r="A813" s="2">
        <v>2</v>
      </c>
      <c r="B813" s="2">
        <v>73472670</v>
      </c>
      <c r="C813" s="2" t="s">
        <v>12168</v>
      </c>
      <c r="D813" s="2" t="s">
        <v>219</v>
      </c>
      <c r="E813" s="2" t="s">
        <v>220</v>
      </c>
      <c r="F813" s="2">
        <v>0.47514899999999999</v>
      </c>
      <c r="G813" s="2">
        <v>2.0287489999999998E-2</v>
      </c>
      <c r="H813" s="2">
        <v>3.4211200000000002E-3</v>
      </c>
      <c r="I813" s="3">
        <v>3.02800753169196E-9</v>
      </c>
    </row>
    <row r="814" spans="1:9" x14ac:dyDescent="0.35">
      <c r="A814" s="2">
        <v>2</v>
      </c>
      <c r="B814" s="2">
        <v>73480501</v>
      </c>
      <c r="C814" s="2" t="s">
        <v>9976</v>
      </c>
      <c r="D814" s="2" t="s">
        <v>219</v>
      </c>
      <c r="E814" s="2" t="s">
        <v>216</v>
      </c>
      <c r="F814" s="2">
        <v>0.48111300000000001</v>
      </c>
      <c r="G814" s="2">
        <v>2.047742E-2</v>
      </c>
      <c r="H814" s="2">
        <v>3.4193320000000002E-3</v>
      </c>
      <c r="I814" s="3">
        <v>2.1149964600838201E-9</v>
      </c>
    </row>
    <row r="815" spans="1:9" x14ac:dyDescent="0.35">
      <c r="A815" s="2">
        <v>2</v>
      </c>
      <c r="B815" s="2">
        <v>73480869</v>
      </c>
      <c r="C815" s="2" t="s">
        <v>11778</v>
      </c>
      <c r="D815" s="2" t="s">
        <v>220</v>
      </c>
      <c r="E815" s="2" t="s">
        <v>219</v>
      </c>
      <c r="F815" s="2">
        <v>0.48111300000000001</v>
      </c>
      <c r="G815" s="2">
        <v>2.0293439999999999E-2</v>
      </c>
      <c r="H815" s="2">
        <v>3.4193320000000002E-3</v>
      </c>
      <c r="I815" s="3">
        <v>2.9400027657127799E-9</v>
      </c>
    </row>
    <row r="816" spans="1:9" x14ac:dyDescent="0.35">
      <c r="A816" s="2">
        <v>2</v>
      </c>
      <c r="B816" s="2">
        <v>73483057</v>
      </c>
      <c r="C816" s="2" t="s">
        <v>8603</v>
      </c>
      <c r="D816" s="2" t="s">
        <v>217</v>
      </c>
      <c r="E816" s="2" t="s">
        <v>216</v>
      </c>
      <c r="F816" s="2">
        <v>0.483101</v>
      </c>
      <c r="G816" s="2">
        <v>2.040107E-2</v>
      </c>
      <c r="H816" s="2">
        <v>3.4188449999999998E-3</v>
      </c>
      <c r="I816" s="3">
        <v>2.4129976691324501E-9</v>
      </c>
    </row>
    <row r="817" spans="1:9" x14ac:dyDescent="0.35">
      <c r="A817" s="2">
        <v>2</v>
      </c>
      <c r="B817" s="2">
        <v>73490125</v>
      </c>
      <c r="C817" s="2" t="s">
        <v>394</v>
      </c>
      <c r="D817" s="2" t="s">
        <v>220</v>
      </c>
      <c r="E817" s="2" t="s">
        <v>219</v>
      </c>
      <c r="F817" s="2">
        <v>0.38369799999999998</v>
      </c>
      <c r="G817" s="2">
        <v>2.1850519999999998E-2</v>
      </c>
      <c r="H817" s="2">
        <v>3.5132549999999999E-3</v>
      </c>
      <c r="I817" s="3">
        <v>4.9889496706783605E-10</v>
      </c>
    </row>
    <row r="818" spans="1:9" x14ac:dyDescent="0.35">
      <c r="A818" s="2">
        <v>2</v>
      </c>
      <c r="B818" s="2">
        <v>73490412</v>
      </c>
      <c r="C818" s="2" t="s">
        <v>10793</v>
      </c>
      <c r="D818" s="2" t="s">
        <v>220</v>
      </c>
      <c r="E818" s="2" t="s">
        <v>219</v>
      </c>
      <c r="F818" s="2">
        <v>0.48210700000000001</v>
      </c>
      <c r="G818" s="2">
        <v>1.9387419999999999E-2</v>
      </c>
      <c r="H818" s="2">
        <v>3.4190819999999999E-3</v>
      </c>
      <c r="I818" s="3">
        <v>1.4249918617831599E-8</v>
      </c>
    </row>
    <row r="819" spans="1:9" x14ac:dyDescent="0.35">
      <c r="A819" s="2">
        <v>2</v>
      </c>
      <c r="B819" s="2">
        <v>100577421</v>
      </c>
      <c r="C819" s="2" t="s">
        <v>10789</v>
      </c>
      <c r="D819" s="2" t="s">
        <v>216</v>
      </c>
      <c r="E819" s="2" t="s">
        <v>217</v>
      </c>
      <c r="F819" s="2">
        <v>3.5785299999999999E-2</v>
      </c>
      <c r="G819" s="2">
        <v>-5.2111780000000003E-2</v>
      </c>
      <c r="H819" s="2">
        <v>9.1973360000000004E-3</v>
      </c>
      <c r="I819" s="3">
        <v>1.46199726646526E-8</v>
      </c>
    </row>
    <row r="820" spans="1:9" x14ac:dyDescent="0.35">
      <c r="A820" s="2">
        <v>2</v>
      </c>
      <c r="B820" s="2">
        <v>100598635</v>
      </c>
      <c r="C820" s="2" t="s">
        <v>9399</v>
      </c>
      <c r="D820" s="2" t="s">
        <v>216</v>
      </c>
      <c r="E820" s="2" t="s">
        <v>217</v>
      </c>
      <c r="F820" s="2">
        <v>3.5785299999999999E-2</v>
      </c>
      <c r="G820" s="2">
        <v>-5.2501289999999999E-2</v>
      </c>
      <c r="H820" s="2">
        <v>9.1973360000000004E-3</v>
      </c>
      <c r="I820" s="3">
        <v>1.1410018269465801E-8</v>
      </c>
    </row>
    <row r="821" spans="1:9" x14ac:dyDescent="0.35">
      <c r="A821" s="2">
        <v>2</v>
      </c>
      <c r="B821" s="2">
        <v>100598726</v>
      </c>
      <c r="C821" s="2" t="s">
        <v>10804</v>
      </c>
      <c r="D821" s="2" t="s">
        <v>219</v>
      </c>
      <c r="E821" s="2" t="s">
        <v>220</v>
      </c>
      <c r="F821" s="2">
        <v>3.5785299999999999E-2</v>
      </c>
      <c r="G821" s="2">
        <v>-5.2661310000000003E-2</v>
      </c>
      <c r="H821" s="2">
        <v>9.1973360000000004E-3</v>
      </c>
      <c r="I821" s="3">
        <v>1.02999979016685E-8</v>
      </c>
    </row>
    <row r="822" spans="1:9" s="7" customFormat="1" x14ac:dyDescent="0.35">
      <c r="A822" s="6">
        <v>2</v>
      </c>
      <c r="B822" s="6">
        <v>100608840</v>
      </c>
      <c r="C822" s="6" t="s">
        <v>10816</v>
      </c>
      <c r="D822" s="6" t="s">
        <v>216</v>
      </c>
      <c r="E822" s="6" t="s">
        <v>217</v>
      </c>
      <c r="F822" s="6">
        <v>3.5785299999999999E-2</v>
      </c>
      <c r="G822" s="6">
        <v>-5.2698109999999999E-2</v>
      </c>
      <c r="H822" s="6">
        <v>9.1973360000000004E-3</v>
      </c>
      <c r="I822" s="9">
        <v>1.0059977016250199E-8</v>
      </c>
    </row>
    <row r="823" spans="1:9" x14ac:dyDescent="0.35">
      <c r="A823" s="2">
        <v>2</v>
      </c>
      <c r="B823" s="2">
        <v>100619973</v>
      </c>
      <c r="C823" s="2" t="s">
        <v>11950</v>
      </c>
      <c r="D823" s="2" t="s">
        <v>216</v>
      </c>
      <c r="E823" s="2" t="s">
        <v>219</v>
      </c>
      <c r="F823" s="2">
        <v>3.5785299999999999E-2</v>
      </c>
      <c r="G823" s="2">
        <v>-5.2344500000000002E-2</v>
      </c>
      <c r="H823" s="2">
        <v>9.1973360000000004E-3</v>
      </c>
      <c r="I823" s="3">
        <v>1.2609973098417699E-8</v>
      </c>
    </row>
    <row r="824" spans="1:9" x14ac:dyDescent="0.35">
      <c r="A824" s="2">
        <v>2</v>
      </c>
      <c r="B824" s="2">
        <v>100805996</v>
      </c>
      <c r="C824" s="2" t="s">
        <v>8983</v>
      </c>
      <c r="D824" s="2" t="s">
        <v>216</v>
      </c>
      <c r="E824" s="2" t="s">
        <v>220</v>
      </c>
      <c r="F824" s="2">
        <v>0.35188900000000001</v>
      </c>
      <c r="G824" s="2">
        <v>-1.9613160000000001E-2</v>
      </c>
      <c r="H824" s="2">
        <v>3.5774510000000002E-3</v>
      </c>
      <c r="I824" s="3">
        <v>4.1949960208827902E-8</v>
      </c>
    </row>
    <row r="825" spans="1:9" x14ac:dyDescent="0.35">
      <c r="A825" s="2">
        <v>2</v>
      </c>
      <c r="B825" s="2">
        <v>100806588</v>
      </c>
      <c r="C825" s="2" t="s">
        <v>11762</v>
      </c>
      <c r="D825" s="2" t="s">
        <v>219</v>
      </c>
      <c r="E825" s="2" t="s">
        <v>220</v>
      </c>
      <c r="F825" s="2">
        <v>0.35487099999999999</v>
      </c>
      <c r="G825" s="2">
        <v>-1.9699319999999999E-2</v>
      </c>
      <c r="H825" s="2">
        <v>3.5706119999999999E-3</v>
      </c>
      <c r="I825" s="3">
        <v>3.4469615677405199E-8</v>
      </c>
    </row>
    <row r="826" spans="1:9" x14ac:dyDescent="0.35">
      <c r="A826" s="2">
        <v>2</v>
      </c>
      <c r="B826" s="2">
        <v>100806719</v>
      </c>
      <c r="C826" s="2" t="s">
        <v>11758</v>
      </c>
      <c r="D826" s="2" t="s">
        <v>220</v>
      </c>
      <c r="E826" s="2" t="s">
        <v>219</v>
      </c>
      <c r="F826" s="2">
        <v>0.38568599999999997</v>
      </c>
      <c r="G826" s="2">
        <v>-1.9562590000000001E-2</v>
      </c>
      <c r="H826" s="2">
        <v>3.5098540000000002E-3</v>
      </c>
      <c r="I826" s="3">
        <v>2.4950065118230301E-8</v>
      </c>
    </row>
    <row r="827" spans="1:9" x14ac:dyDescent="0.35">
      <c r="A827" s="2">
        <v>2</v>
      </c>
      <c r="B827" s="2">
        <v>100807725</v>
      </c>
      <c r="C827" s="2" t="s">
        <v>10172</v>
      </c>
      <c r="D827" s="2" t="s">
        <v>217</v>
      </c>
      <c r="E827" s="2" t="s">
        <v>216</v>
      </c>
      <c r="F827" s="2">
        <v>0.38568599999999997</v>
      </c>
      <c r="G827" s="2">
        <v>-1.9525730000000002E-2</v>
      </c>
      <c r="H827" s="2">
        <v>3.5098540000000002E-3</v>
      </c>
      <c r="I827" s="3">
        <v>2.6499742002116199E-8</v>
      </c>
    </row>
    <row r="828" spans="1:9" x14ac:dyDescent="0.35">
      <c r="A828" s="2">
        <v>2</v>
      </c>
      <c r="B828" s="2">
        <v>100810188</v>
      </c>
      <c r="C828" s="2" t="s">
        <v>11289</v>
      </c>
      <c r="D828" s="2" t="s">
        <v>217</v>
      </c>
      <c r="E828" s="2" t="s">
        <v>216</v>
      </c>
      <c r="F828" s="2">
        <v>0.38568599999999997</v>
      </c>
      <c r="G828" s="2">
        <v>-1.9575209999999999E-2</v>
      </c>
      <c r="H828" s="2">
        <v>3.5098540000000002E-3</v>
      </c>
      <c r="I828" s="3">
        <v>2.44399883690299E-8</v>
      </c>
    </row>
    <row r="829" spans="1:9" x14ac:dyDescent="0.35">
      <c r="A829" s="2">
        <v>2</v>
      </c>
      <c r="B829" s="2">
        <v>100811970</v>
      </c>
      <c r="C829" s="2" t="s">
        <v>12173</v>
      </c>
      <c r="D829" s="2" t="s">
        <v>216</v>
      </c>
      <c r="E829" s="2" t="s">
        <v>217</v>
      </c>
      <c r="F829" s="2">
        <v>0.38668000000000002</v>
      </c>
      <c r="G829" s="2">
        <v>-1.9539939999999999E-2</v>
      </c>
      <c r="H829" s="2">
        <v>3.5081800000000001E-3</v>
      </c>
      <c r="I829" s="3">
        <v>2.5499893892518099E-8</v>
      </c>
    </row>
    <row r="830" spans="1:9" x14ac:dyDescent="0.35">
      <c r="A830" s="2">
        <v>2</v>
      </c>
      <c r="B830" s="2">
        <v>100813327</v>
      </c>
      <c r="C830" s="2" t="s">
        <v>11783</v>
      </c>
      <c r="D830" s="2" t="s">
        <v>219</v>
      </c>
      <c r="E830" s="2" t="s">
        <v>220</v>
      </c>
      <c r="F830" s="2">
        <v>0.38668000000000002</v>
      </c>
      <c r="G830" s="2">
        <v>-1.9553259999999999E-2</v>
      </c>
      <c r="H830" s="2">
        <v>3.5081800000000001E-3</v>
      </c>
      <c r="I830" s="3">
        <v>2.4950055368318099E-8</v>
      </c>
    </row>
    <row r="831" spans="1:9" x14ac:dyDescent="0.35">
      <c r="A831" s="2">
        <v>2</v>
      </c>
      <c r="B831" s="2">
        <v>100814087</v>
      </c>
      <c r="C831" s="2" t="s">
        <v>9405</v>
      </c>
      <c r="D831" s="2" t="s">
        <v>220</v>
      </c>
      <c r="E831" s="2" t="s">
        <v>216</v>
      </c>
      <c r="F831" s="2">
        <v>0.38568599999999997</v>
      </c>
      <c r="G831" s="2">
        <v>-1.966391E-2</v>
      </c>
      <c r="H831" s="2">
        <v>3.5098540000000002E-3</v>
      </c>
      <c r="I831" s="3">
        <v>2.1129837730070299E-8</v>
      </c>
    </row>
    <row r="832" spans="1:9" x14ac:dyDescent="0.35">
      <c r="A832" s="2">
        <v>2</v>
      </c>
      <c r="B832" s="2">
        <v>100817619</v>
      </c>
      <c r="C832" s="2" t="s">
        <v>8620</v>
      </c>
      <c r="D832" s="2" t="s">
        <v>217</v>
      </c>
      <c r="E832" s="2" t="s">
        <v>219</v>
      </c>
      <c r="F832" s="2">
        <v>0.38668000000000002</v>
      </c>
      <c r="G832" s="2">
        <v>-1.9782419999999998E-2</v>
      </c>
      <c r="H832" s="2">
        <v>3.5081800000000001E-3</v>
      </c>
      <c r="I832" s="3">
        <v>1.7109915361629102E-8</v>
      </c>
    </row>
    <row r="833" spans="1:9" x14ac:dyDescent="0.35">
      <c r="A833" s="2">
        <v>2</v>
      </c>
      <c r="B833" s="2">
        <v>100817933</v>
      </c>
      <c r="C833" s="2" t="s">
        <v>9388</v>
      </c>
      <c r="D833" s="2" t="s">
        <v>217</v>
      </c>
      <c r="E833" s="2" t="s">
        <v>216</v>
      </c>
      <c r="F833" s="2">
        <v>0.38568599999999997</v>
      </c>
      <c r="G833" s="2">
        <v>-1.9650520000000001E-2</v>
      </c>
      <c r="H833" s="2">
        <v>3.5098540000000002E-3</v>
      </c>
      <c r="I833" s="3">
        <v>2.16000496188753E-8</v>
      </c>
    </row>
    <row r="834" spans="1:9" x14ac:dyDescent="0.35">
      <c r="A834" s="2">
        <v>2</v>
      </c>
      <c r="B834" s="2">
        <v>100818479</v>
      </c>
      <c r="C834" s="2" t="s">
        <v>11290</v>
      </c>
      <c r="D834" s="2" t="s">
        <v>216</v>
      </c>
      <c r="E834" s="2" t="s">
        <v>217</v>
      </c>
      <c r="F834" s="2">
        <v>0.38668000000000002</v>
      </c>
      <c r="G834" s="2">
        <v>-1.981952E-2</v>
      </c>
      <c r="H834" s="2">
        <v>3.5081800000000001E-3</v>
      </c>
      <c r="I834" s="3">
        <v>1.60899954005601E-8</v>
      </c>
    </row>
    <row r="835" spans="1:9" x14ac:dyDescent="0.35">
      <c r="A835" s="2">
        <v>2</v>
      </c>
      <c r="B835" s="2">
        <v>100820421</v>
      </c>
      <c r="C835" s="2" t="s">
        <v>8976</v>
      </c>
      <c r="D835" s="2" t="s">
        <v>220</v>
      </c>
      <c r="E835" s="2" t="s">
        <v>219</v>
      </c>
      <c r="F835" s="2">
        <v>0.390656</v>
      </c>
      <c r="G835" s="2">
        <v>-1.9540780000000001E-2</v>
      </c>
      <c r="H835" s="2">
        <v>3.5016499999999998E-3</v>
      </c>
      <c r="I835" s="3">
        <v>2.3989818931972501E-8</v>
      </c>
    </row>
    <row r="836" spans="1:9" x14ac:dyDescent="0.35">
      <c r="A836" s="2">
        <v>2</v>
      </c>
      <c r="B836" s="2">
        <v>100820431</v>
      </c>
      <c r="C836" s="2" t="s">
        <v>8977</v>
      </c>
      <c r="D836" s="2" t="s">
        <v>220</v>
      </c>
      <c r="E836" s="2" t="s">
        <v>219</v>
      </c>
      <c r="F836" s="2">
        <v>0.379722</v>
      </c>
      <c r="G836" s="2">
        <v>-2.041217E-2</v>
      </c>
      <c r="H836" s="2">
        <v>3.5202639999999999E-3</v>
      </c>
      <c r="I836" s="3">
        <v>6.6919860517269002E-9</v>
      </c>
    </row>
    <row r="837" spans="1:9" x14ac:dyDescent="0.35">
      <c r="A837" s="2">
        <v>2</v>
      </c>
      <c r="B837" s="2">
        <v>100821548</v>
      </c>
      <c r="C837" s="2" t="s">
        <v>9382</v>
      </c>
      <c r="D837" s="2" t="s">
        <v>216</v>
      </c>
      <c r="E837" s="2" t="s">
        <v>220</v>
      </c>
      <c r="F837" s="2">
        <v>0.390656</v>
      </c>
      <c r="G837" s="2">
        <v>-1.9466629999999999E-2</v>
      </c>
      <c r="H837" s="2">
        <v>3.5016499999999998E-3</v>
      </c>
      <c r="I837" s="3">
        <v>2.7089992587957502E-8</v>
      </c>
    </row>
    <row r="838" spans="1:9" x14ac:dyDescent="0.35">
      <c r="A838" s="2">
        <v>2</v>
      </c>
      <c r="B838" s="2">
        <v>100824104</v>
      </c>
      <c r="C838" s="2" t="s">
        <v>11291</v>
      </c>
      <c r="D838" s="2" t="s">
        <v>219</v>
      </c>
      <c r="E838" s="2" t="s">
        <v>220</v>
      </c>
      <c r="F838" s="2">
        <v>0.390656</v>
      </c>
      <c r="G838" s="2">
        <v>-1.9467310000000002E-2</v>
      </c>
      <c r="H838" s="2">
        <v>3.5016499999999998E-3</v>
      </c>
      <c r="I838" s="3">
        <v>2.7059869945560799E-8</v>
      </c>
    </row>
    <row r="839" spans="1:9" x14ac:dyDescent="0.35">
      <c r="A839" s="2">
        <v>2</v>
      </c>
      <c r="B839" s="2">
        <v>100824595</v>
      </c>
      <c r="C839" s="2" t="s">
        <v>8972</v>
      </c>
      <c r="D839" s="2" t="s">
        <v>220</v>
      </c>
      <c r="E839" s="2" t="s">
        <v>219</v>
      </c>
      <c r="F839" s="2">
        <v>0.390656</v>
      </c>
      <c r="G839" s="2">
        <v>-1.947275E-2</v>
      </c>
      <c r="H839" s="2">
        <v>3.5016499999999998E-3</v>
      </c>
      <c r="I839" s="3">
        <v>2.6820056080206499E-8</v>
      </c>
    </row>
    <row r="840" spans="1:9" x14ac:dyDescent="0.35">
      <c r="A840" s="2">
        <v>2</v>
      </c>
      <c r="B840" s="2">
        <v>100825864</v>
      </c>
      <c r="C840" s="2" t="s">
        <v>11292</v>
      </c>
      <c r="D840" s="2" t="s">
        <v>216</v>
      </c>
      <c r="E840" s="2" t="s">
        <v>217</v>
      </c>
      <c r="F840" s="2">
        <v>0.390656</v>
      </c>
      <c r="G840" s="2">
        <v>-1.9260200000000002E-2</v>
      </c>
      <c r="H840" s="2">
        <v>3.5016499999999998E-3</v>
      </c>
      <c r="I840" s="3">
        <v>3.7909984489255099E-8</v>
      </c>
    </row>
    <row r="841" spans="1:9" x14ac:dyDescent="0.35">
      <c r="A841" s="2">
        <v>2</v>
      </c>
      <c r="B841" s="2">
        <v>100826098</v>
      </c>
      <c r="C841" s="2" t="s">
        <v>8991</v>
      </c>
      <c r="D841" s="2" t="s">
        <v>219</v>
      </c>
      <c r="E841" s="2" t="s">
        <v>217</v>
      </c>
      <c r="F841" s="2">
        <v>0.390656</v>
      </c>
      <c r="G841" s="2">
        <v>-1.9227810000000001E-2</v>
      </c>
      <c r="H841" s="2">
        <v>3.5016499999999998E-3</v>
      </c>
      <c r="I841" s="3">
        <v>3.9950290430235301E-8</v>
      </c>
    </row>
    <row r="842" spans="1:9" x14ac:dyDescent="0.35">
      <c r="A842" s="2">
        <v>2</v>
      </c>
      <c r="B842" s="2">
        <v>100826165</v>
      </c>
      <c r="C842" s="2" t="s">
        <v>8981</v>
      </c>
      <c r="D842" s="2" t="s">
        <v>217</v>
      </c>
      <c r="E842" s="2" t="s">
        <v>220</v>
      </c>
      <c r="F842" s="2">
        <v>0.390656</v>
      </c>
      <c r="G842" s="2">
        <v>-1.9227810000000001E-2</v>
      </c>
      <c r="H842" s="2">
        <v>3.5016499999999998E-3</v>
      </c>
      <c r="I842" s="3">
        <v>3.9950290430235301E-8</v>
      </c>
    </row>
    <row r="843" spans="1:9" x14ac:dyDescent="0.35">
      <c r="A843" s="2">
        <v>2</v>
      </c>
      <c r="B843" s="2">
        <v>100826429</v>
      </c>
      <c r="C843" s="2" t="s">
        <v>8979</v>
      </c>
      <c r="D843" s="2" t="s">
        <v>220</v>
      </c>
      <c r="E843" s="2" t="s">
        <v>219</v>
      </c>
      <c r="F843" s="2">
        <v>0.390656</v>
      </c>
      <c r="G843" s="2">
        <v>-1.9228120000000001E-2</v>
      </c>
      <c r="H843" s="2">
        <v>3.5016499999999998E-3</v>
      </c>
      <c r="I843" s="3">
        <v>3.9930267425142899E-8</v>
      </c>
    </row>
    <row r="844" spans="1:9" x14ac:dyDescent="0.35">
      <c r="A844" s="2">
        <v>2</v>
      </c>
      <c r="B844" s="2">
        <v>100826871</v>
      </c>
      <c r="C844" s="2" t="s">
        <v>8959</v>
      </c>
      <c r="D844" s="2" t="s">
        <v>216</v>
      </c>
      <c r="E844" s="2" t="s">
        <v>220</v>
      </c>
      <c r="F844" s="2">
        <v>0.390656</v>
      </c>
      <c r="G844" s="2">
        <v>-1.9223959999999998E-2</v>
      </c>
      <c r="H844" s="2">
        <v>3.5016499999999998E-3</v>
      </c>
      <c r="I844" s="3">
        <v>4.0199775989027599E-8</v>
      </c>
    </row>
    <row r="845" spans="1:9" x14ac:dyDescent="0.35">
      <c r="A845" s="2">
        <v>2</v>
      </c>
      <c r="B845" s="2">
        <v>100827216</v>
      </c>
      <c r="C845" s="2" t="s">
        <v>9385</v>
      </c>
      <c r="D845" s="2" t="s">
        <v>219</v>
      </c>
      <c r="E845" s="2" t="s">
        <v>220</v>
      </c>
      <c r="F845" s="2">
        <v>0.390656</v>
      </c>
      <c r="G845" s="2">
        <v>-1.922658E-2</v>
      </c>
      <c r="H845" s="2">
        <v>3.5016499999999998E-3</v>
      </c>
      <c r="I845" s="3">
        <v>4.0029832543688897E-8</v>
      </c>
    </row>
    <row r="846" spans="1:9" x14ac:dyDescent="0.35">
      <c r="A846" s="2">
        <v>2</v>
      </c>
      <c r="B846" s="2">
        <v>100827340</v>
      </c>
      <c r="C846" s="2" t="s">
        <v>9391</v>
      </c>
      <c r="D846" s="2" t="s">
        <v>216</v>
      </c>
      <c r="E846" s="2" t="s">
        <v>217</v>
      </c>
      <c r="F846" s="2">
        <v>0.390656</v>
      </c>
      <c r="G846" s="2">
        <v>-1.935334E-2</v>
      </c>
      <c r="H846" s="2">
        <v>3.5016499999999998E-3</v>
      </c>
      <c r="I846" s="3">
        <v>3.2590116795803402E-8</v>
      </c>
    </row>
    <row r="847" spans="1:9" x14ac:dyDescent="0.35">
      <c r="A847" s="2">
        <v>2</v>
      </c>
      <c r="B847" s="2">
        <v>100827718</v>
      </c>
      <c r="C847" s="2" t="s">
        <v>8965</v>
      </c>
      <c r="D847" s="2" t="s">
        <v>216</v>
      </c>
      <c r="E847" s="2" t="s">
        <v>220</v>
      </c>
      <c r="F847" s="2">
        <v>0.39363799999999999</v>
      </c>
      <c r="G847" s="2">
        <v>-1.9199419999999998E-2</v>
      </c>
      <c r="H847" s="2">
        <v>3.4969290000000002E-3</v>
      </c>
      <c r="I847" s="3">
        <v>4.0110175626887198E-8</v>
      </c>
    </row>
    <row r="848" spans="1:9" x14ac:dyDescent="0.35">
      <c r="A848" s="2">
        <v>2</v>
      </c>
      <c r="B848" s="2">
        <v>100827753</v>
      </c>
      <c r="C848" s="2" t="s">
        <v>8985</v>
      </c>
      <c r="D848" s="2" t="s">
        <v>217</v>
      </c>
      <c r="E848" s="2" t="s">
        <v>216</v>
      </c>
      <c r="F848" s="2">
        <v>0.39264399999999999</v>
      </c>
      <c r="G848" s="2">
        <v>-1.9209199999999999E-2</v>
      </c>
      <c r="H848" s="2">
        <v>3.4984859999999999E-3</v>
      </c>
      <c r="I848" s="3">
        <v>4.00303095019018E-8</v>
      </c>
    </row>
    <row r="849" spans="1:9" x14ac:dyDescent="0.35">
      <c r="A849" s="2">
        <v>2</v>
      </c>
      <c r="B849" s="2">
        <v>100827907</v>
      </c>
      <c r="C849" s="2" t="s">
        <v>8967</v>
      </c>
      <c r="D849" s="2" t="s">
        <v>216</v>
      </c>
      <c r="E849" s="2" t="s">
        <v>220</v>
      </c>
      <c r="F849" s="2">
        <v>0.390656</v>
      </c>
      <c r="G849" s="2">
        <v>-1.9234350000000001E-2</v>
      </c>
      <c r="H849" s="2">
        <v>3.5016499999999998E-3</v>
      </c>
      <c r="I849" s="3">
        <v>3.9529926407207397E-8</v>
      </c>
    </row>
    <row r="850" spans="1:9" x14ac:dyDescent="0.35">
      <c r="A850" s="2">
        <v>2</v>
      </c>
      <c r="B850" s="2">
        <v>100830040</v>
      </c>
      <c r="C850" s="2" t="s">
        <v>11085</v>
      </c>
      <c r="D850" s="2" t="s">
        <v>217</v>
      </c>
      <c r="E850" s="2" t="s">
        <v>216</v>
      </c>
      <c r="F850" s="2">
        <v>0.390656</v>
      </c>
      <c r="G850" s="2">
        <v>-1.916816E-2</v>
      </c>
      <c r="H850" s="2">
        <v>3.5016499999999998E-3</v>
      </c>
      <c r="I850" s="3">
        <v>4.3989833315859303E-8</v>
      </c>
    </row>
    <row r="851" spans="1:9" x14ac:dyDescent="0.35">
      <c r="A851" s="2">
        <v>2</v>
      </c>
      <c r="B851" s="2">
        <v>100841235</v>
      </c>
      <c r="C851" s="2" t="s">
        <v>9406</v>
      </c>
      <c r="D851" s="2" t="s">
        <v>219</v>
      </c>
      <c r="E851" s="2" t="s">
        <v>220</v>
      </c>
      <c r="F851" s="2">
        <v>0.390656</v>
      </c>
      <c r="G851" s="2">
        <v>-1.9125619999999999E-2</v>
      </c>
      <c r="H851" s="2">
        <v>3.5016499999999998E-3</v>
      </c>
      <c r="I851" s="3">
        <v>4.71097361828984E-8</v>
      </c>
    </row>
    <row r="852" spans="1:9" x14ac:dyDescent="0.35">
      <c r="A852" s="2">
        <v>2</v>
      </c>
      <c r="B852" s="2">
        <v>100842638</v>
      </c>
      <c r="C852" s="2" t="s">
        <v>9414</v>
      </c>
      <c r="D852" s="2" t="s">
        <v>216</v>
      </c>
      <c r="E852" s="2" t="s">
        <v>217</v>
      </c>
      <c r="F852" s="2">
        <v>0.390656</v>
      </c>
      <c r="G852" s="2">
        <v>-1.9372879999999999E-2</v>
      </c>
      <c r="H852" s="2">
        <v>3.5016499999999998E-3</v>
      </c>
      <c r="I852" s="3">
        <v>3.1569773582766802E-8</v>
      </c>
    </row>
    <row r="853" spans="1:9" x14ac:dyDescent="0.35">
      <c r="A853" s="2">
        <v>2</v>
      </c>
      <c r="B853" s="2">
        <v>100849341</v>
      </c>
      <c r="C853" s="2" t="s">
        <v>9295</v>
      </c>
      <c r="D853" s="2" t="s">
        <v>220</v>
      </c>
      <c r="E853" s="2" t="s">
        <v>219</v>
      </c>
      <c r="F853" s="2">
        <v>0.38469199999999998</v>
      </c>
      <c r="G853" s="2">
        <v>-2.2579680000000001E-2</v>
      </c>
      <c r="H853" s="2">
        <v>3.5115459999999999E-3</v>
      </c>
      <c r="I853" s="3">
        <v>1.2749898668642001E-10</v>
      </c>
    </row>
    <row r="854" spans="1:9" x14ac:dyDescent="0.35">
      <c r="A854" s="2">
        <v>2</v>
      </c>
      <c r="B854" s="2">
        <v>100852734</v>
      </c>
      <c r="C854" s="2" t="s">
        <v>9403</v>
      </c>
      <c r="D854" s="2" t="s">
        <v>216</v>
      </c>
      <c r="E854" s="2" t="s">
        <v>217</v>
      </c>
      <c r="F854" s="2">
        <v>0.38568599999999997</v>
      </c>
      <c r="G854" s="2">
        <v>-2.2551100000000001E-2</v>
      </c>
      <c r="H854" s="2">
        <v>3.5098540000000002E-3</v>
      </c>
      <c r="I854" s="3">
        <v>1.3179839087470001E-10</v>
      </c>
    </row>
    <row r="855" spans="1:9" x14ac:dyDescent="0.35">
      <c r="A855" s="2">
        <v>2</v>
      </c>
      <c r="B855" s="2">
        <v>100853116</v>
      </c>
      <c r="C855" s="2" t="s">
        <v>9296</v>
      </c>
      <c r="D855" s="2" t="s">
        <v>216</v>
      </c>
      <c r="E855" s="2" t="s">
        <v>217</v>
      </c>
      <c r="F855" s="2">
        <v>0.38568599999999997</v>
      </c>
      <c r="G855" s="2">
        <v>-2.2574690000000001E-2</v>
      </c>
      <c r="H855" s="2">
        <v>3.5098540000000002E-3</v>
      </c>
      <c r="I855" s="3">
        <v>1.26098986604748E-10</v>
      </c>
    </row>
    <row r="856" spans="1:9" x14ac:dyDescent="0.35">
      <c r="A856" s="2">
        <v>2</v>
      </c>
      <c r="B856" s="2">
        <v>100853267</v>
      </c>
      <c r="C856" s="2" t="s">
        <v>8621</v>
      </c>
      <c r="D856" s="2" t="s">
        <v>219</v>
      </c>
      <c r="E856" s="2" t="s">
        <v>220</v>
      </c>
      <c r="F856" s="2">
        <v>0.38568599999999997</v>
      </c>
      <c r="G856" s="2">
        <v>-2.2553529999999999E-2</v>
      </c>
      <c r="H856" s="2">
        <v>3.5098540000000002E-3</v>
      </c>
      <c r="I856" s="3">
        <v>1.31199856852928E-10</v>
      </c>
    </row>
    <row r="857" spans="1:9" x14ac:dyDescent="0.35">
      <c r="A857" s="2">
        <v>2</v>
      </c>
      <c r="B857" s="2">
        <v>100854336</v>
      </c>
      <c r="C857" s="2" t="s">
        <v>8992</v>
      </c>
      <c r="D857" s="2" t="s">
        <v>216</v>
      </c>
      <c r="E857" s="2" t="s">
        <v>217</v>
      </c>
      <c r="F857" s="2">
        <v>0.38668000000000002</v>
      </c>
      <c r="G857" s="2">
        <v>-2.2613910000000001E-2</v>
      </c>
      <c r="H857" s="2">
        <v>3.5081800000000001E-3</v>
      </c>
      <c r="I857" s="3">
        <v>1.14801440114377E-10</v>
      </c>
    </row>
    <row r="858" spans="1:9" x14ac:dyDescent="0.35">
      <c r="A858" s="2">
        <v>2</v>
      </c>
      <c r="B858" s="2">
        <v>100857984</v>
      </c>
      <c r="C858" s="2" t="s">
        <v>9393</v>
      </c>
      <c r="D858" s="2" t="s">
        <v>217</v>
      </c>
      <c r="E858" s="2" t="s">
        <v>216</v>
      </c>
      <c r="F858" s="2">
        <v>0.38866800000000001</v>
      </c>
      <c r="G858" s="2">
        <v>-2.2432879999999999E-2</v>
      </c>
      <c r="H858" s="2">
        <v>3.5048810000000001E-3</v>
      </c>
      <c r="I858" s="3">
        <v>1.5490103337862701E-10</v>
      </c>
    </row>
    <row r="859" spans="1:9" x14ac:dyDescent="0.35">
      <c r="A859" s="2">
        <v>2</v>
      </c>
      <c r="B859" s="2">
        <v>100858122</v>
      </c>
      <c r="C859" s="2" t="s">
        <v>8964</v>
      </c>
      <c r="D859" s="2" t="s">
        <v>220</v>
      </c>
      <c r="E859" s="2" t="s">
        <v>219</v>
      </c>
      <c r="F859" s="2">
        <v>0.38866800000000001</v>
      </c>
      <c r="G859" s="2">
        <v>-2.241957E-2</v>
      </c>
      <c r="H859" s="2">
        <v>3.5048810000000001E-3</v>
      </c>
      <c r="I859" s="3">
        <v>1.58801168188405E-10</v>
      </c>
    </row>
    <row r="860" spans="1:9" x14ac:dyDescent="0.35">
      <c r="A860" s="2">
        <v>2</v>
      </c>
      <c r="B860" s="2">
        <v>100864646</v>
      </c>
      <c r="C860" s="2" t="s">
        <v>9151</v>
      </c>
      <c r="D860" s="2" t="s">
        <v>217</v>
      </c>
      <c r="E860" s="2" t="s">
        <v>220</v>
      </c>
      <c r="F860" s="2">
        <v>0.38966200000000001</v>
      </c>
      <c r="G860" s="2">
        <v>-2.2537350000000001E-2</v>
      </c>
      <c r="H860" s="2">
        <v>3.5032570000000001E-3</v>
      </c>
      <c r="I860" s="3">
        <v>1.2489881744155499E-10</v>
      </c>
    </row>
    <row r="861" spans="1:9" x14ac:dyDescent="0.35">
      <c r="A861" s="2">
        <v>2</v>
      </c>
      <c r="B861" s="2">
        <v>100865406</v>
      </c>
      <c r="C861" s="2" t="s">
        <v>9413</v>
      </c>
      <c r="D861" s="2" t="s">
        <v>216</v>
      </c>
      <c r="E861" s="2" t="s">
        <v>217</v>
      </c>
      <c r="F861" s="2">
        <v>0.39165</v>
      </c>
      <c r="G861" s="2">
        <v>-2.2582310000000001E-2</v>
      </c>
      <c r="H861" s="2">
        <v>3.5000600000000002E-3</v>
      </c>
      <c r="I861" s="3">
        <v>1.10399633472503E-10</v>
      </c>
    </row>
    <row r="862" spans="1:9" x14ac:dyDescent="0.35">
      <c r="A862" s="2">
        <v>2</v>
      </c>
      <c r="B862" s="2">
        <v>100867308</v>
      </c>
      <c r="C862" s="2" t="s">
        <v>8764</v>
      </c>
      <c r="D862" s="2" t="s">
        <v>219</v>
      </c>
      <c r="E862" s="2" t="s">
        <v>220</v>
      </c>
      <c r="F862" s="2">
        <v>0.38767400000000002</v>
      </c>
      <c r="G862" s="2">
        <v>-2.2585009999999999E-2</v>
      </c>
      <c r="H862" s="2">
        <v>3.5065220000000002E-3</v>
      </c>
      <c r="I862" s="3">
        <v>1.1880004415132801E-10</v>
      </c>
    </row>
    <row r="863" spans="1:9" x14ac:dyDescent="0.35">
      <c r="A863" s="2">
        <v>2</v>
      </c>
      <c r="B863" s="2">
        <v>100869702</v>
      </c>
      <c r="C863" s="2" t="s">
        <v>10178</v>
      </c>
      <c r="D863" s="2" t="s">
        <v>216</v>
      </c>
      <c r="E863" s="2" t="s">
        <v>217</v>
      </c>
      <c r="F863" s="2">
        <v>0.38866800000000001</v>
      </c>
      <c r="G863" s="2">
        <v>-2.2750300000000001E-2</v>
      </c>
      <c r="H863" s="2">
        <v>3.5048810000000001E-3</v>
      </c>
      <c r="I863" s="3">
        <v>8.5249516036678695E-11</v>
      </c>
    </row>
    <row r="864" spans="1:9" s="7" customFormat="1" x14ac:dyDescent="0.35">
      <c r="A864" s="6">
        <v>2</v>
      </c>
      <c r="B864" s="6">
        <v>100871186</v>
      </c>
      <c r="C864" s="6" t="s">
        <v>8765</v>
      </c>
      <c r="D864" s="6" t="s">
        <v>220</v>
      </c>
      <c r="E864" s="6" t="s">
        <v>219</v>
      </c>
      <c r="F864" s="6">
        <v>0.39860800000000002</v>
      </c>
      <c r="G864" s="6">
        <v>-2.3160090000000001E-2</v>
      </c>
      <c r="H864" s="6">
        <v>3.4893889999999999E-3</v>
      </c>
      <c r="I864" s="9">
        <v>3.1950063252121802E-11</v>
      </c>
    </row>
    <row r="865" spans="1:9" x14ac:dyDescent="0.35">
      <c r="A865" s="2">
        <v>2</v>
      </c>
      <c r="B865" s="2">
        <v>100871189</v>
      </c>
      <c r="C865" s="2" t="s">
        <v>8766</v>
      </c>
      <c r="D865" s="2" t="s">
        <v>220</v>
      </c>
      <c r="E865" s="2" t="s">
        <v>216</v>
      </c>
      <c r="F865" s="2">
        <v>0.39761400000000002</v>
      </c>
      <c r="G865" s="2">
        <v>-2.3120700000000001E-2</v>
      </c>
      <c r="H865" s="2">
        <v>3.4908640000000002E-3</v>
      </c>
      <c r="I865" s="3">
        <v>3.5149839894712698E-11</v>
      </c>
    </row>
    <row r="866" spans="1:9" x14ac:dyDescent="0.35">
      <c r="A866" s="2">
        <v>2</v>
      </c>
      <c r="B866" s="2">
        <v>100871361</v>
      </c>
      <c r="C866" s="2" t="s">
        <v>8688</v>
      </c>
      <c r="D866" s="2" t="s">
        <v>217</v>
      </c>
      <c r="E866" s="2" t="s">
        <v>216</v>
      </c>
      <c r="F866" s="2">
        <v>0.39860800000000002</v>
      </c>
      <c r="G866" s="2">
        <v>-2.242365E-2</v>
      </c>
      <c r="H866" s="2">
        <v>3.4893889999999999E-3</v>
      </c>
      <c r="I866" s="3">
        <v>1.30799126775532E-10</v>
      </c>
    </row>
    <row r="867" spans="1:9" x14ac:dyDescent="0.35">
      <c r="A867" s="2">
        <v>2</v>
      </c>
      <c r="B867" s="2">
        <v>100876111</v>
      </c>
      <c r="C867" s="2" t="s">
        <v>11093</v>
      </c>
      <c r="D867" s="2" t="s">
        <v>216</v>
      </c>
      <c r="E867" s="2" t="s">
        <v>217</v>
      </c>
      <c r="F867" s="2">
        <v>0.49304199999999998</v>
      </c>
      <c r="G867" s="2">
        <v>-2.0402119999999999E-2</v>
      </c>
      <c r="H867" s="2">
        <v>3.417223E-3</v>
      </c>
      <c r="I867" s="3">
        <v>2.36701565043965E-9</v>
      </c>
    </row>
    <row r="868" spans="1:9" x14ac:dyDescent="0.35">
      <c r="A868" s="2">
        <v>2</v>
      </c>
      <c r="B868" s="2">
        <v>100876628</v>
      </c>
      <c r="C868" s="2" t="s">
        <v>11118</v>
      </c>
      <c r="D868" s="2" t="s">
        <v>216</v>
      </c>
      <c r="E868" s="2" t="s">
        <v>219</v>
      </c>
      <c r="F868" s="2">
        <v>0.484095</v>
      </c>
      <c r="G868" s="2">
        <v>-2.0795729999999998E-2</v>
      </c>
      <c r="H868" s="2">
        <v>3.4186220000000001E-3</v>
      </c>
      <c r="I868" s="3">
        <v>1.179000275757E-9</v>
      </c>
    </row>
    <row r="869" spans="1:9" x14ac:dyDescent="0.35">
      <c r="A869" s="2">
        <v>2</v>
      </c>
      <c r="B869" s="2">
        <v>100876629</v>
      </c>
      <c r="C869" s="2" t="s">
        <v>11121</v>
      </c>
      <c r="D869" s="2" t="s">
        <v>217</v>
      </c>
      <c r="E869" s="2" t="s">
        <v>220</v>
      </c>
      <c r="F869" s="2">
        <v>0.484095</v>
      </c>
      <c r="G869" s="2">
        <v>-2.0849840000000001E-2</v>
      </c>
      <c r="H869" s="2">
        <v>3.4186220000000001E-3</v>
      </c>
      <c r="I869" s="3">
        <v>1.0679962605258401E-9</v>
      </c>
    </row>
    <row r="870" spans="1:9" x14ac:dyDescent="0.35">
      <c r="A870" s="2">
        <v>2</v>
      </c>
      <c r="B870" s="2">
        <v>100876789</v>
      </c>
      <c r="C870" s="2" t="s">
        <v>11117</v>
      </c>
      <c r="D870" s="2" t="s">
        <v>219</v>
      </c>
      <c r="E870" s="2" t="s">
        <v>220</v>
      </c>
      <c r="F870" s="2">
        <v>0.48508899999999999</v>
      </c>
      <c r="G870" s="2">
        <v>-2.0812879999999999E-2</v>
      </c>
      <c r="H870" s="2">
        <v>3.418412E-3</v>
      </c>
      <c r="I870" s="3">
        <v>1.13998746357516E-9</v>
      </c>
    </row>
    <row r="871" spans="1:9" x14ac:dyDescent="0.35">
      <c r="A871" s="2">
        <v>2</v>
      </c>
      <c r="B871" s="2">
        <v>100877370</v>
      </c>
      <c r="C871" s="2" t="s">
        <v>10036</v>
      </c>
      <c r="D871" s="2" t="s">
        <v>217</v>
      </c>
      <c r="E871" s="2" t="s">
        <v>216</v>
      </c>
      <c r="F871" s="2">
        <v>0.49304199999999998</v>
      </c>
      <c r="G871" s="2">
        <v>-2.0381079999999999E-2</v>
      </c>
      <c r="H871" s="2">
        <v>3.417223E-3</v>
      </c>
      <c r="I871" s="3">
        <v>2.4580086515834101E-9</v>
      </c>
    </row>
    <row r="872" spans="1:9" x14ac:dyDescent="0.35">
      <c r="A872" s="2">
        <v>2</v>
      </c>
      <c r="B872" s="2">
        <v>100878122</v>
      </c>
      <c r="C872" s="2" t="s">
        <v>8990</v>
      </c>
      <c r="D872" s="2" t="s">
        <v>216</v>
      </c>
      <c r="E872" s="2" t="s">
        <v>217</v>
      </c>
      <c r="F872" s="2">
        <v>0.49304199999999998</v>
      </c>
      <c r="G872" s="2">
        <v>-2.0316109999999998E-2</v>
      </c>
      <c r="H872" s="2">
        <v>3.417223E-3</v>
      </c>
      <c r="I872" s="3">
        <v>2.7610184335803002E-9</v>
      </c>
    </row>
    <row r="873" spans="1:9" x14ac:dyDescent="0.35">
      <c r="A873" s="2">
        <v>2</v>
      </c>
      <c r="B873" s="2">
        <v>100880058</v>
      </c>
      <c r="C873" s="2" t="s">
        <v>11764</v>
      </c>
      <c r="D873" s="2" t="s">
        <v>220</v>
      </c>
      <c r="E873" s="2" t="s">
        <v>217</v>
      </c>
      <c r="F873" s="2">
        <v>0.484095</v>
      </c>
      <c r="G873" s="2">
        <v>-2.0892850000000001E-2</v>
      </c>
      <c r="H873" s="2">
        <v>3.4186220000000001E-3</v>
      </c>
      <c r="I873" s="3">
        <v>9.8709561733070901E-10</v>
      </c>
    </row>
    <row r="874" spans="1:9" x14ac:dyDescent="0.35">
      <c r="A874" s="2">
        <v>2</v>
      </c>
      <c r="B874" s="2">
        <v>100884117</v>
      </c>
      <c r="C874" s="2" t="s">
        <v>10560</v>
      </c>
      <c r="D874" s="2" t="s">
        <v>219</v>
      </c>
      <c r="E874" s="2" t="s">
        <v>217</v>
      </c>
      <c r="F874" s="2">
        <v>0.489066</v>
      </c>
      <c r="G874" s="2">
        <v>-2.0184529999999999E-2</v>
      </c>
      <c r="H874" s="2">
        <v>3.4177090000000001E-3</v>
      </c>
      <c r="I874" s="3">
        <v>3.5079989367834401E-9</v>
      </c>
    </row>
    <row r="875" spans="1:9" x14ac:dyDescent="0.35">
      <c r="A875" s="2">
        <v>2</v>
      </c>
      <c r="B875" s="2">
        <v>100892018</v>
      </c>
      <c r="C875" s="2" t="s">
        <v>11162</v>
      </c>
      <c r="D875" s="2" t="s">
        <v>219</v>
      </c>
      <c r="E875" s="2" t="s">
        <v>220</v>
      </c>
      <c r="F875" s="2">
        <v>0.49204799999999999</v>
      </c>
      <c r="G875" s="2">
        <v>-2.029386E-2</v>
      </c>
      <c r="H875" s="2">
        <v>3.4173239999999998E-3</v>
      </c>
      <c r="I875" s="3">
        <v>2.87599858127717E-9</v>
      </c>
    </row>
    <row r="876" spans="1:9" x14ac:dyDescent="0.35">
      <c r="A876" s="2">
        <v>2</v>
      </c>
      <c r="B876" s="2">
        <v>100894491</v>
      </c>
      <c r="C876" s="2" t="s">
        <v>9407</v>
      </c>
      <c r="D876" s="2" t="s">
        <v>216</v>
      </c>
      <c r="E876" s="2" t="s">
        <v>220</v>
      </c>
      <c r="F876" s="2">
        <v>0.49701800000000002</v>
      </c>
      <c r="G876" s="2">
        <v>-1.9262850000000001E-2</v>
      </c>
      <c r="H876" s="2">
        <v>3.4169529999999999E-3</v>
      </c>
      <c r="I876" s="3">
        <v>1.7260184886472601E-8</v>
      </c>
    </row>
    <row r="877" spans="1:9" x14ac:dyDescent="0.35">
      <c r="A877" s="2">
        <v>2</v>
      </c>
      <c r="B877" s="2">
        <v>100916315</v>
      </c>
      <c r="C877" s="2" t="s">
        <v>8767</v>
      </c>
      <c r="D877" s="2" t="s">
        <v>220</v>
      </c>
      <c r="E877" s="2" t="s">
        <v>219</v>
      </c>
      <c r="F877" s="2">
        <v>0.48508899999999999</v>
      </c>
      <c r="G877" s="2">
        <v>-1.876324E-2</v>
      </c>
      <c r="H877" s="2">
        <v>3.418412E-3</v>
      </c>
      <c r="I877" s="3">
        <v>4.0449917340724302E-8</v>
      </c>
    </row>
    <row r="878" spans="1:9" x14ac:dyDescent="0.35">
      <c r="A878" s="2">
        <v>2</v>
      </c>
      <c r="B878" s="2">
        <v>100917109</v>
      </c>
      <c r="C878" s="2" t="s">
        <v>9401</v>
      </c>
      <c r="D878" s="2" t="s">
        <v>216</v>
      </c>
      <c r="E878" s="2" t="s">
        <v>217</v>
      </c>
      <c r="F878" s="2">
        <v>0.49801200000000001</v>
      </c>
      <c r="G878" s="2">
        <v>-1.969332E-2</v>
      </c>
      <c r="H878" s="2">
        <v>3.416919E-3</v>
      </c>
      <c r="I878" s="3">
        <v>8.2400497606983105E-9</v>
      </c>
    </row>
    <row r="879" spans="1:9" x14ac:dyDescent="0.35">
      <c r="A879" s="2">
        <v>2</v>
      </c>
      <c r="B879" s="2">
        <v>100917739</v>
      </c>
      <c r="C879" s="2" t="s">
        <v>9916</v>
      </c>
      <c r="D879" s="2" t="s">
        <v>216</v>
      </c>
      <c r="E879" s="2" t="s">
        <v>220</v>
      </c>
      <c r="F879" s="2">
        <v>0.49602400000000002</v>
      </c>
      <c r="G879" s="2">
        <v>-1.9582829999999999E-2</v>
      </c>
      <c r="H879" s="2">
        <v>3.4169999999999999E-3</v>
      </c>
      <c r="I879" s="3">
        <v>9.9839749834958796E-9</v>
      </c>
    </row>
    <row r="880" spans="1:9" x14ac:dyDescent="0.35">
      <c r="A880" s="2">
        <v>2</v>
      </c>
      <c r="B880" s="2">
        <v>100917961</v>
      </c>
      <c r="C880" s="2" t="s">
        <v>12477</v>
      </c>
      <c r="D880" s="2" t="s">
        <v>217</v>
      </c>
      <c r="E880" s="2" t="s">
        <v>216</v>
      </c>
      <c r="F880" s="2">
        <v>0.49403599999999998</v>
      </c>
      <c r="G880" s="2">
        <v>-1.9703169999999999E-2</v>
      </c>
      <c r="H880" s="2">
        <v>3.417135E-3</v>
      </c>
      <c r="I880" s="3">
        <v>8.1179343089431501E-9</v>
      </c>
    </row>
    <row r="881" spans="1:9" x14ac:dyDescent="0.35">
      <c r="A881" s="2">
        <v>2</v>
      </c>
      <c r="B881" s="2">
        <v>100918363</v>
      </c>
      <c r="C881" s="2" t="s">
        <v>12476</v>
      </c>
      <c r="D881" s="2" t="s">
        <v>219</v>
      </c>
      <c r="E881" s="2" t="s">
        <v>220</v>
      </c>
      <c r="F881" s="2">
        <v>0.49602400000000002</v>
      </c>
      <c r="G881" s="2">
        <v>-1.9622489999999999E-2</v>
      </c>
      <c r="H881" s="2">
        <v>3.4169999999999999E-3</v>
      </c>
      <c r="I881" s="3">
        <v>9.3229626819087393E-9</v>
      </c>
    </row>
    <row r="882" spans="1:9" x14ac:dyDescent="0.35">
      <c r="A882" s="2">
        <v>2</v>
      </c>
      <c r="B882" s="2">
        <v>100919012</v>
      </c>
      <c r="C882" s="2" t="s">
        <v>8540</v>
      </c>
      <c r="D882" s="2" t="s">
        <v>216</v>
      </c>
      <c r="E882" s="2" t="s">
        <v>219</v>
      </c>
      <c r="F882" s="2">
        <v>0.49403599999999998</v>
      </c>
      <c r="G882" s="2">
        <v>-1.9739610000000001E-2</v>
      </c>
      <c r="H882" s="2">
        <v>3.417135E-3</v>
      </c>
      <c r="I882" s="3">
        <v>7.6200303196167101E-9</v>
      </c>
    </row>
    <row r="883" spans="1:9" x14ac:dyDescent="0.35">
      <c r="A883" s="2">
        <v>2</v>
      </c>
      <c r="B883" s="2">
        <v>100919735</v>
      </c>
      <c r="C883" s="2" t="s">
        <v>8604</v>
      </c>
      <c r="D883" s="2" t="s">
        <v>219</v>
      </c>
      <c r="E883" s="2" t="s">
        <v>220</v>
      </c>
      <c r="F883" s="2">
        <v>0.49602400000000002</v>
      </c>
      <c r="G883" s="2">
        <v>-1.9641140000000001E-2</v>
      </c>
      <c r="H883" s="2">
        <v>3.4169999999999999E-3</v>
      </c>
      <c r="I883" s="3">
        <v>9.0270242783043494E-9</v>
      </c>
    </row>
    <row r="884" spans="1:9" x14ac:dyDescent="0.35">
      <c r="A884" s="2">
        <v>2</v>
      </c>
      <c r="B884" s="2">
        <v>100919888</v>
      </c>
      <c r="C884" s="2" t="s">
        <v>8973</v>
      </c>
      <c r="D884" s="2" t="s">
        <v>220</v>
      </c>
      <c r="E884" s="2" t="s">
        <v>216</v>
      </c>
      <c r="F884" s="2">
        <v>0.49602400000000002</v>
      </c>
      <c r="G884" s="2">
        <v>-1.9648479999999999E-2</v>
      </c>
      <c r="H884" s="2">
        <v>3.4169999999999999E-3</v>
      </c>
      <c r="I884" s="3">
        <v>8.9130749947489095E-9</v>
      </c>
    </row>
    <row r="885" spans="1:9" x14ac:dyDescent="0.35">
      <c r="A885" s="2">
        <v>2</v>
      </c>
      <c r="B885" s="2">
        <v>100920451</v>
      </c>
      <c r="C885" s="2" t="s">
        <v>11293</v>
      </c>
      <c r="D885" s="2" t="s">
        <v>217</v>
      </c>
      <c r="E885" s="2" t="s">
        <v>216</v>
      </c>
      <c r="F885" s="2">
        <v>0.47117300000000001</v>
      </c>
      <c r="G885" s="2">
        <v>-2.104557E-2</v>
      </c>
      <c r="H885" s="2">
        <v>3.4225850000000001E-3</v>
      </c>
      <c r="I885" s="3">
        <v>7.7959360390738501E-10</v>
      </c>
    </row>
    <row r="886" spans="1:9" x14ac:dyDescent="0.35">
      <c r="A886" s="2">
        <v>2</v>
      </c>
      <c r="B886" s="2">
        <v>100920667</v>
      </c>
      <c r="C886" s="2" t="s">
        <v>8954</v>
      </c>
      <c r="D886" s="2" t="s">
        <v>216</v>
      </c>
      <c r="E886" s="2" t="s">
        <v>217</v>
      </c>
      <c r="F886" s="2">
        <v>0.47117300000000001</v>
      </c>
      <c r="G886" s="2">
        <v>-2.1045009999999999E-2</v>
      </c>
      <c r="H886" s="2">
        <v>3.4225850000000001E-3</v>
      </c>
      <c r="I886" s="3">
        <v>7.8039812514182801E-10</v>
      </c>
    </row>
    <row r="887" spans="1:9" x14ac:dyDescent="0.35">
      <c r="A887" s="2">
        <v>2</v>
      </c>
      <c r="B887" s="2">
        <v>100920705</v>
      </c>
      <c r="C887" s="2" t="s">
        <v>8955</v>
      </c>
      <c r="D887" s="2" t="s">
        <v>216</v>
      </c>
      <c r="E887" s="2" t="s">
        <v>217</v>
      </c>
      <c r="F887" s="2">
        <v>0.49602400000000002</v>
      </c>
      <c r="G887" s="2">
        <v>-1.9646029999999998E-2</v>
      </c>
      <c r="H887" s="2">
        <v>3.4169999999999999E-3</v>
      </c>
      <c r="I887" s="3">
        <v>8.9509534762153102E-9</v>
      </c>
    </row>
    <row r="888" spans="1:9" x14ac:dyDescent="0.35">
      <c r="A888" s="2">
        <v>2</v>
      </c>
      <c r="B888" s="2">
        <v>100921125</v>
      </c>
      <c r="C888" s="2" t="s">
        <v>11165</v>
      </c>
      <c r="D888" s="2" t="s">
        <v>219</v>
      </c>
      <c r="E888" s="2" t="s">
        <v>220</v>
      </c>
      <c r="F888" s="2">
        <v>0.49403599999999998</v>
      </c>
      <c r="G888" s="2">
        <v>-1.974561E-2</v>
      </c>
      <c r="H888" s="2">
        <v>3.417135E-3</v>
      </c>
      <c r="I888" s="3">
        <v>7.5409477703201701E-9</v>
      </c>
    </row>
    <row r="889" spans="1:9" x14ac:dyDescent="0.35">
      <c r="A889" s="2">
        <v>2</v>
      </c>
      <c r="B889" s="2">
        <v>100921136</v>
      </c>
      <c r="C889" s="2" t="s">
        <v>9951</v>
      </c>
      <c r="D889" s="2" t="s">
        <v>216</v>
      </c>
      <c r="E889" s="2" t="s">
        <v>220</v>
      </c>
      <c r="F889" s="2">
        <v>0.49403599999999998</v>
      </c>
      <c r="G889" s="2">
        <v>-1.9673739999999999E-2</v>
      </c>
      <c r="H889" s="2">
        <v>3.417135E-3</v>
      </c>
      <c r="I889" s="3">
        <v>8.5430153557557195E-9</v>
      </c>
    </row>
    <row r="890" spans="1:9" x14ac:dyDescent="0.35">
      <c r="A890" s="2">
        <v>2</v>
      </c>
      <c r="B890" s="2">
        <v>100921776</v>
      </c>
      <c r="C890" s="2" t="s">
        <v>8982</v>
      </c>
      <c r="D890" s="2" t="s">
        <v>217</v>
      </c>
      <c r="E890" s="2" t="s">
        <v>220</v>
      </c>
      <c r="F890" s="2">
        <v>0.49900600000000001</v>
      </c>
      <c r="G890" s="2">
        <v>-1.9776439999999999E-2</v>
      </c>
      <c r="H890" s="2">
        <v>3.4168990000000002E-3</v>
      </c>
      <c r="I890" s="3">
        <v>7.1300341414312899E-9</v>
      </c>
    </row>
    <row r="891" spans="1:9" x14ac:dyDescent="0.35">
      <c r="A891" s="2">
        <v>2</v>
      </c>
      <c r="B891" s="2">
        <v>100922313</v>
      </c>
      <c r="C891" s="2" t="s">
        <v>8984</v>
      </c>
      <c r="D891" s="2" t="s">
        <v>217</v>
      </c>
      <c r="E891" s="2" t="s">
        <v>216</v>
      </c>
      <c r="F891" s="2">
        <v>0.49900600000000001</v>
      </c>
      <c r="G891" s="2">
        <v>-1.989345E-2</v>
      </c>
      <c r="H891" s="2">
        <v>3.4168990000000002E-3</v>
      </c>
      <c r="I891" s="3">
        <v>5.8120665297574998E-9</v>
      </c>
    </row>
    <row r="892" spans="1:9" x14ac:dyDescent="0.35">
      <c r="A892" s="2">
        <v>2</v>
      </c>
      <c r="B892" s="2">
        <v>100922390</v>
      </c>
      <c r="C892" s="2" t="s">
        <v>9386</v>
      </c>
      <c r="D892" s="2" t="s">
        <v>219</v>
      </c>
      <c r="E892" s="2" t="s">
        <v>220</v>
      </c>
      <c r="F892" s="2">
        <v>0.49900600000000001</v>
      </c>
      <c r="G892" s="2">
        <v>-1.989434E-2</v>
      </c>
      <c r="H892" s="2">
        <v>3.4168990000000002E-3</v>
      </c>
      <c r="I892" s="3">
        <v>5.8030129771538703E-9</v>
      </c>
    </row>
    <row r="893" spans="1:9" x14ac:dyDescent="0.35">
      <c r="A893" s="2">
        <v>2</v>
      </c>
      <c r="B893" s="2">
        <v>100922594</v>
      </c>
      <c r="C893" s="2" t="s">
        <v>9411</v>
      </c>
      <c r="D893" s="2" t="s">
        <v>217</v>
      </c>
      <c r="E893" s="2" t="s">
        <v>219</v>
      </c>
      <c r="F893" s="2">
        <v>0.49900600000000001</v>
      </c>
      <c r="G893" s="2">
        <v>-1.9956120000000001E-2</v>
      </c>
      <c r="H893" s="2">
        <v>3.4168990000000002E-3</v>
      </c>
      <c r="I893" s="3">
        <v>5.2069865502142503E-9</v>
      </c>
    </row>
    <row r="894" spans="1:9" x14ac:dyDescent="0.35">
      <c r="A894" s="2">
        <v>2</v>
      </c>
      <c r="B894" s="2">
        <v>100922830</v>
      </c>
      <c r="C894" s="2" t="s">
        <v>8966</v>
      </c>
      <c r="D894" s="2" t="s">
        <v>216</v>
      </c>
      <c r="E894" s="2" t="s">
        <v>217</v>
      </c>
      <c r="F894" s="2">
        <v>0.49900600000000001</v>
      </c>
      <c r="G894" s="2">
        <v>-1.9909690000000001E-2</v>
      </c>
      <c r="H894" s="2">
        <v>3.4168990000000002E-3</v>
      </c>
      <c r="I894" s="3">
        <v>5.64900640747239E-9</v>
      </c>
    </row>
    <row r="895" spans="1:9" x14ac:dyDescent="0.35">
      <c r="A895" s="2">
        <v>2</v>
      </c>
      <c r="B895" s="2">
        <v>100923456</v>
      </c>
      <c r="C895" s="2" t="s">
        <v>8547</v>
      </c>
      <c r="D895" s="2" t="s">
        <v>216</v>
      </c>
      <c r="E895" s="2" t="s">
        <v>217</v>
      </c>
      <c r="F895" s="2">
        <v>0.49900600000000001</v>
      </c>
      <c r="G895" s="2">
        <v>-1.9990910000000001E-2</v>
      </c>
      <c r="H895" s="2">
        <v>3.4168990000000002E-3</v>
      </c>
      <c r="I895" s="3">
        <v>4.8980225885938701E-9</v>
      </c>
    </row>
    <row r="896" spans="1:9" x14ac:dyDescent="0.35">
      <c r="A896" s="2">
        <v>2</v>
      </c>
      <c r="B896" s="2">
        <v>100923641</v>
      </c>
      <c r="C896" s="2" t="s">
        <v>8535</v>
      </c>
      <c r="D896" s="2" t="s">
        <v>219</v>
      </c>
      <c r="E896" s="2" t="s">
        <v>216</v>
      </c>
      <c r="F896" s="2">
        <v>0.49900600000000001</v>
      </c>
      <c r="G896" s="2">
        <v>-1.999196E-2</v>
      </c>
      <c r="H896" s="2">
        <v>3.4168990000000002E-3</v>
      </c>
      <c r="I896" s="3">
        <v>4.8889806732837897E-9</v>
      </c>
    </row>
    <row r="897" spans="1:9" x14ac:dyDescent="0.35">
      <c r="A897" s="2">
        <v>2</v>
      </c>
      <c r="B897" s="2">
        <v>100924029</v>
      </c>
      <c r="C897" s="2" t="s">
        <v>8768</v>
      </c>
      <c r="D897" s="2" t="s">
        <v>219</v>
      </c>
      <c r="E897" s="2" t="s">
        <v>220</v>
      </c>
      <c r="F897" s="2">
        <v>0.49900600000000001</v>
      </c>
      <c r="G897" s="2">
        <v>-1.9986629999999998E-2</v>
      </c>
      <c r="H897" s="2">
        <v>3.4168990000000002E-3</v>
      </c>
      <c r="I897" s="3">
        <v>4.9350477930655699E-9</v>
      </c>
    </row>
    <row r="898" spans="1:9" x14ac:dyDescent="0.35">
      <c r="A898" s="2">
        <v>2</v>
      </c>
      <c r="B898" s="2">
        <v>100924065</v>
      </c>
      <c r="C898" s="2" t="s">
        <v>9297</v>
      </c>
      <c r="D898" s="2" t="s">
        <v>216</v>
      </c>
      <c r="E898" s="2" t="s">
        <v>220</v>
      </c>
      <c r="F898" s="2">
        <v>0.49900600000000001</v>
      </c>
      <c r="G898" s="2">
        <v>-1.9900169999999998E-2</v>
      </c>
      <c r="H898" s="2">
        <v>3.4168990000000002E-3</v>
      </c>
      <c r="I898" s="3">
        <v>5.7440454909394702E-9</v>
      </c>
    </row>
    <row r="899" spans="1:9" x14ac:dyDescent="0.35">
      <c r="A899" s="2">
        <v>2</v>
      </c>
      <c r="B899" s="2">
        <v>100924129</v>
      </c>
      <c r="C899" s="2" t="s">
        <v>9332</v>
      </c>
      <c r="D899" s="2" t="s">
        <v>217</v>
      </c>
      <c r="E899" s="2" t="s">
        <v>216</v>
      </c>
      <c r="F899" s="2">
        <v>0.49900600000000001</v>
      </c>
      <c r="G899" s="2">
        <v>-1.9987789999999998E-2</v>
      </c>
      <c r="H899" s="2">
        <v>3.4168990000000002E-3</v>
      </c>
      <c r="I899" s="3">
        <v>4.9249861086011299E-9</v>
      </c>
    </row>
    <row r="900" spans="1:9" x14ac:dyDescent="0.35">
      <c r="A900" s="2">
        <v>2</v>
      </c>
      <c r="B900" s="2">
        <v>100924321</v>
      </c>
      <c r="C900" s="2" t="s">
        <v>9396</v>
      </c>
      <c r="D900" s="2" t="s">
        <v>217</v>
      </c>
      <c r="E900" s="2" t="s">
        <v>219</v>
      </c>
      <c r="F900" s="2">
        <v>0.49900600000000001</v>
      </c>
      <c r="G900" s="2">
        <v>-1.999184E-2</v>
      </c>
      <c r="H900" s="2">
        <v>3.4168990000000002E-3</v>
      </c>
      <c r="I900" s="3">
        <v>4.8900132124357204E-9</v>
      </c>
    </row>
    <row r="901" spans="1:9" x14ac:dyDescent="0.35">
      <c r="A901" s="2">
        <v>2</v>
      </c>
      <c r="B901" s="2">
        <v>100924559</v>
      </c>
      <c r="C901" s="2" t="s">
        <v>9964</v>
      </c>
      <c r="D901" s="2" t="s">
        <v>217</v>
      </c>
      <c r="E901" s="2" t="s">
        <v>216</v>
      </c>
      <c r="F901" s="2">
        <v>0.49900600000000001</v>
      </c>
      <c r="G901" s="2">
        <v>-1.9991490000000001E-2</v>
      </c>
      <c r="H901" s="2">
        <v>3.4168990000000002E-3</v>
      </c>
      <c r="I901" s="3">
        <v>4.8930259970934399E-9</v>
      </c>
    </row>
    <row r="902" spans="1:9" x14ac:dyDescent="0.35">
      <c r="A902" s="2">
        <v>2</v>
      </c>
      <c r="B902" s="2">
        <v>100924597</v>
      </c>
      <c r="C902" s="2" t="s">
        <v>9963</v>
      </c>
      <c r="D902" s="2" t="s">
        <v>217</v>
      </c>
      <c r="E902" s="2" t="s">
        <v>216</v>
      </c>
      <c r="F902" s="2">
        <v>0.49900600000000001</v>
      </c>
      <c r="G902" s="2">
        <v>-1.9989750000000001E-2</v>
      </c>
      <c r="H902" s="2">
        <v>3.4168990000000002E-3</v>
      </c>
      <c r="I902" s="3">
        <v>4.9080306702355797E-9</v>
      </c>
    </row>
    <row r="903" spans="1:9" x14ac:dyDescent="0.35">
      <c r="A903" s="2">
        <v>2</v>
      </c>
      <c r="B903" s="2">
        <v>100924655</v>
      </c>
      <c r="C903" s="2" t="s">
        <v>9962</v>
      </c>
      <c r="D903" s="2" t="s">
        <v>216</v>
      </c>
      <c r="E903" s="2" t="s">
        <v>220</v>
      </c>
      <c r="F903" s="2">
        <v>0.49900600000000001</v>
      </c>
      <c r="G903" s="2">
        <v>-1.999312E-2</v>
      </c>
      <c r="H903" s="2">
        <v>3.4168990000000002E-3</v>
      </c>
      <c r="I903" s="3">
        <v>4.87901039247154E-9</v>
      </c>
    </row>
    <row r="904" spans="1:9" x14ac:dyDescent="0.35">
      <c r="A904" s="2">
        <v>2</v>
      </c>
      <c r="B904" s="2">
        <v>100924761</v>
      </c>
      <c r="C904" s="2" t="s">
        <v>11294</v>
      </c>
      <c r="D904" s="2" t="s">
        <v>220</v>
      </c>
      <c r="E904" s="2" t="s">
        <v>219</v>
      </c>
      <c r="F904" s="2">
        <v>0.49900600000000001</v>
      </c>
      <c r="G904" s="2">
        <v>-1.9913340000000002E-2</v>
      </c>
      <c r="H904" s="2">
        <v>3.4168990000000002E-3</v>
      </c>
      <c r="I904" s="3">
        <v>5.6129752918845698E-9</v>
      </c>
    </row>
    <row r="905" spans="1:9" x14ac:dyDescent="0.35">
      <c r="A905" s="2">
        <v>2</v>
      </c>
      <c r="B905" s="2">
        <v>100924822</v>
      </c>
      <c r="C905" s="2" t="s">
        <v>11951</v>
      </c>
      <c r="D905" s="2" t="s">
        <v>219</v>
      </c>
      <c r="E905" s="2" t="s">
        <v>220</v>
      </c>
      <c r="F905" s="2">
        <v>3.7773399999999999E-2</v>
      </c>
      <c r="G905" s="2">
        <v>-4.9773730000000002E-2</v>
      </c>
      <c r="H905" s="2">
        <v>8.9612689999999991E-3</v>
      </c>
      <c r="I905" s="3">
        <v>2.78699089637288E-8</v>
      </c>
    </row>
    <row r="906" spans="1:9" x14ac:dyDescent="0.35">
      <c r="A906" s="2">
        <v>2</v>
      </c>
      <c r="B906" s="2">
        <v>100925106</v>
      </c>
      <c r="C906" s="2" t="s">
        <v>11295</v>
      </c>
      <c r="D906" s="2" t="s">
        <v>220</v>
      </c>
      <c r="E906" s="2" t="s">
        <v>217</v>
      </c>
      <c r="F906" s="2">
        <v>0.49900600000000001</v>
      </c>
      <c r="G906" s="2">
        <v>-2.0015069999999999E-2</v>
      </c>
      <c r="H906" s="2">
        <v>3.4168990000000002E-3</v>
      </c>
      <c r="I906" s="3">
        <v>4.6940354245010701E-9</v>
      </c>
    </row>
    <row r="907" spans="1:9" x14ac:dyDescent="0.35">
      <c r="A907" s="2">
        <v>2</v>
      </c>
      <c r="B907" s="2">
        <v>100925340</v>
      </c>
      <c r="C907" s="2" t="s">
        <v>9397</v>
      </c>
      <c r="D907" s="2" t="s">
        <v>220</v>
      </c>
      <c r="E907" s="2" t="s">
        <v>219</v>
      </c>
      <c r="F907" s="2">
        <v>0.49900600000000001</v>
      </c>
      <c r="G907" s="2">
        <v>-1.9921319999999999E-2</v>
      </c>
      <c r="H907" s="2">
        <v>3.4168990000000002E-3</v>
      </c>
      <c r="I907" s="3">
        <v>5.5349774315136497E-9</v>
      </c>
    </row>
    <row r="908" spans="1:9" x14ac:dyDescent="0.35">
      <c r="A908" s="2">
        <v>2</v>
      </c>
      <c r="B908" s="2">
        <v>100925399</v>
      </c>
      <c r="C908" s="2" t="s">
        <v>8978</v>
      </c>
      <c r="D908" s="2" t="s">
        <v>217</v>
      </c>
      <c r="E908" s="2" t="s">
        <v>216</v>
      </c>
      <c r="F908" s="2">
        <v>0.49900600000000001</v>
      </c>
      <c r="G908" s="2">
        <v>-1.991445E-2</v>
      </c>
      <c r="H908" s="2">
        <v>3.4168990000000002E-3</v>
      </c>
      <c r="I908" s="3">
        <v>5.6020622880611404E-9</v>
      </c>
    </row>
    <row r="909" spans="1:9" x14ac:dyDescent="0.35">
      <c r="A909" s="2">
        <v>2</v>
      </c>
      <c r="B909" s="2">
        <v>100925439</v>
      </c>
      <c r="C909" s="2" t="s">
        <v>8986</v>
      </c>
      <c r="D909" s="2" t="s">
        <v>219</v>
      </c>
      <c r="E909" s="2" t="s">
        <v>220</v>
      </c>
      <c r="F909" s="2">
        <v>0.49900600000000001</v>
      </c>
      <c r="G909" s="2">
        <v>-1.9918640000000001E-2</v>
      </c>
      <c r="H909" s="2">
        <v>3.4168990000000002E-3</v>
      </c>
      <c r="I909" s="3">
        <v>5.5610538670955402E-9</v>
      </c>
    </row>
    <row r="910" spans="1:9" x14ac:dyDescent="0.35">
      <c r="A910" s="2">
        <v>2</v>
      </c>
      <c r="B910" s="2">
        <v>100925803</v>
      </c>
      <c r="C910" s="2" t="s">
        <v>8548</v>
      </c>
      <c r="D910" s="2" t="s">
        <v>220</v>
      </c>
      <c r="E910" s="2" t="s">
        <v>219</v>
      </c>
      <c r="F910" s="2">
        <v>0.49900600000000001</v>
      </c>
      <c r="G910" s="2">
        <v>-1.9935919999999999E-2</v>
      </c>
      <c r="H910" s="2">
        <v>3.4168990000000002E-3</v>
      </c>
      <c r="I910" s="3">
        <v>5.3949950629084204E-9</v>
      </c>
    </row>
    <row r="911" spans="1:9" x14ac:dyDescent="0.35">
      <c r="A911" s="2">
        <v>2</v>
      </c>
      <c r="B911" s="2">
        <v>100925934</v>
      </c>
      <c r="C911" s="2" t="s">
        <v>8953</v>
      </c>
      <c r="D911" s="2" t="s">
        <v>216</v>
      </c>
      <c r="E911" s="2" t="s">
        <v>220</v>
      </c>
      <c r="F911" s="2">
        <v>0.49900600000000001</v>
      </c>
      <c r="G911" s="2">
        <v>-1.9855970000000001E-2</v>
      </c>
      <c r="H911" s="2">
        <v>3.4168990000000002E-3</v>
      </c>
      <c r="I911" s="3">
        <v>6.2060612180698498E-9</v>
      </c>
    </row>
    <row r="912" spans="1:9" x14ac:dyDescent="0.35">
      <c r="A912" s="2">
        <v>2</v>
      </c>
      <c r="B912" s="2">
        <v>100927131</v>
      </c>
      <c r="C912" s="2" t="s">
        <v>9408</v>
      </c>
      <c r="D912" s="2" t="s">
        <v>217</v>
      </c>
      <c r="E912" s="2" t="s">
        <v>219</v>
      </c>
      <c r="F912" s="2">
        <v>0.49900600000000001</v>
      </c>
      <c r="G912" s="2">
        <v>-1.9930980000000001E-2</v>
      </c>
      <c r="H912" s="2">
        <v>3.4168990000000002E-3</v>
      </c>
      <c r="I912" s="3">
        <v>5.4419689860337701E-9</v>
      </c>
    </row>
    <row r="913" spans="1:9" x14ac:dyDescent="0.35">
      <c r="A913" s="2">
        <v>2</v>
      </c>
      <c r="B913" s="2">
        <v>100927375</v>
      </c>
      <c r="C913" s="2" t="s">
        <v>9303</v>
      </c>
      <c r="D913" s="2" t="s">
        <v>217</v>
      </c>
      <c r="E913" s="2" t="s">
        <v>216</v>
      </c>
      <c r="F913" s="2">
        <v>0.49900600000000001</v>
      </c>
      <c r="G913" s="2">
        <v>-1.9833460000000001E-2</v>
      </c>
      <c r="H913" s="2">
        <v>3.4168990000000002E-3</v>
      </c>
      <c r="I913" s="3">
        <v>6.4550495972330203E-9</v>
      </c>
    </row>
    <row r="914" spans="1:9" x14ac:dyDescent="0.35">
      <c r="A914" s="2">
        <v>2</v>
      </c>
      <c r="B914" s="2">
        <v>100927910</v>
      </c>
      <c r="C914" s="2" t="s">
        <v>9671</v>
      </c>
      <c r="D914" s="2" t="s">
        <v>220</v>
      </c>
      <c r="E914" s="2" t="s">
        <v>216</v>
      </c>
      <c r="F914" s="2">
        <v>0.49900600000000001</v>
      </c>
      <c r="G914" s="2">
        <v>-1.987129E-2</v>
      </c>
      <c r="H914" s="2">
        <v>3.4168990000000002E-3</v>
      </c>
      <c r="I914" s="3">
        <v>6.0419723344043697E-9</v>
      </c>
    </row>
    <row r="915" spans="1:9" x14ac:dyDescent="0.35">
      <c r="A915" s="2">
        <v>2</v>
      </c>
      <c r="B915" s="2">
        <v>100928337</v>
      </c>
      <c r="C915" s="2" t="s">
        <v>12087</v>
      </c>
      <c r="D915" s="2" t="s">
        <v>217</v>
      </c>
      <c r="E915" s="2" t="s">
        <v>216</v>
      </c>
      <c r="F915" s="2">
        <v>0.49900600000000001</v>
      </c>
      <c r="G915" s="2">
        <v>-1.983497E-2</v>
      </c>
      <c r="H915" s="2">
        <v>3.4168990000000002E-3</v>
      </c>
      <c r="I915" s="3">
        <v>6.4380474478493698E-9</v>
      </c>
    </row>
    <row r="916" spans="1:9" x14ac:dyDescent="0.35">
      <c r="A916" s="2">
        <v>2</v>
      </c>
      <c r="B916" s="2">
        <v>100928393</v>
      </c>
      <c r="C916" s="2" t="s">
        <v>12086</v>
      </c>
      <c r="D916" s="2" t="s">
        <v>220</v>
      </c>
      <c r="E916" s="2" t="s">
        <v>219</v>
      </c>
      <c r="F916" s="2">
        <v>0.49900600000000001</v>
      </c>
      <c r="G916" s="2">
        <v>-1.9840509999999999E-2</v>
      </c>
      <c r="H916" s="2">
        <v>3.4168990000000002E-3</v>
      </c>
      <c r="I916" s="3">
        <v>6.3760409602860399E-9</v>
      </c>
    </row>
    <row r="917" spans="1:9" x14ac:dyDescent="0.35">
      <c r="A917" s="2">
        <v>2</v>
      </c>
      <c r="B917" s="2">
        <v>100929072</v>
      </c>
      <c r="C917" s="2" t="s">
        <v>9615</v>
      </c>
      <c r="D917" s="2" t="s">
        <v>216</v>
      </c>
      <c r="E917" s="2" t="s">
        <v>219</v>
      </c>
      <c r="F917" s="2">
        <v>0.47614299999999998</v>
      </c>
      <c r="G917" s="2">
        <v>-2.1057610000000001E-2</v>
      </c>
      <c r="H917" s="2">
        <v>3.4207880000000001E-3</v>
      </c>
      <c r="I917" s="3">
        <v>7.4710025206030198E-10</v>
      </c>
    </row>
    <row r="918" spans="1:9" x14ac:dyDescent="0.35">
      <c r="A918" s="2">
        <v>2</v>
      </c>
      <c r="B918" s="2">
        <v>100930662</v>
      </c>
      <c r="C918" s="2" t="s">
        <v>11073</v>
      </c>
      <c r="D918" s="2" t="s">
        <v>217</v>
      </c>
      <c r="E918" s="2" t="s">
        <v>216</v>
      </c>
      <c r="F918" s="2">
        <v>0.49503000000000003</v>
      </c>
      <c r="G918" s="2">
        <v>-1.9002129999999999E-2</v>
      </c>
      <c r="H918" s="2">
        <v>3.4170609999999999E-3</v>
      </c>
      <c r="I918" s="3">
        <v>2.68298983005967E-8</v>
      </c>
    </row>
    <row r="919" spans="1:9" x14ac:dyDescent="0.35">
      <c r="A919" s="2">
        <v>2</v>
      </c>
      <c r="B919" s="2">
        <v>100931738</v>
      </c>
      <c r="C919" s="2" t="s">
        <v>8951</v>
      </c>
      <c r="D919" s="2" t="s">
        <v>219</v>
      </c>
      <c r="E919" s="2" t="s">
        <v>216</v>
      </c>
      <c r="F919" s="2">
        <v>0.49006</v>
      </c>
      <c r="G919" s="2">
        <v>-1.9066619999999999E-2</v>
      </c>
      <c r="H919" s="2">
        <v>3.4175669999999998E-3</v>
      </c>
      <c r="I919" s="3">
        <v>2.41899664071831E-8</v>
      </c>
    </row>
    <row r="920" spans="1:9" x14ac:dyDescent="0.35">
      <c r="A920" s="2">
        <v>2</v>
      </c>
      <c r="B920" s="2">
        <v>100932297</v>
      </c>
      <c r="C920" s="2" t="s">
        <v>8950</v>
      </c>
      <c r="D920" s="2" t="s">
        <v>217</v>
      </c>
      <c r="E920" s="2" t="s">
        <v>216</v>
      </c>
      <c r="F920" s="2">
        <v>0.48807200000000001</v>
      </c>
      <c r="G920" s="2">
        <v>-1.8998649999999999E-2</v>
      </c>
      <c r="H920" s="2">
        <v>3.417865E-3</v>
      </c>
      <c r="I920" s="3">
        <v>2.7189900122916301E-8</v>
      </c>
    </row>
    <row r="921" spans="1:9" x14ac:dyDescent="0.35">
      <c r="A921" s="2">
        <v>2</v>
      </c>
      <c r="B921" s="2">
        <v>100932488</v>
      </c>
      <c r="C921" s="2" t="s">
        <v>8538</v>
      </c>
      <c r="D921" s="2" t="s">
        <v>217</v>
      </c>
      <c r="E921" s="2" t="s">
        <v>216</v>
      </c>
      <c r="F921" s="2">
        <v>0.49006</v>
      </c>
      <c r="G921" s="2">
        <v>-1.906588E-2</v>
      </c>
      <c r="H921" s="2">
        <v>3.4175669999999998E-3</v>
      </c>
      <c r="I921" s="3">
        <v>2.42200928016556E-8</v>
      </c>
    </row>
    <row r="922" spans="1:9" x14ac:dyDescent="0.35">
      <c r="A922" s="2">
        <v>2</v>
      </c>
      <c r="B922" s="2">
        <v>100932582</v>
      </c>
      <c r="C922" s="2" t="s">
        <v>8541</v>
      </c>
      <c r="D922" s="2" t="s">
        <v>219</v>
      </c>
      <c r="E922" s="2" t="s">
        <v>216</v>
      </c>
      <c r="F922" s="2">
        <v>0.49006</v>
      </c>
      <c r="G922" s="2">
        <v>-1.9066130000000001E-2</v>
      </c>
      <c r="H922" s="2">
        <v>3.4175669999999998E-3</v>
      </c>
      <c r="I922" s="3">
        <v>2.4209910894881399E-8</v>
      </c>
    </row>
    <row r="923" spans="1:9" x14ac:dyDescent="0.35">
      <c r="A923" s="2">
        <v>2</v>
      </c>
      <c r="B923" s="2">
        <v>100933085</v>
      </c>
      <c r="C923" s="2" t="s">
        <v>8514</v>
      </c>
      <c r="D923" s="2" t="s">
        <v>220</v>
      </c>
      <c r="E923" s="2" t="s">
        <v>219</v>
      </c>
      <c r="F923" s="2">
        <v>0.49503000000000003</v>
      </c>
      <c r="G923" s="2">
        <v>-1.895838E-2</v>
      </c>
      <c r="H923" s="2">
        <v>3.4170609999999999E-3</v>
      </c>
      <c r="I923" s="3">
        <v>2.8870185211936302E-8</v>
      </c>
    </row>
    <row r="924" spans="1:9" x14ac:dyDescent="0.35">
      <c r="A924" s="2">
        <v>2</v>
      </c>
      <c r="B924" s="2">
        <v>100934038</v>
      </c>
      <c r="C924" s="2" t="s">
        <v>8980</v>
      </c>
      <c r="D924" s="2" t="s">
        <v>216</v>
      </c>
      <c r="E924" s="2" t="s">
        <v>217</v>
      </c>
      <c r="F924" s="2">
        <v>0.48807200000000001</v>
      </c>
      <c r="G924" s="2">
        <v>-1.8984330000000001E-2</v>
      </c>
      <c r="H924" s="2">
        <v>3.417865E-3</v>
      </c>
      <c r="I924" s="3">
        <v>2.7850132007068699E-8</v>
      </c>
    </row>
    <row r="925" spans="1:9" x14ac:dyDescent="0.35">
      <c r="A925" s="2">
        <v>2</v>
      </c>
      <c r="B925" s="2">
        <v>100935129</v>
      </c>
      <c r="C925" s="2" t="s">
        <v>9409</v>
      </c>
      <c r="D925" s="2" t="s">
        <v>216</v>
      </c>
      <c r="E925" s="2" t="s">
        <v>220</v>
      </c>
      <c r="F925" s="2">
        <v>0.48807200000000001</v>
      </c>
      <c r="G925" s="2">
        <v>-1.8765779999999999E-2</v>
      </c>
      <c r="H925" s="2">
        <v>3.417865E-3</v>
      </c>
      <c r="I925" s="3">
        <v>4.0080265827009903E-8</v>
      </c>
    </row>
    <row r="926" spans="1:9" x14ac:dyDescent="0.35">
      <c r="A926" s="2">
        <v>2</v>
      </c>
      <c r="B926" s="2">
        <v>100935136</v>
      </c>
      <c r="C926" s="2" t="s">
        <v>9394</v>
      </c>
      <c r="D926" s="2" t="s">
        <v>220</v>
      </c>
      <c r="E926" s="2" t="s">
        <v>219</v>
      </c>
      <c r="F926" s="2">
        <v>0.48807200000000001</v>
      </c>
      <c r="G926" s="2">
        <v>-1.8752370000000001E-2</v>
      </c>
      <c r="H926" s="2">
        <v>3.417865E-3</v>
      </c>
      <c r="I926" s="3">
        <v>4.0980328337299001E-8</v>
      </c>
    </row>
    <row r="927" spans="1:9" x14ac:dyDescent="0.35">
      <c r="A927" s="2">
        <v>2</v>
      </c>
      <c r="B927" s="2">
        <v>100935320</v>
      </c>
      <c r="C927" s="2" t="s">
        <v>8947</v>
      </c>
      <c r="D927" s="2" t="s">
        <v>220</v>
      </c>
      <c r="E927" s="2" t="s">
        <v>219</v>
      </c>
      <c r="F927" s="2">
        <v>0.49006</v>
      </c>
      <c r="G927" s="2">
        <v>-1.8800109999999998E-2</v>
      </c>
      <c r="H927" s="2">
        <v>3.4175669999999998E-3</v>
      </c>
      <c r="I927" s="3">
        <v>3.7759687161925401E-8</v>
      </c>
    </row>
    <row r="928" spans="1:9" x14ac:dyDescent="0.35">
      <c r="A928" s="2">
        <v>2</v>
      </c>
      <c r="B928" s="2">
        <v>100935329</v>
      </c>
      <c r="C928" s="2" t="s">
        <v>8948</v>
      </c>
      <c r="D928" s="2" t="s">
        <v>217</v>
      </c>
      <c r="E928" s="2" t="s">
        <v>216</v>
      </c>
      <c r="F928" s="2">
        <v>0.49304199999999998</v>
      </c>
      <c r="G928" s="2">
        <v>-1.9421190000000001E-2</v>
      </c>
      <c r="H928" s="2">
        <v>3.417223E-3</v>
      </c>
      <c r="I928" s="3">
        <v>1.32100642821331E-8</v>
      </c>
    </row>
    <row r="929" spans="1:9" x14ac:dyDescent="0.35">
      <c r="A929" s="2">
        <v>2</v>
      </c>
      <c r="B929" s="2">
        <v>100935817</v>
      </c>
      <c r="C929" s="2" t="s">
        <v>11766</v>
      </c>
      <c r="D929" s="2" t="s">
        <v>219</v>
      </c>
      <c r="E929" s="2" t="s">
        <v>220</v>
      </c>
      <c r="F929" s="2">
        <v>0.48707800000000001</v>
      </c>
      <c r="G929" s="2">
        <v>-1.8849040000000001E-2</v>
      </c>
      <c r="H929" s="2">
        <v>3.4180339999999999E-3</v>
      </c>
      <c r="I929" s="3">
        <v>3.4960334644642998E-8</v>
      </c>
    </row>
    <row r="930" spans="1:9" x14ac:dyDescent="0.35">
      <c r="A930" s="2">
        <v>2</v>
      </c>
      <c r="B930" s="2">
        <v>100936276</v>
      </c>
      <c r="C930" s="2" t="s">
        <v>8769</v>
      </c>
      <c r="D930" s="2" t="s">
        <v>220</v>
      </c>
      <c r="E930" s="2" t="s">
        <v>216</v>
      </c>
      <c r="F930" s="2">
        <v>0.48707800000000001</v>
      </c>
      <c r="G930" s="2">
        <v>-1.8882429999999999E-2</v>
      </c>
      <c r="H930" s="2">
        <v>3.4180339999999999E-3</v>
      </c>
      <c r="I930" s="3">
        <v>3.3069998717692297E-8</v>
      </c>
    </row>
    <row r="931" spans="1:9" x14ac:dyDescent="0.35">
      <c r="A931" s="2">
        <v>2</v>
      </c>
      <c r="B931" s="2">
        <v>100936637</v>
      </c>
      <c r="C931" s="2" t="s">
        <v>8989</v>
      </c>
      <c r="D931" s="2" t="s">
        <v>216</v>
      </c>
      <c r="E931" s="2" t="s">
        <v>217</v>
      </c>
      <c r="F931" s="2">
        <v>0.48707800000000001</v>
      </c>
      <c r="G931" s="2">
        <v>-1.8882969999999999E-2</v>
      </c>
      <c r="H931" s="2">
        <v>3.4180339999999999E-3</v>
      </c>
      <c r="I931" s="3">
        <v>3.30402572415548E-8</v>
      </c>
    </row>
    <row r="932" spans="1:9" x14ac:dyDescent="0.35">
      <c r="A932" s="2">
        <v>2</v>
      </c>
      <c r="B932" s="2">
        <v>100937707</v>
      </c>
      <c r="C932" s="2" t="s">
        <v>9299</v>
      </c>
      <c r="D932" s="2" t="s">
        <v>219</v>
      </c>
      <c r="E932" s="2" t="s">
        <v>220</v>
      </c>
      <c r="F932" s="2">
        <v>0.48608299999999999</v>
      </c>
      <c r="G932" s="2">
        <v>-1.8887259999999999E-2</v>
      </c>
      <c r="H932" s="2">
        <v>3.418216E-3</v>
      </c>
      <c r="I932" s="3">
        <v>3.28599229900159E-8</v>
      </c>
    </row>
    <row r="933" spans="1:9" x14ac:dyDescent="0.35">
      <c r="A933" s="2">
        <v>2</v>
      </c>
      <c r="B933" s="2">
        <v>100938226</v>
      </c>
      <c r="C933" s="2" t="s">
        <v>12083</v>
      </c>
      <c r="D933" s="2" t="s">
        <v>219</v>
      </c>
      <c r="E933" s="2" t="s">
        <v>216</v>
      </c>
      <c r="F933" s="2">
        <v>0.48608299999999999</v>
      </c>
      <c r="G933" s="2">
        <v>-1.8908250000000001E-2</v>
      </c>
      <c r="H933" s="2">
        <v>3.418216E-3</v>
      </c>
      <c r="I933" s="3">
        <v>3.1729832433569298E-8</v>
      </c>
    </row>
    <row r="934" spans="1:9" x14ac:dyDescent="0.35">
      <c r="A934" s="2">
        <v>2</v>
      </c>
      <c r="B934" s="2">
        <v>100938328</v>
      </c>
      <c r="C934" s="2" t="s">
        <v>12084</v>
      </c>
      <c r="D934" s="2" t="s">
        <v>217</v>
      </c>
      <c r="E934" s="2" t="s">
        <v>216</v>
      </c>
      <c r="F934" s="2">
        <v>0.48608299999999999</v>
      </c>
      <c r="G934" s="2">
        <v>-1.8905990000000001E-2</v>
      </c>
      <c r="H934" s="2">
        <v>3.418216E-3</v>
      </c>
      <c r="I934" s="3">
        <v>3.1849674567819501E-8</v>
      </c>
    </row>
    <row r="935" spans="1:9" x14ac:dyDescent="0.35">
      <c r="A935" s="2">
        <v>2</v>
      </c>
      <c r="B935" s="2">
        <v>100938481</v>
      </c>
      <c r="C935" s="2" t="s">
        <v>12085</v>
      </c>
      <c r="D935" s="2" t="s">
        <v>216</v>
      </c>
      <c r="E935" s="2" t="s">
        <v>219</v>
      </c>
      <c r="F935" s="2">
        <v>0.48608299999999999</v>
      </c>
      <c r="G935" s="2">
        <v>-1.8858710000000001E-2</v>
      </c>
      <c r="H935" s="2">
        <v>3.418216E-3</v>
      </c>
      <c r="I935" s="3">
        <v>3.44598915672157E-8</v>
      </c>
    </row>
    <row r="936" spans="1:9" x14ac:dyDescent="0.35">
      <c r="A936" s="2">
        <v>2</v>
      </c>
      <c r="B936" s="2">
        <v>100938917</v>
      </c>
      <c r="C936" s="2" t="s">
        <v>9056</v>
      </c>
      <c r="D936" s="2" t="s">
        <v>219</v>
      </c>
      <c r="E936" s="2" t="s">
        <v>216</v>
      </c>
      <c r="F936" s="2">
        <v>0.457256</v>
      </c>
      <c r="G936" s="2">
        <v>-2.018265E-2</v>
      </c>
      <c r="H936" s="2">
        <v>3.4294460000000001E-3</v>
      </c>
      <c r="I936" s="3">
        <v>3.9780122277623501E-9</v>
      </c>
    </row>
    <row r="937" spans="1:9" x14ac:dyDescent="0.35">
      <c r="A937" s="2">
        <v>2</v>
      </c>
      <c r="B937" s="2">
        <v>100938952</v>
      </c>
      <c r="C937" s="2" t="s">
        <v>9054</v>
      </c>
      <c r="D937" s="2" t="s">
        <v>217</v>
      </c>
      <c r="E937" s="2" t="s">
        <v>216</v>
      </c>
      <c r="F937" s="2">
        <v>0.48608299999999999</v>
      </c>
      <c r="G937" s="2">
        <v>-1.8890919999999999E-2</v>
      </c>
      <c r="H937" s="2">
        <v>3.418216E-3</v>
      </c>
      <c r="I937" s="3">
        <v>3.2660099110016502E-8</v>
      </c>
    </row>
    <row r="938" spans="1:9" x14ac:dyDescent="0.35">
      <c r="A938" s="2">
        <v>2</v>
      </c>
      <c r="B938" s="2">
        <v>100939117</v>
      </c>
      <c r="C938" s="2" t="s">
        <v>8542</v>
      </c>
      <c r="D938" s="2" t="s">
        <v>220</v>
      </c>
      <c r="E938" s="2" t="s">
        <v>219</v>
      </c>
      <c r="F938" s="2">
        <v>0.49503000000000003</v>
      </c>
      <c r="G938" s="2">
        <v>-1.9605290000000001E-2</v>
      </c>
      <c r="H938" s="2">
        <v>3.4170609999999999E-3</v>
      </c>
      <c r="I938" s="3">
        <v>9.6100461416808993E-9</v>
      </c>
    </row>
    <row r="939" spans="1:9" x14ac:dyDescent="0.35">
      <c r="A939" s="2">
        <v>2</v>
      </c>
      <c r="B939" s="2">
        <v>100939333</v>
      </c>
      <c r="C939" s="2" t="s">
        <v>9395</v>
      </c>
      <c r="D939" s="2" t="s">
        <v>219</v>
      </c>
      <c r="E939" s="2" t="s">
        <v>220</v>
      </c>
      <c r="F939" s="2">
        <v>0.48608299999999999</v>
      </c>
      <c r="G939" s="2">
        <v>-1.8909189999999999E-2</v>
      </c>
      <c r="H939" s="2">
        <v>3.418216E-3</v>
      </c>
      <c r="I939" s="3">
        <v>3.1680115505946302E-8</v>
      </c>
    </row>
    <row r="940" spans="1:9" x14ac:dyDescent="0.35">
      <c r="A940" s="2">
        <v>2</v>
      </c>
      <c r="B940" s="2">
        <v>100939433</v>
      </c>
      <c r="C940" s="2" t="s">
        <v>9418</v>
      </c>
      <c r="D940" s="2" t="s">
        <v>217</v>
      </c>
      <c r="E940" s="2" t="s">
        <v>216</v>
      </c>
      <c r="F940" s="2">
        <v>0.48608299999999999</v>
      </c>
      <c r="G940" s="2">
        <v>-1.9099439999999999E-2</v>
      </c>
      <c r="H940" s="2">
        <v>3.418216E-3</v>
      </c>
      <c r="I940" s="3">
        <v>2.3030043222535598E-8</v>
      </c>
    </row>
    <row r="941" spans="1:9" x14ac:dyDescent="0.35">
      <c r="A941" s="2">
        <v>2</v>
      </c>
      <c r="B941" s="2">
        <v>100939498</v>
      </c>
      <c r="C941" s="2" t="s">
        <v>9415</v>
      </c>
      <c r="D941" s="2" t="s">
        <v>220</v>
      </c>
      <c r="E941" s="2" t="s">
        <v>216</v>
      </c>
      <c r="F941" s="2">
        <v>0.48508899999999999</v>
      </c>
      <c r="G941" s="2">
        <v>-1.8827010000000002E-2</v>
      </c>
      <c r="H941" s="2">
        <v>3.418412E-3</v>
      </c>
      <c r="I941" s="3">
        <v>3.6390138087534603E-8</v>
      </c>
    </row>
    <row r="942" spans="1:9" x14ac:dyDescent="0.35">
      <c r="A942" s="2">
        <v>2</v>
      </c>
      <c r="B942" s="2">
        <v>100939501</v>
      </c>
      <c r="C942" s="2" t="s">
        <v>8544</v>
      </c>
      <c r="D942" s="2" t="s">
        <v>217</v>
      </c>
      <c r="E942" s="2" t="s">
        <v>220</v>
      </c>
      <c r="F942" s="2">
        <v>0.484095</v>
      </c>
      <c r="G942" s="2">
        <v>-1.937705E-2</v>
      </c>
      <c r="H942" s="2">
        <v>3.4186220000000001E-3</v>
      </c>
      <c r="I942" s="3">
        <v>1.4439988417392E-8</v>
      </c>
    </row>
    <row r="943" spans="1:9" x14ac:dyDescent="0.35">
      <c r="A943" s="2">
        <v>2</v>
      </c>
      <c r="B943" s="2">
        <v>100939524</v>
      </c>
      <c r="C943" s="2" t="s">
        <v>9419</v>
      </c>
      <c r="D943" s="2" t="s">
        <v>217</v>
      </c>
      <c r="E943" s="2" t="s">
        <v>216</v>
      </c>
      <c r="F943" s="2">
        <v>0.48608299999999999</v>
      </c>
      <c r="G943" s="2">
        <v>-1.883897E-2</v>
      </c>
      <c r="H943" s="2">
        <v>3.418216E-3</v>
      </c>
      <c r="I943" s="3">
        <v>3.5610055724489799E-8</v>
      </c>
    </row>
    <row r="944" spans="1:9" x14ac:dyDescent="0.35">
      <c r="A944" s="2">
        <v>2</v>
      </c>
      <c r="B944" s="2">
        <v>100939937</v>
      </c>
      <c r="C944" s="2" t="s">
        <v>11772</v>
      </c>
      <c r="D944" s="2" t="s">
        <v>217</v>
      </c>
      <c r="E944" s="2" t="s">
        <v>219</v>
      </c>
      <c r="F944" s="2">
        <v>0.48608299999999999</v>
      </c>
      <c r="G944" s="2">
        <v>-1.8875139999999999E-2</v>
      </c>
      <c r="H944" s="2">
        <v>3.418216E-3</v>
      </c>
      <c r="I944" s="3">
        <v>3.3530136844749499E-8</v>
      </c>
    </row>
    <row r="945" spans="1:9" x14ac:dyDescent="0.35">
      <c r="A945" s="2">
        <v>2</v>
      </c>
      <c r="B945" s="2">
        <v>100940067</v>
      </c>
      <c r="C945" s="2" t="s">
        <v>11760</v>
      </c>
      <c r="D945" s="2" t="s">
        <v>216</v>
      </c>
      <c r="E945" s="2" t="s">
        <v>219</v>
      </c>
      <c r="F945" s="2">
        <v>0.48608299999999999</v>
      </c>
      <c r="G945" s="2">
        <v>-1.8907489999999999E-2</v>
      </c>
      <c r="H945" s="2">
        <v>3.418216E-3</v>
      </c>
      <c r="I945" s="3">
        <v>3.17700844272029E-8</v>
      </c>
    </row>
    <row r="946" spans="1:9" x14ac:dyDescent="0.35">
      <c r="A946" s="2">
        <v>2</v>
      </c>
      <c r="B946" s="2">
        <v>100940998</v>
      </c>
      <c r="C946" s="2" t="s">
        <v>9384</v>
      </c>
      <c r="D946" s="2" t="s">
        <v>220</v>
      </c>
      <c r="E946" s="2" t="s">
        <v>219</v>
      </c>
      <c r="F946" s="2">
        <v>0.48608299999999999</v>
      </c>
      <c r="G946" s="2">
        <v>-1.8909189999999999E-2</v>
      </c>
      <c r="H946" s="2">
        <v>3.418216E-3</v>
      </c>
      <c r="I946" s="3">
        <v>3.1680115505946302E-8</v>
      </c>
    </row>
    <row r="947" spans="1:9" x14ac:dyDescent="0.35">
      <c r="A947" s="2">
        <v>2</v>
      </c>
      <c r="B947" s="2">
        <v>100941109</v>
      </c>
      <c r="C947" s="2" t="s">
        <v>11296</v>
      </c>
      <c r="D947" s="2" t="s">
        <v>216</v>
      </c>
      <c r="E947" s="2" t="s">
        <v>217</v>
      </c>
      <c r="F947" s="2">
        <v>0.48807200000000001</v>
      </c>
      <c r="G947" s="2">
        <v>-1.897244E-2</v>
      </c>
      <c r="H947" s="2">
        <v>3.417865E-3</v>
      </c>
      <c r="I947" s="3">
        <v>2.8410124139566599E-8</v>
      </c>
    </row>
    <row r="948" spans="1:9" x14ac:dyDescent="0.35">
      <c r="A948" s="2">
        <v>2</v>
      </c>
      <c r="B948" s="2">
        <v>100941671</v>
      </c>
      <c r="C948" s="2" t="s">
        <v>9387</v>
      </c>
      <c r="D948" s="2" t="s">
        <v>220</v>
      </c>
      <c r="E948" s="2" t="s">
        <v>219</v>
      </c>
      <c r="F948" s="2">
        <v>0.48608299999999999</v>
      </c>
      <c r="G948" s="2">
        <v>-1.8910900000000001E-2</v>
      </c>
      <c r="H948" s="2">
        <v>3.418216E-3</v>
      </c>
      <c r="I948" s="3">
        <v>3.1589866722437899E-8</v>
      </c>
    </row>
    <row r="949" spans="1:9" x14ac:dyDescent="0.35">
      <c r="A949" s="2">
        <v>2</v>
      </c>
      <c r="B949" s="2">
        <v>100942243</v>
      </c>
      <c r="C949" s="2" t="s">
        <v>12782</v>
      </c>
      <c r="D949" s="2" t="s">
        <v>216</v>
      </c>
      <c r="E949" s="2" t="s">
        <v>217</v>
      </c>
      <c r="F949" s="2">
        <v>0.49503000000000003</v>
      </c>
      <c r="G949" s="2">
        <v>-1.9569630000000001E-2</v>
      </c>
      <c r="H949" s="2">
        <v>3.4170609999999999E-3</v>
      </c>
      <c r="I949" s="3">
        <v>1.02200727247939E-8</v>
      </c>
    </row>
    <row r="950" spans="1:9" x14ac:dyDescent="0.35">
      <c r="A950" s="2">
        <v>2</v>
      </c>
      <c r="B950" s="2">
        <v>100942296</v>
      </c>
      <c r="C950" s="2" t="s">
        <v>12783</v>
      </c>
      <c r="D950" s="2" t="s">
        <v>217</v>
      </c>
      <c r="E950" s="2" t="s">
        <v>216</v>
      </c>
      <c r="F950" s="2">
        <v>0.483101</v>
      </c>
      <c r="G950" s="2">
        <v>-1.9460350000000001E-2</v>
      </c>
      <c r="H950" s="2">
        <v>3.4188449999999998E-3</v>
      </c>
      <c r="I950" s="3">
        <v>1.2549871066817499E-8</v>
      </c>
    </row>
    <row r="951" spans="1:9" x14ac:dyDescent="0.35">
      <c r="A951" s="2">
        <v>2</v>
      </c>
      <c r="B951" s="2">
        <v>100942506</v>
      </c>
      <c r="C951" s="2" t="s">
        <v>10813</v>
      </c>
      <c r="D951" s="2" t="s">
        <v>220</v>
      </c>
      <c r="E951" s="2" t="s">
        <v>219</v>
      </c>
      <c r="F951" s="2">
        <v>0.48608299999999999</v>
      </c>
      <c r="G951" s="2">
        <v>-1.8914509999999999E-2</v>
      </c>
      <c r="H951" s="2">
        <v>3.418216E-3</v>
      </c>
      <c r="I951" s="3">
        <v>3.1400159819619901E-8</v>
      </c>
    </row>
    <row r="952" spans="1:9" x14ac:dyDescent="0.35">
      <c r="A952" s="2">
        <v>2</v>
      </c>
      <c r="B952" s="2">
        <v>100942634</v>
      </c>
      <c r="C952" s="2" t="s">
        <v>10924</v>
      </c>
      <c r="D952" s="2" t="s">
        <v>219</v>
      </c>
      <c r="E952" s="2" t="s">
        <v>220</v>
      </c>
      <c r="F952" s="2">
        <v>0.48608299999999999</v>
      </c>
      <c r="G952" s="2">
        <v>-1.8913180000000002E-2</v>
      </c>
      <c r="H952" s="2">
        <v>3.418216E-3</v>
      </c>
      <c r="I952" s="3">
        <v>3.1469922898994698E-8</v>
      </c>
    </row>
    <row r="953" spans="1:9" x14ac:dyDescent="0.35">
      <c r="A953" s="2">
        <v>2</v>
      </c>
      <c r="B953" s="2">
        <v>100943446</v>
      </c>
      <c r="C953" s="2" t="s">
        <v>9301</v>
      </c>
      <c r="D953" s="2" t="s">
        <v>220</v>
      </c>
      <c r="E953" s="2" t="s">
        <v>219</v>
      </c>
      <c r="F953" s="2">
        <v>0.48608299999999999</v>
      </c>
      <c r="G953" s="2">
        <v>-1.8891109999999999E-2</v>
      </c>
      <c r="H953" s="2">
        <v>3.418216E-3</v>
      </c>
      <c r="I953" s="3">
        <v>3.2649757987375001E-8</v>
      </c>
    </row>
    <row r="954" spans="1:9" x14ac:dyDescent="0.35">
      <c r="A954" s="2">
        <v>2</v>
      </c>
      <c r="B954" s="2">
        <v>100943975</v>
      </c>
      <c r="C954" s="2" t="s">
        <v>9400</v>
      </c>
      <c r="D954" s="2" t="s">
        <v>220</v>
      </c>
      <c r="E954" s="2" t="s">
        <v>217</v>
      </c>
      <c r="F954" s="2">
        <v>0.48608299999999999</v>
      </c>
      <c r="G954" s="2">
        <v>-1.8896090000000001E-2</v>
      </c>
      <c r="H954" s="2">
        <v>3.418216E-3</v>
      </c>
      <c r="I954" s="3">
        <v>3.2379841547376601E-8</v>
      </c>
    </row>
    <row r="955" spans="1:9" x14ac:dyDescent="0.35">
      <c r="A955" s="2">
        <v>2</v>
      </c>
      <c r="B955" s="2">
        <v>100944383</v>
      </c>
      <c r="C955" s="2" t="s">
        <v>11688</v>
      </c>
      <c r="D955" s="2" t="s">
        <v>217</v>
      </c>
      <c r="E955" s="2" t="s">
        <v>220</v>
      </c>
      <c r="F955" s="2">
        <v>0.489066</v>
      </c>
      <c r="G955" s="2">
        <v>-2.0150390000000001E-2</v>
      </c>
      <c r="H955" s="2">
        <v>3.4177090000000001E-3</v>
      </c>
      <c r="I955" s="3">
        <v>3.7269777443364999E-9</v>
      </c>
    </row>
    <row r="956" spans="1:9" x14ac:dyDescent="0.35">
      <c r="A956" s="2">
        <v>2</v>
      </c>
      <c r="B956" s="2">
        <v>100944842</v>
      </c>
      <c r="C956" s="2" t="s">
        <v>9412</v>
      </c>
      <c r="D956" s="2" t="s">
        <v>220</v>
      </c>
      <c r="E956" s="2" t="s">
        <v>219</v>
      </c>
      <c r="F956" s="2">
        <v>0.48608299999999999</v>
      </c>
      <c r="G956" s="2">
        <v>-1.8894419999999999E-2</v>
      </c>
      <c r="H956" s="2">
        <v>3.418216E-3</v>
      </c>
      <c r="I956" s="3">
        <v>3.2470113567538E-8</v>
      </c>
    </row>
    <row r="957" spans="1:9" x14ac:dyDescent="0.35">
      <c r="A957" s="2">
        <v>2</v>
      </c>
      <c r="B957" s="2">
        <v>100945402</v>
      </c>
      <c r="C957" s="2" t="s">
        <v>9398</v>
      </c>
      <c r="D957" s="2" t="s">
        <v>219</v>
      </c>
      <c r="E957" s="2" t="s">
        <v>220</v>
      </c>
      <c r="F957" s="2">
        <v>0.48608299999999999</v>
      </c>
      <c r="G957" s="2">
        <v>-1.890298E-2</v>
      </c>
      <c r="H957" s="2">
        <v>3.418216E-3</v>
      </c>
      <c r="I957" s="3">
        <v>3.2009969366845801E-8</v>
      </c>
    </row>
    <row r="958" spans="1:9" x14ac:dyDescent="0.35">
      <c r="A958" s="2">
        <v>2</v>
      </c>
      <c r="B958" s="2">
        <v>100945605</v>
      </c>
      <c r="C958" s="2" t="s">
        <v>11297</v>
      </c>
      <c r="D958" s="2" t="s">
        <v>217</v>
      </c>
      <c r="E958" s="2" t="s">
        <v>216</v>
      </c>
      <c r="F958" s="2">
        <v>0.48608299999999999</v>
      </c>
      <c r="G958" s="2">
        <v>-1.890298E-2</v>
      </c>
      <c r="H958" s="2">
        <v>3.418216E-3</v>
      </c>
      <c r="I958" s="3">
        <v>3.2009969366845801E-8</v>
      </c>
    </row>
    <row r="959" spans="1:9" x14ac:dyDescent="0.35">
      <c r="A959" s="2">
        <v>2</v>
      </c>
      <c r="B959" s="2">
        <v>100946041</v>
      </c>
      <c r="C959" s="2" t="s">
        <v>8551</v>
      </c>
      <c r="D959" s="2" t="s">
        <v>219</v>
      </c>
      <c r="E959" s="2" t="s">
        <v>220</v>
      </c>
      <c r="F959" s="2">
        <v>0.483101</v>
      </c>
      <c r="G959" s="2">
        <v>-1.9450200000000001E-2</v>
      </c>
      <c r="H959" s="2">
        <v>3.4188449999999998E-3</v>
      </c>
      <c r="I959" s="3">
        <v>1.2769997045435E-8</v>
      </c>
    </row>
    <row r="960" spans="1:9" x14ac:dyDescent="0.35">
      <c r="A960" s="2">
        <v>2</v>
      </c>
      <c r="B960" s="2">
        <v>100946285</v>
      </c>
      <c r="C960" s="2" t="s">
        <v>9383</v>
      </c>
      <c r="D960" s="2" t="s">
        <v>220</v>
      </c>
      <c r="E960" s="2" t="s">
        <v>219</v>
      </c>
      <c r="F960" s="2">
        <v>0.483101</v>
      </c>
      <c r="G960" s="2">
        <v>-1.9449290000000001E-2</v>
      </c>
      <c r="H960" s="2">
        <v>3.4188449999999998E-3</v>
      </c>
      <c r="I960" s="3">
        <v>1.27899147190793E-8</v>
      </c>
    </row>
    <row r="961" spans="1:9" x14ac:dyDescent="0.35">
      <c r="A961" s="2">
        <v>2</v>
      </c>
      <c r="B961" s="2">
        <v>100946638</v>
      </c>
      <c r="C961" s="2" t="s">
        <v>8963</v>
      </c>
      <c r="D961" s="2" t="s">
        <v>220</v>
      </c>
      <c r="E961" s="2" t="s">
        <v>219</v>
      </c>
      <c r="F961" s="2">
        <v>0.48608299999999999</v>
      </c>
      <c r="G961" s="2">
        <v>-1.8890190000000001E-2</v>
      </c>
      <c r="H961" s="2">
        <v>3.418216E-3</v>
      </c>
      <c r="I961" s="3">
        <v>3.2699860354019601E-8</v>
      </c>
    </row>
    <row r="962" spans="1:9" x14ac:dyDescent="0.35">
      <c r="A962" s="2">
        <v>2</v>
      </c>
      <c r="B962" s="2">
        <v>100946701</v>
      </c>
      <c r="C962" s="2" t="s">
        <v>8968</v>
      </c>
      <c r="D962" s="2" t="s">
        <v>217</v>
      </c>
      <c r="E962" s="2" t="s">
        <v>216</v>
      </c>
      <c r="F962" s="2">
        <v>0.48608299999999999</v>
      </c>
      <c r="G962" s="2">
        <v>-1.8909189999999999E-2</v>
      </c>
      <c r="H962" s="2">
        <v>3.418216E-3</v>
      </c>
      <c r="I962" s="3">
        <v>3.1680115505946302E-8</v>
      </c>
    </row>
    <row r="963" spans="1:9" x14ac:dyDescent="0.35">
      <c r="A963" s="2">
        <v>2</v>
      </c>
      <c r="B963" s="2">
        <v>100947000</v>
      </c>
      <c r="C963" s="2" t="s">
        <v>8974</v>
      </c>
      <c r="D963" s="2" t="s">
        <v>217</v>
      </c>
      <c r="E963" s="2" t="s">
        <v>220</v>
      </c>
      <c r="F963" s="2">
        <v>0.48608299999999999</v>
      </c>
      <c r="G963" s="2">
        <v>-1.885593E-2</v>
      </c>
      <c r="H963" s="2">
        <v>3.418216E-3</v>
      </c>
      <c r="I963" s="3">
        <v>3.46196624597171E-8</v>
      </c>
    </row>
    <row r="964" spans="1:9" x14ac:dyDescent="0.35">
      <c r="A964" s="2">
        <v>2</v>
      </c>
      <c r="B964" s="2">
        <v>100947026</v>
      </c>
      <c r="C964" s="2" t="s">
        <v>9300</v>
      </c>
      <c r="D964" s="2" t="s">
        <v>220</v>
      </c>
      <c r="E964" s="2" t="s">
        <v>217</v>
      </c>
      <c r="F964" s="2">
        <v>0.48608299999999999</v>
      </c>
      <c r="G964" s="2">
        <v>-1.890298E-2</v>
      </c>
      <c r="H964" s="2">
        <v>3.418216E-3</v>
      </c>
      <c r="I964" s="3">
        <v>3.2009969366845801E-8</v>
      </c>
    </row>
    <row r="965" spans="1:9" x14ac:dyDescent="0.35">
      <c r="A965" s="2">
        <v>2</v>
      </c>
      <c r="B965" s="2">
        <v>100947124</v>
      </c>
      <c r="C965" s="2" t="s">
        <v>9302</v>
      </c>
      <c r="D965" s="2" t="s">
        <v>219</v>
      </c>
      <c r="E965" s="2" t="s">
        <v>216</v>
      </c>
      <c r="F965" s="2">
        <v>0.48707800000000001</v>
      </c>
      <c r="G965" s="2">
        <v>-1.890141E-2</v>
      </c>
      <c r="H965" s="2">
        <v>3.4180339999999999E-3</v>
      </c>
      <c r="I965" s="3">
        <v>3.2040067931488497E-8</v>
      </c>
    </row>
    <row r="966" spans="1:9" x14ac:dyDescent="0.35">
      <c r="A966" s="2">
        <v>2</v>
      </c>
      <c r="B966" s="2">
        <v>100947573</v>
      </c>
      <c r="C966" s="2" t="s">
        <v>11588</v>
      </c>
      <c r="D966" s="2" t="s">
        <v>220</v>
      </c>
      <c r="E966" s="2" t="s">
        <v>217</v>
      </c>
      <c r="F966" s="2">
        <v>0.48608299999999999</v>
      </c>
      <c r="G966" s="2">
        <v>-1.8771639999999999E-2</v>
      </c>
      <c r="H966" s="2">
        <v>3.418216E-3</v>
      </c>
      <c r="I966" s="3">
        <v>3.9819980981636001E-8</v>
      </c>
    </row>
    <row r="967" spans="1:9" x14ac:dyDescent="0.35">
      <c r="A967" s="2">
        <v>2</v>
      </c>
      <c r="B967" s="2">
        <v>100948008</v>
      </c>
      <c r="C967" s="2" t="s">
        <v>8952</v>
      </c>
      <c r="D967" s="2" t="s">
        <v>216</v>
      </c>
      <c r="E967" s="2" t="s">
        <v>220</v>
      </c>
      <c r="F967" s="2">
        <v>0.48707800000000001</v>
      </c>
      <c r="G967" s="2">
        <v>-1.890178E-2</v>
      </c>
      <c r="H967" s="2">
        <v>3.4180339999999999E-3</v>
      </c>
      <c r="I967" s="3">
        <v>3.2020302749501003E-8</v>
      </c>
    </row>
    <row r="968" spans="1:9" x14ac:dyDescent="0.35">
      <c r="A968" s="2">
        <v>2</v>
      </c>
      <c r="B968" s="2">
        <v>100948054</v>
      </c>
      <c r="C968" s="2" t="s">
        <v>8975</v>
      </c>
      <c r="D968" s="2" t="s">
        <v>220</v>
      </c>
      <c r="E968" s="2" t="s">
        <v>216</v>
      </c>
      <c r="F968" s="2">
        <v>0.48807200000000001</v>
      </c>
      <c r="G968" s="2">
        <v>-1.8744029999999998E-2</v>
      </c>
      <c r="H968" s="2">
        <v>3.417865E-3</v>
      </c>
      <c r="I968" s="3">
        <v>4.1549950742131598E-8</v>
      </c>
    </row>
    <row r="969" spans="1:9" x14ac:dyDescent="0.35">
      <c r="A969" s="2">
        <v>2</v>
      </c>
      <c r="B969" s="2">
        <v>100948062</v>
      </c>
      <c r="C969" s="2" t="s">
        <v>8987</v>
      </c>
      <c r="D969" s="2" t="s">
        <v>219</v>
      </c>
      <c r="E969" s="2" t="s">
        <v>220</v>
      </c>
      <c r="F969" s="2">
        <v>0.48807200000000001</v>
      </c>
      <c r="G969" s="2">
        <v>-1.8736510000000001E-2</v>
      </c>
      <c r="H969" s="2">
        <v>3.417865E-3</v>
      </c>
      <c r="I969" s="3">
        <v>4.2070143524747302E-8</v>
      </c>
    </row>
    <row r="970" spans="1:9" x14ac:dyDescent="0.35">
      <c r="A970" s="2">
        <v>2</v>
      </c>
      <c r="B970" s="2">
        <v>100949570</v>
      </c>
      <c r="C970" s="2" t="s">
        <v>11298</v>
      </c>
      <c r="D970" s="2" t="s">
        <v>217</v>
      </c>
      <c r="E970" s="2" t="s">
        <v>216</v>
      </c>
      <c r="F970" s="2">
        <v>0.489066</v>
      </c>
      <c r="G970" s="2">
        <v>-1.910075E-2</v>
      </c>
      <c r="H970" s="2">
        <v>3.4177090000000001E-3</v>
      </c>
      <c r="I970" s="3">
        <v>2.2869882917549599E-8</v>
      </c>
    </row>
    <row r="971" spans="1:9" x14ac:dyDescent="0.35">
      <c r="A971" s="2">
        <v>2</v>
      </c>
      <c r="B971" s="2">
        <v>100949571</v>
      </c>
      <c r="C971" s="2" t="s">
        <v>11299</v>
      </c>
      <c r="D971" s="2" t="s">
        <v>219</v>
      </c>
      <c r="E971" s="2" t="s">
        <v>220</v>
      </c>
      <c r="F971" s="2">
        <v>0.48707800000000001</v>
      </c>
      <c r="G971" s="2">
        <v>-1.9034579999999999E-2</v>
      </c>
      <c r="H971" s="2">
        <v>3.4180339999999999E-3</v>
      </c>
      <c r="I971" s="3">
        <v>2.5639970008343199E-8</v>
      </c>
    </row>
    <row r="972" spans="1:9" x14ac:dyDescent="0.35">
      <c r="A972" s="2">
        <v>2</v>
      </c>
      <c r="B972" s="2">
        <v>100949827</v>
      </c>
      <c r="C972" s="2" t="s">
        <v>11300</v>
      </c>
      <c r="D972" s="2" t="s">
        <v>219</v>
      </c>
      <c r="E972" s="2" t="s">
        <v>220</v>
      </c>
      <c r="F972" s="2">
        <v>0.48608299999999999</v>
      </c>
      <c r="G972" s="2">
        <v>-1.8900739999999999E-2</v>
      </c>
      <c r="H972" s="2">
        <v>3.418216E-3</v>
      </c>
      <c r="I972" s="3">
        <v>3.2129766146641297E-8</v>
      </c>
    </row>
    <row r="973" spans="1:9" x14ac:dyDescent="0.35">
      <c r="A973" s="2">
        <v>2</v>
      </c>
      <c r="B973" s="2">
        <v>100949883</v>
      </c>
      <c r="C973" s="2" t="s">
        <v>8958</v>
      </c>
      <c r="D973" s="2" t="s">
        <v>216</v>
      </c>
      <c r="E973" s="2" t="s">
        <v>220</v>
      </c>
      <c r="F973" s="2">
        <v>0.48608299999999999</v>
      </c>
      <c r="G973" s="2">
        <v>-1.8900739999999999E-2</v>
      </c>
      <c r="H973" s="2">
        <v>3.418216E-3</v>
      </c>
      <c r="I973" s="3">
        <v>3.2129766146641297E-8</v>
      </c>
    </row>
    <row r="974" spans="1:9" x14ac:dyDescent="0.35">
      <c r="A974" s="2">
        <v>2</v>
      </c>
      <c r="B974" s="2">
        <v>100950237</v>
      </c>
      <c r="C974" s="2" t="s">
        <v>8552</v>
      </c>
      <c r="D974" s="2" t="s">
        <v>220</v>
      </c>
      <c r="E974" s="2" t="s">
        <v>219</v>
      </c>
      <c r="F974" s="2">
        <v>0.48807200000000001</v>
      </c>
      <c r="G974" s="2">
        <v>-1.8948719999999999E-2</v>
      </c>
      <c r="H974" s="2">
        <v>3.417865E-3</v>
      </c>
      <c r="I974" s="3">
        <v>2.9560105416323299E-8</v>
      </c>
    </row>
    <row r="975" spans="1:9" x14ac:dyDescent="0.35">
      <c r="A975" s="2">
        <v>2</v>
      </c>
      <c r="B975" s="2">
        <v>100950599</v>
      </c>
      <c r="C975" s="2" t="s">
        <v>11774</v>
      </c>
      <c r="D975" s="2" t="s">
        <v>216</v>
      </c>
      <c r="E975" s="2" t="s">
        <v>219</v>
      </c>
      <c r="F975" s="2">
        <v>0.48807200000000001</v>
      </c>
      <c r="G975" s="2">
        <v>-1.8935110000000002E-2</v>
      </c>
      <c r="H975" s="2">
        <v>3.417865E-3</v>
      </c>
      <c r="I975" s="3">
        <v>3.0240196727930699E-8</v>
      </c>
    </row>
    <row r="976" spans="1:9" x14ac:dyDescent="0.35">
      <c r="A976" s="2">
        <v>2</v>
      </c>
      <c r="B976" s="2">
        <v>100950854</v>
      </c>
      <c r="C976" s="2" t="s">
        <v>11775</v>
      </c>
      <c r="D976" s="2" t="s">
        <v>216</v>
      </c>
      <c r="E976" s="2" t="s">
        <v>217</v>
      </c>
      <c r="F976" s="2">
        <v>0.48807200000000001</v>
      </c>
      <c r="G976" s="2">
        <v>-1.8992100000000001E-2</v>
      </c>
      <c r="H976" s="2">
        <v>3.417865E-3</v>
      </c>
      <c r="I976" s="3">
        <v>2.7489984923924201E-8</v>
      </c>
    </row>
    <row r="977" spans="1:9" x14ac:dyDescent="0.35">
      <c r="A977" s="2">
        <v>2</v>
      </c>
      <c r="B977" s="2">
        <v>100951189</v>
      </c>
      <c r="C977" s="2" t="s">
        <v>8946</v>
      </c>
      <c r="D977" s="2" t="s">
        <v>219</v>
      </c>
      <c r="E977" s="2" t="s">
        <v>220</v>
      </c>
      <c r="F977" s="2">
        <v>0.48608299999999999</v>
      </c>
      <c r="G977" s="2">
        <v>-1.8941030000000001E-2</v>
      </c>
      <c r="H977" s="2">
        <v>3.418216E-3</v>
      </c>
      <c r="I977" s="3">
        <v>3.0040010312614403E-8</v>
      </c>
    </row>
    <row r="978" spans="1:9" x14ac:dyDescent="0.35">
      <c r="A978" s="2">
        <v>2</v>
      </c>
      <c r="B978" s="2">
        <v>100951248</v>
      </c>
      <c r="C978" s="2" t="s">
        <v>8770</v>
      </c>
      <c r="D978" s="2" t="s">
        <v>216</v>
      </c>
      <c r="E978" s="2" t="s">
        <v>219</v>
      </c>
      <c r="F978" s="2">
        <v>0.48608299999999999</v>
      </c>
      <c r="G978" s="2">
        <v>-1.8934300000000001E-2</v>
      </c>
      <c r="H978" s="2">
        <v>3.418216E-3</v>
      </c>
      <c r="I978" s="3">
        <v>3.0379662710059199E-8</v>
      </c>
    </row>
    <row r="979" spans="1:9" x14ac:dyDescent="0.35">
      <c r="A979" s="2">
        <v>2</v>
      </c>
      <c r="B979" s="2">
        <v>100951273</v>
      </c>
      <c r="C979" s="2" t="s">
        <v>11786</v>
      </c>
      <c r="D979" s="2" t="s">
        <v>217</v>
      </c>
      <c r="E979" s="2" t="s">
        <v>216</v>
      </c>
      <c r="F979" s="2">
        <v>0.48807200000000001</v>
      </c>
      <c r="G979" s="2">
        <v>-1.8983259999999998E-2</v>
      </c>
      <c r="H979" s="2">
        <v>3.417865E-3</v>
      </c>
      <c r="I979" s="3">
        <v>2.79000847966997E-8</v>
      </c>
    </row>
    <row r="980" spans="1:9" x14ac:dyDescent="0.35">
      <c r="A980" s="2">
        <v>2</v>
      </c>
      <c r="B980" s="2">
        <v>100951616</v>
      </c>
      <c r="C980" s="2" t="s">
        <v>9294</v>
      </c>
      <c r="D980" s="2" t="s">
        <v>219</v>
      </c>
      <c r="E980" s="2" t="s">
        <v>217</v>
      </c>
      <c r="F980" s="2">
        <v>0.48608299999999999</v>
      </c>
      <c r="G980" s="2">
        <v>-1.89339E-2</v>
      </c>
      <c r="H980" s="2">
        <v>3.418216E-3</v>
      </c>
      <c r="I980" s="3">
        <v>3.03999669486326E-8</v>
      </c>
    </row>
    <row r="981" spans="1:9" x14ac:dyDescent="0.35">
      <c r="A981" s="2">
        <v>2</v>
      </c>
      <c r="B981" s="2">
        <v>100952757</v>
      </c>
      <c r="C981" s="2" t="s">
        <v>9417</v>
      </c>
      <c r="D981" s="2" t="s">
        <v>220</v>
      </c>
      <c r="E981" s="2" t="s">
        <v>219</v>
      </c>
      <c r="F981" s="2">
        <v>0.48608299999999999</v>
      </c>
      <c r="G981" s="2">
        <v>-1.8939839999999999E-2</v>
      </c>
      <c r="H981" s="2">
        <v>3.418216E-3</v>
      </c>
      <c r="I981" s="3">
        <v>3.00997983936866E-8</v>
      </c>
    </row>
    <row r="982" spans="1:9" x14ac:dyDescent="0.35">
      <c r="A982" s="2">
        <v>2</v>
      </c>
      <c r="B982" s="2">
        <v>100954117</v>
      </c>
      <c r="C982" s="2" t="s">
        <v>11284</v>
      </c>
      <c r="D982" s="2" t="s">
        <v>216</v>
      </c>
      <c r="E982" s="2" t="s">
        <v>217</v>
      </c>
      <c r="F982" s="2">
        <v>0.48608299999999999</v>
      </c>
      <c r="G982" s="2">
        <v>-1.891033E-2</v>
      </c>
      <c r="H982" s="2">
        <v>3.418216E-3</v>
      </c>
      <c r="I982" s="3">
        <v>3.1619921902774398E-8</v>
      </c>
    </row>
    <row r="983" spans="1:9" x14ac:dyDescent="0.35">
      <c r="A983" s="2">
        <v>2</v>
      </c>
      <c r="B983" s="2">
        <v>100954191</v>
      </c>
      <c r="C983" s="2" t="s">
        <v>11301</v>
      </c>
      <c r="D983" s="2" t="s">
        <v>216</v>
      </c>
      <c r="E983" s="2" t="s">
        <v>220</v>
      </c>
      <c r="F983" s="2">
        <v>0.48608299999999999</v>
      </c>
      <c r="G983" s="2">
        <v>-1.891719E-2</v>
      </c>
      <c r="H983" s="2">
        <v>3.418216E-3</v>
      </c>
      <c r="I983" s="3">
        <v>3.1260040047541798E-8</v>
      </c>
    </row>
    <row r="984" spans="1:9" x14ac:dyDescent="0.35">
      <c r="A984" s="2">
        <v>2</v>
      </c>
      <c r="B984" s="2">
        <v>100954270</v>
      </c>
      <c r="C984" s="2" t="s">
        <v>10173</v>
      </c>
      <c r="D984" s="2" t="s">
        <v>219</v>
      </c>
      <c r="E984" s="2" t="s">
        <v>220</v>
      </c>
      <c r="F984" s="2">
        <v>0.489066</v>
      </c>
      <c r="G984" s="2">
        <v>-2.0029209999999999E-2</v>
      </c>
      <c r="H984" s="2">
        <v>3.4177090000000001E-3</v>
      </c>
      <c r="I984" s="3">
        <v>4.6169806990947299E-9</v>
      </c>
    </row>
    <row r="985" spans="1:9" x14ac:dyDescent="0.35">
      <c r="A985" s="2">
        <v>2</v>
      </c>
      <c r="B985" s="2">
        <v>100954290</v>
      </c>
      <c r="C985" s="2" t="s">
        <v>10174</v>
      </c>
      <c r="D985" s="2" t="s">
        <v>219</v>
      </c>
      <c r="E985" s="2" t="s">
        <v>220</v>
      </c>
      <c r="F985" s="2">
        <v>0.48807200000000001</v>
      </c>
      <c r="G985" s="2">
        <v>-1.889414E-2</v>
      </c>
      <c r="H985" s="2">
        <v>3.417865E-3</v>
      </c>
      <c r="I985" s="3">
        <v>3.2380362656204199E-8</v>
      </c>
    </row>
    <row r="986" spans="1:9" x14ac:dyDescent="0.35">
      <c r="A986" s="2">
        <v>2</v>
      </c>
      <c r="B986" s="2">
        <v>100954385</v>
      </c>
      <c r="C986" s="2" t="s">
        <v>10175</v>
      </c>
      <c r="D986" s="2" t="s">
        <v>216</v>
      </c>
      <c r="E986" s="2" t="s">
        <v>217</v>
      </c>
      <c r="F986" s="2">
        <v>0.48807200000000001</v>
      </c>
      <c r="G986" s="2">
        <v>-1.8995359999999999E-2</v>
      </c>
      <c r="H986" s="2">
        <v>3.417865E-3</v>
      </c>
      <c r="I986" s="3">
        <v>2.73402302314727E-8</v>
      </c>
    </row>
    <row r="987" spans="1:9" x14ac:dyDescent="0.35">
      <c r="A987" s="2">
        <v>2</v>
      </c>
      <c r="B987" s="2">
        <v>100954659</v>
      </c>
      <c r="C987" s="2" t="s">
        <v>12180</v>
      </c>
      <c r="D987" s="2" t="s">
        <v>216</v>
      </c>
      <c r="E987" s="2" t="s">
        <v>217</v>
      </c>
      <c r="F987" s="2">
        <v>0.49503000000000003</v>
      </c>
      <c r="G987" s="2">
        <v>-1.9569070000000001E-2</v>
      </c>
      <c r="H987" s="2">
        <v>3.4170609999999999E-3</v>
      </c>
      <c r="I987" s="3">
        <v>1.0229946438932701E-8</v>
      </c>
    </row>
    <row r="988" spans="1:9" x14ac:dyDescent="0.35">
      <c r="A988" s="2">
        <v>2</v>
      </c>
      <c r="B988" s="2">
        <v>100954828</v>
      </c>
      <c r="C988" s="2" t="s">
        <v>12185</v>
      </c>
      <c r="D988" s="2" t="s">
        <v>217</v>
      </c>
      <c r="E988" s="2" t="s">
        <v>216</v>
      </c>
      <c r="F988" s="2">
        <v>0.48608299999999999</v>
      </c>
      <c r="G988" s="2">
        <v>-1.892783E-2</v>
      </c>
      <c r="H988" s="2">
        <v>3.418216E-3</v>
      </c>
      <c r="I988" s="3">
        <v>3.0709704307387403E-8</v>
      </c>
    </row>
    <row r="989" spans="1:9" x14ac:dyDescent="0.35">
      <c r="A989" s="2">
        <v>2</v>
      </c>
      <c r="B989" s="2">
        <v>100955137</v>
      </c>
      <c r="C989" s="2" t="s">
        <v>8960</v>
      </c>
      <c r="D989" s="2" t="s">
        <v>216</v>
      </c>
      <c r="E989" s="2" t="s">
        <v>217</v>
      </c>
      <c r="F989" s="2">
        <v>0.48608299999999999</v>
      </c>
      <c r="G989" s="2">
        <v>-1.8918919999999999E-2</v>
      </c>
      <c r="H989" s="2">
        <v>3.418216E-3</v>
      </c>
      <c r="I989" s="3">
        <v>3.1169911964414702E-8</v>
      </c>
    </row>
    <row r="990" spans="1:9" x14ac:dyDescent="0.35">
      <c r="A990" s="2">
        <v>2</v>
      </c>
      <c r="B990" s="2">
        <v>100956055</v>
      </c>
      <c r="C990" s="2" t="s">
        <v>8969</v>
      </c>
      <c r="D990" s="2" t="s">
        <v>216</v>
      </c>
      <c r="E990" s="2" t="s">
        <v>219</v>
      </c>
      <c r="F990" s="2">
        <v>0.48608299999999999</v>
      </c>
      <c r="G990" s="2">
        <v>-1.8923550000000001E-2</v>
      </c>
      <c r="H990" s="2">
        <v>3.418216E-3</v>
      </c>
      <c r="I990" s="3">
        <v>3.0929940504831498E-8</v>
      </c>
    </row>
    <row r="991" spans="1:9" x14ac:dyDescent="0.35">
      <c r="A991" s="2">
        <v>2</v>
      </c>
      <c r="B991" s="2">
        <v>100956139</v>
      </c>
      <c r="C991" s="2" t="s">
        <v>8970</v>
      </c>
      <c r="D991" s="2" t="s">
        <v>216</v>
      </c>
      <c r="E991" s="2" t="s">
        <v>217</v>
      </c>
      <c r="F991" s="2">
        <v>0.48608299999999999</v>
      </c>
      <c r="G991" s="2">
        <v>-1.8918540000000001E-2</v>
      </c>
      <c r="H991" s="2">
        <v>3.418216E-3</v>
      </c>
      <c r="I991" s="3">
        <v>3.1189687253794099E-8</v>
      </c>
    </row>
    <row r="992" spans="1:9" x14ac:dyDescent="0.35">
      <c r="A992" s="2">
        <v>2</v>
      </c>
      <c r="B992" s="2">
        <v>100956229</v>
      </c>
      <c r="C992" s="2" t="s">
        <v>8971</v>
      </c>
      <c r="D992" s="2" t="s">
        <v>216</v>
      </c>
      <c r="E992" s="2" t="s">
        <v>217</v>
      </c>
      <c r="F992" s="2">
        <v>0.48608299999999999</v>
      </c>
      <c r="G992" s="2">
        <v>-1.887229E-2</v>
      </c>
      <c r="H992" s="2">
        <v>3.418216E-3</v>
      </c>
      <c r="I992" s="3">
        <v>3.36896517422248E-8</v>
      </c>
    </row>
    <row r="993" spans="1:9" x14ac:dyDescent="0.35">
      <c r="A993" s="2">
        <v>2</v>
      </c>
      <c r="B993" s="2">
        <v>100956949</v>
      </c>
      <c r="C993" s="2" t="s">
        <v>10176</v>
      </c>
      <c r="D993" s="2" t="s">
        <v>219</v>
      </c>
      <c r="E993" s="2" t="s">
        <v>220</v>
      </c>
      <c r="F993" s="2">
        <v>0.48807200000000001</v>
      </c>
      <c r="G993" s="2">
        <v>-1.899058E-2</v>
      </c>
      <c r="H993" s="2">
        <v>3.417865E-3</v>
      </c>
      <c r="I993" s="3">
        <v>2.7560080980656E-8</v>
      </c>
    </row>
    <row r="994" spans="1:9" x14ac:dyDescent="0.35">
      <c r="A994" s="2">
        <v>2</v>
      </c>
      <c r="B994" s="2">
        <v>100957443</v>
      </c>
      <c r="C994" s="2" t="s">
        <v>12467</v>
      </c>
      <c r="D994" s="2" t="s">
        <v>219</v>
      </c>
      <c r="E994" s="2" t="s">
        <v>220</v>
      </c>
      <c r="F994" s="2">
        <v>0.48608299999999999</v>
      </c>
      <c r="G994" s="2">
        <v>-1.8888909999999998E-2</v>
      </c>
      <c r="H994" s="2">
        <v>3.418216E-3</v>
      </c>
      <c r="I994" s="3">
        <v>3.2769692078326999E-8</v>
      </c>
    </row>
    <row r="995" spans="1:9" x14ac:dyDescent="0.35">
      <c r="A995" s="2">
        <v>2</v>
      </c>
      <c r="B995" s="2">
        <v>100957813</v>
      </c>
      <c r="C995" s="2" t="s">
        <v>8988</v>
      </c>
      <c r="D995" s="2" t="s">
        <v>220</v>
      </c>
      <c r="E995" s="2" t="s">
        <v>219</v>
      </c>
      <c r="F995" s="2">
        <v>0.48608299999999999</v>
      </c>
      <c r="G995" s="2">
        <v>-1.8874249999999999E-2</v>
      </c>
      <c r="H995" s="2">
        <v>3.418216E-3</v>
      </c>
      <c r="I995" s="3">
        <v>3.35798714355807E-8</v>
      </c>
    </row>
    <row r="996" spans="1:9" x14ac:dyDescent="0.35">
      <c r="A996" s="2">
        <v>2</v>
      </c>
      <c r="B996" s="2">
        <v>100958715</v>
      </c>
      <c r="C996" s="2" t="s">
        <v>10074</v>
      </c>
      <c r="D996" s="2" t="s">
        <v>216</v>
      </c>
      <c r="E996" s="2" t="s">
        <v>217</v>
      </c>
      <c r="F996" s="2">
        <v>0.48608299999999999</v>
      </c>
      <c r="G996" s="2">
        <v>-1.8887080000000001E-2</v>
      </c>
      <c r="H996" s="2">
        <v>3.418216E-3</v>
      </c>
      <c r="I996" s="3">
        <v>3.2869780929577398E-8</v>
      </c>
    </row>
    <row r="997" spans="1:9" x14ac:dyDescent="0.35">
      <c r="A997" s="2">
        <v>2</v>
      </c>
      <c r="B997" s="2">
        <v>100959199</v>
      </c>
      <c r="C997" s="2" t="s">
        <v>11129</v>
      </c>
      <c r="D997" s="2" t="s">
        <v>216</v>
      </c>
      <c r="E997" s="2" t="s">
        <v>217</v>
      </c>
      <c r="F997" s="2">
        <v>0.48608299999999999</v>
      </c>
      <c r="G997" s="2">
        <v>-1.8853149999999999E-2</v>
      </c>
      <c r="H997" s="2">
        <v>3.418216E-3</v>
      </c>
      <c r="I997" s="3">
        <v>3.4780151751598899E-8</v>
      </c>
    </row>
    <row r="998" spans="1:9" x14ac:dyDescent="0.35">
      <c r="A998" s="2">
        <v>2</v>
      </c>
      <c r="B998" s="2">
        <v>100960072</v>
      </c>
      <c r="C998" s="2" t="s">
        <v>8789</v>
      </c>
      <c r="D998" s="2" t="s">
        <v>217</v>
      </c>
      <c r="E998" s="2" t="s">
        <v>220</v>
      </c>
      <c r="F998" s="2">
        <v>0.483101</v>
      </c>
      <c r="G998" s="2">
        <v>-1.9466890000000001E-2</v>
      </c>
      <c r="H998" s="2">
        <v>3.4188449999999998E-3</v>
      </c>
      <c r="I998" s="3">
        <v>1.2409994037753701E-8</v>
      </c>
    </row>
    <row r="999" spans="1:9" x14ac:dyDescent="0.35">
      <c r="A999" s="2">
        <v>2</v>
      </c>
      <c r="B999" s="2">
        <v>100960184</v>
      </c>
      <c r="C999" s="2" t="s">
        <v>9901</v>
      </c>
      <c r="D999" s="2" t="s">
        <v>216</v>
      </c>
      <c r="E999" s="2" t="s">
        <v>217</v>
      </c>
      <c r="F999" s="2">
        <v>0.483101</v>
      </c>
      <c r="G999" s="2">
        <v>-1.9444739999999999E-2</v>
      </c>
      <c r="H999" s="2">
        <v>3.4188449999999998E-3</v>
      </c>
      <c r="I999" s="3">
        <v>1.2889956710687901E-8</v>
      </c>
    </row>
    <row r="1000" spans="1:9" x14ac:dyDescent="0.35">
      <c r="A1000" s="2">
        <v>2</v>
      </c>
      <c r="B1000" s="2">
        <v>100960918</v>
      </c>
      <c r="C1000" s="2" t="s">
        <v>8771</v>
      </c>
      <c r="D1000" s="2" t="s">
        <v>217</v>
      </c>
      <c r="E1000" s="2" t="s">
        <v>219</v>
      </c>
      <c r="F1000" s="2">
        <v>0.48508899999999999</v>
      </c>
      <c r="G1000" s="2">
        <v>-1.9407509999999999E-2</v>
      </c>
      <c r="H1000" s="2">
        <v>3.418412E-3</v>
      </c>
      <c r="I1000" s="3">
        <v>1.36800050121787E-8</v>
      </c>
    </row>
    <row r="1001" spans="1:9" x14ac:dyDescent="0.35">
      <c r="A1001" s="2">
        <v>2</v>
      </c>
      <c r="B1001" s="2">
        <v>100961796</v>
      </c>
      <c r="C1001" s="2" t="s">
        <v>11302</v>
      </c>
      <c r="D1001" s="2" t="s">
        <v>217</v>
      </c>
      <c r="E1001" s="2" t="s">
        <v>219</v>
      </c>
      <c r="F1001" s="2">
        <v>0.48608299999999999</v>
      </c>
      <c r="G1001" s="2">
        <v>-1.8874430000000001E-2</v>
      </c>
      <c r="H1001" s="2">
        <v>3.418216E-3</v>
      </c>
      <c r="I1001" s="3">
        <v>3.3569806985159602E-8</v>
      </c>
    </row>
    <row r="1002" spans="1:9" x14ac:dyDescent="0.35">
      <c r="A1002" s="2">
        <v>2</v>
      </c>
      <c r="B1002" s="2">
        <v>100962064</v>
      </c>
      <c r="C1002" s="2" t="s">
        <v>11303</v>
      </c>
      <c r="D1002" s="2" t="s">
        <v>217</v>
      </c>
      <c r="E1002" s="2" t="s">
        <v>216</v>
      </c>
      <c r="F1002" s="2">
        <v>0.483101</v>
      </c>
      <c r="G1002" s="2">
        <v>-1.9478280000000001E-2</v>
      </c>
      <c r="H1002" s="2">
        <v>3.4188449999999998E-3</v>
      </c>
      <c r="I1002" s="3">
        <v>1.21699937469818E-8</v>
      </c>
    </row>
    <row r="1003" spans="1:9" x14ac:dyDescent="0.35">
      <c r="A1003" s="2">
        <v>2</v>
      </c>
      <c r="B1003" s="2">
        <v>100962700</v>
      </c>
      <c r="C1003" s="2" t="s">
        <v>12600</v>
      </c>
      <c r="D1003" s="2" t="s">
        <v>220</v>
      </c>
      <c r="E1003" s="2" t="s">
        <v>219</v>
      </c>
      <c r="F1003" s="2">
        <v>0.48508899999999999</v>
      </c>
      <c r="G1003" s="2">
        <v>-1.9424859999999999E-2</v>
      </c>
      <c r="H1003" s="2">
        <v>3.418412E-3</v>
      </c>
      <c r="I1003" s="3">
        <v>1.32800384232729E-8</v>
      </c>
    </row>
    <row r="1004" spans="1:9" x14ac:dyDescent="0.35">
      <c r="A1004" s="2">
        <v>2</v>
      </c>
      <c r="B1004" s="2">
        <v>100963871</v>
      </c>
      <c r="C1004" s="2" t="s">
        <v>11304</v>
      </c>
      <c r="D1004" s="2" t="s">
        <v>216</v>
      </c>
      <c r="E1004" s="2" t="s">
        <v>217</v>
      </c>
      <c r="F1004" s="2">
        <v>0.48608299999999999</v>
      </c>
      <c r="G1004" s="2">
        <v>-1.8890560000000001E-2</v>
      </c>
      <c r="H1004" s="2">
        <v>3.418216E-3</v>
      </c>
      <c r="I1004" s="3">
        <v>3.2679701529893898E-8</v>
      </c>
    </row>
    <row r="1005" spans="1:9" x14ac:dyDescent="0.35">
      <c r="A1005" s="2">
        <v>2</v>
      </c>
      <c r="B1005" s="2">
        <v>100966950</v>
      </c>
      <c r="C1005" s="2" t="s">
        <v>8949</v>
      </c>
      <c r="D1005" s="2" t="s">
        <v>220</v>
      </c>
      <c r="E1005" s="2" t="s">
        <v>217</v>
      </c>
      <c r="F1005" s="2">
        <v>0.48807200000000001</v>
      </c>
      <c r="G1005" s="2">
        <v>-1.878645E-2</v>
      </c>
      <c r="H1005" s="2">
        <v>3.417865E-3</v>
      </c>
      <c r="I1005" s="3">
        <v>3.8730350999993303E-8</v>
      </c>
    </row>
    <row r="1006" spans="1:9" x14ac:dyDescent="0.35">
      <c r="A1006" s="2">
        <v>2</v>
      </c>
      <c r="B1006" s="2">
        <v>100968205</v>
      </c>
      <c r="C1006" s="2" t="s">
        <v>9672</v>
      </c>
      <c r="D1006" s="2" t="s">
        <v>216</v>
      </c>
      <c r="E1006" s="2" t="s">
        <v>217</v>
      </c>
      <c r="F1006" s="2">
        <v>0.48608299999999999</v>
      </c>
      <c r="G1006" s="2">
        <v>-1.8901859999999999E-2</v>
      </c>
      <c r="H1006" s="2">
        <v>3.418216E-3</v>
      </c>
      <c r="I1006" s="3">
        <v>3.2069813493145201E-8</v>
      </c>
    </row>
    <row r="1007" spans="1:9" x14ac:dyDescent="0.35">
      <c r="A1007" s="2">
        <v>2</v>
      </c>
      <c r="B1007" s="2">
        <v>100969067</v>
      </c>
      <c r="C1007" s="2" t="s">
        <v>11285</v>
      </c>
      <c r="D1007" s="2" t="s">
        <v>220</v>
      </c>
      <c r="E1007" s="2" t="s">
        <v>219</v>
      </c>
      <c r="F1007" s="2">
        <v>0.48807200000000001</v>
      </c>
      <c r="G1007" s="2">
        <v>-1.8932939999999999E-2</v>
      </c>
      <c r="H1007" s="2">
        <v>3.417865E-3</v>
      </c>
      <c r="I1007" s="3">
        <v>3.0350025350533397E-8</v>
      </c>
    </row>
    <row r="1008" spans="1:9" x14ac:dyDescent="0.35">
      <c r="A1008" s="2">
        <v>2</v>
      </c>
      <c r="B1008" s="2">
        <v>100969583</v>
      </c>
      <c r="C1008" s="2" t="s">
        <v>11305</v>
      </c>
      <c r="D1008" s="2" t="s">
        <v>219</v>
      </c>
      <c r="E1008" s="2" t="s">
        <v>220</v>
      </c>
      <c r="F1008" s="2">
        <v>0.48608299999999999</v>
      </c>
      <c r="G1008" s="2">
        <v>-1.8899800000000001E-2</v>
      </c>
      <c r="H1008" s="2">
        <v>3.418216E-3</v>
      </c>
      <c r="I1008" s="3">
        <v>3.2180167457274897E-8</v>
      </c>
    </row>
    <row r="1009" spans="1:9" x14ac:dyDescent="0.35">
      <c r="A1009" s="2">
        <v>2</v>
      </c>
      <c r="B1009" s="2">
        <v>100970895</v>
      </c>
      <c r="C1009" s="2" t="s">
        <v>11689</v>
      </c>
      <c r="D1009" s="2" t="s">
        <v>220</v>
      </c>
      <c r="E1009" s="2" t="s">
        <v>219</v>
      </c>
      <c r="F1009" s="2">
        <v>0.48111300000000001</v>
      </c>
      <c r="G1009" s="2">
        <v>-1.9417029999999998E-2</v>
      </c>
      <c r="H1009" s="2">
        <v>3.4193320000000002E-3</v>
      </c>
      <c r="I1009" s="3">
        <v>1.3579900831580799E-8</v>
      </c>
    </row>
    <row r="1010" spans="1:9" x14ac:dyDescent="0.35">
      <c r="A1010" s="2">
        <v>2</v>
      </c>
      <c r="B1010" s="2">
        <v>100971407</v>
      </c>
      <c r="C1010" s="2" t="s">
        <v>10032</v>
      </c>
      <c r="D1010" s="2" t="s">
        <v>220</v>
      </c>
      <c r="E1010" s="2" t="s">
        <v>219</v>
      </c>
      <c r="F1010" s="2">
        <v>0.48111300000000001</v>
      </c>
      <c r="G1010" s="2">
        <v>-1.9529439999999999E-2</v>
      </c>
      <c r="H1010" s="2">
        <v>3.4193320000000002E-3</v>
      </c>
      <c r="I1010" s="3">
        <v>1.11999080090855E-8</v>
      </c>
    </row>
    <row r="1011" spans="1:9" x14ac:dyDescent="0.35">
      <c r="A1011" s="2">
        <v>2</v>
      </c>
      <c r="B1011" s="2">
        <v>100971778</v>
      </c>
      <c r="C1011" s="2" t="s">
        <v>11306</v>
      </c>
      <c r="D1011" s="2" t="s">
        <v>216</v>
      </c>
      <c r="E1011" s="2" t="s">
        <v>217</v>
      </c>
      <c r="F1011" s="2">
        <v>0.48707800000000001</v>
      </c>
      <c r="G1011" s="2">
        <v>-1.8847329999999999E-2</v>
      </c>
      <c r="H1011" s="2">
        <v>3.4180339999999999E-3</v>
      </c>
      <c r="I1011" s="3">
        <v>3.5059914172993202E-8</v>
      </c>
    </row>
    <row r="1012" spans="1:9" x14ac:dyDescent="0.35">
      <c r="A1012" s="2">
        <v>2</v>
      </c>
      <c r="B1012" s="2">
        <v>100971865</v>
      </c>
      <c r="C1012" s="2" t="s">
        <v>11307</v>
      </c>
      <c r="D1012" s="2" t="s">
        <v>216</v>
      </c>
      <c r="E1012" s="2" t="s">
        <v>220</v>
      </c>
      <c r="F1012" s="2">
        <v>0.48707800000000001</v>
      </c>
      <c r="G1012" s="2">
        <v>-1.8858750000000001E-2</v>
      </c>
      <c r="H1012" s="2">
        <v>3.4180339999999999E-3</v>
      </c>
      <c r="I1012" s="3">
        <v>3.4400066369651701E-8</v>
      </c>
    </row>
    <row r="1013" spans="1:9" x14ac:dyDescent="0.35">
      <c r="A1013" s="2">
        <v>2</v>
      </c>
      <c r="B1013" s="2">
        <v>100972007</v>
      </c>
      <c r="C1013" s="2" t="s">
        <v>10033</v>
      </c>
      <c r="D1013" s="2" t="s">
        <v>217</v>
      </c>
      <c r="E1013" s="2" t="s">
        <v>216</v>
      </c>
      <c r="F1013" s="2">
        <v>0.48111300000000001</v>
      </c>
      <c r="G1013" s="2">
        <v>-1.9388430000000002E-2</v>
      </c>
      <c r="H1013" s="2">
        <v>3.4193320000000002E-3</v>
      </c>
      <c r="I1013" s="3">
        <v>1.4259837012339699E-8</v>
      </c>
    </row>
    <row r="1014" spans="1:9" x14ac:dyDescent="0.35">
      <c r="A1014" s="2">
        <v>2</v>
      </c>
      <c r="B1014" s="2">
        <v>100972019</v>
      </c>
      <c r="C1014" s="2" t="s">
        <v>10034</v>
      </c>
      <c r="D1014" s="2" t="s">
        <v>220</v>
      </c>
      <c r="E1014" s="2" t="s">
        <v>219</v>
      </c>
      <c r="F1014" s="2">
        <v>0.48707800000000001</v>
      </c>
      <c r="G1014" s="2">
        <v>-1.8879170000000001E-2</v>
      </c>
      <c r="H1014" s="2">
        <v>3.4180339999999999E-3</v>
      </c>
      <c r="I1014" s="3">
        <v>3.3250101506634499E-8</v>
      </c>
    </row>
    <row r="1015" spans="1:9" x14ac:dyDescent="0.35">
      <c r="A1015" s="2">
        <v>2</v>
      </c>
      <c r="B1015" s="2">
        <v>100974413</v>
      </c>
      <c r="C1015" s="2" t="s">
        <v>11770</v>
      </c>
      <c r="D1015" s="2" t="s">
        <v>217</v>
      </c>
      <c r="E1015" s="2" t="s">
        <v>216</v>
      </c>
      <c r="F1015" s="2">
        <v>0.483101</v>
      </c>
      <c r="G1015" s="2">
        <v>-1.9322909999999999E-2</v>
      </c>
      <c r="H1015" s="2">
        <v>3.4188449999999998E-3</v>
      </c>
      <c r="I1015" s="3">
        <v>1.5870012736866498E-8</v>
      </c>
    </row>
    <row r="1016" spans="1:9" x14ac:dyDescent="0.35">
      <c r="A1016" s="2">
        <v>2</v>
      </c>
      <c r="B1016" s="2">
        <v>100974633</v>
      </c>
      <c r="C1016" s="2" t="s">
        <v>11771</v>
      </c>
      <c r="D1016" s="2" t="s">
        <v>217</v>
      </c>
      <c r="E1016" s="2" t="s">
        <v>219</v>
      </c>
      <c r="F1016" s="2">
        <v>0.483101</v>
      </c>
      <c r="G1016" s="2">
        <v>-1.9313730000000001E-2</v>
      </c>
      <c r="H1016" s="2">
        <v>3.4188449999999998E-3</v>
      </c>
      <c r="I1016" s="3">
        <v>1.61198744866988E-8</v>
      </c>
    </row>
    <row r="1017" spans="1:9" x14ac:dyDescent="0.35">
      <c r="A1017" s="2">
        <v>2</v>
      </c>
      <c r="B1017" s="2">
        <v>100974663</v>
      </c>
      <c r="C1017" s="2" t="s">
        <v>8772</v>
      </c>
      <c r="D1017" s="2" t="s">
        <v>219</v>
      </c>
      <c r="E1017" s="2" t="s">
        <v>220</v>
      </c>
      <c r="F1017" s="2">
        <v>0.48608299999999999</v>
      </c>
      <c r="G1017" s="2">
        <v>-1.885593E-2</v>
      </c>
      <c r="H1017" s="2">
        <v>3.418216E-3</v>
      </c>
      <c r="I1017" s="3">
        <v>3.46196624597171E-8</v>
      </c>
    </row>
    <row r="1018" spans="1:9" x14ac:dyDescent="0.35">
      <c r="A1018" s="2">
        <v>2</v>
      </c>
      <c r="B1018" s="2">
        <v>100974747</v>
      </c>
      <c r="C1018" s="2" t="s">
        <v>8773</v>
      </c>
      <c r="D1018" s="2" t="s">
        <v>220</v>
      </c>
      <c r="E1018" s="2" t="s">
        <v>219</v>
      </c>
      <c r="F1018" s="2">
        <v>0.49204799999999999</v>
      </c>
      <c r="G1018" s="2">
        <v>-1.9445219999999999E-2</v>
      </c>
      <c r="H1018" s="2">
        <v>3.4173239999999998E-3</v>
      </c>
      <c r="I1018" s="3">
        <v>1.2689871283155101E-8</v>
      </c>
    </row>
    <row r="1019" spans="1:9" x14ac:dyDescent="0.35">
      <c r="A1019" s="2">
        <v>2</v>
      </c>
      <c r="B1019" s="2">
        <v>100975390</v>
      </c>
      <c r="C1019" s="2" t="s">
        <v>11308</v>
      </c>
      <c r="D1019" s="2" t="s">
        <v>216</v>
      </c>
      <c r="E1019" s="2" t="s">
        <v>217</v>
      </c>
      <c r="F1019" s="2">
        <v>0.48608299999999999</v>
      </c>
      <c r="G1019" s="2">
        <v>-1.886063E-2</v>
      </c>
      <c r="H1019" s="2">
        <v>3.418216E-3</v>
      </c>
      <c r="I1019" s="3">
        <v>3.4349963989770199E-8</v>
      </c>
    </row>
    <row r="1020" spans="1:9" x14ac:dyDescent="0.35">
      <c r="A1020" s="2">
        <v>2</v>
      </c>
      <c r="B1020" s="2">
        <v>100976210</v>
      </c>
      <c r="C1020" s="2" t="s">
        <v>11773</v>
      </c>
      <c r="D1020" s="2" t="s">
        <v>220</v>
      </c>
      <c r="E1020" s="2" t="s">
        <v>219</v>
      </c>
      <c r="F1020" s="2">
        <v>0.48210700000000001</v>
      </c>
      <c r="G1020" s="2">
        <v>-1.9436200000000001E-2</v>
      </c>
      <c r="H1020" s="2">
        <v>3.4190819999999999E-3</v>
      </c>
      <c r="I1020" s="3">
        <v>1.31099783695911E-8</v>
      </c>
    </row>
    <row r="1021" spans="1:9" x14ac:dyDescent="0.35">
      <c r="A1021" s="2">
        <v>2</v>
      </c>
      <c r="B1021" s="2">
        <v>100976502</v>
      </c>
      <c r="C1021" s="2" t="s">
        <v>8961</v>
      </c>
      <c r="D1021" s="2" t="s">
        <v>220</v>
      </c>
      <c r="E1021" s="2" t="s">
        <v>216</v>
      </c>
      <c r="F1021" s="2">
        <v>0.483101</v>
      </c>
      <c r="G1021" s="2">
        <v>-1.9305760000000002E-2</v>
      </c>
      <c r="H1021" s="2">
        <v>3.4188449999999998E-3</v>
      </c>
      <c r="I1021" s="3">
        <v>1.6339897479530699E-8</v>
      </c>
    </row>
    <row r="1022" spans="1:9" x14ac:dyDescent="0.35">
      <c r="A1022" s="2">
        <v>2</v>
      </c>
      <c r="B1022" s="2">
        <v>100976685</v>
      </c>
      <c r="C1022" s="2" t="s">
        <v>8962</v>
      </c>
      <c r="D1022" s="2" t="s">
        <v>220</v>
      </c>
      <c r="E1022" s="2" t="s">
        <v>219</v>
      </c>
      <c r="F1022" s="2">
        <v>0.483101</v>
      </c>
      <c r="G1022" s="2">
        <v>-1.9268090000000002E-2</v>
      </c>
      <c r="H1022" s="2">
        <v>3.4188449999999998E-3</v>
      </c>
      <c r="I1022" s="3">
        <v>1.7419920394245501E-8</v>
      </c>
    </row>
    <row r="1023" spans="1:9" x14ac:dyDescent="0.35">
      <c r="A1023" s="2">
        <v>2</v>
      </c>
      <c r="B1023" s="2">
        <v>100978843</v>
      </c>
      <c r="C1023" s="2" t="s">
        <v>9298</v>
      </c>
      <c r="D1023" s="2" t="s">
        <v>216</v>
      </c>
      <c r="E1023" s="2" t="s">
        <v>219</v>
      </c>
      <c r="F1023" s="2">
        <v>0.48707800000000001</v>
      </c>
      <c r="G1023" s="2">
        <v>-1.8864720000000001E-2</v>
      </c>
      <c r="H1023" s="2">
        <v>3.4180339999999999E-3</v>
      </c>
      <c r="I1023" s="3">
        <v>3.4059930401793698E-8</v>
      </c>
    </row>
    <row r="1024" spans="1:9" x14ac:dyDescent="0.35">
      <c r="A1024" s="2">
        <v>2</v>
      </c>
      <c r="B1024" s="2">
        <v>100980337</v>
      </c>
      <c r="C1024" s="2" t="s">
        <v>11309</v>
      </c>
      <c r="D1024" s="2" t="s">
        <v>219</v>
      </c>
      <c r="E1024" s="2" t="s">
        <v>220</v>
      </c>
      <c r="F1024" s="2">
        <v>0.48608299999999999</v>
      </c>
      <c r="G1024" s="2">
        <v>-1.8865719999999999E-2</v>
      </c>
      <c r="H1024" s="2">
        <v>3.418216E-3</v>
      </c>
      <c r="I1024" s="3">
        <v>3.4060184940357602E-8</v>
      </c>
    </row>
    <row r="1025" spans="1:9" x14ac:dyDescent="0.35">
      <c r="A1025" s="2">
        <v>2</v>
      </c>
      <c r="B1025" s="2">
        <v>100980398</v>
      </c>
      <c r="C1025" s="2" t="s">
        <v>11310</v>
      </c>
      <c r="D1025" s="2" t="s">
        <v>216</v>
      </c>
      <c r="E1025" s="2" t="s">
        <v>217</v>
      </c>
      <c r="F1025" s="2">
        <v>0.48608299999999999</v>
      </c>
      <c r="G1025" s="2">
        <v>-1.8884160000000001E-2</v>
      </c>
      <c r="H1025" s="2">
        <v>3.418216E-3</v>
      </c>
      <c r="I1025" s="3">
        <v>3.3030099923608002E-8</v>
      </c>
    </row>
    <row r="1026" spans="1:9" x14ac:dyDescent="0.35">
      <c r="A1026" s="2">
        <v>2</v>
      </c>
      <c r="B1026" s="2">
        <v>100980523</v>
      </c>
      <c r="C1026" s="2" t="s">
        <v>11168</v>
      </c>
      <c r="D1026" s="2" t="s">
        <v>220</v>
      </c>
      <c r="E1026" s="2" t="s">
        <v>219</v>
      </c>
      <c r="F1026" s="2">
        <v>0.483101</v>
      </c>
      <c r="G1026" s="2">
        <v>-1.93054E-2</v>
      </c>
      <c r="H1026" s="2">
        <v>3.4188449999999998E-3</v>
      </c>
      <c r="I1026" s="3">
        <v>1.6349904323844499E-8</v>
      </c>
    </row>
    <row r="1027" spans="1:9" x14ac:dyDescent="0.35">
      <c r="A1027" s="2">
        <v>2</v>
      </c>
      <c r="B1027" s="2">
        <v>100980682</v>
      </c>
      <c r="C1027" s="2" t="s">
        <v>11105</v>
      </c>
      <c r="D1027" s="2" t="s">
        <v>219</v>
      </c>
      <c r="E1027" s="2" t="s">
        <v>216</v>
      </c>
      <c r="F1027" s="2">
        <v>0.489066</v>
      </c>
      <c r="G1027" s="2">
        <v>-1.8699509999999999E-2</v>
      </c>
      <c r="H1027" s="2">
        <v>3.4177090000000001E-3</v>
      </c>
      <c r="I1027" s="3">
        <v>4.4659971964827601E-8</v>
      </c>
    </row>
    <row r="1028" spans="1:9" x14ac:dyDescent="0.35">
      <c r="A1028" s="2">
        <v>2</v>
      </c>
      <c r="B1028" s="2">
        <v>100981616</v>
      </c>
      <c r="C1028" s="2" t="s">
        <v>11106</v>
      </c>
      <c r="D1028" s="2" t="s">
        <v>219</v>
      </c>
      <c r="E1028" s="2" t="s">
        <v>220</v>
      </c>
      <c r="F1028" s="2">
        <v>0.48608299999999999</v>
      </c>
      <c r="G1028" s="2">
        <v>-1.8821649999999999E-2</v>
      </c>
      <c r="H1028" s="2">
        <v>3.418216E-3</v>
      </c>
      <c r="I1028" s="3">
        <v>3.6649813525435002E-8</v>
      </c>
    </row>
    <row r="1029" spans="1:9" x14ac:dyDescent="0.35">
      <c r="A1029" s="2">
        <v>2</v>
      </c>
      <c r="B1029" s="2">
        <v>100982144</v>
      </c>
      <c r="C1029" s="2" t="s">
        <v>11690</v>
      </c>
      <c r="D1029" s="2" t="s">
        <v>220</v>
      </c>
      <c r="E1029" s="2" t="s">
        <v>217</v>
      </c>
      <c r="F1029" s="2">
        <v>0.489066</v>
      </c>
      <c r="G1029" s="2">
        <v>-1.8693709999999999E-2</v>
      </c>
      <c r="H1029" s="2">
        <v>3.4177090000000001E-3</v>
      </c>
      <c r="I1029" s="3">
        <v>4.5089689294088197E-8</v>
      </c>
    </row>
    <row r="1030" spans="1:9" x14ac:dyDescent="0.35">
      <c r="A1030" s="2">
        <v>2</v>
      </c>
      <c r="B1030" s="2">
        <v>100982527</v>
      </c>
      <c r="C1030" s="2" t="s">
        <v>10179</v>
      </c>
      <c r="D1030" s="2" t="s">
        <v>217</v>
      </c>
      <c r="E1030" s="2" t="s">
        <v>216</v>
      </c>
      <c r="F1030" s="2">
        <v>0.49204799999999999</v>
      </c>
      <c r="G1030" s="2">
        <v>-1.9450760000000001E-2</v>
      </c>
      <c r="H1030" s="2">
        <v>3.4173239999999998E-3</v>
      </c>
      <c r="I1030" s="3">
        <v>1.2569945196836501E-8</v>
      </c>
    </row>
    <row r="1031" spans="1:9" x14ac:dyDescent="0.35">
      <c r="A1031" s="2">
        <v>2</v>
      </c>
      <c r="B1031" s="2">
        <v>100983482</v>
      </c>
      <c r="C1031" s="2" t="s">
        <v>9616</v>
      </c>
      <c r="D1031" s="2" t="s">
        <v>220</v>
      </c>
      <c r="E1031" s="2" t="s">
        <v>216</v>
      </c>
      <c r="F1031" s="2">
        <v>0.483101</v>
      </c>
      <c r="G1031" s="2">
        <v>-1.9299670000000001E-2</v>
      </c>
      <c r="H1031" s="2">
        <v>3.4188449999999998E-3</v>
      </c>
      <c r="I1031" s="3">
        <v>1.6509983511438201E-8</v>
      </c>
    </row>
    <row r="1032" spans="1:9" x14ac:dyDescent="0.35">
      <c r="A1032" s="2">
        <v>2</v>
      </c>
      <c r="B1032" s="2">
        <v>100985378</v>
      </c>
      <c r="C1032" s="2" t="s">
        <v>11691</v>
      </c>
      <c r="D1032" s="2" t="s">
        <v>219</v>
      </c>
      <c r="E1032" s="2" t="s">
        <v>217</v>
      </c>
      <c r="F1032" s="2">
        <v>0.49900600000000001</v>
      </c>
      <c r="G1032" s="2">
        <v>-1.8937329999999999E-2</v>
      </c>
      <c r="H1032" s="2">
        <v>3.4168990000000002E-3</v>
      </c>
      <c r="I1032" s="3">
        <v>2.9859881818026002E-8</v>
      </c>
    </row>
    <row r="1033" spans="1:9" x14ac:dyDescent="0.35">
      <c r="A1033" s="2">
        <v>2</v>
      </c>
      <c r="B1033" s="2">
        <v>100988038</v>
      </c>
      <c r="C1033" s="2" t="s">
        <v>11692</v>
      </c>
      <c r="D1033" s="2" t="s">
        <v>217</v>
      </c>
      <c r="E1033" s="2" t="s">
        <v>216</v>
      </c>
      <c r="F1033" s="2">
        <v>0.484095</v>
      </c>
      <c r="G1033" s="2">
        <v>-1.9394749999999999E-2</v>
      </c>
      <c r="H1033" s="2">
        <v>3.4186220000000001E-3</v>
      </c>
      <c r="I1033" s="3">
        <v>1.4010089776706099E-8</v>
      </c>
    </row>
    <row r="1034" spans="1:9" x14ac:dyDescent="0.35">
      <c r="A1034" s="2">
        <v>2</v>
      </c>
      <c r="B1034" s="2">
        <v>100990707</v>
      </c>
      <c r="C1034" s="2" t="s">
        <v>11286</v>
      </c>
      <c r="D1034" s="2" t="s">
        <v>220</v>
      </c>
      <c r="E1034" s="2" t="s">
        <v>216</v>
      </c>
      <c r="F1034" s="2">
        <v>0.484095</v>
      </c>
      <c r="G1034" s="2">
        <v>-1.940275E-2</v>
      </c>
      <c r="H1034" s="2">
        <v>3.4186220000000001E-3</v>
      </c>
      <c r="I1034" s="3">
        <v>1.38198897025547E-8</v>
      </c>
    </row>
    <row r="1035" spans="1:9" x14ac:dyDescent="0.35">
      <c r="A1035" s="2">
        <v>2</v>
      </c>
      <c r="B1035" s="2">
        <v>100990955</v>
      </c>
      <c r="C1035" s="2" t="s">
        <v>11287</v>
      </c>
      <c r="D1035" s="2" t="s">
        <v>217</v>
      </c>
      <c r="E1035" s="2" t="s">
        <v>216</v>
      </c>
      <c r="F1035" s="2">
        <v>0.484095</v>
      </c>
      <c r="G1035" s="2">
        <v>-1.9391419999999999E-2</v>
      </c>
      <c r="H1035" s="2">
        <v>3.4186220000000001E-3</v>
      </c>
      <c r="I1035" s="3">
        <v>1.40900079400311E-8</v>
      </c>
    </row>
    <row r="1036" spans="1:9" x14ac:dyDescent="0.35">
      <c r="A1036" s="2">
        <v>2</v>
      </c>
      <c r="B1036" s="2">
        <v>100992086</v>
      </c>
      <c r="C1036" s="2" t="s">
        <v>10177</v>
      </c>
      <c r="D1036" s="2" t="s">
        <v>216</v>
      </c>
      <c r="E1036" s="2" t="s">
        <v>217</v>
      </c>
      <c r="F1036" s="2">
        <v>0.484095</v>
      </c>
      <c r="G1036" s="2">
        <v>-1.9377459999999999E-2</v>
      </c>
      <c r="H1036" s="2">
        <v>3.4186220000000001E-3</v>
      </c>
      <c r="I1036" s="3">
        <v>1.44298868690596E-8</v>
      </c>
    </row>
    <row r="1037" spans="1:9" x14ac:dyDescent="0.35">
      <c r="A1037" s="2">
        <v>2</v>
      </c>
      <c r="B1037" s="2">
        <v>100995691</v>
      </c>
      <c r="C1037" s="2" t="s">
        <v>11785</v>
      </c>
      <c r="D1037" s="2" t="s">
        <v>216</v>
      </c>
      <c r="E1037" s="2" t="s">
        <v>217</v>
      </c>
      <c r="F1037" s="2">
        <v>0.483101</v>
      </c>
      <c r="G1037" s="2">
        <v>-1.921223E-2</v>
      </c>
      <c r="H1037" s="2">
        <v>3.4188449999999998E-3</v>
      </c>
      <c r="I1037" s="3">
        <v>1.91500984011805E-8</v>
      </c>
    </row>
    <row r="1038" spans="1:9" x14ac:dyDescent="0.35">
      <c r="A1038" s="2">
        <v>2</v>
      </c>
      <c r="B1038" s="2">
        <v>100998030</v>
      </c>
      <c r="C1038" s="2" t="s">
        <v>12181</v>
      </c>
      <c r="D1038" s="2" t="s">
        <v>219</v>
      </c>
      <c r="E1038" s="2" t="s">
        <v>216</v>
      </c>
      <c r="F1038" s="2">
        <v>0.48210700000000001</v>
      </c>
      <c r="G1038" s="2">
        <v>-1.9275540000000001E-2</v>
      </c>
      <c r="H1038" s="2">
        <v>3.4190819999999999E-3</v>
      </c>
      <c r="I1038" s="3">
        <v>1.7240037204650101E-8</v>
      </c>
    </row>
    <row r="1039" spans="1:9" x14ac:dyDescent="0.35">
      <c r="A1039" s="2">
        <v>2</v>
      </c>
      <c r="B1039" s="2">
        <v>100999068</v>
      </c>
      <c r="C1039" s="2" t="s">
        <v>10009</v>
      </c>
      <c r="D1039" s="2" t="s">
        <v>216</v>
      </c>
      <c r="E1039" s="2" t="s">
        <v>217</v>
      </c>
      <c r="F1039" s="2">
        <v>0.43340000000000001</v>
      </c>
      <c r="G1039" s="2">
        <v>-2.0518890000000001E-2</v>
      </c>
      <c r="H1039" s="2">
        <v>3.447613E-3</v>
      </c>
      <c r="I1039" s="3">
        <v>2.6549770857749599E-9</v>
      </c>
    </row>
    <row r="1040" spans="1:9" x14ac:dyDescent="0.35">
      <c r="A1040" s="2">
        <v>2</v>
      </c>
      <c r="B1040" s="2">
        <v>100999647</v>
      </c>
      <c r="C1040" s="2" t="s">
        <v>11693</v>
      </c>
      <c r="D1040" s="2" t="s">
        <v>216</v>
      </c>
      <c r="E1040" s="2" t="s">
        <v>219</v>
      </c>
      <c r="F1040" s="2">
        <v>0.483101</v>
      </c>
      <c r="G1040" s="2">
        <v>-1.9295409999999999E-2</v>
      </c>
      <c r="H1040" s="2">
        <v>3.4188449999999998E-3</v>
      </c>
      <c r="I1040" s="3">
        <v>1.6629980706104599E-8</v>
      </c>
    </row>
    <row r="1041" spans="1:9" x14ac:dyDescent="0.35">
      <c r="A1041" s="2">
        <v>2</v>
      </c>
      <c r="B1041" s="2">
        <v>101001859</v>
      </c>
      <c r="C1041" s="2" t="s">
        <v>11782</v>
      </c>
      <c r="D1041" s="2" t="s">
        <v>219</v>
      </c>
      <c r="E1041" s="2" t="s">
        <v>217</v>
      </c>
      <c r="F1041" s="2">
        <v>0.49006</v>
      </c>
      <c r="G1041" s="2">
        <v>-1.994427E-2</v>
      </c>
      <c r="H1041" s="2">
        <v>3.4175669999999998E-3</v>
      </c>
      <c r="I1041" s="3">
        <v>5.3530026134051203E-9</v>
      </c>
    </row>
    <row r="1042" spans="1:9" x14ac:dyDescent="0.35">
      <c r="A1042" s="2">
        <v>2</v>
      </c>
      <c r="B1042" s="2">
        <v>101004540</v>
      </c>
      <c r="C1042" s="2" t="s">
        <v>8546</v>
      </c>
      <c r="D1042" s="2" t="s">
        <v>219</v>
      </c>
      <c r="E1042" s="2" t="s">
        <v>220</v>
      </c>
      <c r="F1042" s="2">
        <v>0.49900600000000001</v>
      </c>
      <c r="G1042" s="2">
        <v>-1.866143E-2</v>
      </c>
      <c r="H1042" s="2">
        <v>3.4168990000000002E-3</v>
      </c>
      <c r="I1042" s="3">
        <v>4.7210013734240099E-8</v>
      </c>
    </row>
    <row r="1043" spans="1:9" x14ac:dyDescent="0.35">
      <c r="A1043" s="2">
        <v>2</v>
      </c>
      <c r="B1043" s="2">
        <v>101005145</v>
      </c>
      <c r="C1043" s="2" t="s">
        <v>11288</v>
      </c>
      <c r="D1043" s="2" t="s">
        <v>216</v>
      </c>
      <c r="E1043" s="2" t="s">
        <v>217</v>
      </c>
      <c r="F1043" s="2">
        <v>0.49801200000000001</v>
      </c>
      <c r="G1043" s="2">
        <v>-1.8672029999999999E-2</v>
      </c>
      <c r="H1043" s="2">
        <v>3.416919E-3</v>
      </c>
      <c r="I1043" s="3">
        <v>4.6400196776134901E-8</v>
      </c>
    </row>
    <row r="1044" spans="1:9" x14ac:dyDescent="0.35">
      <c r="A1044" s="2">
        <v>2</v>
      </c>
      <c r="B1044" s="2">
        <v>101006267</v>
      </c>
      <c r="C1044" s="2" t="s">
        <v>11776</v>
      </c>
      <c r="D1044" s="2" t="s">
        <v>217</v>
      </c>
      <c r="E1044" s="2" t="s">
        <v>219</v>
      </c>
      <c r="F1044" s="2">
        <v>0.48707800000000001</v>
      </c>
      <c r="G1044" s="2">
        <v>-1.864269E-2</v>
      </c>
      <c r="H1044" s="2">
        <v>3.4180339999999999E-3</v>
      </c>
      <c r="I1044" s="3">
        <v>4.9189845143957702E-8</v>
      </c>
    </row>
    <row r="1045" spans="1:9" x14ac:dyDescent="0.35">
      <c r="A1045" s="2">
        <v>2</v>
      </c>
      <c r="B1045" s="2">
        <v>101006319</v>
      </c>
      <c r="C1045" s="2" t="s">
        <v>11587</v>
      </c>
      <c r="D1045" s="2" t="s">
        <v>216</v>
      </c>
      <c r="E1045" s="2" t="s">
        <v>217</v>
      </c>
      <c r="F1045" s="2">
        <v>0.48608299999999999</v>
      </c>
      <c r="G1045" s="2">
        <v>-1.8662229999999998E-2</v>
      </c>
      <c r="H1045" s="2">
        <v>3.418216E-3</v>
      </c>
      <c r="I1045" s="3">
        <v>4.77100054665145E-8</v>
      </c>
    </row>
    <row r="1046" spans="1:9" x14ac:dyDescent="0.35">
      <c r="A1046" s="2">
        <v>2</v>
      </c>
      <c r="B1046" s="2">
        <v>101007039</v>
      </c>
      <c r="C1046" s="2" t="s">
        <v>11066</v>
      </c>
      <c r="D1046" s="2" t="s">
        <v>217</v>
      </c>
      <c r="E1046" s="2" t="s">
        <v>216</v>
      </c>
      <c r="F1046" s="2">
        <v>0.483101</v>
      </c>
      <c r="G1046" s="2">
        <v>-1.926404E-2</v>
      </c>
      <c r="H1046" s="2">
        <v>3.4188449999999998E-3</v>
      </c>
      <c r="I1046" s="3">
        <v>1.7540082085394401E-8</v>
      </c>
    </row>
    <row r="1047" spans="1:9" x14ac:dyDescent="0.35">
      <c r="A1047" s="2">
        <v>2</v>
      </c>
      <c r="B1047" s="2">
        <v>101007178</v>
      </c>
      <c r="C1047" s="2" t="s">
        <v>8594</v>
      </c>
      <c r="D1047" s="2" t="s">
        <v>217</v>
      </c>
      <c r="E1047" s="2" t="s">
        <v>219</v>
      </c>
      <c r="F1047" s="2">
        <v>0.48707800000000001</v>
      </c>
      <c r="G1047" s="2">
        <v>-1.863544E-2</v>
      </c>
      <c r="H1047" s="2">
        <v>3.4180339999999999E-3</v>
      </c>
      <c r="I1047" s="3">
        <v>4.97803469992769E-8</v>
      </c>
    </row>
    <row r="1048" spans="1:9" x14ac:dyDescent="0.35">
      <c r="A1048" s="2">
        <v>2</v>
      </c>
      <c r="B1048" s="2">
        <v>101010082</v>
      </c>
      <c r="C1048" s="2" t="s">
        <v>10948</v>
      </c>
      <c r="D1048" s="2" t="s">
        <v>219</v>
      </c>
      <c r="E1048" s="2" t="s">
        <v>216</v>
      </c>
      <c r="F1048" s="2">
        <v>0.49900600000000001</v>
      </c>
      <c r="G1048" s="2">
        <v>-1.8662330000000001E-2</v>
      </c>
      <c r="H1048" s="2">
        <v>3.4168990000000002E-3</v>
      </c>
      <c r="I1048" s="3">
        <v>4.7140005524876998E-8</v>
      </c>
    </row>
    <row r="1049" spans="1:9" x14ac:dyDescent="0.35">
      <c r="A1049" s="2">
        <v>2</v>
      </c>
      <c r="B1049" s="2">
        <v>101010860</v>
      </c>
      <c r="C1049" s="2" t="s">
        <v>8945</v>
      </c>
      <c r="D1049" s="2" t="s">
        <v>219</v>
      </c>
      <c r="E1049" s="2" t="s">
        <v>220</v>
      </c>
      <c r="F1049" s="2">
        <v>0.48707800000000001</v>
      </c>
      <c r="G1049" s="2">
        <v>-1.8736139999999998E-2</v>
      </c>
      <c r="H1049" s="2">
        <v>3.4180339999999999E-3</v>
      </c>
      <c r="I1049" s="3">
        <v>4.2160456074823802E-8</v>
      </c>
    </row>
    <row r="1050" spans="1:9" x14ac:dyDescent="0.35">
      <c r="A1050" s="2">
        <v>2</v>
      </c>
      <c r="B1050" s="2">
        <v>101010867</v>
      </c>
      <c r="C1050" s="2" t="s">
        <v>9390</v>
      </c>
      <c r="D1050" s="2" t="s">
        <v>216</v>
      </c>
      <c r="E1050" s="2" t="s">
        <v>220</v>
      </c>
      <c r="F1050" s="2">
        <v>0.48707800000000001</v>
      </c>
      <c r="G1050" s="2">
        <v>-1.8749769999999999E-2</v>
      </c>
      <c r="H1050" s="2">
        <v>3.4180339999999999E-3</v>
      </c>
      <c r="I1050" s="3">
        <v>4.1220296402476403E-8</v>
      </c>
    </row>
    <row r="1051" spans="1:9" x14ac:dyDescent="0.35">
      <c r="A1051" s="2">
        <v>2</v>
      </c>
      <c r="B1051" s="2">
        <v>101011241</v>
      </c>
      <c r="C1051" s="2" t="s">
        <v>11311</v>
      </c>
      <c r="D1051" s="2" t="s">
        <v>219</v>
      </c>
      <c r="E1051" s="2" t="s">
        <v>220</v>
      </c>
      <c r="F1051" s="2">
        <v>0.483101</v>
      </c>
      <c r="G1051" s="2">
        <v>-1.926775E-2</v>
      </c>
      <c r="H1051" s="2">
        <v>3.4188449999999998E-3</v>
      </c>
      <c r="I1051" s="3">
        <v>1.7429977226247298E-8</v>
      </c>
    </row>
    <row r="1052" spans="1:9" x14ac:dyDescent="0.35">
      <c r="A1052" s="2">
        <v>2</v>
      </c>
      <c r="B1052" s="2">
        <v>101011724</v>
      </c>
      <c r="C1052" s="2" t="s">
        <v>10098</v>
      </c>
      <c r="D1052" s="2" t="s">
        <v>216</v>
      </c>
      <c r="E1052" s="2" t="s">
        <v>217</v>
      </c>
      <c r="F1052" s="2">
        <v>0.483101</v>
      </c>
      <c r="G1052" s="2">
        <v>-1.939393E-2</v>
      </c>
      <c r="H1052" s="2">
        <v>3.4188449999999998E-3</v>
      </c>
      <c r="I1052" s="3">
        <v>1.4060076979351901E-8</v>
      </c>
    </row>
    <row r="1053" spans="1:9" x14ac:dyDescent="0.35">
      <c r="A1053" s="2">
        <v>2</v>
      </c>
      <c r="B1053" s="2">
        <v>101011877</v>
      </c>
      <c r="C1053" s="2" t="s">
        <v>10097</v>
      </c>
      <c r="D1053" s="2" t="s">
        <v>217</v>
      </c>
      <c r="E1053" s="2" t="s">
        <v>216</v>
      </c>
      <c r="F1053" s="2">
        <v>0.48608299999999999</v>
      </c>
      <c r="G1053" s="2">
        <v>-1.8953709999999999E-2</v>
      </c>
      <c r="H1053" s="2">
        <v>3.418216E-3</v>
      </c>
      <c r="I1053" s="3">
        <v>2.94100530595213E-8</v>
      </c>
    </row>
    <row r="1054" spans="1:9" x14ac:dyDescent="0.35">
      <c r="A1054" s="2">
        <v>2</v>
      </c>
      <c r="B1054" s="2">
        <v>101013649</v>
      </c>
      <c r="C1054" s="2" t="s">
        <v>11065</v>
      </c>
      <c r="D1054" s="2" t="s">
        <v>220</v>
      </c>
      <c r="E1054" s="2" t="s">
        <v>219</v>
      </c>
      <c r="F1054" s="2">
        <v>0.48707800000000001</v>
      </c>
      <c r="G1054" s="2">
        <v>-1.8698039999999999E-2</v>
      </c>
      <c r="H1054" s="2">
        <v>3.4180339999999999E-3</v>
      </c>
      <c r="I1054" s="3">
        <v>4.4900113385694803E-8</v>
      </c>
    </row>
    <row r="1055" spans="1:9" x14ac:dyDescent="0.35">
      <c r="A1055" s="2">
        <v>2</v>
      </c>
      <c r="B1055" s="2">
        <v>101014247</v>
      </c>
      <c r="C1055" s="2" t="s">
        <v>11064</v>
      </c>
      <c r="D1055" s="2" t="s">
        <v>216</v>
      </c>
      <c r="E1055" s="2" t="s">
        <v>220</v>
      </c>
      <c r="F1055" s="2">
        <v>0.483101</v>
      </c>
      <c r="G1055" s="2">
        <v>-1.9224379999999999E-2</v>
      </c>
      <c r="H1055" s="2">
        <v>3.4188449999999998E-3</v>
      </c>
      <c r="I1055" s="3">
        <v>1.87601206404265E-8</v>
      </c>
    </row>
    <row r="1056" spans="1:9" x14ac:dyDescent="0.35">
      <c r="A1056" s="2">
        <v>2</v>
      </c>
      <c r="B1056" s="2">
        <v>101014363</v>
      </c>
      <c r="C1056" s="2" t="s">
        <v>10096</v>
      </c>
      <c r="D1056" s="2" t="s">
        <v>216</v>
      </c>
      <c r="E1056" s="2" t="s">
        <v>217</v>
      </c>
      <c r="F1056" s="2">
        <v>0.48707800000000001</v>
      </c>
      <c r="G1056" s="2">
        <v>-1.88346E-2</v>
      </c>
      <c r="H1056" s="2">
        <v>3.4180339999999999E-3</v>
      </c>
      <c r="I1056" s="3">
        <v>3.5809924639821302E-8</v>
      </c>
    </row>
    <row r="1057" spans="1:9" x14ac:dyDescent="0.35">
      <c r="A1057" s="2">
        <v>2</v>
      </c>
      <c r="B1057" s="2">
        <v>101015601</v>
      </c>
      <c r="C1057" s="2" t="s">
        <v>9893</v>
      </c>
      <c r="D1057" s="2" t="s">
        <v>217</v>
      </c>
      <c r="E1057" s="2" t="s">
        <v>216</v>
      </c>
      <c r="F1057" s="2">
        <v>0.48807200000000001</v>
      </c>
      <c r="G1057" s="2">
        <v>-1.8746800000000001E-2</v>
      </c>
      <c r="H1057" s="2">
        <v>3.417865E-3</v>
      </c>
      <c r="I1057" s="3">
        <v>4.13599133773524E-8</v>
      </c>
    </row>
    <row r="1058" spans="1:9" x14ac:dyDescent="0.35">
      <c r="A1058" s="2">
        <v>2</v>
      </c>
      <c r="B1058" s="2">
        <v>101021090</v>
      </c>
      <c r="C1058" s="2" t="s">
        <v>10046</v>
      </c>
      <c r="D1058" s="2" t="s">
        <v>220</v>
      </c>
      <c r="E1058" s="2" t="s">
        <v>219</v>
      </c>
      <c r="F1058" s="2">
        <v>0.48111300000000001</v>
      </c>
      <c r="G1058" s="2">
        <v>-1.9293580000000001E-2</v>
      </c>
      <c r="H1058" s="2">
        <v>3.4193320000000002E-3</v>
      </c>
      <c r="I1058" s="3">
        <v>1.6759876702365198E-8</v>
      </c>
    </row>
    <row r="1059" spans="1:9" x14ac:dyDescent="0.35">
      <c r="A1059" s="2">
        <v>2</v>
      </c>
      <c r="B1059" s="2">
        <v>101022726</v>
      </c>
      <c r="C1059" s="2" t="s">
        <v>11063</v>
      </c>
      <c r="D1059" s="2" t="s">
        <v>219</v>
      </c>
      <c r="E1059" s="2" t="s">
        <v>220</v>
      </c>
      <c r="F1059" s="2">
        <v>0.49105399999999999</v>
      </c>
      <c r="G1059" s="2">
        <v>-1.8692230000000001E-2</v>
      </c>
      <c r="H1059" s="2">
        <v>3.417439E-3</v>
      </c>
      <c r="I1059" s="3">
        <v>4.5089926868397598E-8</v>
      </c>
    </row>
    <row r="1060" spans="1:9" x14ac:dyDescent="0.35">
      <c r="A1060" s="2">
        <v>2</v>
      </c>
      <c r="B1060" s="2">
        <v>101029002</v>
      </c>
      <c r="C1060" s="2" t="s">
        <v>11312</v>
      </c>
      <c r="D1060" s="2" t="s">
        <v>219</v>
      </c>
      <c r="E1060" s="2" t="s">
        <v>220</v>
      </c>
      <c r="F1060" s="2">
        <v>0.47514899999999999</v>
      </c>
      <c r="G1060" s="2">
        <v>-2.0347670000000002E-2</v>
      </c>
      <c r="H1060" s="2">
        <v>3.4211200000000002E-3</v>
      </c>
      <c r="I1060" s="3">
        <v>2.7199729750373701E-9</v>
      </c>
    </row>
    <row r="1061" spans="1:9" x14ac:dyDescent="0.35">
      <c r="A1061" s="2">
        <v>2</v>
      </c>
      <c r="B1061" s="2">
        <v>101042122</v>
      </c>
      <c r="C1061" s="2" t="s">
        <v>12184</v>
      </c>
      <c r="D1061" s="2" t="s">
        <v>217</v>
      </c>
      <c r="E1061" s="2" t="s">
        <v>219</v>
      </c>
      <c r="F1061" s="2">
        <v>0.47117300000000001</v>
      </c>
      <c r="G1061" s="2">
        <v>-2.0178829999999998E-2</v>
      </c>
      <c r="H1061" s="2">
        <v>3.4225850000000001E-3</v>
      </c>
      <c r="I1061" s="3">
        <v>3.7290116573815201E-9</v>
      </c>
    </row>
    <row r="1062" spans="1:9" x14ac:dyDescent="0.35">
      <c r="A1062" s="2">
        <v>2</v>
      </c>
      <c r="B1062" s="2">
        <v>101047174</v>
      </c>
      <c r="C1062" s="2" t="s">
        <v>10561</v>
      </c>
      <c r="D1062" s="2" t="s">
        <v>217</v>
      </c>
      <c r="E1062" s="2" t="s">
        <v>216</v>
      </c>
      <c r="F1062" s="2">
        <v>0.47017900000000001</v>
      </c>
      <c r="G1062" s="2">
        <v>-2.005767E-2</v>
      </c>
      <c r="H1062" s="2">
        <v>3.4229849999999999E-3</v>
      </c>
      <c r="I1062" s="3">
        <v>4.6370019749945396E-9</v>
      </c>
    </row>
    <row r="1063" spans="1:9" x14ac:dyDescent="0.35">
      <c r="A1063" s="2">
        <v>2</v>
      </c>
      <c r="B1063" s="2">
        <v>144159751</v>
      </c>
      <c r="C1063" s="2" t="s">
        <v>11176</v>
      </c>
      <c r="D1063" s="2" t="s">
        <v>219</v>
      </c>
      <c r="E1063" s="2" t="s">
        <v>220</v>
      </c>
      <c r="F1063" s="2">
        <v>0.363817</v>
      </c>
      <c r="G1063" s="2">
        <v>-1.9373999999999999E-2</v>
      </c>
      <c r="H1063" s="2">
        <v>3.5511480000000001E-3</v>
      </c>
      <c r="I1063" s="3">
        <v>4.8780147630409202E-8</v>
      </c>
    </row>
    <row r="1064" spans="1:9" x14ac:dyDescent="0.35">
      <c r="A1064" s="2">
        <v>2</v>
      </c>
      <c r="B1064" s="2">
        <v>144187516</v>
      </c>
      <c r="C1064" s="2" t="s">
        <v>9389</v>
      </c>
      <c r="D1064" s="2" t="s">
        <v>220</v>
      </c>
      <c r="E1064" s="2" t="s">
        <v>217</v>
      </c>
      <c r="F1064" s="2">
        <v>0.35984100000000002</v>
      </c>
      <c r="G1064" s="2">
        <v>-1.9557970000000001E-2</v>
      </c>
      <c r="H1064" s="2">
        <v>3.5596069999999998E-3</v>
      </c>
      <c r="I1064" s="3">
        <v>3.9200024833165802E-8</v>
      </c>
    </row>
    <row r="1065" spans="1:9" x14ac:dyDescent="0.35">
      <c r="A1065" s="2">
        <v>2</v>
      </c>
      <c r="B1065" s="2">
        <v>144231309</v>
      </c>
      <c r="C1065" s="2" t="s">
        <v>11075</v>
      </c>
      <c r="D1065" s="2" t="s">
        <v>219</v>
      </c>
      <c r="E1065" s="2" t="s">
        <v>220</v>
      </c>
      <c r="F1065" s="2">
        <v>0.35884700000000003</v>
      </c>
      <c r="G1065" s="2">
        <v>-1.946235E-2</v>
      </c>
      <c r="H1065" s="2">
        <v>3.5617689999999998E-3</v>
      </c>
      <c r="I1065" s="3">
        <v>4.6490204221751102E-8</v>
      </c>
    </row>
    <row r="1066" spans="1:9" s="7" customFormat="1" x14ac:dyDescent="0.35">
      <c r="A1066" s="6">
        <v>2</v>
      </c>
      <c r="B1066" s="6">
        <v>144250487</v>
      </c>
      <c r="C1066" s="6" t="s">
        <v>395</v>
      </c>
      <c r="D1066" s="6" t="s">
        <v>216</v>
      </c>
      <c r="E1066" s="6" t="s">
        <v>217</v>
      </c>
      <c r="F1066" s="6">
        <v>0.37176900000000002</v>
      </c>
      <c r="G1066" s="6">
        <v>-2.0639649999999999E-2</v>
      </c>
      <c r="H1066" s="6">
        <v>3.5351269999999999E-3</v>
      </c>
      <c r="I1066" s="9">
        <v>5.2689783714976702E-9</v>
      </c>
    </row>
    <row r="1067" spans="1:9" x14ac:dyDescent="0.35">
      <c r="A1067" s="2">
        <v>2</v>
      </c>
      <c r="B1067" s="2">
        <v>144257639</v>
      </c>
      <c r="C1067" s="2" t="s">
        <v>396</v>
      </c>
      <c r="D1067" s="2" t="s">
        <v>220</v>
      </c>
      <c r="E1067" s="2" t="s">
        <v>219</v>
      </c>
      <c r="F1067" s="2">
        <v>0.37077500000000002</v>
      </c>
      <c r="G1067" s="2">
        <v>-1.9838189999999999E-2</v>
      </c>
      <c r="H1067" s="2">
        <v>3.5370649999999998E-3</v>
      </c>
      <c r="I1067" s="3">
        <v>2.03900802804701E-8</v>
      </c>
    </row>
    <row r="1068" spans="1:9" x14ac:dyDescent="0.35">
      <c r="A1068" s="2">
        <v>2</v>
      </c>
      <c r="B1068" s="2">
        <v>144263033</v>
      </c>
      <c r="C1068" s="2" t="s">
        <v>397</v>
      </c>
      <c r="D1068" s="2" t="s">
        <v>217</v>
      </c>
      <c r="E1068" s="2" t="s">
        <v>216</v>
      </c>
      <c r="F1068" s="2">
        <v>0.37077500000000002</v>
      </c>
      <c r="G1068" s="2">
        <v>-2.0273269999999999E-2</v>
      </c>
      <c r="H1068" s="2">
        <v>3.5370649999999998E-3</v>
      </c>
      <c r="I1068" s="3">
        <v>9.9449816717732092E-9</v>
      </c>
    </row>
    <row r="1069" spans="1:9" x14ac:dyDescent="0.35">
      <c r="A1069" s="2">
        <v>2</v>
      </c>
      <c r="B1069" s="2">
        <v>144263280</v>
      </c>
      <c r="C1069" s="2" t="s">
        <v>398</v>
      </c>
      <c r="D1069" s="2" t="s">
        <v>220</v>
      </c>
      <c r="E1069" s="2" t="s">
        <v>219</v>
      </c>
      <c r="F1069" s="2">
        <v>0.37176900000000002</v>
      </c>
      <c r="G1069" s="2">
        <v>-2.0373019999999999E-2</v>
      </c>
      <c r="H1069" s="2">
        <v>3.5351269999999999E-3</v>
      </c>
      <c r="I1069" s="3">
        <v>8.2620282757423104E-9</v>
      </c>
    </row>
    <row r="1070" spans="1:9" x14ac:dyDescent="0.35">
      <c r="A1070" s="2">
        <v>2</v>
      </c>
      <c r="B1070" s="2">
        <v>155671807</v>
      </c>
      <c r="C1070" s="2" t="s">
        <v>399</v>
      </c>
      <c r="D1070" s="2" t="s">
        <v>219</v>
      </c>
      <c r="E1070" s="2" t="s">
        <v>216</v>
      </c>
      <c r="F1070" s="2">
        <v>0.48210700000000001</v>
      </c>
      <c r="G1070" s="2">
        <v>-1.8927380000000001E-2</v>
      </c>
      <c r="H1070" s="2">
        <v>3.4190819999999999E-3</v>
      </c>
      <c r="I1070" s="3">
        <v>3.0979756603915703E-8</v>
      </c>
    </row>
    <row r="1071" spans="1:9" x14ac:dyDescent="0.35">
      <c r="A1071" s="2">
        <v>2</v>
      </c>
      <c r="B1071" s="2">
        <v>155678837</v>
      </c>
      <c r="C1071" s="2" t="s">
        <v>400</v>
      </c>
      <c r="D1071" s="2" t="s">
        <v>220</v>
      </c>
      <c r="E1071" s="2" t="s">
        <v>217</v>
      </c>
      <c r="F1071" s="2">
        <v>0.48210700000000001</v>
      </c>
      <c r="G1071" s="2">
        <v>-1.9309260000000002E-2</v>
      </c>
      <c r="H1071" s="2">
        <v>3.4190819999999999E-3</v>
      </c>
      <c r="I1071" s="3">
        <v>1.62799384879629E-8</v>
      </c>
    </row>
    <row r="1072" spans="1:9" x14ac:dyDescent="0.35">
      <c r="A1072" s="2">
        <v>2</v>
      </c>
      <c r="B1072" s="2">
        <v>155682556</v>
      </c>
      <c r="C1072" s="2" t="s">
        <v>401</v>
      </c>
      <c r="D1072" s="2" t="s">
        <v>217</v>
      </c>
      <c r="E1072" s="2" t="s">
        <v>216</v>
      </c>
      <c r="F1072" s="2">
        <v>0.48011900000000002</v>
      </c>
      <c r="G1072" s="2">
        <v>-1.911703E-2</v>
      </c>
      <c r="H1072" s="2">
        <v>3.419596E-3</v>
      </c>
      <c r="I1072" s="3">
        <v>2.26501143989331E-8</v>
      </c>
    </row>
    <row r="1073" spans="1:9" x14ac:dyDescent="0.35">
      <c r="A1073" s="2">
        <v>2</v>
      </c>
      <c r="B1073" s="2">
        <v>155687076</v>
      </c>
      <c r="C1073" s="2" t="s">
        <v>404</v>
      </c>
      <c r="D1073" s="2" t="s">
        <v>216</v>
      </c>
      <c r="E1073" s="2" t="s">
        <v>220</v>
      </c>
      <c r="F1073" s="2">
        <v>0.484095</v>
      </c>
      <c r="G1073" s="2">
        <v>-1.9314660000000001E-2</v>
      </c>
      <c r="H1073" s="2">
        <v>3.4186220000000001E-3</v>
      </c>
      <c r="I1073" s="3">
        <v>1.60599245423432E-8</v>
      </c>
    </row>
    <row r="1074" spans="1:9" x14ac:dyDescent="0.35">
      <c r="A1074" s="2">
        <v>2</v>
      </c>
      <c r="B1074" s="2">
        <v>155731956</v>
      </c>
      <c r="C1074" s="2" t="s">
        <v>406</v>
      </c>
      <c r="D1074" s="2" t="s">
        <v>220</v>
      </c>
      <c r="E1074" s="2" t="s">
        <v>219</v>
      </c>
      <c r="F1074" s="2">
        <v>0.484095</v>
      </c>
      <c r="G1074" s="2">
        <v>-1.9321649999999999E-2</v>
      </c>
      <c r="H1074" s="2">
        <v>3.4186220000000001E-3</v>
      </c>
      <c r="I1074" s="3">
        <v>1.5870002747615999E-8</v>
      </c>
    </row>
    <row r="1075" spans="1:9" x14ac:dyDescent="0.35">
      <c r="A1075" s="2">
        <v>2</v>
      </c>
      <c r="B1075" s="2">
        <v>155742894</v>
      </c>
      <c r="C1075" s="2" t="s">
        <v>407</v>
      </c>
      <c r="D1075" s="2" t="s">
        <v>217</v>
      </c>
      <c r="E1075" s="2" t="s">
        <v>216</v>
      </c>
      <c r="F1075" s="2">
        <v>0.48608299999999999</v>
      </c>
      <c r="G1075" s="2">
        <v>-1.919891E-2</v>
      </c>
      <c r="H1075" s="2">
        <v>3.418216E-3</v>
      </c>
      <c r="I1075" s="3">
        <v>1.9469948524364598E-8</v>
      </c>
    </row>
    <row r="1076" spans="1:9" s="7" customFormat="1" x14ac:dyDescent="0.35">
      <c r="A1076" s="6">
        <v>2</v>
      </c>
      <c r="B1076" s="6">
        <v>155986195</v>
      </c>
      <c r="C1076" s="6" t="s">
        <v>413</v>
      </c>
      <c r="D1076" s="6" t="s">
        <v>216</v>
      </c>
      <c r="E1076" s="6" t="s">
        <v>217</v>
      </c>
      <c r="F1076" s="6">
        <v>0.484095</v>
      </c>
      <c r="G1076" s="6">
        <v>-1.9432250000000002E-2</v>
      </c>
      <c r="H1076" s="6">
        <v>3.4186220000000001E-3</v>
      </c>
      <c r="I1076" s="9">
        <v>1.3139967958614E-8</v>
      </c>
    </row>
    <row r="1077" spans="1:9" x14ac:dyDescent="0.35">
      <c r="A1077" s="2">
        <v>2</v>
      </c>
      <c r="B1077" s="2">
        <v>156005991</v>
      </c>
      <c r="C1077" s="2" t="s">
        <v>11765</v>
      </c>
      <c r="D1077" s="2" t="s">
        <v>216</v>
      </c>
      <c r="E1077" s="2" t="s">
        <v>217</v>
      </c>
      <c r="F1077" s="2">
        <v>0.48508899999999999</v>
      </c>
      <c r="G1077" s="2">
        <v>-1.9313110000000001E-2</v>
      </c>
      <c r="H1077" s="2">
        <v>3.418412E-3</v>
      </c>
      <c r="I1077" s="3">
        <v>1.6069862709083401E-8</v>
      </c>
    </row>
    <row r="1078" spans="1:9" x14ac:dyDescent="0.35">
      <c r="A1078" s="2">
        <v>2</v>
      </c>
      <c r="B1078" s="2">
        <v>156005993</v>
      </c>
      <c r="C1078" s="2" t="s">
        <v>8543</v>
      </c>
      <c r="D1078" s="2" t="s">
        <v>219</v>
      </c>
      <c r="E1078" s="2" t="s">
        <v>220</v>
      </c>
      <c r="F1078" s="2">
        <v>0.48508899999999999</v>
      </c>
      <c r="G1078" s="2">
        <v>-1.9345790000000002E-2</v>
      </c>
      <c r="H1078" s="2">
        <v>3.418412E-3</v>
      </c>
      <c r="I1078" s="3">
        <v>1.5199918244553699E-8</v>
      </c>
    </row>
    <row r="1079" spans="1:9" x14ac:dyDescent="0.35">
      <c r="A1079" s="2">
        <v>2</v>
      </c>
      <c r="B1079" s="2">
        <v>156013297</v>
      </c>
      <c r="C1079" s="2" t="s">
        <v>9392</v>
      </c>
      <c r="D1079" s="2" t="s">
        <v>216</v>
      </c>
      <c r="E1079" s="2" t="s">
        <v>217</v>
      </c>
      <c r="F1079" s="2">
        <v>0.48508899999999999</v>
      </c>
      <c r="G1079" s="2">
        <v>-1.9289790000000001E-2</v>
      </c>
      <c r="H1079" s="2">
        <v>3.418412E-3</v>
      </c>
      <c r="I1079" s="3">
        <v>1.6720011735286501E-8</v>
      </c>
    </row>
    <row r="1080" spans="1:9" x14ac:dyDescent="0.35">
      <c r="A1080" s="2">
        <v>2</v>
      </c>
      <c r="B1080" s="2">
        <v>156021862</v>
      </c>
      <c r="C1080" s="2" t="s">
        <v>12192</v>
      </c>
      <c r="D1080" s="2" t="s">
        <v>220</v>
      </c>
      <c r="E1080" s="2" t="s">
        <v>216</v>
      </c>
      <c r="F1080" s="2">
        <v>0.48508899999999999</v>
      </c>
      <c r="G1080" s="2">
        <v>-1.924766E-2</v>
      </c>
      <c r="H1080" s="2">
        <v>3.418412E-3</v>
      </c>
      <c r="I1080" s="3">
        <v>1.7959919768138099E-8</v>
      </c>
    </row>
    <row r="1081" spans="1:9" x14ac:dyDescent="0.35">
      <c r="A1081" s="2">
        <v>2</v>
      </c>
      <c r="B1081" s="2">
        <v>156023165</v>
      </c>
      <c r="C1081" s="2" t="s">
        <v>415</v>
      </c>
      <c r="D1081" s="2" t="s">
        <v>219</v>
      </c>
      <c r="E1081" s="2" t="s">
        <v>217</v>
      </c>
      <c r="F1081" s="2">
        <v>0.48508899999999999</v>
      </c>
      <c r="G1081" s="2">
        <v>-1.9377889999999998E-2</v>
      </c>
      <c r="H1081" s="2">
        <v>3.418412E-3</v>
      </c>
      <c r="I1081" s="3">
        <v>1.4390030143684799E-8</v>
      </c>
    </row>
    <row r="1082" spans="1:9" x14ac:dyDescent="0.35">
      <c r="A1082" s="2">
        <v>2</v>
      </c>
      <c r="B1082" s="2">
        <v>156025572</v>
      </c>
      <c r="C1082" s="2" t="s">
        <v>416</v>
      </c>
      <c r="D1082" s="2" t="s">
        <v>219</v>
      </c>
      <c r="E1082" s="2" t="s">
        <v>220</v>
      </c>
      <c r="F1082" s="2">
        <v>0.48508899999999999</v>
      </c>
      <c r="G1082" s="2">
        <v>-1.9272790000000001E-2</v>
      </c>
      <c r="H1082" s="2">
        <v>3.418412E-3</v>
      </c>
      <c r="I1082" s="3">
        <v>1.7209988077632299E-8</v>
      </c>
    </row>
    <row r="1083" spans="1:9" x14ac:dyDescent="0.35">
      <c r="A1083" s="2">
        <v>2</v>
      </c>
      <c r="B1083" s="2">
        <v>156032476</v>
      </c>
      <c r="C1083" s="2" t="s">
        <v>9544</v>
      </c>
      <c r="D1083" s="2" t="s">
        <v>216</v>
      </c>
      <c r="E1083" s="2" t="s">
        <v>217</v>
      </c>
      <c r="F1083" s="2">
        <v>0.48508899999999999</v>
      </c>
      <c r="G1083" s="2">
        <v>-1.9214140000000001E-2</v>
      </c>
      <c r="H1083" s="2">
        <v>3.418412E-3</v>
      </c>
      <c r="I1083" s="3">
        <v>1.9009780254807501E-8</v>
      </c>
    </row>
    <row r="1084" spans="1:9" x14ac:dyDescent="0.35">
      <c r="A1084" s="2">
        <v>2</v>
      </c>
      <c r="B1084" s="2">
        <v>156056671</v>
      </c>
      <c r="C1084" s="2" t="s">
        <v>9545</v>
      </c>
      <c r="D1084" s="2" t="s">
        <v>216</v>
      </c>
      <c r="E1084" s="2" t="s">
        <v>217</v>
      </c>
      <c r="F1084" s="2">
        <v>0.48508899999999999</v>
      </c>
      <c r="G1084" s="2">
        <v>-1.916064E-2</v>
      </c>
      <c r="H1084" s="2">
        <v>3.418412E-3</v>
      </c>
      <c r="I1084" s="3">
        <v>2.08099997756377E-8</v>
      </c>
    </row>
    <row r="1085" spans="1:9" x14ac:dyDescent="0.35">
      <c r="A1085" s="2">
        <v>2</v>
      </c>
      <c r="B1085" s="2">
        <v>156058242</v>
      </c>
      <c r="C1085" s="2" t="s">
        <v>9547</v>
      </c>
      <c r="D1085" s="2" t="s">
        <v>216</v>
      </c>
      <c r="E1085" s="2" t="s">
        <v>217</v>
      </c>
      <c r="F1085" s="2">
        <v>0.48508899999999999</v>
      </c>
      <c r="G1085" s="2">
        <v>-1.8911600000000001E-2</v>
      </c>
      <c r="H1085" s="2">
        <v>3.418412E-3</v>
      </c>
      <c r="I1085" s="3">
        <v>3.1610128576375901E-8</v>
      </c>
    </row>
    <row r="1086" spans="1:9" x14ac:dyDescent="0.35">
      <c r="A1086" s="2">
        <v>2</v>
      </c>
      <c r="B1086" s="2">
        <v>156058804</v>
      </c>
      <c r="C1086" s="2" t="s">
        <v>9258</v>
      </c>
      <c r="D1086" s="2" t="s">
        <v>219</v>
      </c>
      <c r="E1086" s="2" t="s">
        <v>216</v>
      </c>
      <c r="F1086" s="2">
        <v>0.48508899999999999</v>
      </c>
      <c r="G1086" s="2">
        <v>-1.9210109999999999E-2</v>
      </c>
      <c r="H1086" s="2">
        <v>3.418412E-3</v>
      </c>
      <c r="I1086" s="3">
        <v>1.9139944697676399E-8</v>
      </c>
    </row>
    <row r="1087" spans="1:9" x14ac:dyDescent="0.35">
      <c r="A1087" s="2">
        <v>2</v>
      </c>
      <c r="B1087" s="2">
        <v>156067949</v>
      </c>
      <c r="C1087" s="2" t="s">
        <v>11627</v>
      </c>
      <c r="D1087" s="2" t="s">
        <v>220</v>
      </c>
      <c r="E1087" s="2" t="s">
        <v>219</v>
      </c>
      <c r="F1087" s="2">
        <v>0.48508899999999999</v>
      </c>
      <c r="G1087" s="2">
        <v>-1.9158370000000001E-2</v>
      </c>
      <c r="H1087" s="2">
        <v>3.418412E-3</v>
      </c>
      <c r="I1087" s="3">
        <v>2.0889934038430099E-8</v>
      </c>
    </row>
    <row r="1088" spans="1:9" x14ac:dyDescent="0.35">
      <c r="A1088" s="2">
        <v>2</v>
      </c>
      <c r="B1088" s="2">
        <v>156067956</v>
      </c>
      <c r="C1088" s="2" t="s">
        <v>11628</v>
      </c>
      <c r="D1088" s="2" t="s">
        <v>216</v>
      </c>
      <c r="E1088" s="2" t="s">
        <v>217</v>
      </c>
      <c r="F1088" s="2">
        <v>0.48508899999999999</v>
      </c>
      <c r="G1088" s="2">
        <v>-1.9154979999999999E-2</v>
      </c>
      <c r="H1088" s="2">
        <v>3.418412E-3</v>
      </c>
      <c r="I1088" s="3">
        <v>2.1009862457622801E-8</v>
      </c>
    </row>
    <row r="1089" spans="1:9" x14ac:dyDescent="0.35">
      <c r="A1089" s="2">
        <v>2</v>
      </c>
      <c r="B1089" s="2">
        <v>156072466</v>
      </c>
      <c r="C1089" s="2" t="s">
        <v>12177</v>
      </c>
      <c r="D1089" s="2" t="s">
        <v>217</v>
      </c>
      <c r="E1089" s="2" t="s">
        <v>220</v>
      </c>
      <c r="F1089" s="2">
        <v>0.48508899999999999</v>
      </c>
      <c r="G1089" s="2">
        <v>-1.9118329999999999E-2</v>
      </c>
      <c r="H1089" s="2">
        <v>3.418412E-3</v>
      </c>
      <c r="I1089" s="3">
        <v>2.2349862911267701E-8</v>
      </c>
    </row>
    <row r="1090" spans="1:9" x14ac:dyDescent="0.35">
      <c r="A1090" s="2">
        <v>2</v>
      </c>
      <c r="B1090" s="2">
        <v>156091492</v>
      </c>
      <c r="C1090" s="2" t="s">
        <v>9636</v>
      </c>
      <c r="D1090" s="2" t="s">
        <v>220</v>
      </c>
      <c r="E1090" s="2" t="s">
        <v>216</v>
      </c>
      <c r="F1090" s="2">
        <v>0.484095</v>
      </c>
      <c r="G1090" s="2">
        <v>-1.8813460000000001E-2</v>
      </c>
      <c r="H1090" s="2">
        <v>3.4186220000000001E-3</v>
      </c>
      <c r="I1090" s="3">
        <v>3.7289737901565098E-8</v>
      </c>
    </row>
    <row r="1091" spans="1:9" x14ac:dyDescent="0.35">
      <c r="A1091" s="2">
        <v>2</v>
      </c>
      <c r="B1091" s="2">
        <v>156104169</v>
      </c>
      <c r="C1091" s="2" t="s">
        <v>9961</v>
      </c>
      <c r="D1091" s="2" t="s">
        <v>219</v>
      </c>
      <c r="E1091" s="2" t="s">
        <v>220</v>
      </c>
      <c r="F1091" s="2">
        <v>0.484095</v>
      </c>
      <c r="G1091" s="2">
        <v>-1.882553E-2</v>
      </c>
      <c r="H1091" s="2">
        <v>3.4186220000000001E-3</v>
      </c>
      <c r="I1091" s="3">
        <v>3.6549853864536197E-8</v>
      </c>
    </row>
    <row r="1092" spans="1:9" x14ac:dyDescent="0.35">
      <c r="A1092" s="2">
        <v>2</v>
      </c>
      <c r="B1092" s="2">
        <v>156109104</v>
      </c>
      <c r="C1092" s="2" t="s">
        <v>10799</v>
      </c>
      <c r="D1092" s="2" t="s">
        <v>219</v>
      </c>
      <c r="E1092" s="2" t="s">
        <v>220</v>
      </c>
      <c r="F1092" s="2">
        <v>0.48508899999999999</v>
      </c>
      <c r="G1092" s="2">
        <v>-1.8795409999999999E-2</v>
      </c>
      <c r="H1092" s="2">
        <v>3.418412E-3</v>
      </c>
      <c r="I1092" s="3">
        <v>3.8349856888605903E-8</v>
      </c>
    </row>
    <row r="1093" spans="1:9" x14ac:dyDescent="0.35">
      <c r="A1093" s="2">
        <v>2</v>
      </c>
      <c r="B1093" s="2">
        <v>156886072</v>
      </c>
      <c r="C1093" s="2" t="s">
        <v>8883</v>
      </c>
      <c r="D1093" s="2" t="s">
        <v>219</v>
      </c>
      <c r="E1093" s="2" t="s">
        <v>220</v>
      </c>
      <c r="F1093" s="2">
        <v>0.100398</v>
      </c>
      <c r="G1093" s="2">
        <v>3.1242260000000001E-2</v>
      </c>
      <c r="H1093" s="2">
        <v>5.6847779999999997E-3</v>
      </c>
      <c r="I1093" s="3">
        <v>3.8899854388036901E-8</v>
      </c>
    </row>
    <row r="1094" spans="1:9" x14ac:dyDescent="0.35">
      <c r="A1094" s="2">
        <v>2</v>
      </c>
      <c r="B1094" s="2">
        <v>156887825</v>
      </c>
      <c r="C1094" s="2" t="s">
        <v>12036</v>
      </c>
      <c r="D1094" s="2" t="s">
        <v>219</v>
      </c>
      <c r="E1094" s="2" t="s">
        <v>220</v>
      </c>
      <c r="F1094" s="2">
        <v>9.9403599999999995E-2</v>
      </c>
      <c r="G1094" s="2">
        <v>3.1487929999999997E-2</v>
      </c>
      <c r="H1094" s="2">
        <v>5.7099869999999997E-3</v>
      </c>
      <c r="I1094" s="3">
        <v>3.4970093049227002E-8</v>
      </c>
    </row>
    <row r="1095" spans="1:9" x14ac:dyDescent="0.35">
      <c r="A1095" s="2">
        <v>2</v>
      </c>
      <c r="B1095" s="2">
        <v>156895186</v>
      </c>
      <c r="C1095" s="2" t="s">
        <v>11350</v>
      </c>
      <c r="D1095" s="2" t="s">
        <v>219</v>
      </c>
      <c r="E1095" s="2" t="s">
        <v>220</v>
      </c>
      <c r="F1095" s="2">
        <v>9.9403599999999995E-2</v>
      </c>
      <c r="G1095" s="2">
        <v>3.1423359999999997E-2</v>
      </c>
      <c r="H1095" s="2">
        <v>5.7099869999999997E-3</v>
      </c>
      <c r="I1095" s="3">
        <v>3.7289978716904597E-8</v>
      </c>
    </row>
    <row r="1096" spans="1:9" x14ac:dyDescent="0.35">
      <c r="A1096" s="2">
        <v>2</v>
      </c>
      <c r="B1096" s="2">
        <v>156895797</v>
      </c>
      <c r="C1096" s="2" t="s">
        <v>8856</v>
      </c>
      <c r="D1096" s="2" t="s">
        <v>220</v>
      </c>
      <c r="E1096" s="2" t="s">
        <v>219</v>
      </c>
      <c r="F1096" s="2">
        <v>9.9403599999999995E-2</v>
      </c>
      <c r="G1096" s="2">
        <v>3.1335689999999999E-2</v>
      </c>
      <c r="H1096" s="2">
        <v>5.7099869999999997E-3</v>
      </c>
      <c r="I1096" s="3">
        <v>4.0679973594826603E-8</v>
      </c>
    </row>
    <row r="1097" spans="1:9" x14ac:dyDescent="0.35">
      <c r="A1097" s="2">
        <v>2</v>
      </c>
      <c r="B1097" s="2">
        <v>156908598</v>
      </c>
      <c r="C1097" s="2" t="s">
        <v>12037</v>
      </c>
      <c r="D1097" s="2" t="s">
        <v>220</v>
      </c>
      <c r="E1097" s="2" t="s">
        <v>219</v>
      </c>
      <c r="F1097" s="2">
        <v>0.11829000000000001</v>
      </c>
      <c r="G1097" s="2">
        <v>3.2222090000000002E-2</v>
      </c>
      <c r="H1097" s="2">
        <v>5.2901060000000001E-3</v>
      </c>
      <c r="I1097" s="3">
        <v>1.12200348934106E-9</v>
      </c>
    </row>
    <row r="1098" spans="1:9" x14ac:dyDescent="0.35">
      <c r="A1098" s="2">
        <v>2</v>
      </c>
      <c r="B1098" s="2">
        <v>156909768</v>
      </c>
      <c r="C1098" s="2" t="s">
        <v>12038</v>
      </c>
      <c r="D1098" s="2" t="s">
        <v>216</v>
      </c>
      <c r="E1098" s="2" t="s">
        <v>217</v>
      </c>
      <c r="F1098" s="2">
        <v>0.11829000000000001</v>
      </c>
      <c r="G1098" s="2">
        <v>3.2455280000000003E-2</v>
      </c>
      <c r="H1098" s="2">
        <v>5.2901060000000001E-3</v>
      </c>
      <c r="I1098" s="3">
        <v>8.5110634149388302E-10</v>
      </c>
    </row>
    <row r="1099" spans="1:9" x14ac:dyDescent="0.35">
      <c r="A1099" s="2">
        <v>2</v>
      </c>
      <c r="B1099" s="2">
        <v>156910407</v>
      </c>
      <c r="C1099" s="2" t="s">
        <v>12039</v>
      </c>
      <c r="D1099" s="2" t="s">
        <v>217</v>
      </c>
      <c r="E1099" s="2" t="s">
        <v>216</v>
      </c>
      <c r="F1099" s="2">
        <v>0.11829000000000001</v>
      </c>
      <c r="G1099" s="2">
        <v>3.2419190000000001E-2</v>
      </c>
      <c r="H1099" s="2">
        <v>5.2901060000000001E-3</v>
      </c>
      <c r="I1099" s="3">
        <v>8.8840568328671099E-10</v>
      </c>
    </row>
    <row r="1100" spans="1:9" x14ac:dyDescent="0.35">
      <c r="A1100" s="2">
        <v>2</v>
      </c>
      <c r="B1100" s="2">
        <v>156910857</v>
      </c>
      <c r="C1100" s="2" t="s">
        <v>9670</v>
      </c>
      <c r="D1100" s="2" t="s">
        <v>220</v>
      </c>
      <c r="E1100" s="2" t="s">
        <v>219</v>
      </c>
      <c r="F1100" s="2">
        <v>0.11829000000000001</v>
      </c>
      <c r="G1100" s="2">
        <v>3.2388470000000003E-2</v>
      </c>
      <c r="H1100" s="2">
        <v>5.2901060000000001E-3</v>
      </c>
      <c r="I1100" s="3">
        <v>9.21407195705384E-10</v>
      </c>
    </row>
    <row r="1101" spans="1:9" s="7" customFormat="1" x14ac:dyDescent="0.35">
      <c r="A1101" s="6">
        <v>2</v>
      </c>
      <c r="B1101" s="6">
        <v>156911600</v>
      </c>
      <c r="C1101" s="6" t="s">
        <v>12040</v>
      </c>
      <c r="D1101" s="6" t="s">
        <v>219</v>
      </c>
      <c r="E1101" s="6" t="s">
        <v>217</v>
      </c>
      <c r="F1101" s="6">
        <v>0.11829000000000001</v>
      </c>
      <c r="G1101" s="6">
        <v>3.257351E-2</v>
      </c>
      <c r="H1101" s="6">
        <v>5.2901060000000001E-3</v>
      </c>
      <c r="I1101" s="9">
        <v>7.3930263604761605E-10</v>
      </c>
    </row>
    <row r="1102" spans="1:9" x14ac:dyDescent="0.35">
      <c r="A1102" s="2">
        <v>2</v>
      </c>
      <c r="B1102" s="2">
        <v>156916525</v>
      </c>
      <c r="C1102" s="2" t="s">
        <v>9829</v>
      </c>
      <c r="D1102" s="2" t="s">
        <v>217</v>
      </c>
      <c r="E1102" s="2" t="s">
        <v>216</v>
      </c>
      <c r="F1102" s="2">
        <v>0.11829000000000001</v>
      </c>
      <c r="G1102" s="2">
        <v>3.2517560000000001E-2</v>
      </c>
      <c r="H1102" s="2">
        <v>5.2901060000000001E-3</v>
      </c>
      <c r="I1102" s="3">
        <v>7.9030034267968904E-10</v>
      </c>
    </row>
    <row r="1103" spans="1:9" x14ac:dyDescent="0.35">
      <c r="A1103" s="2">
        <v>2</v>
      </c>
      <c r="B1103" s="2">
        <v>156916826</v>
      </c>
      <c r="C1103" s="2" t="s">
        <v>9830</v>
      </c>
      <c r="D1103" s="2" t="s">
        <v>219</v>
      </c>
      <c r="E1103" s="2" t="s">
        <v>216</v>
      </c>
      <c r="F1103" s="2">
        <v>0.11829000000000001</v>
      </c>
      <c r="G1103" s="2">
        <v>3.2531690000000002E-2</v>
      </c>
      <c r="H1103" s="2">
        <v>5.2901060000000001E-3</v>
      </c>
      <c r="I1103" s="3">
        <v>7.7710622381136995E-10</v>
      </c>
    </row>
    <row r="1104" spans="1:9" x14ac:dyDescent="0.35">
      <c r="A1104" s="2">
        <v>2</v>
      </c>
      <c r="B1104" s="2">
        <v>156918668</v>
      </c>
      <c r="C1104" s="2" t="s">
        <v>9822</v>
      </c>
      <c r="D1104" s="2" t="s">
        <v>217</v>
      </c>
      <c r="E1104" s="2" t="s">
        <v>216</v>
      </c>
      <c r="F1104" s="2">
        <v>0.117296</v>
      </c>
      <c r="G1104" s="2">
        <v>3.2529130000000003E-2</v>
      </c>
      <c r="H1104" s="2">
        <v>5.3094809999999996E-3</v>
      </c>
      <c r="I1104" s="3">
        <v>8.9770023999924504E-10</v>
      </c>
    </row>
    <row r="1105" spans="1:9" x14ac:dyDescent="0.35">
      <c r="A1105" s="2">
        <v>2</v>
      </c>
      <c r="B1105" s="2">
        <v>156918824</v>
      </c>
      <c r="C1105" s="2" t="s">
        <v>9831</v>
      </c>
      <c r="D1105" s="2" t="s">
        <v>220</v>
      </c>
      <c r="E1105" s="2" t="s">
        <v>216</v>
      </c>
      <c r="F1105" s="2">
        <v>0.11829000000000001</v>
      </c>
      <c r="G1105" s="2">
        <v>3.2075220000000002E-2</v>
      </c>
      <c r="H1105" s="2">
        <v>5.2901060000000001E-3</v>
      </c>
      <c r="I1105" s="3">
        <v>1.3340045123184001E-9</v>
      </c>
    </row>
    <row r="1106" spans="1:9" x14ac:dyDescent="0.35">
      <c r="A1106" s="2">
        <v>2</v>
      </c>
      <c r="B1106" s="2">
        <v>156921590</v>
      </c>
      <c r="C1106" s="2" t="s">
        <v>9823</v>
      </c>
      <c r="D1106" s="2" t="s">
        <v>216</v>
      </c>
      <c r="E1106" s="2" t="s">
        <v>217</v>
      </c>
      <c r="F1106" s="2">
        <v>0.12823100000000001</v>
      </c>
      <c r="G1106" s="2">
        <v>2.989402E-2</v>
      </c>
      <c r="H1106" s="2">
        <v>5.1098009999999998E-3</v>
      </c>
      <c r="I1106" s="3">
        <v>4.9059986913196401E-9</v>
      </c>
    </row>
    <row r="1107" spans="1:9" x14ac:dyDescent="0.35">
      <c r="A1107" s="2">
        <v>2</v>
      </c>
      <c r="B1107" s="2">
        <v>156921887</v>
      </c>
      <c r="C1107" s="2" t="s">
        <v>9832</v>
      </c>
      <c r="D1107" s="2" t="s">
        <v>220</v>
      </c>
      <c r="E1107" s="2" t="s">
        <v>219</v>
      </c>
      <c r="F1107" s="2">
        <v>0.12823100000000001</v>
      </c>
      <c r="G1107" s="2">
        <v>2.97364E-2</v>
      </c>
      <c r="H1107" s="2">
        <v>5.1098009999999998E-3</v>
      </c>
      <c r="I1107" s="3">
        <v>5.9029930764621499E-9</v>
      </c>
    </row>
    <row r="1108" spans="1:9" x14ac:dyDescent="0.35">
      <c r="A1108" s="2">
        <v>2</v>
      </c>
      <c r="B1108" s="2">
        <v>156924303</v>
      </c>
      <c r="C1108" s="2" t="s">
        <v>9824</v>
      </c>
      <c r="D1108" s="2" t="s">
        <v>217</v>
      </c>
      <c r="E1108" s="2" t="s">
        <v>216</v>
      </c>
      <c r="F1108" s="2">
        <v>0.12922500000000001</v>
      </c>
      <c r="G1108" s="2">
        <v>3.0305439999999999E-2</v>
      </c>
      <c r="H1108" s="2">
        <v>5.0930159999999997E-3</v>
      </c>
      <c r="I1108" s="3">
        <v>2.67501569713673E-9</v>
      </c>
    </row>
    <row r="1109" spans="1:9" x14ac:dyDescent="0.35">
      <c r="A1109" s="2">
        <v>2</v>
      </c>
      <c r="B1109" s="2">
        <v>156933105</v>
      </c>
      <c r="C1109" s="2" t="s">
        <v>9833</v>
      </c>
      <c r="D1109" s="2" t="s">
        <v>219</v>
      </c>
      <c r="E1109" s="2" t="s">
        <v>220</v>
      </c>
      <c r="F1109" s="2">
        <v>0.121272</v>
      </c>
      <c r="G1109" s="2">
        <v>2.9889530000000001E-2</v>
      </c>
      <c r="H1109" s="2">
        <v>5.2335180000000004E-3</v>
      </c>
      <c r="I1109" s="3">
        <v>1.12199699608904E-8</v>
      </c>
    </row>
    <row r="1110" spans="1:9" x14ac:dyDescent="0.35">
      <c r="A1110" s="2">
        <v>2</v>
      </c>
      <c r="B1110" s="2">
        <v>157487273</v>
      </c>
      <c r="C1110" s="2" t="s">
        <v>9548</v>
      </c>
      <c r="D1110" s="2" t="s">
        <v>216</v>
      </c>
      <c r="E1110" s="2" t="s">
        <v>219</v>
      </c>
      <c r="F1110" s="2">
        <v>0.484095</v>
      </c>
      <c r="G1110" s="2">
        <v>-2.1670100000000001E-2</v>
      </c>
      <c r="H1110" s="2">
        <v>3.4186220000000001E-3</v>
      </c>
      <c r="I1110" s="3">
        <v>2.3150056004009599E-10</v>
      </c>
    </row>
    <row r="1111" spans="1:9" s="7" customFormat="1" x14ac:dyDescent="0.35">
      <c r="A1111" s="6">
        <v>2</v>
      </c>
      <c r="B1111" s="6">
        <v>157488277</v>
      </c>
      <c r="C1111" s="6" t="s">
        <v>11629</v>
      </c>
      <c r="D1111" s="6" t="s">
        <v>220</v>
      </c>
      <c r="E1111" s="6" t="s">
        <v>216</v>
      </c>
      <c r="F1111" s="6">
        <v>0.48508899999999999</v>
      </c>
      <c r="G1111" s="6">
        <v>2.179832E-2</v>
      </c>
      <c r="H1111" s="6">
        <v>3.418412E-3</v>
      </c>
      <c r="I1111" s="9">
        <v>1.8089874360359501E-10</v>
      </c>
    </row>
    <row r="1112" spans="1:9" x14ac:dyDescent="0.35">
      <c r="A1112" s="2">
        <v>2</v>
      </c>
      <c r="B1112" s="2">
        <v>157490646</v>
      </c>
      <c r="C1112" s="2" t="s">
        <v>12178</v>
      </c>
      <c r="D1112" s="2" t="s">
        <v>220</v>
      </c>
      <c r="E1112" s="2" t="s">
        <v>219</v>
      </c>
      <c r="F1112" s="2">
        <v>0.43041699999999999</v>
      </c>
      <c r="G1112" s="2">
        <v>1.8813880000000002E-2</v>
      </c>
      <c r="H1112" s="2">
        <v>3.4504679999999999E-3</v>
      </c>
      <c r="I1112" s="3">
        <v>4.9650119223916699E-8</v>
      </c>
    </row>
    <row r="1113" spans="1:9" x14ac:dyDescent="0.35">
      <c r="A1113" s="2">
        <v>2</v>
      </c>
      <c r="B1113" s="2">
        <v>161994383</v>
      </c>
      <c r="C1113" s="2" t="s">
        <v>10967</v>
      </c>
      <c r="D1113" s="2" t="s">
        <v>219</v>
      </c>
      <c r="E1113" s="2" t="s">
        <v>220</v>
      </c>
      <c r="F1113" s="2">
        <v>0.45526800000000001</v>
      </c>
      <c r="G1113" s="2">
        <v>1.908149E-2</v>
      </c>
      <c r="H1113" s="2">
        <v>3.430649E-3</v>
      </c>
      <c r="I1113" s="3">
        <v>2.66602164782764E-8</v>
      </c>
    </row>
    <row r="1114" spans="1:9" x14ac:dyDescent="0.35">
      <c r="A1114" s="2">
        <v>2</v>
      </c>
      <c r="B1114" s="2">
        <v>162007430</v>
      </c>
      <c r="C1114" s="2" t="s">
        <v>10192</v>
      </c>
      <c r="D1114" s="2" t="s">
        <v>216</v>
      </c>
      <c r="E1114" s="2" t="s">
        <v>219</v>
      </c>
      <c r="F1114" s="2">
        <v>0.46421499999999999</v>
      </c>
      <c r="G1114" s="2">
        <v>1.9805449999999999E-2</v>
      </c>
      <c r="H1114" s="2">
        <v>3.4256769999999998E-3</v>
      </c>
      <c r="I1114" s="3">
        <v>7.4050534272029599E-9</v>
      </c>
    </row>
    <row r="1115" spans="1:9" x14ac:dyDescent="0.35">
      <c r="A1115" s="2">
        <v>2</v>
      </c>
      <c r="B1115" s="2">
        <v>162015831</v>
      </c>
      <c r="C1115" s="2" t="s">
        <v>9691</v>
      </c>
      <c r="D1115" s="2" t="s">
        <v>219</v>
      </c>
      <c r="E1115" s="2" t="s">
        <v>220</v>
      </c>
      <c r="F1115" s="2">
        <v>0.38668000000000002</v>
      </c>
      <c r="G1115" s="2">
        <v>1.9747069999999999E-2</v>
      </c>
      <c r="H1115" s="2">
        <v>3.5081800000000001E-3</v>
      </c>
      <c r="I1115" s="3">
        <v>1.81399784823743E-8</v>
      </c>
    </row>
    <row r="1116" spans="1:9" x14ac:dyDescent="0.35">
      <c r="A1116" s="2">
        <v>2</v>
      </c>
      <c r="B1116" s="2">
        <v>162025322</v>
      </c>
      <c r="C1116" s="2" t="s">
        <v>11625</v>
      </c>
      <c r="D1116" s="2" t="s">
        <v>219</v>
      </c>
      <c r="E1116" s="2" t="s">
        <v>217</v>
      </c>
      <c r="F1116" s="2">
        <v>0.46322099999999999</v>
      </c>
      <c r="G1116" s="2">
        <v>1.9699089999999999E-2</v>
      </c>
      <c r="H1116" s="2">
        <v>3.4261740000000001E-3</v>
      </c>
      <c r="I1116" s="3">
        <v>8.9461013160227601E-9</v>
      </c>
    </row>
    <row r="1117" spans="1:9" x14ac:dyDescent="0.35">
      <c r="A1117" s="2">
        <v>2</v>
      </c>
      <c r="B1117" s="2">
        <v>162034536</v>
      </c>
      <c r="C1117" s="2" t="s">
        <v>8957</v>
      </c>
      <c r="D1117" s="2" t="s">
        <v>219</v>
      </c>
      <c r="E1117" s="2" t="s">
        <v>217</v>
      </c>
      <c r="F1117" s="2">
        <v>0.46322099999999999</v>
      </c>
      <c r="G1117" s="2">
        <v>1.9755419999999999E-2</v>
      </c>
      <c r="H1117" s="2">
        <v>3.4261740000000001E-3</v>
      </c>
      <c r="I1117" s="3">
        <v>8.11609091226113E-9</v>
      </c>
    </row>
    <row r="1118" spans="1:9" x14ac:dyDescent="0.35">
      <c r="A1118" s="2">
        <v>2</v>
      </c>
      <c r="B1118" s="2">
        <v>162048975</v>
      </c>
      <c r="C1118" s="2" t="s">
        <v>9937</v>
      </c>
      <c r="D1118" s="2" t="s">
        <v>217</v>
      </c>
      <c r="E1118" s="2" t="s">
        <v>220</v>
      </c>
      <c r="F1118" s="2">
        <v>0.46520899999999998</v>
      </c>
      <c r="G1118" s="2">
        <v>1.9549540000000001E-2</v>
      </c>
      <c r="H1118" s="2">
        <v>3.4251939999999999E-3</v>
      </c>
      <c r="I1118" s="3">
        <v>1.14599417932072E-8</v>
      </c>
    </row>
    <row r="1119" spans="1:9" x14ac:dyDescent="0.35">
      <c r="A1119" s="2">
        <v>2</v>
      </c>
      <c r="B1119" s="2">
        <v>162059969</v>
      </c>
      <c r="C1119" s="2" t="s">
        <v>9051</v>
      </c>
      <c r="D1119" s="2" t="s">
        <v>220</v>
      </c>
      <c r="E1119" s="2" t="s">
        <v>217</v>
      </c>
      <c r="F1119" s="2">
        <v>0.46421499999999999</v>
      </c>
      <c r="G1119" s="2">
        <v>1.9660980000000002E-2</v>
      </c>
      <c r="H1119" s="2">
        <v>3.4256769999999998E-3</v>
      </c>
      <c r="I1119" s="3">
        <v>9.5069993236783794E-9</v>
      </c>
    </row>
    <row r="1120" spans="1:9" x14ac:dyDescent="0.35">
      <c r="A1120" s="2">
        <v>2</v>
      </c>
      <c r="B1120" s="2">
        <v>162070325</v>
      </c>
      <c r="C1120" s="2" t="s">
        <v>8719</v>
      </c>
      <c r="D1120" s="2" t="s">
        <v>219</v>
      </c>
      <c r="E1120" s="2" t="s">
        <v>220</v>
      </c>
      <c r="F1120" s="2">
        <v>0.46620299999999998</v>
      </c>
      <c r="G1120" s="2">
        <v>1.9531779999999999E-2</v>
      </c>
      <c r="H1120" s="2">
        <v>3.424725E-3</v>
      </c>
      <c r="I1120" s="3">
        <v>1.17601380272165E-8</v>
      </c>
    </row>
    <row r="1121" spans="1:9" x14ac:dyDescent="0.35">
      <c r="A1121" s="2">
        <v>2</v>
      </c>
      <c r="B1121" s="2">
        <v>162092640</v>
      </c>
      <c r="C1121" s="2" t="s">
        <v>12049</v>
      </c>
      <c r="D1121" s="2" t="s">
        <v>219</v>
      </c>
      <c r="E1121" s="2" t="s">
        <v>220</v>
      </c>
      <c r="F1121" s="2">
        <v>0.46023900000000001</v>
      </c>
      <c r="G1121" s="2">
        <v>1.9258250000000001E-2</v>
      </c>
      <c r="H1121" s="2">
        <v>3.4277470000000001E-3</v>
      </c>
      <c r="I1121" s="3">
        <v>1.9280019343551399E-8</v>
      </c>
    </row>
    <row r="1122" spans="1:9" s="7" customFormat="1" x14ac:dyDescent="0.35">
      <c r="A1122" s="6">
        <v>2</v>
      </c>
      <c r="B1122" s="6">
        <v>162101261</v>
      </c>
      <c r="C1122" s="6" t="s">
        <v>417</v>
      </c>
      <c r="D1122" s="6" t="s">
        <v>219</v>
      </c>
      <c r="E1122" s="6" t="s">
        <v>220</v>
      </c>
      <c r="F1122" s="6">
        <v>0.43041699999999999</v>
      </c>
      <c r="G1122" s="6">
        <v>2.052555E-2</v>
      </c>
      <c r="H1122" s="6">
        <v>3.4504679999999999E-3</v>
      </c>
      <c r="I1122" s="9">
        <v>2.70399657894713E-9</v>
      </c>
    </row>
    <row r="1123" spans="1:9" x14ac:dyDescent="0.35">
      <c r="A1123" s="2">
        <v>2</v>
      </c>
      <c r="B1123" s="2">
        <v>162798581</v>
      </c>
      <c r="C1123" s="2" t="s">
        <v>418</v>
      </c>
      <c r="D1123" s="2" t="s">
        <v>220</v>
      </c>
      <c r="E1123" s="2" t="s">
        <v>219</v>
      </c>
      <c r="F1123" s="2">
        <v>0.38668000000000002</v>
      </c>
      <c r="G1123" s="2">
        <v>2.1065819999999999E-2</v>
      </c>
      <c r="H1123" s="2">
        <v>3.5081800000000001E-3</v>
      </c>
      <c r="I1123" s="3">
        <v>1.9160130560669699E-9</v>
      </c>
    </row>
    <row r="1124" spans="1:9" x14ac:dyDescent="0.35">
      <c r="A1124" s="2">
        <v>2</v>
      </c>
      <c r="B1124" s="2">
        <v>162802184</v>
      </c>
      <c r="C1124" s="2" t="s">
        <v>419</v>
      </c>
      <c r="D1124" s="2" t="s">
        <v>217</v>
      </c>
      <c r="E1124" s="2" t="s">
        <v>220</v>
      </c>
      <c r="F1124" s="2">
        <v>0.41650100000000001</v>
      </c>
      <c r="G1124" s="2">
        <v>2.133409E-2</v>
      </c>
      <c r="H1124" s="2">
        <v>3.4655580000000001E-3</v>
      </c>
      <c r="I1124" s="3">
        <v>7.4589607649927103E-10</v>
      </c>
    </row>
    <row r="1125" spans="1:9" x14ac:dyDescent="0.35">
      <c r="A1125" s="2">
        <v>2</v>
      </c>
      <c r="B1125" s="2">
        <v>162802993</v>
      </c>
      <c r="C1125" s="2" t="s">
        <v>420</v>
      </c>
      <c r="D1125" s="2" t="s">
        <v>219</v>
      </c>
      <c r="E1125" s="2" t="s">
        <v>217</v>
      </c>
      <c r="F1125" s="2">
        <v>0.39860800000000002</v>
      </c>
      <c r="G1125" s="2">
        <v>2.0444779999999999E-2</v>
      </c>
      <c r="H1125" s="2">
        <v>3.4893889999999999E-3</v>
      </c>
      <c r="I1125" s="3">
        <v>4.65301380242238E-9</v>
      </c>
    </row>
    <row r="1126" spans="1:9" x14ac:dyDescent="0.35">
      <c r="A1126" s="2">
        <v>2</v>
      </c>
      <c r="B1126" s="2">
        <v>162805019</v>
      </c>
      <c r="C1126" s="2" t="s">
        <v>421</v>
      </c>
      <c r="D1126" s="2" t="s">
        <v>217</v>
      </c>
      <c r="E1126" s="2" t="s">
        <v>220</v>
      </c>
      <c r="F1126" s="2">
        <v>0.38767400000000002</v>
      </c>
      <c r="G1126" s="2">
        <v>2.1001200000000001E-2</v>
      </c>
      <c r="H1126" s="2">
        <v>3.5065220000000002E-3</v>
      </c>
      <c r="I1126" s="3">
        <v>2.1089848047860101E-9</v>
      </c>
    </row>
    <row r="1127" spans="1:9" x14ac:dyDescent="0.35">
      <c r="A1127" s="2">
        <v>2</v>
      </c>
      <c r="B1127" s="2">
        <v>162806408</v>
      </c>
      <c r="C1127" s="2" t="s">
        <v>422</v>
      </c>
      <c r="D1127" s="2" t="s">
        <v>219</v>
      </c>
      <c r="E1127" s="2" t="s">
        <v>220</v>
      </c>
      <c r="F1127" s="2">
        <v>0.41550700000000002</v>
      </c>
      <c r="G1127" s="2">
        <v>2.1278160000000001E-2</v>
      </c>
      <c r="H1127" s="2">
        <v>3.4667489999999999E-3</v>
      </c>
      <c r="I1127" s="3">
        <v>8.3680008772610597E-10</v>
      </c>
    </row>
    <row r="1128" spans="1:9" x14ac:dyDescent="0.35">
      <c r="A1128" s="2">
        <v>2</v>
      </c>
      <c r="B1128" s="2">
        <v>162808640</v>
      </c>
      <c r="C1128" s="2" t="s">
        <v>423</v>
      </c>
      <c r="D1128" s="2" t="s">
        <v>216</v>
      </c>
      <c r="E1128" s="2" t="s">
        <v>217</v>
      </c>
      <c r="F1128" s="2">
        <v>0.44234600000000002</v>
      </c>
      <c r="G1128" s="2">
        <v>2.029566E-2</v>
      </c>
      <c r="H1128" s="2">
        <v>3.4398359999999999E-3</v>
      </c>
      <c r="I1128" s="3">
        <v>3.6309982244901898E-9</v>
      </c>
    </row>
    <row r="1129" spans="1:9" x14ac:dyDescent="0.35">
      <c r="A1129" s="2">
        <v>2</v>
      </c>
      <c r="B1129" s="2">
        <v>162810159</v>
      </c>
      <c r="C1129" s="2" t="s">
        <v>424</v>
      </c>
      <c r="D1129" s="2" t="s">
        <v>217</v>
      </c>
      <c r="E1129" s="2" t="s">
        <v>219</v>
      </c>
      <c r="F1129" s="2">
        <v>0.41650100000000001</v>
      </c>
      <c r="G1129" s="2">
        <v>2.1333870000000001E-2</v>
      </c>
      <c r="H1129" s="2">
        <v>3.4655580000000001E-3</v>
      </c>
      <c r="I1129" s="3">
        <v>7.4619495931675001E-10</v>
      </c>
    </row>
    <row r="1130" spans="1:9" x14ac:dyDescent="0.35">
      <c r="A1130" s="2">
        <v>2</v>
      </c>
      <c r="B1130" s="2">
        <v>162811186</v>
      </c>
      <c r="C1130" s="2" t="s">
        <v>425</v>
      </c>
      <c r="D1130" s="2" t="s">
        <v>220</v>
      </c>
      <c r="E1130" s="2" t="s">
        <v>219</v>
      </c>
      <c r="F1130" s="2">
        <v>0.38866800000000001</v>
      </c>
      <c r="G1130" s="2">
        <v>2.0911160000000002E-2</v>
      </c>
      <c r="H1130" s="2">
        <v>3.5048810000000001E-3</v>
      </c>
      <c r="I1130" s="3">
        <v>2.4269877248798998E-9</v>
      </c>
    </row>
    <row r="1131" spans="1:9" x14ac:dyDescent="0.35">
      <c r="A1131" s="2">
        <v>2</v>
      </c>
      <c r="B1131" s="2">
        <v>162816167</v>
      </c>
      <c r="C1131" s="2" t="s">
        <v>426</v>
      </c>
      <c r="D1131" s="2" t="s">
        <v>219</v>
      </c>
      <c r="E1131" s="2" t="s">
        <v>220</v>
      </c>
      <c r="F1131" s="2">
        <v>0.38866800000000001</v>
      </c>
      <c r="G1131" s="2">
        <v>2.1009770000000001E-2</v>
      </c>
      <c r="H1131" s="2">
        <v>3.5048810000000001E-3</v>
      </c>
      <c r="I1131" s="3">
        <v>2.0419818135663301E-9</v>
      </c>
    </row>
    <row r="1132" spans="1:9" s="7" customFormat="1" x14ac:dyDescent="0.35">
      <c r="A1132" s="6">
        <v>2</v>
      </c>
      <c r="B1132" s="6">
        <v>162816728</v>
      </c>
      <c r="C1132" s="6" t="s">
        <v>427</v>
      </c>
      <c r="D1132" s="6" t="s">
        <v>217</v>
      </c>
      <c r="E1132" s="6" t="s">
        <v>219</v>
      </c>
      <c r="F1132" s="6">
        <v>0.41650100000000001</v>
      </c>
      <c r="G1132" s="6">
        <v>2.1357689999999999E-2</v>
      </c>
      <c r="H1132" s="6">
        <v>3.4655580000000001E-3</v>
      </c>
      <c r="I1132" s="9">
        <v>7.1450323065414599E-10</v>
      </c>
    </row>
    <row r="1133" spans="1:9" x14ac:dyDescent="0.35">
      <c r="A1133" s="2">
        <v>2</v>
      </c>
      <c r="B1133" s="2">
        <v>162818621</v>
      </c>
      <c r="C1133" s="2" t="s">
        <v>428</v>
      </c>
      <c r="D1133" s="2" t="s">
        <v>216</v>
      </c>
      <c r="E1133" s="2" t="s">
        <v>217</v>
      </c>
      <c r="F1133" s="2">
        <v>0.44334000000000001</v>
      </c>
      <c r="G1133" s="2">
        <v>2.042836E-2</v>
      </c>
      <c r="H1133" s="2">
        <v>3.439044E-3</v>
      </c>
      <c r="I1133" s="3">
        <v>2.8480040531978502E-9</v>
      </c>
    </row>
    <row r="1134" spans="1:9" x14ac:dyDescent="0.35">
      <c r="A1134" s="2">
        <v>2</v>
      </c>
      <c r="B1134" s="2">
        <v>162821515</v>
      </c>
      <c r="C1134" s="2" t="s">
        <v>429</v>
      </c>
      <c r="D1134" s="2" t="s">
        <v>219</v>
      </c>
      <c r="E1134" s="2" t="s">
        <v>220</v>
      </c>
      <c r="F1134" s="2">
        <v>0.38866800000000001</v>
      </c>
      <c r="G1134" s="2">
        <v>2.10165E-2</v>
      </c>
      <c r="H1134" s="2">
        <v>3.5048810000000001E-3</v>
      </c>
      <c r="I1134" s="3">
        <v>2.0179942219467598E-9</v>
      </c>
    </row>
    <row r="1135" spans="1:9" x14ac:dyDescent="0.35">
      <c r="A1135" s="2">
        <v>2</v>
      </c>
      <c r="B1135" s="2">
        <v>162822709</v>
      </c>
      <c r="C1135" s="2" t="s">
        <v>430</v>
      </c>
      <c r="D1135" s="2" t="s">
        <v>219</v>
      </c>
      <c r="E1135" s="2" t="s">
        <v>220</v>
      </c>
      <c r="F1135" s="2">
        <v>0.39960200000000001</v>
      </c>
      <c r="G1135" s="2">
        <v>2.0441859999999999E-2</v>
      </c>
      <c r="H1135" s="2">
        <v>3.4879300000000002E-3</v>
      </c>
      <c r="I1135" s="3">
        <v>4.6080173548416498E-9</v>
      </c>
    </row>
    <row r="1136" spans="1:9" x14ac:dyDescent="0.35">
      <c r="A1136" s="2">
        <v>2</v>
      </c>
      <c r="B1136" s="2">
        <v>162825174</v>
      </c>
      <c r="C1136" s="2" t="s">
        <v>431</v>
      </c>
      <c r="D1136" s="2" t="s">
        <v>216</v>
      </c>
      <c r="E1136" s="2" t="s">
        <v>217</v>
      </c>
      <c r="F1136" s="2">
        <v>0.38866800000000001</v>
      </c>
      <c r="G1136" s="2">
        <v>2.1020460000000001E-2</v>
      </c>
      <c r="H1136" s="2">
        <v>3.5048810000000001E-3</v>
      </c>
      <c r="I1136" s="3">
        <v>2.00400820806854E-9</v>
      </c>
    </row>
    <row r="1137" spans="1:9" x14ac:dyDescent="0.35">
      <c r="A1137" s="2">
        <v>2</v>
      </c>
      <c r="B1137" s="2">
        <v>162831756</v>
      </c>
      <c r="C1137" s="2" t="s">
        <v>432</v>
      </c>
      <c r="D1137" s="2" t="s">
        <v>219</v>
      </c>
      <c r="E1137" s="2" t="s">
        <v>217</v>
      </c>
      <c r="F1137" s="2">
        <v>0.38866800000000001</v>
      </c>
      <c r="G1137" s="2">
        <v>2.0809640000000001E-2</v>
      </c>
      <c r="H1137" s="2">
        <v>3.5048810000000001E-3</v>
      </c>
      <c r="I1137" s="3">
        <v>2.89698717035615E-9</v>
      </c>
    </row>
    <row r="1138" spans="1:9" x14ac:dyDescent="0.35">
      <c r="A1138" s="2">
        <v>2</v>
      </c>
      <c r="B1138" s="2">
        <v>162836272</v>
      </c>
      <c r="C1138" s="2" t="s">
        <v>433</v>
      </c>
      <c r="D1138" s="2" t="s">
        <v>220</v>
      </c>
      <c r="E1138" s="2" t="s">
        <v>219</v>
      </c>
      <c r="F1138" s="2">
        <v>0.38966200000000001</v>
      </c>
      <c r="G1138" s="2">
        <v>-2.0474429999999998E-2</v>
      </c>
      <c r="H1138" s="2">
        <v>3.5032570000000001E-3</v>
      </c>
      <c r="I1138" s="3">
        <v>5.0840187426598197E-9</v>
      </c>
    </row>
    <row r="1139" spans="1:9" x14ac:dyDescent="0.35">
      <c r="A1139" s="2">
        <v>2</v>
      </c>
      <c r="B1139" s="2">
        <v>162843078</v>
      </c>
      <c r="C1139" s="2" t="s">
        <v>434</v>
      </c>
      <c r="D1139" s="2" t="s">
        <v>217</v>
      </c>
      <c r="E1139" s="2" t="s">
        <v>216</v>
      </c>
      <c r="F1139" s="2">
        <v>0.38966200000000001</v>
      </c>
      <c r="G1139" s="2">
        <v>-2.0608939999999999E-2</v>
      </c>
      <c r="H1139" s="2">
        <v>3.5032570000000001E-3</v>
      </c>
      <c r="I1139" s="3">
        <v>4.0339737444184498E-9</v>
      </c>
    </row>
    <row r="1140" spans="1:9" x14ac:dyDescent="0.35">
      <c r="A1140" s="2">
        <v>2</v>
      </c>
      <c r="B1140" s="2">
        <v>162845565</v>
      </c>
      <c r="C1140" s="2" t="s">
        <v>435</v>
      </c>
      <c r="D1140" s="2" t="s">
        <v>217</v>
      </c>
      <c r="E1140" s="2" t="s">
        <v>216</v>
      </c>
      <c r="F1140" s="2">
        <v>0.38966200000000001</v>
      </c>
      <c r="G1140" s="2">
        <v>-2.064477E-2</v>
      </c>
      <c r="H1140" s="2">
        <v>3.5032570000000001E-3</v>
      </c>
      <c r="I1140" s="3">
        <v>3.7919627408080496E-9</v>
      </c>
    </row>
    <row r="1141" spans="1:9" x14ac:dyDescent="0.35">
      <c r="A1141" s="2">
        <v>2</v>
      </c>
      <c r="B1141" s="2">
        <v>162845855</v>
      </c>
      <c r="C1141" s="2" t="s">
        <v>436</v>
      </c>
      <c r="D1141" s="2" t="s">
        <v>219</v>
      </c>
      <c r="E1141" s="2" t="s">
        <v>220</v>
      </c>
      <c r="F1141" s="2">
        <v>0.41650100000000001</v>
      </c>
      <c r="G1141" s="2">
        <v>-2.0907510000000001E-2</v>
      </c>
      <c r="H1141" s="2">
        <v>3.4655580000000001E-3</v>
      </c>
      <c r="I1141" s="3">
        <v>1.6100133249336301E-9</v>
      </c>
    </row>
    <row r="1142" spans="1:9" x14ac:dyDescent="0.35">
      <c r="A1142" s="2">
        <v>2</v>
      </c>
      <c r="B1142" s="2">
        <v>162846439</v>
      </c>
      <c r="C1142" s="2" t="s">
        <v>437</v>
      </c>
      <c r="D1142" s="2" t="s">
        <v>219</v>
      </c>
      <c r="E1142" s="2" t="s">
        <v>220</v>
      </c>
      <c r="F1142" s="2">
        <v>0.38966200000000001</v>
      </c>
      <c r="G1142" s="2">
        <v>-2.063628E-2</v>
      </c>
      <c r="H1142" s="2">
        <v>3.5032570000000001E-3</v>
      </c>
      <c r="I1142" s="3">
        <v>3.8479971223881403E-9</v>
      </c>
    </row>
    <row r="1143" spans="1:9" x14ac:dyDescent="0.35">
      <c r="A1143" s="2">
        <v>2</v>
      </c>
      <c r="B1143" s="2">
        <v>162856148</v>
      </c>
      <c r="C1143" s="2" t="s">
        <v>10127</v>
      </c>
      <c r="D1143" s="2" t="s">
        <v>216</v>
      </c>
      <c r="E1143" s="2" t="s">
        <v>217</v>
      </c>
      <c r="F1143" s="2">
        <v>0.44035800000000003</v>
      </c>
      <c r="G1143" s="2">
        <v>-1.9857179999999999E-2</v>
      </c>
      <c r="H1143" s="2">
        <v>3.4414630000000001E-3</v>
      </c>
      <c r="I1143" s="3">
        <v>7.9279940744853904E-9</v>
      </c>
    </row>
    <row r="1144" spans="1:9" x14ac:dyDescent="0.35">
      <c r="A1144" s="2">
        <v>2</v>
      </c>
      <c r="B1144" s="2">
        <v>162866255</v>
      </c>
      <c r="C1144" s="2" t="s">
        <v>438</v>
      </c>
      <c r="D1144" s="2" t="s">
        <v>216</v>
      </c>
      <c r="E1144" s="2" t="s">
        <v>217</v>
      </c>
      <c r="F1144" s="2">
        <v>0.40954299999999999</v>
      </c>
      <c r="G1144" s="2">
        <v>-2.0415340000000001E-2</v>
      </c>
      <c r="H1144" s="2">
        <v>3.4742200000000001E-3</v>
      </c>
      <c r="I1144" s="3">
        <v>4.1969742115008301E-9</v>
      </c>
    </row>
    <row r="1145" spans="1:9" x14ac:dyDescent="0.35">
      <c r="A1145" s="2">
        <v>2</v>
      </c>
      <c r="B1145" s="2">
        <v>162867613</v>
      </c>
      <c r="C1145" s="2" t="s">
        <v>5293</v>
      </c>
      <c r="D1145" s="2" t="s">
        <v>219</v>
      </c>
      <c r="E1145" s="2" t="s">
        <v>220</v>
      </c>
      <c r="F1145" s="2">
        <v>0.34493000000000001</v>
      </c>
      <c r="G1145" s="2">
        <v>-1.9797140000000001E-2</v>
      </c>
      <c r="H1145" s="2">
        <v>3.5941150000000002E-3</v>
      </c>
      <c r="I1145" s="3">
        <v>3.6250091786946398E-8</v>
      </c>
    </row>
    <row r="1146" spans="1:9" x14ac:dyDescent="0.35">
      <c r="A1146" s="2">
        <v>2</v>
      </c>
      <c r="B1146" s="2">
        <v>162867622</v>
      </c>
      <c r="C1146" s="2" t="s">
        <v>5292</v>
      </c>
      <c r="D1146" s="2" t="s">
        <v>216</v>
      </c>
      <c r="E1146" s="2" t="s">
        <v>217</v>
      </c>
      <c r="F1146" s="2">
        <v>0.34493000000000001</v>
      </c>
      <c r="G1146" s="2">
        <v>-1.980699E-2</v>
      </c>
      <c r="H1146" s="2">
        <v>3.5941150000000002E-3</v>
      </c>
      <c r="I1146" s="3">
        <v>3.5690101126340297E-8</v>
      </c>
    </row>
    <row r="1147" spans="1:9" x14ac:dyDescent="0.35">
      <c r="A1147" s="2">
        <v>2</v>
      </c>
      <c r="B1147" s="2">
        <v>162869203</v>
      </c>
      <c r="C1147" s="2" t="s">
        <v>8528</v>
      </c>
      <c r="D1147" s="2" t="s">
        <v>220</v>
      </c>
      <c r="E1147" s="2" t="s">
        <v>219</v>
      </c>
      <c r="F1147" s="2">
        <v>0.364811</v>
      </c>
      <c r="G1147" s="2">
        <v>-1.9580159999999999E-2</v>
      </c>
      <c r="H1147" s="2">
        <v>3.54908E-3</v>
      </c>
      <c r="I1147" s="3">
        <v>3.4489864119465801E-8</v>
      </c>
    </row>
    <row r="1148" spans="1:9" x14ac:dyDescent="0.35">
      <c r="A1148" s="2">
        <v>2</v>
      </c>
      <c r="B1148" s="2">
        <v>162874170</v>
      </c>
      <c r="C1148" s="2" t="s">
        <v>5775</v>
      </c>
      <c r="D1148" s="2" t="s">
        <v>219</v>
      </c>
      <c r="E1148" s="2" t="s">
        <v>216</v>
      </c>
      <c r="F1148" s="2">
        <v>0.34493000000000001</v>
      </c>
      <c r="G1148" s="2">
        <v>-1.9873350000000001E-2</v>
      </c>
      <c r="H1148" s="2">
        <v>3.5941150000000002E-3</v>
      </c>
      <c r="I1148" s="3">
        <v>3.2130216365048701E-8</v>
      </c>
    </row>
    <row r="1149" spans="1:9" x14ac:dyDescent="0.35">
      <c r="A1149" s="2">
        <v>2</v>
      </c>
      <c r="B1149" s="2">
        <v>162877028</v>
      </c>
      <c r="C1149" s="2" t="s">
        <v>5533</v>
      </c>
      <c r="D1149" s="2" t="s">
        <v>217</v>
      </c>
      <c r="E1149" s="2" t="s">
        <v>220</v>
      </c>
      <c r="F1149" s="2">
        <v>0.34294200000000002</v>
      </c>
      <c r="G1149" s="2">
        <v>-2.005032E-2</v>
      </c>
      <c r="H1149" s="2">
        <v>3.5990599999999998E-3</v>
      </c>
      <c r="I1149" s="3">
        <v>2.5329880521821199E-8</v>
      </c>
    </row>
    <row r="1150" spans="1:9" x14ac:dyDescent="0.35">
      <c r="A1150" s="2">
        <v>2</v>
      </c>
      <c r="B1150" s="2">
        <v>162879452</v>
      </c>
      <c r="C1150" s="2" t="s">
        <v>5776</v>
      </c>
      <c r="D1150" s="2" t="s">
        <v>217</v>
      </c>
      <c r="E1150" s="2" t="s">
        <v>216</v>
      </c>
      <c r="F1150" s="2">
        <v>0.34294200000000002</v>
      </c>
      <c r="G1150" s="2">
        <v>-2.0019619999999998E-2</v>
      </c>
      <c r="H1150" s="2">
        <v>3.5990599999999998E-3</v>
      </c>
      <c r="I1150" s="3">
        <v>2.6600110181745201E-8</v>
      </c>
    </row>
    <row r="1151" spans="1:9" x14ac:dyDescent="0.35">
      <c r="A1151" s="2">
        <v>2</v>
      </c>
      <c r="B1151" s="2">
        <v>162885110</v>
      </c>
      <c r="C1151" s="2" t="s">
        <v>5768</v>
      </c>
      <c r="D1151" s="2" t="s">
        <v>216</v>
      </c>
      <c r="E1151" s="2" t="s">
        <v>217</v>
      </c>
      <c r="F1151" s="2">
        <v>0.35188900000000001</v>
      </c>
      <c r="G1151" s="2">
        <v>-2.0319440000000001E-2</v>
      </c>
      <c r="H1151" s="2">
        <v>3.5774510000000002E-3</v>
      </c>
      <c r="I1151" s="3">
        <v>1.34800813824892E-8</v>
      </c>
    </row>
    <row r="1152" spans="1:9" x14ac:dyDescent="0.35">
      <c r="A1152" s="2">
        <v>2</v>
      </c>
      <c r="B1152" s="2">
        <v>162887969</v>
      </c>
      <c r="C1152" s="2" t="s">
        <v>5771</v>
      </c>
      <c r="D1152" s="2" t="s">
        <v>219</v>
      </c>
      <c r="E1152" s="2" t="s">
        <v>220</v>
      </c>
      <c r="F1152" s="2">
        <v>0.34194799999999997</v>
      </c>
      <c r="G1152" s="2">
        <v>-2.033076E-2</v>
      </c>
      <c r="H1152" s="2">
        <v>3.6015639999999998E-3</v>
      </c>
      <c r="I1152" s="3">
        <v>1.65199585321535E-8</v>
      </c>
    </row>
    <row r="1153" spans="1:9" x14ac:dyDescent="0.35">
      <c r="A1153" s="2">
        <v>2</v>
      </c>
      <c r="B1153" s="2">
        <v>162888055</v>
      </c>
      <c r="C1153" s="2" t="s">
        <v>10143</v>
      </c>
      <c r="D1153" s="2" t="s">
        <v>216</v>
      </c>
      <c r="E1153" s="2" t="s">
        <v>217</v>
      </c>
      <c r="F1153" s="2">
        <v>0.32902599999999999</v>
      </c>
      <c r="G1153" s="2">
        <v>-2.0791009999999999E-2</v>
      </c>
      <c r="H1153" s="2">
        <v>3.636079E-3</v>
      </c>
      <c r="I1153" s="3">
        <v>1.0780079223278901E-8</v>
      </c>
    </row>
    <row r="1154" spans="1:9" x14ac:dyDescent="0.35">
      <c r="A1154" s="2">
        <v>2</v>
      </c>
      <c r="B1154" s="2">
        <v>162889230</v>
      </c>
      <c r="C1154" s="2" t="s">
        <v>5884</v>
      </c>
      <c r="D1154" s="2" t="s">
        <v>220</v>
      </c>
      <c r="E1154" s="2" t="s">
        <v>216</v>
      </c>
      <c r="F1154" s="2">
        <v>0.35089500000000001</v>
      </c>
      <c r="G1154" s="2">
        <v>-1.9619419999999999E-2</v>
      </c>
      <c r="H1154" s="2">
        <v>3.5797699999999999E-3</v>
      </c>
      <c r="I1154" s="3">
        <v>4.2379714527673602E-8</v>
      </c>
    </row>
    <row r="1155" spans="1:9" x14ac:dyDescent="0.35">
      <c r="A1155" s="2">
        <v>2</v>
      </c>
      <c r="B1155" s="2">
        <v>162890175</v>
      </c>
      <c r="C1155" s="2" t="s">
        <v>9686</v>
      </c>
      <c r="D1155" s="2" t="s">
        <v>217</v>
      </c>
      <c r="E1155" s="2" t="s">
        <v>216</v>
      </c>
      <c r="F1155" s="2">
        <v>0.36878699999999998</v>
      </c>
      <c r="G1155" s="2">
        <v>-2.0013679999999999E-2</v>
      </c>
      <c r="H1155" s="2">
        <v>3.5409959999999998E-3</v>
      </c>
      <c r="I1155" s="3">
        <v>1.5859925167619499E-8</v>
      </c>
    </row>
    <row r="1156" spans="1:9" x14ac:dyDescent="0.35">
      <c r="A1156" s="2">
        <v>2</v>
      </c>
      <c r="B1156" s="2">
        <v>162890217</v>
      </c>
      <c r="C1156" s="2" t="s">
        <v>6347</v>
      </c>
      <c r="D1156" s="2" t="s">
        <v>219</v>
      </c>
      <c r="E1156" s="2" t="s">
        <v>220</v>
      </c>
      <c r="F1156" s="2">
        <v>0.34294200000000002</v>
      </c>
      <c r="G1156" s="2">
        <v>-1.9990770000000001E-2</v>
      </c>
      <c r="H1156" s="2">
        <v>3.5990599999999998E-3</v>
      </c>
      <c r="I1156" s="3">
        <v>2.7849997529870599E-8</v>
      </c>
    </row>
    <row r="1157" spans="1:9" x14ac:dyDescent="0.35">
      <c r="A1157" s="2">
        <v>2</v>
      </c>
      <c r="B1157" s="2">
        <v>162891075</v>
      </c>
      <c r="C1157" s="2" t="s">
        <v>5756</v>
      </c>
      <c r="D1157" s="2" t="s">
        <v>216</v>
      </c>
      <c r="E1157" s="2" t="s">
        <v>217</v>
      </c>
      <c r="F1157" s="2">
        <v>0.34294200000000002</v>
      </c>
      <c r="G1157" s="2">
        <v>-1.9933340000000001E-2</v>
      </c>
      <c r="H1157" s="2">
        <v>3.5990599999999998E-3</v>
      </c>
      <c r="I1157" s="3">
        <v>3.0509928760367498E-8</v>
      </c>
    </row>
    <row r="1158" spans="1:9" x14ac:dyDescent="0.35">
      <c r="A1158" s="2">
        <v>2</v>
      </c>
      <c r="B1158" s="2">
        <v>162891279</v>
      </c>
      <c r="C1158" s="2" t="s">
        <v>5752</v>
      </c>
      <c r="D1158" s="2" t="s">
        <v>217</v>
      </c>
      <c r="E1158" s="2" t="s">
        <v>216</v>
      </c>
      <c r="F1158" s="2">
        <v>0.34294200000000002</v>
      </c>
      <c r="G1158" s="2">
        <v>-1.9987169999999999E-2</v>
      </c>
      <c r="H1158" s="2">
        <v>3.5990599999999998E-3</v>
      </c>
      <c r="I1158" s="3">
        <v>2.80099060283587E-8</v>
      </c>
    </row>
    <row r="1159" spans="1:9" x14ac:dyDescent="0.35">
      <c r="A1159" s="2">
        <v>2</v>
      </c>
      <c r="B1159" s="2">
        <v>162891848</v>
      </c>
      <c r="C1159" s="2" t="s">
        <v>11626</v>
      </c>
      <c r="D1159" s="2" t="s">
        <v>216</v>
      </c>
      <c r="E1159" s="2" t="s">
        <v>217</v>
      </c>
      <c r="F1159" s="2">
        <v>0.36679899999999999</v>
      </c>
      <c r="G1159" s="2">
        <v>-1.9917020000000001E-2</v>
      </c>
      <c r="H1159" s="2">
        <v>3.5450009999999999E-3</v>
      </c>
      <c r="I1159" s="3">
        <v>1.9280110736236799E-8</v>
      </c>
    </row>
    <row r="1160" spans="1:9" x14ac:dyDescent="0.35">
      <c r="A1160" s="2">
        <v>2</v>
      </c>
      <c r="B1160" s="2">
        <v>162894766</v>
      </c>
      <c r="C1160" s="2" t="s">
        <v>5382</v>
      </c>
      <c r="D1160" s="2" t="s">
        <v>220</v>
      </c>
      <c r="E1160" s="2" t="s">
        <v>219</v>
      </c>
      <c r="F1160" s="2">
        <v>0.34493000000000001</v>
      </c>
      <c r="G1160" s="2">
        <v>-2.0431189999999998E-2</v>
      </c>
      <c r="H1160" s="2">
        <v>3.5941150000000002E-3</v>
      </c>
      <c r="I1160" s="3">
        <v>1.3110128153073399E-8</v>
      </c>
    </row>
    <row r="1161" spans="1:9" x14ac:dyDescent="0.35">
      <c r="A1161" s="2">
        <v>2</v>
      </c>
      <c r="B1161" s="2">
        <v>162901327</v>
      </c>
      <c r="C1161" s="2" t="s">
        <v>5673</v>
      </c>
      <c r="D1161" s="2" t="s">
        <v>216</v>
      </c>
      <c r="E1161" s="2" t="s">
        <v>217</v>
      </c>
      <c r="F1161" s="2">
        <v>0.33001999999999998</v>
      </c>
      <c r="G1161" s="2">
        <v>-2.079015E-2</v>
      </c>
      <c r="H1161" s="2">
        <v>3.6332909999999999E-3</v>
      </c>
      <c r="I1161" s="3">
        <v>1.05199051691417E-8</v>
      </c>
    </row>
    <row r="1162" spans="1:9" x14ac:dyDescent="0.35">
      <c r="A1162" s="2">
        <v>3</v>
      </c>
      <c r="B1162" s="2">
        <v>16858468</v>
      </c>
      <c r="C1162" s="2" t="s">
        <v>12053</v>
      </c>
      <c r="D1162" s="2" t="s">
        <v>219</v>
      </c>
      <c r="E1162" s="2" t="s">
        <v>217</v>
      </c>
      <c r="F1162" s="2">
        <v>0.131213</v>
      </c>
      <c r="G1162" s="2">
        <v>2.7843349999999999E-2</v>
      </c>
      <c r="H1162" s="2">
        <v>5.0600660000000002E-3</v>
      </c>
      <c r="I1162" s="3">
        <v>3.7430182836254099E-8</v>
      </c>
    </row>
    <row r="1163" spans="1:9" s="7" customFormat="1" x14ac:dyDescent="0.35">
      <c r="A1163" s="6">
        <v>3</v>
      </c>
      <c r="B1163" s="6">
        <v>16858522</v>
      </c>
      <c r="C1163" s="6" t="s">
        <v>12054</v>
      </c>
      <c r="D1163" s="6" t="s">
        <v>216</v>
      </c>
      <c r="E1163" s="6" t="s">
        <v>219</v>
      </c>
      <c r="F1163" s="6">
        <v>0.13220699999999999</v>
      </c>
      <c r="G1163" s="6">
        <v>2.7844649999999999E-2</v>
      </c>
      <c r="H1163" s="6">
        <v>5.0438940000000002E-3</v>
      </c>
      <c r="I1163" s="9">
        <v>3.3810003199693901E-8</v>
      </c>
    </row>
    <row r="1164" spans="1:9" x14ac:dyDescent="0.35">
      <c r="A1164" s="2">
        <v>3</v>
      </c>
      <c r="B1164" s="2">
        <v>23839205</v>
      </c>
      <c r="C1164" s="2" t="s">
        <v>8690</v>
      </c>
      <c r="D1164" s="2" t="s">
        <v>220</v>
      </c>
      <c r="E1164" s="2" t="s">
        <v>217</v>
      </c>
      <c r="F1164" s="2">
        <v>0.26640200000000003</v>
      </c>
      <c r="G1164" s="2">
        <v>2.3101110000000001E-2</v>
      </c>
      <c r="H1164" s="2">
        <v>3.8645900000000002E-3</v>
      </c>
      <c r="I1164" s="3">
        <v>2.2639973205137599E-9</v>
      </c>
    </row>
    <row r="1165" spans="1:9" x14ac:dyDescent="0.35">
      <c r="A1165" s="2">
        <v>3</v>
      </c>
      <c r="B1165" s="2">
        <v>23839386</v>
      </c>
      <c r="C1165" s="2" t="s">
        <v>11313</v>
      </c>
      <c r="D1165" s="2" t="s">
        <v>217</v>
      </c>
      <c r="E1165" s="2" t="s">
        <v>216</v>
      </c>
      <c r="F1165" s="2">
        <v>0.26739600000000002</v>
      </c>
      <c r="G1165" s="2">
        <v>2.29912E-2</v>
      </c>
      <c r="H1165" s="2">
        <v>3.860016E-3</v>
      </c>
      <c r="I1165" s="3">
        <v>2.5809972824751899E-9</v>
      </c>
    </row>
    <row r="1166" spans="1:9" x14ac:dyDescent="0.35">
      <c r="A1166" s="2">
        <v>3</v>
      </c>
      <c r="B1166" s="2">
        <v>23839884</v>
      </c>
      <c r="C1166" s="2" t="s">
        <v>12744</v>
      </c>
      <c r="D1166" s="2" t="s">
        <v>220</v>
      </c>
      <c r="E1166" s="2" t="s">
        <v>219</v>
      </c>
      <c r="F1166" s="2">
        <v>0.30516900000000002</v>
      </c>
      <c r="G1166" s="2">
        <v>2.262451E-2</v>
      </c>
      <c r="H1166" s="2">
        <v>3.7101500000000002E-3</v>
      </c>
      <c r="I1166" s="3">
        <v>1.07400976701751E-9</v>
      </c>
    </row>
    <row r="1167" spans="1:9" x14ac:dyDescent="0.35">
      <c r="A1167" s="2">
        <v>3</v>
      </c>
      <c r="B1167" s="2">
        <v>23847211</v>
      </c>
      <c r="C1167" s="2" t="s">
        <v>10964</v>
      </c>
      <c r="D1167" s="2" t="s">
        <v>216</v>
      </c>
      <c r="E1167" s="2" t="s">
        <v>220</v>
      </c>
      <c r="F1167" s="2">
        <v>0.26242500000000002</v>
      </c>
      <c r="G1167" s="2">
        <v>2.3018770000000001E-2</v>
      </c>
      <c r="H1167" s="2">
        <v>3.8832519999999998E-3</v>
      </c>
      <c r="I1167" s="3">
        <v>3.07198831698148E-9</v>
      </c>
    </row>
    <row r="1168" spans="1:9" x14ac:dyDescent="0.35">
      <c r="A1168" s="2">
        <v>3</v>
      </c>
      <c r="B1168" s="2">
        <v>23847670</v>
      </c>
      <c r="C1168" s="2" t="s">
        <v>12222</v>
      </c>
      <c r="D1168" s="2" t="s">
        <v>216</v>
      </c>
      <c r="E1168" s="2" t="s">
        <v>217</v>
      </c>
      <c r="F1168" s="2">
        <v>0.25745499999999999</v>
      </c>
      <c r="G1168" s="2">
        <v>2.1649720000000001E-2</v>
      </c>
      <c r="H1168" s="2">
        <v>3.9074119999999999E-3</v>
      </c>
      <c r="I1168" s="3">
        <v>3.0129914584037097E-8</v>
      </c>
    </row>
    <row r="1169" spans="1:9" x14ac:dyDescent="0.35">
      <c r="A1169" s="2">
        <v>3</v>
      </c>
      <c r="B1169" s="2">
        <v>23896729</v>
      </c>
      <c r="C1169" s="2" t="s">
        <v>12068</v>
      </c>
      <c r="D1169" s="2" t="s">
        <v>219</v>
      </c>
      <c r="E1169" s="2" t="s">
        <v>216</v>
      </c>
      <c r="F1169" s="2">
        <v>0.194831</v>
      </c>
      <c r="G1169" s="2">
        <v>2.7981249999999999E-2</v>
      </c>
      <c r="H1169" s="2">
        <v>4.3134890000000002E-3</v>
      </c>
      <c r="I1169" s="3">
        <v>8.7609912502775404E-11</v>
      </c>
    </row>
    <row r="1170" spans="1:9" x14ac:dyDescent="0.35">
      <c r="A1170" s="2">
        <v>3</v>
      </c>
      <c r="B1170" s="2">
        <v>23902733</v>
      </c>
      <c r="C1170" s="2" t="s">
        <v>9873</v>
      </c>
      <c r="D1170" s="2" t="s">
        <v>216</v>
      </c>
      <c r="E1170" s="2" t="s">
        <v>217</v>
      </c>
      <c r="F1170" s="2">
        <v>0.19383700000000001</v>
      </c>
      <c r="G1170" s="2">
        <v>2.810928E-2</v>
      </c>
      <c r="H1170" s="2">
        <v>4.3218680000000004E-3</v>
      </c>
      <c r="I1170" s="3">
        <v>7.8229889614617301E-11</v>
      </c>
    </row>
    <row r="1171" spans="1:9" x14ac:dyDescent="0.35">
      <c r="A1171" s="2">
        <v>3</v>
      </c>
      <c r="B1171" s="2">
        <v>23904969</v>
      </c>
      <c r="C1171" s="2" t="s">
        <v>12217</v>
      </c>
      <c r="D1171" s="2" t="s">
        <v>217</v>
      </c>
      <c r="E1171" s="2" t="s">
        <v>216</v>
      </c>
      <c r="F1171" s="2">
        <v>0.200795</v>
      </c>
      <c r="G1171" s="2">
        <v>2.8049839999999999E-2</v>
      </c>
      <c r="H1171" s="2">
        <v>4.2647709999999997E-3</v>
      </c>
      <c r="I1171" s="3">
        <v>4.7970108578310001E-11</v>
      </c>
    </row>
    <row r="1172" spans="1:9" x14ac:dyDescent="0.35">
      <c r="A1172" s="2">
        <v>3</v>
      </c>
      <c r="B1172" s="2">
        <v>23905102</v>
      </c>
      <c r="C1172" s="2" t="s">
        <v>11519</v>
      </c>
      <c r="D1172" s="2" t="s">
        <v>220</v>
      </c>
      <c r="E1172" s="2" t="s">
        <v>216</v>
      </c>
      <c r="F1172" s="2">
        <v>0.194831</v>
      </c>
      <c r="G1172" s="2">
        <v>2.8204460000000001E-2</v>
      </c>
      <c r="H1172" s="2">
        <v>4.3134890000000002E-3</v>
      </c>
      <c r="I1172" s="3">
        <v>6.2070338557211001E-11</v>
      </c>
    </row>
    <row r="1173" spans="1:9" x14ac:dyDescent="0.35">
      <c r="A1173" s="2">
        <v>3</v>
      </c>
      <c r="B1173" s="2">
        <v>23906463</v>
      </c>
      <c r="C1173" s="2" t="s">
        <v>9000</v>
      </c>
      <c r="D1173" s="2" t="s">
        <v>220</v>
      </c>
      <c r="E1173" s="2" t="s">
        <v>219</v>
      </c>
      <c r="F1173" s="2">
        <v>0.19383700000000001</v>
      </c>
      <c r="G1173" s="2">
        <v>2.7845990000000001E-2</v>
      </c>
      <c r="H1173" s="2">
        <v>4.3218680000000004E-3</v>
      </c>
      <c r="I1173" s="3">
        <v>1.170999576831E-10</v>
      </c>
    </row>
    <row r="1174" spans="1:9" x14ac:dyDescent="0.35">
      <c r="A1174" s="2">
        <v>3</v>
      </c>
      <c r="B1174" s="2">
        <v>23909393</v>
      </c>
      <c r="C1174" s="2" t="s">
        <v>12069</v>
      </c>
      <c r="D1174" s="2" t="s">
        <v>220</v>
      </c>
      <c r="E1174" s="2" t="s">
        <v>219</v>
      </c>
      <c r="F1174" s="2">
        <v>0.19681899999999999</v>
      </c>
      <c r="G1174" s="2">
        <v>2.7605330000000001E-2</v>
      </c>
      <c r="H1174" s="2">
        <v>4.2969569999999997E-3</v>
      </c>
      <c r="I1174" s="3">
        <v>1.32398870556025E-10</v>
      </c>
    </row>
    <row r="1175" spans="1:9" x14ac:dyDescent="0.35">
      <c r="A1175" s="2">
        <v>3</v>
      </c>
      <c r="B1175" s="2">
        <v>23913408</v>
      </c>
      <c r="C1175" s="2" t="s">
        <v>10966</v>
      </c>
      <c r="D1175" s="2" t="s">
        <v>216</v>
      </c>
      <c r="E1175" s="2" t="s">
        <v>217</v>
      </c>
      <c r="F1175" s="2">
        <v>0.19383700000000001</v>
      </c>
      <c r="G1175" s="2">
        <v>2.8569250000000001E-2</v>
      </c>
      <c r="H1175" s="2">
        <v>4.3218680000000004E-3</v>
      </c>
      <c r="I1175" s="3">
        <v>3.8329866952268001E-11</v>
      </c>
    </row>
    <row r="1176" spans="1:9" x14ac:dyDescent="0.35">
      <c r="A1176" s="2">
        <v>3</v>
      </c>
      <c r="B1176" s="2">
        <v>23914674</v>
      </c>
      <c r="C1176" s="2" t="s">
        <v>12070</v>
      </c>
      <c r="D1176" s="2" t="s">
        <v>219</v>
      </c>
      <c r="E1176" s="2" t="s">
        <v>220</v>
      </c>
      <c r="F1176" s="2">
        <v>0.19383700000000001</v>
      </c>
      <c r="G1176" s="2">
        <v>2.815465E-2</v>
      </c>
      <c r="H1176" s="2">
        <v>4.3218680000000004E-3</v>
      </c>
      <c r="I1176" s="3">
        <v>7.2950067553717801E-11</v>
      </c>
    </row>
    <row r="1177" spans="1:9" x14ac:dyDescent="0.35">
      <c r="A1177" s="2">
        <v>3</v>
      </c>
      <c r="B1177" s="2">
        <v>23919444</v>
      </c>
      <c r="C1177" s="2" t="s">
        <v>9002</v>
      </c>
      <c r="D1177" s="2" t="s">
        <v>216</v>
      </c>
      <c r="E1177" s="2" t="s">
        <v>217</v>
      </c>
      <c r="F1177" s="2">
        <v>0.18886700000000001</v>
      </c>
      <c r="G1177" s="2">
        <v>2.7366499999999998E-2</v>
      </c>
      <c r="H1177" s="2">
        <v>4.364929E-3</v>
      </c>
      <c r="I1177" s="3">
        <v>3.6190160798657502E-10</v>
      </c>
    </row>
    <row r="1178" spans="1:9" x14ac:dyDescent="0.35">
      <c r="A1178" s="2">
        <v>3</v>
      </c>
      <c r="B1178" s="2">
        <v>23930271</v>
      </c>
      <c r="C1178" s="2" t="s">
        <v>12071</v>
      </c>
      <c r="D1178" s="2" t="s">
        <v>217</v>
      </c>
      <c r="E1178" s="2" t="s">
        <v>216</v>
      </c>
      <c r="F1178" s="2">
        <v>0.195825</v>
      </c>
      <c r="G1178" s="2">
        <v>2.8599059999999999E-2</v>
      </c>
      <c r="H1178" s="2">
        <v>4.3051859999999999E-3</v>
      </c>
      <c r="I1178" s="3">
        <v>3.0750268752814203E-11</v>
      </c>
    </row>
    <row r="1179" spans="1:9" x14ac:dyDescent="0.35">
      <c r="A1179" s="2">
        <v>3</v>
      </c>
      <c r="B1179" s="2">
        <v>23933969</v>
      </c>
      <c r="C1179" s="2" t="s">
        <v>12466</v>
      </c>
      <c r="D1179" s="2" t="s">
        <v>216</v>
      </c>
      <c r="E1179" s="2" t="s">
        <v>220</v>
      </c>
      <c r="F1179" s="2">
        <v>0.19781299999999999</v>
      </c>
      <c r="G1179" s="2">
        <v>2.84985E-2</v>
      </c>
      <c r="H1179" s="2">
        <v>4.2888020000000004E-3</v>
      </c>
      <c r="I1179" s="3">
        <v>3.0350006619607103E-11</v>
      </c>
    </row>
    <row r="1180" spans="1:9" x14ac:dyDescent="0.35">
      <c r="A1180" s="2">
        <v>3</v>
      </c>
      <c r="B1180" s="2">
        <v>23934115</v>
      </c>
      <c r="C1180" s="2" t="s">
        <v>11806</v>
      </c>
      <c r="D1180" s="2" t="s">
        <v>217</v>
      </c>
      <c r="E1180" s="2" t="s">
        <v>219</v>
      </c>
      <c r="F1180" s="2">
        <v>0.195825</v>
      </c>
      <c r="G1180" s="2">
        <v>2.8747760000000001E-2</v>
      </c>
      <c r="H1180" s="2">
        <v>4.3051859999999999E-3</v>
      </c>
      <c r="I1180" s="3">
        <v>2.43098639858187E-11</v>
      </c>
    </row>
    <row r="1181" spans="1:9" x14ac:dyDescent="0.35">
      <c r="A1181" s="2">
        <v>3</v>
      </c>
      <c r="B1181" s="2">
        <v>23934490</v>
      </c>
      <c r="C1181" s="2" t="s">
        <v>8880</v>
      </c>
      <c r="D1181" s="2" t="s">
        <v>217</v>
      </c>
      <c r="E1181" s="2" t="s">
        <v>216</v>
      </c>
      <c r="F1181" s="2">
        <v>0.195825</v>
      </c>
      <c r="G1181" s="2">
        <v>2.8667080000000001E-2</v>
      </c>
      <c r="H1181" s="2">
        <v>4.3051859999999999E-3</v>
      </c>
      <c r="I1181" s="3">
        <v>2.7619994649490899E-11</v>
      </c>
    </row>
    <row r="1182" spans="1:9" x14ac:dyDescent="0.35">
      <c r="A1182" s="2">
        <v>3</v>
      </c>
      <c r="B1182" s="2">
        <v>23935839</v>
      </c>
      <c r="C1182" s="2" t="s">
        <v>11799</v>
      </c>
      <c r="D1182" s="2" t="s">
        <v>216</v>
      </c>
      <c r="E1182" s="2" t="s">
        <v>217</v>
      </c>
      <c r="F1182" s="2">
        <v>0.201789</v>
      </c>
      <c r="G1182" s="2">
        <v>2.8766859999999998E-2</v>
      </c>
      <c r="H1182" s="2">
        <v>4.2569019999999999E-3</v>
      </c>
      <c r="I1182" s="3">
        <v>1.4020095184643501E-11</v>
      </c>
    </row>
    <row r="1183" spans="1:9" x14ac:dyDescent="0.35">
      <c r="A1183" s="2">
        <v>3</v>
      </c>
      <c r="B1183" s="2">
        <v>23936964</v>
      </c>
      <c r="C1183" s="2" t="s">
        <v>9010</v>
      </c>
      <c r="D1183" s="2" t="s">
        <v>216</v>
      </c>
      <c r="E1183" s="2" t="s">
        <v>220</v>
      </c>
      <c r="F1183" s="2">
        <v>0.15009900000000001</v>
      </c>
      <c r="G1183" s="2">
        <v>2.8705830000000002E-2</v>
      </c>
      <c r="H1183" s="2">
        <v>4.7833060000000002E-3</v>
      </c>
      <c r="I1183" s="3">
        <v>1.9580049185548101E-9</v>
      </c>
    </row>
    <row r="1184" spans="1:9" x14ac:dyDescent="0.35">
      <c r="A1184" s="2">
        <v>3</v>
      </c>
      <c r="B1184" s="2">
        <v>23937789</v>
      </c>
      <c r="C1184" s="2" t="s">
        <v>12757</v>
      </c>
      <c r="D1184" s="2" t="s">
        <v>219</v>
      </c>
      <c r="E1184" s="2" t="s">
        <v>220</v>
      </c>
      <c r="F1184" s="2">
        <v>0.200795</v>
      </c>
      <c r="G1184" s="2">
        <v>2.8768419999999999E-2</v>
      </c>
      <c r="H1184" s="2">
        <v>4.2647709999999997E-3</v>
      </c>
      <c r="I1184" s="3">
        <v>1.5240067086992E-11</v>
      </c>
    </row>
    <row r="1185" spans="1:9" x14ac:dyDescent="0.35">
      <c r="A1185" s="2">
        <v>3</v>
      </c>
      <c r="B1185" s="2">
        <v>23938700</v>
      </c>
      <c r="C1185" s="2" t="s">
        <v>11697</v>
      </c>
      <c r="D1185" s="2" t="s">
        <v>220</v>
      </c>
      <c r="E1185" s="2" t="s">
        <v>219</v>
      </c>
      <c r="F1185" s="2">
        <v>0.19880700000000001</v>
      </c>
      <c r="G1185" s="2">
        <v>2.887928E-2</v>
      </c>
      <c r="H1185" s="2">
        <v>4.28072E-3</v>
      </c>
      <c r="I1185" s="3">
        <v>1.5159975981712302E-11</v>
      </c>
    </row>
    <row r="1186" spans="1:9" x14ac:dyDescent="0.35">
      <c r="A1186" s="2">
        <v>3</v>
      </c>
      <c r="B1186" s="2">
        <v>23939729</v>
      </c>
      <c r="C1186" s="2" t="s">
        <v>12005</v>
      </c>
      <c r="D1186" s="2" t="s">
        <v>217</v>
      </c>
      <c r="E1186" s="2" t="s">
        <v>216</v>
      </c>
      <c r="F1186" s="2">
        <v>0.201789</v>
      </c>
      <c r="G1186" s="2">
        <v>2.8920640000000001E-2</v>
      </c>
      <c r="H1186" s="2">
        <v>4.2569019999999999E-3</v>
      </c>
      <c r="I1186" s="3">
        <v>1.09200123460743E-11</v>
      </c>
    </row>
    <row r="1187" spans="1:9" x14ac:dyDescent="0.35">
      <c r="A1187" s="2">
        <v>3</v>
      </c>
      <c r="B1187" s="2">
        <v>23942831</v>
      </c>
      <c r="C1187" s="2" t="s">
        <v>12739</v>
      </c>
      <c r="D1187" s="2" t="s">
        <v>220</v>
      </c>
      <c r="E1187" s="2" t="s">
        <v>219</v>
      </c>
      <c r="F1187" s="2">
        <v>0.19781299999999999</v>
      </c>
      <c r="G1187" s="2">
        <v>2.9619090000000001E-2</v>
      </c>
      <c r="H1187" s="2">
        <v>4.2888020000000004E-3</v>
      </c>
      <c r="I1187" s="3">
        <v>4.9799973628159401E-12</v>
      </c>
    </row>
    <row r="1188" spans="1:9" x14ac:dyDescent="0.35">
      <c r="A1188" s="2">
        <v>3</v>
      </c>
      <c r="B1188" s="2">
        <v>23943599</v>
      </c>
      <c r="C1188" s="2" t="s">
        <v>10801</v>
      </c>
      <c r="D1188" s="2" t="s">
        <v>217</v>
      </c>
      <c r="E1188" s="2" t="s">
        <v>220</v>
      </c>
      <c r="F1188" s="2">
        <v>0.20278299999999999</v>
      </c>
      <c r="G1188" s="2">
        <v>2.957195E-2</v>
      </c>
      <c r="H1188" s="2">
        <v>4.2491020000000003E-3</v>
      </c>
      <c r="I1188" s="3">
        <v>3.4129739109602998E-12</v>
      </c>
    </row>
    <row r="1189" spans="1:9" x14ac:dyDescent="0.35">
      <c r="A1189" s="2">
        <v>3</v>
      </c>
      <c r="B1189" s="2">
        <v>23945586</v>
      </c>
      <c r="C1189" s="2" t="s">
        <v>12736</v>
      </c>
      <c r="D1189" s="2" t="s">
        <v>219</v>
      </c>
      <c r="E1189" s="2" t="s">
        <v>220</v>
      </c>
      <c r="F1189" s="2">
        <v>0.20278299999999999</v>
      </c>
      <c r="G1189" s="2">
        <v>2.9568279999999999E-2</v>
      </c>
      <c r="H1189" s="2">
        <v>4.2491020000000003E-3</v>
      </c>
      <c r="I1189" s="3">
        <v>3.43396018992014E-12</v>
      </c>
    </row>
    <row r="1190" spans="1:9" x14ac:dyDescent="0.35">
      <c r="A1190" s="2">
        <v>3</v>
      </c>
      <c r="B1190" s="2">
        <v>23946235</v>
      </c>
      <c r="C1190" s="2" t="s">
        <v>12748</v>
      </c>
      <c r="D1190" s="2" t="s">
        <v>220</v>
      </c>
      <c r="E1190" s="2" t="s">
        <v>216</v>
      </c>
      <c r="F1190" s="2">
        <v>0.20278299999999999</v>
      </c>
      <c r="G1190" s="2">
        <v>2.9605289999999999E-2</v>
      </c>
      <c r="H1190" s="2">
        <v>4.2491020000000003E-3</v>
      </c>
      <c r="I1190" s="3">
        <v>3.2279955997757899E-12</v>
      </c>
    </row>
    <row r="1191" spans="1:9" x14ac:dyDescent="0.35">
      <c r="A1191" s="2">
        <v>3</v>
      </c>
      <c r="B1191" s="2">
        <v>23947527</v>
      </c>
      <c r="C1191" s="2" t="s">
        <v>10551</v>
      </c>
      <c r="D1191" s="2" t="s">
        <v>219</v>
      </c>
      <c r="E1191" s="2" t="s">
        <v>220</v>
      </c>
      <c r="F1191" s="2">
        <v>0.20278299999999999</v>
      </c>
      <c r="G1191" s="2">
        <v>2.95961E-2</v>
      </c>
      <c r="H1191" s="2">
        <v>4.2491020000000003E-3</v>
      </c>
      <c r="I1191" s="3">
        <v>3.2779790189510301E-12</v>
      </c>
    </row>
    <row r="1192" spans="1:9" x14ac:dyDescent="0.35">
      <c r="A1192" s="2">
        <v>3</v>
      </c>
      <c r="B1192" s="2">
        <v>23948119</v>
      </c>
      <c r="C1192" s="2" t="s">
        <v>12743</v>
      </c>
      <c r="D1192" s="2" t="s">
        <v>217</v>
      </c>
      <c r="E1192" s="2" t="s">
        <v>216</v>
      </c>
      <c r="F1192" s="2">
        <v>0.20278299999999999</v>
      </c>
      <c r="G1192" s="2">
        <v>2.9594639999999998E-2</v>
      </c>
      <c r="H1192" s="2">
        <v>4.2491020000000003E-3</v>
      </c>
      <c r="I1192" s="3">
        <v>3.28598935151238E-12</v>
      </c>
    </row>
    <row r="1193" spans="1:9" x14ac:dyDescent="0.35">
      <c r="A1193" s="2">
        <v>3</v>
      </c>
      <c r="B1193" s="2">
        <v>23949100</v>
      </c>
      <c r="C1193" s="2" t="s">
        <v>9504</v>
      </c>
      <c r="D1193" s="2" t="s">
        <v>219</v>
      </c>
      <c r="E1193" s="2" t="s">
        <v>220</v>
      </c>
      <c r="F1193" s="2">
        <v>0.19781299999999999</v>
      </c>
      <c r="G1193" s="2">
        <v>2.9425119999999999E-2</v>
      </c>
      <c r="H1193" s="2">
        <v>4.2888020000000004E-3</v>
      </c>
      <c r="I1193" s="3">
        <v>6.8419301632320296E-12</v>
      </c>
    </row>
    <row r="1194" spans="1:9" x14ac:dyDescent="0.35">
      <c r="A1194" s="2">
        <v>3</v>
      </c>
      <c r="B1194" s="2">
        <v>23949839</v>
      </c>
      <c r="C1194" s="2" t="s">
        <v>12740</v>
      </c>
      <c r="D1194" s="2" t="s">
        <v>219</v>
      </c>
      <c r="E1194" s="2" t="s">
        <v>220</v>
      </c>
      <c r="F1194" s="2">
        <v>0.20278299999999999</v>
      </c>
      <c r="G1194" s="2">
        <v>2.9529110000000001E-2</v>
      </c>
      <c r="H1194" s="2">
        <v>4.2491020000000003E-3</v>
      </c>
      <c r="I1194" s="3">
        <v>3.66598013356166E-12</v>
      </c>
    </row>
    <row r="1195" spans="1:9" x14ac:dyDescent="0.35">
      <c r="A1195" s="2">
        <v>3</v>
      </c>
      <c r="B1195" s="2">
        <v>23950779</v>
      </c>
      <c r="C1195" s="2" t="s">
        <v>11805</v>
      </c>
      <c r="D1195" s="2" t="s">
        <v>219</v>
      </c>
      <c r="E1195" s="2" t="s">
        <v>220</v>
      </c>
      <c r="F1195" s="2">
        <v>0.20278299999999999</v>
      </c>
      <c r="G1195" s="2">
        <v>2.985291E-2</v>
      </c>
      <c r="H1195" s="2">
        <v>4.2491020000000003E-3</v>
      </c>
      <c r="I1195" s="3">
        <v>2.1299779549641502E-12</v>
      </c>
    </row>
    <row r="1196" spans="1:9" x14ac:dyDescent="0.35">
      <c r="A1196" s="2">
        <v>3</v>
      </c>
      <c r="B1196" s="2">
        <v>23957000</v>
      </c>
      <c r="C1196" s="2" t="s">
        <v>11813</v>
      </c>
      <c r="D1196" s="2" t="s">
        <v>216</v>
      </c>
      <c r="E1196" s="2" t="s">
        <v>217</v>
      </c>
      <c r="F1196" s="2">
        <v>0.201789</v>
      </c>
      <c r="G1196" s="2">
        <v>2.9087020000000002E-2</v>
      </c>
      <c r="H1196" s="2">
        <v>4.2569019999999999E-3</v>
      </c>
      <c r="I1196" s="3">
        <v>8.3210287700343995E-12</v>
      </c>
    </row>
    <row r="1197" spans="1:9" x14ac:dyDescent="0.35">
      <c r="A1197" s="2">
        <v>3</v>
      </c>
      <c r="B1197" s="2">
        <v>23961762</v>
      </c>
      <c r="C1197" s="2" t="s">
        <v>8875</v>
      </c>
      <c r="D1197" s="2" t="s">
        <v>220</v>
      </c>
      <c r="E1197" s="2" t="s">
        <v>219</v>
      </c>
      <c r="F1197" s="2">
        <v>0.19184899999999999</v>
      </c>
      <c r="G1197" s="2">
        <v>2.978273E-2</v>
      </c>
      <c r="H1197" s="2">
        <v>4.3388560000000003E-3</v>
      </c>
      <c r="I1197" s="3">
        <v>6.68697939176897E-12</v>
      </c>
    </row>
    <row r="1198" spans="1:9" x14ac:dyDescent="0.35">
      <c r="A1198" s="2">
        <v>3</v>
      </c>
      <c r="B1198" s="2">
        <v>23962646</v>
      </c>
      <c r="C1198" s="2" t="s">
        <v>439</v>
      </c>
      <c r="D1198" s="2" t="s">
        <v>220</v>
      </c>
      <c r="E1198" s="2" t="s">
        <v>219</v>
      </c>
      <c r="F1198" s="2">
        <v>0.26938400000000001</v>
      </c>
      <c r="G1198" s="2">
        <v>3.1011319999999998E-2</v>
      </c>
      <c r="H1198" s="2">
        <v>3.8509759999999999E-3</v>
      </c>
      <c r="I1198" s="3">
        <v>8.0890088651021802E-16</v>
      </c>
    </row>
    <row r="1199" spans="1:9" s="7" customFormat="1" x14ac:dyDescent="0.35">
      <c r="A1199" s="6">
        <v>3</v>
      </c>
      <c r="B1199" s="6">
        <v>23963183</v>
      </c>
      <c r="C1199" s="6" t="s">
        <v>440</v>
      </c>
      <c r="D1199" s="6" t="s">
        <v>219</v>
      </c>
      <c r="E1199" s="6" t="s">
        <v>220</v>
      </c>
      <c r="F1199" s="6">
        <v>0.26938400000000001</v>
      </c>
      <c r="G1199" s="6">
        <v>3.120761E-2</v>
      </c>
      <c r="H1199" s="6">
        <v>3.8509759999999999E-3</v>
      </c>
      <c r="I1199" s="9">
        <v>5.32606068475775E-16</v>
      </c>
    </row>
    <row r="1200" spans="1:9" x14ac:dyDescent="0.35">
      <c r="A1200" s="2">
        <v>3</v>
      </c>
      <c r="B1200" s="2">
        <v>23964951</v>
      </c>
      <c r="C1200" s="2" t="s">
        <v>12738</v>
      </c>
      <c r="D1200" s="2" t="s">
        <v>216</v>
      </c>
      <c r="E1200" s="2" t="s">
        <v>217</v>
      </c>
      <c r="F1200" s="2">
        <v>0.19681899999999999</v>
      </c>
      <c r="G1200" s="2">
        <v>2.9556579999999999E-2</v>
      </c>
      <c r="H1200" s="2">
        <v>4.2969569999999997E-3</v>
      </c>
      <c r="I1200" s="3">
        <v>6.0489876361067301E-12</v>
      </c>
    </row>
    <row r="1201" spans="1:9" x14ac:dyDescent="0.35">
      <c r="A1201" s="2">
        <v>3</v>
      </c>
      <c r="B1201" s="2">
        <v>23965214</v>
      </c>
      <c r="C1201" s="2" t="s">
        <v>12072</v>
      </c>
      <c r="D1201" s="2" t="s">
        <v>217</v>
      </c>
      <c r="E1201" s="2" t="s">
        <v>219</v>
      </c>
      <c r="F1201" s="2">
        <v>0.19681899999999999</v>
      </c>
      <c r="G1201" s="2">
        <v>2.967272E-2</v>
      </c>
      <c r="H1201" s="2">
        <v>4.2969569999999997E-3</v>
      </c>
      <c r="I1201" s="3">
        <v>5.0020065761433902E-12</v>
      </c>
    </row>
    <row r="1202" spans="1:9" x14ac:dyDescent="0.35">
      <c r="A1202" s="2">
        <v>3</v>
      </c>
      <c r="B1202" s="2">
        <v>23965336</v>
      </c>
      <c r="C1202" s="2" t="s">
        <v>12741</v>
      </c>
      <c r="D1202" s="2" t="s">
        <v>219</v>
      </c>
      <c r="E1202" s="2" t="s">
        <v>217</v>
      </c>
      <c r="F1202" s="2">
        <v>0.18290300000000001</v>
      </c>
      <c r="G1202" s="2">
        <v>2.901341E-2</v>
      </c>
      <c r="H1202" s="2">
        <v>4.4193059999999996E-3</v>
      </c>
      <c r="I1202" s="3">
        <v>5.1980255821251197E-11</v>
      </c>
    </row>
    <row r="1203" spans="1:9" x14ac:dyDescent="0.35">
      <c r="A1203" s="2">
        <v>3</v>
      </c>
      <c r="B1203" s="2">
        <v>23966425</v>
      </c>
      <c r="C1203" s="2" t="s">
        <v>441</v>
      </c>
      <c r="D1203" s="2" t="s">
        <v>219</v>
      </c>
      <c r="E1203" s="2" t="s">
        <v>217</v>
      </c>
      <c r="F1203" s="2">
        <v>0.26839000000000002</v>
      </c>
      <c r="G1203" s="2">
        <v>3.1142400000000001E-2</v>
      </c>
      <c r="H1203" s="2">
        <v>3.8554779999999999E-3</v>
      </c>
      <c r="I1203" s="3">
        <v>6.61394589910828E-16</v>
      </c>
    </row>
    <row r="1204" spans="1:9" x14ac:dyDescent="0.35">
      <c r="A1204" s="2">
        <v>3</v>
      </c>
      <c r="B1204" s="2">
        <v>23967793</v>
      </c>
      <c r="C1204" s="2" t="s">
        <v>12211</v>
      </c>
      <c r="D1204" s="2" t="s">
        <v>217</v>
      </c>
      <c r="E1204" s="2" t="s">
        <v>216</v>
      </c>
      <c r="F1204" s="2">
        <v>0.195825</v>
      </c>
      <c r="G1204" s="2">
        <v>2.8881770000000001E-2</v>
      </c>
      <c r="H1204" s="2">
        <v>4.3051859999999999E-3</v>
      </c>
      <c r="I1204" s="3">
        <v>1.9650073978339102E-11</v>
      </c>
    </row>
    <row r="1205" spans="1:9" x14ac:dyDescent="0.35">
      <c r="A1205" s="2">
        <v>3</v>
      </c>
      <c r="B1205" s="2">
        <v>23970232</v>
      </c>
      <c r="C1205" s="2" t="s">
        <v>12747</v>
      </c>
      <c r="D1205" s="2" t="s">
        <v>217</v>
      </c>
      <c r="E1205" s="2" t="s">
        <v>216</v>
      </c>
      <c r="F1205" s="2">
        <v>0.195825</v>
      </c>
      <c r="G1205" s="2">
        <v>2.879936E-2</v>
      </c>
      <c r="H1205" s="2">
        <v>4.3051859999999999E-3</v>
      </c>
      <c r="I1205" s="3">
        <v>2.2399899021594401E-11</v>
      </c>
    </row>
    <row r="1206" spans="1:9" x14ac:dyDescent="0.35">
      <c r="A1206" s="2">
        <v>3</v>
      </c>
      <c r="B1206" s="2">
        <v>23975381</v>
      </c>
      <c r="C1206" s="2" t="s">
        <v>12752</v>
      </c>
      <c r="D1206" s="2" t="s">
        <v>216</v>
      </c>
      <c r="E1206" s="2" t="s">
        <v>217</v>
      </c>
      <c r="F1206" s="2">
        <v>0.19980100000000001</v>
      </c>
      <c r="G1206" s="2">
        <v>2.6375800000000001E-2</v>
      </c>
      <c r="H1206" s="2">
        <v>4.2727099999999999E-3</v>
      </c>
      <c r="I1206" s="3">
        <v>6.6970382760063698E-10</v>
      </c>
    </row>
    <row r="1207" spans="1:9" x14ac:dyDescent="0.35">
      <c r="A1207" s="2">
        <v>3</v>
      </c>
      <c r="B1207" s="2">
        <v>23978024</v>
      </c>
      <c r="C1207" s="2" t="s">
        <v>12756</v>
      </c>
      <c r="D1207" s="2" t="s">
        <v>216</v>
      </c>
      <c r="E1207" s="2" t="s">
        <v>217</v>
      </c>
      <c r="F1207" s="2">
        <v>0.19980100000000001</v>
      </c>
      <c r="G1207" s="2">
        <v>2.6108530000000001E-2</v>
      </c>
      <c r="H1207" s="2">
        <v>4.2727099999999999E-3</v>
      </c>
      <c r="I1207" s="3">
        <v>9.9299735861770097E-10</v>
      </c>
    </row>
    <row r="1208" spans="1:9" x14ac:dyDescent="0.35">
      <c r="A1208" s="2">
        <v>3</v>
      </c>
      <c r="B1208" s="2">
        <v>23978520</v>
      </c>
      <c r="C1208" s="2" t="s">
        <v>12112</v>
      </c>
      <c r="D1208" s="2" t="s">
        <v>219</v>
      </c>
      <c r="E1208" s="2" t="s">
        <v>216</v>
      </c>
      <c r="F1208" s="2">
        <v>0.19980100000000001</v>
      </c>
      <c r="G1208" s="2">
        <v>2.612198E-2</v>
      </c>
      <c r="H1208" s="2">
        <v>4.2727099999999999E-3</v>
      </c>
      <c r="I1208" s="3">
        <v>9.7359678798804405E-10</v>
      </c>
    </row>
    <row r="1209" spans="1:9" x14ac:dyDescent="0.35">
      <c r="A1209" s="2">
        <v>3</v>
      </c>
      <c r="B1209" s="2">
        <v>23981430</v>
      </c>
      <c r="C1209" s="2" t="s">
        <v>12171</v>
      </c>
      <c r="D1209" s="2" t="s">
        <v>217</v>
      </c>
      <c r="E1209" s="2" t="s">
        <v>216</v>
      </c>
      <c r="F1209" s="2">
        <v>0.189861</v>
      </c>
      <c r="G1209" s="2">
        <v>2.8812270000000001E-2</v>
      </c>
      <c r="H1209" s="2">
        <v>4.3561579999999997E-3</v>
      </c>
      <c r="I1209" s="3">
        <v>3.7369988682360799E-11</v>
      </c>
    </row>
    <row r="1210" spans="1:9" x14ac:dyDescent="0.35">
      <c r="A1210" s="2">
        <v>3</v>
      </c>
      <c r="B1210" s="2">
        <v>23981783</v>
      </c>
      <c r="C1210" s="2" t="s">
        <v>9503</v>
      </c>
      <c r="D1210" s="2" t="s">
        <v>217</v>
      </c>
      <c r="E1210" s="2" t="s">
        <v>216</v>
      </c>
      <c r="F1210" s="2">
        <v>0.189861</v>
      </c>
      <c r="G1210" s="2">
        <v>2.884515E-2</v>
      </c>
      <c r="H1210" s="2">
        <v>4.3561579999999997E-3</v>
      </c>
      <c r="I1210" s="3">
        <v>3.55102978810078E-11</v>
      </c>
    </row>
    <row r="1211" spans="1:9" x14ac:dyDescent="0.35">
      <c r="A1211" s="2">
        <v>3</v>
      </c>
      <c r="B1211" s="2">
        <v>23982330</v>
      </c>
      <c r="C1211" s="2" t="s">
        <v>9505</v>
      </c>
      <c r="D1211" s="2" t="s">
        <v>216</v>
      </c>
      <c r="E1211" s="2" t="s">
        <v>217</v>
      </c>
      <c r="F1211" s="2">
        <v>0.19980100000000001</v>
      </c>
      <c r="G1211" s="2">
        <v>2.600529E-2</v>
      </c>
      <c r="H1211" s="2">
        <v>4.2727099999999999E-3</v>
      </c>
      <c r="I1211" s="3">
        <v>1.1550002466880101E-9</v>
      </c>
    </row>
    <row r="1212" spans="1:9" x14ac:dyDescent="0.35">
      <c r="A1212" s="2">
        <v>3</v>
      </c>
      <c r="B1212" s="2">
        <v>23984229</v>
      </c>
      <c r="C1212" s="2" t="s">
        <v>9004</v>
      </c>
      <c r="D1212" s="2" t="s">
        <v>220</v>
      </c>
      <c r="E1212" s="2" t="s">
        <v>217</v>
      </c>
      <c r="F1212" s="2">
        <v>0.189861</v>
      </c>
      <c r="G1212" s="2">
        <v>2.876679E-2</v>
      </c>
      <c r="H1212" s="2">
        <v>4.3561579999999997E-3</v>
      </c>
      <c r="I1212" s="3">
        <v>4.0100237623563801E-11</v>
      </c>
    </row>
    <row r="1213" spans="1:9" x14ac:dyDescent="0.35">
      <c r="A1213" s="2">
        <v>3</v>
      </c>
      <c r="B1213" s="2">
        <v>23985809</v>
      </c>
      <c r="C1213" s="2" t="s">
        <v>11048</v>
      </c>
      <c r="D1213" s="2" t="s">
        <v>216</v>
      </c>
      <c r="E1213" s="2" t="s">
        <v>220</v>
      </c>
      <c r="F1213" s="2">
        <v>0.25049700000000003</v>
      </c>
      <c r="G1213" s="2">
        <v>2.2119630000000001E-2</v>
      </c>
      <c r="H1213" s="2">
        <v>3.9428780000000004E-3</v>
      </c>
      <c r="I1213" s="3">
        <v>2.0230158479637301E-8</v>
      </c>
    </row>
    <row r="1214" spans="1:9" x14ac:dyDescent="0.35">
      <c r="A1214" s="2">
        <v>3</v>
      </c>
      <c r="B1214" s="2">
        <v>23986747</v>
      </c>
      <c r="C1214" s="2" t="s">
        <v>11395</v>
      </c>
      <c r="D1214" s="2" t="s">
        <v>219</v>
      </c>
      <c r="E1214" s="2" t="s">
        <v>220</v>
      </c>
      <c r="F1214" s="2">
        <v>0.25347900000000001</v>
      </c>
      <c r="G1214" s="2">
        <v>2.1898589999999999E-2</v>
      </c>
      <c r="H1214" s="2">
        <v>3.9274369999999998E-3</v>
      </c>
      <c r="I1214" s="3">
        <v>2.4639964790525301E-8</v>
      </c>
    </row>
    <row r="1215" spans="1:9" x14ac:dyDescent="0.35">
      <c r="A1215" s="2">
        <v>3</v>
      </c>
      <c r="B1215" s="2">
        <v>23986983</v>
      </c>
      <c r="C1215" s="2" t="s">
        <v>12219</v>
      </c>
      <c r="D1215" s="2" t="s">
        <v>216</v>
      </c>
      <c r="E1215" s="2" t="s">
        <v>219</v>
      </c>
      <c r="F1215" s="2">
        <v>0.25248500000000001</v>
      </c>
      <c r="G1215" s="2">
        <v>2.155547E-2</v>
      </c>
      <c r="H1215" s="2">
        <v>3.9325430000000001E-3</v>
      </c>
      <c r="I1215" s="3">
        <v>4.22198449396461E-8</v>
      </c>
    </row>
    <row r="1216" spans="1:9" x14ac:dyDescent="0.35">
      <c r="A1216" s="2">
        <v>3</v>
      </c>
      <c r="B1216" s="2">
        <v>23987842</v>
      </c>
      <c r="C1216" s="2" t="s">
        <v>12750</v>
      </c>
      <c r="D1216" s="2" t="s">
        <v>220</v>
      </c>
      <c r="E1216" s="2" t="s">
        <v>219</v>
      </c>
      <c r="F1216" s="2">
        <v>0.31908500000000001</v>
      </c>
      <c r="G1216" s="2">
        <v>2.58905E-2</v>
      </c>
      <c r="H1216" s="2">
        <v>3.6652329999999999E-3</v>
      </c>
      <c r="I1216" s="3">
        <v>1.62001243974086E-12</v>
      </c>
    </row>
    <row r="1217" spans="1:9" x14ac:dyDescent="0.35">
      <c r="A1217" s="2">
        <v>3</v>
      </c>
      <c r="B1217" s="2">
        <v>23988002</v>
      </c>
      <c r="C1217" s="2" t="s">
        <v>12369</v>
      </c>
      <c r="D1217" s="2" t="s">
        <v>220</v>
      </c>
      <c r="E1217" s="2" t="s">
        <v>219</v>
      </c>
      <c r="F1217" s="2">
        <v>0.190855</v>
      </c>
      <c r="G1217" s="2">
        <v>2.8929920000000001E-2</v>
      </c>
      <c r="H1217" s="2">
        <v>4.3474669999999998E-3</v>
      </c>
      <c r="I1217" s="3">
        <v>2.8439776992699699E-11</v>
      </c>
    </row>
    <row r="1218" spans="1:9" x14ac:dyDescent="0.35">
      <c r="A1218" s="2">
        <v>3</v>
      </c>
      <c r="B1218" s="2">
        <v>23988113</v>
      </c>
      <c r="C1218" s="2" t="s">
        <v>11591</v>
      </c>
      <c r="D1218" s="2" t="s">
        <v>219</v>
      </c>
      <c r="E1218" s="2" t="s">
        <v>216</v>
      </c>
      <c r="F1218" s="2">
        <v>0.200795</v>
      </c>
      <c r="G1218" s="2">
        <v>2.6198800000000001E-2</v>
      </c>
      <c r="H1218" s="2">
        <v>4.2647709999999997E-3</v>
      </c>
      <c r="I1218" s="3">
        <v>8.0940011344948501E-10</v>
      </c>
    </row>
    <row r="1219" spans="1:9" x14ac:dyDescent="0.35">
      <c r="A1219" s="2">
        <v>3</v>
      </c>
      <c r="B1219" s="2">
        <v>23989283</v>
      </c>
      <c r="C1219" s="2" t="s">
        <v>11796</v>
      </c>
      <c r="D1219" s="2" t="s">
        <v>217</v>
      </c>
      <c r="E1219" s="2" t="s">
        <v>216</v>
      </c>
      <c r="F1219" s="2">
        <v>0.31809100000000001</v>
      </c>
      <c r="G1219" s="2">
        <v>2.5659729999999999E-2</v>
      </c>
      <c r="H1219" s="2">
        <v>3.668279E-3</v>
      </c>
      <c r="I1219" s="3">
        <v>2.6519787122244901E-12</v>
      </c>
    </row>
    <row r="1220" spans="1:9" x14ac:dyDescent="0.35">
      <c r="A1220" s="2">
        <v>3</v>
      </c>
      <c r="B1220" s="2">
        <v>23989288</v>
      </c>
      <c r="C1220" s="2" t="s">
        <v>12179</v>
      </c>
      <c r="D1220" s="2" t="s">
        <v>220</v>
      </c>
      <c r="E1220" s="2" t="s">
        <v>219</v>
      </c>
      <c r="F1220" s="2">
        <v>0.19880700000000001</v>
      </c>
      <c r="G1220" s="2">
        <v>2.8590609999999999E-2</v>
      </c>
      <c r="H1220" s="2">
        <v>4.28072E-3</v>
      </c>
      <c r="I1220" s="3">
        <v>2.40700463691439E-11</v>
      </c>
    </row>
    <row r="1221" spans="1:9" x14ac:dyDescent="0.35">
      <c r="A1221" s="2">
        <v>3</v>
      </c>
      <c r="B1221" s="2">
        <v>23989291</v>
      </c>
      <c r="C1221" s="2" t="s">
        <v>8878</v>
      </c>
      <c r="D1221" s="2" t="s">
        <v>220</v>
      </c>
      <c r="E1221" s="2" t="s">
        <v>217</v>
      </c>
      <c r="F1221" s="2">
        <v>0.31809100000000001</v>
      </c>
      <c r="G1221" s="2">
        <v>2.565798E-2</v>
      </c>
      <c r="H1221" s="2">
        <v>3.668279E-3</v>
      </c>
      <c r="I1221" s="3">
        <v>2.6610177581647701E-12</v>
      </c>
    </row>
    <row r="1222" spans="1:9" x14ac:dyDescent="0.35">
      <c r="A1222" s="2">
        <v>3</v>
      </c>
      <c r="B1222" s="2">
        <v>23990241</v>
      </c>
      <c r="C1222" s="2" t="s">
        <v>9058</v>
      </c>
      <c r="D1222" s="2" t="s">
        <v>220</v>
      </c>
      <c r="E1222" s="2" t="s">
        <v>219</v>
      </c>
      <c r="F1222" s="2">
        <v>0.25347900000000001</v>
      </c>
      <c r="G1222" s="2">
        <v>2.230087E-2</v>
      </c>
      <c r="H1222" s="2">
        <v>3.9274369999999998E-3</v>
      </c>
      <c r="I1222" s="3">
        <v>1.36099812880279E-8</v>
      </c>
    </row>
    <row r="1223" spans="1:9" x14ac:dyDescent="0.35">
      <c r="A1223" s="2">
        <v>3</v>
      </c>
      <c r="B1223" s="2">
        <v>23990414</v>
      </c>
      <c r="C1223" s="2" t="s">
        <v>9059</v>
      </c>
      <c r="D1223" s="2" t="s">
        <v>220</v>
      </c>
      <c r="E1223" s="2" t="s">
        <v>219</v>
      </c>
      <c r="F1223" s="2">
        <v>0.32007999999999998</v>
      </c>
      <c r="G1223" s="2">
        <v>2.6023879999999999E-2</v>
      </c>
      <c r="H1223" s="2">
        <v>3.662209E-3</v>
      </c>
      <c r="I1223" s="3">
        <v>1.19401786837282E-12</v>
      </c>
    </row>
    <row r="1224" spans="1:9" x14ac:dyDescent="0.35">
      <c r="A1224" s="2">
        <v>3</v>
      </c>
      <c r="B1224" s="2">
        <v>23990586</v>
      </c>
      <c r="C1224" s="2" t="s">
        <v>12212</v>
      </c>
      <c r="D1224" s="2" t="s">
        <v>219</v>
      </c>
      <c r="E1224" s="2" t="s">
        <v>220</v>
      </c>
      <c r="F1224" s="2">
        <v>0.25347900000000001</v>
      </c>
      <c r="G1224" s="2">
        <v>2.233632E-2</v>
      </c>
      <c r="H1224" s="2">
        <v>3.9274369999999998E-3</v>
      </c>
      <c r="I1224" s="3">
        <v>1.29100640990744E-8</v>
      </c>
    </row>
    <row r="1225" spans="1:9" x14ac:dyDescent="0.35">
      <c r="A1225" s="2">
        <v>3</v>
      </c>
      <c r="B1225" s="2">
        <v>23992383</v>
      </c>
      <c r="C1225" s="2" t="s">
        <v>11159</v>
      </c>
      <c r="D1225" s="2" t="s">
        <v>216</v>
      </c>
      <c r="E1225" s="2" t="s">
        <v>217</v>
      </c>
      <c r="F1225" s="2">
        <v>0.32902599999999999</v>
      </c>
      <c r="G1225" s="2">
        <v>2.4702399999999999E-2</v>
      </c>
      <c r="H1225" s="2">
        <v>3.636079E-3</v>
      </c>
      <c r="I1225" s="3">
        <v>1.09299775873902E-11</v>
      </c>
    </row>
    <row r="1226" spans="1:9" x14ac:dyDescent="0.35">
      <c r="A1226" s="2">
        <v>3</v>
      </c>
      <c r="B1226" s="2">
        <v>23994078</v>
      </c>
      <c r="C1226" s="2" t="s">
        <v>11592</v>
      </c>
      <c r="D1226" s="2" t="s">
        <v>219</v>
      </c>
      <c r="E1226" s="2" t="s">
        <v>220</v>
      </c>
      <c r="F1226" s="2">
        <v>0.19980100000000001</v>
      </c>
      <c r="G1226" s="2">
        <v>2.6592850000000001E-2</v>
      </c>
      <c r="H1226" s="2">
        <v>4.2727099999999999E-3</v>
      </c>
      <c r="I1226" s="3">
        <v>4.8499674134471602E-10</v>
      </c>
    </row>
    <row r="1227" spans="1:9" x14ac:dyDescent="0.35">
      <c r="A1227" s="2">
        <v>3</v>
      </c>
      <c r="B1227" s="2">
        <v>23998650</v>
      </c>
      <c r="C1227" s="2" t="s">
        <v>11593</v>
      </c>
      <c r="D1227" s="2" t="s">
        <v>217</v>
      </c>
      <c r="E1227" s="2" t="s">
        <v>216</v>
      </c>
      <c r="F1227" s="2">
        <v>0.26540799999999998</v>
      </c>
      <c r="G1227" s="2">
        <v>2.8608060000000001E-2</v>
      </c>
      <c r="H1227" s="2">
        <v>3.8692000000000002E-3</v>
      </c>
      <c r="I1227" s="3">
        <v>1.4269958018421701E-13</v>
      </c>
    </row>
    <row r="1228" spans="1:9" x14ac:dyDescent="0.35">
      <c r="A1228" s="2">
        <v>3</v>
      </c>
      <c r="B1228" s="2">
        <v>24000672</v>
      </c>
      <c r="C1228" s="2" t="s">
        <v>10902</v>
      </c>
      <c r="D1228" s="2" t="s">
        <v>217</v>
      </c>
      <c r="E1228" s="2" t="s">
        <v>219</v>
      </c>
      <c r="F1228" s="2">
        <v>0.26739600000000002</v>
      </c>
      <c r="G1228" s="2">
        <v>2.7839740000000002E-2</v>
      </c>
      <c r="H1228" s="2">
        <v>3.860016E-3</v>
      </c>
      <c r="I1228" s="3">
        <v>5.4999253510619001E-13</v>
      </c>
    </row>
    <row r="1229" spans="1:9" x14ac:dyDescent="0.35">
      <c r="A1229" s="2">
        <v>3</v>
      </c>
      <c r="B1229" s="2">
        <v>24010792</v>
      </c>
      <c r="C1229" s="2" t="s">
        <v>11594</v>
      </c>
      <c r="D1229" s="2" t="s">
        <v>220</v>
      </c>
      <c r="E1229" s="2" t="s">
        <v>219</v>
      </c>
      <c r="F1229" s="2">
        <v>0.200795</v>
      </c>
      <c r="G1229" s="2">
        <v>2.5991520000000001E-2</v>
      </c>
      <c r="H1229" s="2">
        <v>4.2647709999999997E-3</v>
      </c>
      <c r="I1229" s="3">
        <v>1.0980044648512399E-9</v>
      </c>
    </row>
    <row r="1230" spans="1:9" x14ac:dyDescent="0.35">
      <c r="A1230" s="2">
        <v>3</v>
      </c>
      <c r="B1230" s="2">
        <v>24015140</v>
      </c>
      <c r="C1230" s="2" t="s">
        <v>442</v>
      </c>
      <c r="D1230" s="2" t="s">
        <v>220</v>
      </c>
      <c r="E1230" s="2" t="s">
        <v>219</v>
      </c>
      <c r="F1230" s="2">
        <v>0.26341900000000001</v>
      </c>
      <c r="G1230" s="2">
        <v>2.9331650000000001E-2</v>
      </c>
      <c r="H1230" s="2">
        <v>3.878533E-3</v>
      </c>
      <c r="I1230" s="3">
        <v>3.95203721592323E-14</v>
      </c>
    </row>
    <row r="1231" spans="1:9" x14ac:dyDescent="0.35">
      <c r="A1231" s="2">
        <v>3</v>
      </c>
      <c r="B1231" s="2">
        <v>24016802</v>
      </c>
      <c r="C1231" s="2" t="s">
        <v>10891</v>
      </c>
      <c r="D1231" s="2" t="s">
        <v>220</v>
      </c>
      <c r="E1231" s="2" t="s">
        <v>219</v>
      </c>
      <c r="F1231" s="2">
        <v>0.189861</v>
      </c>
      <c r="G1231" s="2">
        <v>2.904986E-2</v>
      </c>
      <c r="H1231" s="2">
        <v>4.3561579999999997E-3</v>
      </c>
      <c r="I1231" s="3">
        <v>2.58099706724335E-11</v>
      </c>
    </row>
    <row r="1232" spans="1:9" x14ac:dyDescent="0.35">
      <c r="A1232" s="2">
        <v>3</v>
      </c>
      <c r="B1232" s="2">
        <v>24024102</v>
      </c>
      <c r="C1232" s="2" t="s">
        <v>8999</v>
      </c>
      <c r="D1232" s="2" t="s">
        <v>219</v>
      </c>
      <c r="E1232" s="2" t="s">
        <v>217</v>
      </c>
      <c r="F1232" s="2">
        <v>0.190855</v>
      </c>
      <c r="G1232" s="2">
        <v>2.8438370000000001E-2</v>
      </c>
      <c r="H1232" s="2">
        <v>4.3474669999999998E-3</v>
      </c>
      <c r="I1232" s="3">
        <v>6.0959704539813104E-11</v>
      </c>
    </row>
    <row r="1233" spans="1:9" x14ac:dyDescent="0.35">
      <c r="A1233" s="2">
        <v>3</v>
      </c>
      <c r="B1233" s="2">
        <v>24026423</v>
      </c>
      <c r="C1233" s="2" t="s">
        <v>12751</v>
      </c>
      <c r="D1233" s="2" t="s">
        <v>217</v>
      </c>
      <c r="E1233" s="2" t="s">
        <v>216</v>
      </c>
      <c r="F1233" s="2">
        <v>0.26540799999999998</v>
      </c>
      <c r="G1233" s="2">
        <v>2.8819830000000001E-2</v>
      </c>
      <c r="H1233" s="2">
        <v>3.8692000000000002E-3</v>
      </c>
      <c r="I1233" s="3">
        <v>9.4390087644270002E-14</v>
      </c>
    </row>
    <row r="1234" spans="1:9" x14ac:dyDescent="0.35">
      <c r="A1234" s="2">
        <v>3</v>
      </c>
      <c r="B1234" s="2">
        <v>24036406</v>
      </c>
      <c r="C1234" s="2" t="s">
        <v>9695</v>
      </c>
      <c r="D1234" s="2" t="s">
        <v>216</v>
      </c>
      <c r="E1234" s="2" t="s">
        <v>220</v>
      </c>
      <c r="F1234" s="2">
        <v>0.23658100000000001</v>
      </c>
      <c r="G1234" s="2">
        <v>2.6646130000000001E-2</v>
      </c>
      <c r="H1234" s="2">
        <v>4.0200349999999999E-3</v>
      </c>
      <c r="I1234" s="3">
        <v>3.3949928845272597E-11</v>
      </c>
    </row>
    <row r="1235" spans="1:9" x14ac:dyDescent="0.35">
      <c r="A1235" s="2">
        <v>3</v>
      </c>
      <c r="B1235" s="2">
        <v>24044111</v>
      </c>
      <c r="C1235" s="2" t="s">
        <v>9268</v>
      </c>
      <c r="D1235" s="2" t="s">
        <v>219</v>
      </c>
      <c r="E1235" s="2" t="s">
        <v>220</v>
      </c>
      <c r="F1235" s="2">
        <v>0.23459199999999999</v>
      </c>
      <c r="G1235" s="2">
        <v>2.6191209999999999E-2</v>
      </c>
      <c r="H1235" s="2">
        <v>4.0317920000000002E-3</v>
      </c>
      <c r="I1235" s="3">
        <v>8.2390042221528504E-11</v>
      </c>
    </row>
    <row r="1236" spans="1:9" x14ac:dyDescent="0.35">
      <c r="A1236" s="2">
        <v>3</v>
      </c>
      <c r="B1236" s="2">
        <v>24046816</v>
      </c>
      <c r="C1236" s="2" t="s">
        <v>12231</v>
      </c>
      <c r="D1236" s="2" t="s">
        <v>217</v>
      </c>
      <c r="E1236" s="2" t="s">
        <v>216</v>
      </c>
      <c r="F1236" s="2">
        <v>0.23161000000000001</v>
      </c>
      <c r="G1236" s="2">
        <v>2.3888409999999999E-2</v>
      </c>
      <c r="H1236" s="2">
        <v>4.0497830000000004E-3</v>
      </c>
      <c r="I1236" s="3">
        <v>3.6640134255482002E-9</v>
      </c>
    </row>
    <row r="1237" spans="1:9" x14ac:dyDescent="0.35">
      <c r="A1237" s="2">
        <v>3</v>
      </c>
      <c r="B1237" s="2">
        <v>24048732</v>
      </c>
      <c r="C1237" s="2" t="s">
        <v>10779</v>
      </c>
      <c r="D1237" s="2" t="s">
        <v>217</v>
      </c>
      <c r="E1237" s="2" t="s">
        <v>216</v>
      </c>
      <c r="F1237" s="2">
        <v>0.327038</v>
      </c>
      <c r="G1237" s="2">
        <v>2.676276E-2</v>
      </c>
      <c r="H1237" s="2">
        <v>3.6417229999999999E-3</v>
      </c>
      <c r="I1237" s="3">
        <v>1.99802821376115E-13</v>
      </c>
    </row>
    <row r="1238" spans="1:9" x14ac:dyDescent="0.35">
      <c r="A1238" s="2">
        <v>3</v>
      </c>
      <c r="B1238" s="2">
        <v>24049017</v>
      </c>
      <c r="C1238" s="2" t="s">
        <v>9008</v>
      </c>
      <c r="D1238" s="2" t="s">
        <v>217</v>
      </c>
      <c r="E1238" s="2" t="s">
        <v>216</v>
      </c>
      <c r="F1238" s="2">
        <v>0.327038</v>
      </c>
      <c r="G1238" s="2">
        <v>2.709804E-2</v>
      </c>
      <c r="H1238" s="2">
        <v>3.6417229999999999E-3</v>
      </c>
      <c r="I1238" s="3">
        <v>9.9930276914137694E-14</v>
      </c>
    </row>
    <row r="1239" spans="1:9" x14ac:dyDescent="0.35">
      <c r="A1239" s="2">
        <v>3</v>
      </c>
      <c r="B1239" s="2">
        <v>24049368</v>
      </c>
      <c r="C1239" s="2" t="s">
        <v>11076</v>
      </c>
      <c r="D1239" s="2" t="s">
        <v>219</v>
      </c>
      <c r="E1239" s="2" t="s">
        <v>220</v>
      </c>
      <c r="F1239" s="2">
        <v>0.31510899999999997</v>
      </c>
      <c r="G1239" s="2">
        <v>2.6735169999999999E-2</v>
      </c>
      <c r="H1239" s="2">
        <v>3.677563E-3</v>
      </c>
      <c r="I1239" s="3">
        <v>3.6000382086673501E-13</v>
      </c>
    </row>
    <row r="1240" spans="1:9" x14ac:dyDescent="0.35">
      <c r="A1240" s="2">
        <v>3</v>
      </c>
      <c r="B1240" s="2">
        <v>24049508</v>
      </c>
      <c r="C1240" s="2" t="s">
        <v>9001</v>
      </c>
      <c r="D1240" s="2" t="s">
        <v>219</v>
      </c>
      <c r="E1240" s="2" t="s">
        <v>216</v>
      </c>
      <c r="F1240" s="2">
        <v>0.227634</v>
      </c>
      <c r="G1240" s="2">
        <v>2.4131650000000001E-2</v>
      </c>
      <c r="H1240" s="2">
        <v>4.0744700000000002E-3</v>
      </c>
      <c r="I1240" s="3">
        <v>3.16799227446675E-9</v>
      </c>
    </row>
    <row r="1241" spans="1:9" x14ac:dyDescent="0.35">
      <c r="A1241" s="2">
        <v>3</v>
      </c>
      <c r="B1241" s="2">
        <v>24049520</v>
      </c>
      <c r="C1241" s="2" t="s">
        <v>11149</v>
      </c>
      <c r="D1241" s="2" t="s">
        <v>216</v>
      </c>
      <c r="E1241" s="2" t="s">
        <v>220</v>
      </c>
      <c r="F1241" s="2">
        <v>0.31411499999999998</v>
      </c>
      <c r="G1241" s="2">
        <v>2.6794539999999999E-2</v>
      </c>
      <c r="H1241" s="2">
        <v>3.6807070000000001E-3</v>
      </c>
      <c r="I1241" s="3">
        <v>3.3449781356586098E-13</v>
      </c>
    </row>
    <row r="1242" spans="1:9" x14ac:dyDescent="0.35">
      <c r="A1242" s="2">
        <v>3</v>
      </c>
      <c r="B1242" s="2">
        <v>24049919</v>
      </c>
      <c r="C1242" s="2" t="s">
        <v>11698</v>
      </c>
      <c r="D1242" s="2" t="s">
        <v>219</v>
      </c>
      <c r="E1242" s="2" t="s">
        <v>216</v>
      </c>
      <c r="F1242" s="2">
        <v>0.31709700000000002</v>
      </c>
      <c r="G1242" s="2">
        <v>2.6782090000000001E-2</v>
      </c>
      <c r="H1242" s="2">
        <v>3.671349E-3</v>
      </c>
      <c r="I1242" s="3">
        <v>2.9890143405613701E-13</v>
      </c>
    </row>
    <row r="1243" spans="1:9" x14ac:dyDescent="0.35">
      <c r="A1243" s="2">
        <v>3</v>
      </c>
      <c r="B1243" s="2">
        <v>24050392</v>
      </c>
      <c r="C1243" s="2" t="s">
        <v>8995</v>
      </c>
      <c r="D1243" s="2" t="s">
        <v>216</v>
      </c>
      <c r="E1243" s="2" t="s">
        <v>217</v>
      </c>
      <c r="F1243" s="2">
        <v>0.227634</v>
      </c>
      <c r="G1243" s="2">
        <v>2.4196100000000002E-2</v>
      </c>
      <c r="H1243" s="2">
        <v>4.0744700000000002E-3</v>
      </c>
      <c r="I1243" s="3">
        <v>2.8770197362022998E-9</v>
      </c>
    </row>
    <row r="1244" spans="1:9" x14ac:dyDescent="0.35">
      <c r="A1244" s="2">
        <v>3</v>
      </c>
      <c r="B1244" s="2">
        <v>24051089</v>
      </c>
      <c r="C1244" s="2" t="s">
        <v>11314</v>
      </c>
      <c r="D1244" s="2" t="s">
        <v>220</v>
      </c>
      <c r="E1244" s="2" t="s">
        <v>217</v>
      </c>
      <c r="F1244" s="2">
        <v>0.30815100000000001</v>
      </c>
      <c r="G1244" s="2">
        <v>2.6912120000000001E-2</v>
      </c>
      <c r="H1244" s="2">
        <v>3.7001030000000002E-3</v>
      </c>
      <c r="I1244" s="3">
        <v>3.5069711234298099E-13</v>
      </c>
    </row>
    <row r="1245" spans="1:9" x14ac:dyDescent="0.35">
      <c r="A1245" s="2">
        <v>3</v>
      </c>
      <c r="B1245" s="2">
        <v>24051436</v>
      </c>
      <c r="C1245" s="2" t="s">
        <v>11136</v>
      </c>
      <c r="D1245" s="2" t="s">
        <v>219</v>
      </c>
      <c r="E1245" s="2" t="s">
        <v>220</v>
      </c>
      <c r="F1245" s="2">
        <v>0.31411499999999998</v>
      </c>
      <c r="G1245" s="2">
        <v>2.6940929999999998E-2</v>
      </c>
      <c r="H1245" s="2">
        <v>3.6807070000000001E-3</v>
      </c>
      <c r="I1245" s="3">
        <v>2.4889904218951401E-13</v>
      </c>
    </row>
    <row r="1246" spans="1:9" x14ac:dyDescent="0.35">
      <c r="A1246" s="2">
        <v>3</v>
      </c>
      <c r="B1246" s="2">
        <v>24051575</v>
      </c>
      <c r="C1246" s="2" t="s">
        <v>11083</v>
      </c>
      <c r="D1246" s="2" t="s">
        <v>219</v>
      </c>
      <c r="E1246" s="2" t="s">
        <v>220</v>
      </c>
      <c r="F1246" s="2">
        <v>0.30516900000000002</v>
      </c>
      <c r="G1246" s="2">
        <v>2.7075269999999999E-2</v>
      </c>
      <c r="H1246" s="2">
        <v>3.7101500000000002E-3</v>
      </c>
      <c r="I1246" s="3">
        <v>2.9289944104009601E-13</v>
      </c>
    </row>
    <row r="1247" spans="1:9" x14ac:dyDescent="0.35">
      <c r="A1247" s="2">
        <v>3</v>
      </c>
      <c r="B1247" s="2">
        <v>24052025</v>
      </c>
      <c r="C1247" s="2" t="s">
        <v>11099</v>
      </c>
      <c r="D1247" s="2" t="s">
        <v>216</v>
      </c>
      <c r="E1247" s="2" t="s">
        <v>217</v>
      </c>
      <c r="F1247" s="2">
        <v>0.30019899999999999</v>
      </c>
      <c r="G1247" s="2">
        <v>2.8868700000000001E-2</v>
      </c>
      <c r="H1247" s="2">
        <v>3.727429E-3</v>
      </c>
      <c r="I1247" s="3">
        <v>9.5629809948559095E-15</v>
      </c>
    </row>
    <row r="1248" spans="1:9" x14ac:dyDescent="0.35">
      <c r="A1248" s="2">
        <v>3</v>
      </c>
      <c r="B1248" s="2">
        <v>24052329</v>
      </c>
      <c r="C1248" s="2" t="s">
        <v>8795</v>
      </c>
      <c r="D1248" s="2" t="s">
        <v>216</v>
      </c>
      <c r="E1248" s="2" t="s">
        <v>217</v>
      </c>
      <c r="F1248" s="2">
        <v>0.23061599999999999</v>
      </c>
      <c r="G1248" s="2">
        <v>2.418936E-2</v>
      </c>
      <c r="H1248" s="2">
        <v>4.0558790000000001E-3</v>
      </c>
      <c r="I1248" s="3">
        <v>2.4610045532029702E-9</v>
      </c>
    </row>
    <row r="1249" spans="1:9" x14ac:dyDescent="0.35">
      <c r="A1249" s="2">
        <v>3</v>
      </c>
      <c r="B1249" s="2">
        <v>24052350</v>
      </c>
      <c r="C1249" s="2" t="s">
        <v>12379</v>
      </c>
      <c r="D1249" s="2" t="s">
        <v>219</v>
      </c>
      <c r="E1249" s="2" t="s">
        <v>216</v>
      </c>
      <c r="F1249" s="2">
        <v>0.30218699999999998</v>
      </c>
      <c r="G1249" s="2">
        <v>2.8725980000000002E-2</v>
      </c>
      <c r="H1249" s="2">
        <v>3.7204360000000001E-3</v>
      </c>
      <c r="I1249" s="3">
        <v>1.1530044975487E-14</v>
      </c>
    </row>
    <row r="1250" spans="1:9" x14ac:dyDescent="0.35">
      <c r="A1250" s="2">
        <v>3</v>
      </c>
      <c r="B1250" s="2">
        <v>24053792</v>
      </c>
      <c r="C1250" s="2" t="s">
        <v>12694</v>
      </c>
      <c r="D1250" s="2" t="s">
        <v>217</v>
      </c>
      <c r="E1250" s="2" t="s">
        <v>216</v>
      </c>
      <c r="F1250" s="2">
        <v>0.31809100000000001</v>
      </c>
      <c r="G1250" s="2">
        <v>2.6791760000000001E-2</v>
      </c>
      <c r="H1250" s="2">
        <v>3.668279E-3</v>
      </c>
      <c r="I1250" s="3">
        <v>2.8010175246657902E-13</v>
      </c>
    </row>
    <row r="1251" spans="1:9" x14ac:dyDescent="0.35">
      <c r="A1251" s="2">
        <v>3</v>
      </c>
      <c r="B1251" s="2">
        <v>24054013</v>
      </c>
      <c r="C1251" s="2" t="s">
        <v>11009</v>
      </c>
      <c r="D1251" s="2" t="s">
        <v>219</v>
      </c>
      <c r="E1251" s="2" t="s">
        <v>220</v>
      </c>
      <c r="F1251" s="2">
        <v>0.30119299999999999</v>
      </c>
      <c r="G1251" s="2">
        <v>2.8773900000000002E-2</v>
      </c>
      <c r="H1251" s="2">
        <v>3.723919E-3</v>
      </c>
      <c r="I1251" s="3">
        <v>1.10301690704124E-14</v>
      </c>
    </row>
    <row r="1252" spans="1:9" x14ac:dyDescent="0.35">
      <c r="A1252" s="2">
        <v>3</v>
      </c>
      <c r="B1252" s="2">
        <v>24055298</v>
      </c>
      <c r="C1252" s="2" t="s">
        <v>9952</v>
      </c>
      <c r="D1252" s="2" t="s">
        <v>216</v>
      </c>
      <c r="E1252" s="2" t="s">
        <v>217</v>
      </c>
      <c r="F1252" s="2">
        <v>0.30218699999999998</v>
      </c>
      <c r="G1252" s="2">
        <v>2.8753480000000001E-2</v>
      </c>
      <c r="H1252" s="2">
        <v>3.7204360000000001E-3</v>
      </c>
      <c r="I1252" s="3">
        <v>1.0880042505641E-14</v>
      </c>
    </row>
    <row r="1253" spans="1:9" x14ac:dyDescent="0.35">
      <c r="A1253" s="2">
        <v>3</v>
      </c>
      <c r="B1253" s="2">
        <v>24055654</v>
      </c>
      <c r="C1253" s="2" t="s">
        <v>12697</v>
      </c>
      <c r="D1253" s="2" t="s">
        <v>220</v>
      </c>
      <c r="E1253" s="2" t="s">
        <v>216</v>
      </c>
      <c r="F1253" s="2">
        <v>0.30616300000000002</v>
      </c>
      <c r="G1253" s="2">
        <v>2.8835449999999999E-2</v>
      </c>
      <c r="H1253" s="2">
        <v>3.7067749999999998E-3</v>
      </c>
      <c r="I1253" s="3">
        <v>7.3030380482869601E-15</v>
      </c>
    </row>
    <row r="1254" spans="1:9" x14ac:dyDescent="0.35">
      <c r="A1254" s="2">
        <v>3</v>
      </c>
      <c r="B1254" s="2">
        <v>24055982</v>
      </c>
      <c r="C1254" s="2" t="s">
        <v>10044</v>
      </c>
      <c r="D1254" s="2" t="s">
        <v>219</v>
      </c>
      <c r="E1254" s="2" t="s">
        <v>216</v>
      </c>
      <c r="F1254" s="2">
        <v>0.30616300000000002</v>
      </c>
      <c r="G1254" s="2">
        <v>2.879278E-2</v>
      </c>
      <c r="H1254" s="2">
        <v>3.7067749999999998E-3</v>
      </c>
      <c r="I1254" s="3">
        <v>7.9981308628255904E-15</v>
      </c>
    </row>
    <row r="1255" spans="1:9" x14ac:dyDescent="0.35">
      <c r="A1255" s="2">
        <v>3</v>
      </c>
      <c r="B1255" s="2">
        <v>24056988</v>
      </c>
      <c r="C1255" s="2" t="s">
        <v>11315</v>
      </c>
      <c r="D1255" s="2" t="s">
        <v>219</v>
      </c>
      <c r="E1255" s="2" t="s">
        <v>220</v>
      </c>
      <c r="F1255" s="2">
        <v>0.30218699999999998</v>
      </c>
      <c r="G1255" s="2">
        <v>2.871541E-2</v>
      </c>
      <c r="H1255" s="2">
        <v>3.7204360000000001E-3</v>
      </c>
      <c r="I1255" s="3">
        <v>1.1789921296023E-14</v>
      </c>
    </row>
    <row r="1256" spans="1:9" x14ac:dyDescent="0.35">
      <c r="A1256" s="2">
        <v>3</v>
      </c>
      <c r="B1256" s="2">
        <v>24057165</v>
      </c>
      <c r="C1256" s="2" t="s">
        <v>9006</v>
      </c>
      <c r="D1256" s="2" t="s">
        <v>219</v>
      </c>
      <c r="E1256" s="2" t="s">
        <v>216</v>
      </c>
      <c r="F1256" s="2">
        <v>0.299205</v>
      </c>
      <c r="G1256" s="2">
        <v>2.905897E-2</v>
      </c>
      <c r="H1256" s="2">
        <v>3.7309660000000001E-3</v>
      </c>
      <c r="I1256" s="3">
        <v>6.7760303716685802E-15</v>
      </c>
    </row>
    <row r="1257" spans="1:9" x14ac:dyDescent="0.35">
      <c r="A1257" s="2">
        <v>3</v>
      </c>
      <c r="B1257" s="2">
        <v>24057411</v>
      </c>
      <c r="C1257" s="2" t="s">
        <v>9007</v>
      </c>
      <c r="D1257" s="2" t="s">
        <v>219</v>
      </c>
      <c r="E1257" s="2" t="s">
        <v>216</v>
      </c>
      <c r="F1257" s="2">
        <v>0.31510899999999997</v>
      </c>
      <c r="G1257" s="2">
        <v>2.723329E-2</v>
      </c>
      <c r="H1257" s="2">
        <v>3.677563E-3</v>
      </c>
      <c r="I1257" s="3">
        <v>1.30899174997074E-13</v>
      </c>
    </row>
    <row r="1258" spans="1:9" x14ac:dyDescent="0.35">
      <c r="A1258" s="2">
        <v>3</v>
      </c>
      <c r="B1258" s="2">
        <v>24057925</v>
      </c>
      <c r="C1258" s="2" t="s">
        <v>8691</v>
      </c>
      <c r="D1258" s="2" t="s">
        <v>219</v>
      </c>
      <c r="E1258" s="2" t="s">
        <v>216</v>
      </c>
      <c r="F1258" s="2">
        <v>0.299205</v>
      </c>
      <c r="G1258" s="2">
        <v>2.9061420000000001E-2</v>
      </c>
      <c r="H1258" s="2">
        <v>3.7309660000000001E-3</v>
      </c>
      <c r="I1258" s="3">
        <v>6.74091036253575E-15</v>
      </c>
    </row>
    <row r="1259" spans="1:9" x14ac:dyDescent="0.35">
      <c r="A1259" s="2">
        <v>3</v>
      </c>
      <c r="B1259" s="2">
        <v>24058061</v>
      </c>
      <c r="C1259" s="2" t="s">
        <v>12067</v>
      </c>
      <c r="D1259" s="2" t="s">
        <v>217</v>
      </c>
      <c r="E1259" s="2" t="s">
        <v>216</v>
      </c>
      <c r="F1259" s="2">
        <v>0.299205</v>
      </c>
      <c r="G1259" s="2">
        <v>2.904236E-2</v>
      </c>
      <c r="H1259" s="2">
        <v>3.7309660000000001E-3</v>
      </c>
      <c r="I1259" s="3">
        <v>7.0189250821061197E-15</v>
      </c>
    </row>
    <row r="1260" spans="1:9" x14ac:dyDescent="0.35">
      <c r="A1260" s="2">
        <v>3</v>
      </c>
      <c r="B1260" s="2">
        <v>24058855</v>
      </c>
      <c r="C1260" s="2" t="s">
        <v>12632</v>
      </c>
      <c r="D1260" s="2" t="s">
        <v>219</v>
      </c>
      <c r="E1260" s="2" t="s">
        <v>220</v>
      </c>
      <c r="F1260" s="2">
        <v>0.22962199999999999</v>
      </c>
      <c r="G1260" s="2">
        <v>2.4140499999999999E-2</v>
      </c>
      <c r="H1260" s="2">
        <v>4.0620250000000004E-3</v>
      </c>
      <c r="I1260" s="3">
        <v>2.7990061255790602E-9</v>
      </c>
    </row>
    <row r="1261" spans="1:9" x14ac:dyDescent="0.35">
      <c r="A1261" s="2">
        <v>3</v>
      </c>
      <c r="B1261" s="2">
        <v>24061129</v>
      </c>
      <c r="C1261" s="2" t="s">
        <v>11810</v>
      </c>
      <c r="D1261" s="2" t="s">
        <v>216</v>
      </c>
      <c r="E1261" s="2" t="s">
        <v>219</v>
      </c>
      <c r="F1261" s="2">
        <v>0.31610300000000002</v>
      </c>
      <c r="G1261" s="2">
        <v>2.655741E-2</v>
      </c>
      <c r="H1261" s="2">
        <v>3.6744439999999998E-3</v>
      </c>
      <c r="I1261" s="3">
        <v>4.9160556924548101E-13</v>
      </c>
    </row>
    <row r="1262" spans="1:9" x14ac:dyDescent="0.35">
      <c r="A1262" s="2">
        <v>3</v>
      </c>
      <c r="B1262" s="2">
        <v>24062661</v>
      </c>
      <c r="C1262" s="2" t="s">
        <v>11699</v>
      </c>
      <c r="D1262" s="2" t="s">
        <v>219</v>
      </c>
      <c r="E1262" s="2" t="s">
        <v>220</v>
      </c>
      <c r="F1262" s="2">
        <v>0.30218699999999998</v>
      </c>
      <c r="G1262" s="2">
        <v>2.9181840000000001E-2</v>
      </c>
      <c r="H1262" s="2">
        <v>3.7204360000000001E-3</v>
      </c>
      <c r="I1262" s="3">
        <v>4.37596281563307E-15</v>
      </c>
    </row>
    <row r="1263" spans="1:9" x14ac:dyDescent="0.35">
      <c r="A1263" s="2">
        <v>3</v>
      </c>
      <c r="B1263" s="2">
        <v>24062840</v>
      </c>
      <c r="C1263" s="2" t="s">
        <v>11700</v>
      </c>
      <c r="D1263" s="2" t="s">
        <v>220</v>
      </c>
      <c r="E1263" s="2" t="s">
        <v>219</v>
      </c>
      <c r="F1263" s="2">
        <v>0.31610300000000002</v>
      </c>
      <c r="G1263" s="2">
        <v>2.6442630000000002E-2</v>
      </c>
      <c r="H1263" s="2">
        <v>3.6744439999999998E-3</v>
      </c>
      <c r="I1263" s="3">
        <v>6.1840212810843497E-13</v>
      </c>
    </row>
    <row r="1264" spans="1:9" x14ac:dyDescent="0.35">
      <c r="A1264" s="2">
        <v>3</v>
      </c>
      <c r="B1264" s="2">
        <v>24063290</v>
      </c>
      <c r="C1264" s="2" t="s">
        <v>9586</v>
      </c>
      <c r="D1264" s="2" t="s">
        <v>220</v>
      </c>
      <c r="E1264" s="2" t="s">
        <v>219</v>
      </c>
      <c r="F1264" s="2">
        <v>0.298211</v>
      </c>
      <c r="G1264" s="2">
        <v>2.8723889999999998E-2</v>
      </c>
      <c r="H1264" s="2">
        <v>3.734532E-3</v>
      </c>
      <c r="I1264" s="3">
        <v>1.4549997662757301E-14</v>
      </c>
    </row>
    <row r="1265" spans="1:9" x14ac:dyDescent="0.35">
      <c r="A1265" s="2">
        <v>3</v>
      </c>
      <c r="B1265" s="2">
        <v>24064668</v>
      </c>
      <c r="C1265" s="2" t="s">
        <v>9808</v>
      </c>
      <c r="D1265" s="2" t="s">
        <v>220</v>
      </c>
      <c r="E1265" s="2" t="s">
        <v>219</v>
      </c>
      <c r="F1265" s="2">
        <v>0.30119299999999999</v>
      </c>
      <c r="G1265" s="2">
        <v>2.8673359999999998E-2</v>
      </c>
      <c r="H1265" s="2">
        <v>3.723919E-3</v>
      </c>
      <c r="I1265" s="3">
        <v>1.3629984342546201E-14</v>
      </c>
    </row>
    <row r="1266" spans="1:9" x14ac:dyDescent="0.35">
      <c r="A1266" s="2">
        <v>3</v>
      </c>
      <c r="B1266" s="2">
        <v>24065887</v>
      </c>
      <c r="C1266" s="2" t="s">
        <v>12383</v>
      </c>
      <c r="D1266" s="2" t="s">
        <v>219</v>
      </c>
      <c r="E1266" s="2" t="s">
        <v>220</v>
      </c>
      <c r="F1266" s="2">
        <v>0.23061599999999999</v>
      </c>
      <c r="G1266" s="2">
        <v>2.4198569999999999E-2</v>
      </c>
      <c r="H1266" s="2">
        <v>4.0558790000000001E-3</v>
      </c>
      <c r="I1266" s="3">
        <v>2.4270154282781498E-9</v>
      </c>
    </row>
    <row r="1267" spans="1:9" x14ac:dyDescent="0.35">
      <c r="A1267" s="2">
        <v>3</v>
      </c>
      <c r="B1267" s="2">
        <v>24067847</v>
      </c>
      <c r="C1267" s="2" t="s">
        <v>9264</v>
      </c>
      <c r="D1267" s="2" t="s">
        <v>217</v>
      </c>
      <c r="E1267" s="2" t="s">
        <v>216</v>
      </c>
      <c r="F1267" s="2">
        <v>0.30019899999999999</v>
      </c>
      <c r="G1267" s="2">
        <v>2.8777919999999999E-2</v>
      </c>
      <c r="H1267" s="2">
        <v>3.727429E-3</v>
      </c>
      <c r="I1267" s="3">
        <v>1.1580002863436601E-14</v>
      </c>
    </row>
    <row r="1268" spans="1:9" x14ac:dyDescent="0.35">
      <c r="A1268" s="2">
        <v>3</v>
      </c>
      <c r="B1268" s="2">
        <v>24068751</v>
      </c>
      <c r="C1268" s="2" t="s">
        <v>9654</v>
      </c>
      <c r="D1268" s="2" t="s">
        <v>219</v>
      </c>
      <c r="E1268" s="2" t="s">
        <v>216</v>
      </c>
      <c r="F1268" s="2">
        <v>0.31610300000000002</v>
      </c>
      <c r="G1268" s="2">
        <v>2.67879E-2</v>
      </c>
      <c r="H1268" s="2">
        <v>3.6744439999999998E-3</v>
      </c>
      <c r="I1268" s="3">
        <v>3.0920255714375401E-13</v>
      </c>
    </row>
    <row r="1269" spans="1:9" x14ac:dyDescent="0.35">
      <c r="A1269" s="2">
        <v>3</v>
      </c>
      <c r="B1269" s="2">
        <v>24068955</v>
      </c>
      <c r="C1269" s="2" t="s">
        <v>10193</v>
      </c>
      <c r="D1269" s="2" t="s">
        <v>219</v>
      </c>
      <c r="E1269" s="2" t="s">
        <v>220</v>
      </c>
      <c r="F1269" s="2">
        <v>0.23061599999999999</v>
      </c>
      <c r="G1269" s="2">
        <v>2.4194219999999999E-2</v>
      </c>
      <c r="H1269" s="2">
        <v>4.0558790000000001E-3</v>
      </c>
      <c r="I1269" s="3">
        <v>2.4430115572471898E-9</v>
      </c>
    </row>
    <row r="1270" spans="1:9" x14ac:dyDescent="0.35">
      <c r="A1270" s="2">
        <v>3</v>
      </c>
      <c r="B1270" s="2">
        <v>24069025</v>
      </c>
      <c r="C1270" s="2" t="s">
        <v>9585</v>
      </c>
      <c r="D1270" s="2" t="s">
        <v>216</v>
      </c>
      <c r="E1270" s="2" t="s">
        <v>217</v>
      </c>
      <c r="F1270" s="2">
        <v>0.23161000000000001</v>
      </c>
      <c r="G1270" s="2">
        <v>2.4039649999999999E-2</v>
      </c>
      <c r="H1270" s="2">
        <v>4.0497830000000004E-3</v>
      </c>
      <c r="I1270" s="3">
        <v>2.9199908707147501E-9</v>
      </c>
    </row>
    <row r="1271" spans="1:9" x14ac:dyDescent="0.35">
      <c r="A1271" s="2">
        <v>3</v>
      </c>
      <c r="B1271" s="2">
        <v>24070039</v>
      </c>
      <c r="C1271" s="2" t="s">
        <v>11514</v>
      </c>
      <c r="D1271" s="2" t="s">
        <v>217</v>
      </c>
      <c r="E1271" s="2" t="s">
        <v>216</v>
      </c>
      <c r="F1271" s="2">
        <v>0.23161000000000001</v>
      </c>
      <c r="G1271" s="2">
        <v>2.4126129999999999E-2</v>
      </c>
      <c r="H1271" s="2">
        <v>4.0497830000000004E-3</v>
      </c>
      <c r="I1271" s="3">
        <v>2.56300721218041E-9</v>
      </c>
    </row>
    <row r="1272" spans="1:9" x14ac:dyDescent="0.35">
      <c r="A1272" s="2">
        <v>3</v>
      </c>
      <c r="B1272" s="2">
        <v>24070055</v>
      </c>
      <c r="C1272" s="2" t="s">
        <v>12091</v>
      </c>
      <c r="D1272" s="2" t="s">
        <v>217</v>
      </c>
      <c r="E1272" s="2" t="s">
        <v>216</v>
      </c>
      <c r="F1272" s="2">
        <v>0.30019899999999999</v>
      </c>
      <c r="G1272" s="2">
        <v>2.8912810000000001E-2</v>
      </c>
      <c r="H1272" s="2">
        <v>3.727429E-3</v>
      </c>
      <c r="I1272" s="3">
        <v>8.7119616671783094E-15</v>
      </c>
    </row>
    <row r="1273" spans="1:9" x14ac:dyDescent="0.35">
      <c r="A1273" s="2">
        <v>3</v>
      </c>
      <c r="B1273" s="2">
        <v>24070203</v>
      </c>
      <c r="C1273" s="2" t="s">
        <v>11490</v>
      </c>
      <c r="D1273" s="2" t="s">
        <v>219</v>
      </c>
      <c r="E1273" s="2" t="s">
        <v>216</v>
      </c>
      <c r="F1273" s="2">
        <v>0.23260400000000001</v>
      </c>
      <c r="G1273" s="2">
        <v>2.3932019999999998E-2</v>
      </c>
      <c r="H1273" s="2">
        <v>4.0437370000000004E-3</v>
      </c>
      <c r="I1273" s="3">
        <v>3.2530026761555799E-9</v>
      </c>
    </row>
    <row r="1274" spans="1:9" x14ac:dyDescent="0.35">
      <c r="A1274" s="2">
        <v>3</v>
      </c>
      <c r="B1274" s="2">
        <v>24070473</v>
      </c>
      <c r="C1274" s="2" t="s">
        <v>12092</v>
      </c>
      <c r="D1274" s="2" t="s">
        <v>217</v>
      </c>
      <c r="E1274" s="2" t="s">
        <v>216</v>
      </c>
      <c r="F1274" s="2">
        <v>0.31809100000000001</v>
      </c>
      <c r="G1274" s="2">
        <v>2.6645470000000001E-2</v>
      </c>
      <c r="H1274" s="2">
        <v>3.668279E-3</v>
      </c>
      <c r="I1274" s="3">
        <v>3.7649720268033702E-13</v>
      </c>
    </row>
    <row r="1275" spans="1:9" x14ac:dyDescent="0.35">
      <c r="A1275" s="2">
        <v>3</v>
      </c>
      <c r="B1275" s="2">
        <v>24071872</v>
      </c>
      <c r="C1275" s="2" t="s">
        <v>12098</v>
      </c>
      <c r="D1275" s="2" t="s">
        <v>220</v>
      </c>
      <c r="E1275" s="2" t="s">
        <v>219</v>
      </c>
      <c r="F1275" s="2">
        <v>0.228628</v>
      </c>
      <c r="G1275" s="2">
        <v>2.407099E-2</v>
      </c>
      <c r="H1275" s="2">
        <v>4.0682219999999998E-3</v>
      </c>
      <c r="I1275" s="3">
        <v>3.2819971240065899E-9</v>
      </c>
    </row>
    <row r="1276" spans="1:9" x14ac:dyDescent="0.35">
      <c r="A1276" s="2">
        <v>3</v>
      </c>
      <c r="B1276" s="2">
        <v>24072710</v>
      </c>
      <c r="C1276" s="2" t="s">
        <v>9700</v>
      </c>
      <c r="D1276" s="2" t="s">
        <v>220</v>
      </c>
      <c r="E1276" s="2" t="s">
        <v>219</v>
      </c>
      <c r="F1276" s="2">
        <v>0.29721700000000001</v>
      </c>
      <c r="G1276" s="2">
        <v>2.8976350000000001E-2</v>
      </c>
      <c r="H1276" s="2">
        <v>3.7381250000000001E-3</v>
      </c>
      <c r="I1276" s="3">
        <v>9.0760918549820297E-15</v>
      </c>
    </row>
    <row r="1277" spans="1:9" x14ac:dyDescent="0.35">
      <c r="A1277" s="2">
        <v>3</v>
      </c>
      <c r="B1277" s="2">
        <v>24075558</v>
      </c>
      <c r="C1277" s="2" t="s">
        <v>12090</v>
      </c>
      <c r="D1277" s="2" t="s">
        <v>220</v>
      </c>
      <c r="E1277" s="2" t="s">
        <v>217</v>
      </c>
      <c r="F1277" s="2">
        <v>0.25049700000000003</v>
      </c>
      <c r="G1277" s="2">
        <v>2.617276E-2</v>
      </c>
      <c r="H1277" s="2">
        <v>3.9428780000000004E-3</v>
      </c>
      <c r="I1277" s="3">
        <v>3.1800296220971503E-11</v>
      </c>
    </row>
    <row r="1278" spans="1:9" x14ac:dyDescent="0.35">
      <c r="A1278" s="2">
        <v>3</v>
      </c>
      <c r="B1278" s="2">
        <v>24079291</v>
      </c>
      <c r="C1278" s="2" t="s">
        <v>12221</v>
      </c>
      <c r="D1278" s="2" t="s">
        <v>220</v>
      </c>
      <c r="E1278" s="2" t="s">
        <v>219</v>
      </c>
      <c r="F1278" s="2">
        <v>0.25944299999999998</v>
      </c>
      <c r="G1278" s="2">
        <v>2.6584759999999999E-2</v>
      </c>
      <c r="H1278" s="2">
        <v>3.8976340000000001E-3</v>
      </c>
      <c r="I1278" s="3">
        <v>9.0570815282542498E-12</v>
      </c>
    </row>
    <row r="1279" spans="1:9" x14ac:dyDescent="0.35">
      <c r="A1279" s="2">
        <v>3</v>
      </c>
      <c r="B1279" s="2">
        <v>24079795</v>
      </c>
      <c r="C1279" s="2" t="s">
        <v>10782</v>
      </c>
      <c r="D1279" s="2" t="s">
        <v>216</v>
      </c>
      <c r="E1279" s="2" t="s">
        <v>219</v>
      </c>
      <c r="F1279" s="2">
        <v>0.24751500000000001</v>
      </c>
      <c r="G1279" s="2">
        <v>2.7184980000000001E-2</v>
      </c>
      <c r="H1279" s="2">
        <v>3.9586910000000003E-3</v>
      </c>
      <c r="I1279" s="3">
        <v>6.5490804456506901E-12</v>
      </c>
    </row>
    <row r="1280" spans="1:9" x14ac:dyDescent="0.35">
      <c r="A1280" s="2">
        <v>3</v>
      </c>
      <c r="B1280" s="2">
        <v>24113697</v>
      </c>
      <c r="C1280" s="2" t="s">
        <v>11814</v>
      </c>
      <c r="D1280" s="2" t="s">
        <v>217</v>
      </c>
      <c r="E1280" s="2" t="s">
        <v>216</v>
      </c>
      <c r="F1280" s="2">
        <v>0.23658100000000001</v>
      </c>
      <c r="G1280" s="2">
        <v>-2.4419570000000002E-2</v>
      </c>
      <c r="H1280" s="2">
        <v>4.0200349999999999E-3</v>
      </c>
      <c r="I1280" s="3">
        <v>1.2440020323683599E-9</v>
      </c>
    </row>
    <row r="1281" spans="1:9" x14ac:dyDescent="0.35">
      <c r="A1281" s="2">
        <v>3</v>
      </c>
      <c r="B1281" s="2">
        <v>24159387</v>
      </c>
      <c r="C1281" s="2" t="s">
        <v>9556</v>
      </c>
      <c r="D1281" s="2" t="s">
        <v>220</v>
      </c>
      <c r="E1281" s="2" t="s">
        <v>219</v>
      </c>
      <c r="F1281" s="2">
        <v>0.310139</v>
      </c>
      <c r="G1281" s="2">
        <v>-2.1383949999999999E-2</v>
      </c>
      <c r="H1281" s="2">
        <v>3.693535E-3</v>
      </c>
      <c r="I1281" s="3">
        <v>7.0570191223447699E-9</v>
      </c>
    </row>
    <row r="1282" spans="1:9" x14ac:dyDescent="0.35">
      <c r="A1282" s="2">
        <v>3</v>
      </c>
      <c r="B1282" s="2">
        <v>49385417</v>
      </c>
      <c r="C1282" s="2" t="s">
        <v>443</v>
      </c>
      <c r="D1282" s="2" t="s">
        <v>220</v>
      </c>
      <c r="E1282" s="2" t="s">
        <v>217</v>
      </c>
      <c r="F1282" s="2">
        <v>0.335984</v>
      </c>
      <c r="G1282" s="2">
        <v>-2.8032580000000001E-2</v>
      </c>
      <c r="H1282" s="2">
        <v>3.6170350000000002E-3</v>
      </c>
      <c r="I1282" s="3">
        <v>9.1780826694799006E-15</v>
      </c>
    </row>
    <row r="1283" spans="1:9" x14ac:dyDescent="0.35">
      <c r="A1283" s="2">
        <v>3</v>
      </c>
      <c r="B1283" s="2">
        <v>49389842</v>
      </c>
      <c r="C1283" s="2" t="s">
        <v>444</v>
      </c>
      <c r="D1283" s="2" t="s">
        <v>216</v>
      </c>
      <c r="E1283" s="2" t="s">
        <v>217</v>
      </c>
      <c r="F1283" s="2">
        <v>0.335984</v>
      </c>
      <c r="G1283" s="2">
        <v>-2.8042439999999998E-2</v>
      </c>
      <c r="H1283" s="2">
        <v>3.6170350000000002E-3</v>
      </c>
      <c r="I1283" s="3">
        <v>8.9831170339213002E-15</v>
      </c>
    </row>
    <row r="1284" spans="1:9" x14ac:dyDescent="0.35">
      <c r="A1284" s="2">
        <v>3</v>
      </c>
      <c r="B1284" s="2">
        <v>49391082</v>
      </c>
      <c r="C1284" s="2" t="s">
        <v>445</v>
      </c>
      <c r="D1284" s="2" t="s">
        <v>216</v>
      </c>
      <c r="E1284" s="2" t="s">
        <v>217</v>
      </c>
      <c r="F1284" s="2">
        <v>0.335984</v>
      </c>
      <c r="G1284" s="2">
        <v>-2.8118379999999998E-2</v>
      </c>
      <c r="H1284" s="2">
        <v>3.6170350000000002E-3</v>
      </c>
      <c r="I1284" s="3">
        <v>7.6120519095010502E-15</v>
      </c>
    </row>
    <row r="1285" spans="1:9" x14ac:dyDescent="0.35">
      <c r="A1285" s="2">
        <v>3</v>
      </c>
      <c r="B1285" s="2">
        <v>49391240</v>
      </c>
      <c r="C1285" s="2" t="s">
        <v>446</v>
      </c>
      <c r="D1285" s="2" t="s">
        <v>216</v>
      </c>
      <c r="E1285" s="2" t="s">
        <v>217</v>
      </c>
      <c r="F1285" s="2">
        <v>0.335984</v>
      </c>
      <c r="G1285" s="2">
        <v>-2.7927210000000001E-2</v>
      </c>
      <c r="H1285" s="2">
        <v>3.6170350000000002E-3</v>
      </c>
      <c r="I1285" s="3">
        <v>1.1539983231400101E-14</v>
      </c>
    </row>
    <row r="1286" spans="1:9" x14ac:dyDescent="0.35">
      <c r="A1286" s="2">
        <v>3</v>
      </c>
      <c r="B1286" s="2">
        <v>49394834</v>
      </c>
      <c r="C1286" s="2" t="s">
        <v>447</v>
      </c>
      <c r="D1286" s="2" t="s">
        <v>219</v>
      </c>
      <c r="E1286" s="2" t="s">
        <v>220</v>
      </c>
      <c r="F1286" s="2">
        <v>0.335984</v>
      </c>
      <c r="G1286" s="2">
        <v>-2.80894E-2</v>
      </c>
      <c r="H1286" s="2">
        <v>3.6170350000000002E-3</v>
      </c>
      <c r="I1286" s="3">
        <v>8.1090861732101197E-15</v>
      </c>
    </row>
    <row r="1287" spans="1:9" x14ac:dyDescent="0.35">
      <c r="A1287" s="2">
        <v>3</v>
      </c>
      <c r="B1287" s="2">
        <v>49395757</v>
      </c>
      <c r="C1287" s="2" t="s">
        <v>448</v>
      </c>
      <c r="D1287" s="2" t="s">
        <v>219</v>
      </c>
      <c r="E1287" s="2" t="s">
        <v>220</v>
      </c>
      <c r="F1287" s="2">
        <v>0.335984</v>
      </c>
      <c r="G1287" s="2">
        <v>-2.8128779999999999E-2</v>
      </c>
      <c r="H1287" s="2">
        <v>3.6170350000000002E-3</v>
      </c>
      <c r="I1287" s="3">
        <v>7.4410954368539006E-15</v>
      </c>
    </row>
    <row r="1288" spans="1:9" x14ac:dyDescent="0.35">
      <c r="A1288" s="2">
        <v>3</v>
      </c>
      <c r="B1288" s="2">
        <v>49396360</v>
      </c>
      <c r="C1288" s="2" t="s">
        <v>449</v>
      </c>
      <c r="D1288" s="2" t="s">
        <v>217</v>
      </c>
      <c r="E1288" s="2" t="s">
        <v>216</v>
      </c>
      <c r="F1288" s="2">
        <v>0.335984</v>
      </c>
      <c r="G1288" s="2">
        <v>-2.8046910000000001E-2</v>
      </c>
      <c r="H1288" s="2">
        <v>3.6170350000000002E-3</v>
      </c>
      <c r="I1288" s="3">
        <v>8.8960782295317001E-15</v>
      </c>
    </row>
    <row r="1289" spans="1:9" x14ac:dyDescent="0.35">
      <c r="A1289" s="2">
        <v>3</v>
      </c>
      <c r="B1289" s="2">
        <v>49399259</v>
      </c>
      <c r="C1289" s="2" t="s">
        <v>450</v>
      </c>
      <c r="D1289" s="2" t="s">
        <v>219</v>
      </c>
      <c r="E1289" s="2" t="s">
        <v>220</v>
      </c>
      <c r="F1289" s="2">
        <v>0.335984</v>
      </c>
      <c r="G1289" s="2">
        <v>-2.8130510000000001E-2</v>
      </c>
      <c r="H1289" s="2">
        <v>3.6170350000000002E-3</v>
      </c>
      <c r="I1289" s="3">
        <v>7.4130264383491898E-15</v>
      </c>
    </row>
    <row r="1290" spans="1:9" x14ac:dyDescent="0.35">
      <c r="A1290" s="2">
        <v>3</v>
      </c>
      <c r="B1290" s="2">
        <v>49405164</v>
      </c>
      <c r="C1290" s="2" t="s">
        <v>451</v>
      </c>
      <c r="D1290" s="2" t="s">
        <v>220</v>
      </c>
      <c r="E1290" s="2" t="s">
        <v>219</v>
      </c>
      <c r="F1290" s="2">
        <v>0.335984</v>
      </c>
      <c r="G1290" s="2">
        <v>-2.8078120000000002E-2</v>
      </c>
      <c r="H1290" s="2">
        <v>3.6170350000000002E-3</v>
      </c>
      <c r="I1290" s="3">
        <v>8.3110676345752402E-15</v>
      </c>
    </row>
    <row r="1291" spans="1:9" x14ac:dyDescent="0.35">
      <c r="A1291" s="2">
        <v>3</v>
      </c>
      <c r="B1291" s="2">
        <v>49406708</v>
      </c>
      <c r="C1291" s="2" t="s">
        <v>452</v>
      </c>
      <c r="D1291" s="2" t="s">
        <v>219</v>
      </c>
      <c r="E1291" s="2" t="s">
        <v>220</v>
      </c>
      <c r="F1291" s="2">
        <v>0.335984</v>
      </c>
      <c r="G1291" s="2">
        <v>-2.7947619999999999E-2</v>
      </c>
      <c r="H1291" s="2">
        <v>3.6170350000000002E-3</v>
      </c>
      <c r="I1291" s="3">
        <v>1.10400131888942E-14</v>
      </c>
    </row>
    <row r="1292" spans="1:9" x14ac:dyDescent="0.35">
      <c r="A1292" s="2">
        <v>3</v>
      </c>
      <c r="B1292" s="2">
        <v>49407660</v>
      </c>
      <c r="C1292" s="2" t="s">
        <v>453</v>
      </c>
      <c r="D1292" s="2" t="s">
        <v>219</v>
      </c>
      <c r="E1292" s="2" t="s">
        <v>216</v>
      </c>
      <c r="F1292" s="2">
        <v>0.335984</v>
      </c>
      <c r="G1292" s="2">
        <v>-2.8047220000000001E-2</v>
      </c>
      <c r="H1292" s="2">
        <v>3.6170350000000002E-3</v>
      </c>
      <c r="I1292" s="3">
        <v>8.8900728510830997E-15</v>
      </c>
    </row>
    <row r="1293" spans="1:9" x14ac:dyDescent="0.35">
      <c r="A1293" s="2">
        <v>3</v>
      </c>
      <c r="B1293" s="2">
        <v>49408974</v>
      </c>
      <c r="C1293" s="2" t="s">
        <v>454</v>
      </c>
      <c r="D1293" s="2" t="s">
        <v>220</v>
      </c>
      <c r="E1293" s="2" t="s">
        <v>219</v>
      </c>
      <c r="F1293" s="2">
        <v>0.335984</v>
      </c>
      <c r="G1293" s="2">
        <v>-2.8108910000000001E-2</v>
      </c>
      <c r="H1293" s="2">
        <v>3.6170350000000002E-3</v>
      </c>
      <c r="I1293" s="3">
        <v>7.77108009310559E-15</v>
      </c>
    </row>
    <row r="1294" spans="1:9" x14ac:dyDescent="0.35">
      <c r="A1294" s="2">
        <v>3</v>
      </c>
      <c r="B1294" s="2">
        <v>49412559</v>
      </c>
      <c r="C1294" s="2" t="s">
        <v>455</v>
      </c>
      <c r="D1294" s="2" t="s">
        <v>219</v>
      </c>
      <c r="E1294" s="2" t="s">
        <v>220</v>
      </c>
      <c r="F1294" s="2">
        <v>0.335984</v>
      </c>
      <c r="G1294" s="2">
        <v>-2.8070680000000001E-2</v>
      </c>
      <c r="H1294" s="2">
        <v>3.6170350000000002E-3</v>
      </c>
      <c r="I1294" s="3">
        <v>8.4469909281661605E-15</v>
      </c>
    </row>
    <row r="1295" spans="1:9" x14ac:dyDescent="0.35">
      <c r="A1295" s="2">
        <v>3</v>
      </c>
      <c r="B1295" s="2">
        <v>49414791</v>
      </c>
      <c r="C1295" s="2" t="s">
        <v>456</v>
      </c>
      <c r="D1295" s="2" t="s">
        <v>216</v>
      </c>
      <c r="E1295" s="2" t="s">
        <v>217</v>
      </c>
      <c r="F1295" s="2">
        <v>0.335984</v>
      </c>
      <c r="G1295" s="2">
        <v>-2.8191239999999999E-2</v>
      </c>
      <c r="H1295" s="2">
        <v>3.6170350000000002E-3</v>
      </c>
      <c r="I1295" s="3">
        <v>6.4910711179654999E-15</v>
      </c>
    </row>
    <row r="1296" spans="1:9" x14ac:dyDescent="0.35">
      <c r="A1296" s="2">
        <v>3</v>
      </c>
      <c r="B1296" s="2">
        <v>49416825</v>
      </c>
      <c r="C1296" s="2" t="s">
        <v>457</v>
      </c>
      <c r="D1296" s="2" t="s">
        <v>219</v>
      </c>
      <c r="E1296" s="2" t="s">
        <v>220</v>
      </c>
      <c r="F1296" s="2">
        <v>0.335984</v>
      </c>
      <c r="G1296" s="2">
        <v>-2.8108910000000001E-2</v>
      </c>
      <c r="H1296" s="2">
        <v>3.6170350000000002E-3</v>
      </c>
      <c r="I1296" s="3">
        <v>7.77108009310559E-15</v>
      </c>
    </row>
    <row r="1297" spans="1:9" x14ac:dyDescent="0.35">
      <c r="A1297" s="2">
        <v>3</v>
      </c>
      <c r="B1297" s="2">
        <v>49417243</v>
      </c>
      <c r="C1297" s="2" t="s">
        <v>458</v>
      </c>
      <c r="D1297" s="2" t="s">
        <v>216</v>
      </c>
      <c r="E1297" s="2" t="s">
        <v>220</v>
      </c>
      <c r="F1297" s="2">
        <v>0.335984</v>
      </c>
      <c r="G1297" s="2">
        <v>-2.8108910000000001E-2</v>
      </c>
      <c r="H1297" s="2">
        <v>3.6170350000000002E-3</v>
      </c>
      <c r="I1297" s="3">
        <v>7.77108009310559E-15</v>
      </c>
    </row>
    <row r="1298" spans="1:9" x14ac:dyDescent="0.35">
      <c r="A1298" s="2">
        <v>3</v>
      </c>
      <c r="B1298" s="2">
        <v>49423274</v>
      </c>
      <c r="C1298" s="2" t="s">
        <v>459</v>
      </c>
      <c r="D1298" s="2" t="s">
        <v>220</v>
      </c>
      <c r="E1298" s="2" t="s">
        <v>219</v>
      </c>
      <c r="F1298" s="2">
        <v>0.335984</v>
      </c>
      <c r="G1298" s="2">
        <v>-2.8077959999999999E-2</v>
      </c>
      <c r="H1298" s="2">
        <v>3.6170350000000002E-3</v>
      </c>
      <c r="I1298" s="3">
        <v>8.3139679411709805E-15</v>
      </c>
    </row>
    <row r="1299" spans="1:9" x14ac:dyDescent="0.35">
      <c r="A1299" s="2">
        <v>3</v>
      </c>
      <c r="B1299" s="2">
        <v>49424283</v>
      </c>
      <c r="C1299" s="2" t="s">
        <v>460</v>
      </c>
      <c r="D1299" s="2" t="s">
        <v>216</v>
      </c>
      <c r="E1299" s="2" t="s">
        <v>217</v>
      </c>
      <c r="F1299" s="2">
        <v>0.335984</v>
      </c>
      <c r="G1299" s="2">
        <v>-2.802435E-2</v>
      </c>
      <c r="H1299" s="2">
        <v>3.6170350000000002E-3</v>
      </c>
      <c r="I1299" s="3">
        <v>9.3440014577377506E-15</v>
      </c>
    </row>
    <row r="1300" spans="1:9" x14ac:dyDescent="0.35">
      <c r="A1300" s="2">
        <v>3</v>
      </c>
      <c r="B1300" s="2">
        <v>49427319</v>
      </c>
      <c r="C1300" s="2" t="s">
        <v>461</v>
      </c>
      <c r="D1300" s="2" t="s">
        <v>219</v>
      </c>
      <c r="E1300" s="2" t="s">
        <v>216</v>
      </c>
      <c r="F1300" s="2">
        <v>0.335984</v>
      </c>
      <c r="G1300" s="2">
        <v>-2.8077680000000001E-2</v>
      </c>
      <c r="H1300" s="2">
        <v>3.6170350000000002E-3</v>
      </c>
      <c r="I1300" s="3">
        <v>8.3190458747574901E-15</v>
      </c>
    </row>
    <row r="1301" spans="1:9" x14ac:dyDescent="0.35">
      <c r="A1301" s="2">
        <v>3</v>
      </c>
      <c r="B1301" s="2">
        <v>49431160</v>
      </c>
      <c r="C1301" s="2" t="s">
        <v>462</v>
      </c>
      <c r="D1301" s="2" t="s">
        <v>217</v>
      </c>
      <c r="E1301" s="2" t="s">
        <v>220</v>
      </c>
      <c r="F1301" s="2">
        <v>0.33200800000000003</v>
      </c>
      <c r="G1301" s="2">
        <v>2.8006610000000001E-2</v>
      </c>
      <c r="H1301" s="2">
        <v>3.6277829999999999E-3</v>
      </c>
      <c r="I1301" s="3">
        <v>1.1629820235765601E-14</v>
      </c>
    </row>
    <row r="1302" spans="1:9" x14ac:dyDescent="0.35">
      <c r="A1302" s="2">
        <v>3</v>
      </c>
      <c r="B1302" s="2">
        <v>49431853</v>
      </c>
      <c r="C1302" s="2" t="s">
        <v>463</v>
      </c>
      <c r="D1302" s="2" t="s">
        <v>219</v>
      </c>
      <c r="E1302" s="2" t="s">
        <v>220</v>
      </c>
      <c r="F1302" s="2">
        <v>0.335984</v>
      </c>
      <c r="G1302" s="2">
        <v>-2.814678E-2</v>
      </c>
      <c r="H1302" s="2">
        <v>3.6170350000000002E-3</v>
      </c>
      <c r="I1302" s="3">
        <v>7.1540951236267495E-15</v>
      </c>
    </row>
    <row r="1303" spans="1:9" x14ac:dyDescent="0.35">
      <c r="A1303" s="2">
        <v>3</v>
      </c>
      <c r="B1303" s="2">
        <v>49434654</v>
      </c>
      <c r="C1303" s="2" t="s">
        <v>464</v>
      </c>
      <c r="D1303" s="2" t="s">
        <v>219</v>
      </c>
      <c r="E1303" s="2" t="s">
        <v>220</v>
      </c>
      <c r="F1303" s="2">
        <v>0.335984</v>
      </c>
      <c r="G1303" s="2">
        <v>-2.8055819999999999E-2</v>
      </c>
      <c r="H1303" s="2">
        <v>3.6170350000000002E-3</v>
      </c>
      <c r="I1303" s="3">
        <v>8.7250534191005994E-15</v>
      </c>
    </row>
    <row r="1304" spans="1:9" x14ac:dyDescent="0.35">
      <c r="A1304" s="2">
        <v>3</v>
      </c>
      <c r="B1304" s="2">
        <v>49438221</v>
      </c>
      <c r="C1304" s="2" t="s">
        <v>465</v>
      </c>
      <c r="D1304" s="2" t="s">
        <v>219</v>
      </c>
      <c r="E1304" s="2" t="s">
        <v>220</v>
      </c>
      <c r="F1304" s="2">
        <v>0.335984</v>
      </c>
      <c r="G1304" s="2">
        <v>-2.8064209999999999E-2</v>
      </c>
      <c r="H1304" s="2">
        <v>3.6170350000000002E-3</v>
      </c>
      <c r="I1304" s="3">
        <v>8.5669698592132592E-15</v>
      </c>
    </row>
    <row r="1305" spans="1:9" x14ac:dyDescent="0.35">
      <c r="A1305" s="2">
        <v>3</v>
      </c>
      <c r="B1305" s="2">
        <v>49441091</v>
      </c>
      <c r="C1305" s="2" t="s">
        <v>466</v>
      </c>
      <c r="D1305" s="2" t="s">
        <v>219</v>
      </c>
      <c r="E1305" s="2" t="s">
        <v>220</v>
      </c>
      <c r="F1305" s="2">
        <v>0.335984</v>
      </c>
      <c r="G1305" s="2">
        <v>-2.8138730000000001E-2</v>
      </c>
      <c r="H1305" s="2">
        <v>3.6170350000000002E-3</v>
      </c>
      <c r="I1305" s="3">
        <v>7.2810756481190199E-15</v>
      </c>
    </row>
    <row r="1306" spans="1:9" x14ac:dyDescent="0.35">
      <c r="A1306" s="2">
        <v>3</v>
      </c>
      <c r="B1306" s="2">
        <v>49450449</v>
      </c>
      <c r="C1306" s="2" t="s">
        <v>467</v>
      </c>
      <c r="D1306" s="2" t="s">
        <v>216</v>
      </c>
      <c r="E1306" s="2" t="s">
        <v>217</v>
      </c>
      <c r="F1306" s="2">
        <v>0.335984</v>
      </c>
      <c r="G1306" s="2">
        <v>-2.8035339999999999E-2</v>
      </c>
      <c r="H1306" s="2">
        <v>3.6170350000000002E-3</v>
      </c>
      <c r="I1306" s="3">
        <v>9.1230922850851695E-15</v>
      </c>
    </row>
    <row r="1307" spans="1:9" x14ac:dyDescent="0.35">
      <c r="A1307" s="2">
        <v>3</v>
      </c>
      <c r="B1307" s="2">
        <v>49453834</v>
      </c>
      <c r="C1307" s="2" t="s">
        <v>468</v>
      </c>
      <c r="D1307" s="2" t="s">
        <v>216</v>
      </c>
      <c r="E1307" s="2" t="s">
        <v>217</v>
      </c>
      <c r="F1307" s="2">
        <v>0.335984</v>
      </c>
      <c r="G1307" s="2">
        <v>-2.8043209999999999E-2</v>
      </c>
      <c r="H1307" s="2">
        <v>3.6170350000000002E-3</v>
      </c>
      <c r="I1307" s="3">
        <v>8.9680642528313197E-15</v>
      </c>
    </row>
    <row r="1308" spans="1:9" x14ac:dyDescent="0.35">
      <c r="A1308" s="2">
        <v>3</v>
      </c>
      <c r="B1308" s="2">
        <v>49454112</v>
      </c>
      <c r="C1308" s="2" t="s">
        <v>469</v>
      </c>
      <c r="D1308" s="2" t="s">
        <v>220</v>
      </c>
      <c r="E1308" s="2" t="s">
        <v>219</v>
      </c>
      <c r="F1308" s="2">
        <v>0.335984</v>
      </c>
      <c r="G1308" s="2">
        <v>-2.8149219999999999E-2</v>
      </c>
      <c r="H1308" s="2">
        <v>3.6170350000000002E-3</v>
      </c>
      <c r="I1308" s="3">
        <v>7.1160388888748293E-15</v>
      </c>
    </row>
    <row r="1309" spans="1:9" x14ac:dyDescent="0.35">
      <c r="A1309" s="2">
        <v>3</v>
      </c>
      <c r="B1309" s="2">
        <v>49454277</v>
      </c>
      <c r="C1309" s="2" t="s">
        <v>470</v>
      </c>
      <c r="D1309" s="2" t="s">
        <v>219</v>
      </c>
      <c r="E1309" s="2" t="s">
        <v>220</v>
      </c>
      <c r="F1309" s="2">
        <v>0.335984</v>
      </c>
      <c r="G1309" s="2">
        <v>-2.8114009999999998E-2</v>
      </c>
      <c r="H1309" s="2">
        <v>3.6170350000000002E-3</v>
      </c>
      <c r="I1309" s="3">
        <v>7.6850346003697795E-15</v>
      </c>
    </row>
    <row r="1310" spans="1:9" x14ac:dyDescent="0.35">
      <c r="A1310" s="2">
        <v>3</v>
      </c>
      <c r="B1310" s="2">
        <v>49455330</v>
      </c>
      <c r="C1310" s="2" t="s">
        <v>471</v>
      </c>
      <c r="D1310" s="2" t="s">
        <v>216</v>
      </c>
      <c r="E1310" s="2" t="s">
        <v>217</v>
      </c>
      <c r="F1310" s="2">
        <v>0.335984</v>
      </c>
      <c r="G1310" s="2">
        <v>-2.8180319999999998E-2</v>
      </c>
      <c r="H1310" s="2">
        <v>3.6170350000000002E-3</v>
      </c>
      <c r="I1310" s="3">
        <v>6.64808685677629E-15</v>
      </c>
    </row>
    <row r="1311" spans="1:9" x14ac:dyDescent="0.35">
      <c r="A1311" s="2">
        <v>3</v>
      </c>
      <c r="B1311" s="2">
        <v>49455986</v>
      </c>
      <c r="C1311" s="2" t="s">
        <v>472</v>
      </c>
      <c r="D1311" s="2" t="s">
        <v>219</v>
      </c>
      <c r="E1311" s="2" t="s">
        <v>217</v>
      </c>
      <c r="F1311" s="2">
        <v>0.335984</v>
      </c>
      <c r="G1311" s="2">
        <v>-2.8183150000000001E-2</v>
      </c>
      <c r="H1311" s="2">
        <v>3.6170350000000002E-3</v>
      </c>
      <c r="I1311" s="3">
        <v>6.6070397842366298E-15</v>
      </c>
    </row>
    <row r="1312" spans="1:9" x14ac:dyDescent="0.35">
      <c r="A1312" s="2">
        <v>3</v>
      </c>
      <c r="B1312" s="2">
        <v>49458355</v>
      </c>
      <c r="C1312" s="2" t="s">
        <v>473</v>
      </c>
      <c r="D1312" s="2" t="s">
        <v>219</v>
      </c>
      <c r="E1312" s="2" t="s">
        <v>216</v>
      </c>
      <c r="F1312" s="2">
        <v>0.335984</v>
      </c>
      <c r="G1312" s="2">
        <v>-2.8110860000000001E-2</v>
      </c>
      <c r="H1312" s="2">
        <v>3.6170350000000002E-3</v>
      </c>
      <c r="I1312" s="3">
        <v>7.7380689591267398E-15</v>
      </c>
    </row>
    <row r="1313" spans="1:9" x14ac:dyDescent="0.35">
      <c r="A1313" s="2">
        <v>3</v>
      </c>
      <c r="B1313" s="2">
        <v>49459252</v>
      </c>
      <c r="C1313" s="2" t="s">
        <v>9622</v>
      </c>
      <c r="D1313" s="2" t="s">
        <v>216</v>
      </c>
      <c r="E1313" s="2" t="s">
        <v>219</v>
      </c>
      <c r="F1313" s="2">
        <v>0.43041699999999999</v>
      </c>
      <c r="G1313" s="2">
        <v>1.8829140000000001E-2</v>
      </c>
      <c r="H1313" s="2">
        <v>3.4504679999999999E-3</v>
      </c>
      <c r="I1313" s="3">
        <v>4.8429682385174801E-8</v>
      </c>
    </row>
    <row r="1314" spans="1:9" x14ac:dyDescent="0.35">
      <c r="A1314" s="2">
        <v>3</v>
      </c>
      <c r="B1314" s="2">
        <v>49463287</v>
      </c>
      <c r="C1314" s="2" t="s">
        <v>474</v>
      </c>
      <c r="D1314" s="2" t="s">
        <v>219</v>
      </c>
      <c r="E1314" s="2" t="s">
        <v>220</v>
      </c>
      <c r="F1314" s="2">
        <v>0.335984</v>
      </c>
      <c r="G1314" s="2">
        <v>-2.8133729999999999E-2</v>
      </c>
      <c r="H1314" s="2">
        <v>3.6170350000000002E-3</v>
      </c>
      <c r="I1314" s="3">
        <v>7.3610596241618406E-15</v>
      </c>
    </row>
    <row r="1315" spans="1:9" x14ac:dyDescent="0.35">
      <c r="A1315" s="2">
        <v>3</v>
      </c>
      <c r="B1315" s="2">
        <v>49470668</v>
      </c>
      <c r="C1315" s="2" t="s">
        <v>475</v>
      </c>
      <c r="D1315" s="2" t="s">
        <v>219</v>
      </c>
      <c r="E1315" s="2" t="s">
        <v>220</v>
      </c>
      <c r="F1315" s="2">
        <v>0.335984</v>
      </c>
      <c r="G1315" s="2">
        <v>-2.8143850000000002E-2</v>
      </c>
      <c r="H1315" s="2">
        <v>3.6170350000000002E-3</v>
      </c>
      <c r="I1315" s="3">
        <v>7.2000585647565606E-15</v>
      </c>
    </row>
    <row r="1316" spans="1:9" x14ac:dyDescent="0.35">
      <c r="A1316" s="2">
        <v>3</v>
      </c>
      <c r="B1316" s="2">
        <v>49473077</v>
      </c>
      <c r="C1316" s="2" t="s">
        <v>476</v>
      </c>
      <c r="D1316" s="2" t="s">
        <v>219</v>
      </c>
      <c r="E1316" s="2" t="s">
        <v>220</v>
      </c>
      <c r="F1316" s="2">
        <v>0.336978</v>
      </c>
      <c r="G1316" s="2">
        <v>-2.801969E-2</v>
      </c>
      <c r="H1316" s="2">
        <v>3.6144020000000001E-3</v>
      </c>
      <c r="I1316" s="3">
        <v>9.0289825207429403E-15</v>
      </c>
    </row>
    <row r="1317" spans="1:9" x14ac:dyDescent="0.35">
      <c r="A1317" s="2">
        <v>3</v>
      </c>
      <c r="B1317" s="2">
        <v>49475155</v>
      </c>
      <c r="C1317" s="2" t="s">
        <v>477</v>
      </c>
      <c r="D1317" s="2" t="s">
        <v>217</v>
      </c>
      <c r="E1317" s="2" t="s">
        <v>216</v>
      </c>
      <c r="F1317" s="2">
        <v>0.335984</v>
      </c>
      <c r="G1317" s="2">
        <v>-2.802077E-2</v>
      </c>
      <c r="H1317" s="2">
        <v>3.6170350000000002E-3</v>
      </c>
      <c r="I1317" s="3">
        <v>9.4170931158312002E-15</v>
      </c>
    </row>
    <row r="1318" spans="1:9" x14ac:dyDescent="0.35">
      <c r="A1318" s="2">
        <v>3</v>
      </c>
      <c r="B1318" s="2">
        <v>49477466</v>
      </c>
      <c r="C1318" s="2" t="s">
        <v>478</v>
      </c>
      <c r="D1318" s="2" t="s">
        <v>219</v>
      </c>
      <c r="E1318" s="2" t="s">
        <v>220</v>
      </c>
      <c r="F1318" s="2">
        <v>0.335984</v>
      </c>
      <c r="G1318" s="2">
        <v>-2.7983600000000001E-2</v>
      </c>
      <c r="H1318" s="2">
        <v>3.6170350000000002E-3</v>
      </c>
      <c r="I1318" s="3">
        <v>1.02100239471255E-14</v>
      </c>
    </row>
    <row r="1319" spans="1:9" x14ac:dyDescent="0.35">
      <c r="A1319" s="2">
        <v>3</v>
      </c>
      <c r="B1319" s="2">
        <v>49487487</v>
      </c>
      <c r="C1319" s="2" t="s">
        <v>479</v>
      </c>
      <c r="D1319" s="2" t="s">
        <v>220</v>
      </c>
      <c r="E1319" s="2" t="s">
        <v>216</v>
      </c>
      <c r="F1319" s="2">
        <v>0.335984</v>
      </c>
      <c r="G1319" s="2">
        <v>-2.7999599999999999E-2</v>
      </c>
      <c r="H1319" s="2">
        <v>3.6170350000000002E-3</v>
      </c>
      <c r="I1319" s="3">
        <v>9.8609573074824306E-15</v>
      </c>
    </row>
    <row r="1320" spans="1:9" x14ac:dyDescent="0.35">
      <c r="A1320" s="2">
        <v>3</v>
      </c>
      <c r="B1320" s="2">
        <v>49492481</v>
      </c>
      <c r="C1320" s="2" t="s">
        <v>480</v>
      </c>
      <c r="D1320" s="2" t="s">
        <v>216</v>
      </c>
      <c r="E1320" s="2" t="s">
        <v>219</v>
      </c>
      <c r="F1320" s="2">
        <v>0.33300200000000002</v>
      </c>
      <c r="G1320" s="2">
        <v>-2.7965009999999998E-2</v>
      </c>
      <c r="H1320" s="2">
        <v>3.625063E-3</v>
      </c>
      <c r="I1320" s="3">
        <v>1.2159897392518599E-14</v>
      </c>
    </row>
    <row r="1321" spans="1:9" x14ac:dyDescent="0.35">
      <c r="A1321" s="2">
        <v>3</v>
      </c>
      <c r="B1321" s="2">
        <v>49493151</v>
      </c>
      <c r="C1321" s="2" t="s">
        <v>481</v>
      </c>
      <c r="D1321" s="2" t="s">
        <v>219</v>
      </c>
      <c r="E1321" s="2" t="s">
        <v>217</v>
      </c>
      <c r="F1321" s="2">
        <v>0.33399600000000002</v>
      </c>
      <c r="G1321" s="2">
        <v>-2.788904E-2</v>
      </c>
      <c r="H1321" s="2">
        <v>3.6223649999999998E-3</v>
      </c>
      <c r="I1321" s="3">
        <v>1.37001377889854E-14</v>
      </c>
    </row>
    <row r="1322" spans="1:9" x14ac:dyDescent="0.35">
      <c r="A1322" s="2">
        <v>3</v>
      </c>
      <c r="B1322" s="2">
        <v>49504095</v>
      </c>
      <c r="C1322" s="2" t="s">
        <v>482</v>
      </c>
      <c r="D1322" s="2" t="s">
        <v>217</v>
      </c>
      <c r="E1322" s="2" t="s">
        <v>216</v>
      </c>
      <c r="F1322" s="2">
        <v>0.335984</v>
      </c>
      <c r="G1322" s="2">
        <v>-2.8028939999999999E-2</v>
      </c>
      <c r="H1322" s="2">
        <v>3.6170350000000002E-3</v>
      </c>
      <c r="I1322" s="3">
        <v>9.2511052655950494E-15</v>
      </c>
    </row>
    <row r="1323" spans="1:9" x14ac:dyDescent="0.35">
      <c r="A1323" s="2">
        <v>3</v>
      </c>
      <c r="B1323" s="2">
        <v>49512588</v>
      </c>
      <c r="C1323" s="2" t="s">
        <v>483</v>
      </c>
      <c r="D1323" s="2" t="s">
        <v>220</v>
      </c>
      <c r="E1323" s="2" t="s">
        <v>219</v>
      </c>
      <c r="F1323" s="2">
        <v>0.33300200000000002</v>
      </c>
      <c r="G1323" s="2">
        <v>-2.7880640000000002E-2</v>
      </c>
      <c r="H1323" s="2">
        <v>3.625063E-3</v>
      </c>
      <c r="I1323" s="3">
        <v>1.4590116768659599E-14</v>
      </c>
    </row>
    <row r="1324" spans="1:9" x14ac:dyDescent="0.35">
      <c r="A1324" s="2">
        <v>3</v>
      </c>
      <c r="B1324" s="2">
        <v>49513910</v>
      </c>
      <c r="C1324" s="2" t="s">
        <v>484</v>
      </c>
      <c r="D1324" s="2" t="s">
        <v>219</v>
      </c>
      <c r="E1324" s="2" t="s">
        <v>220</v>
      </c>
      <c r="F1324" s="2">
        <v>0.33300200000000002</v>
      </c>
      <c r="G1324" s="2">
        <v>-2.7880640000000002E-2</v>
      </c>
      <c r="H1324" s="2">
        <v>3.625063E-3</v>
      </c>
      <c r="I1324" s="3">
        <v>1.4590116768659599E-14</v>
      </c>
    </row>
    <row r="1325" spans="1:9" x14ac:dyDescent="0.35">
      <c r="A1325" s="2">
        <v>3</v>
      </c>
      <c r="B1325" s="2">
        <v>49514764</v>
      </c>
      <c r="C1325" s="2" t="s">
        <v>485</v>
      </c>
      <c r="D1325" s="2" t="s">
        <v>216</v>
      </c>
      <c r="E1325" s="2" t="s">
        <v>220</v>
      </c>
      <c r="F1325" s="2">
        <v>0.33300200000000002</v>
      </c>
      <c r="G1325" s="2">
        <v>-2.7822969999999999E-2</v>
      </c>
      <c r="H1325" s="2">
        <v>3.625063E-3</v>
      </c>
      <c r="I1325" s="3">
        <v>1.6520111673521799E-14</v>
      </c>
    </row>
    <row r="1326" spans="1:9" x14ac:dyDescent="0.35">
      <c r="A1326" s="2">
        <v>3</v>
      </c>
      <c r="B1326" s="2">
        <v>49518299</v>
      </c>
      <c r="C1326" s="2" t="s">
        <v>486</v>
      </c>
      <c r="D1326" s="2" t="s">
        <v>220</v>
      </c>
      <c r="E1326" s="2" t="s">
        <v>219</v>
      </c>
      <c r="F1326" s="2">
        <v>0.37276300000000001</v>
      </c>
      <c r="G1326" s="2">
        <v>-2.6579820000000001E-2</v>
      </c>
      <c r="H1326" s="2">
        <v>3.5332060000000001E-3</v>
      </c>
      <c r="I1326" s="3">
        <v>5.35901142162845E-14</v>
      </c>
    </row>
    <row r="1327" spans="1:9" x14ac:dyDescent="0.35">
      <c r="A1327" s="2">
        <v>3</v>
      </c>
      <c r="B1327" s="2">
        <v>49522543</v>
      </c>
      <c r="C1327" s="2" t="s">
        <v>487</v>
      </c>
      <c r="D1327" s="2" t="s">
        <v>216</v>
      </c>
      <c r="E1327" s="2" t="s">
        <v>217</v>
      </c>
      <c r="F1327" s="2">
        <v>0.33300200000000002</v>
      </c>
      <c r="G1327" s="2">
        <v>-2.789813E-2</v>
      </c>
      <c r="H1327" s="2">
        <v>3.625063E-3</v>
      </c>
      <c r="I1327" s="3">
        <v>1.4049934343229701E-14</v>
      </c>
    </row>
    <row r="1328" spans="1:9" x14ac:dyDescent="0.35">
      <c r="A1328" s="2">
        <v>3</v>
      </c>
      <c r="B1328" s="2">
        <v>49525096</v>
      </c>
      <c r="C1328" s="2" t="s">
        <v>488</v>
      </c>
      <c r="D1328" s="2" t="s">
        <v>220</v>
      </c>
      <c r="E1328" s="2" t="s">
        <v>219</v>
      </c>
      <c r="F1328" s="2">
        <v>0.33300200000000002</v>
      </c>
      <c r="G1328" s="2">
        <v>-2.782157E-2</v>
      </c>
      <c r="H1328" s="2">
        <v>3.625063E-3</v>
      </c>
      <c r="I1328" s="3">
        <v>1.65699588022498E-14</v>
      </c>
    </row>
    <row r="1329" spans="1:9" x14ac:dyDescent="0.35">
      <c r="A1329" s="2">
        <v>3</v>
      </c>
      <c r="B1329" s="2">
        <v>49525958</v>
      </c>
      <c r="C1329" s="2" t="s">
        <v>489</v>
      </c>
      <c r="D1329" s="2" t="s">
        <v>217</v>
      </c>
      <c r="E1329" s="2" t="s">
        <v>216</v>
      </c>
      <c r="F1329" s="2">
        <v>0.33300200000000002</v>
      </c>
      <c r="G1329" s="2">
        <v>-2.7862870000000001E-2</v>
      </c>
      <c r="H1329" s="2">
        <v>3.625063E-3</v>
      </c>
      <c r="I1329" s="3">
        <v>1.5159865487864199E-14</v>
      </c>
    </row>
    <row r="1330" spans="1:9" x14ac:dyDescent="0.35">
      <c r="A1330" s="2">
        <v>3</v>
      </c>
      <c r="B1330" s="2">
        <v>49529482</v>
      </c>
      <c r="C1330" s="2" t="s">
        <v>490</v>
      </c>
      <c r="D1330" s="2" t="s">
        <v>216</v>
      </c>
      <c r="E1330" s="2" t="s">
        <v>217</v>
      </c>
      <c r="F1330" s="2">
        <v>0.33300200000000002</v>
      </c>
      <c r="G1330" s="2">
        <v>-2.7830339999999999E-2</v>
      </c>
      <c r="H1330" s="2">
        <v>3.625063E-3</v>
      </c>
      <c r="I1330" s="3">
        <v>1.6260124749403801E-14</v>
      </c>
    </row>
    <row r="1331" spans="1:9" x14ac:dyDescent="0.35">
      <c r="A1331" s="2">
        <v>3</v>
      </c>
      <c r="B1331" s="2">
        <v>49537712</v>
      </c>
      <c r="C1331" s="2" t="s">
        <v>491</v>
      </c>
      <c r="D1331" s="2" t="s">
        <v>219</v>
      </c>
      <c r="E1331" s="2" t="s">
        <v>220</v>
      </c>
      <c r="F1331" s="2">
        <v>0.33300200000000002</v>
      </c>
      <c r="G1331" s="2">
        <v>-2.7815719999999999E-2</v>
      </c>
      <c r="H1331" s="2">
        <v>3.625063E-3</v>
      </c>
      <c r="I1331" s="3">
        <v>1.6779854469599099E-14</v>
      </c>
    </row>
    <row r="1332" spans="1:9" x14ac:dyDescent="0.35">
      <c r="A1332" s="2">
        <v>3</v>
      </c>
      <c r="B1332" s="2">
        <v>49537839</v>
      </c>
      <c r="C1332" s="2" t="s">
        <v>492</v>
      </c>
      <c r="D1332" s="2" t="s">
        <v>216</v>
      </c>
      <c r="E1332" s="2" t="s">
        <v>219</v>
      </c>
      <c r="F1332" s="2">
        <v>0.33300200000000002</v>
      </c>
      <c r="G1332" s="2">
        <v>-2.778854E-2</v>
      </c>
      <c r="H1332" s="2">
        <v>3.625063E-3</v>
      </c>
      <c r="I1332" s="3">
        <v>1.7789879176937799E-14</v>
      </c>
    </row>
    <row r="1333" spans="1:9" x14ac:dyDescent="0.35">
      <c r="A1333" s="2">
        <v>3</v>
      </c>
      <c r="B1333" s="2">
        <v>49538932</v>
      </c>
      <c r="C1333" s="2" t="s">
        <v>493</v>
      </c>
      <c r="D1333" s="2" t="s">
        <v>217</v>
      </c>
      <c r="E1333" s="2" t="s">
        <v>216</v>
      </c>
      <c r="F1333" s="2">
        <v>0.33300200000000002</v>
      </c>
      <c r="G1333" s="2">
        <v>-2.778854E-2</v>
      </c>
      <c r="H1333" s="2">
        <v>3.625063E-3</v>
      </c>
      <c r="I1333" s="3">
        <v>1.7789879176937799E-14</v>
      </c>
    </row>
    <row r="1334" spans="1:9" x14ac:dyDescent="0.35">
      <c r="A1334" s="2">
        <v>3</v>
      </c>
      <c r="B1334" s="2">
        <v>49539222</v>
      </c>
      <c r="C1334" s="2" t="s">
        <v>494</v>
      </c>
      <c r="D1334" s="2" t="s">
        <v>219</v>
      </c>
      <c r="E1334" s="2" t="s">
        <v>220</v>
      </c>
      <c r="F1334" s="2">
        <v>0.33300200000000002</v>
      </c>
      <c r="G1334" s="2">
        <v>-2.7814330000000002E-2</v>
      </c>
      <c r="H1334" s="2">
        <v>3.625063E-3</v>
      </c>
      <c r="I1334" s="3">
        <v>1.68301104474946E-14</v>
      </c>
    </row>
    <row r="1335" spans="1:9" x14ac:dyDescent="0.35">
      <c r="A1335" s="2">
        <v>3</v>
      </c>
      <c r="B1335" s="2">
        <v>49539401</v>
      </c>
      <c r="C1335" s="2" t="s">
        <v>495</v>
      </c>
      <c r="D1335" s="2" t="s">
        <v>217</v>
      </c>
      <c r="E1335" s="2" t="s">
        <v>216</v>
      </c>
      <c r="F1335" s="2">
        <v>0.33300200000000002</v>
      </c>
      <c r="G1335" s="2">
        <v>-2.7814330000000002E-2</v>
      </c>
      <c r="H1335" s="2">
        <v>3.625063E-3</v>
      </c>
      <c r="I1335" s="3">
        <v>1.68301104474946E-14</v>
      </c>
    </row>
    <row r="1336" spans="1:9" x14ac:dyDescent="0.35">
      <c r="A1336" s="2">
        <v>3</v>
      </c>
      <c r="B1336" s="2">
        <v>49540114</v>
      </c>
      <c r="C1336" s="2" t="s">
        <v>496</v>
      </c>
      <c r="D1336" s="2" t="s">
        <v>217</v>
      </c>
      <c r="E1336" s="2" t="s">
        <v>216</v>
      </c>
      <c r="F1336" s="2">
        <v>0.33499000000000001</v>
      </c>
      <c r="G1336" s="2">
        <v>-2.718916E-2</v>
      </c>
      <c r="H1336" s="2">
        <v>3.6196890000000002E-3</v>
      </c>
      <c r="I1336" s="3">
        <v>5.8470197396066801E-14</v>
      </c>
    </row>
    <row r="1337" spans="1:9" x14ac:dyDescent="0.35">
      <c r="A1337" s="2">
        <v>3</v>
      </c>
      <c r="B1337" s="2">
        <v>49540152</v>
      </c>
      <c r="C1337" s="2" t="s">
        <v>497</v>
      </c>
      <c r="D1337" s="2" t="s">
        <v>220</v>
      </c>
      <c r="E1337" s="2" t="s">
        <v>219</v>
      </c>
      <c r="F1337" s="2">
        <v>0.33300200000000002</v>
      </c>
      <c r="G1337" s="2">
        <v>-2.7816830000000001E-2</v>
      </c>
      <c r="H1337" s="2">
        <v>3.625063E-3</v>
      </c>
      <c r="I1337" s="3">
        <v>1.67398280480371E-14</v>
      </c>
    </row>
    <row r="1338" spans="1:9" x14ac:dyDescent="0.35">
      <c r="A1338" s="2">
        <v>3</v>
      </c>
      <c r="B1338" s="2">
        <v>49542273</v>
      </c>
      <c r="C1338" s="2" t="s">
        <v>498</v>
      </c>
      <c r="D1338" s="2" t="s">
        <v>217</v>
      </c>
      <c r="E1338" s="2" t="s">
        <v>216</v>
      </c>
      <c r="F1338" s="2">
        <v>0.33300200000000002</v>
      </c>
      <c r="G1338" s="2">
        <v>-2.7837250000000001E-2</v>
      </c>
      <c r="H1338" s="2">
        <v>3.625063E-3</v>
      </c>
      <c r="I1338" s="3">
        <v>1.6020023440962801E-14</v>
      </c>
    </row>
    <row r="1339" spans="1:9" x14ac:dyDescent="0.35">
      <c r="A1339" s="2">
        <v>3</v>
      </c>
      <c r="B1339" s="2">
        <v>49543288</v>
      </c>
      <c r="C1339" s="2" t="s">
        <v>499</v>
      </c>
      <c r="D1339" s="2" t="s">
        <v>220</v>
      </c>
      <c r="E1339" s="2" t="s">
        <v>219</v>
      </c>
      <c r="F1339" s="2">
        <v>0.33300200000000002</v>
      </c>
      <c r="G1339" s="2">
        <v>-2.778775E-2</v>
      </c>
      <c r="H1339" s="2">
        <v>3.625063E-3</v>
      </c>
      <c r="I1339" s="3">
        <v>1.7820113298787699E-14</v>
      </c>
    </row>
    <row r="1340" spans="1:9" x14ac:dyDescent="0.35">
      <c r="A1340" s="2">
        <v>3</v>
      </c>
      <c r="B1340" s="2">
        <v>49543656</v>
      </c>
      <c r="C1340" s="2" t="s">
        <v>500</v>
      </c>
      <c r="D1340" s="2" t="s">
        <v>216</v>
      </c>
      <c r="E1340" s="2" t="s">
        <v>217</v>
      </c>
      <c r="F1340" s="2">
        <v>0.33300200000000002</v>
      </c>
      <c r="G1340" s="2">
        <v>-2.778775E-2</v>
      </c>
      <c r="H1340" s="2">
        <v>3.625063E-3</v>
      </c>
      <c r="I1340" s="3">
        <v>1.7820113298787699E-14</v>
      </c>
    </row>
    <row r="1341" spans="1:9" x14ac:dyDescent="0.35">
      <c r="A1341" s="2">
        <v>3</v>
      </c>
      <c r="B1341" s="2">
        <v>49547561</v>
      </c>
      <c r="C1341" s="2" t="s">
        <v>501</v>
      </c>
      <c r="D1341" s="2" t="s">
        <v>217</v>
      </c>
      <c r="E1341" s="2" t="s">
        <v>216</v>
      </c>
      <c r="F1341" s="2">
        <v>0.33399600000000002</v>
      </c>
      <c r="G1341" s="2">
        <v>-2.7899980000000001E-2</v>
      </c>
      <c r="H1341" s="2">
        <v>3.6223649999999998E-3</v>
      </c>
      <c r="I1341" s="3">
        <v>1.33801068553552E-14</v>
      </c>
    </row>
    <row r="1342" spans="1:9" x14ac:dyDescent="0.35">
      <c r="A1342" s="2">
        <v>3</v>
      </c>
      <c r="B1342" s="2">
        <v>49555963</v>
      </c>
      <c r="C1342" s="2" t="s">
        <v>502</v>
      </c>
      <c r="D1342" s="2" t="s">
        <v>217</v>
      </c>
      <c r="E1342" s="2" t="s">
        <v>216</v>
      </c>
      <c r="F1342" s="2">
        <v>0.33300200000000002</v>
      </c>
      <c r="G1342" s="2">
        <v>-2.7812949999999999E-2</v>
      </c>
      <c r="H1342" s="2">
        <v>3.625063E-3</v>
      </c>
      <c r="I1342" s="3">
        <v>1.6880151350560501E-14</v>
      </c>
    </row>
    <row r="1343" spans="1:9" x14ac:dyDescent="0.35">
      <c r="A1343" s="2">
        <v>3</v>
      </c>
      <c r="B1343" s="2">
        <v>49558716</v>
      </c>
      <c r="C1343" s="2" t="s">
        <v>503</v>
      </c>
      <c r="D1343" s="2" t="s">
        <v>216</v>
      </c>
      <c r="E1343" s="2" t="s">
        <v>217</v>
      </c>
      <c r="F1343" s="2">
        <v>0.33300200000000002</v>
      </c>
      <c r="G1343" s="2">
        <v>-2.78312E-2</v>
      </c>
      <c r="H1343" s="2">
        <v>3.625063E-3</v>
      </c>
      <c r="I1343" s="3">
        <v>1.62300505808576E-14</v>
      </c>
    </row>
    <row r="1344" spans="1:9" x14ac:dyDescent="0.35">
      <c r="A1344" s="2">
        <v>3</v>
      </c>
      <c r="B1344" s="2">
        <v>49559485</v>
      </c>
      <c r="C1344" s="2" t="s">
        <v>504</v>
      </c>
      <c r="D1344" s="2" t="s">
        <v>220</v>
      </c>
      <c r="E1344" s="2" t="s">
        <v>219</v>
      </c>
      <c r="F1344" s="2">
        <v>0.33300200000000002</v>
      </c>
      <c r="G1344" s="2">
        <v>2.7859209999999999E-2</v>
      </c>
      <c r="H1344" s="2">
        <v>3.625063E-3</v>
      </c>
      <c r="I1344" s="3">
        <v>1.5279904040358399E-14</v>
      </c>
    </row>
    <row r="1345" spans="1:9" x14ac:dyDescent="0.35">
      <c r="A1345" s="2">
        <v>3</v>
      </c>
      <c r="B1345" s="2">
        <v>49563456</v>
      </c>
      <c r="C1345" s="2" t="s">
        <v>505</v>
      </c>
      <c r="D1345" s="2" t="s">
        <v>219</v>
      </c>
      <c r="E1345" s="2" t="s">
        <v>220</v>
      </c>
      <c r="F1345" s="2">
        <v>0.33300200000000002</v>
      </c>
      <c r="G1345" s="2">
        <v>-2.7978510000000002E-2</v>
      </c>
      <c r="H1345" s="2">
        <v>3.625063E-3</v>
      </c>
      <c r="I1345" s="3">
        <v>1.1809922427021E-14</v>
      </c>
    </row>
    <row r="1346" spans="1:9" x14ac:dyDescent="0.35">
      <c r="A1346" s="2">
        <v>3</v>
      </c>
      <c r="B1346" s="2">
        <v>49570200</v>
      </c>
      <c r="C1346" s="2" t="s">
        <v>506</v>
      </c>
      <c r="D1346" s="2" t="s">
        <v>216</v>
      </c>
      <c r="E1346" s="2" t="s">
        <v>217</v>
      </c>
      <c r="F1346" s="2">
        <v>0.33300200000000002</v>
      </c>
      <c r="G1346" s="2">
        <v>-2.782693E-2</v>
      </c>
      <c r="H1346" s="2">
        <v>3.625063E-3</v>
      </c>
      <c r="I1346" s="3">
        <v>1.6379912953974199E-14</v>
      </c>
    </row>
    <row r="1347" spans="1:9" x14ac:dyDescent="0.35">
      <c r="A1347" s="2">
        <v>3</v>
      </c>
      <c r="B1347" s="2">
        <v>49572140</v>
      </c>
      <c r="C1347" s="2" t="s">
        <v>507</v>
      </c>
      <c r="D1347" s="2" t="s">
        <v>220</v>
      </c>
      <c r="E1347" s="2" t="s">
        <v>219</v>
      </c>
      <c r="F1347" s="2">
        <v>0.33300200000000002</v>
      </c>
      <c r="G1347" s="2">
        <v>-2.757457E-2</v>
      </c>
      <c r="H1347" s="2">
        <v>3.625063E-3</v>
      </c>
      <c r="I1347" s="3">
        <v>2.8130100341324999E-14</v>
      </c>
    </row>
    <row r="1348" spans="1:9" x14ac:dyDescent="0.35">
      <c r="A1348" s="2">
        <v>3</v>
      </c>
      <c r="B1348" s="2">
        <v>49574808</v>
      </c>
      <c r="C1348" s="2" t="s">
        <v>508</v>
      </c>
      <c r="D1348" s="2" t="s">
        <v>216</v>
      </c>
      <c r="E1348" s="2" t="s">
        <v>219</v>
      </c>
      <c r="F1348" s="2">
        <v>0.33300200000000002</v>
      </c>
      <c r="G1348" s="2">
        <v>-2.7053020000000001E-2</v>
      </c>
      <c r="H1348" s="2">
        <v>3.625063E-3</v>
      </c>
      <c r="I1348" s="3">
        <v>8.4720640186819506E-14</v>
      </c>
    </row>
    <row r="1349" spans="1:9" x14ac:dyDescent="0.35">
      <c r="A1349" s="2">
        <v>3</v>
      </c>
      <c r="B1349" s="2">
        <v>49575367</v>
      </c>
      <c r="C1349" s="2" t="s">
        <v>509</v>
      </c>
      <c r="D1349" s="2" t="s">
        <v>219</v>
      </c>
      <c r="E1349" s="2" t="s">
        <v>220</v>
      </c>
      <c r="F1349" s="2">
        <v>0.33300200000000002</v>
      </c>
      <c r="G1349" s="2">
        <v>-2.7023769999999999E-2</v>
      </c>
      <c r="H1349" s="2">
        <v>3.625063E-3</v>
      </c>
      <c r="I1349" s="3">
        <v>9.0070123091263001E-14</v>
      </c>
    </row>
    <row r="1350" spans="1:9" x14ac:dyDescent="0.35">
      <c r="A1350" s="2">
        <v>3</v>
      </c>
      <c r="B1350" s="2">
        <v>49579017</v>
      </c>
      <c r="C1350" s="2" t="s">
        <v>510</v>
      </c>
      <c r="D1350" s="2" t="s">
        <v>217</v>
      </c>
      <c r="E1350" s="2" t="s">
        <v>216</v>
      </c>
      <c r="F1350" s="2">
        <v>0.33300200000000002</v>
      </c>
      <c r="G1350" s="2">
        <v>-2.7057270000000001E-2</v>
      </c>
      <c r="H1350" s="2">
        <v>3.625063E-3</v>
      </c>
      <c r="I1350" s="3">
        <v>8.3969813435493196E-14</v>
      </c>
    </row>
    <row r="1351" spans="1:9" x14ac:dyDescent="0.35">
      <c r="A1351" s="2">
        <v>3</v>
      </c>
      <c r="B1351" s="2">
        <v>49590770</v>
      </c>
      <c r="C1351" s="2" t="s">
        <v>511</v>
      </c>
      <c r="D1351" s="2" t="s">
        <v>216</v>
      </c>
      <c r="E1351" s="2" t="s">
        <v>217</v>
      </c>
      <c r="F1351" s="2">
        <v>0.33300200000000002</v>
      </c>
      <c r="G1351" s="2">
        <v>-2.7065869999999999E-2</v>
      </c>
      <c r="H1351" s="2">
        <v>3.625063E-3</v>
      </c>
      <c r="I1351" s="3">
        <v>8.2470446349127694E-14</v>
      </c>
    </row>
    <row r="1352" spans="1:9" x14ac:dyDescent="0.35">
      <c r="A1352" s="2">
        <v>3</v>
      </c>
      <c r="B1352" s="2">
        <v>49597013</v>
      </c>
      <c r="C1352" s="2" t="s">
        <v>512</v>
      </c>
      <c r="D1352" s="2" t="s">
        <v>216</v>
      </c>
      <c r="E1352" s="2" t="s">
        <v>217</v>
      </c>
      <c r="F1352" s="2">
        <v>0.33300200000000002</v>
      </c>
      <c r="G1352" s="2">
        <v>-2.7032609999999999E-2</v>
      </c>
      <c r="H1352" s="2">
        <v>3.625063E-3</v>
      </c>
      <c r="I1352" s="3">
        <v>8.8419313484901295E-14</v>
      </c>
    </row>
    <row r="1353" spans="1:9" x14ac:dyDescent="0.35">
      <c r="A1353" s="2">
        <v>3</v>
      </c>
      <c r="B1353" s="2">
        <v>49597230</v>
      </c>
      <c r="C1353" s="2" t="s">
        <v>513</v>
      </c>
      <c r="D1353" s="2" t="s">
        <v>216</v>
      </c>
      <c r="E1353" s="2" t="s">
        <v>219</v>
      </c>
      <c r="F1353" s="2">
        <v>0.33300200000000002</v>
      </c>
      <c r="G1353" s="2">
        <v>-2.7170840000000002E-2</v>
      </c>
      <c r="H1353" s="2">
        <v>3.625063E-3</v>
      </c>
      <c r="I1353" s="3">
        <v>6.6160071504845003E-14</v>
      </c>
    </row>
    <row r="1354" spans="1:9" x14ac:dyDescent="0.35">
      <c r="A1354" s="2">
        <v>3</v>
      </c>
      <c r="B1354" s="2">
        <v>49597737</v>
      </c>
      <c r="C1354" s="2" t="s">
        <v>514</v>
      </c>
      <c r="D1354" s="2" t="s">
        <v>217</v>
      </c>
      <c r="E1354" s="2" t="s">
        <v>216</v>
      </c>
      <c r="F1354" s="2">
        <v>0.33300200000000002</v>
      </c>
      <c r="G1354" s="2">
        <v>-2.7025469999999999E-2</v>
      </c>
      <c r="H1354" s="2">
        <v>3.625063E-3</v>
      </c>
      <c r="I1354" s="3">
        <v>8.9750324418172403E-14</v>
      </c>
    </row>
    <row r="1355" spans="1:9" x14ac:dyDescent="0.35">
      <c r="A1355" s="2">
        <v>3</v>
      </c>
      <c r="B1355" s="2">
        <v>49603289</v>
      </c>
      <c r="C1355" s="2" t="s">
        <v>515</v>
      </c>
      <c r="D1355" s="2" t="s">
        <v>216</v>
      </c>
      <c r="E1355" s="2" t="s">
        <v>217</v>
      </c>
      <c r="F1355" s="2">
        <v>0.33300200000000002</v>
      </c>
      <c r="G1355" s="2">
        <v>-2.71296E-2</v>
      </c>
      <c r="H1355" s="2">
        <v>3.625063E-3</v>
      </c>
      <c r="I1355" s="3">
        <v>7.2150223980762104E-14</v>
      </c>
    </row>
    <row r="1356" spans="1:9" x14ac:dyDescent="0.35">
      <c r="A1356" s="2">
        <v>3</v>
      </c>
      <c r="B1356" s="2">
        <v>49610223</v>
      </c>
      <c r="C1356" s="2" t="s">
        <v>516</v>
      </c>
      <c r="D1356" s="2" t="s">
        <v>216</v>
      </c>
      <c r="E1356" s="2" t="s">
        <v>217</v>
      </c>
      <c r="F1356" s="2">
        <v>0.33300200000000002</v>
      </c>
      <c r="G1356" s="2">
        <v>-2.7066099999999999E-2</v>
      </c>
      <c r="H1356" s="2">
        <v>3.625063E-3</v>
      </c>
      <c r="I1356" s="3">
        <v>8.2430710461131198E-14</v>
      </c>
    </row>
    <row r="1357" spans="1:9" x14ac:dyDescent="0.35">
      <c r="A1357" s="2">
        <v>3</v>
      </c>
      <c r="B1357" s="2">
        <v>49611457</v>
      </c>
      <c r="C1357" s="2" t="s">
        <v>517</v>
      </c>
      <c r="D1357" s="2" t="s">
        <v>220</v>
      </c>
      <c r="E1357" s="2" t="s">
        <v>219</v>
      </c>
      <c r="F1357" s="2">
        <v>0.33300200000000002</v>
      </c>
      <c r="G1357" s="2">
        <v>-2.7039239999999999E-2</v>
      </c>
      <c r="H1357" s="2">
        <v>3.625063E-3</v>
      </c>
      <c r="I1357" s="3">
        <v>8.7200757601332897E-14</v>
      </c>
    </row>
    <row r="1358" spans="1:9" x14ac:dyDescent="0.35">
      <c r="A1358" s="2">
        <v>3</v>
      </c>
      <c r="B1358" s="2">
        <v>49619651</v>
      </c>
      <c r="C1358" s="2" t="s">
        <v>518</v>
      </c>
      <c r="D1358" s="2" t="s">
        <v>217</v>
      </c>
      <c r="E1358" s="2" t="s">
        <v>216</v>
      </c>
      <c r="F1358" s="2">
        <v>0.33300200000000002</v>
      </c>
      <c r="G1358" s="2">
        <v>-2.7062530000000001E-2</v>
      </c>
      <c r="H1358" s="2">
        <v>3.625063E-3</v>
      </c>
      <c r="I1358" s="3">
        <v>8.3049606947570599E-14</v>
      </c>
    </row>
    <row r="1359" spans="1:9" x14ac:dyDescent="0.35">
      <c r="A1359" s="2">
        <v>3</v>
      </c>
      <c r="B1359" s="2">
        <v>49624377</v>
      </c>
      <c r="C1359" s="2" t="s">
        <v>519</v>
      </c>
      <c r="D1359" s="2" t="s">
        <v>220</v>
      </c>
      <c r="E1359" s="2" t="s">
        <v>216</v>
      </c>
      <c r="F1359" s="2">
        <v>0.33300200000000002</v>
      </c>
      <c r="G1359" s="2">
        <v>-2.7028090000000001E-2</v>
      </c>
      <c r="H1359" s="2">
        <v>3.625063E-3</v>
      </c>
      <c r="I1359" s="3">
        <v>8.9259642452218103E-14</v>
      </c>
    </row>
    <row r="1360" spans="1:9" x14ac:dyDescent="0.35">
      <c r="A1360" s="2">
        <v>3</v>
      </c>
      <c r="B1360" s="2">
        <v>49634696</v>
      </c>
      <c r="C1360" s="2" t="s">
        <v>520</v>
      </c>
      <c r="D1360" s="2" t="s">
        <v>219</v>
      </c>
      <c r="E1360" s="2" t="s">
        <v>220</v>
      </c>
      <c r="F1360" s="2">
        <v>0.33300200000000002</v>
      </c>
      <c r="G1360" s="2">
        <v>-2.6977009999999999E-2</v>
      </c>
      <c r="H1360" s="2">
        <v>3.625063E-3</v>
      </c>
      <c r="I1360" s="3">
        <v>9.9319165555259405E-14</v>
      </c>
    </row>
    <row r="1361" spans="1:9" x14ac:dyDescent="0.35">
      <c r="A1361" s="2">
        <v>3</v>
      </c>
      <c r="B1361" s="2">
        <v>49635354</v>
      </c>
      <c r="C1361" s="2" t="s">
        <v>521</v>
      </c>
      <c r="D1361" s="2" t="s">
        <v>219</v>
      </c>
      <c r="E1361" s="2" t="s">
        <v>220</v>
      </c>
      <c r="F1361" s="2">
        <v>0.33300200000000002</v>
      </c>
      <c r="G1361" s="2">
        <v>-2.7064830000000002E-2</v>
      </c>
      <c r="H1361" s="2">
        <v>3.625063E-3</v>
      </c>
      <c r="I1361" s="3">
        <v>8.2650356844838001E-14</v>
      </c>
    </row>
    <row r="1362" spans="1:9" x14ac:dyDescent="0.35">
      <c r="A1362" s="2">
        <v>3</v>
      </c>
      <c r="B1362" s="2">
        <v>49642430</v>
      </c>
      <c r="C1362" s="2" t="s">
        <v>522</v>
      </c>
      <c r="D1362" s="2" t="s">
        <v>216</v>
      </c>
      <c r="E1362" s="2" t="s">
        <v>217</v>
      </c>
      <c r="F1362" s="2">
        <v>0.33101399999999997</v>
      </c>
      <c r="G1362" s="2">
        <v>-2.7213230000000001E-2</v>
      </c>
      <c r="H1362" s="2">
        <v>3.6305259999999998E-3</v>
      </c>
      <c r="I1362" s="3">
        <v>6.5959835252066002E-14</v>
      </c>
    </row>
    <row r="1363" spans="1:9" x14ac:dyDescent="0.35">
      <c r="A1363" s="2">
        <v>3</v>
      </c>
      <c r="B1363" s="2">
        <v>49644012</v>
      </c>
      <c r="C1363" s="2" t="s">
        <v>523</v>
      </c>
      <c r="D1363" s="2" t="s">
        <v>216</v>
      </c>
      <c r="E1363" s="2" t="s">
        <v>217</v>
      </c>
      <c r="F1363" s="2">
        <v>0.33101399999999997</v>
      </c>
      <c r="G1363" s="2">
        <v>-2.729115E-2</v>
      </c>
      <c r="H1363" s="2">
        <v>3.6305259999999998E-3</v>
      </c>
      <c r="I1363" s="3">
        <v>5.5990075351080402E-14</v>
      </c>
    </row>
    <row r="1364" spans="1:9" x14ac:dyDescent="0.35">
      <c r="A1364" s="2">
        <v>3</v>
      </c>
      <c r="B1364" s="2">
        <v>49644193</v>
      </c>
      <c r="C1364" s="2" t="s">
        <v>524</v>
      </c>
      <c r="D1364" s="2" t="s">
        <v>217</v>
      </c>
      <c r="E1364" s="2" t="s">
        <v>216</v>
      </c>
      <c r="F1364" s="2">
        <v>0.33101399999999997</v>
      </c>
      <c r="G1364" s="2">
        <v>-2.7210709999999999E-2</v>
      </c>
      <c r="H1364" s="2">
        <v>3.6305259999999998E-3</v>
      </c>
      <c r="I1364" s="3">
        <v>6.6309831982237303E-14</v>
      </c>
    </row>
    <row r="1365" spans="1:9" x14ac:dyDescent="0.35">
      <c r="A1365" s="2">
        <v>3</v>
      </c>
      <c r="B1365" s="2">
        <v>49649989</v>
      </c>
      <c r="C1365" s="2" t="s">
        <v>525</v>
      </c>
      <c r="D1365" s="2" t="s">
        <v>216</v>
      </c>
      <c r="E1365" s="2" t="s">
        <v>219</v>
      </c>
      <c r="F1365" s="2">
        <v>0.33101399999999997</v>
      </c>
      <c r="G1365" s="2">
        <v>-2.7402030000000001E-2</v>
      </c>
      <c r="H1365" s="2">
        <v>3.6305259999999998E-3</v>
      </c>
      <c r="I1365" s="3">
        <v>4.4309725381686097E-14</v>
      </c>
    </row>
    <row r="1366" spans="1:9" x14ac:dyDescent="0.35">
      <c r="A1366" s="2">
        <v>3</v>
      </c>
      <c r="B1366" s="2">
        <v>49650395</v>
      </c>
      <c r="C1366" s="2" t="s">
        <v>526</v>
      </c>
      <c r="D1366" s="2" t="s">
        <v>219</v>
      </c>
      <c r="E1366" s="2" t="s">
        <v>220</v>
      </c>
      <c r="F1366" s="2">
        <v>0.33101399999999997</v>
      </c>
      <c r="G1366" s="2">
        <v>-2.740449E-2</v>
      </c>
      <c r="H1366" s="2">
        <v>3.6305259999999998E-3</v>
      </c>
      <c r="I1366" s="3">
        <v>4.4079855254451201E-14</v>
      </c>
    </row>
    <row r="1367" spans="1:9" x14ac:dyDescent="0.35">
      <c r="A1367" s="2">
        <v>3</v>
      </c>
      <c r="B1367" s="2">
        <v>49651210</v>
      </c>
      <c r="C1367" s="2" t="s">
        <v>527</v>
      </c>
      <c r="D1367" s="2" t="s">
        <v>219</v>
      </c>
      <c r="E1367" s="2" t="s">
        <v>220</v>
      </c>
      <c r="F1367" s="2">
        <v>0.33101399999999997</v>
      </c>
      <c r="G1367" s="2">
        <v>-2.74031E-2</v>
      </c>
      <c r="H1367" s="2">
        <v>3.6305259999999998E-3</v>
      </c>
      <c r="I1367" s="3">
        <v>4.4209596734505901E-14</v>
      </c>
    </row>
    <row r="1368" spans="1:9" x14ac:dyDescent="0.35">
      <c r="A1368" s="2">
        <v>3</v>
      </c>
      <c r="B1368" s="2">
        <v>49664767</v>
      </c>
      <c r="C1368" s="2" t="s">
        <v>528</v>
      </c>
      <c r="D1368" s="2" t="s">
        <v>220</v>
      </c>
      <c r="E1368" s="2" t="s">
        <v>219</v>
      </c>
      <c r="F1368" s="2">
        <v>0.33101399999999997</v>
      </c>
      <c r="G1368" s="2">
        <v>-2.7409880000000001E-2</v>
      </c>
      <c r="H1368" s="2">
        <v>3.6305259999999998E-3</v>
      </c>
      <c r="I1368" s="3">
        <v>4.3580288231245601E-14</v>
      </c>
    </row>
    <row r="1369" spans="1:9" x14ac:dyDescent="0.35">
      <c r="A1369" s="2">
        <v>3</v>
      </c>
      <c r="B1369" s="2">
        <v>49665976</v>
      </c>
      <c r="C1369" s="2" t="s">
        <v>529</v>
      </c>
      <c r="D1369" s="2" t="s">
        <v>217</v>
      </c>
      <c r="E1369" s="2" t="s">
        <v>219</v>
      </c>
      <c r="F1369" s="2">
        <v>0.33101399999999997</v>
      </c>
      <c r="G1369" s="2">
        <v>-2.7404169999999999E-2</v>
      </c>
      <c r="H1369" s="2">
        <v>3.6305259999999998E-3</v>
      </c>
      <c r="I1369" s="3">
        <v>4.4109690582065701E-14</v>
      </c>
    </row>
    <row r="1370" spans="1:9" x14ac:dyDescent="0.35">
      <c r="A1370" s="2">
        <v>3</v>
      </c>
      <c r="B1370" s="2">
        <v>49666964</v>
      </c>
      <c r="C1370" s="2" t="s">
        <v>530</v>
      </c>
      <c r="D1370" s="2" t="s">
        <v>216</v>
      </c>
      <c r="E1370" s="2" t="s">
        <v>220</v>
      </c>
      <c r="F1370" s="2">
        <v>0.33101399999999997</v>
      </c>
      <c r="G1370" s="2">
        <v>-2.7458960000000001E-2</v>
      </c>
      <c r="H1370" s="2">
        <v>3.6305259999999998E-3</v>
      </c>
      <c r="I1370" s="3">
        <v>3.9280112837417499E-14</v>
      </c>
    </row>
    <row r="1371" spans="1:9" x14ac:dyDescent="0.35">
      <c r="A1371" s="2">
        <v>3</v>
      </c>
      <c r="B1371" s="2">
        <v>49674147</v>
      </c>
      <c r="C1371" s="2" t="s">
        <v>531</v>
      </c>
      <c r="D1371" s="2" t="s">
        <v>216</v>
      </c>
      <c r="E1371" s="2" t="s">
        <v>219</v>
      </c>
      <c r="F1371" s="2">
        <v>0.33101399999999997</v>
      </c>
      <c r="G1371" s="2">
        <v>-2.7379810000000001E-2</v>
      </c>
      <c r="H1371" s="2">
        <v>3.6305259999999998E-3</v>
      </c>
      <c r="I1371" s="3">
        <v>4.6440160930639397E-14</v>
      </c>
    </row>
    <row r="1372" spans="1:9" x14ac:dyDescent="0.35">
      <c r="A1372" s="2">
        <v>3</v>
      </c>
      <c r="B1372" s="2">
        <v>49674458</v>
      </c>
      <c r="C1372" s="2" t="s">
        <v>532</v>
      </c>
      <c r="D1372" s="2" t="s">
        <v>220</v>
      </c>
      <c r="E1372" s="2" t="s">
        <v>219</v>
      </c>
      <c r="F1372" s="2">
        <v>0.33101399999999997</v>
      </c>
      <c r="G1372" s="2">
        <v>-2.7380930000000001E-2</v>
      </c>
      <c r="H1372" s="2">
        <v>3.6305259999999998E-3</v>
      </c>
      <c r="I1372" s="3">
        <v>4.6330405958804099E-14</v>
      </c>
    </row>
    <row r="1373" spans="1:9" x14ac:dyDescent="0.35">
      <c r="A1373" s="2">
        <v>3</v>
      </c>
      <c r="B1373" s="2">
        <v>49675334</v>
      </c>
      <c r="C1373" s="2" t="s">
        <v>533</v>
      </c>
      <c r="D1373" s="2" t="s">
        <v>216</v>
      </c>
      <c r="E1373" s="2" t="s">
        <v>219</v>
      </c>
      <c r="F1373" s="2">
        <v>0.33101399999999997</v>
      </c>
      <c r="G1373" s="2">
        <v>-2.7387720000000001E-2</v>
      </c>
      <c r="H1373" s="2">
        <v>3.6305259999999998E-3</v>
      </c>
      <c r="I1373" s="3">
        <v>4.5670455876263301E-14</v>
      </c>
    </row>
    <row r="1374" spans="1:9" x14ac:dyDescent="0.35">
      <c r="A1374" s="2">
        <v>3</v>
      </c>
      <c r="B1374" s="2">
        <v>49678307</v>
      </c>
      <c r="C1374" s="2" t="s">
        <v>534</v>
      </c>
      <c r="D1374" s="2" t="s">
        <v>220</v>
      </c>
      <c r="E1374" s="2" t="s">
        <v>217</v>
      </c>
      <c r="F1374" s="2">
        <v>0.32405600000000001</v>
      </c>
      <c r="G1374" s="2">
        <v>-2.6750920000000001E-2</v>
      </c>
      <c r="H1374" s="2">
        <v>3.650361E-3</v>
      </c>
      <c r="I1374" s="3">
        <v>2.3310025670241002E-13</v>
      </c>
    </row>
    <row r="1375" spans="1:9" x14ac:dyDescent="0.35">
      <c r="A1375" s="2">
        <v>3</v>
      </c>
      <c r="B1375" s="2">
        <v>49678651</v>
      </c>
      <c r="C1375" s="2" t="s">
        <v>535</v>
      </c>
      <c r="D1375" s="2" t="s">
        <v>220</v>
      </c>
      <c r="E1375" s="2" t="s">
        <v>219</v>
      </c>
      <c r="F1375" s="2">
        <v>0.32405600000000001</v>
      </c>
      <c r="G1375" s="2">
        <v>-2.6686979999999999E-2</v>
      </c>
      <c r="H1375" s="2">
        <v>3.650361E-3</v>
      </c>
      <c r="I1375" s="3">
        <v>2.6559943253924901E-13</v>
      </c>
    </row>
    <row r="1376" spans="1:9" x14ac:dyDescent="0.35">
      <c r="A1376" s="2">
        <v>3</v>
      </c>
      <c r="B1376" s="2">
        <v>49682311</v>
      </c>
      <c r="C1376" s="2" t="s">
        <v>536</v>
      </c>
      <c r="D1376" s="2" t="s">
        <v>219</v>
      </c>
      <c r="E1376" s="2" t="s">
        <v>220</v>
      </c>
      <c r="F1376" s="2">
        <v>0.32405600000000001</v>
      </c>
      <c r="G1376" s="2">
        <v>-2.6744250000000001E-2</v>
      </c>
      <c r="H1376" s="2">
        <v>3.650361E-3</v>
      </c>
      <c r="I1376" s="3">
        <v>2.3629905882148801E-13</v>
      </c>
    </row>
    <row r="1377" spans="1:9" x14ac:dyDescent="0.35">
      <c r="A1377" s="2">
        <v>3</v>
      </c>
      <c r="B1377" s="2">
        <v>49684917</v>
      </c>
      <c r="C1377" s="2" t="s">
        <v>537</v>
      </c>
      <c r="D1377" s="2" t="s">
        <v>216</v>
      </c>
      <c r="E1377" s="2" t="s">
        <v>219</v>
      </c>
      <c r="F1377" s="2">
        <v>0.32405600000000001</v>
      </c>
      <c r="G1377" s="2">
        <v>-2.666406E-2</v>
      </c>
      <c r="H1377" s="2">
        <v>3.650361E-3</v>
      </c>
      <c r="I1377" s="3">
        <v>2.7830076115441198E-13</v>
      </c>
    </row>
    <row r="1378" spans="1:9" x14ac:dyDescent="0.35">
      <c r="A1378" s="2">
        <v>3</v>
      </c>
      <c r="B1378" s="2">
        <v>49686682</v>
      </c>
      <c r="C1378" s="2" t="s">
        <v>538</v>
      </c>
      <c r="D1378" s="2" t="s">
        <v>217</v>
      </c>
      <c r="E1378" s="2" t="s">
        <v>216</v>
      </c>
      <c r="F1378" s="2">
        <v>0.32405600000000001</v>
      </c>
      <c r="G1378" s="2">
        <v>-2.6606009999999999E-2</v>
      </c>
      <c r="H1378" s="2">
        <v>3.650361E-3</v>
      </c>
      <c r="I1378" s="3">
        <v>3.1319950871379899E-13</v>
      </c>
    </row>
    <row r="1379" spans="1:9" x14ac:dyDescent="0.35">
      <c r="A1379" s="2">
        <v>3</v>
      </c>
      <c r="B1379" s="2">
        <v>49689210</v>
      </c>
      <c r="C1379" s="2" t="s">
        <v>539</v>
      </c>
      <c r="D1379" s="2" t="s">
        <v>219</v>
      </c>
      <c r="E1379" s="2" t="s">
        <v>220</v>
      </c>
      <c r="F1379" s="2">
        <v>0.32405600000000001</v>
      </c>
      <c r="G1379" s="2">
        <v>-2.661154E-2</v>
      </c>
      <c r="H1379" s="2">
        <v>3.650361E-3</v>
      </c>
      <c r="I1379" s="3">
        <v>3.0969779407002299E-13</v>
      </c>
    </row>
    <row r="1380" spans="1:9" x14ac:dyDescent="0.35">
      <c r="A1380" s="2">
        <v>3</v>
      </c>
      <c r="B1380" s="2">
        <v>49690496</v>
      </c>
      <c r="C1380" s="2" t="s">
        <v>540</v>
      </c>
      <c r="D1380" s="2" t="s">
        <v>216</v>
      </c>
      <c r="E1380" s="2" t="s">
        <v>217</v>
      </c>
      <c r="F1380" s="2">
        <v>0.32405600000000001</v>
      </c>
      <c r="G1380" s="2">
        <v>-2.663445E-2</v>
      </c>
      <c r="H1380" s="2">
        <v>3.650361E-3</v>
      </c>
      <c r="I1380" s="3">
        <v>2.9559580588282099E-13</v>
      </c>
    </row>
    <row r="1381" spans="1:9" x14ac:dyDescent="0.35">
      <c r="A1381" s="2">
        <v>3</v>
      </c>
      <c r="B1381" s="2">
        <v>49696797</v>
      </c>
      <c r="C1381" s="2" t="s">
        <v>541</v>
      </c>
      <c r="D1381" s="2" t="s">
        <v>220</v>
      </c>
      <c r="E1381" s="2" t="s">
        <v>219</v>
      </c>
      <c r="F1381" s="2">
        <v>0.32405600000000001</v>
      </c>
      <c r="G1381" s="2">
        <v>-2.6684590000000001E-2</v>
      </c>
      <c r="H1381" s="2">
        <v>3.650361E-3</v>
      </c>
      <c r="I1381" s="3">
        <v>2.6689681862058999E-13</v>
      </c>
    </row>
    <row r="1382" spans="1:9" x14ac:dyDescent="0.35">
      <c r="A1382" s="2">
        <v>3</v>
      </c>
      <c r="B1382" s="2">
        <v>49697459</v>
      </c>
      <c r="C1382" s="2" t="s">
        <v>542</v>
      </c>
      <c r="D1382" s="2" t="s">
        <v>219</v>
      </c>
      <c r="E1382" s="2" t="s">
        <v>220</v>
      </c>
      <c r="F1382" s="2">
        <v>0.32405600000000001</v>
      </c>
      <c r="G1382" s="2">
        <v>-2.6694610000000001E-2</v>
      </c>
      <c r="H1382" s="2">
        <v>3.650361E-3</v>
      </c>
      <c r="I1382" s="3">
        <v>2.6149888573343702E-13</v>
      </c>
    </row>
    <row r="1383" spans="1:9" x14ac:dyDescent="0.35">
      <c r="A1383" s="2">
        <v>3</v>
      </c>
      <c r="B1383" s="2">
        <v>49701983</v>
      </c>
      <c r="C1383" s="2" t="s">
        <v>543</v>
      </c>
      <c r="D1383" s="2" t="s">
        <v>219</v>
      </c>
      <c r="E1383" s="2" t="s">
        <v>220</v>
      </c>
      <c r="F1383" s="2">
        <v>0.32405600000000001</v>
      </c>
      <c r="G1383" s="2">
        <v>-2.6415850000000001E-2</v>
      </c>
      <c r="H1383" s="2">
        <v>3.650361E-3</v>
      </c>
      <c r="I1383" s="3">
        <v>4.6039993193374697E-13</v>
      </c>
    </row>
    <row r="1384" spans="1:9" x14ac:dyDescent="0.35">
      <c r="A1384" s="2">
        <v>3</v>
      </c>
      <c r="B1384" s="2">
        <v>49702484</v>
      </c>
      <c r="C1384" s="2" t="s">
        <v>544</v>
      </c>
      <c r="D1384" s="2" t="s">
        <v>217</v>
      </c>
      <c r="E1384" s="2" t="s">
        <v>216</v>
      </c>
      <c r="F1384" s="2">
        <v>0.326044</v>
      </c>
      <c r="G1384" s="2">
        <v>-2.643152E-2</v>
      </c>
      <c r="H1384" s="2">
        <v>3.6445789999999998E-3</v>
      </c>
      <c r="I1384" s="3">
        <v>4.09803099856353E-13</v>
      </c>
    </row>
    <row r="1385" spans="1:9" x14ac:dyDescent="0.35">
      <c r="A1385" s="2">
        <v>3</v>
      </c>
      <c r="B1385" s="2">
        <v>49705512</v>
      </c>
      <c r="C1385" s="2" t="s">
        <v>545</v>
      </c>
      <c r="D1385" s="2" t="s">
        <v>217</v>
      </c>
      <c r="E1385" s="2" t="s">
        <v>220</v>
      </c>
      <c r="F1385" s="2">
        <v>0.32405600000000001</v>
      </c>
      <c r="G1385" s="2">
        <v>-2.652914E-2</v>
      </c>
      <c r="H1385" s="2">
        <v>3.650361E-3</v>
      </c>
      <c r="I1385" s="3">
        <v>3.6609635299220701E-13</v>
      </c>
    </row>
    <row r="1386" spans="1:9" x14ac:dyDescent="0.35">
      <c r="A1386" s="2">
        <v>3</v>
      </c>
      <c r="B1386" s="2">
        <v>49710479</v>
      </c>
      <c r="C1386" s="2" t="s">
        <v>546</v>
      </c>
      <c r="D1386" s="2" t="s">
        <v>220</v>
      </c>
      <c r="E1386" s="2" t="s">
        <v>217</v>
      </c>
      <c r="F1386" s="2">
        <v>0.32405600000000001</v>
      </c>
      <c r="G1386" s="2">
        <v>-2.6489760000000001E-2</v>
      </c>
      <c r="H1386" s="2">
        <v>3.650361E-3</v>
      </c>
      <c r="I1386" s="3">
        <v>3.96499295753559E-13</v>
      </c>
    </row>
    <row r="1387" spans="1:9" x14ac:dyDescent="0.35">
      <c r="A1387" s="2">
        <v>3</v>
      </c>
      <c r="B1387" s="2">
        <v>49712297</v>
      </c>
      <c r="C1387" s="2" t="s">
        <v>547</v>
      </c>
      <c r="D1387" s="2" t="s">
        <v>216</v>
      </c>
      <c r="E1387" s="2" t="s">
        <v>217</v>
      </c>
      <c r="F1387" s="2">
        <v>0.32405600000000001</v>
      </c>
      <c r="G1387" s="2">
        <v>-2.6499700000000001E-2</v>
      </c>
      <c r="H1387" s="2">
        <v>3.650361E-3</v>
      </c>
      <c r="I1387" s="3">
        <v>3.8859908252348899E-13</v>
      </c>
    </row>
    <row r="1388" spans="1:9" x14ac:dyDescent="0.35">
      <c r="A1388" s="2">
        <v>3</v>
      </c>
      <c r="B1388" s="2">
        <v>49714225</v>
      </c>
      <c r="C1388" s="2" t="s">
        <v>548</v>
      </c>
      <c r="D1388" s="2" t="s">
        <v>217</v>
      </c>
      <c r="E1388" s="2" t="s">
        <v>216</v>
      </c>
      <c r="F1388" s="2">
        <v>0.32405600000000001</v>
      </c>
      <c r="G1388" s="2">
        <v>-2.6500340000000001E-2</v>
      </c>
      <c r="H1388" s="2">
        <v>3.650361E-3</v>
      </c>
      <c r="I1388" s="3">
        <v>3.8809574764835798E-13</v>
      </c>
    </row>
    <row r="1389" spans="1:9" x14ac:dyDescent="0.35">
      <c r="A1389" s="2">
        <v>3</v>
      </c>
      <c r="B1389" s="2">
        <v>49719729</v>
      </c>
      <c r="C1389" s="2" t="s">
        <v>549</v>
      </c>
      <c r="D1389" s="2" t="s">
        <v>219</v>
      </c>
      <c r="E1389" s="2" t="s">
        <v>220</v>
      </c>
      <c r="F1389" s="2">
        <v>0.32405600000000001</v>
      </c>
      <c r="G1389" s="2">
        <v>-2.6236809999999999E-2</v>
      </c>
      <c r="H1389" s="2">
        <v>3.650361E-3</v>
      </c>
      <c r="I1389" s="3">
        <v>6.6009541225617505E-13</v>
      </c>
    </row>
    <row r="1390" spans="1:9" x14ac:dyDescent="0.35">
      <c r="A1390" s="2">
        <v>3</v>
      </c>
      <c r="B1390" s="2">
        <v>49721532</v>
      </c>
      <c r="C1390" s="2" t="s">
        <v>550</v>
      </c>
      <c r="D1390" s="2" t="s">
        <v>219</v>
      </c>
      <c r="E1390" s="2" t="s">
        <v>220</v>
      </c>
      <c r="F1390" s="2">
        <v>0.31312099999999998</v>
      </c>
      <c r="G1390" s="2">
        <v>-2.572818E-2</v>
      </c>
      <c r="H1390" s="2">
        <v>3.683876E-3</v>
      </c>
      <c r="I1390" s="3">
        <v>2.8689759944432299E-12</v>
      </c>
    </row>
    <row r="1391" spans="1:9" x14ac:dyDescent="0.35">
      <c r="A1391" s="2">
        <v>3</v>
      </c>
      <c r="B1391" s="2">
        <v>49721798</v>
      </c>
      <c r="C1391" s="2" t="s">
        <v>551</v>
      </c>
      <c r="D1391" s="2" t="s">
        <v>216</v>
      </c>
      <c r="E1391" s="2" t="s">
        <v>220</v>
      </c>
      <c r="F1391" s="2">
        <v>0.32405600000000001</v>
      </c>
      <c r="G1391" s="2">
        <v>-2.6370899999999999E-2</v>
      </c>
      <c r="H1391" s="2">
        <v>3.650361E-3</v>
      </c>
      <c r="I1391" s="3">
        <v>5.0409883117951696E-13</v>
      </c>
    </row>
    <row r="1392" spans="1:9" x14ac:dyDescent="0.35">
      <c r="A1392" s="2">
        <v>3</v>
      </c>
      <c r="B1392" s="2">
        <v>49730625</v>
      </c>
      <c r="C1392" s="2" t="s">
        <v>552</v>
      </c>
      <c r="D1392" s="2" t="s">
        <v>219</v>
      </c>
      <c r="E1392" s="2" t="s">
        <v>220</v>
      </c>
      <c r="F1392" s="2">
        <v>0.32405600000000001</v>
      </c>
      <c r="G1392" s="2">
        <v>-2.6764110000000001E-2</v>
      </c>
      <c r="H1392" s="2">
        <v>3.650361E-3</v>
      </c>
      <c r="I1392" s="3">
        <v>2.2689931824184101E-13</v>
      </c>
    </row>
    <row r="1393" spans="1:9" x14ac:dyDescent="0.35">
      <c r="A1393" s="2">
        <v>3</v>
      </c>
      <c r="B1393" s="2">
        <v>49731861</v>
      </c>
      <c r="C1393" s="2" t="s">
        <v>553</v>
      </c>
      <c r="D1393" s="2" t="s">
        <v>219</v>
      </c>
      <c r="E1393" s="2" t="s">
        <v>217</v>
      </c>
      <c r="F1393" s="2">
        <v>0.32405600000000001</v>
      </c>
      <c r="G1393" s="2">
        <v>-2.6743840000000001E-2</v>
      </c>
      <c r="H1393" s="2">
        <v>3.650361E-3</v>
      </c>
      <c r="I1393" s="3">
        <v>2.3649708748432601E-13</v>
      </c>
    </row>
    <row r="1394" spans="1:9" x14ac:dyDescent="0.35">
      <c r="A1394" s="2">
        <v>3</v>
      </c>
      <c r="B1394" s="2">
        <v>49734229</v>
      </c>
      <c r="C1394" s="2" t="s">
        <v>5276</v>
      </c>
      <c r="D1394" s="2" t="s">
        <v>219</v>
      </c>
      <c r="E1394" s="2" t="s">
        <v>220</v>
      </c>
      <c r="F1394" s="2">
        <v>0.47514899999999999</v>
      </c>
      <c r="G1394" s="2">
        <v>-2.9590120000000001E-2</v>
      </c>
      <c r="H1394" s="2">
        <v>3.4211200000000002E-3</v>
      </c>
      <c r="I1394" s="3">
        <v>5.1839273493189099E-18</v>
      </c>
    </row>
    <row r="1395" spans="1:9" x14ac:dyDescent="0.35">
      <c r="A1395" s="2">
        <v>3</v>
      </c>
      <c r="B1395" s="2">
        <v>49735746</v>
      </c>
      <c r="C1395" s="2" t="s">
        <v>3937</v>
      </c>
      <c r="D1395" s="2" t="s">
        <v>216</v>
      </c>
      <c r="E1395" s="2" t="s">
        <v>219</v>
      </c>
      <c r="F1395" s="2">
        <v>0.309145</v>
      </c>
      <c r="G1395" s="2">
        <v>2.1128419999999998E-2</v>
      </c>
      <c r="H1395" s="2">
        <v>3.696806E-3</v>
      </c>
      <c r="I1395" s="3">
        <v>1.09499386684579E-8</v>
      </c>
    </row>
    <row r="1396" spans="1:9" x14ac:dyDescent="0.35">
      <c r="A1396" s="2">
        <v>3</v>
      </c>
      <c r="B1396" s="2">
        <v>49736172</v>
      </c>
      <c r="C1396" s="2" t="s">
        <v>3938</v>
      </c>
      <c r="D1396" s="2" t="s">
        <v>216</v>
      </c>
      <c r="E1396" s="2" t="s">
        <v>220</v>
      </c>
      <c r="F1396" s="2">
        <v>0.309145</v>
      </c>
      <c r="G1396" s="2">
        <v>2.1217469999999999E-2</v>
      </c>
      <c r="H1396" s="2">
        <v>3.696806E-3</v>
      </c>
      <c r="I1396" s="3">
        <v>9.5009281913429796E-9</v>
      </c>
    </row>
    <row r="1397" spans="1:9" x14ac:dyDescent="0.35">
      <c r="A1397" s="2">
        <v>3</v>
      </c>
      <c r="B1397" s="2">
        <v>49736565</v>
      </c>
      <c r="C1397" s="2" t="s">
        <v>5014</v>
      </c>
      <c r="D1397" s="2" t="s">
        <v>219</v>
      </c>
      <c r="E1397" s="2" t="s">
        <v>220</v>
      </c>
      <c r="F1397" s="2">
        <v>0.47514899999999999</v>
      </c>
      <c r="G1397" s="2">
        <v>-2.9450939999999998E-2</v>
      </c>
      <c r="H1397" s="2">
        <v>3.4211200000000002E-3</v>
      </c>
      <c r="I1397" s="3">
        <v>7.3979654498253396E-18</v>
      </c>
    </row>
    <row r="1398" spans="1:9" x14ac:dyDescent="0.35">
      <c r="A1398" s="2">
        <v>3</v>
      </c>
      <c r="B1398" s="2">
        <v>49738945</v>
      </c>
      <c r="C1398" s="2" t="s">
        <v>5018</v>
      </c>
      <c r="D1398" s="2" t="s">
        <v>216</v>
      </c>
      <c r="E1398" s="2" t="s">
        <v>217</v>
      </c>
      <c r="F1398" s="2">
        <v>0.309145</v>
      </c>
      <c r="G1398" s="2">
        <v>2.1212479999999999E-2</v>
      </c>
      <c r="H1398" s="2">
        <v>3.696806E-3</v>
      </c>
      <c r="I1398" s="3">
        <v>9.5769429237851107E-9</v>
      </c>
    </row>
    <row r="1399" spans="1:9" x14ac:dyDescent="0.35">
      <c r="A1399" s="2">
        <v>3</v>
      </c>
      <c r="B1399" s="2">
        <v>49739086</v>
      </c>
      <c r="C1399" s="2" t="s">
        <v>4163</v>
      </c>
      <c r="D1399" s="2" t="s">
        <v>216</v>
      </c>
      <c r="E1399" s="2" t="s">
        <v>217</v>
      </c>
      <c r="F1399" s="2">
        <v>0.47514899999999999</v>
      </c>
      <c r="G1399" s="2">
        <v>-2.9458760000000001E-2</v>
      </c>
      <c r="H1399" s="2">
        <v>3.4211200000000002E-3</v>
      </c>
      <c r="I1399" s="3">
        <v>7.25191934230613E-18</v>
      </c>
    </row>
    <row r="1400" spans="1:9" x14ac:dyDescent="0.35">
      <c r="A1400" s="2">
        <v>3</v>
      </c>
      <c r="B1400" s="2">
        <v>49744392</v>
      </c>
      <c r="C1400" s="2" t="s">
        <v>4623</v>
      </c>
      <c r="D1400" s="2" t="s">
        <v>220</v>
      </c>
      <c r="E1400" s="2" t="s">
        <v>219</v>
      </c>
      <c r="F1400" s="2">
        <v>0.47614299999999998</v>
      </c>
      <c r="G1400" s="2">
        <v>-2.948332E-2</v>
      </c>
      <c r="H1400" s="2">
        <v>3.4207880000000001E-3</v>
      </c>
      <c r="I1400" s="3">
        <v>6.7619289693054598E-18</v>
      </c>
    </row>
    <row r="1401" spans="1:9" x14ac:dyDescent="0.35">
      <c r="A1401" s="2">
        <v>3</v>
      </c>
      <c r="B1401" s="2">
        <v>49744890</v>
      </c>
      <c r="C1401" s="2" t="s">
        <v>3997</v>
      </c>
      <c r="D1401" s="2" t="s">
        <v>220</v>
      </c>
      <c r="E1401" s="2" t="s">
        <v>219</v>
      </c>
      <c r="F1401" s="2">
        <v>0.47614299999999998</v>
      </c>
      <c r="G1401" s="2">
        <v>-2.944565E-2</v>
      </c>
      <c r="H1401" s="2">
        <v>3.4207880000000001E-3</v>
      </c>
      <c r="I1401" s="3">
        <v>7.4439780686161598E-18</v>
      </c>
    </row>
    <row r="1402" spans="1:9" x14ac:dyDescent="0.35">
      <c r="A1402" s="2">
        <v>3</v>
      </c>
      <c r="B1402" s="2">
        <v>49745188</v>
      </c>
      <c r="C1402" s="2" t="s">
        <v>3991</v>
      </c>
      <c r="D1402" s="2" t="s">
        <v>216</v>
      </c>
      <c r="E1402" s="2" t="s">
        <v>217</v>
      </c>
      <c r="F1402" s="2">
        <v>0.47614299999999998</v>
      </c>
      <c r="G1402" s="2">
        <v>-2.9443440000000001E-2</v>
      </c>
      <c r="H1402" s="2">
        <v>3.4207880000000001E-3</v>
      </c>
      <c r="I1402" s="3">
        <v>7.4860361898525296E-18</v>
      </c>
    </row>
    <row r="1403" spans="1:9" x14ac:dyDescent="0.35">
      <c r="A1403" s="2">
        <v>3</v>
      </c>
      <c r="B1403" s="2">
        <v>49745677</v>
      </c>
      <c r="C1403" s="2" t="s">
        <v>4729</v>
      </c>
      <c r="D1403" s="2" t="s">
        <v>219</v>
      </c>
      <c r="E1403" s="2" t="s">
        <v>220</v>
      </c>
      <c r="F1403" s="2">
        <v>0.47614299999999998</v>
      </c>
      <c r="G1403" s="2">
        <v>-2.9502359999999998E-2</v>
      </c>
      <c r="H1403" s="2">
        <v>3.4207880000000001E-3</v>
      </c>
      <c r="I1403" s="3">
        <v>6.4410468581803699E-18</v>
      </c>
    </row>
    <row r="1404" spans="1:9" x14ac:dyDescent="0.35">
      <c r="A1404" s="2">
        <v>3</v>
      </c>
      <c r="B1404" s="2">
        <v>49745822</v>
      </c>
      <c r="C1404" s="2" t="s">
        <v>4732</v>
      </c>
      <c r="D1404" s="2" t="s">
        <v>216</v>
      </c>
      <c r="E1404" s="2" t="s">
        <v>217</v>
      </c>
      <c r="F1404" s="2">
        <v>0.47614299999999998</v>
      </c>
      <c r="G1404" s="2">
        <v>-2.9467420000000001E-2</v>
      </c>
      <c r="H1404" s="2">
        <v>3.4207880000000001E-3</v>
      </c>
      <c r="I1404" s="3">
        <v>7.0419430737910306E-18</v>
      </c>
    </row>
    <row r="1405" spans="1:9" x14ac:dyDescent="0.35">
      <c r="A1405" s="2">
        <v>3</v>
      </c>
      <c r="B1405" s="2">
        <v>49746819</v>
      </c>
      <c r="C1405" s="2" t="s">
        <v>4032</v>
      </c>
      <c r="D1405" s="2" t="s">
        <v>216</v>
      </c>
      <c r="E1405" s="2" t="s">
        <v>217</v>
      </c>
      <c r="F1405" s="2">
        <v>0.47614299999999998</v>
      </c>
      <c r="G1405" s="2">
        <v>-2.952014E-2</v>
      </c>
      <c r="H1405" s="2">
        <v>3.4207880000000001E-3</v>
      </c>
      <c r="I1405" s="3">
        <v>6.1549931736024003E-18</v>
      </c>
    </row>
    <row r="1406" spans="1:9" x14ac:dyDescent="0.35">
      <c r="A1406" s="2">
        <v>3</v>
      </c>
      <c r="B1406" s="2">
        <v>49748833</v>
      </c>
      <c r="C1406" s="2" t="s">
        <v>4731</v>
      </c>
      <c r="D1406" s="2" t="s">
        <v>216</v>
      </c>
      <c r="E1406" s="2" t="s">
        <v>217</v>
      </c>
      <c r="F1406" s="2">
        <v>0.47614299999999998</v>
      </c>
      <c r="G1406" s="2">
        <v>-2.944047E-2</v>
      </c>
      <c r="H1406" s="2">
        <v>3.4207880000000001E-3</v>
      </c>
      <c r="I1406" s="3">
        <v>7.5429273370653296E-18</v>
      </c>
    </row>
    <row r="1407" spans="1:9" x14ac:dyDescent="0.35">
      <c r="A1407" s="2">
        <v>3</v>
      </c>
      <c r="B1407" s="2">
        <v>49750188</v>
      </c>
      <c r="C1407" s="2" t="s">
        <v>4622</v>
      </c>
      <c r="D1407" s="2" t="s">
        <v>217</v>
      </c>
      <c r="E1407" s="2" t="s">
        <v>220</v>
      </c>
      <c r="F1407" s="2">
        <v>0.47514899999999999</v>
      </c>
      <c r="G1407" s="2">
        <v>-2.947089E-2</v>
      </c>
      <c r="H1407" s="2">
        <v>3.4211200000000002E-3</v>
      </c>
      <c r="I1407" s="3">
        <v>7.0309919131008698E-18</v>
      </c>
    </row>
    <row r="1408" spans="1:9" x14ac:dyDescent="0.35">
      <c r="A1408" s="2">
        <v>3</v>
      </c>
      <c r="B1408" s="2">
        <v>49751585</v>
      </c>
      <c r="C1408" s="2" t="s">
        <v>4333</v>
      </c>
      <c r="D1408" s="2" t="s">
        <v>216</v>
      </c>
      <c r="E1408" s="2" t="s">
        <v>217</v>
      </c>
      <c r="F1408" s="2">
        <v>0.309145</v>
      </c>
      <c r="G1408" s="2">
        <v>2.105317E-2</v>
      </c>
      <c r="H1408" s="2">
        <v>3.696806E-3</v>
      </c>
      <c r="I1408" s="3">
        <v>1.2339934150874599E-8</v>
      </c>
    </row>
    <row r="1409" spans="1:9" x14ac:dyDescent="0.35">
      <c r="A1409" s="2">
        <v>3</v>
      </c>
      <c r="B1409" s="2">
        <v>49751900</v>
      </c>
      <c r="C1409" s="2" t="s">
        <v>3992</v>
      </c>
      <c r="D1409" s="2" t="s">
        <v>216</v>
      </c>
      <c r="E1409" s="2" t="s">
        <v>220</v>
      </c>
      <c r="F1409" s="2">
        <v>0.309145</v>
      </c>
      <c r="G1409" s="2">
        <v>2.104555E-2</v>
      </c>
      <c r="H1409" s="2">
        <v>3.696806E-3</v>
      </c>
      <c r="I1409" s="3">
        <v>1.2489892780564599E-8</v>
      </c>
    </row>
    <row r="1410" spans="1:9" x14ac:dyDescent="0.35">
      <c r="A1410" s="2">
        <v>3</v>
      </c>
      <c r="B1410" s="2">
        <v>49752372</v>
      </c>
      <c r="C1410" s="2" t="s">
        <v>3939</v>
      </c>
      <c r="D1410" s="2" t="s">
        <v>216</v>
      </c>
      <c r="E1410" s="2" t="s">
        <v>217</v>
      </c>
      <c r="F1410" s="2">
        <v>0.47514899999999999</v>
      </c>
      <c r="G1410" s="2">
        <v>-2.9484440000000001E-2</v>
      </c>
      <c r="H1410" s="2">
        <v>3.4211200000000002E-3</v>
      </c>
      <c r="I1410" s="3">
        <v>6.7920508169433597E-18</v>
      </c>
    </row>
    <row r="1411" spans="1:9" x14ac:dyDescent="0.35">
      <c r="A1411" s="2">
        <v>3</v>
      </c>
      <c r="B1411" s="2">
        <v>49752427</v>
      </c>
      <c r="C1411" s="2" t="s">
        <v>3940</v>
      </c>
      <c r="D1411" s="2" t="s">
        <v>216</v>
      </c>
      <c r="E1411" s="2" t="s">
        <v>217</v>
      </c>
      <c r="F1411" s="2">
        <v>0.47514899999999999</v>
      </c>
      <c r="G1411" s="2">
        <v>-2.9389910000000002E-2</v>
      </c>
      <c r="H1411" s="2">
        <v>3.4211200000000002E-3</v>
      </c>
      <c r="I1411" s="3">
        <v>8.6420299631036796E-18</v>
      </c>
    </row>
    <row r="1412" spans="1:9" x14ac:dyDescent="0.35">
      <c r="A1412" s="2">
        <v>3</v>
      </c>
      <c r="B1412" s="2">
        <v>49753003</v>
      </c>
      <c r="C1412" s="2" t="s">
        <v>4559</v>
      </c>
      <c r="D1412" s="2" t="s">
        <v>217</v>
      </c>
      <c r="E1412" s="2" t="s">
        <v>219</v>
      </c>
      <c r="F1412" s="2">
        <v>0.47514899999999999</v>
      </c>
      <c r="G1412" s="2">
        <v>-2.9437899999999999E-2</v>
      </c>
      <c r="H1412" s="2">
        <v>3.4211200000000002E-3</v>
      </c>
      <c r="I1412" s="3">
        <v>7.6479831079533996E-18</v>
      </c>
    </row>
    <row r="1413" spans="1:9" x14ac:dyDescent="0.35">
      <c r="A1413" s="2">
        <v>3</v>
      </c>
      <c r="B1413" s="2">
        <v>49758764</v>
      </c>
      <c r="C1413" s="2" t="s">
        <v>4706</v>
      </c>
      <c r="D1413" s="2" t="s">
        <v>220</v>
      </c>
      <c r="E1413" s="2" t="s">
        <v>219</v>
      </c>
      <c r="F1413" s="2">
        <v>0.309145</v>
      </c>
      <c r="G1413" s="2">
        <v>2.104808E-2</v>
      </c>
      <c r="H1413" s="2">
        <v>3.696806E-3</v>
      </c>
      <c r="I1413" s="3">
        <v>1.2439908074196E-8</v>
      </c>
    </row>
    <row r="1414" spans="1:9" x14ac:dyDescent="0.35">
      <c r="A1414" s="2">
        <v>3</v>
      </c>
      <c r="B1414" s="2">
        <v>49761571</v>
      </c>
      <c r="C1414" s="2" t="s">
        <v>4730</v>
      </c>
      <c r="D1414" s="2" t="s">
        <v>219</v>
      </c>
      <c r="E1414" s="2" t="s">
        <v>220</v>
      </c>
      <c r="F1414" s="2">
        <v>0.47415499999999999</v>
      </c>
      <c r="G1414" s="2">
        <v>-2.9475600000000001E-2</v>
      </c>
      <c r="H1414" s="2">
        <v>3.4214660000000002E-3</v>
      </c>
      <c r="I1414" s="3">
        <v>7.0000425739820903E-18</v>
      </c>
    </row>
    <row r="1415" spans="1:9" x14ac:dyDescent="0.35">
      <c r="A1415" s="2">
        <v>3</v>
      </c>
      <c r="B1415" s="2">
        <v>49761605</v>
      </c>
      <c r="C1415" s="2" t="s">
        <v>4639</v>
      </c>
      <c r="D1415" s="2" t="s">
        <v>216</v>
      </c>
      <c r="E1415" s="2" t="s">
        <v>217</v>
      </c>
      <c r="F1415" s="2">
        <v>0.47415499999999999</v>
      </c>
      <c r="G1415" s="2">
        <v>-2.947054E-2</v>
      </c>
      <c r="H1415" s="2">
        <v>3.4214660000000002E-3</v>
      </c>
      <c r="I1415" s="3">
        <v>7.0909763722055597E-18</v>
      </c>
    </row>
    <row r="1416" spans="1:9" x14ac:dyDescent="0.35">
      <c r="A1416" s="2">
        <v>3</v>
      </c>
      <c r="B1416" s="2">
        <v>49761613</v>
      </c>
      <c r="C1416" s="2" t="s">
        <v>4638</v>
      </c>
      <c r="D1416" s="2" t="s">
        <v>216</v>
      </c>
      <c r="E1416" s="2" t="s">
        <v>217</v>
      </c>
      <c r="F1416" s="2">
        <v>0.47415499999999999</v>
      </c>
      <c r="G1416" s="2">
        <v>-2.9490840000000001E-2</v>
      </c>
      <c r="H1416" s="2">
        <v>3.4214660000000002E-3</v>
      </c>
      <c r="I1416" s="3">
        <v>6.73305988324071E-18</v>
      </c>
    </row>
    <row r="1417" spans="1:9" x14ac:dyDescent="0.35">
      <c r="A1417" s="2">
        <v>3</v>
      </c>
      <c r="B1417" s="2">
        <v>49762662</v>
      </c>
      <c r="C1417" s="2" t="s">
        <v>5156</v>
      </c>
      <c r="D1417" s="2" t="s">
        <v>219</v>
      </c>
      <c r="E1417" s="2" t="s">
        <v>217</v>
      </c>
      <c r="F1417" s="2">
        <v>0.47415499999999999</v>
      </c>
      <c r="G1417" s="2">
        <v>-2.949647E-2</v>
      </c>
      <c r="H1417" s="2">
        <v>3.4214660000000002E-3</v>
      </c>
      <c r="I1417" s="3">
        <v>6.6369942420644302E-18</v>
      </c>
    </row>
    <row r="1418" spans="1:9" x14ac:dyDescent="0.35">
      <c r="A1418" s="2">
        <v>3</v>
      </c>
      <c r="B1418" s="2">
        <v>49763338</v>
      </c>
      <c r="C1418" s="2" t="s">
        <v>3871</v>
      </c>
      <c r="D1418" s="2" t="s">
        <v>217</v>
      </c>
      <c r="E1418" s="2" t="s">
        <v>216</v>
      </c>
      <c r="F1418" s="2">
        <v>0.47415499999999999</v>
      </c>
      <c r="G1418" s="2">
        <v>-2.9496410000000001E-2</v>
      </c>
      <c r="H1418" s="2">
        <v>3.4214660000000002E-3</v>
      </c>
      <c r="I1418" s="3">
        <v>6.6380108650316696E-18</v>
      </c>
    </row>
    <row r="1419" spans="1:9" x14ac:dyDescent="0.35">
      <c r="A1419" s="2">
        <v>3</v>
      </c>
      <c r="B1419" s="2">
        <v>49765483</v>
      </c>
      <c r="C1419" s="2" t="s">
        <v>4347</v>
      </c>
      <c r="D1419" s="2" t="s">
        <v>216</v>
      </c>
      <c r="E1419" s="2" t="s">
        <v>219</v>
      </c>
      <c r="F1419" s="2">
        <v>0.30815100000000001</v>
      </c>
      <c r="G1419" s="2">
        <v>2.1209390000000002E-2</v>
      </c>
      <c r="H1419" s="2">
        <v>3.7001030000000002E-3</v>
      </c>
      <c r="I1419" s="3">
        <v>9.9190079397096294E-9</v>
      </c>
    </row>
    <row r="1420" spans="1:9" x14ac:dyDescent="0.35">
      <c r="A1420" s="2">
        <v>3</v>
      </c>
      <c r="B1420" s="2">
        <v>49770032</v>
      </c>
      <c r="C1420" s="2" t="s">
        <v>4621</v>
      </c>
      <c r="D1420" s="2" t="s">
        <v>219</v>
      </c>
      <c r="E1420" s="2" t="s">
        <v>220</v>
      </c>
      <c r="F1420" s="2">
        <v>0.30815100000000001</v>
      </c>
      <c r="G1420" s="2">
        <v>2.139829E-2</v>
      </c>
      <c r="H1420" s="2">
        <v>3.7001030000000002E-3</v>
      </c>
      <c r="I1420" s="3">
        <v>7.3309999421676001E-9</v>
      </c>
    </row>
    <row r="1421" spans="1:9" x14ac:dyDescent="0.35">
      <c r="A1421" s="2">
        <v>3</v>
      </c>
      <c r="B1421" s="2">
        <v>49772375</v>
      </c>
      <c r="C1421" s="2" t="s">
        <v>5160</v>
      </c>
      <c r="D1421" s="2" t="s">
        <v>219</v>
      </c>
      <c r="E1421" s="2" t="s">
        <v>220</v>
      </c>
      <c r="F1421" s="2">
        <v>0.47415499999999999</v>
      </c>
      <c r="G1421" s="2">
        <v>-2.9672879999999999E-2</v>
      </c>
      <c r="H1421" s="2">
        <v>3.4214660000000002E-3</v>
      </c>
      <c r="I1421" s="3">
        <v>4.2250027332019597E-18</v>
      </c>
    </row>
    <row r="1422" spans="1:9" x14ac:dyDescent="0.35">
      <c r="A1422" s="2">
        <v>3</v>
      </c>
      <c r="B1422" s="2">
        <v>49772647</v>
      </c>
      <c r="C1422" s="2" t="s">
        <v>5150</v>
      </c>
      <c r="D1422" s="2" t="s">
        <v>220</v>
      </c>
      <c r="E1422" s="2" t="s">
        <v>219</v>
      </c>
      <c r="F1422" s="2">
        <v>0.47415499999999999</v>
      </c>
      <c r="G1422" s="2">
        <v>-2.9668110000000001E-2</v>
      </c>
      <c r="H1422" s="2">
        <v>3.4214660000000002E-3</v>
      </c>
      <c r="I1422" s="3">
        <v>4.2770625165400697E-18</v>
      </c>
    </row>
    <row r="1423" spans="1:9" x14ac:dyDescent="0.35">
      <c r="A1423" s="2">
        <v>3</v>
      </c>
      <c r="B1423" s="2">
        <v>49772708</v>
      </c>
      <c r="C1423" s="2" t="s">
        <v>5151</v>
      </c>
      <c r="D1423" s="2" t="s">
        <v>220</v>
      </c>
      <c r="E1423" s="2" t="s">
        <v>217</v>
      </c>
      <c r="F1423" s="2">
        <v>0.47415499999999999</v>
      </c>
      <c r="G1423" s="2">
        <v>-2.9667570000000001E-2</v>
      </c>
      <c r="H1423" s="2">
        <v>3.4214660000000002E-3</v>
      </c>
      <c r="I1423" s="3">
        <v>4.2829958327479602E-18</v>
      </c>
    </row>
    <row r="1424" spans="1:9" x14ac:dyDescent="0.35">
      <c r="A1424" s="2">
        <v>3</v>
      </c>
      <c r="B1424" s="2">
        <v>49773236</v>
      </c>
      <c r="C1424" s="2" t="s">
        <v>4579</v>
      </c>
      <c r="D1424" s="2" t="s">
        <v>219</v>
      </c>
      <c r="E1424" s="2" t="s">
        <v>220</v>
      </c>
      <c r="F1424" s="2">
        <v>0.47415499999999999</v>
      </c>
      <c r="G1424" s="2">
        <v>-2.9631600000000001E-2</v>
      </c>
      <c r="H1424" s="2">
        <v>3.4214660000000002E-3</v>
      </c>
      <c r="I1424" s="3">
        <v>4.6970701958262497E-18</v>
      </c>
    </row>
    <row r="1425" spans="1:9" x14ac:dyDescent="0.35">
      <c r="A1425" s="2">
        <v>3</v>
      </c>
      <c r="B1425" s="2">
        <v>49776178</v>
      </c>
      <c r="C1425" s="2" t="s">
        <v>3995</v>
      </c>
      <c r="D1425" s="2" t="s">
        <v>216</v>
      </c>
      <c r="E1425" s="2" t="s">
        <v>217</v>
      </c>
      <c r="F1425" s="2">
        <v>0.30815100000000001</v>
      </c>
      <c r="G1425" s="2">
        <v>2.1143820000000001E-2</v>
      </c>
      <c r="H1425" s="2">
        <v>3.7001030000000002E-3</v>
      </c>
      <c r="I1425" s="3">
        <v>1.10100264856957E-8</v>
      </c>
    </row>
    <row r="1426" spans="1:9" x14ac:dyDescent="0.35">
      <c r="A1426" s="2">
        <v>3</v>
      </c>
      <c r="B1426" s="2">
        <v>49779764</v>
      </c>
      <c r="C1426" s="2" t="s">
        <v>4105</v>
      </c>
      <c r="D1426" s="2" t="s">
        <v>216</v>
      </c>
      <c r="E1426" s="2" t="s">
        <v>217</v>
      </c>
      <c r="F1426" s="2">
        <v>0.30815100000000001</v>
      </c>
      <c r="G1426" s="2">
        <v>2.123336E-2</v>
      </c>
      <c r="H1426" s="2">
        <v>3.7001030000000002E-3</v>
      </c>
      <c r="I1426" s="3">
        <v>9.5470170053761395E-9</v>
      </c>
    </row>
    <row r="1427" spans="1:9" x14ac:dyDescent="0.35">
      <c r="A1427" s="2">
        <v>3</v>
      </c>
      <c r="B1427" s="2">
        <v>49779906</v>
      </c>
      <c r="C1427" s="2" t="s">
        <v>4106</v>
      </c>
      <c r="D1427" s="2" t="s">
        <v>216</v>
      </c>
      <c r="E1427" s="2" t="s">
        <v>217</v>
      </c>
      <c r="F1427" s="2">
        <v>0.30815100000000001</v>
      </c>
      <c r="G1427" s="2">
        <v>2.1096440000000001E-2</v>
      </c>
      <c r="H1427" s="2">
        <v>3.7001030000000002E-3</v>
      </c>
      <c r="I1427" s="3">
        <v>1.18700735686611E-8</v>
      </c>
    </row>
    <row r="1428" spans="1:9" x14ac:dyDescent="0.35">
      <c r="A1428" s="2">
        <v>3</v>
      </c>
      <c r="B1428" s="2">
        <v>49780844</v>
      </c>
      <c r="C1428" s="2" t="s">
        <v>5277</v>
      </c>
      <c r="D1428" s="2" t="s">
        <v>219</v>
      </c>
      <c r="E1428" s="2" t="s">
        <v>220</v>
      </c>
      <c r="F1428" s="2">
        <v>0.47415499999999999</v>
      </c>
      <c r="G1428" s="2">
        <v>-2.9480449999999998E-2</v>
      </c>
      <c r="H1428" s="2">
        <v>3.4214660000000002E-3</v>
      </c>
      <c r="I1428" s="3">
        <v>6.9139634200932002E-18</v>
      </c>
    </row>
    <row r="1429" spans="1:9" x14ac:dyDescent="0.35">
      <c r="A1429" s="2">
        <v>3</v>
      </c>
      <c r="B1429" s="2">
        <v>49783103</v>
      </c>
      <c r="C1429" s="2" t="s">
        <v>5260</v>
      </c>
      <c r="D1429" s="2" t="s">
        <v>216</v>
      </c>
      <c r="E1429" s="2" t="s">
        <v>217</v>
      </c>
      <c r="F1429" s="2">
        <v>0.47415499999999999</v>
      </c>
      <c r="G1429" s="2">
        <v>-2.945588E-2</v>
      </c>
      <c r="H1429" s="2">
        <v>3.4214660000000002E-3</v>
      </c>
      <c r="I1429" s="3">
        <v>7.3610669685855304E-18</v>
      </c>
    </row>
    <row r="1430" spans="1:9" x14ac:dyDescent="0.35">
      <c r="A1430" s="2">
        <v>3</v>
      </c>
      <c r="B1430" s="2">
        <v>49783211</v>
      </c>
      <c r="C1430" s="2" t="s">
        <v>5269</v>
      </c>
      <c r="D1430" s="2" t="s">
        <v>220</v>
      </c>
      <c r="E1430" s="2" t="s">
        <v>216</v>
      </c>
      <c r="F1430" s="2">
        <v>0.47415499999999999</v>
      </c>
      <c r="G1430" s="2">
        <v>-2.9499310000000001E-2</v>
      </c>
      <c r="H1430" s="2">
        <v>3.4214660000000002E-3</v>
      </c>
      <c r="I1430" s="3">
        <v>6.5890494795449699E-18</v>
      </c>
    </row>
    <row r="1431" spans="1:9" x14ac:dyDescent="0.35">
      <c r="A1431" s="2">
        <v>3</v>
      </c>
      <c r="B1431" s="2">
        <v>49784777</v>
      </c>
      <c r="C1431" s="2" t="s">
        <v>5099</v>
      </c>
      <c r="D1431" s="2" t="s">
        <v>217</v>
      </c>
      <c r="E1431" s="2" t="s">
        <v>216</v>
      </c>
      <c r="F1431" s="2">
        <v>0.47415499999999999</v>
      </c>
      <c r="G1431" s="2">
        <v>-2.9433600000000001E-2</v>
      </c>
      <c r="H1431" s="2">
        <v>3.4214660000000002E-3</v>
      </c>
      <c r="I1431" s="3">
        <v>7.7911028936497095E-18</v>
      </c>
    </row>
    <row r="1432" spans="1:9" x14ac:dyDescent="0.35">
      <c r="A1432" s="2">
        <v>3</v>
      </c>
      <c r="B1432" s="2">
        <v>49785133</v>
      </c>
      <c r="C1432" s="2" t="s">
        <v>5098</v>
      </c>
      <c r="D1432" s="2" t="s">
        <v>219</v>
      </c>
      <c r="E1432" s="2" t="s">
        <v>220</v>
      </c>
      <c r="F1432" s="2">
        <v>0.47415499999999999</v>
      </c>
      <c r="G1432" s="2">
        <v>-2.940885E-2</v>
      </c>
      <c r="H1432" s="2">
        <v>3.4214660000000002E-3</v>
      </c>
      <c r="I1432" s="3">
        <v>8.2979237231231206E-18</v>
      </c>
    </row>
    <row r="1433" spans="1:9" x14ac:dyDescent="0.35">
      <c r="A1433" s="2">
        <v>3</v>
      </c>
      <c r="B1433" s="2">
        <v>49788969</v>
      </c>
      <c r="C1433" s="2" t="s">
        <v>5097</v>
      </c>
      <c r="D1433" s="2" t="s">
        <v>217</v>
      </c>
      <c r="E1433" s="2" t="s">
        <v>216</v>
      </c>
      <c r="F1433" s="2">
        <v>0.47415499999999999</v>
      </c>
      <c r="G1433" s="2">
        <v>-2.940274E-2</v>
      </c>
      <c r="H1433" s="2">
        <v>3.4214660000000002E-3</v>
      </c>
      <c r="I1433" s="3">
        <v>8.42796849816897E-18</v>
      </c>
    </row>
    <row r="1434" spans="1:9" x14ac:dyDescent="0.35">
      <c r="A1434" s="2">
        <v>3</v>
      </c>
      <c r="B1434" s="2">
        <v>49789664</v>
      </c>
      <c r="C1434" s="2" t="s">
        <v>5106</v>
      </c>
      <c r="D1434" s="2" t="s">
        <v>217</v>
      </c>
      <c r="E1434" s="2" t="s">
        <v>220</v>
      </c>
      <c r="F1434" s="2">
        <v>0.47415499999999999</v>
      </c>
      <c r="G1434" s="2">
        <v>-2.9406769999999999E-2</v>
      </c>
      <c r="H1434" s="2">
        <v>3.4214660000000002E-3</v>
      </c>
      <c r="I1434" s="3">
        <v>8.3419703886476107E-18</v>
      </c>
    </row>
    <row r="1435" spans="1:9" x14ac:dyDescent="0.35">
      <c r="A1435" s="2">
        <v>3</v>
      </c>
      <c r="B1435" s="2">
        <v>49789814</v>
      </c>
      <c r="C1435" s="2" t="s">
        <v>5105</v>
      </c>
      <c r="D1435" s="2" t="s">
        <v>219</v>
      </c>
      <c r="E1435" s="2" t="s">
        <v>220</v>
      </c>
      <c r="F1435" s="2">
        <v>0.47415499999999999</v>
      </c>
      <c r="G1435" s="2">
        <v>-2.9258010000000001E-2</v>
      </c>
      <c r="H1435" s="2">
        <v>3.4214660000000002E-3</v>
      </c>
      <c r="I1435" s="3">
        <v>1.2170125749598101E-17</v>
      </c>
    </row>
    <row r="1436" spans="1:9" x14ac:dyDescent="0.35">
      <c r="A1436" s="2">
        <v>3</v>
      </c>
      <c r="B1436" s="2">
        <v>49790544</v>
      </c>
      <c r="C1436" s="2" t="s">
        <v>5096</v>
      </c>
      <c r="D1436" s="2" t="s">
        <v>216</v>
      </c>
      <c r="E1436" s="2" t="s">
        <v>220</v>
      </c>
      <c r="F1436" s="2">
        <v>0.47415499999999999</v>
      </c>
      <c r="G1436" s="2">
        <v>-2.9407659999999999E-2</v>
      </c>
      <c r="H1436" s="2">
        <v>3.4214660000000002E-3</v>
      </c>
      <c r="I1436" s="3">
        <v>8.3230953241137005E-18</v>
      </c>
    </row>
    <row r="1437" spans="1:9" x14ac:dyDescent="0.35">
      <c r="A1437" s="2">
        <v>3</v>
      </c>
      <c r="B1437" s="2">
        <v>49792023</v>
      </c>
      <c r="C1437" s="2" t="s">
        <v>5275</v>
      </c>
      <c r="D1437" s="2" t="s">
        <v>220</v>
      </c>
      <c r="E1437" s="2" t="s">
        <v>219</v>
      </c>
      <c r="F1437" s="2">
        <v>0.47415499999999999</v>
      </c>
      <c r="G1437" s="2">
        <v>-2.9475769999999998E-2</v>
      </c>
      <c r="H1437" s="2">
        <v>3.4214660000000002E-3</v>
      </c>
      <c r="I1437" s="3">
        <v>6.9970075548456692E-18</v>
      </c>
    </row>
    <row r="1438" spans="1:9" x14ac:dyDescent="0.35">
      <c r="A1438" s="2">
        <v>3</v>
      </c>
      <c r="B1438" s="2">
        <v>49792158</v>
      </c>
      <c r="C1438" s="2" t="s">
        <v>5270</v>
      </c>
      <c r="D1438" s="2" t="s">
        <v>217</v>
      </c>
      <c r="E1438" s="2" t="s">
        <v>219</v>
      </c>
      <c r="F1438" s="2">
        <v>0.47415499999999999</v>
      </c>
      <c r="G1438" s="2">
        <v>-2.9408469999999999E-2</v>
      </c>
      <c r="H1438" s="2">
        <v>3.4214660000000002E-3</v>
      </c>
      <c r="I1438" s="3">
        <v>8.3059535368056297E-18</v>
      </c>
    </row>
    <row r="1439" spans="1:9" x14ac:dyDescent="0.35">
      <c r="A1439" s="2">
        <v>3</v>
      </c>
      <c r="B1439" s="2">
        <v>49796390</v>
      </c>
      <c r="C1439" s="2" t="s">
        <v>4578</v>
      </c>
      <c r="D1439" s="2" t="s">
        <v>220</v>
      </c>
      <c r="E1439" s="2" t="s">
        <v>216</v>
      </c>
      <c r="F1439" s="2">
        <v>0.47912500000000002</v>
      </c>
      <c r="G1439" s="2">
        <v>-2.9504140000000002E-2</v>
      </c>
      <c r="H1439" s="2">
        <v>3.4198739999999998E-3</v>
      </c>
      <c r="I1439" s="3">
        <v>6.2839563015707802E-18</v>
      </c>
    </row>
    <row r="1440" spans="1:9" x14ac:dyDescent="0.35">
      <c r="A1440" s="2">
        <v>3</v>
      </c>
      <c r="B1440" s="2">
        <v>49798520</v>
      </c>
      <c r="C1440" s="2" t="s">
        <v>4038</v>
      </c>
      <c r="D1440" s="2" t="s">
        <v>219</v>
      </c>
      <c r="E1440" s="2" t="s">
        <v>220</v>
      </c>
      <c r="F1440" s="2">
        <v>0.473161</v>
      </c>
      <c r="G1440" s="2">
        <v>2.9584849999999999E-2</v>
      </c>
      <c r="H1440" s="2">
        <v>3.4218249999999999E-3</v>
      </c>
      <c r="I1440" s="3">
        <v>5.33701127079952E-18</v>
      </c>
    </row>
    <row r="1441" spans="1:9" x14ac:dyDescent="0.35">
      <c r="A1441" s="2">
        <v>3</v>
      </c>
      <c r="B1441" s="2">
        <v>49798920</v>
      </c>
      <c r="C1441" s="2" t="s">
        <v>5155</v>
      </c>
      <c r="D1441" s="2" t="s">
        <v>220</v>
      </c>
      <c r="E1441" s="2" t="s">
        <v>219</v>
      </c>
      <c r="F1441" s="2">
        <v>0.473161</v>
      </c>
      <c r="G1441" s="2">
        <v>2.952693E-2</v>
      </c>
      <c r="H1441" s="2">
        <v>3.4218249999999999E-3</v>
      </c>
      <c r="I1441" s="3">
        <v>6.1890364086977803E-18</v>
      </c>
    </row>
    <row r="1442" spans="1:9" x14ac:dyDescent="0.35">
      <c r="A1442" s="2">
        <v>3</v>
      </c>
      <c r="B1442" s="2">
        <v>49799475</v>
      </c>
      <c r="C1442" s="2" t="s">
        <v>5278</v>
      </c>
      <c r="D1442" s="2" t="s">
        <v>220</v>
      </c>
      <c r="E1442" s="2" t="s">
        <v>216</v>
      </c>
      <c r="F1442" s="2">
        <v>0.473161</v>
      </c>
      <c r="G1442" s="2">
        <v>2.9609079999999999E-2</v>
      </c>
      <c r="H1442" s="2">
        <v>3.4218249999999999E-3</v>
      </c>
      <c r="I1442" s="3">
        <v>5.0159391392744897E-18</v>
      </c>
    </row>
    <row r="1443" spans="1:9" x14ac:dyDescent="0.35">
      <c r="A1443" s="2">
        <v>3</v>
      </c>
      <c r="B1443" s="2">
        <v>49799729</v>
      </c>
      <c r="C1443" s="2" t="s">
        <v>5273</v>
      </c>
      <c r="D1443" s="2" t="s">
        <v>217</v>
      </c>
      <c r="E1443" s="2" t="s">
        <v>216</v>
      </c>
      <c r="F1443" s="2">
        <v>0.47415499999999999</v>
      </c>
      <c r="G1443" s="2">
        <v>2.960194E-2</v>
      </c>
      <c r="H1443" s="2">
        <v>3.4214660000000002E-3</v>
      </c>
      <c r="I1443" s="3">
        <v>5.0680384478967603E-18</v>
      </c>
    </row>
    <row r="1444" spans="1:9" x14ac:dyDescent="0.35">
      <c r="A1444" s="2">
        <v>3</v>
      </c>
      <c r="B1444" s="2">
        <v>49800272</v>
      </c>
      <c r="C1444" s="2" t="s">
        <v>4827</v>
      </c>
      <c r="D1444" s="2" t="s">
        <v>216</v>
      </c>
      <c r="E1444" s="2" t="s">
        <v>217</v>
      </c>
      <c r="F1444" s="2">
        <v>0.473161</v>
      </c>
      <c r="G1444" s="2">
        <v>2.959871E-2</v>
      </c>
      <c r="H1444" s="2">
        <v>3.4218249999999999E-3</v>
      </c>
      <c r="I1444" s="3">
        <v>5.1509487669565603E-18</v>
      </c>
    </row>
    <row r="1445" spans="1:9" x14ac:dyDescent="0.35">
      <c r="A1445" s="2">
        <v>3</v>
      </c>
      <c r="B1445" s="2">
        <v>49804119</v>
      </c>
      <c r="C1445" s="2" t="s">
        <v>5019</v>
      </c>
      <c r="D1445" s="2" t="s">
        <v>220</v>
      </c>
      <c r="E1445" s="2" t="s">
        <v>219</v>
      </c>
      <c r="F1445" s="2">
        <v>0.473161</v>
      </c>
      <c r="G1445" s="2">
        <v>2.9600230000000002E-2</v>
      </c>
      <c r="H1445" s="2">
        <v>3.4218249999999999E-3</v>
      </c>
      <c r="I1445" s="3">
        <v>5.1309374339520903E-18</v>
      </c>
    </row>
    <row r="1446" spans="1:9" x14ac:dyDescent="0.35">
      <c r="A1446" s="2">
        <v>3</v>
      </c>
      <c r="B1446" s="2">
        <v>49807085</v>
      </c>
      <c r="C1446" s="2" t="s">
        <v>5271</v>
      </c>
      <c r="D1446" s="2" t="s">
        <v>219</v>
      </c>
      <c r="E1446" s="2" t="s">
        <v>217</v>
      </c>
      <c r="F1446" s="2">
        <v>0.473161</v>
      </c>
      <c r="G1446" s="2">
        <v>2.9592759999999999E-2</v>
      </c>
      <c r="H1446" s="2">
        <v>3.4218249999999999E-3</v>
      </c>
      <c r="I1446" s="3">
        <v>5.2300263657787999E-18</v>
      </c>
    </row>
    <row r="1447" spans="1:9" x14ac:dyDescent="0.35">
      <c r="A1447" s="2">
        <v>3</v>
      </c>
      <c r="B1447" s="2">
        <v>49808190</v>
      </c>
      <c r="C1447" s="2" t="s">
        <v>5107</v>
      </c>
      <c r="D1447" s="2" t="s">
        <v>219</v>
      </c>
      <c r="E1447" s="2" t="s">
        <v>220</v>
      </c>
      <c r="F1447" s="2">
        <v>0.310139</v>
      </c>
      <c r="G1447" s="2">
        <v>2.1290320000000001E-2</v>
      </c>
      <c r="H1447" s="2">
        <v>3.693535E-3</v>
      </c>
      <c r="I1447" s="3">
        <v>8.2040077221130898E-9</v>
      </c>
    </row>
    <row r="1448" spans="1:9" x14ac:dyDescent="0.35">
      <c r="A1448" s="2">
        <v>3</v>
      </c>
      <c r="B1448" s="2">
        <v>49808374</v>
      </c>
      <c r="C1448" s="2" t="s">
        <v>5108</v>
      </c>
      <c r="D1448" s="2" t="s">
        <v>219</v>
      </c>
      <c r="E1448" s="2" t="s">
        <v>220</v>
      </c>
      <c r="F1448" s="2">
        <v>0.473161</v>
      </c>
      <c r="G1448" s="2">
        <v>2.9536730000000001E-2</v>
      </c>
      <c r="H1448" s="2">
        <v>3.4218249999999999E-3</v>
      </c>
      <c r="I1448" s="3">
        <v>6.0359824646957899E-18</v>
      </c>
    </row>
    <row r="1449" spans="1:9" x14ac:dyDescent="0.35">
      <c r="A1449" s="2">
        <v>3</v>
      </c>
      <c r="B1449" s="2">
        <v>49808517</v>
      </c>
      <c r="C1449" s="2" t="s">
        <v>4557</v>
      </c>
      <c r="D1449" s="2" t="s">
        <v>220</v>
      </c>
      <c r="E1449" s="2" t="s">
        <v>219</v>
      </c>
      <c r="F1449" s="2">
        <v>0.310139</v>
      </c>
      <c r="G1449" s="2">
        <v>2.1382109999999999E-2</v>
      </c>
      <c r="H1449" s="2">
        <v>3.693535E-3</v>
      </c>
      <c r="I1449" s="3">
        <v>7.0779784586099E-9</v>
      </c>
    </row>
    <row r="1450" spans="1:9" x14ac:dyDescent="0.35">
      <c r="A1450" s="2">
        <v>3</v>
      </c>
      <c r="B1450" s="2">
        <v>49808981</v>
      </c>
      <c r="C1450" s="2" t="s">
        <v>4000</v>
      </c>
      <c r="D1450" s="2" t="s">
        <v>216</v>
      </c>
      <c r="E1450" s="2" t="s">
        <v>217</v>
      </c>
      <c r="F1450" s="2">
        <v>0.310139</v>
      </c>
      <c r="G1450" s="2">
        <v>2.1291609999999999E-2</v>
      </c>
      <c r="H1450" s="2">
        <v>3.693535E-3</v>
      </c>
      <c r="I1450" s="3">
        <v>8.1870375988130499E-9</v>
      </c>
    </row>
    <row r="1451" spans="1:9" x14ac:dyDescent="0.35">
      <c r="A1451" s="2">
        <v>3</v>
      </c>
      <c r="B1451" s="2">
        <v>49809063</v>
      </c>
      <c r="C1451" s="2" t="s">
        <v>4935</v>
      </c>
      <c r="D1451" s="2" t="s">
        <v>219</v>
      </c>
      <c r="E1451" s="2" t="s">
        <v>217</v>
      </c>
      <c r="F1451" s="2">
        <v>0.473161</v>
      </c>
      <c r="G1451" s="2">
        <v>2.9558999999999998E-2</v>
      </c>
      <c r="H1451" s="2">
        <v>3.4218249999999999E-3</v>
      </c>
      <c r="I1451" s="3">
        <v>5.7019296088808901E-18</v>
      </c>
    </row>
    <row r="1452" spans="1:9" x14ac:dyDescent="0.35">
      <c r="A1452" s="2">
        <v>3</v>
      </c>
      <c r="B1452" s="2">
        <v>49810961</v>
      </c>
      <c r="C1452" s="2" t="s">
        <v>5007</v>
      </c>
      <c r="D1452" s="2" t="s">
        <v>220</v>
      </c>
      <c r="E1452" s="2" t="s">
        <v>219</v>
      </c>
      <c r="F1452" s="2">
        <v>0.473161</v>
      </c>
      <c r="G1452" s="2">
        <v>2.9599469999999999E-2</v>
      </c>
      <c r="H1452" s="2">
        <v>3.4218249999999999E-3</v>
      </c>
      <c r="I1452" s="3">
        <v>5.1409334888069496E-18</v>
      </c>
    </row>
    <row r="1453" spans="1:9" x14ac:dyDescent="0.35">
      <c r="A1453" s="2">
        <v>3</v>
      </c>
      <c r="B1453" s="2">
        <v>49812606</v>
      </c>
      <c r="C1453" s="2" t="s">
        <v>4576</v>
      </c>
      <c r="D1453" s="2" t="s">
        <v>216</v>
      </c>
      <c r="E1453" s="2" t="s">
        <v>217</v>
      </c>
      <c r="F1453" s="2">
        <v>0.310139</v>
      </c>
      <c r="G1453" s="2">
        <v>2.1356E-2</v>
      </c>
      <c r="H1453" s="2">
        <v>3.693535E-3</v>
      </c>
      <c r="I1453" s="3">
        <v>7.3820009813751003E-9</v>
      </c>
    </row>
    <row r="1454" spans="1:9" x14ac:dyDescent="0.35">
      <c r="A1454" s="2">
        <v>3</v>
      </c>
      <c r="B1454" s="2">
        <v>49813013</v>
      </c>
      <c r="C1454" s="2" t="s">
        <v>4555</v>
      </c>
      <c r="D1454" s="2" t="s">
        <v>216</v>
      </c>
      <c r="E1454" s="2" t="s">
        <v>217</v>
      </c>
      <c r="F1454" s="2">
        <v>0.473161</v>
      </c>
      <c r="G1454" s="2">
        <v>2.9565569999999999E-2</v>
      </c>
      <c r="H1454" s="2">
        <v>3.4218249999999999E-3</v>
      </c>
      <c r="I1454" s="3">
        <v>5.6069126195504503E-18</v>
      </c>
    </row>
    <row r="1455" spans="1:9" x14ac:dyDescent="0.35">
      <c r="A1455" s="2">
        <v>3</v>
      </c>
      <c r="B1455" s="2">
        <v>49818555</v>
      </c>
      <c r="C1455" s="2" t="s">
        <v>5259</v>
      </c>
      <c r="D1455" s="2" t="s">
        <v>216</v>
      </c>
      <c r="E1455" s="2" t="s">
        <v>217</v>
      </c>
      <c r="F1455" s="2">
        <v>0.473161</v>
      </c>
      <c r="G1455" s="2">
        <v>2.9563900000000001E-2</v>
      </c>
      <c r="H1455" s="2">
        <v>3.4218249999999999E-3</v>
      </c>
      <c r="I1455" s="3">
        <v>5.63091538313859E-18</v>
      </c>
    </row>
    <row r="1456" spans="1:9" x14ac:dyDescent="0.35">
      <c r="A1456" s="2">
        <v>3</v>
      </c>
      <c r="B1456" s="2">
        <v>49819102</v>
      </c>
      <c r="C1456" s="2" t="s">
        <v>3941</v>
      </c>
      <c r="D1456" s="2" t="s">
        <v>216</v>
      </c>
      <c r="E1456" s="2" t="s">
        <v>219</v>
      </c>
      <c r="F1456" s="2">
        <v>0.473161</v>
      </c>
      <c r="G1456" s="2">
        <v>2.9563619999999999E-2</v>
      </c>
      <c r="H1456" s="2">
        <v>3.4218249999999999E-3</v>
      </c>
      <c r="I1456" s="3">
        <v>5.6349497153060198E-18</v>
      </c>
    </row>
    <row r="1457" spans="1:9" x14ac:dyDescent="0.35">
      <c r="A1457" s="2">
        <v>3</v>
      </c>
      <c r="B1457" s="2">
        <v>49819665</v>
      </c>
      <c r="C1457" s="2" t="s">
        <v>4771</v>
      </c>
      <c r="D1457" s="2" t="s">
        <v>219</v>
      </c>
      <c r="E1457" s="2" t="s">
        <v>220</v>
      </c>
      <c r="F1457" s="2">
        <v>0.30715700000000001</v>
      </c>
      <c r="G1457" s="2">
        <v>2.1292060000000002E-2</v>
      </c>
      <c r="H1457" s="2">
        <v>3.7034260000000001E-3</v>
      </c>
      <c r="I1457" s="3">
        <v>8.9620428433512305E-9</v>
      </c>
    </row>
    <row r="1458" spans="1:9" x14ac:dyDescent="0.35">
      <c r="A1458" s="2">
        <v>3</v>
      </c>
      <c r="B1458" s="2">
        <v>49819779</v>
      </c>
      <c r="C1458" s="2" t="s">
        <v>4587</v>
      </c>
      <c r="D1458" s="2" t="s">
        <v>217</v>
      </c>
      <c r="E1458" s="2" t="s">
        <v>219</v>
      </c>
      <c r="F1458" s="2">
        <v>0.30715700000000001</v>
      </c>
      <c r="G1458" s="2">
        <v>2.1100150000000002E-2</v>
      </c>
      <c r="H1458" s="2">
        <v>3.7034260000000001E-3</v>
      </c>
      <c r="I1458" s="3">
        <v>1.21600012609561E-8</v>
      </c>
    </row>
    <row r="1459" spans="1:9" x14ac:dyDescent="0.35">
      <c r="A1459" s="2">
        <v>3</v>
      </c>
      <c r="B1459" s="2">
        <v>49821625</v>
      </c>
      <c r="C1459" s="2" t="s">
        <v>4102</v>
      </c>
      <c r="D1459" s="2" t="s">
        <v>217</v>
      </c>
      <c r="E1459" s="2" t="s">
        <v>216</v>
      </c>
      <c r="F1459" s="2">
        <v>0.473161</v>
      </c>
      <c r="G1459" s="2">
        <v>2.956928E-2</v>
      </c>
      <c r="H1459" s="2">
        <v>3.4218249999999999E-3</v>
      </c>
      <c r="I1459" s="3">
        <v>5.5539499356518198E-18</v>
      </c>
    </row>
    <row r="1460" spans="1:9" x14ac:dyDescent="0.35">
      <c r="A1460" s="2">
        <v>3</v>
      </c>
      <c r="B1460" s="2">
        <v>49821878</v>
      </c>
      <c r="C1460" s="2" t="s">
        <v>4103</v>
      </c>
      <c r="D1460" s="2" t="s">
        <v>219</v>
      </c>
      <c r="E1460" s="2" t="s">
        <v>216</v>
      </c>
      <c r="F1460" s="2">
        <v>0.30715700000000001</v>
      </c>
      <c r="G1460" s="2">
        <v>2.1224460000000001E-2</v>
      </c>
      <c r="H1460" s="2">
        <v>3.7034260000000001E-3</v>
      </c>
      <c r="I1460" s="3">
        <v>9.9820304824784397E-9</v>
      </c>
    </row>
    <row r="1461" spans="1:9" x14ac:dyDescent="0.35">
      <c r="A1461" s="2">
        <v>3</v>
      </c>
      <c r="B1461" s="2">
        <v>49823024</v>
      </c>
      <c r="C1461" s="2" t="s">
        <v>4017</v>
      </c>
      <c r="D1461" s="2" t="s">
        <v>219</v>
      </c>
      <c r="E1461" s="2" t="s">
        <v>216</v>
      </c>
      <c r="F1461" s="2">
        <v>0.30715700000000001</v>
      </c>
      <c r="G1461" s="2">
        <v>2.1238259999999998E-2</v>
      </c>
      <c r="H1461" s="2">
        <v>3.7034260000000001E-3</v>
      </c>
      <c r="I1461" s="3">
        <v>9.7650410037337592E-9</v>
      </c>
    </row>
    <row r="1462" spans="1:9" x14ac:dyDescent="0.35">
      <c r="A1462" s="2">
        <v>3</v>
      </c>
      <c r="B1462" s="2">
        <v>49825370</v>
      </c>
      <c r="C1462" s="2" t="s">
        <v>5274</v>
      </c>
      <c r="D1462" s="2" t="s">
        <v>217</v>
      </c>
      <c r="E1462" s="2" t="s">
        <v>216</v>
      </c>
      <c r="F1462" s="2">
        <v>0.473161</v>
      </c>
      <c r="G1462" s="2">
        <v>2.956928E-2</v>
      </c>
      <c r="H1462" s="2">
        <v>3.4218249999999999E-3</v>
      </c>
      <c r="I1462" s="3">
        <v>5.5539499356518198E-18</v>
      </c>
    </row>
    <row r="1463" spans="1:9" x14ac:dyDescent="0.35">
      <c r="A1463" s="2">
        <v>3</v>
      </c>
      <c r="B1463" s="2">
        <v>49829326</v>
      </c>
      <c r="C1463" s="2" t="s">
        <v>4910</v>
      </c>
      <c r="D1463" s="2" t="s">
        <v>219</v>
      </c>
      <c r="E1463" s="2" t="s">
        <v>220</v>
      </c>
      <c r="F1463" s="2">
        <v>0.30715700000000001</v>
      </c>
      <c r="G1463" s="2">
        <v>2.096845E-2</v>
      </c>
      <c r="H1463" s="2">
        <v>3.7034260000000001E-3</v>
      </c>
      <c r="I1463" s="3">
        <v>1.4970080047487999E-8</v>
      </c>
    </row>
    <row r="1464" spans="1:9" x14ac:dyDescent="0.35">
      <c r="A1464" s="2">
        <v>3</v>
      </c>
      <c r="B1464" s="2">
        <v>49831698</v>
      </c>
      <c r="C1464" s="2" t="s">
        <v>4563</v>
      </c>
      <c r="D1464" s="2" t="s">
        <v>219</v>
      </c>
      <c r="E1464" s="2" t="s">
        <v>220</v>
      </c>
      <c r="F1464" s="2">
        <v>0.30815100000000001</v>
      </c>
      <c r="G1464" s="2">
        <v>2.1150140000000001E-2</v>
      </c>
      <c r="H1464" s="2">
        <v>3.7001030000000002E-3</v>
      </c>
      <c r="I1464" s="3">
        <v>1.0899986081230999E-8</v>
      </c>
    </row>
    <row r="1465" spans="1:9" x14ac:dyDescent="0.35">
      <c r="A1465" s="2">
        <v>3</v>
      </c>
      <c r="B1465" s="2">
        <v>49832261</v>
      </c>
      <c r="C1465" s="2" t="s">
        <v>5017</v>
      </c>
      <c r="D1465" s="2" t="s">
        <v>220</v>
      </c>
      <c r="E1465" s="2" t="s">
        <v>219</v>
      </c>
      <c r="F1465" s="2">
        <v>0.473161</v>
      </c>
      <c r="G1465" s="2">
        <v>2.962805E-2</v>
      </c>
      <c r="H1465" s="2">
        <v>3.4218249999999999E-3</v>
      </c>
      <c r="I1465" s="3">
        <v>4.7779429869128003E-18</v>
      </c>
    </row>
    <row r="1466" spans="1:9" x14ac:dyDescent="0.35">
      <c r="A1466" s="2">
        <v>3</v>
      </c>
      <c r="B1466" s="2">
        <v>49834767</v>
      </c>
      <c r="C1466" s="2" t="s">
        <v>5054</v>
      </c>
      <c r="D1466" s="2" t="s">
        <v>220</v>
      </c>
      <c r="E1466" s="2" t="s">
        <v>216</v>
      </c>
      <c r="F1466" s="2">
        <v>0.30516900000000002</v>
      </c>
      <c r="G1466" s="2">
        <v>2.138085E-2</v>
      </c>
      <c r="H1466" s="2">
        <v>3.7101500000000002E-3</v>
      </c>
      <c r="I1466" s="3">
        <v>8.2730129435377398E-9</v>
      </c>
    </row>
    <row r="1467" spans="1:9" x14ac:dyDescent="0.35">
      <c r="A1467" s="2">
        <v>3</v>
      </c>
      <c r="B1467" s="2">
        <v>49842625</v>
      </c>
      <c r="C1467" s="2" t="s">
        <v>4306</v>
      </c>
      <c r="D1467" s="2" t="s">
        <v>220</v>
      </c>
      <c r="E1467" s="2" t="s">
        <v>219</v>
      </c>
      <c r="F1467" s="2">
        <v>0.473161</v>
      </c>
      <c r="G1467" s="2">
        <v>2.9585E-2</v>
      </c>
      <c r="H1467" s="2">
        <v>3.4218249999999999E-3</v>
      </c>
      <c r="I1467" s="3">
        <v>5.3349625249406298E-18</v>
      </c>
    </row>
    <row r="1468" spans="1:9" x14ac:dyDescent="0.35">
      <c r="A1468" s="2">
        <v>3</v>
      </c>
      <c r="B1468" s="2">
        <v>49843723</v>
      </c>
      <c r="C1468" s="2" t="s">
        <v>4644</v>
      </c>
      <c r="D1468" s="2" t="s">
        <v>217</v>
      </c>
      <c r="E1468" s="2" t="s">
        <v>216</v>
      </c>
      <c r="F1468" s="2">
        <v>0.46918500000000002</v>
      </c>
      <c r="G1468" s="2">
        <v>2.7981389999999998E-2</v>
      </c>
      <c r="H1468" s="2">
        <v>3.4234000000000001E-3</v>
      </c>
      <c r="I1468" s="3">
        <v>2.9940243791735899E-16</v>
      </c>
    </row>
    <row r="1469" spans="1:9" x14ac:dyDescent="0.35">
      <c r="A1469" s="2">
        <v>3</v>
      </c>
      <c r="B1469" s="2">
        <v>49846041</v>
      </c>
      <c r="C1469" s="2" t="s">
        <v>4305</v>
      </c>
      <c r="D1469" s="2" t="s">
        <v>219</v>
      </c>
      <c r="E1469" s="2" t="s">
        <v>220</v>
      </c>
      <c r="F1469" s="2">
        <v>0.310139</v>
      </c>
      <c r="G1469" s="2">
        <v>2.0997330000000002E-2</v>
      </c>
      <c r="H1469" s="2">
        <v>3.693535E-3</v>
      </c>
      <c r="I1469" s="3">
        <v>1.30898996450049E-8</v>
      </c>
    </row>
    <row r="1470" spans="1:9" x14ac:dyDescent="0.35">
      <c r="A1470" s="2">
        <v>3</v>
      </c>
      <c r="B1470" s="2">
        <v>49847623</v>
      </c>
      <c r="C1470" s="2" t="s">
        <v>4219</v>
      </c>
      <c r="D1470" s="2" t="s">
        <v>220</v>
      </c>
      <c r="E1470" s="2" t="s">
        <v>219</v>
      </c>
      <c r="F1470" s="2">
        <v>0.310139</v>
      </c>
      <c r="G1470" s="2">
        <v>2.114388E-2</v>
      </c>
      <c r="H1470" s="2">
        <v>3.693535E-3</v>
      </c>
      <c r="I1470" s="3">
        <v>1.0369929611649301E-8</v>
      </c>
    </row>
    <row r="1471" spans="1:9" x14ac:dyDescent="0.35">
      <c r="A1471" s="2">
        <v>3</v>
      </c>
      <c r="B1471" s="2">
        <v>49849723</v>
      </c>
      <c r="C1471" s="2" t="s">
        <v>4218</v>
      </c>
      <c r="D1471" s="2" t="s">
        <v>219</v>
      </c>
      <c r="E1471" s="2" t="s">
        <v>220</v>
      </c>
      <c r="F1471" s="2">
        <v>0.310139</v>
      </c>
      <c r="G1471" s="2">
        <v>2.103352E-2</v>
      </c>
      <c r="H1471" s="2">
        <v>3.693535E-3</v>
      </c>
      <c r="I1471" s="3">
        <v>1.23599580595156E-8</v>
      </c>
    </row>
    <row r="1472" spans="1:9" x14ac:dyDescent="0.35">
      <c r="A1472" s="2">
        <v>3</v>
      </c>
      <c r="B1472" s="2">
        <v>49852419</v>
      </c>
      <c r="C1472" s="2" t="s">
        <v>4911</v>
      </c>
      <c r="D1472" s="2" t="s">
        <v>219</v>
      </c>
      <c r="E1472" s="2" t="s">
        <v>220</v>
      </c>
      <c r="F1472" s="2">
        <v>0.30715700000000001</v>
      </c>
      <c r="G1472" s="2">
        <v>2.1051139999999999E-2</v>
      </c>
      <c r="H1472" s="2">
        <v>3.7034260000000001E-3</v>
      </c>
      <c r="I1472" s="3">
        <v>1.3140026005171699E-8</v>
      </c>
    </row>
    <row r="1473" spans="1:9" x14ac:dyDescent="0.35">
      <c r="A1473" s="2">
        <v>3</v>
      </c>
      <c r="B1473" s="2">
        <v>49853073</v>
      </c>
      <c r="C1473" s="2" t="s">
        <v>5012</v>
      </c>
      <c r="D1473" s="2" t="s">
        <v>219</v>
      </c>
      <c r="E1473" s="2" t="s">
        <v>220</v>
      </c>
      <c r="F1473" s="2">
        <v>0.473161</v>
      </c>
      <c r="G1473" s="2">
        <v>2.9357290000000001E-2</v>
      </c>
      <c r="H1473" s="2">
        <v>3.4218249999999999E-3</v>
      </c>
      <c r="I1473" s="3">
        <v>9.53487956680341E-18</v>
      </c>
    </row>
    <row r="1474" spans="1:9" x14ac:dyDescent="0.35">
      <c r="A1474" s="2">
        <v>3</v>
      </c>
      <c r="B1474" s="2">
        <v>49858142</v>
      </c>
      <c r="C1474" s="2" t="s">
        <v>3903</v>
      </c>
      <c r="D1474" s="2" t="s">
        <v>220</v>
      </c>
      <c r="E1474" s="2" t="s">
        <v>219</v>
      </c>
      <c r="F1474" s="2">
        <v>0.473161</v>
      </c>
      <c r="G1474" s="2">
        <v>2.911325E-2</v>
      </c>
      <c r="H1474" s="2">
        <v>3.4218249999999999E-3</v>
      </c>
      <c r="I1474" s="3">
        <v>1.76797446352712E-17</v>
      </c>
    </row>
    <row r="1475" spans="1:9" x14ac:dyDescent="0.35">
      <c r="A1475" s="2">
        <v>3</v>
      </c>
      <c r="B1475" s="2">
        <v>49860678</v>
      </c>
      <c r="C1475" s="2" t="s">
        <v>5268</v>
      </c>
      <c r="D1475" s="2" t="s">
        <v>216</v>
      </c>
      <c r="E1475" s="2" t="s">
        <v>217</v>
      </c>
      <c r="F1475" s="2">
        <v>0.30815100000000001</v>
      </c>
      <c r="G1475" s="2">
        <v>2.0743569999999999E-2</v>
      </c>
      <c r="H1475" s="2">
        <v>3.7001030000000002E-3</v>
      </c>
      <c r="I1475" s="3">
        <v>2.06800001248365E-8</v>
      </c>
    </row>
    <row r="1476" spans="1:9" x14ac:dyDescent="0.35">
      <c r="A1476" s="2">
        <v>3</v>
      </c>
      <c r="B1476" s="2">
        <v>49861282</v>
      </c>
      <c r="C1476" s="2" t="s">
        <v>3996</v>
      </c>
      <c r="D1476" s="2" t="s">
        <v>219</v>
      </c>
      <c r="E1476" s="2" t="s">
        <v>220</v>
      </c>
      <c r="F1476" s="2">
        <v>0.30715700000000001</v>
      </c>
      <c r="G1476" s="2">
        <v>2.078781E-2</v>
      </c>
      <c r="H1476" s="2">
        <v>3.7034260000000001E-3</v>
      </c>
      <c r="I1476" s="3">
        <v>1.9869969633639701E-8</v>
      </c>
    </row>
    <row r="1477" spans="1:9" x14ac:dyDescent="0.35">
      <c r="A1477" s="2">
        <v>3</v>
      </c>
      <c r="B1477" s="2">
        <v>49866392</v>
      </c>
      <c r="C1477" s="2" t="s">
        <v>3962</v>
      </c>
      <c r="D1477" s="2" t="s">
        <v>216</v>
      </c>
      <c r="E1477" s="2" t="s">
        <v>217</v>
      </c>
      <c r="F1477" s="2">
        <v>0.47415499999999999</v>
      </c>
      <c r="G1477" s="2">
        <v>2.912528E-2</v>
      </c>
      <c r="H1477" s="2">
        <v>3.4214660000000002E-3</v>
      </c>
      <c r="I1477" s="3">
        <v>1.70201014985663E-17</v>
      </c>
    </row>
    <row r="1478" spans="1:9" x14ac:dyDescent="0.35">
      <c r="A1478" s="2">
        <v>3</v>
      </c>
      <c r="B1478" s="2">
        <v>49868455</v>
      </c>
      <c r="C1478" s="2" t="s">
        <v>5159</v>
      </c>
      <c r="D1478" s="2" t="s">
        <v>220</v>
      </c>
      <c r="E1478" s="2" t="s">
        <v>219</v>
      </c>
      <c r="F1478" s="2">
        <v>0.47415499999999999</v>
      </c>
      <c r="G1478" s="2">
        <v>2.9220860000000001E-2</v>
      </c>
      <c r="H1478" s="2">
        <v>3.4214660000000002E-3</v>
      </c>
      <c r="I1478" s="3">
        <v>1.33699896922339E-17</v>
      </c>
    </row>
    <row r="1479" spans="1:9" x14ac:dyDescent="0.35">
      <c r="A1479" s="2">
        <v>3</v>
      </c>
      <c r="B1479" s="2">
        <v>49868520</v>
      </c>
      <c r="C1479" s="2" t="s">
        <v>3999</v>
      </c>
      <c r="D1479" s="2" t="s">
        <v>216</v>
      </c>
      <c r="E1479" s="2" t="s">
        <v>217</v>
      </c>
      <c r="F1479" s="2">
        <v>0.30815100000000001</v>
      </c>
      <c r="G1479" s="2">
        <v>2.0706809999999999E-2</v>
      </c>
      <c r="H1479" s="2">
        <v>3.7001030000000002E-3</v>
      </c>
      <c r="I1479" s="3">
        <v>2.1900073539976901E-8</v>
      </c>
    </row>
    <row r="1480" spans="1:9" x14ac:dyDescent="0.35">
      <c r="A1480" s="2">
        <v>3</v>
      </c>
      <c r="B1480" s="2">
        <v>49868842</v>
      </c>
      <c r="C1480" s="2" t="s">
        <v>5158</v>
      </c>
      <c r="D1480" s="2" t="s">
        <v>216</v>
      </c>
      <c r="E1480" s="2" t="s">
        <v>217</v>
      </c>
      <c r="F1480" s="2">
        <v>0.47415499999999999</v>
      </c>
      <c r="G1480" s="2">
        <v>2.894126E-2</v>
      </c>
      <c r="H1480" s="2">
        <v>3.4214660000000002E-3</v>
      </c>
      <c r="I1480" s="3">
        <v>2.70303102154812E-17</v>
      </c>
    </row>
    <row r="1481" spans="1:9" x14ac:dyDescent="0.35">
      <c r="A1481" s="2">
        <v>3</v>
      </c>
      <c r="B1481" s="2">
        <v>49869158</v>
      </c>
      <c r="C1481" s="2" t="s">
        <v>5039</v>
      </c>
      <c r="D1481" s="2" t="s">
        <v>220</v>
      </c>
      <c r="E1481" s="2" t="s">
        <v>216</v>
      </c>
      <c r="F1481" s="2">
        <v>0.47415499999999999</v>
      </c>
      <c r="G1481" s="2">
        <v>2.921151E-2</v>
      </c>
      <c r="H1481" s="2">
        <v>3.4214660000000002E-3</v>
      </c>
      <c r="I1481" s="3">
        <v>1.36899169302296E-17</v>
      </c>
    </row>
    <row r="1482" spans="1:9" x14ac:dyDescent="0.35">
      <c r="A1482" s="2">
        <v>3</v>
      </c>
      <c r="B1482" s="2">
        <v>49869631</v>
      </c>
      <c r="C1482" s="2" t="s">
        <v>4104</v>
      </c>
      <c r="D1482" s="2" t="s">
        <v>219</v>
      </c>
      <c r="E1482" s="2" t="s">
        <v>220</v>
      </c>
      <c r="F1482" s="2">
        <v>0.47415499999999999</v>
      </c>
      <c r="G1482" s="2">
        <v>2.921791E-2</v>
      </c>
      <c r="H1482" s="2">
        <v>3.4214660000000002E-3</v>
      </c>
      <c r="I1482" s="3">
        <v>1.34701243107982E-17</v>
      </c>
    </row>
    <row r="1483" spans="1:9" x14ac:dyDescent="0.35">
      <c r="A1483" s="2">
        <v>3</v>
      </c>
      <c r="B1483" s="2">
        <v>49869925</v>
      </c>
      <c r="C1483" s="2" t="s">
        <v>4826</v>
      </c>
      <c r="D1483" s="2" t="s">
        <v>219</v>
      </c>
      <c r="E1483" s="2" t="s">
        <v>220</v>
      </c>
      <c r="F1483" s="2">
        <v>0.38369799999999998</v>
      </c>
      <c r="G1483" s="2">
        <v>2.947396E-2</v>
      </c>
      <c r="H1483" s="2">
        <v>3.5132549999999999E-3</v>
      </c>
      <c r="I1483" s="3">
        <v>4.8879692086955701E-17</v>
      </c>
    </row>
    <row r="1484" spans="1:9" x14ac:dyDescent="0.35">
      <c r="A1484" s="2">
        <v>3</v>
      </c>
      <c r="B1484" s="2">
        <v>49871641</v>
      </c>
      <c r="C1484" s="2" t="s">
        <v>4357</v>
      </c>
      <c r="D1484" s="2" t="s">
        <v>216</v>
      </c>
      <c r="E1484" s="2" t="s">
        <v>217</v>
      </c>
      <c r="F1484" s="2">
        <v>0.30715700000000001</v>
      </c>
      <c r="G1484" s="2">
        <v>2.120965E-2</v>
      </c>
      <c r="H1484" s="2">
        <v>3.7034260000000001E-3</v>
      </c>
      <c r="I1484" s="3">
        <v>1.0220114190588E-8</v>
      </c>
    </row>
    <row r="1485" spans="1:9" x14ac:dyDescent="0.35">
      <c r="A1485" s="2">
        <v>3</v>
      </c>
      <c r="B1485" s="2">
        <v>49873188</v>
      </c>
      <c r="C1485" s="2" t="s">
        <v>4671</v>
      </c>
      <c r="D1485" s="2" t="s">
        <v>216</v>
      </c>
      <c r="E1485" s="2" t="s">
        <v>217</v>
      </c>
      <c r="F1485" s="2">
        <v>0.30715700000000001</v>
      </c>
      <c r="G1485" s="2">
        <v>2.106133E-2</v>
      </c>
      <c r="H1485" s="2">
        <v>3.7034260000000001E-3</v>
      </c>
      <c r="I1485" s="3">
        <v>1.2930142272887899E-8</v>
      </c>
    </row>
    <row r="1486" spans="1:9" x14ac:dyDescent="0.35">
      <c r="A1486" s="2">
        <v>3</v>
      </c>
      <c r="B1486" s="2">
        <v>49878078</v>
      </c>
      <c r="C1486" s="2" t="s">
        <v>4319</v>
      </c>
      <c r="D1486" s="2" t="s">
        <v>217</v>
      </c>
      <c r="E1486" s="2" t="s">
        <v>216</v>
      </c>
      <c r="F1486" s="2">
        <v>0.47117300000000001</v>
      </c>
      <c r="G1486" s="2">
        <v>2.9624870000000001E-2</v>
      </c>
      <c r="H1486" s="2">
        <v>3.4225850000000001E-3</v>
      </c>
      <c r="I1486" s="3">
        <v>4.8989436341209899E-18</v>
      </c>
    </row>
    <row r="1487" spans="1:9" x14ac:dyDescent="0.35">
      <c r="A1487" s="2">
        <v>3</v>
      </c>
      <c r="B1487" s="2">
        <v>49878113</v>
      </c>
      <c r="C1487" s="2" t="s">
        <v>4320</v>
      </c>
      <c r="D1487" s="2" t="s">
        <v>217</v>
      </c>
      <c r="E1487" s="2" t="s">
        <v>216</v>
      </c>
      <c r="F1487" s="2">
        <v>0.47117300000000001</v>
      </c>
      <c r="G1487" s="2">
        <v>2.9630730000000001E-2</v>
      </c>
      <c r="H1487" s="2">
        <v>3.4225850000000001E-3</v>
      </c>
      <c r="I1487" s="3">
        <v>4.8259393075656204E-18</v>
      </c>
    </row>
    <row r="1488" spans="1:9" x14ac:dyDescent="0.35">
      <c r="A1488" s="2">
        <v>3</v>
      </c>
      <c r="B1488" s="2">
        <v>49878652</v>
      </c>
      <c r="C1488" s="2" t="s">
        <v>4113</v>
      </c>
      <c r="D1488" s="2" t="s">
        <v>219</v>
      </c>
      <c r="E1488" s="2" t="s">
        <v>220</v>
      </c>
      <c r="F1488" s="2">
        <v>0.30417499999999997</v>
      </c>
      <c r="G1488" s="2">
        <v>2.1262119999999999E-2</v>
      </c>
      <c r="H1488" s="2">
        <v>3.7135520000000002E-3</v>
      </c>
      <c r="I1488" s="3">
        <v>1.03100425992377E-8</v>
      </c>
    </row>
    <row r="1489" spans="1:9" x14ac:dyDescent="0.35">
      <c r="A1489" s="2">
        <v>3</v>
      </c>
      <c r="B1489" s="2">
        <v>49881134</v>
      </c>
      <c r="C1489" s="2" t="s">
        <v>4311</v>
      </c>
      <c r="D1489" s="2" t="s">
        <v>220</v>
      </c>
      <c r="E1489" s="2" t="s">
        <v>217</v>
      </c>
      <c r="F1489" s="2">
        <v>0.473161</v>
      </c>
      <c r="G1489" s="2">
        <v>2.9418619999999999E-2</v>
      </c>
      <c r="H1489" s="2">
        <v>3.4218249999999999E-3</v>
      </c>
      <c r="I1489" s="3">
        <v>8.1579389698434205E-18</v>
      </c>
    </row>
    <row r="1490" spans="1:9" x14ac:dyDescent="0.35">
      <c r="A1490" s="2">
        <v>3</v>
      </c>
      <c r="B1490" s="2">
        <v>49882349</v>
      </c>
      <c r="C1490" s="2" t="s">
        <v>4312</v>
      </c>
      <c r="D1490" s="2" t="s">
        <v>216</v>
      </c>
      <c r="E1490" s="2" t="s">
        <v>217</v>
      </c>
      <c r="F1490" s="2">
        <v>0.46918500000000002</v>
      </c>
      <c r="G1490" s="2">
        <v>2.9654969999999999E-2</v>
      </c>
      <c r="H1490" s="2">
        <v>3.4234000000000001E-3</v>
      </c>
      <c r="I1490" s="3">
        <v>4.6180412577811197E-18</v>
      </c>
    </row>
    <row r="1491" spans="1:9" x14ac:dyDescent="0.35">
      <c r="A1491" s="2">
        <v>3</v>
      </c>
      <c r="B1491" s="2">
        <v>49884261</v>
      </c>
      <c r="C1491" s="2" t="s">
        <v>5262</v>
      </c>
      <c r="D1491" s="2" t="s">
        <v>216</v>
      </c>
      <c r="E1491" s="2" t="s">
        <v>217</v>
      </c>
      <c r="F1491" s="2">
        <v>0.30417499999999997</v>
      </c>
      <c r="G1491" s="2">
        <v>2.1302479999999999E-2</v>
      </c>
      <c r="H1491" s="2">
        <v>3.7135520000000002E-3</v>
      </c>
      <c r="I1491" s="3">
        <v>9.6700838533116599E-9</v>
      </c>
    </row>
    <row r="1492" spans="1:9" x14ac:dyDescent="0.35">
      <c r="A1492" s="2">
        <v>3</v>
      </c>
      <c r="B1492" s="2">
        <v>49884913</v>
      </c>
      <c r="C1492" s="2" t="s">
        <v>4120</v>
      </c>
      <c r="D1492" s="2" t="s">
        <v>216</v>
      </c>
      <c r="E1492" s="2" t="s">
        <v>217</v>
      </c>
      <c r="F1492" s="2">
        <v>0.30417499999999997</v>
      </c>
      <c r="G1492" s="2">
        <v>2.1375350000000001E-2</v>
      </c>
      <c r="H1492" s="2">
        <v>3.7135520000000002E-3</v>
      </c>
      <c r="I1492" s="3">
        <v>8.6110519089911804E-9</v>
      </c>
    </row>
    <row r="1493" spans="1:9" x14ac:dyDescent="0.35">
      <c r="A1493" s="2">
        <v>3</v>
      </c>
      <c r="B1493" s="2">
        <v>49889919</v>
      </c>
      <c r="C1493" s="2" t="s">
        <v>4912</v>
      </c>
      <c r="D1493" s="2" t="s">
        <v>217</v>
      </c>
      <c r="E1493" s="2" t="s">
        <v>216</v>
      </c>
      <c r="F1493" s="2">
        <v>0.30715700000000001</v>
      </c>
      <c r="G1493" s="2">
        <v>2.1437870000000001E-2</v>
      </c>
      <c r="H1493" s="2">
        <v>3.7034260000000001E-3</v>
      </c>
      <c r="I1493" s="3">
        <v>7.0950596354325197E-9</v>
      </c>
    </row>
    <row r="1494" spans="1:9" s="7" customFormat="1" x14ac:dyDescent="0.35">
      <c r="A1494" s="6">
        <v>3</v>
      </c>
      <c r="B1494" s="6">
        <v>49890613</v>
      </c>
      <c r="C1494" s="6" t="s">
        <v>554</v>
      </c>
      <c r="D1494" s="6" t="s">
        <v>216</v>
      </c>
      <c r="E1494" s="6" t="s">
        <v>217</v>
      </c>
      <c r="F1494" s="6">
        <v>0.46620299999999998</v>
      </c>
      <c r="G1494" s="6">
        <v>3.034972E-2</v>
      </c>
      <c r="H1494" s="6">
        <v>3.424725E-3</v>
      </c>
      <c r="I1494" s="9">
        <v>7.8631336947587404E-19</v>
      </c>
    </row>
    <row r="1495" spans="1:9" x14ac:dyDescent="0.35">
      <c r="A1495" s="2">
        <v>3</v>
      </c>
      <c r="B1495" s="2">
        <v>49891002</v>
      </c>
      <c r="C1495" s="2" t="s">
        <v>3904</v>
      </c>
      <c r="D1495" s="2" t="s">
        <v>219</v>
      </c>
      <c r="E1495" s="2" t="s">
        <v>216</v>
      </c>
      <c r="F1495" s="2">
        <v>0.30815100000000001</v>
      </c>
      <c r="G1495" s="2">
        <v>2.129238E-2</v>
      </c>
      <c r="H1495" s="2">
        <v>3.7001030000000002E-3</v>
      </c>
      <c r="I1495" s="3">
        <v>8.6879522897955702E-9</v>
      </c>
    </row>
    <row r="1496" spans="1:9" x14ac:dyDescent="0.35">
      <c r="A1496" s="2">
        <v>3</v>
      </c>
      <c r="B1496" s="2">
        <v>49891885</v>
      </c>
      <c r="C1496" s="2" t="s">
        <v>4358</v>
      </c>
      <c r="D1496" s="2" t="s">
        <v>217</v>
      </c>
      <c r="E1496" s="2" t="s">
        <v>216</v>
      </c>
      <c r="F1496" s="2">
        <v>0.310139</v>
      </c>
      <c r="G1496" s="2">
        <v>2.1055299999999999E-2</v>
      </c>
      <c r="H1496" s="2">
        <v>3.693535E-3</v>
      </c>
      <c r="I1496" s="3">
        <v>1.1939891777635801E-8</v>
      </c>
    </row>
    <row r="1497" spans="1:9" x14ac:dyDescent="0.35">
      <c r="A1497" s="2">
        <v>3</v>
      </c>
      <c r="B1497" s="2">
        <v>49892896</v>
      </c>
      <c r="C1497" s="2" t="s">
        <v>3818</v>
      </c>
      <c r="D1497" s="2" t="s">
        <v>220</v>
      </c>
      <c r="E1497" s="2" t="s">
        <v>219</v>
      </c>
      <c r="F1497" s="2">
        <v>0.310139</v>
      </c>
      <c r="G1497" s="2">
        <v>2.0993959999999999E-2</v>
      </c>
      <c r="H1497" s="2">
        <v>3.693535E-3</v>
      </c>
      <c r="I1497" s="3">
        <v>1.3159964842302401E-8</v>
      </c>
    </row>
    <row r="1498" spans="1:9" x14ac:dyDescent="0.35">
      <c r="A1498" s="2">
        <v>3</v>
      </c>
      <c r="B1498" s="2">
        <v>49894030</v>
      </c>
      <c r="C1498" s="2" t="s">
        <v>4324</v>
      </c>
      <c r="D1498" s="2" t="s">
        <v>217</v>
      </c>
      <c r="E1498" s="2" t="s">
        <v>216</v>
      </c>
      <c r="F1498" s="2">
        <v>0.310139</v>
      </c>
      <c r="G1498" s="2">
        <v>2.0707059999999999E-2</v>
      </c>
      <c r="H1498" s="2">
        <v>3.693535E-3</v>
      </c>
      <c r="I1498" s="3">
        <v>2.0669927231345201E-8</v>
      </c>
    </row>
    <row r="1499" spans="1:9" x14ac:dyDescent="0.35">
      <c r="A1499" s="2">
        <v>3</v>
      </c>
      <c r="B1499" s="2">
        <v>49895052</v>
      </c>
      <c r="C1499" s="2" t="s">
        <v>10138</v>
      </c>
      <c r="D1499" s="2" t="s">
        <v>219</v>
      </c>
      <c r="E1499" s="2" t="s">
        <v>216</v>
      </c>
      <c r="F1499" s="2">
        <v>0.48011900000000002</v>
      </c>
      <c r="G1499" s="2">
        <v>-1.8853720000000001E-2</v>
      </c>
      <c r="H1499" s="2">
        <v>3.419596E-3</v>
      </c>
      <c r="I1499" s="3">
        <v>3.5189719536401202E-8</v>
      </c>
    </row>
    <row r="1500" spans="1:9" x14ac:dyDescent="0.35">
      <c r="A1500" s="2">
        <v>3</v>
      </c>
      <c r="B1500" s="2">
        <v>49897830</v>
      </c>
      <c r="C1500" s="2" t="s">
        <v>4491</v>
      </c>
      <c r="D1500" s="2" t="s">
        <v>216</v>
      </c>
      <c r="E1500" s="2" t="s">
        <v>217</v>
      </c>
      <c r="F1500" s="2">
        <v>0.49006</v>
      </c>
      <c r="G1500" s="2">
        <v>2.54244E-2</v>
      </c>
      <c r="H1500" s="2">
        <v>3.4175669999999998E-3</v>
      </c>
      <c r="I1500" s="3">
        <v>1.0119918908797899E-13</v>
      </c>
    </row>
    <row r="1501" spans="1:9" x14ac:dyDescent="0.35">
      <c r="A1501" s="2">
        <v>3</v>
      </c>
      <c r="B1501" s="2">
        <v>49898000</v>
      </c>
      <c r="C1501" s="2" t="s">
        <v>4510</v>
      </c>
      <c r="D1501" s="2" t="s">
        <v>220</v>
      </c>
      <c r="E1501" s="2" t="s">
        <v>219</v>
      </c>
      <c r="F1501" s="2">
        <v>0.49105399999999999</v>
      </c>
      <c r="G1501" s="2">
        <v>2.5398270000000001E-2</v>
      </c>
      <c r="H1501" s="2">
        <v>3.417439E-3</v>
      </c>
      <c r="I1501" s="3">
        <v>1.0700014981419501E-13</v>
      </c>
    </row>
    <row r="1502" spans="1:9" x14ac:dyDescent="0.35">
      <c r="A1502" s="2">
        <v>3</v>
      </c>
      <c r="B1502" s="2">
        <v>49899795</v>
      </c>
      <c r="C1502" s="2" t="s">
        <v>4633</v>
      </c>
      <c r="D1502" s="2" t="s">
        <v>219</v>
      </c>
      <c r="E1502" s="2" t="s">
        <v>220</v>
      </c>
      <c r="F1502" s="2">
        <v>0.41451300000000002</v>
      </c>
      <c r="G1502" s="2">
        <v>2.1082320000000002E-2</v>
      </c>
      <c r="H1502" s="2">
        <v>3.4679559999999999E-3</v>
      </c>
      <c r="I1502" s="3">
        <v>1.20800597712958E-9</v>
      </c>
    </row>
    <row r="1503" spans="1:9" x14ac:dyDescent="0.35">
      <c r="A1503" s="2">
        <v>3</v>
      </c>
      <c r="B1503" s="2">
        <v>49901060</v>
      </c>
      <c r="C1503" s="2" t="s">
        <v>3942</v>
      </c>
      <c r="D1503" s="2" t="s">
        <v>220</v>
      </c>
      <c r="E1503" s="2" t="s">
        <v>217</v>
      </c>
      <c r="F1503" s="2">
        <v>0.41451300000000002</v>
      </c>
      <c r="G1503" s="2">
        <v>2.124388E-2</v>
      </c>
      <c r="H1503" s="2">
        <v>3.4679559999999999E-3</v>
      </c>
      <c r="I1503" s="3">
        <v>9.0249496158364299E-10</v>
      </c>
    </row>
    <row r="1504" spans="1:9" x14ac:dyDescent="0.35">
      <c r="A1504" s="2">
        <v>3</v>
      </c>
      <c r="B1504" s="2">
        <v>49902160</v>
      </c>
      <c r="C1504" s="2" t="s">
        <v>4525</v>
      </c>
      <c r="D1504" s="2" t="s">
        <v>217</v>
      </c>
      <c r="E1504" s="2" t="s">
        <v>216</v>
      </c>
      <c r="F1504" s="2">
        <v>0.41550700000000002</v>
      </c>
      <c r="G1504" s="2">
        <v>2.1274359999999999E-2</v>
      </c>
      <c r="H1504" s="2">
        <v>3.4667489999999999E-3</v>
      </c>
      <c r="I1504" s="3">
        <v>8.4259176268158003E-10</v>
      </c>
    </row>
    <row r="1505" spans="1:9" x14ac:dyDescent="0.35">
      <c r="A1505" s="2">
        <v>3</v>
      </c>
      <c r="B1505" s="2">
        <v>49902544</v>
      </c>
      <c r="C1505" s="2" t="s">
        <v>5264</v>
      </c>
      <c r="D1505" s="2" t="s">
        <v>220</v>
      </c>
      <c r="E1505" s="2" t="s">
        <v>219</v>
      </c>
      <c r="F1505" s="2">
        <v>0.48807200000000001</v>
      </c>
      <c r="G1505" s="2">
        <v>2.510368E-2</v>
      </c>
      <c r="H1505" s="2">
        <v>3.417865E-3</v>
      </c>
      <c r="I1505" s="3">
        <v>2.06001581155819E-13</v>
      </c>
    </row>
    <row r="1506" spans="1:9" x14ac:dyDescent="0.35">
      <c r="A1506" s="2">
        <v>3</v>
      </c>
      <c r="B1506" s="2">
        <v>49907111</v>
      </c>
      <c r="C1506" s="2" t="s">
        <v>4934</v>
      </c>
      <c r="D1506" s="2" t="s">
        <v>216</v>
      </c>
      <c r="E1506" s="2" t="s">
        <v>220</v>
      </c>
      <c r="F1506" s="2">
        <v>0.49006</v>
      </c>
      <c r="G1506" s="2">
        <v>2.5743080000000002E-2</v>
      </c>
      <c r="H1506" s="2">
        <v>3.4175669999999998E-3</v>
      </c>
      <c r="I1506" s="3">
        <v>4.9749304600119397E-14</v>
      </c>
    </row>
    <row r="1507" spans="1:9" x14ac:dyDescent="0.35">
      <c r="A1507" s="2">
        <v>3</v>
      </c>
      <c r="B1507" s="2">
        <v>49908023</v>
      </c>
      <c r="C1507" s="2" t="s">
        <v>5247</v>
      </c>
      <c r="D1507" s="2" t="s">
        <v>219</v>
      </c>
      <c r="E1507" s="2" t="s">
        <v>220</v>
      </c>
      <c r="F1507" s="2">
        <v>0.41550700000000002</v>
      </c>
      <c r="G1507" s="2">
        <v>2.108755E-2</v>
      </c>
      <c r="H1507" s="2">
        <v>3.4667489999999999E-3</v>
      </c>
      <c r="I1507" s="3">
        <v>1.18099681043074E-9</v>
      </c>
    </row>
    <row r="1508" spans="1:9" x14ac:dyDescent="0.35">
      <c r="A1508" s="2">
        <v>3</v>
      </c>
      <c r="B1508" s="2">
        <v>49910084</v>
      </c>
      <c r="C1508" s="2" t="s">
        <v>4114</v>
      </c>
      <c r="D1508" s="2" t="s">
        <v>217</v>
      </c>
      <c r="E1508" s="2" t="s">
        <v>216</v>
      </c>
      <c r="F1508" s="2">
        <v>0.49105399999999999</v>
      </c>
      <c r="G1508" s="2">
        <v>2.5709340000000001E-2</v>
      </c>
      <c r="H1508" s="2">
        <v>3.417439E-3</v>
      </c>
      <c r="I1508" s="3">
        <v>5.3539848269945798E-14</v>
      </c>
    </row>
    <row r="1509" spans="1:9" x14ac:dyDescent="0.35">
      <c r="A1509" s="2">
        <v>3</v>
      </c>
      <c r="B1509" s="2">
        <v>49911155</v>
      </c>
      <c r="C1509" s="2" t="s">
        <v>4742</v>
      </c>
      <c r="D1509" s="2" t="s">
        <v>219</v>
      </c>
      <c r="E1509" s="2" t="s">
        <v>220</v>
      </c>
      <c r="F1509" s="2">
        <v>0.41550700000000002</v>
      </c>
      <c r="G1509" s="2">
        <v>2.1153310000000002E-2</v>
      </c>
      <c r="H1509" s="2">
        <v>3.4667489999999999E-3</v>
      </c>
      <c r="I1509" s="3">
        <v>1.04899314675429E-9</v>
      </c>
    </row>
    <row r="1510" spans="1:9" x14ac:dyDescent="0.35">
      <c r="A1510" s="2">
        <v>3</v>
      </c>
      <c r="B1510" s="2">
        <v>49911449</v>
      </c>
      <c r="C1510" s="2" t="s">
        <v>4561</v>
      </c>
      <c r="D1510" s="2" t="s">
        <v>216</v>
      </c>
      <c r="E1510" s="2" t="s">
        <v>219</v>
      </c>
      <c r="F1510" s="2">
        <v>0.41451300000000002</v>
      </c>
      <c r="G1510" s="2">
        <v>2.1167579999999998E-2</v>
      </c>
      <c r="H1510" s="2">
        <v>3.4679559999999999E-3</v>
      </c>
      <c r="I1510" s="3">
        <v>1.0360015618882001E-9</v>
      </c>
    </row>
    <row r="1511" spans="1:9" x14ac:dyDescent="0.35">
      <c r="A1511" s="2">
        <v>3</v>
      </c>
      <c r="B1511" s="2">
        <v>49914397</v>
      </c>
      <c r="C1511" s="2" t="s">
        <v>3993</v>
      </c>
      <c r="D1511" s="2" t="s">
        <v>217</v>
      </c>
      <c r="E1511" s="2" t="s">
        <v>216</v>
      </c>
      <c r="F1511" s="2">
        <v>0.43737599999999999</v>
      </c>
      <c r="G1511" s="2">
        <v>2.053926E-2</v>
      </c>
      <c r="H1511" s="2">
        <v>3.4440120000000002E-3</v>
      </c>
      <c r="I1511" s="3">
        <v>2.46499160701441E-9</v>
      </c>
    </row>
    <row r="1512" spans="1:9" x14ac:dyDescent="0.35">
      <c r="A1512" s="2">
        <v>3</v>
      </c>
      <c r="B1512" s="2">
        <v>49915506</v>
      </c>
      <c r="C1512" s="2" t="s">
        <v>5272</v>
      </c>
      <c r="D1512" s="2" t="s">
        <v>220</v>
      </c>
      <c r="E1512" s="2" t="s">
        <v>217</v>
      </c>
      <c r="F1512" s="2">
        <v>0.48707800000000001</v>
      </c>
      <c r="G1512" s="2">
        <v>2.5291399999999999E-2</v>
      </c>
      <c r="H1512" s="2">
        <v>3.4180339999999999E-3</v>
      </c>
      <c r="I1512" s="3">
        <v>1.3680143122240499E-13</v>
      </c>
    </row>
    <row r="1513" spans="1:9" x14ac:dyDescent="0.35">
      <c r="A1513" s="2">
        <v>3</v>
      </c>
      <c r="B1513" s="2">
        <v>49916018</v>
      </c>
      <c r="C1513" s="2" t="s">
        <v>5263</v>
      </c>
      <c r="D1513" s="2" t="s">
        <v>217</v>
      </c>
      <c r="E1513" s="2" t="s">
        <v>216</v>
      </c>
      <c r="F1513" s="2">
        <v>0.48608299999999999</v>
      </c>
      <c r="G1513" s="2">
        <v>2.5407010000000001E-2</v>
      </c>
      <c r="H1513" s="2">
        <v>3.418216E-3</v>
      </c>
      <c r="I1513" s="3">
        <v>1.0630046484808801E-13</v>
      </c>
    </row>
    <row r="1514" spans="1:9" x14ac:dyDescent="0.35">
      <c r="A1514" s="2">
        <v>3</v>
      </c>
      <c r="B1514" s="2">
        <v>49916044</v>
      </c>
      <c r="C1514" s="2" t="s">
        <v>5265</v>
      </c>
      <c r="D1514" s="2" t="s">
        <v>220</v>
      </c>
      <c r="E1514" s="2" t="s">
        <v>219</v>
      </c>
      <c r="F1514" s="2">
        <v>0.48608299999999999</v>
      </c>
      <c r="G1514" s="2">
        <v>2.5404889999999999E-2</v>
      </c>
      <c r="H1514" s="2">
        <v>3.418216E-3</v>
      </c>
      <c r="I1514" s="3">
        <v>1.06800223631111E-13</v>
      </c>
    </row>
    <row r="1515" spans="1:9" x14ac:dyDescent="0.35">
      <c r="A1515" s="2">
        <v>3</v>
      </c>
      <c r="B1515" s="2">
        <v>49916710</v>
      </c>
      <c r="C1515" s="2" t="s">
        <v>12195</v>
      </c>
      <c r="D1515" s="2" t="s">
        <v>216</v>
      </c>
      <c r="E1515" s="2" t="s">
        <v>217</v>
      </c>
      <c r="F1515" s="2">
        <v>0.38369799999999998</v>
      </c>
      <c r="G1515" s="2">
        <v>2.1677600000000002E-2</v>
      </c>
      <c r="H1515" s="2">
        <v>3.5132549999999999E-3</v>
      </c>
      <c r="I1515" s="3">
        <v>6.8189670289278799E-10</v>
      </c>
    </row>
    <row r="1516" spans="1:9" x14ac:dyDescent="0.35">
      <c r="A1516" s="2">
        <v>3</v>
      </c>
      <c r="B1516" s="2">
        <v>49920571</v>
      </c>
      <c r="C1516" s="2" t="s">
        <v>5266</v>
      </c>
      <c r="D1516" s="2" t="s">
        <v>217</v>
      </c>
      <c r="E1516" s="2" t="s">
        <v>216</v>
      </c>
      <c r="F1516" s="2">
        <v>0.49204799999999999</v>
      </c>
      <c r="G1516" s="2">
        <v>2.561923E-2</v>
      </c>
      <c r="H1516" s="2">
        <v>3.4173239999999998E-3</v>
      </c>
      <c r="I1516" s="3">
        <v>6.536029368812E-14</v>
      </c>
    </row>
    <row r="1517" spans="1:9" x14ac:dyDescent="0.35">
      <c r="A1517" s="2">
        <v>3</v>
      </c>
      <c r="B1517" s="2">
        <v>49924424</v>
      </c>
      <c r="C1517" s="2" t="s">
        <v>3994</v>
      </c>
      <c r="D1517" s="2" t="s">
        <v>219</v>
      </c>
      <c r="E1517" s="2" t="s">
        <v>220</v>
      </c>
      <c r="F1517" s="2">
        <v>0.49701800000000002</v>
      </c>
      <c r="G1517" s="2">
        <v>2.5402750000000002E-2</v>
      </c>
      <c r="H1517" s="2">
        <v>3.4169529999999999E-3</v>
      </c>
      <c r="I1517" s="3">
        <v>1.05100736229853E-13</v>
      </c>
    </row>
    <row r="1518" spans="1:9" x14ac:dyDescent="0.35">
      <c r="A1518" s="2">
        <v>3</v>
      </c>
      <c r="B1518" s="2">
        <v>49924940</v>
      </c>
      <c r="C1518" s="2" t="s">
        <v>3875</v>
      </c>
      <c r="D1518" s="2" t="s">
        <v>217</v>
      </c>
      <c r="E1518" s="2" t="s">
        <v>216</v>
      </c>
      <c r="F1518" s="2">
        <v>0.49801200000000001</v>
      </c>
      <c r="G1518" s="2">
        <v>2.5554179999999999E-2</v>
      </c>
      <c r="H1518" s="2">
        <v>3.416919E-3</v>
      </c>
      <c r="I1518" s="3">
        <v>7.5050059186929605E-14</v>
      </c>
    </row>
    <row r="1519" spans="1:9" x14ac:dyDescent="0.35">
      <c r="A1519" s="2">
        <v>3</v>
      </c>
      <c r="B1519" s="2">
        <v>49926613</v>
      </c>
      <c r="C1519" s="2" t="s">
        <v>5152</v>
      </c>
      <c r="D1519" s="2" t="s">
        <v>216</v>
      </c>
      <c r="E1519" s="2" t="s">
        <v>219</v>
      </c>
      <c r="F1519" s="2">
        <v>0.42147099999999998</v>
      </c>
      <c r="G1519" s="2">
        <v>2.0755059999999999E-2</v>
      </c>
      <c r="H1519" s="2">
        <v>3.459831E-3</v>
      </c>
      <c r="I1519" s="3">
        <v>1.9870113990222301E-9</v>
      </c>
    </row>
    <row r="1520" spans="1:9" x14ac:dyDescent="0.35">
      <c r="A1520" s="2">
        <v>3</v>
      </c>
      <c r="B1520" s="2">
        <v>49930215</v>
      </c>
      <c r="C1520" s="2" t="s">
        <v>5015</v>
      </c>
      <c r="D1520" s="2" t="s">
        <v>216</v>
      </c>
      <c r="E1520" s="2" t="s">
        <v>217</v>
      </c>
      <c r="F1520" s="2">
        <v>0.49602400000000002</v>
      </c>
      <c r="G1520" s="2">
        <v>2.5374770000000001E-2</v>
      </c>
      <c r="H1520" s="2">
        <v>3.4169999999999999E-3</v>
      </c>
      <c r="I1520" s="3">
        <v>1.11899319525138E-13</v>
      </c>
    </row>
    <row r="1521" spans="1:9" x14ac:dyDescent="0.35">
      <c r="A1521" s="2">
        <v>3</v>
      </c>
      <c r="B1521" s="2">
        <v>49931343</v>
      </c>
      <c r="C1521" s="2" t="s">
        <v>5261</v>
      </c>
      <c r="D1521" s="2" t="s">
        <v>220</v>
      </c>
      <c r="E1521" s="2" t="s">
        <v>217</v>
      </c>
      <c r="F1521" s="2">
        <v>0.49900600000000001</v>
      </c>
      <c r="G1521" s="2">
        <v>2.535039E-2</v>
      </c>
      <c r="H1521" s="2">
        <v>3.4168990000000002E-3</v>
      </c>
      <c r="I1521" s="3">
        <v>1.17899416549368E-13</v>
      </c>
    </row>
    <row r="1522" spans="1:9" x14ac:dyDescent="0.35">
      <c r="A1522" s="2">
        <v>3</v>
      </c>
      <c r="B1522" s="2">
        <v>49936102</v>
      </c>
      <c r="C1522" s="2" t="s">
        <v>4304</v>
      </c>
      <c r="D1522" s="2" t="s">
        <v>217</v>
      </c>
      <c r="E1522" s="2" t="s">
        <v>216</v>
      </c>
      <c r="F1522" s="2">
        <v>0.49701800000000002</v>
      </c>
      <c r="G1522" s="2">
        <v>2.5209100000000002E-2</v>
      </c>
      <c r="H1522" s="2">
        <v>3.4169529999999999E-3</v>
      </c>
      <c r="I1522" s="3">
        <v>1.6110190447610901E-13</v>
      </c>
    </row>
    <row r="1523" spans="1:9" x14ac:dyDescent="0.35">
      <c r="A1523" s="2">
        <v>3</v>
      </c>
      <c r="B1523" s="2">
        <v>49936910</v>
      </c>
      <c r="C1523" s="2" t="s">
        <v>3943</v>
      </c>
      <c r="D1523" s="2" t="s">
        <v>217</v>
      </c>
      <c r="E1523" s="2" t="s">
        <v>220</v>
      </c>
      <c r="F1523" s="2">
        <v>0.49403599999999998</v>
      </c>
      <c r="G1523" s="2">
        <v>2.5233619999999998E-2</v>
      </c>
      <c r="H1523" s="2">
        <v>3.417135E-3</v>
      </c>
      <c r="I1523" s="3">
        <v>1.5309919571170599E-13</v>
      </c>
    </row>
    <row r="1524" spans="1:9" x14ac:dyDescent="0.35">
      <c r="A1524" s="2">
        <v>3</v>
      </c>
      <c r="B1524" s="2">
        <v>49937505</v>
      </c>
      <c r="C1524" s="2" t="s">
        <v>5149</v>
      </c>
      <c r="D1524" s="2" t="s">
        <v>217</v>
      </c>
      <c r="E1524" s="2" t="s">
        <v>216</v>
      </c>
      <c r="F1524" s="2">
        <v>0.42147099999999998</v>
      </c>
      <c r="G1524" s="2">
        <v>2.065318E-2</v>
      </c>
      <c r="H1524" s="2">
        <v>3.459831E-3</v>
      </c>
      <c r="I1524" s="3">
        <v>2.3810031342413E-9</v>
      </c>
    </row>
    <row r="1525" spans="1:9" x14ac:dyDescent="0.35">
      <c r="A1525" s="2">
        <v>3</v>
      </c>
      <c r="B1525" s="2">
        <v>49939120</v>
      </c>
      <c r="C1525" s="2" t="s">
        <v>4625</v>
      </c>
      <c r="D1525" s="2" t="s">
        <v>219</v>
      </c>
      <c r="E1525" s="2" t="s">
        <v>217</v>
      </c>
      <c r="F1525" s="2">
        <v>0.42147099999999998</v>
      </c>
      <c r="G1525" s="2">
        <v>2.0686860000000001E-2</v>
      </c>
      <c r="H1525" s="2">
        <v>3.459831E-3</v>
      </c>
      <c r="I1525" s="3">
        <v>2.2430037619649101E-9</v>
      </c>
    </row>
    <row r="1526" spans="1:9" x14ac:dyDescent="0.35">
      <c r="A1526" s="2">
        <v>3</v>
      </c>
      <c r="B1526" s="2">
        <v>49939503</v>
      </c>
      <c r="C1526" s="2" t="s">
        <v>4612</v>
      </c>
      <c r="D1526" s="2" t="s">
        <v>216</v>
      </c>
      <c r="E1526" s="2" t="s">
        <v>217</v>
      </c>
      <c r="F1526" s="2">
        <v>0.42147099999999998</v>
      </c>
      <c r="G1526" s="2">
        <v>2.071624E-2</v>
      </c>
      <c r="H1526" s="2">
        <v>3.459831E-3</v>
      </c>
      <c r="I1526" s="3">
        <v>2.1290103630500798E-9</v>
      </c>
    </row>
    <row r="1527" spans="1:9" x14ac:dyDescent="0.35">
      <c r="A1527" s="2">
        <v>3</v>
      </c>
      <c r="B1527" s="2">
        <v>49939587</v>
      </c>
      <c r="C1527" s="2" t="s">
        <v>4613</v>
      </c>
      <c r="D1527" s="2" t="s">
        <v>219</v>
      </c>
      <c r="E1527" s="2" t="s">
        <v>220</v>
      </c>
      <c r="F1527" s="2">
        <v>0.49701800000000002</v>
      </c>
      <c r="G1527" s="2">
        <v>2.5343170000000002E-2</v>
      </c>
      <c r="H1527" s="2">
        <v>3.4169529999999999E-3</v>
      </c>
      <c r="I1527" s="3">
        <v>1.19901001364098E-13</v>
      </c>
    </row>
    <row r="1528" spans="1:9" x14ac:dyDescent="0.35">
      <c r="A1528" s="2">
        <v>3</v>
      </c>
      <c r="B1528" s="2">
        <v>49941436</v>
      </c>
      <c r="C1528" s="2" t="s">
        <v>4325</v>
      </c>
      <c r="D1528" s="2" t="s">
        <v>219</v>
      </c>
      <c r="E1528" s="2" t="s">
        <v>220</v>
      </c>
      <c r="F1528" s="2">
        <v>0.49105399999999999</v>
      </c>
      <c r="G1528" s="2">
        <v>2.3854670000000001E-2</v>
      </c>
      <c r="H1528" s="2">
        <v>3.417439E-3</v>
      </c>
      <c r="I1528" s="3">
        <v>2.9459915244919299E-12</v>
      </c>
    </row>
    <row r="1529" spans="1:9" x14ac:dyDescent="0.35">
      <c r="A1529" s="2">
        <v>3</v>
      </c>
      <c r="B1529" s="2">
        <v>49948728</v>
      </c>
      <c r="C1529" s="2" t="s">
        <v>4359</v>
      </c>
      <c r="D1529" s="2" t="s">
        <v>217</v>
      </c>
      <c r="E1529" s="2" t="s">
        <v>216</v>
      </c>
      <c r="F1529" s="2">
        <v>0.42147099999999998</v>
      </c>
      <c r="G1529" s="2">
        <v>2.0939119999999999E-2</v>
      </c>
      <c r="H1529" s="2">
        <v>3.459831E-3</v>
      </c>
      <c r="I1529" s="3">
        <v>1.43001281962612E-9</v>
      </c>
    </row>
    <row r="1530" spans="1:9" x14ac:dyDescent="0.35">
      <c r="A1530" s="2">
        <v>3</v>
      </c>
      <c r="B1530" s="2">
        <v>49949071</v>
      </c>
      <c r="C1530" s="2" t="s">
        <v>5229</v>
      </c>
      <c r="D1530" s="2" t="s">
        <v>220</v>
      </c>
      <c r="E1530" s="2" t="s">
        <v>219</v>
      </c>
      <c r="F1530" s="2">
        <v>0.42147099999999998</v>
      </c>
      <c r="G1530" s="2">
        <v>2.086298E-2</v>
      </c>
      <c r="H1530" s="2">
        <v>3.459831E-3</v>
      </c>
      <c r="I1530" s="3">
        <v>1.6390131492845501E-9</v>
      </c>
    </row>
    <row r="1531" spans="1:9" x14ac:dyDescent="0.35">
      <c r="A1531" s="2">
        <v>3</v>
      </c>
      <c r="B1531" s="2">
        <v>49949834</v>
      </c>
      <c r="C1531" s="2" t="s">
        <v>5154</v>
      </c>
      <c r="D1531" s="2" t="s">
        <v>220</v>
      </c>
      <c r="E1531" s="2" t="s">
        <v>217</v>
      </c>
      <c r="F1531" s="2">
        <v>0.49602400000000002</v>
      </c>
      <c r="G1531" s="2">
        <v>2.563936E-2</v>
      </c>
      <c r="H1531" s="2">
        <v>3.4169999999999999E-3</v>
      </c>
      <c r="I1531" s="3">
        <v>6.2149794565510999E-14</v>
      </c>
    </row>
    <row r="1532" spans="1:9" x14ac:dyDescent="0.35">
      <c r="A1532" s="2">
        <v>3</v>
      </c>
      <c r="B1532" s="2">
        <v>49951316</v>
      </c>
      <c r="C1532" s="2" t="s">
        <v>5267</v>
      </c>
      <c r="D1532" s="2" t="s">
        <v>217</v>
      </c>
      <c r="E1532" s="2" t="s">
        <v>216</v>
      </c>
      <c r="F1532" s="2">
        <v>0.49701800000000002</v>
      </c>
      <c r="G1532" s="2">
        <v>2.5438209999999999E-2</v>
      </c>
      <c r="H1532" s="2">
        <v>3.4169529999999999E-3</v>
      </c>
      <c r="I1532" s="3">
        <v>9.7160659352602095E-14</v>
      </c>
    </row>
    <row r="1533" spans="1:9" x14ac:dyDescent="0.35">
      <c r="A1533" s="2">
        <v>3</v>
      </c>
      <c r="B1533" s="2">
        <v>49956628</v>
      </c>
      <c r="C1533" s="2" t="s">
        <v>3990</v>
      </c>
      <c r="D1533" s="2" t="s">
        <v>216</v>
      </c>
      <c r="E1533" s="2" t="s">
        <v>217</v>
      </c>
      <c r="F1533" s="2">
        <v>0.42147099999999998</v>
      </c>
      <c r="G1533" s="2">
        <v>2.0916959999999998E-2</v>
      </c>
      <c r="H1533" s="2">
        <v>3.459831E-3</v>
      </c>
      <c r="I1533" s="3">
        <v>1.48800099658977E-9</v>
      </c>
    </row>
    <row r="1534" spans="1:9" x14ac:dyDescent="0.35">
      <c r="A1534" s="2">
        <v>3</v>
      </c>
      <c r="B1534" s="2">
        <v>49959148</v>
      </c>
      <c r="C1534" s="2" t="s">
        <v>4580</v>
      </c>
      <c r="D1534" s="2" t="s">
        <v>220</v>
      </c>
      <c r="E1534" s="2" t="s">
        <v>219</v>
      </c>
      <c r="F1534" s="2">
        <v>0.42147099999999998</v>
      </c>
      <c r="G1534" s="2">
        <v>2.0806189999999999E-2</v>
      </c>
      <c r="H1534" s="2">
        <v>3.459831E-3</v>
      </c>
      <c r="I1534" s="3">
        <v>1.8139927075102901E-9</v>
      </c>
    </row>
    <row r="1535" spans="1:9" x14ac:dyDescent="0.35">
      <c r="A1535" s="2">
        <v>3</v>
      </c>
      <c r="B1535" s="2">
        <v>49959156</v>
      </c>
      <c r="C1535" s="2" t="s">
        <v>4547</v>
      </c>
      <c r="D1535" s="2" t="s">
        <v>216</v>
      </c>
      <c r="E1535" s="2" t="s">
        <v>220</v>
      </c>
      <c r="F1535" s="2">
        <v>0.42147099999999998</v>
      </c>
      <c r="G1535" s="2">
        <v>2.076132E-2</v>
      </c>
      <c r="H1535" s="2">
        <v>3.459831E-3</v>
      </c>
      <c r="I1535" s="3">
        <v>1.9649942844282799E-9</v>
      </c>
    </row>
    <row r="1536" spans="1:9" x14ac:dyDescent="0.35">
      <c r="A1536" s="2">
        <v>3</v>
      </c>
      <c r="B1536" s="2">
        <v>49960388</v>
      </c>
      <c r="C1536" s="2" t="s">
        <v>4913</v>
      </c>
      <c r="D1536" s="2" t="s">
        <v>217</v>
      </c>
      <c r="E1536" s="2" t="s">
        <v>216</v>
      </c>
      <c r="F1536" s="2">
        <v>0.49701800000000002</v>
      </c>
      <c r="G1536" s="2">
        <v>2.559765E-2</v>
      </c>
      <c r="H1536" s="2">
        <v>3.4169529999999999E-3</v>
      </c>
      <c r="I1536" s="3">
        <v>6.8159771001125995E-14</v>
      </c>
    </row>
    <row r="1537" spans="1:9" x14ac:dyDescent="0.35">
      <c r="A1537" s="2">
        <v>3</v>
      </c>
      <c r="B1537" s="2">
        <v>49961780</v>
      </c>
      <c r="C1537" s="2" t="s">
        <v>5010</v>
      </c>
      <c r="D1537" s="2" t="s">
        <v>219</v>
      </c>
      <c r="E1537" s="2" t="s">
        <v>220</v>
      </c>
      <c r="F1537" s="2">
        <v>0.42147099999999998</v>
      </c>
      <c r="G1537" s="2">
        <v>2.07688E-2</v>
      </c>
      <c r="H1537" s="2">
        <v>3.459831E-3</v>
      </c>
      <c r="I1537" s="3">
        <v>1.9389978510914001E-9</v>
      </c>
    </row>
    <row r="1538" spans="1:9" x14ac:dyDescent="0.35">
      <c r="A1538" s="2">
        <v>3</v>
      </c>
      <c r="B1538" s="2">
        <v>49968572</v>
      </c>
      <c r="C1538" s="2" t="s">
        <v>11793</v>
      </c>
      <c r="D1538" s="2" t="s">
        <v>217</v>
      </c>
      <c r="E1538" s="2" t="s">
        <v>216</v>
      </c>
      <c r="F1538" s="2">
        <v>0.48011900000000002</v>
      </c>
      <c r="G1538" s="2">
        <v>2.4195069999999999E-2</v>
      </c>
      <c r="H1538" s="2">
        <v>3.419596E-3</v>
      </c>
      <c r="I1538" s="3">
        <v>1.4899928915987E-12</v>
      </c>
    </row>
    <row r="1539" spans="1:9" x14ac:dyDescent="0.35">
      <c r="A1539" s="2">
        <v>3</v>
      </c>
      <c r="B1539" s="2">
        <v>49971514</v>
      </c>
      <c r="C1539" s="2" t="s">
        <v>5148</v>
      </c>
      <c r="D1539" s="2" t="s">
        <v>216</v>
      </c>
      <c r="E1539" s="2" t="s">
        <v>220</v>
      </c>
      <c r="F1539" s="2">
        <v>0.46520899999999998</v>
      </c>
      <c r="G1539" s="2">
        <v>2.4161990000000001E-2</v>
      </c>
      <c r="H1539" s="2">
        <v>3.4251939999999999E-3</v>
      </c>
      <c r="I1539" s="3">
        <v>1.7360146891915701E-12</v>
      </c>
    </row>
    <row r="1540" spans="1:9" x14ac:dyDescent="0.35">
      <c r="A1540" s="2">
        <v>3</v>
      </c>
      <c r="B1540" s="2">
        <v>49971831</v>
      </c>
      <c r="C1540" s="2" t="s">
        <v>12209</v>
      </c>
      <c r="D1540" s="2" t="s">
        <v>217</v>
      </c>
      <c r="E1540" s="2" t="s">
        <v>216</v>
      </c>
      <c r="F1540" s="2">
        <v>0.46023900000000001</v>
      </c>
      <c r="G1540" s="2">
        <v>1.911363E-2</v>
      </c>
      <c r="H1540" s="2">
        <v>3.4277470000000001E-3</v>
      </c>
      <c r="I1540" s="3">
        <v>2.45900506412722E-8</v>
      </c>
    </row>
    <row r="1541" spans="1:9" x14ac:dyDescent="0.35">
      <c r="A1541" s="2">
        <v>3</v>
      </c>
      <c r="B1541" s="2">
        <v>49972101</v>
      </c>
      <c r="C1541" s="2" t="s">
        <v>11357</v>
      </c>
      <c r="D1541" s="2" t="s">
        <v>220</v>
      </c>
      <c r="E1541" s="2" t="s">
        <v>219</v>
      </c>
      <c r="F1541" s="2">
        <v>0.48011900000000002</v>
      </c>
      <c r="G1541" s="2">
        <v>2.418375E-2</v>
      </c>
      <c r="H1541" s="2">
        <v>3.419596E-3</v>
      </c>
      <c r="I1541" s="3">
        <v>1.5259829503444999E-12</v>
      </c>
    </row>
    <row r="1542" spans="1:9" x14ac:dyDescent="0.35">
      <c r="A1542" s="2">
        <v>3</v>
      </c>
      <c r="B1542" s="2">
        <v>49975334</v>
      </c>
      <c r="C1542" s="2" t="s">
        <v>12198</v>
      </c>
      <c r="D1542" s="2" t="s">
        <v>220</v>
      </c>
      <c r="E1542" s="2" t="s">
        <v>219</v>
      </c>
      <c r="F1542" s="2">
        <v>0.48011900000000002</v>
      </c>
      <c r="G1542" s="2">
        <v>2.4183130000000001E-2</v>
      </c>
      <c r="H1542" s="2">
        <v>3.419596E-3</v>
      </c>
      <c r="I1542" s="3">
        <v>1.5279785838595001E-12</v>
      </c>
    </row>
    <row r="1543" spans="1:9" x14ac:dyDescent="0.35">
      <c r="A1543" s="2">
        <v>3</v>
      </c>
      <c r="B1543" s="2">
        <v>49975654</v>
      </c>
      <c r="C1543" s="2" t="s">
        <v>12193</v>
      </c>
      <c r="D1543" s="2" t="s">
        <v>216</v>
      </c>
      <c r="E1543" s="2" t="s">
        <v>217</v>
      </c>
      <c r="F1543" s="2">
        <v>0.47912500000000002</v>
      </c>
      <c r="G1543" s="2">
        <v>2.4162639999999999E-2</v>
      </c>
      <c r="H1543" s="2">
        <v>3.4198739999999998E-3</v>
      </c>
      <c r="I1543" s="3">
        <v>1.6020045244859701E-12</v>
      </c>
    </row>
    <row r="1544" spans="1:9" x14ac:dyDescent="0.35">
      <c r="A1544" s="2">
        <v>3</v>
      </c>
      <c r="B1544" s="2">
        <v>49976972</v>
      </c>
      <c r="C1544" s="2" t="s">
        <v>12208</v>
      </c>
      <c r="D1544" s="2" t="s">
        <v>220</v>
      </c>
      <c r="E1544" s="2" t="s">
        <v>219</v>
      </c>
      <c r="F1544" s="2">
        <v>0.445328</v>
      </c>
      <c r="G1544" s="2">
        <v>1.9096869999999998E-2</v>
      </c>
      <c r="H1544" s="2">
        <v>3.4375030000000002E-3</v>
      </c>
      <c r="I1544" s="3">
        <v>2.7690025658239299E-8</v>
      </c>
    </row>
    <row r="1545" spans="1:9" x14ac:dyDescent="0.35">
      <c r="A1545" s="2">
        <v>3</v>
      </c>
      <c r="B1545" s="2">
        <v>49978069</v>
      </c>
      <c r="C1545" s="2" t="s">
        <v>11795</v>
      </c>
      <c r="D1545" s="2" t="s">
        <v>216</v>
      </c>
      <c r="E1545" s="2" t="s">
        <v>217</v>
      </c>
      <c r="F1545" s="2">
        <v>0.47912500000000002</v>
      </c>
      <c r="G1545" s="2">
        <v>2.4040180000000001E-2</v>
      </c>
      <c r="H1545" s="2">
        <v>3.4198739999999998E-3</v>
      </c>
      <c r="I1545" s="3">
        <v>2.0719864372629E-12</v>
      </c>
    </row>
    <row r="1546" spans="1:9" x14ac:dyDescent="0.35">
      <c r="A1546" s="2">
        <v>3</v>
      </c>
      <c r="B1546" s="2">
        <v>49982765</v>
      </c>
      <c r="C1546" s="2" t="s">
        <v>9013</v>
      </c>
      <c r="D1546" s="2" t="s">
        <v>216</v>
      </c>
      <c r="E1546" s="2" t="s">
        <v>217</v>
      </c>
      <c r="F1546" s="2">
        <v>0.43737599999999999</v>
      </c>
      <c r="G1546" s="2">
        <v>1.918253E-2</v>
      </c>
      <c r="H1546" s="2">
        <v>3.4440120000000002E-3</v>
      </c>
      <c r="I1546" s="3">
        <v>2.5500133051050401E-8</v>
      </c>
    </row>
    <row r="1547" spans="1:9" x14ac:dyDescent="0.35">
      <c r="A1547" s="2">
        <v>3</v>
      </c>
      <c r="B1547" s="2">
        <v>49986118</v>
      </c>
      <c r="C1547" s="2" t="s">
        <v>12043</v>
      </c>
      <c r="D1547" s="2" t="s">
        <v>217</v>
      </c>
      <c r="E1547" s="2" t="s">
        <v>216</v>
      </c>
      <c r="F1547" s="2">
        <v>0.47912500000000002</v>
      </c>
      <c r="G1547" s="2">
        <v>2.4045500000000001E-2</v>
      </c>
      <c r="H1547" s="2">
        <v>3.4198739999999998E-3</v>
      </c>
      <c r="I1547" s="3">
        <v>2.0490129689529499E-12</v>
      </c>
    </row>
    <row r="1548" spans="1:9" x14ac:dyDescent="0.35">
      <c r="A1548" s="2">
        <v>3</v>
      </c>
      <c r="B1548" s="2">
        <v>49988065</v>
      </c>
      <c r="C1548" s="2" t="s">
        <v>8994</v>
      </c>
      <c r="D1548" s="2" t="s">
        <v>219</v>
      </c>
      <c r="E1548" s="2" t="s">
        <v>220</v>
      </c>
      <c r="F1548" s="2">
        <v>0.44433400000000001</v>
      </c>
      <c r="G1548" s="2">
        <v>1.914515E-2</v>
      </c>
      <c r="H1548" s="2">
        <v>3.4382670000000001E-3</v>
      </c>
      <c r="I1548" s="3">
        <v>2.5730197782729501E-8</v>
      </c>
    </row>
    <row r="1549" spans="1:9" x14ac:dyDescent="0.35">
      <c r="A1549" s="2">
        <v>3</v>
      </c>
      <c r="B1549" s="2">
        <v>49989155</v>
      </c>
      <c r="C1549" s="2" t="s">
        <v>12215</v>
      </c>
      <c r="D1549" s="2" t="s">
        <v>217</v>
      </c>
      <c r="E1549" s="2" t="s">
        <v>219</v>
      </c>
      <c r="F1549" s="2">
        <v>0.47912500000000002</v>
      </c>
      <c r="G1549" s="2">
        <v>2.4073290000000001E-2</v>
      </c>
      <c r="H1549" s="2">
        <v>3.4198739999999998E-3</v>
      </c>
      <c r="I1549" s="3">
        <v>1.9330086771748502E-12</v>
      </c>
    </row>
    <row r="1550" spans="1:9" x14ac:dyDescent="0.35">
      <c r="A1550" s="2">
        <v>3</v>
      </c>
      <c r="B1550" s="2">
        <v>49991167</v>
      </c>
      <c r="C1550" s="2" t="s">
        <v>8998</v>
      </c>
      <c r="D1550" s="2" t="s">
        <v>219</v>
      </c>
      <c r="E1550" s="2" t="s">
        <v>217</v>
      </c>
      <c r="F1550" s="2">
        <v>0.44433400000000001</v>
      </c>
      <c r="G1550" s="2">
        <v>1.916986E-2</v>
      </c>
      <c r="H1550" s="2">
        <v>3.4382670000000001E-3</v>
      </c>
      <c r="I1550" s="3">
        <v>2.4690143462141501E-8</v>
      </c>
    </row>
    <row r="1551" spans="1:9" x14ac:dyDescent="0.35">
      <c r="A1551" s="2">
        <v>3</v>
      </c>
      <c r="B1551" s="2">
        <v>49993191</v>
      </c>
      <c r="C1551" s="2" t="s">
        <v>8776</v>
      </c>
      <c r="D1551" s="2" t="s">
        <v>217</v>
      </c>
      <c r="E1551" s="2" t="s">
        <v>219</v>
      </c>
      <c r="F1551" s="2">
        <v>0.48011900000000002</v>
      </c>
      <c r="G1551" s="2">
        <v>2.418375E-2</v>
      </c>
      <c r="H1551" s="2">
        <v>3.419596E-3</v>
      </c>
      <c r="I1551" s="3">
        <v>1.5259829503444999E-12</v>
      </c>
    </row>
    <row r="1552" spans="1:9" x14ac:dyDescent="0.35">
      <c r="A1552" s="2">
        <v>3</v>
      </c>
      <c r="B1552" s="2">
        <v>49993319</v>
      </c>
      <c r="C1552" s="2" t="s">
        <v>8777</v>
      </c>
      <c r="D1552" s="2" t="s">
        <v>220</v>
      </c>
      <c r="E1552" s="2" t="s">
        <v>219</v>
      </c>
      <c r="F1552" s="2">
        <v>0.48011900000000002</v>
      </c>
      <c r="G1552" s="2">
        <v>2.3255709999999999E-2</v>
      </c>
      <c r="H1552" s="2">
        <v>3.419596E-3</v>
      </c>
      <c r="I1552" s="3">
        <v>1.0409860776656599E-11</v>
      </c>
    </row>
    <row r="1553" spans="1:9" x14ac:dyDescent="0.35">
      <c r="A1553" s="2">
        <v>3</v>
      </c>
      <c r="B1553" s="2">
        <v>49995518</v>
      </c>
      <c r="C1553" s="2" t="s">
        <v>11808</v>
      </c>
      <c r="D1553" s="2" t="s">
        <v>217</v>
      </c>
      <c r="E1553" s="2" t="s">
        <v>216</v>
      </c>
      <c r="F1553" s="2">
        <v>0.47912500000000002</v>
      </c>
      <c r="G1553" s="2">
        <v>2.4052069999999998E-2</v>
      </c>
      <c r="H1553" s="2">
        <v>3.4198739999999998E-3</v>
      </c>
      <c r="I1553" s="3">
        <v>2.0209861944898398E-12</v>
      </c>
    </row>
    <row r="1554" spans="1:9" x14ac:dyDescent="0.35">
      <c r="A1554" s="2">
        <v>3</v>
      </c>
      <c r="B1554" s="2">
        <v>49996012</v>
      </c>
      <c r="C1554" s="2" t="s">
        <v>11800</v>
      </c>
      <c r="D1554" s="2" t="s">
        <v>216</v>
      </c>
      <c r="E1554" s="2" t="s">
        <v>220</v>
      </c>
      <c r="F1554" s="2">
        <v>0.47912500000000002</v>
      </c>
      <c r="G1554" s="2">
        <v>2.4030369999999999E-2</v>
      </c>
      <c r="H1554" s="2">
        <v>3.4198739999999998E-3</v>
      </c>
      <c r="I1554" s="3">
        <v>2.11501352265008E-12</v>
      </c>
    </row>
    <row r="1555" spans="1:9" x14ac:dyDescent="0.35">
      <c r="A1555" s="2">
        <v>3</v>
      </c>
      <c r="B1555" s="2">
        <v>49996053</v>
      </c>
      <c r="C1555" s="2" t="s">
        <v>9426</v>
      </c>
      <c r="D1555" s="2" t="s">
        <v>219</v>
      </c>
      <c r="E1555" s="2" t="s">
        <v>220</v>
      </c>
      <c r="F1555" s="2">
        <v>0.445328</v>
      </c>
      <c r="G1555" s="2">
        <v>1.9135340000000001E-2</v>
      </c>
      <c r="H1555" s="2">
        <v>3.4375030000000002E-3</v>
      </c>
      <c r="I1555" s="3">
        <v>2.5969888103372799E-8</v>
      </c>
    </row>
    <row r="1556" spans="1:9" x14ac:dyDescent="0.35">
      <c r="A1556" s="2">
        <v>3</v>
      </c>
      <c r="B1556" s="2">
        <v>49996924</v>
      </c>
      <c r="C1556" s="2" t="s">
        <v>9428</v>
      </c>
      <c r="D1556" s="2" t="s">
        <v>219</v>
      </c>
      <c r="E1556" s="2" t="s">
        <v>217</v>
      </c>
      <c r="F1556" s="2">
        <v>0.445328</v>
      </c>
      <c r="G1556" s="2">
        <v>1.9148160000000001E-2</v>
      </c>
      <c r="H1556" s="2">
        <v>3.4375030000000002E-3</v>
      </c>
      <c r="I1556" s="3">
        <v>2.5420044816446101E-8</v>
      </c>
    </row>
    <row r="1557" spans="1:9" x14ac:dyDescent="0.35">
      <c r="A1557" s="2">
        <v>3</v>
      </c>
      <c r="B1557" s="2">
        <v>49997064</v>
      </c>
      <c r="C1557" s="2" t="s">
        <v>10422</v>
      </c>
      <c r="D1557" s="2" t="s">
        <v>217</v>
      </c>
      <c r="E1557" s="2" t="s">
        <v>216</v>
      </c>
      <c r="F1557" s="2">
        <v>0.48011900000000002</v>
      </c>
      <c r="G1557" s="2">
        <v>2.4089929999999999E-2</v>
      </c>
      <c r="H1557" s="2">
        <v>3.419596E-3</v>
      </c>
      <c r="I1557" s="3">
        <v>1.85899742379927E-12</v>
      </c>
    </row>
    <row r="1558" spans="1:9" x14ac:dyDescent="0.35">
      <c r="A1558" s="2">
        <v>3</v>
      </c>
      <c r="B1558" s="2">
        <v>49997963</v>
      </c>
      <c r="C1558" s="2" t="s">
        <v>10421</v>
      </c>
      <c r="D1558" s="2" t="s">
        <v>219</v>
      </c>
      <c r="E1558" s="2" t="s">
        <v>220</v>
      </c>
      <c r="F1558" s="2">
        <v>0.48011900000000002</v>
      </c>
      <c r="G1558" s="2">
        <v>2.4151579999999999E-2</v>
      </c>
      <c r="H1558" s="2">
        <v>3.419596E-3</v>
      </c>
      <c r="I1558" s="3">
        <v>1.63298259641721E-12</v>
      </c>
    </row>
    <row r="1559" spans="1:9" x14ac:dyDescent="0.35">
      <c r="A1559" s="2">
        <v>3</v>
      </c>
      <c r="B1559" s="2">
        <v>49998282</v>
      </c>
      <c r="C1559" s="2" t="s">
        <v>10566</v>
      </c>
      <c r="D1559" s="2" t="s">
        <v>216</v>
      </c>
      <c r="E1559" s="2" t="s">
        <v>217</v>
      </c>
      <c r="F1559" s="2">
        <v>0.47912500000000002</v>
      </c>
      <c r="G1559" s="2">
        <v>2.416621E-2</v>
      </c>
      <c r="H1559" s="2">
        <v>3.4198739999999998E-3</v>
      </c>
      <c r="I1559" s="3">
        <v>1.5900051801888699E-12</v>
      </c>
    </row>
    <row r="1560" spans="1:9" x14ac:dyDescent="0.35">
      <c r="A1560" s="2">
        <v>3</v>
      </c>
      <c r="B1560" s="2">
        <v>49999086</v>
      </c>
      <c r="C1560" s="2" t="s">
        <v>11597</v>
      </c>
      <c r="D1560" s="2" t="s">
        <v>219</v>
      </c>
      <c r="E1560" s="2" t="s">
        <v>220</v>
      </c>
      <c r="F1560" s="2">
        <v>0.445328</v>
      </c>
      <c r="G1560" s="2">
        <v>1.9133730000000002E-2</v>
      </c>
      <c r="H1560" s="2">
        <v>3.4375030000000002E-3</v>
      </c>
      <c r="I1560" s="3">
        <v>2.6039750635668601E-8</v>
      </c>
    </row>
    <row r="1561" spans="1:9" x14ac:dyDescent="0.35">
      <c r="A1561" s="2">
        <v>3</v>
      </c>
      <c r="B1561" s="2">
        <v>50002245</v>
      </c>
      <c r="C1561" s="2" t="s">
        <v>9267</v>
      </c>
      <c r="D1561" s="2" t="s">
        <v>217</v>
      </c>
      <c r="E1561" s="2" t="s">
        <v>216</v>
      </c>
      <c r="F1561" s="2">
        <v>0.48011900000000002</v>
      </c>
      <c r="G1561" s="2">
        <v>2.417911E-2</v>
      </c>
      <c r="H1561" s="2">
        <v>3.419596E-3</v>
      </c>
      <c r="I1561" s="3">
        <v>1.5409802789117001E-12</v>
      </c>
    </row>
    <row r="1562" spans="1:9" x14ac:dyDescent="0.35">
      <c r="A1562" s="2">
        <v>3</v>
      </c>
      <c r="B1562" s="2">
        <v>50003246</v>
      </c>
      <c r="C1562" s="2" t="s">
        <v>8778</v>
      </c>
      <c r="D1562" s="2" t="s">
        <v>216</v>
      </c>
      <c r="E1562" s="2" t="s">
        <v>217</v>
      </c>
      <c r="F1562" s="2">
        <v>0.48011900000000002</v>
      </c>
      <c r="G1562" s="2">
        <v>2.417911E-2</v>
      </c>
      <c r="H1562" s="2">
        <v>3.419596E-3</v>
      </c>
      <c r="I1562" s="3">
        <v>1.5409802789117001E-12</v>
      </c>
    </row>
    <row r="1563" spans="1:9" x14ac:dyDescent="0.35">
      <c r="A1563" s="2">
        <v>3</v>
      </c>
      <c r="B1563" s="2">
        <v>50004209</v>
      </c>
      <c r="C1563" s="2" t="s">
        <v>10115</v>
      </c>
      <c r="D1563" s="2" t="s">
        <v>219</v>
      </c>
      <c r="E1563" s="2" t="s">
        <v>220</v>
      </c>
      <c r="F1563" s="2">
        <v>0.48011900000000002</v>
      </c>
      <c r="G1563" s="2">
        <v>2.4149830000000001E-2</v>
      </c>
      <c r="H1563" s="2">
        <v>3.419596E-3</v>
      </c>
      <c r="I1563" s="3">
        <v>1.6390097000211401E-12</v>
      </c>
    </row>
    <row r="1564" spans="1:9" x14ac:dyDescent="0.35">
      <c r="A1564" s="2">
        <v>3</v>
      </c>
      <c r="B1564" s="2">
        <v>50008566</v>
      </c>
      <c r="C1564" s="2" t="s">
        <v>11630</v>
      </c>
      <c r="D1564" s="2" t="s">
        <v>220</v>
      </c>
      <c r="E1564" s="2" t="s">
        <v>219</v>
      </c>
      <c r="F1564" s="2">
        <v>0.47912500000000002</v>
      </c>
      <c r="G1564" s="2">
        <v>2.4043410000000001E-2</v>
      </c>
      <c r="H1564" s="2">
        <v>3.4198739999999998E-3</v>
      </c>
      <c r="I1564" s="3">
        <v>2.0580083076479898E-12</v>
      </c>
    </row>
    <row r="1565" spans="1:9" x14ac:dyDescent="0.35">
      <c r="A1565" s="2">
        <v>3</v>
      </c>
      <c r="B1565" s="2">
        <v>50008864</v>
      </c>
      <c r="C1565" s="2" t="s">
        <v>12226</v>
      </c>
      <c r="D1565" s="2" t="s">
        <v>216</v>
      </c>
      <c r="E1565" s="2" t="s">
        <v>217</v>
      </c>
      <c r="F1565" s="2">
        <v>0.445328</v>
      </c>
      <c r="G1565" s="2">
        <v>1.913904E-2</v>
      </c>
      <c r="H1565" s="2">
        <v>3.4375030000000002E-3</v>
      </c>
      <c r="I1565" s="3">
        <v>2.5810023101984499E-8</v>
      </c>
    </row>
    <row r="1566" spans="1:9" x14ac:dyDescent="0.35">
      <c r="A1566" s="2">
        <v>3</v>
      </c>
      <c r="B1566" s="2">
        <v>50009176</v>
      </c>
      <c r="C1566" s="2" t="s">
        <v>10841</v>
      </c>
      <c r="D1566" s="2" t="s">
        <v>217</v>
      </c>
      <c r="E1566" s="2" t="s">
        <v>216</v>
      </c>
      <c r="F1566" s="2">
        <v>0.48111300000000001</v>
      </c>
      <c r="G1566" s="2">
        <v>2.4144220000000001E-2</v>
      </c>
      <c r="H1566" s="2">
        <v>3.4193320000000002E-3</v>
      </c>
      <c r="I1566" s="3">
        <v>1.65198414885182E-12</v>
      </c>
    </row>
    <row r="1567" spans="1:9" x14ac:dyDescent="0.35">
      <c r="A1567" s="2">
        <v>3</v>
      </c>
      <c r="B1567" s="2">
        <v>50010571</v>
      </c>
      <c r="C1567" s="2" t="s">
        <v>10412</v>
      </c>
      <c r="D1567" s="2" t="s">
        <v>219</v>
      </c>
      <c r="E1567" s="2" t="s">
        <v>217</v>
      </c>
      <c r="F1567" s="2">
        <v>0.445328</v>
      </c>
      <c r="G1567" s="2">
        <v>1.915408E-2</v>
      </c>
      <c r="H1567" s="2">
        <v>3.4375030000000002E-3</v>
      </c>
      <c r="I1567" s="3">
        <v>2.5169968236250502E-8</v>
      </c>
    </row>
    <row r="1568" spans="1:9" x14ac:dyDescent="0.35">
      <c r="A1568" s="2">
        <v>3</v>
      </c>
      <c r="B1568" s="2">
        <v>50011095</v>
      </c>
      <c r="C1568" s="2" t="s">
        <v>10452</v>
      </c>
      <c r="D1568" s="2" t="s">
        <v>217</v>
      </c>
      <c r="E1568" s="2" t="s">
        <v>216</v>
      </c>
      <c r="F1568" s="2">
        <v>0.48011900000000002</v>
      </c>
      <c r="G1568" s="2">
        <v>2.4175120000000001E-2</v>
      </c>
      <c r="H1568" s="2">
        <v>3.419596E-3</v>
      </c>
      <c r="I1568" s="3">
        <v>1.55399225569969E-12</v>
      </c>
    </row>
    <row r="1569" spans="1:9" x14ac:dyDescent="0.35">
      <c r="A1569" s="2">
        <v>3</v>
      </c>
      <c r="B1569" s="2">
        <v>50011540</v>
      </c>
      <c r="C1569" s="2" t="s">
        <v>8779</v>
      </c>
      <c r="D1569" s="2" t="s">
        <v>217</v>
      </c>
      <c r="E1569" s="2" t="s">
        <v>216</v>
      </c>
      <c r="F1569" s="2">
        <v>0.48011900000000002</v>
      </c>
      <c r="G1569" s="2">
        <v>2.4181879999999999E-2</v>
      </c>
      <c r="H1569" s="2">
        <v>3.419596E-3</v>
      </c>
      <c r="I1569" s="3">
        <v>1.5320098267251499E-12</v>
      </c>
    </row>
    <row r="1570" spans="1:9" x14ac:dyDescent="0.35">
      <c r="A1570" s="2">
        <v>3</v>
      </c>
      <c r="B1570" s="2">
        <v>50017478</v>
      </c>
      <c r="C1570" s="2" t="s">
        <v>11801</v>
      </c>
      <c r="D1570" s="2" t="s">
        <v>220</v>
      </c>
      <c r="E1570" s="2" t="s">
        <v>219</v>
      </c>
      <c r="F1570" s="2">
        <v>0.47813099999999997</v>
      </c>
      <c r="G1570" s="2">
        <v>2.4161740000000001E-2</v>
      </c>
      <c r="H1570" s="2">
        <v>3.4201650000000002E-3</v>
      </c>
      <c r="I1570" s="3">
        <v>1.6120065272590401E-12</v>
      </c>
    </row>
    <row r="1571" spans="1:9" x14ac:dyDescent="0.35">
      <c r="A1571" s="2">
        <v>3</v>
      </c>
      <c r="B1571" s="2">
        <v>50018585</v>
      </c>
      <c r="C1571" s="2" t="s">
        <v>8780</v>
      </c>
      <c r="D1571" s="2" t="s">
        <v>217</v>
      </c>
      <c r="E1571" s="2" t="s">
        <v>219</v>
      </c>
      <c r="F1571" s="2">
        <v>0.48011900000000002</v>
      </c>
      <c r="G1571" s="2">
        <v>2.417542E-2</v>
      </c>
      <c r="H1571" s="2">
        <v>3.419596E-3</v>
      </c>
      <c r="I1571" s="3">
        <v>1.55301017529899E-12</v>
      </c>
    </row>
    <row r="1572" spans="1:9" x14ac:dyDescent="0.35">
      <c r="A1572" s="2">
        <v>3</v>
      </c>
      <c r="B1572" s="2">
        <v>50020437</v>
      </c>
      <c r="C1572" s="2" t="s">
        <v>10451</v>
      </c>
      <c r="D1572" s="2" t="s">
        <v>219</v>
      </c>
      <c r="E1572" s="2" t="s">
        <v>220</v>
      </c>
      <c r="F1572" s="2">
        <v>0.445328</v>
      </c>
      <c r="G1572" s="2">
        <v>1.912732E-2</v>
      </c>
      <c r="H1572" s="2">
        <v>3.4375030000000002E-3</v>
      </c>
      <c r="I1572" s="3">
        <v>2.6319711948710101E-8</v>
      </c>
    </row>
    <row r="1573" spans="1:9" x14ac:dyDescent="0.35">
      <c r="A1573" s="2">
        <v>3</v>
      </c>
      <c r="B1573" s="2">
        <v>50022049</v>
      </c>
      <c r="C1573" s="2" t="s">
        <v>11598</v>
      </c>
      <c r="D1573" s="2" t="s">
        <v>219</v>
      </c>
      <c r="E1573" s="2" t="s">
        <v>220</v>
      </c>
      <c r="F1573" s="2">
        <v>0.47614299999999998</v>
      </c>
      <c r="G1573" s="2">
        <v>2.3575749999999999E-2</v>
      </c>
      <c r="H1573" s="2">
        <v>3.4207880000000001E-3</v>
      </c>
      <c r="I1573" s="3">
        <v>5.5049672996181699E-12</v>
      </c>
    </row>
    <row r="1574" spans="1:9" x14ac:dyDescent="0.35">
      <c r="A1574" s="2">
        <v>3</v>
      </c>
      <c r="B1574" s="2">
        <v>50022054</v>
      </c>
      <c r="C1574" s="2" t="s">
        <v>11599</v>
      </c>
      <c r="D1574" s="2" t="s">
        <v>219</v>
      </c>
      <c r="E1574" s="2" t="s">
        <v>220</v>
      </c>
      <c r="F1574" s="2">
        <v>0.47813099999999997</v>
      </c>
      <c r="G1574" s="2">
        <v>2.1949400000000001E-2</v>
      </c>
      <c r="H1574" s="2">
        <v>3.4201650000000002E-3</v>
      </c>
      <c r="I1574" s="3">
        <v>1.3839979839802699E-10</v>
      </c>
    </row>
    <row r="1575" spans="1:9" x14ac:dyDescent="0.35">
      <c r="A1575" s="2">
        <v>3</v>
      </c>
      <c r="B1575" s="2">
        <v>50022059</v>
      </c>
      <c r="C1575" s="2" t="s">
        <v>11600</v>
      </c>
      <c r="D1575" s="2" t="s">
        <v>219</v>
      </c>
      <c r="E1575" s="2" t="s">
        <v>220</v>
      </c>
      <c r="F1575" s="2">
        <v>0.48608299999999999</v>
      </c>
      <c r="G1575" s="2">
        <v>2.4045859999999999E-2</v>
      </c>
      <c r="H1575" s="2">
        <v>3.418216E-3</v>
      </c>
      <c r="I1575" s="3">
        <v>1.9980085628146298E-12</v>
      </c>
    </row>
    <row r="1576" spans="1:9" x14ac:dyDescent="0.35">
      <c r="A1576" s="2">
        <v>3</v>
      </c>
      <c r="B1576" s="2">
        <v>50022064</v>
      </c>
      <c r="C1576" s="2" t="s">
        <v>9584</v>
      </c>
      <c r="D1576" s="2" t="s">
        <v>219</v>
      </c>
      <c r="E1576" s="2" t="s">
        <v>220</v>
      </c>
      <c r="F1576" s="2">
        <v>0.489066</v>
      </c>
      <c r="G1576" s="2">
        <v>2.405388E-2</v>
      </c>
      <c r="H1576" s="2">
        <v>3.4177090000000001E-3</v>
      </c>
      <c r="I1576" s="3">
        <v>1.9500065176459299E-12</v>
      </c>
    </row>
    <row r="1577" spans="1:9" x14ac:dyDescent="0.35">
      <c r="A1577" s="2">
        <v>3</v>
      </c>
      <c r="B1577" s="2">
        <v>50022069</v>
      </c>
      <c r="C1577" s="2" t="s">
        <v>10974</v>
      </c>
      <c r="D1577" s="2" t="s">
        <v>219</v>
      </c>
      <c r="E1577" s="2" t="s">
        <v>220</v>
      </c>
      <c r="F1577" s="2">
        <v>0.435388</v>
      </c>
      <c r="G1577" s="2">
        <v>2.139632E-2</v>
      </c>
      <c r="H1577" s="2">
        <v>3.445783E-3</v>
      </c>
      <c r="I1577" s="3">
        <v>5.3179912595950397E-10</v>
      </c>
    </row>
    <row r="1578" spans="1:9" x14ac:dyDescent="0.35">
      <c r="A1578" s="2">
        <v>3</v>
      </c>
      <c r="B1578" s="2">
        <v>50022074</v>
      </c>
      <c r="C1578" s="2" t="s">
        <v>9577</v>
      </c>
      <c r="D1578" s="2" t="s">
        <v>219</v>
      </c>
      <c r="E1578" s="2" t="s">
        <v>220</v>
      </c>
      <c r="F1578" s="2">
        <v>0.48011900000000002</v>
      </c>
      <c r="G1578" s="2">
        <v>2.4565279999999998E-2</v>
      </c>
      <c r="H1578" s="2">
        <v>3.419596E-3</v>
      </c>
      <c r="I1578" s="3">
        <v>6.7860084059876603E-13</v>
      </c>
    </row>
    <row r="1579" spans="1:9" x14ac:dyDescent="0.35">
      <c r="A1579" s="2">
        <v>3</v>
      </c>
      <c r="B1579" s="2">
        <v>50022079</v>
      </c>
      <c r="C1579" s="2" t="s">
        <v>9650</v>
      </c>
      <c r="D1579" s="2" t="s">
        <v>219</v>
      </c>
      <c r="E1579" s="2" t="s">
        <v>220</v>
      </c>
      <c r="F1579" s="2">
        <v>0.48210700000000001</v>
      </c>
      <c r="G1579" s="2">
        <v>2.0880449999999998E-2</v>
      </c>
      <c r="H1579" s="2">
        <v>3.4190819999999999E-3</v>
      </c>
      <c r="I1579" s="3">
        <v>1.01499627516664E-9</v>
      </c>
    </row>
    <row r="1580" spans="1:9" x14ac:dyDescent="0.35">
      <c r="A1580" s="2">
        <v>3</v>
      </c>
      <c r="B1580" s="2">
        <v>50022084</v>
      </c>
      <c r="C1580" s="2" t="s">
        <v>12216</v>
      </c>
      <c r="D1580" s="2" t="s">
        <v>219</v>
      </c>
      <c r="E1580" s="2" t="s">
        <v>220</v>
      </c>
      <c r="F1580" s="2">
        <v>0.489066</v>
      </c>
      <c r="G1580" s="2">
        <v>2.3961E-2</v>
      </c>
      <c r="H1580" s="2">
        <v>3.4177090000000001E-3</v>
      </c>
      <c r="I1580" s="3">
        <v>2.3689695154781502E-12</v>
      </c>
    </row>
    <row r="1581" spans="1:9" x14ac:dyDescent="0.35">
      <c r="A1581" s="2">
        <v>3</v>
      </c>
      <c r="B1581" s="2">
        <v>50022089</v>
      </c>
      <c r="C1581" s="2" t="s">
        <v>9978</v>
      </c>
      <c r="D1581" s="2" t="s">
        <v>219</v>
      </c>
      <c r="E1581" s="2" t="s">
        <v>220</v>
      </c>
      <c r="F1581" s="2">
        <v>0.48707800000000001</v>
      </c>
      <c r="G1581" s="2">
        <v>2.4053729999999999E-2</v>
      </c>
      <c r="H1581" s="2">
        <v>3.4180339999999999E-3</v>
      </c>
      <c r="I1581" s="3">
        <v>1.96000841616695E-12</v>
      </c>
    </row>
    <row r="1582" spans="1:9" x14ac:dyDescent="0.35">
      <c r="A1582" s="2">
        <v>3</v>
      </c>
      <c r="B1582" s="2">
        <v>50022094</v>
      </c>
      <c r="C1582" s="2" t="s">
        <v>10450</v>
      </c>
      <c r="D1582" s="2" t="s">
        <v>219</v>
      </c>
      <c r="E1582" s="2" t="s">
        <v>220</v>
      </c>
      <c r="F1582" s="2">
        <v>0.48707800000000001</v>
      </c>
      <c r="G1582" s="2">
        <v>2.40708E-2</v>
      </c>
      <c r="H1582" s="2">
        <v>3.4180339999999999E-3</v>
      </c>
      <c r="I1582" s="3">
        <v>1.8910042171839501E-12</v>
      </c>
    </row>
    <row r="1583" spans="1:9" x14ac:dyDescent="0.35">
      <c r="A1583" s="2">
        <v>3</v>
      </c>
      <c r="B1583" s="2">
        <v>50022292</v>
      </c>
      <c r="C1583" s="2" t="s">
        <v>11182</v>
      </c>
      <c r="D1583" s="2" t="s">
        <v>219</v>
      </c>
      <c r="E1583" s="2" t="s">
        <v>220</v>
      </c>
      <c r="F1583" s="2">
        <v>0.47912500000000002</v>
      </c>
      <c r="G1583" s="2">
        <v>2.4160270000000001E-2</v>
      </c>
      <c r="H1583" s="2">
        <v>3.4198739999999998E-3</v>
      </c>
      <c r="I1583" s="3">
        <v>1.61001949520196E-12</v>
      </c>
    </row>
    <row r="1584" spans="1:9" x14ac:dyDescent="0.35">
      <c r="A1584" s="2">
        <v>3</v>
      </c>
      <c r="B1584" s="2">
        <v>50022926</v>
      </c>
      <c r="C1584" s="2" t="s">
        <v>12745</v>
      </c>
      <c r="D1584" s="2" t="s">
        <v>217</v>
      </c>
      <c r="E1584" s="2" t="s">
        <v>216</v>
      </c>
      <c r="F1584" s="2">
        <v>0.47912500000000002</v>
      </c>
      <c r="G1584" s="2">
        <v>2.4037880000000001E-2</v>
      </c>
      <c r="H1584" s="2">
        <v>3.4198739999999998E-3</v>
      </c>
      <c r="I1584" s="3">
        <v>2.0819966270096501E-12</v>
      </c>
    </row>
    <row r="1585" spans="1:9" x14ac:dyDescent="0.35">
      <c r="A1585" s="2">
        <v>3</v>
      </c>
      <c r="B1585" s="2">
        <v>50024038</v>
      </c>
      <c r="C1585" s="2" t="s">
        <v>3945</v>
      </c>
      <c r="D1585" s="2" t="s">
        <v>220</v>
      </c>
      <c r="E1585" s="2" t="s">
        <v>216</v>
      </c>
      <c r="F1585" s="2">
        <v>0.49105399999999999</v>
      </c>
      <c r="G1585" s="2">
        <v>2.335972E-2</v>
      </c>
      <c r="H1585" s="2">
        <v>3.417439E-3</v>
      </c>
      <c r="I1585" s="3">
        <v>8.1750246193313804E-12</v>
      </c>
    </row>
    <row r="1586" spans="1:9" x14ac:dyDescent="0.35">
      <c r="A1586" s="2">
        <v>3</v>
      </c>
      <c r="B1586" s="2">
        <v>50024758</v>
      </c>
      <c r="C1586" s="2" t="s">
        <v>8781</v>
      </c>
      <c r="D1586" s="2" t="s">
        <v>219</v>
      </c>
      <c r="E1586" s="2" t="s">
        <v>217</v>
      </c>
      <c r="F1586" s="2">
        <v>0.47912500000000002</v>
      </c>
      <c r="G1586" s="2">
        <v>2.419671E-2</v>
      </c>
      <c r="H1586" s="2">
        <v>3.4198739999999998E-3</v>
      </c>
      <c r="I1586" s="3">
        <v>1.49102056548803E-12</v>
      </c>
    </row>
    <row r="1587" spans="1:9" x14ac:dyDescent="0.35">
      <c r="A1587" s="2">
        <v>3</v>
      </c>
      <c r="B1587" s="2">
        <v>50025006</v>
      </c>
      <c r="C1587" s="2" t="s">
        <v>9429</v>
      </c>
      <c r="D1587" s="2" t="s">
        <v>217</v>
      </c>
      <c r="E1587" s="2" t="s">
        <v>216</v>
      </c>
      <c r="F1587" s="2">
        <v>0.445328</v>
      </c>
      <c r="G1587" s="2">
        <v>1.9108469999999999E-2</v>
      </c>
      <c r="H1587" s="2">
        <v>3.4375030000000002E-3</v>
      </c>
      <c r="I1587" s="3">
        <v>2.7160028912853401E-8</v>
      </c>
    </row>
    <row r="1588" spans="1:9" x14ac:dyDescent="0.35">
      <c r="A1588" s="2">
        <v>3</v>
      </c>
      <c r="B1588" s="2">
        <v>50025028</v>
      </c>
      <c r="C1588" s="2" t="s">
        <v>9422</v>
      </c>
      <c r="D1588" s="2" t="s">
        <v>220</v>
      </c>
      <c r="E1588" s="2" t="s">
        <v>219</v>
      </c>
      <c r="F1588" s="2">
        <v>0.48011900000000002</v>
      </c>
      <c r="G1588" s="2">
        <v>2.4157430000000001E-2</v>
      </c>
      <c r="H1588" s="2">
        <v>3.419596E-3</v>
      </c>
      <c r="I1588" s="3">
        <v>1.61299225631479E-12</v>
      </c>
    </row>
    <row r="1589" spans="1:9" x14ac:dyDescent="0.35">
      <c r="A1589" s="2">
        <v>3</v>
      </c>
      <c r="B1589" s="2">
        <v>50025530</v>
      </c>
      <c r="C1589" s="2" t="s">
        <v>9259</v>
      </c>
      <c r="D1589" s="2" t="s">
        <v>220</v>
      </c>
      <c r="E1589" s="2" t="s">
        <v>219</v>
      </c>
      <c r="F1589" s="2">
        <v>0.47813099999999997</v>
      </c>
      <c r="G1589" s="2">
        <v>2.4022140000000001E-2</v>
      </c>
      <c r="H1589" s="2">
        <v>3.4201650000000002E-3</v>
      </c>
      <c r="I1589" s="3">
        <v>2.1610147279342199E-12</v>
      </c>
    </row>
    <row r="1590" spans="1:9" x14ac:dyDescent="0.35">
      <c r="A1590" s="2">
        <v>3</v>
      </c>
      <c r="B1590" s="2">
        <v>50026029</v>
      </c>
      <c r="C1590" s="2" t="s">
        <v>10766</v>
      </c>
      <c r="D1590" s="2" t="s">
        <v>220</v>
      </c>
      <c r="E1590" s="2" t="s">
        <v>216</v>
      </c>
      <c r="F1590" s="2">
        <v>0.47912500000000002</v>
      </c>
      <c r="G1590" s="2">
        <v>2.4020099999999999E-2</v>
      </c>
      <c r="H1590" s="2">
        <v>3.4198739999999998E-3</v>
      </c>
      <c r="I1590" s="3">
        <v>2.1609971239063498E-12</v>
      </c>
    </row>
    <row r="1591" spans="1:9" x14ac:dyDescent="0.35">
      <c r="A1591" s="2">
        <v>3</v>
      </c>
      <c r="B1591" s="2">
        <v>50027774</v>
      </c>
      <c r="C1591" s="2" t="s">
        <v>10189</v>
      </c>
      <c r="D1591" s="2" t="s">
        <v>216</v>
      </c>
      <c r="E1591" s="2" t="s">
        <v>217</v>
      </c>
      <c r="F1591" s="2">
        <v>0.48011900000000002</v>
      </c>
      <c r="G1591" s="2">
        <v>2.4176960000000001E-2</v>
      </c>
      <c r="H1591" s="2">
        <v>3.419596E-3</v>
      </c>
      <c r="I1591" s="3">
        <v>1.54797840692654E-12</v>
      </c>
    </row>
    <row r="1592" spans="1:9" x14ac:dyDescent="0.35">
      <c r="A1592" s="2">
        <v>3</v>
      </c>
      <c r="B1592" s="2">
        <v>50028385</v>
      </c>
      <c r="C1592" s="2" t="s">
        <v>11188</v>
      </c>
      <c r="D1592" s="2" t="s">
        <v>219</v>
      </c>
      <c r="E1592" s="2" t="s">
        <v>220</v>
      </c>
      <c r="F1592" s="2">
        <v>0.47912500000000002</v>
      </c>
      <c r="G1592" s="2">
        <v>2.4161459999999999E-2</v>
      </c>
      <c r="H1592" s="2">
        <v>3.4198739999999998E-3</v>
      </c>
      <c r="I1592" s="3">
        <v>1.60599019545655E-12</v>
      </c>
    </row>
    <row r="1593" spans="1:9" x14ac:dyDescent="0.35">
      <c r="A1593" s="2">
        <v>3</v>
      </c>
      <c r="B1593" s="2">
        <v>50030858</v>
      </c>
      <c r="C1593" s="2" t="s">
        <v>10419</v>
      </c>
      <c r="D1593" s="2" t="s">
        <v>216</v>
      </c>
      <c r="E1593" s="2" t="s">
        <v>217</v>
      </c>
      <c r="F1593" s="2">
        <v>0.44433400000000001</v>
      </c>
      <c r="G1593" s="2">
        <v>1.9132699999999999E-2</v>
      </c>
      <c r="H1593" s="2">
        <v>3.4382670000000001E-3</v>
      </c>
      <c r="I1593" s="3">
        <v>2.62702077404307E-8</v>
      </c>
    </row>
    <row r="1594" spans="1:9" x14ac:dyDescent="0.35">
      <c r="A1594" s="2">
        <v>3</v>
      </c>
      <c r="B1594" s="2">
        <v>50032133</v>
      </c>
      <c r="C1594" s="2" t="s">
        <v>10781</v>
      </c>
      <c r="D1594" s="2" t="s">
        <v>216</v>
      </c>
      <c r="E1594" s="2" t="s">
        <v>217</v>
      </c>
      <c r="F1594" s="2">
        <v>0.445328</v>
      </c>
      <c r="G1594" s="2">
        <v>1.9088899999999999E-2</v>
      </c>
      <c r="H1594" s="2">
        <v>3.4375030000000002E-3</v>
      </c>
      <c r="I1594" s="3">
        <v>2.80599717665333E-8</v>
      </c>
    </row>
    <row r="1595" spans="1:9" x14ac:dyDescent="0.35">
      <c r="A1595" s="2">
        <v>3</v>
      </c>
      <c r="B1595" s="2">
        <v>50033228</v>
      </c>
      <c r="C1595" s="2" t="s">
        <v>9861</v>
      </c>
      <c r="D1595" s="2" t="s">
        <v>217</v>
      </c>
      <c r="E1595" s="2" t="s">
        <v>216</v>
      </c>
      <c r="F1595" s="2">
        <v>0.445328</v>
      </c>
      <c r="G1595" s="2">
        <v>1.9134189999999999E-2</v>
      </c>
      <c r="H1595" s="2">
        <v>3.4375030000000002E-3</v>
      </c>
      <c r="I1595" s="3">
        <v>2.60197713232394E-8</v>
      </c>
    </row>
    <row r="1596" spans="1:9" x14ac:dyDescent="0.35">
      <c r="A1596" s="2">
        <v>3</v>
      </c>
      <c r="B1596" s="2">
        <v>50035323</v>
      </c>
      <c r="C1596" s="2" t="s">
        <v>11187</v>
      </c>
      <c r="D1596" s="2" t="s">
        <v>217</v>
      </c>
      <c r="E1596" s="2" t="s">
        <v>216</v>
      </c>
      <c r="F1596" s="2">
        <v>0.47912500000000002</v>
      </c>
      <c r="G1596" s="2">
        <v>2.4039709999999999E-2</v>
      </c>
      <c r="H1596" s="2">
        <v>3.4198739999999998E-3</v>
      </c>
      <c r="I1596" s="3">
        <v>2.0740281524630801E-12</v>
      </c>
    </row>
    <row r="1597" spans="1:9" x14ac:dyDescent="0.35">
      <c r="A1597" s="2">
        <v>3</v>
      </c>
      <c r="B1597" s="2">
        <v>50035542</v>
      </c>
      <c r="C1597" s="2" t="s">
        <v>11181</v>
      </c>
      <c r="D1597" s="2" t="s">
        <v>216</v>
      </c>
      <c r="E1597" s="2" t="s">
        <v>217</v>
      </c>
      <c r="F1597" s="2">
        <v>0.47912500000000002</v>
      </c>
      <c r="G1597" s="2">
        <v>2.4159679999999999E-2</v>
      </c>
      <c r="H1597" s="2">
        <v>3.4198739999999998E-3</v>
      </c>
      <c r="I1597" s="3">
        <v>1.61202089114809E-12</v>
      </c>
    </row>
    <row r="1598" spans="1:9" x14ac:dyDescent="0.35">
      <c r="A1598" s="2">
        <v>3</v>
      </c>
      <c r="B1598" s="2">
        <v>50037123</v>
      </c>
      <c r="C1598" s="2" t="s">
        <v>10968</v>
      </c>
      <c r="D1598" s="2" t="s">
        <v>216</v>
      </c>
      <c r="E1598" s="2" t="s">
        <v>219</v>
      </c>
      <c r="F1598" s="2">
        <v>0.47912500000000002</v>
      </c>
      <c r="G1598" s="2">
        <v>2.4156750000000001E-2</v>
      </c>
      <c r="H1598" s="2">
        <v>3.4198739999999998E-3</v>
      </c>
      <c r="I1598" s="3">
        <v>1.6219962415015799E-12</v>
      </c>
    </row>
    <row r="1599" spans="1:9" x14ac:dyDescent="0.35">
      <c r="A1599" s="2">
        <v>3</v>
      </c>
      <c r="B1599" s="2">
        <v>50037940</v>
      </c>
      <c r="C1599" s="2" t="s">
        <v>11791</v>
      </c>
      <c r="D1599" s="2" t="s">
        <v>220</v>
      </c>
      <c r="E1599" s="2" t="s">
        <v>219</v>
      </c>
      <c r="F1599" s="2">
        <v>0.47912500000000002</v>
      </c>
      <c r="G1599" s="2">
        <v>2.4157629999999999E-2</v>
      </c>
      <c r="H1599" s="2">
        <v>3.4198739999999998E-3</v>
      </c>
      <c r="I1599" s="3">
        <v>1.6189938860913001E-12</v>
      </c>
    </row>
    <row r="1600" spans="1:9" x14ac:dyDescent="0.35">
      <c r="A1600" s="2">
        <v>3</v>
      </c>
      <c r="B1600" s="2">
        <v>50038664</v>
      </c>
      <c r="C1600" s="2" t="s">
        <v>9061</v>
      </c>
      <c r="D1600" s="2" t="s">
        <v>219</v>
      </c>
      <c r="E1600" s="2" t="s">
        <v>220</v>
      </c>
      <c r="F1600" s="2">
        <v>0.48011900000000002</v>
      </c>
      <c r="G1600" s="2">
        <v>2.4172079999999999E-2</v>
      </c>
      <c r="H1600" s="2">
        <v>3.419596E-3</v>
      </c>
      <c r="I1600" s="3">
        <v>1.56397843666496E-12</v>
      </c>
    </row>
    <row r="1601" spans="1:9" x14ac:dyDescent="0.35">
      <c r="A1601" s="2">
        <v>3</v>
      </c>
      <c r="B1601" s="2">
        <v>50039474</v>
      </c>
      <c r="C1601" s="2" t="s">
        <v>12210</v>
      </c>
      <c r="D1601" s="2" t="s">
        <v>219</v>
      </c>
      <c r="E1601" s="2" t="s">
        <v>220</v>
      </c>
      <c r="F1601" s="2">
        <v>0.47912500000000002</v>
      </c>
      <c r="G1601" s="2">
        <v>2.4034679999999999E-2</v>
      </c>
      <c r="H1601" s="2">
        <v>3.4198739999999998E-3</v>
      </c>
      <c r="I1601" s="3">
        <v>2.0960027994439799E-12</v>
      </c>
    </row>
    <row r="1602" spans="1:9" x14ac:dyDescent="0.35">
      <c r="A1602" s="2">
        <v>3</v>
      </c>
      <c r="B1602" s="2">
        <v>50040194</v>
      </c>
      <c r="C1602" s="2" t="s">
        <v>11186</v>
      </c>
      <c r="D1602" s="2" t="s">
        <v>217</v>
      </c>
      <c r="E1602" s="2" t="s">
        <v>220</v>
      </c>
      <c r="F1602" s="2">
        <v>0.48011900000000002</v>
      </c>
      <c r="G1602" s="2">
        <v>2.416664E-2</v>
      </c>
      <c r="H1602" s="2">
        <v>3.419596E-3</v>
      </c>
      <c r="I1602" s="3">
        <v>1.58200581596557E-12</v>
      </c>
    </row>
    <row r="1603" spans="1:9" x14ac:dyDescent="0.35">
      <c r="A1603" s="2">
        <v>3</v>
      </c>
      <c r="B1603" s="2">
        <v>50041313</v>
      </c>
      <c r="C1603" s="2" t="s">
        <v>11790</v>
      </c>
      <c r="D1603" s="2" t="s">
        <v>216</v>
      </c>
      <c r="E1603" s="2" t="s">
        <v>217</v>
      </c>
      <c r="F1603" s="2">
        <v>0.48707800000000001</v>
      </c>
      <c r="G1603" s="2">
        <v>-2.3775660000000001E-2</v>
      </c>
      <c r="H1603" s="2">
        <v>3.4180339999999999E-3</v>
      </c>
      <c r="I1603" s="3">
        <v>3.5020394463498599E-12</v>
      </c>
    </row>
    <row r="1604" spans="1:9" x14ac:dyDescent="0.35">
      <c r="A1604" s="2">
        <v>3</v>
      </c>
      <c r="B1604" s="2">
        <v>50043341</v>
      </c>
      <c r="C1604" s="2" t="s">
        <v>9307</v>
      </c>
      <c r="D1604" s="2" t="s">
        <v>220</v>
      </c>
      <c r="E1604" s="2" t="s">
        <v>217</v>
      </c>
      <c r="F1604" s="2">
        <v>0.43936399999999998</v>
      </c>
      <c r="G1604" s="2">
        <v>-1.8818930000000001E-2</v>
      </c>
      <c r="H1604" s="2">
        <v>3.4422979999999999E-3</v>
      </c>
      <c r="I1604" s="3">
        <v>4.57800918624036E-8</v>
      </c>
    </row>
    <row r="1605" spans="1:9" x14ac:dyDescent="0.35">
      <c r="A1605" s="2">
        <v>3</v>
      </c>
      <c r="B1605" s="2">
        <v>50043654</v>
      </c>
      <c r="C1605" s="2" t="s">
        <v>12734</v>
      </c>
      <c r="D1605" s="2" t="s">
        <v>216</v>
      </c>
      <c r="E1605" s="2" t="s">
        <v>217</v>
      </c>
      <c r="F1605" s="2">
        <v>0.43936399999999998</v>
      </c>
      <c r="G1605" s="2">
        <v>-1.8810589999999999E-2</v>
      </c>
      <c r="H1605" s="2">
        <v>3.4422979999999999E-3</v>
      </c>
      <c r="I1605" s="3">
        <v>4.6409740955785499E-8</v>
      </c>
    </row>
    <row r="1606" spans="1:9" x14ac:dyDescent="0.35">
      <c r="A1606" s="2">
        <v>3</v>
      </c>
      <c r="B1606" s="2">
        <v>50046046</v>
      </c>
      <c r="C1606" s="2" t="s">
        <v>10190</v>
      </c>
      <c r="D1606" s="2" t="s">
        <v>219</v>
      </c>
      <c r="E1606" s="2" t="s">
        <v>217</v>
      </c>
      <c r="F1606" s="2">
        <v>0.47813099999999997</v>
      </c>
      <c r="G1606" s="2">
        <v>-2.408859E-2</v>
      </c>
      <c r="H1606" s="2">
        <v>3.4201650000000002E-3</v>
      </c>
      <c r="I1606" s="3">
        <v>1.8799897582935901E-12</v>
      </c>
    </row>
    <row r="1607" spans="1:9" x14ac:dyDescent="0.35">
      <c r="A1607" s="2">
        <v>3</v>
      </c>
      <c r="B1607" s="2">
        <v>50046064</v>
      </c>
      <c r="C1607" s="2" t="s">
        <v>10191</v>
      </c>
      <c r="D1607" s="2" t="s">
        <v>219</v>
      </c>
      <c r="E1607" s="2" t="s">
        <v>220</v>
      </c>
      <c r="F1607" s="2">
        <v>0.47813099999999997</v>
      </c>
      <c r="G1607" s="2">
        <v>-2.4212000000000001E-2</v>
      </c>
      <c r="H1607" s="2">
        <v>3.4201650000000002E-3</v>
      </c>
      <c r="I1607" s="3">
        <v>1.4499881830949899E-12</v>
      </c>
    </row>
    <row r="1608" spans="1:9" x14ac:dyDescent="0.35">
      <c r="A1608" s="2">
        <v>3</v>
      </c>
      <c r="B1608" s="2">
        <v>50047404</v>
      </c>
      <c r="C1608" s="2" t="s">
        <v>12758</v>
      </c>
      <c r="D1608" s="2" t="s">
        <v>216</v>
      </c>
      <c r="E1608" s="2" t="s">
        <v>217</v>
      </c>
      <c r="F1608" s="2">
        <v>0.47813099999999997</v>
      </c>
      <c r="G1608" s="2">
        <v>-2.4187770000000001E-2</v>
      </c>
      <c r="H1608" s="2">
        <v>3.4201650000000002E-3</v>
      </c>
      <c r="I1608" s="3">
        <v>1.52599590859026E-12</v>
      </c>
    </row>
    <row r="1609" spans="1:9" x14ac:dyDescent="0.35">
      <c r="A1609" s="2">
        <v>3</v>
      </c>
      <c r="B1609" s="2">
        <v>50049299</v>
      </c>
      <c r="C1609" s="2" t="s">
        <v>12214</v>
      </c>
      <c r="D1609" s="2" t="s">
        <v>217</v>
      </c>
      <c r="E1609" s="2" t="s">
        <v>219</v>
      </c>
      <c r="F1609" s="2">
        <v>0.47813099999999997</v>
      </c>
      <c r="G1609" s="2">
        <v>-2.4066790000000001E-2</v>
      </c>
      <c r="H1609" s="2">
        <v>3.4201650000000002E-3</v>
      </c>
      <c r="I1609" s="3">
        <v>1.9679858316478199E-12</v>
      </c>
    </row>
    <row r="1610" spans="1:9" x14ac:dyDescent="0.35">
      <c r="A1610" s="2">
        <v>3</v>
      </c>
      <c r="B1610" s="2">
        <v>50049958</v>
      </c>
      <c r="C1610" s="2" t="s">
        <v>12220</v>
      </c>
      <c r="D1610" s="2" t="s">
        <v>219</v>
      </c>
      <c r="E1610" s="2" t="s">
        <v>217</v>
      </c>
      <c r="F1610" s="2">
        <v>0.446322</v>
      </c>
      <c r="G1610" s="2">
        <v>-1.9136029999999998E-2</v>
      </c>
      <c r="H1610" s="2">
        <v>3.4367540000000002E-3</v>
      </c>
      <c r="I1610" s="3">
        <v>2.5760079903467201E-8</v>
      </c>
    </row>
    <row r="1611" spans="1:9" x14ac:dyDescent="0.35">
      <c r="A1611" s="2">
        <v>3</v>
      </c>
      <c r="B1611" s="2">
        <v>50052729</v>
      </c>
      <c r="C1611" s="2" t="s">
        <v>11631</v>
      </c>
      <c r="D1611" s="2" t="s">
        <v>216</v>
      </c>
      <c r="E1611" s="2" t="s">
        <v>219</v>
      </c>
      <c r="F1611" s="2">
        <v>0.47912500000000002</v>
      </c>
      <c r="G1611" s="2">
        <v>-2.42028E-2</v>
      </c>
      <c r="H1611" s="2">
        <v>3.4198739999999998E-3</v>
      </c>
      <c r="I1611" s="3">
        <v>1.47199299029862E-12</v>
      </c>
    </row>
    <row r="1612" spans="1:9" x14ac:dyDescent="0.35">
      <c r="A1612" s="2">
        <v>3</v>
      </c>
      <c r="B1612" s="2">
        <v>50052834</v>
      </c>
      <c r="C1612" s="2" t="s">
        <v>11632</v>
      </c>
      <c r="D1612" s="2" t="s">
        <v>217</v>
      </c>
      <c r="E1612" s="2" t="s">
        <v>216</v>
      </c>
      <c r="F1612" s="2">
        <v>0.446322</v>
      </c>
      <c r="G1612" s="2">
        <v>-1.9136029999999998E-2</v>
      </c>
      <c r="H1612" s="2">
        <v>3.4367540000000002E-3</v>
      </c>
      <c r="I1612" s="3">
        <v>2.5760079903467201E-8</v>
      </c>
    </row>
    <row r="1613" spans="1:9" x14ac:dyDescent="0.35">
      <c r="A1613" s="2">
        <v>3</v>
      </c>
      <c r="B1613" s="2">
        <v>50053111</v>
      </c>
      <c r="C1613" s="2" t="s">
        <v>11633</v>
      </c>
      <c r="D1613" s="2" t="s">
        <v>217</v>
      </c>
      <c r="E1613" s="2" t="s">
        <v>216</v>
      </c>
      <c r="F1613" s="2">
        <v>0.446322</v>
      </c>
      <c r="G1613" s="2">
        <v>-1.9137899999999999E-2</v>
      </c>
      <c r="H1613" s="2">
        <v>3.4367540000000002E-3</v>
      </c>
      <c r="I1613" s="3">
        <v>2.5679780569832599E-8</v>
      </c>
    </row>
    <row r="1614" spans="1:9" x14ac:dyDescent="0.35">
      <c r="A1614" s="2">
        <v>3</v>
      </c>
      <c r="B1614" s="2">
        <v>50059339</v>
      </c>
      <c r="C1614" s="2" t="s">
        <v>12749</v>
      </c>
      <c r="D1614" s="2" t="s">
        <v>217</v>
      </c>
      <c r="E1614" s="2" t="s">
        <v>216</v>
      </c>
      <c r="F1614" s="2">
        <v>0.47912500000000002</v>
      </c>
      <c r="G1614" s="2">
        <v>-2.4145170000000001E-2</v>
      </c>
      <c r="H1614" s="2">
        <v>3.4198739999999998E-3</v>
      </c>
      <c r="I1614" s="3">
        <v>1.6620170531018E-12</v>
      </c>
    </row>
    <row r="1615" spans="1:9" x14ac:dyDescent="0.35">
      <c r="A1615" s="2">
        <v>3</v>
      </c>
      <c r="B1615" s="2">
        <v>50059758</v>
      </c>
      <c r="C1615" s="2" t="s">
        <v>11634</v>
      </c>
      <c r="D1615" s="2" t="s">
        <v>217</v>
      </c>
      <c r="E1615" s="2" t="s">
        <v>216</v>
      </c>
      <c r="F1615" s="2">
        <v>0.47912500000000002</v>
      </c>
      <c r="G1615" s="2">
        <v>-2.4145170000000001E-2</v>
      </c>
      <c r="H1615" s="2">
        <v>3.4198739999999998E-3</v>
      </c>
      <c r="I1615" s="3">
        <v>1.6620170531018E-12</v>
      </c>
    </row>
    <row r="1616" spans="1:9" x14ac:dyDescent="0.35">
      <c r="A1616" s="2">
        <v>3</v>
      </c>
      <c r="B1616" s="2">
        <v>50059866</v>
      </c>
      <c r="C1616" s="2" t="s">
        <v>12228</v>
      </c>
      <c r="D1616" s="2" t="s">
        <v>217</v>
      </c>
      <c r="E1616" s="2" t="s">
        <v>216</v>
      </c>
      <c r="F1616" s="2">
        <v>0.47912500000000002</v>
      </c>
      <c r="G1616" s="2">
        <v>-2.4150930000000001E-2</v>
      </c>
      <c r="H1616" s="2">
        <v>3.4198739999999998E-3</v>
      </c>
      <c r="I1616" s="3">
        <v>1.6419907063138601E-12</v>
      </c>
    </row>
    <row r="1617" spans="1:9" x14ac:dyDescent="0.35">
      <c r="A1617" s="2">
        <v>3</v>
      </c>
      <c r="B1617" s="2">
        <v>50060332</v>
      </c>
      <c r="C1617" s="2" t="s">
        <v>9005</v>
      </c>
      <c r="D1617" s="2" t="s">
        <v>219</v>
      </c>
      <c r="E1617" s="2" t="s">
        <v>216</v>
      </c>
      <c r="F1617" s="2">
        <v>0.47912500000000002</v>
      </c>
      <c r="G1617" s="2">
        <v>-2.4203760000000001E-2</v>
      </c>
      <c r="H1617" s="2">
        <v>3.4198739999999998E-3</v>
      </c>
      <c r="I1617" s="3">
        <v>1.4690153873738199E-12</v>
      </c>
    </row>
    <row r="1618" spans="1:9" x14ac:dyDescent="0.35">
      <c r="A1618" s="2">
        <v>3</v>
      </c>
      <c r="B1618" s="2">
        <v>50062437</v>
      </c>
      <c r="C1618" s="2" t="s">
        <v>10423</v>
      </c>
      <c r="D1618" s="2" t="s">
        <v>216</v>
      </c>
      <c r="E1618" s="2" t="s">
        <v>220</v>
      </c>
      <c r="F1618" s="2">
        <v>0.446322</v>
      </c>
      <c r="G1618" s="2">
        <v>-1.9121329999999999E-2</v>
      </c>
      <c r="H1618" s="2">
        <v>3.4367540000000002E-3</v>
      </c>
      <c r="I1618" s="3">
        <v>2.63998529846147E-8</v>
      </c>
    </row>
    <row r="1619" spans="1:9" x14ac:dyDescent="0.35">
      <c r="A1619" s="2">
        <v>3</v>
      </c>
      <c r="B1619" s="2">
        <v>50064424</v>
      </c>
      <c r="C1619" s="2" t="s">
        <v>11185</v>
      </c>
      <c r="D1619" s="2" t="s">
        <v>219</v>
      </c>
      <c r="E1619" s="2" t="s">
        <v>220</v>
      </c>
      <c r="F1619" s="2">
        <v>0.47813099999999997</v>
      </c>
      <c r="G1619" s="2">
        <v>-2.4158220000000001E-2</v>
      </c>
      <c r="H1619" s="2">
        <v>3.4201650000000002E-3</v>
      </c>
      <c r="I1619" s="3">
        <v>1.62399674972091E-12</v>
      </c>
    </row>
    <row r="1620" spans="1:9" x14ac:dyDescent="0.35">
      <c r="A1620" s="2">
        <v>3</v>
      </c>
      <c r="B1620" s="2">
        <v>50064867</v>
      </c>
      <c r="C1620" s="2" t="s">
        <v>10363</v>
      </c>
      <c r="D1620" s="2" t="s">
        <v>217</v>
      </c>
      <c r="E1620" s="2" t="s">
        <v>216</v>
      </c>
      <c r="F1620" s="2">
        <v>0.47813099999999997</v>
      </c>
      <c r="G1620" s="2">
        <v>-2.4152110000000001E-2</v>
      </c>
      <c r="H1620" s="2">
        <v>3.4201650000000002E-3</v>
      </c>
      <c r="I1620" s="3">
        <v>1.64501740457391E-12</v>
      </c>
    </row>
    <row r="1621" spans="1:9" x14ac:dyDescent="0.35">
      <c r="A1621" s="2">
        <v>3</v>
      </c>
      <c r="B1621" s="2">
        <v>50067298</v>
      </c>
      <c r="C1621" s="2" t="s">
        <v>11635</v>
      </c>
      <c r="D1621" s="2" t="s">
        <v>217</v>
      </c>
      <c r="E1621" s="2" t="s">
        <v>220</v>
      </c>
      <c r="F1621" s="2">
        <v>0.446322</v>
      </c>
      <c r="G1621" s="2">
        <v>-1.9106519999999998E-2</v>
      </c>
      <c r="H1621" s="2">
        <v>3.4367540000000002E-3</v>
      </c>
      <c r="I1621" s="3">
        <v>2.70599955987184E-8</v>
      </c>
    </row>
    <row r="1622" spans="1:9" x14ac:dyDescent="0.35">
      <c r="A1622" s="2">
        <v>3</v>
      </c>
      <c r="B1622" s="2">
        <v>50067350</v>
      </c>
      <c r="C1622" s="2" t="s">
        <v>10900</v>
      </c>
      <c r="D1622" s="2" t="s">
        <v>217</v>
      </c>
      <c r="E1622" s="2" t="s">
        <v>216</v>
      </c>
      <c r="F1622" s="2">
        <v>0.25646099999999999</v>
      </c>
      <c r="G1622" s="2">
        <v>2.1857540000000002E-2</v>
      </c>
      <c r="H1622" s="2">
        <v>3.9123589999999998E-3</v>
      </c>
      <c r="I1622" s="3">
        <v>2.3130110745350501E-8</v>
      </c>
    </row>
    <row r="1623" spans="1:9" x14ac:dyDescent="0.35">
      <c r="A1623" s="2">
        <v>3</v>
      </c>
      <c r="B1623" s="2">
        <v>50069452</v>
      </c>
      <c r="C1623" s="2" t="s">
        <v>12754</v>
      </c>
      <c r="D1623" s="2" t="s">
        <v>219</v>
      </c>
      <c r="E1623" s="2" t="s">
        <v>217</v>
      </c>
      <c r="F1623" s="2">
        <v>0.47813099999999997</v>
      </c>
      <c r="G1623" s="2">
        <v>-2.4039689999999999E-2</v>
      </c>
      <c r="H1623" s="2">
        <v>3.4201650000000002E-3</v>
      </c>
      <c r="I1623" s="3">
        <v>2.0830237490948001E-12</v>
      </c>
    </row>
    <row r="1624" spans="1:9" x14ac:dyDescent="0.35">
      <c r="A1624" s="2">
        <v>3</v>
      </c>
      <c r="B1624" s="2">
        <v>50070279</v>
      </c>
      <c r="C1624" s="2" t="s">
        <v>10362</v>
      </c>
      <c r="D1624" s="2" t="s">
        <v>220</v>
      </c>
      <c r="E1624" s="2" t="s">
        <v>219</v>
      </c>
      <c r="F1624" s="2">
        <v>0.445328</v>
      </c>
      <c r="G1624" s="2">
        <v>-1.910825E-2</v>
      </c>
      <c r="H1624" s="2">
        <v>3.4375030000000002E-3</v>
      </c>
      <c r="I1624" s="3">
        <v>2.7169988383527801E-8</v>
      </c>
    </row>
    <row r="1625" spans="1:9" x14ac:dyDescent="0.35">
      <c r="A1625" s="2">
        <v>3</v>
      </c>
      <c r="B1625" s="2">
        <v>50070763</v>
      </c>
      <c r="C1625" s="2" t="s">
        <v>12199</v>
      </c>
      <c r="D1625" s="2" t="s">
        <v>220</v>
      </c>
      <c r="E1625" s="2" t="s">
        <v>216</v>
      </c>
      <c r="F1625" s="2">
        <v>0.47813099999999997</v>
      </c>
      <c r="G1625" s="2">
        <v>-2.3975389999999999E-2</v>
      </c>
      <c r="H1625" s="2">
        <v>3.4201650000000002E-3</v>
      </c>
      <c r="I1625" s="3">
        <v>2.3830151602613501E-12</v>
      </c>
    </row>
    <row r="1626" spans="1:9" x14ac:dyDescent="0.35">
      <c r="A1626" s="2">
        <v>3</v>
      </c>
      <c r="B1626" s="2">
        <v>50070853</v>
      </c>
      <c r="C1626" s="2" t="s">
        <v>11636</v>
      </c>
      <c r="D1626" s="2" t="s">
        <v>220</v>
      </c>
      <c r="E1626" s="2" t="s">
        <v>219</v>
      </c>
      <c r="F1626" s="2">
        <v>0.446322</v>
      </c>
      <c r="G1626" s="2">
        <v>-1.9112090000000002E-2</v>
      </c>
      <c r="H1626" s="2">
        <v>3.4367540000000002E-3</v>
      </c>
      <c r="I1626" s="3">
        <v>2.68098597982309E-8</v>
      </c>
    </row>
    <row r="1627" spans="1:9" x14ac:dyDescent="0.35">
      <c r="A1627" s="2">
        <v>3</v>
      </c>
      <c r="B1627" s="2">
        <v>50071279</v>
      </c>
      <c r="C1627" s="2" t="s">
        <v>12202</v>
      </c>
      <c r="D1627" s="2" t="s">
        <v>220</v>
      </c>
      <c r="E1627" s="2" t="s">
        <v>216</v>
      </c>
      <c r="F1627" s="2">
        <v>0.446322</v>
      </c>
      <c r="G1627" s="2">
        <v>-1.909597E-2</v>
      </c>
      <c r="H1627" s="2">
        <v>3.4367540000000002E-3</v>
      </c>
      <c r="I1627" s="3">
        <v>2.7539992982703499E-8</v>
      </c>
    </row>
    <row r="1628" spans="1:9" x14ac:dyDescent="0.35">
      <c r="A1628" s="2">
        <v>3</v>
      </c>
      <c r="B1628" s="2">
        <v>50071677</v>
      </c>
      <c r="C1628" s="2" t="s">
        <v>12213</v>
      </c>
      <c r="D1628" s="2" t="s">
        <v>219</v>
      </c>
      <c r="E1628" s="2" t="s">
        <v>220</v>
      </c>
      <c r="F1628" s="2">
        <v>0.446322</v>
      </c>
      <c r="G1628" s="2">
        <v>-1.909098E-2</v>
      </c>
      <c r="H1628" s="2">
        <v>3.4367540000000002E-3</v>
      </c>
      <c r="I1628" s="3">
        <v>2.77698930465358E-8</v>
      </c>
    </row>
    <row r="1629" spans="1:9" x14ac:dyDescent="0.35">
      <c r="A1629" s="2">
        <v>3</v>
      </c>
      <c r="B1629" s="2">
        <v>50072152</v>
      </c>
      <c r="C1629" s="2" t="s">
        <v>12742</v>
      </c>
      <c r="D1629" s="2" t="s">
        <v>220</v>
      </c>
      <c r="E1629" s="2" t="s">
        <v>216</v>
      </c>
      <c r="F1629" s="2">
        <v>0.446322</v>
      </c>
      <c r="G1629" s="2">
        <v>-1.9080260000000002E-2</v>
      </c>
      <c r="H1629" s="2">
        <v>3.4367540000000002E-3</v>
      </c>
      <c r="I1629" s="3">
        <v>2.8270101433903599E-8</v>
      </c>
    </row>
    <row r="1630" spans="1:9" x14ac:dyDescent="0.35">
      <c r="A1630" s="2">
        <v>3</v>
      </c>
      <c r="B1630" s="2">
        <v>50072987</v>
      </c>
      <c r="C1630" s="2" t="s">
        <v>9263</v>
      </c>
      <c r="D1630" s="2" t="s">
        <v>217</v>
      </c>
      <c r="E1630" s="2" t="s">
        <v>216</v>
      </c>
      <c r="F1630" s="2">
        <v>0.446322</v>
      </c>
      <c r="G1630" s="2">
        <v>-1.9102319999999999E-2</v>
      </c>
      <c r="H1630" s="2">
        <v>3.4367540000000002E-3</v>
      </c>
      <c r="I1630" s="3">
        <v>2.72501039908695E-8</v>
      </c>
    </row>
    <row r="1631" spans="1:9" x14ac:dyDescent="0.35">
      <c r="A1631" s="2">
        <v>3</v>
      </c>
      <c r="B1631" s="2">
        <v>50073046</v>
      </c>
      <c r="C1631" s="2" t="s">
        <v>11744</v>
      </c>
      <c r="D1631" s="2" t="s">
        <v>216</v>
      </c>
      <c r="E1631" s="2" t="s">
        <v>217</v>
      </c>
      <c r="F1631" s="2">
        <v>0.47912500000000002</v>
      </c>
      <c r="G1631" s="2">
        <v>-2.419228E-2</v>
      </c>
      <c r="H1631" s="2">
        <v>3.4198739999999998E-3</v>
      </c>
      <c r="I1631" s="3">
        <v>1.5050130479195501E-12</v>
      </c>
    </row>
    <row r="1632" spans="1:9" x14ac:dyDescent="0.35">
      <c r="A1632" s="2">
        <v>3</v>
      </c>
      <c r="B1632" s="2">
        <v>50074641</v>
      </c>
      <c r="C1632" s="2" t="s">
        <v>11184</v>
      </c>
      <c r="D1632" s="2" t="s">
        <v>219</v>
      </c>
      <c r="E1632" s="2" t="s">
        <v>217</v>
      </c>
      <c r="F1632" s="2">
        <v>0.446322</v>
      </c>
      <c r="G1632" s="2">
        <v>-1.9066400000000001E-2</v>
      </c>
      <c r="H1632" s="2">
        <v>3.4367540000000002E-3</v>
      </c>
      <c r="I1632" s="3">
        <v>2.89297990058948E-8</v>
      </c>
    </row>
    <row r="1633" spans="1:9" x14ac:dyDescent="0.35">
      <c r="A1633" s="2">
        <v>3</v>
      </c>
      <c r="B1633" s="2">
        <v>50074773</v>
      </c>
      <c r="C1633" s="2" t="s">
        <v>11183</v>
      </c>
      <c r="D1633" s="2" t="s">
        <v>220</v>
      </c>
      <c r="E1633" s="2" t="s">
        <v>219</v>
      </c>
      <c r="F1633" s="2">
        <v>0.446322</v>
      </c>
      <c r="G1633" s="2">
        <v>-1.911388E-2</v>
      </c>
      <c r="H1633" s="2">
        <v>3.4367540000000002E-3</v>
      </c>
      <c r="I1633" s="3">
        <v>2.6729952498664899E-8</v>
      </c>
    </row>
    <row r="1634" spans="1:9" x14ac:dyDescent="0.35">
      <c r="A1634" s="2">
        <v>3</v>
      </c>
      <c r="B1634" s="2">
        <v>50076734</v>
      </c>
      <c r="C1634" s="2" t="s">
        <v>10361</v>
      </c>
      <c r="D1634" s="2" t="s">
        <v>220</v>
      </c>
      <c r="E1634" s="2" t="s">
        <v>219</v>
      </c>
      <c r="F1634" s="2">
        <v>0.446322</v>
      </c>
      <c r="G1634" s="2">
        <v>-1.9108960000000001E-2</v>
      </c>
      <c r="H1634" s="2">
        <v>3.4367540000000002E-3</v>
      </c>
      <c r="I1634" s="3">
        <v>2.6950143357624301E-8</v>
      </c>
    </row>
    <row r="1635" spans="1:9" x14ac:dyDescent="0.35">
      <c r="A1635" s="2">
        <v>3</v>
      </c>
      <c r="B1635" s="2">
        <v>50077804</v>
      </c>
      <c r="C1635" s="2" t="s">
        <v>12733</v>
      </c>
      <c r="D1635" s="2" t="s">
        <v>219</v>
      </c>
      <c r="E1635" s="2" t="s">
        <v>220</v>
      </c>
      <c r="F1635" s="2">
        <v>0.47912500000000002</v>
      </c>
      <c r="G1635" s="2">
        <v>-2.4178000000000002E-2</v>
      </c>
      <c r="H1635" s="2">
        <v>3.4198739999999998E-3</v>
      </c>
      <c r="I1635" s="3">
        <v>1.5510001818931699E-12</v>
      </c>
    </row>
    <row r="1636" spans="1:9" x14ac:dyDescent="0.35">
      <c r="A1636" s="2">
        <v>3</v>
      </c>
      <c r="B1636" s="2">
        <v>50078221</v>
      </c>
      <c r="C1636" s="2" t="s">
        <v>12089</v>
      </c>
      <c r="D1636" s="2" t="s">
        <v>217</v>
      </c>
      <c r="E1636" s="2" t="s">
        <v>216</v>
      </c>
      <c r="F1636" s="2">
        <v>0.446322</v>
      </c>
      <c r="G1636" s="2">
        <v>-1.911119E-2</v>
      </c>
      <c r="H1636" s="2">
        <v>3.4367540000000002E-3</v>
      </c>
      <c r="I1636" s="3">
        <v>2.6850124178693802E-8</v>
      </c>
    </row>
    <row r="1637" spans="1:9" x14ac:dyDescent="0.35">
      <c r="A1637" s="2">
        <v>3</v>
      </c>
      <c r="B1637" s="2">
        <v>50078541</v>
      </c>
      <c r="C1637" s="2" t="s">
        <v>12735</v>
      </c>
      <c r="D1637" s="2" t="s">
        <v>216</v>
      </c>
      <c r="E1637" s="2" t="s">
        <v>217</v>
      </c>
      <c r="F1637" s="2">
        <v>0.47912500000000002</v>
      </c>
      <c r="G1637" s="2">
        <v>-2.4154700000000001E-2</v>
      </c>
      <c r="H1637" s="2">
        <v>3.4198739999999998E-3</v>
      </c>
      <c r="I1637" s="3">
        <v>1.62901156446777E-12</v>
      </c>
    </row>
    <row r="1638" spans="1:9" x14ac:dyDescent="0.35">
      <c r="A1638" s="2">
        <v>3</v>
      </c>
      <c r="B1638" s="2">
        <v>50080439</v>
      </c>
      <c r="C1638" s="2" t="s">
        <v>10360</v>
      </c>
      <c r="D1638" s="2" t="s">
        <v>220</v>
      </c>
      <c r="E1638" s="2" t="s">
        <v>219</v>
      </c>
      <c r="F1638" s="2">
        <v>0.47912500000000002</v>
      </c>
      <c r="G1638" s="2">
        <v>-2.4123639999999998E-2</v>
      </c>
      <c r="H1638" s="2">
        <v>3.4198739999999998E-3</v>
      </c>
      <c r="I1638" s="3">
        <v>1.7390165269944801E-12</v>
      </c>
    </row>
    <row r="1639" spans="1:9" x14ac:dyDescent="0.35">
      <c r="A1639" s="2">
        <v>3</v>
      </c>
      <c r="B1639" s="2">
        <v>50081107</v>
      </c>
      <c r="C1639" s="2" t="s">
        <v>12711</v>
      </c>
      <c r="D1639" s="2" t="s">
        <v>217</v>
      </c>
      <c r="E1639" s="2" t="s">
        <v>216</v>
      </c>
      <c r="F1639" s="2">
        <v>0.446322</v>
      </c>
      <c r="G1639" s="2">
        <v>-1.9099910000000001E-2</v>
      </c>
      <c r="H1639" s="2">
        <v>3.4367540000000002E-3</v>
      </c>
      <c r="I1639" s="3">
        <v>2.7359774516914699E-8</v>
      </c>
    </row>
    <row r="1640" spans="1:9" x14ac:dyDescent="0.35">
      <c r="A1640" s="2">
        <v>3</v>
      </c>
      <c r="B1640" s="2">
        <v>50082914</v>
      </c>
      <c r="C1640" s="2" t="s">
        <v>10359</v>
      </c>
      <c r="D1640" s="2" t="s">
        <v>216</v>
      </c>
      <c r="E1640" s="2" t="s">
        <v>219</v>
      </c>
      <c r="F1640" s="2">
        <v>0.43141200000000002</v>
      </c>
      <c r="G1640" s="2">
        <v>-1.984381E-2</v>
      </c>
      <c r="H1640" s="2">
        <v>3.4495010000000002E-3</v>
      </c>
      <c r="I1640" s="3">
        <v>8.7849517378511794E-9</v>
      </c>
    </row>
    <row r="1641" spans="1:9" x14ac:dyDescent="0.35">
      <c r="A1641" s="2">
        <v>3</v>
      </c>
      <c r="B1641" s="2">
        <v>50085153</v>
      </c>
      <c r="C1641" s="2" t="s">
        <v>9836</v>
      </c>
      <c r="D1641" s="2" t="s">
        <v>220</v>
      </c>
      <c r="E1641" s="2" t="s">
        <v>219</v>
      </c>
      <c r="F1641" s="2">
        <v>0.25646099999999999</v>
      </c>
      <c r="G1641" s="2">
        <v>2.1697190000000002E-2</v>
      </c>
      <c r="H1641" s="2">
        <v>3.9123589999999998E-3</v>
      </c>
      <c r="I1641" s="3">
        <v>2.92600557057668E-8</v>
      </c>
    </row>
    <row r="1642" spans="1:9" x14ac:dyDescent="0.35">
      <c r="A1642" s="2">
        <v>3</v>
      </c>
      <c r="B1642" s="2">
        <v>50088266</v>
      </c>
      <c r="C1642" s="2" t="s">
        <v>10415</v>
      </c>
      <c r="D1642" s="2" t="s">
        <v>217</v>
      </c>
      <c r="E1642" s="2" t="s">
        <v>216</v>
      </c>
      <c r="F1642" s="2">
        <v>0.49403599999999998</v>
      </c>
      <c r="G1642" s="2">
        <v>-2.471197E-2</v>
      </c>
      <c r="H1642" s="2">
        <v>3.417135E-3</v>
      </c>
      <c r="I1642" s="3">
        <v>4.7670252260169697E-13</v>
      </c>
    </row>
    <row r="1643" spans="1:9" x14ac:dyDescent="0.35">
      <c r="A1643" s="2">
        <v>3</v>
      </c>
      <c r="B1643" s="2">
        <v>50088943</v>
      </c>
      <c r="C1643" s="2" t="s">
        <v>11637</v>
      </c>
      <c r="D1643" s="2" t="s">
        <v>220</v>
      </c>
      <c r="E1643" s="2" t="s">
        <v>219</v>
      </c>
      <c r="F1643" s="2">
        <v>0.43141200000000002</v>
      </c>
      <c r="G1643" s="2">
        <v>-1.9855939999999999E-2</v>
      </c>
      <c r="H1643" s="2">
        <v>3.4495010000000002E-3</v>
      </c>
      <c r="I1643" s="3">
        <v>8.6039923469747793E-9</v>
      </c>
    </row>
    <row r="1644" spans="1:9" x14ac:dyDescent="0.35">
      <c r="A1644" s="2">
        <v>3</v>
      </c>
      <c r="B1644" s="2">
        <v>50089690</v>
      </c>
      <c r="C1644" s="2" t="s">
        <v>10414</v>
      </c>
      <c r="D1644" s="2" t="s">
        <v>219</v>
      </c>
      <c r="E1644" s="2" t="s">
        <v>217</v>
      </c>
      <c r="F1644" s="2">
        <v>0.49304199999999998</v>
      </c>
      <c r="G1644" s="2">
        <v>-2.4622089999999999E-2</v>
      </c>
      <c r="H1644" s="2">
        <v>3.417223E-3</v>
      </c>
      <c r="I1644" s="3">
        <v>5.7919538270454304E-13</v>
      </c>
    </row>
    <row r="1645" spans="1:9" x14ac:dyDescent="0.35">
      <c r="A1645" s="2">
        <v>3</v>
      </c>
      <c r="B1645" s="2">
        <v>50092226</v>
      </c>
      <c r="C1645" s="2" t="s">
        <v>12603</v>
      </c>
      <c r="D1645" s="2" t="s">
        <v>219</v>
      </c>
      <c r="E1645" s="2" t="s">
        <v>220</v>
      </c>
      <c r="F1645" s="2">
        <v>0.47813099999999997</v>
      </c>
      <c r="G1645" s="2">
        <v>-2.4175189999999999E-2</v>
      </c>
      <c r="H1645" s="2">
        <v>3.4201650000000002E-3</v>
      </c>
      <c r="I1645" s="3">
        <v>1.56698633588653E-12</v>
      </c>
    </row>
    <row r="1646" spans="1:9" x14ac:dyDescent="0.35">
      <c r="A1646" s="2">
        <v>3</v>
      </c>
      <c r="B1646" s="2">
        <v>50093209</v>
      </c>
      <c r="C1646" s="2" t="s">
        <v>11788</v>
      </c>
      <c r="D1646" s="2" t="s">
        <v>219</v>
      </c>
      <c r="E1646" s="2" t="s">
        <v>220</v>
      </c>
      <c r="F1646" s="2">
        <v>0.446322</v>
      </c>
      <c r="G1646" s="2">
        <v>-1.9094449999999999E-2</v>
      </c>
      <c r="H1646" s="2">
        <v>3.4367540000000002E-3</v>
      </c>
      <c r="I1646" s="3">
        <v>2.7609826348792399E-8</v>
      </c>
    </row>
    <row r="1647" spans="1:9" x14ac:dyDescent="0.35">
      <c r="A1647" s="2">
        <v>3</v>
      </c>
      <c r="B1647" s="2">
        <v>50097319</v>
      </c>
      <c r="C1647" s="2" t="s">
        <v>10100</v>
      </c>
      <c r="D1647" s="2" t="s">
        <v>216</v>
      </c>
      <c r="E1647" s="2" t="s">
        <v>220</v>
      </c>
      <c r="F1647" s="2">
        <v>0.47813099999999997</v>
      </c>
      <c r="G1647" s="2">
        <v>-2.4177609999999999E-2</v>
      </c>
      <c r="H1647" s="2">
        <v>3.4201650000000002E-3</v>
      </c>
      <c r="I1647" s="3">
        <v>1.55901803183669E-12</v>
      </c>
    </row>
    <row r="1648" spans="1:9" x14ac:dyDescent="0.35">
      <c r="A1648" s="2">
        <v>3</v>
      </c>
      <c r="B1648" s="2">
        <v>50098112</v>
      </c>
      <c r="C1648" s="2" t="s">
        <v>10410</v>
      </c>
      <c r="D1648" s="2" t="s">
        <v>220</v>
      </c>
      <c r="E1648" s="2" t="s">
        <v>219</v>
      </c>
      <c r="F1648" s="2">
        <v>0.446322</v>
      </c>
      <c r="G1648" s="2">
        <v>-1.9099910000000001E-2</v>
      </c>
      <c r="H1648" s="2">
        <v>3.4367540000000002E-3</v>
      </c>
      <c r="I1648" s="3">
        <v>2.7359774516914699E-8</v>
      </c>
    </row>
    <row r="1649" spans="1:9" x14ac:dyDescent="0.35">
      <c r="A1649" s="2">
        <v>3</v>
      </c>
      <c r="B1649" s="2">
        <v>50100188</v>
      </c>
      <c r="C1649" s="2" t="s">
        <v>11809</v>
      </c>
      <c r="D1649" s="2" t="s">
        <v>216</v>
      </c>
      <c r="E1649" s="2" t="s">
        <v>220</v>
      </c>
      <c r="F1649" s="2">
        <v>0.446322</v>
      </c>
      <c r="G1649" s="2">
        <v>-1.9115E-2</v>
      </c>
      <c r="H1649" s="2">
        <v>3.4367540000000002E-3</v>
      </c>
      <c r="I1649" s="3">
        <v>2.66800722303763E-8</v>
      </c>
    </row>
    <row r="1650" spans="1:9" x14ac:dyDescent="0.35">
      <c r="A1650" s="2">
        <v>3</v>
      </c>
      <c r="B1650" s="2">
        <v>50107219</v>
      </c>
      <c r="C1650" s="2" t="s">
        <v>10413</v>
      </c>
      <c r="D1650" s="2" t="s">
        <v>217</v>
      </c>
      <c r="E1650" s="2" t="s">
        <v>216</v>
      </c>
      <c r="F1650" s="2">
        <v>0.446322</v>
      </c>
      <c r="G1650" s="2">
        <v>-1.9119509999999999E-2</v>
      </c>
      <c r="H1650" s="2">
        <v>3.4367540000000002E-3</v>
      </c>
      <c r="I1650" s="3">
        <v>2.64801276811018E-8</v>
      </c>
    </row>
    <row r="1651" spans="1:9" x14ac:dyDescent="0.35">
      <c r="A1651" s="2">
        <v>3</v>
      </c>
      <c r="B1651" s="2">
        <v>50107512</v>
      </c>
      <c r="C1651" s="2" t="s">
        <v>10095</v>
      </c>
      <c r="D1651" s="2" t="s">
        <v>219</v>
      </c>
      <c r="E1651" s="2" t="s">
        <v>220</v>
      </c>
      <c r="F1651" s="2">
        <v>0.47912500000000002</v>
      </c>
      <c r="G1651" s="2">
        <v>-2.418354E-2</v>
      </c>
      <c r="H1651" s="2">
        <v>3.4198739999999998E-3</v>
      </c>
      <c r="I1651" s="3">
        <v>1.53299784028591E-12</v>
      </c>
    </row>
    <row r="1652" spans="1:9" x14ac:dyDescent="0.35">
      <c r="A1652" s="2">
        <v>3</v>
      </c>
      <c r="B1652" s="2">
        <v>50108792</v>
      </c>
      <c r="C1652" s="2" t="s">
        <v>10969</v>
      </c>
      <c r="D1652" s="2" t="s">
        <v>216</v>
      </c>
      <c r="E1652" s="2" t="s">
        <v>220</v>
      </c>
      <c r="F1652" s="2">
        <v>0.446322</v>
      </c>
      <c r="G1652" s="2">
        <v>-1.9126339999999999E-2</v>
      </c>
      <c r="H1652" s="2">
        <v>3.4367540000000002E-3</v>
      </c>
      <c r="I1652" s="3">
        <v>2.61800948865579E-8</v>
      </c>
    </row>
    <row r="1653" spans="1:9" x14ac:dyDescent="0.35">
      <c r="A1653" s="2">
        <v>3</v>
      </c>
      <c r="B1653" s="2">
        <v>50109073</v>
      </c>
      <c r="C1653" s="2" t="s">
        <v>12746</v>
      </c>
      <c r="D1653" s="2" t="s">
        <v>220</v>
      </c>
      <c r="E1653" s="2" t="s">
        <v>217</v>
      </c>
      <c r="F1653" s="2">
        <v>0.49503000000000003</v>
      </c>
      <c r="G1653" s="2">
        <v>-2.4765079999999998E-2</v>
      </c>
      <c r="H1653" s="2">
        <v>3.4170609999999999E-3</v>
      </c>
      <c r="I1653" s="3">
        <v>4.2459827509081098E-13</v>
      </c>
    </row>
    <row r="1654" spans="1:9" x14ac:dyDescent="0.35">
      <c r="A1654" s="2">
        <v>3</v>
      </c>
      <c r="B1654" s="2">
        <v>50113034</v>
      </c>
      <c r="C1654" s="2" t="s">
        <v>10094</v>
      </c>
      <c r="D1654" s="2" t="s">
        <v>220</v>
      </c>
      <c r="E1654" s="2" t="s">
        <v>219</v>
      </c>
      <c r="F1654" s="2">
        <v>0.49304199999999998</v>
      </c>
      <c r="G1654" s="2">
        <v>-2.476855E-2</v>
      </c>
      <c r="H1654" s="2">
        <v>3.417223E-3</v>
      </c>
      <c r="I1654" s="3">
        <v>4.2249790027725501E-13</v>
      </c>
    </row>
    <row r="1655" spans="1:9" x14ac:dyDescent="0.35">
      <c r="A1655" s="2">
        <v>3</v>
      </c>
      <c r="B1655" s="2">
        <v>50114515</v>
      </c>
      <c r="C1655" s="2" t="s">
        <v>11933</v>
      </c>
      <c r="D1655" s="2" t="s">
        <v>216</v>
      </c>
      <c r="E1655" s="2" t="s">
        <v>217</v>
      </c>
      <c r="F1655" s="2">
        <v>0.43141200000000002</v>
      </c>
      <c r="G1655" s="2">
        <v>-1.9860360000000001E-2</v>
      </c>
      <c r="H1655" s="2">
        <v>3.4495010000000002E-3</v>
      </c>
      <c r="I1655" s="3">
        <v>8.5389584170744698E-9</v>
      </c>
    </row>
    <row r="1656" spans="1:9" x14ac:dyDescent="0.35">
      <c r="A1656" s="2">
        <v>3</v>
      </c>
      <c r="B1656" s="2">
        <v>50115245</v>
      </c>
      <c r="C1656" s="2" t="s">
        <v>10358</v>
      </c>
      <c r="D1656" s="2" t="s">
        <v>219</v>
      </c>
      <c r="E1656" s="2" t="s">
        <v>220</v>
      </c>
      <c r="F1656" s="2">
        <v>0.49403599999999998</v>
      </c>
      <c r="G1656" s="2">
        <v>-2.4766159999999999E-2</v>
      </c>
      <c r="H1656" s="2">
        <v>3.417135E-3</v>
      </c>
      <c r="I1656" s="3">
        <v>4.2409995477645802E-13</v>
      </c>
    </row>
    <row r="1657" spans="1:9" x14ac:dyDescent="0.35">
      <c r="A1657" s="2">
        <v>3</v>
      </c>
      <c r="B1657" s="2">
        <v>50117312</v>
      </c>
      <c r="C1657" s="2" t="s">
        <v>10411</v>
      </c>
      <c r="D1657" s="2" t="s">
        <v>217</v>
      </c>
      <c r="E1657" s="2" t="s">
        <v>219</v>
      </c>
      <c r="F1657" s="2">
        <v>0.49403599999999998</v>
      </c>
      <c r="G1657" s="2">
        <v>-2.478317E-2</v>
      </c>
      <c r="H1657" s="2">
        <v>3.417135E-3</v>
      </c>
      <c r="I1657" s="3">
        <v>4.0879607549631502E-13</v>
      </c>
    </row>
    <row r="1658" spans="1:9" x14ac:dyDescent="0.35">
      <c r="A1658" s="2">
        <v>3</v>
      </c>
      <c r="B1658" s="2">
        <v>50118748</v>
      </c>
      <c r="C1658" s="2" t="s">
        <v>10823</v>
      </c>
      <c r="D1658" s="2" t="s">
        <v>217</v>
      </c>
      <c r="E1658" s="2" t="s">
        <v>216</v>
      </c>
      <c r="F1658" s="2">
        <v>0.49403599999999998</v>
      </c>
      <c r="G1658" s="2">
        <v>-2.4695620000000001E-2</v>
      </c>
      <c r="H1658" s="2">
        <v>3.417135E-3</v>
      </c>
      <c r="I1658" s="3">
        <v>4.9379567864459302E-13</v>
      </c>
    </row>
    <row r="1659" spans="1:9" x14ac:dyDescent="0.35">
      <c r="A1659" s="2">
        <v>3</v>
      </c>
      <c r="B1659" s="2">
        <v>50120257</v>
      </c>
      <c r="C1659" s="2" t="s">
        <v>11367</v>
      </c>
      <c r="D1659" s="2" t="s">
        <v>220</v>
      </c>
      <c r="E1659" s="2" t="s">
        <v>219</v>
      </c>
      <c r="F1659" s="2">
        <v>0.25646099999999999</v>
      </c>
      <c r="G1659" s="2">
        <v>2.16423E-2</v>
      </c>
      <c r="H1659" s="2">
        <v>3.9123589999999998E-3</v>
      </c>
      <c r="I1659" s="3">
        <v>3.1700162099546797E-8</v>
      </c>
    </row>
    <row r="1660" spans="1:9" x14ac:dyDescent="0.35">
      <c r="A1660" s="2">
        <v>3</v>
      </c>
      <c r="B1660" s="2">
        <v>50122965</v>
      </c>
      <c r="C1660" s="2" t="s">
        <v>8516</v>
      </c>
      <c r="D1660" s="2" t="s">
        <v>217</v>
      </c>
      <c r="E1660" s="2" t="s">
        <v>216</v>
      </c>
      <c r="F1660" s="2">
        <v>0.49304199999999998</v>
      </c>
      <c r="G1660" s="2">
        <v>-2.4638190000000001E-2</v>
      </c>
      <c r="H1660" s="2">
        <v>3.417223E-3</v>
      </c>
      <c r="I1660" s="3">
        <v>5.59504136545317E-13</v>
      </c>
    </row>
    <row r="1661" spans="1:9" x14ac:dyDescent="0.35">
      <c r="A1661" s="2">
        <v>3</v>
      </c>
      <c r="B1661" s="2">
        <v>50123417</v>
      </c>
      <c r="C1661" s="2" t="s">
        <v>8515</v>
      </c>
      <c r="D1661" s="2" t="s">
        <v>220</v>
      </c>
      <c r="E1661" s="2" t="s">
        <v>219</v>
      </c>
      <c r="F1661" s="2">
        <v>0.49304199999999998</v>
      </c>
      <c r="G1661" s="2">
        <v>-2.4608379999999999E-2</v>
      </c>
      <c r="H1661" s="2">
        <v>3.417223E-3</v>
      </c>
      <c r="I1661" s="3">
        <v>5.96498656145318E-13</v>
      </c>
    </row>
    <row r="1662" spans="1:9" x14ac:dyDescent="0.35">
      <c r="A1662" s="2">
        <v>3</v>
      </c>
      <c r="B1662" s="2">
        <v>50124950</v>
      </c>
      <c r="C1662" s="2" t="s">
        <v>9614</v>
      </c>
      <c r="D1662" s="2" t="s">
        <v>217</v>
      </c>
      <c r="E1662" s="2" t="s">
        <v>220</v>
      </c>
      <c r="F1662" s="2">
        <v>0.25646099999999999</v>
      </c>
      <c r="G1662" s="2">
        <v>2.1662500000000001E-2</v>
      </c>
      <c r="H1662" s="2">
        <v>3.9123589999999998E-3</v>
      </c>
      <c r="I1662" s="3">
        <v>3.0780060921153797E-8</v>
      </c>
    </row>
    <row r="1663" spans="1:9" x14ac:dyDescent="0.35">
      <c r="A1663" s="2">
        <v>3</v>
      </c>
      <c r="B1663" s="2">
        <v>50125219</v>
      </c>
      <c r="C1663" s="2" t="s">
        <v>12710</v>
      </c>
      <c r="D1663" s="2" t="s">
        <v>217</v>
      </c>
      <c r="E1663" s="2" t="s">
        <v>216</v>
      </c>
      <c r="F1663" s="2">
        <v>0.43141200000000002</v>
      </c>
      <c r="G1663" s="2">
        <v>-1.9859129999999999E-2</v>
      </c>
      <c r="H1663" s="2">
        <v>3.4495010000000002E-3</v>
      </c>
      <c r="I1663" s="3">
        <v>8.5570079462429707E-9</v>
      </c>
    </row>
    <row r="1664" spans="1:9" x14ac:dyDescent="0.35">
      <c r="A1664" s="2">
        <v>3</v>
      </c>
      <c r="B1664" s="2">
        <v>50125996</v>
      </c>
      <c r="C1664" s="2" t="s">
        <v>10364</v>
      </c>
      <c r="D1664" s="2" t="s">
        <v>219</v>
      </c>
      <c r="E1664" s="2" t="s">
        <v>220</v>
      </c>
      <c r="F1664" s="2">
        <v>0.49403599999999998</v>
      </c>
      <c r="G1664" s="2">
        <v>-2.4751749999999999E-2</v>
      </c>
      <c r="H1664" s="2">
        <v>3.417135E-3</v>
      </c>
      <c r="I1664" s="3">
        <v>4.3750369207509302E-13</v>
      </c>
    </row>
    <row r="1665" spans="1:9" x14ac:dyDescent="0.35">
      <c r="A1665" s="2">
        <v>3</v>
      </c>
      <c r="B1665" s="2">
        <v>50126215</v>
      </c>
      <c r="C1665" s="2" t="s">
        <v>10110</v>
      </c>
      <c r="D1665" s="2" t="s">
        <v>216</v>
      </c>
      <c r="E1665" s="2" t="s">
        <v>220</v>
      </c>
      <c r="F1665" s="2">
        <v>0.43141200000000002</v>
      </c>
      <c r="G1665" s="2">
        <v>-1.9865500000000001E-2</v>
      </c>
      <c r="H1665" s="2">
        <v>3.4495010000000002E-3</v>
      </c>
      <c r="I1665" s="3">
        <v>8.4639316409718392E-9</v>
      </c>
    </row>
    <row r="1666" spans="1:9" x14ac:dyDescent="0.35">
      <c r="A1666" s="2">
        <v>3</v>
      </c>
      <c r="B1666" s="2">
        <v>50128386</v>
      </c>
      <c r="C1666" s="2" t="s">
        <v>10093</v>
      </c>
      <c r="D1666" s="2" t="s">
        <v>219</v>
      </c>
      <c r="E1666" s="2" t="s">
        <v>220</v>
      </c>
      <c r="F1666" s="2">
        <v>0.49304199999999998</v>
      </c>
      <c r="G1666" s="2">
        <v>-2.4600400000000001E-2</v>
      </c>
      <c r="H1666" s="2">
        <v>3.417223E-3</v>
      </c>
      <c r="I1666" s="3">
        <v>6.0680275297825003E-13</v>
      </c>
    </row>
    <row r="1667" spans="1:9" x14ac:dyDescent="0.35">
      <c r="A1667" s="2">
        <v>3</v>
      </c>
      <c r="B1667" s="2">
        <v>50128893</v>
      </c>
      <c r="C1667" s="2" t="s">
        <v>10425</v>
      </c>
      <c r="D1667" s="2" t="s">
        <v>220</v>
      </c>
      <c r="E1667" s="2" t="s">
        <v>219</v>
      </c>
      <c r="F1667" s="2">
        <v>0.49403599999999998</v>
      </c>
      <c r="G1667" s="2">
        <v>-2.4754620000000001E-2</v>
      </c>
      <c r="H1667" s="2">
        <v>3.417135E-3</v>
      </c>
      <c r="I1667" s="3">
        <v>4.34801348049807E-13</v>
      </c>
    </row>
    <row r="1668" spans="1:9" x14ac:dyDescent="0.35">
      <c r="A1668" s="2">
        <v>3</v>
      </c>
      <c r="B1668" s="2">
        <v>50129399</v>
      </c>
      <c r="C1668" s="2" t="s">
        <v>10006</v>
      </c>
      <c r="D1668" s="2" t="s">
        <v>216</v>
      </c>
      <c r="E1668" s="2" t="s">
        <v>217</v>
      </c>
      <c r="F1668" s="2">
        <v>0.49403599999999998</v>
      </c>
      <c r="G1668" s="2">
        <v>-2.4843839999999999E-2</v>
      </c>
      <c r="H1668" s="2">
        <v>3.417135E-3</v>
      </c>
      <c r="I1668" s="3">
        <v>3.58500905981078E-13</v>
      </c>
    </row>
    <row r="1669" spans="1:9" x14ac:dyDescent="0.35">
      <c r="A1669" s="2">
        <v>3</v>
      </c>
      <c r="B1669" s="2">
        <v>50131459</v>
      </c>
      <c r="C1669" s="2" t="s">
        <v>8782</v>
      </c>
      <c r="D1669" s="2" t="s">
        <v>220</v>
      </c>
      <c r="E1669" s="2" t="s">
        <v>217</v>
      </c>
      <c r="F1669" s="2">
        <v>0.49304199999999998</v>
      </c>
      <c r="G1669" s="2">
        <v>-2.4644719999999998E-2</v>
      </c>
      <c r="H1669" s="2">
        <v>3.417223E-3</v>
      </c>
      <c r="I1669" s="3">
        <v>5.5170626146547003E-13</v>
      </c>
    </row>
    <row r="1670" spans="1:9" x14ac:dyDescent="0.35">
      <c r="A1670" s="2">
        <v>3</v>
      </c>
      <c r="B1670" s="2">
        <v>50135412</v>
      </c>
      <c r="C1670" s="2" t="s">
        <v>12227</v>
      </c>
      <c r="D1670" s="2" t="s">
        <v>220</v>
      </c>
      <c r="E1670" s="2" t="s">
        <v>216</v>
      </c>
      <c r="F1670" s="2">
        <v>0.25646099999999999</v>
      </c>
      <c r="G1670" s="2">
        <v>2.1626889999999999E-2</v>
      </c>
      <c r="H1670" s="2">
        <v>3.9123589999999998E-3</v>
      </c>
      <c r="I1670" s="3">
        <v>3.2419966999076199E-8</v>
      </c>
    </row>
    <row r="1671" spans="1:9" x14ac:dyDescent="0.35">
      <c r="A1671" s="2">
        <v>3</v>
      </c>
      <c r="B1671" s="2">
        <v>50136165</v>
      </c>
      <c r="C1671" s="2" t="s">
        <v>11817</v>
      </c>
      <c r="D1671" s="2" t="s">
        <v>220</v>
      </c>
      <c r="E1671" s="2" t="s">
        <v>219</v>
      </c>
      <c r="F1671" s="2">
        <v>0.43141200000000002</v>
      </c>
      <c r="G1671" s="2">
        <v>-1.9884369999999998E-2</v>
      </c>
      <c r="H1671" s="2">
        <v>3.4495010000000002E-3</v>
      </c>
      <c r="I1671" s="3">
        <v>8.1939492658263292E-9</v>
      </c>
    </row>
    <row r="1672" spans="1:9" x14ac:dyDescent="0.35">
      <c r="A1672" s="2">
        <v>3</v>
      </c>
      <c r="B1672" s="2">
        <v>50139142</v>
      </c>
      <c r="C1672" s="2" t="s">
        <v>10544</v>
      </c>
      <c r="D1672" s="2" t="s">
        <v>220</v>
      </c>
      <c r="E1672" s="2" t="s">
        <v>219</v>
      </c>
      <c r="F1672" s="2">
        <v>0.47912500000000002</v>
      </c>
      <c r="G1672" s="2">
        <v>-2.4173130000000001E-2</v>
      </c>
      <c r="H1672" s="2">
        <v>3.4198739999999998E-3</v>
      </c>
      <c r="I1672" s="3">
        <v>1.56699652825962E-12</v>
      </c>
    </row>
    <row r="1673" spans="1:9" x14ac:dyDescent="0.35">
      <c r="A1673" s="2">
        <v>3</v>
      </c>
      <c r="B1673" s="2">
        <v>50144951</v>
      </c>
      <c r="C1673" s="2" t="s">
        <v>8633</v>
      </c>
      <c r="D1673" s="2" t="s">
        <v>217</v>
      </c>
      <c r="E1673" s="2" t="s">
        <v>216</v>
      </c>
      <c r="F1673" s="2">
        <v>0.43141200000000002</v>
      </c>
      <c r="G1673" s="2">
        <v>-1.9859000000000002E-2</v>
      </c>
      <c r="H1673" s="2">
        <v>3.4495010000000002E-3</v>
      </c>
      <c r="I1673" s="3">
        <v>8.5589177860088597E-9</v>
      </c>
    </row>
    <row r="1674" spans="1:9" x14ac:dyDescent="0.35">
      <c r="A1674" s="2">
        <v>3</v>
      </c>
      <c r="B1674" s="2">
        <v>50146094</v>
      </c>
      <c r="C1674" s="2" t="s">
        <v>10934</v>
      </c>
      <c r="D1674" s="2" t="s">
        <v>217</v>
      </c>
      <c r="E1674" s="2" t="s">
        <v>220</v>
      </c>
      <c r="F1674" s="2">
        <v>0.47813099999999997</v>
      </c>
      <c r="G1674" s="2">
        <v>-2.417186E-2</v>
      </c>
      <c r="H1674" s="2">
        <v>3.4201650000000002E-3</v>
      </c>
      <c r="I1674" s="3">
        <v>1.5780163381482401E-12</v>
      </c>
    </row>
    <row r="1675" spans="1:9" x14ac:dyDescent="0.35">
      <c r="A1675" s="2">
        <v>3</v>
      </c>
      <c r="B1675" s="2">
        <v>50148305</v>
      </c>
      <c r="C1675" s="2" t="s">
        <v>10163</v>
      </c>
      <c r="D1675" s="2" t="s">
        <v>216</v>
      </c>
      <c r="E1675" s="2" t="s">
        <v>219</v>
      </c>
      <c r="F1675" s="2">
        <v>0.49403599999999998</v>
      </c>
      <c r="G1675" s="2">
        <v>-2.4827889999999998E-2</v>
      </c>
      <c r="H1675" s="2">
        <v>3.417135E-3</v>
      </c>
      <c r="I1675" s="3">
        <v>3.7110156722665199E-13</v>
      </c>
    </row>
    <row r="1676" spans="1:9" x14ac:dyDescent="0.35">
      <c r="A1676" s="2">
        <v>3</v>
      </c>
      <c r="B1676" s="2">
        <v>50153356</v>
      </c>
      <c r="C1676" s="2" t="s">
        <v>8882</v>
      </c>
      <c r="D1676" s="2" t="s">
        <v>217</v>
      </c>
      <c r="E1676" s="2" t="s">
        <v>216</v>
      </c>
      <c r="F1676" s="2">
        <v>0.43141200000000002</v>
      </c>
      <c r="G1676" s="2">
        <v>-2.0038400000000001E-2</v>
      </c>
      <c r="H1676" s="2">
        <v>3.4495010000000002E-3</v>
      </c>
      <c r="I1676" s="3">
        <v>6.2820035377175002E-9</v>
      </c>
    </row>
    <row r="1677" spans="1:9" x14ac:dyDescent="0.35">
      <c r="A1677" s="2">
        <v>3</v>
      </c>
      <c r="B1677" s="2">
        <v>50154989</v>
      </c>
      <c r="C1677" s="2" t="s">
        <v>10416</v>
      </c>
      <c r="D1677" s="2" t="s">
        <v>219</v>
      </c>
      <c r="E1677" s="2" t="s">
        <v>220</v>
      </c>
      <c r="F1677" s="2">
        <v>0.47912500000000002</v>
      </c>
      <c r="G1677" s="2">
        <v>-2.4224539999999999E-2</v>
      </c>
      <c r="H1677" s="2">
        <v>3.4198739999999998E-3</v>
      </c>
      <c r="I1677" s="3">
        <v>1.4059919256455299E-12</v>
      </c>
    </row>
    <row r="1678" spans="1:9" x14ac:dyDescent="0.35">
      <c r="A1678" s="2">
        <v>3</v>
      </c>
      <c r="B1678" s="2">
        <v>50155468</v>
      </c>
      <c r="C1678" s="2" t="s">
        <v>10417</v>
      </c>
      <c r="D1678" s="2" t="s">
        <v>217</v>
      </c>
      <c r="E1678" s="2" t="s">
        <v>219</v>
      </c>
      <c r="F1678" s="2">
        <v>0.43141200000000002</v>
      </c>
      <c r="G1678" s="2">
        <v>-1.9908789999999999E-2</v>
      </c>
      <c r="H1678" s="2">
        <v>3.4495010000000002E-3</v>
      </c>
      <c r="I1678" s="3">
        <v>7.8569637983342904E-9</v>
      </c>
    </row>
    <row r="1679" spans="1:9" x14ac:dyDescent="0.35">
      <c r="A1679" s="2">
        <v>3</v>
      </c>
      <c r="B1679" s="2">
        <v>50156695</v>
      </c>
      <c r="C1679" s="2" t="s">
        <v>10418</v>
      </c>
      <c r="D1679" s="2" t="s">
        <v>220</v>
      </c>
      <c r="E1679" s="2" t="s">
        <v>219</v>
      </c>
      <c r="F1679" s="2">
        <v>0.43141200000000002</v>
      </c>
      <c r="G1679" s="2">
        <v>-1.993518E-2</v>
      </c>
      <c r="H1679" s="2">
        <v>3.4495010000000002E-3</v>
      </c>
      <c r="I1679" s="3">
        <v>7.5079446353175705E-9</v>
      </c>
    </row>
    <row r="1680" spans="1:9" x14ac:dyDescent="0.35">
      <c r="A1680" s="2">
        <v>3</v>
      </c>
      <c r="B1680" s="2">
        <v>50158191</v>
      </c>
      <c r="C1680" s="2" t="s">
        <v>10547</v>
      </c>
      <c r="D1680" s="2" t="s">
        <v>217</v>
      </c>
      <c r="E1680" s="2" t="s">
        <v>216</v>
      </c>
      <c r="F1680" s="2">
        <v>0.43141200000000002</v>
      </c>
      <c r="G1680" s="2">
        <v>-1.985162E-2</v>
      </c>
      <c r="H1680" s="2">
        <v>3.4495010000000002E-3</v>
      </c>
      <c r="I1680" s="3">
        <v>8.6680201211734894E-9</v>
      </c>
    </row>
    <row r="1681" spans="1:9" x14ac:dyDescent="0.35">
      <c r="A1681" s="2">
        <v>3</v>
      </c>
      <c r="B1681" s="2">
        <v>50158774</v>
      </c>
      <c r="C1681" s="2" t="s">
        <v>10546</v>
      </c>
      <c r="D1681" s="2" t="s">
        <v>220</v>
      </c>
      <c r="E1681" s="2" t="s">
        <v>219</v>
      </c>
      <c r="F1681" s="2">
        <v>0.43141200000000002</v>
      </c>
      <c r="G1681" s="2">
        <v>-1.985102E-2</v>
      </c>
      <c r="H1681" s="2">
        <v>3.4495010000000002E-3</v>
      </c>
      <c r="I1681" s="3">
        <v>8.6769494226865095E-9</v>
      </c>
    </row>
    <row r="1682" spans="1:9" x14ac:dyDescent="0.35">
      <c r="A1682" s="2">
        <v>3</v>
      </c>
      <c r="B1682" s="2">
        <v>50159844</v>
      </c>
      <c r="C1682" s="2" t="s">
        <v>10038</v>
      </c>
      <c r="D1682" s="2" t="s">
        <v>217</v>
      </c>
      <c r="E1682" s="2" t="s">
        <v>216</v>
      </c>
      <c r="F1682" s="2">
        <v>0.49403599999999998</v>
      </c>
      <c r="G1682" s="2">
        <v>-2.4703869999999999E-2</v>
      </c>
      <c r="H1682" s="2">
        <v>3.417135E-3</v>
      </c>
      <c r="I1682" s="3">
        <v>4.8509679592612205E-13</v>
      </c>
    </row>
    <row r="1683" spans="1:9" x14ac:dyDescent="0.35">
      <c r="A1683" s="2">
        <v>3</v>
      </c>
      <c r="B1683" s="2">
        <v>50160109</v>
      </c>
      <c r="C1683" s="2" t="s">
        <v>10037</v>
      </c>
      <c r="D1683" s="2" t="s">
        <v>219</v>
      </c>
      <c r="E1683" s="2" t="s">
        <v>220</v>
      </c>
      <c r="F1683" s="2">
        <v>0.47912500000000002</v>
      </c>
      <c r="G1683" s="2">
        <v>-2.417101E-2</v>
      </c>
      <c r="H1683" s="2">
        <v>3.4198739999999998E-3</v>
      </c>
      <c r="I1683" s="3">
        <v>1.57401049247411E-12</v>
      </c>
    </row>
    <row r="1684" spans="1:9" x14ac:dyDescent="0.35">
      <c r="A1684" s="2">
        <v>3</v>
      </c>
      <c r="B1684" s="2">
        <v>50161717</v>
      </c>
      <c r="C1684" s="2" t="s">
        <v>10545</v>
      </c>
      <c r="D1684" s="2" t="s">
        <v>220</v>
      </c>
      <c r="E1684" s="2" t="s">
        <v>216</v>
      </c>
      <c r="F1684" s="2">
        <v>0.49503000000000003</v>
      </c>
      <c r="G1684" s="2">
        <v>-2.4574909999999998E-2</v>
      </c>
      <c r="H1684" s="2">
        <v>3.4170609999999999E-3</v>
      </c>
      <c r="I1684" s="3">
        <v>6.39302180794385E-13</v>
      </c>
    </row>
    <row r="1685" spans="1:9" x14ac:dyDescent="0.35">
      <c r="A1685" s="2">
        <v>3</v>
      </c>
      <c r="B1685" s="2">
        <v>50162291</v>
      </c>
      <c r="C1685" s="2" t="s">
        <v>10000</v>
      </c>
      <c r="D1685" s="2" t="s">
        <v>217</v>
      </c>
      <c r="E1685" s="2" t="s">
        <v>219</v>
      </c>
      <c r="F1685" s="2">
        <v>0.49304199999999998</v>
      </c>
      <c r="G1685" s="2">
        <v>-2.459225E-2</v>
      </c>
      <c r="H1685" s="2">
        <v>3.417223E-3</v>
      </c>
      <c r="I1685" s="3">
        <v>6.1750669190608898E-13</v>
      </c>
    </row>
    <row r="1686" spans="1:9" x14ac:dyDescent="0.35">
      <c r="A1686" s="2">
        <v>3</v>
      </c>
      <c r="B1686" s="2">
        <v>50165101</v>
      </c>
      <c r="C1686" s="2" t="s">
        <v>10424</v>
      </c>
      <c r="D1686" s="2" t="s">
        <v>217</v>
      </c>
      <c r="E1686" s="2" t="s">
        <v>216</v>
      </c>
      <c r="F1686" s="2">
        <v>0.43141200000000002</v>
      </c>
      <c r="G1686" s="2">
        <v>-1.9652940000000001E-2</v>
      </c>
      <c r="H1686" s="2">
        <v>3.4495010000000002E-3</v>
      </c>
      <c r="I1686" s="3">
        <v>1.2169937378822499E-8</v>
      </c>
    </row>
    <row r="1687" spans="1:9" x14ac:dyDescent="0.35">
      <c r="A1687" s="2">
        <v>3</v>
      </c>
      <c r="B1687" s="2">
        <v>50169715</v>
      </c>
      <c r="C1687" s="2" t="s">
        <v>11180</v>
      </c>
      <c r="D1687" s="2" t="s">
        <v>216</v>
      </c>
      <c r="E1687" s="2" t="s">
        <v>217</v>
      </c>
      <c r="F1687" s="2">
        <v>0.49105399999999999</v>
      </c>
      <c r="G1687" s="2">
        <v>-2.4620199999999998E-2</v>
      </c>
      <c r="H1687" s="2">
        <v>3.417439E-3</v>
      </c>
      <c r="I1687" s="3">
        <v>5.8349776892637497E-13</v>
      </c>
    </row>
    <row r="1688" spans="1:9" x14ac:dyDescent="0.35">
      <c r="A1688" s="2">
        <v>3</v>
      </c>
      <c r="B1688" s="2">
        <v>50174025</v>
      </c>
      <c r="C1688" s="2" t="s">
        <v>10081</v>
      </c>
      <c r="D1688" s="2" t="s">
        <v>217</v>
      </c>
      <c r="E1688" s="2" t="s">
        <v>216</v>
      </c>
      <c r="F1688" s="2">
        <v>0.25944299999999998</v>
      </c>
      <c r="G1688" s="2">
        <v>2.145586E-2</v>
      </c>
      <c r="H1688" s="2">
        <v>3.8976340000000001E-3</v>
      </c>
      <c r="I1688" s="3">
        <v>3.6949914909016802E-8</v>
      </c>
    </row>
    <row r="1689" spans="1:9" x14ac:dyDescent="0.35">
      <c r="A1689" s="2">
        <v>3</v>
      </c>
      <c r="B1689" s="2">
        <v>50174184</v>
      </c>
      <c r="C1689" s="2" t="s">
        <v>12088</v>
      </c>
      <c r="D1689" s="2" t="s">
        <v>216</v>
      </c>
      <c r="E1689" s="2" t="s">
        <v>217</v>
      </c>
      <c r="F1689" s="2">
        <v>0.49900600000000001</v>
      </c>
      <c r="G1689" s="2">
        <v>-2.475451E-2</v>
      </c>
      <c r="H1689" s="2">
        <v>3.4168990000000002E-3</v>
      </c>
      <c r="I1689" s="3">
        <v>4.33302165630797E-13</v>
      </c>
    </row>
    <row r="1690" spans="1:9" x14ac:dyDescent="0.35">
      <c r="A1690" s="2">
        <v>3</v>
      </c>
      <c r="B1690" s="2">
        <v>50174572</v>
      </c>
      <c r="C1690" s="2" t="s">
        <v>9431</v>
      </c>
      <c r="D1690" s="2" t="s">
        <v>216</v>
      </c>
      <c r="E1690" s="2" t="s">
        <v>217</v>
      </c>
      <c r="F1690" s="2">
        <v>0.33300200000000002</v>
      </c>
      <c r="G1690" s="2">
        <v>2.3804410000000002E-2</v>
      </c>
      <c r="H1690" s="2">
        <v>3.625063E-3</v>
      </c>
      <c r="I1690" s="3">
        <v>5.1470285729308403E-11</v>
      </c>
    </row>
    <row r="1691" spans="1:9" x14ac:dyDescent="0.35">
      <c r="A1691" s="2">
        <v>3</v>
      </c>
      <c r="B1691" s="2">
        <v>50174848</v>
      </c>
      <c r="C1691" s="2" t="s">
        <v>12218</v>
      </c>
      <c r="D1691" s="2" t="s">
        <v>219</v>
      </c>
      <c r="E1691" s="2" t="s">
        <v>220</v>
      </c>
      <c r="F1691" s="2">
        <v>0.49403599999999998</v>
      </c>
      <c r="G1691" s="2">
        <v>-2.4782829999999999E-2</v>
      </c>
      <c r="H1691" s="2">
        <v>3.417135E-3</v>
      </c>
      <c r="I1691" s="3">
        <v>4.0909659420585199E-13</v>
      </c>
    </row>
    <row r="1692" spans="1:9" x14ac:dyDescent="0.35">
      <c r="A1692" s="2">
        <v>3</v>
      </c>
      <c r="B1692" s="2">
        <v>50175940</v>
      </c>
      <c r="C1692" s="2" t="s">
        <v>10007</v>
      </c>
      <c r="D1692" s="2" t="s">
        <v>219</v>
      </c>
      <c r="E1692" s="2" t="s">
        <v>220</v>
      </c>
      <c r="F1692" s="2">
        <v>0.255467</v>
      </c>
      <c r="G1692" s="2">
        <v>2.1695929999999999E-2</v>
      </c>
      <c r="H1692" s="2">
        <v>3.917345E-3</v>
      </c>
      <c r="I1692" s="3">
        <v>3.0520010697045198E-8</v>
      </c>
    </row>
    <row r="1693" spans="1:9" x14ac:dyDescent="0.35">
      <c r="A1693" s="2">
        <v>3</v>
      </c>
      <c r="B1693" s="2">
        <v>50176589</v>
      </c>
      <c r="C1693" s="2" t="s">
        <v>9981</v>
      </c>
      <c r="D1693" s="2" t="s">
        <v>216</v>
      </c>
      <c r="E1693" s="2" t="s">
        <v>217</v>
      </c>
      <c r="F1693" s="2">
        <v>0.33399600000000002</v>
      </c>
      <c r="G1693" s="2">
        <v>2.1473280000000001E-2</v>
      </c>
      <c r="H1693" s="2">
        <v>3.6223649999999998E-3</v>
      </c>
      <c r="I1693" s="3">
        <v>3.06697897281372E-9</v>
      </c>
    </row>
    <row r="1694" spans="1:9" x14ac:dyDescent="0.35">
      <c r="A1694" s="2">
        <v>3</v>
      </c>
      <c r="B1694" s="2">
        <v>50190346</v>
      </c>
      <c r="C1694" s="2" t="s">
        <v>11812</v>
      </c>
      <c r="D1694" s="2" t="s">
        <v>219</v>
      </c>
      <c r="E1694" s="2" t="s">
        <v>220</v>
      </c>
      <c r="F1694" s="2">
        <v>0.39761400000000002</v>
      </c>
      <c r="G1694" s="2">
        <v>1.913581E-2</v>
      </c>
      <c r="H1694" s="2">
        <v>3.4908640000000002E-3</v>
      </c>
      <c r="I1694" s="3">
        <v>4.2129851944114897E-8</v>
      </c>
    </row>
    <row r="1695" spans="1:9" x14ac:dyDescent="0.35">
      <c r="A1695" s="2">
        <v>3</v>
      </c>
      <c r="B1695" s="2">
        <v>50192826</v>
      </c>
      <c r="C1695" s="2" t="s">
        <v>10357</v>
      </c>
      <c r="D1695" s="2" t="s">
        <v>216</v>
      </c>
      <c r="E1695" s="2" t="s">
        <v>217</v>
      </c>
      <c r="F1695" s="2">
        <v>0.39761400000000002</v>
      </c>
      <c r="G1695" s="2">
        <v>1.93668E-2</v>
      </c>
      <c r="H1695" s="2">
        <v>3.4908640000000002E-3</v>
      </c>
      <c r="I1695" s="3">
        <v>2.8919900945669399E-8</v>
      </c>
    </row>
    <row r="1696" spans="1:9" x14ac:dyDescent="0.35">
      <c r="A1696" s="2">
        <v>3</v>
      </c>
      <c r="B1696" s="2">
        <v>50202231</v>
      </c>
      <c r="C1696" s="2" t="s">
        <v>10420</v>
      </c>
      <c r="D1696" s="2" t="s">
        <v>217</v>
      </c>
      <c r="E1696" s="2" t="s">
        <v>216</v>
      </c>
      <c r="F1696" s="2">
        <v>0.41153099999999998</v>
      </c>
      <c r="G1696" s="2">
        <v>1.9007679999999999E-2</v>
      </c>
      <c r="H1696" s="2">
        <v>3.4716679999999998E-3</v>
      </c>
      <c r="I1696" s="3">
        <v>4.3729979714923301E-8</v>
      </c>
    </row>
    <row r="1697" spans="1:9" x14ac:dyDescent="0.35">
      <c r="A1697" s="2">
        <v>3</v>
      </c>
      <c r="B1697" s="2">
        <v>50204745</v>
      </c>
      <c r="C1697" s="2" t="s">
        <v>10970</v>
      </c>
      <c r="D1697" s="2" t="s">
        <v>216</v>
      </c>
      <c r="E1697" s="2" t="s">
        <v>217</v>
      </c>
      <c r="F1697" s="2">
        <v>0.472167</v>
      </c>
      <c r="G1697" s="2">
        <v>-2.307126E-2</v>
      </c>
      <c r="H1697" s="2">
        <v>3.422198E-3</v>
      </c>
      <c r="I1697" s="3">
        <v>1.5659831059531E-11</v>
      </c>
    </row>
    <row r="1698" spans="1:9" x14ac:dyDescent="0.35">
      <c r="A1698" s="2">
        <v>3</v>
      </c>
      <c r="B1698" s="2">
        <v>50207227</v>
      </c>
      <c r="C1698" s="2" t="s">
        <v>10971</v>
      </c>
      <c r="D1698" s="2" t="s">
        <v>216</v>
      </c>
      <c r="E1698" s="2" t="s">
        <v>217</v>
      </c>
      <c r="F1698" s="2">
        <v>0.473161</v>
      </c>
      <c r="G1698" s="2">
        <v>-2.3047600000000001E-2</v>
      </c>
      <c r="H1698" s="2">
        <v>3.4218249999999999E-3</v>
      </c>
      <c r="I1698" s="3">
        <v>1.6340075656046999E-11</v>
      </c>
    </row>
    <row r="1699" spans="1:9" x14ac:dyDescent="0.35">
      <c r="A1699" s="2">
        <v>3</v>
      </c>
      <c r="B1699" s="2">
        <v>50208406</v>
      </c>
      <c r="C1699" s="2" t="s">
        <v>10972</v>
      </c>
      <c r="D1699" s="2" t="s">
        <v>216</v>
      </c>
      <c r="E1699" s="2" t="s">
        <v>219</v>
      </c>
      <c r="F1699" s="2">
        <v>0.472167</v>
      </c>
      <c r="G1699" s="2">
        <v>-2.30864E-2</v>
      </c>
      <c r="H1699" s="2">
        <v>3.422198E-3</v>
      </c>
      <c r="I1699" s="3">
        <v>1.5189946061832199E-11</v>
      </c>
    </row>
    <row r="1700" spans="1:9" x14ac:dyDescent="0.35">
      <c r="A1700" s="2">
        <v>3</v>
      </c>
      <c r="B1700" s="2">
        <v>50209053</v>
      </c>
      <c r="C1700" s="2" t="s">
        <v>10973</v>
      </c>
      <c r="D1700" s="2" t="s">
        <v>219</v>
      </c>
      <c r="E1700" s="2" t="s">
        <v>217</v>
      </c>
      <c r="F1700" s="2">
        <v>0.46620299999999998</v>
      </c>
      <c r="G1700" s="2">
        <v>-2.2989820000000001E-2</v>
      </c>
      <c r="H1700" s="2">
        <v>3.424725E-3</v>
      </c>
      <c r="I1700" s="3">
        <v>1.90800160427776E-11</v>
      </c>
    </row>
    <row r="1701" spans="1:9" x14ac:dyDescent="0.35">
      <c r="A1701" s="2">
        <v>3</v>
      </c>
      <c r="B1701" s="2">
        <v>52540773</v>
      </c>
      <c r="C1701" s="2" t="s">
        <v>555</v>
      </c>
      <c r="D1701" s="2" t="s">
        <v>217</v>
      </c>
      <c r="E1701" s="2" t="s">
        <v>216</v>
      </c>
      <c r="F1701" s="2">
        <v>0.46819100000000002</v>
      </c>
      <c r="G1701" s="2">
        <v>2.109689E-2</v>
      </c>
      <c r="H1701" s="2">
        <v>3.4238279999999999E-3</v>
      </c>
      <c r="I1701" s="3">
        <v>7.1929737211650399E-10</v>
      </c>
    </row>
    <row r="1702" spans="1:9" x14ac:dyDescent="0.35">
      <c r="A1702" s="2">
        <v>3</v>
      </c>
      <c r="B1702" s="2">
        <v>52541253</v>
      </c>
      <c r="C1702" s="2" t="s">
        <v>556</v>
      </c>
      <c r="D1702" s="2" t="s">
        <v>220</v>
      </c>
      <c r="E1702" s="2" t="s">
        <v>219</v>
      </c>
      <c r="F1702" s="2">
        <v>0.46520899999999998</v>
      </c>
      <c r="G1702" s="2">
        <v>2.081964E-2</v>
      </c>
      <c r="H1702" s="2">
        <v>3.4251939999999999E-3</v>
      </c>
      <c r="I1702" s="3">
        <v>1.21400729255222E-9</v>
      </c>
    </row>
    <row r="1703" spans="1:9" x14ac:dyDescent="0.35">
      <c r="A1703" s="2">
        <v>3</v>
      </c>
      <c r="B1703" s="2">
        <v>52542919</v>
      </c>
      <c r="C1703" s="2" t="s">
        <v>557</v>
      </c>
      <c r="D1703" s="2" t="s">
        <v>217</v>
      </c>
      <c r="E1703" s="2" t="s">
        <v>216</v>
      </c>
      <c r="F1703" s="2">
        <v>0.44930399999999998</v>
      </c>
      <c r="G1703" s="2">
        <v>2.2028550000000001E-2</v>
      </c>
      <c r="H1703" s="2">
        <v>3.4345920000000002E-3</v>
      </c>
      <c r="I1703" s="3">
        <v>1.4200045837132799E-10</v>
      </c>
    </row>
    <row r="1704" spans="1:9" x14ac:dyDescent="0.35">
      <c r="A1704" s="2">
        <v>3</v>
      </c>
      <c r="B1704" s="2">
        <v>52546820</v>
      </c>
      <c r="C1704" s="2" t="s">
        <v>7000</v>
      </c>
      <c r="D1704" s="2" t="s">
        <v>216</v>
      </c>
      <c r="E1704" s="2" t="s">
        <v>217</v>
      </c>
      <c r="F1704" s="2">
        <v>0.461233</v>
      </c>
      <c r="G1704" s="2">
        <v>-2.0508990000000001E-2</v>
      </c>
      <c r="H1704" s="2">
        <v>3.4272090000000001E-3</v>
      </c>
      <c r="I1704" s="3">
        <v>2.1750046102311901E-9</v>
      </c>
    </row>
    <row r="1705" spans="1:9" x14ac:dyDescent="0.35">
      <c r="A1705" s="2">
        <v>3</v>
      </c>
      <c r="B1705" s="2">
        <v>52551265</v>
      </c>
      <c r="C1705" s="2" t="s">
        <v>558</v>
      </c>
      <c r="D1705" s="2" t="s">
        <v>217</v>
      </c>
      <c r="E1705" s="2" t="s">
        <v>216</v>
      </c>
      <c r="F1705" s="2">
        <v>0.43340000000000001</v>
      </c>
      <c r="G1705" s="2">
        <v>-2.225251E-2</v>
      </c>
      <c r="H1705" s="2">
        <v>3.447613E-3</v>
      </c>
      <c r="I1705" s="3">
        <v>1.08599260575318E-10</v>
      </c>
    </row>
    <row r="1706" spans="1:9" x14ac:dyDescent="0.35">
      <c r="A1706" s="2">
        <v>3</v>
      </c>
      <c r="B1706" s="2">
        <v>52551284</v>
      </c>
      <c r="C1706" s="2" t="s">
        <v>559</v>
      </c>
      <c r="D1706" s="2" t="s">
        <v>219</v>
      </c>
      <c r="E1706" s="2" t="s">
        <v>217</v>
      </c>
      <c r="F1706" s="2">
        <v>0.434394</v>
      </c>
      <c r="G1706" s="2">
        <v>-2.191483E-2</v>
      </c>
      <c r="H1706" s="2">
        <v>3.446691E-3</v>
      </c>
      <c r="I1706" s="3">
        <v>2.0410102428133699E-10</v>
      </c>
    </row>
    <row r="1707" spans="1:9" x14ac:dyDescent="0.35">
      <c r="A1707" s="2">
        <v>3</v>
      </c>
      <c r="B1707" s="2">
        <v>52555316</v>
      </c>
      <c r="C1707" s="2" t="s">
        <v>560</v>
      </c>
      <c r="D1707" s="2" t="s">
        <v>219</v>
      </c>
      <c r="E1707" s="2" t="s">
        <v>220</v>
      </c>
      <c r="F1707" s="2">
        <v>0.43638199999999999</v>
      </c>
      <c r="G1707" s="2">
        <v>-2.1972439999999999E-2</v>
      </c>
      <c r="H1707" s="2">
        <v>3.4448899999999999E-3</v>
      </c>
      <c r="I1707" s="3">
        <v>1.79099065705609E-10</v>
      </c>
    </row>
    <row r="1708" spans="1:9" x14ac:dyDescent="0.35">
      <c r="A1708" s="2">
        <v>3</v>
      </c>
      <c r="B1708" s="2">
        <v>52555957</v>
      </c>
      <c r="C1708" s="2" t="s">
        <v>561</v>
      </c>
      <c r="D1708" s="2" t="s">
        <v>217</v>
      </c>
      <c r="E1708" s="2" t="s">
        <v>216</v>
      </c>
      <c r="F1708" s="2">
        <v>0.435388</v>
      </c>
      <c r="G1708" s="2">
        <v>-2.135958E-2</v>
      </c>
      <c r="H1708" s="2">
        <v>3.445783E-3</v>
      </c>
      <c r="I1708" s="3">
        <v>5.6909925365837604E-10</v>
      </c>
    </row>
    <row r="1709" spans="1:9" x14ac:dyDescent="0.35">
      <c r="A1709" s="2">
        <v>3</v>
      </c>
      <c r="B1709" s="2">
        <v>52556890</v>
      </c>
      <c r="C1709" s="2" t="s">
        <v>562</v>
      </c>
      <c r="D1709" s="2" t="s">
        <v>220</v>
      </c>
      <c r="E1709" s="2" t="s">
        <v>219</v>
      </c>
      <c r="F1709" s="2">
        <v>0.473161</v>
      </c>
      <c r="G1709" s="2">
        <v>-2.083848E-2</v>
      </c>
      <c r="H1709" s="2">
        <v>3.4218249999999999E-3</v>
      </c>
      <c r="I1709" s="3">
        <v>1.13000226533659E-9</v>
      </c>
    </row>
    <row r="1710" spans="1:9" x14ac:dyDescent="0.35">
      <c r="A1710" s="2">
        <v>3</v>
      </c>
      <c r="B1710" s="2">
        <v>52557038</v>
      </c>
      <c r="C1710" s="2" t="s">
        <v>563</v>
      </c>
      <c r="D1710" s="2" t="s">
        <v>216</v>
      </c>
      <c r="E1710" s="2" t="s">
        <v>217</v>
      </c>
      <c r="F1710" s="2">
        <v>0.45924500000000001</v>
      </c>
      <c r="G1710" s="2">
        <v>-2.1438809999999999E-2</v>
      </c>
      <c r="H1710" s="2">
        <v>3.4283E-3</v>
      </c>
      <c r="I1710" s="3">
        <v>4.01402602912364E-10</v>
      </c>
    </row>
    <row r="1711" spans="1:9" x14ac:dyDescent="0.35">
      <c r="A1711" s="2">
        <v>3</v>
      </c>
      <c r="B1711" s="2">
        <v>52558008</v>
      </c>
      <c r="C1711" s="2" t="s">
        <v>564</v>
      </c>
      <c r="D1711" s="2" t="s">
        <v>217</v>
      </c>
      <c r="E1711" s="2" t="s">
        <v>216</v>
      </c>
      <c r="F1711" s="2">
        <v>0.434394</v>
      </c>
      <c r="G1711" s="2">
        <v>-2.118049E-2</v>
      </c>
      <c r="H1711" s="2">
        <v>3.446691E-3</v>
      </c>
      <c r="I1711" s="3">
        <v>7.9879689013824305E-10</v>
      </c>
    </row>
    <row r="1712" spans="1:9" x14ac:dyDescent="0.35">
      <c r="A1712" s="2">
        <v>3</v>
      </c>
      <c r="B1712" s="2">
        <v>52558133</v>
      </c>
      <c r="C1712" s="2" t="s">
        <v>9568</v>
      </c>
      <c r="D1712" s="2" t="s">
        <v>217</v>
      </c>
      <c r="E1712" s="2" t="s">
        <v>216</v>
      </c>
      <c r="F1712" s="2">
        <v>0.46520899999999998</v>
      </c>
      <c r="G1712" s="2">
        <v>-1.9427030000000001E-2</v>
      </c>
      <c r="H1712" s="2">
        <v>3.4251939999999999E-3</v>
      </c>
      <c r="I1712" s="3">
        <v>1.4130135278492599E-8</v>
      </c>
    </row>
    <row r="1713" spans="1:9" x14ac:dyDescent="0.35">
      <c r="A1713" s="2">
        <v>3</v>
      </c>
      <c r="B1713" s="2">
        <v>52558904</v>
      </c>
      <c r="C1713" s="2" t="s">
        <v>565</v>
      </c>
      <c r="D1713" s="2" t="s">
        <v>220</v>
      </c>
      <c r="E1713" s="2" t="s">
        <v>217</v>
      </c>
      <c r="F1713" s="2">
        <v>0.46023900000000001</v>
      </c>
      <c r="G1713" s="2">
        <v>-2.1424140000000001E-2</v>
      </c>
      <c r="H1713" s="2">
        <v>3.4277470000000001E-3</v>
      </c>
      <c r="I1713" s="3">
        <v>4.0990007663710802E-10</v>
      </c>
    </row>
    <row r="1714" spans="1:9" x14ac:dyDescent="0.35">
      <c r="A1714" s="2">
        <v>3</v>
      </c>
      <c r="B1714" s="2">
        <v>52559705</v>
      </c>
      <c r="C1714" s="2" t="s">
        <v>566</v>
      </c>
      <c r="D1714" s="2" t="s">
        <v>219</v>
      </c>
      <c r="E1714" s="2" t="s">
        <v>220</v>
      </c>
      <c r="F1714" s="2">
        <v>0.43638199999999999</v>
      </c>
      <c r="G1714" s="2">
        <v>-2.2130529999999999E-2</v>
      </c>
      <c r="H1714" s="2">
        <v>3.4448899999999999E-3</v>
      </c>
      <c r="I1714" s="3">
        <v>1.3259829626412801E-10</v>
      </c>
    </row>
    <row r="1715" spans="1:9" x14ac:dyDescent="0.35">
      <c r="A1715" s="2">
        <v>3</v>
      </c>
      <c r="B1715" s="2">
        <v>52560021</v>
      </c>
      <c r="C1715" s="2" t="s">
        <v>567</v>
      </c>
      <c r="D1715" s="2" t="s">
        <v>216</v>
      </c>
      <c r="E1715" s="2" t="s">
        <v>217</v>
      </c>
      <c r="F1715" s="2">
        <v>0.461233</v>
      </c>
      <c r="G1715" s="2">
        <v>-2.123448E-2</v>
      </c>
      <c r="H1715" s="2">
        <v>3.4272090000000001E-3</v>
      </c>
      <c r="I1715" s="3">
        <v>5.7970551857467098E-10</v>
      </c>
    </row>
    <row r="1716" spans="1:9" x14ac:dyDescent="0.35">
      <c r="A1716" s="2">
        <v>3</v>
      </c>
      <c r="B1716" s="2">
        <v>52561779</v>
      </c>
      <c r="C1716" s="2" t="s">
        <v>9003</v>
      </c>
      <c r="D1716" s="2" t="s">
        <v>216</v>
      </c>
      <c r="E1716" s="2" t="s">
        <v>217</v>
      </c>
      <c r="F1716" s="2">
        <v>0.46520899999999998</v>
      </c>
      <c r="G1716" s="2">
        <v>-1.9250389999999999E-2</v>
      </c>
      <c r="H1716" s="2">
        <v>3.4251939999999999E-3</v>
      </c>
      <c r="I1716" s="3">
        <v>1.9069956413303599E-8</v>
      </c>
    </row>
    <row r="1717" spans="1:9" x14ac:dyDescent="0.35">
      <c r="A1717" s="2">
        <v>3</v>
      </c>
      <c r="B1717" s="2">
        <v>52563572</v>
      </c>
      <c r="C1717" s="2" t="s">
        <v>568</v>
      </c>
      <c r="D1717" s="2" t="s">
        <v>216</v>
      </c>
      <c r="E1717" s="2" t="s">
        <v>217</v>
      </c>
      <c r="F1717" s="2">
        <v>0.462227</v>
      </c>
      <c r="G1717" s="2">
        <v>-2.0409090000000001E-2</v>
      </c>
      <c r="H1717" s="2">
        <v>3.4266840000000002E-3</v>
      </c>
      <c r="I1717" s="3">
        <v>2.58597023841658E-9</v>
      </c>
    </row>
    <row r="1718" spans="1:9" x14ac:dyDescent="0.35">
      <c r="A1718" s="2">
        <v>3</v>
      </c>
      <c r="B1718" s="2">
        <v>52563718</v>
      </c>
      <c r="C1718" s="2" t="s">
        <v>569</v>
      </c>
      <c r="D1718" s="2" t="s">
        <v>216</v>
      </c>
      <c r="E1718" s="2" t="s">
        <v>217</v>
      </c>
      <c r="F1718" s="2">
        <v>0.46023900000000001</v>
      </c>
      <c r="G1718" s="2">
        <v>-2.0537389999999999E-2</v>
      </c>
      <c r="H1718" s="2">
        <v>3.4277470000000001E-3</v>
      </c>
      <c r="I1718" s="3">
        <v>2.07897968126896E-9</v>
      </c>
    </row>
    <row r="1719" spans="1:9" s="7" customFormat="1" x14ac:dyDescent="0.35">
      <c r="A1719" s="6">
        <v>3</v>
      </c>
      <c r="B1719" s="6">
        <v>52565100</v>
      </c>
      <c r="C1719" s="6" t="s">
        <v>570</v>
      </c>
      <c r="D1719" s="6" t="s">
        <v>217</v>
      </c>
      <c r="E1719" s="6" t="s">
        <v>216</v>
      </c>
      <c r="F1719" s="6">
        <v>0.43936399999999998</v>
      </c>
      <c r="G1719" s="6">
        <v>-2.254927E-2</v>
      </c>
      <c r="H1719" s="6">
        <v>3.4422979999999999E-3</v>
      </c>
      <c r="I1719" s="9">
        <v>5.7289342969081797E-11</v>
      </c>
    </row>
    <row r="1720" spans="1:9" x14ac:dyDescent="0.35">
      <c r="A1720" s="2">
        <v>3</v>
      </c>
      <c r="B1720" s="2">
        <v>52566065</v>
      </c>
      <c r="C1720" s="2" t="s">
        <v>571</v>
      </c>
      <c r="D1720" s="2" t="s">
        <v>217</v>
      </c>
      <c r="E1720" s="2" t="s">
        <v>216</v>
      </c>
      <c r="F1720" s="2">
        <v>0.43638199999999999</v>
      </c>
      <c r="G1720" s="2">
        <v>-2.1427390000000001E-2</v>
      </c>
      <c r="H1720" s="2">
        <v>3.4448899999999999E-3</v>
      </c>
      <c r="I1720" s="3">
        <v>4.9699468062473997E-10</v>
      </c>
    </row>
    <row r="1721" spans="1:9" x14ac:dyDescent="0.35">
      <c r="A1721" s="2">
        <v>3</v>
      </c>
      <c r="B1721" s="2">
        <v>52566682</v>
      </c>
      <c r="C1721" s="2" t="s">
        <v>572</v>
      </c>
      <c r="D1721" s="2" t="s">
        <v>219</v>
      </c>
      <c r="E1721" s="2" t="s">
        <v>220</v>
      </c>
      <c r="F1721" s="2">
        <v>0.43836999999999998</v>
      </c>
      <c r="G1721" s="2">
        <v>-2.243417E-2</v>
      </c>
      <c r="H1721" s="2">
        <v>3.443148E-3</v>
      </c>
      <c r="I1721" s="3">
        <v>7.2400386544574906E-11</v>
      </c>
    </row>
    <row r="1722" spans="1:9" x14ac:dyDescent="0.35">
      <c r="A1722" s="2">
        <v>3</v>
      </c>
      <c r="B1722" s="2">
        <v>52566914</v>
      </c>
      <c r="C1722" s="2" t="s">
        <v>573</v>
      </c>
      <c r="D1722" s="2" t="s">
        <v>216</v>
      </c>
      <c r="E1722" s="2" t="s">
        <v>220</v>
      </c>
      <c r="F1722" s="2">
        <v>0.44731599999999999</v>
      </c>
      <c r="G1722" s="2">
        <v>-2.1963770000000001E-2</v>
      </c>
      <c r="H1722" s="2">
        <v>3.4360189999999998E-3</v>
      </c>
      <c r="I1722" s="3">
        <v>1.6350046302011899E-10</v>
      </c>
    </row>
    <row r="1723" spans="1:9" x14ac:dyDescent="0.35">
      <c r="A1723" s="2">
        <v>3</v>
      </c>
      <c r="B1723" s="2">
        <v>52567014</v>
      </c>
      <c r="C1723" s="2" t="s">
        <v>574</v>
      </c>
      <c r="D1723" s="2" t="s">
        <v>219</v>
      </c>
      <c r="E1723" s="2" t="s">
        <v>217</v>
      </c>
      <c r="F1723" s="2">
        <v>0.44731599999999999</v>
      </c>
      <c r="G1723" s="2">
        <v>-2.1765050000000001E-2</v>
      </c>
      <c r="H1723" s="2">
        <v>3.4360189999999998E-3</v>
      </c>
      <c r="I1723" s="3">
        <v>2.3829756405279698E-10</v>
      </c>
    </row>
    <row r="1724" spans="1:9" x14ac:dyDescent="0.35">
      <c r="A1724" s="2">
        <v>3</v>
      </c>
      <c r="B1724" s="2">
        <v>52567188</v>
      </c>
      <c r="C1724" s="2" t="s">
        <v>575</v>
      </c>
      <c r="D1724" s="2" t="s">
        <v>219</v>
      </c>
      <c r="E1724" s="2" t="s">
        <v>217</v>
      </c>
      <c r="F1724" s="2">
        <v>0.461233</v>
      </c>
      <c r="G1724" s="2">
        <v>-2.0480229999999999E-2</v>
      </c>
      <c r="H1724" s="2">
        <v>3.4272090000000001E-3</v>
      </c>
      <c r="I1724" s="3">
        <v>2.2899882609751901E-9</v>
      </c>
    </row>
    <row r="1725" spans="1:9" x14ac:dyDescent="0.35">
      <c r="A1725" s="2">
        <v>3</v>
      </c>
      <c r="B1725" s="2">
        <v>52567617</v>
      </c>
      <c r="C1725" s="2" t="s">
        <v>576</v>
      </c>
      <c r="D1725" s="2" t="s">
        <v>220</v>
      </c>
      <c r="E1725" s="2" t="s">
        <v>219</v>
      </c>
      <c r="F1725" s="2">
        <v>0.44433400000000001</v>
      </c>
      <c r="G1725" s="2">
        <v>-2.066225E-2</v>
      </c>
      <c r="H1725" s="2">
        <v>3.4382670000000001E-3</v>
      </c>
      <c r="I1725" s="3">
        <v>1.86101550555882E-9</v>
      </c>
    </row>
    <row r="1726" spans="1:9" x14ac:dyDescent="0.35">
      <c r="A1726" s="2">
        <v>3</v>
      </c>
      <c r="B1726" s="2">
        <v>52568805</v>
      </c>
      <c r="C1726" s="2" t="s">
        <v>577</v>
      </c>
      <c r="D1726" s="2" t="s">
        <v>219</v>
      </c>
      <c r="E1726" s="2" t="s">
        <v>217</v>
      </c>
      <c r="F1726" s="2">
        <v>0.43240600000000001</v>
      </c>
      <c r="G1726" s="2">
        <v>-2.1152359999999999E-2</v>
      </c>
      <c r="H1726" s="2">
        <v>3.4485499999999999E-3</v>
      </c>
      <c r="I1726" s="3">
        <v>8.5860102530088005E-10</v>
      </c>
    </row>
    <row r="1727" spans="1:9" x14ac:dyDescent="0.35">
      <c r="A1727" s="2">
        <v>3</v>
      </c>
      <c r="B1727" s="2">
        <v>52569098</v>
      </c>
      <c r="C1727" s="2" t="s">
        <v>578</v>
      </c>
      <c r="D1727" s="2" t="s">
        <v>219</v>
      </c>
      <c r="E1727" s="2" t="s">
        <v>220</v>
      </c>
      <c r="F1727" s="2">
        <v>0.462227</v>
      </c>
      <c r="G1727" s="2">
        <v>-2.034381E-2</v>
      </c>
      <c r="H1727" s="2">
        <v>3.4266840000000002E-3</v>
      </c>
      <c r="I1727" s="3">
        <v>2.9049800881104798E-9</v>
      </c>
    </row>
    <row r="1728" spans="1:9" x14ac:dyDescent="0.35">
      <c r="A1728" s="2">
        <v>3</v>
      </c>
      <c r="B1728" s="2">
        <v>52572056</v>
      </c>
      <c r="C1728" s="2" t="s">
        <v>579</v>
      </c>
      <c r="D1728" s="2" t="s">
        <v>220</v>
      </c>
      <c r="E1728" s="2" t="s">
        <v>219</v>
      </c>
      <c r="F1728" s="2">
        <v>0.47514899999999999</v>
      </c>
      <c r="G1728" s="2">
        <v>-1.9517710000000001E-2</v>
      </c>
      <c r="H1728" s="2">
        <v>3.4211200000000002E-3</v>
      </c>
      <c r="I1728" s="3">
        <v>1.16299093428955E-8</v>
      </c>
    </row>
    <row r="1729" spans="1:9" x14ac:dyDescent="0.35">
      <c r="A1729" s="2">
        <v>3</v>
      </c>
      <c r="B1729" s="2">
        <v>52572447</v>
      </c>
      <c r="C1729" s="2" t="s">
        <v>580</v>
      </c>
      <c r="D1729" s="2" t="s">
        <v>220</v>
      </c>
      <c r="E1729" s="2" t="s">
        <v>219</v>
      </c>
      <c r="F1729" s="2">
        <v>0.47514899999999999</v>
      </c>
      <c r="G1729" s="2">
        <v>-1.9646400000000001E-2</v>
      </c>
      <c r="H1729" s="2">
        <v>3.4211200000000002E-3</v>
      </c>
      <c r="I1729" s="3">
        <v>9.3189315101121294E-9</v>
      </c>
    </row>
    <row r="1730" spans="1:9" x14ac:dyDescent="0.35">
      <c r="A1730" s="2">
        <v>3</v>
      </c>
      <c r="B1730" s="2">
        <v>52573096</v>
      </c>
      <c r="C1730" s="2" t="s">
        <v>581</v>
      </c>
      <c r="D1730" s="2" t="s">
        <v>219</v>
      </c>
      <c r="E1730" s="2" t="s">
        <v>220</v>
      </c>
      <c r="F1730" s="2">
        <v>0.461233</v>
      </c>
      <c r="G1730" s="2">
        <v>-2.0422929999999999E-2</v>
      </c>
      <c r="H1730" s="2">
        <v>3.4272090000000001E-3</v>
      </c>
      <c r="I1730" s="3">
        <v>2.5369931826127199E-9</v>
      </c>
    </row>
    <row r="1731" spans="1:9" x14ac:dyDescent="0.35">
      <c r="A1731" s="2">
        <v>3</v>
      </c>
      <c r="B1731" s="2">
        <v>52573844</v>
      </c>
      <c r="C1731" s="2" t="s">
        <v>582</v>
      </c>
      <c r="D1731" s="2" t="s">
        <v>219</v>
      </c>
      <c r="E1731" s="2" t="s">
        <v>220</v>
      </c>
      <c r="F1731" s="2">
        <v>0.462227</v>
      </c>
      <c r="G1731" s="2">
        <v>-2.0392219999999999E-2</v>
      </c>
      <c r="H1731" s="2">
        <v>3.4266840000000002E-3</v>
      </c>
      <c r="I1731" s="3">
        <v>2.6649790973942799E-9</v>
      </c>
    </row>
    <row r="1732" spans="1:9" x14ac:dyDescent="0.35">
      <c r="A1732" s="2">
        <v>3</v>
      </c>
      <c r="B1732" s="2">
        <v>52575831</v>
      </c>
      <c r="C1732" s="2" t="s">
        <v>583</v>
      </c>
      <c r="D1732" s="2" t="s">
        <v>219</v>
      </c>
      <c r="E1732" s="2" t="s">
        <v>220</v>
      </c>
      <c r="F1732" s="2">
        <v>0.473161</v>
      </c>
      <c r="G1732" s="2">
        <v>-1.9712629999999998E-2</v>
      </c>
      <c r="H1732" s="2">
        <v>3.4218249999999999E-3</v>
      </c>
      <c r="I1732" s="3">
        <v>8.3690022802580702E-9</v>
      </c>
    </row>
    <row r="1733" spans="1:9" x14ac:dyDescent="0.35">
      <c r="A1733" s="2">
        <v>3</v>
      </c>
      <c r="B1733" s="2">
        <v>52585760</v>
      </c>
      <c r="C1733" s="2" t="s">
        <v>9959</v>
      </c>
      <c r="D1733" s="2" t="s">
        <v>219</v>
      </c>
      <c r="E1733" s="2" t="s">
        <v>216</v>
      </c>
      <c r="F1733" s="2">
        <v>0.41650100000000001</v>
      </c>
      <c r="G1733" s="2">
        <v>-1.9470999999999999E-2</v>
      </c>
      <c r="H1733" s="2">
        <v>3.4655580000000001E-3</v>
      </c>
      <c r="I1733" s="3">
        <v>1.92698837866678E-8</v>
      </c>
    </row>
    <row r="1734" spans="1:9" x14ac:dyDescent="0.35">
      <c r="A1734" s="2">
        <v>3</v>
      </c>
      <c r="B1734" s="2">
        <v>52585990</v>
      </c>
      <c r="C1734" s="2" t="s">
        <v>9958</v>
      </c>
      <c r="D1734" s="2" t="s">
        <v>220</v>
      </c>
      <c r="E1734" s="2" t="s">
        <v>219</v>
      </c>
      <c r="F1734" s="2">
        <v>0.41650100000000001</v>
      </c>
      <c r="G1734" s="2">
        <v>-1.9525549999999999E-2</v>
      </c>
      <c r="H1734" s="2">
        <v>3.4655580000000001E-3</v>
      </c>
      <c r="I1734" s="3">
        <v>1.7590135282386799E-8</v>
      </c>
    </row>
    <row r="1735" spans="1:9" x14ac:dyDescent="0.35">
      <c r="A1735" s="2">
        <v>3</v>
      </c>
      <c r="B1735" s="2">
        <v>52596398</v>
      </c>
      <c r="C1735" s="2" t="s">
        <v>11798</v>
      </c>
      <c r="D1735" s="2" t="s">
        <v>217</v>
      </c>
      <c r="E1735" s="2" t="s">
        <v>216</v>
      </c>
      <c r="F1735" s="2">
        <v>0.41650100000000001</v>
      </c>
      <c r="G1735" s="2">
        <v>-1.9509800000000001E-2</v>
      </c>
      <c r="H1735" s="2">
        <v>3.4655580000000001E-3</v>
      </c>
      <c r="I1735" s="3">
        <v>1.8059941642480001E-8</v>
      </c>
    </row>
    <row r="1736" spans="1:9" x14ac:dyDescent="0.35">
      <c r="A1736" s="2">
        <v>3</v>
      </c>
      <c r="B1736" s="2">
        <v>52597664</v>
      </c>
      <c r="C1736" s="2" t="s">
        <v>10153</v>
      </c>
      <c r="D1736" s="2" t="s">
        <v>219</v>
      </c>
      <c r="E1736" s="2" t="s">
        <v>220</v>
      </c>
      <c r="F1736" s="2">
        <v>0.41650100000000001</v>
      </c>
      <c r="G1736" s="2">
        <v>-1.951079E-2</v>
      </c>
      <c r="H1736" s="2">
        <v>3.4655580000000001E-3</v>
      </c>
      <c r="I1736" s="3">
        <v>1.80300555094906E-8</v>
      </c>
    </row>
    <row r="1737" spans="1:9" x14ac:dyDescent="0.35">
      <c r="A1737" s="2">
        <v>3</v>
      </c>
      <c r="B1737" s="2">
        <v>52599922</v>
      </c>
      <c r="C1737" s="2" t="s">
        <v>11811</v>
      </c>
      <c r="D1737" s="2" t="s">
        <v>219</v>
      </c>
      <c r="E1737" s="2" t="s">
        <v>220</v>
      </c>
      <c r="F1737" s="2">
        <v>0.41650100000000001</v>
      </c>
      <c r="G1737" s="2">
        <v>-1.952862E-2</v>
      </c>
      <c r="H1737" s="2">
        <v>3.4655580000000001E-3</v>
      </c>
      <c r="I1737" s="3">
        <v>1.7499952688124599E-8</v>
      </c>
    </row>
    <row r="1738" spans="1:9" x14ac:dyDescent="0.35">
      <c r="A1738" s="2">
        <v>3</v>
      </c>
      <c r="B1738" s="2">
        <v>52605974</v>
      </c>
      <c r="C1738" s="2" t="s">
        <v>12200</v>
      </c>
      <c r="D1738" s="2" t="s">
        <v>216</v>
      </c>
      <c r="E1738" s="2" t="s">
        <v>217</v>
      </c>
      <c r="F1738" s="2">
        <v>0.41650100000000001</v>
      </c>
      <c r="G1738" s="2">
        <v>-1.9579099999999999E-2</v>
      </c>
      <c r="H1738" s="2">
        <v>3.4655580000000001E-3</v>
      </c>
      <c r="I1738" s="3">
        <v>1.6079906552127901E-8</v>
      </c>
    </row>
    <row r="1739" spans="1:9" x14ac:dyDescent="0.35">
      <c r="A1739" s="2">
        <v>3</v>
      </c>
      <c r="B1739" s="2">
        <v>52607682</v>
      </c>
      <c r="C1739" s="2" t="s">
        <v>8783</v>
      </c>
      <c r="D1739" s="2" t="s">
        <v>219</v>
      </c>
      <c r="E1739" s="2" t="s">
        <v>220</v>
      </c>
      <c r="F1739" s="2">
        <v>0.417495</v>
      </c>
      <c r="G1739" s="2">
        <v>-1.950849E-2</v>
      </c>
      <c r="H1739" s="2">
        <v>3.4643819999999998E-3</v>
      </c>
      <c r="I1739" s="3">
        <v>1.7900137120938999E-8</v>
      </c>
    </row>
    <row r="1740" spans="1:9" x14ac:dyDescent="0.35">
      <c r="A1740" s="2">
        <v>3</v>
      </c>
      <c r="B1740" s="2">
        <v>52607685</v>
      </c>
      <c r="C1740" s="2" t="s">
        <v>9306</v>
      </c>
      <c r="D1740" s="2" t="s">
        <v>219</v>
      </c>
      <c r="E1740" s="2" t="s">
        <v>220</v>
      </c>
      <c r="F1740" s="2">
        <v>0.417495</v>
      </c>
      <c r="G1740" s="2">
        <v>-1.950849E-2</v>
      </c>
      <c r="H1740" s="2">
        <v>3.4643819999999998E-3</v>
      </c>
      <c r="I1740" s="3">
        <v>1.7900137120938999E-8</v>
      </c>
    </row>
    <row r="1741" spans="1:9" x14ac:dyDescent="0.35">
      <c r="A1741" s="2">
        <v>3</v>
      </c>
      <c r="B1741" s="2">
        <v>52610651</v>
      </c>
      <c r="C1741" s="2" t="s">
        <v>9834</v>
      </c>
      <c r="D1741" s="2" t="s">
        <v>217</v>
      </c>
      <c r="E1741" s="2" t="s">
        <v>220</v>
      </c>
      <c r="F1741" s="2">
        <v>0.41650100000000001</v>
      </c>
      <c r="G1741" s="2">
        <v>-1.946759E-2</v>
      </c>
      <c r="H1741" s="2">
        <v>3.4655580000000001E-3</v>
      </c>
      <c r="I1741" s="3">
        <v>1.93799071266724E-8</v>
      </c>
    </row>
    <row r="1742" spans="1:9" x14ac:dyDescent="0.35">
      <c r="A1742" s="2">
        <v>3</v>
      </c>
      <c r="B1742" s="2">
        <v>52612178</v>
      </c>
      <c r="C1742" s="2" t="s">
        <v>10768</v>
      </c>
      <c r="D1742" s="2" t="s">
        <v>220</v>
      </c>
      <c r="E1742" s="2" t="s">
        <v>219</v>
      </c>
      <c r="F1742" s="2">
        <v>0.41650100000000001</v>
      </c>
      <c r="G1742" s="2">
        <v>-1.9477870000000001E-2</v>
      </c>
      <c r="H1742" s="2">
        <v>3.4655580000000001E-3</v>
      </c>
      <c r="I1742" s="3">
        <v>1.90500625459673E-8</v>
      </c>
    </row>
    <row r="1743" spans="1:9" x14ac:dyDescent="0.35">
      <c r="A1743" s="2">
        <v>3</v>
      </c>
      <c r="B1743" s="2">
        <v>52613656</v>
      </c>
      <c r="C1743" s="2" t="s">
        <v>10844</v>
      </c>
      <c r="D1743" s="2" t="s">
        <v>219</v>
      </c>
      <c r="E1743" s="2" t="s">
        <v>216</v>
      </c>
      <c r="F1743" s="2">
        <v>0.41650100000000001</v>
      </c>
      <c r="G1743" s="2">
        <v>-1.9507159999999999E-2</v>
      </c>
      <c r="H1743" s="2">
        <v>3.4655580000000001E-3</v>
      </c>
      <c r="I1743" s="3">
        <v>1.8139873364790801E-8</v>
      </c>
    </row>
    <row r="1744" spans="1:9" x14ac:dyDescent="0.35">
      <c r="A1744" s="2">
        <v>3</v>
      </c>
      <c r="B1744" s="2">
        <v>52616978</v>
      </c>
      <c r="C1744" s="2" t="s">
        <v>9427</v>
      </c>
      <c r="D1744" s="2" t="s">
        <v>217</v>
      </c>
      <c r="E1744" s="2" t="s">
        <v>216</v>
      </c>
      <c r="F1744" s="2">
        <v>0.41650100000000001</v>
      </c>
      <c r="G1744" s="2">
        <v>-1.9438609999999999E-2</v>
      </c>
      <c r="H1744" s="2">
        <v>3.4655580000000001E-3</v>
      </c>
      <c r="I1744" s="3">
        <v>2.0339890788635201E-8</v>
      </c>
    </row>
    <row r="1745" spans="1:9" x14ac:dyDescent="0.35">
      <c r="A1745" s="2">
        <v>3</v>
      </c>
      <c r="B1745" s="2">
        <v>52618319</v>
      </c>
      <c r="C1745" s="2" t="s">
        <v>9261</v>
      </c>
      <c r="D1745" s="2" t="s">
        <v>220</v>
      </c>
      <c r="E1745" s="2" t="s">
        <v>216</v>
      </c>
      <c r="F1745" s="2">
        <v>0.41650100000000001</v>
      </c>
      <c r="G1745" s="2">
        <v>-1.94275E-2</v>
      </c>
      <c r="H1745" s="2">
        <v>3.4655580000000001E-3</v>
      </c>
      <c r="I1745" s="3">
        <v>2.07200274516786E-8</v>
      </c>
    </row>
    <row r="1746" spans="1:9" x14ac:dyDescent="0.35">
      <c r="A1746" s="2">
        <v>3</v>
      </c>
      <c r="B1746" s="2">
        <v>52622086</v>
      </c>
      <c r="C1746" s="2" t="s">
        <v>584</v>
      </c>
      <c r="D1746" s="2" t="s">
        <v>219</v>
      </c>
      <c r="E1746" s="2" t="s">
        <v>220</v>
      </c>
      <c r="F1746" s="2">
        <v>0.47813099999999997</v>
      </c>
      <c r="G1746" s="2">
        <v>-1.8993469999999998E-2</v>
      </c>
      <c r="H1746" s="2">
        <v>3.4201650000000002E-3</v>
      </c>
      <c r="I1746" s="3">
        <v>2.80200810614901E-8</v>
      </c>
    </row>
    <row r="1747" spans="1:9" x14ac:dyDescent="0.35">
      <c r="A1747" s="2">
        <v>3</v>
      </c>
      <c r="B1747" s="2">
        <v>52624233</v>
      </c>
      <c r="C1747" s="2" t="s">
        <v>11094</v>
      </c>
      <c r="D1747" s="2" t="s">
        <v>216</v>
      </c>
      <c r="E1747" s="2" t="s">
        <v>217</v>
      </c>
      <c r="F1747" s="2">
        <v>0.417495</v>
      </c>
      <c r="G1747" s="2">
        <v>-1.8980110000000001E-2</v>
      </c>
      <c r="H1747" s="2">
        <v>3.4643819999999998E-3</v>
      </c>
      <c r="I1747" s="3">
        <v>4.2860165883380598E-8</v>
      </c>
    </row>
    <row r="1748" spans="1:9" x14ac:dyDescent="0.35">
      <c r="A1748" s="2">
        <v>3</v>
      </c>
      <c r="B1748" s="2">
        <v>52624723</v>
      </c>
      <c r="C1748" s="2" t="s">
        <v>8996</v>
      </c>
      <c r="D1748" s="2" t="s">
        <v>216</v>
      </c>
      <c r="E1748" s="2" t="s">
        <v>217</v>
      </c>
      <c r="F1748" s="2">
        <v>0.417495</v>
      </c>
      <c r="G1748" s="2">
        <v>-1.9009990000000001E-2</v>
      </c>
      <c r="H1748" s="2">
        <v>3.4643819999999998E-3</v>
      </c>
      <c r="I1748" s="3">
        <v>4.0819925612173803E-8</v>
      </c>
    </row>
    <row r="1749" spans="1:9" x14ac:dyDescent="0.35">
      <c r="A1749" s="2">
        <v>3</v>
      </c>
      <c r="B1749" s="2">
        <v>52626443</v>
      </c>
      <c r="C1749" s="2" t="s">
        <v>585</v>
      </c>
      <c r="D1749" s="2" t="s">
        <v>217</v>
      </c>
      <c r="E1749" s="2" t="s">
        <v>216</v>
      </c>
      <c r="F1749" s="2">
        <v>0.47912500000000002</v>
      </c>
      <c r="G1749" s="2">
        <v>-1.9003699999999998E-2</v>
      </c>
      <c r="H1749" s="2">
        <v>3.4198739999999998E-3</v>
      </c>
      <c r="I1749" s="3">
        <v>2.7469896374536701E-8</v>
      </c>
    </row>
    <row r="1750" spans="1:9" x14ac:dyDescent="0.35">
      <c r="A1750" s="2">
        <v>3</v>
      </c>
      <c r="B1750" s="2">
        <v>52628056</v>
      </c>
      <c r="C1750" s="2" t="s">
        <v>586</v>
      </c>
      <c r="D1750" s="2" t="s">
        <v>216</v>
      </c>
      <c r="E1750" s="2" t="s">
        <v>220</v>
      </c>
      <c r="F1750" s="2">
        <v>0.48608299999999999</v>
      </c>
      <c r="G1750" s="2">
        <v>-1.8722409999999998E-2</v>
      </c>
      <c r="H1750" s="2">
        <v>3.418216E-3</v>
      </c>
      <c r="I1750" s="3">
        <v>4.3199639441436498E-8</v>
      </c>
    </row>
    <row r="1751" spans="1:9" x14ac:dyDescent="0.35">
      <c r="A1751" s="2">
        <v>3</v>
      </c>
      <c r="B1751" s="2">
        <v>52628816</v>
      </c>
      <c r="C1751" s="2" t="s">
        <v>9009</v>
      </c>
      <c r="D1751" s="2" t="s">
        <v>220</v>
      </c>
      <c r="E1751" s="2" t="s">
        <v>219</v>
      </c>
      <c r="F1751" s="2">
        <v>0.417495</v>
      </c>
      <c r="G1751" s="2">
        <v>-1.8984850000000001E-2</v>
      </c>
      <c r="H1751" s="2">
        <v>3.4643819999999998E-3</v>
      </c>
      <c r="I1751" s="3">
        <v>4.2530041226457403E-8</v>
      </c>
    </row>
    <row r="1752" spans="1:9" x14ac:dyDescent="0.35">
      <c r="A1752" s="2">
        <v>3</v>
      </c>
      <c r="B1752" s="2">
        <v>52629386</v>
      </c>
      <c r="C1752" s="2" t="s">
        <v>10058</v>
      </c>
      <c r="D1752" s="2" t="s">
        <v>217</v>
      </c>
      <c r="E1752" s="2" t="s">
        <v>216</v>
      </c>
      <c r="F1752" s="2">
        <v>0.417495</v>
      </c>
      <c r="G1752" s="2">
        <v>-1.901044E-2</v>
      </c>
      <c r="H1752" s="2">
        <v>3.4643819999999998E-3</v>
      </c>
      <c r="I1752" s="3">
        <v>4.0789930781542802E-8</v>
      </c>
    </row>
    <row r="1753" spans="1:9" x14ac:dyDescent="0.35">
      <c r="A1753" s="2">
        <v>3</v>
      </c>
      <c r="B1753" s="2">
        <v>52629750</v>
      </c>
      <c r="C1753" s="2" t="s">
        <v>10186</v>
      </c>
      <c r="D1753" s="2" t="s">
        <v>220</v>
      </c>
      <c r="E1753" s="2" t="s">
        <v>216</v>
      </c>
      <c r="F1753" s="2">
        <v>0.417495</v>
      </c>
      <c r="G1753" s="2">
        <v>-1.9016169999999999E-2</v>
      </c>
      <c r="H1753" s="2">
        <v>3.4643819999999998E-3</v>
      </c>
      <c r="I1753" s="3">
        <v>4.0409860250126703E-8</v>
      </c>
    </row>
    <row r="1754" spans="1:9" x14ac:dyDescent="0.35">
      <c r="A1754" s="2">
        <v>3</v>
      </c>
      <c r="B1754" s="2">
        <v>52633929</v>
      </c>
      <c r="C1754" s="2" t="s">
        <v>11177</v>
      </c>
      <c r="D1754" s="2" t="s">
        <v>219</v>
      </c>
      <c r="E1754" s="2" t="s">
        <v>220</v>
      </c>
      <c r="F1754" s="2">
        <v>0.417495</v>
      </c>
      <c r="G1754" s="2">
        <v>-1.904103E-2</v>
      </c>
      <c r="H1754" s="2">
        <v>3.4643819999999998E-3</v>
      </c>
      <c r="I1754" s="3">
        <v>3.8800292733761703E-8</v>
      </c>
    </row>
    <row r="1755" spans="1:9" x14ac:dyDescent="0.35">
      <c r="A1755" s="2">
        <v>3</v>
      </c>
      <c r="B1755" s="2">
        <v>52634605</v>
      </c>
      <c r="C1755" s="2" t="s">
        <v>10773</v>
      </c>
      <c r="D1755" s="2" t="s">
        <v>217</v>
      </c>
      <c r="E1755" s="2" t="s">
        <v>216</v>
      </c>
      <c r="F1755" s="2">
        <v>0.418489</v>
      </c>
      <c r="G1755" s="2">
        <v>-1.9034499999999999E-2</v>
      </c>
      <c r="H1755" s="2">
        <v>3.4632209999999998E-3</v>
      </c>
      <c r="I1755" s="3">
        <v>3.8809747565138599E-8</v>
      </c>
    </row>
    <row r="1756" spans="1:9" x14ac:dyDescent="0.35">
      <c r="A1756" s="2">
        <v>3</v>
      </c>
      <c r="B1756" s="2">
        <v>52644836</v>
      </c>
      <c r="C1756" s="2" t="s">
        <v>9424</v>
      </c>
      <c r="D1756" s="2" t="s">
        <v>217</v>
      </c>
      <c r="E1756" s="2" t="s">
        <v>220</v>
      </c>
      <c r="F1756" s="2">
        <v>0.417495</v>
      </c>
      <c r="G1756" s="2">
        <v>-1.8973569999999999E-2</v>
      </c>
      <c r="H1756" s="2">
        <v>3.4643819999999998E-3</v>
      </c>
      <c r="I1756" s="3">
        <v>4.3319735943549902E-8</v>
      </c>
    </row>
    <row r="1757" spans="1:9" x14ac:dyDescent="0.35">
      <c r="A1757" s="2">
        <v>3</v>
      </c>
      <c r="B1757" s="2">
        <v>52647449</v>
      </c>
      <c r="C1757" s="2" t="s">
        <v>8997</v>
      </c>
      <c r="D1757" s="2" t="s">
        <v>217</v>
      </c>
      <c r="E1757" s="2" t="s">
        <v>216</v>
      </c>
      <c r="F1757" s="2">
        <v>0.417495</v>
      </c>
      <c r="G1757" s="2">
        <v>-1.8954599999999999E-2</v>
      </c>
      <c r="H1757" s="2">
        <v>3.4643819999999998E-3</v>
      </c>
      <c r="I1757" s="3">
        <v>4.4679961282050303E-8</v>
      </c>
    </row>
    <row r="1758" spans="1:9" x14ac:dyDescent="0.35">
      <c r="A1758" s="2">
        <v>3</v>
      </c>
      <c r="B1758" s="2">
        <v>52649748</v>
      </c>
      <c r="C1758" s="2" t="s">
        <v>587</v>
      </c>
      <c r="D1758" s="2" t="s">
        <v>220</v>
      </c>
      <c r="E1758" s="2" t="s">
        <v>219</v>
      </c>
      <c r="F1758" s="2">
        <v>0.48608299999999999</v>
      </c>
      <c r="G1758" s="2">
        <v>-1.86406E-2</v>
      </c>
      <c r="H1758" s="2">
        <v>3.418216E-3</v>
      </c>
      <c r="I1758" s="3">
        <v>4.94400760640393E-8</v>
      </c>
    </row>
    <row r="1759" spans="1:9" x14ac:dyDescent="0.35">
      <c r="A1759" s="2">
        <v>3</v>
      </c>
      <c r="B1759" s="2">
        <v>52651966</v>
      </c>
      <c r="C1759" s="2" t="s">
        <v>11178</v>
      </c>
      <c r="D1759" s="2" t="s">
        <v>220</v>
      </c>
      <c r="E1759" s="2" t="s">
        <v>216</v>
      </c>
      <c r="F1759" s="2">
        <v>0.417495</v>
      </c>
      <c r="G1759" s="2">
        <v>-1.8924549999999998E-2</v>
      </c>
      <c r="H1759" s="2">
        <v>3.4643819999999998E-3</v>
      </c>
      <c r="I1759" s="3">
        <v>4.6919817045153901E-8</v>
      </c>
    </row>
    <row r="1760" spans="1:9" x14ac:dyDescent="0.35">
      <c r="A1760" s="2">
        <v>3</v>
      </c>
      <c r="B1760" s="2">
        <v>52653414</v>
      </c>
      <c r="C1760" s="2" t="s">
        <v>11596</v>
      </c>
      <c r="D1760" s="2" t="s">
        <v>220</v>
      </c>
      <c r="E1760" s="2" t="s">
        <v>219</v>
      </c>
      <c r="F1760" s="2">
        <v>0.417495</v>
      </c>
      <c r="G1760" s="2">
        <v>-1.8918419999999998E-2</v>
      </c>
      <c r="H1760" s="2">
        <v>3.4643819999999998E-3</v>
      </c>
      <c r="I1760" s="3">
        <v>4.7389916932475797E-8</v>
      </c>
    </row>
    <row r="1761" spans="1:9" x14ac:dyDescent="0.35">
      <c r="A1761" s="2">
        <v>3</v>
      </c>
      <c r="B1761" s="2">
        <v>52657472</v>
      </c>
      <c r="C1761" s="2" t="s">
        <v>10807</v>
      </c>
      <c r="D1761" s="2" t="s">
        <v>220</v>
      </c>
      <c r="E1761" s="2" t="s">
        <v>219</v>
      </c>
      <c r="F1761" s="2">
        <v>0.417495</v>
      </c>
      <c r="G1761" s="2">
        <v>-1.8928750000000001E-2</v>
      </c>
      <c r="H1761" s="2">
        <v>3.4643819999999998E-3</v>
      </c>
      <c r="I1761" s="3">
        <v>4.6600338837590901E-8</v>
      </c>
    </row>
    <row r="1762" spans="1:9" x14ac:dyDescent="0.35">
      <c r="A1762" s="2">
        <v>3</v>
      </c>
      <c r="B1762" s="2">
        <v>52672531</v>
      </c>
      <c r="C1762" s="2" t="s">
        <v>9011</v>
      </c>
      <c r="D1762" s="2" t="s">
        <v>217</v>
      </c>
      <c r="E1762" s="2" t="s">
        <v>216</v>
      </c>
      <c r="F1762" s="2">
        <v>0.417495</v>
      </c>
      <c r="G1762" s="2">
        <v>-1.8977399999999998E-2</v>
      </c>
      <c r="H1762" s="2">
        <v>3.4643819999999998E-3</v>
      </c>
      <c r="I1762" s="3">
        <v>4.3050022901529497E-8</v>
      </c>
    </row>
    <row r="1763" spans="1:9" x14ac:dyDescent="0.35">
      <c r="A1763" s="2">
        <v>3</v>
      </c>
      <c r="B1763" s="2">
        <v>52672742</v>
      </c>
      <c r="C1763" s="2" t="s">
        <v>9012</v>
      </c>
      <c r="D1763" s="2" t="s">
        <v>217</v>
      </c>
      <c r="E1763" s="2" t="s">
        <v>216</v>
      </c>
      <c r="F1763" s="2">
        <v>0.417495</v>
      </c>
      <c r="G1763" s="2">
        <v>-1.89981E-2</v>
      </c>
      <c r="H1763" s="2">
        <v>3.4643819999999998E-3</v>
      </c>
      <c r="I1763" s="3">
        <v>4.1620249071121798E-8</v>
      </c>
    </row>
    <row r="1764" spans="1:9" x14ac:dyDescent="0.35">
      <c r="A1764" s="2">
        <v>3</v>
      </c>
      <c r="B1764" s="2">
        <v>52680823</v>
      </c>
      <c r="C1764" s="2" t="s">
        <v>10021</v>
      </c>
      <c r="D1764" s="2" t="s">
        <v>216</v>
      </c>
      <c r="E1764" s="2" t="s">
        <v>217</v>
      </c>
      <c r="F1764" s="2">
        <v>0.417495</v>
      </c>
      <c r="G1764" s="2">
        <v>-1.8983699999999999E-2</v>
      </c>
      <c r="H1764" s="2">
        <v>3.4643819999999998E-3</v>
      </c>
      <c r="I1764" s="3">
        <v>4.2609907517168899E-8</v>
      </c>
    </row>
    <row r="1765" spans="1:9" x14ac:dyDescent="0.35">
      <c r="A1765" s="2">
        <v>3</v>
      </c>
      <c r="B1765" s="2">
        <v>52685305</v>
      </c>
      <c r="C1765" s="2" t="s">
        <v>10855</v>
      </c>
      <c r="D1765" s="2" t="s">
        <v>216</v>
      </c>
      <c r="E1765" s="2" t="s">
        <v>219</v>
      </c>
      <c r="F1765" s="2">
        <v>0.417495</v>
      </c>
      <c r="G1765" s="2">
        <v>-1.8987159999999999E-2</v>
      </c>
      <c r="H1765" s="2">
        <v>3.4643819999999998E-3</v>
      </c>
      <c r="I1765" s="3">
        <v>4.2370052512387797E-8</v>
      </c>
    </row>
    <row r="1766" spans="1:9" x14ac:dyDescent="0.35">
      <c r="A1766" s="2">
        <v>3</v>
      </c>
      <c r="B1766" s="2">
        <v>52687566</v>
      </c>
      <c r="C1766" s="2" t="s">
        <v>588</v>
      </c>
      <c r="D1766" s="2" t="s">
        <v>217</v>
      </c>
      <c r="E1766" s="2" t="s">
        <v>216</v>
      </c>
      <c r="F1766" s="2">
        <v>0.47813099999999997</v>
      </c>
      <c r="G1766" s="2">
        <v>1.9169039999999998E-2</v>
      </c>
      <c r="H1766" s="2">
        <v>3.4201650000000002E-3</v>
      </c>
      <c r="I1766" s="3">
        <v>2.086014612942E-8</v>
      </c>
    </row>
    <row r="1767" spans="1:9" x14ac:dyDescent="0.35">
      <c r="A1767" s="2">
        <v>3</v>
      </c>
      <c r="B1767" s="2">
        <v>52687686</v>
      </c>
      <c r="C1767" s="2" t="s">
        <v>10864</v>
      </c>
      <c r="D1767" s="2" t="s">
        <v>219</v>
      </c>
      <c r="E1767" s="2" t="s">
        <v>220</v>
      </c>
      <c r="F1767" s="2">
        <v>0.417495</v>
      </c>
      <c r="G1767" s="2">
        <v>-1.9044990000000001E-2</v>
      </c>
      <c r="H1767" s="2">
        <v>3.4643819999999998E-3</v>
      </c>
      <c r="I1767" s="3">
        <v>3.85497101314135E-8</v>
      </c>
    </row>
    <row r="1768" spans="1:9" x14ac:dyDescent="0.35">
      <c r="A1768" s="2">
        <v>3</v>
      </c>
      <c r="B1768" s="2">
        <v>52690638</v>
      </c>
      <c r="C1768" s="2" t="s">
        <v>10187</v>
      </c>
      <c r="D1768" s="2" t="s">
        <v>219</v>
      </c>
      <c r="E1768" s="2" t="s">
        <v>220</v>
      </c>
      <c r="F1768" s="2">
        <v>0.417495</v>
      </c>
      <c r="G1768" s="2">
        <v>-1.8999430000000001E-2</v>
      </c>
      <c r="H1768" s="2">
        <v>3.4643819999999998E-3</v>
      </c>
      <c r="I1768" s="3">
        <v>4.1529975714141701E-8</v>
      </c>
    </row>
    <row r="1769" spans="1:9" x14ac:dyDescent="0.35">
      <c r="A1769" s="2">
        <v>3</v>
      </c>
      <c r="B1769" s="2">
        <v>52691112</v>
      </c>
      <c r="C1769" s="2" t="s">
        <v>9260</v>
      </c>
      <c r="D1769" s="2" t="s">
        <v>217</v>
      </c>
      <c r="E1769" s="2" t="s">
        <v>216</v>
      </c>
      <c r="F1769" s="2">
        <v>0.417495</v>
      </c>
      <c r="G1769" s="2">
        <v>-1.8978539999999999E-2</v>
      </c>
      <c r="H1769" s="2">
        <v>3.4643819999999998E-3</v>
      </c>
      <c r="I1769" s="3">
        <v>4.2970057698990602E-8</v>
      </c>
    </row>
    <row r="1770" spans="1:9" x14ac:dyDescent="0.35">
      <c r="A1770" s="2">
        <v>3</v>
      </c>
      <c r="B1770" s="2">
        <v>52698417</v>
      </c>
      <c r="C1770" s="2" t="s">
        <v>9262</v>
      </c>
      <c r="D1770" s="2" t="s">
        <v>217</v>
      </c>
      <c r="E1770" s="2" t="s">
        <v>216</v>
      </c>
      <c r="F1770" s="2">
        <v>0.417495</v>
      </c>
      <c r="G1770" s="2">
        <v>-1.9002680000000001E-2</v>
      </c>
      <c r="H1770" s="2">
        <v>3.4643819999999998E-3</v>
      </c>
      <c r="I1770" s="3">
        <v>4.1310180981024403E-8</v>
      </c>
    </row>
    <row r="1771" spans="1:9" x14ac:dyDescent="0.35">
      <c r="A1771" s="2">
        <v>3</v>
      </c>
      <c r="B1771" s="2">
        <v>52703615</v>
      </c>
      <c r="C1771" s="2" t="s">
        <v>11792</v>
      </c>
      <c r="D1771" s="2" t="s">
        <v>216</v>
      </c>
      <c r="E1771" s="2" t="s">
        <v>217</v>
      </c>
      <c r="F1771" s="2">
        <v>0.417495</v>
      </c>
      <c r="G1771" s="2">
        <v>-1.8992390000000001E-2</v>
      </c>
      <c r="H1771" s="2">
        <v>3.4643819999999998E-3</v>
      </c>
      <c r="I1771" s="3">
        <v>4.2009980209359999E-8</v>
      </c>
    </row>
    <row r="1772" spans="1:9" x14ac:dyDescent="0.35">
      <c r="A1772" s="2">
        <v>3</v>
      </c>
      <c r="B1772" s="2">
        <v>52706724</v>
      </c>
      <c r="C1772" s="2" t="s">
        <v>9265</v>
      </c>
      <c r="D1772" s="2" t="s">
        <v>219</v>
      </c>
      <c r="E1772" s="2" t="s">
        <v>217</v>
      </c>
      <c r="F1772" s="2">
        <v>0.417495</v>
      </c>
      <c r="G1772" s="2">
        <v>-1.9017989999999999E-2</v>
      </c>
      <c r="H1772" s="2">
        <v>3.4643819999999998E-3</v>
      </c>
      <c r="I1772" s="3">
        <v>4.0289859986922699E-8</v>
      </c>
    </row>
    <row r="1773" spans="1:9" x14ac:dyDescent="0.35">
      <c r="A1773" s="2">
        <v>3</v>
      </c>
      <c r="B1773" s="2">
        <v>52707026</v>
      </c>
      <c r="C1773" s="2" t="s">
        <v>11815</v>
      </c>
      <c r="D1773" s="2" t="s">
        <v>219</v>
      </c>
      <c r="E1773" s="2" t="s">
        <v>220</v>
      </c>
      <c r="F1773" s="2">
        <v>0.417495</v>
      </c>
      <c r="G1773" s="2">
        <v>-1.9016930000000001E-2</v>
      </c>
      <c r="H1773" s="2">
        <v>3.4643819999999998E-3</v>
      </c>
      <c r="I1773" s="3">
        <v>4.0359708165260898E-8</v>
      </c>
    </row>
    <row r="1774" spans="1:9" x14ac:dyDescent="0.35">
      <c r="A1774" s="2">
        <v>3</v>
      </c>
      <c r="B1774" s="2">
        <v>52708288</v>
      </c>
      <c r="C1774" s="2" t="s">
        <v>9305</v>
      </c>
      <c r="D1774" s="2" t="s">
        <v>219</v>
      </c>
      <c r="E1774" s="2" t="s">
        <v>220</v>
      </c>
      <c r="F1774" s="2">
        <v>0.418489</v>
      </c>
      <c r="G1774" s="2">
        <v>-1.899528E-2</v>
      </c>
      <c r="H1774" s="2">
        <v>3.4632209999999998E-3</v>
      </c>
      <c r="I1774" s="3">
        <v>4.13798570533188E-8</v>
      </c>
    </row>
    <row r="1775" spans="1:9" x14ac:dyDescent="0.35">
      <c r="A1775" s="2">
        <v>3</v>
      </c>
      <c r="B1775" s="2">
        <v>52708429</v>
      </c>
      <c r="C1775" s="2" t="s">
        <v>10810</v>
      </c>
      <c r="D1775" s="2" t="s">
        <v>219</v>
      </c>
      <c r="E1775" s="2" t="s">
        <v>220</v>
      </c>
      <c r="F1775" s="2">
        <v>0.417495</v>
      </c>
      <c r="G1775" s="2">
        <v>-1.9000909999999999E-2</v>
      </c>
      <c r="H1775" s="2">
        <v>3.4643819999999998E-3</v>
      </c>
      <c r="I1775" s="3">
        <v>4.1429744326047902E-8</v>
      </c>
    </row>
    <row r="1776" spans="1:9" x14ac:dyDescent="0.35">
      <c r="A1776" s="2">
        <v>3</v>
      </c>
      <c r="B1776" s="2">
        <v>52708737</v>
      </c>
      <c r="C1776" s="2" t="s">
        <v>9266</v>
      </c>
      <c r="D1776" s="2" t="s">
        <v>220</v>
      </c>
      <c r="E1776" s="2" t="s">
        <v>219</v>
      </c>
      <c r="F1776" s="2">
        <v>0.417495</v>
      </c>
      <c r="G1776" s="2">
        <v>-1.899458E-2</v>
      </c>
      <c r="H1776" s="2">
        <v>3.4643819999999998E-3</v>
      </c>
      <c r="I1776" s="3">
        <v>4.1860087132973502E-8</v>
      </c>
    </row>
    <row r="1777" spans="1:9" x14ac:dyDescent="0.35">
      <c r="A1777" s="2">
        <v>3</v>
      </c>
      <c r="B1777" s="2">
        <v>52711472</v>
      </c>
      <c r="C1777" s="2" t="s">
        <v>9423</v>
      </c>
      <c r="D1777" s="2" t="s">
        <v>220</v>
      </c>
      <c r="E1777" s="2" t="s">
        <v>219</v>
      </c>
      <c r="F1777" s="2">
        <v>0.417495</v>
      </c>
      <c r="G1777" s="2">
        <v>-1.9008939999999998E-2</v>
      </c>
      <c r="H1777" s="2">
        <v>3.4643819999999998E-3</v>
      </c>
      <c r="I1777" s="3">
        <v>4.0889996746347203E-8</v>
      </c>
    </row>
    <row r="1778" spans="1:9" x14ac:dyDescent="0.35">
      <c r="A1778" s="2">
        <v>3</v>
      </c>
      <c r="B1778" s="2">
        <v>52717229</v>
      </c>
      <c r="C1778" s="2" t="s">
        <v>11352</v>
      </c>
      <c r="D1778" s="2" t="s">
        <v>217</v>
      </c>
      <c r="E1778" s="2" t="s">
        <v>220</v>
      </c>
      <c r="F1778" s="2">
        <v>0.42246499999999998</v>
      </c>
      <c r="G1778" s="2">
        <v>-1.888859E-2</v>
      </c>
      <c r="H1778" s="2">
        <v>3.458731E-3</v>
      </c>
      <c r="I1778" s="3">
        <v>4.7310543642358099E-8</v>
      </c>
    </row>
    <row r="1779" spans="1:9" x14ac:dyDescent="0.35">
      <c r="A1779" s="2">
        <v>3</v>
      </c>
      <c r="B1779" s="2">
        <v>52718154</v>
      </c>
      <c r="C1779" s="2" t="s">
        <v>8692</v>
      </c>
      <c r="D1779" s="2" t="s">
        <v>220</v>
      </c>
      <c r="E1779" s="2" t="s">
        <v>217</v>
      </c>
      <c r="F1779" s="2">
        <v>0.417495</v>
      </c>
      <c r="G1779" s="2">
        <v>-1.897399E-2</v>
      </c>
      <c r="H1779" s="2">
        <v>3.4643819999999998E-3</v>
      </c>
      <c r="I1779" s="3">
        <v>4.32900792663986E-8</v>
      </c>
    </row>
    <row r="1780" spans="1:9" x14ac:dyDescent="0.35">
      <c r="A1780" s="2">
        <v>3</v>
      </c>
      <c r="B1780" s="2">
        <v>52720080</v>
      </c>
      <c r="C1780" s="2" t="s">
        <v>589</v>
      </c>
      <c r="D1780" s="2" t="s">
        <v>220</v>
      </c>
      <c r="E1780" s="2" t="s">
        <v>216</v>
      </c>
      <c r="F1780" s="2">
        <v>0.47912500000000002</v>
      </c>
      <c r="G1780" s="2">
        <v>-1.9184980000000001E-2</v>
      </c>
      <c r="H1780" s="2">
        <v>3.4198739999999998E-3</v>
      </c>
      <c r="I1780" s="3">
        <v>2.0250211180542899E-8</v>
      </c>
    </row>
    <row r="1781" spans="1:9" x14ac:dyDescent="0.35">
      <c r="A1781" s="2">
        <v>3</v>
      </c>
      <c r="B1781" s="2">
        <v>52722335</v>
      </c>
      <c r="C1781" s="2" t="s">
        <v>590</v>
      </c>
      <c r="D1781" s="2" t="s">
        <v>220</v>
      </c>
      <c r="E1781" s="2" t="s">
        <v>216</v>
      </c>
      <c r="F1781" s="2">
        <v>0.47912500000000002</v>
      </c>
      <c r="G1781" s="2">
        <v>-1.910922E-2</v>
      </c>
      <c r="H1781" s="2">
        <v>3.4198739999999998E-3</v>
      </c>
      <c r="I1781" s="3">
        <v>2.3010054458624698E-8</v>
      </c>
    </row>
    <row r="1782" spans="1:9" x14ac:dyDescent="0.35">
      <c r="A1782" s="2">
        <v>3</v>
      </c>
      <c r="B1782" s="2">
        <v>52725961</v>
      </c>
      <c r="C1782" s="2" t="s">
        <v>9425</v>
      </c>
      <c r="D1782" s="2" t="s">
        <v>216</v>
      </c>
      <c r="E1782" s="2" t="s">
        <v>220</v>
      </c>
      <c r="F1782" s="2">
        <v>0.417495</v>
      </c>
      <c r="G1782" s="2">
        <v>-1.8945190000000001E-2</v>
      </c>
      <c r="H1782" s="2">
        <v>3.4643819999999998E-3</v>
      </c>
      <c r="I1782" s="3">
        <v>4.5369970903331798E-8</v>
      </c>
    </row>
    <row r="1783" spans="1:9" x14ac:dyDescent="0.35">
      <c r="A1783" s="2">
        <v>3</v>
      </c>
      <c r="B1783" s="2">
        <v>52726695</v>
      </c>
      <c r="C1783" s="2" t="s">
        <v>11789</v>
      </c>
      <c r="D1783" s="2" t="s">
        <v>216</v>
      </c>
      <c r="E1783" s="2" t="s">
        <v>217</v>
      </c>
      <c r="F1783" s="2">
        <v>0.417495</v>
      </c>
      <c r="G1783" s="2">
        <v>-1.890799E-2</v>
      </c>
      <c r="H1783" s="2">
        <v>3.4643819999999998E-3</v>
      </c>
      <c r="I1783" s="3">
        <v>4.8200289976617597E-8</v>
      </c>
    </row>
    <row r="1784" spans="1:9" x14ac:dyDescent="0.35">
      <c r="A1784" s="2">
        <v>3</v>
      </c>
      <c r="B1784" s="2">
        <v>52732429</v>
      </c>
      <c r="C1784" s="2" t="s">
        <v>591</v>
      </c>
      <c r="D1784" s="2" t="s">
        <v>220</v>
      </c>
      <c r="E1784" s="2" t="s">
        <v>219</v>
      </c>
      <c r="F1784" s="2">
        <v>0.47912500000000002</v>
      </c>
      <c r="G1784" s="2">
        <v>-1.905184E-2</v>
      </c>
      <c r="H1784" s="2">
        <v>3.4198739999999998E-3</v>
      </c>
      <c r="I1784" s="3">
        <v>2.5339956908579301E-8</v>
      </c>
    </row>
    <row r="1785" spans="1:9" x14ac:dyDescent="0.35">
      <c r="A1785" s="2">
        <v>3</v>
      </c>
      <c r="B1785" s="2">
        <v>52742537</v>
      </c>
      <c r="C1785" s="2" t="s">
        <v>592</v>
      </c>
      <c r="D1785" s="2" t="s">
        <v>220</v>
      </c>
      <c r="E1785" s="2" t="s">
        <v>217</v>
      </c>
      <c r="F1785" s="2">
        <v>0.42644100000000001</v>
      </c>
      <c r="G1785" s="2">
        <v>-1.938894E-2</v>
      </c>
      <c r="H1785" s="2">
        <v>3.4544799999999998E-3</v>
      </c>
      <c r="I1785" s="3">
        <v>1.9920040444233201E-8</v>
      </c>
    </row>
    <row r="1786" spans="1:9" x14ac:dyDescent="0.35">
      <c r="A1786" s="2">
        <v>3</v>
      </c>
      <c r="B1786" s="2">
        <v>52752959</v>
      </c>
      <c r="C1786" s="2" t="s">
        <v>593</v>
      </c>
      <c r="D1786" s="2" t="s">
        <v>216</v>
      </c>
      <c r="E1786" s="2" t="s">
        <v>219</v>
      </c>
      <c r="F1786" s="2">
        <v>0.48011900000000002</v>
      </c>
      <c r="G1786" s="2">
        <v>-1.8787000000000002E-2</v>
      </c>
      <c r="H1786" s="2">
        <v>3.419596E-3</v>
      </c>
      <c r="I1786" s="3">
        <v>3.93100061375123E-8</v>
      </c>
    </row>
    <row r="1787" spans="1:9" x14ac:dyDescent="0.35">
      <c r="A1787" s="2">
        <v>3</v>
      </c>
      <c r="B1787" s="2">
        <v>52762698</v>
      </c>
      <c r="C1787" s="2" t="s">
        <v>594</v>
      </c>
      <c r="D1787" s="2" t="s">
        <v>216</v>
      </c>
      <c r="E1787" s="2" t="s">
        <v>217</v>
      </c>
      <c r="F1787" s="2">
        <v>0.42743500000000001</v>
      </c>
      <c r="G1787" s="2">
        <v>-1.9182879999999999E-2</v>
      </c>
      <c r="H1787" s="2">
        <v>3.4534549999999998E-3</v>
      </c>
      <c r="I1787" s="3">
        <v>2.7810115821118701E-8</v>
      </c>
    </row>
    <row r="1788" spans="1:9" x14ac:dyDescent="0.35">
      <c r="A1788" s="2">
        <v>3</v>
      </c>
      <c r="B1788" s="2">
        <v>52770310</v>
      </c>
      <c r="C1788" s="2" t="s">
        <v>595</v>
      </c>
      <c r="D1788" s="2" t="s">
        <v>217</v>
      </c>
      <c r="E1788" s="2" t="s">
        <v>219</v>
      </c>
      <c r="F1788" s="2">
        <v>0.47713699999999998</v>
      </c>
      <c r="G1788" s="2">
        <v>-1.913223E-2</v>
      </c>
      <c r="H1788" s="2">
        <v>3.4204700000000001E-3</v>
      </c>
      <c r="I1788" s="3">
        <v>2.2260057190072801E-8</v>
      </c>
    </row>
    <row r="1789" spans="1:9" x14ac:dyDescent="0.35">
      <c r="A1789" s="2">
        <v>3</v>
      </c>
      <c r="B1789" s="2">
        <v>52785238</v>
      </c>
      <c r="C1789" s="2" t="s">
        <v>596</v>
      </c>
      <c r="D1789" s="2" t="s">
        <v>220</v>
      </c>
      <c r="E1789" s="2" t="s">
        <v>219</v>
      </c>
      <c r="F1789" s="2">
        <v>0.47912500000000002</v>
      </c>
      <c r="G1789" s="2">
        <v>-1.9203080000000001E-2</v>
      </c>
      <c r="H1789" s="2">
        <v>3.4198739999999998E-3</v>
      </c>
      <c r="I1789" s="3">
        <v>1.9640026763346E-8</v>
      </c>
    </row>
    <row r="1790" spans="1:9" x14ac:dyDescent="0.35">
      <c r="A1790" s="2">
        <v>3</v>
      </c>
      <c r="B1790" s="2">
        <v>52787242</v>
      </c>
      <c r="C1790" s="2" t="s">
        <v>9430</v>
      </c>
      <c r="D1790" s="2" t="s">
        <v>216</v>
      </c>
      <c r="E1790" s="2" t="s">
        <v>217</v>
      </c>
      <c r="F1790" s="2">
        <v>0.417495</v>
      </c>
      <c r="G1790" s="2">
        <v>-1.8968909999999999E-2</v>
      </c>
      <c r="H1790" s="2">
        <v>3.4643819999999998E-3</v>
      </c>
      <c r="I1790" s="3">
        <v>4.3650108402172797E-8</v>
      </c>
    </row>
    <row r="1791" spans="1:9" x14ac:dyDescent="0.35">
      <c r="A1791" s="2">
        <v>3</v>
      </c>
      <c r="B1791" s="2">
        <v>52793239</v>
      </c>
      <c r="C1791" s="2" t="s">
        <v>8784</v>
      </c>
      <c r="D1791" s="2" t="s">
        <v>220</v>
      </c>
      <c r="E1791" s="2" t="s">
        <v>219</v>
      </c>
      <c r="F1791" s="2">
        <v>0.417495</v>
      </c>
      <c r="G1791" s="2">
        <v>-1.901829E-2</v>
      </c>
      <c r="H1791" s="2">
        <v>3.4643819999999998E-3</v>
      </c>
      <c r="I1791" s="3">
        <v>4.0270112925572898E-8</v>
      </c>
    </row>
    <row r="1792" spans="1:9" x14ac:dyDescent="0.35">
      <c r="A1792" s="2">
        <v>3</v>
      </c>
      <c r="B1792" s="2">
        <v>52795224</v>
      </c>
      <c r="C1792" s="2" t="s">
        <v>10125</v>
      </c>
      <c r="D1792" s="2" t="s">
        <v>220</v>
      </c>
      <c r="E1792" s="2" t="s">
        <v>217</v>
      </c>
      <c r="F1792" s="2">
        <v>0.41650100000000001</v>
      </c>
      <c r="G1792" s="2">
        <v>-1.9036870000000001E-2</v>
      </c>
      <c r="H1792" s="2">
        <v>3.4655580000000001E-3</v>
      </c>
      <c r="I1792" s="3">
        <v>3.9480130370232703E-8</v>
      </c>
    </row>
    <row r="1793" spans="1:9" x14ac:dyDescent="0.35">
      <c r="A1793" s="2">
        <v>3</v>
      </c>
      <c r="B1793" s="2">
        <v>52797634</v>
      </c>
      <c r="C1793" s="2" t="s">
        <v>8592</v>
      </c>
      <c r="D1793" s="2" t="s">
        <v>219</v>
      </c>
      <c r="E1793" s="2" t="s">
        <v>216</v>
      </c>
      <c r="F1793" s="2">
        <v>0.417495</v>
      </c>
      <c r="G1793" s="2">
        <v>-1.9046730000000001E-2</v>
      </c>
      <c r="H1793" s="2">
        <v>3.4643819999999998E-3</v>
      </c>
      <c r="I1793" s="3">
        <v>3.8440102598897099E-8</v>
      </c>
    </row>
    <row r="1794" spans="1:9" x14ac:dyDescent="0.35">
      <c r="A1794" s="2">
        <v>3</v>
      </c>
      <c r="B1794" s="2">
        <v>52803205</v>
      </c>
      <c r="C1794" s="2" t="s">
        <v>10124</v>
      </c>
      <c r="D1794" s="2" t="s">
        <v>217</v>
      </c>
      <c r="E1794" s="2" t="s">
        <v>216</v>
      </c>
      <c r="F1794" s="2">
        <v>0.41650100000000001</v>
      </c>
      <c r="G1794" s="2">
        <v>-1.8952159999999999E-2</v>
      </c>
      <c r="H1794" s="2">
        <v>3.4655580000000001E-3</v>
      </c>
      <c r="I1794" s="3">
        <v>4.5330185816556198E-8</v>
      </c>
    </row>
    <row r="1795" spans="1:9" x14ac:dyDescent="0.35">
      <c r="A1795" s="2">
        <v>3</v>
      </c>
      <c r="B1795" s="2">
        <v>52822509</v>
      </c>
      <c r="C1795" s="2" t="s">
        <v>599</v>
      </c>
      <c r="D1795" s="2" t="s">
        <v>219</v>
      </c>
      <c r="E1795" s="2" t="s">
        <v>216</v>
      </c>
      <c r="F1795" s="2">
        <v>0.407555</v>
      </c>
      <c r="G1795" s="2">
        <v>-1.981258E-2</v>
      </c>
      <c r="H1795" s="2">
        <v>3.4768350000000002E-3</v>
      </c>
      <c r="I1795" s="3">
        <v>1.2089962343388699E-8</v>
      </c>
    </row>
    <row r="1796" spans="1:9" x14ac:dyDescent="0.35">
      <c r="A1796" s="2">
        <v>3</v>
      </c>
      <c r="B1796" s="2">
        <v>52822789</v>
      </c>
      <c r="C1796" s="2" t="s">
        <v>600</v>
      </c>
      <c r="D1796" s="2" t="s">
        <v>217</v>
      </c>
      <c r="E1796" s="2" t="s">
        <v>216</v>
      </c>
      <c r="F1796" s="2">
        <v>0.407555</v>
      </c>
      <c r="G1796" s="2">
        <v>-1.972757E-2</v>
      </c>
      <c r="H1796" s="2">
        <v>3.4768350000000002E-3</v>
      </c>
      <c r="I1796" s="3">
        <v>1.39499207230502E-8</v>
      </c>
    </row>
    <row r="1797" spans="1:9" x14ac:dyDescent="0.35">
      <c r="A1797" s="2">
        <v>3</v>
      </c>
      <c r="B1797" s="2">
        <v>52822856</v>
      </c>
      <c r="C1797" s="2" t="s">
        <v>601</v>
      </c>
      <c r="D1797" s="2" t="s">
        <v>217</v>
      </c>
      <c r="E1797" s="2" t="s">
        <v>216</v>
      </c>
      <c r="F1797" s="2">
        <v>0.408549</v>
      </c>
      <c r="G1797" s="2">
        <v>-1.971585E-2</v>
      </c>
      <c r="H1797" s="2">
        <v>3.4755200000000002E-3</v>
      </c>
      <c r="I1797" s="3">
        <v>1.4050105665153901E-8</v>
      </c>
    </row>
    <row r="1798" spans="1:9" x14ac:dyDescent="0.35">
      <c r="A1798" s="2">
        <v>3</v>
      </c>
      <c r="B1798" s="2">
        <v>52822921</v>
      </c>
      <c r="C1798" s="2" t="s">
        <v>602</v>
      </c>
      <c r="D1798" s="2" t="s">
        <v>216</v>
      </c>
      <c r="E1798" s="2" t="s">
        <v>217</v>
      </c>
      <c r="F1798" s="2">
        <v>0.407555</v>
      </c>
      <c r="G1798" s="2">
        <v>-1.9702890000000001E-2</v>
      </c>
      <c r="H1798" s="2">
        <v>3.4768350000000002E-3</v>
      </c>
      <c r="I1798" s="3">
        <v>1.4540079251362599E-8</v>
      </c>
    </row>
    <row r="1799" spans="1:9" x14ac:dyDescent="0.35">
      <c r="A1799" s="2">
        <v>3</v>
      </c>
      <c r="B1799" s="2">
        <v>52823126</v>
      </c>
      <c r="C1799" s="2" t="s">
        <v>10091</v>
      </c>
      <c r="D1799" s="2" t="s">
        <v>219</v>
      </c>
      <c r="E1799" s="2" t="s">
        <v>220</v>
      </c>
      <c r="F1799" s="2">
        <v>0.40656100000000001</v>
      </c>
      <c r="G1799" s="2">
        <v>-1.916766E-2</v>
      </c>
      <c r="H1799" s="2">
        <v>3.478166E-3</v>
      </c>
      <c r="I1799" s="3">
        <v>3.57099764653779E-8</v>
      </c>
    </row>
    <row r="1800" spans="1:9" x14ac:dyDescent="0.35">
      <c r="A1800" s="2">
        <v>3</v>
      </c>
      <c r="B1800" s="2">
        <v>52845105</v>
      </c>
      <c r="C1800" s="2" t="s">
        <v>605</v>
      </c>
      <c r="D1800" s="2" t="s">
        <v>217</v>
      </c>
      <c r="E1800" s="2" t="s">
        <v>216</v>
      </c>
      <c r="F1800" s="2">
        <v>0.5</v>
      </c>
      <c r="G1800" s="2">
        <v>-1.9204349999999999E-2</v>
      </c>
      <c r="H1800" s="2">
        <v>3.4168919999999999E-3</v>
      </c>
      <c r="I1800" s="3">
        <v>1.9049963860589001E-8</v>
      </c>
    </row>
    <row r="1801" spans="1:9" x14ac:dyDescent="0.35">
      <c r="A1801" s="2">
        <v>3</v>
      </c>
      <c r="B1801" s="2">
        <v>52847601</v>
      </c>
      <c r="C1801" s="2" t="s">
        <v>606</v>
      </c>
      <c r="D1801" s="2" t="s">
        <v>216</v>
      </c>
      <c r="E1801" s="2" t="s">
        <v>217</v>
      </c>
      <c r="F1801" s="2">
        <v>0.49801200000000001</v>
      </c>
      <c r="G1801" s="2">
        <v>-1.9372279999999999E-2</v>
      </c>
      <c r="H1801" s="2">
        <v>3.416919E-3</v>
      </c>
      <c r="I1801" s="3">
        <v>1.43200729697899E-8</v>
      </c>
    </row>
    <row r="1802" spans="1:9" x14ac:dyDescent="0.35">
      <c r="A1802" s="2">
        <v>3</v>
      </c>
      <c r="B1802" s="2">
        <v>52870324</v>
      </c>
      <c r="C1802" s="2" t="s">
        <v>11179</v>
      </c>
      <c r="D1802" s="2" t="s">
        <v>217</v>
      </c>
      <c r="E1802" s="2" t="s">
        <v>216</v>
      </c>
      <c r="F1802" s="2">
        <v>0.24353900000000001</v>
      </c>
      <c r="G1802" s="2">
        <v>2.2331690000000001E-2</v>
      </c>
      <c r="H1802" s="2">
        <v>3.9803729999999997E-3</v>
      </c>
      <c r="I1802" s="3">
        <v>2.0179932667957501E-8</v>
      </c>
    </row>
    <row r="1803" spans="1:9" x14ac:dyDescent="0.35">
      <c r="A1803" s="2">
        <v>3</v>
      </c>
      <c r="B1803" s="2">
        <v>52978418</v>
      </c>
      <c r="C1803" s="2" t="s">
        <v>11595</v>
      </c>
      <c r="D1803" s="2" t="s">
        <v>217</v>
      </c>
      <c r="E1803" s="2" t="s">
        <v>216</v>
      </c>
      <c r="F1803" s="2">
        <v>0.336978</v>
      </c>
      <c r="G1803" s="2">
        <v>2.0386149999999999E-2</v>
      </c>
      <c r="H1803" s="2">
        <v>3.6144020000000001E-3</v>
      </c>
      <c r="I1803" s="3">
        <v>1.69798226097654E-8</v>
      </c>
    </row>
    <row r="1804" spans="1:9" x14ac:dyDescent="0.35">
      <c r="A1804" s="2">
        <v>3</v>
      </c>
      <c r="B1804" s="2">
        <v>52986012</v>
      </c>
      <c r="C1804" s="2" t="s">
        <v>10920</v>
      </c>
      <c r="D1804" s="2" t="s">
        <v>217</v>
      </c>
      <c r="E1804" s="2" t="s">
        <v>216</v>
      </c>
      <c r="F1804" s="2">
        <v>0.33797199999999999</v>
      </c>
      <c r="G1804" s="2">
        <v>2.0407970000000001E-2</v>
      </c>
      <c r="H1804" s="2">
        <v>3.611792E-3</v>
      </c>
      <c r="I1804" s="3">
        <v>1.6010056921696199E-8</v>
      </c>
    </row>
    <row r="1805" spans="1:9" x14ac:dyDescent="0.35">
      <c r="A1805" s="2">
        <v>3</v>
      </c>
      <c r="B1805" s="2">
        <v>53021588</v>
      </c>
      <c r="C1805" s="2" t="s">
        <v>10386</v>
      </c>
      <c r="D1805" s="2" t="s">
        <v>217</v>
      </c>
      <c r="E1805" s="2" t="s">
        <v>219</v>
      </c>
      <c r="F1805" s="2">
        <v>0.33896599999999999</v>
      </c>
      <c r="G1805" s="2">
        <v>2.0018970000000001E-2</v>
      </c>
      <c r="H1805" s="2">
        <v>3.6092030000000001E-3</v>
      </c>
      <c r="I1805" s="3">
        <v>2.9120211664412501E-8</v>
      </c>
    </row>
    <row r="1806" spans="1:9" x14ac:dyDescent="0.35">
      <c r="A1806" s="2">
        <v>3</v>
      </c>
      <c r="B1806" s="2">
        <v>53021749</v>
      </c>
      <c r="C1806" s="2" t="s">
        <v>10387</v>
      </c>
      <c r="D1806" s="2" t="s">
        <v>219</v>
      </c>
      <c r="E1806" s="2" t="s">
        <v>220</v>
      </c>
      <c r="F1806" s="2">
        <v>0.33896599999999999</v>
      </c>
      <c r="G1806" s="2">
        <v>1.999828E-2</v>
      </c>
      <c r="H1806" s="2">
        <v>3.6092030000000001E-3</v>
      </c>
      <c r="I1806" s="3">
        <v>3.0089860586320999E-8</v>
      </c>
    </row>
    <row r="1807" spans="1:9" x14ac:dyDescent="0.35">
      <c r="A1807" s="2">
        <v>3</v>
      </c>
      <c r="B1807" s="2">
        <v>53022010</v>
      </c>
      <c r="C1807" s="2" t="s">
        <v>10375</v>
      </c>
      <c r="D1807" s="2" t="s">
        <v>216</v>
      </c>
      <c r="E1807" s="2" t="s">
        <v>220</v>
      </c>
      <c r="F1807" s="2">
        <v>0.33896599999999999</v>
      </c>
      <c r="G1807" s="2">
        <v>2.0024199999999999E-2</v>
      </c>
      <c r="H1807" s="2">
        <v>3.6092030000000001E-3</v>
      </c>
      <c r="I1807" s="3">
        <v>2.8879946399083799E-8</v>
      </c>
    </row>
    <row r="1808" spans="1:9" x14ac:dyDescent="0.35">
      <c r="A1808" s="2">
        <v>3</v>
      </c>
      <c r="B1808" s="2">
        <v>53023373</v>
      </c>
      <c r="C1808" s="2" t="s">
        <v>10376</v>
      </c>
      <c r="D1808" s="2" t="s">
        <v>220</v>
      </c>
      <c r="E1808" s="2" t="s">
        <v>216</v>
      </c>
      <c r="F1808" s="2">
        <v>0.33896599999999999</v>
      </c>
      <c r="G1808" s="2">
        <v>2.0012720000000001E-2</v>
      </c>
      <c r="H1808" s="2">
        <v>3.6092030000000001E-3</v>
      </c>
      <c r="I1808" s="3">
        <v>2.9409879838084899E-8</v>
      </c>
    </row>
    <row r="1809" spans="1:9" x14ac:dyDescent="0.35">
      <c r="A1809" s="2">
        <v>3</v>
      </c>
      <c r="B1809" s="2">
        <v>53055842</v>
      </c>
      <c r="C1809" s="2" t="s">
        <v>10099</v>
      </c>
      <c r="D1809" s="2" t="s">
        <v>219</v>
      </c>
      <c r="E1809" s="2" t="s">
        <v>220</v>
      </c>
      <c r="F1809" s="2">
        <v>0.33797199999999999</v>
      </c>
      <c r="G1809" s="2">
        <v>1.9762120000000001E-2</v>
      </c>
      <c r="H1809" s="2">
        <v>3.611792E-3</v>
      </c>
      <c r="I1809" s="3">
        <v>4.4610285672140002E-8</v>
      </c>
    </row>
    <row r="1810" spans="1:9" x14ac:dyDescent="0.35">
      <c r="A1810" s="2">
        <v>3</v>
      </c>
      <c r="B1810" s="2">
        <v>53071652</v>
      </c>
      <c r="C1810" s="2" t="s">
        <v>10385</v>
      </c>
      <c r="D1810" s="2" t="s">
        <v>216</v>
      </c>
      <c r="E1810" s="2" t="s">
        <v>220</v>
      </c>
      <c r="F1810" s="2">
        <v>0.335984</v>
      </c>
      <c r="G1810" s="2">
        <v>1.9927259999999999E-2</v>
      </c>
      <c r="H1810" s="2">
        <v>3.6170350000000002E-3</v>
      </c>
      <c r="I1810" s="3">
        <v>3.60303591936142E-8</v>
      </c>
    </row>
    <row r="1811" spans="1:9" x14ac:dyDescent="0.35">
      <c r="A1811" s="2">
        <v>3</v>
      </c>
      <c r="B1811" s="2">
        <v>53076755</v>
      </c>
      <c r="C1811" s="2" t="s">
        <v>12737</v>
      </c>
      <c r="D1811" s="2" t="s">
        <v>217</v>
      </c>
      <c r="E1811" s="2" t="s">
        <v>219</v>
      </c>
      <c r="F1811" s="2">
        <v>0.335984</v>
      </c>
      <c r="G1811" s="2">
        <v>1.9899239999999999E-2</v>
      </c>
      <c r="H1811" s="2">
        <v>3.6170350000000002E-3</v>
      </c>
      <c r="I1811" s="3">
        <v>3.76501596927611E-8</v>
      </c>
    </row>
    <row r="1812" spans="1:9" x14ac:dyDescent="0.35">
      <c r="A1812" s="2">
        <v>3</v>
      </c>
      <c r="B1812" s="2">
        <v>53077806</v>
      </c>
      <c r="C1812" s="2" t="s">
        <v>12194</v>
      </c>
      <c r="D1812" s="2" t="s">
        <v>220</v>
      </c>
      <c r="E1812" s="2" t="s">
        <v>219</v>
      </c>
      <c r="F1812" s="2">
        <v>0.335984</v>
      </c>
      <c r="G1812" s="2">
        <v>1.99376E-2</v>
      </c>
      <c r="H1812" s="2">
        <v>3.6170350000000002E-3</v>
      </c>
      <c r="I1812" s="3">
        <v>3.5449859768201902E-8</v>
      </c>
    </row>
    <row r="1813" spans="1:9" x14ac:dyDescent="0.35">
      <c r="A1813" s="2">
        <v>3</v>
      </c>
      <c r="B1813" s="2">
        <v>53083803</v>
      </c>
      <c r="C1813" s="2" t="s">
        <v>12224</v>
      </c>
      <c r="D1813" s="2" t="s">
        <v>216</v>
      </c>
      <c r="E1813" s="2" t="s">
        <v>219</v>
      </c>
      <c r="F1813" s="2">
        <v>0.335984</v>
      </c>
      <c r="G1813" s="2">
        <v>1.9962850000000001E-2</v>
      </c>
      <c r="H1813" s="2">
        <v>3.6170350000000002E-3</v>
      </c>
      <c r="I1813" s="3">
        <v>3.4070159879240198E-8</v>
      </c>
    </row>
    <row r="1814" spans="1:9" x14ac:dyDescent="0.35">
      <c r="A1814" s="2">
        <v>3</v>
      </c>
      <c r="B1814" s="2">
        <v>53083843</v>
      </c>
      <c r="C1814" s="2" t="s">
        <v>12197</v>
      </c>
      <c r="D1814" s="2" t="s">
        <v>217</v>
      </c>
      <c r="E1814" s="2" t="s">
        <v>216</v>
      </c>
      <c r="F1814" s="2">
        <v>0.335984</v>
      </c>
      <c r="G1814" s="2">
        <v>1.9939209999999999E-2</v>
      </c>
      <c r="H1814" s="2">
        <v>3.6170350000000002E-3</v>
      </c>
      <c r="I1814" s="3">
        <v>3.5360292599884298E-8</v>
      </c>
    </row>
    <row r="1815" spans="1:9" x14ac:dyDescent="0.35">
      <c r="A1815" s="2">
        <v>3</v>
      </c>
      <c r="B1815" s="2">
        <v>53085801</v>
      </c>
      <c r="C1815" s="2" t="s">
        <v>10384</v>
      </c>
      <c r="D1815" s="2" t="s">
        <v>217</v>
      </c>
      <c r="E1815" s="2" t="s">
        <v>216</v>
      </c>
      <c r="F1815" s="2">
        <v>0.335984</v>
      </c>
      <c r="G1815" s="2">
        <v>2.008834E-2</v>
      </c>
      <c r="H1815" s="2">
        <v>3.6170350000000002E-3</v>
      </c>
      <c r="I1815" s="3">
        <v>2.7950272204953101E-8</v>
      </c>
    </row>
    <row r="1816" spans="1:9" x14ac:dyDescent="0.35">
      <c r="A1816" s="2">
        <v>3</v>
      </c>
      <c r="B1816" s="2">
        <v>53088790</v>
      </c>
      <c r="C1816" s="2" t="s">
        <v>9060</v>
      </c>
      <c r="D1816" s="2" t="s">
        <v>220</v>
      </c>
      <c r="E1816" s="2" t="s">
        <v>219</v>
      </c>
      <c r="F1816" s="2">
        <v>0.336978</v>
      </c>
      <c r="G1816" s="2">
        <v>1.9720020000000001E-2</v>
      </c>
      <c r="H1816" s="2">
        <v>3.6144020000000001E-3</v>
      </c>
      <c r="I1816" s="3">
        <v>4.8709924125869301E-8</v>
      </c>
    </row>
    <row r="1817" spans="1:9" x14ac:dyDescent="0.35">
      <c r="A1817" s="2">
        <v>3</v>
      </c>
      <c r="B1817" s="2">
        <v>53089445</v>
      </c>
      <c r="C1817" s="2" t="s">
        <v>10382</v>
      </c>
      <c r="D1817" s="2" t="s">
        <v>216</v>
      </c>
      <c r="E1817" s="2" t="s">
        <v>217</v>
      </c>
      <c r="F1817" s="2">
        <v>0.336978</v>
      </c>
      <c r="G1817" s="2">
        <v>1.972134E-2</v>
      </c>
      <c r="H1817" s="2">
        <v>3.6144020000000001E-3</v>
      </c>
      <c r="I1817" s="3">
        <v>4.86098958269519E-8</v>
      </c>
    </row>
    <row r="1818" spans="1:9" x14ac:dyDescent="0.35">
      <c r="A1818" s="2">
        <v>3</v>
      </c>
      <c r="B1818" s="2">
        <v>53089683</v>
      </c>
      <c r="C1818" s="2" t="s">
        <v>10383</v>
      </c>
      <c r="D1818" s="2" t="s">
        <v>219</v>
      </c>
      <c r="E1818" s="2" t="s">
        <v>216</v>
      </c>
      <c r="F1818" s="2">
        <v>0.336978</v>
      </c>
      <c r="G1818" s="2">
        <v>1.9790189999999999E-2</v>
      </c>
      <c r="H1818" s="2">
        <v>3.6144020000000001E-3</v>
      </c>
      <c r="I1818" s="3">
        <v>4.3659721205640702E-8</v>
      </c>
    </row>
    <row r="1819" spans="1:9" x14ac:dyDescent="0.35">
      <c r="A1819" s="2">
        <v>3</v>
      </c>
      <c r="B1819" s="2">
        <v>53091078</v>
      </c>
      <c r="C1819" s="2" t="s">
        <v>12223</v>
      </c>
      <c r="D1819" s="2" t="s">
        <v>219</v>
      </c>
      <c r="E1819" s="2" t="s">
        <v>220</v>
      </c>
      <c r="F1819" s="2">
        <v>0.336978</v>
      </c>
      <c r="G1819" s="2">
        <v>1.9995470000000001E-2</v>
      </c>
      <c r="H1819" s="2">
        <v>3.6144020000000001E-3</v>
      </c>
      <c r="I1819" s="3">
        <v>3.1630126834712403E-8</v>
      </c>
    </row>
    <row r="1820" spans="1:9" x14ac:dyDescent="0.35">
      <c r="A1820" s="2">
        <v>3</v>
      </c>
      <c r="B1820" s="2">
        <v>53091164</v>
      </c>
      <c r="C1820" s="2" t="s">
        <v>12204</v>
      </c>
      <c r="D1820" s="2" t="s">
        <v>216</v>
      </c>
      <c r="E1820" s="2" t="s">
        <v>217</v>
      </c>
      <c r="F1820" s="2">
        <v>0.336978</v>
      </c>
      <c r="G1820" s="2">
        <v>1.9995269999999999E-2</v>
      </c>
      <c r="H1820" s="2">
        <v>3.6144020000000001E-3</v>
      </c>
      <c r="I1820" s="3">
        <v>3.1640109356346902E-8</v>
      </c>
    </row>
    <row r="1821" spans="1:9" x14ac:dyDescent="0.35">
      <c r="A1821" s="2">
        <v>3</v>
      </c>
      <c r="B1821" s="2">
        <v>53091852</v>
      </c>
      <c r="C1821" s="2" t="s">
        <v>9304</v>
      </c>
      <c r="D1821" s="2" t="s">
        <v>216</v>
      </c>
      <c r="E1821" s="2" t="s">
        <v>217</v>
      </c>
      <c r="F1821" s="2">
        <v>0.336978</v>
      </c>
      <c r="G1821" s="2">
        <v>1.993907E-2</v>
      </c>
      <c r="H1821" s="2">
        <v>3.6144020000000001E-3</v>
      </c>
      <c r="I1821" s="3">
        <v>3.4569705034929799E-8</v>
      </c>
    </row>
    <row r="1822" spans="1:9" x14ac:dyDescent="0.35">
      <c r="A1822" s="2">
        <v>3</v>
      </c>
      <c r="B1822" s="2">
        <v>71673281</v>
      </c>
      <c r="C1822" s="2" t="s">
        <v>12455</v>
      </c>
      <c r="D1822" s="2" t="s">
        <v>219</v>
      </c>
      <c r="E1822" s="2" t="s">
        <v>217</v>
      </c>
      <c r="F1822" s="2">
        <v>0.42743500000000001</v>
      </c>
      <c r="G1822" s="2">
        <v>-1.893599E-2</v>
      </c>
      <c r="H1822" s="2">
        <v>3.4534549999999998E-3</v>
      </c>
      <c r="I1822" s="3">
        <v>4.1769654143608803E-8</v>
      </c>
    </row>
    <row r="1823" spans="1:9" x14ac:dyDescent="0.35">
      <c r="A1823" s="2">
        <v>3</v>
      </c>
      <c r="B1823" s="2">
        <v>71673337</v>
      </c>
      <c r="C1823" s="2" t="s">
        <v>12454</v>
      </c>
      <c r="D1823" s="2" t="s">
        <v>219</v>
      </c>
      <c r="E1823" s="2" t="s">
        <v>220</v>
      </c>
      <c r="F1823" s="2">
        <v>0.42743500000000001</v>
      </c>
      <c r="G1823" s="2">
        <v>-1.9021179999999999E-2</v>
      </c>
      <c r="H1823" s="2">
        <v>3.4534549999999998E-3</v>
      </c>
      <c r="I1823" s="3">
        <v>3.63202166119173E-8</v>
      </c>
    </row>
    <row r="1824" spans="1:9" x14ac:dyDescent="0.35">
      <c r="A1824" s="2">
        <v>3</v>
      </c>
      <c r="B1824" s="2">
        <v>71673353</v>
      </c>
      <c r="C1824" s="2" t="s">
        <v>12453</v>
      </c>
      <c r="D1824" s="2" t="s">
        <v>219</v>
      </c>
      <c r="E1824" s="2" t="s">
        <v>220</v>
      </c>
      <c r="F1824" s="2">
        <v>0.428429</v>
      </c>
      <c r="G1824" s="2">
        <v>-1.9018980000000001E-2</v>
      </c>
      <c r="H1824" s="2">
        <v>3.4524450000000002E-3</v>
      </c>
      <c r="I1824" s="3">
        <v>3.6119836863109503E-8</v>
      </c>
    </row>
    <row r="1825" spans="1:9" x14ac:dyDescent="0.35">
      <c r="A1825" s="2">
        <v>3</v>
      </c>
      <c r="B1825" s="2">
        <v>71673602</v>
      </c>
      <c r="C1825" s="2" t="s">
        <v>12452</v>
      </c>
      <c r="D1825" s="2" t="s">
        <v>216</v>
      </c>
      <c r="E1825" s="2" t="s">
        <v>217</v>
      </c>
      <c r="F1825" s="2">
        <v>0.428429</v>
      </c>
      <c r="G1825" s="2">
        <v>-1.9042989999999999E-2</v>
      </c>
      <c r="H1825" s="2">
        <v>3.4524450000000002E-3</v>
      </c>
      <c r="I1825" s="3">
        <v>3.4720043156680197E-8</v>
      </c>
    </row>
    <row r="1826" spans="1:9" x14ac:dyDescent="0.35">
      <c r="A1826" s="2">
        <v>3</v>
      </c>
      <c r="B1826" s="2">
        <v>71675270</v>
      </c>
      <c r="C1826" s="2" t="s">
        <v>12451</v>
      </c>
      <c r="D1826" s="2" t="s">
        <v>219</v>
      </c>
      <c r="E1826" s="2" t="s">
        <v>220</v>
      </c>
      <c r="F1826" s="2">
        <v>0.44334000000000001</v>
      </c>
      <c r="G1826" s="2">
        <v>-1.8774160000000002E-2</v>
      </c>
      <c r="H1826" s="2">
        <v>3.439044E-3</v>
      </c>
      <c r="I1826" s="3">
        <v>4.78495489252649E-8</v>
      </c>
    </row>
    <row r="1827" spans="1:9" x14ac:dyDescent="0.35">
      <c r="A1827" s="2">
        <v>3</v>
      </c>
      <c r="B1827" s="2">
        <v>71675423</v>
      </c>
      <c r="C1827" s="2" t="s">
        <v>12456</v>
      </c>
      <c r="D1827" s="2" t="s">
        <v>219</v>
      </c>
      <c r="E1827" s="2" t="s">
        <v>220</v>
      </c>
      <c r="F1827" s="2">
        <v>0.43041699999999999</v>
      </c>
      <c r="G1827" s="2">
        <v>-1.9120149999999999E-2</v>
      </c>
      <c r="H1827" s="2">
        <v>3.4504679999999999E-3</v>
      </c>
      <c r="I1827" s="3">
        <v>3.00198730275663E-8</v>
      </c>
    </row>
    <row r="1828" spans="1:9" x14ac:dyDescent="0.35">
      <c r="A1828" s="2">
        <v>3</v>
      </c>
      <c r="B1828" s="2">
        <v>71676158</v>
      </c>
      <c r="C1828" s="2" t="s">
        <v>11803</v>
      </c>
      <c r="D1828" s="2" t="s">
        <v>220</v>
      </c>
      <c r="E1828" s="2" t="s">
        <v>216</v>
      </c>
      <c r="F1828" s="2">
        <v>0.43041699999999999</v>
      </c>
      <c r="G1828" s="2">
        <v>-1.8941300000000001E-2</v>
      </c>
      <c r="H1828" s="2">
        <v>3.4504679999999999E-3</v>
      </c>
      <c r="I1828" s="3">
        <v>4.0310227376289203E-8</v>
      </c>
    </row>
    <row r="1829" spans="1:9" x14ac:dyDescent="0.35">
      <c r="A1829" s="2">
        <v>3</v>
      </c>
      <c r="B1829" s="2">
        <v>71677457</v>
      </c>
      <c r="C1829" s="2" t="s">
        <v>11590</v>
      </c>
      <c r="D1829" s="2" t="s">
        <v>219</v>
      </c>
      <c r="E1829" s="2" t="s">
        <v>220</v>
      </c>
      <c r="F1829" s="2">
        <v>0.43041699999999999</v>
      </c>
      <c r="G1829" s="2">
        <v>-1.8949520000000001E-2</v>
      </c>
      <c r="H1829" s="2">
        <v>3.4504679999999999E-3</v>
      </c>
      <c r="I1829" s="3">
        <v>3.97701203845863E-8</v>
      </c>
    </row>
    <row r="1830" spans="1:9" s="7" customFormat="1" x14ac:dyDescent="0.35">
      <c r="A1830" s="6">
        <v>3</v>
      </c>
      <c r="B1830" s="6">
        <v>71677981</v>
      </c>
      <c r="C1830" s="6" t="s">
        <v>9863</v>
      </c>
      <c r="D1830" s="6" t="s">
        <v>216</v>
      </c>
      <c r="E1830" s="6" t="s">
        <v>220</v>
      </c>
      <c r="F1830" s="6">
        <v>0.42743500000000001</v>
      </c>
      <c r="G1830" s="6">
        <v>-1.920026E-2</v>
      </c>
      <c r="H1830" s="6">
        <v>3.4534549999999998E-3</v>
      </c>
      <c r="I1830" s="9">
        <v>2.7020009936453699E-8</v>
      </c>
    </row>
    <row r="1831" spans="1:9" x14ac:dyDescent="0.35">
      <c r="A1831" s="2">
        <v>3</v>
      </c>
      <c r="B1831" s="2">
        <v>71679148</v>
      </c>
      <c r="C1831" s="2" t="s">
        <v>12450</v>
      </c>
      <c r="D1831" s="2" t="s">
        <v>216</v>
      </c>
      <c r="E1831" s="2" t="s">
        <v>217</v>
      </c>
      <c r="F1831" s="2">
        <v>0.43041699999999999</v>
      </c>
      <c r="G1831" s="2">
        <v>-1.9016379999999999E-2</v>
      </c>
      <c r="H1831" s="2">
        <v>3.4504679999999999E-3</v>
      </c>
      <c r="I1831" s="3">
        <v>3.5630113091996303E-8</v>
      </c>
    </row>
    <row r="1832" spans="1:9" x14ac:dyDescent="0.35">
      <c r="A1832" s="2">
        <v>4</v>
      </c>
      <c r="B1832" s="2">
        <v>16279679</v>
      </c>
      <c r="C1832" s="2" t="s">
        <v>9017</v>
      </c>
      <c r="D1832" s="2" t="s">
        <v>216</v>
      </c>
      <c r="E1832" s="2" t="s">
        <v>217</v>
      </c>
      <c r="F1832" s="2">
        <v>0.244533</v>
      </c>
      <c r="G1832" s="2">
        <v>-2.2271530000000001E-2</v>
      </c>
      <c r="H1832" s="2">
        <v>3.9748869999999999E-3</v>
      </c>
      <c r="I1832" s="3">
        <v>2.10600390468637E-8</v>
      </c>
    </row>
    <row r="1833" spans="1:9" x14ac:dyDescent="0.35">
      <c r="A1833" s="2">
        <v>4</v>
      </c>
      <c r="B1833" s="2">
        <v>16280084</v>
      </c>
      <c r="C1833" s="2" t="s">
        <v>9018</v>
      </c>
      <c r="D1833" s="2" t="s">
        <v>216</v>
      </c>
      <c r="E1833" s="2" t="s">
        <v>217</v>
      </c>
      <c r="F1833" s="2">
        <v>0.24751500000000001</v>
      </c>
      <c r="G1833" s="2">
        <v>-2.2214810000000001E-2</v>
      </c>
      <c r="H1833" s="2">
        <v>3.9586910000000003E-3</v>
      </c>
      <c r="I1833" s="3">
        <v>2.00400128060575E-8</v>
      </c>
    </row>
    <row r="1834" spans="1:9" x14ac:dyDescent="0.35">
      <c r="A1834" s="2">
        <v>4</v>
      </c>
      <c r="B1834" s="2">
        <v>16280727</v>
      </c>
      <c r="C1834" s="2" t="s">
        <v>9780</v>
      </c>
      <c r="D1834" s="2" t="s">
        <v>219</v>
      </c>
      <c r="E1834" s="2" t="s">
        <v>216</v>
      </c>
      <c r="F1834" s="2">
        <v>0.244533</v>
      </c>
      <c r="G1834" s="2">
        <v>-2.2266640000000001E-2</v>
      </c>
      <c r="H1834" s="2">
        <v>3.9748869999999999E-3</v>
      </c>
      <c r="I1834" s="3">
        <v>2.1210090539697198E-8</v>
      </c>
    </row>
    <row r="1835" spans="1:9" x14ac:dyDescent="0.35">
      <c r="A1835" s="2">
        <v>4</v>
      </c>
      <c r="B1835" s="2">
        <v>16281842</v>
      </c>
      <c r="C1835" s="2" t="s">
        <v>9020</v>
      </c>
      <c r="D1835" s="2" t="s">
        <v>216</v>
      </c>
      <c r="E1835" s="2" t="s">
        <v>217</v>
      </c>
      <c r="F1835" s="2">
        <v>0.24652099999999999</v>
      </c>
      <c r="G1835" s="2">
        <v>-2.2291180000000001E-2</v>
      </c>
      <c r="H1835" s="2">
        <v>3.9640459999999997E-3</v>
      </c>
      <c r="I1835" s="3">
        <v>1.8729981311437901E-8</v>
      </c>
    </row>
    <row r="1836" spans="1:9" x14ac:dyDescent="0.35">
      <c r="A1836" s="2">
        <v>4</v>
      </c>
      <c r="B1836" s="2">
        <v>16282165</v>
      </c>
      <c r="C1836" s="2" t="s">
        <v>9014</v>
      </c>
      <c r="D1836" s="2" t="s">
        <v>220</v>
      </c>
      <c r="E1836" s="2" t="s">
        <v>216</v>
      </c>
      <c r="F1836" s="2">
        <v>0.24652099999999999</v>
      </c>
      <c r="G1836" s="2">
        <v>-2.228608E-2</v>
      </c>
      <c r="H1836" s="2">
        <v>3.9640459999999997E-3</v>
      </c>
      <c r="I1836" s="3">
        <v>1.88700440566618E-8</v>
      </c>
    </row>
    <row r="1837" spans="1:9" x14ac:dyDescent="0.35">
      <c r="A1837" s="2">
        <v>4</v>
      </c>
      <c r="B1837" s="2">
        <v>16286266</v>
      </c>
      <c r="C1837" s="2" t="s">
        <v>11469</v>
      </c>
      <c r="D1837" s="2" t="s">
        <v>216</v>
      </c>
      <c r="E1837" s="2" t="s">
        <v>217</v>
      </c>
      <c r="F1837" s="2">
        <v>0.244533</v>
      </c>
      <c r="G1837" s="2">
        <v>-2.2197680000000001E-2</v>
      </c>
      <c r="H1837" s="2">
        <v>3.9748869999999999E-3</v>
      </c>
      <c r="I1837" s="3">
        <v>2.3439945552563501E-8</v>
      </c>
    </row>
    <row r="1838" spans="1:9" x14ac:dyDescent="0.35">
      <c r="A1838" s="2">
        <v>4</v>
      </c>
      <c r="B1838" s="2">
        <v>16286321</v>
      </c>
      <c r="C1838" s="2" t="s">
        <v>11500</v>
      </c>
      <c r="D1838" s="2" t="s">
        <v>216</v>
      </c>
      <c r="E1838" s="2" t="s">
        <v>217</v>
      </c>
      <c r="F1838" s="2">
        <v>0.244533</v>
      </c>
      <c r="G1838" s="2">
        <v>-2.2168509999999999E-2</v>
      </c>
      <c r="H1838" s="2">
        <v>3.9748869999999999E-3</v>
      </c>
      <c r="I1838" s="3">
        <v>2.4450200706865801E-8</v>
      </c>
    </row>
    <row r="1839" spans="1:9" x14ac:dyDescent="0.35">
      <c r="A1839" s="2">
        <v>4</v>
      </c>
      <c r="B1839" s="2">
        <v>16289395</v>
      </c>
      <c r="C1839" s="2" t="s">
        <v>10055</v>
      </c>
      <c r="D1839" s="2" t="s">
        <v>217</v>
      </c>
      <c r="E1839" s="2" t="s">
        <v>219</v>
      </c>
      <c r="F1839" s="2">
        <v>0.245527</v>
      </c>
      <c r="G1839" s="2">
        <v>-2.2139579999999999E-2</v>
      </c>
      <c r="H1839" s="2">
        <v>3.9694450000000003E-3</v>
      </c>
      <c r="I1839" s="3">
        <v>2.43999603671023E-8</v>
      </c>
    </row>
    <row r="1840" spans="1:9" x14ac:dyDescent="0.35">
      <c r="A1840" s="2">
        <v>4</v>
      </c>
      <c r="B1840" s="2">
        <v>16290557</v>
      </c>
      <c r="C1840" s="2" t="s">
        <v>12595</v>
      </c>
      <c r="D1840" s="2" t="s">
        <v>217</v>
      </c>
      <c r="E1840" s="2" t="s">
        <v>219</v>
      </c>
      <c r="F1840" s="2">
        <v>0.24850900000000001</v>
      </c>
      <c r="G1840" s="2">
        <v>-2.209297E-2</v>
      </c>
      <c r="H1840" s="2">
        <v>3.9533779999999996E-3</v>
      </c>
      <c r="I1840" s="3">
        <v>2.29200526652972E-8</v>
      </c>
    </row>
    <row r="1841" spans="1:9" x14ac:dyDescent="0.35">
      <c r="A1841" s="2">
        <v>4</v>
      </c>
      <c r="B1841" s="2">
        <v>16290774</v>
      </c>
      <c r="C1841" s="2" t="s">
        <v>12594</v>
      </c>
      <c r="D1841" s="2" t="s">
        <v>220</v>
      </c>
      <c r="E1841" s="2" t="s">
        <v>216</v>
      </c>
      <c r="F1841" s="2">
        <v>0.24850900000000001</v>
      </c>
      <c r="G1841" s="2">
        <v>-2.2086709999999999E-2</v>
      </c>
      <c r="H1841" s="2">
        <v>3.9533779999999996E-3</v>
      </c>
      <c r="I1841" s="3">
        <v>2.3129931031753701E-8</v>
      </c>
    </row>
    <row r="1842" spans="1:9" x14ac:dyDescent="0.35">
      <c r="A1842" s="2">
        <v>4</v>
      </c>
      <c r="B1842" s="2">
        <v>16290994</v>
      </c>
      <c r="C1842" s="2" t="s">
        <v>9685</v>
      </c>
      <c r="D1842" s="2" t="s">
        <v>219</v>
      </c>
      <c r="E1842" s="2" t="s">
        <v>220</v>
      </c>
      <c r="F1842" s="2">
        <v>0.244533</v>
      </c>
      <c r="G1842" s="2">
        <v>-2.2289409999999999E-2</v>
      </c>
      <c r="H1842" s="2">
        <v>3.9748869999999999E-3</v>
      </c>
      <c r="I1842" s="3">
        <v>2.0520107745727299E-8</v>
      </c>
    </row>
    <row r="1843" spans="1:9" x14ac:dyDescent="0.35">
      <c r="A1843" s="2">
        <v>4</v>
      </c>
      <c r="B1843" s="2">
        <v>16291527</v>
      </c>
      <c r="C1843" s="2" t="s">
        <v>9781</v>
      </c>
      <c r="D1843" s="2" t="s">
        <v>219</v>
      </c>
      <c r="E1843" s="2" t="s">
        <v>220</v>
      </c>
      <c r="F1843" s="2">
        <v>0.24751500000000001</v>
      </c>
      <c r="G1843" s="2">
        <v>-2.2128080000000001E-2</v>
      </c>
      <c r="H1843" s="2">
        <v>3.9586910000000003E-3</v>
      </c>
      <c r="I1843" s="3">
        <v>2.2740106688691001E-8</v>
      </c>
    </row>
    <row r="1844" spans="1:9" x14ac:dyDescent="0.35">
      <c r="A1844" s="2">
        <v>4</v>
      </c>
      <c r="B1844" s="2">
        <v>16292246</v>
      </c>
      <c r="C1844" s="2" t="s">
        <v>9782</v>
      </c>
      <c r="D1844" s="2" t="s">
        <v>217</v>
      </c>
      <c r="E1844" s="2" t="s">
        <v>216</v>
      </c>
      <c r="F1844" s="2">
        <v>0.244533</v>
      </c>
      <c r="G1844" s="2">
        <v>-2.2190930000000001E-2</v>
      </c>
      <c r="H1844" s="2">
        <v>3.9748869999999999E-3</v>
      </c>
      <c r="I1844" s="3">
        <v>2.36700545030929E-8</v>
      </c>
    </row>
    <row r="1845" spans="1:9" x14ac:dyDescent="0.35">
      <c r="A1845" s="2">
        <v>4</v>
      </c>
      <c r="B1845" s="2">
        <v>16295278</v>
      </c>
      <c r="C1845" s="2" t="s">
        <v>12264</v>
      </c>
      <c r="D1845" s="2" t="s">
        <v>216</v>
      </c>
      <c r="E1845" s="2" t="s">
        <v>219</v>
      </c>
      <c r="F1845" s="2">
        <v>0.244533</v>
      </c>
      <c r="G1845" s="2">
        <v>-2.2483469999999998E-2</v>
      </c>
      <c r="H1845" s="2">
        <v>3.9748869999999999E-3</v>
      </c>
      <c r="I1845" s="3">
        <v>1.5459928072043899E-8</v>
      </c>
    </row>
    <row r="1846" spans="1:9" x14ac:dyDescent="0.35">
      <c r="A1846" s="2">
        <v>4</v>
      </c>
      <c r="B1846" s="2">
        <v>16295798</v>
      </c>
      <c r="C1846" s="2" t="s">
        <v>12461</v>
      </c>
      <c r="D1846" s="2" t="s">
        <v>216</v>
      </c>
      <c r="E1846" s="2" t="s">
        <v>217</v>
      </c>
      <c r="F1846" s="2">
        <v>0.244533</v>
      </c>
      <c r="G1846" s="2">
        <v>-2.2403820000000001E-2</v>
      </c>
      <c r="H1846" s="2">
        <v>3.9748869999999999E-3</v>
      </c>
      <c r="I1846" s="3">
        <v>1.7370089966927501E-8</v>
      </c>
    </row>
    <row r="1847" spans="1:9" x14ac:dyDescent="0.35">
      <c r="A1847" s="2">
        <v>4</v>
      </c>
      <c r="B1847" s="2">
        <v>16296554</v>
      </c>
      <c r="C1847" s="2" t="s">
        <v>10180</v>
      </c>
      <c r="D1847" s="2" t="s">
        <v>216</v>
      </c>
      <c r="E1847" s="2" t="s">
        <v>220</v>
      </c>
      <c r="F1847" s="2">
        <v>0.244533</v>
      </c>
      <c r="G1847" s="2">
        <v>-2.2417360000000001E-2</v>
      </c>
      <c r="H1847" s="2">
        <v>3.9748869999999999E-3</v>
      </c>
      <c r="I1847" s="3">
        <v>1.70299462841411E-8</v>
      </c>
    </row>
    <row r="1848" spans="1:9" x14ac:dyDescent="0.35">
      <c r="A1848" s="2">
        <v>4</v>
      </c>
      <c r="B1848" s="2">
        <v>16297671</v>
      </c>
      <c r="C1848" s="2" t="s">
        <v>11859</v>
      </c>
      <c r="D1848" s="2" t="s">
        <v>217</v>
      </c>
      <c r="E1848" s="2" t="s">
        <v>216</v>
      </c>
      <c r="F1848" s="2">
        <v>0.245527</v>
      </c>
      <c r="G1848" s="2">
        <v>-2.2141279999999999E-2</v>
      </c>
      <c r="H1848" s="2">
        <v>3.9694450000000003E-3</v>
      </c>
      <c r="I1848" s="3">
        <v>2.4339979329701898E-8</v>
      </c>
    </row>
    <row r="1849" spans="1:9" x14ac:dyDescent="0.35">
      <c r="A1849" s="2">
        <v>4</v>
      </c>
      <c r="B1849" s="2">
        <v>16298575</v>
      </c>
      <c r="C1849" s="2" t="s">
        <v>12263</v>
      </c>
      <c r="D1849" s="2" t="s">
        <v>220</v>
      </c>
      <c r="E1849" s="2" t="s">
        <v>219</v>
      </c>
      <c r="F1849" s="2">
        <v>0.24850900000000001</v>
      </c>
      <c r="G1849" s="2">
        <v>-2.2220340000000002E-2</v>
      </c>
      <c r="H1849" s="2">
        <v>3.9533779999999996E-3</v>
      </c>
      <c r="I1849" s="3">
        <v>1.90299970185218E-8</v>
      </c>
    </row>
    <row r="1850" spans="1:9" x14ac:dyDescent="0.35">
      <c r="A1850" s="2">
        <v>4</v>
      </c>
      <c r="B1850" s="2">
        <v>16298909</v>
      </c>
      <c r="C1850" s="2" t="s">
        <v>12593</v>
      </c>
      <c r="D1850" s="2" t="s">
        <v>216</v>
      </c>
      <c r="E1850" s="2" t="s">
        <v>217</v>
      </c>
      <c r="F1850" s="2">
        <v>0.244533</v>
      </c>
      <c r="G1850" s="2">
        <v>-2.2413349999999999E-2</v>
      </c>
      <c r="H1850" s="2">
        <v>3.9748869999999999E-3</v>
      </c>
      <c r="I1850" s="3">
        <v>1.7130003086415201E-8</v>
      </c>
    </row>
    <row r="1851" spans="1:9" x14ac:dyDescent="0.35">
      <c r="A1851" s="2">
        <v>4</v>
      </c>
      <c r="B1851" s="2">
        <v>16299728</v>
      </c>
      <c r="C1851" s="2" t="s">
        <v>8865</v>
      </c>
      <c r="D1851" s="2" t="s">
        <v>216</v>
      </c>
      <c r="E1851" s="2" t="s">
        <v>217</v>
      </c>
      <c r="F1851" s="2">
        <v>0.244533</v>
      </c>
      <c r="G1851" s="2">
        <v>-2.2428699999999999E-2</v>
      </c>
      <c r="H1851" s="2">
        <v>3.9748869999999999E-3</v>
      </c>
      <c r="I1851" s="3">
        <v>1.67500548683534E-8</v>
      </c>
    </row>
    <row r="1852" spans="1:9" x14ac:dyDescent="0.35">
      <c r="A1852" s="2">
        <v>4</v>
      </c>
      <c r="B1852" s="2">
        <v>16299778</v>
      </c>
      <c r="C1852" s="2" t="s">
        <v>9934</v>
      </c>
      <c r="D1852" s="2" t="s">
        <v>216</v>
      </c>
      <c r="E1852" s="2" t="s">
        <v>220</v>
      </c>
      <c r="F1852" s="2">
        <v>0.244533</v>
      </c>
      <c r="G1852" s="2">
        <v>-2.2428699999999999E-2</v>
      </c>
      <c r="H1852" s="2">
        <v>3.9748869999999999E-3</v>
      </c>
      <c r="I1852" s="3">
        <v>1.67500548683534E-8</v>
      </c>
    </row>
    <row r="1853" spans="1:9" x14ac:dyDescent="0.35">
      <c r="A1853" s="2">
        <v>4</v>
      </c>
      <c r="B1853" s="2">
        <v>16301340</v>
      </c>
      <c r="C1853" s="2" t="s">
        <v>11361</v>
      </c>
      <c r="D1853" s="2" t="s">
        <v>219</v>
      </c>
      <c r="E1853" s="2" t="s">
        <v>217</v>
      </c>
      <c r="F1853" s="2">
        <v>0.245527</v>
      </c>
      <c r="G1853" s="2">
        <v>-2.243699E-2</v>
      </c>
      <c r="H1853" s="2">
        <v>3.9694450000000003E-3</v>
      </c>
      <c r="I1853" s="3">
        <v>1.58199870264062E-8</v>
      </c>
    </row>
    <row r="1854" spans="1:9" x14ac:dyDescent="0.35">
      <c r="A1854" s="2">
        <v>4</v>
      </c>
      <c r="B1854" s="2">
        <v>16301870</v>
      </c>
      <c r="C1854" s="2" t="s">
        <v>11718</v>
      </c>
      <c r="D1854" s="2" t="s">
        <v>219</v>
      </c>
      <c r="E1854" s="2" t="s">
        <v>220</v>
      </c>
      <c r="F1854" s="2">
        <v>0.24850900000000001</v>
      </c>
      <c r="G1854" s="2">
        <v>-2.2177189999999999E-2</v>
      </c>
      <c r="H1854" s="2">
        <v>3.9533779999999996E-3</v>
      </c>
      <c r="I1854" s="3">
        <v>2.0269973718001401E-8</v>
      </c>
    </row>
    <row r="1855" spans="1:9" x14ac:dyDescent="0.35">
      <c r="A1855" s="2">
        <v>4</v>
      </c>
      <c r="B1855" s="2">
        <v>16302413</v>
      </c>
      <c r="C1855" s="2" t="s">
        <v>12245</v>
      </c>
      <c r="D1855" s="2" t="s">
        <v>220</v>
      </c>
      <c r="E1855" s="2" t="s">
        <v>219</v>
      </c>
      <c r="F1855" s="2">
        <v>0.24850900000000001</v>
      </c>
      <c r="G1855" s="2">
        <v>-2.2177189999999999E-2</v>
      </c>
      <c r="H1855" s="2">
        <v>3.9533779999999996E-3</v>
      </c>
      <c r="I1855" s="3">
        <v>2.0269973718001401E-8</v>
      </c>
    </row>
    <row r="1856" spans="1:9" x14ac:dyDescent="0.35">
      <c r="A1856" s="2">
        <v>4</v>
      </c>
      <c r="B1856" s="2">
        <v>16304776</v>
      </c>
      <c r="C1856" s="2" t="s">
        <v>12093</v>
      </c>
      <c r="D1856" s="2" t="s">
        <v>216</v>
      </c>
      <c r="E1856" s="2" t="s">
        <v>219</v>
      </c>
      <c r="F1856" s="2">
        <v>0.245527</v>
      </c>
      <c r="G1856" s="2">
        <v>-2.235989E-2</v>
      </c>
      <c r="H1856" s="2">
        <v>3.9694450000000003E-3</v>
      </c>
      <c r="I1856" s="3">
        <v>1.77099823924268E-8</v>
      </c>
    </row>
    <row r="1857" spans="1:9" x14ac:dyDescent="0.35">
      <c r="A1857" s="2">
        <v>4</v>
      </c>
      <c r="B1857" s="2">
        <v>16305148</v>
      </c>
      <c r="C1857" s="2" t="s">
        <v>10512</v>
      </c>
      <c r="D1857" s="2" t="s">
        <v>216</v>
      </c>
      <c r="E1857" s="2" t="s">
        <v>219</v>
      </c>
      <c r="F1857" s="2">
        <v>0.24751500000000001</v>
      </c>
      <c r="G1857" s="2">
        <v>-2.2297770000000001E-2</v>
      </c>
      <c r="H1857" s="2">
        <v>3.9586910000000003E-3</v>
      </c>
      <c r="I1857" s="3">
        <v>1.7750060894340399E-8</v>
      </c>
    </row>
    <row r="1858" spans="1:9" x14ac:dyDescent="0.35">
      <c r="A1858" s="2">
        <v>4</v>
      </c>
      <c r="B1858" s="2">
        <v>16305761</v>
      </c>
      <c r="C1858" s="2" t="s">
        <v>9783</v>
      </c>
      <c r="D1858" s="2" t="s">
        <v>220</v>
      </c>
      <c r="E1858" s="2" t="s">
        <v>216</v>
      </c>
      <c r="F1858" s="2">
        <v>0.244533</v>
      </c>
      <c r="G1858" s="2">
        <v>-2.2357660000000001E-2</v>
      </c>
      <c r="H1858" s="2">
        <v>3.9748869999999999E-3</v>
      </c>
      <c r="I1858" s="3">
        <v>1.8580001643275901E-8</v>
      </c>
    </row>
    <row r="1859" spans="1:9" x14ac:dyDescent="0.35">
      <c r="A1859" s="2">
        <v>4</v>
      </c>
      <c r="B1859" s="2">
        <v>16305782</v>
      </c>
      <c r="C1859" s="2" t="s">
        <v>9784</v>
      </c>
      <c r="D1859" s="2" t="s">
        <v>217</v>
      </c>
      <c r="E1859" s="2" t="s">
        <v>216</v>
      </c>
      <c r="F1859" s="2">
        <v>0.244533</v>
      </c>
      <c r="G1859" s="2">
        <v>-2.2364709999999999E-2</v>
      </c>
      <c r="H1859" s="2">
        <v>3.9748869999999999E-3</v>
      </c>
      <c r="I1859" s="3">
        <v>1.8390056327232001E-8</v>
      </c>
    </row>
    <row r="1860" spans="1:9" x14ac:dyDescent="0.35">
      <c r="A1860" s="2">
        <v>4</v>
      </c>
      <c r="B1860" s="2">
        <v>16305823</v>
      </c>
      <c r="C1860" s="2" t="s">
        <v>9785</v>
      </c>
      <c r="D1860" s="2" t="s">
        <v>220</v>
      </c>
      <c r="E1860" s="2" t="s">
        <v>219</v>
      </c>
      <c r="F1860" s="2">
        <v>0.24751500000000001</v>
      </c>
      <c r="G1860" s="2">
        <v>-2.216278E-2</v>
      </c>
      <c r="H1860" s="2">
        <v>3.9586910000000003E-3</v>
      </c>
      <c r="I1860" s="3">
        <v>2.16199146022497E-8</v>
      </c>
    </row>
    <row r="1861" spans="1:9" x14ac:dyDescent="0.35">
      <c r="A1861" s="2">
        <v>4</v>
      </c>
      <c r="B1861" s="2">
        <v>16307328</v>
      </c>
      <c r="C1861" s="2" t="s">
        <v>9837</v>
      </c>
      <c r="D1861" s="2" t="s">
        <v>217</v>
      </c>
      <c r="E1861" s="2" t="s">
        <v>216</v>
      </c>
      <c r="F1861" s="2">
        <v>0.24751500000000001</v>
      </c>
      <c r="G1861" s="2">
        <v>-2.2334070000000001E-2</v>
      </c>
      <c r="H1861" s="2">
        <v>3.9586910000000003E-3</v>
      </c>
      <c r="I1861" s="3">
        <v>1.6829951017139199E-8</v>
      </c>
    </row>
    <row r="1862" spans="1:9" x14ac:dyDescent="0.35">
      <c r="A1862" s="2">
        <v>4</v>
      </c>
      <c r="B1862" s="2">
        <v>16308500</v>
      </c>
      <c r="C1862" s="2" t="s">
        <v>11843</v>
      </c>
      <c r="D1862" s="2" t="s">
        <v>220</v>
      </c>
      <c r="E1862" s="2" t="s">
        <v>217</v>
      </c>
      <c r="F1862" s="2">
        <v>0.24751500000000001</v>
      </c>
      <c r="G1862" s="2">
        <v>-2.2350450000000001E-2</v>
      </c>
      <c r="H1862" s="2">
        <v>3.9586910000000003E-3</v>
      </c>
      <c r="I1862" s="3">
        <v>1.6430088740218401E-8</v>
      </c>
    </row>
    <row r="1863" spans="1:9" x14ac:dyDescent="0.35">
      <c r="A1863" s="2">
        <v>4</v>
      </c>
      <c r="B1863" s="2">
        <v>16309691</v>
      </c>
      <c r="C1863" s="2" t="s">
        <v>10130</v>
      </c>
      <c r="D1863" s="2" t="s">
        <v>219</v>
      </c>
      <c r="E1863" s="2" t="s">
        <v>216</v>
      </c>
      <c r="F1863" s="2">
        <v>0.244533</v>
      </c>
      <c r="G1863" s="2">
        <v>-2.2414949999999999E-2</v>
      </c>
      <c r="H1863" s="2">
        <v>3.9748869999999999E-3</v>
      </c>
      <c r="I1863" s="3">
        <v>1.7090011909755399E-8</v>
      </c>
    </row>
    <row r="1864" spans="1:9" x14ac:dyDescent="0.35">
      <c r="A1864" s="2">
        <v>4</v>
      </c>
      <c r="B1864" s="2">
        <v>16310348</v>
      </c>
      <c r="C1864" s="2" t="s">
        <v>9015</v>
      </c>
      <c r="D1864" s="2" t="s">
        <v>219</v>
      </c>
      <c r="E1864" s="2" t="s">
        <v>216</v>
      </c>
      <c r="F1864" s="2">
        <v>0.244533</v>
      </c>
      <c r="G1864" s="2">
        <v>-2.2427880000000001E-2</v>
      </c>
      <c r="H1864" s="2">
        <v>3.9748869999999999E-3</v>
      </c>
      <c r="I1864" s="3">
        <v>1.6770143181392E-8</v>
      </c>
    </row>
    <row r="1865" spans="1:9" x14ac:dyDescent="0.35">
      <c r="A1865" s="2">
        <v>4</v>
      </c>
      <c r="B1865" s="2">
        <v>16310914</v>
      </c>
      <c r="C1865" s="2" t="s">
        <v>11857</v>
      </c>
      <c r="D1865" s="2" t="s">
        <v>220</v>
      </c>
      <c r="E1865" s="2" t="s">
        <v>219</v>
      </c>
      <c r="F1865" s="2">
        <v>0.244533</v>
      </c>
      <c r="G1865" s="2">
        <v>-2.2426249999999998E-2</v>
      </c>
      <c r="H1865" s="2">
        <v>3.9748869999999999E-3</v>
      </c>
      <c r="I1865" s="3">
        <v>1.6810144331437301E-8</v>
      </c>
    </row>
    <row r="1866" spans="1:9" x14ac:dyDescent="0.35">
      <c r="A1866" s="2">
        <v>4</v>
      </c>
      <c r="B1866" s="2">
        <v>16312225</v>
      </c>
      <c r="C1866" s="2" t="s">
        <v>9786</v>
      </c>
      <c r="D1866" s="2" t="s">
        <v>217</v>
      </c>
      <c r="E1866" s="2" t="s">
        <v>216</v>
      </c>
      <c r="F1866" s="2">
        <v>0.24652099999999999</v>
      </c>
      <c r="G1866" s="2">
        <v>-2.245275E-2</v>
      </c>
      <c r="H1866" s="2">
        <v>3.9640459999999997E-3</v>
      </c>
      <c r="I1866" s="3">
        <v>1.47798840761026E-8</v>
      </c>
    </row>
    <row r="1867" spans="1:9" x14ac:dyDescent="0.35">
      <c r="A1867" s="2">
        <v>4</v>
      </c>
      <c r="B1867" s="2">
        <v>16312469</v>
      </c>
      <c r="C1867" s="2" t="s">
        <v>12061</v>
      </c>
      <c r="D1867" s="2" t="s">
        <v>220</v>
      </c>
      <c r="E1867" s="2" t="s">
        <v>219</v>
      </c>
      <c r="F1867" s="2">
        <v>0.24353900000000001</v>
      </c>
      <c r="G1867" s="2">
        <v>-2.2450310000000001E-2</v>
      </c>
      <c r="H1867" s="2">
        <v>3.9803729999999997E-3</v>
      </c>
      <c r="I1867" s="3">
        <v>1.6980067113570401E-8</v>
      </c>
    </row>
    <row r="1868" spans="1:9" x14ac:dyDescent="0.35">
      <c r="A1868" s="2">
        <v>4</v>
      </c>
      <c r="B1868" s="2">
        <v>16312801</v>
      </c>
      <c r="C1868" s="2" t="s">
        <v>8617</v>
      </c>
      <c r="D1868" s="2" t="s">
        <v>216</v>
      </c>
      <c r="E1868" s="2" t="s">
        <v>220</v>
      </c>
      <c r="F1868" s="2">
        <v>0.24353900000000001</v>
      </c>
      <c r="G1868" s="2">
        <v>-2.2555450000000001E-2</v>
      </c>
      <c r="H1868" s="2">
        <v>3.9803729999999997E-3</v>
      </c>
      <c r="I1868" s="3">
        <v>1.45601561305161E-8</v>
      </c>
    </row>
    <row r="1869" spans="1:9" x14ac:dyDescent="0.35">
      <c r="A1869" s="2">
        <v>4</v>
      </c>
      <c r="B1869" s="2">
        <v>16313329</v>
      </c>
      <c r="C1869" s="2" t="s">
        <v>9787</v>
      </c>
      <c r="D1869" s="2" t="s">
        <v>217</v>
      </c>
      <c r="E1869" s="2" t="s">
        <v>219</v>
      </c>
      <c r="F1869" s="2">
        <v>0.24652099999999999</v>
      </c>
      <c r="G1869" s="2">
        <v>-2.245229E-2</v>
      </c>
      <c r="H1869" s="2">
        <v>3.9640459999999997E-3</v>
      </c>
      <c r="I1869" s="3">
        <v>1.4789888215404801E-8</v>
      </c>
    </row>
    <row r="1870" spans="1:9" x14ac:dyDescent="0.35">
      <c r="A1870" s="2">
        <v>4</v>
      </c>
      <c r="B1870" s="2">
        <v>16313699</v>
      </c>
      <c r="C1870" s="2" t="s">
        <v>9788</v>
      </c>
      <c r="D1870" s="2" t="s">
        <v>216</v>
      </c>
      <c r="E1870" s="2" t="s">
        <v>219</v>
      </c>
      <c r="F1870" s="2">
        <v>0.24652099999999999</v>
      </c>
      <c r="G1870" s="2">
        <v>-2.2393670000000001E-2</v>
      </c>
      <c r="H1870" s="2">
        <v>3.9640459999999997E-3</v>
      </c>
      <c r="I1870" s="3">
        <v>1.6120064332946201E-8</v>
      </c>
    </row>
    <row r="1871" spans="1:9" x14ac:dyDescent="0.35">
      <c r="A1871" s="2">
        <v>4</v>
      </c>
      <c r="B1871" s="2">
        <v>16315039</v>
      </c>
      <c r="C1871" s="2" t="s">
        <v>11719</v>
      </c>
      <c r="D1871" s="2" t="s">
        <v>220</v>
      </c>
      <c r="E1871" s="2" t="s">
        <v>216</v>
      </c>
      <c r="F1871" s="2">
        <v>0.24652099999999999</v>
      </c>
      <c r="G1871" s="2">
        <v>-2.244225E-2</v>
      </c>
      <c r="H1871" s="2">
        <v>3.9640459999999997E-3</v>
      </c>
      <c r="I1871" s="3">
        <v>1.5009885176198999E-8</v>
      </c>
    </row>
    <row r="1872" spans="1:9" x14ac:dyDescent="0.35">
      <c r="A1872" s="2">
        <v>4</v>
      </c>
      <c r="B1872" s="2">
        <v>16315287</v>
      </c>
      <c r="C1872" s="2" t="s">
        <v>10181</v>
      </c>
      <c r="D1872" s="2" t="s">
        <v>220</v>
      </c>
      <c r="E1872" s="2" t="s">
        <v>219</v>
      </c>
      <c r="F1872" s="2">
        <v>0.24652099999999999</v>
      </c>
      <c r="G1872" s="2">
        <v>-2.244225E-2</v>
      </c>
      <c r="H1872" s="2">
        <v>3.9640459999999997E-3</v>
      </c>
      <c r="I1872" s="3">
        <v>1.5009885176198999E-8</v>
      </c>
    </row>
    <row r="1873" spans="1:9" x14ac:dyDescent="0.35">
      <c r="A1873" s="2">
        <v>4</v>
      </c>
      <c r="B1873" s="2">
        <v>16315455</v>
      </c>
      <c r="C1873" s="2" t="s">
        <v>11119</v>
      </c>
      <c r="D1873" s="2" t="s">
        <v>220</v>
      </c>
      <c r="E1873" s="2" t="s">
        <v>219</v>
      </c>
      <c r="F1873" s="2">
        <v>0.24652099999999999</v>
      </c>
      <c r="G1873" s="2">
        <v>-2.2446339999999999E-2</v>
      </c>
      <c r="H1873" s="2">
        <v>3.9640459999999997E-3</v>
      </c>
      <c r="I1873" s="3">
        <v>1.4919883866249901E-8</v>
      </c>
    </row>
    <row r="1874" spans="1:9" x14ac:dyDescent="0.35">
      <c r="A1874" s="2">
        <v>4</v>
      </c>
      <c r="B1874" s="2">
        <v>16315826</v>
      </c>
      <c r="C1874" s="2" t="s">
        <v>11825</v>
      </c>
      <c r="D1874" s="2" t="s">
        <v>216</v>
      </c>
      <c r="E1874" s="2" t="s">
        <v>219</v>
      </c>
      <c r="F1874" s="2">
        <v>0.24652099999999999</v>
      </c>
      <c r="G1874" s="2">
        <v>-2.2380270000000001E-2</v>
      </c>
      <c r="H1874" s="2">
        <v>3.9640459999999997E-3</v>
      </c>
      <c r="I1874" s="3">
        <v>1.6440064575888199E-8</v>
      </c>
    </row>
    <row r="1875" spans="1:9" x14ac:dyDescent="0.35">
      <c r="A1875" s="2">
        <v>4</v>
      </c>
      <c r="B1875" s="2">
        <v>16315936</v>
      </c>
      <c r="C1875" s="2" t="s">
        <v>12062</v>
      </c>
      <c r="D1875" s="2" t="s">
        <v>216</v>
      </c>
      <c r="E1875" s="2" t="s">
        <v>217</v>
      </c>
      <c r="F1875" s="2">
        <v>0.24652099999999999</v>
      </c>
      <c r="G1875" s="2">
        <v>-2.245229E-2</v>
      </c>
      <c r="H1875" s="2">
        <v>3.9640459999999997E-3</v>
      </c>
      <c r="I1875" s="3">
        <v>1.4789888215404801E-8</v>
      </c>
    </row>
    <row r="1876" spans="1:9" x14ac:dyDescent="0.35">
      <c r="A1876" s="2">
        <v>4</v>
      </c>
      <c r="B1876" s="2">
        <v>16316313</v>
      </c>
      <c r="C1876" s="2" t="s">
        <v>9776</v>
      </c>
      <c r="D1876" s="2" t="s">
        <v>220</v>
      </c>
      <c r="E1876" s="2" t="s">
        <v>219</v>
      </c>
      <c r="F1876" s="2">
        <v>0.244533</v>
      </c>
      <c r="G1876" s="2">
        <v>-2.2388999999999999E-2</v>
      </c>
      <c r="H1876" s="2">
        <v>3.9748869999999999E-3</v>
      </c>
      <c r="I1876" s="3">
        <v>1.7749951644970701E-8</v>
      </c>
    </row>
    <row r="1877" spans="1:9" x14ac:dyDescent="0.35">
      <c r="A1877" s="2">
        <v>4</v>
      </c>
      <c r="B1877" s="2">
        <v>16316771</v>
      </c>
      <c r="C1877" s="2" t="s">
        <v>9625</v>
      </c>
      <c r="D1877" s="2" t="s">
        <v>216</v>
      </c>
      <c r="E1877" s="2" t="s">
        <v>217</v>
      </c>
      <c r="F1877" s="2">
        <v>0.244533</v>
      </c>
      <c r="G1877" s="2">
        <v>-2.2549619999999999E-2</v>
      </c>
      <c r="H1877" s="2">
        <v>3.9748869999999999E-3</v>
      </c>
      <c r="I1877" s="3">
        <v>1.4030049196388101E-8</v>
      </c>
    </row>
    <row r="1878" spans="1:9" x14ac:dyDescent="0.35">
      <c r="A1878" s="2">
        <v>4</v>
      </c>
      <c r="B1878" s="2">
        <v>16317068</v>
      </c>
      <c r="C1878" s="2" t="s">
        <v>9624</v>
      </c>
      <c r="D1878" s="2" t="s">
        <v>216</v>
      </c>
      <c r="E1878" s="2" t="s">
        <v>217</v>
      </c>
      <c r="F1878" s="2">
        <v>0.244533</v>
      </c>
      <c r="G1878" s="2">
        <v>-2.2426660000000001E-2</v>
      </c>
      <c r="H1878" s="2">
        <v>3.9748869999999999E-3</v>
      </c>
      <c r="I1878" s="3">
        <v>1.6800073978780999E-8</v>
      </c>
    </row>
    <row r="1879" spans="1:9" x14ac:dyDescent="0.35">
      <c r="A1879" s="2">
        <v>4</v>
      </c>
      <c r="B1879" s="2">
        <v>16317716</v>
      </c>
      <c r="C1879" s="2" t="s">
        <v>9974</v>
      </c>
      <c r="D1879" s="2" t="s">
        <v>219</v>
      </c>
      <c r="E1879" s="2" t="s">
        <v>220</v>
      </c>
      <c r="F1879" s="2">
        <v>0.244533</v>
      </c>
      <c r="G1879" s="2">
        <v>-2.2483469999999998E-2</v>
      </c>
      <c r="H1879" s="2">
        <v>3.9748869999999999E-3</v>
      </c>
      <c r="I1879" s="3">
        <v>1.5459928072043899E-8</v>
      </c>
    </row>
    <row r="1880" spans="1:9" x14ac:dyDescent="0.35">
      <c r="A1880" s="2">
        <v>4</v>
      </c>
      <c r="B1880" s="2">
        <v>16317882</v>
      </c>
      <c r="C1880" s="2" t="s">
        <v>9973</v>
      </c>
      <c r="D1880" s="2" t="s">
        <v>219</v>
      </c>
      <c r="E1880" s="2" t="s">
        <v>220</v>
      </c>
      <c r="F1880" s="2">
        <v>0.24155099999999999</v>
      </c>
      <c r="G1880" s="2">
        <v>-2.2565869999999998E-2</v>
      </c>
      <c r="H1880" s="2">
        <v>3.9914770000000002E-3</v>
      </c>
      <c r="I1880" s="3">
        <v>1.5720055302925801E-8</v>
      </c>
    </row>
    <row r="1881" spans="1:9" x14ac:dyDescent="0.35">
      <c r="A1881" s="2">
        <v>4</v>
      </c>
      <c r="B1881" s="2">
        <v>16318011</v>
      </c>
      <c r="C1881" s="2" t="s">
        <v>12725</v>
      </c>
      <c r="D1881" s="2" t="s">
        <v>220</v>
      </c>
      <c r="E1881" s="2" t="s">
        <v>219</v>
      </c>
      <c r="F1881" s="2">
        <v>0.244533</v>
      </c>
      <c r="G1881" s="2">
        <v>-2.2492350000000001E-2</v>
      </c>
      <c r="H1881" s="2">
        <v>3.9748869999999999E-3</v>
      </c>
      <c r="I1881" s="3">
        <v>1.5260061133954802E-8</v>
      </c>
    </row>
    <row r="1882" spans="1:9" x14ac:dyDescent="0.35">
      <c r="A1882" s="2">
        <v>4</v>
      </c>
      <c r="B1882" s="2">
        <v>16318066</v>
      </c>
      <c r="C1882" s="2" t="s">
        <v>12724</v>
      </c>
      <c r="D1882" s="2" t="s">
        <v>216</v>
      </c>
      <c r="E1882" s="2" t="s">
        <v>217</v>
      </c>
      <c r="F1882" s="2">
        <v>0.244533</v>
      </c>
      <c r="G1882" s="2">
        <v>-2.2471209999999998E-2</v>
      </c>
      <c r="H1882" s="2">
        <v>3.9748869999999999E-3</v>
      </c>
      <c r="I1882" s="3">
        <v>1.5740053901101301E-8</v>
      </c>
    </row>
    <row r="1883" spans="1:9" x14ac:dyDescent="0.35">
      <c r="A1883" s="2">
        <v>4</v>
      </c>
      <c r="B1883" s="2">
        <v>16319019</v>
      </c>
      <c r="C1883" s="2" t="s">
        <v>12723</v>
      </c>
      <c r="D1883" s="2" t="s">
        <v>216</v>
      </c>
      <c r="E1883" s="2" t="s">
        <v>217</v>
      </c>
      <c r="F1883" s="2">
        <v>0.245527</v>
      </c>
      <c r="G1883" s="2">
        <v>-2.2449170000000001E-2</v>
      </c>
      <c r="H1883" s="2">
        <v>3.9694450000000003E-3</v>
      </c>
      <c r="I1883" s="3">
        <v>1.5539920155238501E-8</v>
      </c>
    </row>
    <row r="1884" spans="1:9" x14ac:dyDescent="0.35">
      <c r="A1884" s="2">
        <v>4</v>
      </c>
      <c r="B1884" s="2">
        <v>16319067</v>
      </c>
      <c r="C1884" s="2" t="s">
        <v>12722</v>
      </c>
      <c r="D1884" s="2" t="s">
        <v>217</v>
      </c>
      <c r="E1884" s="2" t="s">
        <v>220</v>
      </c>
      <c r="F1884" s="2">
        <v>0.245527</v>
      </c>
      <c r="G1884" s="2">
        <v>-2.245312E-2</v>
      </c>
      <c r="H1884" s="2">
        <v>3.9694450000000003E-3</v>
      </c>
      <c r="I1884" s="3">
        <v>1.54501324334793E-8</v>
      </c>
    </row>
    <row r="1885" spans="1:9" x14ac:dyDescent="0.35">
      <c r="A1885" s="2">
        <v>4</v>
      </c>
      <c r="B1885" s="2">
        <v>16321349</v>
      </c>
      <c r="C1885" s="2" t="s">
        <v>12063</v>
      </c>
      <c r="D1885" s="2" t="s">
        <v>216</v>
      </c>
      <c r="E1885" s="2" t="s">
        <v>217</v>
      </c>
      <c r="F1885" s="2">
        <v>0.245527</v>
      </c>
      <c r="G1885" s="2">
        <v>-2.2473259999999998E-2</v>
      </c>
      <c r="H1885" s="2">
        <v>3.9694450000000003E-3</v>
      </c>
      <c r="I1885" s="3">
        <v>1.5000106488686599E-8</v>
      </c>
    </row>
    <row r="1886" spans="1:9" x14ac:dyDescent="0.35">
      <c r="A1886" s="2">
        <v>4</v>
      </c>
      <c r="B1886" s="2">
        <v>16321859</v>
      </c>
      <c r="C1886" s="2" t="s">
        <v>11638</v>
      </c>
      <c r="D1886" s="2" t="s">
        <v>219</v>
      </c>
      <c r="E1886" s="2" t="s">
        <v>220</v>
      </c>
      <c r="F1886" s="2">
        <v>0.245527</v>
      </c>
      <c r="G1886" s="2">
        <v>-2.2451800000000001E-2</v>
      </c>
      <c r="H1886" s="2">
        <v>3.9694450000000003E-3</v>
      </c>
      <c r="I1886" s="3">
        <v>1.54800812402871E-8</v>
      </c>
    </row>
    <row r="1887" spans="1:9" x14ac:dyDescent="0.35">
      <c r="A1887" s="2">
        <v>4</v>
      </c>
      <c r="B1887" s="2">
        <v>16321868</v>
      </c>
      <c r="C1887" s="2" t="s">
        <v>11639</v>
      </c>
      <c r="D1887" s="2" t="s">
        <v>217</v>
      </c>
      <c r="E1887" s="2" t="s">
        <v>219</v>
      </c>
      <c r="F1887" s="2">
        <v>0.24254500000000001</v>
      </c>
      <c r="G1887" s="2">
        <v>-2.253088E-2</v>
      </c>
      <c r="H1887" s="2">
        <v>3.9859020000000004E-3</v>
      </c>
      <c r="I1887" s="3">
        <v>1.5799949101075898E-8</v>
      </c>
    </row>
    <row r="1888" spans="1:9" x14ac:dyDescent="0.35">
      <c r="A1888" s="2">
        <v>4</v>
      </c>
      <c r="B1888" s="2">
        <v>16322095</v>
      </c>
      <c r="C1888" s="2" t="s">
        <v>11640</v>
      </c>
      <c r="D1888" s="2" t="s">
        <v>217</v>
      </c>
      <c r="E1888" s="2" t="s">
        <v>216</v>
      </c>
      <c r="F1888" s="2">
        <v>0.245527</v>
      </c>
      <c r="G1888" s="2">
        <v>-2.2481480000000002E-2</v>
      </c>
      <c r="H1888" s="2">
        <v>3.9694450000000003E-3</v>
      </c>
      <c r="I1888" s="3">
        <v>1.48201135207471E-8</v>
      </c>
    </row>
    <row r="1889" spans="1:9" x14ac:dyDescent="0.35">
      <c r="A1889" s="2">
        <v>4</v>
      </c>
      <c r="B1889" s="2">
        <v>16322182</v>
      </c>
      <c r="C1889" s="2" t="s">
        <v>11641</v>
      </c>
      <c r="D1889" s="2" t="s">
        <v>216</v>
      </c>
      <c r="E1889" s="2" t="s">
        <v>219</v>
      </c>
      <c r="F1889" s="2">
        <v>0.245527</v>
      </c>
      <c r="G1889" s="2">
        <v>-2.243742E-2</v>
      </c>
      <c r="H1889" s="2">
        <v>3.9694450000000003E-3</v>
      </c>
      <c r="I1889" s="3">
        <v>1.5810016653222901E-8</v>
      </c>
    </row>
    <row r="1890" spans="1:9" x14ac:dyDescent="0.35">
      <c r="A1890" s="2">
        <v>4</v>
      </c>
      <c r="B1890" s="2">
        <v>16322708</v>
      </c>
      <c r="C1890" s="2" t="s">
        <v>11447</v>
      </c>
      <c r="D1890" s="2" t="s">
        <v>219</v>
      </c>
      <c r="E1890" s="2" t="s">
        <v>220</v>
      </c>
      <c r="F1890" s="2">
        <v>0.245527</v>
      </c>
      <c r="G1890" s="2">
        <v>-2.2456219999999999E-2</v>
      </c>
      <c r="H1890" s="2">
        <v>3.9694450000000003E-3</v>
      </c>
      <c r="I1890" s="3">
        <v>1.5380019226700999E-8</v>
      </c>
    </row>
    <row r="1891" spans="1:9" x14ac:dyDescent="0.35">
      <c r="A1891" s="2">
        <v>4</v>
      </c>
      <c r="B1891" s="2">
        <v>16322757</v>
      </c>
      <c r="C1891" s="2" t="s">
        <v>11362</v>
      </c>
      <c r="D1891" s="2" t="s">
        <v>219</v>
      </c>
      <c r="E1891" s="2" t="s">
        <v>220</v>
      </c>
      <c r="F1891" s="2">
        <v>0.24652099999999999</v>
      </c>
      <c r="G1891" s="2">
        <v>-2.242568E-2</v>
      </c>
      <c r="H1891" s="2">
        <v>3.9640459999999997E-3</v>
      </c>
      <c r="I1891" s="3">
        <v>1.5379937922710999E-8</v>
      </c>
    </row>
    <row r="1892" spans="1:9" x14ac:dyDescent="0.35">
      <c r="A1892" s="2">
        <v>4</v>
      </c>
      <c r="B1892" s="2">
        <v>16322870</v>
      </c>
      <c r="C1892" s="2" t="s">
        <v>11838</v>
      </c>
      <c r="D1892" s="2" t="s">
        <v>216</v>
      </c>
      <c r="E1892" s="2" t="s">
        <v>217</v>
      </c>
      <c r="F1892" s="2">
        <v>0.245527</v>
      </c>
      <c r="G1892" s="2">
        <v>-2.2473259999999998E-2</v>
      </c>
      <c r="H1892" s="2">
        <v>3.9694450000000003E-3</v>
      </c>
      <c r="I1892" s="3">
        <v>1.5000106488686599E-8</v>
      </c>
    </row>
    <row r="1893" spans="1:9" x14ac:dyDescent="0.35">
      <c r="A1893" s="2">
        <v>4</v>
      </c>
      <c r="B1893" s="2">
        <v>16323041</v>
      </c>
      <c r="C1893" s="2" t="s">
        <v>11839</v>
      </c>
      <c r="D1893" s="2" t="s">
        <v>216</v>
      </c>
      <c r="E1893" s="2" t="s">
        <v>217</v>
      </c>
      <c r="F1893" s="2">
        <v>0.245527</v>
      </c>
      <c r="G1893" s="2">
        <v>-2.253492E-2</v>
      </c>
      <c r="H1893" s="2">
        <v>3.9694450000000003E-3</v>
      </c>
      <c r="I1893" s="3">
        <v>1.3700066195215801E-8</v>
      </c>
    </row>
    <row r="1894" spans="1:9" x14ac:dyDescent="0.35">
      <c r="A1894" s="2">
        <v>4</v>
      </c>
      <c r="B1894" s="2">
        <v>16323858</v>
      </c>
      <c r="C1894" s="2" t="s">
        <v>11642</v>
      </c>
      <c r="D1894" s="2" t="s">
        <v>219</v>
      </c>
      <c r="E1894" s="2" t="s">
        <v>220</v>
      </c>
      <c r="F1894" s="2">
        <v>0.245527</v>
      </c>
      <c r="G1894" s="2">
        <v>-2.2402080000000001E-2</v>
      </c>
      <c r="H1894" s="2">
        <v>3.9694450000000003E-3</v>
      </c>
      <c r="I1894" s="3">
        <v>1.66501425798875E-8</v>
      </c>
    </row>
    <row r="1895" spans="1:9" x14ac:dyDescent="0.35">
      <c r="A1895" s="2">
        <v>4</v>
      </c>
      <c r="B1895" s="2">
        <v>16324679</v>
      </c>
      <c r="C1895" s="2" t="s">
        <v>11823</v>
      </c>
      <c r="D1895" s="2" t="s">
        <v>219</v>
      </c>
      <c r="E1895" s="2" t="s">
        <v>220</v>
      </c>
      <c r="F1895" s="2">
        <v>0.24254500000000001</v>
      </c>
      <c r="G1895" s="2">
        <v>-2.253523E-2</v>
      </c>
      <c r="H1895" s="2">
        <v>3.9859020000000004E-3</v>
      </c>
      <c r="I1895" s="3">
        <v>1.5699904247980999E-8</v>
      </c>
    </row>
    <row r="1896" spans="1:9" x14ac:dyDescent="0.35">
      <c r="A1896" s="2">
        <v>4</v>
      </c>
      <c r="B1896" s="2">
        <v>16324991</v>
      </c>
      <c r="C1896" s="2" t="s">
        <v>11153</v>
      </c>
      <c r="D1896" s="2" t="s">
        <v>220</v>
      </c>
      <c r="E1896" s="2" t="s">
        <v>219</v>
      </c>
      <c r="F1896" s="2">
        <v>0.24254500000000001</v>
      </c>
      <c r="G1896" s="2">
        <v>-2.257147E-2</v>
      </c>
      <c r="H1896" s="2">
        <v>3.9859020000000004E-3</v>
      </c>
      <c r="I1896" s="3">
        <v>1.48900014263241E-8</v>
      </c>
    </row>
    <row r="1897" spans="1:9" s="7" customFormat="1" x14ac:dyDescent="0.35">
      <c r="A1897" s="6">
        <v>4</v>
      </c>
      <c r="B1897" s="6">
        <v>16325339</v>
      </c>
      <c r="C1897" s="6" t="s">
        <v>11040</v>
      </c>
      <c r="D1897" s="6" t="s">
        <v>220</v>
      </c>
      <c r="E1897" s="6" t="s">
        <v>219</v>
      </c>
      <c r="F1897" s="6">
        <v>0.24254500000000001</v>
      </c>
      <c r="G1897" s="6">
        <v>-2.306712E-2</v>
      </c>
      <c r="H1897" s="6">
        <v>3.9859020000000004E-3</v>
      </c>
      <c r="I1897" s="9">
        <v>7.1579185267318196E-9</v>
      </c>
    </row>
    <row r="1898" spans="1:9" x14ac:dyDescent="0.35">
      <c r="A1898" s="2">
        <v>4</v>
      </c>
      <c r="B1898" s="2">
        <v>16326077</v>
      </c>
      <c r="C1898" s="2" t="s">
        <v>11777</v>
      </c>
      <c r="D1898" s="2" t="s">
        <v>217</v>
      </c>
      <c r="E1898" s="2" t="s">
        <v>219</v>
      </c>
      <c r="F1898" s="2">
        <v>0.24254500000000001</v>
      </c>
      <c r="G1898" s="2">
        <v>-2.2532179999999999E-2</v>
      </c>
      <c r="H1898" s="2">
        <v>3.9859020000000004E-3</v>
      </c>
      <c r="I1898" s="3">
        <v>1.5769985945943099E-8</v>
      </c>
    </row>
    <row r="1899" spans="1:9" x14ac:dyDescent="0.35">
      <c r="A1899" s="2">
        <v>4</v>
      </c>
      <c r="B1899" s="2">
        <v>16328847</v>
      </c>
      <c r="C1899" s="2" t="s">
        <v>10025</v>
      </c>
      <c r="D1899" s="2" t="s">
        <v>216</v>
      </c>
      <c r="E1899" s="2" t="s">
        <v>219</v>
      </c>
      <c r="F1899" s="2">
        <v>0.24254500000000001</v>
      </c>
      <c r="G1899" s="2">
        <v>-2.2615529999999998E-2</v>
      </c>
      <c r="H1899" s="2">
        <v>3.9859020000000004E-3</v>
      </c>
      <c r="I1899" s="3">
        <v>1.39598864740005E-8</v>
      </c>
    </row>
    <row r="1900" spans="1:9" x14ac:dyDescent="0.35">
      <c r="A1900" s="2">
        <v>4</v>
      </c>
      <c r="B1900" s="2">
        <v>16329151</v>
      </c>
      <c r="C1900" s="2" t="s">
        <v>11643</v>
      </c>
      <c r="D1900" s="2" t="s">
        <v>219</v>
      </c>
      <c r="E1900" s="2" t="s">
        <v>216</v>
      </c>
      <c r="F1900" s="2">
        <v>0.24254500000000001</v>
      </c>
      <c r="G1900" s="2">
        <v>-2.253436E-2</v>
      </c>
      <c r="H1900" s="2">
        <v>3.9859020000000004E-3</v>
      </c>
      <c r="I1900" s="3">
        <v>1.5719863869304002E-8</v>
      </c>
    </row>
    <row r="1901" spans="1:9" x14ac:dyDescent="0.35">
      <c r="A1901" s="2">
        <v>4</v>
      </c>
      <c r="B1901" s="2">
        <v>16329314</v>
      </c>
      <c r="C1901" s="2" t="s">
        <v>11644</v>
      </c>
      <c r="D1901" s="2" t="s">
        <v>219</v>
      </c>
      <c r="E1901" s="2" t="s">
        <v>220</v>
      </c>
      <c r="F1901" s="2">
        <v>0.24254500000000001</v>
      </c>
      <c r="G1901" s="2">
        <v>-2.255155E-2</v>
      </c>
      <c r="H1901" s="2">
        <v>3.9859020000000004E-3</v>
      </c>
      <c r="I1901" s="3">
        <v>1.5330019013553502E-8</v>
      </c>
    </row>
    <row r="1902" spans="1:9" x14ac:dyDescent="0.35">
      <c r="A1902" s="2">
        <v>4</v>
      </c>
      <c r="B1902" s="2">
        <v>16329410</v>
      </c>
      <c r="C1902" s="2" t="s">
        <v>11853</v>
      </c>
      <c r="D1902" s="2" t="s">
        <v>219</v>
      </c>
      <c r="E1902" s="2" t="s">
        <v>220</v>
      </c>
      <c r="F1902" s="2">
        <v>0.24254500000000001</v>
      </c>
      <c r="G1902" s="2">
        <v>-2.255155E-2</v>
      </c>
      <c r="H1902" s="2">
        <v>3.9859020000000004E-3</v>
      </c>
      <c r="I1902" s="3">
        <v>1.5330019013553502E-8</v>
      </c>
    </row>
    <row r="1903" spans="1:9" x14ac:dyDescent="0.35">
      <c r="A1903" s="2">
        <v>4</v>
      </c>
      <c r="B1903" s="2">
        <v>16329450</v>
      </c>
      <c r="C1903" s="2" t="s">
        <v>11832</v>
      </c>
      <c r="D1903" s="2" t="s">
        <v>220</v>
      </c>
      <c r="E1903" s="2" t="s">
        <v>219</v>
      </c>
      <c r="F1903" s="2">
        <v>0.24254500000000001</v>
      </c>
      <c r="G1903" s="2">
        <v>-2.2542679999999999E-2</v>
      </c>
      <c r="H1903" s="2">
        <v>3.9859020000000004E-3</v>
      </c>
      <c r="I1903" s="3">
        <v>1.55299905354458E-8</v>
      </c>
    </row>
    <row r="1904" spans="1:9" x14ac:dyDescent="0.35">
      <c r="A1904" s="2">
        <v>4</v>
      </c>
      <c r="B1904" s="2">
        <v>16329767</v>
      </c>
      <c r="C1904" s="2" t="s">
        <v>11406</v>
      </c>
      <c r="D1904" s="2" t="s">
        <v>220</v>
      </c>
      <c r="E1904" s="2" t="s">
        <v>219</v>
      </c>
      <c r="F1904" s="2">
        <v>0.24353900000000001</v>
      </c>
      <c r="G1904" s="2">
        <v>-2.2503530000000001E-2</v>
      </c>
      <c r="H1904" s="2">
        <v>3.9803729999999997E-3</v>
      </c>
      <c r="I1904" s="3">
        <v>1.5710021297244001E-8</v>
      </c>
    </row>
    <row r="1905" spans="1:9" x14ac:dyDescent="0.35">
      <c r="A1905" s="2">
        <v>4</v>
      </c>
      <c r="B1905" s="2">
        <v>16330079</v>
      </c>
      <c r="C1905" s="2" t="s">
        <v>8616</v>
      </c>
      <c r="D1905" s="2" t="s">
        <v>219</v>
      </c>
      <c r="E1905" s="2" t="s">
        <v>216</v>
      </c>
      <c r="F1905" s="2">
        <v>0.24254500000000001</v>
      </c>
      <c r="G1905" s="2">
        <v>-2.2549329999999999E-2</v>
      </c>
      <c r="H1905" s="2">
        <v>3.9859020000000004E-3</v>
      </c>
      <c r="I1905" s="3">
        <v>1.53798323249641E-8</v>
      </c>
    </row>
    <row r="1906" spans="1:9" x14ac:dyDescent="0.35">
      <c r="A1906" s="2">
        <v>4</v>
      </c>
      <c r="B1906" s="2">
        <v>16330213</v>
      </c>
      <c r="C1906" s="2" t="s">
        <v>10760</v>
      </c>
      <c r="D1906" s="2" t="s">
        <v>220</v>
      </c>
      <c r="E1906" s="2" t="s">
        <v>219</v>
      </c>
      <c r="F1906" s="2">
        <v>0.24254500000000001</v>
      </c>
      <c r="G1906" s="2">
        <v>-2.254136E-2</v>
      </c>
      <c r="H1906" s="2">
        <v>3.9859020000000004E-3</v>
      </c>
      <c r="I1906" s="3">
        <v>1.5559965291455001E-8</v>
      </c>
    </row>
    <row r="1907" spans="1:9" x14ac:dyDescent="0.35">
      <c r="A1907" s="2">
        <v>4</v>
      </c>
      <c r="B1907" s="2">
        <v>16331170</v>
      </c>
      <c r="C1907" s="2" t="s">
        <v>11759</v>
      </c>
      <c r="D1907" s="2" t="s">
        <v>216</v>
      </c>
      <c r="E1907" s="2" t="s">
        <v>217</v>
      </c>
      <c r="F1907" s="2">
        <v>0.24254500000000001</v>
      </c>
      <c r="G1907" s="2">
        <v>-2.2486369999999999E-2</v>
      </c>
      <c r="H1907" s="2">
        <v>3.9859020000000004E-3</v>
      </c>
      <c r="I1907" s="3">
        <v>1.68598660047028E-8</v>
      </c>
    </row>
    <row r="1908" spans="1:9" x14ac:dyDescent="0.35">
      <c r="A1908" s="2">
        <v>4</v>
      </c>
      <c r="B1908" s="2">
        <v>16331772</v>
      </c>
      <c r="C1908" s="2" t="s">
        <v>11645</v>
      </c>
      <c r="D1908" s="2" t="s">
        <v>219</v>
      </c>
      <c r="E1908" s="2" t="s">
        <v>220</v>
      </c>
      <c r="F1908" s="2">
        <v>0.24254500000000001</v>
      </c>
      <c r="G1908" s="2">
        <v>-2.24671E-2</v>
      </c>
      <c r="H1908" s="2">
        <v>3.9859020000000004E-3</v>
      </c>
      <c r="I1908" s="3">
        <v>1.7339872343629502E-8</v>
      </c>
    </row>
    <row r="1909" spans="1:9" x14ac:dyDescent="0.35">
      <c r="A1909" s="2">
        <v>4</v>
      </c>
      <c r="B1909" s="2">
        <v>16332382</v>
      </c>
      <c r="C1909" s="2" t="s">
        <v>11133</v>
      </c>
      <c r="D1909" s="2" t="s">
        <v>219</v>
      </c>
      <c r="E1909" s="2" t="s">
        <v>216</v>
      </c>
      <c r="F1909" s="2">
        <v>0.24055699999999999</v>
      </c>
      <c r="G1909" s="2">
        <v>-2.2473360000000001E-2</v>
      </c>
      <c r="H1909" s="2">
        <v>3.9970969999999998E-3</v>
      </c>
      <c r="I1909" s="3">
        <v>1.8830026162716401E-8</v>
      </c>
    </row>
    <row r="1910" spans="1:9" x14ac:dyDescent="0.35">
      <c r="A1910" s="2">
        <v>4</v>
      </c>
      <c r="B1910" s="2">
        <v>16354411</v>
      </c>
      <c r="C1910" s="2" t="s">
        <v>11646</v>
      </c>
      <c r="D1910" s="2" t="s">
        <v>217</v>
      </c>
      <c r="E1910" s="2" t="s">
        <v>216</v>
      </c>
      <c r="F1910" s="2">
        <v>0.24850900000000001</v>
      </c>
      <c r="G1910" s="2">
        <v>-2.21891E-2</v>
      </c>
      <c r="H1910" s="2">
        <v>3.9533779999999996E-3</v>
      </c>
      <c r="I1910" s="3">
        <v>1.9920096698558501E-8</v>
      </c>
    </row>
    <row r="1911" spans="1:9" x14ac:dyDescent="0.35">
      <c r="A1911" s="2">
        <v>4</v>
      </c>
      <c r="B1911" s="2">
        <v>16359056</v>
      </c>
      <c r="C1911" s="2" t="s">
        <v>11491</v>
      </c>
      <c r="D1911" s="2" t="s">
        <v>217</v>
      </c>
      <c r="E1911" s="2" t="s">
        <v>216</v>
      </c>
      <c r="F1911" s="2">
        <v>0.24850900000000001</v>
      </c>
      <c r="G1911" s="2">
        <v>-2.217013E-2</v>
      </c>
      <c r="H1911" s="2">
        <v>3.9533779999999996E-3</v>
      </c>
      <c r="I1911" s="3">
        <v>2.0480182338479399E-8</v>
      </c>
    </row>
    <row r="1912" spans="1:9" x14ac:dyDescent="0.35">
      <c r="A1912" s="2">
        <v>4</v>
      </c>
      <c r="B1912" s="2">
        <v>16365848</v>
      </c>
      <c r="C1912" s="2" t="s">
        <v>12253</v>
      </c>
      <c r="D1912" s="2" t="s">
        <v>217</v>
      </c>
      <c r="E1912" s="2" t="s">
        <v>216</v>
      </c>
      <c r="F1912" s="2">
        <v>0.24850900000000001</v>
      </c>
      <c r="G1912" s="2">
        <v>-2.1564280000000002E-2</v>
      </c>
      <c r="H1912" s="2">
        <v>3.9533779999999996E-3</v>
      </c>
      <c r="I1912" s="3">
        <v>4.9070328229867398E-8</v>
      </c>
    </row>
    <row r="1913" spans="1:9" x14ac:dyDescent="0.35">
      <c r="A1913" s="2">
        <v>4</v>
      </c>
      <c r="B1913" s="2">
        <v>16376884</v>
      </c>
      <c r="C1913" s="2" t="s">
        <v>9583</v>
      </c>
      <c r="D1913" s="2" t="s">
        <v>217</v>
      </c>
      <c r="E1913" s="2" t="s">
        <v>216</v>
      </c>
      <c r="F1913" s="2">
        <v>0.24850900000000001</v>
      </c>
      <c r="G1913" s="2">
        <v>-2.1743189999999999E-2</v>
      </c>
      <c r="H1913" s="2">
        <v>3.9533779999999996E-3</v>
      </c>
      <c r="I1913" s="3">
        <v>3.8000324880172602E-8</v>
      </c>
    </row>
    <row r="1914" spans="1:9" x14ac:dyDescent="0.35">
      <c r="A1914" s="2">
        <v>4</v>
      </c>
      <c r="B1914" s="2">
        <v>17788715</v>
      </c>
      <c r="C1914" s="2" t="s">
        <v>12051</v>
      </c>
      <c r="D1914" s="2" t="s">
        <v>217</v>
      </c>
      <c r="E1914" s="2" t="s">
        <v>216</v>
      </c>
      <c r="F1914" s="2">
        <v>0.122266</v>
      </c>
      <c r="G1914" s="2">
        <v>2.8945269999999999E-2</v>
      </c>
      <c r="H1914" s="2">
        <v>5.2151519999999998E-3</v>
      </c>
      <c r="I1914" s="3">
        <v>2.8530123285405201E-8</v>
      </c>
    </row>
    <row r="1915" spans="1:9" x14ac:dyDescent="0.35">
      <c r="A1915" s="2">
        <v>4</v>
      </c>
      <c r="B1915" s="2">
        <v>17792249</v>
      </c>
      <c r="C1915" s="2" t="s">
        <v>12248</v>
      </c>
      <c r="D1915" s="2" t="s">
        <v>219</v>
      </c>
      <c r="E1915" s="2" t="s">
        <v>216</v>
      </c>
      <c r="F1915" s="2">
        <v>0.121272</v>
      </c>
      <c r="G1915" s="2">
        <v>2.8991179999999998E-2</v>
      </c>
      <c r="H1915" s="2">
        <v>5.2335180000000004E-3</v>
      </c>
      <c r="I1915" s="3">
        <v>3.0330102441709101E-8</v>
      </c>
    </row>
    <row r="1916" spans="1:9" x14ac:dyDescent="0.35">
      <c r="A1916" s="2">
        <v>4</v>
      </c>
      <c r="B1916" s="2">
        <v>17792880</v>
      </c>
      <c r="C1916" s="2" t="s">
        <v>11468</v>
      </c>
      <c r="D1916" s="2" t="s">
        <v>217</v>
      </c>
      <c r="E1916" s="2" t="s">
        <v>220</v>
      </c>
      <c r="F1916" s="2">
        <v>0.120278</v>
      </c>
      <c r="G1916" s="2">
        <v>2.926643E-2</v>
      </c>
      <c r="H1916" s="2">
        <v>5.2521290000000003E-3</v>
      </c>
      <c r="I1916" s="3">
        <v>2.5140033824415999E-8</v>
      </c>
    </row>
    <row r="1917" spans="1:9" x14ac:dyDescent="0.35">
      <c r="A1917" s="2">
        <v>4</v>
      </c>
      <c r="B1917" s="2">
        <v>17797455</v>
      </c>
      <c r="C1917" s="2" t="s">
        <v>12246</v>
      </c>
      <c r="D1917" s="2" t="s">
        <v>219</v>
      </c>
      <c r="E1917" s="2" t="s">
        <v>217</v>
      </c>
      <c r="F1917" s="2">
        <v>0.120278</v>
      </c>
      <c r="G1917" s="2">
        <v>2.9159239999999999E-2</v>
      </c>
      <c r="H1917" s="2">
        <v>5.2521290000000003E-3</v>
      </c>
      <c r="I1917" s="3">
        <v>2.8259817040054101E-8</v>
      </c>
    </row>
    <row r="1918" spans="1:9" x14ac:dyDescent="0.35">
      <c r="A1918" s="2">
        <v>4</v>
      </c>
      <c r="B1918" s="2">
        <v>17797977</v>
      </c>
      <c r="C1918" s="2" t="s">
        <v>12250</v>
      </c>
      <c r="D1918" s="2" t="s">
        <v>219</v>
      </c>
      <c r="E1918" s="2" t="s">
        <v>217</v>
      </c>
      <c r="F1918" s="2">
        <v>0.120278</v>
      </c>
      <c r="G1918" s="2">
        <v>2.8941379999999999E-2</v>
      </c>
      <c r="H1918" s="2">
        <v>5.2521290000000003E-3</v>
      </c>
      <c r="I1918" s="3">
        <v>3.5800043580794498E-8</v>
      </c>
    </row>
    <row r="1919" spans="1:9" x14ac:dyDescent="0.35">
      <c r="A1919" s="2">
        <v>4</v>
      </c>
      <c r="B1919" s="2">
        <v>17800144</v>
      </c>
      <c r="C1919" s="2" t="s">
        <v>8872</v>
      </c>
      <c r="D1919" s="2" t="s">
        <v>220</v>
      </c>
      <c r="E1919" s="2" t="s">
        <v>219</v>
      </c>
      <c r="F1919" s="2">
        <v>0.120278</v>
      </c>
      <c r="G1919" s="2">
        <v>2.9197689999999998E-2</v>
      </c>
      <c r="H1919" s="2">
        <v>5.2521290000000003E-3</v>
      </c>
      <c r="I1919" s="3">
        <v>2.7099789841307299E-8</v>
      </c>
    </row>
    <row r="1920" spans="1:9" x14ac:dyDescent="0.35">
      <c r="A1920" s="2">
        <v>4</v>
      </c>
      <c r="B1920" s="2">
        <v>17810255</v>
      </c>
      <c r="C1920" s="2" t="s">
        <v>10151</v>
      </c>
      <c r="D1920" s="2" t="s">
        <v>219</v>
      </c>
      <c r="E1920" s="2" t="s">
        <v>220</v>
      </c>
      <c r="F1920" s="2">
        <v>0.120278</v>
      </c>
      <c r="G1920" s="2">
        <v>2.8648710000000001E-2</v>
      </c>
      <c r="H1920" s="2">
        <v>5.2521290000000003E-3</v>
      </c>
      <c r="I1920" s="3">
        <v>4.90596969597317E-8</v>
      </c>
    </row>
    <row r="1921" spans="1:9" x14ac:dyDescent="0.35">
      <c r="A1921" s="2">
        <v>4</v>
      </c>
      <c r="B1921" s="2">
        <v>17816378</v>
      </c>
      <c r="C1921" s="2" t="s">
        <v>12331</v>
      </c>
      <c r="D1921" s="2" t="s">
        <v>216</v>
      </c>
      <c r="E1921" s="2" t="s">
        <v>217</v>
      </c>
      <c r="F1921" s="2">
        <v>9.0457300000000004E-2</v>
      </c>
      <c r="G1921" s="2">
        <v>3.372882E-2</v>
      </c>
      <c r="H1921" s="2">
        <v>5.9561809999999996E-3</v>
      </c>
      <c r="I1921" s="3">
        <v>1.4889963620676301E-8</v>
      </c>
    </row>
    <row r="1922" spans="1:9" x14ac:dyDescent="0.35">
      <c r="A1922" s="2">
        <v>4</v>
      </c>
      <c r="B1922" s="2">
        <v>17817171</v>
      </c>
      <c r="C1922" s="2" t="s">
        <v>11046</v>
      </c>
      <c r="D1922" s="2" t="s">
        <v>220</v>
      </c>
      <c r="E1922" s="2" t="s">
        <v>219</v>
      </c>
      <c r="F1922" s="2">
        <v>9.0457300000000004E-2</v>
      </c>
      <c r="G1922" s="2">
        <v>3.3741239999999999E-2</v>
      </c>
      <c r="H1922" s="2">
        <v>5.9561809999999996E-3</v>
      </c>
      <c r="I1922" s="3">
        <v>1.4710018550217099E-8</v>
      </c>
    </row>
    <row r="1923" spans="1:9" x14ac:dyDescent="0.35">
      <c r="A1923" s="2">
        <v>4</v>
      </c>
      <c r="B1923" s="2">
        <v>17818265</v>
      </c>
      <c r="C1923" s="2" t="s">
        <v>9789</v>
      </c>
      <c r="D1923" s="2" t="s">
        <v>220</v>
      </c>
      <c r="E1923" s="2" t="s">
        <v>219</v>
      </c>
      <c r="F1923" s="2">
        <v>9.0457300000000004E-2</v>
      </c>
      <c r="G1923" s="2">
        <v>3.3953690000000002E-2</v>
      </c>
      <c r="H1923" s="2">
        <v>5.9561809999999996E-3</v>
      </c>
      <c r="I1923" s="3">
        <v>1.1940004540421199E-8</v>
      </c>
    </row>
    <row r="1924" spans="1:9" x14ac:dyDescent="0.35">
      <c r="A1924" s="2">
        <v>4</v>
      </c>
      <c r="B1924" s="2">
        <v>17819135</v>
      </c>
      <c r="C1924" s="2" t="s">
        <v>10165</v>
      </c>
      <c r="D1924" s="2" t="s">
        <v>217</v>
      </c>
      <c r="E1924" s="2" t="s">
        <v>220</v>
      </c>
      <c r="F1924" s="2">
        <v>9.0457300000000004E-2</v>
      </c>
      <c r="G1924" s="2">
        <v>3.3899020000000002E-2</v>
      </c>
      <c r="H1924" s="2">
        <v>5.9561809999999996E-3</v>
      </c>
      <c r="I1924" s="3">
        <v>1.2600052287639201E-8</v>
      </c>
    </row>
    <row r="1925" spans="1:9" x14ac:dyDescent="0.35">
      <c r="A1925" s="2">
        <v>4</v>
      </c>
      <c r="B1925" s="2">
        <v>17820517</v>
      </c>
      <c r="C1925" s="2" t="s">
        <v>8720</v>
      </c>
      <c r="D1925" s="2" t="s">
        <v>217</v>
      </c>
      <c r="E1925" s="2" t="s">
        <v>220</v>
      </c>
      <c r="F1925" s="2">
        <v>9.0457300000000004E-2</v>
      </c>
      <c r="G1925" s="2">
        <v>3.3729500000000003E-2</v>
      </c>
      <c r="H1925" s="2">
        <v>5.9561809999999996E-3</v>
      </c>
      <c r="I1925" s="3">
        <v>1.4880056468869699E-8</v>
      </c>
    </row>
    <row r="1926" spans="1:9" x14ac:dyDescent="0.35">
      <c r="A1926" s="2">
        <v>4</v>
      </c>
      <c r="B1926" s="2">
        <v>17821177</v>
      </c>
      <c r="C1926" s="2" t="s">
        <v>12265</v>
      </c>
      <c r="D1926" s="2" t="s">
        <v>217</v>
      </c>
      <c r="E1926" s="2" t="s">
        <v>220</v>
      </c>
      <c r="F1926" s="2">
        <v>0.11332</v>
      </c>
      <c r="G1926" s="2">
        <v>3.2129400000000002E-2</v>
      </c>
      <c r="H1926" s="2">
        <v>5.3896990000000004E-3</v>
      </c>
      <c r="I1926" s="3">
        <v>2.5029950123073699E-9</v>
      </c>
    </row>
    <row r="1927" spans="1:9" x14ac:dyDescent="0.35">
      <c r="A1927" s="2">
        <v>4</v>
      </c>
      <c r="B1927" s="2">
        <v>17822006</v>
      </c>
      <c r="C1927" s="2" t="s">
        <v>8873</v>
      </c>
      <c r="D1927" s="2" t="s">
        <v>216</v>
      </c>
      <c r="E1927" s="2" t="s">
        <v>217</v>
      </c>
      <c r="F1927" s="2">
        <v>9.0457300000000004E-2</v>
      </c>
      <c r="G1927" s="2">
        <v>3.3770099999999997E-2</v>
      </c>
      <c r="H1927" s="2">
        <v>5.9561809999999996E-3</v>
      </c>
      <c r="I1927" s="3">
        <v>1.4300004317179101E-8</v>
      </c>
    </row>
    <row r="1928" spans="1:9" x14ac:dyDescent="0.35">
      <c r="A1928" s="2">
        <v>4</v>
      </c>
      <c r="B1928" s="2">
        <v>17822180</v>
      </c>
      <c r="C1928" s="2" t="s">
        <v>8852</v>
      </c>
      <c r="D1928" s="2" t="s">
        <v>219</v>
      </c>
      <c r="E1928" s="2" t="s">
        <v>220</v>
      </c>
      <c r="F1928" s="2">
        <v>9.0457300000000004E-2</v>
      </c>
      <c r="G1928" s="2">
        <v>3.3768670000000001E-2</v>
      </c>
      <c r="H1928" s="2">
        <v>5.9561809999999996E-3</v>
      </c>
      <c r="I1928" s="3">
        <v>1.43200562762756E-8</v>
      </c>
    </row>
    <row r="1929" spans="1:9" x14ac:dyDescent="0.35">
      <c r="A1929" s="2">
        <v>4</v>
      </c>
      <c r="B1929" s="2">
        <v>17823902</v>
      </c>
      <c r="C1929" s="2" t="s">
        <v>9063</v>
      </c>
      <c r="D1929" s="2" t="s">
        <v>217</v>
      </c>
      <c r="E1929" s="2" t="s">
        <v>216</v>
      </c>
      <c r="F1929" s="2">
        <v>0.11332</v>
      </c>
      <c r="G1929" s="2">
        <v>3.2314200000000001E-2</v>
      </c>
      <c r="H1929" s="2">
        <v>5.3896990000000004E-3</v>
      </c>
      <c r="I1929" s="3">
        <v>2.0280016239534901E-9</v>
      </c>
    </row>
    <row r="1930" spans="1:9" x14ac:dyDescent="0.35">
      <c r="A1930" s="2">
        <v>4</v>
      </c>
      <c r="B1930" s="2">
        <v>17826860</v>
      </c>
      <c r="C1930" s="2" t="s">
        <v>10150</v>
      </c>
      <c r="D1930" s="2" t="s">
        <v>216</v>
      </c>
      <c r="E1930" s="2" t="s">
        <v>219</v>
      </c>
      <c r="F1930" s="2">
        <v>9.0457300000000004E-2</v>
      </c>
      <c r="G1930" s="2">
        <v>3.4018590000000001E-2</v>
      </c>
      <c r="H1930" s="2">
        <v>5.9561809999999996E-3</v>
      </c>
      <c r="I1930" s="3">
        <v>1.1199992322418501E-8</v>
      </c>
    </row>
    <row r="1931" spans="1:9" x14ac:dyDescent="0.35">
      <c r="A1931" s="2">
        <v>4</v>
      </c>
      <c r="B1931" s="2">
        <v>17827549</v>
      </c>
      <c r="C1931" s="2" t="s">
        <v>8614</v>
      </c>
      <c r="D1931" s="2" t="s">
        <v>220</v>
      </c>
      <c r="E1931" s="2" t="s">
        <v>216</v>
      </c>
      <c r="F1931" s="2">
        <v>0.11332</v>
      </c>
      <c r="G1931" s="2">
        <v>3.2223880000000003E-2</v>
      </c>
      <c r="H1931" s="2">
        <v>5.3896990000000004E-3</v>
      </c>
      <c r="I1931" s="3">
        <v>2.24800741837512E-9</v>
      </c>
    </row>
    <row r="1932" spans="1:9" x14ac:dyDescent="0.35">
      <c r="A1932" s="2">
        <v>4</v>
      </c>
      <c r="B1932" s="2">
        <v>17827715</v>
      </c>
      <c r="C1932" s="2" t="s">
        <v>12351</v>
      </c>
      <c r="D1932" s="2" t="s">
        <v>219</v>
      </c>
      <c r="E1932" s="2" t="s">
        <v>216</v>
      </c>
      <c r="F1932" s="2">
        <v>9.0457300000000004E-2</v>
      </c>
      <c r="G1932" s="2">
        <v>3.4119209999999997E-2</v>
      </c>
      <c r="H1932" s="2">
        <v>5.9561809999999996E-3</v>
      </c>
      <c r="I1932" s="3">
        <v>1.01400069263636E-8</v>
      </c>
    </row>
    <row r="1933" spans="1:9" x14ac:dyDescent="0.35">
      <c r="A1933" s="2">
        <v>4</v>
      </c>
      <c r="B1933" s="2">
        <v>17828245</v>
      </c>
      <c r="C1933" s="2" t="s">
        <v>8615</v>
      </c>
      <c r="D1933" s="2" t="s">
        <v>216</v>
      </c>
      <c r="E1933" s="2" t="s">
        <v>217</v>
      </c>
      <c r="F1933" s="2">
        <v>9.0457300000000004E-2</v>
      </c>
      <c r="G1933" s="2">
        <v>3.4047019999999997E-2</v>
      </c>
      <c r="H1933" s="2">
        <v>5.9561809999999996E-3</v>
      </c>
      <c r="I1933" s="3">
        <v>1.08900450766748E-8</v>
      </c>
    </row>
    <row r="1934" spans="1:9" x14ac:dyDescent="0.35">
      <c r="A1934" s="2">
        <v>4</v>
      </c>
      <c r="B1934" s="2">
        <v>17829990</v>
      </c>
      <c r="C1934" s="2" t="s">
        <v>10984</v>
      </c>
      <c r="D1934" s="2" t="s">
        <v>219</v>
      </c>
      <c r="E1934" s="2" t="s">
        <v>216</v>
      </c>
      <c r="F1934" s="2">
        <v>9.0457300000000004E-2</v>
      </c>
      <c r="G1934" s="2">
        <v>3.3870369999999997E-2</v>
      </c>
      <c r="H1934" s="2">
        <v>5.9561809999999996E-3</v>
      </c>
      <c r="I1934" s="3">
        <v>1.29599738158233E-8</v>
      </c>
    </row>
    <row r="1935" spans="1:9" x14ac:dyDescent="0.35">
      <c r="A1935" s="2">
        <v>4</v>
      </c>
      <c r="B1935" s="2">
        <v>17832418</v>
      </c>
      <c r="C1935" s="2" t="s">
        <v>9790</v>
      </c>
      <c r="D1935" s="2" t="s">
        <v>217</v>
      </c>
      <c r="E1935" s="2" t="s">
        <v>216</v>
      </c>
      <c r="F1935" s="2">
        <v>9.1451299999999999E-2</v>
      </c>
      <c r="G1935" s="2">
        <v>3.3878159999999997E-2</v>
      </c>
      <c r="H1935" s="2">
        <v>5.9269630000000004E-3</v>
      </c>
      <c r="I1935" s="3">
        <v>1.09099760419451E-8</v>
      </c>
    </row>
    <row r="1936" spans="1:9" x14ac:dyDescent="0.35">
      <c r="A1936" s="2">
        <v>4</v>
      </c>
      <c r="B1936" s="2">
        <v>17833372</v>
      </c>
      <c r="C1936" s="2" t="s">
        <v>12381</v>
      </c>
      <c r="D1936" s="2" t="s">
        <v>219</v>
      </c>
      <c r="E1936" s="2" t="s">
        <v>220</v>
      </c>
      <c r="F1936" s="2">
        <v>9.0457300000000004E-2</v>
      </c>
      <c r="G1936" s="2">
        <v>3.3822779999999997E-2</v>
      </c>
      <c r="H1936" s="2">
        <v>5.9561809999999996E-3</v>
      </c>
      <c r="I1936" s="3">
        <v>1.35800223536915E-8</v>
      </c>
    </row>
    <row r="1937" spans="1:9" x14ac:dyDescent="0.35">
      <c r="A1937" s="2">
        <v>4</v>
      </c>
      <c r="B1937" s="2">
        <v>17833547</v>
      </c>
      <c r="C1937" s="2" t="s">
        <v>9062</v>
      </c>
      <c r="D1937" s="2" t="s">
        <v>217</v>
      </c>
      <c r="E1937" s="2" t="s">
        <v>216</v>
      </c>
      <c r="F1937" s="2">
        <v>0.11332</v>
      </c>
      <c r="G1937" s="2">
        <v>3.2027050000000001E-2</v>
      </c>
      <c r="H1937" s="2">
        <v>5.3896990000000004E-3</v>
      </c>
      <c r="I1937" s="3">
        <v>2.8110085289040499E-9</v>
      </c>
    </row>
    <row r="1938" spans="1:9" x14ac:dyDescent="0.35">
      <c r="A1938" s="2">
        <v>4</v>
      </c>
      <c r="B1938" s="2">
        <v>17834016</v>
      </c>
      <c r="C1938" s="2" t="s">
        <v>12373</v>
      </c>
      <c r="D1938" s="2" t="s">
        <v>220</v>
      </c>
      <c r="E1938" s="2" t="s">
        <v>219</v>
      </c>
      <c r="F1938" s="2">
        <v>9.0457300000000004E-2</v>
      </c>
      <c r="G1938" s="2">
        <v>3.3849379999999998E-2</v>
      </c>
      <c r="H1938" s="2">
        <v>5.9561809999999996E-3</v>
      </c>
      <c r="I1938" s="3">
        <v>1.3229984795627399E-8</v>
      </c>
    </row>
    <row r="1939" spans="1:9" x14ac:dyDescent="0.35">
      <c r="A1939" s="2">
        <v>4</v>
      </c>
      <c r="B1939" s="2">
        <v>17834502</v>
      </c>
      <c r="C1939" s="2" t="s">
        <v>12172</v>
      </c>
      <c r="D1939" s="2" t="s">
        <v>219</v>
      </c>
      <c r="E1939" s="2" t="s">
        <v>220</v>
      </c>
      <c r="F1939" s="2">
        <v>0.11332</v>
      </c>
      <c r="G1939" s="2">
        <v>3.1995860000000001E-2</v>
      </c>
      <c r="H1939" s="2">
        <v>5.3896990000000004E-3</v>
      </c>
      <c r="I1939" s="3">
        <v>2.9119993803560901E-9</v>
      </c>
    </row>
    <row r="1940" spans="1:9" x14ac:dyDescent="0.35">
      <c r="A1940" s="2">
        <v>4</v>
      </c>
      <c r="B1940" s="2">
        <v>17835063</v>
      </c>
      <c r="C1940" s="2" t="s">
        <v>12233</v>
      </c>
      <c r="D1940" s="2" t="s">
        <v>216</v>
      </c>
      <c r="E1940" s="2" t="s">
        <v>217</v>
      </c>
      <c r="F1940" s="2">
        <v>0.11332</v>
      </c>
      <c r="G1940" s="2">
        <v>3.2124489999999999E-2</v>
      </c>
      <c r="H1940" s="2">
        <v>5.3896990000000004E-3</v>
      </c>
      <c r="I1940" s="3">
        <v>2.5169894742794498E-9</v>
      </c>
    </row>
    <row r="1941" spans="1:9" x14ac:dyDescent="0.35">
      <c r="A1941" s="2">
        <v>4</v>
      </c>
      <c r="B1941" s="2">
        <v>17835721</v>
      </c>
      <c r="C1941" s="2" t="s">
        <v>9791</v>
      </c>
      <c r="D1941" s="2" t="s">
        <v>219</v>
      </c>
      <c r="E1941" s="2" t="s">
        <v>220</v>
      </c>
      <c r="F1941" s="2">
        <v>9.0457300000000004E-2</v>
      </c>
      <c r="G1941" s="2">
        <v>3.3761569999999998E-2</v>
      </c>
      <c r="H1941" s="2">
        <v>5.9561809999999996E-3</v>
      </c>
      <c r="I1941" s="3">
        <v>1.44200201170368E-8</v>
      </c>
    </row>
    <row r="1942" spans="1:9" x14ac:dyDescent="0.35">
      <c r="A1942" s="2">
        <v>4</v>
      </c>
      <c r="B1942" s="2">
        <v>17835755</v>
      </c>
      <c r="C1942" s="2" t="s">
        <v>12160</v>
      </c>
      <c r="D1942" s="2" t="s">
        <v>217</v>
      </c>
      <c r="E1942" s="2" t="s">
        <v>220</v>
      </c>
      <c r="F1942" s="2">
        <v>9.0457300000000004E-2</v>
      </c>
      <c r="G1942" s="2">
        <v>3.3751709999999997E-2</v>
      </c>
      <c r="H1942" s="2">
        <v>5.9561809999999996E-3</v>
      </c>
      <c r="I1942" s="3">
        <v>1.4559968215466401E-8</v>
      </c>
    </row>
    <row r="1943" spans="1:9" x14ac:dyDescent="0.35">
      <c r="A1943" s="2">
        <v>4</v>
      </c>
      <c r="B1943" s="2">
        <v>17836232</v>
      </c>
      <c r="C1943" s="2" t="s">
        <v>12176</v>
      </c>
      <c r="D1943" s="2" t="s">
        <v>219</v>
      </c>
      <c r="E1943" s="2" t="s">
        <v>216</v>
      </c>
      <c r="F1943" s="2">
        <v>0.11332</v>
      </c>
      <c r="G1943" s="2">
        <v>3.199192E-2</v>
      </c>
      <c r="H1943" s="2">
        <v>5.3896990000000004E-3</v>
      </c>
      <c r="I1943" s="3">
        <v>2.9250054630568001E-9</v>
      </c>
    </row>
    <row r="1944" spans="1:9" x14ac:dyDescent="0.35">
      <c r="A1944" s="2">
        <v>4</v>
      </c>
      <c r="B1944" s="2">
        <v>17837583</v>
      </c>
      <c r="C1944" s="2" t="s">
        <v>12254</v>
      </c>
      <c r="D1944" s="2" t="s">
        <v>219</v>
      </c>
      <c r="E1944" s="2" t="s">
        <v>217</v>
      </c>
      <c r="F1944" s="2">
        <v>8.8469199999999998E-2</v>
      </c>
      <c r="G1944" s="2">
        <v>3.4173290000000002E-2</v>
      </c>
      <c r="H1944" s="2">
        <v>6.0161620000000002E-3</v>
      </c>
      <c r="I1944" s="3">
        <v>1.34499863670928E-8</v>
      </c>
    </row>
    <row r="1945" spans="1:9" x14ac:dyDescent="0.35">
      <c r="A1945" s="2">
        <v>4</v>
      </c>
      <c r="B1945" s="2">
        <v>17838536</v>
      </c>
      <c r="C1945" s="2" t="s">
        <v>10164</v>
      </c>
      <c r="D1945" s="2" t="s">
        <v>219</v>
      </c>
      <c r="E1945" s="2" t="s">
        <v>220</v>
      </c>
      <c r="F1945" s="2">
        <v>0.11332</v>
      </c>
      <c r="G1945" s="2">
        <v>3.1978720000000002E-2</v>
      </c>
      <c r="H1945" s="2">
        <v>5.3896990000000004E-3</v>
      </c>
      <c r="I1945" s="3">
        <v>2.9689926605141399E-9</v>
      </c>
    </row>
    <row r="1946" spans="1:9" x14ac:dyDescent="0.35">
      <c r="A1946" s="2">
        <v>4</v>
      </c>
      <c r="B1946" s="2">
        <v>17841620</v>
      </c>
      <c r="C1946" s="2" t="s">
        <v>10149</v>
      </c>
      <c r="D1946" s="2" t="s">
        <v>220</v>
      </c>
      <c r="E1946" s="2" t="s">
        <v>219</v>
      </c>
      <c r="F1946" s="2">
        <v>9.0457300000000004E-2</v>
      </c>
      <c r="G1946" s="2">
        <v>3.4015879999999998E-2</v>
      </c>
      <c r="H1946" s="2">
        <v>5.9561809999999996E-3</v>
      </c>
      <c r="I1946" s="3">
        <v>1.1229980678910599E-8</v>
      </c>
    </row>
    <row r="1947" spans="1:9" x14ac:dyDescent="0.35">
      <c r="A1947" s="2">
        <v>4</v>
      </c>
      <c r="B1947" s="2">
        <v>17844250</v>
      </c>
      <c r="C1947" s="2" t="s">
        <v>9792</v>
      </c>
      <c r="D1947" s="2" t="s">
        <v>217</v>
      </c>
      <c r="E1947" s="2" t="s">
        <v>216</v>
      </c>
      <c r="F1947" s="2">
        <v>9.0457300000000004E-2</v>
      </c>
      <c r="G1947" s="2">
        <v>3.3980389999999999E-2</v>
      </c>
      <c r="H1947" s="2">
        <v>5.9561809999999996E-3</v>
      </c>
      <c r="I1947" s="3">
        <v>1.1629981816439601E-8</v>
      </c>
    </row>
    <row r="1948" spans="1:9" x14ac:dyDescent="0.35">
      <c r="A1948" s="2">
        <v>4</v>
      </c>
      <c r="B1948" s="2">
        <v>17846522</v>
      </c>
      <c r="C1948" s="2" t="s">
        <v>9793</v>
      </c>
      <c r="D1948" s="2" t="s">
        <v>217</v>
      </c>
      <c r="E1948" s="2" t="s">
        <v>216</v>
      </c>
      <c r="F1948" s="2">
        <v>9.0457300000000004E-2</v>
      </c>
      <c r="G1948" s="2">
        <v>3.4065789999999999E-2</v>
      </c>
      <c r="H1948" s="2">
        <v>5.9561809999999996E-3</v>
      </c>
      <c r="I1948" s="3">
        <v>1.06899980681552E-8</v>
      </c>
    </row>
    <row r="1949" spans="1:9" x14ac:dyDescent="0.35">
      <c r="A1949" s="2">
        <v>4</v>
      </c>
      <c r="B1949" s="2">
        <v>17847281</v>
      </c>
      <c r="C1949" s="2" t="s">
        <v>9794</v>
      </c>
      <c r="D1949" s="2" t="s">
        <v>220</v>
      </c>
      <c r="E1949" s="2" t="s">
        <v>216</v>
      </c>
      <c r="F1949" s="2">
        <v>9.0457300000000004E-2</v>
      </c>
      <c r="G1949" s="2">
        <v>3.4013170000000002E-2</v>
      </c>
      <c r="H1949" s="2">
        <v>5.9561809999999996E-3</v>
      </c>
      <c r="I1949" s="3">
        <v>1.1260047060129199E-8</v>
      </c>
    </row>
    <row r="1950" spans="1:9" x14ac:dyDescent="0.35">
      <c r="A1950" s="2">
        <v>4</v>
      </c>
      <c r="B1950" s="2">
        <v>17848559</v>
      </c>
      <c r="C1950" s="2" t="s">
        <v>12237</v>
      </c>
      <c r="D1950" s="2" t="s">
        <v>219</v>
      </c>
      <c r="E1950" s="2" t="s">
        <v>216</v>
      </c>
      <c r="F1950" s="2">
        <v>9.0457300000000004E-2</v>
      </c>
      <c r="G1950" s="2">
        <v>3.4084900000000001E-2</v>
      </c>
      <c r="H1950" s="2">
        <v>5.9561809999999996E-3</v>
      </c>
      <c r="I1950" s="3">
        <v>1.0489998007093601E-8</v>
      </c>
    </row>
    <row r="1951" spans="1:9" x14ac:dyDescent="0.35">
      <c r="A1951" s="2">
        <v>4</v>
      </c>
      <c r="B1951" s="2">
        <v>17848914</v>
      </c>
      <c r="C1951" s="2" t="s">
        <v>9795</v>
      </c>
      <c r="D1951" s="2" t="s">
        <v>217</v>
      </c>
      <c r="E1951" s="2" t="s">
        <v>216</v>
      </c>
      <c r="F1951" s="2">
        <v>9.0457300000000004E-2</v>
      </c>
      <c r="G1951" s="2">
        <v>3.4003319999999997E-2</v>
      </c>
      <c r="H1951" s="2">
        <v>5.9561809999999996E-3</v>
      </c>
      <c r="I1951" s="3">
        <v>1.13699892311759E-8</v>
      </c>
    </row>
    <row r="1952" spans="1:9" x14ac:dyDescent="0.35">
      <c r="A1952" s="2">
        <v>4</v>
      </c>
      <c r="B1952" s="2">
        <v>17850286</v>
      </c>
      <c r="C1952" s="2" t="s">
        <v>11824</v>
      </c>
      <c r="D1952" s="2" t="s">
        <v>217</v>
      </c>
      <c r="E1952" s="2" t="s">
        <v>216</v>
      </c>
      <c r="F1952" s="2">
        <v>9.0457300000000004E-2</v>
      </c>
      <c r="G1952" s="2">
        <v>3.4015879999999998E-2</v>
      </c>
      <c r="H1952" s="2">
        <v>5.9561809999999996E-3</v>
      </c>
      <c r="I1952" s="3">
        <v>1.1229980678910599E-8</v>
      </c>
    </row>
    <row r="1953" spans="1:9" x14ac:dyDescent="0.35">
      <c r="A1953" s="2">
        <v>4</v>
      </c>
      <c r="B1953" s="2">
        <v>17851063</v>
      </c>
      <c r="C1953" s="2" t="s">
        <v>10003</v>
      </c>
      <c r="D1953" s="2" t="s">
        <v>216</v>
      </c>
      <c r="E1953" s="2" t="s">
        <v>217</v>
      </c>
      <c r="F1953" s="2">
        <v>9.0457300000000004E-2</v>
      </c>
      <c r="G1953" s="2">
        <v>3.356518E-2</v>
      </c>
      <c r="H1953" s="2">
        <v>5.9561809999999996E-3</v>
      </c>
      <c r="I1953" s="3">
        <v>1.7470053057185901E-8</v>
      </c>
    </row>
    <row r="1954" spans="1:9" x14ac:dyDescent="0.35">
      <c r="A1954" s="2">
        <v>4</v>
      </c>
      <c r="B1954" s="2">
        <v>17851150</v>
      </c>
      <c r="C1954" s="2" t="s">
        <v>10017</v>
      </c>
      <c r="D1954" s="2" t="s">
        <v>220</v>
      </c>
      <c r="E1954" s="2" t="s">
        <v>216</v>
      </c>
      <c r="F1954" s="2">
        <v>9.0457300000000004E-2</v>
      </c>
      <c r="G1954" s="2">
        <v>3.3611420000000003E-2</v>
      </c>
      <c r="H1954" s="2">
        <v>5.9561809999999996E-3</v>
      </c>
      <c r="I1954" s="3">
        <v>1.6699979538682399E-8</v>
      </c>
    </row>
    <row r="1955" spans="1:9" s="7" customFormat="1" x14ac:dyDescent="0.35">
      <c r="A1955" s="6">
        <v>4</v>
      </c>
      <c r="B1955" s="6">
        <v>17851508</v>
      </c>
      <c r="C1955" s="6" t="s">
        <v>8876</v>
      </c>
      <c r="D1955" s="6" t="s">
        <v>219</v>
      </c>
      <c r="E1955" s="6" t="s">
        <v>220</v>
      </c>
      <c r="F1955" s="6">
        <v>9.2445299999999994E-2</v>
      </c>
      <c r="G1955" s="6">
        <v>3.8354949999999999E-2</v>
      </c>
      <c r="H1955" s="6">
        <v>5.8982399999999999E-3</v>
      </c>
      <c r="I1955" s="9">
        <v>7.8849701910658794E-11</v>
      </c>
    </row>
    <row r="1956" spans="1:9" x14ac:dyDescent="0.35">
      <c r="A1956" s="2">
        <v>4</v>
      </c>
      <c r="B1956" s="2">
        <v>17852408</v>
      </c>
      <c r="C1956" s="2" t="s">
        <v>8817</v>
      </c>
      <c r="D1956" s="2" t="s">
        <v>216</v>
      </c>
      <c r="E1956" s="2" t="s">
        <v>220</v>
      </c>
      <c r="F1956" s="2">
        <v>8.8469199999999998E-2</v>
      </c>
      <c r="G1956" s="2">
        <v>3.3808419999999999E-2</v>
      </c>
      <c r="H1956" s="2">
        <v>6.0161620000000002E-3</v>
      </c>
      <c r="I1956" s="3">
        <v>1.9140080269475999E-8</v>
      </c>
    </row>
    <row r="1957" spans="1:9" x14ac:dyDescent="0.35">
      <c r="A1957" s="2">
        <v>4</v>
      </c>
      <c r="B1957" s="2">
        <v>17852693</v>
      </c>
      <c r="C1957" s="2" t="s">
        <v>10929</v>
      </c>
      <c r="D1957" s="2" t="s">
        <v>217</v>
      </c>
      <c r="E1957" s="2" t="s">
        <v>216</v>
      </c>
      <c r="F1957" s="2">
        <v>8.8469199999999998E-2</v>
      </c>
      <c r="G1957" s="2">
        <v>3.3807339999999998E-2</v>
      </c>
      <c r="H1957" s="2">
        <v>6.0161620000000002E-3</v>
      </c>
      <c r="I1957" s="3">
        <v>1.9159976734648099E-8</v>
      </c>
    </row>
    <row r="1958" spans="1:9" x14ac:dyDescent="0.35">
      <c r="A1958" s="2">
        <v>4</v>
      </c>
      <c r="B1958" s="2">
        <v>17853726</v>
      </c>
      <c r="C1958" s="2" t="s">
        <v>9796</v>
      </c>
      <c r="D1958" s="2" t="s">
        <v>220</v>
      </c>
      <c r="E1958" s="2" t="s">
        <v>216</v>
      </c>
      <c r="F1958" s="2">
        <v>8.8469199999999998E-2</v>
      </c>
      <c r="G1958" s="2">
        <v>3.4368509999999998E-2</v>
      </c>
      <c r="H1958" s="2">
        <v>6.0161620000000002E-3</v>
      </c>
      <c r="I1958" s="3">
        <v>1.11199636729604E-8</v>
      </c>
    </row>
    <row r="1959" spans="1:9" x14ac:dyDescent="0.35">
      <c r="A1959" s="2">
        <v>4</v>
      </c>
      <c r="B1959" s="2">
        <v>17853921</v>
      </c>
      <c r="C1959" s="2" t="s">
        <v>9797</v>
      </c>
      <c r="D1959" s="2" t="s">
        <v>219</v>
      </c>
      <c r="E1959" s="2" t="s">
        <v>220</v>
      </c>
      <c r="F1959" s="2">
        <v>0.11332</v>
      </c>
      <c r="G1959" s="2">
        <v>3.231593E-2</v>
      </c>
      <c r="H1959" s="2">
        <v>5.3896990000000004E-3</v>
      </c>
      <c r="I1959" s="3">
        <v>2.0239994195849799E-9</v>
      </c>
    </row>
    <row r="1960" spans="1:9" x14ac:dyDescent="0.35">
      <c r="A1960" s="2">
        <v>4</v>
      </c>
      <c r="B1960" s="2">
        <v>17854588</v>
      </c>
      <c r="C1960" s="2" t="s">
        <v>9079</v>
      </c>
      <c r="D1960" s="2" t="s">
        <v>217</v>
      </c>
      <c r="E1960" s="2" t="s">
        <v>220</v>
      </c>
      <c r="F1960" s="2">
        <v>0.11332</v>
      </c>
      <c r="G1960" s="2">
        <v>3.233076E-2</v>
      </c>
      <c r="H1960" s="2">
        <v>5.3896990000000004E-3</v>
      </c>
      <c r="I1960" s="3">
        <v>1.9900057350352101E-9</v>
      </c>
    </row>
    <row r="1961" spans="1:9" x14ac:dyDescent="0.35">
      <c r="A1961" s="2">
        <v>4</v>
      </c>
      <c r="B1961" s="2">
        <v>17854768</v>
      </c>
      <c r="C1961" s="2" t="s">
        <v>9798</v>
      </c>
      <c r="D1961" s="2" t="s">
        <v>217</v>
      </c>
      <c r="E1961" s="2" t="s">
        <v>216</v>
      </c>
      <c r="F1961" s="2">
        <v>8.8469199999999998E-2</v>
      </c>
      <c r="G1961" s="2">
        <v>3.4209870000000003E-2</v>
      </c>
      <c r="H1961" s="2">
        <v>6.0161620000000002E-3</v>
      </c>
      <c r="I1961" s="3">
        <v>1.29800041725655E-8</v>
      </c>
    </row>
    <row r="1962" spans="1:9" x14ac:dyDescent="0.35">
      <c r="A1962" s="2">
        <v>4</v>
      </c>
      <c r="B1962" s="2">
        <v>17855912</v>
      </c>
      <c r="C1962" s="2" t="s">
        <v>11845</v>
      </c>
      <c r="D1962" s="2" t="s">
        <v>216</v>
      </c>
      <c r="E1962" s="2" t="s">
        <v>217</v>
      </c>
      <c r="F1962" s="2">
        <v>0.11332</v>
      </c>
      <c r="G1962" s="2">
        <v>3.2304319999999997E-2</v>
      </c>
      <c r="H1962" s="2">
        <v>5.3896990000000004E-3</v>
      </c>
      <c r="I1962" s="3">
        <v>2.0510063177135198E-9</v>
      </c>
    </row>
    <row r="1963" spans="1:9" x14ac:dyDescent="0.35">
      <c r="A1963" s="2">
        <v>4</v>
      </c>
      <c r="B1963" s="2">
        <v>17856697</v>
      </c>
      <c r="C1963" s="2" t="s">
        <v>8598</v>
      </c>
      <c r="D1963" s="2" t="s">
        <v>216</v>
      </c>
      <c r="E1963" s="2" t="s">
        <v>217</v>
      </c>
      <c r="F1963" s="2">
        <v>0.11332</v>
      </c>
      <c r="G1963" s="2">
        <v>3.2170789999999998E-2</v>
      </c>
      <c r="H1963" s="2">
        <v>5.3896990000000004E-3</v>
      </c>
      <c r="I1963" s="3">
        <v>2.38799887176025E-9</v>
      </c>
    </row>
    <row r="1964" spans="1:9" x14ac:dyDescent="0.35">
      <c r="A1964" s="2">
        <v>4</v>
      </c>
      <c r="B1964" s="2">
        <v>17857253</v>
      </c>
      <c r="C1964" s="2" t="s">
        <v>12182</v>
      </c>
      <c r="D1964" s="2" t="s">
        <v>220</v>
      </c>
      <c r="E1964" s="2" t="s">
        <v>219</v>
      </c>
      <c r="F1964" s="2">
        <v>9.2445299999999994E-2</v>
      </c>
      <c r="G1964" s="2">
        <v>3.3755239999999999E-2</v>
      </c>
      <c r="H1964" s="2">
        <v>5.8982399999999999E-3</v>
      </c>
      <c r="I1964" s="3">
        <v>1.0469976275087799E-8</v>
      </c>
    </row>
    <row r="1965" spans="1:9" x14ac:dyDescent="0.35">
      <c r="A1965" s="2">
        <v>4</v>
      </c>
      <c r="B1965" s="2">
        <v>17859466</v>
      </c>
      <c r="C1965" s="2" t="s">
        <v>12367</v>
      </c>
      <c r="D1965" s="2" t="s">
        <v>220</v>
      </c>
      <c r="E1965" s="2" t="s">
        <v>219</v>
      </c>
      <c r="F1965" s="2">
        <v>9.0457300000000004E-2</v>
      </c>
      <c r="G1965" s="2">
        <v>3.3924349999999999E-2</v>
      </c>
      <c r="H1965" s="2">
        <v>5.9561809999999996E-3</v>
      </c>
      <c r="I1965" s="3">
        <v>1.2289942636920801E-8</v>
      </c>
    </row>
    <row r="1966" spans="1:9" x14ac:dyDescent="0.35">
      <c r="A1966" s="2">
        <v>4</v>
      </c>
      <c r="B1966" s="2">
        <v>17861210</v>
      </c>
      <c r="C1966" s="2" t="s">
        <v>11858</v>
      </c>
      <c r="D1966" s="2" t="s">
        <v>217</v>
      </c>
      <c r="E1966" s="2" t="s">
        <v>216</v>
      </c>
      <c r="F1966" s="2">
        <v>0.11332</v>
      </c>
      <c r="G1966" s="2">
        <v>3.1824280000000003E-2</v>
      </c>
      <c r="H1966" s="2">
        <v>5.3896990000000004E-3</v>
      </c>
      <c r="I1966" s="3">
        <v>3.53398669267399E-9</v>
      </c>
    </row>
    <row r="1967" spans="1:9" x14ac:dyDescent="0.35">
      <c r="A1967" s="2">
        <v>4</v>
      </c>
      <c r="B1967" s="2">
        <v>17863458</v>
      </c>
      <c r="C1967" s="2" t="s">
        <v>11844</v>
      </c>
      <c r="D1967" s="2" t="s">
        <v>219</v>
      </c>
      <c r="E1967" s="2" t="s">
        <v>217</v>
      </c>
      <c r="F1967" s="2">
        <v>0.11332</v>
      </c>
      <c r="G1967" s="2">
        <v>3.1749010000000001E-2</v>
      </c>
      <c r="H1967" s="2">
        <v>5.3896990000000004E-3</v>
      </c>
      <c r="I1967" s="3">
        <v>3.8460195471945199E-9</v>
      </c>
    </row>
    <row r="1968" spans="1:9" x14ac:dyDescent="0.35">
      <c r="A1968" s="2">
        <v>4</v>
      </c>
      <c r="B1968" s="2">
        <v>17864014</v>
      </c>
      <c r="C1968" s="2" t="s">
        <v>11441</v>
      </c>
      <c r="D1968" s="2" t="s">
        <v>217</v>
      </c>
      <c r="E1968" s="2" t="s">
        <v>216</v>
      </c>
      <c r="F1968" s="2">
        <v>0.11530799999999999</v>
      </c>
      <c r="G1968" s="2">
        <v>3.1524539999999997E-2</v>
      </c>
      <c r="H1968" s="2">
        <v>5.3490359999999997E-3</v>
      </c>
      <c r="I1968" s="3">
        <v>3.7810167010187503E-9</v>
      </c>
    </row>
    <row r="1969" spans="1:9" x14ac:dyDescent="0.35">
      <c r="A1969" s="2">
        <v>4</v>
      </c>
      <c r="B1969" s="2">
        <v>17864274</v>
      </c>
      <c r="C1969" s="2" t="s">
        <v>8877</v>
      </c>
      <c r="D1969" s="2" t="s">
        <v>217</v>
      </c>
      <c r="E1969" s="2" t="s">
        <v>216</v>
      </c>
      <c r="F1969" s="2">
        <v>9.0457300000000004E-2</v>
      </c>
      <c r="G1969" s="2">
        <v>3.3740550000000001E-2</v>
      </c>
      <c r="H1969" s="2">
        <v>5.9561809999999996E-3</v>
      </c>
      <c r="I1969" s="3">
        <v>1.4719959838527999E-8</v>
      </c>
    </row>
    <row r="1970" spans="1:9" x14ac:dyDescent="0.35">
      <c r="A1970" s="2">
        <v>4</v>
      </c>
      <c r="B1970" s="2">
        <v>17865561</v>
      </c>
      <c r="C1970" s="2" t="s">
        <v>12107</v>
      </c>
      <c r="D1970" s="2" t="s">
        <v>219</v>
      </c>
      <c r="E1970" s="2" t="s">
        <v>220</v>
      </c>
      <c r="F1970" s="2">
        <v>9.2445299999999994E-2</v>
      </c>
      <c r="G1970" s="2">
        <v>3.3231709999999998E-2</v>
      </c>
      <c r="H1970" s="2">
        <v>5.8982399999999999E-3</v>
      </c>
      <c r="I1970" s="3">
        <v>1.7589943498563598E-8</v>
      </c>
    </row>
    <row r="1971" spans="1:9" x14ac:dyDescent="0.35">
      <c r="A1971" s="2">
        <v>4</v>
      </c>
      <c r="B1971" s="2">
        <v>17865865</v>
      </c>
      <c r="C1971" s="2" t="s">
        <v>12052</v>
      </c>
      <c r="D1971" s="2" t="s">
        <v>217</v>
      </c>
      <c r="E1971" s="2" t="s">
        <v>220</v>
      </c>
      <c r="F1971" s="2">
        <v>9.2445299999999994E-2</v>
      </c>
      <c r="G1971" s="2">
        <v>3.3060890000000002E-2</v>
      </c>
      <c r="H1971" s="2">
        <v>5.8982399999999999E-3</v>
      </c>
      <c r="I1971" s="3">
        <v>2.0799932359549501E-8</v>
      </c>
    </row>
    <row r="1972" spans="1:9" x14ac:dyDescent="0.35">
      <c r="A1972" s="2">
        <v>4</v>
      </c>
      <c r="B1972" s="2">
        <v>17866325</v>
      </c>
      <c r="C1972" s="2" t="s">
        <v>11831</v>
      </c>
      <c r="D1972" s="2" t="s">
        <v>219</v>
      </c>
      <c r="E1972" s="2" t="s">
        <v>220</v>
      </c>
      <c r="F1972" s="2">
        <v>0.111332</v>
      </c>
      <c r="G1972" s="2">
        <v>3.2036660000000002E-2</v>
      </c>
      <c r="H1972" s="2">
        <v>5.4315209999999999E-3</v>
      </c>
      <c r="I1972" s="3">
        <v>3.67298683521284E-9</v>
      </c>
    </row>
    <row r="1973" spans="1:9" x14ac:dyDescent="0.35">
      <c r="A1973" s="2">
        <v>4</v>
      </c>
      <c r="B1973" s="2">
        <v>17868058</v>
      </c>
      <c r="C1973" s="2" t="s">
        <v>11828</v>
      </c>
      <c r="D1973" s="2" t="s">
        <v>217</v>
      </c>
      <c r="E1973" s="2" t="s">
        <v>216</v>
      </c>
      <c r="F1973" s="2">
        <v>0.10735599999999999</v>
      </c>
      <c r="G1973" s="2">
        <v>3.1914530000000003E-2</v>
      </c>
      <c r="H1973" s="2">
        <v>5.5188540000000001E-3</v>
      </c>
      <c r="I1973" s="3">
        <v>7.3459387743966503E-9</v>
      </c>
    </row>
    <row r="1974" spans="1:9" x14ac:dyDescent="0.35">
      <c r="A1974" s="2">
        <v>4</v>
      </c>
      <c r="B1974" s="2">
        <v>17874089</v>
      </c>
      <c r="C1974" s="2" t="s">
        <v>12243</v>
      </c>
      <c r="D1974" s="2" t="s">
        <v>216</v>
      </c>
      <c r="E1974" s="2" t="s">
        <v>217</v>
      </c>
      <c r="F1974" s="2">
        <v>0.125249</v>
      </c>
      <c r="G1974" s="2">
        <v>2.8470840000000001E-2</v>
      </c>
      <c r="H1974" s="2">
        <v>5.1614520000000004E-3</v>
      </c>
      <c r="I1974" s="3">
        <v>3.4669880839193697E-8</v>
      </c>
    </row>
    <row r="1975" spans="1:9" s="7" customFormat="1" x14ac:dyDescent="0.35">
      <c r="A1975" s="6">
        <v>4</v>
      </c>
      <c r="B1975" s="6">
        <v>25408838</v>
      </c>
      <c r="C1975" s="6" t="s">
        <v>10818</v>
      </c>
      <c r="D1975" s="6" t="s">
        <v>219</v>
      </c>
      <c r="E1975" s="6" t="s">
        <v>220</v>
      </c>
      <c r="F1975" s="6">
        <v>0.2167</v>
      </c>
      <c r="G1975" s="6">
        <v>-2.4830209999999998E-2</v>
      </c>
      <c r="H1975" s="6">
        <v>4.1467489999999999E-3</v>
      </c>
      <c r="I1975" s="9">
        <v>2.1260182126091301E-9</v>
      </c>
    </row>
    <row r="1976" spans="1:9" x14ac:dyDescent="0.35">
      <c r="A1976" s="2">
        <v>4</v>
      </c>
      <c r="B1976" s="2">
        <v>68001585</v>
      </c>
      <c r="C1976" s="2" t="s">
        <v>10840</v>
      </c>
      <c r="D1976" s="2" t="s">
        <v>219</v>
      </c>
      <c r="E1976" s="2" t="s">
        <v>220</v>
      </c>
      <c r="F1976" s="2">
        <v>0.49900600000000001</v>
      </c>
      <c r="G1976" s="2">
        <v>-1.8780829999999998E-2</v>
      </c>
      <c r="H1976" s="2">
        <v>3.4168990000000002E-3</v>
      </c>
      <c r="I1976" s="3">
        <v>3.8750294222676102E-8</v>
      </c>
    </row>
    <row r="1977" spans="1:9" x14ac:dyDescent="0.35">
      <c r="A1977" s="2">
        <v>4</v>
      </c>
      <c r="B1977" s="2">
        <v>68002892</v>
      </c>
      <c r="C1977" s="2" t="s">
        <v>11701</v>
      </c>
      <c r="D1977" s="2" t="s">
        <v>217</v>
      </c>
      <c r="E1977" s="2" t="s">
        <v>216</v>
      </c>
      <c r="F1977" s="2">
        <v>0.5</v>
      </c>
      <c r="G1977" s="2">
        <v>-1.863621E-2</v>
      </c>
      <c r="H1977" s="2">
        <v>3.4168919999999999E-3</v>
      </c>
      <c r="I1977" s="3">
        <v>4.92102048578862E-8</v>
      </c>
    </row>
    <row r="1978" spans="1:9" x14ac:dyDescent="0.35">
      <c r="A1978" s="2">
        <v>4</v>
      </c>
      <c r="B1978" s="2">
        <v>68008847</v>
      </c>
      <c r="C1978" s="2" t="s">
        <v>11826</v>
      </c>
      <c r="D1978" s="2" t="s">
        <v>217</v>
      </c>
      <c r="E1978" s="2" t="s">
        <v>219</v>
      </c>
      <c r="F1978" s="2">
        <v>0.49900600000000001</v>
      </c>
      <c r="G1978" s="2">
        <v>-1.8717569999999999E-2</v>
      </c>
      <c r="H1978" s="2">
        <v>3.4168990000000002E-3</v>
      </c>
      <c r="I1978" s="3">
        <v>4.3030435155360399E-8</v>
      </c>
    </row>
    <row r="1979" spans="1:9" s="7" customFormat="1" x14ac:dyDescent="0.35">
      <c r="A1979" s="6">
        <v>4</v>
      </c>
      <c r="B1979" s="6">
        <v>68019521</v>
      </c>
      <c r="C1979" s="6" t="s">
        <v>11123</v>
      </c>
      <c r="D1979" s="6" t="s">
        <v>216</v>
      </c>
      <c r="E1979" s="6" t="s">
        <v>217</v>
      </c>
      <c r="F1979" s="6">
        <v>0.5</v>
      </c>
      <c r="G1979" s="6">
        <v>-1.883574E-2</v>
      </c>
      <c r="H1979" s="6">
        <v>3.4168919999999999E-3</v>
      </c>
      <c r="I1979" s="9">
        <v>3.5369990653570803E-8</v>
      </c>
    </row>
    <row r="1980" spans="1:9" x14ac:dyDescent="0.35">
      <c r="A1980" s="2">
        <v>4</v>
      </c>
      <c r="B1980" s="2">
        <v>68024153</v>
      </c>
      <c r="C1980" s="2" t="s">
        <v>12050</v>
      </c>
      <c r="D1980" s="2" t="s">
        <v>216</v>
      </c>
      <c r="E1980" s="2" t="s">
        <v>217</v>
      </c>
      <c r="F1980" s="2">
        <v>0.49801200000000001</v>
      </c>
      <c r="G1980" s="2">
        <v>-1.8709590000000002E-2</v>
      </c>
      <c r="H1980" s="2">
        <v>3.416919E-3</v>
      </c>
      <c r="I1980" s="3">
        <v>4.3609771375828302E-8</v>
      </c>
    </row>
    <row r="1981" spans="1:9" x14ac:dyDescent="0.35">
      <c r="A1981" s="2">
        <v>4</v>
      </c>
      <c r="B1981" s="2">
        <v>68024179</v>
      </c>
      <c r="C1981" s="2" t="s">
        <v>12610</v>
      </c>
      <c r="D1981" s="2" t="s">
        <v>219</v>
      </c>
      <c r="E1981" s="2" t="s">
        <v>220</v>
      </c>
      <c r="F1981" s="2">
        <v>0.49900600000000001</v>
      </c>
      <c r="G1981" s="2">
        <v>-1.8817520000000001E-2</v>
      </c>
      <c r="H1981" s="2">
        <v>3.4168990000000002E-3</v>
      </c>
      <c r="I1981" s="3">
        <v>3.64601837052482E-8</v>
      </c>
    </row>
    <row r="1982" spans="1:9" s="7" customFormat="1" x14ac:dyDescent="0.35">
      <c r="A1982" s="6">
        <v>4</v>
      </c>
      <c r="B1982" s="6">
        <v>102681041</v>
      </c>
      <c r="C1982" s="6" t="s">
        <v>10002</v>
      </c>
      <c r="D1982" s="6" t="s">
        <v>220</v>
      </c>
      <c r="E1982" s="6" t="s">
        <v>219</v>
      </c>
      <c r="F1982" s="6">
        <v>0.484095</v>
      </c>
      <c r="G1982" s="6">
        <v>1.989548E-2</v>
      </c>
      <c r="H1982" s="6">
        <v>3.4186220000000001E-3</v>
      </c>
      <c r="I1982" s="9">
        <v>5.8940392677307403E-9</v>
      </c>
    </row>
    <row r="1983" spans="1:9" x14ac:dyDescent="0.35">
      <c r="A1983" s="2">
        <v>4</v>
      </c>
      <c r="B1983" s="2">
        <v>102702364</v>
      </c>
      <c r="C1983" s="2" t="s">
        <v>9433</v>
      </c>
      <c r="D1983" s="2" t="s">
        <v>217</v>
      </c>
      <c r="E1983" s="2" t="s">
        <v>219</v>
      </c>
      <c r="F1983" s="2">
        <v>4.5725599999999998E-2</v>
      </c>
      <c r="G1983" s="2">
        <v>5.8967360000000003E-2</v>
      </c>
      <c r="H1983" s="2">
        <v>8.1787119999999994E-3</v>
      </c>
      <c r="I1983" s="3">
        <v>5.6009859541070695E-13</v>
      </c>
    </row>
    <row r="1984" spans="1:9" x14ac:dyDescent="0.35">
      <c r="A1984" s="2">
        <v>4</v>
      </c>
      <c r="B1984" s="2">
        <v>102707791</v>
      </c>
      <c r="C1984" s="2" t="s">
        <v>9826</v>
      </c>
      <c r="D1984" s="2" t="s">
        <v>219</v>
      </c>
      <c r="E1984" s="2" t="s">
        <v>220</v>
      </c>
      <c r="F1984" s="2">
        <v>6.5606399999999995E-2</v>
      </c>
      <c r="G1984" s="2">
        <v>4.7631590000000001E-2</v>
      </c>
      <c r="H1984" s="2">
        <v>6.9002239999999999E-3</v>
      </c>
      <c r="I1984" s="3">
        <v>5.0949743840366898E-12</v>
      </c>
    </row>
    <row r="1985" spans="1:9" x14ac:dyDescent="0.35">
      <c r="A1985" s="2">
        <v>4</v>
      </c>
      <c r="B1985" s="2">
        <v>102865304</v>
      </c>
      <c r="C1985" s="2" t="s">
        <v>9435</v>
      </c>
      <c r="D1985" s="2" t="s">
        <v>219</v>
      </c>
      <c r="E1985" s="2" t="s">
        <v>220</v>
      </c>
      <c r="F1985" s="2">
        <v>6.1630200000000003E-2</v>
      </c>
      <c r="G1985" s="2">
        <v>5.1952350000000001E-2</v>
      </c>
      <c r="H1985" s="2">
        <v>7.1042370000000002E-3</v>
      </c>
      <c r="I1985" s="3">
        <v>2.6149916832027601E-13</v>
      </c>
    </row>
    <row r="1986" spans="1:9" x14ac:dyDescent="0.35">
      <c r="A1986" s="2">
        <v>4</v>
      </c>
      <c r="B1986" s="2">
        <v>102896591</v>
      </c>
      <c r="C1986" s="2" t="s">
        <v>9434</v>
      </c>
      <c r="D1986" s="2" t="s">
        <v>217</v>
      </c>
      <c r="E1986" s="2" t="s">
        <v>219</v>
      </c>
      <c r="F1986" s="2">
        <v>6.1630200000000003E-2</v>
      </c>
      <c r="G1986" s="2">
        <v>5.054152E-2</v>
      </c>
      <c r="H1986" s="2">
        <v>7.1042370000000002E-3</v>
      </c>
      <c r="I1986" s="3">
        <v>1.12499844702888E-12</v>
      </c>
    </row>
    <row r="1987" spans="1:9" x14ac:dyDescent="0.35">
      <c r="A1987" s="2">
        <v>4</v>
      </c>
      <c r="B1987" s="2">
        <v>102921704</v>
      </c>
      <c r="C1987" s="2" t="s">
        <v>9436</v>
      </c>
      <c r="D1987" s="2" t="s">
        <v>217</v>
      </c>
      <c r="E1987" s="2" t="s">
        <v>220</v>
      </c>
      <c r="F1987" s="2">
        <v>6.2624299999999994E-2</v>
      </c>
      <c r="G1987" s="2">
        <v>5.035361E-2</v>
      </c>
      <c r="H1987" s="2">
        <v>7.0513609999999999E-3</v>
      </c>
      <c r="I1987" s="3">
        <v>9.2669545022972708E-13</v>
      </c>
    </row>
    <row r="1988" spans="1:9" x14ac:dyDescent="0.35">
      <c r="A1988" s="2">
        <v>4</v>
      </c>
      <c r="B1988" s="2">
        <v>103001649</v>
      </c>
      <c r="C1988" s="2" t="s">
        <v>640</v>
      </c>
      <c r="D1988" s="2" t="s">
        <v>219</v>
      </c>
      <c r="E1988" s="2" t="s">
        <v>217</v>
      </c>
      <c r="F1988" s="2">
        <v>5.9642100000000003E-2</v>
      </c>
      <c r="G1988" s="2">
        <v>5.8036549999999999E-2</v>
      </c>
      <c r="H1988" s="2">
        <v>7.2140340000000002E-3</v>
      </c>
      <c r="I1988" s="3">
        <v>8.6279942749657402E-16</v>
      </c>
    </row>
    <row r="1989" spans="1:9" x14ac:dyDescent="0.35">
      <c r="A1989" s="2">
        <v>4</v>
      </c>
      <c r="B1989" s="2">
        <v>103034391</v>
      </c>
      <c r="C1989" s="2" t="s">
        <v>9432</v>
      </c>
      <c r="D1989" s="2" t="s">
        <v>219</v>
      </c>
      <c r="E1989" s="2" t="s">
        <v>220</v>
      </c>
      <c r="F1989" s="2">
        <v>0.106362</v>
      </c>
      <c r="G1989" s="2">
        <v>3.021853E-2</v>
      </c>
      <c r="H1989" s="2">
        <v>5.5414979999999997E-3</v>
      </c>
      <c r="I1989" s="3">
        <v>4.9489804998449899E-8</v>
      </c>
    </row>
    <row r="1990" spans="1:9" x14ac:dyDescent="0.35">
      <c r="A1990" s="2">
        <v>4</v>
      </c>
      <c r="B1990" s="2">
        <v>103112470</v>
      </c>
      <c r="C1990" s="2" t="s">
        <v>641</v>
      </c>
      <c r="D1990" s="2" t="s">
        <v>220</v>
      </c>
      <c r="E1990" s="2" t="s">
        <v>219</v>
      </c>
      <c r="F1990" s="2">
        <v>9.0457300000000004E-2</v>
      </c>
      <c r="G1990" s="2">
        <v>4.5065859999999999E-2</v>
      </c>
      <c r="H1990" s="2">
        <v>5.9561809999999996E-3</v>
      </c>
      <c r="I1990" s="3">
        <v>3.8419931247784001E-14</v>
      </c>
    </row>
    <row r="1991" spans="1:9" x14ac:dyDescent="0.35">
      <c r="A1991" s="2">
        <v>4</v>
      </c>
      <c r="B1991" s="2">
        <v>103112813</v>
      </c>
      <c r="C1991" s="2" t="s">
        <v>10202</v>
      </c>
      <c r="D1991" s="2" t="s">
        <v>220</v>
      </c>
      <c r="E1991" s="2" t="s">
        <v>216</v>
      </c>
      <c r="F1991" s="2">
        <v>0.33200800000000003</v>
      </c>
      <c r="G1991" s="2">
        <v>-2.1422819999999999E-2</v>
      </c>
      <c r="H1991" s="2">
        <v>3.6277829999999999E-3</v>
      </c>
      <c r="I1991" s="3">
        <v>3.5219808617770999E-9</v>
      </c>
    </row>
    <row r="1992" spans="1:9" x14ac:dyDescent="0.35">
      <c r="A1992" s="2">
        <v>4</v>
      </c>
      <c r="B1992" s="2">
        <v>103113209</v>
      </c>
      <c r="C1992" s="2" t="s">
        <v>10534</v>
      </c>
      <c r="D1992" s="2" t="s">
        <v>220</v>
      </c>
      <c r="E1992" s="2" t="s">
        <v>219</v>
      </c>
      <c r="F1992" s="2">
        <v>0.33499000000000001</v>
      </c>
      <c r="G1992" s="2">
        <v>-2.1002529999999998E-2</v>
      </c>
      <c r="H1992" s="2">
        <v>3.6196890000000002E-3</v>
      </c>
      <c r="I1992" s="3">
        <v>6.5410475260507703E-9</v>
      </c>
    </row>
    <row r="1993" spans="1:9" x14ac:dyDescent="0.35">
      <c r="A1993" s="2">
        <v>4</v>
      </c>
      <c r="B1993" s="2">
        <v>103125031</v>
      </c>
      <c r="C1993" s="2" t="s">
        <v>8510</v>
      </c>
      <c r="D1993" s="2" t="s">
        <v>217</v>
      </c>
      <c r="E1993" s="2" t="s">
        <v>216</v>
      </c>
      <c r="F1993" s="2">
        <v>0.38568599999999997</v>
      </c>
      <c r="G1993" s="2">
        <v>-2.145497E-2</v>
      </c>
      <c r="H1993" s="2">
        <v>3.5098540000000002E-3</v>
      </c>
      <c r="I1993" s="3">
        <v>9.7909491722701097E-10</v>
      </c>
    </row>
    <row r="1994" spans="1:9" x14ac:dyDescent="0.35">
      <c r="A1994" s="2">
        <v>4</v>
      </c>
      <c r="B1994" s="2">
        <v>103125489</v>
      </c>
      <c r="C1994" s="2" t="s">
        <v>9652</v>
      </c>
      <c r="D1994" s="2" t="s">
        <v>217</v>
      </c>
      <c r="E1994" s="2" t="s">
        <v>220</v>
      </c>
      <c r="F1994" s="2">
        <v>0.38568599999999997</v>
      </c>
      <c r="G1994" s="2">
        <v>-2.1432590000000001E-2</v>
      </c>
      <c r="H1994" s="2">
        <v>3.5098540000000002E-3</v>
      </c>
      <c r="I1994" s="3">
        <v>1.0190024453047E-9</v>
      </c>
    </row>
    <row r="1995" spans="1:9" x14ac:dyDescent="0.35">
      <c r="A1995" s="2">
        <v>4</v>
      </c>
      <c r="B1995" s="2">
        <v>103126049</v>
      </c>
      <c r="C1995" s="2" t="s">
        <v>10022</v>
      </c>
      <c r="D1995" s="2" t="s">
        <v>216</v>
      </c>
      <c r="E1995" s="2" t="s">
        <v>217</v>
      </c>
      <c r="F1995" s="2">
        <v>0.38568599999999997</v>
      </c>
      <c r="G1995" s="2">
        <v>-2.09593E-2</v>
      </c>
      <c r="H1995" s="2">
        <v>3.5098540000000002E-3</v>
      </c>
      <c r="I1995" s="3">
        <v>2.3499714469628698E-9</v>
      </c>
    </row>
    <row r="1996" spans="1:9" x14ac:dyDescent="0.35">
      <c r="A1996" s="2">
        <v>4</v>
      </c>
      <c r="B1996" s="2">
        <v>103126444</v>
      </c>
      <c r="C1996" s="2" t="s">
        <v>12247</v>
      </c>
      <c r="D1996" s="2" t="s">
        <v>220</v>
      </c>
      <c r="E1996" s="2" t="s">
        <v>219</v>
      </c>
      <c r="F1996" s="2">
        <v>0.38668000000000002</v>
      </c>
      <c r="G1996" s="2">
        <v>-2.0969109999999999E-2</v>
      </c>
      <c r="H1996" s="2">
        <v>3.5081800000000001E-3</v>
      </c>
      <c r="I1996" s="3">
        <v>2.26998887828323E-9</v>
      </c>
    </row>
    <row r="1997" spans="1:9" x14ac:dyDescent="0.35">
      <c r="A1997" s="2">
        <v>4</v>
      </c>
      <c r="B1997" s="2">
        <v>103132052</v>
      </c>
      <c r="C1997" s="2" t="s">
        <v>12258</v>
      </c>
      <c r="D1997" s="2" t="s">
        <v>217</v>
      </c>
      <c r="E1997" s="2" t="s">
        <v>216</v>
      </c>
      <c r="F1997" s="2">
        <v>0.38568599999999997</v>
      </c>
      <c r="G1997" s="2">
        <v>-2.0919960000000001E-2</v>
      </c>
      <c r="H1997" s="2">
        <v>3.5098540000000002E-3</v>
      </c>
      <c r="I1997" s="3">
        <v>2.5169750068513499E-9</v>
      </c>
    </row>
    <row r="1998" spans="1:9" x14ac:dyDescent="0.35">
      <c r="A1998" s="2">
        <v>4</v>
      </c>
      <c r="B1998" s="2">
        <v>103133044</v>
      </c>
      <c r="C1998" s="2" t="s">
        <v>12239</v>
      </c>
      <c r="D1998" s="2" t="s">
        <v>216</v>
      </c>
      <c r="E1998" s="2" t="s">
        <v>217</v>
      </c>
      <c r="F1998" s="2">
        <v>0.38568599999999997</v>
      </c>
      <c r="G1998" s="2">
        <v>-2.1360810000000001E-2</v>
      </c>
      <c r="H1998" s="2">
        <v>3.5098540000000002E-3</v>
      </c>
      <c r="I1998" s="3">
        <v>1.1579968676226201E-9</v>
      </c>
    </row>
    <row r="1999" spans="1:9" x14ac:dyDescent="0.35">
      <c r="A1999" s="2">
        <v>4</v>
      </c>
      <c r="B1999" s="2">
        <v>103133429</v>
      </c>
      <c r="C1999" s="2" t="s">
        <v>12728</v>
      </c>
      <c r="D1999" s="2" t="s">
        <v>219</v>
      </c>
      <c r="E1999" s="2" t="s">
        <v>220</v>
      </c>
      <c r="F1999" s="2">
        <v>0.38568599999999997</v>
      </c>
      <c r="G1999" s="2">
        <v>-2.1345949999999999E-2</v>
      </c>
      <c r="H1999" s="2">
        <v>3.5098540000000002E-3</v>
      </c>
      <c r="I1999" s="3">
        <v>1.1889992178860299E-9</v>
      </c>
    </row>
    <row r="2000" spans="1:9" x14ac:dyDescent="0.35">
      <c r="A2000" s="2">
        <v>4</v>
      </c>
      <c r="B2000" s="2">
        <v>103138621</v>
      </c>
      <c r="C2000" s="2" t="s">
        <v>9668</v>
      </c>
      <c r="D2000" s="2" t="s">
        <v>216</v>
      </c>
      <c r="E2000" s="2" t="s">
        <v>217</v>
      </c>
      <c r="F2000" s="2">
        <v>0.21371799999999999</v>
      </c>
      <c r="G2000" s="2">
        <v>2.2834119999999999E-2</v>
      </c>
      <c r="H2000" s="2">
        <v>4.1676530000000003E-3</v>
      </c>
      <c r="I2000" s="3">
        <v>4.2799788587188602E-8</v>
      </c>
    </row>
    <row r="2001" spans="1:9" x14ac:dyDescent="0.35">
      <c r="A2001" s="2">
        <v>4</v>
      </c>
      <c r="B2001" s="2">
        <v>103138628</v>
      </c>
      <c r="C2001" s="2" t="s">
        <v>9667</v>
      </c>
      <c r="D2001" s="2" t="s">
        <v>220</v>
      </c>
      <c r="E2001" s="2" t="s">
        <v>216</v>
      </c>
      <c r="F2001" s="2">
        <v>0.21073600000000001</v>
      </c>
      <c r="G2001" s="2">
        <v>2.298147E-2</v>
      </c>
      <c r="H2001" s="2">
        <v>4.1891000000000003E-3</v>
      </c>
      <c r="I2001" s="3">
        <v>4.1109947056834801E-8</v>
      </c>
    </row>
    <row r="2002" spans="1:9" x14ac:dyDescent="0.35">
      <c r="A2002" s="2">
        <v>4</v>
      </c>
      <c r="B2002" s="2">
        <v>103146888</v>
      </c>
      <c r="C2002" s="2" t="s">
        <v>642</v>
      </c>
      <c r="D2002" s="2" t="s">
        <v>220</v>
      </c>
      <c r="E2002" s="2" t="s">
        <v>216</v>
      </c>
      <c r="F2002" s="2">
        <v>9.2445299999999994E-2</v>
      </c>
      <c r="G2002" s="2">
        <v>4.839044E-2</v>
      </c>
      <c r="H2002" s="2">
        <v>5.8982399999999999E-3</v>
      </c>
      <c r="I2002" s="3">
        <v>2.3209884173049999E-16</v>
      </c>
    </row>
    <row r="2003" spans="1:9" x14ac:dyDescent="0.35">
      <c r="A2003" s="2">
        <v>4</v>
      </c>
      <c r="B2003" s="2">
        <v>103146890</v>
      </c>
      <c r="C2003" s="2" t="s">
        <v>643</v>
      </c>
      <c r="D2003" s="2" t="s">
        <v>220</v>
      </c>
      <c r="E2003" s="2" t="s">
        <v>217</v>
      </c>
      <c r="F2003" s="2">
        <v>9.2445299999999994E-2</v>
      </c>
      <c r="G2003" s="2">
        <v>4.8795760000000001E-2</v>
      </c>
      <c r="H2003" s="2">
        <v>5.8982399999999999E-3</v>
      </c>
      <c r="I2003" s="3">
        <v>1.3070024338459999E-16</v>
      </c>
    </row>
    <row r="2004" spans="1:9" s="7" customFormat="1" x14ac:dyDescent="0.35">
      <c r="A2004" s="6">
        <v>4</v>
      </c>
      <c r="B2004" s="6">
        <v>103188709</v>
      </c>
      <c r="C2004" s="6" t="s">
        <v>644</v>
      </c>
      <c r="D2004" s="6" t="s">
        <v>216</v>
      </c>
      <c r="E2004" s="6" t="s">
        <v>217</v>
      </c>
      <c r="F2004" s="6">
        <v>7.9522899999999994E-2</v>
      </c>
      <c r="G2004" s="6">
        <v>5.619938E-2</v>
      </c>
      <c r="H2004" s="6">
        <v>6.3146410000000002E-3</v>
      </c>
      <c r="I2004" s="9">
        <v>5.5920433133369001E-19</v>
      </c>
    </row>
    <row r="2005" spans="1:9" s="7" customFormat="1" x14ac:dyDescent="0.35">
      <c r="A2005" s="6">
        <v>4</v>
      </c>
      <c r="B2005" s="6">
        <v>103190229</v>
      </c>
      <c r="C2005" s="6" t="s">
        <v>9810</v>
      </c>
      <c r="D2005" s="6" t="s">
        <v>217</v>
      </c>
      <c r="E2005" s="6" t="s">
        <v>216</v>
      </c>
      <c r="F2005" s="6">
        <v>0.47117300000000001</v>
      </c>
      <c r="G2005" s="6">
        <v>-1.87967E-2</v>
      </c>
      <c r="H2005" s="6">
        <v>3.4225850000000001E-3</v>
      </c>
      <c r="I2005" s="9">
        <v>3.9749737855925398E-8</v>
      </c>
    </row>
    <row r="2006" spans="1:9" x14ac:dyDescent="0.35">
      <c r="A2006" s="2">
        <v>4</v>
      </c>
      <c r="B2006" s="2">
        <v>103192243</v>
      </c>
      <c r="C2006" s="2" t="s">
        <v>12785</v>
      </c>
      <c r="D2006" s="2" t="s">
        <v>217</v>
      </c>
      <c r="E2006" s="2" t="s">
        <v>220</v>
      </c>
      <c r="F2006" s="2">
        <v>0.47514899999999999</v>
      </c>
      <c r="G2006" s="2">
        <v>-1.871277E-2</v>
      </c>
      <c r="H2006" s="2">
        <v>3.4211200000000002E-3</v>
      </c>
      <c r="I2006" s="3">
        <v>4.5059733149032097E-8</v>
      </c>
    </row>
    <row r="2007" spans="1:9" x14ac:dyDescent="0.35">
      <c r="A2007" s="2">
        <v>4</v>
      </c>
      <c r="B2007" s="2">
        <v>103198082</v>
      </c>
      <c r="C2007" s="2" t="s">
        <v>645</v>
      </c>
      <c r="D2007" s="2" t="s">
        <v>220</v>
      </c>
      <c r="E2007" s="2" t="s">
        <v>219</v>
      </c>
      <c r="F2007" s="2">
        <v>8.5487099999999996E-2</v>
      </c>
      <c r="G2007" s="2">
        <v>5.0898949999999998E-2</v>
      </c>
      <c r="H2007" s="2">
        <v>6.1102090000000001E-3</v>
      </c>
      <c r="I2007" s="3">
        <v>8.0740827034510195E-17</v>
      </c>
    </row>
    <row r="2008" spans="1:9" x14ac:dyDescent="0.35">
      <c r="A2008" s="2">
        <v>4</v>
      </c>
      <c r="B2008" s="2">
        <v>103205128</v>
      </c>
      <c r="C2008" s="2" t="s">
        <v>11089</v>
      </c>
      <c r="D2008" s="2" t="s">
        <v>217</v>
      </c>
      <c r="E2008" s="2" t="s">
        <v>216</v>
      </c>
      <c r="F2008" s="2">
        <v>0.20775299999999999</v>
      </c>
      <c r="G2008" s="2">
        <v>2.373571E-2</v>
      </c>
      <c r="H2008" s="2">
        <v>4.2111170000000003E-3</v>
      </c>
      <c r="I2008" s="3">
        <v>1.73601076079552E-8</v>
      </c>
    </row>
    <row r="2009" spans="1:9" x14ac:dyDescent="0.35">
      <c r="A2009" s="2">
        <v>4</v>
      </c>
      <c r="B2009" s="2">
        <v>103228830</v>
      </c>
      <c r="C2009" s="2" t="s">
        <v>646</v>
      </c>
      <c r="D2009" s="2" t="s">
        <v>216</v>
      </c>
      <c r="E2009" s="2" t="s">
        <v>217</v>
      </c>
      <c r="F2009" s="2">
        <v>8.2504999999999995E-2</v>
      </c>
      <c r="G2009" s="2">
        <v>4.0162139999999999E-2</v>
      </c>
      <c r="H2009" s="2">
        <v>6.2095379999999997E-3</v>
      </c>
      <c r="I2009" s="3">
        <v>9.9430439859613202E-11</v>
      </c>
    </row>
    <row r="2010" spans="1:9" x14ac:dyDescent="0.35">
      <c r="A2010" s="2">
        <v>4</v>
      </c>
      <c r="B2010" s="2">
        <v>103283117</v>
      </c>
      <c r="C2010" s="2" t="s">
        <v>10791</v>
      </c>
      <c r="D2010" s="2" t="s">
        <v>220</v>
      </c>
      <c r="E2010" s="2" t="s">
        <v>219</v>
      </c>
      <c r="F2010" s="2">
        <v>7.6540800000000006E-2</v>
      </c>
      <c r="G2010" s="2">
        <v>3.6683029999999998E-2</v>
      </c>
      <c r="H2010" s="2">
        <v>6.4260769999999997E-3</v>
      </c>
      <c r="I2010" s="3">
        <v>1.14000201865231E-8</v>
      </c>
    </row>
    <row r="2011" spans="1:9" x14ac:dyDescent="0.35">
      <c r="A2011" s="2">
        <v>4</v>
      </c>
      <c r="B2011" s="2">
        <v>103284697</v>
      </c>
      <c r="C2011" s="2" t="s">
        <v>647</v>
      </c>
      <c r="D2011" s="2" t="s">
        <v>216</v>
      </c>
      <c r="E2011" s="2" t="s">
        <v>217</v>
      </c>
      <c r="F2011" s="2">
        <v>8.0516900000000002E-2</v>
      </c>
      <c r="G2011" s="2">
        <v>3.6139699999999997E-2</v>
      </c>
      <c r="H2011" s="2">
        <v>6.2789330000000004E-3</v>
      </c>
      <c r="I2011" s="3">
        <v>8.6279811239708605E-9</v>
      </c>
    </row>
    <row r="2012" spans="1:9" x14ac:dyDescent="0.35">
      <c r="A2012" s="2">
        <v>4</v>
      </c>
      <c r="B2012" s="2">
        <v>103284865</v>
      </c>
      <c r="C2012" s="2" t="s">
        <v>648</v>
      </c>
      <c r="D2012" s="2" t="s">
        <v>216</v>
      </c>
      <c r="E2012" s="2" t="s">
        <v>217</v>
      </c>
      <c r="F2012" s="2">
        <v>8.0516900000000002E-2</v>
      </c>
      <c r="G2012" s="2">
        <v>3.6144500000000003E-2</v>
      </c>
      <c r="H2012" s="2">
        <v>6.2789330000000004E-3</v>
      </c>
      <c r="I2012" s="3">
        <v>8.5890182889526001E-9</v>
      </c>
    </row>
    <row r="2013" spans="1:9" x14ac:dyDescent="0.35">
      <c r="A2013" s="2">
        <v>4</v>
      </c>
      <c r="B2013" s="2">
        <v>103285906</v>
      </c>
      <c r="C2013" s="2" t="s">
        <v>649</v>
      </c>
      <c r="D2013" s="2" t="s">
        <v>219</v>
      </c>
      <c r="E2013" s="2" t="s">
        <v>216</v>
      </c>
      <c r="F2013" s="2">
        <v>8.0516900000000002E-2</v>
      </c>
      <c r="G2013" s="2">
        <v>3.6114060000000003E-2</v>
      </c>
      <c r="H2013" s="2">
        <v>6.2789330000000004E-3</v>
      </c>
      <c r="I2013" s="3">
        <v>8.8390357902108704E-9</v>
      </c>
    </row>
    <row r="2014" spans="1:9" x14ac:dyDescent="0.35">
      <c r="A2014" s="2">
        <v>4</v>
      </c>
      <c r="B2014" s="2">
        <v>103287131</v>
      </c>
      <c r="C2014" s="2" t="s">
        <v>650</v>
      </c>
      <c r="D2014" s="2" t="s">
        <v>219</v>
      </c>
      <c r="E2014" s="2" t="s">
        <v>220</v>
      </c>
      <c r="F2014" s="2">
        <v>8.0516900000000002E-2</v>
      </c>
      <c r="G2014" s="2">
        <v>3.6130639999999999E-2</v>
      </c>
      <c r="H2014" s="2">
        <v>6.2789330000000004E-3</v>
      </c>
      <c r="I2014" s="3">
        <v>8.7019922758585402E-9</v>
      </c>
    </row>
    <row r="2015" spans="1:9" x14ac:dyDescent="0.35">
      <c r="A2015" s="2">
        <v>4</v>
      </c>
      <c r="B2015" s="2">
        <v>103292422</v>
      </c>
      <c r="C2015" s="2" t="s">
        <v>651</v>
      </c>
      <c r="D2015" s="2" t="s">
        <v>217</v>
      </c>
      <c r="E2015" s="2" t="s">
        <v>216</v>
      </c>
      <c r="F2015" s="2">
        <v>7.6540800000000006E-2</v>
      </c>
      <c r="G2015" s="2">
        <v>4.0748529999999998E-2</v>
      </c>
      <c r="H2015" s="2">
        <v>6.4260769999999997E-3</v>
      </c>
      <c r="I2015" s="3">
        <v>2.28099715852102E-10</v>
      </c>
    </row>
    <row r="2016" spans="1:9" x14ac:dyDescent="0.35">
      <c r="A2016" s="2">
        <v>4</v>
      </c>
      <c r="B2016" s="2">
        <v>103345983</v>
      </c>
      <c r="C2016" s="2" t="s">
        <v>652</v>
      </c>
      <c r="D2016" s="2" t="s">
        <v>216</v>
      </c>
      <c r="E2016" s="2" t="s">
        <v>217</v>
      </c>
      <c r="F2016" s="2">
        <v>7.9522899999999994E-2</v>
      </c>
      <c r="G2016" s="2">
        <v>3.4828369999999997E-2</v>
      </c>
      <c r="H2016" s="2">
        <v>6.3146410000000002E-3</v>
      </c>
      <c r="I2016" s="3">
        <v>3.4779990315390899E-8</v>
      </c>
    </row>
    <row r="2017" spans="1:9" x14ac:dyDescent="0.35">
      <c r="A2017" s="2">
        <v>4</v>
      </c>
      <c r="B2017" s="2">
        <v>103387161</v>
      </c>
      <c r="C2017" s="2" t="s">
        <v>658</v>
      </c>
      <c r="D2017" s="2" t="s">
        <v>220</v>
      </c>
      <c r="E2017" s="2" t="s">
        <v>217</v>
      </c>
      <c r="F2017" s="2">
        <v>9.4433400000000001E-2</v>
      </c>
      <c r="G2017" s="2">
        <v>3.200385E-2</v>
      </c>
      <c r="H2017" s="2">
        <v>5.842224E-3</v>
      </c>
      <c r="I2017" s="3">
        <v>4.3009901431229699E-8</v>
      </c>
    </row>
    <row r="2018" spans="1:9" x14ac:dyDescent="0.35">
      <c r="A2018" s="2">
        <v>4</v>
      </c>
      <c r="B2018" s="2">
        <v>103388441</v>
      </c>
      <c r="C2018" s="2" t="s">
        <v>659</v>
      </c>
      <c r="D2018" s="2" t="s">
        <v>217</v>
      </c>
      <c r="E2018" s="2" t="s">
        <v>216</v>
      </c>
      <c r="F2018" s="2">
        <v>0.114314</v>
      </c>
      <c r="G2018" s="2">
        <v>3.2271979999999999E-2</v>
      </c>
      <c r="H2018" s="2">
        <v>5.3692260000000004E-3</v>
      </c>
      <c r="I2018" s="3">
        <v>1.8489950396084801E-9</v>
      </c>
    </row>
    <row r="2019" spans="1:9" x14ac:dyDescent="0.35">
      <c r="A2019" s="2">
        <v>4</v>
      </c>
      <c r="B2019" s="2">
        <v>106066982</v>
      </c>
      <c r="C2019" s="2" t="s">
        <v>5161</v>
      </c>
      <c r="D2019" s="2" t="s">
        <v>217</v>
      </c>
      <c r="E2019" s="2" t="s">
        <v>216</v>
      </c>
      <c r="F2019" s="2">
        <v>0.34194799999999997</v>
      </c>
      <c r="G2019" s="2">
        <v>-2.5718680000000001E-2</v>
      </c>
      <c r="H2019" s="2">
        <v>3.6015639999999998E-3</v>
      </c>
      <c r="I2019" s="3">
        <v>9.2670923579456195E-13</v>
      </c>
    </row>
    <row r="2020" spans="1:9" x14ac:dyDescent="0.35">
      <c r="A2020" s="2">
        <v>4</v>
      </c>
      <c r="B2020" s="2">
        <v>106074826</v>
      </c>
      <c r="C2020" s="2" t="s">
        <v>4950</v>
      </c>
      <c r="D2020" s="2" t="s">
        <v>217</v>
      </c>
      <c r="E2020" s="2" t="s">
        <v>219</v>
      </c>
      <c r="F2020" s="2">
        <v>0.33896599999999999</v>
      </c>
      <c r="G2020" s="2">
        <v>-2.5782909999999999E-2</v>
      </c>
      <c r="H2020" s="2">
        <v>3.6092030000000001E-3</v>
      </c>
      <c r="I2020" s="3">
        <v>9.0879695203336098E-13</v>
      </c>
    </row>
    <row r="2021" spans="1:9" x14ac:dyDescent="0.35">
      <c r="A2021" s="2">
        <v>4</v>
      </c>
      <c r="B2021" s="2">
        <v>106075498</v>
      </c>
      <c r="C2021" s="2" t="s">
        <v>4299</v>
      </c>
      <c r="D2021" s="2" t="s">
        <v>217</v>
      </c>
      <c r="E2021" s="2" t="s">
        <v>219</v>
      </c>
      <c r="F2021" s="2">
        <v>0.36978100000000003</v>
      </c>
      <c r="G2021" s="2">
        <v>-2.5518430000000002E-2</v>
      </c>
      <c r="H2021" s="2">
        <v>3.5390220000000002E-3</v>
      </c>
      <c r="I2021" s="3">
        <v>5.5710728925609403E-13</v>
      </c>
    </row>
    <row r="2022" spans="1:9" x14ac:dyDescent="0.35">
      <c r="A2022" s="2">
        <v>4</v>
      </c>
      <c r="B2022" s="2">
        <v>106082120</v>
      </c>
      <c r="C2022" s="2" t="s">
        <v>4109</v>
      </c>
      <c r="D2022" s="2" t="s">
        <v>219</v>
      </c>
      <c r="E2022" s="2" t="s">
        <v>220</v>
      </c>
      <c r="F2022" s="2">
        <v>0.36978100000000003</v>
      </c>
      <c r="G2022" s="2">
        <v>-2.5485569999999999E-2</v>
      </c>
      <c r="H2022" s="2">
        <v>3.5390220000000002E-3</v>
      </c>
      <c r="I2022" s="3">
        <v>5.9639816836007796E-13</v>
      </c>
    </row>
    <row r="2023" spans="1:9" x14ac:dyDescent="0.35">
      <c r="A2023" s="2">
        <v>4</v>
      </c>
      <c r="B2023" s="2">
        <v>106094427</v>
      </c>
      <c r="C2023" s="2" t="s">
        <v>10573</v>
      </c>
      <c r="D2023" s="2" t="s">
        <v>219</v>
      </c>
      <c r="E2023" s="2" t="s">
        <v>220</v>
      </c>
      <c r="F2023" s="2">
        <v>0.48807200000000001</v>
      </c>
      <c r="G2023" s="2">
        <v>-1.9015779999999999E-2</v>
      </c>
      <c r="H2023" s="2">
        <v>3.417865E-3</v>
      </c>
      <c r="I2023" s="3">
        <v>2.6420047191448802E-8</v>
      </c>
    </row>
    <row r="2024" spans="1:9" x14ac:dyDescent="0.35">
      <c r="A2024" s="2">
        <v>4</v>
      </c>
      <c r="B2024" s="2">
        <v>106097339</v>
      </c>
      <c r="C2024" s="2" t="s">
        <v>5020</v>
      </c>
      <c r="D2024" s="2" t="s">
        <v>217</v>
      </c>
      <c r="E2024" s="2" t="s">
        <v>216</v>
      </c>
      <c r="F2024" s="2">
        <v>0.335984</v>
      </c>
      <c r="G2024" s="2">
        <v>-2.550382E-2</v>
      </c>
      <c r="H2024" s="2">
        <v>3.6170350000000002E-3</v>
      </c>
      <c r="I2024" s="3">
        <v>1.7759900666183699E-12</v>
      </c>
    </row>
    <row r="2025" spans="1:9" x14ac:dyDescent="0.35">
      <c r="A2025" s="2">
        <v>4</v>
      </c>
      <c r="B2025" s="2">
        <v>106105299</v>
      </c>
      <c r="C2025" s="2" t="s">
        <v>3866</v>
      </c>
      <c r="D2025" s="2" t="s">
        <v>220</v>
      </c>
      <c r="E2025" s="2" t="s">
        <v>219</v>
      </c>
      <c r="F2025" s="2">
        <v>0.335984</v>
      </c>
      <c r="G2025" s="2">
        <v>-2.5531169999999999E-2</v>
      </c>
      <c r="H2025" s="2">
        <v>3.6170350000000002E-3</v>
      </c>
      <c r="I2025" s="3">
        <v>1.68199567002647E-12</v>
      </c>
    </row>
    <row r="2026" spans="1:9" x14ac:dyDescent="0.35">
      <c r="A2026" s="2">
        <v>4</v>
      </c>
      <c r="B2026" s="2">
        <v>106108032</v>
      </c>
      <c r="C2026" s="2" t="s">
        <v>4108</v>
      </c>
      <c r="D2026" s="2" t="s">
        <v>219</v>
      </c>
      <c r="E2026" s="2" t="s">
        <v>216</v>
      </c>
      <c r="F2026" s="2">
        <v>0.335984</v>
      </c>
      <c r="G2026" s="2">
        <v>-2.5604979999999999E-2</v>
      </c>
      <c r="H2026" s="2">
        <v>3.6170350000000002E-3</v>
      </c>
      <c r="I2026" s="3">
        <v>1.4520150359104001E-12</v>
      </c>
    </row>
    <row r="2027" spans="1:9" x14ac:dyDescent="0.35">
      <c r="A2027" s="2">
        <v>4</v>
      </c>
      <c r="B2027" s="2">
        <v>106109381</v>
      </c>
      <c r="C2027" s="2" t="s">
        <v>4693</v>
      </c>
      <c r="D2027" s="2" t="s">
        <v>220</v>
      </c>
      <c r="E2027" s="2" t="s">
        <v>219</v>
      </c>
      <c r="F2027" s="2">
        <v>0.335984</v>
      </c>
      <c r="G2027" s="2">
        <v>-2.559405E-2</v>
      </c>
      <c r="H2027" s="2">
        <v>3.6170350000000002E-3</v>
      </c>
      <c r="I2027" s="3">
        <v>1.48401389472201E-12</v>
      </c>
    </row>
    <row r="2028" spans="1:9" x14ac:dyDescent="0.35">
      <c r="A2028" s="2">
        <v>4</v>
      </c>
      <c r="B2028" s="2">
        <v>106116961</v>
      </c>
      <c r="C2028" s="2" t="s">
        <v>4138</v>
      </c>
      <c r="D2028" s="2" t="s">
        <v>216</v>
      </c>
      <c r="E2028" s="2" t="s">
        <v>219</v>
      </c>
      <c r="F2028" s="2">
        <v>0.44035800000000003</v>
      </c>
      <c r="G2028" s="2">
        <v>2.008362E-2</v>
      </c>
      <c r="H2028" s="2">
        <v>3.4414630000000001E-3</v>
      </c>
      <c r="I2028" s="3">
        <v>5.3539590655412097E-9</v>
      </c>
    </row>
    <row r="2029" spans="1:9" x14ac:dyDescent="0.35">
      <c r="A2029" s="2">
        <v>4</v>
      </c>
      <c r="B2029" s="2">
        <v>106120756</v>
      </c>
      <c r="C2029" s="2" t="s">
        <v>4002</v>
      </c>
      <c r="D2029" s="2" t="s">
        <v>217</v>
      </c>
      <c r="E2029" s="2" t="s">
        <v>219</v>
      </c>
      <c r="F2029" s="2">
        <v>0.35089500000000001</v>
      </c>
      <c r="G2029" s="2">
        <v>2.631472E-2</v>
      </c>
      <c r="H2029" s="2">
        <v>3.5797699999999999E-3</v>
      </c>
      <c r="I2029" s="3">
        <v>1.9679903727829801E-13</v>
      </c>
    </row>
    <row r="2030" spans="1:9" x14ac:dyDescent="0.35">
      <c r="A2030" s="2">
        <v>4</v>
      </c>
      <c r="B2030" s="2">
        <v>106125309</v>
      </c>
      <c r="C2030" s="2" t="s">
        <v>4001</v>
      </c>
      <c r="D2030" s="2" t="s">
        <v>216</v>
      </c>
      <c r="E2030" s="2" t="s">
        <v>217</v>
      </c>
      <c r="F2030" s="2">
        <v>0.34990100000000002</v>
      </c>
      <c r="G2030" s="2">
        <v>2.629515E-2</v>
      </c>
      <c r="H2030" s="2">
        <v>3.5821099999999999E-3</v>
      </c>
      <c r="I2030" s="3">
        <v>2.1249949047342901E-13</v>
      </c>
    </row>
    <row r="2031" spans="1:9" x14ac:dyDescent="0.35">
      <c r="A2031" s="2">
        <v>4</v>
      </c>
      <c r="B2031" s="2">
        <v>106127121</v>
      </c>
      <c r="C2031" s="2" t="s">
        <v>4548</v>
      </c>
      <c r="D2031" s="2" t="s">
        <v>216</v>
      </c>
      <c r="E2031" s="2" t="s">
        <v>217</v>
      </c>
      <c r="F2031" s="2">
        <v>0.34990100000000002</v>
      </c>
      <c r="G2031" s="2">
        <v>2.5938260000000001E-2</v>
      </c>
      <c r="H2031" s="2">
        <v>3.5821099999999999E-3</v>
      </c>
      <c r="I2031" s="3">
        <v>4.4520369719314998E-13</v>
      </c>
    </row>
    <row r="2032" spans="1:9" x14ac:dyDescent="0.35">
      <c r="A2032" s="2">
        <v>4</v>
      </c>
      <c r="B2032" s="2">
        <v>106134316</v>
      </c>
      <c r="C2032" s="2" t="s">
        <v>5022</v>
      </c>
      <c r="D2032" s="2" t="s">
        <v>219</v>
      </c>
      <c r="E2032" s="2" t="s">
        <v>220</v>
      </c>
      <c r="F2032" s="2">
        <v>0.37276300000000001</v>
      </c>
      <c r="G2032" s="2">
        <v>2.7098110000000002E-2</v>
      </c>
      <c r="H2032" s="2">
        <v>3.5332060000000001E-3</v>
      </c>
      <c r="I2032" s="3">
        <v>1.72597032845304E-14</v>
      </c>
    </row>
    <row r="2033" spans="1:9" x14ac:dyDescent="0.35">
      <c r="A2033" s="2">
        <v>4</v>
      </c>
      <c r="B2033" s="2">
        <v>106135316</v>
      </c>
      <c r="C2033" s="2" t="s">
        <v>4914</v>
      </c>
      <c r="D2033" s="2" t="s">
        <v>219</v>
      </c>
      <c r="E2033" s="2" t="s">
        <v>217</v>
      </c>
      <c r="F2033" s="2">
        <v>0.37276300000000001</v>
      </c>
      <c r="G2033" s="2">
        <v>2.710048E-2</v>
      </c>
      <c r="H2033" s="2">
        <v>3.5332060000000001E-3</v>
      </c>
      <c r="I2033" s="3">
        <v>1.71696791384927E-14</v>
      </c>
    </row>
    <row r="2034" spans="1:9" x14ac:dyDescent="0.35">
      <c r="A2034" s="2">
        <v>4</v>
      </c>
      <c r="B2034" s="2">
        <v>106143140</v>
      </c>
      <c r="C2034" s="2" t="s">
        <v>12759</v>
      </c>
      <c r="D2034" s="2" t="s">
        <v>217</v>
      </c>
      <c r="E2034" s="2" t="s">
        <v>216</v>
      </c>
      <c r="F2034" s="2">
        <v>0.31908500000000001</v>
      </c>
      <c r="G2034" s="2">
        <v>2.0237620000000001E-2</v>
      </c>
      <c r="H2034" s="2">
        <v>3.6652329999999999E-3</v>
      </c>
      <c r="I2034" s="3">
        <v>3.3609902745768898E-8</v>
      </c>
    </row>
    <row r="2035" spans="1:9" x14ac:dyDescent="0.35">
      <c r="A2035" s="2">
        <v>4</v>
      </c>
      <c r="B2035" s="2">
        <v>106143492</v>
      </c>
      <c r="C2035" s="2" t="s">
        <v>4915</v>
      </c>
      <c r="D2035" s="2" t="s">
        <v>216</v>
      </c>
      <c r="E2035" s="2" t="s">
        <v>217</v>
      </c>
      <c r="F2035" s="2">
        <v>0.37872800000000001</v>
      </c>
      <c r="G2035" s="2">
        <v>2.640139E-2</v>
      </c>
      <c r="H2035" s="2">
        <v>3.5220590000000001E-3</v>
      </c>
      <c r="I2035" s="3">
        <v>6.5789700646815802E-14</v>
      </c>
    </row>
    <row r="2036" spans="1:9" x14ac:dyDescent="0.35">
      <c r="A2036" s="2">
        <v>4</v>
      </c>
      <c r="B2036" s="2">
        <v>106151843</v>
      </c>
      <c r="C2036" s="2" t="s">
        <v>9582</v>
      </c>
      <c r="D2036" s="2" t="s">
        <v>217</v>
      </c>
      <c r="E2036" s="2" t="s">
        <v>216</v>
      </c>
      <c r="F2036" s="2">
        <v>0.31809100000000001</v>
      </c>
      <c r="G2036" s="2">
        <v>2.0325610000000001E-2</v>
      </c>
      <c r="H2036" s="2">
        <v>3.668279E-3</v>
      </c>
      <c r="I2036" s="3">
        <v>3.0090093853720497E-8</v>
      </c>
    </row>
    <row r="2037" spans="1:9" x14ac:dyDescent="0.35">
      <c r="A2037" s="2">
        <v>4</v>
      </c>
      <c r="B2037" s="2">
        <v>106152111</v>
      </c>
      <c r="C2037" s="2" t="s">
        <v>4054</v>
      </c>
      <c r="D2037" s="2" t="s">
        <v>217</v>
      </c>
      <c r="E2037" s="2" t="s">
        <v>219</v>
      </c>
      <c r="F2037" s="2">
        <v>0.37176900000000002</v>
      </c>
      <c r="G2037" s="2">
        <v>2.7291679999999999E-2</v>
      </c>
      <c r="H2037" s="2">
        <v>3.5351269999999999E-3</v>
      </c>
      <c r="I2037" s="3">
        <v>1.1620080422208601E-14</v>
      </c>
    </row>
    <row r="2038" spans="1:9" x14ac:dyDescent="0.35">
      <c r="A2038" s="2">
        <v>4</v>
      </c>
      <c r="B2038" s="2">
        <v>106152877</v>
      </c>
      <c r="C2038" s="2" t="s">
        <v>12232</v>
      </c>
      <c r="D2038" s="2" t="s">
        <v>216</v>
      </c>
      <c r="E2038" s="2" t="s">
        <v>220</v>
      </c>
      <c r="F2038" s="2">
        <v>0.44135200000000002</v>
      </c>
      <c r="G2038" s="2">
        <v>2.0598200000000001E-2</v>
      </c>
      <c r="H2038" s="2">
        <v>3.4406430000000002E-3</v>
      </c>
      <c r="I2038" s="3">
        <v>2.1410200878948902E-9</v>
      </c>
    </row>
    <row r="2039" spans="1:9" x14ac:dyDescent="0.35">
      <c r="A2039" s="2">
        <v>4</v>
      </c>
      <c r="B2039" s="2">
        <v>106152984</v>
      </c>
      <c r="C2039" s="2" t="s">
        <v>12256</v>
      </c>
      <c r="D2039" s="2" t="s">
        <v>217</v>
      </c>
      <c r="E2039" s="2" t="s">
        <v>216</v>
      </c>
      <c r="F2039" s="2">
        <v>0.434394</v>
      </c>
      <c r="G2039" s="2">
        <v>2.028543E-2</v>
      </c>
      <c r="H2039" s="2">
        <v>3.446691E-3</v>
      </c>
      <c r="I2039" s="3">
        <v>3.9690104216261696E-9</v>
      </c>
    </row>
    <row r="2040" spans="1:9" x14ac:dyDescent="0.35">
      <c r="A2040" s="2">
        <v>4</v>
      </c>
      <c r="B2040" s="2">
        <v>106160365</v>
      </c>
      <c r="C2040" s="2" t="s">
        <v>12242</v>
      </c>
      <c r="D2040" s="2" t="s">
        <v>220</v>
      </c>
      <c r="E2040" s="2" t="s">
        <v>216</v>
      </c>
      <c r="F2040" s="2">
        <v>0.44035800000000003</v>
      </c>
      <c r="G2040" s="2">
        <v>2.083774E-2</v>
      </c>
      <c r="H2040" s="2">
        <v>3.4414630000000001E-3</v>
      </c>
      <c r="I2040" s="3">
        <v>1.4049840772813601E-9</v>
      </c>
    </row>
    <row r="2041" spans="1:9" x14ac:dyDescent="0.35">
      <c r="A2041" s="2">
        <v>4</v>
      </c>
      <c r="B2041" s="2">
        <v>106164284</v>
      </c>
      <c r="C2041" s="2" t="s">
        <v>4743</v>
      </c>
      <c r="D2041" s="2" t="s">
        <v>217</v>
      </c>
      <c r="E2041" s="2" t="s">
        <v>219</v>
      </c>
      <c r="F2041" s="2">
        <v>0.37176900000000002</v>
      </c>
      <c r="G2041" s="2">
        <v>2.7384760000000001E-2</v>
      </c>
      <c r="H2041" s="2">
        <v>3.5351269999999999E-3</v>
      </c>
      <c r="I2041" s="3">
        <v>9.4481323654440493E-15</v>
      </c>
    </row>
    <row r="2042" spans="1:9" x14ac:dyDescent="0.35">
      <c r="A2042" s="2">
        <v>4</v>
      </c>
      <c r="B2042" s="2">
        <v>106165743</v>
      </c>
      <c r="C2042" s="2" t="s">
        <v>12240</v>
      </c>
      <c r="D2042" s="2" t="s">
        <v>219</v>
      </c>
      <c r="E2042" s="2" t="s">
        <v>216</v>
      </c>
      <c r="F2042" s="2">
        <v>0.42644100000000001</v>
      </c>
      <c r="G2042" s="2">
        <v>1.9919860000000001E-2</v>
      </c>
      <c r="H2042" s="2">
        <v>3.4544799999999998E-3</v>
      </c>
      <c r="I2042" s="3">
        <v>8.0990158742683901E-9</v>
      </c>
    </row>
    <row r="2043" spans="1:9" x14ac:dyDescent="0.35">
      <c r="A2043" s="2">
        <v>4</v>
      </c>
      <c r="B2043" s="2">
        <v>106167744</v>
      </c>
      <c r="C2043" s="2" t="s">
        <v>11602</v>
      </c>
      <c r="D2043" s="2" t="s">
        <v>216</v>
      </c>
      <c r="E2043" s="2" t="s">
        <v>217</v>
      </c>
      <c r="F2043" s="2">
        <v>0.44234600000000002</v>
      </c>
      <c r="G2043" s="2">
        <v>2.0538319999999999E-2</v>
      </c>
      <c r="H2043" s="2">
        <v>3.4398359999999999E-3</v>
      </c>
      <c r="I2043" s="3">
        <v>2.3619939975455699E-9</v>
      </c>
    </row>
    <row r="2044" spans="1:9" x14ac:dyDescent="0.35">
      <c r="A2044" s="2">
        <v>4</v>
      </c>
      <c r="B2044" s="2">
        <v>106171635</v>
      </c>
      <c r="C2044" s="2" t="s">
        <v>10438</v>
      </c>
      <c r="D2044" s="2" t="s">
        <v>217</v>
      </c>
      <c r="E2044" s="2" t="s">
        <v>219</v>
      </c>
      <c r="F2044" s="2">
        <v>0.42644100000000001</v>
      </c>
      <c r="G2044" s="2">
        <v>2.0100360000000001E-2</v>
      </c>
      <c r="H2044" s="2">
        <v>3.4544799999999998E-3</v>
      </c>
      <c r="I2044" s="3">
        <v>5.9329949721952296E-9</v>
      </c>
    </row>
    <row r="2045" spans="1:9" x14ac:dyDescent="0.35">
      <c r="A2045" s="2">
        <v>4</v>
      </c>
      <c r="B2045" s="2">
        <v>106171652</v>
      </c>
      <c r="C2045" s="2" t="s">
        <v>10439</v>
      </c>
      <c r="D2045" s="2" t="s">
        <v>220</v>
      </c>
      <c r="E2045" s="2" t="s">
        <v>217</v>
      </c>
      <c r="F2045" s="2">
        <v>0.42644100000000001</v>
      </c>
      <c r="G2045" s="2">
        <v>2.016683E-2</v>
      </c>
      <c r="H2045" s="2">
        <v>3.4544799999999998E-3</v>
      </c>
      <c r="I2045" s="3">
        <v>5.2870103153526099E-9</v>
      </c>
    </row>
    <row r="2046" spans="1:9" x14ac:dyDescent="0.35">
      <c r="A2046" s="2">
        <v>4</v>
      </c>
      <c r="B2046" s="2">
        <v>106173199</v>
      </c>
      <c r="C2046" s="2" t="s">
        <v>10468</v>
      </c>
      <c r="D2046" s="2" t="s">
        <v>220</v>
      </c>
      <c r="E2046" s="2" t="s">
        <v>216</v>
      </c>
      <c r="F2046" s="2">
        <v>0.402584</v>
      </c>
      <c r="G2046" s="2">
        <v>2.1759009999999999E-2</v>
      </c>
      <c r="H2046" s="2">
        <v>3.48365E-3</v>
      </c>
      <c r="I2046" s="3">
        <v>4.2099500936205199E-10</v>
      </c>
    </row>
    <row r="2047" spans="1:9" x14ac:dyDescent="0.35">
      <c r="A2047" s="2">
        <v>4</v>
      </c>
      <c r="B2047" s="2">
        <v>106174936</v>
      </c>
      <c r="C2047" s="2" t="s">
        <v>10440</v>
      </c>
      <c r="D2047" s="2" t="s">
        <v>217</v>
      </c>
      <c r="E2047" s="2" t="s">
        <v>216</v>
      </c>
      <c r="F2047" s="2">
        <v>0.42544700000000002</v>
      </c>
      <c r="G2047" s="2">
        <v>2.0374079999999999E-2</v>
      </c>
      <c r="H2047" s="2">
        <v>3.4555200000000001E-3</v>
      </c>
      <c r="I2047" s="3">
        <v>3.7220094756987202E-9</v>
      </c>
    </row>
    <row r="2048" spans="1:9" x14ac:dyDescent="0.35">
      <c r="A2048" s="2">
        <v>4</v>
      </c>
      <c r="B2048" s="2">
        <v>106178289</v>
      </c>
      <c r="C2048" s="2" t="s">
        <v>10062</v>
      </c>
      <c r="D2048" s="2" t="s">
        <v>220</v>
      </c>
      <c r="E2048" s="2" t="s">
        <v>216</v>
      </c>
      <c r="F2048" s="2">
        <v>0.43141200000000002</v>
      </c>
      <c r="G2048" s="2">
        <v>2.081831E-2</v>
      </c>
      <c r="H2048" s="2">
        <v>3.4495010000000002E-3</v>
      </c>
      <c r="I2048" s="3">
        <v>1.58799687485922E-9</v>
      </c>
    </row>
    <row r="2049" spans="1:9" x14ac:dyDescent="0.35">
      <c r="A2049" s="2">
        <v>4</v>
      </c>
      <c r="B2049" s="2">
        <v>106178902</v>
      </c>
      <c r="C2049" s="2" t="s">
        <v>12249</v>
      </c>
      <c r="D2049" s="2" t="s">
        <v>220</v>
      </c>
      <c r="E2049" s="2" t="s">
        <v>219</v>
      </c>
      <c r="F2049" s="2">
        <v>0.43141200000000002</v>
      </c>
      <c r="G2049" s="2">
        <v>2.061986E-2</v>
      </c>
      <c r="H2049" s="2">
        <v>3.4495010000000002E-3</v>
      </c>
      <c r="I2049" s="3">
        <v>2.2639944948289999E-9</v>
      </c>
    </row>
    <row r="2050" spans="1:9" x14ac:dyDescent="0.35">
      <c r="A2050" s="2">
        <v>4</v>
      </c>
      <c r="B2050" s="2">
        <v>106181573</v>
      </c>
      <c r="C2050" s="2" t="s">
        <v>8595</v>
      </c>
      <c r="D2050" s="2" t="s">
        <v>219</v>
      </c>
      <c r="E2050" s="2" t="s">
        <v>220</v>
      </c>
      <c r="F2050" s="2">
        <v>0.44334000000000001</v>
      </c>
      <c r="G2050" s="2">
        <v>2.0646620000000001E-2</v>
      </c>
      <c r="H2050" s="2">
        <v>3.439044E-3</v>
      </c>
      <c r="I2050" s="3">
        <v>1.9299830271715101E-9</v>
      </c>
    </row>
    <row r="2051" spans="1:9" x14ac:dyDescent="0.35">
      <c r="A2051" s="2">
        <v>4</v>
      </c>
      <c r="B2051" s="2">
        <v>106183474</v>
      </c>
      <c r="C2051" s="2" t="s">
        <v>10458</v>
      </c>
      <c r="D2051" s="2" t="s">
        <v>217</v>
      </c>
      <c r="E2051" s="2" t="s">
        <v>216</v>
      </c>
      <c r="F2051" s="2">
        <v>0.38767400000000002</v>
      </c>
      <c r="G2051" s="2">
        <v>2.1988540000000001E-2</v>
      </c>
      <c r="H2051" s="2">
        <v>3.5065220000000002E-3</v>
      </c>
      <c r="I2051" s="3">
        <v>3.5930183272816902E-10</v>
      </c>
    </row>
    <row r="2052" spans="1:9" x14ac:dyDescent="0.35">
      <c r="A2052" s="2">
        <v>4</v>
      </c>
      <c r="B2052" s="2">
        <v>106184229</v>
      </c>
      <c r="C2052" s="2" t="s">
        <v>10249</v>
      </c>
      <c r="D2052" s="2" t="s">
        <v>216</v>
      </c>
      <c r="E2052" s="2" t="s">
        <v>217</v>
      </c>
      <c r="F2052" s="2">
        <v>0.44234600000000002</v>
      </c>
      <c r="G2052" s="2">
        <v>2.0550570000000001E-2</v>
      </c>
      <c r="H2052" s="2">
        <v>3.4398359999999999E-3</v>
      </c>
      <c r="I2052" s="3">
        <v>2.3109762124131002E-9</v>
      </c>
    </row>
    <row r="2053" spans="1:9" x14ac:dyDescent="0.35">
      <c r="A2053" s="2">
        <v>4</v>
      </c>
      <c r="B2053" s="2">
        <v>106184597</v>
      </c>
      <c r="C2053" s="2" t="s">
        <v>10459</v>
      </c>
      <c r="D2053" s="2" t="s">
        <v>220</v>
      </c>
      <c r="E2053" s="2" t="s">
        <v>216</v>
      </c>
      <c r="F2053" s="2">
        <v>0.44234600000000002</v>
      </c>
      <c r="G2053" s="2">
        <v>2.0256960000000001E-2</v>
      </c>
      <c r="H2053" s="2">
        <v>3.4398359999999999E-3</v>
      </c>
      <c r="I2053" s="3">
        <v>3.8869953116752098E-9</v>
      </c>
    </row>
    <row r="2054" spans="1:9" x14ac:dyDescent="0.35">
      <c r="A2054" s="2">
        <v>4</v>
      </c>
      <c r="B2054" s="2">
        <v>106185275</v>
      </c>
      <c r="C2054" s="2" t="s">
        <v>10460</v>
      </c>
      <c r="D2054" s="2" t="s">
        <v>219</v>
      </c>
      <c r="E2054" s="2" t="s">
        <v>216</v>
      </c>
      <c r="F2054" s="2">
        <v>0.44135200000000002</v>
      </c>
      <c r="G2054" s="2">
        <v>2.0621690000000002E-2</v>
      </c>
      <c r="H2054" s="2">
        <v>3.4406430000000002E-3</v>
      </c>
      <c r="I2054" s="3">
        <v>2.0530013603429798E-9</v>
      </c>
    </row>
    <row r="2055" spans="1:9" x14ac:dyDescent="0.35">
      <c r="A2055" s="2">
        <v>4</v>
      </c>
      <c r="B2055" s="2">
        <v>106189614</v>
      </c>
      <c r="C2055" s="2" t="s">
        <v>10471</v>
      </c>
      <c r="D2055" s="2" t="s">
        <v>219</v>
      </c>
      <c r="E2055" s="2" t="s">
        <v>217</v>
      </c>
      <c r="F2055" s="2">
        <v>0.44334000000000001</v>
      </c>
      <c r="G2055" s="2">
        <v>2.063744E-2</v>
      </c>
      <c r="H2055" s="2">
        <v>3.439044E-3</v>
      </c>
      <c r="I2055" s="3">
        <v>1.9619840190480801E-9</v>
      </c>
    </row>
    <row r="2056" spans="1:9" x14ac:dyDescent="0.35">
      <c r="A2056" s="2">
        <v>4</v>
      </c>
      <c r="B2056" s="2">
        <v>106190226</v>
      </c>
      <c r="C2056" s="2" t="s">
        <v>10441</v>
      </c>
      <c r="D2056" s="2" t="s">
        <v>216</v>
      </c>
      <c r="E2056" s="2" t="s">
        <v>217</v>
      </c>
      <c r="F2056" s="2">
        <v>0.43638199999999999</v>
      </c>
      <c r="G2056" s="2">
        <v>2.0254660000000001E-2</v>
      </c>
      <c r="H2056" s="2">
        <v>3.4448899999999999E-3</v>
      </c>
      <c r="I2056" s="3">
        <v>4.1119796363556699E-9</v>
      </c>
    </row>
    <row r="2057" spans="1:9" x14ac:dyDescent="0.35">
      <c r="A2057" s="2">
        <v>4</v>
      </c>
      <c r="B2057" s="2">
        <v>106193160</v>
      </c>
      <c r="C2057" s="2" t="s">
        <v>10470</v>
      </c>
      <c r="D2057" s="2" t="s">
        <v>216</v>
      </c>
      <c r="E2057" s="2" t="s">
        <v>219</v>
      </c>
      <c r="F2057" s="2">
        <v>0.446322</v>
      </c>
      <c r="G2057" s="2">
        <v>2.078721E-2</v>
      </c>
      <c r="H2057" s="2">
        <v>3.4367540000000002E-3</v>
      </c>
      <c r="I2057" s="3">
        <v>1.4619971642425501E-9</v>
      </c>
    </row>
    <row r="2058" spans="1:9" x14ac:dyDescent="0.35">
      <c r="A2058" s="2">
        <v>4</v>
      </c>
      <c r="B2058" s="2">
        <v>106193334</v>
      </c>
      <c r="C2058" s="2" t="s">
        <v>10469</v>
      </c>
      <c r="D2058" s="2" t="s">
        <v>217</v>
      </c>
      <c r="E2058" s="2" t="s">
        <v>216</v>
      </c>
      <c r="F2058" s="2">
        <v>0.446322</v>
      </c>
      <c r="G2058" s="2">
        <v>2.0758769999999999E-2</v>
      </c>
      <c r="H2058" s="2">
        <v>3.4367540000000002E-3</v>
      </c>
      <c r="I2058" s="3">
        <v>1.53898756613965E-9</v>
      </c>
    </row>
    <row r="2059" spans="1:9" x14ac:dyDescent="0.35">
      <c r="A2059" s="2">
        <v>4</v>
      </c>
      <c r="B2059" s="2">
        <v>106195572</v>
      </c>
      <c r="C2059" s="2" t="s">
        <v>10437</v>
      </c>
      <c r="D2059" s="2" t="s">
        <v>219</v>
      </c>
      <c r="E2059" s="2" t="s">
        <v>220</v>
      </c>
      <c r="F2059" s="2">
        <v>0.445328</v>
      </c>
      <c r="G2059" s="2">
        <v>2.0688109999999999E-2</v>
      </c>
      <c r="H2059" s="2">
        <v>3.4375030000000002E-3</v>
      </c>
      <c r="I2059" s="3">
        <v>1.76199510723415E-9</v>
      </c>
    </row>
    <row r="2060" spans="1:9" x14ac:dyDescent="0.35">
      <c r="A2060" s="2">
        <v>4</v>
      </c>
      <c r="B2060" s="2">
        <v>106196951</v>
      </c>
      <c r="C2060" s="2" t="s">
        <v>4387</v>
      </c>
      <c r="D2060" s="2" t="s">
        <v>220</v>
      </c>
      <c r="E2060" s="2" t="s">
        <v>219</v>
      </c>
      <c r="F2060" s="2">
        <v>0.37176900000000002</v>
      </c>
      <c r="G2060" s="2">
        <v>2.7036709999999999E-2</v>
      </c>
      <c r="H2060" s="2">
        <v>3.5351269999999999E-3</v>
      </c>
      <c r="I2060" s="3">
        <v>2.04102862073574E-14</v>
      </c>
    </row>
    <row r="2061" spans="1:9" x14ac:dyDescent="0.35">
      <c r="A2061" s="2">
        <v>4</v>
      </c>
      <c r="B2061" s="2">
        <v>106199505</v>
      </c>
      <c r="C2061" s="2" t="s">
        <v>4417</v>
      </c>
      <c r="D2061" s="2" t="s">
        <v>220</v>
      </c>
      <c r="E2061" s="2" t="s">
        <v>217</v>
      </c>
      <c r="F2061" s="2">
        <v>0.37176900000000002</v>
      </c>
      <c r="G2061" s="2">
        <v>2.7225030000000001E-2</v>
      </c>
      <c r="H2061" s="2">
        <v>3.5351269999999999E-3</v>
      </c>
      <c r="I2061" s="3">
        <v>1.34701850202784E-14</v>
      </c>
    </row>
    <row r="2062" spans="1:9" x14ac:dyDescent="0.35">
      <c r="A2062" s="2">
        <v>4</v>
      </c>
      <c r="B2062" s="2">
        <v>106204020</v>
      </c>
      <c r="C2062" s="2" t="s">
        <v>4416</v>
      </c>
      <c r="D2062" s="2" t="s">
        <v>220</v>
      </c>
      <c r="E2062" s="2" t="s">
        <v>216</v>
      </c>
      <c r="F2062" s="2">
        <v>0.37077500000000002</v>
      </c>
      <c r="G2062" s="2">
        <v>2.7116790000000002E-2</v>
      </c>
      <c r="H2062" s="2">
        <v>3.5370649999999998E-3</v>
      </c>
      <c r="I2062" s="3">
        <v>1.76799442632985E-14</v>
      </c>
    </row>
    <row r="2063" spans="1:9" x14ac:dyDescent="0.35">
      <c r="A2063" s="2">
        <v>4</v>
      </c>
      <c r="B2063" s="2">
        <v>106205280</v>
      </c>
      <c r="C2063" s="2" t="s">
        <v>4386</v>
      </c>
      <c r="D2063" s="2" t="s">
        <v>216</v>
      </c>
      <c r="E2063" s="2" t="s">
        <v>217</v>
      </c>
      <c r="F2063" s="2">
        <v>0.42743500000000001</v>
      </c>
      <c r="G2063" s="2">
        <v>2.708526E-2</v>
      </c>
      <c r="H2063" s="2">
        <v>3.4534549999999998E-3</v>
      </c>
      <c r="I2063" s="3">
        <v>4.40098374203453E-15</v>
      </c>
    </row>
    <row r="2064" spans="1:9" x14ac:dyDescent="0.35">
      <c r="A2064" s="2">
        <v>4</v>
      </c>
      <c r="B2064" s="2">
        <v>106205295</v>
      </c>
      <c r="C2064" s="2" t="s">
        <v>4390</v>
      </c>
      <c r="D2064" s="2" t="s">
        <v>217</v>
      </c>
      <c r="E2064" s="2" t="s">
        <v>220</v>
      </c>
      <c r="F2064" s="2">
        <v>0.353877</v>
      </c>
      <c r="G2064" s="2">
        <v>2.4599469999999998E-2</v>
      </c>
      <c r="H2064" s="2">
        <v>3.5728719999999999E-3</v>
      </c>
      <c r="I2064" s="3">
        <v>5.77595600259623E-12</v>
      </c>
    </row>
    <row r="2065" spans="1:9" x14ac:dyDescent="0.35">
      <c r="A2065" s="2">
        <v>4</v>
      </c>
      <c r="B2065" s="2">
        <v>106211443</v>
      </c>
      <c r="C2065" s="2" t="s">
        <v>4421</v>
      </c>
      <c r="D2065" s="2" t="s">
        <v>220</v>
      </c>
      <c r="E2065" s="2" t="s">
        <v>219</v>
      </c>
      <c r="F2065" s="2">
        <v>0.37176900000000002</v>
      </c>
      <c r="G2065" s="2">
        <v>2.7226380000000001E-2</v>
      </c>
      <c r="H2065" s="2">
        <v>3.5351269999999999E-3</v>
      </c>
      <c r="I2065" s="3">
        <v>1.34299815097898E-14</v>
      </c>
    </row>
    <row r="2066" spans="1:9" x14ac:dyDescent="0.35">
      <c r="A2066" s="2">
        <v>4</v>
      </c>
      <c r="B2066" s="2">
        <v>106212562</v>
      </c>
      <c r="C2066" s="2" t="s">
        <v>4500</v>
      </c>
      <c r="D2066" s="2" t="s">
        <v>219</v>
      </c>
      <c r="E2066" s="2" t="s">
        <v>220</v>
      </c>
      <c r="F2066" s="2">
        <v>0.37077500000000002</v>
      </c>
      <c r="G2066" s="2">
        <v>2.7269760000000001E-2</v>
      </c>
      <c r="H2066" s="2">
        <v>3.5370649999999998E-3</v>
      </c>
      <c r="I2066" s="3">
        <v>1.2609988102052999E-14</v>
      </c>
    </row>
    <row r="2067" spans="1:9" x14ac:dyDescent="0.35">
      <c r="A2067" s="2">
        <v>4</v>
      </c>
      <c r="B2067" s="2">
        <v>106214339</v>
      </c>
      <c r="C2067" s="2" t="s">
        <v>4529</v>
      </c>
      <c r="D2067" s="2" t="s">
        <v>217</v>
      </c>
      <c r="E2067" s="2" t="s">
        <v>220</v>
      </c>
      <c r="F2067" s="2">
        <v>0.462227</v>
      </c>
      <c r="G2067" s="2">
        <v>2.2151980000000002E-2</v>
      </c>
      <c r="H2067" s="2">
        <v>3.4266840000000002E-3</v>
      </c>
      <c r="I2067" s="3">
        <v>1.01598749401466E-10</v>
      </c>
    </row>
    <row r="2068" spans="1:9" x14ac:dyDescent="0.35">
      <c r="A2068" s="2">
        <v>4</v>
      </c>
      <c r="B2068" s="2">
        <v>106214476</v>
      </c>
      <c r="C2068" s="2" t="s">
        <v>4756</v>
      </c>
      <c r="D2068" s="2" t="s">
        <v>217</v>
      </c>
      <c r="E2068" s="2" t="s">
        <v>220</v>
      </c>
      <c r="F2068" s="2">
        <v>0.39562599999999998</v>
      </c>
      <c r="G2068" s="2">
        <v>2.807022E-2</v>
      </c>
      <c r="H2068" s="2">
        <v>3.4938640000000002E-3</v>
      </c>
      <c r="I2068" s="3">
        <v>9.4231498304245509E-16</v>
      </c>
    </row>
    <row r="2069" spans="1:9" s="7" customFormat="1" x14ac:dyDescent="0.35">
      <c r="A2069" s="6">
        <v>4</v>
      </c>
      <c r="B2069" s="6">
        <v>106215109</v>
      </c>
      <c r="C2069" s="6" t="s">
        <v>4258</v>
      </c>
      <c r="D2069" s="6" t="s">
        <v>216</v>
      </c>
      <c r="E2069" s="6" t="s">
        <v>217</v>
      </c>
      <c r="F2069" s="6">
        <v>0.41252499999999998</v>
      </c>
      <c r="G2069" s="6">
        <v>2.7940420000000001E-2</v>
      </c>
      <c r="H2069" s="6">
        <v>3.4704150000000001E-3</v>
      </c>
      <c r="I2069" s="9">
        <v>8.2099228154733503E-16</v>
      </c>
    </row>
    <row r="2070" spans="1:9" x14ac:dyDescent="0.35">
      <c r="A2070" s="2">
        <v>4</v>
      </c>
      <c r="B2070" s="2">
        <v>106215370</v>
      </c>
      <c r="C2070" s="2" t="s">
        <v>4410</v>
      </c>
      <c r="D2070" s="2" t="s">
        <v>217</v>
      </c>
      <c r="E2070" s="2" t="s">
        <v>220</v>
      </c>
      <c r="F2070" s="2">
        <v>0.407555</v>
      </c>
      <c r="G2070" s="2">
        <v>2.7332749999999999E-2</v>
      </c>
      <c r="H2070" s="2">
        <v>3.4768350000000002E-3</v>
      </c>
      <c r="I2070" s="3">
        <v>3.7989910682881896E-15</v>
      </c>
    </row>
    <row r="2071" spans="1:9" x14ac:dyDescent="0.35">
      <c r="A2071" s="2">
        <v>4</v>
      </c>
      <c r="B2071" s="2">
        <v>106215673</v>
      </c>
      <c r="C2071" s="2" t="s">
        <v>4110</v>
      </c>
      <c r="D2071" s="2" t="s">
        <v>217</v>
      </c>
      <c r="E2071" s="2" t="s">
        <v>219</v>
      </c>
      <c r="F2071" s="2">
        <v>0.40656100000000001</v>
      </c>
      <c r="G2071" s="2">
        <v>2.7460149999999999E-2</v>
      </c>
      <c r="H2071" s="2">
        <v>3.478166E-3</v>
      </c>
      <c r="I2071" s="3">
        <v>2.9029554298116999E-15</v>
      </c>
    </row>
    <row r="2072" spans="1:9" x14ac:dyDescent="0.35">
      <c r="A2072" s="2">
        <v>4</v>
      </c>
      <c r="B2072" s="2">
        <v>106216205</v>
      </c>
      <c r="C2072" s="2" t="s">
        <v>4053</v>
      </c>
      <c r="D2072" s="2" t="s">
        <v>217</v>
      </c>
      <c r="E2072" s="2" t="s">
        <v>216</v>
      </c>
      <c r="F2072" s="2">
        <v>0.37674000000000002</v>
      </c>
      <c r="G2072" s="2">
        <v>2.717089E-2</v>
      </c>
      <c r="H2072" s="2">
        <v>3.5257029999999998E-3</v>
      </c>
      <c r="I2072" s="3">
        <v>1.2929805252091801E-14</v>
      </c>
    </row>
    <row r="2073" spans="1:9" x14ac:dyDescent="0.35">
      <c r="A2073" s="2">
        <v>4</v>
      </c>
      <c r="B2073" s="2">
        <v>106216367</v>
      </c>
      <c r="C2073" s="2" t="s">
        <v>4286</v>
      </c>
      <c r="D2073" s="2" t="s">
        <v>217</v>
      </c>
      <c r="E2073" s="2" t="s">
        <v>216</v>
      </c>
      <c r="F2073" s="2">
        <v>0.38568599999999997</v>
      </c>
      <c r="G2073" s="2">
        <v>2.709773E-2</v>
      </c>
      <c r="H2073" s="2">
        <v>3.5098540000000002E-3</v>
      </c>
      <c r="I2073" s="3">
        <v>1.1589958964513101E-14</v>
      </c>
    </row>
    <row r="2074" spans="1:9" x14ac:dyDescent="0.35">
      <c r="A2074" s="2">
        <v>4</v>
      </c>
      <c r="B2074" s="2">
        <v>106216459</v>
      </c>
      <c r="C2074" s="2" t="s">
        <v>4107</v>
      </c>
      <c r="D2074" s="2" t="s">
        <v>217</v>
      </c>
      <c r="E2074" s="2" t="s">
        <v>220</v>
      </c>
      <c r="F2074" s="2">
        <v>0.37574600000000002</v>
      </c>
      <c r="G2074" s="2">
        <v>2.724101E-2</v>
      </c>
      <c r="H2074" s="2">
        <v>3.5275520000000002E-3</v>
      </c>
      <c r="I2074" s="3">
        <v>1.14199500492768E-14</v>
      </c>
    </row>
    <row r="2075" spans="1:9" x14ac:dyDescent="0.35">
      <c r="A2075" s="2">
        <v>4</v>
      </c>
      <c r="B2075" s="2">
        <v>106216667</v>
      </c>
      <c r="C2075" s="2" t="s">
        <v>4289</v>
      </c>
      <c r="D2075" s="2" t="s">
        <v>220</v>
      </c>
      <c r="E2075" s="2" t="s">
        <v>219</v>
      </c>
      <c r="F2075" s="2">
        <v>0.429423</v>
      </c>
      <c r="G2075" s="2">
        <v>2.740362E-2</v>
      </c>
      <c r="H2075" s="2">
        <v>3.4514490000000001E-3</v>
      </c>
      <c r="I2075" s="3">
        <v>2.0259967139073902E-15</v>
      </c>
    </row>
    <row r="2076" spans="1:9" x14ac:dyDescent="0.35">
      <c r="A2076" s="2">
        <v>4</v>
      </c>
      <c r="B2076" s="2">
        <v>106217349</v>
      </c>
      <c r="C2076" s="2" t="s">
        <v>4415</v>
      </c>
      <c r="D2076" s="2" t="s">
        <v>220</v>
      </c>
      <c r="E2076" s="2" t="s">
        <v>219</v>
      </c>
      <c r="F2076" s="2">
        <v>0.41948299999999999</v>
      </c>
      <c r="G2076" s="2">
        <v>2.7551800000000001E-2</v>
      </c>
      <c r="H2076" s="2">
        <v>3.4620760000000001E-3</v>
      </c>
      <c r="I2076" s="3">
        <v>1.7459801900651601E-15</v>
      </c>
    </row>
    <row r="2077" spans="1:9" x14ac:dyDescent="0.35">
      <c r="A2077" s="2">
        <v>4</v>
      </c>
      <c r="B2077" s="2">
        <v>106217358</v>
      </c>
      <c r="C2077" s="2" t="s">
        <v>4501</v>
      </c>
      <c r="D2077" s="2" t="s">
        <v>219</v>
      </c>
      <c r="E2077" s="2" t="s">
        <v>217</v>
      </c>
      <c r="F2077" s="2">
        <v>0.402584</v>
      </c>
      <c r="G2077" s="2">
        <v>2.7992820000000002E-2</v>
      </c>
      <c r="H2077" s="2">
        <v>3.48365E-3</v>
      </c>
      <c r="I2077" s="3">
        <v>9.3208878656562892E-16</v>
      </c>
    </row>
    <row r="2078" spans="1:9" x14ac:dyDescent="0.35">
      <c r="A2078" s="2">
        <v>4</v>
      </c>
      <c r="B2078" s="2">
        <v>106218428</v>
      </c>
      <c r="C2078" s="2" t="s">
        <v>10436</v>
      </c>
      <c r="D2078" s="2" t="s">
        <v>217</v>
      </c>
      <c r="E2078" s="2" t="s">
        <v>216</v>
      </c>
      <c r="F2078" s="2">
        <v>0.39165</v>
      </c>
      <c r="G2078" s="2">
        <v>2.1109030000000001E-2</v>
      </c>
      <c r="H2078" s="2">
        <v>3.5000600000000002E-3</v>
      </c>
      <c r="I2078" s="3">
        <v>1.6289975004731501E-9</v>
      </c>
    </row>
    <row r="2079" spans="1:9" x14ac:dyDescent="0.35">
      <c r="A2079" s="2">
        <v>4</v>
      </c>
      <c r="B2079" s="2">
        <v>106219352</v>
      </c>
      <c r="C2079" s="2" t="s">
        <v>3929</v>
      </c>
      <c r="D2079" s="2" t="s">
        <v>219</v>
      </c>
      <c r="E2079" s="2" t="s">
        <v>216</v>
      </c>
      <c r="F2079" s="2">
        <v>0.39960200000000001</v>
      </c>
      <c r="G2079" s="2">
        <v>2.2713379999999998E-2</v>
      </c>
      <c r="H2079" s="2">
        <v>3.4879300000000002E-3</v>
      </c>
      <c r="I2079" s="3">
        <v>7.4159573706059203E-11</v>
      </c>
    </row>
    <row r="2080" spans="1:9" x14ac:dyDescent="0.35">
      <c r="A2080" s="2">
        <v>4</v>
      </c>
      <c r="B2080" s="2">
        <v>106220558</v>
      </c>
      <c r="C2080" s="2" t="s">
        <v>10253</v>
      </c>
      <c r="D2080" s="2" t="s">
        <v>217</v>
      </c>
      <c r="E2080" s="2" t="s">
        <v>219</v>
      </c>
      <c r="F2080" s="2">
        <v>0.39661999999999997</v>
      </c>
      <c r="G2080" s="2">
        <v>2.1725499999999998E-2</v>
      </c>
      <c r="H2080" s="2">
        <v>3.4923559999999998E-3</v>
      </c>
      <c r="I2080" s="3">
        <v>4.9439907284651198E-10</v>
      </c>
    </row>
    <row r="2081" spans="1:9" x14ac:dyDescent="0.35">
      <c r="A2081" s="2">
        <v>4</v>
      </c>
      <c r="B2081" s="2">
        <v>106220934</v>
      </c>
      <c r="C2081" s="2" t="s">
        <v>4502</v>
      </c>
      <c r="D2081" s="2" t="s">
        <v>219</v>
      </c>
      <c r="E2081" s="2" t="s">
        <v>220</v>
      </c>
      <c r="F2081" s="2">
        <v>0.37872800000000001</v>
      </c>
      <c r="G2081" s="2">
        <v>2.3078680000000001E-2</v>
      </c>
      <c r="H2081" s="2">
        <v>3.5220590000000001E-3</v>
      </c>
      <c r="I2081" s="3">
        <v>5.6539936130150001E-11</v>
      </c>
    </row>
    <row r="2082" spans="1:9" x14ac:dyDescent="0.35">
      <c r="A2082" s="2">
        <v>4</v>
      </c>
      <c r="B2082" s="2">
        <v>106221741</v>
      </c>
      <c r="C2082" s="2" t="s">
        <v>10248</v>
      </c>
      <c r="D2082" s="2" t="s">
        <v>220</v>
      </c>
      <c r="E2082" s="2" t="s">
        <v>219</v>
      </c>
      <c r="F2082" s="2">
        <v>0.39661999999999997</v>
      </c>
      <c r="G2082" s="2">
        <v>2.176059E-2</v>
      </c>
      <c r="H2082" s="2">
        <v>3.4923559999999998E-3</v>
      </c>
      <c r="I2082" s="3">
        <v>4.6370459149164899E-10</v>
      </c>
    </row>
    <row r="2083" spans="1:9" x14ac:dyDescent="0.35">
      <c r="A2083" s="2">
        <v>4</v>
      </c>
      <c r="B2083" s="2">
        <v>106230264</v>
      </c>
      <c r="C2083" s="2" t="s">
        <v>9576</v>
      </c>
      <c r="D2083" s="2" t="s">
        <v>217</v>
      </c>
      <c r="E2083" s="2" t="s">
        <v>219</v>
      </c>
      <c r="F2083" s="2">
        <v>0.37276300000000001</v>
      </c>
      <c r="G2083" s="2">
        <v>2.237521E-2</v>
      </c>
      <c r="H2083" s="2">
        <v>3.5332060000000001E-3</v>
      </c>
      <c r="I2083" s="3">
        <v>2.4069720236415999E-10</v>
      </c>
    </row>
    <row r="2084" spans="1:9" x14ac:dyDescent="0.35">
      <c r="A2084" s="2">
        <v>4</v>
      </c>
      <c r="B2084" s="2">
        <v>106230561</v>
      </c>
      <c r="C2084" s="2" t="s">
        <v>9620</v>
      </c>
      <c r="D2084" s="2" t="s">
        <v>216</v>
      </c>
      <c r="E2084" s="2" t="s">
        <v>219</v>
      </c>
      <c r="F2084" s="2">
        <v>0.41252499999999998</v>
      </c>
      <c r="G2084" s="2">
        <v>1.8920409999999999E-2</v>
      </c>
      <c r="H2084" s="2">
        <v>3.4704150000000001E-3</v>
      </c>
      <c r="I2084" s="3">
        <v>4.98300800608171E-8</v>
      </c>
    </row>
    <row r="2085" spans="1:9" x14ac:dyDescent="0.35">
      <c r="A2085" s="2">
        <v>4</v>
      </c>
      <c r="B2085" s="2">
        <v>106234854</v>
      </c>
      <c r="C2085" s="2" t="s">
        <v>9019</v>
      </c>
      <c r="D2085" s="2" t="s">
        <v>216</v>
      </c>
      <c r="E2085" s="2" t="s">
        <v>217</v>
      </c>
      <c r="F2085" s="2">
        <v>0.36878699999999998</v>
      </c>
      <c r="G2085" s="2">
        <v>2.1162719999999999E-2</v>
      </c>
      <c r="H2085" s="2">
        <v>3.5409959999999998E-3</v>
      </c>
      <c r="I2085" s="3">
        <v>2.2799938047110501E-9</v>
      </c>
    </row>
    <row r="2086" spans="1:9" x14ac:dyDescent="0.35">
      <c r="A2086" s="2">
        <v>4</v>
      </c>
      <c r="B2086" s="2">
        <v>106234885</v>
      </c>
      <c r="C2086" s="2" t="s">
        <v>8930</v>
      </c>
      <c r="D2086" s="2" t="s">
        <v>217</v>
      </c>
      <c r="E2086" s="2" t="s">
        <v>219</v>
      </c>
      <c r="F2086" s="2">
        <v>0.36878699999999998</v>
      </c>
      <c r="G2086" s="2">
        <v>2.116475E-2</v>
      </c>
      <c r="H2086" s="2">
        <v>3.5409959999999998E-3</v>
      </c>
      <c r="I2086" s="3">
        <v>2.27198785228817E-9</v>
      </c>
    </row>
    <row r="2087" spans="1:9" x14ac:dyDescent="0.35">
      <c r="A2087" s="2">
        <v>4</v>
      </c>
      <c r="B2087" s="2">
        <v>106237555</v>
      </c>
      <c r="C2087" s="2" t="s">
        <v>4530</v>
      </c>
      <c r="D2087" s="2" t="s">
        <v>220</v>
      </c>
      <c r="E2087" s="2" t="s">
        <v>219</v>
      </c>
      <c r="F2087" s="2">
        <v>0.37674000000000002</v>
      </c>
      <c r="G2087" s="2">
        <v>2.3234060000000001E-2</v>
      </c>
      <c r="H2087" s="2">
        <v>3.5257029999999998E-3</v>
      </c>
      <c r="I2087" s="3">
        <v>4.4009786148844099E-11</v>
      </c>
    </row>
    <row r="2088" spans="1:9" x14ac:dyDescent="0.35">
      <c r="A2088" s="2">
        <v>4</v>
      </c>
      <c r="B2088" s="2">
        <v>106238767</v>
      </c>
      <c r="C2088" s="2" t="s">
        <v>10467</v>
      </c>
      <c r="D2088" s="2" t="s">
        <v>217</v>
      </c>
      <c r="E2088" s="2" t="s">
        <v>216</v>
      </c>
      <c r="F2088" s="2">
        <v>0.40357900000000002</v>
      </c>
      <c r="G2088" s="2">
        <v>2.1418309999999999E-2</v>
      </c>
      <c r="H2088" s="2">
        <v>3.4822540000000002E-3</v>
      </c>
      <c r="I2088" s="3">
        <v>7.7140271246609498E-10</v>
      </c>
    </row>
    <row r="2089" spans="1:9" x14ac:dyDescent="0.35">
      <c r="A2089" s="2">
        <v>4</v>
      </c>
      <c r="B2089" s="2">
        <v>106240331</v>
      </c>
      <c r="C2089" s="2" t="s">
        <v>4411</v>
      </c>
      <c r="D2089" s="2" t="s">
        <v>216</v>
      </c>
      <c r="E2089" s="2" t="s">
        <v>217</v>
      </c>
      <c r="F2089" s="2">
        <v>0.37674000000000002</v>
      </c>
      <c r="G2089" s="2">
        <v>2.321674E-2</v>
      </c>
      <c r="H2089" s="2">
        <v>3.5257029999999998E-3</v>
      </c>
      <c r="I2089" s="3">
        <v>4.5489776980697097E-11</v>
      </c>
    </row>
    <row r="2090" spans="1:9" x14ac:dyDescent="0.35">
      <c r="A2090" s="2">
        <v>4</v>
      </c>
      <c r="B2090" s="2">
        <v>106244013</v>
      </c>
      <c r="C2090" s="2" t="s">
        <v>11601</v>
      </c>
      <c r="D2090" s="2" t="s">
        <v>216</v>
      </c>
      <c r="E2090" s="2" t="s">
        <v>217</v>
      </c>
      <c r="F2090" s="2">
        <v>0.402584</v>
      </c>
      <c r="G2090" s="2">
        <v>2.169103E-2</v>
      </c>
      <c r="H2090" s="2">
        <v>3.48365E-3</v>
      </c>
      <c r="I2090" s="3">
        <v>4.7689748933691399E-10</v>
      </c>
    </row>
    <row r="2091" spans="1:9" x14ac:dyDescent="0.35">
      <c r="A2091" s="2">
        <v>4</v>
      </c>
      <c r="B2091" s="2">
        <v>106244428</v>
      </c>
      <c r="C2091" s="2" t="s">
        <v>8761</v>
      </c>
      <c r="D2091" s="2" t="s">
        <v>219</v>
      </c>
      <c r="E2091" s="2" t="s">
        <v>217</v>
      </c>
      <c r="F2091" s="2">
        <v>0.40159</v>
      </c>
      <c r="G2091" s="2">
        <v>2.151194E-2</v>
      </c>
      <c r="H2091" s="2">
        <v>3.4850609999999998E-3</v>
      </c>
      <c r="I2091" s="3">
        <v>6.7169613587112698E-10</v>
      </c>
    </row>
    <row r="2092" spans="1:9" x14ac:dyDescent="0.35">
      <c r="A2092" s="2">
        <v>4</v>
      </c>
      <c r="B2092" s="2">
        <v>106244716</v>
      </c>
      <c r="C2092" s="2" t="s">
        <v>4055</v>
      </c>
      <c r="D2092" s="2" t="s">
        <v>220</v>
      </c>
      <c r="E2092" s="2" t="s">
        <v>219</v>
      </c>
      <c r="F2092" s="2">
        <v>0.37674000000000002</v>
      </c>
      <c r="G2092" s="2">
        <v>2.3455380000000001E-2</v>
      </c>
      <c r="H2092" s="2">
        <v>3.5257029999999998E-3</v>
      </c>
      <c r="I2092" s="3">
        <v>2.87800078991215E-11</v>
      </c>
    </row>
    <row r="2093" spans="1:9" x14ac:dyDescent="0.35">
      <c r="A2093" s="2">
        <v>4</v>
      </c>
      <c r="B2093" s="2">
        <v>106245326</v>
      </c>
      <c r="C2093" s="2" t="s">
        <v>4594</v>
      </c>
      <c r="D2093" s="2" t="s">
        <v>217</v>
      </c>
      <c r="E2093" s="2" t="s">
        <v>219</v>
      </c>
      <c r="F2093" s="2">
        <v>0.42246499999999998</v>
      </c>
      <c r="G2093" s="2">
        <v>2.4186849999999999E-2</v>
      </c>
      <c r="H2093" s="2">
        <v>3.458731E-3</v>
      </c>
      <c r="I2093" s="3">
        <v>2.69100512275071E-12</v>
      </c>
    </row>
    <row r="2094" spans="1:9" x14ac:dyDescent="0.35">
      <c r="A2094" s="2">
        <v>4</v>
      </c>
      <c r="B2094" s="2">
        <v>106248230</v>
      </c>
      <c r="C2094" s="2" t="s">
        <v>4418</v>
      </c>
      <c r="D2094" s="2" t="s">
        <v>217</v>
      </c>
      <c r="E2094" s="2" t="s">
        <v>216</v>
      </c>
      <c r="F2094" s="2">
        <v>0.39363799999999999</v>
      </c>
      <c r="G2094" s="2">
        <v>2.4132379999999998E-2</v>
      </c>
      <c r="H2094" s="2">
        <v>3.4969290000000002E-3</v>
      </c>
      <c r="I2094" s="3">
        <v>5.1630147266174298E-12</v>
      </c>
    </row>
    <row r="2095" spans="1:9" x14ac:dyDescent="0.35">
      <c r="A2095" s="2">
        <v>4</v>
      </c>
      <c r="B2095" s="2">
        <v>106249102</v>
      </c>
      <c r="C2095" s="2" t="s">
        <v>10461</v>
      </c>
      <c r="D2095" s="2" t="s">
        <v>220</v>
      </c>
      <c r="E2095" s="2" t="s">
        <v>219</v>
      </c>
      <c r="F2095" s="2">
        <v>0.402584</v>
      </c>
      <c r="G2095" s="2">
        <v>2.1440750000000001E-2</v>
      </c>
      <c r="H2095" s="2">
        <v>3.48365E-3</v>
      </c>
      <c r="I2095" s="3">
        <v>7.5229371531837396E-10</v>
      </c>
    </row>
    <row r="2096" spans="1:9" x14ac:dyDescent="0.35">
      <c r="A2096" s="2">
        <v>4</v>
      </c>
      <c r="B2096" s="2">
        <v>106251109</v>
      </c>
      <c r="C2096" s="2" t="s">
        <v>4496</v>
      </c>
      <c r="D2096" s="2" t="s">
        <v>216</v>
      </c>
      <c r="E2096" s="2" t="s">
        <v>220</v>
      </c>
      <c r="F2096" s="2">
        <v>0.39363799999999999</v>
      </c>
      <c r="G2096" s="2">
        <v>2.4138860000000002E-2</v>
      </c>
      <c r="H2096" s="2">
        <v>3.4969290000000002E-3</v>
      </c>
      <c r="I2096" s="3">
        <v>5.0960856919597401E-12</v>
      </c>
    </row>
    <row r="2097" spans="1:9" x14ac:dyDescent="0.35">
      <c r="A2097" s="2">
        <v>4</v>
      </c>
      <c r="B2097" s="2">
        <v>106251541</v>
      </c>
      <c r="C2097" s="2" t="s">
        <v>4604</v>
      </c>
      <c r="D2097" s="2" t="s">
        <v>216</v>
      </c>
      <c r="E2097" s="2" t="s">
        <v>217</v>
      </c>
      <c r="F2097" s="2">
        <v>0.39363799999999999</v>
      </c>
      <c r="G2097" s="2">
        <v>2.414258E-2</v>
      </c>
      <c r="H2097" s="2">
        <v>3.4969290000000002E-3</v>
      </c>
      <c r="I2097" s="3">
        <v>5.0580484953101398E-12</v>
      </c>
    </row>
    <row r="2098" spans="1:9" x14ac:dyDescent="0.35">
      <c r="A2098" s="2">
        <v>4</v>
      </c>
      <c r="B2098" s="2">
        <v>106251640</v>
      </c>
      <c r="C2098" s="2" t="s">
        <v>9608</v>
      </c>
      <c r="D2098" s="2" t="s">
        <v>217</v>
      </c>
      <c r="E2098" s="2" t="s">
        <v>216</v>
      </c>
      <c r="F2098" s="2">
        <v>0.42345899999999997</v>
      </c>
      <c r="G2098" s="2">
        <v>2.1208850000000001E-2</v>
      </c>
      <c r="H2098" s="2">
        <v>3.457646E-3</v>
      </c>
      <c r="I2098" s="3">
        <v>8.5751180549136405E-10</v>
      </c>
    </row>
    <row r="2099" spans="1:9" x14ac:dyDescent="0.35">
      <c r="A2099" s="2">
        <v>4</v>
      </c>
      <c r="B2099" s="2">
        <v>106251831</v>
      </c>
      <c r="C2099" s="2" t="s">
        <v>5167</v>
      </c>
      <c r="D2099" s="2" t="s">
        <v>219</v>
      </c>
      <c r="E2099" s="2" t="s">
        <v>216</v>
      </c>
      <c r="F2099" s="2">
        <v>0.374751</v>
      </c>
      <c r="G2099" s="2">
        <v>2.3448420000000001E-2</v>
      </c>
      <c r="H2099" s="2">
        <v>3.5294200000000001E-3</v>
      </c>
      <c r="I2099" s="3">
        <v>3.05897639724827E-11</v>
      </c>
    </row>
    <row r="2100" spans="1:9" x14ac:dyDescent="0.35">
      <c r="A2100" s="2">
        <v>4</v>
      </c>
      <c r="B2100" s="2">
        <v>106252796</v>
      </c>
      <c r="C2100" s="2" t="s">
        <v>12266</v>
      </c>
      <c r="D2100" s="2" t="s">
        <v>216</v>
      </c>
      <c r="E2100" s="2" t="s">
        <v>217</v>
      </c>
      <c r="F2100" s="2">
        <v>0.402584</v>
      </c>
      <c r="G2100" s="2">
        <v>2.1630839999999998E-2</v>
      </c>
      <c r="H2100" s="2">
        <v>3.48365E-3</v>
      </c>
      <c r="I2100" s="3">
        <v>5.32394087871215E-10</v>
      </c>
    </row>
    <row r="2101" spans="1:9" x14ac:dyDescent="0.35">
      <c r="A2101" s="2">
        <v>4</v>
      </c>
      <c r="B2101" s="2">
        <v>106254352</v>
      </c>
      <c r="C2101" s="2" t="s">
        <v>4419</v>
      </c>
      <c r="D2101" s="2" t="s">
        <v>219</v>
      </c>
      <c r="E2101" s="2" t="s">
        <v>217</v>
      </c>
      <c r="F2101" s="2">
        <v>0.37574600000000002</v>
      </c>
      <c r="G2101" s="2">
        <v>2.331687E-2</v>
      </c>
      <c r="H2101" s="2">
        <v>3.5275520000000002E-3</v>
      </c>
      <c r="I2101" s="3">
        <v>3.8450311189138103E-11</v>
      </c>
    </row>
    <row r="2102" spans="1:9" x14ac:dyDescent="0.35">
      <c r="A2102" s="2">
        <v>4</v>
      </c>
      <c r="B2102" s="2">
        <v>106254606</v>
      </c>
      <c r="C2102" s="2" t="s">
        <v>4497</v>
      </c>
      <c r="D2102" s="2" t="s">
        <v>217</v>
      </c>
      <c r="E2102" s="2" t="s">
        <v>220</v>
      </c>
      <c r="F2102" s="2">
        <v>0.39264399999999999</v>
      </c>
      <c r="G2102" s="2">
        <v>2.3146469999999999E-2</v>
      </c>
      <c r="H2102" s="2">
        <v>3.4984859999999999E-3</v>
      </c>
      <c r="I2102" s="3">
        <v>3.6870146802160698E-11</v>
      </c>
    </row>
    <row r="2103" spans="1:9" x14ac:dyDescent="0.35">
      <c r="A2103" s="2">
        <v>4</v>
      </c>
      <c r="B2103" s="2">
        <v>106255589</v>
      </c>
      <c r="C2103" s="2" t="s">
        <v>10462</v>
      </c>
      <c r="D2103" s="2" t="s">
        <v>217</v>
      </c>
      <c r="E2103" s="2" t="s">
        <v>216</v>
      </c>
      <c r="F2103" s="2">
        <v>0.42147099999999998</v>
      </c>
      <c r="G2103" s="2">
        <v>2.0447280000000002E-2</v>
      </c>
      <c r="H2103" s="2">
        <v>3.459831E-3</v>
      </c>
      <c r="I2103" s="3">
        <v>3.42300595853536E-9</v>
      </c>
    </row>
    <row r="2104" spans="1:9" x14ac:dyDescent="0.35">
      <c r="A2104" s="2">
        <v>4</v>
      </c>
      <c r="B2104" s="2">
        <v>106256296</v>
      </c>
      <c r="C2104" s="2" t="s">
        <v>4498</v>
      </c>
      <c r="D2104" s="2" t="s">
        <v>220</v>
      </c>
      <c r="E2104" s="2" t="s">
        <v>219</v>
      </c>
      <c r="F2104" s="2">
        <v>0.39165</v>
      </c>
      <c r="G2104" s="2">
        <v>2.2662669999999999E-2</v>
      </c>
      <c r="H2104" s="2">
        <v>3.5000600000000002E-3</v>
      </c>
      <c r="I2104" s="3">
        <v>9.4851148815061697E-11</v>
      </c>
    </row>
    <row r="2105" spans="1:9" x14ac:dyDescent="0.35">
      <c r="A2105" s="2">
        <v>4</v>
      </c>
      <c r="B2105" s="2">
        <v>106256521</v>
      </c>
      <c r="C2105" s="2" t="s">
        <v>10442</v>
      </c>
      <c r="D2105" s="2" t="s">
        <v>216</v>
      </c>
      <c r="E2105" s="2" t="s">
        <v>220</v>
      </c>
      <c r="F2105" s="2">
        <v>0.408549</v>
      </c>
      <c r="G2105" s="2">
        <v>2.354185E-2</v>
      </c>
      <c r="H2105" s="2">
        <v>3.4755200000000002E-3</v>
      </c>
      <c r="I2105" s="3">
        <v>1.25599750105451E-11</v>
      </c>
    </row>
    <row r="2106" spans="1:9" x14ac:dyDescent="0.35">
      <c r="A2106" s="2">
        <v>4</v>
      </c>
      <c r="B2106" s="2">
        <v>106257007</v>
      </c>
      <c r="C2106" s="2" t="s">
        <v>4389</v>
      </c>
      <c r="D2106" s="2" t="s">
        <v>220</v>
      </c>
      <c r="E2106" s="2" t="s">
        <v>216</v>
      </c>
      <c r="F2106" s="2">
        <v>0.39363799999999999</v>
      </c>
      <c r="G2106" s="2">
        <v>2.4035629999999999E-2</v>
      </c>
      <c r="H2106" s="2">
        <v>3.4969290000000002E-3</v>
      </c>
      <c r="I2106" s="3">
        <v>6.2709804825364501E-12</v>
      </c>
    </row>
    <row r="2107" spans="1:9" x14ac:dyDescent="0.35">
      <c r="A2107" s="2">
        <v>4</v>
      </c>
      <c r="B2107" s="2">
        <v>106258728</v>
      </c>
      <c r="C2107" s="2" t="s">
        <v>4412</v>
      </c>
      <c r="D2107" s="2" t="s">
        <v>217</v>
      </c>
      <c r="E2107" s="2" t="s">
        <v>216</v>
      </c>
      <c r="F2107" s="2">
        <v>0.39165</v>
      </c>
      <c r="G2107" s="2">
        <v>2.2695400000000001E-2</v>
      </c>
      <c r="H2107" s="2">
        <v>3.5000600000000002E-3</v>
      </c>
      <c r="I2107" s="3">
        <v>8.9151285830454201E-11</v>
      </c>
    </row>
    <row r="2108" spans="1:9" x14ac:dyDescent="0.35">
      <c r="A2108" s="2">
        <v>4</v>
      </c>
      <c r="B2108" s="2">
        <v>106259572</v>
      </c>
      <c r="C2108" s="2" t="s">
        <v>10463</v>
      </c>
      <c r="D2108" s="2" t="s">
        <v>217</v>
      </c>
      <c r="E2108" s="2" t="s">
        <v>216</v>
      </c>
      <c r="F2108" s="2">
        <v>0.37674000000000002</v>
      </c>
      <c r="G2108" s="2">
        <v>2.3342769999999999E-2</v>
      </c>
      <c r="H2108" s="2">
        <v>3.5257029999999998E-3</v>
      </c>
      <c r="I2108" s="3">
        <v>3.5740024031534502E-11</v>
      </c>
    </row>
    <row r="2109" spans="1:9" x14ac:dyDescent="0.35">
      <c r="A2109" s="2">
        <v>4</v>
      </c>
      <c r="B2109" s="2">
        <v>106260991</v>
      </c>
      <c r="C2109" s="2" t="s">
        <v>4413</v>
      </c>
      <c r="D2109" s="2" t="s">
        <v>217</v>
      </c>
      <c r="E2109" s="2" t="s">
        <v>216</v>
      </c>
      <c r="F2109" s="2">
        <v>0.40656100000000001</v>
      </c>
      <c r="G2109" s="2">
        <v>2.3620490000000001E-2</v>
      </c>
      <c r="H2109" s="2">
        <v>3.478166E-3</v>
      </c>
      <c r="I2109" s="3">
        <v>1.1130019096379401E-11</v>
      </c>
    </row>
    <row r="2110" spans="1:9" x14ac:dyDescent="0.35">
      <c r="A2110" s="2">
        <v>4</v>
      </c>
      <c r="B2110" s="2">
        <v>106261006</v>
      </c>
      <c r="C2110" s="2" t="s">
        <v>10464</v>
      </c>
      <c r="D2110" s="2" t="s">
        <v>220</v>
      </c>
      <c r="E2110" s="2" t="s">
        <v>219</v>
      </c>
      <c r="F2110" s="2">
        <v>0.40159</v>
      </c>
      <c r="G2110" s="2">
        <v>2.168892E-2</v>
      </c>
      <c r="H2110" s="2">
        <v>3.4850609999999998E-3</v>
      </c>
      <c r="I2110" s="3">
        <v>4.8650262303543802E-10</v>
      </c>
    </row>
    <row r="2111" spans="1:9" x14ac:dyDescent="0.35">
      <c r="A2111" s="2">
        <v>4</v>
      </c>
      <c r="B2111" s="2">
        <v>106262836</v>
      </c>
      <c r="C2111" s="2" t="s">
        <v>10434</v>
      </c>
      <c r="D2111" s="2" t="s">
        <v>219</v>
      </c>
      <c r="E2111" s="2" t="s">
        <v>220</v>
      </c>
      <c r="F2111" s="2">
        <v>0.374751</v>
      </c>
      <c r="G2111" s="2">
        <v>2.3429060000000002E-2</v>
      </c>
      <c r="H2111" s="2">
        <v>3.5294200000000001E-3</v>
      </c>
      <c r="I2111" s="3">
        <v>3.1749768173866103E-11</v>
      </c>
    </row>
    <row r="2112" spans="1:9" x14ac:dyDescent="0.35">
      <c r="A2112" s="2">
        <v>4</v>
      </c>
      <c r="B2112" s="2">
        <v>106262888</v>
      </c>
      <c r="C2112" s="2" t="s">
        <v>10435</v>
      </c>
      <c r="D2112" s="2" t="s">
        <v>217</v>
      </c>
      <c r="E2112" s="2" t="s">
        <v>216</v>
      </c>
      <c r="F2112" s="2">
        <v>0.374751</v>
      </c>
      <c r="G2112" s="2">
        <v>2.3455429999999999E-2</v>
      </c>
      <c r="H2112" s="2">
        <v>3.5294200000000001E-3</v>
      </c>
      <c r="I2112" s="3">
        <v>3.01800559802526E-11</v>
      </c>
    </row>
    <row r="2113" spans="1:9" x14ac:dyDescent="0.35">
      <c r="A2113" s="2">
        <v>4</v>
      </c>
      <c r="B2113" s="2">
        <v>106263450</v>
      </c>
      <c r="C2113" s="2" t="s">
        <v>4499</v>
      </c>
      <c r="D2113" s="2" t="s">
        <v>217</v>
      </c>
      <c r="E2113" s="2" t="s">
        <v>219</v>
      </c>
      <c r="F2113" s="2">
        <v>0.40656100000000001</v>
      </c>
      <c r="G2113" s="2">
        <v>2.3678769999999998E-2</v>
      </c>
      <c r="H2113" s="2">
        <v>3.478166E-3</v>
      </c>
      <c r="I2113" s="3">
        <v>9.9080427370286599E-12</v>
      </c>
    </row>
    <row r="2114" spans="1:9" x14ac:dyDescent="0.35">
      <c r="A2114" s="2">
        <v>4</v>
      </c>
      <c r="B2114" s="2">
        <v>106264589</v>
      </c>
      <c r="C2114" s="2" t="s">
        <v>4414</v>
      </c>
      <c r="D2114" s="2" t="s">
        <v>217</v>
      </c>
      <c r="E2114" s="2" t="s">
        <v>216</v>
      </c>
      <c r="F2114" s="2">
        <v>0.42246499999999998</v>
      </c>
      <c r="G2114" s="2">
        <v>2.4119069999999999E-2</v>
      </c>
      <c r="H2114" s="2">
        <v>3.458731E-3</v>
      </c>
      <c r="I2114" s="3">
        <v>3.0939983755016998E-12</v>
      </c>
    </row>
    <row r="2115" spans="1:9" x14ac:dyDescent="0.35">
      <c r="A2115" s="2">
        <v>4</v>
      </c>
      <c r="B2115" s="2">
        <v>106265348</v>
      </c>
      <c r="C2115" s="2" t="s">
        <v>10252</v>
      </c>
      <c r="D2115" s="2" t="s">
        <v>217</v>
      </c>
      <c r="E2115" s="2" t="s">
        <v>220</v>
      </c>
      <c r="F2115" s="2">
        <v>0.41550700000000002</v>
      </c>
      <c r="G2115" s="2">
        <v>2.136542E-2</v>
      </c>
      <c r="H2115" s="2">
        <v>3.4667489999999999E-3</v>
      </c>
      <c r="I2115" s="3">
        <v>7.1399553690832695E-10</v>
      </c>
    </row>
    <row r="2116" spans="1:9" x14ac:dyDescent="0.35">
      <c r="A2116" s="2">
        <v>4</v>
      </c>
      <c r="B2116" s="2">
        <v>106267237</v>
      </c>
      <c r="C2116" s="2" t="s">
        <v>10443</v>
      </c>
      <c r="D2116" s="2" t="s">
        <v>217</v>
      </c>
      <c r="E2116" s="2" t="s">
        <v>220</v>
      </c>
      <c r="F2116" s="2">
        <v>0.37674000000000002</v>
      </c>
      <c r="G2116" s="2">
        <v>2.3133890000000001E-2</v>
      </c>
      <c r="H2116" s="2">
        <v>3.5257029999999998E-3</v>
      </c>
      <c r="I2116" s="3">
        <v>5.3270212614126998E-11</v>
      </c>
    </row>
    <row r="2117" spans="1:9" x14ac:dyDescent="0.35">
      <c r="A2117" s="2">
        <v>4</v>
      </c>
      <c r="B2117" s="2">
        <v>106267729</v>
      </c>
      <c r="C2117" s="2" t="s">
        <v>4420</v>
      </c>
      <c r="D2117" s="2" t="s">
        <v>217</v>
      </c>
      <c r="E2117" s="2" t="s">
        <v>216</v>
      </c>
      <c r="F2117" s="2">
        <v>0.40457300000000002</v>
      </c>
      <c r="G2117" s="2">
        <v>2.3787699999999998E-2</v>
      </c>
      <c r="H2117" s="2">
        <v>3.4808759999999999E-3</v>
      </c>
      <c r="I2117" s="3">
        <v>8.2679451869578907E-12</v>
      </c>
    </row>
    <row r="2118" spans="1:9" x14ac:dyDescent="0.35">
      <c r="A2118" s="2">
        <v>4</v>
      </c>
      <c r="B2118" s="2">
        <v>106270291</v>
      </c>
      <c r="C2118" s="2" t="s">
        <v>10444</v>
      </c>
      <c r="D2118" s="2" t="s">
        <v>220</v>
      </c>
      <c r="E2118" s="2" t="s">
        <v>219</v>
      </c>
      <c r="F2118" s="2">
        <v>0.38866800000000001</v>
      </c>
      <c r="G2118" s="2">
        <v>2.2760869999999999E-2</v>
      </c>
      <c r="H2118" s="2">
        <v>3.5048810000000001E-3</v>
      </c>
      <c r="I2118" s="3">
        <v>8.3559384453725006E-11</v>
      </c>
    </row>
    <row r="2119" spans="1:9" x14ac:dyDescent="0.35">
      <c r="A2119" s="2">
        <v>4</v>
      </c>
      <c r="B2119" s="2">
        <v>106270884</v>
      </c>
      <c r="C2119" s="2" t="s">
        <v>10465</v>
      </c>
      <c r="D2119" s="2" t="s">
        <v>219</v>
      </c>
      <c r="E2119" s="2" t="s">
        <v>220</v>
      </c>
      <c r="F2119" s="2">
        <v>0.38866800000000001</v>
      </c>
      <c r="G2119" s="2">
        <v>2.2738230000000002E-2</v>
      </c>
      <c r="H2119" s="2">
        <v>3.5048810000000001E-3</v>
      </c>
      <c r="I2119" s="3">
        <v>8.7220393024529496E-11</v>
      </c>
    </row>
    <row r="2120" spans="1:9" x14ac:dyDescent="0.35">
      <c r="A2120" s="2">
        <v>4</v>
      </c>
      <c r="B2120" s="2">
        <v>106271522</v>
      </c>
      <c r="C2120" s="2" t="s">
        <v>10466</v>
      </c>
      <c r="D2120" s="2" t="s">
        <v>217</v>
      </c>
      <c r="E2120" s="2" t="s">
        <v>216</v>
      </c>
      <c r="F2120" s="2">
        <v>0.38866800000000001</v>
      </c>
      <c r="G2120" s="2">
        <v>2.2749740000000001E-2</v>
      </c>
      <c r="H2120" s="2">
        <v>3.5048810000000001E-3</v>
      </c>
      <c r="I2120" s="3">
        <v>8.5339985766889302E-11</v>
      </c>
    </row>
    <row r="2121" spans="1:9" x14ac:dyDescent="0.35">
      <c r="A2121" s="2">
        <v>4</v>
      </c>
      <c r="B2121" s="2">
        <v>106312813</v>
      </c>
      <c r="C2121" s="2" t="s">
        <v>10433</v>
      </c>
      <c r="D2121" s="2" t="s">
        <v>217</v>
      </c>
      <c r="E2121" s="2" t="s">
        <v>216</v>
      </c>
      <c r="F2121" s="2">
        <v>0.35984100000000002</v>
      </c>
      <c r="G2121" s="2">
        <v>1.9509060000000002E-2</v>
      </c>
      <c r="H2121" s="2">
        <v>3.5596069999999998E-3</v>
      </c>
      <c r="I2121" s="3">
        <v>4.2369884423982498E-8</v>
      </c>
    </row>
    <row r="2122" spans="1:9" x14ac:dyDescent="0.35">
      <c r="A2122" s="2">
        <v>4</v>
      </c>
      <c r="B2122" s="2">
        <v>152456387</v>
      </c>
      <c r="C2122" s="2" t="s">
        <v>11020</v>
      </c>
      <c r="D2122" s="2" t="s">
        <v>220</v>
      </c>
      <c r="E2122" s="2" t="s">
        <v>219</v>
      </c>
      <c r="F2122" s="2">
        <v>0.49602400000000002</v>
      </c>
      <c r="G2122" s="2">
        <v>1.8879989999999999E-2</v>
      </c>
      <c r="H2122" s="2">
        <v>3.4169999999999999E-3</v>
      </c>
      <c r="I2122" s="3">
        <v>3.2890120401456298E-8</v>
      </c>
    </row>
    <row r="2123" spans="1:9" x14ac:dyDescent="0.35">
      <c r="A2123" s="2">
        <v>4</v>
      </c>
      <c r="B2123" s="2">
        <v>152580516</v>
      </c>
      <c r="C2123" s="2" t="s">
        <v>11193</v>
      </c>
      <c r="D2123" s="2" t="s">
        <v>220</v>
      </c>
      <c r="E2123" s="2" t="s">
        <v>219</v>
      </c>
      <c r="F2123" s="2">
        <v>0.484095</v>
      </c>
      <c r="G2123" s="2">
        <v>1.93726E-2</v>
      </c>
      <c r="H2123" s="2">
        <v>3.4186220000000001E-3</v>
      </c>
      <c r="I2123" s="3">
        <v>1.4550070010371199E-8</v>
      </c>
    </row>
    <row r="2124" spans="1:9" x14ac:dyDescent="0.35">
      <c r="A2124" s="2">
        <v>4</v>
      </c>
      <c r="B2124" s="2">
        <v>152588421</v>
      </c>
      <c r="C2124" s="2" t="s">
        <v>9571</v>
      </c>
      <c r="D2124" s="2" t="s">
        <v>220</v>
      </c>
      <c r="E2124" s="2" t="s">
        <v>216</v>
      </c>
      <c r="F2124" s="2">
        <v>0.484095</v>
      </c>
      <c r="G2124" s="2">
        <v>1.948182E-2</v>
      </c>
      <c r="H2124" s="2">
        <v>3.4186220000000001E-3</v>
      </c>
      <c r="I2124" s="3">
        <v>1.20699845908069E-8</v>
      </c>
    </row>
    <row r="2125" spans="1:9" x14ac:dyDescent="0.35">
      <c r="A2125" s="2">
        <v>4</v>
      </c>
      <c r="B2125" s="2">
        <v>152592191</v>
      </c>
      <c r="C2125" s="2" t="s">
        <v>11150</v>
      </c>
      <c r="D2125" s="2" t="s">
        <v>217</v>
      </c>
      <c r="E2125" s="2" t="s">
        <v>216</v>
      </c>
      <c r="F2125" s="2">
        <v>0.489066</v>
      </c>
      <c r="G2125" s="2">
        <v>1.9459480000000001E-2</v>
      </c>
      <c r="H2125" s="2">
        <v>3.4177090000000001E-3</v>
      </c>
      <c r="I2125" s="3">
        <v>1.2430046258116401E-8</v>
      </c>
    </row>
    <row r="2126" spans="1:9" x14ac:dyDescent="0.35">
      <c r="A2126" s="2">
        <v>4</v>
      </c>
      <c r="B2126" s="2">
        <v>152592933</v>
      </c>
      <c r="C2126" s="2" t="s">
        <v>11676</v>
      </c>
      <c r="D2126" s="2" t="s">
        <v>220</v>
      </c>
      <c r="E2126" s="2" t="s">
        <v>219</v>
      </c>
      <c r="F2126" s="2">
        <v>0.484095</v>
      </c>
      <c r="G2126" s="2">
        <v>1.966035E-2</v>
      </c>
      <c r="H2126" s="2">
        <v>3.4186220000000001E-3</v>
      </c>
      <c r="I2126" s="3">
        <v>8.8739396826778102E-9</v>
      </c>
    </row>
    <row r="2127" spans="1:9" x14ac:dyDescent="0.35">
      <c r="A2127" s="2">
        <v>4</v>
      </c>
      <c r="B2127" s="2">
        <v>152592953</v>
      </c>
      <c r="C2127" s="2" t="s">
        <v>11677</v>
      </c>
      <c r="D2127" s="2" t="s">
        <v>216</v>
      </c>
      <c r="E2127" s="2" t="s">
        <v>217</v>
      </c>
      <c r="F2127" s="2">
        <v>0.484095</v>
      </c>
      <c r="G2127" s="2">
        <v>1.948279E-2</v>
      </c>
      <c r="H2127" s="2">
        <v>3.4186220000000001E-3</v>
      </c>
      <c r="I2127" s="3">
        <v>1.20499155081978E-8</v>
      </c>
    </row>
    <row r="2128" spans="1:9" x14ac:dyDescent="0.35">
      <c r="A2128" s="2">
        <v>4</v>
      </c>
      <c r="B2128" s="2">
        <v>152593409</v>
      </c>
      <c r="C2128" s="2" t="s">
        <v>10136</v>
      </c>
      <c r="D2128" s="2" t="s">
        <v>217</v>
      </c>
      <c r="E2128" s="2" t="s">
        <v>216</v>
      </c>
      <c r="F2128" s="2">
        <v>0.484095</v>
      </c>
      <c r="G2128" s="2">
        <v>1.9465619999999999E-2</v>
      </c>
      <c r="H2128" s="2">
        <v>3.4186220000000001E-3</v>
      </c>
      <c r="I2128" s="3">
        <v>1.2409999119377299E-8</v>
      </c>
    </row>
    <row r="2129" spans="1:9" s="7" customFormat="1" x14ac:dyDescent="0.35">
      <c r="A2129" s="6">
        <v>4</v>
      </c>
      <c r="B2129" s="6">
        <v>152594407</v>
      </c>
      <c r="C2129" s="6" t="s">
        <v>11820</v>
      </c>
      <c r="D2129" s="6" t="s">
        <v>216</v>
      </c>
      <c r="E2129" s="6" t="s">
        <v>219</v>
      </c>
      <c r="F2129" s="6">
        <v>0.47912500000000002</v>
      </c>
      <c r="G2129" s="6">
        <v>2.0678740000000001E-2</v>
      </c>
      <c r="H2129" s="6">
        <v>3.4198739999999998E-3</v>
      </c>
      <c r="I2129" s="9">
        <v>1.47899577457218E-9</v>
      </c>
    </row>
    <row r="2130" spans="1:9" x14ac:dyDescent="0.35">
      <c r="A2130" s="2">
        <v>4</v>
      </c>
      <c r="B2130" s="2">
        <v>152594814</v>
      </c>
      <c r="C2130" s="2" t="s">
        <v>12096</v>
      </c>
      <c r="D2130" s="2" t="s">
        <v>217</v>
      </c>
      <c r="E2130" s="2" t="s">
        <v>216</v>
      </c>
      <c r="F2130" s="2">
        <v>0.48707800000000001</v>
      </c>
      <c r="G2130" s="2">
        <v>1.9528279999999999E-2</v>
      </c>
      <c r="H2130" s="2">
        <v>3.4180339999999999E-3</v>
      </c>
      <c r="I2130" s="3">
        <v>1.10801062979744E-8</v>
      </c>
    </row>
    <row r="2131" spans="1:9" x14ac:dyDescent="0.35">
      <c r="A2131" s="2">
        <v>4</v>
      </c>
      <c r="B2131" s="2">
        <v>152595373</v>
      </c>
      <c r="C2131" s="2" t="s">
        <v>9930</v>
      </c>
      <c r="D2131" s="2" t="s">
        <v>220</v>
      </c>
      <c r="E2131" s="2" t="s">
        <v>219</v>
      </c>
      <c r="F2131" s="2">
        <v>0.48608299999999999</v>
      </c>
      <c r="G2131" s="2">
        <v>1.9467080000000001E-2</v>
      </c>
      <c r="H2131" s="2">
        <v>3.418216E-3</v>
      </c>
      <c r="I2131" s="3">
        <v>1.23300042246241E-8</v>
      </c>
    </row>
    <row r="2132" spans="1:9" x14ac:dyDescent="0.35">
      <c r="A2132" s="2">
        <v>4</v>
      </c>
      <c r="B2132" s="2">
        <v>152595836</v>
      </c>
      <c r="C2132" s="2" t="s">
        <v>11194</v>
      </c>
      <c r="D2132" s="2" t="s">
        <v>216</v>
      </c>
      <c r="E2132" s="2" t="s">
        <v>219</v>
      </c>
      <c r="F2132" s="2">
        <v>0.484095</v>
      </c>
      <c r="G2132" s="2">
        <v>1.953007E-2</v>
      </c>
      <c r="H2132" s="2">
        <v>3.4186220000000001E-3</v>
      </c>
      <c r="I2132" s="3">
        <v>1.1110049891838E-8</v>
      </c>
    </row>
    <row r="2133" spans="1:9" x14ac:dyDescent="0.35">
      <c r="A2133" s="2">
        <v>4</v>
      </c>
      <c r="B2133" s="2">
        <v>152596508</v>
      </c>
      <c r="C2133" s="2" t="s">
        <v>10951</v>
      </c>
      <c r="D2133" s="2" t="s">
        <v>217</v>
      </c>
      <c r="E2133" s="2" t="s">
        <v>216</v>
      </c>
      <c r="F2133" s="2">
        <v>0.48707800000000001</v>
      </c>
      <c r="G2133" s="2">
        <v>1.952046E-2</v>
      </c>
      <c r="H2133" s="2">
        <v>3.4180339999999999E-3</v>
      </c>
      <c r="I2133" s="3">
        <v>1.12301149395563E-8</v>
      </c>
    </row>
    <row r="2134" spans="1:9" x14ac:dyDescent="0.35">
      <c r="A2134" s="2">
        <v>4</v>
      </c>
      <c r="B2134" s="2">
        <v>152596540</v>
      </c>
      <c r="C2134" s="2" t="s">
        <v>10950</v>
      </c>
      <c r="D2134" s="2" t="s">
        <v>217</v>
      </c>
      <c r="E2134" s="2" t="s">
        <v>216</v>
      </c>
      <c r="F2134" s="2">
        <v>0.48807200000000001</v>
      </c>
      <c r="G2134" s="2">
        <v>1.9544889999999999E-2</v>
      </c>
      <c r="H2134" s="2">
        <v>3.417865E-3</v>
      </c>
      <c r="I2134" s="3">
        <v>1.07500159099906E-8</v>
      </c>
    </row>
    <row r="2135" spans="1:9" x14ac:dyDescent="0.35">
      <c r="A2135" s="2">
        <v>4</v>
      </c>
      <c r="B2135" s="2">
        <v>152596668</v>
      </c>
      <c r="C2135" s="2" t="s">
        <v>9269</v>
      </c>
      <c r="D2135" s="2" t="s">
        <v>219</v>
      </c>
      <c r="E2135" s="2" t="s">
        <v>220</v>
      </c>
      <c r="F2135" s="2">
        <v>0.484095</v>
      </c>
      <c r="G2135" s="2">
        <v>1.9553020000000001E-2</v>
      </c>
      <c r="H2135" s="2">
        <v>3.4186220000000001E-3</v>
      </c>
      <c r="I2135" s="3">
        <v>1.0679908847889901E-8</v>
      </c>
    </row>
    <row r="2136" spans="1:9" x14ac:dyDescent="0.35">
      <c r="A2136" s="2">
        <v>4</v>
      </c>
      <c r="B2136" s="2">
        <v>152597202</v>
      </c>
      <c r="C2136" s="2" t="s">
        <v>12244</v>
      </c>
      <c r="D2136" s="2" t="s">
        <v>216</v>
      </c>
      <c r="E2136" s="2" t="s">
        <v>219</v>
      </c>
      <c r="F2136" s="2">
        <v>0.48707800000000001</v>
      </c>
      <c r="G2136" s="2">
        <v>1.9584359999999999E-2</v>
      </c>
      <c r="H2136" s="2">
        <v>3.4180339999999999E-3</v>
      </c>
      <c r="I2136" s="3">
        <v>1.0059962775263999E-8</v>
      </c>
    </row>
    <row r="2137" spans="1:9" x14ac:dyDescent="0.35">
      <c r="A2137" s="2">
        <v>4</v>
      </c>
      <c r="B2137" s="2">
        <v>152597540</v>
      </c>
      <c r="C2137" s="2" t="s">
        <v>9809</v>
      </c>
      <c r="D2137" s="2" t="s">
        <v>220</v>
      </c>
      <c r="E2137" s="2" t="s">
        <v>219</v>
      </c>
      <c r="F2137" s="2">
        <v>0.48707800000000001</v>
      </c>
      <c r="G2137" s="2">
        <v>1.955074E-2</v>
      </c>
      <c r="H2137" s="2">
        <v>3.4180339999999999E-3</v>
      </c>
      <c r="I2137" s="3">
        <v>1.06600104656815E-8</v>
      </c>
    </row>
    <row r="2138" spans="1:9" x14ac:dyDescent="0.35">
      <c r="A2138" s="2">
        <v>4</v>
      </c>
      <c r="B2138" s="2">
        <v>152598603</v>
      </c>
      <c r="C2138" s="2" t="s">
        <v>11851</v>
      </c>
      <c r="D2138" s="2" t="s">
        <v>216</v>
      </c>
      <c r="E2138" s="2" t="s">
        <v>217</v>
      </c>
      <c r="F2138" s="2">
        <v>0.484095</v>
      </c>
      <c r="G2138" s="2">
        <v>1.9485209999999999E-2</v>
      </c>
      <c r="H2138" s="2">
        <v>3.4186220000000001E-3</v>
      </c>
      <c r="I2138" s="3">
        <v>1.1999987504237E-8</v>
      </c>
    </row>
    <row r="2139" spans="1:9" x14ac:dyDescent="0.35">
      <c r="A2139" s="2">
        <v>4</v>
      </c>
      <c r="B2139" s="2">
        <v>152598698</v>
      </c>
      <c r="C2139" s="2" t="s">
        <v>11830</v>
      </c>
      <c r="D2139" s="2" t="s">
        <v>217</v>
      </c>
      <c r="E2139" s="2" t="s">
        <v>216</v>
      </c>
      <c r="F2139" s="2">
        <v>0.484095</v>
      </c>
      <c r="G2139" s="2">
        <v>1.9477009999999999E-2</v>
      </c>
      <c r="H2139" s="2">
        <v>3.4186220000000001E-3</v>
      </c>
      <c r="I2139" s="3">
        <v>1.2169983225720799E-8</v>
      </c>
    </row>
    <row r="2140" spans="1:9" x14ac:dyDescent="0.35">
      <c r="A2140" s="2">
        <v>4</v>
      </c>
      <c r="B2140" s="2">
        <v>152598876</v>
      </c>
      <c r="C2140" s="2" t="s">
        <v>11852</v>
      </c>
      <c r="D2140" s="2" t="s">
        <v>216</v>
      </c>
      <c r="E2140" s="2" t="s">
        <v>219</v>
      </c>
      <c r="F2140" s="2">
        <v>0.484095</v>
      </c>
      <c r="G2140" s="2">
        <v>1.9490090000000002E-2</v>
      </c>
      <c r="H2140" s="2">
        <v>3.4186220000000001E-3</v>
      </c>
      <c r="I2140" s="3">
        <v>1.18999168921192E-8</v>
      </c>
    </row>
    <row r="2141" spans="1:9" x14ac:dyDescent="0.35">
      <c r="A2141" s="2">
        <v>4</v>
      </c>
      <c r="B2141" s="2">
        <v>152598992</v>
      </c>
      <c r="C2141" s="2" t="s">
        <v>11678</v>
      </c>
      <c r="D2141" s="2" t="s">
        <v>216</v>
      </c>
      <c r="E2141" s="2" t="s">
        <v>217</v>
      </c>
      <c r="F2141" s="2">
        <v>0.484095</v>
      </c>
      <c r="G2141" s="2">
        <v>1.9460939999999999E-2</v>
      </c>
      <c r="H2141" s="2">
        <v>3.4186220000000001E-3</v>
      </c>
      <c r="I2141" s="3">
        <v>1.25099460643218E-8</v>
      </c>
    </row>
    <row r="2142" spans="1:9" x14ac:dyDescent="0.35">
      <c r="A2142" s="2">
        <v>4</v>
      </c>
      <c r="B2142" s="2">
        <v>152599374</v>
      </c>
      <c r="C2142" s="2" t="s">
        <v>11679</v>
      </c>
      <c r="D2142" s="2" t="s">
        <v>216</v>
      </c>
      <c r="E2142" s="2" t="s">
        <v>220</v>
      </c>
      <c r="F2142" s="2">
        <v>0.484095</v>
      </c>
      <c r="G2142" s="2">
        <v>1.9465150000000001E-2</v>
      </c>
      <c r="H2142" s="2">
        <v>3.4186220000000001E-3</v>
      </c>
      <c r="I2142" s="3">
        <v>1.24200013742366E-8</v>
      </c>
    </row>
    <row r="2143" spans="1:9" x14ac:dyDescent="0.35">
      <c r="A2143" s="2">
        <v>4</v>
      </c>
      <c r="B2143" s="2">
        <v>152599652</v>
      </c>
      <c r="C2143" s="2" t="s">
        <v>11680</v>
      </c>
      <c r="D2143" s="2" t="s">
        <v>220</v>
      </c>
      <c r="E2143" s="2" t="s">
        <v>217</v>
      </c>
      <c r="F2143" s="2">
        <v>0.484095</v>
      </c>
      <c r="G2143" s="2">
        <v>1.944802E-2</v>
      </c>
      <c r="H2143" s="2">
        <v>3.4186220000000001E-3</v>
      </c>
      <c r="I2143" s="3">
        <v>1.27899450991886E-8</v>
      </c>
    </row>
    <row r="2144" spans="1:9" x14ac:dyDescent="0.35">
      <c r="A2144" s="2">
        <v>4</v>
      </c>
      <c r="B2144" s="2">
        <v>152599902</v>
      </c>
      <c r="C2144" s="2" t="s">
        <v>11856</v>
      </c>
      <c r="D2144" s="2" t="s">
        <v>219</v>
      </c>
      <c r="E2144" s="2" t="s">
        <v>220</v>
      </c>
      <c r="F2144" s="2">
        <v>0.484095</v>
      </c>
      <c r="G2144" s="2">
        <v>1.9451220000000002E-2</v>
      </c>
      <c r="H2144" s="2">
        <v>3.4186220000000001E-3</v>
      </c>
      <c r="I2144" s="3">
        <v>1.27200334687894E-8</v>
      </c>
    </row>
    <row r="2145" spans="1:9" x14ac:dyDescent="0.35">
      <c r="A2145" s="2">
        <v>4</v>
      </c>
      <c r="B2145" s="2">
        <v>152600370</v>
      </c>
      <c r="C2145" s="2" t="s">
        <v>9997</v>
      </c>
      <c r="D2145" s="2" t="s">
        <v>216</v>
      </c>
      <c r="E2145" s="2" t="s">
        <v>217</v>
      </c>
      <c r="F2145" s="2">
        <v>0.484095</v>
      </c>
      <c r="G2145" s="2">
        <v>1.9526419999999999E-2</v>
      </c>
      <c r="H2145" s="2">
        <v>3.4186220000000001E-3</v>
      </c>
      <c r="I2145" s="3">
        <v>1.11799939321642E-8</v>
      </c>
    </row>
    <row r="2146" spans="1:9" x14ac:dyDescent="0.35">
      <c r="A2146" s="2">
        <v>4</v>
      </c>
      <c r="B2146" s="2">
        <v>152600451</v>
      </c>
      <c r="C2146" s="2" t="s">
        <v>11189</v>
      </c>
      <c r="D2146" s="2" t="s">
        <v>220</v>
      </c>
      <c r="E2146" s="2" t="s">
        <v>219</v>
      </c>
      <c r="F2146" s="2">
        <v>0.484095</v>
      </c>
      <c r="G2146" s="2">
        <v>1.952694E-2</v>
      </c>
      <c r="H2146" s="2">
        <v>3.4186220000000001E-3</v>
      </c>
      <c r="I2146" s="3">
        <v>1.1170003225682799E-8</v>
      </c>
    </row>
    <row r="2147" spans="1:9" x14ac:dyDescent="0.35">
      <c r="A2147" s="2">
        <v>4</v>
      </c>
      <c r="B2147" s="2">
        <v>152600699</v>
      </c>
      <c r="C2147" s="2" t="s">
        <v>10514</v>
      </c>
      <c r="D2147" s="2" t="s">
        <v>217</v>
      </c>
      <c r="E2147" s="2" t="s">
        <v>216</v>
      </c>
      <c r="F2147" s="2">
        <v>0.483101</v>
      </c>
      <c r="G2147" s="2">
        <v>1.9418580000000001E-2</v>
      </c>
      <c r="H2147" s="2">
        <v>3.4188449999999998E-3</v>
      </c>
      <c r="I2147" s="3">
        <v>1.3480064675686299E-8</v>
      </c>
    </row>
    <row r="2148" spans="1:9" x14ac:dyDescent="0.35">
      <c r="A2148" s="2">
        <v>4</v>
      </c>
      <c r="B2148" s="2">
        <v>152601146</v>
      </c>
      <c r="C2148" s="2" t="s">
        <v>12469</v>
      </c>
      <c r="D2148" s="2" t="s">
        <v>217</v>
      </c>
      <c r="E2148" s="2" t="s">
        <v>219</v>
      </c>
      <c r="F2148" s="2">
        <v>0.483101</v>
      </c>
      <c r="G2148" s="2">
        <v>1.9410400000000001E-2</v>
      </c>
      <c r="H2148" s="2">
        <v>3.4188449999999998E-3</v>
      </c>
      <c r="I2148" s="3">
        <v>1.36699136798999E-8</v>
      </c>
    </row>
    <row r="2149" spans="1:9" x14ac:dyDescent="0.35">
      <c r="A2149" s="2">
        <v>4</v>
      </c>
      <c r="B2149" s="2">
        <v>152601353</v>
      </c>
      <c r="C2149" s="2" t="s">
        <v>12122</v>
      </c>
      <c r="D2149" s="2" t="s">
        <v>220</v>
      </c>
      <c r="E2149" s="2" t="s">
        <v>219</v>
      </c>
      <c r="F2149" s="2">
        <v>0.484095</v>
      </c>
      <c r="G2149" s="2">
        <v>1.9488129999999999E-2</v>
      </c>
      <c r="H2149" s="2">
        <v>3.4186220000000001E-3</v>
      </c>
      <c r="I2149" s="3">
        <v>1.19400113643583E-8</v>
      </c>
    </row>
    <row r="2150" spans="1:9" x14ac:dyDescent="0.35">
      <c r="A2150" s="2">
        <v>4</v>
      </c>
      <c r="B2150" s="2">
        <v>152601902</v>
      </c>
      <c r="C2150" s="2" t="s">
        <v>12131</v>
      </c>
      <c r="D2150" s="2" t="s">
        <v>219</v>
      </c>
      <c r="E2150" s="2" t="s">
        <v>220</v>
      </c>
      <c r="F2150" s="2">
        <v>0.484095</v>
      </c>
      <c r="G2150" s="2">
        <v>1.9532170000000001E-2</v>
      </c>
      <c r="H2150" s="2">
        <v>3.4186220000000001E-3</v>
      </c>
      <c r="I2150" s="3">
        <v>1.1070001025682401E-8</v>
      </c>
    </row>
    <row r="2151" spans="1:9" x14ac:dyDescent="0.35">
      <c r="A2151" s="2">
        <v>4</v>
      </c>
      <c r="B2151" s="2">
        <v>152602247</v>
      </c>
      <c r="C2151" s="2" t="s">
        <v>12130</v>
      </c>
      <c r="D2151" s="2" t="s">
        <v>220</v>
      </c>
      <c r="E2151" s="2" t="s">
        <v>216</v>
      </c>
      <c r="F2151" s="2">
        <v>0.484095</v>
      </c>
      <c r="G2151" s="2">
        <v>1.952694E-2</v>
      </c>
      <c r="H2151" s="2">
        <v>3.4186220000000001E-3</v>
      </c>
      <c r="I2151" s="3">
        <v>1.1170003225682799E-8</v>
      </c>
    </row>
    <row r="2152" spans="1:9" x14ac:dyDescent="0.35">
      <c r="A2152" s="2">
        <v>4</v>
      </c>
      <c r="B2152" s="2">
        <v>152602585</v>
      </c>
      <c r="C2152" s="2" t="s">
        <v>8652</v>
      </c>
      <c r="D2152" s="2" t="s">
        <v>219</v>
      </c>
      <c r="E2152" s="2" t="s">
        <v>220</v>
      </c>
      <c r="F2152" s="2">
        <v>0.484095</v>
      </c>
      <c r="G2152" s="2">
        <v>1.9522790000000002E-2</v>
      </c>
      <c r="H2152" s="2">
        <v>3.4186220000000001E-3</v>
      </c>
      <c r="I2152" s="3">
        <v>1.12499790501729E-8</v>
      </c>
    </row>
    <row r="2153" spans="1:9" x14ac:dyDescent="0.35">
      <c r="A2153" s="2">
        <v>4</v>
      </c>
      <c r="B2153" s="2">
        <v>152602798</v>
      </c>
      <c r="C2153" s="2" t="s">
        <v>11840</v>
      </c>
      <c r="D2153" s="2" t="s">
        <v>220</v>
      </c>
      <c r="E2153" s="2" t="s">
        <v>219</v>
      </c>
      <c r="F2153" s="2">
        <v>0.484095</v>
      </c>
      <c r="G2153" s="2">
        <v>1.952746E-2</v>
      </c>
      <c r="H2153" s="2">
        <v>3.4186220000000001E-3</v>
      </c>
      <c r="I2153" s="3">
        <v>1.11600211956683E-8</v>
      </c>
    </row>
    <row r="2154" spans="1:9" x14ac:dyDescent="0.35">
      <c r="A2154" s="2">
        <v>4</v>
      </c>
      <c r="B2154" s="2">
        <v>152603164</v>
      </c>
      <c r="C2154" s="2" t="s">
        <v>11818</v>
      </c>
      <c r="D2154" s="2" t="s">
        <v>217</v>
      </c>
      <c r="E2154" s="2" t="s">
        <v>216</v>
      </c>
      <c r="F2154" s="2">
        <v>0.484095</v>
      </c>
      <c r="G2154" s="2">
        <v>1.9555739999999999E-2</v>
      </c>
      <c r="H2154" s="2">
        <v>3.4186220000000001E-3</v>
      </c>
      <c r="I2154" s="3">
        <v>1.0630014871249801E-8</v>
      </c>
    </row>
    <row r="2155" spans="1:9" x14ac:dyDescent="0.35">
      <c r="A2155" s="2">
        <v>4</v>
      </c>
      <c r="B2155" s="2">
        <v>152603177</v>
      </c>
      <c r="C2155" s="2" t="s">
        <v>11841</v>
      </c>
      <c r="D2155" s="2" t="s">
        <v>220</v>
      </c>
      <c r="E2155" s="2" t="s">
        <v>219</v>
      </c>
      <c r="F2155" s="2">
        <v>0.484095</v>
      </c>
      <c r="G2155" s="2">
        <v>1.9566770000000001E-2</v>
      </c>
      <c r="H2155" s="2">
        <v>3.4186220000000001E-3</v>
      </c>
      <c r="I2155" s="3">
        <v>1.04299993326063E-8</v>
      </c>
    </row>
    <row r="2156" spans="1:9" x14ac:dyDescent="0.35">
      <c r="A2156" s="2">
        <v>4</v>
      </c>
      <c r="B2156" s="2">
        <v>152603278</v>
      </c>
      <c r="C2156" s="2" t="s">
        <v>11842</v>
      </c>
      <c r="D2156" s="2" t="s">
        <v>219</v>
      </c>
      <c r="E2156" s="2" t="s">
        <v>220</v>
      </c>
      <c r="F2156" s="2">
        <v>0.484095</v>
      </c>
      <c r="G2156" s="2">
        <v>1.964492E-2</v>
      </c>
      <c r="H2156" s="2">
        <v>3.4186220000000001E-3</v>
      </c>
      <c r="I2156" s="3">
        <v>9.1139777219255298E-9</v>
      </c>
    </row>
    <row r="2157" spans="1:9" x14ac:dyDescent="0.35">
      <c r="A2157" s="2">
        <v>4</v>
      </c>
      <c r="B2157" s="2">
        <v>152603357</v>
      </c>
      <c r="C2157" s="2" t="s">
        <v>11848</v>
      </c>
      <c r="D2157" s="2" t="s">
        <v>219</v>
      </c>
      <c r="E2157" s="2" t="s">
        <v>220</v>
      </c>
      <c r="F2157" s="2">
        <v>0.484095</v>
      </c>
      <c r="G2157" s="2">
        <v>1.9549219999999999E-2</v>
      </c>
      <c r="H2157" s="2">
        <v>3.4186220000000001E-3</v>
      </c>
      <c r="I2157" s="3">
        <v>1.0749994939837E-8</v>
      </c>
    </row>
    <row r="2158" spans="1:9" x14ac:dyDescent="0.35">
      <c r="A2158" s="2">
        <v>4</v>
      </c>
      <c r="B2158" s="2">
        <v>152603475</v>
      </c>
      <c r="C2158" s="2" t="s">
        <v>11846</v>
      </c>
      <c r="D2158" s="2" t="s">
        <v>216</v>
      </c>
      <c r="E2158" s="2" t="s">
        <v>217</v>
      </c>
      <c r="F2158" s="2">
        <v>0.484095</v>
      </c>
      <c r="G2158" s="2">
        <v>1.9548139999999999E-2</v>
      </c>
      <c r="H2158" s="2">
        <v>3.4186220000000001E-3</v>
      </c>
      <c r="I2158" s="3">
        <v>1.0769995583610999E-8</v>
      </c>
    </row>
    <row r="2159" spans="1:9" x14ac:dyDescent="0.35">
      <c r="A2159" s="2">
        <v>4</v>
      </c>
      <c r="B2159" s="2">
        <v>152603528</v>
      </c>
      <c r="C2159" s="2" t="s">
        <v>8504</v>
      </c>
      <c r="D2159" s="2" t="s">
        <v>216</v>
      </c>
      <c r="E2159" s="2" t="s">
        <v>219</v>
      </c>
      <c r="F2159" s="2">
        <v>0.484095</v>
      </c>
      <c r="G2159" s="2">
        <v>1.9551389999999998E-2</v>
      </c>
      <c r="H2159" s="2">
        <v>3.4186220000000001E-3</v>
      </c>
      <c r="I2159" s="3">
        <v>1.0709917532978E-8</v>
      </c>
    </row>
    <row r="2160" spans="1:9" x14ac:dyDescent="0.35">
      <c r="A2160" s="2">
        <v>4</v>
      </c>
      <c r="B2160" s="2">
        <v>152603615</v>
      </c>
      <c r="C2160" s="2" t="s">
        <v>8506</v>
      </c>
      <c r="D2160" s="2" t="s">
        <v>217</v>
      </c>
      <c r="E2160" s="2" t="s">
        <v>216</v>
      </c>
      <c r="F2160" s="2">
        <v>0.484095</v>
      </c>
      <c r="G2160" s="2">
        <v>1.95433E-2</v>
      </c>
      <c r="H2160" s="2">
        <v>3.4186220000000001E-3</v>
      </c>
      <c r="I2160" s="3">
        <v>1.08600731764442E-8</v>
      </c>
    </row>
    <row r="2161" spans="1:9" x14ac:dyDescent="0.35">
      <c r="A2161" s="2">
        <v>4</v>
      </c>
      <c r="B2161" s="2">
        <v>152603655</v>
      </c>
      <c r="C2161" s="2" t="s">
        <v>8505</v>
      </c>
      <c r="D2161" s="2" t="s">
        <v>216</v>
      </c>
      <c r="E2161" s="2" t="s">
        <v>217</v>
      </c>
      <c r="F2161" s="2">
        <v>0.484095</v>
      </c>
      <c r="G2161" s="2">
        <v>1.9545449999999999E-2</v>
      </c>
      <c r="H2161" s="2">
        <v>3.4186220000000001E-3</v>
      </c>
      <c r="I2161" s="3">
        <v>1.08199693485883E-8</v>
      </c>
    </row>
    <row r="2162" spans="1:9" x14ac:dyDescent="0.35">
      <c r="A2162" s="2">
        <v>4</v>
      </c>
      <c r="B2162" s="2">
        <v>152603865</v>
      </c>
      <c r="C2162" s="2" t="s">
        <v>11827</v>
      </c>
      <c r="D2162" s="2" t="s">
        <v>217</v>
      </c>
      <c r="E2162" s="2" t="s">
        <v>216</v>
      </c>
      <c r="F2162" s="2">
        <v>0.484095</v>
      </c>
      <c r="G2162" s="2">
        <v>1.959265E-2</v>
      </c>
      <c r="H2162" s="2">
        <v>3.4186220000000001E-3</v>
      </c>
      <c r="I2162" s="3">
        <v>9.9749504002390096E-9</v>
      </c>
    </row>
    <row r="2163" spans="1:9" x14ac:dyDescent="0.35">
      <c r="A2163" s="2">
        <v>4</v>
      </c>
      <c r="B2163" s="2">
        <v>152604031</v>
      </c>
      <c r="C2163" s="2" t="s">
        <v>11849</v>
      </c>
      <c r="D2163" s="2" t="s">
        <v>219</v>
      </c>
      <c r="E2163" s="2" t="s">
        <v>220</v>
      </c>
      <c r="F2163" s="2">
        <v>0.483101</v>
      </c>
      <c r="G2163" s="2">
        <v>1.952665E-2</v>
      </c>
      <c r="H2163" s="2">
        <v>3.4188449999999998E-3</v>
      </c>
      <c r="I2163" s="3">
        <v>1.12000718582207E-8</v>
      </c>
    </row>
    <row r="2164" spans="1:9" x14ac:dyDescent="0.35">
      <c r="A2164" s="2">
        <v>4</v>
      </c>
      <c r="B2164" s="2">
        <v>152604331</v>
      </c>
      <c r="C2164" s="2" t="s">
        <v>11850</v>
      </c>
      <c r="D2164" s="2" t="s">
        <v>216</v>
      </c>
      <c r="E2164" s="2" t="s">
        <v>219</v>
      </c>
      <c r="F2164" s="2">
        <v>0.484095</v>
      </c>
      <c r="G2164" s="2">
        <v>1.9486670000000001E-2</v>
      </c>
      <c r="H2164" s="2">
        <v>3.4186220000000001E-3</v>
      </c>
      <c r="I2164" s="3">
        <v>1.19699629331416E-8</v>
      </c>
    </row>
    <row r="2165" spans="1:9" x14ac:dyDescent="0.35">
      <c r="A2165" s="2">
        <v>4</v>
      </c>
      <c r="B2165" s="2">
        <v>152604467</v>
      </c>
      <c r="C2165" s="2" t="s">
        <v>11833</v>
      </c>
      <c r="D2165" s="2" t="s">
        <v>217</v>
      </c>
      <c r="E2165" s="2" t="s">
        <v>219</v>
      </c>
      <c r="F2165" s="2">
        <v>0.484095</v>
      </c>
      <c r="G2165" s="2">
        <v>1.9471289999999999E-2</v>
      </c>
      <c r="H2165" s="2">
        <v>3.4186220000000001E-3</v>
      </c>
      <c r="I2165" s="3">
        <v>1.22899486593708E-8</v>
      </c>
    </row>
    <row r="2166" spans="1:9" x14ac:dyDescent="0.35">
      <c r="A2166" s="2">
        <v>4</v>
      </c>
      <c r="B2166" s="2">
        <v>152604520</v>
      </c>
      <c r="C2166" s="2" t="s">
        <v>11854</v>
      </c>
      <c r="D2166" s="2" t="s">
        <v>216</v>
      </c>
      <c r="E2166" s="2" t="s">
        <v>217</v>
      </c>
      <c r="F2166" s="2">
        <v>0.48608299999999999</v>
      </c>
      <c r="G2166" s="2">
        <v>1.9571160000000001E-2</v>
      </c>
      <c r="H2166" s="2">
        <v>3.418216E-3</v>
      </c>
      <c r="I2166" s="3">
        <v>1.03100350279769E-8</v>
      </c>
    </row>
    <row r="2167" spans="1:9" x14ac:dyDescent="0.35">
      <c r="A2167" s="2">
        <v>4</v>
      </c>
      <c r="B2167" s="2">
        <v>152604543</v>
      </c>
      <c r="C2167" s="2" t="s">
        <v>11834</v>
      </c>
      <c r="D2167" s="2" t="s">
        <v>217</v>
      </c>
      <c r="E2167" s="2" t="s">
        <v>216</v>
      </c>
      <c r="F2167" s="2">
        <v>0.48608299999999999</v>
      </c>
      <c r="G2167" s="2">
        <v>1.9573980000000001E-2</v>
      </c>
      <c r="H2167" s="2">
        <v>3.418216E-3</v>
      </c>
      <c r="I2167" s="3">
        <v>1.02600471103676E-8</v>
      </c>
    </row>
    <row r="2168" spans="1:9" x14ac:dyDescent="0.35">
      <c r="A2168" s="2">
        <v>4</v>
      </c>
      <c r="B2168" s="2">
        <v>152604558</v>
      </c>
      <c r="C2168" s="2" t="s">
        <v>11855</v>
      </c>
      <c r="D2168" s="2" t="s">
        <v>216</v>
      </c>
      <c r="E2168" s="2" t="s">
        <v>217</v>
      </c>
      <c r="F2168" s="2">
        <v>0.48608299999999999</v>
      </c>
      <c r="G2168" s="2">
        <v>1.9581379999999999E-2</v>
      </c>
      <c r="H2168" s="2">
        <v>3.418216E-3</v>
      </c>
      <c r="I2168" s="3">
        <v>1.0129990643778601E-8</v>
      </c>
    </row>
    <row r="2169" spans="1:9" x14ac:dyDescent="0.35">
      <c r="A2169" s="2">
        <v>4</v>
      </c>
      <c r="B2169" s="2">
        <v>152604719</v>
      </c>
      <c r="C2169" s="2" t="s">
        <v>11835</v>
      </c>
      <c r="D2169" s="2" t="s">
        <v>217</v>
      </c>
      <c r="E2169" s="2" t="s">
        <v>216</v>
      </c>
      <c r="F2169" s="2">
        <v>0.48608299999999999</v>
      </c>
      <c r="G2169" s="2">
        <v>1.953038E-2</v>
      </c>
      <c r="H2169" s="2">
        <v>3.418216E-3</v>
      </c>
      <c r="I2169" s="3">
        <v>1.10599208056413E-8</v>
      </c>
    </row>
    <row r="2170" spans="1:9" x14ac:dyDescent="0.35">
      <c r="A2170" s="2">
        <v>4</v>
      </c>
      <c r="B2170" s="2">
        <v>152604723</v>
      </c>
      <c r="C2170" s="2" t="s">
        <v>11836</v>
      </c>
      <c r="D2170" s="2" t="s">
        <v>217</v>
      </c>
      <c r="E2170" s="2" t="s">
        <v>216</v>
      </c>
      <c r="F2170" s="2">
        <v>0.48608299999999999</v>
      </c>
      <c r="G2170" s="2">
        <v>1.973828E-2</v>
      </c>
      <c r="H2170" s="2">
        <v>3.418216E-3</v>
      </c>
      <c r="I2170" s="3">
        <v>7.7209864785992799E-9</v>
      </c>
    </row>
    <row r="2171" spans="1:9" x14ac:dyDescent="0.35">
      <c r="A2171" s="2">
        <v>4</v>
      </c>
      <c r="B2171" s="2">
        <v>152605027</v>
      </c>
      <c r="C2171" s="2" t="s">
        <v>8749</v>
      </c>
      <c r="D2171" s="2" t="s">
        <v>216</v>
      </c>
      <c r="E2171" s="2" t="s">
        <v>217</v>
      </c>
      <c r="F2171" s="2">
        <v>0.483101</v>
      </c>
      <c r="G2171" s="2">
        <v>1.9484060000000001E-2</v>
      </c>
      <c r="H2171" s="2">
        <v>3.4188449999999998E-3</v>
      </c>
      <c r="I2171" s="3">
        <v>1.2049933722546301E-8</v>
      </c>
    </row>
    <row r="2172" spans="1:9" x14ac:dyDescent="0.35">
      <c r="A2172" s="2">
        <v>4</v>
      </c>
      <c r="B2172" s="2">
        <v>152605170</v>
      </c>
      <c r="C2172" s="2" t="s">
        <v>8748</v>
      </c>
      <c r="D2172" s="2" t="s">
        <v>220</v>
      </c>
      <c r="E2172" s="2" t="s">
        <v>219</v>
      </c>
      <c r="F2172" s="2">
        <v>0.483101</v>
      </c>
      <c r="G2172" s="2">
        <v>1.9458019999999999E-2</v>
      </c>
      <c r="H2172" s="2">
        <v>3.4188449999999998E-3</v>
      </c>
      <c r="I2172" s="3">
        <v>1.26000740718723E-8</v>
      </c>
    </row>
    <row r="2173" spans="1:9" x14ac:dyDescent="0.35">
      <c r="A2173" s="2">
        <v>4</v>
      </c>
      <c r="B2173" s="2">
        <v>152605312</v>
      </c>
      <c r="C2173" s="2" t="s">
        <v>8747</v>
      </c>
      <c r="D2173" s="2" t="s">
        <v>216</v>
      </c>
      <c r="E2173" s="2" t="s">
        <v>220</v>
      </c>
      <c r="F2173" s="2">
        <v>0.484095</v>
      </c>
      <c r="G2173" s="2">
        <v>1.9627720000000001E-2</v>
      </c>
      <c r="H2173" s="2">
        <v>3.4186220000000001E-3</v>
      </c>
      <c r="I2173" s="3">
        <v>9.3889920847251204E-9</v>
      </c>
    </row>
    <row r="2174" spans="1:9" x14ac:dyDescent="0.35">
      <c r="A2174" s="2">
        <v>4</v>
      </c>
      <c r="B2174" s="2">
        <v>152605449</v>
      </c>
      <c r="C2174" s="2" t="s">
        <v>11195</v>
      </c>
      <c r="D2174" s="2" t="s">
        <v>220</v>
      </c>
      <c r="E2174" s="2" t="s">
        <v>219</v>
      </c>
      <c r="F2174" s="2">
        <v>0.483101</v>
      </c>
      <c r="G2174" s="2">
        <v>1.9642150000000001E-2</v>
      </c>
      <c r="H2174" s="2">
        <v>3.4188449999999998E-3</v>
      </c>
      <c r="I2174" s="3">
        <v>9.17803933544151E-9</v>
      </c>
    </row>
    <row r="2175" spans="1:9" x14ac:dyDescent="0.35">
      <c r="A2175" s="2">
        <v>4</v>
      </c>
      <c r="B2175" s="2">
        <v>152605621</v>
      </c>
      <c r="C2175" s="2" t="s">
        <v>9919</v>
      </c>
      <c r="D2175" s="2" t="s">
        <v>219</v>
      </c>
      <c r="E2175" s="2" t="s">
        <v>220</v>
      </c>
      <c r="F2175" s="2">
        <v>0.484095</v>
      </c>
      <c r="G2175" s="2">
        <v>1.9702299999999999E-2</v>
      </c>
      <c r="H2175" s="2">
        <v>3.4186220000000001E-3</v>
      </c>
      <c r="I2175" s="3">
        <v>8.2519915068452693E-9</v>
      </c>
    </row>
    <row r="2176" spans="1:9" x14ac:dyDescent="0.35">
      <c r="A2176" s="2">
        <v>4</v>
      </c>
      <c r="B2176" s="2">
        <v>152606573</v>
      </c>
      <c r="C2176" s="2" t="s">
        <v>8508</v>
      </c>
      <c r="D2176" s="2" t="s">
        <v>217</v>
      </c>
      <c r="E2176" s="2" t="s">
        <v>216</v>
      </c>
      <c r="F2176" s="2">
        <v>0.48707800000000001</v>
      </c>
      <c r="G2176" s="2">
        <v>1.98979E-2</v>
      </c>
      <c r="H2176" s="2">
        <v>3.4180339999999999E-3</v>
      </c>
      <c r="I2176" s="3">
        <v>5.8340692070610404E-9</v>
      </c>
    </row>
    <row r="2177" spans="1:9" x14ac:dyDescent="0.35">
      <c r="A2177" s="2">
        <v>4</v>
      </c>
      <c r="B2177" s="2">
        <v>152606702</v>
      </c>
      <c r="C2177" s="2" t="s">
        <v>11190</v>
      </c>
      <c r="D2177" s="2" t="s">
        <v>217</v>
      </c>
      <c r="E2177" s="2" t="s">
        <v>219</v>
      </c>
      <c r="F2177" s="2">
        <v>0.48807200000000001</v>
      </c>
      <c r="G2177" s="2">
        <v>1.9667230000000001E-2</v>
      </c>
      <c r="H2177" s="2">
        <v>3.417865E-3</v>
      </c>
      <c r="I2177" s="3">
        <v>8.7030253498349899E-9</v>
      </c>
    </row>
    <row r="2178" spans="1:9" x14ac:dyDescent="0.35">
      <c r="A2178" s="2">
        <v>4</v>
      </c>
      <c r="B2178" s="2">
        <v>152609694</v>
      </c>
      <c r="C2178" s="2" t="s">
        <v>11681</v>
      </c>
      <c r="D2178" s="2" t="s">
        <v>220</v>
      </c>
      <c r="E2178" s="2" t="s">
        <v>219</v>
      </c>
      <c r="F2178" s="2">
        <v>0.48508899999999999</v>
      </c>
      <c r="G2178" s="2">
        <v>1.9668990000000001E-2</v>
      </c>
      <c r="H2178" s="2">
        <v>3.418412E-3</v>
      </c>
      <c r="I2178" s="3">
        <v>8.7239590056377895E-9</v>
      </c>
    </row>
    <row r="2179" spans="1:9" x14ac:dyDescent="0.35">
      <c r="A2179" s="2">
        <v>4</v>
      </c>
      <c r="B2179" s="2">
        <v>152609700</v>
      </c>
      <c r="C2179" s="2" t="s">
        <v>11682</v>
      </c>
      <c r="D2179" s="2" t="s">
        <v>220</v>
      </c>
      <c r="E2179" s="2" t="s">
        <v>216</v>
      </c>
      <c r="F2179" s="2">
        <v>0.48508899999999999</v>
      </c>
      <c r="G2179" s="2">
        <v>1.9466310000000001E-2</v>
      </c>
      <c r="H2179" s="2">
        <v>3.418412E-3</v>
      </c>
      <c r="I2179" s="3">
        <v>1.23699441461031E-8</v>
      </c>
    </row>
    <row r="2180" spans="1:9" x14ac:dyDescent="0.35">
      <c r="A2180" s="2">
        <v>4</v>
      </c>
      <c r="B2180" s="2">
        <v>152610117</v>
      </c>
      <c r="C2180" s="2" t="s">
        <v>10949</v>
      </c>
      <c r="D2180" s="2" t="s">
        <v>217</v>
      </c>
      <c r="E2180" s="2" t="s">
        <v>216</v>
      </c>
      <c r="F2180" s="2">
        <v>0.48210700000000001</v>
      </c>
      <c r="G2180" s="2">
        <v>1.9138220000000001E-2</v>
      </c>
      <c r="H2180" s="2">
        <v>3.4190819999999999E-3</v>
      </c>
      <c r="I2180" s="3">
        <v>2.1749841110796199E-8</v>
      </c>
    </row>
    <row r="2181" spans="1:9" x14ac:dyDescent="0.35">
      <c r="A2181" s="2">
        <v>4</v>
      </c>
      <c r="B2181" s="2">
        <v>152613952</v>
      </c>
      <c r="C2181" s="2" t="s">
        <v>12238</v>
      </c>
      <c r="D2181" s="2" t="s">
        <v>219</v>
      </c>
      <c r="E2181" s="2" t="s">
        <v>220</v>
      </c>
      <c r="F2181" s="2">
        <v>0.483101</v>
      </c>
      <c r="G2181" s="2">
        <v>1.9303600000000001E-2</v>
      </c>
      <c r="H2181" s="2">
        <v>3.4188449999999998E-3</v>
      </c>
      <c r="I2181" s="3">
        <v>1.6400027891105402E-8</v>
      </c>
    </row>
    <row r="2182" spans="1:9" x14ac:dyDescent="0.35">
      <c r="A2182" s="2">
        <v>4</v>
      </c>
      <c r="B2182" s="2">
        <v>152619069</v>
      </c>
      <c r="C2182" s="2" t="s">
        <v>12786</v>
      </c>
      <c r="D2182" s="2" t="s">
        <v>216</v>
      </c>
      <c r="E2182" s="2" t="s">
        <v>220</v>
      </c>
      <c r="F2182" s="2">
        <v>0.483101</v>
      </c>
      <c r="G2182" s="2">
        <v>1.9402740000000002E-2</v>
      </c>
      <c r="H2182" s="2">
        <v>3.4188449999999998E-3</v>
      </c>
      <c r="I2182" s="3">
        <v>1.3850047552954401E-8</v>
      </c>
    </row>
    <row r="2183" spans="1:9" x14ac:dyDescent="0.35">
      <c r="A2183" s="2">
        <v>4</v>
      </c>
      <c r="B2183" s="2">
        <v>152631637</v>
      </c>
      <c r="C2183" s="2" t="s">
        <v>11196</v>
      </c>
      <c r="D2183" s="2" t="s">
        <v>219</v>
      </c>
      <c r="E2183" s="2" t="s">
        <v>220</v>
      </c>
      <c r="F2183" s="2">
        <v>0.484095</v>
      </c>
      <c r="G2183" s="2">
        <v>1.9259769999999999E-2</v>
      </c>
      <c r="H2183" s="2">
        <v>3.4186220000000001E-3</v>
      </c>
      <c r="I2183" s="3">
        <v>1.7630018151638501E-8</v>
      </c>
    </row>
    <row r="2184" spans="1:9" x14ac:dyDescent="0.35">
      <c r="A2184" s="2">
        <v>4</v>
      </c>
      <c r="B2184" s="2">
        <v>152633667</v>
      </c>
      <c r="C2184" s="2" t="s">
        <v>9559</v>
      </c>
      <c r="D2184" s="2" t="s">
        <v>216</v>
      </c>
      <c r="E2184" s="2" t="s">
        <v>217</v>
      </c>
      <c r="F2184" s="2">
        <v>0.483101</v>
      </c>
      <c r="G2184" s="2">
        <v>1.9275230000000001E-2</v>
      </c>
      <c r="H2184" s="2">
        <v>3.4188449999999998E-3</v>
      </c>
      <c r="I2184" s="3">
        <v>1.72100239224373E-8</v>
      </c>
    </row>
    <row r="2185" spans="1:9" x14ac:dyDescent="0.35">
      <c r="A2185" s="2">
        <v>4</v>
      </c>
      <c r="B2185" s="2">
        <v>152635803</v>
      </c>
      <c r="C2185" s="2" t="s">
        <v>10983</v>
      </c>
      <c r="D2185" s="2" t="s">
        <v>220</v>
      </c>
      <c r="E2185" s="2" t="s">
        <v>219</v>
      </c>
      <c r="F2185" s="2">
        <v>0.483101</v>
      </c>
      <c r="G2185" s="2">
        <v>1.927763E-2</v>
      </c>
      <c r="H2185" s="2">
        <v>3.4188449999999998E-3</v>
      </c>
      <c r="I2185" s="3">
        <v>1.71400236028158E-8</v>
      </c>
    </row>
    <row r="2186" spans="1:9" x14ac:dyDescent="0.35">
      <c r="A2186" s="2">
        <v>4</v>
      </c>
      <c r="B2186" s="2">
        <v>152640387</v>
      </c>
      <c r="C2186" s="2" t="s">
        <v>10166</v>
      </c>
      <c r="D2186" s="2" t="s">
        <v>216</v>
      </c>
      <c r="E2186" s="2" t="s">
        <v>217</v>
      </c>
      <c r="F2186" s="2">
        <v>0.48210700000000001</v>
      </c>
      <c r="G2186" s="2">
        <v>1.93089E-2</v>
      </c>
      <c r="H2186" s="2">
        <v>3.4190819999999999E-3</v>
      </c>
      <c r="I2186" s="3">
        <v>1.6289908976553301E-8</v>
      </c>
    </row>
    <row r="2187" spans="1:9" x14ac:dyDescent="0.35">
      <c r="A2187" s="2">
        <v>4</v>
      </c>
      <c r="B2187" s="2">
        <v>152643184</v>
      </c>
      <c r="C2187" s="2" t="s">
        <v>11829</v>
      </c>
      <c r="D2187" s="2" t="s">
        <v>219</v>
      </c>
      <c r="E2187" s="2" t="s">
        <v>220</v>
      </c>
      <c r="F2187" s="2">
        <v>0.483101</v>
      </c>
      <c r="G2187" s="2">
        <v>1.9134439999999999E-2</v>
      </c>
      <c r="H2187" s="2">
        <v>3.4188449999999998E-3</v>
      </c>
      <c r="I2187" s="3">
        <v>2.18400205729243E-8</v>
      </c>
    </row>
    <row r="2188" spans="1:9" x14ac:dyDescent="0.35">
      <c r="A2188" s="2">
        <v>4</v>
      </c>
      <c r="B2188" s="2">
        <v>152643972</v>
      </c>
      <c r="C2188" s="2" t="s">
        <v>9996</v>
      </c>
      <c r="D2188" s="2" t="s">
        <v>216</v>
      </c>
      <c r="E2188" s="2" t="s">
        <v>217</v>
      </c>
      <c r="F2188" s="2">
        <v>0.484095</v>
      </c>
      <c r="G2188" s="2">
        <v>1.9021349999999999E-2</v>
      </c>
      <c r="H2188" s="2">
        <v>3.4186220000000001E-3</v>
      </c>
      <c r="I2188" s="3">
        <v>2.6359928450804999E-8</v>
      </c>
    </row>
    <row r="2189" spans="1:9" x14ac:dyDescent="0.35">
      <c r="A2189" s="2">
        <v>4</v>
      </c>
      <c r="B2189" s="2">
        <v>152646548</v>
      </c>
      <c r="C2189" s="2" t="s">
        <v>12787</v>
      </c>
      <c r="D2189" s="2" t="s">
        <v>217</v>
      </c>
      <c r="E2189" s="2" t="s">
        <v>220</v>
      </c>
      <c r="F2189" s="2">
        <v>0.483101</v>
      </c>
      <c r="G2189" s="2">
        <v>1.8925870000000001E-2</v>
      </c>
      <c r="H2189" s="2">
        <v>3.4188449999999998E-3</v>
      </c>
      <c r="I2189" s="3">
        <v>3.0989996892497798E-8</v>
      </c>
    </row>
    <row r="2190" spans="1:9" x14ac:dyDescent="0.35">
      <c r="A2190" s="2">
        <v>4</v>
      </c>
      <c r="B2190" s="2">
        <v>152650882</v>
      </c>
      <c r="C2190" s="2" t="s">
        <v>11683</v>
      </c>
      <c r="D2190" s="2" t="s">
        <v>217</v>
      </c>
      <c r="E2190" s="2" t="s">
        <v>219</v>
      </c>
      <c r="F2190" s="2">
        <v>0.484095</v>
      </c>
      <c r="G2190" s="2">
        <v>1.8864619999999999E-2</v>
      </c>
      <c r="H2190" s="2">
        <v>3.4186220000000001E-3</v>
      </c>
      <c r="I2190" s="3">
        <v>3.4250087982554801E-8</v>
      </c>
    </row>
    <row r="2191" spans="1:9" x14ac:dyDescent="0.35">
      <c r="A2191" s="2">
        <v>4</v>
      </c>
      <c r="B2191" s="2">
        <v>152651503</v>
      </c>
      <c r="C2191" s="2" t="s">
        <v>11684</v>
      </c>
      <c r="D2191" s="2" t="s">
        <v>220</v>
      </c>
      <c r="E2191" s="2" t="s">
        <v>219</v>
      </c>
      <c r="F2191" s="2">
        <v>0.484095</v>
      </c>
      <c r="G2191" s="2">
        <v>1.8972449999999998E-2</v>
      </c>
      <c r="H2191" s="2">
        <v>3.4186220000000001E-3</v>
      </c>
      <c r="I2191" s="3">
        <v>2.86101100881906E-8</v>
      </c>
    </row>
    <row r="2192" spans="1:9" x14ac:dyDescent="0.35">
      <c r="A2192" s="2">
        <v>4</v>
      </c>
      <c r="B2192" s="2">
        <v>152652501</v>
      </c>
      <c r="C2192" s="2" t="s">
        <v>10554</v>
      </c>
      <c r="D2192" s="2" t="s">
        <v>220</v>
      </c>
      <c r="E2192" s="2" t="s">
        <v>219</v>
      </c>
      <c r="F2192" s="2">
        <v>0.484095</v>
      </c>
      <c r="G2192" s="2">
        <v>1.8976639999999999E-2</v>
      </c>
      <c r="H2192" s="2">
        <v>3.4186220000000001E-3</v>
      </c>
      <c r="I2192" s="3">
        <v>2.84102229595841E-8</v>
      </c>
    </row>
    <row r="2193" spans="1:9" x14ac:dyDescent="0.35">
      <c r="A2193" s="2">
        <v>4</v>
      </c>
      <c r="B2193" s="2">
        <v>152652878</v>
      </c>
      <c r="C2193" s="2" t="s">
        <v>10928</v>
      </c>
      <c r="D2193" s="2" t="s">
        <v>217</v>
      </c>
      <c r="E2193" s="2" t="s">
        <v>216</v>
      </c>
      <c r="F2193" s="2">
        <v>0.484095</v>
      </c>
      <c r="G2193" s="2">
        <v>1.8805590000000001E-2</v>
      </c>
      <c r="H2193" s="2">
        <v>3.4186220000000001E-3</v>
      </c>
      <c r="I2193" s="3">
        <v>3.7779965681069299E-8</v>
      </c>
    </row>
    <row r="2194" spans="1:9" x14ac:dyDescent="0.35">
      <c r="A2194" s="2">
        <v>4</v>
      </c>
      <c r="B2194" s="2">
        <v>152652984</v>
      </c>
      <c r="C2194" s="2" t="s">
        <v>8511</v>
      </c>
      <c r="D2194" s="2" t="s">
        <v>217</v>
      </c>
      <c r="E2194" s="2" t="s">
        <v>216</v>
      </c>
      <c r="F2194" s="2">
        <v>0.48608299999999999</v>
      </c>
      <c r="G2194" s="2">
        <v>1.8662870000000002E-2</v>
      </c>
      <c r="H2194" s="2">
        <v>3.418216E-3</v>
      </c>
      <c r="I2194" s="3">
        <v>4.7659719745830302E-8</v>
      </c>
    </row>
    <row r="2195" spans="1:9" x14ac:dyDescent="0.35">
      <c r="A2195" s="2">
        <v>4</v>
      </c>
      <c r="B2195" s="2">
        <v>152663326</v>
      </c>
      <c r="C2195" s="2" t="s">
        <v>9914</v>
      </c>
      <c r="D2195" s="2" t="s">
        <v>217</v>
      </c>
      <c r="E2195" s="2" t="s">
        <v>216</v>
      </c>
      <c r="F2195" s="2">
        <v>0.484095</v>
      </c>
      <c r="G2195" s="2">
        <v>1.8724629999999999E-2</v>
      </c>
      <c r="H2195" s="2">
        <v>3.4186220000000001E-3</v>
      </c>
      <c r="I2195" s="3">
        <v>4.31999079944807E-8</v>
      </c>
    </row>
    <row r="2196" spans="1:9" x14ac:dyDescent="0.35">
      <c r="A2196" s="2">
        <v>4</v>
      </c>
      <c r="B2196" s="2">
        <v>152663394</v>
      </c>
      <c r="C2196" s="2" t="s">
        <v>9915</v>
      </c>
      <c r="D2196" s="2" t="s">
        <v>217</v>
      </c>
      <c r="E2196" s="2" t="s">
        <v>216</v>
      </c>
      <c r="F2196" s="2">
        <v>0.484095</v>
      </c>
      <c r="G2196" s="2">
        <v>1.8720440000000001E-2</v>
      </c>
      <c r="H2196" s="2">
        <v>3.4186220000000001E-3</v>
      </c>
      <c r="I2196" s="3">
        <v>4.3500030241107897E-8</v>
      </c>
    </row>
    <row r="2197" spans="1:9" x14ac:dyDescent="0.35">
      <c r="A2197" s="2">
        <v>4</v>
      </c>
      <c r="B2197" s="2">
        <v>152663971</v>
      </c>
      <c r="C2197" s="2" t="s">
        <v>9231</v>
      </c>
      <c r="D2197" s="2" t="s">
        <v>219</v>
      </c>
      <c r="E2197" s="2" t="s">
        <v>220</v>
      </c>
      <c r="F2197" s="2">
        <v>0.484095</v>
      </c>
      <c r="G2197" s="2">
        <v>1.8715450000000002E-2</v>
      </c>
      <c r="H2197" s="2">
        <v>3.4186220000000001E-3</v>
      </c>
      <c r="I2197" s="3">
        <v>4.3860092908455998E-8</v>
      </c>
    </row>
    <row r="2198" spans="1:9" x14ac:dyDescent="0.35">
      <c r="A2198" s="2">
        <v>4</v>
      </c>
      <c r="B2198" s="2">
        <v>152664163</v>
      </c>
      <c r="C2198" s="2" t="s">
        <v>8518</v>
      </c>
      <c r="D2198" s="2" t="s">
        <v>220</v>
      </c>
      <c r="E2198" s="2" t="s">
        <v>217</v>
      </c>
      <c r="F2198" s="2">
        <v>0.483101</v>
      </c>
      <c r="G2198" s="2">
        <v>1.8667320000000001E-2</v>
      </c>
      <c r="H2198" s="2">
        <v>3.4188449999999998E-3</v>
      </c>
      <c r="I2198" s="3">
        <v>4.7580029473247498E-8</v>
      </c>
    </row>
    <row r="2199" spans="1:9" x14ac:dyDescent="0.35">
      <c r="A2199" s="2">
        <v>4</v>
      </c>
      <c r="B2199" s="2">
        <v>152666768</v>
      </c>
      <c r="C2199" s="2" t="s">
        <v>8507</v>
      </c>
      <c r="D2199" s="2" t="s">
        <v>220</v>
      </c>
      <c r="E2199" s="2" t="s">
        <v>216</v>
      </c>
      <c r="F2199" s="2">
        <v>0.483101</v>
      </c>
      <c r="G2199" s="2">
        <v>1.8666559999999999E-2</v>
      </c>
      <c r="H2199" s="2">
        <v>3.4188449999999998E-3</v>
      </c>
      <c r="I2199" s="3">
        <v>4.7639641716732899E-8</v>
      </c>
    </row>
    <row r="2200" spans="1:9" x14ac:dyDescent="0.35">
      <c r="A2200" s="2">
        <v>4</v>
      </c>
      <c r="B2200" s="2">
        <v>152667171</v>
      </c>
      <c r="C2200" s="2" t="s">
        <v>10559</v>
      </c>
      <c r="D2200" s="2" t="s">
        <v>217</v>
      </c>
      <c r="E2200" s="2" t="s">
        <v>216</v>
      </c>
      <c r="F2200" s="2">
        <v>0.484095</v>
      </c>
      <c r="G2200" s="2">
        <v>1.8723790000000001E-2</v>
      </c>
      <c r="H2200" s="2">
        <v>3.4186220000000001E-3</v>
      </c>
      <c r="I2200" s="3">
        <v>4.3259914353944699E-8</v>
      </c>
    </row>
    <row r="2201" spans="1:9" x14ac:dyDescent="0.35">
      <c r="A2201" s="2">
        <v>4</v>
      </c>
      <c r="B2201" s="2">
        <v>152668224</v>
      </c>
      <c r="C2201" s="2" t="s">
        <v>8509</v>
      </c>
      <c r="D2201" s="2" t="s">
        <v>220</v>
      </c>
      <c r="E2201" s="2" t="s">
        <v>219</v>
      </c>
      <c r="F2201" s="2">
        <v>0.484095</v>
      </c>
      <c r="G2201" s="2">
        <v>1.868069E-2</v>
      </c>
      <c r="H2201" s="2">
        <v>3.4186220000000001E-3</v>
      </c>
      <c r="I2201" s="3">
        <v>4.6449661326951598E-8</v>
      </c>
    </row>
    <row r="2202" spans="1:9" x14ac:dyDescent="0.35">
      <c r="A2202" s="2">
        <v>4</v>
      </c>
      <c r="B2202" s="2">
        <v>152668785</v>
      </c>
      <c r="C2202" s="2" t="s">
        <v>11191</v>
      </c>
      <c r="D2202" s="2" t="s">
        <v>220</v>
      </c>
      <c r="E2202" s="2" t="s">
        <v>216</v>
      </c>
      <c r="F2202" s="2">
        <v>0.484095</v>
      </c>
      <c r="G2202" s="2">
        <v>1.8713110000000002E-2</v>
      </c>
      <c r="H2202" s="2">
        <v>3.4186220000000001E-3</v>
      </c>
      <c r="I2202" s="3">
        <v>4.4029933520382698E-8</v>
      </c>
    </row>
    <row r="2203" spans="1:9" x14ac:dyDescent="0.35">
      <c r="A2203" s="2">
        <v>4</v>
      </c>
      <c r="B2203" s="2">
        <v>152670613</v>
      </c>
      <c r="C2203" s="2" t="s">
        <v>12602</v>
      </c>
      <c r="D2203" s="2" t="s">
        <v>220</v>
      </c>
      <c r="E2203" s="2" t="s">
        <v>219</v>
      </c>
      <c r="F2203" s="2">
        <v>0.484095</v>
      </c>
      <c r="G2203" s="2">
        <v>1.8794519999999999E-2</v>
      </c>
      <c r="H2203" s="2">
        <v>3.4186220000000001E-3</v>
      </c>
      <c r="I2203" s="3">
        <v>3.8480115770876498E-8</v>
      </c>
    </row>
    <row r="2204" spans="1:9" x14ac:dyDescent="0.35">
      <c r="A2204" s="2">
        <v>4</v>
      </c>
      <c r="B2204" s="2">
        <v>152671405</v>
      </c>
      <c r="C2204" s="2" t="s">
        <v>11192</v>
      </c>
      <c r="D2204" s="2" t="s">
        <v>217</v>
      </c>
      <c r="E2204" s="2" t="s">
        <v>216</v>
      </c>
      <c r="F2204" s="2">
        <v>0.483101</v>
      </c>
      <c r="G2204" s="2">
        <v>1.8721939999999999E-2</v>
      </c>
      <c r="H2204" s="2">
        <v>3.4188449999999998E-3</v>
      </c>
      <c r="I2204" s="3">
        <v>4.34799955511612E-8</v>
      </c>
    </row>
    <row r="2205" spans="1:9" x14ac:dyDescent="0.35">
      <c r="A2205" s="2">
        <v>4</v>
      </c>
      <c r="B2205" s="2">
        <v>152671640</v>
      </c>
      <c r="C2205" s="2" t="s">
        <v>9839</v>
      </c>
      <c r="D2205" s="2" t="s">
        <v>216</v>
      </c>
      <c r="E2205" s="2" t="s">
        <v>219</v>
      </c>
      <c r="F2205" s="2">
        <v>0.483101</v>
      </c>
      <c r="G2205" s="2">
        <v>1.876951E-2</v>
      </c>
      <c r="H2205" s="2">
        <v>3.4188449999999998E-3</v>
      </c>
      <c r="I2205" s="3">
        <v>4.0189983102332098E-8</v>
      </c>
    </row>
    <row r="2206" spans="1:9" x14ac:dyDescent="0.35">
      <c r="A2206" s="2">
        <v>4</v>
      </c>
      <c r="B2206" s="2">
        <v>152672121</v>
      </c>
      <c r="C2206" s="2" t="s">
        <v>8517</v>
      </c>
      <c r="D2206" s="2" t="s">
        <v>216</v>
      </c>
      <c r="E2206" s="2" t="s">
        <v>219</v>
      </c>
      <c r="F2206" s="2">
        <v>0.483101</v>
      </c>
      <c r="G2206" s="2">
        <v>1.878318E-2</v>
      </c>
      <c r="H2206" s="2">
        <v>3.4188449999999998E-3</v>
      </c>
      <c r="I2206" s="3">
        <v>3.9290081648225499E-8</v>
      </c>
    </row>
    <row r="2207" spans="1:9" x14ac:dyDescent="0.35">
      <c r="A2207" s="2">
        <v>4</v>
      </c>
      <c r="B2207" s="2">
        <v>152672882</v>
      </c>
      <c r="C2207" s="2" t="s">
        <v>12257</v>
      </c>
      <c r="D2207" s="2" t="s">
        <v>217</v>
      </c>
      <c r="E2207" s="2" t="s">
        <v>219</v>
      </c>
      <c r="F2207" s="2">
        <v>0.483101</v>
      </c>
      <c r="G2207" s="2">
        <v>1.8792469999999999E-2</v>
      </c>
      <c r="H2207" s="2">
        <v>3.4188449999999998E-3</v>
      </c>
      <c r="I2207" s="3">
        <v>3.8689701716984702E-8</v>
      </c>
    </row>
    <row r="2208" spans="1:9" x14ac:dyDescent="0.35">
      <c r="A2208" s="2">
        <v>4</v>
      </c>
      <c r="B2208" s="2">
        <v>152676350</v>
      </c>
      <c r="C2208" s="2" t="s">
        <v>12235</v>
      </c>
      <c r="D2208" s="2" t="s">
        <v>217</v>
      </c>
      <c r="E2208" s="2" t="s">
        <v>216</v>
      </c>
      <c r="F2208" s="2">
        <v>0.484095</v>
      </c>
      <c r="G2208" s="2">
        <v>1.8910110000000001E-2</v>
      </c>
      <c r="H2208" s="2">
        <v>3.4186220000000001E-3</v>
      </c>
      <c r="I2208" s="3">
        <v>3.1750258862555103E-8</v>
      </c>
    </row>
    <row r="2209" spans="1:9" x14ac:dyDescent="0.35">
      <c r="A2209" s="2">
        <v>4</v>
      </c>
      <c r="B2209" s="2">
        <v>152677527</v>
      </c>
      <c r="C2209" s="2" t="s">
        <v>12241</v>
      </c>
      <c r="D2209" s="2" t="s">
        <v>217</v>
      </c>
      <c r="E2209" s="2" t="s">
        <v>216</v>
      </c>
      <c r="F2209" s="2">
        <v>0.483101</v>
      </c>
      <c r="G2209" s="2">
        <v>1.881323E-2</v>
      </c>
      <c r="H2209" s="2">
        <v>3.4188449999999998E-3</v>
      </c>
      <c r="I2209" s="3">
        <v>3.7380035435985502E-8</v>
      </c>
    </row>
    <row r="2210" spans="1:9" x14ac:dyDescent="0.35">
      <c r="A2210" s="2">
        <v>4</v>
      </c>
      <c r="B2210" s="2">
        <v>152678974</v>
      </c>
      <c r="C2210" s="2" t="s">
        <v>11685</v>
      </c>
      <c r="D2210" s="2" t="s">
        <v>217</v>
      </c>
      <c r="E2210" s="2" t="s">
        <v>216</v>
      </c>
      <c r="F2210" s="2">
        <v>0.48011900000000002</v>
      </c>
      <c r="G2210" s="2">
        <v>1.8711599999999998E-2</v>
      </c>
      <c r="H2210" s="2">
        <v>3.419596E-3</v>
      </c>
      <c r="I2210" s="3">
        <v>4.4530025760340998E-8</v>
      </c>
    </row>
    <row r="2211" spans="1:9" s="7" customFormat="1" x14ac:dyDescent="0.35">
      <c r="A2211" s="6">
        <v>4</v>
      </c>
      <c r="B2211" s="6">
        <v>176956540</v>
      </c>
      <c r="C2211" s="6" t="s">
        <v>11497</v>
      </c>
      <c r="D2211" s="6" t="s">
        <v>220</v>
      </c>
      <c r="E2211" s="6" t="s">
        <v>219</v>
      </c>
      <c r="F2211" s="6">
        <v>0.26640200000000003</v>
      </c>
      <c r="G2211" s="6">
        <v>2.1527190000000002E-2</v>
      </c>
      <c r="H2211" s="6">
        <v>3.8645900000000002E-3</v>
      </c>
      <c r="I2211" s="9">
        <v>2.54201266177081E-8</v>
      </c>
    </row>
    <row r="2212" spans="1:9" x14ac:dyDescent="0.35">
      <c r="A2212" s="2">
        <v>4</v>
      </c>
      <c r="B2212" s="2">
        <v>176957395</v>
      </c>
      <c r="C2212" s="2" t="s">
        <v>11837</v>
      </c>
      <c r="D2212" s="2" t="s">
        <v>217</v>
      </c>
      <c r="E2212" s="2" t="s">
        <v>216</v>
      </c>
      <c r="F2212" s="2">
        <v>0.26839000000000002</v>
      </c>
      <c r="G2212" s="2">
        <v>2.1381049999999999E-2</v>
      </c>
      <c r="H2212" s="2">
        <v>3.8554779999999999E-3</v>
      </c>
      <c r="I2212" s="3">
        <v>2.9289955664195001E-8</v>
      </c>
    </row>
    <row r="2213" spans="1:9" s="7" customFormat="1" x14ac:dyDescent="0.35">
      <c r="A2213" s="6">
        <v>5</v>
      </c>
      <c r="B2213" s="6">
        <v>64020316</v>
      </c>
      <c r="C2213" s="6" t="s">
        <v>12384</v>
      </c>
      <c r="D2213" s="6" t="s">
        <v>217</v>
      </c>
      <c r="E2213" s="6" t="s">
        <v>219</v>
      </c>
      <c r="F2213" s="6">
        <v>4.8707800000000002E-2</v>
      </c>
      <c r="G2213" s="6">
        <v>4.5226309999999999E-2</v>
      </c>
      <c r="H2213" s="6">
        <v>7.9367919999999998E-3</v>
      </c>
      <c r="I2213" s="9">
        <v>1.2100009848345999E-8</v>
      </c>
    </row>
    <row r="2214" spans="1:9" s="7" customFormat="1" x14ac:dyDescent="0.35">
      <c r="A2214" s="6">
        <v>5</v>
      </c>
      <c r="B2214" s="6">
        <v>67625070</v>
      </c>
      <c r="C2214" s="6" t="s">
        <v>9270</v>
      </c>
      <c r="D2214" s="6" t="s">
        <v>217</v>
      </c>
      <c r="E2214" s="6" t="s">
        <v>216</v>
      </c>
      <c r="F2214" s="6">
        <v>0.158052</v>
      </c>
      <c r="G2214" s="6">
        <v>-2.615489E-2</v>
      </c>
      <c r="H2214" s="6">
        <v>4.6833719999999999E-3</v>
      </c>
      <c r="I2214" s="9">
        <v>2.3420108969274402E-8</v>
      </c>
    </row>
    <row r="2215" spans="1:9" x14ac:dyDescent="0.35">
      <c r="A2215" s="2">
        <v>5</v>
      </c>
      <c r="B2215" s="2">
        <v>87939654</v>
      </c>
      <c r="C2215" s="2" t="s">
        <v>8627</v>
      </c>
      <c r="D2215" s="2" t="s">
        <v>216</v>
      </c>
      <c r="E2215" s="2" t="s">
        <v>217</v>
      </c>
      <c r="F2215" s="2">
        <v>0.12624299999999999</v>
      </c>
      <c r="G2215" s="2">
        <v>-2.941336E-2</v>
      </c>
      <c r="H2215" s="2">
        <v>5.144015E-3</v>
      </c>
      <c r="I2215" s="3">
        <v>1.0779966269913499E-8</v>
      </c>
    </row>
    <row r="2216" spans="1:9" x14ac:dyDescent="0.35">
      <c r="A2216" s="2">
        <v>5</v>
      </c>
      <c r="B2216" s="2">
        <v>87943620</v>
      </c>
      <c r="C2216" s="2" t="s">
        <v>9440</v>
      </c>
      <c r="D2216" s="2" t="s">
        <v>216</v>
      </c>
      <c r="E2216" s="2" t="s">
        <v>220</v>
      </c>
      <c r="F2216" s="2">
        <v>0.17097399999999999</v>
      </c>
      <c r="G2216" s="2">
        <v>-2.5797870000000001E-2</v>
      </c>
      <c r="H2216" s="2">
        <v>4.5378709999999997E-3</v>
      </c>
      <c r="I2216" s="3">
        <v>1.30800285287563E-8</v>
      </c>
    </row>
    <row r="2217" spans="1:9" x14ac:dyDescent="0.35">
      <c r="A2217" s="2">
        <v>5</v>
      </c>
      <c r="B2217" s="2">
        <v>87943710</v>
      </c>
      <c r="C2217" s="2" t="s">
        <v>9441</v>
      </c>
      <c r="D2217" s="2" t="s">
        <v>216</v>
      </c>
      <c r="E2217" s="2" t="s">
        <v>220</v>
      </c>
      <c r="F2217" s="2">
        <v>0.17097399999999999</v>
      </c>
      <c r="G2217" s="2">
        <v>-2.5800839999999998E-2</v>
      </c>
      <c r="H2217" s="2">
        <v>4.5378709999999997E-3</v>
      </c>
      <c r="I2217" s="3">
        <v>1.3030028970346301E-8</v>
      </c>
    </row>
    <row r="2218" spans="1:9" x14ac:dyDescent="0.35">
      <c r="A2218" s="2">
        <v>5</v>
      </c>
      <c r="B2218" s="2">
        <v>87948883</v>
      </c>
      <c r="C2218" s="2" t="s">
        <v>9442</v>
      </c>
      <c r="D2218" s="2" t="s">
        <v>219</v>
      </c>
      <c r="E2218" s="2" t="s">
        <v>220</v>
      </c>
      <c r="F2218" s="2">
        <v>0.17196800000000001</v>
      </c>
      <c r="G2218" s="2">
        <v>-2.5191519999999998E-2</v>
      </c>
      <c r="H2218" s="2">
        <v>4.5274520000000004E-3</v>
      </c>
      <c r="I2218" s="3">
        <v>2.6340060148366799E-8</v>
      </c>
    </row>
    <row r="2219" spans="1:9" x14ac:dyDescent="0.35">
      <c r="A2219" s="2">
        <v>5</v>
      </c>
      <c r="B2219" s="2">
        <v>87949158</v>
      </c>
      <c r="C2219" s="2" t="s">
        <v>9609</v>
      </c>
      <c r="D2219" s="2" t="s">
        <v>219</v>
      </c>
      <c r="E2219" s="2" t="s">
        <v>220</v>
      </c>
      <c r="F2219" s="2">
        <v>0.17196800000000001</v>
      </c>
      <c r="G2219" s="2">
        <v>-2.5281120000000001E-2</v>
      </c>
      <c r="H2219" s="2">
        <v>4.5274520000000004E-3</v>
      </c>
      <c r="I2219" s="3">
        <v>2.3510007295241899E-8</v>
      </c>
    </row>
    <row r="2220" spans="1:9" x14ac:dyDescent="0.35">
      <c r="A2220" s="2">
        <v>5</v>
      </c>
      <c r="B2220" s="2">
        <v>87950543</v>
      </c>
      <c r="C2220" s="2" t="s">
        <v>9799</v>
      </c>
      <c r="D2220" s="2" t="s">
        <v>216</v>
      </c>
      <c r="E2220" s="2" t="s">
        <v>220</v>
      </c>
      <c r="F2220" s="2">
        <v>0.17196800000000001</v>
      </c>
      <c r="G2220" s="2">
        <v>-2.5252509999999999E-2</v>
      </c>
      <c r="H2220" s="2">
        <v>4.5274520000000004E-3</v>
      </c>
      <c r="I2220" s="3">
        <v>2.4379964404053201E-8</v>
      </c>
    </row>
    <row r="2221" spans="1:9" x14ac:dyDescent="0.35">
      <c r="A2221" s="2">
        <v>5</v>
      </c>
      <c r="B2221" s="2">
        <v>87959023</v>
      </c>
      <c r="C2221" s="2" t="s">
        <v>9610</v>
      </c>
      <c r="D2221" s="2" t="s">
        <v>219</v>
      </c>
      <c r="E2221" s="2" t="s">
        <v>220</v>
      </c>
      <c r="F2221" s="2">
        <v>0.17196800000000001</v>
      </c>
      <c r="G2221" s="2">
        <v>-2.5404159999999999E-2</v>
      </c>
      <c r="H2221" s="2">
        <v>4.5274520000000004E-3</v>
      </c>
      <c r="I2221" s="3">
        <v>2.0099986747974201E-8</v>
      </c>
    </row>
    <row r="2222" spans="1:9" x14ac:dyDescent="0.35">
      <c r="A2222" s="2">
        <v>5</v>
      </c>
      <c r="B2222" s="2">
        <v>87962298</v>
      </c>
      <c r="C2222" s="2" t="s">
        <v>10168</v>
      </c>
      <c r="D2222" s="2" t="s">
        <v>216</v>
      </c>
      <c r="E2222" s="2" t="s">
        <v>220</v>
      </c>
      <c r="F2222" s="2">
        <v>0.17196800000000001</v>
      </c>
      <c r="G2222" s="2">
        <v>-2.5348809999999999E-2</v>
      </c>
      <c r="H2222" s="2">
        <v>4.5274520000000004E-3</v>
      </c>
      <c r="I2222" s="3">
        <v>2.1569996725950301E-8</v>
      </c>
    </row>
    <row r="2223" spans="1:9" x14ac:dyDescent="0.35">
      <c r="A2223" s="2">
        <v>5</v>
      </c>
      <c r="B2223" s="2">
        <v>87965021</v>
      </c>
      <c r="C2223" s="2" t="s">
        <v>11863</v>
      </c>
      <c r="D2223" s="2" t="s">
        <v>220</v>
      </c>
      <c r="E2223" s="2" t="s">
        <v>219</v>
      </c>
      <c r="F2223" s="2">
        <v>0.17196800000000001</v>
      </c>
      <c r="G2223" s="2">
        <v>-2.534954E-2</v>
      </c>
      <c r="H2223" s="2">
        <v>4.5274520000000004E-3</v>
      </c>
      <c r="I2223" s="3">
        <v>2.1549946518196301E-8</v>
      </c>
    </row>
    <row r="2224" spans="1:9" x14ac:dyDescent="0.35">
      <c r="A2224" s="2">
        <v>5</v>
      </c>
      <c r="B2224" s="2">
        <v>87968864</v>
      </c>
      <c r="C2224" s="2" t="s">
        <v>11861</v>
      </c>
      <c r="D2224" s="2" t="s">
        <v>220</v>
      </c>
      <c r="E2224" s="2" t="s">
        <v>219</v>
      </c>
      <c r="F2224" s="2">
        <v>0.28727599999999998</v>
      </c>
      <c r="G2224" s="2">
        <v>-2.536967E-2</v>
      </c>
      <c r="H2224" s="2">
        <v>3.775643E-3</v>
      </c>
      <c r="I2224" s="3">
        <v>1.8260228014795802E-11</v>
      </c>
    </row>
    <row r="2225" spans="1:9" x14ac:dyDescent="0.35">
      <c r="A2225" s="2">
        <v>5</v>
      </c>
      <c r="B2225" s="2">
        <v>87968953</v>
      </c>
      <c r="C2225" s="2" t="s">
        <v>11003</v>
      </c>
      <c r="D2225" s="2" t="s">
        <v>216</v>
      </c>
      <c r="E2225" s="2" t="s">
        <v>217</v>
      </c>
      <c r="F2225" s="2">
        <v>0.17196800000000001</v>
      </c>
      <c r="G2225" s="2">
        <v>-2.5614540000000002E-2</v>
      </c>
      <c r="H2225" s="2">
        <v>4.5274520000000004E-3</v>
      </c>
      <c r="I2225" s="3">
        <v>1.5349893588082701E-8</v>
      </c>
    </row>
    <row r="2226" spans="1:9" x14ac:dyDescent="0.35">
      <c r="A2226" s="2">
        <v>5</v>
      </c>
      <c r="B2226" s="2">
        <v>87981030</v>
      </c>
      <c r="C2226" s="2" t="s">
        <v>9675</v>
      </c>
      <c r="D2226" s="2" t="s">
        <v>216</v>
      </c>
      <c r="E2226" s="2" t="s">
        <v>217</v>
      </c>
      <c r="F2226" s="2">
        <v>0.40954299999999999</v>
      </c>
      <c r="G2226" s="2">
        <v>2.1749149999999998E-2</v>
      </c>
      <c r="H2226" s="2">
        <v>3.4742200000000001E-3</v>
      </c>
      <c r="I2226" s="3">
        <v>3.8459906530047999E-10</v>
      </c>
    </row>
    <row r="2227" spans="1:9" x14ac:dyDescent="0.35">
      <c r="A2227" s="2">
        <v>5</v>
      </c>
      <c r="B2227" s="2">
        <v>87985295</v>
      </c>
      <c r="C2227" s="2" t="s">
        <v>10448</v>
      </c>
      <c r="D2227" s="2" t="s">
        <v>219</v>
      </c>
      <c r="E2227" s="2" t="s">
        <v>216</v>
      </c>
      <c r="F2227" s="2">
        <v>0.44234600000000002</v>
      </c>
      <c r="G2227" s="2">
        <v>2.262931E-2</v>
      </c>
      <c r="H2227" s="2">
        <v>3.4398359999999999E-3</v>
      </c>
      <c r="I2227" s="3">
        <v>4.7489389325438597E-11</v>
      </c>
    </row>
    <row r="2228" spans="1:9" x14ac:dyDescent="0.35">
      <c r="A2228" s="2">
        <v>5</v>
      </c>
      <c r="B2228" s="2">
        <v>87992576</v>
      </c>
      <c r="C2228" s="2" t="s">
        <v>10492</v>
      </c>
      <c r="D2228" s="2" t="s">
        <v>220</v>
      </c>
      <c r="E2228" s="2" t="s">
        <v>219</v>
      </c>
      <c r="F2228" s="2">
        <v>0.434394</v>
      </c>
      <c r="G2228" s="2">
        <v>2.4208009999999999E-2</v>
      </c>
      <c r="H2228" s="2">
        <v>3.446691E-3</v>
      </c>
      <c r="I2228" s="3">
        <v>2.1629915307420002E-12</v>
      </c>
    </row>
    <row r="2229" spans="1:9" x14ac:dyDescent="0.35">
      <c r="A2229" s="2">
        <v>5</v>
      </c>
      <c r="B2229" s="2">
        <v>87993198</v>
      </c>
      <c r="C2229" s="2" t="s">
        <v>11045</v>
      </c>
      <c r="D2229" s="2" t="s">
        <v>220</v>
      </c>
      <c r="E2229" s="2" t="s">
        <v>219</v>
      </c>
      <c r="F2229" s="2">
        <v>0.44135200000000002</v>
      </c>
      <c r="G2229" s="2">
        <v>2.3840819999999999E-2</v>
      </c>
      <c r="H2229" s="2">
        <v>3.4406430000000002E-3</v>
      </c>
      <c r="I2229" s="3">
        <v>4.2329969396876896E-12</v>
      </c>
    </row>
    <row r="2230" spans="1:9" x14ac:dyDescent="0.35">
      <c r="A2230" s="2">
        <v>5</v>
      </c>
      <c r="B2230" s="2">
        <v>87993365</v>
      </c>
      <c r="C2230" s="2" t="s">
        <v>10792</v>
      </c>
      <c r="D2230" s="2" t="s">
        <v>216</v>
      </c>
      <c r="E2230" s="2" t="s">
        <v>217</v>
      </c>
      <c r="F2230" s="2">
        <v>0.44135200000000002</v>
      </c>
      <c r="G2230" s="2">
        <v>2.3828999999999999E-2</v>
      </c>
      <c r="H2230" s="2">
        <v>3.4406430000000002E-3</v>
      </c>
      <c r="I2230" s="3">
        <v>4.3370134966709497E-12</v>
      </c>
    </row>
    <row r="2231" spans="1:9" x14ac:dyDescent="0.35">
      <c r="A2231" s="2">
        <v>5</v>
      </c>
      <c r="B2231" s="2">
        <v>87999371</v>
      </c>
      <c r="C2231" s="2" t="s">
        <v>9591</v>
      </c>
      <c r="D2231" s="2" t="s">
        <v>216</v>
      </c>
      <c r="E2231" s="2" t="s">
        <v>217</v>
      </c>
      <c r="F2231" s="2">
        <v>9.0457300000000004E-2</v>
      </c>
      <c r="G2231" s="2">
        <v>-3.490915E-2</v>
      </c>
      <c r="H2231" s="2">
        <v>5.9561809999999996E-3</v>
      </c>
      <c r="I2231" s="3">
        <v>4.6010046504231699E-9</v>
      </c>
    </row>
    <row r="2232" spans="1:9" x14ac:dyDescent="0.35">
      <c r="A2232" s="2">
        <v>5</v>
      </c>
      <c r="B2232" s="2">
        <v>88000636</v>
      </c>
      <c r="C2232" s="2" t="s">
        <v>10374</v>
      </c>
      <c r="D2232" s="2" t="s">
        <v>216</v>
      </c>
      <c r="E2232" s="2" t="s">
        <v>217</v>
      </c>
      <c r="F2232" s="2">
        <v>0.44035800000000003</v>
      </c>
      <c r="G2232" s="2">
        <v>2.49553E-2</v>
      </c>
      <c r="H2232" s="2">
        <v>3.4414630000000001E-3</v>
      </c>
      <c r="I2232" s="3">
        <v>4.1259598766066402E-13</v>
      </c>
    </row>
    <row r="2233" spans="1:9" x14ac:dyDescent="0.35">
      <c r="A2233" s="2">
        <v>5</v>
      </c>
      <c r="B2233" s="2">
        <v>88001186</v>
      </c>
      <c r="C2233" s="2" t="s">
        <v>9948</v>
      </c>
      <c r="D2233" s="2" t="s">
        <v>220</v>
      </c>
      <c r="E2233" s="2" t="s">
        <v>219</v>
      </c>
      <c r="F2233" s="2">
        <v>0.44035800000000003</v>
      </c>
      <c r="G2233" s="2">
        <v>2.4988389999999999E-2</v>
      </c>
      <c r="H2233" s="2">
        <v>3.4414630000000001E-3</v>
      </c>
      <c r="I2233" s="3">
        <v>3.8429908613244201E-13</v>
      </c>
    </row>
    <row r="2234" spans="1:9" x14ac:dyDescent="0.35">
      <c r="A2234" s="2">
        <v>5</v>
      </c>
      <c r="B2234" s="2">
        <v>88001798</v>
      </c>
      <c r="C2234" s="2" t="s">
        <v>10073</v>
      </c>
      <c r="D2234" s="2" t="s">
        <v>216</v>
      </c>
      <c r="E2234" s="2" t="s">
        <v>217</v>
      </c>
      <c r="F2234" s="2">
        <v>0.12624299999999999</v>
      </c>
      <c r="G2234" s="2">
        <v>-3.0713509999999999E-2</v>
      </c>
      <c r="H2234" s="2">
        <v>5.144015E-3</v>
      </c>
      <c r="I2234" s="3">
        <v>2.36198480882284E-9</v>
      </c>
    </row>
    <row r="2235" spans="1:9" x14ac:dyDescent="0.35">
      <c r="A2235" s="2">
        <v>5</v>
      </c>
      <c r="B2235" s="2">
        <v>88001969</v>
      </c>
      <c r="C2235" s="2" t="s">
        <v>11617</v>
      </c>
      <c r="D2235" s="2" t="s">
        <v>220</v>
      </c>
      <c r="E2235" s="2" t="s">
        <v>219</v>
      </c>
      <c r="F2235" s="2">
        <v>0.44035800000000003</v>
      </c>
      <c r="G2235" s="2">
        <v>2.5005030000000001E-2</v>
      </c>
      <c r="H2235" s="2">
        <v>3.4414630000000001E-3</v>
      </c>
      <c r="I2235" s="3">
        <v>3.7079855216591E-13</v>
      </c>
    </row>
    <row r="2236" spans="1:9" x14ac:dyDescent="0.35">
      <c r="A2236" s="2">
        <v>5</v>
      </c>
      <c r="B2236" s="2">
        <v>88002084</v>
      </c>
      <c r="C2236" s="2" t="s">
        <v>11618</v>
      </c>
      <c r="D2236" s="2" t="s">
        <v>217</v>
      </c>
      <c r="E2236" s="2" t="s">
        <v>220</v>
      </c>
      <c r="F2236" s="2">
        <v>0.44035800000000003</v>
      </c>
      <c r="G2236" s="2">
        <v>2.5005659999999999E-2</v>
      </c>
      <c r="H2236" s="2">
        <v>3.4414630000000001E-3</v>
      </c>
      <c r="I2236" s="3">
        <v>3.7029667194440698E-13</v>
      </c>
    </row>
    <row r="2237" spans="1:9" x14ac:dyDescent="0.35">
      <c r="A2237" s="2">
        <v>5</v>
      </c>
      <c r="B2237" s="2">
        <v>88002653</v>
      </c>
      <c r="C2237" s="2" t="s">
        <v>11130</v>
      </c>
      <c r="D2237" s="2" t="s">
        <v>217</v>
      </c>
      <c r="E2237" s="2" t="s">
        <v>216</v>
      </c>
      <c r="F2237" s="2">
        <v>0.44035800000000003</v>
      </c>
      <c r="G2237" s="2">
        <v>2.496373E-2</v>
      </c>
      <c r="H2237" s="2">
        <v>3.4414630000000001E-3</v>
      </c>
      <c r="I2237" s="3">
        <v>4.0519863091080702E-13</v>
      </c>
    </row>
    <row r="2238" spans="1:9" x14ac:dyDescent="0.35">
      <c r="A2238" s="2">
        <v>5</v>
      </c>
      <c r="B2238" s="2">
        <v>88003403</v>
      </c>
      <c r="C2238" s="2" t="s">
        <v>11144</v>
      </c>
      <c r="D2238" s="2" t="s">
        <v>216</v>
      </c>
      <c r="E2238" s="2" t="s">
        <v>217</v>
      </c>
      <c r="F2238" s="2">
        <v>0.44135200000000002</v>
      </c>
      <c r="G2238" s="2">
        <v>2.4980619999999999E-2</v>
      </c>
      <c r="H2238" s="2">
        <v>3.4406430000000002E-3</v>
      </c>
      <c r="I2238" s="3">
        <v>3.85801715024199E-13</v>
      </c>
    </row>
    <row r="2239" spans="1:9" x14ac:dyDescent="0.35">
      <c r="A2239" s="2">
        <v>5</v>
      </c>
      <c r="B2239" s="2">
        <v>88004616</v>
      </c>
      <c r="C2239" s="2" t="s">
        <v>8668</v>
      </c>
      <c r="D2239" s="2" t="s">
        <v>216</v>
      </c>
      <c r="E2239" s="2" t="s">
        <v>217</v>
      </c>
      <c r="F2239" s="2">
        <v>0.44035800000000003</v>
      </c>
      <c r="G2239" s="2">
        <v>2.493215E-2</v>
      </c>
      <c r="H2239" s="2">
        <v>3.4414630000000001E-3</v>
      </c>
      <c r="I2239" s="3">
        <v>4.3359909834947001E-13</v>
      </c>
    </row>
    <row r="2240" spans="1:9" x14ac:dyDescent="0.35">
      <c r="A2240" s="2">
        <v>5</v>
      </c>
      <c r="B2240" s="2">
        <v>88005254</v>
      </c>
      <c r="C2240" s="2" t="s">
        <v>11044</v>
      </c>
      <c r="D2240" s="2" t="s">
        <v>219</v>
      </c>
      <c r="E2240" s="2" t="s">
        <v>220</v>
      </c>
      <c r="F2240" s="2">
        <v>0.35984100000000002</v>
      </c>
      <c r="G2240" s="2">
        <v>2.064974E-2</v>
      </c>
      <c r="H2240" s="2">
        <v>3.5596069999999998E-3</v>
      </c>
      <c r="I2240" s="3">
        <v>6.5869832885187101E-9</v>
      </c>
    </row>
    <row r="2241" spans="1:9" x14ac:dyDescent="0.35">
      <c r="A2241" s="2">
        <v>5</v>
      </c>
      <c r="B2241" s="2">
        <v>88005827</v>
      </c>
      <c r="C2241" s="2" t="s">
        <v>11125</v>
      </c>
      <c r="D2241" s="2" t="s">
        <v>217</v>
      </c>
      <c r="E2241" s="2" t="s">
        <v>216</v>
      </c>
      <c r="F2241" s="2">
        <v>0.44035800000000003</v>
      </c>
      <c r="G2241" s="2">
        <v>2.494524E-2</v>
      </c>
      <c r="H2241" s="2">
        <v>3.4414630000000001E-3</v>
      </c>
      <c r="I2241" s="3">
        <v>4.21597368819995E-13</v>
      </c>
    </row>
    <row r="2242" spans="1:9" x14ac:dyDescent="0.35">
      <c r="A2242" s="2">
        <v>5</v>
      </c>
      <c r="B2242" s="2">
        <v>88005828</v>
      </c>
      <c r="C2242" s="2" t="s">
        <v>11134</v>
      </c>
      <c r="D2242" s="2" t="s">
        <v>219</v>
      </c>
      <c r="E2242" s="2" t="s">
        <v>217</v>
      </c>
      <c r="F2242" s="2">
        <v>0.44035800000000003</v>
      </c>
      <c r="G2242" s="2">
        <v>2.506514E-2</v>
      </c>
      <c r="H2242" s="2">
        <v>3.4414630000000001E-3</v>
      </c>
      <c r="I2242" s="3">
        <v>3.25799079952596E-13</v>
      </c>
    </row>
    <row r="2243" spans="1:9" x14ac:dyDescent="0.35">
      <c r="A2243" s="2">
        <v>5</v>
      </c>
      <c r="B2243" s="2">
        <v>88006764</v>
      </c>
      <c r="C2243" s="2" t="s">
        <v>9904</v>
      </c>
      <c r="D2243" s="2" t="s">
        <v>217</v>
      </c>
      <c r="E2243" s="2" t="s">
        <v>216</v>
      </c>
      <c r="F2243" s="2">
        <v>0.44035800000000003</v>
      </c>
      <c r="G2243" s="2">
        <v>2.4944689999999999E-2</v>
      </c>
      <c r="H2243" s="2">
        <v>3.4414630000000001E-3</v>
      </c>
      <c r="I2243" s="3">
        <v>4.2209501300932201E-13</v>
      </c>
    </row>
    <row r="2244" spans="1:9" x14ac:dyDescent="0.35">
      <c r="A2244" s="2">
        <v>5</v>
      </c>
      <c r="B2244" s="2">
        <v>88010829</v>
      </c>
      <c r="C2244" s="2" t="s">
        <v>9315</v>
      </c>
      <c r="D2244" s="2" t="s">
        <v>216</v>
      </c>
      <c r="E2244" s="2" t="s">
        <v>217</v>
      </c>
      <c r="F2244" s="2">
        <v>0.12922500000000001</v>
      </c>
      <c r="G2244" s="2">
        <v>-3.0834819999999999E-2</v>
      </c>
      <c r="H2244" s="2">
        <v>5.0930159999999997E-3</v>
      </c>
      <c r="I2244" s="3">
        <v>1.40999776782892E-9</v>
      </c>
    </row>
    <row r="2245" spans="1:9" x14ac:dyDescent="0.35">
      <c r="A2245" s="2">
        <v>5</v>
      </c>
      <c r="B2245" s="2">
        <v>88011139</v>
      </c>
      <c r="C2245" s="2" t="s">
        <v>11039</v>
      </c>
      <c r="D2245" s="2" t="s">
        <v>219</v>
      </c>
      <c r="E2245" s="2" t="s">
        <v>216</v>
      </c>
      <c r="F2245" s="2">
        <v>0.44035800000000003</v>
      </c>
      <c r="G2245" s="2">
        <v>2.5040980000000001E-2</v>
      </c>
      <c r="H2245" s="2">
        <v>3.4414630000000001E-3</v>
      </c>
      <c r="I2245" s="3">
        <v>3.4320152491777799E-13</v>
      </c>
    </row>
    <row r="2246" spans="1:9" x14ac:dyDescent="0.35">
      <c r="A2246" s="2">
        <v>5</v>
      </c>
      <c r="B2246" s="2">
        <v>88015545</v>
      </c>
      <c r="C2246" s="2" t="s">
        <v>10784</v>
      </c>
      <c r="D2246" s="2" t="s">
        <v>220</v>
      </c>
      <c r="E2246" s="2" t="s">
        <v>216</v>
      </c>
      <c r="F2246" s="2">
        <v>0.44433400000000001</v>
      </c>
      <c r="G2246" s="2">
        <v>2.506415E-2</v>
      </c>
      <c r="H2246" s="2">
        <v>3.4382670000000001E-3</v>
      </c>
      <c r="I2246" s="3">
        <v>3.1050178955783302E-13</v>
      </c>
    </row>
    <row r="2247" spans="1:9" s="7" customFormat="1" x14ac:dyDescent="0.35">
      <c r="A2247" s="6">
        <v>5</v>
      </c>
      <c r="B2247" s="6">
        <v>88019474</v>
      </c>
      <c r="C2247" s="6" t="s">
        <v>11078</v>
      </c>
      <c r="D2247" s="6" t="s">
        <v>219</v>
      </c>
      <c r="E2247" s="6" t="s">
        <v>220</v>
      </c>
      <c r="F2247" s="6">
        <v>0.44035800000000003</v>
      </c>
      <c r="G2247" s="6">
        <v>2.5221839999999999E-2</v>
      </c>
      <c r="H2247" s="6">
        <v>3.4414630000000001E-3</v>
      </c>
      <c r="I2247" s="9">
        <v>2.3219949696316902E-13</v>
      </c>
    </row>
    <row r="2248" spans="1:9" x14ac:dyDescent="0.35">
      <c r="A2248" s="2">
        <v>5</v>
      </c>
      <c r="B2248" s="2">
        <v>88019629</v>
      </c>
      <c r="C2248" s="2" t="s">
        <v>10372</v>
      </c>
      <c r="D2248" s="2" t="s">
        <v>217</v>
      </c>
      <c r="E2248" s="2" t="s">
        <v>216</v>
      </c>
      <c r="F2248" s="2">
        <v>0.44135200000000002</v>
      </c>
      <c r="G2248" s="2">
        <v>2.5183589999999999E-2</v>
      </c>
      <c r="H2248" s="2">
        <v>3.4406430000000002E-3</v>
      </c>
      <c r="I2248" s="3">
        <v>2.4900248995779702E-13</v>
      </c>
    </row>
    <row r="2249" spans="1:9" x14ac:dyDescent="0.35">
      <c r="A2249" s="2">
        <v>5</v>
      </c>
      <c r="B2249" s="2">
        <v>88019747</v>
      </c>
      <c r="C2249" s="2" t="s">
        <v>10373</v>
      </c>
      <c r="D2249" s="2" t="s">
        <v>219</v>
      </c>
      <c r="E2249" s="2" t="s">
        <v>216</v>
      </c>
      <c r="F2249" s="2">
        <v>0.44135200000000002</v>
      </c>
      <c r="G2249" s="2">
        <v>2.5176420000000001E-2</v>
      </c>
      <c r="H2249" s="2">
        <v>3.4406430000000002E-3</v>
      </c>
      <c r="I2249" s="3">
        <v>2.5289864555547001E-13</v>
      </c>
    </row>
    <row r="2250" spans="1:9" x14ac:dyDescent="0.35">
      <c r="A2250" s="2">
        <v>5</v>
      </c>
      <c r="B2250" s="2">
        <v>88020319</v>
      </c>
      <c r="C2250" s="2" t="s">
        <v>10788</v>
      </c>
      <c r="D2250" s="2" t="s">
        <v>216</v>
      </c>
      <c r="E2250" s="2" t="s">
        <v>219</v>
      </c>
      <c r="F2250" s="2">
        <v>0.44135200000000002</v>
      </c>
      <c r="G2250" s="2">
        <v>2.5192579999999999E-2</v>
      </c>
      <c r="H2250" s="2">
        <v>3.4406430000000002E-3</v>
      </c>
      <c r="I2250" s="3">
        <v>2.4420058027287901E-13</v>
      </c>
    </row>
    <row r="2251" spans="1:9" x14ac:dyDescent="0.35">
      <c r="A2251" s="2">
        <v>5</v>
      </c>
      <c r="B2251" s="2">
        <v>88021527</v>
      </c>
      <c r="C2251" s="2" t="s">
        <v>10787</v>
      </c>
      <c r="D2251" s="2" t="s">
        <v>217</v>
      </c>
      <c r="E2251" s="2" t="s">
        <v>219</v>
      </c>
      <c r="F2251" s="2">
        <v>0.44234600000000002</v>
      </c>
      <c r="G2251" s="2">
        <v>2.5125450000000001E-2</v>
      </c>
      <c r="H2251" s="2">
        <v>3.4398359999999999E-3</v>
      </c>
      <c r="I2251" s="3">
        <v>2.7880073529218598E-13</v>
      </c>
    </row>
    <row r="2252" spans="1:9" x14ac:dyDescent="0.35">
      <c r="A2252" s="2">
        <v>5</v>
      </c>
      <c r="B2252" s="2">
        <v>88023349</v>
      </c>
      <c r="C2252" s="2" t="s">
        <v>10786</v>
      </c>
      <c r="D2252" s="2" t="s">
        <v>220</v>
      </c>
      <c r="E2252" s="2" t="s">
        <v>217</v>
      </c>
      <c r="F2252" s="2">
        <v>0.44234600000000002</v>
      </c>
      <c r="G2252" s="2">
        <v>2.5052439999999999E-2</v>
      </c>
      <c r="H2252" s="2">
        <v>3.4398359999999999E-3</v>
      </c>
      <c r="I2252" s="3">
        <v>3.2639671285310002E-13</v>
      </c>
    </row>
    <row r="2253" spans="1:9" x14ac:dyDescent="0.35">
      <c r="A2253" s="2">
        <v>5</v>
      </c>
      <c r="B2253" s="2">
        <v>88026870</v>
      </c>
      <c r="C2253" s="2" t="s">
        <v>9917</v>
      </c>
      <c r="D2253" s="2" t="s">
        <v>216</v>
      </c>
      <c r="E2253" s="2" t="s">
        <v>217</v>
      </c>
      <c r="F2253" s="2">
        <v>0.44234600000000002</v>
      </c>
      <c r="G2253" s="2">
        <v>2.4873019999999999E-2</v>
      </c>
      <c r="H2253" s="2">
        <v>3.4398359999999999E-3</v>
      </c>
      <c r="I2253" s="3">
        <v>4.7989616223621704E-13</v>
      </c>
    </row>
    <row r="2254" spans="1:9" x14ac:dyDescent="0.35">
      <c r="A2254" s="2">
        <v>5</v>
      </c>
      <c r="B2254" s="2">
        <v>88027149</v>
      </c>
      <c r="C2254" s="2" t="s">
        <v>10785</v>
      </c>
      <c r="D2254" s="2" t="s">
        <v>219</v>
      </c>
      <c r="E2254" s="2" t="s">
        <v>220</v>
      </c>
      <c r="F2254" s="2">
        <v>0.44234600000000002</v>
      </c>
      <c r="G2254" s="2">
        <v>2.4866249999999999E-2</v>
      </c>
      <c r="H2254" s="2">
        <v>3.4398359999999999E-3</v>
      </c>
      <c r="I2254" s="3">
        <v>4.8690143074986299E-13</v>
      </c>
    </row>
    <row r="2255" spans="1:9" x14ac:dyDescent="0.35">
      <c r="A2255" s="2">
        <v>5</v>
      </c>
      <c r="B2255" s="2">
        <v>88030670</v>
      </c>
      <c r="C2255" s="2" t="s">
        <v>9438</v>
      </c>
      <c r="D2255" s="2" t="s">
        <v>216</v>
      </c>
      <c r="E2255" s="2" t="s">
        <v>217</v>
      </c>
      <c r="F2255" s="2">
        <v>0.44135200000000002</v>
      </c>
      <c r="G2255" s="2">
        <v>2.4787440000000001E-2</v>
      </c>
      <c r="H2255" s="2">
        <v>3.4406430000000002E-3</v>
      </c>
      <c r="I2255" s="3">
        <v>5.8340841982126001E-13</v>
      </c>
    </row>
    <row r="2256" spans="1:9" x14ac:dyDescent="0.35">
      <c r="A2256" s="2">
        <v>5</v>
      </c>
      <c r="B2256" s="2">
        <v>88031820</v>
      </c>
      <c r="C2256" s="2" t="s">
        <v>11466</v>
      </c>
      <c r="D2256" s="2" t="s">
        <v>217</v>
      </c>
      <c r="E2256" s="2" t="s">
        <v>216</v>
      </c>
      <c r="F2256" s="2">
        <v>0.44135200000000002</v>
      </c>
      <c r="G2256" s="2">
        <v>2.471185E-2</v>
      </c>
      <c r="H2256" s="2">
        <v>3.4406430000000002E-3</v>
      </c>
      <c r="I2256" s="3">
        <v>6.8530839287039804E-13</v>
      </c>
    </row>
    <row r="2257" spans="1:9" x14ac:dyDescent="0.35">
      <c r="A2257" s="2">
        <v>5</v>
      </c>
      <c r="B2257" s="2">
        <v>88032522</v>
      </c>
      <c r="C2257" s="2" t="s">
        <v>11439</v>
      </c>
      <c r="D2257" s="2" t="s">
        <v>216</v>
      </c>
      <c r="E2257" s="2" t="s">
        <v>217</v>
      </c>
      <c r="F2257" s="2">
        <v>0.44135200000000002</v>
      </c>
      <c r="G2257" s="2">
        <v>2.4727900000000001E-2</v>
      </c>
      <c r="H2257" s="2">
        <v>3.4406430000000002E-3</v>
      </c>
      <c r="I2257" s="3">
        <v>6.6230585484643895E-13</v>
      </c>
    </row>
    <row r="2258" spans="1:9" x14ac:dyDescent="0.35">
      <c r="A2258" s="2">
        <v>5</v>
      </c>
      <c r="B2258" s="2">
        <v>88032651</v>
      </c>
      <c r="C2258" s="2" t="s">
        <v>11440</v>
      </c>
      <c r="D2258" s="2" t="s">
        <v>219</v>
      </c>
      <c r="E2258" s="2" t="s">
        <v>217</v>
      </c>
      <c r="F2258" s="2">
        <v>0.44135200000000002</v>
      </c>
      <c r="G2258" s="2">
        <v>2.4764540000000002E-2</v>
      </c>
      <c r="H2258" s="2">
        <v>3.4406430000000002E-3</v>
      </c>
      <c r="I2258" s="3">
        <v>6.1259676836050495E-13</v>
      </c>
    </row>
    <row r="2259" spans="1:9" x14ac:dyDescent="0.35">
      <c r="A2259" s="2">
        <v>5</v>
      </c>
      <c r="B2259" s="2">
        <v>88035887</v>
      </c>
      <c r="C2259" s="2" t="s">
        <v>11787</v>
      </c>
      <c r="D2259" s="2" t="s">
        <v>216</v>
      </c>
      <c r="E2259" s="2" t="s">
        <v>217</v>
      </c>
      <c r="F2259" s="2">
        <v>0.44135200000000002</v>
      </c>
      <c r="G2259" s="2">
        <v>2.4746790000000001E-2</v>
      </c>
      <c r="H2259" s="2">
        <v>3.4406430000000002E-3</v>
      </c>
      <c r="I2259" s="3">
        <v>6.3620278723298399E-13</v>
      </c>
    </row>
    <row r="2260" spans="1:9" x14ac:dyDescent="0.35">
      <c r="A2260" s="2">
        <v>5</v>
      </c>
      <c r="B2260" s="2">
        <v>88036486</v>
      </c>
      <c r="C2260" s="2" t="s">
        <v>11717</v>
      </c>
      <c r="D2260" s="2" t="s">
        <v>216</v>
      </c>
      <c r="E2260" s="2" t="s">
        <v>217</v>
      </c>
      <c r="F2260" s="2">
        <v>0.44135200000000002</v>
      </c>
      <c r="G2260" s="2">
        <v>2.4767919999999999E-2</v>
      </c>
      <c r="H2260" s="2">
        <v>3.4406430000000002E-3</v>
      </c>
      <c r="I2260" s="3">
        <v>6.0820013359573795E-13</v>
      </c>
    </row>
    <row r="2261" spans="1:9" x14ac:dyDescent="0.35">
      <c r="A2261" s="2">
        <v>5</v>
      </c>
      <c r="B2261" s="2">
        <v>88038390</v>
      </c>
      <c r="C2261" s="2" t="s">
        <v>11532</v>
      </c>
      <c r="D2261" s="2" t="s">
        <v>220</v>
      </c>
      <c r="E2261" s="2" t="s">
        <v>219</v>
      </c>
      <c r="F2261" s="2">
        <v>0.44135200000000002</v>
      </c>
      <c r="G2261" s="2">
        <v>2.4765840000000001E-2</v>
      </c>
      <c r="H2261" s="2">
        <v>3.4406430000000002E-3</v>
      </c>
      <c r="I2261" s="3">
        <v>6.1090207474691003E-13</v>
      </c>
    </row>
    <row r="2262" spans="1:9" x14ac:dyDescent="0.35">
      <c r="A2262" s="2">
        <v>5</v>
      </c>
      <c r="B2262" s="2">
        <v>88038845</v>
      </c>
      <c r="C2262" s="2" t="s">
        <v>11518</v>
      </c>
      <c r="D2262" s="2" t="s">
        <v>216</v>
      </c>
      <c r="E2262" s="2" t="s">
        <v>217</v>
      </c>
      <c r="F2262" s="2">
        <v>0.44135200000000002</v>
      </c>
      <c r="G2262" s="2">
        <v>2.4760420000000002E-2</v>
      </c>
      <c r="H2262" s="2">
        <v>3.4406430000000002E-3</v>
      </c>
      <c r="I2262" s="3">
        <v>6.1799819232988897E-13</v>
      </c>
    </row>
    <row r="2263" spans="1:9" x14ac:dyDescent="0.35">
      <c r="A2263" s="2">
        <v>5</v>
      </c>
      <c r="B2263" s="2">
        <v>88039660</v>
      </c>
      <c r="C2263" s="2" t="s">
        <v>10250</v>
      </c>
      <c r="D2263" s="2" t="s">
        <v>217</v>
      </c>
      <c r="E2263" s="2" t="s">
        <v>220</v>
      </c>
      <c r="F2263" s="2">
        <v>0.44135200000000002</v>
      </c>
      <c r="G2263" s="2">
        <v>2.476915E-2</v>
      </c>
      <c r="H2263" s="2">
        <v>3.4406430000000002E-3</v>
      </c>
      <c r="I2263" s="3">
        <v>6.0660787483230202E-13</v>
      </c>
    </row>
    <row r="2264" spans="1:9" x14ac:dyDescent="0.35">
      <c r="A2264" s="2">
        <v>5</v>
      </c>
      <c r="B2264" s="2">
        <v>88040316</v>
      </c>
      <c r="C2264" s="2" t="s">
        <v>11443</v>
      </c>
      <c r="D2264" s="2" t="s">
        <v>216</v>
      </c>
      <c r="E2264" s="2" t="s">
        <v>219</v>
      </c>
      <c r="F2264" s="2">
        <v>0.44135200000000002</v>
      </c>
      <c r="G2264" s="2">
        <v>2.4766759999999999E-2</v>
      </c>
      <c r="H2264" s="2">
        <v>3.4406430000000002E-3</v>
      </c>
      <c r="I2264" s="3">
        <v>6.0970553509803803E-13</v>
      </c>
    </row>
    <row r="2265" spans="1:9" x14ac:dyDescent="0.35">
      <c r="A2265" s="2">
        <v>5</v>
      </c>
      <c r="B2265" s="2">
        <v>88041781</v>
      </c>
      <c r="C2265" s="2" t="s">
        <v>11616</v>
      </c>
      <c r="D2265" s="2" t="s">
        <v>219</v>
      </c>
      <c r="E2265" s="2" t="s">
        <v>220</v>
      </c>
      <c r="F2265" s="2">
        <v>0.44135200000000002</v>
      </c>
      <c r="G2265" s="2">
        <v>2.4764230000000002E-2</v>
      </c>
      <c r="H2265" s="2">
        <v>3.4406430000000002E-3</v>
      </c>
      <c r="I2265" s="3">
        <v>6.1300156861597999E-13</v>
      </c>
    </row>
    <row r="2266" spans="1:9" x14ac:dyDescent="0.35">
      <c r="A2266" s="2">
        <v>5</v>
      </c>
      <c r="B2266" s="2">
        <v>88042296</v>
      </c>
      <c r="C2266" s="2" t="s">
        <v>11615</v>
      </c>
      <c r="D2266" s="2" t="s">
        <v>217</v>
      </c>
      <c r="E2266" s="2" t="s">
        <v>216</v>
      </c>
      <c r="F2266" s="2">
        <v>0.44135200000000002</v>
      </c>
      <c r="G2266" s="2">
        <v>2.4759960000000001E-2</v>
      </c>
      <c r="H2266" s="2">
        <v>3.4406430000000002E-3</v>
      </c>
      <c r="I2266" s="3">
        <v>6.1860415772975996E-13</v>
      </c>
    </row>
    <row r="2267" spans="1:9" x14ac:dyDescent="0.35">
      <c r="A2267" s="2">
        <v>5</v>
      </c>
      <c r="B2267" s="2">
        <v>88043656</v>
      </c>
      <c r="C2267" s="2" t="s">
        <v>11451</v>
      </c>
      <c r="D2267" s="2" t="s">
        <v>219</v>
      </c>
      <c r="E2267" s="2" t="s">
        <v>216</v>
      </c>
      <c r="F2267" s="2">
        <v>0.44035800000000003</v>
      </c>
      <c r="G2267" s="2">
        <v>2.4762989999999999E-2</v>
      </c>
      <c r="H2267" s="2">
        <v>3.4414630000000001E-3</v>
      </c>
      <c r="I2267" s="3">
        <v>6.2239844207318198E-13</v>
      </c>
    </row>
    <row r="2268" spans="1:9" x14ac:dyDescent="0.35">
      <c r="A2268" s="2">
        <v>5</v>
      </c>
      <c r="B2268" s="2">
        <v>88045575</v>
      </c>
      <c r="C2268" s="2" t="s">
        <v>11797</v>
      </c>
      <c r="D2268" s="2" t="s">
        <v>216</v>
      </c>
      <c r="E2268" s="2" t="s">
        <v>217</v>
      </c>
      <c r="F2268" s="2">
        <v>0.44135200000000002</v>
      </c>
      <c r="G2268" s="2">
        <v>2.4764999999999999E-2</v>
      </c>
      <c r="H2268" s="2">
        <v>3.4406430000000002E-3</v>
      </c>
      <c r="I2268" s="3">
        <v>6.1199658058810098E-13</v>
      </c>
    </row>
    <row r="2269" spans="1:9" x14ac:dyDescent="0.35">
      <c r="A2269" s="2">
        <v>5</v>
      </c>
      <c r="B2269" s="2">
        <v>88046158</v>
      </c>
      <c r="C2269" s="2" t="s">
        <v>10846</v>
      </c>
      <c r="D2269" s="2" t="s">
        <v>216</v>
      </c>
      <c r="E2269" s="2" t="s">
        <v>220</v>
      </c>
      <c r="F2269" s="2">
        <v>0.44135200000000002</v>
      </c>
      <c r="G2269" s="2">
        <v>2.4773739999999999E-2</v>
      </c>
      <c r="H2269" s="2">
        <v>3.4406430000000002E-3</v>
      </c>
      <c r="I2269" s="3">
        <v>6.0070207992136603E-13</v>
      </c>
    </row>
    <row r="2270" spans="1:9" x14ac:dyDescent="0.35">
      <c r="A2270" s="2">
        <v>5</v>
      </c>
      <c r="B2270" s="2">
        <v>88046590</v>
      </c>
      <c r="C2270" s="2" t="s">
        <v>10238</v>
      </c>
      <c r="D2270" s="2" t="s">
        <v>216</v>
      </c>
      <c r="E2270" s="2" t="s">
        <v>217</v>
      </c>
      <c r="F2270" s="2">
        <v>0.44135200000000002</v>
      </c>
      <c r="G2270" s="2">
        <v>2.4763159999999999E-2</v>
      </c>
      <c r="H2270" s="2">
        <v>3.4406430000000002E-3</v>
      </c>
      <c r="I2270" s="3">
        <v>6.1440080087965402E-13</v>
      </c>
    </row>
    <row r="2271" spans="1:9" x14ac:dyDescent="0.35">
      <c r="A2271" s="2">
        <v>5</v>
      </c>
      <c r="B2271" s="2">
        <v>88047999</v>
      </c>
      <c r="C2271" s="2" t="s">
        <v>10112</v>
      </c>
      <c r="D2271" s="2" t="s">
        <v>217</v>
      </c>
      <c r="E2271" s="2" t="s">
        <v>216</v>
      </c>
      <c r="F2271" s="2">
        <v>0.44135200000000002</v>
      </c>
      <c r="G2271" s="2">
        <v>2.4769619999999999E-2</v>
      </c>
      <c r="H2271" s="2">
        <v>3.4406430000000002E-3</v>
      </c>
      <c r="I2271" s="3">
        <v>6.0600053199697797E-13</v>
      </c>
    </row>
    <row r="2272" spans="1:9" x14ac:dyDescent="0.35">
      <c r="A2272" s="2">
        <v>5</v>
      </c>
      <c r="B2272" s="2">
        <v>88048071</v>
      </c>
      <c r="C2272" s="2" t="s">
        <v>11661</v>
      </c>
      <c r="D2272" s="2" t="s">
        <v>217</v>
      </c>
      <c r="E2272" s="2" t="s">
        <v>216</v>
      </c>
      <c r="F2272" s="2">
        <v>0.44135200000000002</v>
      </c>
      <c r="G2272" s="2">
        <v>2.4763230000000001E-2</v>
      </c>
      <c r="H2272" s="2">
        <v>3.4406430000000002E-3</v>
      </c>
      <c r="I2272" s="3">
        <v>6.1430916654618502E-13</v>
      </c>
    </row>
    <row r="2273" spans="1:9" x14ac:dyDescent="0.35">
      <c r="A2273" s="2">
        <v>5</v>
      </c>
      <c r="B2273" s="2">
        <v>88048457</v>
      </c>
      <c r="C2273" s="2" t="s">
        <v>9811</v>
      </c>
      <c r="D2273" s="2" t="s">
        <v>216</v>
      </c>
      <c r="E2273" s="2" t="s">
        <v>217</v>
      </c>
      <c r="F2273" s="2">
        <v>0.44135200000000002</v>
      </c>
      <c r="G2273" s="2">
        <v>2.4775769999999999E-2</v>
      </c>
      <c r="H2273" s="2">
        <v>3.4406430000000002E-3</v>
      </c>
      <c r="I2273" s="3">
        <v>5.9810818636556604E-13</v>
      </c>
    </row>
    <row r="2274" spans="1:9" x14ac:dyDescent="0.35">
      <c r="A2274" s="2">
        <v>5</v>
      </c>
      <c r="B2274" s="2">
        <v>88048767</v>
      </c>
      <c r="C2274" s="2" t="s">
        <v>11674</v>
      </c>
      <c r="D2274" s="2" t="s">
        <v>220</v>
      </c>
      <c r="E2274" s="2" t="s">
        <v>219</v>
      </c>
      <c r="F2274" s="2">
        <v>0.44135200000000002</v>
      </c>
      <c r="G2274" s="2">
        <v>2.4757009999999999E-2</v>
      </c>
      <c r="H2274" s="2">
        <v>3.4406430000000002E-3</v>
      </c>
      <c r="I2274" s="3">
        <v>6.2250412870284804E-13</v>
      </c>
    </row>
    <row r="2275" spans="1:9" x14ac:dyDescent="0.35">
      <c r="A2275" s="2">
        <v>5</v>
      </c>
      <c r="B2275" s="2">
        <v>88052687</v>
      </c>
      <c r="C2275" s="2" t="s">
        <v>11464</v>
      </c>
      <c r="D2275" s="2" t="s">
        <v>220</v>
      </c>
      <c r="E2275" s="2" t="s">
        <v>216</v>
      </c>
      <c r="F2275" s="2">
        <v>0.44135200000000002</v>
      </c>
      <c r="G2275" s="2">
        <v>2.4751240000000001E-2</v>
      </c>
      <c r="H2275" s="2">
        <v>3.4406430000000002E-3</v>
      </c>
      <c r="I2275" s="3">
        <v>6.3020211116820598E-13</v>
      </c>
    </row>
    <row r="2276" spans="1:9" x14ac:dyDescent="0.35">
      <c r="A2276" s="2">
        <v>5</v>
      </c>
      <c r="B2276" s="2">
        <v>88054292</v>
      </c>
      <c r="C2276" s="2" t="s">
        <v>11821</v>
      </c>
      <c r="D2276" s="2" t="s">
        <v>220</v>
      </c>
      <c r="E2276" s="2" t="s">
        <v>219</v>
      </c>
      <c r="F2276" s="2">
        <v>0.44135200000000002</v>
      </c>
      <c r="G2276" s="2">
        <v>2.4723660000000001E-2</v>
      </c>
      <c r="H2276" s="2">
        <v>3.4406430000000002E-3</v>
      </c>
      <c r="I2276" s="3">
        <v>6.6830780316766195E-13</v>
      </c>
    </row>
    <row r="2277" spans="1:9" x14ac:dyDescent="0.35">
      <c r="A2277" s="2">
        <v>5</v>
      </c>
      <c r="B2277" s="2">
        <v>88054763</v>
      </c>
      <c r="C2277" s="2" t="s">
        <v>11807</v>
      </c>
      <c r="D2277" s="2" t="s">
        <v>216</v>
      </c>
      <c r="E2277" s="2" t="s">
        <v>220</v>
      </c>
      <c r="F2277" s="2">
        <v>0.44135200000000002</v>
      </c>
      <c r="G2277" s="2">
        <v>2.472135E-2</v>
      </c>
      <c r="H2277" s="2">
        <v>3.4406430000000002E-3</v>
      </c>
      <c r="I2277" s="3">
        <v>6.7160016797995501E-13</v>
      </c>
    </row>
    <row r="2278" spans="1:9" x14ac:dyDescent="0.35">
      <c r="A2278" s="2">
        <v>5</v>
      </c>
      <c r="B2278" s="2">
        <v>88055135</v>
      </c>
      <c r="C2278" s="2" t="s">
        <v>11734</v>
      </c>
      <c r="D2278" s="2" t="s">
        <v>220</v>
      </c>
      <c r="E2278" s="2" t="s">
        <v>219</v>
      </c>
      <c r="F2278" s="2">
        <v>0.44135200000000002</v>
      </c>
      <c r="G2278" s="2">
        <v>2.4720160000000001E-2</v>
      </c>
      <c r="H2278" s="2">
        <v>3.4406430000000002E-3</v>
      </c>
      <c r="I2278" s="3">
        <v>6.7330244324167597E-13</v>
      </c>
    </row>
    <row r="2279" spans="1:9" x14ac:dyDescent="0.35">
      <c r="A2279" s="2">
        <v>5</v>
      </c>
      <c r="B2279" s="2">
        <v>88055223</v>
      </c>
      <c r="C2279" s="2" t="s">
        <v>11670</v>
      </c>
      <c r="D2279" s="2" t="s">
        <v>216</v>
      </c>
      <c r="E2279" s="2" t="s">
        <v>217</v>
      </c>
      <c r="F2279" s="2">
        <v>0.44135200000000002</v>
      </c>
      <c r="G2279" s="2">
        <v>2.4721420000000001E-2</v>
      </c>
      <c r="H2279" s="2">
        <v>3.4406430000000002E-3</v>
      </c>
      <c r="I2279" s="3">
        <v>6.7150016581706505E-13</v>
      </c>
    </row>
    <row r="2280" spans="1:9" x14ac:dyDescent="0.35">
      <c r="A2280" s="2">
        <v>5</v>
      </c>
      <c r="B2280" s="2">
        <v>88055313</v>
      </c>
      <c r="C2280" s="2" t="s">
        <v>11673</v>
      </c>
      <c r="D2280" s="2" t="s">
        <v>219</v>
      </c>
      <c r="E2280" s="2" t="s">
        <v>220</v>
      </c>
      <c r="F2280" s="2">
        <v>0.44135200000000002</v>
      </c>
      <c r="G2280" s="2">
        <v>2.472191E-2</v>
      </c>
      <c r="H2280" s="2">
        <v>3.4406430000000002E-3</v>
      </c>
      <c r="I2280" s="3">
        <v>6.7080055984649603E-13</v>
      </c>
    </row>
    <row r="2281" spans="1:9" x14ac:dyDescent="0.35">
      <c r="A2281" s="2">
        <v>5</v>
      </c>
      <c r="B2281" s="2">
        <v>88055517</v>
      </c>
      <c r="C2281" s="2" t="s">
        <v>11722</v>
      </c>
      <c r="D2281" s="2" t="s">
        <v>217</v>
      </c>
      <c r="E2281" s="2" t="s">
        <v>216</v>
      </c>
      <c r="F2281" s="2">
        <v>0.44135200000000002</v>
      </c>
      <c r="G2281" s="2">
        <v>2.4721489999999999E-2</v>
      </c>
      <c r="H2281" s="2">
        <v>3.4406430000000002E-3</v>
      </c>
      <c r="I2281" s="3">
        <v>6.7140017827156995E-13</v>
      </c>
    </row>
    <row r="2282" spans="1:9" x14ac:dyDescent="0.35">
      <c r="A2282" s="2">
        <v>5</v>
      </c>
      <c r="B2282" s="2">
        <v>88057915</v>
      </c>
      <c r="C2282" s="2" t="s">
        <v>11531</v>
      </c>
      <c r="D2282" s="2" t="s">
        <v>217</v>
      </c>
      <c r="E2282" s="2" t="s">
        <v>216</v>
      </c>
      <c r="F2282" s="2">
        <v>0.45029799999999998</v>
      </c>
      <c r="G2282" s="2">
        <v>2.3922889999999999E-2</v>
      </c>
      <c r="H2282" s="2">
        <v>3.4339000000000001E-3</v>
      </c>
      <c r="I2282" s="3">
        <v>3.2450256534935798E-12</v>
      </c>
    </row>
    <row r="2283" spans="1:9" x14ac:dyDescent="0.35">
      <c r="A2283" s="2">
        <v>5</v>
      </c>
      <c r="B2283" s="2">
        <v>88058163</v>
      </c>
      <c r="C2283" s="2" t="s">
        <v>11477</v>
      </c>
      <c r="D2283" s="2" t="s">
        <v>217</v>
      </c>
      <c r="E2283" s="2" t="s">
        <v>216</v>
      </c>
      <c r="F2283" s="2">
        <v>0.44930399999999998</v>
      </c>
      <c r="G2283" s="2">
        <v>2.3942229999999998E-2</v>
      </c>
      <c r="H2283" s="2">
        <v>3.4345920000000002E-3</v>
      </c>
      <c r="I2283" s="3">
        <v>3.14898503283491E-12</v>
      </c>
    </row>
    <row r="2284" spans="1:9" x14ac:dyDescent="0.35">
      <c r="A2284" s="2">
        <v>5</v>
      </c>
      <c r="B2284" s="2">
        <v>88064012</v>
      </c>
      <c r="C2284" s="2" t="s">
        <v>11534</v>
      </c>
      <c r="D2284" s="2" t="s">
        <v>216</v>
      </c>
      <c r="E2284" s="2" t="s">
        <v>217</v>
      </c>
      <c r="F2284" s="2">
        <v>0.44930399999999998</v>
      </c>
      <c r="G2284" s="2">
        <v>2.403833E-2</v>
      </c>
      <c r="H2284" s="2">
        <v>3.4345920000000002E-3</v>
      </c>
      <c r="I2284" s="3">
        <v>2.5799917441890299E-12</v>
      </c>
    </row>
    <row r="2285" spans="1:9" x14ac:dyDescent="0.35">
      <c r="A2285" s="2">
        <v>5</v>
      </c>
      <c r="B2285" s="2">
        <v>88064462</v>
      </c>
      <c r="C2285" s="2" t="s">
        <v>11444</v>
      </c>
      <c r="D2285" s="2" t="s">
        <v>217</v>
      </c>
      <c r="E2285" s="2" t="s">
        <v>216</v>
      </c>
      <c r="F2285" s="2">
        <v>0.44930399999999998</v>
      </c>
      <c r="G2285" s="2">
        <v>2.408981E-2</v>
      </c>
      <c r="H2285" s="2">
        <v>3.4345920000000002E-3</v>
      </c>
      <c r="I2285" s="3">
        <v>2.3180118850155E-12</v>
      </c>
    </row>
    <row r="2286" spans="1:9" x14ac:dyDescent="0.35">
      <c r="A2286" s="2">
        <v>5</v>
      </c>
      <c r="B2286" s="2">
        <v>88064809</v>
      </c>
      <c r="C2286" s="2" t="s">
        <v>11445</v>
      </c>
      <c r="D2286" s="2" t="s">
        <v>219</v>
      </c>
      <c r="E2286" s="2" t="s">
        <v>220</v>
      </c>
      <c r="F2286" s="2">
        <v>0.44930399999999998</v>
      </c>
      <c r="G2286" s="2">
        <v>2.410882E-2</v>
      </c>
      <c r="H2286" s="2">
        <v>3.4345920000000002E-3</v>
      </c>
      <c r="I2286" s="3">
        <v>2.22802172876272E-12</v>
      </c>
    </row>
    <row r="2287" spans="1:9" x14ac:dyDescent="0.35">
      <c r="A2287" s="2">
        <v>5</v>
      </c>
      <c r="B2287" s="2">
        <v>88065263</v>
      </c>
      <c r="C2287" s="2" t="s">
        <v>11496</v>
      </c>
      <c r="D2287" s="2" t="s">
        <v>219</v>
      </c>
      <c r="E2287" s="2" t="s">
        <v>220</v>
      </c>
      <c r="F2287" s="2">
        <v>0.44930399999999998</v>
      </c>
      <c r="G2287" s="2">
        <v>2.3975710000000001E-2</v>
      </c>
      <c r="H2287" s="2">
        <v>3.4345920000000002E-3</v>
      </c>
      <c r="I2287" s="3">
        <v>2.9380202413546198E-12</v>
      </c>
    </row>
    <row r="2288" spans="1:9" x14ac:dyDescent="0.35">
      <c r="A2288" s="2">
        <v>5</v>
      </c>
      <c r="B2288" s="2">
        <v>88065628</v>
      </c>
      <c r="C2288" s="2" t="s">
        <v>9023</v>
      </c>
      <c r="D2288" s="2" t="s">
        <v>220</v>
      </c>
      <c r="E2288" s="2" t="s">
        <v>219</v>
      </c>
      <c r="F2288" s="2">
        <v>0.44930399999999998</v>
      </c>
      <c r="G2288" s="2">
        <v>2.3698899999999998E-2</v>
      </c>
      <c r="H2288" s="2">
        <v>3.4345920000000002E-3</v>
      </c>
      <c r="I2288" s="3">
        <v>5.1979607776193404E-12</v>
      </c>
    </row>
    <row r="2289" spans="1:9" x14ac:dyDescent="0.35">
      <c r="A2289" s="2">
        <v>5</v>
      </c>
      <c r="B2289" s="2">
        <v>88065637</v>
      </c>
      <c r="C2289" s="2" t="s">
        <v>9022</v>
      </c>
      <c r="D2289" s="2" t="s">
        <v>219</v>
      </c>
      <c r="E2289" s="2" t="s">
        <v>217</v>
      </c>
      <c r="F2289" s="2">
        <v>0.44930399999999998</v>
      </c>
      <c r="G2289" s="2">
        <v>2.374954E-2</v>
      </c>
      <c r="H2289" s="2">
        <v>3.4345920000000002E-3</v>
      </c>
      <c r="I2289" s="3">
        <v>4.6850154166160903E-12</v>
      </c>
    </row>
    <row r="2290" spans="1:9" x14ac:dyDescent="0.35">
      <c r="A2290" s="2">
        <v>5</v>
      </c>
      <c r="B2290" s="2">
        <v>88088204</v>
      </c>
      <c r="C2290" s="2" t="s">
        <v>8605</v>
      </c>
      <c r="D2290" s="2" t="s">
        <v>219</v>
      </c>
      <c r="E2290" s="2" t="s">
        <v>220</v>
      </c>
      <c r="F2290" s="2">
        <v>0.45924500000000001</v>
      </c>
      <c r="G2290" s="2">
        <v>1.926013E-2</v>
      </c>
      <c r="H2290" s="2">
        <v>3.4283E-3</v>
      </c>
      <c r="I2290" s="3">
        <v>1.93199867915521E-8</v>
      </c>
    </row>
    <row r="2291" spans="1:9" x14ac:dyDescent="0.35">
      <c r="A2291" s="2">
        <v>5</v>
      </c>
      <c r="B2291" s="2">
        <v>88102281</v>
      </c>
      <c r="C2291" s="2" t="s">
        <v>9853</v>
      </c>
      <c r="D2291" s="2" t="s">
        <v>217</v>
      </c>
      <c r="E2291" s="2" t="s">
        <v>219</v>
      </c>
      <c r="F2291" s="2">
        <v>0.46023900000000001</v>
      </c>
      <c r="G2291" s="2">
        <v>1.9413900000000001E-2</v>
      </c>
      <c r="H2291" s="2">
        <v>3.4277470000000001E-3</v>
      </c>
      <c r="I2291" s="3">
        <v>1.4810065730360899E-8</v>
      </c>
    </row>
    <row r="2292" spans="1:9" x14ac:dyDescent="0.35">
      <c r="A2292" s="2">
        <v>5</v>
      </c>
      <c r="B2292" s="2">
        <v>88107337</v>
      </c>
      <c r="C2292" s="2" t="s">
        <v>11603</v>
      </c>
      <c r="D2292" s="2" t="s">
        <v>216</v>
      </c>
      <c r="E2292" s="2" t="s">
        <v>220</v>
      </c>
      <c r="F2292" s="2">
        <v>0.45427400000000001</v>
      </c>
      <c r="G2292" s="2">
        <v>1.9955150000000001E-2</v>
      </c>
      <c r="H2292" s="2">
        <v>3.4312710000000001E-3</v>
      </c>
      <c r="I2292" s="3">
        <v>6.0390430807494599E-9</v>
      </c>
    </row>
    <row r="2293" spans="1:9" x14ac:dyDescent="0.35">
      <c r="A2293" s="2">
        <v>5</v>
      </c>
      <c r="B2293" s="2">
        <v>88161417</v>
      </c>
      <c r="C2293" s="2" t="s">
        <v>9153</v>
      </c>
      <c r="D2293" s="2" t="s">
        <v>217</v>
      </c>
      <c r="E2293" s="2" t="s">
        <v>216</v>
      </c>
      <c r="F2293" s="2">
        <v>0.46918500000000002</v>
      </c>
      <c r="G2293" s="2">
        <v>1.8725499999999999E-2</v>
      </c>
      <c r="H2293" s="2">
        <v>3.4234000000000001E-3</v>
      </c>
      <c r="I2293" s="3">
        <v>4.5040510383628503E-8</v>
      </c>
    </row>
    <row r="2294" spans="1:9" x14ac:dyDescent="0.35">
      <c r="A2294" s="2">
        <v>5</v>
      </c>
      <c r="B2294" s="2">
        <v>88163771</v>
      </c>
      <c r="C2294" s="2" t="s">
        <v>11498</v>
      </c>
      <c r="D2294" s="2" t="s">
        <v>219</v>
      </c>
      <c r="E2294" s="2" t="s">
        <v>220</v>
      </c>
      <c r="F2294" s="2">
        <v>0.46918500000000002</v>
      </c>
      <c r="G2294" s="2">
        <v>1.882853E-2</v>
      </c>
      <c r="H2294" s="2">
        <v>3.4234000000000001E-3</v>
      </c>
      <c r="I2294" s="3">
        <v>3.7989822537966097E-8</v>
      </c>
    </row>
    <row r="2295" spans="1:9" x14ac:dyDescent="0.35">
      <c r="A2295" s="2">
        <v>5</v>
      </c>
      <c r="B2295" s="2">
        <v>88168955</v>
      </c>
      <c r="C2295" s="2" t="s">
        <v>12378</v>
      </c>
      <c r="D2295" s="2" t="s">
        <v>216</v>
      </c>
      <c r="E2295" s="2" t="s">
        <v>220</v>
      </c>
      <c r="F2295" s="2">
        <v>0.46918500000000002</v>
      </c>
      <c r="G2295" s="2">
        <v>-1.866226E-2</v>
      </c>
      <c r="H2295" s="2">
        <v>3.4234000000000001E-3</v>
      </c>
      <c r="I2295" s="3">
        <v>4.9979973840054001E-8</v>
      </c>
    </row>
    <row r="2296" spans="1:9" x14ac:dyDescent="0.35">
      <c r="A2296" s="2">
        <v>5</v>
      </c>
      <c r="B2296" s="2">
        <v>88170331</v>
      </c>
      <c r="C2296" s="2" t="s">
        <v>10072</v>
      </c>
      <c r="D2296" s="2" t="s">
        <v>217</v>
      </c>
      <c r="E2296" s="2" t="s">
        <v>216</v>
      </c>
      <c r="F2296" s="2">
        <v>0.46918500000000002</v>
      </c>
      <c r="G2296" s="2">
        <v>-1.8680550000000001E-2</v>
      </c>
      <c r="H2296" s="2">
        <v>3.4234000000000001E-3</v>
      </c>
      <c r="I2296" s="3">
        <v>4.8499848685648702E-8</v>
      </c>
    </row>
    <row r="2297" spans="1:9" s="7" customFormat="1" x14ac:dyDescent="0.35">
      <c r="A2297" s="6">
        <v>5</v>
      </c>
      <c r="B2297" s="6">
        <v>102623315</v>
      </c>
      <c r="C2297" s="6" t="s">
        <v>9634</v>
      </c>
      <c r="D2297" s="6" t="s">
        <v>216</v>
      </c>
      <c r="E2297" s="6" t="s">
        <v>217</v>
      </c>
      <c r="F2297" s="6">
        <v>2.2862799999999999E-2</v>
      </c>
      <c r="G2297" s="6">
        <v>-6.3635440000000001E-2</v>
      </c>
      <c r="H2297" s="6">
        <v>1.1430330000000001E-2</v>
      </c>
      <c r="I2297" s="9">
        <v>2.58799381144569E-8</v>
      </c>
    </row>
    <row r="2298" spans="1:9" x14ac:dyDescent="0.35">
      <c r="A2298" s="2">
        <v>5</v>
      </c>
      <c r="B2298" s="2">
        <v>139517197</v>
      </c>
      <c r="C2298" s="2" t="s">
        <v>9903</v>
      </c>
      <c r="D2298" s="2" t="s">
        <v>217</v>
      </c>
      <c r="E2298" s="2" t="s">
        <v>216</v>
      </c>
      <c r="F2298" s="2">
        <v>0.48707800000000001</v>
      </c>
      <c r="G2298" s="2">
        <v>1.911409E-2</v>
      </c>
      <c r="H2298" s="2">
        <v>3.4180339999999999E-3</v>
      </c>
      <c r="I2298" s="3">
        <v>2.2430095202929E-8</v>
      </c>
    </row>
    <row r="2299" spans="1:9" x14ac:dyDescent="0.35">
      <c r="A2299" s="2">
        <v>5</v>
      </c>
      <c r="B2299" s="2">
        <v>139519181</v>
      </c>
      <c r="C2299" s="2" t="s">
        <v>9689</v>
      </c>
      <c r="D2299" s="2" t="s">
        <v>219</v>
      </c>
      <c r="E2299" s="2" t="s">
        <v>220</v>
      </c>
      <c r="F2299" s="2">
        <v>0.48608299999999999</v>
      </c>
      <c r="G2299" s="2">
        <v>1.9153030000000001E-2</v>
      </c>
      <c r="H2299" s="2">
        <v>3.418216E-3</v>
      </c>
      <c r="I2299" s="3">
        <v>2.1040100465241201E-8</v>
      </c>
    </row>
    <row r="2300" spans="1:9" x14ac:dyDescent="0.35">
      <c r="A2300" s="2">
        <v>5</v>
      </c>
      <c r="B2300" s="2">
        <v>139520556</v>
      </c>
      <c r="C2300" s="2" t="s">
        <v>9688</v>
      </c>
      <c r="D2300" s="2" t="s">
        <v>216</v>
      </c>
      <c r="E2300" s="2" t="s">
        <v>217</v>
      </c>
      <c r="F2300" s="2">
        <v>0.48707800000000001</v>
      </c>
      <c r="G2300" s="2">
        <v>1.910386E-2</v>
      </c>
      <c r="H2300" s="2">
        <v>3.4180339999999999E-3</v>
      </c>
      <c r="I2300" s="3">
        <v>2.28200980299912E-8</v>
      </c>
    </row>
    <row r="2301" spans="1:9" x14ac:dyDescent="0.35">
      <c r="A2301" s="2">
        <v>5</v>
      </c>
      <c r="B2301" s="2">
        <v>139521684</v>
      </c>
      <c r="C2301" s="2" t="s">
        <v>9692</v>
      </c>
      <c r="D2301" s="2" t="s">
        <v>217</v>
      </c>
      <c r="E2301" s="2" t="s">
        <v>216</v>
      </c>
      <c r="F2301" s="2">
        <v>0.48707800000000001</v>
      </c>
      <c r="G2301" s="2">
        <v>1.9155109999999999E-2</v>
      </c>
      <c r="H2301" s="2">
        <v>3.4180339999999999E-3</v>
      </c>
      <c r="I2301" s="3">
        <v>2.09302475052836E-8</v>
      </c>
    </row>
    <row r="2302" spans="1:9" x14ac:dyDescent="0.35">
      <c r="A2302" s="2">
        <v>5</v>
      </c>
      <c r="B2302" s="2">
        <v>139521808</v>
      </c>
      <c r="C2302" s="2" t="s">
        <v>9669</v>
      </c>
      <c r="D2302" s="2" t="s">
        <v>217</v>
      </c>
      <c r="E2302" s="2" t="s">
        <v>216</v>
      </c>
      <c r="F2302" s="2">
        <v>0.48707800000000001</v>
      </c>
      <c r="G2302" s="2">
        <v>1.9141410000000001E-2</v>
      </c>
      <c r="H2302" s="2">
        <v>3.4180339999999999E-3</v>
      </c>
      <c r="I2302" s="3">
        <v>2.14200060856685E-8</v>
      </c>
    </row>
    <row r="2303" spans="1:9" x14ac:dyDescent="0.35">
      <c r="A2303" s="2">
        <v>5</v>
      </c>
      <c r="B2303" s="2">
        <v>139523684</v>
      </c>
      <c r="C2303" s="2" t="s">
        <v>9690</v>
      </c>
      <c r="D2303" s="2" t="s">
        <v>220</v>
      </c>
      <c r="E2303" s="2" t="s">
        <v>219</v>
      </c>
      <c r="F2303" s="2">
        <v>0.48508899999999999</v>
      </c>
      <c r="G2303" s="2">
        <v>1.9196080000000001E-2</v>
      </c>
      <c r="H2303" s="2">
        <v>3.418412E-3</v>
      </c>
      <c r="I2303" s="3">
        <v>1.9599883051951101E-8</v>
      </c>
    </row>
    <row r="2304" spans="1:9" x14ac:dyDescent="0.35">
      <c r="A2304" s="2">
        <v>5</v>
      </c>
      <c r="B2304" s="2">
        <v>139529656</v>
      </c>
      <c r="C2304" s="2" t="s">
        <v>4392</v>
      </c>
      <c r="D2304" s="2" t="s">
        <v>216</v>
      </c>
      <c r="E2304" s="2" t="s">
        <v>217</v>
      </c>
      <c r="F2304" s="2">
        <v>0.489066</v>
      </c>
      <c r="G2304" s="2">
        <v>1.9454340000000001E-2</v>
      </c>
      <c r="H2304" s="2">
        <v>3.4177090000000001E-3</v>
      </c>
      <c r="I2304" s="3">
        <v>1.25400610001084E-8</v>
      </c>
    </row>
    <row r="2305" spans="1:9" x14ac:dyDescent="0.35">
      <c r="A2305" s="2">
        <v>5</v>
      </c>
      <c r="B2305" s="2">
        <v>139529987</v>
      </c>
      <c r="C2305" s="2" t="s">
        <v>9687</v>
      </c>
      <c r="D2305" s="2" t="s">
        <v>220</v>
      </c>
      <c r="E2305" s="2" t="s">
        <v>217</v>
      </c>
      <c r="F2305" s="2">
        <v>0.48508899999999999</v>
      </c>
      <c r="G2305" s="2">
        <v>1.9363020000000002E-2</v>
      </c>
      <c r="H2305" s="2">
        <v>3.418412E-3</v>
      </c>
      <c r="I2305" s="3">
        <v>1.47598510084694E-8</v>
      </c>
    </row>
    <row r="2306" spans="1:9" x14ac:dyDescent="0.35">
      <c r="A2306" s="2">
        <v>5</v>
      </c>
      <c r="B2306" s="2">
        <v>139536922</v>
      </c>
      <c r="C2306" s="2" t="s">
        <v>4492</v>
      </c>
      <c r="D2306" s="2" t="s">
        <v>220</v>
      </c>
      <c r="E2306" s="2" t="s">
        <v>219</v>
      </c>
      <c r="F2306" s="2">
        <v>0.47415499999999999</v>
      </c>
      <c r="G2306" s="2">
        <v>2.1235799999999999E-2</v>
      </c>
      <c r="H2306" s="2">
        <v>3.4214660000000002E-3</v>
      </c>
      <c r="I2306" s="3">
        <v>5.4130178999133404E-10</v>
      </c>
    </row>
    <row r="2307" spans="1:9" x14ac:dyDescent="0.35">
      <c r="A2307" s="2">
        <v>5</v>
      </c>
      <c r="B2307" s="2">
        <v>139539090</v>
      </c>
      <c r="C2307" s="2" t="s">
        <v>4493</v>
      </c>
      <c r="D2307" s="2" t="s">
        <v>216</v>
      </c>
      <c r="E2307" s="2" t="s">
        <v>217</v>
      </c>
      <c r="F2307" s="2">
        <v>0.47117300000000001</v>
      </c>
      <c r="G2307" s="2">
        <v>2.1169139999999999E-2</v>
      </c>
      <c r="H2307" s="2">
        <v>3.4225850000000001E-3</v>
      </c>
      <c r="I2307" s="3">
        <v>6.2050526380326597E-10</v>
      </c>
    </row>
    <row r="2308" spans="1:9" x14ac:dyDescent="0.35">
      <c r="A2308" s="2">
        <v>5</v>
      </c>
      <c r="B2308" s="2">
        <v>139539235</v>
      </c>
      <c r="C2308" s="2" t="s">
        <v>4247</v>
      </c>
      <c r="D2308" s="2" t="s">
        <v>220</v>
      </c>
      <c r="E2308" s="2" t="s">
        <v>219</v>
      </c>
      <c r="F2308" s="2">
        <v>0.47415499999999999</v>
      </c>
      <c r="G2308" s="2">
        <v>2.107873E-2</v>
      </c>
      <c r="H2308" s="2">
        <v>3.4214660000000002E-3</v>
      </c>
      <c r="I2308" s="3">
        <v>7.2410124313354995E-10</v>
      </c>
    </row>
    <row r="2309" spans="1:9" x14ac:dyDescent="0.35">
      <c r="A2309" s="2">
        <v>5</v>
      </c>
      <c r="B2309" s="2">
        <v>139543091</v>
      </c>
      <c r="C2309" s="2" t="s">
        <v>4208</v>
      </c>
      <c r="D2309" s="2" t="s">
        <v>219</v>
      </c>
      <c r="E2309" s="2" t="s">
        <v>220</v>
      </c>
      <c r="F2309" s="2">
        <v>0.47117300000000001</v>
      </c>
      <c r="G2309" s="2">
        <v>-2.1146970000000001E-2</v>
      </c>
      <c r="H2309" s="2">
        <v>3.4225850000000001E-3</v>
      </c>
      <c r="I2309" s="3">
        <v>6.4650227498703704E-10</v>
      </c>
    </row>
    <row r="2310" spans="1:9" x14ac:dyDescent="0.35">
      <c r="A2310" s="2">
        <v>5</v>
      </c>
      <c r="B2310" s="2">
        <v>139545748</v>
      </c>
      <c r="C2310" s="2" t="s">
        <v>4667</v>
      </c>
      <c r="D2310" s="2" t="s">
        <v>219</v>
      </c>
      <c r="E2310" s="2" t="s">
        <v>220</v>
      </c>
      <c r="F2310" s="2">
        <v>0.44930399999999998</v>
      </c>
      <c r="G2310" s="2">
        <v>-2.3341779999999999E-2</v>
      </c>
      <c r="H2310" s="2">
        <v>3.4345920000000002E-3</v>
      </c>
      <c r="I2310" s="3">
        <v>1.07500188425195E-11</v>
      </c>
    </row>
    <row r="2311" spans="1:9" x14ac:dyDescent="0.35">
      <c r="A2311" s="2">
        <v>5</v>
      </c>
      <c r="B2311" s="2">
        <v>139547971</v>
      </c>
      <c r="C2311" s="2" t="s">
        <v>5173</v>
      </c>
      <c r="D2311" s="2" t="s">
        <v>217</v>
      </c>
      <c r="E2311" s="2" t="s">
        <v>220</v>
      </c>
      <c r="F2311" s="2">
        <v>0.44930399999999998</v>
      </c>
      <c r="G2311" s="2">
        <v>-2.3336740000000002E-2</v>
      </c>
      <c r="H2311" s="2">
        <v>3.4345920000000002E-3</v>
      </c>
      <c r="I2311" s="3">
        <v>1.0860003464238399E-11</v>
      </c>
    </row>
    <row r="2312" spans="1:9" x14ac:dyDescent="0.35">
      <c r="A2312" s="2">
        <v>5</v>
      </c>
      <c r="B2312" s="2">
        <v>139557385</v>
      </c>
      <c r="C2312" s="2" t="s">
        <v>4383</v>
      </c>
      <c r="D2312" s="2" t="s">
        <v>216</v>
      </c>
      <c r="E2312" s="2" t="s">
        <v>217</v>
      </c>
      <c r="F2312" s="2">
        <v>0.446322</v>
      </c>
      <c r="G2312" s="2">
        <v>-2.31325E-2</v>
      </c>
      <c r="H2312" s="2">
        <v>3.4367540000000002E-3</v>
      </c>
      <c r="I2312" s="3">
        <v>1.6859912279312399E-11</v>
      </c>
    </row>
    <row r="2313" spans="1:9" x14ac:dyDescent="0.35">
      <c r="A2313" s="2">
        <v>5</v>
      </c>
      <c r="B2313" s="2">
        <v>139558584</v>
      </c>
      <c r="C2313" s="2" t="s">
        <v>4004</v>
      </c>
      <c r="D2313" s="2" t="s">
        <v>216</v>
      </c>
      <c r="E2313" s="2" t="s">
        <v>217</v>
      </c>
      <c r="F2313" s="2">
        <v>0.44731599999999999</v>
      </c>
      <c r="G2313" s="2">
        <v>-2.3280249999999999E-2</v>
      </c>
      <c r="H2313" s="2">
        <v>3.4360189999999998E-3</v>
      </c>
      <c r="I2313" s="3">
        <v>1.2410078110714801E-11</v>
      </c>
    </row>
    <row r="2314" spans="1:9" x14ac:dyDescent="0.35">
      <c r="A2314" s="2">
        <v>5</v>
      </c>
      <c r="B2314" s="2">
        <v>139559014</v>
      </c>
      <c r="C2314" s="2" t="s">
        <v>4007</v>
      </c>
      <c r="D2314" s="2" t="s">
        <v>217</v>
      </c>
      <c r="E2314" s="2" t="s">
        <v>219</v>
      </c>
      <c r="F2314" s="2">
        <v>0.44731599999999999</v>
      </c>
      <c r="G2314" s="2">
        <v>-2.311467E-2</v>
      </c>
      <c r="H2314" s="2">
        <v>3.4360189999999998E-3</v>
      </c>
      <c r="I2314" s="3">
        <v>1.72999408781886E-11</v>
      </c>
    </row>
    <row r="2315" spans="1:9" x14ac:dyDescent="0.35">
      <c r="A2315" s="2">
        <v>5</v>
      </c>
      <c r="B2315" s="2">
        <v>139581773</v>
      </c>
      <c r="C2315" s="2" t="s">
        <v>4655</v>
      </c>
      <c r="D2315" s="2" t="s">
        <v>219</v>
      </c>
      <c r="E2315" s="2" t="s">
        <v>220</v>
      </c>
      <c r="F2315" s="2">
        <v>0.44731599999999999</v>
      </c>
      <c r="G2315" s="2">
        <v>-2.3144129999999999E-2</v>
      </c>
      <c r="H2315" s="2">
        <v>3.4360189999999998E-3</v>
      </c>
      <c r="I2315" s="3">
        <v>1.63097909114592E-11</v>
      </c>
    </row>
    <row r="2316" spans="1:9" x14ac:dyDescent="0.35">
      <c r="A2316" s="2">
        <v>5</v>
      </c>
      <c r="B2316" s="2">
        <v>139584275</v>
      </c>
      <c r="C2316" s="2" t="s">
        <v>4649</v>
      </c>
      <c r="D2316" s="2" t="s">
        <v>216</v>
      </c>
      <c r="E2316" s="2" t="s">
        <v>219</v>
      </c>
      <c r="F2316" s="2">
        <v>0.446322</v>
      </c>
      <c r="G2316" s="2">
        <v>-2.3161169999999998E-2</v>
      </c>
      <c r="H2316" s="2">
        <v>3.4367540000000002E-3</v>
      </c>
      <c r="I2316" s="3">
        <v>1.5919810552468999E-11</v>
      </c>
    </row>
    <row r="2317" spans="1:9" x14ac:dyDescent="0.35">
      <c r="A2317" s="2">
        <v>5</v>
      </c>
      <c r="B2317" s="2">
        <v>139586501</v>
      </c>
      <c r="C2317" s="2" t="s">
        <v>4382</v>
      </c>
      <c r="D2317" s="2" t="s">
        <v>219</v>
      </c>
      <c r="E2317" s="2" t="s">
        <v>220</v>
      </c>
      <c r="F2317" s="2">
        <v>0.44731599999999999</v>
      </c>
      <c r="G2317" s="2">
        <v>-2.3130230000000002E-2</v>
      </c>
      <c r="H2317" s="2">
        <v>3.4360189999999998E-3</v>
      </c>
      <c r="I2317" s="3">
        <v>1.6769853301656701E-11</v>
      </c>
    </row>
    <row r="2318" spans="1:9" x14ac:dyDescent="0.35">
      <c r="A2318" s="2">
        <v>5</v>
      </c>
      <c r="B2318" s="2">
        <v>139589309</v>
      </c>
      <c r="C2318" s="2" t="s">
        <v>4062</v>
      </c>
      <c r="D2318" s="2" t="s">
        <v>220</v>
      </c>
      <c r="E2318" s="2" t="s">
        <v>219</v>
      </c>
      <c r="F2318" s="2">
        <v>0.446322</v>
      </c>
      <c r="G2318" s="2">
        <v>2.303554E-2</v>
      </c>
      <c r="H2318" s="2">
        <v>3.4367540000000002E-3</v>
      </c>
      <c r="I2318" s="3">
        <v>2.0459959620838898E-11</v>
      </c>
    </row>
    <row r="2319" spans="1:9" x14ac:dyDescent="0.35">
      <c r="A2319" s="2">
        <v>5</v>
      </c>
      <c r="B2319" s="2">
        <v>139599097</v>
      </c>
      <c r="C2319" s="2" t="s">
        <v>3821</v>
      </c>
      <c r="D2319" s="2" t="s">
        <v>217</v>
      </c>
      <c r="E2319" s="2" t="s">
        <v>216</v>
      </c>
      <c r="F2319" s="2">
        <v>0.44334000000000001</v>
      </c>
      <c r="G2319" s="2">
        <v>2.3240380000000001E-2</v>
      </c>
      <c r="H2319" s="2">
        <v>3.439044E-3</v>
      </c>
      <c r="I2319" s="3">
        <v>1.40100362273567E-11</v>
      </c>
    </row>
    <row r="2320" spans="1:9" x14ac:dyDescent="0.35">
      <c r="A2320" s="2">
        <v>5</v>
      </c>
      <c r="B2320" s="2">
        <v>139614795</v>
      </c>
      <c r="C2320" s="2" t="s">
        <v>4735</v>
      </c>
      <c r="D2320" s="2" t="s">
        <v>217</v>
      </c>
      <c r="E2320" s="2" t="s">
        <v>216</v>
      </c>
      <c r="F2320" s="2">
        <v>0.44433400000000001</v>
      </c>
      <c r="G2320" s="2">
        <v>2.3236550000000002E-2</v>
      </c>
      <c r="H2320" s="2">
        <v>3.4382670000000001E-3</v>
      </c>
      <c r="I2320" s="3">
        <v>1.39701453334604E-11</v>
      </c>
    </row>
    <row r="2321" spans="1:9" x14ac:dyDescent="0.35">
      <c r="A2321" s="2">
        <v>5</v>
      </c>
      <c r="B2321" s="2">
        <v>139621570</v>
      </c>
      <c r="C2321" s="2" t="s">
        <v>4024</v>
      </c>
      <c r="D2321" s="2" t="s">
        <v>219</v>
      </c>
      <c r="E2321" s="2" t="s">
        <v>220</v>
      </c>
      <c r="F2321" s="2">
        <v>0.44433400000000001</v>
      </c>
      <c r="G2321" s="2">
        <v>2.3212179999999999E-2</v>
      </c>
      <c r="H2321" s="2">
        <v>3.4382670000000001E-3</v>
      </c>
      <c r="I2321" s="3">
        <v>1.4670028348351899E-11</v>
      </c>
    </row>
    <row r="2322" spans="1:9" x14ac:dyDescent="0.35">
      <c r="A2322" s="2">
        <v>5</v>
      </c>
      <c r="B2322" s="2">
        <v>139623591</v>
      </c>
      <c r="C2322" s="2" t="s">
        <v>5170</v>
      </c>
      <c r="D2322" s="2" t="s">
        <v>219</v>
      </c>
      <c r="E2322" s="2" t="s">
        <v>220</v>
      </c>
      <c r="F2322" s="2">
        <v>0.445328</v>
      </c>
      <c r="G2322" s="2">
        <v>2.282532E-2</v>
      </c>
      <c r="H2322" s="2">
        <v>3.4375030000000002E-3</v>
      </c>
      <c r="I2322" s="3">
        <v>3.1349742633158201E-11</v>
      </c>
    </row>
    <row r="2323" spans="1:9" x14ac:dyDescent="0.35">
      <c r="A2323" s="2">
        <v>5</v>
      </c>
      <c r="B2323" s="2">
        <v>139623901</v>
      </c>
      <c r="C2323" s="2" t="s">
        <v>3964</v>
      </c>
      <c r="D2323" s="2" t="s">
        <v>219</v>
      </c>
      <c r="E2323" s="2" t="s">
        <v>217</v>
      </c>
      <c r="F2323" s="2">
        <v>0.44433400000000001</v>
      </c>
      <c r="G2323" s="2">
        <v>2.3161109999999999E-2</v>
      </c>
      <c r="H2323" s="2">
        <v>3.4382670000000001E-3</v>
      </c>
      <c r="I2323" s="3">
        <v>1.6249926884101901E-11</v>
      </c>
    </row>
    <row r="2324" spans="1:9" x14ac:dyDescent="0.35">
      <c r="A2324" s="2">
        <v>5</v>
      </c>
      <c r="B2324" s="2">
        <v>139627813</v>
      </c>
      <c r="C2324" s="2" t="s">
        <v>5255</v>
      </c>
      <c r="D2324" s="2" t="s">
        <v>217</v>
      </c>
      <c r="E2324" s="2" t="s">
        <v>216</v>
      </c>
      <c r="F2324" s="2">
        <v>0.44433400000000001</v>
      </c>
      <c r="G2324" s="2">
        <v>2.3360800000000001E-2</v>
      </c>
      <c r="H2324" s="2">
        <v>3.4382670000000001E-3</v>
      </c>
      <c r="I2324" s="3">
        <v>1.08799624135743E-11</v>
      </c>
    </row>
    <row r="2325" spans="1:9" x14ac:dyDescent="0.35">
      <c r="A2325" s="2">
        <v>5</v>
      </c>
      <c r="B2325" s="2">
        <v>139628163</v>
      </c>
      <c r="C2325" s="2" t="s">
        <v>5175</v>
      </c>
      <c r="D2325" s="2" t="s">
        <v>216</v>
      </c>
      <c r="E2325" s="2" t="s">
        <v>220</v>
      </c>
      <c r="F2325" s="2">
        <v>0.44433400000000001</v>
      </c>
      <c r="G2325" s="2">
        <v>2.3159880000000001E-2</v>
      </c>
      <c r="H2325" s="2">
        <v>3.4382670000000001E-3</v>
      </c>
      <c r="I2325" s="3">
        <v>1.6289963124336601E-11</v>
      </c>
    </row>
    <row r="2326" spans="1:9" x14ac:dyDescent="0.35">
      <c r="A2326" s="2">
        <v>5</v>
      </c>
      <c r="B2326" s="2">
        <v>139629450</v>
      </c>
      <c r="C2326" s="2" t="s">
        <v>5026</v>
      </c>
      <c r="D2326" s="2" t="s">
        <v>217</v>
      </c>
      <c r="E2326" s="2" t="s">
        <v>216</v>
      </c>
      <c r="F2326" s="2">
        <v>0.43240600000000001</v>
      </c>
      <c r="G2326" s="2">
        <v>2.283396E-2</v>
      </c>
      <c r="H2326" s="2">
        <v>3.4485499999999999E-3</v>
      </c>
      <c r="I2326" s="3">
        <v>3.5600051563256601E-11</v>
      </c>
    </row>
    <row r="2327" spans="1:9" x14ac:dyDescent="0.35">
      <c r="A2327" s="2">
        <v>5</v>
      </c>
      <c r="B2327" s="2">
        <v>139630862</v>
      </c>
      <c r="C2327" s="2" t="s">
        <v>5024</v>
      </c>
      <c r="D2327" s="2" t="s">
        <v>216</v>
      </c>
      <c r="E2327" s="2" t="s">
        <v>217</v>
      </c>
      <c r="F2327" s="2">
        <v>0.44433400000000001</v>
      </c>
      <c r="G2327" s="2">
        <v>2.31144E-2</v>
      </c>
      <c r="H2327" s="2">
        <v>3.4382670000000001E-3</v>
      </c>
      <c r="I2327" s="3">
        <v>1.78401009273521E-11</v>
      </c>
    </row>
    <row r="2328" spans="1:9" x14ac:dyDescent="0.35">
      <c r="A2328" s="2">
        <v>5</v>
      </c>
      <c r="B2328" s="2">
        <v>139633042</v>
      </c>
      <c r="C2328" s="2" t="s">
        <v>4226</v>
      </c>
      <c r="D2328" s="2" t="s">
        <v>217</v>
      </c>
      <c r="E2328" s="2" t="s">
        <v>216</v>
      </c>
      <c r="F2328" s="2">
        <v>0.44433400000000001</v>
      </c>
      <c r="G2328" s="2">
        <v>2.3111039999999999E-2</v>
      </c>
      <c r="H2328" s="2">
        <v>3.4382670000000001E-3</v>
      </c>
      <c r="I2328" s="3">
        <v>1.7960187801918E-11</v>
      </c>
    </row>
    <row r="2329" spans="1:9" x14ac:dyDescent="0.35">
      <c r="A2329" s="2">
        <v>5</v>
      </c>
      <c r="B2329" s="2">
        <v>139635747</v>
      </c>
      <c r="C2329" s="2" t="s">
        <v>4917</v>
      </c>
      <c r="D2329" s="2" t="s">
        <v>217</v>
      </c>
      <c r="E2329" s="2" t="s">
        <v>216</v>
      </c>
      <c r="F2329" s="2">
        <v>0.44433400000000001</v>
      </c>
      <c r="G2329" s="2">
        <v>2.290503E-2</v>
      </c>
      <c r="H2329" s="2">
        <v>3.4382670000000001E-3</v>
      </c>
      <c r="I2329" s="3">
        <v>2.70503124912936E-11</v>
      </c>
    </row>
    <row r="2330" spans="1:9" x14ac:dyDescent="0.35">
      <c r="A2330" s="2">
        <v>5</v>
      </c>
      <c r="B2330" s="2">
        <v>139636127</v>
      </c>
      <c r="C2330" s="2" t="s">
        <v>4577</v>
      </c>
      <c r="D2330" s="2" t="s">
        <v>217</v>
      </c>
      <c r="E2330" s="2" t="s">
        <v>216</v>
      </c>
      <c r="F2330" s="2">
        <v>0.445328</v>
      </c>
      <c r="G2330" s="2">
        <v>2.310535E-2</v>
      </c>
      <c r="H2330" s="2">
        <v>3.4375030000000002E-3</v>
      </c>
      <c r="I2330" s="3">
        <v>1.7980090105129999E-11</v>
      </c>
    </row>
    <row r="2331" spans="1:9" x14ac:dyDescent="0.35">
      <c r="A2331" s="2">
        <v>5</v>
      </c>
      <c r="B2331" s="2">
        <v>139636570</v>
      </c>
      <c r="C2331" s="2" t="s">
        <v>4117</v>
      </c>
      <c r="D2331" s="2" t="s">
        <v>217</v>
      </c>
      <c r="E2331" s="2" t="s">
        <v>216</v>
      </c>
      <c r="F2331" s="2">
        <v>0.44433400000000001</v>
      </c>
      <c r="G2331" s="2">
        <v>2.312575E-2</v>
      </c>
      <c r="H2331" s="2">
        <v>3.4382670000000001E-3</v>
      </c>
      <c r="I2331" s="3">
        <v>1.7440235371744399E-11</v>
      </c>
    </row>
    <row r="2332" spans="1:9" x14ac:dyDescent="0.35">
      <c r="A2332" s="2">
        <v>5</v>
      </c>
      <c r="B2332" s="2">
        <v>139640476</v>
      </c>
      <c r="C2332" s="2" t="s">
        <v>4116</v>
      </c>
      <c r="D2332" s="2" t="s">
        <v>220</v>
      </c>
      <c r="E2332" s="2" t="s">
        <v>219</v>
      </c>
      <c r="F2332" s="2">
        <v>0.44433400000000001</v>
      </c>
      <c r="G2332" s="2">
        <v>2.3128630000000001E-2</v>
      </c>
      <c r="H2332" s="2">
        <v>3.4382670000000001E-3</v>
      </c>
      <c r="I2332" s="3">
        <v>1.73401758776308E-11</v>
      </c>
    </row>
    <row r="2333" spans="1:9" x14ac:dyDescent="0.35">
      <c r="A2333" s="2">
        <v>5</v>
      </c>
      <c r="B2333" s="2">
        <v>139641896</v>
      </c>
      <c r="C2333" s="2" t="s">
        <v>5025</v>
      </c>
      <c r="D2333" s="2" t="s">
        <v>216</v>
      </c>
      <c r="E2333" s="2" t="s">
        <v>220</v>
      </c>
      <c r="F2333" s="2">
        <v>0.44433400000000001</v>
      </c>
      <c r="G2333" s="2">
        <v>2.3120330000000001E-2</v>
      </c>
      <c r="H2333" s="2">
        <v>3.4382670000000001E-3</v>
      </c>
      <c r="I2333" s="3">
        <v>1.7630077311060301E-11</v>
      </c>
    </row>
    <row r="2334" spans="1:9" x14ac:dyDescent="0.35">
      <c r="A2334" s="2">
        <v>5</v>
      </c>
      <c r="B2334" s="2">
        <v>139642414</v>
      </c>
      <c r="C2334" s="2" t="s">
        <v>4348</v>
      </c>
      <c r="D2334" s="2" t="s">
        <v>220</v>
      </c>
      <c r="E2334" s="2" t="s">
        <v>216</v>
      </c>
      <c r="F2334" s="2">
        <v>0.44433400000000001</v>
      </c>
      <c r="G2334" s="2">
        <v>2.302475E-2</v>
      </c>
      <c r="H2334" s="2">
        <v>3.4382670000000001E-3</v>
      </c>
      <c r="I2334" s="3">
        <v>2.1330275843478099E-11</v>
      </c>
    </row>
    <row r="2335" spans="1:9" x14ac:dyDescent="0.35">
      <c r="A2335" s="2">
        <v>5</v>
      </c>
      <c r="B2335" s="2">
        <v>139646026</v>
      </c>
      <c r="C2335" s="2" t="s">
        <v>5176</v>
      </c>
      <c r="D2335" s="2" t="s">
        <v>220</v>
      </c>
      <c r="E2335" s="2" t="s">
        <v>219</v>
      </c>
      <c r="F2335" s="2">
        <v>0.44433400000000001</v>
      </c>
      <c r="G2335" s="2">
        <v>2.309756E-2</v>
      </c>
      <c r="H2335" s="2">
        <v>3.4382670000000001E-3</v>
      </c>
      <c r="I2335" s="3">
        <v>1.8449973106284701E-11</v>
      </c>
    </row>
    <row r="2336" spans="1:9" x14ac:dyDescent="0.35">
      <c r="A2336" s="2">
        <v>5</v>
      </c>
      <c r="B2336" s="2">
        <v>139646776</v>
      </c>
      <c r="C2336" s="2" t="s">
        <v>4271</v>
      </c>
      <c r="D2336" s="2" t="s">
        <v>216</v>
      </c>
      <c r="E2336" s="2" t="s">
        <v>217</v>
      </c>
      <c r="F2336" s="2">
        <v>0.44433400000000001</v>
      </c>
      <c r="G2336" s="2">
        <v>2.3008290000000001E-2</v>
      </c>
      <c r="H2336" s="2">
        <v>3.4382670000000001E-3</v>
      </c>
      <c r="I2336" s="3">
        <v>2.2040043865356001E-11</v>
      </c>
    </row>
    <row r="2337" spans="1:9" x14ac:dyDescent="0.35">
      <c r="A2337" s="2">
        <v>5</v>
      </c>
      <c r="B2337" s="2">
        <v>139646962</v>
      </c>
      <c r="C2337" s="2" t="s">
        <v>4965</v>
      </c>
      <c r="D2337" s="2" t="s">
        <v>220</v>
      </c>
      <c r="E2337" s="2" t="s">
        <v>219</v>
      </c>
      <c r="F2337" s="2">
        <v>0.44334000000000001</v>
      </c>
      <c r="G2337" s="2">
        <v>2.2852480000000001E-2</v>
      </c>
      <c r="H2337" s="2">
        <v>3.439044E-3</v>
      </c>
      <c r="I2337" s="3">
        <v>3.0319754931930899E-11</v>
      </c>
    </row>
    <row r="2338" spans="1:9" x14ac:dyDescent="0.35">
      <c r="A2338" s="2">
        <v>5</v>
      </c>
      <c r="B2338" s="2">
        <v>139648183</v>
      </c>
      <c r="C2338" s="2" t="s">
        <v>4272</v>
      </c>
      <c r="D2338" s="2" t="s">
        <v>220</v>
      </c>
      <c r="E2338" s="2" t="s">
        <v>216</v>
      </c>
      <c r="F2338" s="2">
        <v>0.44433400000000001</v>
      </c>
      <c r="G2338" s="2">
        <v>2.300692E-2</v>
      </c>
      <c r="H2338" s="2">
        <v>3.4382670000000001E-3</v>
      </c>
      <c r="I2338" s="3">
        <v>2.2100150973583399E-11</v>
      </c>
    </row>
    <row r="2339" spans="1:9" x14ac:dyDescent="0.35">
      <c r="A2339" s="2">
        <v>5</v>
      </c>
      <c r="B2339" s="2">
        <v>139649201</v>
      </c>
      <c r="C2339" s="2" t="s">
        <v>4349</v>
      </c>
      <c r="D2339" s="2" t="s">
        <v>219</v>
      </c>
      <c r="E2339" s="2" t="s">
        <v>220</v>
      </c>
      <c r="F2339" s="2">
        <v>0.44334000000000001</v>
      </c>
      <c r="G2339" s="2">
        <v>2.2813090000000001E-2</v>
      </c>
      <c r="H2339" s="2">
        <v>3.439044E-3</v>
      </c>
      <c r="I2339" s="3">
        <v>3.2769518864953402E-11</v>
      </c>
    </row>
    <row r="2340" spans="1:9" x14ac:dyDescent="0.35">
      <c r="A2340" s="2">
        <v>5</v>
      </c>
      <c r="B2340" s="2">
        <v>139652057</v>
      </c>
      <c r="C2340" s="2" t="s">
        <v>4118</v>
      </c>
      <c r="D2340" s="2" t="s">
        <v>219</v>
      </c>
      <c r="E2340" s="2" t="s">
        <v>220</v>
      </c>
      <c r="F2340" s="2">
        <v>0.44334000000000001</v>
      </c>
      <c r="G2340" s="2">
        <v>2.2720580000000001E-2</v>
      </c>
      <c r="H2340" s="2">
        <v>3.439044E-3</v>
      </c>
      <c r="I2340" s="3">
        <v>3.9309853835518099E-11</v>
      </c>
    </row>
    <row r="2341" spans="1:9" x14ac:dyDescent="0.35">
      <c r="A2341" s="2">
        <v>5</v>
      </c>
      <c r="B2341" s="2">
        <v>139653439</v>
      </c>
      <c r="C2341" s="2" t="s">
        <v>5034</v>
      </c>
      <c r="D2341" s="2" t="s">
        <v>219</v>
      </c>
      <c r="E2341" s="2" t="s">
        <v>217</v>
      </c>
      <c r="F2341" s="2">
        <v>0.44433400000000001</v>
      </c>
      <c r="G2341" s="2">
        <v>2.2957689999999999E-2</v>
      </c>
      <c r="H2341" s="2">
        <v>3.4382670000000001E-3</v>
      </c>
      <c r="I2341" s="3">
        <v>2.4369857195019501E-11</v>
      </c>
    </row>
    <row r="2342" spans="1:9" x14ac:dyDescent="0.35">
      <c r="A2342" s="2">
        <v>5</v>
      </c>
      <c r="B2342" s="2">
        <v>139654115</v>
      </c>
      <c r="C2342" s="2" t="s">
        <v>4291</v>
      </c>
      <c r="D2342" s="2" t="s">
        <v>219</v>
      </c>
      <c r="E2342" s="2" t="s">
        <v>220</v>
      </c>
      <c r="F2342" s="2">
        <v>0.44234600000000002</v>
      </c>
      <c r="G2342" s="2">
        <v>2.2775980000000001E-2</v>
      </c>
      <c r="H2342" s="2">
        <v>3.4398359999999999E-3</v>
      </c>
      <c r="I2342" s="3">
        <v>3.5619789986318902E-11</v>
      </c>
    </row>
    <row r="2343" spans="1:9" x14ac:dyDescent="0.35">
      <c r="A2343" s="2">
        <v>5</v>
      </c>
      <c r="B2343" s="2">
        <v>139654537</v>
      </c>
      <c r="C2343" s="2" t="s">
        <v>4121</v>
      </c>
      <c r="D2343" s="2" t="s">
        <v>217</v>
      </c>
      <c r="E2343" s="2" t="s">
        <v>216</v>
      </c>
      <c r="F2343" s="2">
        <v>0.44433400000000001</v>
      </c>
      <c r="G2343" s="2">
        <v>2.302123E-2</v>
      </c>
      <c r="H2343" s="2">
        <v>3.4382670000000001E-3</v>
      </c>
      <c r="I2343" s="3">
        <v>2.1480154701865601E-11</v>
      </c>
    </row>
    <row r="2344" spans="1:9" x14ac:dyDescent="0.35">
      <c r="A2344" s="2">
        <v>5</v>
      </c>
      <c r="B2344" s="2">
        <v>139654664</v>
      </c>
      <c r="C2344" s="2" t="s">
        <v>4122</v>
      </c>
      <c r="D2344" s="2" t="s">
        <v>219</v>
      </c>
      <c r="E2344" s="2" t="s">
        <v>220</v>
      </c>
      <c r="F2344" s="2">
        <v>0.44433400000000001</v>
      </c>
      <c r="G2344" s="2">
        <v>2.2987710000000001E-2</v>
      </c>
      <c r="H2344" s="2">
        <v>3.4382670000000001E-3</v>
      </c>
      <c r="I2344" s="3">
        <v>2.2960060413348E-11</v>
      </c>
    </row>
    <row r="2345" spans="1:9" x14ac:dyDescent="0.35">
      <c r="A2345" s="2">
        <v>5</v>
      </c>
      <c r="B2345" s="2">
        <v>139654732</v>
      </c>
      <c r="C2345" s="2" t="s">
        <v>5030</v>
      </c>
      <c r="D2345" s="2" t="s">
        <v>220</v>
      </c>
      <c r="E2345" s="2" t="s">
        <v>219</v>
      </c>
      <c r="F2345" s="2">
        <v>0.44433400000000001</v>
      </c>
      <c r="G2345" s="2">
        <v>2.2960379999999999E-2</v>
      </c>
      <c r="H2345" s="2">
        <v>3.4382670000000001E-3</v>
      </c>
      <c r="I2345" s="3">
        <v>2.4240148960968501E-11</v>
      </c>
    </row>
    <row r="2346" spans="1:9" x14ac:dyDescent="0.35">
      <c r="A2346" s="2">
        <v>5</v>
      </c>
      <c r="B2346" s="2">
        <v>139654951</v>
      </c>
      <c r="C2346" s="2" t="s">
        <v>5037</v>
      </c>
      <c r="D2346" s="2" t="s">
        <v>219</v>
      </c>
      <c r="E2346" s="2" t="s">
        <v>220</v>
      </c>
      <c r="F2346" s="2">
        <v>0.44433400000000001</v>
      </c>
      <c r="G2346" s="2">
        <v>2.2601300000000001E-2</v>
      </c>
      <c r="H2346" s="2">
        <v>3.4382670000000001E-3</v>
      </c>
      <c r="I2346" s="3">
        <v>4.9160301985944102E-11</v>
      </c>
    </row>
    <row r="2347" spans="1:9" s="7" customFormat="1" x14ac:dyDescent="0.35">
      <c r="A2347" s="6">
        <v>5</v>
      </c>
      <c r="B2347" s="6">
        <v>139654979</v>
      </c>
      <c r="C2347" s="6" t="s">
        <v>5031</v>
      </c>
      <c r="D2347" s="6" t="s">
        <v>220</v>
      </c>
      <c r="E2347" s="6" t="s">
        <v>219</v>
      </c>
      <c r="F2347" s="6">
        <v>0.445328</v>
      </c>
      <c r="G2347" s="6">
        <v>2.338467E-2</v>
      </c>
      <c r="H2347" s="6">
        <v>3.4375030000000002E-3</v>
      </c>
      <c r="I2347" s="9">
        <v>1.0259995317703299E-11</v>
      </c>
    </row>
    <row r="2348" spans="1:9" x14ac:dyDescent="0.35">
      <c r="A2348" s="2">
        <v>5</v>
      </c>
      <c r="B2348" s="2">
        <v>139660916</v>
      </c>
      <c r="C2348" s="2" t="s">
        <v>4626</v>
      </c>
      <c r="D2348" s="2" t="s">
        <v>219</v>
      </c>
      <c r="E2348" s="2" t="s">
        <v>220</v>
      </c>
      <c r="F2348" s="2">
        <v>0.44930399999999998</v>
      </c>
      <c r="G2348" s="2">
        <v>2.1852050000000001E-2</v>
      </c>
      <c r="H2348" s="2">
        <v>3.4345920000000002E-3</v>
      </c>
      <c r="I2348" s="3">
        <v>1.9869999428043199E-10</v>
      </c>
    </row>
    <row r="2349" spans="1:9" x14ac:dyDescent="0.35">
      <c r="A2349" s="2">
        <v>5</v>
      </c>
      <c r="B2349" s="2">
        <v>139661279</v>
      </c>
      <c r="C2349" s="2" t="s">
        <v>5035</v>
      </c>
      <c r="D2349" s="2" t="s">
        <v>217</v>
      </c>
      <c r="E2349" s="2" t="s">
        <v>216</v>
      </c>
      <c r="F2349" s="2">
        <v>0.44930399999999998</v>
      </c>
      <c r="G2349" s="2">
        <v>2.186169E-2</v>
      </c>
      <c r="H2349" s="2">
        <v>3.4345920000000002E-3</v>
      </c>
      <c r="I2349" s="3">
        <v>1.9510018494723999E-10</v>
      </c>
    </row>
    <row r="2350" spans="1:9" x14ac:dyDescent="0.35">
      <c r="A2350" s="2">
        <v>5</v>
      </c>
      <c r="B2350" s="2">
        <v>139665181</v>
      </c>
      <c r="C2350" s="2" t="s">
        <v>5168</v>
      </c>
      <c r="D2350" s="2" t="s">
        <v>217</v>
      </c>
      <c r="E2350" s="2" t="s">
        <v>216</v>
      </c>
      <c r="F2350" s="2">
        <v>0.44830999999999999</v>
      </c>
      <c r="G2350" s="2">
        <v>2.1664180000000002E-2</v>
      </c>
      <c r="H2350" s="2">
        <v>3.4352990000000002E-3</v>
      </c>
      <c r="I2350" s="3">
        <v>2.8570217602864198E-10</v>
      </c>
    </row>
    <row r="2351" spans="1:9" x14ac:dyDescent="0.35">
      <c r="A2351" s="2">
        <v>5</v>
      </c>
      <c r="B2351" s="2">
        <v>139666287</v>
      </c>
      <c r="C2351" s="2" t="s">
        <v>4119</v>
      </c>
      <c r="D2351" s="2" t="s">
        <v>217</v>
      </c>
      <c r="E2351" s="2" t="s">
        <v>220</v>
      </c>
      <c r="F2351" s="2">
        <v>0.45029799999999998</v>
      </c>
      <c r="G2351" s="2">
        <v>2.1807509999999999E-2</v>
      </c>
      <c r="H2351" s="2">
        <v>3.4339000000000001E-3</v>
      </c>
      <c r="I2351" s="3">
        <v>2.1440176547363E-10</v>
      </c>
    </row>
    <row r="2352" spans="1:9" x14ac:dyDescent="0.35">
      <c r="A2352" s="2">
        <v>5</v>
      </c>
      <c r="B2352" s="2">
        <v>139666427</v>
      </c>
      <c r="C2352" s="2" t="s">
        <v>4111</v>
      </c>
      <c r="D2352" s="2" t="s">
        <v>219</v>
      </c>
      <c r="E2352" s="2" t="s">
        <v>217</v>
      </c>
      <c r="F2352" s="2">
        <v>0.44930399999999998</v>
      </c>
      <c r="G2352" s="2">
        <v>2.184388E-2</v>
      </c>
      <c r="H2352" s="2">
        <v>3.4345920000000002E-3</v>
      </c>
      <c r="I2352" s="3">
        <v>2.0180160384268499E-10</v>
      </c>
    </row>
    <row r="2353" spans="1:9" x14ac:dyDescent="0.35">
      <c r="A2353" s="2">
        <v>5</v>
      </c>
      <c r="B2353" s="2">
        <v>139666906</v>
      </c>
      <c r="C2353" s="2" t="s">
        <v>3867</v>
      </c>
      <c r="D2353" s="2" t="s">
        <v>220</v>
      </c>
      <c r="E2353" s="2" t="s">
        <v>217</v>
      </c>
      <c r="F2353" s="2">
        <v>0.44135200000000002</v>
      </c>
      <c r="G2353" s="2">
        <v>2.1728959999999999E-2</v>
      </c>
      <c r="H2353" s="2">
        <v>3.4406430000000002E-3</v>
      </c>
      <c r="I2353" s="3">
        <v>2.69502484118237E-10</v>
      </c>
    </row>
    <row r="2354" spans="1:9" x14ac:dyDescent="0.35">
      <c r="A2354" s="2">
        <v>5</v>
      </c>
      <c r="B2354" s="2">
        <v>139669386</v>
      </c>
      <c r="C2354" s="2" t="s">
        <v>4129</v>
      </c>
      <c r="D2354" s="2" t="s">
        <v>219</v>
      </c>
      <c r="E2354" s="2" t="s">
        <v>220</v>
      </c>
      <c r="F2354" s="2">
        <v>0.44334000000000001</v>
      </c>
      <c r="G2354" s="2">
        <v>2.0778029999999999E-2</v>
      </c>
      <c r="H2354" s="2">
        <v>3.439044E-3</v>
      </c>
      <c r="I2354" s="3">
        <v>1.52400475975072E-9</v>
      </c>
    </row>
    <row r="2355" spans="1:9" x14ac:dyDescent="0.35">
      <c r="A2355" s="2">
        <v>5</v>
      </c>
      <c r="B2355" s="2">
        <v>139670932</v>
      </c>
      <c r="C2355" s="2" t="s">
        <v>3819</v>
      </c>
      <c r="D2355" s="2" t="s">
        <v>219</v>
      </c>
      <c r="E2355" s="2" t="s">
        <v>216</v>
      </c>
      <c r="F2355" s="2">
        <v>0.44830999999999999</v>
      </c>
      <c r="G2355" s="2">
        <v>2.148808E-2</v>
      </c>
      <c r="H2355" s="2">
        <v>3.4352990000000002E-3</v>
      </c>
      <c r="I2355" s="3">
        <v>3.9730483301337298E-10</v>
      </c>
    </row>
    <row r="2356" spans="1:9" x14ac:dyDescent="0.35">
      <c r="A2356" s="2">
        <v>5</v>
      </c>
      <c r="B2356" s="2">
        <v>139671062</v>
      </c>
      <c r="C2356" s="2" t="s">
        <v>4112</v>
      </c>
      <c r="D2356" s="2" t="s">
        <v>216</v>
      </c>
      <c r="E2356" s="2" t="s">
        <v>217</v>
      </c>
      <c r="F2356" s="2">
        <v>0.44930399999999998</v>
      </c>
      <c r="G2356" s="2">
        <v>2.1688590000000001E-2</v>
      </c>
      <c r="H2356" s="2">
        <v>3.4345920000000002E-3</v>
      </c>
      <c r="I2356" s="3">
        <v>2.7059846893044599E-10</v>
      </c>
    </row>
    <row r="2357" spans="1:9" x14ac:dyDescent="0.35">
      <c r="A2357" s="2">
        <v>5</v>
      </c>
      <c r="B2357" s="2">
        <v>139671256</v>
      </c>
      <c r="C2357" s="2" t="s">
        <v>4264</v>
      </c>
      <c r="D2357" s="2" t="s">
        <v>220</v>
      </c>
      <c r="E2357" s="2" t="s">
        <v>216</v>
      </c>
      <c r="F2357" s="2">
        <v>0.44830999999999999</v>
      </c>
      <c r="G2357" s="2">
        <v>2.177376E-2</v>
      </c>
      <c r="H2357" s="2">
        <v>3.4352990000000002E-3</v>
      </c>
      <c r="I2357" s="3">
        <v>2.3240002198099399E-10</v>
      </c>
    </row>
    <row r="2358" spans="1:9" x14ac:dyDescent="0.35">
      <c r="A2358" s="2">
        <v>5</v>
      </c>
      <c r="B2358" s="2">
        <v>139678213</v>
      </c>
      <c r="C2358" s="2" t="s">
        <v>4169</v>
      </c>
      <c r="D2358" s="2" t="s">
        <v>220</v>
      </c>
      <c r="E2358" s="2" t="s">
        <v>219</v>
      </c>
      <c r="F2358" s="2">
        <v>0.44830999999999999</v>
      </c>
      <c r="G2358" s="2">
        <v>2.1613879999999999E-2</v>
      </c>
      <c r="H2358" s="2">
        <v>3.4352990000000002E-3</v>
      </c>
      <c r="I2358" s="3">
        <v>3.1400243490743202E-10</v>
      </c>
    </row>
    <row r="2359" spans="1:9" x14ac:dyDescent="0.35">
      <c r="A2359" s="2">
        <v>5</v>
      </c>
      <c r="B2359" s="2">
        <v>139679046</v>
      </c>
      <c r="C2359" s="2" t="s">
        <v>5172</v>
      </c>
      <c r="D2359" s="2" t="s">
        <v>220</v>
      </c>
      <c r="E2359" s="2" t="s">
        <v>219</v>
      </c>
      <c r="F2359" s="2">
        <v>0.44930399999999998</v>
      </c>
      <c r="G2359" s="2">
        <v>2.1725120000000001E-2</v>
      </c>
      <c r="H2359" s="2">
        <v>3.4345920000000002E-3</v>
      </c>
      <c r="I2359" s="3">
        <v>2.5260040925876702E-10</v>
      </c>
    </row>
    <row r="2360" spans="1:9" x14ac:dyDescent="0.35">
      <c r="A2360" s="2">
        <v>5</v>
      </c>
      <c r="B2360" s="2">
        <v>139683029</v>
      </c>
      <c r="C2360" s="2" t="s">
        <v>4736</v>
      </c>
      <c r="D2360" s="2" t="s">
        <v>220</v>
      </c>
      <c r="E2360" s="2" t="s">
        <v>219</v>
      </c>
      <c r="F2360" s="2">
        <v>0.44930399999999998</v>
      </c>
      <c r="G2360" s="2">
        <v>2.1738730000000001E-2</v>
      </c>
      <c r="H2360" s="2">
        <v>3.4345920000000002E-3</v>
      </c>
      <c r="I2360" s="3">
        <v>2.4619835813831802E-10</v>
      </c>
    </row>
    <row r="2361" spans="1:9" x14ac:dyDescent="0.35">
      <c r="A2361" s="2">
        <v>5</v>
      </c>
      <c r="B2361" s="2">
        <v>139683762</v>
      </c>
      <c r="C2361" s="2" t="s">
        <v>5028</v>
      </c>
      <c r="D2361" s="2" t="s">
        <v>220</v>
      </c>
      <c r="E2361" s="2" t="s">
        <v>219</v>
      </c>
      <c r="F2361" s="2">
        <v>0.44930399999999998</v>
      </c>
      <c r="G2361" s="2">
        <v>-2.20016E-2</v>
      </c>
      <c r="H2361" s="2">
        <v>3.4345920000000002E-3</v>
      </c>
      <c r="I2361" s="3">
        <v>1.4950001344156499E-10</v>
      </c>
    </row>
    <row r="2362" spans="1:9" x14ac:dyDescent="0.35">
      <c r="A2362" s="2">
        <v>5</v>
      </c>
      <c r="B2362" s="2">
        <v>139684087</v>
      </c>
      <c r="C2362" s="2" t="s">
        <v>4733</v>
      </c>
      <c r="D2362" s="2" t="s">
        <v>217</v>
      </c>
      <c r="E2362" s="2" t="s">
        <v>216</v>
      </c>
      <c r="F2362" s="2">
        <v>0.44930399999999998</v>
      </c>
      <c r="G2362" s="2">
        <v>-2.1782889999999999E-2</v>
      </c>
      <c r="H2362" s="2">
        <v>3.4345920000000002E-3</v>
      </c>
      <c r="I2362" s="3">
        <v>2.2649816586797601E-10</v>
      </c>
    </row>
    <row r="2363" spans="1:9" x14ac:dyDescent="0.35">
      <c r="A2363" s="2">
        <v>5</v>
      </c>
      <c r="B2363" s="2">
        <v>139689505</v>
      </c>
      <c r="C2363" s="2" t="s">
        <v>3828</v>
      </c>
      <c r="D2363" s="2" t="s">
        <v>220</v>
      </c>
      <c r="E2363" s="2" t="s">
        <v>219</v>
      </c>
      <c r="F2363" s="2">
        <v>0.44930399999999998</v>
      </c>
      <c r="G2363" s="2">
        <v>-2.16527E-2</v>
      </c>
      <c r="H2363" s="2">
        <v>3.4345920000000002E-3</v>
      </c>
      <c r="I2363" s="3">
        <v>2.8949837740807898E-10</v>
      </c>
    </row>
    <row r="2364" spans="1:9" x14ac:dyDescent="0.35">
      <c r="A2364" s="2">
        <v>5</v>
      </c>
      <c r="B2364" s="2">
        <v>139689968</v>
      </c>
      <c r="C2364" s="2" t="s">
        <v>5169</v>
      </c>
      <c r="D2364" s="2" t="s">
        <v>220</v>
      </c>
      <c r="E2364" s="2" t="s">
        <v>219</v>
      </c>
      <c r="F2364" s="2">
        <v>0.44830999999999999</v>
      </c>
      <c r="G2364" s="2">
        <v>-2.1234920000000001E-2</v>
      </c>
      <c r="H2364" s="2">
        <v>3.4352990000000002E-3</v>
      </c>
      <c r="I2364" s="3">
        <v>6.3539965504372902E-10</v>
      </c>
    </row>
    <row r="2365" spans="1:9" x14ac:dyDescent="0.35">
      <c r="A2365" s="2">
        <v>5</v>
      </c>
      <c r="B2365" s="2">
        <v>139691664</v>
      </c>
      <c r="C2365" s="2" t="s">
        <v>4350</v>
      </c>
      <c r="D2365" s="2" t="s">
        <v>216</v>
      </c>
      <c r="E2365" s="2" t="s">
        <v>220</v>
      </c>
      <c r="F2365" s="2">
        <v>0.44930399999999998</v>
      </c>
      <c r="G2365" s="2">
        <v>-2.1398589999999999E-2</v>
      </c>
      <c r="H2365" s="2">
        <v>3.4345920000000002E-3</v>
      </c>
      <c r="I2365" s="3">
        <v>4.6549828663989601E-10</v>
      </c>
    </row>
    <row r="2366" spans="1:9" x14ac:dyDescent="0.35">
      <c r="A2366" s="2">
        <v>5</v>
      </c>
      <c r="B2366" s="2">
        <v>139692515</v>
      </c>
      <c r="C2366" s="2" t="s">
        <v>5027</v>
      </c>
      <c r="D2366" s="2" t="s">
        <v>219</v>
      </c>
      <c r="E2366" s="2" t="s">
        <v>217</v>
      </c>
      <c r="F2366" s="2">
        <v>0.44830999999999999</v>
      </c>
      <c r="G2366" s="2">
        <v>-2.1232359999999999E-2</v>
      </c>
      <c r="H2366" s="2">
        <v>3.4352990000000002E-3</v>
      </c>
      <c r="I2366" s="3">
        <v>6.3840651338351895E-10</v>
      </c>
    </row>
    <row r="2367" spans="1:9" x14ac:dyDescent="0.35">
      <c r="A2367" s="2">
        <v>5</v>
      </c>
      <c r="B2367" s="2">
        <v>139694938</v>
      </c>
      <c r="C2367" s="2" t="s">
        <v>4734</v>
      </c>
      <c r="D2367" s="2" t="s">
        <v>220</v>
      </c>
      <c r="E2367" s="2" t="s">
        <v>219</v>
      </c>
      <c r="F2367" s="2">
        <v>0.44731599999999999</v>
      </c>
      <c r="G2367" s="2">
        <v>-2.1679070000000002E-2</v>
      </c>
      <c r="H2367" s="2">
        <v>3.4360189999999998E-3</v>
      </c>
      <c r="I2367" s="3">
        <v>2.8019739929928101E-10</v>
      </c>
    </row>
    <row r="2368" spans="1:9" x14ac:dyDescent="0.35">
      <c r="A2368" s="2">
        <v>5</v>
      </c>
      <c r="B2368" s="2">
        <v>139698143</v>
      </c>
      <c r="C2368" s="2" t="s">
        <v>4967</v>
      </c>
      <c r="D2368" s="2" t="s">
        <v>219</v>
      </c>
      <c r="E2368" s="2" t="s">
        <v>217</v>
      </c>
      <c r="F2368" s="2">
        <v>0.44731599999999999</v>
      </c>
      <c r="G2368" s="2">
        <v>-2.2270189999999999E-2</v>
      </c>
      <c r="H2368" s="2">
        <v>3.4360189999999998E-3</v>
      </c>
      <c r="I2368" s="3">
        <v>9.0879519387889896E-11</v>
      </c>
    </row>
    <row r="2369" spans="1:9" x14ac:dyDescent="0.35">
      <c r="A2369" s="2">
        <v>5</v>
      </c>
      <c r="B2369" s="2">
        <v>139700578</v>
      </c>
      <c r="C2369" s="2" t="s">
        <v>3822</v>
      </c>
      <c r="D2369" s="2" t="s">
        <v>217</v>
      </c>
      <c r="E2369" s="2" t="s">
        <v>216</v>
      </c>
      <c r="F2369" s="2">
        <v>0.445328</v>
      </c>
      <c r="G2369" s="2">
        <v>-2.1899769999999999E-2</v>
      </c>
      <c r="H2369" s="2">
        <v>3.4375030000000002E-3</v>
      </c>
      <c r="I2369" s="3">
        <v>1.87999827450015E-10</v>
      </c>
    </row>
    <row r="2370" spans="1:9" x14ac:dyDescent="0.35">
      <c r="A2370" s="2">
        <v>5</v>
      </c>
      <c r="B2370" s="2">
        <v>139700608</v>
      </c>
      <c r="C2370" s="2" t="s">
        <v>3947</v>
      </c>
      <c r="D2370" s="2" t="s">
        <v>217</v>
      </c>
      <c r="E2370" s="2" t="s">
        <v>220</v>
      </c>
      <c r="F2370" s="2">
        <v>0.44433400000000001</v>
      </c>
      <c r="G2370" s="2">
        <v>-2.2186460000000002E-2</v>
      </c>
      <c r="H2370" s="2">
        <v>3.4382670000000001E-3</v>
      </c>
      <c r="I2370" s="3">
        <v>1.09799972220865E-10</v>
      </c>
    </row>
    <row r="2371" spans="1:9" x14ac:dyDescent="0.35">
      <c r="A2371" s="2">
        <v>5</v>
      </c>
      <c r="B2371" s="2">
        <v>139701920</v>
      </c>
      <c r="C2371" s="2" t="s">
        <v>12077</v>
      </c>
      <c r="D2371" s="2" t="s">
        <v>217</v>
      </c>
      <c r="E2371" s="2" t="s">
        <v>216</v>
      </c>
      <c r="F2371" s="2">
        <v>0.49204799999999999</v>
      </c>
      <c r="G2371" s="2">
        <v>-2.0347319999999999E-2</v>
      </c>
      <c r="H2371" s="2">
        <v>3.4173239999999998E-3</v>
      </c>
      <c r="I2371" s="3">
        <v>2.61398746669718E-9</v>
      </c>
    </row>
    <row r="2372" spans="1:9" x14ac:dyDescent="0.35">
      <c r="A2372" s="2">
        <v>5</v>
      </c>
      <c r="B2372" s="2">
        <v>139707439</v>
      </c>
      <c r="C2372" s="2" t="s">
        <v>8808</v>
      </c>
      <c r="D2372" s="2" t="s">
        <v>217</v>
      </c>
      <c r="E2372" s="2" t="s">
        <v>219</v>
      </c>
      <c r="F2372" s="2">
        <v>0.483101</v>
      </c>
      <c r="G2372" s="2">
        <v>-1.9717729999999999E-2</v>
      </c>
      <c r="H2372" s="2">
        <v>3.4188449999999998E-3</v>
      </c>
      <c r="I2372" s="3">
        <v>8.0520118373367594E-9</v>
      </c>
    </row>
    <row r="2373" spans="1:9" x14ac:dyDescent="0.35">
      <c r="A2373" s="2">
        <v>5</v>
      </c>
      <c r="B2373" s="2">
        <v>139708382</v>
      </c>
      <c r="C2373" s="2" t="s">
        <v>11862</v>
      </c>
      <c r="D2373" s="2" t="s">
        <v>220</v>
      </c>
      <c r="E2373" s="2" t="s">
        <v>219</v>
      </c>
      <c r="F2373" s="2">
        <v>0.42743500000000001</v>
      </c>
      <c r="G2373" s="2">
        <v>-2.1438169999999999E-2</v>
      </c>
      <c r="H2373" s="2">
        <v>3.4534549999999998E-3</v>
      </c>
      <c r="I2373" s="3">
        <v>5.3750076121038302E-10</v>
      </c>
    </row>
    <row r="2374" spans="1:9" x14ac:dyDescent="0.35">
      <c r="A2374" s="2">
        <v>5</v>
      </c>
      <c r="B2374" s="2">
        <v>139710507</v>
      </c>
      <c r="C2374" s="2" t="s">
        <v>10565</v>
      </c>
      <c r="D2374" s="2" t="s">
        <v>219</v>
      </c>
      <c r="E2374" s="2" t="s">
        <v>220</v>
      </c>
      <c r="F2374" s="2">
        <v>0.47813099999999997</v>
      </c>
      <c r="G2374" s="2">
        <v>-1.9527989999999999E-2</v>
      </c>
      <c r="H2374" s="2">
        <v>3.4201650000000002E-3</v>
      </c>
      <c r="I2374" s="3">
        <v>1.1320000924311201E-8</v>
      </c>
    </row>
    <row r="2375" spans="1:9" x14ac:dyDescent="0.35">
      <c r="A2375" s="2">
        <v>5</v>
      </c>
      <c r="B2375" s="2">
        <v>139711031</v>
      </c>
      <c r="C2375" s="2" t="s">
        <v>8809</v>
      </c>
      <c r="D2375" s="2" t="s">
        <v>220</v>
      </c>
      <c r="E2375" s="2" t="s">
        <v>219</v>
      </c>
      <c r="F2375" s="2">
        <v>0.42743500000000001</v>
      </c>
      <c r="G2375" s="2">
        <v>-2.142618E-2</v>
      </c>
      <c r="H2375" s="2">
        <v>3.4534549999999998E-3</v>
      </c>
      <c r="I2375" s="3">
        <v>5.4950084135068795E-10</v>
      </c>
    </row>
    <row r="2376" spans="1:9" x14ac:dyDescent="0.35">
      <c r="A2376" s="2">
        <v>5</v>
      </c>
      <c r="B2376" s="2">
        <v>139711132</v>
      </c>
      <c r="C2376" s="2" t="s">
        <v>8695</v>
      </c>
      <c r="D2376" s="2" t="s">
        <v>220</v>
      </c>
      <c r="E2376" s="2" t="s">
        <v>219</v>
      </c>
      <c r="F2376" s="2">
        <v>0.428429</v>
      </c>
      <c r="G2376" s="2">
        <v>-2.1434229999999999E-2</v>
      </c>
      <c r="H2376" s="2">
        <v>3.4524450000000002E-3</v>
      </c>
      <c r="I2376" s="3">
        <v>5.3519816422427195E-10</v>
      </c>
    </row>
    <row r="2377" spans="1:9" x14ac:dyDescent="0.35">
      <c r="A2377" s="2">
        <v>5</v>
      </c>
      <c r="B2377" s="2">
        <v>139712239</v>
      </c>
      <c r="C2377" s="2" t="s">
        <v>10141</v>
      </c>
      <c r="D2377" s="2" t="s">
        <v>219</v>
      </c>
      <c r="E2377" s="2" t="s">
        <v>220</v>
      </c>
      <c r="F2377" s="2">
        <v>0.434394</v>
      </c>
      <c r="G2377" s="2">
        <v>-2.1710299999999998E-2</v>
      </c>
      <c r="H2377" s="2">
        <v>3.446691E-3</v>
      </c>
      <c r="I2377" s="3">
        <v>2.9980004644621899E-10</v>
      </c>
    </row>
    <row r="2378" spans="1:9" x14ac:dyDescent="0.35">
      <c r="A2378" s="2">
        <v>5</v>
      </c>
      <c r="B2378" s="2">
        <v>139712550</v>
      </c>
      <c r="C2378" s="2" t="s">
        <v>12016</v>
      </c>
      <c r="D2378" s="2" t="s">
        <v>220</v>
      </c>
      <c r="E2378" s="2" t="s">
        <v>216</v>
      </c>
      <c r="F2378" s="2">
        <v>0.43340000000000001</v>
      </c>
      <c r="G2378" s="2">
        <v>-2.1701330000000001E-2</v>
      </c>
      <c r="H2378" s="2">
        <v>3.447613E-3</v>
      </c>
      <c r="I2378" s="3">
        <v>3.0820206688607098E-10</v>
      </c>
    </row>
    <row r="2379" spans="1:9" x14ac:dyDescent="0.35">
      <c r="A2379" s="2">
        <v>5</v>
      </c>
      <c r="B2379" s="2">
        <v>139714564</v>
      </c>
      <c r="C2379" s="2" t="s">
        <v>10042</v>
      </c>
      <c r="D2379" s="2" t="s">
        <v>216</v>
      </c>
      <c r="E2379" s="2" t="s">
        <v>217</v>
      </c>
      <c r="F2379" s="2">
        <v>0.428429</v>
      </c>
      <c r="G2379" s="2">
        <v>-2.1246439999999998E-2</v>
      </c>
      <c r="H2379" s="2">
        <v>3.4524450000000002E-3</v>
      </c>
      <c r="I2379" s="3">
        <v>7.5539780234540799E-10</v>
      </c>
    </row>
    <row r="2380" spans="1:9" x14ac:dyDescent="0.35">
      <c r="A2380" s="2">
        <v>5</v>
      </c>
      <c r="B2380" s="2">
        <v>139714690</v>
      </c>
      <c r="C2380" s="2" t="s">
        <v>10041</v>
      </c>
      <c r="D2380" s="2" t="s">
        <v>217</v>
      </c>
      <c r="E2380" s="2" t="s">
        <v>216</v>
      </c>
      <c r="F2380" s="2">
        <v>0.42147099999999998</v>
      </c>
      <c r="G2380" s="2">
        <v>-2.1007769999999999E-2</v>
      </c>
      <c r="H2380" s="2">
        <v>3.459831E-3</v>
      </c>
      <c r="I2380" s="3">
        <v>1.26400602306046E-9</v>
      </c>
    </row>
    <row r="2381" spans="1:9" x14ac:dyDescent="0.35">
      <c r="A2381" s="2">
        <v>5</v>
      </c>
      <c r="B2381" s="2">
        <v>139714837</v>
      </c>
      <c r="C2381" s="2" t="s">
        <v>11067</v>
      </c>
      <c r="D2381" s="2" t="s">
        <v>216</v>
      </c>
      <c r="E2381" s="2" t="s">
        <v>217</v>
      </c>
      <c r="F2381" s="2">
        <v>0.48707800000000001</v>
      </c>
      <c r="G2381" s="2">
        <v>-1.9653520000000001E-2</v>
      </c>
      <c r="H2381" s="2">
        <v>3.4180339999999999E-3</v>
      </c>
      <c r="I2381" s="3">
        <v>8.9270555628956099E-9</v>
      </c>
    </row>
    <row r="2382" spans="1:9" x14ac:dyDescent="0.35">
      <c r="A2382" s="2">
        <v>5</v>
      </c>
      <c r="B2382" s="2">
        <v>165473194</v>
      </c>
      <c r="C2382" s="2" t="s">
        <v>12449</v>
      </c>
      <c r="D2382" s="2" t="s">
        <v>220</v>
      </c>
      <c r="E2382" s="2" t="s">
        <v>219</v>
      </c>
      <c r="F2382" s="2">
        <v>0.363817</v>
      </c>
      <c r="G2382" s="2">
        <v>1.973656E-2</v>
      </c>
      <c r="H2382" s="2">
        <v>3.5511480000000001E-3</v>
      </c>
      <c r="I2382" s="3">
        <v>2.7320072665655101E-8</v>
      </c>
    </row>
    <row r="2383" spans="1:9" x14ac:dyDescent="0.35">
      <c r="A2383" s="2">
        <v>5</v>
      </c>
      <c r="B2383" s="2">
        <v>165490258</v>
      </c>
      <c r="C2383" s="2" t="s">
        <v>10745</v>
      </c>
      <c r="D2383" s="2" t="s">
        <v>219</v>
      </c>
      <c r="E2383" s="2" t="s">
        <v>220</v>
      </c>
      <c r="F2383" s="2">
        <v>0.346918</v>
      </c>
      <c r="G2383" s="2">
        <v>2.0616570000000001E-2</v>
      </c>
      <c r="H2383" s="2">
        <v>3.5892519999999998E-3</v>
      </c>
      <c r="I2383" s="3">
        <v>9.2480019589488296E-9</v>
      </c>
    </row>
    <row r="2384" spans="1:9" x14ac:dyDescent="0.35">
      <c r="A2384" s="2">
        <v>5</v>
      </c>
      <c r="B2384" s="2">
        <v>165495408</v>
      </c>
      <c r="C2384" s="2" t="s">
        <v>10744</v>
      </c>
      <c r="D2384" s="2" t="s">
        <v>219</v>
      </c>
      <c r="E2384" s="2" t="s">
        <v>220</v>
      </c>
      <c r="F2384" s="2">
        <v>0.31312099999999998</v>
      </c>
      <c r="G2384" s="2">
        <v>2.131924E-2</v>
      </c>
      <c r="H2384" s="2">
        <v>3.683876E-3</v>
      </c>
      <c r="I2384" s="3">
        <v>7.1579429023827702E-9</v>
      </c>
    </row>
    <row r="2385" spans="1:9" x14ac:dyDescent="0.35">
      <c r="A2385" s="2">
        <v>5</v>
      </c>
      <c r="B2385" s="2">
        <v>165495491</v>
      </c>
      <c r="C2385" s="2" t="s">
        <v>10743</v>
      </c>
      <c r="D2385" s="2" t="s">
        <v>217</v>
      </c>
      <c r="E2385" s="2" t="s">
        <v>216</v>
      </c>
      <c r="F2385" s="2">
        <v>0.31312099999999998</v>
      </c>
      <c r="G2385" s="2">
        <v>2.1286860000000001E-2</v>
      </c>
      <c r="H2385" s="2">
        <v>3.683876E-3</v>
      </c>
      <c r="I2385" s="3">
        <v>7.5420315703419296E-9</v>
      </c>
    </row>
    <row r="2386" spans="1:9" s="7" customFormat="1" x14ac:dyDescent="0.35">
      <c r="A2386" s="6">
        <v>5</v>
      </c>
      <c r="B2386" s="6">
        <v>165496438</v>
      </c>
      <c r="C2386" s="6" t="s">
        <v>10742</v>
      </c>
      <c r="D2386" s="6" t="s">
        <v>216</v>
      </c>
      <c r="E2386" s="6" t="s">
        <v>219</v>
      </c>
      <c r="F2386" s="6">
        <v>0.30019899999999999</v>
      </c>
      <c r="G2386" s="6">
        <v>2.189988E-2</v>
      </c>
      <c r="H2386" s="6">
        <v>3.727429E-3</v>
      </c>
      <c r="I2386" s="9">
        <v>4.21998710692765E-9</v>
      </c>
    </row>
    <row r="2387" spans="1:9" x14ac:dyDescent="0.35">
      <c r="A2387" s="2">
        <v>5</v>
      </c>
      <c r="B2387" s="2">
        <v>169234211</v>
      </c>
      <c r="C2387" s="2" t="s">
        <v>10777</v>
      </c>
      <c r="D2387" s="2" t="s">
        <v>219</v>
      </c>
      <c r="E2387" s="2" t="s">
        <v>220</v>
      </c>
      <c r="F2387" s="2">
        <v>0.205765</v>
      </c>
      <c r="G2387" s="2">
        <v>-2.3567230000000002E-2</v>
      </c>
      <c r="H2387" s="2">
        <v>4.2261119999999998E-3</v>
      </c>
      <c r="I2387" s="3">
        <v>2.45300358040247E-8</v>
      </c>
    </row>
    <row r="2388" spans="1:9" x14ac:dyDescent="0.35">
      <c r="A2388" s="2">
        <v>5</v>
      </c>
      <c r="B2388" s="2">
        <v>169234685</v>
      </c>
      <c r="C2388" s="2" t="s">
        <v>10875</v>
      </c>
      <c r="D2388" s="2" t="s">
        <v>220</v>
      </c>
      <c r="E2388" s="2" t="s">
        <v>216</v>
      </c>
      <c r="F2388" s="2">
        <v>0.20775299999999999</v>
      </c>
      <c r="G2388" s="2">
        <v>-2.3331230000000001E-2</v>
      </c>
      <c r="H2388" s="2">
        <v>4.2111170000000003E-3</v>
      </c>
      <c r="I2388" s="3">
        <v>3.0179897512277903E-8</v>
      </c>
    </row>
    <row r="2389" spans="1:9" s="7" customFormat="1" x14ac:dyDescent="0.35">
      <c r="A2389" s="6">
        <v>5</v>
      </c>
      <c r="B2389" s="6">
        <v>169235446</v>
      </c>
      <c r="C2389" s="6" t="s">
        <v>10918</v>
      </c>
      <c r="D2389" s="6" t="s">
        <v>217</v>
      </c>
      <c r="E2389" s="6" t="s">
        <v>220</v>
      </c>
      <c r="F2389" s="6">
        <v>0.20775299999999999</v>
      </c>
      <c r="G2389" s="6">
        <v>-2.3501749999999998E-2</v>
      </c>
      <c r="H2389" s="6">
        <v>4.2111170000000003E-3</v>
      </c>
      <c r="I2389" s="9">
        <v>2.3930099998233502E-8</v>
      </c>
    </row>
    <row r="2390" spans="1:9" x14ac:dyDescent="0.35">
      <c r="A2390" s="2">
        <v>5</v>
      </c>
      <c r="B2390" s="2">
        <v>169239708</v>
      </c>
      <c r="C2390" s="2" t="s">
        <v>11860</v>
      </c>
      <c r="D2390" s="2" t="s">
        <v>216</v>
      </c>
      <c r="E2390" s="2" t="s">
        <v>217</v>
      </c>
      <c r="F2390" s="2">
        <v>0.205765</v>
      </c>
      <c r="G2390" s="2">
        <v>-2.3153360000000001E-2</v>
      </c>
      <c r="H2390" s="2">
        <v>4.2261119999999998E-3</v>
      </c>
      <c r="I2390" s="3">
        <v>4.2859950984738798E-8</v>
      </c>
    </row>
    <row r="2391" spans="1:9" x14ac:dyDescent="0.35">
      <c r="A2391" s="2">
        <v>5</v>
      </c>
      <c r="B2391" s="2">
        <v>169244469</v>
      </c>
      <c r="C2391" s="2" t="s">
        <v>9437</v>
      </c>
      <c r="D2391" s="2" t="s">
        <v>219</v>
      </c>
      <c r="E2391" s="2" t="s">
        <v>220</v>
      </c>
      <c r="F2391" s="2">
        <v>0.205765</v>
      </c>
      <c r="G2391" s="2">
        <v>-2.3095230000000001E-2</v>
      </c>
      <c r="H2391" s="2">
        <v>4.2261119999999998E-3</v>
      </c>
      <c r="I2391" s="3">
        <v>4.6319839794432498E-8</v>
      </c>
    </row>
    <row r="2392" spans="1:9" x14ac:dyDescent="0.35">
      <c r="A2392" s="2">
        <v>5</v>
      </c>
      <c r="B2392" s="2">
        <v>169246766</v>
      </c>
      <c r="C2392" s="2" t="s">
        <v>11604</v>
      </c>
      <c r="D2392" s="2" t="s">
        <v>219</v>
      </c>
      <c r="E2392" s="2" t="s">
        <v>220</v>
      </c>
      <c r="F2392" s="2">
        <v>0.205765</v>
      </c>
      <c r="G2392" s="2">
        <v>-2.3119219999999999E-2</v>
      </c>
      <c r="H2392" s="2">
        <v>4.2261119999999998E-3</v>
      </c>
      <c r="I2392" s="3">
        <v>4.4860337376589198E-8</v>
      </c>
    </row>
    <row r="2393" spans="1:9" s="7" customFormat="1" x14ac:dyDescent="0.35">
      <c r="A2393" s="6">
        <v>5</v>
      </c>
      <c r="B2393" s="6">
        <v>176859848</v>
      </c>
      <c r="C2393" s="6" t="s">
        <v>10472</v>
      </c>
      <c r="D2393" s="6" t="s">
        <v>216</v>
      </c>
      <c r="E2393" s="6" t="s">
        <v>220</v>
      </c>
      <c r="F2393" s="6">
        <v>0.49503000000000003</v>
      </c>
      <c r="G2393" s="6">
        <v>2.011547E-2</v>
      </c>
      <c r="H2393" s="6">
        <v>3.4170609999999999E-3</v>
      </c>
      <c r="I2393" s="9">
        <v>3.9380373980169401E-9</v>
      </c>
    </row>
    <row r="2394" spans="1:9" x14ac:dyDescent="0.35">
      <c r="A2394" s="2">
        <v>5</v>
      </c>
      <c r="B2394" s="2">
        <v>176908731</v>
      </c>
      <c r="C2394" s="2" t="s">
        <v>10758</v>
      </c>
      <c r="D2394" s="2" t="s">
        <v>220</v>
      </c>
      <c r="E2394" s="2" t="s">
        <v>216</v>
      </c>
      <c r="F2394" s="2">
        <v>0.49900600000000001</v>
      </c>
      <c r="G2394" s="2">
        <v>1.86267E-2</v>
      </c>
      <c r="H2394" s="2">
        <v>3.4168990000000002E-3</v>
      </c>
      <c r="I2394" s="3">
        <v>4.9989893444217498E-8</v>
      </c>
    </row>
    <row r="2395" spans="1:9" s="7" customFormat="1" x14ac:dyDescent="0.35">
      <c r="A2395" s="6">
        <v>6</v>
      </c>
      <c r="B2395" s="6">
        <v>16314031</v>
      </c>
      <c r="C2395" s="6" t="s">
        <v>9890</v>
      </c>
      <c r="D2395" s="6" t="s">
        <v>219</v>
      </c>
      <c r="E2395" s="6" t="s">
        <v>220</v>
      </c>
      <c r="F2395" s="6">
        <v>0.380716</v>
      </c>
      <c r="G2395" s="6">
        <v>1.9750630000000002E-2</v>
      </c>
      <c r="H2395" s="6">
        <v>3.518485E-3</v>
      </c>
      <c r="I2395" s="9">
        <v>1.98400258926749E-8</v>
      </c>
    </row>
    <row r="2396" spans="1:9" x14ac:dyDescent="0.35">
      <c r="A2396" s="2">
        <v>6</v>
      </c>
      <c r="B2396" s="2">
        <v>16316882</v>
      </c>
      <c r="C2396" s="2" t="s">
        <v>9889</v>
      </c>
      <c r="D2396" s="2" t="s">
        <v>219</v>
      </c>
      <c r="E2396" s="2" t="s">
        <v>220</v>
      </c>
      <c r="F2396" s="2">
        <v>0.37872800000000001</v>
      </c>
      <c r="G2396" s="2">
        <v>1.954243E-2</v>
      </c>
      <c r="H2396" s="2">
        <v>3.5220590000000001E-3</v>
      </c>
      <c r="I2396" s="3">
        <v>2.87997287075342E-8</v>
      </c>
    </row>
    <row r="2397" spans="1:9" x14ac:dyDescent="0.35">
      <c r="A2397" s="2">
        <v>6</v>
      </c>
      <c r="B2397" s="2">
        <v>25182925</v>
      </c>
      <c r="C2397" s="2" t="s">
        <v>9633</v>
      </c>
      <c r="D2397" s="2" t="s">
        <v>216</v>
      </c>
      <c r="E2397" s="2" t="s">
        <v>217</v>
      </c>
      <c r="F2397" s="2">
        <v>3.0815100000000002E-2</v>
      </c>
      <c r="G2397" s="2">
        <v>-5.6129390000000001E-2</v>
      </c>
      <c r="H2397" s="2">
        <v>9.8858980000000006E-3</v>
      </c>
      <c r="I2397" s="3">
        <v>1.3649955325240001E-8</v>
      </c>
    </row>
    <row r="2398" spans="1:9" x14ac:dyDescent="0.35">
      <c r="A2398" s="2">
        <v>6</v>
      </c>
      <c r="B2398" s="2">
        <v>25183640</v>
      </c>
      <c r="C2398" s="2" t="s">
        <v>8896</v>
      </c>
      <c r="D2398" s="2" t="s">
        <v>217</v>
      </c>
      <c r="E2398" s="2" t="s">
        <v>216</v>
      </c>
      <c r="F2398" s="2">
        <v>3.0815100000000002E-2</v>
      </c>
      <c r="G2398" s="2">
        <v>-5.5807759999999998E-2</v>
      </c>
      <c r="H2398" s="2">
        <v>9.8858980000000006E-3</v>
      </c>
      <c r="I2398" s="3">
        <v>1.6500014157715401E-8</v>
      </c>
    </row>
    <row r="2399" spans="1:9" x14ac:dyDescent="0.35">
      <c r="A2399" s="2">
        <v>6</v>
      </c>
      <c r="B2399" s="2">
        <v>25195517</v>
      </c>
      <c r="C2399" s="2" t="s">
        <v>12355</v>
      </c>
      <c r="D2399" s="2" t="s">
        <v>216</v>
      </c>
      <c r="E2399" s="2" t="s">
        <v>217</v>
      </c>
      <c r="F2399" s="2">
        <v>3.0815100000000002E-2</v>
      </c>
      <c r="G2399" s="2">
        <v>-5.7345599999999997E-2</v>
      </c>
      <c r="H2399" s="2">
        <v>9.8858980000000006E-3</v>
      </c>
      <c r="I2399" s="3">
        <v>6.6019874861847399E-9</v>
      </c>
    </row>
    <row r="2400" spans="1:9" x14ac:dyDescent="0.35">
      <c r="A2400" s="2">
        <v>6</v>
      </c>
      <c r="B2400" s="2">
        <v>25198735</v>
      </c>
      <c r="C2400" s="2" t="s">
        <v>12196</v>
      </c>
      <c r="D2400" s="2" t="s">
        <v>219</v>
      </c>
      <c r="E2400" s="2" t="s">
        <v>220</v>
      </c>
      <c r="F2400" s="2">
        <v>3.0815100000000002E-2</v>
      </c>
      <c r="G2400" s="2">
        <v>-5.7361740000000001E-2</v>
      </c>
      <c r="H2400" s="2">
        <v>9.8858980000000006E-3</v>
      </c>
      <c r="I2400" s="3">
        <v>6.5380057915345002E-9</v>
      </c>
    </row>
    <row r="2401" spans="1:9" x14ac:dyDescent="0.35">
      <c r="A2401" s="2">
        <v>6</v>
      </c>
      <c r="B2401" s="2">
        <v>25199853</v>
      </c>
      <c r="C2401" s="2" t="s">
        <v>12295</v>
      </c>
      <c r="D2401" s="2" t="s">
        <v>217</v>
      </c>
      <c r="E2401" s="2" t="s">
        <v>216</v>
      </c>
      <c r="F2401" s="2">
        <v>3.0815100000000002E-2</v>
      </c>
      <c r="G2401" s="2">
        <v>-5.788335E-2</v>
      </c>
      <c r="H2401" s="2">
        <v>9.8858980000000006E-3</v>
      </c>
      <c r="I2401" s="3">
        <v>4.7659872813375501E-9</v>
      </c>
    </row>
    <row r="2402" spans="1:9" x14ac:dyDescent="0.35">
      <c r="A2402" s="2">
        <v>6</v>
      </c>
      <c r="B2402" s="2">
        <v>25204583</v>
      </c>
      <c r="C2402" s="2" t="s">
        <v>12270</v>
      </c>
      <c r="D2402" s="2" t="s">
        <v>220</v>
      </c>
      <c r="E2402" s="2" t="s">
        <v>219</v>
      </c>
      <c r="F2402" s="2">
        <v>3.0815100000000002E-2</v>
      </c>
      <c r="G2402" s="2">
        <v>-5.7549389999999999E-2</v>
      </c>
      <c r="H2402" s="2">
        <v>9.8858980000000006E-3</v>
      </c>
      <c r="I2402" s="3">
        <v>5.8370023310480501E-9</v>
      </c>
    </row>
    <row r="2403" spans="1:9" x14ac:dyDescent="0.35">
      <c r="A2403" s="2">
        <v>6</v>
      </c>
      <c r="B2403" s="2">
        <v>25204774</v>
      </c>
      <c r="C2403" s="2" t="s">
        <v>12389</v>
      </c>
      <c r="D2403" s="2" t="s">
        <v>219</v>
      </c>
      <c r="E2403" s="2" t="s">
        <v>220</v>
      </c>
      <c r="F2403" s="2">
        <v>3.0815100000000002E-2</v>
      </c>
      <c r="G2403" s="2">
        <v>-5.759616E-2</v>
      </c>
      <c r="H2403" s="2">
        <v>9.8858980000000006E-3</v>
      </c>
      <c r="I2403" s="3">
        <v>5.6740044055138402E-9</v>
      </c>
    </row>
    <row r="2404" spans="1:9" x14ac:dyDescent="0.35">
      <c r="A2404" s="2">
        <v>6</v>
      </c>
      <c r="B2404" s="2">
        <v>25219582</v>
      </c>
      <c r="C2404" s="2" t="s">
        <v>12267</v>
      </c>
      <c r="D2404" s="2" t="s">
        <v>217</v>
      </c>
      <c r="E2404" s="2" t="s">
        <v>216</v>
      </c>
      <c r="F2404" s="2">
        <v>3.3797199999999999E-2</v>
      </c>
      <c r="G2404" s="2">
        <v>-5.1909759999999999E-2</v>
      </c>
      <c r="H2404" s="2">
        <v>9.4542429999999993E-3</v>
      </c>
      <c r="I2404" s="3">
        <v>4.0050023559629601E-8</v>
      </c>
    </row>
    <row r="2405" spans="1:9" x14ac:dyDescent="0.35">
      <c r="A2405" s="2">
        <v>6</v>
      </c>
      <c r="B2405" s="2">
        <v>25231495</v>
      </c>
      <c r="C2405" s="2" t="s">
        <v>12252</v>
      </c>
      <c r="D2405" s="2" t="s">
        <v>220</v>
      </c>
      <c r="E2405" s="2" t="s">
        <v>216</v>
      </c>
      <c r="F2405" s="2">
        <v>3.3797199999999999E-2</v>
      </c>
      <c r="G2405" s="2">
        <v>-5.3407860000000001E-2</v>
      </c>
      <c r="H2405" s="2">
        <v>9.4542429999999993E-3</v>
      </c>
      <c r="I2405" s="3">
        <v>1.6130034911710299E-8</v>
      </c>
    </row>
    <row r="2406" spans="1:9" x14ac:dyDescent="0.35">
      <c r="A2406" s="2">
        <v>6</v>
      </c>
      <c r="B2406" s="2">
        <v>25233485</v>
      </c>
      <c r="C2406" s="2" t="s">
        <v>12333</v>
      </c>
      <c r="D2406" s="2" t="s">
        <v>217</v>
      </c>
      <c r="E2406" s="2" t="s">
        <v>216</v>
      </c>
      <c r="F2406" s="2">
        <v>3.3797199999999999E-2</v>
      </c>
      <c r="G2406" s="2">
        <v>-5.2693690000000001E-2</v>
      </c>
      <c r="H2406" s="2">
        <v>9.4542429999999993E-3</v>
      </c>
      <c r="I2406" s="3">
        <v>2.49600892067111E-8</v>
      </c>
    </row>
    <row r="2407" spans="1:9" x14ac:dyDescent="0.35">
      <c r="A2407" s="2">
        <v>6</v>
      </c>
      <c r="B2407" s="2">
        <v>25236645</v>
      </c>
      <c r="C2407" s="2" t="s">
        <v>12334</v>
      </c>
      <c r="D2407" s="2" t="s">
        <v>219</v>
      </c>
      <c r="E2407" s="2" t="s">
        <v>220</v>
      </c>
      <c r="F2407" s="2">
        <v>3.3797199999999999E-2</v>
      </c>
      <c r="G2407" s="2">
        <v>-5.3004889999999999E-2</v>
      </c>
      <c r="H2407" s="2">
        <v>9.4542429999999993E-3</v>
      </c>
      <c r="I2407" s="3">
        <v>2.0649976167757398E-8</v>
      </c>
    </row>
    <row r="2408" spans="1:9" x14ac:dyDescent="0.35">
      <c r="A2408" s="2">
        <v>6</v>
      </c>
      <c r="B2408" s="2">
        <v>25240214</v>
      </c>
      <c r="C2408" s="2" t="s">
        <v>8919</v>
      </c>
      <c r="D2408" s="2" t="s">
        <v>219</v>
      </c>
      <c r="E2408" s="2" t="s">
        <v>220</v>
      </c>
      <c r="F2408" s="2">
        <v>3.3797199999999999E-2</v>
      </c>
      <c r="G2408" s="2">
        <v>-5.2836750000000002E-2</v>
      </c>
      <c r="H2408" s="2">
        <v>9.4542429999999993E-3</v>
      </c>
      <c r="I2408" s="3">
        <v>2.28800568202669E-8</v>
      </c>
    </row>
    <row r="2409" spans="1:9" x14ac:dyDescent="0.35">
      <c r="A2409" s="2">
        <v>6</v>
      </c>
      <c r="B2409" s="2">
        <v>25240510</v>
      </c>
      <c r="C2409" s="2" t="s">
        <v>12207</v>
      </c>
      <c r="D2409" s="2" t="s">
        <v>219</v>
      </c>
      <c r="E2409" s="2" t="s">
        <v>220</v>
      </c>
      <c r="F2409" s="2">
        <v>3.3797199999999999E-2</v>
      </c>
      <c r="G2409" s="2">
        <v>-5.2843939999999999E-2</v>
      </c>
      <c r="H2409" s="2">
        <v>9.4542429999999993E-3</v>
      </c>
      <c r="I2409" s="3">
        <v>2.2780083949517299E-8</v>
      </c>
    </row>
    <row r="2410" spans="1:9" x14ac:dyDescent="0.35">
      <c r="A2410" s="2">
        <v>6</v>
      </c>
      <c r="B2410" s="2">
        <v>25241273</v>
      </c>
      <c r="C2410" s="2" t="s">
        <v>9575</v>
      </c>
      <c r="D2410" s="2" t="s">
        <v>220</v>
      </c>
      <c r="E2410" s="2" t="s">
        <v>217</v>
      </c>
      <c r="F2410" s="2">
        <v>3.3797199999999999E-2</v>
      </c>
      <c r="G2410" s="2">
        <v>-5.2842500000000001E-2</v>
      </c>
      <c r="H2410" s="2">
        <v>9.4542429999999993E-3</v>
      </c>
      <c r="I2410" s="3">
        <v>2.2800072316233301E-8</v>
      </c>
    </row>
    <row r="2411" spans="1:9" x14ac:dyDescent="0.35">
      <c r="A2411" s="2">
        <v>6</v>
      </c>
      <c r="B2411" s="2">
        <v>25244395</v>
      </c>
      <c r="C2411" s="2" t="s">
        <v>9902</v>
      </c>
      <c r="D2411" s="2" t="s">
        <v>219</v>
      </c>
      <c r="E2411" s="2" t="s">
        <v>220</v>
      </c>
      <c r="F2411" s="2">
        <v>3.3797199999999999E-2</v>
      </c>
      <c r="G2411" s="2">
        <v>-5.4146369999999999E-2</v>
      </c>
      <c r="H2411" s="2">
        <v>9.4542429999999993E-3</v>
      </c>
      <c r="I2411" s="3">
        <v>1.02099896348788E-8</v>
      </c>
    </row>
    <row r="2412" spans="1:9" x14ac:dyDescent="0.35">
      <c r="A2412" s="2">
        <v>6</v>
      </c>
      <c r="B2412" s="2">
        <v>25245898</v>
      </c>
      <c r="C2412" s="2" t="s">
        <v>12103</v>
      </c>
      <c r="D2412" s="2" t="s">
        <v>216</v>
      </c>
      <c r="E2412" s="2" t="s">
        <v>217</v>
      </c>
      <c r="F2412" s="2">
        <v>3.3797199999999999E-2</v>
      </c>
      <c r="G2412" s="2">
        <v>-5.288553E-2</v>
      </c>
      <c r="H2412" s="2">
        <v>9.4542429999999993E-3</v>
      </c>
      <c r="I2412" s="3">
        <v>2.2210065254013298E-8</v>
      </c>
    </row>
    <row r="2413" spans="1:9" x14ac:dyDescent="0.35">
      <c r="A2413" s="2">
        <v>6</v>
      </c>
      <c r="B2413" s="2">
        <v>25247120</v>
      </c>
      <c r="C2413" s="2" t="s">
        <v>11899</v>
      </c>
      <c r="D2413" s="2" t="s">
        <v>219</v>
      </c>
      <c r="E2413" s="2" t="s">
        <v>217</v>
      </c>
      <c r="F2413" s="2">
        <v>3.3797199999999999E-2</v>
      </c>
      <c r="G2413" s="2">
        <v>-5.3132480000000003E-2</v>
      </c>
      <c r="H2413" s="2">
        <v>9.4542429999999993E-3</v>
      </c>
      <c r="I2413" s="3">
        <v>1.9100021254912401E-8</v>
      </c>
    </row>
    <row r="2414" spans="1:9" x14ac:dyDescent="0.35">
      <c r="A2414" s="2">
        <v>6</v>
      </c>
      <c r="B2414" s="2">
        <v>25247680</v>
      </c>
      <c r="C2414" s="2" t="s">
        <v>12116</v>
      </c>
      <c r="D2414" s="2" t="s">
        <v>216</v>
      </c>
      <c r="E2414" s="2" t="s">
        <v>217</v>
      </c>
      <c r="F2414" s="2">
        <v>3.18091E-2</v>
      </c>
      <c r="G2414" s="2">
        <v>-5.4970310000000001E-2</v>
      </c>
      <c r="H2414" s="2">
        <v>9.7352040000000008E-3</v>
      </c>
      <c r="I2414" s="3">
        <v>1.6370017261750901E-8</v>
      </c>
    </row>
    <row r="2415" spans="1:9" x14ac:dyDescent="0.35">
      <c r="A2415" s="2">
        <v>6</v>
      </c>
      <c r="B2415" s="2">
        <v>25248006</v>
      </c>
      <c r="C2415" s="2" t="s">
        <v>12117</v>
      </c>
      <c r="D2415" s="2" t="s">
        <v>217</v>
      </c>
      <c r="E2415" s="2" t="s">
        <v>216</v>
      </c>
      <c r="F2415" s="2">
        <v>3.3797199999999999E-2</v>
      </c>
      <c r="G2415" s="2">
        <v>-5.2895159999999997E-2</v>
      </c>
      <c r="H2415" s="2">
        <v>9.4542429999999993E-3</v>
      </c>
      <c r="I2415" s="3">
        <v>2.2080067259314E-8</v>
      </c>
    </row>
    <row r="2416" spans="1:9" x14ac:dyDescent="0.35">
      <c r="A2416" s="2">
        <v>6</v>
      </c>
      <c r="B2416" s="2">
        <v>25250050</v>
      </c>
      <c r="C2416" s="2" t="s">
        <v>12174</v>
      </c>
      <c r="D2416" s="2" t="s">
        <v>220</v>
      </c>
      <c r="E2416" s="2" t="s">
        <v>219</v>
      </c>
      <c r="F2416" s="2">
        <v>3.3797199999999999E-2</v>
      </c>
      <c r="G2416" s="2">
        <v>-5.2814649999999998E-2</v>
      </c>
      <c r="H2416" s="2">
        <v>9.4542429999999993E-3</v>
      </c>
      <c r="I2416" s="3">
        <v>2.3190018267158301E-8</v>
      </c>
    </row>
    <row r="2417" spans="1:9" x14ac:dyDescent="0.35">
      <c r="A2417" s="2">
        <v>6</v>
      </c>
      <c r="B2417" s="2">
        <v>25250492</v>
      </c>
      <c r="C2417" s="2" t="s">
        <v>9581</v>
      </c>
      <c r="D2417" s="2" t="s">
        <v>216</v>
      </c>
      <c r="E2417" s="2" t="s">
        <v>217</v>
      </c>
      <c r="F2417" s="2">
        <v>3.3797199999999999E-2</v>
      </c>
      <c r="G2417" s="2">
        <v>-5.3141050000000002E-2</v>
      </c>
      <c r="H2417" s="2">
        <v>9.4542429999999993E-3</v>
      </c>
      <c r="I2417" s="3">
        <v>1.90000632924588E-8</v>
      </c>
    </row>
    <row r="2418" spans="1:9" x14ac:dyDescent="0.35">
      <c r="A2418" s="2">
        <v>6</v>
      </c>
      <c r="B2418" s="2">
        <v>25257530</v>
      </c>
      <c r="C2418" s="2" t="s">
        <v>12346</v>
      </c>
      <c r="D2418" s="2" t="s">
        <v>216</v>
      </c>
      <c r="E2418" s="2" t="s">
        <v>217</v>
      </c>
      <c r="F2418" s="2">
        <v>3.3797199999999999E-2</v>
      </c>
      <c r="G2418" s="2">
        <v>-5.2993819999999997E-2</v>
      </c>
      <c r="H2418" s="2">
        <v>9.4542429999999993E-3</v>
      </c>
      <c r="I2418" s="3">
        <v>2.0790068835865901E-8</v>
      </c>
    </row>
    <row r="2419" spans="1:9" x14ac:dyDescent="0.35">
      <c r="A2419" s="2">
        <v>6</v>
      </c>
      <c r="B2419" s="2">
        <v>25257785</v>
      </c>
      <c r="C2419" s="2" t="s">
        <v>8920</v>
      </c>
      <c r="D2419" s="2" t="s">
        <v>216</v>
      </c>
      <c r="E2419" s="2" t="s">
        <v>217</v>
      </c>
      <c r="F2419" s="2">
        <v>3.3797199999999999E-2</v>
      </c>
      <c r="G2419" s="2">
        <v>-5.3340699999999998E-2</v>
      </c>
      <c r="H2419" s="2">
        <v>9.4542429999999993E-3</v>
      </c>
      <c r="I2419" s="3">
        <v>1.6810045782455199E-8</v>
      </c>
    </row>
    <row r="2420" spans="1:9" x14ac:dyDescent="0.35">
      <c r="A2420" s="2">
        <v>6</v>
      </c>
      <c r="B2420" s="2">
        <v>25260918</v>
      </c>
      <c r="C2420" s="2" t="s">
        <v>12365</v>
      </c>
      <c r="D2420" s="2" t="s">
        <v>217</v>
      </c>
      <c r="E2420" s="2" t="s">
        <v>216</v>
      </c>
      <c r="F2420" s="2">
        <v>3.3797199999999999E-2</v>
      </c>
      <c r="G2420" s="2">
        <v>-5.2837469999999997E-2</v>
      </c>
      <c r="H2420" s="2">
        <v>9.4542429999999993E-3</v>
      </c>
      <c r="I2420" s="3">
        <v>2.28700264725223E-8</v>
      </c>
    </row>
    <row r="2421" spans="1:9" x14ac:dyDescent="0.35">
      <c r="A2421" s="2">
        <v>6</v>
      </c>
      <c r="B2421" s="2">
        <v>25365888</v>
      </c>
      <c r="C2421" s="2" t="s">
        <v>8934</v>
      </c>
      <c r="D2421" s="2" t="s">
        <v>216</v>
      </c>
      <c r="E2421" s="2" t="s">
        <v>217</v>
      </c>
      <c r="F2421" s="2">
        <v>4.3737600000000001E-2</v>
      </c>
      <c r="G2421" s="2">
        <v>-4.6088610000000002E-2</v>
      </c>
      <c r="H2421" s="2">
        <v>8.3538220000000003E-3</v>
      </c>
      <c r="I2421" s="3">
        <v>3.4470068379368897E-8</v>
      </c>
    </row>
    <row r="2422" spans="1:9" x14ac:dyDescent="0.35">
      <c r="A2422" s="2">
        <v>6</v>
      </c>
      <c r="B2422" s="2">
        <v>25371369</v>
      </c>
      <c r="C2422" s="2" t="s">
        <v>11605</v>
      </c>
      <c r="D2422" s="2" t="s">
        <v>220</v>
      </c>
      <c r="E2422" s="2" t="s">
        <v>217</v>
      </c>
      <c r="F2422" s="2">
        <v>3.9761400000000002E-2</v>
      </c>
      <c r="G2422" s="2">
        <v>-4.95419E-2</v>
      </c>
      <c r="H2422" s="2">
        <v>8.7434100000000001E-3</v>
      </c>
      <c r="I2422" s="3">
        <v>1.46000051201237E-8</v>
      </c>
    </row>
    <row r="2423" spans="1:9" x14ac:dyDescent="0.35">
      <c r="A2423" s="2">
        <v>6</v>
      </c>
      <c r="B2423" s="2">
        <v>25450026</v>
      </c>
      <c r="C2423" s="2" t="s">
        <v>12596</v>
      </c>
      <c r="D2423" s="2" t="s">
        <v>216</v>
      </c>
      <c r="E2423" s="2" t="s">
        <v>220</v>
      </c>
      <c r="F2423" s="2">
        <v>5.6660000000000002E-2</v>
      </c>
      <c r="G2423" s="2">
        <v>4.1715679999999998E-2</v>
      </c>
      <c r="H2423" s="2">
        <v>7.3897349999999997E-3</v>
      </c>
      <c r="I2423" s="3">
        <v>1.6509994518730099E-8</v>
      </c>
    </row>
    <row r="2424" spans="1:9" x14ac:dyDescent="0.35">
      <c r="A2424" s="2">
        <v>6</v>
      </c>
      <c r="B2424" s="2">
        <v>25464108</v>
      </c>
      <c r="C2424" s="2" t="s">
        <v>10625</v>
      </c>
      <c r="D2424" s="2" t="s">
        <v>217</v>
      </c>
      <c r="E2424" s="2" t="s">
        <v>216</v>
      </c>
      <c r="F2424" s="2">
        <v>5.5666E-2</v>
      </c>
      <c r="G2424" s="2">
        <v>-4.3373170000000003E-2</v>
      </c>
      <c r="H2424" s="2">
        <v>7.4514949999999998E-3</v>
      </c>
      <c r="I2424" s="3">
        <v>5.8589765613873601E-9</v>
      </c>
    </row>
    <row r="2425" spans="1:9" x14ac:dyDescent="0.35">
      <c r="A2425" s="2">
        <v>6</v>
      </c>
      <c r="B2425" s="2">
        <v>25480328</v>
      </c>
      <c r="C2425" s="2" t="s">
        <v>10835</v>
      </c>
      <c r="D2425" s="2" t="s">
        <v>217</v>
      </c>
      <c r="E2425" s="2" t="s">
        <v>219</v>
      </c>
      <c r="F2425" s="2">
        <v>4.9701799999999997E-2</v>
      </c>
      <c r="G2425" s="2">
        <v>-4.6549779999999999E-2</v>
      </c>
      <c r="H2425" s="2">
        <v>7.861135E-3</v>
      </c>
      <c r="I2425" s="3">
        <v>3.1900125238475499E-9</v>
      </c>
    </row>
    <row r="2426" spans="1:9" x14ac:dyDescent="0.35">
      <c r="A2426" s="2">
        <v>6</v>
      </c>
      <c r="B2426" s="2">
        <v>25514179</v>
      </c>
      <c r="C2426" s="2" t="s">
        <v>10896</v>
      </c>
      <c r="D2426" s="2" t="s">
        <v>219</v>
      </c>
      <c r="E2426" s="2" t="s">
        <v>220</v>
      </c>
      <c r="F2426" s="2">
        <v>4.9701799999999997E-2</v>
      </c>
      <c r="G2426" s="2">
        <v>-4.6304430000000001E-2</v>
      </c>
      <c r="H2426" s="2">
        <v>7.861135E-3</v>
      </c>
      <c r="I2426" s="3">
        <v>3.8549916133571399E-9</v>
      </c>
    </row>
    <row r="2427" spans="1:9" x14ac:dyDescent="0.35">
      <c r="A2427" s="2">
        <v>6</v>
      </c>
      <c r="B2427" s="2">
        <v>25684606</v>
      </c>
      <c r="C2427" s="2" t="s">
        <v>677</v>
      </c>
      <c r="D2427" s="2" t="s">
        <v>216</v>
      </c>
      <c r="E2427" s="2" t="s">
        <v>217</v>
      </c>
      <c r="F2427" s="2">
        <v>5.9642100000000003E-2</v>
      </c>
      <c r="G2427" s="2">
        <v>-4.4624360000000002E-2</v>
      </c>
      <c r="H2427" s="2">
        <v>7.2140340000000002E-3</v>
      </c>
      <c r="I2427" s="3">
        <v>6.1799792557618103E-10</v>
      </c>
    </row>
    <row r="2428" spans="1:9" x14ac:dyDescent="0.35">
      <c r="A2428" s="2">
        <v>6</v>
      </c>
      <c r="B2428" s="2">
        <v>25700342</v>
      </c>
      <c r="C2428" s="2" t="s">
        <v>10868</v>
      </c>
      <c r="D2428" s="2" t="s">
        <v>219</v>
      </c>
      <c r="E2428" s="2" t="s">
        <v>220</v>
      </c>
      <c r="F2428" s="2">
        <v>8.4492999999999999E-2</v>
      </c>
      <c r="G2428" s="2">
        <v>-3.5634029999999997E-2</v>
      </c>
      <c r="H2428" s="2">
        <v>6.1427110000000004E-3</v>
      </c>
      <c r="I2428" s="3">
        <v>6.5910136698052502E-9</v>
      </c>
    </row>
    <row r="2429" spans="1:9" x14ac:dyDescent="0.35">
      <c r="A2429" s="2">
        <v>6</v>
      </c>
      <c r="B2429" s="2">
        <v>25710571</v>
      </c>
      <c r="C2429" s="2" t="s">
        <v>678</v>
      </c>
      <c r="D2429" s="2" t="s">
        <v>219</v>
      </c>
      <c r="E2429" s="2" t="s">
        <v>220</v>
      </c>
      <c r="F2429" s="2">
        <v>6.0636200000000001E-2</v>
      </c>
      <c r="G2429" s="2">
        <v>-4.41603E-2</v>
      </c>
      <c r="H2429" s="2">
        <v>7.1584389999999999E-3</v>
      </c>
      <c r="I2429" s="3">
        <v>6.87299179015161E-10</v>
      </c>
    </row>
    <row r="2430" spans="1:9" x14ac:dyDescent="0.35">
      <c r="A2430" s="2">
        <v>6</v>
      </c>
      <c r="B2430" s="2">
        <v>25714959</v>
      </c>
      <c r="C2430" s="2" t="s">
        <v>679</v>
      </c>
      <c r="D2430" s="2" t="s">
        <v>220</v>
      </c>
      <c r="E2430" s="2" t="s">
        <v>219</v>
      </c>
      <c r="F2430" s="2">
        <v>6.0636200000000001E-2</v>
      </c>
      <c r="G2430" s="2">
        <v>-4.3138599999999999E-2</v>
      </c>
      <c r="H2430" s="2">
        <v>7.1584389999999999E-3</v>
      </c>
      <c r="I2430" s="3">
        <v>1.6779929225423201E-9</v>
      </c>
    </row>
    <row r="2431" spans="1:9" x14ac:dyDescent="0.35">
      <c r="A2431" s="2">
        <v>6</v>
      </c>
      <c r="B2431" s="2">
        <v>25761209</v>
      </c>
      <c r="C2431" s="2" t="s">
        <v>680</v>
      </c>
      <c r="D2431" s="2" t="s">
        <v>217</v>
      </c>
      <c r="E2431" s="2" t="s">
        <v>216</v>
      </c>
      <c r="F2431" s="2">
        <v>8.2504999999999995E-2</v>
      </c>
      <c r="G2431" s="2">
        <v>3.8433210000000002E-2</v>
      </c>
      <c r="H2431" s="2">
        <v>6.2095379999999997E-3</v>
      </c>
      <c r="I2431" s="3">
        <v>6.0400098996913897E-10</v>
      </c>
    </row>
    <row r="2432" spans="1:9" x14ac:dyDescent="0.35">
      <c r="A2432" s="2">
        <v>6</v>
      </c>
      <c r="B2432" s="2">
        <v>25764192</v>
      </c>
      <c r="C2432" s="2" t="s">
        <v>11200</v>
      </c>
      <c r="D2432" s="2" t="s">
        <v>220</v>
      </c>
      <c r="E2432" s="2" t="s">
        <v>219</v>
      </c>
      <c r="F2432" s="2">
        <v>8.1511E-2</v>
      </c>
      <c r="G2432" s="2">
        <v>3.8601589999999998E-2</v>
      </c>
      <c r="H2432" s="2">
        <v>6.2439030000000003E-3</v>
      </c>
      <c r="I2432" s="3">
        <v>6.3180190318746699E-10</v>
      </c>
    </row>
    <row r="2433" spans="1:9" x14ac:dyDescent="0.35">
      <c r="A2433" s="2">
        <v>6</v>
      </c>
      <c r="B2433" s="2">
        <v>25767437</v>
      </c>
      <c r="C2433" s="2" t="s">
        <v>11866</v>
      </c>
      <c r="D2433" s="2" t="s">
        <v>219</v>
      </c>
      <c r="E2433" s="2" t="s">
        <v>220</v>
      </c>
      <c r="F2433" s="2">
        <v>8.1511E-2</v>
      </c>
      <c r="G2433" s="2">
        <v>3.8424229999999997E-2</v>
      </c>
      <c r="H2433" s="2">
        <v>6.2439030000000003E-3</v>
      </c>
      <c r="I2433" s="3">
        <v>7.5609887429698102E-10</v>
      </c>
    </row>
    <row r="2434" spans="1:9" x14ac:dyDescent="0.35">
      <c r="A2434" s="2">
        <v>6</v>
      </c>
      <c r="B2434" s="2">
        <v>25769024</v>
      </c>
      <c r="C2434" s="2" t="s">
        <v>9921</v>
      </c>
      <c r="D2434" s="2" t="s">
        <v>217</v>
      </c>
      <c r="E2434" s="2" t="s">
        <v>216</v>
      </c>
      <c r="F2434" s="2">
        <v>8.1511E-2</v>
      </c>
      <c r="G2434" s="2">
        <v>3.8726629999999998E-2</v>
      </c>
      <c r="H2434" s="2">
        <v>6.2439030000000003E-3</v>
      </c>
      <c r="I2434" s="3">
        <v>5.5639887381159397E-10</v>
      </c>
    </row>
    <row r="2435" spans="1:9" x14ac:dyDescent="0.35">
      <c r="A2435" s="2">
        <v>6</v>
      </c>
      <c r="B2435" s="2">
        <v>25769349</v>
      </c>
      <c r="C2435" s="2" t="s">
        <v>9922</v>
      </c>
      <c r="D2435" s="2" t="s">
        <v>217</v>
      </c>
      <c r="E2435" s="2" t="s">
        <v>216</v>
      </c>
      <c r="F2435" s="2">
        <v>9.4433000000000003E-2</v>
      </c>
      <c r="G2435" s="2">
        <v>3.404778E-2</v>
      </c>
      <c r="H2435" s="2">
        <v>5.8422359999999998E-3</v>
      </c>
      <c r="I2435" s="3">
        <v>5.6139968113263199E-9</v>
      </c>
    </row>
    <row r="2436" spans="1:9" x14ac:dyDescent="0.35">
      <c r="A2436" s="2">
        <v>6</v>
      </c>
      <c r="B2436" s="2">
        <v>25769608</v>
      </c>
      <c r="C2436" s="2" t="s">
        <v>9947</v>
      </c>
      <c r="D2436" s="2" t="s">
        <v>219</v>
      </c>
      <c r="E2436" s="2" t="s">
        <v>216</v>
      </c>
      <c r="F2436" s="2">
        <v>9.4433000000000003E-2</v>
      </c>
      <c r="G2436" s="2">
        <v>3.3906840000000001E-2</v>
      </c>
      <c r="H2436" s="2">
        <v>5.8422359999999998E-3</v>
      </c>
      <c r="I2436" s="3">
        <v>6.4850407421979096E-9</v>
      </c>
    </row>
    <row r="2437" spans="1:9" x14ac:dyDescent="0.35">
      <c r="A2437" s="2">
        <v>6</v>
      </c>
      <c r="B2437" s="2">
        <v>25774130</v>
      </c>
      <c r="C2437" s="2" t="s">
        <v>11647</v>
      </c>
      <c r="D2437" s="2" t="s">
        <v>216</v>
      </c>
      <c r="E2437" s="2" t="s">
        <v>217</v>
      </c>
      <c r="F2437" s="2">
        <v>8.1511E-2</v>
      </c>
      <c r="G2437" s="2">
        <v>3.8709819999999999E-2</v>
      </c>
      <c r="H2437" s="2">
        <v>6.2439030000000003E-3</v>
      </c>
      <c r="I2437" s="3">
        <v>5.6599989803371804E-10</v>
      </c>
    </row>
    <row r="2438" spans="1:9" x14ac:dyDescent="0.35">
      <c r="A2438" s="2">
        <v>6</v>
      </c>
      <c r="B2438" s="2">
        <v>25775570</v>
      </c>
      <c r="C2438" s="2" t="s">
        <v>681</v>
      </c>
      <c r="D2438" s="2" t="s">
        <v>217</v>
      </c>
      <c r="E2438" s="2" t="s">
        <v>220</v>
      </c>
      <c r="F2438" s="2">
        <v>8.1511E-2</v>
      </c>
      <c r="G2438" s="2">
        <v>3.8809969999999999E-2</v>
      </c>
      <c r="H2438" s="2">
        <v>6.2439030000000003E-3</v>
      </c>
      <c r="I2438" s="3">
        <v>5.1109787527977799E-10</v>
      </c>
    </row>
    <row r="2439" spans="1:9" x14ac:dyDescent="0.35">
      <c r="A2439" s="2">
        <v>6</v>
      </c>
      <c r="B2439" s="2">
        <v>25776060</v>
      </c>
      <c r="C2439" s="2" t="s">
        <v>9955</v>
      </c>
      <c r="D2439" s="2" t="s">
        <v>217</v>
      </c>
      <c r="E2439" s="2" t="s">
        <v>216</v>
      </c>
      <c r="F2439" s="2">
        <v>8.1511E-2</v>
      </c>
      <c r="G2439" s="2">
        <v>3.8467960000000002E-2</v>
      </c>
      <c r="H2439" s="2">
        <v>6.2439030000000003E-3</v>
      </c>
      <c r="I2439" s="3">
        <v>7.2340122443345602E-10</v>
      </c>
    </row>
    <row r="2440" spans="1:9" x14ac:dyDescent="0.35">
      <c r="A2440" s="2">
        <v>6</v>
      </c>
      <c r="B2440" s="2">
        <v>25777497</v>
      </c>
      <c r="C2440" s="2" t="s">
        <v>11026</v>
      </c>
      <c r="D2440" s="2" t="s">
        <v>220</v>
      </c>
      <c r="E2440" s="2" t="s">
        <v>217</v>
      </c>
      <c r="F2440" s="2">
        <v>8.1511E-2</v>
      </c>
      <c r="G2440" s="2">
        <v>3.8462919999999998E-2</v>
      </c>
      <c r="H2440" s="2">
        <v>6.2439030000000003E-3</v>
      </c>
      <c r="I2440" s="3">
        <v>7.2709821358713303E-10</v>
      </c>
    </row>
    <row r="2441" spans="1:9" x14ac:dyDescent="0.35">
      <c r="A2441" s="2">
        <v>6</v>
      </c>
      <c r="B2441" s="2">
        <v>25780811</v>
      </c>
      <c r="C2441" s="2" t="s">
        <v>11871</v>
      </c>
      <c r="D2441" s="2" t="s">
        <v>220</v>
      </c>
      <c r="E2441" s="2" t="s">
        <v>219</v>
      </c>
      <c r="F2441" s="2">
        <v>9.4433000000000003E-2</v>
      </c>
      <c r="G2441" s="2">
        <v>3.3876360000000001E-2</v>
      </c>
      <c r="H2441" s="2">
        <v>5.8422359999999998E-3</v>
      </c>
      <c r="I2441" s="3">
        <v>6.6900150703662402E-9</v>
      </c>
    </row>
    <row r="2442" spans="1:9" x14ac:dyDescent="0.35">
      <c r="A2442" s="2">
        <v>6</v>
      </c>
      <c r="B2442" s="2">
        <v>25782314</v>
      </c>
      <c r="C2442" s="2" t="s">
        <v>9923</v>
      </c>
      <c r="D2442" s="2" t="s">
        <v>217</v>
      </c>
      <c r="E2442" s="2" t="s">
        <v>219</v>
      </c>
      <c r="F2442" s="2">
        <v>9.4433000000000003E-2</v>
      </c>
      <c r="G2442" s="2">
        <v>3.3845210000000001E-2</v>
      </c>
      <c r="H2442" s="2">
        <v>5.8422359999999998E-3</v>
      </c>
      <c r="I2442" s="3">
        <v>6.9060011873917701E-9</v>
      </c>
    </row>
    <row r="2443" spans="1:9" x14ac:dyDescent="0.35">
      <c r="A2443" s="2">
        <v>6</v>
      </c>
      <c r="B2443" s="2">
        <v>25786226</v>
      </c>
      <c r="C2443" s="2" t="s">
        <v>682</v>
      </c>
      <c r="D2443" s="2" t="s">
        <v>217</v>
      </c>
      <c r="E2443" s="2" t="s">
        <v>216</v>
      </c>
      <c r="F2443" s="2">
        <v>6.1630200000000003E-2</v>
      </c>
      <c r="G2443" s="2">
        <v>-4.4872490000000001E-2</v>
      </c>
      <c r="H2443" s="2">
        <v>7.1042370000000002E-3</v>
      </c>
      <c r="I2443" s="3">
        <v>2.6790028729458801E-10</v>
      </c>
    </row>
    <row r="2444" spans="1:9" x14ac:dyDescent="0.35">
      <c r="A2444" s="2">
        <v>6</v>
      </c>
      <c r="B2444" s="2">
        <v>25789390</v>
      </c>
      <c r="C2444" s="2" t="s">
        <v>8558</v>
      </c>
      <c r="D2444" s="2" t="s">
        <v>217</v>
      </c>
      <c r="E2444" s="2" t="s">
        <v>220</v>
      </c>
      <c r="F2444" s="2">
        <v>0.114314</v>
      </c>
      <c r="G2444" s="2">
        <v>-3.0164219999999999E-2</v>
      </c>
      <c r="H2444" s="2">
        <v>5.3692260000000004E-3</v>
      </c>
      <c r="I2444" s="3">
        <v>1.9319958450938801E-8</v>
      </c>
    </row>
    <row r="2445" spans="1:9" x14ac:dyDescent="0.35">
      <c r="A2445" s="2">
        <v>6</v>
      </c>
      <c r="B2445" s="2">
        <v>25790356</v>
      </c>
      <c r="C2445" s="2" t="s">
        <v>10509</v>
      </c>
      <c r="D2445" s="2" t="s">
        <v>220</v>
      </c>
      <c r="E2445" s="2" t="s">
        <v>217</v>
      </c>
      <c r="F2445" s="2">
        <v>0.114314</v>
      </c>
      <c r="G2445" s="2">
        <v>-3.0148970000000001E-2</v>
      </c>
      <c r="H2445" s="2">
        <v>5.3692260000000004E-3</v>
      </c>
      <c r="I2445" s="3">
        <v>1.9640013069602001E-8</v>
      </c>
    </row>
    <row r="2446" spans="1:9" x14ac:dyDescent="0.35">
      <c r="A2446" s="2">
        <v>6</v>
      </c>
      <c r="B2446" s="2">
        <v>25790378</v>
      </c>
      <c r="C2446" s="2" t="s">
        <v>683</v>
      </c>
      <c r="D2446" s="2" t="s">
        <v>217</v>
      </c>
      <c r="E2446" s="2" t="s">
        <v>216</v>
      </c>
      <c r="F2446" s="2">
        <v>7.45527E-2</v>
      </c>
      <c r="G2446" s="2">
        <v>-4.1644769999999998E-2</v>
      </c>
      <c r="H2446" s="2">
        <v>6.5041969999999998E-3</v>
      </c>
      <c r="I2446" s="3">
        <v>1.52599477570662E-10</v>
      </c>
    </row>
    <row r="2447" spans="1:9" x14ac:dyDescent="0.35">
      <c r="A2447" s="2">
        <v>6</v>
      </c>
      <c r="B2447" s="2">
        <v>25792768</v>
      </c>
      <c r="C2447" s="2" t="s">
        <v>684</v>
      </c>
      <c r="D2447" s="2" t="s">
        <v>216</v>
      </c>
      <c r="E2447" s="2" t="s">
        <v>217</v>
      </c>
      <c r="F2447" s="2">
        <v>7.45527E-2</v>
      </c>
      <c r="G2447" s="2">
        <v>-4.1923830000000002E-2</v>
      </c>
      <c r="H2447" s="2">
        <v>6.5041969999999998E-3</v>
      </c>
      <c r="I2447" s="3">
        <v>1.15099879950534E-10</v>
      </c>
    </row>
    <row r="2448" spans="1:9" x14ac:dyDescent="0.35">
      <c r="A2448" s="2">
        <v>6</v>
      </c>
      <c r="B2448" s="2">
        <v>25803712</v>
      </c>
      <c r="C2448" s="2" t="s">
        <v>685</v>
      </c>
      <c r="D2448" s="2" t="s">
        <v>220</v>
      </c>
      <c r="E2448" s="2" t="s">
        <v>219</v>
      </c>
      <c r="F2448" s="2">
        <v>7.45527E-2</v>
      </c>
      <c r="G2448" s="2">
        <v>-4.1973000000000003E-2</v>
      </c>
      <c r="H2448" s="2">
        <v>6.5041969999999998E-3</v>
      </c>
      <c r="I2448" s="3">
        <v>1.09499792575088E-10</v>
      </c>
    </row>
    <row r="2449" spans="1:9" x14ac:dyDescent="0.35">
      <c r="A2449" s="2">
        <v>6</v>
      </c>
      <c r="B2449" s="2">
        <v>25808743</v>
      </c>
      <c r="C2449" s="2" t="s">
        <v>686</v>
      </c>
      <c r="D2449" s="2" t="s">
        <v>220</v>
      </c>
      <c r="E2449" s="2" t="s">
        <v>217</v>
      </c>
      <c r="F2449" s="2">
        <v>7.45527E-2</v>
      </c>
      <c r="G2449" s="2">
        <v>-4.199667E-2</v>
      </c>
      <c r="H2449" s="2">
        <v>6.5041969999999998E-3</v>
      </c>
      <c r="I2449" s="3">
        <v>1.06899812807956E-10</v>
      </c>
    </row>
    <row r="2450" spans="1:9" x14ac:dyDescent="0.35">
      <c r="A2450" s="2">
        <v>6</v>
      </c>
      <c r="B2450" s="2">
        <v>25809218</v>
      </c>
      <c r="C2450" s="2" t="s">
        <v>687</v>
      </c>
      <c r="D2450" s="2" t="s">
        <v>220</v>
      </c>
      <c r="E2450" s="2" t="s">
        <v>219</v>
      </c>
      <c r="F2450" s="2">
        <v>7.45527E-2</v>
      </c>
      <c r="G2450" s="2">
        <v>-4.1948989999999999E-2</v>
      </c>
      <c r="H2450" s="2">
        <v>6.5041969999999998E-3</v>
      </c>
      <c r="I2450" s="3">
        <v>1.1220024512247099E-10</v>
      </c>
    </row>
    <row r="2451" spans="1:9" x14ac:dyDescent="0.35">
      <c r="A2451" s="2">
        <v>6</v>
      </c>
      <c r="B2451" s="2">
        <v>25809477</v>
      </c>
      <c r="C2451" s="2" t="s">
        <v>688</v>
      </c>
      <c r="D2451" s="2" t="s">
        <v>219</v>
      </c>
      <c r="E2451" s="2" t="s">
        <v>220</v>
      </c>
      <c r="F2451" s="2">
        <v>7.45527E-2</v>
      </c>
      <c r="G2451" s="2">
        <v>-4.1970309999999997E-2</v>
      </c>
      <c r="H2451" s="2">
        <v>6.5041969999999998E-3</v>
      </c>
      <c r="I2451" s="3">
        <v>1.0979915288311999E-10</v>
      </c>
    </row>
    <row r="2452" spans="1:9" x14ac:dyDescent="0.35">
      <c r="A2452" s="2">
        <v>6</v>
      </c>
      <c r="B2452" s="2">
        <v>25809751</v>
      </c>
      <c r="C2452" s="2" t="s">
        <v>12663</v>
      </c>
      <c r="D2452" s="2" t="s">
        <v>220</v>
      </c>
      <c r="E2452" s="2" t="s">
        <v>219</v>
      </c>
      <c r="F2452" s="2">
        <v>7.45527E-2</v>
      </c>
      <c r="G2452" s="2">
        <v>-4.1879399999999997E-2</v>
      </c>
      <c r="H2452" s="2">
        <v>6.5041969999999998E-3</v>
      </c>
      <c r="I2452" s="3">
        <v>1.20400244599769E-10</v>
      </c>
    </row>
    <row r="2453" spans="1:9" x14ac:dyDescent="0.35">
      <c r="A2453" s="2">
        <v>6</v>
      </c>
      <c r="B2453" s="2">
        <v>25812641</v>
      </c>
      <c r="C2453" s="2" t="s">
        <v>689</v>
      </c>
      <c r="D2453" s="2" t="s">
        <v>217</v>
      </c>
      <c r="E2453" s="2" t="s">
        <v>216</v>
      </c>
      <c r="F2453" s="2">
        <v>7.45527E-2</v>
      </c>
      <c r="G2453" s="2">
        <v>-4.195252E-2</v>
      </c>
      <c r="H2453" s="2">
        <v>6.5041969999999998E-3</v>
      </c>
      <c r="I2453" s="3">
        <v>1.11799175458271E-10</v>
      </c>
    </row>
    <row r="2454" spans="1:9" x14ac:dyDescent="0.35">
      <c r="A2454" s="2">
        <v>6</v>
      </c>
      <c r="B2454" s="2">
        <v>25821224</v>
      </c>
      <c r="C2454" s="2" t="s">
        <v>690</v>
      </c>
      <c r="D2454" s="2" t="s">
        <v>216</v>
      </c>
      <c r="E2454" s="2" t="s">
        <v>217</v>
      </c>
      <c r="F2454" s="2">
        <v>7.45527E-2</v>
      </c>
      <c r="G2454" s="2">
        <v>-4.1854299999999997E-2</v>
      </c>
      <c r="H2454" s="2">
        <v>6.5041969999999998E-3</v>
      </c>
      <c r="I2454" s="3">
        <v>1.2349929103028799E-10</v>
      </c>
    </row>
    <row r="2455" spans="1:9" s="7" customFormat="1" x14ac:dyDescent="0.35">
      <c r="A2455" s="6">
        <v>6</v>
      </c>
      <c r="B2455" s="6">
        <v>25821580</v>
      </c>
      <c r="C2455" s="6" t="s">
        <v>691</v>
      </c>
      <c r="D2455" s="6" t="s">
        <v>216</v>
      </c>
      <c r="E2455" s="6" t="s">
        <v>217</v>
      </c>
      <c r="F2455" s="6">
        <v>7.45527E-2</v>
      </c>
      <c r="G2455" s="6">
        <v>-4.2521120000000003E-2</v>
      </c>
      <c r="H2455" s="6">
        <v>6.5041969999999998E-3</v>
      </c>
      <c r="I2455" s="9">
        <v>6.2560009338106004E-11</v>
      </c>
    </row>
    <row r="2456" spans="1:9" x14ac:dyDescent="0.35">
      <c r="A2456" s="2">
        <v>6</v>
      </c>
      <c r="B2456" s="2">
        <v>25822661</v>
      </c>
      <c r="C2456" s="2" t="s">
        <v>692</v>
      </c>
      <c r="D2456" s="2" t="s">
        <v>216</v>
      </c>
      <c r="E2456" s="2" t="s">
        <v>217</v>
      </c>
      <c r="F2456" s="2">
        <v>6.1630200000000003E-2</v>
      </c>
      <c r="G2456" s="2">
        <v>-4.3639339999999999E-2</v>
      </c>
      <c r="H2456" s="2">
        <v>7.1042370000000002E-3</v>
      </c>
      <c r="I2456" s="3">
        <v>8.1120114476917296E-10</v>
      </c>
    </row>
    <row r="2457" spans="1:9" x14ac:dyDescent="0.35">
      <c r="A2457" s="2">
        <v>6</v>
      </c>
      <c r="B2457" s="2">
        <v>25828782</v>
      </c>
      <c r="C2457" s="2" t="s">
        <v>693</v>
      </c>
      <c r="D2457" s="2" t="s">
        <v>220</v>
      </c>
      <c r="E2457" s="2" t="s">
        <v>217</v>
      </c>
      <c r="F2457" s="2">
        <v>7.45527E-2</v>
      </c>
      <c r="G2457" s="2">
        <v>-4.186637E-2</v>
      </c>
      <c r="H2457" s="2">
        <v>6.5041969999999998E-3</v>
      </c>
      <c r="I2457" s="3">
        <v>1.21999422515014E-10</v>
      </c>
    </row>
    <row r="2458" spans="1:9" x14ac:dyDescent="0.35">
      <c r="A2458" s="2">
        <v>6</v>
      </c>
      <c r="B2458" s="2">
        <v>25833010</v>
      </c>
      <c r="C2458" s="2" t="s">
        <v>694</v>
      </c>
      <c r="D2458" s="2" t="s">
        <v>217</v>
      </c>
      <c r="E2458" s="2" t="s">
        <v>216</v>
      </c>
      <c r="F2458" s="2">
        <v>7.45527E-2</v>
      </c>
      <c r="G2458" s="2">
        <v>-4.1867990000000001E-2</v>
      </c>
      <c r="H2458" s="2">
        <v>6.5041969999999998E-3</v>
      </c>
      <c r="I2458" s="3">
        <v>1.2179947468719299E-10</v>
      </c>
    </row>
    <row r="2459" spans="1:9" x14ac:dyDescent="0.35">
      <c r="A2459" s="2">
        <v>6</v>
      </c>
      <c r="B2459" s="2">
        <v>25836927</v>
      </c>
      <c r="C2459" s="2" t="s">
        <v>695</v>
      </c>
      <c r="D2459" s="2" t="s">
        <v>216</v>
      </c>
      <c r="E2459" s="2" t="s">
        <v>219</v>
      </c>
      <c r="F2459" s="2">
        <v>7.45527E-2</v>
      </c>
      <c r="G2459" s="2">
        <v>-4.1899279999999997E-2</v>
      </c>
      <c r="H2459" s="2">
        <v>6.5041969999999998E-3</v>
      </c>
      <c r="I2459" s="3">
        <v>1.1799976581584999E-10</v>
      </c>
    </row>
    <row r="2460" spans="1:9" x14ac:dyDescent="0.35">
      <c r="A2460" s="2">
        <v>6</v>
      </c>
      <c r="B2460" s="2">
        <v>25848025</v>
      </c>
      <c r="C2460" s="2" t="s">
        <v>696</v>
      </c>
      <c r="D2460" s="2" t="s">
        <v>217</v>
      </c>
      <c r="E2460" s="2" t="s">
        <v>216</v>
      </c>
      <c r="F2460" s="2">
        <v>7.5546699999999994E-2</v>
      </c>
      <c r="G2460" s="2">
        <v>-4.1722849999999999E-2</v>
      </c>
      <c r="H2460" s="2">
        <v>6.4647389999999997E-3</v>
      </c>
      <c r="I2460" s="3">
        <v>1.08999855219923E-10</v>
      </c>
    </row>
    <row r="2461" spans="1:9" x14ac:dyDescent="0.35">
      <c r="A2461" s="2">
        <v>6</v>
      </c>
      <c r="B2461" s="2">
        <v>25851338</v>
      </c>
      <c r="C2461" s="2" t="s">
        <v>12664</v>
      </c>
      <c r="D2461" s="2" t="s">
        <v>219</v>
      </c>
      <c r="E2461" s="2" t="s">
        <v>220</v>
      </c>
      <c r="F2461" s="2">
        <v>7.5546699999999994E-2</v>
      </c>
      <c r="G2461" s="2">
        <v>-4.1430340000000003E-2</v>
      </c>
      <c r="H2461" s="2">
        <v>6.4647389999999997E-3</v>
      </c>
      <c r="I2461" s="3">
        <v>1.4680032860086E-10</v>
      </c>
    </row>
    <row r="2462" spans="1:9" x14ac:dyDescent="0.35">
      <c r="A2462" s="2">
        <v>6</v>
      </c>
      <c r="B2462" s="2">
        <v>25854644</v>
      </c>
      <c r="C2462" s="2" t="s">
        <v>12665</v>
      </c>
      <c r="D2462" s="2" t="s">
        <v>216</v>
      </c>
      <c r="E2462" s="2" t="s">
        <v>220</v>
      </c>
      <c r="F2462" s="2">
        <v>7.5546699999999994E-2</v>
      </c>
      <c r="G2462" s="2">
        <v>-4.096868E-2</v>
      </c>
      <c r="H2462" s="2">
        <v>6.4647389999999997E-3</v>
      </c>
      <c r="I2462" s="3">
        <v>2.3389930232611101E-10</v>
      </c>
    </row>
    <row r="2463" spans="1:9" x14ac:dyDescent="0.35">
      <c r="A2463" s="2">
        <v>6</v>
      </c>
      <c r="B2463" s="2">
        <v>25860580</v>
      </c>
      <c r="C2463" s="2" t="s">
        <v>12666</v>
      </c>
      <c r="D2463" s="2" t="s">
        <v>219</v>
      </c>
      <c r="E2463" s="2" t="s">
        <v>220</v>
      </c>
      <c r="F2463" s="2">
        <v>7.5546699999999994E-2</v>
      </c>
      <c r="G2463" s="2">
        <v>-4.1338E-2</v>
      </c>
      <c r="H2463" s="2">
        <v>6.4647389999999997E-3</v>
      </c>
      <c r="I2463" s="3">
        <v>1.6119972202556301E-10</v>
      </c>
    </row>
    <row r="2464" spans="1:9" x14ac:dyDescent="0.35">
      <c r="A2464" s="2">
        <v>6</v>
      </c>
      <c r="B2464" s="2">
        <v>25864818</v>
      </c>
      <c r="C2464" s="2" t="s">
        <v>697</v>
      </c>
      <c r="D2464" s="2" t="s">
        <v>216</v>
      </c>
      <c r="E2464" s="2" t="s">
        <v>217</v>
      </c>
      <c r="F2464" s="2">
        <v>6.2624299999999994E-2</v>
      </c>
      <c r="G2464" s="2">
        <v>-4.3544739999999998E-2</v>
      </c>
      <c r="H2464" s="2">
        <v>7.0513609999999999E-3</v>
      </c>
      <c r="I2464" s="3">
        <v>6.6010074503746801E-10</v>
      </c>
    </row>
    <row r="2465" spans="1:9" x14ac:dyDescent="0.35">
      <c r="A2465" s="2">
        <v>6</v>
      </c>
      <c r="B2465" s="2">
        <v>25866232</v>
      </c>
      <c r="C2465" s="2" t="s">
        <v>698</v>
      </c>
      <c r="D2465" s="2" t="s">
        <v>217</v>
      </c>
      <c r="E2465" s="2" t="s">
        <v>220</v>
      </c>
      <c r="F2465" s="2">
        <v>7.05765E-2</v>
      </c>
      <c r="G2465" s="2">
        <v>-4.2767760000000002E-2</v>
      </c>
      <c r="H2465" s="2">
        <v>6.6705920000000004E-3</v>
      </c>
      <c r="I2465" s="3">
        <v>1.4419975585826699E-10</v>
      </c>
    </row>
    <row r="2466" spans="1:9" x14ac:dyDescent="0.35">
      <c r="A2466" s="2">
        <v>6</v>
      </c>
      <c r="B2466" s="2">
        <v>25866243</v>
      </c>
      <c r="C2466" s="2" t="s">
        <v>699</v>
      </c>
      <c r="D2466" s="2" t="s">
        <v>220</v>
      </c>
      <c r="E2466" s="2" t="s">
        <v>217</v>
      </c>
      <c r="F2466" s="2">
        <v>7.05765E-2</v>
      </c>
      <c r="G2466" s="2">
        <v>-4.2767760000000002E-2</v>
      </c>
      <c r="H2466" s="2">
        <v>6.6705920000000004E-3</v>
      </c>
      <c r="I2466" s="3">
        <v>1.4419975585826699E-10</v>
      </c>
    </row>
    <row r="2467" spans="1:9" x14ac:dyDescent="0.35">
      <c r="A2467" s="2">
        <v>6</v>
      </c>
      <c r="B2467" s="2">
        <v>25866935</v>
      </c>
      <c r="C2467" s="2" t="s">
        <v>700</v>
      </c>
      <c r="D2467" s="2" t="s">
        <v>217</v>
      </c>
      <c r="E2467" s="2" t="s">
        <v>216</v>
      </c>
      <c r="F2467" s="2">
        <v>6.2624299999999994E-2</v>
      </c>
      <c r="G2467" s="2">
        <v>-4.35544E-2</v>
      </c>
      <c r="H2467" s="2">
        <v>7.0513609999999999E-3</v>
      </c>
      <c r="I2467" s="3">
        <v>6.5440087617073902E-10</v>
      </c>
    </row>
    <row r="2468" spans="1:9" x14ac:dyDescent="0.35">
      <c r="A2468" s="2">
        <v>6</v>
      </c>
      <c r="B2468" s="2">
        <v>25872579</v>
      </c>
      <c r="C2468" s="2" t="s">
        <v>12716</v>
      </c>
      <c r="D2468" s="2" t="s">
        <v>220</v>
      </c>
      <c r="E2468" s="2" t="s">
        <v>219</v>
      </c>
      <c r="F2468" s="2">
        <v>9.4433400000000001E-2</v>
      </c>
      <c r="G2468" s="2">
        <v>-3.319573E-2</v>
      </c>
      <c r="H2468" s="2">
        <v>5.842224E-3</v>
      </c>
      <c r="I2468" s="3">
        <v>1.33100246498848E-8</v>
      </c>
    </row>
    <row r="2469" spans="1:9" x14ac:dyDescent="0.35">
      <c r="A2469" s="2">
        <v>6</v>
      </c>
      <c r="B2469" s="2">
        <v>25873746</v>
      </c>
      <c r="C2469" s="2" t="s">
        <v>701</v>
      </c>
      <c r="D2469" s="2" t="s">
        <v>216</v>
      </c>
      <c r="E2469" s="2" t="s">
        <v>220</v>
      </c>
      <c r="F2469" s="2">
        <v>7.5546699999999994E-2</v>
      </c>
      <c r="G2469" s="2">
        <v>-4.167891E-2</v>
      </c>
      <c r="H2469" s="2">
        <v>6.4647389999999997E-3</v>
      </c>
      <c r="I2469" s="3">
        <v>1.13999960913501E-10</v>
      </c>
    </row>
    <row r="2470" spans="1:9" x14ac:dyDescent="0.35">
      <c r="A2470" s="2">
        <v>6</v>
      </c>
      <c r="B2470" s="2">
        <v>25874423</v>
      </c>
      <c r="C2470" s="2" t="s">
        <v>9448</v>
      </c>
      <c r="D2470" s="2" t="s">
        <v>219</v>
      </c>
      <c r="E2470" s="2" t="s">
        <v>220</v>
      </c>
      <c r="F2470" s="2">
        <v>5.5666E-2</v>
      </c>
      <c r="G2470" s="2">
        <v>-4.3186019999999999E-2</v>
      </c>
      <c r="H2470" s="2">
        <v>7.4514949999999998E-3</v>
      </c>
      <c r="I2470" s="3">
        <v>6.8069967247288597E-9</v>
      </c>
    </row>
    <row r="2471" spans="1:9" x14ac:dyDescent="0.35">
      <c r="A2471" s="2">
        <v>6</v>
      </c>
      <c r="B2471" s="2">
        <v>25875084</v>
      </c>
      <c r="C2471" s="2" t="s">
        <v>702</v>
      </c>
      <c r="D2471" s="2" t="s">
        <v>217</v>
      </c>
      <c r="E2471" s="2" t="s">
        <v>216</v>
      </c>
      <c r="F2471" s="2">
        <v>6.2624299999999994E-2</v>
      </c>
      <c r="G2471" s="2">
        <v>-4.3513450000000002E-2</v>
      </c>
      <c r="H2471" s="2">
        <v>7.0513609999999999E-3</v>
      </c>
      <c r="I2471" s="3">
        <v>6.7889788581212695E-10</v>
      </c>
    </row>
    <row r="2472" spans="1:9" x14ac:dyDescent="0.35">
      <c r="A2472" s="2">
        <v>6</v>
      </c>
      <c r="B2472" s="2">
        <v>25884519</v>
      </c>
      <c r="C2472" s="2" t="s">
        <v>703</v>
      </c>
      <c r="D2472" s="2" t="s">
        <v>219</v>
      </c>
      <c r="E2472" s="2" t="s">
        <v>220</v>
      </c>
      <c r="F2472" s="2">
        <v>6.3618300000000003E-2</v>
      </c>
      <c r="G2472" s="2">
        <v>-4.2562179999999998E-2</v>
      </c>
      <c r="H2472" s="2">
        <v>6.9997699999999998E-3</v>
      </c>
      <c r="I2472" s="3">
        <v>1.1979997083184301E-9</v>
      </c>
    </row>
    <row r="2473" spans="1:9" x14ac:dyDescent="0.35">
      <c r="A2473" s="2">
        <v>6</v>
      </c>
      <c r="B2473" s="2">
        <v>25886577</v>
      </c>
      <c r="C2473" s="2" t="s">
        <v>12317</v>
      </c>
      <c r="D2473" s="2" t="s">
        <v>217</v>
      </c>
      <c r="E2473" s="2" t="s">
        <v>216</v>
      </c>
      <c r="F2473" s="2">
        <v>9.2445299999999994E-2</v>
      </c>
      <c r="G2473" s="2">
        <v>-3.353159E-2</v>
      </c>
      <c r="H2473" s="2">
        <v>5.8982399999999999E-3</v>
      </c>
      <c r="I2473" s="3">
        <v>1.30800253944518E-8</v>
      </c>
    </row>
    <row r="2474" spans="1:9" x14ac:dyDescent="0.35">
      <c r="A2474" s="2">
        <v>6</v>
      </c>
      <c r="B2474" s="2">
        <v>25887217</v>
      </c>
      <c r="C2474" s="2" t="s">
        <v>12299</v>
      </c>
      <c r="D2474" s="2" t="s">
        <v>220</v>
      </c>
      <c r="E2474" s="2" t="s">
        <v>216</v>
      </c>
      <c r="F2474" s="2">
        <v>9.2445299999999994E-2</v>
      </c>
      <c r="G2474" s="2">
        <v>-3.326399E-2</v>
      </c>
      <c r="H2474" s="2">
        <v>5.8982399999999999E-3</v>
      </c>
      <c r="I2474" s="3">
        <v>1.7039938325440099E-8</v>
      </c>
    </row>
    <row r="2475" spans="1:9" x14ac:dyDescent="0.35">
      <c r="A2475" s="2">
        <v>6</v>
      </c>
      <c r="B2475" s="2">
        <v>25889706</v>
      </c>
      <c r="C2475" s="2" t="s">
        <v>12667</v>
      </c>
      <c r="D2475" s="2" t="s">
        <v>220</v>
      </c>
      <c r="E2475" s="2" t="s">
        <v>219</v>
      </c>
      <c r="F2475" s="2">
        <v>8.6481100000000005E-2</v>
      </c>
      <c r="G2475" s="2">
        <v>-3.586582E-2</v>
      </c>
      <c r="H2475" s="2">
        <v>6.0782960000000004E-3</v>
      </c>
      <c r="I2475" s="3">
        <v>3.6210017527969702E-9</v>
      </c>
    </row>
    <row r="2476" spans="1:9" x14ac:dyDescent="0.35">
      <c r="A2476" s="2">
        <v>6</v>
      </c>
      <c r="B2476" s="2">
        <v>25890656</v>
      </c>
      <c r="C2476" s="2" t="s">
        <v>9455</v>
      </c>
      <c r="D2476" s="2" t="s">
        <v>220</v>
      </c>
      <c r="E2476" s="2" t="s">
        <v>219</v>
      </c>
      <c r="F2476" s="2">
        <v>9.2445299999999994E-2</v>
      </c>
      <c r="G2476" s="2">
        <v>-3.3537770000000001E-2</v>
      </c>
      <c r="H2476" s="2">
        <v>5.8982399999999999E-3</v>
      </c>
      <c r="I2476" s="3">
        <v>1.3000070943374101E-8</v>
      </c>
    </row>
    <row r="2477" spans="1:9" x14ac:dyDescent="0.35">
      <c r="A2477" s="2">
        <v>6</v>
      </c>
      <c r="B2477" s="2">
        <v>25894609</v>
      </c>
      <c r="C2477" s="2" t="s">
        <v>9454</v>
      </c>
      <c r="D2477" s="2" t="s">
        <v>219</v>
      </c>
      <c r="E2477" s="2" t="s">
        <v>220</v>
      </c>
      <c r="F2477" s="2">
        <v>8.2504999999999995E-2</v>
      </c>
      <c r="G2477" s="2">
        <v>-3.7125079999999998E-2</v>
      </c>
      <c r="H2477" s="2">
        <v>6.2095379999999997E-3</v>
      </c>
      <c r="I2477" s="3">
        <v>2.2489974238395802E-9</v>
      </c>
    </row>
    <row r="2478" spans="1:9" x14ac:dyDescent="0.35">
      <c r="A2478" s="2">
        <v>6</v>
      </c>
      <c r="B2478" s="2">
        <v>25896907</v>
      </c>
      <c r="C2478" s="2" t="s">
        <v>9458</v>
      </c>
      <c r="D2478" s="2" t="s">
        <v>220</v>
      </c>
      <c r="E2478" s="2" t="s">
        <v>219</v>
      </c>
      <c r="F2478" s="2">
        <v>8.2504999999999995E-2</v>
      </c>
      <c r="G2478" s="2">
        <v>-3.7141859999999999E-2</v>
      </c>
      <c r="H2478" s="2">
        <v>6.2095379999999997E-3</v>
      </c>
      <c r="I2478" s="3">
        <v>2.2119955150706199E-9</v>
      </c>
    </row>
    <row r="2479" spans="1:9" x14ac:dyDescent="0.35">
      <c r="A2479" s="2">
        <v>6</v>
      </c>
      <c r="B2479" s="2">
        <v>25901133</v>
      </c>
      <c r="C2479" s="2" t="s">
        <v>9453</v>
      </c>
      <c r="D2479" s="2" t="s">
        <v>216</v>
      </c>
      <c r="E2479" s="2" t="s">
        <v>217</v>
      </c>
      <c r="F2479" s="2">
        <v>8.3499000000000004E-2</v>
      </c>
      <c r="G2479" s="2">
        <v>-3.6853810000000001E-2</v>
      </c>
      <c r="H2479" s="2">
        <v>6.1758129999999996E-3</v>
      </c>
      <c r="I2479" s="3">
        <v>2.41000928321216E-9</v>
      </c>
    </row>
    <row r="2480" spans="1:9" x14ac:dyDescent="0.35">
      <c r="A2480" s="2">
        <v>6</v>
      </c>
      <c r="B2480" s="2">
        <v>25903047</v>
      </c>
      <c r="C2480" s="2" t="s">
        <v>11867</v>
      </c>
      <c r="D2480" s="2" t="s">
        <v>220</v>
      </c>
      <c r="E2480" s="2" t="s">
        <v>219</v>
      </c>
      <c r="F2480" s="2">
        <v>8.8469199999999998E-2</v>
      </c>
      <c r="G2480" s="2">
        <v>-3.4399329999999999E-2</v>
      </c>
      <c r="H2480" s="2">
        <v>6.0161620000000002E-3</v>
      </c>
      <c r="I2480" s="3">
        <v>1.07899498568905E-8</v>
      </c>
    </row>
    <row r="2481" spans="1:9" x14ac:dyDescent="0.35">
      <c r="A2481" s="2">
        <v>6</v>
      </c>
      <c r="B2481" s="2">
        <v>25904652</v>
      </c>
      <c r="C2481" s="2" t="s">
        <v>12294</v>
      </c>
      <c r="D2481" s="2" t="s">
        <v>220</v>
      </c>
      <c r="E2481" s="2" t="s">
        <v>216</v>
      </c>
      <c r="F2481" s="2">
        <v>9.4433400000000001E-2</v>
      </c>
      <c r="G2481" s="2">
        <v>-3.2533380000000001E-2</v>
      </c>
      <c r="H2481" s="2">
        <v>5.842224E-3</v>
      </c>
      <c r="I2481" s="3">
        <v>2.5670057079331699E-8</v>
      </c>
    </row>
    <row r="2482" spans="1:9" x14ac:dyDescent="0.35">
      <c r="A2482" s="2">
        <v>6</v>
      </c>
      <c r="B2482" s="2">
        <v>25905111</v>
      </c>
      <c r="C2482" s="2" t="s">
        <v>12661</v>
      </c>
      <c r="D2482" s="2" t="s">
        <v>219</v>
      </c>
      <c r="E2482" s="2" t="s">
        <v>220</v>
      </c>
      <c r="F2482" s="2">
        <v>8.8469199999999998E-2</v>
      </c>
      <c r="G2482" s="2">
        <v>-3.4417490000000002E-2</v>
      </c>
      <c r="H2482" s="2">
        <v>6.0161620000000002E-3</v>
      </c>
      <c r="I2482" s="3">
        <v>1.0599974173434E-8</v>
      </c>
    </row>
    <row r="2483" spans="1:9" x14ac:dyDescent="0.35">
      <c r="A2483" s="2">
        <v>6</v>
      </c>
      <c r="B2483" s="2">
        <v>25909166</v>
      </c>
      <c r="C2483" s="2" t="s">
        <v>12668</v>
      </c>
      <c r="D2483" s="2" t="s">
        <v>220</v>
      </c>
      <c r="E2483" s="2" t="s">
        <v>216</v>
      </c>
      <c r="F2483" s="2">
        <v>8.8469199999999998E-2</v>
      </c>
      <c r="G2483" s="2">
        <v>-3.4106579999999997E-2</v>
      </c>
      <c r="H2483" s="2">
        <v>6.0161620000000002E-3</v>
      </c>
      <c r="I2483" s="3">
        <v>1.43500003521146E-8</v>
      </c>
    </row>
    <row r="2484" spans="1:9" x14ac:dyDescent="0.35">
      <c r="A2484" s="2">
        <v>6</v>
      </c>
      <c r="B2484" s="2">
        <v>25914853</v>
      </c>
      <c r="C2484" s="2" t="s">
        <v>10806</v>
      </c>
      <c r="D2484" s="2" t="s">
        <v>219</v>
      </c>
      <c r="E2484" s="2" t="s">
        <v>220</v>
      </c>
      <c r="F2484" s="2">
        <v>8.8469199999999998E-2</v>
      </c>
      <c r="G2484" s="2">
        <v>-3.4229860000000001E-2</v>
      </c>
      <c r="H2484" s="2">
        <v>6.0161620000000002E-3</v>
      </c>
      <c r="I2484" s="3">
        <v>1.27299542766954E-8</v>
      </c>
    </row>
    <row r="2485" spans="1:9" x14ac:dyDescent="0.35">
      <c r="A2485" s="2">
        <v>6</v>
      </c>
      <c r="B2485" s="2">
        <v>25918027</v>
      </c>
      <c r="C2485" s="2" t="s">
        <v>10848</v>
      </c>
      <c r="D2485" s="2" t="s">
        <v>220</v>
      </c>
      <c r="E2485" s="2" t="s">
        <v>216</v>
      </c>
      <c r="F2485" s="2">
        <v>8.2504999999999995E-2</v>
      </c>
      <c r="G2485" s="2">
        <v>-3.6896230000000002E-2</v>
      </c>
      <c r="H2485" s="2">
        <v>6.2095379999999997E-3</v>
      </c>
      <c r="I2485" s="3">
        <v>2.81799256300879E-9</v>
      </c>
    </row>
    <row r="2486" spans="1:9" x14ac:dyDescent="0.35">
      <c r="A2486" s="2">
        <v>6</v>
      </c>
      <c r="B2486" s="2">
        <v>25918335</v>
      </c>
      <c r="C2486" s="2" t="s">
        <v>12662</v>
      </c>
      <c r="D2486" s="2" t="s">
        <v>217</v>
      </c>
      <c r="E2486" s="2" t="s">
        <v>216</v>
      </c>
      <c r="F2486" s="2">
        <v>8.8469199999999998E-2</v>
      </c>
      <c r="G2486" s="2">
        <v>-3.4333210000000003E-2</v>
      </c>
      <c r="H2486" s="2">
        <v>6.0161620000000002E-3</v>
      </c>
      <c r="I2486" s="3">
        <v>1.1510006184886E-8</v>
      </c>
    </row>
    <row r="2487" spans="1:9" x14ac:dyDescent="0.35">
      <c r="A2487" s="2">
        <v>6</v>
      </c>
      <c r="B2487" s="2">
        <v>25918473</v>
      </c>
      <c r="C2487" s="2" t="s">
        <v>12597</v>
      </c>
      <c r="D2487" s="2" t="s">
        <v>216</v>
      </c>
      <c r="E2487" s="2" t="s">
        <v>217</v>
      </c>
      <c r="F2487" s="2">
        <v>9.1451299999999999E-2</v>
      </c>
      <c r="G2487" s="2">
        <v>-3.3448980000000003E-2</v>
      </c>
      <c r="H2487" s="2">
        <v>5.9269630000000004E-3</v>
      </c>
      <c r="I2487" s="3">
        <v>1.6660068603338601E-8</v>
      </c>
    </row>
    <row r="2488" spans="1:9" x14ac:dyDescent="0.35">
      <c r="A2488" s="2">
        <v>6</v>
      </c>
      <c r="B2488" s="2">
        <v>25918855</v>
      </c>
      <c r="C2488" s="2" t="s">
        <v>704</v>
      </c>
      <c r="D2488" s="2" t="s">
        <v>219</v>
      </c>
      <c r="E2488" s="2" t="s">
        <v>220</v>
      </c>
      <c r="F2488" s="2">
        <v>6.4612299999999998E-2</v>
      </c>
      <c r="G2488" s="2">
        <v>-4.1955050000000001E-2</v>
      </c>
      <c r="H2488" s="2">
        <v>6.9494079999999998E-3</v>
      </c>
      <c r="I2488" s="3">
        <v>1.5679957853003599E-9</v>
      </c>
    </row>
    <row r="2489" spans="1:9" x14ac:dyDescent="0.35">
      <c r="A2489" s="2">
        <v>6</v>
      </c>
      <c r="B2489" s="2">
        <v>25919431</v>
      </c>
      <c r="C2489" s="2" t="s">
        <v>9447</v>
      </c>
      <c r="D2489" s="2" t="s">
        <v>217</v>
      </c>
      <c r="E2489" s="2" t="s">
        <v>220</v>
      </c>
      <c r="F2489" s="2">
        <v>8.2504999999999995E-2</v>
      </c>
      <c r="G2489" s="2">
        <v>-3.720354E-2</v>
      </c>
      <c r="H2489" s="2">
        <v>6.2095379999999997E-3</v>
      </c>
      <c r="I2489" s="3">
        <v>2.0810116799284001E-9</v>
      </c>
    </row>
    <row r="2490" spans="1:9" x14ac:dyDescent="0.35">
      <c r="A2490" s="2">
        <v>6</v>
      </c>
      <c r="B2490" s="2">
        <v>25925634</v>
      </c>
      <c r="C2490" s="2" t="s">
        <v>11886</v>
      </c>
      <c r="D2490" s="2" t="s">
        <v>219</v>
      </c>
      <c r="E2490" s="2" t="s">
        <v>220</v>
      </c>
      <c r="F2490" s="2">
        <v>8.8469199999999998E-2</v>
      </c>
      <c r="G2490" s="2">
        <v>-3.4444839999999997E-2</v>
      </c>
      <c r="H2490" s="2">
        <v>6.0161620000000002E-3</v>
      </c>
      <c r="I2490" s="3">
        <v>1.03199804729326E-8</v>
      </c>
    </row>
    <row r="2491" spans="1:9" x14ac:dyDescent="0.35">
      <c r="A2491" s="2">
        <v>6</v>
      </c>
      <c r="B2491" s="2">
        <v>25925987</v>
      </c>
      <c r="C2491" s="2" t="s">
        <v>10935</v>
      </c>
      <c r="D2491" s="2" t="s">
        <v>219</v>
      </c>
      <c r="E2491" s="2" t="s">
        <v>220</v>
      </c>
      <c r="F2491" s="2">
        <v>8.9463200000000007E-2</v>
      </c>
      <c r="G2491" s="2">
        <v>-3.4317840000000002E-2</v>
      </c>
      <c r="H2491" s="2">
        <v>5.985911E-3</v>
      </c>
      <c r="I2491" s="3">
        <v>9.8610127459992894E-9</v>
      </c>
    </row>
    <row r="2492" spans="1:9" x14ac:dyDescent="0.35">
      <c r="A2492" s="2">
        <v>6</v>
      </c>
      <c r="B2492" s="2">
        <v>25930088</v>
      </c>
      <c r="C2492" s="2" t="s">
        <v>705</v>
      </c>
      <c r="D2492" s="2" t="s">
        <v>219</v>
      </c>
      <c r="E2492" s="2" t="s">
        <v>220</v>
      </c>
      <c r="F2492" s="2">
        <v>6.4612299999999998E-2</v>
      </c>
      <c r="G2492" s="2">
        <v>-4.2256879999999997E-2</v>
      </c>
      <c r="H2492" s="2">
        <v>6.9494079999999998E-3</v>
      </c>
      <c r="I2492" s="3">
        <v>1.1970037150087799E-9</v>
      </c>
    </row>
    <row r="2493" spans="1:9" x14ac:dyDescent="0.35">
      <c r="A2493" s="2">
        <v>6</v>
      </c>
      <c r="B2493" s="2">
        <v>25931020</v>
      </c>
      <c r="C2493" s="2" t="s">
        <v>11804</v>
      </c>
      <c r="D2493" s="2" t="s">
        <v>219</v>
      </c>
      <c r="E2493" s="2" t="s">
        <v>220</v>
      </c>
      <c r="F2493" s="2">
        <v>8.2504999999999995E-2</v>
      </c>
      <c r="G2493" s="2">
        <v>-3.7584029999999997E-2</v>
      </c>
      <c r="H2493" s="2">
        <v>6.2095379999999997E-3</v>
      </c>
      <c r="I2493" s="3">
        <v>1.42500768787687E-9</v>
      </c>
    </row>
    <row r="2494" spans="1:9" x14ac:dyDescent="0.35">
      <c r="A2494" s="2">
        <v>6</v>
      </c>
      <c r="B2494" s="2">
        <v>25931957</v>
      </c>
      <c r="C2494" s="2" t="s">
        <v>11897</v>
      </c>
      <c r="D2494" s="2" t="s">
        <v>220</v>
      </c>
      <c r="E2494" s="2" t="s">
        <v>216</v>
      </c>
      <c r="F2494" s="2">
        <v>8.8469199999999998E-2</v>
      </c>
      <c r="G2494" s="2">
        <v>-3.4426199999999997E-2</v>
      </c>
      <c r="H2494" s="2">
        <v>6.0161620000000002E-3</v>
      </c>
      <c r="I2494" s="3">
        <v>1.05100143996842E-8</v>
      </c>
    </row>
    <row r="2495" spans="1:9" x14ac:dyDescent="0.35">
      <c r="A2495" s="2">
        <v>6</v>
      </c>
      <c r="B2495" s="2">
        <v>25934099</v>
      </c>
      <c r="C2495" s="2" t="s">
        <v>10776</v>
      </c>
      <c r="D2495" s="2" t="s">
        <v>220</v>
      </c>
      <c r="E2495" s="2" t="s">
        <v>217</v>
      </c>
      <c r="F2495" s="2">
        <v>8.1510899999999997E-2</v>
      </c>
      <c r="G2495" s="2">
        <v>-3.7515149999999997E-2</v>
      </c>
      <c r="H2495" s="2">
        <v>6.2439069999999999E-3</v>
      </c>
      <c r="I2495" s="3">
        <v>1.8750025672375302E-9</v>
      </c>
    </row>
    <row r="2496" spans="1:9" x14ac:dyDescent="0.35">
      <c r="A2496" s="2">
        <v>6</v>
      </c>
      <c r="B2496" s="2">
        <v>25935227</v>
      </c>
      <c r="C2496" s="2" t="s">
        <v>9856</v>
      </c>
      <c r="D2496" s="2" t="s">
        <v>216</v>
      </c>
      <c r="E2496" s="2" t="s">
        <v>220</v>
      </c>
      <c r="F2496" s="2">
        <v>8.1510899999999997E-2</v>
      </c>
      <c r="G2496" s="2">
        <v>-3.7507619999999998E-2</v>
      </c>
      <c r="H2496" s="2">
        <v>6.2439069999999999E-3</v>
      </c>
      <c r="I2496" s="3">
        <v>1.88899708791555E-9</v>
      </c>
    </row>
    <row r="2497" spans="1:9" x14ac:dyDescent="0.35">
      <c r="A2497" s="2">
        <v>6</v>
      </c>
      <c r="B2497" s="2">
        <v>25935489</v>
      </c>
      <c r="C2497" s="2" t="s">
        <v>9450</v>
      </c>
      <c r="D2497" s="2" t="s">
        <v>220</v>
      </c>
      <c r="E2497" s="2" t="s">
        <v>219</v>
      </c>
      <c r="F2497" s="2">
        <v>8.1510899999999997E-2</v>
      </c>
      <c r="G2497" s="2">
        <v>-3.7680470000000001E-2</v>
      </c>
      <c r="H2497" s="2">
        <v>6.2439069999999999E-3</v>
      </c>
      <c r="I2497" s="3">
        <v>1.5920072630992201E-9</v>
      </c>
    </row>
    <row r="2498" spans="1:9" x14ac:dyDescent="0.35">
      <c r="A2498" s="2">
        <v>6</v>
      </c>
      <c r="B2498" s="2">
        <v>25935591</v>
      </c>
      <c r="C2498" s="2" t="s">
        <v>706</v>
      </c>
      <c r="D2498" s="2" t="s">
        <v>216</v>
      </c>
      <c r="E2498" s="2" t="s">
        <v>217</v>
      </c>
      <c r="F2498" s="2">
        <v>6.6600400000000004E-2</v>
      </c>
      <c r="G2498" s="2">
        <v>-4.0257769999999998E-2</v>
      </c>
      <c r="H2498" s="2">
        <v>6.8521839999999999E-3</v>
      </c>
      <c r="I2498" s="3">
        <v>4.2240065940762899E-9</v>
      </c>
    </row>
    <row r="2499" spans="1:9" x14ac:dyDescent="0.35">
      <c r="A2499" s="2">
        <v>6</v>
      </c>
      <c r="B2499" s="2">
        <v>25937652</v>
      </c>
      <c r="C2499" s="2" t="s">
        <v>10769</v>
      </c>
      <c r="D2499" s="2" t="s">
        <v>219</v>
      </c>
      <c r="E2499" s="2" t="s">
        <v>220</v>
      </c>
      <c r="F2499" s="2">
        <v>8.1510899999999997E-2</v>
      </c>
      <c r="G2499" s="2">
        <v>-3.725552E-2</v>
      </c>
      <c r="H2499" s="2">
        <v>6.2439069999999999E-3</v>
      </c>
      <c r="I2499" s="3">
        <v>2.4209991694106698E-9</v>
      </c>
    </row>
    <row r="2500" spans="1:9" x14ac:dyDescent="0.35">
      <c r="A2500" s="2">
        <v>6</v>
      </c>
      <c r="B2500" s="2">
        <v>25938767</v>
      </c>
      <c r="C2500" s="2" t="s">
        <v>707</v>
      </c>
      <c r="D2500" s="2" t="s">
        <v>217</v>
      </c>
      <c r="E2500" s="2" t="s">
        <v>220</v>
      </c>
      <c r="F2500" s="2">
        <v>6.6600400000000004E-2</v>
      </c>
      <c r="G2500" s="2">
        <v>-4.0739310000000001E-2</v>
      </c>
      <c r="H2500" s="2">
        <v>6.8521839999999999E-3</v>
      </c>
      <c r="I2500" s="3">
        <v>2.7570020670819399E-9</v>
      </c>
    </row>
    <row r="2501" spans="1:9" x14ac:dyDescent="0.35">
      <c r="A2501" s="2">
        <v>6</v>
      </c>
      <c r="B2501" s="2">
        <v>25943234</v>
      </c>
      <c r="C2501" s="2" t="s">
        <v>9445</v>
      </c>
      <c r="D2501" s="2" t="s">
        <v>216</v>
      </c>
      <c r="E2501" s="2" t="s">
        <v>220</v>
      </c>
      <c r="F2501" s="2">
        <v>8.1510899999999997E-2</v>
      </c>
      <c r="G2501" s="2">
        <v>-3.7905309999999998E-2</v>
      </c>
      <c r="H2501" s="2">
        <v>6.2439069999999999E-3</v>
      </c>
      <c r="I2501" s="3">
        <v>1.27300084421517E-9</v>
      </c>
    </row>
    <row r="2502" spans="1:9" x14ac:dyDescent="0.35">
      <c r="A2502" s="2">
        <v>6</v>
      </c>
      <c r="B2502" s="2">
        <v>25943646</v>
      </c>
      <c r="C2502" s="2" t="s">
        <v>9446</v>
      </c>
      <c r="D2502" s="2" t="s">
        <v>219</v>
      </c>
      <c r="E2502" s="2" t="s">
        <v>216</v>
      </c>
      <c r="F2502" s="2">
        <v>8.1510899999999997E-2</v>
      </c>
      <c r="G2502" s="2">
        <v>-3.7897460000000001E-2</v>
      </c>
      <c r="H2502" s="2">
        <v>6.2439069999999999E-3</v>
      </c>
      <c r="I2502" s="3">
        <v>1.28300588422294E-9</v>
      </c>
    </row>
    <row r="2503" spans="1:9" x14ac:dyDescent="0.35">
      <c r="A2503" s="2">
        <v>6</v>
      </c>
      <c r="B2503" s="2">
        <v>25944803</v>
      </c>
      <c r="C2503" s="2" t="s">
        <v>10894</v>
      </c>
      <c r="D2503" s="2" t="s">
        <v>219</v>
      </c>
      <c r="E2503" s="2" t="s">
        <v>220</v>
      </c>
      <c r="F2503" s="2">
        <v>8.1510899999999997E-2</v>
      </c>
      <c r="G2503" s="2">
        <v>-3.7819949999999998E-2</v>
      </c>
      <c r="H2503" s="2">
        <v>6.2439069999999999E-3</v>
      </c>
      <c r="I2503" s="3">
        <v>1.38600068506582E-9</v>
      </c>
    </row>
    <row r="2504" spans="1:9" x14ac:dyDescent="0.35">
      <c r="A2504" s="2">
        <v>6</v>
      </c>
      <c r="B2504" s="2">
        <v>25946627</v>
      </c>
      <c r="C2504" s="2" t="s">
        <v>11606</v>
      </c>
      <c r="D2504" s="2" t="s">
        <v>220</v>
      </c>
      <c r="E2504" s="2" t="s">
        <v>219</v>
      </c>
      <c r="F2504" s="2">
        <v>8.1510899999999997E-2</v>
      </c>
      <c r="G2504" s="2">
        <v>-3.7911630000000002E-2</v>
      </c>
      <c r="H2504" s="2">
        <v>6.2439069999999999E-3</v>
      </c>
      <c r="I2504" s="3">
        <v>1.2650011337855399E-9</v>
      </c>
    </row>
    <row r="2505" spans="1:9" x14ac:dyDescent="0.35">
      <c r="A2505" s="2">
        <v>6</v>
      </c>
      <c r="B2505" s="2">
        <v>25947259</v>
      </c>
      <c r="C2505" s="2" t="s">
        <v>10031</v>
      </c>
      <c r="D2505" s="2" t="s">
        <v>219</v>
      </c>
      <c r="E2505" s="2" t="s">
        <v>216</v>
      </c>
      <c r="F2505" s="2">
        <v>8.1510899999999997E-2</v>
      </c>
      <c r="G2505" s="2">
        <v>-3.7895900000000003E-2</v>
      </c>
      <c r="H2505" s="2">
        <v>6.2439069999999999E-3</v>
      </c>
      <c r="I2505" s="3">
        <v>1.2850032571182399E-9</v>
      </c>
    </row>
    <row r="2506" spans="1:9" x14ac:dyDescent="0.35">
      <c r="A2506" s="2">
        <v>6</v>
      </c>
      <c r="B2506" s="2">
        <v>25955741</v>
      </c>
      <c r="C2506" s="2" t="s">
        <v>9444</v>
      </c>
      <c r="D2506" s="2" t="s">
        <v>216</v>
      </c>
      <c r="E2506" s="2" t="s">
        <v>217</v>
      </c>
      <c r="F2506" s="2">
        <v>8.1510899999999997E-2</v>
      </c>
      <c r="G2506" s="2">
        <v>-3.7676679999999997E-2</v>
      </c>
      <c r="H2506" s="2">
        <v>6.2439069999999999E-3</v>
      </c>
      <c r="I2506" s="3">
        <v>1.5980021813588901E-9</v>
      </c>
    </row>
    <row r="2507" spans="1:9" x14ac:dyDescent="0.35">
      <c r="A2507" s="2">
        <v>6</v>
      </c>
      <c r="B2507" s="2">
        <v>25957282</v>
      </c>
      <c r="C2507" s="2" t="s">
        <v>10842</v>
      </c>
      <c r="D2507" s="2" t="s">
        <v>216</v>
      </c>
      <c r="E2507" s="2" t="s">
        <v>217</v>
      </c>
      <c r="F2507" s="2">
        <v>8.1510899999999997E-2</v>
      </c>
      <c r="G2507" s="2">
        <v>-3.7478020000000001E-2</v>
      </c>
      <c r="H2507" s="2">
        <v>6.2439069999999999E-3</v>
      </c>
      <c r="I2507" s="3">
        <v>1.9450017026766298E-9</v>
      </c>
    </row>
    <row r="2508" spans="1:9" x14ac:dyDescent="0.35">
      <c r="A2508" s="2">
        <v>6</v>
      </c>
      <c r="B2508" s="2">
        <v>25961352</v>
      </c>
      <c r="C2508" s="2" t="s">
        <v>708</v>
      </c>
      <c r="D2508" s="2" t="s">
        <v>216</v>
      </c>
      <c r="E2508" s="2" t="s">
        <v>217</v>
      </c>
      <c r="F2508" s="2">
        <v>7.3558600000000002E-2</v>
      </c>
      <c r="G2508" s="2">
        <v>-3.794674E-2</v>
      </c>
      <c r="H2508" s="2">
        <v>6.5444860000000004E-3</v>
      </c>
      <c r="I2508" s="3">
        <v>6.6999881395844999E-9</v>
      </c>
    </row>
    <row r="2509" spans="1:9" x14ac:dyDescent="0.35">
      <c r="A2509" s="2">
        <v>6</v>
      </c>
      <c r="B2509" s="2">
        <v>25962304</v>
      </c>
      <c r="C2509" s="2" t="s">
        <v>709</v>
      </c>
      <c r="D2509" s="2" t="s">
        <v>216</v>
      </c>
      <c r="E2509" s="2" t="s">
        <v>217</v>
      </c>
      <c r="F2509" s="2">
        <v>7.3558600000000002E-2</v>
      </c>
      <c r="G2509" s="2">
        <v>-3.7948049999999997E-2</v>
      </c>
      <c r="H2509" s="2">
        <v>6.5444860000000004E-3</v>
      </c>
      <c r="I2509" s="3">
        <v>6.6919973245950099E-9</v>
      </c>
    </row>
    <row r="2510" spans="1:9" x14ac:dyDescent="0.35">
      <c r="A2510" s="2">
        <v>6</v>
      </c>
      <c r="B2510" s="2">
        <v>25962951</v>
      </c>
      <c r="C2510" s="2" t="s">
        <v>12033</v>
      </c>
      <c r="D2510" s="2" t="s">
        <v>216</v>
      </c>
      <c r="E2510" s="2" t="s">
        <v>220</v>
      </c>
      <c r="F2510" s="2">
        <v>8.1510899999999997E-2</v>
      </c>
      <c r="G2510" s="2">
        <v>-3.7849359999999999E-2</v>
      </c>
      <c r="H2510" s="2">
        <v>6.2439069999999999E-3</v>
      </c>
      <c r="I2510" s="3">
        <v>1.3460055972681E-9</v>
      </c>
    </row>
    <row r="2511" spans="1:9" x14ac:dyDescent="0.35">
      <c r="A2511" s="2">
        <v>6</v>
      </c>
      <c r="B2511" s="2">
        <v>25974204</v>
      </c>
      <c r="C2511" s="2" t="s">
        <v>710</v>
      </c>
      <c r="D2511" s="2" t="s">
        <v>220</v>
      </c>
      <c r="E2511" s="2" t="s">
        <v>219</v>
      </c>
      <c r="F2511" s="2">
        <v>9.3439400000000006E-2</v>
      </c>
      <c r="G2511" s="2">
        <v>-3.7082089999999998E-2</v>
      </c>
      <c r="H2511" s="2">
        <v>5.8699959999999997E-3</v>
      </c>
      <c r="I2511" s="3">
        <v>2.6630040611257901E-10</v>
      </c>
    </row>
    <row r="2512" spans="1:9" x14ac:dyDescent="0.35">
      <c r="A2512" s="2">
        <v>6</v>
      </c>
      <c r="B2512" s="2">
        <v>25975669</v>
      </c>
      <c r="C2512" s="2" t="s">
        <v>711</v>
      </c>
      <c r="D2512" s="2" t="s">
        <v>220</v>
      </c>
      <c r="E2512" s="2" t="s">
        <v>219</v>
      </c>
      <c r="F2512" s="2">
        <v>9.3439400000000006E-2</v>
      </c>
      <c r="G2512" s="2">
        <v>-3.7039139999999998E-2</v>
      </c>
      <c r="H2512" s="2">
        <v>5.8699959999999997E-3</v>
      </c>
      <c r="I2512" s="3">
        <v>2.7919976512706302E-10</v>
      </c>
    </row>
    <row r="2513" spans="1:9" x14ac:dyDescent="0.35">
      <c r="A2513" s="2">
        <v>6</v>
      </c>
      <c r="B2513" s="2">
        <v>25976099</v>
      </c>
      <c r="C2513" s="2" t="s">
        <v>712</v>
      </c>
      <c r="D2513" s="2" t="s">
        <v>220</v>
      </c>
      <c r="E2513" s="2" t="s">
        <v>219</v>
      </c>
      <c r="F2513" s="2">
        <v>9.3439400000000006E-2</v>
      </c>
      <c r="G2513" s="2">
        <v>-3.7029109999999997E-2</v>
      </c>
      <c r="H2513" s="2">
        <v>5.8699959999999997E-3</v>
      </c>
      <c r="I2513" s="3">
        <v>2.8229889432206199E-10</v>
      </c>
    </row>
    <row r="2514" spans="1:9" x14ac:dyDescent="0.35">
      <c r="A2514" s="2">
        <v>6</v>
      </c>
      <c r="B2514" s="2">
        <v>25976165</v>
      </c>
      <c r="C2514" s="2" t="s">
        <v>713</v>
      </c>
      <c r="D2514" s="2" t="s">
        <v>216</v>
      </c>
      <c r="E2514" s="2" t="s">
        <v>217</v>
      </c>
      <c r="F2514" s="2">
        <v>9.4433400000000001E-2</v>
      </c>
      <c r="G2514" s="2">
        <v>-3.6859379999999997E-2</v>
      </c>
      <c r="H2514" s="2">
        <v>5.842224E-3</v>
      </c>
      <c r="I2514" s="3">
        <v>2.8059925796368498E-10</v>
      </c>
    </row>
    <row r="2515" spans="1:9" x14ac:dyDescent="0.35">
      <c r="A2515" s="2">
        <v>6</v>
      </c>
      <c r="B2515" s="2">
        <v>25979122</v>
      </c>
      <c r="C2515" s="2" t="s">
        <v>9452</v>
      </c>
      <c r="D2515" s="2" t="s">
        <v>217</v>
      </c>
      <c r="E2515" s="2" t="s">
        <v>216</v>
      </c>
      <c r="F2515" s="2">
        <v>8.1510899999999997E-2</v>
      </c>
      <c r="G2515" s="2">
        <v>-3.7472819999999997E-2</v>
      </c>
      <c r="H2515" s="2">
        <v>6.2439069999999999E-3</v>
      </c>
      <c r="I2515" s="3">
        <v>1.9550060134032999E-9</v>
      </c>
    </row>
    <row r="2516" spans="1:9" x14ac:dyDescent="0.35">
      <c r="A2516" s="2">
        <v>6</v>
      </c>
      <c r="B2516" s="2">
        <v>25980523</v>
      </c>
      <c r="C2516" s="2" t="s">
        <v>714</v>
      </c>
      <c r="D2516" s="2" t="s">
        <v>220</v>
      </c>
      <c r="E2516" s="2" t="s">
        <v>216</v>
      </c>
      <c r="F2516" s="2">
        <v>9.2445299999999994E-2</v>
      </c>
      <c r="G2516" s="2">
        <v>-3.7249959999999999E-2</v>
      </c>
      <c r="H2516" s="2">
        <v>5.8982399999999999E-3</v>
      </c>
      <c r="I2516" s="3">
        <v>2.6940004343048601E-10</v>
      </c>
    </row>
    <row r="2517" spans="1:9" x14ac:dyDescent="0.35">
      <c r="A2517" s="2">
        <v>6</v>
      </c>
      <c r="B2517" s="2">
        <v>25983010</v>
      </c>
      <c r="C2517" s="2" t="s">
        <v>715</v>
      </c>
      <c r="D2517" s="2" t="s">
        <v>219</v>
      </c>
      <c r="E2517" s="2" t="s">
        <v>220</v>
      </c>
      <c r="F2517" s="2">
        <v>6.4612299999999998E-2</v>
      </c>
      <c r="G2517" s="2">
        <v>-4.1584860000000001E-2</v>
      </c>
      <c r="H2517" s="2">
        <v>6.9494079999999998E-3</v>
      </c>
      <c r="I2517" s="3">
        <v>2.17799821426642E-9</v>
      </c>
    </row>
    <row r="2518" spans="1:9" x14ac:dyDescent="0.35">
      <c r="A2518" s="2">
        <v>6</v>
      </c>
      <c r="B2518" s="2">
        <v>25983777</v>
      </c>
      <c r="C2518" s="2" t="s">
        <v>716</v>
      </c>
      <c r="D2518" s="2" t="s">
        <v>216</v>
      </c>
      <c r="E2518" s="2" t="s">
        <v>217</v>
      </c>
      <c r="F2518" s="2">
        <v>6.4612299999999998E-2</v>
      </c>
      <c r="G2518" s="2">
        <v>-4.1408779999999999E-2</v>
      </c>
      <c r="H2518" s="2">
        <v>6.9494079999999998E-3</v>
      </c>
      <c r="I2518" s="3">
        <v>2.5439955609451299E-9</v>
      </c>
    </row>
    <row r="2519" spans="1:9" x14ac:dyDescent="0.35">
      <c r="A2519" s="2">
        <v>6</v>
      </c>
      <c r="B2519" s="2">
        <v>25986451</v>
      </c>
      <c r="C2519" s="2" t="s">
        <v>9857</v>
      </c>
      <c r="D2519" s="2" t="s">
        <v>219</v>
      </c>
      <c r="E2519" s="2" t="s">
        <v>220</v>
      </c>
      <c r="F2519" s="2">
        <v>8.3499000000000004E-2</v>
      </c>
      <c r="G2519" s="2">
        <v>-3.7009720000000003E-2</v>
      </c>
      <c r="H2519" s="2">
        <v>6.1758129999999996E-3</v>
      </c>
      <c r="I2519" s="3">
        <v>2.0640070326623701E-9</v>
      </c>
    </row>
    <row r="2520" spans="1:9" x14ac:dyDescent="0.35">
      <c r="A2520" s="2">
        <v>6</v>
      </c>
      <c r="B2520" s="2">
        <v>25993469</v>
      </c>
      <c r="C2520" s="2" t="s">
        <v>717</v>
      </c>
      <c r="D2520" s="2" t="s">
        <v>220</v>
      </c>
      <c r="E2520" s="2" t="s">
        <v>219</v>
      </c>
      <c r="F2520" s="2">
        <v>6.4612299999999998E-2</v>
      </c>
      <c r="G2520" s="2">
        <v>-4.1415050000000002E-2</v>
      </c>
      <c r="H2520" s="2">
        <v>6.9494079999999998E-3</v>
      </c>
      <c r="I2520" s="3">
        <v>2.5299905068096201E-9</v>
      </c>
    </row>
    <row r="2521" spans="1:9" x14ac:dyDescent="0.35">
      <c r="A2521" s="2">
        <v>6</v>
      </c>
      <c r="B2521" s="2">
        <v>25993968</v>
      </c>
      <c r="C2521" s="2" t="s">
        <v>718</v>
      </c>
      <c r="D2521" s="2" t="s">
        <v>217</v>
      </c>
      <c r="E2521" s="2" t="s">
        <v>216</v>
      </c>
      <c r="F2521" s="2">
        <v>9.2445299999999994E-2</v>
      </c>
      <c r="G2521" s="2">
        <v>-3.7328689999999998E-2</v>
      </c>
      <c r="H2521" s="2">
        <v>5.8982399999999999E-3</v>
      </c>
      <c r="I2521" s="3">
        <v>2.4709989155050801E-10</v>
      </c>
    </row>
    <row r="2522" spans="1:9" x14ac:dyDescent="0.35">
      <c r="A2522" s="2">
        <v>6</v>
      </c>
      <c r="B2522" s="2">
        <v>25995701</v>
      </c>
      <c r="C2522" s="2" t="s">
        <v>719</v>
      </c>
      <c r="D2522" s="2" t="s">
        <v>220</v>
      </c>
      <c r="E2522" s="2" t="s">
        <v>216</v>
      </c>
      <c r="F2522" s="2">
        <v>9.2445299999999994E-2</v>
      </c>
      <c r="G2522" s="2">
        <v>-3.725676E-2</v>
      </c>
      <c r="H2522" s="2">
        <v>5.8982399999999999E-3</v>
      </c>
      <c r="I2522" s="3">
        <v>2.6739886605577997E-10</v>
      </c>
    </row>
    <row r="2523" spans="1:9" x14ac:dyDescent="0.35">
      <c r="A2523" s="2">
        <v>6</v>
      </c>
      <c r="B2523" s="2">
        <v>25999149</v>
      </c>
      <c r="C2523" s="2" t="s">
        <v>720</v>
      </c>
      <c r="D2523" s="2" t="s">
        <v>216</v>
      </c>
      <c r="E2523" s="2" t="s">
        <v>217</v>
      </c>
      <c r="F2523" s="2">
        <v>9.2445299999999994E-2</v>
      </c>
      <c r="G2523" s="2">
        <v>-3.7346919999999999E-2</v>
      </c>
      <c r="H2523" s="2">
        <v>5.8982399999999999E-3</v>
      </c>
      <c r="I2523" s="3">
        <v>2.42199248976706E-10</v>
      </c>
    </row>
    <row r="2524" spans="1:9" x14ac:dyDescent="0.35">
      <c r="A2524" s="2">
        <v>6</v>
      </c>
      <c r="B2524" s="2">
        <v>25999175</v>
      </c>
      <c r="C2524" s="2" t="s">
        <v>721</v>
      </c>
      <c r="D2524" s="2" t="s">
        <v>219</v>
      </c>
      <c r="E2524" s="2" t="s">
        <v>220</v>
      </c>
      <c r="F2524" s="2">
        <v>9.2445299999999994E-2</v>
      </c>
      <c r="G2524" s="2">
        <v>-3.7280939999999999E-2</v>
      </c>
      <c r="H2524" s="2">
        <v>5.8982399999999999E-3</v>
      </c>
      <c r="I2524" s="3">
        <v>2.6039982306189798E-10</v>
      </c>
    </row>
    <row r="2525" spans="1:9" x14ac:dyDescent="0.35">
      <c r="A2525" s="2">
        <v>6</v>
      </c>
      <c r="B2525" s="2">
        <v>26003070</v>
      </c>
      <c r="C2525" s="2" t="s">
        <v>722</v>
      </c>
      <c r="D2525" s="2" t="s">
        <v>216</v>
      </c>
      <c r="E2525" s="2" t="s">
        <v>219</v>
      </c>
      <c r="F2525" s="2">
        <v>6.4612299999999998E-2</v>
      </c>
      <c r="G2525" s="2">
        <v>-4.1285580000000002E-2</v>
      </c>
      <c r="H2525" s="2">
        <v>6.9494079999999998E-3</v>
      </c>
      <c r="I2525" s="3">
        <v>2.83500815114616E-9</v>
      </c>
    </row>
    <row r="2526" spans="1:9" x14ac:dyDescent="0.35">
      <c r="A2526" s="2">
        <v>6</v>
      </c>
      <c r="B2526" s="2">
        <v>26008620</v>
      </c>
      <c r="C2526" s="2" t="s">
        <v>723</v>
      </c>
      <c r="D2526" s="2" t="s">
        <v>216</v>
      </c>
      <c r="E2526" s="2" t="s">
        <v>217</v>
      </c>
      <c r="F2526" s="2">
        <v>9.2445299999999994E-2</v>
      </c>
      <c r="G2526" s="2">
        <v>-3.7197939999999999E-2</v>
      </c>
      <c r="H2526" s="2">
        <v>5.8982399999999999E-3</v>
      </c>
      <c r="I2526" s="3">
        <v>2.8520060866100602E-10</v>
      </c>
    </row>
    <row r="2527" spans="1:9" x14ac:dyDescent="0.35">
      <c r="A2527" s="2">
        <v>6</v>
      </c>
      <c r="B2527" s="2">
        <v>26014852</v>
      </c>
      <c r="C2527" s="2" t="s">
        <v>724</v>
      </c>
      <c r="D2527" s="2" t="s">
        <v>219</v>
      </c>
      <c r="E2527" s="2" t="s">
        <v>220</v>
      </c>
      <c r="F2527" s="2">
        <v>9.4433400000000001E-2</v>
      </c>
      <c r="G2527" s="2">
        <v>-3.6850399999999998E-2</v>
      </c>
      <c r="H2527" s="2">
        <v>5.842224E-3</v>
      </c>
      <c r="I2527" s="3">
        <v>2.83399267633727E-10</v>
      </c>
    </row>
    <row r="2528" spans="1:9" x14ac:dyDescent="0.35">
      <c r="A2528" s="2">
        <v>6</v>
      </c>
      <c r="B2528" s="2">
        <v>26015489</v>
      </c>
      <c r="C2528" s="2" t="s">
        <v>725</v>
      </c>
      <c r="D2528" s="2" t="s">
        <v>219</v>
      </c>
      <c r="E2528" s="2" t="s">
        <v>220</v>
      </c>
      <c r="F2528" s="2">
        <v>6.4612299999999998E-2</v>
      </c>
      <c r="G2528" s="2">
        <v>-4.0842690000000001E-2</v>
      </c>
      <c r="H2528" s="2">
        <v>6.9494079999999998E-3</v>
      </c>
      <c r="I2528" s="3">
        <v>4.1739839612604598E-9</v>
      </c>
    </row>
    <row r="2529" spans="1:9" x14ac:dyDescent="0.35">
      <c r="A2529" s="2">
        <v>6</v>
      </c>
      <c r="B2529" s="2">
        <v>26017542</v>
      </c>
      <c r="C2529" s="2" t="s">
        <v>726</v>
      </c>
      <c r="D2529" s="2" t="s">
        <v>217</v>
      </c>
      <c r="E2529" s="2" t="s">
        <v>216</v>
      </c>
      <c r="F2529" s="2">
        <v>9.4433400000000001E-2</v>
      </c>
      <c r="G2529" s="2">
        <v>-3.6690170000000001E-2</v>
      </c>
      <c r="H2529" s="2">
        <v>5.842224E-3</v>
      </c>
      <c r="I2529" s="3">
        <v>3.3819925441484801E-10</v>
      </c>
    </row>
    <row r="2530" spans="1:9" x14ac:dyDescent="0.35">
      <c r="A2530" s="2">
        <v>6</v>
      </c>
      <c r="B2530" s="2">
        <v>26021872</v>
      </c>
      <c r="C2530" s="2" t="s">
        <v>727</v>
      </c>
      <c r="D2530" s="2" t="s">
        <v>216</v>
      </c>
      <c r="E2530" s="2" t="s">
        <v>217</v>
      </c>
      <c r="F2530" s="2">
        <v>6.4612299999999998E-2</v>
      </c>
      <c r="G2530" s="2">
        <v>-4.1205980000000003E-2</v>
      </c>
      <c r="H2530" s="2">
        <v>6.9494079999999998E-3</v>
      </c>
      <c r="I2530" s="3">
        <v>3.04000927991965E-9</v>
      </c>
    </row>
    <row r="2531" spans="1:9" x14ac:dyDescent="0.35">
      <c r="A2531" s="2">
        <v>6</v>
      </c>
      <c r="B2531" s="2">
        <v>26022244</v>
      </c>
      <c r="C2531" s="2" t="s">
        <v>728</v>
      </c>
      <c r="D2531" s="2" t="s">
        <v>220</v>
      </c>
      <c r="E2531" s="2" t="s">
        <v>219</v>
      </c>
      <c r="F2531" s="2">
        <v>9.4433400000000001E-2</v>
      </c>
      <c r="G2531" s="2">
        <v>-3.6819949999999997E-2</v>
      </c>
      <c r="H2531" s="2">
        <v>5.842224E-3</v>
      </c>
      <c r="I2531" s="3">
        <v>2.93098350821934E-10</v>
      </c>
    </row>
    <row r="2532" spans="1:9" x14ac:dyDescent="0.35">
      <c r="A2532" s="2">
        <v>6</v>
      </c>
      <c r="B2532" s="2">
        <v>26022648</v>
      </c>
      <c r="C2532" s="2" t="s">
        <v>10798</v>
      </c>
      <c r="D2532" s="2" t="s">
        <v>220</v>
      </c>
      <c r="E2532" s="2" t="s">
        <v>216</v>
      </c>
      <c r="F2532" s="2">
        <v>0.102386</v>
      </c>
      <c r="G2532" s="2">
        <v>-3.1472439999999997E-2</v>
      </c>
      <c r="H2532" s="2">
        <v>5.6355479999999998E-3</v>
      </c>
      <c r="I2532" s="3">
        <v>2.3420077121108101E-8</v>
      </c>
    </row>
    <row r="2533" spans="1:9" x14ac:dyDescent="0.35">
      <c r="A2533" s="2">
        <v>6</v>
      </c>
      <c r="B2533" s="2">
        <v>26026163</v>
      </c>
      <c r="C2533" s="2" t="s">
        <v>729</v>
      </c>
      <c r="D2533" s="2" t="s">
        <v>216</v>
      </c>
      <c r="E2533" s="2" t="s">
        <v>219</v>
      </c>
      <c r="F2533" s="2">
        <v>9.4433400000000001E-2</v>
      </c>
      <c r="G2533" s="2">
        <v>-3.6945789999999999E-2</v>
      </c>
      <c r="H2533" s="2">
        <v>5.842224E-3</v>
      </c>
      <c r="I2533" s="3">
        <v>2.5500051428387802E-10</v>
      </c>
    </row>
    <row r="2534" spans="1:9" x14ac:dyDescent="0.35">
      <c r="A2534" s="2">
        <v>6</v>
      </c>
      <c r="B2534" s="2">
        <v>26030044</v>
      </c>
      <c r="C2534" s="2" t="s">
        <v>10510</v>
      </c>
      <c r="D2534" s="2" t="s">
        <v>220</v>
      </c>
      <c r="E2534" s="2" t="s">
        <v>219</v>
      </c>
      <c r="F2534" s="2">
        <v>8.3499000000000004E-2</v>
      </c>
      <c r="G2534" s="2">
        <v>-3.6937860000000003E-2</v>
      </c>
      <c r="H2534" s="2">
        <v>6.1758129999999996E-3</v>
      </c>
      <c r="I2534" s="3">
        <v>2.2170079120016501E-9</v>
      </c>
    </row>
    <row r="2535" spans="1:9" x14ac:dyDescent="0.35">
      <c r="A2535" s="2">
        <v>6</v>
      </c>
      <c r="B2535" s="2">
        <v>26030492</v>
      </c>
      <c r="C2535" s="2" t="s">
        <v>730</v>
      </c>
      <c r="D2535" s="2" t="s">
        <v>216</v>
      </c>
      <c r="E2535" s="2" t="s">
        <v>220</v>
      </c>
      <c r="F2535" s="2">
        <v>9.4433400000000001E-2</v>
      </c>
      <c r="G2535" s="2">
        <v>-3.6863260000000002E-2</v>
      </c>
      <c r="H2535" s="2">
        <v>5.842224E-3</v>
      </c>
      <c r="I2535" s="3">
        <v>2.79397829313777E-10</v>
      </c>
    </row>
    <row r="2536" spans="1:9" x14ac:dyDescent="0.35">
      <c r="A2536" s="2">
        <v>6</v>
      </c>
      <c r="B2536" s="2">
        <v>26031811</v>
      </c>
      <c r="C2536" s="2" t="s">
        <v>8608</v>
      </c>
      <c r="D2536" s="2" t="s">
        <v>217</v>
      </c>
      <c r="E2536" s="2" t="s">
        <v>219</v>
      </c>
      <c r="F2536" s="2">
        <v>8.3499000000000004E-2</v>
      </c>
      <c r="G2536" s="2">
        <v>-3.7031849999999998E-2</v>
      </c>
      <c r="H2536" s="2">
        <v>6.1758129999999996E-3</v>
      </c>
      <c r="I2536" s="3">
        <v>2.0189966135960599E-9</v>
      </c>
    </row>
    <row r="2537" spans="1:9" x14ac:dyDescent="0.35">
      <c r="A2537" s="2">
        <v>6</v>
      </c>
      <c r="B2537" s="2">
        <v>26035806</v>
      </c>
      <c r="C2537" s="2" t="s">
        <v>731</v>
      </c>
      <c r="D2537" s="2" t="s">
        <v>219</v>
      </c>
      <c r="E2537" s="2" t="s">
        <v>220</v>
      </c>
      <c r="F2537" s="2">
        <v>9.3439400000000006E-2</v>
      </c>
      <c r="G2537" s="2">
        <v>-3.7070909999999999E-2</v>
      </c>
      <c r="H2537" s="2">
        <v>5.8699959999999997E-3</v>
      </c>
      <c r="I2537" s="3">
        <v>2.6960098412583302E-10</v>
      </c>
    </row>
    <row r="2538" spans="1:9" x14ac:dyDescent="0.35">
      <c r="A2538" s="2">
        <v>6</v>
      </c>
      <c r="B2538" s="2">
        <v>26037601</v>
      </c>
      <c r="C2538" s="2" t="s">
        <v>732</v>
      </c>
      <c r="D2538" s="2" t="s">
        <v>219</v>
      </c>
      <c r="E2538" s="2" t="s">
        <v>220</v>
      </c>
      <c r="F2538" s="2">
        <v>6.4612299999999998E-2</v>
      </c>
      <c r="G2538" s="2">
        <v>-4.1164310000000003E-2</v>
      </c>
      <c r="H2538" s="2">
        <v>6.9494079999999998E-3</v>
      </c>
      <c r="I2538" s="3">
        <v>3.1530100002017498E-9</v>
      </c>
    </row>
    <row r="2539" spans="1:9" x14ac:dyDescent="0.35">
      <c r="A2539" s="2">
        <v>6</v>
      </c>
      <c r="B2539" s="2">
        <v>26040595</v>
      </c>
      <c r="C2539" s="2" t="s">
        <v>733</v>
      </c>
      <c r="D2539" s="2" t="s">
        <v>219</v>
      </c>
      <c r="E2539" s="2" t="s">
        <v>220</v>
      </c>
      <c r="F2539" s="2">
        <v>9.4433400000000001E-2</v>
      </c>
      <c r="G2539" s="2">
        <v>-3.7132640000000001E-2</v>
      </c>
      <c r="H2539" s="2">
        <v>5.842224E-3</v>
      </c>
      <c r="I2539" s="3">
        <v>2.0719861203346901E-10</v>
      </c>
    </row>
    <row r="2540" spans="1:9" x14ac:dyDescent="0.35">
      <c r="A2540" s="2">
        <v>6</v>
      </c>
      <c r="B2540" s="2">
        <v>26041870</v>
      </c>
      <c r="C2540" s="2" t="s">
        <v>734</v>
      </c>
      <c r="D2540" s="2" t="s">
        <v>219</v>
      </c>
      <c r="E2540" s="2" t="s">
        <v>217</v>
      </c>
      <c r="F2540" s="2">
        <v>9.4433400000000001E-2</v>
      </c>
      <c r="G2540" s="2">
        <v>-3.7126590000000001E-2</v>
      </c>
      <c r="H2540" s="2">
        <v>5.842224E-3</v>
      </c>
      <c r="I2540" s="3">
        <v>2.08599251181682E-10</v>
      </c>
    </row>
    <row r="2541" spans="1:9" x14ac:dyDescent="0.35">
      <c r="A2541" s="2">
        <v>6</v>
      </c>
      <c r="B2541" s="2">
        <v>26044373</v>
      </c>
      <c r="C2541" s="2" t="s">
        <v>735</v>
      </c>
      <c r="D2541" s="2" t="s">
        <v>216</v>
      </c>
      <c r="E2541" s="2" t="s">
        <v>217</v>
      </c>
      <c r="F2541" s="2">
        <v>9.4433400000000001E-2</v>
      </c>
      <c r="G2541" s="2">
        <v>-3.7047429999999999E-2</v>
      </c>
      <c r="H2541" s="2">
        <v>5.842224E-3</v>
      </c>
      <c r="I2541" s="3">
        <v>2.2780022661788199E-10</v>
      </c>
    </row>
    <row r="2542" spans="1:9" x14ac:dyDescent="0.35">
      <c r="A2542" s="2">
        <v>6</v>
      </c>
      <c r="B2542" s="2">
        <v>26044864</v>
      </c>
      <c r="C2542" s="2" t="s">
        <v>736</v>
      </c>
      <c r="D2542" s="2" t="s">
        <v>217</v>
      </c>
      <c r="E2542" s="2" t="s">
        <v>216</v>
      </c>
      <c r="F2542" s="2">
        <v>6.4612299999999998E-2</v>
      </c>
      <c r="G2542" s="2">
        <v>-4.0914289999999999E-2</v>
      </c>
      <c r="H2542" s="2">
        <v>6.9494079999999998E-3</v>
      </c>
      <c r="I2542" s="3">
        <v>3.92200495301197E-9</v>
      </c>
    </row>
    <row r="2543" spans="1:9" x14ac:dyDescent="0.35">
      <c r="A2543" s="2">
        <v>6</v>
      </c>
      <c r="B2543" s="2">
        <v>26045905</v>
      </c>
      <c r="C2543" s="2" t="s">
        <v>10953</v>
      </c>
      <c r="D2543" s="2" t="s">
        <v>219</v>
      </c>
      <c r="E2543" s="2" t="s">
        <v>216</v>
      </c>
      <c r="F2543" s="2">
        <v>8.3499000000000004E-2</v>
      </c>
      <c r="G2543" s="2">
        <v>-3.6586500000000001E-2</v>
      </c>
      <c r="H2543" s="2">
        <v>6.1758129999999996E-3</v>
      </c>
      <c r="I2543" s="3">
        <v>3.1389906770011E-9</v>
      </c>
    </row>
    <row r="2544" spans="1:9" x14ac:dyDescent="0.35">
      <c r="A2544" s="2">
        <v>6</v>
      </c>
      <c r="B2544" s="2">
        <v>26048559</v>
      </c>
      <c r="C2544" s="2" t="s">
        <v>737</v>
      </c>
      <c r="D2544" s="2" t="s">
        <v>217</v>
      </c>
      <c r="E2544" s="2" t="s">
        <v>219</v>
      </c>
      <c r="F2544" s="2">
        <v>9.4433400000000001E-2</v>
      </c>
      <c r="G2544" s="2">
        <v>-3.6655380000000001E-2</v>
      </c>
      <c r="H2544" s="2">
        <v>5.842224E-3</v>
      </c>
      <c r="I2544" s="3">
        <v>3.5139857998847198E-10</v>
      </c>
    </row>
    <row r="2545" spans="1:9" x14ac:dyDescent="0.35">
      <c r="A2545" s="2">
        <v>6</v>
      </c>
      <c r="B2545" s="2">
        <v>26054171</v>
      </c>
      <c r="C2545" s="2" t="s">
        <v>738</v>
      </c>
      <c r="D2545" s="2" t="s">
        <v>217</v>
      </c>
      <c r="E2545" s="2" t="s">
        <v>220</v>
      </c>
      <c r="F2545" s="2">
        <v>9.4433400000000001E-2</v>
      </c>
      <c r="G2545" s="2">
        <v>-3.6585619999999999E-2</v>
      </c>
      <c r="H2545" s="2">
        <v>5.842224E-3</v>
      </c>
      <c r="I2545" s="3">
        <v>3.7939829249665901E-10</v>
      </c>
    </row>
    <row r="2546" spans="1:9" x14ac:dyDescent="0.35">
      <c r="A2546" s="2">
        <v>6</v>
      </c>
      <c r="B2546" s="2">
        <v>26055368</v>
      </c>
      <c r="C2546" s="2" t="s">
        <v>9457</v>
      </c>
      <c r="D2546" s="2" t="s">
        <v>219</v>
      </c>
      <c r="E2546" s="2" t="s">
        <v>220</v>
      </c>
      <c r="F2546" s="2">
        <v>8.3499000000000004E-2</v>
      </c>
      <c r="G2546" s="2">
        <v>-3.7602940000000001E-2</v>
      </c>
      <c r="H2546" s="2">
        <v>6.1758129999999996E-3</v>
      </c>
      <c r="I2546" s="3">
        <v>1.13800415964344E-9</v>
      </c>
    </row>
    <row r="2547" spans="1:9" x14ac:dyDescent="0.35">
      <c r="A2547" s="2">
        <v>6</v>
      </c>
      <c r="B2547" s="2">
        <v>26059157</v>
      </c>
      <c r="C2547" s="2" t="s">
        <v>10862</v>
      </c>
      <c r="D2547" s="2" t="s">
        <v>216</v>
      </c>
      <c r="E2547" s="2" t="s">
        <v>220</v>
      </c>
      <c r="F2547" s="2">
        <v>8.3499000000000004E-2</v>
      </c>
      <c r="G2547" s="2">
        <v>-3.711192E-2</v>
      </c>
      <c r="H2547" s="2">
        <v>6.1758129999999996E-3</v>
      </c>
      <c r="I2547" s="3">
        <v>1.8639921490494501E-9</v>
      </c>
    </row>
    <row r="2548" spans="1:9" x14ac:dyDescent="0.35">
      <c r="A2548" s="2">
        <v>6</v>
      </c>
      <c r="B2548" s="2">
        <v>26062631</v>
      </c>
      <c r="C2548" s="2" t="s">
        <v>9778</v>
      </c>
      <c r="D2548" s="2" t="s">
        <v>220</v>
      </c>
      <c r="E2548" s="2" t="s">
        <v>219</v>
      </c>
      <c r="F2548" s="2">
        <v>8.3499000000000004E-2</v>
      </c>
      <c r="G2548" s="2">
        <v>-3.7159190000000002E-2</v>
      </c>
      <c r="H2548" s="2">
        <v>6.1758129999999996E-3</v>
      </c>
      <c r="I2548" s="3">
        <v>1.77799363662245E-9</v>
      </c>
    </row>
    <row r="2549" spans="1:9" x14ac:dyDescent="0.35">
      <c r="A2549" s="2">
        <v>6</v>
      </c>
      <c r="B2549" s="2">
        <v>26067360</v>
      </c>
      <c r="C2549" s="2" t="s">
        <v>739</v>
      </c>
      <c r="D2549" s="2" t="s">
        <v>220</v>
      </c>
      <c r="E2549" s="2" t="s">
        <v>219</v>
      </c>
      <c r="F2549" s="2">
        <v>6.4612299999999998E-2</v>
      </c>
      <c r="G2549" s="2">
        <v>-4.1465969999999998E-2</v>
      </c>
      <c r="H2549" s="2">
        <v>6.9494079999999998E-3</v>
      </c>
      <c r="I2549" s="3">
        <v>2.4189999189447902E-9</v>
      </c>
    </row>
    <row r="2550" spans="1:9" x14ac:dyDescent="0.35">
      <c r="A2550" s="2">
        <v>6</v>
      </c>
      <c r="B2550" s="2">
        <v>26072445</v>
      </c>
      <c r="C2550" s="2" t="s">
        <v>9779</v>
      </c>
      <c r="D2550" s="2" t="s">
        <v>217</v>
      </c>
      <c r="E2550" s="2" t="s">
        <v>216</v>
      </c>
      <c r="F2550" s="2">
        <v>8.3499000000000004E-2</v>
      </c>
      <c r="G2550" s="2">
        <v>-3.7258949999999999E-2</v>
      </c>
      <c r="H2550" s="2">
        <v>6.1758129999999996E-3</v>
      </c>
      <c r="I2550" s="3">
        <v>1.6089983433298699E-9</v>
      </c>
    </row>
    <row r="2551" spans="1:9" x14ac:dyDescent="0.35">
      <c r="A2551" s="2">
        <v>6</v>
      </c>
      <c r="B2551" s="2">
        <v>26072981</v>
      </c>
      <c r="C2551" s="2" t="s">
        <v>11956</v>
      </c>
      <c r="D2551" s="2" t="s">
        <v>219</v>
      </c>
      <c r="E2551" s="2" t="s">
        <v>220</v>
      </c>
      <c r="F2551" s="2">
        <v>8.3499000000000004E-2</v>
      </c>
      <c r="G2551" s="2">
        <v>-3.7258949999999999E-2</v>
      </c>
      <c r="H2551" s="2">
        <v>6.1758129999999996E-3</v>
      </c>
      <c r="I2551" s="3">
        <v>1.6089983433298699E-9</v>
      </c>
    </row>
    <row r="2552" spans="1:9" x14ac:dyDescent="0.35">
      <c r="A2552" s="2">
        <v>6</v>
      </c>
      <c r="B2552" s="2">
        <v>26073375</v>
      </c>
      <c r="C2552" s="2" t="s">
        <v>740</v>
      </c>
      <c r="D2552" s="2" t="s">
        <v>216</v>
      </c>
      <c r="E2552" s="2" t="s">
        <v>220</v>
      </c>
      <c r="F2552" s="2">
        <v>6.4612299999999998E-2</v>
      </c>
      <c r="G2552" s="2">
        <v>-4.1677829999999999E-2</v>
      </c>
      <c r="H2552" s="2">
        <v>6.9494079999999998E-3</v>
      </c>
      <c r="I2552" s="3">
        <v>2.0059938320373102E-9</v>
      </c>
    </row>
    <row r="2553" spans="1:9" x14ac:dyDescent="0.35">
      <c r="A2553" s="2">
        <v>6</v>
      </c>
      <c r="B2553" s="2">
        <v>26073411</v>
      </c>
      <c r="C2553" s="2" t="s">
        <v>10763</v>
      </c>
      <c r="D2553" s="2" t="s">
        <v>217</v>
      </c>
      <c r="E2553" s="2" t="s">
        <v>219</v>
      </c>
      <c r="F2553" s="2">
        <v>8.3499000000000004E-2</v>
      </c>
      <c r="G2553" s="2">
        <v>-3.7670309999999999E-2</v>
      </c>
      <c r="H2553" s="2">
        <v>6.1758129999999996E-3</v>
      </c>
      <c r="I2553" s="3">
        <v>1.0629964788098701E-9</v>
      </c>
    </row>
    <row r="2554" spans="1:9" x14ac:dyDescent="0.35">
      <c r="A2554" s="2">
        <v>6</v>
      </c>
      <c r="B2554" s="2">
        <v>26074884</v>
      </c>
      <c r="C2554" s="2" t="s">
        <v>12296</v>
      </c>
      <c r="D2554" s="2" t="s">
        <v>219</v>
      </c>
      <c r="E2554" s="2" t="s">
        <v>217</v>
      </c>
      <c r="F2554" s="2">
        <v>8.3499000000000004E-2</v>
      </c>
      <c r="G2554" s="2">
        <v>-3.728215E-2</v>
      </c>
      <c r="H2554" s="2">
        <v>6.1758129999999996E-3</v>
      </c>
      <c r="I2554" s="3">
        <v>1.57200029991265E-9</v>
      </c>
    </row>
    <row r="2555" spans="1:9" x14ac:dyDescent="0.35">
      <c r="A2555" s="2">
        <v>6</v>
      </c>
      <c r="B2555" s="2">
        <v>26079185</v>
      </c>
      <c r="C2555" s="2" t="s">
        <v>741</v>
      </c>
      <c r="D2555" s="2" t="s">
        <v>216</v>
      </c>
      <c r="E2555" s="2" t="s">
        <v>217</v>
      </c>
      <c r="F2555" s="2">
        <v>9.6421499999999993E-2</v>
      </c>
      <c r="G2555" s="2">
        <v>-3.6752859999999998E-2</v>
      </c>
      <c r="H2555" s="2">
        <v>5.7880379999999997E-3</v>
      </c>
      <c r="I2555" s="3">
        <v>2.1560077277953099E-10</v>
      </c>
    </row>
    <row r="2556" spans="1:9" x14ac:dyDescent="0.35">
      <c r="A2556" s="2">
        <v>6</v>
      </c>
      <c r="B2556" s="2">
        <v>26083519</v>
      </c>
      <c r="C2556" s="2" t="s">
        <v>742</v>
      </c>
      <c r="D2556" s="2" t="s">
        <v>217</v>
      </c>
      <c r="E2556" s="2" t="s">
        <v>216</v>
      </c>
      <c r="F2556" s="2">
        <v>6.4612299999999998E-2</v>
      </c>
      <c r="G2556" s="2">
        <v>-4.1727849999999997E-2</v>
      </c>
      <c r="H2556" s="2">
        <v>6.9494079999999998E-3</v>
      </c>
      <c r="I2556" s="3">
        <v>1.9190034690618498E-9</v>
      </c>
    </row>
    <row r="2557" spans="1:9" x14ac:dyDescent="0.35">
      <c r="A2557" s="2">
        <v>6</v>
      </c>
      <c r="B2557" s="2">
        <v>26090025</v>
      </c>
      <c r="C2557" s="2" t="s">
        <v>11516</v>
      </c>
      <c r="D2557" s="2" t="s">
        <v>217</v>
      </c>
      <c r="E2557" s="2" t="s">
        <v>216</v>
      </c>
      <c r="F2557" s="2">
        <v>0.112326</v>
      </c>
      <c r="G2557" s="2">
        <v>-3.1168330000000001E-2</v>
      </c>
      <c r="H2557" s="2">
        <v>5.4104620000000004E-3</v>
      </c>
      <c r="I2557" s="3">
        <v>8.3739984002348801E-9</v>
      </c>
    </row>
    <row r="2558" spans="1:9" x14ac:dyDescent="0.35">
      <c r="A2558" s="2">
        <v>6</v>
      </c>
      <c r="B2558" s="2">
        <v>26091336</v>
      </c>
      <c r="C2558" s="2" t="s">
        <v>743</v>
      </c>
      <c r="D2558" s="2" t="s">
        <v>217</v>
      </c>
      <c r="E2558" s="2" t="s">
        <v>216</v>
      </c>
      <c r="F2558" s="2">
        <v>0.36580499999999999</v>
      </c>
      <c r="G2558" s="2">
        <v>-1.9455719999999999E-2</v>
      </c>
      <c r="H2558" s="2">
        <v>3.547031E-3</v>
      </c>
      <c r="I2558" s="3">
        <v>4.1330132584429403E-8</v>
      </c>
    </row>
    <row r="2559" spans="1:9" x14ac:dyDescent="0.35">
      <c r="A2559" s="2">
        <v>6</v>
      </c>
      <c r="B2559" s="2">
        <v>26095643</v>
      </c>
      <c r="C2559" s="2" t="s">
        <v>745</v>
      </c>
      <c r="D2559" s="2" t="s">
        <v>219</v>
      </c>
      <c r="E2559" s="2" t="s">
        <v>220</v>
      </c>
      <c r="F2559" s="2">
        <v>9.2445299999999994E-2</v>
      </c>
      <c r="G2559" s="2">
        <v>-3.5980760000000001E-2</v>
      </c>
      <c r="H2559" s="2">
        <v>5.8982399999999999E-3</v>
      </c>
      <c r="I2559" s="3">
        <v>1.05900289090672E-9</v>
      </c>
    </row>
    <row r="2560" spans="1:9" x14ac:dyDescent="0.35">
      <c r="A2560" s="2">
        <v>6</v>
      </c>
      <c r="B2560" s="2">
        <v>26096748</v>
      </c>
      <c r="C2560" s="2" t="s">
        <v>746</v>
      </c>
      <c r="D2560" s="2" t="s">
        <v>219</v>
      </c>
      <c r="E2560" s="2" t="s">
        <v>216</v>
      </c>
      <c r="F2560" s="2">
        <v>9.2445299999999994E-2</v>
      </c>
      <c r="G2560" s="2">
        <v>-3.6048419999999998E-2</v>
      </c>
      <c r="H2560" s="2">
        <v>5.8982399999999999E-3</v>
      </c>
      <c r="I2560" s="3">
        <v>9.8560007878640706E-10</v>
      </c>
    </row>
    <row r="2561" spans="1:9" x14ac:dyDescent="0.35">
      <c r="A2561" s="2">
        <v>6</v>
      </c>
      <c r="B2561" s="2">
        <v>26099279</v>
      </c>
      <c r="C2561" s="2" t="s">
        <v>749</v>
      </c>
      <c r="D2561" s="2" t="s">
        <v>217</v>
      </c>
      <c r="E2561" s="2" t="s">
        <v>219</v>
      </c>
      <c r="F2561" s="2">
        <v>9.5427399999999996E-2</v>
      </c>
      <c r="G2561" s="2">
        <v>-3.6434130000000002E-2</v>
      </c>
      <c r="H2561" s="2">
        <v>5.8149100000000004E-3</v>
      </c>
      <c r="I2561" s="3">
        <v>3.7129834155071301E-10</v>
      </c>
    </row>
    <row r="2562" spans="1:9" x14ac:dyDescent="0.35">
      <c r="A2562" s="2">
        <v>6</v>
      </c>
      <c r="B2562" s="2">
        <v>26099472</v>
      </c>
      <c r="C2562" s="2" t="s">
        <v>750</v>
      </c>
      <c r="D2562" s="2" t="s">
        <v>219</v>
      </c>
      <c r="E2562" s="2" t="s">
        <v>220</v>
      </c>
      <c r="F2562" s="2">
        <v>9.2445299999999994E-2</v>
      </c>
      <c r="G2562" s="2">
        <v>-3.5983439999999998E-2</v>
      </c>
      <c r="H2562" s="2">
        <v>5.8982399999999999E-3</v>
      </c>
      <c r="I2562" s="3">
        <v>1.0559966078136E-9</v>
      </c>
    </row>
    <row r="2563" spans="1:9" x14ac:dyDescent="0.35">
      <c r="A2563" s="2">
        <v>6</v>
      </c>
      <c r="B2563" s="2">
        <v>26100198</v>
      </c>
      <c r="C2563" s="2" t="s">
        <v>751</v>
      </c>
      <c r="D2563" s="2" t="s">
        <v>219</v>
      </c>
      <c r="E2563" s="2" t="s">
        <v>220</v>
      </c>
      <c r="F2563" s="2">
        <v>9.1451299999999999E-2</v>
      </c>
      <c r="G2563" s="2">
        <v>-3.7138699999999997E-2</v>
      </c>
      <c r="H2563" s="2">
        <v>5.9269630000000004E-3</v>
      </c>
      <c r="I2563" s="3">
        <v>3.7030001809567802E-10</v>
      </c>
    </row>
    <row r="2564" spans="1:9" x14ac:dyDescent="0.35">
      <c r="A2564" s="2">
        <v>6</v>
      </c>
      <c r="B2564" s="2">
        <v>26104630</v>
      </c>
      <c r="C2564" s="2" t="s">
        <v>755</v>
      </c>
      <c r="D2564" s="2" t="s">
        <v>216</v>
      </c>
      <c r="E2564" s="2" t="s">
        <v>217</v>
      </c>
      <c r="F2564" s="2">
        <v>9.1451299999999999E-2</v>
      </c>
      <c r="G2564" s="2">
        <v>-3.7341550000000001E-2</v>
      </c>
      <c r="H2564" s="2">
        <v>5.9269630000000004E-3</v>
      </c>
      <c r="I2564" s="3">
        <v>2.9710082146871498E-10</v>
      </c>
    </row>
    <row r="2565" spans="1:9" x14ac:dyDescent="0.35">
      <c r="A2565" s="2">
        <v>6</v>
      </c>
      <c r="B2565" s="2">
        <v>26105369</v>
      </c>
      <c r="C2565" s="2" t="s">
        <v>756</v>
      </c>
      <c r="D2565" s="2" t="s">
        <v>216</v>
      </c>
      <c r="E2565" s="2" t="s">
        <v>217</v>
      </c>
      <c r="F2565" s="2">
        <v>9.1451299999999999E-2</v>
      </c>
      <c r="G2565" s="2">
        <v>-3.7326829999999998E-2</v>
      </c>
      <c r="H2565" s="2">
        <v>5.9269630000000004E-3</v>
      </c>
      <c r="I2565" s="3">
        <v>3.0189888947110798E-10</v>
      </c>
    </row>
    <row r="2566" spans="1:9" x14ac:dyDescent="0.35">
      <c r="A2566" s="2">
        <v>6</v>
      </c>
      <c r="B2566" s="2">
        <v>26106601</v>
      </c>
      <c r="C2566" s="2" t="s">
        <v>12644</v>
      </c>
      <c r="D2566" s="2" t="s">
        <v>216</v>
      </c>
      <c r="E2566" s="2" t="s">
        <v>220</v>
      </c>
      <c r="F2566" s="2">
        <v>0.18091499999999999</v>
      </c>
      <c r="G2566" s="2">
        <v>-2.4350299999999998E-2</v>
      </c>
      <c r="H2566" s="2">
        <v>4.4381239999999999E-3</v>
      </c>
      <c r="I2566" s="3">
        <v>4.0969709202684799E-8</v>
      </c>
    </row>
    <row r="2567" spans="1:9" x14ac:dyDescent="0.35">
      <c r="A2567" s="2">
        <v>6</v>
      </c>
      <c r="B2567" s="2">
        <v>26106604</v>
      </c>
      <c r="C2567" s="2" t="s">
        <v>757</v>
      </c>
      <c r="D2567" s="2" t="s">
        <v>216</v>
      </c>
      <c r="E2567" s="2" t="s">
        <v>220</v>
      </c>
      <c r="F2567" s="2">
        <v>9.1451299999999999E-2</v>
      </c>
      <c r="G2567" s="2">
        <v>-3.7295979999999999E-2</v>
      </c>
      <c r="H2567" s="2">
        <v>5.9269630000000004E-3</v>
      </c>
      <c r="I2567" s="3">
        <v>3.1220136937513502E-10</v>
      </c>
    </row>
    <row r="2568" spans="1:9" x14ac:dyDescent="0.35">
      <c r="A2568" s="2">
        <v>6</v>
      </c>
      <c r="B2568" s="2">
        <v>26107088</v>
      </c>
      <c r="C2568" s="2" t="s">
        <v>758</v>
      </c>
      <c r="D2568" s="2" t="s">
        <v>216</v>
      </c>
      <c r="E2568" s="2" t="s">
        <v>217</v>
      </c>
      <c r="F2568" s="2">
        <v>9.2445299999999994E-2</v>
      </c>
      <c r="G2568" s="2">
        <v>-3.6207290000000003E-2</v>
      </c>
      <c r="H2568" s="2">
        <v>5.8982399999999999E-3</v>
      </c>
      <c r="I2568" s="3">
        <v>8.3220463077906396E-10</v>
      </c>
    </row>
    <row r="2569" spans="1:9" x14ac:dyDescent="0.35">
      <c r="A2569" s="2">
        <v>6</v>
      </c>
      <c r="B2569" s="2">
        <v>26110148</v>
      </c>
      <c r="C2569" s="2" t="s">
        <v>759</v>
      </c>
      <c r="D2569" s="2" t="s">
        <v>217</v>
      </c>
      <c r="E2569" s="2" t="s">
        <v>216</v>
      </c>
      <c r="F2569" s="2">
        <v>9.5427399999999996E-2</v>
      </c>
      <c r="G2569" s="2">
        <v>-3.6627430000000002E-2</v>
      </c>
      <c r="H2569" s="2">
        <v>5.8149100000000004E-3</v>
      </c>
      <c r="I2569" s="3">
        <v>2.99800744920709E-10</v>
      </c>
    </row>
    <row r="2570" spans="1:9" x14ac:dyDescent="0.35">
      <c r="A2570" s="2">
        <v>6</v>
      </c>
      <c r="B2570" s="2">
        <v>26111271</v>
      </c>
      <c r="C2570" s="2" t="s">
        <v>761</v>
      </c>
      <c r="D2570" s="2" t="s">
        <v>216</v>
      </c>
      <c r="E2570" s="2" t="s">
        <v>217</v>
      </c>
      <c r="F2570" s="2">
        <v>9.4433400000000001E-2</v>
      </c>
      <c r="G2570" s="2">
        <v>-3.7821750000000001E-2</v>
      </c>
      <c r="H2570" s="2">
        <v>5.842224E-3</v>
      </c>
      <c r="I2570" s="3">
        <v>9.5529367465543099E-11</v>
      </c>
    </row>
    <row r="2571" spans="1:9" x14ac:dyDescent="0.35">
      <c r="A2571" s="2">
        <v>6</v>
      </c>
      <c r="B2571" s="2">
        <v>26111756</v>
      </c>
      <c r="C2571" s="2" t="s">
        <v>763</v>
      </c>
      <c r="D2571" s="2" t="s">
        <v>217</v>
      </c>
      <c r="E2571" s="2" t="s">
        <v>216</v>
      </c>
      <c r="F2571" s="2">
        <v>9.5427399999999996E-2</v>
      </c>
      <c r="G2571" s="2">
        <v>-3.682709E-2</v>
      </c>
      <c r="H2571" s="2">
        <v>5.8149100000000004E-3</v>
      </c>
      <c r="I2571" s="3">
        <v>2.4010065834460999E-10</v>
      </c>
    </row>
    <row r="2572" spans="1:9" x14ac:dyDescent="0.35">
      <c r="A2572" s="2">
        <v>6</v>
      </c>
      <c r="B2572" s="2">
        <v>26117404</v>
      </c>
      <c r="C2572" s="2" t="s">
        <v>771</v>
      </c>
      <c r="D2572" s="2" t="s">
        <v>217</v>
      </c>
      <c r="E2572" s="2" t="s">
        <v>216</v>
      </c>
      <c r="F2572" s="2">
        <v>9.1451299999999999E-2</v>
      </c>
      <c r="G2572" s="2">
        <v>-3.7168340000000001E-2</v>
      </c>
      <c r="H2572" s="2">
        <v>5.9269630000000004E-3</v>
      </c>
      <c r="I2572" s="3">
        <v>3.5859861943209102E-10</v>
      </c>
    </row>
    <row r="2573" spans="1:9" x14ac:dyDescent="0.35">
      <c r="A2573" s="2">
        <v>6</v>
      </c>
      <c r="B2573" s="2">
        <v>26119245</v>
      </c>
      <c r="C2573" s="2" t="s">
        <v>774</v>
      </c>
      <c r="D2573" s="2" t="s">
        <v>216</v>
      </c>
      <c r="E2573" s="2" t="s">
        <v>217</v>
      </c>
      <c r="F2573" s="2">
        <v>9.1451299999999999E-2</v>
      </c>
      <c r="G2573" s="2">
        <v>-3.7209890000000002E-2</v>
      </c>
      <c r="H2573" s="2">
        <v>5.9269630000000004E-3</v>
      </c>
      <c r="I2573" s="3">
        <v>3.4280106354463598E-10</v>
      </c>
    </row>
    <row r="2574" spans="1:9" x14ac:dyDescent="0.35">
      <c r="A2574" s="2">
        <v>6</v>
      </c>
      <c r="B2574" s="2">
        <v>26122648</v>
      </c>
      <c r="C2574" s="2" t="s">
        <v>779</v>
      </c>
      <c r="D2574" s="2" t="s">
        <v>219</v>
      </c>
      <c r="E2574" s="2" t="s">
        <v>216</v>
      </c>
      <c r="F2574" s="2">
        <v>9.2445299999999994E-2</v>
      </c>
      <c r="G2574" s="2">
        <v>-3.5952690000000002E-2</v>
      </c>
      <c r="H2574" s="2">
        <v>5.8982399999999999E-3</v>
      </c>
      <c r="I2574" s="3">
        <v>1.09099603648298E-9</v>
      </c>
    </row>
    <row r="2575" spans="1:9" x14ac:dyDescent="0.35">
      <c r="A2575" s="2">
        <v>6</v>
      </c>
      <c r="B2575" s="2">
        <v>26122957</v>
      </c>
      <c r="C2575" s="2" t="s">
        <v>781</v>
      </c>
      <c r="D2575" s="2" t="s">
        <v>219</v>
      </c>
      <c r="E2575" s="2" t="s">
        <v>220</v>
      </c>
      <c r="F2575" s="2">
        <v>9.1451299999999999E-2</v>
      </c>
      <c r="G2575" s="2">
        <v>-3.7287189999999998E-2</v>
      </c>
      <c r="H2575" s="2">
        <v>5.9269630000000004E-3</v>
      </c>
      <c r="I2575" s="3">
        <v>3.1519913831645802E-10</v>
      </c>
    </row>
    <row r="2576" spans="1:9" x14ac:dyDescent="0.35">
      <c r="A2576" s="2">
        <v>6</v>
      </c>
      <c r="B2576" s="2">
        <v>26124303</v>
      </c>
      <c r="C2576" s="2" t="s">
        <v>784</v>
      </c>
      <c r="D2576" s="2" t="s">
        <v>217</v>
      </c>
      <c r="E2576" s="2" t="s">
        <v>216</v>
      </c>
      <c r="F2576" s="2">
        <v>9.2445299999999994E-2</v>
      </c>
      <c r="G2576" s="2">
        <v>-3.5771770000000001E-2</v>
      </c>
      <c r="H2576" s="2">
        <v>5.8982399999999999E-3</v>
      </c>
      <c r="I2576" s="3">
        <v>1.32100666657337E-9</v>
      </c>
    </row>
    <row r="2577" spans="1:9" x14ac:dyDescent="0.35">
      <c r="A2577" s="2">
        <v>6</v>
      </c>
      <c r="B2577" s="2">
        <v>26128538</v>
      </c>
      <c r="C2577" s="2" t="s">
        <v>791</v>
      </c>
      <c r="D2577" s="2" t="s">
        <v>216</v>
      </c>
      <c r="E2577" s="2" t="s">
        <v>219</v>
      </c>
      <c r="F2577" s="2">
        <v>9.2445299999999994E-2</v>
      </c>
      <c r="G2577" s="2">
        <v>-3.6004189999999998E-2</v>
      </c>
      <c r="H2577" s="2">
        <v>5.8982399999999999E-3</v>
      </c>
      <c r="I2577" s="3">
        <v>1.03300030096024E-9</v>
      </c>
    </row>
    <row r="2578" spans="1:9" x14ac:dyDescent="0.35">
      <c r="A2578" s="2">
        <v>6</v>
      </c>
      <c r="B2578" s="2">
        <v>26133070</v>
      </c>
      <c r="C2578" s="2" t="s">
        <v>794</v>
      </c>
      <c r="D2578" s="2" t="s">
        <v>219</v>
      </c>
      <c r="E2578" s="2" t="s">
        <v>220</v>
      </c>
      <c r="F2578" s="2">
        <v>6.4612299999999998E-2</v>
      </c>
      <c r="G2578" s="2">
        <v>-4.1830399999999997E-2</v>
      </c>
      <c r="H2578" s="2">
        <v>6.9494079999999998E-3</v>
      </c>
      <c r="I2578" s="3">
        <v>1.7519966484368399E-9</v>
      </c>
    </row>
    <row r="2579" spans="1:9" x14ac:dyDescent="0.35">
      <c r="A2579" s="2">
        <v>6</v>
      </c>
      <c r="B2579" s="2">
        <v>26157762</v>
      </c>
      <c r="C2579" s="2" t="s">
        <v>797</v>
      </c>
      <c r="D2579" s="2" t="s">
        <v>216</v>
      </c>
      <c r="E2579" s="2" t="s">
        <v>217</v>
      </c>
      <c r="F2579" s="2">
        <v>0.116302</v>
      </c>
      <c r="G2579" s="2">
        <v>-3.6170029999999999E-2</v>
      </c>
      <c r="H2579" s="2">
        <v>5.3291229999999998E-3</v>
      </c>
      <c r="I2579" s="3">
        <v>1.1429999452055499E-11</v>
      </c>
    </row>
    <row r="2580" spans="1:9" x14ac:dyDescent="0.35">
      <c r="A2580" s="2">
        <v>6</v>
      </c>
      <c r="B2580" s="2">
        <v>26158079</v>
      </c>
      <c r="C2580" s="2" t="s">
        <v>798</v>
      </c>
      <c r="D2580" s="2" t="s">
        <v>220</v>
      </c>
      <c r="E2580" s="2" t="s">
        <v>216</v>
      </c>
      <c r="F2580" s="2">
        <v>0.114314</v>
      </c>
      <c r="G2580" s="2">
        <v>-3.683256E-2</v>
      </c>
      <c r="H2580" s="2">
        <v>5.3692260000000004E-3</v>
      </c>
      <c r="I2580" s="3">
        <v>6.8890213042045603E-12</v>
      </c>
    </row>
    <row r="2581" spans="1:9" x14ac:dyDescent="0.35">
      <c r="A2581" s="2">
        <v>6</v>
      </c>
      <c r="B2581" s="2">
        <v>26162019</v>
      </c>
      <c r="C2581" s="2" t="s">
        <v>799</v>
      </c>
      <c r="D2581" s="2" t="s">
        <v>217</v>
      </c>
      <c r="E2581" s="2" t="s">
        <v>220</v>
      </c>
      <c r="F2581" s="2">
        <v>0.117296</v>
      </c>
      <c r="G2581" s="2">
        <v>-3.5735830000000003E-2</v>
      </c>
      <c r="H2581" s="2">
        <v>5.3094809999999996E-3</v>
      </c>
      <c r="I2581" s="3">
        <v>1.69000493389073E-11</v>
      </c>
    </row>
    <row r="2582" spans="1:9" x14ac:dyDescent="0.35">
      <c r="A2582" s="2">
        <v>6</v>
      </c>
      <c r="B2582" s="2">
        <v>26173478</v>
      </c>
      <c r="C2582" s="2" t="s">
        <v>800</v>
      </c>
      <c r="D2582" s="2" t="s">
        <v>217</v>
      </c>
      <c r="E2582" s="2" t="s">
        <v>219</v>
      </c>
      <c r="F2582" s="2">
        <v>0.112326</v>
      </c>
      <c r="G2582" s="2">
        <v>-3.7079470000000003E-2</v>
      </c>
      <c r="H2582" s="2">
        <v>5.4104620000000004E-3</v>
      </c>
      <c r="I2582" s="3">
        <v>7.2170113695431797E-12</v>
      </c>
    </row>
    <row r="2583" spans="1:9" x14ac:dyDescent="0.35">
      <c r="A2583" s="2">
        <v>6</v>
      </c>
      <c r="B2583" s="2">
        <v>26175866</v>
      </c>
      <c r="C2583" s="2" t="s">
        <v>801</v>
      </c>
      <c r="D2583" s="2" t="s">
        <v>220</v>
      </c>
      <c r="E2583" s="2" t="s">
        <v>216</v>
      </c>
      <c r="F2583" s="2">
        <v>6.5606399999999995E-2</v>
      </c>
      <c r="G2583" s="2">
        <v>-4.634829E-2</v>
      </c>
      <c r="H2583" s="2">
        <v>6.9002239999999999E-3</v>
      </c>
      <c r="I2583" s="3">
        <v>1.85598897117892E-11</v>
      </c>
    </row>
    <row r="2584" spans="1:9" x14ac:dyDescent="0.35">
      <c r="A2584" s="2">
        <v>6</v>
      </c>
      <c r="B2584" s="2">
        <v>26189356</v>
      </c>
      <c r="C2584" s="2" t="s">
        <v>802</v>
      </c>
      <c r="D2584" s="2" t="s">
        <v>219</v>
      </c>
      <c r="E2584" s="2" t="s">
        <v>216</v>
      </c>
      <c r="F2584" s="2">
        <v>6.5606399999999995E-2</v>
      </c>
      <c r="G2584" s="2">
        <v>-4.6453790000000002E-2</v>
      </c>
      <c r="H2584" s="2">
        <v>6.9002239999999999E-3</v>
      </c>
      <c r="I2584" s="3">
        <v>1.6709972831166999E-11</v>
      </c>
    </row>
    <row r="2585" spans="1:9" x14ac:dyDescent="0.35">
      <c r="A2585" s="2">
        <v>6</v>
      </c>
      <c r="B2585" s="2">
        <v>26199903</v>
      </c>
      <c r="C2585" s="2" t="s">
        <v>803</v>
      </c>
      <c r="D2585" s="2" t="s">
        <v>216</v>
      </c>
      <c r="E2585" s="2" t="s">
        <v>217</v>
      </c>
      <c r="F2585" s="2">
        <v>6.4612299999999998E-2</v>
      </c>
      <c r="G2585" s="2">
        <v>-4.6772279999999999E-2</v>
      </c>
      <c r="H2585" s="2">
        <v>6.9494079999999998E-3</v>
      </c>
      <c r="I2585" s="3">
        <v>1.6919991130210199E-11</v>
      </c>
    </row>
    <row r="2586" spans="1:9" x14ac:dyDescent="0.35">
      <c r="A2586" s="2">
        <v>6</v>
      </c>
      <c r="B2586" s="2">
        <v>26266311</v>
      </c>
      <c r="C2586" s="2" t="s">
        <v>804</v>
      </c>
      <c r="D2586" s="2" t="s">
        <v>220</v>
      </c>
      <c r="E2586" s="2" t="s">
        <v>216</v>
      </c>
      <c r="F2586" s="2">
        <v>6.7594399999999999E-2</v>
      </c>
      <c r="G2586" s="2">
        <v>-4.4158349999999999E-2</v>
      </c>
      <c r="H2586" s="2">
        <v>6.8052399999999997E-3</v>
      </c>
      <c r="I2586" s="3">
        <v>8.6479820699777396E-11</v>
      </c>
    </row>
    <row r="2587" spans="1:9" x14ac:dyDescent="0.35">
      <c r="A2587" s="2">
        <v>6</v>
      </c>
      <c r="B2587" s="2">
        <v>26309908</v>
      </c>
      <c r="C2587" s="2" t="s">
        <v>805</v>
      </c>
      <c r="D2587" s="2" t="s">
        <v>219</v>
      </c>
      <c r="E2587" s="2" t="s">
        <v>220</v>
      </c>
      <c r="F2587" s="2">
        <v>6.8588499999999997E-2</v>
      </c>
      <c r="G2587" s="2">
        <v>-4.3691130000000002E-2</v>
      </c>
      <c r="H2587" s="2">
        <v>6.7593480000000001E-3</v>
      </c>
      <c r="I2587" s="3">
        <v>1.02100173620742E-10</v>
      </c>
    </row>
    <row r="2588" spans="1:9" x14ac:dyDescent="0.35">
      <c r="A2588" s="2">
        <v>6</v>
      </c>
      <c r="B2588" s="2">
        <v>26312170</v>
      </c>
      <c r="C2588" s="2" t="s">
        <v>806</v>
      </c>
      <c r="D2588" s="2" t="s">
        <v>219</v>
      </c>
      <c r="E2588" s="2" t="s">
        <v>216</v>
      </c>
      <c r="F2588" s="2">
        <v>9.2445299999999994E-2</v>
      </c>
      <c r="G2588" s="2">
        <v>-3.4820999999999998E-2</v>
      </c>
      <c r="H2588" s="2">
        <v>5.8982399999999999E-3</v>
      </c>
      <c r="I2588" s="3">
        <v>3.5559890746586999E-9</v>
      </c>
    </row>
    <row r="2589" spans="1:9" x14ac:dyDescent="0.35">
      <c r="A2589" s="2">
        <v>6</v>
      </c>
      <c r="B2589" s="2">
        <v>26313348</v>
      </c>
      <c r="C2589" s="2" t="s">
        <v>807</v>
      </c>
      <c r="D2589" s="2" t="s">
        <v>216</v>
      </c>
      <c r="E2589" s="2" t="s">
        <v>217</v>
      </c>
      <c r="F2589" s="2">
        <v>9.2445299999999994E-2</v>
      </c>
      <c r="G2589" s="2">
        <v>-3.492224E-2</v>
      </c>
      <c r="H2589" s="2">
        <v>5.8982399999999999E-3</v>
      </c>
      <c r="I2589" s="3">
        <v>3.20398906909219E-9</v>
      </c>
    </row>
    <row r="2590" spans="1:9" x14ac:dyDescent="0.35">
      <c r="A2590" s="2">
        <v>6</v>
      </c>
      <c r="B2590" s="2">
        <v>26314233</v>
      </c>
      <c r="C2590" s="2" t="s">
        <v>808</v>
      </c>
      <c r="D2590" s="2" t="s">
        <v>219</v>
      </c>
      <c r="E2590" s="2" t="s">
        <v>216</v>
      </c>
      <c r="F2590" s="2">
        <v>8.6481100000000005E-2</v>
      </c>
      <c r="G2590" s="2">
        <v>-3.689916E-2</v>
      </c>
      <c r="H2590" s="2">
        <v>6.0782960000000004E-3</v>
      </c>
      <c r="I2590" s="3">
        <v>1.27399776336208E-9</v>
      </c>
    </row>
    <row r="2591" spans="1:9" x14ac:dyDescent="0.35">
      <c r="A2591" s="2">
        <v>6</v>
      </c>
      <c r="B2591" s="2">
        <v>26316295</v>
      </c>
      <c r="C2591" s="2" t="s">
        <v>809</v>
      </c>
      <c r="D2591" s="2" t="s">
        <v>219</v>
      </c>
      <c r="E2591" s="2" t="s">
        <v>220</v>
      </c>
      <c r="F2591" s="2">
        <v>6.3618300000000003E-2</v>
      </c>
      <c r="G2591" s="2">
        <v>-4.5901890000000001E-2</v>
      </c>
      <c r="H2591" s="2">
        <v>6.9997699999999998E-3</v>
      </c>
      <c r="I2591" s="3">
        <v>5.4670261520859798E-11</v>
      </c>
    </row>
    <row r="2592" spans="1:9" x14ac:dyDescent="0.35">
      <c r="A2592" s="2">
        <v>6</v>
      </c>
      <c r="B2592" s="2">
        <v>26318262</v>
      </c>
      <c r="C2592" s="2" t="s">
        <v>810</v>
      </c>
      <c r="D2592" s="2" t="s">
        <v>216</v>
      </c>
      <c r="E2592" s="2" t="s">
        <v>217</v>
      </c>
      <c r="F2592" s="2">
        <v>6.8588499999999997E-2</v>
      </c>
      <c r="G2592" s="2">
        <v>-4.376712E-2</v>
      </c>
      <c r="H2592" s="2">
        <v>6.7593480000000001E-3</v>
      </c>
      <c r="I2592" s="3">
        <v>9.4780203545031906E-11</v>
      </c>
    </row>
    <row r="2593" spans="1:9" x14ac:dyDescent="0.35">
      <c r="A2593" s="2">
        <v>6</v>
      </c>
      <c r="B2593" s="2">
        <v>26319486</v>
      </c>
      <c r="C2593" s="2" t="s">
        <v>811</v>
      </c>
      <c r="D2593" s="2" t="s">
        <v>216</v>
      </c>
      <c r="E2593" s="2" t="s">
        <v>217</v>
      </c>
      <c r="F2593" s="2">
        <v>9.0457300000000004E-2</v>
      </c>
      <c r="G2593" s="2">
        <v>-3.573424E-2</v>
      </c>
      <c r="H2593" s="2">
        <v>5.9561809999999996E-3</v>
      </c>
      <c r="I2593" s="3">
        <v>1.9789900136797099E-9</v>
      </c>
    </row>
    <row r="2594" spans="1:9" x14ac:dyDescent="0.35">
      <c r="A2594" s="2">
        <v>6</v>
      </c>
      <c r="B2594" s="2">
        <v>26322115</v>
      </c>
      <c r="C2594" s="2" t="s">
        <v>812</v>
      </c>
      <c r="D2594" s="2" t="s">
        <v>216</v>
      </c>
      <c r="E2594" s="2" t="s">
        <v>217</v>
      </c>
      <c r="F2594" s="2">
        <v>9.2445299999999994E-2</v>
      </c>
      <c r="G2594" s="2">
        <v>-3.4961440000000003E-2</v>
      </c>
      <c r="H2594" s="2">
        <v>5.8982399999999999E-3</v>
      </c>
      <c r="I2594" s="3">
        <v>3.0770124685324798E-9</v>
      </c>
    </row>
    <row r="2595" spans="1:9" x14ac:dyDescent="0.35">
      <c r="A2595" s="2">
        <v>6</v>
      </c>
      <c r="B2595" s="2">
        <v>26322153</v>
      </c>
      <c r="C2595" s="2" t="s">
        <v>813</v>
      </c>
      <c r="D2595" s="2" t="s">
        <v>220</v>
      </c>
      <c r="E2595" s="2" t="s">
        <v>219</v>
      </c>
      <c r="F2595" s="2">
        <v>9.2445299999999994E-2</v>
      </c>
      <c r="G2595" s="2">
        <v>-3.4961760000000001E-2</v>
      </c>
      <c r="H2595" s="2">
        <v>5.8982399999999999E-3</v>
      </c>
      <c r="I2595" s="3">
        <v>3.0759963634639202E-9</v>
      </c>
    </row>
    <row r="2596" spans="1:9" x14ac:dyDescent="0.35">
      <c r="A2596" s="2">
        <v>6</v>
      </c>
      <c r="B2596" s="2">
        <v>26322526</v>
      </c>
      <c r="C2596" s="2" t="s">
        <v>814</v>
      </c>
      <c r="D2596" s="2" t="s">
        <v>220</v>
      </c>
      <c r="E2596" s="2" t="s">
        <v>219</v>
      </c>
      <c r="F2596" s="2">
        <v>9.2445299999999994E-2</v>
      </c>
      <c r="G2596" s="2">
        <v>-3.4906920000000001E-2</v>
      </c>
      <c r="H2596" s="2">
        <v>5.8982399999999999E-3</v>
      </c>
      <c r="I2596" s="3">
        <v>3.2549878106595402E-9</v>
      </c>
    </row>
    <row r="2597" spans="1:9" x14ac:dyDescent="0.35">
      <c r="A2597" s="2">
        <v>6</v>
      </c>
      <c r="B2597" s="2">
        <v>26322861</v>
      </c>
      <c r="C2597" s="2" t="s">
        <v>815</v>
      </c>
      <c r="D2597" s="2" t="s">
        <v>216</v>
      </c>
      <c r="E2597" s="2" t="s">
        <v>217</v>
      </c>
      <c r="F2597" s="2">
        <v>9.2445299999999994E-2</v>
      </c>
      <c r="G2597" s="2">
        <v>-3.4983090000000001E-2</v>
      </c>
      <c r="H2597" s="2">
        <v>5.8982399999999999E-3</v>
      </c>
      <c r="I2597" s="3">
        <v>3.0089982900244898E-9</v>
      </c>
    </row>
    <row r="2598" spans="1:9" x14ac:dyDescent="0.35">
      <c r="A2598" s="2">
        <v>6</v>
      </c>
      <c r="B2598" s="2">
        <v>26327905</v>
      </c>
      <c r="C2598" s="2" t="s">
        <v>816</v>
      </c>
      <c r="D2598" s="2" t="s">
        <v>219</v>
      </c>
      <c r="E2598" s="2" t="s">
        <v>216</v>
      </c>
      <c r="F2598" s="2">
        <v>9.2445299999999994E-2</v>
      </c>
      <c r="G2598" s="2">
        <v>-3.4982439999999997E-2</v>
      </c>
      <c r="H2598" s="2">
        <v>5.8982399999999999E-3</v>
      </c>
      <c r="I2598" s="3">
        <v>3.0110188038271598E-9</v>
      </c>
    </row>
    <row r="2599" spans="1:9" x14ac:dyDescent="0.35">
      <c r="A2599" s="2">
        <v>6</v>
      </c>
      <c r="B2599" s="2">
        <v>26327956</v>
      </c>
      <c r="C2599" s="2" t="s">
        <v>817</v>
      </c>
      <c r="D2599" s="2" t="s">
        <v>217</v>
      </c>
      <c r="E2599" s="2" t="s">
        <v>216</v>
      </c>
      <c r="F2599" s="2">
        <v>9.2445299999999994E-2</v>
      </c>
      <c r="G2599" s="2">
        <v>-3.4843399999999997E-2</v>
      </c>
      <c r="H2599" s="2">
        <v>5.8982399999999999E-3</v>
      </c>
      <c r="I2599" s="3">
        <v>3.4750017370222102E-9</v>
      </c>
    </row>
    <row r="2600" spans="1:9" x14ac:dyDescent="0.35">
      <c r="A2600" s="2">
        <v>6</v>
      </c>
      <c r="B2600" s="2">
        <v>26328353</v>
      </c>
      <c r="C2600" s="2" t="s">
        <v>818</v>
      </c>
      <c r="D2600" s="2" t="s">
        <v>217</v>
      </c>
      <c r="E2600" s="2" t="s">
        <v>216</v>
      </c>
      <c r="F2600" s="2">
        <v>6.6600400000000004E-2</v>
      </c>
      <c r="G2600" s="2">
        <v>-4.4921629999999997E-2</v>
      </c>
      <c r="H2600" s="2">
        <v>6.8521839999999999E-3</v>
      </c>
      <c r="I2600" s="3">
        <v>5.5339919476341098E-11</v>
      </c>
    </row>
    <row r="2601" spans="1:9" x14ac:dyDescent="0.35">
      <c r="A2601" s="2">
        <v>6</v>
      </c>
      <c r="B2601" s="2">
        <v>26328366</v>
      </c>
      <c r="C2601" s="2" t="s">
        <v>819</v>
      </c>
      <c r="D2601" s="2" t="s">
        <v>219</v>
      </c>
      <c r="E2601" s="2" t="s">
        <v>220</v>
      </c>
      <c r="F2601" s="2">
        <v>9.2445299999999994E-2</v>
      </c>
      <c r="G2601" s="2">
        <v>-3.479695E-2</v>
      </c>
      <c r="H2601" s="2">
        <v>5.8982399999999999E-3</v>
      </c>
      <c r="I2601" s="3">
        <v>3.6449872495395001E-9</v>
      </c>
    </row>
    <row r="2602" spans="1:9" x14ac:dyDescent="0.35">
      <c r="A2602" s="2">
        <v>6</v>
      </c>
      <c r="B2602" s="2">
        <v>26328462</v>
      </c>
      <c r="C2602" s="2" t="s">
        <v>820</v>
      </c>
      <c r="D2602" s="2" t="s">
        <v>219</v>
      </c>
      <c r="E2602" s="2" t="s">
        <v>216</v>
      </c>
      <c r="F2602" s="2">
        <v>9.2445299999999994E-2</v>
      </c>
      <c r="G2602" s="2">
        <v>-3.4564039999999997E-2</v>
      </c>
      <c r="H2602" s="2">
        <v>5.8982399999999999E-3</v>
      </c>
      <c r="I2602" s="3">
        <v>4.6270009831283603E-9</v>
      </c>
    </row>
    <row r="2603" spans="1:9" x14ac:dyDescent="0.35">
      <c r="A2603" s="2">
        <v>6</v>
      </c>
      <c r="B2603" s="2">
        <v>26332605</v>
      </c>
      <c r="C2603" s="2" t="s">
        <v>821</v>
      </c>
      <c r="D2603" s="2" t="s">
        <v>220</v>
      </c>
      <c r="E2603" s="2" t="s">
        <v>216</v>
      </c>
      <c r="F2603" s="2">
        <v>0.16202800000000001</v>
      </c>
      <c r="G2603" s="2">
        <v>-2.6860559999999999E-2</v>
      </c>
      <c r="H2603" s="2">
        <v>4.6365130000000001E-3</v>
      </c>
      <c r="I2603" s="3">
        <v>6.9030032334327296E-9</v>
      </c>
    </row>
    <row r="2604" spans="1:9" x14ac:dyDescent="0.35">
      <c r="A2604" s="2">
        <v>6</v>
      </c>
      <c r="B2604" s="2">
        <v>26334306</v>
      </c>
      <c r="C2604" s="2" t="s">
        <v>822</v>
      </c>
      <c r="D2604" s="2" t="s">
        <v>220</v>
      </c>
      <c r="E2604" s="2" t="s">
        <v>219</v>
      </c>
      <c r="F2604" s="2">
        <v>9.0457300000000004E-2</v>
      </c>
      <c r="G2604" s="2">
        <v>-3.4137000000000001E-2</v>
      </c>
      <c r="H2604" s="2">
        <v>5.9561809999999996E-3</v>
      </c>
      <c r="I2604" s="3">
        <v>9.9630290743545495E-9</v>
      </c>
    </row>
    <row r="2605" spans="1:9" x14ac:dyDescent="0.35">
      <c r="A2605" s="2">
        <v>6</v>
      </c>
      <c r="B2605" s="2">
        <v>26336572</v>
      </c>
      <c r="C2605" s="2" t="s">
        <v>823</v>
      </c>
      <c r="D2605" s="2" t="s">
        <v>219</v>
      </c>
      <c r="E2605" s="2" t="s">
        <v>220</v>
      </c>
      <c r="F2605" s="2">
        <v>6.6600400000000004E-2</v>
      </c>
      <c r="G2605" s="2">
        <v>-4.347061E-2</v>
      </c>
      <c r="H2605" s="2">
        <v>6.8521839999999999E-3</v>
      </c>
      <c r="I2605" s="3">
        <v>2.23799573397428E-10</v>
      </c>
    </row>
    <row r="2606" spans="1:9" x14ac:dyDescent="0.35">
      <c r="A2606" s="2">
        <v>6</v>
      </c>
      <c r="B2606" s="2">
        <v>26338128</v>
      </c>
      <c r="C2606" s="2" t="s">
        <v>824</v>
      </c>
      <c r="D2606" s="2" t="s">
        <v>217</v>
      </c>
      <c r="E2606" s="2" t="s">
        <v>216</v>
      </c>
      <c r="F2606" s="2">
        <v>9.2445299999999994E-2</v>
      </c>
      <c r="G2606" s="2">
        <v>-3.5501489999999997E-2</v>
      </c>
      <c r="H2606" s="2">
        <v>5.8982399999999999E-3</v>
      </c>
      <c r="I2606" s="3">
        <v>1.7550091360079201E-9</v>
      </c>
    </row>
    <row r="2607" spans="1:9" x14ac:dyDescent="0.35">
      <c r="A2607" s="2">
        <v>6</v>
      </c>
      <c r="B2607" s="2">
        <v>26339131</v>
      </c>
      <c r="C2607" s="2" t="s">
        <v>825</v>
      </c>
      <c r="D2607" s="2" t="s">
        <v>220</v>
      </c>
      <c r="E2607" s="2" t="s">
        <v>219</v>
      </c>
      <c r="F2607" s="2">
        <v>6.7594399999999999E-2</v>
      </c>
      <c r="G2607" s="2">
        <v>-4.4448960000000003E-2</v>
      </c>
      <c r="H2607" s="2">
        <v>6.8052399999999997E-3</v>
      </c>
      <c r="I2607" s="3">
        <v>6.5080049454825795E-11</v>
      </c>
    </row>
    <row r="2608" spans="1:9" x14ac:dyDescent="0.35">
      <c r="A2608" s="2">
        <v>6</v>
      </c>
      <c r="B2608" s="2">
        <v>26340785</v>
      </c>
      <c r="C2608" s="2" t="s">
        <v>12669</v>
      </c>
      <c r="D2608" s="2" t="s">
        <v>219</v>
      </c>
      <c r="E2608" s="2" t="s">
        <v>220</v>
      </c>
      <c r="F2608" s="2">
        <v>0.116302</v>
      </c>
      <c r="G2608" s="2">
        <v>-3.053345E-2</v>
      </c>
      <c r="H2608" s="2">
        <v>5.3291229999999998E-3</v>
      </c>
      <c r="I2608" s="3">
        <v>1.00700378039739E-8</v>
      </c>
    </row>
    <row r="2609" spans="1:9" x14ac:dyDescent="0.35">
      <c r="A2609" s="2">
        <v>6</v>
      </c>
      <c r="B2609" s="2">
        <v>26342749</v>
      </c>
      <c r="C2609" s="2" t="s">
        <v>826</v>
      </c>
      <c r="D2609" s="2" t="s">
        <v>217</v>
      </c>
      <c r="E2609" s="2" t="s">
        <v>216</v>
      </c>
      <c r="F2609" s="2">
        <v>0.27634199999999998</v>
      </c>
      <c r="G2609" s="2">
        <v>-2.227821E-2</v>
      </c>
      <c r="H2609" s="2">
        <v>3.8204200000000002E-3</v>
      </c>
      <c r="I2609" s="3">
        <v>5.4980392605792702E-9</v>
      </c>
    </row>
    <row r="2610" spans="1:9" x14ac:dyDescent="0.35">
      <c r="A2610" s="2">
        <v>6</v>
      </c>
      <c r="B2610" s="2">
        <v>26343057</v>
      </c>
      <c r="C2610" s="2" t="s">
        <v>827</v>
      </c>
      <c r="D2610" s="2" t="s">
        <v>216</v>
      </c>
      <c r="E2610" s="2" t="s">
        <v>219</v>
      </c>
      <c r="F2610" s="2">
        <v>0.15009900000000001</v>
      </c>
      <c r="G2610" s="2">
        <v>-3.1417109999999998E-2</v>
      </c>
      <c r="H2610" s="2">
        <v>4.7833060000000002E-3</v>
      </c>
      <c r="I2610" s="3">
        <v>5.0970052064125203E-11</v>
      </c>
    </row>
    <row r="2611" spans="1:9" x14ac:dyDescent="0.35">
      <c r="A2611" s="2">
        <v>6</v>
      </c>
      <c r="B2611" s="2">
        <v>26354219</v>
      </c>
      <c r="C2611" s="2" t="s">
        <v>828</v>
      </c>
      <c r="D2611" s="2" t="s">
        <v>216</v>
      </c>
      <c r="E2611" s="2" t="s">
        <v>219</v>
      </c>
      <c r="F2611" s="2">
        <v>0.282306</v>
      </c>
      <c r="G2611" s="2">
        <v>-2.174918E-2</v>
      </c>
      <c r="H2611" s="2">
        <v>3.795522E-3</v>
      </c>
      <c r="I2611" s="3">
        <v>1.00299851645961E-8</v>
      </c>
    </row>
    <row r="2612" spans="1:9" x14ac:dyDescent="0.35">
      <c r="A2612" s="2">
        <v>6</v>
      </c>
      <c r="B2612" s="2">
        <v>26354247</v>
      </c>
      <c r="C2612" s="2" t="s">
        <v>829</v>
      </c>
      <c r="D2612" s="2" t="s">
        <v>219</v>
      </c>
      <c r="E2612" s="2" t="s">
        <v>220</v>
      </c>
      <c r="F2612" s="2">
        <v>0.112326</v>
      </c>
      <c r="G2612" s="2">
        <v>-3.7133020000000003E-2</v>
      </c>
      <c r="H2612" s="2">
        <v>5.4104620000000004E-3</v>
      </c>
      <c r="I2612" s="3">
        <v>6.7340322432646603E-12</v>
      </c>
    </row>
    <row r="2613" spans="1:9" x14ac:dyDescent="0.35">
      <c r="A2613" s="2">
        <v>6</v>
      </c>
      <c r="B2613" s="2">
        <v>26354780</v>
      </c>
      <c r="C2613" s="2" t="s">
        <v>830</v>
      </c>
      <c r="D2613" s="2" t="s">
        <v>220</v>
      </c>
      <c r="E2613" s="2" t="s">
        <v>216</v>
      </c>
      <c r="F2613" s="2">
        <v>0.112326</v>
      </c>
      <c r="G2613" s="2">
        <v>-3.7254200000000001E-2</v>
      </c>
      <c r="H2613" s="2">
        <v>5.4104620000000004E-3</v>
      </c>
      <c r="I2613" s="3">
        <v>5.7550238759922303E-12</v>
      </c>
    </row>
    <row r="2614" spans="1:9" x14ac:dyDescent="0.35">
      <c r="A2614" s="2">
        <v>6</v>
      </c>
      <c r="B2614" s="2">
        <v>26355094</v>
      </c>
      <c r="C2614" s="2" t="s">
        <v>831</v>
      </c>
      <c r="D2614" s="2" t="s">
        <v>219</v>
      </c>
      <c r="E2614" s="2" t="s">
        <v>220</v>
      </c>
      <c r="F2614" s="2">
        <v>0.112326</v>
      </c>
      <c r="G2614" s="2">
        <v>-3.7107069999999999E-2</v>
      </c>
      <c r="H2614" s="2">
        <v>5.4104620000000004E-3</v>
      </c>
      <c r="I2614" s="3">
        <v>6.96398860014883E-12</v>
      </c>
    </row>
    <row r="2615" spans="1:9" x14ac:dyDescent="0.35">
      <c r="A2615" s="2">
        <v>6</v>
      </c>
      <c r="B2615" s="2">
        <v>26355283</v>
      </c>
      <c r="C2615" s="2" t="s">
        <v>832</v>
      </c>
      <c r="D2615" s="2" t="s">
        <v>220</v>
      </c>
      <c r="E2615" s="2" t="s">
        <v>216</v>
      </c>
      <c r="F2615" s="2">
        <v>0.2833</v>
      </c>
      <c r="G2615" s="2">
        <v>-2.1683210000000001E-2</v>
      </c>
      <c r="H2615" s="2">
        <v>3.7914839999999999E-3</v>
      </c>
      <c r="I2615" s="3">
        <v>1.07200534160926E-8</v>
      </c>
    </row>
    <row r="2616" spans="1:9" x14ac:dyDescent="0.35">
      <c r="A2616" s="2">
        <v>6</v>
      </c>
      <c r="B2616" s="2">
        <v>26355758</v>
      </c>
      <c r="C2616" s="2" t="s">
        <v>833</v>
      </c>
      <c r="D2616" s="2" t="s">
        <v>217</v>
      </c>
      <c r="E2616" s="2" t="s">
        <v>219</v>
      </c>
      <c r="F2616" s="2">
        <v>0.2833</v>
      </c>
      <c r="G2616" s="2">
        <v>-2.1533199999999999E-2</v>
      </c>
      <c r="H2616" s="2">
        <v>3.7914839999999999E-3</v>
      </c>
      <c r="I2616" s="3">
        <v>1.3520019305058999E-8</v>
      </c>
    </row>
    <row r="2617" spans="1:9" x14ac:dyDescent="0.35">
      <c r="A2617" s="2">
        <v>6</v>
      </c>
      <c r="B2617" s="2">
        <v>26356347</v>
      </c>
      <c r="C2617" s="2" t="s">
        <v>834</v>
      </c>
      <c r="D2617" s="2" t="s">
        <v>216</v>
      </c>
      <c r="E2617" s="2" t="s">
        <v>220</v>
      </c>
      <c r="F2617" s="2">
        <v>0.112326</v>
      </c>
      <c r="G2617" s="2">
        <v>-3.71043E-2</v>
      </c>
      <c r="H2617" s="2">
        <v>5.4104620000000004E-3</v>
      </c>
      <c r="I2617" s="3">
        <v>6.9889848901070002E-12</v>
      </c>
    </row>
    <row r="2618" spans="1:9" x14ac:dyDescent="0.35">
      <c r="A2618" s="2">
        <v>6</v>
      </c>
      <c r="B2618" s="2">
        <v>26356822</v>
      </c>
      <c r="C2618" s="2" t="s">
        <v>835</v>
      </c>
      <c r="D2618" s="2" t="s">
        <v>220</v>
      </c>
      <c r="E2618" s="2" t="s">
        <v>219</v>
      </c>
      <c r="F2618" s="2">
        <v>0.2833</v>
      </c>
      <c r="G2618" s="2">
        <v>-2.180785E-2</v>
      </c>
      <c r="H2618" s="2">
        <v>3.7914839999999999E-3</v>
      </c>
      <c r="I2618" s="3">
        <v>8.8299279013140199E-9</v>
      </c>
    </row>
    <row r="2619" spans="1:9" x14ac:dyDescent="0.35">
      <c r="A2619" s="2">
        <v>6</v>
      </c>
      <c r="B2619" s="2">
        <v>26356853</v>
      </c>
      <c r="C2619" s="2" t="s">
        <v>836</v>
      </c>
      <c r="D2619" s="2" t="s">
        <v>216</v>
      </c>
      <c r="E2619" s="2" t="s">
        <v>217</v>
      </c>
      <c r="F2619" s="2">
        <v>0.112326</v>
      </c>
      <c r="G2619" s="2">
        <v>-3.7105069999999997E-2</v>
      </c>
      <c r="H2619" s="2">
        <v>5.4104620000000004E-3</v>
      </c>
      <c r="I2619" s="3">
        <v>6.98202765308267E-12</v>
      </c>
    </row>
    <row r="2620" spans="1:9" x14ac:dyDescent="0.35">
      <c r="A2620" s="2">
        <v>6</v>
      </c>
      <c r="B2620" s="2">
        <v>26356951</v>
      </c>
      <c r="C2620" s="2" t="s">
        <v>837</v>
      </c>
      <c r="D2620" s="2" t="s">
        <v>217</v>
      </c>
      <c r="E2620" s="2" t="s">
        <v>216</v>
      </c>
      <c r="F2620" s="2">
        <v>0.112326</v>
      </c>
      <c r="G2620" s="2">
        <v>-3.7111079999999998E-2</v>
      </c>
      <c r="H2620" s="2">
        <v>5.4104620000000004E-3</v>
      </c>
      <c r="I2620" s="3">
        <v>6.9279577821501696E-12</v>
      </c>
    </row>
    <row r="2621" spans="1:9" x14ac:dyDescent="0.35">
      <c r="A2621" s="2">
        <v>6</v>
      </c>
      <c r="B2621" s="2">
        <v>26357011</v>
      </c>
      <c r="C2621" s="2" t="s">
        <v>838</v>
      </c>
      <c r="D2621" s="2" t="s">
        <v>216</v>
      </c>
      <c r="E2621" s="2" t="s">
        <v>217</v>
      </c>
      <c r="F2621" s="2">
        <v>0.112326</v>
      </c>
      <c r="G2621" s="2">
        <v>-3.712062E-2</v>
      </c>
      <c r="H2621" s="2">
        <v>5.4104620000000004E-3</v>
      </c>
      <c r="I2621" s="3">
        <v>6.8429712810348103E-12</v>
      </c>
    </row>
    <row r="2622" spans="1:9" x14ac:dyDescent="0.35">
      <c r="A2622" s="2">
        <v>6</v>
      </c>
      <c r="B2622" s="2">
        <v>26357278</v>
      </c>
      <c r="C2622" s="2" t="s">
        <v>839</v>
      </c>
      <c r="D2622" s="2" t="s">
        <v>220</v>
      </c>
      <c r="E2622" s="2" t="s">
        <v>219</v>
      </c>
      <c r="F2622" s="2">
        <v>0.112326</v>
      </c>
      <c r="G2622" s="2">
        <v>-3.7072430000000003E-2</v>
      </c>
      <c r="H2622" s="2">
        <v>5.4104620000000004E-3</v>
      </c>
      <c r="I2622" s="3">
        <v>7.2829791914295498E-12</v>
      </c>
    </row>
    <row r="2623" spans="1:9" x14ac:dyDescent="0.35">
      <c r="A2623" s="2">
        <v>6</v>
      </c>
      <c r="B2623" s="2">
        <v>26357635</v>
      </c>
      <c r="C2623" s="2" t="s">
        <v>840</v>
      </c>
      <c r="D2623" s="2" t="s">
        <v>220</v>
      </c>
      <c r="E2623" s="2" t="s">
        <v>219</v>
      </c>
      <c r="F2623" s="2">
        <v>0.112326</v>
      </c>
      <c r="G2623" s="2">
        <v>-3.7072430000000003E-2</v>
      </c>
      <c r="H2623" s="2">
        <v>5.4104620000000004E-3</v>
      </c>
      <c r="I2623" s="3">
        <v>7.2829791914295498E-12</v>
      </c>
    </row>
    <row r="2624" spans="1:9" x14ac:dyDescent="0.35">
      <c r="A2624" s="2">
        <v>6</v>
      </c>
      <c r="B2624" s="2">
        <v>26358775</v>
      </c>
      <c r="C2624" s="2" t="s">
        <v>841</v>
      </c>
      <c r="D2624" s="2" t="s">
        <v>217</v>
      </c>
      <c r="E2624" s="2" t="s">
        <v>216</v>
      </c>
      <c r="F2624" s="2">
        <v>0.112326</v>
      </c>
      <c r="G2624" s="2">
        <v>-3.7126630000000001E-2</v>
      </c>
      <c r="H2624" s="2">
        <v>5.4104620000000004E-3</v>
      </c>
      <c r="I2624" s="3">
        <v>6.7899570167760001E-12</v>
      </c>
    </row>
    <row r="2625" spans="1:9" x14ac:dyDescent="0.35">
      <c r="A2625" s="2">
        <v>6</v>
      </c>
      <c r="B2625" s="2">
        <v>26359241</v>
      </c>
      <c r="C2625" s="2" t="s">
        <v>842</v>
      </c>
      <c r="D2625" s="2" t="s">
        <v>220</v>
      </c>
      <c r="E2625" s="2" t="s">
        <v>217</v>
      </c>
      <c r="F2625" s="2">
        <v>0.112326</v>
      </c>
      <c r="G2625" s="2">
        <v>-3.7139239999999997E-2</v>
      </c>
      <c r="H2625" s="2">
        <v>5.4104620000000004E-3</v>
      </c>
      <c r="I2625" s="3">
        <v>6.6800289488417496E-12</v>
      </c>
    </row>
    <row r="2626" spans="1:9" x14ac:dyDescent="0.35">
      <c r="A2626" s="2">
        <v>6</v>
      </c>
      <c r="B2626" s="2">
        <v>26360311</v>
      </c>
      <c r="C2626" s="2" t="s">
        <v>843</v>
      </c>
      <c r="D2626" s="2" t="s">
        <v>219</v>
      </c>
      <c r="E2626" s="2" t="s">
        <v>220</v>
      </c>
      <c r="F2626" s="2">
        <v>0.112326</v>
      </c>
      <c r="G2626" s="2">
        <v>-3.713383E-2</v>
      </c>
      <c r="H2626" s="2">
        <v>5.4104620000000004E-3</v>
      </c>
      <c r="I2626" s="3">
        <v>6.7269755040172797E-12</v>
      </c>
    </row>
    <row r="2627" spans="1:9" x14ac:dyDescent="0.35">
      <c r="A2627" s="2">
        <v>6</v>
      </c>
      <c r="B2627" s="2">
        <v>26360597</v>
      </c>
      <c r="C2627" s="2" t="s">
        <v>12611</v>
      </c>
      <c r="D2627" s="2" t="s">
        <v>220</v>
      </c>
      <c r="E2627" s="2" t="s">
        <v>219</v>
      </c>
      <c r="F2627" s="2">
        <v>0.239563</v>
      </c>
      <c r="G2627" s="2">
        <v>-2.30116E-2</v>
      </c>
      <c r="H2627" s="2">
        <v>4.002762E-3</v>
      </c>
      <c r="I2627" s="3">
        <v>8.9809794942650803E-9</v>
      </c>
    </row>
    <row r="2628" spans="1:9" x14ac:dyDescent="0.35">
      <c r="A2628" s="2">
        <v>6</v>
      </c>
      <c r="B2628" s="2">
        <v>26361011</v>
      </c>
      <c r="C2628" s="2" t="s">
        <v>844</v>
      </c>
      <c r="D2628" s="2" t="s">
        <v>219</v>
      </c>
      <c r="E2628" s="2" t="s">
        <v>220</v>
      </c>
      <c r="F2628" s="2">
        <v>0.112326</v>
      </c>
      <c r="G2628" s="2">
        <v>-3.6802540000000002E-2</v>
      </c>
      <c r="H2628" s="2">
        <v>5.4104620000000004E-3</v>
      </c>
      <c r="I2628" s="3">
        <v>1.03100164883621E-11</v>
      </c>
    </row>
    <row r="2629" spans="1:9" x14ac:dyDescent="0.35">
      <c r="A2629" s="2">
        <v>6</v>
      </c>
      <c r="B2629" s="2">
        <v>26361430</v>
      </c>
      <c r="C2629" s="2" t="s">
        <v>845</v>
      </c>
      <c r="D2629" s="2" t="s">
        <v>216</v>
      </c>
      <c r="E2629" s="2" t="s">
        <v>217</v>
      </c>
      <c r="F2629" s="2">
        <v>0.282306</v>
      </c>
      <c r="G2629" s="2">
        <v>-2.1811669999999998E-2</v>
      </c>
      <c r="H2629" s="2">
        <v>3.795522E-3</v>
      </c>
      <c r="I2629" s="3">
        <v>9.1009954494802999E-9</v>
      </c>
    </row>
    <row r="2630" spans="1:9" x14ac:dyDescent="0.35">
      <c r="A2630" s="2">
        <v>6</v>
      </c>
      <c r="B2630" s="2">
        <v>26361500</v>
      </c>
      <c r="C2630" s="2" t="s">
        <v>846</v>
      </c>
      <c r="D2630" s="2" t="s">
        <v>219</v>
      </c>
      <c r="E2630" s="2" t="s">
        <v>220</v>
      </c>
      <c r="F2630" s="2">
        <v>0.112326</v>
      </c>
      <c r="G2630" s="2">
        <v>-3.7063550000000001E-2</v>
      </c>
      <c r="H2630" s="2">
        <v>5.4104620000000004E-3</v>
      </c>
      <c r="I2630" s="3">
        <v>7.3670318139639302E-12</v>
      </c>
    </row>
    <row r="2631" spans="1:9" x14ac:dyDescent="0.35">
      <c r="A2631" s="2">
        <v>6</v>
      </c>
      <c r="B2631" s="2">
        <v>26361946</v>
      </c>
      <c r="C2631" s="2" t="s">
        <v>847</v>
      </c>
      <c r="D2631" s="2" t="s">
        <v>216</v>
      </c>
      <c r="E2631" s="2" t="s">
        <v>219</v>
      </c>
      <c r="F2631" s="2">
        <v>0.282306</v>
      </c>
      <c r="G2631" s="2">
        <v>-2.190365E-2</v>
      </c>
      <c r="H2631" s="2">
        <v>3.795522E-3</v>
      </c>
      <c r="I2631" s="3">
        <v>7.8840370885738199E-9</v>
      </c>
    </row>
    <row r="2632" spans="1:9" x14ac:dyDescent="0.35">
      <c r="A2632" s="2">
        <v>6</v>
      </c>
      <c r="B2632" s="2">
        <v>26361985</v>
      </c>
      <c r="C2632" s="2" t="s">
        <v>848</v>
      </c>
      <c r="D2632" s="2" t="s">
        <v>220</v>
      </c>
      <c r="E2632" s="2" t="s">
        <v>219</v>
      </c>
      <c r="F2632" s="2">
        <v>0.112326</v>
      </c>
      <c r="G2632" s="2">
        <v>-3.7063550000000001E-2</v>
      </c>
      <c r="H2632" s="2">
        <v>5.4104620000000004E-3</v>
      </c>
      <c r="I2632" s="3">
        <v>7.3670318139639302E-12</v>
      </c>
    </row>
    <row r="2633" spans="1:9" x14ac:dyDescent="0.35">
      <c r="A2633" s="2">
        <v>6</v>
      </c>
      <c r="B2633" s="2">
        <v>26362119</v>
      </c>
      <c r="C2633" s="2" t="s">
        <v>849</v>
      </c>
      <c r="D2633" s="2" t="s">
        <v>220</v>
      </c>
      <c r="E2633" s="2" t="s">
        <v>217</v>
      </c>
      <c r="F2633" s="2">
        <v>0.112326</v>
      </c>
      <c r="G2633" s="2">
        <v>-3.7063550000000001E-2</v>
      </c>
      <c r="H2633" s="2">
        <v>5.4104620000000004E-3</v>
      </c>
      <c r="I2633" s="3">
        <v>7.3670318139639302E-12</v>
      </c>
    </row>
    <row r="2634" spans="1:9" x14ac:dyDescent="0.35">
      <c r="A2634" s="2">
        <v>6</v>
      </c>
      <c r="B2634" s="2">
        <v>26362486</v>
      </c>
      <c r="C2634" s="2" t="s">
        <v>850</v>
      </c>
      <c r="D2634" s="2" t="s">
        <v>217</v>
      </c>
      <c r="E2634" s="2" t="s">
        <v>216</v>
      </c>
      <c r="F2634" s="2">
        <v>0.112326</v>
      </c>
      <c r="G2634" s="2">
        <v>-3.7063550000000001E-2</v>
      </c>
      <c r="H2634" s="2">
        <v>5.4104620000000004E-3</v>
      </c>
      <c r="I2634" s="3">
        <v>7.3670318139639302E-12</v>
      </c>
    </row>
    <row r="2635" spans="1:9" x14ac:dyDescent="0.35">
      <c r="A2635" s="2">
        <v>6</v>
      </c>
      <c r="B2635" s="2">
        <v>26362643</v>
      </c>
      <c r="C2635" s="2" t="s">
        <v>851</v>
      </c>
      <c r="D2635" s="2" t="s">
        <v>217</v>
      </c>
      <c r="E2635" s="2" t="s">
        <v>216</v>
      </c>
      <c r="F2635" s="2">
        <v>0.112326</v>
      </c>
      <c r="G2635" s="2">
        <v>-3.7078720000000003E-2</v>
      </c>
      <c r="H2635" s="2">
        <v>5.4104620000000004E-3</v>
      </c>
      <c r="I2635" s="3">
        <v>7.2240112295362802E-12</v>
      </c>
    </row>
    <row r="2636" spans="1:9" x14ac:dyDescent="0.35">
      <c r="A2636" s="2">
        <v>6</v>
      </c>
      <c r="B2636" s="2">
        <v>26362705</v>
      </c>
      <c r="C2636" s="2" t="s">
        <v>852</v>
      </c>
      <c r="D2636" s="2" t="s">
        <v>216</v>
      </c>
      <c r="E2636" s="2" t="s">
        <v>217</v>
      </c>
      <c r="F2636" s="2">
        <v>0.112326</v>
      </c>
      <c r="G2636" s="2">
        <v>-3.7063550000000001E-2</v>
      </c>
      <c r="H2636" s="2">
        <v>5.4104620000000004E-3</v>
      </c>
      <c r="I2636" s="3">
        <v>7.3670318139639302E-12</v>
      </c>
    </row>
    <row r="2637" spans="1:9" x14ac:dyDescent="0.35">
      <c r="A2637" s="2">
        <v>6</v>
      </c>
      <c r="B2637" s="2">
        <v>26362854</v>
      </c>
      <c r="C2637" s="2" t="s">
        <v>853</v>
      </c>
      <c r="D2637" s="2" t="s">
        <v>217</v>
      </c>
      <c r="E2637" s="2" t="s">
        <v>216</v>
      </c>
      <c r="F2637" s="2">
        <v>0.112326</v>
      </c>
      <c r="G2637" s="2">
        <v>-3.7063550000000001E-2</v>
      </c>
      <c r="H2637" s="2">
        <v>5.4104620000000004E-3</v>
      </c>
      <c r="I2637" s="3">
        <v>7.3670318139639302E-12</v>
      </c>
    </row>
    <row r="2638" spans="1:9" x14ac:dyDescent="0.35">
      <c r="A2638" s="2">
        <v>6</v>
      </c>
      <c r="B2638" s="2">
        <v>26363688</v>
      </c>
      <c r="C2638" s="2" t="s">
        <v>854</v>
      </c>
      <c r="D2638" s="2" t="s">
        <v>216</v>
      </c>
      <c r="E2638" s="2" t="s">
        <v>217</v>
      </c>
      <c r="F2638" s="2">
        <v>0.282306</v>
      </c>
      <c r="G2638" s="2">
        <v>-2.1881479999999998E-2</v>
      </c>
      <c r="H2638" s="2">
        <v>3.795522E-3</v>
      </c>
      <c r="I2638" s="3">
        <v>8.1620132588050802E-9</v>
      </c>
    </row>
    <row r="2639" spans="1:9" x14ac:dyDescent="0.35">
      <c r="A2639" s="2">
        <v>6</v>
      </c>
      <c r="B2639" s="2">
        <v>26364628</v>
      </c>
      <c r="C2639" s="2" t="s">
        <v>855</v>
      </c>
      <c r="D2639" s="2" t="s">
        <v>220</v>
      </c>
      <c r="E2639" s="2" t="s">
        <v>216</v>
      </c>
      <c r="F2639" s="2">
        <v>0.112326</v>
      </c>
      <c r="G2639" s="2">
        <v>-3.7054360000000001E-2</v>
      </c>
      <c r="H2639" s="2">
        <v>5.4104620000000004E-3</v>
      </c>
      <c r="I2639" s="3">
        <v>7.4550195344936399E-12</v>
      </c>
    </row>
    <row r="2640" spans="1:9" x14ac:dyDescent="0.35">
      <c r="A2640" s="2">
        <v>6</v>
      </c>
      <c r="B2640" s="2">
        <v>26364930</v>
      </c>
      <c r="C2640" s="2" t="s">
        <v>856</v>
      </c>
      <c r="D2640" s="2" t="s">
        <v>217</v>
      </c>
      <c r="E2640" s="2" t="s">
        <v>216</v>
      </c>
      <c r="F2640" s="2">
        <v>0.112326</v>
      </c>
      <c r="G2640" s="2">
        <v>-3.6657809999999999E-2</v>
      </c>
      <c r="H2640" s="2">
        <v>5.4104620000000004E-3</v>
      </c>
      <c r="I2640" s="3">
        <v>1.24099687546016E-11</v>
      </c>
    </row>
    <row r="2641" spans="1:9" x14ac:dyDescent="0.35">
      <c r="A2641" s="2">
        <v>6</v>
      </c>
      <c r="B2641" s="2">
        <v>26365586</v>
      </c>
      <c r="C2641" s="2" t="s">
        <v>857</v>
      </c>
      <c r="D2641" s="2" t="s">
        <v>217</v>
      </c>
      <c r="E2641" s="2" t="s">
        <v>216</v>
      </c>
      <c r="F2641" s="2">
        <v>0.11332</v>
      </c>
      <c r="G2641" s="2">
        <v>-3.6779300000000001E-2</v>
      </c>
      <c r="H2641" s="2">
        <v>5.3896990000000004E-3</v>
      </c>
      <c r="I2641" s="3">
        <v>8.8540565371075092E-12</v>
      </c>
    </row>
    <row r="2642" spans="1:9" x14ac:dyDescent="0.35">
      <c r="A2642" s="2">
        <v>6</v>
      </c>
      <c r="B2642" s="2">
        <v>26365679</v>
      </c>
      <c r="C2642" s="2" t="s">
        <v>858</v>
      </c>
      <c r="D2642" s="2" t="s">
        <v>217</v>
      </c>
      <c r="E2642" s="2" t="s">
        <v>219</v>
      </c>
      <c r="F2642" s="2">
        <v>0.119284</v>
      </c>
      <c r="G2642" s="2">
        <v>-3.18248E-2</v>
      </c>
      <c r="H2642" s="2">
        <v>5.2709899999999997E-3</v>
      </c>
      <c r="I2642" s="3">
        <v>1.562999515363E-9</v>
      </c>
    </row>
    <row r="2643" spans="1:9" x14ac:dyDescent="0.35">
      <c r="A2643" s="2">
        <v>6</v>
      </c>
      <c r="B2643" s="2">
        <v>26365759</v>
      </c>
      <c r="C2643" s="2" t="s">
        <v>859</v>
      </c>
      <c r="D2643" s="2" t="s">
        <v>217</v>
      </c>
      <c r="E2643" s="2" t="s">
        <v>216</v>
      </c>
      <c r="F2643" s="2">
        <v>0.116302</v>
      </c>
      <c r="G2643" s="2">
        <v>-3.7244840000000001E-2</v>
      </c>
      <c r="H2643" s="2">
        <v>5.3291229999999998E-3</v>
      </c>
      <c r="I2643" s="3">
        <v>2.7700079662087801E-12</v>
      </c>
    </row>
    <row r="2644" spans="1:9" x14ac:dyDescent="0.35">
      <c r="A2644" s="2">
        <v>6</v>
      </c>
      <c r="B2644" s="2">
        <v>26365766</v>
      </c>
      <c r="C2644" s="2" t="s">
        <v>860</v>
      </c>
      <c r="D2644" s="2" t="s">
        <v>217</v>
      </c>
      <c r="E2644" s="2" t="s">
        <v>216</v>
      </c>
      <c r="F2644" s="2">
        <v>0.112326</v>
      </c>
      <c r="G2644" s="2">
        <v>-3.6920990000000001E-2</v>
      </c>
      <c r="H2644" s="2">
        <v>5.4104620000000004E-3</v>
      </c>
      <c r="I2644" s="3">
        <v>8.8540187990319002E-12</v>
      </c>
    </row>
    <row r="2645" spans="1:9" x14ac:dyDescent="0.35">
      <c r="A2645" s="2">
        <v>6</v>
      </c>
      <c r="B2645" s="2">
        <v>26365913</v>
      </c>
      <c r="C2645" s="2" t="s">
        <v>861</v>
      </c>
      <c r="D2645" s="2" t="s">
        <v>219</v>
      </c>
      <c r="E2645" s="2" t="s">
        <v>217</v>
      </c>
      <c r="F2645" s="2">
        <v>0.112326</v>
      </c>
      <c r="G2645" s="2">
        <v>-3.6920990000000001E-2</v>
      </c>
      <c r="H2645" s="2">
        <v>5.4104620000000004E-3</v>
      </c>
      <c r="I2645" s="3">
        <v>8.8540187990319002E-12</v>
      </c>
    </row>
    <row r="2646" spans="1:9" x14ac:dyDescent="0.35">
      <c r="A2646" s="2">
        <v>6</v>
      </c>
      <c r="B2646" s="2">
        <v>26366511</v>
      </c>
      <c r="C2646" s="2" t="s">
        <v>862</v>
      </c>
      <c r="D2646" s="2" t="s">
        <v>217</v>
      </c>
      <c r="E2646" s="2" t="s">
        <v>220</v>
      </c>
      <c r="F2646" s="2">
        <v>0.112326</v>
      </c>
      <c r="G2646" s="2">
        <v>-3.6959649999999997E-2</v>
      </c>
      <c r="H2646" s="2">
        <v>5.4104620000000004E-3</v>
      </c>
      <c r="I2646" s="3">
        <v>8.4239579785539795E-12</v>
      </c>
    </row>
    <row r="2647" spans="1:9" x14ac:dyDescent="0.35">
      <c r="A2647" s="2">
        <v>6</v>
      </c>
      <c r="B2647" s="2">
        <v>26366836</v>
      </c>
      <c r="C2647" s="2" t="s">
        <v>863</v>
      </c>
      <c r="D2647" s="2" t="s">
        <v>220</v>
      </c>
      <c r="E2647" s="2" t="s">
        <v>216</v>
      </c>
      <c r="F2647" s="2">
        <v>0.112326</v>
      </c>
      <c r="G2647" s="2">
        <v>-3.6960199999999999E-2</v>
      </c>
      <c r="H2647" s="2">
        <v>5.4104620000000004E-3</v>
      </c>
      <c r="I2647" s="3">
        <v>8.4179898068495705E-12</v>
      </c>
    </row>
    <row r="2648" spans="1:9" x14ac:dyDescent="0.35">
      <c r="A2648" s="2">
        <v>6</v>
      </c>
      <c r="B2648" s="2">
        <v>26367654</v>
      </c>
      <c r="C2648" s="2" t="s">
        <v>864</v>
      </c>
      <c r="D2648" s="2" t="s">
        <v>219</v>
      </c>
      <c r="E2648" s="2" t="s">
        <v>216</v>
      </c>
      <c r="F2648" s="2">
        <v>0.112326</v>
      </c>
      <c r="G2648" s="2">
        <v>-3.6960199999999999E-2</v>
      </c>
      <c r="H2648" s="2">
        <v>5.4104620000000004E-3</v>
      </c>
      <c r="I2648" s="3">
        <v>8.4179898068495705E-12</v>
      </c>
    </row>
    <row r="2649" spans="1:9" x14ac:dyDescent="0.35">
      <c r="A2649" s="2">
        <v>6</v>
      </c>
      <c r="B2649" s="2">
        <v>26367689</v>
      </c>
      <c r="C2649" s="2" t="s">
        <v>865</v>
      </c>
      <c r="D2649" s="2" t="s">
        <v>217</v>
      </c>
      <c r="E2649" s="2" t="s">
        <v>216</v>
      </c>
      <c r="F2649" s="2">
        <v>0.112326</v>
      </c>
      <c r="G2649" s="2">
        <v>-3.7042100000000001E-2</v>
      </c>
      <c r="H2649" s="2">
        <v>5.4104620000000004E-3</v>
      </c>
      <c r="I2649" s="3">
        <v>7.5740052149789706E-12</v>
      </c>
    </row>
    <row r="2650" spans="1:9" x14ac:dyDescent="0.35">
      <c r="A2650" s="2">
        <v>6</v>
      </c>
      <c r="B2650" s="2">
        <v>26367833</v>
      </c>
      <c r="C2650" s="2" t="s">
        <v>866</v>
      </c>
      <c r="D2650" s="2" t="s">
        <v>220</v>
      </c>
      <c r="E2650" s="2" t="s">
        <v>219</v>
      </c>
      <c r="F2650" s="2">
        <v>0.112326</v>
      </c>
      <c r="G2650" s="2">
        <v>-3.6960199999999999E-2</v>
      </c>
      <c r="H2650" s="2">
        <v>5.4104620000000004E-3</v>
      </c>
      <c r="I2650" s="3">
        <v>8.4179898068495705E-12</v>
      </c>
    </row>
    <row r="2651" spans="1:9" x14ac:dyDescent="0.35">
      <c r="A2651" s="2">
        <v>6</v>
      </c>
      <c r="B2651" s="2">
        <v>26369549</v>
      </c>
      <c r="C2651" s="2" t="s">
        <v>867</v>
      </c>
      <c r="D2651" s="2" t="s">
        <v>216</v>
      </c>
      <c r="E2651" s="2" t="s">
        <v>217</v>
      </c>
      <c r="F2651" s="2">
        <v>0.112326</v>
      </c>
      <c r="G2651" s="2">
        <v>-3.6892220000000003E-2</v>
      </c>
      <c r="H2651" s="2">
        <v>5.4104620000000004E-3</v>
      </c>
      <c r="I2651" s="3">
        <v>9.1879507314029804E-12</v>
      </c>
    </row>
    <row r="2652" spans="1:9" x14ac:dyDescent="0.35">
      <c r="A2652" s="2">
        <v>6</v>
      </c>
      <c r="B2652" s="2">
        <v>26369587</v>
      </c>
      <c r="C2652" s="2" t="s">
        <v>868</v>
      </c>
      <c r="D2652" s="2" t="s">
        <v>220</v>
      </c>
      <c r="E2652" s="2" t="s">
        <v>219</v>
      </c>
      <c r="F2652" s="2">
        <v>0.112326</v>
      </c>
      <c r="G2652" s="2">
        <v>-3.690587E-2</v>
      </c>
      <c r="H2652" s="2">
        <v>5.4104620000000004E-3</v>
      </c>
      <c r="I2652" s="3">
        <v>9.0280053510177607E-12</v>
      </c>
    </row>
    <row r="2653" spans="1:9" x14ac:dyDescent="0.35">
      <c r="A2653" s="2">
        <v>6</v>
      </c>
      <c r="B2653" s="2">
        <v>26370365</v>
      </c>
      <c r="C2653" s="2" t="s">
        <v>869</v>
      </c>
      <c r="D2653" s="2" t="s">
        <v>219</v>
      </c>
      <c r="E2653" s="2" t="s">
        <v>216</v>
      </c>
      <c r="F2653" s="2">
        <v>0.112326</v>
      </c>
      <c r="G2653" s="2">
        <v>-3.6903810000000002E-2</v>
      </c>
      <c r="H2653" s="2">
        <v>5.4104620000000004E-3</v>
      </c>
      <c r="I2653" s="3">
        <v>9.0519676523924605E-12</v>
      </c>
    </row>
    <row r="2654" spans="1:9" x14ac:dyDescent="0.35">
      <c r="A2654" s="2">
        <v>6</v>
      </c>
      <c r="B2654" s="2">
        <v>26370474</v>
      </c>
      <c r="C2654" s="2" t="s">
        <v>870</v>
      </c>
      <c r="D2654" s="2" t="s">
        <v>216</v>
      </c>
      <c r="E2654" s="2" t="s">
        <v>217</v>
      </c>
      <c r="F2654" s="2">
        <v>0.112326</v>
      </c>
      <c r="G2654" s="2">
        <v>-3.6903810000000002E-2</v>
      </c>
      <c r="H2654" s="2">
        <v>5.4104620000000004E-3</v>
      </c>
      <c r="I2654" s="3">
        <v>9.0519676523924605E-12</v>
      </c>
    </row>
    <row r="2655" spans="1:9" x14ac:dyDescent="0.35">
      <c r="A2655" s="2">
        <v>6</v>
      </c>
      <c r="B2655" s="2">
        <v>26370572</v>
      </c>
      <c r="C2655" s="2" t="s">
        <v>871</v>
      </c>
      <c r="D2655" s="2" t="s">
        <v>216</v>
      </c>
      <c r="E2655" s="2" t="s">
        <v>217</v>
      </c>
      <c r="F2655" s="2">
        <v>0.112326</v>
      </c>
      <c r="G2655" s="2">
        <v>-3.6927250000000002E-2</v>
      </c>
      <c r="H2655" s="2">
        <v>5.4104620000000004E-3</v>
      </c>
      <c r="I2655" s="3">
        <v>8.7829502079057702E-12</v>
      </c>
    </row>
    <row r="2656" spans="1:9" x14ac:dyDescent="0.35">
      <c r="A2656" s="2">
        <v>6</v>
      </c>
      <c r="B2656" s="2">
        <v>26370657</v>
      </c>
      <c r="C2656" s="2" t="s">
        <v>872</v>
      </c>
      <c r="D2656" s="2" t="s">
        <v>220</v>
      </c>
      <c r="E2656" s="2" t="s">
        <v>219</v>
      </c>
      <c r="F2656" s="2">
        <v>0.112326</v>
      </c>
      <c r="G2656" s="2">
        <v>-3.6903810000000002E-2</v>
      </c>
      <c r="H2656" s="2">
        <v>5.4104620000000004E-3</v>
      </c>
      <c r="I2656" s="3">
        <v>9.0519676523924605E-12</v>
      </c>
    </row>
    <row r="2657" spans="1:9" x14ac:dyDescent="0.35">
      <c r="A2657" s="2">
        <v>6</v>
      </c>
      <c r="B2657" s="2">
        <v>26370659</v>
      </c>
      <c r="C2657" s="2" t="s">
        <v>873</v>
      </c>
      <c r="D2657" s="2" t="s">
        <v>216</v>
      </c>
      <c r="E2657" s="2" t="s">
        <v>217</v>
      </c>
      <c r="F2657" s="2">
        <v>0.112326</v>
      </c>
      <c r="G2657" s="2">
        <v>-3.6725519999999998E-2</v>
      </c>
      <c r="H2657" s="2">
        <v>5.4104620000000004E-3</v>
      </c>
      <c r="I2657" s="3">
        <v>1.13800055953975E-11</v>
      </c>
    </row>
    <row r="2658" spans="1:9" x14ac:dyDescent="0.35">
      <c r="A2658" s="2">
        <v>6</v>
      </c>
      <c r="B2658" s="2">
        <v>26370707</v>
      </c>
      <c r="C2658" s="2" t="s">
        <v>12629</v>
      </c>
      <c r="D2658" s="2" t="s">
        <v>217</v>
      </c>
      <c r="E2658" s="2" t="s">
        <v>216</v>
      </c>
      <c r="F2658" s="2">
        <v>0.239563</v>
      </c>
      <c r="G2658" s="2">
        <v>-2.285804E-2</v>
      </c>
      <c r="H2658" s="2">
        <v>4.002762E-3</v>
      </c>
      <c r="I2658" s="3">
        <v>1.12600493644943E-8</v>
      </c>
    </row>
    <row r="2659" spans="1:9" x14ac:dyDescent="0.35">
      <c r="A2659" s="2">
        <v>6</v>
      </c>
      <c r="B2659" s="2">
        <v>26371000</v>
      </c>
      <c r="C2659" s="2" t="s">
        <v>874</v>
      </c>
      <c r="D2659" s="2" t="s">
        <v>219</v>
      </c>
      <c r="E2659" s="2" t="s">
        <v>216</v>
      </c>
      <c r="F2659" s="2">
        <v>0.112326</v>
      </c>
      <c r="G2659" s="2">
        <v>-3.6905609999999998E-2</v>
      </c>
      <c r="H2659" s="2">
        <v>5.4104620000000004E-3</v>
      </c>
      <c r="I2659" s="3">
        <v>9.0310262886777404E-12</v>
      </c>
    </row>
    <row r="2660" spans="1:9" x14ac:dyDescent="0.35">
      <c r="A2660" s="2">
        <v>6</v>
      </c>
      <c r="B2660" s="2">
        <v>26371679</v>
      </c>
      <c r="C2660" s="2" t="s">
        <v>875</v>
      </c>
      <c r="D2660" s="2" t="s">
        <v>220</v>
      </c>
      <c r="E2660" s="2" t="s">
        <v>219</v>
      </c>
      <c r="F2660" s="2">
        <v>0.112326</v>
      </c>
      <c r="G2660" s="2">
        <v>-3.6911659999999999E-2</v>
      </c>
      <c r="H2660" s="2">
        <v>5.4104620000000004E-3</v>
      </c>
      <c r="I2660" s="3">
        <v>8.9609873347584898E-12</v>
      </c>
    </row>
    <row r="2661" spans="1:9" x14ac:dyDescent="0.35">
      <c r="A2661" s="2">
        <v>6</v>
      </c>
      <c r="B2661" s="2">
        <v>26372427</v>
      </c>
      <c r="C2661" s="2" t="s">
        <v>876</v>
      </c>
      <c r="D2661" s="2" t="s">
        <v>220</v>
      </c>
      <c r="E2661" s="2" t="s">
        <v>219</v>
      </c>
      <c r="F2661" s="2">
        <v>0.11033800000000001</v>
      </c>
      <c r="G2661" s="2">
        <v>-3.7038040000000001E-2</v>
      </c>
      <c r="H2661" s="2">
        <v>5.4528830000000004E-3</v>
      </c>
      <c r="I2661" s="3">
        <v>1.10300437109583E-11</v>
      </c>
    </row>
    <row r="2662" spans="1:9" x14ac:dyDescent="0.35">
      <c r="A2662" s="2">
        <v>6</v>
      </c>
      <c r="B2662" s="2">
        <v>26372584</v>
      </c>
      <c r="C2662" s="2" t="s">
        <v>877</v>
      </c>
      <c r="D2662" s="2" t="s">
        <v>219</v>
      </c>
      <c r="E2662" s="2" t="s">
        <v>220</v>
      </c>
      <c r="F2662" s="2">
        <v>0.11033800000000001</v>
      </c>
      <c r="G2662" s="2">
        <v>-3.7038040000000001E-2</v>
      </c>
      <c r="H2662" s="2">
        <v>5.4528830000000004E-3</v>
      </c>
      <c r="I2662" s="3">
        <v>1.10300437109583E-11</v>
      </c>
    </row>
    <row r="2663" spans="1:9" x14ac:dyDescent="0.35">
      <c r="A2663" s="2">
        <v>6</v>
      </c>
      <c r="B2663" s="2">
        <v>26372786</v>
      </c>
      <c r="C2663" s="2" t="s">
        <v>878</v>
      </c>
      <c r="D2663" s="2" t="s">
        <v>220</v>
      </c>
      <c r="E2663" s="2" t="s">
        <v>219</v>
      </c>
      <c r="F2663" s="2">
        <v>0.11033800000000001</v>
      </c>
      <c r="G2663" s="2">
        <v>-3.7177469999999997E-2</v>
      </c>
      <c r="H2663" s="2">
        <v>5.4528830000000004E-3</v>
      </c>
      <c r="I2663" s="3">
        <v>9.2350378409785002E-12</v>
      </c>
    </row>
    <row r="2664" spans="1:9" x14ac:dyDescent="0.35">
      <c r="A2664" s="2">
        <v>6</v>
      </c>
      <c r="B2664" s="2">
        <v>26372827</v>
      </c>
      <c r="C2664" s="2" t="s">
        <v>879</v>
      </c>
      <c r="D2664" s="2" t="s">
        <v>216</v>
      </c>
      <c r="E2664" s="2" t="s">
        <v>217</v>
      </c>
      <c r="F2664" s="2">
        <v>0.11033800000000001</v>
      </c>
      <c r="G2664" s="2">
        <v>-3.6990290000000002E-2</v>
      </c>
      <c r="H2664" s="2">
        <v>5.4528830000000004E-3</v>
      </c>
      <c r="I2664" s="3">
        <v>1.17200787454878E-11</v>
      </c>
    </row>
    <row r="2665" spans="1:9" x14ac:dyDescent="0.35">
      <c r="A2665" s="2">
        <v>6</v>
      </c>
      <c r="B2665" s="2">
        <v>26373086</v>
      </c>
      <c r="C2665" s="2" t="s">
        <v>880</v>
      </c>
      <c r="D2665" s="2" t="s">
        <v>216</v>
      </c>
      <c r="E2665" s="2" t="s">
        <v>217</v>
      </c>
      <c r="F2665" s="2">
        <v>0.11033800000000001</v>
      </c>
      <c r="G2665" s="2">
        <v>-3.6962559999999998E-2</v>
      </c>
      <c r="H2665" s="2">
        <v>5.4528830000000004E-3</v>
      </c>
      <c r="I2665" s="3">
        <v>1.2140030211794201E-11</v>
      </c>
    </row>
    <row r="2666" spans="1:9" x14ac:dyDescent="0.35">
      <c r="A2666" s="2">
        <v>6</v>
      </c>
      <c r="B2666" s="2">
        <v>26373121</v>
      </c>
      <c r="C2666" s="2" t="s">
        <v>881</v>
      </c>
      <c r="D2666" s="2" t="s">
        <v>219</v>
      </c>
      <c r="E2666" s="2" t="s">
        <v>220</v>
      </c>
      <c r="F2666" s="2">
        <v>0.11033800000000001</v>
      </c>
      <c r="G2666" s="2">
        <v>-3.6851200000000001E-2</v>
      </c>
      <c r="H2666" s="2">
        <v>5.4528830000000004E-3</v>
      </c>
      <c r="I2666" s="3">
        <v>1.39800392976233E-11</v>
      </c>
    </row>
    <row r="2667" spans="1:9" x14ac:dyDescent="0.35">
      <c r="A2667" s="2">
        <v>6</v>
      </c>
      <c r="B2667" s="2">
        <v>26373150</v>
      </c>
      <c r="C2667" s="2" t="s">
        <v>882</v>
      </c>
      <c r="D2667" s="2" t="s">
        <v>216</v>
      </c>
      <c r="E2667" s="2" t="s">
        <v>217</v>
      </c>
      <c r="F2667" s="2">
        <v>0.11033800000000001</v>
      </c>
      <c r="G2667" s="2">
        <v>-3.7038040000000001E-2</v>
      </c>
      <c r="H2667" s="2">
        <v>5.4528830000000004E-3</v>
      </c>
      <c r="I2667" s="3">
        <v>1.10300437109583E-11</v>
      </c>
    </row>
    <row r="2668" spans="1:9" x14ac:dyDescent="0.35">
      <c r="A2668" s="2">
        <v>6</v>
      </c>
      <c r="B2668" s="2">
        <v>26373507</v>
      </c>
      <c r="C2668" s="2" t="s">
        <v>883</v>
      </c>
      <c r="D2668" s="2" t="s">
        <v>219</v>
      </c>
      <c r="E2668" s="2" t="s">
        <v>220</v>
      </c>
      <c r="F2668" s="2">
        <v>0.11033800000000001</v>
      </c>
      <c r="G2668" s="2">
        <v>-3.6997040000000002E-2</v>
      </c>
      <c r="H2668" s="2">
        <v>5.4528830000000004E-3</v>
      </c>
      <c r="I2668" s="3">
        <v>1.16200280574498E-11</v>
      </c>
    </row>
    <row r="2669" spans="1:9" x14ac:dyDescent="0.35">
      <c r="A2669" s="2">
        <v>6</v>
      </c>
      <c r="B2669" s="2">
        <v>26373678</v>
      </c>
      <c r="C2669" s="2" t="s">
        <v>884</v>
      </c>
      <c r="D2669" s="2" t="s">
        <v>219</v>
      </c>
      <c r="E2669" s="2" t="s">
        <v>220</v>
      </c>
      <c r="F2669" s="2">
        <v>0.11033800000000001</v>
      </c>
      <c r="G2669" s="2">
        <v>-3.691407E-2</v>
      </c>
      <c r="H2669" s="2">
        <v>5.4528830000000004E-3</v>
      </c>
      <c r="I2669" s="3">
        <v>1.29100757005522E-11</v>
      </c>
    </row>
    <row r="2670" spans="1:9" x14ac:dyDescent="0.35">
      <c r="A2670" s="2">
        <v>6</v>
      </c>
      <c r="B2670" s="2">
        <v>26373740</v>
      </c>
      <c r="C2670" s="2" t="s">
        <v>885</v>
      </c>
      <c r="D2670" s="2" t="s">
        <v>219</v>
      </c>
      <c r="E2670" s="2" t="s">
        <v>217</v>
      </c>
      <c r="F2670" s="2">
        <v>0.11033800000000001</v>
      </c>
      <c r="G2670" s="2">
        <v>-3.679288E-2</v>
      </c>
      <c r="H2670" s="2">
        <v>5.4528830000000004E-3</v>
      </c>
      <c r="I2670" s="3">
        <v>1.5049941205708801E-11</v>
      </c>
    </row>
    <row r="2671" spans="1:9" x14ac:dyDescent="0.35">
      <c r="A2671" s="2">
        <v>6</v>
      </c>
      <c r="B2671" s="2">
        <v>26374274</v>
      </c>
      <c r="C2671" s="2" t="s">
        <v>886</v>
      </c>
      <c r="D2671" s="2" t="s">
        <v>216</v>
      </c>
      <c r="E2671" s="2" t="s">
        <v>219</v>
      </c>
      <c r="F2671" s="2">
        <v>0.11033800000000001</v>
      </c>
      <c r="G2671" s="2">
        <v>-3.7020409999999997E-2</v>
      </c>
      <c r="H2671" s="2">
        <v>5.4528830000000004E-3</v>
      </c>
      <c r="I2671" s="3">
        <v>1.12800509157462E-11</v>
      </c>
    </row>
    <row r="2672" spans="1:9" x14ac:dyDescent="0.35">
      <c r="A2672" s="2">
        <v>6</v>
      </c>
      <c r="B2672" s="2">
        <v>26374410</v>
      </c>
      <c r="C2672" s="2" t="s">
        <v>887</v>
      </c>
      <c r="D2672" s="2" t="s">
        <v>220</v>
      </c>
      <c r="E2672" s="2" t="s">
        <v>219</v>
      </c>
      <c r="F2672" s="2">
        <v>0.282306</v>
      </c>
      <c r="G2672" s="2">
        <v>-2.2856189999999998E-2</v>
      </c>
      <c r="H2672" s="2">
        <v>3.795522E-3</v>
      </c>
      <c r="I2672" s="3">
        <v>1.7239933710793401E-9</v>
      </c>
    </row>
    <row r="2673" spans="1:9" x14ac:dyDescent="0.35">
      <c r="A2673" s="2">
        <v>6</v>
      </c>
      <c r="B2673" s="2">
        <v>26374903</v>
      </c>
      <c r="C2673" s="2" t="s">
        <v>888</v>
      </c>
      <c r="D2673" s="2" t="s">
        <v>220</v>
      </c>
      <c r="E2673" s="2" t="s">
        <v>219</v>
      </c>
      <c r="F2673" s="2">
        <v>0.28131200000000001</v>
      </c>
      <c r="G2673" s="2">
        <v>-2.161428E-2</v>
      </c>
      <c r="H2673" s="2">
        <v>3.7995920000000001E-3</v>
      </c>
      <c r="I2673" s="3">
        <v>1.2810070162818501E-8</v>
      </c>
    </row>
    <row r="2674" spans="1:9" x14ac:dyDescent="0.35">
      <c r="A2674" s="2">
        <v>6</v>
      </c>
      <c r="B2674" s="2">
        <v>26374978</v>
      </c>
      <c r="C2674" s="2" t="s">
        <v>889</v>
      </c>
      <c r="D2674" s="2" t="s">
        <v>217</v>
      </c>
      <c r="E2674" s="2" t="s">
        <v>216</v>
      </c>
      <c r="F2674" s="2">
        <v>0.11033800000000001</v>
      </c>
      <c r="G2674" s="2">
        <v>-3.7050260000000002E-2</v>
      </c>
      <c r="H2674" s="2">
        <v>5.4528830000000004E-3</v>
      </c>
      <c r="I2674" s="3">
        <v>1.08599480718124E-11</v>
      </c>
    </row>
    <row r="2675" spans="1:9" x14ac:dyDescent="0.35">
      <c r="A2675" s="2">
        <v>6</v>
      </c>
      <c r="B2675" s="2">
        <v>26375143</v>
      </c>
      <c r="C2675" s="2" t="s">
        <v>890</v>
      </c>
      <c r="D2675" s="2" t="s">
        <v>219</v>
      </c>
      <c r="E2675" s="2" t="s">
        <v>216</v>
      </c>
      <c r="F2675" s="2">
        <v>0.28131200000000001</v>
      </c>
      <c r="G2675" s="2">
        <v>-2.1569230000000002E-2</v>
      </c>
      <c r="H2675" s="2">
        <v>3.7995920000000001E-3</v>
      </c>
      <c r="I2675" s="3">
        <v>1.37299805709754E-8</v>
      </c>
    </row>
    <row r="2676" spans="1:9" x14ac:dyDescent="0.35">
      <c r="A2676" s="2">
        <v>6</v>
      </c>
      <c r="B2676" s="2">
        <v>26375159</v>
      </c>
      <c r="C2676" s="2" t="s">
        <v>891</v>
      </c>
      <c r="D2676" s="2" t="s">
        <v>220</v>
      </c>
      <c r="E2676" s="2" t="s">
        <v>219</v>
      </c>
      <c r="F2676" s="2">
        <v>0.111332</v>
      </c>
      <c r="G2676" s="2">
        <v>-3.6905830000000001E-2</v>
      </c>
      <c r="H2676" s="2">
        <v>5.4315209999999999E-3</v>
      </c>
      <c r="I2676" s="3">
        <v>1.08500140820705E-11</v>
      </c>
    </row>
    <row r="2677" spans="1:9" x14ac:dyDescent="0.35">
      <c r="A2677" s="2">
        <v>6</v>
      </c>
      <c r="B2677" s="2">
        <v>26375243</v>
      </c>
      <c r="C2677" s="2" t="s">
        <v>892</v>
      </c>
      <c r="D2677" s="2" t="s">
        <v>217</v>
      </c>
      <c r="E2677" s="2" t="s">
        <v>216</v>
      </c>
      <c r="F2677" s="2">
        <v>0.11033800000000001</v>
      </c>
      <c r="G2677" s="2">
        <v>-3.7105699999999998E-2</v>
      </c>
      <c r="H2677" s="2">
        <v>5.4528830000000004E-3</v>
      </c>
      <c r="I2677" s="3">
        <v>1.0119979923026599E-11</v>
      </c>
    </row>
    <row r="2678" spans="1:9" x14ac:dyDescent="0.35">
      <c r="A2678" s="2">
        <v>6</v>
      </c>
      <c r="B2678" s="2">
        <v>26375645</v>
      </c>
      <c r="C2678" s="2" t="s">
        <v>893</v>
      </c>
      <c r="D2678" s="2" t="s">
        <v>219</v>
      </c>
      <c r="E2678" s="2" t="s">
        <v>220</v>
      </c>
      <c r="F2678" s="2">
        <v>0.11332</v>
      </c>
      <c r="G2678" s="2">
        <v>-3.5951160000000003E-2</v>
      </c>
      <c r="H2678" s="2">
        <v>5.3896990000000004E-3</v>
      </c>
      <c r="I2678" s="3">
        <v>2.5520012669858201E-11</v>
      </c>
    </row>
    <row r="2679" spans="1:9" x14ac:dyDescent="0.35">
      <c r="A2679" s="2">
        <v>6</v>
      </c>
      <c r="B2679" s="2">
        <v>26375658</v>
      </c>
      <c r="C2679" s="2" t="s">
        <v>894</v>
      </c>
      <c r="D2679" s="2" t="s">
        <v>219</v>
      </c>
      <c r="E2679" s="2" t="s">
        <v>220</v>
      </c>
      <c r="F2679" s="2">
        <v>0.11332</v>
      </c>
      <c r="G2679" s="2">
        <v>-3.6130570000000001E-2</v>
      </c>
      <c r="H2679" s="2">
        <v>5.3896990000000004E-3</v>
      </c>
      <c r="I2679" s="3">
        <v>2.0329895273892299E-11</v>
      </c>
    </row>
    <row r="2680" spans="1:9" x14ac:dyDescent="0.35">
      <c r="A2680" s="2">
        <v>6</v>
      </c>
      <c r="B2680" s="2">
        <v>26375854</v>
      </c>
      <c r="C2680" s="2" t="s">
        <v>895</v>
      </c>
      <c r="D2680" s="2" t="s">
        <v>216</v>
      </c>
      <c r="E2680" s="2" t="s">
        <v>219</v>
      </c>
      <c r="F2680" s="2">
        <v>0.112326</v>
      </c>
      <c r="G2680" s="2">
        <v>-3.6229200000000003E-2</v>
      </c>
      <c r="H2680" s="2">
        <v>5.4104620000000004E-3</v>
      </c>
      <c r="I2680" s="3">
        <v>2.1399969918369501E-11</v>
      </c>
    </row>
    <row r="2681" spans="1:9" x14ac:dyDescent="0.35">
      <c r="A2681" s="2">
        <v>6</v>
      </c>
      <c r="B2681" s="2">
        <v>26376103</v>
      </c>
      <c r="C2681" s="2" t="s">
        <v>896</v>
      </c>
      <c r="D2681" s="2" t="s">
        <v>220</v>
      </c>
      <c r="E2681" s="2" t="s">
        <v>219</v>
      </c>
      <c r="F2681" s="2">
        <v>0.11033800000000001</v>
      </c>
      <c r="G2681" s="2">
        <v>-3.70114E-2</v>
      </c>
      <c r="H2681" s="2">
        <v>5.4528830000000004E-3</v>
      </c>
      <c r="I2681" s="3">
        <v>1.1409954615016801E-11</v>
      </c>
    </row>
    <row r="2682" spans="1:9" x14ac:dyDescent="0.35">
      <c r="A2682" s="2">
        <v>6</v>
      </c>
      <c r="B2682" s="2">
        <v>26376314</v>
      </c>
      <c r="C2682" s="2" t="s">
        <v>897</v>
      </c>
      <c r="D2682" s="2" t="s">
        <v>220</v>
      </c>
      <c r="E2682" s="2" t="s">
        <v>219</v>
      </c>
      <c r="F2682" s="2">
        <v>0.11033800000000001</v>
      </c>
      <c r="G2682" s="2">
        <v>-3.7006579999999997E-2</v>
      </c>
      <c r="H2682" s="2">
        <v>5.4528830000000004E-3</v>
      </c>
      <c r="I2682" s="3">
        <v>1.14800485524897E-11</v>
      </c>
    </row>
    <row r="2683" spans="1:9" x14ac:dyDescent="0.35">
      <c r="A2683" s="2">
        <v>6</v>
      </c>
      <c r="B2683" s="2">
        <v>26376368</v>
      </c>
      <c r="C2683" s="2" t="s">
        <v>898</v>
      </c>
      <c r="D2683" s="2" t="s">
        <v>220</v>
      </c>
      <c r="E2683" s="2" t="s">
        <v>219</v>
      </c>
      <c r="F2683" s="2">
        <v>0.11033800000000001</v>
      </c>
      <c r="G2683" s="2">
        <v>-3.6996359999999999E-2</v>
      </c>
      <c r="H2683" s="2">
        <v>5.4528830000000004E-3</v>
      </c>
      <c r="I2683" s="3">
        <v>1.1630069220376199E-11</v>
      </c>
    </row>
    <row r="2684" spans="1:9" x14ac:dyDescent="0.35">
      <c r="A2684" s="2">
        <v>6</v>
      </c>
      <c r="B2684" s="2">
        <v>26376832</v>
      </c>
      <c r="C2684" s="2" t="s">
        <v>899</v>
      </c>
      <c r="D2684" s="2" t="s">
        <v>217</v>
      </c>
      <c r="E2684" s="2" t="s">
        <v>216</v>
      </c>
      <c r="F2684" s="2">
        <v>0.29224699999999998</v>
      </c>
      <c r="G2684" s="2">
        <v>-2.1600210000000002E-2</v>
      </c>
      <c r="H2684" s="2">
        <v>3.756517E-3</v>
      </c>
      <c r="I2684" s="3">
        <v>8.9210117842336097E-9</v>
      </c>
    </row>
    <row r="2685" spans="1:9" x14ac:dyDescent="0.35">
      <c r="A2685" s="2">
        <v>6</v>
      </c>
      <c r="B2685" s="2">
        <v>26377028</v>
      </c>
      <c r="C2685" s="2" t="s">
        <v>900</v>
      </c>
      <c r="D2685" s="2" t="s">
        <v>219</v>
      </c>
      <c r="E2685" s="2" t="s">
        <v>220</v>
      </c>
      <c r="F2685" s="2">
        <v>0.112326</v>
      </c>
      <c r="G2685" s="2">
        <v>-3.6399809999999998E-2</v>
      </c>
      <c r="H2685" s="2">
        <v>5.4104620000000004E-3</v>
      </c>
      <c r="I2685" s="3">
        <v>1.72399802871831E-11</v>
      </c>
    </row>
    <row r="2686" spans="1:9" x14ac:dyDescent="0.35">
      <c r="A2686" s="2">
        <v>6</v>
      </c>
      <c r="B2686" s="2">
        <v>26377385</v>
      </c>
      <c r="C2686" s="2" t="s">
        <v>901</v>
      </c>
      <c r="D2686" s="2" t="s">
        <v>216</v>
      </c>
      <c r="E2686" s="2" t="s">
        <v>219</v>
      </c>
      <c r="F2686" s="2">
        <v>0.111332</v>
      </c>
      <c r="G2686" s="2">
        <v>-3.662551E-2</v>
      </c>
      <c r="H2686" s="2">
        <v>5.4315209999999999E-3</v>
      </c>
      <c r="I2686" s="3">
        <v>1.5499903817510099E-11</v>
      </c>
    </row>
    <row r="2687" spans="1:9" x14ac:dyDescent="0.35">
      <c r="A2687" s="2">
        <v>6</v>
      </c>
      <c r="B2687" s="2">
        <v>26377546</v>
      </c>
      <c r="C2687" s="2" t="s">
        <v>902</v>
      </c>
      <c r="D2687" s="2" t="s">
        <v>220</v>
      </c>
      <c r="E2687" s="2" t="s">
        <v>219</v>
      </c>
      <c r="F2687" s="2">
        <v>0.111332</v>
      </c>
      <c r="G2687" s="2">
        <v>-3.5383329999999998E-2</v>
      </c>
      <c r="H2687" s="2">
        <v>5.4315209999999999E-3</v>
      </c>
      <c r="I2687" s="3">
        <v>7.2960233984495694E-11</v>
      </c>
    </row>
    <row r="2688" spans="1:9" x14ac:dyDescent="0.35">
      <c r="A2688" s="2">
        <v>6</v>
      </c>
      <c r="B2688" s="2">
        <v>26377573</v>
      </c>
      <c r="C2688" s="2" t="s">
        <v>903</v>
      </c>
      <c r="D2688" s="2" t="s">
        <v>217</v>
      </c>
      <c r="E2688" s="2" t="s">
        <v>220</v>
      </c>
      <c r="F2688" s="2">
        <v>0.111332</v>
      </c>
      <c r="G2688" s="2">
        <v>-3.664092E-2</v>
      </c>
      <c r="H2688" s="2">
        <v>5.4315209999999999E-3</v>
      </c>
      <c r="I2688" s="3">
        <v>1.5199987755810298E-11</v>
      </c>
    </row>
    <row r="2689" spans="1:9" x14ac:dyDescent="0.35">
      <c r="A2689" s="2">
        <v>6</v>
      </c>
      <c r="B2689" s="2">
        <v>26377591</v>
      </c>
      <c r="C2689" s="2" t="s">
        <v>904</v>
      </c>
      <c r="D2689" s="2" t="s">
        <v>219</v>
      </c>
      <c r="E2689" s="2" t="s">
        <v>217</v>
      </c>
      <c r="F2689" s="2">
        <v>0.11033800000000001</v>
      </c>
      <c r="G2689" s="2">
        <v>-3.6900139999999998E-2</v>
      </c>
      <c r="H2689" s="2">
        <v>5.4528830000000004E-3</v>
      </c>
      <c r="I2689" s="3">
        <v>1.31400015170418E-11</v>
      </c>
    </row>
    <row r="2690" spans="1:9" x14ac:dyDescent="0.35">
      <c r="A2690" s="2">
        <v>6</v>
      </c>
      <c r="B2690" s="2">
        <v>26377927</v>
      </c>
      <c r="C2690" s="2" t="s">
        <v>905</v>
      </c>
      <c r="D2690" s="2" t="s">
        <v>217</v>
      </c>
      <c r="E2690" s="2" t="s">
        <v>216</v>
      </c>
      <c r="F2690" s="2">
        <v>0.111332</v>
      </c>
      <c r="G2690" s="2">
        <v>-3.6635750000000002E-2</v>
      </c>
      <c r="H2690" s="2">
        <v>5.4315209999999999E-3</v>
      </c>
      <c r="I2690" s="3">
        <v>1.52999694653874E-11</v>
      </c>
    </row>
    <row r="2691" spans="1:9" x14ac:dyDescent="0.35">
      <c r="A2691" s="2">
        <v>6</v>
      </c>
      <c r="B2691" s="2">
        <v>26377939</v>
      </c>
      <c r="C2691" s="2" t="s">
        <v>906</v>
      </c>
      <c r="D2691" s="2" t="s">
        <v>219</v>
      </c>
      <c r="E2691" s="2" t="s">
        <v>220</v>
      </c>
      <c r="F2691" s="2">
        <v>0.111332</v>
      </c>
      <c r="G2691" s="2">
        <v>-3.6715900000000003E-2</v>
      </c>
      <c r="H2691" s="2">
        <v>5.4315209999999999E-3</v>
      </c>
      <c r="I2691" s="3">
        <v>1.3819915193461699E-11</v>
      </c>
    </row>
    <row r="2692" spans="1:9" x14ac:dyDescent="0.35">
      <c r="A2692" s="2">
        <v>6</v>
      </c>
      <c r="B2692" s="2">
        <v>26378288</v>
      </c>
      <c r="C2692" s="2" t="s">
        <v>907</v>
      </c>
      <c r="D2692" s="2" t="s">
        <v>217</v>
      </c>
      <c r="E2692" s="2" t="s">
        <v>220</v>
      </c>
      <c r="F2692" s="2">
        <v>0.111332</v>
      </c>
      <c r="G2692" s="2">
        <v>-3.6824900000000001E-2</v>
      </c>
      <c r="H2692" s="2">
        <v>5.4315209999999999E-3</v>
      </c>
      <c r="I2692" s="3">
        <v>1.20300359015567E-11</v>
      </c>
    </row>
    <row r="2693" spans="1:9" x14ac:dyDescent="0.35">
      <c r="A2693" s="2">
        <v>6</v>
      </c>
      <c r="B2693" s="2">
        <v>26385093</v>
      </c>
      <c r="C2693" s="2" t="s">
        <v>908</v>
      </c>
      <c r="D2693" s="2" t="s">
        <v>216</v>
      </c>
      <c r="E2693" s="2" t="s">
        <v>219</v>
      </c>
      <c r="F2693" s="2">
        <v>0.117296</v>
      </c>
      <c r="G2693" s="2">
        <v>-3.4613829999999998E-2</v>
      </c>
      <c r="H2693" s="2">
        <v>5.3094809999999996E-3</v>
      </c>
      <c r="I2693" s="3">
        <v>7.0660156568184499E-11</v>
      </c>
    </row>
    <row r="2694" spans="1:9" x14ac:dyDescent="0.35">
      <c r="A2694" s="2">
        <v>6</v>
      </c>
      <c r="B2694" s="2">
        <v>26387546</v>
      </c>
      <c r="C2694" s="2" t="s">
        <v>909</v>
      </c>
      <c r="D2694" s="2" t="s">
        <v>216</v>
      </c>
      <c r="E2694" s="2" t="s">
        <v>217</v>
      </c>
      <c r="F2694" s="2">
        <v>0.117296</v>
      </c>
      <c r="G2694" s="2">
        <v>-3.4604639999999999E-2</v>
      </c>
      <c r="H2694" s="2">
        <v>5.3094809999999996E-3</v>
      </c>
      <c r="I2694" s="3">
        <v>7.1480065297805403E-11</v>
      </c>
    </row>
    <row r="2695" spans="1:9" x14ac:dyDescent="0.35">
      <c r="A2695" s="2">
        <v>6</v>
      </c>
      <c r="B2695" s="2">
        <v>26388672</v>
      </c>
      <c r="C2695" s="2" t="s">
        <v>9887</v>
      </c>
      <c r="D2695" s="2" t="s">
        <v>216</v>
      </c>
      <c r="E2695" s="2" t="s">
        <v>217</v>
      </c>
      <c r="F2695" s="2">
        <v>0.37674000000000002</v>
      </c>
      <c r="G2695" s="2">
        <v>-2.1616590000000001E-2</v>
      </c>
      <c r="H2695" s="2">
        <v>3.5257029999999998E-3</v>
      </c>
      <c r="I2695" s="3">
        <v>8.7249821801180798E-10</v>
      </c>
    </row>
    <row r="2696" spans="1:9" x14ac:dyDescent="0.35">
      <c r="A2696" s="2">
        <v>6</v>
      </c>
      <c r="B2696" s="2">
        <v>26392515</v>
      </c>
      <c r="C2696" s="2" t="s">
        <v>910</v>
      </c>
      <c r="D2696" s="2" t="s">
        <v>219</v>
      </c>
      <c r="E2696" s="2" t="s">
        <v>216</v>
      </c>
      <c r="F2696" s="2">
        <v>0.117296</v>
      </c>
      <c r="G2696" s="2">
        <v>-3.4889999999999997E-2</v>
      </c>
      <c r="H2696" s="2">
        <v>5.3094809999999996E-3</v>
      </c>
      <c r="I2696" s="3">
        <v>4.9889997833577E-11</v>
      </c>
    </row>
    <row r="2697" spans="1:9" s="7" customFormat="1" x14ac:dyDescent="0.35">
      <c r="A2697" s="6">
        <v>6</v>
      </c>
      <c r="B2697" s="6">
        <v>26393021</v>
      </c>
      <c r="C2697" s="6" t="s">
        <v>9747</v>
      </c>
      <c r="D2697" s="6" t="s">
        <v>219</v>
      </c>
      <c r="E2697" s="6" t="s">
        <v>220</v>
      </c>
      <c r="F2697" s="6">
        <v>0.42147099999999998</v>
      </c>
      <c r="G2697" s="6">
        <v>-1.9961400000000001E-2</v>
      </c>
      <c r="H2697" s="6">
        <v>3.459831E-3</v>
      </c>
      <c r="I2697" s="9">
        <v>7.9520027004704704E-9</v>
      </c>
    </row>
    <row r="2698" spans="1:9" x14ac:dyDescent="0.35">
      <c r="A2698" s="2">
        <v>6</v>
      </c>
      <c r="B2698" s="2">
        <v>26402717</v>
      </c>
      <c r="C2698" s="2" t="s">
        <v>911</v>
      </c>
      <c r="D2698" s="2" t="s">
        <v>217</v>
      </c>
      <c r="E2698" s="2" t="s">
        <v>216</v>
      </c>
      <c r="F2698" s="2">
        <v>0.116302</v>
      </c>
      <c r="G2698" s="2">
        <v>-3.6583869999999998E-2</v>
      </c>
      <c r="H2698" s="2">
        <v>5.3291229999999998E-3</v>
      </c>
      <c r="I2698" s="3">
        <v>6.6540162876220704E-12</v>
      </c>
    </row>
    <row r="2699" spans="1:9" x14ac:dyDescent="0.35">
      <c r="A2699" s="2">
        <v>6</v>
      </c>
      <c r="B2699" s="2">
        <v>26404374</v>
      </c>
      <c r="C2699" s="2" t="s">
        <v>912</v>
      </c>
      <c r="D2699" s="2" t="s">
        <v>220</v>
      </c>
      <c r="E2699" s="2" t="s">
        <v>219</v>
      </c>
      <c r="F2699" s="2">
        <v>0.22564600000000001</v>
      </c>
      <c r="G2699" s="2">
        <v>-2.772148E-2</v>
      </c>
      <c r="H2699" s="2">
        <v>4.0871229999999998E-3</v>
      </c>
      <c r="I2699" s="3">
        <v>1.1800020825891E-11</v>
      </c>
    </row>
    <row r="2700" spans="1:9" x14ac:dyDescent="0.35">
      <c r="A2700" s="2">
        <v>6</v>
      </c>
      <c r="B2700" s="2">
        <v>26407482</v>
      </c>
      <c r="C2700" s="2" t="s">
        <v>913</v>
      </c>
      <c r="D2700" s="2" t="s">
        <v>219</v>
      </c>
      <c r="E2700" s="2" t="s">
        <v>220</v>
      </c>
      <c r="F2700" s="2">
        <v>0.117296</v>
      </c>
      <c r="G2700" s="2">
        <v>-3.7740639999999999E-2</v>
      </c>
      <c r="H2700" s="2">
        <v>5.3094809999999996E-3</v>
      </c>
      <c r="I2700" s="3">
        <v>1.1760025832068699E-12</v>
      </c>
    </row>
    <row r="2701" spans="1:9" x14ac:dyDescent="0.35">
      <c r="A2701" s="2">
        <v>6</v>
      </c>
      <c r="B2701" s="2">
        <v>26408551</v>
      </c>
      <c r="C2701" s="2" t="s">
        <v>914</v>
      </c>
      <c r="D2701" s="2" t="s">
        <v>217</v>
      </c>
      <c r="E2701" s="2" t="s">
        <v>219</v>
      </c>
      <c r="F2701" s="2">
        <v>6.6600400000000004E-2</v>
      </c>
      <c r="G2701" s="2">
        <v>-5.4122219999999999E-2</v>
      </c>
      <c r="H2701" s="2">
        <v>6.8521839999999999E-3</v>
      </c>
      <c r="I2701" s="3">
        <v>2.8219894003141201E-15</v>
      </c>
    </row>
    <row r="2702" spans="1:9" x14ac:dyDescent="0.35">
      <c r="A2702" s="2">
        <v>6</v>
      </c>
      <c r="B2702" s="2">
        <v>26409890</v>
      </c>
      <c r="C2702" s="2" t="s">
        <v>915</v>
      </c>
      <c r="D2702" s="2" t="s">
        <v>219</v>
      </c>
      <c r="E2702" s="2" t="s">
        <v>216</v>
      </c>
      <c r="F2702" s="2">
        <v>6.6600400000000004E-2</v>
      </c>
      <c r="G2702" s="2">
        <v>-5.416091E-2</v>
      </c>
      <c r="H2702" s="2">
        <v>6.8521839999999999E-3</v>
      </c>
      <c r="I2702" s="3">
        <v>2.6969855941762802E-15</v>
      </c>
    </row>
    <row r="2703" spans="1:9" x14ac:dyDescent="0.35">
      <c r="A2703" s="2">
        <v>6</v>
      </c>
      <c r="B2703" s="2">
        <v>26415409</v>
      </c>
      <c r="C2703" s="2" t="s">
        <v>916</v>
      </c>
      <c r="D2703" s="2" t="s">
        <v>217</v>
      </c>
      <c r="E2703" s="2" t="s">
        <v>220</v>
      </c>
      <c r="F2703" s="2">
        <v>0.116302</v>
      </c>
      <c r="G2703" s="2">
        <v>-3.7541520000000002E-2</v>
      </c>
      <c r="H2703" s="2">
        <v>5.3291229999999998E-3</v>
      </c>
      <c r="I2703" s="3">
        <v>1.86000016160242E-12</v>
      </c>
    </row>
    <row r="2704" spans="1:9" x14ac:dyDescent="0.35">
      <c r="A2704" s="2">
        <v>6</v>
      </c>
      <c r="B2704" s="2">
        <v>26416787</v>
      </c>
      <c r="C2704" s="2" t="s">
        <v>917</v>
      </c>
      <c r="D2704" s="2" t="s">
        <v>216</v>
      </c>
      <c r="E2704" s="2" t="s">
        <v>219</v>
      </c>
      <c r="F2704" s="2">
        <v>0.116302</v>
      </c>
      <c r="G2704" s="2">
        <v>-3.7624949999999997E-2</v>
      </c>
      <c r="H2704" s="2">
        <v>5.3291229999999998E-3</v>
      </c>
      <c r="I2704" s="3">
        <v>1.6620121502814699E-12</v>
      </c>
    </row>
    <row r="2705" spans="1:9" x14ac:dyDescent="0.35">
      <c r="A2705" s="2">
        <v>6</v>
      </c>
      <c r="B2705" s="2">
        <v>26421345</v>
      </c>
      <c r="C2705" s="2" t="s">
        <v>918</v>
      </c>
      <c r="D2705" s="2" t="s">
        <v>217</v>
      </c>
      <c r="E2705" s="2" t="s">
        <v>216</v>
      </c>
      <c r="F2705" s="2">
        <v>0.117296</v>
      </c>
      <c r="G2705" s="2">
        <v>-3.764319E-2</v>
      </c>
      <c r="H2705" s="2">
        <v>5.3094809999999996E-3</v>
      </c>
      <c r="I2705" s="3">
        <v>1.34300177556069E-12</v>
      </c>
    </row>
    <row r="2706" spans="1:9" x14ac:dyDescent="0.35">
      <c r="A2706" s="2">
        <v>6</v>
      </c>
      <c r="B2706" s="2">
        <v>26426856</v>
      </c>
      <c r="C2706" s="2" t="s">
        <v>919</v>
      </c>
      <c r="D2706" s="2" t="s">
        <v>219</v>
      </c>
      <c r="E2706" s="2" t="s">
        <v>220</v>
      </c>
      <c r="F2706" s="2">
        <v>0.117296</v>
      </c>
      <c r="G2706" s="2">
        <v>-3.7433569999999999E-2</v>
      </c>
      <c r="H2706" s="2">
        <v>5.3094809999999996E-3</v>
      </c>
      <c r="I2706" s="3">
        <v>1.7849956495335401E-12</v>
      </c>
    </row>
    <row r="2707" spans="1:9" x14ac:dyDescent="0.35">
      <c r="A2707" s="2">
        <v>6</v>
      </c>
      <c r="B2707" s="2">
        <v>26431982</v>
      </c>
      <c r="C2707" s="2" t="s">
        <v>920</v>
      </c>
      <c r="D2707" s="2" t="s">
        <v>216</v>
      </c>
      <c r="E2707" s="2" t="s">
        <v>217</v>
      </c>
      <c r="F2707" s="2">
        <v>0.116302</v>
      </c>
      <c r="G2707" s="2">
        <v>-3.7458470000000001E-2</v>
      </c>
      <c r="H2707" s="2">
        <v>5.3291229999999998E-3</v>
      </c>
      <c r="I2707" s="3">
        <v>2.0800095655890199E-12</v>
      </c>
    </row>
    <row r="2708" spans="1:9" x14ac:dyDescent="0.35">
      <c r="A2708" s="2">
        <v>6</v>
      </c>
      <c r="B2708" s="2">
        <v>26434630</v>
      </c>
      <c r="C2708" s="2" t="s">
        <v>921</v>
      </c>
      <c r="D2708" s="2" t="s">
        <v>217</v>
      </c>
      <c r="E2708" s="2" t="s">
        <v>216</v>
      </c>
      <c r="F2708" s="2">
        <v>0.116302</v>
      </c>
      <c r="G2708" s="2">
        <v>-3.7606029999999999E-2</v>
      </c>
      <c r="H2708" s="2">
        <v>5.3291229999999998E-3</v>
      </c>
      <c r="I2708" s="3">
        <v>1.7050139650715099E-12</v>
      </c>
    </row>
    <row r="2709" spans="1:9" x14ac:dyDescent="0.35">
      <c r="A2709" s="2">
        <v>6</v>
      </c>
      <c r="B2709" s="2">
        <v>26441640</v>
      </c>
      <c r="C2709" s="2" t="s">
        <v>922</v>
      </c>
      <c r="D2709" s="2" t="s">
        <v>216</v>
      </c>
      <c r="E2709" s="2" t="s">
        <v>217</v>
      </c>
      <c r="F2709" s="2">
        <v>6.6600400000000004E-2</v>
      </c>
      <c r="G2709" s="2">
        <v>-5.3740910000000003E-2</v>
      </c>
      <c r="H2709" s="2">
        <v>6.8521839999999999E-3</v>
      </c>
      <c r="I2709" s="3">
        <v>4.4030153186045898E-15</v>
      </c>
    </row>
    <row r="2710" spans="1:9" x14ac:dyDescent="0.35">
      <c r="A2710" s="2">
        <v>6</v>
      </c>
      <c r="B2710" s="2">
        <v>26444732</v>
      </c>
      <c r="C2710" s="2" t="s">
        <v>923</v>
      </c>
      <c r="D2710" s="2" t="s">
        <v>216</v>
      </c>
      <c r="E2710" s="2" t="s">
        <v>217</v>
      </c>
      <c r="F2710" s="2">
        <v>0.116302</v>
      </c>
      <c r="G2710" s="2">
        <v>-3.765541E-2</v>
      </c>
      <c r="H2710" s="2">
        <v>5.3291229999999998E-3</v>
      </c>
      <c r="I2710" s="3">
        <v>1.59500729221254E-12</v>
      </c>
    </row>
    <row r="2711" spans="1:9" x14ac:dyDescent="0.35">
      <c r="A2711" s="2">
        <v>6</v>
      </c>
      <c r="B2711" s="2">
        <v>26444938</v>
      </c>
      <c r="C2711" s="2" t="s">
        <v>924</v>
      </c>
      <c r="D2711" s="2" t="s">
        <v>217</v>
      </c>
      <c r="E2711" s="2" t="s">
        <v>220</v>
      </c>
      <c r="F2711" s="2">
        <v>0.116302</v>
      </c>
      <c r="G2711" s="2">
        <v>-3.7659129999999999E-2</v>
      </c>
      <c r="H2711" s="2">
        <v>5.3291229999999998E-3</v>
      </c>
      <c r="I2711" s="3">
        <v>1.58700800037741E-12</v>
      </c>
    </row>
    <row r="2712" spans="1:9" x14ac:dyDescent="0.35">
      <c r="A2712" s="2">
        <v>6</v>
      </c>
      <c r="B2712" s="2">
        <v>26454363</v>
      </c>
      <c r="C2712" s="2" t="s">
        <v>925</v>
      </c>
      <c r="D2712" s="2" t="s">
        <v>216</v>
      </c>
      <c r="E2712" s="2" t="s">
        <v>217</v>
      </c>
      <c r="F2712" s="2">
        <v>8.2504999999999995E-2</v>
      </c>
      <c r="G2712" s="2">
        <v>-4.938762E-2</v>
      </c>
      <c r="H2712" s="2">
        <v>6.2095379999999997E-3</v>
      </c>
      <c r="I2712" s="3">
        <v>1.8130074625871099E-15</v>
      </c>
    </row>
    <row r="2713" spans="1:9" x14ac:dyDescent="0.35">
      <c r="A2713" s="2">
        <v>6</v>
      </c>
      <c r="B2713" s="2">
        <v>26454956</v>
      </c>
      <c r="C2713" s="2" t="s">
        <v>926</v>
      </c>
      <c r="D2713" s="2" t="s">
        <v>216</v>
      </c>
      <c r="E2713" s="2" t="s">
        <v>217</v>
      </c>
      <c r="F2713" s="2">
        <v>8.2504999999999995E-2</v>
      </c>
      <c r="G2713" s="2">
        <v>-4.8466910000000002E-2</v>
      </c>
      <c r="H2713" s="2">
        <v>6.2095379999999997E-3</v>
      </c>
      <c r="I2713" s="3">
        <v>5.9390267572030396E-15</v>
      </c>
    </row>
    <row r="2714" spans="1:9" x14ac:dyDescent="0.35">
      <c r="A2714" s="2">
        <v>6</v>
      </c>
      <c r="B2714" s="2">
        <v>26455814</v>
      </c>
      <c r="C2714" s="2" t="s">
        <v>927</v>
      </c>
      <c r="D2714" s="2" t="s">
        <v>217</v>
      </c>
      <c r="E2714" s="2" t="s">
        <v>216</v>
      </c>
      <c r="F2714" s="2">
        <v>8.2504999999999995E-2</v>
      </c>
      <c r="G2714" s="2">
        <v>-4.9403910000000002E-2</v>
      </c>
      <c r="H2714" s="2">
        <v>6.2095379999999997E-3</v>
      </c>
      <c r="I2714" s="3">
        <v>1.7749964069324099E-15</v>
      </c>
    </row>
    <row r="2715" spans="1:9" x14ac:dyDescent="0.35">
      <c r="A2715" s="2">
        <v>6</v>
      </c>
      <c r="B2715" s="2">
        <v>26456074</v>
      </c>
      <c r="C2715" s="2" t="s">
        <v>928</v>
      </c>
      <c r="D2715" s="2" t="s">
        <v>217</v>
      </c>
      <c r="E2715" s="2" t="s">
        <v>219</v>
      </c>
      <c r="F2715" s="2">
        <v>8.2504999999999995E-2</v>
      </c>
      <c r="G2715" s="2">
        <v>-4.9424530000000001E-2</v>
      </c>
      <c r="H2715" s="2">
        <v>6.2095379999999997E-3</v>
      </c>
      <c r="I2715" s="3">
        <v>1.72800562658689E-15</v>
      </c>
    </row>
    <row r="2716" spans="1:9" x14ac:dyDescent="0.35">
      <c r="A2716" s="2">
        <v>6</v>
      </c>
      <c r="B2716" s="2">
        <v>26462104</v>
      </c>
      <c r="C2716" s="2" t="s">
        <v>929</v>
      </c>
      <c r="D2716" s="2" t="s">
        <v>216</v>
      </c>
      <c r="E2716" s="2" t="s">
        <v>217</v>
      </c>
      <c r="F2716" s="2">
        <v>8.2504999999999995E-2</v>
      </c>
      <c r="G2716" s="2">
        <v>-4.9197329999999997E-2</v>
      </c>
      <c r="H2716" s="2">
        <v>6.2095379999999997E-3</v>
      </c>
      <c r="I2716" s="3">
        <v>2.3209991847637999E-15</v>
      </c>
    </row>
    <row r="2717" spans="1:9" x14ac:dyDescent="0.35">
      <c r="A2717" s="2">
        <v>6</v>
      </c>
      <c r="B2717" s="2">
        <v>26463271</v>
      </c>
      <c r="C2717" s="2" t="s">
        <v>930</v>
      </c>
      <c r="D2717" s="2" t="s">
        <v>217</v>
      </c>
      <c r="E2717" s="2" t="s">
        <v>220</v>
      </c>
      <c r="F2717" s="2">
        <v>8.2504999999999995E-2</v>
      </c>
      <c r="G2717" s="2">
        <v>-4.9160620000000002E-2</v>
      </c>
      <c r="H2717" s="2">
        <v>6.2095379999999997E-3</v>
      </c>
      <c r="I2717" s="3">
        <v>2.4340185843980202E-15</v>
      </c>
    </row>
    <row r="2718" spans="1:9" x14ac:dyDescent="0.35">
      <c r="A2718" s="2">
        <v>6</v>
      </c>
      <c r="B2718" s="2">
        <v>26463574</v>
      </c>
      <c r="C2718" s="2" t="s">
        <v>931</v>
      </c>
      <c r="D2718" s="2" t="s">
        <v>219</v>
      </c>
      <c r="E2718" s="2" t="s">
        <v>217</v>
      </c>
      <c r="F2718" s="2">
        <v>6.8588499999999997E-2</v>
      </c>
      <c r="G2718" s="2">
        <v>-5.2539950000000002E-2</v>
      </c>
      <c r="H2718" s="2">
        <v>6.7593480000000001E-3</v>
      </c>
      <c r="I2718" s="3">
        <v>7.6690128301336408E-15</v>
      </c>
    </row>
    <row r="2719" spans="1:9" x14ac:dyDescent="0.35">
      <c r="A2719" s="2">
        <v>6</v>
      </c>
      <c r="B2719" s="2">
        <v>26463575</v>
      </c>
      <c r="C2719" s="2" t="s">
        <v>932</v>
      </c>
      <c r="D2719" s="2" t="s">
        <v>219</v>
      </c>
      <c r="E2719" s="2" t="s">
        <v>217</v>
      </c>
      <c r="F2719" s="2">
        <v>6.8588499999999997E-2</v>
      </c>
      <c r="G2719" s="2">
        <v>-5.1393870000000001E-2</v>
      </c>
      <c r="H2719" s="2">
        <v>6.7593480000000001E-3</v>
      </c>
      <c r="I2719" s="3">
        <v>2.8850182290437599E-14</v>
      </c>
    </row>
    <row r="2720" spans="1:9" x14ac:dyDescent="0.35">
      <c r="A2720" s="2">
        <v>6</v>
      </c>
      <c r="B2720" s="2">
        <v>26463660</v>
      </c>
      <c r="C2720" s="2" t="s">
        <v>933</v>
      </c>
      <c r="D2720" s="2" t="s">
        <v>219</v>
      </c>
      <c r="E2720" s="2" t="s">
        <v>220</v>
      </c>
      <c r="F2720" s="2">
        <v>8.2504999999999995E-2</v>
      </c>
      <c r="G2720" s="2">
        <v>-4.9084759999999998E-2</v>
      </c>
      <c r="H2720" s="2">
        <v>6.2095379999999997E-3</v>
      </c>
      <c r="I2720" s="3">
        <v>2.6850153513585601E-15</v>
      </c>
    </row>
    <row r="2721" spans="1:9" x14ac:dyDescent="0.35">
      <c r="A2721" s="2">
        <v>6</v>
      </c>
      <c r="B2721" s="2">
        <v>26466035</v>
      </c>
      <c r="C2721" s="2" t="s">
        <v>934</v>
      </c>
      <c r="D2721" s="2" t="s">
        <v>220</v>
      </c>
      <c r="E2721" s="2" t="s">
        <v>216</v>
      </c>
      <c r="F2721" s="2">
        <v>0.30715700000000001</v>
      </c>
      <c r="G2721" s="2">
        <v>-2.3273149999999999E-2</v>
      </c>
      <c r="H2721" s="2">
        <v>3.7034260000000001E-3</v>
      </c>
      <c r="I2721" s="3">
        <v>3.2950023355131502E-10</v>
      </c>
    </row>
    <row r="2722" spans="1:9" x14ac:dyDescent="0.35">
      <c r="A2722" s="2">
        <v>6</v>
      </c>
      <c r="B2722" s="2">
        <v>26467182</v>
      </c>
      <c r="C2722" s="2" t="s">
        <v>935</v>
      </c>
      <c r="D2722" s="2" t="s">
        <v>217</v>
      </c>
      <c r="E2722" s="2" t="s">
        <v>216</v>
      </c>
      <c r="F2722" s="2">
        <v>0.19184899999999999</v>
      </c>
      <c r="G2722" s="2">
        <v>-2.829154E-2</v>
      </c>
      <c r="H2722" s="2">
        <v>4.3388560000000003E-3</v>
      </c>
      <c r="I2722" s="3">
        <v>7.0070236115761397E-11</v>
      </c>
    </row>
    <row r="2723" spans="1:9" x14ac:dyDescent="0.35">
      <c r="A2723" s="2">
        <v>6</v>
      </c>
      <c r="B2723" s="2">
        <v>26467531</v>
      </c>
      <c r="C2723" s="2" t="s">
        <v>936</v>
      </c>
      <c r="D2723" s="2" t="s">
        <v>220</v>
      </c>
      <c r="E2723" s="2" t="s">
        <v>219</v>
      </c>
      <c r="F2723" s="2">
        <v>0.19184899999999999</v>
      </c>
      <c r="G2723" s="2">
        <v>-2.8155579999999999E-2</v>
      </c>
      <c r="H2723" s="2">
        <v>4.3388560000000003E-3</v>
      </c>
      <c r="I2723" s="3">
        <v>8.6309766985308004E-11</v>
      </c>
    </row>
    <row r="2724" spans="1:9" x14ac:dyDescent="0.35">
      <c r="A2724" s="2">
        <v>6</v>
      </c>
      <c r="B2724" s="2">
        <v>26468326</v>
      </c>
      <c r="C2724" s="2" t="s">
        <v>937</v>
      </c>
      <c r="D2724" s="2" t="s">
        <v>219</v>
      </c>
      <c r="E2724" s="2" t="s">
        <v>220</v>
      </c>
      <c r="F2724" s="2">
        <v>8.2504999999999995E-2</v>
      </c>
      <c r="G2724" s="2">
        <v>-4.9262479999999997E-2</v>
      </c>
      <c r="H2724" s="2">
        <v>6.2095379999999997E-3</v>
      </c>
      <c r="I2724" s="3">
        <v>2.1330062332256599E-15</v>
      </c>
    </row>
    <row r="2725" spans="1:9" x14ac:dyDescent="0.35">
      <c r="A2725" s="2">
        <v>6</v>
      </c>
      <c r="B2725" s="2">
        <v>26468545</v>
      </c>
      <c r="C2725" s="2" t="s">
        <v>938</v>
      </c>
      <c r="D2725" s="2" t="s">
        <v>219</v>
      </c>
      <c r="E2725" s="2" t="s">
        <v>216</v>
      </c>
      <c r="F2725" s="2">
        <v>8.2504999999999995E-2</v>
      </c>
      <c r="G2725" s="2">
        <v>-4.7896059999999997E-2</v>
      </c>
      <c r="H2725" s="2">
        <v>6.2095379999999997E-3</v>
      </c>
      <c r="I2725" s="3">
        <v>1.22600698481687E-14</v>
      </c>
    </row>
    <row r="2726" spans="1:9" x14ac:dyDescent="0.35">
      <c r="A2726" s="2">
        <v>6</v>
      </c>
      <c r="B2726" s="2">
        <v>26468660</v>
      </c>
      <c r="C2726" s="2" t="s">
        <v>939</v>
      </c>
      <c r="D2726" s="2" t="s">
        <v>219</v>
      </c>
      <c r="E2726" s="2" t="s">
        <v>220</v>
      </c>
      <c r="F2726" s="2">
        <v>0.17594399999999999</v>
      </c>
      <c r="G2726" s="2">
        <v>-2.9901380000000002E-2</v>
      </c>
      <c r="H2726" s="2">
        <v>4.4867889999999997E-3</v>
      </c>
      <c r="I2726" s="3">
        <v>2.6590068631132099E-11</v>
      </c>
    </row>
    <row r="2727" spans="1:9" x14ac:dyDescent="0.35">
      <c r="A2727" s="2">
        <v>6</v>
      </c>
      <c r="B2727" s="2">
        <v>26469866</v>
      </c>
      <c r="C2727" s="2" t="s">
        <v>940</v>
      </c>
      <c r="D2727" s="2" t="s">
        <v>219</v>
      </c>
      <c r="E2727" s="2" t="s">
        <v>220</v>
      </c>
      <c r="F2727" s="2">
        <v>0.17594399999999999</v>
      </c>
      <c r="G2727" s="2">
        <v>-2.986426E-2</v>
      </c>
      <c r="H2727" s="2">
        <v>4.4867889999999997E-3</v>
      </c>
      <c r="I2727" s="3">
        <v>2.81298207319306E-11</v>
      </c>
    </row>
    <row r="2728" spans="1:9" x14ac:dyDescent="0.35">
      <c r="A2728" s="2">
        <v>6</v>
      </c>
      <c r="B2728" s="2">
        <v>26469875</v>
      </c>
      <c r="C2728" s="2" t="s">
        <v>941</v>
      </c>
      <c r="D2728" s="2" t="s">
        <v>220</v>
      </c>
      <c r="E2728" s="2" t="s">
        <v>216</v>
      </c>
      <c r="F2728" s="2">
        <v>0.17594399999999999</v>
      </c>
      <c r="G2728" s="2">
        <v>-2.9821980000000001E-2</v>
      </c>
      <c r="H2728" s="2">
        <v>4.4867889999999997E-3</v>
      </c>
      <c r="I2728" s="3">
        <v>2.9990064350658098E-11</v>
      </c>
    </row>
    <row r="2729" spans="1:9" x14ac:dyDescent="0.35">
      <c r="A2729" s="2">
        <v>6</v>
      </c>
      <c r="B2729" s="2">
        <v>26470032</v>
      </c>
      <c r="C2729" s="2" t="s">
        <v>942</v>
      </c>
      <c r="D2729" s="2" t="s">
        <v>217</v>
      </c>
      <c r="E2729" s="2" t="s">
        <v>216</v>
      </c>
      <c r="F2729" s="2">
        <v>0.17594399999999999</v>
      </c>
      <c r="G2729" s="2">
        <v>-2.9935699999999999E-2</v>
      </c>
      <c r="H2729" s="2">
        <v>4.4867889999999997E-3</v>
      </c>
      <c r="I2729" s="3">
        <v>2.5240045497979801E-11</v>
      </c>
    </row>
    <row r="2730" spans="1:9" x14ac:dyDescent="0.35">
      <c r="A2730" s="2">
        <v>6</v>
      </c>
      <c r="B2730" s="2">
        <v>26471155</v>
      </c>
      <c r="C2730" s="2" t="s">
        <v>943</v>
      </c>
      <c r="D2730" s="2" t="s">
        <v>217</v>
      </c>
      <c r="E2730" s="2" t="s">
        <v>216</v>
      </c>
      <c r="F2730" s="2">
        <v>0.19184899999999999</v>
      </c>
      <c r="G2730" s="2">
        <v>-2.8196579999999999E-2</v>
      </c>
      <c r="H2730" s="2">
        <v>4.3388560000000003E-3</v>
      </c>
      <c r="I2730" s="3">
        <v>8.1059673882968595E-11</v>
      </c>
    </row>
    <row r="2731" spans="1:9" x14ac:dyDescent="0.35">
      <c r="A2731" s="2">
        <v>6</v>
      </c>
      <c r="B2731" s="2">
        <v>26472114</v>
      </c>
      <c r="C2731" s="2" t="s">
        <v>944</v>
      </c>
      <c r="D2731" s="2" t="s">
        <v>220</v>
      </c>
      <c r="E2731" s="2" t="s">
        <v>219</v>
      </c>
      <c r="F2731" s="2">
        <v>0.17594399999999999</v>
      </c>
      <c r="G2731" s="2">
        <v>-2.9841650000000001E-2</v>
      </c>
      <c r="H2731" s="2">
        <v>4.4867889999999997E-3</v>
      </c>
      <c r="I2731" s="3">
        <v>2.9110106967852699E-11</v>
      </c>
    </row>
    <row r="2732" spans="1:9" x14ac:dyDescent="0.35">
      <c r="A2732" s="2">
        <v>6</v>
      </c>
      <c r="B2732" s="2">
        <v>26474044</v>
      </c>
      <c r="C2732" s="2" t="s">
        <v>945</v>
      </c>
      <c r="D2732" s="2" t="s">
        <v>216</v>
      </c>
      <c r="E2732" s="2" t="s">
        <v>217</v>
      </c>
      <c r="F2732" s="2">
        <v>0.17494999999999999</v>
      </c>
      <c r="G2732" s="2">
        <v>-3.0149800000000001E-2</v>
      </c>
      <c r="H2732" s="2">
        <v>4.4968059999999999E-3</v>
      </c>
      <c r="I2732" s="3">
        <v>2.0180064387743801E-11</v>
      </c>
    </row>
    <row r="2733" spans="1:9" x14ac:dyDescent="0.35">
      <c r="A2733" s="2">
        <v>6</v>
      </c>
      <c r="B2733" s="2">
        <v>26474571</v>
      </c>
      <c r="C2733" s="2" t="s">
        <v>946</v>
      </c>
      <c r="D2733" s="2" t="s">
        <v>216</v>
      </c>
      <c r="E2733" s="2" t="s">
        <v>217</v>
      </c>
      <c r="F2733" s="2">
        <v>0.17594399999999999</v>
      </c>
      <c r="G2733" s="2">
        <v>-2.994807E-2</v>
      </c>
      <c r="H2733" s="2">
        <v>4.4867889999999997E-3</v>
      </c>
      <c r="I2733" s="3">
        <v>2.4770097274937901E-11</v>
      </c>
    </row>
    <row r="2734" spans="1:9" x14ac:dyDescent="0.35">
      <c r="A2734" s="2">
        <v>6</v>
      </c>
      <c r="B2734" s="2">
        <v>26476782</v>
      </c>
      <c r="C2734" s="2" t="s">
        <v>947</v>
      </c>
      <c r="D2734" s="2" t="s">
        <v>217</v>
      </c>
      <c r="E2734" s="2" t="s">
        <v>220</v>
      </c>
      <c r="F2734" s="2">
        <v>0.17594399999999999</v>
      </c>
      <c r="G2734" s="2">
        <v>-2.9979619999999998E-2</v>
      </c>
      <c r="H2734" s="2">
        <v>4.4867889999999997E-3</v>
      </c>
      <c r="I2734" s="3">
        <v>2.3609924543111501E-11</v>
      </c>
    </row>
    <row r="2735" spans="1:9" x14ac:dyDescent="0.35">
      <c r="A2735" s="2">
        <v>6</v>
      </c>
      <c r="B2735" s="2">
        <v>26477143</v>
      </c>
      <c r="C2735" s="2" t="s">
        <v>948</v>
      </c>
      <c r="D2735" s="2" t="s">
        <v>217</v>
      </c>
      <c r="E2735" s="2" t="s">
        <v>220</v>
      </c>
      <c r="F2735" s="2">
        <v>0.17594399999999999</v>
      </c>
      <c r="G2735" s="2">
        <v>-2.9979619999999998E-2</v>
      </c>
      <c r="H2735" s="2">
        <v>4.4867889999999997E-3</v>
      </c>
      <c r="I2735" s="3">
        <v>2.3609924543111501E-11</v>
      </c>
    </row>
    <row r="2736" spans="1:9" x14ac:dyDescent="0.35">
      <c r="A2736" s="2">
        <v>6</v>
      </c>
      <c r="B2736" s="2">
        <v>26478252</v>
      </c>
      <c r="C2736" s="2" t="s">
        <v>949</v>
      </c>
      <c r="D2736" s="2" t="s">
        <v>216</v>
      </c>
      <c r="E2736" s="2" t="s">
        <v>217</v>
      </c>
      <c r="F2736" s="2">
        <v>8.2504999999999995E-2</v>
      </c>
      <c r="G2736" s="2">
        <v>-4.9163169999999999E-2</v>
      </c>
      <c r="H2736" s="2">
        <v>6.2095379999999997E-3</v>
      </c>
      <c r="I2736" s="3">
        <v>2.4259957243970602E-15</v>
      </c>
    </row>
    <row r="2737" spans="1:9" x14ac:dyDescent="0.35">
      <c r="A2737" s="2">
        <v>6</v>
      </c>
      <c r="B2737" s="2">
        <v>26478825</v>
      </c>
      <c r="C2737" s="2" t="s">
        <v>950</v>
      </c>
      <c r="D2737" s="2" t="s">
        <v>219</v>
      </c>
      <c r="E2737" s="2" t="s">
        <v>216</v>
      </c>
      <c r="F2737" s="2">
        <v>0.18588499999999999</v>
      </c>
      <c r="G2737" s="2">
        <v>-2.9892869999999998E-2</v>
      </c>
      <c r="H2737" s="2">
        <v>4.3917360000000003E-3</v>
      </c>
      <c r="I2737" s="3">
        <v>9.9919670245250608E-12</v>
      </c>
    </row>
    <row r="2738" spans="1:9" x14ac:dyDescent="0.35">
      <c r="A2738" s="2">
        <v>6</v>
      </c>
      <c r="B2738" s="2">
        <v>26478927</v>
      </c>
      <c r="C2738" s="2" t="s">
        <v>951</v>
      </c>
      <c r="D2738" s="2" t="s">
        <v>219</v>
      </c>
      <c r="E2738" s="2" t="s">
        <v>220</v>
      </c>
      <c r="F2738" s="2">
        <v>0.17594399999999999</v>
      </c>
      <c r="G2738" s="2">
        <v>-2.996149E-2</v>
      </c>
      <c r="H2738" s="2">
        <v>4.4867889999999997E-3</v>
      </c>
      <c r="I2738" s="3">
        <v>2.42699444750011E-11</v>
      </c>
    </row>
    <row r="2739" spans="1:9" x14ac:dyDescent="0.35">
      <c r="A2739" s="2">
        <v>6</v>
      </c>
      <c r="B2739" s="2">
        <v>26479000</v>
      </c>
      <c r="C2739" s="2" t="s">
        <v>952</v>
      </c>
      <c r="D2739" s="2" t="s">
        <v>219</v>
      </c>
      <c r="E2739" s="2" t="s">
        <v>220</v>
      </c>
      <c r="F2739" s="2">
        <v>0.17594399999999999</v>
      </c>
      <c r="G2739" s="2">
        <v>-2.9990280000000001E-2</v>
      </c>
      <c r="H2739" s="2">
        <v>4.4867889999999997E-3</v>
      </c>
      <c r="I2739" s="3">
        <v>2.3230086395271601E-11</v>
      </c>
    </row>
    <row r="2740" spans="1:9" x14ac:dyDescent="0.35">
      <c r="A2740" s="2">
        <v>6</v>
      </c>
      <c r="B2740" s="2">
        <v>26479150</v>
      </c>
      <c r="C2740" s="2" t="s">
        <v>953</v>
      </c>
      <c r="D2740" s="2" t="s">
        <v>216</v>
      </c>
      <c r="E2740" s="2" t="s">
        <v>217</v>
      </c>
      <c r="F2740" s="2">
        <v>0.11829000000000001</v>
      </c>
      <c r="G2740" s="2">
        <v>-3.8026240000000003E-2</v>
      </c>
      <c r="H2740" s="2">
        <v>5.2901060000000001E-3</v>
      </c>
      <c r="I2740" s="3">
        <v>6.5660131695843605E-13</v>
      </c>
    </row>
    <row r="2741" spans="1:9" x14ac:dyDescent="0.35">
      <c r="A2741" s="2">
        <v>6</v>
      </c>
      <c r="B2741" s="2">
        <v>26481642</v>
      </c>
      <c r="C2741" s="2" t="s">
        <v>954</v>
      </c>
      <c r="D2741" s="2" t="s">
        <v>217</v>
      </c>
      <c r="E2741" s="2" t="s">
        <v>219</v>
      </c>
      <c r="F2741" s="2">
        <v>0.17594399999999999</v>
      </c>
      <c r="G2741" s="2">
        <v>-2.9900389999999999E-2</v>
      </c>
      <c r="H2741" s="2">
        <v>4.4867889999999997E-3</v>
      </c>
      <c r="I2741" s="3">
        <v>2.6630042387726599E-11</v>
      </c>
    </row>
    <row r="2742" spans="1:9" x14ac:dyDescent="0.35">
      <c r="A2742" s="2">
        <v>6</v>
      </c>
      <c r="B2742" s="2">
        <v>26482468</v>
      </c>
      <c r="C2742" s="2" t="s">
        <v>955</v>
      </c>
      <c r="D2742" s="2" t="s">
        <v>219</v>
      </c>
      <c r="E2742" s="2" t="s">
        <v>220</v>
      </c>
      <c r="F2742" s="2">
        <v>0.17594399999999999</v>
      </c>
      <c r="G2742" s="2">
        <v>-2.9897429999999999E-2</v>
      </c>
      <c r="H2742" s="2">
        <v>4.4867889999999997E-3</v>
      </c>
      <c r="I2742" s="3">
        <v>2.6749911068642299E-11</v>
      </c>
    </row>
    <row r="2743" spans="1:9" x14ac:dyDescent="0.35">
      <c r="A2743" s="2">
        <v>6</v>
      </c>
      <c r="B2743" s="2">
        <v>26483806</v>
      </c>
      <c r="C2743" s="2" t="s">
        <v>956</v>
      </c>
      <c r="D2743" s="2" t="s">
        <v>219</v>
      </c>
      <c r="E2743" s="2" t="s">
        <v>220</v>
      </c>
      <c r="F2743" s="2">
        <v>0.17594399999999999</v>
      </c>
      <c r="G2743" s="2">
        <v>-2.9896200000000001E-2</v>
      </c>
      <c r="H2743" s="2">
        <v>4.4867889999999997E-3</v>
      </c>
      <c r="I2743" s="3">
        <v>2.67998765526088E-11</v>
      </c>
    </row>
    <row r="2744" spans="1:9" x14ac:dyDescent="0.35">
      <c r="A2744" s="2">
        <v>6</v>
      </c>
      <c r="B2744" s="2">
        <v>26485573</v>
      </c>
      <c r="C2744" s="2" t="s">
        <v>957</v>
      </c>
      <c r="D2744" s="2" t="s">
        <v>220</v>
      </c>
      <c r="E2744" s="2" t="s">
        <v>219</v>
      </c>
      <c r="F2744" s="2">
        <v>0.112326</v>
      </c>
      <c r="G2744" s="2">
        <v>-4.088733E-2</v>
      </c>
      <c r="H2744" s="2">
        <v>5.4104620000000004E-3</v>
      </c>
      <c r="I2744" s="3">
        <v>4.1219747711601403E-14</v>
      </c>
    </row>
    <row r="2745" spans="1:9" x14ac:dyDescent="0.35">
      <c r="A2745" s="2">
        <v>6</v>
      </c>
      <c r="B2745" s="2">
        <v>26485717</v>
      </c>
      <c r="C2745" s="2" t="s">
        <v>958</v>
      </c>
      <c r="D2745" s="2" t="s">
        <v>220</v>
      </c>
      <c r="E2745" s="2" t="s">
        <v>216</v>
      </c>
      <c r="F2745" s="2">
        <v>0.163022</v>
      </c>
      <c r="G2745" s="2">
        <v>-3.2690539999999997E-2</v>
      </c>
      <c r="H2745" s="2">
        <v>4.6251E-3</v>
      </c>
      <c r="I2745" s="3">
        <v>1.57100989823317E-12</v>
      </c>
    </row>
    <row r="2746" spans="1:9" x14ac:dyDescent="0.35">
      <c r="A2746" s="2">
        <v>6</v>
      </c>
      <c r="B2746" s="2">
        <v>26485725</v>
      </c>
      <c r="C2746" s="2" t="s">
        <v>959</v>
      </c>
      <c r="D2746" s="2" t="s">
        <v>219</v>
      </c>
      <c r="E2746" s="2" t="s">
        <v>220</v>
      </c>
      <c r="F2746" s="2">
        <v>0.184891</v>
      </c>
      <c r="G2746" s="2">
        <v>-2.7865000000000001E-2</v>
      </c>
      <c r="H2746" s="2">
        <v>4.4008390000000001E-3</v>
      </c>
      <c r="I2746" s="3">
        <v>2.4240042351023799E-10</v>
      </c>
    </row>
    <row r="2747" spans="1:9" x14ac:dyDescent="0.35">
      <c r="A2747" s="2">
        <v>6</v>
      </c>
      <c r="B2747" s="2">
        <v>26485727</v>
      </c>
      <c r="C2747" s="2" t="s">
        <v>960</v>
      </c>
      <c r="D2747" s="2" t="s">
        <v>219</v>
      </c>
      <c r="E2747" s="2" t="s">
        <v>220</v>
      </c>
      <c r="F2747" s="2">
        <v>0.17594399999999999</v>
      </c>
      <c r="G2747" s="2">
        <v>-2.8766549999999998E-2</v>
      </c>
      <c r="H2747" s="2">
        <v>4.4867889999999997E-3</v>
      </c>
      <c r="I2747" s="3">
        <v>1.44199655502228E-10</v>
      </c>
    </row>
    <row r="2748" spans="1:9" x14ac:dyDescent="0.35">
      <c r="A2748" s="2">
        <v>6</v>
      </c>
      <c r="B2748" s="2">
        <v>26485733</v>
      </c>
      <c r="C2748" s="2" t="s">
        <v>961</v>
      </c>
      <c r="D2748" s="2" t="s">
        <v>219</v>
      </c>
      <c r="E2748" s="2" t="s">
        <v>217</v>
      </c>
      <c r="F2748" s="2">
        <v>0.17594399999999999</v>
      </c>
      <c r="G2748" s="2">
        <v>-2.89763E-2</v>
      </c>
      <c r="H2748" s="2">
        <v>4.4867889999999997E-3</v>
      </c>
      <c r="I2748" s="3">
        <v>1.05999458823021E-10</v>
      </c>
    </row>
    <row r="2749" spans="1:9" x14ac:dyDescent="0.35">
      <c r="A2749" s="2">
        <v>6</v>
      </c>
      <c r="B2749" s="2">
        <v>26487169</v>
      </c>
      <c r="C2749" s="2" t="s">
        <v>962</v>
      </c>
      <c r="D2749" s="2" t="s">
        <v>216</v>
      </c>
      <c r="E2749" s="2" t="s">
        <v>217</v>
      </c>
      <c r="F2749" s="2">
        <v>0.112326</v>
      </c>
      <c r="G2749" s="2">
        <v>-4.0778660000000001E-2</v>
      </c>
      <c r="H2749" s="2">
        <v>5.4104620000000004E-3</v>
      </c>
      <c r="I2749" s="3">
        <v>4.8090094299793797E-14</v>
      </c>
    </row>
    <row r="2750" spans="1:9" x14ac:dyDescent="0.35">
      <c r="A2750" s="2">
        <v>6</v>
      </c>
      <c r="B2750" s="2">
        <v>26488860</v>
      </c>
      <c r="C2750" s="2" t="s">
        <v>963</v>
      </c>
      <c r="D2750" s="2" t="s">
        <v>216</v>
      </c>
      <c r="E2750" s="2" t="s">
        <v>220</v>
      </c>
      <c r="F2750" s="2">
        <v>0.114314</v>
      </c>
      <c r="G2750" s="2">
        <v>-4.0438189999999999E-2</v>
      </c>
      <c r="H2750" s="2">
        <v>5.3692260000000004E-3</v>
      </c>
      <c r="I2750" s="3">
        <v>5.01704176284526E-14</v>
      </c>
    </row>
    <row r="2751" spans="1:9" x14ac:dyDescent="0.35">
      <c r="A2751" s="2">
        <v>6</v>
      </c>
      <c r="B2751" s="2">
        <v>26489607</v>
      </c>
      <c r="C2751" s="2" t="s">
        <v>964</v>
      </c>
      <c r="D2751" s="2" t="s">
        <v>216</v>
      </c>
      <c r="E2751" s="2" t="s">
        <v>217</v>
      </c>
      <c r="F2751" s="2">
        <v>0.16997999999999999</v>
      </c>
      <c r="G2751" s="2">
        <v>-3.1699159999999997E-2</v>
      </c>
      <c r="H2751" s="2">
        <v>4.5483939999999999E-3</v>
      </c>
      <c r="I2751" s="3">
        <v>3.1850306980336198E-12</v>
      </c>
    </row>
    <row r="2752" spans="1:9" x14ac:dyDescent="0.35">
      <c r="A2752" s="2">
        <v>6</v>
      </c>
      <c r="B2752" s="2">
        <v>26491234</v>
      </c>
      <c r="C2752" s="2" t="s">
        <v>965</v>
      </c>
      <c r="D2752" s="2" t="s">
        <v>220</v>
      </c>
      <c r="E2752" s="2" t="s">
        <v>219</v>
      </c>
      <c r="F2752" s="2">
        <v>0.183897</v>
      </c>
      <c r="G2752" s="2">
        <v>-2.9865289999999999E-2</v>
      </c>
      <c r="H2752" s="2">
        <v>4.4100290000000002E-3</v>
      </c>
      <c r="I2752" s="3">
        <v>1.2689996855287901E-11</v>
      </c>
    </row>
    <row r="2753" spans="1:9" x14ac:dyDescent="0.35">
      <c r="A2753" s="2">
        <v>6</v>
      </c>
      <c r="B2753" s="2">
        <v>26492149</v>
      </c>
      <c r="C2753" s="2" t="s">
        <v>966</v>
      </c>
      <c r="D2753" s="2" t="s">
        <v>216</v>
      </c>
      <c r="E2753" s="2" t="s">
        <v>217</v>
      </c>
      <c r="F2753" s="2">
        <v>0.183897</v>
      </c>
      <c r="G2753" s="2">
        <v>-2.9821549999999999E-2</v>
      </c>
      <c r="H2753" s="2">
        <v>4.4100290000000002E-3</v>
      </c>
      <c r="I2753" s="3">
        <v>1.3590086163807799E-11</v>
      </c>
    </row>
    <row r="2754" spans="1:9" x14ac:dyDescent="0.35">
      <c r="A2754" s="2">
        <v>6</v>
      </c>
      <c r="B2754" s="2">
        <v>26493384</v>
      </c>
      <c r="C2754" s="2" t="s">
        <v>967</v>
      </c>
      <c r="D2754" s="2" t="s">
        <v>219</v>
      </c>
      <c r="E2754" s="2" t="s">
        <v>217</v>
      </c>
      <c r="F2754" s="2">
        <v>0.168986</v>
      </c>
      <c r="G2754" s="2">
        <v>-3.1761070000000002E-2</v>
      </c>
      <c r="H2754" s="2">
        <v>4.5590220000000002E-3</v>
      </c>
      <c r="I2754" s="3">
        <v>3.24597352869539E-12</v>
      </c>
    </row>
    <row r="2755" spans="1:9" x14ac:dyDescent="0.35">
      <c r="A2755" s="2">
        <v>6</v>
      </c>
      <c r="B2755" s="2">
        <v>26493909</v>
      </c>
      <c r="C2755" s="2" t="s">
        <v>968</v>
      </c>
      <c r="D2755" s="2" t="s">
        <v>217</v>
      </c>
      <c r="E2755" s="2" t="s">
        <v>216</v>
      </c>
      <c r="F2755" s="2">
        <v>0.183897</v>
      </c>
      <c r="G2755" s="2">
        <v>-2.9872360000000001E-2</v>
      </c>
      <c r="H2755" s="2">
        <v>4.4100290000000002E-3</v>
      </c>
      <c r="I2755" s="3">
        <v>1.2550099048810001E-11</v>
      </c>
    </row>
    <row r="2756" spans="1:9" x14ac:dyDescent="0.35">
      <c r="A2756" s="2">
        <v>6</v>
      </c>
      <c r="B2756" s="2">
        <v>26495099</v>
      </c>
      <c r="C2756" s="2" t="s">
        <v>969</v>
      </c>
      <c r="D2756" s="2" t="s">
        <v>216</v>
      </c>
      <c r="E2756" s="2" t="s">
        <v>217</v>
      </c>
      <c r="F2756" s="2">
        <v>0.17494999999999999</v>
      </c>
      <c r="G2756" s="2">
        <v>-2.9758570000000002E-2</v>
      </c>
      <c r="H2756" s="2">
        <v>4.4968059999999999E-3</v>
      </c>
      <c r="I2756" s="3">
        <v>3.6479921565252998E-11</v>
      </c>
    </row>
    <row r="2757" spans="1:9" x14ac:dyDescent="0.35">
      <c r="A2757" s="2">
        <v>6</v>
      </c>
      <c r="B2757" s="2">
        <v>26496578</v>
      </c>
      <c r="C2757" s="2" t="s">
        <v>970</v>
      </c>
      <c r="D2757" s="2" t="s">
        <v>220</v>
      </c>
      <c r="E2757" s="2" t="s">
        <v>217</v>
      </c>
      <c r="F2757" s="2">
        <v>0.189861</v>
      </c>
      <c r="G2757" s="2">
        <v>-2.8125239999999999E-2</v>
      </c>
      <c r="H2757" s="2">
        <v>4.3561579999999997E-3</v>
      </c>
      <c r="I2757" s="3">
        <v>1.07199976682132E-10</v>
      </c>
    </row>
    <row r="2758" spans="1:9" x14ac:dyDescent="0.35">
      <c r="A2758" s="2">
        <v>6</v>
      </c>
      <c r="B2758" s="2">
        <v>26496916</v>
      </c>
      <c r="C2758" s="2" t="s">
        <v>971</v>
      </c>
      <c r="D2758" s="2" t="s">
        <v>219</v>
      </c>
      <c r="E2758" s="2" t="s">
        <v>220</v>
      </c>
      <c r="F2758" s="2">
        <v>0.17494999999999999</v>
      </c>
      <c r="G2758" s="2">
        <v>-3.0042929999999999E-2</v>
      </c>
      <c r="H2758" s="2">
        <v>4.4968059999999999E-3</v>
      </c>
      <c r="I2758" s="3">
        <v>2.3740039965220601E-11</v>
      </c>
    </row>
    <row r="2759" spans="1:9" x14ac:dyDescent="0.35">
      <c r="A2759" s="2">
        <v>6</v>
      </c>
      <c r="B2759" s="2">
        <v>26498165</v>
      </c>
      <c r="C2759" s="2" t="s">
        <v>972</v>
      </c>
      <c r="D2759" s="2" t="s">
        <v>216</v>
      </c>
      <c r="E2759" s="2" t="s">
        <v>217</v>
      </c>
      <c r="F2759" s="2">
        <v>0.44234600000000002</v>
      </c>
      <c r="G2759" s="2">
        <v>1.9234680000000001E-2</v>
      </c>
      <c r="H2759" s="2">
        <v>3.4398359999999999E-3</v>
      </c>
      <c r="I2759" s="3">
        <v>2.2480097205216599E-8</v>
      </c>
    </row>
    <row r="2760" spans="1:9" x14ac:dyDescent="0.35">
      <c r="A2760" s="2">
        <v>6</v>
      </c>
      <c r="B2760" s="2">
        <v>26498426</v>
      </c>
      <c r="C2760" s="2" t="s">
        <v>973</v>
      </c>
      <c r="D2760" s="2" t="s">
        <v>220</v>
      </c>
      <c r="E2760" s="2" t="s">
        <v>219</v>
      </c>
      <c r="F2760" s="2">
        <v>0.44234600000000002</v>
      </c>
      <c r="G2760" s="2">
        <v>1.9229130000000001E-2</v>
      </c>
      <c r="H2760" s="2">
        <v>3.4398359999999999E-3</v>
      </c>
      <c r="I2760" s="3">
        <v>2.2689983483085701E-8</v>
      </c>
    </row>
    <row r="2761" spans="1:9" x14ac:dyDescent="0.35">
      <c r="A2761" s="2">
        <v>6</v>
      </c>
      <c r="B2761" s="2">
        <v>26498758</v>
      </c>
      <c r="C2761" s="2" t="s">
        <v>974</v>
      </c>
      <c r="D2761" s="2" t="s">
        <v>219</v>
      </c>
      <c r="E2761" s="2" t="s">
        <v>217</v>
      </c>
      <c r="F2761" s="2">
        <v>6.7594399999999999E-2</v>
      </c>
      <c r="G2761" s="2">
        <v>-5.303807E-2</v>
      </c>
      <c r="H2761" s="2">
        <v>6.8052399999999997E-3</v>
      </c>
      <c r="I2761" s="3">
        <v>6.5069570565929698E-15</v>
      </c>
    </row>
    <row r="2762" spans="1:9" x14ac:dyDescent="0.35">
      <c r="A2762" s="2">
        <v>6</v>
      </c>
      <c r="B2762" s="2">
        <v>26499185</v>
      </c>
      <c r="C2762" s="2" t="s">
        <v>975</v>
      </c>
      <c r="D2762" s="2" t="s">
        <v>216</v>
      </c>
      <c r="E2762" s="2" t="s">
        <v>217</v>
      </c>
      <c r="F2762" s="2">
        <v>8.1510899999999997E-2</v>
      </c>
      <c r="G2762" s="2">
        <v>-4.9421E-2</v>
      </c>
      <c r="H2762" s="2">
        <v>6.2439069999999999E-3</v>
      </c>
      <c r="I2762" s="3">
        <v>2.47101606190566E-15</v>
      </c>
    </row>
    <row r="2763" spans="1:9" x14ac:dyDescent="0.35">
      <c r="A2763" s="2">
        <v>6</v>
      </c>
      <c r="B2763" s="2">
        <v>26499903</v>
      </c>
      <c r="C2763" s="2" t="s">
        <v>976</v>
      </c>
      <c r="D2763" s="2" t="s">
        <v>217</v>
      </c>
      <c r="E2763" s="2" t="s">
        <v>216</v>
      </c>
      <c r="F2763" s="2">
        <v>0.44234600000000002</v>
      </c>
      <c r="G2763" s="2">
        <v>1.9553279999999999E-2</v>
      </c>
      <c r="H2763" s="2">
        <v>3.4398359999999999E-3</v>
      </c>
      <c r="I2763" s="3">
        <v>1.31300341970143E-8</v>
      </c>
    </row>
    <row r="2764" spans="1:9" x14ac:dyDescent="0.35">
      <c r="A2764" s="2">
        <v>6</v>
      </c>
      <c r="B2764" s="2">
        <v>26499942</v>
      </c>
      <c r="C2764" s="2" t="s">
        <v>977</v>
      </c>
      <c r="D2764" s="2" t="s">
        <v>216</v>
      </c>
      <c r="E2764" s="2" t="s">
        <v>220</v>
      </c>
      <c r="F2764" s="2">
        <v>0.44234600000000002</v>
      </c>
      <c r="G2764" s="2">
        <v>1.9334549999999999E-2</v>
      </c>
      <c r="H2764" s="2">
        <v>3.4398359999999999E-3</v>
      </c>
      <c r="I2764" s="3">
        <v>1.9010086717403201E-8</v>
      </c>
    </row>
    <row r="2765" spans="1:9" x14ac:dyDescent="0.35">
      <c r="A2765" s="2">
        <v>6</v>
      </c>
      <c r="B2765" s="2">
        <v>26501768</v>
      </c>
      <c r="C2765" s="2" t="s">
        <v>978</v>
      </c>
      <c r="D2765" s="2" t="s">
        <v>216</v>
      </c>
      <c r="E2765" s="2" t="s">
        <v>217</v>
      </c>
      <c r="F2765" s="2">
        <v>0.122266</v>
      </c>
      <c r="G2765" s="2">
        <v>-3.7452619999999999E-2</v>
      </c>
      <c r="H2765" s="2">
        <v>5.2151519999999998E-3</v>
      </c>
      <c r="I2765" s="3">
        <v>6.8950112527681297E-13</v>
      </c>
    </row>
    <row r="2766" spans="1:9" x14ac:dyDescent="0.35">
      <c r="A2766" s="2">
        <v>6</v>
      </c>
      <c r="B2766" s="2">
        <v>26501777</v>
      </c>
      <c r="C2766" s="2" t="s">
        <v>979</v>
      </c>
      <c r="D2766" s="2" t="s">
        <v>216</v>
      </c>
      <c r="E2766" s="2" t="s">
        <v>219</v>
      </c>
      <c r="F2766" s="2">
        <v>0.44135200000000002</v>
      </c>
      <c r="G2766" s="2">
        <v>1.9169909999999998E-2</v>
      </c>
      <c r="H2766" s="2">
        <v>3.4406430000000002E-3</v>
      </c>
      <c r="I2766" s="3">
        <v>2.52400534049788E-8</v>
      </c>
    </row>
    <row r="2767" spans="1:9" x14ac:dyDescent="0.35">
      <c r="A2767" s="2">
        <v>6</v>
      </c>
      <c r="B2767" s="2">
        <v>26501897</v>
      </c>
      <c r="C2767" s="2" t="s">
        <v>980</v>
      </c>
      <c r="D2767" s="2" t="s">
        <v>217</v>
      </c>
      <c r="E2767" s="2" t="s">
        <v>216</v>
      </c>
      <c r="F2767" s="2">
        <v>0.44234600000000002</v>
      </c>
      <c r="G2767" s="2">
        <v>1.9253840000000001E-2</v>
      </c>
      <c r="H2767" s="2">
        <v>3.4398359999999999E-3</v>
      </c>
      <c r="I2767" s="3">
        <v>2.17699012439951E-8</v>
      </c>
    </row>
    <row r="2768" spans="1:9" x14ac:dyDescent="0.35">
      <c r="A2768" s="2">
        <v>6</v>
      </c>
      <c r="B2768" s="2">
        <v>26503873</v>
      </c>
      <c r="C2768" s="2" t="s">
        <v>981</v>
      </c>
      <c r="D2768" s="2" t="s">
        <v>216</v>
      </c>
      <c r="E2768" s="2" t="s">
        <v>217</v>
      </c>
      <c r="F2768" s="2">
        <v>0.44234600000000002</v>
      </c>
      <c r="G2768" s="2">
        <v>1.9176189999999999E-2</v>
      </c>
      <c r="H2768" s="2">
        <v>3.4398359999999999E-3</v>
      </c>
      <c r="I2768" s="3">
        <v>2.4790038282634401E-8</v>
      </c>
    </row>
    <row r="2769" spans="1:9" x14ac:dyDescent="0.35">
      <c r="A2769" s="2">
        <v>6</v>
      </c>
      <c r="B2769" s="2">
        <v>26504835</v>
      </c>
      <c r="C2769" s="2" t="s">
        <v>982</v>
      </c>
      <c r="D2769" s="2" t="s">
        <v>216</v>
      </c>
      <c r="E2769" s="2" t="s">
        <v>220</v>
      </c>
      <c r="F2769" s="2">
        <v>0.44234600000000002</v>
      </c>
      <c r="G2769" s="2">
        <v>1.917789E-2</v>
      </c>
      <c r="H2769" s="2">
        <v>3.4398359999999999E-3</v>
      </c>
      <c r="I2769" s="3">
        <v>2.4719761547134201E-8</v>
      </c>
    </row>
    <row r="2770" spans="1:9" x14ac:dyDescent="0.35">
      <c r="A2770" s="2">
        <v>6</v>
      </c>
      <c r="B2770" s="2">
        <v>26505036</v>
      </c>
      <c r="C2770" s="2" t="s">
        <v>983</v>
      </c>
      <c r="D2770" s="2" t="s">
        <v>216</v>
      </c>
      <c r="E2770" s="2" t="s">
        <v>220</v>
      </c>
      <c r="F2770" s="2">
        <v>0.44234600000000002</v>
      </c>
      <c r="G2770" s="2">
        <v>1.9181770000000001E-2</v>
      </c>
      <c r="H2770" s="2">
        <v>3.4398359999999999E-3</v>
      </c>
      <c r="I2770" s="3">
        <v>2.4560088720868999E-8</v>
      </c>
    </row>
    <row r="2771" spans="1:9" x14ac:dyDescent="0.35">
      <c r="A2771" s="2">
        <v>6</v>
      </c>
      <c r="B2771" s="2">
        <v>26505362</v>
      </c>
      <c r="C2771" s="2" t="s">
        <v>984</v>
      </c>
      <c r="D2771" s="2" t="s">
        <v>219</v>
      </c>
      <c r="E2771" s="2" t="s">
        <v>220</v>
      </c>
      <c r="F2771" s="2">
        <v>0.44234600000000002</v>
      </c>
      <c r="G2771" s="2">
        <v>1.8863209999999998E-2</v>
      </c>
      <c r="H2771" s="2">
        <v>3.4398359999999999E-3</v>
      </c>
      <c r="I2771" s="3">
        <v>4.1639672882462101E-8</v>
      </c>
    </row>
    <row r="2772" spans="1:9" x14ac:dyDescent="0.35">
      <c r="A2772" s="2">
        <v>6</v>
      </c>
      <c r="B2772" s="2">
        <v>26505403</v>
      </c>
      <c r="C2772" s="2" t="s">
        <v>985</v>
      </c>
      <c r="D2772" s="2" t="s">
        <v>216</v>
      </c>
      <c r="E2772" s="2" t="s">
        <v>220</v>
      </c>
      <c r="F2772" s="2">
        <v>0.44234600000000002</v>
      </c>
      <c r="G2772" s="2">
        <v>1.9179580000000002E-2</v>
      </c>
      <c r="H2772" s="2">
        <v>3.4398359999999999E-3</v>
      </c>
      <c r="I2772" s="3">
        <v>2.46500898717049E-8</v>
      </c>
    </row>
    <row r="2773" spans="1:9" x14ac:dyDescent="0.35">
      <c r="A2773" s="2">
        <v>6</v>
      </c>
      <c r="B2773" s="2">
        <v>26507319</v>
      </c>
      <c r="C2773" s="2" t="s">
        <v>986</v>
      </c>
      <c r="D2773" s="2" t="s">
        <v>220</v>
      </c>
      <c r="E2773" s="2" t="s">
        <v>219</v>
      </c>
      <c r="F2773" s="2">
        <v>0.44234600000000002</v>
      </c>
      <c r="G2773" s="2">
        <v>1.9192839999999999E-2</v>
      </c>
      <c r="H2773" s="2">
        <v>3.4398359999999999E-3</v>
      </c>
      <c r="I2773" s="3">
        <v>2.41100098095725E-8</v>
      </c>
    </row>
    <row r="2774" spans="1:9" x14ac:dyDescent="0.35">
      <c r="A2774" s="2">
        <v>6</v>
      </c>
      <c r="B2774" s="2">
        <v>26509330</v>
      </c>
      <c r="C2774" s="2" t="s">
        <v>987</v>
      </c>
      <c r="D2774" s="2" t="s">
        <v>216</v>
      </c>
      <c r="E2774" s="2" t="s">
        <v>219</v>
      </c>
      <c r="F2774" s="2">
        <v>0.44234600000000002</v>
      </c>
      <c r="G2774" s="2">
        <v>1.9233090000000001E-2</v>
      </c>
      <c r="H2774" s="2">
        <v>3.4398359999999999E-3</v>
      </c>
      <c r="I2774" s="3">
        <v>2.2540033399497901E-8</v>
      </c>
    </row>
    <row r="2775" spans="1:9" x14ac:dyDescent="0.35">
      <c r="A2775" s="2">
        <v>6</v>
      </c>
      <c r="B2775" s="2">
        <v>26509382</v>
      </c>
      <c r="C2775" s="2" t="s">
        <v>988</v>
      </c>
      <c r="D2775" s="2" t="s">
        <v>216</v>
      </c>
      <c r="E2775" s="2" t="s">
        <v>217</v>
      </c>
      <c r="F2775" s="2">
        <v>8.1510899999999997E-2</v>
      </c>
      <c r="G2775" s="2">
        <v>-4.9509400000000002E-2</v>
      </c>
      <c r="H2775" s="2">
        <v>6.2439069999999999E-3</v>
      </c>
      <c r="I2775" s="3">
        <v>2.2050162658233499E-15</v>
      </c>
    </row>
    <row r="2776" spans="1:9" x14ac:dyDescent="0.35">
      <c r="A2776" s="2">
        <v>6</v>
      </c>
      <c r="B2776" s="2">
        <v>26510564</v>
      </c>
      <c r="C2776" s="2" t="s">
        <v>989</v>
      </c>
      <c r="D2776" s="2" t="s">
        <v>217</v>
      </c>
      <c r="E2776" s="2" t="s">
        <v>216</v>
      </c>
      <c r="F2776" s="2">
        <v>0.44234600000000002</v>
      </c>
      <c r="G2776" s="2">
        <v>1.927276E-2</v>
      </c>
      <c r="H2776" s="2">
        <v>3.4398359999999999E-3</v>
      </c>
      <c r="I2776" s="3">
        <v>2.1089996321395099E-8</v>
      </c>
    </row>
    <row r="2777" spans="1:9" x14ac:dyDescent="0.35">
      <c r="A2777" s="2">
        <v>6</v>
      </c>
      <c r="B2777" s="2">
        <v>26511076</v>
      </c>
      <c r="C2777" s="2" t="s">
        <v>990</v>
      </c>
      <c r="D2777" s="2" t="s">
        <v>216</v>
      </c>
      <c r="E2777" s="2" t="s">
        <v>217</v>
      </c>
      <c r="F2777" s="2">
        <v>0.122266</v>
      </c>
      <c r="G2777" s="2">
        <v>-3.7545000000000002E-2</v>
      </c>
      <c r="H2777" s="2">
        <v>5.2151519999999998E-3</v>
      </c>
      <c r="I2777" s="3">
        <v>6.0560238566110604E-13</v>
      </c>
    </row>
    <row r="2778" spans="1:9" x14ac:dyDescent="0.35">
      <c r="A2778" s="2">
        <v>6</v>
      </c>
      <c r="B2778" s="2">
        <v>26511744</v>
      </c>
      <c r="C2778" s="2" t="s">
        <v>991</v>
      </c>
      <c r="D2778" s="2" t="s">
        <v>219</v>
      </c>
      <c r="E2778" s="2" t="s">
        <v>216</v>
      </c>
      <c r="F2778" s="2">
        <v>8.1510899999999997E-2</v>
      </c>
      <c r="G2778" s="2">
        <v>-4.9572350000000001E-2</v>
      </c>
      <c r="H2778" s="2">
        <v>6.2439069999999999E-3</v>
      </c>
      <c r="I2778" s="3">
        <v>2.0329942547947301E-15</v>
      </c>
    </row>
    <row r="2779" spans="1:9" x14ac:dyDescent="0.35">
      <c r="A2779" s="2">
        <v>6</v>
      </c>
      <c r="B2779" s="2">
        <v>26512994</v>
      </c>
      <c r="C2779" s="2" t="s">
        <v>992</v>
      </c>
      <c r="D2779" s="2" t="s">
        <v>220</v>
      </c>
      <c r="E2779" s="2" t="s">
        <v>217</v>
      </c>
      <c r="F2779" s="2">
        <v>0.44234600000000002</v>
      </c>
      <c r="G2779" s="2">
        <v>1.9086209999999999E-2</v>
      </c>
      <c r="H2779" s="2">
        <v>3.4398359999999999E-3</v>
      </c>
      <c r="I2779" s="3">
        <v>2.87996816055709E-8</v>
      </c>
    </row>
    <row r="2780" spans="1:9" x14ac:dyDescent="0.35">
      <c r="A2780" s="2">
        <v>6</v>
      </c>
      <c r="B2780" s="2">
        <v>26513435</v>
      </c>
      <c r="C2780" s="2" t="s">
        <v>993</v>
      </c>
      <c r="D2780" s="2" t="s">
        <v>219</v>
      </c>
      <c r="E2780" s="2" t="s">
        <v>220</v>
      </c>
      <c r="F2780" s="2">
        <v>0.44234600000000002</v>
      </c>
      <c r="G2780" s="2">
        <v>1.911092E-2</v>
      </c>
      <c r="H2780" s="2">
        <v>3.4398359999999999E-3</v>
      </c>
      <c r="I2780" s="3">
        <v>2.7639873757199499E-8</v>
      </c>
    </row>
    <row r="2781" spans="1:9" x14ac:dyDescent="0.35">
      <c r="A2781" s="2">
        <v>6</v>
      </c>
      <c r="B2781" s="2">
        <v>26514166</v>
      </c>
      <c r="C2781" s="2" t="s">
        <v>994</v>
      </c>
      <c r="D2781" s="2" t="s">
        <v>216</v>
      </c>
      <c r="E2781" s="2" t="s">
        <v>217</v>
      </c>
      <c r="F2781" s="2">
        <v>0.44234600000000002</v>
      </c>
      <c r="G2781" s="2">
        <v>1.909951E-2</v>
      </c>
      <c r="H2781" s="2">
        <v>3.4398359999999999E-3</v>
      </c>
      <c r="I2781" s="3">
        <v>2.8169677062100501E-8</v>
      </c>
    </row>
    <row r="2782" spans="1:9" x14ac:dyDescent="0.35">
      <c r="A2782" s="2">
        <v>6</v>
      </c>
      <c r="B2782" s="2">
        <v>26514445</v>
      </c>
      <c r="C2782" s="2" t="s">
        <v>995</v>
      </c>
      <c r="D2782" s="2" t="s">
        <v>217</v>
      </c>
      <c r="E2782" s="2" t="s">
        <v>216</v>
      </c>
      <c r="F2782" s="2">
        <v>0.44234600000000002</v>
      </c>
      <c r="G2782" s="2">
        <v>1.9025190000000001E-2</v>
      </c>
      <c r="H2782" s="2">
        <v>3.4398359999999999E-3</v>
      </c>
      <c r="I2782" s="3">
        <v>3.1869698395684801E-8</v>
      </c>
    </row>
    <row r="2783" spans="1:9" x14ac:dyDescent="0.35">
      <c r="A2783" s="2">
        <v>6</v>
      </c>
      <c r="B2783" s="2">
        <v>26514940</v>
      </c>
      <c r="C2783" s="2" t="s">
        <v>996</v>
      </c>
      <c r="D2783" s="2" t="s">
        <v>216</v>
      </c>
      <c r="E2783" s="2" t="s">
        <v>217</v>
      </c>
      <c r="F2783" s="2">
        <v>0.122266</v>
      </c>
      <c r="G2783" s="2">
        <v>-3.7440319999999999E-2</v>
      </c>
      <c r="H2783" s="2">
        <v>5.2151519999999998E-3</v>
      </c>
      <c r="I2783" s="3">
        <v>7.0149938212507796E-13</v>
      </c>
    </row>
    <row r="2784" spans="1:9" x14ac:dyDescent="0.35">
      <c r="A2784" s="2">
        <v>6</v>
      </c>
      <c r="B2784" s="2">
        <v>26516769</v>
      </c>
      <c r="C2784" s="2" t="s">
        <v>997</v>
      </c>
      <c r="D2784" s="2" t="s">
        <v>219</v>
      </c>
      <c r="E2784" s="2" t="s">
        <v>220</v>
      </c>
      <c r="F2784" s="2">
        <v>0.44234600000000002</v>
      </c>
      <c r="G2784" s="2">
        <v>1.9090610000000001E-2</v>
      </c>
      <c r="H2784" s="2">
        <v>3.4398359999999999E-3</v>
      </c>
      <c r="I2784" s="3">
        <v>2.85897607297803E-8</v>
      </c>
    </row>
    <row r="2785" spans="1:9" x14ac:dyDescent="0.35">
      <c r="A2785" s="2">
        <v>6</v>
      </c>
      <c r="B2785" s="2">
        <v>26518662</v>
      </c>
      <c r="C2785" s="2" t="s">
        <v>998</v>
      </c>
      <c r="D2785" s="2" t="s">
        <v>220</v>
      </c>
      <c r="E2785" s="2" t="s">
        <v>219</v>
      </c>
      <c r="F2785" s="2">
        <v>0.44234600000000002</v>
      </c>
      <c r="G2785" s="2">
        <v>1.9095460000000002E-2</v>
      </c>
      <c r="H2785" s="2">
        <v>3.4398359999999999E-3</v>
      </c>
      <c r="I2785" s="3">
        <v>2.8360090792803499E-8</v>
      </c>
    </row>
    <row r="2786" spans="1:9" x14ac:dyDescent="0.35">
      <c r="A2786" s="2">
        <v>6</v>
      </c>
      <c r="B2786" s="2">
        <v>26519872</v>
      </c>
      <c r="C2786" s="2" t="s">
        <v>999</v>
      </c>
      <c r="D2786" s="2" t="s">
        <v>220</v>
      </c>
      <c r="E2786" s="2" t="s">
        <v>219</v>
      </c>
      <c r="F2786" s="2">
        <v>0.44234600000000002</v>
      </c>
      <c r="G2786" s="2">
        <v>1.910015E-2</v>
      </c>
      <c r="H2786" s="2">
        <v>3.4398359999999999E-3</v>
      </c>
      <c r="I2786" s="3">
        <v>2.81397007182054E-8</v>
      </c>
    </row>
    <row r="2787" spans="1:9" x14ac:dyDescent="0.35">
      <c r="A2787" s="2">
        <v>6</v>
      </c>
      <c r="B2787" s="2">
        <v>26520941</v>
      </c>
      <c r="C2787" s="2" t="s">
        <v>1000</v>
      </c>
      <c r="D2787" s="2" t="s">
        <v>217</v>
      </c>
      <c r="E2787" s="2" t="s">
        <v>216</v>
      </c>
      <c r="F2787" s="2">
        <v>0.44334000000000001</v>
      </c>
      <c r="G2787" s="2">
        <v>1.919566E-2</v>
      </c>
      <c r="H2787" s="2">
        <v>3.439044E-3</v>
      </c>
      <c r="I2787" s="3">
        <v>2.3819962456765801E-8</v>
      </c>
    </row>
    <row r="2788" spans="1:9" x14ac:dyDescent="0.35">
      <c r="A2788" s="2">
        <v>6</v>
      </c>
      <c r="B2788" s="2">
        <v>26521353</v>
      </c>
      <c r="C2788" s="2" t="s">
        <v>1001</v>
      </c>
      <c r="D2788" s="2" t="s">
        <v>220</v>
      </c>
      <c r="E2788" s="2" t="s">
        <v>219</v>
      </c>
      <c r="F2788" s="2">
        <v>0.44234600000000002</v>
      </c>
      <c r="G2788" s="2">
        <v>1.9099930000000001E-2</v>
      </c>
      <c r="H2788" s="2">
        <v>3.4398359999999999E-3</v>
      </c>
      <c r="I2788" s="3">
        <v>2.81500015936325E-8</v>
      </c>
    </row>
    <row r="2789" spans="1:9" x14ac:dyDescent="0.35">
      <c r="A2789" s="2">
        <v>6</v>
      </c>
      <c r="B2789" s="2">
        <v>26521589</v>
      </c>
      <c r="C2789" s="2" t="s">
        <v>1002</v>
      </c>
      <c r="D2789" s="2" t="s">
        <v>219</v>
      </c>
      <c r="E2789" s="2" t="s">
        <v>220</v>
      </c>
      <c r="F2789" s="2">
        <v>0.44234600000000002</v>
      </c>
      <c r="G2789" s="2">
        <v>1.9106370000000001E-2</v>
      </c>
      <c r="H2789" s="2">
        <v>3.4398359999999999E-3</v>
      </c>
      <c r="I2789" s="3">
        <v>2.7849975658064602E-8</v>
      </c>
    </row>
    <row r="2790" spans="1:9" x14ac:dyDescent="0.35">
      <c r="A2790" s="2">
        <v>6</v>
      </c>
      <c r="B2790" s="2">
        <v>26524061</v>
      </c>
      <c r="C2790" s="2" t="s">
        <v>1003</v>
      </c>
      <c r="D2790" s="2" t="s">
        <v>219</v>
      </c>
      <c r="E2790" s="2" t="s">
        <v>220</v>
      </c>
      <c r="F2790" s="2">
        <v>0.44234600000000002</v>
      </c>
      <c r="G2790" s="2">
        <v>1.910918E-2</v>
      </c>
      <c r="H2790" s="2">
        <v>3.4398359999999999E-3</v>
      </c>
      <c r="I2790" s="3">
        <v>2.7720038164194999E-8</v>
      </c>
    </row>
    <row r="2791" spans="1:9" x14ac:dyDescent="0.35">
      <c r="A2791" s="2">
        <v>6</v>
      </c>
      <c r="B2791" s="2">
        <v>26524339</v>
      </c>
      <c r="C2791" s="2" t="s">
        <v>1004</v>
      </c>
      <c r="D2791" s="2" t="s">
        <v>220</v>
      </c>
      <c r="E2791" s="2" t="s">
        <v>219</v>
      </c>
      <c r="F2791" s="2">
        <v>0.44234600000000002</v>
      </c>
      <c r="G2791" s="2">
        <v>1.9131249999999999E-2</v>
      </c>
      <c r="H2791" s="2">
        <v>3.4398359999999999E-3</v>
      </c>
      <c r="I2791" s="3">
        <v>2.6719750085148401E-8</v>
      </c>
    </row>
    <row r="2792" spans="1:9" x14ac:dyDescent="0.35">
      <c r="A2792" s="2">
        <v>6</v>
      </c>
      <c r="B2792" s="2">
        <v>26525455</v>
      </c>
      <c r="C2792" s="2" t="s">
        <v>1005</v>
      </c>
      <c r="D2792" s="2" t="s">
        <v>217</v>
      </c>
      <c r="E2792" s="2" t="s">
        <v>219</v>
      </c>
      <c r="F2792" s="2">
        <v>0.44234600000000002</v>
      </c>
      <c r="G2792" s="2">
        <v>1.9131249999999999E-2</v>
      </c>
      <c r="H2792" s="2">
        <v>3.4398359999999999E-3</v>
      </c>
      <c r="I2792" s="3">
        <v>2.6719750085148401E-8</v>
      </c>
    </row>
    <row r="2793" spans="1:9" x14ac:dyDescent="0.35">
      <c r="A2793" s="2">
        <v>6</v>
      </c>
      <c r="B2793" s="2">
        <v>26526039</v>
      </c>
      <c r="C2793" s="2" t="s">
        <v>1006</v>
      </c>
      <c r="D2793" s="2" t="s">
        <v>219</v>
      </c>
      <c r="E2793" s="2" t="s">
        <v>220</v>
      </c>
      <c r="F2793" s="2">
        <v>0.435388</v>
      </c>
      <c r="G2793" s="2">
        <v>1.9544229999999999E-2</v>
      </c>
      <c r="H2793" s="2">
        <v>3.445783E-3</v>
      </c>
      <c r="I2793" s="3">
        <v>1.4120005962624101E-8</v>
      </c>
    </row>
    <row r="2794" spans="1:9" x14ac:dyDescent="0.35">
      <c r="A2794" s="2">
        <v>6</v>
      </c>
      <c r="B2794" s="2">
        <v>26526941</v>
      </c>
      <c r="C2794" s="2" t="s">
        <v>1007</v>
      </c>
      <c r="D2794" s="2" t="s">
        <v>219</v>
      </c>
      <c r="E2794" s="2" t="s">
        <v>216</v>
      </c>
      <c r="F2794" s="2">
        <v>0.44234600000000002</v>
      </c>
      <c r="G2794" s="2">
        <v>1.913192E-2</v>
      </c>
      <c r="H2794" s="2">
        <v>3.4398359999999999E-3</v>
      </c>
      <c r="I2794" s="3">
        <v>2.6689937908161901E-8</v>
      </c>
    </row>
    <row r="2795" spans="1:9" x14ac:dyDescent="0.35">
      <c r="A2795" s="2">
        <v>6</v>
      </c>
      <c r="B2795" s="2">
        <v>26527524</v>
      </c>
      <c r="C2795" s="2" t="s">
        <v>1008</v>
      </c>
      <c r="D2795" s="2" t="s">
        <v>219</v>
      </c>
      <c r="E2795" s="2" t="s">
        <v>216</v>
      </c>
      <c r="F2795" s="2">
        <v>0.44234600000000002</v>
      </c>
      <c r="G2795" s="2">
        <v>1.913192E-2</v>
      </c>
      <c r="H2795" s="2">
        <v>3.4398359999999999E-3</v>
      </c>
      <c r="I2795" s="3">
        <v>2.6689937908161901E-8</v>
      </c>
    </row>
    <row r="2796" spans="1:9" x14ac:dyDescent="0.35">
      <c r="A2796" s="2">
        <v>6</v>
      </c>
      <c r="B2796" s="2">
        <v>26527945</v>
      </c>
      <c r="C2796" s="2" t="s">
        <v>1009</v>
      </c>
      <c r="D2796" s="2" t="s">
        <v>216</v>
      </c>
      <c r="E2796" s="2" t="s">
        <v>219</v>
      </c>
      <c r="F2796" s="2">
        <v>0.44234600000000002</v>
      </c>
      <c r="G2796" s="2">
        <v>1.9186419999999999E-2</v>
      </c>
      <c r="H2796" s="2">
        <v>3.4398359999999999E-3</v>
      </c>
      <c r="I2796" s="3">
        <v>2.4370046638494899E-8</v>
      </c>
    </row>
    <row r="2797" spans="1:9" x14ac:dyDescent="0.35">
      <c r="A2797" s="2">
        <v>6</v>
      </c>
      <c r="B2797" s="2">
        <v>26528250</v>
      </c>
      <c r="C2797" s="2" t="s">
        <v>1010</v>
      </c>
      <c r="D2797" s="2" t="s">
        <v>217</v>
      </c>
      <c r="E2797" s="2" t="s">
        <v>216</v>
      </c>
      <c r="F2797" s="2">
        <v>0.44135200000000002</v>
      </c>
      <c r="G2797" s="2">
        <v>1.9181170000000001E-2</v>
      </c>
      <c r="H2797" s="2">
        <v>3.4406430000000002E-3</v>
      </c>
      <c r="I2797" s="3">
        <v>2.47701314650282E-8</v>
      </c>
    </row>
    <row r="2798" spans="1:9" x14ac:dyDescent="0.35">
      <c r="A2798" s="2">
        <v>6</v>
      </c>
      <c r="B2798" s="2">
        <v>26529374</v>
      </c>
      <c r="C2798" s="2" t="s">
        <v>1011</v>
      </c>
      <c r="D2798" s="2" t="s">
        <v>216</v>
      </c>
      <c r="E2798" s="2" t="s">
        <v>217</v>
      </c>
      <c r="F2798" s="2">
        <v>0.44234600000000002</v>
      </c>
      <c r="G2798" s="2">
        <v>1.9110479999999999E-2</v>
      </c>
      <c r="H2798" s="2">
        <v>3.4398359999999999E-3</v>
      </c>
      <c r="I2798" s="3">
        <v>2.7660123940567699E-8</v>
      </c>
    </row>
    <row r="2799" spans="1:9" x14ac:dyDescent="0.35">
      <c r="A2799" s="2">
        <v>6</v>
      </c>
      <c r="B2799" s="2">
        <v>26529808</v>
      </c>
      <c r="C2799" s="2" t="s">
        <v>1012</v>
      </c>
      <c r="D2799" s="2" t="s">
        <v>219</v>
      </c>
      <c r="E2799" s="2" t="s">
        <v>216</v>
      </c>
      <c r="F2799" s="2">
        <v>0.44234600000000002</v>
      </c>
      <c r="G2799" s="2">
        <v>1.9113749999999999E-2</v>
      </c>
      <c r="H2799" s="2">
        <v>3.4398359999999999E-3</v>
      </c>
      <c r="I2799" s="3">
        <v>2.75099716529279E-8</v>
      </c>
    </row>
    <row r="2800" spans="1:9" x14ac:dyDescent="0.35">
      <c r="A2800" s="2">
        <v>6</v>
      </c>
      <c r="B2800" s="2">
        <v>26529890</v>
      </c>
      <c r="C2800" s="2" t="s">
        <v>1013</v>
      </c>
      <c r="D2800" s="2" t="s">
        <v>219</v>
      </c>
      <c r="E2800" s="2" t="s">
        <v>220</v>
      </c>
      <c r="F2800" s="2">
        <v>8.1510899999999997E-2</v>
      </c>
      <c r="G2800" s="2">
        <v>-5.0197770000000003E-2</v>
      </c>
      <c r="H2800" s="2">
        <v>6.2439069999999999E-3</v>
      </c>
      <c r="I2800" s="3">
        <v>9.0219973195668506E-16</v>
      </c>
    </row>
    <row r="2801" spans="1:9" x14ac:dyDescent="0.35">
      <c r="A2801" s="2">
        <v>6</v>
      </c>
      <c r="B2801" s="2">
        <v>26530376</v>
      </c>
      <c r="C2801" s="2" t="s">
        <v>1014</v>
      </c>
      <c r="D2801" s="2" t="s">
        <v>216</v>
      </c>
      <c r="E2801" s="2" t="s">
        <v>217</v>
      </c>
      <c r="F2801" s="2">
        <v>8.1510899999999997E-2</v>
      </c>
      <c r="G2801" s="2">
        <v>-5.024849E-2</v>
      </c>
      <c r="H2801" s="2">
        <v>6.2439069999999999E-3</v>
      </c>
      <c r="I2801" s="3">
        <v>8.4430721731786603E-16</v>
      </c>
    </row>
    <row r="2802" spans="1:9" x14ac:dyDescent="0.35">
      <c r="A2802" s="2">
        <v>6</v>
      </c>
      <c r="B2802" s="2">
        <v>26530419</v>
      </c>
      <c r="C2802" s="2" t="s">
        <v>1015</v>
      </c>
      <c r="D2802" s="2" t="s">
        <v>220</v>
      </c>
      <c r="E2802" s="2" t="s">
        <v>219</v>
      </c>
      <c r="F2802" s="2">
        <v>0.122266</v>
      </c>
      <c r="G2802" s="2">
        <v>-3.7449830000000003E-2</v>
      </c>
      <c r="H2802" s="2">
        <v>5.2151519999999998E-3</v>
      </c>
      <c r="I2802" s="3">
        <v>6.92204890703502E-13</v>
      </c>
    </row>
    <row r="2803" spans="1:9" x14ac:dyDescent="0.35">
      <c r="A2803" s="2">
        <v>6</v>
      </c>
      <c r="B2803" s="2">
        <v>26530898</v>
      </c>
      <c r="C2803" s="2" t="s">
        <v>1016</v>
      </c>
      <c r="D2803" s="2" t="s">
        <v>219</v>
      </c>
      <c r="E2803" s="2" t="s">
        <v>220</v>
      </c>
      <c r="F2803" s="2">
        <v>0.44234600000000002</v>
      </c>
      <c r="G2803" s="2">
        <v>1.9160690000000001E-2</v>
      </c>
      <c r="H2803" s="2">
        <v>3.4398359999999999E-3</v>
      </c>
      <c r="I2803" s="3">
        <v>2.5439804550138001E-8</v>
      </c>
    </row>
    <row r="2804" spans="1:9" x14ac:dyDescent="0.35">
      <c r="A2804" s="2">
        <v>6</v>
      </c>
      <c r="B2804" s="2">
        <v>26531178</v>
      </c>
      <c r="C2804" s="2" t="s">
        <v>1017</v>
      </c>
      <c r="D2804" s="2" t="s">
        <v>220</v>
      </c>
      <c r="E2804" s="2" t="s">
        <v>219</v>
      </c>
      <c r="F2804" s="2">
        <v>0.44334000000000001</v>
      </c>
      <c r="G2804" s="2">
        <v>1.9015339999999999E-2</v>
      </c>
      <c r="H2804" s="2">
        <v>3.439044E-3</v>
      </c>
      <c r="I2804" s="3">
        <v>3.21599577904701E-8</v>
      </c>
    </row>
    <row r="2805" spans="1:9" x14ac:dyDescent="0.35">
      <c r="A2805" s="2">
        <v>6</v>
      </c>
      <c r="B2805" s="2">
        <v>26531433</v>
      </c>
      <c r="C2805" s="2" t="s">
        <v>1018</v>
      </c>
      <c r="D2805" s="2" t="s">
        <v>219</v>
      </c>
      <c r="E2805" s="2" t="s">
        <v>216</v>
      </c>
      <c r="F2805" s="2">
        <v>0.44234600000000002</v>
      </c>
      <c r="G2805" s="2">
        <v>1.905128E-2</v>
      </c>
      <c r="H2805" s="2">
        <v>3.4398359999999999E-3</v>
      </c>
      <c r="I2805" s="3">
        <v>3.05200703803456E-8</v>
      </c>
    </row>
    <row r="2806" spans="1:9" x14ac:dyDescent="0.35">
      <c r="A2806" s="2">
        <v>6</v>
      </c>
      <c r="B2806" s="2">
        <v>26531954</v>
      </c>
      <c r="C2806" s="2" t="s">
        <v>1019</v>
      </c>
      <c r="D2806" s="2" t="s">
        <v>216</v>
      </c>
      <c r="E2806" s="2" t="s">
        <v>217</v>
      </c>
      <c r="F2806" s="2">
        <v>0.44334000000000001</v>
      </c>
      <c r="G2806" s="2">
        <v>1.9048679999999998E-2</v>
      </c>
      <c r="H2806" s="2">
        <v>3.439044E-3</v>
      </c>
      <c r="I2806" s="3">
        <v>3.0429694414429898E-8</v>
      </c>
    </row>
    <row r="2807" spans="1:9" x14ac:dyDescent="0.35">
      <c r="A2807" s="2">
        <v>6</v>
      </c>
      <c r="B2807" s="2">
        <v>26532742</v>
      </c>
      <c r="C2807" s="2" t="s">
        <v>1020</v>
      </c>
      <c r="D2807" s="2" t="s">
        <v>220</v>
      </c>
      <c r="E2807" s="2" t="s">
        <v>219</v>
      </c>
      <c r="F2807" s="2">
        <v>0.44334000000000001</v>
      </c>
      <c r="G2807" s="2">
        <v>1.9047290000000001E-2</v>
      </c>
      <c r="H2807" s="2">
        <v>3.439044E-3</v>
      </c>
      <c r="I2807" s="3">
        <v>3.0499992267929199E-8</v>
      </c>
    </row>
    <row r="2808" spans="1:9" x14ac:dyDescent="0.35">
      <c r="A2808" s="2">
        <v>6</v>
      </c>
      <c r="B2808" s="2">
        <v>26533664</v>
      </c>
      <c r="C2808" s="2" t="s">
        <v>1021</v>
      </c>
      <c r="D2808" s="2" t="s">
        <v>219</v>
      </c>
      <c r="E2808" s="2" t="s">
        <v>216</v>
      </c>
      <c r="F2808" s="2">
        <v>0.44234600000000002</v>
      </c>
      <c r="G2808" s="2">
        <v>1.9067279999999999E-2</v>
      </c>
      <c r="H2808" s="2">
        <v>3.4398359999999999E-3</v>
      </c>
      <c r="I2808" s="3">
        <v>2.9720002226151499E-8</v>
      </c>
    </row>
    <row r="2809" spans="1:9" x14ac:dyDescent="0.35">
      <c r="A2809" s="2">
        <v>6</v>
      </c>
      <c r="B2809" s="2">
        <v>26533757</v>
      </c>
      <c r="C2809" s="2" t="s">
        <v>1022</v>
      </c>
      <c r="D2809" s="2" t="s">
        <v>216</v>
      </c>
      <c r="E2809" s="2" t="s">
        <v>217</v>
      </c>
      <c r="F2809" s="2">
        <v>0.44234600000000002</v>
      </c>
      <c r="G2809" s="2">
        <v>1.9067279999999999E-2</v>
      </c>
      <c r="H2809" s="2">
        <v>3.4398359999999999E-3</v>
      </c>
      <c r="I2809" s="3">
        <v>2.9720002226151499E-8</v>
      </c>
    </row>
    <row r="2810" spans="1:9" x14ac:dyDescent="0.35">
      <c r="A2810" s="2">
        <v>6</v>
      </c>
      <c r="B2810" s="2">
        <v>26534743</v>
      </c>
      <c r="C2810" s="2" t="s">
        <v>1023</v>
      </c>
      <c r="D2810" s="2" t="s">
        <v>217</v>
      </c>
      <c r="E2810" s="2" t="s">
        <v>216</v>
      </c>
      <c r="F2810" s="2">
        <v>0.44234600000000002</v>
      </c>
      <c r="G2810" s="2">
        <v>1.9067279999999999E-2</v>
      </c>
      <c r="H2810" s="2">
        <v>3.4398359999999999E-3</v>
      </c>
      <c r="I2810" s="3">
        <v>2.9720002226151499E-8</v>
      </c>
    </row>
    <row r="2811" spans="1:9" x14ac:dyDescent="0.35">
      <c r="A2811" s="2">
        <v>6</v>
      </c>
      <c r="B2811" s="2">
        <v>26535541</v>
      </c>
      <c r="C2811" s="2" t="s">
        <v>1024</v>
      </c>
      <c r="D2811" s="2" t="s">
        <v>220</v>
      </c>
      <c r="E2811" s="2" t="s">
        <v>219</v>
      </c>
      <c r="F2811" s="2">
        <v>0.44234600000000002</v>
      </c>
      <c r="G2811" s="2">
        <v>1.9032230000000001E-2</v>
      </c>
      <c r="H2811" s="2">
        <v>3.4398359999999999E-3</v>
      </c>
      <c r="I2811" s="3">
        <v>3.1499922837873602E-8</v>
      </c>
    </row>
    <row r="2812" spans="1:9" x14ac:dyDescent="0.35">
      <c r="A2812" s="2">
        <v>6</v>
      </c>
      <c r="B2812" s="2">
        <v>26536687</v>
      </c>
      <c r="C2812" s="2" t="s">
        <v>1025</v>
      </c>
      <c r="D2812" s="2" t="s">
        <v>220</v>
      </c>
      <c r="E2812" s="2" t="s">
        <v>217</v>
      </c>
      <c r="F2812" s="2">
        <v>0.44234600000000002</v>
      </c>
      <c r="G2812" s="2">
        <v>1.925029E-2</v>
      </c>
      <c r="H2812" s="2">
        <v>3.4398359999999999E-3</v>
      </c>
      <c r="I2812" s="3">
        <v>2.18998226065797E-8</v>
      </c>
    </row>
    <row r="2813" spans="1:9" x14ac:dyDescent="0.35">
      <c r="A2813" s="2">
        <v>6</v>
      </c>
      <c r="B2813" s="2">
        <v>26537801</v>
      </c>
      <c r="C2813" s="2" t="s">
        <v>1026</v>
      </c>
      <c r="D2813" s="2" t="s">
        <v>219</v>
      </c>
      <c r="E2813" s="2" t="s">
        <v>220</v>
      </c>
      <c r="F2813" s="2">
        <v>0.119284</v>
      </c>
      <c r="G2813" s="2">
        <v>-3.858843E-2</v>
      </c>
      <c r="H2813" s="2">
        <v>5.2709899999999997E-3</v>
      </c>
      <c r="I2813" s="3">
        <v>2.4629965574168699E-13</v>
      </c>
    </row>
    <row r="2814" spans="1:9" x14ac:dyDescent="0.35">
      <c r="A2814" s="2">
        <v>6</v>
      </c>
      <c r="B2814" s="2">
        <v>26538210</v>
      </c>
      <c r="C2814" s="2" t="s">
        <v>1027</v>
      </c>
      <c r="D2814" s="2" t="s">
        <v>220</v>
      </c>
      <c r="E2814" s="2" t="s">
        <v>217</v>
      </c>
      <c r="F2814" s="2">
        <v>0.44234600000000002</v>
      </c>
      <c r="G2814" s="2">
        <v>1.9043439999999998E-2</v>
      </c>
      <c r="H2814" s="2">
        <v>3.4398359999999999E-3</v>
      </c>
      <c r="I2814" s="3">
        <v>3.09196931149052E-8</v>
      </c>
    </row>
    <row r="2815" spans="1:9" x14ac:dyDescent="0.35">
      <c r="A2815" s="2">
        <v>6</v>
      </c>
      <c r="B2815" s="2">
        <v>26538268</v>
      </c>
      <c r="C2815" s="2" t="s">
        <v>1028</v>
      </c>
      <c r="D2815" s="2" t="s">
        <v>217</v>
      </c>
      <c r="E2815" s="2" t="s">
        <v>216</v>
      </c>
      <c r="F2815" s="2">
        <v>0.44234600000000002</v>
      </c>
      <c r="G2815" s="2">
        <v>1.9044019999999998E-2</v>
      </c>
      <c r="H2815" s="2">
        <v>3.4398359999999999E-3</v>
      </c>
      <c r="I2815" s="3">
        <v>3.0889956134842E-8</v>
      </c>
    </row>
    <row r="2816" spans="1:9" x14ac:dyDescent="0.35">
      <c r="A2816" s="2">
        <v>6</v>
      </c>
      <c r="B2816" s="2">
        <v>26540166</v>
      </c>
      <c r="C2816" s="2" t="s">
        <v>1029</v>
      </c>
      <c r="D2816" s="2" t="s">
        <v>216</v>
      </c>
      <c r="E2816" s="2" t="s">
        <v>220</v>
      </c>
      <c r="F2816" s="2">
        <v>0.44234600000000002</v>
      </c>
      <c r="G2816" s="2">
        <v>1.909166E-2</v>
      </c>
      <c r="H2816" s="2">
        <v>3.4398359999999999E-3</v>
      </c>
      <c r="I2816" s="3">
        <v>2.8539885821293299E-8</v>
      </c>
    </row>
    <row r="2817" spans="1:9" x14ac:dyDescent="0.35">
      <c r="A2817" s="2">
        <v>6</v>
      </c>
      <c r="B2817" s="2">
        <v>26540178</v>
      </c>
      <c r="C2817" s="2" t="s">
        <v>1030</v>
      </c>
      <c r="D2817" s="2" t="s">
        <v>219</v>
      </c>
      <c r="E2817" s="2" t="s">
        <v>220</v>
      </c>
      <c r="F2817" s="2">
        <v>0.44234600000000002</v>
      </c>
      <c r="G2817" s="2">
        <v>1.909166E-2</v>
      </c>
      <c r="H2817" s="2">
        <v>3.4398359999999999E-3</v>
      </c>
      <c r="I2817" s="3">
        <v>2.8539885821293299E-8</v>
      </c>
    </row>
    <row r="2818" spans="1:9" x14ac:dyDescent="0.35">
      <c r="A2818" s="2">
        <v>6</v>
      </c>
      <c r="B2818" s="2">
        <v>26540593</v>
      </c>
      <c r="C2818" s="2" t="s">
        <v>1031</v>
      </c>
      <c r="D2818" s="2" t="s">
        <v>217</v>
      </c>
      <c r="E2818" s="2" t="s">
        <v>219</v>
      </c>
      <c r="F2818" s="2">
        <v>0.44234600000000002</v>
      </c>
      <c r="G2818" s="2">
        <v>1.909653E-2</v>
      </c>
      <c r="H2818" s="2">
        <v>3.4398359999999999E-3</v>
      </c>
      <c r="I2818" s="3">
        <v>2.8309662915143801E-8</v>
      </c>
    </row>
    <row r="2819" spans="1:9" x14ac:dyDescent="0.35">
      <c r="A2819" s="2">
        <v>6</v>
      </c>
      <c r="B2819" s="2">
        <v>26540844</v>
      </c>
      <c r="C2819" s="2" t="s">
        <v>1032</v>
      </c>
      <c r="D2819" s="2" t="s">
        <v>219</v>
      </c>
      <c r="E2819" s="2" t="s">
        <v>220</v>
      </c>
      <c r="F2819" s="2">
        <v>0.435388</v>
      </c>
      <c r="G2819" s="2">
        <v>1.9512080000000001E-2</v>
      </c>
      <c r="H2819" s="2">
        <v>3.445783E-3</v>
      </c>
      <c r="I2819" s="3">
        <v>1.4909916300742501E-8</v>
      </c>
    </row>
    <row r="2820" spans="1:9" x14ac:dyDescent="0.35">
      <c r="A2820" s="2">
        <v>6</v>
      </c>
      <c r="B2820" s="2">
        <v>26542773</v>
      </c>
      <c r="C2820" s="2" t="s">
        <v>1033</v>
      </c>
      <c r="D2820" s="2" t="s">
        <v>219</v>
      </c>
      <c r="E2820" s="2" t="s">
        <v>220</v>
      </c>
      <c r="F2820" s="2">
        <v>0.44234600000000002</v>
      </c>
      <c r="G2820" s="2">
        <v>1.9317899999999999E-2</v>
      </c>
      <c r="H2820" s="2">
        <v>3.4398359999999999E-3</v>
      </c>
      <c r="I2820" s="3">
        <v>1.9550063303951702E-8</v>
      </c>
    </row>
    <row r="2821" spans="1:9" x14ac:dyDescent="0.35">
      <c r="A2821" s="2">
        <v>6</v>
      </c>
      <c r="B2821" s="2">
        <v>26544110</v>
      </c>
      <c r="C2821" s="2" t="s">
        <v>1034</v>
      </c>
      <c r="D2821" s="2" t="s">
        <v>220</v>
      </c>
      <c r="E2821" s="2" t="s">
        <v>219</v>
      </c>
      <c r="F2821" s="2">
        <v>0.44234600000000002</v>
      </c>
      <c r="G2821" s="2">
        <v>1.8939540000000001E-2</v>
      </c>
      <c r="H2821" s="2">
        <v>3.4398359999999999E-3</v>
      </c>
      <c r="I2821" s="3">
        <v>3.6719790695164797E-8</v>
      </c>
    </row>
    <row r="2822" spans="1:9" x14ac:dyDescent="0.35">
      <c r="A2822" s="2">
        <v>6</v>
      </c>
      <c r="B2822" s="2">
        <v>26545308</v>
      </c>
      <c r="C2822" s="2" t="s">
        <v>1035</v>
      </c>
      <c r="D2822" s="2" t="s">
        <v>216</v>
      </c>
      <c r="E2822" s="2" t="s">
        <v>219</v>
      </c>
      <c r="F2822" s="2">
        <v>0.44234600000000002</v>
      </c>
      <c r="G2822" s="2">
        <v>1.8941690000000001E-2</v>
      </c>
      <c r="H2822" s="2">
        <v>3.4398359999999999E-3</v>
      </c>
      <c r="I2822" s="3">
        <v>3.6589717722205898E-8</v>
      </c>
    </row>
    <row r="2823" spans="1:9" x14ac:dyDescent="0.35">
      <c r="A2823" s="2">
        <v>6</v>
      </c>
      <c r="B2823" s="2">
        <v>26545632</v>
      </c>
      <c r="C2823" s="2" t="s">
        <v>1036</v>
      </c>
      <c r="D2823" s="2" t="s">
        <v>219</v>
      </c>
      <c r="E2823" s="2" t="s">
        <v>220</v>
      </c>
      <c r="F2823" s="2">
        <v>0.44234600000000002</v>
      </c>
      <c r="G2823" s="2">
        <v>1.8894350000000001E-2</v>
      </c>
      <c r="H2823" s="2">
        <v>3.4398359999999999E-3</v>
      </c>
      <c r="I2823" s="3">
        <v>3.9559846718260403E-8</v>
      </c>
    </row>
    <row r="2824" spans="1:9" x14ac:dyDescent="0.35">
      <c r="A2824" s="2">
        <v>6</v>
      </c>
      <c r="B2824" s="2">
        <v>26547742</v>
      </c>
      <c r="C2824" s="2" t="s">
        <v>1037</v>
      </c>
      <c r="D2824" s="2" t="s">
        <v>217</v>
      </c>
      <c r="E2824" s="2" t="s">
        <v>220</v>
      </c>
      <c r="F2824" s="2">
        <v>0.44234600000000002</v>
      </c>
      <c r="G2824" s="2">
        <v>1.8926479999999999E-2</v>
      </c>
      <c r="H2824" s="2">
        <v>3.4398359999999999E-3</v>
      </c>
      <c r="I2824" s="3">
        <v>3.7519597452272999E-8</v>
      </c>
    </row>
    <row r="2825" spans="1:9" x14ac:dyDescent="0.35">
      <c r="A2825" s="2">
        <v>6</v>
      </c>
      <c r="B2825" s="2">
        <v>26549212</v>
      </c>
      <c r="C2825" s="2" t="s">
        <v>1038</v>
      </c>
      <c r="D2825" s="2" t="s">
        <v>219</v>
      </c>
      <c r="E2825" s="2" t="s">
        <v>220</v>
      </c>
      <c r="F2825" s="2">
        <v>8.1510899999999997E-2</v>
      </c>
      <c r="G2825" s="2">
        <v>-5.0083750000000003E-2</v>
      </c>
      <c r="H2825" s="2">
        <v>6.2439069999999999E-3</v>
      </c>
      <c r="I2825" s="3">
        <v>1.04700246406339E-15</v>
      </c>
    </row>
    <row r="2826" spans="1:9" x14ac:dyDescent="0.35">
      <c r="A2826" s="2">
        <v>6</v>
      </c>
      <c r="B2826" s="2">
        <v>26550144</v>
      </c>
      <c r="C2826" s="2" t="s">
        <v>1039</v>
      </c>
      <c r="D2826" s="2" t="s">
        <v>216</v>
      </c>
      <c r="E2826" s="2" t="s">
        <v>217</v>
      </c>
      <c r="F2826" s="2">
        <v>8.1510899999999997E-2</v>
      </c>
      <c r="G2826" s="2">
        <v>-5.0073560000000003E-2</v>
      </c>
      <c r="H2826" s="2">
        <v>6.2439069999999999E-3</v>
      </c>
      <c r="I2826" s="3">
        <v>1.0610066293143701E-15</v>
      </c>
    </row>
    <row r="2827" spans="1:9" x14ac:dyDescent="0.35">
      <c r="A2827" s="2">
        <v>6</v>
      </c>
      <c r="B2827" s="2">
        <v>26550619</v>
      </c>
      <c r="C2827" s="2" t="s">
        <v>1040</v>
      </c>
      <c r="D2827" s="2" t="s">
        <v>217</v>
      </c>
      <c r="E2827" s="2" t="s">
        <v>216</v>
      </c>
      <c r="F2827" s="2">
        <v>0.43638199999999999</v>
      </c>
      <c r="G2827" s="2">
        <v>1.8782360000000001E-2</v>
      </c>
      <c r="H2827" s="2">
        <v>3.4448899999999999E-3</v>
      </c>
      <c r="I2827" s="3">
        <v>4.9739837136481398E-8</v>
      </c>
    </row>
    <row r="2828" spans="1:9" x14ac:dyDescent="0.35">
      <c r="A2828" s="2">
        <v>6</v>
      </c>
      <c r="B2828" s="2">
        <v>26555433</v>
      </c>
      <c r="C2828" s="2" t="s">
        <v>1045</v>
      </c>
      <c r="D2828" s="2" t="s">
        <v>216</v>
      </c>
      <c r="E2828" s="2" t="s">
        <v>220</v>
      </c>
      <c r="F2828" s="2">
        <v>0.122266</v>
      </c>
      <c r="G2828" s="2">
        <v>-3.7326329999999998E-2</v>
      </c>
      <c r="H2828" s="2">
        <v>5.2151519999999998E-3</v>
      </c>
      <c r="I2828" s="3">
        <v>8.2290410588567501E-13</v>
      </c>
    </row>
    <row r="2829" spans="1:9" x14ac:dyDescent="0.35">
      <c r="A2829" s="2">
        <v>6</v>
      </c>
      <c r="B2829" s="2">
        <v>26560672</v>
      </c>
      <c r="C2829" s="2" t="s">
        <v>1048</v>
      </c>
      <c r="D2829" s="2" t="s">
        <v>220</v>
      </c>
      <c r="E2829" s="2" t="s">
        <v>216</v>
      </c>
      <c r="F2829" s="2">
        <v>0.19383700000000001</v>
      </c>
      <c r="G2829" s="2">
        <v>-2.782018E-2</v>
      </c>
      <c r="H2829" s="2">
        <v>4.3218680000000004E-3</v>
      </c>
      <c r="I2829" s="3">
        <v>1.2179932943875901E-10</v>
      </c>
    </row>
    <row r="2830" spans="1:9" x14ac:dyDescent="0.35">
      <c r="A2830" s="2">
        <v>6</v>
      </c>
      <c r="B2830" s="2">
        <v>26562269</v>
      </c>
      <c r="C2830" s="2" t="s">
        <v>1049</v>
      </c>
      <c r="D2830" s="2" t="s">
        <v>219</v>
      </c>
      <c r="E2830" s="2" t="s">
        <v>217</v>
      </c>
      <c r="F2830" s="2">
        <v>8.1510899999999997E-2</v>
      </c>
      <c r="G2830" s="2">
        <v>-5.0036160000000003E-2</v>
      </c>
      <c r="H2830" s="2">
        <v>6.2439069999999999E-3</v>
      </c>
      <c r="I2830" s="3">
        <v>1.11400515125119E-15</v>
      </c>
    </row>
    <row r="2831" spans="1:9" x14ac:dyDescent="0.35">
      <c r="A2831" s="2">
        <v>6</v>
      </c>
      <c r="B2831" s="2">
        <v>26563864</v>
      </c>
      <c r="C2831" s="2" t="s">
        <v>1050</v>
      </c>
      <c r="D2831" s="2" t="s">
        <v>220</v>
      </c>
      <c r="E2831" s="2" t="s">
        <v>216</v>
      </c>
      <c r="F2831" s="2">
        <v>8.1510899999999997E-2</v>
      </c>
      <c r="G2831" s="2">
        <v>-5.0051470000000001E-2</v>
      </c>
      <c r="H2831" s="2">
        <v>6.2439069999999999E-3</v>
      </c>
      <c r="I2831" s="3">
        <v>1.0920016854079201E-15</v>
      </c>
    </row>
    <row r="2832" spans="1:9" x14ac:dyDescent="0.35">
      <c r="A2832" s="2">
        <v>6</v>
      </c>
      <c r="B2832" s="2">
        <v>26566409</v>
      </c>
      <c r="C2832" s="2" t="s">
        <v>1053</v>
      </c>
      <c r="D2832" s="2" t="s">
        <v>219</v>
      </c>
      <c r="E2832" s="2" t="s">
        <v>216</v>
      </c>
      <c r="F2832" s="2">
        <v>0.435388</v>
      </c>
      <c r="G2832" s="2">
        <v>1.8795659999999999E-2</v>
      </c>
      <c r="H2832" s="2">
        <v>3.445783E-3</v>
      </c>
      <c r="I2832" s="3">
        <v>4.9059802672467702E-8</v>
      </c>
    </row>
    <row r="2833" spans="1:9" x14ac:dyDescent="0.35">
      <c r="A2833" s="2">
        <v>6</v>
      </c>
      <c r="B2833" s="2">
        <v>26567802</v>
      </c>
      <c r="C2833" s="2" t="s">
        <v>1056</v>
      </c>
      <c r="D2833" s="2" t="s">
        <v>219</v>
      </c>
      <c r="E2833" s="2" t="s">
        <v>217</v>
      </c>
      <c r="F2833" s="2">
        <v>0.435388</v>
      </c>
      <c r="G2833" s="2">
        <v>1.880865E-2</v>
      </c>
      <c r="H2833" s="2">
        <v>3.445783E-3</v>
      </c>
      <c r="I2833" s="3">
        <v>4.8029668931320601E-8</v>
      </c>
    </row>
    <row r="2834" spans="1:9" x14ac:dyDescent="0.35">
      <c r="A2834" s="2">
        <v>6</v>
      </c>
      <c r="B2834" s="2">
        <v>26568067</v>
      </c>
      <c r="C2834" s="2" t="s">
        <v>1057</v>
      </c>
      <c r="D2834" s="2" t="s">
        <v>219</v>
      </c>
      <c r="E2834" s="2" t="s">
        <v>220</v>
      </c>
      <c r="F2834" s="2">
        <v>0.435388</v>
      </c>
      <c r="G2834" s="2">
        <v>1.880801E-2</v>
      </c>
      <c r="H2834" s="2">
        <v>3.445783E-3</v>
      </c>
      <c r="I2834" s="3">
        <v>4.8079927445106501E-8</v>
      </c>
    </row>
    <row r="2835" spans="1:9" x14ac:dyDescent="0.35">
      <c r="A2835" s="2">
        <v>6</v>
      </c>
      <c r="B2835" s="2">
        <v>26568411</v>
      </c>
      <c r="C2835" s="2" t="s">
        <v>1058</v>
      </c>
      <c r="D2835" s="2" t="s">
        <v>220</v>
      </c>
      <c r="E2835" s="2" t="s">
        <v>219</v>
      </c>
      <c r="F2835" s="2">
        <v>0.435388</v>
      </c>
      <c r="G2835" s="2">
        <v>1.8809920000000001E-2</v>
      </c>
      <c r="H2835" s="2">
        <v>3.445783E-3</v>
      </c>
      <c r="I2835" s="3">
        <v>4.79300879435491E-8</v>
      </c>
    </row>
    <row r="2836" spans="1:9" x14ac:dyDescent="0.35">
      <c r="A2836" s="2">
        <v>6</v>
      </c>
      <c r="B2836" s="2">
        <v>26568473</v>
      </c>
      <c r="C2836" s="2" t="s">
        <v>1059</v>
      </c>
      <c r="D2836" s="2" t="s">
        <v>220</v>
      </c>
      <c r="E2836" s="2" t="s">
        <v>217</v>
      </c>
      <c r="F2836" s="2">
        <v>0.435388</v>
      </c>
      <c r="G2836" s="2">
        <v>1.881056E-2</v>
      </c>
      <c r="H2836" s="2">
        <v>3.445783E-3</v>
      </c>
      <c r="I2836" s="3">
        <v>4.7879981268500702E-8</v>
      </c>
    </row>
    <row r="2837" spans="1:9" x14ac:dyDescent="0.35">
      <c r="A2837" s="2">
        <v>6</v>
      </c>
      <c r="B2837" s="2">
        <v>26568741</v>
      </c>
      <c r="C2837" s="2" t="s">
        <v>1060</v>
      </c>
      <c r="D2837" s="2" t="s">
        <v>216</v>
      </c>
      <c r="E2837" s="2" t="s">
        <v>217</v>
      </c>
      <c r="F2837" s="2">
        <v>0.435388</v>
      </c>
      <c r="G2837" s="2">
        <v>1.8809159999999998E-2</v>
      </c>
      <c r="H2837" s="2">
        <v>3.445783E-3</v>
      </c>
      <c r="I2837" s="3">
        <v>4.7989655641629801E-8</v>
      </c>
    </row>
    <row r="2838" spans="1:9" x14ac:dyDescent="0.35">
      <c r="A2838" s="2">
        <v>6</v>
      </c>
      <c r="B2838" s="2">
        <v>26569135</v>
      </c>
      <c r="C2838" s="2" t="s">
        <v>1061</v>
      </c>
      <c r="D2838" s="2" t="s">
        <v>217</v>
      </c>
      <c r="E2838" s="2" t="s">
        <v>216</v>
      </c>
      <c r="F2838" s="2">
        <v>8.1510899999999997E-2</v>
      </c>
      <c r="G2838" s="2">
        <v>-5.0263490000000001E-2</v>
      </c>
      <c r="H2838" s="2">
        <v>6.2439069999999999E-3</v>
      </c>
      <c r="I2838" s="3">
        <v>8.2789848985405696E-16</v>
      </c>
    </row>
    <row r="2839" spans="1:9" x14ac:dyDescent="0.35">
      <c r="A2839" s="2">
        <v>6</v>
      </c>
      <c r="B2839" s="2">
        <v>26570410</v>
      </c>
      <c r="C2839" s="2" t="s">
        <v>1062</v>
      </c>
      <c r="D2839" s="2" t="s">
        <v>217</v>
      </c>
      <c r="E2839" s="2" t="s">
        <v>216</v>
      </c>
      <c r="F2839" s="2">
        <v>0.435388</v>
      </c>
      <c r="G2839" s="2">
        <v>1.8836249999999999E-2</v>
      </c>
      <c r="H2839" s="2">
        <v>3.445783E-3</v>
      </c>
      <c r="I2839" s="3">
        <v>4.5910065224599901E-8</v>
      </c>
    </row>
    <row r="2840" spans="1:9" x14ac:dyDescent="0.35">
      <c r="A2840" s="2">
        <v>6</v>
      </c>
      <c r="B2840" s="2">
        <v>26571537</v>
      </c>
      <c r="C2840" s="2" t="s">
        <v>1063</v>
      </c>
      <c r="D2840" s="2" t="s">
        <v>220</v>
      </c>
      <c r="E2840" s="2" t="s">
        <v>217</v>
      </c>
      <c r="F2840" s="2">
        <v>0.435388</v>
      </c>
      <c r="G2840" s="2">
        <v>1.8859440000000002E-2</v>
      </c>
      <c r="H2840" s="2">
        <v>3.445783E-3</v>
      </c>
      <c r="I2840" s="3">
        <v>4.4199494302487003E-8</v>
      </c>
    </row>
    <row r="2841" spans="1:9" x14ac:dyDescent="0.35">
      <c r="A2841" s="2">
        <v>6</v>
      </c>
      <c r="B2841" s="2">
        <v>26571756</v>
      </c>
      <c r="C2841" s="2" t="s">
        <v>1064</v>
      </c>
      <c r="D2841" s="2" t="s">
        <v>216</v>
      </c>
      <c r="E2841" s="2" t="s">
        <v>217</v>
      </c>
      <c r="F2841" s="2">
        <v>0.435388</v>
      </c>
      <c r="G2841" s="2">
        <v>1.8840530000000001E-2</v>
      </c>
      <c r="H2841" s="2">
        <v>3.445783E-3</v>
      </c>
      <c r="I2841" s="3">
        <v>4.5589602267472999E-8</v>
      </c>
    </row>
    <row r="2842" spans="1:9" x14ac:dyDescent="0.35">
      <c r="A2842" s="2">
        <v>6</v>
      </c>
      <c r="B2842" s="2">
        <v>26573218</v>
      </c>
      <c r="C2842" s="2" t="s">
        <v>1066</v>
      </c>
      <c r="D2842" s="2" t="s">
        <v>216</v>
      </c>
      <c r="E2842" s="2" t="s">
        <v>219</v>
      </c>
      <c r="F2842" s="2">
        <v>0.42445300000000002</v>
      </c>
      <c r="G2842" s="2">
        <v>1.892253E-2</v>
      </c>
      <c r="H2842" s="2">
        <v>3.4565759999999998E-3</v>
      </c>
      <c r="I2842" s="3">
        <v>4.3910378808015799E-8</v>
      </c>
    </row>
    <row r="2843" spans="1:9" x14ac:dyDescent="0.35">
      <c r="A2843" s="2">
        <v>6</v>
      </c>
      <c r="B2843" s="2">
        <v>26573562</v>
      </c>
      <c r="C2843" s="2" t="s">
        <v>1067</v>
      </c>
      <c r="D2843" s="2" t="s">
        <v>220</v>
      </c>
      <c r="E2843" s="2" t="s">
        <v>219</v>
      </c>
      <c r="F2843" s="2">
        <v>0.42445300000000002</v>
      </c>
      <c r="G2843" s="2">
        <v>1.8940200000000001E-2</v>
      </c>
      <c r="H2843" s="2">
        <v>3.4565759999999998E-3</v>
      </c>
      <c r="I2843" s="3">
        <v>4.2660490507435803E-8</v>
      </c>
    </row>
    <row r="2844" spans="1:9" x14ac:dyDescent="0.35">
      <c r="A2844" s="2">
        <v>6</v>
      </c>
      <c r="B2844" s="2">
        <v>26573631</v>
      </c>
      <c r="C2844" s="2" t="s">
        <v>1068</v>
      </c>
      <c r="D2844" s="2" t="s">
        <v>216</v>
      </c>
      <c r="E2844" s="2" t="s">
        <v>219</v>
      </c>
      <c r="F2844" s="2">
        <v>0.13419500000000001</v>
      </c>
      <c r="G2844" s="2">
        <v>-3.5353410000000002E-2</v>
      </c>
      <c r="H2844" s="2">
        <v>5.0121380000000002E-3</v>
      </c>
      <c r="I2844" s="3">
        <v>1.7439878504889101E-12</v>
      </c>
    </row>
    <row r="2845" spans="1:9" x14ac:dyDescent="0.35">
      <c r="A2845" s="2">
        <v>6</v>
      </c>
      <c r="B2845" s="2">
        <v>26574149</v>
      </c>
      <c r="C2845" s="2" t="s">
        <v>1069</v>
      </c>
      <c r="D2845" s="2" t="s">
        <v>219</v>
      </c>
      <c r="E2845" s="2" t="s">
        <v>220</v>
      </c>
      <c r="F2845" s="2">
        <v>0.42445300000000002</v>
      </c>
      <c r="G2845" s="2">
        <v>1.8954269999999999E-2</v>
      </c>
      <c r="H2845" s="2">
        <v>3.4565759999999998E-3</v>
      </c>
      <c r="I2845" s="3">
        <v>4.1689983984399598E-8</v>
      </c>
    </row>
    <row r="2846" spans="1:9" x14ac:dyDescent="0.35">
      <c r="A2846" s="2">
        <v>6</v>
      </c>
      <c r="B2846" s="2">
        <v>26575154</v>
      </c>
      <c r="C2846" s="2" t="s">
        <v>1070</v>
      </c>
      <c r="D2846" s="2" t="s">
        <v>217</v>
      </c>
      <c r="E2846" s="2" t="s">
        <v>216</v>
      </c>
      <c r="F2846" s="2">
        <v>0.42445300000000002</v>
      </c>
      <c r="G2846" s="2">
        <v>1.89134E-2</v>
      </c>
      <c r="H2846" s="2">
        <v>3.4565759999999998E-3</v>
      </c>
      <c r="I2846" s="3">
        <v>4.4570028141450502E-8</v>
      </c>
    </row>
    <row r="2847" spans="1:9" x14ac:dyDescent="0.35">
      <c r="A2847" s="2">
        <v>6</v>
      </c>
      <c r="B2847" s="2">
        <v>26575697</v>
      </c>
      <c r="C2847" s="2" t="s">
        <v>1071</v>
      </c>
      <c r="D2847" s="2" t="s">
        <v>219</v>
      </c>
      <c r="E2847" s="2" t="s">
        <v>220</v>
      </c>
      <c r="F2847" s="2">
        <v>0.42544700000000002</v>
      </c>
      <c r="G2847" s="2">
        <v>1.8909280000000001E-2</v>
      </c>
      <c r="H2847" s="2">
        <v>3.4555200000000001E-3</v>
      </c>
      <c r="I2847" s="3">
        <v>4.4449480408825002E-8</v>
      </c>
    </row>
    <row r="2848" spans="1:9" x14ac:dyDescent="0.35">
      <c r="A2848" s="2">
        <v>6</v>
      </c>
      <c r="B2848" s="2">
        <v>26577186</v>
      </c>
      <c r="C2848" s="2" t="s">
        <v>1072</v>
      </c>
      <c r="D2848" s="2" t="s">
        <v>220</v>
      </c>
      <c r="E2848" s="2" t="s">
        <v>219</v>
      </c>
      <c r="F2848" s="2">
        <v>0.418489</v>
      </c>
      <c r="G2848" s="2">
        <v>1.9153759999999999E-2</v>
      </c>
      <c r="H2848" s="2">
        <v>3.4632209999999998E-3</v>
      </c>
      <c r="I2848" s="3">
        <v>3.1910056193489897E-8</v>
      </c>
    </row>
    <row r="2849" spans="1:9" x14ac:dyDescent="0.35">
      <c r="A2849" s="2">
        <v>6</v>
      </c>
      <c r="B2849" s="2">
        <v>26577857</v>
      </c>
      <c r="C2849" s="2" t="s">
        <v>1078</v>
      </c>
      <c r="D2849" s="2" t="s">
        <v>216</v>
      </c>
      <c r="E2849" s="2" t="s">
        <v>219</v>
      </c>
      <c r="F2849" s="2">
        <v>0.42544700000000002</v>
      </c>
      <c r="G2849" s="2">
        <v>1.8930990000000002E-2</v>
      </c>
      <c r="H2849" s="2">
        <v>3.4555200000000001E-3</v>
      </c>
      <c r="I2849" s="3">
        <v>4.2900012388722098E-8</v>
      </c>
    </row>
    <row r="2850" spans="1:9" x14ac:dyDescent="0.35">
      <c r="A2850" s="2">
        <v>6</v>
      </c>
      <c r="B2850" s="2">
        <v>26577867</v>
      </c>
      <c r="C2850" s="2" t="s">
        <v>1079</v>
      </c>
      <c r="D2850" s="2" t="s">
        <v>220</v>
      </c>
      <c r="E2850" s="2" t="s">
        <v>217</v>
      </c>
      <c r="F2850" s="2">
        <v>0.42544700000000002</v>
      </c>
      <c r="G2850" s="2">
        <v>1.8930990000000002E-2</v>
      </c>
      <c r="H2850" s="2">
        <v>3.4555200000000001E-3</v>
      </c>
      <c r="I2850" s="3">
        <v>4.2900012388722098E-8</v>
      </c>
    </row>
    <row r="2851" spans="1:9" x14ac:dyDescent="0.35">
      <c r="A2851" s="2">
        <v>6</v>
      </c>
      <c r="B2851" s="2">
        <v>26579560</v>
      </c>
      <c r="C2851" s="2" t="s">
        <v>1083</v>
      </c>
      <c r="D2851" s="2" t="s">
        <v>216</v>
      </c>
      <c r="E2851" s="2" t="s">
        <v>217</v>
      </c>
      <c r="F2851" s="2">
        <v>0.13419500000000001</v>
      </c>
      <c r="G2851" s="2">
        <v>-3.4924530000000002E-2</v>
      </c>
      <c r="H2851" s="2">
        <v>5.0121380000000002E-3</v>
      </c>
      <c r="I2851" s="3">
        <v>3.2149991615714298E-12</v>
      </c>
    </row>
    <row r="2852" spans="1:9" x14ac:dyDescent="0.35">
      <c r="A2852" s="2">
        <v>6</v>
      </c>
      <c r="B2852" s="2">
        <v>26582035</v>
      </c>
      <c r="C2852" s="2" t="s">
        <v>1088</v>
      </c>
      <c r="D2852" s="2" t="s">
        <v>216</v>
      </c>
      <c r="E2852" s="2" t="s">
        <v>217</v>
      </c>
      <c r="F2852" s="2">
        <v>6.7594399999999999E-2</v>
      </c>
      <c r="G2852" s="2">
        <v>-5.214299E-2</v>
      </c>
      <c r="H2852" s="2">
        <v>6.8052399999999997E-3</v>
      </c>
      <c r="I2852" s="3">
        <v>1.8279979878465299E-14</v>
      </c>
    </row>
    <row r="2853" spans="1:9" x14ac:dyDescent="0.35">
      <c r="A2853" s="2">
        <v>6</v>
      </c>
      <c r="B2853" s="2">
        <v>26582327</v>
      </c>
      <c r="C2853" s="2" t="s">
        <v>1089</v>
      </c>
      <c r="D2853" s="2" t="s">
        <v>220</v>
      </c>
      <c r="E2853" s="2" t="s">
        <v>219</v>
      </c>
      <c r="F2853" s="2">
        <v>0.131213</v>
      </c>
      <c r="G2853" s="2">
        <v>-3.5864529999999999E-2</v>
      </c>
      <c r="H2853" s="2">
        <v>5.0600660000000002E-3</v>
      </c>
      <c r="I2853" s="3">
        <v>1.3630073286523501E-12</v>
      </c>
    </row>
    <row r="2854" spans="1:9" x14ac:dyDescent="0.35">
      <c r="A2854" s="2">
        <v>6</v>
      </c>
      <c r="B2854" s="2">
        <v>26583129</v>
      </c>
      <c r="C2854" s="2" t="s">
        <v>1090</v>
      </c>
      <c r="D2854" s="2" t="s">
        <v>216</v>
      </c>
      <c r="E2854" s="2" t="s">
        <v>217</v>
      </c>
      <c r="F2854" s="2">
        <v>0.47117300000000001</v>
      </c>
      <c r="G2854" s="2">
        <v>1.940033E-2</v>
      </c>
      <c r="H2854" s="2">
        <v>3.4225850000000001E-3</v>
      </c>
      <c r="I2854" s="3">
        <v>1.4419880269565799E-8</v>
      </c>
    </row>
    <row r="2855" spans="1:9" x14ac:dyDescent="0.35">
      <c r="A2855" s="2">
        <v>6</v>
      </c>
      <c r="B2855" s="2">
        <v>26584668</v>
      </c>
      <c r="C2855" s="2" t="s">
        <v>1091</v>
      </c>
      <c r="D2855" s="2" t="s">
        <v>216</v>
      </c>
      <c r="E2855" s="2" t="s">
        <v>217</v>
      </c>
      <c r="F2855" s="2">
        <v>0.190855</v>
      </c>
      <c r="G2855" s="2">
        <v>-2.7709170000000002E-2</v>
      </c>
      <c r="H2855" s="2">
        <v>4.3474669999999998E-3</v>
      </c>
      <c r="I2855" s="3">
        <v>1.84599031929508E-10</v>
      </c>
    </row>
    <row r="2856" spans="1:9" x14ac:dyDescent="0.35">
      <c r="A2856" s="2">
        <v>6</v>
      </c>
      <c r="B2856" s="2">
        <v>26587373</v>
      </c>
      <c r="C2856" s="2" t="s">
        <v>1092</v>
      </c>
      <c r="D2856" s="2" t="s">
        <v>219</v>
      </c>
      <c r="E2856" s="2" t="s">
        <v>217</v>
      </c>
      <c r="F2856" s="2">
        <v>8.1510899999999997E-2</v>
      </c>
      <c r="G2856" s="2">
        <v>-4.970347E-2</v>
      </c>
      <c r="H2856" s="2">
        <v>6.2439069999999999E-3</v>
      </c>
      <c r="I2856" s="3">
        <v>1.7160108247256299E-15</v>
      </c>
    </row>
    <row r="2857" spans="1:9" x14ac:dyDescent="0.35">
      <c r="A2857" s="2">
        <v>6</v>
      </c>
      <c r="B2857" s="2">
        <v>26587406</v>
      </c>
      <c r="C2857" s="2" t="s">
        <v>1093</v>
      </c>
      <c r="D2857" s="2" t="s">
        <v>219</v>
      </c>
      <c r="E2857" s="2" t="s">
        <v>220</v>
      </c>
      <c r="F2857" s="2">
        <v>0.190855</v>
      </c>
      <c r="G2857" s="2">
        <v>-2.7650069999999999E-2</v>
      </c>
      <c r="H2857" s="2">
        <v>4.3474669999999998E-3</v>
      </c>
      <c r="I2857" s="3">
        <v>2.01699410474798E-10</v>
      </c>
    </row>
    <row r="2858" spans="1:9" x14ac:dyDescent="0.35">
      <c r="A2858" s="2">
        <v>6</v>
      </c>
      <c r="B2858" s="2">
        <v>26590578</v>
      </c>
      <c r="C2858" s="2" t="s">
        <v>1094</v>
      </c>
      <c r="D2858" s="2" t="s">
        <v>220</v>
      </c>
      <c r="E2858" s="2" t="s">
        <v>217</v>
      </c>
      <c r="F2858" s="2">
        <v>0.116302</v>
      </c>
      <c r="G2858" s="2">
        <v>-3.9103819999999997E-2</v>
      </c>
      <c r="H2858" s="2">
        <v>5.3291229999999998E-3</v>
      </c>
      <c r="I2858" s="3">
        <v>2.1719988803514101E-13</v>
      </c>
    </row>
    <row r="2859" spans="1:9" x14ac:dyDescent="0.35">
      <c r="A2859" s="2">
        <v>6</v>
      </c>
      <c r="B2859" s="2">
        <v>26592707</v>
      </c>
      <c r="C2859" s="2" t="s">
        <v>1095</v>
      </c>
      <c r="D2859" s="2" t="s">
        <v>220</v>
      </c>
      <c r="E2859" s="2" t="s">
        <v>219</v>
      </c>
      <c r="F2859" s="2">
        <v>0.190855</v>
      </c>
      <c r="G2859" s="2">
        <v>-2.755935E-2</v>
      </c>
      <c r="H2859" s="2">
        <v>4.3474669999999998E-3</v>
      </c>
      <c r="I2859" s="3">
        <v>2.3100016091565E-10</v>
      </c>
    </row>
    <row r="2860" spans="1:9" x14ac:dyDescent="0.35">
      <c r="A2860" s="2">
        <v>6</v>
      </c>
      <c r="B2860" s="2">
        <v>26593037</v>
      </c>
      <c r="C2860" s="2" t="s">
        <v>1096</v>
      </c>
      <c r="D2860" s="2" t="s">
        <v>220</v>
      </c>
      <c r="E2860" s="2" t="s">
        <v>219</v>
      </c>
      <c r="F2860" s="2">
        <v>8.1510899999999997E-2</v>
      </c>
      <c r="G2860" s="2">
        <v>-4.9603429999999997E-2</v>
      </c>
      <c r="H2860" s="2">
        <v>6.2439069999999999E-3</v>
      </c>
      <c r="I2860" s="3">
        <v>1.9530062613179401E-15</v>
      </c>
    </row>
    <row r="2861" spans="1:9" x14ac:dyDescent="0.35">
      <c r="A2861" s="2">
        <v>6</v>
      </c>
      <c r="B2861" s="2">
        <v>26593275</v>
      </c>
      <c r="C2861" s="2" t="s">
        <v>1097</v>
      </c>
      <c r="D2861" s="2" t="s">
        <v>216</v>
      </c>
      <c r="E2861" s="2" t="s">
        <v>217</v>
      </c>
      <c r="F2861" s="2">
        <v>6.7594399999999999E-2</v>
      </c>
      <c r="G2861" s="2">
        <v>-5.3740379999999997E-2</v>
      </c>
      <c r="H2861" s="2">
        <v>6.8052399999999997E-3</v>
      </c>
      <c r="I2861" s="3">
        <v>2.85898549047862E-15</v>
      </c>
    </row>
    <row r="2862" spans="1:9" x14ac:dyDescent="0.35">
      <c r="A2862" s="2">
        <v>6</v>
      </c>
      <c r="B2862" s="2">
        <v>26598004</v>
      </c>
      <c r="C2862" s="2" t="s">
        <v>1098</v>
      </c>
      <c r="D2862" s="2" t="s">
        <v>220</v>
      </c>
      <c r="E2862" s="2" t="s">
        <v>219</v>
      </c>
      <c r="F2862" s="2">
        <v>0.116302</v>
      </c>
      <c r="G2862" s="2">
        <v>-3.9003349999999999E-2</v>
      </c>
      <c r="H2862" s="2">
        <v>5.3291229999999998E-3</v>
      </c>
      <c r="I2862" s="3">
        <v>2.5000073800838399E-13</v>
      </c>
    </row>
    <row r="2863" spans="1:9" x14ac:dyDescent="0.35">
      <c r="A2863" s="2">
        <v>6</v>
      </c>
      <c r="B2863" s="2">
        <v>26599509</v>
      </c>
      <c r="C2863" s="2" t="s">
        <v>1099</v>
      </c>
      <c r="D2863" s="2" t="s">
        <v>220</v>
      </c>
      <c r="E2863" s="2" t="s">
        <v>219</v>
      </c>
      <c r="F2863" s="2">
        <v>6.7594399999999999E-2</v>
      </c>
      <c r="G2863" s="2">
        <v>-5.3529689999999998E-2</v>
      </c>
      <c r="H2863" s="2">
        <v>6.8052399999999997E-3</v>
      </c>
      <c r="I2863" s="3">
        <v>3.6630149600886303E-15</v>
      </c>
    </row>
    <row r="2864" spans="1:9" x14ac:dyDescent="0.35">
      <c r="A2864" s="2">
        <v>6</v>
      </c>
      <c r="B2864" s="2">
        <v>26601526</v>
      </c>
      <c r="C2864" s="2" t="s">
        <v>1100</v>
      </c>
      <c r="D2864" s="2" t="s">
        <v>217</v>
      </c>
      <c r="E2864" s="2" t="s">
        <v>216</v>
      </c>
      <c r="F2864" s="2">
        <v>0.116302</v>
      </c>
      <c r="G2864" s="2">
        <v>-3.8801679999999998E-2</v>
      </c>
      <c r="H2864" s="2">
        <v>5.3291229999999998E-3</v>
      </c>
      <c r="I2864" s="3">
        <v>3.31200094680777E-13</v>
      </c>
    </row>
    <row r="2865" spans="1:9" x14ac:dyDescent="0.35">
      <c r="A2865" s="2">
        <v>6</v>
      </c>
      <c r="B2865" s="2">
        <v>26601940</v>
      </c>
      <c r="C2865" s="2" t="s">
        <v>1101</v>
      </c>
      <c r="D2865" s="2" t="s">
        <v>219</v>
      </c>
      <c r="E2865" s="2" t="s">
        <v>220</v>
      </c>
      <c r="F2865" s="2">
        <v>0.116302</v>
      </c>
      <c r="G2865" s="2">
        <v>-3.8820590000000002E-2</v>
      </c>
      <c r="H2865" s="2">
        <v>5.3291229999999998E-3</v>
      </c>
      <c r="I2865" s="3">
        <v>3.2259888603178902E-13</v>
      </c>
    </row>
    <row r="2866" spans="1:9" x14ac:dyDescent="0.35">
      <c r="A2866" s="2">
        <v>6</v>
      </c>
      <c r="B2866" s="2">
        <v>26602453</v>
      </c>
      <c r="C2866" s="2" t="s">
        <v>1102</v>
      </c>
      <c r="D2866" s="2" t="s">
        <v>220</v>
      </c>
      <c r="E2866" s="2" t="s">
        <v>219</v>
      </c>
      <c r="F2866" s="2">
        <v>0.116302</v>
      </c>
      <c r="G2866" s="2">
        <v>-3.8872740000000003E-2</v>
      </c>
      <c r="H2866" s="2">
        <v>5.3291229999999998E-3</v>
      </c>
      <c r="I2866" s="3">
        <v>2.99999135999094E-13</v>
      </c>
    </row>
    <row r="2867" spans="1:9" x14ac:dyDescent="0.35">
      <c r="A2867" s="2">
        <v>6</v>
      </c>
      <c r="B2867" s="2">
        <v>26603015</v>
      </c>
      <c r="C2867" s="2" t="s">
        <v>1103</v>
      </c>
      <c r="D2867" s="2" t="s">
        <v>217</v>
      </c>
      <c r="E2867" s="2" t="s">
        <v>220</v>
      </c>
      <c r="F2867" s="2">
        <v>0.116302</v>
      </c>
      <c r="G2867" s="2">
        <v>-3.8866779999999997E-2</v>
      </c>
      <c r="H2867" s="2">
        <v>5.3291229999999998E-3</v>
      </c>
      <c r="I2867" s="3">
        <v>3.0250110915260601E-13</v>
      </c>
    </row>
    <row r="2868" spans="1:9" x14ac:dyDescent="0.35">
      <c r="A2868" s="2">
        <v>6</v>
      </c>
      <c r="B2868" s="2">
        <v>26603866</v>
      </c>
      <c r="C2868" s="2" t="s">
        <v>1104</v>
      </c>
      <c r="D2868" s="2" t="s">
        <v>217</v>
      </c>
      <c r="E2868" s="2" t="s">
        <v>216</v>
      </c>
      <c r="F2868" s="2">
        <v>0.116302</v>
      </c>
      <c r="G2868" s="2">
        <v>-3.885106E-2</v>
      </c>
      <c r="H2868" s="2">
        <v>5.3291229999999998E-3</v>
      </c>
      <c r="I2868" s="3">
        <v>3.0919900585314901E-13</v>
      </c>
    </row>
    <row r="2869" spans="1:9" x14ac:dyDescent="0.35">
      <c r="A2869" s="2">
        <v>6</v>
      </c>
      <c r="B2869" s="2">
        <v>26603924</v>
      </c>
      <c r="C2869" s="2" t="s">
        <v>1105</v>
      </c>
      <c r="D2869" s="2" t="s">
        <v>216</v>
      </c>
      <c r="E2869" s="2" t="s">
        <v>220</v>
      </c>
      <c r="F2869" s="2">
        <v>8.1510899999999997E-2</v>
      </c>
      <c r="G2869" s="2">
        <v>-4.9323810000000003E-2</v>
      </c>
      <c r="H2869" s="2">
        <v>6.2439069999999999E-3</v>
      </c>
      <c r="I2869" s="3">
        <v>2.80000457704793E-15</v>
      </c>
    </row>
    <row r="2870" spans="1:9" x14ac:dyDescent="0.35">
      <c r="A2870" s="2">
        <v>6</v>
      </c>
      <c r="B2870" s="2">
        <v>26605206</v>
      </c>
      <c r="C2870" s="2" t="s">
        <v>1106</v>
      </c>
      <c r="D2870" s="2" t="s">
        <v>219</v>
      </c>
      <c r="E2870" s="2" t="s">
        <v>220</v>
      </c>
      <c r="F2870" s="2">
        <v>0.116302</v>
      </c>
      <c r="G2870" s="2">
        <v>-3.8871059999999999E-2</v>
      </c>
      <c r="H2870" s="2">
        <v>5.3291229999999998E-3</v>
      </c>
      <c r="I2870" s="3">
        <v>3.0070232571647599E-13</v>
      </c>
    </row>
    <row r="2871" spans="1:9" x14ac:dyDescent="0.35">
      <c r="A2871" s="2">
        <v>6</v>
      </c>
      <c r="B2871" s="2">
        <v>26612870</v>
      </c>
      <c r="C2871" s="2" t="s">
        <v>1107</v>
      </c>
      <c r="D2871" s="2" t="s">
        <v>219</v>
      </c>
      <c r="E2871" s="2" t="s">
        <v>217</v>
      </c>
      <c r="F2871" s="2">
        <v>0.18787300000000001</v>
      </c>
      <c r="G2871" s="2">
        <v>-2.7799999999999998E-2</v>
      </c>
      <c r="H2871" s="2">
        <v>4.3737819999999997E-3</v>
      </c>
      <c r="I2871" s="3">
        <v>2.07000613183445E-10</v>
      </c>
    </row>
    <row r="2872" spans="1:9" x14ac:dyDescent="0.35">
      <c r="A2872" s="2">
        <v>6</v>
      </c>
      <c r="B2872" s="2">
        <v>26617306</v>
      </c>
      <c r="C2872" s="2" t="s">
        <v>1108</v>
      </c>
      <c r="D2872" s="2" t="s">
        <v>219</v>
      </c>
      <c r="E2872" s="2" t="s">
        <v>220</v>
      </c>
      <c r="F2872" s="2">
        <v>0.18787300000000001</v>
      </c>
      <c r="G2872" s="2">
        <v>-2.7980600000000001E-2</v>
      </c>
      <c r="H2872" s="2">
        <v>4.3737819999999997E-3</v>
      </c>
      <c r="I2872" s="3">
        <v>1.58100039527279E-10</v>
      </c>
    </row>
    <row r="2873" spans="1:9" x14ac:dyDescent="0.35">
      <c r="A2873" s="2">
        <v>6</v>
      </c>
      <c r="B2873" s="2">
        <v>26620312</v>
      </c>
      <c r="C2873" s="2" t="s">
        <v>1109</v>
      </c>
      <c r="D2873" s="2" t="s">
        <v>219</v>
      </c>
      <c r="E2873" s="2" t="s">
        <v>220</v>
      </c>
      <c r="F2873" s="2">
        <v>0.18687899999999999</v>
      </c>
      <c r="G2873" s="2">
        <v>-2.770361E-2</v>
      </c>
      <c r="H2873" s="2">
        <v>4.3827170000000004E-3</v>
      </c>
      <c r="I2873" s="3">
        <v>2.5970114481173098E-10</v>
      </c>
    </row>
    <row r="2874" spans="1:9" x14ac:dyDescent="0.35">
      <c r="A2874" s="2">
        <v>6</v>
      </c>
      <c r="B2874" s="2">
        <v>26620658</v>
      </c>
      <c r="C2874" s="2" t="s">
        <v>1110</v>
      </c>
      <c r="D2874" s="2" t="s">
        <v>219</v>
      </c>
      <c r="E2874" s="2" t="s">
        <v>220</v>
      </c>
      <c r="F2874" s="2">
        <v>0.18687899999999999</v>
      </c>
      <c r="G2874" s="2">
        <v>-2.770309E-2</v>
      </c>
      <c r="H2874" s="2">
        <v>4.3827170000000004E-3</v>
      </c>
      <c r="I2874" s="3">
        <v>2.5990064825791498E-10</v>
      </c>
    </row>
    <row r="2875" spans="1:9" x14ac:dyDescent="0.35">
      <c r="A2875" s="2">
        <v>6</v>
      </c>
      <c r="B2875" s="2">
        <v>26622549</v>
      </c>
      <c r="C2875" s="2" t="s">
        <v>1111</v>
      </c>
      <c r="D2875" s="2" t="s">
        <v>217</v>
      </c>
      <c r="E2875" s="2" t="s">
        <v>216</v>
      </c>
      <c r="F2875" s="2">
        <v>0.18687899999999999</v>
      </c>
      <c r="G2875" s="2">
        <v>-2.7672510000000001E-2</v>
      </c>
      <c r="H2875" s="2">
        <v>4.3827170000000004E-3</v>
      </c>
      <c r="I2875" s="3">
        <v>2.7189995349522598E-10</v>
      </c>
    </row>
    <row r="2876" spans="1:9" x14ac:dyDescent="0.35">
      <c r="A2876" s="2">
        <v>6</v>
      </c>
      <c r="B2876" s="2">
        <v>26630990</v>
      </c>
      <c r="C2876" s="2" t="s">
        <v>1112</v>
      </c>
      <c r="D2876" s="2" t="s">
        <v>219</v>
      </c>
      <c r="E2876" s="2" t="s">
        <v>220</v>
      </c>
      <c r="F2876" s="2">
        <v>0.18687899999999999</v>
      </c>
      <c r="G2876" s="2">
        <v>-2.7715710000000001E-2</v>
      </c>
      <c r="H2876" s="2">
        <v>4.3827170000000004E-3</v>
      </c>
      <c r="I2876" s="3">
        <v>2.5510085745688603E-10</v>
      </c>
    </row>
    <row r="2877" spans="1:9" x14ac:dyDescent="0.35">
      <c r="A2877" s="2">
        <v>6</v>
      </c>
      <c r="B2877" s="2">
        <v>26631568</v>
      </c>
      <c r="C2877" s="2" t="s">
        <v>1113</v>
      </c>
      <c r="D2877" s="2" t="s">
        <v>219</v>
      </c>
      <c r="E2877" s="2" t="s">
        <v>217</v>
      </c>
      <c r="F2877" s="2">
        <v>6.8588499999999997E-2</v>
      </c>
      <c r="G2877" s="2">
        <v>-5.3046410000000002E-2</v>
      </c>
      <c r="H2877" s="2">
        <v>6.7593480000000001E-3</v>
      </c>
      <c r="I2877" s="3">
        <v>4.2319963296672198E-15</v>
      </c>
    </row>
    <row r="2878" spans="1:9" x14ac:dyDescent="0.35">
      <c r="A2878" s="2">
        <v>6</v>
      </c>
      <c r="B2878" s="2">
        <v>26633711</v>
      </c>
      <c r="C2878" s="2" t="s">
        <v>1114</v>
      </c>
      <c r="D2878" s="2" t="s">
        <v>217</v>
      </c>
      <c r="E2878" s="2" t="s">
        <v>220</v>
      </c>
      <c r="F2878" s="2">
        <v>6.8588499999999997E-2</v>
      </c>
      <c r="G2878" s="2">
        <v>-5.3048619999999998E-2</v>
      </c>
      <c r="H2878" s="2">
        <v>6.7593480000000001E-3</v>
      </c>
      <c r="I2878" s="3">
        <v>4.2209806131039098E-15</v>
      </c>
    </row>
    <row r="2879" spans="1:9" x14ac:dyDescent="0.35">
      <c r="A2879" s="2">
        <v>6</v>
      </c>
      <c r="B2879" s="2">
        <v>26634040</v>
      </c>
      <c r="C2879" s="2" t="s">
        <v>1115</v>
      </c>
      <c r="D2879" s="2" t="s">
        <v>217</v>
      </c>
      <c r="E2879" s="2" t="s">
        <v>216</v>
      </c>
      <c r="F2879" s="2">
        <v>0.18687899999999999</v>
      </c>
      <c r="G2879" s="2">
        <v>-2.7759519999999999E-2</v>
      </c>
      <c r="H2879" s="2">
        <v>4.3827170000000004E-3</v>
      </c>
      <c r="I2879" s="3">
        <v>2.3910103610077602E-10</v>
      </c>
    </row>
    <row r="2880" spans="1:9" x14ac:dyDescent="0.35">
      <c r="A2880" s="2">
        <v>6</v>
      </c>
      <c r="B2880" s="2">
        <v>26634436</v>
      </c>
      <c r="C2880" s="2" t="s">
        <v>1116</v>
      </c>
      <c r="D2880" s="2" t="s">
        <v>219</v>
      </c>
      <c r="E2880" s="2" t="s">
        <v>220</v>
      </c>
      <c r="F2880" s="2">
        <v>0.18687899999999999</v>
      </c>
      <c r="G2880" s="2">
        <v>-2.772372E-2</v>
      </c>
      <c r="H2880" s="2">
        <v>4.3827170000000004E-3</v>
      </c>
      <c r="I2880" s="3">
        <v>2.5209942636010099E-10</v>
      </c>
    </row>
    <row r="2881" spans="1:9" x14ac:dyDescent="0.35">
      <c r="A2881" s="2">
        <v>6</v>
      </c>
      <c r="B2881" s="2">
        <v>26637724</v>
      </c>
      <c r="C2881" s="2" t="s">
        <v>1117</v>
      </c>
      <c r="D2881" s="2" t="s">
        <v>217</v>
      </c>
      <c r="E2881" s="2" t="s">
        <v>216</v>
      </c>
      <c r="F2881" s="2">
        <v>6.7594399999999999E-2</v>
      </c>
      <c r="G2881" s="2">
        <v>-5.274686E-2</v>
      </c>
      <c r="H2881" s="2">
        <v>6.8052399999999997E-3</v>
      </c>
      <c r="I2881" s="3">
        <v>9.1230292954458606E-15</v>
      </c>
    </row>
    <row r="2882" spans="1:9" x14ac:dyDescent="0.35">
      <c r="A2882" s="2">
        <v>6</v>
      </c>
      <c r="B2882" s="2">
        <v>26640886</v>
      </c>
      <c r="C2882" s="2" t="s">
        <v>1118</v>
      </c>
      <c r="D2882" s="2" t="s">
        <v>216</v>
      </c>
      <c r="E2882" s="2" t="s">
        <v>217</v>
      </c>
      <c r="F2882" s="2">
        <v>0.18687899999999999</v>
      </c>
      <c r="G2882" s="2">
        <v>-2.7722110000000001E-2</v>
      </c>
      <c r="H2882" s="2">
        <v>4.3827170000000004E-3</v>
      </c>
      <c r="I2882" s="3">
        <v>2.5269992744631402E-10</v>
      </c>
    </row>
    <row r="2883" spans="1:9" x14ac:dyDescent="0.35">
      <c r="A2883" s="2">
        <v>6</v>
      </c>
      <c r="B2883" s="2">
        <v>26640895</v>
      </c>
      <c r="C2883" s="2" t="s">
        <v>1119</v>
      </c>
      <c r="D2883" s="2" t="s">
        <v>216</v>
      </c>
      <c r="E2883" s="2" t="s">
        <v>217</v>
      </c>
      <c r="F2883" s="2">
        <v>0.18687899999999999</v>
      </c>
      <c r="G2883" s="2">
        <v>-2.772372E-2</v>
      </c>
      <c r="H2883" s="2">
        <v>4.3827170000000004E-3</v>
      </c>
      <c r="I2883" s="3">
        <v>2.5209942636010099E-10</v>
      </c>
    </row>
    <row r="2884" spans="1:9" x14ac:dyDescent="0.35">
      <c r="A2884" s="2">
        <v>6</v>
      </c>
      <c r="B2884" s="2">
        <v>26642305</v>
      </c>
      <c r="C2884" s="2" t="s">
        <v>1120</v>
      </c>
      <c r="D2884" s="2" t="s">
        <v>219</v>
      </c>
      <c r="E2884" s="2" t="s">
        <v>220</v>
      </c>
      <c r="F2884" s="2">
        <v>0.18687899999999999</v>
      </c>
      <c r="G2884" s="2">
        <v>-2.7734539999999998E-2</v>
      </c>
      <c r="H2884" s="2">
        <v>4.3827170000000004E-3</v>
      </c>
      <c r="I2884" s="3">
        <v>2.4809976403907601E-10</v>
      </c>
    </row>
    <row r="2885" spans="1:9" x14ac:dyDescent="0.35">
      <c r="A2885" s="2">
        <v>6</v>
      </c>
      <c r="B2885" s="2">
        <v>26646674</v>
      </c>
      <c r="C2885" s="2" t="s">
        <v>1121</v>
      </c>
      <c r="D2885" s="2" t="s">
        <v>220</v>
      </c>
      <c r="E2885" s="2" t="s">
        <v>216</v>
      </c>
      <c r="F2885" s="2">
        <v>0.18787300000000001</v>
      </c>
      <c r="G2885" s="2">
        <v>-2.799426E-2</v>
      </c>
      <c r="H2885" s="2">
        <v>4.3737819999999997E-3</v>
      </c>
      <c r="I2885" s="3">
        <v>1.5489949585888301E-10</v>
      </c>
    </row>
    <row r="2886" spans="1:9" x14ac:dyDescent="0.35">
      <c r="A2886" s="2">
        <v>6</v>
      </c>
      <c r="B2886" s="2">
        <v>26646966</v>
      </c>
      <c r="C2886" s="2" t="s">
        <v>1122</v>
      </c>
      <c r="D2886" s="2" t="s">
        <v>217</v>
      </c>
      <c r="E2886" s="2" t="s">
        <v>219</v>
      </c>
      <c r="F2886" s="2">
        <v>0.18787300000000001</v>
      </c>
      <c r="G2886" s="2">
        <v>-2.8001189999999999E-2</v>
      </c>
      <c r="H2886" s="2">
        <v>4.3737819999999997E-3</v>
      </c>
      <c r="I2886" s="3">
        <v>1.5330009021316999E-10</v>
      </c>
    </row>
    <row r="2887" spans="1:9" x14ac:dyDescent="0.35">
      <c r="A2887" s="2">
        <v>6</v>
      </c>
      <c r="B2887" s="2">
        <v>26649355</v>
      </c>
      <c r="C2887" s="2" t="s">
        <v>1123</v>
      </c>
      <c r="D2887" s="2" t="s">
        <v>217</v>
      </c>
      <c r="E2887" s="2" t="s">
        <v>216</v>
      </c>
      <c r="F2887" s="2">
        <v>0.18787300000000001</v>
      </c>
      <c r="G2887" s="2">
        <v>-2.7999880000000001E-2</v>
      </c>
      <c r="H2887" s="2">
        <v>4.3737819999999997E-3</v>
      </c>
      <c r="I2887" s="3">
        <v>1.5360118883824199E-10</v>
      </c>
    </row>
    <row r="2888" spans="1:9" x14ac:dyDescent="0.35">
      <c r="A2888" s="2">
        <v>6</v>
      </c>
      <c r="B2888" s="2">
        <v>26650306</v>
      </c>
      <c r="C2888" s="2" t="s">
        <v>1124</v>
      </c>
      <c r="D2888" s="2" t="s">
        <v>217</v>
      </c>
      <c r="E2888" s="2" t="s">
        <v>216</v>
      </c>
      <c r="F2888" s="2">
        <v>0.18787300000000001</v>
      </c>
      <c r="G2888" s="2">
        <v>-2.814622E-2</v>
      </c>
      <c r="H2888" s="2">
        <v>4.3737819999999997E-3</v>
      </c>
      <c r="I2888" s="3">
        <v>1.2330007415013001E-10</v>
      </c>
    </row>
    <row r="2889" spans="1:9" x14ac:dyDescent="0.35">
      <c r="A2889" s="2">
        <v>6</v>
      </c>
      <c r="B2889" s="2">
        <v>26651053</v>
      </c>
      <c r="C2889" s="2" t="s">
        <v>1125</v>
      </c>
      <c r="D2889" s="2" t="s">
        <v>217</v>
      </c>
      <c r="E2889" s="2" t="s">
        <v>220</v>
      </c>
      <c r="F2889" s="2">
        <v>6.8588499999999997E-2</v>
      </c>
      <c r="G2889" s="2">
        <v>-5.333541E-2</v>
      </c>
      <c r="H2889" s="2">
        <v>6.7593480000000001E-3</v>
      </c>
      <c r="I2889" s="3">
        <v>3.0070194578744101E-15</v>
      </c>
    </row>
    <row r="2890" spans="1:9" x14ac:dyDescent="0.35">
      <c r="A2890" s="2">
        <v>6</v>
      </c>
      <c r="B2890" s="2">
        <v>26652489</v>
      </c>
      <c r="C2890" s="2" t="s">
        <v>1126</v>
      </c>
      <c r="D2890" s="2" t="s">
        <v>220</v>
      </c>
      <c r="E2890" s="2" t="s">
        <v>216</v>
      </c>
      <c r="F2890" s="2">
        <v>0.18687899999999999</v>
      </c>
      <c r="G2890" s="2">
        <v>-2.8030179999999998E-2</v>
      </c>
      <c r="H2890" s="2">
        <v>4.3827170000000004E-3</v>
      </c>
      <c r="I2890" s="3">
        <v>1.59900192877863E-10</v>
      </c>
    </row>
    <row r="2891" spans="1:9" x14ac:dyDescent="0.35">
      <c r="A2891" s="2">
        <v>6</v>
      </c>
      <c r="B2891" s="2">
        <v>26654189</v>
      </c>
      <c r="C2891" s="2" t="s">
        <v>1127</v>
      </c>
      <c r="D2891" s="2" t="s">
        <v>220</v>
      </c>
      <c r="E2891" s="2" t="s">
        <v>219</v>
      </c>
      <c r="F2891" s="2">
        <v>0.18787300000000001</v>
      </c>
      <c r="G2891" s="2">
        <v>-2.8083960000000002E-2</v>
      </c>
      <c r="H2891" s="2">
        <v>4.3737819999999997E-3</v>
      </c>
      <c r="I2891" s="3">
        <v>1.3540119066302199E-10</v>
      </c>
    </row>
    <row r="2892" spans="1:9" x14ac:dyDescent="0.35">
      <c r="A2892" s="2">
        <v>6</v>
      </c>
      <c r="B2892" s="2">
        <v>26654318</v>
      </c>
      <c r="C2892" s="2" t="s">
        <v>1128</v>
      </c>
      <c r="D2892" s="2" t="s">
        <v>216</v>
      </c>
      <c r="E2892" s="2" t="s">
        <v>217</v>
      </c>
      <c r="F2892" s="2">
        <v>0.18787300000000001</v>
      </c>
      <c r="G2892" s="2">
        <v>-2.7986540000000001E-2</v>
      </c>
      <c r="H2892" s="2">
        <v>4.3737819999999997E-3</v>
      </c>
      <c r="I2892" s="3">
        <v>1.5670043228881901E-10</v>
      </c>
    </row>
    <row r="2893" spans="1:9" x14ac:dyDescent="0.35">
      <c r="A2893" s="2">
        <v>6</v>
      </c>
      <c r="B2893" s="2">
        <v>26654333</v>
      </c>
      <c r="C2893" s="2" t="s">
        <v>1129</v>
      </c>
      <c r="D2893" s="2" t="s">
        <v>220</v>
      </c>
      <c r="E2893" s="2" t="s">
        <v>219</v>
      </c>
      <c r="F2893" s="2">
        <v>0.18787300000000001</v>
      </c>
      <c r="G2893" s="2">
        <v>-2.7986540000000001E-2</v>
      </c>
      <c r="H2893" s="2">
        <v>4.3737819999999997E-3</v>
      </c>
      <c r="I2893" s="3">
        <v>1.5670043228881901E-10</v>
      </c>
    </row>
    <row r="2894" spans="1:9" x14ac:dyDescent="0.35">
      <c r="A2894" s="2">
        <v>6</v>
      </c>
      <c r="B2894" s="2">
        <v>26654817</v>
      </c>
      <c r="C2894" s="2" t="s">
        <v>1130</v>
      </c>
      <c r="D2894" s="2" t="s">
        <v>220</v>
      </c>
      <c r="E2894" s="2" t="s">
        <v>216</v>
      </c>
      <c r="F2894" s="2">
        <v>0.18787300000000001</v>
      </c>
      <c r="G2894" s="2">
        <v>-2.8007310000000001E-2</v>
      </c>
      <c r="H2894" s="2">
        <v>4.3737819999999997E-3</v>
      </c>
      <c r="I2894" s="3">
        <v>1.5190105529232701E-10</v>
      </c>
    </row>
    <row r="2895" spans="1:9" x14ac:dyDescent="0.35">
      <c r="A2895" s="2">
        <v>6</v>
      </c>
      <c r="B2895" s="2">
        <v>26656073</v>
      </c>
      <c r="C2895" s="2" t="s">
        <v>1131</v>
      </c>
      <c r="D2895" s="2" t="s">
        <v>219</v>
      </c>
      <c r="E2895" s="2" t="s">
        <v>220</v>
      </c>
      <c r="F2895" s="2">
        <v>0.18787300000000001</v>
      </c>
      <c r="G2895" s="2">
        <v>-2.7981019999999999E-2</v>
      </c>
      <c r="H2895" s="2">
        <v>4.3737819999999997E-3</v>
      </c>
      <c r="I2895" s="3">
        <v>1.58000677368708E-10</v>
      </c>
    </row>
    <row r="2896" spans="1:9" x14ac:dyDescent="0.35">
      <c r="A2896" s="2">
        <v>6</v>
      </c>
      <c r="B2896" s="2">
        <v>26663096</v>
      </c>
      <c r="C2896" s="2" t="s">
        <v>1132</v>
      </c>
      <c r="D2896" s="2" t="s">
        <v>217</v>
      </c>
      <c r="E2896" s="2" t="s">
        <v>220</v>
      </c>
      <c r="F2896" s="2">
        <v>0.18886700000000001</v>
      </c>
      <c r="G2896" s="2">
        <v>-2.8832670000000001E-2</v>
      </c>
      <c r="H2896" s="2">
        <v>4.364929E-3</v>
      </c>
      <c r="I2896" s="3">
        <v>3.9609734971405001E-11</v>
      </c>
    </row>
    <row r="2897" spans="1:9" x14ac:dyDescent="0.35">
      <c r="A2897" s="2">
        <v>6</v>
      </c>
      <c r="B2897" s="2">
        <v>26663478</v>
      </c>
      <c r="C2897" s="2" t="s">
        <v>1133</v>
      </c>
      <c r="D2897" s="2" t="s">
        <v>220</v>
      </c>
      <c r="E2897" s="2" t="s">
        <v>219</v>
      </c>
      <c r="F2897" s="2">
        <v>0.18886700000000001</v>
      </c>
      <c r="G2897" s="2">
        <v>-2.8968089999999998E-2</v>
      </c>
      <c r="H2897" s="2">
        <v>4.364929E-3</v>
      </c>
      <c r="I2897" s="3">
        <v>3.21099847150872E-11</v>
      </c>
    </row>
    <row r="2898" spans="1:9" x14ac:dyDescent="0.35">
      <c r="A2898" s="2">
        <v>6</v>
      </c>
      <c r="B2898" s="2">
        <v>26664268</v>
      </c>
      <c r="C2898" s="2" t="s">
        <v>1134</v>
      </c>
      <c r="D2898" s="2" t="s">
        <v>217</v>
      </c>
      <c r="E2898" s="2" t="s">
        <v>216</v>
      </c>
      <c r="F2898" s="2">
        <v>0.18886700000000001</v>
      </c>
      <c r="G2898" s="2">
        <v>-2.8740330000000001E-2</v>
      </c>
      <c r="H2898" s="2">
        <v>4.364929E-3</v>
      </c>
      <c r="I2898" s="3">
        <v>4.5680241835453499E-11</v>
      </c>
    </row>
    <row r="2899" spans="1:9" x14ac:dyDescent="0.35">
      <c r="A2899" s="2">
        <v>6</v>
      </c>
      <c r="B2899" s="2">
        <v>26665235</v>
      </c>
      <c r="C2899" s="2" t="s">
        <v>1135</v>
      </c>
      <c r="D2899" s="2" t="s">
        <v>217</v>
      </c>
      <c r="E2899" s="2" t="s">
        <v>219</v>
      </c>
      <c r="F2899" s="2">
        <v>0.18886700000000001</v>
      </c>
      <c r="G2899" s="2">
        <v>-2.8743609999999999E-2</v>
      </c>
      <c r="H2899" s="2">
        <v>4.364929E-3</v>
      </c>
      <c r="I2899" s="3">
        <v>4.5449799584123602E-11</v>
      </c>
    </row>
    <row r="2900" spans="1:9" x14ac:dyDescent="0.35">
      <c r="A2900" s="2">
        <v>6</v>
      </c>
      <c r="B2900" s="2">
        <v>26670618</v>
      </c>
      <c r="C2900" s="2" t="s">
        <v>1136</v>
      </c>
      <c r="D2900" s="2" t="s">
        <v>220</v>
      </c>
      <c r="E2900" s="2" t="s">
        <v>219</v>
      </c>
      <c r="F2900" s="2">
        <v>8.6481100000000005E-2</v>
      </c>
      <c r="G2900" s="2">
        <v>-4.7669499999999997E-2</v>
      </c>
      <c r="H2900" s="2">
        <v>6.0782960000000004E-3</v>
      </c>
      <c r="I2900" s="3">
        <v>4.4139544764289299E-15</v>
      </c>
    </row>
    <row r="2901" spans="1:9" x14ac:dyDescent="0.35">
      <c r="A2901" s="2">
        <v>6</v>
      </c>
      <c r="B2901" s="2">
        <v>26673953</v>
      </c>
      <c r="C2901" s="2" t="s">
        <v>1138</v>
      </c>
      <c r="D2901" s="2" t="s">
        <v>216</v>
      </c>
      <c r="E2901" s="2" t="s">
        <v>217</v>
      </c>
      <c r="F2901" s="2">
        <v>6.3618300000000003E-2</v>
      </c>
      <c r="G2901" s="2">
        <v>-5.4725339999999997E-2</v>
      </c>
      <c r="H2901" s="2">
        <v>6.9997699999999998E-3</v>
      </c>
      <c r="I2901" s="3">
        <v>5.3599929404322997E-15</v>
      </c>
    </row>
    <row r="2902" spans="1:9" x14ac:dyDescent="0.35">
      <c r="A2902" s="2">
        <v>6</v>
      </c>
      <c r="B2902" s="2">
        <v>26678512</v>
      </c>
      <c r="C2902" s="2" t="s">
        <v>1139</v>
      </c>
      <c r="D2902" s="2" t="s">
        <v>219</v>
      </c>
      <c r="E2902" s="2" t="s">
        <v>220</v>
      </c>
      <c r="F2902" s="2">
        <v>0.33101399999999997</v>
      </c>
      <c r="G2902" s="2">
        <v>2.1757470000000001E-2</v>
      </c>
      <c r="H2902" s="2">
        <v>3.6305259999999998E-3</v>
      </c>
      <c r="I2902" s="3">
        <v>2.06099928149845E-9</v>
      </c>
    </row>
    <row r="2903" spans="1:9" x14ac:dyDescent="0.35">
      <c r="A2903" s="2">
        <v>6</v>
      </c>
      <c r="B2903" s="2">
        <v>26680698</v>
      </c>
      <c r="C2903" s="2" t="s">
        <v>1140</v>
      </c>
      <c r="D2903" s="2" t="s">
        <v>219</v>
      </c>
      <c r="E2903" s="2" t="s">
        <v>220</v>
      </c>
      <c r="F2903" s="2">
        <v>6.0636200000000001E-2</v>
      </c>
      <c r="G2903" s="2">
        <v>-5.6452679999999998E-2</v>
      </c>
      <c r="H2903" s="2">
        <v>7.1584389999999999E-3</v>
      </c>
      <c r="I2903" s="3">
        <v>3.11597488019968E-15</v>
      </c>
    </row>
    <row r="2904" spans="1:9" x14ac:dyDescent="0.35">
      <c r="A2904" s="2">
        <v>6</v>
      </c>
      <c r="B2904" s="2">
        <v>26685301</v>
      </c>
      <c r="C2904" s="2" t="s">
        <v>1141</v>
      </c>
      <c r="D2904" s="2" t="s">
        <v>219</v>
      </c>
      <c r="E2904" s="2" t="s">
        <v>216</v>
      </c>
      <c r="F2904" s="2">
        <v>0.40159</v>
      </c>
      <c r="G2904" s="2">
        <v>1.9733690000000002E-2</v>
      </c>
      <c r="H2904" s="2">
        <v>3.4850609999999998E-3</v>
      </c>
      <c r="I2904" s="3">
        <v>1.49300184002197E-8</v>
      </c>
    </row>
    <row r="2905" spans="1:9" x14ac:dyDescent="0.35">
      <c r="A2905" s="2">
        <v>6</v>
      </c>
      <c r="B2905" s="2">
        <v>26685321</v>
      </c>
      <c r="C2905" s="2" t="s">
        <v>1142</v>
      </c>
      <c r="D2905" s="2" t="s">
        <v>219</v>
      </c>
      <c r="E2905" s="2" t="s">
        <v>220</v>
      </c>
      <c r="F2905" s="2">
        <v>0.408549</v>
      </c>
      <c r="G2905" s="2">
        <v>1.9874590000000001E-2</v>
      </c>
      <c r="H2905" s="2">
        <v>3.4755200000000002E-3</v>
      </c>
      <c r="I2905" s="3">
        <v>1.07499655503356E-8</v>
      </c>
    </row>
    <row r="2906" spans="1:9" x14ac:dyDescent="0.35">
      <c r="A2906" s="2">
        <v>6</v>
      </c>
      <c r="B2906" s="2">
        <v>26687087</v>
      </c>
      <c r="C2906" s="2" t="s">
        <v>10272</v>
      </c>
      <c r="D2906" s="2" t="s">
        <v>217</v>
      </c>
      <c r="E2906" s="2" t="s">
        <v>219</v>
      </c>
      <c r="F2906" s="2">
        <v>0.24055699999999999</v>
      </c>
      <c r="G2906" s="2">
        <v>2.2707040000000001E-2</v>
      </c>
      <c r="H2906" s="2">
        <v>3.9970969999999998E-3</v>
      </c>
      <c r="I2906" s="3">
        <v>1.3400120087130399E-8</v>
      </c>
    </row>
    <row r="2907" spans="1:9" x14ac:dyDescent="0.35">
      <c r="A2907" s="2">
        <v>6</v>
      </c>
      <c r="B2907" s="2">
        <v>26705859</v>
      </c>
      <c r="C2907" s="2" t="s">
        <v>1143</v>
      </c>
      <c r="D2907" s="2" t="s">
        <v>216</v>
      </c>
      <c r="E2907" s="2" t="s">
        <v>217</v>
      </c>
      <c r="F2907" s="2">
        <v>0.32107400000000003</v>
      </c>
      <c r="G2907" s="2">
        <v>2.251475E-2</v>
      </c>
      <c r="H2907" s="2">
        <v>3.6592109999999999E-3</v>
      </c>
      <c r="I2907" s="3">
        <v>7.60800073749521E-10</v>
      </c>
    </row>
    <row r="2908" spans="1:9" x14ac:dyDescent="0.35">
      <c r="A2908" s="2">
        <v>6</v>
      </c>
      <c r="B2908" s="2">
        <v>26706602</v>
      </c>
      <c r="C2908" s="2" t="s">
        <v>1144</v>
      </c>
      <c r="D2908" s="2" t="s">
        <v>217</v>
      </c>
      <c r="E2908" s="2" t="s">
        <v>220</v>
      </c>
      <c r="F2908" s="2">
        <v>5.9642100000000003E-2</v>
      </c>
      <c r="G2908" s="2">
        <v>-5.6215719999999997E-2</v>
      </c>
      <c r="H2908" s="2">
        <v>7.2140340000000002E-3</v>
      </c>
      <c r="I2908" s="3">
        <v>6.5670217105086098E-15</v>
      </c>
    </row>
    <row r="2909" spans="1:9" x14ac:dyDescent="0.35">
      <c r="A2909" s="2">
        <v>6</v>
      </c>
      <c r="B2909" s="2">
        <v>26739452</v>
      </c>
      <c r="C2909" s="2" t="s">
        <v>1145</v>
      </c>
      <c r="D2909" s="2" t="s">
        <v>216</v>
      </c>
      <c r="E2909" s="2" t="s">
        <v>217</v>
      </c>
      <c r="F2909" s="2">
        <v>9.8409499999999997E-2</v>
      </c>
      <c r="G2909" s="2">
        <v>-4.608628E-2</v>
      </c>
      <c r="H2909" s="2">
        <v>5.7355899999999996E-3</v>
      </c>
      <c r="I2909" s="3">
        <v>9.3470602250851603E-16</v>
      </c>
    </row>
    <row r="2910" spans="1:9" x14ac:dyDescent="0.35">
      <c r="A2910" s="2">
        <v>6</v>
      </c>
      <c r="B2910" s="2">
        <v>26739487</v>
      </c>
      <c r="C2910" s="2" t="s">
        <v>1146</v>
      </c>
      <c r="D2910" s="2" t="s">
        <v>220</v>
      </c>
      <c r="E2910" s="2" t="s">
        <v>219</v>
      </c>
      <c r="F2910" s="2">
        <v>9.8409499999999997E-2</v>
      </c>
      <c r="G2910" s="2">
        <v>-4.370454E-2</v>
      </c>
      <c r="H2910" s="2">
        <v>5.7355899999999996E-3</v>
      </c>
      <c r="I2910" s="3">
        <v>2.53900517967989E-14</v>
      </c>
    </row>
    <row r="2911" spans="1:9" x14ac:dyDescent="0.35">
      <c r="A2911" s="2">
        <v>6</v>
      </c>
      <c r="B2911" s="2">
        <v>26743531</v>
      </c>
      <c r="C2911" s="2" t="s">
        <v>1147</v>
      </c>
      <c r="D2911" s="2" t="s">
        <v>219</v>
      </c>
      <c r="E2911" s="2" t="s">
        <v>216</v>
      </c>
      <c r="F2911" s="2">
        <v>9.9403599999999995E-2</v>
      </c>
      <c r="G2911" s="2">
        <v>-4.5497450000000002E-2</v>
      </c>
      <c r="H2911" s="2">
        <v>5.7099869999999997E-3</v>
      </c>
      <c r="I2911" s="3">
        <v>1.6120036953316999E-15</v>
      </c>
    </row>
    <row r="2912" spans="1:9" x14ac:dyDescent="0.35">
      <c r="A2912" s="2">
        <v>6</v>
      </c>
      <c r="B2912" s="2">
        <v>26745105</v>
      </c>
      <c r="C2912" s="2" t="s">
        <v>1148</v>
      </c>
      <c r="D2912" s="2" t="s">
        <v>219</v>
      </c>
      <c r="E2912" s="2" t="s">
        <v>220</v>
      </c>
      <c r="F2912" s="2">
        <v>0.164016</v>
      </c>
      <c r="G2912" s="2">
        <v>-2.6759660000000001E-2</v>
      </c>
      <c r="H2912" s="2">
        <v>4.613804E-3</v>
      </c>
      <c r="I2912" s="3">
        <v>6.6349487890676499E-9</v>
      </c>
    </row>
    <row r="2913" spans="1:9" x14ac:dyDescent="0.35">
      <c r="A2913" s="2">
        <v>6</v>
      </c>
      <c r="B2913" s="2">
        <v>26746421</v>
      </c>
      <c r="C2913" s="2" t="s">
        <v>1149</v>
      </c>
      <c r="D2913" s="2" t="s">
        <v>219</v>
      </c>
      <c r="E2913" s="2" t="s">
        <v>220</v>
      </c>
      <c r="F2913" s="2">
        <v>0.163022</v>
      </c>
      <c r="G2913" s="2">
        <v>-2.6925310000000001E-2</v>
      </c>
      <c r="H2913" s="2">
        <v>4.6251E-3</v>
      </c>
      <c r="I2913" s="3">
        <v>5.8299899144854099E-9</v>
      </c>
    </row>
    <row r="2914" spans="1:9" x14ac:dyDescent="0.35">
      <c r="A2914" s="2">
        <v>6</v>
      </c>
      <c r="B2914" s="2">
        <v>26753800</v>
      </c>
      <c r="C2914" s="2" t="s">
        <v>1150</v>
      </c>
      <c r="D2914" s="2" t="s">
        <v>217</v>
      </c>
      <c r="E2914" s="2" t="s">
        <v>216</v>
      </c>
      <c r="F2914" s="2">
        <v>0.116302</v>
      </c>
      <c r="G2914" s="2">
        <v>-4.176063E-2</v>
      </c>
      <c r="H2914" s="2">
        <v>5.3291229999999998E-3</v>
      </c>
      <c r="I2914" s="3">
        <v>4.6400024904764199E-15</v>
      </c>
    </row>
    <row r="2915" spans="1:9" x14ac:dyDescent="0.35">
      <c r="A2915" s="2">
        <v>6</v>
      </c>
      <c r="B2915" s="2">
        <v>26755267</v>
      </c>
      <c r="C2915" s="2" t="s">
        <v>1151</v>
      </c>
      <c r="D2915" s="2" t="s">
        <v>220</v>
      </c>
      <c r="E2915" s="2" t="s">
        <v>216</v>
      </c>
      <c r="F2915" s="2">
        <v>0.130219</v>
      </c>
      <c r="G2915" s="2">
        <v>-3.4379460000000001E-2</v>
      </c>
      <c r="H2915" s="2">
        <v>5.076438E-3</v>
      </c>
      <c r="I2915" s="3">
        <v>1.26699364724147E-11</v>
      </c>
    </row>
    <row r="2916" spans="1:9" x14ac:dyDescent="0.35">
      <c r="A2916" s="2">
        <v>6</v>
      </c>
      <c r="B2916" s="2">
        <v>26755915</v>
      </c>
      <c r="C2916" s="2" t="s">
        <v>1152</v>
      </c>
      <c r="D2916" s="2" t="s">
        <v>216</v>
      </c>
      <c r="E2916" s="2" t="s">
        <v>217</v>
      </c>
      <c r="F2916" s="2">
        <v>8.2504999999999995E-2</v>
      </c>
      <c r="G2916" s="2">
        <v>-4.8476329999999998E-2</v>
      </c>
      <c r="H2916" s="2">
        <v>6.2095379999999997E-3</v>
      </c>
      <c r="I2916" s="3">
        <v>5.8680066061441902E-15</v>
      </c>
    </row>
    <row r="2917" spans="1:9" x14ac:dyDescent="0.35">
      <c r="A2917" s="2">
        <v>6</v>
      </c>
      <c r="B2917" s="2">
        <v>26761745</v>
      </c>
      <c r="C2917" s="2" t="s">
        <v>1153</v>
      </c>
      <c r="D2917" s="2" t="s">
        <v>217</v>
      </c>
      <c r="E2917" s="2" t="s">
        <v>216</v>
      </c>
      <c r="F2917" s="2">
        <v>8.2504999999999995E-2</v>
      </c>
      <c r="G2917" s="2">
        <v>-4.9165399999999998E-2</v>
      </c>
      <c r="H2917" s="2">
        <v>6.2095379999999997E-3</v>
      </c>
      <c r="I2917" s="3">
        <v>2.4190010030713399E-15</v>
      </c>
    </row>
    <row r="2918" spans="1:9" x14ac:dyDescent="0.35">
      <c r="A2918" s="2">
        <v>6</v>
      </c>
      <c r="B2918" s="2">
        <v>26762087</v>
      </c>
      <c r="C2918" s="2" t="s">
        <v>1154</v>
      </c>
      <c r="D2918" s="2" t="s">
        <v>216</v>
      </c>
      <c r="E2918" s="2" t="s">
        <v>217</v>
      </c>
      <c r="F2918" s="2">
        <v>8.2504999999999995E-2</v>
      </c>
      <c r="G2918" s="2">
        <v>-4.994266E-2</v>
      </c>
      <c r="H2918" s="2">
        <v>6.2095379999999997E-3</v>
      </c>
      <c r="I2918" s="3">
        <v>8.7740751876256295E-16</v>
      </c>
    </row>
    <row r="2919" spans="1:9" x14ac:dyDescent="0.35">
      <c r="A2919" s="2">
        <v>6</v>
      </c>
      <c r="B2919" s="2">
        <v>26798784</v>
      </c>
      <c r="C2919" s="2" t="s">
        <v>1155</v>
      </c>
      <c r="D2919" s="2" t="s">
        <v>219</v>
      </c>
      <c r="E2919" s="2" t="s">
        <v>220</v>
      </c>
      <c r="F2919" s="2">
        <v>7.5546699999999994E-2</v>
      </c>
      <c r="G2919" s="2">
        <v>-5.0667759999999999E-2</v>
      </c>
      <c r="H2919" s="2">
        <v>6.4647389999999997E-3</v>
      </c>
      <c r="I2919" s="3">
        <v>4.5939665930866903E-15</v>
      </c>
    </row>
    <row r="2920" spans="1:9" x14ac:dyDescent="0.35">
      <c r="A2920" s="2">
        <v>6</v>
      </c>
      <c r="B2920" s="2">
        <v>26798796</v>
      </c>
      <c r="C2920" s="2" t="s">
        <v>1156</v>
      </c>
      <c r="D2920" s="2" t="s">
        <v>219</v>
      </c>
      <c r="E2920" s="2" t="s">
        <v>217</v>
      </c>
      <c r="F2920" s="2">
        <v>7.5546699999999994E-2</v>
      </c>
      <c r="G2920" s="2">
        <v>-5.1105070000000002E-2</v>
      </c>
      <c r="H2920" s="2">
        <v>6.4647389999999997E-3</v>
      </c>
      <c r="I2920" s="3">
        <v>2.6749869089018799E-15</v>
      </c>
    </row>
    <row r="2921" spans="1:9" x14ac:dyDescent="0.35">
      <c r="A2921" s="2">
        <v>6</v>
      </c>
      <c r="B2921" s="2">
        <v>26799460</v>
      </c>
      <c r="C2921" s="2" t="s">
        <v>1157</v>
      </c>
      <c r="D2921" s="2" t="s">
        <v>220</v>
      </c>
      <c r="E2921" s="2" t="s">
        <v>219</v>
      </c>
      <c r="F2921" s="2">
        <v>0.34294200000000002</v>
      </c>
      <c r="G2921" s="2">
        <v>2.0694750000000001E-2</v>
      </c>
      <c r="H2921" s="2">
        <v>3.5990599999999998E-3</v>
      </c>
      <c r="I2921" s="3">
        <v>8.9220719140259708E-9</v>
      </c>
    </row>
    <row r="2922" spans="1:9" x14ac:dyDescent="0.35">
      <c r="A2922" s="2">
        <v>6</v>
      </c>
      <c r="B2922" s="2">
        <v>26800686</v>
      </c>
      <c r="C2922" s="2" t="s">
        <v>1158</v>
      </c>
      <c r="D2922" s="2" t="s">
        <v>220</v>
      </c>
      <c r="E2922" s="2" t="s">
        <v>219</v>
      </c>
      <c r="F2922" s="2">
        <v>0.34393600000000002</v>
      </c>
      <c r="G2922" s="2">
        <v>2.0062730000000001E-2</v>
      </c>
      <c r="H2922" s="2">
        <v>3.5965770000000001E-3</v>
      </c>
      <c r="I2922" s="3">
        <v>2.4290204846282201E-8</v>
      </c>
    </row>
    <row r="2923" spans="1:9" x14ac:dyDescent="0.35">
      <c r="A2923" s="2">
        <v>6</v>
      </c>
      <c r="B2923" s="2">
        <v>26800922</v>
      </c>
      <c r="C2923" s="2" t="s">
        <v>1159</v>
      </c>
      <c r="D2923" s="2" t="s">
        <v>217</v>
      </c>
      <c r="E2923" s="2" t="s">
        <v>219</v>
      </c>
      <c r="F2923" s="2">
        <v>0.34493000000000001</v>
      </c>
      <c r="G2923" s="2">
        <v>2.0589619999999999E-2</v>
      </c>
      <c r="H2923" s="2">
        <v>3.5941150000000002E-3</v>
      </c>
      <c r="I2923" s="3">
        <v>1.0120096352402701E-8</v>
      </c>
    </row>
    <row r="2924" spans="1:9" x14ac:dyDescent="0.35">
      <c r="A2924" s="2">
        <v>6</v>
      </c>
      <c r="B2924" s="2">
        <v>26803025</v>
      </c>
      <c r="C2924" s="2" t="s">
        <v>1161</v>
      </c>
      <c r="D2924" s="2" t="s">
        <v>217</v>
      </c>
      <c r="E2924" s="2" t="s">
        <v>216</v>
      </c>
      <c r="F2924" s="2">
        <v>0.18588499999999999</v>
      </c>
      <c r="G2924" s="2">
        <v>-2.671109E-2</v>
      </c>
      <c r="H2924" s="2">
        <v>4.3917360000000003E-3</v>
      </c>
      <c r="I2924" s="3">
        <v>1.18599593533107E-9</v>
      </c>
    </row>
    <row r="2925" spans="1:9" x14ac:dyDescent="0.35">
      <c r="A2925" s="2">
        <v>6</v>
      </c>
      <c r="B2925" s="2">
        <v>26803782</v>
      </c>
      <c r="C2925" s="2" t="s">
        <v>1162</v>
      </c>
      <c r="D2925" s="2" t="s">
        <v>220</v>
      </c>
      <c r="E2925" s="2" t="s">
        <v>219</v>
      </c>
      <c r="F2925" s="2">
        <v>0.353877</v>
      </c>
      <c r="G2925" s="2">
        <v>1.9929479999999999E-2</v>
      </c>
      <c r="H2925" s="2">
        <v>3.5728719999999999E-3</v>
      </c>
      <c r="I2925" s="3">
        <v>2.43299661571386E-8</v>
      </c>
    </row>
    <row r="2926" spans="1:9" x14ac:dyDescent="0.35">
      <c r="A2926" s="2">
        <v>6</v>
      </c>
      <c r="B2926" s="2">
        <v>26803877</v>
      </c>
      <c r="C2926" s="2" t="s">
        <v>11114</v>
      </c>
      <c r="D2926" s="2" t="s">
        <v>216</v>
      </c>
      <c r="E2926" s="2" t="s">
        <v>220</v>
      </c>
      <c r="F2926" s="2">
        <v>0.35089500000000001</v>
      </c>
      <c r="G2926" s="2">
        <v>1.9916090000000001E-2</v>
      </c>
      <c r="H2926" s="2">
        <v>3.5797699999999999E-3</v>
      </c>
      <c r="I2926" s="3">
        <v>2.6440009210262E-8</v>
      </c>
    </row>
    <row r="2927" spans="1:9" x14ac:dyDescent="0.35">
      <c r="A2927" s="2">
        <v>6</v>
      </c>
      <c r="B2927" s="2">
        <v>26804022</v>
      </c>
      <c r="C2927" s="2" t="s">
        <v>1163</v>
      </c>
      <c r="D2927" s="2" t="s">
        <v>219</v>
      </c>
      <c r="E2927" s="2" t="s">
        <v>216</v>
      </c>
      <c r="F2927" s="2">
        <v>0.353877</v>
      </c>
      <c r="G2927" s="2">
        <v>1.9929479999999999E-2</v>
      </c>
      <c r="H2927" s="2">
        <v>3.5728719999999999E-3</v>
      </c>
      <c r="I2927" s="3">
        <v>2.43299661571386E-8</v>
      </c>
    </row>
    <row r="2928" spans="1:9" x14ac:dyDescent="0.35">
      <c r="A2928" s="2">
        <v>6</v>
      </c>
      <c r="B2928" s="2">
        <v>26805725</v>
      </c>
      <c r="C2928" s="2" t="s">
        <v>8721</v>
      </c>
      <c r="D2928" s="2" t="s">
        <v>217</v>
      </c>
      <c r="E2928" s="2" t="s">
        <v>216</v>
      </c>
      <c r="F2928" s="2">
        <v>0.35089500000000001</v>
      </c>
      <c r="G2928" s="2">
        <v>1.97197E-2</v>
      </c>
      <c r="H2928" s="2">
        <v>3.5797699999999999E-3</v>
      </c>
      <c r="I2928" s="3">
        <v>3.6159605025275798E-8</v>
      </c>
    </row>
    <row r="2929" spans="1:9" x14ac:dyDescent="0.35">
      <c r="A2929" s="2">
        <v>6</v>
      </c>
      <c r="B2929" s="2">
        <v>26808965</v>
      </c>
      <c r="C2929" s="2" t="s">
        <v>9206</v>
      </c>
      <c r="D2929" s="2" t="s">
        <v>220</v>
      </c>
      <c r="E2929" s="2" t="s">
        <v>219</v>
      </c>
      <c r="F2929" s="2">
        <v>0.353877</v>
      </c>
      <c r="G2929" s="2">
        <v>1.9649130000000001E-2</v>
      </c>
      <c r="H2929" s="2">
        <v>3.5728719999999999E-3</v>
      </c>
      <c r="I2929" s="3">
        <v>3.8079690789478999E-8</v>
      </c>
    </row>
    <row r="2930" spans="1:9" x14ac:dyDescent="0.35">
      <c r="A2930" s="2">
        <v>6</v>
      </c>
      <c r="B2930" s="2">
        <v>26808980</v>
      </c>
      <c r="C2930" s="2" t="s">
        <v>9201</v>
      </c>
      <c r="D2930" s="2" t="s">
        <v>217</v>
      </c>
      <c r="E2930" s="2" t="s">
        <v>216</v>
      </c>
      <c r="F2930" s="2">
        <v>0.353877</v>
      </c>
      <c r="G2930" s="2">
        <v>1.9682740000000001E-2</v>
      </c>
      <c r="H2930" s="2">
        <v>3.5728719999999999E-3</v>
      </c>
      <c r="I2930" s="3">
        <v>3.60999468893151E-8</v>
      </c>
    </row>
    <row r="2931" spans="1:9" x14ac:dyDescent="0.35">
      <c r="A2931" s="2">
        <v>6</v>
      </c>
      <c r="B2931" s="2">
        <v>26809124</v>
      </c>
      <c r="C2931" s="2" t="s">
        <v>1164</v>
      </c>
      <c r="D2931" s="2" t="s">
        <v>219</v>
      </c>
      <c r="E2931" s="2" t="s">
        <v>220</v>
      </c>
      <c r="F2931" s="2">
        <v>0.136183</v>
      </c>
      <c r="G2931" s="2">
        <v>-3.3098280000000001E-2</v>
      </c>
      <c r="H2931" s="2">
        <v>4.981142E-3</v>
      </c>
      <c r="I2931" s="3">
        <v>3.0379977509431403E-11</v>
      </c>
    </row>
    <row r="2932" spans="1:9" x14ac:dyDescent="0.35">
      <c r="A2932" s="2">
        <v>6</v>
      </c>
      <c r="B2932" s="2">
        <v>26809267</v>
      </c>
      <c r="C2932" s="2" t="s">
        <v>1165</v>
      </c>
      <c r="D2932" s="2" t="s">
        <v>216</v>
      </c>
      <c r="E2932" s="2" t="s">
        <v>220</v>
      </c>
      <c r="F2932" s="2">
        <v>0.33200800000000003</v>
      </c>
      <c r="G2932" s="2">
        <v>2.1333810000000002E-2</v>
      </c>
      <c r="H2932" s="2">
        <v>3.6277829999999999E-3</v>
      </c>
      <c r="I2932" s="3">
        <v>4.0859865162059199E-9</v>
      </c>
    </row>
    <row r="2933" spans="1:9" x14ac:dyDescent="0.35">
      <c r="A2933" s="2">
        <v>6</v>
      </c>
      <c r="B2933" s="2">
        <v>26811191</v>
      </c>
      <c r="C2933" s="2" t="s">
        <v>1166</v>
      </c>
      <c r="D2933" s="2" t="s">
        <v>216</v>
      </c>
      <c r="E2933" s="2" t="s">
        <v>217</v>
      </c>
      <c r="F2933" s="2">
        <v>0.35487099999999999</v>
      </c>
      <c r="G2933" s="2">
        <v>1.9867969999999999E-2</v>
      </c>
      <c r="H2933" s="2">
        <v>3.5706119999999999E-3</v>
      </c>
      <c r="I2933" s="3">
        <v>2.6320103453980099E-8</v>
      </c>
    </row>
    <row r="2934" spans="1:9" x14ac:dyDescent="0.35">
      <c r="A2934" s="2">
        <v>6</v>
      </c>
      <c r="B2934" s="2">
        <v>26817762</v>
      </c>
      <c r="C2934" s="2" t="s">
        <v>1167</v>
      </c>
      <c r="D2934" s="2" t="s">
        <v>219</v>
      </c>
      <c r="E2934" s="2" t="s">
        <v>220</v>
      </c>
      <c r="F2934" s="2">
        <v>0.35586499999999999</v>
      </c>
      <c r="G2934" s="2">
        <v>1.9873249999999999E-2</v>
      </c>
      <c r="H2934" s="2">
        <v>3.5683720000000002E-3</v>
      </c>
      <c r="I2934" s="3">
        <v>2.5579941121230002E-8</v>
      </c>
    </row>
    <row r="2935" spans="1:9" x14ac:dyDescent="0.35">
      <c r="A2935" s="2">
        <v>6</v>
      </c>
      <c r="B2935" s="2">
        <v>26819808</v>
      </c>
      <c r="C2935" s="2" t="s">
        <v>8722</v>
      </c>
      <c r="D2935" s="2" t="s">
        <v>219</v>
      </c>
      <c r="E2935" s="2" t="s">
        <v>220</v>
      </c>
      <c r="F2935" s="2">
        <v>0.35089500000000001</v>
      </c>
      <c r="G2935" s="2">
        <v>1.9645019999999999E-2</v>
      </c>
      <c r="H2935" s="2">
        <v>3.5797699999999999E-3</v>
      </c>
      <c r="I2935" s="3">
        <v>4.0699736623108097E-8</v>
      </c>
    </row>
    <row r="2936" spans="1:9" x14ac:dyDescent="0.35">
      <c r="A2936" s="2">
        <v>6</v>
      </c>
      <c r="B2936" s="2">
        <v>26822727</v>
      </c>
      <c r="C2936" s="2" t="s">
        <v>11894</v>
      </c>
      <c r="D2936" s="2" t="s">
        <v>216</v>
      </c>
      <c r="E2936" s="2" t="s">
        <v>217</v>
      </c>
      <c r="F2936" s="2">
        <v>0.35188900000000001</v>
      </c>
      <c r="G2936" s="2">
        <v>1.971094E-2</v>
      </c>
      <c r="H2936" s="2">
        <v>3.5774510000000002E-3</v>
      </c>
      <c r="I2936" s="3">
        <v>3.5929841721563701E-8</v>
      </c>
    </row>
    <row r="2937" spans="1:9" x14ac:dyDescent="0.35">
      <c r="A2937" s="2">
        <v>6</v>
      </c>
      <c r="B2937" s="2">
        <v>26823798</v>
      </c>
      <c r="C2937" s="2" t="s">
        <v>8723</v>
      </c>
      <c r="D2937" s="2" t="s">
        <v>216</v>
      </c>
      <c r="E2937" s="2" t="s">
        <v>217</v>
      </c>
      <c r="F2937" s="2">
        <v>0.35188900000000001</v>
      </c>
      <c r="G2937" s="2">
        <v>1.9729070000000001E-2</v>
      </c>
      <c r="H2937" s="2">
        <v>3.5774510000000002E-3</v>
      </c>
      <c r="I2937" s="3">
        <v>3.4909733395267902E-8</v>
      </c>
    </row>
    <row r="2938" spans="1:9" x14ac:dyDescent="0.35">
      <c r="A2938" s="2">
        <v>6</v>
      </c>
      <c r="B2938" s="2">
        <v>26824920</v>
      </c>
      <c r="C2938" s="2" t="s">
        <v>1168</v>
      </c>
      <c r="D2938" s="2" t="s">
        <v>217</v>
      </c>
      <c r="E2938" s="2" t="s">
        <v>216</v>
      </c>
      <c r="F2938" s="2">
        <v>8.2504999999999995E-2</v>
      </c>
      <c r="G2938" s="2">
        <v>-4.9326460000000003E-2</v>
      </c>
      <c r="H2938" s="2">
        <v>6.2095379999999997E-3</v>
      </c>
      <c r="I2938" s="3">
        <v>1.9630085090957001E-15</v>
      </c>
    </row>
    <row r="2939" spans="1:9" x14ac:dyDescent="0.35">
      <c r="A2939" s="2">
        <v>6</v>
      </c>
      <c r="B2939" s="2">
        <v>26825090</v>
      </c>
      <c r="C2939" s="2" t="s">
        <v>11355</v>
      </c>
      <c r="D2939" s="2" t="s">
        <v>216</v>
      </c>
      <c r="E2939" s="2" t="s">
        <v>217</v>
      </c>
      <c r="F2939" s="2">
        <v>0.35188900000000001</v>
      </c>
      <c r="G2939" s="2">
        <v>1.9816750000000001E-2</v>
      </c>
      <c r="H2939" s="2">
        <v>3.5774510000000002E-3</v>
      </c>
      <c r="I2939" s="3">
        <v>3.0359790250515402E-8</v>
      </c>
    </row>
    <row r="2940" spans="1:9" x14ac:dyDescent="0.35">
      <c r="A2940" s="2">
        <v>6</v>
      </c>
      <c r="B2940" s="2">
        <v>26825513</v>
      </c>
      <c r="C2940" s="2" t="s">
        <v>12251</v>
      </c>
      <c r="D2940" s="2" t="s">
        <v>216</v>
      </c>
      <c r="E2940" s="2" t="s">
        <v>217</v>
      </c>
      <c r="F2940" s="2">
        <v>0.35884700000000003</v>
      </c>
      <c r="G2940" s="2">
        <v>1.9722320000000002E-2</v>
      </c>
      <c r="H2940" s="2">
        <v>3.5617689999999998E-3</v>
      </c>
      <c r="I2940" s="3">
        <v>3.0729986859531898E-8</v>
      </c>
    </row>
    <row r="2941" spans="1:9" x14ac:dyDescent="0.35">
      <c r="A2941" s="2">
        <v>6</v>
      </c>
      <c r="B2941" s="2">
        <v>26825514</v>
      </c>
      <c r="C2941" s="2" t="s">
        <v>12105</v>
      </c>
      <c r="D2941" s="2" t="s">
        <v>217</v>
      </c>
      <c r="E2941" s="2" t="s">
        <v>216</v>
      </c>
      <c r="F2941" s="2">
        <v>0.353877</v>
      </c>
      <c r="G2941" s="2">
        <v>1.9485530000000001E-2</v>
      </c>
      <c r="H2941" s="2">
        <v>3.5728719999999999E-3</v>
      </c>
      <c r="I2941" s="3">
        <v>4.9320131919208499E-8</v>
      </c>
    </row>
    <row r="2942" spans="1:9" x14ac:dyDescent="0.35">
      <c r="A2942" s="2">
        <v>6</v>
      </c>
      <c r="B2942" s="2">
        <v>26827896</v>
      </c>
      <c r="C2942" s="2" t="s">
        <v>10257</v>
      </c>
      <c r="D2942" s="2" t="s">
        <v>217</v>
      </c>
      <c r="E2942" s="2" t="s">
        <v>216</v>
      </c>
      <c r="F2942" s="2">
        <v>0.34990100000000002</v>
      </c>
      <c r="G2942" s="2">
        <v>1.963674E-2</v>
      </c>
      <c r="H2942" s="2">
        <v>3.5821099999999999E-3</v>
      </c>
      <c r="I2942" s="3">
        <v>4.2080120397864301E-8</v>
      </c>
    </row>
    <row r="2943" spans="1:9" x14ac:dyDescent="0.35">
      <c r="A2943" s="2">
        <v>6</v>
      </c>
      <c r="B2943" s="2">
        <v>26828299</v>
      </c>
      <c r="C2943" s="2" t="s">
        <v>12314</v>
      </c>
      <c r="D2943" s="2" t="s">
        <v>219</v>
      </c>
      <c r="E2943" s="2" t="s">
        <v>220</v>
      </c>
      <c r="F2943" s="2">
        <v>0.34990100000000002</v>
      </c>
      <c r="G2943" s="2">
        <v>1.9791320000000001E-2</v>
      </c>
      <c r="H2943" s="2">
        <v>3.5821099999999999E-3</v>
      </c>
      <c r="I2943" s="3">
        <v>3.2940061956625801E-8</v>
      </c>
    </row>
    <row r="2944" spans="1:9" x14ac:dyDescent="0.35">
      <c r="A2944" s="2">
        <v>6</v>
      </c>
      <c r="B2944" s="2">
        <v>26828359</v>
      </c>
      <c r="C2944" s="2" t="s">
        <v>1169</v>
      </c>
      <c r="D2944" s="2" t="s">
        <v>216</v>
      </c>
      <c r="E2944" s="2" t="s">
        <v>217</v>
      </c>
      <c r="F2944" s="2">
        <v>8.2504999999999995E-2</v>
      </c>
      <c r="G2944" s="2">
        <v>-4.9305559999999998E-2</v>
      </c>
      <c r="H2944" s="2">
        <v>6.2095379999999997E-3</v>
      </c>
      <c r="I2944" s="3">
        <v>2.0170188260300299E-15</v>
      </c>
    </row>
    <row r="2945" spans="1:9" x14ac:dyDescent="0.35">
      <c r="A2945" s="2">
        <v>6</v>
      </c>
      <c r="B2945" s="2">
        <v>26828913</v>
      </c>
      <c r="C2945" s="2" t="s">
        <v>1170</v>
      </c>
      <c r="D2945" s="2" t="s">
        <v>219</v>
      </c>
      <c r="E2945" s="2" t="s">
        <v>217</v>
      </c>
      <c r="F2945" s="2">
        <v>0.35586499999999999</v>
      </c>
      <c r="G2945" s="2">
        <v>1.988231E-2</v>
      </c>
      <c r="H2945" s="2">
        <v>3.5683720000000002E-3</v>
      </c>
      <c r="I2945" s="3">
        <v>2.5209849199626101E-8</v>
      </c>
    </row>
    <row r="2946" spans="1:9" x14ac:dyDescent="0.35">
      <c r="A2946" s="2">
        <v>6</v>
      </c>
      <c r="B2946" s="2">
        <v>26829148</v>
      </c>
      <c r="C2946" s="2" t="s">
        <v>9212</v>
      </c>
      <c r="D2946" s="2" t="s">
        <v>219</v>
      </c>
      <c r="E2946" s="2" t="s">
        <v>216</v>
      </c>
      <c r="F2946" s="2">
        <v>0.35089500000000001</v>
      </c>
      <c r="G2946" s="2">
        <v>1.9754420000000002E-2</v>
      </c>
      <c r="H2946" s="2">
        <v>3.5797699999999999E-3</v>
      </c>
      <c r="I2946" s="3">
        <v>3.42199433512108E-8</v>
      </c>
    </row>
    <row r="2947" spans="1:9" x14ac:dyDescent="0.35">
      <c r="A2947" s="2">
        <v>6</v>
      </c>
      <c r="B2947" s="2">
        <v>26829182</v>
      </c>
      <c r="C2947" s="2" t="s">
        <v>9211</v>
      </c>
      <c r="D2947" s="2" t="s">
        <v>216</v>
      </c>
      <c r="E2947" s="2" t="s">
        <v>217</v>
      </c>
      <c r="F2947" s="2">
        <v>0.35089500000000001</v>
      </c>
      <c r="G2947" s="2">
        <v>1.975553E-2</v>
      </c>
      <c r="H2947" s="2">
        <v>3.5797699999999999E-3</v>
      </c>
      <c r="I2947" s="3">
        <v>3.4159627619233097E-8</v>
      </c>
    </row>
    <row r="2948" spans="1:9" x14ac:dyDescent="0.35">
      <c r="A2948" s="2">
        <v>6</v>
      </c>
      <c r="B2948" s="2">
        <v>26833837</v>
      </c>
      <c r="C2948" s="2" t="s">
        <v>8645</v>
      </c>
      <c r="D2948" s="2" t="s">
        <v>219</v>
      </c>
      <c r="E2948" s="2" t="s">
        <v>220</v>
      </c>
      <c r="F2948" s="2">
        <v>0.34990100000000002</v>
      </c>
      <c r="G2948" s="2">
        <v>1.978713E-2</v>
      </c>
      <c r="H2948" s="2">
        <v>3.5821099999999999E-3</v>
      </c>
      <c r="I2948" s="3">
        <v>3.3160230485142403E-8</v>
      </c>
    </row>
    <row r="2949" spans="1:9" x14ac:dyDescent="0.35">
      <c r="A2949" s="2">
        <v>6</v>
      </c>
      <c r="B2949" s="2">
        <v>26835739</v>
      </c>
      <c r="C2949" s="2" t="s">
        <v>1171</v>
      </c>
      <c r="D2949" s="2" t="s">
        <v>216</v>
      </c>
      <c r="E2949" s="2" t="s">
        <v>219</v>
      </c>
      <c r="F2949" s="2">
        <v>0.353877</v>
      </c>
      <c r="G2949" s="2">
        <v>2.0014919999999999E-2</v>
      </c>
      <c r="H2949" s="2">
        <v>3.5728719999999999E-3</v>
      </c>
      <c r="I2949" s="3">
        <v>2.1199831213657699E-8</v>
      </c>
    </row>
    <row r="2950" spans="1:9" x14ac:dyDescent="0.35">
      <c r="A2950" s="2">
        <v>6</v>
      </c>
      <c r="B2950" s="2">
        <v>26839945</v>
      </c>
      <c r="C2950" s="2" t="s">
        <v>1172</v>
      </c>
      <c r="D2950" s="2" t="s">
        <v>216</v>
      </c>
      <c r="E2950" s="2" t="s">
        <v>217</v>
      </c>
      <c r="F2950" s="2">
        <v>0.35089500000000001</v>
      </c>
      <c r="G2950" s="2">
        <v>2.0023550000000001E-2</v>
      </c>
      <c r="H2950" s="2">
        <v>3.5797699999999999E-3</v>
      </c>
      <c r="I2950" s="3">
        <v>2.2249907683315601E-8</v>
      </c>
    </row>
    <row r="2951" spans="1:9" x14ac:dyDescent="0.35">
      <c r="A2951" s="2">
        <v>6</v>
      </c>
      <c r="B2951" s="2">
        <v>26840865</v>
      </c>
      <c r="C2951" s="2" t="s">
        <v>1173</v>
      </c>
      <c r="D2951" s="2" t="s">
        <v>217</v>
      </c>
      <c r="E2951" s="2" t="s">
        <v>219</v>
      </c>
      <c r="F2951" s="2">
        <v>0.13220699999999999</v>
      </c>
      <c r="G2951" s="2">
        <v>-3.2015910000000002E-2</v>
      </c>
      <c r="H2951" s="2">
        <v>5.0438940000000002E-3</v>
      </c>
      <c r="I2951" s="3">
        <v>2.1890039339895399E-10</v>
      </c>
    </row>
    <row r="2952" spans="1:9" x14ac:dyDescent="0.35">
      <c r="A2952" s="2">
        <v>6</v>
      </c>
      <c r="B2952" s="2">
        <v>26841838</v>
      </c>
      <c r="C2952" s="2" t="s">
        <v>11197</v>
      </c>
      <c r="D2952" s="2" t="s">
        <v>219</v>
      </c>
      <c r="E2952" s="2" t="s">
        <v>220</v>
      </c>
      <c r="F2952" s="2">
        <v>0.35089500000000001</v>
      </c>
      <c r="G2952" s="2">
        <v>1.9939169999999999E-2</v>
      </c>
      <c r="H2952" s="2">
        <v>3.5797699999999999E-3</v>
      </c>
      <c r="I2952" s="3">
        <v>2.5480015711966601E-8</v>
      </c>
    </row>
    <row r="2953" spans="1:9" x14ac:dyDescent="0.35">
      <c r="A2953" s="2">
        <v>6</v>
      </c>
      <c r="B2953" s="2">
        <v>26843517</v>
      </c>
      <c r="C2953" s="2" t="s">
        <v>1174</v>
      </c>
      <c r="D2953" s="2" t="s">
        <v>220</v>
      </c>
      <c r="E2953" s="2" t="s">
        <v>216</v>
      </c>
      <c r="F2953" s="2">
        <v>6.8588499999999997E-2</v>
      </c>
      <c r="G2953" s="2">
        <v>-5.3680409999999998E-2</v>
      </c>
      <c r="H2953" s="2">
        <v>6.7593480000000001E-3</v>
      </c>
      <c r="I2953" s="3">
        <v>1.9950116107449302E-15</v>
      </c>
    </row>
    <row r="2954" spans="1:9" x14ac:dyDescent="0.35">
      <c r="A2954" s="2">
        <v>6</v>
      </c>
      <c r="B2954" s="2">
        <v>26844058</v>
      </c>
      <c r="C2954" s="2" t="s">
        <v>1175</v>
      </c>
      <c r="D2954" s="2" t="s">
        <v>217</v>
      </c>
      <c r="E2954" s="2" t="s">
        <v>220</v>
      </c>
      <c r="F2954" s="2">
        <v>0.33101399999999997</v>
      </c>
      <c r="G2954" s="2">
        <v>-2.0242300000000001E-2</v>
      </c>
      <c r="H2954" s="2">
        <v>3.6305259999999998E-3</v>
      </c>
      <c r="I2954" s="3">
        <v>2.4670187349617099E-8</v>
      </c>
    </row>
    <row r="2955" spans="1:9" x14ac:dyDescent="0.35">
      <c r="A2955" s="2">
        <v>6</v>
      </c>
      <c r="B2955" s="2">
        <v>26844942</v>
      </c>
      <c r="C2955" s="2" t="s">
        <v>1176</v>
      </c>
      <c r="D2955" s="2" t="s">
        <v>217</v>
      </c>
      <c r="E2955" s="2" t="s">
        <v>216</v>
      </c>
      <c r="F2955" s="2">
        <v>0.352883</v>
      </c>
      <c r="G2955" s="2">
        <v>1.9764219999999999E-2</v>
      </c>
      <c r="H2955" s="2">
        <v>3.5751519999999998E-3</v>
      </c>
      <c r="I2955" s="3">
        <v>3.2349972343464898E-8</v>
      </c>
    </row>
    <row r="2956" spans="1:9" x14ac:dyDescent="0.35">
      <c r="A2956" s="2">
        <v>6</v>
      </c>
      <c r="B2956" s="2">
        <v>26845033</v>
      </c>
      <c r="C2956" s="2" t="s">
        <v>11025</v>
      </c>
      <c r="D2956" s="2" t="s">
        <v>220</v>
      </c>
      <c r="E2956" s="2" t="s">
        <v>219</v>
      </c>
      <c r="F2956" s="2">
        <v>0.34990100000000002</v>
      </c>
      <c r="G2956" s="2">
        <v>1.958704E-2</v>
      </c>
      <c r="H2956" s="2">
        <v>3.5821099999999999E-3</v>
      </c>
      <c r="I2956" s="3">
        <v>4.5509707949299097E-8</v>
      </c>
    </row>
    <row r="2957" spans="1:9" x14ac:dyDescent="0.35">
      <c r="A2957" s="2">
        <v>6</v>
      </c>
      <c r="B2957" s="2">
        <v>26846161</v>
      </c>
      <c r="C2957" s="2" t="s">
        <v>11607</v>
      </c>
      <c r="D2957" s="2" t="s">
        <v>217</v>
      </c>
      <c r="E2957" s="2" t="s">
        <v>216</v>
      </c>
      <c r="F2957" s="2">
        <v>0.34990100000000002</v>
      </c>
      <c r="G2957" s="2">
        <v>1.959957E-2</v>
      </c>
      <c r="H2957" s="2">
        <v>3.5821099999999999E-3</v>
      </c>
      <c r="I2957" s="3">
        <v>4.4620358157159003E-8</v>
      </c>
    </row>
    <row r="2958" spans="1:9" x14ac:dyDescent="0.35">
      <c r="A2958" s="2">
        <v>6</v>
      </c>
      <c r="B2958" s="2">
        <v>26849098</v>
      </c>
      <c r="C2958" s="2" t="s">
        <v>1177</v>
      </c>
      <c r="D2958" s="2" t="s">
        <v>216</v>
      </c>
      <c r="E2958" s="2" t="s">
        <v>217</v>
      </c>
      <c r="F2958" s="2">
        <v>0.135189</v>
      </c>
      <c r="G2958" s="2">
        <v>-3.3220029999999998E-2</v>
      </c>
      <c r="H2958" s="2">
        <v>4.9965469999999996E-3</v>
      </c>
      <c r="I2958" s="3">
        <v>2.9589889944591797E-11</v>
      </c>
    </row>
    <row r="2959" spans="1:9" x14ac:dyDescent="0.35">
      <c r="A2959" s="2">
        <v>6</v>
      </c>
      <c r="B2959" s="2">
        <v>26851415</v>
      </c>
      <c r="C2959" s="2" t="s">
        <v>1178</v>
      </c>
      <c r="D2959" s="2" t="s">
        <v>219</v>
      </c>
      <c r="E2959" s="2" t="s">
        <v>220</v>
      </c>
      <c r="F2959" s="2">
        <v>8.2504999999999995E-2</v>
      </c>
      <c r="G2959" s="2">
        <v>-4.9417450000000002E-2</v>
      </c>
      <c r="H2959" s="2">
        <v>6.2095379999999997E-3</v>
      </c>
      <c r="I2959" s="3">
        <v>1.7440003990097E-15</v>
      </c>
    </row>
    <row r="2960" spans="1:9" x14ac:dyDescent="0.35">
      <c r="A2960" s="2">
        <v>6</v>
      </c>
      <c r="B2960" s="2">
        <v>26851785</v>
      </c>
      <c r="C2960" s="2" t="s">
        <v>1180</v>
      </c>
      <c r="D2960" s="2" t="s">
        <v>220</v>
      </c>
      <c r="E2960" s="2" t="s">
        <v>219</v>
      </c>
      <c r="F2960" s="2">
        <v>0.33300200000000002</v>
      </c>
      <c r="G2960" s="2">
        <v>2.1354100000000001E-2</v>
      </c>
      <c r="H2960" s="2">
        <v>3.625063E-3</v>
      </c>
      <c r="I2960" s="3">
        <v>3.8460076601808696E-9</v>
      </c>
    </row>
    <row r="2961" spans="1:9" x14ac:dyDescent="0.35">
      <c r="A2961" s="2">
        <v>6</v>
      </c>
      <c r="B2961" s="2">
        <v>26852085</v>
      </c>
      <c r="C2961" s="2" t="s">
        <v>9202</v>
      </c>
      <c r="D2961" s="2" t="s">
        <v>220</v>
      </c>
      <c r="E2961" s="2" t="s">
        <v>219</v>
      </c>
      <c r="F2961" s="2">
        <v>0.34990100000000002</v>
      </c>
      <c r="G2961" s="2">
        <v>1.957996E-2</v>
      </c>
      <c r="H2961" s="2">
        <v>3.5821099999999999E-3</v>
      </c>
      <c r="I2961" s="3">
        <v>4.6019802904816398E-8</v>
      </c>
    </row>
    <row r="2962" spans="1:9" x14ac:dyDescent="0.35">
      <c r="A2962" s="2">
        <v>6</v>
      </c>
      <c r="B2962" s="2">
        <v>26858220</v>
      </c>
      <c r="C2962" s="2" t="s">
        <v>12598</v>
      </c>
      <c r="D2962" s="2" t="s">
        <v>220</v>
      </c>
      <c r="E2962" s="2" t="s">
        <v>219</v>
      </c>
      <c r="F2962" s="2">
        <v>0.35487099999999999</v>
      </c>
      <c r="G2962" s="2">
        <v>1.951876E-2</v>
      </c>
      <c r="H2962" s="2">
        <v>3.5706119999999999E-3</v>
      </c>
      <c r="I2962" s="3">
        <v>4.59001537903731E-8</v>
      </c>
    </row>
    <row r="2963" spans="1:9" x14ac:dyDescent="0.35">
      <c r="A2963" s="2">
        <v>6</v>
      </c>
      <c r="B2963" s="2">
        <v>26858527</v>
      </c>
      <c r="C2963" s="2" t="s">
        <v>11022</v>
      </c>
      <c r="D2963" s="2" t="s">
        <v>217</v>
      </c>
      <c r="E2963" s="2" t="s">
        <v>216</v>
      </c>
      <c r="F2963" s="2">
        <v>0.34095399999999998</v>
      </c>
      <c r="G2963" s="2">
        <v>1.9774259999999998E-2</v>
      </c>
      <c r="H2963" s="2">
        <v>3.604089E-3</v>
      </c>
      <c r="I2963" s="3">
        <v>4.0970151077903302E-8</v>
      </c>
    </row>
    <row r="2964" spans="1:9" x14ac:dyDescent="0.35">
      <c r="A2964" s="2">
        <v>6</v>
      </c>
      <c r="B2964" s="2">
        <v>26864281</v>
      </c>
      <c r="C2964" s="2" t="s">
        <v>1181</v>
      </c>
      <c r="D2964" s="2" t="s">
        <v>217</v>
      </c>
      <c r="E2964" s="2" t="s">
        <v>216</v>
      </c>
      <c r="F2964" s="2">
        <v>0.352883</v>
      </c>
      <c r="G2964" s="2">
        <v>1.9830750000000001E-2</v>
      </c>
      <c r="H2964" s="2">
        <v>3.5751519999999998E-3</v>
      </c>
      <c r="I2964" s="3">
        <v>2.9090014741744699E-8</v>
      </c>
    </row>
    <row r="2965" spans="1:9" x14ac:dyDescent="0.35">
      <c r="A2965" s="2">
        <v>6</v>
      </c>
      <c r="B2965" s="2">
        <v>26864406</v>
      </c>
      <c r="C2965" s="2" t="s">
        <v>10045</v>
      </c>
      <c r="D2965" s="2" t="s">
        <v>216</v>
      </c>
      <c r="E2965" s="2" t="s">
        <v>217</v>
      </c>
      <c r="F2965" s="2">
        <v>0.35089500000000001</v>
      </c>
      <c r="G2965" s="2">
        <v>1.964455E-2</v>
      </c>
      <c r="H2965" s="2">
        <v>3.5797699999999999E-3</v>
      </c>
      <c r="I2965" s="3">
        <v>4.0729989863222898E-8</v>
      </c>
    </row>
    <row r="2966" spans="1:9" x14ac:dyDescent="0.35">
      <c r="A2966" s="2">
        <v>6</v>
      </c>
      <c r="B2966" s="2">
        <v>26864789</v>
      </c>
      <c r="C2966" s="2" t="s">
        <v>1182</v>
      </c>
      <c r="D2966" s="2" t="s">
        <v>220</v>
      </c>
      <c r="E2966" s="2" t="s">
        <v>219</v>
      </c>
      <c r="F2966" s="2">
        <v>0.35089500000000001</v>
      </c>
      <c r="G2966" s="2">
        <v>1.964161E-2</v>
      </c>
      <c r="H2966" s="2">
        <v>3.5797699999999999E-3</v>
      </c>
      <c r="I2966" s="3">
        <v>4.0919728944805197E-8</v>
      </c>
    </row>
    <row r="2967" spans="1:9" x14ac:dyDescent="0.35">
      <c r="A2967" s="2">
        <v>6</v>
      </c>
      <c r="B2967" s="2">
        <v>26865269</v>
      </c>
      <c r="C2967" s="2" t="s">
        <v>1183</v>
      </c>
      <c r="D2967" s="2" t="s">
        <v>219</v>
      </c>
      <c r="E2967" s="2" t="s">
        <v>216</v>
      </c>
      <c r="F2967" s="2">
        <v>0.31709700000000002</v>
      </c>
      <c r="G2967" s="2">
        <v>-2.0966039999999998E-2</v>
      </c>
      <c r="H2967" s="2">
        <v>3.671349E-3</v>
      </c>
      <c r="I2967" s="3">
        <v>1.1250031443410999E-8</v>
      </c>
    </row>
    <row r="2968" spans="1:9" x14ac:dyDescent="0.35">
      <c r="A2968" s="2">
        <v>6</v>
      </c>
      <c r="B2968" s="2">
        <v>26865600</v>
      </c>
      <c r="C2968" s="2" t="s">
        <v>1184</v>
      </c>
      <c r="D2968" s="2" t="s">
        <v>216</v>
      </c>
      <c r="E2968" s="2" t="s">
        <v>217</v>
      </c>
      <c r="F2968" s="2">
        <v>0.17793200000000001</v>
      </c>
      <c r="G2968" s="2">
        <v>-2.9816289999999999E-2</v>
      </c>
      <c r="H2968" s="2">
        <v>4.4670450000000002E-3</v>
      </c>
      <c r="I2968" s="3">
        <v>2.47698812176833E-11</v>
      </c>
    </row>
    <row r="2969" spans="1:9" x14ac:dyDescent="0.35">
      <c r="A2969" s="2">
        <v>6</v>
      </c>
      <c r="B2969" s="2">
        <v>26865758</v>
      </c>
      <c r="C2969" s="2" t="s">
        <v>9456</v>
      </c>
      <c r="D2969" s="2" t="s">
        <v>217</v>
      </c>
      <c r="E2969" s="2" t="s">
        <v>216</v>
      </c>
      <c r="F2969" s="2">
        <v>0.22564600000000001</v>
      </c>
      <c r="G2969" s="2">
        <v>2.3205549999999998E-2</v>
      </c>
      <c r="H2969" s="2">
        <v>4.0871229999999998E-3</v>
      </c>
      <c r="I2969" s="3">
        <v>1.3649995821964501E-8</v>
      </c>
    </row>
    <row r="2970" spans="1:9" x14ac:dyDescent="0.35">
      <c r="A2970" s="2">
        <v>6</v>
      </c>
      <c r="B2970" s="2">
        <v>26865770</v>
      </c>
      <c r="C2970" s="2" t="s">
        <v>9449</v>
      </c>
      <c r="D2970" s="2" t="s">
        <v>216</v>
      </c>
      <c r="E2970" s="2" t="s">
        <v>220</v>
      </c>
      <c r="F2970" s="2">
        <v>0.22564600000000001</v>
      </c>
      <c r="G2970" s="2">
        <v>2.323536E-2</v>
      </c>
      <c r="H2970" s="2">
        <v>4.0871229999999998E-3</v>
      </c>
      <c r="I2970" s="3">
        <v>1.308003475776E-8</v>
      </c>
    </row>
    <row r="2971" spans="1:9" x14ac:dyDescent="0.35">
      <c r="A2971" s="2">
        <v>6</v>
      </c>
      <c r="B2971" s="2">
        <v>26865936</v>
      </c>
      <c r="C2971" s="2" t="s">
        <v>1185</v>
      </c>
      <c r="D2971" s="2" t="s">
        <v>216</v>
      </c>
      <c r="E2971" s="2" t="s">
        <v>220</v>
      </c>
      <c r="F2971" s="2">
        <v>0.20775299999999999</v>
      </c>
      <c r="G2971" s="2">
        <v>-2.5796300000000001E-2</v>
      </c>
      <c r="H2971" s="2">
        <v>4.2111170000000003E-3</v>
      </c>
      <c r="I2971" s="3">
        <v>9.02506937165624E-10</v>
      </c>
    </row>
    <row r="2972" spans="1:9" x14ac:dyDescent="0.35">
      <c r="A2972" s="2">
        <v>6</v>
      </c>
      <c r="B2972" s="2">
        <v>26866085</v>
      </c>
      <c r="C2972" s="2" t="s">
        <v>1186</v>
      </c>
      <c r="D2972" s="2" t="s">
        <v>216</v>
      </c>
      <c r="E2972" s="2" t="s">
        <v>219</v>
      </c>
      <c r="F2972" s="2">
        <v>0.27733600000000003</v>
      </c>
      <c r="G2972" s="2">
        <v>2.1871749999999999E-2</v>
      </c>
      <c r="H2972" s="2">
        <v>3.8161890000000002E-3</v>
      </c>
      <c r="I2972" s="3">
        <v>9.9659813727643806E-9</v>
      </c>
    </row>
    <row r="2973" spans="1:9" x14ac:dyDescent="0.35">
      <c r="A2973" s="2">
        <v>6</v>
      </c>
      <c r="B2973" s="2">
        <v>26866367</v>
      </c>
      <c r="C2973" s="2" t="s">
        <v>9451</v>
      </c>
      <c r="D2973" s="2" t="s">
        <v>219</v>
      </c>
      <c r="E2973" s="2" t="s">
        <v>220</v>
      </c>
      <c r="F2973" s="2">
        <v>0.228628</v>
      </c>
      <c r="G2973" s="2">
        <v>2.2982180000000001E-2</v>
      </c>
      <c r="H2973" s="2">
        <v>4.0682219999999998E-3</v>
      </c>
      <c r="I2973" s="3">
        <v>1.61200774407841E-8</v>
      </c>
    </row>
    <row r="2974" spans="1:9" x14ac:dyDescent="0.35">
      <c r="A2974" s="2">
        <v>6</v>
      </c>
      <c r="B2974" s="2">
        <v>26868013</v>
      </c>
      <c r="C2974" s="2" t="s">
        <v>9208</v>
      </c>
      <c r="D2974" s="2" t="s">
        <v>216</v>
      </c>
      <c r="E2974" s="2" t="s">
        <v>219</v>
      </c>
      <c r="F2974" s="2">
        <v>0.35089500000000001</v>
      </c>
      <c r="G2974" s="2">
        <v>1.9633310000000001E-2</v>
      </c>
      <c r="H2974" s="2">
        <v>3.5797699999999999E-3</v>
      </c>
      <c r="I2974" s="3">
        <v>4.1460023727081699E-8</v>
      </c>
    </row>
    <row r="2975" spans="1:9" s="7" customFormat="1" x14ac:dyDescent="0.35">
      <c r="A2975" s="6">
        <v>6</v>
      </c>
      <c r="B2975" s="6">
        <v>26870627</v>
      </c>
      <c r="C2975" s="6" t="s">
        <v>1188</v>
      </c>
      <c r="D2975" s="6" t="s">
        <v>217</v>
      </c>
      <c r="E2975" s="6" t="s">
        <v>219</v>
      </c>
      <c r="F2975" s="6">
        <v>8.1510899999999997E-2</v>
      </c>
      <c r="G2975" s="6">
        <v>-5.055693E-2</v>
      </c>
      <c r="H2975" s="6">
        <v>6.2439069999999999E-3</v>
      </c>
      <c r="I2975" s="9">
        <v>5.6329958811788396E-16</v>
      </c>
    </row>
    <row r="2976" spans="1:9" x14ac:dyDescent="0.35">
      <c r="A2976" s="2">
        <v>6</v>
      </c>
      <c r="B2976" s="2">
        <v>26871867</v>
      </c>
      <c r="C2976" s="2" t="s">
        <v>1189</v>
      </c>
      <c r="D2976" s="2" t="s">
        <v>217</v>
      </c>
      <c r="E2976" s="2" t="s">
        <v>219</v>
      </c>
      <c r="F2976" s="2">
        <v>0.35089500000000001</v>
      </c>
      <c r="G2976" s="2">
        <v>1.975149E-2</v>
      </c>
      <c r="H2976" s="2">
        <v>3.5797699999999999E-3</v>
      </c>
      <c r="I2976" s="3">
        <v>3.4379651792367498E-8</v>
      </c>
    </row>
    <row r="2977" spans="1:9" x14ac:dyDescent="0.35">
      <c r="A2977" s="2">
        <v>6</v>
      </c>
      <c r="B2977" s="2">
        <v>26872409</v>
      </c>
      <c r="C2977" s="2" t="s">
        <v>12612</v>
      </c>
      <c r="D2977" s="2" t="s">
        <v>216</v>
      </c>
      <c r="E2977" s="2" t="s">
        <v>217</v>
      </c>
      <c r="F2977" s="2">
        <v>0.201789</v>
      </c>
      <c r="G2977" s="2">
        <v>2.3525270000000001E-2</v>
      </c>
      <c r="H2977" s="2">
        <v>4.2569019999999999E-3</v>
      </c>
      <c r="I2977" s="3">
        <v>3.2690045650130902E-8</v>
      </c>
    </row>
    <row r="2978" spans="1:9" x14ac:dyDescent="0.35">
      <c r="A2978" s="2">
        <v>6</v>
      </c>
      <c r="B2978" s="2">
        <v>26873394</v>
      </c>
      <c r="C2978" s="2" t="s">
        <v>1190</v>
      </c>
      <c r="D2978" s="2" t="s">
        <v>217</v>
      </c>
      <c r="E2978" s="2" t="s">
        <v>216</v>
      </c>
      <c r="F2978" s="2">
        <v>0.34990100000000002</v>
      </c>
      <c r="G2978" s="2">
        <v>1.9631639999999999E-2</v>
      </c>
      <c r="H2978" s="2">
        <v>3.5821099999999999E-3</v>
      </c>
      <c r="I2978" s="3">
        <v>4.2420172175748299E-8</v>
      </c>
    </row>
    <row r="2979" spans="1:9" x14ac:dyDescent="0.35">
      <c r="A2979" s="2">
        <v>6</v>
      </c>
      <c r="B2979" s="2">
        <v>26875783</v>
      </c>
      <c r="C2979" s="2" t="s">
        <v>1192</v>
      </c>
      <c r="D2979" s="2" t="s">
        <v>217</v>
      </c>
      <c r="E2979" s="2" t="s">
        <v>216</v>
      </c>
      <c r="F2979" s="2">
        <v>0.35089500000000001</v>
      </c>
      <c r="G2979" s="2">
        <v>1.9629810000000001E-2</v>
      </c>
      <c r="H2979" s="2">
        <v>3.5797699999999999E-3</v>
      </c>
      <c r="I2979" s="3">
        <v>4.1689926580106999E-8</v>
      </c>
    </row>
    <row r="2980" spans="1:9" x14ac:dyDescent="0.35">
      <c r="A2980" s="2">
        <v>6</v>
      </c>
      <c r="B2980" s="2">
        <v>26876693</v>
      </c>
      <c r="C2980" s="2" t="s">
        <v>1193</v>
      </c>
      <c r="D2980" s="2" t="s">
        <v>216</v>
      </c>
      <c r="E2980" s="2" t="s">
        <v>220</v>
      </c>
      <c r="F2980" s="2">
        <v>0.353877</v>
      </c>
      <c r="G2980" s="2">
        <v>1.9810419999999999E-2</v>
      </c>
      <c r="H2980" s="2">
        <v>3.5728719999999999E-3</v>
      </c>
      <c r="I2980" s="3">
        <v>2.9449786230557399E-8</v>
      </c>
    </row>
    <row r="2981" spans="1:9" x14ac:dyDescent="0.35">
      <c r="A2981" s="2">
        <v>6</v>
      </c>
      <c r="B2981" s="2">
        <v>26877297</v>
      </c>
      <c r="C2981" s="2" t="s">
        <v>1194</v>
      </c>
      <c r="D2981" s="2" t="s">
        <v>220</v>
      </c>
      <c r="E2981" s="2" t="s">
        <v>216</v>
      </c>
      <c r="F2981" s="2">
        <v>0.35089500000000001</v>
      </c>
      <c r="G2981" s="2">
        <v>1.9635909999999999E-2</v>
      </c>
      <c r="H2981" s="2">
        <v>3.5797699999999999E-3</v>
      </c>
      <c r="I2981" s="3">
        <v>4.1290035022854202E-8</v>
      </c>
    </row>
    <row r="2982" spans="1:9" x14ac:dyDescent="0.35">
      <c r="A2982" s="2">
        <v>6</v>
      </c>
      <c r="B2982" s="2">
        <v>26878864</v>
      </c>
      <c r="C2982" s="2" t="s">
        <v>1195</v>
      </c>
      <c r="D2982" s="2" t="s">
        <v>216</v>
      </c>
      <c r="E2982" s="2" t="s">
        <v>217</v>
      </c>
      <c r="F2982" s="2">
        <v>0.35089500000000001</v>
      </c>
      <c r="G2982" s="2">
        <v>1.965331E-2</v>
      </c>
      <c r="H2982" s="2">
        <v>3.5797699999999999E-3</v>
      </c>
      <c r="I2982" s="3">
        <v>4.0169688859745001E-8</v>
      </c>
    </row>
    <row r="2983" spans="1:9" x14ac:dyDescent="0.35">
      <c r="A2983" s="2">
        <v>6</v>
      </c>
      <c r="B2983" s="2">
        <v>26879620</v>
      </c>
      <c r="C2983" s="2" t="s">
        <v>1196</v>
      </c>
      <c r="D2983" s="2" t="s">
        <v>217</v>
      </c>
      <c r="E2983" s="2" t="s">
        <v>216</v>
      </c>
      <c r="F2983" s="2">
        <v>0.35089500000000001</v>
      </c>
      <c r="G2983" s="2">
        <v>1.9659159999999998E-2</v>
      </c>
      <c r="H2983" s="2">
        <v>3.5797699999999999E-3</v>
      </c>
      <c r="I2983" s="3">
        <v>3.9799685161819101E-8</v>
      </c>
    </row>
    <row r="2984" spans="1:9" x14ac:dyDescent="0.35">
      <c r="A2984" s="2">
        <v>6</v>
      </c>
      <c r="B2984" s="2">
        <v>26881855</v>
      </c>
      <c r="C2984" s="2" t="s">
        <v>12713</v>
      </c>
      <c r="D2984" s="2" t="s">
        <v>217</v>
      </c>
      <c r="E2984" s="2" t="s">
        <v>216</v>
      </c>
      <c r="F2984" s="2">
        <v>0.35188900000000001</v>
      </c>
      <c r="G2984" s="2">
        <v>2.037543E-2</v>
      </c>
      <c r="H2984" s="2">
        <v>3.5774510000000002E-3</v>
      </c>
      <c r="I2984" s="3">
        <v>1.2299923044159799E-8</v>
      </c>
    </row>
    <row r="2985" spans="1:9" x14ac:dyDescent="0.35">
      <c r="A2985" s="2">
        <v>6</v>
      </c>
      <c r="B2985" s="2">
        <v>26882437</v>
      </c>
      <c r="C2985" s="2" t="s">
        <v>11608</v>
      </c>
      <c r="D2985" s="2" t="s">
        <v>217</v>
      </c>
      <c r="E2985" s="2" t="s">
        <v>216</v>
      </c>
      <c r="F2985" s="2">
        <v>0.35188900000000001</v>
      </c>
      <c r="G2985" s="2">
        <v>1.955051E-2</v>
      </c>
      <c r="H2985" s="2">
        <v>3.5774510000000002E-3</v>
      </c>
      <c r="I2985" s="3">
        <v>4.6309629152689799E-8</v>
      </c>
    </row>
    <row r="2986" spans="1:9" x14ac:dyDescent="0.35">
      <c r="A2986" s="2">
        <v>6</v>
      </c>
      <c r="B2986" s="2">
        <v>26882469</v>
      </c>
      <c r="C2986" s="2" t="s">
        <v>11201</v>
      </c>
      <c r="D2986" s="2" t="s">
        <v>216</v>
      </c>
      <c r="E2986" s="2" t="s">
        <v>217</v>
      </c>
      <c r="F2986" s="2">
        <v>0.35089500000000001</v>
      </c>
      <c r="G2986" s="2">
        <v>1.9574520000000002E-2</v>
      </c>
      <c r="H2986" s="2">
        <v>3.5797699999999999E-3</v>
      </c>
      <c r="I2986" s="3">
        <v>4.5489981528870203E-8</v>
      </c>
    </row>
    <row r="2987" spans="1:9" x14ac:dyDescent="0.35">
      <c r="A2987" s="2">
        <v>6</v>
      </c>
      <c r="B2987" s="2">
        <v>26884115</v>
      </c>
      <c r="C2987" s="2" t="s">
        <v>1203</v>
      </c>
      <c r="D2987" s="2" t="s">
        <v>220</v>
      </c>
      <c r="E2987" s="2" t="s">
        <v>219</v>
      </c>
      <c r="F2987" s="2">
        <v>0.35487099999999999</v>
      </c>
      <c r="G2987" s="2">
        <v>2.0160890000000001E-2</v>
      </c>
      <c r="H2987" s="2">
        <v>3.5706119999999999E-3</v>
      </c>
      <c r="I2987" s="3">
        <v>1.6389938576279799E-8</v>
      </c>
    </row>
    <row r="2988" spans="1:9" x14ac:dyDescent="0.35">
      <c r="A2988" s="2">
        <v>6</v>
      </c>
      <c r="B2988" s="2">
        <v>26884202</v>
      </c>
      <c r="C2988" s="2" t="s">
        <v>9273</v>
      </c>
      <c r="D2988" s="2" t="s">
        <v>216</v>
      </c>
      <c r="E2988" s="2" t="s">
        <v>217</v>
      </c>
      <c r="F2988" s="2">
        <v>0.35089500000000001</v>
      </c>
      <c r="G2988" s="2">
        <v>1.9544929999999999E-2</v>
      </c>
      <c r="H2988" s="2">
        <v>3.5797699999999999E-3</v>
      </c>
      <c r="I2988" s="3">
        <v>4.7659493680616998E-8</v>
      </c>
    </row>
    <row r="2989" spans="1:9" x14ac:dyDescent="0.35">
      <c r="A2989" s="2">
        <v>6</v>
      </c>
      <c r="B2989" s="2">
        <v>26884243</v>
      </c>
      <c r="C2989" s="2" t="s">
        <v>1204</v>
      </c>
      <c r="D2989" s="2" t="s">
        <v>217</v>
      </c>
      <c r="E2989" s="2" t="s">
        <v>216</v>
      </c>
      <c r="F2989" s="2">
        <v>0.35089500000000001</v>
      </c>
      <c r="G2989" s="2">
        <v>1.9653469999999999E-2</v>
      </c>
      <c r="H2989" s="2">
        <v>3.5797699999999999E-3</v>
      </c>
      <c r="I2989" s="3">
        <v>4.0159524878771302E-8</v>
      </c>
    </row>
    <row r="2990" spans="1:9" x14ac:dyDescent="0.35">
      <c r="A2990" s="2">
        <v>6</v>
      </c>
      <c r="B2990" s="2">
        <v>26885031</v>
      </c>
      <c r="C2990" s="2" t="s">
        <v>1205</v>
      </c>
      <c r="D2990" s="2" t="s">
        <v>219</v>
      </c>
      <c r="E2990" s="2" t="s">
        <v>220</v>
      </c>
      <c r="F2990" s="2">
        <v>0.35089500000000001</v>
      </c>
      <c r="G2990" s="2">
        <v>1.9650790000000001E-2</v>
      </c>
      <c r="H2990" s="2">
        <v>3.5797699999999999E-3</v>
      </c>
      <c r="I2990" s="3">
        <v>4.0330100968491698E-8</v>
      </c>
    </row>
    <row r="2991" spans="1:9" x14ac:dyDescent="0.35">
      <c r="A2991" s="2">
        <v>6</v>
      </c>
      <c r="B2991" s="2">
        <v>26885619</v>
      </c>
      <c r="C2991" s="2" t="s">
        <v>1206</v>
      </c>
      <c r="D2991" s="2" t="s">
        <v>220</v>
      </c>
      <c r="E2991" s="2" t="s">
        <v>219</v>
      </c>
      <c r="F2991" s="2">
        <v>0.35089500000000001</v>
      </c>
      <c r="G2991" s="2">
        <v>1.9553919999999999E-2</v>
      </c>
      <c r="H2991" s="2">
        <v>3.5797699999999999E-3</v>
      </c>
      <c r="I2991" s="3">
        <v>4.69899632447879E-8</v>
      </c>
    </row>
    <row r="2992" spans="1:9" x14ac:dyDescent="0.35">
      <c r="A2992" s="2">
        <v>6</v>
      </c>
      <c r="B2992" s="2">
        <v>26885679</v>
      </c>
      <c r="C2992" s="2" t="s">
        <v>1207</v>
      </c>
      <c r="D2992" s="2" t="s">
        <v>220</v>
      </c>
      <c r="E2992" s="2" t="s">
        <v>219</v>
      </c>
      <c r="F2992" s="2">
        <v>0.35984100000000002</v>
      </c>
      <c r="G2992" s="2">
        <v>1.9826369999999999E-2</v>
      </c>
      <c r="H2992" s="2">
        <v>3.5596069999999998E-3</v>
      </c>
      <c r="I2992" s="3">
        <v>2.5500274747950499E-8</v>
      </c>
    </row>
    <row r="2993" spans="1:9" x14ac:dyDescent="0.35">
      <c r="A2993" s="2">
        <v>6</v>
      </c>
      <c r="B2993" s="2">
        <v>26885685</v>
      </c>
      <c r="C2993" s="2" t="s">
        <v>1208</v>
      </c>
      <c r="D2993" s="2" t="s">
        <v>219</v>
      </c>
      <c r="E2993" s="2" t="s">
        <v>217</v>
      </c>
      <c r="F2993" s="2">
        <v>0.35984100000000002</v>
      </c>
      <c r="G2993" s="2">
        <v>1.98254E-2</v>
      </c>
      <c r="H2993" s="2">
        <v>3.5596069999999998E-3</v>
      </c>
      <c r="I2993" s="3">
        <v>2.5540186750730501E-8</v>
      </c>
    </row>
    <row r="2994" spans="1:9" x14ac:dyDescent="0.35">
      <c r="A2994" s="2">
        <v>6</v>
      </c>
      <c r="B2994" s="2">
        <v>26885704</v>
      </c>
      <c r="C2994" s="2" t="s">
        <v>1209</v>
      </c>
      <c r="D2994" s="2" t="s">
        <v>217</v>
      </c>
      <c r="E2994" s="2" t="s">
        <v>216</v>
      </c>
      <c r="F2994" s="2">
        <v>0.35984100000000002</v>
      </c>
      <c r="G2994" s="2">
        <v>1.9826369999999999E-2</v>
      </c>
      <c r="H2994" s="2">
        <v>3.5596069999999998E-3</v>
      </c>
      <c r="I2994" s="3">
        <v>2.5500274747950499E-8</v>
      </c>
    </row>
    <row r="2995" spans="1:9" x14ac:dyDescent="0.35">
      <c r="A2995" s="2">
        <v>6</v>
      </c>
      <c r="B2995" s="2">
        <v>26886100</v>
      </c>
      <c r="C2995" s="2" t="s">
        <v>12714</v>
      </c>
      <c r="D2995" s="2" t="s">
        <v>216</v>
      </c>
      <c r="E2995" s="2" t="s">
        <v>217</v>
      </c>
      <c r="F2995" s="2">
        <v>0.35089500000000001</v>
      </c>
      <c r="G2995" s="2">
        <v>1.9531989999999999E-2</v>
      </c>
      <c r="H2995" s="2">
        <v>3.5797699999999999E-3</v>
      </c>
      <c r="I2995" s="3">
        <v>4.8639459826018298E-8</v>
      </c>
    </row>
    <row r="2996" spans="1:9" x14ac:dyDescent="0.35">
      <c r="A2996" s="2">
        <v>6</v>
      </c>
      <c r="B2996" s="2">
        <v>26886142</v>
      </c>
      <c r="C2996" s="2" t="s">
        <v>1210</v>
      </c>
      <c r="D2996" s="2" t="s">
        <v>216</v>
      </c>
      <c r="E2996" s="2" t="s">
        <v>220</v>
      </c>
      <c r="F2996" s="2">
        <v>0.136183</v>
      </c>
      <c r="G2996" s="2">
        <v>-3.3289909999999999E-2</v>
      </c>
      <c r="H2996" s="2">
        <v>4.981142E-3</v>
      </c>
      <c r="I2996" s="3">
        <v>2.3379882183737401E-11</v>
      </c>
    </row>
    <row r="2997" spans="1:9" x14ac:dyDescent="0.35">
      <c r="A2997" s="2">
        <v>6</v>
      </c>
      <c r="B2997" s="2">
        <v>26886356</v>
      </c>
      <c r="C2997" s="2" t="s">
        <v>9209</v>
      </c>
      <c r="D2997" s="2" t="s">
        <v>220</v>
      </c>
      <c r="E2997" s="2" t="s">
        <v>219</v>
      </c>
      <c r="F2997" s="2">
        <v>0.35089500000000001</v>
      </c>
      <c r="G2997" s="2">
        <v>1.9546259999999999E-2</v>
      </c>
      <c r="H2997" s="2">
        <v>3.5797699999999999E-3</v>
      </c>
      <c r="I2997" s="3">
        <v>4.75598622625255E-8</v>
      </c>
    </row>
    <row r="2998" spans="1:9" x14ac:dyDescent="0.35">
      <c r="A2998" s="2">
        <v>6</v>
      </c>
      <c r="B2998" s="2">
        <v>26886412</v>
      </c>
      <c r="C2998" s="2" t="s">
        <v>9210</v>
      </c>
      <c r="D2998" s="2" t="s">
        <v>220</v>
      </c>
      <c r="E2998" s="2" t="s">
        <v>219</v>
      </c>
      <c r="F2998" s="2">
        <v>0.35089500000000001</v>
      </c>
      <c r="G2998" s="2">
        <v>1.952187E-2</v>
      </c>
      <c r="H2998" s="2">
        <v>3.5797699999999999E-3</v>
      </c>
      <c r="I2998" s="3">
        <v>4.9419446418565299E-8</v>
      </c>
    </row>
    <row r="2999" spans="1:9" x14ac:dyDescent="0.35">
      <c r="A2999" s="2">
        <v>6</v>
      </c>
      <c r="B2999" s="2">
        <v>26886586</v>
      </c>
      <c r="C2999" s="2" t="s">
        <v>9218</v>
      </c>
      <c r="D2999" s="2" t="s">
        <v>216</v>
      </c>
      <c r="E2999" s="2" t="s">
        <v>219</v>
      </c>
      <c r="F2999" s="2">
        <v>0.35089500000000001</v>
      </c>
      <c r="G2999" s="2">
        <v>1.9531719999999999E-2</v>
      </c>
      <c r="H2999" s="2">
        <v>3.5797699999999999E-3</v>
      </c>
      <c r="I2999" s="3">
        <v>4.8660113941371202E-8</v>
      </c>
    </row>
    <row r="3000" spans="1:9" x14ac:dyDescent="0.35">
      <c r="A3000" s="2">
        <v>6</v>
      </c>
      <c r="B3000" s="2">
        <v>26887798</v>
      </c>
      <c r="C3000" s="2" t="s">
        <v>9221</v>
      </c>
      <c r="D3000" s="2" t="s">
        <v>216</v>
      </c>
      <c r="E3000" s="2" t="s">
        <v>219</v>
      </c>
      <c r="F3000" s="2">
        <v>0.35089500000000001</v>
      </c>
      <c r="G3000" s="2">
        <v>1.9525089999999998E-2</v>
      </c>
      <c r="H3000" s="2">
        <v>3.5797699999999999E-3</v>
      </c>
      <c r="I3000" s="3">
        <v>4.9169963010019699E-8</v>
      </c>
    </row>
    <row r="3001" spans="1:9" x14ac:dyDescent="0.35">
      <c r="A3001" s="2">
        <v>6</v>
      </c>
      <c r="B3001" s="2">
        <v>26887821</v>
      </c>
      <c r="C3001" s="2" t="s">
        <v>1211</v>
      </c>
      <c r="D3001" s="2" t="s">
        <v>219</v>
      </c>
      <c r="E3001" s="2" t="s">
        <v>220</v>
      </c>
      <c r="F3001" s="2">
        <v>8.2504999999999995E-2</v>
      </c>
      <c r="G3001" s="2">
        <v>-4.994937E-2</v>
      </c>
      <c r="H3001" s="2">
        <v>6.2095379999999997E-3</v>
      </c>
      <c r="I3001" s="3">
        <v>8.6970091446447896E-16</v>
      </c>
    </row>
    <row r="3002" spans="1:9" x14ac:dyDescent="0.35">
      <c r="A3002" s="2">
        <v>6</v>
      </c>
      <c r="B3002" s="2">
        <v>26887930</v>
      </c>
      <c r="C3002" s="2" t="s">
        <v>1212</v>
      </c>
      <c r="D3002" s="2" t="s">
        <v>220</v>
      </c>
      <c r="E3002" s="2" t="s">
        <v>219</v>
      </c>
      <c r="F3002" s="2">
        <v>0.35089500000000001</v>
      </c>
      <c r="G3002" s="2">
        <v>1.965884E-2</v>
      </c>
      <c r="H3002" s="2">
        <v>3.5797699999999999E-3</v>
      </c>
      <c r="I3002" s="3">
        <v>3.9819838951774001E-8</v>
      </c>
    </row>
    <row r="3003" spans="1:9" x14ac:dyDescent="0.35">
      <c r="A3003" s="2">
        <v>6</v>
      </c>
      <c r="B3003" s="2">
        <v>26888036</v>
      </c>
      <c r="C3003" s="2" t="s">
        <v>8724</v>
      </c>
      <c r="D3003" s="2" t="s">
        <v>217</v>
      </c>
      <c r="E3003" s="2" t="s">
        <v>220</v>
      </c>
      <c r="F3003" s="2">
        <v>0.35089500000000001</v>
      </c>
      <c r="G3003" s="2">
        <v>1.951686E-2</v>
      </c>
      <c r="H3003" s="2">
        <v>3.5797699999999999E-3</v>
      </c>
      <c r="I3003" s="3">
        <v>4.98100592828786E-8</v>
      </c>
    </row>
    <row r="3004" spans="1:9" x14ac:dyDescent="0.35">
      <c r="A3004" s="2">
        <v>6</v>
      </c>
      <c r="B3004" s="2">
        <v>26888420</v>
      </c>
      <c r="C3004" s="2" t="s">
        <v>1213</v>
      </c>
      <c r="D3004" s="2" t="s">
        <v>219</v>
      </c>
      <c r="E3004" s="2" t="s">
        <v>220</v>
      </c>
      <c r="F3004" s="2">
        <v>0.34990100000000002</v>
      </c>
      <c r="G3004" s="2">
        <v>1.9701759999999999E-2</v>
      </c>
      <c r="H3004" s="2">
        <v>3.5821099999999999E-3</v>
      </c>
      <c r="I3004" s="3">
        <v>3.7969805764114903E-8</v>
      </c>
    </row>
    <row r="3005" spans="1:9" x14ac:dyDescent="0.35">
      <c r="A3005" s="2">
        <v>6</v>
      </c>
      <c r="B3005" s="2">
        <v>26888434</v>
      </c>
      <c r="C3005" s="2" t="s">
        <v>1214</v>
      </c>
      <c r="D3005" s="2" t="s">
        <v>220</v>
      </c>
      <c r="E3005" s="2" t="s">
        <v>217</v>
      </c>
      <c r="F3005" s="2">
        <v>0.34990100000000002</v>
      </c>
      <c r="G3005" s="2">
        <v>1.9661910000000001E-2</v>
      </c>
      <c r="H3005" s="2">
        <v>3.5821099999999999E-3</v>
      </c>
      <c r="I3005" s="3">
        <v>4.04402053072613E-8</v>
      </c>
    </row>
    <row r="3006" spans="1:9" x14ac:dyDescent="0.35">
      <c r="A3006" s="2">
        <v>6</v>
      </c>
      <c r="B3006" s="2">
        <v>26889645</v>
      </c>
      <c r="C3006" s="2" t="s">
        <v>11884</v>
      </c>
      <c r="D3006" s="2" t="s">
        <v>217</v>
      </c>
      <c r="E3006" s="2" t="s">
        <v>216</v>
      </c>
      <c r="F3006" s="2">
        <v>0.346918</v>
      </c>
      <c r="G3006" s="2">
        <v>1.9826590000000002E-2</v>
      </c>
      <c r="H3006" s="2">
        <v>3.5892519999999998E-3</v>
      </c>
      <c r="I3006" s="3">
        <v>3.31597843175674E-8</v>
      </c>
    </row>
    <row r="3007" spans="1:9" x14ac:dyDescent="0.35">
      <c r="A3007" s="2">
        <v>6</v>
      </c>
      <c r="B3007" s="2">
        <v>26889752</v>
      </c>
      <c r="C3007" s="2" t="s">
        <v>11889</v>
      </c>
      <c r="D3007" s="2" t="s">
        <v>217</v>
      </c>
      <c r="E3007" s="2" t="s">
        <v>219</v>
      </c>
      <c r="F3007" s="2">
        <v>0.34791299999999997</v>
      </c>
      <c r="G3007" s="2">
        <v>1.981598E-2</v>
      </c>
      <c r="H3007" s="2">
        <v>3.586849E-3</v>
      </c>
      <c r="I3007" s="3">
        <v>3.3019829568140397E-8</v>
      </c>
    </row>
    <row r="3008" spans="1:9" x14ac:dyDescent="0.35">
      <c r="A3008" s="2">
        <v>6</v>
      </c>
      <c r="B3008" s="2">
        <v>26890193</v>
      </c>
      <c r="C3008" s="2" t="s">
        <v>12726</v>
      </c>
      <c r="D3008" s="2" t="s">
        <v>219</v>
      </c>
      <c r="E3008" s="2" t="s">
        <v>217</v>
      </c>
      <c r="F3008" s="2">
        <v>0.35089500000000001</v>
      </c>
      <c r="G3008" s="2">
        <v>1.9555949999999999E-2</v>
      </c>
      <c r="H3008" s="2">
        <v>3.5797699999999999E-3</v>
      </c>
      <c r="I3008" s="3">
        <v>4.6840045695938402E-8</v>
      </c>
    </row>
    <row r="3009" spans="1:9" x14ac:dyDescent="0.35">
      <c r="A3009" s="2">
        <v>6</v>
      </c>
      <c r="B3009" s="2">
        <v>26890194</v>
      </c>
      <c r="C3009" s="2" t="s">
        <v>12727</v>
      </c>
      <c r="D3009" s="2" t="s">
        <v>220</v>
      </c>
      <c r="E3009" s="2" t="s">
        <v>216</v>
      </c>
      <c r="F3009" s="2">
        <v>0.35089500000000001</v>
      </c>
      <c r="G3009" s="2">
        <v>1.9555949999999999E-2</v>
      </c>
      <c r="H3009" s="2">
        <v>3.5797699999999999E-3</v>
      </c>
      <c r="I3009" s="3">
        <v>4.6840045695938402E-8</v>
      </c>
    </row>
    <row r="3010" spans="1:9" x14ac:dyDescent="0.35">
      <c r="A3010" s="2">
        <v>6</v>
      </c>
      <c r="B3010" s="2">
        <v>26890635</v>
      </c>
      <c r="C3010" s="2" t="s">
        <v>1215</v>
      </c>
      <c r="D3010" s="2" t="s">
        <v>217</v>
      </c>
      <c r="E3010" s="2" t="s">
        <v>220</v>
      </c>
      <c r="F3010" s="2">
        <v>0.353877</v>
      </c>
      <c r="G3010" s="2">
        <v>1.9902710000000001E-2</v>
      </c>
      <c r="H3010" s="2">
        <v>3.5728719999999999E-3</v>
      </c>
      <c r="I3010" s="3">
        <v>2.53998493107808E-8</v>
      </c>
    </row>
    <row r="3011" spans="1:9" x14ac:dyDescent="0.35">
      <c r="A3011" s="2">
        <v>6</v>
      </c>
      <c r="B3011" s="2">
        <v>26891044</v>
      </c>
      <c r="C3011" s="2" t="s">
        <v>9024</v>
      </c>
      <c r="D3011" s="2" t="s">
        <v>217</v>
      </c>
      <c r="E3011" s="2" t="s">
        <v>216</v>
      </c>
      <c r="F3011" s="2">
        <v>0.34791299999999997</v>
      </c>
      <c r="G3011" s="2">
        <v>1.982134E-2</v>
      </c>
      <c r="H3011" s="2">
        <v>3.586849E-3</v>
      </c>
      <c r="I3011" s="3">
        <v>3.2739960356173597E-8</v>
      </c>
    </row>
    <row r="3012" spans="1:9" x14ac:dyDescent="0.35">
      <c r="A3012" s="2">
        <v>6</v>
      </c>
      <c r="B3012" s="2">
        <v>26891919</v>
      </c>
      <c r="C3012" s="2" t="s">
        <v>1216</v>
      </c>
      <c r="D3012" s="2" t="s">
        <v>216</v>
      </c>
      <c r="E3012" s="2" t="s">
        <v>217</v>
      </c>
      <c r="F3012" s="2">
        <v>0.35089500000000001</v>
      </c>
      <c r="G3012" s="2">
        <v>1.973718E-2</v>
      </c>
      <c r="H3012" s="2">
        <v>3.5797699999999999E-3</v>
      </c>
      <c r="I3012" s="3">
        <v>3.5170107018115898E-8</v>
      </c>
    </row>
    <row r="3013" spans="1:9" x14ac:dyDescent="0.35">
      <c r="A3013" s="2">
        <v>6</v>
      </c>
      <c r="B3013" s="2">
        <v>26891953</v>
      </c>
      <c r="C3013" s="2" t="s">
        <v>1217</v>
      </c>
      <c r="D3013" s="2" t="s">
        <v>216</v>
      </c>
      <c r="E3013" s="2" t="s">
        <v>219</v>
      </c>
      <c r="F3013" s="2">
        <v>0.35089500000000001</v>
      </c>
      <c r="G3013" s="2">
        <v>1.9750210000000001E-2</v>
      </c>
      <c r="H3013" s="2">
        <v>3.5797699999999999E-3</v>
      </c>
      <c r="I3013" s="3">
        <v>3.4449648725057398E-8</v>
      </c>
    </row>
    <row r="3014" spans="1:9" x14ac:dyDescent="0.35">
      <c r="A3014" s="2">
        <v>6</v>
      </c>
      <c r="B3014" s="2">
        <v>26892036</v>
      </c>
      <c r="C3014" s="2" t="s">
        <v>1218</v>
      </c>
      <c r="D3014" s="2" t="s">
        <v>216</v>
      </c>
      <c r="E3014" s="2" t="s">
        <v>220</v>
      </c>
      <c r="F3014" s="2">
        <v>0.35089500000000001</v>
      </c>
      <c r="G3014" s="2">
        <v>1.9900230000000001E-2</v>
      </c>
      <c r="H3014" s="2">
        <v>3.5797699999999999E-3</v>
      </c>
      <c r="I3014" s="3">
        <v>2.7119942662691101E-8</v>
      </c>
    </row>
    <row r="3015" spans="1:9" x14ac:dyDescent="0.35">
      <c r="A3015" s="2">
        <v>6</v>
      </c>
      <c r="B3015" s="2">
        <v>26892264</v>
      </c>
      <c r="C3015" s="2" t="s">
        <v>1219</v>
      </c>
      <c r="D3015" s="2" t="s">
        <v>219</v>
      </c>
      <c r="E3015" s="2" t="s">
        <v>216</v>
      </c>
      <c r="F3015" s="2">
        <v>0.35089500000000001</v>
      </c>
      <c r="G3015" s="2">
        <v>1.9711900000000001E-2</v>
      </c>
      <c r="H3015" s="2">
        <v>3.5797699999999999E-3</v>
      </c>
      <c r="I3015" s="3">
        <v>3.66098059166516E-8</v>
      </c>
    </row>
    <row r="3016" spans="1:9" x14ac:dyDescent="0.35">
      <c r="A3016" s="2">
        <v>6</v>
      </c>
      <c r="B3016" s="2">
        <v>26892880</v>
      </c>
      <c r="C3016" s="2" t="s">
        <v>9271</v>
      </c>
      <c r="D3016" s="2" t="s">
        <v>217</v>
      </c>
      <c r="E3016" s="2" t="s">
        <v>216</v>
      </c>
      <c r="F3016" s="2">
        <v>0.34791299999999997</v>
      </c>
      <c r="G3016" s="2">
        <v>1.971121E-2</v>
      </c>
      <c r="H3016" s="2">
        <v>3.586849E-3</v>
      </c>
      <c r="I3016" s="3">
        <v>3.8980115682106999E-8</v>
      </c>
    </row>
    <row r="3017" spans="1:9" x14ac:dyDescent="0.35">
      <c r="A3017" s="2">
        <v>6</v>
      </c>
      <c r="B3017" s="2">
        <v>26893329</v>
      </c>
      <c r="C3017" s="2" t="s">
        <v>1220</v>
      </c>
      <c r="D3017" s="2" t="s">
        <v>216</v>
      </c>
      <c r="E3017" s="2" t="s">
        <v>219</v>
      </c>
      <c r="F3017" s="2">
        <v>0.18588499999999999</v>
      </c>
      <c r="G3017" s="2">
        <v>-2.6779520000000001E-2</v>
      </c>
      <c r="H3017" s="2">
        <v>4.3917360000000003E-3</v>
      </c>
      <c r="I3017" s="3">
        <v>1.0760063712919999E-9</v>
      </c>
    </row>
    <row r="3018" spans="1:9" x14ac:dyDescent="0.35">
      <c r="A3018" s="2">
        <v>6</v>
      </c>
      <c r="B3018" s="2">
        <v>26893440</v>
      </c>
      <c r="C3018" s="2" t="s">
        <v>8725</v>
      </c>
      <c r="D3018" s="2" t="s">
        <v>217</v>
      </c>
      <c r="E3018" s="2" t="s">
        <v>219</v>
      </c>
      <c r="F3018" s="2">
        <v>0.34791299999999997</v>
      </c>
      <c r="G3018" s="2">
        <v>1.9647379999999999E-2</v>
      </c>
      <c r="H3018" s="2">
        <v>3.586849E-3</v>
      </c>
      <c r="I3018" s="3">
        <v>4.3109539480586902E-8</v>
      </c>
    </row>
    <row r="3019" spans="1:9" x14ac:dyDescent="0.35">
      <c r="A3019" s="2">
        <v>6</v>
      </c>
      <c r="B3019" s="2">
        <v>26893486</v>
      </c>
      <c r="C3019" s="2" t="s">
        <v>8726</v>
      </c>
      <c r="D3019" s="2" t="s">
        <v>219</v>
      </c>
      <c r="E3019" s="2" t="s">
        <v>220</v>
      </c>
      <c r="F3019" s="2">
        <v>0.35089500000000001</v>
      </c>
      <c r="G3019" s="2">
        <v>1.9551220000000001E-2</v>
      </c>
      <c r="H3019" s="2">
        <v>3.5797699999999999E-3</v>
      </c>
      <c r="I3019" s="3">
        <v>4.7190081896162099E-8</v>
      </c>
    </row>
    <row r="3020" spans="1:9" x14ac:dyDescent="0.35">
      <c r="A3020" s="2">
        <v>6</v>
      </c>
      <c r="B3020" s="2">
        <v>26893573</v>
      </c>
      <c r="C3020" s="2" t="s">
        <v>1221</v>
      </c>
      <c r="D3020" s="2" t="s">
        <v>216</v>
      </c>
      <c r="E3020" s="2" t="s">
        <v>220</v>
      </c>
      <c r="F3020" s="2">
        <v>0.35089500000000001</v>
      </c>
      <c r="G3020" s="2">
        <v>1.9695910000000001E-2</v>
      </c>
      <c r="H3020" s="2">
        <v>3.5797699999999999E-3</v>
      </c>
      <c r="I3020" s="3">
        <v>3.7549775457478498E-8</v>
      </c>
    </row>
    <row r="3021" spans="1:9" x14ac:dyDescent="0.35">
      <c r="A3021" s="2">
        <v>6</v>
      </c>
      <c r="B3021" s="2">
        <v>26895248</v>
      </c>
      <c r="C3021" s="2" t="s">
        <v>1222</v>
      </c>
      <c r="D3021" s="2" t="s">
        <v>216</v>
      </c>
      <c r="E3021" s="2" t="s">
        <v>220</v>
      </c>
      <c r="F3021" s="2">
        <v>8.3499000000000004E-2</v>
      </c>
      <c r="G3021" s="2">
        <v>-4.9834089999999998E-2</v>
      </c>
      <c r="H3021" s="2">
        <v>6.1758129999999996E-3</v>
      </c>
      <c r="I3021" s="3">
        <v>7.0739656866319399E-16</v>
      </c>
    </row>
    <row r="3022" spans="1:9" x14ac:dyDescent="0.35">
      <c r="A3022" s="2">
        <v>6</v>
      </c>
      <c r="B3022" s="2">
        <v>26895359</v>
      </c>
      <c r="C3022" s="2" t="s">
        <v>1223</v>
      </c>
      <c r="D3022" s="2" t="s">
        <v>220</v>
      </c>
      <c r="E3022" s="2" t="s">
        <v>219</v>
      </c>
      <c r="F3022" s="2">
        <v>0.35089500000000001</v>
      </c>
      <c r="G3022" s="2">
        <v>1.976667E-2</v>
      </c>
      <c r="H3022" s="2">
        <v>3.5797699999999999E-3</v>
      </c>
      <c r="I3022" s="3">
        <v>3.3559979321157598E-8</v>
      </c>
    </row>
    <row r="3023" spans="1:9" x14ac:dyDescent="0.35">
      <c r="A3023" s="2">
        <v>6</v>
      </c>
      <c r="B3023" s="2">
        <v>26896482</v>
      </c>
      <c r="C3023" s="2" t="s">
        <v>11035</v>
      </c>
      <c r="D3023" s="2" t="s">
        <v>216</v>
      </c>
      <c r="E3023" s="2" t="s">
        <v>217</v>
      </c>
      <c r="F3023" s="2">
        <v>0.34791299999999997</v>
      </c>
      <c r="G3023" s="2">
        <v>1.9577460000000001E-2</v>
      </c>
      <c r="H3023" s="2">
        <v>3.586849E-3</v>
      </c>
      <c r="I3023" s="3">
        <v>4.8119656717054901E-8</v>
      </c>
    </row>
    <row r="3024" spans="1:9" x14ac:dyDescent="0.35">
      <c r="A3024" s="2">
        <v>6</v>
      </c>
      <c r="B3024" s="2">
        <v>26897935</v>
      </c>
      <c r="C3024" s="2" t="s">
        <v>9272</v>
      </c>
      <c r="D3024" s="2" t="s">
        <v>219</v>
      </c>
      <c r="E3024" s="2" t="s">
        <v>220</v>
      </c>
      <c r="F3024" s="2">
        <v>0.35188900000000001</v>
      </c>
      <c r="G3024" s="2">
        <v>1.9882520000000001E-2</v>
      </c>
      <c r="H3024" s="2">
        <v>3.5774510000000002E-3</v>
      </c>
      <c r="I3024" s="3">
        <v>2.73299919427313E-8</v>
      </c>
    </row>
    <row r="3025" spans="1:9" x14ac:dyDescent="0.35">
      <c r="A3025" s="2">
        <v>6</v>
      </c>
      <c r="B3025" s="2">
        <v>26898331</v>
      </c>
      <c r="C3025" s="2" t="s">
        <v>12645</v>
      </c>
      <c r="D3025" s="2" t="s">
        <v>216</v>
      </c>
      <c r="E3025" s="2" t="s">
        <v>217</v>
      </c>
      <c r="F3025" s="2">
        <v>0.34990100000000002</v>
      </c>
      <c r="G3025" s="2">
        <v>1.9917859999999999E-2</v>
      </c>
      <c r="H3025" s="2">
        <v>3.5821099999999999E-3</v>
      </c>
      <c r="I3025" s="3">
        <v>2.6920201331790601E-8</v>
      </c>
    </row>
    <row r="3026" spans="1:9" x14ac:dyDescent="0.35">
      <c r="A3026" s="2">
        <v>6</v>
      </c>
      <c r="B3026" s="2">
        <v>26898388</v>
      </c>
      <c r="C3026" s="2" t="s">
        <v>12646</v>
      </c>
      <c r="D3026" s="2" t="s">
        <v>217</v>
      </c>
      <c r="E3026" s="2" t="s">
        <v>216</v>
      </c>
      <c r="F3026" s="2">
        <v>0.35487099999999999</v>
      </c>
      <c r="G3026" s="2">
        <v>1.9573259999999999E-2</v>
      </c>
      <c r="H3026" s="2">
        <v>3.5706119999999999E-3</v>
      </c>
      <c r="I3026" s="3">
        <v>4.2110061719195798E-8</v>
      </c>
    </row>
    <row r="3027" spans="1:9" x14ac:dyDescent="0.35">
      <c r="A3027" s="2">
        <v>6</v>
      </c>
      <c r="B3027" s="2">
        <v>26899077</v>
      </c>
      <c r="C3027" s="2" t="s">
        <v>1224</v>
      </c>
      <c r="D3027" s="2" t="s">
        <v>217</v>
      </c>
      <c r="E3027" s="2" t="s">
        <v>219</v>
      </c>
      <c r="F3027" s="2">
        <v>0.30815100000000001</v>
      </c>
      <c r="G3027" s="2">
        <v>2.1967270000000001E-2</v>
      </c>
      <c r="H3027" s="2">
        <v>3.7001030000000002E-3</v>
      </c>
      <c r="I3027" s="3">
        <v>2.9040021145044298E-9</v>
      </c>
    </row>
    <row r="3028" spans="1:9" x14ac:dyDescent="0.35">
      <c r="A3028" s="2">
        <v>6</v>
      </c>
      <c r="B3028" s="2">
        <v>26903379</v>
      </c>
      <c r="C3028" s="2" t="s">
        <v>1225</v>
      </c>
      <c r="D3028" s="2" t="s">
        <v>216</v>
      </c>
      <c r="E3028" s="2" t="s">
        <v>217</v>
      </c>
      <c r="F3028" s="2">
        <v>6.7594399999999999E-2</v>
      </c>
      <c r="G3028" s="2">
        <v>-5.4194739999999998E-2</v>
      </c>
      <c r="H3028" s="2">
        <v>6.8052399999999997E-3</v>
      </c>
      <c r="I3028" s="3">
        <v>1.6699950567267E-15</v>
      </c>
    </row>
    <row r="3029" spans="1:9" x14ac:dyDescent="0.35">
      <c r="A3029" s="2">
        <v>6</v>
      </c>
      <c r="B3029" s="2">
        <v>26903585</v>
      </c>
      <c r="C3029" s="2" t="s">
        <v>1226</v>
      </c>
      <c r="D3029" s="2" t="s">
        <v>217</v>
      </c>
      <c r="E3029" s="2" t="s">
        <v>219</v>
      </c>
      <c r="F3029" s="2">
        <v>7.3558600000000002E-2</v>
      </c>
      <c r="G3029" s="2">
        <v>-5.2005570000000001E-2</v>
      </c>
      <c r="H3029" s="2">
        <v>6.5444860000000004E-3</v>
      </c>
      <c r="I3029" s="3">
        <v>1.9189935416825999E-15</v>
      </c>
    </row>
    <row r="3030" spans="1:9" x14ac:dyDescent="0.35">
      <c r="A3030" s="2">
        <v>6</v>
      </c>
      <c r="B3030" s="2">
        <v>26907831</v>
      </c>
      <c r="C3030" s="2" t="s">
        <v>1227</v>
      </c>
      <c r="D3030" s="2" t="s">
        <v>217</v>
      </c>
      <c r="E3030" s="2" t="s">
        <v>216</v>
      </c>
      <c r="F3030" s="2">
        <v>0.12723699999999999</v>
      </c>
      <c r="G3030" s="2">
        <v>-3.3781520000000002E-2</v>
      </c>
      <c r="H3030" s="2">
        <v>5.1267999999999999E-3</v>
      </c>
      <c r="I3030" s="3">
        <v>4.42197293758584E-11</v>
      </c>
    </row>
    <row r="3031" spans="1:9" x14ac:dyDescent="0.35">
      <c r="A3031" s="2">
        <v>6</v>
      </c>
      <c r="B3031" s="2">
        <v>26909096</v>
      </c>
      <c r="C3031" s="2" t="s">
        <v>1228</v>
      </c>
      <c r="D3031" s="2" t="s">
        <v>216</v>
      </c>
      <c r="E3031" s="2" t="s">
        <v>219</v>
      </c>
      <c r="F3031" s="2">
        <v>7.3558600000000002E-2</v>
      </c>
      <c r="G3031" s="2">
        <v>-5.2195360000000003E-2</v>
      </c>
      <c r="H3031" s="2">
        <v>6.5444860000000004E-3</v>
      </c>
      <c r="I3031" s="3">
        <v>1.51800479218808E-15</v>
      </c>
    </row>
    <row r="3032" spans="1:9" x14ac:dyDescent="0.35">
      <c r="A3032" s="2">
        <v>6</v>
      </c>
      <c r="B3032" s="2">
        <v>26914643</v>
      </c>
      <c r="C3032" s="2" t="s">
        <v>12302</v>
      </c>
      <c r="D3032" s="2" t="s">
        <v>216</v>
      </c>
      <c r="E3032" s="2" t="s">
        <v>219</v>
      </c>
      <c r="F3032" s="2">
        <v>0.31411499999999998</v>
      </c>
      <c r="G3032" s="2">
        <v>-2.0603239999999998E-2</v>
      </c>
      <c r="H3032" s="2">
        <v>3.6807070000000001E-3</v>
      </c>
      <c r="I3032" s="3">
        <v>2.1730051057451799E-8</v>
      </c>
    </row>
    <row r="3033" spans="1:9" x14ac:dyDescent="0.35">
      <c r="A3033" s="2">
        <v>6</v>
      </c>
      <c r="B3033" s="2">
        <v>26915439</v>
      </c>
      <c r="C3033" s="2" t="s">
        <v>1229</v>
      </c>
      <c r="D3033" s="2" t="s">
        <v>217</v>
      </c>
      <c r="E3033" s="2" t="s">
        <v>219</v>
      </c>
      <c r="F3033" s="2">
        <v>6.8588499999999997E-2</v>
      </c>
      <c r="G3033" s="2">
        <v>-5.3784419999999999E-2</v>
      </c>
      <c r="H3033" s="2">
        <v>6.7593480000000001E-3</v>
      </c>
      <c r="I3033" s="3">
        <v>1.7620005627840999E-15</v>
      </c>
    </row>
    <row r="3034" spans="1:9" x14ac:dyDescent="0.35">
      <c r="A3034" s="2">
        <v>6</v>
      </c>
      <c r="B3034" s="2">
        <v>26917173</v>
      </c>
      <c r="C3034" s="2" t="s">
        <v>11198</v>
      </c>
      <c r="D3034" s="2" t="s">
        <v>219</v>
      </c>
      <c r="E3034" s="2" t="s">
        <v>220</v>
      </c>
      <c r="F3034" s="2">
        <v>0.31510899999999997</v>
      </c>
      <c r="G3034" s="2">
        <v>-2.0583879999999999E-2</v>
      </c>
      <c r="H3034" s="2">
        <v>3.677563E-3</v>
      </c>
      <c r="I3034" s="3">
        <v>2.1790134641168199E-8</v>
      </c>
    </row>
    <row r="3035" spans="1:9" x14ac:dyDescent="0.35">
      <c r="A3035" s="2">
        <v>6</v>
      </c>
      <c r="B3035" s="2">
        <v>26921528</v>
      </c>
      <c r="C3035" s="2" t="s">
        <v>1230</v>
      </c>
      <c r="D3035" s="2" t="s">
        <v>219</v>
      </c>
      <c r="E3035" s="2" t="s">
        <v>220</v>
      </c>
      <c r="F3035" s="2">
        <v>7.3558600000000002E-2</v>
      </c>
      <c r="G3035" s="2">
        <v>-5.197732E-2</v>
      </c>
      <c r="H3035" s="2">
        <v>6.5444860000000004E-3</v>
      </c>
      <c r="I3035" s="3">
        <v>1.98698959000459E-15</v>
      </c>
    </row>
    <row r="3036" spans="1:9" x14ac:dyDescent="0.35">
      <c r="A3036" s="2">
        <v>6</v>
      </c>
      <c r="B3036" s="2">
        <v>26923099</v>
      </c>
      <c r="C3036" s="2" t="s">
        <v>1231</v>
      </c>
      <c r="D3036" s="2" t="s">
        <v>219</v>
      </c>
      <c r="E3036" s="2" t="s">
        <v>216</v>
      </c>
      <c r="F3036" s="2">
        <v>0.130219</v>
      </c>
      <c r="G3036" s="2">
        <v>-3.3409000000000001E-2</v>
      </c>
      <c r="H3036" s="2">
        <v>5.076438E-3</v>
      </c>
      <c r="I3036" s="3">
        <v>4.6669958388323002E-11</v>
      </c>
    </row>
    <row r="3037" spans="1:9" x14ac:dyDescent="0.35">
      <c r="A3037" s="2">
        <v>6</v>
      </c>
      <c r="B3037" s="2">
        <v>26927602</v>
      </c>
      <c r="C3037" s="2" t="s">
        <v>1232</v>
      </c>
      <c r="D3037" s="2" t="s">
        <v>219</v>
      </c>
      <c r="E3037" s="2" t="s">
        <v>220</v>
      </c>
      <c r="F3037" s="2">
        <v>7.3558600000000002E-2</v>
      </c>
      <c r="G3037" s="2">
        <v>-5.2145780000000003E-2</v>
      </c>
      <c r="H3037" s="2">
        <v>6.5444860000000004E-3</v>
      </c>
      <c r="I3037" s="3">
        <v>1.6139936057023999E-15</v>
      </c>
    </row>
    <row r="3038" spans="1:9" x14ac:dyDescent="0.35">
      <c r="A3038" s="2">
        <v>6</v>
      </c>
      <c r="B3038" s="2">
        <v>26935379</v>
      </c>
      <c r="C3038" s="2" t="s">
        <v>1233</v>
      </c>
      <c r="D3038" s="2" t="s">
        <v>216</v>
      </c>
      <c r="E3038" s="2" t="s">
        <v>217</v>
      </c>
      <c r="F3038" s="2">
        <v>7.3558600000000002E-2</v>
      </c>
      <c r="G3038" s="2">
        <v>-5.2096179999999999E-2</v>
      </c>
      <c r="H3038" s="2">
        <v>6.5444860000000004E-3</v>
      </c>
      <c r="I3038" s="3">
        <v>1.7159974491471699E-15</v>
      </c>
    </row>
    <row r="3039" spans="1:9" x14ac:dyDescent="0.35">
      <c r="A3039" s="2">
        <v>6</v>
      </c>
      <c r="B3039" s="2">
        <v>26942027</v>
      </c>
      <c r="C3039" s="2" t="s">
        <v>1234</v>
      </c>
      <c r="D3039" s="2" t="s">
        <v>217</v>
      </c>
      <c r="E3039" s="2" t="s">
        <v>216</v>
      </c>
      <c r="F3039" s="2">
        <v>0.12823100000000001</v>
      </c>
      <c r="G3039" s="2">
        <v>-3.3666429999999997E-2</v>
      </c>
      <c r="H3039" s="2">
        <v>5.1098009999999998E-3</v>
      </c>
      <c r="I3039" s="3">
        <v>4.4399601517606503E-11</v>
      </c>
    </row>
    <row r="3040" spans="1:9" x14ac:dyDescent="0.35">
      <c r="A3040" s="2">
        <v>6</v>
      </c>
      <c r="B3040" s="2">
        <v>26942146</v>
      </c>
      <c r="C3040" s="2" t="s">
        <v>1235</v>
      </c>
      <c r="D3040" s="2" t="s">
        <v>220</v>
      </c>
      <c r="E3040" s="2" t="s">
        <v>216</v>
      </c>
      <c r="F3040" s="2">
        <v>6.8588499999999997E-2</v>
      </c>
      <c r="G3040" s="2">
        <v>-5.3790610000000003E-2</v>
      </c>
      <c r="H3040" s="2">
        <v>6.7593480000000001E-3</v>
      </c>
      <c r="I3040" s="3">
        <v>1.7490117442733401E-15</v>
      </c>
    </row>
    <row r="3041" spans="1:9" x14ac:dyDescent="0.35">
      <c r="A3041" s="2">
        <v>6</v>
      </c>
      <c r="B3041" s="2">
        <v>26946687</v>
      </c>
      <c r="C3041" s="2" t="s">
        <v>1236</v>
      </c>
      <c r="D3041" s="2" t="s">
        <v>216</v>
      </c>
      <c r="E3041" s="2" t="s">
        <v>217</v>
      </c>
      <c r="F3041" s="2">
        <v>7.3558600000000002E-2</v>
      </c>
      <c r="G3041" s="2">
        <v>-5.2033509999999998E-2</v>
      </c>
      <c r="H3041" s="2">
        <v>6.5444860000000004E-3</v>
      </c>
      <c r="I3041" s="3">
        <v>1.8539991544007299E-15</v>
      </c>
    </row>
    <row r="3042" spans="1:9" x14ac:dyDescent="0.35">
      <c r="A3042" s="2">
        <v>6</v>
      </c>
      <c r="B3042" s="2">
        <v>26949672</v>
      </c>
      <c r="C3042" s="2" t="s">
        <v>1237</v>
      </c>
      <c r="D3042" s="2" t="s">
        <v>220</v>
      </c>
      <c r="E3042" s="2" t="s">
        <v>219</v>
      </c>
      <c r="F3042" s="2">
        <v>7.3558600000000002E-2</v>
      </c>
      <c r="G3042" s="2">
        <v>-5.2012780000000002E-2</v>
      </c>
      <c r="H3042" s="2">
        <v>6.5444860000000004E-3</v>
      </c>
      <c r="I3042" s="3">
        <v>1.9020098428258101E-15</v>
      </c>
    </row>
    <row r="3043" spans="1:9" x14ac:dyDescent="0.35">
      <c r="A3043" s="2">
        <v>6</v>
      </c>
      <c r="B3043" s="2">
        <v>26955750</v>
      </c>
      <c r="C3043" s="2" t="s">
        <v>12615</v>
      </c>
      <c r="D3043" s="2" t="s">
        <v>216</v>
      </c>
      <c r="E3043" s="2" t="s">
        <v>220</v>
      </c>
      <c r="F3043" s="2">
        <v>0.31411499999999998</v>
      </c>
      <c r="G3043" s="2">
        <v>-2.1078320000000001E-2</v>
      </c>
      <c r="H3043" s="2">
        <v>3.6807070000000001E-3</v>
      </c>
      <c r="I3043" s="3">
        <v>1.02400525800537E-8</v>
      </c>
    </row>
    <row r="3044" spans="1:9" x14ac:dyDescent="0.35">
      <c r="A3044" s="2">
        <v>6</v>
      </c>
      <c r="B3044" s="2">
        <v>26961280</v>
      </c>
      <c r="C3044" s="2" t="s">
        <v>1238</v>
      </c>
      <c r="D3044" s="2" t="s">
        <v>216</v>
      </c>
      <c r="E3044" s="2" t="s">
        <v>217</v>
      </c>
      <c r="F3044" s="2">
        <v>6.7594399999999999E-2</v>
      </c>
      <c r="G3044" s="2">
        <v>-5.4149589999999997E-2</v>
      </c>
      <c r="H3044" s="2">
        <v>6.8052399999999997E-3</v>
      </c>
      <c r="I3044" s="3">
        <v>1.76198926518841E-15</v>
      </c>
    </row>
    <row r="3045" spans="1:9" x14ac:dyDescent="0.35">
      <c r="A3045" s="2">
        <v>6</v>
      </c>
      <c r="B3045" s="2">
        <v>26970895</v>
      </c>
      <c r="C3045" s="2" t="s">
        <v>1239</v>
      </c>
      <c r="D3045" s="2" t="s">
        <v>216</v>
      </c>
      <c r="E3045" s="2" t="s">
        <v>220</v>
      </c>
      <c r="F3045" s="2">
        <v>0.100398</v>
      </c>
      <c r="G3045" s="2">
        <v>-3.8181550000000002E-2</v>
      </c>
      <c r="H3045" s="2">
        <v>5.6847779999999997E-3</v>
      </c>
      <c r="I3045" s="3">
        <v>1.8620003774252599E-11</v>
      </c>
    </row>
    <row r="3046" spans="1:9" x14ac:dyDescent="0.35">
      <c r="A3046" s="2">
        <v>6</v>
      </c>
      <c r="B3046" s="2">
        <v>26985607</v>
      </c>
      <c r="C3046" s="2" t="s">
        <v>1240</v>
      </c>
      <c r="D3046" s="2" t="s">
        <v>216</v>
      </c>
      <c r="E3046" s="2" t="s">
        <v>220</v>
      </c>
      <c r="F3046" s="2">
        <v>0.100398</v>
      </c>
      <c r="G3046" s="2">
        <v>-3.8184669999999997E-2</v>
      </c>
      <c r="H3046" s="2">
        <v>5.6847779999999997E-3</v>
      </c>
      <c r="I3046" s="3">
        <v>1.8550034874499102E-11</v>
      </c>
    </row>
    <row r="3047" spans="1:9" x14ac:dyDescent="0.35">
      <c r="A3047" s="2">
        <v>6</v>
      </c>
      <c r="B3047" s="2">
        <v>26995168</v>
      </c>
      <c r="C3047" s="2" t="s">
        <v>1241</v>
      </c>
      <c r="D3047" s="2" t="s">
        <v>219</v>
      </c>
      <c r="E3047" s="2" t="s">
        <v>220</v>
      </c>
      <c r="F3047" s="2">
        <v>0.100398</v>
      </c>
      <c r="G3047" s="2">
        <v>-3.8202279999999998E-2</v>
      </c>
      <c r="H3047" s="2">
        <v>5.6847779999999997E-3</v>
      </c>
      <c r="I3047" s="3">
        <v>1.8159915156199001E-11</v>
      </c>
    </row>
    <row r="3048" spans="1:9" x14ac:dyDescent="0.35">
      <c r="A3048" s="2">
        <v>6</v>
      </c>
      <c r="B3048" s="2">
        <v>26998693</v>
      </c>
      <c r="C3048" s="2" t="s">
        <v>1242</v>
      </c>
      <c r="D3048" s="2" t="s">
        <v>217</v>
      </c>
      <c r="E3048" s="2" t="s">
        <v>216</v>
      </c>
      <c r="F3048" s="2">
        <v>0.100398</v>
      </c>
      <c r="G3048" s="2">
        <v>-3.8224460000000002E-2</v>
      </c>
      <c r="H3048" s="2">
        <v>5.6847779999999997E-3</v>
      </c>
      <c r="I3048" s="3">
        <v>1.7679971323931101E-11</v>
      </c>
    </row>
    <row r="3049" spans="1:9" x14ac:dyDescent="0.35">
      <c r="A3049" s="2">
        <v>6</v>
      </c>
      <c r="B3049" s="2">
        <v>26999845</v>
      </c>
      <c r="C3049" s="2" t="s">
        <v>1243</v>
      </c>
      <c r="D3049" s="2" t="s">
        <v>216</v>
      </c>
      <c r="E3049" s="2" t="s">
        <v>217</v>
      </c>
      <c r="F3049" s="2">
        <v>9.4433400000000001E-2</v>
      </c>
      <c r="G3049" s="2">
        <v>-4.3919659999999999E-2</v>
      </c>
      <c r="H3049" s="2">
        <v>5.842224E-3</v>
      </c>
      <c r="I3049" s="3">
        <v>5.5779431042245103E-14</v>
      </c>
    </row>
    <row r="3050" spans="1:9" x14ac:dyDescent="0.35">
      <c r="A3050" s="2">
        <v>6</v>
      </c>
      <c r="B3050" s="2">
        <v>26999908</v>
      </c>
      <c r="C3050" s="2" t="s">
        <v>1244</v>
      </c>
      <c r="D3050" s="2" t="s">
        <v>219</v>
      </c>
      <c r="E3050" s="2" t="s">
        <v>216</v>
      </c>
      <c r="F3050" s="2">
        <v>0.100398</v>
      </c>
      <c r="G3050" s="2">
        <v>-3.8201819999999997E-2</v>
      </c>
      <c r="H3050" s="2">
        <v>5.6847779999999997E-3</v>
      </c>
      <c r="I3050" s="3">
        <v>1.8170002734716501E-11</v>
      </c>
    </row>
    <row r="3051" spans="1:9" x14ac:dyDescent="0.35">
      <c r="A3051" s="2">
        <v>6</v>
      </c>
      <c r="B3051" s="2">
        <v>27004098</v>
      </c>
      <c r="C3051" s="2" t="s">
        <v>1245</v>
      </c>
      <c r="D3051" s="2" t="s">
        <v>216</v>
      </c>
      <c r="E3051" s="2" t="s">
        <v>217</v>
      </c>
      <c r="F3051" s="2">
        <v>0.100398</v>
      </c>
      <c r="G3051" s="2">
        <v>-3.8207770000000002E-2</v>
      </c>
      <c r="H3051" s="2">
        <v>5.6847779999999997E-3</v>
      </c>
      <c r="I3051" s="3">
        <v>1.8039944565159599E-11</v>
      </c>
    </row>
    <row r="3052" spans="1:9" x14ac:dyDescent="0.35">
      <c r="A3052" s="2">
        <v>6</v>
      </c>
      <c r="B3052" s="2">
        <v>27007687</v>
      </c>
      <c r="C3052" s="2" t="s">
        <v>1246</v>
      </c>
      <c r="D3052" s="2" t="s">
        <v>217</v>
      </c>
      <c r="E3052" s="2" t="s">
        <v>216</v>
      </c>
      <c r="F3052" s="2">
        <v>0.100398</v>
      </c>
      <c r="G3052" s="2">
        <v>-4.178892E-2</v>
      </c>
      <c r="H3052" s="2">
        <v>5.6847779999999997E-3</v>
      </c>
      <c r="I3052" s="3">
        <v>1.96699147543397E-13</v>
      </c>
    </row>
    <row r="3053" spans="1:9" x14ac:dyDescent="0.35">
      <c r="A3053" s="2">
        <v>6</v>
      </c>
      <c r="B3053" s="2">
        <v>27009512</v>
      </c>
      <c r="C3053" s="2" t="s">
        <v>1247</v>
      </c>
      <c r="D3053" s="2" t="s">
        <v>217</v>
      </c>
      <c r="E3053" s="2" t="s">
        <v>220</v>
      </c>
      <c r="F3053" s="2">
        <v>0.31610300000000002</v>
      </c>
      <c r="G3053" s="2">
        <v>-2.1164309999999999E-2</v>
      </c>
      <c r="H3053" s="2">
        <v>3.6744439999999998E-3</v>
      </c>
      <c r="I3053" s="3">
        <v>8.4180068024563196E-9</v>
      </c>
    </row>
    <row r="3054" spans="1:9" x14ac:dyDescent="0.35">
      <c r="A3054" s="2">
        <v>6</v>
      </c>
      <c r="B3054" s="2">
        <v>27017827</v>
      </c>
      <c r="C3054" s="2" t="s">
        <v>1248</v>
      </c>
      <c r="D3054" s="2" t="s">
        <v>217</v>
      </c>
      <c r="E3054" s="2" t="s">
        <v>219</v>
      </c>
      <c r="F3054" s="2">
        <v>0.31908500000000001</v>
      </c>
      <c r="G3054" s="2">
        <v>-2.0954259999999999E-2</v>
      </c>
      <c r="H3054" s="2">
        <v>3.6652329999999999E-3</v>
      </c>
      <c r="I3054" s="3">
        <v>1.0839972625435199E-8</v>
      </c>
    </row>
    <row r="3055" spans="1:9" x14ac:dyDescent="0.35">
      <c r="A3055" s="2">
        <v>6</v>
      </c>
      <c r="B3055" s="2">
        <v>27031029</v>
      </c>
      <c r="C3055" s="2" t="s">
        <v>1249</v>
      </c>
      <c r="D3055" s="2" t="s">
        <v>220</v>
      </c>
      <c r="E3055" s="2" t="s">
        <v>219</v>
      </c>
      <c r="F3055" s="2">
        <v>9.4433400000000001E-2</v>
      </c>
      <c r="G3055" s="2">
        <v>-4.2321879999999999E-2</v>
      </c>
      <c r="H3055" s="2">
        <v>5.842224E-3</v>
      </c>
      <c r="I3055" s="3">
        <v>4.3519641834656902E-13</v>
      </c>
    </row>
    <row r="3056" spans="1:9" x14ac:dyDescent="0.35">
      <c r="A3056" s="2">
        <v>6</v>
      </c>
      <c r="B3056" s="2">
        <v>27040402</v>
      </c>
      <c r="C3056" s="2" t="s">
        <v>1250</v>
      </c>
      <c r="D3056" s="2" t="s">
        <v>219</v>
      </c>
      <c r="E3056" s="2" t="s">
        <v>216</v>
      </c>
      <c r="F3056" s="2">
        <v>9.4433400000000001E-2</v>
      </c>
      <c r="G3056" s="2">
        <v>-4.2565199999999997E-2</v>
      </c>
      <c r="H3056" s="2">
        <v>5.842224E-3</v>
      </c>
      <c r="I3056" s="3">
        <v>3.1979776187794002E-13</v>
      </c>
    </row>
    <row r="3057" spans="1:9" x14ac:dyDescent="0.35">
      <c r="A3057" s="2">
        <v>6</v>
      </c>
      <c r="B3057" s="2">
        <v>27042287</v>
      </c>
      <c r="C3057" s="2" t="s">
        <v>1251</v>
      </c>
      <c r="D3057" s="2" t="s">
        <v>216</v>
      </c>
      <c r="E3057" s="2" t="s">
        <v>220</v>
      </c>
      <c r="F3057" s="2">
        <v>9.4433400000000001E-2</v>
      </c>
      <c r="G3057" s="2">
        <v>-4.2503600000000002E-2</v>
      </c>
      <c r="H3057" s="2">
        <v>5.842224E-3</v>
      </c>
      <c r="I3057" s="3">
        <v>3.4579709740507999E-13</v>
      </c>
    </row>
    <row r="3058" spans="1:9" x14ac:dyDescent="0.35">
      <c r="A3058" s="2">
        <v>6</v>
      </c>
      <c r="B3058" s="2">
        <v>27047256</v>
      </c>
      <c r="C3058" s="2" t="s">
        <v>1252</v>
      </c>
      <c r="D3058" s="2" t="s">
        <v>219</v>
      </c>
      <c r="E3058" s="2" t="s">
        <v>220</v>
      </c>
      <c r="F3058" s="2">
        <v>0.141153</v>
      </c>
      <c r="G3058" s="2">
        <v>-3.1670089999999998E-2</v>
      </c>
      <c r="H3058" s="2">
        <v>4.9067989999999999E-3</v>
      </c>
      <c r="I3058" s="3">
        <v>1.08700179972956E-10</v>
      </c>
    </row>
    <row r="3059" spans="1:9" x14ac:dyDescent="0.35">
      <c r="A3059" s="2">
        <v>6</v>
      </c>
      <c r="B3059" s="2">
        <v>27050396</v>
      </c>
      <c r="C3059" s="2" t="s">
        <v>1253</v>
      </c>
      <c r="D3059" s="2" t="s">
        <v>220</v>
      </c>
      <c r="E3059" s="2" t="s">
        <v>219</v>
      </c>
      <c r="F3059" s="2">
        <v>0.141153</v>
      </c>
      <c r="G3059" s="2">
        <v>-3.1692999999999999E-2</v>
      </c>
      <c r="H3059" s="2">
        <v>4.9067989999999999E-3</v>
      </c>
      <c r="I3059" s="3">
        <v>1.05399204725019E-10</v>
      </c>
    </row>
    <row r="3060" spans="1:9" x14ac:dyDescent="0.35">
      <c r="A3060" s="2">
        <v>6</v>
      </c>
      <c r="B3060" s="2">
        <v>27054772</v>
      </c>
      <c r="C3060" s="2" t="s">
        <v>1254</v>
      </c>
      <c r="D3060" s="2" t="s">
        <v>219</v>
      </c>
      <c r="E3060" s="2" t="s">
        <v>220</v>
      </c>
      <c r="F3060" s="2">
        <v>6.8588499999999997E-2</v>
      </c>
      <c r="G3060" s="2">
        <v>-5.324802E-2</v>
      </c>
      <c r="H3060" s="2">
        <v>6.7593480000000001E-3</v>
      </c>
      <c r="I3060" s="3">
        <v>3.3349996003777299E-15</v>
      </c>
    </row>
    <row r="3061" spans="1:9" x14ac:dyDescent="0.35">
      <c r="A3061" s="2">
        <v>6</v>
      </c>
      <c r="B3061" s="2">
        <v>27059443</v>
      </c>
      <c r="C3061" s="2" t="s">
        <v>1255</v>
      </c>
      <c r="D3061" s="2" t="s">
        <v>220</v>
      </c>
      <c r="E3061" s="2" t="s">
        <v>217</v>
      </c>
      <c r="F3061" s="2">
        <v>0.141153</v>
      </c>
      <c r="G3061" s="2">
        <v>-3.169582E-2</v>
      </c>
      <c r="H3061" s="2">
        <v>4.9067989999999999E-3</v>
      </c>
      <c r="I3061" s="3">
        <v>1.04999722910678E-10</v>
      </c>
    </row>
    <row r="3062" spans="1:9" x14ac:dyDescent="0.35">
      <c r="A3062" s="2">
        <v>6</v>
      </c>
      <c r="B3062" s="2">
        <v>27067083</v>
      </c>
      <c r="C3062" s="2" t="s">
        <v>1256</v>
      </c>
      <c r="D3062" s="2" t="s">
        <v>216</v>
      </c>
      <c r="E3062" s="2" t="s">
        <v>217</v>
      </c>
      <c r="F3062" s="2">
        <v>0.141153</v>
      </c>
      <c r="G3062" s="2">
        <v>-3.174362E-2</v>
      </c>
      <c r="H3062" s="2">
        <v>4.9067989999999999E-3</v>
      </c>
      <c r="I3062" s="3">
        <v>9.8449289727091206E-11</v>
      </c>
    </row>
    <row r="3063" spans="1:9" x14ac:dyDescent="0.35">
      <c r="A3063" s="2">
        <v>6</v>
      </c>
      <c r="B3063" s="2">
        <v>27072542</v>
      </c>
      <c r="C3063" s="2" t="s">
        <v>1257</v>
      </c>
      <c r="D3063" s="2" t="s">
        <v>220</v>
      </c>
      <c r="E3063" s="2" t="s">
        <v>219</v>
      </c>
      <c r="F3063" s="2">
        <v>6.7594399999999999E-2</v>
      </c>
      <c r="G3063" s="2">
        <v>-5.3621870000000002E-2</v>
      </c>
      <c r="H3063" s="2">
        <v>6.8052399999999997E-3</v>
      </c>
      <c r="I3063" s="3">
        <v>3.28700878535528E-15</v>
      </c>
    </row>
    <row r="3064" spans="1:9" x14ac:dyDescent="0.35">
      <c r="A3064" s="2">
        <v>6</v>
      </c>
      <c r="B3064" s="2">
        <v>27090404</v>
      </c>
      <c r="C3064" s="2" t="s">
        <v>12293</v>
      </c>
      <c r="D3064" s="2" t="s">
        <v>216</v>
      </c>
      <c r="E3064" s="2" t="s">
        <v>217</v>
      </c>
      <c r="F3064" s="2">
        <v>0.206759</v>
      </c>
      <c r="G3064" s="2">
        <v>-2.3014860000000002E-2</v>
      </c>
      <c r="H3064" s="2">
        <v>4.2185820000000002E-3</v>
      </c>
      <c r="I3064" s="3">
        <v>4.8810095535806902E-8</v>
      </c>
    </row>
    <row r="3065" spans="1:9" x14ac:dyDescent="0.35">
      <c r="A3065" s="2">
        <v>6</v>
      </c>
      <c r="B3065" s="2">
        <v>27091425</v>
      </c>
      <c r="C3065" s="2" t="s">
        <v>1258</v>
      </c>
      <c r="D3065" s="2" t="s">
        <v>216</v>
      </c>
      <c r="E3065" s="2" t="s">
        <v>220</v>
      </c>
      <c r="F3065" s="2">
        <v>0.141153</v>
      </c>
      <c r="G3065" s="2">
        <v>-3.153914E-2</v>
      </c>
      <c r="H3065" s="2">
        <v>4.9067989999999999E-3</v>
      </c>
      <c r="I3065" s="3">
        <v>1.2959978876039501E-10</v>
      </c>
    </row>
    <row r="3066" spans="1:9" x14ac:dyDescent="0.35">
      <c r="A3066" s="2">
        <v>6</v>
      </c>
      <c r="B3066" s="2">
        <v>27091661</v>
      </c>
      <c r="C3066" s="2" t="s">
        <v>1259</v>
      </c>
      <c r="D3066" s="2" t="s">
        <v>217</v>
      </c>
      <c r="E3066" s="2" t="s">
        <v>216</v>
      </c>
      <c r="F3066" s="2">
        <v>6.8588499999999997E-2</v>
      </c>
      <c r="G3066" s="2">
        <v>-5.2989429999999997E-2</v>
      </c>
      <c r="H3066" s="2">
        <v>6.7593480000000001E-3</v>
      </c>
      <c r="I3066" s="3">
        <v>4.52599105215609E-15</v>
      </c>
    </row>
    <row r="3067" spans="1:9" x14ac:dyDescent="0.35">
      <c r="A3067" s="2">
        <v>6</v>
      </c>
      <c r="B3067" s="2">
        <v>27103654</v>
      </c>
      <c r="C3067" s="2" t="s">
        <v>1260</v>
      </c>
      <c r="D3067" s="2" t="s">
        <v>219</v>
      </c>
      <c r="E3067" s="2" t="s">
        <v>220</v>
      </c>
      <c r="F3067" s="2">
        <v>0.141153</v>
      </c>
      <c r="G3067" s="2">
        <v>-3.1804930000000002E-2</v>
      </c>
      <c r="H3067" s="2">
        <v>4.9067989999999999E-3</v>
      </c>
      <c r="I3067" s="3">
        <v>9.0629806948262101E-11</v>
      </c>
    </row>
    <row r="3068" spans="1:9" x14ac:dyDescent="0.35">
      <c r="A3068" s="2">
        <v>6</v>
      </c>
      <c r="B3068" s="2">
        <v>27124904</v>
      </c>
      <c r="C3068" s="2" t="s">
        <v>1261</v>
      </c>
      <c r="D3068" s="2" t="s">
        <v>219</v>
      </c>
      <c r="E3068" s="2" t="s">
        <v>216</v>
      </c>
      <c r="F3068" s="2">
        <v>0.141153</v>
      </c>
      <c r="G3068" s="2">
        <v>-3.1847769999999997E-2</v>
      </c>
      <c r="H3068" s="2">
        <v>4.9067989999999999E-3</v>
      </c>
      <c r="I3068" s="3">
        <v>8.5529852706908596E-11</v>
      </c>
    </row>
    <row r="3069" spans="1:9" x14ac:dyDescent="0.35">
      <c r="A3069" s="2">
        <v>6</v>
      </c>
      <c r="B3069" s="2">
        <v>27133479</v>
      </c>
      <c r="C3069" s="2" t="s">
        <v>12616</v>
      </c>
      <c r="D3069" s="2" t="s">
        <v>220</v>
      </c>
      <c r="E3069" s="2" t="s">
        <v>219</v>
      </c>
      <c r="F3069" s="2">
        <v>0.20775299999999999</v>
      </c>
      <c r="G3069" s="2">
        <v>-2.3198179999999999E-2</v>
      </c>
      <c r="H3069" s="2">
        <v>4.2111170000000003E-3</v>
      </c>
      <c r="I3069" s="3">
        <v>3.6129849562085599E-8</v>
      </c>
    </row>
    <row r="3070" spans="1:9" x14ac:dyDescent="0.35">
      <c r="A3070" s="2">
        <v>6</v>
      </c>
      <c r="B3070" s="2">
        <v>27136225</v>
      </c>
      <c r="C3070" s="2" t="s">
        <v>1262</v>
      </c>
      <c r="D3070" s="2" t="s">
        <v>220</v>
      </c>
      <c r="E3070" s="2" t="s">
        <v>219</v>
      </c>
      <c r="F3070" s="2">
        <v>0.141153</v>
      </c>
      <c r="G3070" s="2">
        <v>-3.2078740000000001E-2</v>
      </c>
      <c r="H3070" s="2">
        <v>4.9067989999999999E-3</v>
      </c>
      <c r="I3070" s="3">
        <v>6.25095155994578E-11</v>
      </c>
    </row>
    <row r="3071" spans="1:9" x14ac:dyDescent="0.35">
      <c r="A3071" s="2">
        <v>6</v>
      </c>
      <c r="B3071" s="2">
        <v>27138206</v>
      </c>
      <c r="C3071" s="2" t="s">
        <v>12630</v>
      </c>
      <c r="D3071" s="2" t="s">
        <v>216</v>
      </c>
      <c r="E3071" s="2" t="s">
        <v>219</v>
      </c>
      <c r="F3071" s="2">
        <v>0.206759</v>
      </c>
      <c r="G3071" s="2">
        <v>-2.3184179999999999E-2</v>
      </c>
      <c r="H3071" s="2">
        <v>4.2185820000000002E-3</v>
      </c>
      <c r="I3071" s="3">
        <v>3.8910144790382499E-8</v>
      </c>
    </row>
    <row r="3072" spans="1:9" x14ac:dyDescent="0.35">
      <c r="A3072" s="2">
        <v>6</v>
      </c>
      <c r="B3072" s="2">
        <v>27139048</v>
      </c>
      <c r="C3072" s="2" t="s">
        <v>1263</v>
      </c>
      <c r="D3072" s="2" t="s">
        <v>216</v>
      </c>
      <c r="E3072" s="2" t="s">
        <v>217</v>
      </c>
      <c r="F3072" s="2">
        <v>0.141153</v>
      </c>
      <c r="G3072" s="2">
        <v>-3.207546E-2</v>
      </c>
      <c r="H3072" s="2">
        <v>4.9067989999999999E-3</v>
      </c>
      <c r="I3072" s="3">
        <v>6.2789424036274998E-11</v>
      </c>
    </row>
    <row r="3073" spans="1:9" x14ac:dyDescent="0.35">
      <c r="A3073" s="2">
        <v>6</v>
      </c>
      <c r="B3073" s="2">
        <v>27140866</v>
      </c>
      <c r="C3073" s="2" t="s">
        <v>1264</v>
      </c>
      <c r="D3073" s="2" t="s">
        <v>217</v>
      </c>
      <c r="E3073" s="2" t="s">
        <v>220</v>
      </c>
      <c r="F3073" s="2">
        <v>0.141153</v>
      </c>
      <c r="G3073" s="2">
        <v>-3.2036500000000002E-2</v>
      </c>
      <c r="H3073" s="2">
        <v>4.9067989999999999E-3</v>
      </c>
      <c r="I3073" s="3">
        <v>6.6209410897177598E-11</v>
      </c>
    </row>
    <row r="3074" spans="1:9" x14ac:dyDescent="0.35">
      <c r="A3074" s="2">
        <v>6</v>
      </c>
      <c r="B3074" s="2">
        <v>27141904</v>
      </c>
      <c r="C3074" s="2" t="s">
        <v>1265</v>
      </c>
      <c r="D3074" s="2" t="s">
        <v>216</v>
      </c>
      <c r="E3074" s="2" t="s">
        <v>217</v>
      </c>
      <c r="F3074" s="2">
        <v>6.8588499999999997E-2</v>
      </c>
      <c r="G3074" s="2">
        <v>-5.3312440000000003E-2</v>
      </c>
      <c r="H3074" s="2">
        <v>6.7593480000000001E-3</v>
      </c>
      <c r="I3074" s="3">
        <v>3.0900147136077302E-15</v>
      </c>
    </row>
    <row r="3075" spans="1:9" x14ac:dyDescent="0.35">
      <c r="A3075" s="2">
        <v>6</v>
      </c>
      <c r="B3075" s="2">
        <v>27143883</v>
      </c>
      <c r="C3075" s="2" t="s">
        <v>1266</v>
      </c>
      <c r="D3075" s="2" t="s">
        <v>217</v>
      </c>
      <c r="E3075" s="2" t="s">
        <v>216</v>
      </c>
      <c r="F3075" s="2">
        <v>0.141153</v>
      </c>
      <c r="G3075" s="2">
        <v>-3.2027229999999997E-2</v>
      </c>
      <c r="H3075" s="2">
        <v>4.9067989999999999E-3</v>
      </c>
      <c r="I3075" s="3">
        <v>6.7049603809722902E-11</v>
      </c>
    </row>
    <row r="3076" spans="1:9" s="7" customFormat="1" x14ac:dyDescent="0.35">
      <c r="A3076" s="6">
        <v>6</v>
      </c>
      <c r="B3076" s="6">
        <v>27144980</v>
      </c>
      <c r="C3076" s="6" t="s">
        <v>1267</v>
      </c>
      <c r="D3076" s="6" t="s">
        <v>216</v>
      </c>
      <c r="E3076" s="6" t="s">
        <v>220</v>
      </c>
      <c r="F3076" s="6">
        <v>6.5606399999999995E-2</v>
      </c>
      <c r="G3076" s="6">
        <v>-4.1273650000000002E-2</v>
      </c>
      <c r="H3076" s="6">
        <v>6.9002239999999999E-3</v>
      </c>
      <c r="I3076" s="9">
        <v>2.21099900160686E-9</v>
      </c>
    </row>
    <row r="3077" spans="1:9" x14ac:dyDescent="0.35">
      <c r="A3077" s="2">
        <v>6</v>
      </c>
      <c r="B3077" s="2">
        <v>27145311</v>
      </c>
      <c r="C3077" s="2" t="s">
        <v>12631</v>
      </c>
      <c r="D3077" s="2" t="s">
        <v>216</v>
      </c>
      <c r="E3077" s="2" t="s">
        <v>217</v>
      </c>
      <c r="F3077" s="2">
        <v>0.206759</v>
      </c>
      <c r="G3077" s="2">
        <v>-2.3130609999999999E-2</v>
      </c>
      <c r="H3077" s="2">
        <v>4.2185820000000002E-3</v>
      </c>
      <c r="I3077" s="3">
        <v>4.1810301483942701E-8</v>
      </c>
    </row>
    <row r="3078" spans="1:9" x14ac:dyDescent="0.35">
      <c r="A3078" s="2">
        <v>6</v>
      </c>
      <c r="B3078" s="2">
        <v>27145341</v>
      </c>
      <c r="C3078" s="2" t="s">
        <v>1268</v>
      </c>
      <c r="D3078" s="2" t="s">
        <v>216</v>
      </c>
      <c r="E3078" s="2" t="s">
        <v>217</v>
      </c>
      <c r="F3078" s="2">
        <v>6.8588499999999997E-2</v>
      </c>
      <c r="G3078" s="2">
        <v>-5.3159749999999999E-2</v>
      </c>
      <c r="H3078" s="2">
        <v>6.7593480000000001E-3</v>
      </c>
      <c r="I3078" s="3">
        <v>3.7019918645861002E-15</v>
      </c>
    </row>
    <row r="3079" spans="1:9" x14ac:dyDescent="0.35">
      <c r="A3079" s="2">
        <v>6</v>
      </c>
      <c r="B3079" s="2">
        <v>27153984</v>
      </c>
      <c r="C3079" s="2" t="s">
        <v>1269</v>
      </c>
      <c r="D3079" s="2" t="s">
        <v>220</v>
      </c>
      <c r="E3079" s="2" t="s">
        <v>216</v>
      </c>
      <c r="F3079" s="2">
        <v>0.141153</v>
      </c>
      <c r="G3079" s="2">
        <v>-3.1664640000000001E-2</v>
      </c>
      <c r="H3079" s="2">
        <v>4.9067989999999999E-3</v>
      </c>
      <c r="I3079" s="3">
        <v>1.09500198752533E-10</v>
      </c>
    </row>
    <row r="3080" spans="1:9" x14ac:dyDescent="0.35">
      <c r="A3080" s="2">
        <v>6</v>
      </c>
      <c r="B3080" s="2">
        <v>27158033</v>
      </c>
      <c r="C3080" s="2" t="s">
        <v>1270</v>
      </c>
      <c r="D3080" s="2" t="s">
        <v>220</v>
      </c>
      <c r="E3080" s="2" t="s">
        <v>219</v>
      </c>
      <c r="F3080" s="2">
        <v>0.15109300000000001</v>
      </c>
      <c r="G3080" s="2">
        <v>-3.0545679999999999E-2</v>
      </c>
      <c r="H3080" s="2">
        <v>4.7703370000000004E-3</v>
      </c>
      <c r="I3080" s="3">
        <v>1.5209972876839399E-10</v>
      </c>
    </row>
    <row r="3081" spans="1:9" x14ac:dyDescent="0.35">
      <c r="A3081" s="2">
        <v>6</v>
      </c>
      <c r="B3081" s="2">
        <v>27163456</v>
      </c>
      <c r="C3081" s="2" t="s">
        <v>1271</v>
      </c>
      <c r="D3081" s="2" t="s">
        <v>219</v>
      </c>
      <c r="E3081" s="2" t="s">
        <v>220</v>
      </c>
      <c r="F3081" s="2">
        <v>9.4433400000000001E-2</v>
      </c>
      <c r="G3081" s="2">
        <v>-4.3647329999999998E-2</v>
      </c>
      <c r="H3081" s="2">
        <v>5.842224E-3</v>
      </c>
      <c r="I3081" s="3">
        <v>7.9579942036535706E-14</v>
      </c>
    </row>
    <row r="3082" spans="1:9" x14ac:dyDescent="0.35">
      <c r="A3082" s="2">
        <v>6</v>
      </c>
      <c r="B3082" s="2">
        <v>27171700</v>
      </c>
      <c r="C3082" s="2" t="s">
        <v>1272</v>
      </c>
      <c r="D3082" s="2" t="s">
        <v>217</v>
      </c>
      <c r="E3082" s="2" t="s">
        <v>216</v>
      </c>
      <c r="F3082" s="2">
        <v>0.141153</v>
      </c>
      <c r="G3082" s="2">
        <v>-3.2476579999999998E-2</v>
      </c>
      <c r="H3082" s="2">
        <v>4.9067989999999999E-3</v>
      </c>
      <c r="I3082" s="3">
        <v>3.6239664580877603E-11</v>
      </c>
    </row>
    <row r="3083" spans="1:9" x14ac:dyDescent="0.35">
      <c r="A3083" s="2">
        <v>6</v>
      </c>
      <c r="B3083" s="2">
        <v>27176628</v>
      </c>
      <c r="C3083" s="2" t="s">
        <v>1273</v>
      </c>
      <c r="D3083" s="2" t="s">
        <v>219</v>
      </c>
      <c r="E3083" s="2" t="s">
        <v>220</v>
      </c>
      <c r="F3083" s="2">
        <v>9.5427399999999996E-2</v>
      </c>
      <c r="G3083" s="2">
        <v>-4.369866E-2</v>
      </c>
      <c r="H3083" s="2">
        <v>5.8149100000000004E-3</v>
      </c>
      <c r="I3083" s="3">
        <v>5.6940016290086096E-14</v>
      </c>
    </row>
    <row r="3084" spans="1:9" x14ac:dyDescent="0.35">
      <c r="A3084" s="2">
        <v>6</v>
      </c>
      <c r="B3084" s="2">
        <v>27185354</v>
      </c>
      <c r="C3084" s="2" t="s">
        <v>1274</v>
      </c>
      <c r="D3084" s="2" t="s">
        <v>219</v>
      </c>
      <c r="E3084" s="2" t="s">
        <v>220</v>
      </c>
      <c r="F3084" s="2">
        <v>9.5427399999999996E-2</v>
      </c>
      <c r="G3084" s="2">
        <v>-4.3316979999999998E-2</v>
      </c>
      <c r="H3084" s="2">
        <v>5.8149100000000004E-3</v>
      </c>
      <c r="I3084" s="3">
        <v>9.3840328700940601E-14</v>
      </c>
    </row>
    <row r="3085" spans="1:9" x14ac:dyDescent="0.35">
      <c r="A3085" s="2">
        <v>6</v>
      </c>
      <c r="B3085" s="2">
        <v>27185664</v>
      </c>
      <c r="C3085" s="2" t="s">
        <v>1275</v>
      </c>
      <c r="D3085" s="2" t="s">
        <v>217</v>
      </c>
      <c r="E3085" s="2" t="s">
        <v>216</v>
      </c>
      <c r="F3085" s="2">
        <v>9.5427399999999996E-2</v>
      </c>
      <c r="G3085" s="2">
        <v>-4.3368259999999999E-2</v>
      </c>
      <c r="H3085" s="2">
        <v>5.8149100000000004E-3</v>
      </c>
      <c r="I3085" s="3">
        <v>8.7769909087864803E-14</v>
      </c>
    </row>
    <row r="3086" spans="1:9" x14ac:dyDescent="0.35">
      <c r="A3086" s="2">
        <v>6</v>
      </c>
      <c r="B3086" s="2">
        <v>27185792</v>
      </c>
      <c r="C3086" s="2" t="s">
        <v>1276</v>
      </c>
      <c r="D3086" s="2" t="s">
        <v>217</v>
      </c>
      <c r="E3086" s="2" t="s">
        <v>220</v>
      </c>
      <c r="F3086" s="2">
        <v>0.17196800000000001</v>
      </c>
      <c r="G3086" s="2">
        <v>-2.8363969999999999E-2</v>
      </c>
      <c r="H3086" s="2">
        <v>4.5274520000000004E-3</v>
      </c>
      <c r="I3086" s="3">
        <v>3.7309860052132102E-10</v>
      </c>
    </row>
    <row r="3087" spans="1:9" x14ac:dyDescent="0.35">
      <c r="A3087" s="2">
        <v>6</v>
      </c>
      <c r="B3087" s="2">
        <v>27187612</v>
      </c>
      <c r="C3087" s="2" t="s">
        <v>1277</v>
      </c>
      <c r="D3087" s="2" t="s">
        <v>219</v>
      </c>
      <c r="E3087" s="2" t="s">
        <v>220</v>
      </c>
      <c r="F3087" s="2">
        <v>0.17196800000000001</v>
      </c>
      <c r="G3087" s="2">
        <v>-2.8594140000000001E-2</v>
      </c>
      <c r="H3087" s="2">
        <v>4.5274520000000004E-3</v>
      </c>
      <c r="I3087" s="3">
        <v>2.6889852912470399E-10</v>
      </c>
    </row>
    <row r="3088" spans="1:9" x14ac:dyDescent="0.35">
      <c r="A3088" s="2">
        <v>6</v>
      </c>
      <c r="B3088" s="2">
        <v>27198343</v>
      </c>
      <c r="C3088" s="2" t="s">
        <v>1278</v>
      </c>
      <c r="D3088" s="2" t="s">
        <v>217</v>
      </c>
      <c r="E3088" s="2" t="s">
        <v>219</v>
      </c>
      <c r="F3088" s="2">
        <v>9.5427399999999996E-2</v>
      </c>
      <c r="G3088" s="2">
        <v>-4.3283380000000003E-2</v>
      </c>
      <c r="H3088" s="2">
        <v>5.8149100000000004E-3</v>
      </c>
      <c r="I3088" s="3">
        <v>9.8039663046239803E-14</v>
      </c>
    </row>
    <row r="3089" spans="1:9" x14ac:dyDescent="0.35">
      <c r="A3089" s="2">
        <v>6</v>
      </c>
      <c r="B3089" s="2">
        <v>27205422</v>
      </c>
      <c r="C3089" s="2" t="s">
        <v>1279</v>
      </c>
      <c r="D3089" s="2" t="s">
        <v>216</v>
      </c>
      <c r="E3089" s="2" t="s">
        <v>217</v>
      </c>
      <c r="F3089" s="2">
        <v>9.6421499999999993E-2</v>
      </c>
      <c r="G3089" s="2">
        <v>-4.2978769999999999E-2</v>
      </c>
      <c r="H3089" s="2">
        <v>5.7880379999999997E-3</v>
      </c>
      <c r="I3089" s="3">
        <v>1.12399582104242E-13</v>
      </c>
    </row>
    <row r="3090" spans="1:9" x14ac:dyDescent="0.35">
      <c r="A3090" s="2">
        <v>6</v>
      </c>
      <c r="B3090" s="2">
        <v>27219491</v>
      </c>
      <c r="C3090" s="2" t="s">
        <v>1280</v>
      </c>
      <c r="D3090" s="2" t="s">
        <v>216</v>
      </c>
      <c r="E3090" s="2" t="s">
        <v>219</v>
      </c>
      <c r="F3090" s="2">
        <v>0.172962</v>
      </c>
      <c r="G3090" s="2">
        <v>-2.7787760000000002E-2</v>
      </c>
      <c r="H3090" s="2">
        <v>4.5171359999999997E-3</v>
      </c>
      <c r="I3090" s="3">
        <v>7.6689484018282002E-10</v>
      </c>
    </row>
    <row r="3091" spans="1:9" x14ac:dyDescent="0.35">
      <c r="A3091" s="2">
        <v>6</v>
      </c>
      <c r="B3091" s="2">
        <v>27229265</v>
      </c>
      <c r="C3091" s="2" t="s">
        <v>1281</v>
      </c>
      <c r="D3091" s="2" t="s">
        <v>219</v>
      </c>
      <c r="E3091" s="2" t="s">
        <v>220</v>
      </c>
      <c r="F3091" s="2">
        <v>9.6421499999999993E-2</v>
      </c>
      <c r="G3091" s="2">
        <v>-4.2001360000000001E-2</v>
      </c>
      <c r="H3091" s="2">
        <v>5.7880379999999997E-3</v>
      </c>
      <c r="I3091" s="3">
        <v>3.97000370168202E-13</v>
      </c>
    </row>
    <row r="3092" spans="1:9" x14ac:dyDescent="0.35">
      <c r="A3092" s="2">
        <v>6</v>
      </c>
      <c r="B3092" s="2">
        <v>27231150</v>
      </c>
      <c r="C3092" s="2" t="s">
        <v>1282</v>
      </c>
      <c r="D3092" s="2" t="s">
        <v>220</v>
      </c>
      <c r="E3092" s="2" t="s">
        <v>219</v>
      </c>
      <c r="F3092" s="2">
        <v>0.18190899999999999</v>
      </c>
      <c r="G3092" s="2">
        <v>-2.6702090000000001E-2</v>
      </c>
      <c r="H3092" s="2">
        <v>4.42867E-3</v>
      </c>
      <c r="I3092" s="3">
        <v>1.64600066208655E-9</v>
      </c>
    </row>
    <row r="3093" spans="1:9" x14ac:dyDescent="0.35">
      <c r="A3093" s="2">
        <v>6</v>
      </c>
      <c r="B3093" s="2">
        <v>27237363</v>
      </c>
      <c r="C3093" s="2" t="s">
        <v>1283</v>
      </c>
      <c r="D3093" s="2" t="s">
        <v>219</v>
      </c>
      <c r="E3093" s="2" t="s">
        <v>217</v>
      </c>
      <c r="F3093" s="2">
        <v>0.172962</v>
      </c>
      <c r="G3093" s="2">
        <v>-2.7348250000000001E-2</v>
      </c>
      <c r="H3093" s="2">
        <v>4.5171359999999997E-3</v>
      </c>
      <c r="I3093" s="3">
        <v>1.4099980166214E-9</v>
      </c>
    </row>
    <row r="3094" spans="1:9" x14ac:dyDescent="0.35">
      <c r="A3094" s="2">
        <v>6</v>
      </c>
      <c r="B3094" s="2">
        <v>27241043</v>
      </c>
      <c r="C3094" s="2" t="s">
        <v>12307</v>
      </c>
      <c r="D3094" s="2" t="s">
        <v>216</v>
      </c>
      <c r="E3094" s="2" t="s">
        <v>217</v>
      </c>
      <c r="F3094" s="2">
        <v>0.183897</v>
      </c>
      <c r="G3094" s="2">
        <v>-2.670231E-2</v>
      </c>
      <c r="H3094" s="2">
        <v>4.4100290000000002E-3</v>
      </c>
      <c r="I3094" s="3">
        <v>1.4049989228663601E-9</v>
      </c>
    </row>
    <row r="3095" spans="1:9" x14ac:dyDescent="0.35">
      <c r="A3095" s="2">
        <v>6</v>
      </c>
      <c r="B3095" s="2">
        <v>27243134</v>
      </c>
      <c r="C3095" s="2" t="s">
        <v>10912</v>
      </c>
      <c r="D3095" s="2" t="s">
        <v>216</v>
      </c>
      <c r="E3095" s="2" t="s">
        <v>217</v>
      </c>
      <c r="F3095" s="2">
        <v>0.183897</v>
      </c>
      <c r="G3095" s="2">
        <v>-2.6657719999999999E-2</v>
      </c>
      <c r="H3095" s="2">
        <v>4.4100290000000002E-3</v>
      </c>
      <c r="I3095" s="3">
        <v>1.49600356551977E-9</v>
      </c>
    </row>
    <row r="3096" spans="1:9" x14ac:dyDescent="0.35">
      <c r="A3096" s="2">
        <v>6</v>
      </c>
      <c r="B3096" s="2">
        <v>27248931</v>
      </c>
      <c r="C3096" s="2" t="s">
        <v>11888</v>
      </c>
      <c r="D3096" s="2" t="s">
        <v>217</v>
      </c>
      <c r="E3096" s="2" t="s">
        <v>216</v>
      </c>
      <c r="F3096" s="2">
        <v>0.23757500000000001</v>
      </c>
      <c r="G3096" s="2">
        <v>-2.2235290000000001E-2</v>
      </c>
      <c r="H3096" s="2">
        <v>4.014231E-3</v>
      </c>
      <c r="I3096" s="3">
        <v>3.0400274178641898E-8</v>
      </c>
    </row>
    <row r="3097" spans="1:9" x14ac:dyDescent="0.35">
      <c r="A3097" s="2">
        <v>6</v>
      </c>
      <c r="B3097" s="2">
        <v>27249686</v>
      </c>
      <c r="C3097" s="2" t="s">
        <v>1284</v>
      </c>
      <c r="D3097" s="2" t="s">
        <v>219</v>
      </c>
      <c r="E3097" s="2" t="s">
        <v>220</v>
      </c>
      <c r="F3097" s="2">
        <v>6.8588499999999997E-2</v>
      </c>
      <c r="G3097" s="2">
        <v>-5.2434649999999999E-2</v>
      </c>
      <c r="H3097" s="2">
        <v>6.7593480000000001E-3</v>
      </c>
      <c r="I3097" s="3">
        <v>8.6720150774291995E-15</v>
      </c>
    </row>
    <row r="3098" spans="1:9" x14ac:dyDescent="0.35">
      <c r="A3098" s="2">
        <v>6</v>
      </c>
      <c r="B3098" s="2">
        <v>27251379</v>
      </c>
      <c r="C3098" s="2" t="s">
        <v>1285</v>
      </c>
      <c r="D3098" s="2" t="s">
        <v>220</v>
      </c>
      <c r="E3098" s="2" t="s">
        <v>219</v>
      </c>
      <c r="F3098" s="2">
        <v>6.8588499999999997E-2</v>
      </c>
      <c r="G3098" s="2">
        <v>-5.139813E-2</v>
      </c>
      <c r="H3098" s="2">
        <v>6.7593480000000001E-3</v>
      </c>
      <c r="I3098" s="3">
        <v>2.8709955219548699E-14</v>
      </c>
    </row>
    <row r="3099" spans="1:9" x14ac:dyDescent="0.35">
      <c r="A3099" s="2">
        <v>6</v>
      </c>
      <c r="B3099" s="2">
        <v>27254475</v>
      </c>
      <c r="C3099" s="2" t="s">
        <v>10871</v>
      </c>
      <c r="D3099" s="2" t="s">
        <v>219</v>
      </c>
      <c r="E3099" s="2" t="s">
        <v>220</v>
      </c>
      <c r="F3099" s="2">
        <v>0.2167</v>
      </c>
      <c r="G3099" s="2">
        <v>-2.5642729999999999E-2</v>
      </c>
      <c r="H3099" s="2">
        <v>4.1467489999999999E-3</v>
      </c>
      <c r="I3099" s="3">
        <v>6.2570563995899399E-10</v>
      </c>
    </row>
    <row r="3100" spans="1:9" x14ac:dyDescent="0.35">
      <c r="A3100" s="2">
        <v>6</v>
      </c>
      <c r="B3100" s="2">
        <v>27256102</v>
      </c>
      <c r="C3100" s="2" t="s">
        <v>10986</v>
      </c>
      <c r="D3100" s="2" t="s">
        <v>220</v>
      </c>
      <c r="E3100" s="2" t="s">
        <v>216</v>
      </c>
      <c r="F3100" s="2">
        <v>0.254473</v>
      </c>
      <c r="G3100" s="2">
        <v>-2.3478909999999999E-2</v>
      </c>
      <c r="H3100" s="2">
        <v>3.922371E-3</v>
      </c>
      <c r="I3100" s="3">
        <v>2.1520012261262101E-9</v>
      </c>
    </row>
    <row r="3101" spans="1:9" x14ac:dyDescent="0.35">
      <c r="A3101" s="2">
        <v>6</v>
      </c>
      <c r="B3101" s="2">
        <v>27256346</v>
      </c>
      <c r="C3101" s="2" t="s">
        <v>11006</v>
      </c>
      <c r="D3101" s="2" t="s">
        <v>219</v>
      </c>
      <c r="E3101" s="2" t="s">
        <v>216</v>
      </c>
      <c r="F3101" s="2">
        <v>0.2167</v>
      </c>
      <c r="G3101" s="2">
        <v>-2.5723900000000001E-2</v>
      </c>
      <c r="H3101" s="2">
        <v>4.1467489999999999E-3</v>
      </c>
      <c r="I3101" s="3">
        <v>5.5259777723470003E-10</v>
      </c>
    </row>
    <row r="3102" spans="1:9" x14ac:dyDescent="0.35">
      <c r="A3102" s="2">
        <v>6</v>
      </c>
      <c r="B3102" s="2">
        <v>27261324</v>
      </c>
      <c r="C3102" s="2" t="s">
        <v>1286</v>
      </c>
      <c r="D3102" s="2" t="s">
        <v>216</v>
      </c>
      <c r="E3102" s="2" t="s">
        <v>217</v>
      </c>
      <c r="F3102" s="2">
        <v>0.17097399999999999</v>
      </c>
      <c r="G3102" s="2">
        <v>-3.1092020000000001E-2</v>
      </c>
      <c r="H3102" s="2">
        <v>4.5378709999999997E-3</v>
      </c>
      <c r="I3102" s="3">
        <v>7.2989929202249507E-12</v>
      </c>
    </row>
    <row r="3103" spans="1:9" x14ac:dyDescent="0.35">
      <c r="A3103" s="2">
        <v>6</v>
      </c>
      <c r="B3103" s="2">
        <v>27261661</v>
      </c>
      <c r="C3103" s="2" t="s">
        <v>1287</v>
      </c>
      <c r="D3103" s="2" t="s">
        <v>220</v>
      </c>
      <c r="E3103" s="2" t="s">
        <v>216</v>
      </c>
      <c r="F3103" s="2">
        <v>0.17097399999999999</v>
      </c>
      <c r="G3103" s="2">
        <v>-3.0888209999999999E-2</v>
      </c>
      <c r="H3103" s="2">
        <v>4.5378709999999997E-3</v>
      </c>
      <c r="I3103" s="3">
        <v>9.9819537188718906E-12</v>
      </c>
    </row>
    <row r="3104" spans="1:9" x14ac:dyDescent="0.35">
      <c r="A3104" s="2">
        <v>6</v>
      </c>
      <c r="B3104" s="2">
        <v>27263641</v>
      </c>
      <c r="C3104" s="2" t="s">
        <v>1288</v>
      </c>
      <c r="D3104" s="2" t="s">
        <v>220</v>
      </c>
      <c r="E3104" s="2" t="s">
        <v>217</v>
      </c>
      <c r="F3104" s="2">
        <v>0.172962</v>
      </c>
      <c r="G3104" s="2">
        <v>-3.05093E-2</v>
      </c>
      <c r="H3104" s="2">
        <v>4.5171359999999997E-3</v>
      </c>
      <c r="I3104" s="3">
        <v>1.43700082397796E-11</v>
      </c>
    </row>
    <row r="3105" spans="1:9" x14ac:dyDescent="0.35">
      <c r="A3105" s="2">
        <v>6</v>
      </c>
      <c r="B3105" s="2">
        <v>27265940</v>
      </c>
      <c r="C3105" s="2" t="s">
        <v>1289</v>
      </c>
      <c r="D3105" s="2" t="s">
        <v>217</v>
      </c>
      <c r="E3105" s="2" t="s">
        <v>220</v>
      </c>
      <c r="F3105" s="2">
        <v>0.17196800000000001</v>
      </c>
      <c r="G3105" s="2">
        <v>-3.043703E-2</v>
      </c>
      <c r="H3105" s="2">
        <v>4.5274520000000004E-3</v>
      </c>
      <c r="I3105" s="3">
        <v>1.7829880506080598E-11</v>
      </c>
    </row>
    <row r="3106" spans="1:9" x14ac:dyDescent="0.35">
      <c r="A3106" s="2">
        <v>6</v>
      </c>
      <c r="B3106" s="2">
        <v>27274834</v>
      </c>
      <c r="C3106" s="2" t="s">
        <v>1290</v>
      </c>
      <c r="D3106" s="2" t="s">
        <v>216</v>
      </c>
      <c r="E3106" s="2" t="s">
        <v>217</v>
      </c>
      <c r="F3106" s="2">
        <v>6.8588499999999997E-2</v>
      </c>
      <c r="G3106" s="2">
        <v>-5.201132E-2</v>
      </c>
      <c r="H3106" s="2">
        <v>6.7593480000000001E-3</v>
      </c>
      <c r="I3106" s="3">
        <v>1.41799477238798E-14</v>
      </c>
    </row>
    <row r="3107" spans="1:9" x14ac:dyDescent="0.35">
      <c r="A3107" s="2">
        <v>6</v>
      </c>
      <c r="B3107" s="2">
        <v>27278020</v>
      </c>
      <c r="C3107" s="2" t="s">
        <v>1291</v>
      </c>
      <c r="D3107" s="2" t="s">
        <v>216</v>
      </c>
      <c r="E3107" s="2" t="s">
        <v>220</v>
      </c>
      <c r="F3107" s="2">
        <v>0.167992</v>
      </c>
      <c r="G3107" s="2">
        <v>-3.0977359999999999E-2</v>
      </c>
      <c r="H3107" s="2">
        <v>4.5697580000000002E-3</v>
      </c>
      <c r="I3107" s="3">
        <v>1.21199340104206E-11</v>
      </c>
    </row>
    <row r="3108" spans="1:9" x14ac:dyDescent="0.35">
      <c r="A3108" s="2">
        <v>6</v>
      </c>
      <c r="B3108" s="2">
        <v>27283254</v>
      </c>
      <c r="C3108" s="2" t="s">
        <v>1292</v>
      </c>
      <c r="D3108" s="2" t="s">
        <v>220</v>
      </c>
      <c r="E3108" s="2" t="s">
        <v>217</v>
      </c>
      <c r="F3108" s="2">
        <v>0.17097399999999999</v>
      </c>
      <c r="G3108" s="2">
        <v>-3.0949859999999999E-2</v>
      </c>
      <c r="H3108" s="2">
        <v>4.5378709999999997E-3</v>
      </c>
      <c r="I3108" s="3">
        <v>9.0820152156921196E-12</v>
      </c>
    </row>
    <row r="3109" spans="1:9" x14ac:dyDescent="0.35">
      <c r="A3109" s="2">
        <v>6</v>
      </c>
      <c r="B3109" s="2">
        <v>27300310</v>
      </c>
      <c r="C3109" s="2" t="s">
        <v>1293</v>
      </c>
      <c r="D3109" s="2" t="s">
        <v>220</v>
      </c>
      <c r="E3109" s="2" t="s">
        <v>219</v>
      </c>
      <c r="F3109" s="2">
        <v>8.0516900000000002E-2</v>
      </c>
      <c r="G3109" s="2">
        <v>-4.7231269999999999E-2</v>
      </c>
      <c r="H3109" s="2">
        <v>6.2789330000000004E-3</v>
      </c>
      <c r="I3109" s="3">
        <v>5.38699686070234E-14</v>
      </c>
    </row>
    <row r="3110" spans="1:9" x14ac:dyDescent="0.35">
      <c r="A3110" s="2">
        <v>6</v>
      </c>
      <c r="B3110" s="2">
        <v>27301512</v>
      </c>
      <c r="C3110" s="2" t="s">
        <v>1294</v>
      </c>
      <c r="D3110" s="2" t="s">
        <v>217</v>
      </c>
      <c r="E3110" s="2" t="s">
        <v>220</v>
      </c>
      <c r="F3110" s="2">
        <v>6.9582500000000005E-2</v>
      </c>
      <c r="G3110" s="2">
        <v>-5.3105670000000001E-2</v>
      </c>
      <c r="H3110" s="2">
        <v>6.7144789999999998E-3</v>
      </c>
      <c r="I3110" s="3">
        <v>2.5919920237527499E-15</v>
      </c>
    </row>
    <row r="3111" spans="1:9" x14ac:dyDescent="0.35">
      <c r="A3111" s="2">
        <v>6</v>
      </c>
      <c r="B3111" s="2">
        <v>27309779</v>
      </c>
      <c r="C3111" s="2" t="s">
        <v>1295</v>
      </c>
      <c r="D3111" s="2" t="s">
        <v>219</v>
      </c>
      <c r="E3111" s="2" t="s">
        <v>216</v>
      </c>
      <c r="F3111" s="2">
        <v>6.9582500000000005E-2</v>
      </c>
      <c r="G3111" s="2">
        <v>-5.1711420000000001E-2</v>
      </c>
      <c r="H3111" s="2">
        <v>6.7144789999999998E-3</v>
      </c>
      <c r="I3111" s="3">
        <v>1.34500127444683E-14</v>
      </c>
    </row>
    <row r="3112" spans="1:9" x14ac:dyDescent="0.35">
      <c r="A3112" s="2">
        <v>6</v>
      </c>
      <c r="B3112" s="2">
        <v>27327000</v>
      </c>
      <c r="C3112" s="2" t="s">
        <v>1296</v>
      </c>
      <c r="D3112" s="2" t="s">
        <v>216</v>
      </c>
      <c r="E3112" s="2" t="s">
        <v>217</v>
      </c>
      <c r="F3112" s="2">
        <v>6.9582500000000005E-2</v>
      </c>
      <c r="G3112" s="2">
        <v>-5.1209820000000003E-2</v>
      </c>
      <c r="H3112" s="2">
        <v>6.7144789999999998E-3</v>
      </c>
      <c r="I3112" s="3">
        <v>2.4069931271432E-14</v>
      </c>
    </row>
    <row r="3113" spans="1:9" x14ac:dyDescent="0.35">
      <c r="A3113" s="2">
        <v>6</v>
      </c>
      <c r="B3113" s="2">
        <v>27332891</v>
      </c>
      <c r="C3113" s="2" t="s">
        <v>1297</v>
      </c>
      <c r="D3113" s="2" t="s">
        <v>217</v>
      </c>
      <c r="E3113" s="2" t="s">
        <v>216</v>
      </c>
      <c r="F3113" s="2">
        <v>6.9582500000000005E-2</v>
      </c>
      <c r="G3113" s="2">
        <v>-5.1729459999999998E-2</v>
      </c>
      <c r="H3113" s="2">
        <v>6.7144789999999998E-3</v>
      </c>
      <c r="I3113" s="3">
        <v>1.3170068478308E-14</v>
      </c>
    </row>
    <row r="3114" spans="1:9" x14ac:dyDescent="0.35">
      <c r="A3114" s="2">
        <v>6</v>
      </c>
      <c r="B3114" s="2">
        <v>27352750</v>
      </c>
      <c r="C3114" s="2" t="s">
        <v>1298</v>
      </c>
      <c r="D3114" s="2" t="s">
        <v>219</v>
      </c>
      <c r="E3114" s="2" t="s">
        <v>220</v>
      </c>
      <c r="F3114" s="2">
        <v>6.9582500000000005E-2</v>
      </c>
      <c r="G3114" s="2">
        <v>-5.0957490000000001E-2</v>
      </c>
      <c r="H3114" s="2">
        <v>6.7144789999999998E-3</v>
      </c>
      <c r="I3114" s="3">
        <v>3.2189918933960997E-14</v>
      </c>
    </row>
    <row r="3115" spans="1:9" x14ac:dyDescent="0.35">
      <c r="A3115" s="2">
        <v>6</v>
      </c>
      <c r="B3115" s="2">
        <v>27357414</v>
      </c>
      <c r="C3115" s="2" t="s">
        <v>1299</v>
      </c>
      <c r="D3115" s="2" t="s">
        <v>216</v>
      </c>
      <c r="E3115" s="2" t="s">
        <v>219</v>
      </c>
      <c r="F3115" s="2">
        <v>6.9582500000000005E-2</v>
      </c>
      <c r="G3115" s="2">
        <v>-5.1217770000000003E-2</v>
      </c>
      <c r="H3115" s="2">
        <v>6.7144789999999998E-3</v>
      </c>
      <c r="I3115" s="3">
        <v>2.3849952507079499E-14</v>
      </c>
    </row>
    <row r="3116" spans="1:9" x14ac:dyDescent="0.35">
      <c r="A3116" s="2">
        <v>6</v>
      </c>
      <c r="B3116" s="2">
        <v>27357978</v>
      </c>
      <c r="C3116" s="2" t="s">
        <v>1300</v>
      </c>
      <c r="D3116" s="2" t="s">
        <v>220</v>
      </c>
      <c r="E3116" s="2" t="s">
        <v>219</v>
      </c>
      <c r="F3116" s="2">
        <v>6.9582500000000005E-2</v>
      </c>
      <c r="G3116" s="2">
        <v>-5.0832170000000003E-2</v>
      </c>
      <c r="H3116" s="2">
        <v>6.7144789999999998E-3</v>
      </c>
      <c r="I3116" s="3">
        <v>3.7170232033624E-14</v>
      </c>
    </row>
    <row r="3117" spans="1:9" x14ac:dyDescent="0.35">
      <c r="A3117" s="2">
        <v>6</v>
      </c>
      <c r="B3117" s="2">
        <v>27358166</v>
      </c>
      <c r="C3117" s="2" t="s">
        <v>1301</v>
      </c>
      <c r="D3117" s="2" t="s">
        <v>220</v>
      </c>
      <c r="E3117" s="2" t="s">
        <v>219</v>
      </c>
      <c r="F3117" s="2">
        <v>7.05765E-2</v>
      </c>
      <c r="G3117" s="2">
        <v>-5.0908620000000002E-2</v>
      </c>
      <c r="H3117" s="2">
        <v>6.6705920000000004E-3</v>
      </c>
      <c r="I3117" s="3">
        <v>2.3149947190174798E-14</v>
      </c>
    </row>
    <row r="3118" spans="1:9" x14ac:dyDescent="0.35">
      <c r="A3118" s="2">
        <v>6</v>
      </c>
      <c r="B3118" s="2">
        <v>27369704</v>
      </c>
      <c r="C3118" s="2" t="s">
        <v>1302</v>
      </c>
      <c r="D3118" s="2" t="s">
        <v>216</v>
      </c>
      <c r="E3118" s="2" t="s">
        <v>219</v>
      </c>
      <c r="F3118" s="2">
        <v>6.9582500000000005E-2</v>
      </c>
      <c r="G3118" s="2">
        <v>-5.0839000000000002E-2</v>
      </c>
      <c r="H3118" s="2">
        <v>6.7144789999999998E-3</v>
      </c>
      <c r="I3118" s="3">
        <v>3.6880276617576998E-14</v>
      </c>
    </row>
    <row r="3119" spans="1:9" x14ac:dyDescent="0.35">
      <c r="A3119" s="2">
        <v>6</v>
      </c>
      <c r="B3119" s="2">
        <v>27377235</v>
      </c>
      <c r="C3119" s="2" t="s">
        <v>1306</v>
      </c>
      <c r="D3119" s="2" t="s">
        <v>220</v>
      </c>
      <c r="E3119" s="2" t="s">
        <v>219</v>
      </c>
      <c r="F3119" s="2">
        <v>7.05765E-2</v>
      </c>
      <c r="G3119" s="2">
        <v>-5.0774270000000003E-2</v>
      </c>
      <c r="H3119" s="2">
        <v>6.6705920000000004E-3</v>
      </c>
      <c r="I3119" s="3">
        <v>2.70600245905444E-14</v>
      </c>
    </row>
    <row r="3120" spans="1:9" x14ac:dyDescent="0.35">
      <c r="A3120" s="2">
        <v>6</v>
      </c>
      <c r="B3120" s="2">
        <v>27379119</v>
      </c>
      <c r="C3120" s="2" t="s">
        <v>1309</v>
      </c>
      <c r="D3120" s="2" t="s">
        <v>216</v>
      </c>
      <c r="E3120" s="2" t="s">
        <v>217</v>
      </c>
      <c r="F3120" s="2">
        <v>7.05765E-2</v>
      </c>
      <c r="G3120" s="2">
        <v>-5.0167740000000002E-2</v>
      </c>
      <c r="H3120" s="2">
        <v>6.6705920000000004E-3</v>
      </c>
      <c r="I3120" s="3">
        <v>5.4470072889048802E-14</v>
      </c>
    </row>
    <row r="3121" spans="1:9" x14ac:dyDescent="0.35">
      <c r="A3121" s="2">
        <v>6</v>
      </c>
      <c r="B3121" s="2">
        <v>27381660</v>
      </c>
      <c r="C3121" s="2" t="s">
        <v>1315</v>
      </c>
      <c r="D3121" s="2" t="s">
        <v>217</v>
      </c>
      <c r="E3121" s="2" t="s">
        <v>216</v>
      </c>
      <c r="F3121" s="2">
        <v>7.05765E-2</v>
      </c>
      <c r="G3121" s="2">
        <v>-5.0662840000000001E-2</v>
      </c>
      <c r="H3121" s="2">
        <v>6.6705920000000004E-3</v>
      </c>
      <c r="I3121" s="3">
        <v>3.0790157597187102E-14</v>
      </c>
    </row>
    <row r="3122" spans="1:9" x14ac:dyDescent="0.35">
      <c r="A3122" s="2">
        <v>6</v>
      </c>
      <c r="B3122" s="2">
        <v>27382386</v>
      </c>
      <c r="C3122" s="2" t="s">
        <v>1316</v>
      </c>
      <c r="D3122" s="2" t="s">
        <v>219</v>
      </c>
      <c r="E3122" s="2" t="s">
        <v>217</v>
      </c>
      <c r="F3122" s="2">
        <v>7.1570599999999998E-2</v>
      </c>
      <c r="G3122" s="2">
        <v>-5.0353290000000002E-2</v>
      </c>
      <c r="H3122" s="2">
        <v>6.6276490000000002E-3</v>
      </c>
      <c r="I3122" s="3">
        <v>3.02002397996475E-14</v>
      </c>
    </row>
    <row r="3123" spans="1:9" x14ac:dyDescent="0.35">
      <c r="A3123" s="2">
        <v>6</v>
      </c>
      <c r="B3123" s="2">
        <v>27388754</v>
      </c>
      <c r="C3123" s="2" t="s">
        <v>1319</v>
      </c>
      <c r="D3123" s="2" t="s">
        <v>217</v>
      </c>
      <c r="E3123" s="2" t="s">
        <v>216</v>
      </c>
      <c r="F3123" s="2">
        <v>7.05765E-2</v>
      </c>
      <c r="G3123" s="2">
        <v>-5.0331519999999998E-2</v>
      </c>
      <c r="H3123" s="2">
        <v>6.6705920000000004E-3</v>
      </c>
      <c r="I3123" s="3">
        <v>4.5129830319909197E-14</v>
      </c>
    </row>
    <row r="3124" spans="1:9" x14ac:dyDescent="0.35">
      <c r="A3124" s="2">
        <v>6</v>
      </c>
      <c r="B3124" s="2">
        <v>27390115</v>
      </c>
      <c r="C3124" s="2" t="s">
        <v>1325</v>
      </c>
      <c r="D3124" s="2" t="s">
        <v>219</v>
      </c>
      <c r="E3124" s="2" t="s">
        <v>216</v>
      </c>
      <c r="F3124" s="2">
        <v>7.05765E-2</v>
      </c>
      <c r="G3124" s="2">
        <v>-5.0336539999999999E-2</v>
      </c>
      <c r="H3124" s="2">
        <v>6.6705920000000004E-3</v>
      </c>
      <c r="I3124" s="3">
        <v>4.4869954712234798E-14</v>
      </c>
    </row>
    <row r="3125" spans="1:9" x14ac:dyDescent="0.35">
      <c r="A3125" s="2">
        <v>6</v>
      </c>
      <c r="B3125" s="2">
        <v>27391802</v>
      </c>
      <c r="C3125" s="2" t="s">
        <v>1329</v>
      </c>
      <c r="D3125" s="2" t="s">
        <v>216</v>
      </c>
      <c r="E3125" s="2" t="s">
        <v>217</v>
      </c>
      <c r="F3125" s="2">
        <v>7.1570599999999998E-2</v>
      </c>
      <c r="G3125" s="2">
        <v>-5.0518599999999997E-2</v>
      </c>
      <c r="H3125" s="2">
        <v>6.6276490000000002E-3</v>
      </c>
      <c r="I3125" s="3">
        <v>2.4899960423753401E-14</v>
      </c>
    </row>
    <row r="3126" spans="1:9" x14ac:dyDescent="0.35">
      <c r="A3126" s="2">
        <v>6</v>
      </c>
      <c r="B3126" s="2">
        <v>27406607</v>
      </c>
      <c r="C3126" s="2" t="s">
        <v>1350</v>
      </c>
      <c r="D3126" s="2" t="s">
        <v>216</v>
      </c>
      <c r="E3126" s="2" t="s">
        <v>219</v>
      </c>
      <c r="F3126" s="2">
        <v>7.1570599999999998E-2</v>
      </c>
      <c r="G3126" s="2">
        <v>-5.058236E-2</v>
      </c>
      <c r="H3126" s="2">
        <v>6.6276490000000002E-3</v>
      </c>
      <c r="I3126" s="3">
        <v>2.3110079196301802E-14</v>
      </c>
    </row>
    <row r="3127" spans="1:9" x14ac:dyDescent="0.35">
      <c r="A3127" s="2">
        <v>6</v>
      </c>
      <c r="B3127" s="2">
        <v>27410422</v>
      </c>
      <c r="C3127" s="2" t="s">
        <v>1355</v>
      </c>
      <c r="D3127" s="2" t="s">
        <v>219</v>
      </c>
      <c r="E3127" s="2" t="s">
        <v>220</v>
      </c>
      <c r="F3127" s="2">
        <v>7.5546699999999994E-2</v>
      </c>
      <c r="G3127" s="2">
        <v>-4.9791750000000003E-2</v>
      </c>
      <c r="H3127" s="2">
        <v>6.4647389999999997E-3</v>
      </c>
      <c r="I3127" s="3">
        <v>1.3389933723811499E-14</v>
      </c>
    </row>
    <row r="3128" spans="1:9" x14ac:dyDescent="0.35">
      <c r="A3128" s="2">
        <v>6</v>
      </c>
      <c r="B3128" s="2">
        <v>27413345</v>
      </c>
      <c r="C3128" s="2" t="s">
        <v>1359</v>
      </c>
      <c r="D3128" s="2" t="s">
        <v>216</v>
      </c>
      <c r="E3128" s="2" t="s">
        <v>217</v>
      </c>
      <c r="F3128" s="2">
        <v>7.05765E-2</v>
      </c>
      <c r="G3128" s="2">
        <v>-5.1182020000000002E-2</v>
      </c>
      <c r="H3128" s="2">
        <v>6.6705920000000004E-3</v>
      </c>
      <c r="I3128" s="3">
        <v>1.68301116205055E-14</v>
      </c>
    </row>
    <row r="3129" spans="1:9" x14ac:dyDescent="0.35">
      <c r="A3129" s="2">
        <v>6</v>
      </c>
      <c r="B3129" s="2">
        <v>27413924</v>
      </c>
      <c r="C3129" s="2" t="s">
        <v>1360</v>
      </c>
      <c r="D3129" s="2" t="s">
        <v>220</v>
      </c>
      <c r="E3129" s="2" t="s">
        <v>219</v>
      </c>
      <c r="F3129" s="2">
        <v>7.05765E-2</v>
      </c>
      <c r="G3129" s="2">
        <v>-5.1144719999999998E-2</v>
      </c>
      <c r="H3129" s="2">
        <v>6.6705920000000004E-3</v>
      </c>
      <c r="I3129" s="3">
        <v>1.7580038958193999E-14</v>
      </c>
    </row>
    <row r="3130" spans="1:9" x14ac:dyDescent="0.35">
      <c r="A3130" s="2">
        <v>6</v>
      </c>
      <c r="B3130" s="2">
        <v>27425349</v>
      </c>
      <c r="C3130" s="2" t="s">
        <v>1374</v>
      </c>
      <c r="D3130" s="2" t="s">
        <v>217</v>
      </c>
      <c r="E3130" s="2" t="s">
        <v>216</v>
      </c>
      <c r="F3130" s="2">
        <v>7.05765E-2</v>
      </c>
      <c r="G3130" s="2">
        <v>-5.1164910000000001E-2</v>
      </c>
      <c r="H3130" s="2">
        <v>6.6705920000000004E-3</v>
      </c>
      <c r="I3130" s="3">
        <v>1.7170122633721801E-14</v>
      </c>
    </row>
    <row r="3131" spans="1:9" x14ac:dyDescent="0.35">
      <c r="A3131" s="2">
        <v>6</v>
      </c>
      <c r="B3131" s="2">
        <v>27425644</v>
      </c>
      <c r="C3131" s="2" t="s">
        <v>1375</v>
      </c>
      <c r="D3131" s="2" t="s">
        <v>219</v>
      </c>
      <c r="E3131" s="2" t="s">
        <v>216</v>
      </c>
      <c r="F3131" s="2">
        <v>6.2624299999999994E-2</v>
      </c>
      <c r="G3131" s="2">
        <v>-5.3960580000000001E-2</v>
      </c>
      <c r="H3131" s="2">
        <v>7.0513609999999999E-3</v>
      </c>
      <c r="I3131" s="3">
        <v>1.9710042243206402E-14</v>
      </c>
    </row>
    <row r="3132" spans="1:9" x14ac:dyDescent="0.35">
      <c r="A3132" s="2">
        <v>6</v>
      </c>
      <c r="B3132" s="2">
        <v>27433029</v>
      </c>
      <c r="C3132" s="2" t="s">
        <v>1383</v>
      </c>
      <c r="D3132" s="2" t="s">
        <v>216</v>
      </c>
      <c r="E3132" s="2" t="s">
        <v>217</v>
      </c>
      <c r="F3132" s="2">
        <v>8.0516900000000002E-2</v>
      </c>
      <c r="G3132" s="2">
        <v>-4.2607150000000003E-2</v>
      </c>
      <c r="H3132" s="2">
        <v>6.2789330000000004E-3</v>
      </c>
      <c r="I3132" s="3">
        <v>1.1550022095736401E-11</v>
      </c>
    </row>
    <row r="3133" spans="1:9" x14ac:dyDescent="0.35">
      <c r="A3133" s="2">
        <v>6</v>
      </c>
      <c r="B3133" s="2">
        <v>27441723</v>
      </c>
      <c r="C3133" s="2" t="s">
        <v>1384</v>
      </c>
      <c r="D3133" s="2" t="s">
        <v>217</v>
      </c>
      <c r="E3133" s="2" t="s">
        <v>220</v>
      </c>
      <c r="F3133" s="2">
        <v>8.0516900000000002E-2</v>
      </c>
      <c r="G3133" s="2">
        <v>-4.268574E-2</v>
      </c>
      <c r="H3133" s="2">
        <v>6.2789330000000004E-3</v>
      </c>
      <c r="I3133" s="3">
        <v>1.05899482245638E-11</v>
      </c>
    </row>
    <row r="3134" spans="1:9" x14ac:dyDescent="0.35">
      <c r="A3134" s="2">
        <v>6</v>
      </c>
      <c r="B3134" s="2">
        <v>27443202</v>
      </c>
      <c r="C3134" s="2" t="s">
        <v>1385</v>
      </c>
      <c r="D3134" s="2" t="s">
        <v>219</v>
      </c>
      <c r="E3134" s="2" t="s">
        <v>217</v>
      </c>
      <c r="F3134" s="2">
        <v>8.0516900000000002E-2</v>
      </c>
      <c r="G3134" s="2">
        <v>-4.2657960000000002E-2</v>
      </c>
      <c r="H3134" s="2">
        <v>6.2789330000000004E-3</v>
      </c>
      <c r="I3134" s="3">
        <v>1.09200283184182E-11</v>
      </c>
    </row>
    <row r="3135" spans="1:9" x14ac:dyDescent="0.35">
      <c r="A3135" s="2">
        <v>6</v>
      </c>
      <c r="B3135" s="2">
        <v>27446566</v>
      </c>
      <c r="C3135" s="2" t="s">
        <v>1386</v>
      </c>
      <c r="D3135" s="2" t="s">
        <v>217</v>
      </c>
      <c r="E3135" s="2" t="s">
        <v>216</v>
      </c>
      <c r="F3135" s="2">
        <v>8.0516900000000002E-2</v>
      </c>
      <c r="G3135" s="2">
        <v>-4.2648890000000002E-2</v>
      </c>
      <c r="H3135" s="2">
        <v>6.2789330000000004E-3</v>
      </c>
      <c r="I3135" s="3">
        <v>1.10299641030592E-11</v>
      </c>
    </row>
    <row r="3136" spans="1:9" x14ac:dyDescent="0.35">
      <c r="A3136" s="2">
        <v>6</v>
      </c>
      <c r="B3136" s="2">
        <v>27451419</v>
      </c>
      <c r="C3136" s="2" t="s">
        <v>1387</v>
      </c>
      <c r="D3136" s="2" t="s">
        <v>220</v>
      </c>
      <c r="E3136" s="2" t="s">
        <v>219</v>
      </c>
      <c r="F3136" s="2">
        <v>8.0516900000000002E-2</v>
      </c>
      <c r="G3136" s="2">
        <v>-4.2706470000000003E-2</v>
      </c>
      <c r="H3136" s="2">
        <v>6.2789330000000004E-3</v>
      </c>
      <c r="I3136" s="3">
        <v>1.0350023643027999E-11</v>
      </c>
    </row>
    <row r="3137" spans="1:9" x14ac:dyDescent="0.35">
      <c r="A3137" s="2">
        <v>6</v>
      </c>
      <c r="B3137" s="2">
        <v>27459923</v>
      </c>
      <c r="C3137" s="2" t="s">
        <v>1388</v>
      </c>
      <c r="D3137" s="2" t="s">
        <v>219</v>
      </c>
      <c r="E3137" s="2" t="s">
        <v>220</v>
      </c>
      <c r="F3137" s="2">
        <v>8.0516900000000002E-2</v>
      </c>
      <c r="G3137" s="2">
        <v>-4.2727689999999999E-2</v>
      </c>
      <c r="H3137" s="2">
        <v>6.2789330000000004E-3</v>
      </c>
      <c r="I3137" s="3">
        <v>1.01099449015213E-11</v>
      </c>
    </row>
    <row r="3138" spans="1:9" x14ac:dyDescent="0.35">
      <c r="A3138" s="2">
        <v>6</v>
      </c>
      <c r="B3138" s="2">
        <v>27474715</v>
      </c>
      <c r="C3138" s="2" t="s">
        <v>1389</v>
      </c>
      <c r="D3138" s="2" t="s">
        <v>220</v>
      </c>
      <c r="E3138" s="2" t="s">
        <v>219</v>
      </c>
      <c r="F3138" s="2">
        <v>7.05765E-2</v>
      </c>
      <c r="G3138" s="2">
        <v>-5.0145290000000002E-2</v>
      </c>
      <c r="H3138" s="2">
        <v>6.6705920000000004E-3</v>
      </c>
      <c r="I3138" s="3">
        <v>5.5890249551199703E-14</v>
      </c>
    </row>
    <row r="3139" spans="1:9" x14ac:dyDescent="0.35">
      <c r="A3139" s="2">
        <v>6</v>
      </c>
      <c r="B3139" s="2">
        <v>27480526</v>
      </c>
      <c r="C3139" s="2" t="s">
        <v>1390</v>
      </c>
      <c r="D3139" s="2" t="s">
        <v>216</v>
      </c>
      <c r="E3139" s="2" t="s">
        <v>217</v>
      </c>
      <c r="F3139" s="2">
        <v>7.05765E-2</v>
      </c>
      <c r="G3139" s="2">
        <v>-4.9981789999999998E-2</v>
      </c>
      <c r="H3139" s="2">
        <v>6.6705920000000004E-3</v>
      </c>
      <c r="I3139" s="3">
        <v>6.7390463770715794E-14</v>
      </c>
    </row>
    <row r="3140" spans="1:9" x14ac:dyDescent="0.35">
      <c r="A3140" s="2">
        <v>6</v>
      </c>
      <c r="B3140" s="2">
        <v>27491299</v>
      </c>
      <c r="C3140" s="2" t="s">
        <v>1391</v>
      </c>
      <c r="D3140" s="2" t="s">
        <v>219</v>
      </c>
      <c r="E3140" s="2" t="s">
        <v>220</v>
      </c>
      <c r="F3140" s="2">
        <v>8.1510899999999997E-2</v>
      </c>
      <c r="G3140" s="2">
        <v>-4.249737E-2</v>
      </c>
      <c r="H3140" s="2">
        <v>6.2439069999999999E-3</v>
      </c>
      <c r="I3140" s="3">
        <v>1.00200322884187E-11</v>
      </c>
    </row>
    <row r="3141" spans="1:9" x14ac:dyDescent="0.35">
      <c r="A3141" s="2">
        <v>6</v>
      </c>
      <c r="B3141" s="2">
        <v>27509493</v>
      </c>
      <c r="C3141" s="2" t="s">
        <v>1392</v>
      </c>
      <c r="D3141" s="2" t="s">
        <v>220</v>
      </c>
      <c r="E3141" s="2" t="s">
        <v>216</v>
      </c>
      <c r="F3141" s="2">
        <v>7.05765E-2</v>
      </c>
      <c r="G3141" s="2">
        <v>-5.0114159999999998E-2</v>
      </c>
      <c r="H3141" s="2">
        <v>6.6705920000000004E-3</v>
      </c>
      <c r="I3141" s="3">
        <v>5.7919925668407097E-14</v>
      </c>
    </row>
    <row r="3142" spans="1:9" x14ac:dyDescent="0.35">
      <c r="A3142" s="2">
        <v>6</v>
      </c>
      <c r="B3142" s="2">
        <v>27520752</v>
      </c>
      <c r="C3142" s="2" t="s">
        <v>1393</v>
      </c>
      <c r="D3142" s="2" t="s">
        <v>217</v>
      </c>
      <c r="E3142" s="2" t="s">
        <v>220</v>
      </c>
      <c r="F3142" s="2">
        <v>7.05765E-2</v>
      </c>
      <c r="G3142" s="2">
        <v>-5.0308890000000002E-2</v>
      </c>
      <c r="H3142" s="2">
        <v>6.6705920000000004E-3</v>
      </c>
      <c r="I3142" s="3">
        <v>4.6319833858473699E-14</v>
      </c>
    </row>
    <row r="3143" spans="1:9" x14ac:dyDescent="0.35">
      <c r="A3143" s="2">
        <v>6</v>
      </c>
      <c r="B3143" s="2">
        <v>27521096</v>
      </c>
      <c r="C3143" s="2" t="s">
        <v>1394</v>
      </c>
      <c r="D3143" s="2" t="s">
        <v>216</v>
      </c>
      <c r="E3143" s="2" t="s">
        <v>217</v>
      </c>
      <c r="F3143" s="2">
        <v>7.05765E-2</v>
      </c>
      <c r="G3143" s="2">
        <v>-5.0725329999999999E-2</v>
      </c>
      <c r="H3143" s="2">
        <v>6.6705920000000004E-3</v>
      </c>
      <c r="I3143" s="3">
        <v>2.8640119161002903E-14</v>
      </c>
    </row>
    <row r="3144" spans="1:9" x14ac:dyDescent="0.35">
      <c r="A3144" s="2">
        <v>6</v>
      </c>
      <c r="B3144" s="2">
        <v>27521856</v>
      </c>
      <c r="C3144" s="2" t="s">
        <v>1395</v>
      </c>
      <c r="D3144" s="2" t="s">
        <v>220</v>
      </c>
      <c r="E3144" s="2" t="s">
        <v>219</v>
      </c>
      <c r="F3144" s="2">
        <v>7.05765E-2</v>
      </c>
      <c r="G3144" s="2">
        <v>-5.0321360000000002E-2</v>
      </c>
      <c r="H3144" s="2">
        <v>6.6705920000000004E-3</v>
      </c>
      <c r="I3144" s="3">
        <v>4.56603307195386E-14</v>
      </c>
    </row>
    <row r="3145" spans="1:9" x14ac:dyDescent="0.35">
      <c r="A3145" s="2">
        <v>6</v>
      </c>
      <c r="B3145" s="2">
        <v>27523298</v>
      </c>
      <c r="C3145" s="2" t="s">
        <v>1396</v>
      </c>
      <c r="D3145" s="2" t="s">
        <v>217</v>
      </c>
      <c r="E3145" s="2" t="s">
        <v>219</v>
      </c>
      <c r="F3145" s="2">
        <v>7.05765E-2</v>
      </c>
      <c r="G3145" s="2">
        <v>-5.0322319999999997E-2</v>
      </c>
      <c r="H3145" s="2">
        <v>6.6705920000000004E-3</v>
      </c>
      <c r="I3145" s="3">
        <v>4.5609943511301702E-14</v>
      </c>
    </row>
    <row r="3146" spans="1:9" x14ac:dyDescent="0.35">
      <c r="A3146" s="2">
        <v>6</v>
      </c>
      <c r="B3146" s="2">
        <v>27523869</v>
      </c>
      <c r="C3146" s="2" t="s">
        <v>1397</v>
      </c>
      <c r="D3146" s="2" t="s">
        <v>219</v>
      </c>
      <c r="E3146" s="2" t="s">
        <v>220</v>
      </c>
      <c r="F3146" s="2">
        <v>7.05765E-2</v>
      </c>
      <c r="G3146" s="2">
        <v>-5.0323270000000003E-2</v>
      </c>
      <c r="H3146" s="2">
        <v>6.6705920000000004E-3</v>
      </c>
      <c r="I3146" s="3">
        <v>4.5560134993549697E-14</v>
      </c>
    </row>
    <row r="3147" spans="1:9" x14ac:dyDescent="0.35">
      <c r="A3147" s="2">
        <v>6</v>
      </c>
      <c r="B3147" s="2">
        <v>27534528</v>
      </c>
      <c r="C3147" s="2" t="s">
        <v>1398</v>
      </c>
      <c r="D3147" s="2" t="s">
        <v>220</v>
      </c>
      <c r="E3147" s="2" t="s">
        <v>219</v>
      </c>
      <c r="F3147" s="2">
        <v>6.9582500000000005E-2</v>
      </c>
      <c r="G3147" s="2">
        <v>-5.043827E-2</v>
      </c>
      <c r="H3147" s="2">
        <v>6.7144789999999998E-3</v>
      </c>
      <c r="I3147" s="3">
        <v>5.8290207759021204E-14</v>
      </c>
    </row>
    <row r="3148" spans="1:9" x14ac:dyDescent="0.35">
      <c r="A3148" s="2">
        <v>6</v>
      </c>
      <c r="B3148" s="2">
        <v>27556141</v>
      </c>
      <c r="C3148" s="2" t="s">
        <v>1399</v>
      </c>
      <c r="D3148" s="2" t="s">
        <v>220</v>
      </c>
      <c r="E3148" s="2" t="s">
        <v>217</v>
      </c>
      <c r="F3148" s="2">
        <v>8.8469199999999998E-2</v>
      </c>
      <c r="G3148" s="2">
        <v>-4.0619460000000003E-2</v>
      </c>
      <c r="H3148" s="2">
        <v>6.0161620000000002E-3</v>
      </c>
      <c r="I3148" s="3">
        <v>1.46099501739322E-11</v>
      </c>
    </row>
    <row r="3149" spans="1:9" x14ac:dyDescent="0.35">
      <c r="A3149" s="2">
        <v>6</v>
      </c>
      <c r="B3149" s="2">
        <v>27560805</v>
      </c>
      <c r="C3149" s="2" t="s">
        <v>1400</v>
      </c>
      <c r="D3149" s="2" t="s">
        <v>216</v>
      </c>
      <c r="E3149" s="2" t="s">
        <v>217</v>
      </c>
      <c r="F3149" s="2">
        <v>7.05765E-2</v>
      </c>
      <c r="G3149" s="2">
        <v>-5.0616670000000002E-2</v>
      </c>
      <c r="H3149" s="2">
        <v>6.6705920000000004E-3</v>
      </c>
      <c r="I3149" s="3">
        <v>3.2479904178781398E-14</v>
      </c>
    </row>
    <row r="3150" spans="1:9" x14ac:dyDescent="0.35">
      <c r="A3150" s="2">
        <v>6</v>
      </c>
      <c r="B3150" s="2">
        <v>27564879</v>
      </c>
      <c r="C3150" s="2" t="s">
        <v>1401</v>
      </c>
      <c r="D3150" s="2" t="s">
        <v>217</v>
      </c>
      <c r="E3150" s="2" t="s">
        <v>216</v>
      </c>
      <c r="F3150" s="2">
        <v>7.05765E-2</v>
      </c>
      <c r="G3150" s="2">
        <v>-5.0728349999999998E-2</v>
      </c>
      <c r="H3150" s="2">
        <v>6.6705920000000004E-3</v>
      </c>
      <c r="I3150" s="3">
        <v>2.85400406242827E-14</v>
      </c>
    </row>
    <row r="3151" spans="1:9" x14ac:dyDescent="0.35">
      <c r="A3151" s="2">
        <v>6</v>
      </c>
      <c r="B3151" s="2">
        <v>27575268</v>
      </c>
      <c r="C3151" s="2" t="s">
        <v>1402</v>
      </c>
      <c r="D3151" s="2" t="s">
        <v>217</v>
      </c>
      <c r="E3151" s="2" t="s">
        <v>220</v>
      </c>
      <c r="F3151" s="2">
        <v>6.9582500000000005E-2</v>
      </c>
      <c r="G3151" s="2">
        <v>-5.0857159999999998E-2</v>
      </c>
      <c r="H3151" s="2">
        <v>6.7144789999999998E-3</v>
      </c>
      <c r="I3151" s="3">
        <v>3.6120102194413403E-14</v>
      </c>
    </row>
    <row r="3152" spans="1:9" x14ac:dyDescent="0.35">
      <c r="A3152" s="2">
        <v>6</v>
      </c>
      <c r="B3152" s="2">
        <v>27592003</v>
      </c>
      <c r="C3152" s="2" t="s">
        <v>1403</v>
      </c>
      <c r="D3152" s="2" t="s">
        <v>216</v>
      </c>
      <c r="E3152" s="2" t="s">
        <v>217</v>
      </c>
      <c r="F3152" s="2">
        <v>7.05765E-2</v>
      </c>
      <c r="G3152" s="2">
        <v>-5.1000150000000001E-2</v>
      </c>
      <c r="H3152" s="2">
        <v>6.6705920000000004E-3</v>
      </c>
      <c r="I3152" s="3">
        <v>2.0810127952796498E-14</v>
      </c>
    </row>
    <row r="3153" spans="1:9" x14ac:dyDescent="0.35">
      <c r="A3153" s="2">
        <v>6</v>
      </c>
      <c r="B3153" s="2">
        <v>27606716</v>
      </c>
      <c r="C3153" s="2" t="s">
        <v>1404</v>
      </c>
      <c r="D3153" s="2" t="s">
        <v>216</v>
      </c>
      <c r="E3153" s="2" t="s">
        <v>217</v>
      </c>
      <c r="F3153" s="2">
        <v>7.05765E-2</v>
      </c>
      <c r="G3153" s="2">
        <v>-5.080639E-2</v>
      </c>
      <c r="H3153" s="2">
        <v>6.6705920000000004E-3</v>
      </c>
      <c r="I3153" s="3">
        <v>2.6069923289184301E-14</v>
      </c>
    </row>
    <row r="3154" spans="1:9" x14ac:dyDescent="0.35">
      <c r="A3154" s="2">
        <v>6</v>
      </c>
      <c r="B3154" s="2">
        <v>27607660</v>
      </c>
      <c r="C3154" s="2" t="s">
        <v>1405</v>
      </c>
      <c r="D3154" s="2" t="s">
        <v>216</v>
      </c>
      <c r="E3154" s="2" t="s">
        <v>220</v>
      </c>
      <c r="F3154" s="2">
        <v>7.05765E-2</v>
      </c>
      <c r="G3154" s="2">
        <v>-5.0807379999999999E-2</v>
      </c>
      <c r="H3154" s="2">
        <v>6.6705920000000004E-3</v>
      </c>
      <c r="I3154" s="3">
        <v>2.6039979454020901E-14</v>
      </c>
    </row>
    <row r="3155" spans="1:9" x14ac:dyDescent="0.35">
      <c r="A3155" s="2">
        <v>6</v>
      </c>
      <c r="B3155" s="2">
        <v>27616843</v>
      </c>
      <c r="C3155" s="2" t="s">
        <v>1406</v>
      </c>
      <c r="D3155" s="2" t="s">
        <v>216</v>
      </c>
      <c r="E3155" s="2" t="s">
        <v>217</v>
      </c>
      <c r="F3155" s="2">
        <v>7.05765E-2</v>
      </c>
      <c r="G3155" s="2">
        <v>-5.0364480000000003E-2</v>
      </c>
      <c r="H3155" s="2">
        <v>6.6705920000000004E-3</v>
      </c>
      <c r="I3155" s="3">
        <v>4.3450217388626203E-14</v>
      </c>
    </row>
    <row r="3156" spans="1:9" x14ac:dyDescent="0.35">
      <c r="A3156" s="2">
        <v>6</v>
      </c>
      <c r="B3156" s="2">
        <v>27622084</v>
      </c>
      <c r="C3156" s="2" t="s">
        <v>1407</v>
      </c>
      <c r="D3156" s="2" t="s">
        <v>217</v>
      </c>
      <c r="E3156" s="2" t="s">
        <v>216</v>
      </c>
      <c r="F3156" s="2">
        <v>7.05765E-2</v>
      </c>
      <c r="G3156" s="2">
        <v>-5.0854259999999998E-2</v>
      </c>
      <c r="H3156" s="2">
        <v>6.6705920000000004E-3</v>
      </c>
      <c r="I3156" s="3">
        <v>2.4660106552257601E-14</v>
      </c>
    </row>
    <row r="3157" spans="1:9" x14ac:dyDescent="0.35">
      <c r="A3157" s="2">
        <v>6</v>
      </c>
      <c r="B3157" s="2">
        <v>27624640</v>
      </c>
      <c r="C3157" s="2" t="s">
        <v>1408</v>
      </c>
      <c r="D3157" s="2" t="s">
        <v>220</v>
      </c>
      <c r="E3157" s="2" t="s">
        <v>219</v>
      </c>
      <c r="F3157" s="2">
        <v>7.05765E-2</v>
      </c>
      <c r="G3157" s="2">
        <v>-5.0838010000000003E-2</v>
      </c>
      <c r="H3157" s="2">
        <v>6.6705920000000004E-3</v>
      </c>
      <c r="I3157" s="3">
        <v>2.5130066478146401E-14</v>
      </c>
    </row>
    <row r="3158" spans="1:9" x14ac:dyDescent="0.35">
      <c r="A3158" s="2">
        <v>6</v>
      </c>
      <c r="B3158" s="2">
        <v>27640246</v>
      </c>
      <c r="C3158" s="2" t="s">
        <v>1409</v>
      </c>
      <c r="D3158" s="2" t="s">
        <v>219</v>
      </c>
      <c r="E3158" s="2" t="s">
        <v>220</v>
      </c>
      <c r="F3158" s="2">
        <v>7.05765E-2</v>
      </c>
      <c r="G3158" s="2">
        <v>-5.0893889999999997E-2</v>
      </c>
      <c r="H3158" s="2">
        <v>6.6705920000000004E-3</v>
      </c>
      <c r="I3158" s="3">
        <v>2.3549928945077101E-14</v>
      </c>
    </row>
    <row r="3159" spans="1:9" x14ac:dyDescent="0.35">
      <c r="A3159" s="2">
        <v>6</v>
      </c>
      <c r="B3159" s="2">
        <v>27640989</v>
      </c>
      <c r="C3159" s="2" t="s">
        <v>1410</v>
      </c>
      <c r="D3159" s="2" t="s">
        <v>220</v>
      </c>
      <c r="E3159" s="2" t="s">
        <v>219</v>
      </c>
      <c r="F3159" s="2">
        <v>7.05765E-2</v>
      </c>
      <c r="G3159" s="2">
        <v>-5.0933100000000002E-2</v>
      </c>
      <c r="H3159" s="2">
        <v>6.6705920000000004E-3</v>
      </c>
      <c r="I3159" s="3">
        <v>2.2499943142107299E-14</v>
      </c>
    </row>
    <row r="3160" spans="1:9" x14ac:dyDescent="0.35">
      <c r="A3160" s="2">
        <v>6</v>
      </c>
      <c r="B3160" s="2">
        <v>27646492</v>
      </c>
      <c r="C3160" s="2" t="s">
        <v>1411</v>
      </c>
      <c r="D3160" s="2" t="s">
        <v>220</v>
      </c>
      <c r="E3160" s="2" t="s">
        <v>219</v>
      </c>
      <c r="F3160" s="2">
        <v>7.05765E-2</v>
      </c>
      <c r="G3160" s="2">
        <v>-5.1159950000000003E-2</v>
      </c>
      <c r="H3160" s="2">
        <v>6.6705920000000004E-3</v>
      </c>
      <c r="I3160" s="3">
        <v>1.7269945327412401E-14</v>
      </c>
    </row>
    <row r="3161" spans="1:9" x14ac:dyDescent="0.35">
      <c r="A3161" s="2">
        <v>6</v>
      </c>
      <c r="B3161" s="2">
        <v>27647509</v>
      </c>
      <c r="C3161" s="2" t="s">
        <v>1412</v>
      </c>
      <c r="D3161" s="2" t="s">
        <v>219</v>
      </c>
      <c r="E3161" s="2" t="s">
        <v>217</v>
      </c>
      <c r="F3161" s="2">
        <v>7.05765E-2</v>
      </c>
      <c r="G3161" s="2">
        <v>-5.1160440000000001E-2</v>
      </c>
      <c r="H3161" s="2">
        <v>6.6705920000000004E-3</v>
      </c>
      <c r="I3161" s="3">
        <v>1.7260058450149301E-14</v>
      </c>
    </row>
    <row r="3162" spans="1:9" x14ac:dyDescent="0.35">
      <c r="A3162" s="2">
        <v>6</v>
      </c>
      <c r="B3162" s="2">
        <v>27653120</v>
      </c>
      <c r="C3162" s="2" t="s">
        <v>1413</v>
      </c>
      <c r="D3162" s="2" t="s">
        <v>216</v>
      </c>
      <c r="E3162" s="2" t="s">
        <v>217</v>
      </c>
      <c r="F3162" s="2">
        <v>6.0636200000000001E-2</v>
      </c>
      <c r="G3162" s="2">
        <v>-5.5615619999999998E-2</v>
      </c>
      <c r="H3162" s="2">
        <v>7.1584389999999999E-3</v>
      </c>
      <c r="I3162" s="3">
        <v>7.8959361514825704E-15</v>
      </c>
    </row>
    <row r="3163" spans="1:9" x14ac:dyDescent="0.35">
      <c r="A3163" s="2">
        <v>6</v>
      </c>
      <c r="B3163" s="2">
        <v>27668300</v>
      </c>
      <c r="C3163" s="2" t="s">
        <v>1414</v>
      </c>
      <c r="D3163" s="2" t="s">
        <v>220</v>
      </c>
      <c r="E3163" s="2" t="s">
        <v>216</v>
      </c>
      <c r="F3163" s="2">
        <v>6.7594399999999999E-2</v>
      </c>
      <c r="G3163" s="2">
        <v>-5.2258720000000002E-2</v>
      </c>
      <c r="H3163" s="2">
        <v>6.8052399999999997E-3</v>
      </c>
      <c r="I3163" s="3">
        <v>1.6009964757452402E-14</v>
      </c>
    </row>
    <row r="3164" spans="1:9" x14ac:dyDescent="0.35">
      <c r="A3164" s="2">
        <v>6</v>
      </c>
      <c r="B3164" s="2">
        <v>27669976</v>
      </c>
      <c r="C3164" s="2" t="s">
        <v>1415</v>
      </c>
      <c r="D3164" s="2" t="s">
        <v>220</v>
      </c>
      <c r="E3164" s="2" t="s">
        <v>219</v>
      </c>
      <c r="F3164" s="2">
        <v>7.05765E-2</v>
      </c>
      <c r="G3164" s="2">
        <v>-5.1065649999999997E-2</v>
      </c>
      <c r="H3164" s="2">
        <v>6.6705920000000004E-3</v>
      </c>
      <c r="I3164" s="3">
        <v>1.9280140487604002E-14</v>
      </c>
    </row>
    <row r="3165" spans="1:9" x14ac:dyDescent="0.35">
      <c r="A3165" s="2">
        <v>6</v>
      </c>
      <c r="B3165" s="2">
        <v>27671825</v>
      </c>
      <c r="C3165" s="2" t="s">
        <v>1416</v>
      </c>
      <c r="D3165" s="2" t="s">
        <v>219</v>
      </c>
      <c r="E3165" s="2" t="s">
        <v>220</v>
      </c>
      <c r="F3165" s="2">
        <v>7.05765E-2</v>
      </c>
      <c r="G3165" s="2">
        <v>-5.1145690000000001E-2</v>
      </c>
      <c r="H3165" s="2">
        <v>6.6705920000000004E-3</v>
      </c>
      <c r="I3165" s="3">
        <v>1.7560126784354101E-14</v>
      </c>
    </row>
    <row r="3166" spans="1:9" x14ac:dyDescent="0.35">
      <c r="A3166" s="2">
        <v>6</v>
      </c>
      <c r="B3166" s="2">
        <v>27685348</v>
      </c>
      <c r="C3166" s="2" t="s">
        <v>1417</v>
      </c>
      <c r="D3166" s="2" t="s">
        <v>220</v>
      </c>
      <c r="E3166" s="2" t="s">
        <v>219</v>
      </c>
      <c r="F3166" s="2">
        <v>7.1570599999999998E-2</v>
      </c>
      <c r="G3166" s="2">
        <v>-5.098842E-2</v>
      </c>
      <c r="H3166" s="2">
        <v>6.6276490000000002E-3</v>
      </c>
      <c r="I3166" s="3">
        <v>1.4339996018655099E-14</v>
      </c>
    </row>
    <row r="3167" spans="1:9" x14ac:dyDescent="0.35">
      <c r="A3167" s="2">
        <v>6</v>
      </c>
      <c r="B3167" s="2">
        <v>27685825</v>
      </c>
      <c r="C3167" s="2" t="s">
        <v>1418</v>
      </c>
      <c r="D3167" s="2" t="s">
        <v>219</v>
      </c>
      <c r="E3167" s="2" t="s">
        <v>220</v>
      </c>
      <c r="F3167" s="2">
        <v>7.1570599999999998E-2</v>
      </c>
      <c r="G3167" s="2">
        <v>-5.0993160000000003E-2</v>
      </c>
      <c r="H3167" s="2">
        <v>6.6276490000000002E-3</v>
      </c>
      <c r="I3167" s="3">
        <v>1.4260024277264299E-14</v>
      </c>
    </row>
    <row r="3168" spans="1:9" x14ac:dyDescent="0.35">
      <c r="A3168" s="2">
        <v>6</v>
      </c>
      <c r="B3168" s="2">
        <v>27688625</v>
      </c>
      <c r="C3168" s="2" t="s">
        <v>1419</v>
      </c>
      <c r="D3168" s="2" t="s">
        <v>219</v>
      </c>
      <c r="E3168" s="2" t="s">
        <v>217</v>
      </c>
      <c r="F3168" s="2">
        <v>7.1570599999999998E-2</v>
      </c>
      <c r="G3168" s="2">
        <v>-5.1074109999999999E-2</v>
      </c>
      <c r="H3168" s="2">
        <v>6.6276490000000002E-3</v>
      </c>
      <c r="I3168" s="3">
        <v>1.29600863141382E-14</v>
      </c>
    </row>
    <row r="3169" spans="1:9" x14ac:dyDescent="0.35">
      <c r="A3169" s="2">
        <v>6</v>
      </c>
      <c r="B3169" s="2">
        <v>27688841</v>
      </c>
      <c r="C3169" s="2" t="s">
        <v>1420</v>
      </c>
      <c r="D3169" s="2" t="s">
        <v>220</v>
      </c>
      <c r="E3169" s="2" t="s">
        <v>216</v>
      </c>
      <c r="F3169" s="2">
        <v>7.1570599999999998E-2</v>
      </c>
      <c r="G3169" s="2">
        <v>-5.1074109999999999E-2</v>
      </c>
      <c r="H3169" s="2">
        <v>6.6276490000000002E-3</v>
      </c>
      <c r="I3169" s="3">
        <v>1.29600863141382E-14</v>
      </c>
    </row>
    <row r="3170" spans="1:9" x14ac:dyDescent="0.35">
      <c r="A3170" s="2">
        <v>6</v>
      </c>
      <c r="B3170" s="2">
        <v>27688927</v>
      </c>
      <c r="C3170" s="2" t="s">
        <v>1421</v>
      </c>
      <c r="D3170" s="2" t="s">
        <v>219</v>
      </c>
      <c r="E3170" s="2" t="s">
        <v>220</v>
      </c>
      <c r="F3170" s="2">
        <v>0.17594399999999999</v>
      </c>
      <c r="G3170" s="2">
        <v>-2.4951129999999998E-2</v>
      </c>
      <c r="H3170" s="2">
        <v>4.4867889999999997E-3</v>
      </c>
      <c r="I3170" s="3">
        <v>2.6820018272209999E-8</v>
      </c>
    </row>
    <row r="3171" spans="1:9" x14ac:dyDescent="0.35">
      <c r="A3171" s="2">
        <v>6</v>
      </c>
      <c r="B3171" s="2">
        <v>27688930</v>
      </c>
      <c r="C3171" s="2" t="s">
        <v>1422</v>
      </c>
      <c r="D3171" s="2" t="s">
        <v>216</v>
      </c>
      <c r="E3171" s="2" t="s">
        <v>217</v>
      </c>
      <c r="F3171" s="2">
        <v>0.17594399999999999</v>
      </c>
      <c r="G3171" s="2">
        <v>-2.5118979999999999E-2</v>
      </c>
      <c r="H3171" s="2">
        <v>4.4867889999999997E-3</v>
      </c>
      <c r="I3171" s="3">
        <v>2.1630007753864599E-8</v>
      </c>
    </row>
    <row r="3172" spans="1:9" x14ac:dyDescent="0.35">
      <c r="A3172" s="2">
        <v>6</v>
      </c>
      <c r="B3172" s="2">
        <v>27689502</v>
      </c>
      <c r="C3172" s="2" t="s">
        <v>1423</v>
      </c>
      <c r="D3172" s="2" t="s">
        <v>219</v>
      </c>
      <c r="E3172" s="2" t="s">
        <v>220</v>
      </c>
      <c r="F3172" s="2">
        <v>0.17793200000000001</v>
      </c>
      <c r="G3172" s="2">
        <v>-2.492488E-2</v>
      </c>
      <c r="H3172" s="2">
        <v>4.4670450000000002E-3</v>
      </c>
      <c r="I3172" s="3">
        <v>2.4089996966985999E-8</v>
      </c>
    </row>
    <row r="3173" spans="1:9" x14ac:dyDescent="0.35">
      <c r="A3173" s="2">
        <v>6</v>
      </c>
      <c r="B3173" s="2">
        <v>27689939</v>
      </c>
      <c r="C3173" s="2" t="s">
        <v>1424</v>
      </c>
      <c r="D3173" s="2" t="s">
        <v>217</v>
      </c>
      <c r="E3173" s="2" t="s">
        <v>216</v>
      </c>
      <c r="F3173" s="2">
        <v>0.16103400000000001</v>
      </c>
      <c r="G3173" s="2">
        <v>-3.0277700000000001E-2</v>
      </c>
      <c r="H3173" s="2">
        <v>4.648045E-3</v>
      </c>
      <c r="I3173" s="3">
        <v>7.3140388543385397E-11</v>
      </c>
    </row>
    <row r="3174" spans="1:9" x14ac:dyDescent="0.35">
      <c r="A3174" s="2">
        <v>6</v>
      </c>
      <c r="B3174" s="2">
        <v>27698837</v>
      </c>
      <c r="C3174" s="2" t="s">
        <v>1425</v>
      </c>
      <c r="D3174" s="2" t="s">
        <v>216</v>
      </c>
      <c r="E3174" s="2" t="s">
        <v>217</v>
      </c>
      <c r="F3174" s="2">
        <v>7.1570599999999998E-2</v>
      </c>
      <c r="G3174" s="2">
        <v>-5.1222719999999999E-2</v>
      </c>
      <c r="H3174" s="2">
        <v>6.6276490000000002E-3</v>
      </c>
      <c r="I3174" s="3">
        <v>1.0870071500332899E-14</v>
      </c>
    </row>
    <row r="3175" spans="1:9" x14ac:dyDescent="0.35">
      <c r="A3175" s="2">
        <v>6</v>
      </c>
      <c r="B3175" s="2">
        <v>27698857</v>
      </c>
      <c r="C3175" s="2" t="s">
        <v>1426</v>
      </c>
      <c r="D3175" s="2" t="s">
        <v>220</v>
      </c>
      <c r="E3175" s="2" t="s">
        <v>219</v>
      </c>
      <c r="F3175" s="2">
        <v>7.1570599999999998E-2</v>
      </c>
      <c r="G3175" s="2">
        <v>-5.0948569999999999E-2</v>
      </c>
      <c r="H3175" s="2">
        <v>6.6276490000000002E-3</v>
      </c>
      <c r="I3175" s="3">
        <v>1.5030015781797E-14</v>
      </c>
    </row>
    <row r="3176" spans="1:9" x14ac:dyDescent="0.35">
      <c r="A3176" s="2">
        <v>6</v>
      </c>
      <c r="B3176" s="2">
        <v>27701122</v>
      </c>
      <c r="C3176" s="2" t="s">
        <v>1427</v>
      </c>
      <c r="D3176" s="2" t="s">
        <v>217</v>
      </c>
      <c r="E3176" s="2" t="s">
        <v>216</v>
      </c>
      <c r="F3176" s="2">
        <v>7.1570599999999998E-2</v>
      </c>
      <c r="G3176" s="2">
        <v>-5.0951959999999998E-2</v>
      </c>
      <c r="H3176" s="2">
        <v>6.6276490000000002E-3</v>
      </c>
      <c r="I3176" s="3">
        <v>1.4970067039239499E-14</v>
      </c>
    </row>
    <row r="3177" spans="1:9" x14ac:dyDescent="0.35">
      <c r="A3177" s="2">
        <v>6</v>
      </c>
      <c r="B3177" s="2">
        <v>27702425</v>
      </c>
      <c r="C3177" s="2" t="s">
        <v>1428</v>
      </c>
      <c r="D3177" s="2" t="s">
        <v>219</v>
      </c>
      <c r="E3177" s="2" t="s">
        <v>217</v>
      </c>
      <c r="F3177" s="2">
        <v>7.1570599999999998E-2</v>
      </c>
      <c r="G3177" s="2">
        <v>-5.0945190000000001E-2</v>
      </c>
      <c r="H3177" s="2">
        <v>6.6276490000000002E-3</v>
      </c>
      <c r="I3177" s="3">
        <v>1.5090022821524001E-14</v>
      </c>
    </row>
    <row r="3178" spans="1:9" x14ac:dyDescent="0.35">
      <c r="A3178" s="2">
        <v>6</v>
      </c>
      <c r="B3178" s="2">
        <v>27702561</v>
      </c>
      <c r="C3178" s="2" t="s">
        <v>1429</v>
      </c>
      <c r="D3178" s="2" t="s">
        <v>220</v>
      </c>
      <c r="E3178" s="2" t="s">
        <v>219</v>
      </c>
      <c r="F3178" s="2">
        <v>7.1570599999999998E-2</v>
      </c>
      <c r="G3178" s="2">
        <v>-5.0943500000000003E-2</v>
      </c>
      <c r="H3178" s="2">
        <v>6.6276490000000002E-3</v>
      </c>
      <c r="I3178" s="3">
        <v>1.5120114671077E-14</v>
      </c>
    </row>
    <row r="3179" spans="1:9" x14ac:dyDescent="0.35">
      <c r="A3179" s="2">
        <v>6</v>
      </c>
      <c r="B3179" s="2">
        <v>27708732</v>
      </c>
      <c r="C3179" s="2" t="s">
        <v>1430</v>
      </c>
      <c r="D3179" s="2" t="s">
        <v>220</v>
      </c>
      <c r="E3179" s="2" t="s">
        <v>219</v>
      </c>
      <c r="F3179" s="2">
        <v>0.15904599999999999</v>
      </c>
      <c r="G3179" s="2">
        <v>-3.0454789999999999E-2</v>
      </c>
      <c r="H3179" s="2">
        <v>4.6714720000000003E-3</v>
      </c>
      <c r="I3179" s="3">
        <v>7.0629944563758897E-11</v>
      </c>
    </row>
    <row r="3180" spans="1:9" x14ac:dyDescent="0.35">
      <c r="A3180" s="2">
        <v>6</v>
      </c>
      <c r="B3180" s="2">
        <v>27710165</v>
      </c>
      <c r="C3180" s="2" t="s">
        <v>1431</v>
      </c>
      <c r="D3180" s="2" t="s">
        <v>220</v>
      </c>
      <c r="E3180" s="2" t="s">
        <v>216</v>
      </c>
      <c r="F3180" s="2">
        <v>8.6481100000000005E-2</v>
      </c>
      <c r="G3180" s="2">
        <v>-4.6301839999999997E-2</v>
      </c>
      <c r="H3180" s="2">
        <v>6.0782960000000004E-3</v>
      </c>
      <c r="I3180" s="3">
        <v>2.5849746784850601E-14</v>
      </c>
    </row>
    <row r="3181" spans="1:9" x14ac:dyDescent="0.35">
      <c r="A3181" s="2">
        <v>6</v>
      </c>
      <c r="B3181" s="2">
        <v>27729706</v>
      </c>
      <c r="C3181" s="2" t="s">
        <v>1432</v>
      </c>
      <c r="D3181" s="2" t="s">
        <v>217</v>
      </c>
      <c r="E3181" s="2" t="s">
        <v>220</v>
      </c>
      <c r="F3181" s="2">
        <v>5.8648100000000002E-2</v>
      </c>
      <c r="G3181" s="2">
        <v>-5.6090809999999998E-2</v>
      </c>
      <c r="H3181" s="2">
        <v>7.2710689999999998E-3</v>
      </c>
      <c r="I3181" s="3">
        <v>1.2170019013103099E-14</v>
      </c>
    </row>
    <row r="3182" spans="1:9" x14ac:dyDescent="0.35">
      <c r="A3182" s="2">
        <v>6</v>
      </c>
      <c r="B3182" s="2">
        <v>27730082</v>
      </c>
      <c r="C3182" s="2" t="s">
        <v>1433</v>
      </c>
      <c r="D3182" s="2" t="s">
        <v>216</v>
      </c>
      <c r="E3182" s="2" t="s">
        <v>217</v>
      </c>
      <c r="F3182" s="2">
        <v>7.1570599999999998E-2</v>
      </c>
      <c r="G3182" s="2">
        <v>-5.0659219999999998E-2</v>
      </c>
      <c r="H3182" s="2">
        <v>6.6276490000000002E-3</v>
      </c>
      <c r="I3182" s="3">
        <v>2.1120069723916299E-14</v>
      </c>
    </row>
    <row r="3183" spans="1:9" x14ac:dyDescent="0.35">
      <c r="A3183" s="2">
        <v>6</v>
      </c>
      <c r="B3183" s="2">
        <v>27730334</v>
      </c>
      <c r="C3183" s="2" t="s">
        <v>1434</v>
      </c>
      <c r="D3183" s="2" t="s">
        <v>217</v>
      </c>
      <c r="E3183" s="2" t="s">
        <v>216</v>
      </c>
      <c r="F3183" s="2">
        <v>7.1570599999999998E-2</v>
      </c>
      <c r="G3183" s="2">
        <v>-5.0665300000000003E-2</v>
      </c>
      <c r="H3183" s="2">
        <v>6.6276490000000002E-3</v>
      </c>
      <c r="I3183" s="3">
        <v>2.0970047387050601E-14</v>
      </c>
    </row>
    <row r="3184" spans="1:9" x14ac:dyDescent="0.35">
      <c r="A3184" s="2">
        <v>6</v>
      </c>
      <c r="B3184" s="2">
        <v>27739566</v>
      </c>
      <c r="C3184" s="2" t="s">
        <v>1435</v>
      </c>
      <c r="D3184" s="2" t="s">
        <v>217</v>
      </c>
      <c r="E3184" s="2" t="s">
        <v>220</v>
      </c>
      <c r="F3184" s="2">
        <v>7.1570599999999998E-2</v>
      </c>
      <c r="G3184" s="2">
        <v>-5.0588670000000002E-2</v>
      </c>
      <c r="H3184" s="2">
        <v>6.6276490000000002E-3</v>
      </c>
      <c r="I3184" s="3">
        <v>2.2939983187985599E-14</v>
      </c>
    </row>
    <row r="3185" spans="1:9" x14ac:dyDescent="0.35">
      <c r="A3185" s="2">
        <v>6</v>
      </c>
      <c r="B3185" s="2">
        <v>27757855</v>
      </c>
      <c r="C3185" s="2" t="s">
        <v>9982</v>
      </c>
      <c r="D3185" s="2" t="s">
        <v>216</v>
      </c>
      <c r="E3185" s="2" t="s">
        <v>219</v>
      </c>
      <c r="F3185" s="2">
        <v>0.184891</v>
      </c>
      <c r="G3185" s="2">
        <v>-2.447978E-2</v>
      </c>
      <c r="H3185" s="2">
        <v>4.4008390000000001E-3</v>
      </c>
      <c r="I3185" s="3">
        <v>2.6589787084915702E-8</v>
      </c>
    </row>
    <row r="3186" spans="1:9" x14ac:dyDescent="0.35">
      <c r="A3186" s="2">
        <v>6</v>
      </c>
      <c r="B3186" s="2">
        <v>27759115</v>
      </c>
      <c r="C3186" s="2" t="s">
        <v>1436</v>
      </c>
      <c r="D3186" s="2" t="s">
        <v>219</v>
      </c>
      <c r="E3186" s="2" t="s">
        <v>216</v>
      </c>
      <c r="F3186" s="2">
        <v>7.1570599999999998E-2</v>
      </c>
      <c r="G3186" s="2">
        <v>-5.1593399999999998E-2</v>
      </c>
      <c r="H3186" s="2">
        <v>6.6276490000000002E-3</v>
      </c>
      <c r="I3186" s="3">
        <v>6.9950503690808996E-15</v>
      </c>
    </row>
    <row r="3187" spans="1:9" x14ac:dyDescent="0.35">
      <c r="A3187" s="2">
        <v>6</v>
      </c>
      <c r="B3187" s="2">
        <v>27767640</v>
      </c>
      <c r="C3187" s="2" t="s">
        <v>9983</v>
      </c>
      <c r="D3187" s="2" t="s">
        <v>219</v>
      </c>
      <c r="E3187" s="2" t="s">
        <v>220</v>
      </c>
      <c r="F3187" s="2">
        <v>0.184891</v>
      </c>
      <c r="G3187" s="2">
        <v>-2.4184029999999999E-2</v>
      </c>
      <c r="H3187" s="2">
        <v>4.4008390000000001E-3</v>
      </c>
      <c r="I3187" s="3">
        <v>3.8999682518406501E-8</v>
      </c>
    </row>
    <row r="3188" spans="1:9" x14ac:dyDescent="0.35">
      <c r="A3188" s="2">
        <v>6</v>
      </c>
      <c r="B3188" s="2">
        <v>27768100</v>
      </c>
      <c r="C3188" s="2" t="s">
        <v>9984</v>
      </c>
      <c r="D3188" s="2" t="s">
        <v>220</v>
      </c>
      <c r="E3188" s="2" t="s">
        <v>219</v>
      </c>
      <c r="F3188" s="2">
        <v>0.184891</v>
      </c>
      <c r="G3188" s="2">
        <v>-2.4201339999999998E-2</v>
      </c>
      <c r="H3188" s="2">
        <v>4.4008390000000001E-3</v>
      </c>
      <c r="I3188" s="3">
        <v>3.8139720827160197E-8</v>
      </c>
    </row>
    <row r="3189" spans="1:9" x14ac:dyDescent="0.35">
      <c r="A3189" s="2">
        <v>6</v>
      </c>
      <c r="B3189" s="2">
        <v>27768348</v>
      </c>
      <c r="C3189" s="2" t="s">
        <v>9985</v>
      </c>
      <c r="D3189" s="2" t="s">
        <v>220</v>
      </c>
      <c r="E3189" s="2" t="s">
        <v>217</v>
      </c>
      <c r="F3189" s="2">
        <v>0.184891</v>
      </c>
      <c r="G3189" s="2">
        <v>-2.4166110000000001E-2</v>
      </c>
      <c r="H3189" s="2">
        <v>4.4008390000000001E-3</v>
      </c>
      <c r="I3189" s="3">
        <v>3.9909749218510897E-8</v>
      </c>
    </row>
    <row r="3190" spans="1:9" x14ac:dyDescent="0.35">
      <c r="A3190" s="2">
        <v>6</v>
      </c>
      <c r="B3190" s="2">
        <v>27770890</v>
      </c>
      <c r="C3190" s="2" t="s">
        <v>9803</v>
      </c>
      <c r="D3190" s="2" t="s">
        <v>216</v>
      </c>
      <c r="E3190" s="2" t="s">
        <v>217</v>
      </c>
      <c r="F3190" s="2">
        <v>0.184891</v>
      </c>
      <c r="G3190" s="2">
        <v>-2.4104469999999999E-2</v>
      </c>
      <c r="H3190" s="2">
        <v>4.4008390000000001E-3</v>
      </c>
      <c r="I3190" s="3">
        <v>4.3200078713301997E-8</v>
      </c>
    </row>
    <row r="3191" spans="1:9" x14ac:dyDescent="0.35">
      <c r="A3191" s="2">
        <v>6</v>
      </c>
      <c r="B3191" s="2">
        <v>27771106</v>
      </c>
      <c r="C3191" s="2" t="s">
        <v>1437</v>
      </c>
      <c r="D3191" s="2" t="s">
        <v>217</v>
      </c>
      <c r="E3191" s="2" t="s">
        <v>216</v>
      </c>
      <c r="F3191" s="2">
        <v>7.1570599999999998E-2</v>
      </c>
      <c r="G3191" s="2">
        <v>-5.0823239999999999E-2</v>
      </c>
      <c r="H3191" s="2">
        <v>6.6276490000000002E-3</v>
      </c>
      <c r="I3191" s="3">
        <v>1.7420086112954399E-14</v>
      </c>
    </row>
    <row r="3192" spans="1:9" x14ac:dyDescent="0.35">
      <c r="A3192" s="2">
        <v>6</v>
      </c>
      <c r="B3192" s="2">
        <v>27773832</v>
      </c>
      <c r="C3192" s="2" t="s">
        <v>1438</v>
      </c>
      <c r="D3192" s="2" t="s">
        <v>217</v>
      </c>
      <c r="E3192" s="2" t="s">
        <v>220</v>
      </c>
      <c r="F3192" s="2">
        <v>8.74751E-2</v>
      </c>
      <c r="G3192" s="2">
        <v>-3.7704809999999998E-2</v>
      </c>
      <c r="H3192" s="2">
        <v>6.0469540000000002E-3</v>
      </c>
      <c r="I3192" s="3">
        <v>4.5079987904033201E-10</v>
      </c>
    </row>
    <row r="3193" spans="1:9" x14ac:dyDescent="0.35">
      <c r="A3193" s="2">
        <v>6</v>
      </c>
      <c r="B3193" s="2">
        <v>27773904</v>
      </c>
      <c r="C3193" s="2" t="s">
        <v>1439</v>
      </c>
      <c r="D3193" s="2" t="s">
        <v>219</v>
      </c>
      <c r="E3193" s="2" t="s">
        <v>220</v>
      </c>
      <c r="F3193" s="2">
        <v>8.8469199999999998E-2</v>
      </c>
      <c r="G3193" s="2">
        <v>-3.7590430000000001E-2</v>
      </c>
      <c r="H3193" s="2">
        <v>6.0161620000000002E-3</v>
      </c>
      <c r="I3193" s="3">
        <v>4.1510087596192602E-10</v>
      </c>
    </row>
    <row r="3194" spans="1:9" x14ac:dyDescent="0.35">
      <c r="A3194" s="2">
        <v>6</v>
      </c>
      <c r="B3194" s="2">
        <v>27774824</v>
      </c>
      <c r="C3194" s="2" t="s">
        <v>1440</v>
      </c>
      <c r="D3194" s="2" t="s">
        <v>219</v>
      </c>
      <c r="E3194" s="2" t="s">
        <v>220</v>
      </c>
      <c r="F3194" s="2">
        <v>8.6481100000000005E-2</v>
      </c>
      <c r="G3194" s="2">
        <v>-3.7856689999999998E-2</v>
      </c>
      <c r="H3194" s="2">
        <v>6.0782960000000004E-3</v>
      </c>
      <c r="I3194" s="3">
        <v>4.7190038199516298E-10</v>
      </c>
    </row>
    <row r="3195" spans="1:9" x14ac:dyDescent="0.35">
      <c r="A3195" s="2">
        <v>6</v>
      </c>
      <c r="B3195" s="2">
        <v>27775028</v>
      </c>
      <c r="C3195" s="2" t="s">
        <v>1441</v>
      </c>
      <c r="D3195" s="2" t="s">
        <v>216</v>
      </c>
      <c r="E3195" s="2" t="s">
        <v>217</v>
      </c>
      <c r="F3195" s="2">
        <v>7.1570599999999998E-2</v>
      </c>
      <c r="G3195" s="2">
        <v>-5.090563E-2</v>
      </c>
      <c r="H3195" s="2">
        <v>6.6276490000000002E-3</v>
      </c>
      <c r="I3195" s="3">
        <v>1.5810120421815498E-14</v>
      </c>
    </row>
    <row r="3196" spans="1:9" x14ac:dyDescent="0.35">
      <c r="A3196" s="2">
        <v>6</v>
      </c>
      <c r="B3196" s="2">
        <v>27775674</v>
      </c>
      <c r="C3196" s="2" t="s">
        <v>1442</v>
      </c>
      <c r="D3196" s="2" t="s">
        <v>220</v>
      </c>
      <c r="E3196" s="2" t="s">
        <v>219</v>
      </c>
      <c r="F3196" s="2">
        <v>8.6481100000000005E-2</v>
      </c>
      <c r="G3196" s="2">
        <v>-3.7788860000000001E-2</v>
      </c>
      <c r="H3196" s="2">
        <v>6.0782960000000004E-3</v>
      </c>
      <c r="I3196" s="3">
        <v>5.0669996475968704E-10</v>
      </c>
    </row>
    <row r="3197" spans="1:9" x14ac:dyDescent="0.35">
      <c r="A3197" s="2">
        <v>6</v>
      </c>
      <c r="B3197" s="2">
        <v>27775697</v>
      </c>
      <c r="C3197" s="2" t="s">
        <v>1443</v>
      </c>
      <c r="D3197" s="2" t="s">
        <v>219</v>
      </c>
      <c r="E3197" s="2" t="s">
        <v>216</v>
      </c>
      <c r="F3197" s="2">
        <v>8.74751E-2</v>
      </c>
      <c r="G3197" s="2">
        <v>-3.7802830000000003E-2</v>
      </c>
      <c r="H3197" s="2">
        <v>6.0469540000000002E-3</v>
      </c>
      <c r="I3197" s="3">
        <v>4.0640122003330702E-10</v>
      </c>
    </row>
    <row r="3198" spans="1:9" x14ac:dyDescent="0.35">
      <c r="A3198" s="2">
        <v>6</v>
      </c>
      <c r="B3198" s="2">
        <v>27779506</v>
      </c>
      <c r="C3198" s="2" t="s">
        <v>1444</v>
      </c>
      <c r="D3198" s="2" t="s">
        <v>216</v>
      </c>
      <c r="E3198" s="2" t="s">
        <v>217</v>
      </c>
      <c r="F3198" s="2">
        <v>0.17097399999999999</v>
      </c>
      <c r="G3198" s="2">
        <v>-2.5730800000000002E-2</v>
      </c>
      <c r="H3198" s="2">
        <v>4.5378709999999997E-3</v>
      </c>
      <c r="I3198" s="3">
        <v>1.4260085955070601E-8</v>
      </c>
    </row>
    <row r="3199" spans="1:9" x14ac:dyDescent="0.35">
      <c r="A3199" s="2">
        <v>6</v>
      </c>
      <c r="B3199" s="2">
        <v>27781872</v>
      </c>
      <c r="C3199" s="2" t="s">
        <v>1445</v>
      </c>
      <c r="D3199" s="2" t="s">
        <v>219</v>
      </c>
      <c r="E3199" s="2" t="s">
        <v>216</v>
      </c>
      <c r="F3199" s="2">
        <v>8.6481100000000005E-2</v>
      </c>
      <c r="G3199" s="2">
        <v>-3.7860129999999999E-2</v>
      </c>
      <c r="H3199" s="2">
        <v>6.0782960000000004E-3</v>
      </c>
      <c r="I3199" s="3">
        <v>4.7019910538140702E-10</v>
      </c>
    </row>
    <row r="3200" spans="1:9" x14ac:dyDescent="0.35">
      <c r="A3200" s="2">
        <v>6</v>
      </c>
      <c r="B3200" s="2">
        <v>27782031</v>
      </c>
      <c r="C3200" s="2" t="s">
        <v>1446</v>
      </c>
      <c r="D3200" s="2" t="s">
        <v>217</v>
      </c>
      <c r="E3200" s="2" t="s">
        <v>219</v>
      </c>
      <c r="F3200" s="2">
        <v>8.8469199999999998E-2</v>
      </c>
      <c r="G3200" s="2">
        <v>-3.7901020000000001E-2</v>
      </c>
      <c r="H3200" s="2">
        <v>6.0161620000000002E-3</v>
      </c>
      <c r="I3200" s="3">
        <v>2.9790129340836001E-10</v>
      </c>
    </row>
    <row r="3201" spans="1:9" x14ac:dyDescent="0.35">
      <c r="A3201" s="2">
        <v>6</v>
      </c>
      <c r="B3201" s="2">
        <v>27782528</v>
      </c>
      <c r="C3201" s="2" t="s">
        <v>1447</v>
      </c>
      <c r="D3201" s="2" t="s">
        <v>217</v>
      </c>
      <c r="E3201" s="2" t="s">
        <v>216</v>
      </c>
      <c r="F3201" s="2">
        <v>8.6481100000000005E-2</v>
      </c>
      <c r="G3201" s="2">
        <v>-3.6689720000000002E-2</v>
      </c>
      <c r="H3201" s="2">
        <v>6.0782960000000004E-3</v>
      </c>
      <c r="I3201" s="3">
        <v>1.57800197066453E-9</v>
      </c>
    </row>
    <row r="3202" spans="1:9" x14ac:dyDescent="0.35">
      <c r="A3202" s="2">
        <v>6</v>
      </c>
      <c r="B3202" s="2">
        <v>27782535</v>
      </c>
      <c r="C3202" s="2" t="s">
        <v>1448</v>
      </c>
      <c r="D3202" s="2" t="s">
        <v>216</v>
      </c>
      <c r="E3202" s="2" t="s">
        <v>217</v>
      </c>
      <c r="F3202" s="2">
        <v>8.6481100000000005E-2</v>
      </c>
      <c r="G3202" s="2">
        <v>-3.7617900000000003E-2</v>
      </c>
      <c r="H3202" s="2">
        <v>6.0782960000000004E-3</v>
      </c>
      <c r="I3202" s="3">
        <v>6.0589680797780903E-10</v>
      </c>
    </row>
    <row r="3203" spans="1:9" x14ac:dyDescent="0.35">
      <c r="A3203" s="2">
        <v>6</v>
      </c>
      <c r="B3203" s="2">
        <v>27782538</v>
      </c>
      <c r="C3203" s="2" t="s">
        <v>1449</v>
      </c>
      <c r="D3203" s="2" t="s">
        <v>217</v>
      </c>
      <c r="E3203" s="2" t="s">
        <v>220</v>
      </c>
      <c r="F3203" s="2">
        <v>8.6481100000000005E-2</v>
      </c>
      <c r="G3203" s="2">
        <v>-3.6675520000000003E-2</v>
      </c>
      <c r="H3203" s="2">
        <v>6.0782960000000004E-3</v>
      </c>
      <c r="I3203" s="3">
        <v>1.60099715249805E-9</v>
      </c>
    </row>
    <row r="3204" spans="1:9" x14ac:dyDescent="0.35">
      <c r="A3204" s="2">
        <v>6</v>
      </c>
      <c r="B3204" s="2">
        <v>27783359</v>
      </c>
      <c r="C3204" s="2" t="s">
        <v>1450</v>
      </c>
      <c r="D3204" s="2" t="s">
        <v>220</v>
      </c>
      <c r="E3204" s="2" t="s">
        <v>219</v>
      </c>
      <c r="F3204" s="2">
        <v>8.6481100000000005E-2</v>
      </c>
      <c r="G3204" s="2">
        <v>-3.785206E-2</v>
      </c>
      <c r="H3204" s="2">
        <v>6.0782960000000004E-3</v>
      </c>
      <c r="I3204" s="3">
        <v>4.7419966925297604E-10</v>
      </c>
    </row>
    <row r="3205" spans="1:9" x14ac:dyDescent="0.35">
      <c r="A3205" s="2">
        <v>6</v>
      </c>
      <c r="B3205" s="2">
        <v>27783941</v>
      </c>
      <c r="C3205" s="2" t="s">
        <v>1451</v>
      </c>
      <c r="D3205" s="2" t="s">
        <v>216</v>
      </c>
      <c r="E3205" s="2" t="s">
        <v>217</v>
      </c>
      <c r="F3205" s="2">
        <v>7.1570599999999998E-2</v>
      </c>
      <c r="G3205" s="2">
        <v>-5.1066960000000002E-2</v>
      </c>
      <c r="H3205" s="2">
        <v>6.6276490000000002E-3</v>
      </c>
      <c r="I3205" s="3">
        <v>1.30700451964694E-14</v>
      </c>
    </row>
    <row r="3206" spans="1:9" x14ac:dyDescent="0.35">
      <c r="A3206" s="2">
        <v>6</v>
      </c>
      <c r="B3206" s="2">
        <v>27785820</v>
      </c>
      <c r="C3206" s="2" t="s">
        <v>1452</v>
      </c>
      <c r="D3206" s="2" t="s">
        <v>217</v>
      </c>
      <c r="E3206" s="2" t="s">
        <v>216</v>
      </c>
      <c r="F3206" s="2">
        <v>0.17097399999999999</v>
      </c>
      <c r="G3206" s="2">
        <v>-2.5736269999999999E-2</v>
      </c>
      <c r="H3206" s="2">
        <v>4.5378709999999997E-3</v>
      </c>
      <c r="I3206" s="3">
        <v>1.4160093913325201E-8</v>
      </c>
    </row>
    <row r="3207" spans="1:9" x14ac:dyDescent="0.35">
      <c r="A3207" s="2">
        <v>6</v>
      </c>
      <c r="B3207" s="2">
        <v>27792640</v>
      </c>
      <c r="C3207" s="2" t="s">
        <v>1453</v>
      </c>
      <c r="D3207" s="2" t="s">
        <v>216</v>
      </c>
      <c r="E3207" s="2" t="s">
        <v>217</v>
      </c>
      <c r="F3207" s="2">
        <v>8.74751E-2</v>
      </c>
      <c r="G3207" s="2">
        <v>-3.7428339999999997E-2</v>
      </c>
      <c r="H3207" s="2">
        <v>6.0469540000000002E-3</v>
      </c>
      <c r="I3207" s="3">
        <v>6.0309895189036205E-10</v>
      </c>
    </row>
    <row r="3208" spans="1:9" x14ac:dyDescent="0.35">
      <c r="A3208" s="2">
        <v>6</v>
      </c>
      <c r="B3208" s="2">
        <v>27793992</v>
      </c>
      <c r="C3208" s="2" t="s">
        <v>1454</v>
      </c>
      <c r="D3208" s="2" t="s">
        <v>219</v>
      </c>
      <c r="E3208" s="2" t="s">
        <v>220</v>
      </c>
      <c r="F3208" s="2">
        <v>7.1570599999999998E-2</v>
      </c>
      <c r="G3208" s="2">
        <v>-5.1211920000000001E-2</v>
      </c>
      <c r="H3208" s="2">
        <v>6.6276490000000002E-3</v>
      </c>
      <c r="I3208" s="3">
        <v>1.1010070903769499E-14</v>
      </c>
    </row>
    <row r="3209" spans="1:9" x14ac:dyDescent="0.35">
      <c r="A3209" s="2">
        <v>6</v>
      </c>
      <c r="B3209" s="2">
        <v>27795418</v>
      </c>
      <c r="C3209" s="2" t="s">
        <v>1455</v>
      </c>
      <c r="D3209" s="2" t="s">
        <v>219</v>
      </c>
      <c r="E3209" s="2" t="s">
        <v>220</v>
      </c>
      <c r="F3209" s="2">
        <v>8.6481100000000005E-2</v>
      </c>
      <c r="G3209" s="2">
        <v>-3.7640460000000001E-2</v>
      </c>
      <c r="H3209" s="2">
        <v>6.0782960000000004E-3</v>
      </c>
      <c r="I3209" s="3">
        <v>5.9179520192774895E-10</v>
      </c>
    </row>
    <row r="3210" spans="1:9" x14ac:dyDescent="0.35">
      <c r="A3210" s="2">
        <v>6</v>
      </c>
      <c r="B3210" s="2">
        <v>27795578</v>
      </c>
      <c r="C3210" s="2" t="s">
        <v>1456</v>
      </c>
      <c r="D3210" s="2" t="s">
        <v>220</v>
      </c>
      <c r="E3210" s="2" t="s">
        <v>219</v>
      </c>
      <c r="F3210" s="2">
        <v>0.16600400000000001</v>
      </c>
      <c r="G3210" s="2">
        <v>-2.6388970000000001E-2</v>
      </c>
      <c r="H3210" s="2">
        <v>4.5915569999999996E-3</v>
      </c>
      <c r="I3210" s="3">
        <v>9.0689747987499699E-9</v>
      </c>
    </row>
    <row r="3211" spans="1:9" x14ac:dyDescent="0.35">
      <c r="A3211" s="2">
        <v>6</v>
      </c>
      <c r="B3211" s="2">
        <v>27796935</v>
      </c>
      <c r="C3211" s="2" t="s">
        <v>1457</v>
      </c>
      <c r="D3211" s="2" t="s">
        <v>219</v>
      </c>
      <c r="E3211" s="2" t="s">
        <v>217</v>
      </c>
      <c r="F3211" s="2">
        <v>8.8469199999999998E-2</v>
      </c>
      <c r="G3211" s="2">
        <v>-3.7438649999999997E-2</v>
      </c>
      <c r="H3211" s="2">
        <v>6.0161620000000002E-3</v>
      </c>
      <c r="I3211" s="3">
        <v>4.8769919388598305E-10</v>
      </c>
    </row>
    <row r="3212" spans="1:9" x14ac:dyDescent="0.35">
      <c r="A3212" s="2">
        <v>6</v>
      </c>
      <c r="B3212" s="2">
        <v>27798257</v>
      </c>
      <c r="C3212" s="2" t="s">
        <v>1458</v>
      </c>
      <c r="D3212" s="2" t="s">
        <v>217</v>
      </c>
      <c r="E3212" s="2" t="s">
        <v>216</v>
      </c>
      <c r="F3212" s="2">
        <v>8.6481100000000005E-2</v>
      </c>
      <c r="G3212" s="2">
        <v>-3.7658259999999999E-2</v>
      </c>
      <c r="H3212" s="2">
        <v>6.0782960000000004E-3</v>
      </c>
      <c r="I3212" s="3">
        <v>5.8089543058880902E-10</v>
      </c>
    </row>
    <row r="3213" spans="1:9" x14ac:dyDescent="0.35">
      <c r="A3213" s="2">
        <v>6</v>
      </c>
      <c r="B3213" s="2">
        <v>27798887</v>
      </c>
      <c r="C3213" s="2" t="s">
        <v>1459</v>
      </c>
      <c r="D3213" s="2" t="s">
        <v>216</v>
      </c>
      <c r="E3213" s="2" t="s">
        <v>219</v>
      </c>
      <c r="F3213" s="2">
        <v>7.1570599999999998E-2</v>
      </c>
      <c r="G3213" s="2">
        <v>-5.1067609999999999E-2</v>
      </c>
      <c r="H3213" s="2">
        <v>6.6276490000000002E-3</v>
      </c>
      <c r="I3213" s="3">
        <v>1.3060011120152699E-14</v>
      </c>
    </row>
    <row r="3214" spans="1:9" x14ac:dyDescent="0.35">
      <c r="A3214" s="2">
        <v>6</v>
      </c>
      <c r="B3214" s="2">
        <v>27799470</v>
      </c>
      <c r="C3214" s="2" t="s">
        <v>1460</v>
      </c>
      <c r="D3214" s="2" t="s">
        <v>220</v>
      </c>
      <c r="E3214" s="2" t="s">
        <v>219</v>
      </c>
      <c r="F3214" s="2">
        <v>5.5666E-2</v>
      </c>
      <c r="G3214" s="2">
        <v>-5.4035699999999999E-2</v>
      </c>
      <c r="H3214" s="2">
        <v>7.4514949999999998E-3</v>
      </c>
      <c r="I3214" s="3">
        <v>4.1169766079516401E-13</v>
      </c>
    </row>
    <row r="3215" spans="1:9" x14ac:dyDescent="0.35">
      <c r="A3215" s="2">
        <v>6</v>
      </c>
      <c r="B3215" s="2">
        <v>27799514</v>
      </c>
      <c r="C3215" s="2" t="s">
        <v>1461</v>
      </c>
      <c r="D3215" s="2" t="s">
        <v>216</v>
      </c>
      <c r="E3215" s="2" t="s">
        <v>217</v>
      </c>
      <c r="F3215" s="2">
        <v>6.4612299999999998E-2</v>
      </c>
      <c r="G3215" s="2">
        <v>-5.4337499999999997E-2</v>
      </c>
      <c r="H3215" s="2">
        <v>6.9494079999999998E-3</v>
      </c>
      <c r="I3215" s="3">
        <v>5.3239812281452097E-15</v>
      </c>
    </row>
    <row r="3216" spans="1:9" x14ac:dyDescent="0.35">
      <c r="A3216" s="2">
        <v>6</v>
      </c>
      <c r="B3216" s="2">
        <v>27804934</v>
      </c>
      <c r="C3216" s="2" t="s">
        <v>1462</v>
      </c>
      <c r="D3216" s="2" t="s">
        <v>217</v>
      </c>
      <c r="E3216" s="2" t="s">
        <v>216</v>
      </c>
      <c r="F3216" s="2">
        <v>0.17097399999999999</v>
      </c>
      <c r="G3216" s="2">
        <v>-2.5598889999999999E-2</v>
      </c>
      <c r="H3216" s="2">
        <v>4.5378709999999997E-3</v>
      </c>
      <c r="I3216" s="3">
        <v>1.68901037730801E-8</v>
      </c>
    </row>
    <row r="3217" spans="1:9" x14ac:dyDescent="0.35">
      <c r="A3217" s="2">
        <v>6</v>
      </c>
      <c r="B3217" s="2">
        <v>27805255</v>
      </c>
      <c r="C3217" s="2" t="s">
        <v>1463</v>
      </c>
      <c r="D3217" s="2" t="s">
        <v>220</v>
      </c>
      <c r="E3217" s="2" t="s">
        <v>216</v>
      </c>
      <c r="F3217" s="2">
        <v>7.1570599999999998E-2</v>
      </c>
      <c r="G3217" s="2">
        <v>-5.0975510000000002E-2</v>
      </c>
      <c r="H3217" s="2">
        <v>6.6276490000000002E-3</v>
      </c>
      <c r="I3217" s="3">
        <v>1.4560053744182199E-14</v>
      </c>
    </row>
    <row r="3218" spans="1:9" x14ac:dyDescent="0.35">
      <c r="A3218" s="2">
        <v>6</v>
      </c>
      <c r="B3218" s="2">
        <v>27806985</v>
      </c>
      <c r="C3218" s="2" t="s">
        <v>1464</v>
      </c>
      <c r="D3218" s="2" t="s">
        <v>220</v>
      </c>
      <c r="E3218" s="2" t="s">
        <v>219</v>
      </c>
      <c r="F3218" s="2">
        <v>7.1570599999999998E-2</v>
      </c>
      <c r="G3218" s="2">
        <v>-5.1056020000000001E-2</v>
      </c>
      <c r="H3218" s="2">
        <v>6.6276490000000002E-3</v>
      </c>
      <c r="I3218" s="3">
        <v>1.3240069098914E-14</v>
      </c>
    </row>
    <row r="3219" spans="1:9" x14ac:dyDescent="0.35">
      <c r="A3219" s="2">
        <v>6</v>
      </c>
      <c r="B3219" s="2">
        <v>27808192</v>
      </c>
      <c r="C3219" s="2" t="s">
        <v>1465</v>
      </c>
      <c r="D3219" s="2" t="s">
        <v>220</v>
      </c>
      <c r="E3219" s="2" t="s">
        <v>219</v>
      </c>
      <c r="F3219" s="2">
        <v>8.8469199999999998E-2</v>
      </c>
      <c r="G3219" s="2">
        <v>-3.7009340000000002E-2</v>
      </c>
      <c r="H3219" s="2">
        <v>6.0161620000000002E-3</v>
      </c>
      <c r="I3219" s="3">
        <v>7.6679584681212802E-10</v>
      </c>
    </row>
    <row r="3220" spans="1:9" x14ac:dyDescent="0.35">
      <c r="A3220" s="2">
        <v>6</v>
      </c>
      <c r="B3220" s="2">
        <v>27808899</v>
      </c>
      <c r="C3220" s="2" t="s">
        <v>1466</v>
      </c>
      <c r="D3220" s="2" t="s">
        <v>217</v>
      </c>
      <c r="E3220" s="2" t="s">
        <v>216</v>
      </c>
      <c r="F3220" s="2">
        <v>0.17097399999999999</v>
      </c>
      <c r="G3220" s="2">
        <v>-2.5644569999999998E-2</v>
      </c>
      <c r="H3220" s="2">
        <v>4.5378709999999997E-3</v>
      </c>
      <c r="I3220" s="3">
        <v>1.5930023583759498E-8</v>
      </c>
    </row>
    <row r="3221" spans="1:9" x14ac:dyDescent="0.35">
      <c r="A3221" s="2">
        <v>6</v>
      </c>
      <c r="B3221" s="2">
        <v>27809159</v>
      </c>
      <c r="C3221" s="2" t="s">
        <v>1467</v>
      </c>
      <c r="D3221" s="2" t="s">
        <v>216</v>
      </c>
      <c r="E3221" s="2" t="s">
        <v>217</v>
      </c>
      <c r="F3221" s="2">
        <v>0.17097399999999999</v>
      </c>
      <c r="G3221" s="2">
        <v>-2.565541E-2</v>
      </c>
      <c r="H3221" s="2">
        <v>4.5378709999999997E-3</v>
      </c>
      <c r="I3221" s="3">
        <v>1.57100968171176E-8</v>
      </c>
    </row>
    <row r="3222" spans="1:9" x14ac:dyDescent="0.35">
      <c r="A3222" s="2">
        <v>6</v>
      </c>
      <c r="B3222" s="2">
        <v>27810569</v>
      </c>
      <c r="C3222" s="2" t="s">
        <v>1468</v>
      </c>
      <c r="D3222" s="2" t="s">
        <v>220</v>
      </c>
      <c r="E3222" s="2" t="s">
        <v>219</v>
      </c>
      <c r="F3222" s="2">
        <v>7.1570599999999998E-2</v>
      </c>
      <c r="G3222" s="2">
        <v>-5.1056020000000001E-2</v>
      </c>
      <c r="H3222" s="2">
        <v>6.6276490000000002E-3</v>
      </c>
      <c r="I3222" s="3">
        <v>1.3240069098914E-14</v>
      </c>
    </row>
    <row r="3223" spans="1:9" x14ac:dyDescent="0.35">
      <c r="A3223" s="2">
        <v>6</v>
      </c>
      <c r="B3223" s="2">
        <v>27810626</v>
      </c>
      <c r="C3223" s="2" t="s">
        <v>1469</v>
      </c>
      <c r="D3223" s="2" t="s">
        <v>217</v>
      </c>
      <c r="E3223" s="2" t="s">
        <v>216</v>
      </c>
      <c r="F3223" s="2">
        <v>8.6481100000000005E-2</v>
      </c>
      <c r="G3223" s="2">
        <v>-3.7429230000000001E-2</v>
      </c>
      <c r="H3223" s="2">
        <v>6.0782960000000004E-3</v>
      </c>
      <c r="I3223" s="3">
        <v>7.3739531653970104E-10</v>
      </c>
    </row>
    <row r="3224" spans="1:9" x14ac:dyDescent="0.35">
      <c r="A3224" s="2">
        <v>6</v>
      </c>
      <c r="B3224" s="2">
        <v>27810699</v>
      </c>
      <c r="C3224" s="2" t="s">
        <v>1470</v>
      </c>
      <c r="D3224" s="2" t="s">
        <v>220</v>
      </c>
      <c r="E3224" s="2" t="s">
        <v>219</v>
      </c>
      <c r="F3224" s="2">
        <v>6.3618300000000003E-2</v>
      </c>
      <c r="G3224" s="2">
        <v>-4.1275680000000002E-2</v>
      </c>
      <c r="H3224" s="2">
        <v>6.9997699999999998E-3</v>
      </c>
      <c r="I3224" s="3">
        <v>3.7079948049053101E-9</v>
      </c>
    </row>
    <row r="3225" spans="1:9" x14ac:dyDescent="0.35">
      <c r="A3225" s="2">
        <v>6</v>
      </c>
      <c r="B3225" s="2">
        <v>27811828</v>
      </c>
      <c r="C3225" s="2" t="s">
        <v>1471</v>
      </c>
      <c r="D3225" s="2" t="s">
        <v>219</v>
      </c>
      <c r="E3225" s="2" t="s">
        <v>220</v>
      </c>
      <c r="F3225" s="2">
        <v>8.74751E-2</v>
      </c>
      <c r="G3225" s="2">
        <v>-3.7469500000000003E-2</v>
      </c>
      <c r="H3225" s="2">
        <v>6.0469540000000002E-3</v>
      </c>
      <c r="I3225" s="3">
        <v>5.7759847334227999E-10</v>
      </c>
    </row>
    <row r="3226" spans="1:9" x14ac:dyDescent="0.35">
      <c r="A3226" s="2">
        <v>6</v>
      </c>
      <c r="B3226" s="2">
        <v>27813694</v>
      </c>
      <c r="C3226" s="2" t="s">
        <v>1472</v>
      </c>
      <c r="D3226" s="2" t="s">
        <v>217</v>
      </c>
      <c r="E3226" s="2" t="s">
        <v>216</v>
      </c>
      <c r="F3226" s="2">
        <v>8.74751E-2</v>
      </c>
      <c r="G3226" s="2">
        <v>-3.6971909999999997E-2</v>
      </c>
      <c r="H3226" s="2">
        <v>6.0469540000000002E-3</v>
      </c>
      <c r="I3226" s="3">
        <v>9.7080395225083601E-10</v>
      </c>
    </row>
    <row r="3227" spans="1:9" x14ac:dyDescent="0.35">
      <c r="A3227" s="2">
        <v>6</v>
      </c>
      <c r="B3227" s="2">
        <v>27814670</v>
      </c>
      <c r="C3227" s="2" t="s">
        <v>1473</v>
      </c>
      <c r="D3227" s="2" t="s">
        <v>219</v>
      </c>
      <c r="E3227" s="2" t="s">
        <v>220</v>
      </c>
      <c r="F3227" s="2">
        <v>0.172962</v>
      </c>
      <c r="G3227" s="2">
        <v>-2.5296519999999999E-2</v>
      </c>
      <c r="H3227" s="2">
        <v>4.5171359999999997E-3</v>
      </c>
      <c r="I3227" s="3">
        <v>2.1419900123998199E-8</v>
      </c>
    </row>
    <row r="3228" spans="1:9" x14ac:dyDescent="0.35">
      <c r="A3228" s="2">
        <v>6</v>
      </c>
      <c r="B3228" s="2">
        <v>27814677</v>
      </c>
      <c r="C3228" s="2" t="s">
        <v>1474</v>
      </c>
      <c r="D3228" s="2" t="s">
        <v>220</v>
      </c>
      <c r="E3228" s="2" t="s">
        <v>219</v>
      </c>
      <c r="F3228" s="2">
        <v>8.4492999999999999E-2</v>
      </c>
      <c r="G3228" s="2">
        <v>-3.7803179999999999E-2</v>
      </c>
      <c r="H3228" s="2">
        <v>6.1427110000000004E-3</v>
      </c>
      <c r="I3228" s="3">
        <v>7.5480048454248403E-10</v>
      </c>
    </row>
    <row r="3229" spans="1:9" x14ac:dyDescent="0.35">
      <c r="A3229" s="2">
        <v>6</v>
      </c>
      <c r="B3229" s="2">
        <v>27815494</v>
      </c>
      <c r="C3229" s="2" t="s">
        <v>1475</v>
      </c>
      <c r="D3229" s="2" t="s">
        <v>216</v>
      </c>
      <c r="E3229" s="2" t="s">
        <v>220</v>
      </c>
      <c r="F3229" s="2">
        <v>0.146123</v>
      </c>
      <c r="G3229" s="2">
        <v>-2.8294989999999999E-2</v>
      </c>
      <c r="H3229" s="2">
        <v>4.836646E-3</v>
      </c>
      <c r="I3229" s="3">
        <v>4.9119986189309597E-9</v>
      </c>
    </row>
    <row r="3230" spans="1:9" x14ac:dyDescent="0.35">
      <c r="A3230" s="2">
        <v>6</v>
      </c>
      <c r="B3230" s="2">
        <v>27815639</v>
      </c>
      <c r="C3230" s="2" t="s">
        <v>1476</v>
      </c>
      <c r="D3230" s="2" t="s">
        <v>220</v>
      </c>
      <c r="E3230" s="2" t="s">
        <v>219</v>
      </c>
      <c r="F3230" s="2">
        <v>7.2564600000000007E-2</v>
      </c>
      <c r="G3230" s="2">
        <v>-5.0679330000000002E-2</v>
      </c>
      <c r="H3230" s="2">
        <v>6.5856250000000003E-3</v>
      </c>
      <c r="I3230" s="3">
        <v>1.41000058920913E-14</v>
      </c>
    </row>
    <row r="3231" spans="1:9" x14ac:dyDescent="0.35">
      <c r="A3231" s="2">
        <v>6</v>
      </c>
      <c r="B3231" s="2">
        <v>27815823</v>
      </c>
      <c r="C3231" s="2" t="s">
        <v>1477</v>
      </c>
      <c r="D3231" s="2" t="s">
        <v>217</v>
      </c>
      <c r="E3231" s="2" t="s">
        <v>219</v>
      </c>
      <c r="F3231" s="2">
        <v>8.9463200000000007E-2</v>
      </c>
      <c r="G3231" s="2">
        <v>-3.7143389999999998E-2</v>
      </c>
      <c r="H3231" s="2">
        <v>5.985911E-3</v>
      </c>
      <c r="I3231" s="3">
        <v>5.46497283870564E-10</v>
      </c>
    </row>
    <row r="3232" spans="1:9" x14ac:dyDescent="0.35">
      <c r="A3232" s="2">
        <v>6</v>
      </c>
      <c r="B3232" s="2">
        <v>27816442</v>
      </c>
      <c r="C3232" s="2" t="s">
        <v>1478</v>
      </c>
      <c r="D3232" s="2" t="s">
        <v>220</v>
      </c>
      <c r="E3232" s="2" t="s">
        <v>219</v>
      </c>
      <c r="F3232" s="2">
        <v>8.74751E-2</v>
      </c>
      <c r="G3232" s="2">
        <v>-3.7364109999999999E-2</v>
      </c>
      <c r="H3232" s="2">
        <v>6.0469540000000002E-3</v>
      </c>
      <c r="I3232" s="3">
        <v>6.4510163868742395E-10</v>
      </c>
    </row>
    <row r="3233" spans="1:9" x14ac:dyDescent="0.35">
      <c r="A3233" s="2">
        <v>6</v>
      </c>
      <c r="B3233" s="2">
        <v>27818482</v>
      </c>
      <c r="C3233" s="2" t="s">
        <v>1479</v>
      </c>
      <c r="D3233" s="2" t="s">
        <v>216</v>
      </c>
      <c r="E3233" s="2" t="s">
        <v>219</v>
      </c>
      <c r="F3233" s="2">
        <v>7.2564600000000007E-2</v>
      </c>
      <c r="G3233" s="2">
        <v>-5.0675159999999997E-2</v>
      </c>
      <c r="H3233" s="2">
        <v>6.5856250000000003E-3</v>
      </c>
      <c r="I3233" s="3">
        <v>1.41700058540047E-14</v>
      </c>
    </row>
    <row r="3234" spans="1:9" x14ac:dyDescent="0.35">
      <c r="A3234" s="2">
        <v>6</v>
      </c>
      <c r="B3234" s="2">
        <v>27818535</v>
      </c>
      <c r="C3234" s="2" t="s">
        <v>1480</v>
      </c>
      <c r="D3234" s="2" t="s">
        <v>220</v>
      </c>
      <c r="E3234" s="2" t="s">
        <v>219</v>
      </c>
      <c r="F3234" s="2">
        <v>7.2564600000000007E-2</v>
      </c>
      <c r="G3234" s="2">
        <v>-5.0675159999999997E-2</v>
      </c>
      <c r="H3234" s="2">
        <v>6.5856250000000003E-3</v>
      </c>
      <c r="I3234" s="3">
        <v>1.41700058540047E-14</v>
      </c>
    </row>
    <row r="3235" spans="1:9" x14ac:dyDescent="0.35">
      <c r="A3235" s="2">
        <v>6</v>
      </c>
      <c r="B3235" s="2">
        <v>27828151</v>
      </c>
      <c r="C3235" s="2" t="s">
        <v>1481</v>
      </c>
      <c r="D3235" s="2" t="s">
        <v>217</v>
      </c>
      <c r="E3235" s="2" t="s">
        <v>220</v>
      </c>
      <c r="F3235" s="2">
        <v>8.8469199999999998E-2</v>
      </c>
      <c r="G3235" s="2">
        <v>-3.7153449999999998E-2</v>
      </c>
      <c r="H3235" s="2">
        <v>6.0161620000000002E-3</v>
      </c>
      <c r="I3235" s="3">
        <v>6.5909900312495003E-10</v>
      </c>
    </row>
    <row r="3236" spans="1:9" x14ac:dyDescent="0.35">
      <c r="A3236" s="2">
        <v>6</v>
      </c>
      <c r="B3236" s="2">
        <v>27830326</v>
      </c>
      <c r="C3236" s="2" t="s">
        <v>1482</v>
      </c>
      <c r="D3236" s="2" t="s">
        <v>216</v>
      </c>
      <c r="E3236" s="2" t="s">
        <v>217</v>
      </c>
      <c r="F3236" s="2">
        <v>8.8469199999999998E-2</v>
      </c>
      <c r="G3236" s="2">
        <v>-3.7137429999999999E-2</v>
      </c>
      <c r="H3236" s="2">
        <v>6.0161620000000002E-3</v>
      </c>
      <c r="I3236" s="3">
        <v>6.7030037867357503E-10</v>
      </c>
    </row>
    <row r="3237" spans="1:9" x14ac:dyDescent="0.35">
      <c r="A3237" s="2">
        <v>6</v>
      </c>
      <c r="B3237" s="2">
        <v>27833174</v>
      </c>
      <c r="C3237" s="2" t="s">
        <v>1483</v>
      </c>
      <c r="D3237" s="2" t="s">
        <v>220</v>
      </c>
      <c r="E3237" s="2" t="s">
        <v>219</v>
      </c>
      <c r="F3237" s="2">
        <v>8.9463200000000007E-2</v>
      </c>
      <c r="G3237" s="2">
        <v>-3.7132770000000002E-2</v>
      </c>
      <c r="H3237" s="2">
        <v>5.985911E-3</v>
      </c>
      <c r="I3237" s="3">
        <v>5.5269672699962295E-10</v>
      </c>
    </row>
    <row r="3238" spans="1:9" x14ac:dyDescent="0.35">
      <c r="A3238" s="2">
        <v>6</v>
      </c>
      <c r="B3238" s="2">
        <v>27834085</v>
      </c>
      <c r="C3238" s="2" t="s">
        <v>1484</v>
      </c>
      <c r="D3238" s="2" t="s">
        <v>220</v>
      </c>
      <c r="E3238" s="2" t="s">
        <v>219</v>
      </c>
      <c r="F3238" s="2">
        <v>7.3558600000000002E-2</v>
      </c>
      <c r="G3238" s="2">
        <v>-5.0164569999999999E-2</v>
      </c>
      <c r="H3238" s="2">
        <v>6.5444860000000004E-3</v>
      </c>
      <c r="I3238" s="3">
        <v>1.78600389771223E-14</v>
      </c>
    </row>
    <row r="3239" spans="1:9" x14ac:dyDescent="0.35">
      <c r="A3239" s="2">
        <v>6</v>
      </c>
      <c r="B3239" s="2">
        <v>27834139</v>
      </c>
      <c r="C3239" s="2" t="s">
        <v>1485</v>
      </c>
      <c r="D3239" s="2" t="s">
        <v>216</v>
      </c>
      <c r="E3239" s="2" t="s">
        <v>219</v>
      </c>
      <c r="F3239" s="2">
        <v>7.2564600000000007E-2</v>
      </c>
      <c r="G3239" s="2">
        <v>-5.0709110000000002E-2</v>
      </c>
      <c r="H3239" s="2">
        <v>6.5856250000000003E-3</v>
      </c>
      <c r="I3239" s="3">
        <v>1.3609897691592E-14</v>
      </c>
    </row>
    <row r="3240" spans="1:9" x14ac:dyDescent="0.35">
      <c r="A3240" s="2">
        <v>6</v>
      </c>
      <c r="B3240" s="2">
        <v>27835218</v>
      </c>
      <c r="C3240" s="2" t="s">
        <v>1486</v>
      </c>
      <c r="D3240" s="2" t="s">
        <v>219</v>
      </c>
      <c r="E3240" s="2" t="s">
        <v>220</v>
      </c>
      <c r="F3240" s="2">
        <v>7.2564600000000007E-2</v>
      </c>
      <c r="G3240" s="2">
        <v>-4.978556E-2</v>
      </c>
      <c r="H3240" s="2">
        <v>6.5856250000000003E-3</v>
      </c>
      <c r="I3240" s="3">
        <v>4.0390070546545698E-14</v>
      </c>
    </row>
    <row r="3241" spans="1:9" x14ac:dyDescent="0.35">
      <c r="A3241" s="2">
        <v>6</v>
      </c>
      <c r="B3241" s="2">
        <v>27835272</v>
      </c>
      <c r="C3241" s="2" t="s">
        <v>1487</v>
      </c>
      <c r="D3241" s="2" t="s">
        <v>217</v>
      </c>
      <c r="E3241" s="2" t="s">
        <v>216</v>
      </c>
      <c r="F3241" s="2">
        <v>8.74751E-2</v>
      </c>
      <c r="G3241" s="2">
        <v>-3.7366629999999998E-2</v>
      </c>
      <c r="H3241" s="2">
        <v>6.0469540000000002E-3</v>
      </c>
      <c r="I3241" s="3">
        <v>6.4340119345009103E-10</v>
      </c>
    </row>
    <row r="3242" spans="1:9" x14ac:dyDescent="0.35">
      <c r="A3242" s="2">
        <v>6</v>
      </c>
      <c r="B3242" s="2">
        <v>27835435</v>
      </c>
      <c r="C3242" s="2" t="s">
        <v>1488</v>
      </c>
      <c r="D3242" s="2" t="s">
        <v>220</v>
      </c>
      <c r="E3242" s="2" t="s">
        <v>219</v>
      </c>
      <c r="F3242" s="2">
        <v>9.5427399999999996E-2</v>
      </c>
      <c r="G3242" s="2">
        <v>-3.6888490000000003E-2</v>
      </c>
      <c r="H3242" s="2">
        <v>5.8149100000000004E-3</v>
      </c>
      <c r="I3242" s="3">
        <v>2.2419987389233699E-10</v>
      </c>
    </row>
    <row r="3243" spans="1:9" x14ac:dyDescent="0.35">
      <c r="A3243" s="2">
        <v>6</v>
      </c>
      <c r="B3243" s="2">
        <v>27835772</v>
      </c>
      <c r="C3243" s="2" t="s">
        <v>1489</v>
      </c>
      <c r="D3243" s="2" t="s">
        <v>220</v>
      </c>
      <c r="E3243" s="2" t="s">
        <v>219</v>
      </c>
      <c r="F3243" s="2">
        <v>8.74751E-2</v>
      </c>
      <c r="G3243" s="2">
        <v>-3.736308E-2</v>
      </c>
      <c r="H3243" s="2">
        <v>6.0469540000000002E-3</v>
      </c>
      <c r="I3243" s="3">
        <v>6.45797923544574E-10</v>
      </c>
    </row>
    <row r="3244" spans="1:9" x14ac:dyDescent="0.35">
      <c r="A3244" s="2">
        <v>6</v>
      </c>
      <c r="B3244" s="2">
        <v>27836976</v>
      </c>
      <c r="C3244" s="2" t="s">
        <v>1490</v>
      </c>
      <c r="D3244" s="2" t="s">
        <v>216</v>
      </c>
      <c r="E3244" s="2" t="s">
        <v>217</v>
      </c>
      <c r="F3244" s="2">
        <v>8.74751E-2</v>
      </c>
      <c r="G3244" s="2">
        <v>-3.7361449999999997E-2</v>
      </c>
      <c r="H3244" s="2">
        <v>6.0469540000000002E-3</v>
      </c>
      <c r="I3244" s="3">
        <v>6.4690130978833498E-10</v>
      </c>
    </row>
    <row r="3245" spans="1:9" x14ac:dyDescent="0.35">
      <c r="A3245" s="2">
        <v>6</v>
      </c>
      <c r="B3245" s="2">
        <v>27837183</v>
      </c>
      <c r="C3245" s="2" t="s">
        <v>1491</v>
      </c>
      <c r="D3245" s="2" t="s">
        <v>217</v>
      </c>
      <c r="E3245" s="2" t="s">
        <v>216</v>
      </c>
      <c r="F3245" s="2">
        <v>7.2564600000000007E-2</v>
      </c>
      <c r="G3245" s="2">
        <v>-5.0700490000000001E-2</v>
      </c>
      <c r="H3245" s="2">
        <v>6.5856250000000003E-3</v>
      </c>
      <c r="I3245" s="3">
        <v>1.37500123230768E-14</v>
      </c>
    </row>
    <row r="3246" spans="1:9" x14ac:dyDescent="0.35">
      <c r="A3246" s="2">
        <v>6</v>
      </c>
      <c r="B3246" s="2">
        <v>27837267</v>
      </c>
      <c r="C3246" s="2" t="s">
        <v>1492</v>
      </c>
      <c r="D3246" s="2" t="s">
        <v>217</v>
      </c>
      <c r="E3246" s="2" t="s">
        <v>216</v>
      </c>
      <c r="F3246" s="2">
        <v>8.9463200000000007E-2</v>
      </c>
      <c r="G3246" s="2">
        <v>-3.716042E-2</v>
      </c>
      <c r="H3246" s="2">
        <v>5.985911E-3</v>
      </c>
      <c r="I3246" s="3">
        <v>5.36697378314731E-10</v>
      </c>
    </row>
    <row r="3247" spans="1:9" x14ac:dyDescent="0.35">
      <c r="A3247" s="2">
        <v>6</v>
      </c>
      <c r="B3247" s="2">
        <v>27838764</v>
      </c>
      <c r="C3247" s="2" t="s">
        <v>1493</v>
      </c>
      <c r="D3247" s="2" t="s">
        <v>216</v>
      </c>
      <c r="E3247" s="2" t="s">
        <v>219</v>
      </c>
      <c r="F3247" s="2">
        <v>8.74751E-2</v>
      </c>
      <c r="G3247" s="2">
        <v>-3.7371840000000003E-2</v>
      </c>
      <c r="H3247" s="2">
        <v>6.0469540000000002E-3</v>
      </c>
      <c r="I3247" s="3">
        <v>6.3989944562663795E-10</v>
      </c>
    </row>
    <row r="3248" spans="1:9" x14ac:dyDescent="0.35">
      <c r="A3248" s="2">
        <v>6</v>
      </c>
      <c r="B3248" s="2">
        <v>27840926</v>
      </c>
      <c r="C3248" s="2" t="s">
        <v>1494</v>
      </c>
      <c r="D3248" s="2" t="s">
        <v>217</v>
      </c>
      <c r="E3248" s="2" t="s">
        <v>216</v>
      </c>
      <c r="F3248" s="2">
        <v>7.1570599999999998E-2</v>
      </c>
      <c r="G3248" s="2">
        <v>-5.1154119999999997E-2</v>
      </c>
      <c r="H3248" s="2">
        <v>6.6276490000000002E-3</v>
      </c>
      <c r="I3248" s="3">
        <v>1.17900292154323E-14</v>
      </c>
    </row>
    <row r="3249" spans="1:9" x14ac:dyDescent="0.35">
      <c r="A3249" s="2">
        <v>6</v>
      </c>
      <c r="B3249" s="2">
        <v>27845129</v>
      </c>
      <c r="C3249" s="2" t="s">
        <v>1495</v>
      </c>
      <c r="D3249" s="2" t="s">
        <v>216</v>
      </c>
      <c r="E3249" s="2" t="s">
        <v>217</v>
      </c>
      <c r="F3249" s="2">
        <v>8.6481100000000005E-2</v>
      </c>
      <c r="G3249" s="2">
        <v>-3.753223E-2</v>
      </c>
      <c r="H3249" s="2">
        <v>6.0782960000000004E-3</v>
      </c>
      <c r="I3249" s="3">
        <v>6.6249494471057298E-10</v>
      </c>
    </row>
    <row r="3250" spans="1:9" x14ac:dyDescent="0.35">
      <c r="A3250" s="2">
        <v>6</v>
      </c>
      <c r="B3250" s="2">
        <v>27846744</v>
      </c>
      <c r="C3250" s="2" t="s">
        <v>1496</v>
      </c>
      <c r="D3250" s="2" t="s">
        <v>219</v>
      </c>
      <c r="E3250" s="2" t="s">
        <v>216</v>
      </c>
      <c r="F3250" s="2">
        <v>8.8469199999999998E-2</v>
      </c>
      <c r="G3250" s="2">
        <v>-3.7216899999999997E-2</v>
      </c>
      <c r="H3250" s="2">
        <v>6.0161620000000002E-3</v>
      </c>
      <c r="I3250" s="3">
        <v>6.1650083777306095E-10</v>
      </c>
    </row>
    <row r="3251" spans="1:9" x14ac:dyDescent="0.35">
      <c r="A3251" s="2">
        <v>6</v>
      </c>
      <c r="B3251" s="2">
        <v>27850714</v>
      </c>
      <c r="C3251" s="2" t="s">
        <v>1497</v>
      </c>
      <c r="D3251" s="2" t="s">
        <v>220</v>
      </c>
      <c r="E3251" s="2" t="s">
        <v>217</v>
      </c>
      <c r="F3251" s="2">
        <v>8.6481100000000005E-2</v>
      </c>
      <c r="G3251" s="2">
        <v>-3.7393700000000002E-2</v>
      </c>
      <c r="H3251" s="2">
        <v>6.0782960000000004E-3</v>
      </c>
      <c r="I3251" s="3">
        <v>7.65100513927182E-10</v>
      </c>
    </row>
    <row r="3252" spans="1:9" x14ac:dyDescent="0.35">
      <c r="A3252" s="2">
        <v>6</v>
      </c>
      <c r="B3252" s="2">
        <v>27854301</v>
      </c>
      <c r="C3252" s="2" t="s">
        <v>1498</v>
      </c>
      <c r="D3252" s="2" t="s">
        <v>217</v>
      </c>
      <c r="E3252" s="2" t="s">
        <v>216</v>
      </c>
      <c r="F3252" s="2">
        <v>8.9463200000000007E-2</v>
      </c>
      <c r="G3252" s="2">
        <v>-3.671688E-2</v>
      </c>
      <c r="H3252" s="2">
        <v>5.985911E-3</v>
      </c>
      <c r="I3252" s="3">
        <v>8.5759395392475596E-10</v>
      </c>
    </row>
    <row r="3253" spans="1:9" x14ac:dyDescent="0.35">
      <c r="A3253" s="2">
        <v>6</v>
      </c>
      <c r="B3253" s="2">
        <v>27865902</v>
      </c>
      <c r="C3253" s="2" t="s">
        <v>1499</v>
      </c>
      <c r="D3253" s="2" t="s">
        <v>220</v>
      </c>
      <c r="E3253" s="2" t="s">
        <v>217</v>
      </c>
      <c r="F3253" s="2">
        <v>7.1570599999999998E-2</v>
      </c>
      <c r="G3253" s="2">
        <v>-5.135501E-2</v>
      </c>
      <c r="H3253" s="2">
        <v>6.6276490000000002E-3</v>
      </c>
      <c r="I3253" s="3">
        <v>9.2910198114160701E-15</v>
      </c>
    </row>
    <row r="3254" spans="1:9" x14ac:dyDescent="0.35">
      <c r="A3254" s="2">
        <v>6</v>
      </c>
      <c r="B3254" s="2">
        <v>27868792</v>
      </c>
      <c r="C3254" s="2" t="s">
        <v>1500</v>
      </c>
      <c r="D3254" s="2" t="s">
        <v>216</v>
      </c>
      <c r="E3254" s="2" t="s">
        <v>217</v>
      </c>
      <c r="F3254" s="2">
        <v>7.3558600000000002E-2</v>
      </c>
      <c r="G3254" s="2">
        <v>-4.9584299999999998E-2</v>
      </c>
      <c r="H3254" s="2">
        <v>6.5444860000000004E-3</v>
      </c>
      <c r="I3254" s="3">
        <v>3.5500094323963801E-14</v>
      </c>
    </row>
    <row r="3255" spans="1:9" x14ac:dyDescent="0.35">
      <c r="A3255" s="2">
        <v>6</v>
      </c>
      <c r="B3255" s="2">
        <v>27879200</v>
      </c>
      <c r="C3255" s="2" t="s">
        <v>1501</v>
      </c>
      <c r="D3255" s="2" t="s">
        <v>216</v>
      </c>
      <c r="E3255" s="2" t="s">
        <v>220</v>
      </c>
      <c r="F3255" s="2">
        <v>7.3558600000000002E-2</v>
      </c>
      <c r="G3255" s="2">
        <v>-4.9054140000000003E-2</v>
      </c>
      <c r="H3255" s="2">
        <v>6.5444860000000004E-3</v>
      </c>
      <c r="I3255" s="3">
        <v>6.6050322822583206E-14</v>
      </c>
    </row>
    <row r="3256" spans="1:9" x14ac:dyDescent="0.35">
      <c r="A3256" s="2">
        <v>6</v>
      </c>
      <c r="B3256" s="2">
        <v>27879982</v>
      </c>
      <c r="C3256" s="2" t="s">
        <v>1502</v>
      </c>
      <c r="D3256" s="2" t="s">
        <v>220</v>
      </c>
      <c r="E3256" s="2" t="s">
        <v>219</v>
      </c>
      <c r="F3256" s="2">
        <v>7.3558600000000002E-2</v>
      </c>
      <c r="G3256" s="2">
        <v>-4.9763139999999997E-2</v>
      </c>
      <c r="H3256" s="2">
        <v>6.5444860000000004E-3</v>
      </c>
      <c r="I3256" s="3">
        <v>2.8749930467090598E-14</v>
      </c>
    </row>
    <row r="3257" spans="1:9" x14ac:dyDescent="0.35">
      <c r="A3257" s="2">
        <v>6</v>
      </c>
      <c r="B3257" s="2">
        <v>27884012</v>
      </c>
      <c r="C3257" s="2" t="s">
        <v>1503</v>
      </c>
      <c r="D3257" s="2" t="s">
        <v>216</v>
      </c>
      <c r="E3257" s="2" t="s">
        <v>217</v>
      </c>
      <c r="F3257" s="2">
        <v>7.3558600000000002E-2</v>
      </c>
      <c r="G3257" s="2">
        <v>-5.004455E-2</v>
      </c>
      <c r="H3257" s="2">
        <v>6.5444860000000004E-3</v>
      </c>
      <c r="I3257" s="3">
        <v>2.05999722223252E-14</v>
      </c>
    </row>
    <row r="3258" spans="1:9" x14ac:dyDescent="0.35">
      <c r="A3258" s="2">
        <v>6</v>
      </c>
      <c r="B3258" s="2">
        <v>27896799</v>
      </c>
      <c r="C3258" s="2" t="s">
        <v>1504</v>
      </c>
      <c r="D3258" s="2" t="s">
        <v>220</v>
      </c>
      <c r="E3258" s="2" t="s">
        <v>216</v>
      </c>
      <c r="F3258" s="2">
        <v>7.3558600000000002E-2</v>
      </c>
      <c r="G3258" s="2">
        <v>-4.9922130000000002E-2</v>
      </c>
      <c r="H3258" s="2">
        <v>6.5444860000000004E-3</v>
      </c>
      <c r="I3258" s="3">
        <v>2.38200250156936E-14</v>
      </c>
    </row>
    <row r="3259" spans="1:9" x14ac:dyDescent="0.35">
      <c r="A3259" s="2">
        <v>6</v>
      </c>
      <c r="B3259" s="2">
        <v>27905509</v>
      </c>
      <c r="C3259" s="2" t="s">
        <v>1505</v>
      </c>
      <c r="D3259" s="2" t="s">
        <v>217</v>
      </c>
      <c r="E3259" s="2" t="s">
        <v>216</v>
      </c>
      <c r="F3259" s="2">
        <v>7.3558600000000002E-2</v>
      </c>
      <c r="G3259" s="2">
        <v>-4.9854700000000002E-2</v>
      </c>
      <c r="H3259" s="2">
        <v>6.5444860000000004E-3</v>
      </c>
      <c r="I3259" s="3">
        <v>2.5800070963960001E-14</v>
      </c>
    </row>
    <row r="3260" spans="1:9" x14ac:dyDescent="0.35">
      <c r="A3260" s="2">
        <v>6</v>
      </c>
      <c r="B3260" s="2">
        <v>27912437</v>
      </c>
      <c r="C3260" s="2" t="s">
        <v>1506</v>
      </c>
      <c r="D3260" s="2" t="s">
        <v>219</v>
      </c>
      <c r="E3260" s="2" t="s">
        <v>220</v>
      </c>
      <c r="F3260" s="2">
        <v>7.3558600000000002E-2</v>
      </c>
      <c r="G3260" s="2">
        <v>-5.0041290000000002E-2</v>
      </c>
      <c r="H3260" s="2">
        <v>6.5444860000000004E-3</v>
      </c>
      <c r="I3260" s="3">
        <v>2.06798913749973E-14</v>
      </c>
    </row>
    <row r="3261" spans="1:9" x14ac:dyDescent="0.35">
      <c r="A3261" s="2">
        <v>6</v>
      </c>
      <c r="B3261" s="2">
        <v>27932301</v>
      </c>
      <c r="C3261" s="2" t="s">
        <v>1507</v>
      </c>
      <c r="D3261" s="2" t="s">
        <v>219</v>
      </c>
      <c r="E3261" s="2" t="s">
        <v>220</v>
      </c>
      <c r="F3261" s="2">
        <v>7.3558600000000002E-2</v>
      </c>
      <c r="G3261" s="2">
        <v>-4.99736E-2</v>
      </c>
      <c r="H3261" s="2">
        <v>6.5444860000000004E-3</v>
      </c>
      <c r="I3261" s="3">
        <v>2.24099598835729E-14</v>
      </c>
    </row>
    <row r="3262" spans="1:9" x14ac:dyDescent="0.35">
      <c r="A3262" s="2">
        <v>6</v>
      </c>
      <c r="B3262" s="2">
        <v>27938484</v>
      </c>
      <c r="C3262" s="2" t="s">
        <v>1508</v>
      </c>
      <c r="D3262" s="2" t="s">
        <v>220</v>
      </c>
      <c r="E3262" s="2" t="s">
        <v>219</v>
      </c>
      <c r="F3262" s="2">
        <v>7.3558600000000002E-2</v>
      </c>
      <c r="G3262" s="2">
        <v>-4.9915429999999997E-2</v>
      </c>
      <c r="H3262" s="2">
        <v>6.5444860000000004E-3</v>
      </c>
      <c r="I3262" s="3">
        <v>2.4009880474629299E-14</v>
      </c>
    </row>
    <row r="3263" spans="1:9" x14ac:dyDescent="0.35">
      <c r="A3263" s="2">
        <v>6</v>
      </c>
      <c r="B3263" s="2">
        <v>27945396</v>
      </c>
      <c r="C3263" s="2" t="s">
        <v>1509</v>
      </c>
      <c r="D3263" s="2" t="s">
        <v>219</v>
      </c>
      <c r="E3263" s="2" t="s">
        <v>220</v>
      </c>
      <c r="F3263" s="2">
        <v>7.45527E-2</v>
      </c>
      <c r="G3263" s="2">
        <v>-4.9668200000000003E-2</v>
      </c>
      <c r="H3263" s="2">
        <v>6.5041969999999998E-3</v>
      </c>
      <c r="I3263" s="3">
        <v>2.2349960743187299E-14</v>
      </c>
    </row>
    <row r="3264" spans="1:9" x14ac:dyDescent="0.35">
      <c r="A3264" s="2">
        <v>6</v>
      </c>
      <c r="B3264" s="2">
        <v>27956055</v>
      </c>
      <c r="C3264" s="2" t="s">
        <v>9905</v>
      </c>
      <c r="D3264" s="2" t="s">
        <v>219</v>
      </c>
      <c r="E3264" s="2" t="s">
        <v>220</v>
      </c>
      <c r="F3264" s="2">
        <v>0.152087</v>
      </c>
      <c r="G3264" s="2">
        <v>2.606371E-2</v>
      </c>
      <c r="H3264" s="2">
        <v>4.7575079999999997E-3</v>
      </c>
      <c r="I3264" s="3">
        <v>4.29098218884057E-8</v>
      </c>
    </row>
    <row r="3265" spans="1:9" x14ac:dyDescent="0.35">
      <c r="A3265" s="2">
        <v>6</v>
      </c>
      <c r="B3265" s="2">
        <v>27970715</v>
      </c>
      <c r="C3265" s="2" t="s">
        <v>1510</v>
      </c>
      <c r="D3265" s="2" t="s">
        <v>217</v>
      </c>
      <c r="E3265" s="2" t="s">
        <v>216</v>
      </c>
      <c r="F3265" s="2">
        <v>7.3558600000000002E-2</v>
      </c>
      <c r="G3265" s="2">
        <v>-4.9877270000000001E-2</v>
      </c>
      <c r="H3265" s="2">
        <v>6.5444860000000004E-3</v>
      </c>
      <c r="I3265" s="3">
        <v>2.51199280107573E-14</v>
      </c>
    </row>
    <row r="3266" spans="1:9" x14ac:dyDescent="0.35">
      <c r="A3266" s="2">
        <v>6</v>
      </c>
      <c r="B3266" s="2">
        <v>27989252</v>
      </c>
      <c r="C3266" s="2" t="s">
        <v>1511</v>
      </c>
      <c r="D3266" s="2" t="s">
        <v>216</v>
      </c>
      <c r="E3266" s="2" t="s">
        <v>217</v>
      </c>
      <c r="F3266" s="2">
        <v>7.3558600000000002E-2</v>
      </c>
      <c r="G3266" s="2">
        <v>-5.0341070000000002E-2</v>
      </c>
      <c r="H3266" s="2">
        <v>6.5444860000000004E-3</v>
      </c>
      <c r="I3266" s="3">
        <v>1.4469978564714701E-14</v>
      </c>
    </row>
    <row r="3267" spans="1:9" x14ac:dyDescent="0.35">
      <c r="A3267" s="2">
        <v>6</v>
      </c>
      <c r="B3267" s="2">
        <v>27992898</v>
      </c>
      <c r="C3267" s="2" t="s">
        <v>1512</v>
      </c>
      <c r="D3267" s="2" t="s">
        <v>219</v>
      </c>
      <c r="E3267" s="2" t="s">
        <v>220</v>
      </c>
      <c r="F3267" s="2">
        <v>7.3558600000000002E-2</v>
      </c>
      <c r="G3267" s="2">
        <v>-4.9937500000000003E-2</v>
      </c>
      <c r="H3267" s="2">
        <v>6.5444860000000004E-3</v>
      </c>
      <c r="I3267" s="3">
        <v>2.3390052629066301E-14</v>
      </c>
    </row>
    <row r="3268" spans="1:9" x14ac:dyDescent="0.35">
      <c r="A3268" s="2">
        <v>6</v>
      </c>
      <c r="B3268" s="2">
        <v>27994416</v>
      </c>
      <c r="C3268" s="2" t="s">
        <v>1513</v>
      </c>
      <c r="D3268" s="2" t="s">
        <v>220</v>
      </c>
      <c r="E3268" s="2" t="s">
        <v>217</v>
      </c>
      <c r="F3268" s="2">
        <v>7.3558600000000002E-2</v>
      </c>
      <c r="G3268" s="2">
        <v>-4.9961270000000002E-2</v>
      </c>
      <c r="H3268" s="2">
        <v>6.5444860000000004E-3</v>
      </c>
      <c r="I3268" s="3">
        <v>2.2740081688084001E-14</v>
      </c>
    </row>
    <row r="3269" spans="1:9" x14ac:dyDescent="0.35">
      <c r="A3269" s="2">
        <v>6</v>
      </c>
      <c r="B3269" s="2">
        <v>28003228</v>
      </c>
      <c r="C3269" s="2" t="s">
        <v>1514</v>
      </c>
      <c r="D3269" s="2" t="s">
        <v>216</v>
      </c>
      <c r="E3269" s="2" t="s">
        <v>219</v>
      </c>
      <c r="F3269" s="2">
        <v>7.5546699999999994E-2</v>
      </c>
      <c r="G3269" s="2">
        <v>-4.9376249999999997E-2</v>
      </c>
      <c r="H3269" s="2">
        <v>6.4647389999999997E-3</v>
      </c>
      <c r="I3269" s="3">
        <v>2.2100018149197299E-14</v>
      </c>
    </row>
    <row r="3270" spans="1:9" x14ac:dyDescent="0.35">
      <c r="A3270" s="2">
        <v>6</v>
      </c>
      <c r="B3270" s="2">
        <v>28017250</v>
      </c>
      <c r="C3270" s="2" t="s">
        <v>1515</v>
      </c>
      <c r="D3270" s="2" t="s">
        <v>216</v>
      </c>
      <c r="E3270" s="2" t="s">
        <v>217</v>
      </c>
      <c r="F3270" s="2">
        <v>7.2564600000000007E-2</v>
      </c>
      <c r="G3270" s="2">
        <v>-5.0409959999999997E-2</v>
      </c>
      <c r="H3270" s="2">
        <v>6.5856250000000003E-3</v>
      </c>
      <c r="I3270" s="3">
        <v>1.9399854340559601E-14</v>
      </c>
    </row>
    <row r="3271" spans="1:9" x14ac:dyDescent="0.35">
      <c r="A3271" s="2">
        <v>6</v>
      </c>
      <c r="B3271" s="2">
        <v>28038929</v>
      </c>
      <c r="C3271" s="2" t="s">
        <v>1516</v>
      </c>
      <c r="D3271" s="2" t="s">
        <v>219</v>
      </c>
      <c r="E3271" s="2" t="s">
        <v>220</v>
      </c>
      <c r="F3271" s="2">
        <v>7.2564600000000007E-2</v>
      </c>
      <c r="G3271" s="2">
        <v>-5.1107699999999999E-2</v>
      </c>
      <c r="H3271" s="2">
        <v>6.5856250000000003E-3</v>
      </c>
      <c r="I3271" s="3">
        <v>8.4599540908179097E-15</v>
      </c>
    </row>
    <row r="3272" spans="1:9" x14ac:dyDescent="0.35">
      <c r="A3272" s="2">
        <v>6</v>
      </c>
      <c r="B3272" s="2">
        <v>28043828</v>
      </c>
      <c r="C3272" s="2" t="s">
        <v>1517</v>
      </c>
      <c r="D3272" s="2" t="s">
        <v>220</v>
      </c>
      <c r="E3272" s="2" t="s">
        <v>219</v>
      </c>
      <c r="F3272" s="2">
        <v>0.101392</v>
      </c>
      <c r="G3272" s="2">
        <v>-3.6167150000000002E-2</v>
      </c>
      <c r="H3272" s="2">
        <v>5.6599720000000001E-3</v>
      </c>
      <c r="I3272" s="3">
        <v>1.6589937907313101E-10</v>
      </c>
    </row>
    <row r="3273" spans="1:9" x14ac:dyDescent="0.35">
      <c r="A3273" s="2">
        <v>6</v>
      </c>
      <c r="B3273" s="2">
        <v>28052823</v>
      </c>
      <c r="C3273" s="2" t="s">
        <v>1518</v>
      </c>
      <c r="D3273" s="2" t="s">
        <v>220</v>
      </c>
      <c r="E3273" s="2" t="s">
        <v>216</v>
      </c>
      <c r="F3273" s="2">
        <v>0.101392</v>
      </c>
      <c r="G3273" s="2">
        <v>-3.6279350000000002E-2</v>
      </c>
      <c r="H3273" s="2">
        <v>5.6599720000000001E-3</v>
      </c>
      <c r="I3273" s="3">
        <v>1.45700277440699E-10</v>
      </c>
    </row>
    <row r="3274" spans="1:9" x14ac:dyDescent="0.35">
      <c r="A3274" s="2">
        <v>6</v>
      </c>
      <c r="B3274" s="2">
        <v>28058949</v>
      </c>
      <c r="C3274" s="2" t="s">
        <v>1519</v>
      </c>
      <c r="D3274" s="2" t="s">
        <v>219</v>
      </c>
      <c r="E3274" s="2" t="s">
        <v>216</v>
      </c>
      <c r="F3274" s="2">
        <v>7.2564600000000007E-2</v>
      </c>
      <c r="G3274" s="2">
        <v>-5.1204649999999997E-2</v>
      </c>
      <c r="H3274" s="2">
        <v>6.5856250000000003E-3</v>
      </c>
      <c r="I3274" s="3">
        <v>7.5319396411879692E-15</v>
      </c>
    </row>
    <row r="3275" spans="1:9" x14ac:dyDescent="0.35">
      <c r="A3275" s="2">
        <v>6</v>
      </c>
      <c r="B3275" s="2">
        <v>28060239</v>
      </c>
      <c r="C3275" s="2" t="s">
        <v>1520</v>
      </c>
      <c r="D3275" s="2" t="s">
        <v>217</v>
      </c>
      <c r="E3275" s="2" t="s">
        <v>216</v>
      </c>
      <c r="F3275" s="2">
        <v>7.2564600000000007E-2</v>
      </c>
      <c r="G3275" s="2">
        <v>-5.1157710000000002E-2</v>
      </c>
      <c r="H3275" s="2">
        <v>6.5856250000000003E-3</v>
      </c>
      <c r="I3275" s="3">
        <v>7.9680132453376594E-15</v>
      </c>
    </row>
    <row r="3276" spans="1:9" x14ac:dyDescent="0.35">
      <c r="A3276" s="2">
        <v>6</v>
      </c>
      <c r="B3276" s="2">
        <v>28065801</v>
      </c>
      <c r="C3276" s="2" t="s">
        <v>1521</v>
      </c>
      <c r="D3276" s="2" t="s">
        <v>217</v>
      </c>
      <c r="E3276" s="2" t="s">
        <v>216</v>
      </c>
      <c r="F3276" s="2">
        <v>7.2564600000000007E-2</v>
      </c>
      <c r="G3276" s="2">
        <v>-5.12021E-2</v>
      </c>
      <c r="H3276" s="2">
        <v>6.5856250000000003E-3</v>
      </c>
      <c r="I3276" s="3">
        <v>7.5550137465120103E-15</v>
      </c>
    </row>
    <row r="3277" spans="1:9" x14ac:dyDescent="0.35">
      <c r="A3277" s="2">
        <v>6</v>
      </c>
      <c r="B3277" s="2">
        <v>28073881</v>
      </c>
      <c r="C3277" s="2" t="s">
        <v>1522</v>
      </c>
      <c r="D3277" s="2" t="s">
        <v>219</v>
      </c>
      <c r="E3277" s="2" t="s">
        <v>220</v>
      </c>
      <c r="F3277" s="2">
        <v>7.2564600000000007E-2</v>
      </c>
      <c r="G3277" s="2">
        <v>-5.1080309999999997E-2</v>
      </c>
      <c r="H3277" s="2">
        <v>6.5856250000000003E-3</v>
      </c>
      <c r="I3277" s="3">
        <v>8.7419303220536404E-15</v>
      </c>
    </row>
    <row r="3278" spans="1:9" x14ac:dyDescent="0.35">
      <c r="A3278" s="2">
        <v>6</v>
      </c>
      <c r="B3278" s="2">
        <v>28074901</v>
      </c>
      <c r="C3278" s="2" t="s">
        <v>1523</v>
      </c>
      <c r="D3278" s="2" t="s">
        <v>216</v>
      </c>
      <c r="E3278" s="2" t="s">
        <v>217</v>
      </c>
      <c r="F3278" s="2">
        <v>7.2564600000000007E-2</v>
      </c>
      <c r="G3278" s="2">
        <v>-5.1072689999999997E-2</v>
      </c>
      <c r="H3278" s="2">
        <v>6.5856250000000003E-3</v>
      </c>
      <c r="I3278" s="3">
        <v>8.8220082786735101E-15</v>
      </c>
    </row>
    <row r="3279" spans="1:9" x14ac:dyDescent="0.35">
      <c r="A3279" s="2">
        <v>6</v>
      </c>
      <c r="B3279" s="2">
        <v>28075871</v>
      </c>
      <c r="C3279" s="2" t="s">
        <v>1524</v>
      </c>
      <c r="D3279" s="2" t="s">
        <v>216</v>
      </c>
      <c r="E3279" s="2" t="s">
        <v>217</v>
      </c>
      <c r="F3279" s="2">
        <v>5.9642100000000003E-2</v>
      </c>
      <c r="G3279" s="2">
        <v>-4.9416269999999998E-2</v>
      </c>
      <c r="H3279" s="2">
        <v>7.2140340000000002E-3</v>
      </c>
      <c r="I3279" s="3">
        <v>7.3840178304319301E-12</v>
      </c>
    </row>
    <row r="3280" spans="1:9" x14ac:dyDescent="0.35">
      <c r="A3280" s="2">
        <v>6</v>
      </c>
      <c r="B3280" s="2">
        <v>28079598</v>
      </c>
      <c r="C3280" s="2" t="s">
        <v>1525</v>
      </c>
      <c r="D3280" s="2" t="s">
        <v>217</v>
      </c>
      <c r="E3280" s="2" t="s">
        <v>216</v>
      </c>
      <c r="F3280" s="2">
        <v>7.2564600000000007E-2</v>
      </c>
      <c r="G3280" s="2">
        <v>-5.1069759999999999E-2</v>
      </c>
      <c r="H3280" s="2">
        <v>6.5856250000000003E-3</v>
      </c>
      <c r="I3280" s="3">
        <v>8.8529911897908407E-15</v>
      </c>
    </row>
    <row r="3281" spans="1:9" x14ac:dyDescent="0.35">
      <c r="A3281" s="2">
        <v>6</v>
      </c>
      <c r="B3281" s="2">
        <v>28079741</v>
      </c>
      <c r="C3281" s="2" t="s">
        <v>1526</v>
      </c>
      <c r="D3281" s="2" t="s">
        <v>216</v>
      </c>
      <c r="E3281" s="2" t="s">
        <v>220</v>
      </c>
      <c r="F3281" s="2">
        <v>0.101392</v>
      </c>
      <c r="G3281" s="2">
        <v>-3.6992320000000002E-2</v>
      </c>
      <c r="H3281" s="2">
        <v>5.6599720000000001E-3</v>
      </c>
      <c r="I3281" s="3">
        <v>6.3279756943632005E-11</v>
      </c>
    </row>
    <row r="3282" spans="1:9" x14ac:dyDescent="0.35">
      <c r="A3282" s="2">
        <v>6</v>
      </c>
      <c r="B3282" s="2">
        <v>28080628</v>
      </c>
      <c r="C3282" s="2" t="s">
        <v>1527</v>
      </c>
      <c r="D3282" s="2" t="s">
        <v>216</v>
      </c>
      <c r="E3282" s="2" t="s">
        <v>220</v>
      </c>
      <c r="F3282" s="2">
        <v>7.2564600000000007E-2</v>
      </c>
      <c r="G3282" s="2">
        <v>-5.107801E-2</v>
      </c>
      <c r="H3282" s="2">
        <v>6.5856250000000003E-3</v>
      </c>
      <c r="I3282" s="3">
        <v>8.7660251609279807E-15</v>
      </c>
    </row>
    <row r="3283" spans="1:9" x14ac:dyDescent="0.35">
      <c r="A3283" s="2">
        <v>6</v>
      </c>
      <c r="B3283" s="2">
        <v>28080777</v>
      </c>
      <c r="C3283" s="2" t="s">
        <v>1528</v>
      </c>
      <c r="D3283" s="2" t="s">
        <v>217</v>
      </c>
      <c r="E3283" s="2" t="s">
        <v>216</v>
      </c>
      <c r="F3283" s="2">
        <v>6.8588499999999997E-2</v>
      </c>
      <c r="G3283" s="2">
        <v>-5.242658E-2</v>
      </c>
      <c r="H3283" s="2">
        <v>6.7593480000000001E-3</v>
      </c>
      <c r="I3283" s="3">
        <v>8.7540037963758901E-15</v>
      </c>
    </row>
    <row r="3284" spans="1:9" x14ac:dyDescent="0.35">
      <c r="A3284" s="2">
        <v>6</v>
      </c>
      <c r="B3284" s="2">
        <v>28081758</v>
      </c>
      <c r="C3284" s="2" t="s">
        <v>1529</v>
      </c>
      <c r="D3284" s="2" t="s">
        <v>217</v>
      </c>
      <c r="E3284" s="2" t="s">
        <v>216</v>
      </c>
      <c r="F3284" s="2">
        <v>7.2564600000000007E-2</v>
      </c>
      <c r="G3284" s="2">
        <v>-5.107801E-2</v>
      </c>
      <c r="H3284" s="2">
        <v>6.5856250000000003E-3</v>
      </c>
      <c r="I3284" s="3">
        <v>8.7660251609279807E-15</v>
      </c>
    </row>
    <row r="3285" spans="1:9" x14ac:dyDescent="0.35">
      <c r="A3285" s="2">
        <v>6</v>
      </c>
      <c r="B3285" s="2">
        <v>28086883</v>
      </c>
      <c r="C3285" s="2" t="s">
        <v>1530</v>
      </c>
      <c r="D3285" s="2" t="s">
        <v>217</v>
      </c>
      <c r="E3285" s="2" t="s">
        <v>216</v>
      </c>
      <c r="F3285" s="2">
        <v>0.102386</v>
      </c>
      <c r="G3285" s="2">
        <v>-3.504877E-2</v>
      </c>
      <c r="H3285" s="2">
        <v>5.6355479999999998E-3</v>
      </c>
      <c r="I3285" s="3">
        <v>4.9960005907930297E-10</v>
      </c>
    </row>
    <row r="3286" spans="1:9" x14ac:dyDescent="0.35">
      <c r="A3286" s="2">
        <v>6</v>
      </c>
      <c r="B3286" s="2">
        <v>28089481</v>
      </c>
      <c r="C3286" s="2" t="s">
        <v>1531</v>
      </c>
      <c r="D3286" s="2" t="s">
        <v>216</v>
      </c>
      <c r="E3286" s="2" t="s">
        <v>217</v>
      </c>
      <c r="F3286" s="2">
        <v>7.2564600000000007E-2</v>
      </c>
      <c r="G3286" s="2">
        <v>-5.109292E-2</v>
      </c>
      <c r="H3286" s="2">
        <v>6.5856250000000003E-3</v>
      </c>
      <c r="I3286" s="3">
        <v>8.61098147973252E-15</v>
      </c>
    </row>
    <row r="3287" spans="1:9" x14ac:dyDescent="0.35">
      <c r="A3287" s="2">
        <v>6</v>
      </c>
      <c r="B3287" s="2">
        <v>28091580</v>
      </c>
      <c r="C3287" s="2" t="s">
        <v>1532</v>
      </c>
      <c r="D3287" s="2" t="s">
        <v>220</v>
      </c>
      <c r="E3287" s="2" t="s">
        <v>219</v>
      </c>
      <c r="F3287" s="2">
        <v>7.2564600000000007E-2</v>
      </c>
      <c r="G3287" s="2">
        <v>-5.1117830000000003E-2</v>
      </c>
      <c r="H3287" s="2">
        <v>6.5856250000000003E-3</v>
      </c>
      <c r="I3287" s="3">
        <v>8.3579508693363596E-15</v>
      </c>
    </row>
    <row r="3288" spans="1:9" x14ac:dyDescent="0.35">
      <c r="A3288" s="2">
        <v>6</v>
      </c>
      <c r="B3288" s="2">
        <v>28092685</v>
      </c>
      <c r="C3288" s="2" t="s">
        <v>1533</v>
      </c>
      <c r="D3288" s="2" t="s">
        <v>216</v>
      </c>
      <c r="E3288" s="2" t="s">
        <v>217</v>
      </c>
      <c r="F3288" s="2">
        <v>0.102386</v>
      </c>
      <c r="G3288" s="2">
        <v>-3.501166E-2</v>
      </c>
      <c r="H3288" s="2">
        <v>5.6355479999999998E-3</v>
      </c>
      <c r="I3288" s="3">
        <v>5.2100012762005199E-10</v>
      </c>
    </row>
    <row r="3289" spans="1:9" x14ac:dyDescent="0.35">
      <c r="A3289" s="2">
        <v>6</v>
      </c>
      <c r="B3289" s="2">
        <v>28097193</v>
      </c>
      <c r="C3289" s="2" t="s">
        <v>1534</v>
      </c>
      <c r="D3289" s="2" t="s">
        <v>219</v>
      </c>
      <c r="E3289" s="2" t="s">
        <v>220</v>
      </c>
      <c r="F3289" s="2">
        <v>0.102386</v>
      </c>
      <c r="G3289" s="2">
        <v>-3.5431659999999997E-2</v>
      </c>
      <c r="H3289" s="2">
        <v>5.6355479999999998E-3</v>
      </c>
      <c r="I3289" s="3">
        <v>3.2330097075980498E-10</v>
      </c>
    </row>
    <row r="3290" spans="1:9" x14ac:dyDescent="0.35">
      <c r="A3290" s="2">
        <v>6</v>
      </c>
      <c r="B3290" s="2">
        <v>28102378</v>
      </c>
      <c r="C3290" s="2" t="s">
        <v>1535</v>
      </c>
      <c r="D3290" s="2" t="s">
        <v>216</v>
      </c>
      <c r="E3290" s="2" t="s">
        <v>217</v>
      </c>
      <c r="F3290" s="2">
        <v>0.102386</v>
      </c>
      <c r="G3290" s="2">
        <v>-3.5153160000000003E-2</v>
      </c>
      <c r="H3290" s="2">
        <v>5.6355479999999998E-3</v>
      </c>
      <c r="I3290" s="3">
        <v>4.4389902888131702E-10</v>
      </c>
    </row>
    <row r="3291" spans="1:9" x14ac:dyDescent="0.35">
      <c r="A3291" s="2">
        <v>6</v>
      </c>
      <c r="B3291" s="2">
        <v>28107357</v>
      </c>
      <c r="C3291" s="2" t="s">
        <v>1536</v>
      </c>
      <c r="D3291" s="2" t="s">
        <v>217</v>
      </c>
      <c r="E3291" s="2" t="s">
        <v>216</v>
      </c>
      <c r="F3291" s="2">
        <v>0.102386</v>
      </c>
      <c r="G3291" s="2">
        <v>-3.5544310000000003E-2</v>
      </c>
      <c r="H3291" s="2">
        <v>5.6355479999999998E-3</v>
      </c>
      <c r="I3291" s="3">
        <v>2.8419969061276498E-10</v>
      </c>
    </row>
    <row r="3292" spans="1:9" x14ac:dyDescent="0.35">
      <c r="A3292" s="2">
        <v>6</v>
      </c>
      <c r="B3292" s="2">
        <v>28114818</v>
      </c>
      <c r="C3292" s="2" t="s">
        <v>1537</v>
      </c>
      <c r="D3292" s="2" t="s">
        <v>219</v>
      </c>
      <c r="E3292" s="2" t="s">
        <v>217</v>
      </c>
      <c r="F3292" s="2">
        <v>7.2564600000000007E-2</v>
      </c>
      <c r="G3292" s="2">
        <v>-5.1189070000000003E-2</v>
      </c>
      <c r="H3292" s="2">
        <v>6.5856250000000003E-3</v>
      </c>
      <c r="I3292" s="3">
        <v>7.6740082823344301E-15</v>
      </c>
    </row>
    <row r="3293" spans="1:9" x14ac:dyDescent="0.35">
      <c r="A3293" s="2">
        <v>6</v>
      </c>
      <c r="B3293" s="2">
        <v>28119055</v>
      </c>
      <c r="C3293" s="2" t="s">
        <v>1538</v>
      </c>
      <c r="D3293" s="2" t="s">
        <v>217</v>
      </c>
      <c r="E3293" s="2" t="s">
        <v>216</v>
      </c>
      <c r="F3293" s="2">
        <v>7.2564600000000007E-2</v>
      </c>
      <c r="G3293" s="2">
        <v>-5.1189619999999998E-2</v>
      </c>
      <c r="H3293" s="2">
        <v>6.5856250000000003E-3</v>
      </c>
      <c r="I3293" s="3">
        <v>7.6689484066690005E-15</v>
      </c>
    </row>
    <row r="3294" spans="1:9" x14ac:dyDescent="0.35">
      <c r="A3294" s="2">
        <v>6</v>
      </c>
      <c r="B3294" s="2">
        <v>28124114</v>
      </c>
      <c r="C3294" s="2" t="s">
        <v>1539</v>
      </c>
      <c r="D3294" s="2" t="s">
        <v>216</v>
      </c>
      <c r="E3294" s="2" t="s">
        <v>217</v>
      </c>
      <c r="F3294" s="2">
        <v>7.2564600000000007E-2</v>
      </c>
      <c r="G3294" s="2">
        <v>-5.001448E-2</v>
      </c>
      <c r="H3294" s="2">
        <v>6.5856250000000003E-3</v>
      </c>
      <c r="I3294" s="3">
        <v>3.0900092668774E-14</v>
      </c>
    </row>
    <row r="3295" spans="1:9" x14ac:dyDescent="0.35">
      <c r="A3295" s="2">
        <v>6</v>
      </c>
      <c r="B3295" s="2">
        <v>28126840</v>
      </c>
      <c r="C3295" s="2" t="s">
        <v>1540</v>
      </c>
      <c r="D3295" s="2" t="s">
        <v>216</v>
      </c>
      <c r="E3295" s="2" t="s">
        <v>217</v>
      </c>
      <c r="F3295" s="2">
        <v>0.102386</v>
      </c>
      <c r="G3295" s="2">
        <v>-3.5341350000000001E-2</v>
      </c>
      <c r="H3295" s="2">
        <v>5.6355479999999998E-3</v>
      </c>
      <c r="I3295" s="3">
        <v>3.5839802326968701E-10</v>
      </c>
    </row>
    <row r="3296" spans="1:9" x14ac:dyDescent="0.35">
      <c r="A3296" s="2">
        <v>6</v>
      </c>
      <c r="B3296" s="2">
        <v>28129231</v>
      </c>
      <c r="C3296" s="2" t="s">
        <v>1541</v>
      </c>
      <c r="D3296" s="2" t="s">
        <v>216</v>
      </c>
      <c r="E3296" s="2" t="s">
        <v>217</v>
      </c>
      <c r="F3296" s="2">
        <v>7.3558600000000002E-2</v>
      </c>
      <c r="G3296" s="2">
        <v>-5.0936259999999997E-2</v>
      </c>
      <c r="H3296" s="2">
        <v>6.5444860000000004E-3</v>
      </c>
      <c r="I3296" s="3">
        <v>7.0779680738857802E-15</v>
      </c>
    </row>
    <row r="3297" spans="1:9" x14ac:dyDescent="0.35">
      <c r="A3297" s="2">
        <v>6</v>
      </c>
      <c r="B3297" s="2">
        <v>28129232</v>
      </c>
      <c r="C3297" s="2" t="s">
        <v>1542</v>
      </c>
      <c r="D3297" s="2" t="s">
        <v>216</v>
      </c>
      <c r="E3297" s="2" t="s">
        <v>217</v>
      </c>
      <c r="F3297" s="2">
        <v>7.2564600000000007E-2</v>
      </c>
      <c r="G3297" s="2">
        <v>-5.124662E-2</v>
      </c>
      <c r="H3297" s="2">
        <v>6.5856250000000003E-3</v>
      </c>
      <c r="I3297" s="3">
        <v>7.1619825348404608E-15</v>
      </c>
    </row>
    <row r="3298" spans="1:9" x14ac:dyDescent="0.35">
      <c r="A3298" s="2">
        <v>6</v>
      </c>
      <c r="B3298" s="2">
        <v>28130089</v>
      </c>
      <c r="C3298" s="2" t="s">
        <v>1543</v>
      </c>
      <c r="D3298" s="2" t="s">
        <v>216</v>
      </c>
      <c r="E3298" s="2" t="s">
        <v>217</v>
      </c>
      <c r="F3298" s="2">
        <v>7.2564600000000007E-2</v>
      </c>
      <c r="G3298" s="2">
        <v>-5.1382459999999998E-2</v>
      </c>
      <c r="H3298" s="2">
        <v>6.5856250000000003E-3</v>
      </c>
      <c r="I3298" s="3">
        <v>6.0830052421016299E-15</v>
      </c>
    </row>
    <row r="3299" spans="1:9" x14ac:dyDescent="0.35">
      <c r="A3299" s="2">
        <v>6</v>
      </c>
      <c r="B3299" s="2">
        <v>28130450</v>
      </c>
      <c r="C3299" s="2" t="s">
        <v>1544</v>
      </c>
      <c r="D3299" s="2" t="s">
        <v>219</v>
      </c>
      <c r="E3299" s="2" t="s">
        <v>220</v>
      </c>
      <c r="F3299" s="2">
        <v>7.2564600000000007E-2</v>
      </c>
      <c r="G3299" s="2">
        <v>-5.1382459999999998E-2</v>
      </c>
      <c r="H3299" s="2">
        <v>6.5856250000000003E-3</v>
      </c>
      <c r="I3299" s="3">
        <v>6.0830052421016299E-15</v>
      </c>
    </row>
    <row r="3300" spans="1:9" x14ac:dyDescent="0.35">
      <c r="A3300" s="2">
        <v>6</v>
      </c>
      <c r="B3300" s="2">
        <v>28133239</v>
      </c>
      <c r="C3300" s="2" t="s">
        <v>1545</v>
      </c>
      <c r="D3300" s="2" t="s">
        <v>220</v>
      </c>
      <c r="E3300" s="2" t="s">
        <v>217</v>
      </c>
      <c r="F3300" s="2">
        <v>7.2564600000000007E-2</v>
      </c>
      <c r="G3300" s="2">
        <v>-5.13826E-2</v>
      </c>
      <c r="H3300" s="2">
        <v>6.5856250000000003E-3</v>
      </c>
      <c r="I3300" s="3">
        <v>6.0819803133317298E-15</v>
      </c>
    </row>
    <row r="3301" spans="1:9" x14ac:dyDescent="0.35">
      <c r="A3301" s="2">
        <v>6</v>
      </c>
      <c r="B3301" s="2">
        <v>28134221</v>
      </c>
      <c r="C3301" s="2" t="s">
        <v>1546</v>
      </c>
      <c r="D3301" s="2" t="s">
        <v>217</v>
      </c>
      <c r="E3301" s="2" t="s">
        <v>216</v>
      </c>
      <c r="F3301" s="2">
        <v>7.2564600000000007E-2</v>
      </c>
      <c r="G3301" s="2">
        <v>-5.1364489999999999E-2</v>
      </c>
      <c r="H3301" s="2">
        <v>6.5856250000000003E-3</v>
      </c>
      <c r="I3301" s="3">
        <v>6.21598342531516E-15</v>
      </c>
    </row>
    <row r="3302" spans="1:9" x14ac:dyDescent="0.35">
      <c r="A3302" s="2">
        <v>6</v>
      </c>
      <c r="B3302" s="2">
        <v>28137499</v>
      </c>
      <c r="C3302" s="2" t="s">
        <v>1547</v>
      </c>
      <c r="D3302" s="2" t="s">
        <v>219</v>
      </c>
      <c r="E3302" s="2" t="s">
        <v>220</v>
      </c>
      <c r="F3302" s="2">
        <v>7.2564600000000007E-2</v>
      </c>
      <c r="G3302" s="2">
        <v>-5.1282979999999999E-2</v>
      </c>
      <c r="H3302" s="2">
        <v>6.5856250000000003E-3</v>
      </c>
      <c r="I3302" s="3">
        <v>6.85597795068189E-15</v>
      </c>
    </row>
    <row r="3303" spans="1:9" x14ac:dyDescent="0.35">
      <c r="A3303" s="2">
        <v>6</v>
      </c>
      <c r="B3303" s="2">
        <v>28139710</v>
      </c>
      <c r="C3303" s="2" t="s">
        <v>1548</v>
      </c>
      <c r="D3303" s="2" t="s">
        <v>220</v>
      </c>
      <c r="E3303" s="2" t="s">
        <v>217</v>
      </c>
      <c r="F3303" s="2">
        <v>7.2564600000000007E-2</v>
      </c>
      <c r="G3303" s="2">
        <v>-5.1394009999999997E-2</v>
      </c>
      <c r="H3303" s="2">
        <v>6.5856250000000003E-3</v>
      </c>
      <c r="I3303" s="3">
        <v>5.9990175897393499E-15</v>
      </c>
    </row>
    <row r="3304" spans="1:9" x14ac:dyDescent="0.35">
      <c r="A3304" s="2">
        <v>6</v>
      </c>
      <c r="B3304" s="2">
        <v>28141460</v>
      </c>
      <c r="C3304" s="2" t="s">
        <v>1549</v>
      </c>
      <c r="D3304" s="2" t="s">
        <v>219</v>
      </c>
      <c r="E3304" s="2" t="s">
        <v>220</v>
      </c>
      <c r="F3304" s="2">
        <v>0.102386</v>
      </c>
      <c r="G3304" s="2">
        <v>-3.5425459999999999E-2</v>
      </c>
      <c r="H3304" s="2">
        <v>5.6355479999999998E-3</v>
      </c>
      <c r="I3304" s="3">
        <v>3.25599164042195E-10</v>
      </c>
    </row>
    <row r="3305" spans="1:9" x14ac:dyDescent="0.35">
      <c r="A3305" s="2">
        <v>6</v>
      </c>
      <c r="B3305" s="2">
        <v>28143118</v>
      </c>
      <c r="C3305" s="2" t="s">
        <v>1550</v>
      </c>
      <c r="D3305" s="2" t="s">
        <v>220</v>
      </c>
      <c r="E3305" s="2" t="s">
        <v>219</v>
      </c>
      <c r="F3305" s="2">
        <v>0.102386</v>
      </c>
      <c r="G3305" s="2">
        <v>-3.5453859999999997E-2</v>
      </c>
      <c r="H3305" s="2">
        <v>5.6355479999999998E-3</v>
      </c>
      <c r="I3305" s="3">
        <v>3.1520112055449001E-10</v>
      </c>
    </row>
    <row r="3306" spans="1:9" x14ac:dyDescent="0.35">
      <c r="A3306" s="2">
        <v>6</v>
      </c>
      <c r="B3306" s="2">
        <v>28144832</v>
      </c>
      <c r="C3306" s="2" t="s">
        <v>1551</v>
      </c>
      <c r="D3306" s="2" t="s">
        <v>217</v>
      </c>
      <c r="E3306" s="2" t="s">
        <v>216</v>
      </c>
      <c r="F3306" s="2">
        <v>7.2564600000000007E-2</v>
      </c>
      <c r="G3306" s="2">
        <v>-5.1415330000000002E-2</v>
      </c>
      <c r="H3306" s="2">
        <v>6.5856250000000003E-3</v>
      </c>
      <c r="I3306" s="3">
        <v>5.8469732722486897E-15</v>
      </c>
    </row>
    <row r="3307" spans="1:9" x14ac:dyDescent="0.35">
      <c r="A3307" s="2">
        <v>6</v>
      </c>
      <c r="B3307" s="2">
        <v>28150878</v>
      </c>
      <c r="C3307" s="2" t="s">
        <v>1552</v>
      </c>
      <c r="D3307" s="2" t="s">
        <v>216</v>
      </c>
      <c r="E3307" s="2" t="s">
        <v>217</v>
      </c>
      <c r="F3307" s="2">
        <v>7.2564600000000007E-2</v>
      </c>
      <c r="G3307" s="2">
        <v>-5.2004090000000003E-2</v>
      </c>
      <c r="H3307" s="2">
        <v>6.5856250000000003E-3</v>
      </c>
      <c r="I3307" s="3">
        <v>2.8659909299477499E-15</v>
      </c>
    </row>
    <row r="3308" spans="1:9" x14ac:dyDescent="0.35">
      <c r="A3308" s="2">
        <v>6</v>
      </c>
      <c r="B3308" s="2">
        <v>28168343</v>
      </c>
      <c r="C3308" s="2" t="s">
        <v>1553</v>
      </c>
      <c r="D3308" s="2" t="s">
        <v>216</v>
      </c>
      <c r="E3308" s="2" t="s">
        <v>217</v>
      </c>
      <c r="F3308" s="2">
        <v>0.101392</v>
      </c>
      <c r="G3308" s="2">
        <v>-3.6544029999999998E-2</v>
      </c>
      <c r="H3308" s="2">
        <v>5.6599720000000001E-3</v>
      </c>
      <c r="I3308" s="3">
        <v>1.07099580893814E-10</v>
      </c>
    </row>
    <row r="3309" spans="1:9" x14ac:dyDescent="0.35">
      <c r="A3309" s="2">
        <v>6</v>
      </c>
      <c r="B3309" s="2">
        <v>28169241</v>
      </c>
      <c r="C3309" s="2" t="s">
        <v>1554</v>
      </c>
      <c r="D3309" s="2" t="s">
        <v>219</v>
      </c>
      <c r="E3309" s="2" t="s">
        <v>220</v>
      </c>
      <c r="F3309" s="2">
        <v>7.2564600000000007E-2</v>
      </c>
      <c r="G3309" s="2">
        <v>-5.1159919999999998E-2</v>
      </c>
      <c r="H3309" s="2">
        <v>6.5856250000000003E-3</v>
      </c>
      <c r="I3309" s="3">
        <v>7.9469359811007904E-15</v>
      </c>
    </row>
    <row r="3310" spans="1:9" x14ac:dyDescent="0.35">
      <c r="A3310" s="2">
        <v>6</v>
      </c>
      <c r="B3310" s="2">
        <v>28170297</v>
      </c>
      <c r="C3310" s="2" t="s">
        <v>1555</v>
      </c>
      <c r="D3310" s="2" t="s">
        <v>219</v>
      </c>
      <c r="E3310" s="2" t="s">
        <v>220</v>
      </c>
      <c r="F3310" s="2">
        <v>0.116302</v>
      </c>
      <c r="G3310" s="2">
        <v>-3.3743000000000002E-2</v>
      </c>
      <c r="H3310" s="2">
        <v>5.3291229999999998E-3</v>
      </c>
      <c r="I3310" s="3">
        <v>2.4230007459582699E-10</v>
      </c>
    </row>
    <row r="3311" spans="1:9" x14ac:dyDescent="0.35">
      <c r="A3311" s="2">
        <v>6</v>
      </c>
      <c r="B3311" s="2">
        <v>28174757</v>
      </c>
      <c r="C3311" s="2" t="s">
        <v>1556</v>
      </c>
      <c r="D3311" s="2" t="s">
        <v>219</v>
      </c>
      <c r="E3311" s="2" t="s">
        <v>220</v>
      </c>
      <c r="F3311" s="2">
        <v>7.2564600000000007E-2</v>
      </c>
      <c r="G3311" s="2">
        <v>-5.1556949999999997E-2</v>
      </c>
      <c r="H3311" s="2">
        <v>6.5856250000000003E-3</v>
      </c>
      <c r="I3311" s="3">
        <v>4.92900091099334E-15</v>
      </c>
    </row>
    <row r="3312" spans="1:9" x14ac:dyDescent="0.35">
      <c r="A3312" s="2">
        <v>6</v>
      </c>
      <c r="B3312" s="2">
        <v>28187632</v>
      </c>
      <c r="C3312" s="2" t="s">
        <v>1557</v>
      </c>
      <c r="D3312" s="2" t="s">
        <v>217</v>
      </c>
      <c r="E3312" s="2" t="s">
        <v>219</v>
      </c>
      <c r="F3312" s="2">
        <v>6.8588499999999997E-2</v>
      </c>
      <c r="G3312" s="2">
        <v>-5.1390850000000002E-2</v>
      </c>
      <c r="H3312" s="2">
        <v>6.7593480000000001E-3</v>
      </c>
      <c r="I3312" s="3">
        <v>2.8949999917591998E-14</v>
      </c>
    </row>
    <row r="3313" spans="1:9" x14ac:dyDescent="0.35">
      <c r="A3313" s="2">
        <v>6</v>
      </c>
      <c r="B3313" s="2">
        <v>28190830</v>
      </c>
      <c r="C3313" s="2" t="s">
        <v>1558</v>
      </c>
      <c r="D3313" s="2" t="s">
        <v>217</v>
      </c>
      <c r="E3313" s="2" t="s">
        <v>220</v>
      </c>
      <c r="F3313" s="2">
        <v>9.8409499999999997E-2</v>
      </c>
      <c r="G3313" s="2">
        <v>-3.609089E-2</v>
      </c>
      <c r="H3313" s="2">
        <v>5.7355899999999996E-3</v>
      </c>
      <c r="I3313" s="3">
        <v>3.1250218025840202E-10</v>
      </c>
    </row>
    <row r="3314" spans="1:9" x14ac:dyDescent="0.35">
      <c r="A3314" s="2">
        <v>6</v>
      </c>
      <c r="B3314" s="2">
        <v>28191057</v>
      </c>
      <c r="C3314" s="2" t="s">
        <v>1559</v>
      </c>
      <c r="D3314" s="2" t="s">
        <v>216</v>
      </c>
      <c r="E3314" s="2" t="s">
        <v>217</v>
      </c>
      <c r="F3314" s="2">
        <v>9.8409499999999997E-2</v>
      </c>
      <c r="G3314" s="2">
        <v>-3.6068389999999999E-2</v>
      </c>
      <c r="H3314" s="2">
        <v>5.7355899999999996E-3</v>
      </c>
      <c r="I3314" s="3">
        <v>3.2050045829266402E-10</v>
      </c>
    </row>
    <row r="3315" spans="1:9" x14ac:dyDescent="0.35">
      <c r="A3315" s="2">
        <v>6</v>
      </c>
      <c r="B3315" s="2">
        <v>28191288</v>
      </c>
      <c r="C3315" s="2" t="s">
        <v>1560</v>
      </c>
      <c r="D3315" s="2" t="s">
        <v>219</v>
      </c>
      <c r="E3315" s="2" t="s">
        <v>217</v>
      </c>
      <c r="F3315" s="2">
        <v>6.8588499999999997E-2</v>
      </c>
      <c r="G3315" s="2">
        <v>-5.140393E-2</v>
      </c>
      <c r="H3315" s="2">
        <v>6.7593480000000001E-3</v>
      </c>
      <c r="I3315" s="3">
        <v>2.8520112866941203E-14</v>
      </c>
    </row>
    <row r="3316" spans="1:9" x14ac:dyDescent="0.35">
      <c r="A3316" s="2">
        <v>6</v>
      </c>
      <c r="B3316" s="2">
        <v>28193102</v>
      </c>
      <c r="C3316" s="2" t="s">
        <v>1561</v>
      </c>
      <c r="D3316" s="2" t="s">
        <v>216</v>
      </c>
      <c r="E3316" s="2" t="s">
        <v>220</v>
      </c>
      <c r="F3316" s="2">
        <v>6.8588499999999997E-2</v>
      </c>
      <c r="G3316" s="2">
        <v>-5.1434170000000001E-2</v>
      </c>
      <c r="H3316" s="2">
        <v>6.7593480000000001E-3</v>
      </c>
      <c r="I3316" s="3">
        <v>2.7550137366310601E-14</v>
      </c>
    </row>
    <row r="3317" spans="1:9" x14ac:dyDescent="0.35">
      <c r="A3317" s="2">
        <v>6</v>
      </c>
      <c r="B3317" s="2">
        <v>28201531</v>
      </c>
      <c r="C3317" s="2" t="s">
        <v>1567</v>
      </c>
      <c r="D3317" s="2" t="s">
        <v>219</v>
      </c>
      <c r="E3317" s="2" t="s">
        <v>220</v>
      </c>
      <c r="F3317" s="2">
        <v>6.8588499999999997E-2</v>
      </c>
      <c r="G3317" s="2">
        <v>-5.1547330000000002E-2</v>
      </c>
      <c r="H3317" s="2">
        <v>6.7593480000000001E-3</v>
      </c>
      <c r="I3317" s="3">
        <v>2.4199929630961399E-14</v>
      </c>
    </row>
    <row r="3318" spans="1:9" x14ac:dyDescent="0.35">
      <c r="A3318" s="2">
        <v>6</v>
      </c>
      <c r="B3318" s="2">
        <v>28203056</v>
      </c>
      <c r="C3318" s="2" t="s">
        <v>1568</v>
      </c>
      <c r="D3318" s="2" t="s">
        <v>217</v>
      </c>
      <c r="E3318" s="2" t="s">
        <v>219</v>
      </c>
      <c r="F3318" s="2">
        <v>6.8588499999999997E-2</v>
      </c>
      <c r="G3318" s="2">
        <v>-5.1529850000000002E-2</v>
      </c>
      <c r="H3318" s="2">
        <v>6.7593480000000001E-3</v>
      </c>
      <c r="I3318" s="3">
        <v>2.4689947618875898E-14</v>
      </c>
    </row>
    <row r="3319" spans="1:9" x14ac:dyDescent="0.35">
      <c r="A3319" s="2">
        <v>6</v>
      </c>
      <c r="B3319" s="2">
        <v>28203300</v>
      </c>
      <c r="C3319" s="2" t="s">
        <v>1569</v>
      </c>
      <c r="D3319" s="2" t="s">
        <v>220</v>
      </c>
      <c r="E3319" s="2" t="s">
        <v>219</v>
      </c>
      <c r="F3319" s="2">
        <v>0.106362</v>
      </c>
      <c r="G3319" s="2">
        <v>-3.4499179999999997E-2</v>
      </c>
      <c r="H3319" s="2">
        <v>5.5414979999999997E-3</v>
      </c>
      <c r="I3319" s="3">
        <v>4.7969996107777502E-10</v>
      </c>
    </row>
    <row r="3320" spans="1:9" x14ac:dyDescent="0.35">
      <c r="A3320" s="2">
        <v>6</v>
      </c>
      <c r="B3320" s="2">
        <v>28214698</v>
      </c>
      <c r="C3320" s="2" t="s">
        <v>1578</v>
      </c>
      <c r="D3320" s="2" t="s">
        <v>216</v>
      </c>
      <c r="E3320" s="2" t="s">
        <v>217</v>
      </c>
      <c r="F3320" s="2">
        <v>8.6481100000000005E-2</v>
      </c>
      <c r="G3320" s="2">
        <v>-4.4689979999999997E-2</v>
      </c>
      <c r="H3320" s="2">
        <v>6.0782960000000004E-3</v>
      </c>
      <c r="I3320" s="3">
        <v>1.9469919275785E-13</v>
      </c>
    </row>
    <row r="3321" spans="1:9" x14ac:dyDescent="0.35">
      <c r="A3321" s="2">
        <v>6</v>
      </c>
      <c r="B3321" s="2">
        <v>28216486</v>
      </c>
      <c r="C3321" s="2" t="s">
        <v>1579</v>
      </c>
      <c r="D3321" s="2" t="s">
        <v>216</v>
      </c>
      <c r="E3321" s="2" t="s">
        <v>219</v>
      </c>
      <c r="F3321" s="2">
        <v>0.114314</v>
      </c>
      <c r="G3321" s="2">
        <v>-3.3081289999999999E-2</v>
      </c>
      <c r="H3321" s="2">
        <v>5.3692260000000004E-3</v>
      </c>
      <c r="I3321" s="3">
        <v>7.2160523182125298E-10</v>
      </c>
    </row>
    <row r="3322" spans="1:9" x14ac:dyDescent="0.35">
      <c r="A3322" s="2">
        <v>6</v>
      </c>
      <c r="B3322" s="2">
        <v>28218199</v>
      </c>
      <c r="C3322" s="2" t="s">
        <v>1580</v>
      </c>
      <c r="D3322" s="2" t="s">
        <v>220</v>
      </c>
      <c r="E3322" s="2" t="s">
        <v>216</v>
      </c>
      <c r="F3322" s="2">
        <v>0.114314</v>
      </c>
      <c r="G3322" s="2">
        <v>-3.306357E-2</v>
      </c>
      <c r="H3322" s="2">
        <v>5.3692260000000004E-3</v>
      </c>
      <c r="I3322" s="3">
        <v>7.3680071761957198E-10</v>
      </c>
    </row>
    <row r="3323" spans="1:9" x14ac:dyDescent="0.35">
      <c r="A3323" s="2">
        <v>6</v>
      </c>
      <c r="B3323" s="2">
        <v>28219661</v>
      </c>
      <c r="C3323" s="2" t="s">
        <v>1582</v>
      </c>
      <c r="D3323" s="2" t="s">
        <v>219</v>
      </c>
      <c r="E3323" s="2" t="s">
        <v>220</v>
      </c>
      <c r="F3323" s="2">
        <v>0.114314</v>
      </c>
      <c r="G3323" s="2">
        <v>-3.3035740000000001E-2</v>
      </c>
      <c r="H3323" s="2">
        <v>5.3692260000000004E-3</v>
      </c>
      <c r="I3323" s="3">
        <v>7.6129800166217801E-10</v>
      </c>
    </row>
    <row r="3324" spans="1:9" x14ac:dyDescent="0.35">
      <c r="A3324" s="2">
        <v>6</v>
      </c>
      <c r="B3324" s="2">
        <v>28221264</v>
      </c>
      <c r="C3324" s="2" t="s">
        <v>1583</v>
      </c>
      <c r="D3324" s="2" t="s">
        <v>219</v>
      </c>
      <c r="E3324" s="2" t="s">
        <v>220</v>
      </c>
      <c r="F3324" s="2">
        <v>0.116302</v>
      </c>
      <c r="G3324" s="2">
        <v>3.308465E-2</v>
      </c>
      <c r="H3324" s="2">
        <v>5.3291229999999998E-3</v>
      </c>
      <c r="I3324" s="3">
        <v>5.3570059432281296E-10</v>
      </c>
    </row>
    <row r="3325" spans="1:9" x14ac:dyDescent="0.35">
      <c r="A3325" s="2">
        <v>6</v>
      </c>
      <c r="B3325" s="2">
        <v>28221816</v>
      </c>
      <c r="C3325" s="2" t="s">
        <v>1584</v>
      </c>
      <c r="D3325" s="2" t="s">
        <v>220</v>
      </c>
      <c r="E3325" s="2" t="s">
        <v>219</v>
      </c>
      <c r="F3325" s="2">
        <v>0.11530799999999999</v>
      </c>
      <c r="G3325" s="2">
        <v>3.3482530000000003E-2</v>
      </c>
      <c r="H3325" s="2">
        <v>5.3490359999999997E-3</v>
      </c>
      <c r="I3325" s="3">
        <v>3.8610302947154098E-10</v>
      </c>
    </row>
    <row r="3326" spans="1:9" x14ac:dyDescent="0.35">
      <c r="A3326" s="2">
        <v>6</v>
      </c>
      <c r="B3326" s="2">
        <v>28225311</v>
      </c>
      <c r="C3326" s="2" t="s">
        <v>1585</v>
      </c>
      <c r="D3326" s="2" t="s">
        <v>216</v>
      </c>
      <c r="E3326" s="2" t="s">
        <v>219</v>
      </c>
      <c r="F3326" s="2">
        <v>6.8588499999999997E-2</v>
      </c>
      <c r="G3326" s="2">
        <v>-5.1307859999999997E-2</v>
      </c>
      <c r="H3326" s="2">
        <v>6.7593480000000001E-3</v>
      </c>
      <c r="I3326" s="3">
        <v>3.1829917881354402E-14</v>
      </c>
    </row>
    <row r="3327" spans="1:9" x14ac:dyDescent="0.35">
      <c r="A3327" s="2">
        <v>6</v>
      </c>
      <c r="B3327" s="2">
        <v>28228342</v>
      </c>
      <c r="C3327" s="2" t="s">
        <v>1586</v>
      </c>
      <c r="D3327" s="2" t="s">
        <v>220</v>
      </c>
      <c r="E3327" s="2" t="s">
        <v>219</v>
      </c>
      <c r="F3327" s="2">
        <v>0.116302</v>
      </c>
      <c r="G3327" s="2">
        <v>3.2791099999999997E-2</v>
      </c>
      <c r="H3327" s="2">
        <v>5.3291229999999998E-3</v>
      </c>
      <c r="I3327" s="3">
        <v>7.5940306799729897E-10</v>
      </c>
    </row>
    <row r="3328" spans="1:9" x14ac:dyDescent="0.35">
      <c r="A3328" s="2">
        <v>6</v>
      </c>
      <c r="B3328" s="2">
        <v>28229411</v>
      </c>
      <c r="C3328" s="2" t="s">
        <v>1587</v>
      </c>
      <c r="D3328" s="2" t="s">
        <v>219</v>
      </c>
      <c r="E3328" s="2" t="s">
        <v>220</v>
      </c>
      <c r="F3328" s="2">
        <v>0.116302</v>
      </c>
      <c r="G3328" s="2">
        <v>3.2949630000000001E-2</v>
      </c>
      <c r="H3328" s="2">
        <v>5.3291229999999998E-3</v>
      </c>
      <c r="I3328" s="3">
        <v>6.2919962376701703E-10</v>
      </c>
    </row>
    <row r="3329" spans="1:9" x14ac:dyDescent="0.35">
      <c r="A3329" s="2">
        <v>6</v>
      </c>
      <c r="B3329" s="2">
        <v>28229881</v>
      </c>
      <c r="C3329" s="2" t="s">
        <v>1588</v>
      </c>
      <c r="D3329" s="2" t="s">
        <v>216</v>
      </c>
      <c r="E3329" s="2" t="s">
        <v>217</v>
      </c>
      <c r="F3329" s="2">
        <v>0.116302</v>
      </c>
      <c r="G3329" s="2">
        <v>3.3002539999999997E-2</v>
      </c>
      <c r="H3329" s="2">
        <v>5.3291229999999998E-3</v>
      </c>
      <c r="I3329" s="3">
        <v>5.9080280748041703E-10</v>
      </c>
    </row>
    <row r="3330" spans="1:9" x14ac:dyDescent="0.35">
      <c r="A3330" s="2">
        <v>6</v>
      </c>
      <c r="B3330" s="2">
        <v>28234597</v>
      </c>
      <c r="C3330" s="2" t="s">
        <v>1589</v>
      </c>
      <c r="D3330" s="2" t="s">
        <v>216</v>
      </c>
      <c r="E3330" s="2" t="s">
        <v>217</v>
      </c>
      <c r="F3330" s="2">
        <v>0.116302</v>
      </c>
      <c r="G3330" s="2">
        <v>-3.304373E-2</v>
      </c>
      <c r="H3330" s="2">
        <v>5.3291229999999998E-3</v>
      </c>
      <c r="I3330" s="3">
        <v>5.6250323648341402E-10</v>
      </c>
    </row>
    <row r="3331" spans="1:9" x14ac:dyDescent="0.35">
      <c r="A3331" s="2">
        <v>6</v>
      </c>
      <c r="B3331" s="2">
        <v>28235176</v>
      </c>
      <c r="C3331" s="2" t="s">
        <v>1590</v>
      </c>
      <c r="D3331" s="2" t="s">
        <v>220</v>
      </c>
      <c r="E3331" s="2" t="s">
        <v>216</v>
      </c>
      <c r="F3331" s="2">
        <v>0.116302</v>
      </c>
      <c r="G3331" s="2">
        <v>-3.2711240000000003E-2</v>
      </c>
      <c r="H3331" s="2">
        <v>5.3291229999999998E-3</v>
      </c>
      <c r="I3331" s="3">
        <v>8.3460050546856997E-10</v>
      </c>
    </row>
    <row r="3332" spans="1:9" x14ac:dyDescent="0.35">
      <c r="A3332" s="2">
        <v>6</v>
      </c>
      <c r="B3332" s="2">
        <v>28238059</v>
      </c>
      <c r="C3332" s="2" t="s">
        <v>1591</v>
      </c>
      <c r="D3332" s="2" t="s">
        <v>217</v>
      </c>
      <c r="E3332" s="2" t="s">
        <v>216</v>
      </c>
      <c r="F3332" s="2">
        <v>6.9582500000000005E-2</v>
      </c>
      <c r="G3332" s="2">
        <v>-5.0512420000000002E-2</v>
      </c>
      <c r="H3332" s="2">
        <v>6.7144789999999998E-3</v>
      </c>
      <c r="I3332" s="3">
        <v>5.3570375765755E-14</v>
      </c>
    </row>
    <row r="3333" spans="1:9" x14ac:dyDescent="0.35">
      <c r="A3333" s="2">
        <v>6</v>
      </c>
      <c r="B3333" s="2">
        <v>28239915</v>
      </c>
      <c r="C3333" s="2" t="s">
        <v>1592</v>
      </c>
      <c r="D3333" s="2" t="s">
        <v>219</v>
      </c>
      <c r="E3333" s="2" t="s">
        <v>220</v>
      </c>
      <c r="F3333" s="2">
        <v>0.116302</v>
      </c>
      <c r="G3333" s="2">
        <v>-3.2659920000000002E-2</v>
      </c>
      <c r="H3333" s="2">
        <v>5.3291229999999998E-3</v>
      </c>
      <c r="I3333" s="3">
        <v>8.8670673813653402E-10</v>
      </c>
    </row>
    <row r="3334" spans="1:9" x14ac:dyDescent="0.35">
      <c r="A3334" s="2">
        <v>6</v>
      </c>
      <c r="B3334" s="2">
        <v>28241081</v>
      </c>
      <c r="C3334" s="2" t="s">
        <v>1593</v>
      </c>
      <c r="D3334" s="2" t="s">
        <v>219</v>
      </c>
      <c r="E3334" s="2" t="s">
        <v>220</v>
      </c>
      <c r="F3334" s="2">
        <v>0.116302</v>
      </c>
      <c r="G3334" s="2">
        <v>-3.2809650000000003E-2</v>
      </c>
      <c r="H3334" s="2">
        <v>5.3291229999999998E-3</v>
      </c>
      <c r="I3334" s="3">
        <v>7.42905727145458E-10</v>
      </c>
    </row>
    <row r="3335" spans="1:9" x14ac:dyDescent="0.35">
      <c r="A3335" s="2">
        <v>6</v>
      </c>
      <c r="B3335" s="2">
        <v>28242794</v>
      </c>
      <c r="C3335" s="2" t="s">
        <v>1594</v>
      </c>
      <c r="D3335" s="2" t="s">
        <v>220</v>
      </c>
      <c r="E3335" s="2" t="s">
        <v>216</v>
      </c>
      <c r="F3335" s="2">
        <v>0.116302</v>
      </c>
      <c r="G3335" s="2">
        <v>-3.1920379999999998E-2</v>
      </c>
      <c r="H3335" s="2">
        <v>5.3291229999999998E-3</v>
      </c>
      <c r="I3335" s="3">
        <v>2.10099472243672E-9</v>
      </c>
    </row>
    <row r="3336" spans="1:9" x14ac:dyDescent="0.35">
      <c r="A3336" s="2">
        <v>6</v>
      </c>
      <c r="B3336" s="2">
        <v>28250179</v>
      </c>
      <c r="C3336" s="2" t="s">
        <v>1595</v>
      </c>
      <c r="D3336" s="2" t="s">
        <v>217</v>
      </c>
      <c r="E3336" s="2" t="s">
        <v>216</v>
      </c>
      <c r="F3336" s="2">
        <v>6.9582500000000005E-2</v>
      </c>
      <c r="G3336" s="2">
        <v>-5.0378640000000002E-2</v>
      </c>
      <c r="H3336" s="2">
        <v>6.7144789999999998E-3</v>
      </c>
      <c r="I3336" s="3">
        <v>6.2380354324969995E-14</v>
      </c>
    </row>
    <row r="3337" spans="1:9" x14ac:dyDescent="0.35">
      <c r="A3337" s="2">
        <v>6</v>
      </c>
      <c r="B3337" s="2">
        <v>28250955</v>
      </c>
      <c r="C3337" s="2" t="s">
        <v>1596</v>
      </c>
      <c r="D3337" s="2" t="s">
        <v>220</v>
      </c>
      <c r="E3337" s="2" t="s">
        <v>216</v>
      </c>
      <c r="F3337" s="2">
        <v>6.9582500000000005E-2</v>
      </c>
      <c r="G3337" s="2">
        <v>-5.0584909999999997E-2</v>
      </c>
      <c r="H3337" s="2">
        <v>6.7144789999999998E-3</v>
      </c>
      <c r="I3337" s="3">
        <v>4.93201464738157E-14</v>
      </c>
    </row>
    <row r="3338" spans="1:9" x14ac:dyDescent="0.35">
      <c r="A3338" s="2">
        <v>6</v>
      </c>
      <c r="B3338" s="2">
        <v>28250984</v>
      </c>
      <c r="C3338" s="2" t="s">
        <v>1597</v>
      </c>
      <c r="D3338" s="2" t="s">
        <v>219</v>
      </c>
      <c r="E3338" s="2" t="s">
        <v>220</v>
      </c>
      <c r="F3338" s="2">
        <v>0.116302</v>
      </c>
      <c r="G3338" s="2">
        <v>-3.2599969999999999E-2</v>
      </c>
      <c r="H3338" s="2">
        <v>5.3291229999999998E-3</v>
      </c>
      <c r="I3338" s="3">
        <v>9.5159992893138605E-10</v>
      </c>
    </row>
    <row r="3339" spans="1:9" x14ac:dyDescent="0.35">
      <c r="A3339" s="2">
        <v>6</v>
      </c>
      <c r="B3339" s="2">
        <v>28257377</v>
      </c>
      <c r="C3339" s="2" t="s">
        <v>1598</v>
      </c>
      <c r="D3339" s="2" t="s">
        <v>217</v>
      </c>
      <c r="E3339" s="2" t="s">
        <v>216</v>
      </c>
      <c r="F3339" s="2">
        <v>6.9582500000000005E-2</v>
      </c>
      <c r="G3339" s="2">
        <v>-5.0222200000000002E-2</v>
      </c>
      <c r="H3339" s="2">
        <v>6.7144789999999998E-3</v>
      </c>
      <c r="I3339" s="3">
        <v>7.4499942136034805E-14</v>
      </c>
    </row>
    <row r="3340" spans="1:9" x14ac:dyDescent="0.35">
      <c r="A3340" s="2">
        <v>6</v>
      </c>
      <c r="B3340" s="2">
        <v>28258208</v>
      </c>
      <c r="C3340" s="2" t="s">
        <v>1599</v>
      </c>
      <c r="D3340" s="2" t="s">
        <v>216</v>
      </c>
      <c r="E3340" s="2" t="s">
        <v>220</v>
      </c>
      <c r="F3340" s="2">
        <v>6.9582500000000005E-2</v>
      </c>
      <c r="G3340" s="2">
        <v>-5.0516360000000003E-2</v>
      </c>
      <c r="H3340" s="2">
        <v>6.7144789999999998E-3</v>
      </c>
      <c r="I3340" s="3">
        <v>5.3330383423273699E-14</v>
      </c>
    </row>
    <row r="3341" spans="1:9" x14ac:dyDescent="0.35">
      <c r="A3341" s="2">
        <v>6</v>
      </c>
      <c r="B3341" s="2">
        <v>28262686</v>
      </c>
      <c r="C3341" s="2" t="s">
        <v>1600</v>
      </c>
      <c r="D3341" s="2" t="s">
        <v>219</v>
      </c>
      <c r="E3341" s="2" t="s">
        <v>220</v>
      </c>
      <c r="F3341" s="2">
        <v>0.119284</v>
      </c>
      <c r="G3341" s="2">
        <v>-3.2695009999999997E-2</v>
      </c>
      <c r="H3341" s="2">
        <v>5.2709899999999997E-3</v>
      </c>
      <c r="I3341" s="3">
        <v>5.5459738620450004E-10</v>
      </c>
    </row>
    <row r="3342" spans="1:9" x14ac:dyDescent="0.35">
      <c r="A3342" s="2">
        <v>6</v>
      </c>
      <c r="B3342" s="2">
        <v>28265572</v>
      </c>
      <c r="C3342" s="2" t="s">
        <v>1601</v>
      </c>
      <c r="D3342" s="2" t="s">
        <v>216</v>
      </c>
      <c r="E3342" s="2" t="s">
        <v>217</v>
      </c>
      <c r="F3342" s="2">
        <v>6.8588499999999997E-2</v>
      </c>
      <c r="G3342" s="2">
        <v>-5.1226649999999999E-2</v>
      </c>
      <c r="H3342" s="2">
        <v>6.7593480000000001E-3</v>
      </c>
      <c r="I3342" s="3">
        <v>3.49201981812856E-14</v>
      </c>
    </row>
    <row r="3343" spans="1:9" x14ac:dyDescent="0.35">
      <c r="A3343" s="2">
        <v>6</v>
      </c>
      <c r="B3343" s="2">
        <v>28265954</v>
      </c>
      <c r="C3343" s="2" t="s">
        <v>1602</v>
      </c>
      <c r="D3343" s="2" t="s">
        <v>220</v>
      </c>
      <c r="E3343" s="2" t="s">
        <v>217</v>
      </c>
      <c r="F3343" s="2">
        <v>6.8588499999999997E-2</v>
      </c>
      <c r="G3343" s="2">
        <v>-5.1239300000000002E-2</v>
      </c>
      <c r="H3343" s="2">
        <v>6.7593480000000001E-3</v>
      </c>
      <c r="I3343" s="3">
        <v>3.4420123817853598E-14</v>
      </c>
    </row>
    <row r="3344" spans="1:9" x14ac:dyDescent="0.35">
      <c r="A3344" s="2">
        <v>6</v>
      </c>
      <c r="B3344" s="2">
        <v>28268452</v>
      </c>
      <c r="C3344" s="2" t="s">
        <v>1603</v>
      </c>
      <c r="D3344" s="2" t="s">
        <v>219</v>
      </c>
      <c r="E3344" s="2" t="s">
        <v>216</v>
      </c>
      <c r="F3344" s="2">
        <v>0.119284</v>
      </c>
      <c r="G3344" s="2">
        <v>-3.2701010000000003E-2</v>
      </c>
      <c r="H3344" s="2">
        <v>5.2709899999999997E-3</v>
      </c>
      <c r="I3344" s="3">
        <v>5.5059860308385899E-10</v>
      </c>
    </row>
    <row r="3345" spans="1:9" x14ac:dyDescent="0.35">
      <c r="A3345" s="2">
        <v>6</v>
      </c>
      <c r="B3345" s="2">
        <v>28268824</v>
      </c>
      <c r="C3345" s="2" t="s">
        <v>1604</v>
      </c>
      <c r="D3345" s="2" t="s">
        <v>220</v>
      </c>
      <c r="E3345" s="2" t="s">
        <v>219</v>
      </c>
      <c r="F3345" s="2">
        <v>7.05765E-2</v>
      </c>
      <c r="G3345" s="2">
        <v>-4.9837840000000001E-2</v>
      </c>
      <c r="H3345" s="2">
        <v>6.6705920000000004E-3</v>
      </c>
      <c r="I3345" s="3">
        <v>7.9420323702070494E-14</v>
      </c>
    </row>
    <row r="3346" spans="1:9" x14ac:dyDescent="0.35">
      <c r="A3346" s="2">
        <v>6</v>
      </c>
      <c r="B3346" s="2">
        <v>28271973</v>
      </c>
      <c r="C3346" s="2" t="s">
        <v>1605</v>
      </c>
      <c r="D3346" s="2" t="s">
        <v>216</v>
      </c>
      <c r="E3346" s="2" t="s">
        <v>220</v>
      </c>
      <c r="F3346" s="2">
        <v>6.8588499999999997E-2</v>
      </c>
      <c r="G3346" s="2">
        <v>-5.1068049999999997E-2</v>
      </c>
      <c r="H3346" s="2">
        <v>6.7593480000000001E-3</v>
      </c>
      <c r="I3346" s="3">
        <v>4.1830039319606001E-14</v>
      </c>
    </row>
    <row r="3347" spans="1:9" x14ac:dyDescent="0.35">
      <c r="A3347" s="2">
        <v>6</v>
      </c>
      <c r="B3347" s="2">
        <v>28277671</v>
      </c>
      <c r="C3347" s="2" t="s">
        <v>1606</v>
      </c>
      <c r="D3347" s="2" t="s">
        <v>217</v>
      </c>
      <c r="E3347" s="2" t="s">
        <v>219</v>
      </c>
      <c r="F3347" s="2">
        <v>6.8588499999999997E-2</v>
      </c>
      <c r="G3347" s="2">
        <v>-5.1198710000000001E-2</v>
      </c>
      <c r="H3347" s="2">
        <v>6.7593480000000001E-3</v>
      </c>
      <c r="I3347" s="3">
        <v>3.6050165620631903E-14</v>
      </c>
    </row>
    <row r="3348" spans="1:9" x14ac:dyDescent="0.35">
      <c r="A3348" s="2">
        <v>6</v>
      </c>
      <c r="B3348" s="2">
        <v>28278688</v>
      </c>
      <c r="C3348" s="2" t="s">
        <v>1607</v>
      </c>
      <c r="D3348" s="2" t="s">
        <v>219</v>
      </c>
      <c r="E3348" s="2" t="s">
        <v>220</v>
      </c>
      <c r="F3348" s="2">
        <v>6.9582500000000005E-2</v>
      </c>
      <c r="G3348" s="2">
        <v>-5.0374420000000003E-2</v>
      </c>
      <c r="H3348" s="2">
        <v>6.7144789999999998E-3</v>
      </c>
      <c r="I3348" s="3">
        <v>6.2680274177309797E-14</v>
      </c>
    </row>
    <row r="3349" spans="1:9" x14ac:dyDescent="0.35">
      <c r="A3349" s="2">
        <v>6</v>
      </c>
      <c r="B3349" s="2">
        <v>28279100</v>
      </c>
      <c r="C3349" s="2" t="s">
        <v>1608</v>
      </c>
      <c r="D3349" s="2" t="s">
        <v>220</v>
      </c>
      <c r="E3349" s="2" t="s">
        <v>217</v>
      </c>
      <c r="F3349" s="2">
        <v>0.119284</v>
      </c>
      <c r="G3349" s="2">
        <v>-3.2763319999999999E-2</v>
      </c>
      <c r="H3349" s="2">
        <v>5.2709899999999997E-3</v>
      </c>
      <c r="I3349" s="3">
        <v>5.1069959514367596E-10</v>
      </c>
    </row>
    <row r="3350" spans="1:9" x14ac:dyDescent="0.35">
      <c r="A3350" s="2">
        <v>6</v>
      </c>
      <c r="B3350" s="2">
        <v>28281894</v>
      </c>
      <c r="C3350" s="2" t="s">
        <v>1609</v>
      </c>
      <c r="D3350" s="2" t="s">
        <v>219</v>
      </c>
      <c r="E3350" s="2" t="s">
        <v>220</v>
      </c>
      <c r="F3350" s="2">
        <v>6.9582500000000005E-2</v>
      </c>
      <c r="G3350" s="2">
        <v>-5.0378920000000001E-2</v>
      </c>
      <c r="H3350" s="2">
        <v>6.7144789999999998E-3</v>
      </c>
      <c r="I3350" s="3">
        <v>6.2360504416552999E-14</v>
      </c>
    </row>
    <row r="3351" spans="1:9" x14ac:dyDescent="0.35">
      <c r="A3351" s="2">
        <v>6</v>
      </c>
      <c r="B3351" s="2">
        <v>28285985</v>
      </c>
      <c r="C3351" s="2" t="s">
        <v>1610</v>
      </c>
      <c r="D3351" s="2" t="s">
        <v>219</v>
      </c>
      <c r="E3351" s="2" t="s">
        <v>220</v>
      </c>
      <c r="F3351" s="2">
        <v>6.9582500000000005E-2</v>
      </c>
      <c r="G3351" s="2">
        <v>-5.0393720000000003E-2</v>
      </c>
      <c r="H3351" s="2">
        <v>6.7144789999999998E-3</v>
      </c>
      <c r="I3351" s="3">
        <v>6.13200869326956E-14</v>
      </c>
    </row>
    <row r="3352" spans="1:9" x14ac:dyDescent="0.35">
      <c r="A3352" s="2">
        <v>6</v>
      </c>
      <c r="B3352" s="2">
        <v>28288785</v>
      </c>
      <c r="C3352" s="2" t="s">
        <v>1611</v>
      </c>
      <c r="D3352" s="2" t="s">
        <v>216</v>
      </c>
      <c r="E3352" s="2" t="s">
        <v>217</v>
      </c>
      <c r="F3352" s="2">
        <v>0.119284</v>
      </c>
      <c r="G3352" s="2">
        <v>-3.2920449999999997E-2</v>
      </c>
      <c r="H3352" s="2">
        <v>5.2709899999999997E-3</v>
      </c>
      <c r="I3352" s="3">
        <v>4.2219946048638202E-10</v>
      </c>
    </row>
    <row r="3353" spans="1:9" x14ac:dyDescent="0.35">
      <c r="A3353" s="2">
        <v>6</v>
      </c>
      <c r="B3353" s="2">
        <v>28290328</v>
      </c>
      <c r="C3353" s="2" t="s">
        <v>1612</v>
      </c>
      <c r="D3353" s="2" t="s">
        <v>217</v>
      </c>
      <c r="E3353" s="2" t="s">
        <v>219</v>
      </c>
      <c r="F3353" s="2">
        <v>6.8588499999999997E-2</v>
      </c>
      <c r="G3353" s="2">
        <v>-5.1205069999999998E-2</v>
      </c>
      <c r="H3353" s="2">
        <v>6.7593480000000001E-3</v>
      </c>
      <c r="I3353" s="3">
        <v>3.5789830868765999E-14</v>
      </c>
    </row>
    <row r="3354" spans="1:9" x14ac:dyDescent="0.35">
      <c r="A3354" s="2">
        <v>6</v>
      </c>
      <c r="B3354" s="2">
        <v>28290647</v>
      </c>
      <c r="C3354" s="2" t="s">
        <v>1613</v>
      </c>
      <c r="D3354" s="2" t="s">
        <v>217</v>
      </c>
      <c r="E3354" s="2" t="s">
        <v>216</v>
      </c>
      <c r="F3354" s="2">
        <v>6.8588499999999997E-2</v>
      </c>
      <c r="G3354" s="2">
        <v>-5.1203110000000003E-2</v>
      </c>
      <c r="H3354" s="2">
        <v>6.7593480000000001E-3</v>
      </c>
      <c r="I3354" s="3">
        <v>3.5869862104447698E-14</v>
      </c>
    </row>
    <row r="3355" spans="1:9" x14ac:dyDescent="0.35">
      <c r="A3355" s="2">
        <v>6</v>
      </c>
      <c r="B3355" s="2">
        <v>28295875</v>
      </c>
      <c r="C3355" s="2" t="s">
        <v>1614</v>
      </c>
      <c r="D3355" s="2" t="s">
        <v>217</v>
      </c>
      <c r="E3355" s="2" t="s">
        <v>216</v>
      </c>
      <c r="F3355" s="2">
        <v>0.120278</v>
      </c>
      <c r="G3355" s="2">
        <v>-3.2867920000000002E-2</v>
      </c>
      <c r="H3355" s="2">
        <v>5.2521290000000003E-3</v>
      </c>
      <c r="I3355" s="3">
        <v>3.8989979074719598E-10</v>
      </c>
    </row>
    <row r="3356" spans="1:9" x14ac:dyDescent="0.35">
      <c r="A3356" s="2">
        <v>6</v>
      </c>
      <c r="B3356" s="2">
        <v>28296650</v>
      </c>
      <c r="C3356" s="2" t="s">
        <v>1615</v>
      </c>
      <c r="D3356" s="2" t="s">
        <v>216</v>
      </c>
      <c r="E3356" s="2" t="s">
        <v>220</v>
      </c>
      <c r="F3356" s="2">
        <v>0.119284</v>
      </c>
      <c r="G3356" s="2">
        <v>-3.300235E-2</v>
      </c>
      <c r="H3356" s="2">
        <v>5.2709899999999997E-3</v>
      </c>
      <c r="I3356" s="3">
        <v>3.8219941613790497E-10</v>
      </c>
    </row>
    <row r="3357" spans="1:9" x14ac:dyDescent="0.35">
      <c r="A3357" s="2">
        <v>6</v>
      </c>
      <c r="B3357" s="2">
        <v>28296863</v>
      </c>
      <c r="C3357" s="2" t="s">
        <v>1616</v>
      </c>
      <c r="D3357" s="2" t="s">
        <v>216</v>
      </c>
      <c r="E3357" s="2" t="s">
        <v>220</v>
      </c>
      <c r="F3357" s="2">
        <v>0.119284</v>
      </c>
      <c r="G3357" s="2">
        <v>-3.305218E-2</v>
      </c>
      <c r="H3357" s="2">
        <v>5.2709899999999997E-3</v>
      </c>
      <c r="I3357" s="3">
        <v>3.5969887297467698E-10</v>
      </c>
    </row>
    <row r="3358" spans="1:9" x14ac:dyDescent="0.35">
      <c r="A3358" s="2">
        <v>6</v>
      </c>
      <c r="B3358" s="2">
        <v>28297313</v>
      </c>
      <c r="C3358" s="2" t="s">
        <v>1617</v>
      </c>
      <c r="D3358" s="2" t="s">
        <v>217</v>
      </c>
      <c r="E3358" s="2" t="s">
        <v>220</v>
      </c>
      <c r="F3358" s="2">
        <v>0.119284</v>
      </c>
      <c r="G3358" s="2">
        <v>-3.2947820000000003E-2</v>
      </c>
      <c r="H3358" s="2">
        <v>5.2709899999999997E-3</v>
      </c>
      <c r="I3358" s="3">
        <v>4.0839734828698902E-10</v>
      </c>
    </row>
    <row r="3359" spans="1:9" x14ac:dyDescent="0.35">
      <c r="A3359" s="2">
        <v>6</v>
      </c>
      <c r="B3359" s="2">
        <v>28299687</v>
      </c>
      <c r="C3359" s="2" t="s">
        <v>1618</v>
      </c>
      <c r="D3359" s="2" t="s">
        <v>216</v>
      </c>
      <c r="E3359" s="2" t="s">
        <v>217</v>
      </c>
      <c r="F3359" s="2">
        <v>0.119284</v>
      </c>
      <c r="G3359" s="2">
        <v>-3.3203530000000002E-2</v>
      </c>
      <c r="H3359" s="2">
        <v>5.2709899999999997E-3</v>
      </c>
      <c r="I3359" s="3">
        <v>2.9899914632313098E-10</v>
      </c>
    </row>
    <row r="3360" spans="1:9" x14ac:dyDescent="0.35">
      <c r="A3360" s="2">
        <v>6</v>
      </c>
      <c r="B3360" s="2">
        <v>28300336</v>
      </c>
      <c r="C3360" s="2" t="s">
        <v>9838</v>
      </c>
      <c r="D3360" s="2" t="s">
        <v>220</v>
      </c>
      <c r="E3360" s="2" t="s">
        <v>219</v>
      </c>
      <c r="F3360" s="2">
        <v>0.157058</v>
      </c>
      <c r="G3360" s="2">
        <v>-2.6353830000000002E-2</v>
      </c>
      <c r="H3360" s="2">
        <v>4.6953979999999999E-3</v>
      </c>
      <c r="I3360" s="3">
        <v>1.9920121662877801E-8</v>
      </c>
    </row>
    <row r="3361" spans="1:9" x14ac:dyDescent="0.35">
      <c r="A3361" s="2">
        <v>6</v>
      </c>
      <c r="B3361" s="2">
        <v>28301099</v>
      </c>
      <c r="C3361" s="2" t="s">
        <v>1619</v>
      </c>
      <c r="D3361" s="2" t="s">
        <v>220</v>
      </c>
      <c r="E3361" s="2" t="s">
        <v>219</v>
      </c>
      <c r="F3361" s="2">
        <v>9.3439400000000006E-2</v>
      </c>
      <c r="G3361" s="2">
        <v>-4.2372630000000001E-2</v>
      </c>
      <c r="H3361" s="2">
        <v>5.8699959999999997E-3</v>
      </c>
      <c r="I3361" s="3">
        <v>5.2559932153599198E-13</v>
      </c>
    </row>
    <row r="3362" spans="1:9" x14ac:dyDescent="0.35">
      <c r="A3362" s="2">
        <v>6</v>
      </c>
      <c r="B3362" s="2">
        <v>28304384</v>
      </c>
      <c r="C3362" s="2" t="s">
        <v>1620</v>
      </c>
      <c r="D3362" s="2" t="s">
        <v>220</v>
      </c>
      <c r="E3362" s="2" t="s">
        <v>216</v>
      </c>
      <c r="F3362" s="2">
        <v>6.8588499999999997E-2</v>
      </c>
      <c r="G3362" s="2">
        <v>-4.9768189999999997E-2</v>
      </c>
      <c r="H3362" s="2">
        <v>6.7593480000000001E-3</v>
      </c>
      <c r="I3362" s="3">
        <v>1.79999764303304E-13</v>
      </c>
    </row>
    <row r="3363" spans="1:9" x14ac:dyDescent="0.35">
      <c r="A3363" s="2">
        <v>6</v>
      </c>
      <c r="B3363" s="2">
        <v>28305508</v>
      </c>
      <c r="C3363" s="2" t="s">
        <v>1621</v>
      </c>
      <c r="D3363" s="2" t="s">
        <v>219</v>
      </c>
      <c r="E3363" s="2" t="s">
        <v>220</v>
      </c>
      <c r="F3363" s="2">
        <v>6.7594399999999999E-2</v>
      </c>
      <c r="G3363" s="2">
        <v>-5.127102E-2</v>
      </c>
      <c r="H3363" s="2">
        <v>6.8052399999999997E-3</v>
      </c>
      <c r="I3363" s="3">
        <v>4.9190189731628397E-14</v>
      </c>
    </row>
    <row r="3364" spans="1:9" x14ac:dyDescent="0.35">
      <c r="A3364" s="2">
        <v>6</v>
      </c>
      <c r="B3364" s="2">
        <v>28306671</v>
      </c>
      <c r="C3364" s="2" t="s">
        <v>1622</v>
      </c>
      <c r="D3364" s="2" t="s">
        <v>217</v>
      </c>
      <c r="E3364" s="2" t="s">
        <v>216</v>
      </c>
      <c r="F3364" s="2">
        <v>6.7594399999999999E-2</v>
      </c>
      <c r="G3364" s="2">
        <v>-5.1280640000000002E-2</v>
      </c>
      <c r="H3364" s="2">
        <v>6.8052399999999997E-3</v>
      </c>
      <c r="I3364" s="3">
        <v>4.8660199158457203E-14</v>
      </c>
    </row>
    <row r="3365" spans="1:9" x14ac:dyDescent="0.35">
      <c r="A3365" s="2">
        <v>6</v>
      </c>
      <c r="B3365" s="2">
        <v>28314880</v>
      </c>
      <c r="C3365" s="2" t="s">
        <v>1623</v>
      </c>
      <c r="D3365" s="2" t="s">
        <v>216</v>
      </c>
      <c r="E3365" s="2" t="s">
        <v>217</v>
      </c>
      <c r="F3365" s="2">
        <v>6.8588499999999997E-2</v>
      </c>
      <c r="G3365" s="2">
        <v>-5.0463130000000002E-2</v>
      </c>
      <c r="H3365" s="2">
        <v>6.7593480000000001E-3</v>
      </c>
      <c r="I3365" s="3">
        <v>8.2870443167520704E-14</v>
      </c>
    </row>
    <row r="3366" spans="1:9" x14ac:dyDescent="0.35">
      <c r="A3366" s="2">
        <v>6</v>
      </c>
      <c r="B3366" s="2">
        <v>28318331</v>
      </c>
      <c r="C3366" s="2" t="s">
        <v>1624</v>
      </c>
      <c r="D3366" s="2" t="s">
        <v>219</v>
      </c>
      <c r="E3366" s="2" t="s">
        <v>217</v>
      </c>
      <c r="F3366" s="2">
        <v>6.8588499999999997E-2</v>
      </c>
      <c r="G3366" s="2">
        <v>-5.0439289999999998E-2</v>
      </c>
      <c r="H3366" s="2">
        <v>6.7593480000000001E-3</v>
      </c>
      <c r="I3366" s="3">
        <v>8.5119859413111299E-14</v>
      </c>
    </row>
    <row r="3367" spans="1:9" x14ac:dyDescent="0.35">
      <c r="A3367" s="2">
        <v>6</v>
      </c>
      <c r="B3367" s="2">
        <v>28323702</v>
      </c>
      <c r="C3367" s="2" t="s">
        <v>1625</v>
      </c>
      <c r="D3367" s="2" t="s">
        <v>219</v>
      </c>
      <c r="E3367" s="2" t="s">
        <v>220</v>
      </c>
      <c r="F3367" s="2">
        <v>6.8588499999999997E-2</v>
      </c>
      <c r="G3367" s="2">
        <v>-5.0968060000000003E-2</v>
      </c>
      <c r="H3367" s="2">
        <v>6.7593480000000001E-3</v>
      </c>
      <c r="I3367" s="3">
        <v>4.68599935873818E-14</v>
      </c>
    </row>
    <row r="3368" spans="1:9" x14ac:dyDescent="0.35">
      <c r="A3368" s="2">
        <v>6</v>
      </c>
      <c r="B3368" s="2">
        <v>28324378</v>
      </c>
      <c r="C3368" s="2" t="s">
        <v>1626</v>
      </c>
      <c r="D3368" s="2" t="s">
        <v>216</v>
      </c>
      <c r="E3368" s="2" t="s">
        <v>217</v>
      </c>
      <c r="F3368" s="2">
        <v>6.8588499999999997E-2</v>
      </c>
      <c r="G3368" s="2">
        <v>-5.1040099999999998E-2</v>
      </c>
      <c r="H3368" s="2">
        <v>6.7593480000000001E-3</v>
      </c>
      <c r="I3368" s="3">
        <v>4.3179968199498403E-14</v>
      </c>
    </row>
    <row r="3369" spans="1:9" x14ac:dyDescent="0.35">
      <c r="A3369" s="2">
        <v>6</v>
      </c>
      <c r="B3369" s="2">
        <v>28332141</v>
      </c>
      <c r="C3369" s="2" t="s">
        <v>1627</v>
      </c>
      <c r="D3369" s="2" t="s">
        <v>219</v>
      </c>
      <c r="E3369" s="2" t="s">
        <v>220</v>
      </c>
      <c r="F3369" s="2">
        <v>6.8588499999999997E-2</v>
      </c>
      <c r="G3369" s="2">
        <v>-5.0980369999999997E-2</v>
      </c>
      <c r="H3369" s="2">
        <v>6.7593480000000001E-3</v>
      </c>
      <c r="I3369" s="3">
        <v>4.6210015934588597E-14</v>
      </c>
    </row>
    <row r="3370" spans="1:9" x14ac:dyDescent="0.35">
      <c r="A3370" s="2">
        <v>6</v>
      </c>
      <c r="B3370" s="2">
        <v>28345282</v>
      </c>
      <c r="C3370" s="2" t="s">
        <v>1628</v>
      </c>
      <c r="D3370" s="2" t="s">
        <v>216</v>
      </c>
      <c r="E3370" s="2" t="s">
        <v>217</v>
      </c>
      <c r="F3370" s="2">
        <v>6.8588499999999997E-2</v>
      </c>
      <c r="G3370" s="2">
        <v>-5.0580260000000002E-2</v>
      </c>
      <c r="H3370" s="2">
        <v>6.7593480000000001E-3</v>
      </c>
      <c r="I3370" s="3">
        <v>7.2640061700468904E-14</v>
      </c>
    </row>
    <row r="3371" spans="1:9" x14ac:dyDescent="0.35">
      <c r="A3371" s="2">
        <v>6</v>
      </c>
      <c r="B3371" s="2">
        <v>28349698</v>
      </c>
      <c r="C3371" s="2" t="s">
        <v>1629</v>
      </c>
      <c r="D3371" s="2" t="s">
        <v>220</v>
      </c>
      <c r="E3371" s="2" t="s">
        <v>219</v>
      </c>
      <c r="F3371" s="2">
        <v>6.8588499999999997E-2</v>
      </c>
      <c r="G3371" s="2">
        <v>-5.0780649999999997E-2</v>
      </c>
      <c r="H3371" s="2">
        <v>6.7593480000000001E-3</v>
      </c>
      <c r="I3371" s="3">
        <v>5.7940047255099998E-14</v>
      </c>
    </row>
    <row r="3372" spans="1:9" x14ac:dyDescent="0.35">
      <c r="A3372" s="2">
        <v>6</v>
      </c>
      <c r="B3372" s="2">
        <v>28354835</v>
      </c>
      <c r="C3372" s="2" t="s">
        <v>1630</v>
      </c>
      <c r="D3372" s="2" t="s">
        <v>216</v>
      </c>
      <c r="E3372" s="2" t="s">
        <v>219</v>
      </c>
      <c r="F3372" s="2">
        <v>6.8588499999999997E-2</v>
      </c>
      <c r="G3372" s="2">
        <v>-5.052123E-2</v>
      </c>
      <c r="H3372" s="2">
        <v>6.7593480000000001E-3</v>
      </c>
      <c r="I3372" s="3">
        <v>7.7630278255553201E-14</v>
      </c>
    </row>
    <row r="3373" spans="1:9" x14ac:dyDescent="0.35">
      <c r="A3373" s="2">
        <v>6</v>
      </c>
      <c r="B3373" s="2">
        <v>28357807</v>
      </c>
      <c r="C3373" s="2" t="s">
        <v>1631</v>
      </c>
      <c r="D3373" s="2" t="s">
        <v>216</v>
      </c>
      <c r="E3373" s="2" t="s">
        <v>217</v>
      </c>
      <c r="F3373" s="2">
        <v>6.8588499999999997E-2</v>
      </c>
      <c r="G3373" s="2">
        <v>-5.0542429999999999E-2</v>
      </c>
      <c r="H3373" s="2">
        <v>6.7593480000000001E-3</v>
      </c>
      <c r="I3373" s="3">
        <v>7.5800478447993898E-14</v>
      </c>
    </row>
    <row r="3374" spans="1:9" x14ac:dyDescent="0.35">
      <c r="A3374" s="2">
        <v>6</v>
      </c>
      <c r="B3374" s="2">
        <v>28358009</v>
      </c>
      <c r="C3374" s="2" t="s">
        <v>1632</v>
      </c>
      <c r="D3374" s="2" t="s">
        <v>217</v>
      </c>
      <c r="E3374" s="2" t="s">
        <v>220</v>
      </c>
      <c r="F3374" s="2">
        <v>6.8588499999999997E-2</v>
      </c>
      <c r="G3374" s="2">
        <v>-5.0753140000000002E-2</v>
      </c>
      <c r="H3374" s="2">
        <v>6.7593480000000001E-3</v>
      </c>
      <c r="I3374" s="3">
        <v>5.9769805675721702E-14</v>
      </c>
    </row>
    <row r="3375" spans="1:9" x14ac:dyDescent="0.35">
      <c r="A3375" s="2">
        <v>6</v>
      </c>
      <c r="B3375" s="2">
        <v>28359632</v>
      </c>
      <c r="C3375" s="2" t="s">
        <v>1633</v>
      </c>
      <c r="D3375" s="2" t="s">
        <v>217</v>
      </c>
      <c r="E3375" s="2" t="s">
        <v>219</v>
      </c>
      <c r="F3375" s="2">
        <v>6.8588499999999997E-2</v>
      </c>
      <c r="G3375" s="2">
        <v>-5.053357E-2</v>
      </c>
      <c r="H3375" s="2">
        <v>6.7593480000000001E-3</v>
      </c>
      <c r="I3375" s="3">
        <v>7.6559981560473999E-14</v>
      </c>
    </row>
    <row r="3376" spans="1:9" x14ac:dyDescent="0.35">
      <c r="A3376" s="2">
        <v>6</v>
      </c>
      <c r="B3376" s="2">
        <v>28360659</v>
      </c>
      <c r="C3376" s="2" t="s">
        <v>1634</v>
      </c>
      <c r="D3376" s="2" t="s">
        <v>219</v>
      </c>
      <c r="E3376" s="2" t="s">
        <v>216</v>
      </c>
      <c r="F3376" s="2">
        <v>6.8588499999999997E-2</v>
      </c>
      <c r="G3376" s="2">
        <v>-5.0526050000000003E-2</v>
      </c>
      <c r="H3376" s="2">
        <v>6.7593480000000001E-3</v>
      </c>
      <c r="I3376" s="3">
        <v>7.7210481504219104E-14</v>
      </c>
    </row>
    <row r="3377" spans="1:9" x14ac:dyDescent="0.35">
      <c r="A3377" s="2">
        <v>6</v>
      </c>
      <c r="B3377" s="2">
        <v>28362309</v>
      </c>
      <c r="C3377" s="2" t="s">
        <v>1635</v>
      </c>
      <c r="D3377" s="2" t="s">
        <v>219</v>
      </c>
      <c r="E3377" s="2" t="s">
        <v>220</v>
      </c>
      <c r="F3377" s="2">
        <v>6.8588499999999997E-2</v>
      </c>
      <c r="G3377" s="2">
        <v>-5.0543020000000001E-2</v>
      </c>
      <c r="H3377" s="2">
        <v>6.7593480000000001E-3</v>
      </c>
      <c r="I3377" s="3">
        <v>7.5750165912300895E-14</v>
      </c>
    </row>
    <row r="3378" spans="1:9" x14ac:dyDescent="0.35">
      <c r="A3378" s="2">
        <v>6</v>
      </c>
      <c r="B3378" s="2">
        <v>28364232</v>
      </c>
      <c r="C3378" s="2" t="s">
        <v>1636</v>
      </c>
      <c r="D3378" s="2" t="s">
        <v>219</v>
      </c>
      <c r="E3378" s="2" t="s">
        <v>220</v>
      </c>
      <c r="F3378" s="2">
        <v>6.8588499999999997E-2</v>
      </c>
      <c r="G3378" s="2">
        <v>-5.0542080000000003E-2</v>
      </c>
      <c r="H3378" s="2">
        <v>6.7593480000000001E-3</v>
      </c>
      <c r="I3378" s="3">
        <v>7.5830340389218397E-14</v>
      </c>
    </row>
    <row r="3379" spans="1:9" x14ac:dyDescent="0.35">
      <c r="A3379" s="2">
        <v>6</v>
      </c>
      <c r="B3379" s="2">
        <v>28366151</v>
      </c>
      <c r="C3379" s="2" t="s">
        <v>1637</v>
      </c>
      <c r="D3379" s="2" t="s">
        <v>220</v>
      </c>
      <c r="E3379" s="2" t="s">
        <v>219</v>
      </c>
      <c r="F3379" s="2">
        <v>6.8588499999999997E-2</v>
      </c>
      <c r="G3379" s="2">
        <v>-5.0319620000000002E-2</v>
      </c>
      <c r="H3379" s="2">
        <v>6.7593480000000001E-3</v>
      </c>
      <c r="I3379" s="3">
        <v>9.7350030712337602E-14</v>
      </c>
    </row>
    <row r="3380" spans="1:9" x14ac:dyDescent="0.35">
      <c r="A3380" s="2">
        <v>6</v>
      </c>
      <c r="B3380" s="2">
        <v>28368508</v>
      </c>
      <c r="C3380" s="2" t="s">
        <v>1638</v>
      </c>
      <c r="D3380" s="2" t="s">
        <v>219</v>
      </c>
      <c r="E3380" s="2" t="s">
        <v>216</v>
      </c>
      <c r="F3380" s="2">
        <v>6.8588499999999997E-2</v>
      </c>
      <c r="G3380" s="2">
        <v>-5.0534379999999997E-2</v>
      </c>
      <c r="H3380" s="2">
        <v>6.7593480000000001E-3</v>
      </c>
      <c r="I3380" s="3">
        <v>7.6490236629362096E-14</v>
      </c>
    </row>
    <row r="3381" spans="1:9" x14ac:dyDescent="0.35">
      <c r="A3381" s="2">
        <v>6</v>
      </c>
      <c r="B3381" s="2">
        <v>28394680</v>
      </c>
      <c r="C3381" s="2" t="s">
        <v>1639</v>
      </c>
      <c r="D3381" s="2" t="s">
        <v>216</v>
      </c>
      <c r="E3381" s="2" t="s">
        <v>217</v>
      </c>
      <c r="F3381" s="2">
        <v>6.8588499999999997E-2</v>
      </c>
      <c r="G3381" s="2">
        <v>-5.086309E-2</v>
      </c>
      <c r="H3381" s="2">
        <v>6.7593480000000001E-3</v>
      </c>
      <c r="I3381" s="3">
        <v>5.2780273451019697E-14</v>
      </c>
    </row>
    <row r="3382" spans="1:9" x14ac:dyDescent="0.35">
      <c r="A3382" s="2">
        <v>6</v>
      </c>
      <c r="B3382" s="2">
        <v>28400538</v>
      </c>
      <c r="C3382" s="2" t="s">
        <v>12316</v>
      </c>
      <c r="D3382" s="2" t="s">
        <v>217</v>
      </c>
      <c r="E3382" s="2" t="s">
        <v>216</v>
      </c>
      <c r="F3382" s="2">
        <v>0.15904599999999999</v>
      </c>
      <c r="G3382" s="2">
        <v>-2.7043000000000001E-2</v>
      </c>
      <c r="H3382" s="2">
        <v>4.6714720000000003E-3</v>
      </c>
      <c r="I3382" s="3">
        <v>7.0820360171324201E-9</v>
      </c>
    </row>
    <row r="3383" spans="1:9" x14ac:dyDescent="0.35">
      <c r="A3383" s="2">
        <v>6</v>
      </c>
      <c r="B3383" s="2">
        <v>28411941</v>
      </c>
      <c r="C3383" s="2" t="s">
        <v>1640</v>
      </c>
      <c r="D3383" s="2" t="s">
        <v>219</v>
      </c>
      <c r="E3383" s="2" t="s">
        <v>216</v>
      </c>
      <c r="F3383" s="2">
        <v>6.8588499999999997E-2</v>
      </c>
      <c r="G3383" s="2">
        <v>-5.0749589999999997E-2</v>
      </c>
      <c r="H3383" s="2">
        <v>6.7593480000000001E-3</v>
      </c>
      <c r="I3383" s="3">
        <v>6.0010025178930696E-14</v>
      </c>
    </row>
    <row r="3384" spans="1:9" x14ac:dyDescent="0.35">
      <c r="A3384" s="2">
        <v>6</v>
      </c>
      <c r="B3384" s="2">
        <v>28436145</v>
      </c>
      <c r="C3384" s="2" t="s">
        <v>1641</v>
      </c>
      <c r="D3384" s="2" t="s">
        <v>217</v>
      </c>
      <c r="E3384" s="2" t="s">
        <v>216</v>
      </c>
      <c r="F3384" s="2">
        <v>6.8588499999999997E-2</v>
      </c>
      <c r="G3384" s="2">
        <v>-5.0226890000000003E-2</v>
      </c>
      <c r="H3384" s="2">
        <v>6.7593480000000001E-3</v>
      </c>
      <c r="I3384" s="3">
        <v>1.07999960319956E-13</v>
      </c>
    </row>
    <row r="3385" spans="1:9" x14ac:dyDescent="0.35">
      <c r="A3385" s="2">
        <v>6</v>
      </c>
      <c r="B3385" s="2">
        <v>28453618</v>
      </c>
      <c r="C3385" s="2" t="s">
        <v>1642</v>
      </c>
      <c r="D3385" s="2" t="s">
        <v>217</v>
      </c>
      <c r="E3385" s="2" t="s">
        <v>219</v>
      </c>
      <c r="F3385" s="2">
        <v>6.8588499999999997E-2</v>
      </c>
      <c r="G3385" s="2">
        <v>-4.9715130000000003E-2</v>
      </c>
      <c r="H3385" s="2">
        <v>6.7593480000000001E-3</v>
      </c>
      <c r="I3385" s="3">
        <v>1.9090058914004299E-13</v>
      </c>
    </row>
    <row r="3386" spans="1:9" x14ac:dyDescent="0.35">
      <c r="A3386" s="2">
        <v>6</v>
      </c>
      <c r="B3386" s="2">
        <v>28482917</v>
      </c>
      <c r="C3386" s="2" t="s">
        <v>1643</v>
      </c>
      <c r="D3386" s="2" t="s">
        <v>217</v>
      </c>
      <c r="E3386" s="2" t="s">
        <v>216</v>
      </c>
      <c r="F3386" s="2">
        <v>6.7594399999999999E-2</v>
      </c>
      <c r="G3386" s="2">
        <v>-5.005888E-2</v>
      </c>
      <c r="H3386" s="2">
        <v>6.8052399999999997E-3</v>
      </c>
      <c r="I3386" s="3">
        <v>1.8960008199644999E-13</v>
      </c>
    </row>
    <row r="3387" spans="1:9" x14ac:dyDescent="0.35">
      <c r="A3387" s="2">
        <v>6</v>
      </c>
      <c r="B3387" s="2">
        <v>28576143</v>
      </c>
      <c r="C3387" s="2" t="s">
        <v>1644</v>
      </c>
      <c r="D3387" s="2" t="s">
        <v>217</v>
      </c>
      <c r="E3387" s="2" t="s">
        <v>220</v>
      </c>
      <c r="F3387" s="2">
        <v>6.8588499999999997E-2</v>
      </c>
      <c r="G3387" s="2">
        <v>-5.1116450000000001E-2</v>
      </c>
      <c r="H3387" s="2">
        <v>6.7593480000000001E-3</v>
      </c>
      <c r="I3387" s="3">
        <v>3.9589894249648701E-14</v>
      </c>
    </row>
    <row r="3388" spans="1:9" x14ac:dyDescent="0.35">
      <c r="A3388" s="2">
        <v>6</v>
      </c>
      <c r="B3388" s="2">
        <v>28619353</v>
      </c>
      <c r="C3388" s="2" t="s">
        <v>1645</v>
      </c>
      <c r="D3388" s="2" t="s">
        <v>220</v>
      </c>
      <c r="E3388" s="2" t="s">
        <v>219</v>
      </c>
      <c r="F3388" s="2">
        <v>6.8588499999999997E-2</v>
      </c>
      <c r="G3388" s="2">
        <v>-5.0751360000000002E-2</v>
      </c>
      <c r="H3388" s="2">
        <v>6.7593480000000001E-3</v>
      </c>
      <c r="I3388" s="3">
        <v>5.9890135356409394E-14</v>
      </c>
    </row>
    <row r="3389" spans="1:9" x14ac:dyDescent="0.35">
      <c r="A3389" s="2">
        <v>6</v>
      </c>
      <c r="B3389" s="2">
        <v>28630691</v>
      </c>
      <c r="C3389" s="2" t="s">
        <v>1646</v>
      </c>
      <c r="D3389" s="2" t="s">
        <v>219</v>
      </c>
      <c r="E3389" s="2" t="s">
        <v>220</v>
      </c>
      <c r="F3389" s="2">
        <v>6.8588499999999997E-2</v>
      </c>
      <c r="G3389" s="2">
        <v>-5.0742830000000003E-2</v>
      </c>
      <c r="H3389" s="2">
        <v>6.7593480000000001E-3</v>
      </c>
      <c r="I3389" s="3">
        <v>6.0470084744844806E-14</v>
      </c>
    </row>
    <row r="3390" spans="1:9" x14ac:dyDescent="0.35">
      <c r="A3390" s="2">
        <v>6</v>
      </c>
      <c r="B3390" s="2">
        <v>28667669</v>
      </c>
      <c r="C3390" s="2" t="s">
        <v>1647</v>
      </c>
      <c r="D3390" s="2" t="s">
        <v>220</v>
      </c>
      <c r="E3390" s="2" t="s">
        <v>219</v>
      </c>
      <c r="F3390" s="2">
        <v>6.8588499999999997E-2</v>
      </c>
      <c r="G3390" s="2">
        <v>-5.0290309999999998E-2</v>
      </c>
      <c r="H3390" s="2">
        <v>6.7593480000000001E-3</v>
      </c>
      <c r="I3390" s="3">
        <v>1.00599539571391E-13</v>
      </c>
    </row>
    <row r="3391" spans="1:9" x14ac:dyDescent="0.35">
      <c r="A3391" s="2">
        <v>6</v>
      </c>
      <c r="B3391" s="2">
        <v>28671343</v>
      </c>
      <c r="C3391" s="2" t="s">
        <v>1648</v>
      </c>
      <c r="D3391" s="2" t="s">
        <v>219</v>
      </c>
      <c r="E3391" s="2" t="s">
        <v>216</v>
      </c>
      <c r="F3391" s="2">
        <v>7.6540999999999998E-2</v>
      </c>
      <c r="G3391" s="2">
        <v>5.2255070000000001E-2</v>
      </c>
      <c r="H3391" s="2">
        <v>6.4260690000000004E-3</v>
      </c>
      <c r="I3391" s="3">
        <v>4.2320013746228198E-16</v>
      </c>
    </row>
    <row r="3392" spans="1:9" x14ac:dyDescent="0.35">
      <c r="A3392" s="2">
        <v>6</v>
      </c>
      <c r="B3392" s="2">
        <v>28673434</v>
      </c>
      <c r="C3392" s="2" t="s">
        <v>1649</v>
      </c>
      <c r="D3392" s="2" t="s">
        <v>219</v>
      </c>
      <c r="E3392" s="2" t="s">
        <v>220</v>
      </c>
      <c r="F3392" s="2">
        <v>6.9582500000000005E-2</v>
      </c>
      <c r="G3392" s="2">
        <v>-5.349872E-2</v>
      </c>
      <c r="H3392" s="2">
        <v>6.7144789999999998E-3</v>
      </c>
      <c r="I3392" s="3">
        <v>1.61700353583279E-15</v>
      </c>
    </row>
    <row r="3393" spans="1:9" x14ac:dyDescent="0.35">
      <c r="A3393" s="2">
        <v>6</v>
      </c>
      <c r="B3393" s="2">
        <v>28673998</v>
      </c>
      <c r="C3393" s="2" t="s">
        <v>1650</v>
      </c>
      <c r="D3393" s="2" t="s">
        <v>220</v>
      </c>
      <c r="E3393" s="2" t="s">
        <v>219</v>
      </c>
      <c r="F3393" s="2">
        <v>7.2565000000000004E-2</v>
      </c>
      <c r="G3393" s="2">
        <v>5.2168810000000003E-2</v>
      </c>
      <c r="H3393" s="2">
        <v>6.5856090000000001E-3</v>
      </c>
      <c r="I3393" s="3">
        <v>2.34402052823658E-15</v>
      </c>
    </row>
    <row r="3394" spans="1:9" s="7" customFormat="1" x14ac:dyDescent="0.35">
      <c r="A3394" s="6">
        <v>6</v>
      </c>
      <c r="B3394" s="6">
        <v>28678357</v>
      </c>
      <c r="C3394" s="6" t="s">
        <v>1651</v>
      </c>
      <c r="D3394" s="6" t="s">
        <v>217</v>
      </c>
      <c r="E3394" s="6" t="s">
        <v>216</v>
      </c>
      <c r="F3394" s="6">
        <v>0.106362</v>
      </c>
      <c r="G3394" s="6">
        <v>4.7168700000000001E-2</v>
      </c>
      <c r="H3394" s="6">
        <v>5.5414979999999997E-3</v>
      </c>
      <c r="I3394" s="9">
        <v>1.71099945396717E-17</v>
      </c>
    </row>
    <row r="3395" spans="1:9" x14ac:dyDescent="0.35">
      <c r="A3395" s="2">
        <v>6</v>
      </c>
      <c r="B3395" s="2">
        <v>28681415</v>
      </c>
      <c r="C3395" s="2" t="s">
        <v>1652</v>
      </c>
      <c r="D3395" s="2" t="s">
        <v>219</v>
      </c>
      <c r="E3395" s="2" t="s">
        <v>220</v>
      </c>
      <c r="F3395" s="2">
        <v>6.9582500000000005E-2</v>
      </c>
      <c r="G3395" s="2">
        <v>-5.3838850000000001E-2</v>
      </c>
      <c r="H3395" s="2">
        <v>6.7144789999999998E-3</v>
      </c>
      <c r="I3395" s="3">
        <v>1.0720009410802599E-15</v>
      </c>
    </row>
    <row r="3396" spans="1:9" x14ac:dyDescent="0.35">
      <c r="A3396" s="2">
        <v>6</v>
      </c>
      <c r="B3396" s="2">
        <v>28682442</v>
      </c>
      <c r="C3396" s="2" t="s">
        <v>1653</v>
      </c>
      <c r="D3396" s="2" t="s">
        <v>217</v>
      </c>
      <c r="E3396" s="2" t="s">
        <v>216</v>
      </c>
      <c r="F3396" s="2">
        <v>9.6421000000000007E-2</v>
      </c>
      <c r="G3396" s="2">
        <v>4.4889030000000003E-2</v>
      </c>
      <c r="H3396" s="2">
        <v>5.7880509999999998E-3</v>
      </c>
      <c r="I3396" s="3">
        <v>8.8019986539439299E-15</v>
      </c>
    </row>
    <row r="3397" spans="1:9" x14ac:dyDescent="0.35">
      <c r="A3397" s="2">
        <v>6</v>
      </c>
      <c r="B3397" s="2">
        <v>28682725</v>
      </c>
      <c r="C3397" s="2" t="s">
        <v>1654</v>
      </c>
      <c r="D3397" s="2" t="s">
        <v>219</v>
      </c>
      <c r="E3397" s="2" t="s">
        <v>220</v>
      </c>
      <c r="F3397" s="2">
        <v>7.7535000000000007E-2</v>
      </c>
      <c r="G3397" s="2">
        <v>5.0541389999999999E-2</v>
      </c>
      <c r="H3397" s="2">
        <v>6.3881839999999999E-3</v>
      </c>
      <c r="I3397" s="3">
        <v>2.5389934737995699E-15</v>
      </c>
    </row>
    <row r="3398" spans="1:9" x14ac:dyDescent="0.35">
      <c r="A3398" s="2">
        <v>6</v>
      </c>
      <c r="B3398" s="2">
        <v>28684183</v>
      </c>
      <c r="C3398" s="2" t="s">
        <v>1655</v>
      </c>
      <c r="D3398" s="2" t="s">
        <v>217</v>
      </c>
      <c r="E3398" s="2" t="s">
        <v>219</v>
      </c>
      <c r="F3398" s="2">
        <v>0.157058</v>
      </c>
      <c r="G3398" s="2">
        <v>3.8875519999999997E-2</v>
      </c>
      <c r="H3398" s="2">
        <v>4.6953979999999999E-3</v>
      </c>
      <c r="I3398" s="3">
        <v>1.23699670939871E-16</v>
      </c>
    </row>
    <row r="3399" spans="1:9" x14ac:dyDescent="0.35">
      <c r="A3399" s="2">
        <v>6</v>
      </c>
      <c r="B3399" s="2">
        <v>28689672</v>
      </c>
      <c r="C3399" s="2" t="s">
        <v>1656</v>
      </c>
      <c r="D3399" s="2" t="s">
        <v>216</v>
      </c>
      <c r="E3399" s="2" t="s">
        <v>220</v>
      </c>
      <c r="F3399" s="2">
        <v>0.157058</v>
      </c>
      <c r="G3399" s="2">
        <v>3.9061510000000001E-2</v>
      </c>
      <c r="H3399" s="2">
        <v>4.6953979999999999E-3</v>
      </c>
      <c r="I3399" s="3">
        <v>8.86298458869529E-17</v>
      </c>
    </row>
    <row r="3400" spans="1:9" x14ac:dyDescent="0.35">
      <c r="A3400" s="2">
        <v>6</v>
      </c>
      <c r="B3400" s="2">
        <v>28696063</v>
      </c>
      <c r="C3400" s="2" t="s">
        <v>1657</v>
      </c>
      <c r="D3400" s="2" t="s">
        <v>220</v>
      </c>
      <c r="E3400" s="2" t="s">
        <v>216</v>
      </c>
      <c r="F3400" s="2">
        <v>7.7535000000000007E-2</v>
      </c>
      <c r="G3400" s="2">
        <v>5.0580199999999999E-2</v>
      </c>
      <c r="H3400" s="2">
        <v>6.3881839999999999E-3</v>
      </c>
      <c r="I3400" s="3">
        <v>2.41799493953324E-15</v>
      </c>
    </row>
    <row r="3401" spans="1:9" x14ac:dyDescent="0.35">
      <c r="A3401" s="2">
        <v>6</v>
      </c>
      <c r="B3401" s="2">
        <v>28700352</v>
      </c>
      <c r="C3401" s="2" t="s">
        <v>1658</v>
      </c>
      <c r="D3401" s="2" t="s">
        <v>217</v>
      </c>
      <c r="E3401" s="2" t="s">
        <v>219</v>
      </c>
      <c r="F3401" s="2">
        <v>0.157058</v>
      </c>
      <c r="G3401" s="2">
        <v>3.9000439999999997E-2</v>
      </c>
      <c r="H3401" s="2">
        <v>4.6953979999999999E-3</v>
      </c>
      <c r="I3401" s="3">
        <v>9.8899840624750899E-17</v>
      </c>
    </row>
    <row r="3402" spans="1:9" x14ac:dyDescent="0.35">
      <c r="A3402" s="2">
        <v>6</v>
      </c>
      <c r="B3402" s="2">
        <v>28701492</v>
      </c>
      <c r="C3402" s="2" t="s">
        <v>1659</v>
      </c>
      <c r="D3402" s="2" t="s">
        <v>219</v>
      </c>
      <c r="E3402" s="2" t="s">
        <v>216</v>
      </c>
      <c r="F3402" s="2">
        <v>7.7535000000000007E-2</v>
      </c>
      <c r="G3402" s="2">
        <v>5.055465E-2</v>
      </c>
      <c r="H3402" s="2">
        <v>6.3881839999999999E-3</v>
      </c>
      <c r="I3402" s="3">
        <v>2.4969966280692799E-15</v>
      </c>
    </row>
    <row r="3403" spans="1:9" x14ac:dyDescent="0.35">
      <c r="A3403" s="2">
        <v>6</v>
      </c>
      <c r="B3403" s="2">
        <v>28705074</v>
      </c>
      <c r="C3403" s="2" t="s">
        <v>1660</v>
      </c>
      <c r="D3403" s="2" t="s">
        <v>219</v>
      </c>
      <c r="E3403" s="2" t="s">
        <v>217</v>
      </c>
      <c r="F3403" s="2">
        <v>7.7534800000000001E-2</v>
      </c>
      <c r="G3403" s="2">
        <v>-5.0424179999999999E-2</v>
      </c>
      <c r="H3403" s="2">
        <v>6.3881909999999997E-3</v>
      </c>
      <c r="I3403" s="3">
        <v>2.94198601876544E-15</v>
      </c>
    </row>
    <row r="3404" spans="1:9" x14ac:dyDescent="0.35">
      <c r="A3404" s="2">
        <v>6</v>
      </c>
      <c r="B3404" s="2">
        <v>28712247</v>
      </c>
      <c r="C3404" s="2" t="s">
        <v>1661</v>
      </c>
      <c r="D3404" s="2" t="s">
        <v>220</v>
      </c>
      <c r="E3404" s="2" t="s">
        <v>219</v>
      </c>
      <c r="F3404" s="2">
        <v>0.15109300000000001</v>
      </c>
      <c r="G3404" s="2">
        <v>-3.9822759999999999E-2</v>
      </c>
      <c r="H3404" s="2">
        <v>4.7703370000000004E-3</v>
      </c>
      <c r="I3404" s="3">
        <v>6.9430210479592598E-17</v>
      </c>
    </row>
    <row r="3405" spans="1:9" x14ac:dyDescent="0.35">
      <c r="A3405" s="2">
        <v>6</v>
      </c>
      <c r="B3405" s="2">
        <v>28712663</v>
      </c>
      <c r="C3405" s="2" t="s">
        <v>1662</v>
      </c>
      <c r="D3405" s="2" t="s">
        <v>220</v>
      </c>
      <c r="E3405" s="2" t="s">
        <v>219</v>
      </c>
      <c r="F3405" s="2">
        <v>7.05765E-2</v>
      </c>
      <c r="G3405" s="2">
        <v>-5.3522880000000002E-2</v>
      </c>
      <c r="H3405" s="2">
        <v>6.6705920000000004E-3</v>
      </c>
      <c r="I3405" s="3">
        <v>1.02600326463825E-15</v>
      </c>
    </row>
    <row r="3406" spans="1:9" x14ac:dyDescent="0.35">
      <c r="A3406" s="2">
        <v>6</v>
      </c>
      <c r="B3406" s="2">
        <v>28713725</v>
      </c>
      <c r="C3406" s="2" t="s">
        <v>1663</v>
      </c>
      <c r="D3406" s="2" t="s">
        <v>219</v>
      </c>
      <c r="E3406" s="2" t="s">
        <v>216</v>
      </c>
      <c r="F3406" s="2">
        <v>7.05765E-2</v>
      </c>
      <c r="G3406" s="2">
        <v>-5.3516519999999998E-2</v>
      </c>
      <c r="H3406" s="2">
        <v>6.6705920000000004E-3</v>
      </c>
      <c r="I3406" s="3">
        <v>1.0340012525372699E-15</v>
      </c>
    </row>
    <row r="3407" spans="1:9" x14ac:dyDescent="0.35">
      <c r="A3407" s="2">
        <v>6</v>
      </c>
      <c r="B3407" s="2">
        <v>28713847</v>
      </c>
      <c r="C3407" s="2" t="s">
        <v>1664</v>
      </c>
      <c r="D3407" s="2" t="s">
        <v>216</v>
      </c>
      <c r="E3407" s="2" t="s">
        <v>217</v>
      </c>
      <c r="F3407" s="2">
        <v>7.05765E-2</v>
      </c>
      <c r="G3407" s="2">
        <v>-5.3515729999999997E-2</v>
      </c>
      <c r="H3407" s="2">
        <v>6.6705920000000004E-3</v>
      </c>
      <c r="I3407" s="3">
        <v>1.03499899180201E-15</v>
      </c>
    </row>
    <row r="3408" spans="1:9" x14ac:dyDescent="0.35">
      <c r="A3408" s="2">
        <v>6</v>
      </c>
      <c r="B3408" s="2">
        <v>28715566</v>
      </c>
      <c r="C3408" s="2" t="s">
        <v>1665</v>
      </c>
      <c r="D3408" s="2" t="s">
        <v>219</v>
      </c>
      <c r="E3408" s="2" t="s">
        <v>220</v>
      </c>
      <c r="F3408" s="2">
        <v>7.1570599999999998E-2</v>
      </c>
      <c r="G3408" s="2">
        <v>-5.3106939999999998E-2</v>
      </c>
      <c r="H3408" s="2">
        <v>6.6276490000000002E-3</v>
      </c>
      <c r="I3408" s="3">
        <v>1.12000180658919E-15</v>
      </c>
    </row>
    <row r="3409" spans="1:9" x14ac:dyDescent="0.35">
      <c r="A3409" s="2">
        <v>6</v>
      </c>
      <c r="B3409" s="2">
        <v>28716854</v>
      </c>
      <c r="C3409" s="2" t="s">
        <v>1666</v>
      </c>
      <c r="D3409" s="2" t="s">
        <v>220</v>
      </c>
      <c r="E3409" s="2" t="s">
        <v>217</v>
      </c>
      <c r="F3409" s="2">
        <v>7.05765E-2</v>
      </c>
      <c r="G3409" s="2">
        <v>-5.3518900000000001E-2</v>
      </c>
      <c r="H3409" s="2">
        <v>6.6705920000000004E-3</v>
      </c>
      <c r="I3409" s="3">
        <v>1.0310011288282901E-15</v>
      </c>
    </row>
    <row r="3410" spans="1:9" x14ac:dyDescent="0.35">
      <c r="A3410" s="2">
        <v>6</v>
      </c>
      <c r="B3410" s="2">
        <v>28717178</v>
      </c>
      <c r="C3410" s="2" t="s">
        <v>1667</v>
      </c>
      <c r="D3410" s="2" t="s">
        <v>219</v>
      </c>
      <c r="E3410" s="2" t="s">
        <v>216</v>
      </c>
      <c r="F3410" s="2">
        <v>7.05765E-2</v>
      </c>
      <c r="G3410" s="2">
        <v>-5.3516519999999998E-2</v>
      </c>
      <c r="H3410" s="2">
        <v>6.6705920000000004E-3</v>
      </c>
      <c r="I3410" s="3">
        <v>1.0340012525372699E-15</v>
      </c>
    </row>
    <row r="3411" spans="1:9" x14ac:dyDescent="0.35">
      <c r="A3411" s="2">
        <v>6</v>
      </c>
      <c r="B3411" s="2">
        <v>28719976</v>
      </c>
      <c r="C3411" s="2" t="s">
        <v>1668</v>
      </c>
      <c r="D3411" s="2" t="s">
        <v>217</v>
      </c>
      <c r="E3411" s="2" t="s">
        <v>216</v>
      </c>
      <c r="F3411" s="2">
        <v>7.05765E-2</v>
      </c>
      <c r="G3411" s="2">
        <v>-5.3453970000000003E-2</v>
      </c>
      <c r="H3411" s="2">
        <v>6.6705920000000004E-3</v>
      </c>
      <c r="I3411" s="3">
        <v>1.1160066967590099E-15</v>
      </c>
    </row>
    <row r="3412" spans="1:9" x14ac:dyDescent="0.35">
      <c r="A3412" s="2">
        <v>6</v>
      </c>
      <c r="B3412" s="2">
        <v>28723421</v>
      </c>
      <c r="C3412" s="2" t="s">
        <v>1669</v>
      </c>
      <c r="D3412" s="2" t="s">
        <v>216</v>
      </c>
      <c r="E3412" s="2" t="s">
        <v>217</v>
      </c>
      <c r="F3412" s="2">
        <v>7.05765E-2</v>
      </c>
      <c r="G3412" s="2">
        <v>-5.3237720000000002E-2</v>
      </c>
      <c r="H3412" s="2">
        <v>6.6705920000000004E-3</v>
      </c>
      <c r="I3412" s="3">
        <v>1.4520091735832901E-15</v>
      </c>
    </row>
    <row r="3413" spans="1:9" x14ac:dyDescent="0.35">
      <c r="A3413" s="2">
        <v>6</v>
      </c>
      <c r="B3413" s="2">
        <v>28723841</v>
      </c>
      <c r="C3413" s="2" t="s">
        <v>1670</v>
      </c>
      <c r="D3413" s="2" t="s">
        <v>220</v>
      </c>
      <c r="E3413" s="2" t="s">
        <v>216</v>
      </c>
      <c r="F3413" s="2">
        <v>7.05765E-2</v>
      </c>
      <c r="G3413" s="2">
        <v>-5.3473300000000001E-2</v>
      </c>
      <c r="H3413" s="2">
        <v>6.6705920000000004E-3</v>
      </c>
      <c r="I3413" s="3">
        <v>1.09000301901914E-15</v>
      </c>
    </row>
    <row r="3414" spans="1:9" x14ac:dyDescent="0.35">
      <c r="A3414" s="2">
        <v>6</v>
      </c>
      <c r="B3414" s="2">
        <v>28723949</v>
      </c>
      <c r="C3414" s="2" t="s">
        <v>1671</v>
      </c>
      <c r="D3414" s="2" t="s">
        <v>217</v>
      </c>
      <c r="E3414" s="2" t="s">
        <v>216</v>
      </c>
      <c r="F3414" s="2">
        <v>7.05765E-2</v>
      </c>
      <c r="G3414" s="2">
        <v>-5.3474050000000002E-2</v>
      </c>
      <c r="H3414" s="2">
        <v>6.6705920000000004E-3</v>
      </c>
      <c r="I3414" s="3">
        <v>1.0890062027766399E-15</v>
      </c>
    </row>
    <row r="3415" spans="1:9" x14ac:dyDescent="0.35">
      <c r="A3415" s="2">
        <v>6</v>
      </c>
      <c r="B3415" s="2">
        <v>28723960</v>
      </c>
      <c r="C3415" s="2" t="s">
        <v>1672</v>
      </c>
      <c r="D3415" s="2" t="s">
        <v>216</v>
      </c>
      <c r="E3415" s="2" t="s">
        <v>217</v>
      </c>
      <c r="F3415" s="2">
        <v>7.05765E-2</v>
      </c>
      <c r="G3415" s="2">
        <v>-5.3263049999999999E-2</v>
      </c>
      <c r="H3415" s="2">
        <v>6.6705920000000004E-3</v>
      </c>
      <c r="I3415" s="3">
        <v>1.40800444489791E-15</v>
      </c>
    </row>
    <row r="3416" spans="1:9" x14ac:dyDescent="0.35">
      <c r="A3416" s="2">
        <v>6</v>
      </c>
      <c r="B3416" s="2">
        <v>28724082</v>
      </c>
      <c r="C3416" s="2" t="s">
        <v>1673</v>
      </c>
      <c r="D3416" s="2" t="s">
        <v>220</v>
      </c>
      <c r="E3416" s="2" t="s">
        <v>217</v>
      </c>
      <c r="F3416" s="2">
        <v>7.05765E-2</v>
      </c>
      <c r="G3416" s="2">
        <v>-5.3386940000000001E-2</v>
      </c>
      <c r="H3416" s="2">
        <v>6.6705920000000004E-3</v>
      </c>
      <c r="I3416" s="3">
        <v>1.21100166980382E-15</v>
      </c>
    </row>
    <row r="3417" spans="1:9" x14ac:dyDescent="0.35">
      <c r="A3417" s="2">
        <v>6</v>
      </c>
      <c r="B3417" s="2">
        <v>28726815</v>
      </c>
      <c r="C3417" s="2" t="s">
        <v>1674</v>
      </c>
      <c r="D3417" s="2" t="s">
        <v>216</v>
      </c>
      <c r="E3417" s="2" t="s">
        <v>217</v>
      </c>
      <c r="F3417" s="2">
        <v>7.05765E-2</v>
      </c>
      <c r="G3417" s="2">
        <v>-5.3443020000000001E-2</v>
      </c>
      <c r="H3417" s="2">
        <v>6.6705920000000004E-3</v>
      </c>
      <c r="I3417" s="3">
        <v>1.1310073312037001E-15</v>
      </c>
    </row>
    <row r="3418" spans="1:9" x14ac:dyDescent="0.35">
      <c r="A3418" s="2">
        <v>6</v>
      </c>
      <c r="B3418" s="2">
        <v>28727121</v>
      </c>
      <c r="C3418" s="2" t="s">
        <v>1675</v>
      </c>
      <c r="D3418" s="2" t="s">
        <v>219</v>
      </c>
      <c r="E3418" s="2" t="s">
        <v>220</v>
      </c>
      <c r="F3418" s="2">
        <v>6.9582500000000005E-2</v>
      </c>
      <c r="G3418" s="2">
        <v>-5.3548409999999998E-2</v>
      </c>
      <c r="H3418" s="2">
        <v>6.7144789999999998E-3</v>
      </c>
      <c r="I3418" s="3">
        <v>1.5229999677551201E-15</v>
      </c>
    </row>
    <row r="3419" spans="1:9" x14ac:dyDescent="0.35">
      <c r="A3419" s="2">
        <v>6</v>
      </c>
      <c r="B3419" s="2">
        <v>28727343</v>
      </c>
      <c r="C3419" s="2" t="s">
        <v>1676</v>
      </c>
      <c r="D3419" s="2" t="s">
        <v>220</v>
      </c>
      <c r="E3419" s="2" t="s">
        <v>219</v>
      </c>
      <c r="F3419" s="2">
        <v>7.05765E-2</v>
      </c>
      <c r="G3419" s="2">
        <v>-5.3440130000000002E-2</v>
      </c>
      <c r="H3419" s="2">
        <v>6.6705920000000004E-3</v>
      </c>
      <c r="I3419" s="3">
        <v>1.134999419761E-15</v>
      </c>
    </row>
    <row r="3420" spans="1:9" x14ac:dyDescent="0.35">
      <c r="A3420" s="2">
        <v>6</v>
      </c>
      <c r="B3420" s="2">
        <v>28731188</v>
      </c>
      <c r="C3420" s="2" t="s">
        <v>1677</v>
      </c>
      <c r="D3420" s="2" t="s">
        <v>217</v>
      </c>
      <c r="E3420" s="2" t="s">
        <v>219</v>
      </c>
      <c r="F3420" s="2">
        <v>7.05765E-2</v>
      </c>
      <c r="G3420" s="2">
        <v>-5.3569930000000002E-2</v>
      </c>
      <c r="H3420" s="2">
        <v>6.6705920000000004E-3</v>
      </c>
      <c r="I3420" s="3">
        <v>9.6869909318812505E-16</v>
      </c>
    </row>
    <row r="3421" spans="1:9" x14ac:dyDescent="0.35">
      <c r="A3421" s="2">
        <v>6</v>
      </c>
      <c r="B3421" s="2">
        <v>28732514</v>
      </c>
      <c r="C3421" s="2" t="s">
        <v>1678</v>
      </c>
      <c r="D3421" s="2" t="s">
        <v>220</v>
      </c>
      <c r="E3421" s="2" t="s">
        <v>219</v>
      </c>
      <c r="F3421" s="2">
        <v>7.05765E-2</v>
      </c>
      <c r="G3421" s="2">
        <v>-5.3567400000000001E-2</v>
      </c>
      <c r="H3421" s="2">
        <v>6.6705920000000004E-3</v>
      </c>
      <c r="I3421" s="3">
        <v>9.7169863039837795E-16</v>
      </c>
    </row>
    <row r="3422" spans="1:9" x14ac:dyDescent="0.35">
      <c r="A3422" s="2">
        <v>6</v>
      </c>
      <c r="B3422" s="2">
        <v>28734676</v>
      </c>
      <c r="C3422" s="2" t="s">
        <v>1679</v>
      </c>
      <c r="D3422" s="2" t="s">
        <v>219</v>
      </c>
      <c r="E3422" s="2" t="s">
        <v>220</v>
      </c>
      <c r="F3422" s="2">
        <v>7.05765E-2</v>
      </c>
      <c r="G3422" s="2">
        <v>-5.2639239999999997E-2</v>
      </c>
      <c r="H3422" s="2">
        <v>6.6705920000000004E-3</v>
      </c>
      <c r="I3422" s="3">
        <v>2.9919949669653501E-15</v>
      </c>
    </row>
    <row r="3423" spans="1:9" x14ac:dyDescent="0.35">
      <c r="A3423" s="2">
        <v>6</v>
      </c>
      <c r="B3423" s="2">
        <v>28736201</v>
      </c>
      <c r="C3423" s="2" t="s">
        <v>1680</v>
      </c>
      <c r="D3423" s="2" t="s">
        <v>219</v>
      </c>
      <c r="E3423" s="2" t="s">
        <v>220</v>
      </c>
      <c r="F3423" s="2">
        <v>7.05765E-2</v>
      </c>
      <c r="G3423" s="2">
        <v>-5.3573059999999999E-2</v>
      </c>
      <c r="H3423" s="2">
        <v>6.6705920000000004E-3</v>
      </c>
      <c r="I3423" s="3">
        <v>9.6500082424936606E-16</v>
      </c>
    </row>
    <row r="3424" spans="1:9" x14ac:dyDescent="0.35">
      <c r="A3424" s="2">
        <v>6</v>
      </c>
      <c r="B3424" s="2">
        <v>28736988</v>
      </c>
      <c r="C3424" s="2" t="s">
        <v>1681</v>
      </c>
      <c r="D3424" s="2" t="s">
        <v>220</v>
      </c>
      <c r="E3424" s="2" t="s">
        <v>219</v>
      </c>
      <c r="F3424" s="2">
        <v>7.05765E-2</v>
      </c>
      <c r="G3424" s="2">
        <v>-5.3565460000000002E-2</v>
      </c>
      <c r="H3424" s="2">
        <v>6.6705920000000004E-3</v>
      </c>
      <c r="I3424" s="3">
        <v>9.7400486726866709E-16</v>
      </c>
    </row>
    <row r="3425" spans="1:9" x14ac:dyDescent="0.35">
      <c r="A3425" s="2">
        <v>6</v>
      </c>
      <c r="B3425" s="2">
        <v>28737054</v>
      </c>
      <c r="C3425" s="2" t="s">
        <v>1682</v>
      </c>
      <c r="D3425" s="2" t="s">
        <v>220</v>
      </c>
      <c r="E3425" s="2" t="s">
        <v>219</v>
      </c>
      <c r="F3425" s="2">
        <v>7.05765E-2</v>
      </c>
      <c r="G3425" s="2">
        <v>-5.356462E-2</v>
      </c>
      <c r="H3425" s="2">
        <v>6.6705920000000004E-3</v>
      </c>
      <c r="I3425" s="3">
        <v>9.7500511619064505E-16</v>
      </c>
    </row>
    <row r="3426" spans="1:9" x14ac:dyDescent="0.35">
      <c r="A3426" s="2">
        <v>6</v>
      </c>
      <c r="B3426" s="2">
        <v>28738429</v>
      </c>
      <c r="C3426" s="2" t="s">
        <v>1683</v>
      </c>
      <c r="D3426" s="2" t="s">
        <v>219</v>
      </c>
      <c r="E3426" s="2" t="s">
        <v>217</v>
      </c>
      <c r="F3426" s="2">
        <v>7.05765E-2</v>
      </c>
      <c r="G3426" s="2">
        <v>-5.3586219999999997E-2</v>
      </c>
      <c r="H3426" s="2">
        <v>6.6705920000000004E-3</v>
      </c>
      <c r="I3426" s="3">
        <v>9.4960314723843099E-16</v>
      </c>
    </row>
    <row r="3427" spans="1:9" x14ac:dyDescent="0.35">
      <c r="A3427" s="2">
        <v>6</v>
      </c>
      <c r="B3427" s="2">
        <v>28741734</v>
      </c>
      <c r="C3427" s="2" t="s">
        <v>1684</v>
      </c>
      <c r="D3427" s="2" t="s">
        <v>216</v>
      </c>
      <c r="E3427" s="2" t="s">
        <v>220</v>
      </c>
      <c r="F3427" s="2">
        <v>6.9582500000000005E-2</v>
      </c>
      <c r="G3427" s="2">
        <v>-5.3706049999999998E-2</v>
      </c>
      <c r="H3427" s="2">
        <v>6.7144789999999998E-3</v>
      </c>
      <c r="I3427" s="3">
        <v>1.25899904725611E-15</v>
      </c>
    </row>
    <row r="3428" spans="1:9" x14ac:dyDescent="0.35">
      <c r="A3428" s="2">
        <v>6</v>
      </c>
      <c r="B3428" s="2">
        <v>28742086</v>
      </c>
      <c r="C3428" s="2" t="s">
        <v>1685</v>
      </c>
      <c r="D3428" s="2" t="s">
        <v>219</v>
      </c>
      <c r="E3428" s="2" t="s">
        <v>216</v>
      </c>
      <c r="F3428" s="2">
        <v>7.05765E-2</v>
      </c>
      <c r="G3428" s="2">
        <v>-5.362683E-2</v>
      </c>
      <c r="H3428" s="2">
        <v>6.6705920000000004E-3</v>
      </c>
      <c r="I3428" s="3">
        <v>9.0359787643429498E-16</v>
      </c>
    </row>
    <row r="3429" spans="1:9" x14ac:dyDescent="0.35">
      <c r="A3429" s="2">
        <v>6</v>
      </c>
      <c r="B3429" s="2">
        <v>28742850</v>
      </c>
      <c r="C3429" s="2" t="s">
        <v>1686</v>
      </c>
      <c r="D3429" s="2" t="s">
        <v>219</v>
      </c>
      <c r="E3429" s="2" t="s">
        <v>220</v>
      </c>
      <c r="F3429" s="2">
        <v>7.05765E-2</v>
      </c>
      <c r="G3429" s="2">
        <v>-5.3530099999999997E-2</v>
      </c>
      <c r="H3429" s="2">
        <v>6.6705920000000004E-3</v>
      </c>
      <c r="I3429" s="3">
        <v>1.0169976350040301E-15</v>
      </c>
    </row>
    <row r="3430" spans="1:9" x14ac:dyDescent="0.35">
      <c r="A3430" s="2">
        <v>6</v>
      </c>
      <c r="B3430" s="2">
        <v>28745452</v>
      </c>
      <c r="C3430" s="2" t="s">
        <v>1687</v>
      </c>
      <c r="D3430" s="2" t="s">
        <v>219</v>
      </c>
      <c r="E3430" s="2" t="s">
        <v>220</v>
      </c>
      <c r="F3430" s="2">
        <v>7.05765E-2</v>
      </c>
      <c r="G3430" s="2">
        <v>-5.3421549999999998E-2</v>
      </c>
      <c r="H3430" s="2">
        <v>6.6705920000000004E-3</v>
      </c>
      <c r="I3430" s="3">
        <v>1.1609983490979301E-15</v>
      </c>
    </row>
    <row r="3431" spans="1:9" x14ac:dyDescent="0.35">
      <c r="A3431" s="2">
        <v>6</v>
      </c>
      <c r="B3431" s="2">
        <v>28746171</v>
      </c>
      <c r="C3431" s="2" t="s">
        <v>1688</v>
      </c>
      <c r="D3431" s="2" t="s">
        <v>219</v>
      </c>
      <c r="E3431" s="2" t="s">
        <v>220</v>
      </c>
      <c r="F3431" s="2">
        <v>7.05765E-2</v>
      </c>
      <c r="G3431" s="2">
        <v>-5.3559599999999999E-2</v>
      </c>
      <c r="H3431" s="2">
        <v>6.6705920000000004E-3</v>
      </c>
      <c r="I3431" s="3">
        <v>9.8100392364442009E-16</v>
      </c>
    </row>
    <row r="3432" spans="1:9" x14ac:dyDescent="0.35">
      <c r="A3432" s="2">
        <v>6</v>
      </c>
      <c r="B3432" s="2">
        <v>28748281</v>
      </c>
      <c r="C3432" s="2" t="s">
        <v>1689</v>
      </c>
      <c r="D3432" s="2" t="s">
        <v>216</v>
      </c>
      <c r="E3432" s="2" t="s">
        <v>217</v>
      </c>
      <c r="F3432" s="2">
        <v>7.05765E-2</v>
      </c>
      <c r="G3432" s="2">
        <v>-5.3540629999999999E-2</v>
      </c>
      <c r="H3432" s="2">
        <v>6.6705920000000004E-3</v>
      </c>
      <c r="I3432" s="3">
        <v>1.00400282718399E-15</v>
      </c>
    </row>
    <row r="3433" spans="1:9" x14ac:dyDescent="0.35">
      <c r="A3433" s="2">
        <v>6</v>
      </c>
      <c r="B3433" s="2">
        <v>28750265</v>
      </c>
      <c r="C3433" s="2" t="s">
        <v>1690</v>
      </c>
      <c r="D3433" s="2" t="s">
        <v>219</v>
      </c>
      <c r="E3433" s="2" t="s">
        <v>216</v>
      </c>
      <c r="F3433" s="2">
        <v>7.05765E-2</v>
      </c>
      <c r="G3433" s="2">
        <v>-5.3511780000000002E-2</v>
      </c>
      <c r="H3433" s="2">
        <v>6.6705920000000004E-3</v>
      </c>
      <c r="I3433" s="3">
        <v>1.04000193226974E-15</v>
      </c>
    </row>
    <row r="3434" spans="1:9" x14ac:dyDescent="0.35">
      <c r="A3434" s="2">
        <v>6</v>
      </c>
      <c r="B3434" s="2">
        <v>28751041</v>
      </c>
      <c r="C3434" s="2" t="s">
        <v>1691</v>
      </c>
      <c r="D3434" s="2" t="s">
        <v>219</v>
      </c>
      <c r="E3434" s="2" t="s">
        <v>217</v>
      </c>
      <c r="F3434" s="2">
        <v>7.05765E-2</v>
      </c>
      <c r="G3434" s="2">
        <v>-5.3499270000000002E-2</v>
      </c>
      <c r="H3434" s="2">
        <v>6.6705920000000004E-3</v>
      </c>
      <c r="I3434" s="3">
        <v>1.0560044156974899E-15</v>
      </c>
    </row>
    <row r="3435" spans="1:9" x14ac:dyDescent="0.35">
      <c r="A3435" s="2">
        <v>6</v>
      </c>
      <c r="B3435" s="2">
        <v>28753646</v>
      </c>
      <c r="C3435" s="2" t="s">
        <v>1692</v>
      </c>
      <c r="D3435" s="2" t="s">
        <v>216</v>
      </c>
      <c r="E3435" s="2" t="s">
        <v>217</v>
      </c>
      <c r="F3435" s="2">
        <v>7.05765E-2</v>
      </c>
      <c r="G3435" s="2">
        <v>-5.3318629999999999E-2</v>
      </c>
      <c r="H3435" s="2">
        <v>6.6705920000000004E-3</v>
      </c>
      <c r="I3435" s="3">
        <v>1.31599941651349E-15</v>
      </c>
    </row>
    <row r="3436" spans="1:9" x14ac:dyDescent="0.35">
      <c r="A3436" s="2">
        <v>6</v>
      </c>
      <c r="B3436" s="2">
        <v>28756008</v>
      </c>
      <c r="C3436" s="2" t="s">
        <v>1693</v>
      </c>
      <c r="D3436" s="2" t="s">
        <v>220</v>
      </c>
      <c r="E3436" s="2" t="s">
        <v>217</v>
      </c>
      <c r="F3436" s="2">
        <v>7.1570599999999998E-2</v>
      </c>
      <c r="G3436" s="2">
        <v>-5.2881589999999999E-2</v>
      </c>
      <c r="H3436" s="2">
        <v>6.6276490000000002E-3</v>
      </c>
      <c r="I3436" s="3">
        <v>1.4759957252245701E-15</v>
      </c>
    </row>
    <row r="3437" spans="1:9" x14ac:dyDescent="0.35">
      <c r="A3437" s="2">
        <v>6</v>
      </c>
      <c r="B3437" s="2">
        <v>28756088</v>
      </c>
      <c r="C3437" s="2" t="s">
        <v>1694</v>
      </c>
      <c r="D3437" s="2" t="s">
        <v>216</v>
      </c>
      <c r="E3437" s="2" t="s">
        <v>217</v>
      </c>
      <c r="F3437" s="2">
        <v>7.1570599999999998E-2</v>
      </c>
      <c r="G3437" s="2">
        <v>-5.2972900000000003E-2</v>
      </c>
      <c r="H3437" s="2">
        <v>6.6276490000000002E-3</v>
      </c>
      <c r="I3437" s="3">
        <v>1.3200058284403501E-15</v>
      </c>
    </row>
    <row r="3438" spans="1:9" x14ac:dyDescent="0.35">
      <c r="A3438" s="2">
        <v>6</v>
      </c>
      <c r="B3438" s="2">
        <v>28756902</v>
      </c>
      <c r="C3438" s="2" t="s">
        <v>1695</v>
      </c>
      <c r="D3438" s="2" t="s">
        <v>216</v>
      </c>
      <c r="E3438" s="2" t="s">
        <v>217</v>
      </c>
      <c r="F3438" s="2">
        <v>7.1570599999999998E-2</v>
      </c>
      <c r="G3438" s="2">
        <v>-5.2900080000000002E-2</v>
      </c>
      <c r="H3438" s="2">
        <v>6.6276490000000002E-3</v>
      </c>
      <c r="I3438" s="3">
        <v>1.4430078143356801E-15</v>
      </c>
    </row>
    <row r="3439" spans="1:9" x14ac:dyDescent="0.35">
      <c r="A3439" s="2">
        <v>6</v>
      </c>
      <c r="B3439" s="2">
        <v>28757489</v>
      </c>
      <c r="C3439" s="2" t="s">
        <v>1696</v>
      </c>
      <c r="D3439" s="2" t="s">
        <v>217</v>
      </c>
      <c r="E3439" s="2" t="s">
        <v>216</v>
      </c>
      <c r="F3439" s="2">
        <v>7.1570599999999998E-2</v>
      </c>
      <c r="G3439" s="2">
        <v>-5.2798820000000003E-2</v>
      </c>
      <c r="H3439" s="2">
        <v>6.6276490000000002E-3</v>
      </c>
      <c r="I3439" s="3">
        <v>1.6330038010957499E-15</v>
      </c>
    </row>
    <row r="3440" spans="1:9" x14ac:dyDescent="0.35">
      <c r="A3440" s="2">
        <v>6</v>
      </c>
      <c r="B3440" s="2">
        <v>28757555</v>
      </c>
      <c r="C3440" s="2" t="s">
        <v>1697</v>
      </c>
      <c r="D3440" s="2" t="s">
        <v>216</v>
      </c>
      <c r="E3440" s="2" t="s">
        <v>219</v>
      </c>
      <c r="F3440" s="2">
        <v>7.1570599999999998E-2</v>
      </c>
      <c r="G3440" s="2">
        <v>-5.2808920000000002E-2</v>
      </c>
      <c r="H3440" s="2">
        <v>6.6276490000000002E-3</v>
      </c>
      <c r="I3440" s="3">
        <v>1.6129972365180199E-15</v>
      </c>
    </row>
    <row r="3441" spans="1:9" x14ac:dyDescent="0.35">
      <c r="A3441" s="2">
        <v>6</v>
      </c>
      <c r="B3441" s="2">
        <v>28764103</v>
      </c>
      <c r="C3441" s="2" t="s">
        <v>1698</v>
      </c>
      <c r="D3441" s="2" t="s">
        <v>217</v>
      </c>
      <c r="E3441" s="2" t="s">
        <v>220</v>
      </c>
      <c r="F3441" s="2">
        <v>7.1570599999999998E-2</v>
      </c>
      <c r="G3441" s="2">
        <v>-5.2880480000000001E-2</v>
      </c>
      <c r="H3441" s="2">
        <v>6.6276490000000002E-3</v>
      </c>
      <c r="I3441" s="3">
        <v>1.4779995343423701E-15</v>
      </c>
    </row>
    <row r="3442" spans="1:9" x14ac:dyDescent="0.35">
      <c r="A3442" s="2">
        <v>6</v>
      </c>
      <c r="B3442" s="2">
        <v>28765098</v>
      </c>
      <c r="C3442" s="2" t="s">
        <v>1699</v>
      </c>
      <c r="D3442" s="2" t="s">
        <v>216</v>
      </c>
      <c r="E3442" s="2" t="s">
        <v>219</v>
      </c>
      <c r="F3442" s="2">
        <v>7.1570599999999998E-2</v>
      </c>
      <c r="G3442" s="2">
        <v>-5.2886589999999997E-2</v>
      </c>
      <c r="H3442" s="2">
        <v>6.6276490000000002E-3</v>
      </c>
      <c r="I3442" s="3">
        <v>1.46700268205237E-15</v>
      </c>
    </row>
    <row r="3443" spans="1:9" x14ac:dyDescent="0.35">
      <c r="A3443" s="2">
        <v>6</v>
      </c>
      <c r="B3443" s="2">
        <v>28765346</v>
      </c>
      <c r="C3443" s="2" t="s">
        <v>1700</v>
      </c>
      <c r="D3443" s="2" t="s">
        <v>219</v>
      </c>
      <c r="E3443" s="2" t="s">
        <v>216</v>
      </c>
      <c r="F3443" s="2">
        <v>7.05765E-2</v>
      </c>
      <c r="G3443" s="2">
        <v>-5.322926E-2</v>
      </c>
      <c r="H3443" s="2">
        <v>6.6705920000000004E-3</v>
      </c>
      <c r="I3443" s="3">
        <v>1.46700600241906E-15</v>
      </c>
    </row>
    <row r="3444" spans="1:9" x14ac:dyDescent="0.35">
      <c r="A3444" s="2">
        <v>6</v>
      </c>
      <c r="B3444" s="2">
        <v>28767482</v>
      </c>
      <c r="C3444" s="2" t="s">
        <v>1701</v>
      </c>
      <c r="D3444" s="2" t="s">
        <v>216</v>
      </c>
      <c r="E3444" s="2" t="s">
        <v>220</v>
      </c>
      <c r="F3444" s="2">
        <v>7.1570599999999998E-2</v>
      </c>
      <c r="G3444" s="2">
        <v>-5.2855930000000002E-2</v>
      </c>
      <c r="H3444" s="2">
        <v>6.6276490000000002E-3</v>
      </c>
      <c r="I3444" s="3">
        <v>1.5230093830803399E-15</v>
      </c>
    </row>
    <row r="3445" spans="1:9" x14ac:dyDescent="0.35">
      <c r="A3445" s="2">
        <v>6</v>
      </c>
      <c r="B3445" s="2">
        <v>28768267</v>
      </c>
      <c r="C3445" s="2" t="s">
        <v>1702</v>
      </c>
      <c r="D3445" s="2" t="s">
        <v>219</v>
      </c>
      <c r="E3445" s="2" t="s">
        <v>220</v>
      </c>
      <c r="F3445" s="2">
        <v>7.1570599999999998E-2</v>
      </c>
      <c r="G3445" s="2">
        <v>-5.2856470000000003E-2</v>
      </c>
      <c r="H3445" s="2">
        <v>6.6276490000000002E-3</v>
      </c>
      <c r="I3445" s="3">
        <v>1.5220049785071799E-15</v>
      </c>
    </row>
    <row r="3446" spans="1:9" x14ac:dyDescent="0.35">
      <c r="A3446" s="2">
        <v>6</v>
      </c>
      <c r="B3446" s="2">
        <v>28768698</v>
      </c>
      <c r="C3446" s="2" t="s">
        <v>1703</v>
      </c>
      <c r="D3446" s="2" t="s">
        <v>216</v>
      </c>
      <c r="E3446" s="2" t="s">
        <v>217</v>
      </c>
      <c r="F3446" s="2">
        <v>7.1570599999999998E-2</v>
      </c>
      <c r="G3446" s="2">
        <v>-5.2848970000000002E-2</v>
      </c>
      <c r="H3446" s="2">
        <v>6.6276490000000002E-3</v>
      </c>
      <c r="I3446" s="3">
        <v>1.5360136251899999E-15</v>
      </c>
    </row>
    <row r="3447" spans="1:9" x14ac:dyDescent="0.35">
      <c r="A3447" s="2">
        <v>6</v>
      </c>
      <c r="B3447" s="2">
        <v>28768932</v>
      </c>
      <c r="C3447" s="2" t="s">
        <v>1704</v>
      </c>
      <c r="D3447" s="2" t="s">
        <v>216</v>
      </c>
      <c r="E3447" s="2" t="s">
        <v>217</v>
      </c>
      <c r="F3447" s="2">
        <v>7.1570599999999998E-2</v>
      </c>
      <c r="G3447" s="2">
        <v>-5.2845780000000002E-2</v>
      </c>
      <c r="H3447" s="2">
        <v>6.6276490000000002E-3</v>
      </c>
      <c r="I3447" s="3">
        <v>1.5420103943702801E-15</v>
      </c>
    </row>
    <row r="3448" spans="1:9" x14ac:dyDescent="0.35">
      <c r="A3448" s="2">
        <v>6</v>
      </c>
      <c r="B3448" s="2">
        <v>28773355</v>
      </c>
      <c r="C3448" s="2" t="s">
        <v>1705</v>
      </c>
      <c r="D3448" s="2" t="s">
        <v>219</v>
      </c>
      <c r="E3448" s="2" t="s">
        <v>217</v>
      </c>
      <c r="F3448" s="2">
        <v>7.1570599999999998E-2</v>
      </c>
      <c r="G3448" s="2">
        <v>-5.2870569999999999E-2</v>
      </c>
      <c r="H3448" s="2">
        <v>6.6276490000000002E-3</v>
      </c>
      <c r="I3448" s="3">
        <v>1.49600855937351E-15</v>
      </c>
    </row>
    <row r="3449" spans="1:9" x14ac:dyDescent="0.35">
      <c r="A3449" s="2">
        <v>6</v>
      </c>
      <c r="B3449" s="2">
        <v>28775564</v>
      </c>
      <c r="C3449" s="2" t="s">
        <v>1706</v>
      </c>
      <c r="D3449" s="2" t="s">
        <v>219</v>
      </c>
      <c r="E3449" s="2" t="s">
        <v>220</v>
      </c>
      <c r="F3449" s="2">
        <v>7.1570599999999998E-2</v>
      </c>
      <c r="G3449" s="2">
        <v>-5.2930089999999999E-2</v>
      </c>
      <c r="H3449" s="2">
        <v>6.6276490000000002E-3</v>
      </c>
      <c r="I3449" s="3">
        <v>1.3910064996365999E-15</v>
      </c>
    </row>
    <row r="3450" spans="1:9" x14ac:dyDescent="0.35">
      <c r="A3450" s="2">
        <v>6</v>
      </c>
      <c r="B3450" s="2">
        <v>28776117</v>
      </c>
      <c r="C3450" s="2" t="s">
        <v>1707</v>
      </c>
      <c r="D3450" s="2" t="s">
        <v>219</v>
      </c>
      <c r="E3450" s="2" t="s">
        <v>220</v>
      </c>
      <c r="F3450" s="2">
        <v>7.05765E-2</v>
      </c>
      <c r="G3450" s="2">
        <v>-5.3280170000000002E-2</v>
      </c>
      <c r="H3450" s="2">
        <v>6.6705920000000004E-3</v>
      </c>
      <c r="I3450" s="3">
        <v>1.3790092819871499E-15</v>
      </c>
    </row>
    <row r="3451" spans="1:9" x14ac:dyDescent="0.35">
      <c r="A3451" s="2">
        <v>6</v>
      </c>
      <c r="B3451" s="2">
        <v>28776317</v>
      </c>
      <c r="C3451" s="2" t="s">
        <v>1708</v>
      </c>
      <c r="D3451" s="2" t="s">
        <v>217</v>
      </c>
      <c r="E3451" s="2" t="s">
        <v>216</v>
      </c>
      <c r="F3451" s="2">
        <v>7.05765E-2</v>
      </c>
      <c r="G3451" s="2">
        <v>-5.3241700000000003E-2</v>
      </c>
      <c r="H3451" s="2">
        <v>6.6705920000000004E-3</v>
      </c>
      <c r="I3451" s="3">
        <v>1.44500625889724E-15</v>
      </c>
    </row>
    <row r="3452" spans="1:9" x14ac:dyDescent="0.35">
      <c r="A3452" s="2">
        <v>6</v>
      </c>
      <c r="B3452" s="2">
        <v>28778723</v>
      </c>
      <c r="C3452" s="2" t="s">
        <v>1709</v>
      </c>
      <c r="D3452" s="2" t="s">
        <v>216</v>
      </c>
      <c r="E3452" s="2" t="s">
        <v>217</v>
      </c>
      <c r="F3452" s="2">
        <v>6.9582500000000005E-2</v>
      </c>
      <c r="G3452" s="2">
        <v>-5.3344780000000001E-2</v>
      </c>
      <c r="H3452" s="2">
        <v>6.7144789999999998E-3</v>
      </c>
      <c r="I3452" s="3">
        <v>1.9460082650540501E-15</v>
      </c>
    </row>
    <row r="3453" spans="1:9" x14ac:dyDescent="0.35">
      <c r="A3453" s="2">
        <v>6</v>
      </c>
      <c r="B3453" s="2">
        <v>28782160</v>
      </c>
      <c r="C3453" s="2" t="s">
        <v>1710</v>
      </c>
      <c r="D3453" s="2" t="s">
        <v>219</v>
      </c>
      <c r="E3453" s="2" t="s">
        <v>220</v>
      </c>
      <c r="F3453" s="2">
        <v>7.05765E-2</v>
      </c>
      <c r="G3453" s="2">
        <v>-5.319517E-2</v>
      </c>
      <c r="H3453" s="2">
        <v>6.6705920000000004E-3</v>
      </c>
      <c r="I3453" s="3">
        <v>1.52899796723461E-15</v>
      </c>
    </row>
    <row r="3454" spans="1:9" x14ac:dyDescent="0.35">
      <c r="A3454" s="2">
        <v>6</v>
      </c>
      <c r="B3454" s="2">
        <v>28782310</v>
      </c>
      <c r="C3454" s="2" t="s">
        <v>1711</v>
      </c>
      <c r="D3454" s="2" t="s">
        <v>217</v>
      </c>
      <c r="E3454" s="2" t="s">
        <v>216</v>
      </c>
      <c r="F3454" s="2">
        <v>7.05765E-2</v>
      </c>
      <c r="G3454" s="2">
        <v>-5.319517E-2</v>
      </c>
      <c r="H3454" s="2">
        <v>6.6705920000000004E-3</v>
      </c>
      <c r="I3454" s="3">
        <v>1.52899796723461E-15</v>
      </c>
    </row>
    <row r="3455" spans="1:9" x14ac:dyDescent="0.35">
      <c r="A3455" s="2">
        <v>6</v>
      </c>
      <c r="B3455" s="2">
        <v>28787384</v>
      </c>
      <c r="C3455" s="2" t="s">
        <v>1712</v>
      </c>
      <c r="D3455" s="2" t="s">
        <v>217</v>
      </c>
      <c r="E3455" s="2" t="s">
        <v>216</v>
      </c>
      <c r="F3455" s="2">
        <v>7.05765E-2</v>
      </c>
      <c r="G3455" s="2">
        <v>-5.3218670000000003E-2</v>
      </c>
      <c r="H3455" s="2">
        <v>6.6705920000000004E-3</v>
      </c>
      <c r="I3455" s="3">
        <v>1.4859937953074899E-15</v>
      </c>
    </row>
    <row r="3456" spans="1:9" x14ac:dyDescent="0.35">
      <c r="A3456" s="2">
        <v>6</v>
      </c>
      <c r="B3456" s="2">
        <v>28788769</v>
      </c>
      <c r="C3456" s="2" t="s">
        <v>1713</v>
      </c>
      <c r="D3456" s="2" t="s">
        <v>219</v>
      </c>
      <c r="E3456" s="2" t="s">
        <v>220</v>
      </c>
      <c r="F3456" s="2">
        <v>7.05765E-2</v>
      </c>
      <c r="G3456" s="2">
        <v>-5.3273050000000002E-2</v>
      </c>
      <c r="H3456" s="2">
        <v>6.6705920000000004E-3</v>
      </c>
      <c r="I3456" s="3">
        <v>1.3909958757655401E-15</v>
      </c>
    </row>
    <row r="3457" spans="1:9" x14ac:dyDescent="0.35">
      <c r="A3457" s="2">
        <v>6</v>
      </c>
      <c r="B3457" s="2">
        <v>28792030</v>
      </c>
      <c r="C3457" s="2" t="s">
        <v>1714</v>
      </c>
      <c r="D3457" s="2" t="s">
        <v>219</v>
      </c>
      <c r="E3457" s="2" t="s">
        <v>220</v>
      </c>
      <c r="F3457" s="2">
        <v>7.05765E-2</v>
      </c>
      <c r="G3457" s="2">
        <v>-5.311213E-2</v>
      </c>
      <c r="H3457" s="2">
        <v>6.6705920000000004E-3</v>
      </c>
      <c r="I3457" s="3">
        <v>1.6910076023053299E-15</v>
      </c>
    </row>
    <row r="3458" spans="1:9" x14ac:dyDescent="0.35">
      <c r="A3458" s="2">
        <v>6</v>
      </c>
      <c r="B3458" s="2">
        <v>28793904</v>
      </c>
      <c r="C3458" s="2" t="s">
        <v>1715</v>
      </c>
      <c r="D3458" s="2" t="s">
        <v>219</v>
      </c>
      <c r="E3458" s="2" t="s">
        <v>217</v>
      </c>
      <c r="F3458" s="2">
        <v>6.9582500000000005E-2</v>
      </c>
      <c r="G3458" s="2">
        <v>-5.35285E-2</v>
      </c>
      <c r="H3458" s="2">
        <v>6.7144789999999998E-3</v>
      </c>
      <c r="I3458" s="3">
        <v>1.56000121569337E-15</v>
      </c>
    </row>
    <row r="3459" spans="1:9" x14ac:dyDescent="0.35">
      <c r="A3459" s="2">
        <v>6</v>
      </c>
      <c r="B3459" s="2">
        <v>28793915</v>
      </c>
      <c r="C3459" s="2" t="s">
        <v>1716</v>
      </c>
      <c r="D3459" s="2" t="s">
        <v>217</v>
      </c>
      <c r="E3459" s="2" t="s">
        <v>216</v>
      </c>
      <c r="F3459" s="2">
        <v>7.05765E-2</v>
      </c>
      <c r="G3459" s="2">
        <v>-5.3568159999999997E-2</v>
      </c>
      <c r="H3459" s="2">
        <v>6.6705920000000004E-3</v>
      </c>
      <c r="I3459" s="3">
        <v>9.7079662345295199E-16</v>
      </c>
    </row>
    <row r="3460" spans="1:9" x14ac:dyDescent="0.35">
      <c r="A3460" s="2">
        <v>6</v>
      </c>
      <c r="B3460" s="2">
        <v>28795856</v>
      </c>
      <c r="C3460" s="2" t="s">
        <v>1717</v>
      </c>
      <c r="D3460" s="2" t="s">
        <v>220</v>
      </c>
      <c r="E3460" s="2" t="s">
        <v>217</v>
      </c>
      <c r="F3460" s="2">
        <v>7.05765E-2</v>
      </c>
      <c r="G3460" s="2">
        <v>-5.463809E-2</v>
      </c>
      <c r="H3460" s="2">
        <v>6.6705920000000004E-3</v>
      </c>
      <c r="I3460" s="3">
        <v>2.5929998360526502E-16</v>
      </c>
    </row>
    <row r="3461" spans="1:9" x14ac:dyDescent="0.35">
      <c r="A3461" s="2">
        <v>6</v>
      </c>
      <c r="B3461" s="2">
        <v>28796071</v>
      </c>
      <c r="C3461" s="2" t="s">
        <v>1718</v>
      </c>
      <c r="D3461" s="2" t="s">
        <v>219</v>
      </c>
      <c r="E3461" s="2" t="s">
        <v>216</v>
      </c>
      <c r="F3461" s="2">
        <v>7.9522899999999994E-2</v>
      </c>
      <c r="G3461" s="2">
        <v>-4.6164299999999998E-2</v>
      </c>
      <c r="H3461" s="2">
        <v>6.3146410000000002E-3</v>
      </c>
      <c r="I3461" s="3">
        <v>2.6579999247234799E-13</v>
      </c>
    </row>
    <row r="3462" spans="1:9" x14ac:dyDescent="0.35">
      <c r="A3462" s="2">
        <v>6</v>
      </c>
      <c r="B3462" s="2">
        <v>28796460</v>
      </c>
      <c r="C3462" s="2" t="s">
        <v>1719</v>
      </c>
      <c r="D3462" s="2" t="s">
        <v>220</v>
      </c>
      <c r="E3462" s="2" t="s">
        <v>217</v>
      </c>
      <c r="F3462" s="2">
        <v>0.125249</v>
      </c>
      <c r="G3462" s="2">
        <v>-3.3499599999999997E-2</v>
      </c>
      <c r="H3462" s="2">
        <v>5.1614520000000004E-3</v>
      </c>
      <c r="I3462" s="3">
        <v>8.5640494311938496E-11</v>
      </c>
    </row>
    <row r="3463" spans="1:9" x14ac:dyDescent="0.35">
      <c r="A3463" s="2">
        <v>6</v>
      </c>
      <c r="B3463" s="2">
        <v>28801168</v>
      </c>
      <c r="C3463" s="2" t="s">
        <v>1720</v>
      </c>
      <c r="D3463" s="2" t="s">
        <v>219</v>
      </c>
      <c r="E3463" s="2" t="s">
        <v>220</v>
      </c>
      <c r="F3463" s="2">
        <v>7.05765E-2</v>
      </c>
      <c r="G3463" s="2">
        <v>-5.3711219999999997E-2</v>
      </c>
      <c r="H3463" s="2">
        <v>6.6705920000000004E-3</v>
      </c>
      <c r="I3463" s="3">
        <v>8.1490514397042297E-16</v>
      </c>
    </row>
    <row r="3464" spans="1:9" x14ac:dyDescent="0.35">
      <c r="A3464" s="2">
        <v>6</v>
      </c>
      <c r="B3464" s="2">
        <v>28802149</v>
      </c>
      <c r="C3464" s="2" t="s">
        <v>1721</v>
      </c>
      <c r="D3464" s="2" t="s">
        <v>219</v>
      </c>
      <c r="E3464" s="2" t="s">
        <v>220</v>
      </c>
      <c r="F3464" s="2">
        <v>7.05765E-2</v>
      </c>
      <c r="G3464" s="2">
        <v>-5.3502380000000002E-2</v>
      </c>
      <c r="H3464" s="2">
        <v>6.6705920000000004E-3</v>
      </c>
      <c r="I3464" s="3">
        <v>1.0520036693861E-15</v>
      </c>
    </row>
    <row r="3465" spans="1:9" x14ac:dyDescent="0.35">
      <c r="A3465" s="2">
        <v>6</v>
      </c>
      <c r="B3465" s="2">
        <v>28803291</v>
      </c>
      <c r="C3465" s="2" t="s">
        <v>1722</v>
      </c>
      <c r="D3465" s="2" t="s">
        <v>216</v>
      </c>
      <c r="E3465" s="2" t="s">
        <v>217</v>
      </c>
      <c r="F3465" s="2">
        <v>7.05765E-2</v>
      </c>
      <c r="G3465" s="2">
        <v>-5.341241E-2</v>
      </c>
      <c r="H3465" s="2">
        <v>6.6705920000000004E-3</v>
      </c>
      <c r="I3465" s="3">
        <v>1.1740023253462899E-15</v>
      </c>
    </row>
    <row r="3466" spans="1:9" x14ac:dyDescent="0.35">
      <c r="A3466" s="2">
        <v>6</v>
      </c>
      <c r="B3466" s="2">
        <v>28803504</v>
      </c>
      <c r="C3466" s="2" t="s">
        <v>1723</v>
      </c>
      <c r="D3466" s="2" t="s">
        <v>217</v>
      </c>
      <c r="E3466" s="2" t="s">
        <v>216</v>
      </c>
      <c r="F3466" s="2">
        <v>7.05765E-2</v>
      </c>
      <c r="G3466" s="2">
        <v>-5.3821870000000001E-2</v>
      </c>
      <c r="H3466" s="2">
        <v>6.6705920000000004E-3</v>
      </c>
      <c r="I3466" s="3">
        <v>7.1149733294320899E-16</v>
      </c>
    </row>
    <row r="3467" spans="1:9" x14ac:dyDescent="0.35">
      <c r="A3467" s="2">
        <v>6</v>
      </c>
      <c r="B3467" s="2">
        <v>28803633</v>
      </c>
      <c r="C3467" s="2" t="s">
        <v>1724</v>
      </c>
      <c r="D3467" s="2" t="s">
        <v>220</v>
      </c>
      <c r="E3467" s="2" t="s">
        <v>217</v>
      </c>
      <c r="F3467" s="2">
        <v>7.05765E-2</v>
      </c>
      <c r="G3467" s="2">
        <v>-5.3611140000000002E-2</v>
      </c>
      <c r="H3467" s="2">
        <v>6.6705920000000004E-3</v>
      </c>
      <c r="I3467" s="3">
        <v>9.2110607086110598E-16</v>
      </c>
    </row>
    <row r="3468" spans="1:9" x14ac:dyDescent="0.35">
      <c r="A3468" s="2">
        <v>6</v>
      </c>
      <c r="B3468" s="2">
        <v>28804688</v>
      </c>
      <c r="C3468" s="2" t="s">
        <v>1725</v>
      </c>
      <c r="D3468" s="2" t="s">
        <v>219</v>
      </c>
      <c r="E3468" s="2" t="s">
        <v>220</v>
      </c>
      <c r="F3468" s="2">
        <v>7.05765E-2</v>
      </c>
      <c r="G3468" s="2">
        <v>-5.362016E-2</v>
      </c>
      <c r="H3468" s="2">
        <v>6.6705920000000004E-3</v>
      </c>
      <c r="I3468" s="3">
        <v>9.1100038168999599E-16</v>
      </c>
    </row>
    <row r="3469" spans="1:9" x14ac:dyDescent="0.35">
      <c r="A3469" s="2">
        <v>6</v>
      </c>
      <c r="B3469" s="2">
        <v>28808992</v>
      </c>
      <c r="C3469" s="2" t="s">
        <v>1726</v>
      </c>
      <c r="D3469" s="2" t="s">
        <v>220</v>
      </c>
      <c r="E3469" s="2" t="s">
        <v>219</v>
      </c>
      <c r="F3469" s="2">
        <v>7.05765E-2</v>
      </c>
      <c r="G3469" s="2">
        <v>-5.3566639999999999E-2</v>
      </c>
      <c r="H3469" s="2">
        <v>6.6705920000000004E-3</v>
      </c>
      <c r="I3469" s="3">
        <v>9.7260146298999109E-16</v>
      </c>
    </row>
    <row r="3470" spans="1:9" x14ac:dyDescent="0.35">
      <c r="A3470" s="2">
        <v>6</v>
      </c>
      <c r="B3470" s="2">
        <v>28809038</v>
      </c>
      <c r="C3470" s="2" t="s">
        <v>1727</v>
      </c>
      <c r="D3470" s="2" t="s">
        <v>217</v>
      </c>
      <c r="E3470" s="2" t="s">
        <v>219</v>
      </c>
      <c r="F3470" s="2">
        <v>7.05765E-2</v>
      </c>
      <c r="G3470" s="2">
        <v>-5.3733660000000003E-2</v>
      </c>
      <c r="H3470" s="2">
        <v>6.6705920000000004E-3</v>
      </c>
      <c r="I3470" s="3">
        <v>7.9280196051973699E-16</v>
      </c>
    </row>
    <row r="3471" spans="1:9" x14ac:dyDescent="0.35">
      <c r="A3471" s="2">
        <v>6</v>
      </c>
      <c r="B3471" s="2">
        <v>28809050</v>
      </c>
      <c r="C3471" s="2" t="s">
        <v>1728</v>
      </c>
      <c r="D3471" s="2" t="s">
        <v>219</v>
      </c>
      <c r="E3471" s="2" t="s">
        <v>216</v>
      </c>
      <c r="F3471" s="2">
        <v>6.9582500000000005E-2</v>
      </c>
      <c r="G3471" s="2">
        <v>-5.3723300000000002E-2</v>
      </c>
      <c r="H3471" s="2">
        <v>6.7144789999999998E-3</v>
      </c>
      <c r="I3471" s="3">
        <v>1.23300346086326E-15</v>
      </c>
    </row>
    <row r="3472" spans="1:9" x14ac:dyDescent="0.35">
      <c r="A3472" s="2">
        <v>6</v>
      </c>
      <c r="B3472" s="2">
        <v>28809598</v>
      </c>
      <c r="C3472" s="2" t="s">
        <v>1729</v>
      </c>
      <c r="D3472" s="2" t="s">
        <v>217</v>
      </c>
      <c r="E3472" s="2" t="s">
        <v>216</v>
      </c>
      <c r="F3472" s="2">
        <v>7.05765E-2</v>
      </c>
      <c r="G3472" s="2">
        <v>-5.35606E-2</v>
      </c>
      <c r="H3472" s="2">
        <v>6.6705920000000004E-3</v>
      </c>
      <c r="I3472" s="3">
        <v>9.7980604910323393E-16</v>
      </c>
    </row>
    <row r="3473" spans="1:9" x14ac:dyDescent="0.35">
      <c r="A3473" s="2">
        <v>6</v>
      </c>
      <c r="B3473" s="2">
        <v>28814446</v>
      </c>
      <c r="C3473" s="2" t="s">
        <v>1730</v>
      </c>
      <c r="D3473" s="2" t="s">
        <v>217</v>
      </c>
      <c r="E3473" s="2" t="s">
        <v>216</v>
      </c>
      <c r="F3473" s="2">
        <v>7.05765E-2</v>
      </c>
      <c r="G3473" s="2">
        <v>-5.3540629999999999E-2</v>
      </c>
      <c r="H3473" s="2">
        <v>6.6705920000000004E-3</v>
      </c>
      <c r="I3473" s="3">
        <v>1.00400282718399E-15</v>
      </c>
    </row>
    <row r="3474" spans="1:9" x14ac:dyDescent="0.35">
      <c r="A3474" s="2">
        <v>6</v>
      </c>
      <c r="B3474" s="2">
        <v>28817590</v>
      </c>
      <c r="C3474" s="2" t="s">
        <v>1731</v>
      </c>
      <c r="D3474" s="2" t="s">
        <v>216</v>
      </c>
      <c r="E3474" s="2" t="s">
        <v>217</v>
      </c>
      <c r="F3474" s="2">
        <v>7.05765E-2</v>
      </c>
      <c r="G3474" s="2">
        <v>-5.3578670000000002E-2</v>
      </c>
      <c r="H3474" s="2">
        <v>6.6705920000000004E-3</v>
      </c>
      <c r="I3474" s="3">
        <v>9.5840707296508405E-16</v>
      </c>
    </row>
    <row r="3475" spans="1:9" x14ac:dyDescent="0.35">
      <c r="A3475" s="2">
        <v>6</v>
      </c>
      <c r="B3475" s="2">
        <v>28817897</v>
      </c>
      <c r="C3475" s="2" t="s">
        <v>1732</v>
      </c>
      <c r="D3475" s="2" t="s">
        <v>217</v>
      </c>
      <c r="E3475" s="2" t="s">
        <v>216</v>
      </c>
      <c r="F3475" s="2">
        <v>7.05765E-2</v>
      </c>
      <c r="G3475" s="2">
        <v>-5.3527680000000001E-2</v>
      </c>
      <c r="H3475" s="2">
        <v>6.6705920000000004E-3</v>
      </c>
      <c r="I3475" s="3">
        <v>1.0200074320292899E-15</v>
      </c>
    </row>
    <row r="3476" spans="1:9" x14ac:dyDescent="0.35">
      <c r="A3476" s="2">
        <v>6</v>
      </c>
      <c r="B3476" s="2">
        <v>28821676</v>
      </c>
      <c r="C3476" s="2" t="s">
        <v>1733</v>
      </c>
      <c r="D3476" s="2" t="s">
        <v>219</v>
      </c>
      <c r="E3476" s="2" t="s">
        <v>220</v>
      </c>
      <c r="F3476" s="2">
        <v>7.05765E-2</v>
      </c>
      <c r="G3476" s="2">
        <v>-5.3512570000000002E-2</v>
      </c>
      <c r="H3476" s="2">
        <v>6.6705920000000004E-3</v>
      </c>
      <c r="I3476" s="3">
        <v>1.0389994419944601E-15</v>
      </c>
    </row>
    <row r="3477" spans="1:9" x14ac:dyDescent="0.35">
      <c r="A3477" s="2">
        <v>6</v>
      </c>
      <c r="B3477" s="2">
        <v>28821735</v>
      </c>
      <c r="C3477" s="2" t="s">
        <v>1734</v>
      </c>
      <c r="D3477" s="2" t="s">
        <v>217</v>
      </c>
      <c r="E3477" s="2" t="s">
        <v>216</v>
      </c>
      <c r="F3477" s="2">
        <v>7.05765E-2</v>
      </c>
      <c r="G3477" s="2">
        <v>-5.3476309999999999E-2</v>
      </c>
      <c r="H3477" s="2">
        <v>6.6705920000000004E-3</v>
      </c>
      <c r="I3477" s="3">
        <v>1.08600789015418E-15</v>
      </c>
    </row>
    <row r="3478" spans="1:9" x14ac:dyDescent="0.35">
      <c r="A3478" s="2">
        <v>6</v>
      </c>
      <c r="B3478" s="2">
        <v>28823999</v>
      </c>
      <c r="C3478" s="2" t="s">
        <v>1735</v>
      </c>
      <c r="D3478" s="2" t="s">
        <v>216</v>
      </c>
      <c r="E3478" s="2" t="s">
        <v>220</v>
      </c>
      <c r="F3478" s="2">
        <v>7.05765E-2</v>
      </c>
      <c r="G3478" s="2">
        <v>-5.3503160000000001E-2</v>
      </c>
      <c r="H3478" s="2">
        <v>6.6705920000000004E-3</v>
      </c>
      <c r="I3478" s="3">
        <v>1.0510026111456E-15</v>
      </c>
    </row>
    <row r="3479" spans="1:9" x14ac:dyDescent="0.35">
      <c r="A3479" s="2">
        <v>6</v>
      </c>
      <c r="B3479" s="2">
        <v>28824397</v>
      </c>
      <c r="C3479" s="2" t="s">
        <v>1736</v>
      </c>
      <c r="D3479" s="2" t="s">
        <v>217</v>
      </c>
      <c r="E3479" s="2" t="s">
        <v>220</v>
      </c>
      <c r="F3479" s="2">
        <v>7.05765E-2</v>
      </c>
      <c r="G3479" s="2">
        <v>-5.3502380000000002E-2</v>
      </c>
      <c r="H3479" s="2">
        <v>6.6705920000000004E-3</v>
      </c>
      <c r="I3479" s="3">
        <v>1.0520036693861E-15</v>
      </c>
    </row>
    <row r="3480" spans="1:9" x14ac:dyDescent="0.35">
      <c r="A3480" s="2">
        <v>6</v>
      </c>
      <c r="B3480" s="2">
        <v>28824974</v>
      </c>
      <c r="C3480" s="2" t="s">
        <v>1737</v>
      </c>
      <c r="D3480" s="2" t="s">
        <v>216</v>
      </c>
      <c r="E3480" s="2" t="s">
        <v>217</v>
      </c>
      <c r="F3480" s="2">
        <v>6.9582500000000005E-2</v>
      </c>
      <c r="G3480" s="2">
        <v>-5.3630110000000002E-2</v>
      </c>
      <c r="H3480" s="2">
        <v>6.7144789999999998E-3</v>
      </c>
      <c r="I3480" s="3">
        <v>1.3800082469449999E-15</v>
      </c>
    </row>
    <row r="3481" spans="1:9" x14ac:dyDescent="0.35">
      <c r="A3481" s="2">
        <v>6</v>
      </c>
      <c r="B3481" s="2">
        <v>28825571</v>
      </c>
      <c r="C3481" s="2" t="s">
        <v>1738</v>
      </c>
      <c r="D3481" s="2" t="s">
        <v>219</v>
      </c>
      <c r="E3481" s="2" t="s">
        <v>220</v>
      </c>
      <c r="F3481" s="2">
        <v>7.05765E-2</v>
      </c>
      <c r="G3481" s="2">
        <v>-5.3267740000000001E-2</v>
      </c>
      <c r="H3481" s="2">
        <v>6.6705920000000004E-3</v>
      </c>
      <c r="I3481" s="3">
        <v>1.4000020691567301E-15</v>
      </c>
    </row>
    <row r="3482" spans="1:9" x14ac:dyDescent="0.35">
      <c r="A3482" s="2">
        <v>6</v>
      </c>
      <c r="B3482" s="2">
        <v>28825573</v>
      </c>
      <c r="C3482" s="2" t="s">
        <v>1739</v>
      </c>
      <c r="D3482" s="2" t="s">
        <v>219</v>
      </c>
      <c r="E3482" s="2" t="s">
        <v>220</v>
      </c>
      <c r="F3482" s="2">
        <v>7.05765E-2</v>
      </c>
      <c r="G3482" s="2">
        <v>-5.3274229999999999E-2</v>
      </c>
      <c r="H3482" s="2">
        <v>6.6705920000000004E-3</v>
      </c>
      <c r="I3482" s="3">
        <v>1.38900226275449E-15</v>
      </c>
    </row>
    <row r="3483" spans="1:9" x14ac:dyDescent="0.35">
      <c r="A3483" s="2">
        <v>6</v>
      </c>
      <c r="B3483" s="2">
        <v>28827879</v>
      </c>
      <c r="C3483" s="2" t="s">
        <v>1740</v>
      </c>
      <c r="D3483" s="2" t="s">
        <v>216</v>
      </c>
      <c r="E3483" s="2" t="s">
        <v>217</v>
      </c>
      <c r="F3483" s="2">
        <v>7.1570599999999998E-2</v>
      </c>
      <c r="G3483" s="2">
        <v>-5.2286649999999997E-2</v>
      </c>
      <c r="H3483" s="2">
        <v>6.6276490000000002E-3</v>
      </c>
      <c r="I3483" s="3">
        <v>3.0420277674764401E-15</v>
      </c>
    </row>
    <row r="3484" spans="1:9" x14ac:dyDescent="0.35">
      <c r="A3484" s="2">
        <v>6</v>
      </c>
      <c r="B3484" s="2">
        <v>28829637</v>
      </c>
      <c r="C3484" s="2" t="s">
        <v>1741</v>
      </c>
      <c r="D3484" s="2" t="s">
        <v>219</v>
      </c>
      <c r="E3484" s="2" t="s">
        <v>216</v>
      </c>
      <c r="F3484" s="2">
        <v>7.05765E-2</v>
      </c>
      <c r="G3484" s="2">
        <v>-5.324914E-2</v>
      </c>
      <c r="H3484" s="2">
        <v>6.6705920000000004E-3</v>
      </c>
      <c r="I3484" s="3">
        <v>1.4320044888480299E-15</v>
      </c>
    </row>
    <row r="3485" spans="1:9" x14ac:dyDescent="0.35">
      <c r="A3485" s="2">
        <v>6</v>
      </c>
      <c r="B3485" s="2">
        <v>28831021</v>
      </c>
      <c r="C3485" s="2" t="s">
        <v>1742</v>
      </c>
      <c r="D3485" s="2" t="s">
        <v>217</v>
      </c>
      <c r="E3485" s="2" t="s">
        <v>219</v>
      </c>
      <c r="F3485" s="2">
        <v>6.9582500000000005E-2</v>
      </c>
      <c r="G3485" s="2">
        <v>-5.3436879999999999E-2</v>
      </c>
      <c r="H3485" s="2">
        <v>6.7144789999999998E-3</v>
      </c>
      <c r="I3485" s="3">
        <v>1.74200512844698E-15</v>
      </c>
    </row>
    <row r="3486" spans="1:9" x14ac:dyDescent="0.35">
      <c r="A3486" s="2">
        <v>6</v>
      </c>
      <c r="B3486" s="2">
        <v>28831611</v>
      </c>
      <c r="C3486" s="2" t="s">
        <v>1743</v>
      </c>
      <c r="D3486" s="2" t="s">
        <v>216</v>
      </c>
      <c r="E3486" s="2" t="s">
        <v>217</v>
      </c>
      <c r="F3486" s="2">
        <v>7.05765E-2</v>
      </c>
      <c r="G3486" s="2">
        <v>-5.2868249999999999E-2</v>
      </c>
      <c r="H3486" s="2">
        <v>6.6705920000000004E-3</v>
      </c>
      <c r="I3486" s="3">
        <v>2.2710048595301299E-15</v>
      </c>
    </row>
    <row r="3487" spans="1:9" x14ac:dyDescent="0.35">
      <c r="A3487" s="2">
        <v>6</v>
      </c>
      <c r="B3487" s="2">
        <v>28837109</v>
      </c>
      <c r="C3487" s="2" t="s">
        <v>1744</v>
      </c>
      <c r="D3487" s="2" t="s">
        <v>217</v>
      </c>
      <c r="E3487" s="2" t="s">
        <v>220</v>
      </c>
      <c r="F3487" s="2">
        <v>7.5546699999999994E-2</v>
      </c>
      <c r="G3487" s="2">
        <v>-5.112303E-2</v>
      </c>
      <c r="H3487" s="2">
        <v>6.4647389999999997E-3</v>
      </c>
      <c r="I3487" s="3">
        <v>2.6159776008221702E-15</v>
      </c>
    </row>
    <row r="3488" spans="1:9" x14ac:dyDescent="0.35">
      <c r="A3488" s="2">
        <v>6</v>
      </c>
      <c r="B3488" s="2">
        <v>28837437</v>
      </c>
      <c r="C3488" s="2" t="s">
        <v>1745</v>
      </c>
      <c r="D3488" s="2" t="s">
        <v>216</v>
      </c>
      <c r="E3488" s="2" t="s">
        <v>217</v>
      </c>
      <c r="F3488" s="2">
        <v>7.05765E-2</v>
      </c>
      <c r="G3488" s="2">
        <v>-5.3334390000000002E-2</v>
      </c>
      <c r="H3488" s="2">
        <v>6.6705920000000004E-3</v>
      </c>
      <c r="I3488" s="3">
        <v>1.29100646279875E-15</v>
      </c>
    </row>
    <row r="3489" spans="1:9" x14ac:dyDescent="0.35">
      <c r="A3489" s="2">
        <v>6</v>
      </c>
      <c r="B3489" s="2">
        <v>28837805</v>
      </c>
      <c r="C3489" s="2" t="s">
        <v>1746</v>
      </c>
      <c r="D3489" s="2" t="s">
        <v>219</v>
      </c>
      <c r="E3489" s="2" t="s">
        <v>220</v>
      </c>
      <c r="F3489" s="2">
        <v>7.05765E-2</v>
      </c>
      <c r="G3489" s="2">
        <v>-5.3335029999999999E-2</v>
      </c>
      <c r="H3489" s="2">
        <v>6.6705920000000004E-3</v>
      </c>
      <c r="I3489" s="3">
        <v>1.29000146111302E-15</v>
      </c>
    </row>
    <row r="3490" spans="1:9" x14ac:dyDescent="0.35">
      <c r="A3490" s="2">
        <v>6</v>
      </c>
      <c r="B3490" s="2">
        <v>28838629</v>
      </c>
      <c r="C3490" s="2" t="s">
        <v>1747</v>
      </c>
      <c r="D3490" s="2" t="s">
        <v>217</v>
      </c>
      <c r="E3490" s="2" t="s">
        <v>216</v>
      </c>
      <c r="F3490" s="2">
        <v>7.05765E-2</v>
      </c>
      <c r="G3490" s="2">
        <v>-5.3311169999999998E-2</v>
      </c>
      <c r="H3490" s="2">
        <v>6.6705920000000004E-3</v>
      </c>
      <c r="I3490" s="3">
        <v>1.3279954400434099E-15</v>
      </c>
    </row>
    <row r="3491" spans="1:9" x14ac:dyDescent="0.35">
      <c r="A3491" s="2">
        <v>6</v>
      </c>
      <c r="B3491" s="2">
        <v>28839403</v>
      </c>
      <c r="C3491" s="2" t="s">
        <v>1748</v>
      </c>
      <c r="D3491" s="2" t="s">
        <v>219</v>
      </c>
      <c r="E3491" s="2" t="s">
        <v>220</v>
      </c>
      <c r="F3491" s="2">
        <v>7.05765E-2</v>
      </c>
      <c r="G3491" s="2">
        <v>-5.3343349999999998E-2</v>
      </c>
      <c r="H3491" s="2">
        <v>6.6705920000000004E-3</v>
      </c>
      <c r="I3491" s="3">
        <v>1.27700635812976E-15</v>
      </c>
    </row>
    <row r="3492" spans="1:9" x14ac:dyDescent="0.35">
      <c r="A3492" s="2">
        <v>6</v>
      </c>
      <c r="B3492" s="2">
        <v>28839529</v>
      </c>
      <c r="C3492" s="2" t="s">
        <v>1749</v>
      </c>
      <c r="D3492" s="2" t="s">
        <v>217</v>
      </c>
      <c r="E3492" s="2" t="s">
        <v>216</v>
      </c>
      <c r="F3492" s="2">
        <v>7.05765E-2</v>
      </c>
      <c r="G3492" s="2">
        <v>-5.3343349999999998E-2</v>
      </c>
      <c r="H3492" s="2">
        <v>6.6705920000000004E-3</v>
      </c>
      <c r="I3492" s="3">
        <v>1.27700635812976E-15</v>
      </c>
    </row>
    <row r="3493" spans="1:9" x14ac:dyDescent="0.35">
      <c r="A3493" s="2">
        <v>6</v>
      </c>
      <c r="B3493" s="2">
        <v>28839709</v>
      </c>
      <c r="C3493" s="2" t="s">
        <v>1750</v>
      </c>
      <c r="D3493" s="2" t="s">
        <v>220</v>
      </c>
      <c r="E3493" s="2" t="s">
        <v>219</v>
      </c>
      <c r="F3493" s="2">
        <v>7.05765E-2</v>
      </c>
      <c r="G3493" s="2">
        <v>-5.3340140000000001E-2</v>
      </c>
      <c r="H3493" s="2">
        <v>6.6705920000000004E-3</v>
      </c>
      <c r="I3493" s="3">
        <v>1.28200474383112E-15</v>
      </c>
    </row>
    <row r="3494" spans="1:9" x14ac:dyDescent="0.35">
      <c r="A3494" s="2">
        <v>6</v>
      </c>
      <c r="B3494" s="2">
        <v>28839798</v>
      </c>
      <c r="C3494" s="2" t="s">
        <v>1751</v>
      </c>
      <c r="D3494" s="2" t="s">
        <v>219</v>
      </c>
      <c r="E3494" s="2" t="s">
        <v>220</v>
      </c>
      <c r="F3494" s="2">
        <v>7.05765E-2</v>
      </c>
      <c r="G3494" s="2">
        <v>-5.3380860000000002E-2</v>
      </c>
      <c r="H3494" s="2">
        <v>6.6705920000000004E-3</v>
      </c>
      <c r="I3494" s="3">
        <v>1.22000231186326E-15</v>
      </c>
    </row>
    <row r="3495" spans="1:9" x14ac:dyDescent="0.35">
      <c r="A3495" s="2">
        <v>6</v>
      </c>
      <c r="B3495" s="2">
        <v>28839899</v>
      </c>
      <c r="C3495" s="2" t="s">
        <v>1752</v>
      </c>
      <c r="D3495" s="2" t="s">
        <v>217</v>
      </c>
      <c r="E3495" s="2" t="s">
        <v>216</v>
      </c>
      <c r="F3495" s="2">
        <v>7.05765E-2</v>
      </c>
      <c r="G3495" s="2">
        <v>-5.3340779999999997E-2</v>
      </c>
      <c r="H3495" s="2">
        <v>6.6705920000000004E-3</v>
      </c>
      <c r="I3495" s="3">
        <v>1.28100664523344E-15</v>
      </c>
    </row>
    <row r="3496" spans="1:9" x14ac:dyDescent="0.35">
      <c r="A3496" s="2">
        <v>6</v>
      </c>
      <c r="B3496" s="2">
        <v>28839908</v>
      </c>
      <c r="C3496" s="2" t="s">
        <v>1753</v>
      </c>
      <c r="D3496" s="2" t="s">
        <v>219</v>
      </c>
      <c r="E3496" s="2" t="s">
        <v>220</v>
      </c>
      <c r="F3496" s="2">
        <v>7.3558600000000002E-2</v>
      </c>
      <c r="G3496" s="2">
        <v>-5.3024799999999997E-2</v>
      </c>
      <c r="H3496" s="2">
        <v>6.5444860000000004E-3</v>
      </c>
      <c r="I3496" s="3">
        <v>5.3969672105769097E-16</v>
      </c>
    </row>
    <row r="3497" spans="1:9" x14ac:dyDescent="0.35">
      <c r="A3497" s="2">
        <v>6</v>
      </c>
      <c r="B3497" s="2">
        <v>28840184</v>
      </c>
      <c r="C3497" s="2" t="s">
        <v>1754</v>
      </c>
      <c r="D3497" s="2" t="s">
        <v>219</v>
      </c>
      <c r="E3497" s="2" t="s">
        <v>220</v>
      </c>
      <c r="F3497" s="2">
        <v>6.6600400000000004E-2</v>
      </c>
      <c r="G3497" s="2">
        <v>-5.4635580000000003E-2</v>
      </c>
      <c r="H3497" s="2">
        <v>6.8521839999999999E-3</v>
      </c>
      <c r="I3497" s="3">
        <v>1.5429895290031401E-15</v>
      </c>
    </row>
    <row r="3498" spans="1:9" x14ac:dyDescent="0.35">
      <c r="A3498" s="2">
        <v>6</v>
      </c>
      <c r="B3498" s="2">
        <v>28847384</v>
      </c>
      <c r="C3498" s="2" t="s">
        <v>1755</v>
      </c>
      <c r="D3498" s="2" t="s">
        <v>216</v>
      </c>
      <c r="E3498" s="2" t="s">
        <v>217</v>
      </c>
      <c r="F3498" s="2">
        <v>7.05765E-2</v>
      </c>
      <c r="G3498" s="2">
        <v>-5.3420839999999997E-2</v>
      </c>
      <c r="H3498" s="2">
        <v>6.6705920000000004E-3</v>
      </c>
      <c r="I3498" s="3">
        <v>1.16200340121828E-15</v>
      </c>
    </row>
    <row r="3499" spans="1:9" x14ac:dyDescent="0.35">
      <c r="A3499" s="2">
        <v>6</v>
      </c>
      <c r="B3499" s="2">
        <v>28851572</v>
      </c>
      <c r="C3499" s="2" t="s">
        <v>1756</v>
      </c>
      <c r="D3499" s="2" t="s">
        <v>217</v>
      </c>
      <c r="E3499" s="2" t="s">
        <v>216</v>
      </c>
      <c r="F3499" s="2">
        <v>6.9582500000000005E-2</v>
      </c>
      <c r="G3499" s="2">
        <v>-5.4730679999999997E-2</v>
      </c>
      <c r="H3499" s="2">
        <v>6.7144789999999998E-3</v>
      </c>
      <c r="I3499" s="3">
        <v>3.6049985417084301E-16</v>
      </c>
    </row>
    <row r="3500" spans="1:9" x14ac:dyDescent="0.35">
      <c r="A3500" s="2">
        <v>6</v>
      </c>
      <c r="B3500" s="2">
        <v>28852156</v>
      </c>
      <c r="C3500" s="2" t="s">
        <v>1757</v>
      </c>
      <c r="D3500" s="2" t="s">
        <v>216</v>
      </c>
      <c r="E3500" s="2" t="s">
        <v>217</v>
      </c>
      <c r="F3500" s="2">
        <v>6.9582500000000005E-2</v>
      </c>
      <c r="G3500" s="2">
        <v>-5.403285E-2</v>
      </c>
      <c r="H3500" s="2">
        <v>6.7144789999999998E-3</v>
      </c>
      <c r="I3500" s="3">
        <v>8.4699943910156598E-16</v>
      </c>
    </row>
    <row r="3501" spans="1:9" x14ac:dyDescent="0.35">
      <c r="A3501" s="2">
        <v>6</v>
      </c>
      <c r="B3501" s="2">
        <v>28852451</v>
      </c>
      <c r="C3501" s="2" t="s">
        <v>1758</v>
      </c>
      <c r="D3501" s="2" t="s">
        <v>217</v>
      </c>
      <c r="E3501" s="2" t="s">
        <v>216</v>
      </c>
      <c r="F3501" s="2">
        <v>6.9582500000000005E-2</v>
      </c>
      <c r="G3501" s="2">
        <v>-5.4739049999999997E-2</v>
      </c>
      <c r="H3501" s="2">
        <v>6.7144789999999998E-3</v>
      </c>
      <c r="I3501" s="3">
        <v>3.5680208998827202E-16</v>
      </c>
    </row>
    <row r="3502" spans="1:9" x14ac:dyDescent="0.35">
      <c r="A3502" s="2">
        <v>6</v>
      </c>
      <c r="B3502" s="2">
        <v>28852878</v>
      </c>
      <c r="C3502" s="2" t="s">
        <v>1759</v>
      </c>
      <c r="D3502" s="2" t="s">
        <v>219</v>
      </c>
      <c r="E3502" s="2" t="s">
        <v>220</v>
      </c>
      <c r="F3502" s="2">
        <v>6.9582500000000005E-2</v>
      </c>
      <c r="G3502" s="2">
        <v>-5.4743390000000003E-2</v>
      </c>
      <c r="H3502" s="2">
        <v>6.7144789999999998E-3</v>
      </c>
      <c r="I3502" s="3">
        <v>3.5489947368352901E-16</v>
      </c>
    </row>
    <row r="3503" spans="1:9" x14ac:dyDescent="0.35">
      <c r="A3503" s="2">
        <v>6</v>
      </c>
      <c r="B3503" s="2">
        <v>28853197</v>
      </c>
      <c r="C3503" s="2" t="s">
        <v>1760</v>
      </c>
      <c r="D3503" s="2" t="s">
        <v>220</v>
      </c>
      <c r="E3503" s="2" t="s">
        <v>219</v>
      </c>
      <c r="F3503" s="2">
        <v>6.9582500000000005E-2</v>
      </c>
      <c r="G3503" s="2">
        <v>-5.4760250000000003E-2</v>
      </c>
      <c r="H3503" s="2">
        <v>6.7144789999999998E-3</v>
      </c>
      <c r="I3503" s="3">
        <v>3.4760261558900698E-16</v>
      </c>
    </row>
    <row r="3504" spans="1:9" x14ac:dyDescent="0.35">
      <c r="A3504" s="2">
        <v>6</v>
      </c>
      <c r="B3504" s="2">
        <v>28855805</v>
      </c>
      <c r="C3504" s="2" t="s">
        <v>1761</v>
      </c>
      <c r="D3504" s="2" t="s">
        <v>220</v>
      </c>
      <c r="E3504" s="2" t="s">
        <v>216</v>
      </c>
      <c r="F3504" s="2">
        <v>6.9582500000000005E-2</v>
      </c>
      <c r="G3504" s="2">
        <v>-5.4956240000000003E-2</v>
      </c>
      <c r="H3504" s="2">
        <v>6.7144789999999998E-3</v>
      </c>
      <c r="I3504" s="3">
        <v>2.72900561932838E-16</v>
      </c>
    </row>
    <row r="3505" spans="1:9" x14ac:dyDescent="0.35">
      <c r="A3505" s="2">
        <v>6</v>
      </c>
      <c r="B3505" s="2">
        <v>28856689</v>
      </c>
      <c r="C3505" s="2" t="s">
        <v>1762</v>
      </c>
      <c r="D3505" s="2" t="s">
        <v>220</v>
      </c>
      <c r="E3505" s="2" t="s">
        <v>219</v>
      </c>
      <c r="F3505" s="2">
        <v>6.9582500000000005E-2</v>
      </c>
      <c r="G3505" s="2">
        <v>-5.4956240000000003E-2</v>
      </c>
      <c r="H3505" s="2">
        <v>6.7144789999999998E-3</v>
      </c>
      <c r="I3505" s="3">
        <v>2.72900561932838E-16</v>
      </c>
    </row>
    <row r="3506" spans="1:9" x14ac:dyDescent="0.35">
      <c r="A3506" s="2">
        <v>6</v>
      </c>
      <c r="B3506" s="2">
        <v>28856740</v>
      </c>
      <c r="C3506" s="2" t="s">
        <v>1763</v>
      </c>
      <c r="D3506" s="2" t="s">
        <v>220</v>
      </c>
      <c r="E3506" s="2" t="s">
        <v>216</v>
      </c>
      <c r="F3506" s="2">
        <v>6.9582500000000005E-2</v>
      </c>
      <c r="G3506" s="2">
        <v>-5.4956240000000003E-2</v>
      </c>
      <c r="H3506" s="2">
        <v>6.7144789999999998E-3</v>
      </c>
      <c r="I3506" s="3">
        <v>2.72900561932838E-16</v>
      </c>
    </row>
    <row r="3507" spans="1:9" x14ac:dyDescent="0.35">
      <c r="A3507" s="2">
        <v>6</v>
      </c>
      <c r="B3507" s="2">
        <v>28856889</v>
      </c>
      <c r="C3507" s="2" t="s">
        <v>1764</v>
      </c>
      <c r="D3507" s="2" t="s">
        <v>217</v>
      </c>
      <c r="E3507" s="2" t="s">
        <v>220</v>
      </c>
      <c r="F3507" s="2">
        <v>6.9582500000000005E-2</v>
      </c>
      <c r="G3507" s="2">
        <v>-5.4956240000000003E-2</v>
      </c>
      <c r="H3507" s="2">
        <v>6.7144789999999998E-3</v>
      </c>
      <c r="I3507" s="3">
        <v>2.72900561932838E-16</v>
      </c>
    </row>
    <row r="3508" spans="1:9" x14ac:dyDescent="0.35">
      <c r="A3508" s="2">
        <v>6</v>
      </c>
      <c r="B3508" s="2">
        <v>28857630</v>
      </c>
      <c r="C3508" s="2" t="s">
        <v>1765</v>
      </c>
      <c r="D3508" s="2" t="s">
        <v>219</v>
      </c>
      <c r="E3508" s="2" t="s">
        <v>216</v>
      </c>
      <c r="F3508" s="2">
        <v>6.9582500000000005E-2</v>
      </c>
      <c r="G3508" s="2">
        <v>-5.4979680000000003E-2</v>
      </c>
      <c r="H3508" s="2">
        <v>6.7144789999999998E-3</v>
      </c>
      <c r="I3508" s="3">
        <v>2.6510188326316402E-16</v>
      </c>
    </row>
    <row r="3509" spans="1:9" x14ac:dyDescent="0.35">
      <c r="A3509" s="2">
        <v>6</v>
      </c>
      <c r="B3509" s="2">
        <v>28862497</v>
      </c>
      <c r="C3509" s="2" t="s">
        <v>1766</v>
      </c>
      <c r="D3509" s="2" t="s">
        <v>219</v>
      </c>
      <c r="E3509" s="2" t="s">
        <v>220</v>
      </c>
      <c r="F3509" s="2">
        <v>6.9582500000000005E-2</v>
      </c>
      <c r="G3509" s="2">
        <v>-5.417839E-2</v>
      </c>
      <c r="H3509" s="2">
        <v>6.7144789999999998E-3</v>
      </c>
      <c r="I3509" s="3">
        <v>7.09403545990101E-16</v>
      </c>
    </row>
    <row r="3510" spans="1:9" x14ac:dyDescent="0.35">
      <c r="A3510" s="2">
        <v>6</v>
      </c>
      <c r="B3510" s="2">
        <v>28864849</v>
      </c>
      <c r="C3510" s="2" t="s">
        <v>1767</v>
      </c>
      <c r="D3510" s="2" t="s">
        <v>220</v>
      </c>
      <c r="E3510" s="2" t="s">
        <v>219</v>
      </c>
      <c r="F3510" s="2">
        <v>6.9582500000000005E-2</v>
      </c>
      <c r="G3510" s="2">
        <v>-5.4788030000000001E-2</v>
      </c>
      <c r="H3510" s="2">
        <v>6.7144789999999998E-3</v>
      </c>
      <c r="I3510" s="3">
        <v>3.3590091601618999E-16</v>
      </c>
    </row>
    <row r="3511" spans="1:9" x14ac:dyDescent="0.35">
      <c r="A3511" s="2">
        <v>6</v>
      </c>
      <c r="B3511" s="2">
        <v>28866528</v>
      </c>
      <c r="C3511" s="2" t="s">
        <v>1768</v>
      </c>
      <c r="D3511" s="2" t="s">
        <v>217</v>
      </c>
      <c r="E3511" s="2" t="s">
        <v>216</v>
      </c>
      <c r="F3511" s="2">
        <v>6.9582500000000005E-2</v>
      </c>
      <c r="G3511" s="2">
        <v>-5.4833960000000001E-2</v>
      </c>
      <c r="H3511" s="2">
        <v>6.7144789999999998E-3</v>
      </c>
      <c r="I3511" s="3">
        <v>3.1739988992946002E-16</v>
      </c>
    </row>
    <row r="3512" spans="1:9" x14ac:dyDescent="0.35">
      <c r="A3512" s="2">
        <v>6</v>
      </c>
      <c r="B3512" s="2">
        <v>28868494</v>
      </c>
      <c r="C3512" s="2" t="s">
        <v>1769</v>
      </c>
      <c r="D3512" s="2" t="s">
        <v>216</v>
      </c>
      <c r="E3512" s="2" t="s">
        <v>219</v>
      </c>
      <c r="F3512" s="2">
        <v>6.9582500000000005E-2</v>
      </c>
      <c r="G3512" s="2">
        <v>-5.478297E-2</v>
      </c>
      <c r="H3512" s="2">
        <v>6.7144789999999998E-3</v>
      </c>
      <c r="I3512" s="3">
        <v>3.3800301427483702E-16</v>
      </c>
    </row>
    <row r="3513" spans="1:9" x14ac:dyDescent="0.35">
      <c r="A3513" s="2">
        <v>6</v>
      </c>
      <c r="B3513" s="2">
        <v>28875501</v>
      </c>
      <c r="C3513" s="2" t="s">
        <v>1770</v>
      </c>
      <c r="D3513" s="2" t="s">
        <v>217</v>
      </c>
      <c r="E3513" s="2" t="s">
        <v>216</v>
      </c>
      <c r="F3513" s="2">
        <v>6.9582500000000005E-2</v>
      </c>
      <c r="G3513" s="2">
        <v>-5.4776520000000002E-2</v>
      </c>
      <c r="H3513" s="2">
        <v>6.7144789999999998E-3</v>
      </c>
      <c r="I3513" s="3">
        <v>3.4070137279567798E-16</v>
      </c>
    </row>
    <row r="3514" spans="1:9" x14ac:dyDescent="0.35">
      <c r="A3514" s="2">
        <v>6</v>
      </c>
      <c r="B3514" s="2">
        <v>28877247</v>
      </c>
      <c r="C3514" s="2" t="s">
        <v>1771</v>
      </c>
      <c r="D3514" s="2" t="s">
        <v>217</v>
      </c>
      <c r="E3514" s="2" t="s">
        <v>216</v>
      </c>
      <c r="F3514" s="2">
        <v>6.9582500000000005E-2</v>
      </c>
      <c r="G3514" s="2">
        <v>-5.4817530000000003E-2</v>
      </c>
      <c r="H3514" s="2">
        <v>6.7144789999999998E-3</v>
      </c>
      <c r="I3514" s="3">
        <v>3.2389968321124001E-16</v>
      </c>
    </row>
    <row r="3515" spans="1:9" x14ac:dyDescent="0.35">
      <c r="A3515" s="2">
        <v>6</v>
      </c>
      <c r="B3515" s="2">
        <v>28883296</v>
      </c>
      <c r="C3515" s="2" t="s">
        <v>1772</v>
      </c>
      <c r="D3515" s="2" t="s">
        <v>219</v>
      </c>
      <c r="E3515" s="2" t="s">
        <v>220</v>
      </c>
      <c r="F3515" s="2">
        <v>6.9582500000000005E-2</v>
      </c>
      <c r="G3515" s="2">
        <v>-5.4854899999999998E-2</v>
      </c>
      <c r="H3515" s="2">
        <v>6.7144789999999998E-3</v>
      </c>
      <c r="I3515" s="3">
        <v>3.0930197441047602E-16</v>
      </c>
    </row>
    <row r="3516" spans="1:9" x14ac:dyDescent="0.35">
      <c r="A3516" s="2">
        <v>6</v>
      </c>
      <c r="B3516" s="2">
        <v>28885863</v>
      </c>
      <c r="C3516" s="2" t="s">
        <v>1773</v>
      </c>
      <c r="D3516" s="2" t="s">
        <v>220</v>
      </c>
      <c r="E3516" s="2" t="s">
        <v>219</v>
      </c>
      <c r="F3516" s="2">
        <v>6.9582500000000005E-2</v>
      </c>
      <c r="G3516" s="2">
        <v>-5.4314319999999999E-2</v>
      </c>
      <c r="H3516" s="2">
        <v>6.7144789999999998E-3</v>
      </c>
      <c r="I3516" s="3">
        <v>6.0090461237416201E-16</v>
      </c>
    </row>
    <row r="3517" spans="1:9" x14ac:dyDescent="0.35">
      <c r="A3517" s="2">
        <v>6</v>
      </c>
      <c r="B3517" s="2">
        <v>28885865</v>
      </c>
      <c r="C3517" s="2" t="s">
        <v>1774</v>
      </c>
      <c r="D3517" s="2" t="s">
        <v>220</v>
      </c>
      <c r="E3517" s="2" t="s">
        <v>219</v>
      </c>
      <c r="F3517" s="2">
        <v>6.9582500000000005E-2</v>
      </c>
      <c r="G3517" s="2">
        <v>-5.4314319999999999E-2</v>
      </c>
      <c r="H3517" s="2">
        <v>6.7144789999999998E-3</v>
      </c>
      <c r="I3517" s="3">
        <v>6.0090461237416201E-16</v>
      </c>
    </row>
    <row r="3518" spans="1:9" x14ac:dyDescent="0.35">
      <c r="A3518" s="2">
        <v>6</v>
      </c>
      <c r="B3518" s="2">
        <v>28891176</v>
      </c>
      <c r="C3518" s="2" t="s">
        <v>1775</v>
      </c>
      <c r="D3518" s="2" t="s">
        <v>217</v>
      </c>
      <c r="E3518" s="2" t="s">
        <v>216</v>
      </c>
      <c r="F3518" s="2">
        <v>6.9582500000000005E-2</v>
      </c>
      <c r="G3518" s="2">
        <v>-5.4767990000000003E-2</v>
      </c>
      <c r="H3518" s="2">
        <v>6.7144789999999998E-3</v>
      </c>
      <c r="I3518" s="3">
        <v>3.4430252869867201E-16</v>
      </c>
    </row>
    <row r="3519" spans="1:9" x14ac:dyDescent="0.35">
      <c r="A3519" s="2">
        <v>6</v>
      </c>
      <c r="B3519" s="2">
        <v>28893573</v>
      </c>
      <c r="C3519" s="2" t="s">
        <v>1776</v>
      </c>
      <c r="D3519" s="2" t="s">
        <v>217</v>
      </c>
      <c r="E3519" s="2" t="s">
        <v>216</v>
      </c>
      <c r="F3519" s="2">
        <v>6.9582500000000005E-2</v>
      </c>
      <c r="G3519" s="2">
        <v>-5.4725070000000001E-2</v>
      </c>
      <c r="H3519" s="2">
        <v>6.7144789999999998E-3</v>
      </c>
      <c r="I3519" s="3">
        <v>3.6299939884677301E-16</v>
      </c>
    </row>
    <row r="3520" spans="1:9" x14ac:dyDescent="0.35">
      <c r="A3520" s="2">
        <v>6</v>
      </c>
      <c r="B3520" s="2">
        <v>28897980</v>
      </c>
      <c r="C3520" s="2" t="s">
        <v>1777</v>
      </c>
      <c r="D3520" s="2" t="s">
        <v>217</v>
      </c>
      <c r="E3520" s="2" t="s">
        <v>216</v>
      </c>
      <c r="F3520" s="2">
        <v>6.9582500000000005E-2</v>
      </c>
      <c r="G3520" s="2">
        <v>-5.3806399999999997E-2</v>
      </c>
      <c r="H3520" s="2">
        <v>6.7144789999999998E-3</v>
      </c>
      <c r="I3520" s="3">
        <v>1.1149972924493201E-15</v>
      </c>
    </row>
    <row r="3521" spans="1:9" x14ac:dyDescent="0.35">
      <c r="A3521" s="2">
        <v>6</v>
      </c>
      <c r="B3521" s="2">
        <v>28898287</v>
      </c>
      <c r="C3521" s="2" t="s">
        <v>1778</v>
      </c>
      <c r="D3521" s="2" t="s">
        <v>216</v>
      </c>
      <c r="E3521" s="2" t="s">
        <v>217</v>
      </c>
      <c r="F3521" s="2">
        <v>6.6600400000000004E-2</v>
      </c>
      <c r="G3521" s="2">
        <v>-5.1633289999999998E-2</v>
      </c>
      <c r="H3521" s="2">
        <v>6.8521839999999999E-3</v>
      </c>
      <c r="I3521" s="3">
        <v>4.8719819526523003E-14</v>
      </c>
    </row>
    <row r="3522" spans="1:9" x14ac:dyDescent="0.35">
      <c r="A3522" s="2">
        <v>6</v>
      </c>
      <c r="B3522" s="2">
        <v>28905523</v>
      </c>
      <c r="C3522" s="2" t="s">
        <v>1779</v>
      </c>
      <c r="D3522" s="2" t="s">
        <v>219</v>
      </c>
      <c r="E3522" s="2" t="s">
        <v>220</v>
      </c>
      <c r="F3522" s="2">
        <v>6.9582500000000005E-2</v>
      </c>
      <c r="G3522" s="2">
        <v>-5.4047829999999998E-2</v>
      </c>
      <c r="H3522" s="2">
        <v>6.7144789999999998E-3</v>
      </c>
      <c r="I3522" s="3">
        <v>8.3170264251321096E-16</v>
      </c>
    </row>
    <row r="3523" spans="1:9" x14ac:dyDescent="0.35">
      <c r="A3523" s="2">
        <v>6</v>
      </c>
      <c r="B3523" s="2">
        <v>28905791</v>
      </c>
      <c r="C3523" s="2" t="s">
        <v>1780</v>
      </c>
      <c r="D3523" s="2" t="s">
        <v>219</v>
      </c>
      <c r="E3523" s="2" t="s">
        <v>220</v>
      </c>
      <c r="F3523" s="2">
        <v>6.9582500000000005E-2</v>
      </c>
      <c r="G3523" s="2">
        <v>-5.401918E-2</v>
      </c>
      <c r="H3523" s="2">
        <v>6.7144789999999998E-3</v>
      </c>
      <c r="I3523" s="3">
        <v>8.6120022509094001E-16</v>
      </c>
    </row>
    <row r="3524" spans="1:9" x14ac:dyDescent="0.35">
      <c r="A3524" s="2">
        <v>6</v>
      </c>
      <c r="B3524" s="2">
        <v>28905932</v>
      </c>
      <c r="C3524" s="2" t="s">
        <v>1781</v>
      </c>
      <c r="D3524" s="2" t="s">
        <v>216</v>
      </c>
      <c r="E3524" s="2" t="s">
        <v>220</v>
      </c>
      <c r="F3524" s="2">
        <v>6.9582500000000005E-2</v>
      </c>
      <c r="G3524" s="2">
        <v>-5.4019940000000002E-2</v>
      </c>
      <c r="H3524" s="2">
        <v>6.7144789999999998E-3</v>
      </c>
      <c r="I3524" s="3">
        <v>8.6040459376998904E-16</v>
      </c>
    </row>
    <row r="3525" spans="1:9" x14ac:dyDescent="0.35">
      <c r="A3525" s="2">
        <v>6</v>
      </c>
      <c r="B3525" s="2">
        <v>28906285</v>
      </c>
      <c r="C3525" s="2" t="s">
        <v>1782</v>
      </c>
      <c r="D3525" s="2" t="s">
        <v>216</v>
      </c>
      <c r="E3525" s="2" t="s">
        <v>219</v>
      </c>
      <c r="F3525" s="2">
        <v>6.9582500000000005E-2</v>
      </c>
      <c r="G3525" s="2">
        <v>-5.4021470000000002E-2</v>
      </c>
      <c r="H3525" s="2">
        <v>6.7144789999999998E-3</v>
      </c>
      <c r="I3525" s="3">
        <v>8.5880505810848899E-16</v>
      </c>
    </row>
    <row r="3526" spans="1:9" x14ac:dyDescent="0.35">
      <c r="A3526" s="2">
        <v>6</v>
      </c>
      <c r="B3526" s="2">
        <v>28906922</v>
      </c>
      <c r="C3526" s="2" t="s">
        <v>1783</v>
      </c>
      <c r="D3526" s="2" t="s">
        <v>216</v>
      </c>
      <c r="E3526" s="2" t="s">
        <v>219</v>
      </c>
      <c r="F3526" s="2">
        <v>6.5606399999999995E-2</v>
      </c>
      <c r="G3526" s="2">
        <v>-5.229226E-2</v>
      </c>
      <c r="H3526" s="2">
        <v>6.9002239999999999E-3</v>
      </c>
      <c r="I3526" s="3">
        <v>3.49997755293156E-14</v>
      </c>
    </row>
    <row r="3527" spans="1:9" x14ac:dyDescent="0.35">
      <c r="A3527" s="2">
        <v>6</v>
      </c>
      <c r="B3527" s="2">
        <v>28916594</v>
      </c>
      <c r="C3527" s="2" t="s">
        <v>1784</v>
      </c>
      <c r="D3527" s="2" t="s">
        <v>219</v>
      </c>
      <c r="E3527" s="2" t="s">
        <v>220</v>
      </c>
      <c r="F3527" s="2">
        <v>6.9582500000000005E-2</v>
      </c>
      <c r="G3527" s="2">
        <v>-5.4020989999999998E-2</v>
      </c>
      <c r="H3527" s="2">
        <v>6.7144789999999998E-3</v>
      </c>
      <c r="I3527" s="3">
        <v>8.5930655757950602E-16</v>
      </c>
    </row>
    <row r="3528" spans="1:9" x14ac:dyDescent="0.35">
      <c r="A3528" s="2">
        <v>6</v>
      </c>
      <c r="B3528" s="2">
        <v>28919896</v>
      </c>
      <c r="C3528" s="2" t="s">
        <v>1785</v>
      </c>
      <c r="D3528" s="2" t="s">
        <v>219</v>
      </c>
      <c r="E3528" s="2" t="s">
        <v>220</v>
      </c>
      <c r="F3528" s="2">
        <v>6.9582500000000005E-2</v>
      </c>
      <c r="G3528" s="2">
        <v>-5.397511E-2</v>
      </c>
      <c r="H3528" s="2">
        <v>6.7144789999999998E-3</v>
      </c>
      <c r="I3528" s="3">
        <v>9.0859741351618191E-16</v>
      </c>
    </row>
    <row r="3529" spans="1:9" x14ac:dyDescent="0.35">
      <c r="A3529" s="2">
        <v>6</v>
      </c>
      <c r="B3529" s="2">
        <v>28920972</v>
      </c>
      <c r="C3529" s="2" t="s">
        <v>1786</v>
      </c>
      <c r="D3529" s="2" t="s">
        <v>219</v>
      </c>
      <c r="E3529" s="2" t="s">
        <v>220</v>
      </c>
      <c r="F3529" s="2">
        <v>6.9582500000000005E-2</v>
      </c>
      <c r="G3529" s="2">
        <v>-5.3904210000000001E-2</v>
      </c>
      <c r="H3529" s="2">
        <v>6.7144789999999998E-3</v>
      </c>
      <c r="I3529" s="3">
        <v>9.9029690387609695E-16</v>
      </c>
    </row>
    <row r="3530" spans="1:9" x14ac:dyDescent="0.35">
      <c r="A3530" s="2">
        <v>6</v>
      </c>
      <c r="B3530" s="2">
        <v>28923367</v>
      </c>
      <c r="C3530" s="2" t="s">
        <v>1787</v>
      </c>
      <c r="D3530" s="2" t="s">
        <v>220</v>
      </c>
      <c r="E3530" s="2" t="s">
        <v>219</v>
      </c>
      <c r="F3530" s="2">
        <v>6.9582500000000005E-2</v>
      </c>
      <c r="G3530" s="2">
        <v>-5.4156040000000003E-2</v>
      </c>
      <c r="H3530" s="2">
        <v>6.7144789999999998E-3</v>
      </c>
      <c r="I3530" s="3">
        <v>7.2900321196794096E-16</v>
      </c>
    </row>
    <row r="3531" spans="1:9" x14ac:dyDescent="0.35">
      <c r="A3531" s="2">
        <v>6</v>
      </c>
      <c r="B3531" s="2">
        <v>28924626</v>
      </c>
      <c r="C3531" s="2" t="s">
        <v>1788</v>
      </c>
      <c r="D3531" s="2" t="s">
        <v>217</v>
      </c>
      <c r="E3531" s="2" t="s">
        <v>220</v>
      </c>
      <c r="F3531" s="2">
        <v>6.9582500000000005E-2</v>
      </c>
      <c r="G3531" s="2">
        <v>-5.3673199999999997E-2</v>
      </c>
      <c r="H3531" s="2">
        <v>6.7144789999999998E-3</v>
      </c>
      <c r="I3531" s="3">
        <v>1.31000539862968E-15</v>
      </c>
    </row>
    <row r="3532" spans="1:9" x14ac:dyDescent="0.35">
      <c r="A3532" s="2">
        <v>6</v>
      </c>
      <c r="B3532" s="2">
        <v>28926237</v>
      </c>
      <c r="C3532" s="2" t="s">
        <v>1789</v>
      </c>
      <c r="D3532" s="2" t="s">
        <v>216</v>
      </c>
      <c r="E3532" s="2" t="s">
        <v>217</v>
      </c>
      <c r="F3532" s="2">
        <v>6.9582500000000005E-2</v>
      </c>
      <c r="G3532" s="2">
        <v>-5.3992119999999998E-2</v>
      </c>
      <c r="H3532" s="2">
        <v>6.7144789999999998E-3</v>
      </c>
      <c r="I3532" s="3">
        <v>8.9000617259452993E-16</v>
      </c>
    </row>
    <row r="3533" spans="1:9" x14ac:dyDescent="0.35">
      <c r="A3533" s="2">
        <v>6</v>
      </c>
      <c r="B3533" s="2">
        <v>28927271</v>
      </c>
      <c r="C3533" s="2" t="s">
        <v>1790</v>
      </c>
      <c r="D3533" s="2" t="s">
        <v>219</v>
      </c>
      <c r="E3533" s="2" t="s">
        <v>220</v>
      </c>
      <c r="F3533" s="2">
        <v>6.9582500000000005E-2</v>
      </c>
      <c r="G3533" s="2">
        <v>-5.3992859999999997E-2</v>
      </c>
      <c r="H3533" s="2">
        <v>6.7144789999999998E-3</v>
      </c>
      <c r="I3533" s="3">
        <v>8.8920594626891496E-16</v>
      </c>
    </row>
    <row r="3534" spans="1:9" x14ac:dyDescent="0.35">
      <c r="A3534" s="2">
        <v>6</v>
      </c>
      <c r="B3534" s="2">
        <v>28927542</v>
      </c>
      <c r="C3534" s="2" t="s">
        <v>1791</v>
      </c>
      <c r="D3534" s="2" t="s">
        <v>220</v>
      </c>
      <c r="E3534" s="2" t="s">
        <v>219</v>
      </c>
      <c r="F3534" s="2">
        <v>6.9582500000000005E-2</v>
      </c>
      <c r="G3534" s="2">
        <v>-5.4005450000000003E-2</v>
      </c>
      <c r="H3534" s="2">
        <v>6.7144789999999998E-3</v>
      </c>
      <c r="I3534" s="3">
        <v>8.7569940492257904E-16</v>
      </c>
    </row>
    <row r="3535" spans="1:9" x14ac:dyDescent="0.35">
      <c r="A3535" s="2">
        <v>6</v>
      </c>
      <c r="B3535" s="2">
        <v>28930257</v>
      </c>
      <c r="C3535" s="2" t="s">
        <v>1792</v>
      </c>
      <c r="D3535" s="2" t="s">
        <v>219</v>
      </c>
      <c r="E3535" s="2" t="s">
        <v>220</v>
      </c>
      <c r="F3535" s="2">
        <v>6.9582500000000005E-2</v>
      </c>
      <c r="G3535" s="2">
        <v>-5.4009120000000001E-2</v>
      </c>
      <c r="H3535" s="2">
        <v>6.7144789999999998E-3</v>
      </c>
      <c r="I3535" s="3">
        <v>8.7180042080360098E-16</v>
      </c>
    </row>
    <row r="3536" spans="1:9" x14ac:dyDescent="0.35">
      <c r="A3536" s="2">
        <v>6</v>
      </c>
      <c r="B3536" s="2">
        <v>28934352</v>
      </c>
      <c r="C3536" s="2" t="s">
        <v>1793</v>
      </c>
      <c r="D3536" s="2" t="s">
        <v>217</v>
      </c>
      <c r="E3536" s="2" t="s">
        <v>216</v>
      </c>
      <c r="F3536" s="2">
        <v>6.9582500000000005E-2</v>
      </c>
      <c r="G3536" s="2">
        <v>-5.4736100000000003E-2</v>
      </c>
      <c r="H3536" s="2">
        <v>6.7144789999999998E-3</v>
      </c>
      <c r="I3536" s="3">
        <v>3.58101078323916E-16</v>
      </c>
    </row>
    <row r="3537" spans="1:9" x14ac:dyDescent="0.35">
      <c r="A3537" s="2">
        <v>6</v>
      </c>
      <c r="B3537" s="2">
        <v>28939283</v>
      </c>
      <c r="C3537" s="2" t="s">
        <v>1794</v>
      </c>
      <c r="D3537" s="2" t="s">
        <v>217</v>
      </c>
      <c r="E3537" s="2" t="s">
        <v>216</v>
      </c>
      <c r="F3537" s="2">
        <v>6.9582500000000005E-2</v>
      </c>
      <c r="G3537" s="2">
        <v>-5.4214169999999999E-2</v>
      </c>
      <c r="H3537" s="2">
        <v>6.7144789999999998E-3</v>
      </c>
      <c r="I3537" s="3">
        <v>6.7910221652892004E-16</v>
      </c>
    </row>
    <row r="3538" spans="1:9" x14ac:dyDescent="0.35">
      <c r="A3538" s="2">
        <v>6</v>
      </c>
      <c r="B3538" s="2">
        <v>28948092</v>
      </c>
      <c r="C3538" s="2" t="s">
        <v>1795</v>
      </c>
      <c r="D3538" s="2" t="s">
        <v>219</v>
      </c>
      <c r="E3538" s="2" t="s">
        <v>217</v>
      </c>
      <c r="F3538" s="2">
        <v>6.9582500000000005E-2</v>
      </c>
      <c r="G3538" s="2">
        <v>-5.4355050000000002E-2</v>
      </c>
      <c r="H3538" s="2">
        <v>6.7144789999999998E-3</v>
      </c>
      <c r="I3538" s="3">
        <v>5.7170370819559499E-16</v>
      </c>
    </row>
    <row r="3539" spans="1:9" x14ac:dyDescent="0.35">
      <c r="A3539" s="2">
        <v>6</v>
      </c>
      <c r="B3539" s="2">
        <v>28954293</v>
      </c>
      <c r="C3539" s="2" t="s">
        <v>1796</v>
      </c>
      <c r="D3539" s="2" t="s">
        <v>219</v>
      </c>
      <c r="E3539" s="2" t="s">
        <v>220</v>
      </c>
      <c r="F3539" s="2">
        <v>6.9582500000000005E-2</v>
      </c>
      <c r="G3539" s="2">
        <v>-5.5130209999999999E-2</v>
      </c>
      <c r="H3539" s="2">
        <v>6.7144789999999998E-3</v>
      </c>
      <c r="I3539" s="3">
        <v>2.2000165463860499E-16</v>
      </c>
    </row>
    <row r="3540" spans="1:9" x14ac:dyDescent="0.35">
      <c r="A3540" s="2">
        <v>6</v>
      </c>
      <c r="B3540" s="2">
        <v>28957139</v>
      </c>
      <c r="C3540" s="2" t="s">
        <v>1797</v>
      </c>
      <c r="D3540" s="2" t="s">
        <v>216</v>
      </c>
      <c r="E3540" s="2" t="s">
        <v>217</v>
      </c>
      <c r="F3540" s="2">
        <v>6.9582500000000005E-2</v>
      </c>
      <c r="G3540" s="2">
        <v>-5.3986230000000003E-2</v>
      </c>
      <c r="H3540" s="2">
        <v>6.7144789999999998E-3</v>
      </c>
      <c r="I3540" s="3">
        <v>8.9640089041372497E-16</v>
      </c>
    </row>
    <row r="3541" spans="1:9" x14ac:dyDescent="0.35">
      <c r="A3541" s="2">
        <v>6</v>
      </c>
      <c r="B3541" s="2">
        <v>28974265</v>
      </c>
      <c r="C3541" s="2" t="s">
        <v>1798</v>
      </c>
      <c r="D3541" s="2" t="s">
        <v>219</v>
      </c>
      <c r="E3541" s="2" t="s">
        <v>217</v>
      </c>
      <c r="F3541" s="2">
        <v>6.9582500000000005E-2</v>
      </c>
      <c r="G3541" s="2">
        <v>-5.5095070000000003E-2</v>
      </c>
      <c r="H3541" s="2">
        <v>6.7144789999999998E-3</v>
      </c>
      <c r="I3541" s="3">
        <v>2.2980048062924202E-16</v>
      </c>
    </row>
    <row r="3542" spans="1:9" x14ac:dyDescent="0.35">
      <c r="A3542" s="2">
        <v>6</v>
      </c>
      <c r="B3542" s="2">
        <v>28977217</v>
      </c>
      <c r="C3542" s="2" t="s">
        <v>1799</v>
      </c>
      <c r="D3542" s="2" t="s">
        <v>219</v>
      </c>
      <c r="E3542" s="2" t="s">
        <v>216</v>
      </c>
      <c r="F3542" s="2">
        <v>6.9582500000000005E-2</v>
      </c>
      <c r="G3542" s="2">
        <v>-5.4404229999999998E-2</v>
      </c>
      <c r="H3542" s="2">
        <v>6.7144789999999998E-3</v>
      </c>
      <c r="I3542" s="3">
        <v>5.3830337248946E-16</v>
      </c>
    </row>
    <row r="3543" spans="1:9" x14ac:dyDescent="0.35">
      <c r="A3543" s="2">
        <v>6</v>
      </c>
      <c r="B3543" s="2">
        <v>28980707</v>
      </c>
      <c r="C3543" s="2" t="s">
        <v>1800</v>
      </c>
      <c r="D3543" s="2" t="s">
        <v>220</v>
      </c>
      <c r="E3543" s="2" t="s">
        <v>219</v>
      </c>
      <c r="F3543" s="2">
        <v>6.9582500000000005E-2</v>
      </c>
      <c r="G3543" s="2">
        <v>-5.5050660000000001E-2</v>
      </c>
      <c r="H3543" s="2">
        <v>6.7144789999999998E-3</v>
      </c>
      <c r="I3543" s="3">
        <v>2.428016215847E-16</v>
      </c>
    </row>
    <row r="3544" spans="1:9" x14ac:dyDescent="0.35">
      <c r="A3544" s="2">
        <v>6</v>
      </c>
      <c r="B3544" s="2">
        <v>28981519</v>
      </c>
      <c r="C3544" s="2" t="s">
        <v>1801</v>
      </c>
      <c r="D3544" s="2" t="s">
        <v>219</v>
      </c>
      <c r="E3544" s="2" t="s">
        <v>216</v>
      </c>
      <c r="F3544" s="2">
        <v>6.9582500000000005E-2</v>
      </c>
      <c r="G3544" s="2">
        <v>-5.5163879999999998E-2</v>
      </c>
      <c r="H3544" s="2">
        <v>6.7144789999999998E-3</v>
      </c>
      <c r="I3544" s="3">
        <v>2.1099960279055801E-16</v>
      </c>
    </row>
    <row r="3545" spans="1:9" x14ac:dyDescent="0.35">
      <c r="A3545" s="2">
        <v>6</v>
      </c>
      <c r="B3545" s="2">
        <v>28982272</v>
      </c>
      <c r="C3545" s="2" t="s">
        <v>1802</v>
      </c>
      <c r="D3545" s="2" t="s">
        <v>216</v>
      </c>
      <c r="E3545" s="2" t="s">
        <v>217</v>
      </c>
      <c r="F3545" s="2">
        <v>6.9582500000000005E-2</v>
      </c>
      <c r="G3545" s="2">
        <v>-5.5124739999999998E-2</v>
      </c>
      <c r="H3545" s="2">
        <v>6.7144789999999998E-3</v>
      </c>
      <c r="I3545" s="3">
        <v>2.2149944347447601E-16</v>
      </c>
    </row>
    <row r="3546" spans="1:9" x14ac:dyDescent="0.35">
      <c r="A3546" s="2">
        <v>6</v>
      </c>
      <c r="B3546" s="2">
        <v>28983274</v>
      </c>
      <c r="C3546" s="2" t="s">
        <v>1803</v>
      </c>
      <c r="D3546" s="2" t="s">
        <v>219</v>
      </c>
      <c r="E3546" s="2" t="s">
        <v>216</v>
      </c>
      <c r="F3546" s="2">
        <v>7.05765E-2</v>
      </c>
      <c r="G3546" s="2">
        <v>-5.457153E-2</v>
      </c>
      <c r="H3546" s="2">
        <v>6.6705920000000004E-3</v>
      </c>
      <c r="I3546" s="3">
        <v>2.8170222928209E-16</v>
      </c>
    </row>
    <row r="3547" spans="1:9" x14ac:dyDescent="0.35">
      <c r="A3547" s="2">
        <v>6</v>
      </c>
      <c r="B3547" s="2">
        <v>28983887</v>
      </c>
      <c r="C3547" s="2" t="s">
        <v>1804</v>
      </c>
      <c r="D3547" s="2" t="s">
        <v>220</v>
      </c>
      <c r="E3547" s="2" t="s">
        <v>219</v>
      </c>
      <c r="F3547" s="2">
        <v>6.9582500000000005E-2</v>
      </c>
      <c r="G3547" s="2">
        <v>-5.5064410000000001E-2</v>
      </c>
      <c r="H3547" s="2">
        <v>6.7144789999999998E-3</v>
      </c>
      <c r="I3547" s="3">
        <v>2.3870064194556001E-16</v>
      </c>
    </row>
    <row r="3548" spans="1:9" x14ac:dyDescent="0.35">
      <c r="A3548" s="2">
        <v>6</v>
      </c>
      <c r="B3548" s="2">
        <v>28992159</v>
      </c>
      <c r="C3548" s="2" t="s">
        <v>1805</v>
      </c>
      <c r="D3548" s="2" t="s">
        <v>216</v>
      </c>
      <c r="E3548" s="2" t="s">
        <v>219</v>
      </c>
      <c r="F3548" s="2">
        <v>6.9582500000000005E-2</v>
      </c>
      <c r="G3548" s="2">
        <v>-5.4085939999999999E-2</v>
      </c>
      <c r="H3548" s="2">
        <v>6.7144789999999998E-3</v>
      </c>
      <c r="I3548" s="3">
        <v>7.9400300133613102E-16</v>
      </c>
    </row>
    <row r="3549" spans="1:9" x14ac:dyDescent="0.35">
      <c r="A3549" s="2">
        <v>6</v>
      </c>
      <c r="B3549" s="2">
        <v>28998449</v>
      </c>
      <c r="C3549" s="2" t="s">
        <v>1806</v>
      </c>
      <c r="D3549" s="2" t="s">
        <v>219</v>
      </c>
      <c r="E3549" s="2" t="s">
        <v>217</v>
      </c>
      <c r="F3549" s="2">
        <v>6.9582500000000005E-2</v>
      </c>
      <c r="G3549" s="2">
        <v>-5.4616650000000003E-2</v>
      </c>
      <c r="H3549" s="2">
        <v>6.7144789999999998E-3</v>
      </c>
      <c r="I3549" s="3">
        <v>4.1480262420428402E-16</v>
      </c>
    </row>
    <row r="3550" spans="1:9" x14ac:dyDescent="0.35">
      <c r="A3550" s="2">
        <v>6</v>
      </c>
      <c r="B3550" s="2">
        <v>29007219</v>
      </c>
      <c r="C3550" s="2" t="s">
        <v>1807</v>
      </c>
      <c r="D3550" s="2" t="s">
        <v>216</v>
      </c>
      <c r="E3550" s="2" t="s">
        <v>220</v>
      </c>
      <c r="F3550" s="2">
        <v>6.9582500000000005E-2</v>
      </c>
      <c r="G3550" s="2">
        <v>-5.4596310000000002E-2</v>
      </c>
      <c r="H3550" s="2">
        <v>6.7144789999999998E-3</v>
      </c>
      <c r="I3550" s="3">
        <v>4.2530255394345198E-16</v>
      </c>
    </row>
    <row r="3551" spans="1:9" x14ac:dyDescent="0.35">
      <c r="A3551" s="2">
        <v>6</v>
      </c>
      <c r="B3551" s="2">
        <v>29013570</v>
      </c>
      <c r="C3551" s="2" t="s">
        <v>1808</v>
      </c>
      <c r="D3551" s="2" t="s">
        <v>216</v>
      </c>
      <c r="E3551" s="2" t="s">
        <v>217</v>
      </c>
      <c r="F3551" s="2">
        <v>6.9582500000000005E-2</v>
      </c>
      <c r="G3551" s="2">
        <v>-5.4697139999999998E-2</v>
      </c>
      <c r="H3551" s="2">
        <v>6.7144789999999998E-3</v>
      </c>
      <c r="I3551" s="3">
        <v>3.7570011676014299E-16</v>
      </c>
    </row>
    <row r="3552" spans="1:9" x14ac:dyDescent="0.35">
      <c r="A3552" s="2">
        <v>6</v>
      </c>
      <c r="B3552" s="2">
        <v>29015226</v>
      </c>
      <c r="C3552" s="2" t="s">
        <v>1809</v>
      </c>
      <c r="D3552" s="2" t="s">
        <v>220</v>
      </c>
      <c r="E3552" s="2" t="s">
        <v>219</v>
      </c>
      <c r="F3552" s="2">
        <v>6.9582500000000005E-2</v>
      </c>
      <c r="G3552" s="2">
        <v>-5.4704959999999997E-2</v>
      </c>
      <c r="H3552" s="2">
        <v>6.7144789999999998E-3</v>
      </c>
      <c r="I3552" s="3">
        <v>3.72100601535625E-16</v>
      </c>
    </row>
    <row r="3553" spans="1:9" x14ac:dyDescent="0.35">
      <c r="A3553" s="2">
        <v>6</v>
      </c>
      <c r="B3553" s="2">
        <v>29022499</v>
      </c>
      <c r="C3553" s="2" t="s">
        <v>1810</v>
      </c>
      <c r="D3553" s="2" t="s">
        <v>220</v>
      </c>
      <c r="E3553" s="2" t="s">
        <v>217</v>
      </c>
      <c r="F3553" s="2">
        <v>6.9582500000000005E-2</v>
      </c>
      <c r="G3553" s="2">
        <v>-5.4937779999999999E-2</v>
      </c>
      <c r="H3553" s="2">
        <v>6.7144789999999998E-3</v>
      </c>
      <c r="I3553" s="3">
        <v>2.7920114259164199E-16</v>
      </c>
    </row>
    <row r="3554" spans="1:9" x14ac:dyDescent="0.35">
      <c r="A3554" s="2">
        <v>6</v>
      </c>
      <c r="B3554" s="2">
        <v>29030195</v>
      </c>
      <c r="C3554" s="2" t="s">
        <v>1811</v>
      </c>
      <c r="D3554" s="2" t="s">
        <v>216</v>
      </c>
      <c r="E3554" s="2" t="s">
        <v>217</v>
      </c>
      <c r="F3554" s="2">
        <v>6.9582500000000005E-2</v>
      </c>
      <c r="G3554" s="2">
        <v>-5.4073929999999999E-2</v>
      </c>
      <c r="H3554" s="2">
        <v>6.7144789999999998E-3</v>
      </c>
      <c r="I3554" s="3">
        <v>8.0569826952021595E-16</v>
      </c>
    </row>
    <row r="3555" spans="1:9" x14ac:dyDescent="0.35">
      <c r="A3555" s="2">
        <v>6</v>
      </c>
      <c r="B3555" s="2">
        <v>29031142</v>
      </c>
      <c r="C3555" s="2" t="s">
        <v>1812</v>
      </c>
      <c r="D3555" s="2" t="s">
        <v>216</v>
      </c>
      <c r="E3555" s="2" t="s">
        <v>220</v>
      </c>
      <c r="F3555" s="2">
        <v>6.9582500000000005E-2</v>
      </c>
      <c r="G3555" s="2">
        <v>-5.4401199999999997E-2</v>
      </c>
      <c r="H3555" s="2">
        <v>6.7144789999999998E-3</v>
      </c>
      <c r="I3555" s="3">
        <v>5.4030439683608196E-16</v>
      </c>
    </row>
    <row r="3556" spans="1:9" x14ac:dyDescent="0.35">
      <c r="A3556" s="2">
        <v>6</v>
      </c>
      <c r="B3556" s="2">
        <v>29044701</v>
      </c>
      <c r="C3556" s="2" t="s">
        <v>1813</v>
      </c>
      <c r="D3556" s="2" t="s">
        <v>219</v>
      </c>
      <c r="E3556" s="2" t="s">
        <v>220</v>
      </c>
      <c r="F3556" s="2">
        <v>6.9582500000000005E-2</v>
      </c>
      <c r="G3556" s="2">
        <v>-5.4128809999999999E-2</v>
      </c>
      <c r="H3556" s="2">
        <v>6.7144789999999998E-3</v>
      </c>
      <c r="I3556" s="3">
        <v>7.5360446432538996E-16</v>
      </c>
    </row>
    <row r="3557" spans="1:9" x14ac:dyDescent="0.35">
      <c r="A3557" s="2">
        <v>6</v>
      </c>
      <c r="B3557" s="2">
        <v>29046418</v>
      </c>
      <c r="C3557" s="2" t="s">
        <v>1814</v>
      </c>
      <c r="D3557" s="2" t="s">
        <v>220</v>
      </c>
      <c r="E3557" s="2" t="s">
        <v>217</v>
      </c>
      <c r="F3557" s="2">
        <v>6.9582500000000005E-2</v>
      </c>
      <c r="G3557" s="2">
        <v>-5.552373E-2</v>
      </c>
      <c r="H3557" s="2">
        <v>6.7144789999999998E-3</v>
      </c>
      <c r="I3557" s="3">
        <v>1.34800200073213E-16</v>
      </c>
    </row>
    <row r="3558" spans="1:9" x14ac:dyDescent="0.35">
      <c r="A3558" s="2">
        <v>6</v>
      </c>
      <c r="B3558" s="2">
        <v>29057639</v>
      </c>
      <c r="C3558" s="2" t="s">
        <v>1815</v>
      </c>
      <c r="D3558" s="2" t="s">
        <v>219</v>
      </c>
      <c r="E3558" s="2" t="s">
        <v>220</v>
      </c>
      <c r="F3558" s="2">
        <v>6.9582500000000005E-2</v>
      </c>
      <c r="G3558" s="2">
        <v>-5.3853600000000001E-2</v>
      </c>
      <c r="H3558" s="2">
        <v>6.7144789999999998E-3</v>
      </c>
      <c r="I3558" s="3">
        <v>1.05300113726482E-15</v>
      </c>
    </row>
    <row r="3559" spans="1:9" x14ac:dyDescent="0.35">
      <c r="A3559" s="2">
        <v>6</v>
      </c>
      <c r="B3559" s="2">
        <v>29075088</v>
      </c>
      <c r="C3559" s="2" t="s">
        <v>1816</v>
      </c>
      <c r="D3559" s="2" t="s">
        <v>217</v>
      </c>
      <c r="E3559" s="2" t="s">
        <v>220</v>
      </c>
      <c r="F3559" s="2">
        <v>6.9582500000000005E-2</v>
      </c>
      <c r="G3559" s="2">
        <v>-5.4183139999999998E-2</v>
      </c>
      <c r="H3559" s="2">
        <v>6.7144789999999998E-3</v>
      </c>
      <c r="I3559" s="3">
        <v>7.0530545742913499E-16</v>
      </c>
    </row>
    <row r="3560" spans="1:9" x14ac:dyDescent="0.35">
      <c r="A3560" s="2">
        <v>6</v>
      </c>
      <c r="B3560" s="2">
        <v>29090011</v>
      </c>
      <c r="C3560" s="2" t="s">
        <v>1817</v>
      </c>
      <c r="D3560" s="2" t="s">
        <v>219</v>
      </c>
      <c r="E3560" s="2" t="s">
        <v>220</v>
      </c>
      <c r="F3560" s="2">
        <v>6.9582500000000005E-2</v>
      </c>
      <c r="G3560" s="2">
        <v>-5.4732259999999998E-2</v>
      </c>
      <c r="H3560" s="2">
        <v>6.7144789999999998E-3</v>
      </c>
      <c r="I3560" s="3">
        <v>3.5979894934011602E-16</v>
      </c>
    </row>
    <row r="3561" spans="1:9" x14ac:dyDescent="0.35">
      <c r="A3561" s="2">
        <v>6</v>
      </c>
      <c r="B3561" s="2">
        <v>29095908</v>
      </c>
      <c r="C3561" s="2" t="s">
        <v>1818</v>
      </c>
      <c r="D3561" s="2" t="s">
        <v>219</v>
      </c>
      <c r="E3561" s="2" t="s">
        <v>220</v>
      </c>
      <c r="F3561" s="2">
        <v>6.9582500000000005E-2</v>
      </c>
      <c r="G3561" s="2">
        <v>-5.4242400000000003E-2</v>
      </c>
      <c r="H3561" s="2">
        <v>6.7144789999999998E-3</v>
      </c>
      <c r="I3561" s="3">
        <v>6.5609807625810999E-16</v>
      </c>
    </row>
    <row r="3562" spans="1:9" x14ac:dyDescent="0.35">
      <c r="A3562" s="2">
        <v>6</v>
      </c>
      <c r="B3562" s="2">
        <v>29098796</v>
      </c>
      <c r="C3562" s="2" t="s">
        <v>1819</v>
      </c>
      <c r="D3562" s="2" t="s">
        <v>216</v>
      </c>
      <c r="E3562" s="2" t="s">
        <v>219</v>
      </c>
      <c r="F3562" s="2">
        <v>6.9582500000000005E-2</v>
      </c>
      <c r="G3562" s="2">
        <v>-5.4304579999999998E-2</v>
      </c>
      <c r="H3562" s="2">
        <v>6.7144789999999998E-3</v>
      </c>
      <c r="I3562" s="3">
        <v>6.0810250543512602E-16</v>
      </c>
    </row>
    <row r="3563" spans="1:9" x14ac:dyDescent="0.35">
      <c r="A3563" s="2">
        <v>6</v>
      </c>
      <c r="B3563" s="2">
        <v>29109197</v>
      </c>
      <c r="C3563" s="2" t="s">
        <v>1820</v>
      </c>
      <c r="D3563" s="2" t="s">
        <v>219</v>
      </c>
      <c r="E3563" s="2" t="s">
        <v>220</v>
      </c>
      <c r="F3563" s="2">
        <v>6.9582500000000005E-2</v>
      </c>
      <c r="G3563" s="2">
        <v>-5.4314189999999998E-2</v>
      </c>
      <c r="H3563" s="2">
        <v>6.7144789999999998E-3</v>
      </c>
      <c r="I3563" s="3">
        <v>6.0100012778207702E-16</v>
      </c>
    </row>
    <row r="3564" spans="1:9" x14ac:dyDescent="0.35">
      <c r="A3564" s="2">
        <v>6</v>
      </c>
      <c r="B3564" s="2">
        <v>29111775</v>
      </c>
      <c r="C3564" s="2" t="s">
        <v>1821</v>
      </c>
      <c r="D3564" s="2" t="s">
        <v>217</v>
      </c>
      <c r="E3564" s="2" t="s">
        <v>216</v>
      </c>
      <c r="F3564" s="2">
        <v>7.1570599999999998E-2</v>
      </c>
      <c r="G3564" s="2">
        <v>-5.3831280000000002E-2</v>
      </c>
      <c r="H3564" s="2">
        <v>6.6276490000000002E-3</v>
      </c>
      <c r="I3564" s="3">
        <v>4.57700326162217E-16</v>
      </c>
    </row>
    <row r="3565" spans="1:9" x14ac:dyDescent="0.35">
      <c r="A3565" s="2">
        <v>6</v>
      </c>
      <c r="B3565" s="2">
        <v>29117852</v>
      </c>
      <c r="C3565" s="2" t="s">
        <v>1822</v>
      </c>
      <c r="D3565" s="2" t="s">
        <v>219</v>
      </c>
      <c r="E3565" s="2" t="s">
        <v>220</v>
      </c>
      <c r="F3565" s="2">
        <v>0.18190899999999999</v>
      </c>
      <c r="G3565" s="2">
        <v>-2.806618E-2</v>
      </c>
      <c r="H3565" s="2">
        <v>4.42867E-3</v>
      </c>
      <c r="I3565" s="3">
        <v>2.3369985487293901E-10</v>
      </c>
    </row>
    <row r="3566" spans="1:9" x14ac:dyDescent="0.35">
      <c r="A3566" s="2">
        <v>6</v>
      </c>
      <c r="B3566" s="2">
        <v>29118530</v>
      </c>
      <c r="C3566" s="2" t="s">
        <v>1823</v>
      </c>
      <c r="D3566" s="2" t="s">
        <v>216</v>
      </c>
      <c r="E3566" s="2" t="s">
        <v>220</v>
      </c>
      <c r="F3566" s="2">
        <v>0.18190899999999999</v>
      </c>
      <c r="G3566" s="2">
        <v>-2.8042629999999999E-2</v>
      </c>
      <c r="H3566" s="2">
        <v>4.42867E-3</v>
      </c>
      <c r="I3566" s="3">
        <v>2.4190022195888199E-10</v>
      </c>
    </row>
    <row r="3567" spans="1:9" x14ac:dyDescent="0.35">
      <c r="A3567" s="2">
        <v>6</v>
      </c>
      <c r="B3567" s="2">
        <v>29118747</v>
      </c>
      <c r="C3567" s="2" t="s">
        <v>1824</v>
      </c>
      <c r="D3567" s="2" t="s">
        <v>217</v>
      </c>
      <c r="E3567" s="2" t="s">
        <v>219</v>
      </c>
      <c r="F3567" s="2">
        <v>7.1570599999999998E-2</v>
      </c>
      <c r="G3567" s="2">
        <v>-5.3743569999999997E-2</v>
      </c>
      <c r="H3567" s="2">
        <v>6.6276490000000002E-3</v>
      </c>
      <c r="I3567" s="3">
        <v>5.1040311694202902E-16</v>
      </c>
    </row>
    <row r="3568" spans="1:9" x14ac:dyDescent="0.35">
      <c r="A3568" s="2">
        <v>6</v>
      </c>
      <c r="B3568" s="2">
        <v>29124189</v>
      </c>
      <c r="C3568" s="2" t="s">
        <v>1825</v>
      </c>
      <c r="D3568" s="2" t="s">
        <v>219</v>
      </c>
      <c r="E3568" s="2" t="s">
        <v>220</v>
      </c>
      <c r="F3568" s="2">
        <v>0.18190899999999999</v>
      </c>
      <c r="G3568" s="2">
        <v>-2.808124E-2</v>
      </c>
      <c r="H3568" s="2">
        <v>4.42867E-3</v>
      </c>
      <c r="I3568" s="3">
        <v>2.2859881241141901E-10</v>
      </c>
    </row>
    <row r="3569" spans="1:9" x14ac:dyDescent="0.35">
      <c r="A3569" s="2">
        <v>6</v>
      </c>
      <c r="B3569" s="2">
        <v>29131190</v>
      </c>
      <c r="C3569" s="2" t="s">
        <v>10695</v>
      </c>
      <c r="D3569" s="2" t="s">
        <v>220</v>
      </c>
      <c r="E3569" s="2" t="s">
        <v>219</v>
      </c>
      <c r="F3569" s="2">
        <v>0.19383700000000001</v>
      </c>
      <c r="G3569" s="2">
        <v>-2.717545E-2</v>
      </c>
      <c r="H3569" s="2">
        <v>4.3218680000000004E-3</v>
      </c>
      <c r="I3569" s="3">
        <v>3.2180048213087302E-10</v>
      </c>
    </row>
    <row r="3570" spans="1:9" x14ac:dyDescent="0.35">
      <c r="A3570" s="2">
        <v>6</v>
      </c>
      <c r="B3570" s="2">
        <v>29133642</v>
      </c>
      <c r="C3570" s="2" t="s">
        <v>1826</v>
      </c>
      <c r="D3570" s="2" t="s">
        <v>216</v>
      </c>
      <c r="E3570" s="2" t="s">
        <v>217</v>
      </c>
      <c r="F3570" s="2">
        <v>7.1570599999999998E-2</v>
      </c>
      <c r="G3570" s="2">
        <v>-5.3795530000000001E-2</v>
      </c>
      <c r="H3570" s="2">
        <v>6.6276490000000002E-3</v>
      </c>
      <c r="I3570" s="3">
        <v>4.7850063385561198E-16</v>
      </c>
    </row>
    <row r="3571" spans="1:9" x14ac:dyDescent="0.35">
      <c r="A3571" s="2">
        <v>6</v>
      </c>
      <c r="B3571" s="2">
        <v>29138315</v>
      </c>
      <c r="C3571" s="2" t="s">
        <v>1827</v>
      </c>
      <c r="D3571" s="2" t="s">
        <v>216</v>
      </c>
      <c r="E3571" s="2" t="s">
        <v>217</v>
      </c>
      <c r="F3571" s="2">
        <v>0.18190899999999999</v>
      </c>
      <c r="G3571" s="2">
        <v>-2.802149E-2</v>
      </c>
      <c r="H3571" s="2">
        <v>4.42867E-3</v>
      </c>
      <c r="I3571" s="3">
        <v>2.4950031431277501E-10</v>
      </c>
    </row>
    <row r="3572" spans="1:9" x14ac:dyDescent="0.35">
      <c r="A3572" s="2">
        <v>6</v>
      </c>
      <c r="B3572" s="2">
        <v>29138777</v>
      </c>
      <c r="C3572" s="2" t="s">
        <v>10696</v>
      </c>
      <c r="D3572" s="2" t="s">
        <v>220</v>
      </c>
      <c r="E3572" s="2" t="s">
        <v>216</v>
      </c>
      <c r="F3572" s="2">
        <v>0.19383700000000001</v>
      </c>
      <c r="G3572" s="2">
        <v>-2.7154299999999999E-2</v>
      </c>
      <c r="H3572" s="2">
        <v>4.3218680000000004E-3</v>
      </c>
      <c r="I3572" s="3">
        <v>3.3209940290319998E-10</v>
      </c>
    </row>
    <row r="3573" spans="1:9" x14ac:dyDescent="0.35">
      <c r="A3573" s="2">
        <v>6</v>
      </c>
      <c r="B3573" s="2">
        <v>29140207</v>
      </c>
      <c r="C3573" s="2" t="s">
        <v>10709</v>
      </c>
      <c r="D3573" s="2" t="s">
        <v>219</v>
      </c>
      <c r="E3573" s="2" t="s">
        <v>220</v>
      </c>
      <c r="F3573" s="2">
        <v>0.18190899999999999</v>
      </c>
      <c r="G3573" s="2">
        <v>-2.796417E-2</v>
      </c>
      <c r="H3573" s="2">
        <v>4.42867E-3</v>
      </c>
      <c r="I3573" s="3">
        <v>2.7130027294547399E-10</v>
      </c>
    </row>
    <row r="3574" spans="1:9" x14ac:dyDescent="0.35">
      <c r="A3574" s="2">
        <v>6</v>
      </c>
      <c r="B3574" s="2">
        <v>29144532</v>
      </c>
      <c r="C3574" s="2" t="s">
        <v>1828</v>
      </c>
      <c r="D3574" s="2" t="s">
        <v>216</v>
      </c>
      <c r="E3574" s="2" t="s">
        <v>217</v>
      </c>
      <c r="F3574" s="2">
        <v>9.1451299999999999E-2</v>
      </c>
      <c r="G3574" s="2">
        <v>-4.9619280000000002E-2</v>
      </c>
      <c r="H3574" s="2">
        <v>5.9269630000000004E-3</v>
      </c>
      <c r="I3574" s="3">
        <v>5.6750289504923303E-17</v>
      </c>
    </row>
    <row r="3575" spans="1:9" x14ac:dyDescent="0.35">
      <c r="A3575" s="2">
        <v>6</v>
      </c>
      <c r="B3575" s="2">
        <v>29145646</v>
      </c>
      <c r="C3575" s="2" t="s">
        <v>1829</v>
      </c>
      <c r="D3575" s="2" t="s">
        <v>217</v>
      </c>
      <c r="E3575" s="2" t="s">
        <v>219</v>
      </c>
      <c r="F3575" s="2">
        <v>0.18190899999999999</v>
      </c>
      <c r="G3575" s="2">
        <v>-2.8182209999999999E-2</v>
      </c>
      <c r="H3575" s="2">
        <v>4.42867E-3</v>
      </c>
      <c r="I3575" s="3">
        <v>1.9710054990296501E-10</v>
      </c>
    </row>
    <row r="3576" spans="1:9" x14ac:dyDescent="0.35">
      <c r="A3576" s="2">
        <v>6</v>
      </c>
      <c r="B3576" s="2">
        <v>29146703</v>
      </c>
      <c r="C3576" s="2" t="s">
        <v>1830</v>
      </c>
      <c r="D3576" s="2" t="s">
        <v>220</v>
      </c>
      <c r="E3576" s="2" t="s">
        <v>216</v>
      </c>
      <c r="F3576" s="2">
        <v>7.1570599999999998E-2</v>
      </c>
      <c r="G3576" s="2">
        <v>-5.3602860000000002E-2</v>
      </c>
      <c r="H3576" s="2">
        <v>6.6276490000000002E-3</v>
      </c>
      <c r="I3576" s="3">
        <v>6.0770083093807004E-16</v>
      </c>
    </row>
    <row r="3577" spans="1:9" x14ac:dyDescent="0.35">
      <c r="A3577" s="2">
        <v>6</v>
      </c>
      <c r="B3577" s="2">
        <v>29148394</v>
      </c>
      <c r="C3577" s="2" t="s">
        <v>1831</v>
      </c>
      <c r="D3577" s="2" t="s">
        <v>220</v>
      </c>
      <c r="E3577" s="2" t="s">
        <v>219</v>
      </c>
      <c r="F3577" s="2">
        <v>6.9582500000000005E-2</v>
      </c>
      <c r="G3577" s="2">
        <v>-5.4238160000000001E-2</v>
      </c>
      <c r="H3577" s="2">
        <v>6.7144789999999998E-3</v>
      </c>
      <c r="I3577" s="3">
        <v>6.5950352445788899E-16</v>
      </c>
    </row>
    <row r="3578" spans="1:9" x14ac:dyDescent="0.35">
      <c r="A3578" s="2">
        <v>6</v>
      </c>
      <c r="B3578" s="2">
        <v>29153155</v>
      </c>
      <c r="C3578" s="2" t="s">
        <v>1832</v>
      </c>
      <c r="D3578" s="2" t="s">
        <v>220</v>
      </c>
      <c r="E3578" s="2" t="s">
        <v>219</v>
      </c>
      <c r="F3578" s="2">
        <v>6.9582500000000005E-2</v>
      </c>
      <c r="G3578" s="2">
        <v>-5.4354199999999998E-2</v>
      </c>
      <c r="H3578" s="2">
        <v>6.7144789999999998E-3</v>
      </c>
      <c r="I3578" s="3">
        <v>5.7229857442204196E-16</v>
      </c>
    </row>
    <row r="3579" spans="1:9" x14ac:dyDescent="0.35">
      <c r="A3579" s="2">
        <v>6</v>
      </c>
      <c r="B3579" s="2">
        <v>29155293</v>
      </c>
      <c r="C3579" s="2" t="s">
        <v>10697</v>
      </c>
      <c r="D3579" s="2" t="s">
        <v>219</v>
      </c>
      <c r="E3579" s="2" t="s">
        <v>220</v>
      </c>
      <c r="F3579" s="2">
        <v>0.19383700000000001</v>
      </c>
      <c r="G3579" s="2">
        <v>-2.7091150000000001E-2</v>
      </c>
      <c r="H3579" s="2">
        <v>4.3218680000000004E-3</v>
      </c>
      <c r="I3579" s="3">
        <v>3.6480243397766899E-10</v>
      </c>
    </row>
    <row r="3580" spans="1:9" x14ac:dyDescent="0.35">
      <c r="A3580" s="2">
        <v>6</v>
      </c>
      <c r="B3580" s="2">
        <v>29155749</v>
      </c>
      <c r="C3580" s="2" t="s">
        <v>10698</v>
      </c>
      <c r="D3580" s="2" t="s">
        <v>219</v>
      </c>
      <c r="E3580" s="2" t="s">
        <v>220</v>
      </c>
      <c r="F3580" s="2">
        <v>0.20278299999999999</v>
      </c>
      <c r="G3580" s="2">
        <v>-2.4717300000000001E-2</v>
      </c>
      <c r="H3580" s="2">
        <v>4.2491020000000003E-3</v>
      </c>
      <c r="I3580" s="3">
        <v>5.9890070996712003E-9</v>
      </c>
    </row>
    <row r="3581" spans="1:9" x14ac:dyDescent="0.35">
      <c r="A3581" s="2">
        <v>6</v>
      </c>
      <c r="B3581" s="2">
        <v>29158800</v>
      </c>
      <c r="C3581" s="2" t="s">
        <v>10699</v>
      </c>
      <c r="D3581" s="2" t="s">
        <v>219</v>
      </c>
      <c r="E3581" s="2" t="s">
        <v>220</v>
      </c>
      <c r="F3581" s="2">
        <v>0.19383700000000001</v>
      </c>
      <c r="G3581" s="2">
        <v>-2.7121329999999999E-2</v>
      </c>
      <c r="H3581" s="2">
        <v>4.3218680000000004E-3</v>
      </c>
      <c r="I3581" s="3">
        <v>3.4879903594654998E-10</v>
      </c>
    </row>
    <row r="3582" spans="1:9" x14ac:dyDescent="0.35">
      <c r="A3582" s="2">
        <v>6</v>
      </c>
      <c r="B3582" s="2">
        <v>29159629</v>
      </c>
      <c r="C3582" s="2" t="s">
        <v>1833</v>
      </c>
      <c r="D3582" s="2" t="s">
        <v>220</v>
      </c>
      <c r="E3582" s="2" t="s">
        <v>216</v>
      </c>
      <c r="F3582" s="2">
        <v>6.9582500000000005E-2</v>
      </c>
      <c r="G3582" s="2">
        <v>-5.443216E-2</v>
      </c>
      <c r="H3582" s="2">
        <v>6.7144789999999998E-3</v>
      </c>
      <c r="I3582" s="3">
        <v>5.2019884869610696E-16</v>
      </c>
    </row>
    <row r="3583" spans="1:9" x14ac:dyDescent="0.35">
      <c r="A3583" s="2">
        <v>6</v>
      </c>
      <c r="B3583" s="2">
        <v>29159970</v>
      </c>
      <c r="C3583" s="2" t="s">
        <v>10710</v>
      </c>
      <c r="D3583" s="2" t="s">
        <v>216</v>
      </c>
      <c r="E3583" s="2" t="s">
        <v>217</v>
      </c>
      <c r="F3583" s="2">
        <v>0.19383700000000001</v>
      </c>
      <c r="G3583" s="2">
        <v>-2.7047890000000002E-2</v>
      </c>
      <c r="H3583" s="2">
        <v>4.3218680000000004E-3</v>
      </c>
      <c r="I3583" s="3">
        <v>3.8899834352924099E-10</v>
      </c>
    </row>
    <row r="3584" spans="1:9" x14ac:dyDescent="0.35">
      <c r="A3584" s="2">
        <v>6</v>
      </c>
      <c r="B3584" s="2">
        <v>29161497</v>
      </c>
      <c r="C3584" s="2" t="s">
        <v>1834</v>
      </c>
      <c r="D3584" s="2" t="s">
        <v>217</v>
      </c>
      <c r="E3584" s="2" t="s">
        <v>216</v>
      </c>
      <c r="F3584" s="2">
        <v>0.18190899999999999</v>
      </c>
      <c r="G3584" s="2">
        <v>-2.8071459999999999E-2</v>
      </c>
      <c r="H3584" s="2">
        <v>4.42867E-3</v>
      </c>
      <c r="I3584" s="3">
        <v>2.3189891073511701E-10</v>
      </c>
    </row>
    <row r="3585" spans="1:9" x14ac:dyDescent="0.35">
      <c r="A3585" s="2">
        <v>6</v>
      </c>
      <c r="B3585" s="2">
        <v>29163700</v>
      </c>
      <c r="C3585" s="2" t="s">
        <v>1835</v>
      </c>
      <c r="D3585" s="2" t="s">
        <v>216</v>
      </c>
      <c r="E3585" s="2" t="s">
        <v>220</v>
      </c>
      <c r="F3585" s="2">
        <v>7.1570599999999998E-2</v>
      </c>
      <c r="G3585" s="2">
        <v>-5.4077140000000003E-2</v>
      </c>
      <c r="H3585" s="2">
        <v>6.6276490000000002E-3</v>
      </c>
      <c r="I3585" s="3">
        <v>3.3690292632657101E-16</v>
      </c>
    </row>
    <row r="3586" spans="1:9" x14ac:dyDescent="0.35">
      <c r="A3586" s="2">
        <v>6</v>
      </c>
      <c r="B3586" s="2">
        <v>29167575</v>
      </c>
      <c r="C3586" s="2" t="s">
        <v>1836</v>
      </c>
      <c r="D3586" s="2" t="s">
        <v>219</v>
      </c>
      <c r="E3586" s="2" t="s">
        <v>220</v>
      </c>
      <c r="F3586" s="2">
        <v>6.9582500000000005E-2</v>
      </c>
      <c r="G3586" s="2">
        <v>-5.452241E-2</v>
      </c>
      <c r="H3586" s="2">
        <v>6.7144789999999998E-3</v>
      </c>
      <c r="I3586" s="3">
        <v>4.65703082868691E-16</v>
      </c>
    </row>
    <row r="3587" spans="1:9" x14ac:dyDescent="0.35">
      <c r="A3587" s="2">
        <v>6</v>
      </c>
      <c r="B3587" s="2">
        <v>29170261</v>
      </c>
      <c r="C3587" s="2" t="s">
        <v>1837</v>
      </c>
      <c r="D3587" s="2" t="s">
        <v>216</v>
      </c>
      <c r="E3587" s="2" t="s">
        <v>217</v>
      </c>
      <c r="F3587" s="2">
        <v>0.18190899999999999</v>
      </c>
      <c r="G3587" s="2">
        <v>-2.815316E-2</v>
      </c>
      <c r="H3587" s="2">
        <v>4.42867E-3</v>
      </c>
      <c r="I3587" s="3">
        <v>2.0570031176573901E-10</v>
      </c>
    </row>
    <row r="3588" spans="1:9" x14ac:dyDescent="0.35">
      <c r="A3588" s="2">
        <v>6</v>
      </c>
      <c r="B3588" s="2">
        <v>29171039</v>
      </c>
      <c r="C3588" s="2" t="s">
        <v>1838</v>
      </c>
      <c r="D3588" s="2" t="s">
        <v>216</v>
      </c>
      <c r="E3588" s="2" t="s">
        <v>217</v>
      </c>
      <c r="F3588" s="2">
        <v>0.18190899999999999</v>
      </c>
      <c r="G3588" s="2">
        <v>-2.801495E-2</v>
      </c>
      <c r="H3588" s="2">
        <v>4.42867E-3</v>
      </c>
      <c r="I3588" s="3">
        <v>2.51898405271087E-10</v>
      </c>
    </row>
    <row r="3589" spans="1:9" x14ac:dyDescent="0.35">
      <c r="A3589" s="2">
        <v>6</v>
      </c>
      <c r="B3589" s="2">
        <v>29173038</v>
      </c>
      <c r="C3589" s="2" t="s">
        <v>1839</v>
      </c>
      <c r="D3589" s="2" t="s">
        <v>216</v>
      </c>
      <c r="E3589" s="2" t="s">
        <v>217</v>
      </c>
      <c r="F3589" s="2">
        <v>0.18190899999999999</v>
      </c>
      <c r="G3589" s="2">
        <v>-2.81006E-2</v>
      </c>
      <c r="H3589" s="2">
        <v>4.42867E-3</v>
      </c>
      <c r="I3589" s="3">
        <v>2.2220083031986001E-10</v>
      </c>
    </row>
    <row r="3590" spans="1:9" x14ac:dyDescent="0.35">
      <c r="A3590" s="2">
        <v>6</v>
      </c>
      <c r="B3590" s="2">
        <v>29175498</v>
      </c>
      <c r="C3590" s="2" t="s">
        <v>1840</v>
      </c>
      <c r="D3590" s="2" t="s">
        <v>219</v>
      </c>
      <c r="E3590" s="2" t="s">
        <v>220</v>
      </c>
      <c r="F3590" s="2">
        <v>7.1570599999999998E-2</v>
      </c>
      <c r="G3590" s="2">
        <v>-5.4069579999999999E-2</v>
      </c>
      <c r="H3590" s="2">
        <v>6.6276490000000002E-3</v>
      </c>
      <c r="I3590" s="3">
        <v>3.40099161178876E-16</v>
      </c>
    </row>
    <row r="3591" spans="1:9" x14ac:dyDescent="0.35">
      <c r="A3591" s="2">
        <v>6</v>
      </c>
      <c r="B3591" s="2">
        <v>29175526</v>
      </c>
      <c r="C3591" s="2" t="s">
        <v>1841</v>
      </c>
      <c r="D3591" s="2" t="s">
        <v>219</v>
      </c>
      <c r="E3591" s="2" t="s">
        <v>220</v>
      </c>
      <c r="F3591" s="2">
        <v>0.18190899999999999</v>
      </c>
      <c r="G3591" s="2">
        <v>-2.8074700000000001E-2</v>
      </c>
      <c r="H3591" s="2">
        <v>4.42867E-3</v>
      </c>
      <c r="I3591" s="3">
        <v>2.3080050501839701E-10</v>
      </c>
    </row>
    <row r="3592" spans="1:9" x14ac:dyDescent="0.35">
      <c r="A3592" s="2">
        <v>6</v>
      </c>
      <c r="B3592" s="2">
        <v>29179237</v>
      </c>
      <c r="C3592" s="2" t="s">
        <v>1842</v>
      </c>
      <c r="D3592" s="2" t="s">
        <v>217</v>
      </c>
      <c r="E3592" s="2" t="s">
        <v>219</v>
      </c>
      <c r="F3592" s="2">
        <v>0.18190899999999999</v>
      </c>
      <c r="G3592" s="2">
        <v>-2.8031150000000001E-2</v>
      </c>
      <c r="H3592" s="2">
        <v>4.42867E-3</v>
      </c>
      <c r="I3592" s="3">
        <v>2.4599892170215399E-10</v>
      </c>
    </row>
    <row r="3593" spans="1:9" x14ac:dyDescent="0.35">
      <c r="A3593" s="2">
        <v>6</v>
      </c>
      <c r="B3593" s="2">
        <v>29179557</v>
      </c>
      <c r="C3593" s="2" t="s">
        <v>1843</v>
      </c>
      <c r="D3593" s="2" t="s">
        <v>216</v>
      </c>
      <c r="E3593" s="2" t="s">
        <v>219</v>
      </c>
      <c r="F3593" s="2">
        <v>0.18190899999999999</v>
      </c>
      <c r="G3593" s="2">
        <v>-2.8030590000000001E-2</v>
      </c>
      <c r="H3593" s="2">
        <v>4.42867E-3</v>
      </c>
      <c r="I3593" s="3">
        <v>2.4620058388037398E-10</v>
      </c>
    </row>
    <row r="3594" spans="1:9" x14ac:dyDescent="0.35">
      <c r="A3594" s="2">
        <v>6</v>
      </c>
      <c r="B3594" s="2">
        <v>29180314</v>
      </c>
      <c r="C3594" s="2" t="s">
        <v>10669</v>
      </c>
      <c r="D3594" s="2" t="s">
        <v>220</v>
      </c>
      <c r="E3594" s="2" t="s">
        <v>216</v>
      </c>
      <c r="F3594" s="2">
        <v>0.194831</v>
      </c>
      <c r="G3594" s="2">
        <v>-2.4690730000000001E-2</v>
      </c>
      <c r="H3594" s="2">
        <v>4.3134890000000002E-3</v>
      </c>
      <c r="I3594" s="3">
        <v>1.03999448022182E-8</v>
      </c>
    </row>
    <row r="3595" spans="1:9" x14ac:dyDescent="0.35">
      <c r="A3595" s="2">
        <v>6</v>
      </c>
      <c r="B3595" s="2">
        <v>29181897</v>
      </c>
      <c r="C3595" s="2" t="s">
        <v>1844</v>
      </c>
      <c r="D3595" s="2" t="s">
        <v>216</v>
      </c>
      <c r="E3595" s="2" t="s">
        <v>220</v>
      </c>
      <c r="F3595" s="2">
        <v>7.1570599999999998E-2</v>
      </c>
      <c r="G3595" s="2">
        <v>-5.4015830000000001E-2</v>
      </c>
      <c r="H3595" s="2">
        <v>6.6276490000000002E-3</v>
      </c>
      <c r="I3595" s="3">
        <v>3.6370155294907099E-16</v>
      </c>
    </row>
    <row r="3596" spans="1:9" x14ac:dyDescent="0.35">
      <c r="A3596" s="2">
        <v>6</v>
      </c>
      <c r="B3596" s="2">
        <v>29182887</v>
      </c>
      <c r="C3596" s="2" t="s">
        <v>1845</v>
      </c>
      <c r="D3596" s="2" t="s">
        <v>217</v>
      </c>
      <c r="E3596" s="2" t="s">
        <v>220</v>
      </c>
      <c r="F3596" s="2">
        <v>6.9582500000000005E-2</v>
      </c>
      <c r="G3596" s="2">
        <v>-5.4630499999999999E-2</v>
      </c>
      <c r="H3596" s="2">
        <v>6.7144789999999998E-3</v>
      </c>
      <c r="I3596" s="3">
        <v>4.07799599361117E-16</v>
      </c>
    </row>
    <row r="3597" spans="1:9" x14ac:dyDescent="0.35">
      <c r="A3597" s="2">
        <v>6</v>
      </c>
      <c r="B3597" s="2">
        <v>29185844</v>
      </c>
      <c r="C3597" s="2" t="s">
        <v>1846</v>
      </c>
      <c r="D3597" s="2" t="s">
        <v>219</v>
      </c>
      <c r="E3597" s="2" t="s">
        <v>220</v>
      </c>
      <c r="F3597" s="2">
        <v>0.18190899999999999</v>
      </c>
      <c r="G3597" s="2">
        <v>-2.8037010000000001E-2</v>
      </c>
      <c r="H3597" s="2">
        <v>4.42867E-3</v>
      </c>
      <c r="I3597" s="3">
        <v>2.4389832469338099E-10</v>
      </c>
    </row>
    <row r="3598" spans="1:9" x14ac:dyDescent="0.35">
      <c r="A3598" s="2">
        <v>6</v>
      </c>
      <c r="B3598" s="2">
        <v>29189917</v>
      </c>
      <c r="C3598" s="2" t="s">
        <v>1847</v>
      </c>
      <c r="D3598" s="2" t="s">
        <v>217</v>
      </c>
      <c r="E3598" s="2" t="s">
        <v>216</v>
      </c>
      <c r="F3598" s="2">
        <v>0.18091499999999999</v>
      </c>
      <c r="G3598" s="2">
        <v>-2.8052000000000001E-2</v>
      </c>
      <c r="H3598" s="2">
        <v>4.4381239999999999E-3</v>
      </c>
      <c r="I3598" s="3">
        <v>2.6040021426602701E-10</v>
      </c>
    </row>
    <row r="3599" spans="1:9" x14ac:dyDescent="0.35">
      <c r="A3599" s="2">
        <v>6</v>
      </c>
      <c r="B3599" s="2">
        <v>29189972</v>
      </c>
      <c r="C3599" s="2" t="s">
        <v>1848</v>
      </c>
      <c r="D3599" s="2" t="s">
        <v>219</v>
      </c>
      <c r="E3599" s="2" t="s">
        <v>220</v>
      </c>
      <c r="F3599" s="2">
        <v>7.1570599999999998E-2</v>
      </c>
      <c r="G3599" s="2">
        <v>-5.4080000000000003E-2</v>
      </c>
      <c r="H3599" s="2">
        <v>6.6276490000000002E-3</v>
      </c>
      <c r="I3599" s="3">
        <v>3.35701502968974E-16</v>
      </c>
    </row>
    <row r="3600" spans="1:9" x14ac:dyDescent="0.35">
      <c r="A3600" s="2">
        <v>6</v>
      </c>
      <c r="B3600" s="2">
        <v>29206251</v>
      </c>
      <c r="C3600" s="2" t="s">
        <v>1849</v>
      </c>
      <c r="D3600" s="2" t="s">
        <v>217</v>
      </c>
      <c r="E3600" s="2" t="s">
        <v>216</v>
      </c>
      <c r="F3600" s="2">
        <v>7.1570599999999998E-2</v>
      </c>
      <c r="G3600" s="2">
        <v>-5.4320269999999997E-2</v>
      </c>
      <c r="H3600" s="2">
        <v>6.6276490000000002E-3</v>
      </c>
      <c r="I3600" s="3">
        <v>2.4850000631622501E-16</v>
      </c>
    </row>
    <row r="3601" spans="1:9" x14ac:dyDescent="0.35">
      <c r="A3601" s="2">
        <v>6</v>
      </c>
      <c r="B3601" s="2">
        <v>29206683</v>
      </c>
      <c r="C3601" s="2" t="s">
        <v>1850</v>
      </c>
      <c r="D3601" s="2" t="s">
        <v>217</v>
      </c>
      <c r="E3601" s="2" t="s">
        <v>220</v>
      </c>
      <c r="F3601" s="2">
        <v>6.9582500000000005E-2</v>
      </c>
      <c r="G3601" s="2">
        <v>-5.4758849999999998E-2</v>
      </c>
      <c r="H3601" s="2">
        <v>6.7144789999999998E-3</v>
      </c>
      <c r="I3601" s="3">
        <v>3.48202851099725E-16</v>
      </c>
    </row>
    <row r="3602" spans="1:9" x14ac:dyDescent="0.35">
      <c r="A3602" s="2">
        <v>6</v>
      </c>
      <c r="B3602" s="2">
        <v>29211438</v>
      </c>
      <c r="C3602" s="2" t="s">
        <v>1851</v>
      </c>
      <c r="D3602" s="2" t="s">
        <v>220</v>
      </c>
      <c r="E3602" s="2" t="s">
        <v>217</v>
      </c>
      <c r="F3602" s="2">
        <v>6.8588499999999997E-2</v>
      </c>
      <c r="G3602" s="2">
        <v>-5.5154149999999999E-2</v>
      </c>
      <c r="H3602" s="2">
        <v>6.7593480000000001E-3</v>
      </c>
      <c r="I3602" s="3">
        <v>3.35899633387506E-16</v>
      </c>
    </row>
    <row r="3603" spans="1:9" x14ac:dyDescent="0.35">
      <c r="A3603" s="2">
        <v>6</v>
      </c>
      <c r="B3603" s="2">
        <v>29211442</v>
      </c>
      <c r="C3603" s="2" t="s">
        <v>1852</v>
      </c>
      <c r="D3603" s="2" t="s">
        <v>216</v>
      </c>
      <c r="E3603" s="2" t="s">
        <v>217</v>
      </c>
      <c r="F3603" s="2">
        <v>6.8588499999999997E-2</v>
      </c>
      <c r="G3603" s="2">
        <v>-5.5201930000000003E-2</v>
      </c>
      <c r="H3603" s="2">
        <v>6.7593480000000001E-3</v>
      </c>
      <c r="I3603" s="3">
        <v>3.1679887979574798E-16</v>
      </c>
    </row>
    <row r="3604" spans="1:9" x14ac:dyDescent="0.35">
      <c r="A3604" s="2">
        <v>6</v>
      </c>
      <c r="B3604" s="2">
        <v>29211556</v>
      </c>
      <c r="C3604" s="2" t="s">
        <v>1853</v>
      </c>
      <c r="D3604" s="2" t="s">
        <v>217</v>
      </c>
      <c r="E3604" s="2" t="s">
        <v>220</v>
      </c>
      <c r="F3604" s="2">
        <v>6.9582500000000005E-2</v>
      </c>
      <c r="G3604" s="2">
        <v>-5.478827E-2</v>
      </c>
      <c r="H3604" s="2">
        <v>6.7144789999999998E-3</v>
      </c>
      <c r="I3604" s="3">
        <v>3.3580153246679899E-16</v>
      </c>
    </row>
    <row r="3605" spans="1:9" x14ac:dyDescent="0.35">
      <c r="A3605" s="2">
        <v>6</v>
      </c>
      <c r="B3605" s="2">
        <v>29219489</v>
      </c>
      <c r="C3605" s="2" t="s">
        <v>1854</v>
      </c>
      <c r="D3605" s="2" t="s">
        <v>219</v>
      </c>
      <c r="E3605" s="2" t="s">
        <v>220</v>
      </c>
      <c r="F3605" s="2">
        <v>7.1570599999999998E-2</v>
      </c>
      <c r="G3605" s="2">
        <v>-5.4319949999999999E-2</v>
      </c>
      <c r="H3605" s="2">
        <v>6.6276490000000002E-3</v>
      </c>
      <c r="I3605" s="3">
        <v>2.4859978684441801E-16</v>
      </c>
    </row>
    <row r="3606" spans="1:9" x14ac:dyDescent="0.35">
      <c r="A3606" s="2">
        <v>6</v>
      </c>
      <c r="B3606" s="2">
        <v>29240378</v>
      </c>
      <c r="C3606" s="2" t="s">
        <v>1855</v>
      </c>
      <c r="D3606" s="2" t="s">
        <v>216</v>
      </c>
      <c r="E3606" s="2" t="s">
        <v>217</v>
      </c>
      <c r="F3606" s="2">
        <v>6.9582500000000005E-2</v>
      </c>
      <c r="G3606" s="2">
        <v>-5.4746820000000002E-2</v>
      </c>
      <c r="H3606" s="2">
        <v>6.7144789999999998E-3</v>
      </c>
      <c r="I3606" s="3">
        <v>3.5340287034897699E-16</v>
      </c>
    </row>
    <row r="3607" spans="1:9" x14ac:dyDescent="0.35">
      <c r="A3607" s="2">
        <v>6</v>
      </c>
      <c r="B3607" s="2">
        <v>29244219</v>
      </c>
      <c r="C3607" s="2" t="s">
        <v>1856</v>
      </c>
      <c r="D3607" s="2" t="s">
        <v>219</v>
      </c>
      <c r="E3607" s="2" t="s">
        <v>217</v>
      </c>
      <c r="F3607" s="2">
        <v>6.9582500000000005E-2</v>
      </c>
      <c r="G3607" s="2">
        <v>-5.4771769999999997E-2</v>
      </c>
      <c r="H3607" s="2">
        <v>6.7144789999999998E-3</v>
      </c>
      <c r="I3607" s="3">
        <v>3.4270210040182E-16</v>
      </c>
    </row>
    <row r="3608" spans="1:9" x14ac:dyDescent="0.35">
      <c r="A3608" s="2">
        <v>6</v>
      </c>
      <c r="B3608" s="2">
        <v>29248149</v>
      </c>
      <c r="C3608" s="2" t="s">
        <v>1857</v>
      </c>
      <c r="D3608" s="2" t="s">
        <v>217</v>
      </c>
      <c r="E3608" s="2" t="s">
        <v>216</v>
      </c>
      <c r="F3608" s="2">
        <v>6.9582500000000005E-2</v>
      </c>
      <c r="G3608" s="2">
        <v>-5.4580389999999999E-2</v>
      </c>
      <c r="H3608" s="2">
        <v>6.7144789999999998E-3</v>
      </c>
      <c r="I3608" s="3">
        <v>4.3370313849936001E-16</v>
      </c>
    </row>
    <row r="3609" spans="1:9" x14ac:dyDescent="0.35">
      <c r="A3609" s="2">
        <v>6</v>
      </c>
      <c r="B3609" s="2">
        <v>29254982</v>
      </c>
      <c r="C3609" s="2" t="s">
        <v>1858</v>
      </c>
      <c r="D3609" s="2" t="s">
        <v>216</v>
      </c>
      <c r="E3609" s="2" t="s">
        <v>219</v>
      </c>
      <c r="F3609" s="2">
        <v>7.2564600000000007E-2</v>
      </c>
      <c r="G3609" s="2">
        <v>-5.3939090000000002E-2</v>
      </c>
      <c r="H3609" s="2">
        <v>6.5856250000000003E-3</v>
      </c>
      <c r="I3609" s="3">
        <v>2.6029799615432101E-16</v>
      </c>
    </row>
    <row r="3610" spans="1:9" x14ac:dyDescent="0.35">
      <c r="A3610" s="2">
        <v>6</v>
      </c>
      <c r="B3610" s="2">
        <v>29260431</v>
      </c>
      <c r="C3610" s="2" t="s">
        <v>1859</v>
      </c>
      <c r="D3610" s="2" t="s">
        <v>216</v>
      </c>
      <c r="E3610" s="2" t="s">
        <v>217</v>
      </c>
      <c r="F3610" s="2">
        <v>7.6540800000000006E-2</v>
      </c>
      <c r="G3610" s="2">
        <v>-5.0213670000000002E-2</v>
      </c>
      <c r="H3610" s="2">
        <v>6.4260769999999997E-3</v>
      </c>
      <c r="I3610" s="3">
        <v>5.5380271912837002E-15</v>
      </c>
    </row>
    <row r="3611" spans="1:9" x14ac:dyDescent="0.35">
      <c r="A3611" s="2">
        <v>6</v>
      </c>
      <c r="B3611" s="2">
        <v>29266483</v>
      </c>
      <c r="C3611" s="2" t="s">
        <v>1860</v>
      </c>
      <c r="D3611" s="2" t="s">
        <v>219</v>
      </c>
      <c r="E3611" s="2" t="s">
        <v>220</v>
      </c>
      <c r="F3611" s="2">
        <v>7.45527E-2</v>
      </c>
      <c r="G3611" s="2">
        <v>-5.1287760000000002E-2</v>
      </c>
      <c r="H3611" s="2">
        <v>6.5041969999999998E-3</v>
      </c>
      <c r="I3611" s="3">
        <v>3.1369755987029E-15</v>
      </c>
    </row>
    <row r="3612" spans="1:9" x14ac:dyDescent="0.35">
      <c r="A3612" s="2">
        <v>6</v>
      </c>
      <c r="B3612" s="2">
        <v>29272012</v>
      </c>
      <c r="C3612" s="2" t="s">
        <v>10671</v>
      </c>
      <c r="D3612" s="2" t="s">
        <v>216</v>
      </c>
      <c r="E3612" s="2" t="s">
        <v>217</v>
      </c>
      <c r="F3612" s="2">
        <v>0.183897</v>
      </c>
      <c r="G3612" s="2">
        <v>-2.476333E-2</v>
      </c>
      <c r="H3612" s="2">
        <v>4.4100290000000002E-3</v>
      </c>
      <c r="I3612" s="3">
        <v>1.9630022076311301E-8</v>
      </c>
    </row>
    <row r="3613" spans="1:9" x14ac:dyDescent="0.35">
      <c r="A3613" s="2">
        <v>6</v>
      </c>
      <c r="B3613" s="2">
        <v>29274136</v>
      </c>
      <c r="C3613" s="2" t="s">
        <v>1861</v>
      </c>
      <c r="D3613" s="2" t="s">
        <v>217</v>
      </c>
      <c r="E3613" s="2" t="s">
        <v>216</v>
      </c>
      <c r="F3613" s="2">
        <v>7.2564600000000007E-2</v>
      </c>
      <c r="G3613" s="2">
        <v>-5.1866019999999999E-2</v>
      </c>
      <c r="H3613" s="2">
        <v>6.5856250000000003E-3</v>
      </c>
      <c r="I3613" s="3">
        <v>3.38999611096981E-15</v>
      </c>
    </row>
    <row r="3614" spans="1:9" x14ac:dyDescent="0.35">
      <c r="A3614" s="2">
        <v>6</v>
      </c>
      <c r="B3614" s="2">
        <v>29283672</v>
      </c>
      <c r="C3614" s="2" t="s">
        <v>1862</v>
      </c>
      <c r="D3614" s="2" t="s">
        <v>216</v>
      </c>
      <c r="E3614" s="2" t="s">
        <v>217</v>
      </c>
      <c r="F3614" s="2">
        <v>7.1570599999999998E-2</v>
      </c>
      <c r="G3614" s="2">
        <v>-5.3279350000000003E-2</v>
      </c>
      <c r="H3614" s="2">
        <v>6.6276490000000002E-3</v>
      </c>
      <c r="I3614" s="3">
        <v>9.0610306542652103E-16</v>
      </c>
    </row>
    <row r="3615" spans="1:9" x14ac:dyDescent="0.35">
      <c r="A3615" s="2">
        <v>6</v>
      </c>
      <c r="B3615" s="2">
        <v>29335154</v>
      </c>
      <c r="C3615" s="2" t="s">
        <v>1863</v>
      </c>
      <c r="D3615" s="2" t="s">
        <v>217</v>
      </c>
      <c r="E3615" s="2" t="s">
        <v>216</v>
      </c>
      <c r="F3615" s="2">
        <v>9.1451299999999999E-2</v>
      </c>
      <c r="G3615" s="2">
        <v>-4.6540430000000001E-2</v>
      </c>
      <c r="H3615" s="2">
        <v>5.9269630000000004E-3</v>
      </c>
      <c r="I3615" s="3">
        <v>4.0839987379873101E-15</v>
      </c>
    </row>
    <row r="3616" spans="1:9" x14ac:dyDescent="0.35">
      <c r="A3616" s="2">
        <v>6</v>
      </c>
      <c r="B3616" s="2">
        <v>29340743</v>
      </c>
      <c r="C3616" s="2" t="s">
        <v>1864</v>
      </c>
      <c r="D3616" s="2" t="s">
        <v>216</v>
      </c>
      <c r="E3616" s="2" t="s">
        <v>217</v>
      </c>
      <c r="F3616" s="2">
        <v>7.2564600000000007E-2</v>
      </c>
      <c r="G3616" s="2">
        <v>-5.2753750000000002E-2</v>
      </c>
      <c r="H3616" s="2">
        <v>6.5856250000000003E-3</v>
      </c>
      <c r="I3616" s="3">
        <v>1.14299323039284E-15</v>
      </c>
    </row>
    <row r="3617" spans="1:9" x14ac:dyDescent="0.35">
      <c r="A3617" s="2">
        <v>6</v>
      </c>
      <c r="B3617" s="2">
        <v>29342775</v>
      </c>
      <c r="C3617" s="2" t="s">
        <v>1865</v>
      </c>
      <c r="D3617" s="2" t="s">
        <v>219</v>
      </c>
      <c r="E3617" s="2" t="s">
        <v>220</v>
      </c>
      <c r="F3617" s="2">
        <v>7.45527E-2</v>
      </c>
      <c r="G3617" s="2">
        <v>-5.3100050000000003E-2</v>
      </c>
      <c r="H3617" s="2">
        <v>6.5041969999999998E-3</v>
      </c>
      <c r="I3617" s="3">
        <v>3.2419737019424201E-16</v>
      </c>
    </row>
    <row r="3618" spans="1:9" x14ac:dyDescent="0.35">
      <c r="A3618" s="2">
        <v>6</v>
      </c>
      <c r="B3618" s="2">
        <v>29343355</v>
      </c>
      <c r="C3618" s="2" t="s">
        <v>1866</v>
      </c>
      <c r="D3618" s="2" t="s">
        <v>216</v>
      </c>
      <c r="E3618" s="2" t="s">
        <v>217</v>
      </c>
      <c r="F3618" s="2">
        <v>0.15904599999999999</v>
      </c>
      <c r="G3618" s="2">
        <v>-3.2839609999999998E-2</v>
      </c>
      <c r="H3618" s="2">
        <v>4.6714720000000003E-3</v>
      </c>
      <c r="I3618" s="3">
        <v>2.0679928936604498E-12</v>
      </c>
    </row>
    <row r="3619" spans="1:9" x14ac:dyDescent="0.35">
      <c r="A3619" s="2">
        <v>6</v>
      </c>
      <c r="B3619" s="2">
        <v>29344395</v>
      </c>
      <c r="C3619" s="2" t="s">
        <v>1867</v>
      </c>
      <c r="D3619" s="2" t="s">
        <v>216</v>
      </c>
      <c r="E3619" s="2" t="s">
        <v>217</v>
      </c>
      <c r="F3619" s="2">
        <v>9.5427399999999996E-2</v>
      </c>
      <c r="G3619" s="2">
        <v>-4.7503249999999997E-2</v>
      </c>
      <c r="H3619" s="2">
        <v>5.8149100000000004E-3</v>
      </c>
      <c r="I3619" s="3">
        <v>3.10402546224205E-16</v>
      </c>
    </row>
    <row r="3620" spans="1:9" x14ac:dyDescent="0.35">
      <c r="A3620" s="2">
        <v>6</v>
      </c>
      <c r="B3620" s="2">
        <v>29346329</v>
      </c>
      <c r="C3620" s="2" t="s">
        <v>1868</v>
      </c>
      <c r="D3620" s="2" t="s">
        <v>220</v>
      </c>
      <c r="E3620" s="2" t="s">
        <v>219</v>
      </c>
      <c r="F3620" s="2">
        <v>9.7415500000000002E-2</v>
      </c>
      <c r="G3620" s="2">
        <v>-4.6103850000000002E-2</v>
      </c>
      <c r="H3620" s="2">
        <v>5.7616020000000002E-3</v>
      </c>
      <c r="I3620" s="3">
        <v>1.22498847766793E-15</v>
      </c>
    </row>
    <row r="3621" spans="1:9" x14ac:dyDescent="0.35">
      <c r="A3621" s="2">
        <v>6</v>
      </c>
      <c r="B3621" s="2">
        <v>29356331</v>
      </c>
      <c r="C3621" s="2" t="s">
        <v>1869</v>
      </c>
      <c r="D3621" s="2" t="s">
        <v>220</v>
      </c>
      <c r="E3621" s="2" t="s">
        <v>219</v>
      </c>
      <c r="F3621" s="2">
        <v>7.5546699999999994E-2</v>
      </c>
      <c r="G3621" s="2">
        <v>-5.0472940000000001E-2</v>
      </c>
      <c r="H3621" s="2">
        <v>6.4647389999999997E-3</v>
      </c>
      <c r="I3621" s="3">
        <v>5.8369969941586701E-15</v>
      </c>
    </row>
    <row r="3622" spans="1:9" x14ac:dyDescent="0.35">
      <c r="A3622" s="2">
        <v>6</v>
      </c>
      <c r="B3622" s="2">
        <v>29356687</v>
      </c>
      <c r="C3622" s="2" t="s">
        <v>1870</v>
      </c>
      <c r="D3622" s="2" t="s">
        <v>219</v>
      </c>
      <c r="E3622" s="2" t="s">
        <v>217</v>
      </c>
      <c r="F3622" s="2">
        <v>7.2564600000000007E-2</v>
      </c>
      <c r="G3622" s="2">
        <v>-5.213139E-2</v>
      </c>
      <c r="H3622" s="2">
        <v>6.5856250000000003E-3</v>
      </c>
      <c r="I3622" s="3">
        <v>2.4539864186891298E-15</v>
      </c>
    </row>
    <row r="3623" spans="1:9" x14ac:dyDescent="0.35">
      <c r="A3623" s="2">
        <v>6</v>
      </c>
      <c r="B3623" s="2">
        <v>29375802</v>
      </c>
      <c r="C3623" s="2" t="s">
        <v>1871</v>
      </c>
      <c r="D3623" s="2" t="s">
        <v>217</v>
      </c>
      <c r="E3623" s="2" t="s">
        <v>216</v>
      </c>
      <c r="F3623" s="2">
        <v>7.8528799999999996E-2</v>
      </c>
      <c r="G3623" s="2">
        <v>-5.057027E-2</v>
      </c>
      <c r="H3623" s="2">
        <v>6.3510550000000004E-3</v>
      </c>
      <c r="I3623" s="3">
        <v>1.68598778988788E-15</v>
      </c>
    </row>
    <row r="3624" spans="1:9" x14ac:dyDescent="0.35">
      <c r="A3624" s="2">
        <v>6</v>
      </c>
      <c r="B3624" s="2">
        <v>29376385</v>
      </c>
      <c r="C3624" s="2" t="s">
        <v>1872</v>
      </c>
      <c r="D3624" s="2" t="s">
        <v>216</v>
      </c>
      <c r="E3624" s="2" t="s">
        <v>219</v>
      </c>
      <c r="F3624" s="2">
        <v>7.8528799999999996E-2</v>
      </c>
      <c r="G3624" s="2">
        <v>-5.0576349999999999E-2</v>
      </c>
      <c r="H3624" s="2">
        <v>6.3510550000000004E-3</v>
      </c>
      <c r="I3624" s="3">
        <v>1.6729889069842901E-15</v>
      </c>
    </row>
    <row r="3625" spans="1:9" x14ac:dyDescent="0.35">
      <c r="A3625" s="2">
        <v>6</v>
      </c>
      <c r="B3625" s="2">
        <v>29411432</v>
      </c>
      <c r="C3625" s="2" t="s">
        <v>1873</v>
      </c>
      <c r="D3625" s="2" t="s">
        <v>217</v>
      </c>
      <c r="E3625" s="2" t="s">
        <v>216</v>
      </c>
      <c r="F3625" s="2">
        <v>7.2564600000000007E-2</v>
      </c>
      <c r="G3625" s="2">
        <v>-5.237033E-2</v>
      </c>
      <c r="H3625" s="2">
        <v>6.5856250000000003E-3</v>
      </c>
      <c r="I3625" s="3">
        <v>1.83200531301222E-15</v>
      </c>
    </row>
    <row r="3626" spans="1:9" x14ac:dyDescent="0.35">
      <c r="A3626" s="2">
        <v>6</v>
      </c>
      <c r="B3626" s="2">
        <v>29413003</v>
      </c>
      <c r="C3626" s="2" t="s">
        <v>1874</v>
      </c>
      <c r="D3626" s="2" t="s">
        <v>216</v>
      </c>
      <c r="E3626" s="2" t="s">
        <v>217</v>
      </c>
      <c r="F3626" s="2">
        <v>7.45527E-2</v>
      </c>
      <c r="G3626" s="2">
        <v>-5.0266329999999998E-2</v>
      </c>
      <c r="H3626" s="2">
        <v>6.5041969999999998E-3</v>
      </c>
      <c r="I3626" s="3">
        <v>1.08999577417331E-14</v>
      </c>
    </row>
    <row r="3627" spans="1:9" x14ac:dyDescent="0.35">
      <c r="A3627" s="2">
        <v>6</v>
      </c>
      <c r="B3627" s="2">
        <v>29415464</v>
      </c>
      <c r="C3627" s="2" t="s">
        <v>1875</v>
      </c>
      <c r="D3627" s="2" t="s">
        <v>216</v>
      </c>
      <c r="E3627" s="2" t="s">
        <v>220</v>
      </c>
      <c r="F3627" s="2">
        <v>7.2564600000000007E-2</v>
      </c>
      <c r="G3627" s="2">
        <v>-5.192331E-2</v>
      </c>
      <c r="H3627" s="2">
        <v>6.5856250000000003E-3</v>
      </c>
      <c r="I3627" s="3">
        <v>3.16200963422985E-15</v>
      </c>
    </row>
    <row r="3628" spans="1:9" x14ac:dyDescent="0.35">
      <c r="A3628" s="2">
        <v>6</v>
      </c>
      <c r="B3628" s="2">
        <v>29432173</v>
      </c>
      <c r="C3628" s="2" t="s">
        <v>1876</v>
      </c>
      <c r="D3628" s="2" t="s">
        <v>220</v>
      </c>
      <c r="E3628" s="2" t="s">
        <v>217</v>
      </c>
      <c r="F3628" s="2">
        <v>7.2564600000000007E-2</v>
      </c>
      <c r="G3628" s="2">
        <v>-5.2200259999999998E-2</v>
      </c>
      <c r="H3628" s="2">
        <v>6.5856250000000003E-3</v>
      </c>
      <c r="I3628" s="3">
        <v>2.2560062189755801E-15</v>
      </c>
    </row>
    <row r="3629" spans="1:9" x14ac:dyDescent="0.35">
      <c r="A3629" s="2">
        <v>6</v>
      </c>
      <c r="B3629" s="2">
        <v>29435355</v>
      </c>
      <c r="C3629" s="2" t="s">
        <v>1877</v>
      </c>
      <c r="D3629" s="2" t="s">
        <v>217</v>
      </c>
      <c r="E3629" s="2" t="s">
        <v>216</v>
      </c>
      <c r="F3629" s="2">
        <v>7.45527E-2</v>
      </c>
      <c r="G3629" s="2">
        <v>-5.0255759999999997E-2</v>
      </c>
      <c r="H3629" s="2">
        <v>6.5041969999999998E-3</v>
      </c>
      <c r="I3629" s="3">
        <v>1.10399516152431E-14</v>
      </c>
    </row>
    <row r="3630" spans="1:9" x14ac:dyDescent="0.35">
      <c r="A3630" s="2">
        <v>6</v>
      </c>
      <c r="B3630" s="2">
        <v>29437033</v>
      </c>
      <c r="C3630" s="2" t="s">
        <v>1878</v>
      </c>
      <c r="D3630" s="2" t="s">
        <v>216</v>
      </c>
      <c r="E3630" s="2" t="s">
        <v>217</v>
      </c>
      <c r="F3630" s="2">
        <v>7.45527E-2</v>
      </c>
      <c r="G3630" s="2">
        <v>-5.0306799999999999E-2</v>
      </c>
      <c r="H3630" s="2">
        <v>6.5041969999999998E-3</v>
      </c>
      <c r="I3630" s="3">
        <v>1.03799203185273E-14</v>
      </c>
    </row>
    <row r="3631" spans="1:9" x14ac:dyDescent="0.35">
      <c r="A3631" s="2">
        <v>6</v>
      </c>
      <c r="B3631" s="2">
        <v>29442701</v>
      </c>
      <c r="C3631" s="2" t="s">
        <v>1879</v>
      </c>
      <c r="D3631" s="2" t="s">
        <v>216</v>
      </c>
      <c r="E3631" s="2" t="s">
        <v>217</v>
      </c>
      <c r="F3631" s="2">
        <v>7.2564600000000007E-2</v>
      </c>
      <c r="G3631" s="2">
        <v>-5.2080559999999998E-2</v>
      </c>
      <c r="H3631" s="2">
        <v>6.5856250000000003E-3</v>
      </c>
      <c r="I3631" s="3">
        <v>2.6109871889071602E-15</v>
      </c>
    </row>
    <row r="3632" spans="1:9" x14ac:dyDescent="0.35">
      <c r="A3632" s="2">
        <v>6</v>
      </c>
      <c r="B3632" s="2">
        <v>29452136</v>
      </c>
      <c r="C3632" s="2" t="s">
        <v>1880</v>
      </c>
      <c r="D3632" s="2" t="s">
        <v>217</v>
      </c>
      <c r="E3632" s="2" t="s">
        <v>219</v>
      </c>
      <c r="F3632" s="2">
        <v>7.2564600000000007E-2</v>
      </c>
      <c r="G3632" s="2">
        <v>-5.1904029999999997E-2</v>
      </c>
      <c r="H3632" s="2">
        <v>6.5856250000000003E-3</v>
      </c>
      <c r="I3632" s="3">
        <v>3.2369965190779401E-15</v>
      </c>
    </row>
    <row r="3633" spans="1:9" x14ac:dyDescent="0.35">
      <c r="A3633" s="2">
        <v>6</v>
      </c>
      <c r="B3633" s="2">
        <v>29453219</v>
      </c>
      <c r="C3633" s="2" t="s">
        <v>1881</v>
      </c>
      <c r="D3633" s="2" t="s">
        <v>217</v>
      </c>
      <c r="E3633" s="2" t="s">
        <v>216</v>
      </c>
      <c r="F3633" s="2">
        <v>7.3558600000000002E-2</v>
      </c>
      <c r="G3633" s="2">
        <v>-5.0284019999999999E-2</v>
      </c>
      <c r="H3633" s="2">
        <v>6.5444860000000004E-3</v>
      </c>
      <c r="I3633" s="3">
        <v>1.5489941177218199E-14</v>
      </c>
    </row>
    <row r="3634" spans="1:9" x14ac:dyDescent="0.35">
      <c r="A3634" s="2">
        <v>6</v>
      </c>
      <c r="B3634" s="2">
        <v>29458241</v>
      </c>
      <c r="C3634" s="2" t="s">
        <v>1882</v>
      </c>
      <c r="D3634" s="2" t="s">
        <v>220</v>
      </c>
      <c r="E3634" s="2" t="s">
        <v>219</v>
      </c>
      <c r="F3634" s="2">
        <v>7.45527E-2</v>
      </c>
      <c r="G3634" s="2">
        <v>-5.0258770000000001E-2</v>
      </c>
      <c r="H3634" s="2">
        <v>6.5041969999999998E-3</v>
      </c>
      <c r="I3634" s="3">
        <v>1.09999066177005E-14</v>
      </c>
    </row>
    <row r="3635" spans="1:9" x14ac:dyDescent="0.35">
      <c r="A3635" s="2">
        <v>6</v>
      </c>
      <c r="B3635" s="2">
        <v>29461730</v>
      </c>
      <c r="C3635" s="2" t="s">
        <v>1883</v>
      </c>
      <c r="D3635" s="2" t="s">
        <v>219</v>
      </c>
      <c r="E3635" s="2" t="s">
        <v>216</v>
      </c>
      <c r="F3635" s="2">
        <v>7.2564600000000007E-2</v>
      </c>
      <c r="G3635" s="2">
        <v>-5.2077110000000003E-2</v>
      </c>
      <c r="H3635" s="2">
        <v>6.5856250000000003E-3</v>
      </c>
      <c r="I3635" s="3">
        <v>2.6219947670957299E-15</v>
      </c>
    </row>
    <row r="3636" spans="1:9" x14ac:dyDescent="0.35">
      <c r="A3636" s="2">
        <v>6</v>
      </c>
      <c r="B3636" s="2">
        <v>29463043</v>
      </c>
      <c r="C3636" s="2" t="s">
        <v>1884</v>
      </c>
      <c r="D3636" s="2" t="s">
        <v>217</v>
      </c>
      <c r="E3636" s="2" t="s">
        <v>220</v>
      </c>
      <c r="F3636" s="2">
        <v>7.2564600000000007E-2</v>
      </c>
      <c r="G3636" s="2">
        <v>-5.2125730000000002E-2</v>
      </c>
      <c r="H3636" s="2">
        <v>6.5856250000000003E-3</v>
      </c>
      <c r="I3636" s="3">
        <v>2.47099804482964E-15</v>
      </c>
    </row>
    <row r="3637" spans="1:9" x14ac:dyDescent="0.35">
      <c r="A3637" s="2">
        <v>6</v>
      </c>
      <c r="B3637" s="2">
        <v>29467719</v>
      </c>
      <c r="C3637" s="2" t="s">
        <v>1885</v>
      </c>
      <c r="D3637" s="2" t="s">
        <v>219</v>
      </c>
      <c r="E3637" s="2" t="s">
        <v>220</v>
      </c>
      <c r="F3637" s="2">
        <v>7.2564600000000007E-2</v>
      </c>
      <c r="G3637" s="2">
        <v>-5.2039500000000002E-2</v>
      </c>
      <c r="H3637" s="2">
        <v>6.5856250000000003E-3</v>
      </c>
      <c r="I3637" s="3">
        <v>2.7449979123103999E-15</v>
      </c>
    </row>
    <row r="3638" spans="1:9" x14ac:dyDescent="0.35">
      <c r="A3638" s="2">
        <v>6</v>
      </c>
      <c r="B3638" s="2">
        <v>29477414</v>
      </c>
      <c r="C3638" s="2" t="s">
        <v>1886</v>
      </c>
      <c r="D3638" s="2" t="s">
        <v>216</v>
      </c>
      <c r="E3638" s="2" t="s">
        <v>217</v>
      </c>
      <c r="F3638" s="2">
        <v>8.8469199999999998E-2</v>
      </c>
      <c r="G3638" s="2">
        <v>-4.7113509999999997E-2</v>
      </c>
      <c r="H3638" s="2">
        <v>6.0161620000000002E-3</v>
      </c>
      <c r="I3638" s="3">
        <v>4.8340003097898601E-15</v>
      </c>
    </row>
    <row r="3639" spans="1:9" x14ac:dyDescent="0.35">
      <c r="A3639" s="2">
        <v>6</v>
      </c>
      <c r="B3639" s="2">
        <v>29480224</v>
      </c>
      <c r="C3639" s="2" t="s">
        <v>1887</v>
      </c>
      <c r="D3639" s="2" t="s">
        <v>219</v>
      </c>
      <c r="E3639" s="2" t="s">
        <v>220</v>
      </c>
      <c r="F3639" s="2">
        <v>8.74751E-2</v>
      </c>
      <c r="G3639" s="2">
        <v>-4.7882470000000003E-2</v>
      </c>
      <c r="H3639" s="2">
        <v>6.0469540000000002E-3</v>
      </c>
      <c r="I3639" s="3">
        <v>2.4050013560426201E-15</v>
      </c>
    </row>
    <row r="3640" spans="1:9" x14ac:dyDescent="0.35">
      <c r="A3640" s="2">
        <v>6</v>
      </c>
      <c r="B3640" s="2">
        <v>29483620</v>
      </c>
      <c r="C3640" s="2" t="s">
        <v>1888</v>
      </c>
      <c r="D3640" s="2" t="s">
        <v>220</v>
      </c>
      <c r="E3640" s="2" t="s">
        <v>217</v>
      </c>
      <c r="F3640" s="2">
        <v>8.74751E-2</v>
      </c>
      <c r="G3640" s="2">
        <v>-4.7899230000000001E-2</v>
      </c>
      <c r="H3640" s="2">
        <v>6.0469540000000002E-3</v>
      </c>
      <c r="I3640" s="3">
        <v>2.3519856298511299E-15</v>
      </c>
    </row>
    <row r="3641" spans="1:9" x14ac:dyDescent="0.35">
      <c r="A3641" s="2">
        <v>6</v>
      </c>
      <c r="B3641" s="2">
        <v>29484215</v>
      </c>
      <c r="C3641" s="2" t="s">
        <v>1889</v>
      </c>
      <c r="D3641" s="2" t="s">
        <v>219</v>
      </c>
      <c r="E3641" s="2" t="s">
        <v>217</v>
      </c>
      <c r="F3641" s="2">
        <v>7.2564600000000007E-2</v>
      </c>
      <c r="G3641" s="2">
        <v>-5.2041299999999999E-2</v>
      </c>
      <c r="H3641" s="2">
        <v>6.5856250000000003E-3</v>
      </c>
      <c r="I3641" s="3">
        <v>2.7389836648088901E-15</v>
      </c>
    </row>
    <row r="3642" spans="1:9" x14ac:dyDescent="0.35">
      <c r="A3642" s="2">
        <v>6</v>
      </c>
      <c r="B3642" s="2">
        <v>29519554</v>
      </c>
      <c r="C3642" s="2" t="s">
        <v>1890</v>
      </c>
      <c r="D3642" s="2" t="s">
        <v>219</v>
      </c>
      <c r="E3642" s="2" t="s">
        <v>217</v>
      </c>
      <c r="F3642" s="2">
        <v>7.3558600000000002E-2</v>
      </c>
      <c r="G3642" s="2">
        <v>-5.0931940000000002E-2</v>
      </c>
      <c r="H3642" s="2">
        <v>6.5444860000000004E-3</v>
      </c>
      <c r="I3642" s="3">
        <v>7.1150087994647404E-15</v>
      </c>
    </row>
    <row r="3643" spans="1:9" x14ac:dyDescent="0.35">
      <c r="A3643" s="2">
        <v>6</v>
      </c>
      <c r="B3643" s="2">
        <v>29521445</v>
      </c>
      <c r="C3643" s="2" t="s">
        <v>1891</v>
      </c>
      <c r="D3643" s="2" t="s">
        <v>216</v>
      </c>
      <c r="E3643" s="2" t="s">
        <v>217</v>
      </c>
      <c r="F3643" s="2">
        <v>7.3558600000000002E-2</v>
      </c>
      <c r="G3643" s="2">
        <v>-5.0702070000000002E-2</v>
      </c>
      <c r="H3643" s="2">
        <v>6.5444860000000004E-3</v>
      </c>
      <c r="I3643" s="3">
        <v>9.3869990677133295E-15</v>
      </c>
    </row>
    <row r="3644" spans="1:9" x14ac:dyDescent="0.35">
      <c r="A3644" s="2">
        <v>6</v>
      </c>
      <c r="B3644" s="2">
        <v>29523957</v>
      </c>
      <c r="C3644" s="2" t="s">
        <v>1892</v>
      </c>
      <c r="D3644" s="2" t="s">
        <v>220</v>
      </c>
      <c r="E3644" s="2" t="s">
        <v>219</v>
      </c>
      <c r="F3644" s="2">
        <v>7.3558600000000002E-2</v>
      </c>
      <c r="G3644" s="2">
        <v>-5.0987480000000002E-2</v>
      </c>
      <c r="H3644" s="2">
        <v>6.5444860000000004E-3</v>
      </c>
      <c r="I3644" s="3">
        <v>6.6530015028975598E-15</v>
      </c>
    </row>
    <row r="3645" spans="1:9" x14ac:dyDescent="0.35">
      <c r="A3645" s="2">
        <v>6</v>
      </c>
      <c r="B3645" s="2">
        <v>29526562</v>
      </c>
      <c r="C3645" s="2" t="s">
        <v>1893</v>
      </c>
      <c r="D3645" s="2" t="s">
        <v>219</v>
      </c>
      <c r="E3645" s="2" t="s">
        <v>220</v>
      </c>
      <c r="F3645" s="2">
        <v>7.3558600000000002E-2</v>
      </c>
      <c r="G3645" s="2">
        <v>-5.05846E-2</v>
      </c>
      <c r="H3645" s="2">
        <v>6.5444860000000004E-3</v>
      </c>
      <c r="I3645" s="3">
        <v>1.08100063036592E-14</v>
      </c>
    </row>
    <row r="3646" spans="1:9" x14ac:dyDescent="0.35">
      <c r="A3646" s="2">
        <v>6</v>
      </c>
      <c r="B3646" s="2">
        <v>29537224</v>
      </c>
      <c r="C3646" s="2" t="s">
        <v>1894</v>
      </c>
      <c r="D3646" s="2" t="s">
        <v>220</v>
      </c>
      <c r="E3646" s="2" t="s">
        <v>219</v>
      </c>
      <c r="F3646" s="2">
        <v>7.2564600000000007E-2</v>
      </c>
      <c r="G3646" s="2">
        <v>-5.1485629999999998E-2</v>
      </c>
      <c r="H3646" s="2">
        <v>6.5856250000000003E-3</v>
      </c>
      <c r="I3646" s="3">
        <v>5.3720103336792704E-15</v>
      </c>
    </row>
    <row r="3647" spans="1:9" x14ac:dyDescent="0.35">
      <c r="A3647" s="2">
        <v>6</v>
      </c>
      <c r="B3647" s="2">
        <v>29546799</v>
      </c>
      <c r="C3647" s="2" t="s">
        <v>1895</v>
      </c>
      <c r="D3647" s="2" t="s">
        <v>219</v>
      </c>
      <c r="E3647" s="2" t="s">
        <v>220</v>
      </c>
      <c r="F3647" s="2">
        <v>8.5487099999999996E-2</v>
      </c>
      <c r="G3647" s="2">
        <v>-4.6402150000000003E-2</v>
      </c>
      <c r="H3647" s="2">
        <v>6.1102090000000001E-3</v>
      </c>
      <c r="I3647" s="3">
        <v>3.09699435792829E-14</v>
      </c>
    </row>
    <row r="3648" spans="1:9" x14ac:dyDescent="0.35">
      <c r="A3648" s="2">
        <v>6</v>
      </c>
      <c r="B3648" s="2">
        <v>29549653</v>
      </c>
      <c r="C3648" s="2" t="s">
        <v>1896</v>
      </c>
      <c r="D3648" s="2" t="s">
        <v>216</v>
      </c>
      <c r="E3648" s="2" t="s">
        <v>219</v>
      </c>
      <c r="F3648" s="2">
        <v>7.1570599999999998E-2</v>
      </c>
      <c r="G3648" s="2">
        <v>-5.203696E-2</v>
      </c>
      <c r="H3648" s="2">
        <v>6.6276490000000002E-3</v>
      </c>
      <c r="I3648" s="3">
        <v>4.1110343227446901E-15</v>
      </c>
    </row>
    <row r="3649" spans="1:9" x14ac:dyDescent="0.35">
      <c r="A3649" s="2">
        <v>6</v>
      </c>
      <c r="B3649" s="2">
        <v>29559238</v>
      </c>
      <c r="C3649" s="2" t="s">
        <v>1897</v>
      </c>
      <c r="D3649" s="2" t="s">
        <v>217</v>
      </c>
      <c r="E3649" s="2" t="s">
        <v>216</v>
      </c>
      <c r="F3649" s="2">
        <v>7.2564600000000007E-2</v>
      </c>
      <c r="G3649" s="2">
        <v>-5.1261519999999998E-2</v>
      </c>
      <c r="H3649" s="2">
        <v>6.5856250000000003E-3</v>
      </c>
      <c r="I3649" s="3">
        <v>7.0349922228595702E-15</v>
      </c>
    </row>
    <row r="3650" spans="1:9" x14ac:dyDescent="0.35">
      <c r="A3650" s="2">
        <v>6</v>
      </c>
      <c r="B3650" s="2">
        <v>29606761</v>
      </c>
      <c r="C3650" s="2" t="s">
        <v>10651</v>
      </c>
      <c r="D3650" s="2" t="s">
        <v>219</v>
      </c>
      <c r="E3650" s="2" t="s">
        <v>220</v>
      </c>
      <c r="F3650" s="2">
        <v>0.120278</v>
      </c>
      <c r="G3650" s="2">
        <v>-3.0944300000000001E-2</v>
      </c>
      <c r="H3650" s="2">
        <v>5.2521290000000003E-3</v>
      </c>
      <c r="I3650" s="3">
        <v>3.8209662311979497E-9</v>
      </c>
    </row>
    <row r="3651" spans="1:9" x14ac:dyDescent="0.35">
      <c r="A3651" s="2">
        <v>6</v>
      </c>
      <c r="B3651" s="2">
        <v>29607101</v>
      </c>
      <c r="C3651" s="2" t="s">
        <v>1898</v>
      </c>
      <c r="D3651" s="2" t="s">
        <v>217</v>
      </c>
      <c r="E3651" s="2" t="s">
        <v>216</v>
      </c>
      <c r="F3651" s="2">
        <v>7.2564600000000007E-2</v>
      </c>
      <c r="G3651" s="2">
        <v>-5.0144040000000001E-2</v>
      </c>
      <c r="H3651" s="2">
        <v>6.5856250000000003E-3</v>
      </c>
      <c r="I3651" s="3">
        <v>2.6540014024310901E-14</v>
      </c>
    </row>
    <row r="3652" spans="1:9" x14ac:dyDescent="0.35">
      <c r="A3652" s="2">
        <v>6</v>
      </c>
      <c r="B3652" s="2">
        <v>29644337</v>
      </c>
      <c r="C3652" s="2" t="s">
        <v>1899</v>
      </c>
      <c r="D3652" s="2" t="s">
        <v>220</v>
      </c>
      <c r="E3652" s="2" t="s">
        <v>217</v>
      </c>
      <c r="F3652" s="2">
        <v>0.152087</v>
      </c>
      <c r="G3652" s="2">
        <v>-2.6348839999999998E-2</v>
      </c>
      <c r="H3652" s="2">
        <v>4.7575079999999997E-3</v>
      </c>
      <c r="I3652" s="3">
        <v>3.0529958581803098E-8</v>
      </c>
    </row>
    <row r="3653" spans="1:9" x14ac:dyDescent="0.35">
      <c r="A3653" s="2">
        <v>6</v>
      </c>
      <c r="B3653" s="2">
        <v>29644502</v>
      </c>
      <c r="C3653" s="2" t="s">
        <v>10961</v>
      </c>
      <c r="D3653" s="2" t="s">
        <v>216</v>
      </c>
      <c r="E3653" s="2" t="s">
        <v>217</v>
      </c>
      <c r="F3653" s="2">
        <v>0.18886700000000001</v>
      </c>
      <c r="G3653" s="2">
        <v>-2.3841569999999999E-2</v>
      </c>
      <c r="H3653" s="2">
        <v>4.364929E-3</v>
      </c>
      <c r="I3653" s="3">
        <v>4.7060090468820998E-8</v>
      </c>
    </row>
    <row r="3654" spans="1:9" x14ac:dyDescent="0.35">
      <c r="A3654" s="2">
        <v>6</v>
      </c>
      <c r="B3654" s="2">
        <v>29654700</v>
      </c>
      <c r="C3654" s="2" t="s">
        <v>10670</v>
      </c>
      <c r="D3654" s="2" t="s">
        <v>216</v>
      </c>
      <c r="E3654" s="2" t="s">
        <v>217</v>
      </c>
      <c r="F3654" s="2">
        <v>0.200795</v>
      </c>
      <c r="G3654" s="2">
        <v>-2.5612960000000001E-2</v>
      </c>
      <c r="H3654" s="2">
        <v>4.2647709999999997E-3</v>
      </c>
      <c r="I3654" s="3">
        <v>1.9050133359078302E-9</v>
      </c>
    </row>
    <row r="3655" spans="1:9" x14ac:dyDescent="0.35">
      <c r="A3655" s="2">
        <v>6</v>
      </c>
      <c r="B3655" s="2">
        <v>29656416</v>
      </c>
      <c r="C3655" s="2" t="s">
        <v>10489</v>
      </c>
      <c r="D3655" s="2" t="s">
        <v>217</v>
      </c>
      <c r="E3655" s="2" t="s">
        <v>219</v>
      </c>
      <c r="F3655" s="2">
        <v>0.200795</v>
      </c>
      <c r="G3655" s="2">
        <v>-2.5563519999999999E-2</v>
      </c>
      <c r="H3655" s="2">
        <v>4.2647709999999997E-3</v>
      </c>
      <c r="I3655" s="3">
        <v>2.0459886545743099E-9</v>
      </c>
    </row>
    <row r="3656" spans="1:9" x14ac:dyDescent="0.35">
      <c r="A3656" s="2">
        <v>6</v>
      </c>
      <c r="B3656" s="2">
        <v>29656417</v>
      </c>
      <c r="C3656" s="2" t="s">
        <v>10490</v>
      </c>
      <c r="D3656" s="2" t="s">
        <v>217</v>
      </c>
      <c r="E3656" s="2" t="s">
        <v>219</v>
      </c>
      <c r="F3656" s="2">
        <v>0.200795</v>
      </c>
      <c r="G3656" s="2">
        <v>-2.5563519999999999E-2</v>
      </c>
      <c r="H3656" s="2">
        <v>4.2647709999999997E-3</v>
      </c>
      <c r="I3656" s="3">
        <v>2.0459886545743099E-9</v>
      </c>
    </row>
    <row r="3657" spans="1:9" x14ac:dyDescent="0.35">
      <c r="A3657" s="2">
        <v>6</v>
      </c>
      <c r="B3657" s="2">
        <v>29657127</v>
      </c>
      <c r="C3657" s="2" t="s">
        <v>10491</v>
      </c>
      <c r="D3657" s="2" t="s">
        <v>216</v>
      </c>
      <c r="E3657" s="2" t="s">
        <v>217</v>
      </c>
      <c r="F3657" s="2">
        <v>0.200795</v>
      </c>
      <c r="G3657" s="2">
        <v>-2.561006E-2</v>
      </c>
      <c r="H3657" s="2">
        <v>4.2647709999999997E-3</v>
      </c>
      <c r="I3657" s="3">
        <v>1.9130145083408401E-9</v>
      </c>
    </row>
    <row r="3658" spans="1:9" x14ac:dyDescent="0.35">
      <c r="A3658" s="2">
        <v>6</v>
      </c>
      <c r="B3658" s="2">
        <v>29657706</v>
      </c>
      <c r="C3658" s="2" t="s">
        <v>10368</v>
      </c>
      <c r="D3658" s="2" t="s">
        <v>217</v>
      </c>
      <c r="E3658" s="2" t="s">
        <v>219</v>
      </c>
      <c r="F3658" s="2">
        <v>0.200795</v>
      </c>
      <c r="G3658" s="2">
        <v>-2.5384139999999999E-2</v>
      </c>
      <c r="H3658" s="2">
        <v>4.2647709999999997E-3</v>
      </c>
      <c r="I3658" s="3">
        <v>2.6480073441568799E-9</v>
      </c>
    </row>
    <row r="3659" spans="1:9" x14ac:dyDescent="0.35">
      <c r="A3659" s="2">
        <v>6</v>
      </c>
      <c r="B3659" s="2">
        <v>29659043</v>
      </c>
      <c r="C3659" s="2" t="s">
        <v>10367</v>
      </c>
      <c r="D3659" s="2" t="s">
        <v>217</v>
      </c>
      <c r="E3659" s="2" t="s">
        <v>216</v>
      </c>
      <c r="F3659" s="2">
        <v>0.200795</v>
      </c>
      <c r="G3659" s="2">
        <v>-2.5525909999999999E-2</v>
      </c>
      <c r="H3659" s="2">
        <v>4.2647709999999997E-3</v>
      </c>
      <c r="I3659" s="3">
        <v>2.1599880639753599E-9</v>
      </c>
    </row>
    <row r="3660" spans="1:9" x14ac:dyDescent="0.35">
      <c r="A3660" s="2">
        <v>6</v>
      </c>
      <c r="B3660" s="2">
        <v>29659255</v>
      </c>
      <c r="C3660" s="2" t="s">
        <v>1900</v>
      </c>
      <c r="D3660" s="2" t="s">
        <v>216</v>
      </c>
      <c r="E3660" s="2" t="s">
        <v>220</v>
      </c>
      <c r="F3660" s="2">
        <v>7.2564600000000007E-2</v>
      </c>
      <c r="G3660" s="2">
        <v>-4.9703829999999997E-2</v>
      </c>
      <c r="H3660" s="2">
        <v>6.5856250000000003E-3</v>
      </c>
      <c r="I3660" s="3">
        <v>4.4430042368017198E-14</v>
      </c>
    </row>
    <row r="3661" spans="1:9" x14ac:dyDescent="0.35">
      <c r="A3661" s="2">
        <v>6</v>
      </c>
      <c r="B3661" s="2">
        <v>29659386</v>
      </c>
      <c r="C3661" s="2" t="s">
        <v>10589</v>
      </c>
      <c r="D3661" s="2" t="s">
        <v>217</v>
      </c>
      <c r="E3661" s="2" t="s">
        <v>216</v>
      </c>
      <c r="F3661" s="2">
        <v>0.200795</v>
      </c>
      <c r="G3661" s="2">
        <v>-2.5528479999999999E-2</v>
      </c>
      <c r="H3661" s="2">
        <v>4.2647709999999997E-3</v>
      </c>
      <c r="I3661" s="3">
        <v>2.1520050628297599E-9</v>
      </c>
    </row>
    <row r="3662" spans="1:9" x14ac:dyDescent="0.35">
      <c r="A3662" s="2">
        <v>6</v>
      </c>
      <c r="B3662" s="2">
        <v>29659999</v>
      </c>
      <c r="C3662" s="2" t="s">
        <v>10681</v>
      </c>
      <c r="D3662" s="2" t="s">
        <v>217</v>
      </c>
      <c r="E3662" s="2" t="s">
        <v>219</v>
      </c>
      <c r="F3662" s="2">
        <v>0.200795</v>
      </c>
      <c r="G3662" s="2">
        <v>-2.553366E-2</v>
      </c>
      <c r="H3662" s="2">
        <v>4.2647709999999997E-3</v>
      </c>
      <c r="I3662" s="3">
        <v>2.1360020624211599E-9</v>
      </c>
    </row>
    <row r="3663" spans="1:9" x14ac:dyDescent="0.35">
      <c r="A3663" s="2">
        <v>6</v>
      </c>
      <c r="B3663" s="2">
        <v>29660394</v>
      </c>
      <c r="C3663" s="2" t="s">
        <v>10668</v>
      </c>
      <c r="D3663" s="2" t="s">
        <v>220</v>
      </c>
      <c r="E3663" s="2" t="s">
        <v>219</v>
      </c>
      <c r="F3663" s="2">
        <v>0.200795</v>
      </c>
      <c r="G3663" s="2">
        <v>-2.5537239999999999E-2</v>
      </c>
      <c r="H3663" s="2">
        <v>4.2647709999999997E-3</v>
      </c>
      <c r="I3663" s="3">
        <v>2.1250098828022602E-9</v>
      </c>
    </row>
    <row r="3664" spans="1:9" x14ac:dyDescent="0.35">
      <c r="A3664" s="2">
        <v>6</v>
      </c>
      <c r="B3664" s="2">
        <v>29660816</v>
      </c>
      <c r="C3664" s="2" t="s">
        <v>1901</v>
      </c>
      <c r="D3664" s="2" t="s">
        <v>216</v>
      </c>
      <c r="E3664" s="2" t="s">
        <v>220</v>
      </c>
      <c r="F3664" s="2">
        <v>7.2564600000000007E-2</v>
      </c>
      <c r="G3664" s="2">
        <v>-5.0653450000000003E-2</v>
      </c>
      <c r="H3664" s="2">
        <v>6.5856250000000003E-3</v>
      </c>
      <c r="I3664" s="3">
        <v>1.4540002944214798E-14</v>
      </c>
    </row>
    <row r="3665" spans="1:9" x14ac:dyDescent="0.35">
      <c r="A3665" s="2">
        <v>6</v>
      </c>
      <c r="B3665" s="2">
        <v>29660982</v>
      </c>
      <c r="C3665" s="2" t="s">
        <v>10680</v>
      </c>
      <c r="D3665" s="2" t="s">
        <v>219</v>
      </c>
      <c r="E3665" s="2" t="s">
        <v>216</v>
      </c>
      <c r="F3665" s="2">
        <v>0.200795</v>
      </c>
      <c r="G3665" s="2">
        <v>-2.558904E-2</v>
      </c>
      <c r="H3665" s="2">
        <v>4.2647709999999997E-3</v>
      </c>
      <c r="I3665" s="3">
        <v>1.9719960084253902E-9</v>
      </c>
    </row>
    <row r="3666" spans="1:9" x14ac:dyDescent="0.35">
      <c r="A3666" s="2">
        <v>6</v>
      </c>
      <c r="B3666" s="2">
        <v>29661824</v>
      </c>
      <c r="C3666" s="2" t="s">
        <v>10667</v>
      </c>
      <c r="D3666" s="2" t="s">
        <v>216</v>
      </c>
      <c r="E3666" s="2" t="s">
        <v>217</v>
      </c>
      <c r="F3666" s="2">
        <v>0.200795</v>
      </c>
      <c r="G3666" s="2">
        <v>-2.559256E-2</v>
      </c>
      <c r="H3666" s="2">
        <v>4.2647709999999997E-3</v>
      </c>
      <c r="I3666" s="3">
        <v>1.96199696626381E-9</v>
      </c>
    </row>
    <row r="3667" spans="1:9" x14ac:dyDescent="0.35">
      <c r="A3667" s="2">
        <v>6</v>
      </c>
      <c r="B3667" s="2">
        <v>29664590</v>
      </c>
      <c r="C3667" s="2" t="s">
        <v>10694</v>
      </c>
      <c r="D3667" s="2" t="s">
        <v>216</v>
      </c>
      <c r="E3667" s="2" t="s">
        <v>217</v>
      </c>
      <c r="F3667" s="2">
        <v>0.2167</v>
      </c>
      <c r="G3667" s="2">
        <v>-2.3506599999999999E-2</v>
      </c>
      <c r="H3667" s="2">
        <v>4.1467489999999999E-3</v>
      </c>
      <c r="I3667" s="3">
        <v>1.4390044718941501E-8</v>
      </c>
    </row>
    <row r="3668" spans="1:9" x14ac:dyDescent="0.35">
      <c r="A3668" s="2">
        <v>6</v>
      </c>
      <c r="B3668" s="2">
        <v>29664762</v>
      </c>
      <c r="C3668" s="2" t="s">
        <v>12478</v>
      </c>
      <c r="D3668" s="2" t="s">
        <v>219</v>
      </c>
      <c r="E3668" s="2" t="s">
        <v>220</v>
      </c>
      <c r="F3668" s="2">
        <v>0.2167</v>
      </c>
      <c r="G3668" s="2">
        <v>-2.347898E-2</v>
      </c>
      <c r="H3668" s="2">
        <v>4.1467489999999999E-3</v>
      </c>
      <c r="I3668" s="3">
        <v>1.4960049393396699E-8</v>
      </c>
    </row>
    <row r="3669" spans="1:9" x14ac:dyDescent="0.35">
      <c r="A3669" s="2">
        <v>6</v>
      </c>
      <c r="B3669" s="2">
        <v>29665088</v>
      </c>
      <c r="C3669" s="2" t="s">
        <v>10724</v>
      </c>
      <c r="D3669" s="2" t="s">
        <v>220</v>
      </c>
      <c r="E3669" s="2" t="s">
        <v>217</v>
      </c>
      <c r="F3669" s="2">
        <v>0.2167</v>
      </c>
      <c r="G3669" s="2">
        <v>-2.3552449999999999E-2</v>
      </c>
      <c r="H3669" s="2">
        <v>4.1467489999999999E-3</v>
      </c>
      <c r="I3669" s="3">
        <v>1.34900815075238E-8</v>
      </c>
    </row>
    <row r="3670" spans="1:9" x14ac:dyDescent="0.35">
      <c r="A3670" s="2">
        <v>6</v>
      </c>
      <c r="B3670" s="2">
        <v>29666476</v>
      </c>
      <c r="C3670" s="2" t="s">
        <v>12479</v>
      </c>
      <c r="D3670" s="2" t="s">
        <v>219</v>
      </c>
      <c r="E3670" s="2" t="s">
        <v>220</v>
      </c>
      <c r="F3670" s="2">
        <v>0.21570600000000001</v>
      </c>
      <c r="G3670" s="2">
        <v>-2.3588540000000002E-2</v>
      </c>
      <c r="H3670" s="2">
        <v>4.1536580000000002E-3</v>
      </c>
      <c r="I3670" s="3">
        <v>1.35500455360792E-8</v>
      </c>
    </row>
    <row r="3671" spans="1:9" x14ac:dyDescent="0.35">
      <c r="A3671" s="2">
        <v>6</v>
      </c>
      <c r="B3671" s="2">
        <v>29666538</v>
      </c>
      <c r="C3671" s="2" t="s">
        <v>12480</v>
      </c>
      <c r="D3671" s="2" t="s">
        <v>216</v>
      </c>
      <c r="E3671" s="2" t="s">
        <v>217</v>
      </c>
      <c r="F3671" s="2">
        <v>0.21570600000000001</v>
      </c>
      <c r="G3671" s="2">
        <v>-2.3437860000000001E-2</v>
      </c>
      <c r="H3671" s="2">
        <v>4.1536580000000002E-3</v>
      </c>
      <c r="I3671" s="3">
        <v>1.67400616723487E-8</v>
      </c>
    </row>
    <row r="3672" spans="1:9" x14ac:dyDescent="0.35">
      <c r="A3672" s="2">
        <v>6</v>
      </c>
      <c r="B3672" s="2">
        <v>29666881</v>
      </c>
      <c r="C3672" s="2" t="s">
        <v>10650</v>
      </c>
      <c r="D3672" s="2" t="s">
        <v>217</v>
      </c>
      <c r="E3672" s="2" t="s">
        <v>219</v>
      </c>
      <c r="F3672" s="2">
        <v>0.2167</v>
      </c>
      <c r="G3672" s="2">
        <v>-2.3501190000000002E-2</v>
      </c>
      <c r="H3672" s="2">
        <v>4.1467489999999999E-3</v>
      </c>
      <c r="I3672" s="3">
        <v>1.4500005396824E-8</v>
      </c>
    </row>
    <row r="3673" spans="1:9" x14ac:dyDescent="0.35">
      <c r="A3673" s="2">
        <v>6</v>
      </c>
      <c r="B3673" s="2">
        <v>29666903</v>
      </c>
      <c r="C3673" s="2" t="s">
        <v>10666</v>
      </c>
      <c r="D3673" s="2" t="s">
        <v>220</v>
      </c>
      <c r="E3673" s="2" t="s">
        <v>217</v>
      </c>
      <c r="F3673" s="2">
        <v>0.2167</v>
      </c>
      <c r="G3673" s="2">
        <v>-2.3547740000000001E-2</v>
      </c>
      <c r="H3673" s="2">
        <v>4.1467489999999999E-3</v>
      </c>
      <c r="I3673" s="3">
        <v>1.35799502397979E-8</v>
      </c>
    </row>
    <row r="3674" spans="1:9" x14ac:dyDescent="0.35">
      <c r="A3674" s="2">
        <v>6</v>
      </c>
      <c r="B3674" s="2">
        <v>29667014</v>
      </c>
      <c r="C3674" s="2" t="s">
        <v>10693</v>
      </c>
      <c r="D3674" s="2" t="s">
        <v>216</v>
      </c>
      <c r="E3674" s="2" t="s">
        <v>219</v>
      </c>
      <c r="F3674" s="2">
        <v>0.2167</v>
      </c>
      <c r="G3674" s="2">
        <v>-2.3516039999999998E-2</v>
      </c>
      <c r="H3674" s="2">
        <v>4.1467489999999999E-3</v>
      </c>
      <c r="I3674" s="3">
        <v>1.42001093809689E-8</v>
      </c>
    </row>
    <row r="3675" spans="1:9" x14ac:dyDescent="0.35">
      <c r="A3675" s="2">
        <v>6</v>
      </c>
      <c r="B3675" s="2">
        <v>29667205</v>
      </c>
      <c r="C3675" s="2" t="s">
        <v>12481</v>
      </c>
      <c r="D3675" s="2" t="s">
        <v>217</v>
      </c>
      <c r="E3675" s="2" t="s">
        <v>216</v>
      </c>
      <c r="F3675" s="2">
        <v>0.2167</v>
      </c>
      <c r="G3675" s="2">
        <v>-2.3520559999999999E-2</v>
      </c>
      <c r="H3675" s="2">
        <v>4.1467489999999999E-3</v>
      </c>
      <c r="I3675" s="3">
        <v>1.4110030170588601E-8</v>
      </c>
    </row>
    <row r="3676" spans="1:9" x14ac:dyDescent="0.35">
      <c r="A3676" s="2">
        <v>6</v>
      </c>
      <c r="B3676" s="2">
        <v>29667458</v>
      </c>
      <c r="C3676" s="2" t="s">
        <v>12482</v>
      </c>
      <c r="D3676" s="2" t="s">
        <v>217</v>
      </c>
      <c r="E3676" s="2" t="s">
        <v>216</v>
      </c>
      <c r="F3676" s="2">
        <v>0.2167</v>
      </c>
      <c r="G3676" s="2">
        <v>-2.2759720000000001E-2</v>
      </c>
      <c r="H3676" s="2">
        <v>4.1467489999999999E-3</v>
      </c>
      <c r="I3676" s="3">
        <v>4.0520188500222297E-8</v>
      </c>
    </row>
    <row r="3677" spans="1:9" x14ac:dyDescent="0.35">
      <c r="A3677" s="2">
        <v>6</v>
      </c>
      <c r="B3677" s="2">
        <v>29667471</v>
      </c>
      <c r="C3677" s="2" t="s">
        <v>12483</v>
      </c>
      <c r="D3677" s="2" t="s">
        <v>216</v>
      </c>
      <c r="E3677" s="2" t="s">
        <v>217</v>
      </c>
      <c r="F3677" s="2">
        <v>0.2167</v>
      </c>
      <c r="G3677" s="2">
        <v>-2.4635089999999998E-2</v>
      </c>
      <c r="H3677" s="2">
        <v>4.1467489999999999E-3</v>
      </c>
      <c r="I3677" s="3">
        <v>2.83599625428372E-9</v>
      </c>
    </row>
    <row r="3678" spans="1:9" x14ac:dyDescent="0.35">
      <c r="A3678" s="2">
        <v>6</v>
      </c>
      <c r="B3678" s="2">
        <v>29667543</v>
      </c>
      <c r="C3678" s="2" t="s">
        <v>12484</v>
      </c>
      <c r="D3678" s="2" t="s">
        <v>219</v>
      </c>
      <c r="E3678" s="2" t="s">
        <v>220</v>
      </c>
      <c r="F3678" s="2">
        <v>0.217694</v>
      </c>
      <c r="G3678" s="2">
        <v>-2.3701150000000001E-2</v>
      </c>
      <c r="H3678" s="2">
        <v>4.1398980000000004E-3</v>
      </c>
      <c r="I3678" s="3">
        <v>1.0339931646060599E-8</v>
      </c>
    </row>
    <row r="3679" spans="1:9" x14ac:dyDescent="0.35">
      <c r="A3679" s="2">
        <v>6</v>
      </c>
      <c r="B3679" s="2">
        <v>29667661</v>
      </c>
      <c r="C3679" s="2" t="s">
        <v>12485</v>
      </c>
      <c r="D3679" s="2" t="s">
        <v>220</v>
      </c>
      <c r="E3679" s="2" t="s">
        <v>216</v>
      </c>
      <c r="F3679" s="2">
        <v>0.21570600000000001</v>
      </c>
      <c r="G3679" s="2">
        <v>-2.3355520000000001E-2</v>
      </c>
      <c r="H3679" s="2">
        <v>4.1536580000000002E-3</v>
      </c>
      <c r="I3679" s="3">
        <v>1.87799991455086E-8</v>
      </c>
    </row>
    <row r="3680" spans="1:9" x14ac:dyDescent="0.35">
      <c r="A3680" s="2">
        <v>6</v>
      </c>
      <c r="B3680" s="2">
        <v>29667669</v>
      </c>
      <c r="C3680" s="2" t="s">
        <v>12486</v>
      </c>
      <c r="D3680" s="2" t="s">
        <v>220</v>
      </c>
      <c r="E3680" s="2" t="s">
        <v>219</v>
      </c>
      <c r="F3680" s="2">
        <v>0.21570600000000001</v>
      </c>
      <c r="G3680" s="2">
        <v>-2.3355520000000001E-2</v>
      </c>
      <c r="H3680" s="2">
        <v>4.1536580000000002E-3</v>
      </c>
      <c r="I3680" s="3">
        <v>1.87799991455086E-8</v>
      </c>
    </row>
    <row r="3681" spans="1:9" x14ac:dyDescent="0.35">
      <c r="A3681" s="2">
        <v>6</v>
      </c>
      <c r="B3681" s="2">
        <v>29667684</v>
      </c>
      <c r="C3681" s="2" t="s">
        <v>12487</v>
      </c>
      <c r="D3681" s="2" t="s">
        <v>220</v>
      </c>
      <c r="E3681" s="2" t="s">
        <v>216</v>
      </c>
      <c r="F3681" s="2">
        <v>0.21570600000000001</v>
      </c>
      <c r="G3681" s="2">
        <v>-2.3373689999999999E-2</v>
      </c>
      <c r="H3681" s="2">
        <v>4.1536580000000002E-3</v>
      </c>
      <c r="I3681" s="3">
        <v>1.8310065543353299E-8</v>
      </c>
    </row>
    <row r="3682" spans="1:9" x14ac:dyDescent="0.35">
      <c r="A3682" s="2">
        <v>6</v>
      </c>
      <c r="B3682" s="2">
        <v>29667890</v>
      </c>
      <c r="C3682" s="2" t="s">
        <v>10665</v>
      </c>
      <c r="D3682" s="2" t="s">
        <v>220</v>
      </c>
      <c r="E3682" s="2" t="s">
        <v>219</v>
      </c>
      <c r="F3682" s="2">
        <v>0.2167</v>
      </c>
      <c r="G3682" s="2">
        <v>-2.3544610000000001E-2</v>
      </c>
      <c r="H3682" s="2">
        <v>4.1467489999999999E-3</v>
      </c>
      <c r="I3682" s="3">
        <v>1.3639993326352999E-8</v>
      </c>
    </row>
    <row r="3683" spans="1:9" x14ac:dyDescent="0.35">
      <c r="A3683" s="2">
        <v>6</v>
      </c>
      <c r="B3683" s="2">
        <v>29668076</v>
      </c>
      <c r="C3683" s="2" t="s">
        <v>10692</v>
      </c>
      <c r="D3683" s="2" t="s">
        <v>216</v>
      </c>
      <c r="E3683" s="2" t="s">
        <v>217</v>
      </c>
      <c r="F3683" s="2">
        <v>0.217694</v>
      </c>
      <c r="G3683" s="2">
        <v>-2.351197E-2</v>
      </c>
      <c r="H3683" s="2">
        <v>4.1398980000000004E-3</v>
      </c>
      <c r="I3683" s="3">
        <v>1.35199868276403E-8</v>
      </c>
    </row>
    <row r="3684" spans="1:9" x14ac:dyDescent="0.35">
      <c r="A3684" s="2">
        <v>6</v>
      </c>
      <c r="B3684" s="2">
        <v>29668362</v>
      </c>
      <c r="C3684" s="2" t="s">
        <v>10723</v>
      </c>
      <c r="D3684" s="2" t="s">
        <v>220</v>
      </c>
      <c r="E3684" s="2" t="s">
        <v>216</v>
      </c>
      <c r="F3684" s="2">
        <v>0.2167</v>
      </c>
      <c r="G3684" s="2">
        <v>-2.3530700000000002E-2</v>
      </c>
      <c r="H3684" s="2">
        <v>4.1467489999999999E-3</v>
      </c>
      <c r="I3684" s="3">
        <v>1.3909964665940099E-8</v>
      </c>
    </row>
    <row r="3685" spans="1:9" x14ac:dyDescent="0.35">
      <c r="A3685" s="2">
        <v>6</v>
      </c>
      <c r="B3685" s="2">
        <v>29668413</v>
      </c>
      <c r="C3685" s="2" t="s">
        <v>10691</v>
      </c>
      <c r="D3685" s="2" t="s">
        <v>216</v>
      </c>
      <c r="E3685" s="2" t="s">
        <v>217</v>
      </c>
      <c r="F3685" s="2">
        <v>0.2167</v>
      </c>
      <c r="G3685" s="2">
        <v>-2.353121E-2</v>
      </c>
      <c r="H3685" s="2">
        <v>4.1467489999999999E-3</v>
      </c>
      <c r="I3685" s="3">
        <v>1.3899975326736099E-8</v>
      </c>
    </row>
    <row r="3686" spans="1:9" x14ac:dyDescent="0.35">
      <c r="A3686" s="2">
        <v>6</v>
      </c>
      <c r="B3686" s="2">
        <v>29668537</v>
      </c>
      <c r="C3686" s="2" t="s">
        <v>10690</v>
      </c>
      <c r="D3686" s="2" t="s">
        <v>220</v>
      </c>
      <c r="E3686" s="2" t="s">
        <v>219</v>
      </c>
      <c r="F3686" s="2">
        <v>0.2167</v>
      </c>
      <c r="G3686" s="2">
        <v>-2.3504629999999999E-2</v>
      </c>
      <c r="H3686" s="2">
        <v>4.1467489999999999E-3</v>
      </c>
      <c r="I3686" s="3">
        <v>1.44299917469379E-8</v>
      </c>
    </row>
    <row r="3687" spans="1:9" x14ac:dyDescent="0.35">
      <c r="A3687" s="2">
        <v>6</v>
      </c>
      <c r="B3687" s="2">
        <v>29668660</v>
      </c>
      <c r="C3687" s="2" t="s">
        <v>10689</v>
      </c>
      <c r="D3687" s="2" t="s">
        <v>219</v>
      </c>
      <c r="E3687" s="2" t="s">
        <v>220</v>
      </c>
      <c r="F3687" s="2">
        <v>0.2167</v>
      </c>
      <c r="G3687" s="2">
        <v>-2.3527639999999999E-2</v>
      </c>
      <c r="H3687" s="2">
        <v>4.1467489999999999E-3</v>
      </c>
      <c r="I3687" s="3">
        <v>1.3970047319000099E-8</v>
      </c>
    </row>
    <row r="3688" spans="1:9" x14ac:dyDescent="0.35">
      <c r="A3688" s="2">
        <v>6</v>
      </c>
      <c r="B3688" s="2">
        <v>29668841</v>
      </c>
      <c r="C3688" s="2" t="s">
        <v>10722</v>
      </c>
      <c r="D3688" s="2" t="s">
        <v>217</v>
      </c>
      <c r="E3688" s="2" t="s">
        <v>220</v>
      </c>
      <c r="F3688" s="2">
        <v>0.2167</v>
      </c>
      <c r="G3688" s="2">
        <v>-2.3525609999999999E-2</v>
      </c>
      <c r="H3688" s="2">
        <v>4.1467489999999999E-3</v>
      </c>
      <c r="I3688" s="3">
        <v>1.40100450952814E-8</v>
      </c>
    </row>
    <row r="3689" spans="1:9" x14ac:dyDescent="0.35">
      <c r="A3689" s="2">
        <v>6</v>
      </c>
      <c r="B3689" s="2">
        <v>29668958</v>
      </c>
      <c r="C3689" s="2" t="s">
        <v>12488</v>
      </c>
      <c r="D3689" s="2" t="s">
        <v>216</v>
      </c>
      <c r="E3689" s="2" t="s">
        <v>217</v>
      </c>
      <c r="F3689" s="2">
        <v>0.212724</v>
      </c>
      <c r="G3689" s="2">
        <v>-2.3853510000000001E-2</v>
      </c>
      <c r="H3689" s="2">
        <v>4.174741E-3</v>
      </c>
      <c r="I3689" s="3">
        <v>1.1050030754521199E-8</v>
      </c>
    </row>
    <row r="3690" spans="1:9" x14ac:dyDescent="0.35">
      <c r="A3690" s="2">
        <v>6</v>
      </c>
      <c r="B3690" s="2">
        <v>29668984</v>
      </c>
      <c r="C3690" s="2" t="s">
        <v>10664</v>
      </c>
      <c r="D3690" s="2" t="s">
        <v>216</v>
      </c>
      <c r="E3690" s="2" t="s">
        <v>219</v>
      </c>
      <c r="F3690" s="2">
        <v>0.212724</v>
      </c>
      <c r="G3690" s="2">
        <v>-2.3853510000000001E-2</v>
      </c>
      <c r="H3690" s="2">
        <v>4.174741E-3</v>
      </c>
      <c r="I3690" s="3">
        <v>1.1050030754521199E-8</v>
      </c>
    </row>
    <row r="3691" spans="1:9" x14ac:dyDescent="0.35">
      <c r="A3691" s="2">
        <v>6</v>
      </c>
      <c r="B3691" s="2">
        <v>29668994</v>
      </c>
      <c r="C3691" s="2" t="s">
        <v>10663</v>
      </c>
      <c r="D3691" s="2" t="s">
        <v>216</v>
      </c>
      <c r="E3691" s="2" t="s">
        <v>217</v>
      </c>
      <c r="F3691" s="2">
        <v>0.212724</v>
      </c>
      <c r="G3691" s="2">
        <v>-2.3403790000000001E-2</v>
      </c>
      <c r="H3691" s="2">
        <v>4.174741E-3</v>
      </c>
      <c r="I3691" s="3">
        <v>2.0700099273372501E-8</v>
      </c>
    </row>
    <row r="3692" spans="1:9" x14ac:dyDescent="0.35">
      <c r="A3692" s="2">
        <v>6</v>
      </c>
      <c r="B3692" s="2">
        <v>29669137</v>
      </c>
      <c r="C3692" s="2" t="s">
        <v>12489</v>
      </c>
      <c r="D3692" s="2" t="s">
        <v>219</v>
      </c>
      <c r="E3692" s="2" t="s">
        <v>220</v>
      </c>
      <c r="F3692" s="2">
        <v>0.2167</v>
      </c>
      <c r="G3692" s="2">
        <v>-2.3523079999999998E-2</v>
      </c>
      <c r="H3692" s="2">
        <v>4.1467489999999999E-3</v>
      </c>
      <c r="I3692" s="3">
        <v>1.40600502876382E-8</v>
      </c>
    </row>
    <row r="3693" spans="1:9" x14ac:dyDescent="0.35">
      <c r="A3693" s="2">
        <v>6</v>
      </c>
      <c r="B3693" s="2">
        <v>29669234</v>
      </c>
      <c r="C3693" s="2" t="s">
        <v>12490</v>
      </c>
      <c r="D3693" s="2" t="s">
        <v>216</v>
      </c>
      <c r="E3693" s="2" t="s">
        <v>217</v>
      </c>
      <c r="F3693" s="2">
        <v>0.2167</v>
      </c>
      <c r="G3693" s="2">
        <v>-2.353531E-2</v>
      </c>
      <c r="H3693" s="2">
        <v>4.1467489999999999E-3</v>
      </c>
      <c r="I3693" s="3">
        <v>1.38199216933903E-8</v>
      </c>
    </row>
    <row r="3694" spans="1:9" x14ac:dyDescent="0.35">
      <c r="A3694" s="2">
        <v>6</v>
      </c>
      <c r="B3694" s="2">
        <v>29669244</v>
      </c>
      <c r="C3694" s="2" t="s">
        <v>12491</v>
      </c>
      <c r="D3694" s="2" t="s">
        <v>216</v>
      </c>
      <c r="E3694" s="2" t="s">
        <v>217</v>
      </c>
      <c r="F3694" s="2">
        <v>0.2167</v>
      </c>
      <c r="G3694" s="2">
        <v>-2.353531E-2</v>
      </c>
      <c r="H3694" s="2">
        <v>4.1467489999999999E-3</v>
      </c>
      <c r="I3694" s="3">
        <v>1.38199216933903E-8</v>
      </c>
    </row>
    <row r="3695" spans="1:9" x14ac:dyDescent="0.35">
      <c r="A3695" s="2">
        <v>6</v>
      </c>
      <c r="B3695" s="2">
        <v>29669425</v>
      </c>
      <c r="C3695" s="2" t="s">
        <v>10721</v>
      </c>
      <c r="D3695" s="2" t="s">
        <v>220</v>
      </c>
      <c r="E3695" s="2" t="s">
        <v>219</v>
      </c>
      <c r="F3695" s="2">
        <v>0.2167</v>
      </c>
      <c r="G3695" s="2">
        <v>-2.352106E-2</v>
      </c>
      <c r="H3695" s="2">
        <v>4.1467489999999999E-3</v>
      </c>
      <c r="I3695" s="3">
        <v>1.41000998218879E-8</v>
      </c>
    </row>
    <row r="3696" spans="1:9" x14ac:dyDescent="0.35">
      <c r="A3696" s="2">
        <v>6</v>
      </c>
      <c r="B3696" s="2">
        <v>29669577</v>
      </c>
      <c r="C3696" s="2" t="s">
        <v>10070</v>
      </c>
      <c r="D3696" s="2" t="s">
        <v>216</v>
      </c>
      <c r="E3696" s="2" t="s">
        <v>217</v>
      </c>
      <c r="F3696" s="2">
        <v>0.2167</v>
      </c>
      <c r="G3696" s="2">
        <v>-2.351905E-2</v>
      </c>
      <c r="H3696" s="2">
        <v>4.1467489999999999E-3</v>
      </c>
      <c r="I3696" s="3">
        <v>1.4140061082029199E-8</v>
      </c>
    </row>
    <row r="3697" spans="1:9" x14ac:dyDescent="0.35">
      <c r="A3697" s="2">
        <v>6</v>
      </c>
      <c r="B3697" s="2">
        <v>29669830</v>
      </c>
      <c r="C3697" s="2" t="s">
        <v>10054</v>
      </c>
      <c r="D3697" s="2" t="s">
        <v>219</v>
      </c>
      <c r="E3697" s="2" t="s">
        <v>220</v>
      </c>
      <c r="F3697" s="2">
        <v>0.2167</v>
      </c>
      <c r="G3697" s="2">
        <v>-2.3208340000000001E-2</v>
      </c>
      <c r="H3697" s="2">
        <v>4.1467489999999999E-3</v>
      </c>
      <c r="I3697" s="3">
        <v>2.1840045160217599E-8</v>
      </c>
    </row>
    <row r="3698" spans="1:9" x14ac:dyDescent="0.35">
      <c r="A3698" s="2">
        <v>6</v>
      </c>
      <c r="B3698" s="2">
        <v>29670000</v>
      </c>
      <c r="C3698" s="2" t="s">
        <v>10688</v>
      </c>
      <c r="D3698" s="2" t="s">
        <v>216</v>
      </c>
      <c r="E3698" s="2" t="s">
        <v>217</v>
      </c>
      <c r="F3698" s="2">
        <v>0.21570600000000001</v>
      </c>
      <c r="G3698" s="2">
        <v>-2.3533499999999999E-2</v>
      </c>
      <c r="H3698" s="2">
        <v>4.1536580000000002E-3</v>
      </c>
      <c r="I3698" s="3">
        <v>1.46400874827591E-8</v>
      </c>
    </row>
    <row r="3699" spans="1:9" x14ac:dyDescent="0.35">
      <c r="A3699" s="2">
        <v>6</v>
      </c>
      <c r="B3699" s="2">
        <v>29670020</v>
      </c>
      <c r="C3699" s="2" t="s">
        <v>10649</v>
      </c>
      <c r="D3699" s="2" t="s">
        <v>220</v>
      </c>
      <c r="E3699" s="2" t="s">
        <v>219</v>
      </c>
      <c r="F3699" s="2">
        <v>0.21570600000000001</v>
      </c>
      <c r="G3699" s="2">
        <v>-2.349006E-2</v>
      </c>
      <c r="H3699" s="2">
        <v>4.1536580000000002E-3</v>
      </c>
      <c r="I3699" s="3">
        <v>1.55600920309992E-8</v>
      </c>
    </row>
    <row r="3700" spans="1:9" x14ac:dyDescent="0.35">
      <c r="A3700" s="2">
        <v>6</v>
      </c>
      <c r="B3700" s="2">
        <v>29670030</v>
      </c>
      <c r="C3700" s="2" t="s">
        <v>10720</v>
      </c>
      <c r="D3700" s="2" t="s">
        <v>217</v>
      </c>
      <c r="E3700" s="2" t="s">
        <v>216</v>
      </c>
      <c r="F3700" s="2">
        <v>0.21570600000000001</v>
      </c>
      <c r="G3700" s="2">
        <v>-2.3457329999999998E-2</v>
      </c>
      <c r="H3700" s="2">
        <v>4.1536580000000002E-3</v>
      </c>
      <c r="I3700" s="3">
        <v>1.6290123646130899E-8</v>
      </c>
    </row>
    <row r="3701" spans="1:9" x14ac:dyDescent="0.35">
      <c r="A3701" s="2">
        <v>6</v>
      </c>
      <c r="B3701" s="2">
        <v>29670192</v>
      </c>
      <c r="C3701" s="2" t="s">
        <v>10719</v>
      </c>
      <c r="D3701" s="2" t="s">
        <v>219</v>
      </c>
      <c r="E3701" s="2" t="s">
        <v>217</v>
      </c>
      <c r="F3701" s="2">
        <v>0.2167</v>
      </c>
      <c r="G3701" s="2">
        <v>-2.347424E-2</v>
      </c>
      <c r="H3701" s="2">
        <v>4.1467489999999999E-3</v>
      </c>
      <c r="I3701" s="3">
        <v>1.5060050725623301E-8</v>
      </c>
    </row>
    <row r="3702" spans="1:9" x14ac:dyDescent="0.35">
      <c r="A3702" s="2">
        <v>6</v>
      </c>
      <c r="B3702" s="2">
        <v>29670250</v>
      </c>
      <c r="C3702" s="2" t="s">
        <v>10687</v>
      </c>
      <c r="D3702" s="2" t="s">
        <v>220</v>
      </c>
      <c r="E3702" s="2" t="s">
        <v>219</v>
      </c>
      <c r="F3702" s="2">
        <v>0.2167</v>
      </c>
      <c r="G3702" s="2">
        <v>-2.348519E-2</v>
      </c>
      <c r="H3702" s="2">
        <v>4.1467489999999999E-3</v>
      </c>
      <c r="I3702" s="3">
        <v>1.48300106108821E-8</v>
      </c>
    </row>
    <row r="3703" spans="1:9" x14ac:dyDescent="0.35">
      <c r="A3703" s="2">
        <v>6</v>
      </c>
      <c r="B3703" s="2">
        <v>29670261</v>
      </c>
      <c r="C3703" s="2" t="s">
        <v>10686</v>
      </c>
      <c r="D3703" s="2" t="s">
        <v>220</v>
      </c>
      <c r="E3703" s="2" t="s">
        <v>219</v>
      </c>
      <c r="F3703" s="2">
        <v>0.2167</v>
      </c>
      <c r="G3703" s="2">
        <v>-2.3513550000000001E-2</v>
      </c>
      <c r="H3703" s="2">
        <v>4.1467489999999999E-3</v>
      </c>
      <c r="I3703" s="3">
        <v>1.42499710457723E-8</v>
      </c>
    </row>
    <row r="3704" spans="1:9" x14ac:dyDescent="0.35">
      <c r="A3704" s="2">
        <v>6</v>
      </c>
      <c r="B3704" s="2">
        <v>29670556</v>
      </c>
      <c r="C3704" s="2" t="s">
        <v>10685</v>
      </c>
      <c r="D3704" s="2" t="s">
        <v>219</v>
      </c>
      <c r="E3704" s="2" t="s">
        <v>220</v>
      </c>
      <c r="F3704" s="2">
        <v>0.217694</v>
      </c>
      <c r="G3704" s="2">
        <v>-2.344591E-2</v>
      </c>
      <c r="H3704" s="2">
        <v>4.1398980000000004E-3</v>
      </c>
      <c r="I3704" s="3">
        <v>1.4840023207800599E-8</v>
      </c>
    </row>
    <row r="3705" spans="1:9" x14ac:dyDescent="0.35">
      <c r="A3705" s="2">
        <v>6</v>
      </c>
      <c r="B3705" s="2">
        <v>29670573</v>
      </c>
      <c r="C3705" s="2" t="s">
        <v>10684</v>
      </c>
      <c r="D3705" s="2" t="s">
        <v>216</v>
      </c>
      <c r="E3705" s="2" t="s">
        <v>217</v>
      </c>
      <c r="F3705" s="2">
        <v>0.217694</v>
      </c>
      <c r="G3705" s="2">
        <v>-2.3434989999999999E-2</v>
      </c>
      <c r="H3705" s="2">
        <v>4.1398980000000004E-3</v>
      </c>
      <c r="I3705" s="3">
        <v>1.5069961506974001E-8</v>
      </c>
    </row>
    <row r="3706" spans="1:9" x14ac:dyDescent="0.35">
      <c r="A3706" s="2">
        <v>6</v>
      </c>
      <c r="B3706" s="2">
        <v>29670913</v>
      </c>
      <c r="C3706" s="2" t="s">
        <v>10683</v>
      </c>
      <c r="D3706" s="2" t="s">
        <v>216</v>
      </c>
      <c r="E3706" s="2" t="s">
        <v>219</v>
      </c>
      <c r="F3706" s="2">
        <v>0.2167</v>
      </c>
      <c r="G3706" s="2">
        <v>-2.3471880000000001E-2</v>
      </c>
      <c r="H3706" s="2">
        <v>4.1467489999999999E-3</v>
      </c>
      <c r="I3706" s="3">
        <v>1.5110082239125501E-8</v>
      </c>
    </row>
    <row r="3707" spans="1:9" x14ac:dyDescent="0.35">
      <c r="A3707" s="2">
        <v>6</v>
      </c>
      <c r="B3707" s="2">
        <v>29671266</v>
      </c>
      <c r="C3707" s="2" t="s">
        <v>10718</v>
      </c>
      <c r="D3707" s="2" t="s">
        <v>220</v>
      </c>
      <c r="E3707" s="2" t="s">
        <v>219</v>
      </c>
      <c r="F3707" s="2">
        <v>0.2167</v>
      </c>
      <c r="G3707" s="2">
        <v>-2.3498740000000001E-2</v>
      </c>
      <c r="H3707" s="2">
        <v>4.1467489999999999E-3</v>
      </c>
      <c r="I3707" s="3">
        <v>1.45500708553317E-8</v>
      </c>
    </row>
    <row r="3708" spans="1:9" x14ac:dyDescent="0.35">
      <c r="A3708" s="2">
        <v>6</v>
      </c>
      <c r="B3708" s="2">
        <v>29671328</v>
      </c>
      <c r="C3708" s="2" t="s">
        <v>10682</v>
      </c>
      <c r="D3708" s="2" t="s">
        <v>216</v>
      </c>
      <c r="E3708" s="2" t="s">
        <v>220</v>
      </c>
      <c r="F3708" s="2">
        <v>0.2167</v>
      </c>
      <c r="G3708" s="2">
        <v>-2.344916E-2</v>
      </c>
      <c r="H3708" s="2">
        <v>4.1467489999999999E-3</v>
      </c>
      <c r="I3708" s="3">
        <v>1.5600074107046801E-8</v>
      </c>
    </row>
    <row r="3709" spans="1:9" x14ac:dyDescent="0.35">
      <c r="A3709" s="2">
        <v>6</v>
      </c>
      <c r="B3709" s="2">
        <v>29671346</v>
      </c>
      <c r="C3709" s="2" t="s">
        <v>10648</v>
      </c>
      <c r="D3709" s="2" t="s">
        <v>217</v>
      </c>
      <c r="E3709" s="2" t="s">
        <v>220</v>
      </c>
      <c r="F3709" s="2">
        <v>0.217694</v>
      </c>
      <c r="G3709" s="2">
        <v>-2.3372670000000002E-2</v>
      </c>
      <c r="H3709" s="2">
        <v>4.1398980000000004E-3</v>
      </c>
      <c r="I3709" s="3">
        <v>1.6449944287360901E-8</v>
      </c>
    </row>
    <row r="3710" spans="1:9" x14ac:dyDescent="0.35">
      <c r="A3710" s="2">
        <v>6</v>
      </c>
      <c r="B3710" s="2">
        <v>29671740</v>
      </c>
      <c r="C3710" s="2" t="s">
        <v>10717</v>
      </c>
      <c r="D3710" s="2" t="s">
        <v>219</v>
      </c>
      <c r="E3710" s="2" t="s">
        <v>220</v>
      </c>
      <c r="F3710" s="2">
        <v>0.2167</v>
      </c>
      <c r="G3710" s="2">
        <v>-2.3565180000000002E-2</v>
      </c>
      <c r="H3710" s="2">
        <v>4.1467489999999999E-3</v>
      </c>
      <c r="I3710" s="3">
        <v>1.3250069365364001E-8</v>
      </c>
    </row>
    <row r="3711" spans="1:9" x14ac:dyDescent="0.35">
      <c r="A3711" s="2">
        <v>6</v>
      </c>
      <c r="B3711" s="2">
        <v>29732744</v>
      </c>
      <c r="C3711" s="2" t="s">
        <v>10931</v>
      </c>
      <c r="D3711" s="2" t="s">
        <v>217</v>
      </c>
      <c r="E3711" s="2" t="s">
        <v>216</v>
      </c>
      <c r="F3711" s="2">
        <v>0.22962199999999999</v>
      </c>
      <c r="G3711" s="2">
        <v>-2.3828040000000002E-2</v>
      </c>
      <c r="H3711" s="2">
        <v>4.0620250000000004E-3</v>
      </c>
      <c r="I3711" s="3">
        <v>4.4630042371954299E-9</v>
      </c>
    </row>
    <row r="3712" spans="1:9" x14ac:dyDescent="0.35">
      <c r="A3712" s="2">
        <v>6</v>
      </c>
      <c r="B3712" s="2">
        <v>29740477</v>
      </c>
      <c r="C3712" s="2" t="s">
        <v>1902</v>
      </c>
      <c r="D3712" s="2" t="s">
        <v>216</v>
      </c>
      <c r="E3712" s="2" t="s">
        <v>217</v>
      </c>
      <c r="F3712" s="2">
        <v>0.135189</v>
      </c>
      <c r="G3712" s="2">
        <v>-3.004567E-2</v>
      </c>
      <c r="H3712" s="2">
        <v>4.9965469999999996E-3</v>
      </c>
      <c r="I3712" s="3">
        <v>1.81799007247173E-9</v>
      </c>
    </row>
    <row r="3713" spans="1:9" x14ac:dyDescent="0.35">
      <c r="A3713" s="2">
        <v>6</v>
      </c>
      <c r="B3713" s="2">
        <v>29742003</v>
      </c>
      <c r="C3713" s="2" t="s">
        <v>1903</v>
      </c>
      <c r="D3713" s="2" t="s">
        <v>219</v>
      </c>
      <c r="E3713" s="2" t="s">
        <v>220</v>
      </c>
      <c r="F3713" s="2">
        <v>0.135189</v>
      </c>
      <c r="G3713" s="2">
        <v>-2.9759710000000002E-2</v>
      </c>
      <c r="H3713" s="2">
        <v>4.9965469999999996E-3</v>
      </c>
      <c r="I3713" s="3">
        <v>2.58399002406029E-9</v>
      </c>
    </row>
    <row r="3714" spans="1:9" x14ac:dyDescent="0.35">
      <c r="A3714" s="2">
        <v>6</v>
      </c>
      <c r="B3714" s="2">
        <v>29752808</v>
      </c>
      <c r="C3714" s="2" t="s">
        <v>1904</v>
      </c>
      <c r="D3714" s="2" t="s">
        <v>220</v>
      </c>
      <c r="E3714" s="2" t="s">
        <v>219</v>
      </c>
      <c r="F3714" s="2">
        <v>6.8588499999999997E-2</v>
      </c>
      <c r="G3714" s="2">
        <v>-5.110104E-2</v>
      </c>
      <c r="H3714" s="2">
        <v>6.7593480000000001E-3</v>
      </c>
      <c r="I3714" s="3">
        <v>4.0290017365240903E-14</v>
      </c>
    </row>
    <row r="3715" spans="1:9" x14ac:dyDescent="0.35">
      <c r="A3715" s="2">
        <v>6</v>
      </c>
      <c r="B3715" s="2">
        <v>29753348</v>
      </c>
      <c r="C3715" s="2" t="s">
        <v>12492</v>
      </c>
      <c r="D3715" s="2" t="s">
        <v>219</v>
      </c>
      <c r="E3715" s="2" t="s">
        <v>220</v>
      </c>
      <c r="F3715" s="2">
        <v>0.147117</v>
      </c>
      <c r="G3715" s="2">
        <v>-2.716611E-2</v>
      </c>
      <c r="H3715" s="2">
        <v>4.8230870000000002E-3</v>
      </c>
      <c r="I3715" s="3">
        <v>1.7760036590925501E-8</v>
      </c>
    </row>
    <row r="3716" spans="1:9" x14ac:dyDescent="0.35">
      <c r="A3716" s="2">
        <v>6</v>
      </c>
      <c r="B3716" s="2">
        <v>29764472</v>
      </c>
      <c r="C3716" s="2" t="s">
        <v>9758</v>
      </c>
      <c r="D3716" s="2" t="s">
        <v>216</v>
      </c>
      <c r="E3716" s="2" t="s">
        <v>217</v>
      </c>
      <c r="F3716" s="2">
        <v>0.147117</v>
      </c>
      <c r="G3716" s="2">
        <v>-2.7054740000000001E-2</v>
      </c>
      <c r="H3716" s="2">
        <v>4.8230870000000002E-3</v>
      </c>
      <c r="I3716" s="3">
        <v>2.0300111255281101E-8</v>
      </c>
    </row>
    <row r="3717" spans="1:9" x14ac:dyDescent="0.35">
      <c r="A3717" s="2">
        <v>6</v>
      </c>
      <c r="B3717" s="2">
        <v>29771621</v>
      </c>
      <c r="C3717" s="2" t="s">
        <v>1905</v>
      </c>
      <c r="D3717" s="2" t="s">
        <v>216</v>
      </c>
      <c r="E3717" s="2" t="s">
        <v>219</v>
      </c>
      <c r="F3717" s="2">
        <v>0.135189</v>
      </c>
      <c r="G3717" s="2">
        <v>-2.9791939999999999E-2</v>
      </c>
      <c r="H3717" s="2">
        <v>4.9965469999999996E-3</v>
      </c>
      <c r="I3717" s="3">
        <v>2.4839897400840001E-9</v>
      </c>
    </row>
    <row r="3718" spans="1:9" x14ac:dyDescent="0.35">
      <c r="A3718" s="2">
        <v>6</v>
      </c>
      <c r="B3718" s="2">
        <v>29803880</v>
      </c>
      <c r="C3718" s="2" t="s">
        <v>12599</v>
      </c>
      <c r="D3718" s="2" t="s">
        <v>220</v>
      </c>
      <c r="E3718" s="2" t="s">
        <v>219</v>
      </c>
      <c r="F3718" s="2">
        <v>0.32206800000000002</v>
      </c>
      <c r="G3718" s="2">
        <v>2.0570120000000001E-2</v>
      </c>
      <c r="H3718" s="2">
        <v>3.6562370000000001E-3</v>
      </c>
      <c r="I3718" s="3">
        <v>1.8439816704657501E-8</v>
      </c>
    </row>
    <row r="3719" spans="1:9" x14ac:dyDescent="0.35">
      <c r="A3719" s="2">
        <v>6</v>
      </c>
      <c r="B3719" s="2">
        <v>29817995</v>
      </c>
      <c r="C3719" s="2" t="s">
        <v>10479</v>
      </c>
      <c r="D3719" s="2" t="s">
        <v>219</v>
      </c>
      <c r="E3719" s="2" t="s">
        <v>220</v>
      </c>
      <c r="F3719" s="2">
        <v>0.194831</v>
      </c>
      <c r="G3719" s="2">
        <v>-2.422734E-2</v>
      </c>
      <c r="H3719" s="2">
        <v>4.3134890000000002E-3</v>
      </c>
      <c r="I3719" s="3">
        <v>1.94699933764897E-8</v>
      </c>
    </row>
    <row r="3720" spans="1:9" x14ac:dyDescent="0.35">
      <c r="A3720" s="2">
        <v>6</v>
      </c>
      <c r="B3720" s="2">
        <v>29818123</v>
      </c>
      <c r="C3720" s="2" t="s">
        <v>10345</v>
      </c>
      <c r="D3720" s="2" t="s">
        <v>219</v>
      </c>
      <c r="E3720" s="2" t="s">
        <v>220</v>
      </c>
      <c r="F3720" s="2">
        <v>0.36182900000000001</v>
      </c>
      <c r="G3720" s="2">
        <v>1.964836E-2</v>
      </c>
      <c r="H3720" s="2">
        <v>3.5553389999999998E-3</v>
      </c>
      <c r="I3720" s="3">
        <v>3.2679796115579101E-8</v>
      </c>
    </row>
    <row r="3721" spans="1:9" x14ac:dyDescent="0.35">
      <c r="A3721" s="2">
        <v>6</v>
      </c>
      <c r="B3721" s="2">
        <v>29818159</v>
      </c>
      <c r="C3721" s="2" t="s">
        <v>11199</v>
      </c>
      <c r="D3721" s="2" t="s">
        <v>216</v>
      </c>
      <c r="E3721" s="2" t="s">
        <v>217</v>
      </c>
      <c r="F3721" s="2">
        <v>0.32306200000000002</v>
      </c>
      <c r="G3721" s="2">
        <v>2.0757649999999999E-2</v>
      </c>
      <c r="H3721" s="2">
        <v>3.6532880000000002E-3</v>
      </c>
      <c r="I3721" s="3">
        <v>1.33199525083174E-8</v>
      </c>
    </row>
    <row r="3722" spans="1:9" x14ac:dyDescent="0.35">
      <c r="A3722" s="2">
        <v>6</v>
      </c>
      <c r="B3722" s="2">
        <v>29818229</v>
      </c>
      <c r="C3722" s="2" t="s">
        <v>10478</v>
      </c>
      <c r="D3722" s="2" t="s">
        <v>216</v>
      </c>
      <c r="E3722" s="2" t="s">
        <v>219</v>
      </c>
      <c r="F3722" s="2">
        <v>0.36182900000000001</v>
      </c>
      <c r="G3722" s="2">
        <v>1.952926E-2</v>
      </c>
      <c r="H3722" s="2">
        <v>3.5553389999999998E-3</v>
      </c>
      <c r="I3722" s="3">
        <v>3.9529951869260202E-8</v>
      </c>
    </row>
    <row r="3723" spans="1:9" x14ac:dyDescent="0.35">
      <c r="A3723" s="2">
        <v>6</v>
      </c>
      <c r="B3723" s="2">
        <v>29818568</v>
      </c>
      <c r="C3723" s="2" t="s">
        <v>1906</v>
      </c>
      <c r="D3723" s="2" t="s">
        <v>217</v>
      </c>
      <c r="E3723" s="2" t="s">
        <v>216</v>
      </c>
      <c r="F3723" s="2">
        <v>0.12624299999999999</v>
      </c>
      <c r="G3723" s="2">
        <v>-3.139074E-2</v>
      </c>
      <c r="H3723" s="2">
        <v>5.144015E-3</v>
      </c>
      <c r="I3723" s="3">
        <v>1.04499832459148E-9</v>
      </c>
    </row>
    <row r="3724" spans="1:9" x14ac:dyDescent="0.35">
      <c r="A3724" s="2">
        <v>6</v>
      </c>
      <c r="B3724" s="2">
        <v>29818662</v>
      </c>
      <c r="C3724" s="2" t="s">
        <v>1907</v>
      </c>
      <c r="D3724" s="2" t="s">
        <v>217</v>
      </c>
      <c r="E3724" s="2" t="s">
        <v>216</v>
      </c>
      <c r="F3724" s="2">
        <v>0.19284299999999999</v>
      </c>
      <c r="G3724" s="2">
        <v>-2.6077510000000002E-2</v>
      </c>
      <c r="H3724" s="2">
        <v>4.3303229999999996E-3</v>
      </c>
      <c r="I3724" s="3">
        <v>1.7219994998119801E-9</v>
      </c>
    </row>
    <row r="3725" spans="1:9" x14ac:dyDescent="0.35">
      <c r="A3725" s="2">
        <v>6</v>
      </c>
      <c r="B3725" s="2">
        <v>29818716</v>
      </c>
      <c r="C3725" s="2" t="s">
        <v>1908</v>
      </c>
      <c r="D3725" s="2" t="s">
        <v>220</v>
      </c>
      <c r="E3725" s="2" t="s">
        <v>219</v>
      </c>
      <c r="F3725" s="2">
        <v>0.19284299999999999</v>
      </c>
      <c r="G3725" s="2">
        <v>-2.5986289999999999E-2</v>
      </c>
      <c r="H3725" s="2">
        <v>4.3303229999999996E-3</v>
      </c>
      <c r="I3725" s="3">
        <v>1.9609994436497898E-9</v>
      </c>
    </row>
    <row r="3726" spans="1:9" x14ac:dyDescent="0.35">
      <c r="A3726" s="2">
        <v>6</v>
      </c>
      <c r="B3726" s="2">
        <v>29818726</v>
      </c>
      <c r="C3726" s="2" t="s">
        <v>1909</v>
      </c>
      <c r="D3726" s="2" t="s">
        <v>220</v>
      </c>
      <c r="E3726" s="2" t="s">
        <v>219</v>
      </c>
      <c r="F3726" s="2">
        <v>0.13320100000000001</v>
      </c>
      <c r="G3726" s="2">
        <v>-3.300761E-2</v>
      </c>
      <c r="H3726" s="2">
        <v>5.0279189999999996E-3</v>
      </c>
      <c r="I3726" s="3">
        <v>5.2079986779521401E-11</v>
      </c>
    </row>
    <row r="3727" spans="1:9" x14ac:dyDescent="0.35">
      <c r="A3727" s="2">
        <v>6</v>
      </c>
      <c r="B3727" s="2">
        <v>29818744</v>
      </c>
      <c r="C3727" s="2" t="s">
        <v>1910</v>
      </c>
      <c r="D3727" s="2" t="s">
        <v>216</v>
      </c>
      <c r="E3727" s="2" t="s">
        <v>220</v>
      </c>
      <c r="F3727" s="2">
        <v>0.19284299999999999</v>
      </c>
      <c r="G3727" s="2">
        <v>-2.6179190000000001E-2</v>
      </c>
      <c r="H3727" s="2">
        <v>4.3303229999999996E-3</v>
      </c>
      <c r="I3727" s="3">
        <v>1.4889992788473999E-9</v>
      </c>
    </row>
    <row r="3728" spans="1:9" x14ac:dyDescent="0.35">
      <c r="A3728" s="2">
        <v>6</v>
      </c>
      <c r="B3728" s="2">
        <v>29818841</v>
      </c>
      <c r="C3728" s="2" t="s">
        <v>1911</v>
      </c>
      <c r="D3728" s="2" t="s">
        <v>219</v>
      </c>
      <c r="E3728" s="2" t="s">
        <v>220</v>
      </c>
      <c r="F3728" s="2">
        <v>0.19284299999999999</v>
      </c>
      <c r="G3728" s="2">
        <v>-2.5917599999999999E-2</v>
      </c>
      <c r="H3728" s="2">
        <v>4.3303229999999996E-3</v>
      </c>
      <c r="I3728" s="3">
        <v>2.1620056277767001E-9</v>
      </c>
    </row>
    <row r="3729" spans="1:9" x14ac:dyDescent="0.35">
      <c r="A3729" s="2">
        <v>6</v>
      </c>
      <c r="B3729" s="2">
        <v>29819077</v>
      </c>
      <c r="C3729" s="2" t="s">
        <v>10109</v>
      </c>
      <c r="D3729" s="2" t="s">
        <v>219</v>
      </c>
      <c r="E3729" s="2" t="s">
        <v>220</v>
      </c>
      <c r="F3729" s="2">
        <v>0.39264399999999999</v>
      </c>
      <c r="G3729" s="2">
        <v>-2.1732640000000001E-2</v>
      </c>
      <c r="H3729" s="2">
        <v>3.4984859999999999E-3</v>
      </c>
      <c r="I3729" s="3">
        <v>5.2310147009739795E-10</v>
      </c>
    </row>
    <row r="3730" spans="1:9" x14ac:dyDescent="0.35">
      <c r="A3730" s="2">
        <v>6</v>
      </c>
      <c r="B3730" s="2">
        <v>29819093</v>
      </c>
      <c r="C3730" s="2" t="s">
        <v>1912</v>
      </c>
      <c r="D3730" s="2" t="s">
        <v>220</v>
      </c>
      <c r="E3730" s="2" t="s">
        <v>219</v>
      </c>
      <c r="F3730" s="2">
        <v>0.19681899999999999</v>
      </c>
      <c r="G3730" s="2">
        <v>-2.5791419999999999E-2</v>
      </c>
      <c r="H3730" s="2">
        <v>4.2969569999999997E-3</v>
      </c>
      <c r="I3730" s="3">
        <v>1.94599009444536E-9</v>
      </c>
    </row>
    <row r="3731" spans="1:9" x14ac:dyDescent="0.35">
      <c r="A3731" s="2">
        <v>6</v>
      </c>
      <c r="B3731" s="2">
        <v>29819198</v>
      </c>
      <c r="C3731" s="2" t="s">
        <v>1913</v>
      </c>
      <c r="D3731" s="2" t="s">
        <v>220</v>
      </c>
      <c r="E3731" s="2" t="s">
        <v>219</v>
      </c>
      <c r="F3731" s="2">
        <v>0.19383700000000001</v>
      </c>
      <c r="G3731" s="2">
        <v>-2.5280110000000001E-2</v>
      </c>
      <c r="H3731" s="2">
        <v>4.3218680000000004E-3</v>
      </c>
      <c r="I3731" s="3">
        <v>4.9350358316021101E-9</v>
      </c>
    </row>
    <row r="3732" spans="1:9" x14ac:dyDescent="0.35">
      <c r="A3732" s="2">
        <v>6</v>
      </c>
      <c r="B3732" s="2">
        <v>29819325</v>
      </c>
      <c r="C3732" s="2" t="s">
        <v>10329</v>
      </c>
      <c r="D3732" s="2" t="s">
        <v>216</v>
      </c>
      <c r="E3732" s="2" t="s">
        <v>217</v>
      </c>
      <c r="F3732" s="2">
        <v>0.19284299999999999</v>
      </c>
      <c r="G3732" s="2">
        <v>-2.4535959999999999E-2</v>
      </c>
      <c r="H3732" s="2">
        <v>4.3303229999999996E-3</v>
      </c>
      <c r="I3732" s="3">
        <v>1.4610065209967899E-8</v>
      </c>
    </row>
    <row r="3733" spans="1:9" x14ac:dyDescent="0.35">
      <c r="A3733" s="2">
        <v>6</v>
      </c>
      <c r="B3733" s="2">
        <v>29819338</v>
      </c>
      <c r="C3733" s="2" t="s">
        <v>10328</v>
      </c>
      <c r="D3733" s="2" t="s">
        <v>216</v>
      </c>
      <c r="E3733" s="2" t="s">
        <v>220</v>
      </c>
      <c r="F3733" s="2">
        <v>0.18886700000000001</v>
      </c>
      <c r="G3733" s="2">
        <v>-2.4780670000000001E-2</v>
      </c>
      <c r="H3733" s="2">
        <v>4.364929E-3</v>
      </c>
      <c r="I3733" s="3">
        <v>1.3689993027771001E-8</v>
      </c>
    </row>
    <row r="3734" spans="1:9" x14ac:dyDescent="0.35">
      <c r="A3734" s="2">
        <v>6</v>
      </c>
      <c r="B3734" s="2">
        <v>29819431</v>
      </c>
      <c r="C3734" s="2" t="s">
        <v>12493</v>
      </c>
      <c r="D3734" s="2" t="s">
        <v>220</v>
      </c>
      <c r="E3734" s="2" t="s">
        <v>219</v>
      </c>
      <c r="F3734" s="2">
        <v>0.194831</v>
      </c>
      <c r="G3734" s="2">
        <v>-2.440983E-2</v>
      </c>
      <c r="H3734" s="2">
        <v>4.3134890000000002E-3</v>
      </c>
      <c r="I3734" s="3">
        <v>1.52299565083581E-8</v>
      </c>
    </row>
    <row r="3735" spans="1:9" x14ac:dyDescent="0.35">
      <c r="A3735" s="2">
        <v>6</v>
      </c>
      <c r="B3735" s="2">
        <v>29819541</v>
      </c>
      <c r="C3735" s="2" t="s">
        <v>12100</v>
      </c>
      <c r="D3735" s="2" t="s">
        <v>216</v>
      </c>
      <c r="E3735" s="2" t="s">
        <v>220</v>
      </c>
      <c r="F3735" s="2">
        <v>0.19383700000000001</v>
      </c>
      <c r="G3735" s="2">
        <v>-2.445433E-2</v>
      </c>
      <c r="H3735" s="2">
        <v>4.3218680000000004E-3</v>
      </c>
      <c r="I3735" s="3">
        <v>1.5289945542939601E-8</v>
      </c>
    </row>
    <row r="3736" spans="1:9" x14ac:dyDescent="0.35">
      <c r="A3736" s="2">
        <v>6</v>
      </c>
      <c r="B3736" s="2">
        <v>29819554</v>
      </c>
      <c r="C3736" s="2" t="s">
        <v>9443</v>
      </c>
      <c r="D3736" s="2" t="s">
        <v>217</v>
      </c>
      <c r="E3736" s="2" t="s">
        <v>216</v>
      </c>
      <c r="F3736" s="2">
        <v>0.19383700000000001</v>
      </c>
      <c r="G3736" s="2">
        <v>-2.4418309999999999E-2</v>
      </c>
      <c r="H3736" s="2">
        <v>4.3218680000000004E-3</v>
      </c>
      <c r="I3736" s="3">
        <v>1.60500584375684E-8</v>
      </c>
    </row>
    <row r="3737" spans="1:9" x14ac:dyDescent="0.35">
      <c r="A3737" s="2">
        <v>6</v>
      </c>
      <c r="B3737" s="2">
        <v>29819599</v>
      </c>
      <c r="C3737" s="2" t="s">
        <v>12494</v>
      </c>
      <c r="D3737" s="2" t="s">
        <v>217</v>
      </c>
      <c r="E3737" s="2" t="s">
        <v>216</v>
      </c>
      <c r="F3737" s="2">
        <v>0.189861</v>
      </c>
      <c r="G3737" s="2">
        <v>-2.4608789999999998E-2</v>
      </c>
      <c r="H3737" s="2">
        <v>4.3561579999999997E-3</v>
      </c>
      <c r="I3737" s="3">
        <v>1.61200054489416E-8</v>
      </c>
    </row>
    <row r="3738" spans="1:9" x14ac:dyDescent="0.35">
      <c r="A3738" s="2">
        <v>6</v>
      </c>
      <c r="B3738" s="2">
        <v>29819601</v>
      </c>
      <c r="C3738" s="2" t="s">
        <v>12495</v>
      </c>
      <c r="D3738" s="2" t="s">
        <v>219</v>
      </c>
      <c r="E3738" s="2" t="s">
        <v>220</v>
      </c>
      <c r="F3738" s="2">
        <v>0.19383700000000001</v>
      </c>
      <c r="G3738" s="2">
        <v>-2.439237E-2</v>
      </c>
      <c r="H3738" s="2">
        <v>4.3218680000000004E-3</v>
      </c>
      <c r="I3738" s="3">
        <v>1.66200602989662E-8</v>
      </c>
    </row>
    <row r="3739" spans="1:9" x14ac:dyDescent="0.35">
      <c r="A3739" s="2">
        <v>6</v>
      </c>
      <c r="B3739" s="2">
        <v>29819602</v>
      </c>
      <c r="C3739" s="2" t="s">
        <v>8885</v>
      </c>
      <c r="D3739" s="2" t="s">
        <v>216</v>
      </c>
      <c r="E3739" s="2" t="s">
        <v>217</v>
      </c>
      <c r="F3739" s="2">
        <v>0.19383700000000001</v>
      </c>
      <c r="G3739" s="2">
        <v>-2.4387470000000001E-2</v>
      </c>
      <c r="H3739" s="2">
        <v>4.3218680000000004E-3</v>
      </c>
      <c r="I3739" s="3">
        <v>1.6729917935305501E-8</v>
      </c>
    </row>
    <row r="3740" spans="1:9" x14ac:dyDescent="0.35">
      <c r="A3740" s="2">
        <v>6</v>
      </c>
      <c r="B3740" s="2">
        <v>29819648</v>
      </c>
      <c r="C3740" s="2" t="s">
        <v>11012</v>
      </c>
      <c r="D3740" s="2" t="s">
        <v>216</v>
      </c>
      <c r="E3740" s="2" t="s">
        <v>217</v>
      </c>
      <c r="F3740" s="2">
        <v>0.402584</v>
      </c>
      <c r="G3740" s="2">
        <v>-1.9747290000000001E-2</v>
      </c>
      <c r="H3740" s="2">
        <v>3.48365E-3</v>
      </c>
      <c r="I3740" s="3">
        <v>1.44000000576879E-8</v>
      </c>
    </row>
    <row r="3741" spans="1:9" x14ac:dyDescent="0.35">
      <c r="A3741" s="2">
        <v>6</v>
      </c>
      <c r="B3741" s="2">
        <v>29819694</v>
      </c>
      <c r="C3741" s="2" t="s">
        <v>10053</v>
      </c>
      <c r="D3741" s="2" t="s">
        <v>216</v>
      </c>
      <c r="E3741" s="2" t="s">
        <v>217</v>
      </c>
      <c r="F3741" s="2">
        <v>0.41053699999999999</v>
      </c>
      <c r="G3741" s="2">
        <v>1.9088210000000001E-2</v>
      </c>
      <c r="H3741" s="2">
        <v>3.4729359999999998E-3</v>
      </c>
      <c r="I3741" s="3">
        <v>3.8789828775993899E-8</v>
      </c>
    </row>
    <row r="3742" spans="1:9" x14ac:dyDescent="0.35">
      <c r="A3742" s="2">
        <v>6</v>
      </c>
      <c r="B3742" s="2">
        <v>29819695</v>
      </c>
      <c r="C3742" s="2" t="s">
        <v>12101</v>
      </c>
      <c r="D3742" s="2" t="s">
        <v>219</v>
      </c>
      <c r="E3742" s="2" t="s">
        <v>216</v>
      </c>
      <c r="F3742" s="2">
        <v>0.19383700000000001</v>
      </c>
      <c r="G3742" s="2">
        <v>-2.440865E-2</v>
      </c>
      <c r="H3742" s="2">
        <v>4.3218680000000004E-3</v>
      </c>
      <c r="I3742" s="3">
        <v>1.6260071491137901E-8</v>
      </c>
    </row>
    <row r="3743" spans="1:9" x14ac:dyDescent="0.35">
      <c r="A3743" s="2">
        <v>6</v>
      </c>
      <c r="B3743" s="2">
        <v>29819741</v>
      </c>
      <c r="C3743" s="2" t="s">
        <v>11015</v>
      </c>
      <c r="D3743" s="2" t="s">
        <v>220</v>
      </c>
      <c r="E3743" s="2" t="s">
        <v>219</v>
      </c>
      <c r="F3743" s="2">
        <v>0.19383700000000001</v>
      </c>
      <c r="G3743" s="2">
        <v>-2.4423420000000001E-2</v>
      </c>
      <c r="H3743" s="2">
        <v>4.3218680000000004E-3</v>
      </c>
      <c r="I3743" s="3">
        <v>1.594003241459E-8</v>
      </c>
    </row>
    <row r="3744" spans="1:9" x14ac:dyDescent="0.35">
      <c r="A3744" s="2">
        <v>6</v>
      </c>
      <c r="B3744" s="2">
        <v>29819813</v>
      </c>
      <c r="C3744" s="2" t="s">
        <v>10231</v>
      </c>
      <c r="D3744" s="2" t="s">
        <v>219</v>
      </c>
      <c r="E3744" s="2" t="s">
        <v>220</v>
      </c>
      <c r="F3744" s="2">
        <v>0.19383700000000001</v>
      </c>
      <c r="G3744" s="2">
        <v>-2.4413239999999999E-2</v>
      </c>
      <c r="H3744" s="2">
        <v>4.3218680000000004E-3</v>
      </c>
      <c r="I3744" s="3">
        <v>1.6159952014377099E-8</v>
      </c>
    </row>
    <row r="3745" spans="1:9" x14ac:dyDescent="0.35">
      <c r="A3745" s="2">
        <v>6</v>
      </c>
      <c r="B3745" s="2">
        <v>29819909</v>
      </c>
      <c r="C3745" s="2" t="s">
        <v>10302</v>
      </c>
      <c r="D3745" s="2" t="s">
        <v>216</v>
      </c>
      <c r="E3745" s="2" t="s">
        <v>217</v>
      </c>
      <c r="F3745" s="2">
        <v>0.40357900000000002</v>
      </c>
      <c r="G3745" s="2">
        <v>-2.063125E-2</v>
      </c>
      <c r="H3745" s="2">
        <v>3.4822540000000002E-3</v>
      </c>
      <c r="I3745" s="3">
        <v>3.1290097845869799E-9</v>
      </c>
    </row>
    <row r="3746" spans="1:9" x14ac:dyDescent="0.35">
      <c r="A3746" s="2">
        <v>6</v>
      </c>
      <c r="B3746" s="2">
        <v>29820002</v>
      </c>
      <c r="C3746" s="2" t="s">
        <v>1914</v>
      </c>
      <c r="D3746" s="2" t="s">
        <v>216</v>
      </c>
      <c r="E3746" s="2" t="s">
        <v>220</v>
      </c>
      <c r="F3746" s="2">
        <v>0.12723699999999999</v>
      </c>
      <c r="G3746" s="2">
        <v>-3.1382109999999998E-2</v>
      </c>
      <c r="H3746" s="2">
        <v>5.1267999999999999E-3</v>
      </c>
      <c r="I3746" s="3">
        <v>9.2879856551579204E-10</v>
      </c>
    </row>
    <row r="3747" spans="1:9" x14ac:dyDescent="0.35">
      <c r="A3747" s="2">
        <v>6</v>
      </c>
      <c r="B3747" s="2">
        <v>29820034</v>
      </c>
      <c r="C3747" s="2" t="s">
        <v>1915</v>
      </c>
      <c r="D3747" s="2" t="s">
        <v>217</v>
      </c>
      <c r="E3747" s="2" t="s">
        <v>216</v>
      </c>
      <c r="F3747" s="2">
        <v>0.19781299999999999</v>
      </c>
      <c r="G3747" s="2">
        <v>-2.5640300000000001E-2</v>
      </c>
      <c r="H3747" s="2">
        <v>4.2888020000000004E-3</v>
      </c>
      <c r="I3747" s="3">
        <v>2.25299205015499E-9</v>
      </c>
    </row>
    <row r="3748" spans="1:9" x14ac:dyDescent="0.35">
      <c r="A3748" s="2">
        <v>6</v>
      </c>
      <c r="B3748" s="2">
        <v>29820170</v>
      </c>
      <c r="C3748" s="2" t="s">
        <v>1916</v>
      </c>
      <c r="D3748" s="2" t="s">
        <v>219</v>
      </c>
      <c r="E3748" s="2" t="s">
        <v>216</v>
      </c>
      <c r="F3748" s="2">
        <v>0.19781299999999999</v>
      </c>
      <c r="G3748" s="2">
        <v>-2.5638129999999999E-2</v>
      </c>
      <c r="H3748" s="2">
        <v>4.2888020000000004E-3</v>
      </c>
      <c r="I3748" s="3">
        <v>2.2599989678928999E-9</v>
      </c>
    </row>
    <row r="3749" spans="1:9" x14ac:dyDescent="0.35">
      <c r="A3749" s="2">
        <v>6</v>
      </c>
      <c r="B3749" s="2">
        <v>29820178</v>
      </c>
      <c r="C3749" s="2" t="s">
        <v>1917</v>
      </c>
      <c r="D3749" s="2" t="s">
        <v>219</v>
      </c>
      <c r="E3749" s="2" t="s">
        <v>216</v>
      </c>
      <c r="F3749" s="2">
        <v>0.19781299999999999</v>
      </c>
      <c r="G3749" s="2">
        <v>-2.5141150000000001E-2</v>
      </c>
      <c r="H3749" s="2">
        <v>4.2888020000000004E-3</v>
      </c>
      <c r="I3749" s="3">
        <v>4.5720127850856303E-9</v>
      </c>
    </row>
    <row r="3750" spans="1:9" x14ac:dyDescent="0.35">
      <c r="A3750" s="2">
        <v>6</v>
      </c>
      <c r="B3750" s="2">
        <v>29820182</v>
      </c>
      <c r="C3750" s="2" t="s">
        <v>1918</v>
      </c>
      <c r="D3750" s="2" t="s">
        <v>220</v>
      </c>
      <c r="E3750" s="2" t="s">
        <v>219</v>
      </c>
      <c r="F3750" s="2">
        <v>0.13817099999999999</v>
      </c>
      <c r="G3750" s="2">
        <v>-3.1660149999999998E-2</v>
      </c>
      <c r="H3750" s="2">
        <v>4.9508779999999997E-3</v>
      </c>
      <c r="I3750" s="3">
        <v>1.6069912722272499E-10</v>
      </c>
    </row>
    <row r="3751" spans="1:9" x14ac:dyDescent="0.35">
      <c r="A3751" s="2">
        <v>6</v>
      </c>
      <c r="B3751" s="2">
        <v>29820197</v>
      </c>
      <c r="C3751" s="2" t="s">
        <v>12496</v>
      </c>
      <c r="D3751" s="2" t="s">
        <v>220</v>
      </c>
      <c r="E3751" s="2" t="s">
        <v>219</v>
      </c>
      <c r="F3751" s="2">
        <v>0.12723699999999999</v>
      </c>
      <c r="G3751" s="2">
        <v>-3.0472639999999999E-2</v>
      </c>
      <c r="H3751" s="2">
        <v>5.1267999999999999E-3</v>
      </c>
      <c r="I3751" s="3">
        <v>2.7850057731402701E-9</v>
      </c>
    </row>
    <row r="3752" spans="1:9" x14ac:dyDescent="0.35">
      <c r="A3752" s="2">
        <v>6</v>
      </c>
      <c r="B3752" s="2">
        <v>29820253</v>
      </c>
      <c r="C3752" s="2" t="s">
        <v>1919</v>
      </c>
      <c r="D3752" s="2" t="s">
        <v>219</v>
      </c>
      <c r="E3752" s="2" t="s">
        <v>220</v>
      </c>
      <c r="F3752" s="2">
        <v>0.19781299999999999</v>
      </c>
      <c r="G3752" s="2">
        <v>-2.566587E-2</v>
      </c>
      <c r="H3752" s="2">
        <v>4.2888020000000004E-3</v>
      </c>
      <c r="I3752" s="3">
        <v>2.1720038881525001E-9</v>
      </c>
    </row>
    <row r="3753" spans="1:9" x14ac:dyDescent="0.35">
      <c r="A3753" s="2">
        <v>6</v>
      </c>
      <c r="B3753" s="2">
        <v>29820278</v>
      </c>
      <c r="C3753" s="2" t="s">
        <v>10662</v>
      </c>
      <c r="D3753" s="2" t="s">
        <v>220</v>
      </c>
      <c r="E3753" s="2" t="s">
        <v>219</v>
      </c>
      <c r="F3753" s="2">
        <v>0.36083500000000002</v>
      </c>
      <c r="G3753" s="2">
        <v>1.9416929999999999E-2</v>
      </c>
      <c r="H3753" s="2">
        <v>3.5574629999999999E-3</v>
      </c>
      <c r="I3753" s="3">
        <v>4.8130139575252701E-8</v>
      </c>
    </row>
    <row r="3754" spans="1:9" x14ac:dyDescent="0.35">
      <c r="A3754" s="2">
        <v>6</v>
      </c>
      <c r="B3754" s="2">
        <v>29820389</v>
      </c>
      <c r="C3754" s="2" t="s">
        <v>1920</v>
      </c>
      <c r="D3754" s="2" t="s">
        <v>217</v>
      </c>
      <c r="E3754" s="2" t="s">
        <v>216</v>
      </c>
      <c r="F3754" s="2">
        <v>0.19781299999999999</v>
      </c>
      <c r="G3754" s="2">
        <v>-2.583558E-2</v>
      </c>
      <c r="H3754" s="2">
        <v>4.2888020000000004E-3</v>
      </c>
      <c r="I3754" s="3">
        <v>1.7019840921954099E-9</v>
      </c>
    </row>
    <row r="3755" spans="1:9" x14ac:dyDescent="0.35">
      <c r="A3755" s="2">
        <v>6</v>
      </c>
      <c r="B3755" s="2">
        <v>29820448</v>
      </c>
      <c r="C3755" s="2" t="s">
        <v>1921</v>
      </c>
      <c r="D3755" s="2" t="s">
        <v>219</v>
      </c>
      <c r="E3755" s="2" t="s">
        <v>220</v>
      </c>
      <c r="F3755" s="2">
        <v>0.131213</v>
      </c>
      <c r="G3755" s="2">
        <v>-3.0859330000000001E-2</v>
      </c>
      <c r="H3755" s="2">
        <v>5.0600660000000002E-3</v>
      </c>
      <c r="I3755" s="3">
        <v>1.06999930693922E-9</v>
      </c>
    </row>
    <row r="3756" spans="1:9" x14ac:dyDescent="0.35">
      <c r="A3756" s="2">
        <v>6</v>
      </c>
      <c r="B3756" s="2">
        <v>29820487</v>
      </c>
      <c r="C3756" s="2" t="s">
        <v>1922</v>
      </c>
      <c r="D3756" s="2" t="s">
        <v>219</v>
      </c>
      <c r="E3756" s="2" t="s">
        <v>216</v>
      </c>
      <c r="F3756" s="2">
        <v>0.19781299999999999</v>
      </c>
      <c r="G3756" s="2">
        <v>-2.5637509999999999E-2</v>
      </c>
      <c r="H3756" s="2">
        <v>4.2888020000000004E-3</v>
      </c>
      <c r="I3756" s="3">
        <v>2.2620048402222402E-9</v>
      </c>
    </row>
    <row r="3757" spans="1:9" x14ac:dyDescent="0.35">
      <c r="A3757" s="2">
        <v>6</v>
      </c>
      <c r="B3757" s="2">
        <v>29820494</v>
      </c>
      <c r="C3757" s="2" t="s">
        <v>1923</v>
      </c>
      <c r="D3757" s="2" t="s">
        <v>217</v>
      </c>
      <c r="E3757" s="2" t="s">
        <v>220</v>
      </c>
      <c r="F3757" s="2">
        <v>0.19781299999999999</v>
      </c>
      <c r="G3757" s="2">
        <v>-2.5637509999999999E-2</v>
      </c>
      <c r="H3757" s="2">
        <v>4.2888020000000004E-3</v>
      </c>
      <c r="I3757" s="3">
        <v>2.2620048402222402E-9</v>
      </c>
    </row>
    <row r="3758" spans="1:9" x14ac:dyDescent="0.35">
      <c r="A3758" s="2">
        <v>6</v>
      </c>
      <c r="B3758" s="2">
        <v>29820587</v>
      </c>
      <c r="C3758" s="2" t="s">
        <v>1924</v>
      </c>
      <c r="D3758" s="2" t="s">
        <v>220</v>
      </c>
      <c r="E3758" s="2" t="s">
        <v>219</v>
      </c>
      <c r="F3758" s="2">
        <v>0.19880700000000001</v>
      </c>
      <c r="G3758" s="2">
        <v>-2.5331530000000001E-2</v>
      </c>
      <c r="H3758" s="2">
        <v>4.28072E-3</v>
      </c>
      <c r="I3758" s="3">
        <v>3.2670046307795902E-9</v>
      </c>
    </row>
    <row r="3759" spans="1:9" x14ac:dyDescent="0.35">
      <c r="A3759" s="2">
        <v>6</v>
      </c>
      <c r="B3759" s="2">
        <v>29820638</v>
      </c>
      <c r="C3759" s="2" t="s">
        <v>1925</v>
      </c>
      <c r="D3759" s="2" t="s">
        <v>220</v>
      </c>
      <c r="E3759" s="2" t="s">
        <v>216</v>
      </c>
      <c r="F3759" s="2">
        <v>0.19781299999999999</v>
      </c>
      <c r="G3759" s="2">
        <v>-2.5643719999999998E-2</v>
      </c>
      <c r="H3759" s="2">
        <v>4.2888020000000004E-3</v>
      </c>
      <c r="I3759" s="3">
        <v>2.2419918257825701E-9</v>
      </c>
    </row>
    <row r="3760" spans="1:9" x14ac:dyDescent="0.35">
      <c r="A3760" s="2">
        <v>6</v>
      </c>
      <c r="B3760" s="2">
        <v>29820670</v>
      </c>
      <c r="C3760" s="2" t="s">
        <v>1926</v>
      </c>
      <c r="D3760" s="2" t="s">
        <v>217</v>
      </c>
      <c r="E3760" s="2" t="s">
        <v>216</v>
      </c>
      <c r="F3760" s="2">
        <v>0.19781299999999999</v>
      </c>
      <c r="G3760" s="2">
        <v>-2.5640300000000001E-2</v>
      </c>
      <c r="H3760" s="2">
        <v>4.2888020000000004E-3</v>
      </c>
      <c r="I3760" s="3">
        <v>2.25299205015499E-9</v>
      </c>
    </row>
    <row r="3761" spans="1:9" x14ac:dyDescent="0.35">
      <c r="A3761" s="2">
        <v>6</v>
      </c>
      <c r="B3761" s="2">
        <v>29820717</v>
      </c>
      <c r="C3761" s="2" t="s">
        <v>10344</v>
      </c>
      <c r="D3761" s="2" t="s">
        <v>220</v>
      </c>
      <c r="E3761" s="2" t="s">
        <v>219</v>
      </c>
      <c r="F3761" s="2">
        <v>0.40556700000000001</v>
      </c>
      <c r="G3761" s="2">
        <v>-2.058076E-2</v>
      </c>
      <c r="H3761" s="2">
        <v>3.4795130000000001E-3</v>
      </c>
      <c r="I3761" s="3">
        <v>3.3219989808908602E-9</v>
      </c>
    </row>
    <row r="3762" spans="1:9" x14ac:dyDescent="0.35">
      <c r="A3762" s="2">
        <v>6</v>
      </c>
      <c r="B3762" s="2">
        <v>29820831</v>
      </c>
      <c r="C3762" s="2" t="s">
        <v>1927</v>
      </c>
      <c r="D3762" s="2" t="s">
        <v>217</v>
      </c>
      <c r="E3762" s="2" t="s">
        <v>216</v>
      </c>
      <c r="F3762" s="2">
        <v>0.19781299999999999</v>
      </c>
      <c r="G3762" s="2">
        <v>-2.5612909999999999E-2</v>
      </c>
      <c r="H3762" s="2">
        <v>4.2888020000000004E-3</v>
      </c>
      <c r="I3762" s="3">
        <v>2.3430073929257501E-9</v>
      </c>
    </row>
    <row r="3763" spans="1:9" x14ac:dyDescent="0.35">
      <c r="A3763" s="2">
        <v>6</v>
      </c>
      <c r="B3763" s="2">
        <v>29820951</v>
      </c>
      <c r="C3763" s="2" t="s">
        <v>1928</v>
      </c>
      <c r="D3763" s="2" t="s">
        <v>217</v>
      </c>
      <c r="E3763" s="2" t="s">
        <v>220</v>
      </c>
      <c r="F3763" s="2">
        <v>0.131213</v>
      </c>
      <c r="G3763" s="2">
        <v>-3.0875360000000001E-2</v>
      </c>
      <c r="H3763" s="2">
        <v>5.0600660000000002E-3</v>
      </c>
      <c r="I3763" s="3">
        <v>1.0490011226965999E-9</v>
      </c>
    </row>
    <row r="3764" spans="1:9" x14ac:dyDescent="0.35">
      <c r="A3764" s="2">
        <v>6</v>
      </c>
      <c r="B3764" s="2">
        <v>29821032</v>
      </c>
      <c r="C3764" s="2" t="s">
        <v>1929</v>
      </c>
      <c r="D3764" s="2" t="s">
        <v>216</v>
      </c>
      <c r="E3764" s="2" t="s">
        <v>217</v>
      </c>
      <c r="F3764" s="2">
        <v>0.131213</v>
      </c>
      <c r="G3764" s="2">
        <v>-3.0880000000000001E-2</v>
      </c>
      <c r="H3764" s="2">
        <v>5.0600660000000002E-3</v>
      </c>
      <c r="I3764" s="3">
        <v>1.0429984008790601E-9</v>
      </c>
    </row>
    <row r="3765" spans="1:9" x14ac:dyDescent="0.35">
      <c r="A3765" s="2">
        <v>6</v>
      </c>
      <c r="B3765" s="2">
        <v>29821204</v>
      </c>
      <c r="C3765" s="2" t="s">
        <v>10327</v>
      </c>
      <c r="D3765" s="2" t="s">
        <v>217</v>
      </c>
      <c r="E3765" s="2" t="s">
        <v>216</v>
      </c>
      <c r="F3765" s="2">
        <v>0.40457300000000002</v>
      </c>
      <c r="G3765" s="2">
        <v>-2.057958E-2</v>
      </c>
      <c r="H3765" s="2">
        <v>3.4808759999999999E-3</v>
      </c>
      <c r="I3765" s="3">
        <v>3.3760074265931699E-9</v>
      </c>
    </row>
    <row r="3766" spans="1:9" x14ac:dyDescent="0.35">
      <c r="A3766" s="2">
        <v>6</v>
      </c>
      <c r="B3766" s="2">
        <v>29821268</v>
      </c>
      <c r="C3766" s="2" t="s">
        <v>10647</v>
      </c>
      <c r="D3766" s="2" t="s">
        <v>219</v>
      </c>
      <c r="E3766" s="2" t="s">
        <v>220</v>
      </c>
      <c r="F3766" s="2">
        <v>0.36083500000000002</v>
      </c>
      <c r="G3766" s="2">
        <v>1.948103E-2</v>
      </c>
      <c r="H3766" s="2">
        <v>3.5574629999999999E-3</v>
      </c>
      <c r="I3766" s="3">
        <v>4.3479729581011E-8</v>
      </c>
    </row>
    <row r="3767" spans="1:9" x14ac:dyDescent="0.35">
      <c r="A3767" s="2">
        <v>6</v>
      </c>
      <c r="B3767" s="2">
        <v>29821269</v>
      </c>
      <c r="C3767" s="2" t="s">
        <v>10645</v>
      </c>
      <c r="D3767" s="2" t="s">
        <v>219</v>
      </c>
      <c r="E3767" s="2" t="s">
        <v>216</v>
      </c>
      <c r="F3767" s="2">
        <v>0.40457300000000002</v>
      </c>
      <c r="G3767" s="2">
        <v>-2.0573839999999999E-2</v>
      </c>
      <c r="H3767" s="2">
        <v>3.4808759999999999E-3</v>
      </c>
      <c r="I3767" s="3">
        <v>3.40998045694127E-9</v>
      </c>
    </row>
    <row r="3768" spans="1:9" x14ac:dyDescent="0.35">
      <c r="A3768" s="2">
        <v>6</v>
      </c>
      <c r="B3768" s="2">
        <v>29821270</v>
      </c>
      <c r="C3768" s="2" t="s">
        <v>10644</v>
      </c>
      <c r="D3768" s="2" t="s">
        <v>219</v>
      </c>
      <c r="E3768" s="2" t="s">
        <v>220</v>
      </c>
      <c r="F3768" s="2">
        <v>0.131213</v>
      </c>
      <c r="G3768" s="2">
        <v>-2.9742770000000002E-2</v>
      </c>
      <c r="H3768" s="2">
        <v>5.0600660000000002E-3</v>
      </c>
      <c r="I3768" s="3">
        <v>4.1540061590878196E-9</v>
      </c>
    </row>
    <row r="3769" spans="1:9" x14ac:dyDescent="0.35">
      <c r="A3769" s="2">
        <v>6</v>
      </c>
      <c r="B3769" s="2">
        <v>29821384</v>
      </c>
      <c r="C3769" s="2" t="s">
        <v>1930</v>
      </c>
      <c r="D3769" s="2" t="s">
        <v>220</v>
      </c>
      <c r="E3769" s="2" t="s">
        <v>217</v>
      </c>
      <c r="F3769" s="2">
        <v>0.19781299999999999</v>
      </c>
      <c r="G3769" s="2">
        <v>-2.5613509999999999E-2</v>
      </c>
      <c r="H3769" s="2">
        <v>4.2888020000000004E-3</v>
      </c>
      <c r="I3769" s="3">
        <v>2.34099851794301E-9</v>
      </c>
    </row>
    <row r="3770" spans="1:9" x14ac:dyDescent="0.35">
      <c r="A3770" s="2">
        <v>6</v>
      </c>
      <c r="B3770" s="2">
        <v>29821402</v>
      </c>
      <c r="C3770" s="2" t="s">
        <v>10111</v>
      </c>
      <c r="D3770" s="2" t="s">
        <v>219</v>
      </c>
      <c r="E3770" s="2" t="s">
        <v>220</v>
      </c>
      <c r="F3770" s="2">
        <v>0.40457300000000002</v>
      </c>
      <c r="G3770" s="2">
        <v>-2.0594540000000001E-2</v>
      </c>
      <c r="H3770" s="2">
        <v>3.4808759999999999E-3</v>
      </c>
      <c r="I3770" s="3">
        <v>3.28900562234106E-9</v>
      </c>
    </row>
    <row r="3771" spans="1:9" x14ac:dyDescent="0.35">
      <c r="A3771" s="2">
        <v>6</v>
      </c>
      <c r="B3771" s="2">
        <v>29821567</v>
      </c>
      <c r="C3771" s="2" t="s">
        <v>10477</v>
      </c>
      <c r="D3771" s="2" t="s">
        <v>219</v>
      </c>
      <c r="E3771" s="2" t="s">
        <v>217</v>
      </c>
      <c r="F3771" s="2">
        <v>0.32206800000000002</v>
      </c>
      <c r="G3771" s="2">
        <v>2.0628810000000001E-2</v>
      </c>
      <c r="H3771" s="2">
        <v>3.6562370000000001E-3</v>
      </c>
      <c r="I3771" s="3">
        <v>1.68000429781723E-8</v>
      </c>
    </row>
    <row r="3772" spans="1:9" x14ac:dyDescent="0.35">
      <c r="A3772" s="2">
        <v>6</v>
      </c>
      <c r="B3772" s="2">
        <v>29821692</v>
      </c>
      <c r="C3772" s="2" t="s">
        <v>1931</v>
      </c>
      <c r="D3772" s="2" t="s">
        <v>219</v>
      </c>
      <c r="E3772" s="2" t="s">
        <v>220</v>
      </c>
      <c r="F3772" s="2">
        <v>0.19880700000000001</v>
      </c>
      <c r="G3772" s="2">
        <v>-2.5575150000000001E-2</v>
      </c>
      <c r="H3772" s="2">
        <v>4.28072E-3</v>
      </c>
      <c r="I3772" s="3">
        <v>2.3080078398975302E-9</v>
      </c>
    </row>
    <row r="3773" spans="1:9" x14ac:dyDescent="0.35">
      <c r="A3773" s="2">
        <v>6</v>
      </c>
      <c r="B3773" s="2">
        <v>29821837</v>
      </c>
      <c r="C3773" s="2" t="s">
        <v>1932</v>
      </c>
      <c r="D3773" s="2" t="s">
        <v>216</v>
      </c>
      <c r="E3773" s="2" t="s">
        <v>217</v>
      </c>
      <c r="F3773" s="2">
        <v>0.131213</v>
      </c>
      <c r="G3773" s="2">
        <v>-3.0894069999999999E-2</v>
      </c>
      <c r="H3773" s="2">
        <v>5.0600660000000002E-3</v>
      </c>
      <c r="I3773" s="3">
        <v>1.0250002239685901E-9</v>
      </c>
    </row>
    <row r="3774" spans="1:9" x14ac:dyDescent="0.35">
      <c r="A3774" s="2">
        <v>6</v>
      </c>
      <c r="B3774" s="2">
        <v>29821937</v>
      </c>
      <c r="C3774" s="2" t="s">
        <v>1933</v>
      </c>
      <c r="D3774" s="2" t="s">
        <v>216</v>
      </c>
      <c r="E3774" s="2" t="s">
        <v>217</v>
      </c>
      <c r="F3774" s="2">
        <v>0.131213</v>
      </c>
      <c r="G3774" s="2">
        <v>-3.0955759999999999E-2</v>
      </c>
      <c r="H3774" s="2">
        <v>5.0600660000000002E-3</v>
      </c>
      <c r="I3774" s="3">
        <v>9.4959795910299409E-10</v>
      </c>
    </row>
    <row r="3775" spans="1:9" x14ac:dyDescent="0.35">
      <c r="A3775" s="2">
        <v>6</v>
      </c>
      <c r="B3775" s="2">
        <v>29821982</v>
      </c>
      <c r="C3775" s="2" t="s">
        <v>1934</v>
      </c>
      <c r="D3775" s="2" t="s">
        <v>216</v>
      </c>
      <c r="E3775" s="2" t="s">
        <v>217</v>
      </c>
      <c r="F3775" s="2">
        <v>0.19781299999999999</v>
      </c>
      <c r="G3775" s="2">
        <v>-2.563228E-2</v>
      </c>
      <c r="H3775" s="2">
        <v>4.2888020000000004E-3</v>
      </c>
      <c r="I3775" s="3">
        <v>2.27899450079001E-9</v>
      </c>
    </row>
    <row r="3776" spans="1:9" x14ac:dyDescent="0.35">
      <c r="A3776" s="2">
        <v>6</v>
      </c>
      <c r="B3776" s="2">
        <v>29822045</v>
      </c>
      <c r="C3776" s="2" t="s">
        <v>12497</v>
      </c>
      <c r="D3776" s="2" t="s">
        <v>220</v>
      </c>
      <c r="E3776" s="2" t="s">
        <v>217</v>
      </c>
      <c r="F3776" s="2">
        <v>0.40457300000000002</v>
      </c>
      <c r="G3776" s="2">
        <v>-2.064792E-2</v>
      </c>
      <c r="H3776" s="2">
        <v>3.4808759999999999E-3</v>
      </c>
      <c r="I3776" s="3">
        <v>2.9960014807819801E-9</v>
      </c>
    </row>
    <row r="3777" spans="1:9" x14ac:dyDescent="0.35">
      <c r="A3777" s="2">
        <v>6</v>
      </c>
      <c r="B3777" s="2">
        <v>29822070</v>
      </c>
      <c r="C3777" s="2" t="s">
        <v>1935</v>
      </c>
      <c r="D3777" s="2" t="s">
        <v>216</v>
      </c>
      <c r="E3777" s="2" t="s">
        <v>217</v>
      </c>
      <c r="F3777" s="2">
        <v>0.131213</v>
      </c>
      <c r="G3777" s="2">
        <v>-3.089565E-2</v>
      </c>
      <c r="H3777" s="2">
        <v>5.0600660000000002E-3</v>
      </c>
      <c r="I3777" s="3">
        <v>1.02299812075763E-9</v>
      </c>
    </row>
    <row r="3778" spans="1:9" x14ac:dyDescent="0.35">
      <c r="A3778" s="2">
        <v>6</v>
      </c>
      <c r="B3778" s="2">
        <v>29822131</v>
      </c>
      <c r="C3778" s="2" t="s">
        <v>1936</v>
      </c>
      <c r="D3778" s="2" t="s">
        <v>220</v>
      </c>
      <c r="E3778" s="2" t="s">
        <v>219</v>
      </c>
      <c r="F3778" s="2">
        <v>0.19781299999999999</v>
      </c>
      <c r="G3778" s="2">
        <v>-2.563474E-2</v>
      </c>
      <c r="H3778" s="2">
        <v>4.2888020000000004E-3</v>
      </c>
      <c r="I3778" s="3">
        <v>2.2709877620283798E-9</v>
      </c>
    </row>
    <row r="3779" spans="1:9" x14ac:dyDescent="0.35">
      <c r="A3779" s="2">
        <v>6</v>
      </c>
      <c r="B3779" s="2">
        <v>29822139</v>
      </c>
      <c r="C3779" s="2" t="s">
        <v>10604</v>
      </c>
      <c r="D3779" s="2" t="s">
        <v>219</v>
      </c>
      <c r="E3779" s="2" t="s">
        <v>220</v>
      </c>
      <c r="F3779" s="2">
        <v>0.32206800000000002</v>
      </c>
      <c r="G3779" s="2">
        <v>2.0537739999999999E-2</v>
      </c>
      <c r="H3779" s="2">
        <v>3.6562370000000001E-3</v>
      </c>
      <c r="I3779" s="3">
        <v>1.94099606962198E-8</v>
      </c>
    </row>
    <row r="3780" spans="1:9" x14ac:dyDescent="0.35">
      <c r="A3780" s="2">
        <v>6</v>
      </c>
      <c r="B3780" s="2">
        <v>29822189</v>
      </c>
      <c r="C3780" s="2" t="s">
        <v>12498</v>
      </c>
      <c r="D3780" s="2" t="s">
        <v>220</v>
      </c>
      <c r="E3780" s="2" t="s">
        <v>217</v>
      </c>
      <c r="F3780" s="2">
        <v>0.40457300000000002</v>
      </c>
      <c r="G3780" s="2">
        <v>-2.0571989999999998E-2</v>
      </c>
      <c r="H3780" s="2">
        <v>3.4808759999999999E-3</v>
      </c>
      <c r="I3780" s="3">
        <v>3.4210007036406699E-9</v>
      </c>
    </row>
    <row r="3781" spans="1:9" x14ac:dyDescent="0.35">
      <c r="A3781" s="2">
        <v>6</v>
      </c>
      <c r="B3781" s="2">
        <v>29822241</v>
      </c>
      <c r="C3781" s="2" t="s">
        <v>12499</v>
      </c>
      <c r="D3781" s="2" t="s">
        <v>216</v>
      </c>
      <c r="E3781" s="2" t="s">
        <v>217</v>
      </c>
      <c r="F3781" s="2">
        <v>0.40556700000000001</v>
      </c>
      <c r="G3781" s="2">
        <v>-2.044644E-2</v>
      </c>
      <c r="H3781" s="2">
        <v>3.4795130000000001E-3</v>
      </c>
      <c r="I3781" s="3">
        <v>4.1969954935927497E-9</v>
      </c>
    </row>
    <row r="3782" spans="1:9" x14ac:dyDescent="0.35">
      <c r="A3782" s="2">
        <v>6</v>
      </c>
      <c r="B3782" s="2">
        <v>29822242</v>
      </c>
      <c r="C3782" s="2" t="s">
        <v>12500</v>
      </c>
      <c r="D3782" s="2" t="s">
        <v>220</v>
      </c>
      <c r="E3782" s="2" t="s">
        <v>219</v>
      </c>
      <c r="F3782" s="2">
        <v>0.40556700000000001</v>
      </c>
      <c r="G3782" s="2">
        <v>-2.0430050000000002E-2</v>
      </c>
      <c r="H3782" s="2">
        <v>3.4795130000000001E-3</v>
      </c>
      <c r="I3782" s="3">
        <v>4.3180264092046999E-9</v>
      </c>
    </row>
    <row r="3783" spans="1:9" x14ac:dyDescent="0.35">
      <c r="A3783" s="2">
        <v>6</v>
      </c>
      <c r="B3783" s="2">
        <v>29822261</v>
      </c>
      <c r="C3783" s="2" t="s">
        <v>10603</v>
      </c>
      <c r="D3783" s="2" t="s">
        <v>219</v>
      </c>
      <c r="E3783" s="2" t="s">
        <v>220</v>
      </c>
      <c r="F3783" s="2">
        <v>0.32206800000000002</v>
      </c>
      <c r="G3783" s="2">
        <v>2.0540679999999999E-2</v>
      </c>
      <c r="H3783" s="2">
        <v>3.6562370000000001E-3</v>
      </c>
      <c r="I3783" s="3">
        <v>1.93198680602322E-8</v>
      </c>
    </row>
    <row r="3784" spans="1:9" x14ac:dyDescent="0.35">
      <c r="A3784" s="2">
        <v>6</v>
      </c>
      <c r="B3784" s="2">
        <v>29822301</v>
      </c>
      <c r="C3784" s="2" t="s">
        <v>12501</v>
      </c>
      <c r="D3784" s="2" t="s">
        <v>220</v>
      </c>
      <c r="E3784" s="2" t="s">
        <v>219</v>
      </c>
      <c r="F3784" s="2">
        <v>0.40457300000000002</v>
      </c>
      <c r="G3784" s="2">
        <v>-2.0611859999999999E-2</v>
      </c>
      <c r="H3784" s="2">
        <v>3.4808759999999999E-3</v>
      </c>
      <c r="I3784" s="3">
        <v>3.1910038434746499E-9</v>
      </c>
    </row>
    <row r="3785" spans="1:9" x14ac:dyDescent="0.35">
      <c r="A3785" s="2">
        <v>6</v>
      </c>
      <c r="B3785" s="2">
        <v>29822355</v>
      </c>
      <c r="C3785" s="2" t="s">
        <v>12502</v>
      </c>
      <c r="D3785" s="2" t="s">
        <v>216</v>
      </c>
      <c r="E3785" s="2" t="s">
        <v>217</v>
      </c>
      <c r="F3785" s="2">
        <v>0.40457300000000002</v>
      </c>
      <c r="G3785" s="2">
        <v>-2.074049E-2</v>
      </c>
      <c r="H3785" s="2">
        <v>3.4808759999999999E-3</v>
      </c>
      <c r="I3785" s="3">
        <v>2.5470222705623998E-9</v>
      </c>
    </row>
    <row r="3786" spans="1:9" x14ac:dyDescent="0.35">
      <c r="A3786" s="2">
        <v>6</v>
      </c>
      <c r="B3786" s="2">
        <v>29822413</v>
      </c>
      <c r="C3786" s="2" t="s">
        <v>10575</v>
      </c>
      <c r="D3786" s="2" t="s">
        <v>220</v>
      </c>
      <c r="E3786" s="2" t="s">
        <v>216</v>
      </c>
      <c r="F3786" s="2">
        <v>0.32206800000000002</v>
      </c>
      <c r="G3786" s="2">
        <v>2.065558E-2</v>
      </c>
      <c r="H3786" s="2">
        <v>3.6562370000000001E-3</v>
      </c>
      <c r="I3786" s="3">
        <v>1.60999927529566E-8</v>
      </c>
    </row>
    <row r="3787" spans="1:9" x14ac:dyDescent="0.35">
      <c r="A3787" s="2">
        <v>6</v>
      </c>
      <c r="B3787" s="2">
        <v>29822415</v>
      </c>
      <c r="C3787" s="2" t="s">
        <v>1937</v>
      </c>
      <c r="D3787" s="2" t="s">
        <v>216</v>
      </c>
      <c r="E3787" s="2" t="s">
        <v>219</v>
      </c>
      <c r="F3787" s="2">
        <v>0.131213</v>
      </c>
      <c r="G3787" s="2">
        <v>-3.0899610000000001E-2</v>
      </c>
      <c r="H3787" s="2">
        <v>5.0600660000000002E-3</v>
      </c>
      <c r="I3787" s="3">
        <v>1.0179969317919801E-9</v>
      </c>
    </row>
    <row r="3788" spans="1:9" x14ac:dyDescent="0.35">
      <c r="A3788" s="2">
        <v>6</v>
      </c>
      <c r="B3788" s="2">
        <v>29822571</v>
      </c>
      <c r="C3788" s="2" t="s">
        <v>1938</v>
      </c>
      <c r="D3788" s="2" t="s">
        <v>219</v>
      </c>
      <c r="E3788" s="2" t="s">
        <v>220</v>
      </c>
      <c r="F3788" s="2">
        <v>0.19781299999999999</v>
      </c>
      <c r="G3788" s="2">
        <v>-2.5668449999999999E-2</v>
      </c>
      <c r="H3788" s="2">
        <v>4.2888020000000004E-3</v>
      </c>
      <c r="I3788" s="3">
        <v>2.1639915194783698E-9</v>
      </c>
    </row>
    <row r="3789" spans="1:9" x14ac:dyDescent="0.35">
      <c r="A3789" s="2">
        <v>6</v>
      </c>
      <c r="B3789" s="2">
        <v>29822649</v>
      </c>
      <c r="C3789" s="2" t="s">
        <v>1939</v>
      </c>
      <c r="D3789" s="2" t="s">
        <v>216</v>
      </c>
      <c r="E3789" s="2" t="s">
        <v>217</v>
      </c>
      <c r="F3789" s="2">
        <v>0.131213</v>
      </c>
      <c r="G3789" s="2">
        <v>-3.0876899999999999E-2</v>
      </c>
      <c r="H3789" s="2">
        <v>5.0600660000000002E-3</v>
      </c>
      <c r="I3789" s="3">
        <v>1.0470051148450401E-9</v>
      </c>
    </row>
    <row r="3790" spans="1:9" x14ac:dyDescent="0.35">
      <c r="A3790" s="2">
        <v>6</v>
      </c>
      <c r="B3790" s="2">
        <v>29822659</v>
      </c>
      <c r="C3790" s="2" t="s">
        <v>1940</v>
      </c>
      <c r="D3790" s="2" t="s">
        <v>219</v>
      </c>
      <c r="E3790" s="2" t="s">
        <v>220</v>
      </c>
      <c r="F3790" s="2">
        <v>0.131213</v>
      </c>
      <c r="G3790" s="2">
        <v>-3.0876899999999999E-2</v>
      </c>
      <c r="H3790" s="2">
        <v>5.0600660000000002E-3</v>
      </c>
      <c r="I3790" s="3">
        <v>1.0470051148450401E-9</v>
      </c>
    </row>
    <row r="3791" spans="1:9" x14ac:dyDescent="0.35">
      <c r="A3791" s="2">
        <v>6</v>
      </c>
      <c r="B3791" s="2">
        <v>29822923</v>
      </c>
      <c r="C3791" s="2" t="s">
        <v>10643</v>
      </c>
      <c r="D3791" s="2" t="s">
        <v>220</v>
      </c>
      <c r="E3791" s="2" t="s">
        <v>217</v>
      </c>
      <c r="F3791" s="2">
        <v>0.40457300000000002</v>
      </c>
      <c r="G3791" s="2">
        <v>-2.0624549999999998E-2</v>
      </c>
      <c r="H3791" s="2">
        <v>3.4808759999999999E-3</v>
      </c>
      <c r="I3791" s="3">
        <v>3.1210106779657998E-9</v>
      </c>
    </row>
    <row r="3792" spans="1:9" x14ac:dyDescent="0.35">
      <c r="A3792" s="2">
        <v>6</v>
      </c>
      <c r="B3792" s="2">
        <v>29822954</v>
      </c>
      <c r="C3792" s="2" t="s">
        <v>10642</v>
      </c>
      <c r="D3792" s="2" t="s">
        <v>216</v>
      </c>
      <c r="E3792" s="2" t="s">
        <v>217</v>
      </c>
      <c r="F3792" s="2">
        <v>0.40457300000000002</v>
      </c>
      <c r="G3792" s="2">
        <v>-2.06251E-2</v>
      </c>
      <c r="H3792" s="2">
        <v>3.4808759999999999E-3</v>
      </c>
      <c r="I3792" s="3">
        <v>3.1180111328273699E-9</v>
      </c>
    </row>
    <row r="3793" spans="1:9" x14ac:dyDescent="0.35">
      <c r="A3793" s="2">
        <v>6</v>
      </c>
      <c r="B3793" s="2">
        <v>29822955</v>
      </c>
      <c r="C3793" s="2" t="s">
        <v>1941</v>
      </c>
      <c r="D3793" s="2" t="s">
        <v>219</v>
      </c>
      <c r="E3793" s="2" t="s">
        <v>220</v>
      </c>
      <c r="F3793" s="2">
        <v>0.19781299999999999</v>
      </c>
      <c r="G3793" s="2">
        <v>-2.5650920000000001E-2</v>
      </c>
      <c r="H3793" s="2">
        <v>4.2888020000000004E-3</v>
      </c>
      <c r="I3793" s="3">
        <v>2.2190041990010098E-9</v>
      </c>
    </row>
    <row r="3794" spans="1:9" x14ac:dyDescent="0.35">
      <c r="A3794" s="2">
        <v>6</v>
      </c>
      <c r="B3794" s="2">
        <v>29823027</v>
      </c>
      <c r="C3794" s="2" t="s">
        <v>10232</v>
      </c>
      <c r="D3794" s="2" t="s">
        <v>219</v>
      </c>
      <c r="E3794" s="2" t="s">
        <v>220</v>
      </c>
      <c r="F3794" s="2">
        <v>0.40656100000000001</v>
      </c>
      <c r="G3794" s="2">
        <v>-2.0530409999999999E-2</v>
      </c>
      <c r="H3794" s="2">
        <v>3.478166E-3</v>
      </c>
      <c r="I3794" s="3">
        <v>3.5770023549560798E-9</v>
      </c>
    </row>
    <row r="3795" spans="1:9" x14ac:dyDescent="0.35">
      <c r="A3795" s="2">
        <v>6</v>
      </c>
      <c r="B3795" s="2">
        <v>29823161</v>
      </c>
      <c r="C3795" s="2" t="s">
        <v>10476</v>
      </c>
      <c r="D3795" s="2" t="s">
        <v>220</v>
      </c>
      <c r="E3795" s="2" t="s">
        <v>219</v>
      </c>
      <c r="F3795" s="2">
        <v>0.40457300000000002</v>
      </c>
      <c r="G3795" s="2">
        <v>-2.0738929999999999E-2</v>
      </c>
      <c r="H3795" s="2">
        <v>3.4808759999999999E-3</v>
      </c>
      <c r="I3795" s="3">
        <v>2.5540150679183499E-9</v>
      </c>
    </row>
    <row r="3796" spans="1:9" x14ac:dyDescent="0.35">
      <c r="A3796" s="2">
        <v>6</v>
      </c>
      <c r="B3796" s="2">
        <v>29823164</v>
      </c>
      <c r="C3796" s="2" t="s">
        <v>1942</v>
      </c>
      <c r="D3796" s="2" t="s">
        <v>219</v>
      </c>
      <c r="E3796" s="2" t="s">
        <v>220</v>
      </c>
      <c r="F3796" s="2">
        <v>0.131213</v>
      </c>
      <c r="G3796" s="2">
        <v>-3.0854800000000002E-2</v>
      </c>
      <c r="H3796" s="2">
        <v>5.0600660000000002E-3</v>
      </c>
      <c r="I3796" s="3">
        <v>1.0760071935821E-9</v>
      </c>
    </row>
    <row r="3797" spans="1:9" x14ac:dyDescent="0.35">
      <c r="A3797" s="2">
        <v>6</v>
      </c>
      <c r="B3797" s="2">
        <v>29823296</v>
      </c>
      <c r="C3797" s="2" t="s">
        <v>10326</v>
      </c>
      <c r="D3797" s="2" t="s">
        <v>219</v>
      </c>
      <c r="E3797" s="2" t="s">
        <v>216</v>
      </c>
      <c r="F3797" s="2">
        <v>0.40457300000000002</v>
      </c>
      <c r="G3797" s="2">
        <v>-2.062199E-2</v>
      </c>
      <c r="H3797" s="2">
        <v>3.4808759999999999E-3</v>
      </c>
      <c r="I3797" s="3">
        <v>3.1350092102309599E-9</v>
      </c>
    </row>
    <row r="3798" spans="1:9" x14ac:dyDescent="0.35">
      <c r="A3798" s="2">
        <v>6</v>
      </c>
      <c r="B3798" s="2">
        <v>29823319</v>
      </c>
      <c r="C3798" s="2" t="s">
        <v>10531</v>
      </c>
      <c r="D3798" s="2" t="s">
        <v>220</v>
      </c>
      <c r="E3798" s="2" t="s">
        <v>219</v>
      </c>
      <c r="F3798" s="2">
        <v>0.40457300000000002</v>
      </c>
      <c r="G3798" s="2">
        <v>-2.0619620000000002E-2</v>
      </c>
      <c r="H3798" s="2">
        <v>3.4808759999999999E-3</v>
      </c>
      <c r="I3798" s="3">
        <v>3.1480232720779099E-9</v>
      </c>
    </row>
    <row r="3799" spans="1:9" x14ac:dyDescent="0.35">
      <c r="A3799" s="2">
        <v>6</v>
      </c>
      <c r="B3799" s="2">
        <v>29824160</v>
      </c>
      <c r="C3799" s="2" t="s">
        <v>12503</v>
      </c>
      <c r="D3799" s="2" t="s">
        <v>216</v>
      </c>
      <c r="E3799" s="2" t="s">
        <v>217</v>
      </c>
      <c r="F3799" s="2">
        <v>0.40457300000000002</v>
      </c>
      <c r="G3799" s="2">
        <v>-2.0045E-2</v>
      </c>
      <c r="H3799" s="2">
        <v>3.4808759999999999E-3</v>
      </c>
      <c r="I3799" s="3">
        <v>8.4810452475046893E-9</v>
      </c>
    </row>
    <row r="3800" spans="1:9" x14ac:dyDescent="0.35">
      <c r="A3800" s="2">
        <v>6</v>
      </c>
      <c r="B3800" s="2">
        <v>29824168</v>
      </c>
      <c r="C3800" s="2" t="s">
        <v>12504</v>
      </c>
      <c r="D3800" s="2" t="s">
        <v>219</v>
      </c>
      <c r="E3800" s="2" t="s">
        <v>217</v>
      </c>
      <c r="F3800" s="2">
        <v>0.40457300000000002</v>
      </c>
      <c r="G3800" s="2">
        <v>-2.04177E-2</v>
      </c>
      <c r="H3800" s="2">
        <v>3.4808759999999999E-3</v>
      </c>
      <c r="I3800" s="3">
        <v>4.4729938934849099E-9</v>
      </c>
    </row>
    <row r="3801" spans="1:9" x14ac:dyDescent="0.35">
      <c r="A3801" s="2">
        <v>6</v>
      </c>
      <c r="B3801" s="2">
        <v>29824188</v>
      </c>
      <c r="C3801" s="2" t="s">
        <v>12505</v>
      </c>
      <c r="D3801" s="2" t="s">
        <v>220</v>
      </c>
      <c r="E3801" s="2" t="s">
        <v>217</v>
      </c>
      <c r="F3801" s="2">
        <v>0.40457300000000002</v>
      </c>
      <c r="G3801" s="2">
        <v>-2.0436050000000001E-2</v>
      </c>
      <c r="H3801" s="2">
        <v>3.4808759999999999E-3</v>
      </c>
      <c r="I3801" s="3">
        <v>4.3330416244227399E-9</v>
      </c>
    </row>
    <row r="3802" spans="1:9" x14ac:dyDescent="0.35">
      <c r="A3802" s="2">
        <v>6</v>
      </c>
      <c r="B3802" s="2">
        <v>29824287</v>
      </c>
      <c r="C3802" s="2" t="s">
        <v>12506</v>
      </c>
      <c r="D3802" s="2" t="s">
        <v>216</v>
      </c>
      <c r="E3802" s="2" t="s">
        <v>219</v>
      </c>
      <c r="F3802" s="2">
        <v>0.40457300000000002</v>
      </c>
      <c r="G3802" s="2">
        <v>-2.0603489999999999E-2</v>
      </c>
      <c r="H3802" s="2">
        <v>3.4808759999999999E-3</v>
      </c>
      <c r="I3802" s="3">
        <v>3.2380035085491098E-9</v>
      </c>
    </row>
    <row r="3803" spans="1:9" x14ac:dyDescent="0.35">
      <c r="A3803" s="2">
        <v>6</v>
      </c>
      <c r="B3803" s="2">
        <v>29824497</v>
      </c>
      <c r="C3803" s="2" t="s">
        <v>12507</v>
      </c>
      <c r="D3803" s="2" t="s">
        <v>216</v>
      </c>
      <c r="E3803" s="2" t="s">
        <v>217</v>
      </c>
      <c r="F3803" s="2">
        <v>0.40457300000000002</v>
      </c>
      <c r="G3803" s="2">
        <v>-2.06012E-2</v>
      </c>
      <c r="H3803" s="2">
        <v>3.4808759999999999E-3</v>
      </c>
      <c r="I3803" s="3">
        <v>3.2509794227184201E-9</v>
      </c>
    </row>
    <row r="3804" spans="1:9" x14ac:dyDescent="0.35">
      <c r="A3804" s="2">
        <v>6</v>
      </c>
      <c r="B3804" s="2">
        <v>29824742</v>
      </c>
      <c r="C3804" s="2" t="s">
        <v>12508</v>
      </c>
      <c r="D3804" s="2" t="s">
        <v>220</v>
      </c>
      <c r="E3804" s="2" t="s">
        <v>219</v>
      </c>
      <c r="F3804" s="2">
        <v>0.40457300000000002</v>
      </c>
      <c r="G3804" s="2">
        <v>-2.0600489999999999E-2</v>
      </c>
      <c r="H3804" s="2">
        <v>3.4808759999999999E-3</v>
      </c>
      <c r="I3804" s="3">
        <v>3.25501279427565E-9</v>
      </c>
    </row>
    <row r="3805" spans="1:9" x14ac:dyDescent="0.35">
      <c r="A3805" s="2">
        <v>6</v>
      </c>
      <c r="B3805" s="2">
        <v>29824835</v>
      </c>
      <c r="C3805" s="2" t="s">
        <v>12113</v>
      </c>
      <c r="D3805" s="2" t="s">
        <v>219</v>
      </c>
      <c r="E3805" s="2" t="s">
        <v>220</v>
      </c>
      <c r="F3805" s="2">
        <v>0.40357900000000002</v>
      </c>
      <c r="G3805" s="2">
        <v>-2.0654760000000001E-2</v>
      </c>
      <c r="H3805" s="2">
        <v>3.4822540000000002E-3</v>
      </c>
      <c r="I3805" s="3">
        <v>3.0030015403758E-9</v>
      </c>
    </row>
    <row r="3806" spans="1:9" x14ac:dyDescent="0.35">
      <c r="A3806" s="2">
        <v>6</v>
      </c>
      <c r="B3806" s="2">
        <v>29825275</v>
      </c>
      <c r="C3806" s="2" t="s">
        <v>10325</v>
      </c>
      <c r="D3806" s="2" t="s">
        <v>220</v>
      </c>
      <c r="E3806" s="2" t="s">
        <v>217</v>
      </c>
      <c r="F3806" s="2">
        <v>0.40457300000000002</v>
      </c>
      <c r="G3806" s="2">
        <v>-2.059107E-2</v>
      </c>
      <c r="H3806" s="2">
        <v>3.4808759999999999E-3</v>
      </c>
      <c r="I3806" s="3">
        <v>3.3089893051757298E-9</v>
      </c>
    </row>
    <row r="3807" spans="1:9" x14ac:dyDescent="0.35">
      <c r="A3807" s="2">
        <v>6</v>
      </c>
      <c r="B3807" s="2">
        <v>29825284</v>
      </c>
      <c r="C3807" s="2" t="s">
        <v>9721</v>
      </c>
      <c r="D3807" s="2" t="s">
        <v>220</v>
      </c>
      <c r="E3807" s="2" t="s">
        <v>219</v>
      </c>
      <c r="F3807" s="2">
        <v>0.40457300000000002</v>
      </c>
      <c r="G3807" s="2">
        <v>-2.0592800000000001E-2</v>
      </c>
      <c r="H3807" s="2">
        <v>3.4808759999999999E-3</v>
      </c>
      <c r="I3807" s="3">
        <v>3.2990115270644999E-9</v>
      </c>
    </row>
    <row r="3808" spans="1:9" x14ac:dyDescent="0.35">
      <c r="A3808" s="2">
        <v>6</v>
      </c>
      <c r="B3808" s="2">
        <v>29825414</v>
      </c>
      <c r="C3808" s="2" t="s">
        <v>9722</v>
      </c>
      <c r="D3808" s="2" t="s">
        <v>217</v>
      </c>
      <c r="E3808" s="2" t="s">
        <v>216</v>
      </c>
      <c r="F3808" s="2">
        <v>0.40457300000000002</v>
      </c>
      <c r="G3808" s="2">
        <v>-2.0410000000000001E-2</v>
      </c>
      <c r="H3808" s="2">
        <v>3.4808759999999999E-3</v>
      </c>
      <c r="I3808" s="3">
        <v>4.5330219323795296E-9</v>
      </c>
    </row>
    <row r="3809" spans="1:9" x14ac:dyDescent="0.35">
      <c r="A3809" s="2">
        <v>6</v>
      </c>
      <c r="B3809" s="2">
        <v>29825415</v>
      </c>
      <c r="C3809" s="2" t="s">
        <v>9723</v>
      </c>
      <c r="D3809" s="2" t="s">
        <v>220</v>
      </c>
      <c r="E3809" s="2" t="s">
        <v>219</v>
      </c>
      <c r="F3809" s="2">
        <v>0.131213</v>
      </c>
      <c r="G3809" s="2">
        <v>-3.0576760000000001E-2</v>
      </c>
      <c r="H3809" s="2">
        <v>5.0600660000000002E-3</v>
      </c>
      <c r="I3809" s="3">
        <v>1.5150075169689499E-9</v>
      </c>
    </row>
    <row r="3810" spans="1:9" x14ac:dyDescent="0.35">
      <c r="A3810" s="2">
        <v>6</v>
      </c>
      <c r="B3810" s="2">
        <v>29825737</v>
      </c>
      <c r="C3810" s="2" t="s">
        <v>9724</v>
      </c>
      <c r="D3810" s="2" t="s">
        <v>216</v>
      </c>
      <c r="E3810" s="2" t="s">
        <v>217</v>
      </c>
      <c r="F3810" s="2">
        <v>0.29324099999999997</v>
      </c>
      <c r="G3810" s="2">
        <v>-2.071632E-2</v>
      </c>
      <c r="H3810" s="2">
        <v>3.7527810000000002E-3</v>
      </c>
      <c r="I3810" s="3">
        <v>3.3850194385846699E-8</v>
      </c>
    </row>
    <row r="3811" spans="1:9" x14ac:dyDescent="0.35">
      <c r="A3811" s="2">
        <v>6</v>
      </c>
      <c r="B3811" s="2">
        <v>29827597</v>
      </c>
      <c r="C3811" s="2" t="s">
        <v>1943</v>
      </c>
      <c r="D3811" s="2" t="s">
        <v>219</v>
      </c>
      <c r="E3811" s="2" t="s">
        <v>217</v>
      </c>
      <c r="F3811" s="2">
        <v>0.131213</v>
      </c>
      <c r="G3811" s="2">
        <v>-3.08533E-2</v>
      </c>
      <c r="H3811" s="2">
        <v>5.0600660000000002E-3</v>
      </c>
      <c r="I3811" s="3">
        <v>1.0780037991019701E-9</v>
      </c>
    </row>
    <row r="3812" spans="1:9" x14ac:dyDescent="0.35">
      <c r="A3812" s="2">
        <v>6</v>
      </c>
      <c r="B3812" s="2">
        <v>29827753</v>
      </c>
      <c r="C3812" s="2" t="s">
        <v>9725</v>
      </c>
      <c r="D3812" s="2" t="s">
        <v>217</v>
      </c>
      <c r="E3812" s="2" t="s">
        <v>220</v>
      </c>
      <c r="F3812" s="2">
        <v>0.40556700000000001</v>
      </c>
      <c r="G3812" s="2">
        <v>-2.0587350000000001E-2</v>
      </c>
      <c r="H3812" s="2">
        <v>3.4795130000000001E-3</v>
      </c>
      <c r="I3812" s="3">
        <v>3.2839879132819399E-9</v>
      </c>
    </row>
    <row r="3813" spans="1:9" x14ac:dyDescent="0.35">
      <c r="A3813" s="2">
        <v>6</v>
      </c>
      <c r="B3813" s="2">
        <v>29827788</v>
      </c>
      <c r="C3813" s="2" t="s">
        <v>9726</v>
      </c>
      <c r="D3813" s="2" t="s">
        <v>216</v>
      </c>
      <c r="E3813" s="2" t="s">
        <v>217</v>
      </c>
      <c r="F3813" s="2">
        <v>0.40556700000000001</v>
      </c>
      <c r="G3813" s="2">
        <v>-2.0587350000000001E-2</v>
      </c>
      <c r="H3813" s="2">
        <v>3.4795130000000001E-3</v>
      </c>
      <c r="I3813" s="3">
        <v>3.2839879132819399E-9</v>
      </c>
    </row>
    <row r="3814" spans="1:9" x14ac:dyDescent="0.35">
      <c r="A3814" s="2">
        <v>6</v>
      </c>
      <c r="B3814" s="2">
        <v>29827956</v>
      </c>
      <c r="C3814" s="2" t="s">
        <v>1944</v>
      </c>
      <c r="D3814" s="2" t="s">
        <v>216</v>
      </c>
      <c r="E3814" s="2" t="s">
        <v>217</v>
      </c>
      <c r="F3814" s="2">
        <v>0.12723699999999999</v>
      </c>
      <c r="G3814" s="2">
        <v>-3.1905290000000003E-2</v>
      </c>
      <c r="H3814" s="2">
        <v>5.1267999999999999E-3</v>
      </c>
      <c r="I3814" s="3">
        <v>4.8700174234455604E-10</v>
      </c>
    </row>
    <row r="3815" spans="1:9" x14ac:dyDescent="0.35">
      <c r="A3815" s="2">
        <v>6</v>
      </c>
      <c r="B3815" s="2">
        <v>29828051</v>
      </c>
      <c r="C3815" s="2" t="s">
        <v>9727</v>
      </c>
      <c r="D3815" s="2" t="s">
        <v>220</v>
      </c>
      <c r="E3815" s="2" t="s">
        <v>219</v>
      </c>
      <c r="F3815" s="2">
        <v>0.36083500000000002</v>
      </c>
      <c r="G3815" s="2">
        <v>1.945672E-2</v>
      </c>
      <c r="H3815" s="2">
        <v>3.5574629999999999E-3</v>
      </c>
      <c r="I3815" s="3">
        <v>4.5189696784131902E-8</v>
      </c>
    </row>
    <row r="3816" spans="1:9" x14ac:dyDescent="0.35">
      <c r="A3816" s="2">
        <v>6</v>
      </c>
      <c r="B3816" s="2">
        <v>29828435</v>
      </c>
      <c r="C3816" s="2" t="s">
        <v>1945</v>
      </c>
      <c r="D3816" s="2" t="s">
        <v>220</v>
      </c>
      <c r="E3816" s="2" t="s">
        <v>219</v>
      </c>
      <c r="F3816" s="2">
        <v>0.12723699999999999</v>
      </c>
      <c r="G3816" s="2">
        <v>-3.1377460000000003E-2</v>
      </c>
      <c r="H3816" s="2">
        <v>5.1267999999999999E-3</v>
      </c>
      <c r="I3816" s="3">
        <v>9.3410097768498609E-10</v>
      </c>
    </row>
    <row r="3817" spans="1:9" x14ac:dyDescent="0.35">
      <c r="A3817" s="2">
        <v>6</v>
      </c>
      <c r="B3817" s="2">
        <v>29828467</v>
      </c>
      <c r="C3817" s="2" t="s">
        <v>9728</v>
      </c>
      <c r="D3817" s="2" t="s">
        <v>216</v>
      </c>
      <c r="E3817" s="2" t="s">
        <v>217</v>
      </c>
      <c r="F3817" s="2">
        <v>0.36182900000000001</v>
      </c>
      <c r="G3817" s="2">
        <v>1.9465070000000001E-2</v>
      </c>
      <c r="H3817" s="2">
        <v>3.5553389999999998E-3</v>
      </c>
      <c r="I3817" s="3">
        <v>4.3779733095676603E-8</v>
      </c>
    </row>
    <row r="3818" spans="1:9" x14ac:dyDescent="0.35">
      <c r="A3818" s="2">
        <v>6</v>
      </c>
      <c r="B3818" s="2">
        <v>29828493</v>
      </c>
      <c r="C3818" s="2" t="s">
        <v>9729</v>
      </c>
      <c r="D3818" s="2" t="s">
        <v>217</v>
      </c>
      <c r="E3818" s="2" t="s">
        <v>219</v>
      </c>
      <c r="F3818" s="2">
        <v>0.40457300000000002</v>
      </c>
      <c r="G3818" s="2">
        <v>-2.0602780000000001E-2</v>
      </c>
      <c r="H3818" s="2">
        <v>3.4808759999999999E-3</v>
      </c>
      <c r="I3818" s="3">
        <v>3.2420212057203199E-9</v>
      </c>
    </row>
    <row r="3819" spans="1:9" x14ac:dyDescent="0.35">
      <c r="A3819" s="2">
        <v>6</v>
      </c>
      <c r="B3819" s="2">
        <v>29828622</v>
      </c>
      <c r="C3819" s="2" t="s">
        <v>1946</v>
      </c>
      <c r="D3819" s="2" t="s">
        <v>220</v>
      </c>
      <c r="E3819" s="2" t="s">
        <v>219</v>
      </c>
      <c r="F3819" s="2">
        <v>0.131213</v>
      </c>
      <c r="G3819" s="2">
        <v>-3.0863120000000001E-2</v>
      </c>
      <c r="H3819" s="2">
        <v>5.0600660000000002E-3</v>
      </c>
      <c r="I3819" s="3">
        <v>1.0649979813823799E-9</v>
      </c>
    </row>
    <row r="3820" spans="1:9" x14ac:dyDescent="0.35">
      <c r="A3820" s="2">
        <v>6</v>
      </c>
      <c r="B3820" s="2">
        <v>29828660</v>
      </c>
      <c r="C3820" s="2" t="s">
        <v>10348</v>
      </c>
      <c r="D3820" s="2" t="s">
        <v>220</v>
      </c>
      <c r="E3820" s="2" t="s">
        <v>219</v>
      </c>
      <c r="F3820" s="2">
        <v>0.32206800000000002</v>
      </c>
      <c r="G3820" s="2">
        <v>2.058886E-2</v>
      </c>
      <c r="H3820" s="2">
        <v>3.6562370000000001E-3</v>
      </c>
      <c r="I3820" s="3">
        <v>1.79000303209199E-8</v>
      </c>
    </row>
    <row r="3821" spans="1:9" x14ac:dyDescent="0.35">
      <c r="A3821" s="2">
        <v>6</v>
      </c>
      <c r="B3821" s="2">
        <v>29828669</v>
      </c>
      <c r="C3821" s="2" t="s">
        <v>9730</v>
      </c>
      <c r="D3821" s="2" t="s">
        <v>219</v>
      </c>
      <c r="E3821" s="2" t="s">
        <v>220</v>
      </c>
      <c r="F3821" s="2">
        <v>0.40457300000000002</v>
      </c>
      <c r="G3821" s="2">
        <v>-2.0600139999999999E-2</v>
      </c>
      <c r="H3821" s="2">
        <v>3.4808759999999999E-3</v>
      </c>
      <c r="I3821" s="3">
        <v>3.2570028684100699E-9</v>
      </c>
    </row>
    <row r="3822" spans="1:9" x14ac:dyDescent="0.35">
      <c r="A3822" s="2">
        <v>6</v>
      </c>
      <c r="B3822" s="2">
        <v>29828744</v>
      </c>
      <c r="C3822" s="2" t="s">
        <v>9731</v>
      </c>
      <c r="D3822" s="2" t="s">
        <v>220</v>
      </c>
      <c r="E3822" s="2" t="s">
        <v>219</v>
      </c>
      <c r="F3822" s="2">
        <v>0.40457300000000002</v>
      </c>
      <c r="G3822" s="2">
        <v>-2.0600139999999999E-2</v>
      </c>
      <c r="H3822" s="2">
        <v>3.4808759999999999E-3</v>
      </c>
      <c r="I3822" s="3">
        <v>3.2570028684100699E-9</v>
      </c>
    </row>
    <row r="3823" spans="1:9" x14ac:dyDescent="0.35">
      <c r="A3823" s="2">
        <v>6</v>
      </c>
      <c r="B3823" s="2">
        <v>29828886</v>
      </c>
      <c r="C3823" s="2" t="s">
        <v>9732</v>
      </c>
      <c r="D3823" s="2" t="s">
        <v>217</v>
      </c>
      <c r="E3823" s="2" t="s">
        <v>216</v>
      </c>
      <c r="F3823" s="2">
        <v>0.40457300000000002</v>
      </c>
      <c r="G3823" s="2">
        <v>-2.059211E-2</v>
      </c>
      <c r="H3823" s="2">
        <v>3.4808759999999999E-3</v>
      </c>
      <c r="I3823" s="3">
        <v>3.3029875867430502E-9</v>
      </c>
    </row>
    <row r="3824" spans="1:9" x14ac:dyDescent="0.35">
      <c r="A3824" s="2">
        <v>6</v>
      </c>
      <c r="B3824" s="2">
        <v>29828916</v>
      </c>
      <c r="C3824" s="2" t="s">
        <v>9733</v>
      </c>
      <c r="D3824" s="2" t="s">
        <v>216</v>
      </c>
      <c r="E3824" s="2" t="s">
        <v>217</v>
      </c>
      <c r="F3824" s="2">
        <v>0.40457300000000002</v>
      </c>
      <c r="G3824" s="2">
        <v>-2.056765E-2</v>
      </c>
      <c r="H3824" s="2">
        <v>3.4808759999999999E-3</v>
      </c>
      <c r="I3824" s="3">
        <v>3.44698985984832E-9</v>
      </c>
    </row>
    <row r="3825" spans="1:9" x14ac:dyDescent="0.35">
      <c r="A3825" s="2">
        <v>6</v>
      </c>
      <c r="B3825" s="2">
        <v>29829108</v>
      </c>
      <c r="C3825" s="2" t="s">
        <v>9734</v>
      </c>
      <c r="D3825" s="2" t="s">
        <v>219</v>
      </c>
      <c r="E3825" s="2" t="s">
        <v>220</v>
      </c>
      <c r="F3825" s="2">
        <v>0.40457300000000002</v>
      </c>
      <c r="G3825" s="2">
        <v>-2.058917E-2</v>
      </c>
      <c r="H3825" s="2">
        <v>3.4808759999999999E-3</v>
      </c>
      <c r="I3825" s="3">
        <v>3.31998141173573E-9</v>
      </c>
    </row>
    <row r="3826" spans="1:9" x14ac:dyDescent="0.35">
      <c r="A3826" s="2">
        <v>6</v>
      </c>
      <c r="B3826" s="2">
        <v>29829407</v>
      </c>
      <c r="C3826" s="2" t="s">
        <v>1947</v>
      </c>
      <c r="D3826" s="2" t="s">
        <v>219</v>
      </c>
      <c r="E3826" s="2" t="s">
        <v>220</v>
      </c>
      <c r="F3826" s="2">
        <v>0.131213</v>
      </c>
      <c r="G3826" s="2">
        <v>-3.0985680000000002E-2</v>
      </c>
      <c r="H3826" s="2">
        <v>5.0600660000000002E-3</v>
      </c>
      <c r="I3826" s="3">
        <v>9.15003060511035E-10</v>
      </c>
    </row>
    <row r="3827" spans="1:9" x14ac:dyDescent="0.35">
      <c r="A3827" s="2">
        <v>6</v>
      </c>
      <c r="B3827" s="2">
        <v>29829514</v>
      </c>
      <c r="C3827" s="2" t="s">
        <v>1948</v>
      </c>
      <c r="D3827" s="2" t="s">
        <v>219</v>
      </c>
      <c r="E3827" s="2" t="s">
        <v>220</v>
      </c>
      <c r="F3827" s="2">
        <v>0.131213</v>
      </c>
      <c r="G3827" s="2">
        <v>-3.0988499999999999E-2</v>
      </c>
      <c r="H3827" s="2">
        <v>5.0600660000000002E-3</v>
      </c>
      <c r="I3827" s="3">
        <v>9.1180655858673903E-10</v>
      </c>
    </row>
    <row r="3828" spans="1:9" x14ac:dyDescent="0.35">
      <c r="A3828" s="2">
        <v>6</v>
      </c>
      <c r="B3828" s="2">
        <v>29829577</v>
      </c>
      <c r="C3828" s="2" t="s">
        <v>9735</v>
      </c>
      <c r="D3828" s="2" t="s">
        <v>217</v>
      </c>
      <c r="E3828" s="2" t="s">
        <v>216</v>
      </c>
      <c r="F3828" s="2">
        <v>0.40457300000000002</v>
      </c>
      <c r="G3828" s="2">
        <v>-2.060882E-2</v>
      </c>
      <c r="H3828" s="2">
        <v>3.4808759999999999E-3</v>
      </c>
      <c r="I3828" s="3">
        <v>3.2079968873244199E-9</v>
      </c>
    </row>
    <row r="3829" spans="1:9" x14ac:dyDescent="0.35">
      <c r="A3829" s="2">
        <v>6</v>
      </c>
      <c r="B3829" s="2">
        <v>29829592</v>
      </c>
      <c r="C3829" s="2" t="s">
        <v>1949</v>
      </c>
      <c r="D3829" s="2" t="s">
        <v>216</v>
      </c>
      <c r="E3829" s="2" t="s">
        <v>220</v>
      </c>
      <c r="F3829" s="2">
        <v>0.131213</v>
      </c>
      <c r="G3829" s="2">
        <v>-3.0952199999999999E-2</v>
      </c>
      <c r="H3829" s="2">
        <v>5.0600660000000002E-3</v>
      </c>
      <c r="I3829" s="3">
        <v>9.5379815160000593E-10</v>
      </c>
    </row>
    <row r="3830" spans="1:9" x14ac:dyDescent="0.35">
      <c r="A3830" s="2">
        <v>6</v>
      </c>
      <c r="B3830" s="2">
        <v>29829994</v>
      </c>
      <c r="C3830" s="2" t="s">
        <v>9736</v>
      </c>
      <c r="D3830" s="2" t="s">
        <v>216</v>
      </c>
      <c r="E3830" s="2" t="s">
        <v>219</v>
      </c>
      <c r="F3830" s="2">
        <v>0.40457300000000002</v>
      </c>
      <c r="G3830" s="2">
        <v>-2.0574849999999999E-2</v>
      </c>
      <c r="H3830" s="2">
        <v>3.4808759999999999E-3</v>
      </c>
      <c r="I3830" s="3">
        <v>3.4039785905680599E-9</v>
      </c>
    </row>
    <row r="3831" spans="1:9" x14ac:dyDescent="0.35">
      <c r="A3831" s="2">
        <v>6</v>
      </c>
      <c r="B3831" s="2">
        <v>29830209</v>
      </c>
      <c r="C3831" s="2" t="s">
        <v>1950</v>
      </c>
      <c r="D3831" s="2" t="s">
        <v>220</v>
      </c>
      <c r="E3831" s="2" t="s">
        <v>219</v>
      </c>
      <c r="F3831" s="2">
        <v>0.131213</v>
      </c>
      <c r="G3831" s="2">
        <v>-3.09924E-2</v>
      </c>
      <c r="H3831" s="2">
        <v>5.0600660000000002E-3</v>
      </c>
      <c r="I3831" s="3">
        <v>9.0740380322009704E-10</v>
      </c>
    </row>
    <row r="3832" spans="1:9" x14ac:dyDescent="0.35">
      <c r="A3832" s="2">
        <v>6</v>
      </c>
      <c r="B3832" s="2">
        <v>29830505</v>
      </c>
      <c r="C3832" s="2" t="s">
        <v>9737</v>
      </c>
      <c r="D3832" s="2" t="s">
        <v>220</v>
      </c>
      <c r="E3832" s="2" t="s">
        <v>219</v>
      </c>
      <c r="F3832" s="2">
        <v>0.36282300000000001</v>
      </c>
      <c r="G3832" s="2">
        <v>-1.9537680000000002E-2</v>
      </c>
      <c r="H3832" s="2">
        <v>3.5532340000000002E-3</v>
      </c>
      <c r="I3832" s="3">
        <v>3.8289935382164897E-8</v>
      </c>
    </row>
    <row r="3833" spans="1:9" x14ac:dyDescent="0.35">
      <c r="A3833" s="2">
        <v>6</v>
      </c>
      <c r="B3833" s="2">
        <v>29830570</v>
      </c>
      <c r="C3833" s="2" t="s">
        <v>9738</v>
      </c>
      <c r="D3833" s="2" t="s">
        <v>219</v>
      </c>
      <c r="E3833" s="2" t="s">
        <v>220</v>
      </c>
      <c r="F3833" s="2">
        <v>0.40457300000000002</v>
      </c>
      <c r="G3833" s="2">
        <v>-2.059124E-2</v>
      </c>
      <c r="H3833" s="2">
        <v>3.4808759999999999E-3</v>
      </c>
      <c r="I3833" s="3">
        <v>3.3080075296484702E-9</v>
      </c>
    </row>
    <row r="3834" spans="1:9" x14ac:dyDescent="0.35">
      <c r="A3834" s="2">
        <v>6</v>
      </c>
      <c r="B3834" s="2">
        <v>29830660</v>
      </c>
      <c r="C3834" s="2" t="s">
        <v>12509</v>
      </c>
      <c r="D3834" s="2" t="s">
        <v>219</v>
      </c>
      <c r="E3834" s="2" t="s">
        <v>216</v>
      </c>
      <c r="F3834" s="2">
        <v>0.40457300000000002</v>
      </c>
      <c r="G3834" s="2">
        <v>-2.0591410000000001E-2</v>
      </c>
      <c r="H3834" s="2">
        <v>3.4808759999999999E-3</v>
      </c>
      <c r="I3834" s="3">
        <v>3.3070260377196E-9</v>
      </c>
    </row>
    <row r="3835" spans="1:9" x14ac:dyDescent="0.35">
      <c r="A3835" s="2">
        <v>6</v>
      </c>
      <c r="B3835" s="2">
        <v>29830670</v>
      </c>
      <c r="C3835" s="2" t="s">
        <v>1951</v>
      </c>
      <c r="D3835" s="2" t="s">
        <v>219</v>
      </c>
      <c r="E3835" s="2" t="s">
        <v>220</v>
      </c>
      <c r="F3835" s="2">
        <v>0.131213</v>
      </c>
      <c r="G3835" s="2">
        <v>-3.0993469999999999E-2</v>
      </c>
      <c r="H3835" s="2">
        <v>5.0600660000000002E-3</v>
      </c>
      <c r="I3835" s="3">
        <v>9.0619949663591795E-10</v>
      </c>
    </row>
    <row r="3836" spans="1:9" x14ac:dyDescent="0.35">
      <c r="A3836" s="2">
        <v>6</v>
      </c>
      <c r="B3836" s="2">
        <v>29830706</v>
      </c>
      <c r="C3836" s="2" t="s">
        <v>9739</v>
      </c>
      <c r="D3836" s="2" t="s">
        <v>220</v>
      </c>
      <c r="E3836" s="2" t="s">
        <v>219</v>
      </c>
      <c r="F3836" s="2">
        <v>0.408549</v>
      </c>
      <c r="G3836" s="2">
        <v>1.9655389999999998E-2</v>
      </c>
      <c r="H3836" s="2">
        <v>3.4755200000000002E-3</v>
      </c>
      <c r="I3836" s="3">
        <v>1.55500878848632E-8</v>
      </c>
    </row>
    <row r="3837" spans="1:9" x14ac:dyDescent="0.35">
      <c r="A3837" s="2">
        <v>6</v>
      </c>
      <c r="B3837" s="2">
        <v>29830725</v>
      </c>
      <c r="C3837" s="2" t="s">
        <v>1952</v>
      </c>
      <c r="D3837" s="2" t="s">
        <v>219</v>
      </c>
      <c r="E3837" s="2" t="s">
        <v>220</v>
      </c>
      <c r="F3837" s="2">
        <v>0.131213</v>
      </c>
      <c r="G3837" s="2">
        <v>-3.0976569999999998E-2</v>
      </c>
      <c r="H3837" s="2">
        <v>5.0600660000000002E-3</v>
      </c>
      <c r="I3837" s="3">
        <v>9.2540420326880605E-10</v>
      </c>
    </row>
    <row r="3838" spans="1:9" x14ac:dyDescent="0.35">
      <c r="A3838" s="2">
        <v>6</v>
      </c>
      <c r="B3838" s="2">
        <v>29830768</v>
      </c>
      <c r="C3838" s="2" t="s">
        <v>12510</v>
      </c>
      <c r="D3838" s="2" t="s">
        <v>219</v>
      </c>
      <c r="E3838" s="2" t="s">
        <v>216</v>
      </c>
      <c r="F3838" s="2">
        <v>0.40457300000000002</v>
      </c>
      <c r="G3838" s="2">
        <v>-2.058453E-2</v>
      </c>
      <c r="H3838" s="2">
        <v>3.4808759999999999E-3</v>
      </c>
      <c r="I3838" s="3">
        <v>3.3469749205597499E-9</v>
      </c>
    </row>
    <row r="3839" spans="1:9" x14ac:dyDescent="0.35">
      <c r="A3839" s="2">
        <v>6</v>
      </c>
      <c r="B3839" s="2">
        <v>29830800</v>
      </c>
      <c r="C3839" s="2" t="s">
        <v>9740</v>
      </c>
      <c r="D3839" s="2" t="s">
        <v>217</v>
      </c>
      <c r="E3839" s="2" t="s">
        <v>216</v>
      </c>
      <c r="F3839" s="2">
        <v>0.40457300000000002</v>
      </c>
      <c r="G3839" s="2">
        <v>-2.0589340000000001E-2</v>
      </c>
      <c r="H3839" s="2">
        <v>3.4808759999999999E-3</v>
      </c>
      <c r="I3839" s="3">
        <v>3.3189964611576998E-9</v>
      </c>
    </row>
    <row r="3840" spans="1:9" x14ac:dyDescent="0.35">
      <c r="A3840" s="2">
        <v>6</v>
      </c>
      <c r="B3840" s="2">
        <v>29830823</v>
      </c>
      <c r="C3840" s="2" t="s">
        <v>9741</v>
      </c>
      <c r="D3840" s="2" t="s">
        <v>216</v>
      </c>
      <c r="E3840" s="2" t="s">
        <v>217</v>
      </c>
      <c r="F3840" s="2">
        <v>0.40457300000000002</v>
      </c>
      <c r="G3840" s="2">
        <v>-2.0586409999999999E-2</v>
      </c>
      <c r="H3840" s="2">
        <v>3.4808759999999999E-3</v>
      </c>
      <c r="I3840" s="3">
        <v>3.3360122449437301E-9</v>
      </c>
    </row>
    <row r="3841" spans="1:9" x14ac:dyDescent="0.35">
      <c r="A3841" s="2">
        <v>6</v>
      </c>
      <c r="B3841" s="2">
        <v>29831008</v>
      </c>
      <c r="C3841" s="2" t="s">
        <v>9742</v>
      </c>
      <c r="D3841" s="2" t="s">
        <v>216</v>
      </c>
      <c r="E3841" s="2" t="s">
        <v>217</v>
      </c>
      <c r="F3841" s="2">
        <v>0.40457300000000002</v>
      </c>
      <c r="G3841" s="2">
        <v>-2.0578220000000001E-2</v>
      </c>
      <c r="H3841" s="2">
        <v>3.4808759999999999E-3</v>
      </c>
      <c r="I3841" s="3">
        <v>3.3840268738805998E-9</v>
      </c>
    </row>
    <row r="3842" spans="1:9" x14ac:dyDescent="0.35">
      <c r="A3842" s="2">
        <v>6</v>
      </c>
      <c r="B3842" s="2">
        <v>29831058</v>
      </c>
      <c r="C3842" s="2" t="s">
        <v>12230</v>
      </c>
      <c r="D3842" s="2" t="s">
        <v>217</v>
      </c>
      <c r="E3842" s="2" t="s">
        <v>220</v>
      </c>
      <c r="F3842" s="2">
        <v>0.40457300000000002</v>
      </c>
      <c r="G3842" s="2">
        <v>-2.045955E-2</v>
      </c>
      <c r="H3842" s="2">
        <v>3.4808759999999999E-3</v>
      </c>
      <c r="I3842" s="3">
        <v>4.1600224829076298E-9</v>
      </c>
    </row>
    <row r="3843" spans="1:9" x14ac:dyDescent="0.35">
      <c r="A3843" s="2">
        <v>6</v>
      </c>
      <c r="B3843" s="2">
        <v>29831351</v>
      </c>
      <c r="C3843" s="2" t="s">
        <v>9567</v>
      </c>
      <c r="D3843" s="2" t="s">
        <v>220</v>
      </c>
      <c r="E3843" s="2" t="s">
        <v>219</v>
      </c>
      <c r="F3843" s="2">
        <v>0.40457300000000002</v>
      </c>
      <c r="G3843" s="2">
        <v>-2.0602780000000001E-2</v>
      </c>
      <c r="H3843" s="2">
        <v>3.4808759999999999E-3</v>
      </c>
      <c r="I3843" s="3">
        <v>3.2420212057203199E-9</v>
      </c>
    </row>
    <row r="3844" spans="1:9" x14ac:dyDescent="0.35">
      <c r="A3844" s="2">
        <v>6</v>
      </c>
      <c r="B3844" s="2">
        <v>29831418</v>
      </c>
      <c r="C3844" s="2" t="s">
        <v>1953</v>
      </c>
      <c r="D3844" s="2" t="s">
        <v>216</v>
      </c>
      <c r="E3844" s="2" t="s">
        <v>219</v>
      </c>
      <c r="F3844" s="2">
        <v>0.131213</v>
      </c>
      <c r="G3844" s="2">
        <v>-3.101317E-2</v>
      </c>
      <c r="H3844" s="2">
        <v>5.0600660000000002E-3</v>
      </c>
      <c r="I3844" s="3">
        <v>8.84303272265507E-10</v>
      </c>
    </row>
    <row r="3845" spans="1:9" x14ac:dyDescent="0.35">
      <c r="A3845" s="2">
        <v>6</v>
      </c>
      <c r="B3845" s="2">
        <v>29831571</v>
      </c>
      <c r="C3845" s="2" t="s">
        <v>9743</v>
      </c>
      <c r="D3845" s="2" t="s">
        <v>216</v>
      </c>
      <c r="E3845" s="2" t="s">
        <v>219</v>
      </c>
      <c r="F3845" s="2">
        <v>0.40457300000000002</v>
      </c>
      <c r="G3845" s="2">
        <v>-2.064792E-2</v>
      </c>
      <c r="H3845" s="2">
        <v>3.4808759999999999E-3</v>
      </c>
      <c r="I3845" s="3">
        <v>2.9960014807819801E-9</v>
      </c>
    </row>
    <row r="3846" spans="1:9" x14ac:dyDescent="0.35">
      <c r="A3846" s="2">
        <v>6</v>
      </c>
      <c r="B3846" s="2">
        <v>29831706</v>
      </c>
      <c r="C3846" s="2" t="s">
        <v>1954</v>
      </c>
      <c r="D3846" s="2" t="s">
        <v>216</v>
      </c>
      <c r="E3846" s="2" t="s">
        <v>220</v>
      </c>
      <c r="F3846" s="2">
        <v>0.131213</v>
      </c>
      <c r="G3846" s="2">
        <v>-3.1008899999999999E-2</v>
      </c>
      <c r="H3846" s="2">
        <v>5.0600660000000002E-3</v>
      </c>
      <c r="I3846" s="3">
        <v>8.8900506763591602E-10</v>
      </c>
    </row>
    <row r="3847" spans="1:9" x14ac:dyDescent="0.35">
      <c r="A3847" s="2">
        <v>6</v>
      </c>
      <c r="B3847" s="2">
        <v>29831798</v>
      </c>
      <c r="C3847" s="2" t="s">
        <v>9744</v>
      </c>
      <c r="D3847" s="2" t="s">
        <v>217</v>
      </c>
      <c r="E3847" s="2" t="s">
        <v>219</v>
      </c>
      <c r="F3847" s="2">
        <v>0.40556700000000001</v>
      </c>
      <c r="G3847" s="2">
        <v>-2.0608290000000001E-2</v>
      </c>
      <c r="H3847" s="2">
        <v>3.4795130000000001E-3</v>
      </c>
      <c r="I3847" s="3">
        <v>3.16599544854314E-9</v>
      </c>
    </row>
    <row r="3848" spans="1:9" x14ac:dyDescent="0.35">
      <c r="A3848" s="2">
        <v>6</v>
      </c>
      <c r="B3848" s="2">
        <v>29831814</v>
      </c>
      <c r="C3848" s="2" t="s">
        <v>1955</v>
      </c>
      <c r="D3848" s="2" t="s">
        <v>219</v>
      </c>
      <c r="E3848" s="2" t="s">
        <v>220</v>
      </c>
      <c r="F3848" s="2">
        <v>0.131213</v>
      </c>
      <c r="G3848" s="2">
        <v>-3.100574E-2</v>
      </c>
      <c r="H3848" s="2">
        <v>5.0600660000000002E-3</v>
      </c>
      <c r="I3848" s="3">
        <v>8.9250030522664799E-10</v>
      </c>
    </row>
    <row r="3849" spans="1:9" x14ac:dyDescent="0.35">
      <c r="A3849" s="2">
        <v>6</v>
      </c>
      <c r="B3849" s="2">
        <v>29832043</v>
      </c>
      <c r="C3849" s="2" t="s">
        <v>9745</v>
      </c>
      <c r="D3849" s="2" t="s">
        <v>220</v>
      </c>
      <c r="E3849" s="2" t="s">
        <v>216</v>
      </c>
      <c r="F3849" s="2">
        <v>0.40656100000000001</v>
      </c>
      <c r="G3849" s="2">
        <v>-2.0605390000000001E-2</v>
      </c>
      <c r="H3849" s="2">
        <v>3.478166E-3</v>
      </c>
      <c r="I3849" s="3">
        <v>3.1379993756519398E-9</v>
      </c>
    </row>
    <row r="3850" spans="1:9" x14ac:dyDescent="0.35">
      <c r="A3850" s="2">
        <v>6</v>
      </c>
      <c r="B3850" s="2">
        <v>29832046</v>
      </c>
      <c r="C3850" s="2" t="s">
        <v>9746</v>
      </c>
      <c r="D3850" s="2" t="s">
        <v>216</v>
      </c>
      <c r="E3850" s="2" t="s">
        <v>217</v>
      </c>
      <c r="F3850" s="2">
        <v>0.40656100000000001</v>
      </c>
      <c r="G3850" s="2">
        <v>-2.0609780000000001E-2</v>
      </c>
      <c r="H3850" s="2">
        <v>3.478166E-3</v>
      </c>
      <c r="I3850" s="3">
        <v>3.11399051957692E-9</v>
      </c>
    </row>
    <row r="3851" spans="1:9" x14ac:dyDescent="0.35">
      <c r="A3851" s="2">
        <v>6</v>
      </c>
      <c r="B3851" s="2">
        <v>29832479</v>
      </c>
      <c r="C3851" s="2" t="s">
        <v>1956</v>
      </c>
      <c r="D3851" s="2" t="s">
        <v>217</v>
      </c>
      <c r="E3851" s="2" t="s">
        <v>216</v>
      </c>
      <c r="F3851" s="2">
        <v>0.131213</v>
      </c>
      <c r="G3851" s="2">
        <v>-3.1050040000000001E-2</v>
      </c>
      <c r="H3851" s="2">
        <v>5.0600660000000002E-3</v>
      </c>
      <c r="I3851" s="3">
        <v>8.4470098979704095E-10</v>
      </c>
    </row>
    <row r="3852" spans="1:9" x14ac:dyDescent="0.35">
      <c r="A3852" s="2">
        <v>6</v>
      </c>
      <c r="B3852" s="2">
        <v>29832516</v>
      </c>
      <c r="C3852" s="2" t="s">
        <v>1957</v>
      </c>
      <c r="D3852" s="2" t="s">
        <v>216</v>
      </c>
      <c r="E3852" s="2" t="s">
        <v>217</v>
      </c>
      <c r="F3852" s="2">
        <v>0.131213</v>
      </c>
      <c r="G3852" s="2">
        <v>-3.1035320000000002E-2</v>
      </c>
      <c r="H3852" s="2">
        <v>5.0600660000000002E-3</v>
      </c>
      <c r="I3852" s="3">
        <v>8.6029992452691596E-10</v>
      </c>
    </row>
    <row r="3853" spans="1:9" x14ac:dyDescent="0.35">
      <c r="A3853" s="2">
        <v>6</v>
      </c>
      <c r="B3853" s="2">
        <v>29832692</v>
      </c>
      <c r="C3853" s="2" t="s">
        <v>1958</v>
      </c>
      <c r="D3853" s="2" t="s">
        <v>216</v>
      </c>
      <c r="E3853" s="2" t="s">
        <v>217</v>
      </c>
      <c r="F3853" s="2">
        <v>0.131213</v>
      </c>
      <c r="G3853" s="2">
        <v>-3.1074979999999999E-2</v>
      </c>
      <c r="H3853" s="2">
        <v>5.0600660000000002E-3</v>
      </c>
      <c r="I3853" s="3">
        <v>8.1889922108787204E-10</v>
      </c>
    </row>
    <row r="3854" spans="1:9" x14ac:dyDescent="0.35">
      <c r="A3854" s="2">
        <v>6</v>
      </c>
      <c r="B3854" s="2">
        <v>29832723</v>
      </c>
      <c r="C3854" s="2" t="s">
        <v>9653</v>
      </c>
      <c r="D3854" s="2" t="s">
        <v>216</v>
      </c>
      <c r="E3854" s="2" t="s">
        <v>219</v>
      </c>
      <c r="F3854" s="2">
        <v>0.131213</v>
      </c>
      <c r="G3854" s="2">
        <v>-3.0906779999999998E-2</v>
      </c>
      <c r="H3854" s="2">
        <v>5.0600660000000002E-3</v>
      </c>
      <c r="I3854" s="3">
        <v>1.0090023414950101E-9</v>
      </c>
    </row>
    <row r="3855" spans="1:9" x14ac:dyDescent="0.35">
      <c r="A3855" s="2">
        <v>6</v>
      </c>
      <c r="B3855" s="2">
        <v>29832840</v>
      </c>
      <c r="C3855" s="2" t="s">
        <v>1959</v>
      </c>
      <c r="D3855" s="2" t="s">
        <v>216</v>
      </c>
      <c r="E3855" s="2" t="s">
        <v>217</v>
      </c>
      <c r="F3855" s="2">
        <v>0.13220699999999999</v>
      </c>
      <c r="G3855" s="2">
        <v>-3.0973509999999999E-2</v>
      </c>
      <c r="H3855" s="2">
        <v>5.0438940000000002E-3</v>
      </c>
      <c r="I3855" s="3">
        <v>8.2110422014227596E-10</v>
      </c>
    </row>
    <row r="3856" spans="1:9" x14ac:dyDescent="0.35">
      <c r="A3856" s="2">
        <v>6</v>
      </c>
      <c r="B3856" s="2">
        <v>29833128</v>
      </c>
      <c r="C3856" s="2" t="s">
        <v>10114</v>
      </c>
      <c r="D3856" s="2" t="s">
        <v>217</v>
      </c>
      <c r="E3856" s="2" t="s">
        <v>216</v>
      </c>
      <c r="F3856" s="2">
        <v>0.33200800000000003</v>
      </c>
      <c r="G3856" s="2">
        <v>2.0131909999999999E-2</v>
      </c>
      <c r="H3856" s="2">
        <v>3.6277829999999999E-3</v>
      </c>
      <c r="I3856" s="3">
        <v>2.867009099358E-8</v>
      </c>
    </row>
    <row r="3857" spans="1:9" x14ac:dyDescent="0.35">
      <c r="A3857" s="2">
        <v>6</v>
      </c>
      <c r="B3857" s="2">
        <v>29833198</v>
      </c>
      <c r="C3857" s="2" t="s">
        <v>10530</v>
      </c>
      <c r="D3857" s="2" t="s">
        <v>217</v>
      </c>
      <c r="E3857" s="2" t="s">
        <v>219</v>
      </c>
      <c r="F3857" s="2">
        <v>0.408549</v>
      </c>
      <c r="G3857" s="2">
        <v>1.966702E-2</v>
      </c>
      <c r="H3857" s="2">
        <v>3.4755200000000002E-3</v>
      </c>
      <c r="I3857" s="3">
        <v>1.5249962085577101E-8</v>
      </c>
    </row>
    <row r="3858" spans="1:9" x14ac:dyDescent="0.35">
      <c r="A3858" s="2">
        <v>6</v>
      </c>
      <c r="B3858" s="2">
        <v>29833253</v>
      </c>
      <c r="C3858" s="2" t="s">
        <v>10475</v>
      </c>
      <c r="D3858" s="2" t="s">
        <v>216</v>
      </c>
      <c r="E3858" s="2" t="s">
        <v>220</v>
      </c>
      <c r="F3858" s="2">
        <v>0.49602400000000002</v>
      </c>
      <c r="G3858" s="2">
        <v>1.88107E-2</v>
      </c>
      <c r="H3858" s="2">
        <v>3.4169999999999999E-3</v>
      </c>
      <c r="I3858" s="3">
        <v>3.6909775125427E-8</v>
      </c>
    </row>
    <row r="3859" spans="1:9" x14ac:dyDescent="0.35">
      <c r="A3859" s="2">
        <v>6</v>
      </c>
      <c r="B3859" s="2">
        <v>29834199</v>
      </c>
      <c r="C3859" s="2" t="s">
        <v>10474</v>
      </c>
      <c r="D3859" s="2" t="s">
        <v>217</v>
      </c>
      <c r="E3859" s="2" t="s">
        <v>216</v>
      </c>
      <c r="F3859" s="2">
        <v>0.32206800000000002</v>
      </c>
      <c r="G3859" s="2">
        <v>2.0503489999999999E-2</v>
      </c>
      <c r="H3859" s="2">
        <v>3.6562370000000001E-3</v>
      </c>
      <c r="I3859" s="3">
        <v>2.0490032969030501E-8</v>
      </c>
    </row>
    <row r="3860" spans="1:9" x14ac:dyDescent="0.35">
      <c r="A3860" s="2">
        <v>6</v>
      </c>
      <c r="B3860" s="2">
        <v>29837507</v>
      </c>
      <c r="C3860" s="2" t="s">
        <v>1960</v>
      </c>
      <c r="D3860" s="2" t="s">
        <v>219</v>
      </c>
      <c r="E3860" s="2" t="s">
        <v>220</v>
      </c>
      <c r="F3860" s="2">
        <v>0.131213</v>
      </c>
      <c r="G3860" s="2">
        <v>-3.0292099999999999E-2</v>
      </c>
      <c r="H3860" s="2">
        <v>5.0600660000000002E-3</v>
      </c>
      <c r="I3860" s="3">
        <v>2.1440071148985401E-9</v>
      </c>
    </row>
    <row r="3861" spans="1:9" x14ac:dyDescent="0.35">
      <c r="A3861" s="2">
        <v>6</v>
      </c>
      <c r="B3861" s="2">
        <v>29839672</v>
      </c>
      <c r="C3861" s="2" t="s">
        <v>1961</v>
      </c>
      <c r="D3861" s="2" t="s">
        <v>217</v>
      </c>
      <c r="E3861" s="2" t="s">
        <v>216</v>
      </c>
      <c r="F3861" s="2">
        <v>0.12624299999999999</v>
      </c>
      <c r="G3861" s="2">
        <v>-3.1579919999999997E-2</v>
      </c>
      <c r="H3861" s="2">
        <v>5.144015E-3</v>
      </c>
      <c r="I3861" s="3">
        <v>8.2960107945886202E-10</v>
      </c>
    </row>
    <row r="3862" spans="1:9" x14ac:dyDescent="0.35">
      <c r="A3862" s="2">
        <v>6</v>
      </c>
      <c r="B3862" s="2">
        <v>29840156</v>
      </c>
      <c r="C3862" s="2" t="s">
        <v>1962</v>
      </c>
      <c r="D3862" s="2" t="s">
        <v>219</v>
      </c>
      <c r="E3862" s="2" t="s">
        <v>220</v>
      </c>
      <c r="F3862" s="2">
        <v>0.12723699999999999</v>
      </c>
      <c r="G3862" s="2">
        <v>-3.1432120000000001E-2</v>
      </c>
      <c r="H3862" s="2">
        <v>5.1267999999999999E-3</v>
      </c>
      <c r="I3862" s="3">
        <v>8.73595499773073E-10</v>
      </c>
    </row>
    <row r="3863" spans="1:9" x14ac:dyDescent="0.35">
      <c r="A3863" s="2">
        <v>6</v>
      </c>
      <c r="B3863" s="2">
        <v>29842451</v>
      </c>
      <c r="C3863" s="2" t="s">
        <v>1963</v>
      </c>
      <c r="D3863" s="2" t="s">
        <v>220</v>
      </c>
      <c r="E3863" s="2" t="s">
        <v>219</v>
      </c>
      <c r="F3863" s="2">
        <v>0.136183</v>
      </c>
      <c r="G3863" s="2">
        <v>-3.0617599999999998E-2</v>
      </c>
      <c r="H3863" s="2">
        <v>4.981142E-3</v>
      </c>
      <c r="I3863" s="3">
        <v>7.9110105277827604E-10</v>
      </c>
    </row>
    <row r="3864" spans="1:9" x14ac:dyDescent="0.35">
      <c r="A3864" s="2">
        <v>6</v>
      </c>
      <c r="B3864" s="2">
        <v>29842545</v>
      </c>
      <c r="C3864" s="2" t="s">
        <v>1964</v>
      </c>
      <c r="D3864" s="2" t="s">
        <v>216</v>
      </c>
      <c r="E3864" s="2" t="s">
        <v>217</v>
      </c>
      <c r="F3864" s="2">
        <v>0.131213</v>
      </c>
      <c r="G3864" s="2">
        <v>-3.0891709999999999E-2</v>
      </c>
      <c r="H3864" s="2">
        <v>5.0600660000000002E-3</v>
      </c>
      <c r="I3864" s="3">
        <v>1.02799782457507E-9</v>
      </c>
    </row>
    <row r="3865" spans="1:9" x14ac:dyDescent="0.35">
      <c r="A3865" s="2">
        <v>6</v>
      </c>
      <c r="B3865" s="2">
        <v>29849674</v>
      </c>
      <c r="C3865" s="2" t="s">
        <v>10473</v>
      </c>
      <c r="D3865" s="2" t="s">
        <v>217</v>
      </c>
      <c r="E3865" s="2" t="s">
        <v>216</v>
      </c>
      <c r="F3865" s="2">
        <v>0.32206800000000002</v>
      </c>
      <c r="G3865" s="2">
        <v>2.0604910000000001E-2</v>
      </c>
      <c r="H3865" s="2">
        <v>3.6562370000000001E-3</v>
      </c>
      <c r="I3865" s="3">
        <v>1.7449951344394099E-8</v>
      </c>
    </row>
    <row r="3866" spans="1:9" x14ac:dyDescent="0.35">
      <c r="A3866" s="2">
        <v>6</v>
      </c>
      <c r="B3866" s="2">
        <v>29850335</v>
      </c>
      <c r="C3866" s="2" t="s">
        <v>10347</v>
      </c>
      <c r="D3866" s="2" t="s">
        <v>216</v>
      </c>
      <c r="E3866" s="2" t="s">
        <v>217</v>
      </c>
      <c r="F3866" s="2">
        <v>0.31709700000000002</v>
      </c>
      <c r="G3866" s="2">
        <v>2.1375310000000002E-2</v>
      </c>
      <c r="H3866" s="2">
        <v>3.671349E-3</v>
      </c>
      <c r="I3866" s="3">
        <v>5.8079707133099097E-9</v>
      </c>
    </row>
    <row r="3867" spans="1:9" x14ac:dyDescent="0.35">
      <c r="A3867" s="2">
        <v>6</v>
      </c>
      <c r="B3867" s="2">
        <v>29850381</v>
      </c>
      <c r="C3867" s="2" t="s">
        <v>1965</v>
      </c>
      <c r="D3867" s="2" t="s">
        <v>217</v>
      </c>
      <c r="E3867" s="2" t="s">
        <v>219</v>
      </c>
      <c r="F3867" s="2">
        <v>0.12723699999999999</v>
      </c>
      <c r="G3867" s="2">
        <v>-3.0912889999999998E-2</v>
      </c>
      <c r="H3867" s="2">
        <v>5.1267999999999999E-3</v>
      </c>
      <c r="I3867" s="3">
        <v>1.6429920526845301E-9</v>
      </c>
    </row>
    <row r="3868" spans="1:9" x14ac:dyDescent="0.35">
      <c r="A3868" s="2">
        <v>6</v>
      </c>
      <c r="B3868" s="2">
        <v>29850720</v>
      </c>
      <c r="C3868" s="2" t="s">
        <v>1966</v>
      </c>
      <c r="D3868" s="2" t="s">
        <v>217</v>
      </c>
      <c r="E3868" s="2" t="s">
        <v>216</v>
      </c>
      <c r="F3868" s="2">
        <v>7.1570599999999998E-2</v>
      </c>
      <c r="G3868" s="2">
        <v>-5.2589980000000001E-2</v>
      </c>
      <c r="H3868" s="2">
        <v>6.6276490000000002E-3</v>
      </c>
      <c r="I3868" s="3">
        <v>2.10601502680699E-15</v>
      </c>
    </row>
    <row r="3869" spans="1:9" x14ac:dyDescent="0.35">
      <c r="A3869" s="2">
        <v>6</v>
      </c>
      <c r="B3869" s="2">
        <v>29850962</v>
      </c>
      <c r="C3869" s="2" t="s">
        <v>9712</v>
      </c>
      <c r="D3869" s="2" t="s">
        <v>217</v>
      </c>
      <c r="E3869" s="2" t="s">
        <v>216</v>
      </c>
      <c r="F3869" s="2">
        <v>0.48210700000000001</v>
      </c>
      <c r="G3869" s="2">
        <v>1.9057859999999999E-2</v>
      </c>
      <c r="H3869" s="2">
        <v>3.4190819999999999E-3</v>
      </c>
      <c r="I3869" s="3">
        <v>2.4899883953207201E-8</v>
      </c>
    </row>
    <row r="3870" spans="1:9" x14ac:dyDescent="0.35">
      <c r="A3870" s="2">
        <v>6</v>
      </c>
      <c r="B3870" s="2">
        <v>29850963</v>
      </c>
      <c r="C3870" s="2" t="s">
        <v>9713</v>
      </c>
      <c r="D3870" s="2" t="s">
        <v>220</v>
      </c>
      <c r="E3870" s="2" t="s">
        <v>219</v>
      </c>
      <c r="F3870" s="2">
        <v>0.14413500000000001</v>
      </c>
      <c r="G3870" s="2">
        <v>-2.8292680000000001E-2</v>
      </c>
      <c r="H3870" s="2">
        <v>4.864228E-3</v>
      </c>
      <c r="I3870" s="3">
        <v>6.0100089964293898E-9</v>
      </c>
    </row>
    <row r="3871" spans="1:9" x14ac:dyDescent="0.35">
      <c r="A3871" s="2">
        <v>6</v>
      </c>
      <c r="B3871" s="2">
        <v>29852537</v>
      </c>
      <c r="C3871" s="2" t="s">
        <v>9714</v>
      </c>
      <c r="D3871" s="2" t="s">
        <v>219</v>
      </c>
      <c r="E3871" s="2" t="s">
        <v>220</v>
      </c>
      <c r="F3871" s="2">
        <v>0.14910499999999999</v>
      </c>
      <c r="G3871" s="2">
        <v>-2.9170479999999999E-2</v>
      </c>
      <c r="H3871" s="2">
        <v>4.79642E-3</v>
      </c>
      <c r="I3871" s="3">
        <v>1.1890060863697799E-9</v>
      </c>
    </row>
    <row r="3872" spans="1:9" x14ac:dyDescent="0.35">
      <c r="A3872" s="2">
        <v>6</v>
      </c>
      <c r="B3872" s="2">
        <v>29852752</v>
      </c>
      <c r="C3872" s="2" t="s">
        <v>9715</v>
      </c>
      <c r="D3872" s="2" t="s">
        <v>220</v>
      </c>
      <c r="E3872" s="2" t="s">
        <v>216</v>
      </c>
      <c r="F3872" s="2">
        <v>0.14314099999999999</v>
      </c>
      <c r="G3872" s="2">
        <v>-2.9692900000000001E-2</v>
      </c>
      <c r="H3872" s="2">
        <v>4.8782560000000001E-3</v>
      </c>
      <c r="I3872" s="3">
        <v>1.1519983061777E-9</v>
      </c>
    </row>
    <row r="3873" spans="1:9" x14ac:dyDescent="0.35">
      <c r="A3873" s="2">
        <v>6</v>
      </c>
      <c r="B3873" s="2">
        <v>29853430</v>
      </c>
      <c r="C3873" s="2" t="s">
        <v>9716</v>
      </c>
      <c r="D3873" s="2" t="s">
        <v>216</v>
      </c>
      <c r="E3873" s="2" t="s">
        <v>217</v>
      </c>
      <c r="F3873" s="2">
        <v>0.14314099999999999</v>
      </c>
      <c r="G3873" s="2">
        <v>-2.9703819999999999E-2</v>
      </c>
      <c r="H3873" s="2">
        <v>4.8782560000000001E-3</v>
      </c>
      <c r="I3873" s="3">
        <v>1.13600779604585E-9</v>
      </c>
    </row>
    <row r="3874" spans="1:9" x14ac:dyDescent="0.35">
      <c r="A3874" s="2">
        <v>6</v>
      </c>
      <c r="B3874" s="2">
        <v>29853750</v>
      </c>
      <c r="C3874" s="2" t="s">
        <v>9717</v>
      </c>
      <c r="D3874" s="2" t="s">
        <v>219</v>
      </c>
      <c r="E3874" s="2" t="s">
        <v>217</v>
      </c>
      <c r="F3874" s="2">
        <v>0.14811099999999999</v>
      </c>
      <c r="G3874" s="2">
        <v>-2.9219970000000001E-2</v>
      </c>
      <c r="H3874" s="2">
        <v>4.8096789999999999E-3</v>
      </c>
      <c r="I3874" s="3">
        <v>1.2379989243882E-9</v>
      </c>
    </row>
    <row r="3875" spans="1:9" x14ac:dyDescent="0.35">
      <c r="A3875" s="2">
        <v>6</v>
      </c>
      <c r="B3875" s="2">
        <v>29855062</v>
      </c>
      <c r="C3875" s="2" t="s">
        <v>1967</v>
      </c>
      <c r="D3875" s="2" t="s">
        <v>220</v>
      </c>
      <c r="E3875" s="2" t="s">
        <v>219</v>
      </c>
      <c r="F3875" s="2">
        <v>0.14811099999999999</v>
      </c>
      <c r="G3875" s="2">
        <v>-3.0282529999999998E-2</v>
      </c>
      <c r="H3875" s="2">
        <v>4.8096789999999999E-3</v>
      </c>
      <c r="I3875" s="3">
        <v>3.0510066443682998E-10</v>
      </c>
    </row>
    <row r="3876" spans="1:9" x14ac:dyDescent="0.35">
      <c r="A3876" s="2">
        <v>6</v>
      </c>
      <c r="B3876" s="2">
        <v>29855940</v>
      </c>
      <c r="C3876" s="2" t="s">
        <v>11503</v>
      </c>
      <c r="D3876" s="2" t="s">
        <v>219</v>
      </c>
      <c r="E3876" s="2" t="s">
        <v>220</v>
      </c>
      <c r="F3876" s="2">
        <v>0.29522900000000002</v>
      </c>
      <c r="G3876" s="2">
        <v>-2.179648E-2</v>
      </c>
      <c r="H3876" s="2">
        <v>3.7453959999999998E-3</v>
      </c>
      <c r="I3876" s="3">
        <v>5.9009974618211101E-9</v>
      </c>
    </row>
    <row r="3877" spans="1:9" x14ac:dyDescent="0.35">
      <c r="A3877" s="2">
        <v>6</v>
      </c>
      <c r="B3877" s="2">
        <v>29856194</v>
      </c>
      <c r="C3877" s="2" t="s">
        <v>10102</v>
      </c>
      <c r="D3877" s="2" t="s">
        <v>219</v>
      </c>
      <c r="E3877" s="2" t="s">
        <v>216</v>
      </c>
      <c r="F3877" s="2">
        <v>0.14314099999999999</v>
      </c>
      <c r="G3877" s="2">
        <v>-2.9648689999999998E-2</v>
      </c>
      <c r="H3877" s="2">
        <v>4.8782560000000001E-3</v>
      </c>
      <c r="I3877" s="3">
        <v>1.2190088764178599E-9</v>
      </c>
    </row>
    <row r="3878" spans="1:9" x14ac:dyDescent="0.35">
      <c r="A3878" s="2">
        <v>6</v>
      </c>
      <c r="B3878" s="2">
        <v>29856303</v>
      </c>
      <c r="C3878" s="2" t="s">
        <v>9718</v>
      </c>
      <c r="D3878" s="2" t="s">
        <v>216</v>
      </c>
      <c r="E3878" s="2" t="s">
        <v>217</v>
      </c>
      <c r="F3878" s="2">
        <v>0.14314099999999999</v>
      </c>
      <c r="G3878" s="2">
        <v>-2.9646769999999999E-2</v>
      </c>
      <c r="H3878" s="2">
        <v>4.8782560000000001E-3</v>
      </c>
      <c r="I3878" s="3">
        <v>1.2220035884757499E-9</v>
      </c>
    </row>
    <row r="3879" spans="1:9" x14ac:dyDescent="0.35">
      <c r="A3879" s="2">
        <v>6</v>
      </c>
      <c r="B3879" s="2">
        <v>29856774</v>
      </c>
      <c r="C3879" s="2" t="s">
        <v>9719</v>
      </c>
      <c r="D3879" s="2" t="s">
        <v>220</v>
      </c>
      <c r="E3879" s="2" t="s">
        <v>219</v>
      </c>
      <c r="F3879" s="2">
        <v>0.14512900000000001</v>
      </c>
      <c r="G3879" s="2">
        <v>-2.855359E-2</v>
      </c>
      <c r="H3879" s="2">
        <v>4.8503590000000003E-3</v>
      </c>
      <c r="I3879" s="3">
        <v>3.9350094909798799E-9</v>
      </c>
    </row>
    <row r="3880" spans="1:9" x14ac:dyDescent="0.35">
      <c r="A3880" s="2">
        <v>6</v>
      </c>
      <c r="B3880" s="2">
        <v>29858253</v>
      </c>
      <c r="C3880" s="2" t="s">
        <v>9720</v>
      </c>
      <c r="D3880" s="2" t="s">
        <v>219</v>
      </c>
      <c r="E3880" s="2" t="s">
        <v>220</v>
      </c>
      <c r="F3880" s="2">
        <v>0.164016</v>
      </c>
      <c r="G3880" s="2">
        <v>-2.819458E-2</v>
      </c>
      <c r="H3880" s="2">
        <v>4.613804E-3</v>
      </c>
      <c r="I3880" s="3">
        <v>9.9059376883281696E-10</v>
      </c>
    </row>
    <row r="3881" spans="1:9" x14ac:dyDescent="0.35">
      <c r="A3881" s="2">
        <v>6</v>
      </c>
      <c r="B3881" s="2">
        <v>29858840</v>
      </c>
      <c r="C3881" s="2" t="s">
        <v>10346</v>
      </c>
      <c r="D3881" s="2" t="s">
        <v>220</v>
      </c>
      <c r="E3881" s="2" t="s">
        <v>216</v>
      </c>
      <c r="F3881" s="2">
        <v>0.12823100000000001</v>
      </c>
      <c r="G3881" s="2">
        <v>-3.08124E-2</v>
      </c>
      <c r="H3881" s="2">
        <v>5.1098009999999998E-3</v>
      </c>
      <c r="I3881" s="3">
        <v>1.63900131027775E-9</v>
      </c>
    </row>
    <row r="3882" spans="1:9" x14ac:dyDescent="0.35">
      <c r="A3882" s="2">
        <v>6</v>
      </c>
      <c r="B3882" s="2">
        <v>29860427</v>
      </c>
      <c r="C3882" s="2" t="s">
        <v>1968</v>
      </c>
      <c r="D3882" s="2" t="s">
        <v>216</v>
      </c>
      <c r="E3882" s="2" t="s">
        <v>217</v>
      </c>
      <c r="F3882" s="2">
        <v>0.13220699999999999</v>
      </c>
      <c r="G3882" s="2">
        <v>-3.1729970000000003E-2</v>
      </c>
      <c r="H3882" s="2">
        <v>5.0438940000000002E-3</v>
      </c>
      <c r="I3882" s="3">
        <v>3.15897934493028E-10</v>
      </c>
    </row>
    <row r="3883" spans="1:9" x14ac:dyDescent="0.35">
      <c r="A3883" s="2">
        <v>6</v>
      </c>
      <c r="B3883" s="2">
        <v>29862088</v>
      </c>
      <c r="C3883" s="2" t="s">
        <v>9710</v>
      </c>
      <c r="D3883" s="2" t="s">
        <v>220</v>
      </c>
      <c r="E3883" s="2" t="s">
        <v>219</v>
      </c>
      <c r="F3883" s="2">
        <v>0.14811099999999999</v>
      </c>
      <c r="G3883" s="2">
        <v>-2.9028189999999999E-2</v>
      </c>
      <c r="H3883" s="2">
        <v>4.8096789999999999E-3</v>
      </c>
      <c r="I3883" s="3">
        <v>1.5859934511028599E-9</v>
      </c>
    </row>
    <row r="3884" spans="1:9" x14ac:dyDescent="0.35">
      <c r="A3884" s="2">
        <v>6</v>
      </c>
      <c r="B3884" s="2">
        <v>29865718</v>
      </c>
      <c r="C3884" s="2" t="s">
        <v>10323</v>
      </c>
      <c r="D3884" s="2" t="s">
        <v>216</v>
      </c>
      <c r="E3884" s="2" t="s">
        <v>220</v>
      </c>
      <c r="F3884" s="2">
        <v>0.374751</v>
      </c>
      <c r="G3884" s="2">
        <v>1.9322880000000001E-2</v>
      </c>
      <c r="H3884" s="2">
        <v>3.5294200000000001E-3</v>
      </c>
      <c r="I3884" s="3">
        <v>4.3799803918078797E-8</v>
      </c>
    </row>
    <row r="3885" spans="1:9" x14ac:dyDescent="0.35">
      <c r="A3885" s="2">
        <v>6</v>
      </c>
      <c r="B3885" s="2">
        <v>29868463</v>
      </c>
      <c r="C3885" s="2" t="s">
        <v>9711</v>
      </c>
      <c r="D3885" s="2" t="s">
        <v>220</v>
      </c>
      <c r="E3885" s="2" t="s">
        <v>216</v>
      </c>
      <c r="F3885" s="2">
        <v>0.14314099999999999</v>
      </c>
      <c r="G3885" s="2">
        <v>-2.9377199999999999E-2</v>
      </c>
      <c r="H3885" s="2">
        <v>4.8782560000000001E-3</v>
      </c>
      <c r="I3885" s="3">
        <v>1.7220019113743199E-9</v>
      </c>
    </row>
    <row r="3886" spans="1:9" x14ac:dyDescent="0.35">
      <c r="A3886" s="2">
        <v>6</v>
      </c>
      <c r="B3886" s="2">
        <v>29870202</v>
      </c>
      <c r="C3886" s="2" t="s">
        <v>10331</v>
      </c>
      <c r="D3886" s="2" t="s">
        <v>216</v>
      </c>
      <c r="E3886" s="2" t="s">
        <v>217</v>
      </c>
      <c r="F3886" s="2">
        <v>0.14314099999999999</v>
      </c>
      <c r="G3886" s="2">
        <v>-2.9367629999999999E-2</v>
      </c>
      <c r="H3886" s="2">
        <v>4.8782560000000001E-3</v>
      </c>
      <c r="I3886" s="3">
        <v>1.7430028553907999E-9</v>
      </c>
    </row>
    <row r="3887" spans="1:9" x14ac:dyDescent="0.35">
      <c r="A3887" s="2">
        <v>6</v>
      </c>
      <c r="B3887" s="2">
        <v>29870305</v>
      </c>
      <c r="C3887" s="2" t="s">
        <v>10330</v>
      </c>
      <c r="D3887" s="2" t="s">
        <v>216</v>
      </c>
      <c r="E3887" s="2" t="s">
        <v>217</v>
      </c>
      <c r="F3887" s="2">
        <v>0.14413500000000001</v>
      </c>
      <c r="G3887" s="2">
        <v>-2.9320619999999999E-2</v>
      </c>
      <c r="H3887" s="2">
        <v>4.864228E-3</v>
      </c>
      <c r="I3887" s="3">
        <v>1.6620095218489799E-9</v>
      </c>
    </row>
    <row r="3888" spans="1:9" x14ac:dyDescent="0.35">
      <c r="A3888" s="2">
        <v>6</v>
      </c>
      <c r="B3888" s="2">
        <v>29871527</v>
      </c>
      <c r="C3888" s="2" t="s">
        <v>9709</v>
      </c>
      <c r="D3888" s="2" t="s">
        <v>216</v>
      </c>
      <c r="E3888" s="2" t="s">
        <v>217</v>
      </c>
      <c r="F3888" s="2">
        <v>0.14811099999999999</v>
      </c>
      <c r="G3888" s="2">
        <v>-2.882177E-2</v>
      </c>
      <c r="H3888" s="2">
        <v>4.8096789999999999E-3</v>
      </c>
      <c r="I3888" s="3">
        <v>2.06700600571928E-9</v>
      </c>
    </row>
    <row r="3889" spans="1:9" x14ac:dyDescent="0.35">
      <c r="A3889" s="2">
        <v>6</v>
      </c>
      <c r="B3889" s="2">
        <v>29874122</v>
      </c>
      <c r="C3889" s="2" t="s">
        <v>10120</v>
      </c>
      <c r="D3889" s="2" t="s">
        <v>220</v>
      </c>
      <c r="E3889" s="2" t="s">
        <v>217</v>
      </c>
      <c r="F3889" s="2">
        <v>0.14811099999999999</v>
      </c>
      <c r="G3889" s="2">
        <v>-2.9099340000000001E-2</v>
      </c>
      <c r="H3889" s="2">
        <v>4.8096789999999999E-3</v>
      </c>
      <c r="I3889" s="3">
        <v>1.4469971297851699E-9</v>
      </c>
    </row>
    <row r="3890" spans="1:9" x14ac:dyDescent="0.35">
      <c r="A3890" s="2">
        <v>6</v>
      </c>
      <c r="B3890" s="2">
        <v>29874129</v>
      </c>
      <c r="C3890" s="2" t="s">
        <v>10121</v>
      </c>
      <c r="D3890" s="2" t="s">
        <v>220</v>
      </c>
      <c r="E3890" s="2" t="s">
        <v>217</v>
      </c>
      <c r="F3890" s="2">
        <v>0.14811099999999999</v>
      </c>
      <c r="G3890" s="2">
        <v>-2.8963320000000001E-2</v>
      </c>
      <c r="H3890" s="2">
        <v>4.8096789999999999E-3</v>
      </c>
      <c r="I3890" s="3">
        <v>1.7240043488674199E-9</v>
      </c>
    </row>
    <row r="3891" spans="1:9" x14ac:dyDescent="0.35">
      <c r="A3891" s="2">
        <v>6</v>
      </c>
      <c r="B3891" s="2">
        <v>29874989</v>
      </c>
      <c r="C3891" s="2" t="s">
        <v>10324</v>
      </c>
      <c r="D3891" s="2" t="s">
        <v>217</v>
      </c>
      <c r="E3891" s="2" t="s">
        <v>219</v>
      </c>
      <c r="F3891" s="2">
        <v>0.14314099999999999</v>
      </c>
      <c r="G3891" s="2">
        <v>-2.8991619999999999E-2</v>
      </c>
      <c r="H3891" s="2">
        <v>4.8782560000000001E-3</v>
      </c>
      <c r="I3891" s="3">
        <v>2.79801816948186E-9</v>
      </c>
    </row>
    <row r="3892" spans="1:9" x14ac:dyDescent="0.35">
      <c r="A3892" s="2">
        <v>6</v>
      </c>
      <c r="B3892" s="2">
        <v>29876869</v>
      </c>
      <c r="C3892" s="2" t="s">
        <v>10677</v>
      </c>
      <c r="D3892" s="2" t="s">
        <v>220</v>
      </c>
      <c r="E3892" s="2" t="s">
        <v>219</v>
      </c>
      <c r="F3892" s="2">
        <v>0.15606400000000001</v>
      </c>
      <c r="G3892" s="2">
        <v>-2.802926E-2</v>
      </c>
      <c r="H3892" s="2">
        <v>4.7075520000000003E-3</v>
      </c>
      <c r="I3892" s="3">
        <v>2.6149850999802998E-9</v>
      </c>
    </row>
    <row r="3893" spans="1:9" x14ac:dyDescent="0.35">
      <c r="A3893" s="2">
        <v>6</v>
      </c>
      <c r="B3893" s="2">
        <v>29878672</v>
      </c>
      <c r="C3893" s="2" t="s">
        <v>10661</v>
      </c>
      <c r="D3893" s="2" t="s">
        <v>217</v>
      </c>
      <c r="E3893" s="2" t="s">
        <v>219</v>
      </c>
      <c r="F3893" s="2">
        <v>0.15606400000000001</v>
      </c>
      <c r="G3893" s="2">
        <v>-2.639391E-2</v>
      </c>
      <c r="H3893" s="2">
        <v>4.7075520000000003E-3</v>
      </c>
      <c r="I3893" s="3">
        <v>2.06200866159308E-8</v>
      </c>
    </row>
    <row r="3894" spans="1:9" x14ac:dyDescent="0.35">
      <c r="A3894" s="2">
        <v>6</v>
      </c>
      <c r="B3894" s="2">
        <v>29880079</v>
      </c>
      <c r="C3894" s="2" t="s">
        <v>10676</v>
      </c>
      <c r="D3894" s="2" t="s">
        <v>219</v>
      </c>
      <c r="E3894" s="2" t="s">
        <v>220</v>
      </c>
      <c r="F3894" s="2">
        <v>0.15606400000000001</v>
      </c>
      <c r="G3894" s="2">
        <v>-2.63392E-2</v>
      </c>
      <c r="H3894" s="2">
        <v>4.7075520000000003E-3</v>
      </c>
      <c r="I3894" s="3">
        <v>2.20501175275531E-8</v>
      </c>
    </row>
    <row r="3895" spans="1:9" x14ac:dyDescent="0.35">
      <c r="A3895" s="2">
        <v>6</v>
      </c>
      <c r="B3895" s="2">
        <v>29880158</v>
      </c>
      <c r="C3895" s="2" t="s">
        <v>10656</v>
      </c>
      <c r="D3895" s="2" t="s">
        <v>216</v>
      </c>
      <c r="E3895" s="2" t="s">
        <v>217</v>
      </c>
      <c r="F3895" s="2">
        <v>0.15606400000000001</v>
      </c>
      <c r="G3895" s="2">
        <v>-2.6346649999999999E-2</v>
      </c>
      <c r="H3895" s="2">
        <v>4.7075520000000003E-3</v>
      </c>
      <c r="I3895" s="3">
        <v>2.1849870289223601E-8</v>
      </c>
    </row>
    <row r="3896" spans="1:9" x14ac:dyDescent="0.35">
      <c r="A3896" s="2">
        <v>6</v>
      </c>
      <c r="B3896" s="2">
        <v>29882530</v>
      </c>
      <c r="C3896" s="2" t="s">
        <v>1969</v>
      </c>
      <c r="D3896" s="2" t="s">
        <v>217</v>
      </c>
      <c r="E3896" s="2" t="s">
        <v>219</v>
      </c>
      <c r="F3896" s="2">
        <v>0.14314099999999999</v>
      </c>
      <c r="G3896" s="2">
        <v>-3.0780539999999999E-2</v>
      </c>
      <c r="H3896" s="2">
        <v>4.8782560000000001E-3</v>
      </c>
      <c r="I3896" s="3">
        <v>2.7949981241643698E-10</v>
      </c>
    </row>
    <row r="3897" spans="1:9" x14ac:dyDescent="0.35">
      <c r="A3897" s="2">
        <v>6</v>
      </c>
      <c r="B3897" s="2">
        <v>29887067</v>
      </c>
      <c r="C3897" s="2" t="s">
        <v>10301</v>
      </c>
      <c r="D3897" s="2" t="s">
        <v>219</v>
      </c>
      <c r="E3897" s="2" t="s">
        <v>217</v>
      </c>
      <c r="F3897" s="2">
        <v>0.14314099999999999</v>
      </c>
      <c r="G3897" s="2">
        <v>-2.9037440000000001E-2</v>
      </c>
      <c r="H3897" s="2">
        <v>4.8782560000000001E-3</v>
      </c>
      <c r="I3897" s="3">
        <v>2.6420251106707799E-9</v>
      </c>
    </row>
    <row r="3898" spans="1:9" x14ac:dyDescent="0.35">
      <c r="A3898" s="2">
        <v>6</v>
      </c>
      <c r="B3898" s="2">
        <v>29887481</v>
      </c>
      <c r="C3898" s="2" t="s">
        <v>9771</v>
      </c>
      <c r="D3898" s="2" t="s">
        <v>216</v>
      </c>
      <c r="E3898" s="2" t="s">
        <v>217</v>
      </c>
      <c r="F3898" s="2">
        <v>0.14512900000000001</v>
      </c>
      <c r="G3898" s="2">
        <v>-2.8986720000000001E-2</v>
      </c>
      <c r="H3898" s="2">
        <v>4.8503590000000003E-3</v>
      </c>
      <c r="I3898" s="3">
        <v>2.2840125692841202E-9</v>
      </c>
    </row>
    <row r="3899" spans="1:9" x14ac:dyDescent="0.35">
      <c r="A3899" s="2">
        <v>6</v>
      </c>
      <c r="B3899" s="2">
        <v>29889767</v>
      </c>
      <c r="C3899" s="2" t="s">
        <v>1970</v>
      </c>
      <c r="D3899" s="2" t="s">
        <v>220</v>
      </c>
      <c r="E3899" s="2" t="s">
        <v>216</v>
      </c>
      <c r="F3899" s="2">
        <v>0.146123</v>
      </c>
      <c r="G3899" s="2">
        <v>-2.8958279999999999E-2</v>
      </c>
      <c r="H3899" s="2">
        <v>4.836646E-3</v>
      </c>
      <c r="I3899" s="3">
        <v>2.1339929935998502E-9</v>
      </c>
    </row>
    <row r="3900" spans="1:9" x14ac:dyDescent="0.35">
      <c r="A3900" s="2">
        <v>6</v>
      </c>
      <c r="B3900" s="2">
        <v>29890076</v>
      </c>
      <c r="C3900" s="2" t="s">
        <v>10300</v>
      </c>
      <c r="D3900" s="2" t="s">
        <v>217</v>
      </c>
      <c r="E3900" s="2" t="s">
        <v>216</v>
      </c>
      <c r="F3900" s="2">
        <v>0.22465199999999999</v>
      </c>
      <c r="G3900" s="2">
        <v>-2.4398860000000001E-2</v>
      </c>
      <c r="H3900" s="2">
        <v>4.0935279999999999E-3</v>
      </c>
      <c r="I3900" s="3">
        <v>2.5169810667457099E-9</v>
      </c>
    </row>
    <row r="3901" spans="1:9" x14ac:dyDescent="0.35">
      <c r="A3901" s="2">
        <v>6</v>
      </c>
      <c r="B3901" s="2">
        <v>29890145</v>
      </c>
      <c r="C3901" s="2" t="s">
        <v>1971</v>
      </c>
      <c r="D3901" s="2" t="s">
        <v>217</v>
      </c>
      <c r="E3901" s="2" t="s">
        <v>216</v>
      </c>
      <c r="F3901" s="2">
        <v>0.146123</v>
      </c>
      <c r="G3901" s="2">
        <v>-2.8991400000000001E-2</v>
      </c>
      <c r="H3901" s="2">
        <v>4.836646E-3</v>
      </c>
      <c r="I3901" s="3">
        <v>2.0459976773409202E-9</v>
      </c>
    </row>
    <row r="3902" spans="1:9" x14ac:dyDescent="0.35">
      <c r="A3902" s="2">
        <v>6</v>
      </c>
      <c r="B3902" s="2">
        <v>29890230</v>
      </c>
      <c r="C3902" s="2" t="s">
        <v>1972</v>
      </c>
      <c r="D3902" s="2" t="s">
        <v>217</v>
      </c>
      <c r="E3902" s="2" t="s">
        <v>216</v>
      </c>
      <c r="F3902" s="2">
        <v>0.146123</v>
      </c>
      <c r="G3902" s="2">
        <v>-2.900457E-2</v>
      </c>
      <c r="H3902" s="2">
        <v>4.836646E-3</v>
      </c>
      <c r="I3902" s="3">
        <v>2.0119979851907302E-9</v>
      </c>
    </row>
    <row r="3903" spans="1:9" x14ac:dyDescent="0.35">
      <c r="A3903" s="2">
        <v>6</v>
      </c>
      <c r="B3903" s="2">
        <v>29890406</v>
      </c>
      <c r="C3903" s="2" t="s">
        <v>10256</v>
      </c>
      <c r="D3903" s="2" t="s">
        <v>219</v>
      </c>
      <c r="E3903" s="2" t="s">
        <v>220</v>
      </c>
      <c r="F3903" s="2">
        <v>0.23558599999999999</v>
      </c>
      <c r="G3903" s="2">
        <v>-2.391501E-2</v>
      </c>
      <c r="H3903" s="2">
        <v>4.025893E-3</v>
      </c>
      <c r="I3903" s="3">
        <v>2.8450189956726202E-9</v>
      </c>
    </row>
    <row r="3904" spans="1:9" x14ac:dyDescent="0.35">
      <c r="A3904" s="2">
        <v>6</v>
      </c>
      <c r="B3904" s="2">
        <v>29890619</v>
      </c>
      <c r="C3904" s="2" t="s">
        <v>9702</v>
      </c>
      <c r="D3904" s="2" t="s">
        <v>216</v>
      </c>
      <c r="E3904" s="2" t="s">
        <v>217</v>
      </c>
      <c r="F3904" s="2">
        <v>0.27037800000000001</v>
      </c>
      <c r="G3904" s="2">
        <v>-2.2094800000000001E-2</v>
      </c>
      <c r="H3904" s="2">
        <v>3.8465079999999998E-3</v>
      </c>
      <c r="I3904" s="3">
        <v>9.2400747477012901E-9</v>
      </c>
    </row>
    <row r="3905" spans="1:9" x14ac:dyDescent="0.35">
      <c r="A3905" s="2">
        <v>6</v>
      </c>
      <c r="B3905" s="2">
        <v>29891017</v>
      </c>
      <c r="C3905" s="2" t="s">
        <v>9703</v>
      </c>
      <c r="D3905" s="2" t="s">
        <v>219</v>
      </c>
      <c r="E3905" s="2" t="s">
        <v>216</v>
      </c>
      <c r="F3905" s="2">
        <v>0.26839000000000002</v>
      </c>
      <c r="G3905" s="2">
        <v>-2.1741980000000001E-2</v>
      </c>
      <c r="H3905" s="2">
        <v>3.8554779999999999E-3</v>
      </c>
      <c r="I3905" s="3">
        <v>1.70798673443501E-8</v>
      </c>
    </row>
    <row r="3906" spans="1:9" x14ac:dyDescent="0.35">
      <c r="A3906" s="2">
        <v>6</v>
      </c>
      <c r="B3906" s="2">
        <v>29891520</v>
      </c>
      <c r="C3906" s="2" t="s">
        <v>1973</v>
      </c>
      <c r="D3906" s="2" t="s">
        <v>217</v>
      </c>
      <c r="E3906" s="2" t="s">
        <v>216</v>
      </c>
      <c r="F3906" s="2">
        <v>0.14512900000000001</v>
      </c>
      <c r="G3906" s="2">
        <v>-2.9141480000000001E-2</v>
      </c>
      <c r="H3906" s="2">
        <v>4.8503590000000003E-3</v>
      </c>
      <c r="I3906" s="3">
        <v>1.8770096752358501E-9</v>
      </c>
    </row>
    <row r="3907" spans="1:9" x14ac:dyDescent="0.35">
      <c r="A3907" s="2">
        <v>6</v>
      </c>
      <c r="B3907" s="2">
        <v>29892137</v>
      </c>
      <c r="C3907" s="2" t="s">
        <v>9704</v>
      </c>
      <c r="D3907" s="2" t="s">
        <v>220</v>
      </c>
      <c r="E3907" s="2" t="s">
        <v>219</v>
      </c>
      <c r="F3907" s="2">
        <v>0.26938400000000001</v>
      </c>
      <c r="G3907" s="2">
        <v>-2.2106850000000001E-2</v>
      </c>
      <c r="H3907" s="2">
        <v>3.8509759999999999E-3</v>
      </c>
      <c r="I3907" s="3">
        <v>9.4350780835441697E-9</v>
      </c>
    </row>
    <row r="3908" spans="1:9" x14ac:dyDescent="0.35">
      <c r="A3908" s="2">
        <v>6</v>
      </c>
      <c r="B3908" s="2">
        <v>29892203</v>
      </c>
      <c r="C3908" s="2" t="s">
        <v>9705</v>
      </c>
      <c r="D3908" s="2" t="s">
        <v>216</v>
      </c>
      <c r="E3908" s="2" t="s">
        <v>220</v>
      </c>
      <c r="F3908" s="2">
        <v>0.26938400000000001</v>
      </c>
      <c r="G3908" s="2">
        <v>-2.3116129999999999E-2</v>
      </c>
      <c r="H3908" s="2">
        <v>3.8509759999999999E-3</v>
      </c>
      <c r="I3908" s="3">
        <v>1.9410137894865601E-9</v>
      </c>
    </row>
    <row r="3909" spans="1:9" x14ac:dyDescent="0.35">
      <c r="A3909" s="2">
        <v>6</v>
      </c>
      <c r="B3909" s="2">
        <v>29892217</v>
      </c>
      <c r="C3909" s="2" t="s">
        <v>9706</v>
      </c>
      <c r="D3909" s="2" t="s">
        <v>217</v>
      </c>
      <c r="E3909" s="2" t="s">
        <v>216</v>
      </c>
      <c r="F3909" s="2">
        <v>0.26938400000000001</v>
      </c>
      <c r="G3909" s="2">
        <v>-2.3115170000000001E-2</v>
      </c>
      <c r="H3909" s="2">
        <v>3.8509759999999999E-3</v>
      </c>
      <c r="I3909" s="3">
        <v>1.9439971883701101E-9</v>
      </c>
    </row>
    <row r="3910" spans="1:9" x14ac:dyDescent="0.35">
      <c r="A3910" s="2">
        <v>6</v>
      </c>
      <c r="B3910" s="2">
        <v>29892229</v>
      </c>
      <c r="C3910" s="2" t="s">
        <v>9707</v>
      </c>
      <c r="D3910" s="2" t="s">
        <v>217</v>
      </c>
      <c r="E3910" s="2" t="s">
        <v>219</v>
      </c>
      <c r="F3910" s="2">
        <v>0.26938400000000001</v>
      </c>
      <c r="G3910" s="2">
        <v>-2.3116129999999999E-2</v>
      </c>
      <c r="H3910" s="2">
        <v>3.8509759999999999E-3</v>
      </c>
      <c r="I3910" s="3">
        <v>1.9410137894865601E-9</v>
      </c>
    </row>
    <row r="3911" spans="1:9" x14ac:dyDescent="0.35">
      <c r="A3911" s="2">
        <v>6</v>
      </c>
      <c r="B3911" s="2">
        <v>29892233</v>
      </c>
      <c r="C3911" s="2" t="s">
        <v>9708</v>
      </c>
      <c r="D3911" s="2" t="s">
        <v>217</v>
      </c>
      <c r="E3911" s="2" t="s">
        <v>216</v>
      </c>
      <c r="F3911" s="2">
        <v>0.26938400000000001</v>
      </c>
      <c r="G3911" s="2">
        <v>-2.311678E-2</v>
      </c>
      <c r="H3911" s="2">
        <v>3.8509759999999999E-3</v>
      </c>
      <c r="I3911" s="3">
        <v>1.9389963130050702E-9</v>
      </c>
    </row>
    <row r="3912" spans="1:9" x14ac:dyDescent="0.35">
      <c r="A3912" s="2">
        <v>6</v>
      </c>
      <c r="B3912" s="2">
        <v>29892478</v>
      </c>
      <c r="C3912" s="2" t="s">
        <v>1974</v>
      </c>
      <c r="D3912" s="2" t="s">
        <v>220</v>
      </c>
      <c r="E3912" s="2" t="s">
        <v>219</v>
      </c>
      <c r="F3912" s="2">
        <v>0.14512900000000001</v>
      </c>
      <c r="G3912" s="2">
        <v>-2.9114290000000001E-2</v>
      </c>
      <c r="H3912" s="2">
        <v>4.8503590000000003E-3</v>
      </c>
      <c r="I3912" s="3">
        <v>1.9429976846790501E-9</v>
      </c>
    </row>
    <row r="3913" spans="1:9" x14ac:dyDescent="0.35">
      <c r="A3913" s="2">
        <v>6</v>
      </c>
      <c r="B3913" s="2">
        <v>29892732</v>
      </c>
      <c r="C3913" s="2" t="s">
        <v>9701</v>
      </c>
      <c r="D3913" s="2" t="s">
        <v>219</v>
      </c>
      <c r="E3913" s="2" t="s">
        <v>220</v>
      </c>
      <c r="F3913" s="2">
        <v>0.22664000000000001</v>
      </c>
      <c r="G3913" s="2">
        <v>-2.29555E-2</v>
      </c>
      <c r="H3913" s="2">
        <v>4.0807700000000001E-3</v>
      </c>
      <c r="I3913" s="3">
        <v>1.85200439118172E-8</v>
      </c>
    </row>
    <row r="3914" spans="1:9" x14ac:dyDescent="0.35">
      <c r="A3914" s="2">
        <v>6</v>
      </c>
      <c r="B3914" s="2">
        <v>29892815</v>
      </c>
      <c r="C3914" s="2" t="s">
        <v>1975</v>
      </c>
      <c r="D3914" s="2" t="s">
        <v>220</v>
      </c>
      <c r="E3914" s="2" t="s">
        <v>219</v>
      </c>
      <c r="F3914" s="2">
        <v>0.14512900000000001</v>
      </c>
      <c r="G3914" s="2">
        <v>-2.9111049999999999E-2</v>
      </c>
      <c r="H3914" s="2">
        <v>4.8503590000000003E-3</v>
      </c>
      <c r="I3914" s="3">
        <v>1.9510100408423801E-9</v>
      </c>
    </row>
    <row r="3915" spans="1:9" x14ac:dyDescent="0.35">
      <c r="A3915" s="2">
        <v>6</v>
      </c>
      <c r="B3915" s="2">
        <v>29893403</v>
      </c>
      <c r="C3915" s="2" t="s">
        <v>1976</v>
      </c>
      <c r="D3915" s="2" t="s">
        <v>216</v>
      </c>
      <c r="E3915" s="2" t="s">
        <v>219</v>
      </c>
      <c r="F3915" s="2">
        <v>0.14512900000000001</v>
      </c>
      <c r="G3915" s="2">
        <v>-2.910422E-2</v>
      </c>
      <c r="H3915" s="2">
        <v>4.8503590000000003E-3</v>
      </c>
      <c r="I3915" s="3">
        <v>1.9680058802384699E-9</v>
      </c>
    </row>
    <row r="3916" spans="1:9" x14ac:dyDescent="0.35">
      <c r="A3916" s="2">
        <v>6</v>
      </c>
      <c r="B3916" s="2">
        <v>29894584</v>
      </c>
      <c r="C3916" s="2" t="s">
        <v>1977</v>
      </c>
      <c r="D3916" s="2" t="s">
        <v>216</v>
      </c>
      <c r="E3916" s="2" t="s">
        <v>220</v>
      </c>
      <c r="F3916" s="2">
        <v>0.14512900000000001</v>
      </c>
      <c r="G3916" s="2">
        <v>-2.921837E-2</v>
      </c>
      <c r="H3916" s="2">
        <v>4.8503590000000003E-3</v>
      </c>
      <c r="I3916" s="3">
        <v>1.7020014308205E-9</v>
      </c>
    </row>
    <row r="3917" spans="1:9" x14ac:dyDescent="0.35">
      <c r="A3917" s="2">
        <v>6</v>
      </c>
      <c r="B3917" s="2">
        <v>29894600</v>
      </c>
      <c r="C3917" s="2" t="s">
        <v>1978</v>
      </c>
      <c r="D3917" s="2" t="s">
        <v>219</v>
      </c>
      <c r="E3917" s="2" t="s">
        <v>217</v>
      </c>
      <c r="F3917" s="2">
        <v>0.14512900000000001</v>
      </c>
      <c r="G3917" s="2">
        <v>-3.0626029999999999E-2</v>
      </c>
      <c r="H3917" s="2">
        <v>4.8503590000000003E-3</v>
      </c>
      <c r="I3917" s="3">
        <v>2.7160122145017198E-10</v>
      </c>
    </row>
    <row r="3918" spans="1:9" x14ac:dyDescent="0.35">
      <c r="A3918" s="2">
        <v>6</v>
      </c>
      <c r="B3918" s="2">
        <v>29894863</v>
      </c>
      <c r="C3918" s="2" t="s">
        <v>10926</v>
      </c>
      <c r="D3918" s="2" t="s">
        <v>219</v>
      </c>
      <c r="E3918" s="2" t="s">
        <v>220</v>
      </c>
      <c r="F3918" s="2">
        <v>0.18886700000000001</v>
      </c>
      <c r="G3918" s="2">
        <v>-2.7604549999999999E-2</v>
      </c>
      <c r="H3918" s="2">
        <v>4.364929E-3</v>
      </c>
      <c r="I3918" s="3">
        <v>2.5459846100826001E-10</v>
      </c>
    </row>
    <row r="3919" spans="1:9" x14ac:dyDescent="0.35">
      <c r="A3919" s="2">
        <v>6</v>
      </c>
      <c r="B3919" s="2">
        <v>29895032</v>
      </c>
      <c r="C3919" s="2" t="s">
        <v>1979</v>
      </c>
      <c r="D3919" s="2" t="s">
        <v>219</v>
      </c>
      <c r="E3919" s="2" t="s">
        <v>216</v>
      </c>
      <c r="F3919" s="2">
        <v>0.14512900000000001</v>
      </c>
      <c r="G3919" s="2">
        <v>-2.9271729999999999E-2</v>
      </c>
      <c r="H3919" s="2">
        <v>4.8503590000000003E-3</v>
      </c>
      <c r="I3919" s="3">
        <v>1.5900055607689399E-9</v>
      </c>
    </row>
    <row r="3920" spans="1:9" x14ac:dyDescent="0.35">
      <c r="A3920" s="2">
        <v>6</v>
      </c>
      <c r="B3920" s="2">
        <v>29895099</v>
      </c>
      <c r="C3920" s="2" t="s">
        <v>1980</v>
      </c>
      <c r="D3920" s="2" t="s">
        <v>216</v>
      </c>
      <c r="E3920" s="2" t="s">
        <v>220</v>
      </c>
      <c r="F3920" s="2">
        <v>0.14512900000000001</v>
      </c>
      <c r="G3920" s="2">
        <v>-2.9270250000000001E-2</v>
      </c>
      <c r="H3920" s="2">
        <v>4.8503590000000003E-3</v>
      </c>
      <c r="I3920" s="3">
        <v>1.59301274549942E-9</v>
      </c>
    </row>
    <row r="3921" spans="1:9" x14ac:dyDescent="0.35">
      <c r="A3921" s="2">
        <v>6</v>
      </c>
      <c r="B3921" s="2">
        <v>29895469</v>
      </c>
      <c r="C3921" s="2" t="s">
        <v>1981</v>
      </c>
      <c r="D3921" s="2" t="s">
        <v>219</v>
      </c>
      <c r="E3921" s="2" t="s">
        <v>220</v>
      </c>
      <c r="F3921" s="2">
        <v>0.14512900000000001</v>
      </c>
      <c r="G3921" s="2">
        <v>-2.926927E-2</v>
      </c>
      <c r="H3921" s="2">
        <v>4.8503590000000003E-3</v>
      </c>
      <c r="I3921" s="3">
        <v>1.59500703888566E-9</v>
      </c>
    </row>
    <row r="3922" spans="1:9" x14ac:dyDescent="0.35">
      <c r="A3922" s="2">
        <v>6</v>
      </c>
      <c r="B3922" s="2">
        <v>29895626</v>
      </c>
      <c r="C3922" s="2" t="s">
        <v>1982</v>
      </c>
      <c r="D3922" s="2" t="s">
        <v>217</v>
      </c>
      <c r="E3922" s="2" t="s">
        <v>220</v>
      </c>
      <c r="F3922" s="2">
        <v>0.14512900000000001</v>
      </c>
      <c r="G3922" s="2">
        <v>-2.9270250000000001E-2</v>
      </c>
      <c r="H3922" s="2">
        <v>4.8503590000000003E-3</v>
      </c>
      <c r="I3922" s="3">
        <v>1.59301274549942E-9</v>
      </c>
    </row>
    <row r="3923" spans="1:9" x14ac:dyDescent="0.35">
      <c r="A3923" s="2">
        <v>6</v>
      </c>
      <c r="B3923" s="2">
        <v>29896108</v>
      </c>
      <c r="C3923" s="2" t="s">
        <v>1983</v>
      </c>
      <c r="D3923" s="2" t="s">
        <v>220</v>
      </c>
      <c r="E3923" s="2" t="s">
        <v>217</v>
      </c>
      <c r="F3923" s="2">
        <v>0.14512900000000001</v>
      </c>
      <c r="G3923" s="2">
        <v>-2.915245E-2</v>
      </c>
      <c r="H3923" s="2">
        <v>4.8503590000000003E-3</v>
      </c>
      <c r="I3923" s="3">
        <v>1.85100910014101E-9</v>
      </c>
    </row>
    <row r="3924" spans="1:9" x14ac:dyDescent="0.35">
      <c r="A3924" s="2">
        <v>6</v>
      </c>
      <c r="B3924" s="2">
        <v>29896112</v>
      </c>
      <c r="C3924" s="2" t="s">
        <v>1984</v>
      </c>
      <c r="D3924" s="2" t="s">
        <v>216</v>
      </c>
      <c r="E3924" s="2" t="s">
        <v>217</v>
      </c>
      <c r="F3924" s="2">
        <v>0.14512900000000001</v>
      </c>
      <c r="G3924" s="2">
        <v>-2.91533E-2</v>
      </c>
      <c r="H3924" s="2">
        <v>4.8503590000000003E-3</v>
      </c>
      <c r="I3924" s="3">
        <v>1.84900918406799E-9</v>
      </c>
    </row>
    <row r="3925" spans="1:9" x14ac:dyDescent="0.35">
      <c r="A3925" s="2">
        <v>6</v>
      </c>
      <c r="B3925" s="2">
        <v>29896636</v>
      </c>
      <c r="C3925" s="2" t="s">
        <v>9770</v>
      </c>
      <c r="D3925" s="2" t="s">
        <v>216</v>
      </c>
      <c r="E3925" s="2" t="s">
        <v>217</v>
      </c>
      <c r="F3925" s="2">
        <v>0.26839000000000002</v>
      </c>
      <c r="G3925" s="2">
        <v>-2.1774209999999999E-2</v>
      </c>
      <c r="H3925" s="2">
        <v>3.8554779999999999E-3</v>
      </c>
      <c r="I3925" s="3">
        <v>1.62700142842182E-8</v>
      </c>
    </row>
    <row r="3926" spans="1:9" x14ac:dyDescent="0.35">
      <c r="A3926" s="2">
        <v>6</v>
      </c>
      <c r="B3926" s="2">
        <v>29896773</v>
      </c>
      <c r="C3926" s="2" t="s">
        <v>10322</v>
      </c>
      <c r="D3926" s="2" t="s">
        <v>216</v>
      </c>
      <c r="E3926" s="2" t="s">
        <v>217</v>
      </c>
      <c r="F3926" s="2">
        <v>0.26739600000000002</v>
      </c>
      <c r="G3926" s="2">
        <v>-2.1891399999999998E-2</v>
      </c>
      <c r="H3926" s="2">
        <v>3.860016E-3</v>
      </c>
      <c r="I3926" s="3">
        <v>1.4169842032007001E-8</v>
      </c>
    </row>
    <row r="3927" spans="1:9" x14ac:dyDescent="0.35">
      <c r="A3927" s="2">
        <v>6</v>
      </c>
      <c r="B3927" s="2">
        <v>29896852</v>
      </c>
      <c r="C3927" s="2" t="s">
        <v>11027</v>
      </c>
      <c r="D3927" s="2" t="s">
        <v>216</v>
      </c>
      <c r="E3927" s="2" t="s">
        <v>217</v>
      </c>
      <c r="F3927" s="2">
        <v>0.26640200000000003</v>
      </c>
      <c r="G3927" s="2">
        <v>-2.1935320000000001E-2</v>
      </c>
      <c r="H3927" s="2">
        <v>3.8645900000000002E-3</v>
      </c>
      <c r="I3927" s="3">
        <v>1.37900132093435E-8</v>
      </c>
    </row>
    <row r="3928" spans="1:9" x14ac:dyDescent="0.35">
      <c r="A3928" s="2">
        <v>6</v>
      </c>
      <c r="B3928" s="2">
        <v>29896967</v>
      </c>
      <c r="C3928" s="2" t="s">
        <v>10981</v>
      </c>
      <c r="D3928" s="2" t="s">
        <v>216</v>
      </c>
      <c r="E3928" s="2" t="s">
        <v>217</v>
      </c>
      <c r="F3928" s="2">
        <v>0.178926</v>
      </c>
      <c r="G3928" s="2">
        <v>-2.4942969999999998E-2</v>
      </c>
      <c r="H3928" s="2">
        <v>4.4573149999999999E-3</v>
      </c>
      <c r="I3928" s="3">
        <v>2.1940044138027298E-8</v>
      </c>
    </row>
    <row r="3929" spans="1:9" x14ac:dyDescent="0.35">
      <c r="A3929" s="2">
        <v>6</v>
      </c>
      <c r="B3929" s="2">
        <v>29896999</v>
      </c>
      <c r="C3929" s="2" t="s">
        <v>1985</v>
      </c>
      <c r="D3929" s="2" t="s">
        <v>216</v>
      </c>
      <c r="E3929" s="2" t="s">
        <v>217</v>
      </c>
      <c r="F3929" s="2">
        <v>0.14413500000000001</v>
      </c>
      <c r="G3929" s="2">
        <v>-3.0652390000000002E-2</v>
      </c>
      <c r="H3929" s="2">
        <v>4.864228E-3</v>
      </c>
      <c r="I3929" s="3">
        <v>2.94600018594236E-10</v>
      </c>
    </row>
    <row r="3930" spans="1:9" x14ac:dyDescent="0.35">
      <c r="A3930" s="2">
        <v>6</v>
      </c>
      <c r="B3930" s="2">
        <v>29897438</v>
      </c>
      <c r="C3930" s="2" t="s">
        <v>1986</v>
      </c>
      <c r="D3930" s="2" t="s">
        <v>219</v>
      </c>
      <c r="E3930" s="2" t="s">
        <v>220</v>
      </c>
      <c r="F3930" s="2">
        <v>0.14512900000000001</v>
      </c>
      <c r="G3930" s="2">
        <v>-2.8753830000000001E-2</v>
      </c>
      <c r="H3930" s="2">
        <v>4.8503590000000003E-3</v>
      </c>
      <c r="I3930" s="3">
        <v>3.0629956256511402E-9</v>
      </c>
    </row>
    <row r="3931" spans="1:9" x14ac:dyDescent="0.35">
      <c r="A3931" s="2">
        <v>6</v>
      </c>
      <c r="B3931" s="2">
        <v>29898468</v>
      </c>
      <c r="C3931" s="2" t="s">
        <v>10233</v>
      </c>
      <c r="D3931" s="2" t="s">
        <v>216</v>
      </c>
      <c r="E3931" s="2" t="s">
        <v>217</v>
      </c>
      <c r="F3931" s="2">
        <v>0.17793200000000001</v>
      </c>
      <c r="G3931" s="2">
        <v>-2.4699169999999999E-2</v>
      </c>
      <c r="H3931" s="2">
        <v>4.4670450000000002E-3</v>
      </c>
      <c r="I3931" s="3">
        <v>3.2170066829995698E-8</v>
      </c>
    </row>
    <row r="3932" spans="1:9" x14ac:dyDescent="0.35">
      <c r="A3932" s="2">
        <v>6</v>
      </c>
      <c r="B3932" s="2">
        <v>29898765</v>
      </c>
      <c r="C3932" s="2" t="s">
        <v>11038</v>
      </c>
      <c r="D3932" s="2" t="s">
        <v>217</v>
      </c>
      <c r="E3932" s="2" t="s">
        <v>216</v>
      </c>
      <c r="F3932" s="2">
        <v>0.14413500000000001</v>
      </c>
      <c r="G3932" s="2">
        <v>-2.891082E-2</v>
      </c>
      <c r="H3932" s="2">
        <v>4.864228E-3</v>
      </c>
      <c r="I3932" s="3">
        <v>2.7890143985983601E-9</v>
      </c>
    </row>
    <row r="3933" spans="1:9" x14ac:dyDescent="0.35">
      <c r="A3933" s="2">
        <v>6</v>
      </c>
      <c r="B3933" s="2">
        <v>29899015</v>
      </c>
      <c r="C3933" s="2" t="s">
        <v>1987</v>
      </c>
      <c r="D3933" s="2" t="s">
        <v>217</v>
      </c>
      <c r="E3933" s="2" t="s">
        <v>219</v>
      </c>
      <c r="F3933" s="2">
        <v>0.12723699999999999</v>
      </c>
      <c r="G3933" s="2">
        <v>-3.1501679999999997E-2</v>
      </c>
      <c r="H3933" s="2">
        <v>5.1267999999999999E-3</v>
      </c>
      <c r="I3933" s="3">
        <v>8.0210132764566901E-10</v>
      </c>
    </row>
    <row r="3934" spans="1:9" x14ac:dyDescent="0.35">
      <c r="A3934" s="2">
        <v>6</v>
      </c>
      <c r="B3934" s="2">
        <v>29899493</v>
      </c>
      <c r="C3934" s="2" t="s">
        <v>1988</v>
      </c>
      <c r="D3934" s="2" t="s">
        <v>217</v>
      </c>
      <c r="E3934" s="2" t="s">
        <v>216</v>
      </c>
      <c r="F3934" s="2">
        <v>0.141153</v>
      </c>
      <c r="G3934" s="2">
        <v>-3.104312E-2</v>
      </c>
      <c r="H3934" s="2">
        <v>4.9067989999999999E-3</v>
      </c>
      <c r="I3934" s="3">
        <v>2.5069952054569602E-10</v>
      </c>
    </row>
    <row r="3935" spans="1:9" x14ac:dyDescent="0.35">
      <c r="A3935" s="2">
        <v>6</v>
      </c>
      <c r="B3935" s="2">
        <v>29899677</v>
      </c>
      <c r="C3935" s="2" t="s">
        <v>10356</v>
      </c>
      <c r="D3935" s="2" t="s">
        <v>219</v>
      </c>
      <c r="E3935" s="2" t="s">
        <v>220</v>
      </c>
      <c r="F3935" s="2">
        <v>0.17196800000000001</v>
      </c>
      <c r="G3935" s="2">
        <v>-2.5803949999999999E-2</v>
      </c>
      <c r="H3935" s="2">
        <v>4.5274520000000004E-3</v>
      </c>
      <c r="I3935" s="3">
        <v>1.2020022243474199E-8</v>
      </c>
    </row>
    <row r="3936" spans="1:9" x14ac:dyDescent="0.35">
      <c r="A3936" s="2">
        <v>6</v>
      </c>
      <c r="B3936" s="2">
        <v>29901806</v>
      </c>
      <c r="C3936" s="2" t="s">
        <v>11132</v>
      </c>
      <c r="D3936" s="2" t="s">
        <v>216</v>
      </c>
      <c r="E3936" s="2" t="s">
        <v>217</v>
      </c>
      <c r="F3936" s="2">
        <v>0.222664</v>
      </c>
      <c r="G3936" s="2">
        <v>-2.446245E-2</v>
      </c>
      <c r="H3936" s="2">
        <v>4.1064999999999999E-3</v>
      </c>
      <c r="I3936" s="3">
        <v>2.5689895468903602E-9</v>
      </c>
    </row>
    <row r="3937" spans="1:9" x14ac:dyDescent="0.35">
      <c r="A3937" s="2">
        <v>6</v>
      </c>
      <c r="B3937" s="2">
        <v>29902254</v>
      </c>
      <c r="C3937" s="2" t="s">
        <v>12511</v>
      </c>
      <c r="D3937" s="2" t="s">
        <v>216</v>
      </c>
      <c r="E3937" s="2" t="s">
        <v>217</v>
      </c>
      <c r="F3937" s="2">
        <v>0.14015900000000001</v>
      </c>
      <c r="G3937" s="2">
        <v>-2.8996950000000001E-2</v>
      </c>
      <c r="H3937" s="2">
        <v>4.9213210000000002E-3</v>
      </c>
      <c r="I3937" s="3">
        <v>3.8130209142447202E-9</v>
      </c>
    </row>
    <row r="3938" spans="1:9" x14ac:dyDescent="0.35">
      <c r="A3938" s="2">
        <v>6</v>
      </c>
      <c r="B3938" s="2">
        <v>29902279</v>
      </c>
      <c r="C3938" s="2" t="s">
        <v>12512</v>
      </c>
      <c r="D3938" s="2" t="s">
        <v>216</v>
      </c>
      <c r="E3938" s="2" t="s">
        <v>219</v>
      </c>
      <c r="F3938" s="2">
        <v>0.17494999999999999</v>
      </c>
      <c r="G3938" s="2">
        <v>-2.4845539999999999E-2</v>
      </c>
      <c r="H3938" s="2">
        <v>4.4968059999999999E-3</v>
      </c>
      <c r="I3938" s="3">
        <v>3.2919908832421103E-8</v>
      </c>
    </row>
    <row r="3939" spans="1:9" x14ac:dyDescent="0.35">
      <c r="A3939" s="2">
        <v>6</v>
      </c>
      <c r="B3939" s="2">
        <v>29902640</v>
      </c>
      <c r="C3939" s="2" t="s">
        <v>10239</v>
      </c>
      <c r="D3939" s="2" t="s">
        <v>216</v>
      </c>
      <c r="E3939" s="2" t="s">
        <v>219</v>
      </c>
      <c r="F3939" s="2">
        <v>0.205765</v>
      </c>
      <c r="G3939" s="2">
        <v>-2.3168339999999999E-2</v>
      </c>
      <c r="H3939" s="2">
        <v>4.2261119999999998E-3</v>
      </c>
      <c r="I3939" s="3">
        <v>4.2009772900699999E-8</v>
      </c>
    </row>
    <row r="3940" spans="1:9" x14ac:dyDescent="0.35">
      <c r="A3940" s="2">
        <v>6</v>
      </c>
      <c r="B3940" s="2">
        <v>29902881</v>
      </c>
      <c r="C3940" s="2" t="s">
        <v>10592</v>
      </c>
      <c r="D3940" s="2" t="s">
        <v>219</v>
      </c>
      <c r="E3940" s="2" t="s">
        <v>220</v>
      </c>
      <c r="F3940" s="2">
        <v>0.14314099999999999</v>
      </c>
      <c r="G3940" s="2">
        <v>-2.932355E-2</v>
      </c>
      <c r="H3940" s="2">
        <v>4.8782560000000001E-3</v>
      </c>
      <c r="I3940" s="3">
        <v>1.84300069678906E-9</v>
      </c>
    </row>
    <row r="3941" spans="1:9" x14ac:dyDescent="0.35">
      <c r="A3941" s="2">
        <v>6</v>
      </c>
      <c r="B3941" s="2">
        <v>29903991</v>
      </c>
      <c r="C3941" s="2" t="s">
        <v>1989</v>
      </c>
      <c r="D3941" s="2" t="s">
        <v>219</v>
      </c>
      <c r="E3941" s="2" t="s">
        <v>220</v>
      </c>
      <c r="F3941" s="2">
        <v>0.20874799999999999</v>
      </c>
      <c r="G3941" s="2">
        <v>-2.4767069999999999E-2</v>
      </c>
      <c r="H3941" s="2">
        <v>4.2037089999999999E-3</v>
      </c>
      <c r="I3941" s="3">
        <v>3.8219990419844602E-9</v>
      </c>
    </row>
    <row r="3942" spans="1:9" x14ac:dyDescent="0.35">
      <c r="A3942" s="2">
        <v>6</v>
      </c>
      <c r="B3942" s="2">
        <v>29904325</v>
      </c>
      <c r="C3942" s="2" t="s">
        <v>9769</v>
      </c>
      <c r="D3942" s="2" t="s">
        <v>216</v>
      </c>
      <c r="E3942" s="2" t="s">
        <v>217</v>
      </c>
      <c r="F3942" s="2">
        <v>0.32902599999999999</v>
      </c>
      <c r="G3942" s="2">
        <v>-1.9936889999999999E-2</v>
      </c>
      <c r="H3942" s="2">
        <v>3.636079E-3</v>
      </c>
      <c r="I3942" s="3">
        <v>4.1799821197374899E-8</v>
      </c>
    </row>
    <row r="3943" spans="1:9" x14ac:dyDescent="0.35">
      <c r="A3943" s="2">
        <v>6</v>
      </c>
      <c r="B3943" s="2">
        <v>29905437</v>
      </c>
      <c r="C3943" s="2" t="s">
        <v>1990</v>
      </c>
      <c r="D3943" s="2" t="s">
        <v>220</v>
      </c>
      <c r="E3943" s="2" t="s">
        <v>217</v>
      </c>
      <c r="F3943" s="2">
        <v>7.6540800000000006E-2</v>
      </c>
      <c r="G3943" s="2">
        <v>-4.7880930000000002E-2</v>
      </c>
      <c r="H3943" s="2">
        <v>6.4260769999999997E-3</v>
      </c>
      <c r="I3943" s="3">
        <v>9.2610201572319803E-14</v>
      </c>
    </row>
    <row r="3944" spans="1:9" x14ac:dyDescent="0.35">
      <c r="A3944" s="2">
        <v>6</v>
      </c>
      <c r="B3944" s="2">
        <v>29906815</v>
      </c>
      <c r="C3944" s="2" t="s">
        <v>1991</v>
      </c>
      <c r="D3944" s="2" t="s">
        <v>217</v>
      </c>
      <c r="E3944" s="2" t="s">
        <v>216</v>
      </c>
      <c r="F3944" s="2">
        <v>0.12624299999999999</v>
      </c>
      <c r="G3944" s="2">
        <v>-3.1530759999999998E-2</v>
      </c>
      <c r="H3944" s="2">
        <v>5.144015E-3</v>
      </c>
      <c r="I3944" s="3">
        <v>8.8099678033029196E-10</v>
      </c>
    </row>
    <row r="3945" spans="1:9" x14ac:dyDescent="0.35">
      <c r="A3945" s="2">
        <v>6</v>
      </c>
      <c r="B3945" s="2">
        <v>29907331</v>
      </c>
      <c r="C3945" s="2" t="s">
        <v>10737</v>
      </c>
      <c r="D3945" s="2" t="s">
        <v>216</v>
      </c>
      <c r="E3945" s="2" t="s">
        <v>217</v>
      </c>
      <c r="F3945" s="2">
        <v>0.184891</v>
      </c>
      <c r="G3945" s="2">
        <v>-2.4633220000000001E-2</v>
      </c>
      <c r="H3945" s="2">
        <v>4.4008390000000001E-3</v>
      </c>
      <c r="I3945" s="3">
        <v>2.1760060906357001E-8</v>
      </c>
    </row>
    <row r="3946" spans="1:9" x14ac:dyDescent="0.35">
      <c r="A3946" s="2">
        <v>6</v>
      </c>
      <c r="B3946" s="2">
        <v>29907961</v>
      </c>
      <c r="C3946" s="2" t="s">
        <v>1992</v>
      </c>
      <c r="D3946" s="2" t="s">
        <v>219</v>
      </c>
      <c r="E3946" s="2" t="s">
        <v>216</v>
      </c>
      <c r="F3946" s="2">
        <v>0.12624299999999999</v>
      </c>
      <c r="G3946" s="2">
        <v>-3.149975E-2</v>
      </c>
      <c r="H3946" s="2">
        <v>5.144015E-3</v>
      </c>
      <c r="I3946" s="3">
        <v>9.1500057103717096E-10</v>
      </c>
    </row>
    <row r="3947" spans="1:9" x14ac:dyDescent="0.35">
      <c r="A3947" s="2">
        <v>6</v>
      </c>
      <c r="B3947" s="2">
        <v>29908189</v>
      </c>
      <c r="C3947" s="2" t="s">
        <v>9768</v>
      </c>
      <c r="D3947" s="2" t="s">
        <v>216</v>
      </c>
      <c r="E3947" s="2" t="s">
        <v>217</v>
      </c>
      <c r="F3947" s="2">
        <v>0.18588499999999999</v>
      </c>
      <c r="G3947" s="2">
        <v>-2.409559E-2</v>
      </c>
      <c r="H3947" s="2">
        <v>4.3917360000000003E-3</v>
      </c>
      <c r="I3947" s="3">
        <v>4.0980091966249903E-8</v>
      </c>
    </row>
    <row r="3948" spans="1:9" x14ac:dyDescent="0.35">
      <c r="A3948" s="2">
        <v>6</v>
      </c>
      <c r="B3948" s="2">
        <v>29908676</v>
      </c>
      <c r="C3948" s="2" t="s">
        <v>1993</v>
      </c>
      <c r="D3948" s="2" t="s">
        <v>217</v>
      </c>
      <c r="E3948" s="2" t="s">
        <v>220</v>
      </c>
      <c r="F3948" s="2">
        <v>0.12624299999999999</v>
      </c>
      <c r="G3948" s="2">
        <v>-3.1549639999999997E-2</v>
      </c>
      <c r="H3948" s="2">
        <v>5.144015E-3</v>
      </c>
      <c r="I3948" s="3">
        <v>8.6090101550285195E-10</v>
      </c>
    </row>
    <row r="3949" spans="1:9" x14ac:dyDescent="0.35">
      <c r="A3949" s="2">
        <v>6</v>
      </c>
      <c r="B3949" s="2">
        <v>29909021</v>
      </c>
      <c r="C3949" s="2" t="s">
        <v>1994</v>
      </c>
      <c r="D3949" s="2" t="s">
        <v>216</v>
      </c>
      <c r="E3949" s="2" t="s">
        <v>219</v>
      </c>
      <c r="F3949" s="2">
        <v>0.12624299999999999</v>
      </c>
      <c r="G3949" s="2">
        <v>-3.1446670000000003E-2</v>
      </c>
      <c r="H3949" s="2">
        <v>5.144015E-3</v>
      </c>
      <c r="I3949" s="3">
        <v>9.7619838857245507E-10</v>
      </c>
    </row>
    <row r="3950" spans="1:9" x14ac:dyDescent="0.35">
      <c r="A3950" s="2">
        <v>6</v>
      </c>
      <c r="B3950" s="2">
        <v>29909071</v>
      </c>
      <c r="C3950" s="2" t="s">
        <v>12513</v>
      </c>
      <c r="D3950" s="2" t="s">
        <v>219</v>
      </c>
      <c r="E3950" s="2" t="s">
        <v>220</v>
      </c>
      <c r="F3950" s="2">
        <v>0.18588499999999999</v>
      </c>
      <c r="G3950" s="2">
        <v>-2.4380530000000001E-2</v>
      </c>
      <c r="H3950" s="2">
        <v>4.3917360000000003E-3</v>
      </c>
      <c r="I3950" s="3">
        <v>2.8329971897789398E-8</v>
      </c>
    </row>
    <row r="3951" spans="1:9" x14ac:dyDescent="0.35">
      <c r="A3951" s="2">
        <v>6</v>
      </c>
      <c r="B3951" s="2">
        <v>29909205</v>
      </c>
      <c r="C3951" s="2" t="s">
        <v>9756</v>
      </c>
      <c r="D3951" s="2" t="s">
        <v>216</v>
      </c>
      <c r="E3951" s="2" t="s">
        <v>217</v>
      </c>
      <c r="F3951" s="2">
        <v>0.18588499999999999</v>
      </c>
      <c r="G3951" s="2">
        <v>-2.4758570000000001E-2</v>
      </c>
      <c r="H3951" s="2">
        <v>4.3917360000000003E-3</v>
      </c>
      <c r="I3951" s="3">
        <v>1.7250050599109499E-8</v>
      </c>
    </row>
    <row r="3952" spans="1:9" x14ac:dyDescent="0.35">
      <c r="A3952" s="2">
        <v>6</v>
      </c>
      <c r="B3952" s="2">
        <v>29909217</v>
      </c>
      <c r="C3952" s="2" t="s">
        <v>9755</v>
      </c>
      <c r="D3952" s="2" t="s">
        <v>217</v>
      </c>
      <c r="E3952" s="2" t="s">
        <v>219</v>
      </c>
      <c r="F3952" s="2">
        <v>0.20874799999999999</v>
      </c>
      <c r="G3952" s="2">
        <v>-2.342491E-2</v>
      </c>
      <c r="H3952" s="2">
        <v>4.2037089999999999E-3</v>
      </c>
      <c r="I3952" s="3">
        <v>2.51198137592144E-8</v>
      </c>
    </row>
    <row r="3953" spans="1:9" x14ac:dyDescent="0.35">
      <c r="A3953" s="2">
        <v>6</v>
      </c>
      <c r="B3953" s="2">
        <v>29909219</v>
      </c>
      <c r="C3953" s="2" t="s">
        <v>9754</v>
      </c>
      <c r="D3953" s="2" t="s">
        <v>217</v>
      </c>
      <c r="E3953" s="2" t="s">
        <v>216</v>
      </c>
      <c r="F3953" s="2">
        <v>0.20874799999999999</v>
      </c>
      <c r="G3953" s="2">
        <v>-2.34165E-2</v>
      </c>
      <c r="H3953" s="2">
        <v>4.2037089999999999E-3</v>
      </c>
      <c r="I3953" s="3">
        <v>2.5409985164846401E-8</v>
      </c>
    </row>
    <row r="3954" spans="1:9" x14ac:dyDescent="0.35">
      <c r="A3954" s="2">
        <v>6</v>
      </c>
      <c r="B3954" s="2">
        <v>29909797</v>
      </c>
      <c r="C3954" s="2" t="s">
        <v>10679</v>
      </c>
      <c r="D3954" s="2" t="s">
        <v>216</v>
      </c>
      <c r="E3954" s="2" t="s">
        <v>217</v>
      </c>
      <c r="F3954" s="2">
        <v>0.18588499999999999</v>
      </c>
      <c r="G3954" s="2">
        <v>-2.445729E-2</v>
      </c>
      <c r="H3954" s="2">
        <v>4.3917360000000003E-3</v>
      </c>
      <c r="I3954" s="3">
        <v>2.5630184623581901E-8</v>
      </c>
    </row>
    <row r="3955" spans="1:9" x14ac:dyDescent="0.35">
      <c r="A3955" s="2">
        <v>6</v>
      </c>
      <c r="B3955" s="2">
        <v>29910663</v>
      </c>
      <c r="C3955" s="2" t="s">
        <v>1995</v>
      </c>
      <c r="D3955" s="2" t="s">
        <v>219</v>
      </c>
      <c r="E3955" s="2" t="s">
        <v>220</v>
      </c>
      <c r="F3955" s="2">
        <v>0.12624299999999999</v>
      </c>
      <c r="G3955" s="2">
        <v>-3.1478359999999997E-2</v>
      </c>
      <c r="H3955" s="2">
        <v>5.144015E-3</v>
      </c>
      <c r="I3955" s="3">
        <v>9.3919804668593998E-10</v>
      </c>
    </row>
    <row r="3956" spans="1:9" x14ac:dyDescent="0.35">
      <c r="A3956" s="2">
        <v>6</v>
      </c>
      <c r="B3956" s="2">
        <v>29910731</v>
      </c>
      <c r="C3956" s="2" t="s">
        <v>1996</v>
      </c>
      <c r="D3956" s="2" t="s">
        <v>219</v>
      </c>
      <c r="E3956" s="2" t="s">
        <v>220</v>
      </c>
      <c r="F3956" s="2">
        <v>0.12624299999999999</v>
      </c>
      <c r="G3956" s="2">
        <v>-3.1357580000000003E-2</v>
      </c>
      <c r="H3956" s="2">
        <v>5.144015E-3</v>
      </c>
      <c r="I3956" s="3">
        <v>1.08799761951983E-9</v>
      </c>
    </row>
    <row r="3957" spans="1:9" x14ac:dyDescent="0.35">
      <c r="A3957" s="2">
        <v>6</v>
      </c>
      <c r="B3957" s="2">
        <v>29910910</v>
      </c>
      <c r="C3957" s="2" t="s">
        <v>1997</v>
      </c>
      <c r="D3957" s="2" t="s">
        <v>216</v>
      </c>
      <c r="E3957" s="2" t="s">
        <v>217</v>
      </c>
      <c r="F3957" s="2">
        <v>0.12823100000000001</v>
      </c>
      <c r="G3957" s="2">
        <v>-3.118274E-2</v>
      </c>
      <c r="H3957" s="2">
        <v>5.1098009999999998E-3</v>
      </c>
      <c r="I3957" s="3">
        <v>1.0439916814429E-9</v>
      </c>
    </row>
    <row r="3958" spans="1:9" x14ac:dyDescent="0.35">
      <c r="A3958" s="2">
        <v>6</v>
      </c>
      <c r="B3958" s="2">
        <v>29911222</v>
      </c>
      <c r="C3958" s="2" t="s">
        <v>1998</v>
      </c>
      <c r="D3958" s="2" t="s">
        <v>216</v>
      </c>
      <c r="E3958" s="2" t="s">
        <v>217</v>
      </c>
      <c r="F3958" s="2">
        <v>0.12325999999999999</v>
      </c>
      <c r="G3958" s="2">
        <v>-3.1870639999999999E-2</v>
      </c>
      <c r="H3958" s="2">
        <v>5.1970239999999997E-3</v>
      </c>
      <c r="I3958" s="3">
        <v>8.6520189559113701E-10</v>
      </c>
    </row>
    <row r="3959" spans="1:9" x14ac:dyDescent="0.35">
      <c r="A3959" s="2">
        <v>6</v>
      </c>
      <c r="B3959" s="2">
        <v>29911356</v>
      </c>
      <c r="C3959" s="2" t="s">
        <v>10736</v>
      </c>
      <c r="D3959" s="2" t="s">
        <v>219</v>
      </c>
      <c r="E3959" s="2" t="s">
        <v>220</v>
      </c>
      <c r="F3959" s="2">
        <v>0.167992</v>
      </c>
      <c r="G3959" s="2">
        <v>-2.5683930000000001E-2</v>
      </c>
      <c r="H3959" s="2">
        <v>4.5697580000000002E-3</v>
      </c>
      <c r="I3959" s="3">
        <v>1.9050084636336601E-8</v>
      </c>
    </row>
    <row r="3960" spans="1:9" x14ac:dyDescent="0.35">
      <c r="A3960" s="2">
        <v>6</v>
      </c>
      <c r="B3960" s="2">
        <v>29913137</v>
      </c>
      <c r="C3960" s="2" t="s">
        <v>1999</v>
      </c>
      <c r="D3960" s="2" t="s">
        <v>220</v>
      </c>
      <c r="E3960" s="2" t="s">
        <v>219</v>
      </c>
      <c r="F3960" s="2">
        <v>0.12624299999999999</v>
      </c>
      <c r="G3960" s="2">
        <v>-3.1387600000000002E-2</v>
      </c>
      <c r="H3960" s="2">
        <v>5.144015E-3</v>
      </c>
      <c r="I3960" s="3">
        <v>1.0489979421756301E-9</v>
      </c>
    </row>
    <row r="3961" spans="1:9" x14ac:dyDescent="0.35">
      <c r="A3961" s="2">
        <v>6</v>
      </c>
      <c r="B3961" s="2">
        <v>29913374</v>
      </c>
      <c r="C3961" s="2" t="s">
        <v>2000</v>
      </c>
      <c r="D3961" s="2" t="s">
        <v>216</v>
      </c>
      <c r="E3961" s="2" t="s">
        <v>219</v>
      </c>
      <c r="F3961" s="2">
        <v>0.12624299999999999</v>
      </c>
      <c r="G3961" s="2">
        <v>-3.1239889999999999E-2</v>
      </c>
      <c r="H3961" s="2">
        <v>5.144015E-3</v>
      </c>
      <c r="I3961" s="3">
        <v>1.25498841586623E-9</v>
      </c>
    </row>
    <row r="3962" spans="1:9" x14ac:dyDescent="0.35">
      <c r="A3962" s="2">
        <v>6</v>
      </c>
      <c r="B3962" s="2">
        <v>29913430</v>
      </c>
      <c r="C3962" s="2" t="s">
        <v>8863</v>
      </c>
      <c r="D3962" s="2" t="s">
        <v>216</v>
      </c>
      <c r="E3962" s="2" t="s">
        <v>217</v>
      </c>
      <c r="F3962" s="2">
        <v>0.18588499999999999</v>
      </c>
      <c r="G3962" s="2">
        <v>-2.430759E-2</v>
      </c>
      <c r="H3962" s="2">
        <v>4.3917360000000003E-3</v>
      </c>
      <c r="I3962" s="3">
        <v>3.1149886558897797E-8</v>
      </c>
    </row>
    <row r="3963" spans="1:9" x14ac:dyDescent="0.35">
      <c r="A3963" s="2">
        <v>6</v>
      </c>
      <c r="B3963" s="2">
        <v>29913947</v>
      </c>
      <c r="C3963" s="2" t="s">
        <v>9766</v>
      </c>
      <c r="D3963" s="2" t="s">
        <v>217</v>
      </c>
      <c r="E3963" s="2" t="s">
        <v>216</v>
      </c>
      <c r="F3963" s="2">
        <v>0.18588499999999999</v>
      </c>
      <c r="G3963" s="2">
        <v>-2.4835969999999999E-2</v>
      </c>
      <c r="H3963" s="2">
        <v>4.3917360000000003E-3</v>
      </c>
      <c r="I3963" s="3">
        <v>1.5570110956928598E-8</v>
      </c>
    </row>
    <row r="3964" spans="1:9" x14ac:dyDescent="0.35">
      <c r="A3964" s="2">
        <v>6</v>
      </c>
      <c r="B3964" s="2">
        <v>29914533</v>
      </c>
      <c r="C3964" s="2" t="s">
        <v>10963</v>
      </c>
      <c r="D3964" s="2" t="s">
        <v>219</v>
      </c>
      <c r="E3964" s="2" t="s">
        <v>220</v>
      </c>
      <c r="F3964" s="2">
        <v>0.19383700000000001</v>
      </c>
      <c r="G3964" s="2">
        <v>-2.3934859999999999E-2</v>
      </c>
      <c r="H3964" s="2">
        <v>4.3218680000000004E-3</v>
      </c>
      <c r="I3964" s="3">
        <v>3.0580183447360698E-8</v>
      </c>
    </row>
    <row r="3965" spans="1:9" x14ac:dyDescent="0.35">
      <c r="A3965" s="2">
        <v>6</v>
      </c>
      <c r="B3965" s="2">
        <v>29914696</v>
      </c>
      <c r="C3965" s="2" t="s">
        <v>2001</v>
      </c>
      <c r="D3965" s="2" t="s">
        <v>219</v>
      </c>
      <c r="E3965" s="2" t="s">
        <v>220</v>
      </c>
      <c r="F3965" s="2">
        <v>0.125249</v>
      </c>
      <c r="G3965" s="2">
        <v>-3.1546879999999999E-2</v>
      </c>
      <c r="H3965" s="2">
        <v>5.1614520000000004E-3</v>
      </c>
      <c r="I3965" s="3">
        <v>9.8379983719255496E-10</v>
      </c>
    </row>
    <row r="3966" spans="1:9" x14ac:dyDescent="0.35">
      <c r="A3966" s="2">
        <v>6</v>
      </c>
      <c r="B3966" s="2">
        <v>29914767</v>
      </c>
      <c r="C3966" s="2" t="s">
        <v>10380</v>
      </c>
      <c r="D3966" s="2" t="s">
        <v>217</v>
      </c>
      <c r="E3966" s="2" t="s">
        <v>216</v>
      </c>
      <c r="F3966" s="2">
        <v>0.184891</v>
      </c>
      <c r="G3966" s="2">
        <v>-2.4583939999999999E-2</v>
      </c>
      <c r="H3966" s="2">
        <v>4.4008390000000001E-3</v>
      </c>
      <c r="I3966" s="3">
        <v>2.3210007734312998E-8</v>
      </c>
    </row>
    <row r="3967" spans="1:9" x14ac:dyDescent="0.35">
      <c r="A3967" s="2">
        <v>6</v>
      </c>
      <c r="B3967" s="2">
        <v>29915102</v>
      </c>
      <c r="C3967" s="2" t="s">
        <v>10321</v>
      </c>
      <c r="D3967" s="2" t="s">
        <v>219</v>
      </c>
      <c r="E3967" s="2" t="s">
        <v>220</v>
      </c>
      <c r="F3967" s="2">
        <v>0.18588499999999999</v>
      </c>
      <c r="G3967" s="2">
        <v>-2.4488039999999999E-2</v>
      </c>
      <c r="H3967" s="2">
        <v>4.3917360000000003E-3</v>
      </c>
      <c r="I3967" s="3">
        <v>2.4620207132289299E-8</v>
      </c>
    </row>
    <row r="3968" spans="1:9" x14ac:dyDescent="0.35">
      <c r="A3968" s="2">
        <v>6</v>
      </c>
      <c r="B3968" s="2">
        <v>29916203</v>
      </c>
      <c r="C3968" s="2" t="s">
        <v>2002</v>
      </c>
      <c r="D3968" s="2" t="s">
        <v>219</v>
      </c>
      <c r="E3968" s="2" t="s">
        <v>216</v>
      </c>
      <c r="F3968" s="2">
        <v>0.12624299999999999</v>
      </c>
      <c r="G3968" s="2">
        <v>-3.1358339999999998E-2</v>
      </c>
      <c r="H3968" s="2">
        <v>5.144015E-3</v>
      </c>
      <c r="I3968" s="3">
        <v>1.08699306622301E-9</v>
      </c>
    </row>
    <row r="3969" spans="1:9" x14ac:dyDescent="0.35">
      <c r="A3969" s="2">
        <v>6</v>
      </c>
      <c r="B3969" s="2">
        <v>29916368</v>
      </c>
      <c r="C3969" s="2" t="s">
        <v>9753</v>
      </c>
      <c r="D3969" s="2" t="s">
        <v>219</v>
      </c>
      <c r="E3969" s="2" t="s">
        <v>217</v>
      </c>
      <c r="F3969" s="2">
        <v>0.18588499999999999</v>
      </c>
      <c r="G3969" s="2">
        <v>-2.4303399999999999E-2</v>
      </c>
      <c r="H3969" s="2">
        <v>4.3917360000000003E-3</v>
      </c>
      <c r="I3969" s="3">
        <v>3.1319890611811603E-8</v>
      </c>
    </row>
    <row r="3970" spans="1:9" x14ac:dyDescent="0.35">
      <c r="A3970" s="2">
        <v>6</v>
      </c>
      <c r="B3970" s="2">
        <v>29916618</v>
      </c>
      <c r="C3970" s="2" t="s">
        <v>2003</v>
      </c>
      <c r="D3970" s="2" t="s">
        <v>219</v>
      </c>
      <c r="E3970" s="2" t="s">
        <v>220</v>
      </c>
      <c r="F3970" s="2">
        <v>0.12823100000000001</v>
      </c>
      <c r="G3970" s="2">
        <v>-3.1144519999999998E-2</v>
      </c>
      <c r="H3970" s="2">
        <v>5.1098009999999998E-3</v>
      </c>
      <c r="I3970" s="3">
        <v>1.0939958146375601E-9</v>
      </c>
    </row>
    <row r="3971" spans="1:9" x14ac:dyDescent="0.35">
      <c r="A3971" s="2">
        <v>6</v>
      </c>
      <c r="B3971" s="2">
        <v>29918022</v>
      </c>
      <c r="C3971" s="2" t="s">
        <v>2004</v>
      </c>
      <c r="D3971" s="2" t="s">
        <v>216</v>
      </c>
      <c r="E3971" s="2" t="s">
        <v>217</v>
      </c>
      <c r="F3971" s="2">
        <v>0.12624299999999999</v>
      </c>
      <c r="G3971" s="2">
        <v>-3.136365E-2</v>
      </c>
      <c r="H3971" s="2">
        <v>5.144015E-3</v>
      </c>
      <c r="I3971" s="3">
        <v>1.0799995996970799E-9</v>
      </c>
    </row>
    <row r="3972" spans="1:9" x14ac:dyDescent="0.35">
      <c r="A3972" s="2">
        <v>6</v>
      </c>
      <c r="B3972" s="2">
        <v>29918059</v>
      </c>
      <c r="C3972" s="2" t="s">
        <v>2005</v>
      </c>
      <c r="D3972" s="2" t="s">
        <v>216</v>
      </c>
      <c r="E3972" s="2" t="s">
        <v>217</v>
      </c>
      <c r="F3972" s="2">
        <v>0.12624299999999999</v>
      </c>
      <c r="G3972" s="2">
        <v>-3.1350799999999998E-2</v>
      </c>
      <c r="H3972" s="2">
        <v>5.144015E-3</v>
      </c>
      <c r="I3972" s="3">
        <v>1.0969994408975301E-9</v>
      </c>
    </row>
    <row r="3973" spans="1:9" x14ac:dyDescent="0.35">
      <c r="A3973" s="2">
        <v>6</v>
      </c>
      <c r="B3973" s="2">
        <v>29920272</v>
      </c>
      <c r="C3973" s="2" t="s">
        <v>2006</v>
      </c>
      <c r="D3973" s="2" t="s">
        <v>217</v>
      </c>
      <c r="E3973" s="2" t="s">
        <v>220</v>
      </c>
      <c r="F3973" s="2">
        <v>0.12624299999999999</v>
      </c>
      <c r="G3973" s="2">
        <v>-3.1444739999999999E-2</v>
      </c>
      <c r="H3973" s="2">
        <v>5.144015E-3</v>
      </c>
      <c r="I3973" s="3">
        <v>9.7849715052915096E-10</v>
      </c>
    </row>
    <row r="3974" spans="1:9" x14ac:dyDescent="0.35">
      <c r="A3974" s="2">
        <v>6</v>
      </c>
      <c r="B3974" s="2">
        <v>29920410</v>
      </c>
      <c r="C3974" s="2" t="s">
        <v>9767</v>
      </c>
      <c r="D3974" s="2" t="s">
        <v>216</v>
      </c>
      <c r="E3974" s="2" t="s">
        <v>217</v>
      </c>
      <c r="F3974" s="2">
        <v>0.18687899999999999</v>
      </c>
      <c r="G3974" s="2">
        <v>-2.4126999999999999E-2</v>
      </c>
      <c r="H3974" s="2">
        <v>4.3827170000000004E-3</v>
      </c>
      <c r="I3974" s="3">
        <v>3.6909994376399798E-8</v>
      </c>
    </row>
    <row r="3975" spans="1:9" x14ac:dyDescent="0.35">
      <c r="A3975" s="2">
        <v>6</v>
      </c>
      <c r="B3975" s="2">
        <v>29923008</v>
      </c>
      <c r="C3975" s="2" t="s">
        <v>2007</v>
      </c>
      <c r="D3975" s="2" t="s">
        <v>219</v>
      </c>
      <c r="E3975" s="2" t="s">
        <v>216</v>
      </c>
      <c r="F3975" s="2">
        <v>0.12624299999999999</v>
      </c>
      <c r="G3975" s="2">
        <v>-3.163142E-2</v>
      </c>
      <c r="H3975" s="2">
        <v>5.144015E-3</v>
      </c>
      <c r="I3975" s="3">
        <v>7.7889720317520703E-10</v>
      </c>
    </row>
    <row r="3976" spans="1:9" x14ac:dyDescent="0.35">
      <c r="A3976" s="2">
        <v>6</v>
      </c>
      <c r="B3976" s="2">
        <v>29923086</v>
      </c>
      <c r="C3976" s="2" t="s">
        <v>12514</v>
      </c>
      <c r="D3976" s="2" t="s">
        <v>220</v>
      </c>
      <c r="E3976" s="2" t="s">
        <v>217</v>
      </c>
      <c r="F3976" s="2">
        <v>0.18588499999999999</v>
      </c>
      <c r="G3976" s="2">
        <v>-2.4462089999999999E-2</v>
      </c>
      <c r="H3976" s="2">
        <v>4.3917360000000003E-3</v>
      </c>
      <c r="I3976" s="3">
        <v>2.5469922898005101E-8</v>
      </c>
    </row>
    <row r="3977" spans="1:9" x14ac:dyDescent="0.35">
      <c r="A3977" s="2">
        <v>6</v>
      </c>
      <c r="B3977" s="2">
        <v>29923091</v>
      </c>
      <c r="C3977" s="2" t="s">
        <v>12515</v>
      </c>
      <c r="D3977" s="2" t="s">
        <v>217</v>
      </c>
      <c r="E3977" s="2" t="s">
        <v>219</v>
      </c>
      <c r="F3977" s="2">
        <v>0.26540799999999998</v>
      </c>
      <c r="G3977" s="2">
        <v>-2.2313880000000001E-2</v>
      </c>
      <c r="H3977" s="2">
        <v>3.8692000000000002E-3</v>
      </c>
      <c r="I3977" s="3">
        <v>8.0669870671020803E-9</v>
      </c>
    </row>
    <row r="3978" spans="1:9" x14ac:dyDescent="0.35">
      <c r="A3978" s="2">
        <v>6</v>
      </c>
      <c r="B3978" s="2">
        <v>29923140</v>
      </c>
      <c r="C3978" s="2" t="s">
        <v>12516</v>
      </c>
      <c r="D3978" s="2" t="s">
        <v>220</v>
      </c>
      <c r="E3978" s="2" t="s">
        <v>219</v>
      </c>
      <c r="F3978" s="2">
        <v>0.18588499999999999</v>
      </c>
      <c r="G3978" s="2">
        <v>-2.4294840000000002E-2</v>
      </c>
      <c r="H3978" s="2">
        <v>4.3917360000000003E-3</v>
      </c>
      <c r="I3978" s="3">
        <v>3.1670004284552301E-8</v>
      </c>
    </row>
    <row r="3979" spans="1:9" x14ac:dyDescent="0.35">
      <c r="A3979" s="2">
        <v>6</v>
      </c>
      <c r="B3979" s="2">
        <v>29923227</v>
      </c>
      <c r="C3979" s="2" t="s">
        <v>2008</v>
      </c>
      <c r="D3979" s="2" t="s">
        <v>219</v>
      </c>
      <c r="E3979" s="2" t="s">
        <v>220</v>
      </c>
      <c r="F3979" s="2">
        <v>0.12723699999999999</v>
      </c>
      <c r="G3979" s="2">
        <v>-3.1149219999999998E-2</v>
      </c>
      <c r="H3979" s="2">
        <v>5.1267999999999999E-3</v>
      </c>
      <c r="I3979" s="3">
        <v>1.23399812273373E-9</v>
      </c>
    </row>
    <row r="3980" spans="1:9" x14ac:dyDescent="0.35">
      <c r="A3980" s="2">
        <v>6</v>
      </c>
      <c r="B3980" s="2">
        <v>29923239</v>
      </c>
      <c r="C3980" s="2" t="s">
        <v>2009</v>
      </c>
      <c r="D3980" s="2" t="s">
        <v>219</v>
      </c>
      <c r="E3980" s="2" t="s">
        <v>217</v>
      </c>
      <c r="F3980" s="2">
        <v>0.12723699999999999</v>
      </c>
      <c r="G3980" s="2">
        <v>-3.10619E-2</v>
      </c>
      <c r="H3980" s="2">
        <v>5.1267999999999999E-3</v>
      </c>
      <c r="I3980" s="3">
        <v>1.3719995930824301E-9</v>
      </c>
    </row>
    <row r="3981" spans="1:9" x14ac:dyDescent="0.35">
      <c r="A3981" s="2">
        <v>6</v>
      </c>
      <c r="B3981" s="2">
        <v>29923290</v>
      </c>
      <c r="C3981" s="2" t="s">
        <v>12517</v>
      </c>
      <c r="D3981" s="2" t="s">
        <v>219</v>
      </c>
      <c r="E3981" s="2" t="s">
        <v>217</v>
      </c>
      <c r="F3981" s="2">
        <v>0.23061599999999999</v>
      </c>
      <c r="G3981" s="2">
        <v>-2.3113379999999999E-2</v>
      </c>
      <c r="H3981" s="2">
        <v>4.0558790000000001E-3</v>
      </c>
      <c r="I3981" s="3">
        <v>1.20699603785031E-8</v>
      </c>
    </row>
    <row r="3982" spans="1:9" x14ac:dyDescent="0.35">
      <c r="A3982" s="2">
        <v>6</v>
      </c>
      <c r="B3982" s="2">
        <v>29923941</v>
      </c>
      <c r="C3982" s="2" t="s">
        <v>11101</v>
      </c>
      <c r="D3982" s="2" t="s">
        <v>217</v>
      </c>
      <c r="E3982" s="2" t="s">
        <v>220</v>
      </c>
      <c r="F3982" s="2">
        <v>0.18588499999999999</v>
      </c>
      <c r="G3982" s="2">
        <v>-2.4141180000000002E-2</v>
      </c>
      <c r="H3982" s="2">
        <v>4.3917360000000003E-3</v>
      </c>
      <c r="I3982" s="3">
        <v>3.86402840482168E-8</v>
      </c>
    </row>
    <row r="3983" spans="1:9" x14ac:dyDescent="0.35">
      <c r="A3983" s="2">
        <v>6</v>
      </c>
      <c r="B3983" s="2">
        <v>29924831</v>
      </c>
      <c r="C3983" s="2" t="s">
        <v>11081</v>
      </c>
      <c r="D3983" s="2" t="s">
        <v>217</v>
      </c>
      <c r="E3983" s="2" t="s">
        <v>216</v>
      </c>
      <c r="F3983" s="2">
        <v>0.13220699999999999</v>
      </c>
      <c r="G3983" s="2">
        <v>-2.959206E-2</v>
      </c>
      <c r="H3983" s="2">
        <v>5.0438940000000002E-3</v>
      </c>
      <c r="I3983" s="3">
        <v>4.4399795869410702E-9</v>
      </c>
    </row>
    <row r="3984" spans="1:9" x14ac:dyDescent="0.35">
      <c r="A3984" s="2">
        <v>6</v>
      </c>
      <c r="B3984" s="2">
        <v>29926192</v>
      </c>
      <c r="C3984" s="2" t="s">
        <v>10485</v>
      </c>
      <c r="D3984" s="2" t="s">
        <v>219</v>
      </c>
      <c r="E3984" s="2" t="s">
        <v>217</v>
      </c>
      <c r="F3984" s="2">
        <v>0.27833000000000002</v>
      </c>
      <c r="G3984" s="2">
        <v>-2.4566290000000001E-2</v>
      </c>
      <c r="H3984" s="2">
        <v>3.8119909999999998E-3</v>
      </c>
      <c r="I3984" s="3">
        <v>1.15999386798463E-10</v>
      </c>
    </row>
    <row r="3985" spans="1:9" x14ac:dyDescent="0.35">
      <c r="A3985" s="2">
        <v>6</v>
      </c>
      <c r="B3985" s="2">
        <v>29927722</v>
      </c>
      <c r="C3985" s="2" t="s">
        <v>10381</v>
      </c>
      <c r="D3985" s="2" t="s">
        <v>216</v>
      </c>
      <c r="E3985" s="2" t="s">
        <v>219</v>
      </c>
      <c r="F3985" s="2">
        <v>0.46421499999999999</v>
      </c>
      <c r="G3985" s="2">
        <v>-2.1449719999999999E-2</v>
      </c>
      <c r="H3985" s="2">
        <v>3.4256769999999998E-3</v>
      </c>
      <c r="I3985" s="3">
        <v>3.8140358506433402E-10</v>
      </c>
    </row>
    <row r="3986" spans="1:9" x14ac:dyDescent="0.35">
      <c r="A3986" s="2">
        <v>6</v>
      </c>
      <c r="B3986" s="2">
        <v>29932037</v>
      </c>
      <c r="C3986" s="2" t="s">
        <v>10116</v>
      </c>
      <c r="D3986" s="2" t="s">
        <v>220</v>
      </c>
      <c r="E3986" s="2" t="s">
        <v>217</v>
      </c>
      <c r="F3986" s="2">
        <v>0.27833000000000002</v>
      </c>
      <c r="G3986" s="2">
        <v>-2.4361750000000001E-2</v>
      </c>
      <c r="H3986" s="2">
        <v>3.8119909999999998E-3</v>
      </c>
      <c r="I3986" s="3">
        <v>1.64998044894867E-10</v>
      </c>
    </row>
    <row r="3987" spans="1:9" x14ac:dyDescent="0.35">
      <c r="A3987" s="2">
        <v>6</v>
      </c>
      <c r="B3987" s="2">
        <v>29932292</v>
      </c>
      <c r="C3987" s="2" t="s">
        <v>2010</v>
      </c>
      <c r="D3987" s="2" t="s">
        <v>219</v>
      </c>
      <c r="E3987" s="2" t="s">
        <v>217</v>
      </c>
      <c r="F3987" s="2">
        <v>0.27833000000000002</v>
      </c>
      <c r="G3987" s="2">
        <v>-2.465202E-2</v>
      </c>
      <c r="H3987" s="2">
        <v>3.8119909999999998E-3</v>
      </c>
      <c r="I3987" s="3">
        <v>9.9989474564686996E-11</v>
      </c>
    </row>
    <row r="3988" spans="1:9" x14ac:dyDescent="0.35">
      <c r="A3988" s="2">
        <v>6</v>
      </c>
      <c r="B3988" s="2">
        <v>29932897</v>
      </c>
      <c r="C3988" s="2" t="s">
        <v>11018</v>
      </c>
      <c r="D3988" s="2" t="s">
        <v>219</v>
      </c>
      <c r="E3988" s="2" t="s">
        <v>220</v>
      </c>
      <c r="F3988" s="2">
        <v>0.33101399999999997</v>
      </c>
      <c r="G3988" s="2">
        <v>1.9985820000000001E-2</v>
      </c>
      <c r="H3988" s="2">
        <v>3.6305259999999998E-3</v>
      </c>
      <c r="I3988" s="3">
        <v>3.69298522680798E-8</v>
      </c>
    </row>
    <row r="3989" spans="1:9" x14ac:dyDescent="0.35">
      <c r="A3989" s="2">
        <v>6</v>
      </c>
      <c r="B3989" s="2">
        <v>29933225</v>
      </c>
      <c r="C3989" s="2" t="s">
        <v>10320</v>
      </c>
      <c r="D3989" s="2" t="s">
        <v>216</v>
      </c>
      <c r="E3989" s="2" t="s">
        <v>217</v>
      </c>
      <c r="F3989" s="2">
        <v>0.36083500000000002</v>
      </c>
      <c r="G3989" s="2">
        <v>-2.2542670000000001E-2</v>
      </c>
      <c r="H3989" s="2">
        <v>3.5574629999999999E-3</v>
      </c>
      <c r="I3989" s="3">
        <v>2.3469809170178602E-10</v>
      </c>
    </row>
    <row r="3990" spans="1:9" x14ac:dyDescent="0.35">
      <c r="A3990" s="2">
        <v>6</v>
      </c>
      <c r="B3990" s="2">
        <v>29933439</v>
      </c>
      <c r="C3990" s="2" t="s">
        <v>10529</v>
      </c>
      <c r="D3990" s="2" t="s">
        <v>216</v>
      </c>
      <c r="E3990" s="2" t="s">
        <v>217</v>
      </c>
      <c r="F3990" s="2">
        <v>0.49503000000000003</v>
      </c>
      <c r="G3990" s="2">
        <v>-1.877769E-2</v>
      </c>
      <c r="H3990" s="2">
        <v>3.4170609999999999E-3</v>
      </c>
      <c r="I3990" s="3">
        <v>3.9010195662147799E-8</v>
      </c>
    </row>
    <row r="3991" spans="1:9" x14ac:dyDescent="0.35">
      <c r="A3991" s="2">
        <v>6</v>
      </c>
      <c r="B3991" s="2">
        <v>29934022</v>
      </c>
      <c r="C3991" s="2" t="s">
        <v>11872</v>
      </c>
      <c r="D3991" s="2" t="s">
        <v>217</v>
      </c>
      <c r="E3991" s="2" t="s">
        <v>216</v>
      </c>
      <c r="F3991" s="2">
        <v>0.43041699999999999</v>
      </c>
      <c r="G3991" s="2">
        <v>2.0993689999999999E-2</v>
      </c>
      <c r="H3991" s="2">
        <v>3.4504679999999999E-3</v>
      </c>
      <c r="I3991" s="3">
        <v>1.1699975250929701E-9</v>
      </c>
    </row>
    <row r="3992" spans="1:9" x14ac:dyDescent="0.35">
      <c r="A3992" s="2">
        <v>6</v>
      </c>
      <c r="B3992" s="2">
        <v>29934948</v>
      </c>
      <c r="C3992" s="2" t="s">
        <v>11202</v>
      </c>
      <c r="D3992" s="2" t="s">
        <v>219</v>
      </c>
      <c r="E3992" s="2" t="s">
        <v>220</v>
      </c>
      <c r="F3992" s="2">
        <v>0.43737599999999999</v>
      </c>
      <c r="G3992" s="2">
        <v>1.90689E-2</v>
      </c>
      <c r="H3992" s="2">
        <v>3.4440120000000002E-3</v>
      </c>
      <c r="I3992" s="3">
        <v>3.0799981054971203E-8</v>
      </c>
    </row>
    <row r="3993" spans="1:9" x14ac:dyDescent="0.35">
      <c r="A3993" s="2">
        <v>6</v>
      </c>
      <c r="B3993" s="2">
        <v>29934958</v>
      </c>
      <c r="C3993" s="2" t="s">
        <v>11203</v>
      </c>
      <c r="D3993" s="2" t="s">
        <v>220</v>
      </c>
      <c r="E3993" s="2" t="s">
        <v>219</v>
      </c>
      <c r="F3993" s="2">
        <v>0.43638199999999999</v>
      </c>
      <c r="G3993" s="2">
        <v>1.9127140000000001E-2</v>
      </c>
      <c r="H3993" s="2">
        <v>3.4448899999999999E-3</v>
      </c>
      <c r="I3993" s="3">
        <v>2.8189902231058099E-8</v>
      </c>
    </row>
    <row r="3994" spans="1:9" x14ac:dyDescent="0.35">
      <c r="A3994" s="2">
        <v>6</v>
      </c>
      <c r="B3994" s="2">
        <v>29935009</v>
      </c>
      <c r="C3994" s="2" t="s">
        <v>11876</v>
      </c>
      <c r="D3994" s="2" t="s">
        <v>217</v>
      </c>
      <c r="E3994" s="2" t="s">
        <v>216</v>
      </c>
      <c r="F3994" s="2">
        <v>0.43638199999999999</v>
      </c>
      <c r="G3994" s="2">
        <v>1.9179939999999999E-2</v>
      </c>
      <c r="H3994" s="2">
        <v>3.4448899999999999E-3</v>
      </c>
      <c r="I3994" s="3">
        <v>2.5819856337427601E-8</v>
      </c>
    </row>
    <row r="3995" spans="1:9" x14ac:dyDescent="0.35">
      <c r="A3995" s="2">
        <v>6</v>
      </c>
      <c r="B3995" s="2">
        <v>29935017</v>
      </c>
      <c r="C3995" s="2" t="s">
        <v>11900</v>
      </c>
      <c r="D3995" s="2" t="s">
        <v>216</v>
      </c>
      <c r="E3995" s="2" t="s">
        <v>217</v>
      </c>
      <c r="F3995" s="2">
        <v>0.43638199999999999</v>
      </c>
      <c r="G3995" s="2">
        <v>1.917924E-2</v>
      </c>
      <c r="H3995" s="2">
        <v>3.4448899999999999E-3</v>
      </c>
      <c r="I3995" s="3">
        <v>2.58499740346538E-8</v>
      </c>
    </row>
    <row r="3996" spans="1:9" x14ac:dyDescent="0.35">
      <c r="A3996" s="2">
        <v>6</v>
      </c>
      <c r="B3996" s="2">
        <v>29935108</v>
      </c>
      <c r="C3996" s="2" t="s">
        <v>12518</v>
      </c>
      <c r="D3996" s="2" t="s">
        <v>220</v>
      </c>
      <c r="E3996" s="2" t="s">
        <v>219</v>
      </c>
      <c r="F3996" s="2">
        <v>0.43737599999999999</v>
      </c>
      <c r="G3996" s="2">
        <v>1.9146650000000001E-2</v>
      </c>
      <c r="H3996" s="2">
        <v>3.4440120000000002E-3</v>
      </c>
      <c r="I3996" s="3">
        <v>2.70699282071757E-8</v>
      </c>
    </row>
    <row r="3997" spans="1:9" x14ac:dyDescent="0.35">
      <c r="A3997" s="2">
        <v>6</v>
      </c>
      <c r="B3997" s="2">
        <v>29935250</v>
      </c>
      <c r="C3997" s="2" t="s">
        <v>11017</v>
      </c>
      <c r="D3997" s="2" t="s">
        <v>219</v>
      </c>
      <c r="E3997" s="2" t="s">
        <v>220</v>
      </c>
      <c r="F3997" s="2">
        <v>0.45029799999999998</v>
      </c>
      <c r="G3997" s="2">
        <v>-2.1243680000000001E-2</v>
      </c>
      <c r="H3997" s="2">
        <v>3.4339000000000001E-3</v>
      </c>
      <c r="I3997" s="3">
        <v>6.1530855583742896E-10</v>
      </c>
    </row>
    <row r="3998" spans="1:9" x14ac:dyDescent="0.35">
      <c r="A3998" s="2">
        <v>6</v>
      </c>
      <c r="B3998" s="2">
        <v>29935405</v>
      </c>
      <c r="C3998" s="2" t="s">
        <v>11016</v>
      </c>
      <c r="D3998" s="2" t="s">
        <v>216</v>
      </c>
      <c r="E3998" s="2" t="s">
        <v>217</v>
      </c>
      <c r="F3998" s="2">
        <v>0.390656</v>
      </c>
      <c r="G3998" s="2">
        <v>-2.2111240000000001E-2</v>
      </c>
      <c r="H3998" s="2">
        <v>3.5016499999999998E-3</v>
      </c>
      <c r="I3998" s="3">
        <v>2.7100075501085002E-10</v>
      </c>
    </row>
    <row r="3999" spans="1:9" x14ac:dyDescent="0.35">
      <c r="A3999" s="2">
        <v>6</v>
      </c>
      <c r="B3999" s="2">
        <v>29935576</v>
      </c>
      <c r="C3999" s="2" t="s">
        <v>11143</v>
      </c>
      <c r="D3999" s="2" t="s">
        <v>219</v>
      </c>
      <c r="E3999" s="2" t="s">
        <v>220</v>
      </c>
      <c r="F3999" s="2">
        <v>0.34393600000000002</v>
      </c>
      <c r="G3999" s="2">
        <v>2.0798919999999999E-2</v>
      </c>
      <c r="H3999" s="2">
        <v>3.5965770000000001E-3</v>
      </c>
      <c r="I3999" s="3">
        <v>7.3390351699849599E-9</v>
      </c>
    </row>
    <row r="4000" spans="1:9" x14ac:dyDescent="0.35">
      <c r="A4000" s="2">
        <v>6</v>
      </c>
      <c r="B4000" s="2">
        <v>29935590</v>
      </c>
      <c r="C4000" s="2" t="s">
        <v>11107</v>
      </c>
      <c r="D4000" s="2" t="s">
        <v>216</v>
      </c>
      <c r="E4000" s="2" t="s">
        <v>217</v>
      </c>
      <c r="F4000" s="2">
        <v>0.34393600000000002</v>
      </c>
      <c r="G4000" s="2">
        <v>2.0802890000000001E-2</v>
      </c>
      <c r="H4000" s="2">
        <v>3.5965770000000001E-3</v>
      </c>
      <c r="I4000" s="3">
        <v>7.2910131503922199E-9</v>
      </c>
    </row>
    <row r="4001" spans="1:9" x14ac:dyDescent="0.35">
      <c r="A4001" s="2">
        <v>6</v>
      </c>
      <c r="B4001" s="2">
        <v>29935798</v>
      </c>
      <c r="C4001" s="2" t="s">
        <v>11071</v>
      </c>
      <c r="D4001" s="2" t="s">
        <v>217</v>
      </c>
      <c r="E4001" s="2" t="s">
        <v>216</v>
      </c>
      <c r="F4001" s="2">
        <v>0.37375700000000001</v>
      </c>
      <c r="G4001" s="2">
        <v>1.949555E-2</v>
      </c>
      <c r="H4001" s="2">
        <v>3.5313039999999999E-3</v>
      </c>
      <c r="I4001" s="3">
        <v>3.3749948173928598E-8</v>
      </c>
    </row>
    <row r="4002" spans="1:9" s="7" customFormat="1" x14ac:dyDescent="0.35">
      <c r="A4002" s="6">
        <v>6</v>
      </c>
      <c r="B4002" s="6">
        <v>29935850</v>
      </c>
      <c r="C4002" s="6" t="s">
        <v>11620</v>
      </c>
      <c r="D4002" s="6" t="s">
        <v>219</v>
      </c>
      <c r="E4002" s="6" t="s">
        <v>220</v>
      </c>
      <c r="F4002" s="6">
        <v>0.49503000000000003</v>
      </c>
      <c r="G4002" s="6">
        <v>-2.1902000000000001E-2</v>
      </c>
      <c r="H4002" s="6">
        <v>3.4170609999999999E-3</v>
      </c>
      <c r="I4002" s="9">
        <v>1.4590029501020801E-10</v>
      </c>
    </row>
    <row r="4003" spans="1:9" x14ac:dyDescent="0.35">
      <c r="A4003" s="2">
        <v>6</v>
      </c>
      <c r="B4003" s="2">
        <v>29936307</v>
      </c>
      <c r="C4003" s="2" t="s">
        <v>11338</v>
      </c>
      <c r="D4003" s="2" t="s">
        <v>220</v>
      </c>
      <c r="E4003" s="2" t="s">
        <v>217</v>
      </c>
      <c r="F4003" s="2">
        <v>0.34393600000000002</v>
      </c>
      <c r="G4003" s="2">
        <v>2.080864E-2</v>
      </c>
      <c r="H4003" s="2">
        <v>3.5965770000000001E-3</v>
      </c>
      <c r="I4003" s="3">
        <v>7.2220012395749001E-9</v>
      </c>
    </row>
    <row r="4004" spans="1:9" x14ac:dyDescent="0.35">
      <c r="A4004" s="2">
        <v>6</v>
      </c>
      <c r="B4004" s="2">
        <v>29936634</v>
      </c>
      <c r="C4004" s="2" t="s">
        <v>10355</v>
      </c>
      <c r="D4004" s="2" t="s">
        <v>216</v>
      </c>
      <c r="E4004" s="2" t="s">
        <v>217</v>
      </c>
      <c r="F4004" s="2">
        <v>0.31312099999999998</v>
      </c>
      <c r="G4004" s="2">
        <v>-2.5864229999999998E-2</v>
      </c>
      <c r="H4004" s="2">
        <v>3.683876E-3</v>
      </c>
      <c r="I4004" s="3">
        <v>2.2039862735077101E-12</v>
      </c>
    </row>
    <row r="4005" spans="1:9" x14ac:dyDescent="0.35">
      <c r="A4005" s="2">
        <v>6</v>
      </c>
      <c r="B4005" s="2">
        <v>29937104</v>
      </c>
      <c r="C4005" s="2" t="s">
        <v>9204</v>
      </c>
      <c r="D4005" s="2" t="s">
        <v>216</v>
      </c>
      <c r="E4005" s="2" t="s">
        <v>217</v>
      </c>
      <c r="F4005" s="2">
        <v>0.34294200000000002</v>
      </c>
      <c r="G4005" s="2">
        <v>2.066252E-2</v>
      </c>
      <c r="H4005" s="2">
        <v>3.5990599999999998E-3</v>
      </c>
      <c r="I4005" s="3">
        <v>9.4070214972073701E-9</v>
      </c>
    </row>
    <row r="4006" spans="1:9" x14ac:dyDescent="0.35">
      <c r="A4006" s="2">
        <v>6</v>
      </c>
      <c r="B4006" s="2">
        <v>29937262</v>
      </c>
      <c r="C4006" s="2" t="s">
        <v>10319</v>
      </c>
      <c r="D4006" s="2" t="s">
        <v>220</v>
      </c>
      <c r="E4006" s="2" t="s">
        <v>219</v>
      </c>
      <c r="F4006" s="2">
        <v>0.27833000000000002</v>
      </c>
      <c r="G4006" s="2">
        <v>-2.4355069999999999E-2</v>
      </c>
      <c r="H4006" s="2">
        <v>3.8119909999999998E-3</v>
      </c>
      <c r="I4006" s="3">
        <v>1.6689975233740899E-10</v>
      </c>
    </row>
    <row r="4007" spans="1:9" x14ac:dyDescent="0.35">
      <c r="A4007" s="2">
        <v>6</v>
      </c>
      <c r="B4007" s="2">
        <v>29937977</v>
      </c>
      <c r="C4007" s="2" t="s">
        <v>10318</v>
      </c>
      <c r="D4007" s="2" t="s">
        <v>220</v>
      </c>
      <c r="E4007" s="2" t="s">
        <v>219</v>
      </c>
      <c r="F4007" s="2">
        <v>0.39960200000000001</v>
      </c>
      <c r="G4007" s="2">
        <v>-2.0490009999999999E-2</v>
      </c>
      <c r="H4007" s="2">
        <v>3.4879300000000002E-3</v>
      </c>
      <c r="I4007" s="3">
        <v>4.2400023426179103E-9</v>
      </c>
    </row>
    <row r="4008" spans="1:9" x14ac:dyDescent="0.35">
      <c r="A4008" s="2">
        <v>6</v>
      </c>
      <c r="B4008" s="2">
        <v>29938258</v>
      </c>
      <c r="C4008" s="2" t="s">
        <v>10354</v>
      </c>
      <c r="D4008" s="2" t="s">
        <v>216</v>
      </c>
      <c r="E4008" s="2" t="s">
        <v>220</v>
      </c>
      <c r="F4008" s="2">
        <v>0.25646099999999999</v>
      </c>
      <c r="G4008" s="2">
        <v>-2.2996309999999999E-2</v>
      </c>
      <c r="H4008" s="2">
        <v>3.9123589999999998E-3</v>
      </c>
      <c r="I4008" s="3">
        <v>4.1559677455412498E-9</v>
      </c>
    </row>
    <row r="4009" spans="1:9" x14ac:dyDescent="0.35">
      <c r="A4009" s="2">
        <v>6</v>
      </c>
      <c r="B4009" s="2">
        <v>29938472</v>
      </c>
      <c r="C4009" s="2" t="s">
        <v>2011</v>
      </c>
      <c r="D4009" s="2" t="s">
        <v>219</v>
      </c>
      <c r="E4009" s="2" t="s">
        <v>217</v>
      </c>
      <c r="F4009" s="2">
        <v>0.27833000000000002</v>
      </c>
      <c r="G4009" s="2">
        <v>-2.447672E-2</v>
      </c>
      <c r="H4009" s="2">
        <v>3.8119909999999998E-3</v>
      </c>
      <c r="I4009" s="3">
        <v>1.35399345089238E-10</v>
      </c>
    </row>
    <row r="4010" spans="1:9" x14ac:dyDescent="0.35">
      <c r="A4010" s="2">
        <v>6</v>
      </c>
      <c r="B4010" s="2">
        <v>29938571</v>
      </c>
      <c r="C4010" s="2" t="s">
        <v>10379</v>
      </c>
      <c r="D4010" s="2" t="s">
        <v>219</v>
      </c>
      <c r="E4010" s="2" t="s">
        <v>217</v>
      </c>
      <c r="F4010" s="2">
        <v>0.27833000000000002</v>
      </c>
      <c r="G4010" s="2">
        <v>-2.446191E-2</v>
      </c>
      <c r="H4010" s="2">
        <v>3.8119909999999998E-3</v>
      </c>
      <c r="I4010" s="3">
        <v>1.3889886745605601E-10</v>
      </c>
    </row>
    <row r="4011" spans="1:9" x14ac:dyDescent="0.35">
      <c r="A4011" s="2">
        <v>6</v>
      </c>
      <c r="B4011" s="2">
        <v>29938716</v>
      </c>
      <c r="C4011" s="2" t="s">
        <v>10317</v>
      </c>
      <c r="D4011" s="2" t="s">
        <v>217</v>
      </c>
      <c r="E4011" s="2" t="s">
        <v>216</v>
      </c>
      <c r="F4011" s="2">
        <v>0.27833000000000002</v>
      </c>
      <c r="G4011" s="2">
        <v>-2.4448270000000001E-2</v>
      </c>
      <c r="H4011" s="2">
        <v>3.8119909999999998E-3</v>
      </c>
      <c r="I4011" s="3">
        <v>1.42200025294555E-10</v>
      </c>
    </row>
    <row r="4012" spans="1:9" x14ac:dyDescent="0.35">
      <c r="A4012" s="2">
        <v>6</v>
      </c>
      <c r="B4012" s="2">
        <v>29939248</v>
      </c>
      <c r="C4012" s="2" t="s">
        <v>10353</v>
      </c>
      <c r="D4012" s="2" t="s">
        <v>220</v>
      </c>
      <c r="E4012" s="2" t="s">
        <v>216</v>
      </c>
      <c r="F4012" s="2">
        <v>0.27833000000000002</v>
      </c>
      <c r="G4012" s="2">
        <v>-2.447415E-2</v>
      </c>
      <c r="H4012" s="2">
        <v>3.8119909999999998E-3</v>
      </c>
      <c r="I4012" s="3">
        <v>1.3600038042032801E-10</v>
      </c>
    </row>
    <row r="4013" spans="1:9" x14ac:dyDescent="0.35">
      <c r="A4013" s="2">
        <v>6</v>
      </c>
      <c r="B4013" s="2">
        <v>29939294</v>
      </c>
      <c r="C4013" s="2" t="s">
        <v>10352</v>
      </c>
      <c r="D4013" s="2" t="s">
        <v>216</v>
      </c>
      <c r="E4013" s="2" t="s">
        <v>217</v>
      </c>
      <c r="F4013" s="2">
        <v>0.27833000000000002</v>
      </c>
      <c r="G4013" s="2">
        <v>-2.4401550000000001E-2</v>
      </c>
      <c r="H4013" s="2">
        <v>3.8119909999999998E-3</v>
      </c>
      <c r="I4013" s="3">
        <v>1.5409870727979901E-10</v>
      </c>
    </row>
    <row r="4014" spans="1:9" x14ac:dyDescent="0.35">
      <c r="A4014" s="2">
        <v>6</v>
      </c>
      <c r="B4014" s="2">
        <v>29939483</v>
      </c>
      <c r="C4014" s="2" t="s">
        <v>10351</v>
      </c>
      <c r="D4014" s="2" t="s">
        <v>220</v>
      </c>
      <c r="E4014" s="2" t="s">
        <v>217</v>
      </c>
      <c r="F4014" s="2">
        <v>0.27833000000000002</v>
      </c>
      <c r="G4014" s="2">
        <v>-2.44716E-2</v>
      </c>
      <c r="H4014" s="2">
        <v>3.8119909999999998E-3</v>
      </c>
      <c r="I4014" s="3">
        <v>1.36599315267354E-10</v>
      </c>
    </row>
    <row r="4015" spans="1:9" x14ac:dyDescent="0.35">
      <c r="A4015" s="2">
        <v>6</v>
      </c>
      <c r="B4015" s="2">
        <v>29939544</v>
      </c>
      <c r="C4015" s="2" t="s">
        <v>10350</v>
      </c>
      <c r="D4015" s="2" t="s">
        <v>219</v>
      </c>
      <c r="E4015" s="2" t="s">
        <v>220</v>
      </c>
      <c r="F4015" s="2">
        <v>0.27932400000000002</v>
      </c>
      <c r="G4015" s="2">
        <v>-2.4444440000000001E-2</v>
      </c>
      <c r="H4015" s="2">
        <v>3.8078259999999998E-3</v>
      </c>
      <c r="I4015" s="3">
        <v>1.3669883969713801E-10</v>
      </c>
    </row>
    <row r="4016" spans="1:9" x14ac:dyDescent="0.35">
      <c r="A4016" s="2">
        <v>6</v>
      </c>
      <c r="B4016" s="2">
        <v>29939854</v>
      </c>
      <c r="C4016" s="2" t="s">
        <v>10927</v>
      </c>
      <c r="D4016" s="2" t="s">
        <v>216</v>
      </c>
      <c r="E4016" s="2" t="s">
        <v>217</v>
      </c>
      <c r="F4016" s="2">
        <v>0.13320100000000001</v>
      </c>
      <c r="G4016" s="2">
        <v>-2.9277149999999998E-2</v>
      </c>
      <c r="H4016" s="2">
        <v>5.0279189999999996E-3</v>
      </c>
      <c r="I4016" s="3">
        <v>5.7829624592663899E-9</v>
      </c>
    </row>
    <row r="4017" spans="1:9" x14ac:dyDescent="0.35">
      <c r="A4017" s="2">
        <v>6</v>
      </c>
      <c r="B4017" s="2">
        <v>29939952</v>
      </c>
      <c r="C4017" s="2" t="s">
        <v>2012</v>
      </c>
      <c r="D4017" s="2" t="s">
        <v>217</v>
      </c>
      <c r="E4017" s="2" t="s">
        <v>216</v>
      </c>
      <c r="F4017" s="2">
        <v>0.27833000000000002</v>
      </c>
      <c r="G4017" s="2">
        <v>-2.4495880000000001E-2</v>
      </c>
      <c r="H4017" s="2">
        <v>3.8119909999999998E-3</v>
      </c>
      <c r="I4017" s="3">
        <v>1.30999564619966E-10</v>
      </c>
    </row>
    <row r="4018" spans="1:9" x14ac:dyDescent="0.35">
      <c r="A4018" s="2">
        <v>6</v>
      </c>
      <c r="B4018" s="2">
        <v>29939978</v>
      </c>
      <c r="C4018" s="2" t="s">
        <v>2013</v>
      </c>
      <c r="D4018" s="2" t="s">
        <v>216</v>
      </c>
      <c r="E4018" s="2" t="s">
        <v>220</v>
      </c>
      <c r="F4018" s="2">
        <v>0.27833000000000002</v>
      </c>
      <c r="G4018" s="2">
        <v>-2.4496770000000001E-2</v>
      </c>
      <c r="H4018" s="2">
        <v>3.8119909999999998E-3</v>
      </c>
      <c r="I4018" s="3">
        <v>1.30798623344088E-10</v>
      </c>
    </row>
    <row r="4019" spans="1:9" x14ac:dyDescent="0.35">
      <c r="A4019" s="2">
        <v>6</v>
      </c>
      <c r="B4019" s="2">
        <v>29940202</v>
      </c>
      <c r="C4019" s="2" t="s">
        <v>10349</v>
      </c>
      <c r="D4019" s="2" t="s">
        <v>219</v>
      </c>
      <c r="E4019" s="2" t="s">
        <v>220</v>
      </c>
      <c r="F4019" s="2">
        <v>0.2833</v>
      </c>
      <c r="G4019" s="2">
        <v>-2.4044309999999999E-2</v>
      </c>
      <c r="H4019" s="2">
        <v>3.7914839999999999E-3</v>
      </c>
      <c r="I4019" s="3">
        <v>2.2729957313435201E-10</v>
      </c>
    </row>
    <row r="4020" spans="1:9" x14ac:dyDescent="0.35">
      <c r="A4020" s="2">
        <v>6</v>
      </c>
      <c r="B4020" s="2">
        <v>29940679</v>
      </c>
      <c r="C4020" s="2" t="s">
        <v>10528</v>
      </c>
      <c r="D4020" s="2" t="s">
        <v>219</v>
      </c>
      <c r="E4020" s="2" t="s">
        <v>220</v>
      </c>
      <c r="F4020" s="2">
        <v>0.28131200000000001</v>
      </c>
      <c r="G4020" s="2">
        <v>-2.3543680000000001E-2</v>
      </c>
      <c r="H4020" s="2">
        <v>3.7995920000000001E-3</v>
      </c>
      <c r="I4020" s="3">
        <v>5.7780005522722698E-10</v>
      </c>
    </row>
    <row r="4021" spans="1:9" x14ac:dyDescent="0.35">
      <c r="A4021" s="2">
        <v>6</v>
      </c>
      <c r="B4021" s="2">
        <v>29940814</v>
      </c>
      <c r="C4021" s="2" t="s">
        <v>10119</v>
      </c>
      <c r="D4021" s="2" t="s">
        <v>216</v>
      </c>
      <c r="E4021" s="2" t="s">
        <v>217</v>
      </c>
      <c r="F4021" s="2">
        <v>0.27733600000000003</v>
      </c>
      <c r="G4021" s="2">
        <v>-2.4121400000000001E-2</v>
      </c>
      <c r="H4021" s="2">
        <v>3.8161890000000002E-3</v>
      </c>
      <c r="I4021" s="3">
        <v>2.60198256260869E-10</v>
      </c>
    </row>
    <row r="4022" spans="1:9" x14ac:dyDescent="0.35">
      <c r="A4022" s="2">
        <v>6</v>
      </c>
      <c r="B4022" s="2">
        <v>29941184</v>
      </c>
      <c r="C4022" s="2" t="s">
        <v>10378</v>
      </c>
      <c r="D4022" s="2" t="s">
        <v>216</v>
      </c>
      <c r="E4022" s="2" t="s">
        <v>217</v>
      </c>
      <c r="F4022" s="2">
        <v>0.27932400000000002</v>
      </c>
      <c r="G4022" s="2">
        <v>-2.4121440000000001E-2</v>
      </c>
      <c r="H4022" s="2">
        <v>3.8078259999999998E-3</v>
      </c>
      <c r="I4022" s="3">
        <v>2.3780164023087201E-10</v>
      </c>
    </row>
    <row r="4023" spans="1:9" x14ac:dyDescent="0.35">
      <c r="A4023" s="2">
        <v>6</v>
      </c>
      <c r="B4023" s="2">
        <v>29941363</v>
      </c>
      <c r="C4023" s="2" t="s">
        <v>2014</v>
      </c>
      <c r="D4023" s="2" t="s">
        <v>219</v>
      </c>
      <c r="E4023" s="2" t="s">
        <v>220</v>
      </c>
      <c r="F4023" s="2">
        <v>0.27037800000000001</v>
      </c>
      <c r="G4023" s="2">
        <v>-2.450484E-2</v>
      </c>
      <c r="H4023" s="2">
        <v>3.8465079999999998E-3</v>
      </c>
      <c r="I4023" s="3">
        <v>1.88202006655043E-10</v>
      </c>
    </row>
    <row r="4024" spans="1:9" x14ac:dyDescent="0.35">
      <c r="A4024" s="2">
        <v>6</v>
      </c>
      <c r="B4024" s="2">
        <v>29941400</v>
      </c>
      <c r="C4024" s="2" t="s">
        <v>10484</v>
      </c>
      <c r="D4024" s="2" t="s">
        <v>220</v>
      </c>
      <c r="E4024" s="2" t="s">
        <v>219</v>
      </c>
      <c r="F4024" s="2">
        <v>0.27932400000000002</v>
      </c>
      <c r="G4024" s="2">
        <v>-2.414051E-2</v>
      </c>
      <c r="H4024" s="2">
        <v>3.8078259999999998E-3</v>
      </c>
      <c r="I4024" s="3">
        <v>2.3019905707218E-10</v>
      </c>
    </row>
    <row r="4025" spans="1:9" x14ac:dyDescent="0.35">
      <c r="A4025" s="2">
        <v>6</v>
      </c>
      <c r="B4025" s="2">
        <v>29942590</v>
      </c>
      <c r="C4025" s="2" t="s">
        <v>11074</v>
      </c>
      <c r="D4025" s="2" t="s">
        <v>216</v>
      </c>
      <c r="E4025" s="2" t="s">
        <v>217</v>
      </c>
      <c r="F4025" s="2">
        <v>0.27932400000000002</v>
      </c>
      <c r="G4025" s="2">
        <v>-2.4237379999999999E-2</v>
      </c>
      <c r="H4025" s="2">
        <v>3.8078259999999998E-3</v>
      </c>
      <c r="I4025" s="3">
        <v>1.95100198260915E-10</v>
      </c>
    </row>
    <row r="4026" spans="1:9" x14ac:dyDescent="0.35">
      <c r="A4026" s="2">
        <v>6</v>
      </c>
      <c r="B4026" s="2">
        <v>29942674</v>
      </c>
      <c r="C4026" s="2" t="s">
        <v>9956</v>
      </c>
      <c r="D4026" s="2" t="s">
        <v>219</v>
      </c>
      <c r="E4026" s="2" t="s">
        <v>220</v>
      </c>
      <c r="F4026" s="2">
        <v>0.25646099999999999</v>
      </c>
      <c r="G4026" s="2">
        <v>-2.3250349999999999E-2</v>
      </c>
      <c r="H4026" s="2">
        <v>3.9123589999999998E-3</v>
      </c>
      <c r="I4026" s="3">
        <v>2.8020167662914901E-9</v>
      </c>
    </row>
    <row r="4027" spans="1:9" x14ac:dyDescent="0.35">
      <c r="A4027" s="2">
        <v>6</v>
      </c>
      <c r="B4027" s="2">
        <v>29943866</v>
      </c>
      <c r="C4027" s="2" t="s">
        <v>10103</v>
      </c>
      <c r="D4027" s="2" t="s">
        <v>219</v>
      </c>
      <c r="E4027" s="2" t="s">
        <v>220</v>
      </c>
      <c r="F4027" s="2">
        <v>0.33200800000000003</v>
      </c>
      <c r="G4027" s="2">
        <v>-2.0903680000000001E-2</v>
      </c>
      <c r="H4027" s="2">
        <v>3.6277829999999999E-3</v>
      </c>
      <c r="I4027" s="3">
        <v>8.3069465534764597E-9</v>
      </c>
    </row>
    <row r="4028" spans="1:9" x14ac:dyDescent="0.35">
      <c r="A4028" s="2">
        <v>6</v>
      </c>
      <c r="B4028" s="2">
        <v>29943947</v>
      </c>
      <c r="C4028" s="2" t="s">
        <v>10104</v>
      </c>
      <c r="D4028" s="2" t="s">
        <v>219</v>
      </c>
      <c r="E4028" s="2" t="s">
        <v>220</v>
      </c>
      <c r="F4028" s="2">
        <v>0.33200800000000003</v>
      </c>
      <c r="G4028" s="2">
        <v>-2.1410709999999999E-2</v>
      </c>
      <c r="H4028" s="2">
        <v>3.6277829999999999E-3</v>
      </c>
      <c r="I4028" s="3">
        <v>3.5940051196903299E-9</v>
      </c>
    </row>
    <row r="4029" spans="1:9" x14ac:dyDescent="0.35">
      <c r="A4029" s="2">
        <v>6</v>
      </c>
      <c r="B4029" s="2">
        <v>29943970</v>
      </c>
      <c r="C4029" s="2" t="s">
        <v>10105</v>
      </c>
      <c r="D4029" s="2" t="s">
        <v>219</v>
      </c>
      <c r="E4029" s="2" t="s">
        <v>220</v>
      </c>
      <c r="F4029" s="2">
        <v>0.33200800000000003</v>
      </c>
      <c r="G4029" s="2">
        <v>-2.128822E-2</v>
      </c>
      <c r="H4029" s="2">
        <v>3.6277829999999999E-3</v>
      </c>
      <c r="I4029" s="3">
        <v>4.4079789790823903E-9</v>
      </c>
    </row>
    <row r="4030" spans="1:9" x14ac:dyDescent="0.35">
      <c r="A4030" s="2">
        <v>6</v>
      </c>
      <c r="B4030" s="2">
        <v>29944314</v>
      </c>
      <c r="C4030" s="2" t="s">
        <v>10527</v>
      </c>
      <c r="D4030" s="2" t="s">
        <v>217</v>
      </c>
      <c r="E4030" s="2" t="s">
        <v>216</v>
      </c>
      <c r="F4030" s="2">
        <v>0.456262</v>
      </c>
      <c r="G4030" s="2">
        <v>1.877852E-2</v>
      </c>
      <c r="H4030" s="2">
        <v>3.430041E-3</v>
      </c>
      <c r="I4030" s="3">
        <v>4.3819964825319502E-8</v>
      </c>
    </row>
    <row r="4031" spans="1:9" x14ac:dyDescent="0.35">
      <c r="A4031" s="2">
        <v>6</v>
      </c>
      <c r="B4031" s="2">
        <v>29944543</v>
      </c>
      <c r="C4031" s="2" t="s">
        <v>10483</v>
      </c>
      <c r="D4031" s="2" t="s">
        <v>217</v>
      </c>
      <c r="E4031" s="2" t="s">
        <v>219</v>
      </c>
      <c r="F4031" s="2">
        <v>0.37872800000000001</v>
      </c>
      <c r="G4031" s="2">
        <v>-2.0070290000000001E-2</v>
      </c>
      <c r="H4031" s="2">
        <v>3.5220590000000001E-3</v>
      </c>
      <c r="I4031" s="3">
        <v>1.20898984807619E-8</v>
      </c>
    </row>
    <row r="4032" spans="1:9" x14ac:dyDescent="0.35">
      <c r="A4032" s="2">
        <v>6</v>
      </c>
      <c r="B4032" s="2">
        <v>29944670</v>
      </c>
      <c r="C4032" s="2" t="s">
        <v>10106</v>
      </c>
      <c r="D4032" s="2" t="s">
        <v>216</v>
      </c>
      <c r="E4032" s="2" t="s">
        <v>219</v>
      </c>
      <c r="F4032" s="2">
        <v>0.47912500000000002</v>
      </c>
      <c r="G4032" s="2">
        <v>1.871722E-2</v>
      </c>
      <c r="H4032" s="2">
        <v>3.4198739999999998E-3</v>
      </c>
      <c r="I4032" s="3">
        <v>4.42297842875385E-8</v>
      </c>
    </row>
    <row r="4033" spans="1:9" x14ac:dyDescent="0.35">
      <c r="A4033" s="2">
        <v>6</v>
      </c>
      <c r="B4033" s="2">
        <v>29945949</v>
      </c>
      <c r="C4033" s="2" t="s">
        <v>2015</v>
      </c>
      <c r="D4033" s="2" t="s">
        <v>219</v>
      </c>
      <c r="E4033" s="2" t="s">
        <v>220</v>
      </c>
      <c r="F4033" s="2">
        <v>7.5546699999999994E-2</v>
      </c>
      <c r="G4033" s="2">
        <v>-4.5920339999999997E-2</v>
      </c>
      <c r="H4033" s="2">
        <v>6.4647389999999997E-3</v>
      </c>
      <c r="I4033" s="3">
        <v>1.21899984170063E-12</v>
      </c>
    </row>
    <row r="4034" spans="1:9" x14ac:dyDescent="0.35">
      <c r="A4034" s="2">
        <v>6</v>
      </c>
      <c r="B4034" s="2">
        <v>29948069</v>
      </c>
      <c r="C4034" s="2" t="s">
        <v>12519</v>
      </c>
      <c r="D4034" s="2" t="s">
        <v>219</v>
      </c>
      <c r="E4034" s="2" t="s">
        <v>220</v>
      </c>
      <c r="F4034" s="2">
        <v>0.25944299999999998</v>
      </c>
      <c r="G4034" s="2">
        <v>-2.337852E-2</v>
      </c>
      <c r="H4034" s="2">
        <v>3.8976340000000001E-3</v>
      </c>
      <c r="I4034" s="3">
        <v>1.9960126109232302E-9</v>
      </c>
    </row>
    <row r="4035" spans="1:9" x14ac:dyDescent="0.35">
      <c r="A4035" s="2">
        <v>6</v>
      </c>
      <c r="B4035" s="2">
        <v>29948812</v>
      </c>
      <c r="C4035" s="2" t="s">
        <v>10526</v>
      </c>
      <c r="D4035" s="2" t="s">
        <v>220</v>
      </c>
      <c r="E4035" s="2" t="s">
        <v>217</v>
      </c>
      <c r="F4035" s="2">
        <v>0.25944299999999998</v>
      </c>
      <c r="G4035" s="2">
        <v>-2.3383299999999999E-2</v>
      </c>
      <c r="H4035" s="2">
        <v>3.8976340000000001E-3</v>
      </c>
      <c r="I4035" s="3">
        <v>1.9809971479678699E-9</v>
      </c>
    </row>
    <row r="4036" spans="1:9" x14ac:dyDescent="0.35">
      <c r="A4036" s="2">
        <v>6</v>
      </c>
      <c r="B4036" s="2">
        <v>29949064</v>
      </c>
      <c r="C4036" s="2" t="s">
        <v>10107</v>
      </c>
      <c r="D4036" s="2" t="s">
        <v>220</v>
      </c>
      <c r="E4036" s="2" t="s">
        <v>217</v>
      </c>
      <c r="F4036" s="2">
        <v>0.255467</v>
      </c>
      <c r="G4036" s="2">
        <v>-2.356455E-2</v>
      </c>
      <c r="H4036" s="2">
        <v>3.917345E-3</v>
      </c>
      <c r="I4036" s="3">
        <v>1.7939981880794899E-9</v>
      </c>
    </row>
    <row r="4037" spans="1:9" x14ac:dyDescent="0.35">
      <c r="A4037" s="2">
        <v>6</v>
      </c>
      <c r="B4037" s="2">
        <v>29950210</v>
      </c>
      <c r="C4037" s="2" t="s">
        <v>11036</v>
      </c>
      <c r="D4037" s="2" t="s">
        <v>220</v>
      </c>
      <c r="E4037" s="2" t="s">
        <v>219</v>
      </c>
      <c r="F4037" s="2">
        <v>0.25944299999999998</v>
      </c>
      <c r="G4037" s="2">
        <v>-2.332936E-2</v>
      </c>
      <c r="H4037" s="2">
        <v>3.8976340000000001E-3</v>
      </c>
      <c r="I4037" s="3">
        <v>2.15701742704004E-9</v>
      </c>
    </row>
    <row r="4038" spans="1:9" x14ac:dyDescent="0.35">
      <c r="A4038" s="2">
        <v>6</v>
      </c>
      <c r="B4038" s="2">
        <v>29951106</v>
      </c>
      <c r="C4038" s="2" t="s">
        <v>10482</v>
      </c>
      <c r="D4038" s="2" t="s">
        <v>220</v>
      </c>
      <c r="E4038" s="2" t="s">
        <v>219</v>
      </c>
      <c r="F4038" s="2">
        <v>0.25944299999999998</v>
      </c>
      <c r="G4038" s="2">
        <v>-2.3330839999999999E-2</v>
      </c>
      <c r="H4038" s="2">
        <v>3.8976340000000001E-3</v>
      </c>
      <c r="I4038" s="3">
        <v>2.1519905675391401E-9</v>
      </c>
    </row>
    <row r="4039" spans="1:9" x14ac:dyDescent="0.35">
      <c r="A4039" s="2">
        <v>6</v>
      </c>
      <c r="B4039" s="2">
        <v>29951729</v>
      </c>
      <c r="C4039" s="2" t="s">
        <v>10481</v>
      </c>
      <c r="D4039" s="2" t="s">
        <v>220</v>
      </c>
      <c r="E4039" s="2" t="s">
        <v>219</v>
      </c>
      <c r="F4039" s="2">
        <v>0.255467</v>
      </c>
      <c r="G4039" s="2">
        <v>-2.3542299999999999E-2</v>
      </c>
      <c r="H4039" s="2">
        <v>3.917345E-3</v>
      </c>
      <c r="I4039" s="3">
        <v>1.85799131455184E-9</v>
      </c>
    </row>
    <row r="4040" spans="1:9" x14ac:dyDescent="0.35">
      <c r="A4040" s="2">
        <v>6</v>
      </c>
      <c r="B4040" s="2">
        <v>29956405</v>
      </c>
      <c r="C4040" s="2" t="s">
        <v>10480</v>
      </c>
      <c r="D4040" s="2" t="s">
        <v>219</v>
      </c>
      <c r="E4040" s="2" t="s">
        <v>220</v>
      </c>
      <c r="F4040" s="2">
        <v>0.25944299999999998</v>
      </c>
      <c r="G4040" s="2">
        <v>-2.326315E-2</v>
      </c>
      <c r="H4040" s="2">
        <v>3.8976340000000001E-3</v>
      </c>
      <c r="I4040" s="3">
        <v>2.3939892298028299E-9</v>
      </c>
    </row>
    <row r="4041" spans="1:9" x14ac:dyDescent="0.35">
      <c r="A4041" s="2">
        <v>6</v>
      </c>
      <c r="B4041" s="2">
        <v>29958807</v>
      </c>
      <c r="C4041" s="2" t="s">
        <v>9311</v>
      </c>
      <c r="D4041" s="2" t="s">
        <v>220</v>
      </c>
      <c r="E4041" s="2" t="s">
        <v>216</v>
      </c>
      <c r="F4041" s="2">
        <v>0.13220699999999999</v>
      </c>
      <c r="G4041" s="2">
        <v>-2.9798809999999998E-2</v>
      </c>
      <c r="H4041" s="2">
        <v>5.0438940000000002E-3</v>
      </c>
      <c r="I4041" s="3">
        <v>3.4650097001531001E-9</v>
      </c>
    </row>
    <row r="4042" spans="1:9" x14ac:dyDescent="0.35">
      <c r="A4042" s="2">
        <v>6</v>
      </c>
      <c r="B4042" s="2">
        <v>29961274</v>
      </c>
      <c r="C4042" s="2" t="s">
        <v>9757</v>
      </c>
      <c r="D4042" s="2" t="s">
        <v>220</v>
      </c>
      <c r="E4042" s="2" t="s">
        <v>219</v>
      </c>
      <c r="F4042" s="2">
        <v>0.13220699999999999</v>
      </c>
      <c r="G4042" s="2">
        <v>-2.983382E-2</v>
      </c>
      <c r="H4042" s="2">
        <v>5.0438940000000002E-3</v>
      </c>
      <c r="I4042" s="3">
        <v>3.3220074329812E-9</v>
      </c>
    </row>
    <row r="4043" spans="1:9" x14ac:dyDescent="0.35">
      <c r="A4043" s="2">
        <v>6</v>
      </c>
      <c r="B4043" s="2">
        <v>29966787</v>
      </c>
      <c r="C4043" s="2" t="s">
        <v>10884</v>
      </c>
      <c r="D4043" s="2" t="s">
        <v>219</v>
      </c>
      <c r="E4043" s="2" t="s">
        <v>220</v>
      </c>
      <c r="F4043" s="2">
        <v>0.13220699999999999</v>
      </c>
      <c r="G4043" s="2">
        <v>-2.9642700000000001E-2</v>
      </c>
      <c r="H4043" s="2">
        <v>5.0438940000000002E-3</v>
      </c>
      <c r="I4043" s="3">
        <v>4.1790078663188199E-9</v>
      </c>
    </row>
    <row r="4044" spans="1:9" x14ac:dyDescent="0.35">
      <c r="A4044" s="2">
        <v>6</v>
      </c>
      <c r="B4044" s="2">
        <v>29967128</v>
      </c>
      <c r="C4044" s="2" t="s">
        <v>10365</v>
      </c>
      <c r="D4044" s="2" t="s">
        <v>220</v>
      </c>
      <c r="E4044" s="2" t="s">
        <v>217</v>
      </c>
      <c r="F4044" s="2">
        <v>0.30019899999999999</v>
      </c>
      <c r="G4044" s="2">
        <v>-2.226479E-2</v>
      </c>
      <c r="H4044" s="2">
        <v>3.727429E-3</v>
      </c>
      <c r="I4044" s="3">
        <v>2.3260188119256E-9</v>
      </c>
    </row>
    <row r="4045" spans="1:9" x14ac:dyDescent="0.35">
      <c r="A4045" s="2">
        <v>6</v>
      </c>
      <c r="B4045" s="2">
        <v>29968426</v>
      </c>
      <c r="C4045" s="2" t="s">
        <v>10885</v>
      </c>
      <c r="D4045" s="2" t="s">
        <v>216</v>
      </c>
      <c r="E4045" s="2" t="s">
        <v>217</v>
      </c>
      <c r="F4045" s="2">
        <v>0.30019899999999999</v>
      </c>
      <c r="G4045" s="2">
        <v>-2.234589E-2</v>
      </c>
      <c r="H4045" s="2">
        <v>3.727429E-3</v>
      </c>
      <c r="I4045" s="3">
        <v>2.0350118322734502E-9</v>
      </c>
    </row>
    <row r="4046" spans="1:9" x14ac:dyDescent="0.35">
      <c r="A4046" s="2">
        <v>6</v>
      </c>
      <c r="B4046" s="2">
        <v>29970960</v>
      </c>
      <c r="C4046" s="2" t="s">
        <v>2016</v>
      </c>
      <c r="D4046" s="2" t="s">
        <v>219</v>
      </c>
      <c r="E4046" s="2" t="s">
        <v>216</v>
      </c>
      <c r="F4046" s="2">
        <v>7.6540800000000006E-2</v>
      </c>
      <c r="G4046" s="2">
        <v>-4.9361049999999997E-2</v>
      </c>
      <c r="H4046" s="2">
        <v>6.4260769999999997E-3</v>
      </c>
      <c r="I4046" s="3">
        <v>1.5740095032151301E-14</v>
      </c>
    </row>
    <row r="4047" spans="1:9" x14ac:dyDescent="0.35">
      <c r="A4047" s="2">
        <v>6</v>
      </c>
      <c r="B4047" s="2">
        <v>29972984</v>
      </c>
      <c r="C4047" s="2" t="s">
        <v>10886</v>
      </c>
      <c r="D4047" s="2" t="s">
        <v>219</v>
      </c>
      <c r="E4047" s="2" t="s">
        <v>220</v>
      </c>
      <c r="F4047" s="2">
        <v>0.30119299999999999</v>
      </c>
      <c r="G4047" s="2">
        <v>-2.2197310000000001E-2</v>
      </c>
      <c r="H4047" s="2">
        <v>3.723919E-3</v>
      </c>
      <c r="I4047" s="3">
        <v>2.5109942990035298E-9</v>
      </c>
    </row>
    <row r="4048" spans="1:9" x14ac:dyDescent="0.35">
      <c r="A4048" s="2">
        <v>6</v>
      </c>
      <c r="B4048" s="2">
        <v>29973910</v>
      </c>
      <c r="C4048" s="2" t="s">
        <v>10887</v>
      </c>
      <c r="D4048" s="2" t="s">
        <v>219</v>
      </c>
      <c r="E4048" s="2" t="s">
        <v>220</v>
      </c>
      <c r="F4048" s="2">
        <v>0.26043699999999997</v>
      </c>
      <c r="G4048" s="2">
        <v>-2.292893E-2</v>
      </c>
      <c r="H4048" s="2">
        <v>3.8928019999999999E-3</v>
      </c>
      <c r="I4048" s="3">
        <v>3.8599983025767501E-9</v>
      </c>
    </row>
    <row r="4049" spans="1:9" x14ac:dyDescent="0.35">
      <c r="A4049" s="2">
        <v>6</v>
      </c>
      <c r="B4049" s="2">
        <v>29975047</v>
      </c>
      <c r="C4049" s="2" t="s">
        <v>10888</v>
      </c>
      <c r="D4049" s="2" t="s">
        <v>219</v>
      </c>
      <c r="E4049" s="2" t="s">
        <v>217</v>
      </c>
      <c r="F4049" s="2">
        <v>0.26043699999999997</v>
      </c>
      <c r="G4049" s="2">
        <v>-2.2798909999999999E-2</v>
      </c>
      <c r="H4049" s="2">
        <v>3.8928019999999999E-3</v>
      </c>
      <c r="I4049" s="3">
        <v>4.72201242589284E-9</v>
      </c>
    </row>
    <row r="4050" spans="1:9" x14ac:dyDescent="0.35">
      <c r="A4050" s="2">
        <v>6</v>
      </c>
      <c r="B4050" s="2">
        <v>29977145</v>
      </c>
      <c r="C4050" s="2" t="s">
        <v>10889</v>
      </c>
      <c r="D4050" s="2" t="s">
        <v>219</v>
      </c>
      <c r="E4050" s="2" t="s">
        <v>216</v>
      </c>
      <c r="F4050" s="2">
        <v>0.26043699999999997</v>
      </c>
      <c r="G4050" s="2">
        <v>-2.292926E-2</v>
      </c>
      <c r="H4050" s="2">
        <v>3.8928019999999999E-3</v>
      </c>
      <c r="I4050" s="3">
        <v>3.8580187132446099E-9</v>
      </c>
    </row>
    <row r="4051" spans="1:9" x14ac:dyDescent="0.35">
      <c r="A4051" s="2">
        <v>6</v>
      </c>
      <c r="B4051" s="2">
        <v>29979797</v>
      </c>
      <c r="C4051" s="2" t="s">
        <v>10890</v>
      </c>
      <c r="D4051" s="2" t="s">
        <v>217</v>
      </c>
      <c r="E4051" s="2" t="s">
        <v>219</v>
      </c>
      <c r="F4051" s="2">
        <v>0.13220699999999999</v>
      </c>
      <c r="G4051" s="2">
        <v>-2.9279489999999998E-2</v>
      </c>
      <c r="H4051" s="2">
        <v>5.0438940000000002E-3</v>
      </c>
      <c r="I4051" s="3">
        <v>6.4389974346922301E-9</v>
      </c>
    </row>
    <row r="4052" spans="1:9" x14ac:dyDescent="0.35">
      <c r="A4052" s="2">
        <v>6</v>
      </c>
      <c r="B4052" s="2">
        <v>29983538</v>
      </c>
      <c r="C4052" s="2" t="s">
        <v>10883</v>
      </c>
      <c r="D4052" s="2" t="s">
        <v>217</v>
      </c>
      <c r="E4052" s="2" t="s">
        <v>216</v>
      </c>
      <c r="F4052" s="2">
        <v>0.26043699999999997</v>
      </c>
      <c r="G4052" s="2">
        <v>-2.2867539999999999E-2</v>
      </c>
      <c r="H4052" s="2">
        <v>3.8928019999999999E-3</v>
      </c>
      <c r="I4052" s="3">
        <v>4.24598750800708E-9</v>
      </c>
    </row>
    <row r="4053" spans="1:9" x14ac:dyDescent="0.35">
      <c r="A4053" s="2">
        <v>6</v>
      </c>
      <c r="B4053" s="2">
        <v>29986324</v>
      </c>
      <c r="C4053" s="2" t="s">
        <v>2017</v>
      </c>
      <c r="D4053" s="2" t="s">
        <v>217</v>
      </c>
      <c r="E4053" s="2" t="s">
        <v>220</v>
      </c>
      <c r="F4053" s="2">
        <v>7.45527E-2</v>
      </c>
      <c r="G4053" s="2">
        <v>-4.889918E-2</v>
      </c>
      <c r="H4053" s="2">
        <v>6.5041969999999998E-3</v>
      </c>
      <c r="I4053" s="3">
        <v>5.55795206848534E-14</v>
      </c>
    </row>
    <row r="4054" spans="1:9" x14ac:dyDescent="0.35">
      <c r="A4054" s="2">
        <v>6</v>
      </c>
      <c r="B4054" s="2">
        <v>29988642</v>
      </c>
      <c r="C4054" s="2" t="s">
        <v>10678</v>
      </c>
      <c r="D4054" s="2" t="s">
        <v>219</v>
      </c>
      <c r="E4054" s="2" t="s">
        <v>220</v>
      </c>
      <c r="F4054" s="2">
        <v>0.13419500000000001</v>
      </c>
      <c r="G4054" s="2">
        <v>-2.8750930000000001E-2</v>
      </c>
      <c r="H4054" s="2">
        <v>5.0121380000000002E-3</v>
      </c>
      <c r="I4054" s="3">
        <v>9.6789667640057199E-9</v>
      </c>
    </row>
    <row r="4055" spans="1:9" x14ac:dyDescent="0.35">
      <c r="A4055" s="2">
        <v>6</v>
      </c>
      <c r="B4055" s="2">
        <v>29989695</v>
      </c>
      <c r="C4055" s="2" t="s">
        <v>9765</v>
      </c>
      <c r="D4055" s="2" t="s">
        <v>219</v>
      </c>
      <c r="E4055" s="2" t="s">
        <v>216</v>
      </c>
      <c r="F4055" s="2">
        <v>0.25646099999999999</v>
      </c>
      <c r="G4055" s="2">
        <v>-2.314447E-2</v>
      </c>
      <c r="H4055" s="2">
        <v>3.9123589999999998E-3</v>
      </c>
      <c r="I4055" s="3">
        <v>3.30401454090569E-9</v>
      </c>
    </row>
    <row r="4056" spans="1:9" x14ac:dyDescent="0.35">
      <c r="A4056" s="2">
        <v>6</v>
      </c>
      <c r="B4056" s="2">
        <v>29991867</v>
      </c>
      <c r="C4056" s="2" t="s">
        <v>10400</v>
      </c>
      <c r="D4056" s="2" t="s">
        <v>216</v>
      </c>
      <c r="E4056" s="2" t="s">
        <v>217</v>
      </c>
      <c r="F4056" s="2">
        <v>0.13220699999999999</v>
      </c>
      <c r="G4056" s="2">
        <v>-2.938694E-2</v>
      </c>
      <c r="H4056" s="2">
        <v>5.0438940000000002E-3</v>
      </c>
      <c r="I4056" s="3">
        <v>5.6689871267762899E-9</v>
      </c>
    </row>
    <row r="4057" spans="1:9" x14ac:dyDescent="0.35">
      <c r="A4057" s="2">
        <v>6</v>
      </c>
      <c r="B4057" s="2">
        <v>29994544</v>
      </c>
      <c r="C4057" s="2" t="s">
        <v>10399</v>
      </c>
      <c r="D4057" s="2" t="s">
        <v>220</v>
      </c>
      <c r="E4057" s="2" t="s">
        <v>216</v>
      </c>
      <c r="F4057" s="2">
        <v>0.30119299999999999</v>
      </c>
      <c r="G4057" s="2">
        <v>-2.2212760000000002E-2</v>
      </c>
      <c r="H4057" s="2">
        <v>3.723919E-3</v>
      </c>
      <c r="I4057" s="3">
        <v>2.44801800174435E-9</v>
      </c>
    </row>
    <row r="4058" spans="1:9" x14ac:dyDescent="0.35">
      <c r="A4058" s="2">
        <v>6</v>
      </c>
      <c r="B4058" s="2">
        <v>29995460</v>
      </c>
      <c r="C4058" s="2" t="s">
        <v>10398</v>
      </c>
      <c r="D4058" s="2" t="s">
        <v>219</v>
      </c>
      <c r="E4058" s="2" t="s">
        <v>220</v>
      </c>
      <c r="F4058" s="2">
        <v>0.25745499999999999</v>
      </c>
      <c r="G4058" s="2">
        <v>-2.3104969999999999E-2</v>
      </c>
      <c r="H4058" s="2">
        <v>3.9074119999999999E-3</v>
      </c>
      <c r="I4058" s="3">
        <v>3.3570101856265501E-9</v>
      </c>
    </row>
    <row r="4059" spans="1:9" x14ac:dyDescent="0.35">
      <c r="A4059" s="2">
        <v>6</v>
      </c>
      <c r="B4059" s="2">
        <v>30002052</v>
      </c>
      <c r="C4059" s="2" t="s">
        <v>10401</v>
      </c>
      <c r="D4059" s="2" t="s">
        <v>217</v>
      </c>
      <c r="E4059" s="2" t="s">
        <v>216</v>
      </c>
      <c r="F4059" s="2">
        <v>0.25646099999999999</v>
      </c>
      <c r="G4059" s="2">
        <v>-2.3121490000000001E-2</v>
      </c>
      <c r="H4059" s="2">
        <v>3.9123589999999998E-3</v>
      </c>
      <c r="I4059" s="3">
        <v>3.42400710392042E-9</v>
      </c>
    </row>
    <row r="4060" spans="1:9" x14ac:dyDescent="0.35">
      <c r="A4060" s="2">
        <v>6</v>
      </c>
      <c r="B4060" s="2">
        <v>30004371</v>
      </c>
      <c r="C4060" s="2" t="s">
        <v>10402</v>
      </c>
      <c r="D4060" s="2" t="s">
        <v>217</v>
      </c>
      <c r="E4060" s="2" t="s">
        <v>220</v>
      </c>
      <c r="F4060" s="2">
        <v>0.26043699999999997</v>
      </c>
      <c r="G4060" s="2">
        <v>-2.2924449999999999E-2</v>
      </c>
      <c r="H4060" s="2">
        <v>3.8928019999999999E-3</v>
      </c>
      <c r="I4060" s="3">
        <v>3.8869707452987803E-9</v>
      </c>
    </row>
    <row r="4061" spans="1:9" x14ac:dyDescent="0.35">
      <c r="A4061" s="2">
        <v>6</v>
      </c>
      <c r="B4061" s="2">
        <v>30005305</v>
      </c>
      <c r="C4061" s="2" t="s">
        <v>10403</v>
      </c>
      <c r="D4061" s="2" t="s">
        <v>219</v>
      </c>
      <c r="E4061" s="2" t="s">
        <v>220</v>
      </c>
      <c r="F4061" s="2">
        <v>0.30019899999999999</v>
      </c>
      <c r="G4061" s="2">
        <v>-2.235579E-2</v>
      </c>
      <c r="H4061" s="2">
        <v>3.727429E-3</v>
      </c>
      <c r="I4061" s="3">
        <v>2.0020153330622699E-9</v>
      </c>
    </row>
    <row r="4062" spans="1:9" x14ac:dyDescent="0.35">
      <c r="A4062" s="2">
        <v>6</v>
      </c>
      <c r="B4062" s="2">
        <v>30006876</v>
      </c>
      <c r="C4062" s="2" t="s">
        <v>10404</v>
      </c>
      <c r="D4062" s="2" t="s">
        <v>216</v>
      </c>
      <c r="E4062" s="2" t="s">
        <v>217</v>
      </c>
      <c r="F4062" s="2">
        <v>0.26043699999999997</v>
      </c>
      <c r="G4062" s="2">
        <v>-2.293833E-2</v>
      </c>
      <c r="H4062" s="2">
        <v>3.8928019999999999E-3</v>
      </c>
      <c r="I4062" s="3">
        <v>3.8039951824614299E-9</v>
      </c>
    </row>
    <row r="4063" spans="1:9" x14ac:dyDescent="0.35">
      <c r="A4063" s="2">
        <v>6</v>
      </c>
      <c r="B4063" s="2">
        <v>30007051</v>
      </c>
      <c r="C4063" s="2" t="s">
        <v>10405</v>
      </c>
      <c r="D4063" s="2" t="s">
        <v>219</v>
      </c>
      <c r="E4063" s="2" t="s">
        <v>220</v>
      </c>
      <c r="F4063" s="2">
        <v>0.30119299999999999</v>
      </c>
      <c r="G4063" s="2">
        <v>-2.221625E-2</v>
      </c>
      <c r="H4063" s="2">
        <v>3.723919E-3</v>
      </c>
      <c r="I4063" s="3">
        <v>2.4340067479370899E-9</v>
      </c>
    </row>
    <row r="4064" spans="1:9" x14ac:dyDescent="0.35">
      <c r="A4064" s="2">
        <v>6</v>
      </c>
      <c r="B4064" s="2">
        <v>30008003</v>
      </c>
      <c r="C4064" s="2" t="s">
        <v>10406</v>
      </c>
      <c r="D4064" s="2" t="s">
        <v>216</v>
      </c>
      <c r="E4064" s="2" t="s">
        <v>219</v>
      </c>
      <c r="F4064" s="2">
        <v>0.30019899999999999</v>
      </c>
      <c r="G4064" s="2">
        <v>-2.2171509999999998E-2</v>
      </c>
      <c r="H4064" s="2">
        <v>3.727429E-3</v>
      </c>
      <c r="I4064" s="3">
        <v>2.7109974368803301E-9</v>
      </c>
    </row>
    <row r="4065" spans="1:9" x14ac:dyDescent="0.35">
      <c r="A4065" s="2">
        <v>6</v>
      </c>
      <c r="B4065" s="2">
        <v>30011581</v>
      </c>
      <c r="C4065" s="2" t="s">
        <v>10407</v>
      </c>
      <c r="D4065" s="2" t="s">
        <v>217</v>
      </c>
      <c r="E4065" s="2" t="s">
        <v>216</v>
      </c>
      <c r="F4065" s="2">
        <v>0.30019899999999999</v>
      </c>
      <c r="G4065" s="2">
        <v>-2.2413430000000002E-2</v>
      </c>
      <c r="H4065" s="2">
        <v>3.727429E-3</v>
      </c>
      <c r="I4065" s="3">
        <v>1.82000641077555E-9</v>
      </c>
    </row>
    <row r="4066" spans="1:9" x14ac:dyDescent="0.35">
      <c r="A4066" s="2">
        <v>6</v>
      </c>
      <c r="B4066" s="2">
        <v>30011934</v>
      </c>
      <c r="C4066" s="2" t="s">
        <v>10408</v>
      </c>
      <c r="D4066" s="2" t="s">
        <v>220</v>
      </c>
      <c r="E4066" s="2" t="s">
        <v>219</v>
      </c>
      <c r="F4066" s="2">
        <v>0.25646099999999999</v>
      </c>
      <c r="G4066" s="2">
        <v>-2.3074629999999999E-2</v>
      </c>
      <c r="H4066" s="2">
        <v>3.9123589999999998E-3</v>
      </c>
      <c r="I4066" s="3">
        <v>3.6819810659247898E-9</v>
      </c>
    </row>
    <row r="4067" spans="1:9" x14ac:dyDescent="0.35">
      <c r="A4067" s="2">
        <v>6</v>
      </c>
      <c r="B4067" s="2">
        <v>30015330</v>
      </c>
      <c r="C4067" s="2" t="s">
        <v>10409</v>
      </c>
      <c r="D4067" s="2" t="s">
        <v>217</v>
      </c>
      <c r="E4067" s="2" t="s">
        <v>216</v>
      </c>
      <c r="F4067" s="2">
        <v>0.26043699999999997</v>
      </c>
      <c r="G4067" s="2">
        <v>-2.3297809999999999E-2</v>
      </c>
      <c r="H4067" s="2">
        <v>3.8928019999999999E-3</v>
      </c>
      <c r="I4067" s="3">
        <v>2.16598275476024E-9</v>
      </c>
    </row>
    <row r="4068" spans="1:9" x14ac:dyDescent="0.35">
      <c r="A4068" s="2">
        <v>6</v>
      </c>
      <c r="B4068" s="2">
        <v>30023079</v>
      </c>
      <c r="C4068" s="2" t="s">
        <v>12520</v>
      </c>
      <c r="D4068" s="2" t="s">
        <v>217</v>
      </c>
      <c r="E4068" s="2" t="s">
        <v>216</v>
      </c>
      <c r="F4068" s="2">
        <v>0.13220699999999999</v>
      </c>
      <c r="G4068" s="2">
        <v>-2.8716450000000001E-2</v>
      </c>
      <c r="H4068" s="2">
        <v>5.0438940000000002E-3</v>
      </c>
      <c r="I4068" s="3">
        <v>1.2460016977594001E-8</v>
      </c>
    </row>
    <row r="4069" spans="1:9" x14ac:dyDescent="0.35">
      <c r="A4069" s="2">
        <v>6</v>
      </c>
      <c r="B4069" s="2">
        <v>30028831</v>
      </c>
      <c r="C4069" s="2" t="s">
        <v>8891</v>
      </c>
      <c r="D4069" s="2" t="s">
        <v>217</v>
      </c>
      <c r="E4069" s="2" t="s">
        <v>216</v>
      </c>
      <c r="F4069" s="2">
        <v>0.26043699999999997</v>
      </c>
      <c r="G4069" s="2">
        <v>-2.274982E-2</v>
      </c>
      <c r="H4069" s="2">
        <v>3.8928019999999999E-3</v>
      </c>
      <c r="I4069" s="3">
        <v>5.0939613957830399E-9</v>
      </c>
    </row>
    <row r="4070" spans="1:9" x14ac:dyDescent="0.35">
      <c r="A4070" s="2">
        <v>6</v>
      </c>
      <c r="B4070" s="2">
        <v>30029651</v>
      </c>
      <c r="C4070" s="2" t="s">
        <v>8890</v>
      </c>
      <c r="D4070" s="2" t="s">
        <v>216</v>
      </c>
      <c r="E4070" s="2" t="s">
        <v>219</v>
      </c>
      <c r="F4070" s="2">
        <v>0.26043699999999997</v>
      </c>
      <c r="G4070" s="2">
        <v>-2.2996249999999999E-2</v>
      </c>
      <c r="H4070" s="2">
        <v>3.8928019999999999E-3</v>
      </c>
      <c r="I4070" s="3">
        <v>3.4759713272181298E-9</v>
      </c>
    </row>
    <row r="4071" spans="1:9" x14ac:dyDescent="0.35">
      <c r="A4071" s="2">
        <v>6</v>
      </c>
      <c r="B4071" s="2">
        <v>30031345</v>
      </c>
      <c r="C4071" s="2" t="s">
        <v>8889</v>
      </c>
      <c r="D4071" s="2" t="s">
        <v>217</v>
      </c>
      <c r="E4071" s="2" t="s">
        <v>216</v>
      </c>
      <c r="F4071" s="2">
        <v>0.38170999999999999</v>
      </c>
      <c r="G4071" s="2">
        <v>-1.9210209999999998E-2</v>
      </c>
      <c r="H4071" s="2">
        <v>3.5167250000000001E-3</v>
      </c>
      <c r="I4071" s="3">
        <v>4.6940054907712898E-8</v>
      </c>
    </row>
    <row r="4072" spans="1:9" x14ac:dyDescent="0.35">
      <c r="A4072" s="2">
        <v>6</v>
      </c>
      <c r="B4072" s="2">
        <v>30032522</v>
      </c>
      <c r="C4072" s="2" t="s">
        <v>2018</v>
      </c>
      <c r="D4072" s="2" t="s">
        <v>220</v>
      </c>
      <c r="E4072" s="2" t="s">
        <v>216</v>
      </c>
      <c r="F4072" s="2">
        <v>7.5546699999999994E-2</v>
      </c>
      <c r="G4072" s="2">
        <v>-4.898342E-2</v>
      </c>
      <c r="H4072" s="2">
        <v>6.4647389999999997E-3</v>
      </c>
      <c r="I4072" s="3">
        <v>3.53597756783057E-14</v>
      </c>
    </row>
    <row r="4073" spans="1:9" x14ac:dyDescent="0.35">
      <c r="A4073" s="2">
        <v>6</v>
      </c>
      <c r="B4073" s="2">
        <v>30038352</v>
      </c>
      <c r="C4073" s="2" t="s">
        <v>9254</v>
      </c>
      <c r="D4073" s="2" t="s">
        <v>220</v>
      </c>
      <c r="E4073" s="2" t="s">
        <v>219</v>
      </c>
      <c r="F4073" s="2">
        <v>0.25745499999999999</v>
      </c>
      <c r="G4073" s="2">
        <v>-2.3021199999999999E-2</v>
      </c>
      <c r="H4073" s="2">
        <v>3.9074119999999999E-3</v>
      </c>
      <c r="I4073" s="3">
        <v>3.8230144820380801E-9</v>
      </c>
    </row>
    <row r="4074" spans="1:9" x14ac:dyDescent="0.35">
      <c r="A4074" s="2">
        <v>6</v>
      </c>
      <c r="B4074" s="2">
        <v>30038647</v>
      </c>
      <c r="C4074" s="2" t="s">
        <v>2019</v>
      </c>
      <c r="D4074" s="2" t="s">
        <v>217</v>
      </c>
      <c r="E4074" s="2" t="s">
        <v>216</v>
      </c>
      <c r="F4074" s="2">
        <v>7.6540800000000006E-2</v>
      </c>
      <c r="G4074" s="2">
        <v>-4.9256479999999998E-2</v>
      </c>
      <c r="H4074" s="2">
        <v>6.4260769999999997E-3</v>
      </c>
      <c r="I4074" s="3">
        <v>1.7870119757057402E-14</v>
      </c>
    </row>
    <row r="4075" spans="1:9" x14ac:dyDescent="0.35">
      <c r="A4075" s="2">
        <v>6</v>
      </c>
      <c r="B4075" s="2">
        <v>30042209</v>
      </c>
      <c r="C4075" s="2" t="s">
        <v>9310</v>
      </c>
      <c r="D4075" s="2" t="s">
        <v>219</v>
      </c>
      <c r="E4075" s="2" t="s">
        <v>217</v>
      </c>
      <c r="F4075" s="2">
        <v>0.13220699999999999</v>
      </c>
      <c r="G4075" s="2">
        <v>-2.9345599999999999E-2</v>
      </c>
      <c r="H4075" s="2">
        <v>5.0438940000000002E-3</v>
      </c>
      <c r="I4075" s="3">
        <v>5.9540035009539098E-9</v>
      </c>
    </row>
    <row r="4076" spans="1:9" x14ac:dyDescent="0.35">
      <c r="A4076" s="2">
        <v>6</v>
      </c>
      <c r="B4076" s="2">
        <v>30042955</v>
      </c>
      <c r="C4076" s="2" t="s">
        <v>8888</v>
      </c>
      <c r="D4076" s="2" t="s">
        <v>216</v>
      </c>
      <c r="E4076" s="2" t="s">
        <v>217</v>
      </c>
      <c r="F4076" s="2">
        <v>0.30119299999999999</v>
      </c>
      <c r="G4076" s="2">
        <v>-2.204644E-2</v>
      </c>
      <c r="H4076" s="2">
        <v>3.723919E-3</v>
      </c>
      <c r="I4076" s="3">
        <v>3.2150060502842201E-9</v>
      </c>
    </row>
    <row r="4077" spans="1:9" x14ac:dyDescent="0.35">
      <c r="A4077" s="2">
        <v>6</v>
      </c>
      <c r="B4077" s="2">
        <v>30045199</v>
      </c>
      <c r="C4077" s="2" t="s">
        <v>8887</v>
      </c>
      <c r="D4077" s="2" t="s">
        <v>219</v>
      </c>
      <c r="E4077" s="2" t="s">
        <v>220</v>
      </c>
      <c r="F4077" s="2">
        <v>0.35487099999999999</v>
      </c>
      <c r="G4077" s="2">
        <v>-2.0582429999999999E-2</v>
      </c>
      <c r="H4077" s="2">
        <v>3.5706119999999999E-3</v>
      </c>
      <c r="I4077" s="3">
        <v>8.1949640364603695E-9</v>
      </c>
    </row>
    <row r="4078" spans="1:9" x14ac:dyDescent="0.35">
      <c r="A4078" s="2">
        <v>6</v>
      </c>
      <c r="B4078" s="2">
        <v>30049966</v>
      </c>
      <c r="C4078" s="2" t="s">
        <v>8886</v>
      </c>
      <c r="D4078" s="2" t="s">
        <v>219</v>
      </c>
      <c r="E4078" s="2" t="s">
        <v>216</v>
      </c>
      <c r="F4078" s="2">
        <v>0.13419500000000001</v>
      </c>
      <c r="G4078" s="2">
        <v>-2.9133010000000001E-2</v>
      </c>
      <c r="H4078" s="2">
        <v>5.0121380000000002E-3</v>
      </c>
      <c r="I4078" s="3">
        <v>6.1549774923380797E-9</v>
      </c>
    </row>
    <row r="4079" spans="1:9" x14ac:dyDescent="0.35">
      <c r="A4079" s="2">
        <v>6</v>
      </c>
      <c r="B4079" s="2">
        <v>30052942</v>
      </c>
      <c r="C4079" s="2" t="s">
        <v>9309</v>
      </c>
      <c r="D4079" s="2" t="s">
        <v>219</v>
      </c>
      <c r="E4079" s="2" t="s">
        <v>220</v>
      </c>
      <c r="F4079" s="2">
        <v>0.13320100000000001</v>
      </c>
      <c r="G4079" s="2">
        <v>-2.9105269999999999E-2</v>
      </c>
      <c r="H4079" s="2">
        <v>5.0279189999999996E-3</v>
      </c>
      <c r="I4079" s="3">
        <v>7.0920216094696201E-9</v>
      </c>
    </row>
    <row r="4080" spans="1:9" x14ac:dyDescent="0.35">
      <c r="A4080" s="2">
        <v>6</v>
      </c>
      <c r="B4080" s="2">
        <v>30056476</v>
      </c>
      <c r="C4080" s="2" t="s">
        <v>9308</v>
      </c>
      <c r="D4080" s="2" t="s">
        <v>220</v>
      </c>
      <c r="E4080" s="2" t="s">
        <v>217</v>
      </c>
      <c r="F4080" s="2">
        <v>0.13320100000000001</v>
      </c>
      <c r="G4080" s="2">
        <v>-2.8541480000000001E-2</v>
      </c>
      <c r="H4080" s="2">
        <v>5.0279189999999996E-3</v>
      </c>
      <c r="I4080" s="3">
        <v>1.37399045376764E-8</v>
      </c>
    </row>
    <row r="4081" spans="1:9" x14ac:dyDescent="0.35">
      <c r="A4081" s="2">
        <v>6</v>
      </c>
      <c r="B4081" s="2">
        <v>30060041</v>
      </c>
      <c r="C4081" s="2" t="s">
        <v>10735</v>
      </c>
      <c r="D4081" s="2" t="s">
        <v>216</v>
      </c>
      <c r="E4081" s="2" t="s">
        <v>220</v>
      </c>
      <c r="F4081" s="2">
        <v>0.37773400000000001</v>
      </c>
      <c r="G4081" s="2">
        <v>-2.104866E-2</v>
      </c>
      <c r="H4081" s="2">
        <v>3.5238719999999999E-3</v>
      </c>
      <c r="I4081" s="3">
        <v>2.3269793914885298E-9</v>
      </c>
    </row>
    <row r="4082" spans="1:9" s="7" customFormat="1" x14ac:dyDescent="0.35">
      <c r="A4082" s="6">
        <v>6</v>
      </c>
      <c r="B4082" s="6">
        <v>30063652</v>
      </c>
      <c r="C4082" s="6" t="s">
        <v>2020</v>
      </c>
      <c r="D4082" s="6" t="s">
        <v>219</v>
      </c>
      <c r="E4082" s="6" t="s">
        <v>216</v>
      </c>
      <c r="F4082" s="6">
        <v>7.7534800000000001E-2</v>
      </c>
      <c r="G4082" s="6">
        <v>-4.9897539999999997E-2</v>
      </c>
      <c r="H4082" s="6">
        <v>6.3881909999999997E-3</v>
      </c>
      <c r="I4082" s="9">
        <v>5.6779719154159797E-15</v>
      </c>
    </row>
    <row r="4083" spans="1:9" x14ac:dyDescent="0.35">
      <c r="A4083" s="2">
        <v>6</v>
      </c>
      <c r="B4083" s="2">
        <v>30063674</v>
      </c>
      <c r="C4083" s="2" t="s">
        <v>2021</v>
      </c>
      <c r="D4083" s="2" t="s">
        <v>219</v>
      </c>
      <c r="E4083" s="2" t="s">
        <v>216</v>
      </c>
      <c r="F4083" s="2">
        <v>7.7534800000000001E-2</v>
      </c>
      <c r="G4083" s="2">
        <v>-4.937805E-2</v>
      </c>
      <c r="H4083" s="2">
        <v>6.3881909999999997E-3</v>
      </c>
      <c r="I4083" s="3">
        <v>1.07899779712376E-14</v>
      </c>
    </row>
    <row r="4084" spans="1:9" x14ac:dyDescent="0.35">
      <c r="A4084" s="2">
        <v>6</v>
      </c>
      <c r="B4084" s="2">
        <v>30070932</v>
      </c>
      <c r="C4084" s="2" t="s">
        <v>10092</v>
      </c>
      <c r="D4084" s="2" t="s">
        <v>216</v>
      </c>
      <c r="E4084" s="2" t="s">
        <v>219</v>
      </c>
      <c r="F4084" s="2">
        <v>0.18787300000000001</v>
      </c>
      <c r="G4084" s="2">
        <v>-2.4153310000000001E-2</v>
      </c>
      <c r="H4084" s="2">
        <v>4.3737819999999997E-3</v>
      </c>
      <c r="I4084" s="3">
        <v>3.3460203085760701E-8</v>
      </c>
    </row>
    <row r="4085" spans="1:9" x14ac:dyDescent="0.35">
      <c r="A4085" s="2">
        <v>6</v>
      </c>
      <c r="B4085" s="2">
        <v>30070937</v>
      </c>
      <c r="C4085" s="2" t="s">
        <v>8762</v>
      </c>
      <c r="D4085" s="2" t="s">
        <v>216</v>
      </c>
      <c r="E4085" s="2" t="s">
        <v>217</v>
      </c>
      <c r="F4085" s="2">
        <v>0.18687899999999999</v>
      </c>
      <c r="G4085" s="2">
        <v>-2.43044E-2</v>
      </c>
      <c r="H4085" s="2">
        <v>4.3827170000000004E-3</v>
      </c>
      <c r="I4085" s="3">
        <v>2.9309894627925699E-8</v>
      </c>
    </row>
    <row r="4086" spans="1:9" x14ac:dyDescent="0.35">
      <c r="A4086" s="2">
        <v>6</v>
      </c>
      <c r="B4086" s="2">
        <v>30073259</v>
      </c>
      <c r="C4086" s="2" t="s">
        <v>2022</v>
      </c>
      <c r="D4086" s="2" t="s">
        <v>216</v>
      </c>
      <c r="E4086" s="2" t="s">
        <v>217</v>
      </c>
      <c r="F4086" s="2">
        <v>0.130219</v>
      </c>
      <c r="G4086" s="2">
        <v>-3.2637300000000001E-2</v>
      </c>
      <c r="H4086" s="2">
        <v>5.076438E-3</v>
      </c>
      <c r="I4086" s="3">
        <v>1.2829973076375E-10</v>
      </c>
    </row>
    <row r="4087" spans="1:9" x14ac:dyDescent="0.35">
      <c r="A4087" s="2">
        <v>6</v>
      </c>
      <c r="B4087" s="2">
        <v>30074072</v>
      </c>
      <c r="C4087" s="2" t="s">
        <v>2023</v>
      </c>
      <c r="D4087" s="2" t="s">
        <v>219</v>
      </c>
      <c r="E4087" s="2" t="s">
        <v>216</v>
      </c>
      <c r="F4087" s="2">
        <v>8.3499000000000004E-2</v>
      </c>
      <c r="G4087" s="2">
        <v>-4.7085160000000001E-2</v>
      </c>
      <c r="H4087" s="2">
        <v>6.1758129999999996E-3</v>
      </c>
      <c r="I4087" s="3">
        <v>2.4569837434692601E-14</v>
      </c>
    </row>
    <row r="4088" spans="1:9" x14ac:dyDescent="0.35">
      <c r="A4088" s="2">
        <v>6</v>
      </c>
      <c r="B4088" s="2">
        <v>30075103</v>
      </c>
      <c r="C4088" s="2" t="s">
        <v>2024</v>
      </c>
      <c r="D4088" s="2" t="s">
        <v>217</v>
      </c>
      <c r="E4088" s="2" t="s">
        <v>219</v>
      </c>
      <c r="F4088" s="2">
        <v>0.119284</v>
      </c>
      <c r="G4088" s="2">
        <v>-3.1111130000000001E-2</v>
      </c>
      <c r="H4088" s="2">
        <v>5.2709899999999997E-3</v>
      </c>
      <c r="I4088" s="3">
        <v>3.5840022382033398E-9</v>
      </c>
    </row>
    <row r="4089" spans="1:9" x14ac:dyDescent="0.35">
      <c r="A4089" s="2">
        <v>6</v>
      </c>
      <c r="B4089" s="2">
        <v>30075613</v>
      </c>
      <c r="C4089" s="2" t="s">
        <v>2025</v>
      </c>
      <c r="D4089" s="2" t="s">
        <v>217</v>
      </c>
      <c r="E4089" s="2" t="s">
        <v>216</v>
      </c>
      <c r="F4089" s="2">
        <v>7.7534800000000001E-2</v>
      </c>
      <c r="G4089" s="2">
        <v>-4.6975929999999999E-2</v>
      </c>
      <c r="H4089" s="2">
        <v>6.3881909999999997E-3</v>
      </c>
      <c r="I4089" s="3">
        <v>1.9299988888579399E-13</v>
      </c>
    </row>
    <row r="4090" spans="1:9" x14ac:dyDescent="0.35">
      <c r="A4090" s="2">
        <v>6</v>
      </c>
      <c r="B4090" s="2">
        <v>30078275</v>
      </c>
      <c r="C4090" s="2" t="s">
        <v>2026</v>
      </c>
      <c r="D4090" s="2" t="s">
        <v>216</v>
      </c>
      <c r="E4090" s="2" t="s">
        <v>217</v>
      </c>
      <c r="F4090" s="2">
        <v>0.120278</v>
      </c>
      <c r="G4090" s="2">
        <v>-2.9215439999999999E-2</v>
      </c>
      <c r="H4090" s="2">
        <v>5.2521290000000003E-3</v>
      </c>
      <c r="I4090" s="3">
        <v>2.6579994362582199E-8</v>
      </c>
    </row>
    <row r="4091" spans="1:9" x14ac:dyDescent="0.35">
      <c r="A4091" s="2">
        <v>6</v>
      </c>
      <c r="B4091" s="2">
        <v>30078330</v>
      </c>
      <c r="C4091" s="2" t="s">
        <v>2027</v>
      </c>
      <c r="D4091" s="2" t="s">
        <v>216</v>
      </c>
      <c r="E4091" s="2" t="s">
        <v>217</v>
      </c>
      <c r="F4091" s="2">
        <v>0.119284</v>
      </c>
      <c r="G4091" s="2">
        <v>-2.9874560000000001E-2</v>
      </c>
      <c r="H4091" s="2">
        <v>5.2709899999999997E-3</v>
      </c>
      <c r="I4091" s="3">
        <v>1.4469984795738E-8</v>
      </c>
    </row>
    <row r="4092" spans="1:9" x14ac:dyDescent="0.35">
      <c r="A4092" s="2">
        <v>6</v>
      </c>
      <c r="B4092" s="2">
        <v>30078888</v>
      </c>
      <c r="C4092" s="2" t="s">
        <v>2028</v>
      </c>
      <c r="D4092" s="2" t="s">
        <v>219</v>
      </c>
      <c r="E4092" s="2" t="s">
        <v>220</v>
      </c>
      <c r="F4092" s="2">
        <v>0.10338</v>
      </c>
      <c r="G4092" s="2">
        <v>-3.486972E-2</v>
      </c>
      <c r="H4092" s="2">
        <v>5.6114980000000004E-3</v>
      </c>
      <c r="I4092" s="3">
        <v>5.1660064098489605E-10</v>
      </c>
    </row>
    <row r="4093" spans="1:9" x14ac:dyDescent="0.35">
      <c r="A4093" s="2">
        <v>6</v>
      </c>
      <c r="B4093" s="2">
        <v>30079129</v>
      </c>
      <c r="C4093" s="2" t="s">
        <v>2029</v>
      </c>
      <c r="D4093" s="2" t="s">
        <v>217</v>
      </c>
      <c r="E4093" s="2" t="s">
        <v>216</v>
      </c>
      <c r="F4093" s="2">
        <v>0.10338</v>
      </c>
      <c r="G4093" s="2">
        <v>-3.4868009999999998E-2</v>
      </c>
      <c r="H4093" s="2">
        <v>5.6114980000000004E-3</v>
      </c>
      <c r="I4093" s="3">
        <v>5.1760398802903099E-10</v>
      </c>
    </row>
    <row r="4094" spans="1:9" x14ac:dyDescent="0.35">
      <c r="A4094" s="2">
        <v>6</v>
      </c>
      <c r="B4094" s="2">
        <v>30079993</v>
      </c>
      <c r="C4094" s="2" t="s">
        <v>2031</v>
      </c>
      <c r="D4094" s="2" t="s">
        <v>220</v>
      </c>
      <c r="E4094" s="2" t="s">
        <v>216</v>
      </c>
      <c r="F4094" s="2">
        <v>0.10338</v>
      </c>
      <c r="G4094" s="2">
        <v>-3.4844149999999997E-2</v>
      </c>
      <c r="H4094" s="2">
        <v>5.6114980000000004E-3</v>
      </c>
      <c r="I4094" s="3">
        <v>5.3180388043825402E-10</v>
      </c>
    </row>
    <row r="4095" spans="1:9" x14ac:dyDescent="0.35">
      <c r="A4095" s="2">
        <v>6</v>
      </c>
      <c r="B4095" s="2">
        <v>30080274</v>
      </c>
      <c r="C4095" s="2" t="s">
        <v>2032</v>
      </c>
      <c r="D4095" s="2" t="s">
        <v>219</v>
      </c>
      <c r="E4095" s="2" t="s">
        <v>220</v>
      </c>
      <c r="F4095" s="2">
        <v>0.125249</v>
      </c>
      <c r="G4095" s="2">
        <v>-2.8199470000000001E-2</v>
      </c>
      <c r="H4095" s="2">
        <v>5.1614520000000004E-3</v>
      </c>
      <c r="I4095" s="3">
        <v>4.6689997476301898E-8</v>
      </c>
    </row>
    <row r="4096" spans="1:9" x14ac:dyDescent="0.35">
      <c r="A4096" s="2">
        <v>6</v>
      </c>
      <c r="B4096" s="2">
        <v>30080496</v>
      </c>
      <c r="C4096" s="2" t="s">
        <v>2033</v>
      </c>
      <c r="D4096" s="2" t="s">
        <v>219</v>
      </c>
      <c r="E4096" s="2" t="s">
        <v>220</v>
      </c>
      <c r="F4096" s="2">
        <v>0.121272</v>
      </c>
      <c r="G4096" s="2">
        <v>-2.9574139999999999E-2</v>
      </c>
      <c r="H4096" s="2">
        <v>5.2335180000000004E-3</v>
      </c>
      <c r="I4096" s="3">
        <v>1.5960050182196199E-8</v>
      </c>
    </row>
    <row r="4097" spans="1:9" x14ac:dyDescent="0.35">
      <c r="A4097" s="2">
        <v>6</v>
      </c>
      <c r="B4097" s="2">
        <v>30080956</v>
      </c>
      <c r="C4097" s="2" t="s">
        <v>2034</v>
      </c>
      <c r="D4097" s="2" t="s">
        <v>219</v>
      </c>
      <c r="E4097" s="2" t="s">
        <v>220</v>
      </c>
      <c r="F4097" s="2">
        <v>0.106362</v>
      </c>
      <c r="G4097" s="2">
        <v>-3.4796979999999998E-2</v>
      </c>
      <c r="H4097" s="2">
        <v>5.5414979999999997E-3</v>
      </c>
      <c r="I4097" s="3">
        <v>3.4000148344238599E-10</v>
      </c>
    </row>
    <row r="4098" spans="1:9" x14ac:dyDescent="0.35">
      <c r="A4098" s="2">
        <v>6</v>
      </c>
      <c r="B4098" s="2">
        <v>30081189</v>
      </c>
      <c r="C4098" s="2" t="s">
        <v>2035</v>
      </c>
      <c r="D4098" s="2" t="s">
        <v>219</v>
      </c>
      <c r="E4098" s="2" t="s">
        <v>220</v>
      </c>
      <c r="F4098" s="2">
        <v>0.10338</v>
      </c>
      <c r="G4098" s="2">
        <v>-3.531256E-2</v>
      </c>
      <c r="H4098" s="2">
        <v>5.6114980000000004E-3</v>
      </c>
      <c r="I4098" s="3">
        <v>3.11601882726383E-10</v>
      </c>
    </row>
    <row r="4099" spans="1:9" x14ac:dyDescent="0.35">
      <c r="A4099" s="2">
        <v>6</v>
      </c>
      <c r="B4099" s="2">
        <v>30081246</v>
      </c>
      <c r="C4099" s="2" t="s">
        <v>2036</v>
      </c>
      <c r="D4099" s="2" t="s">
        <v>216</v>
      </c>
      <c r="E4099" s="2" t="s">
        <v>217</v>
      </c>
      <c r="F4099" s="2">
        <v>0.10338</v>
      </c>
      <c r="G4099" s="2">
        <v>-3.5292120000000003E-2</v>
      </c>
      <c r="H4099" s="2">
        <v>5.6114980000000004E-3</v>
      </c>
      <c r="I4099" s="3">
        <v>3.1900111399268798E-10</v>
      </c>
    </row>
    <row r="4100" spans="1:9" x14ac:dyDescent="0.35">
      <c r="A4100" s="2">
        <v>6</v>
      </c>
      <c r="B4100" s="2">
        <v>30081334</v>
      </c>
      <c r="C4100" s="2" t="s">
        <v>2037</v>
      </c>
      <c r="D4100" s="2" t="s">
        <v>217</v>
      </c>
      <c r="E4100" s="2" t="s">
        <v>216</v>
      </c>
      <c r="F4100" s="2">
        <v>0.125249</v>
      </c>
      <c r="G4100" s="2">
        <v>-2.8148309999999999E-2</v>
      </c>
      <c r="H4100" s="2">
        <v>5.1614520000000004E-3</v>
      </c>
      <c r="I4100" s="3">
        <v>4.9370101844763998E-8</v>
      </c>
    </row>
    <row r="4101" spans="1:9" x14ac:dyDescent="0.35">
      <c r="A4101" s="2">
        <v>6</v>
      </c>
      <c r="B4101" s="2">
        <v>30082003</v>
      </c>
      <c r="C4101" s="2" t="s">
        <v>2038</v>
      </c>
      <c r="D4101" s="2" t="s">
        <v>216</v>
      </c>
      <c r="E4101" s="2" t="s">
        <v>217</v>
      </c>
      <c r="F4101" s="2">
        <v>0.125249</v>
      </c>
      <c r="G4101" s="2">
        <v>-2.8191850000000001E-2</v>
      </c>
      <c r="H4101" s="2">
        <v>5.1614520000000004E-3</v>
      </c>
      <c r="I4101" s="3">
        <v>4.7080050342306202E-8</v>
      </c>
    </row>
    <row r="4102" spans="1:9" x14ac:dyDescent="0.35">
      <c r="A4102" s="2">
        <v>6</v>
      </c>
      <c r="B4102" s="2">
        <v>30082221</v>
      </c>
      <c r="C4102" s="2" t="s">
        <v>2039</v>
      </c>
      <c r="D4102" s="2" t="s">
        <v>219</v>
      </c>
      <c r="E4102" s="2" t="s">
        <v>217</v>
      </c>
      <c r="F4102" s="2">
        <v>0.105368</v>
      </c>
      <c r="G4102" s="2">
        <v>-3.4822400000000003E-2</v>
      </c>
      <c r="H4102" s="2">
        <v>5.5644809999999996E-3</v>
      </c>
      <c r="I4102" s="3">
        <v>3.90000675439537E-10</v>
      </c>
    </row>
    <row r="4103" spans="1:9" x14ac:dyDescent="0.35">
      <c r="A4103" s="2">
        <v>6</v>
      </c>
      <c r="B4103" s="2">
        <v>30082688</v>
      </c>
      <c r="C4103" s="2" t="s">
        <v>2040</v>
      </c>
      <c r="D4103" s="2" t="s">
        <v>219</v>
      </c>
      <c r="E4103" s="2" t="s">
        <v>216</v>
      </c>
      <c r="F4103" s="2">
        <v>0.125249</v>
      </c>
      <c r="G4103" s="2">
        <v>-2.8177560000000001E-2</v>
      </c>
      <c r="H4103" s="2">
        <v>5.1614520000000004E-3</v>
      </c>
      <c r="I4103" s="3">
        <v>4.7820061088018599E-8</v>
      </c>
    </row>
    <row r="4104" spans="1:9" x14ac:dyDescent="0.35">
      <c r="A4104" s="2">
        <v>6</v>
      </c>
      <c r="B4104" s="2">
        <v>30083070</v>
      </c>
      <c r="C4104" s="2" t="s">
        <v>2041</v>
      </c>
      <c r="D4104" s="2" t="s">
        <v>216</v>
      </c>
      <c r="E4104" s="2" t="s">
        <v>217</v>
      </c>
      <c r="F4104" s="2">
        <v>0.105368</v>
      </c>
      <c r="G4104" s="2">
        <v>-3.481244E-2</v>
      </c>
      <c r="H4104" s="2">
        <v>5.5644809999999996E-3</v>
      </c>
      <c r="I4104" s="3">
        <v>3.9450081539832101E-10</v>
      </c>
    </row>
    <row r="4105" spans="1:9" x14ac:dyDescent="0.35">
      <c r="A4105" s="2">
        <v>6</v>
      </c>
      <c r="B4105" s="2">
        <v>30083182</v>
      </c>
      <c r="C4105" s="2" t="s">
        <v>2042</v>
      </c>
      <c r="D4105" s="2" t="s">
        <v>216</v>
      </c>
      <c r="E4105" s="2" t="s">
        <v>217</v>
      </c>
      <c r="F4105" s="2">
        <v>0.105368</v>
      </c>
      <c r="G4105" s="2">
        <v>-3.4810019999999997E-2</v>
      </c>
      <c r="H4105" s="2">
        <v>5.5644809999999996E-3</v>
      </c>
      <c r="I4105" s="3">
        <v>3.95601854107359E-10</v>
      </c>
    </row>
    <row r="4106" spans="1:9" x14ac:dyDescent="0.35">
      <c r="A4106" s="2">
        <v>6</v>
      </c>
      <c r="B4106" s="2">
        <v>30083515</v>
      </c>
      <c r="C4106" s="2" t="s">
        <v>2043</v>
      </c>
      <c r="D4106" s="2" t="s">
        <v>217</v>
      </c>
      <c r="E4106" s="2" t="s">
        <v>220</v>
      </c>
      <c r="F4106" s="2">
        <v>0.105368</v>
      </c>
      <c r="G4106" s="2">
        <v>-3.50076E-2</v>
      </c>
      <c r="H4106" s="2">
        <v>5.5644809999999996E-3</v>
      </c>
      <c r="I4106" s="3">
        <v>3.1489819699740299E-10</v>
      </c>
    </row>
    <row r="4107" spans="1:9" x14ac:dyDescent="0.35">
      <c r="A4107" s="2">
        <v>6</v>
      </c>
      <c r="B4107" s="2">
        <v>30083708</v>
      </c>
      <c r="C4107" s="2" t="s">
        <v>2044</v>
      </c>
      <c r="D4107" s="2" t="s">
        <v>216</v>
      </c>
      <c r="E4107" s="2" t="s">
        <v>217</v>
      </c>
      <c r="F4107" s="2">
        <v>7.6540800000000006E-2</v>
      </c>
      <c r="G4107" s="2">
        <v>-4.8368910000000001E-2</v>
      </c>
      <c r="H4107" s="2">
        <v>6.4260769999999997E-3</v>
      </c>
      <c r="I4107" s="3">
        <v>5.19299839353936E-14</v>
      </c>
    </row>
    <row r="4108" spans="1:9" x14ac:dyDescent="0.35">
      <c r="A4108" s="2">
        <v>6</v>
      </c>
      <c r="B4108" s="2">
        <v>30083855</v>
      </c>
      <c r="C4108" s="2" t="s">
        <v>2045</v>
      </c>
      <c r="D4108" s="2" t="s">
        <v>219</v>
      </c>
      <c r="E4108" s="2" t="s">
        <v>216</v>
      </c>
      <c r="F4108" s="2">
        <v>0.10338</v>
      </c>
      <c r="G4108" s="2">
        <v>-3.5092489999999997E-2</v>
      </c>
      <c r="H4108" s="2">
        <v>5.6114980000000004E-3</v>
      </c>
      <c r="I4108" s="3">
        <v>4.0090246331248998E-10</v>
      </c>
    </row>
    <row r="4109" spans="1:9" x14ac:dyDescent="0.35">
      <c r="A4109" s="2">
        <v>6</v>
      </c>
      <c r="B4109" s="2">
        <v>30084313</v>
      </c>
      <c r="C4109" s="2" t="s">
        <v>2046</v>
      </c>
      <c r="D4109" s="2" t="s">
        <v>219</v>
      </c>
      <c r="E4109" s="2" t="s">
        <v>217</v>
      </c>
      <c r="F4109" s="2">
        <v>0.105368</v>
      </c>
      <c r="G4109" s="2">
        <v>-3.4435779999999999E-2</v>
      </c>
      <c r="H4109" s="2">
        <v>5.5644809999999996E-3</v>
      </c>
      <c r="I4109" s="3">
        <v>6.0740146556835901E-10</v>
      </c>
    </row>
    <row r="4110" spans="1:9" x14ac:dyDescent="0.35">
      <c r="A4110" s="2">
        <v>6</v>
      </c>
      <c r="B4110" s="2">
        <v>30084446</v>
      </c>
      <c r="C4110" s="2" t="s">
        <v>2047</v>
      </c>
      <c r="D4110" s="2" t="s">
        <v>220</v>
      </c>
      <c r="E4110" s="2" t="s">
        <v>219</v>
      </c>
      <c r="F4110" s="2">
        <v>0.10835</v>
      </c>
      <c r="G4110" s="2">
        <v>-3.3146639999999998E-2</v>
      </c>
      <c r="H4110" s="2">
        <v>5.4965420000000001E-3</v>
      </c>
      <c r="I4110" s="3">
        <v>1.6350038525395299E-9</v>
      </c>
    </row>
    <row r="4111" spans="1:9" x14ac:dyDescent="0.35">
      <c r="A4111" s="2">
        <v>6</v>
      </c>
      <c r="B4111" s="2">
        <v>30084505</v>
      </c>
      <c r="C4111" s="2" t="s">
        <v>2048</v>
      </c>
      <c r="D4111" s="2" t="s">
        <v>220</v>
      </c>
      <c r="E4111" s="2" t="s">
        <v>219</v>
      </c>
      <c r="F4111" s="2">
        <v>0.10338</v>
      </c>
      <c r="G4111" s="2">
        <v>-3.4771379999999998E-2</v>
      </c>
      <c r="H4111" s="2">
        <v>5.6114980000000004E-3</v>
      </c>
      <c r="I4111" s="3">
        <v>5.77499999671758E-10</v>
      </c>
    </row>
    <row r="4112" spans="1:9" x14ac:dyDescent="0.35">
      <c r="A4112" s="2">
        <v>6</v>
      </c>
      <c r="B4112" s="2">
        <v>30084549</v>
      </c>
      <c r="C4112" s="2" t="s">
        <v>2049</v>
      </c>
      <c r="D4112" s="2" t="s">
        <v>219</v>
      </c>
      <c r="E4112" s="2" t="s">
        <v>220</v>
      </c>
      <c r="F4112" s="2">
        <v>0.10338</v>
      </c>
      <c r="G4112" s="2">
        <v>-3.4829510000000001E-2</v>
      </c>
      <c r="H4112" s="2">
        <v>5.6114980000000004E-3</v>
      </c>
      <c r="I4112" s="3">
        <v>5.4070407707536096E-10</v>
      </c>
    </row>
    <row r="4113" spans="1:9" x14ac:dyDescent="0.35">
      <c r="A4113" s="2">
        <v>6</v>
      </c>
      <c r="B4113" s="2">
        <v>30084696</v>
      </c>
      <c r="C4113" s="2" t="s">
        <v>2050</v>
      </c>
      <c r="D4113" s="2" t="s">
        <v>217</v>
      </c>
      <c r="E4113" s="2" t="s">
        <v>220</v>
      </c>
      <c r="F4113" s="2">
        <v>0.10338</v>
      </c>
      <c r="G4113" s="2">
        <v>-3.4769540000000002E-2</v>
      </c>
      <c r="H4113" s="2">
        <v>5.6114980000000004E-3</v>
      </c>
      <c r="I4113" s="3">
        <v>5.7870373260816101E-10</v>
      </c>
    </row>
    <row r="4114" spans="1:9" x14ac:dyDescent="0.35">
      <c r="A4114" s="2">
        <v>6</v>
      </c>
      <c r="B4114" s="2">
        <v>30085916</v>
      </c>
      <c r="C4114" s="2" t="s">
        <v>2051</v>
      </c>
      <c r="D4114" s="2" t="s">
        <v>217</v>
      </c>
      <c r="E4114" s="2" t="s">
        <v>220</v>
      </c>
      <c r="F4114" s="2">
        <v>0.10835</v>
      </c>
      <c r="G4114" s="2">
        <v>-3.3626250000000003E-2</v>
      </c>
      <c r="H4114" s="2">
        <v>5.4965420000000001E-3</v>
      </c>
      <c r="I4114" s="3">
        <v>9.4929614018689297E-10</v>
      </c>
    </row>
    <row r="4115" spans="1:9" x14ac:dyDescent="0.35">
      <c r="A4115" s="2">
        <v>6</v>
      </c>
      <c r="B4115" s="2">
        <v>30086708</v>
      </c>
      <c r="C4115" s="2" t="s">
        <v>10311</v>
      </c>
      <c r="D4115" s="2" t="s">
        <v>217</v>
      </c>
      <c r="E4115" s="2" t="s">
        <v>216</v>
      </c>
      <c r="F4115" s="2">
        <v>0.25049700000000003</v>
      </c>
      <c r="G4115" s="2">
        <v>-2.1572899999999999E-2</v>
      </c>
      <c r="H4115" s="2">
        <v>3.9428780000000004E-3</v>
      </c>
      <c r="I4115" s="3">
        <v>4.4659824275883099E-8</v>
      </c>
    </row>
    <row r="4116" spans="1:9" x14ac:dyDescent="0.35">
      <c r="A4116" s="2">
        <v>6</v>
      </c>
      <c r="B4116" s="2">
        <v>30088743</v>
      </c>
      <c r="C4116" s="2" t="s">
        <v>2052</v>
      </c>
      <c r="D4116" s="2" t="s">
        <v>219</v>
      </c>
      <c r="E4116" s="2" t="s">
        <v>220</v>
      </c>
      <c r="F4116" s="2">
        <v>0.11332</v>
      </c>
      <c r="G4116" s="2">
        <v>-3.3281560000000002E-2</v>
      </c>
      <c r="H4116" s="2">
        <v>5.3896990000000004E-3</v>
      </c>
      <c r="I4116" s="3">
        <v>6.6150366084460601E-10</v>
      </c>
    </row>
    <row r="4117" spans="1:9" x14ac:dyDescent="0.35">
      <c r="A4117" s="2">
        <v>6</v>
      </c>
      <c r="B4117" s="2">
        <v>30094113</v>
      </c>
      <c r="C4117" s="2" t="s">
        <v>2054</v>
      </c>
      <c r="D4117" s="2" t="s">
        <v>216</v>
      </c>
      <c r="E4117" s="2" t="s">
        <v>219</v>
      </c>
      <c r="F4117" s="2">
        <v>9.7415500000000002E-2</v>
      </c>
      <c r="G4117" s="2">
        <v>-3.8790350000000001E-2</v>
      </c>
      <c r="H4117" s="2">
        <v>5.7616020000000002E-3</v>
      </c>
      <c r="I4117" s="3">
        <v>1.66699859395791E-11</v>
      </c>
    </row>
    <row r="4118" spans="1:9" x14ac:dyDescent="0.35">
      <c r="A4118" s="2">
        <v>6</v>
      </c>
      <c r="B4118" s="2">
        <v>30101656</v>
      </c>
      <c r="C4118" s="2" t="s">
        <v>9569</v>
      </c>
      <c r="D4118" s="2" t="s">
        <v>219</v>
      </c>
      <c r="E4118" s="2" t="s">
        <v>220</v>
      </c>
      <c r="F4118" s="2">
        <v>0.364811</v>
      </c>
      <c r="G4118" s="2">
        <v>-2.0780989999999999E-2</v>
      </c>
      <c r="H4118" s="2">
        <v>3.54908E-3</v>
      </c>
      <c r="I4118" s="3">
        <v>4.7609976640559696E-9</v>
      </c>
    </row>
    <row r="4119" spans="1:9" x14ac:dyDescent="0.35">
      <c r="A4119" s="2">
        <v>6</v>
      </c>
      <c r="B4119" s="2">
        <v>30103360</v>
      </c>
      <c r="C4119" s="2" t="s">
        <v>2055</v>
      </c>
      <c r="D4119" s="2" t="s">
        <v>219</v>
      </c>
      <c r="E4119" s="2" t="s">
        <v>220</v>
      </c>
      <c r="F4119" s="2">
        <v>9.6421499999999993E-2</v>
      </c>
      <c r="G4119" s="2">
        <v>-3.874963E-2</v>
      </c>
      <c r="H4119" s="2">
        <v>5.7880379999999997E-3</v>
      </c>
      <c r="I4119" s="3">
        <v>2.15999152997334E-11</v>
      </c>
    </row>
    <row r="4120" spans="1:9" x14ac:dyDescent="0.35">
      <c r="A4120" s="2">
        <v>6</v>
      </c>
      <c r="B4120" s="2">
        <v>30122623</v>
      </c>
      <c r="C4120" s="2" t="s">
        <v>2056</v>
      </c>
      <c r="D4120" s="2" t="s">
        <v>217</v>
      </c>
      <c r="E4120" s="2" t="s">
        <v>216</v>
      </c>
      <c r="F4120" s="2">
        <v>0.131213</v>
      </c>
      <c r="G4120" s="2">
        <v>-3.3160389999999998E-2</v>
      </c>
      <c r="H4120" s="2">
        <v>5.0600660000000002E-3</v>
      </c>
      <c r="I4120" s="3">
        <v>5.6259960669506699E-11</v>
      </c>
    </row>
    <row r="4121" spans="1:9" x14ac:dyDescent="0.35">
      <c r="A4121" s="2">
        <v>6</v>
      </c>
      <c r="B4121" s="2">
        <v>30122657</v>
      </c>
      <c r="C4121" s="2" t="s">
        <v>2057</v>
      </c>
      <c r="D4121" s="2" t="s">
        <v>216</v>
      </c>
      <c r="E4121" s="2" t="s">
        <v>219</v>
      </c>
      <c r="F4121" s="2">
        <v>9.9403599999999995E-2</v>
      </c>
      <c r="G4121" s="2">
        <v>-3.5133320000000003E-2</v>
      </c>
      <c r="H4121" s="2">
        <v>5.7099869999999997E-3</v>
      </c>
      <c r="I4121" s="3">
        <v>7.6050126937936595E-10</v>
      </c>
    </row>
    <row r="4122" spans="1:9" x14ac:dyDescent="0.35">
      <c r="A4122" s="2">
        <v>6</v>
      </c>
      <c r="B4122" s="2">
        <v>30125543</v>
      </c>
      <c r="C4122" s="2" t="s">
        <v>2058</v>
      </c>
      <c r="D4122" s="2" t="s">
        <v>216</v>
      </c>
      <c r="E4122" s="2" t="s">
        <v>217</v>
      </c>
      <c r="F4122" s="2">
        <v>7.7534800000000001E-2</v>
      </c>
      <c r="G4122" s="2">
        <v>-4.6058269999999998E-2</v>
      </c>
      <c r="H4122" s="2">
        <v>6.3881909999999997E-3</v>
      </c>
      <c r="I4122" s="3">
        <v>5.5989653497906802E-13</v>
      </c>
    </row>
    <row r="4123" spans="1:9" x14ac:dyDescent="0.35">
      <c r="A4123" s="2">
        <v>6</v>
      </c>
      <c r="B4123" s="2">
        <v>30127805</v>
      </c>
      <c r="C4123" s="2" t="s">
        <v>2059</v>
      </c>
      <c r="D4123" s="2" t="s">
        <v>220</v>
      </c>
      <c r="E4123" s="2" t="s">
        <v>219</v>
      </c>
      <c r="F4123" s="2">
        <v>7.7534800000000001E-2</v>
      </c>
      <c r="G4123" s="2">
        <v>-4.6160769999999997E-2</v>
      </c>
      <c r="H4123" s="2">
        <v>6.3881909999999997E-3</v>
      </c>
      <c r="I4123" s="3">
        <v>4.9759864011223601E-13</v>
      </c>
    </row>
    <row r="4124" spans="1:9" x14ac:dyDescent="0.35">
      <c r="A4124" s="2">
        <v>6</v>
      </c>
      <c r="B4124" s="2">
        <v>30128949</v>
      </c>
      <c r="C4124" s="2" t="s">
        <v>2060</v>
      </c>
      <c r="D4124" s="2" t="s">
        <v>219</v>
      </c>
      <c r="E4124" s="2" t="s">
        <v>217</v>
      </c>
      <c r="F4124" s="2">
        <v>7.7534800000000001E-2</v>
      </c>
      <c r="G4124" s="2">
        <v>-4.5968790000000002E-2</v>
      </c>
      <c r="H4124" s="2">
        <v>6.3881909999999997E-3</v>
      </c>
      <c r="I4124" s="3">
        <v>6.2049640403503395E-13</v>
      </c>
    </row>
    <row r="4125" spans="1:9" x14ac:dyDescent="0.35">
      <c r="A4125" s="2">
        <v>6</v>
      </c>
      <c r="B4125" s="2">
        <v>30137209</v>
      </c>
      <c r="C4125" s="2" t="s">
        <v>2061</v>
      </c>
      <c r="D4125" s="2" t="s">
        <v>219</v>
      </c>
      <c r="E4125" s="2" t="s">
        <v>220</v>
      </c>
      <c r="F4125" s="2">
        <v>0.10735599999999999</v>
      </c>
      <c r="G4125" s="2">
        <v>-4.0300830000000003E-2</v>
      </c>
      <c r="H4125" s="2">
        <v>5.5188540000000001E-3</v>
      </c>
      <c r="I4125" s="3">
        <v>2.82698225669728E-13</v>
      </c>
    </row>
    <row r="4126" spans="1:9" x14ac:dyDescent="0.35">
      <c r="A4126" s="2">
        <v>6</v>
      </c>
      <c r="B4126" s="2">
        <v>30137387</v>
      </c>
      <c r="C4126" s="2" t="s">
        <v>2062</v>
      </c>
      <c r="D4126" s="2" t="s">
        <v>219</v>
      </c>
      <c r="E4126" s="2" t="s">
        <v>220</v>
      </c>
      <c r="F4126" s="2">
        <v>7.7534800000000001E-2</v>
      </c>
      <c r="G4126" s="2">
        <v>-4.6742649999999997E-2</v>
      </c>
      <c r="H4126" s="2">
        <v>6.3881909999999997E-3</v>
      </c>
      <c r="I4126" s="3">
        <v>2.5350003470119598E-13</v>
      </c>
    </row>
    <row r="4127" spans="1:9" x14ac:dyDescent="0.35">
      <c r="A4127" s="2">
        <v>6</v>
      </c>
      <c r="B4127" s="2">
        <v>30152467</v>
      </c>
      <c r="C4127" s="2" t="s">
        <v>2063</v>
      </c>
      <c r="D4127" s="2" t="s">
        <v>219</v>
      </c>
      <c r="E4127" s="2" t="s">
        <v>217</v>
      </c>
      <c r="F4127" s="2">
        <v>7.5546699999999994E-2</v>
      </c>
      <c r="G4127" s="2">
        <v>-4.7135719999999999E-2</v>
      </c>
      <c r="H4127" s="2">
        <v>6.4647389999999997E-3</v>
      </c>
      <c r="I4127" s="3">
        <v>3.07201025892781E-13</v>
      </c>
    </row>
    <row r="4128" spans="1:9" x14ac:dyDescent="0.35">
      <c r="A4128" s="2">
        <v>6</v>
      </c>
      <c r="B4128" s="2">
        <v>30153363</v>
      </c>
      <c r="C4128" s="2" t="s">
        <v>2064</v>
      </c>
      <c r="D4128" s="2" t="s">
        <v>219</v>
      </c>
      <c r="E4128" s="2" t="s">
        <v>220</v>
      </c>
      <c r="F4128" s="2">
        <v>7.5546699999999994E-2</v>
      </c>
      <c r="G4128" s="2">
        <v>-4.7637220000000001E-2</v>
      </c>
      <c r="H4128" s="2">
        <v>6.4647389999999997E-3</v>
      </c>
      <c r="I4128" s="3">
        <v>1.72200437223744E-13</v>
      </c>
    </row>
    <row r="4129" spans="1:9" x14ac:dyDescent="0.35">
      <c r="A4129" s="2">
        <v>6</v>
      </c>
      <c r="B4129" s="2">
        <v>30155149</v>
      </c>
      <c r="C4129" s="2" t="s">
        <v>2065</v>
      </c>
      <c r="D4129" s="2" t="s">
        <v>219</v>
      </c>
      <c r="E4129" s="2" t="s">
        <v>216</v>
      </c>
      <c r="F4129" s="2">
        <v>7.7534800000000001E-2</v>
      </c>
      <c r="G4129" s="2">
        <v>-4.7343900000000001E-2</v>
      </c>
      <c r="H4129" s="2">
        <v>6.3881909999999997E-3</v>
      </c>
      <c r="I4129" s="3">
        <v>1.25200252092233E-13</v>
      </c>
    </row>
    <row r="4130" spans="1:9" x14ac:dyDescent="0.35">
      <c r="A4130" s="2">
        <v>6</v>
      </c>
      <c r="B4130" s="2">
        <v>30155767</v>
      </c>
      <c r="C4130" s="2" t="s">
        <v>2066</v>
      </c>
      <c r="D4130" s="2" t="s">
        <v>216</v>
      </c>
      <c r="E4130" s="2" t="s">
        <v>217</v>
      </c>
      <c r="F4130" s="2">
        <v>0.10735599999999999</v>
      </c>
      <c r="G4130" s="2">
        <v>-4.1202179999999998E-2</v>
      </c>
      <c r="H4130" s="2">
        <v>5.5188540000000001E-3</v>
      </c>
      <c r="I4130" s="3">
        <v>8.2849757622657096E-14</v>
      </c>
    </row>
    <row r="4131" spans="1:9" x14ac:dyDescent="0.35">
      <c r="A4131" s="2">
        <v>6</v>
      </c>
      <c r="B4131" s="2">
        <v>30158127</v>
      </c>
      <c r="C4131" s="2" t="s">
        <v>2067</v>
      </c>
      <c r="D4131" s="2" t="s">
        <v>219</v>
      </c>
      <c r="E4131" s="2" t="s">
        <v>220</v>
      </c>
      <c r="F4131" s="2">
        <v>0.10735599999999999</v>
      </c>
      <c r="G4131" s="2">
        <v>-4.1363249999999997E-2</v>
      </c>
      <c r="H4131" s="2">
        <v>5.5188540000000001E-3</v>
      </c>
      <c r="I4131" s="3">
        <v>6.63497388055388E-14</v>
      </c>
    </row>
    <row r="4132" spans="1:9" x14ac:dyDescent="0.35">
      <c r="A4132" s="2">
        <v>6</v>
      </c>
      <c r="B4132" s="2">
        <v>30161536</v>
      </c>
      <c r="C4132" s="2" t="s">
        <v>2068</v>
      </c>
      <c r="D4132" s="2" t="s">
        <v>219</v>
      </c>
      <c r="E4132" s="2" t="s">
        <v>220</v>
      </c>
      <c r="F4132" s="2">
        <v>7.5546699999999994E-2</v>
      </c>
      <c r="G4132" s="2">
        <v>-4.7647799999999997E-2</v>
      </c>
      <c r="H4132" s="2">
        <v>6.4647389999999997E-3</v>
      </c>
      <c r="I4132" s="3">
        <v>1.70099525872877E-13</v>
      </c>
    </row>
    <row r="4133" spans="1:9" x14ac:dyDescent="0.35">
      <c r="A4133" s="2">
        <v>6</v>
      </c>
      <c r="B4133" s="2">
        <v>30162505</v>
      </c>
      <c r="C4133" s="2" t="s">
        <v>2069</v>
      </c>
      <c r="D4133" s="2" t="s">
        <v>219</v>
      </c>
      <c r="E4133" s="2" t="s">
        <v>220</v>
      </c>
      <c r="F4133" s="2">
        <v>0.10735599999999999</v>
      </c>
      <c r="G4133" s="2">
        <v>-4.0976720000000001E-2</v>
      </c>
      <c r="H4133" s="2">
        <v>5.5188540000000001E-3</v>
      </c>
      <c r="I4133" s="3">
        <v>1.12899006241842E-13</v>
      </c>
    </row>
    <row r="4134" spans="1:9" x14ac:dyDescent="0.35">
      <c r="A4134" s="2">
        <v>6</v>
      </c>
      <c r="B4134" s="2">
        <v>30163955</v>
      </c>
      <c r="C4134" s="2" t="s">
        <v>10316</v>
      </c>
      <c r="D4134" s="2" t="s">
        <v>219</v>
      </c>
      <c r="E4134" s="2" t="s">
        <v>220</v>
      </c>
      <c r="F4134" s="2">
        <v>0.17793200000000001</v>
      </c>
      <c r="G4134" s="2">
        <v>-2.860497E-2</v>
      </c>
      <c r="H4134" s="2">
        <v>4.4670450000000002E-3</v>
      </c>
      <c r="I4134" s="3">
        <v>1.5179976708050999E-10</v>
      </c>
    </row>
    <row r="4135" spans="1:9" x14ac:dyDescent="0.35">
      <c r="A4135" s="2">
        <v>6</v>
      </c>
      <c r="B4135" s="2">
        <v>30165273</v>
      </c>
      <c r="C4135" s="2" t="s">
        <v>10343</v>
      </c>
      <c r="D4135" s="2" t="s">
        <v>216</v>
      </c>
      <c r="E4135" s="2" t="s">
        <v>217</v>
      </c>
      <c r="F4135" s="2">
        <v>0.17793200000000001</v>
      </c>
      <c r="G4135" s="2">
        <v>-2.8608120000000001E-2</v>
      </c>
      <c r="H4135" s="2">
        <v>4.4670450000000002E-3</v>
      </c>
      <c r="I4135" s="3">
        <v>1.5109990212454399E-10</v>
      </c>
    </row>
    <row r="4136" spans="1:9" x14ac:dyDescent="0.35">
      <c r="A4136" s="2">
        <v>6</v>
      </c>
      <c r="B4136" s="2">
        <v>30165662</v>
      </c>
      <c r="C4136" s="2" t="s">
        <v>2070</v>
      </c>
      <c r="D4136" s="2" t="s">
        <v>219</v>
      </c>
      <c r="E4136" s="2" t="s">
        <v>220</v>
      </c>
      <c r="F4136" s="2">
        <v>0.10735599999999999</v>
      </c>
      <c r="G4136" s="2">
        <v>-4.0885489999999997E-2</v>
      </c>
      <c r="H4136" s="2">
        <v>5.5188540000000001E-3</v>
      </c>
      <c r="I4136" s="3">
        <v>1.27900014597431E-13</v>
      </c>
    </row>
    <row r="4137" spans="1:9" x14ac:dyDescent="0.35">
      <c r="A4137" s="2">
        <v>6</v>
      </c>
      <c r="B4137" s="2">
        <v>30166266</v>
      </c>
      <c r="C4137" s="2" t="s">
        <v>10342</v>
      </c>
      <c r="D4137" s="2" t="s">
        <v>216</v>
      </c>
      <c r="E4137" s="2" t="s">
        <v>217</v>
      </c>
      <c r="F4137" s="2">
        <v>0.18290300000000001</v>
      </c>
      <c r="G4137" s="2">
        <v>-2.7763820000000002E-2</v>
      </c>
      <c r="H4137" s="2">
        <v>4.4193059999999996E-3</v>
      </c>
      <c r="I4137" s="3">
        <v>3.3339931528157901E-10</v>
      </c>
    </row>
    <row r="4138" spans="1:9" x14ac:dyDescent="0.35">
      <c r="A4138" s="2">
        <v>6</v>
      </c>
      <c r="B4138" s="2">
        <v>30166886</v>
      </c>
      <c r="C4138" s="2" t="s">
        <v>2071</v>
      </c>
      <c r="D4138" s="2" t="s">
        <v>216</v>
      </c>
      <c r="E4138" s="2" t="s">
        <v>217</v>
      </c>
      <c r="F4138" s="2">
        <v>0.10735599999999999</v>
      </c>
      <c r="G4138" s="2">
        <v>-4.0881500000000001E-2</v>
      </c>
      <c r="H4138" s="2">
        <v>5.5188540000000001E-3</v>
      </c>
      <c r="I4138" s="3">
        <v>1.2859898660829099E-13</v>
      </c>
    </row>
    <row r="4139" spans="1:9" x14ac:dyDescent="0.35">
      <c r="A4139" s="2">
        <v>6</v>
      </c>
      <c r="B4139" s="2">
        <v>30167835</v>
      </c>
      <c r="C4139" s="2" t="s">
        <v>10230</v>
      </c>
      <c r="D4139" s="2" t="s">
        <v>216</v>
      </c>
      <c r="E4139" s="2" t="s">
        <v>217</v>
      </c>
      <c r="F4139" s="2">
        <v>0.17693800000000001</v>
      </c>
      <c r="G4139" s="2">
        <v>-2.8809060000000001E-2</v>
      </c>
      <c r="H4139" s="2">
        <v>4.4768689999999996E-3</v>
      </c>
      <c r="I4139" s="3">
        <v>1.2339927025234601E-10</v>
      </c>
    </row>
    <row r="4140" spans="1:9" x14ac:dyDescent="0.35">
      <c r="A4140" s="2">
        <v>6</v>
      </c>
      <c r="B4140" s="2">
        <v>30168319</v>
      </c>
      <c r="C4140" s="2" t="s">
        <v>2072</v>
      </c>
      <c r="D4140" s="2" t="s">
        <v>219</v>
      </c>
      <c r="E4140" s="2" t="s">
        <v>217</v>
      </c>
      <c r="F4140" s="2">
        <v>0.109344</v>
      </c>
      <c r="G4140" s="2">
        <v>-3.9573820000000003E-2</v>
      </c>
      <c r="H4140" s="2">
        <v>5.4745540000000004E-3</v>
      </c>
      <c r="I4140" s="3">
        <v>4.8769733327595496E-13</v>
      </c>
    </row>
    <row r="4141" spans="1:9" x14ac:dyDescent="0.35">
      <c r="A4141" s="2">
        <v>6</v>
      </c>
      <c r="B4141" s="2">
        <v>30169092</v>
      </c>
      <c r="C4141" s="2" t="s">
        <v>2073</v>
      </c>
      <c r="D4141" s="2" t="s">
        <v>220</v>
      </c>
      <c r="E4141" s="2" t="s">
        <v>219</v>
      </c>
      <c r="F4141" s="2">
        <v>0.10735599999999999</v>
      </c>
      <c r="G4141" s="2">
        <v>-4.1313679999999998E-2</v>
      </c>
      <c r="H4141" s="2">
        <v>5.5188540000000001E-3</v>
      </c>
      <c r="I4141" s="3">
        <v>7.1049580615481595E-14</v>
      </c>
    </row>
    <row r="4142" spans="1:9" x14ac:dyDescent="0.35">
      <c r="A4142" s="2">
        <v>6</v>
      </c>
      <c r="B4142" s="2">
        <v>30169327</v>
      </c>
      <c r="C4142" s="2" t="s">
        <v>10315</v>
      </c>
      <c r="D4142" s="2" t="s">
        <v>220</v>
      </c>
      <c r="E4142" s="2" t="s">
        <v>219</v>
      </c>
      <c r="F4142" s="2">
        <v>0.17793200000000001</v>
      </c>
      <c r="G4142" s="2">
        <v>-2.8622709999999999E-2</v>
      </c>
      <c r="H4142" s="2">
        <v>4.4670450000000002E-3</v>
      </c>
      <c r="I4142" s="3">
        <v>1.47899216371368E-10</v>
      </c>
    </row>
    <row r="4143" spans="1:9" x14ac:dyDescent="0.35">
      <c r="A4143" s="2">
        <v>6</v>
      </c>
      <c r="B4143" s="2">
        <v>30169475</v>
      </c>
      <c r="C4143" s="2" t="s">
        <v>10142</v>
      </c>
      <c r="D4143" s="2" t="s">
        <v>217</v>
      </c>
      <c r="E4143" s="2" t="s">
        <v>216</v>
      </c>
      <c r="F4143" s="2">
        <v>0.18290300000000001</v>
      </c>
      <c r="G4143" s="2">
        <v>-2.8096280000000001E-2</v>
      </c>
      <c r="H4143" s="2">
        <v>4.4193059999999996E-3</v>
      </c>
      <c r="I4143" s="3">
        <v>2.0490003329439999E-10</v>
      </c>
    </row>
    <row r="4144" spans="1:9" x14ac:dyDescent="0.35">
      <c r="A4144" s="2">
        <v>6</v>
      </c>
      <c r="B4144" s="2">
        <v>30170280</v>
      </c>
      <c r="C4144" s="2" t="s">
        <v>10314</v>
      </c>
      <c r="D4144" s="2" t="s">
        <v>220</v>
      </c>
      <c r="E4144" s="2" t="s">
        <v>219</v>
      </c>
      <c r="F4144" s="2">
        <v>0.18290300000000001</v>
      </c>
      <c r="G4144" s="2">
        <v>-2.8093960000000001E-2</v>
      </c>
      <c r="H4144" s="2">
        <v>4.4193059999999996E-3</v>
      </c>
      <c r="I4144" s="3">
        <v>2.0560123843521901E-10</v>
      </c>
    </row>
    <row r="4145" spans="1:9" x14ac:dyDescent="0.35">
      <c r="A4145" s="2">
        <v>6</v>
      </c>
      <c r="B4145" s="2">
        <v>30170287</v>
      </c>
      <c r="C4145" s="2" t="s">
        <v>2074</v>
      </c>
      <c r="D4145" s="2" t="s">
        <v>220</v>
      </c>
      <c r="E4145" s="2" t="s">
        <v>219</v>
      </c>
      <c r="F4145" s="2">
        <v>7.7534800000000001E-2</v>
      </c>
      <c r="G4145" s="2">
        <v>-4.7197410000000002E-2</v>
      </c>
      <c r="H4145" s="2">
        <v>6.3881909999999997E-3</v>
      </c>
      <c r="I4145" s="3">
        <v>1.48798720940725E-13</v>
      </c>
    </row>
    <row r="4146" spans="1:9" x14ac:dyDescent="0.35">
      <c r="A4146" s="2">
        <v>6</v>
      </c>
      <c r="B4146" s="2">
        <v>30170510</v>
      </c>
      <c r="C4146" s="2" t="s">
        <v>8814</v>
      </c>
      <c r="D4146" s="2" t="s">
        <v>217</v>
      </c>
      <c r="E4146" s="2" t="s">
        <v>216</v>
      </c>
      <c r="F4146" s="2">
        <v>0.18290300000000001</v>
      </c>
      <c r="G4146" s="2">
        <v>-2.8084120000000001E-2</v>
      </c>
      <c r="H4146" s="2">
        <v>4.4193059999999996E-3</v>
      </c>
      <c r="I4146" s="3">
        <v>2.08601462007016E-10</v>
      </c>
    </row>
    <row r="4147" spans="1:9" x14ac:dyDescent="0.35">
      <c r="A4147" s="2">
        <v>6</v>
      </c>
      <c r="B4147" s="2">
        <v>30170525</v>
      </c>
      <c r="C4147" s="2" t="s">
        <v>10341</v>
      </c>
      <c r="D4147" s="2" t="s">
        <v>216</v>
      </c>
      <c r="E4147" s="2" t="s">
        <v>217</v>
      </c>
      <c r="F4147" s="2">
        <v>0.18091499999999999</v>
      </c>
      <c r="G4147" s="2">
        <v>-2.8324459999999999E-2</v>
      </c>
      <c r="H4147" s="2">
        <v>4.4381239999999999E-3</v>
      </c>
      <c r="I4147" s="3">
        <v>1.7469927353040999E-10</v>
      </c>
    </row>
    <row r="4148" spans="1:9" x14ac:dyDescent="0.35">
      <c r="A4148" s="2">
        <v>6</v>
      </c>
      <c r="B4148" s="2">
        <v>30170970</v>
      </c>
      <c r="C4148" s="2" t="s">
        <v>8813</v>
      </c>
      <c r="D4148" s="2" t="s">
        <v>220</v>
      </c>
      <c r="E4148" s="2" t="s">
        <v>219</v>
      </c>
      <c r="F4148" s="2">
        <v>0.18290300000000001</v>
      </c>
      <c r="G4148" s="2">
        <v>-2.809495E-2</v>
      </c>
      <c r="H4148" s="2">
        <v>4.4193059999999996E-3</v>
      </c>
      <c r="I4148" s="3">
        <v>2.0530173100910501E-10</v>
      </c>
    </row>
    <row r="4149" spans="1:9" x14ac:dyDescent="0.35">
      <c r="A4149" s="2">
        <v>6</v>
      </c>
      <c r="B4149" s="2">
        <v>30171284</v>
      </c>
      <c r="C4149" s="2" t="s">
        <v>2075</v>
      </c>
      <c r="D4149" s="2" t="s">
        <v>216</v>
      </c>
      <c r="E4149" s="2" t="s">
        <v>217</v>
      </c>
      <c r="F4149" s="2">
        <v>0.10735599999999999</v>
      </c>
      <c r="G4149" s="2">
        <v>-4.1308600000000001E-2</v>
      </c>
      <c r="H4149" s="2">
        <v>5.5188540000000001E-3</v>
      </c>
      <c r="I4149" s="3">
        <v>7.1549326934648904E-14</v>
      </c>
    </row>
    <row r="4150" spans="1:9" x14ac:dyDescent="0.35">
      <c r="A4150" s="2">
        <v>6</v>
      </c>
      <c r="B4150" s="2">
        <v>30171369</v>
      </c>
      <c r="C4150" s="2" t="s">
        <v>10340</v>
      </c>
      <c r="D4150" s="2" t="s">
        <v>219</v>
      </c>
      <c r="E4150" s="2" t="s">
        <v>217</v>
      </c>
      <c r="F4150" s="2">
        <v>0.18290300000000001</v>
      </c>
      <c r="G4150" s="2">
        <v>-2.8093960000000001E-2</v>
      </c>
      <c r="H4150" s="2">
        <v>4.4193059999999996E-3</v>
      </c>
      <c r="I4150" s="3">
        <v>2.0560123843521901E-10</v>
      </c>
    </row>
    <row r="4151" spans="1:9" x14ac:dyDescent="0.35">
      <c r="A4151" s="2">
        <v>6</v>
      </c>
      <c r="B4151" s="2">
        <v>30171417</v>
      </c>
      <c r="C4151" s="2" t="s">
        <v>10313</v>
      </c>
      <c r="D4151" s="2" t="s">
        <v>216</v>
      </c>
      <c r="E4151" s="2" t="s">
        <v>217</v>
      </c>
      <c r="F4151" s="2">
        <v>0.18091499999999999</v>
      </c>
      <c r="G4151" s="2">
        <v>-2.832136E-2</v>
      </c>
      <c r="H4151" s="2">
        <v>4.4381239999999999E-3</v>
      </c>
      <c r="I4151" s="3">
        <v>1.7549811354247699E-10</v>
      </c>
    </row>
    <row r="4152" spans="1:9" x14ac:dyDescent="0.35">
      <c r="A4152" s="2">
        <v>6</v>
      </c>
      <c r="B4152" s="2">
        <v>30171827</v>
      </c>
      <c r="C4152" s="2" t="s">
        <v>10525</v>
      </c>
      <c r="D4152" s="2" t="s">
        <v>217</v>
      </c>
      <c r="E4152" s="2" t="s">
        <v>216</v>
      </c>
      <c r="F4152" s="2">
        <v>0.18290300000000001</v>
      </c>
      <c r="G4152" s="2">
        <v>-2.8124E-2</v>
      </c>
      <c r="H4152" s="2">
        <v>4.4193059999999996E-3</v>
      </c>
      <c r="I4152" s="3">
        <v>1.9670044667221599E-10</v>
      </c>
    </row>
    <row r="4153" spans="1:9" x14ac:dyDescent="0.35">
      <c r="A4153" s="2">
        <v>6</v>
      </c>
      <c r="B4153" s="2">
        <v>30172513</v>
      </c>
      <c r="C4153" s="2" t="s">
        <v>12715</v>
      </c>
      <c r="D4153" s="2" t="s">
        <v>220</v>
      </c>
      <c r="E4153" s="2" t="s">
        <v>216</v>
      </c>
      <c r="F4153" s="2">
        <v>0.18091499999999999</v>
      </c>
      <c r="G4153" s="2">
        <v>-2.830301E-2</v>
      </c>
      <c r="H4153" s="2">
        <v>4.4381239999999999E-3</v>
      </c>
      <c r="I4153" s="3">
        <v>1.8030033812925699E-10</v>
      </c>
    </row>
    <row r="4154" spans="1:9" x14ac:dyDescent="0.35">
      <c r="A4154" s="2">
        <v>6</v>
      </c>
      <c r="B4154" s="2">
        <v>30173330</v>
      </c>
      <c r="C4154" s="2" t="s">
        <v>10339</v>
      </c>
      <c r="D4154" s="2" t="s">
        <v>219</v>
      </c>
      <c r="E4154" s="2" t="s">
        <v>220</v>
      </c>
      <c r="F4154" s="2">
        <v>0.18091499999999999</v>
      </c>
      <c r="G4154" s="2">
        <v>-2.832252E-2</v>
      </c>
      <c r="H4154" s="2">
        <v>4.4381239999999999E-3</v>
      </c>
      <c r="I4154" s="3">
        <v>1.75198775754357E-10</v>
      </c>
    </row>
    <row r="4155" spans="1:9" x14ac:dyDescent="0.35">
      <c r="A4155" s="2">
        <v>6</v>
      </c>
      <c r="B4155" s="2">
        <v>30173538</v>
      </c>
      <c r="C4155" s="2" t="s">
        <v>2076</v>
      </c>
      <c r="D4155" s="2" t="s">
        <v>219</v>
      </c>
      <c r="E4155" s="2" t="s">
        <v>220</v>
      </c>
      <c r="F4155" s="2">
        <v>7.5546699999999994E-2</v>
      </c>
      <c r="G4155" s="2">
        <v>-4.752551E-2</v>
      </c>
      <c r="H4155" s="2">
        <v>6.4647389999999997E-3</v>
      </c>
      <c r="I4155" s="3">
        <v>1.9599902221186E-13</v>
      </c>
    </row>
    <row r="4156" spans="1:9" x14ac:dyDescent="0.35">
      <c r="A4156" s="2">
        <v>6</v>
      </c>
      <c r="B4156" s="2">
        <v>30174131</v>
      </c>
      <c r="C4156" s="2" t="s">
        <v>10018</v>
      </c>
      <c r="D4156" s="2" t="s">
        <v>216</v>
      </c>
      <c r="E4156" s="2" t="s">
        <v>217</v>
      </c>
      <c r="F4156" s="2">
        <v>0.18290300000000001</v>
      </c>
      <c r="G4156" s="2">
        <v>-2.8151789999999999E-2</v>
      </c>
      <c r="H4156" s="2">
        <v>4.4193059999999996E-3</v>
      </c>
      <c r="I4156" s="3">
        <v>1.8880221851117299E-10</v>
      </c>
    </row>
    <row r="4157" spans="1:9" x14ac:dyDescent="0.35">
      <c r="A4157" s="2">
        <v>6</v>
      </c>
      <c r="B4157" s="2">
        <v>30174428</v>
      </c>
      <c r="C4157" s="2" t="s">
        <v>2077</v>
      </c>
      <c r="D4157" s="2" t="s">
        <v>220</v>
      </c>
      <c r="E4157" s="2" t="s">
        <v>217</v>
      </c>
      <c r="F4157" s="2">
        <v>0.10735599999999999</v>
      </c>
      <c r="G4157" s="2">
        <v>-4.1405919999999999E-2</v>
      </c>
      <c r="H4157" s="2">
        <v>5.5188540000000001E-3</v>
      </c>
      <c r="I4157" s="3">
        <v>6.2549892344587699E-14</v>
      </c>
    </row>
    <row r="4158" spans="1:9" x14ac:dyDescent="0.35">
      <c r="A4158" s="2">
        <v>6</v>
      </c>
      <c r="B4158" s="2">
        <v>30174633</v>
      </c>
      <c r="C4158" s="2" t="s">
        <v>12460</v>
      </c>
      <c r="D4158" s="2" t="s">
        <v>216</v>
      </c>
      <c r="E4158" s="2" t="s">
        <v>220</v>
      </c>
      <c r="F4158" s="2">
        <v>0.18290300000000001</v>
      </c>
      <c r="G4158" s="2">
        <v>-2.79522E-2</v>
      </c>
      <c r="H4158" s="2">
        <v>4.4193059999999996E-3</v>
      </c>
      <c r="I4158" s="3">
        <v>2.5319935415379298E-10</v>
      </c>
    </row>
    <row r="4159" spans="1:9" x14ac:dyDescent="0.35">
      <c r="A4159" s="2">
        <v>6</v>
      </c>
      <c r="B4159" s="2">
        <v>30177939</v>
      </c>
      <c r="C4159" s="2" t="s">
        <v>2078</v>
      </c>
      <c r="D4159" s="2" t="s">
        <v>219</v>
      </c>
      <c r="E4159" s="2" t="s">
        <v>220</v>
      </c>
      <c r="F4159" s="2">
        <v>0.10835</v>
      </c>
      <c r="G4159" s="2">
        <v>-4.1166630000000003E-2</v>
      </c>
      <c r="H4159" s="2">
        <v>5.4965420000000001E-3</v>
      </c>
      <c r="I4159" s="3">
        <v>6.9109782802471895E-14</v>
      </c>
    </row>
    <row r="4160" spans="1:9" x14ac:dyDescent="0.35">
      <c r="A4160" s="2">
        <v>6</v>
      </c>
      <c r="B4160" s="2">
        <v>30181883</v>
      </c>
      <c r="C4160" s="2" t="s">
        <v>2079</v>
      </c>
      <c r="D4160" s="2" t="s">
        <v>219</v>
      </c>
      <c r="E4160" s="2" t="s">
        <v>220</v>
      </c>
      <c r="F4160" s="2">
        <v>0.10835</v>
      </c>
      <c r="G4160" s="2">
        <v>-4.127451E-2</v>
      </c>
      <c r="H4160" s="2">
        <v>5.4965420000000001E-3</v>
      </c>
      <c r="I4160" s="3">
        <v>5.9499964955216403E-14</v>
      </c>
    </row>
    <row r="4161" spans="1:9" x14ac:dyDescent="0.35">
      <c r="A4161" s="2">
        <v>6</v>
      </c>
      <c r="B4161" s="2">
        <v>30186633</v>
      </c>
      <c r="C4161" s="2" t="s">
        <v>2080</v>
      </c>
      <c r="D4161" s="2" t="s">
        <v>219</v>
      </c>
      <c r="E4161" s="2" t="s">
        <v>220</v>
      </c>
      <c r="F4161" s="2">
        <v>0.10835</v>
      </c>
      <c r="G4161" s="2">
        <v>-4.105284E-2</v>
      </c>
      <c r="H4161" s="2">
        <v>5.4965420000000001E-3</v>
      </c>
      <c r="I4161" s="3">
        <v>8.0899554905654406E-14</v>
      </c>
    </row>
    <row r="4162" spans="1:9" x14ac:dyDescent="0.35">
      <c r="A4162" s="2">
        <v>6</v>
      </c>
      <c r="B4162" s="2">
        <v>30190040</v>
      </c>
      <c r="C4162" s="2" t="s">
        <v>10312</v>
      </c>
      <c r="D4162" s="2" t="s">
        <v>216</v>
      </c>
      <c r="E4162" s="2" t="s">
        <v>217</v>
      </c>
      <c r="F4162" s="2">
        <v>0.28727599999999998</v>
      </c>
      <c r="G4162" s="2">
        <v>-2.5250870000000002E-2</v>
      </c>
      <c r="H4162" s="2">
        <v>3.775643E-3</v>
      </c>
      <c r="I4162" s="3">
        <v>2.2649932957640001E-11</v>
      </c>
    </row>
    <row r="4163" spans="1:9" x14ac:dyDescent="0.35">
      <c r="A4163" s="2">
        <v>6</v>
      </c>
      <c r="B4163" s="2">
        <v>30195038</v>
      </c>
      <c r="C4163" s="2" t="s">
        <v>2081</v>
      </c>
      <c r="D4163" s="2" t="s">
        <v>219</v>
      </c>
      <c r="E4163" s="2" t="s">
        <v>217</v>
      </c>
      <c r="F4163" s="2">
        <v>0.10835</v>
      </c>
      <c r="G4163" s="2">
        <v>-4.1119139999999998E-2</v>
      </c>
      <c r="H4163" s="2">
        <v>5.4965420000000001E-3</v>
      </c>
      <c r="I4163" s="3">
        <v>7.3809308040453798E-14</v>
      </c>
    </row>
    <row r="4164" spans="1:9" x14ac:dyDescent="0.35">
      <c r="A4164" s="2">
        <v>6</v>
      </c>
      <c r="B4164" s="2">
        <v>30202571</v>
      </c>
      <c r="C4164" s="2" t="s">
        <v>2082</v>
      </c>
      <c r="D4164" s="2" t="s">
        <v>216</v>
      </c>
      <c r="E4164" s="2" t="s">
        <v>217</v>
      </c>
      <c r="F4164" s="2">
        <v>0.10835</v>
      </c>
      <c r="G4164" s="2">
        <v>-4.1103260000000003E-2</v>
      </c>
      <c r="H4164" s="2">
        <v>5.4965420000000001E-3</v>
      </c>
      <c r="I4164" s="3">
        <v>7.5449778367545302E-14</v>
      </c>
    </row>
    <row r="4165" spans="1:9" x14ac:dyDescent="0.35">
      <c r="A4165" s="2">
        <v>6</v>
      </c>
      <c r="B4165" s="2">
        <v>30204008</v>
      </c>
      <c r="C4165" s="2" t="s">
        <v>2083</v>
      </c>
      <c r="D4165" s="2" t="s">
        <v>217</v>
      </c>
      <c r="E4165" s="2" t="s">
        <v>216</v>
      </c>
      <c r="F4165" s="2">
        <v>0.10835</v>
      </c>
      <c r="G4165" s="2">
        <v>-4.1172500000000001E-2</v>
      </c>
      <c r="H4165" s="2">
        <v>5.4965420000000001E-3</v>
      </c>
      <c r="I4165" s="3">
        <v>6.8549725610188796E-14</v>
      </c>
    </row>
    <row r="4166" spans="1:9" x14ac:dyDescent="0.35">
      <c r="A4166" s="2">
        <v>6</v>
      </c>
      <c r="B4166" s="2">
        <v>30204247</v>
      </c>
      <c r="C4166" s="2" t="s">
        <v>2084</v>
      </c>
      <c r="D4166" s="2" t="s">
        <v>220</v>
      </c>
      <c r="E4166" s="2" t="s">
        <v>217</v>
      </c>
      <c r="F4166" s="2">
        <v>7.7534800000000001E-2</v>
      </c>
      <c r="G4166" s="2">
        <v>-4.7179319999999997E-2</v>
      </c>
      <c r="H4166" s="2">
        <v>6.3881909999999997E-3</v>
      </c>
      <c r="I4166" s="3">
        <v>1.52000354453369E-13</v>
      </c>
    </row>
    <row r="4167" spans="1:9" x14ac:dyDescent="0.35">
      <c r="A4167" s="2">
        <v>6</v>
      </c>
      <c r="B4167" s="2">
        <v>30204399</v>
      </c>
      <c r="C4167" s="2" t="s">
        <v>2085</v>
      </c>
      <c r="D4167" s="2" t="s">
        <v>216</v>
      </c>
      <c r="E4167" s="2" t="s">
        <v>219</v>
      </c>
      <c r="F4167" s="2">
        <v>0.10835</v>
      </c>
      <c r="G4167" s="2">
        <v>-4.1170190000000002E-2</v>
      </c>
      <c r="H4167" s="2">
        <v>5.4965420000000001E-3</v>
      </c>
      <c r="I4167" s="3">
        <v>6.8769588460464401E-14</v>
      </c>
    </row>
    <row r="4168" spans="1:9" x14ac:dyDescent="0.35">
      <c r="A4168" s="2">
        <v>6</v>
      </c>
      <c r="B4168" s="2">
        <v>30206014</v>
      </c>
      <c r="C4168" s="2" t="s">
        <v>2086</v>
      </c>
      <c r="D4168" s="2" t="s">
        <v>219</v>
      </c>
      <c r="E4168" s="2" t="s">
        <v>220</v>
      </c>
      <c r="F4168" s="2">
        <v>7.7534800000000001E-2</v>
      </c>
      <c r="G4168" s="2">
        <v>-4.762686E-2</v>
      </c>
      <c r="H4168" s="2">
        <v>6.3881909999999997E-3</v>
      </c>
      <c r="I4168" s="3">
        <v>8.9559338707277205E-14</v>
      </c>
    </row>
    <row r="4169" spans="1:9" x14ac:dyDescent="0.35">
      <c r="A4169" s="2">
        <v>6</v>
      </c>
      <c r="B4169" s="2">
        <v>30207495</v>
      </c>
      <c r="C4169" s="2" t="s">
        <v>2087</v>
      </c>
      <c r="D4169" s="2" t="s">
        <v>216</v>
      </c>
      <c r="E4169" s="2" t="s">
        <v>220</v>
      </c>
      <c r="F4169" s="2">
        <v>0.11829000000000001</v>
      </c>
      <c r="G4169" s="2">
        <v>-3.7046429999999998E-2</v>
      </c>
      <c r="H4169" s="2">
        <v>5.2901060000000001E-3</v>
      </c>
      <c r="I4169" s="3">
        <v>2.5060049506760199E-12</v>
      </c>
    </row>
    <row r="4170" spans="1:9" x14ac:dyDescent="0.35">
      <c r="A4170" s="2">
        <v>6</v>
      </c>
      <c r="B4170" s="2">
        <v>30207929</v>
      </c>
      <c r="C4170" s="2" t="s">
        <v>2088</v>
      </c>
      <c r="D4170" s="2" t="s">
        <v>220</v>
      </c>
      <c r="E4170" s="2" t="s">
        <v>217</v>
      </c>
      <c r="F4170" s="2">
        <v>0.12325999999999999</v>
      </c>
      <c r="G4170" s="2">
        <v>-3.6978190000000001E-2</v>
      </c>
      <c r="H4170" s="2">
        <v>5.1970239999999997E-3</v>
      </c>
      <c r="I4170" s="3">
        <v>1.1170003347894301E-12</v>
      </c>
    </row>
    <row r="4171" spans="1:9" x14ac:dyDescent="0.35">
      <c r="A4171" s="2">
        <v>6</v>
      </c>
      <c r="B4171" s="2">
        <v>30208843</v>
      </c>
      <c r="C4171" s="2" t="s">
        <v>2089</v>
      </c>
      <c r="D4171" s="2" t="s">
        <v>219</v>
      </c>
      <c r="E4171" s="2" t="s">
        <v>220</v>
      </c>
      <c r="F4171" s="2">
        <v>0.11829000000000001</v>
      </c>
      <c r="G4171" s="2">
        <v>-3.7029189999999997E-2</v>
      </c>
      <c r="H4171" s="2">
        <v>5.2901060000000001E-3</v>
      </c>
      <c r="I4171" s="3">
        <v>2.5649904446064001E-12</v>
      </c>
    </row>
    <row r="4172" spans="1:9" x14ac:dyDescent="0.35">
      <c r="A4172" s="2">
        <v>6</v>
      </c>
      <c r="B4172" s="2">
        <v>30209918</v>
      </c>
      <c r="C4172" s="2" t="s">
        <v>2090</v>
      </c>
      <c r="D4172" s="2" t="s">
        <v>220</v>
      </c>
      <c r="E4172" s="2" t="s">
        <v>219</v>
      </c>
      <c r="F4172" s="2">
        <v>0.11829000000000001</v>
      </c>
      <c r="G4172" s="2">
        <v>-3.702515E-2</v>
      </c>
      <c r="H4172" s="2">
        <v>5.2901060000000001E-3</v>
      </c>
      <c r="I4172" s="3">
        <v>2.5790087453140501E-12</v>
      </c>
    </row>
    <row r="4173" spans="1:9" x14ac:dyDescent="0.35">
      <c r="A4173" s="2">
        <v>6</v>
      </c>
      <c r="B4173" s="2">
        <v>30210550</v>
      </c>
      <c r="C4173" s="2" t="s">
        <v>2091</v>
      </c>
      <c r="D4173" s="2" t="s">
        <v>216</v>
      </c>
      <c r="E4173" s="2" t="s">
        <v>220</v>
      </c>
      <c r="F4173" s="2">
        <v>0.11829000000000001</v>
      </c>
      <c r="G4173" s="2">
        <v>-3.7030050000000002E-2</v>
      </c>
      <c r="H4173" s="2">
        <v>5.2901060000000001E-3</v>
      </c>
      <c r="I4173" s="3">
        <v>2.56201601206391E-12</v>
      </c>
    </row>
    <row r="4174" spans="1:9" x14ac:dyDescent="0.35">
      <c r="A4174" s="2">
        <v>6</v>
      </c>
      <c r="B4174" s="2">
        <v>30217468</v>
      </c>
      <c r="C4174" s="2" t="s">
        <v>2092</v>
      </c>
      <c r="D4174" s="2" t="s">
        <v>216</v>
      </c>
      <c r="E4174" s="2" t="s">
        <v>220</v>
      </c>
      <c r="F4174" s="2">
        <v>7.7534800000000001E-2</v>
      </c>
      <c r="G4174" s="2">
        <v>-4.7265700000000001E-2</v>
      </c>
      <c r="H4174" s="2">
        <v>6.3881909999999997E-3</v>
      </c>
      <c r="I4174" s="3">
        <v>1.3729882061143999E-13</v>
      </c>
    </row>
    <row r="4175" spans="1:9" x14ac:dyDescent="0.35">
      <c r="A4175" s="2">
        <v>6</v>
      </c>
      <c r="B4175" s="2">
        <v>30223428</v>
      </c>
      <c r="C4175" s="2" t="s">
        <v>10079</v>
      </c>
      <c r="D4175" s="2" t="s">
        <v>216</v>
      </c>
      <c r="E4175" s="2" t="s">
        <v>217</v>
      </c>
      <c r="F4175" s="2">
        <v>0.168986</v>
      </c>
      <c r="G4175" s="2">
        <v>-2.933324E-2</v>
      </c>
      <c r="H4175" s="2">
        <v>4.5590220000000002E-3</v>
      </c>
      <c r="I4175" s="3">
        <v>1.2420051472688501E-10</v>
      </c>
    </row>
    <row r="4176" spans="1:9" x14ac:dyDescent="0.35">
      <c r="A4176" s="2">
        <v>6</v>
      </c>
      <c r="B4176" s="2">
        <v>30224358</v>
      </c>
      <c r="C4176" s="2" t="s">
        <v>2093</v>
      </c>
      <c r="D4176" s="2" t="s">
        <v>220</v>
      </c>
      <c r="E4176" s="2" t="s">
        <v>219</v>
      </c>
      <c r="F4176" s="2">
        <v>0.36679899999999999</v>
      </c>
      <c r="G4176" s="2">
        <v>-2.3891639999999999E-2</v>
      </c>
      <c r="H4176" s="2">
        <v>3.5450009999999999E-3</v>
      </c>
      <c r="I4176" s="3">
        <v>1.5889996756739301E-11</v>
      </c>
    </row>
    <row r="4177" spans="1:9" x14ac:dyDescent="0.35">
      <c r="A4177" s="2">
        <v>6</v>
      </c>
      <c r="B4177" s="2">
        <v>30224362</v>
      </c>
      <c r="C4177" s="2" t="s">
        <v>2094</v>
      </c>
      <c r="D4177" s="2" t="s">
        <v>219</v>
      </c>
      <c r="E4177" s="2" t="s">
        <v>220</v>
      </c>
      <c r="F4177" s="2">
        <v>0.36978100000000003</v>
      </c>
      <c r="G4177" s="2">
        <v>-2.3823609999999999E-2</v>
      </c>
      <c r="H4177" s="2">
        <v>3.5390220000000002E-3</v>
      </c>
      <c r="I4177" s="3">
        <v>1.6770007133356098E-11</v>
      </c>
    </row>
    <row r="4178" spans="1:9" x14ac:dyDescent="0.35">
      <c r="A4178" s="2">
        <v>6</v>
      </c>
      <c r="B4178" s="2">
        <v>30224970</v>
      </c>
      <c r="C4178" s="2" t="s">
        <v>2095</v>
      </c>
      <c r="D4178" s="2" t="s">
        <v>217</v>
      </c>
      <c r="E4178" s="2" t="s">
        <v>220</v>
      </c>
      <c r="F4178" s="2">
        <v>7.5546699999999994E-2</v>
      </c>
      <c r="G4178" s="2">
        <v>-4.760528E-2</v>
      </c>
      <c r="H4178" s="2">
        <v>6.4647389999999997E-3</v>
      </c>
      <c r="I4178" s="3">
        <v>1.78698755892184E-13</v>
      </c>
    </row>
    <row r="4179" spans="1:9" x14ac:dyDescent="0.35">
      <c r="A4179" s="2">
        <v>6</v>
      </c>
      <c r="B4179" s="2">
        <v>30225273</v>
      </c>
      <c r="C4179" s="2" t="s">
        <v>2096</v>
      </c>
      <c r="D4179" s="2" t="s">
        <v>219</v>
      </c>
      <c r="E4179" s="2" t="s">
        <v>220</v>
      </c>
      <c r="F4179" s="2">
        <v>0.122266</v>
      </c>
      <c r="G4179" s="2">
        <v>-3.6799230000000002E-2</v>
      </c>
      <c r="H4179" s="2">
        <v>5.2151519999999998E-3</v>
      </c>
      <c r="I4179" s="3">
        <v>1.71099919417307E-12</v>
      </c>
    </row>
    <row r="4180" spans="1:9" x14ac:dyDescent="0.35">
      <c r="A4180" s="2">
        <v>6</v>
      </c>
      <c r="B4180" s="2">
        <v>30226123</v>
      </c>
      <c r="C4180" s="2" t="s">
        <v>2097</v>
      </c>
      <c r="D4180" s="2" t="s">
        <v>216</v>
      </c>
      <c r="E4180" s="2" t="s">
        <v>217</v>
      </c>
      <c r="F4180" s="2">
        <v>0.122266</v>
      </c>
      <c r="G4180" s="2">
        <v>-3.6799230000000002E-2</v>
      </c>
      <c r="H4180" s="2">
        <v>5.2151519999999998E-3</v>
      </c>
      <c r="I4180" s="3">
        <v>1.71099919417307E-12</v>
      </c>
    </row>
    <row r="4181" spans="1:9" x14ac:dyDescent="0.35">
      <c r="A4181" s="2">
        <v>6</v>
      </c>
      <c r="B4181" s="2">
        <v>30226304</v>
      </c>
      <c r="C4181" s="2" t="s">
        <v>2098</v>
      </c>
      <c r="D4181" s="2" t="s">
        <v>220</v>
      </c>
      <c r="E4181" s="2" t="s">
        <v>219</v>
      </c>
      <c r="F4181" s="2">
        <v>0.37574600000000002</v>
      </c>
      <c r="G4181" s="2">
        <v>-2.408917E-2</v>
      </c>
      <c r="H4181" s="2">
        <v>3.5275520000000002E-3</v>
      </c>
      <c r="I4181" s="3">
        <v>8.5590148358503396E-12</v>
      </c>
    </row>
    <row r="4182" spans="1:9" x14ac:dyDescent="0.35">
      <c r="A4182" s="2">
        <v>6</v>
      </c>
      <c r="B4182" s="2">
        <v>30226305</v>
      </c>
      <c r="C4182" s="2" t="s">
        <v>2099</v>
      </c>
      <c r="D4182" s="2" t="s">
        <v>216</v>
      </c>
      <c r="E4182" s="2" t="s">
        <v>217</v>
      </c>
      <c r="F4182" s="2">
        <v>0.122266</v>
      </c>
      <c r="G4182" s="2">
        <v>-3.6222070000000002E-2</v>
      </c>
      <c r="H4182" s="2">
        <v>5.2151519999999998E-3</v>
      </c>
      <c r="I4182" s="3">
        <v>3.7700350938990498E-12</v>
      </c>
    </row>
    <row r="4183" spans="1:9" x14ac:dyDescent="0.35">
      <c r="A4183" s="2">
        <v>6</v>
      </c>
      <c r="B4183" s="2">
        <v>30227425</v>
      </c>
      <c r="C4183" s="2" t="s">
        <v>2100</v>
      </c>
      <c r="D4183" s="2" t="s">
        <v>216</v>
      </c>
      <c r="E4183" s="2" t="s">
        <v>219</v>
      </c>
      <c r="F4183" s="2">
        <v>0.122266</v>
      </c>
      <c r="G4183" s="2">
        <v>-3.6817679999999998E-2</v>
      </c>
      <c r="H4183" s="2">
        <v>5.2151519999999998E-3</v>
      </c>
      <c r="I4183" s="3">
        <v>1.6679997064379699E-12</v>
      </c>
    </row>
    <row r="4184" spans="1:9" x14ac:dyDescent="0.35">
      <c r="A4184" s="2">
        <v>6</v>
      </c>
      <c r="B4184" s="2">
        <v>30227527</v>
      </c>
      <c r="C4184" s="2" t="s">
        <v>2101</v>
      </c>
      <c r="D4184" s="2" t="s">
        <v>216</v>
      </c>
      <c r="E4184" s="2" t="s">
        <v>217</v>
      </c>
      <c r="F4184" s="2">
        <v>0.122266</v>
      </c>
      <c r="G4184" s="2">
        <v>-3.7144150000000001E-2</v>
      </c>
      <c r="H4184" s="2">
        <v>5.2151519999999998E-3</v>
      </c>
      <c r="I4184" s="3">
        <v>1.0610040630880999E-12</v>
      </c>
    </row>
    <row r="4185" spans="1:9" x14ac:dyDescent="0.35">
      <c r="A4185" s="2">
        <v>6</v>
      </c>
      <c r="B4185" s="2">
        <v>30227912</v>
      </c>
      <c r="C4185" s="2" t="s">
        <v>2102</v>
      </c>
      <c r="D4185" s="2" t="s">
        <v>216</v>
      </c>
      <c r="E4185" s="2" t="s">
        <v>217</v>
      </c>
      <c r="F4185" s="2">
        <v>0.122266</v>
      </c>
      <c r="G4185" s="2">
        <v>-3.7662840000000003E-2</v>
      </c>
      <c r="H4185" s="2">
        <v>5.2151519999999998E-3</v>
      </c>
      <c r="I4185" s="3">
        <v>5.1299890449721903E-13</v>
      </c>
    </row>
    <row r="4186" spans="1:9" x14ac:dyDescent="0.35">
      <c r="A4186" s="2">
        <v>6</v>
      </c>
      <c r="B4186" s="2">
        <v>30227913</v>
      </c>
      <c r="C4186" s="2" t="s">
        <v>2103</v>
      </c>
      <c r="D4186" s="2" t="s">
        <v>219</v>
      </c>
      <c r="E4186" s="2" t="s">
        <v>217</v>
      </c>
      <c r="F4186" s="2">
        <v>0.122266</v>
      </c>
      <c r="G4186" s="2">
        <v>-3.7695350000000002E-2</v>
      </c>
      <c r="H4186" s="2">
        <v>5.2151519999999998E-3</v>
      </c>
      <c r="I4186" s="3">
        <v>4.8999868838850202E-13</v>
      </c>
    </row>
    <row r="4187" spans="1:9" x14ac:dyDescent="0.35">
      <c r="A4187" s="2">
        <v>6</v>
      </c>
      <c r="B4187" s="2">
        <v>30227915</v>
      </c>
      <c r="C4187" s="2" t="s">
        <v>2104</v>
      </c>
      <c r="D4187" s="2" t="s">
        <v>220</v>
      </c>
      <c r="E4187" s="2" t="s">
        <v>217</v>
      </c>
      <c r="F4187" s="2">
        <v>0.122266</v>
      </c>
      <c r="G4187" s="2">
        <v>-3.6768519999999999E-2</v>
      </c>
      <c r="H4187" s="2">
        <v>5.2151519999999998E-3</v>
      </c>
      <c r="I4187" s="3">
        <v>1.7849952392898301E-12</v>
      </c>
    </row>
    <row r="4188" spans="1:9" x14ac:dyDescent="0.35">
      <c r="A4188" s="2">
        <v>6</v>
      </c>
      <c r="B4188" s="2">
        <v>30228721</v>
      </c>
      <c r="C4188" s="2" t="s">
        <v>2105</v>
      </c>
      <c r="D4188" s="2" t="s">
        <v>219</v>
      </c>
      <c r="E4188" s="2" t="s">
        <v>220</v>
      </c>
      <c r="F4188" s="2">
        <v>0.36878699999999998</v>
      </c>
      <c r="G4188" s="2">
        <v>-2.4073529999999999E-2</v>
      </c>
      <c r="H4188" s="2">
        <v>3.5409959999999998E-3</v>
      </c>
      <c r="I4188" s="3">
        <v>1.05699781892996E-11</v>
      </c>
    </row>
    <row r="4189" spans="1:9" x14ac:dyDescent="0.35">
      <c r="A4189" s="2">
        <v>6</v>
      </c>
      <c r="B4189" s="2">
        <v>30229267</v>
      </c>
      <c r="C4189" s="2" t="s">
        <v>2106</v>
      </c>
      <c r="D4189" s="2" t="s">
        <v>219</v>
      </c>
      <c r="E4189" s="2" t="s">
        <v>216</v>
      </c>
      <c r="F4189" s="2">
        <v>7.7534800000000001E-2</v>
      </c>
      <c r="G4189" s="2">
        <v>-4.7211799999999998E-2</v>
      </c>
      <c r="H4189" s="2">
        <v>6.3881909999999997E-3</v>
      </c>
      <c r="I4189" s="3">
        <v>1.46299330463178E-13</v>
      </c>
    </row>
    <row r="4190" spans="1:9" x14ac:dyDescent="0.35">
      <c r="A4190" s="2">
        <v>6</v>
      </c>
      <c r="B4190" s="2">
        <v>30229306</v>
      </c>
      <c r="C4190" s="2" t="s">
        <v>2107</v>
      </c>
      <c r="D4190" s="2" t="s">
        <v>220</v>
      </c>
      <c r="E4190" s="2" t="s">
        <v>219</v>
      </c>
      <c r="F4190" s="2">
        <v>0.37574600000000002</v>
      </c>
      <c r="G4190" s="2">
        <v>-2.4086989999999999E-2</v>
      </c>
      <c r="H4190" s="2">
        <v>3.5275520000000002E-3</v>
      </c>
      <c r="I4190" s="3">
        <v>8.5959577935071904E-12</v>
      </c>
    </row>
    <row r="4191" spans="1:9" x14ac:dyDescent="0.35">
      <c r="A4191" s="2">
        <v>6</v>
      </c>
      <c r="B4191" s="2">
        <v>30229768</v>
      </c>
      <c r="C4191" s="2" t="s">
        <v>2108</v>
      </c>
      <c r="D4191" s="2" t="s">
        <v>220</v>
      </c>
      <c r="E4191" s="2" t="s">
        <v>216</v>
      </c>
      <c r="F4191" s="2">
        <v>0.36878699999999998</v>
      </c>
      <c r="G4191" s="2">
        <v>-2.4057370000000002E-2</v>
      </c>
      <c r="H4191" s="2">
        <v>3.5409959999999998E-3</v>
      </c>
      <c r="I4191" s="3">
        <v>1.0909989039793899E-11</v>
      </c>
    </row>
    <row r="4192" spans="1:9" x14ac:dyDescent="0.35">
      <c r="A4192" s="2">
        <v>6</v>
      </c>
      <c r="B4192" s="2">
        <v>30229989</v>
      </c>
      <c r="C4192" s="2" t="s">
        <v>2109</v>
      </c>
      <c r="D4192" s="2" t="s">
        <v>216</v>
      </c>
      <c r="E4192" s="2" t="s">
        <v>217</v>
      </c>
      <c r="F4192" s="2">
        <v>0.122266</v>
      </c>
      <c r="G4192" s="2">
        <v>-3.681334E-2</v>
      </c>
      <c r="H4192" s="2">
        <v>5.2151519999999998E-3</v>
      </c>
      <c r="I4192" s="3">
        <v>1.67801812501009E-12</v>
      </c>
    </row>
    <row r="4193" spans="1:9" x14ac:dyDescent="0.35">
      <c r="A4193" s="2">
        <v>6</v>
      </c>
      <c r="B4193" s="2">
        <v>30230661</v>
      </c>
      <c r="C4193" s="2" t="s">
        <v>2110</v>
      </c>
      <c r="D4193" s="2" t="s">
        <v>217</v>
      </c>
      <c r="E4193" s="2" t="s">
        <v>216</v>
      </c>
      <c r="F4193" s="2">
        <v>0.36878699999999998</v>
      </c>
      <c r="G4193" s="2">
        <v>-2.4058309999999999E-2</v>
      </c>
      <c r="H4193" s="2">
        <v>3.5409959999999998E-3</v>
      </c>
      <c r="I4193" s="3">
        <v>1.08899210185825E-11</v>
      </c>
    </row>
    <row r="4194" spans="1:9" x14ac:dyDescent="0.35">
      <c r="A4194" s="2">
        <v>6</v>
      </c>
      <c r="B4194" s="2">
        <v>30230760</v>
      </c>
      <c r="C4194" s="2" t="s">
        <v>2111</v>
      </c>
      <c r="D4194" s="2" t="s">
        <v>219</v>
      </c>
      <c r="E4194" s="2" t="s">
        <v>220</v>
      </c>
      <c r="F4194" s="2">
        <v>0.122266</v>
      </c>
      <c r="G4194" s="2">
        <v>-3.6831709999999997E-2</v>
      </c>
      <c r="H4194" s="2">
        <v>5.2151519999999998E-3</v>
      </c>
      <c r="I4194" s="3">
        <v>1.6360127703335199E-12</v>
      </c>
    </row>
    <row r="4195" spans="1:9" x14ac:dyDescent="0.35">
      <c r="A4195" s="2">
        <v>6</v>
      </c>
      <c r="B4195" s="2">
        <v>30230768</v>
      </c>
      <c r="C4195" s="2" t="s">
        <v>2112</v>
      </c>
      <c r="D4195" s="2" t="s">
        <v>220</v>
      </c>
      <c r="E4195" s="2" t="s">
        <v>217</v>
      </c>
      <c r="F4195" s="2">
        <v>7.7534800000000001E-2</v>
      </c>
      <c r="G4195" s="2">
        <v>-4.7318569999999997E-2</v>
      </c>
      <c r="H4195" s="2">
        <v>6.3881909999999997E-3</v>
      </c>
      <c r="I4195" s="3">
        <v>1.28999696229679E-13</v>
      </c>
    </row>
    <row r="4196" spans="1:9" x14ac:dyDescent="0.35">
      <c r="A4196" s="2">
        <v>6</v>
      </c>
      <c r="B4196" s="2">
        <v>30230777</v>
      </c>
      <c r="C4196" s="2" t="s">
        <v>2113</v>
      </c>
      <c r="D4196" s="2" t="s">
        <v>220</v>
      </c>
      <c r="E4196" s="2" t="s">
        <v>219</v>
      </c>
      <c r="F4196" s="2">
        <v>0.122266</v>
      </c>
      <c r="G4196" s="2">
        <v>-3.6858309999999998E-2</v>
      </c>
      <c r="H4196" s="2">
        <v>5.2151519999999998E-3</v>
      </c>
      <c r="I4196" s="3">
        <v>1.57701108926319E-12</v>
      </c>
    </row>
    <row r="4197" spans="1:9" x14ac:dyDescent="0.35">
      <c r="A4197" s="2">
        <v>6</v>
      </c>
      <c r="B4197" s="2">
        <v>30230924</v>
      </c>
      <c r="C4197" s="2" t="s">
        <v>2114</v>
      </c>
      <c r="D4197" s="2" t="s">
        <v>216</v>
      </c>
      <c r="E4197" s="2" t="s">
        <v>219</v>
      </c>
      <c r="F4197" s="2">
        <v>0.122266</v>
      </c>
      <c r="G4197" s="2">
        <v>-3.6836599999999997E-2</v>
      </c>
      <c r="H4197" s="2">
        <v>5.2151519999999998E-3</v>
      </c>
      <c r="I4197" s="3">
        <v>1.6250061278739899E-12</v>
      </c>
    </row>
    <row r="4198" spans="1:9" x14ac:dyDescent="0.35">
      <c r="A4198" s="2">
        <v>6</v>
      </c>
      <c r="B4198" s="2">
        <v>30230930</v>
      </c>
      <c r="C4198" s="2" t="s">
        <v>2115</v>
      </c>
      <c r="D4198" s="2" t="s">
        <v>220</v>
      </c>
      <c r="E4198" s="2" t="s">
        <v>219</v>
      </c>
      <c r="F4198" s="2">
        <v>0.122266</v>
      </c>
      <c r="G4198" s="2">
        <v>-3.6895980000000002E-2</v>
      </c>
      <c r="H4198" s="2">
        <v>5.2151519999999998E-3</v>
      </c>
      <c r="I4198" s="3">
        <v>1.4970116348909801E-12</v>
      </c>
    </row>
    <row r="4199" spans="1:9" x14ac:dyDescent="0.35">
      <c r="A4199" s="2">
        <v>6</v>
      </c>
      <c r="B4199" s="2">
        <v>30231224</v>
      </c>
      <c r="C4199" s="2" t="s">
        <v>2116</v>
      </c>
      <c r="D4199" s="2" t="s">
        <v>219</v>
      </c>
      <c r="E4199" s="2" t="s">
        <v>220</v>
      </c>
      <c r="F4199" s="2">
        <v>0.122266</v>
      </c>
      <c r="G4199" s="2">
        <v>-3.699127E-2</v>
      </c>
      <c r="H4199" s="2">
        <v>5.2151519999999998E-3</v>
      </c>
      <c r="I4199" s="3">
        <v>1.31199650516353E-12</v>
      </c>
    </row>
    <row r="4200" spans="1:9" x14ac:dyDescent="0.35">
      <c r="A4200" s="2">
        <v>6</v>
      </c>
      <c r="B4200" s="2">
        <v>30231273</v>
      </c>
      <c r="C4200" s="2" t="s">
        <v>2117</v>
      </c>
      <c r="D4200" s="2" t="s">
        <v>220</v>
      </c>
      <c r="E4200" s="2" t="s">
        <v>219</v>
      </c>
      <c r="F4200" s="2">
        <v>0.122266</v>
      </c>
      <c r="G4200" s="2">
        <v>-3.6831269999999999E-2</v>
      </c>
      <c r="H4200" s="2">
        <v>5.2151519999999998E-3</v>
      </c>
      <c r="I4200" s="3">
        <v>1.6370067221113999E-12</v>
      </c>
    </row>
    <row r="4201" spans="1:9" x14ac:dyDescent="0.35">
      <c r="A4201" s="2">
        <v>6</v>
      </c>
      <c r="B4201" s="2">
        <v>30231330</v>
      </c>
      <c r="C4201" s="2" t="s">
        <v>2118</v>
      </c>
      <c r="D4201" s="2" t="s">
        <v>217</v>
      </c>
      <c r="E4201" s="2" t="s">
        <v>216</v>
      </c>
      <c r="F4201" s="2">
        <v>0.122266</v>
      </c>
      <c r="G4201" s="2">
        <v>-3.6692839999999997E-2</v>
      </c>
      <c r="H4201" s="2">
        <v>5.2151519999999998E-3</v>
      </c>
      <c r="I4201" s="3">
        <v>1.9810090625547798E-12</v>
      </c>
    </row>
    <row r="4202" spans="1:9" x14ac:dyDescent="0.35">
      <c r="A4202" s="2">
        <v>6</v>
      </c>
      <c r="B4202" s="2">
        <v>30231587</v>
      </c>
      <c r="C4202" s="2" t="s">
        <v>2119</v>
      </c>
      <c r="D4202" s="2" t="s">
        <v>220</v>
      </c>
      <c r="E4202" s="2" t="s">
        <v>219</v>
      </c>
      <c r="F4202" s="2">
        <v>0.122266</v>
      </c>
      <c r="G4202" s="2">
        <v>-3.6826860000000003E-2</v>
      </c>
      <c r="H4202" s="2">
        <v>5.2151519999999998E-3</v>
      </c>
      <c r="I4202" s="3">
        <v>1.6470016119124199E-12</v>
      </c>
    </row>
    <row r="4203" spans="1:9" x14ac:dyDescent="0.35">
      <c r="A4203" s="2">
        <v>6</v>
      </c>
      <c r="B4203" s="2">
        <v>30231594</v>
      </c>
      <c r="C4203" s="2" t="s">
        <v>2120</v>
      </c>
      <c r="D4203" s="2" t="s">
        <v>220</v>
      </c>
      <c r="E4203" s="2" t="s">
        <v>219</v>
      </c>
      <c r="F4203" s="2">
        <v>0.122266</v>
      </c>
      <c r="G4203" s="2">
        <v>-3.6643160000000001E-2</v>
      </c>
      <c r="H4203" s="2">
        <v>5.2151519999999998E-3</v>
      </c>
      <c r="I4203" s="3">
        <v>2.1210041862701201E-12</v>
      </c>
    </row>
    <row r="4204" spans="1:9" x14ac:dyDescent="0.35">
      <c r="A4204" s="2">
        <v>6</v>
      </c>
      <c r="B4204" s="2">
        <v>30231602</v>
      </c>
      <c r="C4204" s="2" t="s">
        <v>2121</v>
      </c>
      <c r="D4204" s="2" t="s">
        <v>219</v>
      </c>
      <c r="E4204" s="2" t="s">
        <v>216</v>
      </c>
      <c r="F4204" s="2">
        <v>0.122266</v>
      </c>
      <c r="G4204" s="2">
        <v>-3.6829059999999997E-2</v>
      </c>
      <c r="H4204" s="2">
        <v>5.2151519999999998E-3</v>
      </c>
      <c r="I4204" s="3">
        <v>1.6420080383489699E-12</v>
      </c>
    </row>
    <row r="4205" spans="1:9" x14ac:dyDescent="0.35">
      <c r="A4205" s="2">
        <v>6</v>
      </c>
      <c r="B4205" s="2">
        <v>30231666</v>
      </c>
      <c r="C4205" s="2" t="s">
        <v>2122</v>
      </c>
      <c r="D4205" s="2" t="s">
        <v>217</v>
      </c>
      <c r="E4205" s="2" t="s">
        <v>216</v>
      </c>
      <c r="F4205" s="2">
        <v>0.122266</v>
      </c>
      <c r="G4205" s="2">
        <v>-3.6886380000000003E-2</v>
      </c>
      <c r="H4205" s="2">
        <v>5.2151519999999998E-3</v>
      </c>
      <c r="I4205" s="3">
        <v>1.5170127055117201E-12</v>
      </c>
    </row>
    <row r="4206" spans="1:9" x14ac:dyDescent="0.35">
      <c r="A4206" s="2">
        <v>6</v>
      </c>
      <c r="B4206" s="2">
        <v>30231755</v>
      </c>
      <c r="C4206" s="2" t="s">
        <v>2123</v>
      </c>
      <c r="D4206" s="2" t="s">
        <v>219</v>
      </c>
      <c r="E4206" s="2" t="s">
        <v>216</v>
      </c>
      <c r="F4206" s="2">
        <v>0.122266</v>
      </c>
      <c r="G4206" s="2">
        <v>-3.6627529999999998E-2</v>
      </c>
      <c r="H4206" s="2">
        <v>5.2151519999999998E-3</v>
      </c>
      <c r="I4206" s="3">
        <v>2.1670224346617498E-12</v>
      </c>
    </row>
    <row r="4207" spans="1:9" x14ac:dyDescent="0.35">
      <c r="A4207" s="2">
        <v>6</v>
      </c>
      <c r="B4207" s="2">
        <v>30231768</v>
      </c>
      <c r="C4207" s="2" t="s">
        <v>2124</v>
      </c>
      <c r="D4207" s="2" t="s">
        <v>219</v>
      </c>
      <c r="E4207" s="2" t="s">
        <v>220</v>
      </c>
      <c r="F4207" s="2">
        <v>0.122266</v>
      </c>
      <c r="G4207" s="2">
        <v>-3.710012E-2</v>
      </c>
      <c r="H4207" s="2">
        <v>5.2151519999999998E-3</v>
      </c>
      <c r="I4207" s="3">
        <v>1.12801031678433E-12</v>
      </c>
    </row>
    <row r="4208" spans="1:9" x14ac:dyDescent="0.35">
      <c r="A4208" s="2">
        <v>6</v>
      </c>
      <c r="B4208" s="2">
        <v>30231829</v>
      </c>
      <c r="C4208" s="2" t="s">
        <v>2125</v>
      </c>
      <c r="D4208" s="2" t="s">
        <v>219</v>
      </c>
      <c r="E4208" s="2" t="s">
        <v>216</v>
      </c>
      <c r="F4208" s="2">
        <v>0.122266</v>
      </c>
      <c r="G4208" s="2">
        <v>-3.6767300000000003E-2</v>
      </c>
      <c r="H4208" s="2">
        <v>5.2151519999999998E-3</v>
      </c>
      <c r="I4208" s="3">
        <v>1.7879987779429599E-12</v>
      </c>
    </row>
    <row r="4209" spans="1:9" x14ac:dyDescent="0.35">
      <c r="A4209" s="2">
        <v>6</v>
      </c>
      <c r="B4209" s="2">
        <v>30232009</v>
      </c>
      <c r="C4209" s="2" t="s">
        <v>2126</v>
      </c>
      <c r="D4209" s="2" t="s">
        <v>217</v>
      </c>
      <c r="E4209" s="2" t="s">
        <v>219</v>
      </c>
      <c r="F4209" s="2">
        <v>0.122266</v>
      </c>
      <c r="G4209" s="2">
        <v>-3.643159E-2</v>
      </c>
      <c r="H4209" s="2">
        <v>5.2151519999999998E-3</v>
      </c>
      <c r="I4209" s="3">
        <v>2.8339941577528901E-12</v>
      </c>
    </row>
    <row r="4210" spans="1:9" x14ac:dyDescent="0.35">
      <c r="A4210" s="2">
        <v>6</v>
      </c>
      <c r="B4210" s="2">
        <v>30232250</v>
      </c>
      <c r="C4210" s="2" t="s">
        <v>2127</v>
      </c>
      <c r="D4210" s="2" t="s">
        <v>220</v>
      </c>
      <c r="E4210" s="2" t="s">
        <v>219</v>
      </c>
      <c r="F4210" s="2">
        <v>0.122266</v>
      </c>
      <c r="G4210" s="2">
        <v>-3.6835710000000001E-2</v>
      </c>
      <c r="H4210" s="2">
        <v>5.2151519999999998E-3</v>
      </c>
      <c r="I4210" s="3">
        <v>1.62700395951708E-12</v>
      </c>
    </row>
    <row r="4211" spans="1:9" x14ac:dyDescent="0.35">
      <c r="A4211" s="2">
        <v>6</v>
      </c>
      <c r="B4211" s="2">
        <v>30232436</v>
      </c>
      <c r="C4211" s="2" t="s">
        <v>2128</v>
      </c>
      <c r="D4211" s="2" t="s">
        <v>219</v>
      </c>
      <c r="E4211" s="2" t="s">
        <v>220</v>
      </c>
      <c r="F4211" s="2">
        <v>0.122266</v>
      </c>
      <c r="G4211" s="2">
        <v>-3.668772E-2</v>
      </c>
      <c r="H4211" s="2">
        <v>5.2151519999999998E-3</v>
      </c>
      <c r="I4211" s="3">
        <v>1.9950073004664302E-12</v>
      </c>
    </row>
    <row r="4212" spans="1:9" x14ac:dyDescent="0.35">
      <c r="A4212" s="2">
        <v>6</v>
      </c>
      <c r="B4212" s="2">
        <v>30232672</v>
      </c>
      <c r="C4212" s="2" t="s">
        <v>2129</v>
      </c>
      <c r="D4212" s="2" t="s">
        <v>216</v>
      </c>
      <c r="E4212" s="2" t="s">
        <v>217</v>
      </c>
      <c r="F4212" s="2">
        <v>0.122266</v>
      </c>
      <c r="G4212" s="2">
        <v>-3.6861989999999997E-2</v>
      </c>
      <c r="H4212" s="2">
        <v>5.2151519999999998E-3</v>
      </c>
      <c r="I4212" s="3">
        <v>1.56901461266393E-12</v>
      </c>
    </row>
    <row r="4213" spans="1:9" x14ac:dyDescent="0.35">
      <c r="A4213" s="2">
        <v>6</v>
      </c>
      <c r="B4213" s="2">
        <v>30232785</v>
      </c>
      <c r="C4213" s="2" t="s">
        <v>2130</v>
      </c>
      <c r="D4213" s="2" t="s">
        <v>216</v>
      </c>
      <c r="E4213" s="2" t="s">
        <v>220</v>
      </c>
      <c r="F4213" s="2">
        <v>0.122266</v>
      </c>
      <c r="G4213" s="2">
        <v>-3.6603400000000001E-2</v>
      </c>
      <c r="H4213" s="2">
        <v>5.2151519999999998E-3</v>
      </c>
      <c r="I4213" s="3">
        <v>2.23999603659238E-12</v>
      </c>
    </row>
    <row r="4214" spans="1:9" x14ac:dyDescent="0.35">
      <c r="A4214" s="2">
        <v>6</v>
      </c>
      <c r="B4214" s="2">
        <v>30232953</v>
      </c>
      <c r="C4214" s="2" t="s">
        <v>2131</v>
      </c>
      <c r="D4214" s="2" t="s">
        <v>219</v>
      </c>
      <c r="E4214" s="2" t="s">
        <v>220</v>
      </c>
      <c r="F4214" s="2">
        <v>0.122266</v>
      </c>
      <c r="G4214" s="2">
        <v>-3.6346700000000003E-2</v>
      </c>
      <c r="H4214" s="2">
        <v>5.2151519999999998E-3</v>
      </c>
      <c r="I4214" s="3">
        <v>3.1820025512864499E-12</v>
      </c>
    </row>
    <row r="4215" spans="1:9" x14ac:dyDescent="0.35">
      <c r="A4215" s="2">
        <v>6</v>
      </c>
      <c r="B4215" s="2">
        <v>30233513</v>
      </c>
      <c r="C4215" s="2" t="s">
        <v>2132</v>
      </c>
      <c r="D4215" s="2" t="s">
        <v>217</v>
      </c>
      <c r="E4215" s="2" t="s">
        <v>216</v>
      </c>
      <c r="F4215" s="2">
        <v>0.122266</v>
      </c>
      <c r="G4215" s="2">
        <v>-3.6870809999999997E-2</v>
      </c>
      <c r="H4215" s="2">
        <v>5.2151519999999998E-3</v>
      </c>
      <c r="I4215" s="3">
        <v>1.55001071963371E-12</v>
      </c>
    </row>
    <row r="4216" spans="1:9" x14ac:dyDescent="0.35">
      <c r="A4216" s="2">
        <v>6</v>
      </c>
      <c r="B4216" s="2">
        <v>30233558</v>
      </c>
      <c r="C4216" s="2" t="s">
        <v>2133</v>
      </c>
      <c r="D4216" s="2" t="s">
        <v>216</v>
      </c>
      <c r="E4216" s="2" t="s">
        <v>220</v>
      </c>
      <c r="F4216" s="2">
        <v>0.122266</v>
      </c>
      <c r="G4216" s="2">
        <v>-3.6739029999999999E-2</v>
      </c>
      <c r="H4216" s="2">
        <v>5.2151519999999998E-3</v>
      </c>
      <c r="I4216" s="3">
        <v>1.8590023551553299E-12</v>
      </c>
    </row>
    <row r="4217" spans="1:9" x14ac:dyDescent="0.35">
      <c r="A4217" s="2">
        <v>6</v>
      </c>
      <c r="B4217" s="2">
        <v>30233739</v>
      </c>
      <c r="C4217" s="2" t="s">
        <v>2134</v>
      </c>
      <c r="D4217" s="2" t="s">
        <v>217</v>
      </c>
      <c r="E4217" s="2" t="s">
        <v>216</v>
      </c>
      <c r="F4217" s="2">
        <v>0.122266</v>
      </c>
      <c r="G4217" s="2">
        <v>-3.6855110000000003E-2</v>
      </c>
      <c r="H4217" s="2">
        <v>5.2151519999999998E-3</v>
      </c>
      <c r="I4217" s="3">
        <v>1.58399703732663E-12</v>
      </c>
    </row>
    <row r="4218" spans="1:9" x14ac:dyDescent="0.35">
      <c r="A4218" s="2">
        <v>6</v>
      </c>
      <c r="B4218" s="2">
        <v>30233876</v>
      </c>
      <c r="C4218" s="2" t="s">
        <v>2135</v>
      </c>
      <c r="D4218" s="2" t="s">
        <v>217</v>
      </c>
      <c r="E4218" s="2" t="s">
        <v>216</v>
      </c>
      <c r="F4218" s="2">
        <v>0.122266</v>
      </c>
      <c r="G4218" s="2">
        <v>-3.6855110000000003E-2</v>
      </c>
      <c r="H4218" s="2">
        <v>5.2151519999999998E-3</v>
      </c>
      <c r="I4218" s="3">
        <v>1.58399703732663E-12</v>
      </c>
    </row>
    <row r="4219" spans="1:9" x14ac:dyDescent="0.35">
      <c r="A4219" s="2">
        <v>6</v>
      </c>
      <c r="B4219" s="2">
        <v>30234152</v>
      </c>
      <c r="C4219" s="2" t="s">
        <v>2136</v>
      </c>
      <c r="D4219" s="2" t="s">
        <v>216</v>
      </c>
      <c r="E4219" s="2" t="s">
        <v>217</v>
      </c>
      <c r="F4219" s="2">
        <v>0.122266</v>
      </c>
      <c r="G4219" s="2">
        <v>-3.6864300000000003E-2</v>
      </c>
      <c r="H4219" s="2">
        <v>5.2151519999999998E-3</v>
      </c>
      <c r="I4219" s="3">
        <v>1.56401542214599E-12</v>
      </c>
    </row>
    <row r="4220" spans="1:9" x14ac:dyDescent="0.35">
      <c r="A4220" s="2">
        <v>6</v>
      </c>
      <c r="B4220" s="2">
        <v>30234627</v>
      </c>
      <c r="C4220" s="2" t="s">
        <v>2137</v>
      </c>
      <c r="D4220" s="2" t="s">
        <v>220</v>
      </c>
      <c r="E4220" s="2" t="s">
        <v>217</v>
      </c>
      <c r="F4220" s="2">
        <v>0.122266</v>
      </c>
      <c r="G4220" s="2">
        <v>-3.664763E-2</v>
      </c>
      <c r="H4220" s="2">
        <v>5.2151519999999998E-3</v>
      </c>
      <c r="I4220" s="3">
        <v>2.10802069686308E-12</v>
      </c>
    </row>
    <row r="4221" spans="1:9" x14ac:dyDescent="0.35">
      <c r="A4221" s="2">
        <v>6</v>
      </c>
      <c r="B4221" s="2">
        <v>30234657</v>
      </c>
      <c r="C4221" s="2" t="s">
        <v>2138</v>
      </c>
      <c r="D4221" s="2" t="s">
        <v>220</v>
      </c>
      <c r="E4221" s="2" t="s">
        <v>219</v>
      </c>
      <c r="F4221" s="2">
        <v>0.122266</v>
      </c>
      <c r="G4221" s="2">
        <v>-3.7089990000000003E-2</v>
      </c>
      <c r="H4221" s="2">
        <v>5.2151519999999998E-3</v>
      </c>
      <c r="I4221" s="3">
        <v>1.1440044854391899E-12</v>
      </c>
    </row>
    <row r="4222" spans="1:9" x14ac:dyDescent="0.35">
      <c r="A4222" s="2">
        <v>6</v>
      </c>
      <c r="B4222" s="2">
        <v>30234668</v>
      </c>
      <c r="C4222" s="2" t="s">
        <v>2139</v>
      </c>
      <c r="D4222" s="2" t="s">
        <v>217</v>
      </c>
      <c r="E4222" s="2" t="s">
        <v>220</v>
      </c>
      <c r="F4222" s="2">
        <v>0.36878699999999998</v>
      </c>
      <c r="G4222" s="2">
        <v>-2.408971E-2</v>
      </c>
      <c r="H4222" s="2">
        <v>3.5409959999999998E-3</v>
      </c>
      <c r="I4222" s="3">
        <v>1.0239952989517E-11</v>
      </c>
    </row>
    <row r="4223" spans="1:9" x14ac:dyDescent="0.35">
      <c r="A4223" s="2">
        <v>6</v>
      </c>
      <c r="B4223" s="2">
        <v>30234700</v>
      </c>
      <c r="C4223" s="2" t="s">
        <v>2140</v>
      </c>
      <c r="D4223" s="2" t="s">
        <v>217</v>
      </c>
      <c r="E4223" s="2" t="s">
        <v>216</v>
      </c>
      <c r="F4223" s="2">
        <v>0.122266</v>
      </c>
      <c r="G4223" s="2">
        <v>-3.63109E-2</v>
      </c>
      <c r="H4223" s="2">
        <v>5.2151519999999998E-3</v>
      </c>
      <c r="I4223" s="3">
        <v>3.3410267505753599E-12</v>
      </c>
    </row>
    <row r="4224" spans="1:9" x14ac:dyDescent="0.35">
      <c r="A4224" s="2">
        <v>6</v>
      </c>
      <c r="B4224" s="2">
        <v>30234721</v>
      </c>
      <c r="C4224" s="2" t="s">
        <v>2141</v>
      </c>
      <c r="D4224" s="2" t="s">
        <v>219</v>
      </c>
      <c r="E4224" s="2" t="s">
        <v>220</v>
      </c>
      <c r="F4224" s="2">
        <v>0.12325999999999999</v>
      </c>
      <c r="G4224" s="2">
        <v>-3.6708119999999997E-2</v>
      </c>
      <c r="H4224" s="2">
        <v>5.1970239999999997E-3</v>
      </c>
      <c r="I4224" s="3">
        <v>1.6259858105992599E-12</v>
      </c>
    </row>
    <row r="4225" spans="1:9" x14ac:dyDescent="0.35">
      <c r="A4225" s="2">
        <v>6</v>
      </c>
      <c r="B4225" s="2">
        <v>30234931</v>
      </c>
      <c r="C4225" s="2" t="s">
        <v>2142</v>
      </c>
      <c r="D4225" s="2" t="s">
        <v>217</v>
      </c>
      <c r="E4225" s="2" t="s">
        <v>216</v>
      </c>
      <c r="F4225" s="2">
        <v>0.122266</v>
      </c>
      <c r="G4225" s="2">
        <v>-3.6663340000000003E-2</v>
      </c>
      <c r="H4225" s="2">
        <v>5.2151519999999998E-3</v>
      </c>
      <c r="I4225" s="3">
        <v>2.0630051652405602E-12</v>
      </c>
    </row>
    <row r="4226" spans="1:9" x14ac:dyDescent="0.35">
      <c r="A4226" s="2">
        <v>6</v>
      </c>
      <c r="B4226" s="2">
        <v>30234934</v>
      </c>
      <c r="C4226" s="2" t="s">
        <v>2143</v>
      </c>
      <c r="D4226" s="2" t="s">
        <v>220</v>
      </c>
      <c r="E4226" s="2" t="s">
        <v>216</v>
      </c>
      <c r="F4226" s="2">
        <v>0.122266</v>
      </c>
      <c r="G4226" s="2">
        <v>-3.6782469999999998E-2</v>
      </c>
      <c r="H4226" s="2">
        <v>5.2151519999999998E-3</v>
      </c>
      <c r="I4226" s="3">
        <v>1.75100140321416E-12</v>
      </c>
    </row>
    <row r="4227" spans="1:9" x14ac:dyDescent="0.35">
      <c r="A4227" s="2">
        <v>6</v>
      </c>
      <c r="B4227" s="2">
        <v>30234945</v>
      </c>
      <c r="C4227" s="2" t="s">
        <v>2144</v>
      </c>
      <c r="D4227" s="2" t="s">
        <v>220</v>
      </c>
      <c r="E4227" s="2" t="s">
        <v>219</v>
      </c>
      <c r="F4227" s="2">
        <v>0.122266</v>
      </c>
      <c r="G4227" s="2">
        <v>-3.622993E-2</v>
      </c>
      <c r="H4227" s="2">
        <v>5.2151519999999998E-3</v>
      </c>
      <c r="I4227" s="3">
        <v>3.7299932689634603E-12</v>
      </c>
    </row>
    <row r="4228" spans="1:9" x14ac:dyDescent="0.35">
      <c r="A4228" s="2">
        <v>6</v>
      </c>
      <c r="B4228" s="2">
        <v>30235046</v>
      </c>
      <c r="C4228" s="2" t="s">
        <v>2145</v>
      </c>
      <c r="D4228" s="2" t="s">
        <v>219</v>
      </c>
      <c r="E4228" s="2" t="s">
        <v>217</v>
      </c>
      <c r="F4228" s="2">
        <v>0.36878699999999998</v>
      </c>
      <c r="G4228" s="2">
        <v>-2.4112410000000001E-2</v>
      </c>
      <c r="H4228" s="2">
        <v>3.5409959999999998E-3</v>
      </c>
      <c r="I4228" s="3">
        <v>9.7938968044864999E-12</v>
      </c>
    </row>
    <row r="4229" spans="1:9" x14ac:dyDescent="0.35">
      <c r="A4229" s="2">
        <v>6</v>
      </c>
      <c r="B4229" s="2">
        <v>30235204</v>
      </c>
      <c r="C4229" s="2" t="s">
        <v>2146</v>
      </c>
      <c r="D4229" s="2" t="s">
        <v>219</v>
      </c>
      <c r="E4229" s="2" t="s">
        <v>220</v>
      </c>
      <c r="F4229" s="2">
        <v>0.122266</v>
      </c>
      <c r="G4229" s="2">
        <v>-3.6843319999999999E-2</v>
      </c>
      <c r="H4229" s="2">
        <v>5.2151519999999998E-3</v>
      </c>
      <c r="I4229" s="3">
        <v>1.60999886870624E-12</v>
      </c>
    </row>
    <row r="4230" spans="1:9" x14ac:dyDescent="0.35">
      <c r="A4230" s="2">
        <v>6</v>
      </c>
      <c r="B4230" s="2">
        <v>30236038</v>
      </c>
      <c r="C4230" s="2" t="s">
        <v>2147</v>
      </c>
      <c r="D4230" s="2" t="s">
        <v>219</v>
      </c>
      <c r="E4230" s="2" t="s">
        <v>217</v>
      </c>
      <c r="F4230" s="2">
        <v>0.122266</v>
      </c>
      <c r="G4230" s="2">
        <v>-3.6816370000000001E-2</v>
      </c>
      <c r="H4230" s="2">
        <v>5.2151519999999998E-3</v>
      </c>
      <c r="I4230" s="3">
        <v>1.67101750009537E-12</v>
      </c>
    </row>
    <row r="4231" spans="1:9" x14ac:dyDescent="0.35">
      <c r="A4231" s="2">
        <v>6</v>
      </c>
      <c r="B4231" s="2">
        <v>30236754</v>
      </c>
      <c r="C4231" s="2" t="s">
        <v>2148</v>
      </c>
      <c r="D4231" s="2" t="s">
        <v>217</v>
      </c>
      <c r="E4231" s="2" t="s">
        <v>216</v>
      </c>
      <c r="F4231" s="2">
        <v>0.36878699999999998</v>
      </c>
      <c r="G4231" s="2">
        <v>-2.4155840000000001E-2</v>
      </c>
      <c r="H4231" s="2">
        <v>3.5409959999999998E-3</v>
      </c>
      <c r="I4231" s="3">
        <v>8.9929147770313401E-12</v>
      </c>
    </row>
    <row r="4232" spans="1:9" x14ac:dyDescent="0.35">
      <c r="A4232" s="2">
        <v>6</v>
      </c>
      <c r="B4232" s="2">
        <v>30248711</v>
      </c>
      <c r="C4232" s="2" t="s">
        <v>2149</v>
      </c>
      <c r="D4232" s="2" t="s">
        <v>219</v>
      </c>
      <c r="E4232" s="2" t="s">
        <v>220</v>
      </c>
      <c r="F4232" s="2">
        <v>7.5546699999999994E-2</v>
      </c>
      <c r="G4232" s="2">
        <v>-4.7482080000000003E-2</v>
      </c>
      <c r="H4232" s="2">
        <v>6.4647389999999997E-3</v>
      </c>
      <c r="I4232" s="3">
        <v>2.0609917348045899E-13</v>
      </c>
    </row>
    <row r="4233" spans="1:9" x14ac:dyDescent="0.35">
      <c r="A4233" s="2">
        <v>6</v>
      </c>
      <c r="B4233" s="2">
        <v>30251391</v>
      </c>
      <c r="C4233" s="2" t="s">
        <v>2150</v>
      </c>
      <c r="D4233" s="2" t="s">
        <v>216</v>
      </c>
      <c r="E4233" s="2" t="s">
        <v>217</v>
      </c>
      <c r="F4233" s="2">
        <v>7.5546699999999994E-2</v>
      </c>
      <c r="G4233" s="2">
        <v>-4.7502879999999997E-2</v>
      </c>
      <c r="H4233" s="2">
        <v>6.4647389999999997E-3</v>
      </c>
      <c r="I4233" s="3">
        <v>2.0119966061596201E-13</v>
      </c>
    </row>
    <row r="4234" spans="1:9" x14ac:dyDescent="0.35">
      <c r="A4234" s="2">
        <v>6</v>
      </c>
      <c r="B4234" s="2">
        <v>30278745</v>
      </c>
      <c r="C4234" s="2" t="s">
        <v>2152</v>
      </c>
      <c r="D4234" s="2" t="s">
        <v>216</v>
      </c>
      <c r="E4234" s="2" t="s">
        <v>217</v>
      </c>
      <c r="F4234" s="2">
        <v>7.7534800000000001E-2</v>
      </c>
      <c r="G4234" s="2">
        <v>-4.7083109999999997E-2</v>
      </c>
      <c r="H4234" s="2">
        <v>6.3881909999999997E-3</v>
      </c>
      <c r="I4234" s="3">
        <v>1.7019934320919099E-13</v>
      </c>
    </row>
    <row r="4235" spans="1:9" x14ac:dyDescent="0.35">
      <c r="A4235" s="2">
        <v>6</v>
      </c>
      <c r="B4235" s="2">
        <v>30279130</v>
      </c>
      <c r="C4235" s="2" t="s">
        <v>2154</v>
      </c>
      <c r="D4235" s="2" t="s">
        <v>219</v>
      </c>
      <c r="E4235" s="2" t="s">
        <v>220</v>
      </c>
      <c r="F4235" s="2">
        <v>7.5546699999999994E-2</v>
      </c>
      <c r="G4235" s="2">
        <v>-4.7411170000000002E-2</v>
      </c>
      <c r="H4235" s="2">
        <v>6.4647389999999997E-3</v>
      </c>
      <c r="I4235" s="3">
        <v>2.2369954270032099E-13</v>
      </c>
    </row>
    <row r="4236" spans="1:9" x14ac:dyDescent="0.35">
      <c r="A4236" s="2">
        <v>6</v>
      </c>
      <c r="B4236" s="2">
        <v>30285312</v>
      </c>
      <c r="C4236" s="2" t="s">
        <v>2155</v>
      </c>
      <c r="D4236" s="2" t="s">
        <v>219</v>
      </c>
      <c r="E4236" s="2" t="s">
        <v>216</v>
      </c>
      <c r="F4236" s="2">
        <v>7.1570599999999998E-2</v>
      </c>
      <c r="G4236" s="2">
        <v>-4.8071969999999999E-2</v>
      </c>
      <c r="H4236" s="2">
        <v>6.6276490000000002E-3</v>
      </c>
      <c r="I4236" s="3">
        <v>4.0689943707595699E-13</v>
      </c>
    </row>
    <row r="4237" spans="1:9" x14ac:dyDescent="0.35">
      <c r="A4237" s="2">
        <v>6</v>
      </c>
      <c r="B4237" s="2">
        <v>30287777</v>
      </c>
      <c r="C4237" s="2" t="s">
        <v>2156</v>
      </c>
      <c r="D4237" s="2" t="s">
        <v>220</v>
      </c>
      <c r="E4237" s="2" t="s">
        <v>219</v>
      </c>
      <c r="F4237" s="2">
        <v>7.8528799999999996E-2</v>
      </c>
      <c r="G4237" s="2">
        <v>-4.606387E-2</v>
      </c>
      <c r="H4237" s="2">
        <v>6.3510550000000004E-3</v>
      </c>
      <c r="I4237" s="3">
        <v>4.07797464866572E-13</v>
      </c>
    </row>
    <row r="4238" spans="1:9" x14ac:dyDescent="0.35">
      <c r="A4238" s="2">
        <v>6</v>
      </c>
      <c r="B4238" s="2">
        <v>30296253</v>
      </c>
      <c r="C4238" s="2" t="s">
        <v>2157</v>
      </c>
      <c r="D4238" s="2" t="s">
        <v>219</v>
      </c>
      <c r="E4238" s="2" t="s">
        <v>220</v>
      </c>
      <c r="F4238" s="2">
        <v>7.7534800000000001E-2</v>
      </c>
      <c r="G4238" s="2">
        <v>-4.7088629999999999E-2</v>
      </c>
      <c r="H4238" s="2">
        <v>6.3881909999999997E-3</v>
      </c>
      <c r="I4238" s="3">
        <v>1.69099627078708E-13</v>
      </c>
    </row>
    <row r="4239" spans="1:9" x14ac:dyDescent="0.35">
      <c r="A4239" s="2">
        <v>6</v>
      </c>
      <c r="B4239" s="2">
        <v>30299245</v>
      </c>
      <c r="C4239" s="2" t="s">
        <v>2158</v>
      </c>
      <c r="D4239" s="2" t="s">
        <v>217</v>
      </c>
      <c r="E4239" s="2" t="s">
        <v>219</v>
      </c>
      <c r="F4239" s="2">
        <v>7.5546699999999994E-2</v>
      </c>
      <c r="G4239" s="2">
        <v>-4.7024499999999997E-2</v>
      </c>
      <c r="H4239" s="2">
        <v>6.4647389999999997E-3</v>
      </c>
      <c r="I4239" s="3">
        <v>3.4900057828756099E-13</v>
      </c>
    </row>
    <row r="4240" spans="1:9" x14ac:dyDescent="0.35">
      <c r="A4240" s="2">
        <v>6</v>
      </c>
      <c r="B4240" s="2">
        <v>30306306</v>
      </c>
      <c r="C4240" s="2" t="s">
        <v>2159</v>
      </c>
      <c r="D4240" s="2" t="s">
        <v>220</v>
      </c>
      <c r="E4240" s="2" t="s">
        <v>219</v>
      </c>
      <c r="F4240" s="2">
        <v>0.122266</v>
      </c>
      <c r="G4240" s="2">
        <v>-3.6520650000000002E-2</v>
      </c>
      <c r="H4240" s="2">
        <v>5.2151519999999998E-3</v>
      </c>
      <c r="I4240" s="3">
        <v>2.5090251983994402E-12</v>
      </c>
    </row>
    <row r="4241" spans="1:9" x14ac:dyDescent="0.35">
      <c r="A4241" s="2">
        <v>6</v>
      </c>
      <c r="B4241" s="2">
        <v>30307342</v>
      </c>
      <c r="C4241" s="2" t="s">
        <v>2160</v>
      </c>
      <c r="D4241" s="2" t="s">
        <v>219</v>
      </c>
      <c r="E4241" s="2" t="s">
        <v>216</v>
      </c>
      <c r="F4241" s="2">
        <v>0.122266</v>
      </c>
      <c r="G4241" s="2">
        <v>-3.6540719999999999E-2</v>
      </c>
      <c r="H4241" s="2">
        <v>5.2151519999999998E-3</v>
      </c>
      <c r="I4241" s="3">
        <v>2.44100131640783E-12</v>
      </c>
    </row>
    <row r="4242" spans="1:9" x14ac:dyDescent="0.35">
      <c r="A4242" s="2">
        <v>6</v>
      </c>
      <c r="B4242" s="2">
        <v>30312176</v>
      </c>
      <c r="C4242" s="2" t="s">
        <v>2161</v>
      </c>
      <c r="D4242" s="2" t="s">
        <v>220</v>
      </c>
      <c r="E4242" s="2" t="s">
        <v>219</v>
      </c>
      <c r="F4242" s="2">
        <v>0.122266</v>
      </c>
      <c r="G4242" s="2">
        <v>-3.653062E-2</v>
      </c>
      <c r="H4242" s="2">
        <v>5.2151519999999998E-3</v>
      </c>
      <c r="I4242" s="3">
        <v>2.4750043557616998E-12</v>
      </c>
    </row>
    <row r="4243" spans="1:9" x14ac:dyDescent="0.35">
      <c r="A4243" s="2">
        <v>6</v>
      </c>
      <c r="B4243" s="2">
        <v>30318327</v>
      </c>
      <c r="C4243" s="2" t="s">
        <v>2162</v>
      </c>
      <c r="D4243" s="2" t="s">
        <v>219</v>
      </c>
      <c r="E4243" s="2" t="s">
        <v>220</v>
      </c>
      <c r="F4243" s="2">
        <v>7.5546699999999994E-2</v>
      </c>
      <c r="G4243" s="2">
        <v>-4.57889E-2</v>
      </c>
      <c r="H4243" s="2">
        <v>6.4647389999999997E-3</v>
      </c>
      <c r="I4243" s="3">
        <v>1.4120005814815801E-12</v>
      </c>
    </row>
    <row r="4244" spans="1:9" x14ac:dyDescent="0.35">
      <c r="A4244" s="2">
        <v>6</v>
      </c>
      <c r="B4244" s="2">
        <v>30319154</v>
      </c>
      <c r="C4244" s="2" t="s">
        <v>2163</v>
      </c>
      <c r="D4244" s="2" t="s">
        <v>220</v>
      </c>
      <c r="E4244" s="2" t="s">
        <v>217</v>
      </c>
      <c r="F4244" s="2">
        <v>7.9522899999999994E-2</v>
      </c>
      <c r="G4244" s="2">
        <v>-4.3398890000000002E-2</v>
      </c>
      <c r="H4244" s="2">
        <v>6.3146410000000002E-3</v>
      </c>
      <c r="I4244" s="3">
        <v>6.29800001988601E-12</v>
      </c>
    </row>
    <row r="4245" spans="1:9" x14ac:dyDescent="0.35">
      <c r="A4245" s="2">
        <v>6</v>
      </c>
      <c r="B4245" s="2">
        <v>30321057</v>
      </c>
      <c r="C4245" s="2" t="s">
        <v>2164</v>
      </c>
      <c r="D4245" s="2" t="s">
        <v>219</v>
      </c>
      <c r="E4245" s="2" t="s">
        <v>220</v>
      </c>
      <c r="F4245" s="2">
        <v>9.5427399999999996E-2</v>
      </c>
      <c r="G4245" s="2">
        <v>-3.4217980000000002E-2</v>
      </c>
      <c r="H4245" s="2">
        <v>5.8149100000000004E-3</v>
      </c>
      <c r="I4245" s="3">
        <v>3.9920015372334002E-9</v>
      </c>
    </row>
    <row r="4246" spans="1:9" x14ac:dyDescent="0.35">
      <c r="A4246" s="2">
        <v>6</v>
      </c>
      <c r="B4246" s="2">
        <v>30321189</v>
      </c>
      <c r="C4246" s="2" t="s">
        <v>2165</v>
      </c>
      <c r="D4246" s="2" t="s">
        <v>220</v>
      </c>
      <c r="E4246" s="2" t="s">
        <v>216</v>
      </c>
      <c r="F4246" s="2">
        <v>9.5427399999999996E-2</v>
      </c>
      <c r="G4246" s="2">
        <v>-3.4181789999999997E-2</v>
      </c>
      <c r="H4246" s="2">
        <v>5.8149100000000004E-3</v>
      </c>
      <c r="I4246" s="3">
        <v>4.1449925349150101E-9</v>
      </c>
    </row>
    <row r="4247" spans="1:9" x14ac:dyDescent="0.35">
      <c r="A4247" s="2">
        <v>6</v>
      </c>
      <c r="B4247" s="2">
        <v>30321336</v>
      </c>
      <c r="C4247" s="2" t="s">
        <v>2166</v>
      </c>
      <c r="D4247" s="2" t="s">
        <v>216</v>
      </c>
      <c r="E4247" s="2" t="s">
        <v>217</v>
      </c>
      <c r="F4247" s="2">
        <v>9.5427399999999996E-2</v>
      </c>
      <c r="G4247" s="2">
        <v>-3.3718350000000001E-2</v>
      </c>
      <c r="H4247" s="2">
        <v>5.8149100000000004E-3</v>
      </c>
      <c r="I4247" s="3">
        <v>6.68699401227399E-9</v>
      </c>
    </row>
    <row r="4248" spans="1:9" x14ac:dyDescent="0.35">
      <c r="A4248" s="2">
        <v>6</v>
      </c>
      <c r="B4248" s="2">
        <v>30321482</v>
      </c>
      <c r="C4248" s="2" t="s">
        <v>2167</v>
      </c>
      <c r="D4248" s="2" t="s">
        <v>217</v>
      </c>
      <c r="E4248" s="2" t="s">
        <v>216</v>
      </c>
      <c r="F4248" s="2">
        <v>9.5427399999999996E-2</v>
      </c>
      <c r="G4248" s="2">
        <v>-3.4094260000000001E-2</v>
      </c>
      <c r="H4248" s="2">
        <v>5.8149100000000004E-3</v>
      </c>
      <c r="I4248" s="3">
        <v>4.5389923466465397E-9</v>
      </c>
    </row>
    <row r="4249" spans="1:9" x14ac:dyDescent="0.35">
      <c r="A4249" s="2">
        <v>6</v>
      </c>
      <c r="B4249" s="2">
        <v>30321732</v>
      </c>
      <c r="C4249" s="2" t="s">
        <v>2168</v>
      </c>
      <c r="D4249" s="2" t="s">
        <v>216</v>
      </c>
      <c r="E4249" s="2" t="s">
        <v>220</v>
      </c>
      <c r="F4249" s="2">
        <v>9.5427399999999996E-2</v>
      </c>
      <c r="G4249" s="2">
        <v>-3.4263589999999997E-2</v>
      </c>
      <c r="H4249" s="2">
        <v>5.8149100000000004E-3</v>
      </c>
      <c r="I4249" s="3">
        <v>3.80700023777488E-9</v>
      </c>
    </row>
    <row r="4250" spans="1:9" x14ac:dyDescent="0.35">
      <c r="A4250" s="2">
        <v>6</v>
      </c>
      <c r="B4250" s="2">
        <v>30323109</v>
      </c>
      <c r="C4250" s="2" t="s">
        <v>2169</v>
      </c>
      <c r="D4250" s="2" t="s">
        <v>219</v>
      </c>
      <c r="E4250" s="2" t="s">
        <v>220</v>
      </c>
      <c r="F4250" s="2">
        <v>9.5427399999999996E-2</v>
      </c>
      <c r="G4250" s="2">
        <v>-3.4115100000000002E-2</v>
      </c>
      <c r="H4250" s="2">
        <v>5.8149100000000004E-3</v>
      </c>
      <c r="I4250" s="3">
        <v>4.4420037016138498E-9</v>
      </c>
    </row>
    <row r="4251" spans="1:9" x14ac:dyDescent="0.35">
      <c r="A4251" s="2">
        <v>6</v>
      </c>
      <c r="B4251" s="2">
        <v>30323110</v>
      </c>
      <c r="C4251" s="2" t="s">
        <v>2170</v>
      </c>
      <c r="D4251" s="2" t="s">
        <v>220</v>
      </c>
      <c r="E4251" s="2" t="s">
        <v>216</v>
      </c>
      <c r="F4251" s="2">
        <v>9.5427399999999996E-2</v>
      </c>
      <c r="G4251" s="2">
        <v>-3.412888E-2</v>
      </c>
      <c r="H4251" s="2">
        <v>5.8149100000000004E-3</v>
      </c>
      <c r="I4251" s="3">
        <v>4.37898293830251E-9</v>
      </c>
    </row>
    <row r="4252" spans="1:9" x14ac:dyDescent="0.35">
      <c r="A4252" s="2">
        <v>6</v>
      </c>
      <c r="B4252" s="2">
        <v>30323393</v>
      </c>
      <c r="C4252" s="2" t="s">
        <v>2171</v>
      </c>
      <c r="D4252" s="2" t="s">
        <v>216</v>
      </c>
      <c r="E4252" s="2" t="s">
        <v>217</v>
      </c>
      <c r="F4252" s="2">
        <v>7.9522899999999994E-2</v>
      </c>
      <c r="G4252" s="2">
        <v>-4.244469E-2</v>
      </c>
      <c r="H4252" s="2">
        <v>6.3146410000000002E-3</v>
      </c>
      <c r="I4252" s="3">
        <v>1.79700925466793E-11</v>
      </c>
    </row>
    <row r="4253" spans="1:9" x14ac:dyDescent="0.35">
      <c r="A4253" s="2">
        <v>6</v>
      </c>
      <c r="B4253" s="2">
        <v>30326804</v>
      </c>
      <c r="C4253" s="2" t="s">
        <v>2172</v>
      </c>
      <c r="D4253" s="2" t="s">
        <v>217</v>
      </c>
      <c r="E4253" s="2" t="s">
        <v>220</v>
      </c>
      <c r="F4253" s="2">
        <v>7.9522899999999994E-2</v>
      </c>
      <c r="G4253" s="2">
        <v>-4.2506040000000002E-2</v>
      </c>
      <c r="H4253" s="2">
        <v>6.3146410000000002E-3</v>
      </c>
      <c r="I4253" s="3">
        <v>1.68099490098307E-11</v>
      </c>
    </row>
    <row r="4254" spans="1:9" x14ac:dyDescent="0.35">
      <c r="A4254" s="2">
        <v>6</v>
      </c>
      <c r="B4254" s="2">
        <v>30326809</v>
      </c>
      <c r="C4254" s="2" t="s">
        <v>2173</v>
      </c>
      <c r="D4254" s="2" t="s">
        <v>217</v>
      </c>
      <c r="E4254" s="2" t="s">
        <v>220</v>
      </c>
      <c r="F4254" s="2">
        <v>7.9522899999999994E-2</v>
      </c>
      <c r="G4254" s="2">
        <v>-4.2451370000000002E-2</v>
      </c>
      <c r="H4254" s="2">
        <v>6.3146410000000002E-3</v>
      </c>
      <c r="I4254" s="3">
        <v>1.78400634386563E-11</v>
      </c>
    </row>
    <row r="4255" spans="1:9" x14ac:dyDescent="0.35">
      <c r="A4255" s="2">
        <v>6</v>
      </c>
      <c r="B4255" s="2">
        <v>30327194</v>
      </c>
      <c r="C4255" s="2" t="s">
        <v>2174</v>
      </c>
      <c r="D4255" s="2" t="s">
        <v>219</v>
      </c>
      <c r="E4255" s="2" t="s">
        <v>220</v>
      </c>
      <c r="F4255" s="2">
        <v>7.9522899999999994E-2</v>
      </c>
      <c r="G4255" s="2">
        <v>-4.2458099999999999E-2</v>
      </c>
      <c r="H4255" s="2">
        <v>6.3146410000000002E-3</v>
      </c>
      <c r="I4255" s="3">
        <v>1.7709992856113699E-11</v>
      </c>
    </row>
    <row r="4256" spans="1:9" x14ac:dyDescent="0.35">
      <c r="A4256" s="2">
        <v>6</v>
      </c>
      <c r="B4256" s="2">
        <v>30327196</v>
      </c>
      <c r="C4256" s="2" t="s">
        <v>2175</v>
      </c>
      <c r="D4256" s="2" t="s">
        <v>219</v>
      </c>
      <c r="E4256" s="2" t="s">
        <v>220</v>
      </c>
      <c r="F4256" s="2">
        <v>7.9522899999999994E-2</v>
      </c>
      <c r="G4256" s="2">
        <v>-4.2403629999999998E-2</v>
      </c>
      <c r="H4256" s="2">
        <v>6.3146410000000002E-3</v>
      </c>
      <c r="I4256" s="3">
        <v>1.8789969089954701E-11</v>
      </c>
    </row>
    <row r="4257" spans="1:9" x14ac:dyDescent="0.35">
      <c r="A4257" s="2">
        <v>6</v>
      </c>
      <c r="B4257" s="2">
        <v>30327839</v>
      </c>
      <c r="C4257" s="2" t="s">
        <v>2176</v>
      </c>
      <c r="D4257" s="2" t="s">
        <v>219</v>
      </c>
      <c r="E4257" s="2" t="s">
        <v>217</v>
      </c>
      <c r="F4257" s="2">
        <v>7.9522899999999994E-2</v>
      </c>
      <c r="G4257" s="2">
        <v>-4.2639099999999999E-2</v>
      </c>
      <c r="H4257" s="2">
        <v>6.3146410000000002E-3</v>
      </c>
      <c r="I4257" s="3">
        <v>1.45400538200201E-11</v>
      </c>
    </row>
    <row r="4258" spans="1:9" x14ac:dyDescent="0.35">
      <c r="A4258" s="2">
        <v>6</v>
      </c>
      <c r="B4258" s="2">
        <v>30327952</v>
      </c>
      <c r="C4258" s="2" t="s">
        <v>2177</v>
      </c>
      <c r="D4258" s="2" t="s">
        <v>220</v>
      </c>
      <c r="E4258" s="2" t="s">
        <v>219</v>
      </c>
      <c r="F4258" s="2">
        <v>9.0457300000000004E-2</v>
      </c>
      <c r="G4258" s="2">
        <v>-4.0177989999999997E-2</v>
      </c>
      <c r="H4258" s="2">
        <v>5.9561809999999996E-3</v>
      </c>
      <c r="I4258" s="3">
        <v>1.5240025818785901E-11</v>
      </c>
    </row>
    <row r="4259" spans="1:9" x14ac:dyDescent="0.35">
      <c r="A4259" s="2">
        <v>6</v>
      </c>
      <c r="B4259" s="2">
        <v>30328192</v>
      </c>
      <c r="C4259" s="2" t="s">
        <v>2178</v>
      </c>
      <c r="D4259" s="2" t="s">
        <v>216</v>
      </c>
      <c r="E4259" s="2" t="s">
        <v>217</v>
      </c>
      <c r="F4259" s="2">
        <v>7.9522899999999994E-2</v>
      </c>
      <c r="G4259" s="2">
        <v>-4.2028210000000003E-2</v>
      </c>
      <c r="H4259" s="2">
        <v>6.3146410000000002E-3</v>
      </c>
      <c r="I4259" s="3">
        <v>2.8199921494361801E-11</v>
      </c>
    </row>
    <row r="4260" spans="1:9" x14ac:dyDescent="0.35">
      <c r="A4260" s="2">
        <v>6</v>
      </c>
      <c r="B4260" s="2">
        <v>30328357</v>
      </c>
      <c r="C4260" s="2" t="s">
        <v>2179</v>
      </c>
      <c r="D4260" s="2" t="s">
        <v>216</v>
      </c>
      <c r="E4260" s="2" t="s">
        <v>217</v>
      </c>
      <c r="F4260" s="2">
        <v>7.9522899999999994E-2</v>
      </c>
      <c r="G4260" s="2">
        <v>-4.2345670000000002E-2</v>
      </c>
      <c r="H4260" s="2">
        <v>6.3146410000000002E-3</v>
      </c>
      <c r="I4260" s="3">
        <v>2.0009954365670001E-11</v>
      </c>
    </row>
    <row r="4261" spans="1:9" x14ac:dyDescent="0.35">
      <c r="A4261" s="2">
        <v>6</v>
      </c>
      <c r="B4261" s="2">
        <v>30328753</v>
      </c>
      <c r="C4261" s="2" t="s">
        <v>2180</v>
      </c>
      <c r="D4261" s="2" t="s">
        <v>217</v>
      </c>
      <c r="E4261" s="2" t="s">
        <v>216</v>
      </c>
      <c r="F4261" s="2">
        <v>9.0457300000000004E-2</v>
      </c>
      <c r="G4261" s="2">
        <v>-3.959522E-2</v>
      </c>
      <c r="H4261" s="2">
        <v>5.9561809999999996E-3</v>
      </c>
      <c r="I4261" s="3">
        <v>2.9760120025682602E-11</v>
      </c>
    </row>
    <row r="4262" spans="1:9" x14ac:dyDescent="0.35">
      <c r="A4262" s="2">
        <v>6</v>
      </c>
      <c r="B4262" s="2">
        <v>30329926</v>
      </c>
      <c r="C4262" s="2" t="s">
        <v>2181</v>
      </c>
      <c r="D4262" s="2" t="s">
        <v>220</v>
      </c>
      <c r="E4262" s="2" t="s">
        <v>217</v>
      </c>
      <c r="F4262" s="2">
        <v>7.9522899999999994E-2</v>
      </c>
      <c r="G4262" s="2">
        <v>-4.236757E-2</v>
      </c>
      <c r="H4262" s="2">
        <v>6.3146410000000002E-3</v>
      </c>
      <c r="I4262" s="3">
        <v>1.95401335410412E-11</v>
      </c>
    </row>
    <row r="4263" spans="1:9" x14ac:dyDescent="0.35">
      <c r="A4263" s="2">
        <v>6</v>
      </c>
      <c r="B4263" s="2">
        <v>30329966</v>
      </c>
      <c r="C4263" s="2" t="s">
        <v>2182</v>
      </c>
      <c r="D4263" s="2" t="s">
        <v>219</v>
      </c>
      <c r="E4263" s="2" t="s">
        <v>220</v>
      </c>
      <c r="F4263" s="2">
        <v>7.9522899999999994E-2</v>
      </c>
      <c r="G4263" s="2">
        <v>-4.2358189999999997E-2</v>
      </c>
      <c r="H4263" s="2">
        <v>6.3146410000000002E-3</v>
      </c>
      <c r="I4263" s="3">
        <v>1.9740025374665199E-11</v>
      </c>
    </row>
    <row r="4264" spans="1:9" x14ac:dyDescent="0.35">
      <c r="A4264" s="2">
        <v>6</v>
      </c>
      <c r="B4264" s="2">
        <v>30330071</v>
      </c>
      <c r="C4264" s="2" t="s">
        <v>2183</v>
      </c>
      <c r="D4264" s="2" t="s">
        <v>219</v>
      </c>
      <c r="E4264" s="2" t="s">
        <v>220</v>
      </c>
      <c r="F4264" s="2">
        <v>7.9522899999999994E-2</v>
      </c>
      <c r="G4264" s="2">
        <v>-4.2388559999999999E-2</v>
      </c>
      <c r="H4264" s="2">
        <v>6.3146410000000002E-3</v>
      </c>
      <c r="I4264" s="3">
        <v>1.90999800324751E-11</v>
      </c>
    </row>
    <row r="4265" spans="1:9" x14ac:dyDescent="0.35">
      <c r="A4265" s="2">
        <v>6</v>
      </c>
      <c r="B4265" s="2">
        <v>30330392</v>
      </c>
      <c r="C4265" s="2" t="s">
        <v>2184</v>
      </c>
      <c r="D4265" s="2" t="s">
        <v>216</v>
      </c>
      <c r="E4265" s="2" t="s">
        <v>219</v>
      </c>
      <c r="F4265" s="2">
        <v>7.9522899999999994E-2</v>
      </c>
      <c r="G4265" s="2">
        <v>-4.2383270000000001E-2</v>
      </c>
      <c r="H4265" s="2">
        <v>6.3146410000000002E-3</v>
      </c>
      <c r="I4265" s="3">
        <v>1.92099858302344E-11</v>
      </c>
    </row>
    <row r="4266" spans="1:9" x14ac:dyDescent="0.35">
      <c r="A4266" s="2">
        <v>6</v>
      </c>
      <c r="B4266" s="2">
        <v>30330737</v>
      </c>
      <c r="C4266" s="2" t="s">
        <v>2185</v>
      </c>
      <c r="D4266" s="2" t="s">
        <v>220</v>
      </c>
      <c r="E4266" s="2" t="s">
        <v>219</v>
      </c>
      <c r="F4266" s="2">
        <v>7.9522899999999994E-2</v>
      </c>
      <c r="G4266" s="2">
        <v>-4.2365689999999998E-2</v>
      </c>
      <c r="H4266" s="2">
        <v>6.3146410000000002E-3</v>
      </c>
      <c r="I4266" s="3">
        <v>1.9580037691569799E-11</v>
      </c>
    </row>
    <row r="4267" spans="1:9" x14ac:dyDescent="0.35">
      <c r="A4267" s="2">
        <v>6</v>
      </c>
      <c r="B4267" s="2">
        <v>30331216</v>
      </c>
      <c r="C4267" s="2" t="s">
        <v>2186</v>
      </c>
      <c r="D4267" s="2" t="s">
        <v>220</v>
      </c>
      <c r="E4267" s="2" t="s">
        <v>217</v>
      </c>
      <c r="F4267" s="2">
        <v>7.9522899999999994E-2</v>
      </c>
      <c r="G4267" s="2">
        <v>-4.2381830000000002E-2</v>
      </c>
      <c r="H4267" s="2">
        <v>6.3146410000000002E-3</v>
      </c>
      <c r="I4267" s="3">
        <v>1.92400379597688E-11</v>
      </c>
    </row>
    <row r="4268" spans="1:9" x14ac:dyDescent="0.35">
      <c r="A4268" s="2">
        <v>6</v>
      </c>
      <c r="B4268" s="2">
        <v>30335621</v>
      </c>
      <c r="C4268" s="2" t="s">
        <v>2187</v>
      </c>
      <c r="D4268" s="2" t="s">
        <v>220</v>
      </c>
      <c r="E4268" s="2" t="s">
        <v>219</v>
      </c>
      <c r="F4268" s="2">
        <v>9.8409499999999997E-2</v>
      </c>
      <c r="G4268" s="2">
        <v>-3.4307400000000002E-2</v>
      </c>
      <c r="H4268" s="2">
        <v>5.7355899999999996E-3</v>
      </c>
      <c r="I4268" s="3">
        <v>2.21099534682137E-9</v>
      </c>
    </row>
    <row r="4269" spans="1:9" x14ac:dyDescent="0.35">
      <c r="A4269" s="2">
        <v>6</v>
      </c>
      <c r="B4269" s="2">
        <v>30337141</v>
      </c>
      <c r="C4269" s="2" t="s">
        <v>2188</v>
      </c>
      <c r="D4269" s="2" t="s">
        <v>219</v>
      </c>
      <c r="E4269" s="2" t="s">
        <v>217</v>
      </c>
      <c r="F4269" s="2">
        <v>7.9522899999999994E-2</v>
      </c>
      <c r="G4269" s="2">
        <v>-4.2382789999999997E-2</v>
      </c>
      <c r="H4269" s="2">
        <v>6.3146410000000002E-3</v>
      </c>
      <c r="I4269" s="3">
        <v>1.9219998096417001E-11</v>
      </c>
    </row>
    <row r="4270" spans="1:9" x14ac:dyDescent="0.35">
      <c r="A4270" s="2">
        <v>6</v>
      </c>
      <c r="B4270" s="2">
        <v>30337974</v>
      </c>
      <c r="C4270" s="2" t="s">
        <v>2189</v>
      </c>
      <c r="D4270" s="2" t="s">
        <v>219</v>
      </c>
      <c r="E4270" s="2" t="s">
        <v>220</v>
      </c>
      <c r="F4270" s="2">
        <v>7.6540800000000006E-2</v>
      </c>
      <c r="G4270" s="2">
        <v>-4.3930070000000002E-2</v>
      </c>
      <c r="H4270" s="2">
        <v>6.4260769999999997E-3</v>
      </c>
      <c r="I4270" s="3">
        <v>8.1310585695383299E-12</v>
      </c>
    </row>
    <row r="4271" spans="1:9" x14ac:dyDescent="0.35">
      <c r="A4271" s="2">
        <v>6</v>
      </c>
      <c r="B4271" s="2">
        <v>30340528</v>
      </c>
      <c r="C4271" s="2" t="s">
        <v>2190</v>
      </c>
      <c r="D4271" s="2" t="s">
        <v>219</v>
      </c>
      <c r="E4271" s="2" t="s">
        <v>220</v>
      </c>
      <c r="F4271" s="2">
        <v>7.9522899999999994E-2</v>
      </c>
      <c r="G4271" s="2">
        <v>-4.2429460000000002E-2</v>
      </c>
      <c r="H4271" s="2">
        <v>6.3146410000000002E-3</v>
      </c>
      <c r="I4271" s="3">
        <v>1.8270030802565501E-11</v>
      </c>
    </row>
    <row r="4272" spans="1:9" x14ac:dyDescent="0.35">
      <c r="A4272" s="2">
        <v>6</v>
      </c>
      <c r="B4272" s="2">
        <v>30340827</v>
      </c>
      <c r="C4272" s="2" t="s">
        <v>2191</v>
      </c>
      <c r="D4272" s="2" t="s">
        <v>220</v>
      </c>
      <c r="E4272" s="2" t="s">
        <v>219</v>
      </c>
      <c r="F4272" s="2">
        <v>9.8409499999999997E-2</v>
      </c>
      <c r="G4272" s="2">
        <v>-3.4379310000000003E-2</v>
      </c>
      <c r="H4272" s="2">
        <v>5.7355899999999996E-3</v>
      </c>
      <c r="I4272" s="3">
        <v>2.0470106500642998E-9</v>
      </c>
    </row>
    <row r="4273" spans="1:9" x14ac:dyDescent="0.35">
      <c r="A4273" s="2">
        <v>6</v>
      </c>
      <c r="B4273" s="2">
        <v>30341390</v>
      </c>
      <c r="C4273" s="2" t="s">
        <v>2192</v>
      </c>
      <c r="D4273" s="2" t="s">
        <v>220</v>
      </c>
      <c r="E4273" s="2" t="s">
        <v>219</v>
      </c>
      <c r="F4273" s="2">
        <v>7.9522899999999994E-2</v>
      </c>
      <c r="G4273" s="2">
        <v>-4.2429460000000002E-2</v>
      </c>
      <c r="H4273" s="2">
        <v>6.3146410000000002E-3</v>
      </c>
      <c r="I4273" s="3">
        <v>1.8270030802565501E-11</v>
      </c>
    </row>
    <row r="4274" spans="1:9" x14ac:dyDescent="0.35">
      <c r="A4274" s="2">
        <v>6</v>
      </c>
      <c r="B4274" s="2">
        <v>30341471</v>
      </c>
      <c r="C4274" s="2" t="s">
        <v>2193</v>
      </c>
      <c r="D4274" s="2" t="s">
        <v>217</v>
      </c>
      <c r="E4274" s="2" t="s">
        <v>216</v>
      </c>
      <c r="F4274" s="2">
        <v>9.8409499999999997E-2</v>
      </c>
      <c r="G4274" s="2">
        <v>-3.4379310000000003E-2</v>
      </c>
      <c r="H4274" s="2">
        <v>5.7355899999999996E-3</v>
      </c>
      <c r="I4274" s="3">
        <v>2.0470106500642998E-9</v>
      </c>
    </row>
    <row r="4275" spans="1:9" x14ac:dyDescent="0.35">
      <c r="A4275" s="2">
        <v>6</v>
      </c>
      <c r="B4275" s="2">
        <v>30342753</v>
      </c>
      <c r="C4275" s="2" t="s">
        <v>2194</v>
      </c>
      <c r="D4275" s="2" t="s">
        <v>219</v>
      </c>
      <c r="E4275" s="2" t="s">
        <v>220</v>
      </c>
      <c r="F4275" s="2">
        <v>0.10835</v>
      </c>
      <c r="G4275" s="2">
        <v>-3.3146639999999998E-2</v>
      </c>
      <c r="H4275" s="2">
        <v>5.4965420000000001E-3</v>
      </c>
      <c r="I4275" s="3">
        <v>1.6350038525395299E-9</v>
      </c>
    </row>
    <row r="4276" spans="1:9" x14ac:dyDescent="0.35">
      <c r="A4276" s="2">
        <v>6</v>
      </c>
      <c r="B4276" s="2">
        <v>30342966</v>
      </c>
      <c r="C4276" s="2" t="s">
        <v>2195</v>
      </c>
      <c r="D4276" s="2" t="s">
        <v>219</v>
      </c>
      <c r="E4276" s="2" t="s">
        <v>217</v>
      </c>
      <c r="F4276" s="2">
        <v>9.8409499999999997E-2</v>
      </c>
      <c r="G4276" s="2">
        <v>-3.4417879999999998E-2</v>
      </c>
      <c r="H4276" s="2">
        <v>5.7355899999999996E-3</v>
      </c>
      <c r="I4276" s="3">
        <v>1.9640011475041998E-9</v>
      </c>
    </row>
    <row r="4277" spans="1:9" x14ac:dyDescent="0.35">
      <c r="A4277" s="2">
        <v>6</v>
      </c>
      <c r="B4277" s="2">
        <v>30343272</v>
      </c>
      <c r="C4277" s="2" t="s">
        <v>2196</v>
      </c>
      <c r="D4277" s="2" t="s">
        <v>220</v>
      </c>
      <c r="E4277" s="2" t="s">
        <v>216</v>
      </c>
      <c r="F4277" s="2">
        <v>8.5487099999999996E-2</v>
      </c>
      <c r="G4277" s="2">
        <v>-4.1282779999999998E-2</v>
      </c>
      <c r="H4277" s="2">
        <v>6.1102090000000001E-3</v>
      </c>
      <c r="I4277" s="3">
        <v>1.41500247552882E-11</v>
      </c>
    </row>
    <row r="4278" spans="1:9" x14ac:dyDescent="0.35">
      <c r="A4278" s="2">
        <v>6</v>
      </c>
      <c r="B4278" s="2">
        <v>30343569</v>
      </c>
      <c r="C4278" s="2" t="s">
        <v>2197</v>
      </c>
      <c r="D4278" s="2" t="s">
        <v>219</v>
      </c>
      <c r="E4278" s="2" t="s">
        <v>220</v>
      </c>
      <c r="F4278" s="2">
        <v>9.8409499999999997E-2</v>
      </c>
      <c r="G4278" s="2">
        <v>-3.4408439999999998E-2</v>
      </c>
      <c r="H4278" s="2">
        <v>5.7355899999999996E-3</v>
      </c>
      <c r="I4278" s="3">
        <v>1.9840093298703599E-9</v>
      </c>
    </row>
    <row r="4279" spans="1:9" x14ac:dyDescent="0.35">
      <c r="A4279" s="2">
        <v>6</v>
      </c>
      <c r="B4279" s="2">
        <v>30344038</v>
      </c>
      <c r="C4279" s="2" t="s">
        <v>2198</v>
      </c>
      <c r="D4279" s="2" t="s">
        <v>219</v>
      </c>
      <c r="E4279" s="2" t="s">
        <v>220</v>
      </c>
      <c r="F4279" s="2">
        <v>9.8409499999999997E-2</v>
      </c>
      <c r="G4279" s="2">
        <v>-3.4406100000000002E-2</v>
      </c>
      <c r="H4279" s="2">
        <v>5.7355899999999996E-3</v>
      </c>
      <c r="I4279" s="3">
        <v>1.9889996171674499E-9</v>
      </c>
    </row>
    <row r="4280" spans="1:9" x14ac:dyDescent="0.35">
      <c r="A4280" s="2">
        <v>6</v>
      </c>
      <c r="B4280" s="2">
        <v>30344645</v>
      </c>
      <c r="C4280" s="2" t="s">
        <v>2199</v>
      </c>
      <c r="D4280" s="2" t="s">
        <v>216</v>
      </c>
      <c r="E4280" s="2" t="s">
        <v>217</v>
      </c>
      <c r="F4280" s="2">
        <v>9.8409499999999997E-2</v>
      </c>
      <c r="G4280" s="2">
        <v>-3.4291479999999999E-2</v>
      </c>
      <c r="H4280" s="2">
        <v>5.7355899999999996E-3</v>
      </c>
      <c r="I4280" s="3">
        <v>2.2489933391521201E-9</v>
      </c>
    </row>
    <row r="4281" spans="1:9" x14ac:dyDescent="0.35">
      <c r="A4281" s="2">
        <v>6</v>
      </c>
      <c r="B4281" s="2">
        <v>30345118</v>
      </c>
      <c r="C4281" s="2" t="s">
        <v>2200</v>
      </c>
      <c r="D4281" s="2" t="s">
        <v>216</v>
      </c>
      <c r="E4281" s="2" t="s">
        <v>217</v>
      </c>
      <c r="F4281" s="2">
        <v>9.8409499999999997E-2</v>
      </c>
      <c r="G4281" s="2">
        <v>-3.4406100000000002E-2</v>
      </c>
      <c r="H4281" s="2">
        <v>5.7355899999999996E-3</v>
      </c>
      <c r="I4281" s="3">
        <v>1.9889996171674499E-9</v>
      </c>
    </row>
    <row r="4282" spans="1:9" x14ac:dyDescent="0.35">
      <c r="A4282" s="2">
        <v>6</v>
      </c>
      <c r="B4282" s="2">
        <v>30345294</v>
      </c>
      <c r="C4282" s="2" t="s">
        <v>2201</v>
      </c>
      <c r="D4282" s="2" t="s">
        <v>220</v>
      </c>
      <c r="E4282" s="2" t="s">
        <v>219</v>
      </c>
      <c r="F4282" s="2">
        <v>9.8409499999999997E-2</v>
      </c>
      <c r="G4282" s="2">
        <v>-3.4406100000000002E-2</v>
      </c>
      <c r="H4282" s="2">
        <v>5.7355899999999996E-3</v>
      </c>
      <c r="I4282" s="3">
        <v>1.9889996171674499E-9</v>
      </c>
    </row>
    <row r="4283" spans="1:9" x14ac:dyDescent="0.35">
      <c r="A4283" s="2">
        <v>6</v>
      </c>
      <c r="B4283" s="2">
        <v>30346009</v>
      </c>
      <c r="C4283" s="2" t="s">
        <v>2202</v>
      </c>
      <c r="D4283" s="2" t="s">
        <v>220</v>
      </c>
      <c r="E4283" s="2" t="s">
        <v>219</v>
      </c>
      <c r="F4283" s="2">
        <v>9.8409499999999997E-2</v>
      </c>
      <c r="G4283" s="2">
        <v>-3.439354E-2</v>
      </c>
      <c r="H4283" s="2">
        <v>5.7355899999999996E-3</v>
      </c>
      <c r="I4283" s="3">
        <v>2.0159947784935399E-9</v>
      </c>
    </row>
    <row r="4284" spans="1:9" x14ac:dyDescent="0.35">
      <c r="A4284" s="2">
        <v>6</v>
      </c>
      <c r="B4284" s="2">
        <v>30346208</v>
      </c>
      <c r="C4284" s="2" t="s">
        <v>2203</v>
      </c>
      <c r="D4284" s="2" t="s">
        <v>219</v>
      </c>
      <c r="E4284" s="2" t="s">
        <v>217</v>
      </c>
      <c r="F4284" s="2">
        <v>9.8409499999999997E-2</v>
      </c>
      <c r="G4284" s="2">
        <v>-3.439354E-2</v>
      </c>
      <c r="H4284" s="2">
        <v>5.7355899999999996E-3</v>
      </c>
      <c r="I4284" s="3">
        <v>2.0159947784935399E-9</v>
      </c>
    </row>
    <row r="4285" spans="1:9" x14ac:dyDescent="0.35">
      <c r="A4285" s="2">
        <v>6</v>
      </c>
      <c r="B4285" s="2">
        <v>30346760</v>
      </c>
      <c r="C4285" s="2" t="s">
        <v>2204</v>
      </c>
      <c r="D4285" s="2" t="s">
        <v>217</v>
      </c>
      <c r="E4285" s="2" t="s">
        <v>220</v>
      </c>
      <c r="F4285" s="2">
        <v>7.7534800000000001E-2</v>
      </c>
      <c r="G4285" s="2">
        <v>-4.3466640000000001E-2</v>
      </c>
      <c r="H4285" s="2">
        <v>6.3881909999999997E-3</v>
      </c>
      <c r="I4285" s="3">
        <v>1.01600054682497E-11</v>
      </c>
    </row>
    <row r="4286" spans="1:9" x14ac:dyDescent="0.35">
      <c r="A4286" s="2">
        <v>6</v>
      </c>
      <c r="B4286" s="2">
        <v>30347186</v>
      </c>
      <c r="C4286" s="2" t="s">
        <v>2205</v>
      </c>
      <c r="D4286" s="2" t="s">
        <v>219</v>
      </c>
      <c r="E4286" s="2" t="s">
        <v>220</v>
      </c>
      <c r="F4286" s="2">
        <v>9.8409499999999997E-2</v>
      </c>
      <c r="G4286" s="2">
        <v>-3.4386170000000001E-2</v>
      </c>
      <c r="H4286" s="2">
        <v>5.7355899999999996E-3</v>
      </c>
      <c r="I4286" s="3">
        <v>2.0320009172659501E-9</v>
      </c>
    </row>
    <row r="4287" spans="1:9" x14ac:dyDescent="0.35">
      <c r="A4287" s="2">
        <v>6</v>
      </c>
      <c r="B4287" s="2">
        <v>30347720</v>
      </c>
      <c r="C4287" s="2" t="s">
        <v>2206</v>
      </c>
      <c r="D4287" s="2" t="s">
        <v>220</v>
      </c>
      <c r="E4287" s="2" t="s">
        <v>219</v>
      </c>
      <c r="F4287" s="2">
        <v>9.8409499999999997E-2</v>
      </c>
      <c r="G4287" s="2">
        <v>-3.4506240000000001E-2</v>
      </c>
      <c r="H4287" s="2">
        <v>5.7355899999999996E-3</v>
      </c>
      <c r="I4287" s="3">
        <v>1.7860057349567699E-9</v>
      </c>
    </row>
    <row r="4288" spans="1:9" x14ac:dyDescent="0.35">
      <c r="A4288" s="2">
        <v>6</v>
      </c>
      <c r="B4288" s="2">
        <v>30351348</v>
      </c>
      <c r="C4288" s="2" t="s">
        <v>2207</v>
      </c>
      <c r="D4288" s="2" t="s">
        <v>217</v>
      </c>
      <c r="E4288" s="2" t="s">
        <v>216</v>
      </c>
      <c r="F4288" s="2">
        <v>7.9522899999999994E-2</v>
      </c>
      <c r="G4288" s="2">
        <v>-4.2489779999999998E-2</v>
      </c>
      <c r="H4288" s="2">
        <v>6.3146410000000002E-3</v>
      </c>
      <c r="I4288" s="3">
        <v>1.7110082814372899E-11</v>
      </c>
    </row>
    <row r="4289" spans="1:9" x14ac:dyDescent="0.35">
      <c r="A4289" s="2">
        <v>6</v>
      </c>
      <c r="B4289" s="2">
        <v>30351547</v>
      </c>
      <c r="C4289" s="2" t="s">
        <v>2208</v>
      </c>
      <c r="D4289" s="2" t="s">
        <v>219</v>
      </c>
      <c r="E4289" s="2" t="s">
        <v>220</v>
      </c>
      <c r="F4289" s="2">
        <v>9.8409499999999997E-2</v>
      </c>
      <c r="G4289" s="2">
        <v>-3.4412680000000001E-2</v>
      </c>
      <c r="H4289" s="2">
        <v>5.7355899999999996E-3</v>
      </c>
      <c r="I4289" s="3">
        <v>1.9749981576017602E-9</v>
      </c>
    </row>
    <row r="4290" spans="1:9" x14ac:dyDescent="0.35">
      <c r="A4290" s="2">
        <v>6</v>
      </c>
      <c r="B4290" s="2">
        <v>30351844</v>
      </c>
      <c r="C4290" s="2" t="s">
        <v>2209</v>
      </c>
      <c r="D4290" s="2" t="s">
        <v>219</v>
      </c>
      <c r="E4290" s="2" t="s">
        <v>220</v>
      </c>
      <c r="F4290" s="2">
        <v>9.8409499999999997E-2</v>
      </c>
      <c r="G4290" s="2">
        <v>-3.4400960000000001E-2</v>
      </c>
      <c r="H4290" s="2">
        <v>5.7355899999999996E-3</v>
      </c>
      <c r="I4290" s="3">
        <v>2.0000041586400502E-9</v>
      </c>
    </row>
    <row r="4291" spans="1:9" x14ac:dyDescent="0.35">
      <c r="A4291" s="2">
        <v>6</v>
      </c>
      <c r="B4291" s="2">
        <v>30352647</v>
      </c>
      <c r="C4291" s="2" t="s">
        <v>2210</v>
      </c>
      <c r="D4291" s="2" t="s">
        <v>219</v>
      </c>
      <c r="E4291" s="2" t="s">
        <v>220</v>
      </c>
      <c r="F4291" s="2">
        <v>9.8409499999999997E-2</v>
      </c>
      <c r="G4291" s="2">
        <v>-3.437432E-2</v>
      </c>
      <c r="H4291" s="2">
        <v>5.7355899999999996E-3</v>
      </c>
      <c r="I4291" s="3">
        <v>2.05799661333808E-9</v>
      </c>
    </row>
    <row r="4292" spans="1:9" x14ac:dyDescent="0.35">
      <c r="A4292" s="2">
        <v>6</v>
      </c>
      <c r="B4292" s="2">
        <v>30352875</v>
      </c>
      <c r="C4292" s="2" t="s">
        <v>2211</v>
      </c>
      <c r="D4292" s="2" t="s">
        <v>219</v>
      </c>
      <c r="E4292" s="2" t="s">
        <v>220</v>
      </c>
      <c r="F4292" s="2">
        <v>9.8409499999999997E-2</v>
      </c>
      <c r="G4292" s="2">
        <v>-3.4361269999999999E-2</v>
      </c>
      <c r="H4292" s="2">
        <v>5.7355899999999996E-3</v>
      </c>
      <c r="I4292" s="3">
        <v>2.0869996796164899E-9</v>
      </c>
    </row>
    <row r="4293" spans="1:9" x14ac:dyDescent="0.35">
      <c r="A4293" s="2">
        <v>6</v>
      </c>
      <c r="B4293" s="2">
        <v>30353426</v>
      </c>
      <c r="C4293" s="2" t="s">
        <v>2212</v>
      </c>
      <c r="D4293" s="2" t="s">
        <v>219</v>
      </c>
      <c r="E4293" s="2" t="s">
        <v>220</v>
      </c>
      <c r="F4293" s="2">
        <v>9.8409499999999997E-2</v>
      </c>
      <c r="G4293" s="2">
        <v>-3.4391690000000003E-2</v>
      </c>
      <c r="H4293" s="2">
        <v>5.7355899999999996E-3</v>
      </c>
      <c r="I4293" s="3">
        <v>2.0200010164582798E-9</v>
      </c>
    </row>
    <row r="4294" spans="1:9" x14ac:dyDescent="0.35">
      <c r="A4294" s="2">
        <v>6</v>
      </c>
      <c r="B4294" s="2">
        <v>30353739</v>
      </c>
      <c r="C4294" s="2" t="s">
        <v>2213</v>
      </c>
      <c r="D4294" s="2" t="s">
        <v>216</v>
      </c>
      <c r="E4294" s="2" t="s">
        <v>220</v>
      </c>
      <c r="F4294" s="2">
        <v>9.8409499999999997E-2</v>
      </c>
      <c r="G4294" s="2">
        <v>-3.4327459999999997E-2</v>
      </c>
      <c r="H4294" s="2">
        <v>5.7355899999999996E-3</v>
      </c>
      <c r="I4294" s="3">
        <v>2.1640055896594599E-9</v>
      </c>
    </row>
    <row r="4295" spans="1:9" x14ac:dyDescent="0.35">
      <c r="A4295" s="2">
        <v>6</v>
      </c>
      <c r="B4295" s="2">
        <v>30355184</v>
      </c>
      <c r="C4295" s="2" t="s">
        <v>2214</v>
      </c>
      <c r="D4295" s="2" t="s">
        <v>220</v>
      </c>
      <c r="E4295" s="2" t="s">
        <v>219</v>
      </c>
      <c r="F4295" s="2">
        <v>9.8409499999999997E-2</v>
      </c>
      <c r="G4295" s="2">
        <v>-3.442311E-2</v>
      </c>
      <c r="H4295" s="2">
        <v>5.7355899999999996E-3</v>
      </c>
      <c r="I4295" s="3">
        <v>1.9530008755761098E-9</v>
      </c>
    </row>
    <row r="4296" spans="1:9" x14ac:dyDescent="0.35">
      <c r="A4296" s="2">
        <v>6</v>
      </c>
      <c r="B4296" s="2">
        <v>30357294</v>
      </c>
      <c r="C4296" s="2" t="s">
        <v>2215</v>
      </c>
      <c r="D4296" s="2" t="s">
        <v>216</v>
      </c>
      <c r="E4296" s="2" t="s">
        <v>217</v>
      </c>
      <c r="F4296" s="2">
        <v>8.0516900000000002E-2</v>
      </c>
      <c r="G4296" s="2">
        <v>-4.2387399999999999E-2</v>
      </c>
      <c r="H4296" s="2">
        <v>6.2789330000000004E-3</v>
      </c>
      <c r="I4296" s="3">
        <v>1.47100116031183E-11</v>
      </c>
    </row>
    <row r="4297" spans="1:9" x14ac:dyDescent="0.35">
      <c r="A4297" s="2">
        <v>6</v>
      </c>
      <c r="B4297" s="2">
        <v>30358591</v>
      </c>
      <c r="C4297" s="2" t="s">
        <v>2216</v>
      </c>
      <c r="D4297" s="2" t="s">
        <v>220</v>
      </c>
      <c r="E4297" s="2" t="s">
        <v>219</v>
      </c>
      <c r="F4297" s="2">
        <v>9.9403599999999995E-2</v>
      </c>
      <c r="G4297" s="2">
        <v>-3.4435500000000001E-2</v>
      </c>
      <c r="H4297" s="2">
        <v>5.7099869999999997E-3</v>
      </c>
      <c r="I4297" s="3">
        <v>1.6320121434742701E-9</v>
      </c>
    </row>
    <row r="4298" spans="1:9" x14ac:dyDescent="0.35">
      <c r="A4298" s="2">
        <v>6</v>
      </c>
      <c r="B4298" s="2">
        <v>30358957</v>
      </c>
      <c r="C4298" s="2" t="s">
        <v>2217</v>
      </c>
      <c r="D4298" s="2" t="s">
        <v>216</v>
      </c>
      <c r="E4298" s="2" t="s">
        <v>217</v>
      </c>
      <c r="F4298" s="2">
        <v>9.8409499999999997E-2</v>
      </c>
      <c r="G4298" s="2">
        <v>-3.4528870000000003E-2</v>
      </c>
      <c r="H4298" s="2">
        <v>5.7355899999999996E-3</v>
      </c>
      <c r="I4298" s="3">
        <v>1.74300966793278E-9</v>
      </c>
    </row>
    <row r="4299" spans="1:9" x14ac:dyDescent="0.35">
      <c r="A4299" s="2">
        <v>6</v>
      </c>
      <c r="B4299" s="2">
        <v>30359360</v>
      </c>
      <c r="C4299" s="2" t="s">
        <v>10641</v>
      </c>
      <c r="D4299" s="2" t="s">
        <v>219</v>
      </c>
      <c r="E4299" s="2" t="s">
        <v>220</v>
      </c>
      <c r="F4299" s="2">
        <v>9.8409499999999997E-2</v>
      </c>
      <c r="G4299" s="2">
        <v>-3.4470010000000002E-2</v>
      </c>
      <c r="H4299" s="2">
        <v>5.7355899999999996E-3</v>
      </c>
      <c r="I4299" s="3">
        <v>1.8570016190075401E-9</v>
      </c>
    </row>
    <row r="4300" spans="1:9" x14ac:dyDescent="0.35">
      <c r="A4300" s="2">
        <v>6</v>
      </c>
      <c r="B4300" s="2">
        <v>30363085</v>
      </c>
      <c r="C4300" s="2" t="s">
        <v>2218</v>
      </c>
      <c r="D4300" s="2" t="s">
        <v>219</v>
      </c>
      <c r="E4300" s="2" t="s">
        <v>216</v>
      </c>
      <c r="F4300" s="2">
        <v>7.9522899999999994E-2</v>
      </c>
      <c r="G4300" s="2">
        <v>-4.2452919999999998E-2</v>
      </c>
      <c r="H4300" s="2">
        <v>6.3146410000000002E-3</v>
      </c>
      <c r="I4300" s="3">
        <v>1.7810023957628399E-11</v>
      </c>
    </row>
    <row r="4301" spans="1:9" x14ac:dyDescent="0.35">
      <c r="A4301" s="2">
        <v>6</v>
      </c>
      <c r="B4301" s="2">
        <v>30363136</v>
      </c>
      <c r="C4301" s="2" t="s">
        <v>10640</v>
      </c>
      <c r="D4301" s="2" t="s">
        <v>219</v>
      </c>
      <c r="E4301" s="2" t="s">
        <v>217</v>
      </c>
      <c r="F4301" s="2">
        <v>9.8409499999999997E-2</v>
      </c>
      <c r="G4301" s="2">
        <v>-3.4246029999999997E-2</v>
      </c>
      <c r="H4301" s="2">
        <v>5.7355899999999996E-3</v>
      </c>
      <c r="I4301" s="3">
        <v>2.3610078498452701E-9</v>
      </c>
    </row>
    <row r="4302" spans="1:9" x14ac:dyDescent="0.35">
      <c r="A4302" s="2">
        <v>6</v>
      </c>
      <c r="B4302" s="2">
        <v>30363351</v>
      </c>
      <c r="C4302" s="2" t="s">
        <v>2219</v>
      </c>
      <c r="D4302" s="2" t="s">
        <v>220</v>
      </c>
      <c r="E4302" s="2" t="s">
        <v>217</v>
      </c>
      <c r="F4302" s="2">
        <v>7.9522899999999994E-2</v>
      </c>
      <c r="G4302" s="2">
        <v>-4.161803E-2</v>
      </c>
      <c r="H4302" s="2">
        <v>6.3146410000000002E-3</v>
      </c>
      <c r="I4302" s="3">
        <v>4.3769902108951302E-11</v>
      </c>
    </row>
    <row r="4303" spans="1:9" x14ac:dyDescent="0.35">
      <c r="A4303" s="2">
        <v>6</v>
      </c>
      <c r="B4303" s="2">
        <v>30365448</v>
      </c>
      <c r="C4303" s="2" t="s">
        <v>2220</v>
      </c>
      <c r="D4303" s="2" t="s">
        <v>217</v>
      </c>
      <c r="E4303" s="2" t="s">
        <v>216</v>
      </c>
      <c r="F4303" s="2">
        <v>7.8528799999999996E-2</v>
      </c>
      <c r="G4303" s="2">
        <v>-4.0274520000000001E-2</v>
      </c>
      <c r="H4303" s="2">
        <v>6.3510550000000004E-3</v>
      </c>
      <c r="I4303" s="3">
        <v>2.27700532948089E-10</v>
      </c>
    </row>
    <row r="4304" spans="1:9" x14ac:dyDescent="0.35">
      <c r="A4304" s="2">
        <v>6</v>
      </c>
      <c r="B4304" s="2">
        <v>30374211</v>
      </c>
      <c r="C4304" s="2" t="s">
        <v>2221</v>
      </c>
      <c r="D4304" s="2" t="s">
        <v>220</v>
      </c>
      <c r="E4304" s="2" t="s">
        <v>219</v>
      </c>
      <c r="F4304" s="2">
        <v>7.2564600000000007E-2</v>
      </c>
      <c r="G4304" s="2">
        <v>-4.5812449999999998E-2</v>
      </c>
      <c r="H4304" s="2">
        <v>6.5856250000000003E-3</v>
      </c>
      <c r="I4304" s="3">
        <v>3.48999526384876E-12</v>
      </c>
    </row>
    <row r="4305" spans="1:9" x14ac:dyDescent="0.35">
      <c r="A4305" s="2">
        <v>6</v>
      </c>
      <c r="B4305" s="2">
        <v>30376339</v>
      </c>
      <c r="C4305" s="2" t="s">
        <v>2222</v>
      </c>
      <c r="D4305" s="2" t="s">
        <v>216</v>
      </c>
      <c r="E4305" s="2" t="s">
        <v>217</v>
      </c>
      <c r="F4305" s="2">
        <v>7.8528799999999996E-2</v>
      </c>
      <c r="G4305" s="2">
        <v>-4.0455850000000002E-2</v>
      </c>
      <c r="H4305" s="2">
        <v>6.3510550000000004E-3</v>
      </c>
      <c r="I4305" s="3">
        <v>1.89100083124928E-10</v>
      </c>
    </row>
    <row r="4306" spans="1:9" x14ac:dyDescent="0.35">
      <c r="A4306" s="2">
        <v>6</v>
      </c>
      <c r="B4306" s="2">
        <v>30378408</v>
      </c>
      <c r="C4306" s="2" t="s">
        <v>2223</v>
      </c>
      <c r="D4306" s="2" t="s">
        <v>217</v>
      </c>
      <c r="E4306" s="2" t="s">
        <v>216</v>
      </c>
      <c r="F4306" s="2">
        <v>8.2504999999999995E-2</v>
      </c>
      <c r="G4306" s="2">
        <v>-3.880314E-2</v>
      </c>
      <c r="H4306" s="2">
        <v>6.2095379999999997E-3</v>
      </c>
      <c r="I4306" s="3">
        <v>4.1320092130028402E-10</v>
      </c>
    </row>
    <row r="4307" spans="1:9" x14ac:dyDescent="0.35">
      <c r="A4307" s="2">
        <v>6</v>
      </c>
      <c r="B4307" s="2">
        <v>30381596</v>
      </c>
      <c r="C4307" s="2" t="s">
        <v>2224</v>
      </c>
      <c r="D4307" s="2" t="s">
        <v>217</v>
      </c>
      <c r="E4307" s="2" t="s">
        <v>216</v>
      </c>
      <c r="F4307" s="2">
        <v>8.2504999999999995E-2</v>
      </c>
      <c r="G4307" s="2">
        <v>-3.8526209999999998E-2</v>
      </c>
      <c r="H4307" s="2">
        <v>6.2095379999999997E-3</v>
      </c>
      <c r="I4307" s="3">
        <v>5.4919892470152004E-10</v>
      </c>
    </row>
    <row r="4308" spans="1:9" x14ac:dyDescent="0.35">
      <c r="A4308" s="2">
        <v>6</v>
      </c>
      <c r="B4308" s="2">
        <v>30385746</v>
      </c>
      <c r="C4308" s="2" t="s">
        <v>2225</v>
      </c>
      <c r="D4308" s="2" t="s">
        <v>216</v>
      </c>
      <c r="E4308" s="2" t="s">
        <v>219</v>
      </c>
      <c r="F4308" s="2">
        <v>7.8528799999999996E-2</v>
      </c>
      <c r="G4308" s="2">
        <v>-4.0258330000000002E-2</v>
      </c>
      <c r="H4308" s="2">
        <v>6.3510550000000004E-3</v>
      </c>
      <c r="I4308" s="3">
        <v>2.3149947605848101E-10</v>
      </c>
    </row>
    <row r="4309" spans="1:9" x14ac:dyDescent="0.35">
      <c r="A4309" s="2">
        <v>6</v>
      </c>
      <c r="B4309" s="2">
        <v>30391975</v>
      </c>
      <c r="C4309" s="2" t="s">
        <v>2226</v>
      </c>
      <c r="D4309" s="2" t="s">
        <v>220</v>
      </c>
      <c r="E4309" s="2" t="s">
        <v>217</v>
      </c>
      <c r="F4309" s="2">
        <v>0.25049700000000003</v>
      </c>
      <c r="G4309" s="2">
        <v>-2.5149410000000001E-2</v>
      </c>
      <c r="H4309" s="2">
        <v>3.9428780000000004E-3</v>
      </c>
      <c r="I4309" s="3">
        <v>1.7890112896032601E-10</v>
      </c>
    </row>
    <row r="4310" spans="1:9" x14ac:dyDescent="0.35">
      <c r="A4310" s="2">
        <v>6</v>
      </c>
      <c r="B4310" s="2">
        <v>30395196</v>
      </c>
      <c r="C4310" s="2" t="s">
        <v>2227</v>
      </c>
      <c r="D4310" s="2" t="s">
        <v>217</v>
      </c>
      <c r="E4310" s="2" t="s">
        <v>216</v>
      </c>
      <c r="F4310" s="2">
        <v>8.2504999999999995E-2</v>
      </c>
      <c r="G4310" s="2">
        <v>-3.8384799999999997E-2</v>
      </c>
      <c r="H4310" s="2">
        <v>6.2095379999999997E-3</v>
      </c>
      <c r="I4310" s="3">
        <v>6.3460330207964702E-10</v>
      </c>
    </row>
    <row r="4311" spans="1:9" x14ac:dyDescent="0.35">
      <c r="A4311" s="2">
        <v>6</v>
      </c>
      <c r="B4311" s="2">
        <v>30400763</v>
      </c>
      <c r="C4311" s="2" t="s">
        <v>2228</v>
      </c>
      <c r="D4311" s="2" t="s">
        <v>219</v>
      </c>
      <c r="E4311" s="2" t="s">
        <v>220</v>
      </c>
      <c r="F4311" s="2">
        <v>8.2504999999999995E-2</v>
      </c>
      <c r="G4311" s="2">
        <v>-3.8383880000000002E-2</v>
      </c>
      <c r="H4311" s="2">
        <v>6.2095379999999997E-3</v>
      </c>
      <c r="I4311" s="3">
        <v>6.3519928384903304E-10</v>
      </c>
    </row>
    <row r="4312" spans="1:9" x14ac:dyDescent="0.35">
      <c r="A4312" s="2">
        <v>6</v>
      </c>
      <c r="B4312" s="2">
        <v>30409249</v>
      </c>
      <c r="C4312" s="2" t="s">
        <v>2229</v>
      </c>
      <c r="D4312" s="2" t="s">
        <v>217</v>
      </c>
      <c r="E4312" s="2" t="s">
        <v>216</v>
      </c>
      <c r="F4312" s="2">
        <v>7.9522899999999994E-2</v>
      </c>
      <c r="G4312" s="2">
        <v>-3.9404649999999999E-2</v>
      </c>
      <c r="H4312" s="2">
        <v>6.3146410000000002E-3</v>
      </c>
      <c r="I4312" s="3">
        <v>4.3699972313931098E-10</v>
      </c>
    </row>
    <row r="4313" spans="1:9" x14ac:dyDescent="0.35">
      <c r="A4313" s="2">
        <v>6</v>
      </c>
      <c r="B4313" s="2">
        <v>30416456</v>
      </c>
      <c r="C4313" s="2" t="s">
        <v>2230</v>
      </c>
      <c r="D4313" s="2" t="s">
        <v>220</v>
      </c>
      <c r="E4313" s="2" t="s">
        <v>219</v>
      </c>
      <c r="F4313" s="2">
        <v>7.7534800000000001E-2</v>
      </c>
      <c r="G4313" s="2">
        <v>-4.014301E-2</v>
      </c>
      <c r="H4313" s="2">
        <v>6.3881909999999997E-3</v>
      </c>
      <c r="I4313" s="3">
        <v>3.3009780050035902E-10</v>
      </c>
    </row>
    <row r="4314" spans="1:9" x14ac:dyDescent="0.35">
      <c r="A4314" s="2">
        <v>6</v>
      </c>
      <c r="B4314" s="2">
        <v>30432177</v>
      </c>
      <c r="C4314" s="2" t="s">
        <v>2231</v>
      </c>
      <c r="D4314" s="2" t="s">
        <v>216</v>
      </c>
      <c r="E4314" s="2" t="s">
        <v>220</v>
      </c>
      <c r="F4314" s="2">
        <v>8.2504999999999995E-2</v>
      </c>
      <c r="G4314" s="2">
        <v>-3.8136669999999998E-2</v>
      </c>
      <c r="H4314" s="2">
        <v>6.2095379999999997E-3</v>
      </c>
      <c r="I4314" s="3">
        <v>8.1680169556674602E-10</v>
      </c>
    </row>
    <row r="4315" spans="1:9" x14ac:dyDescent="0.35">
      <c r="A4315" s="2">
        <v>6</v>
      </c>
      <c r="B4315" s="2">
        <v>30441303</v>
      </c>
      <c r="C4315" s="2" t="s">
        <v>2232</v>
      </c>
      <c r="D4315" s="2" t="s">
        <v>216</v>
      </c>
      <c r="E4315" s="2" t="s">
        <v>217</v>
      </c>
      <c r="F4315" s="2">
        <v>8.2504999999999995E-2</v>
      </c>
      <c r="G4315" s="2">
        <v>-3.8315290000000002E-2</v>
      </c>
      <c r="H4315" s="2">
        <v>6.2095379999999997E-3</v>
      </c>
      <c r="I4315" s="3">
        <v>6.8120448326648401E-10</v>
      </c>
    </row>
    <row r="4316" spans="1:9" x14ac:dyDescent="0.35">
      <c r="A4316" s="2">
        <v>6</v>
      </c>
      <c r="B4316" s="2">
        <v>30447674</v>
      </c>
      <c r="C4316" s="2" t="s">
        <v>2233</v>
      </c>
      <c r="D4316" s="2" t="s">
        <v>220</v>
      </c>
      <c r="E4316" s="2" t="s">
        <v>216</v>
      </c>
      <c r="F4316" s="2">
        <v>7.9522899999999994E-2</v>
      </c>
      <c r="G4316" s="2">
        <v>-3.9730790000000002E-2</v>
      </c>
      <c r="H4316" s="2">
        <v>6.3146410000000002E-3</v>
      </c>
      <c r="I4316" s="3">
        <v>3.13699420165546E-10</v>
      </c>
    </row>
    <row r="4317" spans="1:9" x14ac:dyDescent="0.35">
      <c r="A4317" s="2">
        <v>6</v>
      </c>
      <c r="B4317" s="2">
        <v>30495860</v>
      </c>
      <c r="C4317" s="2" t="s">
        <v>2234</v>
      </c>
      <c r="D4317" s="2" t="s">
        <v>220</v>
      </c>
      <c r="E4317" s="2" t="s">
        <v>219</v>
      </c>
      <c r="F4317" s="2">
        <v>7.8528799999999996E-2</v>
      </c>
      <c r="G4317" s="2">
        <v>-4.0124369999999999E-2</v>
      </c>
      <c r="H4317" s="2">
        <v>6.3510550000000004E-3</v>
      </c>
      <c r="I4317" s="3">
        <v>2.65400977464858E-10</v>
      </c>
    </row>
    <row r="4318" spans="1:9" x14ac:dyDescent="0.35">
      <c r="A4318" s="2">
        <v>6</v>
      </c>
      <c r="B4318" s="2">
        <v>30507920</v>
      </c>
      <c r="C4318" s="2" t="s">
        <v>2235</v>
      </c>
      <c r="D4318" s="2" t="s">
        <v>220</v>
      </c>
      <c r="E4318" s="2" t="s">
        <v>219</v>
      </c>
      <c r="F4318" s="2">
        <v>7.8528799999999996E-2</v>
      </c>
      <c r="G4318" s="2">
        <v>-4.0300200000000001E-2</v>
      </c>
      <c r="H4318" s="2">
        <v>6.3510550000000004E-3</v>
      </c>
      <c r="I4318" s="3">
        <v>2.21799346916556E-10</v>
      </c>
    </row>
    <row r="4319" spans="1:9" x14ac:dyDescent="0.35">
      <c r="A4319" s="2">
        <v>6</v>
      </c>
      <c r="B4319" s="2">
        <v>30508956</v>
      </c>
      <c r="C4319" s="2" t="s">
        <v>2236</v>
      </c>
      <c r="D4319" s="2" t="s">
        <v>219</v>
      </c>
      <c r="E4319" s="2" t="s">
        <v>220</v>
      </c>
      <c r="F4319" s="2">
        <v>7.8528799999999996E-2</v>
      </c>
      <c r="G4319" s="2">
        <v>-4.0581989999999998E-2</v>
      </c>
      <c r="H4319" s="2">
        <v>6.3510550000000004E-3</v>
      </c>
      <c r="I4319" s="3">
        <v>1.6609965111909401E-10</v>
      </c>
    </row>
    <row r="4320" spans="1:9" x14ac:dyDescent="0.35">
      <c r="A4320" s="2">
        <v>6</v>
      </c>
      <c r="B4320" s="2">
        <v>30515043</v>
      </c>
      <c r="C4320" s="2" t="s">
        <v>2237</v>
      </c>
      <c r="D4320" s="2" t="s">
        <v>217</v>
      </c>
      <c r="E4320" s="2" t="s">
        <v>216</v>
      </c>
      <c r="F4320" s="2">
        <v>7.8528799999999996E-2</v>
      </c>
      <c r="G4320" s="2">
        <v>-4.0384780000000002E-2</v>
      </c>
      <c r="H4320" s="2">
        <v>6.3510550000000004E-3</v>
      </c>
      <c r="I4320" s="3">
        <v>2.0340025325751099E-10</v>
      </c>
    </row>
    <row r="4321" spans="1:9" x14ac:dyDescent="0.35">
      <c r="A4321" s="2">
        <v>6</v>
      </c>
      <c r="B4321" s="2">
        <v>30544401</v>
      </c>
      <c r="C4321" s="2" t="s">
        <v>2238</v>
      </c>
      <c r="D4321" s="2" t="s">
        <v>220</v>
      </c>
      <c r="E4321" s="2" t="s">
        <v>219</v>
      </c>
      <c r="F4321" s="2">
        <v>8.1510899999999997E-2</v>
      </c>
      <c r="G4321" s="2">
        <v>-3.8715409999999999E-2</v>
      </c>
      <c r="H4321" s="2">
        <v>6.2439069999999999E-3</v>
      </c>
      <c r="I4321" s="3">
        <v>5.6280357322739999E-10</v>
      </c>
    </row>
    <row r="4322" spans="1:9" x14ac:dyDescent="0.35">
      <c r="A4322" s="2">
        <v>6</v>
      </c>
      <c r="B4322" s="2">
        <v>30565853</v>
      </c>
      <c r="C4322" s="2" t="s">
        <v>2239</v>
      </c>
      <c r="D4322" s="2" t="s">
        <v>219</v>
      </c>
      <c r="E4322" s="2" t="s">
        <v>220</v>
      </c>
      <c r="F4322" s="2">
        <v>0.101392</v>
      </c>
      <c r="G4322" s="2">
        <v>-3.5052050000000001E-2</v>
      </c>
      <c r="H4322" s="2">
        <v>5.6599720000000001E-3</v>
      </c>
      <c r="I4322" s="3">
        <v>5.90400958927517E-10</v>
      </c>
    </row>
    <row r="4323" spans="1:9" x14ac:dyDescent="0.35">
      <c r="A4323" s="2">
        <v>6</v>
      </c>
      <c r="B4323" s="2">
        <v>30566407</v>
      </c>
      <c r="C4323" s="2" t="s">
        <v>2240</v>
      </c>
      <c r="D4323" s="2" t="s">
        <v>220</v>
      </c>
      <c r="E4323" s="2" t="s">
        <v>219</v>
      </c>
      <c r="F4323" s="2">
        <v>7.8528799999999996E-2</v>
      </c>
      <c r="G4323" s="2">
        <v>-4.0466729999999999E-2</v>
      </c>
      <c r="H4323" s="2">
        <v>6.3510550000000004E-3</v>
      </c>
      <c r="I4323" s="3">
        <v>1.8699942742430099E-10</v>
      </c>
    </row>
    <row r="4324" spans="1:9" x14ac:dyDescent="0.35">
      <c r="A4324" s="2">
        <v>6</v>
      </c>
      <c r="B4324" s="2">
        <v>30596421</v>
      </c>
      <c r="C4324" s="2" t="s">
        <v>2241</v>
      </c>
      <c r="D4324" s="2" t="s">
        <v>219</v>
      </c>
      <c r="E4324" s="2" t="s">
        <v>220</v>
      </c>
      <c r="F4324" s="2">
        <v>7.9522899999999994E-2</v>
      </c>
      <c r="G4324" s="2">
        <v>-4.0412320000000002E-2</v>
      </c>
      <c r="H4324" s="2">
        <v>6.3146410000000002E-3</v>
      </c>
      <c r="I4324" s="3">
        <v>1.55599886711104E-10</v>
      </c>
    </row>
    <row r="4325" spans="1:9" x14ac:dyDescent="0.35">
      <c r="A4325" s="2">
        <v>6</v>
      </c>
      <c r="B4325" s="2">
        <v>30603519</v>
      </c>
      <c r="C4325" s="2" t="s">
        <v>2242</v>
      </c>
      <c r="D4325" s="2" t="s">
        <v>219</v>
      </c>
      <c r="E4325" s="2" t="s">
        <v>220</v>
      </c>
      <c r="F4325" s="2">
        <v>7.9522899999999994E-2</v>
      </c>
      <c r="G4325" s="2">
        <v>-4.0381809999999997E-2</v>
      </c>
      <c r="H4325" s="2">
        <v>6.3146410000000002E-3</v>
      </c>
      <c r="I4325" s="3">
        <v>1.60600475886872E-10</v>
      </c>
    </row>
    <row r="4326" spans="1:9" x14ac:dyDescent="0.35">
      <c r="A4326" s="2">
        <v>6</v>
      </c>
      <c r="B4326" s="2">
        <v>30611350</v>
      </c>
      <c r="C4326" s="2" t="s">
        <v>2243</v>
      </c>
      <c r="D4326" s="2" t="s">
        <v>216</v>
      </c>
      <c r="E4326" s="2" t="s">
        <v>220</v>
      </c>
      <c r="F4326" s="2">
        <v>7.8528799999999996E-2</v>
      </c>
      <c r="G4326" s="2">
        <v>-4.0593749999999998E-2</v>
      </c>
      <c r="H4326" s="2">
        <v>6.3510550000000004E-3</v>
      </c>
      <c r="I4326" s="3">
        <v>1.6410023343619899E-10</v>
      </c>
    </row>
    <row r="4327" spans="1:9" x14ac:dyDescent="0.35">
      <c r="A4327" s="2">
        <v>6</v>
      </c>
      <c r="B4327" s="2">
        <v>30618906</v>
      </c>
      <c r="C4327" s="2" t="s">
        <v>2244</v>
      </c>
      <c r="D4327" s="2" t="s">
        <v>220</v>
      </c>
      <c r="E4327" s="2" t="s">
        <v>219</v>
      </c>
      <c r="F4327" s="2">
        <v>7.9522899999999994E-2</v>
      </c>
      <c r="G4327" s="2">
        <v>-3.9920780000000003E-2</v>
      </c>
      <c r="H4327" s="2">
        <v>6.3146410000000002E-3</v>
      </c>
      <c r="I4327" s="3">
        <v>2.58300083813029E-10</v>
      </c>
    </row>
    <row r="4328" spans="1:9" x14ac:dyDescent="0.35">
      <c r="A4328" s="2">
        <v>6</v>
      </c>
      <c r="B4328" s="2">
        <v>30644137</v>
      </c>
      <c r="C4328" s="2" t="s">
        <v>2245</v>
      </c>
      <c r="D4328" s="2" t="s">
        <v>217</v>
      </c>
      <c r="E4328" s="2" t="s">
        <v>216</v>
      </c>
      <c r="F4328" s="2">
        <v>7.9522899999999994E-2</v>
      </c>
      <c r="G4328" s="2">
        <v>-3.9511850000000001E-2</v>
      </c>
      <c r="H4328" s="2">
        <v>6.3146410000000002E-3</v>
      </c>
      <c r="I4328" s="3">
        <v>3.91999046465599E-10</v>
      </c>
    </row>
    <row r="4329" spans="1:9" x14ac:dyDescent="0.35">
      <c r="A4329" s="2">
        <v>6</v>
      </c>
      <c r="B4329" s="2">
        <v>30650026</v>
      </c>
      <c r="C4329" s="2" t="s">
        <v>2246</v>
      </c>
      <c r="D4329" s="2" t="s">
        <v>219</v>
      </c>
      <c r="E4329" s="2" t="s">
        <v>220</v>
      </c>
      <c r="F4329" s="2">
        <v>7.9522899999999994E-2</v>
      </c>
      <c r="G4329" s="2">
        <v>-3.9474839999999997E-2</v>
      </c>
      <c r="H4329" s="2">
        <v>6.3146410000000002E-3</v>
      </c>
      <c r="I4329" s="3">
        <v>4.06998642009175E-10</v>
      </c>
    </row>
    <row r="4330" spans="1:9" x14ac:dyDescent="0.35">
      <c r="A4330" s="2">
        <v>6</v>
      </c>
      <c r="B4330" s="2">
        <v>30652781</v>
      </c>
      <c r="C4330" s="2" t="s">
        <v>2247</v>
      </c>
      <c r="D4330" s="2" t="s">
        <v>216</v>
      </c>
      <c r="E4330" s="2" t="s">
        <v>217</v>
      </c>
      <c r="F4330" s="2">
        <v>7.9522899999999994E-2</v>
      </c>
      <c r="G4330" s="2">
        <v>-4.0171520000000002E-2</v>
      </c>
      <c r="H4330" s="2">
        <v>6.3146410000000002E-3</v>
      </c>
      <c r="I4330" s="3">
        <v>1.9960112866186701E-10</v>
      </c>
    </row>
    <row r="4331" spans="1:9" x14ac:dyDescent="0.35">
      <c r="A4331" s="2">
        <v>6</v>
      </c>
      <c r="B4331" s="2">
        <v>30656828</v>
      </c>
      <c r="C4331" s="2" t="s">
        <v>2248</v>
      </c>
      <c r="D4331" s="2" t="s">
        <v>216</v>
      </c>
      <c r="E4331" s="2" t="s">
        <v>219</v>
      </c>
      <c r="F4331" s="2">
        <v>7.9522899999999994E-2</v>
      </c>
      <c r="G4331" s="2">
        <v>-3.9669589999999998E-2</v>
      </c>
      <c r="H4331" s="2">
        <v>6.3146410000000002E-3</v>
      </c>
      <c r="I4331" s="3">
        <v>3.3389927054513101E-10</v>
      </c>
    </row>
    <row r="4332" spans="1:9" x14ac:dyDescent="0.35">
      <c r="A4332" s="2">
        <v>6</v>
      </c>
      <c r="B4332" s="2">
        <v>30688427</v>
      </c>
      <c r="C4332" s="2" t="s">
        <v>2249</v>
      </c>
      <c r="D4332" s="2" t="s">
        <v>219</v>
      </c>
      <c r="E4332" s="2" t="s">
        <v>217</v>
      </c>
      <c r="F4332" s="2">
        <v>0.17693800000000001</v>
      </c>
      <c r="G4332" s="2">
        <v>-2.647532E-2</v>
      </c>
      <c r="H4332" s="2">
        <v>4.4768689999999996E-3</v>
      </c>
      <c r="I4332" s="3">
        <v>3.3429828861518898E-9</v>
      </c>
    </row>
    <row r="4333" spans="1:9" x14ac:dyDescent="0.35">
      <c r="A4333" s="2">
        <v>6</v>
      </c>
      <c r="B4333" s="2">
        <v>30688575</v>
      </c>
      <c r="C4333" s="2" t="s">
        <v>2250</v>
      </c>
      <c r="D4333" s="2" t="s">
        <v>219</v>
      </c>
      <c r="E4333" s="2" t="s">
        <v>216</v>
      </c>
      <c r="F4333" s="2">
        <v>8.3499000000000004E-2</v>
      </c>
      <c r="G4333" s="2">
        <v>-3.832638E-2</v>
      </c>
      <c r="H4333" s="2">
        <v>6.1758129999999996E-3</v>
      </c>
      <c r="I4333" s="3">
        <v>5.4390236502455697E-10</v>
      </c>
    </row>
    <row r="4334" spans="1:9" x14ac:dyDescent="0.35">
      <c r="A4334" s="2">
        <v>6</v>
      </c>
      <c r="B4334" s="2">
        <v>30689001</v>
      </c>
      <c r="C4334" s="2" t="s">
        <v>10734</v>
      </c>
      <c r="D4334" s="2" t="s">
        <v>217</v>
      </c>
      <c r="E4334" s="2" t="s">
        <v>220</v>
      </c>
      <c r="F4334" s="2">
        <v>9.6421499999999993E-2</v>
      </c>
      <c r="G4334" s="2">
        <v>-3.169918E-2</v>
      </c>
      <c r="H4334" s="2">
        <v>5.7880379999999997E-3</v>
      </c>
      <c r="I4334" s="3">
        <v>4.3340188258996401E-8</v>
      </c>
    </row>
    <row r="4335" spans="1:9" x14ac:dyDescent="0.35">
      <c r="A4335" s="2">
        <v>6</v>
      </c>
      <c r="B4335" s="2">
        <v>30692965</v>
      </c>
      <c r="C4335" s="2" t="s">
        <v>2251</v>
      </c>
      <c r="D4335" s="2" t="s">
        <v>219</v>
      </c>
      <c r="E4335" s="2" t="s">
        <v>220</v>
      </c>
      <c r="F4335" s="2">
        <v>0.17793200000000001</v>
      </c>
      <c r="G4335" s="2">
        <v>-2.6123759999999999E-2</v>
      </c>
      <c r="H4335" s="2">
        <v>4.4670450000000002E-3</v>
      </c>
      <c r="I4335" s="3">
        <v>4.9719678605339403E-9</v>
      </c>
    </row>
    <row r="4336" spans="1:9" x14ac:dyDescent="0.35">
      <c r="A4336" s="2">
        <v>6</v>
      </c>
      <c r="B4336" s="2">
        <v>30693121</v>
      </c>
      <c r="C4336" s="2" t="s">
        <v>2252</v>
      </c>
      <c r="D4336" s="2" t="s">
        <v>220</v>
      </c>
      <c r="E4336" s="2" t="s">
        <v>219</v>
      </c>
      <c r="F4336" s="2">
        <v>0.19681899999999999</v>
      </c>
      <c r="G4336" s="2">
        <v>-2.5144469999999999E-2</v>
      </c>
      <c r="H4336" s="2">
        <v>4.2969569999999997E-3</v>
      </c>
      <c r="I4336" s="3">
        <v>4.8659636956354497E-9</v>
      </c>
    </row>
    <row r="4337" spans="1:9" x14ac:dyDescent="0.35">
      <c r="A4337" s="2">
        <v>6</v>
      </c>
      <c r="B4337" s="2">
        <v>30693633</v>
      </c>
      <c r="C4337" s="2" t="s">
        <v>2253</v>
      </c>
      <c r="D4337" s="2" t="s">
        <v>220</v>
      </c>
      <c r="E4337" s="2" t="s">
        <v>219</v>
      </c>
      <c r="F4337" s="2">
        <v>0.18190899999999999</v>
      </c>
      <c r="G4337" s="2">
        <v>-2.592144E-2</v>
      </c>
      <c r="H4337" s="2">
        <v>4.42867E-3</v>
      </c>
      <c r="I4337" s="3">
        <v>4.8249930192295004E-9</v>
      </c>
    </row>
    <row r="4338" spans="1:9" x14ac:dyDescent="0.35">
      <c r="A4338" s="2">
        <v>6</v>
      </c>
      <c r="B4338" s="2">
        <v>30693816</v>
      </c>
      <c r="C4338" s="2" t="s">
        <v>2254</v>
      </c>
      <c r="D4338" s="2" t="s">
        <v>220</v>
      </c>
      <c r="E4338" s="2" t="s">
        <v>219</v>
      </c>
      <c r="F4338" s="2">
        <v>0.17693800000000001</v>
      </c>
      <c r="G4338" s="2">
        <v>-2.6254090000000001E-2</v>
      </c>
      <c r="H4338" s="2">
        <v>4.4768689999999996E-3</v>
      </c>
      <c r="I4338" s="3">
        <v>4.5079640319224597E-9</v>
      </c>
    </row>
    <row r="4339" spans="1:9" x14ac:dyDescent="0.35">
      <c r="A4339" s="2">
        <v>6</v>
      </c>
      <c r="B4339" s="2">
        <v>30694374</v>
      </c>
      <c r="C4339" s="2" t="s">
        <v>2255</v>
      </c>
      <c r="D4339" s="2" t="s">
        <v>217</v>
      </c>
      <c r="E4339" s="2" t="s">
        <v>216</v>
      </c>
      <c r="F4339" s="2">
        <v>0.163022</v>
      </c>
      <c r="G4339" s="2">
        <v>-2.8250020000000001E-2</v>
      </c>
      <c r="H4339" s="2">
        <v>4.6251E-3</v>
      </c>
      <c r="I4339" s="3">
        <v>1.0089976091553101E-9</v>
      </c>
    </row>
    <row r="4340" spans="1:9" x14ac:dyDescent="0.35">
      <c r="A4340" s="2">
        <v>6</v>
      </c>
      <c r="B4340" s="2">
        <v>30697447</v>
      </c>
      <c r="C4340" s="2" t="s">
        <v>2256</v>
      </c>
      <c r="D4340" s="2" t="s">
        <v>220</v>
      </c>
      <c r="E4340" s="2" t="s">
        <v>219</v>
      </c>
      <c r="F4340" s="2">
        <v>0.18190899999999999</v>
      </c>
      <c r="G4340" s="2">
        <v>-2.6707330000000001E-2</v>
      </c>
      <c r="H4340" s="2">
        <v>4.42867E-3</v>
      </c>
      <c r="I4340" s="3">
        <v>1.63399377587113E-9</v>
      </c>
    </row>
    <row r="4341" spans="1:9" x14ac:dyDescent="0.35">
      <c r="A4341" s="2">
        <v>6</v>
      </c>
      <c r="B4341" s="2">
        <v>30698541</v>
      </c>
      <c r="C4341" s="2" t="s">
        <v>8635</v>
      </c>
      <c r="D4341" s="2" t="s">
        <v>220</v>
      </c>
      <c r="E4341" s="2" t="s">
        <v>219</v>
      </c>
      <c r="F4341" s="2">
        <v>0.15407599999999999</v>
      </c>
      <c r="G4341" s="2">
        <v>-2.63679E-2</v>
      </c>
      <c r="H4341" s="2">
        <v>4.732254E-3</v>
      </c>
      <c r="I4341" s="3">
        <v>2.51898430346158E-8</v>
      </c>
    </row>
    <row r="4342" spans="1:9" x14ac:dyDescent="0.35">
      <c r="A4342" s="2">
        <v>6</v>
      </c>
      <c r="B4342" s="2">
        <v>30699022</v>
      </c>
      <c r="C4342" s="2" t="s">
        <v>10652</v>
      </c>
      <c r="D4342" s="2" t="s">
        <v>219</v>
      </c>
      <c r="E4342" s="2" t="s">
        <v>220</v>
      </c>
      <c r="F4342" s="2">
        <v>9.6421499999999993E-2</v>
      </c>
      <c r="G4342" s="2">
        <v>-3.1736479999999997E-2</v>
      </c>
      <c r="H4342" s="2">
        <v>5.7880379999999997E-3</v>
      </c>
      <c r="I4342" s="3">
        <v>4.1790033576881999E-8</v>
      </c>
    </row>
    <row r="4343" spans="1:9" x14ac:dyDescent="0.35">
      <c r="A4343" s="2">
        <v>6</v>
      </c>
      <c r="B4343" s="2">
        <v>30701092</v>
      </c>
      <c r="C4343" s="2" t="s">
        <v>2257</v>
      </c>
      <c r="D4343" s="2" t="s">
        <v>216</v>
      </c>
      <c r="E4343" s="2" t="s">
        <v>217</v>
      </c>
      <c r="F4343" s="2">
        <v>8.3499000000000004E-2</v>
      </c>
      <c r="G4343" s="2">
        <v>-3.8255249999999998E-2</v>
      </c>
      <c r="H4343" s="2">
        <v>6.1758129999999996E-3</v>
      </c>
      <c r="I4343" s="3">
        <v>5.85198653809416E-10</v>
      </c>
    </row>
    <row r="4344" spans="1:9" x14ac:dyDescent="0.35">
      <c r="A4344" s="2">
        <v>6</v>
      </c>
      <c r="B4344" s="2">
        <v>30706361</v>
      </c>
      <c r="C4344" s="2" t="s">
        <v>2258</v>
      </c>
      <c r="D4344" s="2" t="s">
        <v>217</v>
      </c>
      <c r="E4344" s="2" t="s">
        <v>220</v>
      </c>
      <c r="F4344" s="2">
        <v>8.3499000000000004E-2</v>
      </c>
      <c r="G4344" s="2">
        <v>-3.8168830000000001E-2</v>
      </c>
      <c r="H4344" s="2">
        <v>6.1758129999999996E-3</v>
      </c>
      <c r="I4344" s="3">
        <v>6.3950187644722795E-10</v>
      </c>
    </row>
    <row r="4345" spans="1:9" x14ac:dyDescent="0.35">
      <c r="A4345" s="2">
        <v>6</v>
      </c>
      <c r="B4345" s="2">
        <v>30708695</v>
      </c>
      <c r="C4345" s="2" t="s">
        <v>2259</v>
      </c>
      <c r="D4345" s="2" t="s">
        <v>216</v>
      </c>
      <c r="E4345" s="2" t="s">
        <v>217</v>
      </c>
      <c r="F4345" s="2">
        <v>8.3499000000000004E-2</v>
      </c>
      <c r="G4345" s="2">
        <v>-3.8147569999999999E-2</v>
      </c>
      <c r="H4345" s="2">
        <v>6.1758129999999996E-3</v>
      </c>
      <c r="I4345" s="3">
        <v>6.5359671619348901E-10</v>
      </c>
    </row>
    <row r="4346" spans="1:9" x14ac:dyDescent="0.35">
      <c r="A4346" s="2">
        <v>6</v>
      </c>
      <c r="B4346" s="2">
        <v>30708955</v>
      </c>
      <c r="C4346" s="2" t="s">
        <v>2260</v>
      </c>
      <c r="D4346" s="2" t="s">
        <v>216</v>
      </c>
      <c r="E4346" s="2" t="s">
        <v>217</v>
      </c>
      <c r="F4346" s="2">
        <v>7.9522899999999994E-2</v>
      </c>
      <c r="G4346" s="2">
        <v>-3.9795959999999998E-2</v>
      </c>
      <c r="H4346" s="2">
        <v>6.3146410000000002E-3</v>
      </c>
      <c r="I4346" s="3">
        <v>2.9350130172375798E-10</v>
      </c>
    </row>
    <row r="4347" spans="1:9" x14ac:dyDescent="0.35">
      <c r="A4347" s="2">
        <v>6</v>
      </c>
      <c r="B4347" s="2">
        <v>30709357</v>
      </c>
      <c r="C4347" s="2" t="s">
        <v>2261</v>
      </c>
      <c r="D4347" s="2" t="s">
        <v>219</v>
      </c>
      <c r="E4347" s="2" t="s">
        <v>220</v>
      </c>
      <c r="F4347" s="2">
        <v>8.3499000000000004E-2</v>
      </c>
      <c r="G4347" s="2">
        <v>-3.807601E-2</v>
      </c>
      <c r="H4347" s="2">
        <v>6.1758129999999996E-3</v>
      </c>
      <c r="I4347" s="3">
        <v>7.0330192956702498E-10</v>
      </c>
    </row>
    <row r="4348" spans="1:9" x14ac:dyDescent="0.35">
      <c r="A4348" s="2">
        <v>6</v>
      </c>
      <c r="B4348" s="2">
        <v>30713296</v>
      </c>
      <c r="C4348" s="2" t="s">
        <v>2262</v>
      </c>
      <c r="D4348" s="2" t="s">
        <v>219</v>
      </c>
      <c r="E4348" s="2" t="s">
        <v>220</v>
      </c>
      <c r="F4348" s="2">
        <v>0.18091499999999999</v>
      </c>
      <c r="G4348" s="2">
        <v>-2.612049E-2</v>
      </c>
      <c r="H4348" s="2">
        <v>4.4381239999999999E-3</v>
      </c>
      <c r="I4348" s="3">
        <v>3.9690040435171501E-9</v>
      </c>
    </row>
    <row r="4349" spans="1:9" x14ac:dyDescent="0.35">
      <c r="A4349" s="2">
        <v>6</v>
      </c>
      <c r="B4349" s="2">
        <v>30713580</v>
      </c>
      <c r="C4349" s="2" t="s">
        <v>2263</v>
      </c>
      <c r="D4349" s="2" t="s">
        <v>217</v>
      </c>
      <c r="E4349" s="2" t="s">
        <v>216</v>
      </c>
      <c r="F4349" s="2">
        <v>0.17494999999999999</v>
      </c>
      <c r="G4349" s="2">
        <v>-2.636032E-2</v>
      </c>
      <c r="H4349" s="2">
        <v>4.4968059999999999E-3</v>
      </c>
      <c r="I4349" s="3">
        <v>4.5729854353397896E-9</v>
      </c>
    </row>
    <row r="4350" spans="1:9" x14ac:dyDescent="0.35">
      <c r="A4350" s="2">
        <v>6</v>
      </c>
      <c r="B4350" s="2">
        <v>30713808</v>
      </c>
      <c r="C4350" s="2" t="s">
        <v>2264</v>
      </c>
      <c r="D4350" s="2" t="s">
        <v>216</v>
      </c>
      <c r="E4350" s="2" t="s">
        <v>220</v>
      </c>
      <c r="F4350" s="2">
        <v>0.135189</v>
      </c>
      <c r="G4350" s="2">
        <v>-2.8578849999999999E-2</v>
      </c>
      <c r="H4350" s="2">
        <v>4.9965469999999996E-3</v>
      </c>
      <c r="I4350" s="3">
        <v>1.0669971429575401E-8</v>
      </c>
    </row>
    <row r="4351" spans="1:9" x14ac:dyDescent="0.35">
      <c r="A4351" s="2">
        <v>6</v>
      </c>
      <c r="B4351" s="2">
        <v>30717258</v>
      </c>
      <c r="C4351" s="2" t="s">
        <v>2265</v>
      </c>
      <c r="D4351" s="2" t="s">
        <v>216</v>
      </c>
      <c r="E4351" s="2" t="s">
        <v>217</v>
      </c>
      <c r="F4351" s="2">
        <v>7.8528799999999996E-2</v>
      </c>
      <c r="G4351" s="2">
        <v>-3.8501149999999998E-2</v>
      </c>
      <c r="H4351" s="2">
        <v>6.3510550000000004E-3</v>
      </c>
      <c r="I4351" s="3">
        <v>1.34300454082516E-9</v>
      </c>
    </row>
    <row r="4352" spans="1:9" x14ac:dyDescent="0.35">
      <c r="A4352" s="2">
        <v>6</v>
      </c>
      <c r="B4352" s="2">
        <v>30721143</v>
      </c>
      <c r="C4352" s="2" t="s">
        <v>2266</v>
      </c>
      <c r="D4352" s="2" t="s">
        <v>216</v>
      </c>
      <c r="E4352" s="2" t="s">
        <v>217</v>
      </c>
      <c r="F4352" s="2">
        <v>8.2504999999999995E-2</v>
      </c>
      <c r="G4352" s="2">
        <v>-3.7414299999999998E-2</v>
      </c>
      <c r="H4352" s="2">
        <v>6.2095379999999997E-3</v>
      </c>
      <c r="I4352" s="3">
        <v>1.68801158280384E-9</v>
      </c>
    </row>
    <row r="4353" spans="1:9" x14ac:dyDescent="0.35">
      <c r="A4353" s="2">
        <v>6</v>
      </c>
      <c r="B4353" s="2">
        <v>30722267</v>
      </c>
      <c r="C4353" s="2" t="s">
        <v>2267</v>
      </c>
      <c r="D4353" s="2" t="s">
        <v>216</v>
      </c>
      <c r="E4353" s="2" t="s">
        <v>220</v>
      </c>
      <c r="F4353" s="2">
        <v>8.0516900000000002E-2</v>
      </c>
      <c r="G4353" s="2">
        <v>-3.8767530000000001E-2</v>
      </c>
      <c r="H4353" s="2">
        <v>6.2789330000000004E-3</v>
      </c>
      <c r="I4353" s="3">
        <v>6.64898106610623E-10</v>
      </c>
    </row>
    <row r="4354" spans="1:9" x14ac:dyDescent="0.35">
      <c r="A4354" s="2">
        <v>6</v>
      </c>
      <c r="B4354" s="2">
        <v>30723169</v>
      </c>
      <c r="C4354" s="2" t="s">
        <v>2268</v>
      </c>
      <c r="D4354" s="2" t="s">
        <v>220</v>
      </c>
      <c r="E4354" s="2" t="s">
        <v>219</v>
      </c>
      <c r="F4354" s="2">
        <v>8.0516900000000002E-2</v>
      </c>
      <c r="G4354" s="2">
        <v>-3.878711E-2</v>
      </c>
      <c r="H4354" s="2">
        <v>6.2789330000000004E-3</v>
      </c>
      <c r="I4354" s="3">
        <v>6.5190189591647596E-10</v>
      </c>
    </row>
    <row r="4355" spans="1:9" x14ac:dyDescent="0.35">
      <c r="A4355" s="2">
        <v>6</v>
      </c>
      <c r="B4355" s="2">
        <v>30723781</v>
      </c>
      <c r="C4355" s="2" t="s">
        <v>2269</v>
      </c>
      <c r="D4355" s="2" t="s">
        <v>219</v>
      </c>
      <c r="E4355" s="2" t="s">
        <v>220</v>
      </c>
      <c r="F4355" s="2">
        <v>8.0516900000000002E-2</v>
      </c>
      <c r="G4355" s="2">
        <v>-3.8777880000000001E-2</v>
      </c>
      <c r="H4355" s="2">
        <v>6.2789330000000004E-3</v>
      </c>
      <c r="I4355" s="3">
        <v>6.5799712418491403E-10</v>
      </c>
    </row>
    <row r="4356" spans="1:9" x14ac:dyDescent="0.35">
      <c r="A4356" s="2">
        <v>6</v>
      </c>
      <c r="B4356" s="2">
        <v>30725841</v>
      </c>
      <c r="C4356" s="2" t="s">
        <v>2270</v>
      </c>
      <c r="D4356" s="2" t="s">
        <v>216</v>
      </c>
      <c r="E4356" s="2" t="s">
        <v>217</v>
      </c>
      <c r="F4356" s="2">
        <v>8.2504999999999995E-2</v>
      </c>
      <c r="G4356" s="2">
        <v>-3.7001779999999998E-2</v>
      </c>
      <c r="H4356" s="2">
        <v>6.2095379999999997E-3</v>
      </c>
      <c r="I4356" s="3">
        <v>2.5400047760496299E-9</v>
      </c>
    </row>
    <row r="4357" spans="1:9" x14ac:dyDescent="0.35">
      <c r="A4357" s="2">
        <v>6</v>
      </c>
      <c r="B4357" s="2">
        <v>30726939</v>
      </c>
      <c r="C4357" s="2" t="s">
        <v>2271</v>
      </c>
      <c r="D4357" s="2" t="s">
        <v>220</v>
      </c>
      <c r="E4357" s="2" t="s">
        <v>216</v>
      </c>
      <c r="F4357" s="2">
        <v>0.135189</v>
      </c>
      <c r="G4357" s="2">
        <v>-2.8670279999999999E-2</v>
      </c>
      <c r="H4357" s="2">
        <v>4.9965469999999996E-3</v>
      </c>
      <c r="I4357" s="3">
        <v>9.5790555256000807E-9</v>
      </c>
    </row>
    <row r="4358" spans="1:9" x14ac:dyDescent="0.35">
      <c r="A4358" s="2">
        <v>6</v>
      </c>
      <c r="B4358" s="2">
        <v>30730482</v>
      </c>
      <c r="C4358" s="2" t="s">
        <v>12521</v>
      </c>
      <c r="D4358" s="2" t="s">
        <v>219</v>
      </c>
      <c r="E4358" s="2" t="s">
        <v>217</v>
      </c>
      <c r="F4358" s="2">
        <v>0.109344</v>
      </c>
      <c r="G4358" s="2">
        <v>-2.9928360000000001E-2</v>
      </c>
      <c r="H4358" s="2">
        <v>5.4745540000000004E-3</v>
      </c>
      <c r="I4358" s="3">
        <v>4.58200391856795E-8</v>
      </c>
    </row>
    <row r="4359" spans="1:9" x14ac:dyDescent="0.35">
      <c r="A4359" s="2">
        <v>6</v>
      </c>
      <c r="B4359" s="2">
        <v>30731401</v>
      </c>
      <c r="C4359" s="2" t="s">
        <v>10654</v>
      </c>
      <c r="D4359" s="2" t="s">
        <v>220</v>
      </c>
      <c r="E4359" s="2" t="s">
        <v>217</v>
      </c>
      <c r="F4359" s="2">
        <v>0.109344</v>
      </c>
      <c r="G4359" s="2">
        <v>-2.9952159999999999E-2</v>
      </c>
      <c r="H4359" s="2">
        <v>5.4745540000000004E-3</v>
      </c>
      <c r="I4359" s="3">
        <v>4.4709981492462301E-8</v>
      </c>
    </row>
    <row r="4360" spans="1:9" x14ac:dyDescent="0.35">
      <c r="A4360" s="2">
        <v>6</v>
      </c>
      <c r="B4360" s="2">
        <v>30732858</v>
      </c>
      <c r="C4360" s="2" t="s">
        <v>2272</v>
      </c>
      <c r="D4360" s="2" t="s">
        <v>216</v>
      </c>
      <c r="E4360" s="2" t="s">
        <v>217</v>
      </c>
      <c r="F4360" s="2">
        <v>9.0457300000000004E-2</v>
      </c>
      <c r="G4360" s="2">
        <v>-3.9015420000000002E-2</v>
      </c>
      <c r="H4360" s="2">
        <v>5.9561809999999996E-3</v>
      </c>
      <c r="I4360" s="3">
        <v>5.7379818389023402E-11</v>
      </c>
    </row>
    <row r="4361" spans="1:9" x14ac:dyDescent="0.35">
      <c r="A4361" s="2">
        <v>6</v>
      </c>
      <c r="B4361" s="2">
        <v>30735979</v>
      </c>
      <c r="C4361" s="2" t="s">
        <v>2273</v>
      </c>
      <c r="D4361" s="2" t="s">
        <v>216</v>
      </c>
      <c r="E4361" s="2" t="s">
        <v>217</v>
      </c>
      <c r="F4361" s="2">
        <v>9.1451299999999999E-2</v>
      </c>
      <c r="G4361" s="2">
        <v>-3.9031740000000002E-2</v>
      </c>
      <c r="H4361" s="2">
        <v>5.9269630000000004E-3</v>
      </c>
      <c r="I4361" s="3">
        <v>4.5349861827087E-11</v>
      </c>
    </row>
    <row r="4362" spans="1:9" x14ac:dyDescent="0.35">
      <c r="A4362" s="2">
        <v>6</v>
      </c>
      <c r="B4362" s="2">
        <v>30737591</v>
      </c>
      <c r="C4362" s="2" t="s">
        <v>10653</v>
      </c>
      <c r="D4362" s="2" t="s">
        <v>219</v>
      </c>
      <c r="E4362" s="2" t="s">
        <v>216</v>
      </c>
      <c r="F4362" s="2">
        <v>0.158052</v>
      </c>
      <c r="G4362" s="2">
        <v>-2.565197E-2</v>
      </c>
      <c r="H4362" s="2">
        <v>4.6833719999999999E-3</v>
      </c>
      <c r="I4362" s="3">
        <v>4.3200195583154102E-8</v>
      </c>
    </row>
    <row r="4363" spans="1:9" x14ac:dyDescent="0.35">
      <c r="A4363" s="2">
        <v>6</v>
      </c>
      <c r="B4363" s="2">
        <v>30738446</v>
      </c>
      <c r="C4363" s="2" t="s">
        <v>2274</v>
      </c>
      <c r="D4363" s="2" t="s">
        <v>219</v>
      </c>
      <c r="E4363" s="2" t="s">
        <v>220</v>
      </c>
      <c r="F4363" s="2">
        <v>9.1451299999999999E-2</v>
      </c>
      <c r="G4363" s="2">
        <v>-3.9169309999999999E-2</v>
      </c>
      <c r="H4363" s="2">
        <v>5.9269630000000004E-3</v>
      </c>
      <c r="I4363" s="3">
        <v>3.8780244736602997E-11</v>
      </c>
    </row>
    <row r="4364" spans="1:9" x14ac:dyDescent="0.35">
      <c r="A4364" s="2">
        <v>6</v>
      </c>
      <c r="B4364" s="2">
        <v>30739972</v>
      </c>
      <c r="C4364" s="2" t="s">
        <v>2275</v>
      </c>
      <c r="D4364" s="2" t="s">
        <v>220</v>
      </c>
      <c r="E4364" s="2" t="s">
        <v>216</v>
      </c>
      <c r="F4364" s="2">
        <v>9.1451299999999999E-2</v>
      </c>
      <c r="G4364" s="2">
        <v>-3.91612E-2</v>
      </c>
      <c r="H4364" s="2">
        <v>5.9269630000000004E-3</v>
      </c>
      <c r="I4364" s="3">
        <v>3.9140249373045798E-11</v>
      </c>
    </row>
    <row r="4365" spans="1:9" x14ac:dyDescent="0.35">
      <c r="A4365" s="2">
        <v>6</v>
      </c>
      <c r="B4365" s="2">
        <v>30742713</v>
      </c>
      <c r="C4365" s="2" t="s">
        <v>2276</v>
      </c>
      <c r="D4365" s="2" t="s">
        <v>219</v>
      </c>
      <c r="E4365" s="2" t="s">
        <v>216</v>
      </c>
      <c r="F4365" s="2">
        <v>9.1451299999999999E-2</v>
      </c>
      <c r="G4365" s="2">
        <v>-3.916683E-2</v>
      </c>
      <c r="H4365" s="2">
        <v>5.9269630000000004E-3</v>
      </c>
      <c r="I4365" s="3">
        <v>3.8889987161108701E-11</v>
      </c>
    </row>
    <row r="4366" spans="1:9" x14ac:dyDescent="0.35">
      <c r="A4366" s="2">
        <v>6</v>
      </c>
      <c r="B4366" s="2">
        <v>30743729</v>
      </c>
      <c r="C4366" s="2" t="s">
        <v>2277</v>
      </c>
      <c r="D4366" s="2" t="s">
        <v>219</v>
      </c>
      <c r="E4366" s="2" t="s">
        <v>220</v>
      </c>
      <c r="F4366" s="2">
        <v>8.1510899999999997E-2</v>
      </c>
      <c r="G4366" s="2">
        <v>-3.9076479999999997E-2</v>
      </c>
      <c r="H4366" s="2">
        <v>6.2439069999999999E-3</v>
      </c>
      <c r="I4366" s="3">
        <v>3.8910197548594001E-10</v>
      </c>
    </row>
    <row r="4367" spans="1:9" x14ac:dyDescent="0.35">
      <c r="A4367" s="2">
        <v>6</v>
      </c>
      <c r="B4367" s="2">
        <v>30743739</v>
      </c>
      <c r="C4367" s="2" t="s">
        <v>2278</v>
      </c>
      <c r="D4367" s="2" t="s">
        <v>219</v>
      </c>
      <c r="E4367" s="2" t="s">
        <v>220</v>
      </c>
      <c r="F4367" s="2">
        <v>9.1451299999999999E-2</v>
      </c>
      <c r="G4367" s="2">
        <v>-3.928976E-2</v>
      </c>
      <c r="H4367" s="2">
        <v>5.9269630000000004E-3</v>
      </c>
      <c r="I4367" s="3">
        <v>3.3799860600151599E-11</v>
      </c>
    </row>
    <row r="4368" spans="1:9" x14ac:dyDescent="0.35">
      <c r="A4368" s="2">
        <v>6</v>
      </c>
      <c r="B4368" s="2">
        <v>30743864</v>
      </c>
      <c r="C4368" s="2" t="s">
        <v>2279</v>
      </c>
      <c r="D4368" s="2" t="s">
        <v>217</v>
      </c>
      <c r="E4368" s="2" t="s">
        <v>219</v>
      </c>
      <c r="F4368" s="2">
        <v>9.1451299999999999E-2</v>
      </c>
      <c r="G4368" s="2">
        <v>-3.9164119999999997E-2</v>
      </c>
      <c r="H4368" s="2">
        <v>5.9269630000000004E-3</v>
      </c>
      <c r="I4368" s="3">
        <v>3.9010254782912602E-11</v>
      </c>
    </row>
    <row r="4369" spans="1:9" x14ac:dyDescent="0.35">
      <c r="A4369" s="2">
        <v>6</v>
      </c>
      <c r="B4369" s="2">
        <v>30744200</v>
      </c>
      <c r="C4369" s="2" t="s">
        <v>2280</v>
      </c>
      <c r="D4369" s="2" t="s">
        <v>216</v>
      </c>
      <c r="E4369" s="2" t="s">
        <v>217</v>
      </c>
      <c r="F4369" s="2">
        <v>9.1451299999999999E-2</v>
      </c>
      <c r="G4369" s="2">
        <v>-3.9167050000000002E-2</v>
      </c>
      <c r="H4369" s="2">
        <v>5.9269630000000004E-3</v>
      </c>
      <c r="I4369" s="3">
        <v>3.8880239675805903E-11</v>
      </c>
    </row>
    <row r="4370" spans="1:9" x14ac:dyDescent="0.35">
      <c r="A4370" s="2">
        <v>6</v>
      </c>
      <c r="B4370" s="2">
        <v>30745800</v>
      </c>
      <c r="C4370" s="2" t="s">
        <v>2281</v>
      </c>
      <c r="D4370" s="2" t="s">
        <v>220</v>
      </c>
      <c r="E4370" s="2" t="s">
        <v>216</v>
      </c>
      <c r="F4370" s="2">
        <v>9.7415500000000002E-2</v>
      </c>
      <c r="G4370" s="2">
        <v>-3.8305430000000001E-2</v>
      </c>
      <c r="H4370" s="2">
        <v>5.7616020000000002E-3</v>
      </c>
      <c r="I4370" s="3">
        <v>2.9629783316228398E-11</v>
      </c>
    </row>
    <row r="4371" spans="1:9" x14ac:dyDescent="0.35">
      <c r="A4371" s="2">
        <v>6</v>
      </c>
      <c r="B4371" s="2">
        <v>30746331</v>
      </c>
      <c r="C4371" s="2" t="s">
        <v>2282</v>
      </c>
      <c r="D4371" s="2" t="s">
        <v>220</v>
      </c>
      <c r="E4371" s="2" t="s">
        <v>219</v>
      </c>
      <c r="F4371" s="2">
        <v>9.1451299999999999E-2</v>
      </c>
      <c r="G4371" s="2">
        <v>-3.9160760000000003E-2</v>
      </c>
      <c r="H4371" s="2">
        <v>5.9269630000000004E-3</v>
      </c>
      <c r="I4371" s="3">
        <v>3.91598743112651E-11</v>
      </c>
    </row>
    <row r="4372" spans="1:9" x14ac:dyDescent="0.35">
      <c r="A4372" s="2">
        <v>6</v>
      </c>
      <c r="B4372" s="2">
        <v>30746367</v>
      </c>
      <c r="C4372" s="2" t="s">
        <v>2283</v>
      </c>
      <c r="D4372" s="2" t="s">
        <v>216</v>
      </c>
      <c r="E4372" s="2" t="s">
        <v>217</v>
      </c>
      <c r="F4372" s="2">
        <v>8.1510899999999997E-2</v>
      </c>
      <c r="G4372" s="2">
        <v>-3.8945309999999997E-2</v>
      </c>
      <c r="H4372" s="2">
        <v>6.2439069999999999E-3</v>
      </c>
      <c r="I4372" s="3">
        <v>4.4510168301838902E-10</v>
      </c>
    </row>
    <row r="4373" spans="1:9" x14ac:dyDescent="0.35">
      <c r="A4373" s="2">
        <v>6</v>
      </c>
      <c r="B4373" s="2">
        <v>30746519</v>
      </c>
      <c r="C4373" s="2" t="s">
        <v>2284</v>
      </c>
      <c r="D4373" s="2" t="s">
        <v>219</v>
      </c>
      <c r="E4373" s="2" t="s">
        <v>217</v>
      </c>
      <c r="F4373" s="2">
        <v>9.1451299999999999E-2</v>
      </c>
      <c r="G4373" s="2">
        <v>-3.915428E-2</v>
      </c>
      <c r="H4373" s="2">
        <v>5.9269630000000004E-3</v>
      </c>
      <c r="I4373" s="3">
        <v>3.9450013642551597E-11</v>
      </c>
    </row>
    <row r="4374" spans="1:9" x14ac:dyDescent="0.35">
      <c r="A4374" s="2">
        <v>6</v>
      </c>
      <c r="B4374" s="2">
        <v>30748164</v>
      </c>
      <c r="C4374" s="2" t="s">
        <v>2285</v>
      </c>
      <c r="D4374" s="2" t="s">
        <v>216</v>
      </c>
      <c r="E4374" s="2" t="s">
        <v>219</v>
      </c>
      <c r="F4374" s="2">
        <v>9.1451299999999999E-2</v>
      </c>
      <c r="G4374" s="2">
        <v>-3.9168179999999997E-2</v>
      </c>
      <c r="H4374" s="2">
        <v>5.9269630000000004E-3</v>
      </c>
      <c r="I4374" s="3">
        <v>3.8830210709481401E-11</v>
      </c>
    </row>
    <row r="4375" spans="1:9" x14ac:dyDescent="0.35">
      <c r="A4375" s="2">
        <v>6</v>
      </c>
      <c r="B4375" s="2">
        <v>30750925</v>
      </c>
      <c r="C4375" s="2" t="s">
        <v>2286</v>
      </c>
      <c r="D4375" s="2" t="s">
        <v>217</v>
      </c>
      <c r="E4375" s="2" t="s">
        <v>220</v>
      </c>
      <c r="F4375" s="2">
        <v>9.2445299999999994E-2</v>
      </c>
      <c r="G4375" s="2">
        <v>-3.8960109999999999E-2</v>
      </c>
      <c r="H4375" s="2">
        <v>5.8982399999999999E-3</v>
      </c>
      <c r="I4375" s="3">
        <v>3.9650193300088901E-11</v>
      </c>
    </row>
    <row r="4376" spans="1:9" x14ac:dyDescent="0.35">
      <c r="A4376" s="2">
        <v>6</v>
      </c>
      <c r="B4376" s="2">
        <v>30755067</v>
      </c>
      <c r="C4376" s="2" t="s">
        <v>2287</v>
      </c>
      <c r="D4376" s="2" t="s">
        <v>216</v>
      </c>
      <c r="E4376" s="2" t="s">
        <v>217</v>
      </c>
      <c r="F4376" s="2">
        <v>9.2445299999999994E-2</v>
      </c>
      <c r="G4376" s="2">
        <v>-3.8943739999999998E-2</v>
      </c>
      <c r="H4376" s="2">
        <v>5.8982399999999999E-3</v>
      </c>
      <c r="I4376" s="3">
        <v>4.0399905955691199E-11</v>
      </c>
    </row>
    <row r="4377" spans="1:9" x14ac:dyDescent="0.35">
      <c r="A4377" s="2">
        <v>6</v>
      </c>
      <c r="B4377" s="2">
        <v>30758371</v>
      </c>
      <c r="C4377" s="2" t="s">
        <v>2288</v>
      </c>
      <c r="D4377" s="2" t="s">
        <v>216</v>
      </c>
      <c r="E4377" s="2" t="s">
        <v>219</v>
      </c>
      <c r="F4377" s="2">
        <v>9.3439400000000006E-2</v>
      </c>
      <c r="G4377" s="2">
        <v>-3.8611399999999997E-2</v>
      </c>
      <c r="H4377" s="2">
        <v>5.8699959999999997E-3</v>
      </c>
      <c r="I4377" s="3">
        <v>4.7760188741816398E-11</v>
      </c>
    </row>
    <row r="4378" spans="1:9" x14ac:dyDescent="0.35">
      <c r="A4378" s="2">
        <v>6</v>
      </c>
      <c r="B4378" s="2">
        <v>30758664</v>
      </c>
      <c r="C4378" s="2" t="s">
        <v>2289</v>
      </c>
      <c r="D4378" s="2" t="s">
        <v>220</v>
      </c>
      <c r="E4378" s="2" t="s">
        <v>216</v>
      </c>
      <c r="F4378" s="2">
        <v>9.3439400000000006E-2</v>
      </c>
      <c r="G4378" s="2">
        <v>-3.8575749999999999E-2</v>
      </c>
      <c r="H4378" s="2">
        <v>5.8699959999999997E-3</v>
      </c>
      <c r="I4378" s="3">
        <v>4.97498586480153E-11</v>
      </c>
    </row>
    <row r="4379" spans="1:9" x14ac:dyDescent="0.35">
      <c r="A4379" s="2">
        <v>6</v>
      </c>
      <c r="B4379" s="2">
        <v>30758848</v>
      </c>
      <c r="C4379" s="2" t="s">
        <v>2290</v>
      </c>
      <c r="D4379" s="2" t="s">
        <v>217</v>
      </c>
      <c r="E4379" s="2" t="s">
        <v>220</v>
      </c>
      <c r="F4379" s="2">
        <v>9.3439400000000006E-2</v>
      </c>
      <c r="G4379" s="2">
        <v>-3.8558530000000001E-2</v>
      </c>
      <c r="H4379" s="2">
        <v>5.8699959999999997E-3</v>
      </c>
      <c r="I4379" s="3">
        <v>5.0739749930508597E-11</v>
      </c>
    </row>
    <row r="4380" spans="1:9" x14ac:dyDescent="0.35">
      <c r="A4380" s="2">
        <v>6</v>
      </c>
      <c r="B4380" s="2">
        <v>30758857</v>
      </c>
      <c r="C4380" s="2" t="s">
        <v>2291</v>
      </c>
      <c r="D4380" s="2" t="s">
        <v>216</v>
      </c>
      <c r="E4380" s="2" t="s">
        <v>217</v>
      </c>
      <c r="F4380" s="2">
        <v>0.114314</v>
      </c>
      <c r="G4380" s="2">
        <v>-2.9556229999999999E-2</v>
      </c>
      <c r="H4380" s="2">
        <v>5.3692260000000004E-3</v>
      </c>
      <c r="I4380" s="3">
        <v>3.6969907969120702E-8</v>
      </c>
    </row>
    <row r="4381" spans="1:9" x14ac:dyDescent="0.35">
      <c r="A4381" s="2">
        <v>6</v>
      </c>
      <c r="B4381" s="2">
        <v>30759335</v>
      </c>
      <c r="C4381" s="2" t="s">
        <v>2292</v>
      </c>
      <c r="D4381" s="2" t="s">
        <v>217</v>
      </c>
      <c r="E4381" s="2" t="s">
        <v>216</v>
      </c>
      <c r="F4381" s="2">
        <v>9.3439400000000006E-2</v>
      </c>
      <c r="G4381" s="2">
        <v>-3.8668979999999999E-2</v>
      </c>
      <c r="H4381" s="2">
        <v>5.8699959999999997E-3</v>
      </c>
      <c r="I4381" s="3">
        <v>4.4709837339053497E-11</v>
      </c>
    </row>
    <row r="4382" spans="1:9" x14ac:dyDescent="0.35">
      <c r="A4382" s="2">
        <v>6</v>
      </c>
      <c r="B4382" s="2">
        <v>30759426</v>
      </c>
      <c r="C4382" s="2" t="s">
        <v>2293</v>
      </c>
      <c r="D4382" s="2" t="s">
        <v>219</v>
      </c>
      <c r="E4382" s="2" t="s">
        <v>220</v>
      </c>
      <c r="F4382" s="2">
        <v>9.3439400000000006E-2</v>
      </c>
      <c r="G4382" s="2">
        <v>-3.8670339999999997E-2</v>
      </c>
      <c r="H4382" s="2">
        <v>5.8699959999999997E-3</v>
      </c>
      <c r="I4382" s="3">
        <v>4.4640144931414798E-11</v>
      </c>
    </row>
    <row r="4383" spans="1:9" x14ac:dyDescent="0.35">
      <c r="A4383" s="2">
        <v>6</v>
      </c>
      <c r="B4383" s="2">
        <v>30759489</v>
      </c>
      <c r="C4383" s="2" t="s">
        <v>2294</v>
      </c>
      <c r="D4383" s="2" t="s">
        <v>220</v>
      </c>
      <c r="E4383" s="2" t="s">
        <v>219</v>
      </c>
      <c r="F4383" s="2">
        <v>9.3439400000000006E-2</v>
      </c>
      <c r="G4383" s="2">
        <v>-3.8621700000000002E-2</v>
      </c>
      <c r="H4383" s="2">
        <v>5.8699959999999997E-3</v>
      </c>
      <c r="I4383" s="3">
        <v>4.7199975008202802E-11</v>
      </c>
    </row>
    <row r="4384" spans="1:9" x14ac:dyDescent="0.35">
      <c r="A4384" s="2">
        <v>6</v>
      </c>
      <c r="B4384" s="2">
        <v>30760025</v>
      </c>
      <c r="C4384" s="2" t="s">
        <v>2295</v>
      </c>
      <c r="D4384" s="2" t="s">
        <v>217</v>
      </c>
      <c r="E4384" s="2" t="s">
        <v>216</v>
      </c>
      <c r="F4384" s="2">
        <v>9.3439400000000006E-2</v>
      </c>
      <c r="G4384" s="2">
        <v>-3.8693089999999999E-2</v>
      </c>
      <c r="H4384" s="2">
        <v>5.8699959999999997E-3</v>
      </c>
      <c r="I4384" s="3">
        <v>4.3489972336250903E-11</v>
      </c>
    </row>
    <row r="4385" spans="1:9" x14ac:dyDescent="0.35">
      <c r="A4385" s="2">
        <v>6</v>
      </c>
      <c r="B4385" s="2">
        <v>30760190</v>
      </c>
      <c r="C4385" s="2" t="s">
        <v>2296</v>
      </c>
      <c r="D4385" s="2" t="s">
        <v>216</v>
      </c>
      <c r="E4385" s="2" t="s">
        <v>217</v>
      </c>
      <c r="F4385" s="2">
        <v>9.3439400000000006E-2</v>
      </c>
      <c r="G4385" s="2">
        <v>-3.8673869999999999E-2</v>
      </c>
      <c r="H4385" s="2">
        <v>5.8699959999999997E-3</v>
      </c>
      <c r="I4385" s="3">
        <v>4.44597477330102E-11</v>
      </c>
    </row>
    <row r="4386" spans="1:9" x14ac:dyDescent="0.35">
      <c r="A4386" s="2">
        <v>6</v>
      </c>
      <c r="B4386" s="2">
        <v>30760232</v>
      </c>
      <c r="C4386" s="2" t="s">
        <v>2297</v>
      </c>
      <c r="D4386" s="2" t="s">
        <v>220</v>
      </c>
      <c r="E4386" s="2" t="s">
        <v>217</v>
      </c>
      <c r="F4386" s="2">
        <v>9.1451299999999999E-2</v>
      </c>
      <c r="G4386" s="2">
        <v>-3.9105979999999999E-2</v>
      </c>
      <c r="H4386" s="2">
        <v>5.9269630000000004E-3</v>
      </c>
      <c r="I4386" s="3">
        <v>4.1679905724254001E-11</v>
      </c>
    </row>
    <row r="4387" spans="1:9" x14ac:dyDescent="0.35">
      <c r="A4387" s="2">
        <v>6</v>
      </c>
      <c r="B4387" s="2">
        <v>30760276</v>
      </c>
      <c r="C4387" s="2" t="s">
        <v>2298</v>
      </c>
      <c r="D4387" s="2" t="s">
        <v>216</v>
      </c>
      <c r="E4387" s="2" t="s">
        <v>217</v>
      </c>
      <c r="F4387" s="2">
        <v>9.3439400000000006E-2</v>
      </c>
      <c r="G4387" s="2">
        <v>-3.8605939999999998E-2</v>
      </c>
      <c r="H4387" s="2">
        <v>5.8699959999999997E-3</v>
      </c>
      <c r="I4387" s="3">
        <v>4.8059789193666699E-11</v>
      </c>
    </row>
    <row r="4388" spans="1:9" x14ac:dyDescent="0.35">
      <c r="A4388" s="2">
        <v>6</v>
      </c>
      <c r="B4388" s="2">
        <v>30760725</v>
      </c>
      <c r="C4388" s="2" t="s">
        <v>2299</v>
      </c>
      <c r="D4388" s="2" t="s">
        <v>219</v>
      </c>
      <c r="E4388" s="2" t="s">
        <v>220</v>
      </c>
      <c r="F4388" s="2">
        <v>9.3439400000000006E-2</v>
      </c>
      <c r="G4388" s="2">
        <v>-3.8668590000000003E-2</v>
      </c>
      <c r="H4388" s="2">
        <v>5.8699959999999997E-3</v>
      </c>
      <c r="I4388" s="3">
        <v>4.4729842294701998E-11</v>
      </c>
    </row>
    <row r="4389" spans="1:9" x14ac:dyDescent="0.35">
      <c r="A4389" s="2">
        <v>6</v>
      </c>
      <c r="B4389" s="2">
        <v>30760907</v>
      </c>
      <c r="C4389" s="2" t="s">
        <v>2300</v>
      </c>
      <c r="D4389" s="2" t="s">
        <v>217</v>
      </c>
      <c r="E4389" s="2" t="s">
        <v>216</v>
      </c>
      <c r="F4389" s="2">
        <v>9.3439400000000006E-2</v>
      </c>
      <c r="G4389" s="2">
        <v>-3.8615799999999999E-2</v>
      </c>
      <c r="H4389" s="2">
        <v>5.8699959999999997E-3</v>
      </c>
      <c r="I4389" s="3">
        <v>4.7520082717709097E-11</v>
      </c>
    </row>
    <row r="4390" spans="1:9" x14ac:dyDescent="0.35">
      <c r="A4390" s="2">
        <v>6</v>
      </c>
      <c r="B4390" s="2">
        <v>30760968</v>
      </c>
      <c r="C4390" s="2" t="s">
        <v>2301</v>
      </c>
      <c r="D4390" s="2" t="s">
        <v>216</v>
      </c>
      <c r="E4390" s="2" t="s">
        <v>217</v>
      </c>
      <c r="F4390" s="2">
        <v>9.3439400000000006E-2</v>
      </c>
      <c r="G4390" s="2">
        <v>-3.8553200000000003E-2</v>
      </c>
      <c r="H4390" s="2">
        <v>5.8699959999999997E-3</v>
      </c>
      <c r="I4390" s="3">
        <v>5.1050031233468399E-11</v>
      </c>
    </row>
    <row r="4391" spans="1:9" x14ac:dyDescent="0.35">
      <c r="A4391" s="2">
        <v>6</v>
      </c>
      <c r="B4391" s="2">
        <v>30761089</v>
      </c>
      <c r="C4391" s="2" t="s">
        <v>2302</v>
      </c>
      <c r="D4391" s="2" t="s">
        <v>219</v>
      </c>
      <c r="E4391" s="2" t="s">
        <v>220</v>
      </c>
      <c r="F4391" s="2">
        <v>9.3439400000000006E-2</v>
      </c>
      <c r="G4391" s="2">
        <v>-3.8579090000000003E-2</v>
      </c>
      <c r="H4391" s="2">
        <v>5.8699959999999997E-3</v>
      </c>
      <c r="I4391" s="3">
        <v>4.9560058424302298E-11</v>
      </c>
    </row>
    <row r="4392" spans="1:9" x14ac:dyDescent="0.35">
      <c r="A4392" s="2">
        <v>6</v>
      </c>
      <c r="B4392" s="2">
        <v>30761132</v>
      </c>
      <c r="C4392" s="2" t="s">
        <v>2303</v>
      </c>
      <c r="D4392" s="2" t="s">
        <v>216</v>
      </c>
      <c r="E4392" s="2" t="s">
        <v>217</v>
      </c>
      <c r="F4392" s="2">
        <v>9.3439400000000006E-2</v>
      </c>
      <c r="G4392" s="2">
        <v>-3.8766130000000003E-2</v>
      </c>
      <c r="H4392" s="2">
        <v>5.8699959999999997E-3</v>
      </c>
      <c r="I4392" s="3">
        <v>3.9989838964408803E-11</v>
      </c>
    </row>
    <row r="4393" spans="1:9" x14ac:dyDescent="0.35">
      <c r="A4393" s="2">
        <v>6</v>
      </c>
      <c r="B4393" s="2">
        <v>30761487</v>
      </c>
      <c r="C4393" s="2" t="s">
        <v>2304</v>
      </c>
      <c r="D4393" s="2" t="s">
        <v>217</v>
      </c>
      <c r="E4393" s="2" t="s">
        <v>216</v>
      </c>
      <c r="F4393" s="2">
        <v>9.3439400000000006E-2</v>
      </c>
      <c r="G4393" s="2">
        <v>-3.8632859999999998E-2</v>
      </c>
      <c r="H4393" s="2">
        <v>5.8699959999999997E-3</v>
      </c>
      <c r="I4393" s="3">
        <v>4.6600242119721097E-11</v>
      </c>
    </row>
    <row r="4394" spans="1:9" x14ac:dyDescent="0.35">
      <c r="A4394" s="2">
        <v>6</v>
      </c>
      <c r="B4394" s="2">
        <v>30761572</v>
      </c>
      <c r="C4394" s="2" t="s">
        <v>2305</v>
      </c>
      <c r="D4394" s="2" t="s">
        <v>216</v>
      </c>
      <c r="E4394" s="2" t="s">
        <v>217</v>
      </c>
      <c r="F4394" s="2">
        <v>8.1510899999999997E-2</v>
      </c>
      <c r="G4394" s="2">
        <v>-3.9004549999999999E-2</v>
      </c>
      <c r="H4394" s="2">
        <v>6.2439069999999999E-3</v>
      </c>
      <c r="I4394" s="3">
        <v>4.1889895886054401E-10</v>
      </c>
    </row>
    <row r="4395" spans="1:9" x14ac:dyDescent="0.35">
      <c r="A4395" s="2">
        <v>6</v>
      </c>
      <c r="B4395" s="2">
        <v>30762542</v>
      </c>
      <c r="C4395" s="2" t="s">
        <v>2306</v>
      </c>
      <c r="D4395" s="2" t="s">
        <v>216</v>
      </c>
      <c r="E4395" s="2" t="s">
        <v>217</v>
      </c>
      <c r="F4395" s="2">
        <v>9.3439400000000006E-2</v>
      </c>
      <c r="G4395" s="2">
        <v>-3.8648349999999998E-2</v>
      </c>
      <c r="H4395" s="2">
        <v>5.8699959999999997E-3</v>
      </c>
      <c r="I4395" s="3">
        <v>4.5780156594486798E-11</v>
      </c>
    </row>
    <row r="4396" spans="1:9" x14ac:dyDescent="0.35">
      <c r="A4396" s="2">
        <v>6</v>
      </c>
      <c r="B4396" s="2">
        <v>30763291</v>
      </c>
      <c r="C4396" s="2" t="s">
        <v>2307</v>
      </c>
      <c r="D4396" s="2" t="s">
        <v>219</v>
      </c>
      <c r="E4396" s="2" t="s">
        <v>220</v>
      </c>
      <c r="F4396" s="2">
        <v>9.3439400000000006E-2</v>
      </c>
      <c r="G4396" s="2">
        <v>-3.876222E-2</v>
      </c>
      <c r="H4396" s="2">
        <v>5.8699959999999997E-3</v>
      </c>
      <c r="I4396" s="3">
        <v>4.0170016813088898E-11</v>
      </c>
    </row>
    <row r="4397" spans="1:9" x14ac:dyDescent="0.35">
      <c r="A4397" s="2">
        <v>6</v>
      </c>
      <c r="B4397" s="2">
        <v>30763562</v>
      </c>
      <c r="C4397" s="2" t="s">
        <v>2308</v>
      </c>
      <c r="D4397" s="2" t="s">
        <v>216</v>
      </c>
      <c r="E4397" s="2" t="s">
        <v>217</v>
      </c>
      <c r="F4397" s="2">
        <v>0.12823100000000001</v>
      </c>
      <c r="G4397" s="2">
        <v>-3.4311389999999997E-2</v>
      </c>
      <c r="H4397" s="2">
        <v>5.1098009999999998E-3</v>
      </c>
      <c r="I4397" s="3">
        <v>1.88299513586079E-11</v>
      </c>
    </row>
    <row r="4398" spans="1:9" x14ac:dyDescent="0.35">
      <c r="A4398" s="2">
        <v>6</v>
      </c>
      <c r="B4398" s="2">
        <v>30763714</v>
      </c>
      <c r="C4398" s="2" t="s">
        <v>2309</v>
      </c>
      <c r="D4398" s="2" t="s">
        <v>217</v>
      </c>
      <c r="E4398" s="2" t="s">
        <v>220</v>
      </c>
      <c r="F4398" s="2">
        <v>0.12624299999999999</v>
      </c>
      <c r="G4398" s="2">
        <v>-3.453755E-2</v>
      </c>
      <c r="H4398" s="2">
        <v>5.144015E-3</v>
      </c>
      <c r="I4398" s="3">
        <v>1.8920052103874099E-11</v>
      </c>
    </row>
    <row r="4399" spans="1:9" x14ac:dyDescent="0.35">
      <c r="A4399" s="2">
        <v>6</v>
      </c>
      <c r="B4399" s="2">
        <v>30763893</v>
      </c>
      <c r="C4399" s="2" t="s">
        <v>2310</v>
      </c>
      <c r="D4399" s="2" t="s">
        <v>217</v>
      </c>
      <c r="E4399" s="2" t="s">
        <v>216</v>
      </c>
      <c r="F4399" s="2">
        <v>0.152087</v>
      </c>
      <c r="G4399" s="2">
        <v>-2.8807349999999999E-2</v>
      </c>
      <c r="H4399" s="2">
        <v>4.7575079999999997E-3</v>
      </c>
      <c r="I4399" s="3">
        <v>1.40300539257736E-9</v>
      </c>
    </row>
    <row r="4400" spans="1:9" x14ac:dyDescent="0.35">
      <c r="A4400" s="2">
        <v>6</v>
      </c>
      <c r="B4400" s="2">
        <v>30764081</v>
      </c>
      <c r="C4400" s="2" t="s">
        <v>2311</v>
      </c>
      <c r="D4400" s="2" t="s">
        <v>216</v>
      </c>
      <c r="E4400" s="2" t="s">
        <v>217</v>
      </c>
      <c r="F4400" s="2">
        <v>9.1451299999999999E-2</v>
      </c>
      <c r="G4400" s="2">
        <v>-3.9128400000000001E-2</v>
      </c>
      <c r="H4400" s="2">
        <v>5.9269630000000004E-3</v>
      </c>
      <c r="I4400" s="3">
        <v>4.0629901605001801E-11</v>
      </c>
    </row>
    <row r="4401" spans="1:9" x14ac:dyDescent="0.35">
      <c r="A4401" s="2">
        <v>6</v>
      </c>
      <c r="B4401" s="2">
        <v>30764907</v>
      </c>
      <c r="C4401" s="2" t="s">
        <v>2312</v>
      </c>
      <c r="D4401" s="2" t="s">
        <v>219</v>
      </c>
      <c r="E4401" s="2" t="s">
        <v>220</v>
      </c>
      <c r="F4401" s="2">
        <v>0.12624299999999999</v>
      </c>
      <c r="G4401" s="2">
        <v>-2.8888919999999998E-2</v>
      </c>
      <c r="H4401" s="2">
        <v>5.144015E-3</v>
      </c>
      <c r="I4401" s="3">
        <v>1.9539970748635402E-8</v>
      </c>
    </row>
    <row r="4402" spans="1:9" x14ac:dyDescent="0.35">
      <c r="A4402" s="2">
        <v>6</v>
      </c>
      <c r="B4402" s="2">
        <v>30769273</v>
      </c>
      <c r="C4402" s="2" t="s">
        <v>2315</v>
      </c>
      <c r="D4402" s="2" t="s">
        <v>219</v>
      </c>
      <c r="E4402" s="2" t="s">
        <v>220</v>
      </c>
      <c r="F4402" s="2">
        <v>8.1510899999999997E-2</v>
      </c>
      <c r="G4402" s="2">
        <v>-3.8413059999999999E-2</v>
      </c>
      <c r="H4402" s="2">
        <v>6.2439069999999999E-3</v>
      </c>
      <c r="I4402" s="3">
        <v>7.6469836249536102E-10</v>
      </c>
    </row>
    <row r="4403" spans="1:9" x14ac:dyDescent="0.35">
      <c r="A4403" s="2">
        <v>6</v>
      </c>
      <c r="B4403" s="2">
        <v>30777498</v>
      </c>
      <c r="C4403" s="2" t="s">
        <v>2316</v>
      </c>
      <c r="D4403" s="2" t="s">
        <v>220</v>
      </c>
      <c r="E4403" s="2" t="s">
        <v>219</v>
      </c>
      <c r="F4403" s="2">
        <v>9.1451299999999999E-2</v>
      </c>
      <c r="G4403" s="2">
        <v>-3.8315149999999999E-2</v>
      </c>
      <c r="H4403" s="2">
        <v>5.9269630000000004E-3</v>
      </c>
      <c r="I4403" s="3">
        <v>1.01600548066466E-10</v>
      </c>
    </row>
    <row r="4404" spans="1:9" x14ac:dyDescent="0.35">
      <c r="A4404" s="2">
        <v>6</v>
      </c>
      <c r="B4404" s="2">
        <v>30780568</v>
      </c>
      <c r="C4404" s="2" t="s">
        <v>2317</v>
      </c>
      <c r="D4404" s="2" t="s">
        <v>216</v>
      </c>
      <c r="E4404" s="2" t="s">
        <v>217</v>
      </c>
      <c r="F4404" s="2">
        <v>8.2504999999999995E-2</v>
      </c>
      <c r="G4404" s="2">
        <v>-3.8195840000000002E-2</v>
      </c>
      <c r="H4404" s="2">
        <v>6.2095379999999997E-3</v>
      </c>
      <c r="I4404" s="3">
        <v>7.6919972474417403E-10</v>
      </c>
    </row>
    <row r="4405" spans="1:9" x14ac:dyDescent="0.35">
      <c r="A4405" s="2">
        <v>6</v>
      </c>
      <c r="B4405" s="2">
        <v>30781301</v>
      </c>
      <c r="C4405" s="2" t="s">
        <v>2318</v>
      </c>
      <c r="D4405" s="2" t="s">
        <v>217</v>
      </c>
      <c r="E4405" s="2" t="s">
        <v>216</v>
      </c>
      <c r="F4405" s="2">
        <v>9.1451299999999999E-2</v>
      </c>
      <c r="G4405" s="2">
        <v>-3.8594059999999999E-2</v>
      </c>
      <c r="H4405" s="2">
        <v>5.9269630000000004E-3</v>
      </c>
      <c r="I4405" s="3">
        <v>7.4350515395542001E-11</v>
      </c>
    </row>
    <row r="4406" spans="1:9" x14ac:dyDescent="0.35">
      <c r="A4406" s="2">
        <v>6</v>
      </c>
      <c r="B4406" s="2">
        <v>30782002</v>
      </c>
      <c r="C4406" s="2" t="s">
        <v>2319</v>
      </c>
      <c r="D4406" s="2" t="s">
        <v>216</v>
      </c>
      <c r="E4406" s="2" t="s">
        <v>217</v>
      </c>
      <c r="F4406" s="2">
        <v>9.1451299999999999E-2</v>
      </c>
      <c r="G4406" s="2">
        <v>-3.8531160000000002E-2</v>
      </c>
      <c r="H4406" s="2">
        <v>5.9269630000000004E-3</v>
      </c>
      <c r="I4406" s="3">
        <v>7.9790200323478299E-11</v>
      </c>
    </row>
    <row r="4407" spans="1:9" x14ac:dyDescent="0.35">
      <c r="A4407" s="2">
        <v>6</v>
      </c>
      <c r="B4407" s="2">
        <v>30782205</v>
      </c>
      <c r="C4407" s="2" t="s">
        <v>2320</v>
      </c>
      <c r="D4407" s="2" t="s">
        <v>219</v>
      </c>
      <c r="E4407" s="2" t="s">
        <v>216</v>
      </c>
      <c r="F4407" s="2">
        <v>0.131213</v>
      </c>
      <c r="G4407" s="2">
        <v>-2.9716159999999998E-2</v>
      </c>
      <c r="H4407" s="2">
        <v>5.0600660000000002E-3</v>
      </c>
      <c r="I4407" s="3">
        <v>4.28799772387873E-9</v>
      </c>
    </row>
    <row r="4408" spans="1:9" x14ac:dyDescent="0.35">
      <c r="A4408" s="2">
        <v>6</v>
      </c>
      <c r="B4408" s="2">
        <v>30783579</v>
      </c>
      <c r="C4408" s="2" t="s">
        <v>2321</v>
      </c>
      <c r="D4408" s="2" t="s">
        <v>219</v>
      </c>
      <c r="E4408" s="2" t="s">
        <v>220</v>
      </c>
      <c r="F4408" s="2">
        <v>8.0516900000000002E-2</v>
      </c>
      <c r="G4408" s="2">
        <v>-3.8626849999999997E-2</v>
      </c>
      <c r="H4408" s="2">
        <v>6.2789330000000004E-3</v>
      </c>
      <c r="I4408" s="3">
        <v>7.65999866469294E-10</v>
      </c>
    </row>
    <row r="4409" spans="1:9" x14ac:dyDescent="0.35">
      <c r="A4409" s="2">
        <v>6</v>
      </c>
      <c r="B4409" s="2">
        <v>30784068</v>
      </c>
      <c r="C4409" s="2" t="s">
        <v>2322</v>
      </c>
      <c r="D4409" s="2" t="s">
        <v>216</v>
      </c>
      <c r="E4409" s="2" t="s">
        <v>217</v>
      </c>
      <c r="F4409" s="2">
        <v>9.1451299999999999E-2</v>
      </c>
      <c r="G4409" s="2">
        <v>-3.8731160000000001E-2</v>
      </c>
      <c r="H4409" s="2">
        <v>5.9269630000000004E-3</v>
      </c>
      <c r="I4409" s="3">
        <v>6.3720295995635501E-11</v>
      </c>
    </row>
    <row r="4410" spans="1:9" x14ac:dyDescent="0.35">
      <c r="A4410" s="2">
        <v>6</v>
      </c>
      <c r="B4410" s="2">
        <v>30784193</v>
      </c>
      <c r="C4410" s="2" t="s">
        <v>2323</v>
      </c>
      <c r="D4410" s="2" t="s">
        <v>219</v>
      </c>
      <c r="E4410" s="2" t="s">
        <v>220</v>
      </c>
      <c r="F4410" s="2">
        <v>9.1451299999999999E-2</v>
      </c>
      <c r="G4410" s="2">
        <v>-3.8661510000000003E-2</v>
      </c>
      <c r="H4410" s="2">
        <v>5.9269630000000004E-3</v>
      </c>
      <c r="I4410" s="3">
        <v>6.8920264543700702E-11</v>
      </c>
    </row>
    <row r="4411" spans="1:9" x14ac:dyDescent="0.35">
      <c r="A4411" s="2">
        <v>6</v>
      </c>
      <c r="B4411" s="2">
        <v>30787762</v>
      </c>
      <c r="C4411" s="2" t="s">
        <v>2324</v>
      </c>
      <c r="D4411" s="2" t="s">
        <v>216</v>
      </c>
      <c r="E4411" s="2" t="s">
        <v>220</v>
      </c>
      <c r="F4411" s="2">
        <v>9.1451299999999999E-2</v>
      </c>
      <c r="G4411" s="2">
        <v>-3.8814210000000002E-2</v>
      </c>
      <c r="H4411" s="2">
        <v>5.9269630000000004E-3</v>
      </c>
      <c r="I4411" s="3">
        <v>5.8019940389293699E-11</v>
      </c>
    </row>
    <row r="4412" spans="1:9" x14ac:dyDescent="0.35">
      <c r="A4412" s="2">
        <v>6</v>
      </c>
      <c r="B4412" s="2">
        <v>30789647</v>
      </c>
      <c r="C4412" s="2" t="s">
        <v>2325</v>
      </c>
      <c r="D4412" s="2" t="s">
        <v>219</v>
      </c>
      <c r="E4412" s="2" t="s">
        <v>216</v>
      </c>
      <c r="F4412" s="2">
        <v>0.13320100000000001</v>
      </c>
      <c r="G4412" s="2">
        <v>-2.9533609999999998E-2</v>
      </c>
      <c r="H4412" s="2">
        <v>5.0279189999999996E-3</v>
      </c>
      <c r="I4412" s="3">
        <v>4.2560063376364504E-9</v>
      </c>
    </row>
    <row r="4413" spans="1:9" x14ac:dyDescent="0.35">
      <c r="A4413" s="2">
        <v>6</v>
      </c>
      <c r="B4413" s="2">
        <v>30792117</v>
      </c>
      <c r="C4413" s="2" t="s">
        <v>2326</v>
      </c>
      <c r="D4413" s="2" t="s">
        <v>219</v>
      </c>
      <c r="E4413" s="2" t="s">
        <v>216</v>
      </c>
      <c r="F4413" s="2">
        <v>8.1510899999999997E-2</v>
      </c>
      <c r="G4413" s="2">
        <v>-3.8475250000000003E-2</v>
      </c>
      <c r="H4413" s="2">
        <v>6.2439069999999999E-3</v>
      </c>
      <c r="I4413" s="3">
        <v>7.1810412438496402E-10</v>
      </c>
    </row>
    <row r="4414" spans="1:9" x14ac:dyDescent="0.35">
      <c r="A4414" s="2">
        <v>6</v>
      </c>
      <c r="B4414" s="2">
        <v>30796659</v>
      </c>
      <c r="C4414" s="2" t="s">
        <v>2327</v>
      </c>
      <c r="D4414" s="2" t="s">
        <v>220</v>
      </c>
      <c r="E4414" s="2" t="s">
        <v>219</v>
      </c>
      <c r="F4414" s="2">
        <v>8.0516900000000002E-2</v>
      </c>
      <c r="G4414" s="2">
        <v>-3.8398759999999997E-2</v>
      </c>
      <c r="H4414" s="2">
        <v>6.2789330000000004E-3</v>
      </c>
      <c r="I4414" s="3">
        <v>9.6259947485155396E-10</v>
      </c>
    </row>
    <row r="4415" spans="1:9" x14ac:dyDescent="0.35">
      <c r="A4415" s="2">
        <v>6</v>
      </c>
      <c r="B4415" s="2">
        <v>30798697</v>
      </c>
      <c r="C4415" s="2" t="s">
        <v>2328</v>
      </c>
      <c r="D4415" s="2" t="s">
        <v>216</v>
      </c>
      <c r="E4415" s="2" t="s">
        <v>217</v>
      </c>
      <c r="F4415" s="2">
        <v>8.0516900000000002E-2</v>
      </c>
      <c r="G4415" s="2">
        <v>-3.7382279999999997E-2</v>
      </c>
      <c r="H4415" s="2">
        <v>6.2789330000000004E-3</v>
      </c>
      <c r="I4415" s="3">
        <v>2.6230119957218201E-9</v>
      </c>
    </row>
    <row r="4416" spans="1:9" x14ac:dyDescent="0.35">
      <c r="A4416" s="2">
        <v>6</v>
      </c>
      <c r="B4416" s="2">
        <v>30802465</v>
      </c>
      <c r="C4416" s="2" t="s">
        <v>2329</v>
      </c>
      <c r="D4416" s="2" t="s">
        <v>217</v>
      </c>
      <c r="E4416" s="2" t="s">
        <v>216</v>
      </c>
      <c r="F4416" s="2">
        <v>7.9522899999999994E-2</v>
      </c>
      <c r="G4416" s="2">
        <v>-3.8343519999999999E-2</v>
      </c>
      <c r="H4416" s="2">
        <v>6.3146410000000002E-3</v>
      </c>
      <c r="I4416" s="3">
        <v>1.26199912902189E-9</v>
      </c>
    </row>
    <row r="4417" spans="1:9" x14ac:dyDescent="0.35">
      <c r="A4417" s="2">
        <v>6</v>
      </c>
      <c r="B4417" s="2">
        <v>30803526</v>
      </c>
      <c r="C4417" s="2" t="s">
        <v>2330</v>
      </c>
      <c r="D4417" s="2" t="s">
        <v>220</v>
      </c>
      <c r="E4417" s="2" t="s">
        <v>219</v>
      </c>
      <c r="F4417" s="2">
        <v>7.9522899999999994E-2</v>
      </c>
      <c r="G4417" s="2">
        <v>-3.8608480000000001E-2</v>
      </c>
      <c r="H4417" s="2">
        <v>6.3146410000000002E-3</v>
      </c>
      <c r="I4417" s="3">
        <v>9.709053667782721E-10</v>
      </c>
    </row>
    <row r="4418" spans="1:9" x14ac:dyDescent="0.35">
      <c r="A4418" s="2">
        <v>6</v>
      </c>
      <c r="B4418" s="2">
        <v>30811265</v>
      </c>
      <c r="C4418" s="2" t="s">
        <v>2331</v>
      </c>
      <c r="D4418" s="2" t="s">
        <v>219</v>
      </c>
      <c r="E4418" s="2" t="s">
        <v>216</v>
      </c>
      <c r="F4418" s="2">
        <v>7.9522899999999994E-2</v>
      </c>
      <c r="G4418" s="2">
        <v>-3.8704860000000001E-2</v>
      </c>
      <c r="H4418" s="2">
        <v>6.3146410000000002E-3</v>
      </c>
      <c r="I4418" s="3">
        <v>8.8219925160769602E-10</v>
      </c>
    </row>
    <row r="4419" spans="1:9" x14ac:dyDescent="0.35">
      <c r="A4419" s="2">
        <v>6</v>
      </c>
      <c r="B4419" s="2">
        <v>30812996</v>
      </c>
      <c r="C4419" s="2" t="s">
        <v>2332</v>
      </c>
      <c r="D4419" s="2" t="s">
        <v>219</v>
      </c>
      <c r="E4419" s="2" t="s">
        <v>220</v>
      </c>
      <c r="F4419" s="2">
        <v>7.9522899999999994E-2</v>
      </c>
      <c r="G4419" s="2">
        <v>-3.8592220000000003E-2</v>
      </c>
      <c r="H4419" s="2">
        <v>6.3146410000000002E-3</v>
      </c>
      <c r="I4419" s="3">
        <v>9.86704484631784E-10</v>
      </c>
    </row>
    <row r="4420" spans="1:9" x14ac:dyDescent="0.35">
      <c r="A4420" s="2">
        <v>6</v>
      </c>
      <c r="B4420" s="2">
        <v>30813249</v>
      </c>
      <c r="C4420" s="2" t="s">
        <v>2333</v>
      </c>
      <c r="D4420" s="2" t="s">
        <v>216</v>
      </c>
      <c r="E4420" s="2" t="s">
        <v>217</v>
      </c>
      <c r="F4420" s="2">
        <v>7.9522899999999994E-2</v>
      </c>
      <c r="G4420" s="2">
        <v>-3.8021289999999999E-2</v>
      </c>
      <c r="H4420" s="2">
        <v>6.3146410000000002E-3</v>
      </c>
      <c r="I4420" s="3">
        <v>1.73200922376054E-9</v>
      </c>
    </row>
    <row r="4421" spans="1:9" x14ac:dyDescent="0.35">
      <c r="A4421" s="2">
        <v>6</v>
      </c>
      <c r="B4421" s="2">
        <v>30820373</v>
      </c>
      <c r="C4421" s="2" t="s">
        <v>2334</v>
      </c>
      <c r="D4421" s="2" t="s">
        <v>216</v>
      </c>
      <c r="E4421" s="2" t="s">
        <v>217</v>
      </c>
      <c r="F4421" s="2">
        <v>7.8528799999999996E-2</v>
      </c>
      <c r="G4421" s="2">
        <v>-3.8124350000000001E-2</v>
      </c>
      <c r="H4421" s="2">
        <v>6.3510550000000004E-3</v>
      </c>
      <c r="I4421" s="3">
        <v>1.9389886624135798E-9</v>
      </c>
    </row>
    <row r="4422" spans="1:9" x14ac:dyDescent="0.35">
      <c r="A4422" s="2">
        <v>6</v>
      </c>
      <c r="B4422" s="2">
        <v>30821522</v>
      </c>
      <c r="C4422" s="2" t="s">
        <v>2335</v>
      </c>
      <c r="D4422" s="2" t="s">
        <v>216</v>
      </c>
      <c r="E4422" s="2" t="s">
        <v>217</v>
      </c>
      <c r="F4422" s="2">
        <v>7.9522899999999994E-2</v>
      </c>
      <c r="G4422" s="2">
        <v>-3.8538210000000003E-2</v>
      </c>
      <c r="H4422" s="2">
        <v>6.3146410000000002E-3</v>
      </c>
      <c r="I4422" s="3">
        <v>1.04100384600171E-9</v>
      </c>
    </row>
    <row r="4423" spans="1:9" x14ac:dyDescent="0.35">
      <c r="A4423" s="2">
        <v>6</v>
      </c>
      <c r="B4423" s="2">
        <v>30825994</v>
      </c>
      <c r="C4423" s="2" t="s">
        <v>2336</v>
      </c>
      <c r="D4423" s="2" t="s">
        <v>216</v>
      </c>
      <c r="E4423" s="2" t="s">
        <v>217</v>
      </c>
      <c r="F4423" s="2">
        <v>7.9522899999999994E-2</v>
      </c>
      <c r="G4423" s="2">
        <v>-3.8536279999999999E-2</v>
      </c>
      <c r="H4423" s="2">
        <v>6.3146410000000002E-3</v>
      </c>
      <c r="I4423" s="3">
        <v>1.04299715169863E-9</v>
      </c>
    </row>
    <row r="4424" spans="1:9" x14ac:dyDescent="0.35">
      <c r="A4424" s="2">
        <v>6</v>
      </c>
      <c r="B4424" s="2">
        <v>30831195</v>
      </c>
      <c r="C4424" s="2" t="s">
        <v>2337</v>
      </c>
      <c r="D4424" s="2" t="s">
        <v>219</v>
      </c>
      <c r="E4424" s="2" t="s">
        <v>220</v>
      </c>
      <c r="F4424" s="2">
        <v>7.9522899999999994E-2</v>
      </c>
      <c r="G4424" s="2">
        <v>-3.8592939999999999E-2</v>
      </c>
      <c r="H4424" s="2">
        <v>6.3146410000000002E-3</v>
      </c>
      <c r="I4424" s="3">
        <v>9.85999618351596E-10</v>
      </c>
    </row>
    <row r="4425" spans="1:9" x14ac:dyDescent="0.35">
      <c r="A4425" s="2">
        <v>6</v>
      </c>
      <c r="B4425" s="2">
        <v>30833954</v>
      </c>
      <c r="C4425" s="2" t="s">
        <v>2338</v>
      </c>
      <c r="D4425" s="2" t="s">
        <v>220</v>
      </c>
      <c r="E4425" s="2" t="s">
        <v>219</v>
      </c>
      <c r="F4425" s="2">
        <v>7.2564600000000007E-2</v>
      </c>
      <c r="G4425" s="2">
        <v>-3.885251E-2</v>
      </c>
      <c r="H4425" s="2">
        <v>6.5856250000000003E-3</v>
      </c>
      <c r="I4425" s="3">
        <v>3.64398377699663E-9</v>
      </c>
    </row>
    <row r="4426" spans="1:9" x14ac:dyDescent="0.35">
      <c r="A4426" s="2">
        <v>6</v>
      </c>
      <c r="B4426" s="2">
        <v>30833956</v>
      </c>
      <c r="C4426" s="2" t="s">
        <v>2339</v>
      </c>
      <c r="D4426" s="2" t="s">
        <v>217</v>
      </c>
      <c r="E4426" s="2" t="s">
        <v>219</v>
      </c>
      <c r="F4426" s="2">
        <v>7.2564600000000007E-2</v>
      </c>
      <c r="G4426" s="2">
        <v>-3.877866E-2</v>
      </c>
      <c r="H4426" s="2">
        <v>6.5856250000000003E-3</v>
      </c>
      <c r="I4426" s="3">
        <v>3.9000047713172302E-9</v>
      </c>
    </row>
    <row r="4427" spans="1:9" x14ac:dyDescent="0.35">
      <c r="A4427" s="2">
        <v>6</v>
      </c>
      <c r="B4427" s="2">
        <v>30833957</v>
      </c>
      <c r="C4427" s="2" t="s">
        <v>2340</v>
      </c>
      <c r="D4427" s="2" t="s">
        <v>217</v>
      </c>
      <c r="E4427" s="2" t="s">
        <v>216</v>
      </c>
      <c r="F4427" s="2">
        <v>7.2564600000000007E-2</v>
      </c>
      <c r="G4427" s="2">
        <v>-3.877866E-2</v>
      </c>
      <c r="H4427" s="2">
        <v>6.5856250000000003E-3</v>
      </c>
      <c r="I4427" s="3">
        <v>3.9000047713172302E-9</v>
      </c>
    </row>
    <row r="4428" spans="1:9" x14ac:dyDescent="0.35">
      <c r="A4428" s="2">
        <v>6</v>
      </c>
      <c r="B4428" s="2">
        <v>30834331</v>
      </c>
      <c r="C4428" s="2" t="s">
        <v>2341</v>
      </c>
      <c r="D4428" s="2" t="s">
        <v>220</v>
      </c>
      <c r="E4428" s="2" t="s">
        <v>219</v>
      </c>
      <c r="F4428" s="2">
        <v>7.9522899999999994E-2</v>
      </c>
      <c r="G4428" s="2">
        <v>-3.8581860000000003E-2</v>
      </c>
      <c r="H4428" s="2">
        <v>6.3146410000000002E-3</v>
      </c>
      <c r="I4428" s="3">
        <v>9.9690129208952409E-10</v>
      </c>
    </row>
    <row r="4429" spans="1:9" x14ac:dyDescent="0.35">
      <c r="A4429" s="2">
        <v>6</v>
      </c>
      <c r="B4429" s="2">
        <v>30838497</v>
      </c>
      <c r="C4429" s="2" t="s">
        <v>2342</v>
      </c>
      <c r="D4429" s="2" t="s">
        <v>217</v>
      </c>
      <c r="E4429" s="2" t="s">
        <v>216</v>
      </c>
      <c r="F4429" s="2">
        <v>7.9522899999999994E-2</v>
      </c>
      <c r="G4429" s="2">
        <v>-3.8639229999999997E-2</v>
      </c>
      <c r="H4429" s="2">
        <v>6.3146410000000002E-3</v>
      </c>
      <c r="I4429" s="3">
        <v>9.4169857764754595E-10</v>
      </c>
    </row>
    <row r="4430" spans="1:9" x14ac:dyDescent="0.35">
      <c r="A4430" s="2">
        <v>6</v>
      </c>
      <c r="B4430" s="2">
        <v>30842629</v>
      </c>
      <c r="C4430" s="2" t="s">
        <v>2343</v>
      </c>
      <c r="D4430" s="2" t="s">
        <v>216</v>
      </c>
      <c r="E4430" s="2" t="s">
        <v>217</v>
      </c>
      <c r="F4430" s="2">
        <v>7.9522899999999994E-2</v>
      </c>
      <c r="G4430" s="2">
        <v>-3.8547949999999997E-2</v>
      </c>
      <c r="H4430" s="2">
        <v>6.3146410000000002E-3</v>
      </c>
      <c r="I4430" s="3">
        <v>1.0310009038124901E-9</v>
      </c>
    </row>
    <row r="4431" spans="1:9" x14ac:dyDescent="0.35">
      <c r="A4431" s="2">
        <v>6</v>
      </c>
      <c r="B4431" s="2">
        <v>30851909</v>
      </c>
      <c r="C4431" s="2" t="s">
        <v>2344</v>
      </c>
      <c r="D4431" s="2" t="s">
        <v>216</v>
      </c>
      <c r="E4431" s="2" t="s">
        <v>220</v>
      </c>
      <c r="F4431" s="2">
        <v>7.9522899999999994E-2</v>
      </c>
      <c r="G4431" s="2">
        <v>-3.8628280000000001E-2</v>
      </c>
      <c r="H4431" s="2">
        <v>6.3146410000000002E-3</v>
      </c>
      <c r="I4431" s="3">
        <v>9.5199944975226608E-10</v>
      </c>
    </row>
    <row r="4432" spans="1:9" x14ac:dyDescent="0.35">
      <c r="A4432" s="2">
        <v>6</v>
      </c>
      <c r="B4432" s="2">
        <v>30851989</v>
      </c>
      <c r="C4432" s="2" t="s">
        <v>2345</v>
      </c>
      <c r="D4432" s="2" t="s">
        <v>219</v>
      </c>
      <c r="E4432" s="2" t="s">
        <v>220</v>
      </c>
      <c r="F4432" s="2">
        <v>7.9522899999999994E-2</v>
      </c>
      <c r="G4432" s="2">
        <v>-3.8628280000000001E-2</v>
      </c>
      <c r="H4432" s="2">
        <v>6.3146410000000002E-3</v>
      </c>
      <c r="I4432" s="3">
        <v>9.5199944975226608E-10</v>
      </c>
    </row>
    <row r="4433" spans="1:9" x14ac:dyDescent="0.35">
      <c r="A4433" s="2">
        <v>6</v>
      </c>
      <c r="B4433" s="2">
        <v>30855211</v>
      </c>
      <c r="C4433" s="2" t="s">
        <v>2346</v>
      </c>
      <c r="D4433" s="2" t="s">
        <v>217</v>
      </c>
      <c r="E4433" s="2" t="s">
        <v>219</v>
      </c>
      <c r="F4433" s="2">
        <v>7.7534800000000001E-2</v>
      </c>
      <c r="G4433" s="2">
        <v>-3.8283949999999997E-2</v>
      </c>
      <c r="H4433" s="2">
        <v>6.3881909999999997E-3</v>
      </c>
      <c r="I4433" s="3">
        <v>2.06099828607003E-9</v>
      </c>
    </row>
    <row r="4434" spans="1:9" x14ac:dyDescent="0.35">
      <c r="A4434" s="2">
        <v>6</v>
      </c>
      <c r="B4434" s="2">
        <v>30857894</v>
      </c>
      <c r="C4434" s="2" t="s">
        <v>2347</v>
      </c>
      <c r="D4434" s="2" t="s">
        <v>219</v>
      </c>
      <c r="E4434" s="2" t="s">
        <v>220</v>
      </c>
      <c r="F4434" s="2">
        <v>7.9522899999999994E-2</v>
      </c>
      <c r="G4434" s="2">
        <v>-3.8627960000000003E-2</v>
      </c>
      <c r="H4434" s="2">
        <v>6.3146410000000002E-3</v>
      </c>
      <c r="I4434" s="3">
        <v>9.5230212631223308E-10</v>
      </c>
    </row>
    <row r="4435" spans="1:9" x14ac:dyDescent="0.35">
      <c r="A4435" s="2">
        <v>6</v>
      </c>
      <c r="B4435" s="2">
        <v>30859344</v>
      </c>
      <c r="C4435" s="2" t="s">
        <v>2348</v>
      </c>
      <c r="D4435" s="2" t="s">
        <v>219</v>
      </c>
      <c r="E4435" s="2" t="s">
        <v>220</v>
      </c>
      <c r="F4435" s="2">
        <v>7.8528799999999996E-2</v>
      </c>
      <c r="G4435" s="2">
        <v>-3.7809299999999997E-2</v>
      </c>
      <c r="H4435" s="2">
        <v>6.3510550000000004E-3</v>
      </c>
      <c r="I4435" s="3">
        <v>2.62899179982464E-9</v>
      </c>
    </row>
    <row r="4436" spans="1:9" x14ac:dyDescent="0.35">
      <c r="A4436" s="2">
        <v>6</v>
      </c>
      <c r="B4436" s="2">
        <v>30864279</v>
      </c>
      <c r="C4436" s="2" t="s">
        <v>2349</v>
      </c>
      <c r="D4436" s="2" t="s">
        <v>216</v>
      </c>
      <c r="E4436" s="2" t="s">
        <v>217</v>
      </c>
      <c r="F4436" s="2">
        <v>7.9522899999999994E-2</v>
      </c>
      <c r="G4436" s="2">
        <v>-3.8498289999999998E-2</v>
      </c>
      <c r="H4436" s="2">
        <v>6.3146410000000002E-3</v>
      </c>
      <c r="I4436" s="3">
        <v>1.08299946804777E-9</v>
      </c>
    </row>
    <row r="4437" spans="1:9" x14ac:dyDescent="0.35">
      <c r="A4437" s="2">
        <v>6</v>
      </c>
      <c r="B4437" s="2">
        <v>30867527</v>
      </c>
      <c r="C4437" s="2" t="s">
        <v>2350</v>
      </c>
      <c r="D4437" s="2" t="s">
        <v>219</v>
      </c>
      <c r="E4437" s="2" t="s">
        <v>220</v>
      </c>
      <c r="F4437" s="2">
        <v>7.9522899999999994E-2</v>
      </c>
      <c r="G4437" s="2">
        <v>-3.865441E-2</v>
      </c>
      <c r="H4437" s="2">
        <v>6.3146410000000002E-3</v>
      </c>
      <c r="I4437" s="3">
        <v>9.2759805948814997E-10</v>
      </c>
    </row>
    <row r="4438" spans="1:9" x14ac:dyDescent="0.35">
      <c r="A4438" s="2">
        <v>6</v>
      </c>
      <c r="B4438" s="2">
        <v>30872783</v>
      </c>
      <c r="C4438" s="2" t="s">
        <v>2351</v>
      </c>
      <c r="D4438" s="2" t="s">
        <v>216</v>
      </c>
      <c r="E4438" s="2" t="s">
        <v>217</v>
      </c>
      <c r="F4438" s="2">
        <v>7.9522899999999994E-2</v>
      </c>
      <c r="G4438" s="2">
        <v>-3.8587440000000001E-2</v>
      </c>
      <c r="H4438" s="2">
        <v>6.3146410000000002E-3</v>
      </c>
      <c r="I4438" s="3">
        <v>9.9139648860198803E-10</v>
      </c>
    </row>
    <row r="4439" spans="1:9" x14ac:dyDescent="0.35">
      <c r="A4439" s="2">
        <v>6</v>
      </c>
      <c r="B4439" s="2">
        <v>30872982</v>
      </c>
      <c r="C4439" s="2" t="s">
        <v>2352</v>
      </c>
      <c r="D4439" s="2" t="s">
        <v>219</v>
      </c>
      <c r="E4439" s="2" t="s">
        <v>220</v>
      </c>
      <c r="F4439" s="2">
        <v>7.9522899999999994E-2</v>
      </c>
      <c r="G4439" s="2">
        <v>-3.8587440000000001E-2</v>
      </c>
      <c r="H4439" s="2">
        <v>6.3146410000000002E-3</v>
      </c>
      <c r="I4439" s="3">
        <v>9.9139648860198803E-10</v>
      </c>
    </row>
    <row r="4440" spans="1:9" x14ac:dyDescent="0.35">
      <c r="A4440" s="2">
        <v>6</v>
      </c>
      <c r="B4440" s="2">
        <v>30873605</v>
      </c>
      <c r="C4440" s="2" t="s">
        <v>2353</v>
      </c>
      <c r="D4440" s="2" t="s">
        <v>216</v>
      </c>
      <c r="E4440" s="2" t="s">
        <v>220</v>
      </c>
      <c r="F4440" s="2">
        <v>7.8528799999999996E-2</v>
      </c>
      <c r="G4440" s="2">
        <v>-3.8642610000000001E-2</v>
      </c>
      <c r="H4440" s="2">
        <v>6.3510550000000004E-3</v>
      </c>
      <c r="I4440" s="3">
        <v>1.1689952228398401E-9</v>
      </c>
    </row>
    <row r="4441" spans="1:9" x14ac:dyDescent="0.35">
      <c r="A4441" s="2">
        <v>6</v>
      </c>
      <c r="B4441" s="2">
        <v>30879636</v>
      </c>
      <c r="C4441" s="2" t="s">
        <v>2354</v>
      </c>
      <c r="D4441" s="2" t="s">
        <v>216</v>
      </c>
      <c r="E4441" s="2" t="s">
        <v>217</v>
      </c>
      <c r="F4441" s="2">
        <v>7.8528799999999996E-2</v>
      </c>
      <c r="G4441" s="2">
        <v>-3.8149089999999997E-2</v>
      </c>
      <c r="H4441" s="2">
        <v>6.3510550000000004E-3</v>
      </c>
      <c r="I4441" s="3">
        <v>1.8929916964576199E-9</v>
      </c>
    </row>
    <row r="4442" spans="1:9" x14ac:dyDescent="0.35">
      <c r="A4442" s="2">
        <v>6</v>
      </c>
      <c r="B4442" s="2">
        <v>30879987</v>
      </c>
      <c r="C4442" s="2" t="s">
        <v>2355</v>
      </c>
      <c r="D4442" s="2" t="s">
        <v>216</v>
      </c>
      <c r="E4442" s="2" t="s">
        <v>217</v>
      </c>
      <c r="F4442" s="2">
        <v>7.9522899999999994E-2</v>
      </c>
      <c r="G4442" s="2">
        <v>-3.8766580000000002E-2</v>
      </c>
      <c r="H4442" s="2">
        <v>6.3146410000000002E-3</v>
      </c>
      <c r="I4442" s="3">
        <v>8.2959924522379305E-10</v>
      </c>
    </row>
    <row r="4443" spans="1:9" x14ac:dyDescent="0.35">
      <c r="A4443" s="2">
        <v>6</v>
      </c>
      <c r="B4443" s="2">
        <v>30882415</v>
      </c>
      <c r="C4443" s="2" t="s">
        <v>2356</v>
      </c>
      <c r="D4443" s="2" t="s">
        <v>216</v>
      </c>
      <c r="E4443" s="2" t="s">
        <v>217</v>
      </c>
      <c r="F4443" s="2">
        <v>7.9522899999999994E-2</v>
      </c>
      <c r="G4443" s="2">
        <v>-3.8677330000000003E-2</v>
      </c>
      <c r="H4443" s="2">
        <v>6.3146410000000002E-3</v>
      </c>
      <c r="I4443" s="3">
        <v>9.0669728990597397E-10</v>
      </c>
    </row>
    <row r="4444" spans="1:9" x14ac:dyDescent="0.35">
      <c r="A4444" s="2">
        <v>6</v>
      </c>
      <c r="B4444" s="2">
        <v>30894965</v>
      </c>
      <c r="C4444" s="2" t="s">
        <v>2357</v>
      </c>
      <c r="D4444" s="2" t="s">
        <v>217</v>
      </c>
      <c r="E4444" s="2" t="s">
        <v>220</v>
      </c>
      <c r="F4444" s="2">
        <v>7.9522899999999994E-2</v>
      </c>
      <c r="G4444" s="2">
        <v>-3.8590689999999997E-2</v>
      </c>
      <c r="H4444" s="2">
        <v>6.3146410000000002E-3</v>
      </c>
      <c r="I4444" s="3">
        <v>9.8820395733541407E-10</v>
      </c>
    </row>
    <row r="4445" spans="1:9" x14ac:dyDescent="0.35">
      <c r="A4445" s="2">
        <v>6</v>
      </c>
      <c r="B4445" s="2">
        <v>30899051</v>
      </c>
      <c r="C4445" s="2" t="s">
        <v>2358</v>
      </c>
      <c r="D4445" s="2" t="s">
        <v>219</v>
      </c>
      <c r="E4445" s="2" t="s">
        <v>216</v>
      </c>
      <c r="F4445" s="2">
        <v>7.9522899999999994E-2</v>
      </c>
      <c r="G4445" s="2">
        <v>-3.8725099999999998E-2</v>
      </c>
      <c r="H4445" s="2">
        <v>6.3146410000000002E-3</v>
      </c>
      <c r="I4445" s="3">
        <v>8.64601324542815E-10</v>
      </c>
    </row>
    <row r="4446" spans="1:9" x14ac:dyDescent="0.35">
      <c r="A4446" s="2">
        <v>6</v>
      </c>
      <c r="B4446" s="2">
        <v>30931844</v>
      </c>
      <c r="C4446" s="2" t="s">
        <v>2359</v>
      </c>
      <c r="D4446" s="2" t="s">
        <v>217</v>
      </c>
      <c r="E4446" s="2" t="s">
        <v>216</v>
      </c>
      <c r="F4446" s="2">
        <v>0.10835</v>
      </c>
      <c r="G4446" s="2">
        <v>-3.087409E-2</v>
      </c>
      <c r="H4446" s="2">
        <v>5.4965420000000001E-3</v>
      </c>
      <c r="I4446" s="3">
        <v>1.9429864454259001E-8</v>
      </c>
    </row>
    <row r="4447" spans="1:9" x14ac:dyDescent="0.35">
      <c r="A4447" s="2">
        <v>6</v>
      </c>
      <c r="B4447" s="2">
        <v>30933076</v>
      </c>
      <c r="C4447" s="2" t="s">
        <v>10366</v>
      </c>
      <c r="D4447" s="2" t="s">
        <v>219</v>
      </c>
      <c r="E4447" s="2" t="s">
        <v>220</v>
      </c>
      <c r="F4447" s="2">
        <v>0.119284</v>
      </c>
      <c r="G4447" s="2">
        <v>-2.9130639999999999E-2</v>
      </c>
      <c r="H4447" s="2">
        <v>5.2709899999999997E-3</v>
      </c>
      <c r="I4447" s="3">
        <v>3.2650090021164898E-8</v>
      </c>
    </row>
    <row r="4448" spans="1:9" x14ac:dyDescent="0.35">
      <c r="A4448" s="2">
        <v>6</v>
      </c>
      <c r="B4448" s="2">
        <v>30937732</v>
      </c>
      <c r="C4448" s="2" t="s">
        <v>2362</v>
      </c>
      <c r="D4448" s="2" t="s">
        <v>220</v>
      </c>
      <c r="E4448" s="2" t="s">
        <v>219</v>
      </c>
      <c r="F4448" s="2">
        <v>7.5546699999999994E-2</v>
      </c>
      <c r="G4448" s="2">
        <v>-3.7101339999999997E-2</v>
      </c>
      <c r="H4448" s="2">
        <v>6.4647389999999997E-3</v>
      </c>
      <c r="I4448" s="3">
        <v>9.5219576026544099E-9</v>
      </c>
    </row>
    <row r="4449" spans="1:9" x14ac:dyDescent="0.35">
      <c r="A4449" s="2">
        <v>6</v>
      </c>
      <c r="B4449" s="2">
        <v>30968769</v>
      </c>
      <c r="C4449" s="2" t="s">
        <v>2364</v>
      </c>
      <c r="D4449" s="2" t="s">
        <v>216</v>
      </c>
      <c r="E4449" s="2" t="s">
        <v>219</v>
      </c>
      <c r="F4449" s="2">
        <v>7.5546699999999994E-2</v>
      </c>
      <c r="G4449" s="2">
        <v>-3.70891E-2</v>
      </c>
      <c r="H4449" s="2">
        <v>6.4647389999999997E-3</v>
      </c>
      <c r="I4449" s="3">
        <v>9.6289778269942494E-9</v>
      </c>
    </row>
    <row r="4450" spans="1:9" x14ac:dyDescent="0.35">
      <c r="A4450" s="2">
        <v>6</v>
      </c>
      <c r="B4450" s="2">
        <v>30969754</v>
      </c>
      <c r="C4450" s="2" t="s">
        <v>2365</v>
      </c>
      <c r="D4450" s="2" t="s">
        <v>219</v>
      </c>
      <c r="E4450" s="2" t="s">
        <v>220</v>
      </c>
      <c r="F4450" s="2">
        <v>7.5546699999999994E-2</v>
      </c>
      <c r="G4450" s="2">
        <v>-3.659316E-2</v>
      </c>
      <c r="H4450" s="2">
        <v>6.4647389999999997E-3</v>
      </c>
      <c r="I4450" s="3">
        <v>1.5099996598741999E-8</v>
      </c>
    </row>
    <row r="4451" spans="1:9" x14ac:dyDescent="0.35">
      <c r="A4451" s="2">
        <v>6</v>
      </c>
      <c r="B4451" s="2">
        <v>30977680</v>
      </c>
      <c r="C4451" s="2" t="s">
        <v>2366</v>
      </c>
      <c r="D4451" s="2" t="s">
        <v>219</v>
      </c>
      <c r="E4451" s="2" t="s">
        <v>220</v>
      </c>
      <c r="F4451" s="2">
        <v>7.5546699999999994E-2</v>
      </c>
      <c r="G4451" s="2">
        <v>-3.6641180000000002E-2</v>
      </c>
      <c r="H4451" s="2">
        <v>6.4647389999999997E-3</v>
      </c>
      <c r="I4451" s="3">
        <v>1.44599284807169E-8</v>
      </c>
    </row>
    <row r="4452" spans="1:9" x14ac:dyDescent="0.35">
      <c r="A4452" s="2">
        <v>6</v>
      </c>
      <c r="B4452" s="2">
        <v>30985828</v>
      </c>
      <c r="C4452" s="2" t="s">
        <v>2367</v>
      </c>
      <c r="D4452" s="2" t="s">
        <v>219</v>
      </c>
      <c r="E4452" s="2" t="s">
        <v>220</v>
      </c>
      <c r="F4452" s="2">
        <v>7.5546699999999994E-2</v>
      </c>
      <c r="G4452" s="2">
        <v>-3.7097199999999997E-2</v>
      </c>
      <c r="H4452" s="2">
        <v>6.4647389999999997E-3</v>
      </c>
      <c r="I4452" s="3">
        <v>9.5580255704145803E-9</v>
      </c>
    </row>
    <row r="4453" spans="1:9" x14ac:dyDescent="0.35">
      <c r="A4453" s="2">
        <v>6</v>
      </c>
      <c r="B4453" s="2">
        <v>31016550</v>
      </c>
      <c r="C4453" s="2" t="s">
        <v>10708</v>
      </c>
      <c r="D4453" s="2" t="s">
        <v>220</v>
      </c>
      <c r="E4453" s="2" t="s">
        <v>219</v>
      </c>
      <c r="F4453" s="2">
        <v>8.1510899999999997E-2</v>
      </c>
      <c r="G4453" s="2">
        <v>-3.4891890000000002E-2</v>
      </c>
      <c r="H4453" s="2">
        <v>6.2439069999999999E-3</v>
      </c>
      <c r="I4453" s="3">
        <v>2.29501138333437E-8</v>
      </c>
    </row>
    <row r="4454" spans="1:9" x14ac:dyDescent="0.35">
      <c r="A4454" s="2">
        <v>6</v>
      </c>
      <c r="B4454" s="2">
        <v>31018908</v>
      </c>
      <c r="C4454" s="2" t="s">
        <v>10725</v>
      </c>
      <c r="D4454" s="2" t="s">
        <v>217</v>
      </c>
      <c r="E4454" s="2" t="s">
        <v>219</v>
      </c>
      <c r="F4454" s="2">
        <v>8.1510899999999997E-2</v>
      </c>
      <c r="G4454" s="2">
        <v>-3.4849699999999997E-2</v>
      </c>
      <c r="H4454" s="2">
        <v>6.2439069999999999E-3</v>
      </c>
      <c r="I4454" s="3">
        <v>2.3859956473888E-8</v>
      </c>
    </row>
    <row r="4455" spans="1:9" x14ac:dyDescent="0.35">
      <c r="A4455" s="2">
        <v>6</v>
      </c>
      <c r="B4455" s="2">
        <v>31058340</v>
      </c>
      <c r="C4455" s="2" t="s">
        <v>10701</v>
      </c>
      <c r="D4455" s="2" t="s">
        <v>216</v>
      </c>
      <c r="E4455" s="2" t="s">
        <v>220</v>
      </c>
      <c r="F4455" s="2">
        <v>8.1510899999999997E-2</v>
      </c>
      <c r="G4455" s="2">
        <v>-3.4744650000000002E-2</v>
      </c>
      <c r="H4455" s="2">
        <v>6.2439069999999999E-3</v>
      </c>
      <c r="I4455" s="3">
        <v>2.6280145048521598E-8</v>
      </c>
    </row>
    <row r="4456" spans="1:9" x14ac:dyDescent="0.35">
      <c r="A4456" s="2">
        <v>6</v>
      </c>
      <c r="B4456" s="2">
        <v>31063328</v>
      </c>
      <c r="C4456" s="2" t="s">
        <v>10702</v>
      </c>
      <c r="D4456" s="2" t="s">
        <v>216</v>
      </c>
      <c r="E4456" s="2" t="s">
        <v>217</v>
      </c>
      <c r="F4456" s="2">
        <v>0.34194799999999997</v>
      </c>
      <c r="G4456" s="2">
        <v>-1.9688799999999999E-2</v>
      </c>
      <c r="H4456" s="2">
        <v>3.6015639999999998E-3</v>
      </c>
      <c r="I4456" s="3">
        <v>4.5839768075104199E-8</v>
      </c>
    </row>
    <row r="4457" spans="1:9" x14ac:dyDescent="0.35">
      <c r="A4457" s="2">
        <v>6</v>
      </c>
      <c r="B4457" s="2">
        <v>31066468</v>
      </c>
      <c r="C4457" s="2" t="s">
        <v>10205</v>
      </c>
      <c r="D4457" s="2" t="s">
        <v>217</v>
      </c>
      <c r="E4457" s="2" t="s">
        <v>216</v>
      </c>
      <c r="F4457" s="2">
        <v>0.34194799999999997</v>
      </c>
      <c r="G4457" s="2">
        <v>-1.9675140000000001E-2</v>
      </c>
      <c r="H4457" s="2">
        <v>3.6015639999999998E-3</v>
      </c>
      <c r="I4457" s="3">
        <v>4.6830415667671199E-8</v>
      </c>
    </row>
    <row r="4458" spans="1:9" x14ac:dyDescent="0.35">
      <c r="A4458" s="2">
        <v>6</v>
      </c>
      <c r="B4458" s="2">
        <v>31066585</v>
      </c>
      <c r="C4458" s="2" t="s">
        <v>10206</v>
      </c>
      <c r="D4458" s="2" t="s">
        <v>220</v>
      </c>
      <c r="E4458" s="2" t="s">
        <v>216</v>
      </c>
      <c r="F4458" s="2">
        <v>0.34194799999999997</v>
      </c>
      <c r="G4458" s="2">
        <v>-1.967733E-2</v>
      </c>
      <c r="H4458" s="2">
        <v>3.6015639999999998E-3</v>
      </c>
      <c r="I4458" s="3">
        <v>4.6670207752531999E-8</v>
      </c>
    </row>
    <row r="4459" spans="1:9" x14ac:dyDescent="0.35">
      <c r="A4459" s="2">
        <v>6</v>
      </c>
      <c r="B4459" s="2">
        <v>31066886</v>
      </c>
      <c r="C4459" s="2" t="s">
        <v>10123</v>
      </c>
      <c r="D4459" s="2" t="s">
        <v>220</v>
      </c>
      <c r="E4459" s="2" t="s">
        <v>219</v>
      </c>
      <c r="F4459" s="2">
        <v>0.34194799999999997</v>
      </c>
      <c r="G4459" s="2">
        <v>-1.9687960000000001E-2</v>
      </c>
      <c r="H4459" s="2">
        <v>3.6015639999999998E-3</v>
      </c>
      <c r="I4459" s="3">
        <v>4.5900095606748799E-8</v>
      </c>
    </row>
    <row r="4460" spans="1:9" x14ac:dyDescent="0.35">
      <c r="A4460" s="2">
        <v>6</v>
      </c>
      <c r="B4460" s="2">
        <v>31067009</v>
      </c>
      <c r="C4460" s="2" t="s">
        <v>10303</v>
      </c>
      <c r="D4460" s="2" t="s">
        <v>217</v>
      </c>
      <c r="E4460" s="2" t="s">
        <v>216</v>
      </c>
      <c r="F4460" s="2">
        <v>0.34194799999999997</v>
      </c>
      <c r="G4460" s="2">
        <v>-1.9983560000000001E-2</v>
      </c>
      <c r="H4460" s="2">
        <v>3.6015639999999998E-3</v>
      </c>
      <c r="I4460" s="3">
        <v>2.8800183271897899E-8</v>
      </c>
    </row>
    <row r="4461" spans="1:9" x14ac:dyDescent="0.35">
      <c r="A4461" s="2">
        <v>6</v>
      </c>
      <c r="B4461" s="2">
        <v>31067232</v>
      </c>
      <c r="C4461" s="2" t="s">
        <v>12522</v>
      </c>
      <c r="D4461" s="2" t="s">
        <v>216</v>
      </c>
      <c r="E4461" s="2" t="s">
        <v>217</v>
      </c>
      <c r="F4461" s="2">
        <v>0.34393600000000002</v>
      </c>
      <c r="G4461" s="2">
        <v>-1.9664319999999999E-2</v>
      </c>
      <c r="H4461" s="2">
        <v>3.5965770000000001E-3</v>
      </c>
      <c r="I4461" s="3">
        <v>4.5640197818510698E-8</v>
      </c>
    </row>
    <row r="4462" spans="1:9" x14ac:dyDescent="0.35">
      <c r="A4462" s="2">
        <v>6</v>
      </c>
      <c r="B4462" s="2">
        <v>31067359</v>
      </c>
      <c r="C4462" s="2" t="s">
        <v>12523</v>
      </c>
      <c r="D4462" s="2" t="s">
        <v>220</v>
      </c>
      <c r="E4462" s="2" t="s">
        <v>219</v>
      </c>
      <c r="F4462" s="2">
        <v>0.34294200000000002</v>
      </c>
      <c r="G4462" s="2">
        <v>-1.967385E-2</v>
      </c>
      <c r="H4462" s="2">
        <v>3.5990599999999998E-3</v>
      </c>
      <c r="I4462" s="3">
        <v>4.5930444294281802E-8</v>
      </c>
    </row>
    <row r="4463" spans="1:9" x14ac:dyDescent="0.35">
      <c r="A4463" s="2">
        <v>6</v>
      </c>
      <c r="B4463" s="2">
        <v>31067402</v>
      </c>
      <c r="C4463" s="2" t="s">
        <v>12524</v>
      </c>
      <c r="D4463" s="2" t="s">
        <v>216</v>
      </c>
      <c r="E4463" s="2" t="s">
        <v>217</v>
      </c>
      <c r="F4463" s="2">
        <v>0.34194799999999997</v>
      </c>
      <c r="G4463" s="2">
        <v>-1.9688239999999999E-2</v>
      </c>
      <c r="H4463" s="2">
        <v>3.6015639999999998E-3</v>
      </c>
      <c r="I4463" s="3">
        <v>4.5879977882611601E-8</v>
      </c>
    </row>
    <row r="4464" spans="1:9" x14ac:dyDescent="0.35">
      <c r="A4464" s="2">
        <v>6</v>
      </c>
      <c r="B4464" s="2">
        <v>31067445</v>
      </c>
      <c r="C4464" s="2" t="s">
        <v>12525</v>
      </c>
      <c r="D4464" s="2" t="s">
        <v>217</v>
      </c>
      <c r="E4464" s="2" t="s">
        <v>220</v>
      </c>
      <c r="F4464" s="2">
        <v>0.34294200000000002</v>
      </c>
      <c r="G4464" s="2">
        <v>-1.967385E-2</v>
      </c>
      <c r="H4464" s="2">
        <v>3.5990599999999998E-3</v>
      </c>
      <c r="I4464" s="3">
        <v>4.5930444294281802E-8</v>
      </c>
    </row>
    <row r="4465" spans="1:9" x14ac:dyDescent="0.35">
      <c r="A4465" s="2">
        <v>6</v>
      </c>
      <c r="B4465" s="2">
        <v>31067461</v>
      </c>
      <c r="C4465" s="2" t="s">
        <v>12526</v>
      </c>
      <c r="D4465" s="2" t="s">
        <v>220</v>
      </c>
      <c r="E4465" s="2" t="s">
        <v>219</v>
      </c>
      <c r="F4465" s="2">
        <v>0.34294200000000002</v>
      </c>
      <c r="G4465" s="2">
        <v>-1.967385E-2</v>
      </c>
      <c r="H4465" s="2">
        <v>3.5990599999999998E-3</v>
      </c>
      <c r="I4465" s="3">
        <v>4.5930444294281802E-8</v>
      </c>
    </row>
    <row r="4466" spans="1:9" x14ac:dyDescent="0.35">
      <c r="A4466" s="2">
        <v>6</v>
      </c>
      <c r="B4466" s="2">
        <v>31067551</v>
      </c>
      <c r="C4466" s="2" t="s">
        <v>12527</v>
      </c>
      <c r="D4466" s="2" t="s">
        <v>217</v>
      </c>
      <c r="E4466" s="2" t="s">
        <v>216</v>
      </c>
      <c r="F4466" s="2">
        <v>0.34393600000000002</v>
      </c>
      <c r="G4466" s="2">
        <v>-1.971258E-2</v>
      </c>
      <c r="H4466" s="2">
        <v>3.5965770000000001E-3</v>
      </c>
      <c r="I4466" s="3">
        <v>4.2310037638602599E-8</v>
      </c>
    </row>
    <row r="4467" spans="1:9" x14ac:dyDescent="0.35">
      <c r="A4467" s="2">
        <v>6</v>
      </c>
      <c r="B4467" s="2">
        <v>31067564</v>
      </c>
      <c r="C4467" s="2" t="s">
        <v>12528</v>
      </c>
      <c r="D4467" s="2" t="s">
        <v>217</v>
      </c>
      <c r="E4467" s="2" t="s">
        <v>216</v>
      </c>
      <c r="F4467" s="2">
        <v>0.34393600000000002</v>
      </c>
      <c r="G4467" s="2">
        <v>-1.9703769999999999E-2</v>
      </c>
      <c r="H4467" s="2">
        <v>3.5965770000000001E-3</v>
      </c>
      <c r="I4467" s="3">
        <v>4.2899854611635298E-8</v>
      </c>
    </row>
    <row r="4468" spans="1:9" x14ac:dyDescent="0.35">
      <c r="A4468" s="2">
        <v>6</v>
      </c>
      <c r="B4468" s="2">
        <v>31067565</v>
      </c>
      <c r="C4468" s="2" t="s">
        <v>12529</v>
      </c>
      <c r="D4468" s="2" t="s">
        <v>219</v>
      </c>
      <c r="E4468" s="2" t="s">
        <v>220</v>
      </c>
      <c r="F4468" s="2">
        <v>0.34393600000000002</v>
      </c>
      <c r="G4468" s="2">
        <v>-1.971123E-2</v>
      </c>
      <c r="H4468" s="2">
        <v>3.5965770000000001E-3</v>
      </c>
      <c r="I4468" s="3">
        <v>4.2399905359067003E-8</v>
      </c>
    </row>
    <row r="4469" spans="1:9" x14ac:dyDescent="0.35">
      <c r="A4469" s="2">
        <v>6</v>
      </c>
      <c r="B4469" s="2">
        <v>31067624</v>
      </c>
      <c r="C4469" s="2" t="s">
        <v>12530</v>
      </c>
      <c r="D4469" s="2" t="s">
        <v>217</v>
      </c>
      <c r="E4469" s="2" t="s">
        <v>216</v>
      </c>
      <c r="F4469" s="2">
        <v>0.34393600000000002</v>
      </c>
      <c r="G4469" s="2">
        <v>-1.9684610000000002E-2</v>
      </c>
      <c r="H4469" s="2">
        <v>3.5965770000000001E-3</v>
      </c>
      <c r="I4469" s="3">
        <v>4.4210239850157099E-8</v>
      </c>
    </row>
    <row r="4470" spans="1:9" x14ac:dyDescent="0.35">
      <c r="A4470" s="2">
        <v>6</v>
      </c>
      <c r="B4470" s="2">
        <v>31067758</v>
      </c>
      <c r="C4470" s="2" t="s">
        <v>12531</v>
      </c>
      <c r="D4470" s="2" t="s">
        <v>220</v>
      </c>
      <c r="E4470" s="2" t="s">
        <v>219</v>
      </c>
      <c r="F4470" s="2">
        <v>0.34393600000000002</v>
      </c>
      <c r="G4470" s="2">
        <v>-1.9660839999999999E-2</v>
      </c>
      <c r="H4470" s="2">
        <v>3.5965770000000001E-3</v>
      </c>
      <c r="I4470" s="3">
        <v>4.5889917410736499E-8</v>
      </c>
    </row>
    <row r="4471" spans="1:9" x14ac:dyDescent="0.35">
      <c r="A4471" s="2">
        <v>6</v>
      </c>
      <c r="B4471" s="2">
        <v>31067779</v>
      </c>
      <c r="C4471" s="2" t="s">
        <v>12532</v>
      </c>
      <c r="D4471" s="2" t="s">
        <v>220</v>
      </c>
      <c r="E4471" s="2" t="s">
        <v>219</v>
      </c>
      <c r="F4471" s="2">
        <v>0.34393600000000002</v>
      </c>
      <c r="G4471" s="2">
        <v>-1.968924E-2</v>
      </c>
      <c r="H4471" s="2">
        <v>3.5965770000000001E-3</v>
      </c>
      <c r="I4471" s="3">
        <v>4.38900752479519E-8</v>
      </c>
    </row>
    <row r="4472" spans="1:9" x14ac:dyDescent="0.35">
      <c r="A4472" s="2">
        <v>6</v>
      </c>
      <c r="B4472" s="2">
        <v>31067824</v>
      </c>
      <c r="C4472" s="2" t="s">
        <v>12533</v>
      </c>
      <c r="D4472" s="2" t="s">
        <v>216</v>
      </c>
      <c r="E4472" s="2" t="s">
        <v>217</v>
      </c>
      <c r="F4472" s="2">
        <v>0.34393600000000002</v>
      </c>
      <c r="G4472" s="2">
        <v>-1.9694340000000001E-2</v>
      </c>
      <c r="H4472" s="2">
        <v>3.5965770000000001E-3</v>
      </c>
      <c r="I4472" s="3">
        <v>4.3540011888821501E-8</v>
      </c>
    </row>
    <row r="4473" spans="1:9" x14ac:dyDescent="0.35">
      <c r="A4473" s="2">
        <v>6</v>
      </c>
      <c r="B4473" s="2">
        <v>31067837</v>
      </c>
      <c r="C4473" s="2" t="s">
        <v>10703</v>
      </c>
      <c r="D4473" s="2" t="s">
        <v>219</v>
      </c>
      <c r="E4473" s="2" t="s">
        <v>220</v>
      </c>
      <c r="F4473" s="2">
        <v>0.34493000000000001</v>
      </c>
      <c r="G4473" s="2">
        <v>-1.9656750000000001E-2</v>
      </c>
      <c r="H4473" s="2">
        <v>3.5941150000000002E-3</v>
      </c>
      <c r="I4473" s="3">
        <v>4.5220181158512302E-8</v>
      </c>
    </row>
    <row r="4474" spans="1:9" x14ac:dyDescent="0.35">
      <c r="A4474" s="2">
        <v>6</v>
      </c>
      <c r="B4474" s="2">
        <v>31067906</v>
      </c>
      <c r="C4474" s="2" t="s">
        <v>10704</v>
      </c>
      <c r="D4474" s="2" t="s">
        <v>216</v>
      </c>
      <c r="E4474" s="2" t="s">
        <v>217</v>
      </c>
      <c r="F4474" s="2">
        <v>0.34294200000000002</v>
      </c>
      <c r="G4474" s="2">
        <v>-1.968818E-2</v>
      </c>
      <c r="H4474" s="2">
        <v>3.5990599999999998E-3</v>
      </c>
      <c r="I4474" s="3">
        <v>4.4910395710450201E-8</v>
      </c>
    </row>
    <row r="4475" spans="1:9" x14ac:dyDescent="0.35">
      <c r="A4475" s="2">
        <v>6</v>
      </c>
      <c r="B4475" s="2">
        <v>31068101</v>
      </c>
      <c r="C4475" s="2" t="s">
        <v>10712</v>
      </c>
      <c r="D4475" s="2" t="s">
        <v>217</v>
      </c>
      <c r="E4475" s="2" t="s">
        <v>220</v>
      </c>
      <c r="F4475" s="2">
        <v>0.34194799999999997</v>
      </c>
      <c r="G4475" s="2">
        <v>-1.9687400000000001E-2</v>
      </c>
      <c r="H4475" s="2">
        <v>3.6015639999999998E-3</v>
      </c>
      <c r="I4475" s="3">
        <v>4.59403567133508E-8</v>
      </c>
    </row>
    <row r="4476" spans="1:9" x14ac:dyDescent="0.35">
      <c r="A4476" s="2">
        <v>6</v>
      </c>
      <c r="B4476" s="2">
        <v>31068213</v>
      </c>
      <c r="C4476" s="2" t="s">
        <v>10371</v>
      </c>
      <c r="D4476" s="2" t="s">
        <v>217</v>
      </c>
      <c r="E4476" s="2" t="s">
        <v>216</v>
      </c>
      <c r="F4476" s="2">
        <v>0.34194799999999997</v>
      </c>
      <c r="G4476" s="2">
        <v>-1.970146E-2</v>
      </c>
      <c r="H4476" s="2">
        <v>3.6015639999999998E-3</v>
      </c>
      <c r="I4476" s="3">
        <v>4.4939802079299503E-8</v>
      </c>
    </row>
    <row r="4477" spans="1:9" x14ac:dyDescent="0.35">
      <c r="A4477" s="2">
        <v>6</v>
      </c>
      <c r="B4477" s="2">
        <v>31068319</v>
      </c>
      <c r="C4477" s="2" t="s">
        <v>10370</v>
      </c>
      <c r="D4477" s="2" t="s">
        <v>220</v>
      </c>
      <c r="E4477" s="2" t="s">
        <v>219</v>
      </c>
      <c r="F4477" s="2">
        <v>0.34194799999999997</v>
      </c>
      <c r="G4477" s="2">
        <v>-1.970146E-2</v>
      </c>
      <c r="H4477" s="2">
        <v>3.6015639999999998E-3</v>
      </c>
      <c r="I4477" s="3">
        <v>4.4939802079299503E-8</v>
      </c>
    </row>
    <row r="4478" spans="1:9" x14ac:dyDescent="0.35">
      <c r="A4478" s="2">
        <v>6</v>
      </c>
      <c r="B4478" s="2">
        <v>31068364</v>
      </c>
      <c r="C4478" s="2" t="s">
        <v>10369</v>
      </c>
      <c r="D4478" s="2" t="s">
        <v>216</v>
      </c>
      <c r="E4478" s="2" t="s">
        <v>219</v>
      </c>
      <c r="F4478" s="2">
        <v>0.34095399999999998</v>
      </c>
      <c r="G4478" s="2">
        <v>-1.9771469999999999E-2</v>
      </c>
      <c r="H4478" s="2">
        <v>3.604089E-3</v>
      </c>
      <c r="I4478" s="3">
        <v>4.1149993704748401E-8</v>
      </c>
    </row>
    <row r="4479" spans="1:9" x14ac:dyDescent="0.35">
      <c r="A4479" s="2">
        <v>6</v>
      </c>
      <c r="B4479" s="2">
        <v>31068549</v>
      </c>
      <c r="C4479" s="2" t="s">
        <v>10310</v>
      </c>
      <c r="D4479" s="2" t="s">
        <v>219</v>
      </c>
      <c r="E4479" s="2" t="s">
        <v>217</v>
      </c>
      <c r="F4479" s="2">
        <v>0.34194799999999997</v>
      </c>
      <c r="G4479" s="2">
        <v>-1.970146E-2</v>
      </c>
      <c r="H4479" s="2">
        <v>3.6015639999999998E-3</v>
      </c>
      <c r="I4479" s="3">
        <v>4.4939802079299503E-8</v>
      </c>
    </row>
    <row r="4480" spans="1:9" x14ac:dyDescent="0.35">
      <c r="A4480" s="2">
        <v>6</v>
      </c>
      <c r="B4480" s="2">
        <v>31068710</v>
      </c>
      <c r="C4480" s="2" t="s">
        <v>10309</v>
      </c>
      <c r="D4480" s="2" t="s">
        <v>219</v>
      </c>
      <c r="E4480" s="2" t="s">
        <v>216</v>
      </c>
      <c r="F4480" s="2">
        <v>0.34194799999999997</v>
      </c>
      <c r="G4480" s="2">
        <v>-1.9709029999999999E-2</v>
      </c>
      <c r="H4480" s="2">
        <v>3.6015639999999998E-3</v>
      </c>
      <c r="I4480" s="3">
        <v>4.4409879533290703E-8</v>
      </c>
    </row>
    <row r="4481" spans="1:9" x14ac:dyDescent="0.35">
      <c r="A4481" s="2">
        <v>6</v>
      </c>
      <c r="B4481" s="2">
        <v>31068964</v>
      </c>
      <c r="C4481" s="2" t="s">
        <v>10308</v>
      </c>
      <c r="D4481" s="2" t="s">
        <v>216</v>
      </c>
      <c r="E4481" s="2" t="s">
        <v>217</v>
      </c>
      <c r="F4481" s="2">
        <v>0.34294200000000002</v>
      </c>
      <c r="G4481" s="2">
        <v>-1.969576E-2</v>
      </c>
      <c r="H4481" s="2">
        <v>3.5990599999999998E-3</v>
      </c>
      <c r="I4481" s="3">
        <v>4.4379747022132997E-8</v>
      </c>
    </row>
    <row r="4482" spans="1:9" x14ac:dyDescent="0.35">
      <c r="A4482" s="2">
        <v>6</v>
      </c>
      <c r="B4482" s="2">
        <v>31069031</v>
      </c>
      <c r="C4482" s="2" t="s">
        <v>10705</v>
      </c>
      <c r="D4482" s="2" t="s">
        <v>219</v>
      </c>
      <c r="E4482" s="2" t="s">
        <v>220</v>
      </c>
      <c r="F4482" s="2">
        <v>0.34194799999999997</v>
      </c>
      <c r="G4482" s="2">
        <v>-1.9698340000000002E-2</v>
      </c>
      <c r="H4482" s="2">
        <v>3.6015639999999998E-3</v>
      </c>
      <c r="I4482" s="3">
        <v>4.5159990822836702E-8</v>
      </c>
    </row>
    <row r="4483" spans="1:9" x14ac:dyDescent="0.35">
      <c r="A4483" s="2">
        <v>6</v>
      </c>
      <c r="B4483" s="2">
        <v>31069044</v>
      </c>
      <c r="C4483" s="2" t="s">
        <v>10706</v>
      </c>
      <c r="D4483" s="2" t="s">
        <v>216</v>
      </c>
      <c r="E4483" s="2" t="s">
        <v>217</v>
      </c>
      <c r="F4483" s="2">
        <v>0.34194799999999997</v>
      </c>
      <c r="G4483" s="2">
        <v>-1.9698340000000002E-2</v>
      </c>
      <c r="H4483" s="2">
        <v>3.6015639999999998E-3</v>
      </c>
      <c r="I4483" s="3">
        <v>4.5159990822836702E-8</v>
      </c>
    </row>
    <row r="4484" spans="1:9" x14ac:dyDescent="0.35">
      <c r="A4484" s="2">
        <v>6</v>
      </c>
      <c r="B4484" s="2">
        <v>31069226</v>
      </c>
      <c r="C4484" s="2" t="s">
        <v>12534</v>
      </c>
      <c r="D4484" s="2" t="s">
        <v>220</v>
      </c>
      <c r="E4484" s="2" t="s">
        <v>216</v>
      </c>
      <c r="F4484" s="2">
        <v>0.34294200000000002</v>
      </c>
      <c r="G4484" s="2">
        <v>-1.967385E-2</v>
      </c>
      <c r="H4484" s="2">
        <v>3.5990599999999998E-3</v>
      </c>
      <c r="I4484" s="3">
        <v>4.5930444294281802E-8</v>
      </c>
    </row>
    <row r="4485" spans="1:9" x14ac:dyDescent="0.35">
      <c r="A4485" s="2">
        <v>6</v>
      </c>
      <c r="B4485" s="2">
        <v>31069229</v>
      </c>
      <c r="C4485" s="2" t="s">
        <v>12535</v>
      </c>
      <c r="D4485" s="2" t="s">
        <v>220</v>
      </c>
      <c r="E4485" s="2" t="s">
        <v>219</v>
      </c>
      <c r="F4485" s="2">
        <v>0.34294200000000002</v>
      </c>
      <c r="G4485" s="2">
        <v>-1.9662559999999999E-2</v>
      </c>
      <c r="H4485" s="2">
        <v>3.5990599999999998E-3</v>
      </c>
      <c r="I4485" s="3">
        <v>4.6749881253892002E-8</v>
      </c>
    </row>
    <row r="4486" spans="1:9" x14ac:dyDescent="0.35">
      <c r="A4486" s="2">
        <v>6</v>
      </c>
      <c r="B4486" s="2">
        <v>31069302</v>
      </c>
      <c r="C4486" s="2" t="s">
        <v>12536</v>
      </c>
      <c r="D4486" s="2" t="s">
        <v>216</v>
      </c>
      <c r="E4486" s="2" t="s">
        <v>217</v>
      </c>
      <c r="F4486" s="2">
        <v>0.34194799999999997</v>
      </c>
      <c r="G4486" s="2">
        <v>-1.969243E-2</v>
      </c>
      <c r="H4486" s="2">
        <v>3.6015639999999998E-3</v>
      </c>
      <c r="I4486" s="3">
        <v>4.5579949605884297E-8</v>
      </c>
    </row>
    <row r="4487" spans="1:9" x14ac:dyDescent="0.35">
      <c r="A4487" s="2">
        <v>6</v>
      </c>
      <c r="B4487" s="2">
        <v>31069328</v>
      </c>
      <c r="C4487" s="2" t="s">
        <v>12537</v>
      </c>
      <c r="D4487" s="2" t="s">
        <v>216</v>
      </c>
      <c r="E4487" s="2" t="s">
        <v>217</v>
      </c>
      <c r="F4487" s="2">
        <v>0.34194799999999997</v>
      </c>
      <c r="G4487" s="2">
        <v>-1.9699899999999999E-2</v>
      </c>
      <c r="H4487" s="2">
        <v>3.6015639999999998E-3</v>
      </c>
      <c r="I4487" s="3">
        <v>4.5049766031950302E-8</v>
      </c>
    </row>
    <row r="4488" spans="1:9" x14ac:dyDescent="0.35">
      <c r="A4488" s="2">
        <v>6</v>
      </c>
      <c r="B4488" s="2">
        <v>31069411</v>
      </c>
      <c r="C4488" s="2" t="s">
        <v>12538</v>
      </c>
      <c r="D4488" s="2" t="s">
        <v>216</v>
      </c>
      <c r="E4488" s="2" t="s">
        <v>220</v>
      </c>
      <c r="F4488" s="2">
        <v>0.27733600000000003</v>
      </c>
      <c r="G4488" s="2">
        <v>-2.2192659999999999E-2</v>
      </c>
      <c r="H4488" s="2">
        <v>3.8161890000000002E-3</v>
      </c>
      <c r="I4488" s="3">
        <v>6.0489587993903896E-9</v>
      </c>
    </row>
    <row r="4489" spans="1:9" x14ac:dyDescent="0.35">
      <c r="A4489" s="2">
        <v>6</v>
      </c>
      <c r="B4489" s="2">
        <v>31069448</v>
      </c>
      <c r="C4489" s="2" t="s">
        <v>12539</v>
      </c>
      <c r="D4489" s="2" t="s">
        <v>219</v>
      </c>
      <c r="E4489" s="2" t="s">
        <v>220</v>
      </c>
      <c r="F4489" s="2">
        <v>0.33896599999999999</v>
      </c>
      <c r="G4489" s="2">
        <v>-2.0058530000000001E-2</v>
      </c>
      <c r="H4489" s="2">
        <v>3.6092030000000001E-3</v>
      </c>
      <c r="I4489" s="3">
        <v>2.73499131297417E-8</v>
      </c>
    </row>
    <row r="4490" spans="1:9" x14ac:dyDescent="0.35">
      <c r="A4490" s="2">
        <v>6</v>
      </c>
      <c r="B4490" s="2">
        <v>31069503</v>
      </c>
      <c r="C4490" s="2" t="s">
        <v>12540</v>
      </c>
      <c r="D4490" s="2" t="s">
        <v>220</v>
      </c>
      <c r="E4490" s="2" t="s">
        <v>219</v>
      </c>
      <c r="F4490" s="2">
        <v>0.34194799999999997</v>
      </c>
      <c r="G4490" s="2">
        <v>-1.966217E-2</v>
      </c>
      <c r="H4490" s="2">
        <v>3.6015639999999998E-3</v>
      </c>
      <c r="I4490" s="3">
        <v>4.7790211884253399E-8</v>
      </c>
    </row>
    <row r="4491" spans="1:9" x14ac:dyDescent="0.35">
      <c r="A4491" s="2">
        <v>6</v>
      </c>
      <c r="B4491" s="2">
        <v>31069899</v>
      </c>
      <c r="C4491" s="2" t="s">
        <v>11875</v>
      </c>
      <c r="D4491" s="2" t="s">
        <v>219</v>
      </c>
      <c r="E4491" s="2" t="s">
        <v>220</v>
      </c>
      <c r="F4491" s="2">
        <v>0.34095399999999998</v>
      </c>
      <c r="G4491" s="2">
        <v>-1.970595E-2</v>
      </c>
      <c r="H4491" s="2">
        <v>3.604089E-3</v>
      </c>
      <c r="I4491" s="3">
        <v>4.5600357752995498E-8</v>
      </c>
    </row>
    <row r="4492" spans="1:9" x14ac:dyDescent="0.35">
      <c r="A4492" s="2">
        <v>6</v>
      </c>
      <c r="B4492" s="2">
        <v>31070414</v>
      </c>
      <c r="C4492" s="2" t="s">
        <v>10524</v>
      </c>
      <c r="D4492" s="2" t="s">
        <v>220</v>
      </c>
      <c r="E4492" s="2" t="s">
        <v>217</v>
      </c>
      <c r="F4492" s="2">
        <v>0.34194799999999997</v>
      </c>
      <c r="G4492" s="2">
        <v>-1.9691730000000001E-2</v>
      </c>
      <c r="H4492" s="2">
        <v>3.6015639999999998E-3</v>
      </c>
      <c r="I4492" s="3">
        <v>4.5629940978493003E-8</v>
      </c>
    </row>
    <row r="4493" spans="1:9" x14ac:dyDescent="0.35">
      <c r="A4493" s="2">
        <v>6</v>
      </c>
      <c r="B4493" s="2">
        <v>31070686</v>
      </c>
      <c r="C4493" s="2" t="s">
        <v>10204</v>
      </c>
      <c r="D4493" s="2" t="s">
        <v>219</v>
      </c>
      <c r="E4493" s="2" t="s">
        <v>220</v>
      </c>
      <c r="F4493" s="2">
        <v>0.27833000000000002</v>
      </c>
      <c r="G4493" s="2">
        <v>-2.2005159999999999E-2</v>
      </c>
      <c r="H4493" s="2">
        <v>3.8119909999999998E-3</v>
      </c>
      <c r="I4493" s="3">
        <v>7.8050205258401506E-9</v>
      </c>
    </row>
    <row r="4494" spans="1:9" x14ac:dyDescent="0.35">
      <c r="A4494" s="2">
        <v>6</v>
      </c>
      <c r="B4494" s="2">
        <v>31071058</v>
      </c>
      <c r="C4494" s="2" t="s">
        <v>10299</v>
      </c>
      <c r="D4494" s="2" t="s">
        <v>220</v>
      </c>
      <c r="E4494" s="2" t="s">
        <v>216</v>
      </c>
      <c r="F4494" s="2">
        <v>0.34194799999999997</v>
      </c>
      <c r="G4494" s="2">
        <v>-1.969243E-2</v>
      </c>
      <c r="H4494" s="2">
        <v>3.6015639999999998E-3</v>
      </c>
      <c r="I4494" s="3">
        <v>4.5579949605884297E-8</v>
      </c>
    </row>
    <row r="4495" spans="1:9" x14ac:dyDescent="0.35">
      <c r="A4495" s="2">
        <v>6</v>
      </c>
      <c r="B4495" s="2">
        <v>31071100</v>
      </c>
      <c r="C4495" s="2" t="s">
        <v>10298</v>
      </c>
      <c r="D4495" s="2" t="s">
        <v>217</v>
      </c>
      <c r="E4495" s="2" t="s">
        <v>216</v>
      </c>
      <c r="F4495" s="2">
        <v>0.34194799999999997</v>
      </c>
      <c r="G4495" s="2">
        <v>-1.9692290000000001E-2</v>
      </c>
      <c r="H4495" s="2">
        <v>3.6015639999999998E-3</v>
      </c>
      <c r="I4495" s="3">
        <v>4.5589943630808602E-8</v>
      </c>
    </row>
    <row r="4496" spans="1:9" x14ac:dyDescent="0.35">
      <c r="A4496" s="2">
        <v>6</v>
      </c>
      <c r="B4496" s="2">
        <v>31071144</v>
      </c>
      <c r="C4496" s="2" t="s">
        <v>12541</v>
      </c>
      <c r="D4496" s="2" t="s">
        <v>217</v>
      </c>
      <c r="E4496" s="2" t="s">
        <v>216</v>
      </c>
      <c r="F4496" s="2">
        <v>0.34194799999999997</v>
      </c>
      <c r="G4496" s="2">
        <v>-1.9694670000000001E-2</v>
      </c>
      <c r="H4496" s="2">
        <v>3.6015639999999998E-3</v>
      </c>
      <c r="I4496" s="3">
        <v>4.5420333764543303E-8</v>
      </c>
    </row>
    <row r="4497" spans="1:9" x14ac:dyDescent="0.35">
      <c r="A4497" s="2">
        <v>6</v>
      </c>
      <c r="B4497" s="2">
        <v>31071271</v>
      </c>
      <c r="C4497" s="2" t="s">
        <v>12542</v>
      </c>
      <c r="D4497" s="2" t="s">
        <v>217</v>
      </c>
      <c r="E4497" s="2" t="s">
        <v>216</v>
      </c>
      <c r="F4497" s="2">
        <v>0.34194799999999997</v>
      </c>
      <c r="G4497" s="2">
        <v>-1.9682140000000001E-2</v>
      </c>
      <c r="H4497" s="2">
        <v>3.6015639999999998E-3</v>
      </c>
      <c r="I4497" s="3">
        <v>4.6320198347493199E-8</v>
      </c>
    </row>
    <row r="4498" spans="1:9" x14ac:dyDescent="0.35">
      <c r="A4498" s="2">
        <v>6</v>
      </c>
      <c r="B4498" s="2">
        <v>31071329</v>
      </c>
      <c r="C4498" s="2" t="s">
        <v>12543</v>
      </c>
      <c r="D4498" s="2" t="s">
        <v>219</v>
      </c>
      <c r="E4498" s="2" t="s">
        <v>217</v>
      </c>
      <c r="F4498" s="2">
        <v>0.34194799999999997</v>
      </c>
      <c r="G4498" s="2">
        <v>-1.9698480000000001E-2</v>
      </c>
      <c r="H4498" s="2">
        <v>3.6015639999999998E-3</v>
      </c>
      <c r="I4498" s="3">
        <v>4.5150088184985E-8</v>
      </c>
    </row>
    <row r="4499" spans="1:9" x14ac:dyDescent="0.35">
      <c r="A4499" s="2">
        <v>6</v>
      </c>
      <c r="B4499" s="2">
        <v>31071381</v>
      </c>
      <c r="C4499" s="2" t="s">
        <v>12544</v>
      </c>
      <c r="D4499" s="2" t="s">
        <v>219</v>
      </c>
      <c r="E4499" s="2" t="s">
        <v>216</v>
      </c>
      <c r="F4499" s="2">
        <v>0.34194799999999997</v>
      </c>
      <c r="G4499" s="2">
        <v>-1.9687400000000001E-2</v>
      </c>
      <c r="H4499" s="2">
        <v>3.6015639999999998E-3</v>
      </c>
      <c r="I4499" s="3">
        <v>4.59403567133508E-8</v>
      </c>
    </row>
    <row r="4500" spans="1:9" x14ac:dyDescent="0.35">
      <c r="A4500" s="2">
        <v>6</v>
      </c>
      <c r="B4500" s="2">
        <v>31071472</v>
      </c>
      <c r="C4500" s="2" t="s">
        <v>12545</v>
      </c>
      <c r="D4500" s="2" t="s">
        <v>217</v>
      </c>
      <c r="E4500" s="2" t="s">
        <v>216</v>
      </c>
      <c r="F4500" s="2">
        <v>0.34194799999999997</v>
      </c>
      <c r="G4500" s="2">
        <v>-1.9687260000000002E-2</v>
      </c>
      <c r="H4500" s="2">
        <v>3.6015639999999998E-3</v>
      </c>
      <c r="I4500" s="3">
        <v>4.5950427338048201E-8</v>
      </c>
    </row>
    <row r="4501" spans="1:9" x14ac:dyDescent="0.35">
      <c r="A4501" s="2">
        <v>6</v>
      </c>
      <c r="B4501" s="2">
        <v>31071565</v>
      </c>
      <c r="C4501" s="2" t="s">
        <v>12546</v>
      </c>
      <c r="D4501" s="2" t="s">
        <v>219</v>
      </c>
      <c r="E4501" s="2" t="s">
        <v>216</v>
      </c>
      <c r="F4501" s="2">
        <v>0.34194799999999997</v>
      </c>
      <c r="G4501" s="2">
        <v>-1.9687820000000002E-2</v>
      </c>
      <c r="H4501" s="2">
        <v>3.6015639999999998E-3</v>
      </c>
      <c r="I4501" s="3">
        <v>4.5910157675449601E-8</v>
      </c>
    </row>
    <row r="4502" spans="1:9" x14ac:dyDescent="0.35">
      <c r="A4502" s="2">
        <v>6</v>
      </c>
      <c r="B4502" s="2">
        <v>31071581</v>
      </c>
      <c r="C4502" s="2" t="s">
        <v>12547</v>
      </c>
      <c r="D4502" s="2" t="s">
        <v>219</v>
      </c>
      <c r="E4502" s="2" t="s">
        <v>220</v>
      </c>
      <c r="F4502" s="2">
        <v>0.34194799999999997</v>
      </c>
      <c r="G4502" s="2">
        <v>-1.9687820000000002E-2</v>
      </c>
      <c r="H4502" s="2">
        <v>3.6015639999999998E-3</v>
      </c>
      <c r="I4502" s="3">
        <v>4.5910157675449601E-8</v>
      </c>
    </row>
    <row r="4503" spans="1:9" x14ac:dyDescent="0.35">
      <c r="A4503" s="2">
        <v>6</v>
      </c>
      <c r="B4503" s="2">
        <v>31071758</v>
      </c>
      <c r="C4503" s="2" t="s">
        <v>12548</v>
      </c>
      <c r="D4503" s="2" t="s">
        <v>217</v>
      </c>
      <c r="E4503" s="2" t="s">
        <v>216</v>
      </c>
      <c r="F4503" s="2">
        <v>0.29324099999999997</v>
      </c>
      <c r="G4503" s="2">
        <v>-2.053849E-2</v>
      </c>
      <c r="H4503" s="2">
        <v>3.7527810000000002E-3</v>
      </c>
      <c r="I4503" s="3">
        <v>4.4279999049511498E-8</v>
      </c>
    </row>
    <row r="4504" spans="1:9" x14ac:dyDescent="0.35">
      <c r="A4504" s="2">
        <v>6</v>
      </c>
      <c r="B4504" s="2">
        <v>31071784</v>
      </c>
      <c r="C4504" s="2" t="s">
        <v>12549</v>
      </c>
      <c r="D4504" s="2" t="s">
        <v>216</v>
      </c>
      <c r="E4504" s="2" t="s">
        <v>217</v>
      </c>
      <c r="F4504" s="2">
        <v>0.34294200000000002</v>
      </c>
      <c r="G4504" s="2">
        <v>-1.967344E-2</v>
      </c>
      <c r="H4504" s="2">
        <v>3.5990599999999998E-3</v>
      </c>
      <c r="I4504" s="3">
        <v>4.5959957237142E-8</v>
      </c>
    </row>
    <row r="4505" spans="1:9" x14ac:dyDescent="0.35">
      <c r="A4505" s="2">
        <v>6</v>
      </c>
      <c r="B4505" s="2">
        <v>31071979</v>
      </c>
      <c r="C4505" s="2" t="s">
        <v>10307</v>
      </c>
      <c r="D4505" s="2" t="s">
        <v>216</v>
      </c>
      <c r="E4505" s="2" t="s">
        <v>219</v>
      </c>
      <c r="F4505" s="2">
        <v>0.34194799999999997</v>
      </c>
      <c r="G4505" s="2">
        <v>-1.9682140000000001E-2</v>
      </c>
      <c r="H4505" s="2">
        <v>3.6015639999999998E-3</v>
      </c>
      <c r="I4505" s="3">
        <v>4.6320198347493199E-8</v>
      </c>
    </row>
    <row r="4506" spans="1:9" x14ac:dyDescent="0.35">
      <c r="A4506" s="2">
        <v>6</v>
      </c>
      <c r="B4506" s="2">
        <v>31072300</v>
      </c>
      <c r="C4506" s="2" t="s">
        <v>10523</v>
      </c>
      <c r="D4506" s="2" t="s">
        <v>217</v>
      </c>
      <c r="E4506" s="2" t="s">
        <v>216</v>
      </c>
      <c r="F4506" s="2">
        <v>0.27733600000000003</v>
      </c>
      <c r="G4506" s="2">
        <v>-2.2183540000000002E-2</v>
      </c>
      <c r="H4506" s="2">
        <v>3.8161890000000002E-3</v>
      </c>
      <c r="I4506" s="3">
        <v>6.1359857451475599E-9</v>
      </c>
    </row>
    <row r="4507" spans="1:9" x14ac:dyDescent="0.35">
      <c r="A4507" s="2">
        <v>6</v>
      </c>
      <c r="B4507" s="2">
        <v>31072578</v>
      </c>
      <c r="C4507" s="2" t="s">
        <v>10297</v>
      </c>
      <c r="D4507" s="2" t="s">
        <v>216</v>
      </c>
      <c r="E4507" s="2" t="s">
        <v>220</v>
      </c>
      <c r="F4507" s="2">
        <v>0.34194799999999997</v>
      </c>
      <c r="G4507" s="2">
        <v>-1.9693269999999999E-2</v>
      </c>
      <c r="H4507" s="2">
        <v>3.6015639999999998E-3</v>
      </c>
      <c r="I4507" s="3">
        <v>4.5520030043514203E-8</v>
      </c>
    </row>
    <row r="4508" spans="1:9" x14ac:dyDescent="0.35">
      <c r="A4508" s="2">
        <v>6</v>
      </c>
      <c r="B4508" s="2">
        <v>31072653</v>
      </c>
      <c r="C4508" s="2" t="s">
        <v>12550</v>
      </c>
      <c r="D4508" s="2" t="s">
        <v>219</v>
      </c>
      <c r="E4508" s="2" t="s">
        <v>217</v>
      </c>
      <c r="F4508" s="2">
        <v>0.33896599999999999</v>
      </c>
      <c r="G4508" s="2">
        <v>-1.9743239999999999E-2</v>
      </c>
      <c r="H4508" s="2">
        <v>3.6092030000000001E-3</v>
      </c>
      <c r="I4508" s="3">
        <v>4.4940311401716897E-8</v>
      </c>
    </row>
    <row r="4509" spans="1:9" x14ac:dyDescent="0.35">
      <c r="A4509" s="2">
        <v>6</v>
      </c>
      <c r="B4509" s="2">
        <v>31072659</v>
      </c>
      <c r="C4509" s="2" t="s">
        <v>12551</v>
      </c>
      <c r="D4509" s="2" t="s">
        <v>216</v>
      </c>
      <c r="E4509" s="2" t="s">
        <v>217</v>
      </c>
      <c r="F4509" s="2">
        <v>0.33896599999999999</v>
      </c>
      <c r="G4509" s="2">
        <v>-1.9741959999999999E-2</v>
      </c>
      <c r="H4509" s="2">
        <v>3.6092030000000001E-3</v>
      </c>
      <c r="I4509" s="3">
        <v>4.50303289211755E-8</v>
      </c>
    </row>
    <row r="4510" spans="1:9" x14ac:dyDescent="0.35">
      <c r="A4510" s="2">
        <v>6</v>
      </c>
      <c r="B4510" s="2">
        <v>31072695</v>
      </c>
      <c r="C4510" s="2" t="s">
        <v>12552</v>
      </c>
      <c r="D4510" s="2" t="s">
        <v>217</v>
      </c>
      <c r="E4510" s="2" t="s">
        <v>216</v>
      </c>
      <c r="F4510" s="2">
        <v>8.5487099999999996E-2</v>
      </c>
      <c r="G4510" s="2">
        <v>-3.3427989999999998E-2</v>
      </c>
      <c r="H4510" s="2">
        <v>6.1102090000000001E-3</v>
      </c>
      <c r="I4510" s="3">
        <v>4.4790166109526402E-8</v>
      </c>
    </row>
    <row r="4511" spans="1:9" x14ac:dyDescent="0.35">
      <c r="A4511" s="2">
        <v>6</v>
      </c>
      <c r="B4511" s="2">
        <v>31072979</v>
      </c>
      <c r="C4511" s="2" t="s">
        <v>12553</v>
      </c>
      <c r="D4511" s="2" t="s">
        <v>217</v>
      </c>
      <c r="E4511" s="2" t="s">
        <v>220</v>
      </c>
      <c r="F4511" s="2">
        <v>0.34294200000000002</v>
      </c>
      <c r="G4511" s="2">
        <v>-1.966708E-2</v>
      </c>
      <c r="H4511" s="2">
        <v>3.5990599999999998E-3</v>
      </c>
      <c r="I4511" s="3">
        <v>4.6420129044111702E-8</v>
      </c>
    </row>
    <row r="4512" spans="1:9" x14ac:dyDescent="0.35">
      <c r="A4512" s="2">
        <v>6</v>
      </c>
      <c r="B4512" s="2">
        <v>31073007</v>
      </c>
      <c r="C4512" s="2" t="s">
        <v>12554</v>
      </c>
      <c r="D4512" s="2" t="s">
        <v>219</v>
      </c>
      <c r="E4512" s="2" t="s">
        <v>217</v>
      </c>
      <c r="F4512" s="2">
        <v>0.27733600000000003</v>
      </c>
      <c r="G4512" s="2">
        <v>-2.2377640000000001E-2</v>
      </c>
      <c r="H4512" s="2">
        <v>3.8161890000000002E-3</v>
      </c>
      <c r="I4512" s="3">
        <v>4.5219884968622297E-9</v>
      </c>
    </row>
    <row r="4513" spans="1:9" x14ac:dyDescent="0.35">
      <c r="A4513" s="2">
        <v>6</v>
      </c>
      <c r="B4513" s="2">
        <v>31073532</v>
      </c>
      <c r="C4513" s="2" t="s">
        <v>10305</v>
      </c>
      <c r="D4513" s="2" t="s">
        <v>219</v>
      </c>
      <c r="E4513" s="2" t="s">
        <v>216</v>
      </c>
      <c r="F4513" s="2">
        <v>0.34194799999999997</v>
      </c>
      <c r="G4513" s="2">
        <v>-1.9704590000000001E-2</v>
      </c>
      <c r="H4513" s="2">
        <v>3.6015639999999998E-3</v>
      </c>
      <c r="I4513" s="3">
        <v>4.47199535750698E-8</v>
      </c>
    </row>
    <row r="4514" spans="1:9" x14ac:dyDescent="0.35">
      <c r="A4514" s="2">
        <v>6</v>
      </c>
      <c r="B4514" s="2">
        <v>31073857</v>
      </c>
      <c r="C4514" s="2" t="s">
        <v>11329</v>
      </c>
      <c r="D4514" s="2" t="s">
        <v>220</v>
      </c>
      <c r="E4514" s="2" t="s">
        <v>216</v>
      </c>
      <c r="F4514" s="2">
        <v>0.34194799999999997</v>
      </c>
      <c r="G4514" s="2">
        <v>-1.9698480000000001E-2</v>
      </c>
      <c r="H4514" s="2">
        <v>3.6015639999999998E-3</v>
      </c>
      <c r="I4514" s="3">
        <v>4.5150088184985E-8</v>
      </c>
    </row>
    <row r="4515" spans="1:9" x14ac:dyDescent="0.35">
      <c r="A4515" s="2">
        <v>6</v>
      </c>
      <c r="B4515" s="2">
        <v>31074129</v>
      </c>
      <c r="C4515" s="2" t="s">
        <v>10304</v>
      </c>
      <c r="D4515" s="2" t="s">
        <v>219</v>
      </c>
      <c r="E4515" s="2" t="s">
        <v>220</v>
      </c>
      <c r="F4515" s="2">
        <v>0.34194799999999997</v>
      </c>
      <c r="G4515" s="2">
        <v>-1.971523E-2</v>
      </c>
      <c r="H4515" s="2">
        <v>3.6015639999999998E-3</v>
      </c>
      <c r="I4515" s="3">
        <v>4.3980378485344203E-8</v>
      </c>
    </row>
    <row r="4516" spans="1:9" x14ac:dyDescent="0.35">
      <c r="A4516" s="2">
        <v>6</v>
      </c>
      <c r="B4516" s="2">
        <v>31074750</v>
      </c>
      <c r="C4516" s="2" t="s">
        <v>10522</v>
      </c>
      <c r="D4516" s="2" t="s">
        <v>216</v>
      </c>
      <c r="E4516" s="2" t="s">
        <v>220</v>
      </c>
      <c r="F4516" s="2">
        <v>0.34194799999999997</v>
      </c>
      <c r="G4516" s="2">
        <v>-1.9717700000000001E-2</v>
      </c>
      <c r="H4516" s="2">
        <v>3.6015639999999998E-3</v>
      </c>
      <c r="I4516" s="3">
        <v>4.38103949624528E-8</v>
      </c>
    </row>
    <row r="4517" spans="1:9" x14ac:dyDescent="0.35">
      <c r="A4517" s="2">
        <v>6</v>
      </c>
      <c r="B4517" s="2">
        <v>31075481</v>
      </c>
      <c r="C4517" s="2" t="s">
        <v>10521</v>
      </c>
      <c r="D4517" s="2" t="s">
        <v>220</v>
      </c>
      <c r="E4517" s="2" t="s">
        <v>219</v>
      </c>
      <c r="F4517" s="2">
        <v>0.34194799999999997</v>
      </c>
      <c r="G4517" s="2">
        <v>-1.9695379999999998E-2</v>
      </c>
      <c r="H4517" s="2">
        <v>3.6015639999999998E-3</v>
      </c>
      <c r="I4517" s="3">
        <v>4.5369854439458099E-8</v>
      </c>
    </row>
    <row r="4518" spans="1:9" x14ac:dyDescent="0.35">
      <c r="A4518" s="2">
        <v>6</v>
      </c>
      <c r="B4518" s="2">
        <v>31077041</v>
      </c>
      <c r="C4518" s="2" t="s">
        <v>10306</v>
      </c>
      <c r="D4518" s="2" t="s">
        <v>219</v>
      </c>
      <c r="E4518" s="2" t="s">
        <v>220</v>
      </c>
      <c r="F4518" s="2">
        <v>0.34194799999999997</v>
      </c>
      <c r="G4518" s="2">
        <v>-1.971931E-2</v>
      </c>
      <c r="H4518" s="2">
        <v>3.6015639999999998E-3</v>
      </c>
      <c r="I4518" s="3">
        <v>4.3699939075641E-8</v>
      </c>
    </row>
    <row r="4519" spans="1:9" x14ac:dyDescent="0.35">
      <c r="A4519" s="2">
        <v>6</v>
      </c>
      <c r="B4519" s="2">
        <v>31077600</v>
      </c>
      <c r="C4519" s="2" t="s">
        <v>9314</v>
      </c>
      <c r="D4519" s="2" t="s">
        <v>219</v>
      </c>
      <c r="E4519" s="2" t="s">
        <v>217</v>
      </c>
      <c r="F4519" s="2">
        <v>0.34194799999999997</v>
      </c>
      <c r="G4519" s="2">
        <v>-1.966043E-2</v>
      </c>
      <c r="H4519" s="2">
        <v>3.6015639999999998E-3</v>
      </c>
      <c r="I4519" s="3">
        <v>4.7920415863863E-8</v>
      </c>
    </row>
    <row r="4520" spans="1:9" x14ac:dyDescent="0.35">
      <c r="A4520" s="2">
        <v>6</v>
      </c>
      <c r="B4520" s="2">
        <v>31078005</v>
      </c>
      <c r="C4520" s="2" t="s">
        <v>9313</v>
      </c>
      <c r="D4520" s="2" t="s">
        <v>216</v>
      </c>
      <c r="E4520" s="2" t="s">
        <v>217</v>
      </c>
      <c r="F4520" s="2">
        <v>0.34194799999999997</v>
      </c>
      <c r="G4520" s="2">
        <v>-1.9662039999999999E-2</v>
      </c>
      <c r="H4520" s="2">
        <v>3.6015639999999998E-3</v>
      </c>
      <c r="I4520" s="3">
        <v>4.7799927902255298E-8</v>
      </c>
    </row>
    <row r="4521" spans="1:9" x14ac:dyDescent="0.35">
      <c r="A4521" s="2">
        <v>6</v>
      </c>
      <c r="B4521" s="2">
        <v>31078257</v>
      </c>
      <c r="C4521" s="2" t="s">
        <v>9312</v>
      </c>
      <c r="D4521" s="2" t="s">
        <v>216</v>
      </c>
      <c r="E4521" s="2" t="s">
        <v>220</v>
      </c>
      <c r="F4521" s="2">
        <v>0.34194799999999997</v>
      </c>
      <c r="G4521" s="2">
        <v>-1.965366E-2</v>
      </c>
      <c r="H4521" s="2">
        <v>3.6015639999999998E-3</v>
      </c>
      <c r="I4521" s="3">
        <v>4.8430293659403597E-8</v>
      </c>
    </row>
    <row r="4522" spans="1:9" x14ac:dyDescent="0.35">
      <c r="A4522" s="2">
        <v>6</v>
      </c>
      <c r="B4522" s="2">
        <v>31078899</v>
      </c>
      <c r="C4522" s="2" t="s">
        <v>9326</v>
      </c>
      <c r="D4522" s="2" t="s">
        <v>219</v>
      </c>
      <c r="E4522" s="2" t="s">
        <v>217</v>
      </c>
      <c r="F4522" s="2">
        <v>0.34194799999999997</v>
      </c>
      <c r="G4522" s="2">
        <v>-1.9683519999999999E-2</v>
      </c>
      <c r="H4522" s="2">
        <v>3.6015639999999998E-3</v>
      </c>
      <c r="I4522" s="3">
        <v>4.6220250509205198E-8</v>
      </c>
    </row>
    <row r="4523" spans="1:9" x14ac:dyDescent="0.35">
      <c r="A4523" s="2">
        <v>6</v>
      </c>
      <c r="B4523" s="2">
        <v>31079074</v>
      </c>
      <c r="C4523" s="2" t="s">
        <v>10090</v>
      </c>
      <c r="D4523" s="2" t="s">
        <v>216</v>
      </c>
      <c r="E4523" s="2" t="s">
        <v>217</v>
      </c>
      <c r="F4523" s="2">
        <v>0.34194799999999997</v>
      </c>
      <c r="G4523" s="2">
        <v>-1.9682829999999998E-2</v>
      </c>
      <c r="H4523" s="2">
        <v>3.6015639999999998E-3</v>
      </c>
      <c r="I4523" s="3">
        <v>4.6270198266542502E-8</v>
      </c>
    </row>
    <row r="4524" spans="1:9" x14ac:dyDescent="0.35">
      <c r="A4524" s="2">
        <v>6</v>
      </c>
      <c r="B4524" s="2">
        <v>31079076</v>
      </c>
      <c r="C4524" s="2" t="s">
        <v>10089</v>
      </c>
      <c r="D4524" s="2" t="s">
        <v>219</v>
      </c>
      <c r="E4524" s="2" t="s">
        <v>220</v>
      </c>
      <c r="F4524" s="2">
        <v>0.34194799999999997</v>
      </c>
      <c r="G4524" s="2">
        <v>-1.9682829999999998E-2</v>
      </c>
      <c r="H4524" s="2">
        <v>3.6015639999999998E-3</v>
      </c>
      <c r="I4524" s="3">
        <v>4.6270198266542502E-8</v>
      </c>
    </row>
    <row r="4525" spans="1:9" x14ac:dyDescent="0.35">
      <c r="A4525" s="2">
        <v>6</v>
      </c>
      <c r="B4525" s="2">
        <v>31085356</v>
      </c>
      <c r="C4525" s="2" t="s">
        <v>10713</v>
      </c>
      <c r="D4525" s="2" t="s">
        <v>216</v>
      </c>
      <c r="E4525" s="2" t="s">
        <v>217</v>
      </c>
      <c r="F4525" s="2">
        <v>8.6481100000000005E-2</v>
      </c>
      <c r="G4525" s="2">
        <v>-3.3173389999999997E-2</v>
      </c>
      <c r="H4525" s="2">
        <v>6.0782960000000004E-3</v>
      </c>
      <c r="I4525" s="3">
        <v>4.8239804422318899E-8</v>
      </c>
    </row>
    <row r="4526" spans="1:9" x14ac:dyDescent="0.35">
      <c r="A4526" s="2">
        <v>6</v>
      </c>
      <c r="B4526" s="2">
        <v>31098734</v>
      </c>
      <c r="C4526" s="2" t="s">
        <v>10733</v>
      </c>
      <c r="D4526" s="2" t="s">
        <v>220</v>
      </c>
      <c r="E4526" s="2" t="s">
        <v>216</v>
      </c>
      <c r="F4526" s="2">
        <v>8.5487099999999996E-2</v>
      </c>
      <c r="G4526" s="2">
        <v>-3.3416689999999999E-2</v>
      </c>
      <c r="H4526" s="2">
        <v>6.1102090000000001E-3</v>
      </c>
      <c r="I4526" s="3">
        <v>4.5259972583395803E-8</v>
      </c>
    </row>
    <row r="4527" spans="1:9" x14ac:dyDescent="0.35">
      <c r="A4527" s="2">
        <v>6</v>
      </c>
      <c r="B4527" s="2">
        <v>31100974</v>
      </c>
      <c r="C4527" s="2" t="s">
        <v>10707</v>
      </c>
      <c r="D4527" s="2" t="s">
        <v>217</v>
      </c>
      <c r="E4527" s="2" t="s">
        <v>216</v>
      </c>
      <c r="F4527" s="2">
        <v>8.5487099999999996E-2</v>
      </c>
      <c r="G4527" s="2">
        <v>-3.3563549999999998E-2</v>
      </c>
      <c r="H4527" s="2">
        <v>6.1102090000000001E-3</v>
      </c>
      <c r="I4527" s="3">
        <v>3.9509979977977899E-8</v>
      </c>
    </row>
    <row r="4528" spans="1:9" x14ac:dyDescent="0.35">
      <c r="A4528" s="2">
        <v>6</v>
      </c>
      <c r="B4528" s="2">
        <v>31116210</v>
      </c>
      <c r="C4528" s="2" t="s">
        <v>9402</v>
      </c>
      <c r="D4528" s="2" t="s">
        <v>219</v>
      </c>
      <c r="E4528" s="2" t="s">
        <v>220</v>
      </c>
      <c r="F4528" s="2">
        <v>0.27932400000000002</v>
      </c>
      <c r="G4528" s="2">
        <v>-2.1567019999999999E-2</v>
      </c>
      <c r="H4528" s="2">
        <v>3.8078259999999998E-3</v>
      </c>
      <c r="I4528" s="3">
        <v>1.4799914131981799E-8</v>
      </c>
    </row>
    <row r="4529" spans="1:9" x14ac:dyDescent="0.35">
      <c r="A4529" s="2">
        <v>6</v>
      </c>
      <c r="B4529" s="2">
        <v>31129310</v>
      </c>
      <c r="C4529" s="2" t="s">
        <v>12298</v>
      </c>
      <c r="D4529" s="2" t="s">
        <v>216</v>
      </c>
      <c r="E4529" s="2" t="s">
        <v>217</v>
      </c>
      <c r="F4529" s="2">
        <v>8.5487099999999996E-2</v>
      </c>
      <c r="G4529" s="2">
        <v>-3.3739810000000002E-2</v>
      </c>
      <c r="H4529" s="2">
        <v>6.1102090000000001E-3</v>
      </c>
      <c r="I4529" s="3">
        <v>3.35401174265973E-8</v>
      </c>
    </row>
    <row r="4530" spans="1:9" x14ac:dyDescent="0.35">
      <c r="A4530" s="2">
        <v>6</v>
      </c>
      <c r="B4530" s="2">
        <v>31172151</v>
      </c>
      <c r="C4530" s="2" t="s">
        <v>10732</v>
      </c>
      <c r="D4530" s="2" t="s">
        <v>217</v>
      </c>
      <c r="E4530" s="2" t="s">
        <v>216</v>
      </c>
      <c r="F4530" s="2">
        <v>7.7534800000000001E-2</v>
      </c>
      <c r="G4530" s="2">
        <v>-3.562514E-2</v>
      </c>
      <c r="H4530" s="2">
        <v>6.3881909999999997E-3</v>
      </c>
      <c r="I4530" s="3">
        <v>2.4509865143072199E-8</v>
      </c>
    </row>
    <row r="4531" spans="1:9" x14ac:dyDescent="0.35">
      <c r="A4531" s="2">
        <v>6</v>
      </c>
      <c r="B4531" s="2">
        <v>31196862</v>
      </c>
      <c r="C4531" s="2" t="s">
        <v>9886</v>
      </c>
      <c r="D4531" s="2" t="s">
        <v>219</v>
      </c>
      <c r="E4531" s="2" t="s">
        <v>220</v>
      </c>
      <c r="F4531" s="2">
        <v>0.102386</v>
      </c>
      <c r="G4531" s="2">
        <v>-3.1220189999999998E-2</v>
      </c>
      <c r="H4531" s="2">
        <v>5.6355479999999998E-3</v>
      </c>
      <c r="I4531" s="3">
        <v>3.0270034301423401E-8</v>
      </c>
    </row>
    <row r="4532" spans="1:9" x14ac:dyDescent="0.35">
      <c r="A4532" s="2">
        <v>6</v>
      </c>
      <c r="B4532" s="2">
        <v>31236854</v>
      </c>
      <c r="C4532" s="2" t="s">
        <v>2368</v>
      </c>
      <c r="D4532" s="2" t="s">
        <v>217</v>
      </c>
      <c r="E4532" s="2" t="s">
        <v>216</v>
      </c>
      <c r="F4532" s="2">
        <v>0.12922500000000001</v>
      </c>
      <c r="G4532" s="2">
        <v>-3.1722390000000003E-2</v>
      </c>
      <c r="H4532" s="2">
        <v>5.0930159999999997E-3</v>
      </c>
      <c r="I4532" s="3">
        <v>4.7060364511982002E-10</v>
      </c>
    </row>
    <row r="4533" spans="1:9" x14ac:dyDescent="0.35">
      <c r="A4533" s="2">
        <v>6</v>
      </c>
      <c r="B4533" s="2">
        <v>31239449</v>
      </c>
      <c r="C4533" s="2" t="s">
        <v>10552</v>
      </c>
      <c r="D4533" s="2" t="s">
        <v>216</v>
      </c>
      <c r="E4533" s="2" t="s">
        <v>219</v>
      </c>
      <c r="F4533" s="2">
        <v>0.167992</v>
      </c>
      <c r="G4533" s="2">
        <v>-2.661647E-2</v>
      </c>
      <c r="H4533" s="2">
        <v>4.5697580000000002E-3</v>
      </c>
      <c r="I4533" s="3">
        <v>5.7290253343570296E-9</v>
      </c>
    </row>
    <row r="4534" spans="1:9" x14ac:dyDescent="0.35">
      <c r="A4534" s="2">
        <v>6</v>
      </c>
      <c r="B4534" s="2">
        <v>31241311</v>
      </c>
      <c r="C4534" s="2" t="s">
        <v>2369</v>
      </c>
      <c r="D4534" s="2" t="s">
        <v>220</v>
      </c>
      <c r="E4534" s="2" t="s">
        <v>219</v>
      </c>
      <c r="F4534" s="2">
        <v>0.135189</v>
      </c>
      <c r="G4534" s="2">
        <v>-3.0531559999999999E-2</v>
      </c>
      <c r="H4534" s="2">
        <v>4.9965469999999996E-3</v>
      </c>
      <c r="I4534" s="3">
        <v>9.9299605234251301E-10</v>
      </c>
    </row>
    <row r="4535" spans="1:9" x14ac:dyDescent="0.35">
      <c r="A4535" s="2">
        <v>6</v>
      </c>
      <c r="B4535" s="2">
        <v>31241664</v>
      </c>
      <c r="C4535" s="2" t="s">
        <v>2370</v>
      </c>
      <c r="D4535" s="2" t="s">
        <v>219</v>
      </c>
      <c r="E4535" s="2" t="s">
        <v>220</v>
      </c>
      <c r="F4535" s="2">
        <v>0.135189</v>
      </c>
      <c r="G4535" s="2">
        <v>-3.058481E-2</v>
      </c>
      <c r="H4535" s="2">
        <v>4.9965469999999996E-3</v>
      </c>
      <c r="I4535" s="3">
        <v>9.2879484818115696E-10</v>
      </c>
    </row>
    <row r="4536" spans="1:9" x14ac:dyDescent="0.35">
      <c r="A4536" s="2">
        <v>6</v>
      </c>
      <c r="B4536" s="2">
        <v>31242649</v>
      </c>
      <c r="C4536" s="2" t="s">
        <v>2371</v>
      </c>
      <c r="D4536" s="2" t="s">
        <v>220</v>
      </c>
      <c r="E4536" s="2" t="s">
        <v>219</v>
      </c>
      <c r="F4536" s="2">
        <v>0.135189</v>
      </c>
      <c r="G4536" s="2">
        <v>-3.0635909999999999E-2</v>
      </c>
      <c r="H4536" s="2">
        <v>4.9965469999999996E-3</v>
      </c>
      <c r="I4536" s="3">
        <v>8.7100125311824E-10</v>
      </c>
    </row>
    <row r="4537" spans="1:9" x14ac:dyDescent="0.35">
      <c r="A4537" s="2">
        <v>6</v>
      </c>
      <c r="B4537" s="2">
        <v>31243540</v>
      </c>
      <c r="C4537" s="2" t="s">
        <v>2372</v>
      </c>
      <c r="D4537" s="2" t="s">
        <v>219</v>
      </c>
      <c r="E4537" s="2" t="s">
        <v>220</v>
      </c>
      <c r="F4537" s="2">
        <v>0.135189</v>
      </c>
      <c r="G4537" s="2">
        <v>-3.0558579999999998E-2</v>
      </c>
      <c r="H4537" s="2">
        <v>4.9965469999999996E-3</v>
      </c>
      <c r="I4537" s="3">
        <v>9.5989638991986896E-10</v>
      </c>
    </row>
    <row r="4538" spans="1:9" x14ac:dyDescent="0.35">
      <c r="A4538" s="2">
        <v>6</v>
      </c>
      <c r="B4538" s="2">
        <v>31243846</v>
      </c>
      <c r="C4538" s="2" t="s">
        <v>2373</v>
      </c>
      <c r="D4538" s="2" t="s">
        <v>219</v>
      </c>
      <c r="E4538" s="2" t="s">
        <v>217</v>
      </c>
      <c r="F4538" s="2">
        <v>0.135189</v>
      </c>
      <c r="G4538" s="2">
        <v>-3.001678E-2</v>
      </c>
      <c r="H4538" s="2">
        <v>4.9965469999999996E-3</v>
      </c>
      <c r="I4538" s="3">
        <v>1.8840025079360801E-9</v>
      </c>
    </row>
    <row r="4539" spans="1:9" x14ac:dyDescent="0.35">
      <c r="A4539" s="2">
        <v>6</v>
      </c>
      <c r="B4539" s="2">
        <v>31244789</v>
      </c>
      <c r="C4539" s="2" t="s">
        <v>2374</v>
      </c>
      <c r="D4539" s="2" t="s">
        <v>220</v>
      </c>
      <c r="E4539" s="2" t="s">
        <v>217</v>
      </c>
      <c r="F4539" s="2">
        <v>0.12922500000000001</v>
      </c>
      <c r="G4539" s="2">
        <v>-3.1425090000000003E-2</v>
      </c>
      <c r="H4539" s="2">
        <v>5.0930159999999997E-3</v>
      </c>
      <c r="I4539" s="3">
        <v>6.81898889942074E-10</v>
      </c>
    </row>
    <row r="4540" spans="1:9" x14ac:dyDescent="0.35">
      <c r="A4540" s="2">
        <v>6</v>
      </c>
      <c r="B4540" s="2">
        <v>31245796</v>
      </c>
      <c r="C4540" s="2" t="s">
        <v>2375</v>
      </c>
      <c r="D4540" s="2" t="s">
        <v>216</v>
      </c>
      <c r="E4540" s="2" t="s">
        <v>217</v>
      </c>
      <c r="F4540" s="2">
        <v>0.135189</v>
      </c>
      <c r="G4540" s="2">
        <v>-3.0206340000000002E-2</v>
      </c>
      <c r="H4540" s="2">
        <v>4.9965469999999996E-3</v>
      </c>
      <c r="I4540" s="3">
        <v>1.49000038018369E-9</v>
      </c>
    </row>
    <row r="4541" spans="1:9" x14ac:dyDescent="0.35">
      <c r="A4541" s="2">
        <v>6</v>
      </c>
      <c r="B4541" s="2">
        <v>31245821</v>
      </c>
      <c r="C4541" s="2" t="s">
        <v>2376</v>
      </c>
      <c r="D4541" s="2" t="s">
        <v>220</v>
      </c>
      <c r="E4541" s="2" t="s">
        <v>219</v>
      </c>
      <c r="F4541" s="2">
        <v>0.135189</v>
      </c>
      <c r="G4541" s="2">
        <v>-3.020256E-2</v>
      </c>
      <c r="H4541" s="2">
        <v>4.9965469999999996E-3</v>
      </c>
      <c r="I4541" s="3">
        <v>1.49700835333802E-9</v>
      </c>
    </row>
    <row r="4542" spans="1:9" x14ac:dyDescent="0.35">
      <c r="A4542" s="2">
        <v>6</v>
      </c>
      <c r="B4542" s="2">
        <v>31246324</v>
      </c>
      <c r="C4542" s="2" t="s">
        <v>2377</v>
      </c>
      <c r="D4542" s="2" t="s">
        <v>220</v>
      </c>
      <c r="E4542" s="2" t="s">
        <v>216</v>
      </c>
      <c r="F4542" s="2">
        <v>0.135189</v>
      </c>
      <c r="G4542" s="2">
        <v>-3.0260519999999999E-2</v>
      </c>
      <c r="H4542" s="2">
        <v>4.9965469999999996E-3</v>
      </c>
      <c r="I4542" s="3">
        <v>1.3929983660704401E-9</v>
      </c>
    </row>
    <row r="4543" spans="1:9" x14ac:dyDescent="0.35">
      <c r="A4543" s="2">
        <v>6</v>
      </c>
      <c r="B4543" s="2">
        <v>31247390</v>
      </c>
      <c r="C4543" s="2" t="s">
        <v>2378</v>
      </c>
      <c r="D4543" s="2" t="s">
        <v>219</v>
      </c>
      <c r="E4543" s="2" t="s">
        <v>220</v>
      </c>
      <c r="F4543" s="2">
        <v>0.135189</v>
      </c>
      <c r="G4543" s="2">
        <v>-3.014992E-2</v>
      </c>
      <c r="H4543" s="2">
        <v>4.9965469999999996E-3</v>
      </c>
      <c r="I4543" s="3">
        <v>1.5980040482890599E-9</v>
      </c>
    </row>
    <row r="4544" spans="1:9" x14ac:dyDescent="0.35">
      <c r="A4544" s="2">
        <v>6</v>
      </c>
      <c r="B4544" s="2">
        <v>31247736</v>
      </c>
      <c r="C4544" s="2" t="s">
        <v>2379</v>
      </c>
      <c r="D4544" s="2" t="s">
        <v>217</v>
      </c>
      <c r="E4544" s="2" t="s">
        <v>216</v>
      </c>
      <c r="F4544" s="2">
        <v>0.135189</v>
      </c>
      <c r="G4544" s="2">
        <v>-3.009995E-2</v>
      </c>
      <c r="H4544" s="2">
        <v>4.9965469999999996E-3</v>
      </c>
      <c r="I4544" s="3">
        <v>1.7000035859242499E-9</v>
      </c>
    </row>
    <row r="4545" spans="1:9" x14ac:dyDescent="0.35">
      <c r="A4545" s="2">
        <v>6</v>
      </c>
      <c r="B4545" s="2">
        <v>31248169</v>
      </c>
      <c r="C4545" s="2" t="s">
        <v>2380</v>
      </c>
      <c r="D4545" s="2" t="s">
        <v>216</v>
      </c>
      <c r="E4545" s="2" t="s">
        <v>217</v>
      </c>
      <c r="F4545" s="2">
        <v>0.135189</v>
      </c>
      <c r="G4545" s="2">
        <v>-3.0102810000000001E-2</v>
      </c>
      <c r="H4545" s="2">
        <v>4.9965469999999996E-3</v>
      </c>
      <c r="I4545" s="3">
        <v>1.69399834790597E-9</v>
      </c>
    </row>
    <row r="4546" spans="1:9" x14ac:dyDescent="0.35">
      <c r="A4546" s="2">
        <v>6</v>
      </c>
      <c r="B4546" s="2">
        <v>31280192</v>
      </c>
      <c r="C4546" s="2" t="s">
        <v>2381</v>
      </c>
      <c r="D4546" s="2" t="s">
        <v>216</v>
      </c>
      <c r="E4546" s="2" t="s">
        <v>217</v>
      </c>
      <c r="F4546" s="2">
        <v>0.28827000000000003</v>
      </c>
      <c r="G4546" s="2">
        <v>-2.2096669999999999E-2</v>
      </c>
      <c r="H4546" s="2">
        <v>3.771759E-3</v>
      </c>
      <c r="I4546" s="3">
        <v>4.6720090479698299E-9</v>
      </c>
    </row>
    <row r="4547" spans="1:9" x14ac:dyDescent="0.35">
      <c r="A4547" s="2">
        <v>6</v>
      </c>
      <c r="B4547" s="2">
        <v>31283764</v>
      </c>
      <c r="C4547" s="2" t="s">
        <v>12555</v>
      </c>
      <c r="D4547" s="2" t="s">
        <v>219</v>
      </c>
      <c r="E4547" s="2" t="s">
        <v>217</v>
      </c>
      <c r="F4547" s="2">
        <v>0.28827000000000003</v>
      </c>
      <c r="G4547" s="2">
        <v>-2.1617620000000001E-2</v>
      </c>
      <c r="H4547" s="2">
        <v>3.771759E-3</v>
      </c>
      <c r="I4547" s="3">
        <v>9.9580080653713094E-9</v>
      </c>
    </row>
    <row r="4548" spans="1:9" x14ac:dyDescent="0.35">
      <c r="A4548" s="2">
        <v>6</v>
      </c>
      <c r="B4548" s="2">
        <v>31283886</v>
      </c>
      <c r="C4548" s="2" t="s">
        <v>2382</v>
      </c>
      <c r="D4548" s="2" t="s">
        <v>217</v>
      </c>
      <c r="E4548" s="2" t="s">
        <v>216</v>
      </c>
      <c r="F4548" s="2">
        <v>0.28827000000000003</v>
      </c>
      <c r="G4548" s="2">
        <v>-2.2292380000000001E-2</v>
      </c>
      <c r="H4548" s="2">
        <v>3.771759E-3</v>
      </c>
      <c r="I4548" s="3">
        <v>3.41401269575679E-9</v>
      </c>
    </row>
    <row r="4549" spans="1:9" x14ac:dyDescent="0.35">
      <c r="A4549" s="2">
        <v>6</v>
      </c>
      <c r="B4549" s="2">
        <v>31296388</v>
      </c>
      <c r="C4549" s="2" t="s">
        <v>8884</v>
      </c>
      <c r="D4549" s="2" t="s">
        <v>219</v>
      </c>
      <c r="E4549" s="2" t="s">
        <v>216</v>
      </c>
      <c r="F4549" s="2">
        <v>7.45527E-2</v>
      </c>
      <c r="G4549" s="2">
        <v>-3.6097379999999998E-2</v>
      </c>
      <c r="H4549" s="2">
        <v>6.5041969999999998E-3</v>
      </c>
      <c r="I4549" s="3">
        <v>2.8589914664488102E-8</v>
      </c>
    </row>
    <row r="4550" spans="1:9" x14ac:dyDescent="0.35">
      <c r="A4550" s="2">
        <v>6</v>
      </c>
      <c r="B4550" s="2">
        <v>31297343</v>
      </c>
      <c r="C4550" s="2" t="s">
        <v>2383</v>
      </c>
      <c r="D4550" s="2" t="s">
        <v>216</v>
      </c>
      <c r="E4550" s="2" t="s">
        <v>217</v>
      </c>
      <c r="F4550" s="2">
        <v>0.21570600000000001</v>
      </c>
      <c r="G4550" s="2">
        <v>-2.5723269999999999E-2</v>
      </c>
      <c r="H4550" s="2">
        <v>4.1536580000000002E-3</v>
      </c>
      <c r="I4550" s="3">
        <v>5.9059862972666996E-10</v>
      </c>
    </row>
    <row r="4551" spans="1:9" x14ac:dyDescent="0.35">
      <c r="A4551" s="2">
        <v>6</v>
      </c>
      <c r="B4551" s="2">
        <v>31302265</v>
      </c>
      <c r="C4551" s="2" t="s">
        <v>11330</v>
      </c>
      <c r="D4551" s="2" t="s">
        <v>220</v>
      </c>
      <c r="E4551" s="2" t="s">
        <v>219</v>
      </c>
      <c r="F4551" s="2">
        <v>8.3499000000000004E-2</v>
      </c>
      <c r="G4551" s="2">
        <v>-3.5862489999999997E-2</v>
      </c>
      <c r="H4551" s="2">
        <v>6.1758129999999996E-3</v>
      </c>
      <c r="I4551" s="3">
        <v>6.36301853747933E-9</v>
      </c>
    </row>
    <row r="4552" spans="1:9" s="7" customFormat="1" x14ac:dyDescent="0.35">
      <c r="A4552" s="6">
        <v>6</v>
      </c>
      <c r="B4552" s="6">
        <v>31302284</v>
      </c>
      <c r="C4552" s="6" t="s">
        <v>2384</v>
      </c>
      <c r="D4552" s="6" t="s">
        <v>219</v>
      </c>
      <c r="E4552" s="6" t="s">
        <v>216</v>
      </c>
      <c r="F4552" s="6">
        <v>0.22962199999999999</v>
      </c>
      <c r="G4552" s="6">
        <v>-2.5349610000000002E-2</v>
      </c>
      <c r="H4552" s="6">
        <v>4.0620250000000004E-3</v>
      </c>
      <c r="I4552" s="9">
        <v>4.3580178201023599E-10</v>
      </c>
    </row>
    <row r="4553" spans="1:9" x14ac:dyDescent="0.35">
      <c r="A4553" s="2">
        <v>6</v>
      </c>
      <c r="B4553" s="2">
        <v>31304079</v>
      </c>
      <c r="C4553" s="2" t="s">
        <v>9762</v>
      </c>
      <c r="D4553" s="2" t="s">
        <v>220</v>
      </c>
      <c r="E4553" s="2" t="s">
        <v>219</v>
      </c>
      <c r="F4553" s="2">
        <v>0.14811099999999999</v>
      </c>
      <c r="G4553" s="2">
        <v>-3.0316269999999999E-2</v>
      </c>
      <c r="H4553" s="2">
        <v>4.8096789999999999E-3</v>
      </c>
      <c r="I4553" s="3">
        <v>2.9160087554963802E-10</v>
      </c>
    </row>
    <row r="4554" spans="1:9" x14ac:dyDescent="0.35">
      <c r="A4554" s="2">
        <v>6</v>
      </c>
      <c r="B4554" s="2">
        <v>31304648</v>
      </c>
      <c r="C4554" s="2" t="s">
        <v>9761</v>
      </c>
      <c r="D4554" s="2" t="s">
        <v>219</v>
      </c>
      <c r="E4554" s="2" t="s">
        <v>220</v>
      </c>
      <c r="F4554" s="2">
        <v>0.14811099999999999</v>
      </c>
      <c r="G4554" s="2">
        <v>-3.0311689999999999E-2</v>
      </c>
      <c r="H4554" s="2">
        <v>4.8096789999999999E-3</v>
      </c>
      <c r="I4554" s="3">
        <v>2.9339857860454602E-10</v>
      </c>
    </row>
    <row r="4555" spans="1:9" x14ac:dyDescent="0.35">
      <c r="A4555" s="2">
        <v>6</v>
      </c>
      <c r="B4555" s="2">
        <v>31305043</v>
      </c>
      <c r="C4555" s="2" t="s">
        <v>9760</v>
      </c>
      <c r="D4555" s="2" t="s">
        <v>219</v>
      </c>
      <c r="E4555" s="2" t="s">
        <v>217</v>
      </c>
      <c r="F4555" s="2">
        <v>0.146123</v>
      </c>
      <c r="G4555" s="2">
        <v>-2.9980130000000001E-2</v>
      </c>
      <c r="H4555" s="2">
        <v>4.836646E-3</v>
      </c>
      <c r="I4555" s="3">
        <v>5.6990348479519296E-10</v>
      </c>
    </row>
    <row r="4556" spans="1:9" s="7" customFormat="1" x14ac:dyDescent="0.35">
      <c r="A4556" s="6">
        <v>6</v>
      </c>
      <c r="B4556" s="6">
        <v>31305641</v>
      </c>
      <c r="C4556" s="6" t="s">
        <v>9752</v>
      </c>
      <c r="D4556" s="6" t="s">
        <v>216</v>
      </c>
      <c r="E4556" s="6" t="s">
        <v>217</v>
      </c>
      <c r="F4556" s="6">
        <v>0.15109300000000001</v>
      </c>
      <c r="G4556" s="6">
        <v>-3.014085E-2</v>
      </c>
      <c r="H4556" s="6">
        <v>4.7703370000000004E-3</v>
      </c>
      <c r="I4556" s="9">
        <v>2.6430217822037499E-10</v>
      </c>
    </row>
    <row r="4557" spans="1:9" x14ac:dyDescent="0.35">
      <c r="A4557" s="2">
        <v>6</v>
      </c>
      <c r="B4557" s="2">
        <v>31306420</v>
      </c>
      <c r="C4557" s="2" t="s">
        <v>9750</v>
      </c>
      <c r="D4557" s="2" t="s">
        <v>219</v>
      </c>
      <c r="E4557" s="2" t="s">
        <v>220</v>
      </c>
      <c r="F4557" s="2">
        <v>8.6481100000000005E-2</v>
      </c>
      <c r="G4557" s="2">
        <v>-3.7346480000000001E-2</v>
      </c>
      <c r="H4557" s="2">
        <v>6.0782960000000004E-3</v>
      </c>
      <c r="I4557" s="3">
        <v>8.0349729504327697E-10</v>
      </c>
    </row>
    <row r="4558" spans="1:9" x14ac:dyDescent="0.35">
      <c r="A4558" s="2">
        <v>6</v>
      </c>
      <c r="B4558" s="2">
        <v>31306639</v>
      </c>
      <c r="C4558" s="2" t="s">
        <v>9759</v>
      </c>
      <c r="D4558" s="2" t="s">
        <v>216</v>
      </c>
      <c r="E4558" s="2" t="s">
        <v>217</v>
      </c>
      <c r="F4558" s="2">
        <v>9.1451299999999999E-2</v>
      </c>
      <c r="G4558" s="2">
        <v>-3.3107829999999998E-2</v>
      </c>
      <c r="H4558" s="2">
        <v>5.9269630000000004E-3</v>
      </c>
      <c r="I4558" s="3">
        <v>2.3240104949036299E-8</v>
      </c>
    </row>
    <row r="4559" spans="1:9" x14ac:dyDescent="0.35">
      <c r="A4559" s="2">
        <v>6</v>
      </c>
      <c r="B4559" s="2">
        <v>31306816</v>
      </c>
      <c r="C4559" s="2" t="s">
        <v>10542</v>
      </c>
      <c r="D4559" s="2" t="s">
        <v>217</v>
      </c>
      <c r="E4559" s="2" t="s">
        <v>216</v>
      </c>
      <c r="F4559" s="2">
        <v>9.9403599999999995E-2</v>
      </c>
      <c r="G4559" s="2">
        <v>-3.3632790000000003E-2</v>
      </c>
      <c r="H4559" s="2">
        <v>5.7099869999999997E-3</v>
      </c>
      <c r="I4559" s="3">
        <v>3.8580022675623898E-9</v>
      </c>
    </row>
    <row r="4560" spans="1:9" x14ac:dyDescent="0.35">
      <c r="A4560" s="2">
        <v>6</v>
      </c>
      <c r="B4560" s="2">
        <v>31308476</v>
      </c>
      <c r="C4560" s="2" t="s">
        <v>10541</v>
      </c>
      <c r="D4560" s="2" t="s">
        <v>217</v>
      </c>
      <c r="E4560" s="2" t="s">
        <v>220</v>
      </c>
      <c r="F4560" s="2">
        <v>8.74751E-2</v>
      </c>
      <c r="G4560" s="2">
        <v>-3.5669380000000001E-2</v>
      </c>
      <c r="H4560" s="2">
        <v>6.0469540000000002E-3</v>
      </c>
      <c r="I4560" s="3">
        <v>3.66298693850361E-9</v>
      </c>
    </row>
    <row r="4561" spans="1:9" x14ac:dyDescent="0.35">
      <c r="A4561" s="2">
        <v>6</v>
      </c>
      <c r="B4561" s="2">
        <v>31308562</v>
      </c>
      <c r="C4561" s="2" t="s">
        <v>10540</v>
      </c>
      <c r="D4561" s="2" t="s">
        <v>216</v>
      </c>
      <c r="E4561" s="2" t="s">
        <v>217</v>
      </c>
      <c r="F4561" s="2">
        <v>8.9463200000000007E-2</v>
      </c>
      <c r="G4561" s="2">
        <v>-3.4956590000000003E-2</v>
      </c>
      <c r="H4561" s="2">
        <v>5.985911E-3</v>
      </c>
      <c r="I4561" s="3">
        <v>5.2260016964776801E-9</v>
      </c>
    </row>
    <row r="4562" spans="1:9" x14ac:dyDescent="0.35">
      <c r="A4562" s="2">
        <v>6</v>
      </c>
      <c r="B4562" s="2">
        <v>31308717</v>
      </c>
      <c r="C4562" s="2" t="s">
        <v>11037</v>
      </c>
      <c r="D4562" s="2" t="s">
        <v>219</v>
      </c>
      <c r="E4562" s="2" t="s">
        <v>220</v>
      </c>
      <c r="F4562" s="2">
        <v>8.6481100000000005E-2</v>
      </c>
      <c r="G4562" s="2">
        <v>-3.5707950000000002E-2</v>
      </c>
      <c r="H4562" s="2">
        <v>6.0782960000000004E-3</v>
      </c>
      <c r="I4562" s="3">
        <v>4.2370044695832602E-9</v>
      </c>
    </row>
    <row r="4563" spans="1:9" x14ac:dyDescent="0.35">
      <c r="A4563" s="2">
        <v>6</v>
      </c>
      <c r="B4563" s="2">
        <v>31308988</v>
      </c>
      <c r="C4563" s="2" t="s">
        <v>9763</v>
      </c>
      <c r="D4563" s="2" t="s">
        <v>216</v>
      </c>
      <c r="E4563" s="2" t="s">
        <v>217</v>
      </c>
      <c r="F4563" s="2">
        <v>9.4433400000000001E-2</v>
      </c>
      <c r="G4563" s="2">
        <v>-3.577143E-2</v>
      </c>
      <c r="H4563" s="2">
        <v>5.842224E-3</v>
      </c>
      <c r="I4563" s="3">
        <v>9.1879797702501398E-10</v>
      </c>
    </row>
    <row r="4564" spans="1:9" x14ac:dyDescent="0.35">
      <c r="A4564" s="2">
        <v>6</v>
      </c>
      <c r="B4564" s="2">
        <v>31309785</v>
      </c>
      <c r="C4564" s="2" t="s">
        <v>10731</v>
      </c>
      <c r="D4564" s="2" t="s">
        <v>219</v>
      </c>
      <c r="E4564" s="2" t="s">
        <v>220</v>
      </c>
      <c r="F4564" s="2">
        <v>9.6421499999999993E-2</v>
      </c>
      <c r="G4564" s="2">
        <v>-3.3703589999999999E-2</v>
      </c>
      <c r="H4564" s="2">
        <v>5.7880379999999997E-3</v>
      </c>
      <c r="I4564" s="3">
        <v>5.7809837678094802E-9</v>
      </c>
    </row>
    <row r="4565" spans="1:9" x14ac:dyDescent="0.35">
      <c r="A4565" s="2">
        <v>6</v>
      </c>
      <c r="B4565" s="2">
        <v>31310372</v>
      </c>
      <c r="C4565" s="2" t="s">
        <v>12556</v>
      </c>
      <c r="D4565" s="2" t="s">
        <v>216</v>
      </c>
      <c r="E4565" s="2" t="s">
        <v>217</v>
      </c>
      <c r="F4565" s="2">
        <v>0.101392</v>
      </c>
      <c r="G4565" s="2">
        <v>-3.2593230000000001E-2</v>
      </c>
      <c r="H4565" s="2">
        <v>5.6599720000000001E-3</v>
      </c>
      <c r="I4565" s="3">
        <v>8.4839694425991202E-9</v>
      </c>
    </row>
    <row r="4566" spans="1:9" x14ac:dyDescent="0.35">
      <c r="A4566" s="2">
        <v>6</v>
      </c>
      <c r="B4566" s="2">
        <v>31311211</v>
      </c>
      <c r="C4566" s="2" t="s">
        <v>10539</v>
      </c>
      <c r="D4566" s="2" t="s">
        <v>219</v>
      </c>
      <c r="E4566" s="2" t="s">
        <v>220</v>
      </c>
      <c r="F4566" s="2">
        <v>0.10338</v>
      </c>
      <c r="G4566" s="2">
        <v>-3.1940339999999998E-2</v>
      </c>
      <c r="H4566" s="2">
        <v>5.6114980000000004E-3</v>
      </c>
      <c r="I4566" s="3">
        <v>1.2560005164400201E-8</v>
      </c>
    </row>
    <row r="4567" spans="1:9" x14ac:dyDescent="0.35">
      <c r="A4567" s="2">
        <v>6</v>
      </c>
      <c r="B4567" s="2">
        <v>31311318</v>
      </c>
      <c r="C4567" s="2" t="s">
        <v>12557</v>
      </c>
      <c r="D4567" s="2" t="s">
        <v>220</v>
      </c>
      <c r="E4567" s="2" t="s">
        <v>219</v>
      </c>
      <c r="F4567" s="2">
        <v>9.9403599999999995E-2</v>
      </c>
      <c r="G4567" s="2">
        <v>-3.2963779999999998E-2</v>
      </c>
      <c r="H4567" s="2">
        <v>5.7099869999999997E-3</v>
      </c>
      <c r="I4567" s="3">
        <v>7.7870413567194508E-9</v>
      </c>
    </row>
    <row r="4568" spans="1:9" x14ac:dyDescent="0.35">
      <c r="A4568" s="2">
        <v>6</v>
      </c>
      <c r="B4568" s="2">
        <v>31311449</v>
      </c>
      <c r="C4568" s="2" t="s">
        <v>12558</v>
      </c>
      <c r="D4568" s="2" t="s">
        <v>217</v>
      </c>
      <c r="E4568" s="2" t="s">
        <v>220</v>
      </c>
      <c r="F4568" s="2">
        <v>9.4433400000000001E-2</v>
      </c>
      <c r="G4568" s="2">
        <v>-3.377057E-2</v>
      </c>
      <c r="H4568" s="2">
        <v>5.842224E-3</v>
      </c>
      <c r="I4568" s="3">
        <v>7.4509698980390496E-9</v>
      </c>
    </row>
    <row r="4569" spans="1:9" x14ac:dyDescent="0.35">
      <c r="A4569" s="2">
        <v>6</v>
      </c>
      <c r="B4569" s="2">
        <v>31311950</v>
      </c>
      <c r="C4569" s="2" t="s">
        <v>10117</v>
      </c>
      <c r="D4569" s="2" t="s">
        <v>217</v>
      </c>
      <c r="E4569" s="2" t="s">
        <v>216</v>
      </c>
      <c r="F4569" s="2">
        <v>8.74751E-2</v>
      </c>
      <c r="G4569" s="2">
        <v>-3.553071E-2</v>
      </c>
      <c r="H4569" s="2">
        <v>6.0469540000000002E-3</v>
      </c>
      <c r="I4569" s="3">
        <v>4.2079870173291199E-9</v>
      </c>
    </row>
    <row r="4570" spans="1:9" x14ac:dyDescent="0.35">
      <c r="A4570" s="2">
        <v>6</v>
      </c>
      <c r="B4570" s="2">
        <v>31312020</v>
      </c>
      <c r="C4570" s="2" t="s">
        <v>10118</v>
      </c>
      <c r="D4570" s="2" t="s">
        <v>219</v>
      </c>
      <c r="E4570" s="2" t="s">
        <v>220</v>
      </c>
      <c r="F4570" s="2">
        <v>8.6481100000000005E-2</v>
      </c>
      <c r="G4570" s="2">
        <v>-3.5719910000000001E-2</v>
      </c>
      <c r="H4570" s="2">
        <v>6.0782960000000004E-3</v>
      </c>
      <c r="I4570" s="3">
        <v>4.1869705409192801E-9</v>
      </c>
    </row>
    <row r="4571" spans="1:9" x14ac:dyDescent="0.35">
      <c r="A4571" s="2">
        <v>6</v>
      </c>
      <c r="B4571" s="2">
        <v>31312259</v>
      </c>
      <c r="C4571" s="2" t="s">
        <v>10520</v>
      </c>
      <c r="D4571" s="2" t="s">
        <v>219</v>
      </c>
      <c r="E4571" s="2" t="s">
        <v>220</v>
      </c>
      <c r="F4571" s="2">
        <v>8.6481100000000005E-2</v>
      </c>
      <c r="G4571" s="2">
        <v>-3.5750160000000003E-2</v>
      </c>
      <c r="H4571" s="2">
        <v>6.0782960000000004E-3</v>
      </c>
      <c r="I4571" s="3">
        <v>4.0629742544709697E-9</v>
      </c>
    </row>
    <row r="4572" spans="1:9" x14ac:dyDescent="0.35">
      <c r="A4572" s="2">
        <v>6</v>
      </c>
      <c r="B4572" s="2">
        <v>31312326</v>
      </c>
      <c r="C4572" s="2" t="s">
        <v>10739</v>
      </c>
      <c r="D4572" s="2" t="s">
        <v>217</v>
      </c>
      <c r="E4572" s="2" t="s">
        <v>219</v>
      </c>
      <c r="F4572" s="2">
        <v>8.6481100000000005E-2</v>
      </c>
      <c r="G4572" s="2">
        <v>-3.5764360000000002E-2</v>
      </c>
      <c r="H4572" s="2">
        <v>6.0782960000000004E-3</v>
      </c>
      <c r="I4572" s="3">
        <v>4.0060075484155301E-9</v>
      </c>
    </row>
    <row r="4573" spans="1:9" x14ac:dyDescent="0.35">
      <c r="A4573" s="2">
        <v>6</v>
      </c>
      <c r="B4573" s="2">
        <v>31312492</v>
      </c>
      <c r="C4573" s="2" t="s">
        <v>10538</v>
      </c>
      <c r="D4573" s="2" t="s">
        <v>220</v>
      </c>
      <c r="E4573" s="2" t="s">
        <v>219</v>
      </c>
      <c r="F4573" s="2">
        <v>8.6481100000000005E-2</v>
      </c>
      <c r="G4573" s="2">
        <v>-3.5759109999999997E-2</v>
      </c>
      <c r="H4573" s="2">
        <v>6.0782960000000004E-3</v>
      </c>
      <c r="I4573" s="3">
        <v>4.0269780168408198E-9</v>
      </c>
    </row>
    <row r="4574" spans="1:9" x14ac:dyDescent="0.35">
      <c r="A4574" s="2">
        <v>6</v>
      </c>
      <c r="B4574" s="2">
        <v>31312607</v>
      </c>
      <c r="C4574" s="2" t="s">
        <v>12559</v>
      </c>
      <c r="D4574" s="2" t="s">
        <v>219</v>
      </c>
      <c r="E4574" s="2" t="s">
        <v>216</v>
      </c>
      <c r="F4574" s="2">
        <v>8.6481100000000005E-2</v>
      </c>
      <c r="G4574" s="2">
        <v>-3.5781569999999999E-2</v>
      </c>
      <c r="H4574" s="2">
        <v>6.0782960000000004E-3</v>
      </c>
      <c r="I4574" s="3">
        <v>3.9380069794193799E-9</v>
      </c>
    </row>
    <row r="4575" spans="1:9" x14ac:dyDescent="0.35">
      <c r="A4575" s="2">
        <v>6</v>
      </c>
      <c r="B4575" s="2">
        <v>31312656</v>
      </c>
      <c r="C4575" s="2" t="s">
        <v>10207</v>
      </c>
      <c r="D4575" s="2" t="s">
        <v>216</v>
      </c>
      <c r="E4575" s="2" t="s">
        <v>217</v>
      </c>
      <c r="F4575" s="2">
        <v>8.6481100000000005E-2</v>
      </c>
      <c r="G4575" s="2">
        <v>-3.5790799999999998E-2</v>
      </c>
      <c r="H4575" s="2">
        <v>6.0782960000000004E-3</v>
      </c>
      <c r="I4575" s="3">
        <v>3.90200140509057E-9</v>
      </c>
    </row>
    <row r="4576" spans="1:9" x14ac:dyDescent="0.35">
      <c r="A4576" s="2">
        <v>6</v>
      </c>
      <c r="B4576" s="2">
        <v>31312729</v>
      </c>
      <c r="C4576" s="2" t="s">
        <v>10208</v>
      </c>
      <c r="D4576" s="2" t="s">
        <v>219</v>
      </c>
      <c r="E4576" s="2" t="s">
        <v>220</v>
      </c>
      <c r="F4576" s="2">
        <v>8.74751E-2</v>
      </c>
      <c r="G4576" s="2">
        <v>-3.5621479999999997E-2</v>
      </c>
      <c r="H4576" s="2">
        <v>6.0469540000000002E-3</v>
      </c>
      <c r="I4576" s="3">
        <v>3.8429840098058803E-9</v>
      </c>
    </row>
    <row r="4577" spans="1:9" x14ac:dyDescent="0.35">
      <c r="A4577" s="2">
        <v>6</v>
      </c>
      <c r="B4577" s="2">
        <v>31312941</v>
      </c>
      <c r="C4577" s="2" t="s">
        <v>10209</v>
      </c>
      <c r="D4577" s="2" t="s">
        <v>216</v>
      </c>
      <c r="E4577" s="2" t="s">
        <v>217</v>
      </c>
      <c r="F4577" s="2">
        <v>8.6481100000000005E-2</v>
      </c>
      <c r="G4577" s="2">
        <v>-3.5759859999999997E-2</v>
      </c>
      <c r="H4577" s="2">
        <v>6.0782960000000004E-3</v>
      </c>
      <c r="I4577" s="3">
        <v>4.0239757073021204E-9</v>
      </c>
    </row>
    <row r="4578" spans="1:9" x14ac:dyDescent="0.35">
      <c r="A4578" s="2">
        <v>6</v>
      </c>
      <c r="B4578" s="2">
        <v>31313029</v>
      </c>
      <c r="C4578" s="2" t="s">
        <v>10210</v>
      </c>
      <c r="D4578" s="2" t="s">
        <v>219</v>
      </c>
      <c r="E4578" s="2" t="s">
        <v>217</v>
      </c>
      <c r="F4578" s="2">
        <v>8.74751E-2</v>
      </c>
      <c r="G4578" s="2">
        <v>-3.5436380000000003E-2</v>
      </c>
      <c r="H4578" s="2">
        <v>6.0469540000000002E-3</v>
      </c>
      <c r="I4578" s="3">
        <v>4.6230074212987098E-9</v>
      </c>
    </row>
    <row r="4579" spans="1:9" x14ac:dyDescent="0.35">
      <c r="A4579" s="2">
        <v>6</v>
      </c>
      <c r="B4579" s="2">
        <v>31313221</v>
      </c>
      <c r="C4579" s="2" t="s">
        <v>12560</v>
      </c>
      <c r="D4579" s="2" t="s">
        <v>220</v>
      </c>
      <c r="E4579" s="2" t="s">
        <v>216</v>
      </c>
      <c r="F4579" s="2">
        <v>8.6481100000000005E-2</v>
      </c>
      <c r="G4579" s="2">
        <v>-3.584039E-2</v>
      </c>
      <c r="H4579" s="2">
        <v>6.0782960000000004E-3</v>
      </c>
      <c r="I4579" s="3">
        <v>3.7139725384627501E-9</v>
      </c>
    </row>
    <row r="4580" spans="1:9" x14ac:dyDescent="0.35">
      <c r="A4580" s="2">
        <v>6</v>
      </c>
      <c r="B4580" s="2">
        <v>31313367</v>
      </c>
      <c r="C4580" s="2" t="s">
        <v>12099</v>
      </c>
      <c r="D4580" s="2" t="s">
        <v>217</v>
      </c>
      <c r="E4580" s="2" t="s">
        <v>216</v>
      </c>
      <c r="F4580" s="2">
        <v>8.8469199999999998E-2</v>
      </c>
      <c r="G4580" s="2">
        <v>-3.5457299999999997E-2</v>
      </c>
      <c r="H4580" s="2">
        <v>6.0161620000000002E-3</v>
      </c>
      <c r="I4580" s="3">
        <v>3.7770105039614396E-9</v>
      </c>
    </row>
    <row r="4581" spans="1:9" x14ac:dyDescent="0.35">
      <c r="A4581" s="2">
        <v>6</v>
      </c>
      <c r="B4581" s="2">
        <v>31313677</v>
      </c>
      <c r="C4581" s="2" t="s">
        <v>12561</v>
      </c>
      <c r="D4581" s="2" t="s">
        <v>216</v>
      </c>
      <c r="E4581" s="2" t="s">
        <v>217</v>
      </c>
      <c r="F4581" s="2">
        <v>8.6481100000000005E-2</v>
      </c>
      <c r="G4581" s="2">
        <v>-3.5817410000000001E-2</v>
      </c>
      <c r="H4581" s="2">
        <v>6.0782960000000004E-3</v>
      </c>
      <c r="I4581" s="3">
        <v>3.7999819497708802E-9</v>
      </c>
    </row>
    <row r="4582" spans="1:9" x14ac:dyDescent="0.35">
      <c r="A4582" s="2">
        <v>6</v>
      </c>
      <c r="B4582" s="2">
        <v>31313722</v>
      </c>
      <c r="C4582" s="2" t="s">
        <v>12562</v>
      </c>
      <c r="D4582" s="2" t="s">
        <v>216</v>
      </c>
      <c r="E4582" s="2" t="s">
        <v>217</v>
      </c>
      <c r="F4582" s="2">
        <v>8.6481100000000005E-2</v>
      </c>
      <c r="G4582" s="2">
        <v>-3.5700379999999997E-2</v>
      </c>
      <c r="H4582" s="2">
        <v>6.0782960000000004E-3</v>
      </c>
      <c r="I4582" s="3">
        <v>4.2689733062366397E-9</v>
      </c>
    </row>
    <row r="4583" spans="1:9" x14ac:dyDescent="0.35">
      <c r="A4583" s="2">
        <v>6</v>
      </c>
      <c r="B4583" s="2">
        <v>31314274</v>
      </c>
      <c r="C4583" s="2" t="s">
        <v>12297</v>
      </c>
      <c r="D4583" s="2" t="s">
        <v>220</v>
      </c>
      <c r="E4583" s="2" t="s">
        <v>219</v>
      </c>
      <c r="F4583" s="2">
        <v>8.6481100000000005E-2</v>
      </c>
      <c r="G4583" s="2">
        <v>-3.5161850000000001E-2</v>
      </c>
      <c r="H4583" s="2">
        <v>6.0782960000000004E-3</v>
      </c>
      <c r="I4583" s="3">
        <v>7.2589892448230402E-9</v>
      </c>
    </row>
    <row r="4584" spans="1:9" x14ac:dyDescent="0.35">
      <c r="A4584" s="2">
        <v>6</v>
      </c>
      <c r="B4584" s="2">
        <v>31314652</v>
      </c>
      <c r="C4584" s="2" t="s">
        <v>10296</v>
      </c>
      <c r="D4584" s="2" t="s">
        <v>220</v>
      </c>
      <c r="E4584" s="2" t="s">
        <v>219</v>
      </c>
      <c r="F4584" s="2">
        <v>8.6481100000000005E-2</v>
      </c>
      <c r="G4584" s="2">
        <v>-3.5836340000000001E-2</v>
      </c>
      <c r="H4584" s="2">
        <v>6.0782960000000004E-3</v>
      </c>
      <c r="I4584" s="3">
        <v>3.7289920444035497E-9</v>
      </c>
    </row>
    <row r="4585" spans="1:9" x14ac:dyDescent="0.35">
      <c r="A4585" s="2">
        <v>6</v>
      </c>
      <c r="B4585" s="2">
        <v>31314938</v>
      </c>
      <c r="C4585" s="2" t="s">
        <v>12563</v>
      </c>
      <c r="D4585" s="2" t="s">
        <v>216</v>
      </c>
      <c r="E4585" s="2" t="s">
        <v>217</v>
      </c>
      <c r="F4585" s="2">
        <v>8.6481100000000005E-2</v>
      </c>
      <c r="G4585" s="2">
        <v>-3.5925390000000001E-2</v>
      </c>
      <c r="H4585" s="2">
        <v>6.0782960000000004E-3</v>
      </c>
      <c r="I4585" s="3">
        <v>3.4119982249503002E-9</v>
      </c>
    </row>
    <row r="4586" spans="1:9" x14ac:dyDescent="0.35">
      <c r="A4586" s="2">
        <v>6</v>
      </c>
      <c r="B4586" s="2">
        <v>31315005</v>
      </c>
      <c r="C4586" s="2" t="s">
        <v>12564</v>
      </c>
      <c r="D4586" s="2" t="s">
        <v>216</v>
      </c>
      <c r="E4586" s="2" t="s">
        <v>217</v>
      </c>
      <c r="F4586" s="2">
        <v>8.5487099999999996E-2</v>
      </c>
      <c r="G4586" s="2">
        <v>-3.6142720000000003E-2</v>
      </c>
      <c r="H4586" s="2">
        <v>6.1102090000000001E-3</v>
      </c>
      <c r="I4586" s="3">
        <v>3.3160055734560701E-9</v>
      </c>
    </row>
    <row r="4587" spans="1:9" x14ac:dyDescent="0.35">
      <c r="A4587" s="2">
        <v>6</v>
      </c>
      <c r="B4587" s="2">
        <v>31315027</v>
      </c>
      <c r="C4587" s="2" t="s">
        <v>12565</v>
      </c>
      <c r="D4587" s="2" t="s">
        <v>220</v>
      </c>
      <c r="E4587" s="2" t="s">
        <v>219</v>
      </c>
      <c r="F4587" s="2">
        <v>8.3499000000000004E-2</v>
      </c>
      <c r="G4587" s="2">
        <v>-3.6491969999999999E-2</v>
      </c>
      <c r="H4587" s="2">
        <v>6.1758129999999996E-3</v>
      </c>
      <c r="I4587" s="3">
        <v>3.4449833588783302E-9</v>
      </c>
    </row>
    <row r="4588" spans="1:9" x14ac:dyDescent="0.35">
      <c r="A4588" s="2">
        <v>6</v>
      </c>
      <c r="B4588" s="2">
        <v>31315058</v>
      </c>
      <c r="C4588" s="2" t="s">
        <v>12566</v>
      </c>
      <c r="D4588" s="2" t="s">
        <v>216</v>
      </c>
      <c r="E4588" s="2" t="s">
        <v>219</v>
      </c>
      <c r="F4588" s="2">
        <v>8.1510899999999997E-2</v>
      </c>
      <c r="G4588" s="2">
        <v>-3.6587210000000002E-2</v>
      </c>
      <c r="H4588" s="2">
        <v>6.2439069999999999E-3</v>
      </c>
      <c r="I4588" s="3">
        <v>4.6379885624896302E-9</v>
      </c>
    </row>
    <row r="4589" spans="1:9" x14ac:dyDescent="0.35">
      <c r="A4589" s="2">
        <v>6</v>
      </c>
      <c r="B4589" s="2">
        <v>31315138</v>
      </c>
      <c r="C4589" s="2" t="s">
        <v>12567</v>
      </c>
      <c r="D4589" s="2" t="s">
        <v>219</v>
      </c>
      <c r="E4589" s="2" t="s">
        <v>220</v>
      </c>
      <c r="F4589" s="2">
        <v>8.6481100000000005E-2</v>
      </c>
      <c r="G4589" s="2">
        <v>-3.6031639999999997E-2</v>
      </c>
      <c r="H4589" s="2">
        <v>6.0782960000000004E-3</v>
      </c>
      <c r="I4589" s="3">
        <v>3.0679970636716801E-9</v>
      </c>
    </row>
    <row r="4590" spans="1:9" x14ac:dyDescent="0.35">
      <c r="A4590" s="2">
        <v>6</v>
      </c>
      <c r="B4590" s="2">
        <v>31315193</v>
      </c>
      <c r="C4590" s="2" t="s">
        <v>12568</v>
      </c>
      <c r="D4590" s="2" t="s">
        <v>216</v>
      </c>
      <c r="E4590" s="2" t="s">
        <v>217</v>
      </c>
      <c r="F4590" s="2">
        <v>8.74751E-2</v>
      </c>
      <c r="G4590" s="2">
        <v>-3.5686410000000002E-2</v>
      </c>
      <c r="H4590" s="2">
        <v>6.0469540000000002E-3</v>
      </c>
      <c r="I4590" s="3">
        <v>3.6009914185290699E-9</v>
      </c>
    </row>
    <row r="4591" spans="1:9" x14ac:dyDescent="0.35">
      <c r="A4591" s="2">
        <v>6</v>
      </c>
      <c r="B4591" s="2">
        <v>31315229</v>
      </c>
      <c r="C4591" s="2" t="s">
        <v>12569</v>
      </c>
      <c r="D4591" s="2" t="s">
        <v>216</v>
      </c>
      <c r="E4591" s="2" t="s">
        <v>217</v>
      </c>
      <c r="F4591" s="2">
        <v>8.4492999999999999E-2</v>
      </c>
      <c r="G4591" s="2">
        <v>-3.5567559999999998E-2</v>
      </c>
      <c r="H4591" s="2">
        <v>6.1427110000000004E-3</v>
      </c>
      <c r="I4591" s="3">
        <v>7.0300292103209899E-9</v>
      </c>
    </row>
    <row r="4592" spans="1:9" x14ac:dyDescent="0.35">
      <c r="A4592" s="2">
        <v>6</v>
      </c>
      <c r="B4592" s="2">
        <v>31315389</v>
      </c>
      <c r="C4592" s="2" t="s">
        <v>12570</v>
      </c>
      <c r="D4592" s="2" t="s">
        <v>219</v>
      </c>
      <c r="E4592" s="2" t="s">
        <v>220</v>
      </c>
      <c r="F4592" s="2">
        <v>8.6481100000000005E-2</v>
      </c>
      <c r="G4592" s="2">
        <v>-3.5847160000000003E-2</v>
      </c>
      <c r="H4592" s="2">
        <v>6.0782960000000004E-3</v>
      </c>
      <c r="I4592" s="3">
        <v>3.68899725113523E-9</v>
      </c>
    </row>
    <row r="4593" spans="1:9" x14ac:dyDescent="0.35">
      <c r="A4593" s="2">
        <v>6</v>
      </c>
      <c r="B4593" s="2">
        <v>31315618</v>
      </c>
      <c r="C4593" s="2" t="s">
        <v>12571</v>
      </c>
      <c r="D4593" s="2" t="s">
        <v>220</v>
      </c>
      <c r="E4593" s="2" t="s">
        <v>219</v>
      </c>
      <c r="F4593" s="2">
        <v>8.6481100000000005E-2</v>
      </c>
      <c r="G4593" s="2">
        <v>-3.5822710000000001E-2</v>
      </c>
      <c r="H4593" s="2">
        <v>6.0782960000000004E-3</v>
      </c>
      <c r="I4593" s="3">
        <v>3.7799747544903897E-9</v>
      </c>
    </row>
    <row r="4594" spans="1:9" x14ac:dyDescent="0.35">
      <c r="A4594" s="2">
        <v>6</v>
      </c>
      <c r="B4594" s="2">
        <v>31315629</v>
      </c>
      <c r="C4594" s="2" t="s">
        <v>12572</v>
      </c>
      <c r="D4594" s="2" t="s">
        <v>217</v>
      </c>
      <c r="E4594" s="2" t="s">
        <v>216</v>
      </c>
      <c r="F4594" s="2">
        <v>8.6481100000000005E-2</v>
      </c>
      <c r="G4594" s="2">
        <v>-3.4697739999999998E-2</v>
      </c>
      <c r="H4594" s="2">
        <v>6.0782960000000004E-3</v>
      </c>
      <c r="I4594" s="3">
        <v>1.1399961124691701E-8</v>
      </c>
    </row>
    <row r="4595" spans="1:9" x14ac:dyDescent="0.35">
      <c r="A4595" s="2">
        <v>6</v>
      </c>
      <c r="B4595" s="2">
        <v>31315649</v>
      </c>
      <c r="C4595" s="2" t="s">
        <v>12573</v>
      </c>
      <c r="D4595" s="2" t="s">
        <v>219</v>
      </c>
      <c r="E4595" s="2" t="s">
        <v>217</v>
      </c>
      <c r="F4595" s="2">
        <v>8.6481100000000005E-2</v>
      </c>
      <c r="G4595" s="2">
        <v>-3.4699559999999997E-2</v>
      </c>
      <c r="H4595" s="2">
        <v>6.0782960000000004E-3</v>
      </c>
      <c r="I4595" s="3">
        <v>1.1379926826463801E-8</v>
      </c>
    </row>
    <row r="4596" spans="1:9" x14ac:dyDescent="0.35">
      <c r="A4596" s="2">
        <v>6</v>
      </c>
      <c r="B4596" s="2">
        <v>31315663</v>
      </c>
      <c r="C4596" s="2" t="s">
        <v>12574</v>
      </c>
      <c r="D4596" s="2" t="s">
        <v>220</v>
      </c>
      <c r="E4596" s="2" t="s">
        <v>217</v>
      </c>
      <c r="F4596" s="2">
        <v>8.6481100000000005E-2</v>
      </c>
      <c r="G4596" s="2">
        <v>-3.5638780000000002E-2</v>
      </c>
      <c r="H4596" s="2">
        <v>6.0782960000000004E-3</v>
      </c>
      <c r="I4596" s="3">
        <v>4.5379912071940902E-9</v>
      </c>
    </row>
    <row r="4597" spans="1:9" x14ac:dyDescent="0.35">
      <c r="A4597" s="2">
        <v>6</v>
      </c>
      <c r="B4597" s="2">
        <v>31315792</v>
      </c>
      <c r="C4597" s="2" t="s">
        <v>12575</v>
      </c>
      <c r="D4597" s="2" t="s">
        <v>217</v>
      </c>
      <c r="E4597" s="2" t="s">
        <v>216</v>
      </c>
      <c r="F4597" s="2">
        <v>8.6481100000000005E-2</v>
      </c>
      <c r="G4597" s="2">
        <v>-3.5765619999999998E-2</v>
      </c>
      <c r="H4597" s="2">
        <v>6.0782960000000004E-3</v>
      </c>
      <c r="I4597" s="3">
        <v>4.0009904738534702E-9</v>
      </c>
    </row>
    <row r="4598" spans="1:9" x14ac:dyDescent="0.35">
      <c r="A4598" s="2">
        <v>6</v>
      </c>
      <c r="B4598" s="2">
        <v>31315805</v>
      </c>
      <c r="C4598" s="2" t="s">
        <v>12576</v>
      </c>
      <c r="D4598" s="2" t="s">
        <v>219</v>
      </c>
      <c r="E4598" s="2" t="s">
        <v>216</v>
      </c>
      <c r="F4598" s="2">
        <v>8.6481100000000005E-2</v>
      </c>
      <c r="G4598" s="2">
        <v>-3.581082E-2</v>
      </c>
      <c r="H4598" s="2">
        <v>6.0782960000000004E-3</v>
      </c>
      <c r="I4598" s="3">
        <v>3.8250026246780298E-9</v>
      </c>
    </row>
    <row r="4599" spans="1:9" x14ac:dyDescent="0.35">
      <c r="A4599" s="2">
        <v>6</v>
      </c>
      <c r="B4599" s="2">
        <v>31315861</v>
      </c>
      <c r="C4599" s="2" t="s">
        <v>12577</v>
      </c>
      <c r="D4599" s="2" t="s">
        <v>219</v>
      </c>
      <c r="E4599" s="2" t="s">
        <v>220</v>
      </c>
      <c r="F4599" s="2">
        <v>8.6481100000000005E-2</v>
      </c>
      <c r="G4599" s="2">
        <v>-3.5764619999999997E-2</v>
      </c>
      <c r="H4599" s="2">
        <v>6.0782960000000004E-3</v>
      </c>
      <c r="I4599" s="3">
        <v>4.0049717779110304E-9</v>
      </c>
    </row>
    <row r="4600" spans="1:9" x14ac:dyDescent="0.35">
      <c r="A4600" s="2">
        <v>6</v>
      </c>
      <c r="B4600" s="2">
        <v>31315879</v>
      </c>
      <c r="C4600" s="2" t="s">
        <v>12578</v>
      </c>
      <c r="D4600" s="2" t="s">
        <v>217</v>
      </c>
      <c r="E4600" s="2" t="s">
        <v>219</v>
      </c>
      <c r="F4600" s="2">
        <v>8.6481100000000005E-2</v>
      </c>
      <c r="G4600" s="2">
        <v>-3.5764619999999997E-2</v>
      </c>
      <c r="H4600" s="2">
        <v>6.0782960000000004E-3</v>
      </c>
      <c r="I4600" s="3">
        <v>4.0049717779110304E-9</v>
      </c>
    </row>
    <row r="4601" spans="1:9" x14ac:dyDescent="0.35">
      <c r="A4601" s="2">
        <v>6</v>
      </c>
      <c r="B4601" s="2">
        <v>31315933</v>
      </c>
      <c r="C4601" s="2" t="s">
        <v>12579</v>
      </c>
      <c r="D4601" s="2" t="s">
        <v>220</v>
      </c>
      <c r="E4601" s="2" t="s">
        <v>219</v>
      </c>
      <c r="F4601" s="2">
        <v>8.6481100000000005E-2</v>
      </c>
      <c r="G4601" s="2">
        <v>-3.5742759999999998E-2</v>
      </c>
      <c r="H4601" s="2">
        <v>6.0782960000000004E-3</v>
      </c>
      <c r="I4601" s="3">
        <v>4.0929728474809201E-9</v>
      </c>
    </row>
    <row r="4602" spans="1:9" x14ac:dyDescent="0.35">
      <c r="A4602" s="2">
        <v>6</v>
      </c>
      <c r="B4602" s="2">
        <v>31316044</v>
      </c>
      <c r="C4602" s="2" t="s">
        <v>12580</v>
      </c>
      <c r="D4602" s="2" t="s">
        <v>216</v>
      </c>
      <c r="E4602" s="2" t="s">
        <v>217</v>
      </c>
      <c r="F4602" s="2">
        <v>8.6481100000000005E-2</v>
      </c>
      <c r="G4602" s="2">
        <v>-3.5746939999999998E-2</v>
      </c>
      <c r="H4602" s="2">
        <v>6.0782960000000004E-3</v>
      </c>
      <c r="I4602" s="3">
        <v>4.0760013041357599E-9</v>
      </c>
    </row>
    <row r="4603" spans="1:9" x14ac:dyDescent="0.35">
      <c r="A4603" s="2">
        <v>6</v>
      </c>
      <c r="B4603" s="2">
        <v>31316080</v>
      </c>
      <c r="C4603" s="2" t="s">
        <v>12581</v>
      </c>
      <c r="D4603" s="2" t="s">
        <v>216</v>
      </c>
      <c r="E4603" s="2" t="s">
        <v>217</v>
      </c>
      <c r="F4603" s="2">
        <v>8.6481100000000005E-2</v>
      </c>
      <c r="G4603" s="2">
        <v>-3.5799079999999997E-2</v>
      </c>
      <c r="H4603" s="2">
        <v>6.0782960000000004E-3</v>
      </c>
      <c r="I4603" s="3">
        <v>3.8699745175139896E-9</v>
      </c>
    </row>
    <row r="4604" spans="1:9" x14ac:dyDescent="0.35">
      <c r="A4604" s="2">
        <v>6</v>
      </c>
      <c r="B4604" s="2">
        <v>31316234</v>
      </c>
      <c r="C4604" s="2" t="s">
        <v>12582</v>
      </c>
      <c r="D4604" s="2" t="s">
        <v>220</v>
      </c>
      <c r="E4604" s="2" t="s">
        <v>216</v>
      </c>
      <c r="F4604" s="2">
        <v>8.6481100000000005E-2</v>
      </c>
      <c r="G4604" s="2">
        <v>-3.573395E-2</v>
      </c>
      <c r="H4604" s="2">
        <v>6.0782960000000004E-3</v>
      </c>
      <c r="I4604" s="3">
        <v>4.1289685593013598E-9</v>
      </c>
    </row>
    <row r="4605" spans="1:9" x14ac:dyDescent="0.35">
      <c r="A4605" s="2">
        <v>6</v>
      </c>
      <c r="B4605" s="2">
        <v>31316448</v>
      </c>
      <c r="C4605" s="2" t="s">
        <v>12583</v>
      </c>
      <c r="D4605" s="2" t="s">
        <v>217</v>
      </c>
      <c r="E4605" s="2" t="s">
        <v>220</v>
      </c>
      <c r="F4605" s="2">
        <v>8.6481100000000005E-2</v>
      </c>
      <c r="G4605" s="2">
        <v>-3.5717260000000001E-2</v>
      </c>
      <c r="H4605" s="2">
        <v>6.0782960000000004E-3</v>
      </c>
      <c r="I4605" s="3">
        <v>4.1980068206153396E-9</v>
      </c>
    </row>
    <row r="4606" spans="1:9" x14ac:dyDescent="0.35">
      <c r="A4606" s="2">
        <v>6</v>
      </c>
      <c r="B4606" s="2">
        <v>31316520</v>
      </c>
      <c r="C4606" s="2" t="s">
        <v>12584</v>
      </c>
      <c r="D4606" s="2" t="s">
        <v>219</v>
      </c>
      <c r="E4606" s="2" t="s">
        <v>220</v>
      </c>
      <c r="F4606" s="2">
        <v>8.6481100000000005E-2</v>
      </c>
      <c r="G4606" s="2">
        <v>-3.5702739999999997E-2</v>
      </c>
      <c r="H4606" s="2">
        <v>6.0782960000000004E-3</v>
      </c>
      <c r="I4606" s="3">
        <v>4.2589816982378698E-9</v>
      </c>
    </row>
    <row r="4607" spans="1:9" x14ac:dyDescent="0.35">
      <c r="A4607" s="2">
        <v>6</v>
      </c>
      <c r="B4607" s="2">
        <v>31316613</v>
      </c>
      <c r="C4607" s="2" t="s">
        <v>12585</v>
      </c>
      <c r="D4607" s="2" t="s">
        <v>219</v>
      </c>
      <c r="E4607" s="2" t="s">
        <v>220</v>
      </c>
      <c r="F4607" s="2">
        <v>8.6481100000000005E-2</v>
      </c>
      <c r="G4607" s="2">
        <v>-3.5759609999999997E-2</v>
      </c>
      <c r="H4607" s="2">
        <v>6.0782960000000004E-3</v>
      </c>
      <c r="I4607" s="3">
        <v>4.02497623499818E-9</v>
      </c>
    </row>
    <row r="4608" spans="1:9" x14ac:dyDescent="0.35">
      <c r="A4608" s="2">
        <v>6</v>
      </c>
      <c r="B4608" s="2">
        <v>31316695</v>
      </c>
      <c r="C4608" s="2" t="s">
        <v>12586</v>
      </c>
      <c r="D4608" s="2" t="s">
        <v>216</v>
      </c>
      <c r="E4608" s="2" t="s">
        <v>220</v>
      </c>
      <c r="F4608" s="2">
        <v>8.2504999999999995E-2</v>
      </c>
      <c r="G4608" s="2">
        <v>-3.6091699999999997E-2</v>
      </c>
      <c r="H4608" s="2">
        <v>6.2095379999999997E-3</v>
      </c>
      <c r="I4608" s="3">
        <v>6.16201469792475E-9</v>
      </c>
    </row>
    <row r="4609" spans="1:9" x14ac:dyDescent="0.35">
      <c r="A4609" s="2">
        <v>6</v>
      </c>
      <c r="B4609" s="2">
        <v>31317063</v>
      </c>
      <c r="C4609" s="2" t="s">
        <v>10626</v>
      </c>
      <c r="D4609" s="2" t="s">
        <v>220</v>
      </c>
      <c r="E4609" s="2" t="s">
        <v>219</v>
      </c>
      <c r="F4609" s="2">
        <v>8.6481100000000005E-2</v>
      </c>
      <c r="G4609" s="2">
        <v>-3.5836340000000001E-2</v>
      </c>
      <c r="H4609" s="2">
        <v>6.0782960000000004E-3</v>
      </c>
      <c r="I4609" s="3">
        <v>3.7289920444035497E-9</v>
      </c>
    </row>
    <row r="4610" spans="1:9" x14ac:dyDescent="0.35">
      <c r="A4610" s="2">
        <v>6</v>
      </c>
      <c r="B4610" s="2">
        <v>31317065</v>
      </c>
      <c r="C4610" s="2" t="s">
        <v>10594</v>
      </c>
      <c r="D4610" s="2" t="s">
        <v>217</v>
      </c>
      <c r="E4610" s="2" t="s">
        <v>216</v>
      </c>
      <c r="F4610" s="2">
        <v>8.6481100000000005E-2</v>
      </c>
      <c r="G4610" s="2">
        <v>-3.5836340000000001E-2</v>
      </c>
      <c r="H4610" s="2">
        <v>6.0782960000000004E-3</v>
      </c>
      <c r="I4610" s="3">
        <v>3.7289920444035497E-9</v>
      </c>
    </row>
    <row r="4611" spans="1:9" x14ac:dyDescent="0.35">
      <c r="A4611" s="2">
        <v>6</v>
      </c>
      <c r="B4611" s="2">
        <v>31318308</v>
      </c>
      <c r="C4611" s="2" t="s">
        <v>10393</v>
      </c>
      <c r="D4611" s="2" t="s">
        <v>219</v>
      </c>
      <c r="E4611" s="2" t="s">
        <v>217</v>
      </c>
      <c r="F4611" s="2">
        <v>8.74751E-2</v>
      </c>
      <c r="G4611" s="2">
        <v>-3.5515119999999997E-2</v>
      </c>
      <c r="H4611" s="2">
        <v>6.0469540000000002E-3</v>
      </c>
      <c r="I4611" s="3">
        <v>4.2739835568796004E-9</v>
      </c>
    </row>
    <row r="4612" spans="1:9" x14ac:dyDescent="0.35">
      <c r="A4612" s="2">
        <v>6</v>
      </c>
      <c r="B4612" s="2">
        <v>31318432</v>
      </c>
      <c r="C4612" s="2" t="s">
        <v>10392</v>
      </c>
      <c r="D4612" s="2" t="s">
        <v>217</v>
      </c>
      <c r="E4612" s="2" t="s">
        <v>216</v>
      </c>
      <c r="F4612" s="2">
        <v>8.74751E-2</v>
      </c>
      <c r="G4612" s="2">
        <v>-3.5176369999999998E-2</v>
      </c>
      <c r="H4612" s="2">
        <v>6.0469540000000002E-3</v>
      </c>
      <c r="I4612" s="3">
        <v>5.9839800035447802E-9</v>
      </c>
    </row>
    <row r="4613" spans="1:9" x14ac:dyDescent="0.35">
      <c r="A4613" s="2">
        <v>6</v>
      </c>
      <c r="B4613" s="2">
        <v>31318705</v>
      </c>
      <c r="C4613" s="2" t="s">
        <v>10537</v>
      </c>
      <c r="D4613" s="2" t="s">
        <v>220</v>
      </c>
      <c r="E4613" s="2" t="s">
        <v>219</v>
      </c>
      <c r="F4613" s="2">
        <v>0.131213</v>
      </c>
      <c r="G4613" s="2">
        <v>-2.9780500000000001E-2</v>
      </c>
      <c r="H4613" s="2">
        <v>5.0600660000000002E-3</v>
      </c>
      <c r="I4613" s="3">
        <v>3.9709832630186996E-9</v>
      </c>
    </row>
    <row r="4614" spans="1:9" x14ac:dyDescent="0.35">
      <c r="A4614" s="2">
        <v>6</v>
      </c>
      <c r="B4614" s="2">
        <v>31318785</v>
      </c>
      <c r="C4614" s="2" t="s">
        <v>10391</v>
      </c>
      <c r="D4614" s="2" t="s">
        <v>216</v>
      </c>
      <c r="E4614" s="2" t="s">
        <v>217</v>
      </c>
      <c r="F4614" s="2">
        <v>0.13220699999999999</v>
      </c>
      <c r="G4614" s="2">
        <v>-2.98561E-2</v>
      </c>
      <c r="H4614" s="2">
        <v>5.0438940000000002E-3</v>
      </c>
      <c r="I4614" s="3">
        <v>3.2340117251981501E-9</v>
      </c>
    </row>
    <row r="4615" spans="1:9" x14ac:dyDescent="0.35">
      <c r="A4615" s="2">
        <v>6</v>
      </c>
      <c r="B4615" s="2">
        <v>31319029</v>
      </c>
      <c r="C4615" s="2" t="s">
        <v>10390</v>
      </c>
      <c r="D4615" s="2" t="s">
        <v>216</v>
      </c>
      <c r="E4615" s="2" t="s">
        <v>217</v>
      </c>
      <c r="F4615" s="2">
        <v>0.131213</v>
      </c>
      <c r="G4615" s="2">
        <v>-3.0308390000000001E-2</v>
      </c>
      <c r="H4615" s="2">
        <v>5.0600660000000002E-3</v>
      </c>
      <c r="I4615" s="3">
        <v>2.1019968015552102E-9</v>
      </c>
    </row>
    <row r="4616" spans="1:9" x14ac:dyDescent="0.35">
      <c r="A4616" s="2">
        <v>6</v>
      </c>
      <c r="B4616" s="2">
        <v>31319215</v>
      </c>
      <c r="C4616" s="2" t="s">
        <v>10295</v>
      </c>
      <c r="D4616" s="2" t="s">
        <v>219</v>
      </c>
      <c r="E4616" s="2" t="s">
        <v>216</v>
      </c>
      <c r="F4616" s="2">
        <v>0.13220699999999999</v>
      </c>
      <c r="G4616" s="2">
        <v>-2.968637E-2</v>
      </c>
      <c r="H4616" s="2">
        <v>5.0438940000000002E-3</v>
      </c>
      <c r="I4616" s="3">
        <v>3.9659942657544898E-9</v>
      </c>
    </row>
    <row r="4617" spans="1:9" x14ac:dyDescent="0.35">
      <c r="A4617" s="2">
        <v>6</v>
      </c>
      <c r="B4617" s="2">
        <v>31319478</v>
      </c>
      <c r="C4617" s="2" t="s">
        <v>12587</v>
      </c>
      <c r="D4617" s="2" t="s">
        <v>220</v>
      </c>
      <c r="E4617" s="2" t="s">
        <v>219</v>
      </c>
      <c r="F4617" s="2">
        <v>0.13419500000000001</v>
      </c>
      <c r="G4617" s="2">
        <v>-3.0052120000000002E-2</v>
      </c>
      <c r="H4617" s="2">
        <v>5.0121380000000002E-3</v>
      </c>
      <c r="I4617" s="3">
        <v>2.0240084789429101E-9</v>
      </c>
    </row>
    <row r="4618" spans="1:9" x14ac:dyDescent="0.35">
      <c r="A4618" s="2">
        <v>6</v>
      </c>
      <c r="B4618" s="2">
        <v>31319525</v>
      </c>
      <c r="C4618" s="2" t="s">
        <v>12588</v>
      </c>
      <c r="D4618" s="2" t="s">
        <v>216</v>
      </c>
      <c r="E4618" s="2" t="s">
        <v>217</v>
      </c>
      <c r="F4618" s="2">
        <v>0.131213</v>
      </c>
      <c r="G4618" s="2">
        <v>-3.002179E-2</v>
      </c>
      <c r="H4618" s="2">
        <v>5.0600660000000002E-3</v>
      </c>
      <c r="I4618" s="3">
        <v>2.9729901916729098E-9</v>
      </c>
    </row>
    <row r="4619" spans="1:9" x14ac:dyDescent="0.35">
      <c r="A4619" s="2">
        <v>6</v>
      </c>
      <c r="B4619" s="2">
        <v>31319618</v>
      </c>
      <c r="C4619" s="2" t="s">
        <v>12589</v>
      </c>
      <c r="D4619" s="2" t="s">
        <v>217</v>
      </c>
      <c r="E4619" s="2" t="s">
        <v>220</v>
      </c>
      <c r="F4619" s="2">
        <v>0.131213</v>
      </c>
      <c r="G4619" s="2">
        <v>-3.0019830000000001E-2</v>
      </c>
      <c r="H4619" s="2">
        <v>5.0600660000000002E-3</v>
      </c>
      <c r="I4619" s="3">
        <v>2.9800150398048301E-9</v>
      </c>
    </row>
    <row r="4620" spans="1:9" x14ac:dyDescent="0.35">
      <c r="A4620" s="2">
        <v>6</v>
      </c>
      <c r="B4620" s="2">
        <v>31319667</v>
      </c>
      <c r="C4620" s="2" t="s">
        <v>10240</v>
      </c>
      <c r="D4620" s="2" t="s">
        <v>219</v>
      </c>
      <c r="E4620" s="2" t="s">
        <v>220</v>
      </c>
      <c r="F4620" s="2">
        <v>0.131213</v>
      </c>
      <c r="G4620" s="2">
        <v>-2.9776710000000001E-2</v>
      </c>
      <c r="H4620" s="2">
        <v>5.0600660000000002E-3</v>
      </c>
      <c r="I4620" s="3">
        <v>3.9890074335630701E-9</v>
      </c>
    </row>
    <row r="4621" spans="1:9" x14ac:dyDescent="0.35">
      <c r="A4621" s="2">
        <v>6</v>
      </c>
      <c r="B4621" s="2">
        <v>31321267</v>
      </c>
      <c r="C4621" s="2" t="s">
        <v>10389</v>
      </c>
      <c r="D4621" s="2" t="s">
        <v>220</v>
      </c>
      <c r="E4621" s="2" t="s">
        <v>216</v>
      </c>
      <c r="F4621" s="2">
        <v>8.4492999999999999E-2</v>
      </c>
      <c r="G4621" s="2">
        <v>-3.4578240000000003E-2</v>
      </c>
      <c r="H4621" s="2">
        <v>6.1427110000000004E-3</v>
      </c>
      <c r="I4621" s="3">
        <v>1.8110013334654001E-8</v>
      </c>
    </row>
    <row r="4622" spans="1:9" x14ac:dyDescent="0.35">
      <c r="A4622" s="2">
        <v>6</v>
      </c>
      <c r="B4622" s="2">
        <v>31326074</v>
      </c>
      <c r="C4622" s="2" t="s">
        <v>10536</v>
      </c>
      <c r="D4622" s="2" t="s">
        <v>220</v>
      </c>
      <c r="E4622" s="2" t="s">
        <v>217</v>
      </c>
      <c r="F4622" s="2">
        <v>8.3499000000000004E-2</v>
      </c>
      <c r="G4622" s="2">
        <v>-3.4787760000000001E-2</v>
      </c>
      <c r="H4622" s="2">
        <v>6.1758129999999996E-3</v>
      </c>
      <c r="I4622" s="3">
        <v>1.7720039973121999E-8</v>
      </c>
    </row>
    <row r="4623" spans="1:9" x14ac:dyDescent="0.35">
      <c r="A4623" s="2">
        <v>6</v>
      </c>
      <c r="B4623" s="2">
        <v>31326703</v>
      </c>
      <c r="C4623" s="2" t="s">
        <v>10338</v>
      </c>
      <c r="D4623" s="2" t="s">
        <v>217</v>
      </c>
      <c r="E4623" s="2" t="s">
        <v>216</v>
      </c>
      <c r="F4623" s="2">
        <v>8.3499000000000004E-2</v>
      </c>
      <c r="G4623" s="2">
        <v>-3.4769880000000003E-2</v>
      </c>
      <c r="H4623" s="2">
        <v>6.1758129999999996E-3</v>
      </c>
      <c r="I4623" s="3">
        <v>1.8020068738136202E-8</v>
      </c>
    </row>
    <row r="4624" spans="1:9" x14ac:dyDescent="0.35">
      <c r="A4624" s="2">
        <v>6</v>
      </c>
      <c r="B4624" s="2">
        <v>31327890</v>
      </c>
      <c r="C4624" s="2" t="s">
        <v>10337</v>
      </c>
      <c r="D4624" s="2" t="s">
        <v>220</v>
      </c>
      <c r="E4624" s="2" t="s">
        <v>219</v>
      </c>
      <c r="F4624" s="2">
        <v>8.3499000000000004E-2</v>
      </c>
      <c r="G4624" s="2">
        <v>-3.4871390000000002E-2</v>
      </c>
      <c r="H4624" s="2">
        <v>6.1758129999999996E-3</v>
      </c>
      <c r="I4624" s="3">
        <v>1.6379929314290399E-8</v>
      </c>
    </row>
    <row r="4625" spans="1:9" x14ac:dyDescent="0.35">
      <c r="A4625" s="2">
        <v>6</v>
      </c>
      <c r="B4625" s="2">
        <v>31328988</v>
      </c>
      <c r="C4625" s="2" t="s">
        <v>10336</v>
      </c>
      <c r="D4625" s="2" t="s">
        <v>216</v>
      </c>
      <c r="E4625" s="2" t="s">
        <v>219</v>
      </c>
      <c r="F4625" s="2">
        <v>8.3499000000000004E-2</v>
      </c>
      <c r="G4625" s="2">
        <v>-3.487854E-2</v>
      </c>
      <c r="H4625" s="2">
        <v>6.1758129999999996E-3</v>
      </c>
      <c r="I4625" s="3">
        <v>1.6270036299417701E-8</v>
      </c>
    </row>
    <row r="4626" spans="1:9" x14ac:dyDescent="0.35">
      <c r="A4626" s="2">
        <v>6</v>
      </c>
      <c r="B4626" s="2">
        <v>31329374</v>
      </c>
      <c r="C4626" s="2" t="s">
        <v>10394</v>
      </c>
      <c r="D4626" s="2" t="s">
        <v>220</v>
      </c>
      <c r="E4626" s="2" t="s">
        <v>216</v>
      </c>
      <c r="F4626" s="2">
        <v>8.3499000000000004E-2</v>
      </c>
      <c r="G4626" s="2">
        <v>-3.4813910000000003E-2</v>
      </c>
      <c r="H4626" s="2">
        <v>6.1758129999999996E-3</v>
      </c>
      <c r="I4626" s="3">
        <v>1.7289957863139601E-8</v>
      </c>
    </row>
    <row r="4627" spans="1:9" x14ac:dyDescent="0.35">
      <c r="A4627" s="2">
        <v>6</v>
      </c>
      <c r="B4627" s="2">
        <v>31329642</v>
      </c>
      <c r="C4627" s="2" t="s">
        <v>10395</v>
      </c>
      <c r="D4627" s="2" t="s">
        <v>216</v>
      </c>
      <c r="E4627" s="2" t="s">
        <v>217</v>
      </c>
      <c r="F4627" s="2">
        <v>8.3499000000000004E-2</v>
      </c>
      <c r="G4627" s="2">
        <v>-3.4857850000000003E-2</v>
      </c>
      <c r="H4627" s="2">
        <v>6.1758129999999996E-3</v>
      </c>
      <c r="I4627" s="3">
        <v>1.6590012904576401E-8</v>
      </c>
    </row>
    <row r="4628" spans="1:9" x14ac:dyDescent="0.35">
      <c r="A4628" s="2">
        <v>6</v>
      </c>
      <c r="B4628" s="2">
        <v>31329691</v>
      </c>
      <c r="C4628" s="2" t="s">
        <v>10335</v>
      </c>
      <c r="D4628" s="2" t="s">
        <v>217</v>
      </c>
      <c r="E4628" s="2" t="s">
        <v>220</v>
      </c>
      <c r="F4628" s="2">
        <v>8.3499000000000004E-2</v>
      </c>
      <c r="G4628" s="2">
        <v>-3.4881160000000001E-2</v>
      </c>
      <c r="H4628" s="2">
        <v>6.1758129999999996E-3</v>
      </c>
      <c r="I4628" s="3">
        <v>1.6229947349970201E-8</v>
      </c>
    </row>
    <row r="4629" spans="1:9" x14ac:dyDescent="0.35">
      <c r="A4629" s="2">
        <v>6</v>
      </c>
      <c r="B4629" s="2">
        <v>31332920</v>
      </c>
      <c r="C4629" s="2" t="s">
        <v>10334</v>
      </c>
      <c r="D4629" s="2" t="s">
        <v>219</v>
      </c>
      <c r="E4629" s="2" t="s">
        <v>220</v>
      </c>
      <c r="F4629" s="2">
        <v>8.74751E-2</v>
      </c>
      <c r="G4629" s="2">
        <v>-3.3402950000000001E-2</v>
      </c>
      <c r="H4629" s="2">
        <v>6.0469540000000002E-3</v>
      </c>
      <c r="I4629" s="3">
        <v>3.3149977077973603E-8</v>
      </c>
    </row>
    <row r="4630" spans="1:9" x14ac:dyDescent="0.35">
      <c r="A4630" s="2">
        <v>6</v>
      </c>
      <c r="B4630" s="2">
        <v>31334422</v>
      </c>
      <c r="C4630" s="2" t="s">
        <v>10519</v>
      </c>
      <c r="D4630" s="2" t="s">
        <v>217</v>
      </c>
      <c r="E4630" s="2" t="s">
        <v>216</v>
      </c>
      <c r="F4630" s="2">
        <v>8.74751E-2</v>
      </c>
      <c r="G4630" s="2">
        <v>-3.3418429999999999E-2</v>
      </c>
      <c r="H4630" s="2">
        <v>6.0469540000000002E-3</v>
      </c>
      <c r="I4630" s="3">
        <v>3.2670112172120103E-8</v>
      </c>
    </row>
    <row r="4631" spans="1:9" x14ac:dyDescent="0.35">
      <c r="A4631" s="2">
        <v>6</v>
      </c>
      <c r="B4631" s="2">
        <v>31335431</v>
      </c>
      <c r="C4631" s="2" t="s">
        <v>10388</v>
      </c>
      <c r="D4631" s="2" t="s">
        <v>217</v>
      </c>
      <c r="E4631" s="2" t="s">
        <v>216</v>
      </c>
      <c r="F4631" s="2">
        <v>8.74751E-2</v>
      </c>
      <c r="G4631" s="2">
        <v>-3.341454E-2</v>
      </c>
      <c r="H4631" s="2">
        <v>6.0469540000000002E-3</v>
      </c>
      <c r="I4631" s="3">
        <v>3.2790060602054803E-8</v>
      </c>
    </row>
    <row r="4632" spans="1:9" x14ac:dyDescent="0.35">
      <c r="A4632" s="2">
        <v>6</v>
      </c>
      <c r="B4632" s="2">
        <v>31335901</v>
      </c>
      <c r="C4632" s="2" t="s">
        <v>10593</v>
      </c>
      <c r="D4632" s="2" t="s">
        <v>220</v>
      </c>
      <c r="E4632" s="2" t="s">
        <v>219</v>
      </c>
      <c r="F4632" s="2">
        <v>8.74751E-2</v>
      </c>
      <c r="G4632" s="2">
        <v>-3.341454E-2</v>
      </c>
      <c r="H4632" s="2">
        <v>6.0469540000000002E-3</v>
      </c>
      <c r="I4632" s="3">
        <v>3.2790060602054803E-8</v>
      </c>
    </row>
    <row r="4633" spans="1:9" x14ac:dyDescent="0.35">
      <c r="A4633" s="2">
        <v>6</v>
      </c>
      <c r="B4633" s="2">
        <v>31335976</v>
      </c>
      <c r="C4633" s="2" t="s">
        <v>10068</v>
      </c>
      <c r="D4633" s="2" t="s">
        <v>219</v>
      </c>
      <c r="E4633" s="2" t="s">
        <v>216</v>
      </c>
      <c r="F4633" s="2">
        <v>8.3499000000000004E-2</v>
      </c>
      <c r="G4633" s="2">
        <v>-3.4892340000000001E-2</v>
      </c>
      <c r="H4633" s="2">
        <v>6.1758129999999996E-3</v>
      </c>
      <c r="I4633" s="3">
        <v>1.6059956238844199E-8</v>
      </c>
    </row>
    <row r="4634" spans="1:9" x14ac:dyDescent="0.35">
      <c r="A4634" s="2">
        <v>6</v>
      </c>
      <c r="B4634" s="2">
        <v>31338844</v>
      </c>
      <c r="C4634" s="2" t="s">
        <v>10535</v>
      </c>
      <c r="D4634" s="2" t="s">
        <v>217</v>
      </c>
      <c r="E4634" s="2" t="s">
        <v>216</v>
      </c>
      <c r="F4634" s="2">
        <v>8.5487099999999996E-2</v>
      </c>
      <c r="G4634" s="2">
        <v>-3.3627320000000002E-2</v>
      </c>
      <c r="H4634" s="2">
        <v>6.1102090000000001E-3</v>
      </c>
      <c r="I4634" s="3">
        <v>3.7239896326834103E-8</v>
      </c>
    </row>
    <row r="4635" spans="1:9" x14ac:dyDescent="0.35">
      <c r="A4635" s="2">
        <v>6</v>
      </c>
      <c r="B4635" s="2">
        <v>31344390</v>
      </c>
      <c r="C4635" s="2" t="s">
        <v>10574</v>
      </c>
      <c r="D4635" s="2" t="s">
        <v>220</v>
      </c>
      <c r="E4635" s="2" t="s">
        <v>219</v>
      </c>
      <c r="F4635" s="2">
        <v>8.74751E-2</v>
      </c>
      <c r="G4635" s="2">
        <v>-3.343513E-2</v>
      </c>
      <c r="H4635" s="2">
        <v>6.0469540000000002E-3</v>
      </c>
      <c r="I4635" s="3">
        <v>3.2159984751289901E-8</v>
      </c>
    </row>
    <row r="4636" spans="1:9" x14ac:dyDescent="0.35">
      <c r="A4636" s="2">
        <v>6</v>
      </c>
      <c r="B4636" s="2">
        <v>31346653</v>
      </c>
      <c r="C4636" s="2" t="s">
        <v>10241</v>
      </c>
      <c r="D4636" s="2" t="s">
        <v>220</v>
      </c>
      <c r="E4636" s="2" t="s">
        <v>219</v>
      </c>
      <c r="F4636" s="2">
        <v>8.74751E-2</v>
      </c>
      <c r="G4636" s="2">
        <v>-3.3446400000000001E-2</v>
      </c>
      <c r="H4636" s="2">
        <v>6.0469540000000002E-3</v>
      </c>
      <c r="I4636" s="3">
        <v>3.1820100927733199E-8</v>
      </c>
    </row>
    <row r="4637" spans="1:9" x14ac:dyDescent="0.35">
      <c r="A4637" s="2">
        <v>6</v>
      </c>
      <c r="B4637" s="2">
        <v>31348040</v>
      </c>
      <c r="C4637" s="2" t="s">
        <v>10397</v>
      </c>
      <c r="D4637" s="2" t="s">
        <v>217</v>
      </c>
      <c r="E4637" s="2" t="s">
        <v>216</v>
      </c>
      <c r="F4637" s="2">
        <v>0.119284</v>
      </c>
      <c r="G4637" s="2">
        <v>-2.8946659999999999E-2</v>
      </c>
      <c r="H4637" s="2">
        <v>5.2709899999999997E-3</v>
      </c>
      <c r="I4637" s="3">
        <v>3.9809848543912898E-8</v>
      </c>
    </row>
    <row r="4638" spans="1:9" x14ac:dyDescent="0.35">
      <c r="A4638" s="2">
        <v>6</v>
      </c>
      <c r="B4638" s="2">
        <v>31348077</v>
      </c>
      <c r="C4638" s="2" t="s">
        <v>12590</v>
      </c>
      <c r="D4638" s="2" t="s">
        <v>219</v>
      </c>
      <c r="E4638" s="2" t="s">
        <v>220</v>
      </c>
      <c r="F4638" s="2">
        <v>0.119284</v>
      </c>
      <c r="G4638" s="2">
        <v>-2.8744550000000001E-2</v>
      </c>
      <c r="H4638" s="2">
        <v>5.2709899999999997E-3</v>
      </c>
      <c r="I4638" s="3">
        <v>4.94298181312841E-8</v>
      </c>
    </row>
    <row r="4639" spans="1:9" x14ac:dyDescent="0.35">
      <c r="A4639" s="2">
        <v>6</v>
      </c>
      <c r="B4639" s="2">
        <v>31348365</v>
      </c>
      <c r="C4639" s="2" t="s">
        <v>11053</v>
      </c>
      <c r="D4639" s="2" t="s">
        <v>219</v>
      </c>
      <c r="E4639" s="2" t="s">
        <v>220</v>
      </c>
      <c r="F4639" s="2">
        <v>8.2504999999999995E-2</v>
      </c>
      <c r="G4639" s="2">
        <v>-3.5179380000000003E-2</v>
      </c>
      <c r="H4639" s="2">
        <v>6.2095379999999997E-3</v>
      </c>
      <c r="I4639" s="3">
        <v>1.46700768817184E-8</v>
      </c>
    </row>
    <row r="4640" spans="1:9" x14ac:dyDescent="0.35">
      <c r="A4640" s="2">
        <v>6</v>
      </c>
      <c r="B4640" s="2">
        <v>31351887</v>
      </c>
      <c r="C4640" s="2" t="s">
        <v>10294</v>
      </c>
      <c r="D4640" s="2" t="s">
        <v>216</v>
      </c>
      <c r="E4640" s="2" t="s">
        <v>220</v>
      </c>
      <c r="F4640" s="2">
        <v>0.37176900000000002</v>
      </c>
      <c r="G4640" s="2">
        <v>-1.9368719999999999E-2</v>
      </c>
      <c r="H4640" s="2">
        <v>3.5351269999999999E-3</v>
      </c>
      <c r="I4640" s="3">
        <v>4.2790106281535099E-8</v>
      </c>
    </row>
    <row r="4641" spans="1:9" x14ac:dyDescent="0.35">
      <c r="A4641" s="2">
        <v>6</v>
      </c>
      <c r="B4641" s="2">
        <v>31353171</v>
      </c>
      <c r="C4641" s="2" t="s">
        <v>10518</v>
      </c>
      <c r="D4641" s="2" t="s">
        <v>220</v>
      </c>
      <c r="E4641" s="2" t="s">
        <v>219</v>
      </c>
      <c r="F4641" s="2">
        <v>8.3499000000000004E-2</v>
      </c>
      <c r="G4641" s="2">
        <v>-3.5466159999999997E-2</v>
      </c>
      <c r="H4641" s="2">
        <v>6.1758129999999996E-3</v>
      </c>
      <c r="I4641" s="3">
        <v>9.3150322576072001E-9</v>
      </c>
    </row>
    <row r="4642" spans="1:9" x14ac:dyDescent="0.35">
      <c r="A4642" s="2">
        <v>6</v>
      </c>
      <c r="B4642" s="2">
        <v>31353329</v>
      </c>
      <c r="C4642" s="2" t="s">
        <v>10396</v>
      </c>
      <c r="D4642" s="2" t="s">
        <v>219</v>
      </c>
      <c r="E4642" s="2" t="s">
        <v>220</v>
      </c>
      <c r="F4642" s="2">
        <v>8.3499000000000004E-2</v>
      </c>
      <c r="G4642" s="2">
        <v>-3.5092789999999999E-2</v>
      </c>
      <c r="H4642" s="2">
        <v>6.1758129999999996E-3</v>
      </c>
      <c r="I4642" s="3">
        <v>1.32899334097005E-8</v>
      </c>
    </row>
    <row r="4643" spans="1:9" x14ac:dyDescent="0.35">
      <c r="A4643" s="2">
        <v>6</v>
      </c>
      <c r="B4643" s="2">
        <v>31353435</v>
      </c>
      <c r="C4643" s="2" t="s">
        <v>10517</v>
      </c>
      <c r="D4643" s="2" t="s">
        <v>216</v>
      </c>
      <c r="E4643" s="2" t="s">
        <v>219</v>
      </c>
      <c r="F4643" s="2">
        <v>8.2504999999999995E-2</v>
      </c>
      <c r="G4643" s="2">
        <v>-3.5505009999999997E-2</v>
      </c>
      <c r="H4643" s="2">
        <v>6.2095379999999997E-3</v>
      </c>
      <c r="I4643" s="3">
        <v>1.07900430424861E-8</v>
      </c>
    </row>
    <row r="4644" spans="1:9" x14ac:dyDescent="0.35">
      <c r="A4644" s="2">
        <v>6</v>
      </c>
      <c r="B4644" s="2">
        <v>31359394</v>
      </c>
      <c r="C4644" s="2" t="s">
        <v>12203</v>
      </c>
      <c r="D4644" s="2" t="s">
        <v>216</v>
      </c>
      <c r="E4644" s="2" t="s">
        <v>217</v>
      </c>
      <c r="F4644" s="2">
        <v>0.178926</v>
      </c>
      <c r="G4644" s="2">
        <v>-2.5274040000000001E-2</v>
      </c>
      <c r="H4644" s="2">
        <v>4.4573149999999999E-3</v>
      </c>
      <c r="I4644" s="3">
        <v>1.4259870457977299E-8</v>
      </c>
    </row>
    <row r="4645" spans="1:9" x14ac:dyDescent="0.35">
      <c r="A4645" s="2">
        <v>6</v>
      </c>
      <c r="B4645" s="2">
        <v>31360663</v>
      </c>
      <c r="C4645" s="2" t="s">
        <v>10229</v>
      </c>
      <c r="D4645" s="2" t="s">
        <v>216</v>
      </c>
      <c r="E4645" s="2" t="s">
        <v>217</v>
      </c>
      <c r="F4645" s="2">
        <v>8.3499000000000004E-2</v>
      </c>
      <c r="G4645" s="2">
        <v>-3.5188230000000001E-2</v>
      </c>
      <c r="H4645" s="2">
        <v>6.1758129999999996E-3</v>
      </c>
      <c r="I4645" s="3">
        <v>1.21399872066823E-8</v>
      </c>
    </row>
    <row r="4646" spans="1:9" x14ac:dyDescent="0.35">
      <c r="A4646" s="2">
        <v>6</v>
      </c>
      <c r="B4646" s="2">
        <v>31377978</v>
      </c>
      <c r="C4646" s="2" t="s">
        <v>10333</v>
      </c>
      <c r="D4646" s="2" t="s">
        <v>216</v>
      </c>
      <c r="E4646" s="2" t="s">
        <v>217</v>
      </c>
      <c r="F4646" s="2">
        <v>8.3499000000000004E-2</v>
      </c>
      <c r="G4646" s="2">
        <v>-3.4813910000000003E-2</v>
      </c>
      <c r="H4646" s="2">
        <v>6.1758129999999996E-3</v>
      </c>
      <c r="I4646" s="3">
        <v>1.7289957863139601E-8</v>
      </c>
    </row>
    <row r="4647" spans="1:9" x14ac:dyDescent="0.35">
      <c r="A4647" s="2">
        <v>6</v>
      </c>
      <c r="B4647" s="2">
        <v>31386131</v>
      </c>
      <c r="C4647" s="2" t="s">
        <v>10729</v>
      </c>
      <c r="D4647" s="2" t="s">
        <v>219</v>
      </c>
      <c r="E4647" s="2" t="s">
        <v>220</v>
      </c>
      <c r="F4647" s="2">
        <v>8.2504999999999995E-2</v>
      </c>
      <c r="G4647" s="2">
        <v>-3.5410450000000003E-2</v>
      </c>
      <c r="H4647" s="2">
        <v>6.2095379999999997E-3</v>
      </c>
      <c r="I4647" s="3">
        <v>1.18000493755104E-8</v>
      </c>
    </row>
    <row r="4648" spans="1:9" x14ac:dyDescent="0.35">
      <c r="A4648" s="2">
        <v>6</v>
      </c>
      <c r="B4648" s="2">
        <v>31408329</v>
      </c>
      <c r="C4648" s="2" t="s">
        <v>10730</v>
      </c>
      <c r="D4648" s="2" t="s">
        <v>217</v>
      </c>
      <c r="E4648" s="2" t="s">
        <v>220</v>
      </c>
      <c r="F4648" s="2">
        <v>8.3499000000000004E-2</v>
      </c>
      <c r="G4648" s="2">
        <v>-3.4801060000000002E-2</v>
      </c>
      <c r="H4648" s="2">
        <v>6.1758129999999996E-3</v>
      </c>
      <c r="I4648" s="3">
        <v>1.7500016155669898E-8</v>
      </c>
    </row>
    <row r="4649" spans="1:9" x14ac:dyDescent="0.35">
      <c r="A4649" s="2">
        <v>6</v>
      </c>
      <c r="B4649" s="2">
        <v>31410521</v>
      </c>
      <c r="C4649" s="2" t="s">
        <v>10636</v>
      </c>
      <c r="D4649" s="2" t="s">
        <v>220</v>
      </c>
      <c r="E4649" s="2" t="s">
        <v>219</v>
      </c>
      <c r="F4649" s="2">
        <v>8.1510899999999997E-2</v>
      </c>
      <c r="G4649" s="2">
        <v>-3.4771070000000001E-2</v>
      </c>
      <c r="H4649" s="2">
        <v>6.2439069999999999E-3</v>
      </c>
      <c r="I4649" s="3">
        <v>2.56499532803681E-8</v>
      </c>
    </row>
    <row r="4650" spans="1:9" x14ac:dyDescent="0.35">
      <c r="A4650" s="2">
        <v>6</v>
      </c>
      <c r="B4650" s="2">
        <v>31414241</v>
      </c>
      <c r="C4650" s="2" t="s">
        <v>12591</v>
      </c>
      <c r="D4650" s="2" t="s">
        <v>219</v>
      </c>
      <c r="E4650" s="2" t="s">
        <v>217</v>
      </c>
      <c r="F4650" s="2">
        <v>8.2504999999999995E-2</v>
      </c>
      <c r="G4650" s="2">
        <v>-3.4646610000000001E-2</v>
      </c>
      <c r="H4650" s="2">
        <v>6.2095379999999997E-3</v>
      </c>
      <c r="I4650" s="3">
        <v>2.4110093854941699E-8</v>
      </c>
    </row>
    <row r="4651" spans="1:9" x14ac:dyDescent="0.35">
      <c r="A4651" s="2">
        <v>6</v>
      </c>
      <c r="B4651" s="2">
        <v>31428920</v>
      </c>
      <c r="C4651" s="2" t="s">
        <v>10700</v>
      </c>
      <c r="D4651" s="2" t="s">
        <v>217</v>
      </c>
      <c r="E4651" s="2" t="s">
        <v>216</v>
      </c>
      <c r="F4651" s="2">
        <v>8.4492999999999999E-2</v>
      </c>
      <c r="G4651" s="2">
        <v>-3.4200870000000001E-2</v>
      </c>
      <c r="H4651" s="2">
        <v>6.1427110000000004E-3</v>
      </c>
      <c r="I4651" s="3">
        <v>2.5810011249211199E-8</v>
      </c>
    </row>
    <row r="4652" spans="1:9" x14ac:dyDescent="0.35">
      <c r="A4652" s="2">
        <v>6</v>
      </c>
      <c r="B4652" s="2">
        <v>31430010</v>
      </c>
      <c r="C4652" s="2" t="s">
        <v>10726</v>
      </c>
      <c r="D4652" s="2" t="s">
        <v>219</v>
      </c>
      <c r="E4652" s="2" t="s">
        <v>220</v>
      </c>
      <c r="F4652" s="2">
        <v>8.4492999999999999E-2</v>
      </c>
      <c r="G4652" s="2">
        <v>-3.413563E-2</v>
      </c>
      <c r="H4652" s="2">
        <v>6.1427110000000004E-3</v>
      </c>
      <c r="I4652" s="3">
        <v>2.7430112344521801E-8</v>
      </c>
    </row>
    <row r="4653" spans="1:9" x14ac:dyDescent="0.35">
      <c r="A4653" s="2">
        <v>6</v>
      </c>
      <c r="B4653" s="2">
        <v>31430065</v>
      </c>
      <c r="C4653" s="2" t="s">
        <v>10657</v>
      </c>
      <c r="D4653" s="2" t="s">
        <v>216</v>
      </c>
      <c r="E4653" s="2" t="s">
        <v>217</v>
      </c>
      <c r="F4653" s="2">
        <v>8.4492999999999999E-2</v>
      </c>
      <c r="G4653" s="2">
        <v>-3.4129390000000003E-2</v>
      </c>
      <c r="H4653" s="2">
        <v>6.1427110000000004E-3</v>
      </c>
      <c r="I4653" s="3">
        <v>2.7590141896998901E-8</v>
      </c>
    </row>
    <row r="4654" spans="1:9" x14ac:dyDescent="0.35">
      <c r="A4654" s="2">
        <v>6</v>
      </c>
      <c r="B4654" s="2">
        <v>31430694</v>
      </c>
      <c r="C4654" s="2" t="s">
        <v>10646</v>
      </c>
      <c r="D4654" s="2" t="s">
        <v>219</v>
      </c>
      <c r="E4654" s="2" t="s">
        <v>216</v>
      </c>
      <c r="F4654" s="2">
        <v>8.4492999999999999E-2</v>
      </c>
      <c r="G4654" s="2">
        <v>-3.4018140000000002E-2</v>
      </c>
      <c r="H4654" s="2">
        <v>6.1427110000000004E-3</v>
      </c>
      <c r="I4654" s="3">
        <v>3.0600028626216598E-8</v>
      </c>
    </row>
    <row r="4655" spans="1:9" x14ac:dyDescent="0.35">
      <c r="A4655" s="2">
        <v>6</v>
      </c>
      <c r="B4655" s="2">
        <v>31430752</v>
      </c>
      <c r="C4655" s="2" t="s">
        <v>10727</v>
      </c>
      <c r="D4655" s="2" t="s">
        <v>219</v>
      </c>
      <c r="E4655" s="2" t="s">
        <v>220</v>
      </c>
      <c r="F4655" s="2">
        <v>8.3499000000000004E-2</v>
      </c>
      <c r="G4655" s="2">
        <v>-3.4466940000000001E-2</v>
      </c>
      <c r="H4655" s="2">
        <v>6.1758129999999996E-3</v>
      </c>
      <c r="I4655" s="3">
        <v>2.3920029326605999E-8</v>
      </c>
    </row>
    <row r="4656" spans="1:9" x14ac:dyDescent="0.35">
      <c r="A4656" s="2">
        <v>6</v>
      </c>
      <c r="B4656" s="2">
        <v>31431813</v>
      </c>
      <c r="C4656" s="2" t="s">
        <v>10711</v>
      </c>
      <c r="D4656" s="2" t="s">
        <v>220</v>
      </c>
      <c r="E4656" s="2" t="s">
        <v>219</v>
      </c>
      <c r="F4656" s="2">
        <v>8.4492999999999999E-2</v>
      </c>
      <c r="G4656" s="2">
        <v>-3.411587E-2</v>
      </c>
      <c r="H4656" s="2">
        <v>6.1427110000000004E-3</v>
      </c>
      <c r="I4656" s="3">
        <v>2.7939986516147199E-8</v>
      </c>
    </row>
    <row r="4657" spans="1:9" x14ac:dyDescent="0.35">
      <c r="A4657" s="2">
        <v>6</v>
      </c>
      <c r="B4657" s="2">
        <v>31433693</v>
      </c>
      <c r="C4657" s="2" t="s">
        <v>10675</v>
      </c>
      <c r="D4657" s="2" t="s">
        <v>217</v>
      </c>
      <c r="E4657" s="2" t="s">
        <v>216</v>
      </c>
      <c r="F4657" s="2">
        <v>8.4492999999999999E-2</v>
      </c>
      <c r="G4657" s="2">
        <v>-3.425922E-2</v>
      </c>
      <c r="H4657" s="2">
        <v>6.1427110000000004E-3</v>
      </c>
      <c r="I4657" s="3">
        <v>2.4439971695710002E-8</v>
      </c>
    </row>
    <row r="4658" spans="1:9" x14ac:dyDescent="0.35">
      <c r="A4658" s="2">
        <v>6</v>
      </c>
      <c r="B4658" s="2">
        <v>31434331</v>
      </c>
      <c r="C4658" s="2" t="s">
        <v>10715</v>
      </c>
      <c r="D4658" s="2" t="s">
        <v>220</v>
      </c>
      <c r="E4658" s="2" t="s">
        <v>217</v>
      </c>
      <c r="F4658" s="2">
        <v>8.4492999999999999E-2</v>
      </c>
      <c r="G4658" s="2">
        <v>-3.4152969999999998E-2</v>
      </c>
      <c r="H4658" s="2">
        <v>6.1427110000000004E-3</v>
      </c>
      <c r="I4658" s="3">
        <v>2.6990129355267899E-8</v>
      </c>
    </row>
    <row r="4659" spans="1:9" x14ac:dyDescent="0.35">
      <c r="A4659" s="2">
        <v>6</v>
      </c>
      <c r="B4659" s="2">
        <v>31434366</v>
      </c>
      <c r="C4659" s="2" t="s">
        <v>10639</v>
      </c>
      <c r="D4659" s="2" t="s">
        <v>219</v>
      </c>
      <c r="E4659" s="2" t="s">
        <v>220</v>
      </c>
      <c r="F4659" s="2">
        <v>8.4492999999999999E-2</v>
      </c>
      <c r="G4659" s="2">
        <v>-3.4108970000000002E-2</v>
      </c>
      <c r="H4659" s="2">
        <v>6.1427110000000004E-3</v>
      </c>
      <c r="I4659" s="3">
        <v>2.81201865843518E-8</v>
      </c>
    </row>
    <row r="4660" spans="1:9" x14ac:dyDescent="0.35">
      <c r="A4660" s="2">
        <v>6</v>
      </c>
      <c r="B4660" s="2">
        <v>31434621</v>
      </c>
      <c r="C4660" s="2" t="s">
        <v>10714</v>
      </c>
      <c r="D4660" s="2" t="s">
        <v>220</v>
      </c>
      <c r="E4660" s="2" t="s">
        <v>219</v>
      </c>
      <c r="F4660" s="2">
        <v>8.2504999999999995E-2</v>
      </c>
      <c r="G4660" s="2">
        <v>-3.444361E-2</v>
      </c>
      <c r="H4660" s="2">
        <v>6.2095379999999997E-3</v>
      </c>
      <c r="I4660" s="3">
        <v>2.9079937077868301E-8</v>
      </c>
    </row>
    <row r="4661" spans="1:9" x14ac:dyDescent="0.35">
      <c r="A4661" s="2">
        <v>6</v>
      </c>
      <c r="B4661" s="2">
        <v>31448564</v>
      </c>
      <c r="C4661" s="2" t="s">
        <v>10658</v>
      </c>
      <c r="D4661" s="2" t="s">
        <v>219</v>
      </c>
      <c r="E4661" s="2" t="s">
        <v>217</v>
      </c>
      <c r="F4661" s="2">
        <v>8.9463200000000007E-2</v>
      </c>
      <c r="G4661" s="2">
        <v>-3.3398009999999999E-2</v>
      </c>
      <c r="H4661" s="2">
        <v>5.985911E-3</v>
      </c>
      <c r="I4661" s="3">
        <v>2.4129908786398999E-8</v>
      </c>
    </row>
    <row r="4662" spans="1:9" x14ac:dyDescent="0.35">
      <c r="A4662" s="2">
        <v>6</v>
      </c>
      <c r="B4662" s="2">
        <v>31448976</v>
      </c>
      <c r="C4662" s="2" t="s">
        <v>10659</v>
      </c>
      <c r="D4662" s="2" t="s">
        <v>216</v>
      </c>
      <c r="E4662" s="2" t="s">
        <v>220</v>
      </c>
      <c r="F4662" s="2">
        <v>8.9463200000000007E-2</v>
      </c>
      <c r="G4662" s="2">
        <v>-3.3359020000000003E-2</v>
      </c>
      <c r="H4662" s="2">
        <v>5.985911E-3</v>
      </c>
      <c r="I4662" s="3">
        <v>2.5050056944499901E-8</v>
      </c>
    </row>
    <row r="4663" spans="1:9" x14ac:dyDescent="0.35">
      <c r="A4663" s="2">
        <v>6</v>
      </c>
      <c r="B4663" s="2">
        <v>31450637</v>
      </c>
      <c r="C4663" s="2" t="s">
        <v>10716</v>
      </c>
      <c r="D4663" s="2" t="s">
        <v>219</v>
      </c>
      <c r="E4663" s="2" t="s">
        <v>220</v>
      </c>
      <c r="F4663" s="2">
        <v>8.9463200000000007E-2</v>
      </c>
      <c r="G4663" s="2">
        <v>-3.3527179999999997E-2</v>
      </c>
      <c r="H4663" s="2">
        <v>5.985911E-3</v>
      </c>
      <c r="I4663" s="3">
        <v>2.1309973893314799E-8</v>
      </c>
    </row>
    <row r="4664" spans="1:9" x14ac:dyDescent="0.35">
      <c r="A4664" s="2">
        <v>6</v>
      </c>
      <c r="B4664" s="2">
        <v>31451370</v>
      </c>
      <c r="C4664" s="2" t="s">
        <v>10728</v>
      </c>
      <c r="D4664" s="2" t="s">
        <v>220</v>
      </c>
      <c r="E4664" s="2" t="s">
        <v>219</v>
      </c>
      <c r="F4664" s="2">
        <v>8.9463200000000007E-2</v>
      </c>
      <c r="G4664" s="2">
        <v>-3.3179670000000001E-2</v>
      </c>
      <c r="H4664" s="2">
        <v>5.985911E-3</v>
      </c>
      <c r="I4664" s="3">
        <v>2.97399466617969E-8</v>
      </c>
    </row>
    <row r="4665" spans="1:9" x14ac:dyDescent="0.35">
      <c r="A4665" s="2">
        <v>6</v>
      </c>
      <c r="B4665" s="2">
        <v>31451836</v>
      </c>
      <c r="C4665" s="2" t="s">
        <v>10638</v>
      </c>
      <c r="D4665" s="2" t="s">
        <v>217</v>
      </c>
      <c r="E4665" s="2" t="s">
        <v>216</v>
      </c>
      <c r="F4665" s="2">
        <v>8.9463200000000007E-2</v>
      </c>
      <c r="G4665" s="2">
        <v>-3.3530110000000002E-2</v>
      </c>
      <c r="H4665" s="2">
        <v>5.985911E-3</v>
      </c>
      <c r="I4665" s="3">
        <v>2.1249873835870099E-8</v>
      </c>
    </row>
    <row r="4666" spans="1:9" x14ac:dyDescent="0.35">
      <c r="A4666" s="2">
        <v>6</v>
      </c>
      <c r="B4666" s="2">
        <v>31451848</v>
      </c>
      <c r="C4666" s="2" t="s">
        <v>10637</v>
      </c>
      <c r="D4666" s="2" t="s">
        <v>216</v>
      </c>
      <c r="E4666" s="2" t="s">
        <v>217</v>
      </c>
      <c r="F4666" s="2">
        <v>8.9463200000000007E-2</v>
      </c>
      <c r="G4666" s="2">
        <v>-3.3530110000000002E-2</v>
      </c>
      <c r="H4666" s="2">
        <v>5.985911E-3</v>
      </c>
      <c r="I4666" s="3">
        <v>2.1249873835870099E-8</v>
      </c>
    </row>
    <row r="4667" spans="1:9" x14ac:dyDescent="0.35">
      <c r="A4667" s="2">
        <v>6</v>
      </c>
      <c r="B4667" s="2">
        <v>31473957</v>
      </c>
      <c r="C4667" s="2" t="s">
        <v>10740</v>
      </c>
      <c r="D4667" s="2" t="s">
        <v>216</v>
      </c>
      <c r="E4667" s="2" t="s">
        <v>219</v>
      </c>
      <c r="F4667" s="2">
        <v>8.9463200000000007E-2</v>
      </c>
      <c r="G4667" s="2">
        <v>-3.2830350000000001E-2</v>
      </c>
      <c r="H4667" s="2">
        <v>5.985911E-3</v>
      </c>
      <c r="I4667" s="3">
        <v>4.14397192657933E-8</v>
      </c>
    </row>
    <row r="4668" spans="1:9" x14ac:dyDescent="0.35">
      <c r="A4668" s="2">
        <v>6</v>
      </c>
      <c r="B4668" s="2">
        <v>31881309</v>
      </c>
      <c r="C4668" s="2" t="s">
        <v>11347</v>
      </c>
      <c r="D4668" s="2" t="s">
        <v>217</v>
      </c>
      <c r="E4668" s="2" t="s">
        <v>216</v>
      </c>
      <c r="F4668" s="2">
        <v>0.10735599999999999</v>
      </c>
      <c r="G4668" s="2">
        <v>-3.0529690000000002E-2</v>
      </c>
      <c r="H4668" s="2">
        <v>5.5188540000000001E-3</v>
      </c>
      <c r="I4668" s="3">
        <v>3.1679962622989501E-8</v>
      </c>
    </row>
    <row r="4669" spans="1:9" x14ac:dyDescent="0.35">
      <c r="A4669" s="2">
        <v>6</v>
      </c>
      <c r="B4669" s="2">
        <v>98289395</v>
      </c>
      <c r="C4669" s="2" t="s">
        <v>12164</v>
      </c>
      <c r="D4669" s="2" t="s">
        <v>219</v>
      </c>
      <c r="E4669" s="2" t="s">
        <v>220</v>
      </c>
      <c r="F4669" s="2">
        <v>0.16202800000000001</v>
      </c>
      <c r="G4669" s="2">
        <v>-2.8367570000000002E-2</v>
      </c>
      <c r="H4669" s="2">
        <v>4.6365130000000001E-3</v>
      </c>
      <c r="I4669" s="3">
        <v>9.4579845685014994E-10</v>
      </c>
    </row>
    <row r="4670" spans="1:9" x14ac:dyDescent="0.35">
      <c r="A4670" s="2">
        <v>6</v>
      </c>
      <c r="B4670" s="2">
        <v>98297832</v>
      </c>
      <c r="C4670" s="2" t="s">
        <v>9944</v>
      </c>
      <c r="D4670" s="2" t="s">
        <v>217</v>
      </c>
      <c r="E4670" s="2" t="s">
        <v>216</v>
      </c>
      <c r="F4670" s="2">
        <v>0.39960200000000001</v>
      </c>
      <c r="G4670" s="2">
        <v>-2.0726629999999999E-2</v>
      </c>
      <c r="H4670" s="2">
        <v>3.4879300000000002E-3</v>
      </c>
      <c r="I4670" s="3">
        <v>2.8090123259252899E-9</v>
      </c>
    </row>
    <row r="4671" spans="1:9" x14ac:dyDescent="0.35">
      <c r="A4671" s="2">
        <v>6</v>
      </c>
      <c r="B4671" s="2">
        <v>98310291</v>
      </c>
      <c r="C4671" s="2" t="s">
        <v>12604</v>
      </c>
      <c r="D4671" s="2" t="s">
        <v>217</v>
      </c>
      <c r="E4671" s="2" t="s">
        <v>219</v>
      </c>
      <c r="F4671" s="2">
        <v>0.48608299999999999</v>
      </c>
      <c r="G4671" s="2">
        <v>-2.3812449999999999E-2</v>
      </c>
      <c r="H4671" s="2">
        <v>3.418216E-3</v>
      </c>
      <c r="I4671" s="3">
        <v>3.2529573604351302E-12</v>
      </c>
    </row>
    <row r="4672" spans="1:9" x14ac:dyDescent="0.35">
      <c r="A4672" s="2">
        <v>6</v>
      </c>
      <c r="B4672" s="2">
        <v>98310484</v>
      </c>
      <c r="C4672" s="2" t="s">
        <v>12620</v>
      </c>
      <c r="D4672" s="2" t="s">
        <v>216</v>
      </c>
      <c r="E4672" s="2" t="s">
        <v>217</v>
      </c>
      <c r="F4672" s="2">
        <v>0.48608299999999999</v>
      </c>
      <c r="G4672" s="2">
        <v>-2.3710140000000001E-2</v>
      </c>
      <c r="H4672" s="2">
        <v>3.418216E-3</v>
      </c>
      <c r="I4672" s="3">
        <v>4.0219563037376902E-12</v>
      </c>
    </row>
    <row r="4673" spans="1:9" x14ac:dyDescent="0.35">
      <c r="A4673" s="2">
        <v>6</v>
      </c>
      <c r="B4673" s="2">
        <v>98310571</v>
      </c>
      <c r="C4673" s="2" t="s">
        <v>12621</v>
      </c>
      <c r="D4673" s="2" t="s">
        <v>219</v>
      </c>
      <c r="E4673" s="2" t="s">
        <v>220</v>
      </c>
      <c r="F4673" s="2">
        <v>0.48608299999999999</v>
      </c>
      <c r="G4673" s="2">
        <v>-2.3693249999999999E-2</v>
      </c>
      <c r="H4673" s="2">
        <v>3.418216E-3</v>
      </c>
      <c r="I4673" s="3">
        <v>4.16499829403232E-12</v>
      </c>
    </row>
    <row r="4674" spans="1:9" x14ac:dyDescent="0.35">
      <c r="A4674" s="2">
        <v>6</v>
      </c>
      <c r="B4674" s="2">
        <v>98312143</v>
      </c>
      <c r="C4674" s="2" t="s">
        <v>9535</v>
      </c>
      <c r="D4674" s="2" t="s">
        <v>217</v>
      </c>
      <c r="E4674" s="2" t="s">
        <v>219</v>
      </c>
      <c r="F4674" s="2">
        <v>0.48608299999999999</v>
      </c>
      <c r="G4674" s="2">
        <v>2.3892960000000001E-2</v>
      </c>
      <c r="H4674" s="2">
        <v>3.418216E-3</v>
      </c>
      <c r="I4674" s="3">
        <v>2.7509831566184698E-12</v>
      </c>
    </row>
    <row r="4675" spans="1:9" x14ac:dyDescent="0.35">
      <c r="A4675" s="2">
        <v>6</v>
      </c>
      <c r="B4675" s="2">
        <v>98313223</v>
      </c>
      <c r="C4675" s="2" t="s">
        <v>9945</v>
      </c>
      <c r="D4675" s="2" t="s">
        <v>216</v>
      </c>
      <c r="E4675" s="2" t="s">
        <v>219</v>
      </c>
      <c r="F4675" s="2">
        <v>0.48707800000000001</v>
      </c>
      <c r="G4675" s="2">
        <v>-2.385638E-2</v>
      </c>
      <c r="H4675" s="2">
        <v>3.4180339999999999E-3</v>
      </c>
      <c r="I4675" s="3">
        <v>2.9610187464217499E-12</v>
      </c>
    </row>
    <row r="4676" spans="1:9" x14ac:dyDescent="0.35">
      <c r="A4676" s="2">
        <v>6</v>
      </c>
      <c r="B4676" s="2">
        <v>98314912</v>
      </c>
      <c r="C4676" s="2" t="s">
        <v>10024</v>
      </c>
      <c r="D4676" s="2" t="s">
        <v>220</v>
      </c>
      <c r="E4676" s="2" t="s">
        <v>219</v>
      </c>
      <c r="F4676" s="2">
        <v>0.48807200000000001</v>
      </c>
      <c r="G4676" s="2">
        <v>-2.3820009999999999E-2</v>
      </c>
      <c r="H4676" s="2">
        <v>3.417865E-3</v>
      </c>
      <c r="I4676" s="3">
        <v>3.18599035381663E-12</v>
      </c>
    </row>
    <row r="4677" spans="1:9" x14ac:dyDescent="0.35">
      <c r="A4677" s="2">
        <v>6</v>
      </c>
      <c r="B4677" s="2">
        <v>98316447</v>
      </c>
      <c r="C4677" s="2" t="s">
        <v>12650</v>
      </c>
      <c r="D4677" s="2" t="s">
        <v>216</v>
      </c>
      <c r="E4677" s="2" t="s">
        <v>217</v>
      </c>
      <c r="F4677" s="2">
        <v>0.489066</v>
      </c>
      <c r="G4677" s="2">
        <v>-2.3606720000000001E-2</v>
      </c>
      <c r="H4677" s="2">
        <v>3.4177090000000001E-3</v>
      </c>
      <c r="I4677" s="3">
        <v>4.9439395827955203E-12</v>
      </c>
    </row>
    <row r="4678" spans="1:9" x14ac:dyDescent="0.35">
      <c r="A4678" s="2">
        <v>6</v>
      </c>
      <c r="B4678" s="2">
        <v>98322282</v>
      </c>
      <c r="C4678" s="2" t="s">
        <v>11052</v>
      </c>
      <c r="D4678" s="2" t="s">
        <v>217</v>
      </c>
      <c r="E4678" s="2" t="s">
        <v>216</v>
      </c>
      <c r="F4678" s="2">
        <v>0.489066</v>
      </c>
      <c r="G4678" s="2">
        <v>-2.3670610000000002E-2</v>
      </c>
      <c r="H4678" s="2">
        <v>3.4177090000000001E-3</v>
      </c>
      <c r="I4678" s="3">
        <v>4.3330265408361896E-12</v>
      </c>
    </row>
    <row r="4679" spans="1:9" x14ac:dyDescent="0.35">
      <c r="A4679" s="2">
        <v>6</v>
      </c>
      <c r="B4679" s="2">
        <v>98322872</v>
      </c>
      <c r="C4679" s="2" t="s">
        <v>11152</v>
      </c>
      <c r="D4679" s="2" t="s">
        <v>219</v>
      </c>
      <c r="E4679" s="2" t="s">
        <v>220</v>
      </c>
      <c r="F4679" s="2">
        <v>0.49304199999999998</v>
      </c>
      <c r="G4679" s="2">
        <v>-2.3505580000000002E-2</v>
      </c>
      <c r="H4679" s="2">
        <v>3.417223E-3</v>
      </c>
      <c r="I4679" s="3">
        <v>6.0459770512876298E-12</v>
      </c>
    </row>
    <row r="4680" spans="1:9" s="7" customFormat="1" x14ac:dyDescent="0.35">
      <c r="A4680" s="6">
        <v>6</v>
      </c>
      <c r="B4680" s="6">
        <v>98323549</v>
      </c>
      <c r="C4680" s="6" t="s">
        <v>12364</v>
      </c>
      <c r="D4680" s="6" t="s">
        <v>216</v>
      </c>
      <c r="E4680" s="6" t="s">
        <v>219</v>
      </c>
      <c r="F4680" s="6">
        <v>0.13419500000000001</v>
      </c>
      <c r="G4680" s="6">
        <v>-2.89039E-2</v>
      </c>
      <c r="H4680" s="6">
        <v>5.0121380000000002E-3</v>
      </c>
      <c r="I4680" s="9">
        <v>8.0800146402976304E-9</v>
      </c>
    </row>
    <row r="4681" spans="1:9" x14ac:dyDescent="0.35">
      <c r="A4681" s="2">
        <v>6</v>
      </c>
      <c r="B4681" s="2">
        <v>98324132</v>
      </c>
      <c r="C4681" s="2" t="s">
        <v>9214</v>
      </c>
      <c r="D4681" s="2" t="s">
        <v>216</v>
      </c>
      <c r="E4681" s="2" t="s">
        <v>217</v>
      </c>
      <c r="F4681" s="2">
        <v>0.489066</v>
      </c>
      <c r="G4681" s="2">
        <v>-2.3640930000000001E-2</v>
      </c>
      <c r="H4681" s="2">
        <v>3.4177090000000001E-3</v>
      </c>
      <c r="I4681" s="3">
        <v>4.6070194548556398E-12</v>
      </c>
    </row>
    <row r="4682" spans="1:9" x14ac:dyDescent="0.35">
      <c r="A4682" s="2">
        <v>6</v>
      </c>
      <c r="B4682" s="2">
        <v>98324943</v>
      </c>
      <c r="C4682" s="2" t="s">
        <v>12651</v>
      </c>
      <c r="D4682" s="2" t="s">
        <v>216</v>
      </c>
      <c r="E4682" s="2" t="s">
        <v>220</v>
      </c>
      <c r="F4682" s="2">
        <v>0.489066</v>
      </c>
      <c r="G4682" s="2">
        <v>-2.3644310000000002E-2</v>
      </c>
      <c r="H4682" s="2">
        <v>3.4177090000000001E-3</v>
      </c>
      <c r="I4682" s="3">
        <v>4.5749795238067601E-12</v>
      </c>
    </row>
    <row r="4683" spans="1:9" x14ac:dyDescent="0.35">
      <c r="A4683" s="2">
        <v>6</v>
      </c>
      <c r="B4683" s="2">
        <v>98325000</v>
      </c>
      <c r="C4683" s="2" t="s">
        <v>12635</v>
      </c>
      <c r="D4683" s="2" t="s">
        <v>216</v>
      </c>
      <c r="E4683" s="2" t="s">
        <v>220</v>
      </c>
      <c r="F4683" s="2">
        <v>0.489066</v>
      </c>
      <c r="G4683" s="2">
        <v>-2.3644950000000001E-2</v>
      </c>
      <c r="H4683" s="2">
        <v>3.4177090000000001E-3</v>
      </c>
      <c r="I4683" s="3">
        <v>4.5689374351015198E-12</v>
      </c>
    </row>
    <row r="4684" spans="1:9" x14ac:dyDescent="0.35">
      <c r="A4684" s="2">
        <v>6</v>
      </c>
      <c r="B4684" s="2">
        <v>98325541</v>
      </c>
      <c r="C4684" s="2" t="s">
        <v>12676</v>
      </c>
      <c r="D4684" s="2" t="s">
        <v>220</v>
      </c>
      <c r="E4684" s="2" t="s">
        <v>219</v>
      </c>
      <c r="F4684" s="2">
        <v>0.489066</v>
      </c>
      <c r="G4684" s="2">
        <v>-2.366242E-2</v>
      </c>
      <c r="H4684" s="2">
        <v>3.4177090000000001E-3</v>
      </c>
      <c r="I4684" s="3">
        <v>4.4069951571731896E-12</v>
      </c>
    </row>
    <row r="4685" spans="1:9" x14ac:dyDescent="0.35">
      <c r="A4685" s="2">
        <v>6</v>
      </c>
      <c r="B4685" s="2">
        <v>98325884</v>
      </c>
      <c r="C4685" s="2" t="s">
        <v>11278</v>
      </c>
      <c r="D4685" s="2" t="s">
        <v>219</v>
      </c>
      <c r="E4685" s="2" t="s">
        <v>220</v>
      </c>
      <c r="F4685" s="2">
        <v>0.489066</v>
      </c>
      <c r="G4685" s="2">
        <v>-2.3662530000000001E-2</v>
      </c>
      <c r="H4685" s="2">
        <v>3.4177090000000001E-3</v>
      </c>
      <c r="I4685" s="3">
        <v>4.4059935301873198E-12</v>
      </c>
    </row>
    <row r="4686" spans="1:9" x14ac:dyDescent="0.35">
      <c r="A4686" s="2">
        <v>6</v>
      </c>
      <c r="B4686" s="2">
        <v>98326012</v>
      </c>
      <c r="C4686" s="2" t="s">
        <v>11279</v>
      </c>
      <c r="D4686" s="2" t="s">
        <v>220</v>
      </c>
      <c r="E4686" s="2" t="s">
        <v>219</v>
      </c>
      <c r="F4686" s="2">
        <v>0.489066</v>
      </c>
      <c r="G4686" s="2">
        <v>-2.366242E-2</v>
      </c>
      <c r="H4686" s="2">
        <v>3.4177090000000001E-3</v>
      </c>
      <c r="I4686" s="3">
        <v>4.4069951571731896E-12</v>
      </c>
    </row>
    <row r="4687" spans="1:9" x14ac:dyDescent="0.35">
      <c r="A4687" s="2">
        <v>6</v>
      </c>
      <c r="B4687" s="2">
        <v>98326080</v>
      </c>
      <c r="C4687" s="2" t="s">
        <v>11280</v>
      </c>
      <c r="D4687" s="2" t="s">
        <v>219</v>
      </c>
      <c r="E4687" s="2" t="s">
        <v>216</v>
      </c>
      <c r="F4687" s="2">
        <v>0.489066</v>
      </c>
      <c r="G4687" s="2">
        <v>-2.3661979999999999E-2</v>
      </c>
      <c r="H4687" s="2">
        <v>3.4177090000000001E-3</v>
      </c>
      <c r="I4687" s="3">
        <v>4.4110038978190102E-12</v>
      </c>
    </row>
    <row r="4688" spans="1:9" x14ac:dyDescent="0.35">
      <c r="A4688" s="2">
        <v>6</v>
      </c>
      <c r="B4688" s="2">
        <v>98326863</v>
      </c>
      <c r="C4688" s="2" t="s">
        <v>10023</v>
      </c>
      <c r="D4688" s="2" t="s">
        <v>219</v>
      </c>
      <c r="E4688" s="2" t="s">
        <v>220</v>
      </c>
      <c r="F4688" s="2">
        <v>0.489066</v>
      </c>
      <c r="G4688" s="2">
        <v>-2.3658479999999999E-2</v>
      </c>
      <c r="H4688" s="2">
        <v>3.4177090000000001E-3</v>
      </c>
      <c r="I4688" s="3">
        <v>4.4430191759498797E-12</v>
      </c>
    </row>
    <row r="4689" spans="1:9" x14ac:dyDescent="0.35">
      <c r="A4689" s="2">
        <v>6</v>
      </c>
      <c r="B4689" s="2">
        <v>98328657</v>
      </c>
      <c r="C4689" s="2" t="s">
        <v>10013</v>
      </c>
      <c r="D4689" s="2" t="s">
        <v>217</v>
      </c>
      <c r="E4689" s="2" t="s">
        <v>216</v>
      </c>
      <c r="F4689" s="2">
        <v>0.489066</v>
      </c>
      <c r="G4689" s="2">
        <v>-2.364051E-2</v>
      </c>
      <c r="H4689" s="2">
        <v>3.4177090000000001E-3</v>
      </c>
      <c r="I4689" s="3">
        <v>4.6110160803981298E-12</v>
      </c>
    </row>
    <row r="4690" spans="1:9" x14ac:dyDescent="0.35">
      <c r="A4690" s="2">
        <v>6</v>
      </c>
      <c r="B4690" s="2">
        <v>98328963</v>
      </c>
      <c r="C4690" s="2" t="s">
        <v>12636</v>
      </c>
      <c r="D4690" s="2" t="s">
        <v>216</v>
      </c>
      <c r="E4690" s="2" t="s">
        <v>220</v>
      </c>
      <c r="F4690" s="2">
        <v>0.489066</v>
      </c>
      <c r="G4690" s="2">
        <v>-2.364952E-2</v>
      </c>
      <c r="H4690" s="2">
        <v>3.4177090000000001E-3</v>
      </c>
      <c r="I4690" s="3">
        <v>4.5260199184842104E-12</v>
      </c>
    </row>
    <row r="4691" spans="1:9" x14ac:dyDescent="0.35">
      <c r="A4691" s="2">
        <v>6</v>
      </c>
      <c r="B4691" s="2">
        <v>98329165</v>
      </c>
      <c r="C4691" s="2" t="s">
        <v>9316</v>
      </c>
      <c r="D4691" s="2" t="s">
        <v>219</v>
      </c>
      <c r="E4691" s="2" t="s">
        <v>220</v>
      </c>
      <c r="F4691" s="2">
        <v>0.489066</v>
      </c>
      <c r="G4691" s="2">
        <v>-2.3649099999999999E-2</v>
      </c>
      <c r="H4691" s="2">
        <v>3.4177090000000001E-3</v>
      </c>
      <c r="I4691" s="3">
        <v>4.5299476493518102E-12</v>
      </c>
    </row>
    <row r="4692" spans="1:9" x14ac:dyDescent="0.35">
      <c r="A4692" s="2">
        <v>6</v>
      </c>
      <c r="B4692" s="2">
        <v>98329264</v>
      </c>
      <c r="C4692" s="2" t="s">
        <v>9317</v>
      </c>
      <c r="D4692" s="2" t="s">
        <v>219</v>
      </c>
      <c r="E4692" s="2" t="s">
        <v>216</v>
      </c>
      <c r="F4692" s="2">
        <v>0.489066</v>
      </c>
      <c r="G4692" s="2">
        <v>-2.3792339999999999E-2</v>
      </c>
      <c r="H4692" s="2">
        <v>3.4177090000000001E-3</v>
      </c>
      <c r="I4692" s="3">
        <v>3.3669737759919098E-12</v>
      </c>
    </row>
    <row r="4693" spans="1:9" x14ac:dyDescent="0.35">
      <c r="A4693" s="2">
        <v>6</v>
      </c>
      <c r="B4693" s="2">
        <v>98330025</v>
      </c>
      <c r="C4693" s="2" t="s">
        <v>12617</v>
      </c>
      <c r="D4693" s="2" t="s">
        <v>219</v>
      </c>
      <c r="E4693" s="2" t="s">
        <v>220</v>
      </c>
      <c r="F4693" s="2">
        <v>0.489066</v>
      </c>
      <c r="G4693" s="2">
        <v>-2.381486E-2</v>
      </c>
      <c r="H4693" s="2">
        <v>3.4177090000000001E-3</v>
      </c>
      <c r="I4693" s="3">
        <v>3.2130202017348099E-12</v>
      </c>
    </row>
    <row r="4694" spans="1:9" x14ac:dyDescent="0.35">
      <c r="A4694" s="2">
        <v>6</v>
      </c>
      <c r="B4694" s="2">
        <v>98330225</v>
      </c>
      <c r="C4694" s="2" t="s">
        <v>12303</v>
      </c>
      <c r="D4694" s="2" t="s">
        <v>219</v>
      </c>
      <c r="E4694" s="2" t="s">
        <v>220</v>
      </c>
      <c r="F4694" s="2">
        <v>0.489066</v>
      </c>
      <c r="G4694" s="2">
        <v>-2.3813819999999999E-2</v>
      </c>
      <c r="H4694" s="2">
        <v>3.4177090000000001E-3</v>
      </c>
      <c r="I4694" s="3">
        <v>3.2199754100761899E-12</v>
      </c>
    </row>
    <row r="4695" spans="1:9" x14ac:dyDescent="0.35">
      <c r="A4695" s="2">
        <v>6</v>
      </c>
      <c r="B4695" s="2">
        <v>98331085</v>
      </c>
      <c r="C4695" s="2" t="s">
        <v>12677</v>
      </c>
      <c r="D4695" s="2" t="s">
        <v>216</v>
      </c>
      <c r="E4695" s="2" t="s">
        <v>219</v>
      </c>
      <c r="F4695" s="2">
        <v>0.489066</v>
      </c>
      <c r="G4695" s="2">
        <v>-2.3812030000000001E-2</v>
      </c>
      <c r="H4695" s="2">
        <v>3.4177090000000001E-3</v>
      </c>
      <c r="I4695" s="3">
        <v>3.2319809814363601E-12</v>
      </c>
    </row>
    <row r="4696" spans="1:9" x14ac:dyDescent="0.35">
      <c r="A4696" s="2">
        <v>6</v>
      </c>
      <c r="B4696" s="2">
        <v>98331133</v>
      </c>
      <c r="C4696" s="2" t="s">
        <v>12678</v>
      </c>
      <c r="D4696" s="2" t="s">
        <v>217</v>
      </c>
      <c r="E4696" s="2" t="s">
        <v>216</v>
      </c>
      <c r="F4696" s="2">
        <v>0.489066</v>
      </c>
      <c r="G4696" s="2">
        <v>-2.381337E-2</v>
      </c>
      <c r="H4696" s="2">
        <v>3.4177090000000001E-3</v>
      </c>
      <c r="I4696" s="3">
        <v>3.2229894492050098E-12</v>
      </c>
    </row>
    <row r="4697" spans="1:9" x14ac:dyDescent="0.35">
      <c r="A4697" s="2">
        <v>6</v>
      </c>
      <c r="B4697" s="2">
        <v>98331134</v>
      </c>
      <c r="C4697" s="2" t="s">
        <v>12679</v>
      </c>
      <c r="D4697" s="2" t="s">
        <v>219</v>
      </c>
      <c r="E4697" s="2" t="s">
        <v>220</v>
      </c>
      <c r="F4697" s="2">
        <v>0.489066</v>
      </c>
      <c r="G4697" s="2">
        <v>-2.327535E-2</v>
      </c>
      <c r="H4697" s="2">
        <v>3.4177090000000001E-3</v>
      </c>
      <c r="I4697" s="3">
        <v>9.7449642090577292E-12</v>
      </c>
    </row>
    <row r="4698" spans="1:9" x14ac:dyDescent="0.35">
      <c r="A4698" s="2">
        <v>6</v>
      </c>
      <c r="B4698" s="2">
        <v>98331316</v>
      </c>
      <c r="C4698" s="2" t="s">
        <v>12680</v>
      </c>
      <c r="D4698" s="2" t="s">
        <v>220</v>
      </c>
      <c r="E4698" s="2" t="s">
        <v>219</v>
      </c>
      <c r="F4698" s="2">
        <v>0.489066</v>
      </c>
      <c r="G4698" s="2">
        <v>-2.3802159999999999E-2</v>
      </c>
      <c r="H4698" s="2">
        <v>3.4177090000000001E-3</v>
      </c>
      <c r="I4698" s="3">
        <v>3.2989717547535398E-12</v>
      </c>
    </row>
    <row r="4699" spans="1:9" x14ac:dyDescent="0.35">
      <c r="A4699" s="2">
        <v>6</v>
      </c>
      <c r="B4699" s="2">
        <v>98331357</v>
      </c>
      <c r="C4699" s="2" t="s">
        <v>12605</v>
      </c>
      <c r="D4699" s="2" t="s">
        <v>220</v>
      </c>
      <c r="E4699" s="2" t="s">
        <v>219</v>
      </c>
      <c r="F4699" s="2">
        <v>0.489066</v>
      </c>
      <c r="G4699" s="2">
        <v>-2.3804349999999998E-2</v>
      </c>
      <c r="H4699" s="2">
        <v>3.4177090000000001E-3</v>
      </c>
      <c r="I4699" s="3">
        <v>3.2839909941108099E-12</v>
      </c>
    </row>
    <row r="4700" spans="1:9" x14ac:dyDescent="0.35">
      <c r="A4700" s="2">
        <v>6</v>
      </c>
      <c r="B4700" s="2">
        <v>98331937</v>
      </c>
      <c r="C4700" s="2" t="s">
        <v>12652</v>
      </c>
      <c r="D4700" s="2" t="s">
        <v>220</v>
      </c>
      <c r="E4700" s="2" t="s">
        <v>216</v>
      </c>
      <c r="F4700" s="2">
        <v>0.489066</v>
      </c>
      <c r="G4700" s="2">
        <v>-2.3757569999999999E-2</v>
      </c>
      <c r="H4700" s="2">
        <v>3.4177090000000001E-3</v>
      </c>
      <c r="I4700" s="3">
        <v>3.6189815109537499E-12</v>
      </c>
    </row>
    <row r="4701" spans="1:9" x14ac:dyDescent="0.35">
      <c r="A4701" s="2">
        <v>6</v>
      </c>
      <c r="B4701" s="2">
        <v>98332622</v>
      </c>
      <c r="C4701" s="2" t="s">
        <v>8609</v>
      </c>
      <c r="D4701" s="2" t="s">
        <v>216</v>
      </c>
      <c r="E4701" s="2" t="s">
        <v>217</v>
      </c>
      <c r="F4701" s="2">
        <v>0.489066</v>
      </c>
      <c r="G4701" s="2">
        <v>-2.381173E-2</v>
      </c>
      <c r="H4701" s="2">
        <v>3.4177090000000001E-3</v>
      </c>
      <c r="I4701" s="3">
        <v>3.2339973783483599E-12</v>
      </c>
    </row>
    <row r="4702" spans="1:9" x14ac:dyDescent="0.35">
      <c r="A4702" s="2">
        <v>6</v>
      </c>
      <c r="B4702" s="2">
        <v>98332930</v>
      </c>
      <c r="C4702" s="2" t="s">
        <v>12323</v>
      </c>
      <c r="D4702" s="2" t="s">
        <v>220</v>
      </c>
      <c r="E4702" s="2" t="s">
        <v>219</v>
      </c>
      <c r="F4702" s="2">
        <v>0.489066</v>
      </c>
      <c r="G4702" s="2">
        <v>-2.3811430000000001E-2</v>
      </c>
      <c r="H4702" s="2">
        <v>3.4177090000000001E-3</v>
      </c>
      <c r="I4702" s="3">
        <v>3.23601500879359E-12</v>
      </c>
    </row>
    <row r="4703" spans="1:9" x14ac:dyDescent="0.35">
      <c r="A4703" s="2">
        <v>6</v>
      </c>
      <c r="B4703" s="2">
        <v>98333409</v>
      </c>
      <c r="C4703" s="2" t="s">
        <v>9200</v>
      </c>
      <c r="D4703" s="2" t="s">
        <v>219</v>
      </c>
      <c r="E4703" s="2" t="s">
        <v>220</v>
      </c>
      <c r="F4703" s="2">
        <v>0.48707800000000001</v>
      </c>
      <c r="G4703" s="2">
        <v>-2.352396E-2</v>
      </c>
      <c r="H4703" s="2">
        <v>3.4180339999999999E-3</v>
      </c>
      <c r="I4703" s="3">
        <v>5.8890842565228198E-12</v>
      </c>
    </row>
    <row r="4704" spans="1:9" x14ac:dyDescent="0.35">
      <c r="A4704" s="2">
        <v>6</v>
      </c>
      <c r="B4704" s="2">
        <v>98344031</v>
      </c>
      <c r="C4704" s="2" t="s">
        <v>12618</v>
      </c>
      <c r="D4704" s="2" t="s">
        <v>219</v>
      </c>
      <c r="E4704" s="2" t="s">
        <v>220</v>
      </c>
      <c r="F4704" s="2">
        <v>0.407555</v>
      </c>
      <c r="G4704" s="2">
        <v>-2.6329829999999999E-2</v>
      </c>
      <c r="H4704" s="2">
        <v>3.4768350000000002E-3</v>
      </c>
      <c r="I4704" s="3">
        <v>3.6489739757827402E-14</v>
      </c>
    </row>
    <row r="4705" spans="1:9" x14ac:dyDescent="0.35">
      <c r="A4705" s="2">
        <v>6</v>
      </c>
      <c r="B4705" s="2">
        <v>98345853</v>
      </c>
      <c r="C4705" s="2" t="s">
        <v>11868</v>
      </c>
      <c r="D4705" s="2" t="s">
        <v>217</v>
      </c>
      <c r="E4705" s="2" t="s">
        <v>220</v>
      </c>
      <c r="F4705" s="2">
        <v>0.48608299999999999</v>
      </c>
      <c r="G4705" s="2">
        <v>-2.3927819999999999E-2</v>
      </c>
      <c r="H4705" s="2">
        <v>3.418216E-3</v>
      </c>
      <c r="I4705" s="3">
        <v>2.5579794300489199E-12</v>
      </c>
    </row>
    <row r="4706" spans="1:9" x14ac:dyDescent="0.35">
      <c r="A4706" s="2">
        <v>6</v>
      </c>
      <c r="B4706" s="2">
        <v>98346633</v>
      </c>
      <c r="C4706" s="2" t="s">
        <v>9536</v>
      </c>
      <c r="D4706" s="2" t="s">
        <v>217</v>
      </c>
      <c r="E4706" s="2" t="s">
        <v>216</v>
      </c>
      <c r="F4706" s="2">
        <v>0.47813099999999997</v>
      </c>
      <c r="G4706" s="2">
        <v>1.9279259999999999E-2</v>
      </c>
      <c r="H4706" s="2">
        <v>3.4201650000000002E-3</v>
      </c>
      <c r="I4706" s="3">
        <v>1.7309982678896899E-8</v>
      </c>
    </row>
    <row r="4707" spans="1:9" x14ac:dyDescent="0.35">
      <c r="A4707" s="2">
        <v>6</v>
      </c>
      <c r="B4707" s="2">
        <v>98346704</v>
      </c>
      <c r="C4707" s="2" t="s">
        <v>9537</v>
      </c>
      <c r="D4707" s="2" t="s">
        <v>217</v>
      </c>
      <c r="E4707" s="2" t="s">
        <v>220</v>
      </c>
      <c r="F4707" s="2">
        <v>0.47813099999999997</v>
      </c>
      <c r="G4707" s="2">
        <v>1.918837E-2</v>
      </c>
      <c r="H4707" s="2">
        <v>3.4201650000000002E-3</v>
      </c>
      <c r="I4707" s="3">
        <v>2.0190168967753401E-8</v>
      </c>
    </row>
    <row r="4708" spans="1:9" x14ac:dyDescent="0.35">
      <c r="A4708" s="2">
        <v>6</v>
      </c>
      <c r="B4708" s="2">
        <v>98346801</v>
      </c>
      <c r="C4708" s="2" t="s">
        <v>9538</v>
      </c>
      <c r="D4708" s="2" t="s">
        <v>220</v>
      </c>
      <c r="E4708" s="2" t="s">
        <v>219</v>
      </c>
      <c r="F4708" s="2">
        <v>0.48807200000000001</v>
      </c>
      <c r="G4708" s="2">
        <v>1.9184619999999999E-2</v>
      </c>
      <c r="H4708" s="2">
        <v>3.417865E-3</v>
      </c>
      <c r="I4708" s="3">
        <v>1.98800252920191E-8</v>
      </c>
    </row>
    <row r="4709" spans="1:9" x14ac:dyDescent="0.35">
      <c r="A4709" s="2">
        <v>6</v>
      </c>
      <c r="B4709" s="2">
        <v>98348985</v>
      </c>
      <c r="C4709" s="2" t="s">
        <v>8792</v>
      </c>
      <c r="D4709" s="2" t="s">
        <v>220</v>
      </c>
      <c r="E4709" s="2" t="s">
        <v>216</v>
      </c>
      <c r="F4709" s="2">
        <v>0.49602400000000002</v>
      </c>
      <c r="G4709" s="2">
        <v>1.972606E-2</v>
      </c>
      <c r="H4709" s="2">
        <v>3.4169999999999999E-3</v>
      </c>
      <c r="I4709" s="3">
        <v>7.7910471513146607E-9</v>
      </c>
    </row>
    <row r="4710" spans="1:9" x14ac:dyDescent="0.35">
      <c r="A4710" s="2">
        <v>6</v>
      </c>
      <c r="B4710" s="2">
        <v>98349364</v>
      </c>
      <c r="C4710" s="2" t="s">
        <v>12311</v>
      </c>
      <c r="D4710" s="2" t="s">
        <v>217</v>
      </c>
      <c r="E4710" s="2" t="s">
        <v>216</v>
      </c>
      <c r="F4710" s="2">
        <v>0.48608299999999999</v>
      </c>
      <c r="G4710" s="2">
        <v>1.9754219999999999E-2</v>
      </c>
      <c r="H4710" s="2">
        <v>3.418216E-3</v>
      </c>
      <c r="I4710" s="3">
        <v>7.5100247133366499E-9</v>
      </c>
    </row>
    <row r="4711" spans="1:9" x14ac:dyDescent="0.35">
      <c r="A4711" s="2">
        <v>6</v>
      </c>
      <c r="B4711" s="2">
        <v>98349496</v>
      </c>
      <c r="C4711" s="2" t="s">
        <v>12305</v>
      </c>
      <c r="D4711" s="2" t="s">
        <v>220</v>
      </c>
      <c r="E4711" s="2" t="s">
        <v>219</v>
      </c>
      <c r="F4711" s="2">
        <v>0.49602400000000002</v>
      </c>
      <c r="G4711" s="2">
        <v>1.967764E-2</v>
      </c>
      <c r="H4711" s="2">
        <v>3.4169999999999999E-3</v>
      </c>
      <c r="I4711" s="3">
        <v>8.4740379783909992E-9</v>
      </c>
    </row>
    <row r="4712" spans="1:9" x14ac:dyDescent="0.35">
      <c r="A4712" s="2">
        <v>6</v>
      </c>
      <c r="B4712" s="2">
        <v>98349530</v>
      </c>
      <c r="C4712" s="2" t="s">
        <v>12313</v>
      </c>
      <c r="D4712" s="2" t="s">
        <v>217</v>
      </c>
      <c r="E4712" s="2" t="s">
        <v>219</v>
      </c>
      <c r="F4712" s="2">
        <v>0.49602400000000002</v>
      </c>
      <c r="G4712" s="2">
        <v>1.974269E-2</v>
      </c>
      <c r="H4712" s="2">
        <v>3.4169999999999999E-3</v>
      </c>
      <c r="I4712" s="3">
        <v>7.5690618700139895E-9</v>
      </c>
    </row>
    <row r="4713" spans="1:9" x14ac:dyDescent="0.35">
      <c r="A4713" s="2">
        <v>6</v>
      </c>
      <c r="B4713" s="2">
        <v>98350319</v>
      </c>
      <c r="C4713" s="2" t="s">
        <v>11883</v>
      </c>
      <c r="D4713" s="2" t="s">
        <v>220</v>
      </c>
      <c r="E4713" s="2" t="s">
        <v>216</v>
      </c>
      <c r="F4713" s="2">
        <v>0.49602400000000002</v>
      </c>
      <c r="G4713" s="2">
        <v>1.96735E-2</v>
      </c>
      <c r="H4713" s="2">
        <v>3.4169999999999999E-3</v>
      </c>
      <c r="I4713" s="3">
        <v>8.5350646901191596E-9</v>
      </c>
    </row>
    <row r="4714" spans="1:9" x14ac:dyDescent="0.35">
      <c r="A4714" s="2">
        <v>6</v>
      </c>
      <c r="B4714" s="2">
        <v>98351457</v>
      </c>
      <c r="C4714" s="2" t="s">
        <v>12670</v>
      </c>
      <c r="D4714" s="2" t="s">
        <v>216</v>
      </c>
      <c r="E4714" s="2" t="s">
        <v>217</v>
      </c>
      <c r="F4714" s="2">
        <v>0.49602400000000002</v>
      </c>
      <c r="G4714" s="2">
        <v>1.9696600000000002E-2</v>
      </c>
      <c r="H4714" s="2">
        <v>3.4169999999999999E-3</v>
      </c>
      <c r="I4714" s="3">
        <v>8.1999312453209596E-9</v>
      </c>
    </row>
    <row r="4715" spans="1:9" x14ac:dyDescent="0.35">
      <c r="A4715" s="2">
        <v>6</v>
      </c>
      <c r="B4715" s="2">
        <v>98353721</v>
      </c>
      <c r="C4715" s="2" t="s">
        <v>11704</v>
      </c>
      <c r="D4715" s="2" t="s">
        <v>220</v>
      </c>
      <c r="E4715" s="2" t="s">
        <v>219</v>
      </c>
      <c r="F4715" s="2">
        <v>0.49503000000000003</v>
      </c>
      <c r="G4715" s="2">
        <v>1.9752080000000002E-2</v>
      </c>
      <c r="H4715" s="2">
        <v>3.4170609999999999E-3</v>
      </c>
      <c r="I4715" s="3">
        <v>7.4510184172559795E-9</v>
      </c>
    </row>
    <row r="4716" spans="1:9" x14ac:dyDescent="0.35">
      <c r="A4716" s="2">
        <v>6</v>
      </c>
      <c r="B4716" s="2">
        <v>98353744</v>
      </c>
      <c r="C4716" s="2" t="s">
        <v>11705</v>
      </c>
      <c r="D4716" s="2" t="s">
        <v>220</v>
      </c>
      <c r="E4716" s="2" t="s">
        <v>219</v>
      </c>
      <c r="F4716" s="2">
        <v>0.48608299999999999</v>
      </c>
      <c r="G4716" s="2">
        <v>1.955287E-2</v>
      </c>
      <c r="H4716" s="2">
        <v>3.418216E-3</v>
      </c>
      <c r="I4716" s="3">
        <v>1.06400414531771E-8</v>
      </c>
    </row>
    <row r="4717" spans="1:9" x14ac:dyDescent="0.35">
      <c r="A4717" s="2">
        <v>6</v>
      </c>
      <c r="B4717" s="2">
        <v>98353935</v>
      </c>
      <c r="C4717" s="2" t="s">
        <v>12653</v>
      </c>
      <c r="D4717" s="2" t="s">
        <v>220</v>
      </c>
      <c r="E4717" s="2" t="s">
        <v>216</v>
      </c>
      <c r="F4717" s="2">
        <v>0.40159</v>
      </c>
      <c r="G4717" s="2">
        <v>2.6241710000000001E-2</v>
      </c>
      <c r="H4717" s="2">
        <v>3.4850609999999998E-3</v>
      </c>
      <c r="I4717" s="3">
        <v>5.0829527382984301E-14</v>
      </c>
    </row>
    <row r="4718" spans="1:9" x14ac:dyDescent="0.35">
      <c r="A4718" s="2">
        <v>6</v>
      </c>
      <c r="B4718" s="2">
        <v>98355187</v>
      </c>
      <c r="C4718" s="2" t="s">
        <v>11865</v>
      </c>
      <c r="D4718" s="2" t="s">
        <v>219</v>
      </c>
      <c r="E4718" s="2" t="s">
        <v>217</v>
      </c>
      <c r="F4718" s="2">
        <v>0.48608299999999999</v>
      </c>
      <c r="G4718" s="2">
        <v>1.9702620000000001E-2</v>
      </c>
      <c r="H4718" s="2">
        <v>3.418216E-3</v>
      </c>
      <c r="I4718" s="3">
        <v>8.2140141590857208E-9</v>
      </c>
    </row>
    <row r="4719" spans="1:9" x14ac:dyDescent="0.35">
      <c r="A4719" s="2">
        <v>6</v>
      </c>
      <c r="B4719" s="2">
        <v>98355221</v>
      </c>
      <c r="C4719" s="2" t="s">
        <v>11880</v>
      </c>
      <c r="D4719" s="2" t="s">
        <v>220</v>
      </c>
      <c r="E4719" s="2" t="s">
        <v>216</v>
      </c>
      <c r="F4719" s="2">
        <v>0.49602400000000002</v>
      </c>
      <c r="G4719" s="2">
        <v>1.9648740000000001E-2</v>
      </c>
      <c r="H4719" s="2">
        <v>3.4169999999999999E-3</v>
      </c>
      <c r="I4719" s="3">
        <v>8.9090643955216504E-9</v>
      </c>
    </row>
    <row r="4720" spans="1:9" x14ac:dyDescent="0.35">
      <c r="A4720" s="2">
        <v>6</v>
      </c>
      <c r="B4720" s="2">
        <v>98355661</v>
      </c>
      <c r="C4720" s="2" t="s">
        <v>8793</v>
      </c>
      <c r="D4720" s="2" t="s">
        <v>220</v>
      </c>
      <c r="E4720" s="2" t="s">
        <v>219</v>
      </c>
      <c r="F4720" s="2">
        <v>0.49602400000000002</v>
      </c>
      <c r="G4720" s="2">
        <v>1.9655720000000002E-2</v>
      </c>
      <c r="H4720" s="2">
        <v>3.4169999999999999E-3</v>
      </c>
      <c r="I4720" s="3">
        <v>8.8020486081737296E-9</v>
      </c>
    </row>
    <row r="4721" spans="1:9" x14ac:dyDescent="0.35">
      <c r="A4721" s="2">
        <v>6</v>
      </c>
      <c r="B4721" s="2">
        <v>98356183</v>
      </c>
      <c r="C4721" s="2" t="s">
        <v>11869</v>
      </c>
      <c r="D4721" s="2" t="s">
        <v>219</v>
      </c>
      <c r="E4721" s="2" t="s">
        <v>216</v>
      </c>
      <c r="F4721" s="2">
        <v>0.49602400000000002</v>
      </c>
      <c r="G4721" s="2">
        <v>1.96349E-2</v>
      </c>
      <c r="H4721" s="2">
        <v>3.4169999999999999E-3</v>
      </c>
      <c r="I4721" s="3">
        <v>9.1250093728498002E-9</v>
      </c>
    </row>
    <row r="4722" spans="1:9" x14ac:dyDescent="0.35">
      <c r="A4722" s="2">
        <v>6</v>
      </c>
      <c r="B4722" s="2">
        <v>98356211</v>
      </c>
      <c r="C4722" s="2" t="s">
        <v>11870</v>
      </c>
      <c r="D4722" s="2" t="s">
        <v>216</v>
      </c>
      <c r="E4722" s="2" t="s">
        <v>217</v>
      </c>
      <c r="F4722" s="2">
        <v>0.48608299999999999</v>
      </c>
      <c r="G4722" s="2">
        <v>1.9671379999999999E-2</v>
      </c>
      <c r="H4722" s="2">
        <v>3.418216E-3</v>
      </c>
      <c r="I4722" s="3">
        <v>8.6709802624426707E-9</v>
      </c>
    </row>
    <row r="4723" spans="1:9" x14ac:dyDescent="0.35">
      <c r="A4723" s="2">
        <v>6</v>
      </c>
      <c r="B4723" s="2">
        <v>98356503</v>
      </c>
      <c r="C4723" s="2" t="s">
        <v>8693</v>
      </c>
      <c r="D4723" s="2" t="s">
        <v>217</v>
      </c>
      <c r="E4723" s="2" t="s">
        <v>220</v>
      </c>
      <c r="F4723" s="2">
        <v>0.49602400000000002</v>
      </c>
      <c r="G4723" s="2">
        <v>1.963111E-2</v>
      </c>
      <c r="H4723" s="2">
        <v>3.4169999999999999E-3</v>
      </c>
      <c r="I4723" s="3">
        <v>9.1850266333703099E-9</v>
      </c>
    </row>
    <row r="4724" spans="1:9" x14ac:dyDescent="0.35">
      <c r="A4724" s="2">
        <v>6</v>
      </c>
      <c r="B4724" s="2">
        <v>98358083</v>
      </c>
      <c r="C4724" s="2" t="s">
        <v>11877</v>
      </c>
      <c r="D4724" s="2" t="s">
        <v>216</v>
      </c>
      <c r="E4724" s="2" t="s">
        <v>217</v>
      </c>
      <c r="F4724" s="2">
        <v>0.49602400000000002</v>
      </c>
      <c r="G4724" s="2">
        <v>1.962305E-2</v>
      </c>
      <c r="H4724" s="2">
        <v>3.4169999999999999E-3</v>
      </c>
      <c r="I4724" s="3">
        <v>9.3139408109030106E-9</v>
      </c>
    </row>
    <row r="4725" spans="1:9" x14ac:dyDescent="0.35">
      <c r="A4725" s="2">
        <v>6</v>
      </c>
      <c r="B4725" s="2">
        <v>98358220</v>
      </c>
      <c r="C4725" s="2" t="s">
        <v>8794</v>
      </c>
      <c r="D4725" s="2" t="s">
        <v>217</v>
      </c>
      <c r="E4725" s="2" t="s">
        <v>216</v>
      </c>
      <c r="F4725" s="2">
        <v>0.39264399999999999</v>
      </c>
      <c r="G4725" s="2">
        <v>2.7637729999999999E-2</v>
      </c>
      <c r="H4725" s="2">
        <v>3.4984859999999999E-3</v>
      </c>
      <c r="I4725" s="3">
        <v>2.7910138714321699E-15</v>
      </c>
    </row>
    <row r="4726" spans="1:9" x14ac:dyDescent="0.35">
      <c r="A4726" s="2">
        <v>6</v>
      </c>
      <c r="B4726" s="2">
        <v>98358575</v>
      </c>
      <c r="C4726" s="2" t="s">
        <v>11878</v>
      </c>
      <c r="D4726" s="2" t="s">
        <v>219</v>
      </c>
      <c r="E4726" s="2" t="s">
        <v>220</v>
      </c>
      <c r="F4726" s="2">
        <v>0.49602400000000002</v>
      </c>
      <c r="G4726" s="2">
        <v>1.9612460000000002E-2</v>
      </c>
      <c r="H4726" s="2">
        <v>3.4169999999999999E-3</v>
      </c>
      <c r="I4726" s="3">
        <v>9.4859968788236192E-9</v>
      </c>
    </row>
    <row r="4727" spans="1:9" x14ac:dyDescent="0.35">
      <c r="A4727" s="2">
        <v>6</v>
      </c>
      <c r="B4727" s="2">
        <v>98358618</v>
      </c>
      <c r="C4727" s="2" t="s">
        <v>11879</v>
      </c>
      <c r="D4727" s="2" t="s">
        <v>219</v>
      </c>
      <c r="E4727" s="2" t="s">
        <v>220</v>
      </c>
      <c r="F4727" s="2">
        <v>0.48608299999999999</v>
      </c>
      <c r="G4727" s="2">
        <v>1.9677340000000001E-2</v>
      </c>
      <c r="H4727" s="2">
        <v>3.418216E-3</v>
      </c>
      <c r="I4727" s="3">
        <v>8.5819333716169705E-9</v>
      </c>
    </row>
    <row r="4728" spans="1:9" x14ac:dyDescent="0.35">
      <c r="A4728" s="2">
        <v>6</v>
      </c>
      <c r="B4728" s="2">
        <v>98359053</v>
      </c>
      <c r="C4728" s="2" t="s">
        <v>11882</v>
      </c>
      <c r="D4728" s="2" t="s">
        <v>216</v>
      </c>
      <c r="E4728" s="2" t="s">
        <v>217</v>
      </c>
      <c r="F4728" s="2">
        <v>0.48608299999999999</v>
      </c>
      <c r="G4728" s="2">
        <v>1.9684509999999999E-2</v>
      </c>
      <c r="H4728" s="2">
        <v>3.418216E-3</v>
      </c>
      <c r="I4728" s="3">
        <v>8.4759858578781001E-9</v>
      </c>
    </row>
    <row r="4729" spans="1:9" x14ac:dyDescent="0.35">
      <c r="A4729" s="2">
        <v>6</v>
      </c>
      <c r="B4729" s="2">
        <v>98360211</v>
      </c>
      <c r="C4729" s="2" t="s">
        <v>11281</v>
      </c>
      <c r="D4729" s="2" t="s">
        <v>217</v>
      </c>
      <c r="E4729" s="2" t="s">
        <v>216</v>
      </c>
      <c r="F4729" s="2">
        <v>0.49602400000000002</v>
      </c>
      <c r="G4729" s="2">
        <v>1.9658490000000001E-2</v>
      </c>
      <c r="H4729" s="2">
        <v>3.4169999999999999E-3</v>
      </c>
      <c r="I4729" s="3">
        <v>8.7599268799335002E-9</v>
      </c>
    </row>
    <row r="4730" spans="1:9" x14ac:dyDescent="0.35">
      <c r="A4730" s="2">
        <v>6</v>
      </c>
      <c r="B4730" s="2">
        <v>98361406</v>
      </c>
      <c r="C4730" s="2" t="s">
        <v>10203</v>
      </c>
      <c r="D4730" s="2" t="s">
        <v>220</v>
      </c>
      <c r="E4730" s="2" t="s">
        <v>219</v>
      </c>
      <c r="F4730" s="2">
        <v>0.49602400000000002</v>
      </c>
      <c r="G4730" s="2">
        <v>1.9687739999999999E-2</v>
      </c>
      <c r="H4730" s="2">
        <v>3.4169999999999999E-3</v>
      </c>
      <c r="I4730" s="3">
        <v>8.3269309150714394E-9</v>
      </c>
    </row>
    <row r="4731" spans="1:9" x14ac:dyDescent="0.35">
      <c r="A4731" s="2">
        <v>6</v>
      </c>
      <c r="B4731" s="2">
        <v>98361770</v>
      </c>
      <c r="C4731" s="2" t="s">
        <v>11896</v>
      </c>
      <c r="D4731" s="2" t="s">
        <v>217</v>
      </c>
      <c r="E4731" s="2" t="s">
        <v>216</v>
      </c>
      <c r="F4731" s="2">
        <v>0.48608299999999999</v>
      </c>
      <c r="G4731" s="2">
        <v>1.9643600000000001E-2</v>
      </c>
      <c r="H4731" s="2">
        <v>3.418216E-3</v>
      </c>
      <c r="I4731" s="3">
        <v>9.0980244087186104E-9</v>
      </c>
    </row>
    <row r="4732" spans="1:9" x14ac:dyDescent="0.35">
      <c r="A4732" s="2">
        <v>6</v>
      </c>
      <c r="B4732" s="2">
        <v>98361795</v>
      </c>
      <c r="C4732" s="2" t="s">
        <v>11891</v>
      </c>
      <c r="D4732" s="2" t="s">
        <v>220</v>
      </c>
      <c r="E4732" s="2" t="s">
        <v>216</v>
      </c>
      <c r="F4732" s="2">
        <v>0.49602400000000002</v>
      </c>
      <c r="G4732" s="2">
        <v>1.962013E-2</v>
      </c>
      <c r="H4732" s="2">
        <v>3.4169999999999999E-3</v>
      </c>
      <c r="I4732" s="3">
        <v>9.3610768498021805E-9</v>
      </c>
    </row>
    <row r="4733" spans="1:9" x14ac:dyDescent="0.35">
      <c r="A4733" s="2">
        <v>6</v>
      </c>
      <c r="B4733" s="2">
        <v>98361813</v>
      </c>
      <c r="C4733" s="2" t="s">
        <v>11892</v>
      </c>
      <c r="D4733" s="2" t="s">
        <v>220</v>
      </c>
      <c r="E4733" s="2" t="s">
        <v>219</v>
      </c>
      <c r="F4733" s="2">
        <v>0.48608299999999999</v>
      </c>
      <c r="G4733" s="2">
        <v>1.9673719999999999E-2</v>
      </c>
      <c r="H4733" s="2">
        <v>3.418216E-3</v>
      </c>
      <c r="I4733" s="3">
        <v>8.6359123086648399E-9</v>
      </c>
    </row>
    <row r="4734" spans="1:9" x14ac:dyDescent="0.35">
      <c r="A4734" s="2">
        <v>6</v>
      </c>
      <c r="B4734" s="2">
        <v>98364895</v>
      </c>
      <c r="C4734" s="2" t="s">
        <v>12671</v>
      </c>
      <c r="D4734" s="2" t="s">
        <v>220</v>
      </c>
      <c r="E4734" s="2" t="s">
        <v>219</v>
      </c>
      <c r="F4734" s="2">
        <v>0.39264399999999999</v>
      </c>
      <c r="G4734" s="2">
        <v>2.7634309999999999E-2</v>
      </c>
      <c r="H4734" s="2">
        <v>3.4984859999999999E-3</v>
      </c>
      <c r="I4734" s="3">
        <v>2.8129878204237102E-15</v>
      </c>
    </row>
    <row r="4735" spans="1:9" x14ac:dyDescent="0.35">
      <c r="A4735" s="2">
        <v>6</v>
      </c>
      <c r="B4735" s="2">
        <v>98365289</v>
      </c>
      <c r="C4735" s="2" t="s">
        <v>11277</v>
      </c>
      <c r="D4735" s="2" t="s">
        <v>219</v>
      </c>
      <c r="E4735" s="2" t="s">
        <v>220</v>
      </c>
      <c r="F4735" s="2">
        <v>0.390656</v>
      </c>
      <c r="G4735" s="2">
        <v>-2.7571579999999998E-2</v>
      </c>
      <c r="H4735" s="2">
        <v>3.5016499999999998E-3</v>
      </c>
      <c r="I4735" s="3">
        <v>3.4380236311893998E-15</v>
      </c>
    </row>
    <row r="4736" spans="1:9" x14ac:dyDescent="0.35">
      <c r="A4736" s="2">
        <v>6</v>
      </c>
      <c r="B4736" s="2">
        <v>98366713</v>
      </c>
      <c r="C4736" s="2" t="s">
        <v>9203</v>
      </c>
      <c r="D4736" s="2" t="s">
        <v>217</v>
      </c>
      <c r="E4736" s="2" t="s">
        <v>216</v>
      </c>
      <c r="F4736" s="2">
        <v>0.48508899999999999</v>
      </c>
      <c r="G4736" s="2">
        <v>1.9699210000000002E-2</v>
      </c>
      <c r="H4736" s="2">
        <v>3.418412E-3</v>
      </c>
      <c r="I4736" s="3">
        <v>8.2789313235851697E-9</v>
      </c>
    </row>
    <row r="4737" spans="1:9" x14ac:dyDescent="0.35">
      <c r="A4737" s="2">
        <v>6</v>
      </c>
      <c r="B4737" s="2">
        <v>98368639</v>
      </c>
      <c r="C4737" s="2" t="s">
        <v>8796</v>
      </c>
      <c r="D4737" s="2" t="s">
        <v>220</v>
      </c>
      <c r="E4737" s="2" t="s">
        <v>217</v>
      </c>
      <c r="F4737" s="2">
        <v>0.49602400000000002</v>
      </c>
      <c r="G4737" s="2">
        <v>1.9647640000000001E-2</v>
      </c>
      <c r="H4737" s="2">
        <v>3.4169999999999999E-3</v>
      </c>
      <c r="I4737" s="3">
        <v>8.9260443144369892E-9</v>
      </c>
    </row>
    <row r="4738" spans="1:9" x14ac:dyDescent="0.35">
      <c r="A4738" s="2">
        <v>6</v>
      </c>
      <c r="B4738" s="2">
        <v>98369230</v>
      </c>
      <c r="C4738" s="2" t="s">
        <v>11095</v>
      </c>
      <c r="D4738" s="2" t="s">
        <v>217</v>
      </c>
      <c r="E4738" s="2" t="s">
        <v>219</v>
      </c>
      <c r="F4738" s="2">
        <v>0.39165</v>
      </c>
      <c r="G4738" s="2">
        <v>2.7653770000000001E-2</v>
      </c>
      <c r="H4738" s="2">
        <v>3.5000600000000002E-3</v>
      </c>
      <c r="I4738" s="3">
        <v>2.7680411265256401E-15</v>
      </c>
    </row>
    <row r="4739" spans="1:9" x14ac:dyDescent="0.35">
      <c r="A4739" s="2">
        <v>6</v>
      </c>
      <c r="B4739" s="2">
        <v>98370615</v>
      </c>
      <c r="C4739" s="2" t="s">
        <v>8797</v>
      </c>
      <c r="D4739" s="2" t="s">
        <v>220</v>
      </c>
      <c r="E4739" s="2" t="s">
        <v>217</v>
      </c>
      <c r="F4739" s="2">
        <v>0.49503000000000003</v>
      </c>
      <c r="G4739" s="2">
        <v>1.9775529999999999E-2</v>
      </c>
      <c r="H4739" s="2">
        <v>3.4170609999999999E-3</v>
      </c>
      <c r="I4739" s="3">
        <v>7.1530149129571501E-9</v>
      </c>
    </row>
    <row r="4740" spans="1:9" x14ac:dyDescent="0.35">
      <c r="A4740" s="2">
        <v>6</v>
      </c>
      <c r="B4740" s="2">
        <v>98373765</v>
      </c>
      <c r="C4740" s="2" t="s">
        <v>11895</v>
      </c>
      <c r="D4740" s="2" t="s">
        <v>217</v>
      </c>
      <c r="E4740" s="2" t="s">
        <v>216</v>
      </c>
      <c r="F4740" s="2">
        <v>0.402584</v>
      </c>
      <c r="G4740" s="2">
        <v>2.7600860000000001E-2</v>
      </c>
      <c r="H4740" s="2">
        <v>3.48365E-3</v>
      </c>
      <c r="I4740" s="3">
        <v>2.3190056688651299E-15</v>
      </c>
    </row>
    <row r="4741" spans="1:9" x14ac:dyDescent="0.35">
      <c r="A4741" s="2">
        <v>6</v>
      </c>
      <c r="B4741" s="2">
        <v>98378173</v>
      </c>
      <c r="C4741" s="2" t="s">
        <v>11108</v>
      </c>
      <c r="D4741" s="2" t="s">
        <v>217</v>
      </c>
      <c r="E4741" s="2" t="s">
        <v>216</v>
      </c>
      <c r="F4741" s="2">
        <v>0.46421499999999999</v>
      </c>
      <c r="G4741" s="2">
        <v>2.3103039999999998E-2</v>
      </c>
      <c r="H4741" s="2">
        <v>3.4256769999999998E-3</v>
      </c>
      <c r="I4741" s="3">
        <v>1.5399959504967299E-11</v>
      </c>
    </row>
    <row r="4742" spans="1:9" x14ac:dyDescent="0.35">
      <c r="A4742" s="2">
        <v>6</v>
      </c>
      <c r="B4742" s="2">
        <v>98378486</v>
      </c>
      <c r="C4742" s="2" t="s">
        <v>11890</v>
      </c>
      <c r="D4742" s="2" t="s">
        <v>219</v>
      </c>
      <c r="E4742" s="2" t="s">
        <v>220</v>
      </c>
      <c r="F4742" s="2">
        <v>0.47415499999999999</v>
      </c>
      <c r="G4742" s="2">
        <v>2.303763E-2</v>
      </c>
      <c r="H4742" s="2">
        <v>3.4214660000000002E-3</v>
      </c>
      <c r="I4742" s="3">
        <v>1.6589993336856099E-11</v>
      </c>
    </row>
    <row r="4743" spans="1:9" x14ac:dyDescent="0.35">
      <c r="A4743" s="2">
        <v>6</v>
      </c>
      <c r="B4743" s="2">
        <v>98379027</v>
      </c>
      <c r="C4743" s="2" t="s">
        <v>11898</v>
      </c>
      <c r="D4743" s="2" t="s">
        <v>219</v>
      </c>
      <c r="E4743" s="2" t="s">
        <v>220</v>
      </c>
      <c r="F4743" s="2">
        <v>0.47415499999999999</v>
      </c>
      <c r="G4743" s="2">
        <v>2.3062840000000001E-2</v>
      </c>
      <c r="H4743" s="2">
        <v>3.4214660000000002E-3</v>
      </c>
      <c r="I4743" s="3">
        <v>1.5770017757007599E-11</v>
      </c>
    </row>
    <row r="4744" spans="1:9" x14ac:dyDescent="0.35">
      <c r="A4744" s="2">
        <v>6</v>
      </c>
      <c r="B4744" s="2">
        <v>98379875</v>
      </c>
      <c r="C4744" s="2" t="s">
        <v>9217</v>
      </c>
      <c r="D4744" s="2" t="s">
        <v>219</v>
      </c>
      <c r="E4744" s="2" t="s">
        <v>217</v>
      </c>
      <c r="F4744" s="2">
        <v>0.47415499999999999</v>
      </c>
      <c r="G4744" s="2">
        <v>2.306886E-2</v>
      </c>
      <c r="H4744" s="2">
        <v>3.4214660000000002E-3</v>
      </c>
      <c r="I4744" s="3">
        <v>1.5580161035485E-11</v>
      </c>
    </row>
    <row r="4745" spans="1:9" x14ac:dyDescent="0.35">
      <c r="A4745" s="2">
        <v>6</v>
      </c>
      <c r="B4745" s="2">
        <v>98380233</v>
      </c>
      <c r="C4745" s="2" t="s">
        <v>12672</v>
      </c>
      <c r="D4745" s="2" t="s">
        <v>219</v>
      </c>
      <c r="E4745" s="2" t="s">
        <v>220</v>
      </c>
      <c r="F4745" s="2">
        <v>0.46421499999999999</v>
      </c>
      <c r="G4745" s="2">
        <v>2.324615E-2</v>
      </c>
      <c r="H4745" s="2">
        <v>3.4256769999999998E-3</v>
      </c>
      <c r="I4745" s="3">
        <v>1.1540040385107799E-11</v>
      </c>
    </row>
    <row r="4746" spans="1:9" x14ac:dyDescent="0.35">
      <c r="A4746" s="2">
        <v>6</v>
      </c>
      <c r="B4746" s="2">
        <v>98385548</v>
      </c>
      <c r="C4746" s="2" t="s">
        <v>12681</v>
      </c>
      <c r="D4746" s="2" t="s">
        <v>220</v>
      </c>
      <c r="E4746" s="2" t="s">
        <v>219</v>
      </c>
      <c r="F4746" s="2">
        <v>0.43240600000000001</v>
      </c>
      <c r="G4746" s="2">
        <v>2.098628E-2</v>
      </c>
      <c r="H4746" s="2">
        <v>3.4485499999999999E-3</v>
      </c>
      <c r="I4746" s="3">
        <v>1.1610121772184599E-9</v>
      </c>
    </row>
    <row r="4747" spans="1:9" x14ac:dyDescent="0.35">
      <c r="A4747" s="2">
        <v>6</v>
      </c>
      <c r="B4747" s="2">
        <v>98385908</v>
      </c>
      <c r="C4747" s="2" t="s">
        <v>11126</v>
      </c>
      <c r="D4747" s="2" t="s">
        <v>217</v>
      </c>
      <c r="E4747" s="2" t="s">
        <v>216</v>
      </c>
      <c r="F4747" s="2">
        <v>0.47713699999999998</v>
      </c>
      <c r="G4747" s="2">
        <v>2.3065990000000001E-2</v>
      </c>
      <c r="H4747" s="2">
        <v>3.4204700000000001E-3</v>
      </c>
      <c r="I4747" s="3">
        <v>1.5460024135618299E-11</v>
      </c>
    </row>
    <row r="4748" spans="1:9" x14ac:dyDescent="0.35">
      <c r="A4748" s="2">
        <v>6</v>
      </c>
      <c r="B4748" s="2">
        <v>98387276</v>
      </c>
      <c r="C4748" s="2" t="s">
        <v>9197</v>
      </c>
      <c r="D4748" s="2" t="s">
        <v>219</v>
      </c>
      <c r="E4748" s="2" t="s">
        <v>216</v>
      </c>
      <c r="F4748" s="2">
        <v>0.47614299999999998</v>
      </c>
      <c r="G4748" s="2">
        <v>2.3117370000000002E-2</v>
      </c>
      <c r="H4748" s="2">
        <v>3.4207880000000001E-3</v>
      </c>
      <c r="I4748" s="3">
        <v>1.39998541331597E-11</v>
      </c>
    </row>
    <row r="4749" spans="1:9" x14ac:dyDescent="0.35">
      <c r="A4749" s="2">
        <v>6</v>
      </c>
      <c r="B4749" s="2">
        <v>98388730</v>
      </c>
      <c r="C4749" s="2" t="s">
        <v>11881</v>
      </c>
      <c r="D4749" s="2" t="s">
        <v>216</v>
      </c>
      <c r="E4749" s="2" t="s">
        <v>217</v>
      </c>
      <c r="F4749" s="2">
        <v>0.43141200000000002</v>
      </c>
      <c r="G4749" s="2">
        <v>2.112064E-2</v>
      </c>
      <c r="H4749" s="2">
        <v>3.4495010000000002E-3</v>
      </c>
      <c r="I4749" s="3">
        <v>9.1939174161276196E-10</v>
      </c>
    </row>
    <row r="4750" spans="1:9" x14ac:dyDescent="0.35">
      <c r="A4750" s="2">
        <v>6</v>
      </c>
      <c r="B4750" s="2">
        <v>98390463</v>
      </c>
      <c r="C4750" s="2" t="s">
        <v>12682</v>
      </c>
      <c r="D4750" s="2" t="s">
        <v>217</v>
      </c>
      <c r="E4750" s="2" t="s">
        <v>220</v>
      </c>
      <c r="F4750" s="2">
        <v>0.43141200000000002</v>
      </c>
      <c r="G4750" s="2">
        <v>2.1005070000000001E-2</v>
      </c>
      <c r="H4750" s="2">
        <v>3.4495010000000002E-3</v>
      </c>
      <c r="I4750" s="3">
        <v>1.1340059971799999E-9</v>
      </c>
    </row>
    <row r="4751" spans="1:9" x14ac:dyDescent="0.35">
      <c r="A4751" s="2">
        <v>6</v>
      </c>
      <c r="B4751" s="2">
        <v>98390677</v>
      </c>
      <c r="C4751" s="2" t="s">
        <v>12683</v>
      </c>
      <c r="D4751" s="2" t="s">
        <v>217</v>
      </c>
      <c r="E4751" s="2" t="s">
        <v>219</v>
      </c>
      <c r="F4751" s="2">
        <v>0.43141200000000002</v>
      </c>
      <c r="G4751" s="2">
        <v>2.1041270000000001E-2</v>
      </c>
      <c r="H4751" s="2">
        <v>3.4495010000000002E-3</v>
      </c>
      <c r="I4751" s="3">
        <v>1.06200529686758E-9</v>
      </c>
    </row>
    <row r="4752" spans="1:9" x14ac:dyDescent="0.35">
      <c r="A4752" s="2">
        <v>6</v>
      </c>
      <c r="B4752" s="2">
        <v>98390699</v>
      </c>
      <c r="C4752" s="2" t="s">
        <v>12684</v>
      </c>
      <c r="D4752" s="2" t="s">
        <v>216</v>
      </c>
      <c r="E4752" s="2" t="s">
        <v>219</v>
      </c>
      <c r="F4752" s="2">
        <v>0.43141200000000002</v>
      </c>
      <c r="G4752" s="2">
        <v>2.1104089999999999E-2</v>
      </c>
      <c r="H4752" s="2">
        <v>3.4495010000000002E-3</v>
      </c>
      <c r="I4752" s="3">
        <v>9.47496771318676E-10</v>
      </c>
    </row>
    <row r="4753" spans="1:9" x14ac:dyDescent="0.35">
      <c r="A4753" s="2">
        <v>6</v>
      </c>
      <c r="B4753" s="2">
        <v>98390906</v>
      </c>
      <c r="C4753" s="2" t="s">
        <v>8798</v>
      </c>
      <c r="D4753" s="2" t="s">
        <v>220</v>
      </c>
      <c r="E4753" s="2" t="s">
        <v>219</v>
      </c>
      <c r="F4753" s="2">
        <v>0.47614299999999998</v>
      </c>
      <c r="G4753" s="2">
        <v>2.3215550000000001E-2</v>
      </c>
      <c r="H4753" s="2">
        <v>3.4207880000000001E-3</v>
      </c>
      <c r="I4753" s="3">
        <v>1.14799925007598E-11</v>
      </c>
    </row>
    <row r="4754" spans="1:9" x14ac:dyDescent="0.35">
      <c r="A4754" s="2">
        <v>6</v>
      </c>
      <c r="B4754" s="2">
        <v>98391101</v>
      </c>
      <c r="C4754" s="2" t="s">
        <v>12637</v>
      </c>
      <c r="D4754" s="2" t="s">
        <v>220</v>
      </c>
      <c r="E4754" s="2" t="s">
        <v>219</v>
      </c>
      <c r="F4754" s="2">
        <v>0.47614299999999998</v>
      </c>
      <c r="G4754" s="2">
        <v>2.3122710000000001E-2</v>
      </c>
      <c r="H4754" s="2">
        <v>3.4207880000000001E-3</v>
      </c>
      <c r="I4754" s="3">
        <v>1.3849851189319101E-11</v>
      </c>
    </row>
    <row r="4755" spans="1:9" x14ac:dyDescent="0.35">
      <c r="A4755" s="2">
        <v>6</v>
      </c>
      <c r="B4755" s="2">
        <v>98392312</v>
      </c>
      <c r="C4755" s="2" t="s">
        <v>12685</v>
      </c>
      <c r="D4755" s="2" t="s">
        <v>217</v>
      </c>
      <c r="E4755" s="2" t="s">
        <v>216</v>
      </c>
      <c r="F4755" s="2">
        <v>0.43041699999999999</v>
      </c>
      <c r="G4755" s="2">
        <v>2.1098289999999999E-2</v>
      </c>
      <c r="H4755" s="2">
        <v>3.4504679999999999E-3</v>
      </c>
      <c r="I4755" s="3">
        <v>9.6789187814475605E-10</v>
      </c>
    </row>
    <row r="4756" spans="1:9" x14ac:dyDescent="0.35">
      <c r="A4756" s="2">
        <v>6</v>
      </c>
      <c r="B4756" s="2">
        <v>98392667</v>
      </c>
      <c r="C4756" s="2" t="s">
        <v>2385</v>
      </c>
      <c r="D4756" s="2" t="s">
        <v>216</v>
      </c>
      <c r="E4756" s="2" t="s">
        <v>220</v>
      </c>
      <c r="F4756" s="2">
        <v>0.41252499999999998</v>
      </c>
      <c r="G4756" s="2">
        <v>3.075365E-2</v>
      </c>
      <c r="H4756" s="2">
        <v>3.4704150000000001E-3</v>
      </c>
      <c r="I4756" s="3">
        <v>7.8829218255283105E-19</v>
      </c>
    </row>
    <row r="4757" spans="1:9" x14ac:dyDescent="0.35">
      <c r="A4757" s="2">
        <v>6</v>
      </c>
      <c r="B4757" s="2">
        <v>98394217</v>
      </c>
      <c r="C4757" s="2" t="s">
        <v>11082</v>
      </c>
      <c r="D4757" s="2" t="s">
        <v>219</v>
      </c>
      <c r="E4757" s="2" t="s">
        <v>216</v>
      </c>
      <c r="F4757" s="2">
        <v>0.43141200000000002</v>
      </c>
      <c r="G4757" s="2">
        <v>2.0963760000000001E-2</v>
      </c>
      <c r="H4757" s="2">
        <v>3.4495010000000002E-3</v>
      </c>
      <c r="I4757" s="3">
        <v>1.2219921618542599E-9</v>
      </c>
    </row>
    <row r="4758" spans="1:9" x14ac:dyDescent="0.35">
      <c r="A4758" s="2">
        <v>6</v>
      </c>
      <c r="B4758" s="2">
        <v>98395421</v>
      </c>
      <c r="C4758" s="2" t="s">
        <v>12619</v>
      </c>
      <c r="D4758" s="2" t="s">
        <v>216</v>
      </c>
      <c r="E4758" s="2" t="s">
        <v>220</v>
      </c>
      <c r="F4758" s="2">
        <v>0.446322</v>
      </c>
      <c r="G4758" s="2">
        <v>2.7716080000000001E-2</v>
      </c>
      <c r="H4758" s="2">
        <v>3.4367540000000002E-3</v>
      </c>
      <c r="I4758" s="3">
        <v>7.3470145768876803E-16</v>
      </c>
    </row>
    <row r="4759" spans="1:9" x14ac:dyDescent="0.35">
      <c r="A4759" s="2">
        <v>6</v>
      </c>
      <c r="B4759" s="2">
        <v>98396176</v>
      </c>
      <c r="C4759" s="2" t="s">
        <v>12686</v>
      </c>
      <c r="D4759" s="2" t="s">
        <v>219</v>
      </c>
      <c r="E4759" s="2" t="s">
        <v>220</v>
      </c>
      <c r="F4759" s="2">
        <v>0.445328</v>
      </c>
      <c r="G4759" s="2">
        <v>2.7622730000000002E-2</v>
      </c>
      <c r="H4759" s="2">
        <v>3.4375030000000002E-3</v>
      </c>
      <c r="I4759" s="3">
        <v>9.3048989755521107E-16</v>
      </c>
    </row>
    <row r="4760" spans="1:9" x14ac:dyDescent="0.35">
      <c r="A4760" s="2">
        <v>6</v>
      </c>
      <c r="B4760" s="2">
        <v>98396351</v>
      </c>
      <c r="C4760" s="2" t="s">
        <v>12301</v>
      </c>
      <c r="D4760" s="2" t="s">
        <v>220</v>
      </c>
      <c r="E4760" s="2" t="s">
        <v>219</v>
      </c>
      <c r="F4760" s="2">
        <v>0.445328</v>
      </c>
      <c r="G4760" s="2">
        <v>2.764571E-2</v>
      </c>
      <c r="H4760" s="2">
        <v>3.4375030000000002E-3</v>
      </c>
      <c r="I4760" s="3">
        <v>8.81091893400645E-16</v>
      </c>
    </row>
    <row r="4761" spans="1:9" x14ac:dyDescent="0.35">
      <c r="A4761" s="2">
        <v>6</v>
      </c>
      <c r="B4761" s="2">
        <v>98397820</v>
      </c>
      <c r="C4761" s="2" t="s">
        <v>12687</v>
      </c>
      <c r="D4761" s="2" t="s">
        <v>216</v>
      </c>
      <c r="E4761" s="2" t="s">
        <v>217</v>
      </c>
      <c r="F4761" s="2">
        <v>0.445328</v>
      </c>
      <c r="G4761" s="2">
        <v>2.7626600000000001E-2</v>
      </c>
      <c r="H4761" s="2">
        <v>3.4375030000000002E-3</v>
      </c>
      <c r="I4761" s="3">
        <v>9.2198393954015693E-16</v>
      </c>
    </row>
    <row r="4762" spans="1:9" x14ac:dyDescent="0.35">
      <c r="A4762" s="2">
        <v>6</v>
      </c>
      <c r="B4762" s="2">
        <v>98398142</v>
      </c>
      <c r="C4762" s="2" t="s">
        <v>11885</v>
      </c>
      <c r="D4762" s="2" t="s">
        <v>220</v>
      </c>
      <c r="E4762" s="2" t="s">
        <v>219</v>
      </c>
      <c r="F4762" s="2">
        <v>0.18787300000000001</v>
      </c>
      <c r="G4762" s="2">
        <v>-3.2012939999999997E-2</v>
      </c>
      <c r="H4762" s="2">
        <v>4.3737819999999997E-3</v>
      </c>
      <c r="I4762" s="3">
        <v>2.4930285514658801E-13</v>
      </c>
    </row>
    <row r="4763" spans="1:9" x14ac:dyDescent="0.35">
      <c r="A4763" s="2">
        <v>6</v>
      </c>
      <c r="B4763" s="2">
        <v>98398832</v>
      </c>
      <c r="C4763" s="2" t="s">
        <v>8799</v>
      </c>
      <c r="D4763" s="2" t="s">
        <v>216</v>
      </c>
      <c r="E4763" s="2" t="s">
        <v>217</v>
      </c>
      <c r="F4763" s="2">
        <v>0.445328</v>
      </c>
      <c r="G4763" s="2">
        <v>2.7674420000000002E-2</v>
      </c>
      <c r="H4763" s="2">
        <v>3.4375030000000002E-3</v>
      </c>
      <c r="I4763" s="3">
        <v>8.2299408447710103E-16</v>
      </c>
    </row>
    <row r="4764" spans="1:9" x14ac:dyDescent="0.35">
      <c r="A4764" s="2">
        <v>6</v>
      </c>
      <c r="B4764" s="2">
        <v>98398914</v>
      </c>
      <c r="C4764" s="2" t="s">
        <v>9205</v>
      </c>
      <c r="D4764" s="2" t="s">
        <v>217</v>
      </c>
      <c r="E4764" s="2" t="s">
        <v>216</v>
      </c>
      <c r="F4764" s="2">
        <v>0.43141200000000002</v>
      </c>
      <c r="G4764" s="2">
        <v>2.1009969999999999E-2</v>
      </c>
      <c r="H4764" s="2">
        <v>3.4495010000000002E-3</v>
      </c>
      <c r="I4764" s="3">
        <v>1.1239885415276099E-9</v>
      </c>
    </row>
    <row r="4765" spans="1:9" x14ac:dyDescent="0.35">
      <c r="A4765" s="2">
        <v>6</v>
      </c>
      <c r="B4765" s="2">
        <v>98398945</v>
      </c>
      <c r="C4765" s="2" t="s">
        <v>8800</v>
      </c>
      <c r="D4765" s="2" t="s">
        <v>220</v>
      </c>
      <c r="E4765" s="2" t="s">
        <v>219</v>
      </c>
      <c r="F4765" s="2">
        <v>0.445328</v>
      </c>
      <c r="G4765" s="2">
        <v>2.763705E-2</v>
      </c>
      <c r="H4765" s="2">
        <v>3.4375030000000002E-3</v>
      </c>
      <c r="I4765" s="3">
        <v>8.99396487822087E-16</v>
      </c>
    </row>
    <row r="4766" spans="1:9" x14ac:dyDescent="0.35">
      <c r="A4766" s="2">
        <v>6</v>
      </c>
      <c r="B4766" s="2">
        <v>98399208</v>
      </c>
      <c r="C4766" s="2" t="s">
        <v>2386</v>
      </c>
      <c r="D4766" s="2" t="s">
        <v>216</v>
      </c>
      <c r="E4766" s="2" t="s">
        <v>219</v>
      </c>
      <c r="F4766" s="2">
        <v>0.40954299999999999</v>
      </c>
      <c r="G4766" s="2">
        <v>-3.095912E-2</v>
      </c>
      <c r="H4766" s="2">
        <v>3.4742200000000001E-3</v>
      </c>
      <c r="I4766" s="3">
        <v>5.0528957742539201E-19</v>
      </c>
    </row>
    <row r="4767" spans="1:9" x14ac:dyDescent="0.35">
      <c r="A4767" s="2">
        <v>6</v>
      </c>
      <c r="B4767" s="2">
        <v>98399407</v>
      </c>
      <c r="C4767" s="2" t="s">
        <v>12606</v>
      </c>
      <c r="D4767" s="2" t="s">
        <v>216</v>
      </c>
      <c r="E4767" s="2" t="s">
        <v>217</v>
      </c>
      <c r="F4767" s="2">
        <v>0.445328</v>
      </c>
      <c r="G4767" s="2">
        <v>2.7645179999999998E-2</v>
      </c>
      <c r="H4767" s="2">
        <v>3.4375030000000002E-3</v>
      </c>
      <c r="I4767" s="3">
        <v>8.8220153007386296E-16</v>
      </c>
    </row>
    <row r="4768" spans="1:9" x14ac:dyDescent="0.35">
      <c r="A4768" s="2">
        <v>6</v>
      </c>
      <c r="B4768" s="2">
        <v>98399521</v>
      </c>
      <c r="C4768" s="2" t="s">
        <v>2387</v>
      </c>
      <c r="D4768" s="2" t="s">
        <v>220</v>
      </c>
      <c r="E4768" s="2" t="s">
        <v>219</v>
      </c>
      <c r="F4768" s="2">
        <v>0.41053699999999999</v>
      </c>
      <c r="G4768" s="2">
        <v>3.0940499999999999E-2</v>
      </c>
      <c r="H4768" s="2">
        <v>3.4729359999999998E-3</v>
      </c>
      <c r="I4768" s="3">
        <v>5.1479780095913796E-19</v>
      </c>
    </row>
    <row r="4769" spans="1:9" x14ac:dyDescent="0.35">
      <c r="A4769" s="2">
        <v>6</v>
      </c>
      <c r="B4769" s="2">
        <v>98399604</v>
      </c>
      <c r="C4769" s="2" t="s">
        <v>11169</v>
      </c>
      <c r="D4769" s="2" t="s">
        <v>217</v>
      </c>
      <c r="E4769" s="2" t="s">
        <v>216</v>
      </c>
      <c r="F4769" s="2">
        <v>0.44433400000000001</v>
      </c>
      <c r="G4769" s="2">
        <v>2.7565989999999999E-2</v>
      </c>
      <c r="H4769" s="2">
        <v>3.4382670000000001E-3</v>
      </c>
      <c r="I4769" s="3">
        <v>1.0799975297186201E-15</v>
      </c>
    </row>
    <row r="4770" spans="1:9" x14ac:dyDescent="0.35">
      <c r="A4770" s="2">
        <v>6</v>
      </c>
      <c r="B4770" s="2">
        <v>98399612</v>
      </c>
      <c r="C4770" s="2" t="s">
        <v>11127</v>
      </c>
      <c r="D4770" s="2" t="s">
        <v>217</v>
      </c>
      <c r="E4770" s="2" t="s">
        <v>220</v>
      </c>
      <c r="F4770" s="2">
        <v>0.44433400000000001</v>
      </c>
      <c r="G4770" s="2">
        <v>2.755024E-2</v>
      </c>
      <c r="H4770" s="2">
        <v>3.4382670000000001E-3</v>
      </c>
      <c r="I4770" s="3">
        <v>1.1210091947014501E-15</v>
      </c>
    </row>
    <row r="4771" spans="1:9" x14ac:dyDescent="0.35">
      <c r="A4771" s="2">
        <v>6</v>
      </c>
      <c r="B4771" s="2">
        <v>98400486</v>
      </c>
      <c r="C4771" s="2" t="s">
        <v>11706</v>
      </c>
      <c r="D4771" s="2" t="s">
        <v>217</v>
      </c>
      <c r="E4771" s="2" t="s">
        <v>216</v>
      </c>
      <c r="F4771" s="2">
        <v>0.445328</v>
      </c>
      <c r="G4771" s="2">
        <v>2.7655860000000001E-2</v>
      </c>
      <c r="H4771" s="2">
        <v>3.4375030000000002E-3</v>
      </c>
      <c r="I4771" s="3">
        <v>8.6010468460561102E-16</v>
      </c>
    </row>
    <row r="4772" spans="1:9" x14ac:dyDescent="0.35">
      <c r="A4772" s="2">
        <v>6</v>
      </c>
      <c r="B4772" s="2">
        <v>98400651</v>
      </c>
      <c r="C4772" s="2" t="s">
        <v>2388</v>
      </c>
      <c r="D4772" s="2" t="s">
        <v>217</v>
      </c>
      <c r="E4772" s="2" t="s">
        <v>216</v>
      </c>
      <c r="F4772" s="2">
        <v>0.40954299999999999</v>
      </c>
      <c r="G4772" s="2">
        <v>-3.092456E-2</v>
      </c>
      <c r="H4772" s="2">
        <v>3.4742200000000001E-3</v>
      </c>
      <c r="I4772" s="3">
        <v>5.52700505319806E-19</v>
      </c>
    </row>
    <row r="4773" spans="1:9" x14ac:dyDescent="0.35">
      <c r="A4773" s="2">
        <v>6</v>
      </c>
      <c r="B4773" s="2">
        <v>98400834</v>
      </c>
      <c r="C4773" s="2" t="s">
        <v>9025</v>
      </c>
      <c r="D4773" s="2" t="s">
        <v>216</v>
      </c>
      <c r="E4773" s="2" t="s">
        <v>217</v>
      </c>
      <c r="F4773" s="2">
        <v>0.43141200000000002</v>
      </c>
      <c r="G4773" s="2">
        <v>2.091726E-2</v>
      </c>
      <c r="H4773" s="2">
        <v>3.4495010000000002E-3</v>
      </c>
      <c r="I4773" s="3">
        <v>1.3290030537212E-9</v>
      </c>
    </row>
    <row r="4774" spans="1:9" x14ac:dyDescent="0.35">
      <c r="A4774" s="2">
        <v>6</v>
      </c>
      <c r="B4774" s="2">
        <v>98401483</v>
      </c>
      <c r="C4774" s="2" t="s">
        <v>11707</v>
      </c>
      <c r="D4774" s="2" t="s">
        <v>220</v>
      </c>
      <c r="E4774" s="2" t="s">
        <v>216</v>
      </c>
      <c r="F4774" s="2">
        <v>0.445328</v>
      </c>
      <c r="G4774" s="2">
        <v>2.764337E-2</v>
      </c>
      <c r="H4774" s="2">
        <v>3.4375030000000002E-3</v>
      </c>
      <c r="I4774" s="3">
        <v>8.8600143359837604E-16</v>
      </c>
    </row>
    <row r="4775" spans="1:9" x14ac:dyDescent="0.35">
      <c r="A4775" s="2">
        <v>6</v>
      </c>
      <c r="B4775" s="2">
        <v>98401808</v>
      </c>
      <c r="C4775" s="2" t="s">
        <v>11721</v>
      </c>
      <c r="D4775" s="2" t="s">
        <v>217</v>
      </c>
      <c r="E4775" s="2" t="s">
        <v>216</v>
      </c>
      <c r="F4775" s="2">
        <v>0.445328</v>
      </c>
      <c r="G4775" s="2">
        <v>2.7657930000000001E-2</v>
      </c>
      <c r="H4775" s="2">
        <v>3.4375030000000002E-3</v>
      </c>
      <c r="I4775" s="3">
        <v>8.5588539526374404E-16</v>
      </c>
    </row>
    <row r="4776" spans="1:9" x14ac:dyDescent="0.35">
      <c r="A4776" s="2">
        <v>6</v>
      </c>
      <c r="B4776" s="2">
        <v>98401847</v>
      </c>
      <c r="C4776" s="2" t="s">
        <v>11720</v>
      </c>
      <c r="D4776" s="2" t="s">
        <v>217</v>
      </c>
      <c r="E4776" s="2" t="s">
        <v>216</v>
      </c>
      <c r="F4776" s="2">
        <v>0.445328</v>
      </c>
      <c r="G4776" s="2">
        <v>2.764691E-2</v>
      </c>
      <c r="H4776" s="2">
        <v>3.4375030000000002E-3</v>
      </c>
      <c r="I4776" s="3">
        <v>8.7858458716550802E-16</v>
      </c>
    </row>
    <row r="4777" spans="1:9" x14ac:dyDescent="0.35">
      <c r="A4777" s="2">
        <v>6</v>
      </c>
      <c r="B4777" s="2">
        <v>98402211</v>
      </c>
      <c r="C4777" s="2" t="s">
        <v>11708</v>
      </c>
      <c r="D4777" s="2" t="s">
        <v>219</v>
      </c>
      <c r="E4777" s="2" t="s">
        <v>217</v>
      </c>
      <c r="F4777" s="2">
        <v>0.445328</v>
      </c>
      <c r="G4777" s="2">
        <v>2.7662969999999999E-2</v>
      </c>
      <c r="H4777" s="2">
        <v>3.4375030000000002E-3</v>
      </c>
      <c r="I4777" s="3">
        <v>8.4569742379928003E-16</v>
      </c>
    </row>
    <row r="4778" spans="1:9" x14ac:dyDescent="0.35">
      <c r="A4778" s="2">
        <v>6</v>
      </c>
      <c r="B4778" s="2">
        <v>98402387</v>
      </c>
      <c r="C4778" s="2" t="s">
        <v>12322</v>
      </c>
      <c r="D4778" s="2" t="s">
        <v>219</v>
      </c>
      <c r="E4778" s="2" t="s">
        <v>216</v>
      </c>
      <c r="F4778" s="2">
        <v>0.43141200000000002</v>
      </c>
      <c r="G4778" s="2">
        <v>2.0865069999999999E-2</v>
      </c>
      <c r="H4778" s="2">
        <v>3.4495010000000002E-3</v>
      </c>
      <c r="I4778" s="3">
        <v>1.4600001741491E-9</v>
      </c>
    </row>
    <row r="4779" spans="1:9" x14ac:dyDescent="0.35">
      <c r="A4779" s="2">
        <v>6</v>
      </c>
      <c r="B4779" s="2">
        <v>98402394</v>
      </c>
      <c r="C4779" s="2" t="s">
        <v>12304</v>
      </c>
      <c r="D4779" s="2" t="s">
        <v>220</v>
      </c>
      <c r="E4779" s="2" t="s">
        <v>216</v>
      </c>
      <c r="F4779" s="2">
        <v>0.445328</v>
      </c>
      <c r="G4779" s="2">
        <v>2.7656400000000001E-2</v>
      </c>
      <c r="H4779" s="2">
        <v>3.4375030000000002E-3</v>
      </c>
      <c r="I4779" s="3">
        <v>8.5900202888609496E-16</v>
      </c>
    </row>
    <row r="4780" spans="1:9" x14ac:dyDescent="0.35">
      <c r="A4780" s="2">
        <v>6</v>
      </c>
      <c r="B4780" s="2">
        <v>98402438</v>
      </c>
      <c r="C4780" s="2" t="s">
        <v>12312</v>
      </c>
      <c r="D4780" s="2" t="s">
        <v>217</v>
      </c>
      <c r="E4780" s="2" t="s">
        <v>216</v>
      </c>
      <c r="F4780" s="2">
        <v>0.445328</v>
      </c>
      <c r="G4780" s="2">
        <v>2.7677759999999999E-2</v>
      </c>
      <c r="H4780" s="2">
        <v>3.4375030000000002E-3</v>
      </c>
      <c r="I4780" s="3">
        <v>8.1648533021227895E-16</v>
      </c>
    </row>
    <row r="4781" spans="1:9" x14ac:dyDescent="0.35">
      <c r="A4781" s="2">
        <v>6</v>
      </c>
      <c r="B4781" s="2">
        <v>98403022</v>
      </c>
      <c r="C4781" s="2" t="s">
        <v>11102</v>
      </c>
      <c r="D4781" s="2" t="s">
        <v>216</v>
      </c>
      <c r="E4781" s="2" t="s">
        <v>217</v>
      </c>
      <c r="F4781" s="2">
        <v>0.45526800000000001</v>
      </c>
      <c r="G4781" s="2">
        <v>2.7588250000000002E-2</v>
      </c>
      <c r="H4781" s="2">
        <v>3.430649E-3</v>
      </c>
      <c r="I4781" s="3">
        <v>8.8600603750371001E-16</v>
      </c>
    </row>
    <row r="4782" spans="1:9" x14ac:dyDescent="0.35">
      <c r="A4782" s="2">
        <v>6</v>
      </c>
      <c r="B4782" s="2">
        <v>98403406</v>
      </c>
      <c r="C4782" s="2" t="s">
        <v>11282</v>
      </c>
      <c r="D4782" s="2" t="s">
        <v>216</v>
      </c>
      <c r="E4782" s="2" t="s">
        <v>217</v>
      </c>
      <c r="F4782" s="2">
        <v>0.43141200000000002</v>
      </c>
      <c r="G4782" s="2">
        <v>2.085302E-2</v>
      </c>
      <c r="H4782" s="2">
        <v>3.4495010000000002E-3</v>
      </c>
      <c r="I4782" s="3">
        <v>1.4919886790055E-9</v>
      </c>
    </row>
    <row r="4783" spans="1:9" x14ac:dyDescent="0.35">
      <c r="A4783" s="2">
        <v>6</v>
      </c>
      <c r="B4783" s="2">
        <v>98403903</v>
      </c>
      <c r="C4783" s="2" t="s">
        <v>12622</v>
      </c>
      <c r="D4783" s="2" t="s">
        <v>217</v>
      </c>
      <c r="E4783" s="2" t="s">
        <v>216</v>
      </c>
      <c r="F4783" s="2">
        <v>0.445328</v>
      </c>
      <c r="G4783" s="2">
        <v>2.768112E-2</v>
      </c>
      <c r="H4783" s="2">
        <v>3.4375030000000002E-3</v>
      </c>
      <c r="I4783" s="3">
        <v>8.0998877849268599E-16</v>
      </c>
    </row>
    <row r="4784" spans="1:9" x14ac:dyDescent="0.35">
      <c r="A4784" s="2">
        <v>6</v>
      </c>
      <c r="B4784" s="2">
        <v>98404174</v>
      </c>
      <c r="C4784" s="2" t="s">
        <v>12319</v>
      </c>
      <c r="D4784" s="2" t="s">
        <v>217</v>
      </c>
      <c r="E4784" s="2" t="s">
        <v>216</v>
      </c>
      <c r="F4784" s="2">
        <v>0.445328</v>
      </c>
      <c r="G4784" s="2">
        <v>2.7662229999999999E-2</v>
      </c>
      <c r="H4784" s="2">
        <v>3.4375030000000002E-3</v>
      </c>
      <c r="I4784" s="3">
        <v>8.4718575869787497E-16</v>
      </c>
    </row>
    <row r="4785" spans="1:9" x14ac:dyDescent="0.35">
      <c r="A4785" s="2">
        <v>6</v>
      </c>
      <c r="B4785" s="2">
        <v>98404346</v>
      </c>
      <c r="C4785" s="2" t="s">
        <v>12320</v>
      </c>
      <c r="D4785" s="2" t="s">
        <v>217</v>
      </c>
      <c r="E4785" s="2" t="s">
        <v>216</v>
      </c>
      <c r="F4785" s="2">
        <v>0.44433400000000001</v>
      </c>
      <c r="G4785" s="2">
        <v>2.7668069999999999E-2</v>
      </c>
      <c r="H4785" s="2">
        <v>3.4382670000000001E-3</v>
      </c>
      <c r="I4785" s="3">
        <v>8.4780595294139795E-16</v>
      </c>
    </row>
    <row r="4786" spans="1:9" x14ac:dyDescent="0.35">
      <c r="A4786" s="2">
        <v>6</v>
      </c>
      <c r="B4786" s="2">
        <v>98405151</v>
      </c>
      <c r="C4786" s="2" t="s">
        <v>11864</v>
      </c>
      <c r="D4786" s="2" t="s">
        <v>217</v>
      </c>
      <c r="E4786" s="2" t="s">
        <v>220</v>
      </c>
      <c r="F4786" s="2">
        <v>0.445328</v>
      </c>
      <c r="G4786" s="2">
        <v>2.7661829999999998E-2</v>
      </c>
      <c r="H4786" s="2">
        <v>3.4375030000000002E-3</v>
      </c>
      <c r="I4786" s="3">
        <v>8.4799133820494795E-16</v>
      </c>
    </row>
    <row r="4787" spans="1:9" x14ac:dyDescent="0.35">
      <c r="A4787" s="2">
        <v>6</v>
      </c>
      <c r="B4787" s="2">
        <v>98405214</v>
      </c>
      <c r="C4787" s="2" t="s">
        <v>11873</v>
      </c>
      <c r="D4787" s="2" t="s">
        <v>216</v>
      </c>
      <c r="E4787" s="2" t="s">
        <v>219</v>
      </c>
      <c r="F4787" s="2">
        <v>0.445328</v>
      </c>
      <c r="G4787" s="2">
        <v>2.7659949999999999E-2</v>
      </c>
      <c r="H4787" s="2">
        <v>3.4375030000000002E-3</v>
      </c>
      <c r="I4787" s="3">
        <v>8.5178768241822895E-16</v>
      </c>
    </row>
    <row r="4788" spans="1:9" x14ac:dyDescent="0.35">
      <c r="A4788" s="2">
        <v>6</v>
      </c>
      <c r="B4788" s="2">
        <v>98405337</v>
      </c>
      <c r="C4788" s="2" t="s">
        <v>11874</v>
      </c>
      <c r="D4788" s="2" t="s">
        <v>216</v>
      </c>
      <c r="E4788" s="2" t="s">
        <v>219</v>
      </c>
      <c r="F4788" s="2">
        <v>0.445328</v>
      </c>
      <c r="G4788" s="2">
        <v>2.766337E-2</v>
      </c>
      <c r="H4788" s="2">
        <v>3.4375030000000002E-3</v>
      </c>
      <c r="I4788" s="3">
        <v>8.4489399133499895E-16</v>
      </c>
    </row>
    <row r="4789" spans="1:9" x14ac:dyDescent="0.35">
      <c r="A4789" s="2">
        <v>6</v>
      </c>
      <c r="B4789" s="2">
        <v>98406850</v>
      </c>
      <c r="C4789" s="2" t="s">
        <v>12673</v>
      </c>
      <c r="D4789" s="2" t="s">
        <v>217</v>
      </c>
      <c r="E4789" s="2" t="s">
        <v>216</v>
      </c>
      <c r="F4789" s="2">
        <v>0.445328</v>
      </c>
      <c r="G4789" s="2">
        <v>2.7638510000000002E-2</v>
      </c>
      <c r="H4789" s="2">
        <v>3.4375030000000002E-3</v>
      </c>
      <c r="I4789" s="3">
        <v>8.9628444882222991E-16</v>
      </c>
    </row>
    <row r="4790" spans="1:9" x14ac:dyDescent="0.35">
      <c r="A4790" s="2">
        <v>6</v>
      </c>
      <c r="B4790" s="2">
        <v>98406939</v>
      </c>
      <c r="C4790" s="2" t="s">
        <v>11088</v>
      </c>
      <c r="D4790" s="2" t="s">
        <v>219</v>
      </c>
      <c r="E4790" s="2" t="s">
        <v>220</v>
      </c>
      <c r="F4790" s="2">
        <v>0.445328</v>
      </c>
      <c r="G4790" s="2">
        <v>2.766118E-2</v>
      </c>
      <c r="H4790" s="2">
        <v>3.4375030000000002E-3</v>
      </c>
      <c r="I4790" s="3">
        <v>8.4930201481763601E-16</v>
      </c>
    </row>
    <row r="4791" spans="1:9" x14ac:dyDescent="0.35">
      <c r="A4791" s="2">
        <v>6</v>
      </c>
      <c r="B4791" s="2">
        <v>98409668</v>
      </c>
      <c r="C4791" s="2" t="s">
        <v>12315</v>
      </c>
      <c r="D4791" s="2" t="s">
        <v>217</v>
      </c>
      <c r="E4791" s="2" t="s">
        <v>216</v>
      </c>
      <c r="F4791" s="2">
        <v>0.44433400000000001</v>
      </c>
      <c r="G4791" s="2">
        <v>2.797034E-2</v>
      </c>
      <c r="H4791" s="2">
        <v>3.4382670000000001E-3</v>
      </c>
      <c r="I4791" s="3">
        <v>4.11900814604298E-16</v>
      </c>
    </row>
    <row r="4792" spans="1:9" x14ac:dyDescent="0.35">
      <c r="A4792" s="2">
        <v>6</v>
      </c>
      <c r="B4792" s="2">
        <v>98410756</v>
      </c>
      <c r="C4792" s="2" t="s">
        <v>11112</v>
      </c>
      <c r="D4792" s="2" t="s">
        <v>219</v>
      </c>
      <c r="E4792" s="2" t="s">
        <v>220</v>
      </c>
      <c r="F4792" s="2">
        <v>0.44433400000000001</v>
      </c>
      <c r="G4792" s="2">
        <v>2.7945879999999999E-2</v>
      </c>
      <c r="H4792" s="2">
        <v>3.4382670000000001E-3</v>
      </c>
      <c r="I4792" s="3">
        <v>4.3680215741985102E-16</v>
      </c>
    </row>
    <row r="4793" spans="1:9" x14ac:dyDescent="0.35">
      <c r="A4793" s="2">
        <v>6</v>
      </c>
      <c r="B4793" s="2">
        <v>98411631</v>
      </c>
      <c r="C4793" s="2" t="s">
        <v>2389</v>
      </c>
      <c r="D4793" s="2" t="s">
        <v>220</v>
      </c>
      <c r="E4793" s="2" t="s">
        <v>219</v>
      </c>
      <c r="F4793" s="2">
        <v>0.40954299999999999</v>
      </c>
      <c r="G4793" s="2">
        <v>3.1257670000000001E-2</v>
      </c>
      <c r="H4793" s="2">
        <v>3.4742200000000001E-3</v>
      </c>
      <c r="I4793" s="3">
        <v>2.3190107293375798E-19</v>
      </c>
    </row>
    <row r="4794" spans="1:9" x14ac:dyDescent="0.35">
      <c r="A4794" s="2">
        <v>6</v>
      </c>
      <c r="B4794" s="2">
        <v>98412564</v>
      </c>
      <c r="C4794" s="2" t="s">
        <v>12674</v>
      </c>
      <c r="D4794" s="2" t="s">
        <v>217</v>
      </c>
      <c r="E4794" s="2" t="s">
        <v>216</v>
      </c>
      <c r="F4794" s="2">
        <v>0.43240600000000001</v>
      </c>
      <c r="G4794" s="2">
        <v>2.1280110000000001E-2</v>
      </c>
      <c r="H4794" s="2">
        <v>3.4485499999999999E-3</v>
      </c>
      <c r="I4794" s="3">
        <v>6.7970545034992399E-10</v>
      </c>
    </row>
    <row r="4795" spans="1:9" x14ac:dyDescent="0.35">
      <c r="A4795" s="2">
        <v>6</v>
      </c>
      <c r="B4795" s="2">
        <v>98413299</v>
      </c>
      <c r="C4795" s="2" t="s">
        <v>12675</v>
      </c>
      <c r="D4795" s="2" t="s">
        <v>216</v>
      </c>
      <c r="E4795" s="2" t="s">
        <v>217</v>
      </c>
      <c r="F4795" s="2">
        <v>0.44234600000000002</v>
      </c>
      <c r="G4795" s="2">
        <v>2.1111609999999999E-2</v>
      </c>
      <c r="H4795" s="2">
        <v>3.4398359999999999E-3</v>
      </c>
      <c r="I4795" s="3">
        <v>8.3889044424261203E-10</v>
      </c>
    </row>
    <row r="4796" spans="1:9" x14ac:dyDescent="0.35">
      <c r="A4796" s="2">
        <v>6</v>
      </c>
      <c r="B4796" s="2">
        <v>98415577</v>
      </c>
      <c r="C4796" s="2" t="s">
        <v>12638</v>
      </c>
      <c r="D4796" s="2" t="s">
        <v>217</v>
      </c>
      <c r="E4796" s="2" t="s">
        <v>219</v>
      </c>
      <c r="F4796" s="2">
        <v>0.44433400000000001</v>
      </c>
      <c r="G4796" s="2">
        <v>2.7977680000000001E-2</v>
      </c>
      <c r="H4796" s="2">
        <v>3.4382670000000001E-3</v>
      </c>
      <c r="I4796" s="3">
        <v>4.0470512247599399E-16</v>
      </c>
    </row>
    <row r="4797" spans="1:9" x14ac:dyDescent="0.35">
      <c r="A4797" s="2">
        <v>6</v>
      </c>
      <c r="B4797" s="2">
        <v>98415905</v>
      </c>
      <c r="C4797" s="2" t="s">
        <v>12623</v>
      </c>
      <c r="D4797" s="2" t="s">
        <v>216</v>
      </c>
      <c r="E4797" s="2" t="s">
        <v>217</v>
      </c>
      <c r="F4797" s="2">
        <v>0.45427400000000001</v>
      </c>
      <c r="G4797" s="2">
        <v>2.7944630000000002E-2</v>
      </c>
      <c r="H4797" s="2">
        <v>3.4312710000000001E-3</v>
      </c>
      <c r="I4797" s="3">
        <v>3.82098749125548E-16</v>
      </c>
    </row>
    <row r="4798" spans="1:9" x14ac:dyDescent="0.35">
      <c r="A4798" s="2">
        <v>6</v>
      </c>
      <c r="B4798" s="2">
        <v>98416456</v>
      </c>
      <c r="C4798" s="2" t="s">
        <v>12688</v>
      </c>
      <c r="D4798" s="2" t="s">
        <v>216</v>
      </c>
      <c r="E4798" s="2" t="s">
        <v>217</v>
      </c>
      <c r="F4798" s="2">
        <v>0.435388</v>
      </c>
      <c r="G4798" s="2">
        <v>2.145006E-2</v>
      </c>
      <c r="H4798" s="2">
        <v>3.445783E-3</v>
      </c>
      <c r="I4798" s="3">
        <v>4.8150179532309796E-10</v>
      </c>
    </row>
    <row r="4799" spans="1:9" x14ac:dyDescent="0.35">
      <c r="A4799" s="2">
        <v>6</v>
      </c>
      <c r="B4799" s="2">
        <v>98416458</v>
      </c>
      <c r="C4799" s="2" t="s">
        <v>12689</v>
      </c>
      <c r="D4799" s="2" t="s">
        <v>216</v>
      </c>
      <c r="E4799" s="2" t="s">
        <v>217</v>
      </c>
      <c r="F4799" s="2">
        <v>0.435388</v>
      </c>
      <c r="G4799" s="2">
        <v>2.143316E-2</v>
      </c>
      <c r="H4799" s="2">
        <v>3.445783E-3</v>
      </c>
      <c r="I4799" s="3">
        <v>4.9679662433624995E-10</v>
      </c>
    </row>
    <row r="4800" spans="1:9" x14ac:dyDescent="0.35">
      <c r="A4800" s="2">
        <v>6</v>
      </c>
      <c r="B4800" s="2">
        <v>98416581</v>
      </c>
      <c r="C4800" s="2" t="s">
        <v>11893</v>
      </c>
      <c r="D4800" s="2" t="s">
        <v>220</v>
      </c>
      <c r="E4800" s="2" t="s">
        <v>216</v>
      </c>
      <c r="F4800" s="2">
        <v>0.45427400000000001</v>
      </c>
      <c r="G4800" s="2">
        <v>2.795164E-2</v>
      </c>
      <c r="H4800" s="2">
        <v>3.4312710000000001E-3</v>
      </c>
      <c r="I4800" s="3">
        <v>3.7570152787588901E-16</v>
      </c>
    </row>
    <row r="4801" spans="1:9" x14ac:dyDescent="0.35">
      <c r="A4801" s="2">
        <v>6</v>
      </c>
      <c r="B4801" s="2">
        <v>98416821</v>
      </c>
      <c r="C4801" s="2" t="s">
        <v>8801</v>
      </c>
      <c r="D4801" s="2" t="s">
        <v>220</v>
      </c>
      <c r="E4801" s="2" t="s">
        <v>216</v>
      </c>
      <c r="F4801" s="2">
        <v>0.43340000000000001</v>
      </c>
      <c r="G4801" s="2">
        <v>2.1482500000000002E-2</v>
      </c>
      <c r="H4801" s="2">
        <v>3.447613E-3</v>
      </c>
      <c r="I4801" s="3">
        <v>4.6310387646139398E-10</v>
      </c>
    </row>
    <row r="4802" spans="1:9" x14ac:dyDescent="0.35">
      <c r="A4802" s="2">
        <v>6</v>
      </c>
      <c r="B4802" s="2">
        <v>98417147</v>
      </c>
      <c r="C4802" s="2" t="s">
        <v>11157</v>
      </c>
      <c r="D4802" s="2" t="s">
        <v>220</v>
      </c>
      <c r="E4802" s="2" t="s">
        <v>217</v>
      </c>
      <c r="F4802" s="2">
        <v>0.43340000000000001</v>
      </c>
      <c r="G4802" s="2">
        <v>2.1074450000000002E-2</v>
      </c>
      <c r="H4802" s="2">
        <v>3.447613E-3</v>
      </c>
      <c r="I4802" s="3">
        <v>9.7919172615231692E-10</v>
      </c>
    </row>
    <row r="4803" spans="1:9" x14ac:dyDescent="0.35">
      <c r="A4803" s="2">
        <v>6</v>
      </c>
      <c r="B4803" s="2">
        <v>98418637</v>
      </c>
      <c r="C4803" s="2" t="s">
        <v>12690</v>
      </c>
      <c r="D4803" s="2" t="s">
        <v>217</v>
      </c>
      <c r="E4803" s="2" t="s">
        <v>216</v>
      </c>
      <c r="F4803" s="2">
        <v>0.45328000000000002</v>
      </c>
      <c r="G4803" s="2">
        <v>2.8050370000000002E-2</v>
      </c>
      <c r="H4803" s="2">
        <v>3.4319070000000001E-3</v>
      </c>
      <c r="I4803" s="3">
        <v>2.9980243034253101E-16</v>
      </c>
    </row>
    <row r="4804" spans="1:9" x14ac:dyDescent="0.35">
      <c r="A4804" s="2">
        <v>6</v>
      </c>
      <c r="B4804" s="2">
        <v>98419195</v>
      </c>
      <c r="C4804" s="2" t="s">
        <v>12639</v>
      </c>
      <c r="D4804" s="2" t="s">
        <v>220</v>
      </c>
      <c r="E4804" s="2" t="s">
        <v>219</v>
      </c>
      <c r="F4804" s="2">
        <v>0.44334000000000001</v>
      </c>
      <c r="G4804" s="2">
        <v>2.8098999999999999E-2</v>
      </c>
      <c r="H4804" s="2">
        <v>3.439044E-3</v>
      </c>
      <c r="I4804" s="3">
        <v>3.0689860439046702E-16</v>
      </c>
    </row>
    <row r="4805" spans="1:9" x14ac:dyDescent="0.35">
      <c r="A4805" s="2">
        <v>6</v>
      </c>
      <c r="B4805" s="2">
        <v>98419613</v>
      </c>
      <c r="C4805" s="2" t="s">
        <v>9215</v>
      </c>
      <c r="D4805" s="2" t="s">
        <v>216</v>
      </c>
      <c r="E4805" s="2" t="s">
        <v>217</v>
      </c>
      <c r="F4805" s="2">
        <v>0.43340000000000001</v>
      </c>
      <c r="G4805" s="2">
        <v>2.137996E-2</v>
      </c>
      <c r="H4805" s="2">
        <v>3.447613E-3</v>
      </c>
      <c r="I4805" s="3">
        <v>5.5970013701023896E-10</v>
      </c>
    </row>
    <row r="4806" spans="1:9" x14ac:dyDescent="0.35">
      <c r="A4806" s="2">
        <v>6</v>
      </c>
      <c r="B4806" s="2">
        <v>98421721</v>
      </c>
      <c r="C4806" s="2" t="s">
        <v>2390</v>
      </c>
      <c r="D4806" s="2" t="s">
        <v>217</v>
      </c>
      <c r="E4806" s="2" t="s">
        <v>216</v>
      </c>
      <c r="F4806" s="2">
        <v>0.408549</v>
      </c>
      <c r="G4806" s="2">
        <v>3.1522069999999999E-2</v>
      </c>
      <c r="H4806" s="2">
        <v>3.4755200000000002E-3</v>
      </c>
      <c r="I4806" s="3">
        <v>1.1929907163324199E-19</v>
      </c>
    </row>
    <row r="4807" spans="1:9" x14ac:dyDescent="0.35">
      <c r="A4807" s="2">
        <v>6</v>
      </c>
      <c r="B4807" s="2">
        <v>98421991</v>
      </c>
      <c r="C4807" s="2" t="s">
        <v>11154</v>
      </c>
      <c r="D4807" s="2" t="s">
        <v>217</v>
      </c>
      <c r="E4807" s="2" t="s">
        <v>216</v>
      </c>
      <c r="F4807" s="2">
        <v>0.35487099999999999</v>
      </c>
      <c r="G4807" s="2">
        <v>2.394696E-2</v>
      </c>
      <c r="H4807" s="2">
        <v>3.5706119999999999E-3</v>
      </c>
      <c r="I4807" s="3">
        <v>1.99099191877758E-11</v>
      </c>
    </row>
    <row r="4808" spans="1:9" x14ac:dyDescent="0.35">
      <c r="A4808" s="2">
        <v>6</v>
      </c>
      <c r="B4808" s="2">
        <v>98423208</v>
      </c>
      <c r="C4808" s="2" t="s">
        <v>12640</v>
      </c>
      <c r="D4808" s="2" t="s">
        <v>219</v>
      </c>
      <c r="E4808" s="2" t="s">
        <v>220</v>
      </c>
      <c r="F4808" s="2">
        <v>0.44334000000000001</v>
      </c>
      <c r="G4808" s="2">
        <v>2.8121210000000001E-2</v>
      </c>
      <c r="H4808" s="2">
        <v>3.439044E-3</v>
      </c>
      <c r="I4808" s="3">
        <v>2.90894691790284E-16</v>
      </c>
    </row>
    <row r="4809" spans="1:9" x14ac:dyDescent="0.35">
      <c r="A4809" s="2">
        <v>6</v>
      </c>
      <c r="B4809" s="2">
        <v>98423345</v>
      </c>
      <c r="C4809" s="2" t="s">
        <v>12042</v>
      </c>
      <c r="D4809" s="2" t="s">
        <v>217</v>
      </c>
      <c r="E4809" s="2" t="s">
        <v>216</v>
      </c>
      <c r="F4809" s="2">
        <v>0.43340000000000001</v>
      </c>
      <c r="G4809" s="2">
        <v>2.1373980000000001E-2</v>
      </c>
      <c r="H4809" s="2">
        <v>3.447613E-3</v>
      </c>
      <c r="I4809" s="3">
        <v>5.6590315232170795E-10</v>
      </c>
    </row>
    <row r="4810" spans="1:9" x14ac:dyDescent="0.35">
      <c r="A4810" s="2">
        <v>6</v>
      </c>
      <c r="B4810" s="2">
        <v>98426502</v>
      </c>
      <c r="C4810" s="2" t="s">
        <v>9220</v>
      </c>
      <c r="D4810" s="2" t="s">
        <v>220</v>
      </c>
      <c r="E4810" s="2" t="s">
        <v>219</v>
      </c>
      <c r="F4810" s="2">
        <v>0.44334000000000001</v>
      </c>
      <c r="G4810" s="2">
        <v>2.121462E-2</v>
      </c>
      <c r="H4810" s="2">
        <v>3.439044E-3</v>
      </c>
      <c r="I4810" s="3">
        <v>6.8829762615028704E-10</v>
      </c>
    </row>
    <row r="4811" spans="1:9" x14ac:dyDescent="0.35">
      <c r="A4811" s="2">
        <v>6</v>
      </c>
      <c r="B4811" s="2">
        <v>98429337</v>
      </c>
      <c r="C4811" s="2" t="s">
        <v>2391</v>
      </c>
      <c r="D4811" s="2" t="s">
        <v>217</v>
      </c>
      <c r="E4811" s="2" t="s">
        <v>216</v>
      </c>
      <c r="F4811" s="2">
        <v>0.407555</v>
      </c>
      <c r="G4811" s="2">
        <v>3.175352E-2</v>
      </c>
      <c r="H4811" s="2">
        <v>3.4768350000000002E-3</v>
      </c>
      <c r="I4811" s="3">
        <v>6.6700219538857897E-20</v>
      </c>
    </row>
    <row r="4812" spans="1:9" x14ac:dyDescent="0.35">
      <c r="A4812" s="2">
        <v>6</v>
      </c>
      <c r="B4812" s="2">
        <v>98431600</v>
      </c>
      <c r="C4812" s="2" t="s">
        <v>11113</v>
      </c>
      <c r="D4812" s="2" t="s">
        <v>216</v>
      </c>
      <c r="E4812" s="2" t="s">
        <v>217</v>
      </c>
      <c r="F4812" s="2">
        <v>0.44334000000000001</v>
      </c>
      <c r="G4812" s="2">
        <v>2.8344250000000001E-2</v>
      </c>
      <c r="H4812" s="2">
        <v>3.439044E-3</v>
      </c>
      <c r="I4812" s="3">
        <v>1.69499985129953E-16</v>
      </c>
    </row>
    <row r="4813" spans="1:9" x14ac:dyDescent="0.35">
      <c r="A4813" s="2">
        <v>6</v>
      </c>
      <c r="B4813" s="2">
        <v>98431805</v>
      </c>
      <c r="C4813" s="2" t="s">
        <v>12607</v>
      </c>
      <c r="D4813" s="2" t="s">
        <v>220</v>
      </c>
      <c r="E4813" s="2" t="s">
        <v>219</v>
      </c>
      <c r="F4813" s="2">
        <v>0.43340000000000001</v>
      </c>
      <c r="G4813" s="2">
        <v>2.1345119999999999E-2</v>
      </c>
      <c r="H4813" s="2">
        <v>3.447613E-3</v>
      </c>
      <c r="I4813" s="3">
        <v>5.9679501988431103E-10</v>
      </c>
    </row>
    <row r="4814" spans="1:9" x14ac:dyDescent="0.35">
      <c r="A4814" s="2">
        <v>6</v>
      </c>
      <c r="B4814" s="2">
        <v>98433708</v>
      </c>
      <c r="C4814" s="2" t="s">
        <v>11124</v>
      </c>
      <c r="D4814" s="2" t="s">
        <v>220</v>
      </c>
      <c r="E4814" s="2" t="s">
        <v>216</v>
      </c>
      <c r="F4814" s="2">
        <v>0.44334000000000001</v>
      </c>
      <c r="G4814" s="2">
        <v>2.8346929999999999E-2</v>
      </c>
      <c r="H4814" s="2">
        <v>3.439044E-3</v>
      </c>
      <c r="I4814" s="3">
        <v>1.6839927352303899E-16</v>
      </c>
    </row>
    <row r="4815" spans="1:9" x14ac:dyDescent="0.35">
      <c r="A4815" s="2">
        <v>6</v>
      </c>
      <c r="B4815" s="2">
        <v>98434438</v>
      </c>
      <c r="C4815" s="2" t="s">
        <v>11116</v>
      </c>
      <c r="D4815" s="2" t="s">
        <v>216</v>
      </c>
      <c r="E4815" s="2" t="s">
        <v>217</v>
      </c>
      <c r="F4815" s="2">
        <v>0.44334000000000001</v>
      </c>
      <c r="G4815" s="2">
        <v>2.119919E-2</v>
      </c>
      <c r="H4815" s="2">
        <v>3.439044E-3</v>
      </c>
      <c r="I4815" s="3">
        <v>7.0809783569138603E-10</v>
      </c>
    </row>
    <row r="4816" spans="1:9" x14ac:dyDescent="0.35">
      <c r="A4816" s="2">
        <v>6</v>
      </c>
      <c r="B4816" s="2">
        <v>98435125</v>
      </c>
      <c r="C4816" s="2" t="s">
        <v>2392</v>
      </c>
      <c r="D4816" s="2" t="s">
        <v>219</v>
      </c>
      <c r="E4816" s="2" t="s">
        <v>217</v>
      </c>
      <c r="F4816" s="2">
        <v>0.408549</v>
      </c>
      <c r="G4816" s="2">
        <v>3.1798140000000003E-2</v>
      </c>
      <c r="H4816" s="2">
        <v>3.4755200000000002E-3</v>
      </c>
      <c r="I4816" s="3">
        <v>5.7370094262773506E-20</v>
      </c>
    </row>
    <row r="4817" spans="1:9" x14ac:dyDescent="0.35">
      <c r="A4817" s="2">
        <v>6</v>
      </c>
      <c r="B4817" s="2">
        <v>98436333</v>
      </c>
      <c r="C4817" s="2" t="s">
        <v>12707</v>
      </c>
      <c r="D4817" s="2" t="s">
        <v>220</v>
      </c>
      <c r="E4817" s="2" t="s">
        <v>217</v>
      </c>
      <c r="F4817" s="2">
        <v>0.44334000000000001</v>
      </c>
      <c r="G4817" s="2">
        <v>2.1204440000000001E-2</v>
      </c>
      <c r="H4817" s="2">
        <v>3.439044E-3</v>
      </c>
      <c r="I4817" s="3">
        <v>7.0129931396431497E-10</v>
      </c>
    </row>
    <row r="4818" spans="1:9" x14ac:dyDescent="0.35">
      <c r="A4818" s="2">
        <v>6</v>
      </c>
      <c r="B4818" s="2">
        <v>98436938</v>
      </c>
      <c r="C4818" s="2" t="s">
        <v>8802</v>
      </c>
      <c r="D4818" s="2" t="s">
        <v>219</v>
      </c>
      <c r="E4818" s="2" t="s">
        <v>220</v>
      </c>
      <c r="F4818" s="2">
        <v>0.43340000000000001</v>
      </c>
      <c r="G4818" s="2">
        <v>2.1342119999999999E-2</v>
      </c>
      <c r="H4818" s="2">
        <v>3.447613E-3</v>
      </c>
      <c r="I4818" s="3">
        <v>6.0009909544592503E-10</v>
      </c>
    </row>
    <row r="4819" spans="1:9" x14ac:dyDescent="0.35">
      <c r="A4819" s="2">
        <v>6</v>
      </c>
      <c r="B4819" s="2">
        <v>98437775</v>
      </c>
      <c r="C4819" s="2" t="s">
        <v>11068</v>
      </c>
      <c r="D4819" s="2" t="s">
        <v>217</v>
      </c>
      <c r="E4819" s="2" t="s">
        <v>216</v>
      </c>
      <c r="F4819" s="2">
        <v>0.44334000000000001</v>
      </c>
      <c r="G4819" s="2">
        <v>2.8349630000000001E-2</v>
      </c>
      <c r="H4819" s="2">
        <v>3.439044E-3</v>
      </c>
      <c r="I4819" s="3">
        <v>1.6729747428408199E-16</v>
      </c>
    </row>
    <row r="4820" spans="1:9" x14ac:dyDescent="0.35">
      <c r="A4820" s="2">
        <v>6</v>
      </c>
      <c r="B4820" s="2">
        <v>98438566</v>
      </c>
      <c r="C4820" s="2" t="s">
        <v>12647</v>
      </c>
      <c r="D4820" s="2" t="s">
        <v>220</v>
      </c>
      <c r="E4820" s="2" t="s">
        <v>217</v>
      </c>
      <c r="F4820" s="2">
        <v>0.44334000000000001</v>
      </c>
      <c r="G4820" s="2">
        <v>2.8351100000000001E-2</v>
      </c>
      <c r="H4820" s="2">
        <v>3.439044E-3</v>
      </c>
      <c r="I4820" s="3">
        <v>1.6670059703650999E-16</v>
      </c>
    </row>
    <row r="4821" spans="1:9" x14ac:dyDescent="0.35">
      <c r="A4821" s="2">
        <v>6</v>
      </c>
      <c r="B4821" s="2">
        <v>98439152</v>
      </c>
      <c r="C4821" s="2" t="s">
        <v>11103</v>
      </c>
      <c r="D4821" s="2" t="s">
        <v>217</v>
      </c>
      <c r="E4821" s="2" t="s">
        <v>220</v>
      </c>
      <c r="F4821" s="2">
        <v>0.44334000000000001</v>
      </c>
      <c r="G4821" s="2">
        <v>2.8351600000000001E-2</v>
      </c>
      <c r="H4821" s="2">
        <v>3.439044E-3</v>
      </c>
      <c r="I4821" s="3">
        <v>1.66498056453527E-16</v>
      </c>
    </row>
    <row r="4822" spans="1:9" x14ac:dyDescent="0.35">
      <c r="A4822" s="2">
        <v>6</v>
      </c>
      <c r="B4822" s="2">
        <v>98440879</v>
      </c>
      <c r="C4822" s="2" t="s">
        <v>11109</v>
      </c>
      <c r="D4822" s="2" t="s">
        <v>219</v>
      </c>
      <c r="E4822" s="2" t="s">
        <v>220</v>
      </c>
      <c r="F4822" s="2">
        <v>0.43340000000000001</v>
      </c>
      <c r="G4822" s="2">
        <v>2.1347029999999999E-2</v>
      </c>
      <c r="H4822" s="2">
        <v>3.447613E-3</v>
      </c>
      <c r="I4822" s="3">
        <v>5.9470068021730495E-10</v>
      </c>
    </row>
    <row r="4823" spans="1:9" x14ac:dyDescent="0.35">
      <c r="A4823" s="2">
        <v>6</v>
      </c>
      <c r="B4823" s="2">
        <v>98444794</v>
      </c>
      <c r="C4823" s="2" t="s">
        <v>11147</v>
      </c>
      <c r="D4823" s="2" t="s">
        <v>216</v>
      </c>
      <c r="E4823" s="2" t="s">
        <v>220</v>
      </c>
      <c r="F4823" s="2">
        <v>0.44334000000000001</v>
      </c>
      <c r="G4823" s="2">
        <v>2.1191479999999999E-2</v>
      </c>
      <c r="H4823" s="2">
        <v>3.439044E-3</v>
      </c>
      <c r="I4823" s="3">
        <v>7.1819863045705199E-10</v>
      </c>
    </row>
    <row r="4824" spans="1:9" x14ac:dyDescent="0.35">
      <c r="A4824" s="2">
        <v>6</v>
      </c>
      <c r="B4824" s="2">
        <v>98445008</v>
      </c>
      <c r="C4824" s="2" t="s">
        <v>11139</v>
      </c>
      <c r="D4824" s="2" t="s">
        <v>216</v>
      </c>
      <c r="E4824" s="2" t="s">
        <v>220</v>
      </c>
      <c r="F4824" s="2">
        <v>0.44334000000000001</v>
      </c>
      <c r="G4824" s="2">
        <v>2.8510939999999999E-2</v>
      </c>
      <c r="H4824" s="2">
        <v>3.439044E-3</v>
      </c>
      <c r="I4824" s="3">
        <v>1.1289871299846999E-16</v>
      </c>
    </row>
    <row r="4825" spans="1:9" x14ac:dyDescent="0.35">
      <c r="A4825" s="2">
        <v>6</v>
      </c>
      <c r="B4825" s="2">
        <v>98448725</v>
      </c>
      <c r="C4825" s="2" t="s">
        <v>9216</v>
      </c>
      <c r="D4825" s="2" t="s">
        <v>219</v>
      </c>
      <c r="E4825" s="2" t="s">
        <v>220</v>
      </c>
      <c r="F4825" s="2">
        <v>0.445328</v>
      </c>
      <c r="G4825" s="2">
        <v>2.130456E-2</v>
      </c>
      <c r="H4825" s="2">
        <v>3.4375030000000002E-3</v>
      </c>
      <c r="I4825" s="3">
        <v>5.7299753440094698E-10</v>
      </c>
    </row>
    <row r="4826" spans="1:9" x14ac:dyDescent="0.35">
      <c r="A4826" s="2">
        <v>6</v>
      </c>
      <c r="B4826" s="2">
        <v>98449707</v>
      </c>
      <c r="C4826" s="2" t="s">
        <v>11283</v>
      </c>
      <c r="D4826" s="2" t="s">
        <v>219</v>
      </c>
      <c r="E4826" s="2" t="s">
        <v>220</v>
      </c>
      <c r="F4826" s="2">
        <v>0.44433400000000001</v>
      </c>
      <c r="G4826" s="2">
        <v>-2.111389E-2</v>
      </c>
      <c r="H4826" s="2">
        <v>3.4382670000000001E-3</v>
      </c>
      <c r="I4826" s="3">
        <v>8.2079849533518797E-10</v>
      </c>
    </row>
    <row r="4827" spans="1:9" x14ac:dyDescent="0.35">
      <c r="A4827" s="2">
        <v>6</v>
      </c>
      <c r="B4827" s="2">
        <v>98450190</v>
      </c>
      <c r="C4827" s="2" t="s">
        <v>11090</v>
      </c>
      <c r="D4827" s="2" t="s">
        <v>217</v>
      </c>
      <c r="E4827" s="2" t="s">
        <v>220</v>
      </c>
      <c r="F4827" s="2">
        <v>0.42644100000000001</v>
      </c>
      <c r="G4827" s="2">
        <v>-2.163319E-2</v>
      </c>
      <c r="H4827" s="2">
        <v>3.4544799999999998E-3</v>
      </c>
      <c r="I4827" s="3">
        <v>3.7919946216089201E-10</v>
      </c>
    </row>
    <row r="4828" spans="1:9" x14ac:dyDescent="0.35">
      <c r="A4828" s="2">
        <v>6</v>
      </c>
      <c r="B4828" s="2">
        <v>98452680</v>
      </c>
      <c r="C4828" s="2" t="s">
        <v>2393</v>
      </c>
      <c r="D4828" s="2" t="s">
        <v>217</v>
      </c>
      <c r="E4828" s="2" t="s">
        <v>216</v>
      </c>
      <c r="F4828" s="2">
        <v>0.407555</v>
      </c>
      <c r="G4828" s="2">
        <v>-3.1879909999999997E-2</v>
      </c>
      <c r="H4828" s="2">
        <v>3.4768350000000002E-3</v>
      </c>
      <c r="I4828" s="3">
        <v>4.7639678206474498E-20</v>
      </c>
    </row>
    <row r="4829" spans="1:9" x14ac:dyDescent="0.35">
      <c r="A4829" s="2">
        <v>6</v>
      </c>
      <c r="B4829" s="2">
        <v>98453465</v>
      </c>
      <c r="C4829" s="2" t="s">
        <v>12608</v>
      </c>
      <c r="D4829" s="2" t="s">
        <v>217</v>
      </c>
      <c r="E4829" s="2" t="s">
        <v>216</v>
      </c>
      <c r="F4829" s="2">
        <v>0.43340000000000001</v>
      </c>
      <c r="G4829" s="2">
        <v>2.1204400000000002E-2</v>
      </c>
      <c r="H4829" s="2">
        <v>3.447613E-3</v>
      </c>
      <c r="I4829" s="3">
        <v>7.7259368995231295E-10</v>
      </c>
    </row>
    <row r="4830" spans="1:9" x14ac:dyDescent="0.35">
      <c r="A4830" s="2">
        <v>6</v>
      </c>
      <c r="B4830" s="2">
        <v>98456578</v>
      </c>
      <c r="C4830" s="2" t="s">
        <v>12624</v>
      </c>
      <c r="D4830" s="2" t="s">
        <v>217</v>
      </c>
      <c r="E4830" s="2" t="s">
        <v>216</v>
      </c>
      <c r="F4830" s="2">
        <v>0.434394</v>
      </c>
      <c r="G4830" s="2">
        <v>-2.1279079999999999E-2</v>
      </c>
      <c r="H4830" s="2">
        <v>3.446691E-3</v>
      </c>
      <c r="I4830" s="3">
        <v>6.6680217409162301E-10</v>
      </c>
    </row>
    <row r="4831" spans="1:9" x14ac:dyDescent="0.35">
      <c r="A4831" s="2">
        <v>6</v>
      </c>
      <c r="B4831" s="2">
        <v>98456948</v>
      </c>
      <c r="C4831" s="2" t="s">
        <v>12625</v>
      </c>
      <c r="D4831" s="2" t="s">
        <v>217</v>
      </c>
      <c r="E4831" s="2" t="s">
        <v>216</v>
      </c>
      <c r="F4831" s="2">
        <v>0.44234600000000002</v>
      </c>
      <c r="G4831" s="2">
        <v>-2.83641E-2</v>
      </c>
      <c r="H4831" s="2">
        <v>3.4398359999999999E-3</v>
      </c>
      <c r="I4831" s="3">
        <v>1.6409864383569099E-16</v>
      </c>
    </row>
    <row r="4832" spans="1:9" x14ac:dyDescent="0.35">
      <c r="A4832" s="2">
        <v>6</v>
      </c>
      <c r="B4832" s="2">
        <v>98457356</v>
      </c>
      <c r="C4832" s="2" t="s">
        <v>12691</v>
      </c>
      <c r="D4832" s="2" t="s">
        <v>219</v>
      </c>
      <c r="E4832" s="2" t="s">
        <v>220</v>
      </c>
      <c r="F4832" s="2">
        <v>0.44234600000000002</v>
      </c>
      <c r="G4832" s="2">
        <v>-2.838835E-2</v>
      </c>
      <c r="H4832" s="2">
        <v>3.4398359999999999E-3</v>
      </c>
      <c r="I4832" s="3">
        <v>1.54698966969247E-16</v>
      </c>
    </row>
    <row r="4833" spans="1:9" x14ac:dyDescent="0.35">
      <c r="A4833" s="2">
        <v>6</v>
      </c>
      <c r="B4833" s="2">
        <v>98458340</v>
      </c>
      <c r="C4833" s="2" t="s">
        <v>2394</v>
      </c>
      <c r="D4833" s="2" t="s">
        <v>216</v>
      </c>
      <c r="E4833" s="2" t="s">
        <v>217</v>
      </c>
      <c r="F4833" s="2">
        <v>0.407555</v>
      </c>
      <c r="G4833" s="2">
        <v>-3.1865249999999998E-2</v>
      </c>
      <c r="H4833" s="2">
        <v>3.4768350000000002E-3</v>
      </c>
      <c r="I4833" s="3">
        <v>4.95394134199552E-20</v>
      </c>
    </row>
    <row r="4834" spans="1:9" x14ac:dyDescent="0.35">
      <c r="A4834" s="2">
        <v>6</v>
      </c>
      <c r="B4834" s="2">
        <v>98459501</v>
      </c>
      <c r="C4834" s="2" t="s">
        <v>12348</v>
      </c>
      <c r="D4834" s="2" t="s">
        <v>216</v>
      </c>
      <c r="E4834" s="2" t="s">
        <v>217</v>
      </c>
      <c r="F4834" s="2">
        <v>0.152087</v>
      </c>
      <c r="G4834" s="2">
        <v>-2.8514020000000001E-2</v>
      </c>
      <c r="H4834" s="2">
        <v>4.7575079999999997E-3</v>
      </c>
      <c r="I4834" s="3">
        <v>2.0539983931633998E-9</v>
      </c>
    </row>
    <row r="4835" spans="1:9" x14ac:dyDescent="0.35">
      <c r="A4835" s="2">
        <v>6</v>
      </c>
      <c r="B4835" s="2">
        <v>98460173</v>
      </c>
      <c r="C4835" s="2" t="s">
        <v>11709</v>
      </c>
      <c r="D4835" s="2" t="s">
        <v>219</v>
      </c>
      <c r="E4835" s="2" t="s">
        <v>216</v>
      </c>
      <c r="F4835" s="2">
        <v>0.44433400000000001</v>
      </c>
      <c r="G4835" s="2">
        <v>-2.1051670000000001E-2</v>
      </c>
      <c r="H4835" s="2">
        <v>3.4382670000000001E-3</v>
      </c>
      <c r="I4835" s="3">
        <v>9.1970464562337897E-10</v>
      </c>
    </row>
    <row r="4836" spans="1:9" x14ac:dyDescent="0.35">
      <c r="A4836" s="2">
        <v>6</v>
      </c>
      <c r="B4836" s="2">
        <v>98463359</v>
      </c>
      <c r="C4836" s="2" t="s">
        <v>12641</v>
      </c>
      <c r="D4836" s="2" t="s">
        <v>220</v>
      </c>
      <c r="E4836" s="2" t="s">
        <v>219</v>
      </c>
      <c r="F4836" s="2">
        <v>0.417495</v>
      </c>
      <c r="G4836" s="2">
        <v>-2.8680669999999998E-2</v>
      </c>
      <c r="H4836" s="2">
        <v>3.4643819999999998E-3</v>
      </c>
      <c r="I4836" s="3">
        <v>1.2449983327334801E-16</v>
      </c>
    </row>
    <row r="4837" spans="1:9" x14ac:dyDescent="0.35">
      <c r="A4837" s="2">
        <v>6</v>
      </c>
      <c r="B4837" s="2">
        <v>98464373</v>
      </c>
      <c r="C4837" s="2" t="s">
        <v>12626</v>
      </c>
      <c r="D4837" s="2" t="s">
        <v>217</v>
      </c>
      <c r="E4837" s="2" t="s">
        <v>220</v>
      </c>
      <c r="F4837" s="2">
        <v>0.41650100000000001</v>
      </c>
      <c r="G4837" s="2">
        <v>-2.8446599999999999E-2</v>
      </c>
      <c r="H4837" s="2">
        <v>3.4655580000000001E-3</v>
      </c>
      <c r="I4837" s="3">
        <v>2.24201861668221E-16</v>
      </c>
    </row>
    <row r="4838" spans="1:9" x14ac:dyDescent="0.35">
      <c r="A4838" s="2">
        <v>6</v>
      </c>
      <c r="B4838" s="2">
        <v>98464608</v>
      </c>
      <c r="C4838" s="2" t="s">
        <v>9877</v>
      </c>
      <c r="D4838" s="2" t="s">
        <v>216</v>
      </c>
      <c r="E4838" s="2" t="s">
        <v>219</v>
      </c>
      <c r="F4838" s="2">
        <v>0.18886700000000001</v>
      </c>
      <c r="G4838" s="2">
        <v>-3.2542069999999999E-2</v>
      </c>
      <c r="H4838" s="2">
        <v>4.364929E-3</v>
      </c>
      <c r="I4838" s="3">
        <v>8.9630107124079495E-14</v>
      </c>
    </row>
    <row r="4839" spans="1:9" x14ac:dyDescent="0.35">
      <c r="A4839" s="2">
        <v>6</v>
      </c>
      <c r="B4839" s="2">
        <v>98464961</v>
      </c>
      <c r="C4839" s="2" t="s">
        <v>11148</v>
      </c>
      <c r="D4839" s="2" t="s">
        <v>219</v>
      </c>
      <c r="E4839" s="2" t="s">
        <v>220</v>
      </c>
      <c r="F4839" s="2">
        <v>0.42644100000000001</v>
      </c>
      <c r="G4839" s="2">
        <v>-2.7121050000000001E-2</v>
      </c>
      <c r="H4839" s="2">
        <v>3.4544799999999998E-3</v>
      </c>
      <c r="I4839" s="3">
        <v>4.1280202460331596E-15</v>
      </c>
    </row>
    <row r="4840" spans="1:9" x14ac:dyDescent="0.35">
      <c r="A4840" s="2">
        <v>6</v>
      </c>
      <c r="B4840" s="2">
        <v>98465097</v>
      </c>
      <c r="C4840" s="2" t="s">
        <v>12633</v>
      </c>
      <c r="D4840" s="2" t="s">
        <v>219</v>
      </c>
      <c r="E4840" s="2" t="s">
        <v>220</v>
      </c>
      <c r="F4840" s="2">
        <v>0.41650100000000001</v>
      </c>
      <c r="G4840" s="2">
        <v>-2.8444569999999999E-2</v>
      </c>
      <c r="H4840" s="2">
        <v>3.4655580000000001E-3</v>
      </c>
      <c r="I4840" s="3">
        <v>2.2529805247331302E-16</v>
      </c>
    </row>
    <row r="4841" spans="1:9" x14ac:dyDescent="0.35">
      <c r="A4841" s="2">
        <v>6</v>
      </c>
      <c r="B4841" s="2">
        <v>98466195</v>
      </c>
      <c r="C4841" s="2" t="s">
        <v>11146</v>
      </c>
      <c r="D4841" s="2" t="s">
        <v>217</v>
      </c>
      <c r="E4841" s="2" t="s">
        <v>219</v>
      </c>
      <c r="F4841" s="2">
        <v>0.47017900000000001</v>
      </c>
      <c r="G4841" s="2">
        <v>-2.051803E-2</v>
      </c>
      <c r="H4841" s="2">
        <v>3.4229849999999999E-3</v>
      </c>
      <c r="I4841" s="3">
        <v>2.04499392787968E-9</v>
      </c>
    </row>
    <row r="4842" spans="1:9" x14ac:dyDescent="0.35">
      <c r="A4842" s="2">
        <v>6</v>
      </c>
      <c r="B4842" s="2">
        <v>98473185</v>
      </c>
      <c r="C4842" s="2" t="s">
        <v>12290</v>
      </c>
      <c r="D4842" s="2" t="s">
        <v>219</v>
      </c>
      <c r="E4842" s="2" t="s">
        <v>220</v>
      </c>
      <c r="F4842" s="2">
        <v>0.446322</v>
      </c>
      <c r="G4842" s="2">
        <v>-2.0745590000000001E-2</v>
      </c>
      <c r="H4842" s="2">
        <v>3.4367540000000002E-3</v>
      </c>
      <c r="I4842" s="3">
        <v>1.5759937902243299E-9</v>
      </c>
    </row>
    <row r="4843" spans="1:9" x14ac:dyDescent="0.35">
      <c r="A4843" s="2">
        <v>6</v>
      </c>
      <c r="B4843" s="2">
        <v>98473269</v>
      </c>
      <c r="C4843" s="2" t="s">
        <v>12292</v>
      </c>
      <c r="D4843" s="2" t="s">
        <v>216</v>
      </c>
      <c r="E4843" s="2" t="s">
        <v>220</v>
      </c>
      <c r="F4843" s="2">
        <v>0.446322</v>
      </c>
      <c r="G4843" s="2">
        <v>-2.0732710000000001E-2</v>
      </c>
      <c r="H4843" s="2">
        <v>3.4367540000000002E-3</v>
      </c>
      <c r="I4843" s="3">
        <v>1.61299485044093E-9</v>
      </c>
    </row>
    <row r="4844" spans="1:9" x14ac:dyDescent="0.35">
      <c r="A4844" s="2">
        <v>6</v>
      </c>
      <c r="B4844" s="2">
        <v>98475160</v>
      </c>
      <c r="C4844" s="2" t="s">
        <v>12318</v>
      </c>
      <c r="D4844" s="2" t="s">
        <v>220</v>
      </c>
      <c r="E4844" s="2" t="s">
        <v>219</v>
      </c>
      <c r="F4844" s="2">
        <v>0.44135200000000002</v>
      </c>
      <c r="G4844" s="2">
        <v>-2.803491E-2</v>
      </c>
      <c r="H4844" s="2">
        <v>3.4406430000000002E-3</v>
      </c>
      <c r="I4844" s="3">
        <v>3.69502965046981E-16</v>
      </c>
    </row>
    <row r="4845" spans="1:9" x14ac:dyDescent="0.35">
      <c r="A4845" s="2">
        <v>6</v>
      </c>
      <c r="B4845" s="2">
        <v>98476651</v>
      </c>
      <c r="C4845" s="2" t="s">
        <v>11050</v>
      </c>
      <c r="D4845" s="2" t="s">
        <v>217</v>
      </c>
      <c r="E4845" s="2" t="s">
        <v>219</v>
      </c>
      <c r="F4845" s="2">
        <v>0.435388</v>
      </c>
      <c r="G4845" s="2">
        <v>-2.087025E-2</v>
      </c>
      <c r="H4845" s="2">
        <v>3.445783E-3</v>
      </c>
      <c r="I4845" s="3">
        <v>1.38898245943511E-9</v>
      </c>
    </row>
    <row r="4846" spans="1:9" x14ac:dyDescent="0.35">
      <c r="A4846" s="2">
        <v>6</v>
      </c>
      <c r="B4846" s="2">
        <v>98481755</v>
      </c>
      <c r="C4846" s="2" t="s">
        <v>12310</v>
      </c>
      <c r="D4846" s="2" t="s">
        <v>216</v>
      </c>
      <c r="E4846" s="2" t="s">
        <v>217</v>
      </c>
      <c r="F4846" s="2">
        <v>0.44135200000000002</v>
      </c>
      <c r="G4846" s="2">
        <v>-2.7992820000000002E-2</v>
      </c>
      <c r="H4846" s="2">
        <v>3.4406430000000002E-3</v>
      </c>
      <c r="I4846" s="3">
        <v>4.0879837460127198E-16</v>
      </c>
    </row>
    <row r="4847" spans="1:9" x14ac:dyDescent="0.35">
      <c r="A4847" s="2">
        <v>6</v>
      </c>
      <c r="B4847" s="2">
        <v>98486851</v>
      </c>
      <c r="C4847" s="2" t="s">
        <v>8803</v>
      </c>
      <c r="D4847" s="2" t="s">
        <v>220</v>
      </c>
      <c r="E4847" s="2" t="s">
        <v>219</v>
      </c>
      <c r="F4847" s="2">
        <v>0.434394</v>
      </c>
      <c r="G4847" s="2">
        <v>2.0954879999999999E-2</v>
      </c>
      <c r="H4847" s="2">
        <v>3.446691E-3</v>
      </c>
      <c r="I4847" s="3">
        <v>1.2040048167271201E-9</v>
      </c>
    </row>
    <row r="4848" spans="1:9" x14ac:dyDescent="0.35">
      <c r="A4848" s="2">
        <v>6</v>
      </c>
      <c r="B4848" s="2">
        <v>98487056</v>
      </c>
      <c r="C4848" s="2" t="s">
        <v>12627</v>
      </c>
      <c r="D4848" s="2" t="s">
        <v>219</v>
      </c>
      <c r="E4848" s="2" t="s">
        <v>216</v>
      </c>
      <c r="F4848" s="2">
        <v>0.44135200000000002</v>
      </c>
      <c r="G4848" s="2">
        <v>-2.8046789999999999E-2</v>
      </c>
      <c r="H4848" s="2">
        <v>3.4406430000000002E-3</v>
      </c>
      <c r="I4848" s="3">
        <v>3.5910208574469E-16</v>
      </c>
    </row>
    <row r="4849" spans="1:9" x14ac:dyDescent="0.35">
      <c r="A4849" s="2">
        <v>6</v>
      </c>
      <c r="B4849" s="2">
        <v>98488641</v>
      </c>
      <c r="C4849" s="2" t="s">
        <v>9318</v>
      </c>
      <c r="D4849" s="2" t="s">
        <v>216</v>
      </c>
      <c r="E4849" s="2" t="s">
        <v>220</v>
      </c>
      <c r="F4849" s="2">
        <v>0.44135200000000002</v>
      </c>
      <c r="G4849" s="2">
        <v>-2.803638E-2</v>
      </c>
      <c r="H4849" s="2">
        <v>3.4406430000000002E-3</v>
      </c>
      <c r="I4849" s="3">
        <v>3.6820006520214199E-16</v>
      </c>
    </row>
    <row r="4850" spans="1:9" x14ac:dyDescent="0.35">
      <c r="A4850" s="2">
        <v>6</v>
      </c>
      <c r="B4850" s="2">
        <v>98488771</v>
      </c>
      <c r="C4850" s="2" t="s">
        <v>11156</v>
      </c>
      <c r="D4850" s="2" t="s">
        <v>220</v>
      </c>
      <c r="E4850" s="2" t="s">
        <v>219</v>
      </c>
      <c r="F4850" s="2">
        <v>0.434394</v>
      </c>
      <c r="G4850" s="2">
        <v>2.0891940000000001E-2</v>
      </c>
      <c r="H4850" s="2">
        <v>3.446691E-3</v>
      </c>
      <c r="I4850" s="3">
        <v>1.34901081741021E-9</v>
      </c>
    </row>
    <row r="4851" spans="1:9" x14ac:dyDescent="0.35">
      <c r="A4851" s="2">
        <v>6</v>
      </c>
      <c r="B4851" s="2">
        <v>98489561</v>
      </c>
      <c r="C4851" s="2" t="s">
        <v>12648</v>
      </c>
      <c r="D4851" s="2" t="s">
        <v>217</v>
      </c>
      <c r="E4851" s="2" t="s">
        <v>216</v>
      </c>
      <c r="F4851" s="2">
        <v>0.44135200000000002</v>
      </c>
      <c r="G4851" s="2">
        <v>-2.806927E-2</v>
      </c>
      <c r="H4851" s="2">
        <v>3.4406430000000002E-3</v>
      </c>
      <c r="I4851" s="3">
        <v>3.4020444359528902E-16</v>
      </c>
    </row>
    <row r="4852" spans="1:9" x14ac:dyDescent="0.35">
      <c r="A4852" s="2">
        <v>6</v>
      </c>
      <c r="B4852" s="2">
        <v>98491210</v>
      </c>
      <c r="C4852" s="2" t="s">
        <v>12642</v>
      </c>
      <c r="D4852" s="2" t="s">
        <v>219</v>
      </c>
      <c r="E4852" s="2" t="s">
        <v>220</v>
      </c>
      <c r="F4852" s="2">
        <v>0.44135200000000002</v>
      </c>
      <c r="G4852" s="2">
        <v>-2.8089550000000001E-2</v>
      </c>
      <c r="H4852" s="2">
        <v>3.4406430000000002E-3</v>
      </c>
      <c r="I4852" s="3">
        <v>3.2399925600241199E-16</v>
      </c>
    </row>
    <row r="4853" spans="1:9" x14ac:dyDescent="0.35">
      <c r="A4853" s="2">
        <v>6</v>
      </c>
      <c r="B4853" s="2">
        <v>98493210</v>
      </c>
      <c r="C4853" s="2" t="s">
        <v>10273</v>
      </c>
      <c r="D4853" s="2" t="s">
        <v>217</v>
      </c>
      <c r="E4853" s="2" t="s">
        <v>219</v>
      </c>
      <c r="F4853" s="2">
        <v>0.445328</v>
      </c>
      <c r="G4853" s="2">
        <v>-2.076221E-2</v>
      </c>
      <c r="H4853" s="2">
        <v>3.4375030000000002E-3</v>
      </c>
      <c r="I4853" s="3">
        <v>1.5419986352746501E-9</v>
      </c>
    </row>
    <row r="4854" spans="1:9" x14ac:dyDescent="0.35">
      <c r="A4854" s="2">
        <v>6</v>
      </c>
      <c r="B4854" s="2">
        <v>98493740</v>
      </c>
      <c r="C4854" s="2" t="s">
        <v>10274</v>
      </c>
      <c r="D4854" s="2" t="s">
        <v>220</v>
      </c>
      <c r="E4854" s="2" t="s">
        <v>217</v>
      </c>
      <c r="F4854" s="2">
        <v>0.445328</v>
      </c>
      <c r="G4854" s="2">
        <v>2.0770179999999999E-2</v>
      </c>
      <c r="H4854" s="2">
        <v>3.4375030000000002E-3</v>
      </c>
      <c r="I4854" s="3">
        <v>1.51999604001452E-9</v>
      </c>
    </row>
    <row r="4855" spans="1:9" x14ac:dyDescent="0.35">
      <c r="A4855" s="2">
        <v>6</v>
      </c>
      <c r="B4855" s="2">
        <v>98494482</v>
      </c>
      <c r="C4855" s="2" t="s">
        <v>10284</v>
      </c>
      <c r="D4855" s="2" t="s">
        <v>216</v>
      </c>
      <c r="E4855" s="2" t="s">
        <v>217</v>
      </c>
      <c r="F4855" s="2">
        <v>0.445328</v>
      </c>
      <c r="G4855" s="2">
        <v>2.079402E-2</v>
      </c>
      <c r="H4855" s="2">
        <v>3.4375030000000002E-3</v>
      </c>
      <c r="I4855" s="3">
        <v>1.4559922758348599E-9</v>
      </c>
    </row>
    <row r="4856" spans="1:9" x14ac:dyDescent="0.35">
      <c r="A4856" s="2">
        <v>6</v>
      </c>
      <c r="B4856" s="2">
        <v>98495952</v>
      </c>
      <c r="C4856" s="2" t="s">
        <v>10293</v>
      </c>
      <c r="D4856" s="2" t="s">
        <v>220</v>
      </c>
      <c r="E4856" s="2" t="s">
        <v>219</v>
      </c>
      <c r="F4856" s="2">
        <v>0.47017900000000001</v>
      </c>
      <c r="G4856" s="2">
        <v>2.3256519999999999E-2</v>
      </c>
      <c r="H4856" s="2">
        <v>3.4229849999999999E-3</v>
      </c>
      <c r="I4856" s="3">
        <v>1.0889858465224399E-11</v>
      </c>
    </row>
    <row r="4857" spans="1:9" x14ac:dyDescent="0.35">
      <c r="A4857" s="2">
        <v>6</v>
      </c>
      <c r="B4857" s="2">
        <v>98496511</v>
      </c>
      <c r="C4857" s="2" t="s">
        <v>10292</v>
      </c>
      <c r="D4857" s="2" t="s">
        <v>216</v>
      </c>
      <c r="E4857" s="2" t="s">
        <v>217</v>
      </c>
      <c r="F4857" s="2">
        <v>0.47017900000000001</v>
      </c>
      <c r="G4857" s="2">
        <v>2.3261529999999999E-2</v>
      </c>
      <c r="H4857" s="2">
        <v>3.4229849999999999E-3</v>
      </c>
      <c r="I4857" s="3">
        <v>1.0779860922348701E-11</v>
      </c>
    </row>
    <row r="4858" spans="1:9" x14ac:dyDescent="0.35">
      <c r="A4858" s="2">
        <v>6</v>
      </c>
      <c r="B4858" s="2">
        <v>98498892</v>
      </c>
      <c r="C4858" s="2" t="s">
        <v>10283</v>
      </c>
      <c r="D4858" s="2" t="s">
        <v>217</v>
      </c>
      <c r="E4858" s="2" t="s">
        <v>216</v>
      </c>
      <c r="F4858" s="2">
        <v>0.47017900000000001</v>
      </c>
      <c r="G4858" s="2">
        <v>2.3296589999999999E-2</v>
      </c>
      <c r="H4858" s="2">
        <v>3.4229849999999999E-3</v>
      </c>
      <c r="I4858" s="3">
        <v>1.00399807632062E-11</v>
      </c>
    </row>
    <row r="4859" spans="1:9" x14ac:dyDescent="0.35">
      <c r="A4859" s="2">
        <v>6</v>
      </c>
      <c r="B4859" s="2">
        <v>98500437</v>
      </c>
      <c r="C4859" s="2" t="s">
        <v>10291</v>
      </c>
      <c r="D4859" s="2" t="s">
        <v>220</v>
      </c>
      <c r="E4859" s="2" t="s">
        <v>217</v>
      </c>
      <c r="F4859" s="2">
        <v>0.47017900000000001</v>
      </c>
      <c r="G4859" s="2">
        <v>2.329757E-2</v>
      </c>
      <c r="H4859" s="2">
        <v>3.4229849999999999E-3</v>
      </c>
      <c r="I4859" s="3">
        <v>1.0020031127136999E-11</v>
      </c>
    </row>
    <row r="4860" spans="1:9" x14ac:dyDescent="0.35">
      <c r="A4860" s="2">
        <v>6</v>
      </c>
      <c r="B4860" s="2">
        <v>98500715</v>
      </c>
      <c r="C4860" s="2" t="s">
        <v>10290</v>
      </c>
      <c r="D4860" s="2" t="s">
        <v>220</v>
      </c>
      <c r="E4860" s="2" t="s">
        <v>219</v>
      </c>
      <c r="F4860" s="2">
        <v>0.435388</v>
      </c>
      <c r="G4860" s="2">
        <v>2.0854109999999999E-2</v>
      </c>
      <c r="H4860" s="2">
        <v>3.445783E-3</v>
      </c>
      <c r="I4860" s="3">
        <v>1.42998859558129E-9</v>
      </c>
    </row>
    <row r="4861" spans="1:9" x14ac:dyDescent="0.35">
      <c r="A4861" s="2">
        <v>6</v>
      </c>
      <c r="B4861" s="2">
        <v>98502762</v>
      </c>
      <c r="C4861" s="2" t="s">
        <v>10289</v>
      </c>
      <c r="D4861" s="2" t="s">
        <v>219</v>
      </c>
      <c r="E4861" s="2" t="s">
        <v>220</v>
      </c>
      <c r="F4861" s="2">
        <v>0.435388</v>
      </c>
      <c r="G4861" s="2">
        <v>2.082314E-2</v>
      </c>
      <c r="H4861" s="2">
        <v>3.445783E-3</v>
      </c>
      <c r="I4861" s="3">
        <v>1.51200268920822E-9</v>
      </c>
    </row>
    <row r="4862" spans="1:9" x14ac:dyDescent="0.35">
      <c r="A4862" s="2">
        <v>6</v>
      </c>
      <c r="B4862" s="2">
        <v>98504640</v>
      </c>
      <c r="C4862" s="2" t="s">
        <v>10613</v>
      </c>
      <c r="D4862" s="2" t="s">
        <v>220</v>
      </c>
      <c r="E4862" s="2" t="s">
        <v>219</v>
      </c>
      <c r="F4862" s="2">
        <v>0.47017900000000001</v>
      </c>
      <c r="G4862" s="2">
        <v>2.3256969999999998E-2</v>
      </c>
      <c r="H4862" s="2">
        <v>3.4229849999999999E-3</v>
      </c>
      <c r="I4862" s="3">
        <v>1.08799336697989E-11</v>
      </c>
    </row>
    <row r="4863" spans="1:9" x14ac:dyDescent="0.35">
      <c r="A4863" s="2">
        <v>6</v>
      </c>
      <c r="B4863" s="2">
        <v>98505761</v>
      </c>
      <c r="C4863" s="2" t="s">
        <v>10282</v>
      </c>
      <c r="D4863" s="2" t="s">
        <v>217</v>
      </c>
      <c r="E4863" s="2" t="s">
        <v>216</v>
      </c>
      <c r="F4863" s="2">
        <v>0.47017900000000001</v>
      </c>
      <c r="G4863" s="2">
        <v>2.3295119999999999E-2</v>
      </c>
      <c r="H4863" s="2">
        <v>3.4229849999999999E-3</v>
      </c>
      <c r="I4863" s="3">
        <v>1.0069978197660299E-11</v>
      </c>
    </row>
    <row r="4864" spans="1:9" x14ac:dyDescent="0.35">
      <c r="A4864" s="2">
        <v>6</v>
      </c>
      <c r="B4864" s="2">
        <v>98506649</v>
      </c>
      <c r="C4864" s="2" t="s">
        <v>10281</v>
      </c>
      <c r="D4864" s="2" t="s">
        <v>220</v>
      </c>
      <c r="E4864" s="2" t="s">
        <v>219</v>
      </c>
      <c r="F4864" s="2">
        <v>0.47017900000000001</v>
      </c>
      <c r="G4864" s="2">
        <v>2.3256519999999999E-2</v>
      </c>
      <c r="H4864" s="2">
        <v>3.4229849999999999E-3</v>
      </c>
      <c r="I4864" s="3">
        <v>1.0889858465224399E-11</v>
      </c>
    </row>
    <row r="4865" spans="1:9" x14ac:dyDescent="0.35">
      <c r="A4865" s="2">
        <v>6</v>
      </c>
      <c r="B4865" s="2">
        <v>98506764</v>
      </c>
      <c r="C4865" s="2" t="s">
        <v>2395</v>
      </c>
      <c r="D4865" s="2" t="s">
        <v>217</v>
      </c>
      <c r="E4865" s="2" t="s">
        <v>216</v>
      </c>
      <c r="F4865" s="2">
        <v>0.40556700000000001</v>
      </c>
      <c r="G4865" s="2">
        <v>-3.1814450000000001E-2</v>
      </c>
      <c r="H4865" s="2">
        <v>3.4795130000000001E-3</v>
      </c>
      <c r="I4865" s="3">
        <v>6.0539838737303097E-20</v>
      </c>
    </row>
    <row r="4866" spans="1:9" x14ac:dyDescent="0.35">
      <c r="A4866" s="2">
        <v>6</v>
      </c>
      <c r="B4866" s="2">
        <v>98506949</v>
      </c>
      <c r="C4866" s="2" t="s">
        <v>10280</v>
      </c>
      <c r="D4866" s="2" t="s">
        <v>220</v>
      </c>
      <c r="E4866" s="2" t="s">
        <v>219</v>
      </c>
      <c r="F4866" s="2">
        <v>0.47017900000000001</v>
      </c>
      <c r="G4866" s="2">
        <v>2.3306400000000001E-2</v>
      </c>
      <c r="H4866" s="2">
        <v>3.4229849999999999E-3</v>
      </c>
      <c r="I4866" s="3">
        <v>9.842023359706E-12</v>
      </c>
    </row>
    <row r="4867" spans="1:9" x14ac:dyDescent="0.35">
      <c r="A4867" s="2">
        <v>6</v>
      </c>
      <c r="B4867" s="2">
        <v>98507430</v>
      </c>
      <c r="C4867" s="2" t="s">
        <v>2396</v>
      </c>
      <c r="D4867" s="2" t="s">
        <v>216</v>
      </c>
      <c r="E4867" s="2" t="s">
        <v>217</v>
      </c>
      <c r="F4867" s="2">
        <v>0.40556700000000001</v>
      </c>
      <c r="G4867" s="2">
        <v>-3.1877419999999997E-2</v>
      </c>
      <c r="H4867" s="2">
        <v>3.4795130000000001E-3</v>
      </c>
      <c r="I4867" s="3">
        <v>5.1199739026134803E-20</v>
      </c>
    </row>
    <row r="4868" spans="1:9" x14ac:dyDescent="0.35">
      <c r="A4868" s="2">
        <v>6</v>
      </c>
      <c r="B4868" s="2">
        <v>98507832</v>
      </c>
      <c r="C4868" s="2" t="s">
        <v>2397</v>
      </c>
      <c r="D4868" s="2" t="s">
        <v>220</v>
      </c>
      <c r="E4868" s="2" t="s">
        <v>216</v>
      </c>
      <c r="F4868" s="2">
        <v>0.40556700000000001</v>
      </c>
      <c r="G4868" s="2">
        <v>-3.1826569999999998E-2</v>
      </c>
      <c r="H4868" s="2">
        <v>3.4795130000000001E-3</v>
      </c>
      <c r="I4868" s="3">
        <v>5.8619928255275496E-20</v>
      </c>
    </row>
    <row r="4869" spans="1:9" x14ac:dyDescent="0.35">
      <c r="A4869" s="2">
        <v>6</v>
      </c>
      <c r="B4869" s="2">
        <v>98508087</v>
      </c>
      <c r="C4869" s="2" t="s">
        <v>2398</v>
      </c>
      <c r="D4869" s="2" t="s">
        <v>217</v>
      </c>
      <c r="E4869" s="2" t="s">
        <v>216</v>
      </c>
      <c r="F4869" s="2">
        <v>0.40556700000000001</v>
      </c>
      <c r="G4869" s="2">
        <v>-3.1675300000000003E-2</v>
      </c>
      <c r="H4869" s="2">
        <v>3.4795130000000001E-3</v>
      </c>
      <c r="I4869" s="3">
        <v>8.7570150641330396E-20</v>
      </c>
    </row>
    <row r="4870" spans="1:9" x14ac:dyDescent="0.35">
      <c r="A4870" s="2">
        <v>6</v>
      </c>
      <c r="B4870" s="2">
        <v>98509656</v>
      </c>
      <c r="C4870" s="2" t="s">
        <v>2399</v>
      </c>
      <c r="D4870" s="2" t="s">
        <v>217</v>
      </c>
      <c r="E4870" s="2" t="s">
        <v>219</v>
      </c>
      <c r="F4870" s="2">
        <v>0.40556700000000001</v>
      </c>
      <c r="G4870" s="2">
        <v>-3.1801860000000001E-2</v>
      </c>
      <c r="H4870" s="2">
        <v>3.4795130000000001E-3</v>
      </c>
      <c r="I4870" s="3">
        <v>6.2600019411335202E-20</v>
      </c>
    </row>
    <row r="4871" spans="1:9" x14ac:dyDescent="0.35">
      <c r="A4871" s="2">
        <v>6</v>
      </c>
      <c r="B4871" s="2">
        <v>98509716</v>
      </c>
      <c r="C4871" s="2" t="s">
        <v>12308</v>
      </c>
      <c r="D4871" s="2" t="s">
        <v>220</v>
      </c>
      <c r="E4871" s="2" t="s">
        <v>219</v>
      </c>
      <c r="F4871" s="2">
        <v>0.47017900000000001</v>
      </c>
      <c r="G4871" s="2">
        <v>2.3174699999999999E-2</v>
      </c>
      <c r="H4871" s="2">
        <v>3.4229849999999999E-3</v>
      </c>
      <c r="I4871" s="3">
        <v>1.2849885059101099E-11</v>
      </c>
    </row>
    <row r="4872" spans="1:9" x14ac:dyDescent="0.35">
      <c r="A4872" s="2">
        <v>6</v>
      </c>
      <c r="B4872" s="2">
        <v>98509929</v>
      </c>
      <c r="C4872" s="2" t="s">
        <v>12291</v>
      </c>
      <c r="D4872" s="2" t="s">
        <v>216</v>
      </c>
      <c r="E4872" s="2" t="s">
        <v>217</v>
      </c>
      <c r="F4872" s="2">
        <v>0.46918500000000002</v>
      </c>
      <c r="G4872" s="2">
        <v>2.3077139999999999E-2</v>
      </c>
      <c r="H4872" s="2">
        <v>3.4234000000000001E-3</v>
      </c>
      <c r="I4872" s="3">
        <v>1.5730001794283598E-11</v>
      </c>
    </row>
    <row r="4873" spans="1:9" x14ac:dyDescent="0.35">
      <c r="A4873" s="2">
        <v>6</v>
      </c>
      <c r="B4873" s="2">
        <v>98509930</v>
      </c>
      <c r="C4873" s="2" t="s">
        <v>12309</v>
      </c>
      <c r="D4873" s="2" t="s">
        <v>220</v>
      </c>
      <c r="E4873" s="2" t="s">
        <v>219</v>
      </c>
      <c r="F4873" s="2">
        <v>0.46918500000000002</v>
      </c>
      <c r="G4873" s="2">
        <v>2.3077139999999999E-2</v>
      </c>
      <c r="H4873" s="2">
        <v>3.4234000000000001E-3</v>
      </c>
      <c r="I4873" s="3">
        <v>1.5730001794283598E-11</v>
      </c>
    </row>
    <row r="4874" spans="1:9" x14ac:dyDescent="0.35">
      <c r="A4874" s="2">
        <v>6</v>
      </c>
      <c r="B4874" s="2">
        <v>98510518</v>
      </c>
      <c r="C4874" s="2" t="s">
        <v>10279</v>
      </c>
      <c r="D4874" s="2" t="s">
        <v>219</v>
      </c>
      <c r="E4874" s="2" t="s">
        <v>220</v>
      </c>
      <c r="F4874" s="2">
        <v>0.46918500000000002</v>
      </c>
      <c r="G4874" s="2">
        <v>2.3184880000000001E-2</v>
      </c>
      <c r="H4874" s="2">
        <v>3.4234000000000001E-3</v>
      </c>
      <c r="I4874" s="3">
        <v>1.26600477323582E-11</v>
      </c>
    </row>
    <row r="4875" spans="1:9" x14ac:dyDescent="0.35">
      <c r="A4875" s="2">
        <v>6</v>
      </c>
      <c r="B4875" s="2">
        <v>98510530</v>
      </c>
      <c r="C4875" s="2" t="s">
        <v>10288</v>
      </c>
      <c r="D4875" s="2" t="s">
        <v>219</v>
      </c>
      <c r="E4875" s="2" t="s">
        <v>217</v>
      </c>
      <c r="F4875" s="2">
        <v>0.434394</v>
      </c>
      <c r="G4875" s="2">
        <v>2.088096E-2</v>
      </c>
      <c r="H4875" s="2">
        <v>3.446691E-3</v>
      </c>
      <c r="I4875" s="3">
        <v>1.3759943024274E-9</v>
      </c>
    </row>
    <row r="4876" spans="1:9" x14ac:dyDescent="0.35">
      <c r="A4876" s="2">
        <v>6</v>
      </c>
      <c r="B4876" s="2">
        <v>98510670</v>
      </c>
      <c r="C4876" s="2" t="s">
        <v>10278</v>
      </c>
      <c r="D4876" s="2" t="s">
        <v>216</v>
      </c>
      <c r="E4876" s="2" t="s">
        <v>219</v>
      </c>
      <c r="F4876" s="2">
        <v>0.47017900000000001</v>
      </c>
      <c r="G4876" s="2">
        <v>2.318247E-2</v>
      </c>
      <c r="H4876" s="2">
        <v>3.4229849999999999E-3</v>
      </c>
      <c r="I4876" s="3">
        <v>1.26498079429647E-11</v>
      </c>
    </row>
    <row r="4877" spans="1:9" x14ac:dyDescent="0.35">
      <c r="A4877" s="2">
        <v>6</v>
      </c>
      <c r="B4877" s="2">
        <v>98511047</v>
      </c>
      <c r="C4877" s="2" t="s">
        <v>10287</v>
      </c>
      <c r="D4877" s="2" t="s">
        <v>217</v>
      </c>
      <c r="E4877" s="2" t="s">
        <v>216</v>
      </c>
      <c r="F4877" s="2">
        <v>0.46918500000000002</v>
      </c>
      <c r="G4877" s="2">
        <v>2.330753E-2</v>
      </c>
      <c r="H4877" s="2">
        <v>3.4234000000000001E-3</v>
      </c>
      <c r="I4877" s="3">
        <v>9.8759604898167493E-12</v>
      </c>
    </row>
    <row r="4878" spans="1:9" x14ac:dyDescent="0.35">
      <c r="A4878" s="2">
        <v>6</v>
      </c>
      <c r="B4878" s="2">
        <v>98511568</v>
      </c>
      <c r="C4878" s="2" t="s">
        <v>12102</v>
      </c>
      <c r="D4878" s="2" t="s">
        <v>216</v>
      </c>
      <c r="E4878" s="2" t="s">
        <v>217</v>
      </c>
      <c r="F4878" s="2">
        <v>0.434394</v>
      </c>
      <c r="G4878" s="2">
        <v>2.091372E-2</v>
      </c>
      <c r="H4878" s="2">
        <v>3.446691E-3</v>
      </c>
      <c r="I4878" s="3">
        <v>1.2970039350486E-9</v>
      </c>
    </row>
    <row r="4879" spans="1:9" x14ac:dyDescent="0.35">
      <c r="A4879" s="2">
        <v>6</v>
      </c>
      <c r="B4879" s="2">
        <v>98512865</v>
      </c>
      <c r="C4879" s="2" t="s">
        <v>10614</v>
      </c>
      <c r="D4879" s="2" t="s">
        <v>216</v>
      </c>
      <c r="E4879" s="2" t="s">
        <v>217</v>
      </c>
      <c r="F4879" s="2">
        <v>0.435388</v>
      </c>
      <c r="G4879" s="2">
        <v>2.0869849999999999E-2</v>
      </c>
      <c r="H4879" s="2">
        <v>3.445783E-3</v>
      </c>
      <c r="I4879" s="3">
        <v>1.3899847291724599E-9</v>
      </c>
    </row>
    <row r="4880" spans="1:9" x14ac:dyDescent="0.35">
      <c r="A4880" s="2">
        <v>6</v>
      </c>
      <c r="B4880" s="2">
        <v>98513032</v>
      </c>
      <c r="C4880" s="2" t="s">
        <v>2400</v>
      </c>
      <c r="D4880" s="2" t="s">
        <v>220</v>
      </c>
      <c r="E4880" s="2" t="s">
        <v>219</v>
      </c>
      <c r="F4880" s="2">
        <v>0.41550700000000002</v>
      </c>
      <c r="G4880" s="2">
        <v>3.1588959999999999E-2</v>
      </c>
      <c r="H4880" s="2">
        <v>3.4667489999999999E-3</v>
      </c>
      <c r="I4880" s="3">
        <v>8.0889286160939597E-20</v>
      </c>
    </row>
    <row r="4881" spans="1:9" x14ac:dyDescent="0.35">
      <c r="A4881" s="2">
        <v>6</v>
      </c>
      <c r="B4881" s="2">
        <v>98514302</v>
      </c>
      <c r="C4881" s="2" t="s">
        <v>2401</v>
      </c>
      <c r="D4881" s="2" t="s">
        <v>219</v>
      </c>
      <c r="E4881" s="2" t="s">
        <v>220</v>
      </c>
      <c r="F4881" s="2">
        <v>0.40556700000000001</v>
      </c>
      <c r="G4881" s="2">
        <v>-3.1815129999999997E-2</v>
      </c>
      <c r="H4881" s="2">
        <v>3.4795130000000001E-3</v>
      </c>
      <c r="I4881" s="3">
        <v>6.04304940570495E-20</v>
      </c>
    </row>
    <row r="4882" spans="1:9" x14ac:dyDescent="0.35">
      <c r="A4882" s="2">
        <v>6</v>
      </c>
      <c r="B4882" s="2">
        <v>98517272</v>
      </c>
      <c r="C4882" s="2" t="s">
        <v>9219</v>
      </c>
      <c r="D4882" s="2" t="s">
        <v>219</v>
      </c>
      <c r="E4882" s="2" t="s">
        <v>220</v>
      </c>
      <c r="F4882" s="2">
        <v>0.434394</v>
      </c>
      <c r="G4882" s="2">
        <v>2.1040980000000001E-2</v>
      </c>
      <c r="H4882" s="2">
        <v>3.446691E-3</v>
      </c>
      <c r="I4882" s="3">
        <v>1.03000412713916E-9</v>
      </c>
    </row>
    <row r="4883" spans="1:9" x14ac:dyDescent="0.35">
      <c r="A4883" s="2">
        <v>6</v>
      </c>
      <c r="B4883" s="2">
        <v>98517804</v>
      </c>
      <c r="C4883" s="2" t="s">
        <v>10286</v>
      </c>
      <c r="D4883" s="2" t="s">
        <v>219</v>
      </c>
      <c r="E4883" s="2" t="s">
        <v>217</v>
      </c>
      <c r="F4883" s="2">
        <v>0.435388</v>
      </c>
      <c r="G4883" s="2">
        <v>2.098001E-2</v>
      </c>
      <c r="H4883" s="2">
        <v>3.445783E-3</v>
      </c>
      <c r="I4883" s="3">
        <v>1.1389907472488999E-9</v>
      </c>
    </row>
    <row r="4884" spans="1:9" x14ac:dyDescent="0.35">
      <c r="A4884" s="2">
        <v>6</v>
      </c>
      <c r="B4884" s="2">
        <v>98519911</v>
      </c>
      <c r="C4884" s="2" t="s">
        <v>2402</v>
      </c>
      <c r="D4884" s="2" t="s">
        <v>217</v>
      </c>
      <c r="E4884" s="2" t="s">
        <v>219</v>
      </c>
      <c r="F4884" s="2">
        <v>0.40556700000000001</v>
      </c>
      <c r="G4884" s="2">
        <v>-3.181933E-2</v>
      </c>
      <c r="H4884" s="2">
        <v>3.4795130000000001E-3</v>
      </c>
      <c r="I4884" s="3">
        <v>5.9759443210094299E-20</v>
      </c>
    </row>
    <row r="4885" spans="1:9" x14ac:dyDescent="0.35">
      <c r="A4885" s="2">
        <v>6</v>
      </c>
      <c r="B4885" s="2">
        <v>98520526</v>
      </c>
      <c r="C4885" s="2" t="s">
        <v>10277</v>
      </c>
      <c r="D4885" s="2" t="s">
        <v>220</v>
      </c>
      <c r="E4885" s="2" t="s">
        <v>217</v>
      </c>
      <c r="F4885" s="2">
        <v>0.47017900000000001</v>
      </c>
      <c r="G4885" s="2">
        <v>2.3446060000000001E-2</v>
      </c>
      <c r="H4885" s="2">
        <v>3.4229849999999999E-3</v>
      </c>
      <c r="I4885" s="3">
        <v>7.4059496897660001E-12</v>
      </c>
    </row>
    <row r="4886" spans="1:9" x14ac:dyDescent="0.35">
      <c r="A4886" s="2">
        <v>6</v>
      </c>
      <c r="B4886" s="2">
        <v>98522102</v>
      </c>
      <c r="C4886" s="2" t="s">
        <v>10285</v>
      </c>
      <c r="D4886" s="2" t="s">
        <v>216</v>
      </c>
      <c r="E4886" s="2" t="s">
        <v>220</v>
      </c>
      <c r="F4886" s="2">
        <v>0.435388</v>
      </c>
      <c r="G4886" s="2">
        <v>2.0950280000000002E-2</v>
      </c>
      <c r="H4886" s="2">
        <v>3.445783E-3</v>
      </c>
      <c r="I4886" s="3">
        <v>1.20200089738002E-9</v>
      </c>
    </row>
    <row r="4887" spans="1:9" x14ac:dyDescent="0.35">
      <c r="A4887" s="2">
        <v>6</v>
      </c>
      <c r="B4887" s="2">
        <v>98522436</v>
      </c>
      <c r="C4887" s="2" t="s">
        <v>2403</v>
      </c>
      <c r="D4887" s="2" t="s">
        <v>216</v>
      </c>
      <c r="E4887" s="2" t="s">
        <v>219</v>
      </c>
      <c r="F4887" s="2">
        <v>0.40556700000000001</v>
      </c>
      <c r="G4887" s="2">
        <v>-3.1865579999999998E-2</v>
      </c>
      <c r="H4887" s="2">
        <v>3.4795130000000001E-3</v>
      </c>
      <c r="I4887" s="3">
        <v>5.2839877211672098E-20</v>
      </c>
    </row>
    <row r="4888" spans="1:9" x14ac:dyDescent="0.35">
      <c r="A4888" s="2">
        <v>6</v>
      </c>
      <c r="B4888" s="2">
        <v>98522698</v>
      </c>
      <c r="C4888" s="2" t="s">
        <v>2404</v>
      </c>
      <c r="D4888" s="2" t="s">
        <v>217</v>
      </c>
      <c r="E4888" s="2" t="s">
        <v>216</v>
      </c>
      <c r="F4888" s="2">
        <v>0.40556700000000001</v>
      </c>
      <c r="G4888" s="2">
        <v>-3.1845239999999997E-2</v>
      </c>
      <c r="H4888" s="2">
        <v>3.4795130000000001E-3</v>
      </c>
      <c r="I4888" s="3">
        <v>5.57795848559843E-20</v>
      </c>
    </row>
    <row r="4889" spans="1:9" x14ac:dyDescent="0.35">
      <c r="A4889" s="2">
        <v>6</v>
      </c>
      <c r="B4889" s="2">
        <v>98525077</v>
      </c>
      <c r="C4889" s="2" t="s">
        <v>12041</v>
      </c>
      <c r="D4889" s="2" t="s">
        <v>216</v>
      </c>
      <c r="E4889" s="2" t="s">
        <v>217</v>
      </c>
      <c r="F4889" s="2">
        <v>0.44035800000000003</v>
      </c>
      <c r="G4889" s="2">
        <v>2.1018760000000001E-2</v>
      </c>
      <c r="H4889" s="2">
        <v>3.4414630000000001E-3</v>
      </c>
      <c r="I4889" s="3">
        <v>1.01199257956486E-9</v>
      </c>
    </row>
    <row r="4890" spans="1:9" x14ac:dyDescent="0.35">
      <c r="A4890" s="2">
        <v>6</v>
      </c>
      <c r="B4890" s="2">
        <v>98525078</v>
      </c>
      <c r="C4890" s="2" t="s">
        <v>12634</v>
      </c>
      <c r="D4890" s="2" t="s">
        <v>219</v>
      </c>
      <c r="E4890" s="2" t="s">
        <v>217</v>
      </c>
      <c r="F4890" s="2">
        <v>0.47614299999999998</v>
      </c>
      <c r="G4890" s="2">
        <v>-2.3630149999999999E-2</v>
      </c>
      <c r="H4890" s="2">
        <v>3.4207880000000001E-3</v>
      </c>
      <c r="I4890" s="3">
        <v>4.9219617135356701E-12</v>
      </c>
    </row>
    <row r="4891" spans="1:9" x14ac:dyDescent="0.35">
      <c r="A4891" s="2">
        <v>6</v>
      </c>
      <c r="B4891" s="2">
        <v>98525726</v>
      </c>
      <c r="C4891" s="2" t="s">
        <v>2405</v>
      </c>
      <c r="D4891" s="2" t="s">
        <v>216</v>
      </c>
      <c r="E4891" s="2" t="s">
        <v>217</v>
      </c>
      <c r="F4891" s="2">
        <v>0.40656100000000001</v>
      </c>
      <c r="G4891" s="2">
        <v>-3.1849990000000002E-2</v>
      </c>
      <c r="H4891" s="2">
        <v>3.478166E-3</v>
      </c>
      <c r="I4891" s="3">
        <v>5.3299857597045298E-20</v>
      </c>
    </row>
    <row r="4892" spans="1:9" x14ac:dyDescent="0.35">
      <c r="A4892" s="2">
        <v>6</v>
      </c>
      <c r="B4892" s="2">
        <v>98526943</v>
      </c>
      <c r="C4892" s="2" t="s">
        <v>2406</v>
      </c>
      <c r="D4892" s="2" t="s">
        <v>216</v>
      </c>
      <c r="E4892" s="2" t="s">
        <v>217</v>
      </c>
      <c r="F4892" s="2">
        <v>0.40656100000000001</v>
      </c>
      <c r="G4892" s="2">
        <v>-3.1909340000000001E-2</v>
      </c>
      <c r="H4892" s="2">
        <v>3.478166E-3</v>
      </c>
      <c r="I4892" s="3">
        <v>4.5500117242017801E-20</v>
      </c>
    </row>
    <row r="4893" spans="1:9" x14ac:dyDescent="0.35">
      <c r="A4893" s="2">
        <v>6</v>
      </c>
      <c r="B4893" s="2">
        <v>98527087</v>
      </c>
      <c r="C4893" s="2" t="s">
        <v>2407</v>
      </c>
      <c r="D4893" s="2" t="s">
        <v>216</v>
      </c>
      <c r="E4893" s="2" t="s">
        <v>217</v>
      </c>
      <c r="F4893" s="2">
        <v>0.40656100000000001</v>
      </c>
      <c r="G4893" s="2">
        <v>-3.1926959999999997E-2</v>
      </c>
      <c r="H4893" s="2">
        <v>3.478166E-3</v>
      </c>
      <c r="I4893" s="3">
        <v>4.3409878488486798E-20</v>
      </c>
    </row>
    <row r="4894" spans="1:9" x14ac:dyDescent="0.35">
      <c r="A4894" s="2">
        <v>6</v>
      </c>
      <c r="B4894" s="2">
        <v>98528141</v>
      </c>
      <c r="C4894" s="2" t="s">
        <v>2408</v>
      </c>
      <c r="D4894" s="2" t="s">
        <v>217</v>
      </c>
      <c r="E4894" s="2" t="s">
        <v>216</v>
      </c>
      <c r="F4894" s="2">
        <v>0.38966200000000001</v>
      </c>
      <c r="G4894" s="2">
        <v>-3.2274249999999997E-2</v>
      </c>
      <c r="H4894" s="2">
        <v>3.5032570000000001E-3</v>
      </c>
      <c r="I4894" s="3">
        <v>3.1819698552535501E-20</v>
      </c>
    </row>
    <row r="4895" spans="1:9" x14ac:dyDescent="0.35">
      <c r="A4895" s="2">
        <v>6</v>
      </c>
      <c r="B4895" s="2">
        <v>98528143</v>
      </c>
      <c r="C4895" s="2" t="s">
        <v>2409</v>
      </c>
      <c r="D4895" s="2" t="s">
        <v>216</v>
      </c>
      <c r="E4895" s="2" t="s">
        <v>217</v>
      </c>
      <c r="F4895" s="2">
        <v>0.38966200000000001</v>
      </c>
      <c r="G4895" s="2">
        <v>-3.2333720000000003E-2</v>
      </c>
      <c r="H4895" s="2">
        <v>3.5032570000000001E-3</v>
      </c>
      <c r="I4895" s="3">
        <v>2.71601565019532E-20</v>
      </c>
    </row>
    <row r="4896" spans="1:9" x14ac:dyDescent="0.35">
      <c r="A4896" s="2">
        <v>6</v>
      </c>
      <c r="B4896" s="2">
        <v>98528404</v>
      </c>
      <c r="C4896" s="2" t="s">
        <v>2410</v>
      </c>
      <c r="D4896" s="2" t="s">
        <v>219</v>
      </c>
      <c r="E4896" s="2" t="s">
        <v>220</v>
      </c>
      <c r="F4896" s="2">
        <v>0.40457300000000002</v>
      </c>
      <c r="G4896" s="2">
        <v>-3.1949249999999998E-2</v>
      </c>
      <c r="H4896" s="2">
        <v>3.4808759999999999E-3</v>
      </c>
      <c r="I4896" s="3">
        <v>4.3710339758980202E-20</v>
      </c>
    </row>
    <row r="4897" spans="1:9" x14ac:dyDescent="0.35">
      <c r="A4897" s="2">
        <v>6</v>
      </c>
      <c r="B4897" s="2">
        <v>98529166</v>
      </c>
      <c r="C4897" s="2" t="s">
        <v>2411</v>
      </c>
      <c r="D4897" s="2" t="s">
        <v>216</v>
      </c>
      <c r="E4897" s="2" t="s">
        <v>217</v>
      </c>
      <c r="F4897" s="2">
        <v>0.40457300000000002</v>
      </c>
      <c r="G4897" s="2">
        <v>-3.192532E-2</v>
      </c>
      <c r="H4897" s="2">
        <v>3.4808759999999999E-3</v>
      </c>
      <c r="I4897" s="3">
        <v>4.6590332109110101E-20</v>
      </c>
    </row>
    <row r="4898" spans="1:9" x14ac:dyDescent="0.35">
      <c r="A4898" s="2">
        <v>6</v>
      </c>
      <c r="B4898" s="2">
        <v>98531003</v>
      </c>
      <c r="C4898" s="2" t="s">
        <v>11957</v>
      </c>
      <c r="D4898" s="2" t="s">
        <v>216</v>
      </c>
      <c r="E4898" s="2" t="s">
        <v>217</v>
      </c>
      <c r="F4898" s="2">
        <v>0.48807200000000001</v>
      </c>
      <c r="G4898" s="2">
        <v>-2.277154E-2</v>
      </c>
      <c r="H4898" s="2">
        <v>3.417865E-3</v>
      </c>
      <c r="I4898" s="3">
        <v>2.6920057895531199E-11</v>
      </c>
    </row>
    <row r="4899" spans="1:9" x14ac:dyDescent="0.35">
      <c r="A4899" s="2">
        <v>6</v>
      </c>
      <c r="B4899" s="2">
        <v>98532427</v>
      </c>
      <c r="C4899" s="2" t="s">
        <v>2412</v>
      </c>
      <c r="D4899" s="2" t="s">
        <v>217</v>
      </c>
      <c r="E4899" s="2" t="s">
        <v>219</v>
      </c>
      <c r="F4899" s="2">
        <v>0.40556700000000001</v>
      </c>
      <c r="G4899" s="2">
        <v>-3.1679770000000003E-2</v>
      </c>
      <c r="H4899" s="2">
        <v>3.4795130000000001E-3</v>
      </c>
      <c r="I4899" s="3">
        <v>8.6539998260830302E-20</v>
      </c>
    </row>
    <row r="4900" spans="1:9" x14ac:dyDescent="0.35">
      <c r="A4900" s="2">
        <v>6</v>
      </c>
      <c r="B4900" s="2">
        <v>98535997</v>
      </c>
      <c r="C4900" s="2" t="s">
        <v>12654</v>
      </c>
      <c r="D4900" s="2" t="s">
        <v>217</v>
      </c>
      <c r="E4900" s="2" t="s">
        <v>216</v>
      </c>
      <c r="F4900" s="2">
        <v>0.48707800000000001</v>
      </c>
      <c r="G4900" s="2">
        <v>-2.2916450000000001E-2</v>
      </c>
      <c r="H4900" s="2">
        <v>3.4180339999999999E-3</v>
      </c>
      <c r="I4900" s="3">
        <v>2.01999582932479E-11</v>
      </c>
    </row>
    <row r="4901" spans="1:9" x14ac:dyDescent="0.35">
      <c r="A4901" s="2">
        <v>6</v>
      </c>
      <c r="B4901" s="2">
        <v>98536617</v>
      </c>
      <c r="C4901" s="2" t="s">
        <v>12649</v>
      </c>
      <c r="D4901" s="2" t="s">
        <v>217</v>
      </c>
      <c r="E4901" s="2" t="s">
        <v>216</v>
      </c>
      <c r="F4901" s="2">
        <v>0.48707800000000001</v>
      </c>
      <c r="G4901" s="2">
        <v>-2.3026649999999999E-2</v>
      </c>
      <c r="H4901" s="2">
        <v>3.4180339999999999E-3</v>
      </c>
      <c r="I4901" s="3">
        <v>1.6190023897786399E-11</v>
      </c>
    </row>
    <row r="4902" spans="1:9" x14ac:dyDescent="0.35">
      <c r="A4902" s="2">
        <v>6</v>
      </c>
      <c r="B4902" s="2">
        <v>98537134</v>
      </c>
      <c r="C4902" s="2" t="s">
        <v>12321</v>
      </c>
      <c r="D4902" s="2" t="s">
        <v>219</v>
      </c>
      <c r="E4902" s="2" t="s">
        <v>220</v>
      </c>
      <c r="F4902" s="2">
        <v>0.48707800000000001</v>
      </c>
      <c r="G4902" s="2">
        <v>-2.309804E-2</v>
      </c>
      <c r="H4902" s="2">
        <v>3.4180339999999999E-3</v>
      </c>
      <c r="I4902" s="3">
        <v>1.4020180824196101E-11</v>
      </c>
    </row>
    <row r="4903" spans="1:9" x14ac:dyDescent="0.35">
      <c r="A4903" s="2">
        <v>6</v>
      </c>
      <c r="B4903" s="2">
        <v>98537145</v>
      </c>
      <c r="C4903" s="2" t="s">
        <v>10276</v>
      </c>
      <c r="D4903" s="2" t="s">
        <v>220</v>
      </c>
      <c r="E4903" s="2" t="s">
        <v>219</v>
      </c>
      <c r="F4903" s="2">
        <v>0.44234600000000002</v>
      </c>
      <c r="G4903" s="2">
        <v>2.0463769999999999E-2</v>
      </c>
      <c r="H4903" s="2">
        <v>3.4398359999999999E-3</v>
      </c>
      <c r="I4903" s="3">
        <v>2.6969671483870801E-9</v>
      </c>
    </row>
    <row r="4904" spans="1:9" x14ac:dyDescent="0.35">
      <c r="A4904" s="2">
        <v>6</v>
      </c>
      <c r="B4904" s="2">
        <v>98537993</v>
      </c>
      <c r="C4904" s="2" t="s">
        <v>12692</v>
      </c>
      <c r="D4904" s="2" t="s">
        <v>219</v>
      </c>
      <c r="E4904" s="2" t="s">
        <v>220</v>
      </c>
      <c r="F4904" s="2">
        <v>0.44135200000000002</v>
      </c>
      <c r="G4904" s="2">
        <v>2.088388E-2</v>
      </c>
      <c r="H4904" s="2">
        <v>3.4406430000000002E-3</v>
      </c>
      <c r="I4904" s="3">
        <v>1.28100906912393E-9</v>
      </c>
    </row>
    <row r="4905" spans="1:9" x14ac:dyDescent="0.35">
      <c r="A4905" s="2">
        <v>6</v>
      </c>
      <c r="B4905" s="2">
        <v>98539377</v>
      </c>
      <c r="C4905" s="2" t="s">
        <v>2413</v>
      </c>
      <c r="D4905" s="2" t="s">
        <v>216</v>
      </c>
      <c r="E4905" s="2" t="s">
        <v>219</v>
      </c>
      <c r="F4905" s="2">
        <v>0.40457300000000002</v>
      </c>
      <c r="G4905" s="2">
        <v>-3.2058209999999997E-2</v>
      </c>
      <c r="H4905" s="2">
        <v>3.4808759999999999E-3</v>
      </c>
      <c r="I4905" s="3">
        <v>3.2669972122400402E-20</v>
      </c>
    </row>
    <row r="4906" spans="1:9" x14ac:dyDescent="0.35">
      <c r="A4906" s="2">
        <v>6</v>
      </c>
      <c r="B4906" s="2">
        <v>98539379</v>
      </c>
      <c r="C4906" s="2" t="s">
        <v>2414</v>
      </c>
      <c r="D4906" s="2" t="s">
        <v>216</v>
      </c>
      <c r="E4906" s="2" t="s">
        <v>217</v>
      </c>
      <c r="F4906" s="2">
        <v>0.40159</v>
      </c>
      <c r="G4906" s="2">
        <v>-3.209062E-2</v>
      </c>
      <c r="H4906" s="2">
        <v>3.4850609999999998E-3</v>
      </c>
      <c r="I4906" s="3">
        <v>3.3209939520198203E-20</v>
      </c>
    </row>
    <row r="4907" spans="1:9" x14ac:dyDescent="0.35">
      <c r="A4907" s="2">
        <v>6</v>
      </c>
      <c r="B4907" s="2">
        <v>98539519</v>
      </c>
      <c r="C4907" s="2" t="s">
        <v>2415</v>
      </c>
      <c r="D4907" s="2" t="s">
        <v>216</v>
      </c>
      <c r="E4907" s="2" t="s">
        <v>217</v>
      </c>
      <c r="F4907" s="2">
        <v>0.40457300000000002</v>
      </c>
      <c r="G4907" s="2">
        <v>-3.1932309999999998E-2</v>
      </c>
      <c r="H4907" s="2">
        <v>3.4808759999999999E-3</v>
      </c>
      <c r="I4907" s="3">
        <v>4.5730219397720699E-20</v>
      </c>
    </row>
    <row r="4908" spans="1:9" x14ac:dyDescent="0.35">
      <c r="A4908" s="2">
        <v>6</v>
      </c>
      <c r="B4908" s="2">
        <v>98539872</v>
      </c>
      <c r="C4908" s="2" t="s">
        <v>12643</v>
      </c>
      <c r="D4908" s="2" t="s">
        <v>217</v>
      </c>
      <c r="E4908" s="2" t="s">
        <v>216</v>
      </c>
      <c r="F4908" s="2">
        <v>0.48807200000000001</v>
      </c>
      <c r="G4908" s="2">
        <v>-2.302032E-2</v>
      </c>
      <c r="H4908" s="2">
        <v>3.417865E-3</v>
      </c>
      <c r="I4908" s="3">
        <v>1.6360064886232901E-11</v>
      </c>
    </row>
    <row r="4909" spans="1:9" x14ac:dyDescent="0.35">
      <c r="A4909" s="2">
        <v>6</v>
      </c>
      <c r="B4909" s="2">
        <v>98540145</v>
      </c>
      <c r="C4909" s="2" t="s">
        <v>12376</v>
      </c>
      <c r="D4909" s="2" t="s">
        <v>219</v>
      </c>
      <c r="E4909" s="2" t="s">
        <v>220</v>
      </c>
      <c r="F4909" s="2">
        <v>0.15109300000000001</v>
      </c>
      <c r="G4909" s="2">
        <v>-2.9263339999999999E-2</v>
      </c>
      <c r="H4909" s="2">
        <v>4.7703370000000004E-3</v>
      </c>
      <c r="I4909" s="3">
        <v>8.5460377465740298E-10</v>
      </c>
    </row>
    <row r="4910" spans="1:9" x14ac:dyDescent="0.35">
      <c r="A4910" s="2">
        <v>6</v>
      </c>
      <c r="B4910" s="2">
        <v>98540357</v>
      </c>
      <c r="C4910" s="2" t="s">
        <v>10247</v>
      </c>
      <c r="D4910" s="2" t="s">
        <v>217</v>
      </c>
      <c r="E4910" s="2" t="s">
        <v>220</v>
      </c>
      <c r="F4910" s="2">
        <v>0.44334000000000001</v>
      </c>
      <c r="G4910" s="2">
        <v>-2.0428169999999999E-2</v>
      </c>
      <c r="H4910" s="2">
        <v>3.439044E-3</v>
      </c>
      <c r="I4910" s="3">
        <v>2.8489640322722602E-9</v>
      </c>
    </row>
    <row r="4911" spans="1:9" x14ac:dyDescent="0.35">
      <c r="A4911" s="2">
        <v>6</v>
      </c>
      <c r="B4911" s="2">
        <v>98542303</v>
      </c>
      <c r="C4911" s="2" t="s">
        <v>12306</v>
      </c>
      <c r="D4911" s="2" t="s">
        <v>217</v>
      </c>
      <c r="E4911" s="2" t="s">
        <v>216</v>
      </c>
      <c r="F4911" s="2">
        <v>0.44234600000000002</v>
      </c>
      <c r="G4911" s="2">
        <v>-2.039699E-2</v>
      </c>
      <c r="H4911" s="2">
        <v>3.4398359999999999E-3</v>
      </c>
      <c r="I4911" s="3">
        <v>3.0359910056689499E-9</v>
      </c>
    </row>
    <row r="4912" spans="1:9" x14ac:dyDescent="0.35">
      <c r="A4912" s="2">
        <v>6</v>
      </c>
      <c r="B4912" s="2">
        <v>98545611</v>
      </c>
      <c r="C4912" s="2" t="s">
        <v>2416</v>
      </c>
      <c r="D4912" s="2" t="s">
        <v>219</v>
      </c>
      <c r="E4912" s="2" t="s">
        <v>217</v>
      </c>
      <c r="F4912" s="2">
        <v>0.40556700000000001</v>
      </c>
      <c r="G4912" s="2">
        <v>-3.1728439999999997E-2</v>
      </c>
      <c r="H4912" s="2">
        <v>3.4795130000000001E-3</v>
      </c>
      <c r="I4912" s="3">
        <v>7.6070191912470904E-20</v>
      </c>
    </row>
    <row r="4913" spans="1:9" x14ac:dyDescent="0.35">
      <c r="A4913" s="2">
        <v>6</v>
      </c>
      <c r="B4913" s="2">
        <v>98546547</v>
      </c>
      <c r="C4913" s="2" t="s">
        <v>10843</v>
      </c>
      <c r="D4913" s="2" t="s">
        <v>219</v>
      </c>
      <c r="E4913" s="2" t="s">
        <v>217</v>
      </c>
      <c r="F4913" s="2">
        <v>0.37773400000000001</v>
      </c>
      <c r="G4913" s="2">
        <v>-3.0373279999999999E-2</v>
      </c>
      <c r="H4913" s="2">
        <v>3.5238719999999999E-3</v>
      </c>
      <c r="I4913" s="3">
        <v>6.7369647275427196E-18</v>
      </c>
    </row>
    <row r="4914" spans="1:9" x14ac:dyDescent="0.35">
      <c r="A4914" s="2">
        <v>6</v>
      </c>
      <c r="B4914" s="2">
        <v>98547979</v>
      </c>
      <c r="C4914" s="2" t="s">
        <v>2417</v>
      </c>
      <c r="D4914" s="2" t="s">
        <v>216</v>
      </c>
      <c r="E4914" s="2" t="s">
        <v>217</v>
      </c>
      <c r="F4914" s="2">
        <v>0.45824999999999999</v>
      </c>
      <c r="G4914" s="2">
        <v>-3.0300239999999999E-2</v>
      </c>
      <c r="H4914" s="2">
        <v>3.428866E-3</v>
      </c>
      <c r="I4914" s="3">
        <v>9.8489752544773309E-19</v>
      </c>
    </row>
    <row r="4915" spans="1:9" x14ac:dyDescent="0.35">
      <c r="A4915" s="2">
        <v>6</v>
      </c>
      <c r="B4915" s="2">
        <v>98549801</v>
      </c>
      <c r="C4915" s="2" t="s">
        <v>2418</v>
      </c>
      <c r="D4915" s="2" t="s">
        <v>220</v>
      </c>
      <c r="E4915" s="2" t="s">
        <v>216</v>
      </c>
      <c r="F4915" s="2">
        <v>0.49204799999999999</v>
      </c>
      <c r="G4915" s="2">
        <v>-3.2459349999999998E-2</v>
      </c>
      <c r="H4915" s="2">
        <v>3.4173239999999998E-3</v>
      </c>
      <c r="I4915" s="3">
        <v>2.12996366722215E-21</v>
      </c>
    </row>
    <row r="4916" spans="1:9" x14ac:dyDescent="0.35">
      <c r="A4916" s="2">
        <v>6</v>
      </c>
      <c r="B4916" s="2">
        <v>98550289</v>
      </c>
      <c r="C4916" s="2" t="s">
        <v>2419</v>
      </c>
      <c r="D4916" s="2" t="s">
        <v>216</v>
      </c>
      <c r="E4916" s="2" t="s">
        <v>220</v>
      </c>
      <c r="F4916" s="2">
        <v>0.49304199999999998</v>
      </c>
      <c r="G4916" s="2">
        <v>-3.2537910000000003E-2</v>
      </c>
      <c r="H4916" s="2">
        <v>3.417223E-3</v>
      </c>
      <c r="I4916" s="3">
        <v>1.7030276673108999E-21</v>
      </c>
    </row>
    <row r="4917" spans="1:9" x14ac:dyDescent="0.35">
      <c r="A4917" s="2">
        <v>6</v>
      </c>
      <c r="B4917" s="2">
        <v>98553660</v>
      </c>
      <c r="C4917" s="2" t="s">
        <v>9699</v>
      </c>
      <c r="D4917" s="2" t="s">
        <v>220</v>
      </c>
      <c r="E4917" s="2" t="s">
        <v>219</v>
      </c>
      <c r="F4917" s="2">
        <v>0.33797199999999999</v>
      </c>
      <c r="G4917" s="2">
        <v>-2.327187E-2</v>
      </c>
      <c r="H4917" s="2">
        <v>3.611792E-3</v>
      </c>
      <c r="I4917" s="3">
        <v>1.1690102822685201E-10</v>
      </c>
    </row>
    <row r="4918" spans="1:9" x14ac:dyDescent="0.35">
      <c r="A4918" s="2">
        <v>6</v>
      </c>
      <c r="B4918" s="2">
        <v>98553894</v>
      </c>
      <c r="C4918" s="2" t="s">
        <v>2420</v>
      </c>
      <c r="D4918" s="2" t="s">
        <v>219</v>
      </c>
      <c r="E4918" s="2" t="s">
        <v>220</v>
      </c>
      <c r="F4918" s="2">
        <v>0.49105399999999999</v>
      </c>
      <c r="G4918" s="2">
        <v>-3.2610729999999997E-2</v>
      </c>
      <c r="H4918" s="2">
        <v>3.417439E-3</v>
      </c>
      <c r="I4918" s="3">
        <v>1.3950135738452999E-21</v>
      </c>
    </row>
    <row r="4919" spans="1:9" x14ac:dyDescent="0.35">
      <c r="A4919" s="2">
        <v>6</v>
      </c>
      <c r="B4919" s="2">
        <v>98555272</v>
      </c>
      <c r="C4919" s="2" t="s">
        <v>2421</v>
      </c>
      <c r="D4919" s="2" t="s">
        <v>216</v>
      </c>
      <c r="E4919" s="2" t="s">
        <v>217</v>
      </c>
      <c r="F4919" s="2">
        <v>0.49204799999999999</v>
      </c>
      <c r="G4919" s="2">
        <v>-3.2560800000000001E-2</v>
      </c>
      <c r="H4919" s="2">
        <v>3.4173239999999998E-3</v>
      </c>
      <c r="I4919" s="3">
        <v>1.6009998037524E-21</v>
      </c>
    </row>
    <row r="4920" spans="1:9" x14ac:dyDescent="0.35">
      <c r="A4920" s="2">
        <v>6</v>
      </c>
      <c r="B4920" s="2">
        <v>98560826</v>
      </c>
      <c r="C4920" s="2" t="s">
        <v>9933</v>
      </c>
      <c r="D4920" s="2" t="s">
        <v>216</v>
      </c>
      <c r="E4920" s="2" t="s">
        <v>220</v>
      </c>
      <c r="F4920" s="2">
        <v>0.33896599999999999</v>
      </c>
      <c r="G4920" s="2">
        <v>-2.3205050000000001E-2</v>
      </c>
      <c r="H4920" s="2">
        <v>3.6092030000000001E-3</v>
      </c>
      <c r="I4920" s="3">
        <v>1.28099211214258E-10</v>
      </c>
    </row>
    <row r="4921" spans="1:9" x14ac:dyDescent="0.35">
      <c r="A4921" s="2">
        <v>6</v>
      </c>
      <c r="B4921" s="2">
        <v>98562720</v>
      </c>
      <c r="C4921" s="2" t="s">
        <v>2422</v>
      </c>
      <c r="D4921" s="2" t="s">
        <v>219</v>
      </c>
      <c r="E4921" s="2" t="s">
        <v>220</v>
      </c>
      <c r="F4921" s="2">
        <v>0.461233</v>
      </c>
      <c r="G4921" s="2">
        <v>-3.0065729999999999E-2</v>
      </c>
      <c r="H4921" s="2">
        <v>3.4272090000000001E-3</v>
      </c>
      <c r="I4921" s="3">
        <v>1.74498523629659E-18</v>
      </c>
    </row>
    <row r="4922" spans="1:9" x14ac:dyDescent="0.35">
      <c r="A4922" s="2">
        <v>6</v>
      </c>
      <c r="B4922" s="2">
        <v>98565211</v>
      </c>
      <c r="C4922" s="2" t="s">
        <v>2423</v>
      </c>
      <c r="D4922" s="2" t="s">
        <v>216</v>
      </c>
      <c r="E4922" s="2" t="s">
        <v>217</v>
      </c>
      <c r="F4922" s="2">
        <v>0.49304199999999998</v>
      </c>
      <c r="G4922" s="2">
        <v>-3.2437609999999999E-2</v>
      </c>
      <c r="H4922" s="2">
        <v>3.417223E-3</v>
      </c>
      <c r="I4922" s="3">
        <v>2.2579899859053799E-21</v>
      </c>
    </row>
    <row r="4923" spans="1:9" x14ac:dyDescent="0.35">
      <c r="A4923" s="2">
        <v>6</v>
      </c>
      <c r="B4923" s="2">
        <v>98565212</v>
      </c>
      <c r="C4923" s="2" t="s">
        <v>2424</v>
      </c>
      <c r="D4923" s="2" t="s">
        <v>216</v>
      </c>
      <c r="E4923" s="2" t="s">
        <v>217</v>
      </c>
      <c r="F4923" s="2">
        <v>0.46023900000000001</v>
      </c>
      <c r="G4923" s="2">
        <v>-3.017361E-2</v>
      </c>
      <c r="H4923" s="2">
        <v>3.4277470000000001E-3</v>
      </c>
      <c r="I4923" s="3">
        <v>1.33500228037832E-18</v>
      </c>
    </row>
    <row r="4924" spans="1:9" x14ac:dyDescent="0.35">
      <c r="A4924" s="2">
        <v>6</v>
      </c>
      <c r="B4924" s="2">
        <v>98567517</v>
      </c>
      <c r="C4924" s="2" t="s">
        <v>12693</v>
      </c>
      <c r="D4924" s="2" t="s">
        <v>216</v>
      </c>
      <c r="E4924" s="2" t="s">
        <v>220</v>
      </c>
      <c r="F4924" s="2">
        <v>0.33797199999999999</v>
      </c>
      <c r="G4924" s="2">
        <v>2.335974E-2</v>
      </c>
      <c r="H4924" s="2">
        <v>3.611792E-3</v>
      </c>
      <c r="I4924" s="3">
        <v>9.9550846804141505E-11</v>
      </c>
    </row>
    <row r="4925" spans="1:9" x14ac:dyDescent="0.35">
      <c r="A4925" s="2">
        <v>6</v>
      </c>
      <c r="B4925" s="2">
        <v>98569894</v>
      </c>
      <c r="C4925" s="2" t="s">
        <v>10030</v>
      </c>
      <c r="D4925" s="2" t="s">
        <v>217</v>
      </c>
      <c r="E4925" s="2" t="s">
        <v>219</v>
      </c>
      <c r="F4925" s="2">
        <v>0.33896599999999999</v>
      </c>
      <c r="G4925" s="2">
        <v>-2.3277160000000002E-2</v>
      </c>
      <c r="H4925" s="2">
        <v>3.6092030000000001E-3</v>
      </c>
      <c r="I4925" s="3">
        <v>1.1230076973878E-10</v>
      </c>
    </row>
    <row r="4926" spans="1:9" x14ac:dyDescent="0.35">
      <c r="A4926" s="2">
        <v>6</v>
      </c>
      <c r="B4926" s="2">
        <v>98572120</v>
      </c>
      <c r="C4926" s="2" t="s">
        <v>2425</v>
      </c>
      <c r="D4926" s="2" t="s">
        <v>217</v>
      </c>
      <c r="E4926" s="2" t="s">
        <v>216</v>
      </c>
      <c r="F4926" s="2">
        <v>0.46719699999999997</v>
      </c>
      <c r="G4926" s="2">
        <v>-2.985204E-2</v>
      </c>
      <c r="H4926" s="2">
        <v>3.4242690000000002E-3</v>
      </c>
      <c r="I4926" s="3">
        <v>2.8369769239526502E-18</v>
      </c>
    </row>
    <row r="4927" spans="1:9" x14ac:dyDescent="0.35">
      <c r="A4927" s="2">
        <v>6</v>
      </c>
      <c r="B4927" s="2">
        <v>98572976</v>
      </c>
      <c r="C4927" s="2" t="s">
        <v>2426</v>
      </c>
      <c r="D4927" s="2" t="s">
        <v>216</v>
      </c>
      <c r="E4927" s="2" t="s">
        <v>217</v>
      </c>
      <c r="F4927" s="2">
        <v>0.46719699999999997</v>
      </c>
      <c r="G4927" s="2">
        <v>-2.988273E-2</v>
      </c>
      <c r="H4927" s="2">
        <v>3.4242690000000002E-3</v>
      </c>
      <c r="I4927" s="3">
        <v>2.62102009136428E-18</v>
      </c>
    </row>
    <row r="4928" spans="1:9" x14ac:dyDescent="0.35">
      <c r="A4928" s="2">
        <v>6</v>
      </c>
      <c r="B4928" s="2">
        <v>98574560</v>
      </c>
      <c r="C4928" s="2" t="s">
        <v>2427</v>
      </c>
      <c r="D4928" s="2" t="s">
        <v>216</v>
      </c>
      <c r="E4928" s="2" t="s">
        <v>217</v>
      </c>
      <c r="F4928" s="2">
        <v>0.49105399999999999</v>
      </c>
      <c r="G4928" s="2">
        <v>-3.2532539999999999E-2</v>
      </c>
      <c r="H4928" s="2">
        <v>3.417439E-3</v>
      </c>
      <c r="I4928" s="3">
        <v>1.7390190370585099E-21</v>
      </c>
    </row>
    <row r="4929" spans="1:9" x14ac:dyDescent="0.35">
      <c r="A4929" s="2">
        <v>6</v>
      </c>
      <c r="B4929" s="2">
        <v>98574920</v>
      </c>
      <c r="C4929" s="2" t="s">
        <v>10999</v>
      </c>
      <c r="D4929" s="2" t="s">
        <v>219</v>
      </c>
      <c r="E4929" s="2" t="s">
        <v>220</v>
      </c>
      <c r="F4929" s="2">
        <v>0.33797199999999999</v>
      </c>
      <c r="G4929" s="2">
        <v>2.3217419999999999E-2</v>
      </c>
      <c r="H4929" s="2">
        <v>3.611792E-3</v>
      </c>
      <c r="I4929" s="3">
        <v>1.2910058505113801E-10</v>
      </c>
    </row>
    <row r="4930" spans="1:9" x14ac:dyDescent="0.35">
      <c r="A4930" s="2">
        <v>6</v>
      </c>
      <c r="B4930" s="2">
        <v>98575726</v>
      </c>
      <c r="C4930" s="2" t="s">
        <v>2428</v>
      </c>
      <c r="D4930" s="2" t="s">
        <v>216</v>
      </c>
      <c r="E4930" s="2" t="s">
        <v>219</v>
      </c>
      <c r="F4930" s="2">
        <v>0.46023900000000001</v>
      </c>
      <c r="G4930" s="2">
        <v>-3.004685E-2</v>
      </c>
      <c r="H4930" s="2">
        <v>3.4277470000000001E-3</v>
      </c>
      <c r="I4930" s="3">
        <v>1.8550045768295901E-18</v>
      </c>
    </row>
    <row r="4931" spans="1:9" x14ac:dyDescent="0.35">
      <c r="A4931" s="2">
        <v>6</v>
      </c>
      <c r="B4931" s="2">
        <v>98575858</v>
      </c>
      <c r="C4931" s="2" t="s">
        <v>12628</v>
      </c>
      <c r="D4931" s="2" t="s">
        <v>217</v>
      </c>
      <c r="E4931" s="2" t="s">
        <v>216</v>
      </c>
      <c r="F4931" s="2">
        <v>0.33896599999999999</v>
      </c>
      <c r="G4931" s="2">
        <v>-2.327135E-2</v>
      </c>
      <c r="H4931" s="2">
        <v>3.6092030000000001E-3</v>
      </c>
      <c r="I4931" s="3">
        <v>1.13499716460213E-10</v>
      </c>
    </row>
    <row r="4932" spans="1:9" x14ac:dyDescent="0.35">
      <c r="A4932" s="2">
        <v>6</v>
      </c>
      <c r="B4932" s="2">
        <v>98576223</v>
      </c>
      <c r="C4932" s="2" t="s">
        <v>2429</v>
      </c>
      <c r="D4932" s="2" t="s">
        <v>219</v>
      </c>
      <c r="E4932" s="2" t="s">
        <v>220</v>
      </c>
      <c r="F4932" s="2">
        <v>0.49105399999999999</v>
      </c>
      <c r="G4932" s="2">
        <v>-3.2535830000000002E-2</v>
      </c>
      <c r="H4932" s="2">
        <v>3.417439E-3</v>
      </c>
      <c r="I4932" s="3">
        <v>1.72298307968144E-21</v>
      </c>
    </row>
    <row r="4933" spans="1:9" x14ac:dyDescent="0.35">
      <c r="A4933" s="2">
        <v>6</v>
      </c>
      <c r="B4933" s="2">
        <v>98576688</v>
      </c>
      <c r="C4933" s="2" t="s">
        <v>2430</v>
      </c>
      <c r="D4933" s="2" t="s">
        <v>216</v>
      </c>
      <c r="E4933" s="2" t="s">
        <v>220</v>
      </c>
      <c r="F4933" s="2">
        <v>0.46620299999999998</v>
      </c>
      <c r="G4933" s="2">
        <v>-2.989841E-2</v>
      </c>
      <c r="H4933" s="2">
        <v>3.424725E-3</v>
      </c>
      <c r="I4933" s="3">
        <v>2.5430419484695902E-18</v>
      </c>
    </row>
    <row r="4934" spans="1:9" x14ac:dyDescent="0.35">
      <c r="A4934" s="2">
        <v>6</v>
      </c>
      <c r="B4934" s="2">
        <v>98577689</v>
      </c>
      <c r="C4934" s="2" t="s">
        <v>2431</v>
      </c>
      <c r="D4934" s="2" t="s">
        <v>216</v>
      </c>
      <c r="E4934" s="2" t="s">
        <v>217</v>
      </c>
      <c r="F4934" s="2">
        <v>0.49105399999999999</v>
      </c>
      <c r="G4934" s="2">
        <v>-3.2555529999999999E-2</v>
      </c>
      <c r="H4934" s="2">
        <v>3.417439E-3</v>
      </c>
      <c r="I4934" s="3">
        <v>1.6299776609547401E-21</v>
      </c>
    </row>
    <row r="4935" spans="1:9" x14ac:dyDescent="0.35">
      <c r="A4935" s="2">
        <v>6</v>
      </c>
      <c r="B4935" s="2">
        <v>98578215</v>
      </c>
      <c r="C4935" s="2" t="s">
        <v>11887</v>
      </c>
      <c r="D4935" s="2" t="s">
        <v>216</v>
      </c>
      <c r="E4935" s="2" t="s">
        <v>217</v>
      </c>
      <c r="F4935" s="2">
        <v>0.36978100000000003</v>
      </c>
      <c r="G4935" s="2">
        <v>-2.5102409999999999E-2</v>
      </c>
      <c r="H4935" s="2">
        <v>3.5390220000000002E-3</v>
      </c>
      <c r="I4935" s="3">
        <v>1.3120142963618E-12</v>
      </c>
    </row>
    <row r="4936" spans="1:9" x14ac:dyDescent="0.35">
      <c r="A4936" s="2">
        <v>6</v>
      </c>
      <c r="B4936" s="2">
        <v>98578511</v>
      </c>
      <c r="C4936" s="2" t="s">
        <v>2432</v>
      </c>
      <c r="D4936" s="2" t="s">
        <v>217</v>
      </c>
      <c r="E4936" s="2" t="s">
        <v>216</v>
      </c>
      <c r="F4936" s="2">
        <v>0.46719699999999997</v>
      </c>
      <c r="G4936" s="2">
        <v>-2.9858929999999999E-2</v>
      </c>
      <c r="H4936" s="2">
        <v>3.4242690000000002E-3</v>
      </c>
      <c r="I4936" s="3">
        <v>2.7870140767682101E-18</v>
      </c>
    </row>
    <row r="4937" spans="1:9" x14ac:dyDescent="0.35">
      <c r="A4937" s="2">
        <v>6</v>
      </c>
      <c r="B4937" s="2">
        <v>98579021</v>
      </c>
      <c r="C4937" s="2" t="s">
        <v>9643</v>
      </c>
      <c r="D4937" s="2" t="s">
        <v>220</v>
      </c>
      <c r="E4937" s="2" t="s">
        <v>219</v>
      </c>
      <c r="F4937" s="2">
        <v>0.33896599999999999</v>
      </c>
      <c r="G4937" s="2">
        <v>-2.3240859999999999E-2</v>
      </c>
      <c r="H4937" s="2">
        <v>3.6092030000000001E-3</v>
      </c>
      <c r="I4937" s="3">
        <v>1.19999662056115E-10</v>
      </c>
    </row>
    <row r="4938" spans="1:9" x14ac:dyDescent="0.35">
      <c r="A4938" s="2">
        <v>6</v>
      </c>
      <c r="B4938" s="2">
        <v>98579481</v>
      </c>
      <c r="C4938" s="2" t="s">
        <v>2433</v>
      </c>
      <c r="D4938" s="2" t="s">
        <v>217</v>
      </c>
      <c r="E4938" s="2" t="s">
        <v>216</v>
      </c>
      <c r="F4938" s="2">
        <v>0.46719699999999997</v>
      </c>
      <c r="G4938" s="2">
        <v>-2.9900889999999999E-2</v>
      </c>
      <c r="H4938" s="2">
        <v>3.4242690000000002E-3</v>
      </c>
      <c r="I4938" s="3">
        <v>2.5009639675209E-18</v>
      </c>
    </row>
    <row r="4939" spans="1:9" x14ac:dyDescent="0.35">
      <c r="A4939" s="2">
        <v>6</v>
      </c>
      <c r="B4939" s="2">
        <v>98580836</v>
      </c>
      <c r="C4939" s="2" t="s">
        <v>10243</v>
      </c>
      <c r="D4939" s="2" t="s">
        <v>219</v>
      </c>
      <c r="E4939" s="2" t="s">
        <v>220</v>
      </c>
      <c r="F4939" s="2">
        <v>0.33797199999999999</v>
      </c>
      <c r="G4939" s="2">
        <v>2.3349149999999999E-2</v>
      </c>
      <c r="H4939" s="2">
        <v>3.611792E-3</v>
      </c>
      <c r="I4939" s="3">
        <v>1.01500295791734E-10</v>
      </c>
    </row>
    <row r="4940" spans="1:9" x14ac:dyDescent="0.35">
      <c r="A4940" s="2">
        <v>6</v>
      </c>
      <c r="B4940" s="2">
        <v>98580861</v>
      </c>
      <c r="C4940" s="2" t="s">
        <v>10275</v>
      </c>
      <c r="D4940" s="2" t="s">
        <v>216</v>
      </c>
      <c r="E4940" s="2" t="s">
        <v>217</v>
      </c>
      <c r="F4940" s="2">
        <v>0.33896599999999999</v>
      </c>
      <c r="G4940" s="2">
        <v>-2.320848E-2</v>
      </c>
      <c r="H4940" s="2">
        <v>3.6092030000000001E-3</v>
      </c>
      <c r="I4940" s="3">
        <v>1.2730083054027601E-10</v>
      </c>
    </row>
    <row r="4941" spans="1:9" x14ac:dyDescent="0.35">
      <c r="A4941" s="2">
        <v>6</v>
      </c>
      <c r="B4941" s="2">
        <v>98582900</v>
      </c>
      <c r="C4941" s="2" t="s">
        <v>2434</v>
      </c>
      <c r="D4941" s="2" t="s">
        <v>219</v>
      </c>
      <c r="E4941" s="2" t="s">
        <v>220</v>
      </c>
      <c r="F4941" s="2">
        <v>0.49105399999999999</v>
      </c>
      <c r="G4941" s="2">
        <v>-3.2547130000000001E-2</v>
      </c>
      <c r="H4941" s="2">
        <v>3.417439E-3</v>
      </c>
      <c r="I4941" s="3">
        <v>1.66901126619505E-21</v>
      </c>
    </row>
    <row r="4942" spans="1:9" x14ac:dyDescent="0.35">
      <c r="A4942" s="2">
        <v>6</v>
      </c>
      <c r="B4942" s="2">
        <v>98583488</v>
      </c>
      <c r="C4942" s="2" t="s">
        <v>2435</v>
      </c>
      <c r="D4942" s="2" t="s">
        <v>220</v>
      </c>
      <c r="E4942" s="2" t="s">
        <v>219</v>
      </c>
      <c r="F4942" s="2">
        <v>0.483101</v>
      </c>
      <c r="G4942" s="2">
        <v>-3.0576780000000001E-2</v>
      </c>
      <c r="H4942" s="2">
        <v>3.4188449999999998E-3</v>
      </c>
      <c r="I4942" s="3">
        <v>3.76696303151275E-19</v>
      </c>
    </row>
    <row r="4943" spans="1:9" x14ac:dyDescent="0.35">
      <c r="A4943" s="2">
        <v>6</v>
      </c>
      <c r="B4943" s="2">
        <v>98584713</v>
      </c>
      <c r="C4943" s="2" t="s">
        <v>2436</v>
      </c>
      <c r="D4943" s="2" t="s">
        <v>217</v>
      </c>
      <c r="E4943" s="2" t="s">
        <v>220</v>
      </c>
      <c r="F4943" s="2">
        <v>0.49105399999999999</v>
      </c>
      <c r="G4943" s="2">
        <v>-3.2577290000000002E-2</v>
      </c>
      <c r="H4943" s="2">
        <v>3.417439E-3</v>
      </c>
      <c r="I4943" s="3">
        <v>1.5330123623869899E-21</v>
      </c>
    </row>
    <row r="4944" spans="1:9" x14ac:dyDescent="0.35">
      <c r="A4944" s="2">
        <v>6</v>
      </c>
      <c r="B4944" s="2">
        <v>98584720</v>
      </c>
      <c r="C4944" s="2" t="s">
        <v>2437</v>
      </c>
      <c r="D4944" s="2" t="s">
        <v>219</v>
      </c>
      <c r="E4944" s="2" t="s">
        <v>217</v>
      </c>
      <c r="F4944" s="2">
        <v>0.49105399999999999</v>
      </c>
      <c r="G4944" s="2">
        <v>-3.2582180000000002E-2</v>
      </c>
      <c r="H4944" s="2">
        <v>3.417439E-3</v>
      </c>
      <c r="I4944" s="3">
        <v>1.51201989162017E-21</v>
      </c>
    </row>
    <row r="4945" spans="1:9" x14ac:dyDescent="0.35">
      <c r="A4945" s="2">
        <v>6</v>
      </c>
      <c r="B4945" s="2">
        <v>98584733</v>
      </c>
      <c r="C4945" s="2" t="s">
        <v>2438</v>
      </c>
      <c r="D4945" s="2" t="s">
        <v>216</v>
      </c>
      <c r="E4945" s="2" t="s">
        <v>220</v>
      </c>
      <c r="F4945" s="2">
        <v>0.49105399999999999</v>
      </c>
      <c r="G4945" s="2">
        <v>-3.2576830000000001E-2</v>
      </c>
      <c r="H4945" s="2">
        <v>3.417439E-3</v>
      </c>
      <c r="I4945" s="3">
        <v>1.53500188971873E-21</v>
      </c>
    </row>
    <row r="4946" spans="1:9" x14ac:dyDescent="0.35">
      <c r="A4946" s="2">
        <v>6</v>
      </c>
      <c r="B4946" s="2">
        <v>98585068</v>
      </c>
      <c r="C4946" s="2" t="s">
        <v>10246</v>
      </c>
      <c r="D4946" s="2" t="s">
        <v>219</v>
      </c>
      <c r="E4946" s="2" t="s">
        <v>217</v>
      </c>
      <c r="F4946" s="2">
        <v>0.33896599999999999</v>
      </c>
      <c r="G4946" s="2">
        <v>-2.3337819999999999E-2</v>
      </c>
      <c r="H4946" s="2">
        <v>3.6092030000000001E-3</v>
      </c>
      <c r="I4946" s="3">
        <v>1.00499602748562E-10</v>
      </c>
    </row>
    <row r="4947" spans="1:9" x14ac:dyDescent="0.35">
      <c r="A4947" s="2">
        <v>6</v>
      </c>
      <c r="B4947" s="2">
        <v>98585152</v>
      </c>
      <c r="C4947" s="2" t="s">
        <v>10245</v>
      </c>
      <c r="D4947" s="2" t="s">
        <v>219</v>
      </c>
      <c r="E4947" s="2" t="s">
        <v>220</v>
      </c>
      <c r="F4947" s="2">
        <v>0.33896599999999999</v>
      </c>
      <c r="G4947" s="2">
        <v>-2.3290470000000001E-2</v>
      </c>
      <c r="H4947" s="2">
        <v>3.6092030000000001E-3</v>
      </c>
      <c r="I4947" s="3">
        <v>1.09600605189938E-10</v>
      </c>
    </row>
    <row r="4948" spans="1:9" x14ac:dyDescent="0.35">
      <c r="A4948" s="2">
        <v>6</v>
      </c>
      <c r="B4948" s="2">
        <v>98585502</v>
      </c>
      <c r="C4948" s="2" t="s">
        <v>9878</v>
      </c>
      <c r="D4948" s="2" t="s">
        <v>220</v>
      </c>
      <c r="E4948" s="2" t="s">
        <v>219</v>
      </c>
      <c r="F4948" s="2">
        <v>0.30218699999999998</v>
      </c>
      <c r="G4948" s="2">
        <v>-2.5168380000000001E-2</v>
      </c>
      <c r="H4948" s="2">
        <v>3.7204360000000001E-3</v>
      </c>
      <c r="I4948" s="3">
        <v>1.3340068647986701E-11</v>
      </c>
    </row>
    <row r="4949" spans="1:9" x14ac:dyDescent="0.35">
      <c r="A4949" s="2">
        <v>6</v>
      </c>
      <c r="B4949" s="2">
        <v>98586363</v>
      </c>
      <c r="C4949" s="2" t="s">
        <v>10244</v>
      </c>
      <c r="D4949" s="2" t="s">
        <v>219</v>
      </c>
      <c r="E4949" s="2" t="s">
        <v>220</v>
      </c>
      <c r="F4949" s="2">
        <v>0.33896599999999999</v>
      </c>
      <c r="G4949" s="2">
        <v>-2.329297E-2</v>
      </c>
      <c r="H4949" s="2">
        <v>3.6092030000000001E-3</v>
      </c>
      <c r="I4949" s="3">
        <v>1.09100564849431E-10</v>
      </c>
    </row>
    <row r="4950" spans="1:9" x14ac:dyDescent="0.35">
      <c r="A4950" s="2">
        <v>6</v>
      </c>
      <c r="B4950" s="2">
        <v>98588754</v>
      </c>
      <c r="C4950" s="2" t="s">
        <v>2439</v>
      </c>
      <c r="D4950" s="2" t="s">
        <v>219</v>
      </c>
      <c r="E4950" s="2" t="s">
        <v>217</v>
      </c>
      <c r="F4950" s="2">
        <v>0.46719699999999997</v>
      </c>
      <c r="G4950" s="2">
        <v>-2.9912350000000001E-2</v>
      </c>
      <c r="H4950" s="2">
        <v>3.4242690000000002E-3</v>
      </c>
      <c r="I4950" s="3">
        <v>2.4280132888747601E-18</v>
      </c>
    </row>
    <row r="4951" spans="1:9" x14ac:dyDescent="0.35">
      <c r="A4951" s="2">
        <v>6</v>
      </c>
      <c r="B4951" s="2">
        <v>98589701</v>
      </c>
      <c r="C4951" s="2" t="s">
        <v>10242</v>
      </c>
      <c r="D4951" s="2" t="s">
        <v>217</v>
      </c>
      <c r="E4951" s="2" t="s">
        <v>219</v>
      </c>
      <c r="F4951" s="2">
        <v>0.33995999999999998</v>
      </c>
      <c r="G4951" s="2">
        <v>-2.3288550000000002E-2</v>
      </c>
      <c r="H4951" s="2">
        <v>3.606635E-3</v>
      </c>
      <c r="I4951" s="3">
        <v>1.0669962030716499E-10</v>
      </c>
    </row>
    <row r="4952" spans="1:9" s="7" customFormat="1" x14ac:dyDescent="0.35">
      <c r="A4952" s="6">
        <v>6</v>
      </c>
      <c r="B4952" s="6">
        <v>98591622</v>
      </c>
      <c r="C4952" s="6" t="s">
        <v>2440</v>
      </c>
      <c r="D4952" s="6" t="s">
        <v>220</v>
      </c>
      <c r="E4952" s="6" t="s">
        <v>219</v>
      </c>
      <c r="F4952" s="6">
        <v>0.49105399999999999</v>
      </c>
      <c r="G4952" s="6">
        <v>-3.2665220000000002E-2</v>
      </c>
      <c r="H4952" s="6">
        <v>3.417439E-3</v>
      </c>
      <c r="I4952" s="9">
        <v>1.19600987076343E-21</v>
      </c>
    </row>
    <row r="4953" spans="1:9" x14ac:dyDescent="0.35">
      <c r="A4953" s="2">
        <v>6</v>
      </c>
      <c r="B4953" s="2">
        <v>98591810</v>
      </c>
      <c r="C4953" s="2" t="s">
        <v>10122</v>
      </c>
      <c r="D4953" s="2" t="s">
        <v>219</v>
      </c>
      <c r="E4953" s="2" t="s">
        <v>216</v>
      </c>
      <c r="F4953" s="2">
        <v>0.33896599999999999</v>
      </c>
      <c r="G4953" s="2">
        <v>-2.3413349999999999E-2</v>
      </c>
      <c r="H4953" s="2">
        <v>3.6092030000000001E-3</v>
      </c>
      <c r="I4953" s="3">
        <v>8.7489913489075598E-11</v>
      </c>
    </row>
    <row r="4954" spans="1:9" x14ac:dyDescent="0.35">
      <c r="A4954" s="2">
        <v>6</v>
      </c>
      <c r="B4954" s="2">
        <v>98664414</v>
      </c>
      <c r="C4954" s="2" t="s">
        <v>11609</v>
      </c>
      <c r="D4954" s="2" t="s">
        <v>219</v>
      </c>
      <c r="E4954" s="2" t="s">
        <v>220</v>
      </c>
      <c r="F4954" s="2">
        <v>0.200795</v>
      </c>
      <c r="G4954" s="2">
        <v>-3.1593950000000003E-2</v>
      </c>
      <c r="H4954" s="2">
        <v>4.2647709999999997E-3</v>
      </c>
      <c r="I4954" s="3">
        <v>1.2809904775179301E-13</v>
      </c>
    </row>
    <row r="4955" spans="1:9" x14ac:dyDescent="0.35">
      <c r="A4955" s="2">
        <v>6</v>
      </c>
      <c r="B4955" s="2">
        <v>98693636</v>
      </c>
      <c r="C4955" s="2" t="s">
        <v>10904</v>
      </c>
      <c r="D4955" s="2" t="s">
        <v>219</v>
      </c>
      <c r="E4955" s="2" t="s">
        <v>220</v>
      </c>
      <c r="F4955" s="2">
        <v>0.38469199999999998</v>
      </c>
      <c r="G4955" s="2">
        <v>2.3576139999999999E-2</v>
      </c>
      <c r="H4955" s="2">
        <v>3.5115459999999999E-3</v>
      </c>
      <c r="I4955" s="3">
        <v>1.8950081124670001E-11</v>
      </c>
    </row>
    <row r="4956" spans="1:9" x14ac:dyDescent="0.35">
      <c r="A4956" s="2">
        <v>6</v>
      </c>
      <c r="B4956" s="2">
        <v>98781196</v>
      </c>
      <c r="C4956" s="2" t="s">
        <v>12155</v>
      </c>
      <c r="D4956" s="2" t="s">
        <v>216</v>
      </c>
      <c r="E4956" s="2" t="s">
        <v>217</v>
      </c>
      <c r="F4956" s="2">
        <v>0.142147</v>
      </c>
      <c r="G4956" s="2">
        <v>-2.802574E-2</v>
      </c>
      <c r="H4956" s="2">
        <v>4.8924449999999996E-3</v>
      </c>
      <c r="I4956" s="3">
        <v>1.01399623611233E-8</v>
      </c>
    </row>
    <row r="4957" spans="1:9" x14ac:dyDescent="0.35">
      <c r="A4957" s="2">
        <v>6</v>
      </c>
      <c r="B4957" s="2">
        <v>98790100</v>
      </c>
      <c r="C4957" s="2" t="s">
        <v>9213</v>
      </c>
      <c r="D4957" s="2" t="s">
        <v>216</v>
      </c>
      <c r="E4957" s="2" t="s">
        <v>219</v>
      </c>
      <c r="F4957" s="2">
        <v>0.39264399999999999</v>
      </c>
      <c r="G4957" s="2">
        <v>-1.913457E-2</v>
      </c>
      <c r="H4957" s="2">
        <v>3.4984859999999999E-3</v>
      </c>
      <c r="I4957" s="3">
        <v>4.51597531484771E-8</v>
      </c>
    </row>
    <row r="4958" spans="1:9" x14ac:dyDescent="0.35">
      <c r="A4958" s="2">
        <v>6</v>
      </c>
      <c r="B4958" s="2">
        <v>98790797</v>
      </c>
      <c r="C4958" s="2" t="s">
        <v>9207</v>
      </c>
      <c r="D4958" s="2" t="s">
        <v>216</v>
      </c>
      <c r="E4958" s="2" t="s">
        <v>220</v>
      </c>
      <c r="F4958" s="2">
        <v>0.379722</v>
      </c>
      <c r="G4958" s="2">
        <v>-1.9993730000000001E-2</v>
      </c>
      <c r="H4958" s="2">
        <v>3.5202639999999999E-3</v>
      </c>
      <c r="I4958" s="3">
        <v>1.35001447822268E-8</v>
      </c>
    </row>
    <row r="4959" spans="1:9" x14ac:dyDescent="0.35">
      <c r="A4959" s="2">
        <v>6</v>
      </c>
      <c r="B4959" s="2">
        <v>98791216</v>
      </c>
      <c r="C4959" s="2" t="s">
        <v>9573</v>
      </c>
      <c r="D4959" s="2" t="s">
        <v>220</v>
      </c>
      <c r="E4959" s="2" t="s">
        <v>219</v>
      </c>
      <c r="F4959" s="2">
        <v>0.39264399999999999</v>
      </c>
      <c r="G4959" s="2">
        <v>-1.908644E-2</v>
      </c>
      <c r="H4959" s="2">
        <v>3.4984859999999999E-3</v>
      </c>
      <c r="I4959" s="3">
        <v>4.87999198858531E-8</v>
      </c>
    </row>
    <row r="4960" spans="1:9" x14ac:dyDescent="0.35">
      <c r="A4960" s="2">
        <v>6</v>
      </c>
      <c r="B4960" s="2">
        <v>108858460</v>
      </c>
      <c r="C4960" s="2" t="s">
        <v>2441</v>
      </c>
      <c r="D4960" s="2" t="s">
        <v>216</v>
      </c>
      <c r="E4960" s="2" t="s">
        <v>217</v>
      </c>
      <c r="F4960" s="2">
        <v>0.43240600000000001</v>
      </c>
      <c r="G4960" s="2">
        <v>2.226241E-2</v>
      </c>
      <c r="H4960" s="2">
        <v>3.4485499999999999E-3</v>
      </c>
      <c r="I4960" s="3">
        <v>1.07801167701782E-10</v>
      </c>
    </row>
    <row r="4961" spans="1:9" x14ac:dyDescent="0.35">
      <c r="A4961" s="2">
        <v>6</v>
      </c>
      <c r="B4961" s="2">
        <v>108861264</v>
      </c>
      <c r="C4961" s="2" t="s">
        <v>2442</v>
      </c>
      <c r="D4961" s="2" t="s">
        <v>216</v>
      </c>
      <c r="E4961" s="2" t="s">
        <v>217</v>
      </c>
      <c r="F4961" s="2">
        <v>0.43340000000000001</v>
      </c>
      <c r="G4961" s="2">
        <v>2.649576E-2</v>
      </c>
      <c r="H4961" s="2">
        <v>3.447613E-3</v>
      </c>
      <c r="I4961" s="3">
        <v>1.52701215138655E-14</v>
      </c>
    </row>
    <row r="4962" spans="1:9" s="7" customFormat="1" x14ac:dyDescent="0.35">
      <c r="A4962" s="6">
        <v>6</v>
      </c>
      <c r="B4962" s="6">
        <v>108864419</v>
      </c>
      <c r="C4962" s="6" t="s">
        <v>2443</v>
      </c>
      <c r="D4962" s="6" t="s">
        <v>216</v>
      </c>
      <c r="E4962" s="6" t="s">
        <v>217</v>
      </c>
      <c r="F4962" s="6">
        <v>0.43340000000000001</v>
      </c>
      <c r="G4962" s="6">
        <v>2.6925919999999999E-2</v>
      </c>
      <c r="H4962" s="6">
        <v>3.447613E-3</v>
      </c>
      <c r="I4962" s="9">
        <v>5.7179764766012903E-15</v>
      </c>
    </row>
    <row r="4963" spans="1:9" x14ac:dyDescent="0.35">
      <c r="A4963" s="2">
        <v>6</v>
      </c>
      <c r="B4963" s="2">
        <v>108867031</v>
      </c>
      <c r="C4963" s="2" t="s">
        <v>2444</v>
      </c>
      <c r="D4963" s="2" t="s">
        <v>216</v>
      </c>
      <c r="E4963" s="2" t="s">
        <v>220</v>
      </c>
      <c r="F4963" s="2">
        <v>0.43240600000000001</v>
      </c>
      <c r="G4963" s="2">
        <v>2.680546E-2</v>
      </c>
      <c r="H4963" s="2">
        <v>3.4485499999999999E-3</v>
      </c>
      <c r="I4963" s="3">
        <v>7.6669659537178202E-15</v>
      </c>
    </row>
    <row r="4964" spans="1:9" x14ac:dyDescent="0.35">
      <c r="A4964" s="2">
        <v>6</v>
      </c>
      <c r="B4964" s="2">
        <v>108868422</v>
      </c>
      <c r="C4964" s="2" t="s">
        <v>2445</v>
      </c>
      <c r="D4964" s="2" t="s">
        <v>219</v>
      </c>
      <c r="E4964" s="2" t="s">
        <v>220</v>
      </c>
      <c r="F4964" s="2">
        <v>0.34890700000000002</v>
      </c>
      <c r="G4964" s="2">
        <v>2.4228360000000001E-2</v>
      </c>
      <c r="H4964" s="2">
        <v>3.5844700000000002E-3</v>
      </c>
      <c r="I4964" s="3">
        <v>1.3869955601019199E-11</v>
      </c>
    </row>
    <row r="4965" spans="1:9" x14ac:dyDescent="0.35">
      <c r="A4965" s="2">
        <v>6</v>
      </c>
      <c r="B4965" s="2">
        <v>108876002</v>
      </c>
      <c r="C4965" s="2" t="s">
        <v>2446</v>
      </c>
      <c r="D4965" s="2" t="s">
        <v>219</v>
      </c>
      <c r="E4965" s="2" t="s">
        <v>220</v>
      </c>
      <c r="F4965" s="2">
        <v>0.43340000000000001</v>
      </c>
      <c r="G4965" s="2">
        <v>-2.6267619999999998E-2</v>
      </c>
      <c r="H4965" s="2">
        <v>3.447613E-3</v>
      </c>
      <c r="I4965" s="3">
        <v>2.55501144611611E-14</v>
      </c>
    </row>
    <row r="4966" spans="1:9" x14ac:dyDescent="0.35">
      <c r="A4966" s="2">
        <v>6</v>
      </c>
      <c r="B4966" s="2">
        <v>108885623</v>
      </c>
      <c r="C4966" s="2" t="s">
        <v>5645</v>
      </c>
      <c r="D4966" s="2" t="s">
        <v>216</v>
      </c>
      <c r="E4966" s="2" t="s">
        <v>217</v>
      </c>
      <c r="F4966" s="2">
        <v>0.32007999999999998</v>
      </c>
      <c r="G4966" s="2">
        <v>2.1381259999999999E-2</v>
      </c>
      <c r="H4966" s="2">
        <v>3.662209E-3</v>
      </c>
      <c r="I4966" s="3">
        <v>5.2720136667338599E-9</v>
      </c>
    </row>
    <row r="4967" spans="1:9" x14ac:dyDescent="0.35">
      <c r="A4967" s="2">
        <v>6</v>
      </c>
      <c r="B4967" s="2">
        <v>108888593</v>
      </c>
      <c r="C4967" s="2" t="s">
        <v>2447</v>
      </c>
      <c r="D4967" s="2" t="s">
        <v>216</v>
      </c>
      <c r="E4967" s="2" t="s">
        <v>219</v>
      </c>
      <c r="F4967" s="2">
        <v>0.43340000000000001</v>
      </c>
      <c r="G4967" s="2">
        <v>-2.601883E-2</v>
      </c>
      <c r="H4967" s="2">
        <v>3.447613E-3</v>
      </c>
      <c r="I4967" s="3">
        <v>4.4570142344474302E-14</v>
      </c>
    </row>
    <row r="4968" spans="1:9" x14ac:dyDescent="0.35">
      <c r="A4968" s="2">
        <v>6</v>
      </c>
      <c r="B4968" s="2">
        <v>108894438</v>
      </c>
      <c r="C4968" s="2" t="s">
        <v>2448</v>
      </c>
      <c r="D4968" s="2" t="s">
        <v>216</v>
      </c>
      <c r="E4968" s="2" t="s">
        <v>217</v>
      </c>
      <c r="F4968" s="2">
        <v>0.434394</v>
      </c>
      <c r="G4968" s="2">
        <v>-2.6051970000000001E-2</v>
      </c>
      <c r="H4968" s="2">
        <v>3.446691E-3</v>
      </c>
      <c r="I4968" s="3">
        <v>4.0760211475211603E-14</v>
      </c>
    </row>
    <row r="4969" spans="1:9" x14ac:dyDescent="0.35">
      <c r="A4969" s="2">
        <v>6</v>
      </c>
      <c r="B4969" s="2">
        <v>108895386</v>
      </c>
      <c r="C4969" s="2" t="s">
        <v>2449</v>
      </c>
      <c r="D4969" s="2" t="s">
        <v>216</v>
      </c>
      <c r="E4969" s="2" t="s">
        <v>217</v>
      </c>
      <c r="F4969" s="2">
        <v>0.43340000000000001</v>
      </c>
      <c r="G4969" s="2">
        <v>-2.6050009999999998E-2</v>
      </c>
      <c r="H4969" s="2">
        <v>3.447613E-3</v>
      </c>
      <c r="I4969" s="3">
        <v>4.1579637686015898E-14</v>
      </c>
    </row>
    <row r="4970" spans="1:9" x14ac:dyDescent="0.35">
      <c r="A4970" s="2">
        <v>6</v>
      </c>
      <c r="B4970" s="2">
        <v>108896215</v>
      </c>
      <c r="C4970" s="2" t="s">
        <v>2450</v>
      </c>
      <c r="D4970" s="2" t="s">
        <v>220</v>
      </c>
      <c r="E4970" s="2" t="s">
        <v>219</v>
      </c>
      <c r="F4970" s="2">
        <v>0.43340000000000001</v>
      </c>
      <c r="G4970" s="2">
        <v>-2.6054999999999998E-2</v>
      </c>
      <c r="H4970" s="2">
        <v>3.447613E-3</v>
      </c>
      <c r="I4970" s="3">
        <v>4.1119721414261601E-14</v>
      </c>
    </row>
    <row r="4971" spans="1:9" x14ac:dyDescent="0.35">
      <c r="A4971" s="2">
        <v>6</v>
      </c>
      <c r="B4971" s="2">
        <v>108905680</v>
      </c>
      <c r="C4971" s="2" t="s">
        <v>2451</v>
      </c>
      <c r="D4971" s="2" t="s">
        <v>219</v>
      </c>
      <c r="E4971" s="2" t="s">
        <v>220</v>
      </c>
      <c r="F4971" s="2">
        <v>0.43340000000000001</v>
      </c>
      <c r="G4971" s="2">
        <v>-2.6021659999999999E-2</v>
      </c>
      <c r="H4971" s="2">
        <v>3.447613E-3</v>
      </c>
      <c r="I4971" s="3">
        <v>4.4290210125113201E-14</v>
      </c>
    </row>
    <row r="4972" spans="1:9" x14ac:dyDescent="0.35">
      <c r="A4972" s="2">
        <v>6</v>
      </c>
      <c r="B4972" s="2">
        <v>108906200</v>
      </c>
      <c r="C4972" s="2" t="s">
        <v>5479</v>
      </c>
      <c r="D4972" s="2" t="s">
        <v>216</v>
      </c>
      <c r="E4972" s="2" t="s">
        <v>217</v>
      </c>
      <c r="F4972" s="2">
        <v>0.31908500000000001</v>
      </c>
      <c r="G4972" s="2">
        <v>2.1387440000000001E-2</v>
      </c>
      <c r="H4972" s="2">
        <v>3.6652329999999999E-3</v>
      </c>
      <c r="I4972" s="3">
        <v>5.3719717898822603E-9</v>
      </c>
    </row>
    <row r="4973" spans="1:9" x14ac:dyDescent="0.35">
      <c r="A4973" s="2">
        <v>6</v>
      </c>
      <c r="B4973" s="2">
        <v>108908518</v>
      </c>
      <c r="C4973" s="2" t="s">
        <v>2452</v>
      </c>
      <c r="D4973" s="2" t="s">
        <v>219</v>
      </c>
      <c r="E4973" s="2" t="s">
        <v>217</v>
      </c>
      <c r="F4973" s="2">
        <v>0.43340000000000001</v>
      </c>
      <c r="G4973" s="2">
        <v>-2.5997079999999999E-2</v>
      </c>
      <c r="H4973" s="2">
        <v>3.447613E-3</v>
      </c>
      <c r="I4973" s="3">
        <v>4.6780421088541203E-14</v>
      </c>
    </row>
    <row r="4974" spans="1:9" x14ac:dyDescent="0.35">
      <c r="A4974" s="2">
        <v>6</v>
      </c>
      <c r="B4974" s="2">
        <v>108926496</v>
      </c>
      <c r="C4974" s="2" t="s">
        <v>2453</v>
      </c>
      <c r="D4974" s="2" t="s">
        <v>220</v>
      </c>
      <c r="E4974" s="2" t="s">
        <v>219</v>
      </c>
      <c r="F4974" s="2">
        <v>0.43340000000000001</v>
      </c>
      <c r="G4974" s="2">
        <v>-2.5813280000000001E-2</v>
      </c>
      <c r="H4974" s="2">
        <v>3.447613E-3</v>
      </c>
      <c r="I4974" s="3">
        <v>7.0309976131684106E-14</v>
      </c>
    </row>
    <row r="4975" spans="1:9" x14ac:dyDescent="0.35">
      <c r="A4975" s="2">
        <v>6</v>
      </c>
      <c r="B4975" s="2">
        <v>108927842</v>
      </c>
      <c r="C4975" s="2" t="s">
        <v>2454</v>
      </c>
      <c r="D4975" s="2" t="s">
        <v>220</v>
      </c>
      <c r="E4975" s="2" t="s">
        <v>219</v>
      </c>
      <c r="F4975" s="2">
        <v>0.43340000000000001</v>
      </c>
      <c r="G4975" s="2">
        <v>-2.5843890000000001E-2</v>
      </c>
      <c r="H4975" s="2">
        <v>3.447613E-3</v>
      </c>
      <c r="I4975" s="3">
        <v>6.57100148828424E-14</v>
      </c>
    </row>
    <row r="4976" spans="1:9" x14ac:dyDescent="0.35">
      <c r="A4976" s="2">
        <v>6</v>
      </c>
      <c r="B4976" s="2">
        <v>108934461</v>
      </c>
      <c r="C4976" s="2" t="s">
        <v>2455</v>
      </c>
      <c r="D4976" s="2" t="s">
        <v>216</v>
      </c>
      <c r="E4976" s="2" t="s">
        <v>217</v>
      </c>
      <c r="F4976" s="2">
        <v>0.37276300000000001</v>
      </c>
      <c r="G4976" s="2">
        <v>-2.34281E-2</v>
      </c>
      <c r="H4976" s="2">
        <v>3.5332060000000001E-3</v>
      </c>
      <c r="I4976" s="3">
        <v>3.3379704078212598E-11</v>
      </c>
    </row>
    <row r="4977" spans="1:9" x14ac:dyDescent="0.35">
      <c r="A4977" s="2">
        <v>6</v>
      </c>
      <c r="B4977" s="2">
        <v>108945370</v>
      </c>
      <c r="C4977" s="2" t="s">
        <v>2456</v>
      </c>
      <c r="D4977" s="2" t="s">
        <v>220</v>
      </c>
      <c r="E4977" s="2" t="s">
        <v>216</v>
      </c>
      <c r="F4977" s="2">
        <v>0.364811</v>
      </c>
      <c r="G4977" s="2">
        <v>-2.4000009999999999E-2</v>
      </c>
      <c r="H4977" s="2">
        <v>3.54908E-3</v>
      </c>
      <c r="I4977" s="3">
        <v>1.3580057796557199E-11</v>
      </c>
    </row>
    <row r="4978" spans="1:9" x14ac:dyDescent="0.35">
      <c r="A4978" s="2">
        <v>6</v>
      </c>
      <c r="B4978" s="2">
        <v>108965039</v>
      </c>
      <c r="C4978" s="2" t="s">
        <v>2457</v>
      </c>
      <c r="D4978" s="2" t="s">
        <v>219</v>
      </c>
      <c r="E4978" s="2" t="s">
        <v>220</v>
      </c>
      <c r="F4978" s="2">
        <v>0.36779299999999998</v>
      </c>
      <c r="G4978" s="2">
        <v>-2.3731410000000001E-2</v>
      </c>
      <c r="H4978" s="2">
        <v>3.5429900000000002E-3</v>
      </c>
      <c r="I4978" s="3">
        <v>2.11102458284833E-11</v>
      </c>
    </row>
    <row r="4979" spans="1:9" x14ac:dyDescent="0.35">
      <c r="A4979" s="2">
        <v>6</v>
      </c>
      <c r="B4979" s="2">
        <v>108974098</v>
      </c>
      <c r="C4979" s="2" t="s">
        <v>2458</v>
      </c>
      <c r="D4979" s="2" t="s">
        <v>216</v>
      </c>
      <c r="E4979" s="2" t="s">
        <v>217</v>
      </c>
      <c r="F4979" s="2">
        <v>0.36580499999999999</v>
      </c>
      <c r="G4979" s="2">
        <v>-2.347482E-2</v>
      </c>
      <c r="H4979" s="2">
        <v>3.547031E-3</v>
      </c>
      <c r="I4979" s="3">
        <v>3.6369635289251201E-11</v>
      </c>
    </row>
    <row r="4980" spans="1:9" x14ac:dyDescent="0.35">
      <c r="A4980" s="2">
        <v>6</v>
      </c>
      <c r="B4980" s="2">
        <v>108974746</v>
      </c>
      <c r="C4980" s="2" t="s">
        <v>2459</v>
      </c>
      <c r="D4980" s="2" t="s">
        <v>220</v>
      </c>
      <c r="E4980" s="2" t="s">
        <v>216</v>
      </c>
      <c r="F4980" s="2">
        <v>0.36679899999999999</v>
      </c>
      <c r="G4980" s="2">
        <v>-2.36391E-2</v>
      </c>
      <c r="H4980" s="2">
        <v>3.5450009999999999E-3</v>
      </c>
      <c r="I4980" s="3">
        <v>2.5879839445650401E-11</v>
      </c>
    </row>
    <row r="4981" spans="1:9" x14ac:dyDescent="0.35">
      <c r="A4981" s="2">
        <v>6</v>
      </c>
      <c r="B4981" s="2">
        <v>108977663</v>
      </c>
      <c r="C4981" s="2" t="s">
        <v>2460</v>
      </c>
      <c r="D4981" s="2" t="s">
        <v>217</v>
      </c>
      <c r="E4981" s="2" t="s">
        <v>216</v>
      </c>
      <c r="F4981" s="2">
        <v>0.36779299999999998</v>
      </c>
      <c r="G4981" s="2">
        <v>-2.3599220000000001E-2</v>
      </c>
      <c r="H4981" s="2">
        <v>3.5429900000000002E-3</v>
      </c>
      <c r="I4981" s="3">
        <v>2.72303275000247E-11</v>
      </c>
    </row>
    <row r="4982" spans="1:9" x14ac:dyDescent="0.35">
      <c r="A4982" s="2">
        <v>6</v>
      </c>
      <c r="B4982" s="2">
        <v>108983527</v>
      </c>
      <c r="C4982" s="2" t="s">
        <v>6441</v>
      </c>
      <c r="D4982" s="2" t="s">
        <v>216</v>
      </c>
      <c r="E4982" s="2" t="s">
        <v>217</v>
      </c>
      <c r="F4982" s="2">
        <v>0.35487099999999999</v>
      </c>
      <c r="G4982" s="2">
        <v>-2.3288819999999998E-2</v>
      </c>
      <c r="H4982" s="2">
        <v>3.5706119999999999E-3</v>
      </c>
      <c r="I4982" s="3">
        <v>6.9209250996428195E-11</v>
      </c>
    </row>
    <row r="4983" spans="1:9" x14ac:dyDescent="0.35">
      <c r="A4983" s="2">
        <v>6</v>
      </c>
      <c r="B4983" s="2">
        <v>108988184</v>
      </c>
      <c r="C4983" s="2" t="s">
        <v>5754</v>
      </c>
      <c r="D4983" s="2" t="s">
        <v>219</v>
      </c>
      <c r="E4983" s="2" t="s">
        <v>220</v>
      </c>
      <c r="F4983" s="2">
        <v>0.35785299999999998</v>
      </c>
      <c r="G4983" s="2">
        <v>-2.302572E-2</v>
      </c>
      <c r="H4983" s="2">
        <v>3.5639510000000001E-3</v>
      </c>
      <c r="I4983" s="3">
        <v>1.04200083203983E-10</v>
      </c>
    </row>
    <row r="4984" spans="1:9" x14ac:dyDescent="0.35">
      <c r="A4984" s="2">
        <v>6</v>
      </c>
      <c r="B4984" s="2">
        <v>108994161</v>
      </c>
      <c r="C4984" s="2" t="s">
        <v>5913</v>
      </c>
      <c r="D4984" s="2" t="s">
        <v>220</v>
      </c>
      <c r="E4984" s="2" t="s">
        <v>219</v>
      </c>
      <c r="F4984" s="2">
        <v>0.32007999999999998</v>
      </c>
      <c r="G4984" s="2">
        <v>-2.2893070000000001E-2</v>
      </c>
      <c r="H4984" s="2">
        <v>3.662209E-3</v>
      </c>
      <c r="I4984" s="3">
        <v>4.0740412091760201E-10</v>
      </c>
    </row>
    <row r="4985" spans="1:9" x14ac:dyDescent="0.35">
      <c r="A4985" s="2">
        <v>6</v>
      </c>
      <c r="B4985" s="2">
        <v>108994433</v>
      </c>
      <c r="C4985" s="2" t="s">
        <v>5879</v>
      </c>
      <c r="D4985" s="2" t="s">
        <v>216</v>
      </c>
      <c r="E4985" s="2" t="s">
        <v>217</v>
      </c>
      <c r="F4985" s="2">
        <v>0.35188900000000001</v>
      </c>
      <c r="G4985" s="2">
        <v>-2.3552150000000001E-2</v>
      </c>
      <c r="H4985" s="2">
        <v>3.5774510000000002E-3</v>
      </c>
      <c r="I4985" s="3">
        <v>4.5949942883061102E-11</v>
      </c>
    </row>
    <row r="4986" spans="1:9" x14ac:dyDescent="0.35">
      <c r="A4986" s="2">
        <v>6</v>
      </c>
      <c r="B4986" s="2">
        <v>108994826</v>
      </c>
      <c r="C4986" s="2" t="s">
        <v>6442</v>
      </c>
      <c r="D4986" s="2" t="s">
        <v>219</v>
      </c>
      <c r="E4986" s="2" t="s">
        <v>220</v>
      </c>
      <c r="F4986" s="2">
        <v>0.35188900000000001</v>
      </c>
      <c r="G4986" s="2">
        <v>-2.3370289999999998E-2</v>
      </c>
      <c r="H4986" s="2">
        <v>3.5774510000000002E-3</v>
      </c>
      <c r="I4986" s="3">
        <v>6.4609425359652399E-11</v>
      </c>
    </row>
    <row r="4987" spans="1:9" x14ac:dyDescent="0.35">
      <c r="A4987" s="2">
        <v>6</v>
      </c>
      <c r="B4987" s="2">
        <v>108996748</v>
      </c>
      <c r="C4987" s="2" t="s">
        <v>5914</v>
      </c>
      <c r="D4987" s="2" t="s">
        <v>217</v>
      </c>
      <c r="E4987" s="2" t="s">
        <v>219</v>
      </c>
      <c r="F4987" s="2">
        <v>0.346918</v>
      </c>
      <c r="G4987" s="2">
        <v>-2.3757170000000001E-2</v>
      </c>
      <c r="H4987" s="2">
        <v>3.5892519999999998E-3</v>
      </c>
      <c r="I4987" s="3">
        <v>3.6169750233954401E-11</v>
      </c>
    </row>
    <row r="4988" spans="1:9" x14ac:dyDescent="0.35">
      <c r="A4988" s="2">
        <v>6</v>
      </c>
      <c r="B4988" s="2">
        <v>108996963</v>
      </c>
      <c r="C4988" s="2" t="s">
        <v>5915</v>
      </c>
      <c r="D4988" s="2" t="s">
        <v>219</v>
      </c>
      <c r="E4988" s="2" t="s">
        <v>217</v>
      </c>
      <c r="F4988" s="2">
        <v>0.34990100000000002</v>
      </c>
      <c r="G4988" s="2">
        <v>-2.341298E-2</v>
      </c>
      <c r="H4988" s="2">
        <v>3.5821099999999999E-3</v>
      </c>
      <c r="I4988" s="3">
        <v>6.31494971540008E-11</v>
      </c>
    </row>
    <row r="4989" spans="1:9" x14ac:dyDescent="0.35">
      <c r="A4989" s="2">
        <v>6</v>
      </c>
      <c r="B4989" s="2">
        <v>108997435</v>
      </c>
      <c r="C4989" s="2" t="s">
        <v>6440</v>
      </c>
      <c r="D4989" s="2" t="s">
        <v>219</v>
      </c>
      <c r="E4989" s="2" t="s">
        <v>220</v>
      </c>
      <c r="F4989" s="2">
        <v>0.34990100000000002</v>
      </c>
      <c r="G4989" s="2">
        <v>-2.3373040000000001E-2</v>
      </c>
      <c r="H4989" s="2">
        <v>3.5821099999999999E-3</v>
      </c>
      <c r="I4989" s="3">
        <v>6.8030385776233595E-11</v>
      </c>
    </row>
    <row r="4990" spans="1:9" x14ac:dyDescent="0.35">
      <c r="A4990" s="2">
        <v>6</v>
      </c>
      <c r="B4990" s="2">
        <v>108997611</v>
      </c>
      <c r="C4990" s="2" t="s">
        <v>6444</v>
      </c>
      <c r="D4990" s="2" t="s">
        <v>219</v>
      </c>
      <c r="E4990" s="2" t="s">
        <v>220</v>
      </c>
      <c r="F4990" s="2">
        <v>0.34990100000000002</v>
      </c>
      <c r="G4990" s="2">
        <v>-2.3426990000000002E-2</v>
      </c>
      <c r="H4990" s="2">
        <v>3.5821099999999999E-3</v>
      </c>
      <c r="I4990" s="3">
        <v>6.1519912791352304E-11</v>
      </c>
    </row>
    <row r="4991" spans="1:9" x14ac:dyDescent="0.35">
      <c r="A4991" s="2">
        <v>6</v>
      </c>
      <c r="B4991" s="2">
        <v>108998266</v>
      </c>
      <c r="C4991" s="2" t="s">
        <v>5916</v>
      </c>
      <c r="D4991" s="2" t="s">
        <v>220</v>
      </c>
      <c r="E4991" s="2" t="s">
        <v>219</v>
      </c>
      <c r="F4991" s="2">
        <v>0.34990100000000002</v>
      </c>
      <c r="G4991" s="2">
        <v>-2.342412E-2</v>
      </c>
      <c r="H4991" s="2">
        <v>3.5821099999999999E-3</v>
      </c>
      <c r="I4991" s="3">
        <v>6.1850353721597497E-11</v>
      </c>
    </row>
    <row r="4992" spans="1:9" x14ac:dyDescent="0.35">
      <c r="A4992" s="2">
        <v>6</v>
      </c>
      <c r="B4992" s="2">
        <v>108998905</v>
      </c>
      <c r="C4992" s="2" t="s">
        <v>5717</v>
      </c>
      <c r="D4992" s="2" t="s">
        <v>219</v>
      </c>
      <c r="E4992" s="2" t="s">
        <v>216</v>
      </c>
      <c r="F4992" s="2">
        <v>0.35089500000000001</v>
      </c>
      <c r="G4992" s="2">
        <v>-2.3530390000000002E-2</v>
      </c>
      <c r="H4992" s="2">
        <v>3.5797699999999999E-3</v>
      </c>
      <c r="I4992" s="3">
        <v>4.92594905200803E-11</v>
      </c>
    </row>
    <row r="4993" spans="1:9" x14ac:dyDescent="0.35">
      <c r="A4993" s="2">
        <v>6</v>
      </c>
      <c r="B4993" s="2">
        <v>108999101</v>
      </c>
      <c r="C4993" s="2" t="s">
        <v>5716</v>
      </c>
      <c r="D4993" s="2" t="s">
        <v>219</v>
      </c>
      <c r="E4993" s="2" t="s">
        <v>220</v>
      </c>
      <c r="F4993" s="2">
        <v>0.34990100000000002</v>
      </c>
      <c r="G4993" s="2">
        <v>-2.3426120000000002E-2</v>
      </c>
      <c r="H4993" s="2">
        <v>3.5821099999999999E-3</v>
      </c>
      <c r="I4993" s="3">
        <v>6.1619898487508506E-11</v>
      </c>
    </row>
    <row r="4994" spans="1:9" x14ac:dyDescent="0.35">
      <c r="A4994" s="2">
        <v>6</v>
      </c>
      <c r="B4994" s="2">
        <v>108999287</v>
      </c>
      <c r="C4994" s="2" t="s">
        <v>5715</v>
      </c>
      <c r="D4994" s="2" t="s">
        <v>220</v>
      </c>
      <c r="E4994" s="2" t="s">
        <v>219</v>
      </c>
      <c r="F4994" s="2">
        <v>0.34990100000000002</v>
      </c>
      <c r="G4994" s="2">
        <v>-2.3423949999999999E-2</v>
      </c>
      <c r="H4994" s="2">
        <v>3.5821099999999999E-3</v>
      </c>
      <c r="I4994" s="3">
        <v>6.1869981244147603E-11</v>
      </c>
    </row>
    <row r="4995" spans="1:9" x14ac:dyDescent="0.35">
      <c r="A4995" s="2">
        <v>6</v>
      </c>
      <c r="B4995" s="2">
        <v>109000316</v>
      </c>
      <c r="C4995" s="2" t="s">
        <v>6443</v>
      </c>
      <c r="D4995" s="2" t="s">
        <v>217</v>
      </c>
      <c r="E4995" s="2" t="s">
        <v>216</v>
      </c>
      <c r="F4995" s="2">
        <v>0.34890700000000002</v>
      </c>
      <c r="G4995" s="2">
        <v>-2.352686E-2</v>
      </c>
      <c r="H4995" s="2">
        <v>3.5844700000000002E-3</v>
      </c>
      <c r="I4995" s="3">
        <v>5.2540432319242497E-11</v>
      </c>
    </row>
    <row r="4996" spans="1:9" x14ac:dyDescent="0.35">
      <c r="A4996" s="2">
        <v>6</v>
      </c>
      <c r="B4996" s="2">
        <v>109000742</v>
      </c>
      <c r="C4996" s="2" t="s">
        <v>6040</v>
      </c>
      <c r="D4996" s="2" t="s">
        <v>220</v>
      </c>
      <c r="E4996" s="2" t="s">
        <v>219</v>
      </c>
      <c r="F4996" s="2">
        <v>0.34791299999999997</v>
      </c>
      <c r="G4996" s="2">
        <v>-2.3763409999999999E-2</v>
      </c>
      <c r="H4996" s="2">
        <v>3.586849E-3</v>
      </c>
      <c r="I4996" s="3">
        <v>3.4689747385673097E-11</v>
      </c>
    </row>
    <row r="4997" spans="1:9" x14ac:dyDescent="0.35">
      <c r="A4997" s="2">
        <v>6</v>
      </c>
      <c r="B4997" s="2">
        <v>109002042</v>
      </c>
      <c r="C4997" s="2" t="s">
        <v>6039</v>
      </c>
      <c r="D4997" s="2" t="s">
        <v>216</v>
      </c>
      <c r="E4997" s="2" t="s">
        <v>217</v>
      </c>
      <c r="F4997" s="2">
        <v>0.34990100000000002</v>
      </c>
      <c r="G4997" s="2">
        <v>-2.3721880000000001E-2</v>
      </c>
      <c r="H4997" s="2">
        <v>3.5821099999999999E-3</v>
      </c>
      <c r="I4997" s="3">
        <v>3.5360365104071902E-11</v>
      </c>
    </row>
    <row r="4998" spans="1:9" x14ac:dyDescent="0.35">
      <c r="A4998" s="2">
        <v>6</v>
      </c>
      <c r="B4998" s="2">
        <v>109003321</v>
      </c>
      <c r="C4998" s="2" t="s">
        <v>6041</v>
      </c>
      <c r="D4998" s="2" t="s">
        <v>217</v>
      </c>
      <c r="E4998" s="2" t="s">
        <v>216</v>
      </c>
      <c r="F4998" s="2">
        <v>0.34990100000000002</v>
      </c>
      <c r="G4998" s="2">
        <v>-2.3149320000000001E-2</v>
      </c>
      <c r="H4998" s="2">
        <v>3.5821099999999999E-3</v>
      </c>
      <c r="I4998" s="3">
        <v>1.0299966662214301E-10</v>
      </c>
    </row>
    <row r="4999" spans="1:9" x14ac:dyDescent="0.35">
      <c r="A4999" s="2">
        <v>6</v>
      </c>
      <c r="B4999" s="2">
        <v>109003989</v>
      </c>
      <c r="C4999" s="2" t="s">
        <v>6445</v>
      </c>
      <c r="D4999" s="2" t="s">
        <v>216</v>
      </c>
      <c r="E4999" s="2" t="s">
        <v>220</v>
      </c>
      <c r="F4999" s="2">
        <v>0.35089500000000001</v>
      </c>
      <c r="G4999" s="2">
        <v>-2.308062E-2</v>
      </c>
      <c r="H4999" s="2">
        <v>3.5797699999999999E-3</v>
      </c>
      <c r="I4999" s="3">
        <v>1.13699083870913E-10</v>
      </c>
    </row>
    <row r="5000" spans="1:9" x14ac:dyDescent="0.35">
      <c r="A5000" s="2">
        <v>6</v>
      </c>
      <c r="B5000" s="2">
        <v>109007304</v>
      </c>
      <c r="C5000" s="2" t="s">
        <v>5525</v>
      </c>
      <c r="D5000" s="2" t="s">
        <v>216</v>
      </c>
      <c r="E5000" s="2" t="s">
        <v>219</v>
      </c>
      <c r="F5000" s="2">
        <v>0.40556700000000001</v>
      </c>
      <c r="G5000" s="2">
        <v>1.9139090000000001E-2</v>
      </c>
      <c r="H5000" s="2">
        <v>3.4795130000000001E-3</v>
      </c>
      <c r="I5000" s="3">
        <v>3.7869800878457198E-8</v>
      </c>
    </row>
    <row r="5001" spans="1:9" x14ac:dyDescent="0.35">
      <c r="A5001" s="2">
        <v>6</v>
      </c>
      <c r="B5001" s="2">
        <v>109007522</v>
      </c>
      <c r="C5001" s="2" t="s">
        <v>5524</v>
      </c>
      <c r="D5001" s="2" t="s">
        <v>220</v>
      </c>
      <c r="E5001" s="2" t="s">
        <v>219</v>
      </c>
      <c r="F5001" s="2">
        <v>0.40556700000000001</v>
      </c>
      <c r="G5001" s="2">
        <v>1.9097550000000001E-2</v>
      </c>
      <c r="H5001" s="2">
        <v>3.4795130000000001E-3</v>
      </c>
      <c r="I5001" s="3">
        <v>4.0520113017268502E-8</v>
      </c>
    </row>
    <row r="5002" spans="1:9" x14ac:dyDescent="0.35">
      <c r="A5002" s="2">
        <v>6</v>
      </c>
      <c r="B5002" s="2">
        <v>109008158</v>
      </c>
      <c r="C5002" s="2" t="s">
        <v>5523</v>
      </c>
      <c r="D5002" s="2" t="s">
        <v>219</v>
      </c>
      <c r="E5002" s="2" t="s">
        <v>220</v>
      </c>
      <c r="F5002" s="2">
        <v>0.40556700000000001</v>
      </c>
      <c r="G5002" s="2">
        <v>1.9064879999999999E-2</v>
      </c>
      <c r="H5002" s="2">
        <v>3.4795130000000001E-3</v>
      </c>
      <c r="I5002" s="3">
        <v>4.27300132056551E-8</v>
      </c>
    </row>
    <row r="5003" spans="1:9" x14ac:dyDescent="0.35">
      <c r="A5003" s="2">
        <v>6</v>
      </c>
      <c r="B5003" s="2">
        <v>109008183</v>
      </c>
      <c r="C5003" s="2" t="s">
        <v>5522</v>
      </c>
      <c r="D5003" s="2" t="s">
        <v>219</v>
      </c>
      <c r="E5003" s="2" t="s">
        <v>220</v>
      </c>
      <c r="F5003" s="2">
        <v>0.40556700000000001</v>
      </c>
      <c r="G5003" s="2">
        <v>1.908226E-2</v>
      </c>
      <c r="H5003" s="2">
        <v>3.4795130000000001E-3</v>
      </c>
      <c r="I5003" s="3">
        <v>4.1540219283347999E-8</v>
      </c>
    </row>
    <row r="5004" spans="1:9" x14ac:dyDescent="0.35">
      <c r="A5004" s="2">
        <v>6</v>
      </c>
      <c r="B5004" s="2">
        <v>109008232</v>
      </c>
      <c r="C5004" s="2" t="s">
        <v>5521</v>
      </c>
      <c r="D5004" s="2" t="s">
        <v>217</v>
      </c>
      <c r="E5004" s="2" t="s">
        <v>216</v>
      </c>
      <c r="F5004" s="2">
        <v>0.40556700000000001</v>
      </c>
      <c r="G5004" s="2">
        <v>1.9060569999999999E-2</v>
      </c>
      <c r="H5004" s="2">
        <v>3.4795130000000001E-3</v>
      </c>
      <c r="I5004" s="3">
        <v>4.3030140097974998E-8</v>
      </c>
    </row>
    <row r="5005" spans="1:9" x14ac:dyDescent="0.35">
      <c r="A5005" s="2">
        <v>6</v>
      </c>
      <c r="B5005" s="2">
        <v>109008378</v>
      </c>
      <c r="C5005" s="2" t="s">
        <v>5520</v>
      </c>
      <c r="D5005" s="2" t="s">
        <v>217</v>
      </c>
      <c r="E5005" s="2" t="s">
        <v>216</v>
      </c>
      <c r="F5005" s="2">
        <v>0.40656100000000001</v>
      </c>
      <c r="G5005" s="2">
        <v>1.9108630000000001E-2</v>
      </c>
      <c r="H5005" s="2">
        <v>3.478166E-3</v>
      </c>
      <c r="I5005" s="3">
        <v>3.9319555557117099E-8</v>
      </c>
    </row>
    <row r="5006" spans="1:9" x14ac:dyDescent="0.35">
      <c r="A5006" s="2">
        <v>6</v>
      </c>
      <c r="B5006" s="2">
        <v>109008416</v>
      </c>
      <c r="C5006" s="2" t="s">
        <v>5519</v>
      </c>
      <c r="D5006" s="2" t="s">
        <v>220</v>
      </c>
      <c r="E5006" s="2" t="s">
        <v>219</v>
      </c>
      <c r="F5006" s="2">
        <v>0.40656100000000001</v>
      </c>
      <c r="G5006" s="2">
        <v>1.9131680000000002E-2</v>
      </c>
      <c r="H5006" s="2">
        <v>3.478166E-3</v>
      </c>
      <c r="I5006" s="3">
        <v>3.7869851231773602E-8</v>
      </c>
    </row>
    <row r="5007" spans="1:9" x14ac:dyDescent="0.35">
      <c r="A5007" s="2">
        <v>6</v>
      </c>
      <c r="B5007" s="2">
        <v>109008998</v>
      </c>
      <c r="C5007" s="2" t="s">
        <v>5518</v>
      </c>
      <c r="D5007" s="2" t="s">
        <v>216</v>
      </c>
      <c r="E5007" s="2" t="s">
        <v>217</v>
      </c>
      <c r="F5007" s="2">
        <v>0.40457300000000002</v>
      </c>
      <c r="G5007" s="2">
        <v>1.9130419999999999E-2</v>
      </c>
      <c r="H5007" s="2">
        <v>3.4808759999999999E-3</v>
      </c>
      <c r="I5007" s="3">
        <v>3.8880276413250001E-8</v>
      </c>
    </row>
    <row r="5008" spans="1:9" x14ac:dyDescent="0.35">
      <c r="A5008" s="2">
        <v>6</v>
      </c>
      <c r="B5008" s="2">
        <v>109009194</v>
      </c>
      <c r="C5008" s="2" t="s">
        <v>5517</v>
      </c>
      <c r="D5008" s="2" t="s">
        <v>220</v>
      </c>
      <c r="E5008" s="2" t="s">
        <v>219</v>
      </c>
      <c r="F5008" s="2">
        <v>0.41153099999999998</v>
      </c>
      <c r="G5008" s="2">
        <v>1.9492990000000002E-2</v>
      </c>
      <c r="H5008" s="2">
        <v>3.4716679999999998E-3</v>
      </c>
      <c r="I5008" s="3">
        <v>1.96701724686882E-8</v>
      </c>
    </row>
    <row r="5009" spans="1:9" x14ac:dyDescent="0.35">
      <c r="A5009" s="2">
        <v>6</v>
      </c>
      <c r="B5009" s="2">
        <v>109013664</v>
      </c>
      <c r="C5009" s="2" t="s">
        <v>5764</v>
      </c>
      <c r="D5009" s="2" t="s">
        <v>220</v>
      </c>
      <c r="E5009" s="2" t="s">
        <v>219</v>
      </c>
      <c r="F5009" s="2">
        <v>0.40457300000000002</v>
      </c>
      <c r="G5009" s="2">
        <v>1.91279E-2</v>
      </c>
      <c r="H5009" s="2">
        <v>3.4808759999999999E-3</v>
      </c>
      <c r="I5009" s="3">
        <v>3.9040117566709198E-8</v>
      </c>
    </row>
    <row r="5010" spans="1:9" s="7" customFormat="1" x14ac:dyDescent="0.35">
      <c r="A5010" s="6">
        <v>7</v>
      </c>
      <c r="B5010" s="6">
        <v>24171927</v>
      </c>
      <c r="C5010" s="6" t="s">
        <v>11905</v>
      </c>
      <c r="D5010" s="6" t="s">
        <v>216</v>
      </c>
      <c r="E5010" s="6" t="s">
        <v>217</v>
      </c>
      <c r="F5010" s="6">
        <v>0.46719699999999997</v>
      </c>
      <c r="G5010" s="6">
        <v>-1.893365E-2</v>
      </c>
      <c r="H5010" s="6">
        <v>3.4242690000000002E-3</v>
      </c>
      <c r="I5010" s="9">
        <v>3.2159706493869598E-8</v>
      </c>
    </row>
    <row r="5011" spans="1:9" x14ac:dyDescent="0.35">
      <c r="A5011" s="2">
        <v>7</v>
      </c>
      <c r="B5011" s="2">
        <v>24174865</v>
      </c>
      <c r="C5011" s="2" t="s">
        <v>8727</v>
      </c>
      <c r="D5011" s="2" t="s">
        <v>217</v>
      </c>
      <c r="E5011" s="2" t="s">
        <v>216</v>
      </c>
      <c r="F5011" s="2">
        <v>0.49701800000000002</v>
      </c>
      <c r="G5011" s="2">
        <v>-1.8871579999999999E-2</v>
      </c>
      <c r="H5011" s="2">
        <v>3.4169529999999999E-3</v>
      </c>
      <c r="I5011" s="3">
        <v>3.3339938213386803E-8</v>
      </c>
    </row>
    <row r="5012" spans="1:9" x14ac:dyDescent="0.35">
      <c r="A5012" s="2">
        <v>7</v>
      </c>
      <c r="B5012" s="2">
        <v>71686609</v>
      </c>
      <c r="C5012" s="2" t="s">
        <v>12055</v>
      </c>
      <c r="D5012" s="2" t="s">
        <v>216</v>
      </c>
      <c r="E5012" s="2" t="s">
        <v>217</v>
      </c>
      <c r="F5012" s="2">
        <v>0.48707800000000001</v>
      </c>
      <c r="G5012" s="2">
        <v>1.8927200000000002E-2</v>
      </c>
      <c r="H5012" s="2">
        <v>3.4180339999999999E-3</v>
      </c>
      <c r="I5012" s="3">
        <v>3.0690336234612E-8</v>
      </c>
    </row>
    <row r="5013" spans="1:9" x14ac:dyDescent="0.35">
      <c r="A5013" s="2">
        <v>7</v>
      </c>
      <c r="B5013" s="2">
        <v>71687529</v>
      </c>
      <c r="C5013" s="2" t="s">
        <v>11822</v>
      </c>
      <c r="D5013" s="2" t="s">
        <v>220</v>
      </c>
      <c r="E5013" s="2" t="s">
        <v>217</v>
      </c>
      <c r="F5013" s="2">
        <v>0.48707800000000001</v>
      </c>
      <c r="G5013" s="2">
        <v>1.8926229999999999E-2</v>
      </c>
      <c r="H5013" s="2">
        <v>3.4180339999999999E-3</v>
      </c>
      <c r="I5013" s="3">
        <v>3.0740088050386699E-8</v>
      </c>
    </row>
    <row r="5014" spans="1:9" x14ac:dyDescent="0.35">
      <c r="A5014" s="2">
        <v>7</v>
      </c>
      <c r="B5014" s="2">
        <v>71693403</v>
      </c>
      <c r="C5014" s="2" t="s">
        <v>12056</v>
      </c>
      <c r="D5014" s="2" t="s">
        <v>220</v>
      </c>
      <c r="E5014" s="2" t="s">
        <v>217</v>
      </c>
      <c r="F5014" s="2">
        <v>0.49105399999999999</v>
      </c>
      <c r="G5014" s="2">
        <v>1.9021819999999998E-2</v>
      </c>
      <c r="H5014" s="2">
        <v>3.417439E-3</v>
      </c>
      <c r="I5014" s="3">
        <v>2.6049819528977201E-8</v>
      </c>
    </row>
    <row r="5015" spans="1:9" x14ac:dyDescent="0.35">
      <c r="A5015" s="2">
        <v>7</v>
      </c>
      <c r="B5015" s="2">
        <v>71698511</v>
      </c>
      <c r="C5015" s="2" t="s">
        <v>10820</v>
      </c>
      <c r="D5015" s="2" t="s">
        <v>219</v>
      </c>
      <c r="E5015" s="2" t="s">
        <v>220</v>
      </c>
      <c r="F5015" s="2">
        <v>0.48608299999999999</v>
      </c>
      <c r="G5015" s="2">
        <v>1.8811709999999999E-2</v>
      </c>
      <c r="H5015" s="2">
        <v>3.418216E-3</v>
      </c>
      <c r="I5015" s="3">
        <v>3.7259768625851399E-8</v>
      </c>
    </row>
    <row r="5016" spans="1:9" x14ac:dyDescent="0.35">
      <c r="A5016" s="2">
        <v>7</v>
      </c>
      <c r="B5016" s="2">
        <v>71701364</v>
      </c>
      <c r="C5016" s="2" t="s">
        <v>8596</v>
      </c>
      <c r="D5016" s="2" t="s">
        <v>216</v>
      </c>
      <c r="E5016" s="2" t="s">
        <v>217</v>
      </c>
      <c r="F5016" s="2">
        <v>0.48608299999999999</v>
      </c>
      <c r="G5016" s="2">
        <v>1.872269E-2</v>
      </c>
      <c r="H5016" s="2">
        <v>3.418216E-3</v>
      </c>
      <c r="I5016" s="3">
        <v>4.3179653008403803E-8</v>
      </c>
    </row>
    <row r="5017" spans="1:9" x14ac:dyDescent="0.35">
      <c r="A5017" s="2">
        <v>7</v>
      </c>
      <c r="B5017" s="2">
        <v>71702211</v>
      </c>
      <c r="C5017" s="2" t="s">
        <v>11433</v>
      </c>
      <c r="D5017" s="2" t="s">
        <v>216</v>
      </c>
      <c r="E5017" s="2" t="s">
        <v>217</v>
      </c>
      <c r="F5017" s="2">
        <v>0.48608299999999999</v>
      </c>
      <c r="G5017" s="2">
        <v>1.8786210000000001E-2</v>
      </c>
      <c r="H5017" s="2">
        <v>3.418216E-3</v>
      </c>
      <c r="I5017" s="3">
        <v>3.8869910854052899E-8</v>
      </c>
    </row>
    <row r="5018" spans="1:9" x14ac:dyDescent="0.35">
      <c r="A5018" s="2">
        <v>7</v>
      </c>
      <c r="B5018" s="2">
        <v>71705215</v>
      </c>
      <c r="C5018" s="2" t="s">
        <v>10837</v>
      </c>
      <c r="D5018" s="2" t="s">
        <v>217</v>
      </c>
      <c r="E5018" s="2" t="s">
        <v>216</v>
      </c>
      <c r="F5018" s="2">
        <v>0.48608299999999999</v>
      </c>
      <c r="G5018" s="2">
        <v>1.869904E-2</v>
      </c>
      <c r="H5018" s="2">
        <v>3.418216E-3</v>
      </c>
      <c r="I5018" s="3">
        <v>4.4899788316838302E-8</v>
      </c>
    </row>
    <row r="5019" spans="1:9" x14ac:dyDescent="0.35">
      <c r="A5019" s="2">
        <v>7</v>
      </c>
      <c r="B5019" s="2">
        <v>71705695</v>
      </c>
      <c r="C5019" s="2" t="s">
        <v>9470</v>
      </c>
      <c r="D5019" s="2" t="s">
        <v>220</v>
      </c>
      <c r="E5019" s="2" t="s">
        <v>219</v>
      </c>
      <c r="F5019" s="2">
        <v>0.48608299999999999</v>
      </c>
      <c r="G5019" s="2">
        <v>1.8727190000000001E-2</v>
      </c>
      <c r="H5019" s="2">
        <v>3.418216E-3</v>
      </c>
      <c r="I5019" s="3">
        <v>4.2859669673056302E-8</v>
      </c>
    </row>
    <row r="5020" spans="1:9" x14ac:dyDescent="0.35">
      <c r="A5020" s="2">
        <v>7</v>
      </c>
      <c r="B5020" s="2">
        <v>71706809</v>
      </c>
      <c r="C5020" s="2" t="s">
        <v>9847</v>
      </c>
      <c r="D5020" s="2" t="s">
        <v>216</v>
      </c>
      <c r="E5020" s="2" t="s">
        <v>217</v>
      </c>
      <c r="F5020" s="2">
        <v>0.49304199999999998</v>
      </c>
      <c r="G5020" s="2">
        <v>1.9096220000000001E-2</v>
      </c>
      <c r="H5020" s="2">
        <v>3.417223E-3</v>
      </c>
      <c r="I5020" s="3">
        <v>2.2939881742532501E-8</v>
      </c>
    </row>
    <row r="5021" spans="1:9" x14ac:dyDescent="0.35">
      <c r="A5021" s="2">
        <v>7</v>
      </c>
      <c r="B5021" s="2">
        <v>71706847</v>
      </c>
      <c r="C5021" s="2" t="s">
        <v>11204</v>
      </c>
      <c r="D5021" s="2" t="s">
        <v>216</v>
      </c>
      <c r="E5021" s="2" t="s">
        <v>217</v>
      </c>
      <c r="F5021" s="2">
        <v>0.48608299999999999</v>
      </c>
      <c r="G5021" s="2">
        <v>1.8678340000000002E-2</v>
      </c>
      <c r="H5021" s="2">
        <v>3.418216E-3</v>
      </c>
      <c r="I5021" s="3">
        <v>4.64597316819099E-8</v>
      </c>
    </row>
    <row r="5022" spans="1:9" x14ac:dyDescent="0.35">
      <c r="A5022" s="2">
        <v>7</v>
      </c>
      <c r="B5022" s="2">
        <v>71709709</v>
      </c>
      <c r="C5022" s="2" t="s">
        <v>9855</v>
      </c>
      <c r="D5022" s="2" t="s">
        <v>220</v>
      </c>
      <c r="E5022" s="2" t="s">
        <v>219</v>
      </c>
      <c r="F5022" s="2">
        <v>0.48608299999999999</v>
      </c>
      <c r="G5022" s="2">
        <v>1.8671460000000001E-2</v>
      </c>
      <c r="H5022" s="2">
        <v>3.418216E-3</v>
      </c>
      <c r="I5022" s="3">
        <v>4.6989743451512997E-8</v>
      </c>
    </row>
    <row r="5023" spans="1:9" x14ac:dyDescent="0.35">
      <c r="A5023" s="2">
        <v>7</v>
      </c>
      <c r="B5023" s="2">
        <v>71712215</v>
      </c>
      <c r="C5023" s="2" t="s">
        <v>11648</v>
      </c>
      <c r="D5023" s="2" t="s">
        <v>217</v>
      </c>
      <c r="E5023" s="2" t="s">
        <v>216</v>
      </c>
      <c r="F5023" s="2">
        <v>0.48011900000000002</v>
      </c>
      <c r="G5023" s="2">
        <v>1.878165E-2</v>
      </c>
      <c r="H5023" s="2">
        <v>3.419596E-3</v>
      </c>
      <c r="I5023" s="3">
        <v>3.9659941813648801E-8</v>
      </c>
    </row>
    <row r="5024" spans="1:9" x14ac:dyDescent="0.35">
      <c r="A5024" s="2">
        <v>7</v>
      </c>
      <c r="B5024" s="2">
        <v>71712487</v>
      </c>
      <c r="C5024" s="2" t="s">
        <v>9465</v>
      </c>
      <c r="D5024" s="2" t="s">
        <v>219</v>
      </c>
      <c r="E5024" s="2" t="s">
        <v>220</v>
      </c>
      <c r="F5024" s="2">
        <v>0.48608299999999999</v>
      </c>
      <c r="G5024" s="2">
        <v>1.87031E-2</v>
      </c>
      <c r="H5024" s="2">
        <v>3.418216E-3</v>
      </c>
      <c r="I5024" s="3">
        <v>4.4599842018510798E-8</v>
      </c>
    </row>
    <row r="5025" spans="1:9" x14ac:dyDescent="0.35">
      <c r="A5025" s="2">
        <v>7</v>
      </c>
      <c r="B5025" s="2">
        <v>71714521</v>
      </c>
      <c r="C5025" s="2" t="s">
        <v>11920</v>
      </c>
      <c r="D5025" s="2" t="s">
        <v>219</v>
      </c>
      <c r="E5025" s="2" t="s">
        <v>216</v>
      </c>
      <c r="F5025" s="2">
        <v>0.48608299999999999</v>
      </c>
      <c r="G5025" s="2">
        <v>1.8634120000000001E-2</v>
      </c>
      <c r="H5025" s="2">
        <v>3.418216E-3</v>
      </c>
      <c r="I5025" s="3">
        <v>4.9970109724773702E-8</v>
      </c>
    </row>
    <row r="5026" spans="1:9" x14ac:dyDescent="0.35">
      <c r="A5026" s="2">
        <v>7</v>
      </c>
      <c r="B5026" s="2">
        <v>71715532</v>
      </c>
      <c r="C5026" s="2" t="s">
        <v>11911</v>
      </c>
      <c r="D5026" s="2" t="s">
        <v>220</v>
      </c>
      <c r="E5026" s="2" t="s">
        <v>219</v>
      </c>
      <c r="F5026" s="2">
        <v>0.48608299999999999</v>
      </c>
      <c r="G5026" s="2">
        <v>1.8649140000000002E-2</v>
      </c>
      <c r="H5026" s="2">
        <v>3.418216E-3</v>
      </c>
      <c r="I5026" s="3">
        <v>4.8749861408631102E-8</v>
      </c>
    </row>
    <row r="5027" spans="1:9" x14ac:dyDescent="0.35">
      <c r="A5027" s="2">
        <v>7</v>
      </c>
      <c r="B5027" s="2">
        <v>71715848</v>
      </c>
      <c r="C5027" s="2" t="s">
        <v>10917</v>
      </c>
      <c r="D5027" s="2" t="s">
        <v>220</v>
      </c>
      <c r="E5027" s="2" t="s">
        <v>217</v>
      </c>
      <c r="F5027" s="2">
        <v>0.48608299999999999</v>
      </c>
      <c r="G5027" s="2">
        <v>1.865377E-2</v>
      </c>
      <c r="H5027" s="2">
        <v>3.418216E-3</v>
      </c>
      <c r="I5027" s="3">
        <v>4.8379572525746703E-8</v>
      </c>
    </row>
    <row r="5028" spans="1:9" x14ac:dyDescent="0.35">
      <c r="A5028" s="2">
        <v>7</v>
      </c>
      <c r="B5028" s="2">
        <v>71716159</v>
      </c>
      <c r="C5028" s="2" t="s">
        <v>9469</v>
      </c>
      <c r="D5028" s="2" t="s">
        <v>220</v>
      </c>
      <c r="E5028" s="2" t="s">
        <v>219</v>
      </c>
      <c r="F5028" s="2">
        <v>0.48608299999999999</v>
      </c>
      <c r="G5028" s="2">
        <v>1.8663119999999998E-2</v>
      </c>
      <c r="H5028" s="2">
        <v>3.418216E-3</v>
      </c>
      <c r="I5028" s="3">
        <v>4.7640090843742698E-8</v>
      </c>
    </row>
    <row r="5029" spans="1:9" x14ac:dyDescent="0.35">
      <c r="A5029" s="2">
        <v>7</v>
      </c>
      <c r="B5029" s="2">
        <v>71716207</v>
      </c>
      <c r="C5029" s="2" t="s">
        <v>9460</v>
      </c>
      <c r="D5029" s="2" t="s">
        <v>216</v>
      </c>
      <c r="E5029" s="2" t="s">
        <v>217</v>
      </c>
      <c r="F5029" s="2">
        <v>0.48608299999999999</v>
      </c>
      <c r="G5029" s="2">
        <v>1.8664139999999999E-2</v>
      </c>
      <c r="H5029" s="2">
        <v>3.418216E-3</v>
      </c>
      <c r="I5029" s="3">
        <v>4.7560086104595597E-8</v>
      </c>
    </row>
    <row r="5030" spans="1:9" x14ac:dyDescent="0.35">
      <c r="A5030" s="2">
        <v>7</v>
      </c>
      <c r="B5030" s="2">
        <v>71716294</v>
      </c>
      <c r="C5030" s="2" t="s">
        <v>11470</v>
      </c>
      <c r="D5030" s="2" t="s">
        <v>217</v>
      </c>
      <c r="E5030" s="2" t="s">
        <v>216</v>
      </c>
      <c r="F5030" s="2">
        <v>0.48608299999999999</v>
      </c>
      <c r="G5030" s="2">
        <v>1.86658E-2</v>
      </c>
      <c r="H5030" s="2">
        <v>3.418216E-3</v>
      </c>
      <c r="I5030" s="3">
        <v>4.7430160695132001E-8</v>
      </c>
    </row>
    <row r="5031" spans="1:9" x14ac:dyDescent="0.35">
      <c r="A5031" s="2">
        <v>7</v>
      </c>
      <c r="B5031" s="2">
        <v>71717031</v>
      </c>
      <c r="C5031" s="2" t="s">
        <v>11404</v>
      </c>
      <c r="D5031" s="2" t="s">
        <v>217</v>
      </c>
      <c r="E5031" s="2" t="s">
        <v>220</v>
      </c>
      <c r="F5031" s="2">
        <v>0.48608299999999999</v>
      </c>
      <c r="G5031" s="2">
        <v>1.8667079999999999E-2</v>
      </c>
      <c r="H5031" s="2">
        <v>3.418216E-3</v>
      </c>
      <c r="I5031" s="3">
        <v>4.73302122480636E-8</v>
      </c>
    </row>
    <row r="5032" spans="1:9" x14ac:dyDescent="0.35">
      <c r="A5032" s="2">
        <v>7</v>
      </c>
      <c r="B5032" s="2">
        <v>71717365</v>
      </c>
      <c r="C5032" s="2" t="s">
        <v>11405</v>
      </c>
      <c r="D5032" s="2" t="s">
        <v>220</v>
      </c>
      <c r="E5032" s="2" t="s">
        <v>219</v>
      </c>
      <c r="F5032" s="2">
        <v>0.48608299999999999</v>
      </c>
      <c r="G5032" s="2">
        <v>1.8656659999999999E-2</v>
      </c>
      <c r="H5032" s="2">
        <v>3.418216E-3</v>
      </c>
      <c r="I5032" s="3">
        <v>4.8149825440290398E-8</v>
      </c>
    </row>
    <row r="5033" spans="1:9" x14ac:dyDescent="0.35">
      <c r="A5033" s="2">
        <v>7</v>
      </c>
      <c r="B5033" s="2">
        <v>71717962</v>
      </c>
      <c r="C5033" s="2" t="s">
        <v>10767</v>
      </c>
      <c r="D5033" s="2" t="s">
        <v>220</v>
      </c>
      <c r="E5033" s="2" t="s">
        <v>219</v>
      </c>
      <c r="F5033" s="2">
        <v>0.48608299999999999</v>
      </c>
      <c r="G5033" s="2">
        <v>1.8682790000000001E-2</v>
      </c>
      <c r="H5033" s="2">
        <v>3.418216E-3</v>
      </c>
      <c r="I5033" s="3">
        <v>4.6120010216313503E-8</v>
      </c>
    </row>
    <row r="5034" spans="1:9" x14ac:dyDescent="0.35">
      <c r="A5034" s="2">
        <v>7</v>
      </c>
      <c r="B5034" s="2">
        <v>71722721</v>
      </c>
      <c r="C5034" s="2" t="s">
        <v>10854</v>
      </c>
      <c r="D5034" s="2" t="s">
        <v>217</v>
      </c>
      <c r="E5034" s="2" t="s">
        <v>216</v>
      </c>
      <c r="F5034" s="2">
        <v>0.48508899999999999</v>
      </c>
      <c r="G5034" s="2">
        <v>1.8720819999999999E-2</v>
      </c>
      <c r="H5034" s="2">
        <v>3.418412E-3</v>
      </c>
      <c r="I5034" s="3">
        <v>4.3390201332369397E-8</v>
      </c>
    </row>
    <row r="5035" spans="1:9" x14ac:dyDescent="0.35">
      <c r="A5035" s="2">
        <v>7</v>
      </c>
      <c r="B5035" s="2">
        <v>71722730</v>
      </c>
      <c r="C5035" s="2" t="s">
        <v>10895</v>
      </c>
      <c r="D5035" s="2" t="s">
        <v>217</v>
      </c>
      <c r="E5035" s="2" t="s">
        <v>216</v>
      </c>
      <c r="F5035" s="2">
        <v>0.48508899999999999</v>
      </c>
      <c r="G5035" s="2">
        <v>1.8638849999999998E-2</v>
      </c>
      <c r="H5035" s="2">
        <v>3.418412E-3</v>
      </c>
      <c r="I5035" s="3">
        <v>4.9669958425566003E-8</v>
      </c>
    </row>
    <row r="5036" spans="1:9" x14ac:dyDescent="0.35">
      <c r="A5036" s="2">
        <v>7</v>
      </c>
      <c r="B5036" s="2">
        <v>71726874</v>
      </c>
      <c r="C5036" s="2" t="s">
        <v>8610</v>
      </c>
      <c r="D5036" s="2" t="s">
        <v>216</v>
      </c>
      <c r="E5036" s="2" t="s">
        <v>217</v>
      </c>
      <c r="F5036" s="2">
        <v>0.48807200000000001</v>
      </c>
      <c r="G5036" s="2">
        <v>1.8786919999999999E-2</v>
      </c>
      <c r="H5036" s="2">
        <v>3.417865E-3</v>
      </c>
      <c r="I5036" s="3">
        <v>3.8700174831962899E-8</v>
      </c>
    </row>
    <row r="5037" spans="1:9" x14ac:dyDescent="0.35">
      <c r="A5037" s="2">
        <v>7</v>
      </c>
      <c r="B5037" s="2">
        <v>71739916</v>
      </c>
      <c r="C5037" s="2" t="s">
        <v>10866</v>
      </c>
      <c r="D5037" s="2" t="s">
        <v>216</v>
      </c>
      <c r="E5037" s="2" t="s">
        <v>217</v>
      </c>
      <c r="F5037" s="2">
        <v>0.43141200000000002</v>
      </c>
      <c r="G5037" s="2">
        <v>2.030471E-2</v>
      </c>
      <c r="H5037" s="2">
        <v>3.4495010000000002E-3</v>
      </c>
      <c r="I5037" s="3">
        <v>3.9499790975032502E-9</v>
      </c>
    </row>
    <row r="5038" spans="1:9" x14ac:dyDescent="0.35">
      <c r="A5038" s="2">
        <v>7</v>
      </c>
      <c r="B5038" s="2">
        <v>71741232</v>
      </c>
      <c r="C5038" s="2" t="s">
        <v>10876</v>
      </c>
      <c r="D5038" s="2" t="s">
        <v>216</v>
      </c>
      <c r="E5038" s="2" t="s">
        <v>219</v>
      </c>
      <c r="F5038" s="2">
        <v>0.43240600000000001</v>
      </c>
      <c r="G5038" s="2">
        <v>2.0223620000000001E-2</v>
      </c>
      <c r="H5038" s="2">
        <v>3.4485499999999999E-3</v>
      </c>
      <c r="I5038" s="3">
        <v>4.5080425521603502E-9</v>
      </c>
    </row>
    <row r="5039" spans="1:9" x14ac:dyDescent="0.35">
      <c r="A5039" s="2">
        <v>7</v>
      </c>
      <c r="B5039" s="2">
        <v>71741797</v>
      </c>
      <c r="C5039" s="2" t="s">
        <v>12175</v>
      </c>
      <c r="D5039" s="2" t="s">
        <v>216</v>
      </c>
      <c r="E5039" s="2" t="s">
        <v>217</v>
      </c>
      <c r="F5039" s="2">
        <v>0.43240600000000001</v>
      </c>
      <c r="G5039" s="2">
        <v>2.0298960000000001E-2</v>
      </c>
      <c r="H5039" s="2">
        <v>3.4485499999999999E-3</v>
      </c>
      <c r="I5039" s="3">
        <v>3.95103317601541E-9</v>
      </c>
    </row>
    <row r="5040" spans="1:9" x14ac:dyDescent="0.35">
      <c r="A5040" s="2">
        <v>7</v>
      </c>
      <c r="B5040" s="2">
        <v>71747584</v>
      </c>
      <c r="C5040" s="2" t="s">
        <v>10809</v>
      </c>
      <c r="D5040" s="2" t="s">
        <v>216</v>
      </c>
      <c r="E5040" s="2" t="s">
        <v>217</v>
      </c>
      <c r="F5040" s="2">
        <v>0.49105399999999999</v>
      </c>
      <c r="G5040" s="2">
        <v>1.9060279999999999E-2</v>
      </c>
      <c r="H5040" s="2">
        <v>3.417439E-3</v>
      </c>
      <c r="I5040" s="3">
        <v>2.44199284123848E-8</v>
      </c>
    </row>
    <row r="5041" spans="1:9" x14ac:dyDescent="0.35">
      <c r="A5041" s="2">
        <v>7</v>
      </c>
      <c r="B5041" s="2">
        <v>71750298</v>
      </c>
      <c r="C5041" s="2" t="s">
        <v>9969</v>
      </c>
      <c r="D5041" s="2" t="s">
        <v>216</v>
      </c>
      <c r="E5041" s="2" t="s">
        <v>217</v>
      </c>
      <c r="F5041" s="2">
        <v>0.43041699999999999</v>
      </c>
      <c r="G5041" s="2">
        <v>2.0255559999999999E-2</v>
      </c>
      <c r="H5041" s="2">
        <v>3.4504679999999999E-3</v>
      </c>
      <c r="I5041" s="3">
        <v>4.3479613302125199E-9</v>
      </c>
    </row>
    <row r="5042" spans="1:9" x14ac:dyDescent="0.35">
      <c r="A5042" s="2">
        <v>7</v>
      </c>
      <c r="B5042" s="2">
        <v>71751316</v>
      </c>
      <c r="C5042" s="2" t="s">
        <v>9327</v>
      </c>
      <c r="D5042" s="2" t="s">
        <v>220</v>
      </c>
      <c r="E5042" s="2" t="s">
        <v>219</v>
      </c>
      <c r="F5042" s="2">
        <v>0.428429</v>
      </c>
      <c r="G5042" s="2">
        <v>1.9954199999999998E-2</v>
      </c>
      <c r="H5042" s="2">
        <v>3.4524450000000002E-3</v>
      </c>
      <c r="I5042" s="3">
        <v>7.48205954475997E-9</v>
      </c>
    </row>
    <row r="5043" spans="1:9" x14ac:dyDescent="0.35">
      <c r="A5043" s="2">
        <v>7</v>
      </c>
      <c r="B5043" s="2">
        <v>71758634</v>
      </c>
      <c r="C5043" s="2" t="s">
        <v>9276</v>
      </c>
      <c r="D5043" s="2" t="s">
        <v>216</v>
      </c>
      <c r="E5043" s="2" t="s">
        <v>217</v>
      </c>
      <c r="F5043" s="2">
        <v>0.42445300000000002</v>
      </c>
      <c r="G5043" s="2">
        <v>2.0359820000000001E-2</v>
      </c>
      <c r="H5043" s="2">
        <v>3.4565759999999998E-3</v>
      </c>
      <c r="I5043" s="3">
        <v>3.85798713258901E-9</v>
      </c>
    </row>
    <row r="5044" spans="1:9" s="7" customFormat="1" x14ac:dyDescent="0.35">
      <c r="A5044" s="6">
        <v>7</v>
      </c>
      <c r="B5044" s="6">
        <v>71759069</v>
      </c>
      <c r="C5044" s="6" t="s">
        <v>11383</v>
      </c>
      <c r="D5044" s="6" t="s">
        <v>216</v>
      </c>
      <c r="E5044" s="6" t="s">
        <v>220</v>
      </c>
      <c r="F5044" s="6">
        <v>0.42644100000000001</v>
      </c>
      <c r="G5044" s="6">
        <v>2.056446E-2</v>
      </c>
      <c r="H5044" s="6">
        <v>3.4544799999999998E-3</v>
      </c>
      <c r="I5044" s="9">
        <v>2.63298989501558E-9</v>
      </c>
    </row>
    <row r="5045" spans="1:9" x14ac:dyDescent="0.35">
      <c r="A5045" s="2">
        <v>7</v>
      </c>
      <c r="B5045" s="2">
        <v>71765057</v>
      </c>
      <c r="C5045" s="2" t="s">
        <v>11137</v>
      </c>
      <c r="D5045" s="2" t="s">
        <v>219</v>
      </c>
      <c r="E5045" s="2" t="s">
        <v>216</v>
      </c>
      <c r="F5045" s="2">
        <v>0.42445300000000002</v>
      </c>
      <c r="G5045" s="2">
        <v>2.0288649999999998E-2</v>
      </c>
      <c r="H5045" s="2">
        <v>3.4565759999999998E-3</v>
      </c>
      <c r="I5045" s="3">
        <v>4.3690001062120901E-9</v>
      </c>
    </row>
    <row r="5046" spans="1:9" x14ac:dyDescent="0.35">
      <c r="A5046" s="2">
        <v>7</v>
      </c>
      <c r="B5046" s="2">
        <v>71765653</v>
      </c>
      <c r="C5046" s="2" t="s">
        <v>11924</v>
      </c>
      <c r="D5046" s="2" t="s">
        <v>217</v>
      </c>
      <c r="E5046" s="2" t="s">
        <v>216</v>
      </c>
      <c r="F5046" s="2">
        <v>0.42445300000000002</v>
      </c>
      <c r="G5046" s="2">
        <v>2.0267139999999999E-2</v>
      </c>
      <c r="H5046" s="2">
        <v>3.4565759999999998E-3</v>
      </c>
      <c r="I5046" s="3">
        <v>4.5360078512220403E-9</v>
      </c>
    </row>
    <row r="5047" spans="1:9" x14ac:dyDescent="0.35">
      <c r="A5047" s="2">
        <v>7</v>
      </c>
      <c r="B5047" s="2">
        <v>71769593</v>
      </c>
      <c r="C5047" s="2" t="s">
        <v>9321</v>
      </c>
      <c r="D5047" s="2" t="s">
        <v>220</v>
      </c>
      <c r="E5047" s="2" t="s">
        <v>217</v>
      </c>
      <c r="F5047" s="2">
        <v>0.42644100000000001</v>
      </c>
      <c r="G5047" s="2">
        <v>2.031341E-2</v>
      </c>
      <c r="H5047" s="2">
        <v>3.4544799999999998E-3</v>
      </c>
      <c r="I5047" s="3">
        <v>4.0950117490225596E-9</v>
      </c>
    </row>
    <row r="5048" spans="1:9" x14ac:dyDescent="0.35">
      <c r="A5048" s="2">
        <v>7</v>
      </c>
      <c r="B5048" s="2">
        <v>71770094</v>
      </c>
      <c r="C5048" s="2" t="s">
        <v>11167</v>
      </c>
      <c r="D5048" s="2" t="s">
        <v>216</v>
      </c>
      <c r="E5048" s="2" t="s">
        <v>217</v>
      </c>
      <c r="F5048" s="2">
        <v>0.42644100000000001</v>
      </c>
      <c r="G5048" s="2">
        <v>2.0370409999999999E-2</v>
      </c>
      <c r="H5048" s="2">
        <v>3.4544799999999998E-3</v>
      </c>
      <c r="I5048" s="3">
        <v>3.70597607598921E-9</v>
      </c>
    </row>
    <row r="5049" spans="1:9" x14ac:dyDescent="0.35">
      <c r="A5049" s="2">
        <v>7</v>
      </c>
      <c r="B5049" s="2">
        <v>71770703</v>
      </c>
      <c r="C5049" s="2" t="s">
        <v>10602</v>
      </c>
      <c r="D5049" s="2" t="s">
        <v>216</v>
      </c>
      <c r="E5049" s="2" t="s">
        <v>217</v>
      </c>
      <c r="F5049" s="2">
        <v>0.42644100000000001</v>
      </c>
      <c r="G5049" s="2">
        <v>2.0471799999999998E-2</v>
      </c>
      <c r="H5049" s="2">
        <v>3.4544799999999998E-3</v>
      </c>
      <c r="I5049" s="3">
        <v>3.1010111121924E-9</v>
      </c>
    </row>
    <row r="5050" spans="1:9" x14ac:dyDescent="0.35">
      <c r="A5050" s="2">
        <v>7</v>
      </c>
      <c r="B5050" s="2">
        <v>71770973</v>
      </c>
      <c r="C5050" s="2" t="s">
        <v>9935</v>
      </c>
      <c r="D5050" s="2" t="s">
        <v>216</v>
      </c>
      <c r="E5050" s="2" t="s">
        <v>219</v>
      </c>
      <c r="F5050" s="2">
        <v>0.429423</v>
      </c>
      <c r="G5050" s="2">
        <v>2.0409150000000001E-2</v>
      </c>
      <c r="H5050" s="2">
        <v>3.4514490000000001E-3</v>
      </c>
      <c r="I5050" s="3">
        <v>3.3549969288207898E-9</v>
      </c>
    </row>
    <row r="5051" spans="1:9" x14ac:dyDescent="0.35">
      <c r="A5051" s="2">
        <v>7</v>
      </c>
      <c r="B5051" s="2">
        <v>71772929</v>
      </c>
      <c r="C5051" s="2" t="s">
        <v>10601</v>
      </c>
      <c r="D5051" s="2" t="s">
        <v>220</v>
      </c>
      <c r="E5051" s="2" t="s">
        <v>219</v>
      </c>
      <c r="F5051" s="2">
        <v>0.42544700000000002</v>
      </c>
      <c r="G5051" s="2">
        <v>2.0234499999999999E-2</v>
      </c>
      <c r="H5051" s="2">
        <v>3.4555200000000001E-3</v>
      </c>
      <c r="I5051" s="3">
        <v>4.7499545482394196E-9</v>
      </c>
    </row>
    <row r="5052" spans="1:9" x14ac:dyDescent="0.35">
      <c r="A5052" s="2">
        <v>7</v>
      </c>
      <c r="B5052" s="2">
        <v>71774496</v>
      </c>
      <c r="C5052" s="2" t="s">
        <v>10600</v>
      </c>
      <c r="D5052" s="2" t="s">
        <v>219</v>
      </c>
      <c r="E5052" s="2" t="s">
        <v>220</v>
      </c>
      <c r="F5052" s="2">
        <v>0.42644100000000001</v>
      </c>
      <c r="G5052" s="2">
        <v>2.0256630000000001E-2</v>
      </c>
      <c r="H5052" s="2">
        <v>3.4544799999999998E-3</v>
      </c>
      <c r="I5052" s="3">
        <v>4.5219497301741603E-9</v>
      </c>
    </row>
    <row r="5053" spans="1:9" x14ac:dyDescent="0.35">
      <c r="A5053" s="2">
        <v>7</v>
      </c>
      <c r="B5053" s="2">
        <v>71775909</v>
      </c>
      <c r="C5053" s="2" t="s">
        <v>11345</v>
      </c>
      <c r="D5053" s="2" t="s">
        <v>220</v>
      </c>
      <c r="E5053" s="2" t="s">
        <v>216</v>
      </c>
      <c r="F5053" s="2">
        <v>0.39165</v>
      </c>
      <c r="G5053" s="2">
        <v>-1.9609890000000001E-2</v>
      </c>
      <c r="H5053" s="2">
        <v>3.5000600000000002E-3</v>
      </c>
      <c r="I5053" s="3">
        <v>2.1100217637179899E-8</v>
      </c>
    </row>
    <row r="5054" spans="1:9" x14ac:dyDescent="0.35">
      <c r="A5054" s="2">
        <v>7</v>
      </c>
      <c r="B5054" s="2">
        <v>126945510</v>
      </c>
      <c r="C5054" s="2" t="s">
        <v>9592</v>
      </c>
      <c r="D5054" s="2" t="s">
        <v>219</v>
      </c>
      <c r="E5054" s="2" t="s">
        <v>220</v>
      </c>
      <c r="F5054" s="2">
        <v>0.408549</v>
      </c>
      <c r="G5054" s="2">
        <v>1.9585100000000001E-2</v>
      </c>
      <c r="H5054" s="2">
        <v>3.4755200000000002E-3</v>
      </c>
      <c r="I5054" s="3">
        <v>1.74899174805819E-8</v>
      </c>
    </row>
    <row r="5055" spans="1:9" x14ac:dyDescent="0.35">
      <c r="A5055" s="2">
        <v>7</v>
      </c>
      <c r="B5055" s="2">
        <v>126945708</v>
      </c>
      <c r="C5055" s="2" t="s">
        <v>9593</v>
      </c>
      <c r="D5055" s="2" t="s">
        <v>219</v>
      </c>
      <c r="E5055" s="2" t="s">
        <v>220</v>
      </c>
      <c r="F5055" s="2">
        <v>0.402584</v>
      </c>
      <c r="G5055" s="2">
        <v>1.9193950000000001E-2</v>
      </c>
      <c r="H5055" s="2">
        <v>3.48365E-3</v>
      </c>
      <c r="I5055" s="3">
        <v>3.5939678267445597E-8</v>
      </c>
    </row>
    <row r="5056" spans="1:9" x14ac:dyDescent="0.35">
      <c r="A5056" s="2">
        <v>7</v>
      </c>
      <c r="B5056" s="2">
        <v>126946000</v>
      </c>
      <c r="C5056" s="2" t="s">
        <v>12338</v>
      </c>
      <c r="D5056" s="2" t="s">
        <v>219</v>
      </c>
      <c r="E5056" s="2" t="s">
        <v>220</v>
      </c>
      <c r="F5056" s="2">
        <v>0.402584</v>
      </c>
      <c r="G5056" s="2">
        <v>1.931654E-2</v>
      </c>
      <c r="H5056" s="2">
        <v>3.48365E-3</v>
      </c>
      <c r="I5056" s="3">
        <v>2.9409851903838E-8</v>
      </c>
    </row>
    <row r="5057" spans="1:9" x14ac:dyDescent="0.35">
      <c r="A5057" s="2">
        <v>7</v>
      </c>
      <c r="B5057" s="2">
        <v>126948370</v>
      </c>
      <c r="C5057" s="2" t="s">
        <v>8565</v>
      </c>
      <c r="D5057" s="2" t="s">
        <v>219</v>
      </c>
      <c r="E5057" s="2" t="s">
        <v>220</v>
      </c>
      <c r="F5057" s="2">
        <v>0.408549</v>
      </c>
      <c r="G5057" s="2">
        <v>1.9085100000000001E-2</v>
      </c>
      <c r="H5057" s="2">
        <v>3.4755200000000002E-3</v>
      </c>
      <c r="I5057" s="3">
        <v>3.9900090085263603E-8</v>
      </c>
    </row>
    <row r="5058" spans="1:9" x14ac:dyDescent="0.35">
      <c r="A5058" s="2">
        <v>7</v>
      </c>
      <c r="B5058" s="2">
        <v>126948658</v>
      </c>
      <c r="C5058" s="2" t="s">
        <v>8582</v>
      </c>
      <c r="D5058" s="2" t="s">
        <v>220</v>
      </c>
      <c r="E5058" s="2" t="s">
        <v>219</v>
      </c>
      <c r="F5058" s="2">
        <v>0.40457300000000002</v>
      </c>
      <c r="G5058" s="2">
        <v>1.910019E-2</v>
      </c>
      <c r="H5058" s="2">
        <v>3.4808759999999999E-3</v>
      </c>
      <c r="I5058" s="3">
        <v>4.0840303084705102E-8</v>
      </c>
    </row>
    <row r="5059" spans="1:9" x14ac:dyDescent="0.35">
      <c r="A5059" s="2">
        <v>7</v>
      </c>
      <c r="B5059" s="2">
        <v>126949074</v>
      </c>
      <c r="C5059" s="2" t="s">
        <v>8566</v>
      </c>
      <c r="D5059" s="2" t="s">
        <v>216</v>
      </c>
      <c r="E5059" s="2" t="s">
        <v>217</v>
      </c>
      <c r="F5059" s="2">
        <v>0.41153099999999998</v>
      </c>
      <c r="G5059" s="2">
        <v>1.9185210000000001E-2</v>
      </c>
      <c r="H5059" s="2">
        <v>3.4716679999999998E-3</v>
      </c>
      <c r="I5059" s="3">
        <v>3.2719902977306998E-8</v>
      </c>
    </row>
    <row r="5060" spans="1:9" x14ac:dyDescent="0.35">
      <c r="A5060" s="2">
        <v>7</v>
      </c>
      <c r="B5060" s="2">
        <v>126950053</v>
      </c>
      <c r="C5060" s="2" t="s">
        <v>11649</v>
      </c>
      <c r="D5060" s="2" t="s">
        <v>219</v>
      </c>
      <c r="E5060" s="2" t="s">
        <v>220</v>
      </c>
      <c r="F5060" s="2">
        <v>0.41153099999999998</v>
      </c>
      <c r="G5060" s="2">
        <v>1.9184280000000001E-2</v>
      </c>
      <c r="H5060" s="2">
        <v>3.4716679999999998E-3</v>
      </c>
      <c r="I5060" s="3">
        <v>3.2769873887249202E-8</v>
      </c>
    </row>
    <row r="5061" spans="1:9" x14ac:dyDescent="0.35">
      <c r="A5061" s="2">
        <v>7</v>
      </c>
      <c r="B5061" s="2">
        <v>126950533</v>
      </c>
      <c r="C5061" s="2" t="s">
        <v>10925</v>
      </c>
      <c r="D5061" s="2" t="s">
        <v>220</v>
      </c>
      <c r="E5061" s="2" t="s">
        <v>219</v>
      </c>
      <c r="F5061" s="2">
        <v>0.40556700000000001</v>
      </c>
      <c r="G5061" s="2">
        <v>1.9035730000000001E-2</v>
      </c>
      <c r="H5061" s="2">
        <v>3.4795130000000001E-3</v>
      </c>
      <c r="I5061" s="3">
        <v>4.4800117789102099E-8</v>
      </c>
    </row>
    <row r="5062" spans="1:9" x14ac:dyDescent="0.35">
      <c r="A5062" s="2">
        <v>7</v>
      </c>
      <c r="B5062" s="2">
        <v>126952068</v>
      </c>
      <c r="C5062" s="2" t="s">
        <v>12326</v>
      </c>
      <c r="D5062" s="2" t="s">
        <v>217</v>
      </c>
      <c r="E5062" s="2" t="s">
        <v>216</v>
      </c>
      <c r="F5062" s="2">
        <v>0.41153099999999998</v>
      </c>
      <c r="G5062" s="2">
        <v>1.9139079999999999E-2</v>
      </c>
      <c r="H5062" s="2">
        <v>3.4716679999999998E-3</v>
      </c>
      <c r="I5062" s="3">
        <v>3.5289860508908501E-8</v>
      </c>
    </row>
    <row r="5063" spans="1:9" x14ac:dyDescent="0.35">
      <c r="A5063" s="2">
        <v>7</v>
      </c>
      <c r="B5063" s="2">
        <v>126952552</v>
      </c>
      <c r="C5063" s="2" t="s">
        <v>12336</v>
      </c>
      <c r="D5063" s="2" t="s">
        <v>216</v>
      </c>
      <c r="E5063" s="2" t="s">
        <v>219</v>
      </c>
      <c r="F5063" s="2">
        <v>0.41153099999999998</v>
      </c>
      <c r="G5063" s="2">
        <v>1.9187070000000001E-2</v>
      </c>
      <c r="H5063" s="2">
        <v>3.4716679999999998E-3</v>
      </c>
      <c r="I5063" s="3">
        <v>3.2620182815227001E-8</v>
      </c>
    </row>
    <row r="5064" spans="1:9" x14ac:dyDescent="0.35">
      <c r="A5064" s="2">
        <v>7</v>
      </c>
      <c r="B5064" s="2">
        <v>126953460</v>
      </c>
      <c r="C5064" s="2" t="s">
        <v>11901</v>
      </c>
      <c r="D5064" s="2" t="s">
        <v>216</v>
      </c>
      <c r="E5064" s="2" t="s">
        <v>217</v>
      </c>
      <c r="F5064" s="2">
        <v>0.41153099999999998</v>
      </c>
      <c r="G5064" s="2">
        <v>1.9158229999999998E-2</v>
      </c>
      <c r="H5064" s="2">
        <v>3.4716679999999998E-3</v>
      </c>
      <c r="I5064" s="3">
        <v>3.42000659107976E-8</v>
      </c>
    </row>
    <row r="5065" spans="1:9" x14ac:dyDescent="0.35">
      <c r="A5065" s="2">
        <v>7</v>
      </c>
      <c r="B5065" s="2">
        <v>126954276</v>
      </c>
      <c r="C5065" s="2" t="s">
        <v>11903</v>
      </c>
      <c r="D5065" s="2" t="s">
        <v>216</v>
      </c>
      <c r="E5065" s="2" t="s">
        <v>217</v>
      </c>
      <c r="F5065" s="2">
        <v>0.41153099999999998</v>
      </c>
      <c r="G5065" s="2">
        <v>1.9142369999999999E-2</v>
      </c>
      <c r="H5065" s="2">
        <v>3.4716679999999998E-3</v>
      </c>
      <c r="I5065" s="3">
        <v>3.5100265640282202E-8</v>
      </c>
    </row>
    <row r="5066" spans="1:9" x14ac:dyDescent="0.35">
      <c r="A5066" s="2">
        <v>7</v>
      </c>
      <c r="B5066" s="2">
        <v>126954277</v>
      </c>
      <c r="C5066" s="2" t="s">
        <v>11902</v>
      </c>
      <c r="D5066" s="2" t="s">
        <v>220</v>
      </c>
      <c r="E5066" s="2" t="s">
        <v>219</v>
      </c>
      <c r="F5066" s="2">
        <v>0.40556700000000001</v>
      </c>
      <c r="G5066" s="2">
        <v>1.9179040000000001E-2</v>
      </c>
      <c r="H5066" s="2">
        <v>3.4795130000000001E-3</v>
      </c>
      <c r="I5066" s="3">
        <v>3.5479958276000899E-8</v>
      </c>
    </row>
    <row r="5067" spans="1:9" x14ac:dyDescent="0.35">
      <c r="A5067" s="2">
        <v>7</v>
      </c>
      <c r="B5067" s="2">
        <v>126956492</v>
      </c>
      <c r="C5067" s="2" t="s">
        <v>8571</v>
      </c>
      <c r="D5067" s="2" t="s">
        <v>219</v>
      </c>
      <c r="E5067" s="2" t="s">
        <v>220</v>
      </c>
      <c r="F5067" s="2">
        <v>0.41153099999999998</v>
      </c>
      <c r="G5067" s="2">
        <v>1.9182419999999999E-2</v>
      </c>
      <c r="H5067" s="2">
        <v>3.4716679999999998E-3</v>
      </c>
      <c r="I5067" s="3">
        <v>3.2870037894543698E-8</v>
      </c>
    </row>
    <row r="5068" spans="1:9" x14ac:dyDescent="0.35">
      <c r="A5068" s="2">
        <v>7</v>
      </c>
      <c r="B5068" s="2">
        <v>126957022</v>
      </c>
      <c r="C5068" s="2" t="s">
        <v>11650</v>
      </c>
      <c r="D5068" s="2" t="s">
        <v>219</v>
      </c>
      <c r="E5068" s="2" t="s">
        <v>220</v>
      </c>
      <c r="F5068" s="2">
        <v>0.40556700000000001</v>
      </c>
      <c r="G5068" s="2">
        <v>1.9225579999999999E-2</v>
      </c>
      <c r="H5068" s="2">
        <v>3.4795130000000001E-3</v>
      </c>
      <c r="I5068" s="3">
        <v>3.2880097042550397E-8</v>
      </c>
    </row>
    <row r="5069" spans="1:9" x14ac:dyDescent="0.35">
      <c r="A5069" s="2">
        <v>7</v>
      </c>
      <c r="B5069" s="2">
        <v>126957327</v>
      </c>
      <c r="C5069" s="2" t="s">
        <v>10047</v>
      </c>
      <c r="D5069" s="2" t="s">
        <v>220</v>
      </c>
      <c r="E5069" s="2" t="s">
        <v>219</v>
      </c>
      <c r="F5069" s="2">
        <v>0.41153099999999998</v>
      </c>
      <c r="G5069" s="2">
        <v>1.9185020000000001E-2</v>
      </c>
      <c r="H5069" s="2">
        <v>3.4716679999999998E-3</v>
      </c>
      <c r="I5069" s="3">
        <v>3.2730106076092599E-8</v>
      </c>
    </row>
    <row r="5070" spans="1:9" x14ac:dyDescent="0.35">
      <c r="A5070" s="2">
        <v>7</v>
      </c>
      <c r="B5070" s="2">
        <v>126958246</v>
      </c>
      <c r="C5070" s="2" t="s">
        <v>9929</v>
      </c>
      <c r="D5070" s="2" t="s">
        <v>217</v>
      </c>
      <c r="E5070" s="2" t="s">
        <v>216</v>
      </c>
      <c r="F5070" s="2">
        <v>0.408549</v>
      </c>
      <c r="G5070" s="2">
        <v>1.916501E-2</v>
      </c>
      <c r="H5070" s="2">
        <v>3.4755200000000002E-3</v>
      </c>
      <c r="I5070" s="3">
        <v>3.50199459325867E-8</v>
      </c>
    </row>
    <row r="5071" spans="1:9" x14ac:dyDescent="0.35">
      <c r="A5071" s="2">
        <v>7</v>
      </c>
      <c r="B5071" s="2">
        <v>126958628</v>
      </c>
      <c r="C5071" s="2" t="s">
        <v>12332</v>
      </c>
      <c r="D5071" s="2" t="s">
        <v>217</v>
      </c>
      <c r="E5071" s="2" t="s">
        <v>216</v>
      </c>
      <c r="F5071" s="2">
        <v>0.41252499999999998</v>
      </c>
      <c r="G5071" s="2">
        <v>1.916959E-2</v>
      </c>
      <c r="H5071" s="2">
        <v>3.4704150000000001E-3</v>
      </c>
      <c r="I5071" s="3">
        <v>3.3190209606245798E-8</v>
      </c>
    </row>
    <row r="5072" spans="1:9" x14ac:dyDescent="0.35">
      <c r="A5072" s="2">
        <v>7</v>
      </c>
      <c r="B5072" s="2">
        <v>126959186</v>
      </c>
      <c r="C5072" s="2" t="s">
        <v>10001</v>
      </c>
      <c r="D5072" s="2" t="s">
        <v>220</v>
      </c>
      <c r="E5072" s="2" t="s">
        <v>219</v>
      </c>
      <c r="F5072" s="2">
        <v>0.408549</v>
      </c>
      <c r="G5072" s="2">
        <v>1.9178420000000002E-2</v>
      </c>
      <c r="H5072" s="2">
        <v>3.4755200000000002E-3</v>
      </c>
      <c r="I5072" s="3">
        <v>3.4259856387509498E-8</v>
      </c>
    </row>
    <row r="5073" spans="1:9" x14ac:dyDescent="0.35">
      <c r="A5073" s="2">
        <v>7</v>
      </c>
      <c r="B5073" s="2">
        <v>126960305</v>
      </c>
      <c r="C5073" s="2" t="s">
        <v>11651</v>
      </c>
      <c r="D5073" s="2" t="s">
        <v>220</v>
      </c>
      <c r="E5073" s="2" t="s">
        <v>219</v>
      </c>
      <c r="F5073" s="2">
        <v>0.40556700000000001</v>
      </c>
      <c r="G5073" s="2">
        <v>1.9170469999999998E-2</v>
      </c>
      <c r="H5073" s="2">
        <v>3.4795130000000001E-3</v>
      </c>
      <c r="I5073" s="3">
        <v>3.5979968730582803E-8</v>
      </c>
    </row>
    <row r="5074" spans="1:9" x14ac:dyDescent="0.35">
      <c r="A5074" s="2">
        <v>7</v>
      </c>
      <c r="B5074" s="2">
        <v>126961533</v>
      </c>
      <c r="C5074" s="2" t="s">
        <v>11652</v>
      </c>
      <c r="D5074" s="2" t="s">
        <v>219</v>
      </c>
      <c r="E5074" s="2" t="s">
        <v>220</v>
      </c>
      <c r="F5074" s="2">
        <v>0.40457300000000002</v>
      </c>
      <c r="G5074" s="2">
        <v>1.9324359999999999E-2</v>
      </c>
      <c r="H5074" s="2">
        <v>3.4808759999999999E-3</v>
      </c>
      <c r="I5074" s="3">
        <v>2.8309984271284002E-8</v>
      </c>
    </row>
    <row r="5075" spans="1:9" x14ac:dyDescent="0.35">
      <c r="A5075" s="2">
        <v>7</v>
      </c>
      <c r="B5075" s="2">
        <v>126961541</v>
      </c>
      <c r="C5075" s="2" t="s">
        <v>12329</v>
      </c>
      <c r="D5075" s="2" t="s">
        <v>219</v>
      </c>
      <c r="E5075" s="2" t="s">
        <v>220</v>
      </c>
      <c r="F5075" s="2">
        <v>0.407555</v>
      </c>
      <c r="G5075" s="2">
        <v>1.9485220000000001E-2</v>
      </c>
      <c r="H5075" s="2">
        <v>3.4768350000000002E-3</v>
      </c>
      <c r="I5075" s="3">
        <v>2.0910049286214401E-8</v>
      </c>
    </row>
    <row r="5076" spans="1:9" x14ac:dyDescent="0.35">
      <c r="A5076" s="2">
        <v>7</v>
      </c>
      <c r="B5076" s="2">
        <v>126962068</v>
      </c>
      <c r="C5076" s="2" t="s">
        <v>9594</v>
      </c>
      <c r="D5076" s="2" t="s">
        <v>217</v>
      </c>
      <c r="E5076" s="2" t="s">
        <v>216</v>
      </c>
      <c r="F5076" s="2">
        <v>0.41153099999999998</v>
      </c>
      <c r="G5076" s="2">
        <v>1.9255910000000001E-2</v>
      </c>
      <c r="H5076" s="2">
        <v>3.4716679999999998E-3</v>
      </c>
      <c r="I5076" s="3">
        <v>2.9129904093223701E-8</v>
      </c>
    </row>
    <row r="5077" spans="1:9" x14ac:dyDescent="0.35">
      <c r="A5077" s="2">
        <v>7</v>
      </c>
      <c r="B5077" s="2">
        <v>126964180</v>
      </c>
      <c r="C5077" s="2" t="s">
        <v>8899</v>
      </c>
      <c r="D5077" s="2" t="s">
        <v>217</v>
      </c>
      <c r="E5077" s="2" t="s">
        <v>216</v>
      </c>
      <c r="F5077" s="2">
        <v>0.40954299999999999</v>
      </c>
      <c r="G5077" s="2">
        <v>1.9069719999999998E-2</v>
      </c>
      <c r="H5077" s="2">
        <v>3.4742200000000001E-3</v>
      </c>
      <c r="I5077" s="3">
        <v>4.0439584523729898E-8</v>
      </c>
    </row>
    <row r="5078" spans="1:9" x14ac:dyDescent="0.35">
      <c r="A5078" s="2">
        <v>7</v>
      </c>
      <c r="B5078" s="2">
        <v>126969198</v>
      </c>
      <c r="C5078" s="2" t="s">
        <v>10211</v>
      </c>
      <c r="D5078" s="2" t="s">
        <v>220</v>
      </c>
      <c r="E5078" s="2" t="s">
        <v>219</v>
      </c>
      <c r="F5078" s="2">
        <v>0.40556700000000001</v>
      </c>
      <c r="G5078" s="2">
        <v>1.930026E-2</v>
      </c>
      <c r="H5078" s="2">
        <v>3.4795130000000001E-3</v>
      </c>
      <c r="I5078" s="3">
        <v>2.9089871497699599E-8</v>
      </c>
    </row>
    <row r="5079" spans="1:9" x14ac:dyDescent="0.35">
      <c r="A5079" s="2">
        <v>7</v>
      </c>
      <c r="B5079" s="2">
        <v>126976129</v>
      </c>
      <c r="C5079" s="2" t="s">
        <v>11653</v>
      </c>
      <c r="D5079" s="2" t="s">
        <v>216</v>
      </c>
      <c r="E5079" s="2" t="s">
        <v>220</v>
      </c>
      <c r="F5079" s="2">
        <v>0.41252499999999998</v>
      </c>
      <c r="G5079" s="2">
        <v>1.8980759999999999E-2</v>
      </c>
      <c r="H5079" s="2">
        <v>3.4704150000000001E-3</v>
      </c>
      <c r="I5079" s="3">
        <v>4.5180230381779599E-8</v>
      </c>
    </row>
    <row r="5080" spans="1:9" x14ac:dyDescent="0.35">
      <c r="A5080" s="2">
        <v>7</v>
      </c>
      <c r="B5080" s="2">
        <v>126980260</v>
      </c>
      <c r="C5080" s="2" t="s">
        <v>9882</v>
      </c>
      <c r="D5080" s="2" t="s">
        <v>216</v>
      </c>
      <c r="E5080" s="2" t="s">
        <v>217</v>
      </c>
      <c r="F5080" s="2">
        <v>0.33896599999999999</v>
      </c>
      <c r="G5080" s="2">
        <v>2.1014519999999998E-2</v>
      </c>
      <c r="H5080" s="2">
        <v>3.6092030000000001E-3</v>
      </c>
      <c r="I5080" s="3">
        <v>5.7979998144249603E-9</v>
      </c>
    </row>
    <row r="5081" spans="1:9" x14ac:dyDescent="0.35">
      <c r="A5081" s="2">
        <v>7</v>
      </c>
      <c r="B5081" s="2">
        <v>126981607</v>
      </c>
      <c r="C5081" s="2" t="s">
        <v>11756</v>
      </c>
      <c r="D5081" s="2" t="s">
        <v>216</v>
      </c>
      <c r="E5081" s="2" t="s">
        <v>217</v>
      </c>
      <c r="F5081" s="2">
        <v>0.41252499999999998</v>
      </c>
      <c r="G5081" s="2">
        <v>1.921786E-2</v>
      </c>
      <c r="H5081" s="2">
        <v>3.4704150000000001E-3</v>
      </c>
      <c r="I5081" s="3">
        <v>3.0659927815910599E-8</v>
      </c>
    </row>
    <row r="5082" spans="1:9" x14ac:dyDescent="0.35">
      <c r="A5082" s="2">
        <v>7</v>
      </c>
      <c r="B5082" s="2">
        <v>126981770</v>
      </c>
      <c r="C5082" s="2" t="s">
        <v>9883</v>
      </c>
      <c r="D5082" s="2" t="s">
        <v>216</v>
      </c>
      <c r="E5082" s="2" t="s">
        <v>220</v>
      </c>
      <c r="F5082" s="2">
        <v>0.34393600000000002</v>
      </c>
      <c r="G5082" s="2">
        <v>2.1317329999999999E-2</v>
      </c>
      <c r="H5082" s="2">
        <v>3.5965770000000001E-3</v>
      </c>
      <c r="I5082" s="3">
        <v>3.08300720313344E-9</v>
      </c>
    </row>
    <row r="5083" spans="1:9" x14ac:dyDescent="0.35">
      <c r="A5083" s="2">
        <v>7</v>
      </c>
      <c r="B5083" s="2">
        <v>126985158</v>
      </c>
      <c r="C5083" s="2" t="s">
        <v>11918</v>
      </c>
      <c r="D5083" s="2" t="s">
        <v>217</v>
      </c>
      <c r="E5083" s="2" t="s">
        <v>219</v>
      </c>
      <c r="F5083" s="2">
        <v>0.33896599999999999</v>
      </c>
      <c r="G5083" s="2">
        <v>2.1334059999999998E-2</v>
      </c>
      <c r="H5083" s="2">
        <v>3.6092030000000001E-3</v>
      </c>
      <c r="I5083" s="3">
        <v>3.4000210264434901E-9</v>
      </c>
    </row>
    <row r="5084" spans="1:9" x14ac:dyDescent="0.35">
      <c r="A5084" s="2">
        <v>7</v>
      </c>
      <c r="B5084" s="2">
        <v>126986838</v>
      </c>
      <c r="C5084" s="2" t="s">
        <v>12695</v>
      </c>
      <c r="D5084" s="2" t="s">
        <v>219</v>
      </c>
      <c r="E5084" s="2" t="s">
        <v>220</v>
      </c>
      <c r="F5084" s="2">
        <v>0.41252499999999998</v>
      </c>
      <c r="G5084" s="2">
        <v>1.9365460000000001E-2</v>
      </c>
      <c r="H5084" s="2">
        <v>3.4704150000000001E-3</v>
      </c>
      <c r="I5084" s="3">
        <v>2.40301802411411E-8</v>
      </c>
    </row>
    <row r="5085" spans="1:9" x14ac:dyDescent="0.35">
      <c r="A5085" s="2">
        <v>7</v>
      </c>
      <c r="B5085" s="2">
        <v>126987095</v>
      </c>
      <c r="C5085" s="2" t="s">
        <v>11939</v>
      </c>
      <c r="D5085" s="2" t="s">
        <v>216</v>
      </c>
      <c r="E5085" s="2" t="s">
        <v>217</v>
      </c>
      <c r="F5085" s="2">
        <v>0.41252499999999998</v>
      </c>
      <c r="G5085" s="2">
        <v>1.920529E-2</v>
      </c>
      <c r="H5085" s="2">
        <v>3.4704150000000001E-3</v>
      </c>
      <c r="I5085" s="3">
        <v>3.1300208296087397E-8</v>
      </c>
    </row>
    <row r="5086" spans="1:9" x14ac:dyDescent="0.35">
      <c r="A5086" s="2">
        <v>7</v>
      </c>
      <c r="B5086" s="2">
        <v>126988889</v>
      </c>
      <c r="C5086" s="2" t="s">
        <v>9154</v>
      </c>
      <c r="D5086" s="2" t="s">
        <v>216</v>
      </c>
      <c r="E5086" s="2" t="s">
        <v>217</v>
      </c>
      <c r="F5086" s="2">
        <v>0.33896599999999999</v>
      </c>
      <c r="G5086" s="2">
        <v>2.130872E-2</v>
      </c>
      <c r="H5086" s="2">
        <v>3.6092030000000001E-3</v>
      </c>
      <c r="I5086" s="3">
        <v>3.5480081230338701E-9</v>
      </c>
    </row>
    <row r="5087" spans="1:9" x14ac:dyDescent="0.35">
      <c r="A5087" s="2">
        <v>7</v>
      </c>
      <c r="B5087" s="2">
        <v>126990749</v>
      </c>
      <c r="C5087" s="2" t="s">
        <v>8560</v>
      </c>
      <c r="D5087" s="2" t="s">
        <v>217</v>
      </c>
      <c r="E5087" s="2" t="s">
        <v>216</v>
      </c>
      <c r="F5087" s="2">
        <v>0.41351900000000003</v>
      </c>
      <c r="G5087" s="2">
        <v>1.903376E-2</v>
      </c>
      <c r="H5087" s="2">
        <v>3.4691779999999998E-3</v>
      </c>
      <c r="I5087" s="3">
        <v>4.09898597243494E-8</v>
      </c>
    </row>
    <row r="5088" spans="1:9" x14ac:dyDescent="0.35">
      <c r="A5088" s="2">
        <v>7</v>
      </c>
      <c r="B5088" s="2">
        <v>126992538</v>
      </c>
      <c r="C5088" s="2" t="s">
        <v>9033</v>
      </c>
      <c r="D5088" s="2" t="s">
        <v>219</v>
      </c>
      <c r="E5088" s="2" t="s">
        <v>216</v>
      </c>
      <c r="F5088" s="2">
        <v>0.33896599999999999</v>
      </c>
      <c r="G5088" s="2">
        <v>2.135722E-2</v>
      </c>
      <c r="H5088" s="2">
        <v>3.6092030000000001E-3</v>
      </c>
      <c r="I5088" s="3">
        <v>3.2700331079307801E-9</v>
      </c>
    </row>
    <row r="5089" spans="1:9" x14ac:dyDescent="0.35">
      <c r="A5089" s="2">
        <v>7</v>
      </c>
      <c r="B5089" s="2">
        <v>126992598</v>
      </c>
      <c r="C5089" s="2" t="s">
        <v>9595</v>
      </c>
      <c r="D5089" s="2" t="s">
        <v>217</v>
      </c>
      <c r="E5089" s="2" t="s">
        <v>216</v>
      </c>
      <c r="F5089" s="2">
        <v>0.41053699999999999</v>
      </c>
      <c r="G5089" s="2">
        <v>1.9075539999999998E-2</v>
      </c>
      <c r="H5089" s="2">
        <v>3.4729359999999998E-3</v>
      </c>
      <c r="I5089" s="3">
        <v>3.9599990655654E-8</v>
      </c>
    </row>
    <row r="5090" spans="1:9" x14ac:dyDescent="0.35">
      <c r="A5090" s="2">
        <v>7</v>
      </c>
      <c r="B5090" s="2">
        <v>126995304</v>
      </c>
      <c r="C5090" s="2" t="s">
        <v>8563</v>
      </c>
      <c r="D5090" s="2" t="s">
        <v>220</v>
      </c>
      <c r="E5090" s="2" t="s">
        <v>217</v>
      </c>
      <c r="F5090" s="2">
        <v>0.41351900000000003</v>
      </c>
      <c r="G5090" s="2">
        <v>1.905196E-2</v>
      </c>
      <c r="H5090" s="2">
        <v>3.4691779999999998E-3</v>
      </c>
      <c r="I5090" s="3">
        <v>3.9790439229944602E-8</v>
      </c>
    </row>
    <row r="5091" spans="1:9" x14ac:dyDescent="0.35">
      <c r="A5091" s="2">
        <v>7</v>
      </c>
      <c r="B5091" s="2">
        <v>126998210</v>
      </c>
      <c r="C5091" s="2" t="s">
        <v>11908</v>
      </c>
      <c r="D5091" s="2" t="s">
        <v>216</v>
      </c>
      <c r="E5091" s="2" t="s">
        <v>217</v>
      </c>
      <c r="F5091" s="2">
        <v>0.41053699999999999</v>
      </c>
      <c r="G5091" s="2">
        <v>1.9075080000000001E-2</v>
      </c>
      <c r="H5091" s="2">
        <v>3.4729359999999998E-3</v>
      </c>
      <c r="I5091" s="3">
        <v>3.9629711144715303E-8</v>
      </c>
    </row>
    <row r="5092" spans="1:9" x14ac:dyDescent="0.35">
      <c r="A5092" s="2">
        <v>7</v>
      </c>
      <c r="B5092" s="2">
        <v>126998282</v>
      </c>
      <c r="C5092" s="2" t="s">
        <v>9563</v>
      </c>
      <c r="D5092" s="2" t="s">
        <v>219</v>
      </c>
      <c r="E5092" s="2" t="s">
        <v>217</v>
      </c>
      <c r="F5092" s="2">
        <v>0.41053699999999999</v>
      </c>
      <c r="G5092" s="2">
        <v>1.9101139999999999E-2</v>
      </c>
      <c r="H5092" s="2">
        <v>3.4729359999999998E-3</v>
      </c>
      <c r="I5092" s="3">
        <v>3.7979621103464798E-8</v>
      </c>
    </row>
    <row r="5093" spans="1:9" x14ac:dyDescent="0.35">
      <c r="A5093" s="2">
        <v>7</v>
      </c>
      <c r="B5093" s="2">
        <v>127000699</v>
      </c>
      <c r="C5093" s="2" t="s">
        <v>8897</v>
      </c>
      <c r="D5093" s="2" t="s">
        <v>220</v>
      </c>
      <c r="E5093" s="2" t="s">
        <v>219</v>
      </c>
      <c r="F5093" s="2">
        <v>0.41451300000000002</v>
      </c>
      <c r="G5093" s="2">
        <v>1.9020510000000001E-2</v>
      </c>
      <c r="H5093" s="2">
        <v>3.4679559999999999E-3</v>
      </c>
      <c r="I5093" s="3">
        <v>4.1429887987850198E-8</v>
      </c>
    </row>
    <row r="5094" spans="1:9" x14ac:dyDescent="0.35">
      <c r="A5094" s="2">
        <v>7</v>
      </c>
      <c r="B5094" s="2">
        <v>127001087</v>
      </c>
      <c r="C5094" s="2" t="s">
        <v>11654</v>
      </c>
      <c r="D5094" s="2" t="s">
        <v>220</v>
      </c>
      <c r="E5094" s="2" t="s">
        <v>216</v>
      </c>
      <c r="F5094" s="2">
        <v>0.41053699999999999</v>
      </c>
      <c r="G5094" s="2">
        <v>1.9114329999999999E-2</v>
      </c>
      <c r="H5094" s="2">
        <v>3.4729359999999998E-3</v>
      </c>
      <c r="I5094" s="3">
        <v>3.7170039775332102E-8</v>
      </c>
    </row>
    <row r="5095" spans="1:9" x14ac:dyDescent="0.35">
      <c r="A5095" s="2">
        <v>7</v>
      </c>
      <c r="B5095" s="2">
        <v>127004132</v>
      </c>
      <c r="C5095" s="2" t="s">
        <v>8587</v>
      </c>
      <c r="D5095" s="2" t="s">
        <v>216</v>
      </c>
      <c r="E5095" s="2" t="s">
        <v>217</v>
      </c>
      <c r="F5095" s="2">
        <v>0.41351900000000003</v>
      </c>
      <c r="G5095" s="2">
        <v>1.9060799999999999E-2</v>
      </c>
      <c r="H5095" s="2">
        <v>3.4691779999999998E-3</v>
      </c>
      <c r="I5095" s="3">
        <v>3.9220212667032501E-8</v>
      </c>
    </row>
    <row r="5096" spans="1:9" x14ac:dyDescent="0.35">
      <c r="A5096" s="2">
        <v>7</v>
      </c>
      <c r="B5096" s="2">
        <v>127004565</v>
      </c>
      <c r="C5096" s="2" t="s">
        <v>8572</v>
      </c>
      <c r="D5096" s="2" t="s">
        <v>220</v>
      </c>
      <c r="E5096" s="2" t="s">
        <v>219</v>
      </c>
      <c r="F5096" s="2">
        <v>0.41351900000000003</v>
      </c>
      <c r="G5096" s="2">
        <v>1.902322E-2</v>
      </c>
      <c r="H5096" s="2">
        <v>3.4691779999999998E-3</v>
      </c>
      <c r="I5096" s="3">
        <v>4.1700421638169798E-8</v>
      </c>
    </row>
    <row r="5097" spans="1:9" x14ac:dyDescent="0.35">
      <c r="A5097" s="2">
        <v>7</v>
      </c>
      <c r="B5097" s="2">
        <v>127005018</v>
      </c>
      <c r="C5097" s="2" t="s">
        <v>9885</v>
      </c>
      <c r="D5097" s="2" t="s">
        <v>217</v>
      </c>
      <c r="E5097" s="2" t="s">
        <v>220</v>
      </c>
      <c r="F5097" s="2">
        <v>0.33896599999999999</v>
      </c>
      <c r="G5097" s="2">
        <v>2.1344999999999999E-2</v>
      </c>
      <c r="H5097" s="2">
        <v>3.6092030000000001E-3</v>
      </c>
      <c r="I5097" s="3">
        <v>3.33800417862828E-9</v>
      </c>
    </row>
    <row r="5098" spans="1:9" x14ac:dyDescent="0.35">
      <c r="A5098" s="2">
        <v>7</v>
      </c>
      <c r="B5098" s="2">
        <v>127005073</v>
      </c>
      <c r="C5098" s="2" t="s">
        <v>9564</v>
      </c>
      <c r="D5098" s="2" t="s">
        <v>216</v>
      </c>
      <c r="E5098" s="2" t="s">
        <v>219</v>
      </c>
      <c r="F5098" s="2">
        <v>0.41351900000000003</v>
      </c>
      <c r="G5098" s="2">
        <v>1.9024550000000001E-2</v>
      </c>
      <c r="H5098" s="2">
        <v>3.4691779999999998E-3</v>
      </c>
      <c r="I5098" s="3">
        <v>4.1610104573231599E-8</v>
      </c>
    </row>
    <row r="5099" spans="1:9" x14ac:dyDescent="0.35">
      <c r="A5099" s="2">
        <v>7</v>
      </c>
      <c r="B5099" s="2">
        <v>127006220</v>
      </c>
      <c r="C5099" s="2" t="s">
        <v>11211</v>
      </c>
      <c r="D5099" s="2" t="s">
        <v>216</v>
      </c>
      <c r="E5099" s="2" t="s">
        <v>220</v>
      </c>
      <c r="F5099" s="2">
        <v>0.41550700000000002</v>
      </c>
      <c r="G5099" s="2">
        <v>1.8932259999999999E-2</v>
      </c>
      <c r="H5099" s="2">
        <v>3.4667489999999999E-3</v>
      </c>
      <c r="I5099" s="3">
        <v>4.7319567673015303E-8</v>
      </c>
    </row>
    <row r="5100" spans="1:9" x14ac:dyDescent="0.35">
      <c r="A5100" s="2">
        <v>7</v>
      </c>
      <c r="B5100" s="2">
        <v>127006928</v>
      </c>
      <c r="C5100" s="2" t="s">
        <v>8898</v>
      </c>
      <c r="D5100" s="2" t="s">
        <v>216</v>
      </c>
      <c r="E5100" s="2" t="s">
        <v>217</v>
      </c>
      <c r="F5100" s="2">
        <v>0.33995999999999998</v>
      </c>
      <c r="G5100" s="2">
        <v>2.125225E-2</v>
      </c>
      <c r="H5100" s="2">
        <v>3.606635E-3</v>
      </c>
      <c r="I5100" s="3">
        <v>3.8029825325743001E-9</v>
      </c>
    </row>
    <row r="5101" spans="1:9" x14ac:dyDescent="0.35">
      <c r="A5101" s="2">
        <v>7</v>
      </c>
      <c r="B5101" s="2">
        <v>127006996</v>
      </c>
      <c r="C5101" s="2" t="s">
        <v>8728</v>
      </c>
      <c r="D5101" s="2" t="s">
        <v>220</v>
      </c>
      <c r="E5101" s="2" t="s">
        <v>219</v>
      </c>
      <c r="F5101" s="2">
        <v>0.40656100000000001</v>
      </c>
      <c r="G5101" s="2">
        <v>1.907296E-2</v>
      </c>
      <c r="H5101" s="2">
        <v>3.478166E-3</v>
      </c>
      <c r="I5101" s="3">
        <v>4.1669626405482998E-8</v>
      </c>
    </row>
    <row r="5102" spans="1:9" x14ac:dyDescent="0.35">
      <c r="A5102" s="2">
        <v>7</v>
      </c>
      <c r="B5102" s="2">
        <v>127008430</v>
      </c>
      <c r="C5102" s="2" t="s">
        <v>10144</v>
      </c>
      <c r="D5102" s="2" t="s">
        <v>216</v>
      </c>
      <c r="E5102" s="2" t="s">
        <v>220</v>
      </c>
      <c r="F5102" s="2">
        <v>0.407555</v>
      </c>
      <c r="G5102" s="2">
        <v>1.9160150000000001E-2</v>
      </c>
      <c r="H5102" s="2">
        <v>3.4768350000000002E-3</v>
      </c>
      <c r="I5102" s="3">
        <v>3.5720193835150601E-8</v>
      </c>
    </row>
    <row r="5103" spans="1:9" x14ac:dyDescent="0.35">
      <c r="A5103" s="2">
        <v>7</v>
      </c>
      <c r="B5103" s="2">
        <v>127009483</v>
      </c>
      <c r="C5103" s="2" t="s">
        <v>9565</v>
      </c>
      <c r="D5103" s="2" t="s">
        <v>216</v>
      </c>
      <c r="E5103" s="2" t="s">
        <v>219</v>
      </c>
      <c r="F5103" s="2">
        <v>0.34095399999999998</v>
      </c>
      <c r="G5103" s="2">
        <v>2.119975E-2</v>
      </c>
      <c r="H5103" s="2">
        <v>3.604089E-3</v>
      </c>
      <c r="I5103" s="3">
        <v>4.0499966080260504E-9</v>
      </c>
    </row>
    <row r="5104" spans="1:9" x14ac:dyDescent="0.35">
      <c r="A5104" s="2">
        <v>7</v>
      </c>
      <c r="B5104" s="2">
        <v>127012114</v>
      </c>
      <c r="C5104" s="2" t="s">
        <v>8573</v>
      </c>
      <c r="D5104" s="2" t="s">
        <v>219</v>
      </c>
      <c r="E5104" s="2" t="s">
        <v>220</v>
      </c>
      <c r="F5104" s="2">
        <v>0.407555</v>
      </c>
      <c r="G5104" s="2">
        <v>1.9092789999999998E-2</v>
      </c>
      <c r="H5104" s="2">
        <v>3.4768350000000002E-3</v>
      </c>
      <c r="I5104" s="3">
        <v>3.9869625362315301E-8</v>
      </c>
    </row>
    <row r="5105" spans="1:9" x14ac:dyDescent="0.35">
      <c r="A5105" s="2">
        <v>7</v>
      </c>
      <c r="B5105" s="2">
        <v>127015257</v>
      </c>
      <c r="C5105" s="2" t="s">
        <v>11919</v>
      </c>
      <c r="D5105" s="2" t="s">
        <v>217</v>
      </c>
      <c r="E5105" s="2" t="s">
        <v>216</v>
      </c>
      <c r="F5105" s="2">
        <v>0.407555</v>
      </c>
      <c r="G5105" s="2">
        <v>1.9076369999999999E-2</v>
      </c>
      <c r="H5105" s="2">
        <v>3.4768350000000002E-3</v>
      </c>
      <c r="I5105" s="3">
        <v>4.0949879291276602E-8</v>
      </c>
    </row>
    <row r="5106" spans="1:9" x14ac:dyDescent="0.35">
      <c r="A5106" s="2">
        <v>7</v>
      </c>
      <c r="B5106" s="2">
        <v>127015459</v>
      </c>
      <c r="C5106" s="2" t="s">
        <v>11655</v>
      </c>
      <c r="D5106" s="2" t="s">
        <v>220</v>
      </c>
      <c r="E5106" s="2" t="s">
        <v>219</v>
      </c>
      <c r="F5106" s="2">
        <v>0.40656100000000001</v>
      </c>
      <c r="G5106" s="2">
        <v>1.908352E-2</v>
      </c>
      <c r="H5106" s="2">
        <v>3.478166E-3</v>
      </c>
      <c r="I5106" s="3">
        <v>4.09600603495329E-8</v>
      </c>
    </row>
    <row r="5107" spans="1:9" x14ac:dyDescent="0.35">
      <c r="A5107" s="2">
        <v>7</v>
      </c>
      <c r="B5107" s="2">
        <v>127016146</v>
      </c>
      <c r="C5107" s="2" t="s">
        <v>8567</v>
      </c>
      <c r="D5107" s="2" t="s">
        <v>219</v>
      </c>
      <c r="E5107" s="2" t="s">
        <v>217</v>
      </c>
      <c r="F5107" s="2">
        <v>0.407555</v>
      </c>
      <c r="G5107" s="2">
        <v>1.9088029999999999E-2</v>
      </c>
      <c r="H5107" s="2">
        <v>3.4768350000000002E-3</v>
      </c>
      <c r="I5107" s="3">
        <v>4.0179903353174502E-8</v>
      </c>
    </row>
    <row r="5108" spans="1:9" x14ac:dyDescent="0.35">
      <c r="A5108" s="2">
        <v>7</v>
      </c>
      <c r="B5108" s="2">
        <v>127016155</v>
      </c>
      <c r="C5108" s="2" t="s">
        <v>8568</v>
      </c>
      <c r="D5108" s="2" t="s">
        <v>219</v>
      </c>
      <c r="E5108" s="2" t="s">
        <v>216</v>
      </c>
      <c r="F5108" s="2">
        <v>0.407555</v>
      </c>
      <c r="G5108" s="2">
        <v>1.9084830000000001E-2</v>
      </c>
      <c r="H5108" s="2">
        <v>3.4768350000000002E-3</v>
      </c>
      <c r="I5108" s="3">
        <v>4.0389808393352199E-8</v>
      </c>
    </row>
    <row r="5109" spans="1:9" x14ac:dyDescent="0.35">
      <c r="A5109" s="2">
        <v>7</v>
      </c>
      <c r="B5109" s="2">
        <v>127016217</v>
      </c>
      <c r="C5109" s="2" t="s">
        <v>11923</v>
      </c>
      <c r="D5109" s="2" t="s">
        <v>217</v>
      </c>
      <c r="E5109" s="2" t="s">
        <v>220</v>
      </c>
      <c r="F5109" s="2">
        <v>0.407555</v>
      </c>
      <c r="G5109" s="2">
        <v>1.9083610000000001E-2</v>
      </c>
      <c r="H5109" s="2">
        <v>3.4768350000000002E-3</v>
      </c>
      <c r="I5109" s="3">
        <v>4.0470114333384499E-8</v>
      </c>
    </row>
    <row r="5110" spans="1:9" x14ac:dyDescent="0.35">
      <c r="A5110" s="2">
        <v>7</v>
      </c>
      <c r="B5110" s="2">
        <v>127016871</v>
      </c>
      <c r="C5110" s="2" t="s">
        <v>9601</v>
      </c>
      <c r="D5110" s="2" t="s">
        <v>219</v>
      </c>
      <c r="E5110" s="2" t="s">
        <v>220</v>
      </c>
      <c r="F5110" s="2">
        <v>0.407555</v>
      </c>
      <c r="G5110" s="2">
        <v>1.9056719999999999E-2</v>
      </c>
      <c r="H5110" s="2">
        <v>3.4768350000000002E-3</v>
      </c>
      <c r="I5110" s="3">
        <v>4.22799663035259E-8</v>
      </c>
    </row>
    <row r="5111" spans="1:9" x14ac:dyDescent="0.35">
      <c r="A5111" s="2">
        <v>7</v>
      </c>
      <c r="B5111" s="2">
        <v>127017661</v>
      </c>
      <c r="C5111" s="2" t="s">
        <v>9602</v>
      </c>
      <c r="D5111" s="2" t="s">
        <v>216</v>
      </c>
      <c r="E5111" s="2" t="s">
        <v>217</v>
      </c>
      <c r="F5111" s="2">
        <v>0.407555</v>
      </c>
      <c r="G5111" s="2">
        <v>1.909773E-2</v>
      </c>
      <c r="H5111" s="2">
        <v>3.4768350000000002E-3</v>
      </c>
      <c r="I5111" s="3">
        <v>3.9550071382183098E-8</v>
      </c>
    </row>
    <row r="5112" spans="1:9" x14ac:dyDescent="0.35">
      <c r="A5112" s="2">
        <v>7</v>
      </c>
      <c r="B5112" s="2">
        <v>127017694</v>
      </c>
      <c r="C5112" s="2" t="s">
        <v>9603</v>
      </c>
      <c r="D5112" s="2" t="s">
        <v>220</v>
      </c>
      <c r="E5112" s="2" t="s">
        <v>217</v>
      </c>
      <c r="F5112" s="2">
        <v>0.407555</v>
      </c>
      <c r="G5112" s="2">
        <v>1.9097889999999999E-2</v>
      </c>
      <c r="H5112" s="2">
        <v>3.4768350000000002E-3</v>
      </c>
      <c r="I5112" s="3">
        <v>3.95397630901657E-8</v>
      </c>
    </row>
    <row r="5113" spans="1:9" x14ac:dyDescent="0.35">
      <c r="A5113" s="2">
        <v>7</v>
      </c>
      <c r="B5113" s="2">
        <v>127018215</v>
      </c>
      <c r="C5113" s="2" t="s">
        <v>9604</v>
      </c>
      <c r="D5113" s="2" t="s">
        <v>216</v>
      </c>
      <c r="E5113" s="2" t="s">
        <v>217</v>
      </c>
      <c r="F5113" s="2">
        <v>0.407555</v>
      </c>
      <c r="G5113" s="2">
        <v>1.910711E-2</v>
      </c>
      <c r="H5113" s="2">
        <v>3.4768350000000002E-3</v>
      </c>
      <c r="I5113" s="3">
        <v>3.89501283424218E-8</v>
      </c>
    </row>
    <row r="5114" spans="1:9" x14ac:dyDescent="0.35">
      <c r="A5114" s="2">
        <v>7</v>
      </c>
      <c r="B5114" s="2">
        <v>127018589</v>
      </c>
      <c r="C5114" s="2" t="s">
        <v>12729</v>
      </c>
      <c r="D5114" s="2" t="s">
        <v>216</v>
      </c>
      <c r="E5114" s="2" t="s">
        <v>217</v>
      </c>
      <c r="F5114" s="2">
        <v>0.407555</v>
      </c>
      <c r="G5114" s="2">
        <v>1.9089709999999999E-2</v>
      </c>
      <c r="H5114" s="2">
        <v>3.4768350000000002E-3</v>
      </c>
      <c r="I5114" s="3">
        <v>4.0070127048834201E-8</v>
      </c>
    </row>
    <row r="5115" spans="1:9" x14ac:dyDescent="0.35">
      <c r="A5115" s="2">
        <v>7</v>
      </c>
      <c r="B5115" s="2">
        <v>127018596</v>
      </c>
      <c r="C5115" s="2" t="s">
        <v>12730</v>
      </c>
      <c r="D5115" s="2" t="s">
        <v>219</v>
      </c>
      <c r="E5115" s="2" t="s">
        <v>220</v>
      </c>
      <c r="F5115" s="2">
        <v>0.407555</v>
      </c>
      <c r="G5115" s="2">
        <v>1.9075620000000001E-2</v>
      </c>
      <c r="H5115" s="2">
        <v>3.4768350000000002E-3</v>
      </c>
      <c r="I5115" s="3">
        <v>4.09998927815738E-8</v>
      </c>
    </row>
    <row r="5116" spans="1:9" x14ac:dyDescent="0.35">
      <c r="A5116" s="2">
        <v>7</v>
      </c>
      <c r="B5116" s="2">
        <v>127019101</v>
      </c>
      <c r="C5116" s="2" t="s">
        <v>11212</v>
      </c>
      <c r="D5116" s="2" t="s">
        <v>216</v>
      </c>
      <c r="E5116" s="2" t="s">
        <v>220</v>
      </c>
      <c r="F5116" s="2">
        <v>0.407555</v>
      </c>
      <c r="G5116" s="2">
        <v>1.907998E-2</v>
      </c>
      <c r="H5116" s="2">
        <v>3.4768350000000002E-3</v>
      </c>
      <c r="I5116" s="3">
        <v>4.07099741647585E-8</v>
      </c>
    </row>
    <row r="5117" spans="1:9" x14ac:dyDescent="0.35">
      <c r="A5117" s="2">
        <v>7</v>
      </c>
      <c r="B5117" s="2">
        <v>127021472</v>
      </c>
      <c r="C5117" s="2" t="s">
        <v>11213</v>
      </c>
      <c r="D5117" s="2" t="s">
        <v>220</v>
      </c>
      <c r="E5117" s="2" t="s">
        <v>219</v>
      </c>
      <c r="F5117" s="2">
        <v>0.407555</v>
      </c>
      <c r="G5117" s="2">
        <v>1.9088029999999999E-2</v>
      </c>
      <c r="H5117" s="2">
        <v>3.4768350000000002E-3</v>
      </c>
      <c r="I5117" s="3">
        <v>4.0179903353174502E-8</v>
      </c>
    </row>
    <row r="5118" spans="1:9" x14ac:dyDescent="0.35">
      <c r="A5118" s="2">
        <v>7</v>
      </c>
      <c r="B5118" s="2">
        <v>127021822</v>
      </c>
      <c r="C5118" s="2" t="s">
        <v>11205</v>
      </c>
      <c r="D5118" s="2" t="s">
        <v>216</v>
      </c>
      <c r="E5118" s="2" t="s">
        <v>217</v>
      </c>
      <c r="F5118" s="2">
        <v>0.407555</v>
      </c>
      <c r="G5118" s="2">
        <v>1.908696E-2</v>
      </c>
      <c r="H5118" s="2">
        <v>3.4768350000000002E-3</v>
      </c>
      <c r="I5118" s="3">
        <v>4.0249972360913E-8</v>
      </c>
    </row>
    <row r="5119" spans="1:9" x14ac:dyDescent="0.35">
      <c r="A5119" s="2">
        <v>7</v>
      </c>
      <c r="B5119" s="2">
        <v>127022714</v>
      </c>
      <c r="C5119" s="2" t="s">
        <v>11214</v>
      </c>
      <c r="D5119" s="2" t="s">
        <v>216</v>
      </c>
      <c r="E5119" s="2" t="s">
        <v>220</v>
      </c>
      <c r="F5119" s="2">
        <v>0.40656100000000001</v>
      </c>
      <c r="G5119" s="2">
        <v>1.9099629999999999E-2</v>
      </c>
      <c r="H5119" s="2">
        <v>3.478166E-3</v>
      </c>
      <c r="I5119" s="3">
        <v>3.9900087636665397E-8</v>
      </c>
    </row>
    <row r="5120" spans="1:9" x14ac:dyDescent="0.35">
      <c r="A5120" s="2">
        <v>7</v>
      </c>
      <c r="B5120" s="2">
        <v>127022911</v>
      </c>
      <c r="C5120" s="2" t="s">
        <v>11215</v>
      </c>
      <c r="D5120" s="2" t="s">
        <v>219</v>
      </c>
      <c r="E5120" s="2" t="s">
        <v>220</v>
      </c>
      <c r="F5120" s="2">
        <v>0.407555</v>
      </c>
      <c r="G5120" s="2">
        <v>1.9093559999999999E-2</v>
      </c>
      <c r="H5120" s="2">
        <v>3.4768350000000002E-3</v>
      </c>
      <c r="I5120" s="3">
        <v>3.9819652151066801E-8</v>
      </c>
    </row>
    <row r="5121" spans="1:9" x14ac:dyDescent="0.35">
      <c r="A5121" s="2">
        <v>7</v>
      </c>
      <c r="B5121" s="2">
        <v>127024057</v>
      </c>
      <c r="C5121" s="2" t="s">
        <v>8574</v>
      </c>
      <c r="D5121" s="2" t="s">
        <v>217</v>
      </c>
      <c r="E5121" s="2" t="s">
        <v>216</v>
      </c>
      <c r="F5121" s="2">
        <v>0.40656100000000001</v>
      </c>
      <c r="G5121" s="2">
        <v>1.9155100000000001E-2</v>
      </c>
      <c r="H5121" s="2">
        <v>3.478166E-3</v>
      </c>
      <c r="I5121" s="3">
        <v>3.6450015528982498E-8</v>
      </c>
    </row>
    <row r="5122" spans="1:9" x14ac:dyDescent="0.35">
      <c r="A5122" s="2">
        <v>7</v>
      </c>
      <c r="B5122" s="2">
        <v>127024490</v>
      </c>
      <c r="C5122" s="2" t="s">
        <v>10049</v>
      </c>
      <c r="D5122" s="2" t="s">
        <v>219</v>
      </c>
      <c r="E5122" s="2" t="s">
        <v>220</v>
      </c>
      <c r="F5122" s="2">
        <v>0.408549</v>
      </c>
      <c r="G5122" s="2">
        <v>1.9198529999999998E-2</v>
      </c>
      <c r="H5122" s="2">
        <v>3.4755200000000002E-3</v>
      </c>
      <c r="I5122" s="3">
        <v>3.3149914258047497E-8</v>
      </c>
    </row>
    <row r="5123" spans="1:9" x14ac:dyDescent="0.35">
      <c r="A5123" s="2">
        <v>7</v>
      </c>
      <c r="B5123" s="2">
        <v>127026342</v>
      </c>
      <c r="C5123" s="2" t="s">
        <v>11910</v>
      </c>
      <c r="D5123" s="2" t="s">
        <v>219</v>
      </c>
      <c r="E5123" s="2" t="s">
        <v>220</v>
      </c>
      <c r="F5123" s="2">
        <v>0.407555</v>
      </c>
      <c r="G5123" s="2">
        <v>1.920856E-2</v>
      </c>
      <c r="H5123" s="2">
        <v>3.4768350000000002E-3</v>
      </c>
      <c r="I5123" s="3">
        <v>3.3000059494410802E-8</v>
      </c>
    </row>
    <row r="5124" spans="1:9" x14ac:dyDescent="0.35">
      <c r="A5124" s="2">
        <v>7</v>
      </c>
      <c r="B5124" s="2">
        <v>127029429</v>
      </c>
      <c r="C5124" s="2" t="s">
        <v>11922</v>
      </c>
      <c r="D5124" s="2" t="s">
        <v>216</v>
      </c>
      <c r="E5124" s="2" t="s">
        <v>220</v>
      </c>
      <c r="F5124" s="2">
        <v>0.407555</v>
      </c>
      <c r="G5124" s="2">
        <v>1.9199020000000001E-2</v>
      </c>
      <c r="H5124" s="2">
        <v>3.4768350000000002E-3</v>
      </c>
      <c r="I5124" s="3">
        <v>3.3519699318721198E-8</v>
      </c>
    </row>
    <row r="5125" spans="1:9" x14ac:dyDescent="0.35">
      <c r="A5125" s="2">
        <v>7</v>
      </c>
      <c r="B5125" s="2">
        <v>127030914</v>
      </c>
      <c r="C5125" s="2" t="s">
        <v>9880</v>
      </c>
      <c r="D5125" s="2" t="s">
        <v>217</v>
      </c>
      <c r="E5125" s="2" t="s">
        <v>216</v>
      </c>
      <c r="F5125" s="2">
        <v>0.33995999999999998</v>
      </c>
      <c r="G5125" s="2">
        <v>2.1232819999999999E-2</v>
      </c>
      <c r="H5125" s="2">
        <v>3.606635E-3</v>
      </c>
      <c r="I5125" s="3">
        <v>3.9289972314194703E-9</v>
      </c>
    </row>
    <row r="5126" spans="1:9" x14ac:dyDescent="0.35">
      <c r="A5126" s="2">
        <v>7</v>
      </c>
      <c r="B5126" s="2">
        <v>127031917</v>
      </c>
      <c r="C5126" s="2" t="s">
        <v>10563</v>
      </c>
      <c r="D5126" s="2" t="s">
        <v>219</v>
      </c>
      <c r="E5126" s="2" t="s">
        <v>217</v>
      </c>
      <c r="F5126" s="2">
        <v>0.41053699999999999</v>
      </c>
      <c r="G5126" s="2">
        <v>1.9368570000000002E-2</v>
      </c>
      <c r="H5126" s="2">
        <v>3.4729359999999998E-3</v>
      </c>
      <c r="I5126" s="3">
        <v>2.44699469199195E-8</v>
      </c>
    </row>
    <row r="5127" spans="1:9" x14ac:dyDescent="0.35">
      <c r="A5127" s="2">
        <v>7</v>
      </c>
      <c r="B5127" s="2">
        <v>127032580</v>
      </c>
      <c r="C5127" s="2" t="s">
        <v>10128</v>
      </c>
      <c r="D5127" s="2" t="s">
        <v>220</v>
      </c>
      <c r="E5127" s="2" t="s">
        <v>219</v>
      </c>
      <c r="F5127" s="2">
        <v>0.40656100000000001</v>
      </c>
      <c r="G5127" s="2">
        <v>1.9163389999999999E-2</v>
      </c>
      <c r="H5127" s="2">
        <v>3.478166E-3</v>
      </c>
      <c r="I5127" s="3">
        <v>3.5959916139530902E-8</v>
      </c>
    </row>
    <row r="5128" spans="1:9" x14ac:dyDescent="0.35">
      <c r="A5128" s="2">
        <v>7</v>
      </c>
      <c r="B5128" s="2">
        <v>127032599</v>
      </c>
      <c r="C5128" s="2" t="s">
        <v>8630</v>
      </c>
      <c r="D5128" s="2" t="s">
        <v>220</v>
      </c>
      <c r="E5128" s="2" t="s">
        <v>216</v>
      </c>
      <c r="F5128" s="2">
        <v>0.407555</v>
      </c>
      <c r="G5128" s="2">
        <v>1.915555E-2</v>
      </c>
      <c r="H5128" s="2">
        <v>3.4768350000000002E-3</v>
      </c>
      <c r="I5128" s="3">
        <v>3.5989698400336599E-8</v>
      </c>
    </row>
    <row r="5129" spans="1:9" x14ac:dyDescent="0.35">
      <c r="A5129" s="2">
        <v>7</v>
      </c>
      <c r="B5129" s="2">
        <v>127032663</v>
      </c>
      <c r="C5129" s="2" t="s">
        <v>10129</v>
      </c>
      <c r="D5129" s="2" t="s">
        <v>220</v>
      </c>
      <c r="E5129" s="2" t="s">
        <v>217</v>
      </c>
      <c r="F5129" s="2">
        <v>0.407555</v>
      </c>
      <c r="G5129" s="2">
        <v>1.9114079999999999E-2</v>
      </c>
      <c r="H5129" s="2">
        <v>3.4768350000000002E-3</v>
      </c>
      <c r="I5129" s="3">
        <v>3.8510053382087602E-8</v>
      </c>
    </row>
    <row r="5130" spans="1:9" x14ac:dyDescent="0.35">
      <c r="A5130" s="2">
        <v>7</v>
      </c>
      <c r="B5130" s="2">
        <v>127033948</v>
      </c>
      <c r="C5130" s="2" t="s">
        <v>12755</v>
      </c>
      <c r="D5130" s="2" t="s">
        <v>220</v>
      </c>
      <c r="E5130" s="2" t="s">
        <v>217</v>
      </c>
      <c r="F5130" s="2">
        <v>0.407555</v>
      </c>
      <c r="G5130" s="2">
        <v>1.9188719999999999E-2</v>
      </c>
      <c r="H5130" s="2">
        <v>3.4768350000000002E-3</v>
      </c>
      <c r="I5130" s="3">
        <v>3.4089646021747997E-8</v>
      </c>
    </row>
    <row r="5131" spans="1:9" x14ac:dyDescent="0.35">
      <c r="A5131" s="2">
        <v>7</v>
      </c>
      <c r="B5131" s="2">
        <v>127034754</v>
      </c>
      <c r="C5131" s="2" t="s">
        <v>9881</v>
      </c>
      <c r="D5131" s="2" t="s">
        <v>217</v>
      </c>
      <c r="E5131" s="2" t="s">
        <v>219</v>
      </c>
      <c r="F5131" s="2">
        <v>0.408549</v>
      </c>
      <c r="G5131" s="2">
        <v>1.9511879999999999E-2</v>
      </c>
      <c r="H5131" s="2">
        <v>3.4755200000000002E-3</v>
      </c>
      <c r="I5131" s="3">
        <v>1.9760003678764202E-8</v>
      </c>
    </row>
    <row r="5132" spans="1:9" x14ac:dyDescent="0.35">
      <c r="A5132" s="2">
        <v>7</v>
      </c>
      <c r="B5132" s="2">
        <v>127034755</v>
      </c>
      <c r="C5132" s="2" t="s">
        <v>9884</v>
      </c>
      <c r="D5132" s="2" t="s">
        <v>220</v>
      </c>
      <c r="E5132" s="2" t="s">
        <v>219</v>
      </c>
      <c r="F5132" s="2">
        <v>0.42743500000000001</v>
      </c>
      <c r="G5132" s="2">
        <v>1.9366330000000001E-2</v>
      </c>
      <c r="H5132" s="2">
        <v>3.4534549999999998E-3</v>
      </c>
      <c r="I5132" s="3">
        <v>2.0489918216503101E-8</v>
      </c>
    </row>
    <row r="5133" spans="1:9" x14ac:dyDescent="0.35">
      <c r="A5133" s="2">
        <v>7</v>
      </c>
      <c r="B5133" s="2">
        <v>127035245</v>
      </c>
      <c r="C5133" s="2" t="s">
        <v>8576</v>
      </c>
      <c r="D5133" s="2" t="s">
        <v>219</v>
      </c>
      <c r="E5133" s="2" t="s">
        <v>220</v>
      </c>
      <c r="F5133" s="2">
        <v>0.408549</v>
      </c>
      <c r="G5133" s="2">
        <v>1.93288E-2</v>
      </c>
      <c r="H5133" s="2">
        <v>3.4755200000000002E-3</v>
      </c>
      <c r="I5133" s="3">
        <v>2.6760000518517501E-8</v>
      </c>
    </row>
    <row r="5134" spans="1:9" x14ac:dyDescent="0.35">
      <c r="A5134" s="2">
        <v>7</v>
      </c>
      <c r="B5134" s="2">
        <v>127037339</v>
      </c>
      <c r="C5134" s="2" t="s">
        <v>11436</v>
      </c>
      <c r="D5134" s="2" t="s">
        <v>216</v>
      </c>
      <c r="E5134" s="2" t="s">
        <v>219</v>
      </c>
      <c r="F5134" s="2">
        <v>0.408549</v>
      </c>
      <c r="G5134" s="2">
        <v>1.971585E-2</v>
      </c>
      <c r="H5134" s="2">
        <v>3.4755200000000002E-3</v>
      </c>
      <c r="I5134" s="3">
        <v>1.4050105665153901E-8</v>
      </c>
    </row>
    <row r="5135" spans="1:9" x14ac:dyDescent="0.35">
      <c r="A5135" s="2">
        <v>7</v>
      </c>
      <c r="B5135" s="2">
        <v>127041014</v>
      </c>
      <c r="C5135" s="2" t="s">
        <v>9599</v>
      </c>
      <c r="D5135" s="2" t="s">
        <v>220</v>
      </c>
      <c r="E5135" s="2" t="s">
        <v>219</v>
      </c>
      <c r="F5135" s="2">
        <v>0.408549</v>
      </c>
      <c r="G5135" s="2">
        <v>1.9409490000000001E-2</v>
      </c>
      <c r="H5135" s="2">
        <v>3.4755200000000002E-3</v>
      </c>
      <c r="I5135" s="3">
        <v>2.3419954097458201E-8</v>
      </c>
    </row>
    <row r="5136" spans="1:9" x14ac:dyDescent="0.35">
      <c r="A5136" s="2">
        <v>7</v>
      </c>
      <c r="B5136" s="2">
        <v>127042372</v>
      </c>
      <c r="C5136" s="2" t="s">
        <v>12324</v>
      </c>
      <c r="D5136" s="2" t="s">
        <v>219</v>
      </c>
      <c r="E5136" s="2" t="s">
        <v>220</v>
      </c>
      <c r="F5136" s="2">
        <v>0.408549</v>
      </c>
      <c r="G5136" s="2">
        <v>1.945885E-2</v>
      </c>
      <c r="H5136" s="2">
        <v>3.4755200000000002E-3</v>
      </c>
      <c r="I5136" s="3">
        <v>2.1580172707491701E-8</v>
      </c>
    </row>
    <row r="5137" spans="1:9" x14ac:dyDescent="0.35">
      <c r="A5137" s="2">
        <v>7</v>
      </c>
      <c r="B5137" s="2">
        <v>127046383</v>
      </c>
      <c r="C5137" s="2" t="s">
        <v>8902</v>
      </c>
      <c r="D5137" s="2" t="s">
        <v>217</v>
      </c>
      <c r="E5137" s="2" t="s">
        <v>216</v>
      </c>
      <c r="F5137" s="2">
        <v>0.33896599999999999</v>
      </c>
      <c r="G5137" s="2">
        <v>2.1417289999999999E-2</v>
      </c>
      <c r="H5137" s="2">
        <v>3.6092030000000001E-3</v>
      </c>
      <c r="I5137" s="3">
        <v>2.9550238977704699E-9</v>
      </c>
    </row>
    <row r="5138" spans="1:9" x14ac:dyDescent="0.35">
      <c r="A5138" s="2">
        <v>7</v>
      </c>
      <c r="B5138" s="2">
        <v>127046472</v>
      </c>
      <c r="C5138" s="2" t="s">
        <v>10212</v>
      </c>
      <c r="D5138" s="2" t="s">
        <v>217</v>
      </c>
      <c r="E5138" s="2" t="s">
        <v>219</v>
      </c>
      <c r="F5138" s="2">
        <v>0.408549</v>
      </c>
      <c r="G5138" s="2">
        <v>1.94883E-2</v>
      </c>
      <c r="H5138" s="2">
        <v>3.4755200000000002E-3</v>
      </c>
      <c r="I5138" s="3">
        <v>2.05501567843142E-8</v>
      </c>
    </row>
    <row r="5139" spans="1:9" x14ac:dyDescent="0.35">
      <c r="A5139" s="2">
        <v>7</v>
      </c>
      <c r="B5139" s="2">
        <v>127048713</v>
      </c>
      <c r="C5139" s="2" t="s">
        <v>9600</v>
      </c>
      <c r="D5139" s="2" t="s">
        <v>219</v>
      </c>
      <c r="E5139" s="2" t="s">
        <v>217</v>
      </c>
      <c r="F5139" s="2">
        <v>0.408549</v>
      </c>
      <c r="G5139" s="2">
        <v>1.9478140000000001E-2</v>
      </c>
      <c r="H5139" s="2">
        <v>3.4755200000000002E-3</v>
      </c>
      <c r="I5139" s="3">
        <v>2.0899991539881399E-8</v>
      </c>
    </row>
    <row r="5140" spans="1:9" x14ac:dyDescent="0.35">
      <c r="A5140" s="2">
        <v>7</v>
      </c>
      <c r="B5140" s="2">
        <v>127049231</v>
      </c>
      <c r="C5140" s="2" t="s">
        <v>12753</v>
      </c>
      <c r="D5140" s="2" t="s">
        <v>217</v>
      </c>
      <c r="E5140" s="2" t="s">
        <v>216</v>
      </c>
      <c r="F5140" s="2">
        <v>0.408549</v>
      </c>
      <c r="G5140" s="2">
        <v>1.948306E-2</v>
      </c>
      <c r="H5140" s="2">
        <v>3.4755200000000002E-3</v>
      </c>
      <c r="I5140" s="3">
        <v>2.07298674080519E-8</v>
      </c>
    </row>
    <row r="5141" spans="1:9" x14ac:dyDescent="0.35">
      <c r="A5141" s="2">
        <v>7</v>
      </c>
      <c r="B5141" s="2">
        <v>127050750</v>
      </c>
      <c r="C5141" s="2" t="s">
        <v>9949</v>
      </c>
      <c r="D5141" s="2" t="s">
        <v>220</v>
      </c>
      <c r="E5141" s="2" t="s">
        <v>219</v>
      </c>
      <c r="F5141" s="2">
        <v>0.408549</v>
      </c>
      <c r="G5141" s="2">
        <v>1.9516769999999999E-2</v>
      </c>
      <c r="H5141" s="2">
        <v>3.4755200000000002E-3</v>
      </c>
      <c r="I5141" s="3">
        <v>1.95998753458241E-8</v>
      </c>
    </row>
    <row r="5142" spans="1:9" x14ac:dyDescent="0.35">
      <c r="A5142" s="2">
        <v>7</v>
      </c>
      <c r="B5142" s="2">
        <v>127050778</v>
      </c>
      <c r="C5142" s="2" t="s">
        <v>9950</v>
      </c>
      <c r="D5142" s="2" t="s">
        <v>217</v>
      </c>
      <c r="E5142" s="2" t="s">
        <v>216</v>
      </c>
      <c r="F5142" s="2">
        <v>0.408549</v>
      </c>
      <c r="G5142" s="2">
        <v>1.9530410000000002E-2</v>
      </c>
      <c r="H5142" s="2">
        <v>3.4755200000000002E-3</v>
      </c>
      <c r="I5142" s="3">
        <v>1.9159848554777701E-8</v>
      </c>
    </row>
    <row r="5143" spans="1:9" x14ac:dyDescent="0.35">
      <c r="A5143" s="2">
        <v>7</v>
      </c>
      <c r="B5143" s="2">
        <v>127052187</v>
      </c>
      <c r="C5143" s="2" t="s">
        <v>11656</v>
      </c>
      <c r="D5143" s="2" t="s">
        <v>217</v>
      </c>
      <c r="E5143" s="2" t="s">
        <v>216</v>
      </c>
      <c r="F5143" s="2">
        <v>0.408549</v>
      </c>
      <c r="G5143" s="2">
        <v>1.9391189999999999E-2</v>
      </c>
      <c r="H5143" s="2">
        <v>3.4755200000000002E-3</v>
      </c>
      <c r="I5143" s="3">
        <v>2.4140006921158999E-8</v>
      </c>
    </row>
    <row r="5144" spans="1:9" x14ac:dyDescent="0.35">
      <c r="A5144" s="2">
        <v>7</v>
      </c>
      <c r="B5144" s="2">
        <v>127054787</v>
      </c>
      <c r="C5144" s="2" t="s">
        <v>11216</v>
      </c>
      <c r="D5144" s="2" t="s">
        <v>217</v>
      </c>
      <c r="E5144" s="2" t="s">
        <v>220</v>
      </c>
      <c r="F5144" s="2">
        <v>0.408549</v>
      </c>
      <c r="G5144" s="2">
        <v>1.932789E-2</v>
      </c>
      <c r="H5144" s="2">
        <v>3.4755200000000002E-3</v>
      </c>
      <c r="I5144" s="3">
        <v>2.6800185524772001E-8</v>
      </c>
    </row>
    <row r="5145" spans="1:9" x14ac:dyDescent="0.35">
      <c r="A5145" s="2">
        <v>7</v>
      </c>
      <c r="B5145" s="2">
        <v>127055248</v>
      </c>
      <c r="C5145" s="2" t="s">
        <v>11217</v>
      </c>
      <c r="D5145" s="2" t="s">
        <v>219</v>
      </c>
      <c r="E5145" s="2" t="s">
        <v>220</v>
      </c>
      <c r="F5145" s="2">
        <v>0.408549</v>
      </c>
      <c r="G5145" s="2">
        <v>1.9300879999999999E-2</v>
      </c>
      <c r="H5145" s="2">
        <v>3.4755200000000002E-3</v>
      </c>
      <c r="I5145" s="3">
        <v>2.8019954368754001E-8</v>
      </c>
    </row>
    <row r="5146" spans="1:9" x14ac:dyDescent="0.35">
      <c r="A5146" s="2">
        <v>7</v>
      </c>
      <c r="B5146" s="2">
        <v>127056042</v>
      </c>
      <c r="C5146" s="2" t="s">
        <v>12708</v>
      </c>
      <c r="D5146" s="2" t="s">
        <v>216</v>
      </c>
      <c r="E5146" s="2" t="s">
        <v>217</v>
      </c>
      <c r="F5146" s="2">
        <v>0.408549</v>
      </c>
      <c r="G5146" s="2">
        <v>1.9477560000000001E-2</v>
      </c>
      <c r="H5146" s="2">
        <v>3.4755200000000002E-3</v>
      </c>
      <c r="I5146" s="3">
        <v>2.0920135910042399E-8</v>
      </c>
    </row>
    <row r="5147" spans="1:9" x14ac:dyDescent="0.35">
      <c r="A5147" s="2">
        <v>7</v>
      </c>
      <c r="B5147" s="2">
        <v>127057076</v>
      </c>
      <c r="C5147" s="2" t="s">
        <v>8901</v>
      </c>
      <c r="D5147" s="2" t="s">
        <v>217</v>
      </c>
      <c r="E5147" s="2" t="s">
        <v>220</v>
      </c>
      <c r="F5147" s="2">
        <v>0.408549</v>
      </c>
      <c r="G5147" s="2">
        <v>1.9738729999999999E-2</v>
      </c>
      <c r="H5147" s="2">
        <v>3.4755200000000002E-3</v>
      </c>
      <c r="I5147" s="3">
        <v>1.3519949061747501E-8</v>
      </c>
    </row>
    <row r="5148" spans="1:9" x14ac:dyDescent="0.35">
      <c r="A5148" s="2">
        <v>7</v>
      </c>
      <c r="B5148" s="2">
        <v>127057758</v>
      </c>
      <c r="C5148" s="2" t="s">
        <v>9597</v>
      </c>
      <c r="D5148" s="2" t="s">
        <v>219</v>
      </c>
      <c r="E5148" s="2" t="s">
        <v>220</v>
      </c>
      <c r="F5148" s="2">
        <v>0.40954299999999999</v>
      </c>
      <c r="G5148" s="2">
        <v>1.929583E-2</v>
      </c>
      <c r="H5148" s="2">
        <v>3.4742200000000001E-3</v>
      </c>
      <c r="I5148" s="3">
        <v>2.7919990492079501E-8</v>
      </c>
    </row>
    <row r="5149" spans="1:9" x14ac:dyDescent="0.35">
      <c r="A5149" s="2">
        <v>7</v>
      </c>
      <c r="B5149" s="2">
        <v>127059236</v>
      </c>
      <c r="C5149" s="2" t="s">
        <v>8900</v>
      </c>
      <c r="D5149" s="2" t="s">
        <v>216</v>
      </c>
      <c r="E5149" s="2" t="s">
        <v>217</v>
      </c>
      <c r="F5149" s="2">
        <v>0.37773400000000001</v>
      </c>
      <c r="G5149" s="2">
        <v>2.2527660000000001E-2</v>
      </c>
      <c r="H5149" s="2">
        <v>3.5238719999999999E-3</v>
      </c>
      <c r="I5149" s="3">
        <v>1.6279933673973599E-10</v>
      </c>
    </row>
    <row r="5150" spans="1:9" x14ac:dyDescent="0.35">
      <c r="A5150" s="2">
        <v>7</v>
      </c>
      <c r="B5150" s="2">
        <v>127063607</v>
      </c>
      <c r="C5150" s="2" t="s">
        <v>12330</v>
      </c>
      <c r="D5150" s="2" t="s">
        <v>217</v>
      </c>
      <c r="E5150" s="2" t="s">
        <v>216</v>
      </c>
      <c r="F5150" s="2">
        <v>0.380716</v>
      </c>
      <c r="G5150" s="2">
        <v>2.1907349999999999E-2</v>
      </c>
      <c r="H5150" s="2">
        <v>3.518485E-3</v>
      </c>
      <c r="I5150" s="3">
        <v>4.7740011233645601E-10</v>
      </c>
    </row>
    <row r="5151" spans="1:9" x14ac:dyDescent="0.35">
      <c r="A5151" s="2">
        <v>7</v>
      </c>
      <c r="B5151" s="2">
        <v>127065566</v>
      </c>
      <c r="C5151" s="2" t="s">
        <v>12104</v>
      </c>
      <c r="D5151" s="2" t="s">
        <v>216</v>
      </c>
      <c r="E5151" s="2" t="s">
        <v>217</v>
      </c>
      <c r="F5151" s="2">
        <v>0.379722</v>
      </c>
      <c r="G5151" s="2">
        <v>2.1884440000000002E-2</v>
      </c>
      <c r="H5151" s="2">
        <v>3.5202639999999999E-3</v>
      </c>
      <c r="I5151" s="3">
        <v>5.0770554264092805E-10</v>
      </c>
    </row>
    <row r="5152" spans="1:9" x14ac:dyDescent="0.35">
      <c r="A5152" s="2">
        <v>7</v>
      </c>
      <c r="B5152" s="2">
        <v>127071463</v>
      </c>
      <c r="C5152" s="2" t="s">
        <v>12701</v>
      </c>
      <c r="D5152" s="2" t="s">
        <v>216</v>
      </c>
      <c r="E5152" s="2" t="s">
        <v>217</v>
      </c>
      <c r="F5152" s="2">
        <v>0.379722</v>
      </c>
      <c r="G5152" s="2">
        <v>2.168318E-2</v>
      </c>
      <c r="H5152" s="2">
        <v>3.5202639999999999E-3</v>
      </c>
      <c r="I5152" s="3">
        <v>7.2960074457697296E-10</v>
      </c>
    </row>
    <row r="5153" spans="1:9" x14ac:dyDescent="0.35">
      <c r="A5153" s="2">
        <v>7</v>
      </c>
      <c r="B5153" s="2">
        <v>127072695</v>
      </c>
      <c r="C5153" s="2" t="s">
        <v>10048</v>
      </c>
      <c r="D5153" s="2" t="s">
        <v>217</v>
      </c>
      <c r="E5153" s="2" t="s">
        <v>219</v>
      </c>
      <c r="F5153" s="2">
        <v>0.380716</v>
      </c>
      <c r="G5153" s="2">
        <v>2.1757760000000001E-2</v>
      </c>
      <c r="H5153" s="2">
        <v>3.518485E-3</v>
      </c>
      <c r="I5153" s="3">
        <v>6.2559457382201997E-10</v>
      </c>
    </row>
    <row r="5154" spans="1:9" x14ac:dyDescent="0.35">
      <c r="A5154" s="2">
        <v>7</v>
      </c>
      <c r="B5154" s="2">
        <v>127073959</v>
      </c>
      <c r="C5154" s="2" t="s">
        <v>8611</v>
      </c>
      <c r="D5154" s="2" t="s">
        <v>217</v>
      </c>
      <c r="E5154" s="2" t="s">
        <v>216</v>
      </c>
      <c r="F5154" s="2">
        <v>0.38270399999999999</v>
      </c>
      <c r="G5154" s="2">
        <v>2.1956659999999999E-2</v>
      </c>
      <c r="H5154" s="2">
        <v>3.5149809999999999E-3</v>
      </c>
      <c r="I5154" s="3">
        <v>4.1949900737230102E-10</v>
      </c>
    </row>
    <row r="5155" spans="1:9" x14ac:dyDescent="0.35">
      <c r="A5155" s="2">
        <v>7</v>
      </c>
      <c r="B5155" s="2">
        <v>127082497</v>
      </c>
      <c r="C5155" s="2" t="s">
        <v>11218</v>
      </c>
      <c r="D5155" s="2" t="s">
        <v>219</v>
      </c>
      <c r="E5155" s="2" t="s">
        <v>220</v>
      </c>
      <c r="F5155" s="2">
        <v>0.38866800000000001</v>
      </c>
      <c r="G5155" s="2">
        <v>2.515593E-2</v>
      </c>
      <c r="H5155" s="2">
        <v>3.5048810000000001E-3</v>
      </c>
      <c r="I5155" s="3">
        <v>7.1050017870005497E-13</v>
      </c>
    </row>
    <row r="5156" spans="1:9" x14ac:dyDescent="0.35">
      <c r="A5156" s="2">
        <v>7</v>
      </c>
      <c r="B5156" s="2">
        <v>127082952</v>
      </c>
      <c r="C5156" s="2" t="s">
        <v>9319</v>
      </c>
      <c r="D5156" s="2" t="s">
        <v>220</v>
      </c>
      <c r="E5156" s="2" t="s">
        <v>219</v>
      </c>
      <c r="F5156" s="2">
        <v>0.390656</v>
      </c>
      <c r="G5156" s="2">
        <v>2.500985E-2</v>
      </c>
      <c r="H5156" s="2">
        <v>3.5016499999999998E-3</v>
      </c>
      <c r="I5156" s="3">
        <v>9.177910628308289E-13</v>
      </c>
    </row>
    <row r="5157" spans="1:9" x14ac:dyDescent="0.35">
      <c r="A5157" s="2">
        <v>7</v>
      </c>
      <c r="B5157" s="2">
        <v>127083129</v>
      </c>
      <c r="C5157" s="2" t="s">
        <v>9323</v>
      </c>
      <c r="D5157" s="2" t="s">
        <v>217</v>
      </c>
      <c r="E5157" s="2" t="s">
        <v>216</v>
      </c>
      <c r="F5157" s="2">
        <v>0.390656</v>
      </c>
      <c r="G5157" s="2">
        <v>2.4937270000000001E-2</v>
      </c>
      <c r="H5157" s="2">
        <v>3.5016499999999998E-3</v>
      </c>
      <c r="I5157" s="3">
        <v>1.06699119323883E-12</v>
      </c>
    </row>
    <row r="5158" spans="1:9" x14ac:dyDescent="0.35">
      <c r="A5158" s="2">
        <v>7</v>
      </c>
      <c r="B5158" s="2">
        <v>127084594</v>
      </c>
      <c r="C5158" s="2" t="s">
        <v>11904</v>
      </c>
      <c r="D5158" s="2" t="s">
        <v>220</v>
      </c>
      <c r="E5158" s="2" t="s">
        <v>216</v>
      </c>
      <c r="F5158" s="2">
        <v>0.29721700000000001</v>
      </c>
      <c r="G5158" s="2">
        <v>2.150914E-2</v>
      </c>
      <c r="H5158" s="2">
        <v>3.7381250000000001E-3</v>
      </c>
      <c r="I5158" s="3">
        <v>8.7160468445012798E-9</v>
      </c>
    </row>
    <row r="5159" spans="1:9" x14ac:dyDescent="0.35">
      <c r="A5159" s="2">
        <v>7</v>
      </c>
      <c r="B5159" s="2">
        <v>127086507</v>
      </c>
      <c r="C5159" s="2" t="s">
        <v>11610</v>
      </c>
      <c r="D5159" s="2" t="s">
        <v>219</v>
      </c>
      <c r="E5159" s="2" t="s">
        <v>220</v>
      </c>
      <c r="F5159" s="2">
        <v>0.390656</v>
      </c>
      <c r="G5159" s="2">
        <v>2.520669E-2</v>
      </c>
      <c r="H5159" s="2">
        <v>3.5016499999999998E-3</v>
      </c>
      <c r="I5159" s="3">
        <v>6.0870582374661402E-13</v>
      </c>
    </row>
    <row r="5160" spans="1:9" x14ac:dyDescent="0.35">
      <c r="A5160" s="2">
        <v>7</v>
      </c>
      <c r="B5160" s="2">
        <v>127090552</v>
      </c>
      <c r="C5160" s="2" t="s">
        <v>8601</v>
      </c>
      <c r="D5160" s="2" t="s">
        <v>217</v>
      </c>
      <c r="E5160" s="2" t="s">
        <v>220</v>
      </c>
      <c r="F5160" s="2">
        <v>0.390656</v>
      </c>
      <c r="G5160" s="2">
        <v>2.4954759999999999E-2</v>
      </c>
      <c r="H5160" s="2">
        <v>3.5016499999999998E-3</v>
      </c>
      <c r="I5160" s="3">
        <v>1.0289960362254101E-12</v>
      </c>
    </row>
    <row r="5161" spans="1:9" x14ac:dyDescent="0.35">
      <c r="A5161" s="2">
        <v>7</v>
      </c>
      <c r="B5161" s="2">
        <v>127102546</v>
      </c>
      <c r="C5161" s="2" t="s">
        <v>11913</v>
      </c>
      <c r="D5161" s="2" t="s">
        <v>217</v>
      </c>
      <c r="E5161" s="2" t="s">
        <v>216</v>
      </c>
      <c r="F5161" s="2">
        <v>0.29721700000000001</v>
      </c>
      <c r="G5161" s="2">
        <v>2.1611950000000001E-2</v>
      </c>
      <c r="H5161" s="2">
        <v>3.7381250000000001E-3</v>
      </c>
      <c r="I5161" s="3">
        <v>7.4039799550408998E-9</v>
      </c>
    </row>
    <row r="5162" spans="1:9" x14ac:dyDescent="0.35">
      <c r="A5162" s="2">
        <v>7</v>
      </c>
      <c r="B5162" s="2">
        <v>127104234</v>
      </c>
      <c r="C5162" s="2" t="s">
        <v>8729</v>
      </c>
      <c r="D5162" s="2" t="s">
        <v>219</v>
      </c>
      <c r="E5162" s="2" t="s">
        <v>216</v>
      </c>
      <c r="F5162" s="2">
        <v>0.390656</v>
      </c>
      <c r="G5162" s="2">
        <v>2.513166E-2</v>
      </c>
      <c r="H5162" s="2">
        <v>3.5016499999999998E-3</v>
      </c>
      <c r="I5162" s="3">
        <v>7.12103969781903E-13</v>
      </c>
    </row>
    <row r="5163" spans="1:9" x14ac:dyDescent="0.35">
      <c r="A5163" s="2">
        <v>7</v>
      </c>
      <c r="B5163" s="2">
        <v>127114139</v>
      </c>
      <c r="C5163" s="2" t="s">
        <v>8730</v>
      </c>
      <c r="D5163" s="2" t="s">
        <v>216</v>
      </c>
      <c r="E5163" s="2" t="s">
        <v>217</v>
      </c>
      <c r="F5163" s="2">
        <v>0.39165</v>
      </c>
      <c r="G5163" s="2">
        <v>2.50528E-2</v>
      </c>
      <c r="H5163" s="2">
        <v>3.5000600000000002E-3</v>
      </c>
      <c r="I5163" s="3">
        <v>8.1969993861859698E-13</v>
      </c>
    </row>
    <row r="5164" spans="1:9" x14ac:dyDescent="0.35">
      <c r="A5164" s="2">
        <v>7</v>
      </c>
      <c r="B5164" s="2">
        <v>127120497</v>
      </c>
      <c r="C5164" s="2" t="s">
        <v>9598</v>
      </c>
      <c r="D5164" s="2" t="s">
        <v>216</v>
      </c>
      <c r="E5164" s="2" t="s">
        <v>219</v>
      </c>
      <c r="F5164" s="2">
        <v>0.326044</v>
      </c>
      <c r="G5164" s="2">
        <v>2.399397E-2</v>
      </c>
      <c r="H5164" s="2">
        <v>3.6445789999999998E-3</v>
      </c>
      <c r="I5164" s="3">
        <v>4.59598881341663E-11</v>
      </c>
    </row>
    <row r="5165" spans="1:9" x14ac:dyDescent="0.35">
      <c r="A5165" s="2">
        <v>7</v>
      </c>
      <c r="B5165" s="2">
        <v>127130001</v>
      </c>
      <c r="C5165" s="2" t="s">
        <v>9588</v>
      </c>
      <c r="D5165" s="2" t="s">
        <v>217</v>
      </c>
      <c r="E5165" s="2" t="s">
        <v>220</v>
      </c>
      <c r="F5165" s="2">
        <v>0.390656</v>
      </c>
      <c r="G5165" s="2">
        <v>2.5205990000000001E-2</v>
      </c>
      <c r="H5165" s="2">
        <v>3.5016499999999998E-3</v>
      </c>
      <c r="I5165" s="3">
        <v>6.0959871593751697E-13</v>
      </c>
    </row>
    <row r="5166" spans="1:9" x14ac:dyDescent="0.35">
      <c r="A5166" s="2">
        <v>7</v>
      </c>
      <c r="B5166" s="2">
        <v>127132565</v>
      </c>
      <c r="C5166" s="2" t="s">
        <v>8545</v>
      </c>
      <c r="D5166" s="2" t="s">
        <v>216</v>
      </c>
      <c r="E5166" s="2" t="s">
        <v>219</v>
      </c>
      <c r="F5166" s="2">
        <v>0.29721700000000001</v>
      </c>
      <c r="G5166" s="2">
        <v>2.1674769999999999E-2</v>
      </c>
      <c r="H5166" s="2">
        <v>3.7381250000000001E-3</v>
      </c>
      <c r="I5166" s="3">
        <v>6.6990553254006904E-9</v>
      </c>
    </row>
    <row r="5167" spans="1:9" x14ac:dyDescent="0.35">
      <c r="A5167" s="2">
        <v>7</v>
      </c>
      <c r="B5167" s="2">
        <v>127143881</v>
      </c>
      <c r="C5167" s="2" t="s">
        <v>12340</v>
      </c>
      <c r="D5167" s="2" t="s">
        <v>217</v>
      </c>
      <c r="E5167" s="2" t="s">
        <v>216</v>
      </c>
      <c r="F5167" s="2">
        <v>0.29423500000000002</v>
      </c>
      <c r="G5167" s="2">
        <v>2.1546630000000001E-2</v>
      </c>
      <c r="H5167" s="2">
        <v>3.7490739999999998E-3</v>
      </c>
      <c r="I5167" s="3">
        <v>9.0740266456965301E-9</v>
      </c>
    </row>
    <row r="5168" spans="1:9" x14ac:dyDescent="0.35">
      <c r="A5168" s="2">
        <v>7</v>
      </c>
      <c r="B5168" s="2">
        <v>127144160</v>
      </c>
      <c r="C5168" s="2" t="s">
        <v>12343</v>
      </c>
      <c r="D5168" s="2" t="s">
        <v>217</v>
      </c>
      <c r="E5168" s="2" t="s">
        <v>216</v>
      </c>
      <c r="F5168" s="2">
        <v>0.29522900000000002</v>
      </c>
      <c r="G5168" s="2">
        <v>2.14494E-2</v>
      </c>
      <c r="H5168" s="2">
        <v>3.7453959999999998E-3</v>
      </c>
      <c r="I5168" s="3">
        <v>1.02299854749842E-8</v>
      </c>
    </row>
    <row r="5169" spans="1:9" x14ac:dyDescent="0.35">
      <c r="A5169" s="2">
        <v>7</v>
      </c>
      <c r="B5169" s="2">
        <v>127144179</v>
      </c>
      <c r="C5169" s="2" t="s">
        <v>12344</v>
      </c>
      <c r="D5169" s="2" t="s">
        <v>217</v>
      </c>
      <c r="E5169" s="2" t="s">
        <v>216</v>
      </c>
      <c r="F5169" s="2">
        <v>0.29423500000000002</v>
      </c>
      <c r="G5169" s="2">
        <v>2.166906E-2</v>
      </c>
      <c r="H5169" s="2">
        <v>3.7490739999999998E-3</v>
      </c>
      <c r="I5169" s="3">
        <v>7.4770262621502499E-9</v>
      </c>
    </row>
    <row r="5170" spans="1:9" x14ac:dyDescent="0.35">
      <c r="A5170" s="2">
        <v>7</v>
      </c>
      <c r="B5170" s="2">
        <v>127144229</v>
      </c>
      <c r="C5170" s="2" t="s">
        <v>11499</v>
      </c>
      <c r="D5170" s="2" t="s">
        <v>217</v>
      </c>
      <c r="E5170" s="2" t="s">
        <v>216</v>
      </c>
      <c r="F5170" s="2">
        <v>0.45427400000000001</v>
      </c>
      <c r="G5170" s="2">
        <v>2.2802989999999999E-2</v>
      </c>
      <c r="H5170" s="2">
        <v>3.4312710000000001E-3</v>
      </c>
      <c r="I5170" s="3">
        <v>3.0190342186801001E-11</v>
      </c>
    </row>
    <row r="5171" spans="1:9" x14ac:dyDescent="0.35">
      <c r="A5171" s="2">
        <v>7</v>
      </c>
      <c r="B5171" s="2">
        <v>127144599</v>
      </c>
      <c r="C5171" s="2" t="s">
        <v>12472</v>
      </c>
      <c r="D5171" s="2" t="s">
        <v>220</v>
      </c>
      <c r="E5171" s="2" t="s">
        <v>219</v>
      </c>
      <c r="F5171" s="2">
        <v>0.29622300000000001</v>
      </c>
      <c r="G5171" s="2">
        <v>2.1362989999999998E-2</v>
      </c>
      <c r="H5171" s="2">
        <v>3.7417459999999998E-3</v>
      </c>
      <c r="I5171" s="3">
        <v>1.1339911381516801E-8</v>
      </c>
    </row>
    <row r="5172" spans="1:9" x14ac:dyDescent="0.35">
      <c r="A5172" s="2">
        <v>7</v>
      </c>
      <c r="B5172" s="2">
        <v>127145144</v>
      </c>
      <c r="C5172" s="2" t="s">
        <v>9815</v>
      </c>
      <c r="D5172" s="2" t="s">
        <v>219</v>
      </c>
      <c r="E5172" s="2" t="s">
        <v>216</v>
      </c>
      <c r="F5172" s="2">
        <v>0.29622300000000001</v>
      </c>
      <c r="G5172" s="2">
        <v>2.1353509999999999E-2</v>
      </c>
      <c r="H5172" s="2">
        <v>3.7417459999999998E-3</v>
      </c>
      <c r="I5172" s="3">
        <v>1.15099333870426E-8</v>
      </c>
    </row>
    <row r="5173" spans="1:9" x14ac:dyDescent="0.35">
      <c r="A5173" s="2">
        <v>7</v>
      </c>
      <c r="B5173" s="2">
        <v>127145566</v>
      </c>
      <c r="C5173" s="2" t="s">
        <v>11914</v>
      </c>
      <c r="D5173" s="2" t="s">
        <v>220</v>
      </c>
      <c r="E5173" s="2" t="s">
        <v>219</v>
      </c>
      <c r="F5173" s="2">
        <v>0.298211</v>
      </c>
      <c r="G5173" s="2">
        <v>2.1346939999999998E-2</v>
      </c>
      <c r="H5173" s="2">
        <v>3.734532E-3</v>
      </c>
      <c r="I5173" s="3">
        <v>1.0899976336570499E-8</v>
      </c>
    </row>
    <row r="5174" spans="1:9" x14ac:dyDescent="0.35">
      <c r="A5174" s="2">
        <v>7</v>
      </c>
      <c r="B5174" s="2">
        <v>127146119</v>
      </c>
      <c r="C5174" s="2" t="s">
        <v>9459</v>
      </c>
      <c r="D5174" s="2" t="s">
        <v>220</v>
      </c>
      <c r="E5174" s="2" t="s">
        <v>219</v>
      </c>
      <c r="F5174" s="2">
        <v>0.29622300000000001</v>
      </c>
      <c r="G5174" s="2">
        <v>2.1402339999999999E-2</v>
      </c>
      <c r="H5174" s="2">
        <v>3.7417459999999998E-3</v>
      </c>
      <c r="I5174" s="3">
        <v>1.0659899565807399E-8</v>
      </c>
    </row>
    <row r="5175" spans="1:9" x14ac:dyDescent="0.35">
      <c r="A5175" s="2">
        <v>7</v>
      </c>
      <c r="B5175" s="2">
        <v>127146156</v>
      </c>
      <c r="C5175" s="2" t="s">
        <v>9328</v>
      </c>
      <c r="D5175" s="2" t="s">
        <v>220</v>
      </c>
      <c r="E5175" s="2" t="s">
        <v>219</v>
      </c>
      <c r="F5175" s="2">
        <v>0.29622300000000001</v>
      </c>
      <c r="G5175" s="2">
        <v>2.1437250000000001E-2</v>
      </c>
      <c r="H5175" s="2">
        <v>3.7417459999999998E-3</v>
      </c>
      <c r="I5175" s="3">
        <v>1.00899200404434E-8</v>
      </c>
    </row>
    <row r="5176" spans="1:9" s="7" customFormat="1" x14ac:dyDescent="0.35">
      <c r="A5176" s="6">
        <v>7</v>
      </c>
      <c r="B5176" s="6">
        <v>127147628</v>
      </c>
      <c r="C5176" s="6" t="s">
        <v>9322</v>
      </c>
      <c r="D5176" s="6" t="s">
        <v>220</v>
      </c>
      <c r="E5176" s="6" t="s">
        <v>219</v>
      </c>
      <c r="F5176" s="6">
        <v>0.38568599999999997</v>
      </c>
      <c r="G5176" s="6">
        <v>2.541324E-2</v>
      </c>
      <c r="H5176" s="6">
        <v>3.5098540000000002E-3</v>
      </c>
      <c r="I5176" s="9">
        <v>4.4690014176505999E-13</v>
      </c>
    </row>
    <row r="5177" spans="1:9" x14ac:dyDescent="0.35">
      <c r="A5177" s="2">
        <v>7</v>
      </c>
      <c r="B5177" s="2">
        <v>127148153</v>
      </c>
      <c r="C5177" s="2" t="s">
        <v>8612</v>
      </c>
      <c r="D5177" s="2" t="s">
        <v>220</v>
      </c>
      <c r="E5177" s="2" t="s">
        <v>217</v>
      </c>
      <c r="F5177" s="2">
        <v>0.45328000000000002</v>
      </c>
      <c r="G5177" s="2">
        <v>2.289776E-2</v>
      </c>
      <c r="H5177" s="2">
        <v>3.4319070000000001E-3</v>
      </c>
      <c r="I5177" s="3">
        <v>2.5230223628139799E-11</v>
      </c>
    </row>
    <row r="5178" spans="1:9" x14ac:dyDescent="0.35">
      <c r="A5178" s="2">
        <v>7</v>
      </c>
      <c r="B5178" s="2">
        <v>127148632</v>
      </c>
      <c r="C5178" s="2" t="s">
        <v>9320</v>
      </c>
      <c r="D5178" s="2" t="s">
        <v>219</v>
      </c>
      <c r="E5178" s="2" t="s">
        <v>220</v>
      </c>
      <c r="F5178" s="2">
        <v>0.38568599999999997</v>
      </c>
      <c r="G5178" s="2">
        <v>2.5411860000000001E-2</v>
      </c>
      <c r="H5178" s="2">
        <v>3.5098540000000002E-3</v>
      </c>
      <c r="I5178" s="3">
        <v>4.4819765463479299E-13</v>
      </c>
    </row>
    <row r="5179" spans="1:9" x14ac:dyDescent="0.35">
      <c r="A5179" s="2">
        <v>7</v>
      </c>
      <c r="B5179" s="2">
        <v>127149032</v>
      </c>
      <c r="C5179" s="2" t="s">
        <v>8564</v>
      </c>
      <c r="D5179" s="2" t="s">
        <v>219</v>
      </c>
      <c r="E5179" s="2" t="s">
        <v>220</v>
      </c>
      <c r="F5179" s="2">
        <v>0.29522900000000002</v>
      </c>
      <c r="G5179" s="2">
        <v>2.1733079999999998E-2</v>
      </c>
      <c r="H5179" s="2">
        <v>3.7453959999999998E-3</v>
      </c>
      <c r="I5179" s="3">
        <v>6.5289730520589797E-9</v>
      </c>
    </row>
    <row r="5180" spans="1:9" x14ac:dyDescent="0.35">
      <c r="A5180" s="2">
        <v>7</v>
      </c>
      <c r="B5180" s="2">
        <v>127150250</v>
      </c>
      <c r="C5180" s="2" t="s">
        <v>9031</v>
      </c>
      <c r="D5180" s="2" t="s">
        <v>217</v>
      </c>
      <c r="E5180" s="2" t="s">
        <v>216</v>
      </c>
      <c r="F5180" s="2">
        <v>0.32405600000000001</v>
      </c>
      <c r="G5180" s="2">
        <v>2.406939E-2</v>
      </c>
      <c r="H5180" s="2">
        <v>3.650361E-3</v>
      </c>
      <c r="I5180" s="3">
        <v>4.28994462318616E-11</v>
      </c>
    </row>
    <row r="5181" spans="1:9" x14ac:dyDescent="0.35">
      <c r="A5181" s="2">
        <v>7</v>
      </c>
      <c r="B5181" s="2">
        <v>127151323</v>
      </c>
      <c r="C5181" s="2" t="s">
        <v>9698</v>
      </c>
      <c r="D5181" s="2" t="s">
        <v>216</v>
      </c>
      <c r="E5181" s="2" t="s">
        <v>220</v>
      </c>
      <c r="F5181" s="2">
        <v>0.45328000000000002</v>
      </c>
      <c r="G5181" s="2">
        <v>2.2935859999999999E-2</v>
      </c>
      <c r="H5181" s="2">
        <v>3.4319070000000001E-3</v>
      </c>
      <c r="I5181" s="3">
        <v>2.33901510702519E-11</v>
      </c>
    </row>
    <row r="5182" spans="1:9" x14ac:dyDescent="0.35">
      <c r="A5182" s="2">
        <v>7</v>
      </c>
      <c r="B5182" s="2">
        <v>127153181</v>
      </c>
      <c r="C5182" s="2" t="s">
        <v>9596</v>
      </c>
      <c r="D5182" s="2" t="s">
        <v>220</v>
      </c>
      <c r="E5182" s="2" t="s">
        <v>216</v>
      </c>
      <c r="F5182" s="2">
        <v>0.29423500000000002</v>
      </c>
      <c r="G5182" s="2">
        <v>2.1783460000000001E-2</v>
      </c>
      <c r="H5182" s="2">
        <v>3.7490739999999998E-3</v>
      </c>
      <c r="I5182" s="3">
        <v>6.2339599163668903E-9</v>
      </c>
    </row>
    <row r="5183" spans="1:9" x14ac:dyDescent="0.35">
      <c r="A5183" s="2">
        <v>7</v>
      </c>
      <c r="B5183" s="2">
        <v>127153293</v>
      </c>
      <c r="C5183" s="2" t="s">
        <v>9566</v>
      </c>
      <c r="D5183" s="2" t="s">
        <v>217</v>
      </c>
      <c r="E5183" s="2" t="s">
        <v>220</v>
      </c>
      <c r="F5183" s="2">
        <v>0.29423500000000002</v>
      </c>
      <c r="G5183" s="2">
        <v>2.1911699999999999E-2</v>
      </c>
      <c r="H5183" s="2">
        <v>3.7490739999999998E-3</v>
      </c>
      <c r="I5183" s="3">
        <v>5.0789913761144096E-9</v>
      </c>
    </row>
    <row r="5184" spans="1:9" x14ac:dyDescent="0.35">
      <c r="A5184" s="2">
        <v>7</v>
      </c>
      <c r="B5184" s="2">
        <v>127155539</v>
      </c>
      <c r="C5184" s="2" t="s">
        <v>8613</v>
      </c>
      <c r="D5184" s="2" t="s">
        <v>216</v>
      </c>
      <c r="E5184" s="2" t="s">
        <v>217</v>
      </c>
      <c r="F5184" s="2">
        <v>0.408549</v>
      </c>
      <c r="G5184" s="2">
        <v>2.3600719999999999E-2</v>
      </c>
      <c r="H5184" s="2">
        <v>3.4755200000000002E-3</v>
      </c>
      <c r="I5184" s="3">
        <v>1.11700689979184E-11</v>
      </c>
    </row>
    <row r="5185" spans="1:9" x14ac:dyDescent="0.35">
      <c r="A5185" s="2">
        <v>7</v>
      </c>
      <c r="B5185" s="2">
        <v>127158357</v>
      </c>
      <c r="C5185" s="2" t="s">
        <v>8583</v>
      </c>
      <c r="D5185" s="2" t="s">
        <v>217</v>
      </c>
      <c r="E5185" s="2" t="s">
        <v>219</v>
      </c>
      <c r="F5185" s="2">
        <v>0.40656100000000001</v>
      </c>
      <c r="G5185" s="2">
        <v>2.3509100000000002E-2</v>
      </c>
      <c r="H5185" s="2">
        <v>3.478166E-3</v>
      </c>
      <c r="I5185" s="3">
        <v>1.38898880535245E-11</v>
      </c>
    </row>
    <row r="5186" spans="1:9" x14ac:dyDescent="0.35">
      <c r="A5186" s="2">
        <v>7</v>
      </c>
      <c r="B5186" s="2">
        <v>127158616</v>
      </c>
      <c r="C5186" s="2" t="s">
        <v>8584</v>
      </c>
      <c r="D5186" s="2" t="s">
        <v>217</v>
      </c>
      <c r="E5186" s="2" t="s">
        <v>216</v>
      </c>
      <c r="F5186" s="2">
        <v>0.45924500000000001</v>
      </c>
      <c r="G5186" s="2">
        <v>2.3171690000000002E-2</v>
      </c>
      <c r="H5186" s="2">
        <v>3.4283E-3</v>
      </c>
      <c r="I5186" s="3">
        <v>1.3900046355387301E-11</v>
      </c>
    </row>
    <row r="5187" spans="1:9" x14ac:dyDescent="0.35">
      <c r="A5187" s="2">
        <v>7</v>
      </c>
      <c r="B5187" s="2">
        <v>127158623</v>
      </c>
      <c r="C5187" s="2" t="s">
        <v>8575</v>
      </c>
      <c r="D5187" s="2" t="s">
        <v>216</v>
      </c>
      <c r="E5187" s="2" t="s">
        <v>217</v>
      </c>
      <c r="F5187" s="2">
        <v>0.45924500000000001</v>
      </c>
      <c r="G5187" s="2">
        <v>2.3185819999999999E-2</v>
      </c>
      <c r="H5187" s="2">
        <v>3.4283E-3</v>
      </c>
      <c r="I5187" s="3">
        <v>1.3510142682256E-11</v>
      </c>
    </row>
    <row r="5188" spans="1:9" x14ac:dyDescent="0.35">
      <c r="A5188" s="2">
        <v>7</v>
      </c>
      <c r="B5188" s="2">
        <v>127158935</v>
      </c>
      <c r="C5188" s="2" t="s">
        <v>9607</v>
      </c>
      <c r="D5188" s="2" t="s">
        <v>220</v>
      </c>
      <c r="E5188" s="2" t="s">
        <v>217</v>
      </c>
      <c r="F5188" s="2">
        <v>0.45924500000000001</v>
      </c>
      <c r="G5188" s="2">
        <v>2.321728E-2</v>
      </c>
      <c r="H5188" s="2">
        <v>3.4283E-3</v>
      </c>
      <c r="I5188" s="3">
        <v>1.2680109673597899E-11</v>
      </c>
    </row>
    <row r="5189" spans="1:9" x14ac:dyDescent="0.35">
      <c r="A5189" s="2">
        <v>7</v>
      </c>
      <c r="B5189" s="2">
        <v>127159925</v>
      </c>
      <c r="C5189" s="2" t="s">
        <v>12255</v>
      </c>
      <c r="D5189" s="2" t="s">
        <v>216</v>
      </c>
      <c r="E5189" s="2" t="s">
        <v>217</v>
      </c>
      <c r="F5189" s="2">
        <v>0.45924500000000001</v>
      </c>
      <c r="G5189" s="2">
        <v>2.3200740000000001E-2</v>
      </c>
      <c r="H5189" s="2">
        <v>3.4283E-3</v>
      </c>
      <c r="I5189" s="3">
        <v>1.3110067759402101E-11</v>
      </c>
    </row>
    <row r="5190" spans="1:9" x14ac:dyDescent="0.35">
      <c r="A5190" s="2">
        <v>7</v>
      </c>
      <c r="B5190" s="2">
        <v>127159973</v>
      </c>
      <c r="C5190" s="2" t="s">
        <v>9082</v>
      </c>
      <c r="D5190" s="2" t="s">
        <v>220</v>
      </c>
      <c r="E5190" s="2" t="s">
        <v>219</v>
      </c>
      <c r="F5190" s="2">
        <v>0.45824999999999999</v>
      </c>
      <c r="G5190" s="2">
        <v>2.30426E-2</v>
      </c>
      <c r="H5190" s="2">
        <v>3.428866E-3</v>
      </c>
      <c r="I5190" s="3">
        <v>1.81499017581711E-11</v>
      </c>
    </row>
    <row r="5191" spans="1:9" x14ac:dyDescent="0.35">
      <c r="A5191" s="2">
        <v>7</v>
      </c>
      <c r="B5191" s="2">
        <v>127160364</v>
      </c>
      <c r="C5191" s="2" t="s">
        <v>8590</v>
      </c>
      <c r="D5191" s="2" t="s">
        <v>217</v>
      </c>
      <c r="E5191" s="2" t="s">
        <v>216</v>
      </c>
      <c r="F5191" s="2">
        <v>0.457256</v>
      </c>
      <c r="G5191" s="2">
        <v>2.3068149999999999E-2</v>
      </c>
      <c r="H5191" s="2">
        <v>3.4294460000000001E-3</v>
      </c>
      <c r="I5191" s="3">
        <v>1.7379909501132099E-11</v>
      </c>
    </row>
    <row r="5192" spans="1:9" x14ac:dyDescent="0.35">
      <c r="A5192" s="2">
        <v>7</v>
      </c>
      <c r="B5192" s="2">
        <v>127160739</v>
      </c>
      <c r="C5192" s="2" t="s">
        <v>11403</v>
      </c>
      <c r="D5192" s="2" t="s">
        <v>219</v>
      </c>
      <c r="E5192" s="2" t="s">
        <v>220</v>
      </c>
      <c r="F5192" s="2">
        <v>0.45924500000000001</v>
      </c>
      <c r="G5192" s="2">
        <v>2.3224769999999999E-2</v>
      </c>
      <c r="H5192" s="2">
        <v>3.4283E-3</v>
      </c>
      <c r="I5192" s="3">
        <v>1.2489979637294501E-11</v>
      </c>
    </row>
    <row r="5193" spans="1:9" x14ac:dyDescent="0.35">
      <c r="A5193" s="2">
        <v>7</v>
      </c>
      <c r="B5193" s="2">
        <v>127161541</v>
      </c>
      <c r="C5193" s="2" t="s">
        <v>8561</v>
      </c>
      <c r="D5193" s="2" t="s">
        <v>217</v>
      </c>
      <c r="E5193" s="2" t="s">
        <v>216</v>
      </c>
      <c r="F5193" s="2">
        <v>0.461233</v>
      </c>
      <c r="G5193" s="2">
        <v>2.320755E-2</v>
      </c>
      <c r="H5193" s="2">
        <v>3.4272090000000001E-3</v>
      </c>
      <c r="I5193" s="3">
        <v>1.2740145771115899E-11</v>
      </c>
    </row>
    <row r="5194" spans="1:9" x14ac:dyDescent="0.35">
      <c r="A5194" s="2">
        <v>7</v>
      </c>
      <c r="B5194" s="2">
        <v>127162706</v>
      </c>
      <c r="C5194" s="2" t="s">
        <v>8562</v>
      </c>
      <c r="D5194" s="2" t="s">
        <v>217</v>
      </c>
      <c r="E5194" s="2" t="s">
        <v>219</v>
      </c>
      <c r="F5194" s="2">
        <v>0.45924500000000001</v>
      </c>
      <c r="G5194" s="2">
        <v>2.318545E-2</v>
      </c>
      <c r="H5194" s="2">
        <v>3.4283E-3</v>
      </c>
      <c r="I5194" s="3">
        <v>1.3520214542787601E-11</v>
      </c>
    </row>
    <row r="5195" spans="1:9" x14ac:dyDescent="0.35">
      <c r="A5195" s="2">
        <v>7</v>
      </c>
      <c r="B5195" s="2">
        <v>127162710</v>
      </c>
      <c r="C5195" s="2" t="s">
        <v>8585</v>
      </c>
      <c r="D5195" s="2" t="s">
        <v>219</v>
      </c>
      <c r="E5195" s="2" t="s">
        <v>220</v>
      </c>
      <c r="F5195" s="2">
        <v>0.45924500000000001</v>
      </c>
      <c r="G5195" s="2">
        <v>2.3188029999999998E-2</v>
      </c>
      <c r="H5195" s="2">
        <v>3.4283E-3</v>
      </c>
      <c r="I5195" s="3">
        <v>1.34501365875341E-11</v>
      </c>
    </row>
    <row r="5196" spans="1:9" x14ac:dyDescent="0.35">
      <c r="A5196" s="2">
        <v>7</v>
      </c>
      <c r="B5196" s="2">
        <v>127164958</v>
      </c>
      <c r="C5196" s="2" t="s">
        <v>11657</v>
      </c>
      <c r="D5196" s="2" t="s">
        <v>220</v>
      </c>
      <c r="E5196" s="2" t="s">
        <v>219</v>
      </c>
      <c r="F5196" s="2">
        <v>0.49900600000000001</v>
      </c>
      <c r="G5196" s="2">
        <v>2.2545599999999999E-2</v>
      </c>
      <c r="H5196" s="2">
        <v>3.4168990000000002E-3</v>
      </c>
      <c r="I5196" s="3">
        <v>4.1600138525425202E-11</v>
      </c>
    </row>
    <row r="5197" spans="1:9" x14ac:dyDescent="0.35">
      <c r="A5197" s="2">
        <v>7</v>
      </c>
      <c r="B5197" s="2">
        <v>127165052</v>
      </c>
      <c r="C5197" s="2" t="s">
        <v>11611</v>
      </c>
      <c r="D5197" s="2" t="s">
        <v>216</v>
      </c>
      <c r="E5197" s="2" t="s">
        <v>217</v>
      </c>
      <c r="F5197" s="2">
        <v>0.353877</v>
      </c>
      <c r="G5197" s="2">
        <v>2.3711400000000001E-2</v>
      </c>
      <c r="H5197" s="2">
        <v>3.5728719999999999E-3</v>
      </c>
      <c r="I5197" s="3">
        <v>3.2119761758922701E-11</v>
      </c>
    </row>
    <row r="5198" spans="1:9" x14ac:dyDescent="0.35">
      <c r="A5198" s="2">
        <v>7</v>
      </c>
      <c r="B5198" s="2">
        <v>127165537</v>
      </c>
      <c r="C5198" s="2" t="s">
        <v>11612</v>
      </c>
      <c r="D5198" s="2" t="s">
        <v>217</v>
      </c>
      <c r="E5198" s="2" t="s">
        <v>216</v>
      </c>
      <c r="F5198" s="2">
        <v>0.45824999999999999</v>
      </c>
      <c r="G5198" s="2">
        <v>2.305627E-2</v>
      </c>
      <c r="H5198" s="2">
        <v>3.428866E-3</v>
      </c>
      <c r="I5198" s="3">
        <v>1.7659894975242899E-11</v>
      </c>
    </row>
    <row r="5199" spans="1:9" x14ac:dyDescent="0.35">
      <c r="A5199" s="2">
        <v>7</v>
      </c>
      <c r="B5199" s="2">
        <v>127166578</v>
      </c>
      <c r="C5199" s="2" t="s">
        <v>8580</v>
      </c>
      <c r="D5199" s="2" t="s">
        <v>219</v>
      </c>
      <c r="E5199" s="2" t="s">
        <v>220</v>
      </c>
      <c r="F5199" s="2">
        <v>0.5</v>
      </c>
      <c r="G5199" s="2">
        <v>2.2422129999999998E-2</v>
      </c>
      <c r="H5199" s="2">
        <v>3.4168919999999999E-3</v>
      </c>
      <c r="I5199" s="3">
        <v>5.3040320688892702E-11</v>
      </c>
    </row>
    <row r="5200" spans="1:9" x14ac:dyDescent="0.35">
      <c r="A5200" s="2">
        <v>7</v>
      </c>
      <c r="B5200" s="2">
        <v>127166870</v>
      </c>
      <c r="C5200" s="2" t="s">
        <v>11051</v>
      </c>
      <c r="D5200" s="2" t="s">
        <v>217</v>
      </c>
      <c r="E5200" s="2" t="s">
        <v>219</v>
      </c>
      <c r="F5200" s="2">
        <v>0.40556700000000001</v>
      </c>
      <c r="G5200" s="2">
        <v>2.3544639999999999E-2</v>
      </c>
      <c r="H5200" s="2">
        <v>3.4795130000000001E-3</v>
      </c>
      <c r="I5200" s="3">
        <v>1.31800127000473E-11</v>
      </c>
    </row>
    <row r="5201" spans="1:9" x14ac:dyDescent="0.35">
      <c r="A5201" s="2">
        <v>7</v>
      </c>
      <c r="B5201" s="2">
        <v>127169897</v>
      </c>
      <c r="C5201" s="2" t="s">
        <v>8591</v>
      </c>
      <c r="D5201" s="2" t="s">
        <v>216</v>
      </c>
      <c r="E5201" s="2" t="s">
        <v>217</v>
      </c>
      <c r="F5201" s="2">
        <v>0.44830999999999999</v>
      </c>
      <c r="G5201" s="2">
        <v>2.3169220000000001E-2</v>
      </c>
      <c r="H5201" s="2">
        <v>3.4352990000000002E-3</v>
      </c>
      <c r="I5201" s="3">
        <v>1.53602336530896E-11</v>
      </c>
    </row>
    <row r="5202" spans="1:9" x14ac:dyDescent="0.35">
      <c r="A5202" s="2">
        <v>7</v>
      </c>
      <c r="B5202" s="2">
        <v>127170015</v>
      </c>
      <c r="C5202" s="2" t="s">
        <v>11219</v>
      </c>
      <c r="D5202" s="2" t="s">
        <v>216</v>
      </c>
      <c r="E5202" s="2" t="s">
        <v>217</v>
      </c>
      <c r="F5202" s="2">
        <v>0.227634</v>
      </c>
      <c r="G5202" s="2">
        <v>2.5552660000000001E-2</v>
      </c>
      <c r="H5202" s="2">
        <v>4.0744700000000002E-3</v>
      </c>
      <c r="I5202" s="3">
        <v>3.5779980499627102E-10</v>
      </c>
    </row>
    <row r="5203" spans="1:9" x14ac:dyDescent="0.35">
      <c r="A5203" s="2">
        <v>7</v>
      </c>
      <c r="B5203" s="2">
        <v>127171291</v>
      </c>
      <c r="C5203" s="2" t="s">
        <v>10069</v>
      </c>
      <c r="D5203" s="2" t="s">
        <v>220</v>
      </c>
      <c r="E5203" s="2" t="s">
        <v>219</v>
      </c>
      <c r="F5203" s="2">
        <v>0.45824999999999999</v>
      </c>
      <c r="G5203" s="2">
        <v>2.324066E-2</v>
      </c>
      <c r="H5203" s="2">
        <v>3.428866E-3</v>
      </c>
      <c r="I5203" s="3">
        <v>1.2189850278628401E-11</v>
      </c>
    </row>
    <row r="5204" spans="1:9" x14ac:dyDescent="0.35">
      <c r="A5204" s="2">
        <v>7</v>
      </c>
      <c r="B5204" s="2">
        <v>127172604</v>
      </c>
      <c r="C5204" s="2" t="s">
        <v>11449</v>
      </c>
      <c r="D5204" s="2" t="s">
        <v>220</v>
      </c>
      <c r="E5204" s="2" t="s">
        <v>217</v>
      </c>
      <c r="F5204" s="2">
        <v>0.42644100000000001</v>
      </c>
      <c r="G5204" s="2">
        <v>2.3682559999999998E-2</v>
      </c>
      <c r="H5204" s="2">
        <v>3.4544799999999998E-3</v>
      </c>
      <c r="I5204" s="3">
        <v>7.1009954694481604E-12</v>
      </c>
    </row>
    <row r="5205" spans="1:9" x14ac:dyDescent="0.35">
      <c r="A5205" s="2">
        <v>7</v>
      </c>
      <c r="B5205" s="2">
        <v>127174679</v>
      </c>
      <c r="C5205" s="2" t="s">
        <v>9816</v>
      </c>
      <c r="D5205" s="2" t="s">
        <v>219</v>
      </c>
      <c r="E5205" s="2" t="s">
        <v>220</v>
      </c>
      <c r="F5205" s="2">
        <v>0.352883</v>
      </c>
      <c r="G5205" s="2">
        <v>2.3429599999999998E-2</v>
      </c>
      <c r="H5205" s="2">
        <v>3.5751519999999998E-3</v>
      </c>
      <c r="I5205" s="3">
        <v>5.6220643308312203E-11</v>
      </c>
    </row>
    <row r="5206" spans="1:9" x14ac:dyDescent="0.35">
      <c r="A5206" s="2">
        <v>7</v>
      </c>
      <c r="B5206" s="2">
        <v>127174748</v>
      </c>
      <c r="C5206" s="2" t="s">
        <v>9862</v>
      </c>
      <c r="D5206" s="2" t="s">
        <v>216</v>
      </c>
      <c r="E5206" s="2" t="s">
        <v>217</v>
      </c>
      <c r="F5206" s="2">
        <v>0.408549</v>
      </c>
      <c r="G5206" s="2">
        <v>2.3259889999999998E-2</v>
      </c>
      <c r="H5206" s="2">
        <v>3.4755200000000002E-3</v>
      </c>
      <c r="I5206" s="3">
        <v>2.1940165863846701E-11</v>
      </c>
    </row>
    <row r="5207" spans="1:9" x14ac:dyDescent="0.35">
      <c r="A5207" s="2">
        <v>7</v>
      </c>
      <c r="B5207" s="2">
        <v>127175236</v>
      </c>
      <c r="C5207" s="2" t="s">
        <v>11145</v>
      </c>
      <c r="D5207" s="2" t="s">
        <v>216</v>
      </c>
      <c r="E5207" s="2" t="s">
        <v>217</v>
      </c>
      <c r="F5207" s="2">
        <v>0.45427400000000001</v>
      </c>
      <c r="G5207" s="2">
        <v>2.3095290000000001E-2</v>
      </c>
      <c r="H5207" s="2">
        <v>3.4312710000000001E-3</v>
      </c>
      <c r="I5207" s="3">
        <v>1.6870195843449199E-11</v>
      </c>
    </row>
    <row r="5208" spans="1:9" x14ac:dyDescent="0.35">
      <c r="A5208" s="2">
        <v>7</v>
      </c>
      <c r="B5208" s="2">
        <v>127178162</v>
      </c>
      <c r="C5208" s="2" t="s">
        <v>11220</v>
      </c>
      <c r="D5208" s="2" t="s">
        <v>216</v>
      </c>
      <c r="E5208" s="2" t="s">
        <v>217</v>
      </c>
      <c r="F5208" s="2">
        <v>0.41053699999999999</v>
      </c>
      <c r="G5208" s="2">
        <v>2.3580940000000002E-2</v>
      </c>
      <c r="H5208" s="2">
        <v>3.4729359999999998E-3</v>
      </c>
      <c r="I5208" s="3">
        <v>1.1219968421267401E-11</v>
      </c>
    </row>
    <row r="5209" spans="1:9" x14ac:dyDescent="0.35">
      <c r="A5209" s="2">
        <v>7</v>
      </c>
      <c r="B5209" s="2">
        <v>127179493</v>
      </c>
      <c r="C5209" s="2" t="s">
        <v>9028</v>
      </c>
      <c r="D5209" s="2" t="s">
        <v>219</v>
      </c>
      <c r="E5209" s="2" t="s">
        <v>220</v>
      </c>
      <c r="F5209" s="2">
        <v>0.42047699999999999</v>
      </c>
      <c r="G5209" s="2">
        <v>2.1192809999999999E-2</v>
      </c>
      <c r="H5209" s="2">
        <v>3.4609459999999999E-3</v>
      </c>
      <c r="I5209" s="3">
        <v>9.1590501763204003E-10</v>
      </c>
    </row>
    <row r="5210" spans="1:9" x14ac:dyDescent="0.35">
      <c r="A5210" s="2">
        <v>7</v>
      </c>
      <c r="B5210" s="2">
        <v>127179938</v>
      </c>
      <c r="C5210" s="2" t="s">
        <v>11431</v>
      </c>
      <c r="D5210" s="2" t="s">
        <v>219</v>
      </c>
      <c r="E5210" s="2" t="s">
        <v>217</v>
      </c>
      <c r="F5210" s="2">
        <v>0.418489</v>
      </c>
      <c r="G5210" s="2">
        <v>2.0969080000000001E-2</v>
      </c>
      <c r="H5210" s="2">
        <v>3.4632209999999998E-3</v>
      </c>
      <c r="I5210" s="3">
        <v>1.40599924479304E-9</v>
      </c>
    </row>
    <row r="5211" spans="1:9" x14ac:dyDescent="0.35">
      <c r="A5211" s="2">
        <v>7</v>
      </c>
      <c r="B5211" s="2">
        <v>127180543</v>
      </c>
      <c r="C5211" s="2" t="s">
        <v>11376</v>
      </c>
      <c r="D5211" s="2" t="s">
        <v>219</v>
      </c>
      <c r="E5211" s="2" t="s">
        <v>220</v>
      </c>
      <c r="F5211" s="2">
        <v>0.42047699999999999</v>
      </c>
      <c r="G5211" s="2">
        <v>2.1418510000000002E-2</v>
      </c>
      <c r="H5211" s="2">
        <v>3.4609459999999999E-3</v>
      </c>
      <c r="I5211" s="3">
        <v>6.0689818307681699E-10</v>
      </c>
    </row>
    <row r="5212" spans="1:9" x14ac:dyDescent="0.35">
      <c r="A5212" s="2">
        <v>7</v>
      </c>
      <c r="B5212" s="2">
        <v>127180667</v>
      </c>
      <c r="C5212" s="2" t="s">
        <v>11221</v>
      </c>
      <c r="D5212" s="2" t="s">
        <v>220</v>
      </c>
      <c r="E5212" s="2" t="s">
        <v>219</v>
      </c>
      <c r="F5212" s="2">
        <v>0.212724</v>
      </c>
      <c r="G5212" s="2">
        <v>2.4450139999999999E-2</v>
      </c>
      <c r="H5212" s="2">
        <v>4.174741E-3</v>
      </c>
      <c r="I5212" s="3">
        <v>4.7219957075937301E-9</v>
      </c>
    </row>
    <row r="5213" spans="1:9" x14ac:dyDescent="0.35">
      <c r="A5213" s="2">
        <v>7</v>
      </c>
      <c r="B5213" s="2">
        <v>127180679</v>
      </c>
      <c r="C5213" s="2" t="s">
        <v>11388</v>
      </c>
      <c r="D5213" s="2" t="s">
        <v>219</v>
      </c>
      <c r="E5213" s="2" t="s">
        <v>220</v>
      </c>
      <c r="F5213" s="2">
        <v>0.35188900000000001</v>
      </c>
      <c r="G5213" s="2">
        <v>2.3476150000000001E-2</v>
      </c>
      <c r="H5213" s="2">
        <v>3.5774510000000002E-3</v>
      </c>
      <c r="I5213" s="3">
        <v>5.2999651407572299E-11</v>
      </c>
    </row>
    <row r="5214" spans="1:9" x14ac:dyDescent="0.35">
      <c r="A5214" s="2">
        <v>7</v>
      </c>
      <c r="B5214" s="2">
        <v>127185974</v>
      </c>
      <c r="C5214" s="2" t="s">
        <v>9032</v>
      </c>
      <c r="D5214" s="2" t="s">
        <v>220</v>
      </c>
      <c r="E5214" s="2" t="s">
        <v>216</v>
      </c>
      <c r="F5214" s="2">
        <v>0.43340000000000001</v>
      </c>
      <c r="G5214" s="2">
        <v>1.9538920000000001E-2</v>
      </c>
      <c r="H5214" s="2">
        <v>3.447613E-3</v>
      </c>
      <c r="I5214" s="3">
        <v>1.45000716024483E-8</v>
      </c>
    </row>
    <row r="5215" spans="1:9" x14ac:dyDescent="0.35">
      <c r="A5215" s="2">
        <v>7</v>
      </c>
      <c r="B5215" s="2">
        <v>127186134</v>
      </c>
      <c r="C5215" s="2" t="s">
        <v>11907</v>
      </c>
      <c r="D5215" s="2" t="s">
        <v>216</v>
      </c>
      <c r="E5215" s="2" t="s">
        <v>217</v>
      </c>
      <c r="F5215" s="2">
        <v>0.435388</v>
      </c>
      <c r="G5215" s="2">
        <v>1.978653E-2</v>
      </c>
      <c r="H5215" s="2">
        <v>3.445783E-3</v>
      </c>
      <c r="I5215" s="3">
        <v>9.3429543554421098E-9</v>
      </c>
    </row>
    <row r="5216" spans="1:9" x14ac:dyDescent="0.35">
      <c r="A5216" s="2">
        <v>7</v>
      </c>
      <c r="B5216" s="2">
        <v>127186449</v>
      </c>
      <c r="C5216" s="2" t="s">
        <v>11206</v>
      </c>
      <c r="D5216" s="2" t="s">
        <v>217</v>
      </c>
      <c r="E5216" s="2" t="s">
        <v>216</v>
      </c>
      <c r="F5216" s="2">
        <v>0.19781299999999999</v>
      </c>
      <c r="G5216" s="2">
        <v>2.345728E-2</v>
      </c>
      <c r="H5216" s="2">
        <v>4.2888020000000004E-3</v>
      </c>
      <c r="I5216" s="3">
        <v>4.5149844700195803E-8</v>
      </c>
    </row>
    <row r="5217" spans="1:9" x14ac:dyDescent="0.35">
      <c r="A5217" s="2">
        <v>7</v>
      </c>
      <c r="B5217" s="2">
        <v>127189602</v>
      </c>
      <c r="C5217" s="2" t="s">
        <v>11207</v>
      </c>
      <c r="D5217" s="2" t="s">
        <v>217</v>
      </c>
      <c r="E5217" s="2" t="s">
        <v>220</v>
      </c>
      <c r="F5217" s="2">
        <v>0.43340000000000001</v>
      </c>
      <c r="G5217" s="2">
        <v>1.9806919999999999E-2</v>
      </c>
      <c r="H5217" s="2">
        <v>3.447613E-3</v>
      </c>
      <c r="I5217" s="3">
        <v>9.1860607010686907E-9</v>
      </c>
    </row>
    <row r="5218" spans="1:9" x14ac:dyDescent="0.35">
      <c r="A5218" s="2">
        <v>7</v>
      </c>
      <c r="B5218" s="2">
        <v>127190681</v>
      </c>
      <c r="C5218" s="2" t="s">
        <v>11208</v>
      </c>
      <c r="D5218" s="2" t="s">
        <v>217</v>
      </c>
      <c r="E5218" s="2" t="s">
        <v>216</v>
      </c>
      <c r="F5218" s="2">
        <v>0.43340000000000001</v>
      </c>
      <c r="G5218" s="2">
        <v>1.9667339999999998E-2</v>
      </c>
      <c r="H5218" s="2">
        <v>3.447613E-3</v>
      </c>
      <c r="I5218" s="3">
        <v>1.1659936436956399E-8</v>
      </c>
    </row>
    <row r="5219" spans="1:9" x14ac:dyDescent="0.35">
      <c r="A5219" s="2">
        <v>7</v>
      </c>
      <c r="B5219" s="2">
        <v>127191947</v>
      </c>
      <c r="C5219" s="2" t="s">
        <v>12327</v>
      </c>
      <c r="D5219" s="2" t="s">
        <v>219</v>
      </c>
      <c r="E5219" s="2" t="s">
        <v>220</v>
      </c>
      <c r="F5219" s="2">
        <v>0.48210700000000001</v>
      </c>
      <c r="G5219" s="2">
        <v>1.8757579999999999E-2</v>
      </c>
      <c r="H5219" s="2">
        <v>3.4190819999999999E-3</v>
      </c>
      <c r="I5219" s="3">
        <v>4.1079948097733002E-8</v>
      </c>
    </row>
    <row r="5220" spans="1:9" x14ac:dyDescent="0.35">
      <c r="A5220" s="2">
        <v>7</v>
      </c>
      <c r="B5220" s="2">
        <v>127192673</v>
      </c>
      <c r="C5220" s="2" t="s">
        <v>10831</v>
      </c>
      <c r="D5220" s="2" t="s">
        <v>217</v>
      </c>
      <c r="E5220" s="2" t="s">
        <v>216</v>
      </c>
      <c r="F5220" s="2">
        <v>0.435388</v>
      </c>
      <c r="G5220" s="2">
        <v>1.9812360000000001E-2</v>
      </c>
      <c r="H5220" s="2">
        <v>3.445783E-3</v>
      </c>
      <c r="I5220" s="3">
        <v>8.9380231845565904E-9</v>
      </c>
    </row>
    <row r="5221" spans="1:9" x14ac:dyDescent="0.35">
      <c r="A5221" s="2">
        <v>7</v>
      </c>
      <c r="B5221" s="2">
        <v>127192975</v>
      </c>
      <c r="C5221" s="2" t="s">
        <v>10853</v>
      </c>
      <c r="D5221" s="2" t="s">
        <v>216</v>
      </c>
      <c r="E5221" s="2" t="s">
        <v>217</v>
      </c>
      <c r="F5221" s="2">
        <v>0.435388</v>
      </c>
      <c r="G5221" s="2">
        <v>1.9844290000000001E-2</v>
      </c>
      <c r="H5221" s="2">
        <v>3.445783E-3</v>
      </c>
      <c r="I5221" s="3">
        <v>8.4609963938336607E-9</v>
      </c>
    </row>
    <row r="5222" spans="1:9" x14ac:dyDescent="0.35">
      <c r="A5222" s="2">
        <v>7</v>
      </c>
      <c r="B5222" s="2">
        <v>127193005</v>
      </c>
      <c r="C5222" s="2" t="s">
        <v>11906</v>
      </c>
      <c r="D5222" s="2" t="s">
        <v>216</v>
      </c>
      <c r="E5222" s="2" t="s">
        <v>219</v>
      </c>
      <c r="F5222" s="2">
        <v>0.483101</v>
      </c>
      <c r="G5222" s="2">
        <v>1.888041E-2</v>
      </c>
      <c r="H5222" s="2">
        <v>3.4188449999999998E-3</v>
      </c>
      <c r="I5222" s="3">
        <v>3.3429970037769801E-8</v>
      </c>
    </row>
    <row r="5223" spans="1:9" x14ac:dyDescent="0.35">
      <c r="A5223" s="2">
        <v>7</v>
      </c>
      <c r="B5223" s="2">
        <v>127193533</v>
      </c>
      <c r="C5223" s="2" t="s">
        <v>11442</v>
      </c>
      <c r="D5223" s="2" t="s">
        <v>216</v>
      </c>
      <c r="E5223" s="2" t="s">
        <v>217</v>
      </c>
      <c r="F5223" s="2">
        <v>0.43936399999999998</v>
      </c>
      <c r="G5223" s="2">
        <v>2.0110220000000002E-2</v>
      </c>
      <c r="H5223" s="2">
        <v>3.4422979999999999E-3</v>
      </c>
      <c r="I5223" s="3">
        <v>5.1549467050764902E-9</v>
      </c>
    </row>
    <row r="5224" spans="1:9" x14ac:dyDescent="0.35">
      <c r="A5224" s="2">
        <v>7</v>
      </c>
      <c r="B5224" s="2">
        <v>127193667</v>
      </c>
      <c r="C5224" s="2" t="s">
        <v>9026</v>
      </c>
      <c r="D5224" s="2" t="s">
        <v>220</v>
      </c>
      <c r="E5224" s="2" t="s">
        <v>219</v>
      </c>
      <c r="F5224" s="2">
        <v>0.445328</v>
      </c>
      <c r="G5224" s="2">
        <v>1.9567480000000002E-2</v>
      </c>
      <c r="H5224" s="2">
        <v>3.4375030000000002E-3</v>
      </c>
      <c r="I5224" s="3">
        <v>1.25300573154593E-8</v>
      </c>
    </row>
    <row r="5225" spans="1:9" x14ac:dyDescent="0.35">
      <c r="A5225" s="2">
        <v>7</v>
      </c>
      <c r="B5225" s="2">
        <v>127194176</v>
      </c>
      <c r="C5225" s="2" t="s">
        <v>11917</v>
      </c>
      <c r="D5225" s="2" t="s">
        <v>220</v>
      </c>
      <c r="E5225" s="2" t="s">
        <v>216</v>
      </c>
      <c r="F5225" s="2">
        <v>0.43936399999999998</v>
      </c>
      <c r="G5225" s="2">
        <v>2.0046100000000001E-2</v>
      </c>
      <c r="H5225" s="2">
        <v>3.4422979999999999E-3</v>
      </c>
      <c r="I5225" s="3">
        <v>5.76400826837777E-9</v>
      </c>
    </row>
    <row r="5226" spans="1:9" x14ac:dyDescent="0.35">
      <c r="A5226" s="2">
        <v>7</v>
      </c>
      <c r="B5226" s="2">
        <v>127194573</v>
      </c>
      <c r="C5226" s="2" t="s">
        <v>9027</v>
      </c>
      <c r="D5226" s="2" t="s">
        <v>220</v>
      </c>
      <c r="E5226" s="2" t="s">
        <v>219</v>
      </c>
      <c r="F5226" s="2">
        <v>0.435388</v>
      </c>
      <c r="G5226" s="2">
        <v>1.9810020000000001E-2</v>
      </c>
      <c r="H5226" s="2">
        <v>3.445783E-3</v>
      </c>
      <c r="I5226" s="3">
        <v>8.9739924909880003E-9</v>
      </c>
    </row>
    <row r="5227" spans="1:9" x14ac:dyDescent="0.35">
      <c r="A5227" s="2">
        <v>7</v>
      </c>
      <c r="B5227" s="2">
        <v>127195238</v>
      </c>
      <c r="C5227" s="2" t="s">
        <v>9605</v>
      </c>
      <c r="D5227" s="2" t="s">
        <v>217</v>
      </c>
      <c r="E5227" s="2" t="s">
        <v>216</v>
      </c>
      <c r="F5227" s="2">
        <v>0.44334000000000001</v>
      </c>
      <c r="G5227" s="2">
        <v>1.9604549999999998E-2</v>
      </c>
      <c r="H5227" s="2">
        <v>3.439044E-3</v>
      </c>
      <c r="I5227" s="3">
        <v>1.1939955464299501E-8</v>
      </c>
    </row>
    <row r="5228" spans="1:9" x14ac:dyDescent="0.35">
      <c r="A5228" s="2">
        <v>7</v>
      </c>
      <c r="B5228" s="2">
        <v>127195294</v>
      </c>
      <c r="C5228" s="2" t="s">
        <v>9606</v>
      </c>
      <c r="D5228" s="2" t="s">
        <v>216</v>
      </c>
      <c r="E5228" s="2" t="s">
        <v>217</v>
      </c>
      <c r="F5228" s="2">
        <v>0.43936399999999998</v>
      </c>
      <c r="G5228" s="2">
        <v>2.0106229999999999E-2</v>
      </c>
      <c r="H5228" s="2">
        <v>3.4422979999999999E-3</v>
      </c>
      <c r="I5228" s="3">
        <v>5.1909459225485399E-9</v>
      </c>
    </row>
    <row r="5229" spans="1:9" x14ac:dyDescent="0.35">
      <c r="A5229" s="2">
        <v>7</v>
      </c>
      <c r="B5229" s="2">
        <v>127195850</v>
      </c>
      <c r="C5229" s="2" t="s">
        <v>9869</v>
      </c>
      <c r="D5229" s="2" t="s">
        <v>216</v>
      </c>
      <c r="E5229" s="2" t="s">
        <v>217</v>
      </c>
      <c r="F5229" s="2">
        <v>0.43638199999999999</v>
      </c>
      <c r="G5229" s="2">
        <v>1.9976069999999999E-2</v>
      </c>
      <c r="H5229" s="2">
        <v>3.4448899999999999E-3</v>
      </c>
      <c r="I5229" s="3">
        <v>6.6809413787678403E-9</v>
      </c>
    </row>
    <row r="5230" spans="1:9" x14ac:dyDescent="0.35">
      <c r="A5230" s="2">
        <v>7</v>
      </c>
      <c r="B5230" s="2">
        <v>127195932</v>
      </c>
      <c r="C5230" s="2" t="s">
        <v>9870</v>
      </c>
      <c r="D5230" s="2" t="s">
        <v>216</v>
      </c>
      <c r="E5230" s="2" t="s">
        <v>217</v>
      </c>
      <c r="F5230" s="2">
        <v>0.43638199999999999</v>
      </c>
      <c r="G5230" s="2">
        <v>1.991412E-2</v>
      </c>
      <c r="H5230" s="2">
        <v>3.4448899999999999E-3</v>
      </c>
      <c r="I5230" s="3">
        <v>7.4359078081098102E-9</v>
      </c>
    </row>
    <row r="5231" spans="1:9" x14ac:dyDescent="0.35">
      <c r="A5231" s="2">
        <v>7</v>
      </c>
      <c r="B5231" s="2">
        <v>127201664</v>
      </c>
      <c r="C5231" s="2" t="s">
        <v>11613</v>
      </c>
      <c r="D5231" s="2" t="s">
        <v>216</v>
      </c>
      <c r="E5231" s="2" t="s">
        <v>217</v>
      </c>
      <c r="F5231" s="2">
        <v>0.31312099999999998</v>
      </c>
      <c r="G5231" s="2">
        <v>2.1829879999999999E-2</v>
      </c>
      <c r="H5231" s="2">
        <v>3.683876E-3</v>
      </c>
      <c r="I5231" s="3">
        <v>3.10797284847157E-9</v>
      </c>
    </row>
    <row r="5232" spans="1:9" x14ac:dyDescent="0.35">
      <c r="A5232" s="2">
        <v>7</v>
      </c>
      <c r="B5232" s="2">
        <v>127203251</v>
      </c>
      <c r="C5232" s="2" t="s">
        <v>8577</v>
      </c>
      <c r="D5232" s="2" t="s">
        <v>220</v>
      </c>
      <c r="E5232" s="2" t="s">
        <v>219</v>
      </c>
      <c r="F5232" s="2">
        <v>0.484095</v>
      </c>
      <c r="G5232" s="2">
        <v>1.8940700000000001E-2</v>
      </c>
      <c r="H5232" s="2">
        <v>3.4186220000000001E-3</v>
      </c>
      <c r="I5232" s="3">
        <v>3.0169751956738598E-8</v>
      </c>
    </row>
    <row r="5233" spans="1:9" x14ac:dyDescent="0.35">
      <c r="A5233" s="2">
        <v>7</v>
      </c>
      <c r="B5233" s="2">
        <v>127203576</v>
      </c>
      <c r="C5233" s="2" t="s">
        <v>11921</v>
      </c>
      <c r="D5233" s="2" t="s">
        <v>217</v>
      </c>
      <c r="E5233" s="2" t="s">
        <v>216</v>
      </c>
      <c r="F5233" s="2">
        <v>0.484095</v>
      </c>
      <c r="G5233" s="2">
        <v>1.8941690000000001E-2</v>
      </c>
      <c r="H5233" s="2">
        <v>3.4186220000000001E-3</v>
      </c>
      <c r="I5233" s="3">
        <v>3.0119897979957601E-8</v>
      </c>
    </row>
    <row r="5234" spans="1:9" x14ac:dyDescent="0.35">
      <c r="A5234" s="2">
        <v>7</v>
      </c>
      <c r="B5234" s="2">
        <v>127204638</v>
      </c>
      <c r="C5234" s="2" t="s">
        <v>8588</v>
      </c>
      <c r="D5234" s="2" t="s">
        <v>216</v>
      </c>
      <c r="E5234" s="2" t="s">
        <v>220</v>
      </c>
      <c r="F5234" s="2">
        <v>0.44433400000000001</v>
      </c>
      <c r="G5234" s="2">
        <v>1.9637060000000001E-2</v>
      </c>
      <c r="H5234" s="2">
        <v>3.4382670000000001E-3</v>
      </c>
      <c r="I5234" s="3">
        <v>1.12099984893529E-8</v>
      </c>
    </row>
    <row r="5235" spans="1:9" x14ac:dyDescent="0.35">
      <c r="A5235" s="2">
        <v>7</v>
      </c>
      <c r="B5235" s="2">
        <v>127204735</v>
      </c>
      <c r="C5235" s="2" t="s">
        <v>11349</v>
      </c>
      <c r="D5235" s="2" t="s">
        <v>216</v>
      </c>
      <c r="E5235" s="2" t="s">
        <v>219</v>
      </c>
      <c r="F5235" s="2">
        <v>0.435388</v>
      </c>
      <c r="G5235" s="2">
        <v>1.9830230000000001E-2</v>
      </c>
      <c r="H5235" s="2">
        <v>3.445783E-3</v>
      </c>
      <c r="I5235" s="3">
        <v>8.6679186911260601E-9</v>
      </c>
    </row>
    <row r="5236" spans="1:9" x14ac:dyDescent="0.35">
      <c r="A5236" s="2">
        <v>7</v>
      </c>
      <c r="B5236" s="2">
        <v>127204844</v>
      </c>
      <c r="C5236" s="2" t="s">
        <v>8589</v>
      </c>
      <c r="D5236" s="2" t="s">
        <v>216</v>
      </c>
      <c r="E5236" s="2" t="s">
        <v>217</v>
      </c>
      <c r="F5236" s="2">
        <v>0.48111300000000001</v>
      </c>
      <c r="G5236" s="2">
        <v>1.8959090000000001E-2</v>
      </c>
      <c r="H5236" s="2">
        <v>3.4193320000000002E-3</v>
      </c>
      <c r="I5236" s="3">
        <v>2.9449803216021502E-8</v>
      </c>
    </row>
    <row r="5237" spans="1:9" x14ac:dyDescent="0.35">
      <c r="A5237" s="2">
        <v>7</v>
      </c>
      <c r="B5237" s="2">
        <v>127204881</v>
      </c>
      <c r="C5237" s="2" t="s">
        <v>11359</v>
      </c>
      <c r="D5237" s="2" t="s">
        <v>217</v>
      </c>
      <c r="E5237" s="2" t="s">
        <v>216</v>
      </c>
      <c r="F5237" s="2">
        <v>0.31312099999999998</v>
      </c>
      <c r="G5237" s="2">
        <v>2.1894690000000001E-2</v>
      </c>
      <c r="H5237" s="2">
        <v>3.683876E-3</v>
      </c>
      <c r="I5237" s="3">
        <v>2.7919719910800901E-9</v>
      </c>
    </row>
    <row r="5238" spans="1:9" x14ac:dyDescent="0.35">
      <c r="A5238" s="2">
        <v>7</v>
      </c>
      <c r="B5238" s="2">
        <v>127206134</v>
      </c>
      <c r="C5238" s="2" t="s">
        <v>9684</v>
      </c>
      <c r="D5238" s="2" t="s">
        <v>216</v>
      </c>
      <c r="E5238" s="2" t="s">
        <v>217</v>
      </c>
      <c r="F5238" s="2">
        <v>0.435388</v>
      </c>
      <c r="G5238" s="2">
        <v>1.9831709999999999E-2</v>
      </c>
      <c r="H5238" s="2">
        <v>3.445783E-3</v>
      </c>
      <c r="I5238" s="3">
        <v>8.6459078147271192E-9</v>
      </c>
    </row>
    <row r="5239" spans="1:9" x14ac:dyDescent="0.35">
      <c r="A5239" s="2">
        <v>7</v>
      </c>
      <c r="B5239" s="2">
        <v>127207517</v>
      </c>
      <c r="C5239" s="2" t="s">
        <v>11614</v>
      </c>
      <c r="D5239" s="2" t="s">
        <v>219</v>
      </c>
      <c r="E5239" s="2" t="s">
        <v>220</v>
      </c>
      <c r="F5239" s="2">
        <v>0.434394</v>
      </c>
      <c r="G5239" s="2">
        <v>1.9881079999999999E-2</v>
      </c>
      <c r="H5239" s="2">
        <v>3.446691E-3</v>
      </c>
      <c r="I5239" s="3">
        <v>8.0139654550711395E-9</v>
      </c>
    </row>
    <row r="5240" spans="1:9" x14ac:dyDescent="0.35">
      <c r="A5240" s="2">
        <v>7</v>
      </c>
      <c r="B5240" s="2">
        <v>127208145</v>
      </c>
      <c r="C5240" s="2" t="s">
        <v>11209</v>
      </c>
      <c r="D5240" s="2" t="s">
        <v>219</v>
      </c>
      <c r="E5240" s="2" t="s">
        <v>220</v>
      </c>
      <c r="F5240" s="2">
        <v>0.435388</v>
      </c>
      <c r="G5240" s="2">
        <v>1.9881010000000001E-2</v>
      </c>
      <c r="H5240" s="2">
        <v>3.445783E-3</v>
      </c>
      <c r="I5240" s="3">
        <v>7.9429761741120802E-9</v>
      </c>
    </row>
    <row r="5241" spans="1:9" x14ac:dyDescent="0.35">
      <c r="A5241" s="2">
        <v>7</v>
      </c>
      <c r="B5241" s="2">
        <v>127209302</v>
      </c>
      <c r="C5241" s="2" t="s">
        <v>9030</v>
      </c>
      <c r="D5241" s="2" t="s">
        <v>217</v>
      </c>
      <c r="E5241" s="2" t="s">
        <v>216</v>
      </c>
      <c r="F5241" s="2">
        <v>0.43638199999999999</v>
      </c>
      <c r="G5241" s="2">
        <v>1.985949E-2</v>
      </c>
      <c r="H5241" s="2">
        <v>3.4448899999999999E-3</v>
      </c>
      <c r="I5241" s="3">
        <v>8.1700135996377701E-9</v>
      </c>
    </row>
    <row r="5242" spans="1:9" x14ac:dyDescent="0.35">
      <c r="A5242" s="2">
        <v>7</v>
      </c>
      <c r="B5242" s="2">
        <v>127209982</v>
      </c>
      <c r="C5242" s="2" t="s">
        <v>11210</v>
      </c>
      <c r="D5242" s="2" t="s">
        <v>220</v>
      </c>
      <c r="E5242" s="2" t="s">
        <v>219</v>
      </c>
      <c r="F5242" s="2">
        <v>0.435388</v>
      </c>
      <c r="G5242" s="2">
        <v>1.9867780000000002E-2</v>
      </c>
      <c r="H5242" s="2">
        <v>3.445783E-3</v>
      </c>
      <c r="I5242" s="3">
        <v>8.1259591997929398E-9</v>
      </c>
    </row>
    <row r="5243" spans="1:9" x14ac:dyDescent="0.35">
      <c r="A5243" s="2">
        <v>7</v>
      </c>
      <c r="B5243" s="2">
        <v>127210207</v>
      </c>
      <c r="C5243" s="2" t="s">
        <v>11222</v>
      </c>
      <c r="D5243" s="2" t="s">
        <v>219</v>
      </c>
      <c r="E5243" s="2" t="s">
        <v>220</v>
      </c>
      <c r="F5243" s="2">
        <v>0.435388</v>
      </c>
      <c r="G5243" s="2">
        <v>1.9902449999999999E-2</v>
      </c>
      <c r="H5243" s="2">
        <v>3.445783E-3</v>
      </c>
      <c r="I5243" s="3">
        <v>7.65491636537096E-9</v>
      </c>
    </row>
    <row r="5244" spans="1:9" x14ac:dyDescent="0.35">
      <c r="A5244" s="2">
        <v>7</v>
      </c>
      <c r="B5244" s="2">
        <v>127211019</v>
      </c>
      <c r="C5244" s="2" t="s">
        <v>8586</v>
      </c>
      <c r="D5244" s="2" t="s">
        <v>220</v>
      </c>
      <c r="E5244" s="2" t="s">
        <v>219</v>
      </c>
      <c r="F5244" s="2">
        <v>0.44433400000000001</v>
      </c>
      <c r="G5244" s="2">
        <v>1.9771690000000001E-2</v>
      </c>
      <c r="H5244" s="2">
        <v>3.4382670000000001E-3</v>
      </c>
      <c r="I5244" s="3">
        <v>8.8989760214749005E-9</v>
      </c>
    </row>
    <row r="5245" spans="1:9" x14ac:dyDescent="0.35">
      <c r="A5245" s="2">
        <v>7</v>
      </c>
      <c r="B5245" s="2">
        <v>127211411</v>
      </c>
      <c r="C5245" s="2" t="s">
        <v>9029</v>
      </c>
      <c r="D5245" s="2" t="s">
        <v>216</v>
      </c>
      <c r="E5245" s="2" t="s">
        <v>217</v>
      </c>
      <c r="F5245" s="2">
        <v>0.44433400000000001</v>
      </c>
      <c r="G5245" s="2">
        <v>1.984203E-2</v>
      </c>
      <c r="H5245" s="2">
        <v>3.4382670000000001E-3</v>
      </c>
      <c r="I5245" s="3">
        <v>7.8830890513716404E-9</v>
      </c>
    </row>
    <row r="5246" spans="1:9" x14ac:dyDescent="0.35">
      <c r="A5246" s="2">
        <v>7</v>
      </c>
      <c r="B5246" s="2">
        <v>127211475</v>
      </c>
      <c r="C5246" s="2" t="s">
        <v>8731</v>
      </c>
      <c r="D5246" s="2" t="s">
        <v>219</v>
      </c>
      <c r="E5246" s="2" t="s">
        <v>220</v>
      </c>
      <c r="F5246" s="2">
        <v>0.48111300000000001</v>
      </c>
      <c r="G5246" s="2">
        <v>1.925087E-2</v>
      </c>
      <c r="H5246" s="2">
        <v>3.4193320000000002E-3</v>
      </c>
      <c r="I5246" s="3">
        <v>1.8020019821125099E-8</v>
      </c>
    </row>
    <row r="5247" spans="1:9" x14ac:dyDescent="0.35">
      <c r="A5247" s="2">
        <v>7</v>
      </c>
      <c r="B5247" s="2">
        <v>127220827</v>
      </c>
      <c r="C5247" s="2" t="s">
        <v>12760</v>
      </c>
      <c r="D5247" s="2" t="s">
        <v>220</v>
      </c>
      <c r="E5247" s="2" t="s">
        <v>219</v>
      </c>
      <c r="F5247" s="2">
        <v>0.21471199999999999</v>
      </c>
      <c r="G5247" s="2">
        <v>2.3062429999999998E-2</v>
      </c>
      <c r="H5247" s="2">
        <v>4.1606250000000003E-3</v>
      </c>
      <c r="I5247" s="3">
        <v>2.97297904502921E-8</v>
      </c>
    </row>
    <row r="5248" spans="1:9" x14ac:dyDescent="0.35">
      <c r="A5248" s="2">
        <v>7</v>
      </c>
      <c r="B5248" s="2">
        <v>127220918</v>
      </c>
      <c r="C5248" s="2" t="s">
        <v>12761</v>
      </c>
      <c r="D5248" s="2" t="s">
        <v>217</v>
      </c>
      <c r="E5248" s="2" t="s">
        <v>216</v>
      </c>
      <c r="F5248" s="2">
        <v>0.212724</v>
      </c>
      <c r="G5248" s="2">
        <v>2.289573E-2</v>
      </c>
      <c r="H5248" s="2">
        <v>4.174741E-3</v>
      </c>
      <c r="I5248" s="3">
        <v>4.14998506979805E-8</v>
      </c>
    </row>
    <row r="5249" spans="1:9" x14ac:dyDescent="0.35">
      <c r="A5249" s="2">
        <v>7</v>
      </c>
      <c r="B5249" s="2">
        <v>127222157</v>
      </c>
      <c r="C5249" s="2" t="s">
        <v>10937</v>
      </c>
      <c r="D5249" s="2" t="s">
        <v>219</v>
      </c>
      <c r="E5249" s="2" t="s">
        <v>220</v>
      </c>
      <c r="F5249" s="2">
        <v>0.212724</v>
      </c>
      <c r="G5249" s="2">
        <v>2.288724E-2</v>
      </c>
      <c r="H5249" s="2">
        <v>4.174741E-3</v>
      </c>
      <c r="I5249" s="3">
        <v>4.1979885705559998E-8</v>
      </c>
    </row>
    <row r="5250" spans="1:9" x14ac:dyDescent="0.35">
      <c r="A5250" s="2">
        <v>7</v>
      </c>
      <c r="B5250" s="2">
        <v>127224286</v>
      </c>
      <c r="C5250" s="2" t="s">
        <v>10936</v>
      </c>
      <c r="D5250" s="2" t="s">
        <v>220</v>
      </c>
      <c r="E5250" s="2" t="s">
        <v>219</v>
      </c>
      <c r="F5250" s="2">
        <v>0.21471199999999999</v>
      </c>
      <c r="G5250" s="2">
        <v>2.3099580000000002E-2</v>
      </c>
      <c r="H5250" s="2">
        <v>4.1606250000000003E-3</v>
      </c>
      <c r="I5250" s="3">
        <v>2.8250117074876798E-8</v>
      </c>
    </row>
    <row r="5251" spans="1:9" x14ac:dyDescent="0.35">
      <c r="A5251" s="2">
        <v>7</v>
      </c>
      <c r="B5251" s="2">
        <v>127225780</v>
      </c>
      <c r="C5251" s="2" t="s">
        <v>10957</v>
      </c>
      <c r="D5251" s="2" t="s">
        <v>219</v>
      </c>
      <c r="E5251" s="2" t="s">
        <v>220</v>
      </c>
      <c r="F5251" s="2">
        <v>0.212724</v>
      </c>
      <c r="G5251" s="2">
        <v>2.319705E-2</v>
      </c>
      <c r="H5251" s="2">
        <v>4.174741E-3</v>
      </c>
      <c r="I5251" s="3">
        <v>2.75199353277705E-8</v>
      </c>
    </row>
    <row r="5252" spans="1:9" x14ac:dyDescent="0.35">
      <c r="A5252" s="2">
        <v>7</v>
      </c>
      <c r="B5252" s="2">
        <v>127227769</v>
      </c>
      <c r="C5252" s="2" t="s">
        <v>10039</v>
      </c>
      <c r="D5252" s="2" t="s">
        <v>219</v>
      </c>
      <c r="E5252" s="2" t="s">
        <v>216</v>
      </c>
      <c r="F5252" s="2">
        <v>0.212724</v>
      </c>
      <c r="G5252" s="2">
        <v>2.3196250000000002E-2</v>
      </c>
      <c r="H5252" s="2">
        <v>4.174741E-3</v>
      </c>
      <c r="I5252" s="3">
        <v>2.75501500606999E-8</v>
      </c>
    </row>
    <row r="5253" spans="1:9" x14ac:dyDescent="0.35">
      <c r="A5253" s="2">
        <v>7</v>
      </c>
      <c r="B5253" s="2">
        <v>127232255</v>
      </c>
      <c r="C5253" s="2" t="s">
        <v>12004</v>
      </c>
      <c r="D5253" s="2" t="s">
        <v>219</v>
      </c>
      <c r="E5253" s="2" t="s">
        <v>220</v>
      </c>
      <c r="F5253" s="2">
        <v>0.212724</v>
      </c>
      <c r="G5253" s="2">
        <v>2.3040680000000001E-2</v>
      </c>
      <c r="H5253" s="2">
        <v>4.174741E-3</v>
      </c>
      <c r="I5253" s="3">
        <v>3.4080205769454299E-8</v>
      </c>
    </row>
    <row r="5254" spans="1:9" x14ac:dyDescent="0.35">
      <c r="A5254" s="2">
        <v>7</v>
      </c>
      <c r="B5254" s="2">
        <v>127232264</v>
      </c>
      <c r="C5254" s="2" t="s">
        <v>11794</v>
      </c>
      <c r="D5254" s="2" t="s">
        <v>220</v>
      </c>
      <c r="E5254" s="2" t="s">
        <v>219</v>
      </c>
      <c r="F5254" s="2">
        <v>0.212724</v>
      </c>
      <c r="G5254" s="2">
        <v>2.3061419999999999E-2</v>
      </c>
      <c r="H5254" s="2">
        <v>4.174741E-3</v>
      </c>
      <c r="I5254" s="3">
        <v>3.3129934197870501E-8</v>
      </c>
    </row>
    <row r="5255" spans="1:9" x14ac:dyDescent="0.35">
      <c r="A5255" s="2">
        <v>7</v>
      </c>
      <c r="B5255" s="2">
        <v>127237003</v>
      </c>
      <c r="C5255" s="2" t="s">
        <v>12422</v>
      </c>
      <c r="D5255" s="2" t="s">
        <v>219</v>
      </c>
      <c r="E5255" s="2" t="s">
        <v>220</v>
      </c>
      <c r="F5255" s="2">
        <v>0.21471199999999999</v>
      </c>
      <c r="G5255" s="2">
        <v>2.36355E-2</v>
      </c>
      <c r="H5255" s="2">
        <v>4.1606250000000003E-3</v>
      </c>
      <c r="I5255" s="3">
        <v>1.34099809953315E-8</v>
      </c>
    </row>
    <row r="5256" spans="1:9" x14ac:dyDescent="0.35">
      <c r="A5256" s="2">
        <v>7</v>
      </c>
      <c r="B5256" s="2">
        <v>127237312</v>
      </c>
      <c r="C5256" s="2" t="s">
        <v>12423</v>
      </c>
      <c r="D5256" s="2" t="s">
        <v>217</v>
      </c>
      <c r="E5256" s="2" t="s">
        <v>216</v>
      </c>
      <c r="F5256" s="2">
        <v>0.217694</v>
      </c>
      <c r="G5256" s="2">
        <v>2.381225E-2</v>
      </c>
      <c r="H5256" s="2">
        <v>4.1398980000000004E-3</v>
      </c>
      <c r="I5256" s="3">
        <v>8.82496918631764E-9</v>
      </c>
    </row>
    <row r="5257" spans="1:9" x14ac:dyDescent="0.35">
      <c r="A5257" s="2">
        <v>7</v>
      </c>
      <c r="B5257" s="2">
        <v>127237862</v>
      </c>
      <c r="C5257" s="2" t="s">
        <v>12424</v>
      </c>
      <c r="D5257" s="2" t="s">
        <v>216</v>
      </c>
      <c r="E5257" s="2" t="s">
        <v>220</v>
      </c>
      <c r="F5257" s="2">
        <v>0.21471199999999999</v>
      </c>
      <c r="G5257" s="2">
        <v>2.356716E-2</v>
      </c>
      <c r="H5257" s="2">
        <v>4.1606250000000003E-3</v>
      </c>
      <c r="I5257" s="3">
        <v>1.4759866364630099E-8</v>
      </c>
    </row>
    <row r="5258" spans="1:9" x14ac:dyDescent="0.35">
      <c r="A5258" s="2">
        <v>7</v>
      </c>
      <c r="B5258" s="2">
        <v>127238868</v>
      </c>
      <c r="C5258" s="2" t="s">
        <v>12425</v>
      </c>
      <c r="D5258" s="2" t="s">
        <v>220</v>
      </c>
      <c r="E5258" s="2" t="s">
        <v>219</v>
      </c>
      <c r="F5258" s="2">
        <v>0.35984100000000002</v>
      </c>
      <c r="G5258" s="2">
        <v>1.9603099999999998E-2</v>
      </c>
      <c r="H5258" s="2">
        <v>3.5596069999999998E-3</v>
      </c>
      <c r="I5258" s="3">
        <v>3.6479987691202502E-8</v>
      </c>
    </row>
    <row r="5259" spans="1:9" x14ac:dyDescent="0.35">
      <c r="A5259" s="2">
        <v>7</v>
      </c>
      <c r="B5259" s="2">
        <v>127239815</v>
      </c>
      <c r="C5259" s="2" t="s">
        <v>12426</v>
      </c>
      <c r="D5259" s="2" t="s">
        <v>216</v>
      </c>
      <c r="E5259" s="2" t="s">
        <v>217</v>
      </c>
      <c r="F5259" s="2">
        <v>0.217694</v>
      </c>
      <c r="G5259" s="2">
        <v>-2.4092300000000001E-2</v>
      </c>
      <c r="H5259" s="2">
        <v>4.1398980000000004E-3</v>
      </c>
      <c r="I5259" s="3">
        <v>5.9009972529050998E-9</v>
      </c>
    </row>
    <row r="5260" spans="1:9" x14ac:dyDescent="0.35">
      <c r="A5260" s="2">
        <v>7</v>
      </c>
      <c r="B5260" s="2">
        <v>127241352</v>
      </c>
      <c r="C5260" s="2" t="s">
        <v>10050</v>
      </c>
      <c r="D5260" s="2" t="s">
        <v>219</v>
      </c>
      <c r="E5260" s="2" t="s">
        <v>216</v>
      </c>
      <c r="F5260" s="2">
        <v>0.22167000000000001</v>
      </c>
      <c r="G5260" s="2">
        <v>-2.2664690000000001E-2</v>
      </c>
      <c r="H5260" s="2">
        <v>4.1130680000000001E-3</v>
      </c>
      <c r="I5260" s="3">
        <v>3.57999336899953E-8</v>
      </c>
    </row>
    <row r="5261" spans="1:9" x14ac:dyDescent="0.35">
      <c r="A5261" s="2">
        <v>7</v>
      </c>
      <c r="B5261" s="2">
        <v>127241353</v>
      </c>
      <c r="C5261" s="2" t="s">
        <v>10051</v>
      </c>
      <c r="D5261" s="2" t="s">
        <v>216</v>
      </c>
      <c r="E5261" s="2" t="s">
        <v>217</v>
      </c>
      <c r="F5261" s="2">
        <v>0.21868799999999999</v>
      </c>
      <c r="G5261" s="2">
        <v>-2.3556980000000002E-2</v>
      </c>
      <c r="H5261" s="2">
        <v>4.1331060000000001E-3</v>
      </c>
      <c r="I5261" s="3">
        <v>1.2010095885978E-8</v>
      </c>
    </row>
    <row r="5262" spans="1:9" x14ac:dyDescent="0.35">
      <c r="A5262" s="2">
        <v>7</v>
      </c>
      <c r="B5262" s="2">
        <v>127242494</v>
      </c>
      <c r="C5262" s="2" t="s">
        <v>12427</v>
      </c>
      <c r="D5262" s="2" t="s">
        <v>220</v>
      </c>
      <c r="E5262" s="2" t="s">
        <v>216</v>
      </c>
      <c r="F5262" s="2">
        <v>0.21968199999999999</v>
      </c>
      <c r="G5262" s="2">
        <v>-2.3455259999999999E-2</v>
      </c>
      <c r="H5262" s="2">
        <v>4.1263699999999999E-3</v>
      </c>
      <c r="I5262" s="3">
        <v>1.31398893771701E-8</v>
      </c>
    </row>
    <row r="5263" spans="1:9" x14ac:dyDescent="0.35">
      <c r="A5263" s="2">
        <v>7</v>
      </c>
      <c r="B5263" s="2">
        <v>127243426</v>
      </c>
      <c r="C5263" s="2" t="s">
        <v>12428</v>
      </c>
      <c r="D5263" s="2" t="s">
        <v>219</v>
      </c>
      <c r="E5263" s="2" t="s">
        <v>220</v>
      </c>
      <c r="F5263" s="2">
        <v>0.238569</v>
      </c>
      <c r="G5263" s="2">
        <v>-2.189141E-2</v>
      </c>
      <c r="H5263" s="2">
        <v>4.0084730000000002E-3</v>
      </c>
      <c r="I5263" s="3">
        <v>4.72702780760268E-8</v>
      </c>
    </row>
    <row r="5264" spans="1:9" x14ac:dyDescent="0.35">
      <c r="A5264" s="2">
        <v>7</v>
      </c>
      <c r="B5264" s="2">
        <v>127244071</v>
      </c>
      <c r="C5264" s="2" t="s">
        <v>8699</v>
      </c>
      <c r="D5264" s="2" t="s">
        <v>219</v>
      </c>
      <c r="E5264" s="2" t="s">
        <v>220</v>
      </c>
      <c r="F5264" s="2">
        <v>0.21968199999999999</v>
      </c>
      <c r="G5264" s="2">
        <v>-2.338229E-2</v>
      </c>
      <c r="H5264" s="2">
        <v>4.1263699999999999E-3</v>
      </c>
      <c r="I5264" s="3">
        <v>1.45699664743902E-8</v>
      </c>
    </row>
    <row r="5265" spans="1:9" x14ac:dyDescent="0.35">
      <c r="A5265" s="2">
        <v>7</v>
      </c>
      <c r="B5265" s="2">
        <v>127245159</v>
      </c>
      <c r="C5265" s="2" t="s">
        <v>8700</v>
      </c>
      <c r="D5265" s="2" t="s">
        <v>217</v>
      </c>
      <c r="E5265" s="2" t="s">
        <v>216</v>
      </c>
      <c r="F5265" s="2">
        <v>0.21868799999999999</v>
      </c>
      <c r="G5265" s="2">
        <v>-2.3548820000000002E-2</v>
      </c>
      <c r="H5265" s="2">
        <v>4.1331060000000001E-3</v>
      </c>
      <c r="I5265" s="3">
        <v>1.2149963759412001E-8</v>
      </c>
    </row>
    <row r="5266" spans="1:9" x14ac:dyDescent="0.35">
      <c r="A5266" s="2">
        <v>7</v>
      </c>
      <c r="B5266" s="2">
        <v>127245881</v>
      </c>
      <c r="C5266" s="2" t="s">
        <v>8701</v>
      </c>
      <c r="D5266" s="2" t="s">
        <v>219</v>
      </c>
      <c r="E5266" s="2" t="s">
        <v>217</v>
      </c>
      <c r="F5266" s="2">
        <v>0.21570600000000001</v>
      </c>
      <c r="G5266" s="2">
        <v>-2.3418890000000001E-2</v>
      </c>
      <c r="H5266" s="2">
        <v>4.1536580000000002E-3</v>
      </c>
      <c r="I5266" s="3">
        <v>1.7190041457402302E-8</v>
      </c>
    </row>
    <row r="5267" spans="1:9" x14ac:dyDescent="0.35">
      <c r="A5267" s="2">
        <v>7</v>
      </c>
      <c r="B5267" s="2">
        <v>127247132</v>
      </c>
      <c r="C5267" s="2" t="s">
        <v>11940</v>
      </c>
      <c r="D5267" s="2" t="s">
        <v>217</v>
      </c>
      <c r="E5267" s="2" t="s">
        <v>220</v>
      </c>
      <c r="F5267" s="2">
        <v>0.21968199999999999</v>
      </c>
      <c r="G5267" s="2">
        <v>-2.3528029999999998E-2</v>
      </c>
      <c r="H5267" s="2">
        <v>4.1263699999999999E-3</v>
      </c>
      <c r="I5267" s="3">
        <v>1.1849939889377601E-8</v>
      </c>
    </row>
    <row r="5268" spans="1:9" x14ac:dyDescent="0.35">
      <c r="A5268" s="2">
        <v>7</v>
      </c>
      <c r="B5268" s="2">
        <v>127248054</v>
      </c>
      <c r="C5268" s="2" t="s">
        <v>10332</v>
      </c>
      <c r="D5268" s="2" t="s">
        <v>219</v>
      </c>
      <c r="E5268" s="2" t="s">
        <v>216</v>
      </c>
      <c r="F5268" s="2">
        <v>0.417495</v>
      </c>
      <c r="G5268" s="2">
        <v>-2.0284090000000001E-2</v>
      </c>
      <c r="H5268" s="2">
        <v>3.4643819999999998E-3</v>
      </c>
      <c r="I5268" s="3">
        <v>4.7689951693196896E-9</v>
      </c>
    </row>
    <row r="5269" spans="1:9" x14ac:dyDescent="0.35">
      <c r="A5269" s="2">
        <v>7</v>
      </c>
      <c r="B5269" s="2">
        <v>127248066</v>
      </c>
      <c r="C5269" s="2" t="s">
        <v>11223</v>
      </c>
      <c r="D5269" s="2" t="s">
        <v>219</v>
      </c>
      <c r="E5269" s="2" t="s">
        <v>216</v>
      </c>
      <c r="F5269" s="2">
        <v>0.20775299999999999</v>
      </c>
      <c r="G5269" s="2">
        <v>-2.3637180000000001E-2</v>
      </c>
      <c r="H5269" s="2">
        <v>4.2111170000000003E-3</v>
      </c>
      <c r="I5269" s="3">
        <v>1.9879939049033699E-8</v>
      </c>
    </row>
    <row r="5270" spans="1:9" x14ac:dyDescent="0.35">
      <c r="A5270" s="2">
        <v>7</v>
      </c>
      <c r="B5270" s="2">
        <v>127248414</v>
      </c>
      <c r="C5270" s="2" t="s">
        <v>12421</v>
      </c>
      <c r="D5270" s="2" t="s">
        <v>220</v>
      </c>
      <c r="E5270" s="2" t="s">
        <v>219</v>
      </c>
      <c r="F5270" s="2">
        <v>0.21968199999999999</v>
      </c>
      <c r="G5270" s="2">
        <v>-2.3544229999999999E-2</v>
      </c>
      <c r="H5270" s="2">
        <v>4.1263699999999999E-3</v>
      </c>
      <c r="I5270" s="3">
        <v>1.15799873793472E-8</v>
      </c>
    </row>
    <row r="5271" spans="1:9" x14ac:dyDescent="0.35">
      <c r="A5271" s="2">
        <v>7</v>
      </c>
      <c r="B5271" s="2">
        <v>127249098</v>
      </c>
      <c r="C5271" s="2" t="s">
        <v>11941</v>
      </c>
      <c r="D5271" s="2" t="s">
        <v>216</v>
      </c>
      <c r="E5271" s="2" t="s">
        <v>217</v>
      </c>
      <c r="F5271" s="2">
        <v>0.21968199999999999</v>
      </c>
      <c r="G5271" s="2">
        <v>-2.3533990000000001E-2</v>
      </c>
      <c r="H5271" s="2">
        <v>4.1263699999999999E-3</v>
      </c>
      <c r="I5271" s="3">
        <v>1.17499204731185E-8</v>
      </c>
    </row>
    <row r="5272" spans="1:9" x14ac:dyDescent="0.35">
      <c r="A5272" s="2">
        <v>7</v>
      </c>
      <c r="B5272" s="2">
        <v>127249143</v>
      </c>
      <c r="C5272" s="2" t="s">
        <v>10757</v>
      </c>
      <c r="D5272" s="2" t="s">
        <v>219</v>
      </c>
      <c r="E5272" s="2" t="s">
        <v>220</v>
      </c>
      <c r="F5272" s="2">
        <v>0.23061599999999999</v>
      </c>
      <c r="G5272" s="2">
        <v>-2.2796090000000001E-2</v>
      </c>
      <c r="H5272" s="2">
        <v>4.0558790000000001E-3</v>
      </c>
      <c r="I5272" s="3">
        <v>1.9039959133703E-8</v>
      </c>
    </row>
    <row r="5273" spans="1:9" x14ac:dyDescent="0.35">
      <c r="A5273" s="2">
        <v>7</v>
      </c>
      <c r="B5273" s="2">
        <v>127249178</v>
      </c>
      <c r="C5273" s="2" t="s">
        <v>12420</v>
      </c>
      <c r="D5273" s="2" t="s">
        <v>220</v>
      </c>
      <c r="E5273" s="2" t="s">
        <v>219</v>
      </c>
      <c r="F5273" s="2">
        <v>0.21968199999999999</v>
      </c>
      <c r="G5273" s="2">
        <v>-2.3510440000000001E-2</v>
      </c>
      <c r="H5273" s="2">
        <v>4.1263699999999999E-3</v>
      </c>
      <c r="I5273" s="3">
        <v>1.21499794527021E-8</v>
      </c>
    </row>
    <row r="5274" spans="1:9" x14ac:dyDescent="0.35">
      <c r="A5274" s="2">
        <v>7</v>
      </c>
      <c r="B5274" s="2">
        <v>127250597</v>
      </c>
      <c r="C5274" s="2" t="s">
        <v>11942</v>
      </c>
      <c r="D5274" s="2" t="s">
        <v>219</v>
      </c>
      <c r="E5274" s="2" t="s">
        <v>220</v>
      </c>
      <c r="F5274" s="2">
        <v>0.22067600000000001</v>
      </c>
      <c r="G5274" s="2">
        <v>-2.3518959999999998E-2</v>
      </c>
      <c r="H5274" s="2">
        <v>4.119691E-3</v>
      </c>
      <c r="I5274" s="3">
        <v>1.13699584228976E-8</v>
      </c>
    </row>
    <row r="5275" spans="1:9" x14ac:dyDescent="0.35">
      <c r="A5275" s="2">
        <v>7</v>
      </c>
      <c r="B5275" s="2">
        <v>127250907</v>
      </c>
      <c r="C5275" s="2" t="s">
        <v>11943</v>
      </c>
      <c r="D5275" s="2" t="s">
        <v>217</v>
      </c>
      <c r="E5275" s="2" t="s">
        <v>216</v>
      </c>
      <c r="F5275" s="2">
        <v>0.21968199999999999</v>
      </c>
      <c r="G5275" s="2">
        <v>-2.3543020000000001E-2</v>
      </c>
      <c r="H5275" s="2">
        <v>4.1263699999999999E-3</v>
      </c>
      <c r="I5275" s="3">
        <v>1.1599942247500199E-8</v>
      </c>
    </row>
    <row r="5276" spans="1:9" x14ac:dyDescent="0.35">
      <c r="A5276" s="2">
        <v>7</v>
      </c>
      <c r="B5276" s="2">
        <v>127251188</v>
      </c>
      <c r="C5276" s="2" t="s">
        <v>11944</v>
      </c>
      <c r="D5276" s="2" t="s">
        <v>217</v>
      </c>
      <c r="E5276" s="2" t="s">
        <v>219</v>
      </c>
      <c r="F5276" s="2">
        <v>0.21868799999999999</v>
      </c>
      <c r="G5276" s="2">
        <v>-2.3783140000000001E-2</v>
      </c>
      <c r="H5276" s="2">
        <v>4.1331060000000001E-3</v>
      </c>
      <c r="I5276" s="3">
        <v>8.7000522027988204E-9</v>
      </c>
    </row>
    <row r="5277" spans="1:9" x14ac:dyDescent="0.35">
      <c r="A5277" s="2">
        <v>7</v>
      </c>
      <c r="B5277" s="2">
        <v>127251792</v>
      </c>
      <c r="C5277" s="2" t="s">
        <v>10756</v>
      </c>
      <c r="D5277" s="2" t="s">
        <v>219</v>
      </c>
      <c r="E5277" s="2" t="s">
        <v>220</v>
      </c>
      <c r="F5277" s="2">
        <v>0.38568599999999997</v>
      </c>
      <c r="G5277" s="2">
        <v>-2.004326E-2</v>
      </c>
      <c r="H5277" s="2">
        <v>3.5098540000000002E-3</v>
      </c>
      <c r="I5277" s="3">
        <v>1.12599723233338E-8</v>
      </c>
    </row>
    <row r="5278" spans="1:9" x14ac:dyDescent="0.35">
      <c r="A5278" s="2">
        <v>7</v>
      </c>
      <c r="B5278" s="2">
        <v>127252737</v>
      </c>
      <c r="C5278" s="2" t="s">
        <v>12419</v>
      </c>
      <c r="D5278" s="2" t="s">
        <v>216</v>
      </c>
      <c r="E5278" s="2" t="s">
        <v>220</v>
      </c>
      <c r="F5278" s="2">
        <v>0.217694</v>
      </c>
      <c r="G5278" s="2">
        <v>-2.3546290000000001E-2</v>
      </c>
      <c r="H5278" s="2">
        <v>4.1398980000000004E-3</v>
      </c>
      <c r="I5278" s="3">
        <v>1.2879961308767599E-8</v>
      </c>
    </row>
    <row r="5279" spans="1:9" x14ac:dyDescent="0.35">
      <c r="A5279" s="2">
        <v>7</v>
      </c>
      <c r="B5279" s="2">
        <v>127252903</v>
      </c>
      <c r="C5279" s="2" t="s">
        <v>12418</v>
      </c>
      <c r="D5279" s="2" t="s">
        <v>220</v>
      </c>
      <c r="E5279" s="2" t="s">
        <v>216</v>
      </c>
      <c r="F5279" s="2">
        <v>0.2167</v>
      </c>
      <c r="G5279" s="2">
        <v>-2.3685319999999999E-2</v>
      </c>
      <c r="H5279" s="2">
        <v>4.1467489999999999E-3</v>
      </c>
      <c r="I5279" s="3">
        <v>1.1180024430059E-8</v>
      </c>
    </row>
    <row r="5280" spans="1:9" x14ac:dyDescent="0.35">
      <c r="A5280" s="2">
        <v>7</v>
      </c>
      <c r="B5280" s="2">
        <v>127254457</v>
      </c>
      <c r="C5280" s="2" t="s">
        <v>11448</v>
      </c>
      <c r="D5280" s="2" t="s">
        <v>219</v>
      </c>
      <c r="E5280" s="2" t="s">
        <v>220</v>
      </c>
      <c r="F5280" s="2">
        <v>0.22067600000000001</v>
      </c>
      <c r="G5280" s="2">
        <v>-2.3417830000000001E-2</v>
      </c>
      <c r="H5280" s="2">
        <v>4.119691E-3</v>
      </c>
      <c r="I5280" s="3">
        <v>1.31299093016209E-8</v>
      </c>
    </row>
    <row r="5281" spans="1:9" x14ac:dyDescent="0.35">
      <c r="A5281" s="2">
        <v>7</v>
      </c>
      <c r="B5281" s="2">
        <v>127255285</v>
      </c>
      <c r="C5281" s="2" t="s">
        <v>11925</v>
      </c>
      <c r="D5281" s="2" t="s">
        <v>216</v>
      </c>
      <c r="E5281" s="2" t="s">
        <v>219</v>
      </c>
      <c r="F5281" s="2">
        <v>0.21868799999999999</v>
      </c>
      <c r="G5281" s="2">
        <v>-2.341561E-2</v>
      </c>
      <c r="H5281" s="2">
        <v>4.1331060000000001E-3</v>
      </c>
      <c r="I5281" s="3">
        <v>1.4670031762828901E-8</v>
      </c>
    </row>
    <row r="5282" spans="1:9" x14ac:dyDescent="0.35">
      <c r="A5282" s="2">
        <v>7</v>
      </c>
      <c r="B5282" s="2">
        <v>127255795</v>
      </c>
      <c r="C5282" s="2" t="s">
        <v>10755</v>
      </c>
      <c r="D5282" s="2" t="s">
        <v>216</v>
      </c>
      <c r="E5282" s="2" t="s">
        <v>219</v>
      </c>
      <c r="F5282" s="2">
        <v>0.228628</v>
      </c>
      <c r="G5282" s="2">
        <v>-2.261898E-2</v>
      </c>
      <c r="H5282" s="2">
        <v>4.0682219999999998E-3</v>
      </c>
      <c r="I5282" s="3">
        <v>2.6990170597482598E-8</v>
      </c>
    </row>
    <row r="5283" spans="1:9" x14ac:dyDescent="0.35">
      <c r="A5283" s="2">
        <v>7</v>
      </c>
      <c r="B5283" s="2">
        <v>127257251</v>
      </c>
      <c r="C5283" s="2" t="s">
        <v>10754</v>
      </c>
      <c r="D5283" s="2" t="s">
        <v>219</v>
      </c>
      <c r="E5283" s="2" t="s">
        <v>220</v>
      </c>
      <c r="F5283" s="2">
        <v>0.23061599999999999</v>
      </c>
      <c r="G5283" s="2">
        <v>-2.2322729999999999E-2</v>
      </c>
      <c r="H5283" s="2">
        <v>4.0558790000000001E-3</v>
      </c>
      <c r="I5283" s="3">
        <v>3.71699950100871E-8</v>
      </c>
    </row>
    <row r="5284" spans="1:9" x14ac:dyDescent="0.35">
      <c r="A5284" s="2">
        <v>7</v>
      </c>
      <c r="B5284" s="2">
        <v>127257261</v>
      </c>
      <c r="C5284" s="2" t="s">
        <v>10753</v>
      </c>
      <c r="D5284" s="2" t="s">
        <v>219</v>
      </c>
      <c r="E5284" s="2" t="s">
        <v>217</v>
      </c>
      <c r="F5284" s="2">
        <v>0.23061599999999999</v>
      </c>
      <c r="G5284" s="2">
        <v>-2.2462490000000002E-2</v>
      </c>
      <c r="H5284" s="2">
        <v>4.0558790000000001E-3</v>
      </c>
      <c r="I5284" s="3">
        <v>3.0550115782097601E-8</v>
      </c>
    </row>
    <row r="5285" spans="1:9" x14ac:dyDescent="0.35">
      <c r="A5285" s="2">
        <v>7</v>
      </c>
      <c r="B5285" s="2">
        <v>127257498</v>
      </c>
      <c r="C5285" s="2" t="s">
        <v>11945</v>
      </c>
      <c r="D5285" s="2" t="s">
        <v>217</v>
      </c>
      <c r="E5285" s="2" t="s">
        <v>216</v>
      </c>
      <c r="F5285" s="2">
        <v>0.21868799999999999</v>
      </c>
      <c r="G5285" s="2">
        <v>-2.3299299999999998E-2</v>
      </c>
      <c r="H5285" s="2">
        <v>4.1331060000000001E-3</v>
      </c>
      <c r="I5285" s="3">
        <v>1.7279975301883199E-8</v>
      </c>
    </row>
    <row r="5286" spans="1:9" x14ac:dyDescent="0.35">
      <c r="A5286" s="2">
        <v>7</v>
      </c>
      <c r="B5286" s="2">
        <v>127257894</v>
      </c>
      <c r="C5286" s="2" t="s">
        <v>10752</v>
      </c>
      <c r="D5286" s="2" t="s">
        <v>219</v>
      </c>
      <c r="E5286" s="2" t="s">
        <v>220</v>
      </c>
      <c r="F5286" s="2">
        <v>0.23061599999999999</v>
      </c>
      <c r="G5286" s="2">
        <v>-2.2451869999999999E-2</v>
      </c>
      <c r="H5286" s="2">
        <v>4.0558790000000001E-3</v>
      </c>
      <c r="I5286" s="3">
        <v>3.1010091241341197E-8</v>
      </c>
    </row>
    <row r="5287" spans="1:9" x14ac:dyDescent="0.35">
      <c r="A5287" s="2">
        <v>7</v>
      </c>
      <c r="B5287" s="2">
        <v>127258208</v>
      </c>
      <c r="C5287" s="2" t="s">
        <v>11946</v>
      </c>
      <c r="D5287" s="2" t="s">
        <v>219</v>
      </c>
      <c r="E5287" s="2" t="s">
        <v>220</v>
      </c>
      <c r="F5287" s="2">
        <v>0.2167</v>
      </c>
      <c r="G5287" s="2">
        <v>-2.3298590000000001E-2</v>
      </c>
      <c r="H5287" s="2">
        <v>4.1467489999999999E-3</v>
      </c>
      <c r="I5287" s="3">
        <v>1.92600692882963E-8</v>
      </c>
    </row>
    <row r="5288" spans="1:9" s="7" customFormat="1" x14ac:dyDescent="0.35">
      <c r="A5288" s="6">
        <v>7</v>
      </c>
      <c r="B5288" s="6">
        <v>127272820</v>
      </c>
      <c r="C5288" s="6" t="s">
        <v>10881</v>
      </c>
      <c r="D5288" s="6" t="s">
        <v>219</v>
      </c>
      <c r="E5288" s="6" t="s">
        <v>220</v>
      </c>
      <c r="F5288" s="6">
        <v>0.28528799999999999</v>
      </c>
      <c r="G5288" s="6">
        <v>-2.207452E-2</v>
      </c>
      <c r="H5288" s="6">
        <v>3.7835019999999998E-3</v>
      </c>
      <c r="I5288" s="9">
        <v>5.3979687240215199E-9</v>
      </c>
    </row>
    <row r="5289" spans="1:9" x14ac:dyDescent="0.35">
      <c r="A5289" s="2">
        <v>7</v>
      </c>
      <c r="B5289" s="2">
        <v>127286435</v>
      </c>
      <c r="C5289" s="2" t="s">
        <v>10060</v>
      </c>
      <c r="D5289" s="2" t="s">
        <v>217</v>
      </c>
      <c r="E5289" s="2" t="s">
        <v>220</v>
      </c>
      <c r="F5289" s="2">
        <v>0.402584</v>
      </c>
      <c r="G5289" s="2">
        <v>-2.1455470000000001E-2</v>
      </c>
      <c r="H5289" s="2">
        <v>3.48365E-3</v>
      </c>
      <c r="I5289" s="3">
        <v>7.3249569685890795E-10</v>
      </c>
    </row>
    <row r="5290" spans="1:9" x14ac:dyDescent="0.35">
      <c r="A5290" s="2">
        <v>7</v>
      </c>
      <c r="B5290" s="2">
        <v>127286897</v>
      </c>
      <c r="C5290" s="2" t="s">
        <v>10064</v>
      </c>
      <c r="D5290" s="2" t="s">
        <v>220</v>
      </c>
      <c r="E5290" s="2" t="s">
        <v>219</v>
      </c>
      <c r="F5290" s="2">
        <v>0.402584</v>
      </c>
      <c r="G5290" s="2">
        <v>-2.145766E-2</v>
      </c>
      <c r="H5290" s="2">
        <v>3.48365E-3</v>
      </c>
      <c r="I5290" s="3">
        <v>7.29593976939613E-10</v>
      </c>
    </row>
    <row r="5291" spans="1:9" x14ac:dyDescent="0.35">
      <c r="A5291" s="2">
        <v>7</v>
      </c>
      <c r="B5291" s="2">
        <v>127287914</v>
      </c>
      <c r="C5291" s="2" t="s">
        <v>11224</v>
      </c>
      <c r="D5291" s="2" t="s">
        <v>216</v>
      </c>
      <c r="E5291" s="2" t="s">
        <v>217</v>
      </c>
      <c r="F5291" s="2">
        <v>0.402584</v>
      </c>
      <c r="G5291" s="2">
        <v>-2.145948E-2</v>
      </c>
      <c r="H5291" s="2">
        <v>3.48365E-3</v>
      </c>
      <c r="I5291" s="3">
        <v>7.2719103612254603E-10</v>
      </c>
    </row>
    <row r="5292" spans="1:9" x14ac:dyDescent="0.35">
      <c r="A5292" s="2">
        <v>7</v>
      </c>
      <c r="B5292" s="2">
        <v>127291187</v>
      </c>
      <c r="C5292" s="2" t="s">
        <v>11394</v>
      </c>
      <c r="D5292" s="2" t="s">
        <v>216</v>
      </c>
      <c r="E5292" s="2" t="s">
        <v>217</v>
      </c>
      <c r="F5292" s="2">
        <v>0.402584</v>
      </c>
      <c r="G5292" s="2">
        <v>-2.1545430000000001E-2</v>
      </c>
      <c r="H5292" s="2">
        <v>3.48365E-3</v>
      </c>
      <c r="I5292" s="3">
        <v>6.2209379638266395E-10</v>
      </c>
    </row>
    <row r="5293" spans="1:9" x14ac:dyDescent="0.35">
      <c r="A5293" s="2">
        <v>7</v>
      </c>
      <c r="B5293" s="2">
        <v>127292004</v>
      </c>
      <c r="C5293" s="2" t="s">
        <v>12057</v>
      </c>
      <c r="D5293" s="2" t="s">
        <v>216</v>
      </c>
      <c r="E5293" s="2" t="s">
        <v>217</v>
      </c>
      <c r="F5293" s="2">
        <v>0.28131200000000001</v>
      </c>
      <c r="G5293" s="2">
        <v>-2.0724880000000001E-2</v>
      </c>
      <c r="H5293" s="2">
        <v>3.7995920000000001E-3</v>
      </c>
      <c r="I5293" s="3">
        <v>4.91104397735256E-8</v>
      </c>
    </row>
    <row r="5294" spans="1:9" x14ac:dyDescent="0.35">
      <c r="A5294" s="2">
        <v>7</v>
      </c>
      <c r="B5294" s="2">
        <v>127292021</v>
      </c>
      <c r="C5294" s="2" t="s">
        <v>12058</v>
      </c>
      <c r="D5294" s="2" t="s">
        <v>219</v>
      </c>
      <c r="E5294" s="2" t="s">
        <v>220</v>
      </c>
      <c r="F5294" s="2">
        <v>0.282306</v>
      </c>
      <c r="G5294" s="2">
        <v>-2.0695310000000001E-2</v>
      </c>
      <c r="H5294" s="2">
        <v>3.795522E-3</v>
      </c>
      <c r="I5294" s="3">
        <v>4.9649917483016801E-8</v>
      </c>
    </row>
    <row r="5295" spans="1:9" x14ac:dyDescent="0.35">
      <c r="A5295" s="2">
        <v>7</v>
      </c>
      <c r="B5295" s="2">
        <v>127294107</v>
      </c>
      <c r="C5295" s="2" t="s">
        <v>10213</v>
      </c>
      <c r="D5295" s="2" t="s">
        <v>217</v>
      </c>
      <c r="E5295" s="2" t="s">
        <v>216</v>
      </c>
      <c r="F5295" s="2">
        <v>0.402584</v>
      </c>
      <c r="G5295" s="2">
        <v>-2.135654E-2</v>
      </c>
      <c r="H5295" s="2">
        <v>3.48365E-3</v>
      </c>
      <c r="I5295" s="3">
        <v>8.7599574969607695E-10</v>
      </c>
    </row>
    <row r="5296" spans="1:9" x14ac:dyDescent="0.35">
      <c r="A5296" s="2">
        <v>7</v>
      </c>
      <c r="B5296" s="2">
        <v>127295676</v>
      </c>
      <c r="C5296" s="2" t="s">
        <v>10996</v>
      </c>
      <c r="D5296" s="2" t="s">
        <v>217</v>
      </c>
      <c r="E5296" s="2" t="s">
        <v>219</v>
      </c>
      <c r="F5296" s="2">
        <v>0.402584</v>
      </c>
      <c r="G5296" s="2">
        <v>-2.135654E-2</v>
      </c>
      <c r="H5296" s="2">
        <v>3.48365E-3</v>
      </c>
      <c r="I5296" s="3">
        <v>8.7599574969607695E-10</v>
      </c>
    </row>
    <row r="5297" spans="1:9" x14ac:dyDescent="0.35">
      <c r="A5297" s="2">
        <v>7</v>
      </c>
      <c r="B5297" s="2">
        <v>127296977</v>
      </c>
      <c r="C5297" s="2" t="s">
        <v>9777</v>
      </c>
      <c r="D5297" s="2" t="s">
        <v>220</v>
      </c>
      <c r="E5297" s="2" t="s">
        <v>217</v>
      </c>
      <c r="F5297" s="2">
        <v>0.40357900000000002</v>
      </c>
      <c r="G5297" s="2">
        <v>-2.1404940000000001E-2</v>
      </c>
      <c r="H5297" s="2">
        <v>3.4822540000000002E-3</v>
      </c>
      <c r="I5297" s="3">
        <v>7.9030084462582598E-10</v>
      </c>
    </row>
    <row r="5298" spans="1:9" x14ac:dyDescent="0.35">
      <c r="A5298" s="2">
        <v>7</v>
      </c>
      <c r="B5298" s="2">
        <v>127301430</v>
      </c>
      <c r="C5298" s="2" t="s">
        <v>10995</v>
      </c>
      <c r="D5298" s="2" t="s">
        <v>220</v>
      </c>
      <c r="E5298" s="2" t="s">
        <v>219</v>
      </c>
      <c r="F5298" s="2">
        <v>0.402584</v>
      </c>
      <c r="G5298" s="2">
        <v>-2.133051E-2</v>
      </c>
      <c r="H5298" s="2">
        <v>3.48365E-3</v>
      </c>
      <c r="I5298" s="3">
        <v>9.1809662609784695E-10</v>
      </c>
    </row>
    <row r="5299" spans="1:9" x14ac:dyDescent="0.35">
      <c r="A5299" s="2">
        <v>7</v>
      </c>
      <c r="B5299" s="2">
        <v>127303672</v>
      </c>
      <c r="C5299" s="2" t="s">
        <v>10029</v>
      </c>
      <c r="D5299" s="2" t="s">
        <v>216</v>
      </c>
      <c r="E5299" s="2" t="s">
        <v>217</v>
      </c>
      <c r="F5299" s="2">
        <v>0.402584</v>
      </c>
      <c r="G5299" s="2">
        <v>-2.1511240000000001E-2</v>
      </c>
      <c r="H5299" s="2">
        <v>3.48365E-3</v>
      </c>
      <c r="I5299" s="3">
        <v>6.6199393356358097E-10</v>
      </c>
    </row>
    <row r="5300" spans="1:9" x14ac:dyDescent="0.35">
      <c r="A5300" s="2">
        <v>7</v>
      </c>
      <c r="B5300" s="2">
        <v>127307412</v>
      </c>
      <c r="C5300" s="2" t="s">
        <v>10994</v>
      </c>
      <c r="D5300" s="2" t="s">
        <v>217</v>
      </c>
      <c r="E5300" s="2" t="s">
        <v>216</v>
      </c>
      <c r="F5300" s="2">
        <v>0.40159</v>
      </c>
      <c r="G5300" s="2">
        <v>-2.152689E-2</v>
      </c>
      <c r="H5300" s="2">
        <v>3.4850609999999998E-3</v>
      </c>
      <c r="I5300" s="3">
        <v>6.5370465004712402E-10</v>
      </c>
    </row>
    <row r="5301" spans="1:9" x14ac:dyDescent="0.35">
      <c r="A5301" s="2">
        <v>7</v>
      </c>
      <c r="B5301" s="2">
        <v>127311689</v>
      </c>
      <c r="C5301" s="2" t="s">
        <v>9083</v>
      </c>
      <c r="D5301" s="2" t="s">
        <v>216</v>
      </c>
      <c r="E5301" s="2" t="s">
        <v>220</v>
      </c>
      <c r="F5301" s="2">
        <v>0.40159</v>
      </c>
      <c r="G5301" s="2">
        <v>-2.139721E-2</v>
      </c>
      <c r="H5301" s="2">
        <v>3.4850609999999998E-3</v>
      </c>
      <c r="I5301" s="3">
        <v>8.2680311696573496E-10</v>
      </c>
    </row>
    <row r="5302" spans="1:9" x14ac:dyDescent="0.35">
      <c r="A5302" s="2">
        <v>7</v>
      </c>
      <c r="B5302" s="2">
        <v>127315018</v>
      </c>
      <c r="C5302" s="2" t="s">
        <v>10214</v>
      </c>
      <c r="D5302" s="2" t="s">
        <v>219</v>
      </c>
      <c r="E5302" s="2" t="s">
        <v>220</v>
      </c>
      <c r="F5302" s="2">
        <v>0.40159</v>
      </c>
      <c r="G5302" s="2">
        <v>-2.1599210000000001E-2</v>
      </c>
      <c r="H5302" s="2">
        <v>3.4850609999999998E-3</v>
      </c>
      <c r="I5302" s="3">
        <v>5.7310144290080704E-10</v>
      </c>
    </row>
    <row r="5303" spans="1:9" x14ac:dyDescent="0.35">
      <c r="A5303" s="2">
        <v>7</v>
      </c>
      <c r="B5303" s="2">
        <v>127317419</v>
      </c>
      <c r="C5303" s="2" t="s">
        <v>10059</v>
      </c>
      <c r="D5303" s="2" t="s">
        <v>220</v>
      </c>
      <c r="E5303" s="2" t="s">
        <v>217</v>
      </c>
      <c r="F5303" s="2">
        <v>0.40159</v>
      </c>
      <c r="G5303" s="2">
        <v>-2.1590939999999999E-2</v>
      </c>
      <c r="H5303" s="2">
        <v>3.4850609999999998E-3</v>
      </c>
      <c r="I5303" s="3">
        <v>5.8180310150162703E-10</v>
      </c>
    </row>
    <row r="5304" spans="1:9" x14ac:dyDescent="0.35">
      <c r="A5304" s="2">
        <v>7</v>
      </c>
      <c r="B5304" s="2">
        <v>127322989</v>
      </c>
      <c r="C5304" s="2" t="s">
        <v>12717</v>
      </c>
      <c r="D5304" s="2" t="s">
        <v>220</v>
      </c>
      <c r="E5304" s="2" t="s">
        <v>219</v>
      </c>
      <c r="F5304" s="2">
        <v>0.40159</v>
      </c>
      <c r="G5304" s="2">
        <v>-2.1762030000000002E-2</v>
      </c>
      <c r="H5304" s="2">
        <v>3.4850609999999998E-3</v>
      </c>
      <c r="I5304" s="3">
        <v>4.25496314054485E-10</v>
      </c>
    </row>
    <row r="5305" spans="1:9" x14ac:dyDescent="0.35">
      <c r="A5305" s="2">
        <v>7</v>
      </c>
      <c r="B5305" s="2">
        <v>127330744</v>
      </c>
      <c r="C5305" s="2" t="s">
        <v>11353</v>
      </c>
      <c r="D5305" s="2" t="s">
        <v>220</v>
      </c>
      <c r="E5305" s="2" t="s">
        <v>219</v>
      </c>
      <c r="F5305" s="2">
        <v>0.40159</v>
      </c>
      <c r="G5305" s="2">
        <v>-2.1805129999999999E-2</v>
      </c>
      <c r="H5305" s="2">
        <v>3.4850609999999998E-3</v>
      </c>
      <c r="I5305" s="3">
        <v>3.9310113746396601E-10</v>
      </c>
    </row>
    <row r="5306" spans="1:9" x14ac:dyDescent="0.35">
      <c r="A5306" s="2">
        <v>7</v>
      </c>
      <c r="B5306" s="2">
        <v>127331814</v>
      </c>
      <c r="C5306" s="2" t="s">
        <v>11947</v>
      </c>
      <c r="D5306" s="2" t="s">
        <v>219</v>
      </c>
      <c r="E5306" s="2" t="s">
        <v>220</v>
      </c>
      <c r="F5306" s="2">
        <v>0.40457300000000002</v>
      </c>
      <c r="G5306" s="2">
        <v>2.1887549999999999E-2</v>
      </c>
      <c r="H5306" s="2">
        <v>3.4808759999999999E-3</v>
      </c>
      <c r="I5306" s="3">
        <v>3.2169990474523398E-10</v>
      </c>
    </row>
    <row r="5307" spans="1:9" x14ac:dyDescent="0.35">
      <c r="A5307" s="2">
        <v>7</v>
      </c>
      <c r="B5307" s="2">
        <v>127331901</v>
      </c>
      <c r="C5307" s="2" t="s">
        <v>10850</v>
      </c>
      <c r="D5307" s="2" t="s">
        <v>216</v>
      </c>
      <c r="E5307" s="2" t="s">
        <v>217</v>
      </c>
      <c r="F5307" s="2">
        <v>0.40159</v>
      </c>
      <c r="G5307" s="2">
        <v>-2.1868499999999999E-2</v>
      </c>
      <c r="H5307" s="2">
        <v>3.4850609999999998E-3</v>
      </c>
      <c r="I5307" s="3">
        <v>3.4980054381149001E-10</v>
      </c>
    </row>
    <row r="5308" spans="1:9" x14ac:dyDescent="0.35">
      <c r="A5308" s="2">
        <v>7</v>
      </c>
      <c r="B5308" s="2">
        <v>127333279</v>
      </c>
      <c r="C5308" s="2" t="s">
        <v>11948</v>
      </c>
      <c r="D5308" s="2" t="s">
        <v>220</v>
      </c>
      <c r="E5308" s="2" t="s">
        <v>219</v>
      </c>
      <c r="F5308" s="2">
        <v>0.40457300000000002</v>
      </c>
      <c r="G5308" s="2">
        <v>2.1739359999999999E-2</v>
      </c>
      <c r="H5308" s="2">
        <v>3.4808759999999999E-3</v>
      </c>
      <c r="I5308" s="3">
        <v>4.2279692732724699E-10</v>
      </c>
    </row>
    <row r="5309" spans="1:9" x14ac:dyDescent="0.35">
      <c r="A5309" s="2">
        <v>7</v>
      </c>
      <c r="B5309" s="2">
        <v>127336375</v>
      </c>
      <c r="C5309" s="2" t="s">
        <v>10827</v>
      </c>
      <c r="D5309" s="2" t="s">
        <v>217</v>
      </c>
      <c r="E5309" s="2" t="s">
        <v>220</v>
      </c>
      <c r="F5309" s="2">
        <v>0.28031800000000001</v>
      </c>
      <c r="G5309" s="2">
        <v>-2.0746839999999999E-2</v>
      </c>
      <c r="H5309" s="2">
        <v>3.8036929999999999E-3</v>
      </c>
      <c r="I5309" s="3">
        <v>4.9140157479299598E-8</v>
      </c>
    </row>
    <row r="5310" spans="1:9" x14ac:dyDescent="0.35">
      <c r="A5310" s="2">
        <v>7</v>
      </c>
      <c r="B5310" s="2">
        <v>127339415</v>
      </c>
      <c r="C5310" s="2" t="s">
        <v>12081</v>
      </c>
      <c r="D5310" s="2" t="s">
        <v>217</v>
      </c>
      <c r="E5310" s="2" t="s">
        <v>219</v>
      </c>
      <c r="F5310" s="2">
        <v>0.40159</v>
      </c>
      <c r="G5310" s="2">
        <v>-2.1723920000000001E-2</v>
      </c>
      <c r="H5310" s="2">
        <v>3.4850609999999998E-3</v>
      </c>
      <c r="I5310" s="3">
        <v>4.56301036339192E-10</v>
      </c>
    </row>
    <row r="5311" spans="1:9" x14ac:dyDescent="0.35">
      <c r="A5311" s="2">
        <v>7</v>
      </c>
      <c r="B5311" s="2">
        <v>127344680</v>
      </c>
      <c r="C5311" s="2" t="s">
        <v>9920</v>
      </c>
      <c r="D5311" s="2" t="s">
        <v>219</v>
      </c>
      <c r="E5311" s="2" t="s">
        <v>220</v>
      </c>
      <c r="F5311" s="2">
        <v>0.40159</v>
      </c>
      <c r="G5311" s="2">
        <v>-2.1743019999999998E-2</v>
      </c>
      <c r="H5311" s="2">
        <v>3.4850609999999998E-3</v>
      </c>
      <c r="I5311" s="3">
        <v>4.4059963302322899E-10</v>
      </c>
    </row>
    <row r="5312" spans="1:9" x14ac:dyDescent="0.35">
      <c r="A5312" s="2">
        <v>7</v>
      </c>
      <c r="B5312" s="2">
        <v>127345992</v>
      </c>
      <c r="C5312" s="2" t="s">
        <v>12186</v>
      </c>
      <c r="D5312" s="2" t="s">
        <v>220</v>
      </c>
      <c r="E5312" s="2" t="s">
        <v>219</v>
      </c>
      <c r="F5312" s="2">
        <v>0.402584</v>
      </c>
      <c r="G5312" s="2">
        <v>-2.2623939999999999E-2</v>
      </c>
      <c r="H5312" s="2">
        <v>3.48365E-3</v>
      </c>
      <c r="I5312" s="3">
        <v>8.3408949645459197E-11</v>
      </c>
    </row>
    <row r="5313" spans="1:9" x14ac:dyDescent="0.35">
      <c r="A5313" s="2">
        <v>7</v>
      </c>
      <c r="B5313" s="2">
        <v>127347733</v>
      </c>
      <c r="C5313" s="2" t="s">
        <v>9081</v>
      </c>
      <c r="D5313" s="2" t="s">
        <v>219</v>
      </c>
      <c r="E5313" s="2" t="s">
        <v>216</v>
      </c>
      <c r="F5313" s="2">
        <v>0.40159</v>
      </c>
      <c r="G5313" s="2">
        <v>-2.1897779999999999E-2</v>
      </c>
      <c r="H5313" s="2">
        <v>3.4850609999999998E-3</v>
      </c>
      <c r="I5313" s="3">
        <v>3.31401663300715E-10</v>
      </c>
    </row>
    <row r="5314" spans="1:9" x14ac:dyDescent="0.35">
      <c r="A5314" s="2">
        <v>7</v>
      </c>
      <c r="B5314" s="2">
        <v>127349980</v>
      </c>
      <c r="C5314" s="2" t="s">
        <v>9464</v>
      </c>
      <c r="D5314" s="2" t="s">
        <v>220</v>
      </c>
      <c r="E5314" s="2" t="s">
        <v>216</v>
      </c>
      <c r="F5314" s="2">
        <v>0.28031800000000001</v>
      </c>
      <c r="G5314" s="2">
        <v>-2.1049869999999998E-2</v>
      </c>
      <c r="H5314" s="2">
        <v>3.8036929999999999E-3</v>
      </c>
      <c r="I5314" s="3">
        <v>3.1289964366467203E-8</v>
      </c>
    </row>
    <row r="5315" spans="1:9" x14ac:dyDescent="0.35">
      <c r="A5315" s="2">
        <v>7</v>
      </c>
      <c r="B5315" s="2">
        <v>127350196</v>
      </c>
      <c r="C5315" s="2" t="s">
        <v>9466</v>
      </c>
      <c r="D5315" s="2" t="s">
        <v>219</v>
      </c>
      <c r="E5315" s="2" t="s">
        <v>220</v>
      </c>
      <c r="F5315" s="2">
        <v>0.40159</v>
      </c>
      <c r="G5315" s="2">
        <v>-2.179853E-2</v>
      </c>
      <c r="H5315" s="2">
        <v>3.4850609999999998E-3</v>
      </c>
      <c r="I5315" s="3">
        <v>3.9790093472013499E-10</v>
      </c>
    </row>
    <row r="5316" spans="1:9" x14ac:dyDescent="0.35">
      <c r="A5316" s="2">
        <v>7</v>
      </c>
      <c r="B5316" s="2">
        <v>127353843</v>
      </c>
      <c r="C5316" s="2" t="s">
        <v>11437</v>
      </c>
      <c r="D5316" s="2" t="s">
        <v>217</v>
      </c>
      <c r="E5316" s="2" t="s">
        <v>216</v>
      </c>
      <c r="F5316" s="2">
        <v>0.28031800000000001</v>
      </c>
      <c r="G5316" s="2">
        <v>-2.1021890000000001E-2</v>
      </c>
      <c r="H5316" s="2">
        <v>3.8036929999999999E-3</v>
      </c>
      <c r="I5316" s="3">
        <v>3.26300507461497E-8</v>
      </c>
    </row>
    <row r="5317" spans="1:9" x14ac:dyDescent="0.35">
      <c r="A5317" s="2">
        <v>7</v>
      </c>
      <c r="B5317" s="2">
        <v>127354818</v>
      </c>
      <c r="C5317" s="2" t="s">
        <v>12706</v>
      </c>
      <c r="D5317" s="2" t="s">
        <v>217</v>
      </c>
      <c r="E5317" s="2" t="s">
        <v>216</v>
      </c>
      <c r="F5317" s="2">
        <v>0.28031800000000001</v>
      </c>
      <c r="G5317" s="2">
        <v>-2.102702E-2</v>
      </c>
      <c r="H5317" s="2">
        <v>3.8036929999999999E-3</v>
      </c>
      <c r="I5317" s="3">
        <v>3.2380254027918799E-8</v>
      </c>
    </row>
    <row r="5318" spans="1:9" x14ac:dyDescent="0.35">
      <c r="A5318" s="2">
        <v>7</v>
      </c>
      <c r="B5318" s="2">
        <v>127355371</v>
      </c>
      <c r="C5318" s="2" t="s">
        <v>10845</v>
      </c>
      <c r="D5318" s="2" t="s">
        <v>219</v>
      </c>
      <c r="E5318" s="2" t="s">
        <v>220</v>
      </c>
      <c r="F5318" s="2">
        <v>0.40159</v>
      </c>
      <c r="G5318" s="2">
        <v>-2.1686230000000001E-2</v>
      </c>
      <c r="H5318" s="2">
        <v>3.4850609999999998E-3</v>
      </c>
      <c r="I5318" s="3">
        <v>4.88902924723846E-10</v>
      </c>
    </row>
    <row r="5319" spans="1:9" x14ac:dyDescent="0.35">
      <c r="A5319" s="2">
        <v>7</v>
      </c>
      <c r="B5319" s="2">
        <v>127360225</v>
      </c>
      <c r="C5319" s="2" t="s">
        <v>10993</v>
      </c>
      <c r="D5319" s="2" t="s">
        <v>216</v>
      </c>
      <c r="E5319" s="2" t="s">
        <v>220</v>
      </c>
      <c r="F5319" s="2">
        <v>0.40159</v>
      </c>
      <c r="G5319" s="2">
        <v>-2.1836129999999999E-2</v>
      </c>
      <c r="H5319" s="2">
        <v>3.4850609999999998E-3</v>
      </c>
      <c r="I5319" s="3">
        <v>3.7130243764091198E-10</v>
      </c>
    </row>
    <row r="5320" spans="1:9" x14ac:dyDescent="0.35">
      <c r="A5320" s="2">
        <v>7</v>
      </c>
      <c r="B5320" s="2">
        <v>127361269</v>
      </c>
      <c r="C5320" s="2" t="s">
        <v>12475</v>
      </c>
      <c r="D5320" s="2" t="s">
        <v>219</v>
      </c>
      <c r="E5320" s="2" t="s">
        <v>220</v>
      </c>
      <c r="F5320" s="2">
        <v>0.40159</v>
      </c>
      <c r="G5320" s="2">
        <v>-2.1821839999999999E-2</v>
      </c>
      <c r="H5320" s="2">
        <v>3.4850609999999998E-3</v>
      </c>
      <c r="I5320" s="3">
        <v>3.8120021930273098E-10</v>
      </c>
    </row>
    <row r="5321" spans="1:9" x14ac:dyDescent="0.35">
      <c r="A5321" s="2">
        <v>7</v>
      </c>
      <c r="B5321" s="2">
        <v>127363060</v>
      </c>
      <c r="C5321" s="2" t="s">
        <v>9468</v>
      </c>
      <c r="D5321" s="2" t="s">
        <v>216</v>
      </c>
      <c r="E5321" s="2" t="s">
        <v>217</v>
      </c>
      <c r="F5321" s="2">
        <v>0.28031800000000001</v>
      </c>
      <c r="G5321" s="2">
        <v>-2.0933489999999999E-2</v>
      </c>
      <c r="H5321" s="2">
        <v>3.8036929999999999E-3</v>
      </c>
      <c r="I5321" s="3">
        <v>3.7239920816834802E-8</v>
      </c>
    </row>
    <row r="5322" spans="1:9" x14ac:dyDescent="0.35">
      <c r="A5322" s="2">
        <v>7</v>
      </c>
      <c r="B5322" s="2">
        <v>127364198</v>
      </c>
      <c r="C5322" s="2" t="s">
        <v>9467</v>
      </c>
      <c r="D5322" s="2" t="s">
        <v>217</v>
      </c>
      <c r="E5322" s="2" t="s">
        <v>216</v>
      </c>
      <c r="F5322" s="2">
        <v>0.40159</v>
      </c>
      <c r="G5322" s="2">
        <v>-2.1862030000000001E-2</v>
      </c>
      <c r="H5322" s="2">
        <v>3.4850609999999998E-3</v>
      </c>
      <c r="I5322" s="3">
        <v>3.5399870426272202E-10</v>
      </c>
    </row>
    <row r="5323" spans="1:9" x14ac:dyDescent="0.35">
      <c r="A5323" s="2">
        <v>7</v>
      </c>
      <c r="B5323" s="2">
        <v>127364960</v>
      </c>
      <c r="C5323" s="2" t="s">
        <v>10992</v>
      </c>
      <c r="D5323" s="2" t="s">
        <v>220</v>
      </c>
      <c r="E5323" s="2" t="s">
        <v>219</v>
      </c>
      <c r="F5323" s="2">
        <v>0.40159</v>
      </c>
      <c r="G5323" s="2">
        <v>-2.1878350000000001E-2</v>
      </c>
      <c r="H5323" s="2">
        <v>3.4850609999999998E-3</v>
      </c>
      <c r="I5323" s="3">
        <v>3.4350239193532201E-10</v>
      </c>
    </row>
    <row r="5324" spans="1:9" x14ac:dyDescent="0.35">
      <c r="A5324" s="2">
        <v>7</v>
      </c>
      <c r="B5324" s="2">
        <v>127370048</v>
      </c>
      <c r="C5324" s="2" t="s">
        <v>11909</v>
      </c>
      <c r="D5324" s="2" t="s">
        <v>219</v>
      </c>
      <c r="E5324" s="2" t="s">
        <v>217</v>
      </c>
      <c r="F5324" s="2">
        <v>0.40059600000000001</v>
      </c>
      <c r="G5324" s="2">
        <v>-2.17421E-2</v>
      </c>
      <c r="H5324" s="2">
        <v>3.4864879999999998E-3</v>
      </c>
      <c r="I5324" s="3">
        <v>4.4860436844100899E-10</v>
      </c>
    </row>
    <row r="5325" spans="1:9" x14ac:dyDescent="0.35">
      <c r="A5325" s="2">
        <v>7</v>
      </c>
      <c r="B5325" s="2">
        <v>127372425</v>
      </c>
      <c r="C5325" s="2" t="s">
        <v>10991</v>
      </c>
      <c r="D5325" s="2" t="s">
        <v>220</v>
      </c>
      <c r="E5325" s="2" t="s">
        <v>216</v>
      </c>
      <c r="F5325" s="2">
        <v>0.38270399999999999</v>
      </c>
      <c r="G5325" s="2">
        <v>-2.058244E-2</v>
      </c>
      <c r="H5325" s="2">
        <v>3.5149809999999999E-3</v>
      </c>
      <c r="I5325" s="3">
        <v>4.7519552419896002E-9</v>
      </c>
    </row>
    <row r="5326" spans="1:9" x14ac:dyDescent="0.35">
      <c r="A5326" s="2">
        <v>7</v>
      </c>
      <c r="B5326" s="2">
        <v>127382265</v>
      </c>
      <c r="C5326" s="2" t="s">
        <v>11658</v>
      </c>
      <c r="D5326" s="2" t="s">
        <v>219</v>
      </c>
      <c r="E5326" s="2" t="s">
        <v>220</v>
      </c>
      <c r="F5326" s="2">
        <v>0.40556700000000001</v>
      </c>
      <c r="G5326" s="2">
        <v>2.1836169999999998E-2</v>
      </c>
      <c r="H5326" s="2">
        <v>3.4795130000000001E-3</v>
      </c>
      <c r="I5326" s="3">
        <v>3.4819962215033501E-10</v>
      </c>
    </row>
    <row r="5327" spans="1:9" x14ac:dyDescent="0.35">
      <c r="A5327" s="2">
        <v>7</v>
      </c>
      <c r="B5327" s="2">
        <v>127382743</v>
      </c>
      <c r="C5327" s="2" t="s">
        <v>9817</v>
      </c>
      <c r="D5327" s="2" t="s">
        <v>220</v>
      </c>
      <c r="E5327" s="2" t="s">
        <v>219</v>
      </c>
      <c r="F5327" s="2">
        <v>0.40159</v>
      </c>
      <c r="G5327" s="2">
        <v>-2.176177E-2</v>
      </c>
      <c r="H5327" s="2">
        <v>3.4850609999999998E-3</v>
      </c>
      <c r="I5327" s="3">
        <v>4.2569943263709898E-10</v>
      </c>
    </row>
    <row r="5328" spans="1:9" x14ac:dyDescent="0.35">
      <c r="A5328" s="2">
        <v>7</v>
      </c>
      <c r="B5328" s="2">
        <v>127383990</v>
      </c>
      <c r="C5328" s="2" t="s">
        <v>11225</v>
      </c>
      <c r="D5328" s="2" t="s">
        <v>216</v>
      </c>
      <c r="E5328" s="2" t="s">
        <v>217</v>
      </c>
      <c r="F5328" s="2">
        <v>0.40556700000000001</v>
      </c>
      <c r="G5328" s="2">
        <v>2.1820079999999999E-2</v>
      </c>
      <c r="H5328" s="2">
        <v>3.4795130000000001E-3</v>
      </c>
      <c r="I5328" s="3">
        <v>3.5870087506500201E-10</v>
      </c>
    </row>
    <row r="5329" spans="1:9" x14ac:dyDescent="0.35">
      <c r="A5329" s="2">
        <v>7</v>
      </c>
      <c r="B5329" s="2">
        <v>127387887</v>
      </c>
      <c r="C5329" s="2" t="s">
        <v>10990</v>
      </c>
      <c r="D5329" s="2" t="s">
        <v>216</v>
      </c>
      <c r="E5329" s="2" t="s">
        <v>217</v>
      </c>
      <c r="F5329" s="2">
        <v>0.40159</v>
      </c>
      <c r="G5329" s="2">
        <v>-2.194983E-2</v>
      </c>
      <c r="H5329" s="2">
        <v>3.4850609999999998E-3</v>
      </c>
      <c r="I5329" s="3">
        <v>3.00999915199498E-10</v>
      </c>
    </row>
    <row r="5330" spans="1:9" x14ac:dyDescent="0.35">
      <c r="A5330" s="2">
        <v>7</v>
      </c>
      <c r="B5330" s="2">
        <v>127391852</v>
      </c>
      <c r="C5330" s="2" t="s">
        <v>9554</v>
      </c>
      <c r="D5330" s="2" t="s">
        <v>220</v>
      </c>
      <c r="E5330" s="2" t="s">
        <v>219</v>
      </c>
      <c r="F5330" s="2">
        <v>0.28031800000000001</v>
      </c>
      <c r="G5330" s="2">
        <v>-2.078052E-2</v>
      </c>
      <c r="H5330" s="2">
        <v>3.8036929999999999E-3</v>
      </c>
      <c r="I5330" s="3">
        <v>4.6749949054116298E-8</v>
      </c>
    </row>
    <row r="5331" spans="1:9" x14ac:dyDescent="0.35">
      <c r="A5331" s="2">
        <v>7</v>
      </c>
      <c r="B5331" s="2">
        <v>127392607</v>
      </c>
      <c r="C5331" s="2" t="s">
        <v>9274</v>
      </c>
      <c r="D5331" s="2" t="s">
        <v>217</v>
      </c>
      <c r="E5331" s="2" t="s">
        <v>219</v>
      </c>
      <c r="F5331" s="2">
        <v>0.40159</v>
      </c>
      <c r="G5331" s="2">
        <v>-2.1785559999999999E-2</v>
      </c>
      <c r="H5331" s="2">
        <v>3.4850609999999998E-3</v>
      </c>
      <c r="I5331" s="3">
        <v>4.0750051870276199E-10</v>
      </c>
    </row>
    <row r="5332" spans="1:9" x14ac:dyDescent="0.35">
      <c r="A5332" s="2">
        <v>7</v>
      </c>
      <c r="B5332" s="2">
        <v>127392697</v>
      </c>
      <c r="C5332" s="2" t="s">
        <v>9277</v>
      </c>
      <c r="D5332" s="2" t="s">
        <v>220</v>
      </c>
      <c r="E5332" s="2" t="s">
        <v>219</v>
      </c>
      <c r="F5332" s="2">
        <v>0.40159</v>
      </c>
      <c r="G5332" s="2">
        <v>-2.1733329999999999E-2</v>
      </c>
      <c r="H5332" s="2">
        <v>3.4850609999999998E-3</v>
      </c>
      <c r="I5332" s="3">
        <v>4.4849835458270999E-10</v>
      </c>
    </row>
    <row r="5333" spans="1:9" x14ac:dyDescent="0.35">
      <c r="A5333" s="2">
        <v>7</v>
      </c>
      <c r="B5333" s="2">
        <v>127392859</v>
      </c>
      <c r="C5333" s="2" t="s">
        <v>10011</v>
      </c>
      <c r="D5333" s="2" t="s">
        <v>217</v>
      </c>
      <c r="E5333" s="2" t="s">
        <v>216</v>
      </c>
      <c r="F5333" s="2">
        <v>0.40556700000000001</v>
      </c>
      <c r="G5333" s="2">
        <v>2.1998940000000002E-2</v>
      </c>
      <c r="H5333" s="2">
        <v>3.4795130000000001E-3</v>
      </c>
      <c r="I5333" s="3">
        <v>2.5749958058385099E-10</v>
      </c>
    </row>
    <row r="5334" spans="1:9" x14ac:dyDescent="0.35">
      <c r="A5334" s="2">
        <v>7</v>
      </c>
      <c r="B5334" s="2">
        <v>127396789</v>
      </c>
      <c r="C5334" s="2" t="s">
        <v>11438</v>
      </c>
      <c r="D5334" s="2" t="s">
        <v>219</v>
      </c>
      <c r="E5334" s="2" t="s">
        <v>220</v>
      </c>
      <c r="F5334" s="2">
        <v>0.39860800000000002</v>
      </c>
      <c r="G5334" s="2">
        <v>-2.1922199999999999E-2</v>
      </c>
      <c r="H5334" s="2">
        <v>3.4893889999999999E-3</v>
      </c>
      <c r="I5334" s="3">
        <v>3.3310148123733299E-10</v>
      </c>
    </row>
    <row r="5335" spans="1:9" x14ac:dyDescent="0.35">
      <c r="A5335" s="2">
        <v>7</v>
      </c>
      <c r="B5335" s="2">
        <v>127398247</v>
      </c>
      <c r="C5335" s="2" t="s">
        <v>12059</v>
      </c>
      <c r="D5335" s="2" t="s">
        <v>219</v>
      </c>
      <c r="E5335" s="2" t="s">
        <v>220</v>
      </c>
      <c r="F5335" s="2">
        <v>0.39960200000000001</v>
      </c>
      <c r="G5335" s="2">
        <v>-2.1826970000000001E-2</v>
      </c>
      <c r="H5335" s="2">
        <v>3.4879300000000002E-3</v>
      </c>
      <c r="I5335" s="3">
        <v>3.9030141306719999E-10</v>
      </c>
    </row>
    <row r="5336" spans="1:9" x14ac:dyDescent="0.35">
      <c r="A5336" s="2">
        <v>7</v>
      </c>
      <c r="B5336" s="2">
        <v>127398248</v>
      </c>
      <c r="C5336" s="2" t="s">
        <v>12060</v>
      </c>
      <c r="D5336" s="2" t="s">
        <v>217</v>
      </c>
      <c r="E5336" s="2" t="s">
        <v>220</v>
      </c>
      <c r="F5336" s="2">
        <v>0.39960200000000001</v>
      </c>
      <c r="G5336" s="2">
        <v>-2.1826970000000001E-2</v>
      </c>
      <c r="H5336" s="2">
        <v>3.4879300000000002E-3</v>
      </c>
      <c r="I5336" s="3">
        <v>3.9030141306719999E-10</v>
      </c>
    </row>
    <row r="5337" spans="1:9" x14ac:dyDescent="0.35">
      <c r="A5337" s="2">
        <v>7</v>
      </c>
      <c r="B5337" s="2">
        <v>127400913</v>
      </c>
      <c r="C5337" s="2" t="s">
        <v>9818</v>
      </c>
      <c r="D5337" s="2" t="s">
        <v>219</v>
      </c>
      <c r="E5337" s="2" t="s">
        <v>220</v>
      </c>
      <c r="F5337" s="2">
        <v>0.40159</v>
      </c>
      <c r="G5337" s="2">
        <v>-2.170499E-2</v>
      </c>
      <c r="H5337" s="2">
        <v>3.4850609999999998E-3</v>
      </c>
      <c r="I5337" s="3">
        <v>4.7240103875774897E-10</v>
      </c>
    </row>
    <row r="5338" spans="1:9" x14ac:dyDescent="0.35">
      <c r="A5338" s="2">
        <v>7</v>
      </c>
      <c r="B5338" s="2">
        <v>127405334</v>
      </c>
      <c r="C5338" s="2" t="s">
        <v>11912</v>
      </c>
      <c r="D5338" s="2" t="s">
        <v>220</v>
      </c>
      <c r="E5338" s="2" t="s">
        <v>219</v>
      </c>
      <c r="F5338" s="2">
        <v>0.40159</v>
      </c>
      <c r="G5338" s="2">
        <v>-2.1672759999999999E-2</v>
      </c>
      <c r="H5338" s="2">
        <v>3.4850609999999998E-3</v>
      </c>
      <c r="I5338" s="3">
        <v>5.0109719167027902E-10</v>
      </c>
    </row>
    <row r="5339" spans="1:9" x14ac:dyDescent="0.35">
      <c r="A5339" s="2">
        <v>7</v>
      </c>
      <c r="B5339" s="2">
        <v>127405586</v>
      </c>
      <c r="C5339" s="2" t="s">
        <v>9279</v>
      </c>
      <c r="D5339" s="2" t="s">
        <v>216</v>
      </c>
      <c r="E5339" s="2" t="s">
        <v>217</v>
      </c>
      <c r="F5339" s="2">
        <v>0.40159</v>
      </c>
      <c r="G5339" s="2">
        <v>-2.1794850000000001E-2</v>
      </c>
      <c r="H5339" s="2">
        <v>3.4850609999999998E-3</v>
      </c>
      <c r="I5339" s="3">
        <v>4.0060197835706103E-10</v>
      </c>
    </row>
    <row r="5340" spans="1:9" x14ac:dyDescent="0.35">
      <c r="A5340" s="2">
        <v>7</v>
      </c>
      <c r="B5340" s="2">
        <v>127406626</v>
      </c>
      <c r="C5340" s="2" t="s">
        <v>8894</v>
      </c>
      <c r="D5340" s="2" t="s">
        <v>220</v>
      </c>
      <c r="E5340" s="2" t="s">
        <v>219</v>
      </c>
      <c r="F5340" s="2">
        <v>0.44334000000000001</v>
      </c>
      <c r="G5340" s="2">
        <v>2.2022799999999999E-2</v>
      </c>
      <c r="H5340" s="2">
        <v>3.439044E-3</v>
      </c>
      <c r="I5340" s="3">
        <v>1.5159993330145E-10</v>
      </c>
    </row>
    <row r="5341" spans="1:9" x14ac:dyDescent="0.35">
      <c r="A5341" s="2">
        <v>7</v>
      </c>
      <c r="B5341" s="2">
        <v>127413482</v>
      </c>
      <c r="C5341" s="2" t="s">
        <v>10008</v>
      </c>
      <c r="D5341" s="2" t="s">
        <v>219</v>
      </c>
      <c r="E5341" s="2" t="s">
        <v>216</v>
      </c>
      <c r="F5341" s="2">
        <v>0.40357900000000002</v>
      </c>
      <c r="G5341" s="2">
        <v>-2.1700009999999999E-2</v>
      </c>
      <c r="H5341" s="2">
        <v>3.4822540000000002E-3</v>
      </c>
      <c r="I5341" s="3">
        <v>4.61698532521586E-10</v>
      </c>
    </row>
    <row r="5342" spans="1:9" x14ac:dyDescent="0.35">
      <c r="A5342" s="2">
        <v>7</v>
      </c>
      <c r="B5342" s="2">
        <v>127414667</v>
      </c>
      <c r="C5342" s="2" t="s">
        <v>10909</v>
      </c>
      <c r="D5342" s="2" t="s">
        <v>216</v>
      </c>
      <c r="E5342" s="2" t="s">
        <v>217</v>
      </c>
      <c r="F5342" s="2">
        <v>0.40556700000000001</v>
      </c>
      <c r="G5342" s="2">
        <v>-2.164406E-2</v>
      </c>
      <c r="H5342" s="2">
        <v>3.4795130000000001E-3</v>
      </c>
      <c r="I5342" s="3">
        <v>4.9580062839936901E-10</v>
      </c>
    </row>
    <row r="5343" spans="1:9" x14ac:dyDescent="0.35">
      <c r="A5343" s="2">
        <v>7</v>
      </c>
      <c r="B5343" s="2">
        <v>127415303</v>
      </c>
      <c r="C5343" s="2" t="s">
        <v>11226</v>
      </c>
      <c r="D5343" s="2" t="s">
        <v>219</v>
      </c>
      <c r="E5343" s="2" t="s">
        <v>217</v>
      </c>
      <c r="F5343" s="2">
        <v>0.40357900000000002</v>
      </c>
      <c r="G5343" s="2">
        <v>-2.148133E-2</v>
      </c>
      <c r="H5343" s="2">
        <v>3.4822540000000002E-3</v>
      </c>
      <c r="I5343" s="3">
        <v>6.8810005865216295E-10</v>
      </c>
    </row>
    <row r="5344" spans="1:9" x14ac:dyDescent="0.35">
      <c r="A5344" s="2">
        <v>7</v>
      </c>
      <c r="B5344" s="2">
        <v>127415304</v>
      </c>
      <c r="C5344" s="2" t="s">
        <v>11227</v>
      </c>
      <c r="D5344" s="2" t="s">
        <v>216</v>
      </c>
      <c r="E5344" s="2" t="s">
        <v>217</v>
      </c>
      <c r="F5344" s="2">
        <v>0.40357900000000002</v>
      </c>
      <c r="G5344" s="2">
        <v>-2.148334E-2</v>
      </c>
      <c r="H5344" s="2">
        <v>3.4822540000000002E-3</v>
      </c>
      <c r="I5344" s="3">
        <v>6.8559302530968798E-10</v>
      </c>
    </row>
    <row r="5345" spans="1:9" x14ac:dyDescent="0.35">
      <c r="A5345" s="2">
        <v>7</v>
      </c>
      <c r="B5345" s="2">
        <v>127419237</v>
      </c>
      <c r="C5345" s="2" t="s">
        <v>11915</v>
      </c>
      <c r="D5345" s="2" t="s">
        <v>220</v>
      </c>
      <c r="E5345" s="2" t="s">
        <v>219</v>
      </c>
      <c r="F5345" s="2">
        <v>0.40357900000000002</v>
      </c>
      <c r="G5345" s="2">
        <v>-2.1553639999999999E-2</v>
      </c>
      <c r="H5345" s="2">
        <v>3.4822540000000002E-3</v>
      </c>
      <c r="I5345" s="3">
        <v>6.0330194552711397E-10</v>
      </c>
    </row>
    <row r="5346" spans="1:9" x14ac:dyDescent="0.35">
      <c r="A5346" s="2">
        <v>7</v>
      </c>
      <c r="B5346" s="2">
        <v>127422539</v>
      </c>
      <c r="C5346" s="2" t="s">
        <v>9080</v>
      </c>
      <c r="D5346" s="2" t="s">
        <v>217</v>
      </c>
      <c r="E5346" s="2" t="s">
        <v>219</v>
      </c>
      <c r="F5346" s="2">
        <v>0.39761400000000002</v>
      </c>
      <c r="G5346" s="2">
        <v>-2.0389790000000001E-2</v>
      </c>
      <c r="H5346" s="2">
        <v>3.4908640000000002E-3</v>
      </c>
      <c r="I5346" s="3">
        <v>5.1919344470754104E-9</v>
      </c>
    </row>
    <row r="5347" spans="1:9" x14ac:dyDescent="0.35">
      <c r="A5347" s="2">
        <v>7</v>
      </c>
      <c r="B5347" s="2">
        <v>127426983</v>
      </c>
      <c r="C5347" s="2" t="s">
        <v>9278</v>
      </c>
      <c r="D5347" s="2" t="s">
        <v>220</v>
      </c>
      <c r="E5347" s="2" t="s">
        <v>219</v>
      </c>
      <c r="F5347" s="2">
        <v>0.40159</v>
      </c>
      <c r="G5347" s="2">
        <v>-2.1555040000000001E-2</v>
      </c>
      <c r="H5347" s="2">
        <v>3.4850609999999998E-3</v>
      </c>
      <c r="I5347" s="3">
        <v>6.2109506087601195E-10</v>
      </c>
    </row>
    <row r="5348" spans="1:9" x14ac:dyDescent="0.35">
      <c r="A5348" s="2">
        <v>7</v>
      </c>
      <c r="B5348" s="2">
        <v>127429287</v>
      </c>
      <c r="C5348" s="2" t="s">
        <v>12335</v>
      </c>
      <c r="D5348" s="2" t="s">
        <v>216</v>
      </c>
      <c r="E5348" s="2" t="s">
        <v>219</v>
      </c>
      <c r="F5348" s="2">
        <v>0.40556700000000001</v>
      </c>
      <c r="G5348" s="2">
        <v>2.1639019999999998E-2</v>
      </c>
      <c r="H5348" s="2">
        <v>3.4795130000000001E-3</v>
      </c>
      <c r="I5348" s="3">
        <v>5.0039868735127804E-10</v>
      </c>
    </row>
    <row r="5349" spans="1:9" x14ac:dyDescent="0.35">
      <c r="A5349" s="2">
        <v>7</v>
      </c>
      <c r="B5349" s="2">
        <v>127430974</v>
      </c>
      <c r="C5349" s="2" t="s">
        <v>10906</v>
      </c>
      <c r="D5349" s="2" t="s">
        <v>217</v>
      </c>
      <c r="E5349" s="2" t="s">
        <v>219</v>
      </c>
      <c r="F5349" s="2">
        <v>0.40556700000000001</v>
      </c>
      <c r="G5349" s="2">
        <v>2.1649479999999999E-2</v>
      </c>
      <c r="H5349" s="2">
        <v>3.4795130000000001E-3</v>
      </c>
      <c r="I5349" s="3">
        <v>4.9090190504132102E-10</v>
      </c>
    </row>
    <row r="5350" spans="1:9" x14ac:dyDescent="0.35">
      <c r="A5350" s="2">
        <v>7</v>
      </c>
      <c r="B5350" s="2">
        <v>127432561</v>
      </c>
      <c r="C5350" s="2" t="s">
        <v>8892</v>
      </c>
      <c r="D5350" s="2" t="s">
        <v>217</v>
      </c>
      <c r="E5350" s="2" t="s">
        <v>220</v>
      </c>
      <c r="F5350" s="2">
        <v>0.40159</v>
      </c>
      <c r="G5350" s="2">
        <v>-2.1482299999999999E-2</v>
      </c>
      <c r="H5350" s="2">
        <v>3.4850609999999998E-3</v>
      </c>
      <c r="I5350" s="3">
        <v>7.0880577273588202E-10</v>
      </c>
    </row>
    <row r="5351" spans="1:9" x14ac:dyDescent="0.35">
      <c r="A5351" s="2">
        <v>7</v>
      </c>
      <c r="B5351" s="2">
        <v>127445594</v>
      </c>
      <c r="C5351" s="2" t="s">
        <v>8570</v>
      </c>
      <c r="D5351" s="2" t="s">
        <v>220</v>
      </c>
      <c r="E5351" s="2" t="s">
        <v>219</v>
      </c>
      <c r="F5351" s="2">
        <v>0.40556700000000001</v>
      </c>
      <c r="G5351" s="2">
        <v>2.16376E-2</v>
      </c>
      <c r="H5351" s="2">
        <v>3.4795130000000001E-3</v>
      </c>
      <c r="I5351" s="3">
        <v>5.0170166906892605E-10</v>
      </c>
    </row>
    <row r="5352" spans="1:9" x14ac:dyDescent="0.35">
      <c r="A5352" s="2">
        <v>7</v>
      </c>
      <c r="B5352" s="2">
        <v>127447499</v>
      </c>
      <c r="C5352" s="2" t="s">
        <v>10746</v>
      </c>
      <c r="D5352" s="2" t="s">
        <v>220</v>
      </c>
      <c r="E5352" s="2" t="s">
        <v>217</v>
      </c>
      <c r="F5352" s="2">
        <v>0.40159</v>
      </c>
      <c r="G5352" s="2">
        <v>2.1550980000000001E-2</v>
      </c>
      <c r="H5352" s="2">
        <v>3.4850609999999998E-3</v>
      </c>
      <c r="I5352" s="3">
        <v>6.2569836600528498E-10</v>
      </c>
    </row>
    <row r="5353" spans="1:9" x14ac:dyDescent="0.35">
      <c r="A5353" s="2">
        <v>7</v>
      </c>
      <c r="B5353" s="2">
        <v>127450559</v>
      </c>
      <c r="C5353" s="2" t="s">
        <v>12328</v>
      </c>
      <c r="D5353" s="2" t="s">
        <v>219</v>
      </c>
      <c r="E5353" s="2" t="s">
        <v>220</v>
      </c>
      <c r="F5353" s="2">
        <v>0.40656100000000001</v>
      </c>
      <c r="G5353" s="2">
        <v>2.1662049999999999E-2</v>
      </c>
      <c r="H5353" s="2">
        <v>3.478166E-3</v>
      </c>
      <c r="I5353" s="3">
        <v>4.7239920178575896E-10</v>
      </c>
    </row>
    <row r="5354" spans="1:9" x14ac:dyDescent="0.35">
      <c r="A5354" s="2">
        <v>7</v>
      </c>
      <c r="B5354" s="2">
        <v>127452420</v>
      </c>
      <c r="C5354" s="2" t="s">
        <v>9589</v>
      </c>
      <c r="D5354" s="2" t="s">
        <v>219</v>
      </c>
      <c r="E5354" s="2" t="s">
        <v>216</v>
      </c>
      <c r="F5354" s="2">
        <v>0.40457300000000002</v>
      </c>
      <c r="G5354" s="2">
        <v>2.0916190000000001E-2</v>
      </c>
      <c r="H5354" s="2">
        <v>3.4808759999999999E-3</v>
      </c>
      <c r="I5354" s="3">
        <v>1.8680144125906999E-9</v>
      </c>
    </row>
    <row r="5355" spans="1:9" x14ac:dyDescent="0.35">
      <c r="A5355" s="2">
        <v>7</v>
      </c>
      <c r="B5355" s="2">
        <v>127457228</v>
      </c>
      <c r="C5355" s="2" t="s">
        <v>10747</v>
      </c>
      <c r="D5355" s="2" t="s">
        <v>220</v>
      </c>
      <c r="E5355" s="2" t="s">
        <v>219</v>
      </c>
      <c r="F5355" s="2">
        <v>0.40159</v>
      </c>
      <c r="G5355" s="2">
        <v>2.1599500000000001E-2</v>
      </c>
      <c r="H5355" s="2">
        <v>3.4850609999999998E-3</v>
      </c>
      <c r="I5355" s="3">
        <v>5.7279862226496805E-10</v>
      </c>
    </row>
    <row r="5356" spans="1:9" x14ac:dyDescent="0.35">
      <c r="A5356" s="2">
        <v>7</v>
      </c>
      <c r="B5356" s="2">
        <v>127460455</v>
      </c>
      <c r="C5356" s="2" t="s">
        <v>10748</v>
      </c>
      <c r="D5356" s="2" t="s">
        <v>217</v>
      </c>
      <c r="E5356" s="2" t="s">
        <v>216</v>
      </c>
      <c r="F5356" s="2">
        <v>0.402584</v>
      </c>
      <c r="G5356" s="2">
        <v>2.079346E-2</v>
      </c>
      <c r="H5356" s="2">
        <v>3.48365E-3</v>
      </c>
      <c r="I5356" s="3">
        <v>2.3889982906750302E-9</v>
      </c>
    </row>
    <row r="5357" spans="1:9" x14ac:dyDescent="0.35">
      <c r="A5357" s="2">
        <v>7</v>
      </c>
      <c r="B5357" s="2">
        <v>127464386</v>
      </c>
      <c r="C5357" s="2" t="s">
        <v>10749</v>
      </c>
      <c r="D5357" s="2" t="s">
        <v>219</v>
      </c>
      <c r="E5357" s="2" t="s">
        <v>220</v>
      </c>
      <c r="F5357" s="2">
        <v>0.40457300000000002</v>
      </c>
      <c r="G5357" s="2">
        <v>2.081879E-2</v>
      </c>
      <c r="H5357" s="2">
        <v>3.4808759999999999E-3</v>
      </c>
      <c r="I5357" s="3">
        <v>2.2190074993565699E-9</v>
      </c>
    </row>
    <row r="5358" spans="1:9" x14ac:dyDescent="0.35">
      <c r="A5358" s="2">
        <v>7</v>
      </c>
      <c r="B5358" s="2">
        <v>127466608</v>
      </c>
      <c r="C5358" s="2" t="s">
        <v>10750</v>
      </c>
      <c r="D5358" s="2" t="s">
        <v>220</v>
      </c>
      <c r="E5358" s="2" t="s">
        <v>216</v>
      </c>
      <c r="F5358" s="2">
        <v>0.40457300000000002</v>
      </c>
      <c r="G5358" s="2">
        <v>2.0896000000000001E-2</v>
      </c>
      <c r="H5358" s="2">
        <v>3.4808759999999999E-3</v>
      </c>
      <c r="I5358" s="3">
        <v>1.93601313416801E-9</v>
      </c>
    </row>
    <row r="5359" spans="1:9" x14ac:dyDescent="0.35">
      <c r="A5359" s="2">
        <v>7</v>
      </c>
      <c r="B5359" s="2">
        <v>127469081</v>
      </c>
      <c r="C5359" s="2" t="s">
        <v>9275</v>
      </c>
      <c r="D5359" s="2" t="s">
        <v>217</v>
      </c>
      <c r="E5359" s="2" t="s">
        <v>220</v>
      </c>
      <c r="F5359" s="2">
        <v>0.28131200000000001</v>
      </c>
      <c r="G5359" s="2">
        <v>-2.095108E-2</v>
      </c>
      <c r="H5359" s="2">
        <v>3.7995920000000001E-3</v>
      </c>
      <c r="I5359" s="3">
        <v>3.5070052771614198E-8</v>
      </c>
    </row>
    <row r="5360" spans="1:9" x14ac:dyDescent="0.35">
      <c r="A5360" s="2">
        <v>7</v>
      </c>
      <c r="B5360" s="2">
        <v>127472009</v>
      </c>
      <c r="C5360" s="2" t="s">
        <v>11916</v>
      </c>
      <c r="D5360" s="2" t="s">
        <v>216</v>
      </c>
      <c r="E5360" s="2" t="s">
        <v>217</v>
      </c>
      <c r="F5360" s="2">
        <v>0.408549</v>
      </c>
      <c r="G5360" s="2">
        <v>2.100173E-2</v>
      </c>
      <c r="H5360" s="2">
        <v>3.4755200000000002E-3</v>
      </c>
      <c r="I5360" s="3">
        <v>1.5150080516427599E-9</v>
      </c>
    </row>
    <row r="5361" spans="1:9" x14ac:dyDescent="0.35">
      <c r="A5361" s="2">
        <v>7</v>
      </c>
      <c r="B5361" s="2">
        <v>127475188</v>
      </c>
      <c r="C5361" s="2" t="s">
        <v>10751</v>
      </c>
      <c r="D5361" s="2" t="s">
        <v>216</v>
      </c>
      <c r="E5361" s="2" t="s">
        <v>217</v>
      </c>
      <c r="F5361" s="2">
        <v>0.40357900000000002</v>
      </c>
      <c r="G5361" s="2">
        <v>2.0906910000000001E-2</v>
      </c>
      <c r="H5361" s="2">
        <v>3.4822540000000002E-3</v>
      </c>
      <c r="I5361" s="3">
        <v>1.9269978386546399E-9</v>
      </c>
    </row>
    <row r="5362" spans="1:9" x14ac:dyDescent="0.35">
      <c r="A5362" s="2">
        <v>7</v>
      </c>
      <c r="B5362" s="2">
        <v>127481278</v>
      </c>
      <c r="C5362" s="2" t="s">
        <v>12474</v>
      </c>
      <c r="D5362" s="2" t="s">
        <v>220</v>
      </c>
      <c r="E5362" s="2" t="s">
        <v>219</v>
      </c>
      <c r="F5362" s="2">
        <v>0.402584</v>
      </c>
      <c r="G5362" s="2">
        <v>2.095286E-2</v>
      </c>
      <c r="H5362" s="2">
        <v>3.48365E-3</v>
      </c>
      <c r="I5362" s="3">
        <v>1.80299881745424E-9</v>
      </c>
    </row>
    <row r="5363" spans="1:9" x14ac:dyDescent="0.35">
      <c r="A5363" s="2">
        <v>7</v>
      </c>
      <c r="B5363" s="2">
        <v>127481759</v>
      </c>
      <c r="C5363" s="2" t="s">
        <v>9910</v>
      </c>
      <c r="D5363" s="2" t="s">
        <v>217</v>
      </c>
      <c r="E5363" s="2" t="s">
        <v>219</v>
      </c>
      <c r="F5363" s="2">
        <v>0.402584</v>
      </c>
      <c r="G5363" s="2">
        <v>2.0991030000000001E-2</v>
      </c>
      <c r="H5363" s="2">
        <v>3.48365E-3</v>
      </c>
      <c r="I5363" s="3">
        <v>1.6849878945049101E-9</v>
      </c>
    </row>
    <row r="5364" spans="1:9" x14ac:dyDescent="0.35">
      <c r="A5364" s="2">
        <v>7</v>
      </c>
      <c r="B5364" s="2">
        <v>127482600</v>
      </c>
      <c r="C5364" s="2" t="s">
        <v>8569</v>
      </c>
      <c r="D5364" s="2" t="s">
        <v>219</v>
      </c>
      <c r="E5364" s="2" t="s">
        <v>216</v>
      </c>
      <c r="F5364" s="2">
        <v>0.40159</v>
      </c>
      <c r="G5364" s="2">
        <v>2.0914729999999999E-2</v>
      </c>
      <c r="H5364" s="2">
        <v>3.4850609999999998E-3</v>
      </c>
      <c r="I5364" s="3">
        <v>1.9580158493192098E-9</v>
      </c>
    </row>
    <row r="5365" spans="1:9" x14ac:dyDescent="0.35">
      <c r="A5365" s="2">
        <v>7</v>
      </c>
      <c r="B5365" s="2">
        <v>127486390</v>
      </c>
      <c r="C5365" s="2" t="s">
        <v>10976</v>
      </c>
      <c r="D5365" s="2" t="s">
        <v>217</v>
      </c>
      <c r="E5365" s="2" t="s">
        <v>216</v>
      </c>
      <c r="F5365" s="2">
        <v>0.402584</v>
      </c>
      <c r="G5365" s="2">
        <v>2.0930750000000001E-2</v>
      </c>
      <c r="H5365" s="2">
        <v>3.48365E-3</v>
      </c>
      <c r="I5365" s="3">
        <v>1.8750003651085299E-9</v>
      </c>
    </row>
    <row r="5366" spans="1:9" x14ac:dyDescent="0.35">
      <c r="A5366" s="2">
        <v>7</v>
      </c>
      <c r="B5366" s="2">
        <v>127486662</v>
      </c>
      <c r="C5366" s="2" t="s">
        <v>10975</v>
      </c>
      <c r="D5366" s="2" t="s">
        <v>220</v>
      </c>
      <c r="E5366" s="2" t="s">
        <v>219</v>
      </c>
      <c r="F5366" s="2">
        <v>0.402584</v>
      </c>
      <c r="G5366" s="2">
        <v>2.0995389999999999E-2</v>
      </c>
      <c r="H5366" s="2">
        <v>3.48365E-3</v>
      </c>
      <c r="I5366" s="3">
        <v>1.6719968705057601E-9</v>
      </c>
    </row>
    <row r="5367" spans="1:9" x14ac:dyDescent="0.35">
      <c r="A5367" s="2">
        <v>7</v>
      </c>
      <c r="B5367" s="2">
        <v>127489607</v>
      </c>
      <c r="C5367" s="2" t="s">
        <v>8593</v>
      </c>
      <c r="D5367" s="2" t="s">
        <v>220</v>
      </c>
      <c r="E5367" s="2" t="s">
        <v>216</v>
      </c>
      <c r="F5367" s="2">
        <v>0.40357900000000002</v>
      </c>
      <c r="G5367" s="2">
        <v>2.0943219999999999E-2</v>
      </c>
      <c r="H5367" s="2">
        <v>3.4822540000000002E-3</v>
      </c>
      <c r="I5367" s="3">
        <v>1.8069776371664001E-9</v>
      </c>
    </row>
    <row r="5368" spans="1:9" x14ac:dyDescent="0.35">
      <c r="A5368" s="2">
        <v>7</v>
      </c>
      <c r="B5368" s="2">
        <v>127495198</v>
      </c>
      <c r="C5368" s="2" t="s">
        <v>9329</v>
      </c>
      <c r="D5368" s="2" t="s">
        <v>219</v>
      </c>
      <c r="E5368" s="2" t="s">
        <v>220</v>
      </c>
      <c r="F5368" s="2">
        <v>0.28131200000000001</v>
      </c>
      <c r="G5368" s="2">
        <v>-2.077756E-2</v>
      </c>
      <c r="H5368" s="2">
        <v>3.7995920000000001E-3</v>
      </c>
      <c r="I5368" s="3">
        <v>4.5420305134866201E-8</v>
      </c>
    </row>
    <row r="5369" spans="1:9" x14ac:dyDescent="0.35">
      <c r="A5369" s="2">
        <v>7</v>
      </c>
      <c r="B5369" s="2">
        <v>127495797</v>
      </c>
      <c r="C5369" s="2" t="s">
        <v>12106</v>
      </c>
      <c r="D5369" s="2" t="s">
        <v>216</v>
      </c>
      <c r="E5369" s="2" t="s">
        <v>217</v>
      </c>
      <c r="F5369" s="2">
        <v>0.28628199999999998</v>
      </c>
      <c r="G5369" s="2">
        <v>-2.0753819999999999E-2</v>
      </c>
      <c r="H5369" s="2">
        <v>3.7795569999999998E-3</v>
      </c>
      <c r="I5369" s="3">
        <v>3.9950120814211601E-8</v>
      </c>
    </row>
    <row r="5370" spans="1:9" x14ac:dyDescent="0.35">
      <c r="A5370" s="2">
        <v>7</v>
      </c>
      <c r="B5370" s="2">
        <v>127499338</v>
      </c>
      <c r="C5370" s="2" t="s">
        <v>11802</v>
      </c>
      <c r="D5370" s="2" t="s">
        <v>219</v>
      </c>
      <c r="E5370" s="2" t="s">
        <v>217</v>
      </c>
      <c r="F5370" s="2">
        <v>0.28131200000000001</v>
      </c>
      <c r="G5370" s="2">
        <v>-2.0739750000000001E-2</v>
      </c>
      <c r="H5370" s="2">
        <v>3.7995920000000001E-3</v>
      </c>
      <c r="I5370" s="3">
        <v>4.8040372538038503E-8</v>
      </c>
    </row>
    <row r="5371" spans="1:9" x14ac:dyDescent="0.35">
      <c r="A5371" s="2">
        <v>7</v>
      </c>
      <c r="B5371" s="2">
        <v>127505755</v>
      </c>
      <c r="C5371" s="2" t="s">
        <v>10847</v>
      </c>
      <c r="D5371" s="2" t="s">
        <v>220</v>
      </c>
      <c r="E5371" s="2" t="s">
        <v>216</v>
      </c>
      <c r="F5371" s="2">
        <v>0.28031800000000001</v>
      </c>
      <c r="G5371" s="2">
        <v>-2.0849199999999998E-2</v>
      </c>
      <c r="H5371" s="2">
        <v>3.8036929999999999E-3</v>
      </c>
      <c r="I5371" s="3">
        <v>4.2220081655278803E-8</v>
      </c>
    </row>
    <row r="5372" spans="1:9" x14ac:dyDescent="0.35">
      <c r="A5372" s="2">
        <v>7</v>
      </c>
      <c r="B5372" s="2">
        <v>127506019</v>
      </c>
      <c r="C5372" s="2" t="s">
        <v>10761</v>
      </c>
      <c r="D5372" s="2" t="s">
        <v>217</v>
      </c>
      <c r="E5372" s="2" t="s">
        <v>219</v>
      </c>
      <c r="F5372" s="2">
        <v>0.28031800000000001</v>
      </c>
      <c r="G5372" s="2">
        <v>-2.0850480000000001E-2</v>
      </c>
      <c r="H5372" s="2">
        <v>3.8036929999999999E-3</v>
      </c>
      <c r="I5372" s="3">
        <v>4.21398362240277E-8</v>
      </c>
    </row>
    <row r="5373" spans="1:9" x14ac:dyDescent="0.35">
      <c r="A5373" s="2">
        <v>7</v>
      </c>
      <c r="B5373" s="2">
        <v>127506080</v>
      </c>
      <c r="C5373" s="2" t="s">
        <v>9819</v>
      </c>
      <c r="D5373" s="2" t="s">
        <v>216</v>
      </c>
      <c r="E5373" s="2" t="s">
        <v>217</v>
      </c>
      <c r="F5373" s="2">
        <v>0.282306</v>
      </c>
      <c r="G5373" s="2">
        <v>-2.0761109999999999E-2</v>
      </c>
      <c r="H5373" s="2">
        <v>3.795522E-3</v>
      </c>
      <c r="I5373" s="3">
        <v>4.5030013772754498E-8</v>
      </c>
    </row>
    <row r="5374" spans="1:9" x14ac:dyDescent="0.35">
      <c r="A5374" s="2">
        <v>7</v>
      </c>
      <c r="B5374" s="2">
        <v>127509070</v>
      </c>
      <c r="C5374" s="2" t="s">
        <v>9463</v>
      </c>
      <c r="D5374" s="2" t="s">
        <v>219</v>
      </c>
      <c r="E5374" s="2" t="s">
        <v>220</v>
      </c>
      <c r="F5374" s="2">
        <v>0.28131200000000001</v>
      </c>
      <c r="G5374" s="2">
        <v>-2.0747379999999999E-2</v>
      </c>
      <c r="H5374" s="2">
        <v>3.7995920000000001E-3</v>
      </c>
      <c r="I5374" s="3">
        <v>4.7500115393895198E-8</v>
      </c>
    </row>
    <row r="5375" spans="1:9" x14ac:dyDescent="0.35">
      <c r="A5375" s="2">
        <v>7</v>
      </c>
      <c r="B5375" s="2">
        <v>127510004</v>
      </c>
      <c r="C5375" s="2" t="s">
        <v>9330</v>
      </c>
      <c r="D5375" s="2" t="s">
        <v>220</v>
      </c>
      <c r="E5375" s="2" t="s">
        <v>219</v>
      </c>
      <c r="F5375" s="2">
        <v>0.282306</v>
      </c>
      <c r="G5375" s="2">
        <v>-2.072092E-2</v>
      </c>
      <c r="H5375" s="2">
        <v>3.795522E-3</v>
      </c>
      <c r="I5375" s="3">
        <v>4.7799649559388197E-8</v>
      </c>
    </row>
    <row r="5376" spans="1:9" x14ac:dyDescent="0.35">
      <c r="A5376" s="2">
        <v>7</v>
      </c>
      <c r="B5376" s="2">
        <v>127511698</v>
      </c>
      <c r="C5376" s="2" t="s">
        <v>9331</v>
      </c>
      <c r="D5376" s="2" t="s">
        <v>217</v>
      </c>
      <c r="E5376" s="2" t="s">
        <v>216</v>
      </c>
      <c r="F5376" s="2">
        <v>0.28131200000000001</v>
      </c>
      <c r="G5376" s="2">
        <v>-2.0723100000000001E-2</v>
      </c>
      <c r="H5376" s="2">
        <v>3.7995920000000001E-3</v>
      </c>
      <c r="I5376" s="3">
        <v>4.9240069107629798E-8</v>
      </c>
    </row>
    <row r="5377" spans="1:9" x14ac:dyDescent="0.35">
      <c r="A5377" s="2">
        <v>7</v>
      </c>
      <c r="B5377" s="2">
        <v>127512125</v>
      </c>
      <c r="C5377" s="2" t="s">
        <v>9462</v>
      </c>
      <c r="D5377" s="2" t="s">
        <v>217</v>
      </c>
      <c r="E5377" s="2" t="s">
        <v>216</v>
      </c>
      <c r="F5377" s="2">
        <v>0.28131200000000001</v>
      </c>
      <c r="G5377" s="2">
        <v>-2.0873300000000001E-2</v>
      </c>
      <c r="H5377" s="2">
        <v>3.7995920000000001E-3</v>
      </c>
      <c r="I5377" s="3">
        <v>3.9390333770257902E-8</v>
      </c>
    </row>
    <row r="5378" spans="1:9" x14ac:dyDescent="0.35">
      <c r="A5378" s="2">
        <v>7</v>
      </c>
      <c r="B5378" s="2">
        <v>127514193</v>
      </c>
      <c r="C5378" s="2" t="s">
        <v>12342</v>
      </c>
      <c r="D5378" s="2" t="s">
        <v>219</v>
      </c>
      <c r="E5378" s="2" t="s">
        <v>220</v>
      </c>
      <c r="F5378" s="2">
        <v>0.28131200000000001</v>
      </c>
      <c r="G5378" s="2">
        <v>-2.0789080000000001E-2</v>
      </c>
      <c r="H5378" s="2">
        <v>3.7995920000000001E-3</v>
      </c>
      <c r="I5378" s="3">
        <v>4.4649934443972E-8</v>
      </c>
    </row>
    <row r="5379" spans="1:9" x14ac:dyDescent="0.35">
      <c r="A5379" s="2">
        <v>7</v>
      </c>
      <c r="B5379" s="2">
        <v>127521056</v>
      </c>
      <c r="C5379" s="2" t="s">
        <v>12339</v>
      </c>
      <c r="D5379" s="2" t="s">
        <v>216</v>
      </c>
      <c r="E5379" s="2" t="s">
        <v>219</v>
      </c>
      <c r="F5379" s="2">
        <v>0.28628199999999998</v>
      </c>
      <c r="G5379" s="2">
        <v>-2.0762900000000001E-2</v>
      </c>
      <c r="H5379" s="2">
        <v>3.7795569999999998E-3</v>
      </c>
      <c r="I5379" s="3">
        <v>3.9410203569053802E-8</v>
      </c>
    </row>
    <row r="5380" spans="1:9" x14ac:dyDescent="0.35">
      <c r="A5380" s="2">
        <v>7</v>
      </c>
      <c r="B5380" s="2">
        <v>127531213</v>
      </c>
      <c r="C5380" s="2" t="s">
        <v>9820</v>
      </c>
      <c r="D5380" s="2" t="s">
        <v>219</v>
      </c>
      <c r="E5380" s="2" t="s">
        <v>216</v>
      </c>
      <c r="F5380" s="2">
        <v>0.27932400000000002</v>
      </c>
      <c r="G5380" s="2">
        <v>-2.0903519999999998E-2</v>
      </c>
      <c r="H5380" s="2">
        <v>3.8078259999999998E-3</v>
      </c>
      <c r="I5380" s="3">
        <v>4.0279804450381597E-8</v>
      </c>
    </row>
    <row r="5381" spans="1:9" x14ac:dyDescent="0.35">
      <c r="A5381" s="2">
        <v>7</v>
      </c>
      <c r="B5381" s="2">
        <v>127533338</v>
      </c>
      <c r="C5381" s="2" t="s">
        <v>12720</v>
      </c>
      <c r="D5381" s="2" t="s">
        <v>216</v>
      </c>
      <c r="E5381" s="2" t="s">
        <v>217</v>
      </c>
      <c r="F5381" s="2">
        <v>0.28131200000000001</v>
      </c>
      <c r="G5381" s="2">
        <v>-2.1078199999999998E-2</v>
      </c>
      <c r="H5381" s="2">
        <v>3.7995920000000001E-3</v>
      </c>
      <c r="I5381" s="3">
        <v>2.8979912971623699E-8</v>
      </c>
    </row>
    <row r="5382" spans="1:9" x14ac:dyDescent="0.35">
      <c r="A5382" s="2">
        <v>7</v>
      </c>
      <c r="B5382" s="2">
        <v>127533339</v>
      </c>
      <c r="C5382" s="2" t="s">
        <v>9553</v>
      </c>
      <c r="D5382" s="2" t="s">
        <v>220</v>
      </c>
      <c r="E5382" s="2" t="s">
        <v>219</v>
      </c>
      <c r="F5382" s="2">
        <v>0.282306</v>
      </c>
      <c r="G5382" s="2">
        <v>-2.0984329999999999E-2</v>
      </c>
      <c r="H5382" s="2">
        <v>3.795522E-3</v>
      </c>
      <c r="I5382" s="3">
        <v>3.2259915814556998E-8</v>
      </c>
    </row>
    <row r="5383" spans="1:9" x14ac:dyDescent="0.35">
      <c r="A5383" s="2">
        <v>7</v>
      </c>
      <c r="B5383" s="2">
        <v>127540433</v>
      </c>
      <c r="C5383" s="2" t="s">
        <v>9471</v>
      </c>
      <c r="D5383" s="2" t="s">
        <v>216</v>
      </c>
      <c r="E5383" s="2" t="s">
        <v>217</v>
      </c>
      <c r="F5383" s="2">
        <v>0.28131200000000001</v>
      </c>
      <c r="G5383" s="2">
        <v>-2.071982E-2</v>
      </c>
      <c r="H5383" s="2">
        <v>3.7995920000000001E-3</v>
      </c>
      <c r="I5383" s="3">
        <v>4.9479805834840501E-8</v>
      </c>
    </row>
    <row r="5384" spans="1:9" x14ac:dyDescent="0.35">
      <c r="A5384" s="2">
        <v>7</v>
      </c>
      <c r="B5384" s="2">
        <v>127541656</v>
      </c>
      <c r="C5384" s="2" t="s">
        <v>9821</v>
      </c>
      <c r="D5384" s="2" t="s">
        <v>220</v>
      </c>
      <c r="E5384" s="2" t="s">
        <v>216</v>
      </c>
      <c r="F5384" s="2">
        <v>0.27932400000000002</v>
      </c>
      <c r="G5384" s="2">
        <v>-2.0807160000000002E-2</v>
      </c>
      <c r="H5384" s="2">
        <v>3.8078259999999998E-3</v>
      </c>
      <c r="I5384" s="3">
        <v>4.6469822208000198E-8</v>
      </c>
    </row>
    <row r="5385" spans="1:9" x14ac:dyDescent="0.35">
      <c r="A5385" s="2">
        <v>7</v>
      </c>
      <c r="B5385" s="2">
        <v>127546472</v>
      </c>
      <c r="C5385" s="2" t="s">
        <v>9626</v>
      </c>
      <c r="D5385" s="2" t="s">
        <v>220</v>
      </c>
      <c r="E5385" s="2" t="s">
        <v>219</v>
      </c>
      <c r="F5385" s="2">
        <v>0.28429399999999999</v>
      </c>
      <c r="G5385" s="2">
        <v>-2.0694959999999998E-2</v>
      </c>
      <c r="H5385" s="2">
        <v>3.7874779999999999E-3</v>
      </c>
      <c r="I5385" s="3">
        <v>4.6539870545294397E-8</v>
      </c>
    </row>
    <row r="5386" spans="1:9" x14ac:dyDescent="0.35">
      <c r="A5386" s="2">
        <v>7</v>
      </c>
      <c r="B5386" s="2">
        <v>127553442</v>
      </c>
      <c r="C5386" s="2" t="s">
        <v>9232</v>
      </c>
      <c r="D5386" s="2" t="s">
        <v>220</v>
      </c>
      <c r="E5386" s="2" t="s">
        <v>219</v>
      </c>
      <c r="F5386" s="2">
        <v>0.27932400000000002</v>
      </c>
      <c r="G5386" s="2">
        <v>-2.0809339999999999E-2</v>
      </c>
      <c r="H5386" s="2">
        <v>3.8078259999999998E-3</v>
      </c>
      <c r="I5386" s="3">
        <v>4.6320095908960301E-8</v>
      </c>
    </row>
    <row r="5387" spans="1:9" x14ac:dyDescent="0.35">
      <c r="A5387" s="2">
        <v>7</v>
      </c>
      <c r="B5387" s="2">
        <v>127572826</v>
      </c>
      <c r="C5387" s="2" t="s">
        <v>9461</v>
      </c>
      <c r="D5387" s="2" t="s">
        <v>219</v>
      </c>
      <c r="E5387" s="2" t="s">
        <v>220</v>
      </c>
      <c r="F5387" s="2">
        <v>0.28031800000000001</v>
      </c>
      <c r="G5387" s="2">
        <v>-2.074519E-2</v>
      </c>
      <c r="H5387" s="2">
        <v>3.8036929999999999E-3</v>
      </c>
      <c r="I5387" s="3">
        <v>4.9260248986087698E-8</v>
      </c>
    </row>
    <row r="5388" spans="1:9" x14ac:dyDescent="0.35">
      <c r="A5388" s="2">
        <v>7</v>
      </c>
      <c r="B5388" s="2">
        <v>132948884</v>
      </c>
      <c r="C5388" s="2" t="s">
        <v>2462</v>
      </c>
      <c r="D5388" s="2" t="s">
        <v>217</v>
      </c>
      <c r="E5388" s="2" t="s">
        <v>216</v>
      </c>
      <c r="F5388" s="2">
        <v>0.363817</v>
      </c>
      <c r="G5388" s="2">
        <v>-1.9762729999999999E-2</v>
      </c>
      <c r="H5388" s="2">
        <v>3.5511480000000001E-3</v>
      </c>
      <c r="I5388" s="3">
        <v>2.61902171459511E-8</v>
      </c>
    </row>
    <row r="5389" spans="1:9" x14ac:dyDescent="0.35">
      <c r="A5389" s="2">
        <v>7</v>
      </c>
      <c r="B5389" s="2">
        <v>132961738</v>
      </c>
      <c r="C5389" s="2" t="s">
        <v>6584</v>
      </c>
      <c r="D5389" s="2" t="s">
        <v>219</v>
      </c>
      <c r="E5389" s="2" t="s">
        <v>220</v>
      </c>
      <c r="F5389" s="2">
        <v>0.37176900000000002</v>
      </c>
      <c r="G5389" s="2">
        <v>-2.0237060000000001E-2</v>
      </c>
      <c r="H5389" s="2">
        <v>3.5351269999999999E-3</v>
      </c>
      <c r="I5389" s="3">
        <v>1.0369984181029701E-8</v>
      </c>
    </row>
    <row r="5390" spans="1:9" x14ac:dyDescent="0.35">
      <c r="A5390" s="2">
        <v>7</v>
      </c>
      <c r="B5390" s="2">
        <v>132962968</v>
      </c>
      <c r="C5390" s="2" t="s">
        <v>6650</v>
      </c>
      <c r="D5390" s="2" t="s">
        <v>220</v>
      </c>
      <c r="E5390" s="2" t="s">
        <v>219</v>
      </c>
      <c r="F5390" s="2">
        <v>0.37276300000000001</v>
      </c>
      <c r="G5390" s="2">
        <v>-2.0259340000000001E-2</v>
      </c>
      <c r="H5390" s="2">
        <v>3.5332060000000001E-3</v>
      </c>
      <c r="I5390" s="3">
        <v>9.8099682415773596E-9</v>
      </c>
    </row>
    <row r="5391" spans="1:9" x14ac:dyDescent="0.35">
      <c r="A5391" s="2">
        <v>7</v>
      </c>
      <c r="B5391" s="2">
        <v>132970674</v>
      </c>
      <c r="C5391" s="2" t="s">
        <v>6530</v>
      </c>
      <c r="D5391" s="2" t="s">
        <v>216</v>
      </c>
      <c r="E5391" s="2" t="s">
        <v>217</v>
      </c>
      <c r="F5391" s="2">
        <v>0.37176900000000002</v>
      </c>
      <c r="G5391" s="2">
        <v>-2.0311200000000001E-2</v>
      </c>
      <c r="H5391" s="2">
        <v>3.5351269999999999E-3</v>
      </c>
      <c r="I5391" s="3">
        <v>9.1630173487429804E-9</v>
      </c>
    </row>
    <row r="5392" spans="1:9" x14ac:dyDescent="0.35">
      <c r="A5392" s="2">
        <v>7</v>
      </c>
      <c r="B5392" s="2">
        <v>132999122</v>
      </c>
      <c r="C5392" s="2" t="s">
        <v>6534</v>
      </c>
      <c r="D5392" s="2" t="s">
        <v>219</v>
      </c>
      <c r="E5392" s="2" t="s">
        <v>220</v>
      </c>
      <c r="F5392" s="2">
        <v>0.36978100000000003</v>
      </c>
      <c r="G5392" s="2">
        <v>-1.9851270000000001E-2</v>
      </c>
      <c r="H5392" s="2">
        <v>3.5390220000000002E-3</v>
      </c>
      <c r="I5392" s="3">
        <v>2.03201706639001E-8</v>
      </c>
    </row>
    <row r="5393" spans="1:9" x14ac:dyDescent="0.35">
      <c r="A5393" s="2">
        <v>7</v>
      </c>
      <c r="B5393" s="2">
        <v>133037120</v>
      </c>
      <c r="C5393" s="2" t="s">
        <v>8581</v>
      </c>
      <c r="D5393" s="2" t="s">
        <v>217</v>
      </c>
      <c r="E5393" s="2" t="s">
        <v>219</v>
      </c>
      <c r="F5393" s="2">
        <v>0.35884700000000003</v>
      </c>
      <c r="G5393" s="2">
        <v>-1.9422289999999998E-2</v>
      </c>
      <c r="H5393" s="2">
        <v>3.5617689999999998E-3</v>
      </c>
      <c r="I5393" s="3">
        <v>4.9529913384670401E-8</v>
      </c>
    </row>
    <row r="5394" spans="1:9" x14ac:dyDescent="0.35">
      <c r="A5394" s="2">
        <v>7</v>
      </c>
      <c r="B5394" s="2">
        <v>133048375</v>
      </c>
      <c r="C5394" s="2" t="s">
        <v>11659</v>
      </c>
      <c r="D5394" s="2" t="s">
        <v>220</v>
      </c>
      <c r="E5394" s="2" t="s">
        <v>216</v>
      </c>
      <c r="F5394" s="2">
        <v>0.34890700000000002</v>
      </c>
      <c r="G5394" s="2">
        <v>-1.9576079999999999E-2</v>
      </c>
      <c r="H5394" s="2">
        <v>3.5844700000000002E-3</v>
      </c>
      <c r="I5394" s="3">
        <v>4.7250158742718703E-8</v>
      </c>
    </row>
    <row r="5395" spans="1:9" x14ac:dyDescent="0.35">
      <c r="A5395" s="2">
        <v>7</v>
      </c>
      <c r="B5395" s="2">
        <v>133395004</v>
      </c>
      <c r="C5395" s="2" t="s">
        <v>2558</v>
      </c>
      <c r="D5395" s="2" t="s">
        <v>216</v>
      </c>
      <c r="E5395" s="2" t="s">
        <v>217</v>
      </c>
      <c r="F5395" s="2">
        <v>0.46719699999999997</v>
      </c>
      <c r="G5395" s="2">
        <v>-1.8686669999999999E-2</v>
      </c>
      <c r="H5395" s="2">
        <v>3.4242690000000002E-3</v>
      </c>
      <c r="I5395" s="3">
        <v>4.8390090567341597E-8</v>
      </c>
    </row>
    <row r="5396" spans="1:9" x14ac:dyDescent="0.35">
      <c r="A5396" s="2">
        <v>7</v>
      </c>
      <c r="B5396" s="2">
        <v>133418799</v>
      </c>
      <c r="C5396" s="2" t="s">
        <v>2560</v>
      </c>
      <c r="D5396" s="2" t="s">
        <v>216</v>
      </c>
      <c r="E5396" s="2" t="s">
        <v>217</v>
      </c>
      <c r="F5396" s="2">
        <v>0.47514899999999999</v>
      </c>
      <c r="G5396" s="2">
        <v>-1.8679620000000001E-2</v>
      </c>
      <c r="H5396" s="2">
        <v>3.4211200000000002E-3</v>
      </c>
      <c r="I5396" s="3">
        <v>4.7589570621886799E-8</v>
      </c>
    </row>
    <row r="5397" spans="1:9" x14ac:dyDescent="0.35">
      <c r="A5397" s="2">
        <v>7</v>
      </c>
      <c r="B5397" s="2">
        <v>133424909</v>
      </c>
      <c r="C5397" s="2" t="s">
        <v>2561</v>
      </c>
      <c r="D5397" s="2" t="s">
        <v>217</v>
      </c>
      <c r="E5397" s="2" t="s">
        <v>216</v>
      </c>
      <c r="F5397" s="2">
        <v>0.47514899999999999</v>
      </c>
      <c r="G5397" s="2">
        <v>-1.8706469999999999E-2</v>
      </c>
      <c r="H5397" s="2">
        <v>3.4211200000000002E-3</v>
      </c>
      <c r="I5397" s="3">
        <v>4.5530261153415698E-8</v>
      </c>
    </row>
    <row r="5398" spans="1:9" x14ac:dyDescent="0.35">
      <c r="A5398" s="2">
        <v>7</v>
      </c>
      <c r="B5398" s="2">
        <v>133430934</v>
      </c>
      <c r="C5398" s="2" t="s">
        <v>2565</v>
      </c>
      <c r="D5398" s="2" t="s">
        <v>216</v>
      </c>
      <c r="E5398" s="2" t="s">
        <v>220</v>
      </c>
      <c r="F5398" s="2">
        <v>0.47514899999999999</v>
      </c>
      <c r="G5398" s="2">
        <v>-1.8672629999999999E-2</v>
      </c>
      <c r="H5398" s="2">
        <v>3.4211200000000002E-3</v>
      </c>
      <c r="I5398" s="3">
        <v>4.8140321781752997E-8</v>
      </c>
    </row>
    <row r="5399" spans="1:9" x14ac:dyDescent="0.35">
      <c r="A5399" s="2">
        <v>7</v>
      </c>
      <c r="B5399" s="2">
        <v>133434286</v>
      </c>
      <c r="C5399" s="2" t="s">
        <v>2568</v>
      </c>
      <c r="D5399" s="2" t="s">
        <v>216</v>
      </c>
      <c r="E5399" s="2" t="s">
        <v>217</v>
      </c>
      <c r="F5399" s="2">
        <v>0.47514899999999999</v>
      </c>
      <c r="G5399" s="2">
        <v>-1.8864349999999998E-2</v>
      </c>
      <c r="H5399" s="2">
        <v>3.4211200000000002E-3</v>
      </c>
      <c r="I5399" s="3">
        <v>3.5059708295376903E-8</v>
      </c>
    </row>
    <row r="5400" spans="1:9" x14ac:dyDescent="0.35">
      <c r="A5400" s="2">
        <v>7</v>
      </c>
      <c r="B5400" s="2">
        <v>133506955</v>
      </c>
      <c r="C5400" s="2" t="s">
        <v>2577</v>
      </c>
      <c r="D5400" s="2" t="s">
        <v>219</v>
      </c>
      <c r="E5400" s="2" t="s">
        <v>220</v>
      </c>
      <c r="F5400" s="2">
        <v>0.40954299999999999</v>
      </c>
      <c r="G5400" s="2">
        <v>-2.0357770000000001E-2</v>
      </c>
      <c r="H5400" s="2">
        <v>3.4742200000000001E-3</v>
      </c>
      <c r="I5400" s="3">
        <v>4.63798099082096E-9</v>
      </c>
    </row>
    <row r="5401" spans="1:9" x14ac:dyDescent="0.35">
      <c r="A5401" s="2">
        <v>7</v>
      </c>
      <c r="B5401" s="2">
        <v>133521356</v>
      </c>
      <c r="C5401" s="2" t="s">
        <v>2578</v>
      </c>
      <c r="D5401" s="2" t="s">
        <v>220</v>
      </c>
      <c r="E5401" s="2" t="s">
        <v>216</v>
      </c>
      <c r="F5401" s="2">
        <v>0.42445300000000002</v>
      </c>
      <c r="G5401" s="2">
        <v>-2.0194179999999999E-2</v>
      </c>
      <c r="H5401" s="2">
        <v>3.4565759999999998E-3</v>
      </c>
      <c r="I5401" s="3">
        <v>5.1500541699258699E-9</v>
      </c>
    </row>
    <row r="5402" spans="1:9" x14ac:dyDescent="0.35">
      <c r="A5402" s="2">
        <v>7</v>
      </c>
      <c r="B5402" s="2">
        <v>133525470</v>
      </c>
      <c r="C5402" s="2" t="s">
        <v>2581</v>
      </c>
      <c r="D5402" s="2" t="s">
        <v>219</v>
      </c>
      <c r="E5402" s="2" t="s">
        <v>220</v>
      </c>
      <c r="F5402" s="2">
        <v>0.41252499999999998</v>
      </c>
      <c r="G5402" s="2">
        <v>-2.0901699999999999E-2</v>
      </c>
      <c r="H5402" s="2">
        <v>3.4704150000000001E-3</v>
      </c>
      <c r="I5402" s="3">
        <v>1.71399414569351E-9</v>
      </c>
    </row>
    <row r="5403" spans="1:9" x14ac:dyDescent="0.35">
      <c r="A5403" s="2">
        <v>7</v>
      </c>
      <c r="B5403" s="2">
        <v>133531432</v>
      </c>
      <c r="C5403" s="2" t="s">
        <v>2582</v>
      </c>
      <c r="D5403" s="2" t="s">
        <v>217</v>
      </c>
      <c r="E5403" s="2" t="s">
        <v>216</v>
      </c>
      <c r="F5403" s="2">
        <v>0.42345899999999997</v>
      </c>
      <c r="G5403" s="2">
        <v>-2.0712479999999998E-2</v>
      </c>
      <c r="H5403" s="2">
        <v>3.457646E-3</v>
      </c>
      <c r="I5403" s="3">
        <v>2.0940098750476301E-9</v>
      </c>
    </row>
    <row r="5404" spans="1:9" x14ac:dyDescent="0.35">
      <c r="A5404" s="2">
        <v>7</v>
      </c>
      <c r="B5404" s="2">
        <v>133573310</v>
      </c>
      <c r="C5404" s="2" t="s">
        <v>2593</v>
      </c>
      <c r="D5404" s="2" t="s">
        <v>219</v>
      </c>
      <c r="E5404" s="2" t="s">
        <v>220</v>
      </c>
      <c r="F5404" s="2">
        <v>0.41351900000000003</v>
      </c>
      <c r="G5404" s="2">
        <v>-2.0222259999999999E-2</v>
      </c>
      <c r="H5404" s="2">
        <v>3.4691779999999998E-3</v>
      </c>
      <c r="I5404" s="3">
        <v>5.5719931290387301E-9</v>
      </c>
    </row>
    <row r="5405" spans="1:9" x14ac:dyDescent="0.35">
      <c r="A5405" s="2">
        <v>7</v>
      </c>
      <c r="B5405" s="2">
        <v>133580447</v>
      </c>
      <c r="C5405" s="2" t="s">
        <v>2602</v>
      </c>
      <c r="D5405" s="2" t="s">
        <v>219</v>
      </c>
      <c r="E5405" s="2" t="s">
        <v>220</v>
      </c>
      <c r="F5405" s="2">
        <v>0.41650100000000001</v>
      </c>
      <c r="G5405" s="2">
        <v>-2.0842800000000002E-2</v>
      </c>
      <c r="H5405" s="2">
        <v>3.4655580000000001E-3</v>
      </c>
      <c r="I5405" s="3">
        <v>1.80699607128909E-9</v>
      </c>
    </row>
    <row r="5406" spans="1:9" x14ac:dyDescent="0.35">
      <c r="A5406" s="2">
        <v>7</v>
      </c>
      <c r="B5406" s="2">
        <v>133580545</v>
      </c>
      <c r="C5406" s="2" t="s">
        <v>2603</v>
      </c>
      <c r="D5406" s="2" t="s">
        <v>220</v>
      </c>
      <c r="E5406" s="2" t="s">
        <v>219</v>
      </c>
      <c r="F5406" s="2">
        <v>0.41650100000000001</v>
      </c>
      <c r="G5406" s="2">
        <v>-2.0837850000000002E-2</v>
      </c>
      <c r="H5406" s="2">
        <v>3.4655580000000001E-3</v>
      </c>
      <c r="I5406" s="3">
        <v>1.82299572629878E-9</v>
      </c>
    </row>
    <row r="5407" spans="1:9" x14ac:dyDescent="0.35">
      <c r="A5407" s="2">
        <v>7</v>
      </c>
      <c r="B5407" s="2">
        <v>133580730</v>
      </c>
      <c r="C5407" s="2" t="s">
        <v>2605</v>
      </c>
      <c r="D5407" s="2" t="s">
        <v>219</v>
      </c>
      <c r="E5407" s="2" t="s">
        <v>220</v>
      </c>
      <c r="F5407" s="2">
        <v>0.41650100000000001</v>
      </c>
      <c r="G5407" s="2">
        <v>-2.081846E-2</v>
      </c>
      <c r="H5407" s="2">
        <v>3.4655580000000001E-3</v>
      </c>
      <c r="I5407" s="3">
        <v>1.8870090669699699E-9</v>
      </c>
    </row>
    <row r="5408" spans="1:9" x14ac:dyDescent="0.35">
      <c r="A5408" s="2">
        <v>7</v>
      </c>
      <c r="B5408" s="2">
        <v>133581873</v>
      </c>
      <c r="C5408" s="2" t="s">
        <v>2609</v>
      </c>
      <c r="D5408" s="2" t="s">
        <v>219</v>
      </c>
      <c r="E5408" s="2" t="s">
        <v>220</v>
      </c>
      <c r="F5408" s="2">
        <v>0.41351900000000003</v>
      </c>
      <c r="G5408" s="2">
        <v>-2.017859E-2</v>
      </c>
      <c r="H5408" s="2">
        <v>3.4691779999999998E-3</v>
      </c>
      <c r="I5408" s="3">
        <v>6.00805122022645E-9</v>
      </c>
    </row>
    <row r="5409" spans="1:9" x14ac:dyDescent="0.35">
      <c r="A5409" s="2">
        <v>7</v>
      </c>
      <c r="B5409" s="2">
        <v>133584085</v>
      </c>
      <c r="C5409" s="2" t="s">
        <v>2621</v>
      </c>
      <c r="D5409" s="2" t="s">
        <v>216</v>
      </c>
      <c r="E5409" s="2" t="s">
        <v>217</v>
      </c>
      <c r="F5409" s="2">
        <v>0.41650100000000001</v>
      </c>
      <c r="G5409" s="2">
        <v>-2.0826259999999999E-2</v>
      </c>
      <c r="H5409" s="2">
        <v>3.4655580000000001E-3</v>
      </c>
      <c r="I5409" s="3">
        <v>1.8609994127224801E-9</v>
      </c>
    </row>
    <row r="5410" spans="1:9" x14ac:dyDescent="0.35">
      <c r="A5410" s="2">
        <v>7</v>
      </c>
      <c r="B5410" s="2">
        <v>133585659</v>
      </c>
      <c r="C5410" s="2" t="s">
        <v>2625</v>
      </c>
      <c r="D5410" s="2" t="s">
        <v>219</v>
      </c>
      <c r="E5410" s="2" t="s">
        <v>216</v>
      </c>
      <c r="F5410" s="2">
        <v>0.41650100000000001</v>
      </c>
      <c r="G5410" s="2">
        <v>-2.1053659999999998E-2</v>
      </c>
      <c r="H5410" s="2">
        <v>3.4655580000000001E-3</v>
      </c>
      <c r="I5410" s="3">
        <v>1.2389965206537901E-9</v>
      </c>
    </row>
    <row r="5411" spans="1:9" x14ac:dyDescent="0.35">
      <c r="A5411" s="2">
        <v>7</v>
      </c>
      <c r="B5411" s="2">
        <v>133585794</v>
      </c>
      <c r="C5411" s="2" t="s">
        <v>2628</v>
      </c>
      <c r="D5411" s="2" t="s">
        <v>217</v>
      </c>
      <c r="E5411" s="2" t="s">
        <v>219</v>
      </c>
      <c r="F5411" s="2">
        <v>0.41650100000000001</v>
      </c>
      <c r="G5411" s="2">
        <v>-2.0893430000000001E-2</v>
      </c>
      <c r="H5411" s="2">
        <v>3.4655580000000001E-3</v>
      </c>
      <c r="I5411" s="3">
        <v>1.6510079106352101E-9</v>
      </c>
    </row>
    <row r="5412" spans="1:9" x14ac:dyDescent="0.35">
      <c r="A5412" s="2">
        <v>7</v>
      </c>
      <c r="B5412" s="2">
        <v>133587328</v>
      </c>
      <c r="C5412" s="2" t="s">
        <v>2631</v>
      </c>
      <c r="D5412" s="2" t="s">
        <v>216</v>
      </c>
      <c r="E5412" s="2" t="s">
        <v>217</v>
      </c>
      <c r="F5412" s="2">
        <v>0.41650100000000001</v>
      </c>
      <c r="G5412" s="2">
        <v>-2.0873429999999998E-2</v>
      </c>
      <c r="H5412" s="2">
        <v>3.4655580000000001E-3</v>
      </c>
      <c r="I5412" s="3">
        <v>1.71099223336091E-9</v>
      </c>
    </row>
    <row r="5413" spans="1:9" x14ac:dyDescent="0.35">
      <c r="A5413" s="2">
        <v>7</v>
      </c>
      <c r="B5413" s="2">
        <v>133588739</v>
      </c>
      <c r="C5413" s="2" t="s">
        <v>2638</v>
      </c>
      <c r="D5413" s="2" t="s">
        <v>219</v>
      </c>
      <c r="E5413" s="2" t="s">
        <v>220</v>
      </c>
      <c r="F5413" s="2">
        <v>0.41650100000000001</v>
      </c>
      <c r="G5413" s="2">
        <v>-2.0833549999999999E-2</v>
      </c>
      <c r="H5413" s="2">
        <v>3.4655580000000001E-3</v>
      </c>
      <c r="I5413" s="3">
        <v>1.8370063859033501E-9</v>
      </c>
    </row>
    <row r="5414" spans="1:9" x14ac:dyDescent="0.35">
      <c r="A5414" s="2">
        <v>7</v>
      </c>
      <c r="B5414" s="2">
        <v>133589796</v>
      </c>
      <c r="C5414" s="2" t="s">
        <v>2643</v>
      </c>
      <c r="D5414" s="2" t="s">
        <v>220</v>
      </c>
      <c r="E5414" s="2" t="s">
        <v>219</v>
      </c>
      <c r="F5414" s="2">
        <v>0.41650100000000001</v>
      </c>
      <c r="G5414" s="2">
        <v>-2.1740900000000001E-2</v>
      </c>
      <c r="H5414" s="2">
        <v>3.4655580000000001E-3</v>
      </c>
      <c r="I5414" s="3">
        <v>3.5320301380150299E-10</v>
      </c>
    </row>
    <row r="5415" spans="1:9" x14ac:dyDescent="0.35">
      <c r="A5415" s="2">
        <v>7</v>
      </c>
      <c r="B5415" s="2">
        <v>133590869</v>
      </c>
      <c r="C5415" s="2" t="s">
        <v>2646</v>
      </c>
      <c r="D5415" s="2" t="s">
        <v>220</v>
      </c>
      <c r="E5415" s="2" t="s">
        <v>219</v>
      </c>
      <c r="F5415" s="2">
        <v>0.41650100000000001</v>
      </c>
      <c r="G5415" s="2">
        <v>-2.092625E-2</v>
      </c>
      <c r="H5415" s="2">
        <v>3.4655580000000001E-3</v>
      </c>
      <c r="I5415" s="3">
        <v>1.5569866451336801E-9</v>
      </c>
    </row>
    <row r="5416" spans="1:9" x14ac:dyDescent="0.35">
      <c r="A5416" s="2">
        <v>7</v>
      </c>
      <c r="B5416" s="2">
        <v>133590875</v>
      </c>
      <c r="C5416" s="2" t="s">
        <v>2647</v>
      </c>
      <c r="D5416" s="2" t="s">
        <v>219</v>
      </c>
      <c r="E5416" s="2" t="s">
        <v>220</v>
      </c>
      <c r="F5416" s="2">
        <v>0.41650100000000001</v>
      </c>
      <c r="G5416" s="2">
        <v>-2.100962E-2</v>
      </c>
      <c r="H5416" s="2">
        <v>3.4655580000000001E-3</v>
      </c>
      <c r="I5416" s="3">
        <v>1.34100090952962E-9</v>
      </c>
    </row>
    <row r="5417" spans="1:9" x14ac:dyDescent="0.35">
      <c r="A5417" s="2">
        <v>7</v>
      </c>
      <c r="B5417" s="2">
        <v>133590937</v>
      </c>
      <c r="C5417" s="2" t="s">
        <v>2648</v>
      </c>
      <c r="D5417" s="2" t="s">
        <v>219</v>
      </c>
      <c r="E5417" s="2" t="s">
        <v>220</v>
      </c>
      <c r="F5417" s="2">
        <v>0.41650100000000001</v>
      </c>
      <c r="G5417" s="2">
        <v>-2.0925530000000001E-2</v>
      </c>
      <c r="H5417" s="2">
        <v>3.4655580000000001E-3</v>
      </c>
      <c r="I5417" s="3">
        <v>1.5589921432374199E-9</v>
      </c>
    </row>
    <row r="5418" spans="1:9" x14ac:dyDescent="0.35">
      <c r="A5418" s="2">
        <v>7</v>
      </c>
      <c r="B5418" s="2">
        <v>133591071</v>
      </c>
      <c r="C5418" s="2" t="s">
        <v>2649</v>
      </c>
      <c r="D5418" s="2" t="s">
        <v>219</v>
      </c>
      <c r="E5418" s="2" t="s">
        <v>220</v>
      </c>
      <c r="F5418" s="2">
        <v>0.41650100000000001</v>
      </c>
      <c r="G5418" s="2">
        <v>-2.0927680000000001E-2</v>
      </c>
      <c r="H5418" s="2">
        <v>3.4655580000000001E-3</v>
      </c>
      <c r="I5418" s="3">
        <v>1.5530109560958499E-9</v>
      </c>
    </row>
    <row r="5419" spans="1:9" x14ac:dyDescent="0.35">
      <c r="A5419" s="2">
        <v>7</v>
      </c>
      <c r="B5419" s="2">
        <v>133591435</v>
      </c>
      <c r="C5419" s="2" t="s">
        <v>2650</v>
      </c>
      <c r="D5419" s="2" t="s">
        <v>216</v>
      </c>
      <c r="E5419" s="2" t="s">
        <v>217</v>
      </c>
      <c r="F5419" s="2">
        <v>0.41650100000000001</v>
      </c>
      <c r="G5419" s="2">
        <v>-2.0932019999999999E-2</v>
      </c>
      <c r="H5419" s="2">
        <v>3.4655580000000001E-3</v>
      </c>
      <c r="I5419" s="3">
        <v>1.54100536175293E-9</v>
      </c>
    </row>
    <row r="5420" spans="1:9" x14ac:dyDescent="0.35">
      <c r="A5420" s="2">
        <v>7</v>
      </c>
      <c r="B5420" s="2">
        <v>133591535</v>
      </c>
      <c r="C5420" s="2" t="s">
        <v>2652</v>
      </c>
      <c r="D5420" s="2" t="s">
        <v>219</v>
      </c>
      <c r="E5420" s="2" t="s">
        <v>216</v>
      </c>
      <c r="F5420" s="2">
        <v>0.41650100000000001</v>
      </c>
      <c r="G5420" s="2">
        <v>-2.09699E-2</v>
      </c>
      <c r="H5420" s="2">
        <v>3.4655580000000001E-3</v>
      </c>
      <c r="I5420" s="3">
        <v>1.4399882845254899E-9</v>
      </c>
    </row>
    <row r="5421" spans="1:9" x14ac:dyDescent="0.35">
      <c r="A5421" s="2">
        <v>7</v>
      </c>
      <c r="B5421" s="2">
        <v>133591676</v>
      </c>
      <c r="C5421" s="2" t="s">
        <v>2654</v>
      </c>
      <c r="D5421" s="2" t="s">
        <v>219</v>
      </c>
      <c r="E5421" s="2" t="s">
        <v>220</v>
      </c>
      <c r="F5421" s="2">
        <v>0.41650100000000001</v>
      </c>
      <c r="G5421" s="2">
        <v>-2.09284E-2</v>
      </c>
      <c r="H5421" s="2">
        <v>3.4655580000000001E-3</v>
      </c>
      <c r="I5421" s="3">
        <v>1.55101295706166E-9</v>
      </c>
    </row>
    <row r="5422" spans="1:9" x14ac:dyDescent="0.35">
      <c r="A5422" s="2">
        <v>7</v>
      </c>
      <c r="B5422" s="2">
        <v>133592421</v>
      </c>
      <c r="C5422" s="2" t="s">
        <v>2655</v>
      </c>
      <c r="D5422" s="2" t="s">
        <v>220</v>
      </c>
      <c r="E5422" s="2" t="s">
        <v>219</v>
      </c>
      <c r="F5422" s="2">
        <v>0.41053699999999999</v>
      </c>
      <c r="G5422" s="2">
        <v>-2.1876690000000001E-2</v>
      </c>
      <c r="H5422" s="2">
        <v>3.4729359999999998E-3</v>
      </c>
      <c r="I5422" s="3">
        <v>2.9920156271755599E-10</v>
      </c>
    </row>
    <row r="5423" spans="1:9" x14ac:dyDescent="0.35">
      <c r="A5423" s="2">
        <v>7</v>
      </c>
      <c r="B5423" s="2">
        <v>133592441</v>
      </c>
      <c r="C5423" s="2" t="s">
        <v>2656</v>
      </c>
      <c r="D5423" s="2" t="s">
        <v>217</v>
      </c>
      <c r="E5423" s="2" t="s">
        <v>220</v>
      </c>
      <c r="F5423" s="2">
        <v>0.41650100000000001</v>
      </c>
      <c r="G5423" s="2">
        <v>-2.0965259999999999E-2</v>
      </c>
      <c r="H5423" s="2">
        <v>3.4655580000000001E-3</v>
      </c>
      <c r="I5423" s="3">
        <v>1.45200624446872E-9</v>
      </c>
    </row>
    <row r="5424" spans="1:9" x14ac:dyDescent="0.35">
      <c r="A5424" s="2">
        <v>7</v>
      </c>
      <c r="B5424" s="2">
        <v>133592477</v>
      </c>
      <c r="C5424" s="2" t="s">
        <v>2657</v>
      </c>
      <c r="D5424" s="2" t="s">
        <v>217</v>
      </c>
      <c r="E5424" s="2" t="s">
        <v>220</v>
      </c>
      <c r="F5424" s="2">
        <v>0.41650100000000001</v>
      </c>
      <c r="G5424" s="2">
        <v>-2.0965259999999999E-2</v>
      </c>
      <c r="H5424" s="2">
        <v>3.4655580000000001E-3</v>
      </c>
      <c r="I5424" s="3">
        <v>1.45200624446872E-9</v>
      </c>
    </row>
    <row r="5425" spans="1:9" x14ac:dyDescent="0.35">
      <c r="A5425" s="2">
        <v>7</v>
      </c>
      <c r="B5425" s="2">
        <v>133592544</v>
      </c>
      <c r="C5425" s="2" t="s">
        <v>2658</v>
      </c>
      <c r="D5425" s="2" t="s">
        <v>219</v>
      </c>
      <c r="E5425" s="2" t="s">
        <v>220</v>
      </c>
      <c r="F5425" s="2">
        <v>0.41650100000000001</v>
      </c>
      <c r="G5425" s="2">
        <v>-2.096373E-2</v>
      </c>
      <c r="H5425" s="2">
        <v>3.4655580000000001E-3</v>
      </c>
      <c r="I5425" s="3">
        <v>1.4559904530021699E-9</v>
      </c>
    </row>
    <row r="5426" spans="1:9" x14ac:dyDescent="0.35">
      <c r="A5426" s="2">
        <v>7</v>
      </c>
      <c r="B5426" s="2">
        <v>133593036</v>
      </c>
      <c r="C5426" s="2" t="s">
        <v>2660</v>
      </c>
      <c r="D5426" s="2" t="s">
        <v>220</v>
      </c>
      <c r="E5426" s="2" t="s">
        <v>219</v>
      </c>
      <c r="F5426" s="2">
        <v>0.41650100000000001</v>
      </c>
      <c r="G5426" s="2">
        <v>-2.0961810000000001E-2</v>
      </c>
      <c r="H5426" s="2">
        <v>3.4655580000000001E-3</v>
      </c>
      <c r="I5426" s="3">
        <v>1.46100532194315E-9</v>
      </c>
    </row>
    <row r="5427" spans="1:9" x14ac:dyDescent="0.35">
      <c r="A5427" s="2">
        <v>7</v>
      </c>
      <c r="B5427" s="2">
        <v>133593126</v>
      </c>
      <c r="C5427" s="2" t="s">
        <v>2661</v>
      </c>
      <c r="D5427" s="2" t="s">
        <v>219</v>
      </c>
      <c r="E5427" s="2" t="s">
        <v>220</v>
      </c>
      <c r="F5427" s="2">
        <v>0.41650100000000001</v>
      </c>
      <c r="G5427" s="2">
        <v>-2.096373E-2</v>
      </c>
      <c r="H5427" s="2">
        <v>3.4655580000000001E-3</v>
      </c>
      <c r="I5427" s="3">
        <v>1.4559904530021699E-9</v>
      </c>
    </row>
    <row r="5428" spans="1:9" x14ac:dyDescent="0.35">
      <c r="A5428" s="2">
        <v>7</v>
      </c>
      <c r="B5428" s="2">
        <v>133593177</v>
      </c>
      <c r="C5428" s="2" t="s">
        <v>2662</v>
      </c>
      <c r="D5428" s="2" t="s">
        <v>220</v>
      </c>
      <c r="E5428" s="2" t="s">
        <v>219</v>
      </c>
      <c r="F5428" s="2">
        <v>0.41650100000000001</v>
      </c>
      <c r="G5428" s="2">
        <v>-2.092625E-2</v>
      </c>
      <c r="H5428" s="2">
        <v>3.4655580000000001E-3</v>
      </c>
      <c r="I5428" s="3">
        <v>1.5569866451336801E-9</v>
      </c>
    </row>
    <row r="5429" spans="1:9" x14ac:dyDescent="0.35">
      <c r="A5429" s="2">
        <v>7</v>
      </c>
      <c r="B5429" s="2">
        <v>133595316</v>
      </c>
      <c r="C5429" s="2" t="s">
        <v>2663</v>
      </c>
      <c r="D5429" s="2" t="s">
        <v>219</v>
      </c>
      <c r="E5429" s="2" t="s">
        <v>220</v>
      </c>
      <c r="F5429" s="2">
        <v>0.41650100000000001</v>
      </c>
      <c r="G5429" s="2">
        <v>-2.094412E-2</v>
      </c>
      <c r="H5429" s="2">
        <v>3.4655580000000001E-3</v>
      </c>
      <c r="I5429" s="3">
        <v>1.5080091802294699E-9</v>
      </c>
    </row>
    <row r="5430" spans="1:9" x14ac:dyDescent="0.35">
      <c r="A5430" s="2">
        <v>7</v>
      </c>
      <c r="B5430" s="2">
        <v>133595502</v>
      </c>
      <c r="C5430" s="2" t="s">
        <v>2664</v>
      </c>
      <c r="D5430" s="2" t="s">
        <v>216</v>
      </c>
      <c r="E5430" s="2" t="s">
        <v>220</v>
      </c>
      <c r="F5430" s="2">
        <v>0.41650100000000001</v>
      </c>
      <c r="G5430" s="2">
        <v>-2.0898199999999999E-2</v>
      </c>
      <c r="H5430" s="2">
        <v>3.4655580000000001E-3</v>
      </c>
      <c r="I5430" s="3">
        <v>1.63700718240515E-9</v>
      </c>
    </row>
    <row r="5431" spans="1:9" x14ac:dyDescent="0.35">
      <c r="A5431" s="2">
        <v>7</v>
      </c>
      <c r="B5431" s="2">
        <v>133595602</v>
      </c>
      <c r="C5431" s="2" t="s">
        <v>2665</v>
      </c>
      <c r="D5431" s="2" t="s">
        <v>219</v>
      </c>
      <c r="E5431" s="2" t="s">
        <v>217</v>
      </c>
      <c r="F5431" s="2">
        <v>0.41650100000000001</v>
      </c>
      <c r="G5431" s="2">
        <v>-2.0904389999999998E-2</v>
      </c>
      <c r="H5431" s="2">
        <v>3.4655580000000001E-3</v>
      </c>
      <c r="I5431" s="3">
        <v>1.6190109147440699E-9</v>
      </c>
    </row>
    <row r="5432" spans="1:9" x14ac:dyDescent="0.35">
      <c r="A5432" s="2">
        <v>7</v>
      </c>
      <c r="B5432" s="2">
        <v>133595702</v>
      </c>
      <c r="C5432" s="2" t="s">
        <v>2666</v>
      </c>
      <c r="D5432" s="2" t="s">
        <v>217</v>
      </c>
      <c r="E5432" s="2" t="s">
        <v>216</v>
      </c>
      <c r="F5432" s="2">
        <v>0.41650100000000001</v>
      </c>
      <c r="G5432" s="2">
        <v>-2.0905429999999999E-2</v>
      </c>
      <c r="H5432" s="2">
        <v>3.4655580000000001E-3</v>
      </c>
      <c r="I5432" s="3">
        <v>1.61600628702547E-9</v>
      </c>
    </row>
    <row r="5433" spans="1:9" x14ac:dyDescent="0.35">
      <c r="A5433" s="2">
        <v>7</v>
      </c>
      <c r="B5433" s="2">
        <v>133595871</v>
      </c>
      <c r="C5433" s="2" t="s">
        <v>2667</v>
      </c>
      <c r="D5433" s="2" t="s">
        <v>220</v>
      </c>
      <c r="E5433" s="2" t="s">
        <v>219</v>
      </c>
      <c r="F5433" s="2">
        <v>0.41650100000000001</v>
      </c>
      <c r="G5433" s="2">
        <v>-2.0905429999999999E-2</v>
      </c>
      <c r="H5433" s="2">
        <v>3.4655580000000001E-3</v>
      </c>
      <c r="I5433" s="3">
        <v>1.61600628702547E-9</v>
      </c>
    </row>
    <row r="5434" spans="1:9" x14ac:dyDescent="0.35">
      <c r="A5434" s="2">
        <v>7</v>
      </c>
      <c r="B5434" s="2">
        <v>133596671</v>
      </c>
      <c r="C5434" s="2" t="s">
        <v>2668</v>
      </c>
      <c r="D5434" s="2" t="s">
        <v>216</v>
      </c>
      <c r="E5434" s="2" t="s">
        <v>219</v>
      </c>
      <c r="F5434" s="2">
        <v>0.41650100000000001</v>
      </c>
      <c r="G5434" s="2">
        <v>-2.0924809999999999E-2</v>
      </c>
      <c r="H5434" s="2">
        <v>3.4655580000000001E-3</v>
      </c>
      <c r="I5434" s="3">
        <v>1.56100015877062E-9</v>
      </c>
    </row>
    <row r="5435" spans="1:9" x14ac:dyDescent="0.35">
      <c r="A5435" s="2">
        <v>7</v>
      </c>
      <c r="B5435" s="2">
        <v>133597151</v>
      </c>
      <c r="C5435" s="2" t="s">
        <v>2669</v>
      </c>
      <c r="D5435" s="2" t="s">
        <v>220</v>
      </c>
      <c r="E5435" s="2" t="s">
        <v>219</v>
      </c>
      <c r="F5435" s="2">
        <v>0.41650100000000001</v>
      </c>
      <c r="G5435" s="2">
        <v>-2.093859E-2</v>
      </c>
      <c r="H5435" s="2">
        <v>3.4655580000000001E-3</v>
      </c>
      <c r="I5435" s="3">
        <v>1.5230029161933299E-9</v>
      </c>
    </row>
    <row r="5436" spans="1:9" x14ac:dyDescent="0.35">
      <c r="A5436" s="2">
        <v>7</v>
      </c>
      <c r="B5436" s="2">
        <v>133597490</v>
      </c>
      <c r="C5436" s="2" t="s">
        <v>2671</v>
      </c>
      <c r="D5436" s="2" t="s">
        <v>220</v>
      </c>
      <c r="E5436" s="2" t="s">
        <v>219</v>
      </c>
      <c r="F5436" s="2">
        <v>0.41650100000000001</v>
      </c>
      <c r="G5436" s="2">
        <v>-2.097574E-2</v>
      </c>
      <c r="H5436" s="2">
        <v>3.4655580000000001E-3</v>
      </c>
      <c r="I5436" s="3">
        <v>1.4249999696907201E-9</v>
      </c>
    </row>
    <row r="5437" spans="1:9" x14ac:dyDescent="0.35">
      <c r="A5437" s="2">
        <v>7</v>
      </c>
      <c r="B5437" s="2">
        <v>133597864</v>
      </c>
      <c r="C5437" s="2" t="s">
        <v>2672</v>
      </c>
      <c r="D5437" s="2" t="s">
        <v>220</v>
      </c>
      <c r="E5437" s="2" t="s">
        <v>219</v>
      </c>
      <c r="F5437" s="2">
        <v>0.41650100000000001</v>
      </c>
      <c r="G5437" s="2">
        <v>-2.0940429999999999E-2</v>
      </c>
      <c r="H5437" s="2">
        <v>3.4655580000000001E-3</v>
      </c>
      <c r="I5437" s="3">
        <v>1.51799798431084E-9</v>
      </c>
    </row>
    <row r="5438" spans="1:9" x14ac:dyDescent="0.35">
      <c r="A5438" s="2">
        <v>7</v>
      </c>
      <c r="B5438" s="2">
        <v>133598288</v>
      </c>
      <c r="C5438" s="2" t="s">
        <v>2673</v>
      </c>
      <c r="D5438" s="2" t="s">
        <v>220</v>
      </c>
      <c r="E5438" s="2" t="s">
        <v>219</v>
      </c>
      <c r="F5438" s="2">
        <v>0.41650100000000001</v>
      </c>
      <c r="G5438" s="2">
        <v>-2.094006E-2</v>
      </c>
      <c r="H5438" s="2">
        <v>3.4655580000000001E-3</v>
      </c>
      <c r="I5438" s="3">
        <v>1.5190031215292099E-9</v>
      </c>
    </row>
    <row r="5439" spans="1:9" x14ac:dyDescent="0.35">
      <c r="A5439" s="2">
        <v>7</v>
      </c>
      <c r="B5439" s="2">
        <v>133598975</v>
      </c>
      <c r="C5439" s="2" t="s">
        <v>2674</v>
      </c>
      <c r="D5439" s="2" t="s">
        <v>220</v>
      </c>
      <c r="E5439" s="2" t="s">
        <v>219</v>
      </c>
      <c r="F5439" s="2">
        <v>0.41650100000000001</v>
      </c>
      <c r="G5439" s="2">
        <v>-2.093969E-2</v>
      </c>
      <c r="H5439" s="2">
        <v>3.4655580000000001E-3</v>
      </c>
      <c r="I5439" s="3">
        <v>1.52000890738014E-9</v>
      </c>
    </row>
    <row r="5440" spans="1:9" x14ac:dyDescent="0.35">
      <c r="A5440" s="2">
        <v>7</v>
      </c>
      <c r="B5440" s="2">
        <v>133599433</v>
      </c>
      <c r="C5440" s="2" t="s">
        <v>2675</v>
      </c>
      <c r="D5440" s="2" t="s">
        <v>217</v>
      </c>
      <c r="E5440" s="2" t="s">
        <v>220</v>
      </c>
      <c r="F5440" s="2">
        <v>0.41650100000000001</v>
      </c>
      <c r="G5440" s="2">
        <v>-2.090647E-2</v>
      </c>
      <c r="H5440" s="2">
        <v>3.4655580000000001E-3</v>
      </c>
      <c r="I5440" s="3">
        <v>1.61300709360836E-9</v>
      </c>
    </row>
    <row r="5441" spans="1:9" x14ac:dyDescent="0.35">
      <c r="A5441" s="2">
        <v>7</v>
      </c>
      <c r="B5441" s="2">
        <v>133599527</v>
      </c>
      <c r="C5441" s="2" t="s">
        <v>2676</v>
      </c>
      <c r="D5441" s="2" t="s">
        <v>217</v>
      </c>
      <c r="E5441" s="2" t="s">
        <v>216</v>
      </c>
      <c r="F5441" s="2">
        <v>0.417495</v>
      </c>
      <c r="G5441" s="2">
        <v>-2.0898679999999999E-2</v>
      </c>
      <c r="H5441" s="2">
        <v>3.4643819999999998E-3</v>
      </c>
      <c r="I5441" s="3">
        <v>1.6150132106552801E-9</v>
      </c>
    </row>
    <row r="5442" spans="1:9" x14ac:dyDescent="0.35">
      <c r="A5442" s="2">
        <v>7</v>
      </c>
      <c r="B5442" s="2">
        <v>133601862</v>
      </c>
      <c r="C5442" s="2" t="s">
        <v>2677</v>
      </c>
      <c r="D5442" s="2" t="s">
        <v>219</v>
      </c>
      <c r="E5442" s="2" t="s">
        <v>220</v>
      </c>
      <c r="F5442" s="2">
        <v>0.41650100000000001</v>
      </c>
      <c r="G5442" s="2">
        <v>-2.1007129999999999E-2</v>
      </c>
      <c r="H5442" s="2">
        <v>3.4655580000000001E-3</v>
      </c>
      <c r="I5442" s="3">
        <v>1.3470064245959299E-9</v>
      </c>
    </row>
    <row r="5443" spans="1:9" x14ac:dyDescent="0.35">
      <c r="A5443" s="2">
        <v>7</v>
      </c>
      <c r="B5443" s="2">
        <v>133603245</v>
      </c>
      <c r="C5443" s="2" t="s">
        <v>2679</v>
      </c>
      <c r="D5443" s="2" t="s">
        <v>216</v>
      </c>
      <c r="E5443" s="2" t="s">
        <v>219</v>
      </c>
      <c r="F5443" s="2">
        <v>0.41650100000000001</v>
      </c>
      <c r="G5443" s="2">
        <v>-2.0979669999999999E-2</v>
      </c>
      <c r="H5443" s="2">
        <v>3.4655580000000001E-3</v>
      </c>
      <c r="I5443" s="3">
        <v>1.4149993635466599E-9</v>
      </c>
    </row>
    <row r="5444" spans="1:9" x14ac:dyDescent="0.35">
      <c r="A5444" s="2">
        <v>7</v>
      </c>
      <c r="B5444" s="2">
        <v>133603550</v>
      </c>
      <c r="C5444" s="2" t="s">
        <v>2680</v>
      </c>
      <c r="D5444" s="2" t="s">
        <v>219</v>
      </c>
      <c r="E5444" s="2" t="s">
        <v>220</v>
      </c>
      <c r="F5444" s="2">
        <v>0.41650100000000001</v>
      </c>
      <c r="G5444" s="2">
        <v>-2.096642E-2</v>
      </c>
      <c r="H5444" s="2">
        <v>3.4655580000000001E-3</v>
      </c>
      <c r="I5444" s="3">
        <v>1.4489926216277501E-9</v>
      </c>
    </row>
    <row r="5445" spans="1:9" x14ac:dyDescent="0.35">
      <c r="A5445" s="2">
        <v>7</v>
      </c>
      <c r="B5445" s="2">
        <v>133603838</v>
      </c>
      <c r="C5445" s="2" t="s">
        <v>2681</v>
      </c>
      <c r="D5445" s="2" t="s">
        <v>216</v>
      </c>
      <c r="E5445" s="2" t="s">
        <v>217</v>
      </c>
      <c r="F5445" s="2">
        <v>0.41650100000000001</v>
      </c>
      <c r="G5445" s="2">
        <v>-2.096642E-2</v>
      </c>
      <c r="H5445" s="2">
        <v>3.4655580000000001E-3</v>
      </c>
      <c r="I5445" s="3">
        <v>1.4489926216277501E-9</v>
      </c>
    </row>
    <row r="5446" spans="1:9" x14ac:dyDescent="0.35">
      <c r="A5446" s="2">
        <v>7</v>
      </c>
      <c r="B5446" s="2">
        <v>133604373</v>
      </c>
      <c r="C5446" s="2" t="s">
        <v>2682</v>
      </c>
      <c r="D5446" s="2" t="s">
        <v>216</v>
      </c>
      <c r="E5446" s="2" t="s">
        <v>219</v>
      </c>
      <c r="F5446" s="2">
        <v>0.417495</v>
      </c>
      <c r="G5446" s="2">
        <v>-2.0978489999999999E-2</v>
      </c>
      <c r="H5446" s="2">
        <v>3.4643819999999998E-3</v>
      </c>
      <c r="I5446" s="3">
        <v>1.40001053608506E-9</v>
      </c>
    </row>
    <row r="5447" spans="1:9" x14ac:dyDescent="0.35">
      <c r="A5447" s="2">
        <v>7</v>
      </c>
      <c r="B5447" s="2">
        <v>133604436</v>
      </c>
      <c r="C5447" s="2" t="s">
        <v>2683</v>
      </c>
      <c r="D5447" s="2" t="s">
        <v>220</v>
      </c>
      <c r="E5447" s="2" t="s">
        <v>219</v>
      </c>
      <c r="F5447" s="2">
        <v>0.41650100000000001</v>
      </c>
      <c r="G5447" s="2">
        <v>-2.1062709999999998E-2</v>
      </c>
      <c r="H5447" s="2">
        <v>3.4655580000000001E-3</v>
      </c>
      <c r="I5447" s="3">
        <v>1.2189924170087999E-9</v>
      </c>
    </row>
    <row r="5448" spans="1:9" x14ac:dyDescent="0.35">
      <c r="A5448" s="2">
        <v>7</v>
      </c>
      <c r="B5448" s="2">
        <v>133607551</v>
      </c>
      <c r="C5448" s="2" t="s">
        <v>2688</v>
      </c>
      <c r="D5448" s="2" t="s">
        <v>220</v>
      </c>
      <c r="E5448" s="2" t="s">
        <v>219</v>
      </c>
      <c r="F5448" s="2">
        <v>0.41650100000000001</v>
      </c>
      <c r="G5448" s="2">
        <v>-2.0402569999999998E-2</v>
      </c>
      <c r="H5448" s="2">
        <v>3.4655580000000001E-3</v>
      </c>
      <c r="I5448" s="3">
        <v>3.9269940865685803E-9</v>
      </c>
    </row>
    <row r="5449" spans="1:9" x14ac:dyDescent="0.35">
      <c r="A5449" s="2">
        <v>7</v>
      </c>
      <c r="B5449" s="2">
        <v>133607556</v>
      </c>
      <c r="C5449" s="2" t="s">
        <v>2689</v>
      </c>
      <c r="D5449" s="2" t="s">
        <v>217</v>
      </c>
      <c r="E5449" s="2" t="s">
        <v>216</v>
      </c>
      <c r="F5449" s="2">
        <v>0.41650100000000001</v>
      </c>
      <c r="G5449" s="2">
        <v>-2.1043869999999999E-2</v>
      </c>
      <c r="H5449" s="2">
        <v>3.4655580000000001E-3</v>
      </c>
      <c r="I5449" s="3">
        <v>1.2609966635830599E-9</v>
      </c>
    </row>
    <row r="5450" spans="1:9" x14ac:dyDescent="0.35">
      <c r="A5450" s="2">
        <v>7</v>
      </c>
      <c r="B5450" s="2">
        <v>133608911</v>
      </c>
      <c r="C5450" s="2" t="s">
        <v>2690</v>
      </c>
      <c r="D5450" s="2" t="s">
        <v>216</v>
      </c>
      <c r="E5450" s="2" t="s">
        <v>219</v>
      </c>
      <c r="F5450" s="2">
        <v>0.41650100000000001</v>
      </c>
      <c r="G5450" s="2">
        <v>-2.1064079999999999E-2</v>
      </c>
      <c r="H5450" s="2">
        <v>3.4655580000000001E-3</v>
      </c>
      <c r="I5450" s="3">
        <v>1.2159917420957001E-9</v>
      </c>
    </row>
    <row r="5451" spans="1:9" x14ac:dyDescent="0.35">
      <c r="A5451" s="2">
        <v>7</v>
      </c>
      <c r="B5451" s="2">
        <v>133610390</v>
      </c>
      <c r="C5451" s="2" t="s">
        <v>2691</v>
      </c>
      <c r="D5451" s="2" t="s">
        <v>219</v>
      </c>
      <c r="E5451" s="2" t="s">
        <v>220</v>
      </c>
      <c r="F5451" s="2">
        <v>0.41650100000000001</v>
      </c>
      <c r="G5451" s="2">
        <v>-2.1049189999999999E-2</v>
      </c>
      <c r="H5451" s="2">
        <v>3.4655580000000001E-3</v>
      </c>
      <c r="I5451" s="3">
        <v>1.2489947126227599E-9</v>
      </c>
    </row>
    <row r="5452" spans="1:9" x14ac:dyDescent="0.35">
      <c r="A5452" s="2">
        <v>7</v>
      </c>
      <c r="B5452" s="2">
        <v>133612113</v>
      </c>
      <c r="C5452" s="2" t="s">
        <v>2693</v>
      </c>
      <c r="D5452" s="2" t="s">
        <v>216</v>
      </c>
      <c r="E5452" s="2" t="s">
        <v>217</v>
      </c>
      <c r="F5452" s="2">
        <v>0.41451300000000002</v>
      </c>
      <c r="G5452" s="2">
        <v>-2.1400349999999999E-2</v>
      </c>
      <c r="H5452" s="2">
        <v>3.4679559999999999E-3</v>
      </c>
      <c r="I5452" s="3">
        <v>6.7909751717807601E-10</v>
      </c>
    </row>
    <row r="5453" spans="1:9" x14ac:dyDescent="0.35">
      <c r="A5453" s="2">
        <v>7</v>
      </c>
      <c r="B5453" s="2">
        <v>133612188</v>
      </c>
      <c r="C5453" s="2" t="s">
        <v>2694</v>
      </c>
      <c r="D5453" s="2" t="s">
        <v>219</v>
      </c>
      <c r="E5453" s="2" t="s">
        <v>220</v>
      </c>
      <c r="F5453" s="2">
        <v>0.41650100000000001</v>
      </c>
      <c r="G5453" s="2">
        <v>-2.1059069999999999E-2</v>
      </c>
      <c r="H5453" s="2">
        <v>3.4655580000000001E-3</v>
      </c>
      <c r="I5453" s="3">
        <v>1.22700012535857E-9</v>
      </c>
    </row>
    <row r="5454" spans="1:9" x14ac:dyDescent="0.35">
      <c r="A5454" s="2">
        <v>7</v>
      </c>
      <c r="B5454" s="2">
        <v>133614421</v>
      </c>
      <c r="C5454" s="2" t="s">
        <v>2695</v>
      </c>
      <c r="D5454" s="2" t="s">
        <v>216</v>
      </c>
      <c r="E5454" s="2" t="s">
        <v>220</v>
      </c>
      <c r="F5454" s="2">
        <v>0.41650100000000001</v>
      </c>
      <c r="G5454" s="2">
        <v>-2.1062709999999998E-2</v>
      </c>
      <c r="H5454" s="2">
        <v>3.4655580000000001E-3</v>
      </c>
      <c r="I5454" s="3">
        <v>1.2189924170087999E-9</v>
      </c>
    </row>
    <row r="5455" spans="1:9" x14ac:dyDescent="0.35">
      <c r="A5455" s="2">
        <v>7</v>
      </c>
      <c r="B5455" s="2">
        <v>133616739</v>
      </c>
      <c r="C5455" s="2" t="s">
        <v>2698</v>
      </c>
      <c r="D5455" s="2" t="s">
        <v>219</v>
      </c>
      <c r="E5455" s="2" t="s">
        <v>217</v>
      </c>
      <c r="F5455" s="2">
        <v>0.41451300000000002</v>
      </c>
      <c r="G5455" s="2">
        <v>-2.1458479999999999E-2</v>
      </c>
      <c r="H5455" s="2">
        <v>3.4679559999999999E-3</v>
      </c>
      <c r="I5455" s="3">
        <v>6.1069732426379203E-10</v>
      </c>
    </row>
    <row r="5456" spans="1:9" x14ac:dyDescent="0.35">
      <c r="A5456" s="2">
        <v>7</v>
      </c>
      <c r="B5456" s="2">
        <v>133616965</v>
      </c>
      <c r="C5456" s="2" t="s">
        <v>2699</v>
      </c>
      <c r="D5456" s="2" t="s">
        <v>219</v>
      </c>
      <c r="E5456" s="2" t="s">
        <v>220</v>
      </c>
      <c r="F5456" s="2">
        <v>0.41451300000000002</v>
      </c>
      <c r="G5456" s="2">
        <v>-2.1476579999999999E-2</v>
      </c>
      <c r="H5456" s="2">
        <v>3.4679559999999999E-3</v>
      </c>
      <c r="I5456" s="3">
        <v>5.90806899662574E-10</v>
      </c>
    </row>
    <row r="5457" spans="1:9" x14ac:dyDescent="0.35">
      <c r="A5457" s="2">
        <v>7</v>
      </c>
      <c r="B5457" s="2">
        <v>133617471</v>
      </c>
      <c r="C5457" s="2" t="s">
        <v>2700</v>
      </c>
      <c r="D5457" s="2" t="s">
        <v>216</v>
      </c>
      <c r="E5457" s="2" t="s">
        <v>217</v>
      </c>
      <c r="F5457" s="2">
        <v>0.41650100000000001</v>
      </c>
      <c r="G5457" s="2">
        <v>-2.1115720000000001E-2</v>
      </c>
      <c r="H5457" s="2">
        <v>3.4655580000000001E-3</v>
      </c>
      <c r="I5457" s="3">
        <v>1.10799055196077E-9</v>
      </c>
    </row>
    <row r="5458" spans="1:9" x14ac:dyDescent="0.35">
      <c r="A5458" s="2">
        <v>7</v>
      </c>
      <c r="B5458" s="2">
        <v>133617487</v>
      </c>
      <c r="C5458" s="2" t="s">
        <v>2701</v>
      </c>
      <c r="D5458" s="2" t="s">
        <v>217</v>
      </c>
      <c r="E5458" s="2" t="s">
        <v>220</v>
      </c>
      <c r="F5458" s="2">
        <v>0.41650100000000001</v>
      </c>
      <c r="G5458" s="2">
        <v>-2.1113719999999999E-2</v>
      </c>
      <c r="H5458" s="2">
        <v>3.4655580000000001E-3</v>
      </c>
      <c r="I5458" s="3">
        <v>1.1119935759870301E-9</v>
      </c>
    </row>
    <row r="5459" spans="1:9" x14ac:dyDescent="0.35">
      <c r="A5459" s="2">
        <v>7</v>
      </c>
      <c r="B5459" s="2">
        <v>133618853</v>
      </c>
      <c r="C5459" s="2" t="s">
        <v>2702</v>
      </c>
      <c r="D5459" s="2" t="s">
        <v>219</v>
      </c>
      <c r="E5459" s="2" t="s">
        <v>220</v>
      </c>
      <c r="F5459" s="2">
        <v>0.41650100000000001</v>
      </c>
      <c r="G5459" s="2">
        <v>-2.1244869999999999E-2</v>
      </c>
      <c r="H5459" s="2">
        <v>3.4655580000000001E-3</v>
      </c>
      <c r="I5459" s="3">
        <v>8.7719915002970795E-10</v>
      </c>
    </row>
    <row r="5460" spans="1:9" x14ac:dyDescent="0.35">
      <c r="A5460" s="2">
        <v>7</v>
      </c>
      <c r="B5460" s="2">
        <v>133620982</v>
      </c>
      <c r="C5460" s="2" t="s">
        <v>2704</v>
      </c>
      <c r="D5460" s="2" t="s">
        <v>220</v>
      </c>
      <c r="E5460" s="2" t="s">
        <v>219</v>
      </c>
      <c r="F5460" s="2">
        <v>0.41451300000000002</v>
      </c>
      <c r="G5460" s="2">
        <v>-2.1720719999999999E-2</v>
      </c>
      <c r="H5460" s="2">
        <v>3.4679559999999999E-3</v>
      </c>
      <c r="I5460" s="3">
        <v>3.7700431834329698E-10</v>
      </c>
    </row>
    <row r="5461" spans="1:9" x14ac:dyDescent="0.35">
      <c r="A5461" s="2">
        <v>7</v>
      </c>
      <c r="B5461" s="2">
        <v>133630463</v>
      </c>
      <c r="C5461" s="2" t="s">
        <v>2715</v>
      </c>
      <c r="D5461" s="2" t="s">
        <v>216</v>
      </c>
      <c r="E5461" s="2" t="s">
        <v>217</v>
      </c>
      <c r="F5461" s="2">
        <v>0.42246499999999998</v>
      </c>
      <c r="G5461" s="2">
        <v>2.177815E-2</v>
      </c>
      <c r="H5461" s="2">
        <v>3.458731E-3</v>
      </c>
      <c r="I5461" s="3">
        <v>3.0429927249418098E-10</v>
      </c>
    </row>
    <row r="5462" spans="1:9" x14ac:dyDescent="0.35">
      <c r="A5462" s="2">
        <v>7</v>
      </c>
      <c r="B5462" s="2">
        <v>133633152</v>
      </c>
      <c r="C5462" s="2" t="s">
        <v>2726</v>
      </c>
      <c r="D5462" s="2" t="s">
        <v>220</v>
      </c>
      <c r="E5462" s="2" t="s">
        <v>219</v>
      </c>
      <c r="F5462" s="2">
        <v>0.40556700000000001</v>
      </c>
      <c r="G5462" s="2">
        <v>2.136362E-2</v>
      </c>
      <c r="H5462" s="2">
        <v>3.4795130000000001E-3</v>
      </c>
      <c r="I5462" s="3">
        <v>8.26095863424982E-10</v>
      </c>
    </row>
    <row r="5463" spans="1:9" s="7" customFormat="1" x14ac:dyDescent="0.35">
      <c r="A5463" s="6">
        <v>7</v>
      </c>
      <c r="B5463" s="6">
        <v>133635874</v>
      </c>
      <c r="C5463" s="6" t="s">
        <v>2732</v>
      </c>
      <c r="D5463" s="6" t="s">
        <v>217</v>
      </c>
      <c r="E5463" s="6" t="s">
        <v>216</v>
      </c>
      <c r="F5463" s="6">
        <v>0.42147099999999998</v>
      </c>
      <c r="G5463" s="6">
        <v>2.1941080000000002E-2</v>
      </c>
      <c r="H5463" s="6">
        <v>3.459831E-3</v>
      </c>
      <c r="I5463" s="9">
        <v>2.2729904990554899E-10</v>
      </c>
    </row>
    <row r="5464" spans="1:9" x14ac:dyDescent="0.35">
      <c r="A5464" s="2">
        <v>7</v>
      </c>
      <c r="B5464" s="2">
        <v>133636888</v>
      </c>
      <c r="C5464" s="2" t="s">
        <v>2735</v>
      </c>
      <c r="D5464" s="2" t="s">
        <v>217</v>
      </c>
      <c r="E5464" s="2" t="s">
        <v>216</v>
      </c>
      <c r="F5464" s="2">
        <v>0.42246499999999998</v>
      </c>
      <c r="G5464" s="2">
        <v>2.1893900000000001E-2</v>
      </c>
      <c r="H5464" s="2">
        <v>3.458731E-3</v>
      </c>
      <c r="I5464" s="3">
        <v>2.4510021456900198E-10</v>
      </c>
    </row>
    <row r="5465" spans="1:9" x14ac:dyDescent="0.35">
      <c r="A5465" s="2">
        <v>7</v>
      </c>
      <c r="B5465" s="2">
        <v>133641505</v>
      </c>
      <c r="C5465" s="2" t="s">
        <v>2742</v>
      </c>
      <c r="D5465" s="2" t="s">
        <v>220</v>
      </c>
      <c r="E5465" s="2" t="s">
        <v>219</v>
      </c>
      <c r="F5465" s="2">
        <v>0.44135200000000002</v>
      </c>
      <c r="G5465" s="2">
        <v>1.9574210000000002E-2</v>
      </c>
      <c r="H5465" s="2">
        <v>3.4406430000000002E-3</v>
      </c>
      <c r="I5465" s="3">
        <v>1.27700255941642E-8</v>
      </c>
    </row>
    <row r="5466" spans="1:9" x14ac:dyDescent="0.35">
      <c r="A5466" s="2">
        <v>7</v>
      </c>
      <c r="B5466" s="2">
        <v>133674100</v>
      </c>
      <c r="C5466" s="2" t="s">
        <v>2791</v>
      </c>
      <c r="D5466" s="2" t="s">
        <v>217</v>
      </c>
      <c r="E5466" s="2" t="s">
        <v>220</v>
      </c>
      <c r="F5466" s="2">
        <v>0.44433400000000001</v>
      </c>
      <c r="G5466" s="2">
        <v>-1.9363089999999999E-2</v>
      </c>
      <c r="H5466" s="2">
        <v>3.4382670000000001E-3</v>
      </c>
      <c r="I5466" s="3">
        <v>1.7850156897712101E-8</v>
      </c>
    </row>
    <row r="5467" spans="1:9" x14ac:dyDescent="0.35">
      <c r="A5467" s="2">
        <v>7</v>
      </c>
      <c r="B5467" s="2">
        <v>133680601</v>
      </c>
      <c r="C5467" s="2" t="s">
        <v>2794</v>
      </c>
      <c r="D5467" s="2" t="s">
        <v>219</v>
      </c>
      <c r="E5467" s="2" t="s">
        <v>220</v>
      </c>
      <c r="F5467" s="2">
        <v>0.48508899999999999</v>
      </c>
      <c r="G5467" s="2">
        <v>-1.8960520000000002E-2</v>
      </c>
      <c r="H5467" s="2">
        <v>3.418412E-3</v>
      </c>
      <c r="I5467" s="3">
        <v>2.91299499439748E-8</v>
      </c>
    </row>
    <row r="5468" spans="1:9" s="7" customFormat="1" x14ac:dyDescent="0.35">
      <c r="A5468" s="6">
        <v>7</v>
      </c>
      <c r="B5468" s="6">
        <v>157508056</v>
      </c>
      <c r="C5468" s="6" t="s">
        <v>12300</v>
      </c>
      <c r="D5468" s="6" t="s">
        <v>216</v>
      </c>
      <c r="E5468" s="6" t="s">
        <v>217</v>
      </c>
      <c r="F5468" s="6">
        <v>0.33200800000000003</v>
      </c>
      <c r="G5468" s="6">
        <v>1.977928E-2</v>
      </c>
      <c r="H5468" s="6">
        <v>3.6277829999999999E-3</v>
      </c>
      <c r="I5468" s="9">
        <v>4.9759596483252103E-8</v>
      </c>
    </row>
    <row r="5469" spans="1:9" x14ac:dyDescent="0.35">
      <c r="A5469" s="2">
        <v>8</v>
      </c>
      <c r="B5469" s="2">
        <v>13948496</v>
      </c>
      <c r="C5469" s="2" t="s">
        <v>9475</v>
      </c>
      <c r="D5469" s="2" t="s">
        <v>216</v>
      </c>
      <c r="E5469" s="2" t="s">
        <v>217</v>
      </c>
      <c r="F5469" s="2">
        <v>0.47415499999999999</v>
      </c>
      <c r="G5469" s="2">
        <v>-2.0382569999999999E-2</v>
      </c>
      <c r="H5469" s="2">
        <v>3.4214660000000002E-3</v>
      </c>
      <c r="I5469" s="3">
        <v>2.5649857659284899E-9</v>
      </c>
    </row>
    <row r="5470" spans="1:9" x14ac:dyDescent="0.35">
      <c r="A5470" s="2">
        <v>8</v>
      </c>
      <c r="B5470" s="2">
        <v>13952079</v>
      </c>
      <c r="C5470" s="2" t="s">
        <v>11926</v>
      </c>
      <c r="D5470" s="2" t="s">
        <v>220</v>
      </c>
      <c r="E5470" s="2" t="s">
        <v>217</v>
      </c>
      <c r="F5470" s="2">
        <v>0.435388</v>
      </c>
      <c r="G5470" s="2">
        <v>-1.959932E-2</v>
      </c>
      <c r="H5470" s="2">
        <v>3.445783E-3</v>
      </c>
      <c r="I5470" s="3">
        <v>1.28599977331996E-8</v>
      </c>
    </row>
    <row r="5471" spans="1:9" x14ac:dyDescent="0.35">
      <c r="A5471" s="2">
        <v>8</v>
      </c>
      <c r="B5471" s="2">
        <v>13953663</v>
      </c>
      <c r="C5471" s="2" t="s">
        <v>9497</v>
      </c>
      <c r="D5471" s="2" t="s">
        <v>219</v>
      </c>
      <c r="E5471" s="2" t="s">
        <v>217</v>
      </c>
      <c r="F5471" s="2">
        <v>0.45228600000000002</v>
      </c>
      <c r="G5471" s="2">
        <v>-2.0418169999999999E-2</v>
      </c>
      <c r="H5471" s="2">
        <v>3.4325570000000001E-3</v>
      </c>
      <c r="I5471" s="3">
        <v>2.7080131775474601E-9</v>
      </c>
    </row>
    <row r="5472" spans="1:9" x14ac:dyDescent="0.35">
      <c r="A5472" s="2">
        <v>8</v>
      </c>
      <c r="B5472" s="2">
        <v>13955788</v>
      </c>
      <c r="C5472" s="2" t="s">
        <v>9198</v>
      </c>
      <c r="D5472" s="2" t="s">
        <v>220</v>
      </c>
      <c r="E5472" s="2" t="s">
        <v>219</v>
      </c>
      <c r="F5472" s="2">
        <v>0.48210700000000001</v>
      </c>
      <c r="G5472" s="2">
        <v>-2.2320179999999998E-2</v>
      </c>
      <c r="H5472" s="2">
        <v>3.4190819999999999E-3</v>
      </c>
      <c r="I5472" s="3">
        <v>6.6600016592815301E-11</v>
      </c>
    </row>
    <row r="5473" spans="1:9" x14ac:dyDescent="0.35">
      <c r="A5473" s="2">
        <v>8</v>
      </c>
      <c r="B5473" s="2">
        <v>13955898</v>
      </c>
      <c r="C5473" s="2" t="s">
        <v>9199</v>
      </c>
      <c r="D5473" s="2" t="s">
        <v>219</v>
      </c>
      <c r="E5473" s="2" t="s">
        <v>217</v>
      </c>
      <c r="F5473" s="2">
        <v>0.46322099999999999</v>
      </c>
      <c r="G5473" s="2">
        <v>-2.191941E-2</v>
      </c>
      <c r="H5473" s="2">
        <v>3.4261740000000001E-3</v>
      </c>
      <c r="I5473" s="3">
        <v>1.5780215642070501E-10</v>
      </c>
    </row>
    <row r="5474" spans="1:9" s="7" customFormat="1" x14ac:dyDescent="0.35">
      <c r="A5474" s="6">
        <v>8</v>
      </c>
      <c r="B5474" s="6">
        <v>13957072</v>
      </c>
      <c r="C5474" s="6" t="s">
        <v>9477</v>
      </c>
      <c r="D5474" s="6" t="s">
        <v>220</v>
      </c>
      <c r="E5474" s="6" t="s">
        <v>219</v>
      </c>
      <c r="F5474" s="6">
        <v>0.48508899999999999</v>
      </c>
      <c r="G5474" s="6">
        <v>-2.2647339999999998E-2</v>
      </c>
      <c r="H5474" s="6">
        <v>3.418412E-3</v>
      </c>
      <c r="I5474" s="9">
        <v>3.4700035636175802E-11</v>
      </c>
    </row>
    <row r="5475" spans="1:9" x14ac:dyDescent="0.35">
      <c r="A5475" s="2">
        <v>8</v>
      </c>
      <c r="B5475" s="2">
        <v>13957985</v>
      </c>
      <c r="C5475" s="2" t="s">
        <v>9476</v>
      </c>
      <c r="D5475" s="2" t="s">
        <v>219</v>
      </c>
      <c r="E5475" s="2" t="s">
        <v>216</v>
      </c>
      <c r="F5475" s="2">
        <v>0.47415499999999999</v>
      </c>
      <c r="G5475" s="2">
        <v>-2.11165E-2</v>
      </c>
      <c r="H5475" s="2">
        <v>3.4214660000000002E-3</v>
      </c>
      <c r="I5475" s="3">
        <v>6.7529840579774597E-10</v>
      </c>
    </row>
    <row r="5476" spans="1:9" x14ac:dyDescent="0.35">
      <c r="A5476" s="2">
        <v>8</v>
      </c>
      <c r="B5476" s="2">
        <v>13958096</v>
      </c>
      <c r="C5476" s="2" t="s">
        <v>9486</v>
      </c>
      <c r="D5476" s="2" t="s">
        <v>220</v>
      </c>
      <c r="E5476" s="2" t="s">
        <v>219</v>
      </c>
      <c r="F5476" s="2">
        <v>0.47415499999999999</v>
      </c>
      <c r="G5476" s="2">
        <v>-2.154263E-2</v>
      </c>
      <c r="H5476" s="2">
        <v>3.4214660000000002E-3</v>
      </c>
      <c r="I5476" s="3">
        <v>3.0480334076337899E-10</v>
      </c>
    </row>
    <row r="5477" spans="1:9" x14ac:dyDescent="0.35">
      <c r="A5477" s="2">
        <v>8</v>
      </c>
      <c r="B5477" s="2">
        <v>13958232</v>
      </c>
      <c r="C5477" s="2" t="s">
        <v>8522</v>
      </c>
      <c r="D5477" s="2" t="s">
        <v>219</v>
      </c>
      <c r="E5477" s="2" t="s">
        <v>220</v>
      </c>
      <c r="F5477" s="2">
        <v>0.45526800000000001</v>
      </c>
      <c r="G5477" s="2">
        <v>-2.060027E-2</v>
      </c>
      <c r="H5477" s="2">
        <v>3.430649E-3</v>
      </c>
      <c r="I5477" s="3">
        <v>1.91599255823002E-9</v>
      </c>
    </row>
    <row r="5478" spans="1:9" x14ac:dyDescent="0.35">
      <c r="A5478" s="2">
        <v>8</v>
      </c>
      <c r="B5478" s="2">
        <v>13958720</v>
      </c>
      <c r="C5478" s="2" t="s">
        <v>11927</v>
      </c>
      <c r="D5478" s="2" t="s">
        <v>219</v>
      </c>
      <c r="E5478" s="2" t="s">
        <v>216</v>
      </c>
      <c r="F5478" s="2">
        <v>0.47713699999999998</v>
      </c>
      <c r="G5478" s="2">
        <v>2.1187089999999999E-2</v>
      </c>
      <c r="H5478" s="2">
        <v>3.4204700000000001E-3</v>
      </c>
      <c r="I5478" s="3">
        <v>5.8580202149914098E-10</v>
      </c>
    </row>
    <row r="5479" spans="1:9" x14ac:dyDescent="0.35">
      <c r="A5479" s="2">
        <v>8</v>
      </c>
      <c r="B5479" s="2">
        <v>13961133</v>
      </c>
      <c r="C5479" s="2" t="s">
        <v>8625</v>
      </c>
      <c r="D5479" s="2" t="s">
        <v>219</v>
      </c>
      <c r="E5479" s="2" t="s">
        <v>217</v>
      </c>
      <c r="F5479" s="2">
        <v>0.446322</v>
      </c>
      <c r="G5479" s="2">
        <v>-2.1427660000000001E-2</v>
      </c>
      <c r="H5479" s="2">
        <v>3.4367540000000002E-3</v>
      </c>
      <c r="I5479" s="3">
        <v>4.5219915152919901E-10</v>
      </c>
    </row>
    <row r="5480" spans="1:9" x14ac:dyDescent="0.35">
      <c r="A5480" s="2">
        <v>8</v>
      </c>
      <c r="B5480" s="2">
        <v>13961884</v>
      </c>
      <c r="C5480" s="2" t="s">
        <v>9473</v>
      </c>
      <c r="D5480" s="2" t="s">
        <v>217</v>
      </c>
      <c r="E5480" s="2" t="s">
        <v>216</v>
      </c>
      <c r="F5480" s="2">
        <v>0.46421499999999999</v>
      </c>
      <c r="G5480" s="2">
        <v>-2.093857E-2</v>
      </c>
      <c r="H5480" s="2">
        <v>3.4256769999999998E-3</v>
      </c>
      <c r="I5480" s="3">
        <v>9.8240485985236395E-10</v>
      </c>
    </row>
    <row r="5481" spans="1:9" x14ac:dyDescent="0.35">
      <c r="A5481" s="2">
        <v>8</v>
      </c>
      <c r="B5481" s="2">
        <v>13963152</v>
      </c>
      <c r="C5481" s="2" t="s">
        <v>9489</v>
      </c>
      <c r="D5481" s="2" t="s">
        <v>217</v>
      </c>
      <c r="E5481" s="2" t="s">
        <v>216</v>
      </c>
      <c r="F5481" s="2">
        <v>0.473161</v>
      </c>
      <c r="G5481" s="2">
        <v>-2.227904E-2</v>
      </c>
      <c r="H5481" s="2">
        <v>3.4218249999999999E-3</v>
      </c>
      <c r="I5481" s="3">
        <v>7.4719365345336199E-11</v>
      </c>
    </row>
    <row r="5482" spans="1:9" x14ac:dyDescent="0.35">
      <c r="A5482" s="2">
        <v>8</v>
      </c>
      <c r="B5482" s="2">
        <v>13963277</v>
      </c>
      <c r="C5482" s="2" t="s">
        <v>10085</v>
      </c>
      <c r="D5482" s="2" t="s">
        <v>219</v>
      </c>
      <c r="E5482" s="2" t="s">
        <v>220</v>
      </c>
      <c r="F5482" s="2">
        <v>0.44035800000000003</v>
      </c>
      <c r="G5482" s="2">
        <v>2.1116659999999999E-2</v>
      </c>
      <c r="H5482" s="2">
        <v>3.4414630000000001E-3</v>
      </c>
      <c r="I5482" s="3">
        <v>8.4649443307383596E-10</v>
      </c>
    </row>
    <row r="5483" spans="1:9" x14ac:dyDescent="0.35">
      <c r="A5483" s="2">
        <v>8</v>
      </c>
      <c r="B5483" s="2">
        <v>13966251</v>
      </c>
      <c r="C5483" s="2" t="s">
        <v>12703</v>
      </c>
      <c r="D5483" s="2" t="s">
        <v>217</v>
      </c>
      <c r="E5483" s="2" t="s">
        <v>220</v>
      </c>
      <c r="F5483" s="2">
        <v>0.45328000000000002</v>
      </c>
      <c r="G5483" s="2">
        <v>-1.9062329999999999E-2</v>
      </c>
      <c r="H5483" s="2">
        <v>3.4319070000000001E-3</v>
      </c>
      <c r="I5483" s="3">
        <v>2.7849921231176499E-8</v>
      </c>
    </row>
    <row r="5484" spans="1:9" x14ac:dyDescent="0.35">
      <c r="A5484" s="2">
        <v>8</v>
      </c>
      <c r="B5484" s="2">
        <v>13967618</v>
      </c>
      <c r="C5484" s="2" t="s">
        <v>12704</v>
      </c>
      <c r="D5484" s="2" t="s">
        <v>219</v>
      </c>
      <c r="E5484" s="2" t="s">
        <v>220</v>
      </c>
      <c r="F5484" s="2">
        <v>0.46520899999999998</v>
      </c>
      <c r="G5484" s="2">
        <v>-1.9600490000000002E-2</v>
      </c>
      <c r="H5484" s="2">
        <v>3.4251939999999999E-3</v>
      </c>
      <c r="I5484" s="3">
        <v>1.05000809639293E-8</v>
      </c>
    </row>
    <row r="5485" spans="1:9" x14ac:dyDescent="0.35">
      <c r="A5485" s="2">
        <v>8</v>
      </c>
      <c r="B5485" s="2">
        <v>13967918</v>
      </c>
      <c r="C5485" s="2" t="s">
        <v>12702</v>
      </c>
      <c r="D5485" s="2" t="s">
        <v>217</v>
      </c>
      <c r="E5485" s="2" t="s">
        <v>219</v>
      </c>
      <c r="F5485" s="2">
        <v>0.46819100000000002</v>
      </c>
      <c r="G5485" s="2">
        <v>-1.9693950000000002E-2</v>
      </c>
      <c r="H5485" s="2">
        <v>3.4238279999999999E-3</v>
      </c>
      <c r="I5485" s="3">
        <v>8.8179879240843407E-9</v>
      </c>
    </row>
    <row r="5486" spans="1:9" x14ac:dyDescent="0.35">
      <c r="A5486" s="2">
        <v>8</v>
      </c>
      <c r="B5486" s="2">
        <v>13968732</v>
      </c>
      <c r="C5486" s="2" t="s">
        <v>9324</v>
      </c>
      <c r="D5486" s="2" t="s">
        <v>217</v>
      </c>
      <c r="E5486" s="2" t="s">
        <v>216</v>
      </c>
      <c r="F5486" s="2">
        <v>0.37872800000000001</v>
      </c>
      <c r="G5486" s="2">
        <v>1.9410239999999999E-2</v>
      </c>
      <c r="H5486" s="2">
        <v>3.5220590000000001E-3</v>
      </c>
      <c r="I5486" s="3">
        <v>3.5670123979748601E-8</v>
      </c>
    </row>
    <row r="5487" spans="1:9" x14ac:dyDescent="0.35">
      <c r="A5487" s="2">
        <v>8</v>
      </c>
      <c r="B5487" s="2">
        <v>13969304</v>
      </c>
      <c r="C5487" s="2" t="s">
        <v>11928</v>
      </c>
      <c r="D5487" s="2" t="s">
        <v>216</v>
      </c>
      <c r="E5487" s="2" t="s">
        <v>217</v>
      </c>
      <c r="F5487" s="2">
        <v>0.41351900000000003</v>
      </c>
      <c r="G5487" s="2">
        <v>-2.053425E-2</v>
      </c>
      <c r="H5487" s="2">
        <v>3.4691779999999998E-3</v>
      </c>
      <c r="I5487" s="3">
        <v>3.2379973599520901E-9</v>
      </c>
    </row>
    <row r="5488" spans="1:9" x14ac:dyDescent="0.35">
      <c r="A5488" s="2">
        <v>8</v>
      </c>
      <c r="B5488" s="2">
        <v>13971081</v>
      </c>
      <c r="C5488" s="2" t="s">
        <v>9483</v>
      </c>
      <c r="D5488" s="2" t="s">
        <v>217</v>
      </c>
      <c r="E5488" s="2" t="s">
        <v>216</v>
      </c>
      <c r="F5488" s="2">
        <v>0.47017900000000001</v>
      </c>
      <c r="G5488" s="2">
        <v>-1.9299259999999999E-2</v>
      </c>
      <c r="H5488" s="2">
        <v>3.4229849999999999E-3</v>
      </c>
      <c r="I5488" s="3">
        <v>1.71899255921029E-8</v>
      </c>
    </row>
    <row r="5489" spans="1:9" x14ac:dyDescent="0.35">
      <c r="A5489" s="2">
        <v>8</v>
      </c>
      <c r="B5489" s="2">
        <v>13971870</v>
      </c>
      <c r="C5489" s="2" t="s">
        <v>9479</v>
      </c>
      <c r="D5489" s="2" t="s">
        <v>220</v>
      </c>
      <c r="E5489" s="2" t="s">
        <v>219</v>
      </c>
      <c r="F5489" s="2">
        <v>0.46918500000000002</v>
      </c>
      <c r="G5489" s="2">
        <v>-1.9286020000000001E-2</v>
      </c>
      <c r="H5489" s="2">
        <v>3.4234000000000001E-3</v>
      </c>
      <c r="I5489" s="3">
        <v>1.7649993274823999E-8</v>
      </c>
    </row>
    <row r="5490" spans="1:9" x14ac:dyDescent="0.35">
      <c r="A5490" s="2">
        <v>8</v>
      </c>
      <c r="B5490" s="2">
        <v>13975092</v>
      </c>
      <c r="C5490" s="2" t="s">
        <v>9828</v>
      </c>
      <c r="D5490" s="2" t="s">
        <v>217</v>
      </c>
      <c r="E5490" s="2" t="s">
        <v>216</v>
      </c>
      <c r="F5490" s="2">
        <v>0.45924500000000001</v>
      </c>
      <c r="G5490" s="2">
        <v>-1.916385E-2</v>
      </c>
      <c r="H5490" s="2">
        <v>3.4283E-3</v>
      </c>
      <c r="I5490" s="3">
        <v>2.2720200838680198E-8</v>
      </c>
    </row>
    <row r="5491" spans="1:9" x14ac:dyDescent="0.35">
      <c r="A5491" s="2">
        <v>8</v>
      </c>
      <c r="B5491" s="2">
        <v>13978139</v>
      </c>
      <c r="C5491" s="2" t="s">
        <v>9474</v>
      </c>
      <c r="D5491" s="2" t="s">
        <v>220</v>
      </c>
      <c r="E5491" s="2" t="s">
        <v>219</v>
      </c>
      <c r="F5491" s="2">
        <v>0.461233</v>
      </c>
      <c r="G5491" s="2">
        <v>-1.930815E-2</v>
      </c>
      <c r="H5491" s="2">
        <v>3.4272090000000001E-3</v>
      </c>
      <c r="I5491" s="3">
        <v>1.7629937074917999E-8</v>
      </c>
    </row>
    <row r="5492" spans="1:9" x14ac:dyDescent="0.35">
      <c r="A5492" s="2">
        <v>8</v>
      </c>
      <c r="B5492" s="2">
        <v>13978644</v>
      </c>
      <c r="C5492" s="2" t="s">
        <v>9472</v>
      </c>
      <c r="D5492" s="2" t="s">
        <v>219</v>
      </c>
      <c r="E5492" s="2" t="s">
        <v>220</v>
      </c>
      <c r="F5492" s="2">
        <v>0.44830999999999999</v>
      </c>
      <c r="G5492" s="2">
        <v>-1.876802E-2</v>
      </c>
      <c r="H5492" s="2">
        <v>3.4352990000000002E-3</v>
      </c>
      <c r="I5492" s="3">
        <v>4.6740136201909802E-8</v>
      </c>
    </row>
    <row r="5493" spans="1:9" x14ac:dyDescent="0.35">
      <c r="A5493" s="2">
        <v>8</v>
      </c>
      <c r="B5493" s="2">
        <v>13979844</v>
      </c>
      <c r="C5493" s="2" t="s">
        <v>10797</v>
      </c>
      <c r="D5493" s="2" t="s">
        <v>216</v>
      </c>
      <c r="E5493" s="2" t="s">
        <v>220</v>
      </c>
      <c r="F5493" s="2">
        <v>0.44930399999999998</v>
      </c>
      <c r="G5493" s="2">
        <v>-1.8950640000000001E-2</v>
      </c>
      <c r="H5493" s="2">
        <v>3.4345920000000002E-3</v>
      </c>
      <c r="I5493" s="3">
        <v>3.43697434676631E-8</v>
      </c>
    </row>
    <row r="5494" spans="1:9" x14ac:dyDescent="0.35">
      <c r="A5494" s="2">
        <v>8</v>
      </c>
      <c r="B5494" s="2">
        <v>13979875</v>
      </c>
      <c r="C5494" s="2" t="s">
        <v>9835</v>
      </c>
      <c r="D5494" s="2" t="s">
        <v>220</v>
      </c>
      <c r="E5494" s="2" t="s">
        <v>216</v>
      </c>
      <c r="F5494" s="2">
        <v>0.46520899999999998</v>
      </c>
      <c r="G5494" s="2">
        <v>-2.0500020000000001E-2</v>
      </c>
      <c r="H5494" s="2">
        <v>3.4251939999999999E-3</v>
      </c>
      <c r="I5494" s="3">
        <v>2.16299089497101E-9</v>
      </c>
    </row>
    <row r="5495" spans="1:9" x14ac:dyDescent="0.35">
      <c r="A5495" s="2">
        <v>8</v>
      </c>
      <c r="B5495" s="2">
        <v>13980364</v>
      </c>
      <c r="C5495" s="2" t="s">
        <v>10765</v>
      </c>
      <c r="D5495" s="2" t="s">
        <v>220</v>
      </c>
      <c r="E5495" s="2" t="s">
        <v>219</v>
      </c>
      <c r="F5495" s="2">
        <v>0.44334000000000001</v>
      </c>
      <c r="G5495" s="2">
        <v>-1.8967680000000001E-2</v>
      </c>
      <c r="H5495" s="2">
        <v>3.439044E-3</v>
      </c>
      <c r="I5495" s="3">
        <v>3.4800096286406699E-8</v>
      </c>
    </row>
    <row r="5496" spans="1:9" x14ac:dyDescent="0.35">
      <c r="A5496" s="2">
        <v>8</v>
      </c>
      <c r="B5496" s="2">
        <v>13981490</v>
      </c>
      <c r="C5496" s="2" t="s">
        <v>9493</v>
      </c>
      <c r="D5496" s="2" t="s">
        <v>217</v>
      </c>
      <c r="E5496" s="2" t="s">
        <v>216</v>
      </c>
      <c r="F5496" s="2">
        <v>0.47614299999999998</v>
      </c>
      <c r="G5496" s="2">
        <v>-2.1615680000000002E-2</v>
      </c>
      <c r="H5496" s="2">
        <v>3.4207880000000001E-3</v>
      </c>
      <c r="I5496" s="3">
        <v>2.6340042322230198E-10</v>
      </c>
    </row>
    <row r="5497" spans="1:9" x14ac:dyDescent="0.35">
      <c r="A5497" s="2">
        <v>8</v>
      </c>
      <c r="B5497" s="2">
        <v>13982104</v>
      </c>
      <c r="C5497" s="2" t="s">
        <v>11135</v>
      </c>
      <c r="D5497" s="2" t="s">
        <v>217</v>
      </c>
      <c r="E5497" s="2" t="s">
        <v>219</v>
      </c>
      <c r="F5497" s="2">
        <v>0.47117300000000001</v>
      </c>
      <c r="G5497" s="2">
        <v>-2.1525329999999999E-2</v>
      </c>
      <c r="H5497" s="2">
        <v>3.4225850000000001E-3</v>
      </c>
      <c r="I5497" s="3">
        <v>3.1910108261480298E-10</v>
      </c>
    </row>
    <row r="5498" spans="1:9" x14ac:dyDescent="0.35">
      <c r="A5498" s="2">
        <v>8</v>
      </c>
      <c r="B5498" s="2">
        <v>13987214</v>
      </c>
      <c r="C5498" s="2" t="s">
        <v>10922</v>
      </c>
      <c r="D5498" s="2" t="s">
        <v>220</v>
      </c>
      <c r="E5498" s="2" t="s">
        <v>216</v>
      </c>
      <c r="F5498" s="2">
        <v>0.483101</v>
      </c>
      <c r="G5498" s="2">
        <v>-2.141059E-2</v>
      </c>
      <c r="H5498" s="2">
        <v>3.4188449999999998E-3</v>
      </c>
      <c r="I5498" s="3">
        <v>3.7880185466649599E-10</v>
      </c>
    </row>
    <row r="5499" spans="1:9" x14ac:dyDescent="0.35">
      <c r="A5499" s="2">
        <v>8</v>
      </c>
      <c r="B5499" s="2">
        <v>13992517</v>
      </c>
      <c r="C5499" s="2" t="s">
        <v>9491</v>
      </c>
      <c r="D5499" s="2" t="s">
        <v>216</v>
      </c>
      <c r="E5499" s="2" t="s">
        <v>217</v>
      </c>
      <c r="F5499" s="2">
        <v>0.45427400000000001</v>
      </c>
      <c r="G5499" s="2">
        <v>-2.14606E-2</v>
      </c>
      <c r="H5499" s="2">
        <v>3.4312710000000001E-3</v>
      </c>
      <c r="I5499" s="3">
        <v>3.9900334797676301E-10</v>
      </c>
    </row>
    <row r="5500" spans="1:9" x14ac:dyDescent="0.35">
      <c r="A5500" s="2">
        <v>8</v>
      </c>
      <c r="B5500" s="2">
        <v>13993798</v>
      </c>
      <c r="C5500" s="2" t="s">
        <v>12229</v>
      </c>
      <c r="D5500" s="2" t="s">
        <v>216</v>
      </c>
      <c r="E5500" s="2" t="s">
        <v>220</v>
      </c>
      <c r="F5500" s="2">
        <v>0.45029799999999998</v>
      </c>
      <c r="G5500" s="2">
        <v>-2.014343E-2</v>
      </c>
      <c r="H5500" s="2">
        <v>3.4339000000000001E-3</v>
      </c>
      <c r="I5500" s="3">
        <v>4.4629855489630699E-9</v>
      </c>
    </row>
    <row r="5501" spans="1:9" x14ac:dyDescent="0.35">
      <c r="A5501" s="2">
        <v>8</v>
      </c>
      <c r="B5501" s="2">
        <v>13994331</v>
      </c>
      <c r="C5501" s="2" t="s">
        <v>9478</v>
      </c>
      <c r="D5501" s="2" t="s">
        <v>219</v>
      </c>
      <c r="E5501" s="2" t="s">
        <v>217</v>
      </c>
      <c r="F5501" s="2">
        <v>0.45427400000000001</v>
      </c>
      <c r="G5501" s="2">
        <v>-2.008356E-2</v>
      </c>
      <c r="H5501" s="2">
        <v>3.4312710000000001E-3</v>
      </c>
      <c r="I5501" s="3">
        <v>4.8250420760563998E-9</v>
      </c>
    </row>
    <row r="5502" spans="1:9" x14ac:dyDescent="0.35">
      <c r="A5502" s="2">
        <v>8</v>
      </c>
      <c r="B5502" s="2">
        <v>13994413</v>
      </c>
      <c r="C5502" s="2" t="s">
        <v>9482</v>
      </c>
      <c r="D5502" s="2" t="s">
        <v>216</v>
      </c>
      <c r="E5502" s="2" t="s">
        <v>217</v>
      </c>
      <c r="F5502" s="2">
        <v>0.45526800000000001</v>
      </c>
      <c r="G5502" s="2">
        <v>-2.0133999999999999E-2</v>
      </c>
      <c r="H5502" s="2">
        <v>3.430649E-3</v>
      </c>
      <c r="I5502" s="3">
        <v>4.3880074490502098E-9</v>
      </c>
    </row>
    <row r="5503" spans="1:9" x14ac:dyDescent="0.35">
      <c r="A5503" s="2">
        <v>8</v>
      </c>
      <c r="B5503" s="2">
        <v>13994725</v>
      </c>
      <c r="C5503" s="2" t="s">
        <v>9487</v>
      </c>
      <c r="D5503" s="2" t="s">
        <v>217</v>
      </c>
      <c r="E5503" s="2" t="s">
        <v>220</v>
      </c>
      <c r="F5503" s="2">
        <v>0.47813099999999997</v>
      </c>
      <c r="G5503" s="2">
        <v>-2.1533750000000001E-2</v>
      </c>
      <c r="H5503" s="2">
        <v>3.4201650000000002E-3</v>
      </c>
      <c r="I5503" s="3">
        <v>3.0519922805777198E-10</v>
      </c>
    </row>
    <row r="5504" spans="1:9" x14ac:dyDescent="0.35">
      <c r="A5504" s="2">
        <v>8</v>
      </c>
      <c r="B5504" s="2">
        <v>13996450</v>
      </c>
      <c r="C5504" s="2" t="s">
        <v>9494</v>
      </c>
      <c r="D5504" s="2" t="s">
        <v>219</v>
      </c>
      <c r="E5504" s="2" t="s">
        <v>216</v>
      </c>
      <c r="F5504" s="2">
        <v>0.48210700000000001</v>
      </c>
      <c r="G5504" s="2">
        <v>-2.1894279999999999E-2</v>
      </c>
      <c r="H5504" s="2">
        <v>3.4190819999999999E-3</v>
      </c>
      <c r="I5504" s="3">
        <v>1.51800029872325E-10</v>
      </c>
    </row>
    <row r="5505" spans="1:9" x14ac:dyDescent="0.35">
      <c r="A5505" s="2">
        <v>8</v>
      </c>
      <c r="B5505" s="2">
        <v>14000634</v>
      </c>
      <c r="C5505" s="2" t="s">
        <v>9492</v>
      </c>
      <c r="D5505" s="2" t="s">
        <v>217</v>
      </c>
      <c r="E5505" s="2" t="s">
        <v>220</v>
      </c>
      <c r="F5505" s="2">
        <v>0.46918500000000002</v>
      </c>
      <c r="G5505" s="2">
        <v>-2.1557949999999999E-2</v>
      </c>
      <c r="H5505" s="2">
        <v>3.4234000000000001E-3</v>
      </c>
      <c r="I5505" s="3">
        <v>3.0300419888376602E-10</v>
      </c>
    </row>
    <row r="5506" spans="1:9" x14ac:dyDescent="0.35">
      <c r="A5506" s="2">
        <v>8</v>
      </c>
      <c r="B5506" s="2">
        <v>14002020</v>
      </c>
      <c r="C5506" s="2" t="s">
        <v>9481</v>
      </c>
      <c r="D5506" s="2" t="s">
        <v>217</v>
      </c>
      <c r="E5506" s="2" t="s">
        <v>219</v>
      </c>
      <c r="F5506" s="2">
        <v>0.47912500000000002</v>
      </c>
      <c r="G5506" s="2">
        <v>-2.190419E-2</v>
      </c>
      <c r="H5506" s="2">
        <v>3.4198739999999998E-3</v>
      </c>
      <c r="I5506" s="3">
        <v>1.5039905841710901E-10</v>
      </c>
    </row>
    <row r="5507" spans="1:9" x14ac:dyDescent="0.35">
      <c r="A5507" s="2">
        <v>8</v>
      </c>
      <c r="B5507" s="2">
        <v>14004388</v>
      </c>
      <c r="C5507" s="2" t="s">
        <v>12358</v>
      </c>
      <c r="D5507" s="2" t="s">
        <v>220</v>
      </c>
      <c r="E5507" s="2" t="s">
        <v>217</v>
      </c>
      <c r="F5507" s="2">
        <v>0.446322</v>
      </c>
      <c r="G5507" s="2">
        <v>-2.1158380000000001E-2</v>
      </c>
      <c r="H5507" s="2">
        <v>3.4367540000000002E-3</v>
      </c>
      <c r="I5507" s="3">
        <v>7.4369628674640897E-10</v>
      </c>
    </row>
    <row r="5508" spans="1:9" x14ac:dyDescent="0.35">
      <c r="A5508" s="2">
        <v>8</v>
      </c>
      <c r="B5508" s="2">
        <v>14004474</v>
      </c>
      <c r="C5508" s="2" t="s">
        <v>12388</v>
      </c>
      <c r="D5508" s="2" t="s">
        <v>220</v>
      </c>
      <c r="E5508" s="2" t="s">
        <v>216</v>
      </c>
      <c r="F5508" s="2">
        <v>0.45228600000000002</v>
      </c>
      <c r="G5508" s="2">
        <v>-2.115599E-2</v>
      </c>
      <c r="H5508" s="2">
        <v>3.4325570000000001E-3</v>
      </c>
      <c r="I5508" s="3">
        <v>7.12297347760199E-10</v>
      </c>
    </row>
    <row r="5509" spans="1:9" x14ac:dyDescent="0.35">
      <c r="A5509" s="2">
        <v>8</v>
      </c>
      <c r="B5509" s="2">
        <v>14005290</v>
      </c>
      <c r="C5509" s="2" t="s">
        <v>9495</v>
      </c>
      <c r="D5509" s="2" t="s">
        <v>220</v>
      </c>
      <c r="E5509" s="2" t="s">
        <v>217</v>
      </c>
      <c r="F5509" s="2">
        <v>0.45328000000000002</v>
      </c>
      <c r="G5509" s="2">
        <v>-2.0688539999999998E-2</v>
      </c>
      <c r="H5509" s="2">
        <v>3.4319070000000001E-3</v>
      </c>
      <c r="I5509" s="3">
        <v>1.6570073099997699E-9</v>
      </c>
    </row>
    <row r="5510" spans="1:9" x14ac:dyDescent="0.35">
      <c r="A5510" s="2">
        <v>8</v>
      </c>
      <c r="B5510" s="2">
        <v>14009229</v>
      </c>
      <c r="C5510" s="2" t="s">
        <v>11754</v>
      </c>
      <c r="D5510" s="2" t="s">
        <v>219</v>
      </c>
      <c r="E5510" s="2" t="s">
        <v>220</v>
      </c>
      <c r="F5510" s="2">
        <v>0.47415499999999999</v>
      </c>
      <c r="G5510" s="2">
        <v>2.18801E-2</v>
      </c>
      <c r="H5510" s="2">
        <v>3.4214660000000002E-3</v>
      </c>
      <c r="I5510" s="3">
        <v>1.6060112724710501E-10</v>
      </c>
    </row>
    <row r="5511" spans="1:9" x14ac:dyDescent="0.35">
      <c r="A5511" s="2">
        <v>8</v>
      </c>
      <c r="B5511" s="2">
        <v>14009278</v>
      </c>
      <c r="C5511" s="2" t="s">
        <v>8523</v>
      </c>
      <c r="D5511" s="2" t="s">
        <v>216</v>
      </c>
      <c r="E5511" s="2" t="s">
        <v>220</v>
      </c>
      <c r="F5511" s="2">
        <v>0.48608299999999999</v>
      </c>
      <c r="G5511" s="2">
        <v>2.1909049999999999E-2</v>
      </c>
      <c r="H5511" s="2">
        <v>3.418216E-3</v>
      </c>
      <c r="I5511" s="3">
        <v>1.4599917557103199E-10</v>
      </c>
    </row>
    <row r="5512" spans="1:9" x14ac:dyDescent="0.35">
      <c r="A5512" s="2">
        <v>8</v>
      </c>
      <c r="B5512" s="2">
        <v>14011029</v>
      </c>
      <c r="C5512" s="2" t="s">
        <v>9280</v>
      </c>
      <c r="D5512" s="2" t="s">
        <v>217</v>
      </c>
      <c r="E5512" s="2" t="s">
        <v>216</v>
      </c>
      <c r="F5512" s="2">
        <v>0.38966200000000001</v>
      </c>
      <c r="G5512" s="2">
        <v>2.0482750000000001E-2</v>
      </c>
      <c r="H5512" s="2">
        <v>3.5032570000000001E-3</v>
      </c>
      <c r="I5512" s="3">
        <v>5.0119937118595301E-9</v>
      </c>
    </row>
    <row r="5513" spans="1:9" x14ac:dyDescent="0.35">
      <c r="A5513" s="2">
        <v>8</v>
      </c>
      <c r="B5513" s="2">
        <v>14012279</v>
      </c>
      <c r="C5513" s="2" t="s">
        <v>11014</v>
      </c>
      <c r="D5513" s="2" t="s">
        <v>220</v>
      </c>
      <c r="E5513" s="2" t="s">
        <v>219</v>
      </c>
      <c r="F5513" s="2">
        <v>0.42445300000000002</v>
      </c>
      <c r="G5513" s="2">
        <v>1.9271940000000001E-2</v>
      </c>
      <c r="H5513" s="2">
        <v>3.4565759999999998E-3</v>
      </c>
      <c r="I5513" s="3">
        <v>2.4690175344238499E-8</v>
      </c>
    </row>
    <row r="5514" spans="1:9" x14ac:dyDescent="0.35">
      <c r="A5514" s="2">
        <v>8</v>
      </c>
      <c r="B5514" s="2">
        <v>14016058</v>
      </c>
      <c r="C5514" s="2" t="s">
        <v>9490</v>
      </c>
      <c r="D5514" s="2" t="s">
        <v>217</v>
      </c>
      <c r="E5514" s="2" t="s">
        <v>219</v>
      </c>
      <c r="F5514" s="2">
        <v>0.46719699999999997</v>
      </c>
      <c r="G5514" s="2">
        <v>-2.2627499999999998E-2</v>
      </c>
      <c r="H5514" s="2">
        <v>3.4242690000000002E-3</v>
      </c>
      <c r="I5514" s="3">
        <v>3.8960012464722102E-11</v>
      </c>
    </row>
    <row r="5515" spans="1:9" x14ac:dyDescent="0.35">
      <c r="A5515" s="2">
        <v>8</v>
      </c>
      <c r="B5515" s="2">
        <v>14022962</v>
      </c>
      <c r="C5515" s="2" t="s">
        <v>10155</v>
      </c>
      <c r="D5515" s="2" t="s">
        <v>217</v>
      </c>
      <c r="E5515" s="2" t="s">
        <v>216</v>
      </c>
      <c r="F5515" s="2">
        <v>0.44930399999999998</v>
      </c>
      <c r="G5515" s="2">
        <v>1.9120060000000001E-2</v>
      </c>
      <c r="H5515" s="2">
        <v>3.4345920000000002E-3</v>
      </c>
      <c r="I5515" s="3">
        <v>2.5929820267796799E-8</v>
      </c>
    </row>
    <row r="5516" spans="1:9" x14ac:dyDescent="0.35">
      <c r="A5516" s="2">
        <v>8</v>
      </c>
      <c r="B5516" s="2">
        <v>14023668</v>
      </c>
      <c r="C5516" s="2" t="s">
        <v>9480</v>
      </c>
      <c r="D5516" s="2" t="s">
        <v>217</v>
      </c>
      <c r="E5516" s="2" t="s">
        <v>216</v>
      </c>
      <c r="F5516" s="2">
        <v>0.47117300000000001</v>
      </c>
      <c r="G5516" s="2">
        <v>-2.0217200000000001E-2</v>
      </c>
      <c r="H5516" s="2">
        <v>3.4225850000000001E-3</v>
      </c>
      <c r="I5516" s="3">
        <v>3.4839967847765198E-9</v>
      </c>
    </row>
    <row r="5517" spans="1:9" x14ac:dyDescent="0.35">
      <c r="A5517" s="2">
        <v>8</v>
      </c>
      <c r="B5517" s="2">
        <v>14024264</v>
      </c>
      <c r="C5517" s="2" t="s">
        <v>9574</v>
      </c>
      <c r="D5517" s="2" t="s">
        <v>216</v>
      </c>
      <c r="E5517" s="2" t="s">
        <v>220</v>
      </c>
      <c r="F5517" s="2">
        <v>0.483101</v>
      </c>
      <c r="G5517" s="2">
        <v>2.058341E-2</v>
      </c>
      <c r="H5517" s="2">
        <v>3.4188449999999998E-3</v>
      </c>
      <c r="I5517" s="3">
        <v>1.73799410360429E-9</v>
      </c>
    </row>
    <row r="5518" spans="1:9" s="7" customFormat="1" x14ac:dyDescent="0.35">
      <c r="A5518" s="6">
        <v>8</v>
      </c>
      <c r="B5518" s="6">
        <v>30867562</v>
      </c>
      <c r="C5518" s="6" t="s">
        <v>10453</v>
      </c>
      <c r="D5518" s="6" t="s">
        <v>219</v>
      </c>
      <c r="E5518" s="6" t="s">
        <v>220</v>
      </c>
      <c r="F5518" s="6">
        <v>0.43041699999999999</v>
      </c>
      <c r="G5518" s="6">
        <v>-1.9057950000000001E-2</v>
      </c>
      <c r="H5518" s="6">
        <v>3.4504679999999999E-3</v>
      </c>
      <c r="I5518" s="9">
        <v>3.3270188347378098E-8</v>
      </c>
    </row>
    <row r="5519" spans="1:9" x14ac:dyDescent="0.35">
      <c r="A5519" s="2">
        <v>8</v>
      </c>
      <c r="B5519" s="2">
        <v>30879207</v>
      </c>
      <c r="C5519" s="2" t="s">
        <v>9496</v>
      </c>
      <c r="D5519" s="2" t="s">
        <v>219</v>
      </c>
      <c r="E5519" s="2" t="s">
        <v>217</v>
      </c>
      <c r="F5519" s="2">
        <v>0.43141200000000002</v>
      </c>
      <c r="G5519" s="2">
        <v>1.8935690000000002E-2</v>
      </c>
      <c r="H5519" s="2">
        <v>3.4495010000000002E-3</v>
      </c>
      <c r="I5519" s="3">
        <v>4.0330189060416301E-8</v>
      </c>
    </row>
    <row r="5520" spans="1:9" s="7" customFormat="1" x14ac:dyDescent="0.35">
      <c r="A5520" s="6">
        <v>8</v>
      </c>
      <c r="B5520" s="6">
        <v>71352047</v>
      </c>
      <c r="C5520" s="6" t="s">
        <v>9484</v>
      </c>
      <c r="D5520" s="6" t="s">
        <v>216</v>
      </c>
      <c r="E5520" s="6" t="s">
        <v>217</v>
      </c>
      <c r="F5520" s="6">
        <v>0.105368</v>
      </c>
      <c r="G5520" s="6">
        <v>-3.4036200000000003E-2</v>
      </c>
      <c r="H5520" s="6">
        <v>5.5644809999999996E-3</v>
      </c>
      <c r="I5520" s="9">
        <v>9.5539530729249995E-10</v>
      </c>
    </row>
    <row r="5521" spans="1:9" x14ac:dyDescent="0.35">
      <c r="A5521" s="2">
        <v>8</v>
      </c>
      <c r="B5521" s="2">
        <v>71352148</v>
      </c>
      <c r="C5521" s="2" t="s">
        <v>9485</v>
      </c>
      <c r="D5521" s="2" t="s">
        <v>216</v>
      </c>
      <c r="E5521" s="2" t="s">
        <v>217</v>
      </c>
      <c r="F5521" s="2">
        <v>0.16202800000000001</v>
      </c>
      <c r="G5521" s="2">
        <v>-2.543161E-2</v>
      </c>
      <c r="H5521" s="2">
        <v>4.6365130000000001E-3</v>
      </c>
      <c r="I5521" s="3">
        <v>4.1329985508501101E-8</v>
      </c>
    </row>
    <row r="5522" spans="1:9" x14ac:dyDescent="0.35">
      <c r="A5522" s="2">
        <v>8</v>
      </c>
      <c r="B5522" s="2">
        <v>71359358</v>
      </c>
      <c r="C5522" s="2" t="s">
        <v>8521</v>
      </c>
      <c r="D5522" s="2" t="s">
        <v>219</v>
      </c>
      <c r="E5522" s="2" t="s">
        <v>220</v>
      </c>
      <c r="F5522" s="2">
        <v>0.223658</v>
      </c>
      <c r="G5522" s="2">
        <v>2.323714E-2</v>
      </c>
      <c r="H5522" s="2">
        <v>4.0999870000000002E-3</v>
      </c>
      <c r="I5522" s="3">
        <v>1.44800480380465E-8</v>
      </c>
    </row>
    <row r="5523" spans="1:9" x14ac:dyDescent="0.35">
      <c r="A5523" s="2">
        <v>8</v>
      </c>
      <c r="B5523" s="2">
        <v>71368014</v>
      </c>
      <c r="C5523" s="2" t="s">
        <v>9488</v>
      </c>
      <c r="D5523" s="2" t="s">
        <v>220</v>
      </c>
      <c r="E5523" s="2" t="s">
        <v>216</v>
      </c>
      <c r="F5523" s="2">
        <v>0.17494999999999999</v>
      </c>
      <c r="G5523" s="2">
        <v>-2.6039159999999999E-2</v>
      </c>
      <c r="H5523" s="2">
        <v>4.4968059999999999E-3</v>
      </c>
      <c r="I5523" s="3">
        <v>7.0139588446719701E-9</v>
      </c>
    </row>
    <row r="5524" spans="1:9" x14ac:dyDescent="0.35">
      <c r="A5524" s="2">
        <v>8</v>
      </c>
      <c r="B5524" s="2">
        <v>71371142</v>
      </c>
      <c r="C5524" s="2" t="s">
        <v>11660</v>
      </c>
      <c r="D5524" s="2" t="s">
        <v>217</v>
      </c>
      <c r="E5524" s="2" t="s">
        <v>220</v>
      </c>
      <c r="F5524" s="2">
        <v>0.34294200000000002</v>
      </c>
      <c r="G5524" s="2">
        <v>2.137064E-2</v>
      </c>
      <c r="H5524" s="2">
        <v>3.5990599999999998E-3</v>
      </c>
      <c r="I5524" s="3">
        <v>2.8880286862159599E-9</v>
      </c>
    </row>
    <row r="5525" spans="1:9" x14ac:dyDescent="0.35">
      <c r="A5525" s="2">
        <v>9</v>
      </c>
      <c r="B5525" s="2">
        <v>23345347</v>
      </c>
      <c r="C5525" s="2" t="s">
        <v>9036</v>
      </c>
      <c r="D5525" s="2" t="s">
        <v>220</v>
      </c>
      <c r="E5525" s="2" t="s">
        <v>219</v>
      </c>
      <c r="F5525" s="2">
        <v>0.429423</v>
      </c>
      <c r="G5525" s="2">
        <v>-2.57463E-2</v>
      </c>
      <c r="H5525" s="2">
        <v>3.4514490000000001E-3</v>
      </c>
      <c r="I5525" s="3">
        <v>8.6810154042211299E-14</v>
      </c>
    </row>
    <row r="5526" spans="1:9" x14ac:dyDescent="0.35">
      <c r="A5526" s="2">
        <v>9</v>
      </c>
      <c r="B5526" s="2">
        <v>23346842</v>
      </c>
      <c r="C5526" s="2" t="s">
        <v>8599</v>
      </c>
      <c r="D5526" s="2" t="s">
        <v>216</v>
      </c>
      <c r="E5526" s="2" t="s">
        <v>219</v>
      </c>
      <c r="F5526" s="2">
        <v>0.428429</v>
      </c>
      <c r="G5526" s="2">
        <v>-2.5758840000000002E-2</v>
      </c>
      <c r="H5526" s="2">
        <v>3.4524450000000002E-3</v>
      </c>
      <c r="I5526" s="3">
        <v>8.5840342005621895E-14</v>
      </c>
    </row>
    <row r="5527" spans="1:9" x14ac:dyDescent="0.35">
      <c r="A5527" s="2">
        <v>9</v>
      </c>
      <c r="B5527" s="2">
        <v>23346850</v>
      </c>
      <c r="C5527" s="2" t="s">
        <v>8600</v>
      </c>
      <c r="D5527" s="2" t="s">
        <v>217</v>
      </c>
      <c r="E5527" s="2" t="s">
        <v>216</v>
      </c>
      <c r="F5527" s="2">
        <v>0.428429</v>
      </c>
      <c r="G5527" s="2">
        <v>-2.5776770000000001E-2</v>
      </c>
      <c r="H5527" s="2">
        <v>3.4524450000000002E-3</v>
      </c>
      <c r="I5527" s="3">
        <v>8.2521133715855996E-14</v>
      </c>
    </row>
    <row r="5528" spans="1:9" x14ac:dyDescent="0.35">
      <c r="A5528" s="2">
        <v>9</v>
      </c>
      <c r="B5528" s="2">
        <v>23347579</v>
      </c>
      <c r="C5528" s="2" t="s">
        <v>12110</v>
      </c>
      <c r="D5528" s="2" t="s">
        <v>220</v>
      </c>
      <c r="E5528" s="2" t="s">
        <v>219</v>
      </c>
      <c r="F5528" s="2">
        <v>0.48707800000000001</v>
      </c>
      <c r="G5528" s="2">
        <v>-2.2794970000000001E-2</v>
      </c>
      <c r="H5528" s="2">
        <v>3.4180339999999999E-3</v>
      </c>
      <c r="I5528" s="3">
        <v>2.5750027939899501E-11</v>
      </c>
    </row>
    <row r="5529" spans="1:9" x14ac:dyDescent="0.35">
      <c r="A5529" s="2">
        <v>9</v>
      </c>
      <c r="B5529" s="2">
        <v>23347724</v>
      </c>
      <c r="C5529" s="2" t="s">
        <v>9283</v>
      </c>
      <c r="D5529" s="2" t="s">
        <v>220</v>
      </c>
      <c r="E5529" s="2" t="s">
        <v>219</v>
      </c>
      <c r="F5529" s="2">
        <v>0.44930399999999998</v>
      </c>
      <c r="G5529" s="2">
        <v>-2.3924600000000001E-2</v>
      </c>
      <c r="H5529" s="2">
        <v>3.4345920000000002E-3</v>
      </c>
      <c r="I5529" s="3">
        <v>3.2659745099864399E-12</v>
      </c>
    </row>
    <row r="5530" spans="1:9" x14ac:dyDescent="0.35">
      <c r="A5530" s="2">
        <v>9</v>
      </c>
      <c r="B5530" s="2">
        <v>23347865</v>
      </c>
      <c r="C5530" s="2" t="s">
        <v>9281</v>
      </c>
      <c r="D5530" s="2" t="s">
        <v>216</v>
      </c>
      <c r="E5530" s="2" t="s">
        <v>219</v>
      </c>
      <c r="F5530" s="2">
        <v>0.43041699999999999</v>
      </c>
      <c r="G5530" s="2">
        <v>-2.5837760000000001E-2</v>
      </c>
      <c r="H5530" s="2">
        <v>3.4504679999999999E-3</v>
      </c>
      <c r="I5530" s="3">
        <v>6.9829886610332405E-14</v>
      </c>
    </row>
    <row r="5531" spans="1:9" x14ac:dyDescent="0.35">
      <c r="A5531" s="2">
        <v>9</v>
      </c>
      <c r="B5531" s="2">
        <v>23350420</v>
      </c>
      <c r="C5531" s="2" t="s">
        <v>10805</v>
      </c>
      <c r="D5531" s="2" t="s">
        <v>216</v>
      </c>
      <c r="E5531" s="2" t="s">
        <v>217</v>
      </c>
      <c r="F5531" s="2">
        <v>0.46620299999999998</v>
      </c>
      <c r="G5531" s="2">
        <v>-2.4741039999999999E-2</v>
      </c>
      <c r="H5531" s="2">
        <v>3.424725E-3</v>
      </c>
      <c r="I5531" s="3">
        <v>5.0390690628269196E-13</v>
      </c>
    </row>
    <row r="5532" spans="1:9" x14ac:dyDescent="0.35">
      <c r="A5532" s="2">
        <v>9</v>
      </c>
      <c r="B5532" s="2">
        <v>23352293</v>
      </c>
      <c r="C5532" s="2" t="s">
        <v>9282</v>
      </c>
      <c r="D5532" s="2" t="s">
        <v>217</v>
      </c>
      <c r="E5532" s="2" t="s">
        <v>216</v>
      </c>
      <c r="F5532" s="2">
        <v>0.42644100000000001</v>
      </c>
      <c r="G5532" s="2">
        <v>-2.583825E-2</v>
      </c>
      <c r="H5532" s="2">
        <v>3.4544799999999998E-3</v>
      </c>
      <c r="I5532" s="3">
        <v>7.4529236602412303E-14</v>
      </c>
    </row>
    <row r="5533" spans="1:9" x14ac:dyDescent="0.35">
      <c r="A5533" s="2">
        <v>9</v>
      </c>
      <c r="B5533" s="2">
        <v>23354940</v>
      </c>
      <c r="C5533" s="2" t="s">
        <v>12108</v>
      </c>
      <c r="D5533" s="2" t="s">
        <v>217</v>
      </c>
      <c r="E5533" s="2" t="s">
        <v>220</v>
      </c>
      <c r="F5533" s="2">
        <v>0.43240600000000001</v>
      </c>
      <c r="G5533" s="2">
        <v>-2.573924E-2</v>
      </c>
      <c r="H5533" s="2">
        <v>3.4485499999999999E-3</v>
      </c>
      <c r="I5533" s="3">
        <v>8.4070959394330702E-14</v>
      </c>
    </row>
    <row r="5534" spans="1:9" x14ac:dyDescent="0.35">
      <c r="A5534" s="2">
        <v>9</v>
      </c>
      <c r="B5534" s="2">
        <v>23355310</v>
      </c>
      <c r="C5534" s="2" t="s">
        <v>11341</v>
      </c>
      <c r="D5534" s="2" t="s">
        <v>219</v>
      </c>
      <c r="E5534" s="2" t="s">
        <v>220</v>
      </c>
      <c r="F5534" s="2">
        <v>0.43240600000000001</v>
      </c>
      <c r="G5534" s="2">
        <v>-2.574152E-2</v>
      </c>
      <c r="H5534" s="2">
        <v>3.4485499999999999E-3</v>
      </c>
      <c r="I5534" s="3">
        <v>8.3649936250093003E-14</v>
      </c>
    </row>
    <row r="5535" spans="1:9" x14ac:dyDescent="0.35">
      <c r="A5535" s="2">
        <v>9</v>
      </c>
      <c r="B5535" s="2">
        <v>23355390</v>
      </c>
      <c r="C5535" s="2" t="s">
        <v>11340</v>
      </c>
      <c r="D5535" s="2" t="s">
        <v>217</v>
      </c>
      <c r="E5535" s="2" t="s">
        <v>219</v>
      </c>
      <c r="F5535" s="2">
        <v>0.45129200000000003</v>
      </c>
      <c r="G5535" s="2">
        <v>-2.3828660000000002E-2</v>
      </c>
      <c r="H5535" s="2">
        <v>3.4332210000000002E-3</v>
      </c>
      <c r="I5535" s="3">
        <v>3.9040078634422601E-12</v>
      </c>
    </row>
    <row r="5536" spans="1:9" x14ac:dyDescent="0.35">
      <c r="A5536" s="2">
        <v>9</v>
      </c>
      <c r="B5536" s="2">
        <v>23355664</v>
      </c>
      <c r="C5536" s="2" t="s">
        <v>11339</v>
      </c>
      <c r="D5536" s="2" t="s">
        <v>216</v>
      </c>
      <c r="E5536" s="2" t="s">
        <v>220</v>
      </c>
      <c r="F5536" s="2">
        <v>0.429423</v>
      </c>
      <c r="G5536" s="2">
        <v>-2.576846E-2</v>
      </c>
      <c r="H5536" s="2">
        <v>3.4514490000000001E-3</v>
      </c>
      <c r="I5536" s="3">
        <v>8.2679941456035099E-14</v>
      </c>
    </row>
    <row r="5537" spans="1:9" x14ac:dyDescent="0.35">
      <c r="A5537" s="2">
        <v>9</v>
      </c>
      <c r="B5537" s="2">
        <v>23357826</v>
      </c>
      <c r="C5537" s="2" t="s">
        <v>12354</v>
      </c>
      <c r="D5537" s="2" t="s">
        <v>217</v>
      </c>
      <c r="E5537" s="2" t="s">
        <v>216</v>
      </c>
      <c r="F5537" s="2">
        <v>0.43141200000000002</v>
      </c>
      <c r="G5537" s="2">
        <v>-2.5718100000000001E-2</v>
      </c>
      <c r="H5537" s="2">
        <v>3.4495010000000002E-3</v>
      </c>
      <c r="I5537" s="3">
        <v>8.9459703994900306E-14</v>
      </c>
    </row>
    <row r="5538" spans="1:9" x14ac:dyDescent="0.35">
      <c r="A5538" s="2">
        <v>9</v>
      </c>
      <c r="B5538" s="2">
        <v>23358081</v>
      </c>
      <c r="C5538" s="2" t="s">
        <v>11930</v>
      </c>
      <c r="D5538" s="2" t="s">
        <v>219</v>
      </c>
      <c r="E5538" s="2" t="s">
        <v>220</v>
      </c>
      <c r="F5538" s="2">
        <v>0.429423</v>
      </c>
      <c r="G5538" s="2">
        <v>-2.5686339999999998E-2</v>
      </c>
      <c r="H5538" s="2">
        <v>3.4514490000000001E-3</v>
      </c>
      <c r="I5538" s="3">
        <v>9.9029481841753001E-14</v>
      </c>
    </row>
    <row r="5539" spans="1:9" x14ac:dyDescent="0.35">
      <c r="A5539" s="2">
        <v>9</v>
      </c>
      <c r="B5539" s="2">
        <v>23358495</v>
      </c>
      <c r="C5539" s="2" t="s">
        <v>11931</v>
      </c>
      <c r="D5539" s="2" t="s">
        <v>219</v>
      </c>
      <c r="E5539" s="2" t="s">
        <v>220</v>
      </c>
      <c r="F5539" s="2">
        <v>0.429423</v>
      </c>
      <c r="G5539" s="2">
        <v>-2.5694229999999998E-2</v>
      </c>
      <c r="H5539" s="2">
        <v>3.4514490000000001E-3</v>
      </c>
      <c r="I5539" s="3">
        <v>9.7329803730939902E-14</v>
      </c>
    </row>
    <row r="5540" spans="1:9" x14ac:dyDescent="0.35">
      <c r="A5540" s="2">
        <v>9</v>
      </c>
      <c r="B5540" s="2">
        <v>23358875</v>
      </c>
      <c r="C5540" s="2" t="s">
        <v>9499</v>
      </c>
      <c r="D5540" s="2" t="s">
        <v>220</v>
      </c>
      <c r="E5540" s="2" t="s">
        <v>216</v>
      </c>
      <c r="F5540" s="2">
        <v>0.429423</v>
      </c>
      <c r="G5540" s="2">
        <v>-2.559523E-2</v>
      </c>
      <c r="H5540" s="2">
        <v>3.4514490000000001E-3</v>
      </c>
      <c r="I5540" s="3">
        <v>1.20899557303129E-13</v>
      </c>
    </row>
    <row r="5541" spans="1:9" x14ac:dyDescent="0.35">
      <c r="A5541" s="2">
        <v>9</v>
      </c>
      <c r="B5541" s="2">
        <v>23360417</v>
      </c>
      <c r="C5541" s="2" t="s">
        <v>9697</v>
      </c>
      <c r="D5541" s="2" t="s">
        <v>216</v>
      </c>
      <c r="E5541" s="2" t="s">
        <v>219</v>
      </c>
      <c r="F5541" s="2">
        <v>0.43240600000000001</v>
      </c>
      <c r="G5541" s="2">
        <v>-2.5819780000000001E-2</v>
      </c>
      <c r="H5541" s="2">
        <v>3.4485499999999999E-3</v>
      </c>
      <c r="I5541" s="3">
        <v>7.03900853119367E-14</v>
      </c>
    </row>
    <row r="5542" spans="1:9" s="7" customFormat="1" x14ac:dyDescent="0.35">
      <c r="A5542" s="6">
        <v>9</v>
      </c>
      <c r="B5542" s="6">
        <v>23362311</v>
      </c>
      <c r="C5542" s="6" t="s">
        <v>9035</v>
      </c>
      <c r="D5542" s="6" t="s">
        <v>219</v>
      </c>
      <c r="E5542" s="6" t="s">
        <v>217</v>
      </c>
      <c r="F5542" s="6">
        <v>0.43240600000000001</v>
      </c>
      <c r="G5542" s="6">
        <v>-2.6177160000000001E-2</v>
      </c>
      <c r="H5542" s="6">
        <v>3.4485499999999999E-3</v>
      </c>
      <c r="I5542" s="9">
        <v>3.1800279468313399E-14</v>
      </c>
    </row>
    <row r="5543" spans="1:9" x14ac:dyDescent="0.35">
      <c r="A5543" s="2">
        <v>9</v>
      </c>
      <c r="B5543" s="2">
        <v>23378220</v>
      </c>
      <c r="C5543" s="2" t="s">
        <v>8638</v>
      </c>
      <c r="D5543" s="2" t="s">
        <v>220</v>
      </c>
      <c r="E5543" s="2" t="s">
        <v>219</v>
      </c>
      <c r="F5543" s="2">
        <v>0.37574600000000002</v>
      </c>
      <c r="G5543" s="2">
        <v>-2.1201580000000001E-2</v>
      </c>
      <c r="H5543" s="2">
        <v>3.5275520000000002E-3</v>
      </c>
      <c r="I5543" s="3">
        <v>1.8520163421029299E-9</v>
      </c>
    </row>
    <row r="5544" spans="1:9" x14ac:dyDescent="0.35">
      <c r="A5544" s="2">
        <v>9</v>
      </c>
      <c r="B5544" s="2">
        <v>23378488</v>
      </c>
      <c r="C5544" s="2" t="s">
        <v>9561</v>
      </c>
      <c r="D5544" s="2" t="s">
        <v>219</v>
      </c>
      <c r="E5544" s="2" t="s">
        <v>217</v>
      </c>
      <c r="F5544" s="2">
        <v>0.41451300000000002</v>
      </c>
      <c r="G5544" s="2">
        <v>-1.955142E-2</v>
      </c>
      <c r="H5544" s="2">
        <v>3.4679559999999999E-3</v>
      </c>
      <c r="I5544" s="3">
        <v>1.72300495854049E-8</v>
      </c>
    </row>
    <row r="5545" spans="1:9" x14ac:dyDescent="0.35">
      <c r="A5545" s="2">
        <v>9</v>
      </c>
      <c r="B5545" s="2">
        <v>23379719</v>
      </c>
      <c r="C5545" s="2" t="s">
        <v>9562</v>
      </c>
      <c r="D5545" s="2" t="s">
        <v>220</v>
      </c>
      <c r="E5545" s="2" t="s">
        <v>219</v>
      </c>
      <c r="F5545" s="2">
        <v>0.31709700000000002</v>
      </c>
      <c r="G5545" s="2">
        <v>-2.103085E-2</v>
      </c>
      <c r="H5545" s="2">
        <v>3.671349E-3</v>
      </c>
      <c r="I5545" s="3">
        <v>1.0139947705218199E-8</v>
      </c>
    </row>
    <row r="5546" spans="1:9" x14ac:dyDescent="0.35">
      <c r="A5546" s="2">
        <v>9</v>
      </c>
      <c r="B5546" s="2">
        <v>23384767</v>
      </c>
      <c r="C5546" s="2" t="s">
        <v>9502</v>
      </c>
      <c r="D5546" s="2" t="s">
        <v>219</v>
      </c>
      <c r="E5546" s="2" t="s">
        <v>220</v>
      </c>
      <c r="F5546" s="2">
        <v>0.298211</v>
      </c>
      <c r="G5546" s="2">
        <v>-2.1132270000000002E-2</v>
      </c>
      <c r="H5546" s="2">
        <v>3.734532E-3</v>
      </c>
      <c r="I5546" s="3">
        <v>1.5260154121534E-8</v>
      </c>
    </row>
    <row r="5547" spans="1:9" x14ac:dyDescent="0.35">
      <c r="A5547" s="2">
        <v>9</v>
      </c>
      <c r="B5547" s="2">
        <v>23388152</v>
      </c>
      <c r="C5547" s="2" t="s">
        <v>9500</v>
      </c>
      <c r="D5547" s="2" t="s">
        <v>217</v>
      </c>
      <c r="E5547" s="2" t="s">
        <v>220</v>
      </c>
      <c r="F5547" s="2">
        <v>0.29622300000000001</v>
      </c>
      <c r="G5547" s="2">
        <v>-2.2049860000000001E-2</v>
      </c>
      <c r="H5547" s="2">
        <v>3.7417459999999998E-3</v>
      </c>
      <c r="I5547" s="3">
        <v>3.7939933674702302E-9</v>
      </c>
    </row>
    <row r="5548" spans="1:9" x14ac:dyDescent="0.35">
      <c r="A5548" s="2">
        <v>9</v>
      </c>
      <c r="B5548" s="2">
        <v>23388155</v>
      </c>
      <c r="C5548" s="2" t="s">
        <v>9501</v>
      </c>
      <c r="D5548" s="2" t="s">
        <v>219</v>
      </c>
      <c r="E5548" s="2" t="s">
        <v>220</v>
      </c>
      <c r="F5548" s="2">
        <v>0.29522900000000002</v>
      </c>
      <c r="G5548" s="2">
        <v>-2.2030480000000002E-2</v>
      </c>
      <c r="H5548" s="2">
        <v>3.7453959999999998E-3</v>
      </c>
      <c r="I5548" s="3">
        <v>4.0529862586065898E-9</v>
      </c>
    </row>
    <row r="5549" spans="1:9" x14ac:dyDescent="0.35">
      <c r="A5549" s="2">
        <v>9</v>
      </c>
      <c r="B5549" s="2">
        <v>23388570</v>
      </c>
      <c r="C5549" s="2" t="s">
        <v>9879</v>
      </c>
      <c r="D5549" s="2" t="s">
        <v>220</v>
      </c>
      <c r="E5549" s="2" t="s">
        <v>219</v>
      </c>
      <c r="F5549" s="2">
        <v>0.29522900000000002</v>
      </c>
      <c r="G5549" s="2">
        <v>-2.2316369999999999E-2</v>
      </c>
      <c r="H5549" s="2">
        <v>3.7453959999999998E-3</v>
      </c>
      <c r="I5549" s="3">
        <v>2.5480163391500201E-9</v>
      </c>
    </row>
    <row r="5550" spans="1:9" x14ac:dyDescent="0.35">
      <c r="A5550" s="2">
        <v>9</v>
      </c>
      <c r="B5550" s="2">
        <v>23388620</v>
      </c>
      <c r="C5550" s="2" t="s">
        <v>11435</v>
      </c>
      <c r="D5550" s="2" t="s">
        <v>219</v>
      </c>
      <c r="E5550" s="2" t="s">
        <v>216</v>
      </c>
      <c r="F5550" s="2">
        <v>0.30019899999999999</v>
      </c>
      <c r="G5550" s="2">
        <v>-2.1347120000000001E-2</v>
      </c>
      <c r="H5550" s="2">
        <v>3.727429E-3</v>
      </c>
      <c r="I5550" s="3">
        <v>1.0220049874060901E-8</v>
      </c>
    </row>
    <row r="5551" spans="1:9" x14ac:dyDescent="0.35">
      <c r="A5551" s="2">
        <v>9</v>
      </c>
      <c r="B5551" s="2">
        <v>23388823</v>
      </c>
      <c r="C5551" s="2" t="s">
        <v>8732</v>
      </c>
      <c r="D5551" s="2" t="s">
        <v>219</v>
      </c>
      <c r="E5551" s="2" t="s">
        <v>216</v>
      </c>
      <c r="F5551" s="2">
        <v>0.29522900000000002</v>
      </c>
      <c r="G5551" s="2">
        <v>-2.214402E-2</v>
      </c>
      <c r="H5551" s="2">
        <v>3.7453959999999998E-3</v>
      </c>
      <c r="I5551" s="3">
        <v>3.3730033416639501E-9</v>
      </c>
    </row>
    <row r="5552" spans="1:9" x14ac:dyDescent="0.35">
      <c r="A5552" s="2">
        <v>9</v>
      </c>
      <c r="B5552" s="2">
        <v>23390713</v>
      </c>
      <c r="C5552" s="2" t="s">
        <v>8733</v>
      </c>
      <c r="D5552" s="2" t="s">
        <v>217</v>
      </c>
      <c r="E5552" s="2" t="s">
        <v>216</v>
      </c>
      <c r="F5552" s="2">
        <v>0.29125200000000001</v>
      </c>
      <c r="G5552" s="2">
        <v>-2.1541569999999999E-2</v>
      </c>
      <c r="H5552" s="2">
        <v>3.7602859999999998E-3</v>
      </c>
      <c r="I5552" s="3">
        <v>1.01200079546154E-8</v>
      </c>
    </row>
    <row r="5553" spans="1:9" x14ac:dyDescent="0.35">
      <c r="A5553" s="2">
        <v>9</v>
      </c>
      <c r="B5553" s="2">
        <v>23391797</v>
      </c>
      <c r="C5553" s="2" t="s">
        <v>8734</v>
      </c>
      <c r="D5553" s="2" t="s">
        <v>219</v>
      </c>
      <c r="E5553" s="2" t="s">
        <v>216</v>
      </c>
      <c r="F5553" s="2">
        <v>0.30318099999999998</v>
      </c>
      <c r="G5553" s="2">
        <v>-2.130164E-2</v>
      </c>
      <c r="H5553" s="2">
        <v>3.7169799999999999E-3</v>
      </c>
      <c r="I5553" s="3">
        <v>9.9899259400967894E-9</v>
      </c>
    </row>
    <row r="5554" spans="1:9" x14ac:dyDescent="0.35">
      <c r="A5554" s="2">
        <v>9</v>
      </c>
      <c r="B5554" s="2">
        <v>23392105</v>
      </c>
      <c r="C5554" s="2" t="s">
        <v>8735</v>
      </c>
      <c r="D5554" s="2" t="s">
        <v>217</v>
      </c>
      <c r="E5554" s="2" t="s">
        <v>216</v>
      </c>
      <c r="F5554" s="2">
        <v>0.29721700000000001</v>
      </c>
      <c r="G5554" s="2">
        <v>-2.213882E-2</v>
      </c>
      <c r="H5554" s="2">
        <v>3.7381250000000001E-3</v>
      </c>
      <c r="I5554" s="3">
        <v>3.1720008255513399E-9</v>
      </c>
    </row>
    <row r="5555" spans="1:9" x14ac:dyDescent="0.35">
      <c r="A5555" s="2">
        <v>9</v>
      </c>
      <c r="B5555" s="2">
        <v>23392111</v>
      </c>
      <c r="C5555" s="2" t="s">
        <v>9222</v>
      </c>
      <c r="D5555" s="2" t="s">
        <v>220</v>
      </c>
      <c r="E5555" s="2" t="s">
        <v>217</v>
      </c>
      <c r="F5555" s="2">
        <v>0.29721700000000001</v>
      </c>
      <c r="G5555" s="2">
        <v>-2.2144850000000001E-2</v>
      </c>
      <c r="H5555" s="2">
        <v>3.7381250000000001E-3</v>
      </c>
      <c r="I5555" s="3">
        <v>3.14102466805142E-9</v>
      </c>
    </row>
    <row r="5556" spans="1:9" x14ac:dyDescent="0.35">
      <c r="A5556" s="2">
        <v>9</v>
      </c>
      <c r="B5556" s="2">
        <v>23393472</v>
      </c>
      <c r="C5556" s="2" t="s">
        <v>11929</v>
      </c>
      <c r="D5556" s="2" t="s">
        <v>220</v>
      </c>
      <c r="E5556" s="2" t="s">
        <v>217</v>
      </c>
      <c r="F5556" s="2">
        <v>0.30218699999999998</v>
      </c>
      <c r="G5556" s="2">
        <v>-2.1005670000000001E-2</v>
      </c>
      <c r="H5556" s="2">
        <v>3.7204360000000001E-3</v>
      </c>
      <c r="I5556" s="3">
        <v>1.64201176097947E-8</v>
      </c>
    </row>
    <row r="5557" spans="1:9" x14ac:dyDescent="0.35">
      <c r="A5557" s="2">
        <v>9</v>
      </c>
      <c r="B5557" s="2">
        <v>23394200</v>
      </c>
      <c r="C5557" s="2" t="s">
        <v>9325</v>
      </c>
      <c r="D5557" s="2" t="s">
        <v>216</v>
      </c>
      <c r="E5557" s="2" t="s">
        <v>217</v>
      </c>
      <c r="F5557" s="2">
        <v>0.29622300000000001</v>
      </c>
      <c r="G5557" s="2">
        <v>-2.0941640000000001E-2</v>
      </c>
      <c r="H5557" s="2">
        <v>3.7417459999999998E-3</v>
      </c>
      <c r="I5557" s="3">
        <v>2.18399529150842E-8</v>
      </c>
    </row>
    <row r="5558" spans="1:9" x14ac:dyDescent="0.35">
      <c r="A5558" s="2">
        <v>9</v>
      </c>
      <c r="B5558" s="2">
        <v>23401019</v>
      </c>
      <c r="C5558" s="2" t="s">
        <v>8736</v>
      </c>
      <c r="D5558" s="2" t="s">
        <v>219</v>
      </c>
      <c r="E5558" s="2" t="s">
        <v>217</v>
      </c>
      <c r="F5558" s="2">
        <v>0.298211</v>
      </c>
      <c r="G5558" s="2">
        <v>-2.1324039999999999E-2</v>
      </c>
      <c r="H5558" s="2">
        <v>3.734532E-3</v>
      </c>
      <c r="I5558" s="3">
        <v>1.13000656039265E-8</v>
      </c>
    </row>
    <row r="5559" spans="1:9" s="7" customFormat="1" x14ac:dyDescent="0.35">
      <c r="A5559" s="6">
        <v>9</v>
      </c>
      <c r="B5559" s="6">
        <v>23850236</v>
      </c>
      <c r="C5559" s="6" t="s">
        <v>9871</v>
      </c>
      <c r="D5559" s="6" t="s">
        <v>216</v>
      </c>
      <c r="E5559" s="6" t="s">
        <v>220</v>
      </c>
      <c r="F5559" s="6">
        <v>0.45129200000000003</v>
      </c>
      <c r="G5559" s="6">
        <v>-1.933901E-2</v>
      </c>
      <c r="H5559" s="6">
        <v>3.4332210000000002E-3</v>
      </c>
      <c r="I5559" s="9">
        <v>1.77198402909251E-8</v>
      </c>
    </row>
    <row r="5560" spans="1:9" x14ac:dyDescent="0.35">
      <c r="A5560" s="2">
        <v>9</v>
      </c>
      <c r="B5560" s="2">
        <v>96253169</v>
      </c>
      <c r="C5560" s="2" t="s">
        <v>8670</v>
      </c>
      <c r="D5560" s="2" t="s">
        <v>216</v>
      </c>
      <c r="E5560" s="2" t="s">
        <v>220</v>
      </c>
      <c r="F5560" s="2">
        <v>0.36282300000000001</v>
      </c>
      <c r="G5560" s="2">
        <v>-1.9713890000000001E-2</v>
      </c>
      <c r="H5560" s="2">
        <v>3.5532340000000002E-3</v>
      </c>
      <c r="I5560" s="3">
        <v>2.8870127067297099E-8</v>
      </c>
    </row>
    <row r="5561" spans="1:9" x14ac:dyDescent="0.35">
      <c r="A5561" s="2">
        <v>9</v>
      </c>
      <c r="B5561" s="2">
        <v>96253439</v>
      </c>
      <c r="C5561" s="2" t="s">
        <v>8737</v>
      </c>
      <c r="D5561" s="2" t="s">
        <v>217</v>
      </c>
      <c r="E5561" s="2" t="s">
        <v>216</v>
      </c>
      <c r="F5561" s="2">
        <v>0.36282300000000001</v>
      </c>
      <c r="G5561" s="2">
        <v>-1.9753860000000002E-2</v>
      </c>
      <c r="H5561" s="2">
        <v>3.5532340000000002E-3</v>
      </c>
      <c r="I5561" s="3">
        <v>2.7069888663640399E-8</v>
      </c>
    </row>
    <row r="5562" spans="1:9" x14ac:dyDescent="0.35">
      <c r="A5562" s="2">
        <v>9</v>
      </c>
      <c r="B5562" s="2">
        <v>96253470</v>
      </c>
      <c r="C5562" s="2" t="s">
        <v>8738</v>
      </c>
      <c r="D5562" s="2" t="s">
        <v>219</v>
      </c>
      <c r="E5562" s="2" t="s">
        <v>216</v>
      </c>
      <c r="F5562" s="2">
        <v>0.36282300000000001</v>
      </c>
      <c r="G5562" s="2">
        <v>-1.9745660000000002E-2</v>
      </c>
      <c r="H5562" s="2">
        <v>3.5532340000000002E-3</v>
      </c>
      <c r="I5562" s="3">
        <v>2.7430099700140401E-8</v>
      </c>
    </row>
    <row r="5563" spans="1:9" x14ac:dyDescent="0.35">
      <c r="A5563" s="2">
        <v>9</v>
      </c>
      <c r="B5563" s="2">
        <v>96254464</v>
      </c>
      <c r="C5563" s="2" t="s">
        <v>11230</v>
      </c>
      <c r="D5563" s="2" t="s">
        <v>220</v>
      </c>
      <c r="E5563" s="2" t="s">
        <v>219</v>
      </c>
      <c r="F5563" s="2">
        <v>0.37176900000000002</v>
      </c>
      <c r="G5563" s="2">
        <v>-1.9284019999999999E-2</v>
      </c>
      <c r="H5563" s="2">
        <v>3.5351269999999999E-3</v>
      </c>
      <c r="I5563" s="3">
        <v>4.8980469501979802E-8</v>
      </c>
    </row>
    <row r="5564" spans="1:9" x14ac:dyDescent="0.35">
      <c r="A5564" s="2">
        <v>9</v>
      </c>
      <c r="B5564" s="2">
        <v>96254760</v>
      </c>
      <c r="C5564" s="2" t="s">
        <v>11228</v>
      </c>
      <c r="D5564" s="2" t="s">
        <v>219</v>
      </c>
      <c r="E5564" s="2" t="s">
        <v>220</v>
      </c>
      <c r="F5564" s="2">
        <v>0.36282300000000001</v>
      </c>
      <c r="G5564" s="2">
        <v>-1.973157E-2</v>
      </c>
      <c r="H5564" s="2">
        <v>3.5532340000000002E-3</v>
      </c>
      <c r="I5564" s="3">
        <v>2.8059938014980699E-8</v>
      </c>
    </row>
    <row r="5565" spans="1:9" x14ac:dyDescent="0.35">
      <c r="A5565" s="2">
        <v>9</v>
      </c>
      <c r="B5565" s="2">
        <v>96256487</v>
      </c>
      <c r="C5565" s="2" t="s">
        <v>11231</v>
      </c>
      <c r="D5565" s="2" t="s">
        <v>216</v>
      </c>
      <c r="E5565" s="2" t="s">
        <v>217</v>
      </c>
      <c r="F5565" s="2">
        <v>0.36282300000000001</v>
      </c>
      <c r="G5565" s="2">
        <v>-1.9739360000000001E-2</v>
      </c>
      <c r="H5565" s="2">
        <v>3.5532340000000002E-3</v>
      </c>
      <c r="I5565" s="3">
        <v>2.7710002324132101E-8</v>
      </c>
    </row>
    <row r="5566" spans="1:9" x14ac:dyDescent="0.35">
      <c r="A5566" s="2">
        <v>9</v>
      </c>
      <c r="B5566" s="2">
        <v>96256583</v>
      </c>
      <c r="C5566" s="2" t="s">
        <v>9680</v>
      </c>
      <c r="D5566" s="2" t="s">
        <v>219</v>
      </c>
      <c r="E5566" s="2" t="s">
        <v>220</v>
      </c>
      <c r="F5566" s="2">
        <v>0.36282300000000001</v>
      </c>
      <c r="G5566" s="2">
        <v>-1.9746570000000001E-2</v>
      </c>
      <c r="H5566" s="2">
        <v>3.5532340000000002E-3</v>
      </c>
      <c r="I5566" s="3">
        <v>2.7389896766982099E-8</v>
      </c>
    </row>
    <row r="5567" spans="1:9" x14ac:dyDescent="0.35">
      <c r="A5567" s="2">
        <v>9</v>
      </c>
      <c r="B5567" s="2">
        <v>96256688</v>
      </c>
      <c r="C5567" s="2" t="s">
        <v>10066</v>
      </c>
      <c r="D5567" s="2" t="s">
        <v>219</v>
      </c>
      <c r="E5567" s="2" t="s">
        <v>220</v>
      </c>
      <c r="F5567" s="2">
        <v>0.36282300000000001</v>
      </c>
      <c r="G5567" s="2">
        <v>-1.9746570000000001E-2</v>
      </c>
      <c r="H5567" s="2">
        <v>3.5532340000000002E-3</v>
      </c>
      <c r="I5567" s="3">
        <v>2.7389896766982099E-8</v>
      </c>
    </row>
    <row r="5568" spans="1:9" x14ac:dyDescent="0.35">
      <c r="A5568" s="2">
        <v>9</v>
      </c>
      <c r="B5568" s="2">
        <v>96256847</v>
      </c>
      <c r="C5568" s="2" t="s">
        <v>11232</v>
      </c>
      <c r="D5568" s="2" t="s">
        <v>219</v>
      </c>
      <c r="E5568" s="2" t="s">
        <v>220</v>
      </c>
      <c r="F5568" s="2">
        <v>0.36282300000000001</v>
      </c>
      <c r="G5568" s="2">
        <v>-1.9775529999999999E-2</v>
      </c>
      <c r="H5568" s="2">
        <v>3.5532340000000002E-3</v>
      </c>
      <c r="I5568" s="3">
        <v>2.61399178894181E-8</v>
      </c>
    </row>
    <row r="5569" spans="1:9" x14ac:dyDescent="0.35">
      <c r="A5569" s="2">
        <v>9</v>
      </c>
      <c r="B5569" s="2">
        <v>96257626</v>
      </c>
      <c r="C5569" s="2" t="s">
        <v>8739</v>
      </c>
      <c r="D5569" s="2" t="s">
        <v>220</v>
      </c>
      <c r="E5569" s="2" t="s">
        <v>219</v>
      </c>
      <c r="F5569" s="2">
        <v>0.36282300000000001</v>
      </c>
      <c r="G5569" s="2">
        <v>-1.9746570000000001E-2</v>
      </c>
      <c r="H5569" s="2">
        <v>3.5532340000000002E-3</v>
      </c>
      <c r="I5569" s="3">
        <v>2.7389896766982099E-8</v>
      </c>
    </row>
    <row r="5570" spans="1:9" x14ac:dyDescent="0.35">
      <c r="A5570" s="2">
        <v>9</v>
      </c>
      <c r="B5570" s="2">
        <v>96257650</v>
      </c>
      <c r="C5570" s="2" t="s">
        <v>8626</v>
      </c>
      <c r="D5570" s="2" t="s">
        <v>220</v>
      </c>
      <c r="E5570" s="2" t="s">
        <v>217</v>
      </c>
      <c r="F5570" s="2">
        <v>0.36282300000000001</v>
      </c>
      <c r="G5570" s="2">
        <v>-1.9746570000000001E-2</v>
      </c>
      <c r="H5570" s="2">
        <v>3.5532340000000002E-3</v>
      </c>
      <c r="I5570" s="3">
        <v>2.7389896766982099E-8</v>
      </c>
    </row>
    <row r="5571" spans="1:9" x14ac:dyDescent="0.35">
      <c r="A5571" s="2">
        <v>9</v>
      </c>
      <c r="B5571" s="2">
        <v>96258838</v>
      </c>
      <c r="C5571" s="2" t="s">
        <v>8671</v>
      </c>
      <c r="D5571" s="2" t="s">
        <v>216</v>
      </c>
      <c r="E5571" s="2" t="s">
        <v>217</v>
      </c>
      <c r="F5571" s="2">
        <v>0.36182900000000001</v>
      </c>
      <c r="G5571" s="2">
        <v>-1.9803330000000001E-2</v>
      </c>
      <c r="H5571" s="2">
        <v>3.5553389999999998E-3</v>
      </c>
      <c r="I5571" s="3">
        <v>2.5470159931669601E-8</v>
      </c>
    </row>
    <row r="5572" spans="1:9" x14ac:dyDescent="0.35">
      <c r="A5572" s="2">
        <v>9</v>
      </c>
      <c r="B5572" s="2">
        <v>96259582</v>
      </c>
      <c r="C5572" s="2" t="s">
        <v>10159</v>
      </c>
      <c r="D5572" s="2" t="s">
        <v>216</v>
      </c>
      <c r="E5572" s="2" t="s">
        <v>217</v>
      </c>
      <c r="F5572" s="2">
        <v>0.36182900000000001</v>
      </c>
      <c r="G5572" s="2">
        <v>-1.9796560000000001E-2</v>
      </c>
      <c r="H5572" s="2">
        <v>3.5553389999999998E-3</v>
      </c>
      <c r="I5572" s="3">
        <v>2.5750005700079101E-8</v>
      </c>
    </row>
    <row r="5573" spans="1:9" x14ac:dyDescent="0.35">
      <c r="A5573" s="2">
        <v>9</v>
      </c>
      <c r="B5573" s="2">
        <v>96262106</v>
      </c>
      <c r="C5573" s="2" t="s">
        <v>8672</v>
      </c>
      <c r="D5573" s="2" t="s">
        <v>219</v>
      </c>
      <c r="E5573" s="2" t="s">
        <v>217</v>
      </c>
      <c r="F5573" s="2">
        <v>0.36282300000000001</v>
      </c>
      <c r="G5573" s="2">
        <v>-1.972958E-2</v>
      </c>
      <c r="H5573" s="2">
        <v>3.5532340000000002E-3</v>
      </c>
      <c r="I5573" s="3">
        <v>2.8150016417346E-8</v>
      </c>
    </row>
    <row r="5574" spans="1:9" x14ac:dyDescent="0.35">
      <c r="A5574" s="2">
        <v>9</v>
      </c>
      <c r="B5574" s="2">
        <v>96264656</v>
      </c>
      <c r="C5574" s="2" t="s">
        <v>9801</v>
      </c>
      <c r="D5574" s="2" t="s">
        <v>217</v>
      </c>
      <c r="E5574" s="2" t="s">
        <v>216</v>
      </c>
      <c r="F5574" s="2">
        <v>0.36282300000000001</v>
      </c>
      <c r="G5574" s="2">
        <v>-1.9767050000000001E-2</v>
      </c>
      <c r="H5574" s="2">
        <v>3.5532340000000002E-3</v>
      </c>
      <c r="I5574" s="3">
        <v>2.6500085519103701E-8</v>
      </c>
    </row>
    <row r="5575" spans="1:9" x14ac:dyDescent="0.35">
      <c r="A5575" s="2">
        <v>9</v>
      </c>
      <c r="B5575" s="2">
        <v>96267271</v>
      </c>
      <c r="C5575" s="2" t="s">
        <v>8673</v>
      </c>
      <c r="D5575" s="2" t="s">
        <v>217</v>
      </c>
      <c r="E5575" s="2" t="s">
        <v>216</v>
      </c>
      <c r="F5575" s="2">
        <v>0.36282300000000001</v>
      </c>
      <c r="G5575" s="2">
        <v>-1.9813109999999998E-2</v>
      </c>
      <c r="H5575" s="2">
        <v>3.5532340000000002E-3</v>
      </c>
      <c r="I5575" s="3">
        <v>2.4600163265184302E-8</v>
      </c>
    </row>
    <row r="5576" spans="1:9" x14ac:dyDescent="0.35">
      <c r="A5576" s="2">
        <v>9</v>
      </c>
      <c r="B5576" s="2">
        <v>96270756</v>
      </c>
      <c r="C5576" s="2" t="s">
        <v>9587</v>
      </c>
      <c r="D5576" s="2" t="s">
        <v>216</v>
      </c>
      <c r="E5576" s="2" t="s">
        <v>217</v>
      </c>
      <c r="F5576" s="2">
        <v>0.36282300000000001</v>
      </c>
      <c r="G5576" s="2">
        <v>-1.9739360000000001E-2</v>
      </c>
      <c r="H5576" s="2">
        <v>3.5532340000000002E-3</v>
      </c>
      <c r="I5576" s="3">
        <v>2.7710002324132101E-8</v>
      </c>
    </row>
    <row r="5577" spans="1:9" x14ac:dyDescent="0.35">
      <c r="A5577" s="2">
        <v>9</v>
      </c>
      <c r="B5577" s="2">
        <v>96271294</v>
      </c>
      <c r="C5577" s="2" t="s">
        <v>8674</v>
      </c>
      <c r="D5577" s="2" t="s">
        <v>220</v>
      </c>
      <c r="E5577" s="2" t="s">
        <v>219</v>
      </c>
      <c r="F5577" s="2">
        <v>0.36282300000000001</v>
      </c>
      <c r="G5577" s="2">
        <v>-1.9759840000000001E-2</v>
      </c>
      <c r="H5577" s="2">
        <v>3.5532340000000002E-3</v>
      </c>
      <c r="I5577" s="3">
        <v>2.6810096834215401E-8</v>
      </c>
    </row>
    <row r="5578" spans="1:9" x14ac:dyDescent="0.35">
      <c r="A5578" s="2">
        <v>9</v>
      </c>
      <c r="B5578" s="2">
        <v>96271367</v>
      </c>
      <c r="C5578" s="2" t="s">
        <v>8675</v>
      </c>
      <c r="D5578" s="2" t="s">
        <v>217</v>
      </c>
      <c r="E5578" s="2" t="s">
        <v>216</v>
      </c>
      <c r="F5578" s="2">
        <v>0.36282300000000001</v>
      </c>
      <c r="G5578" s="2">
        <v>-1.974747E-2</v>
      </c>
      <c r="H5578" s="2">
        <v>3.5532340000000002E-3</v>
      </c>
      <c r="I5578" s="3">
        <v>2.7350191864213E-8</v>
      </c>
    </row>
    <row r="5579" spans="1:9" x14ac:dyDescent="0.35">
      <c r="A5579" s="2">
        <v>9</v>
      </c>
      <c r="B5579" s="2">
        <v>96271752</v>
      </c>
      <c r="C5579" s="2" t="s">
        <v>11233</v>
      </c>
      <c r="D5579" s="2" t="s">
        <v>219</v>
      </c>
      <c r="E5579" s="2" t="s">
        <v>220</v>
      </c>
      <c r="F5579" s="2">
        <v>0.36282300000000001</v>
      </c>
      <c r="G5579" s="2">
        <v>-1.9767050000000001E-2</v>
      </c>
      <c r="H5579" s="2">
        <v>3.5532340000000002E-3</v>
      </c>
      <c r="I5579" s="3">
        <v>2.6500085519103701E-8</v>
      </c>
    </row>
    <row r="5580" spans="1:9" s="7" customFormat="1" x14ac:dyDescent="0.35">
      <c r="A5580" s="6">
        <v>9</v>
      </c>
      <c r="B5580" s="6">
        <v>96272624</v>
      </c>
      <c r="C5580" s="6" t="s">
        <v>11234</v>
      </c>
      <c r="D5580" s="6" t="s">
        <v>216</v>
      </c>
      <c r="E5580" s="6" t="s">
        <v>217</v>
      </c>
      <c r="F5580" s="6">
        <v>0.36282300000000001</v>
      </c>
      <c r="G5580" s="6">
        <v>-1.9982030000000001E-2</v>
      </c>
      <c r="H5580" s="6">
        <v>3.5532340000000002E-3</v>
      </c>
      <c r="I5580" s="9">
        <v>1.8699913079676499E-8</v>
      </c>
    </row>
    <row r="5581" spans="1:9" x14ac:dyDescent="0.35">
      <c r="A5581" s="2">
        <v>9</v>
      </c>
      <c r="B5581" s="2">
        <v>96272625</v>
      </c>
      <c r="C5581" s="2" t="s">
        <v>11235</v>
      </c>
      <c r="D5581" s="2" t="s">
        <v>216</v>
      </c>
      <c r="E5581" s="2" t="s">
        <v>217</v>
      </c>
      <c r="F5581" s="2">
        <v>0.36282300000000001</v>
      </c>
      <c r="G5581" s="2">
        <v>-1.9974849999999999E-2</v>
      </c>
      <c r="H5581" s="2">
        <v>3.5532340000000002E-3</v>
      </c>
      <c r="I5581" s="3">
        <v>1.8920009025655099E-8</v>
      </c>
    </row>
    <row r="5582" spans="1:9" x14ac:dyDescent="0.35">
      <c r="A5582" s="2">
        <v>9</v>
      </c>
      <c r="B5582" s="2">
        <v>96274505</v>
      </c>
      <c r="C5582" s="2" t="s">
        <v>12459</v>
      </c>
      <c r="D5582" s="2" t="s">
        <v>219</v>
      </c>
      <c r="E5582" s="2" t="s">
        <v>220</v>
      </c>
      <c r="F5582" s="2">
        <v>0.36282300000000001</v>
      </c>
      <c r="G5582" s="2">
        <v>-1.9647109999999999E-2</v>
      </c>
      <c r="H5582" s="2">
        <v>3.5532340000000002E-3</v>
      </c>
      <c r="I5582" s="3">
        <v>3.2140115236722702E-8</v>
      </c>
    </row>
    <row r="5583" spans="1:9" x14ac:dyDescent="0.35">
      <c r="A5583" s="2">
        <v>9</v>
      </c>
      <c r="B5583" s="2">
        <v>96274830</v>
      </c>
      <c r="C5583" s="2" t="s">
        <v>12352</v>
      </c>
      <c r="D5583" s="2" t="s">
        <v>220</v>
      </c>
      <c r="E5583" s="2" t="s">
        <v>219</v>
      </c>
      <c r="F5583" s="2">
        <v>0.36282300000000001</v>
      </c>
      <c r="G5583" s="2">
        <v>-1.9587859999999999E-2</v>
      </c>
      <c r="H5583" s="2">
        <v>3.5532340000000002E-3</v>
      </c>
      <c r="I5583" s="3">
        <v>3.5340027550410098E-8</v>
      </c>
    </row>
    <row r="5584" spans="1:9" x14ac:dyDescent="0.35">
      <c r="A5584" s="2">
        <v>9</v>
      </c>
      <c r="B5584" s="2">
        <v>96276135</v>
      </c>
      <c r="C5584" s="2" t="s">
        <v>8740</v>
      </c>
      <c r="D5584" s="2" t="s">
        <v>217</v>
      </c>
      <c r="E5584" s="2" t="s">
        <v>216</v>
      </c>
      <c r="F5584" s="2">
        <v>0.36282300000000001</v>
      </c>
      <c r="G5584" s="2">
        <v>-1.9614220000000002E-2</v>
      </c>
      <c r="H5584" s="2">
        <v>3.5532340000000002E-3</v>
      </c>
      <c r="I5584" s="3">
        <v>3.3879974375475201E-8</v>
      </c>
    </row>
    <row r="5585" spans="1:9" x14ac:dyDescent="0.35">
      <c r="A5585" s="2">
        <v>9</v>
      </c>
      <c r="B5585" s="2">
        <v>96278784</v>
      </c>
      <c r="C5585" s="2" t="s">
        <v>11236</v>
      </c>
      <c r="D5585" s="2" t="s">
        <v>217</v>
      </c>
      <c r="E5585" s="2" t="s">
        <v>219</v>
      </c>
      <c r="F5585" s="2">
        <v>0.36282300000000001</v>
      </c>
      <c r="G5585" s="2">
        <v>-1.9645760000000002E-2</v>
      </c>
      <c r="H5585" s="2">
        <v>3.5532340000000002E-3</v>
      </c>
      <c r="I5585" s="3">
        <v>3.2209791547081102E-8</v>
      </c>
    </row>
    <row r="5586" spans="1:9" x14ac:dyDescent="0.35">
      <c r="A5586" s="2">
        <v>9</v>
      </c>
      <c r="B5586" s="2">
        <v>96279334</v>
      </c>
      <c r="C5586" s="2" t="s">
        <v>10078</v>
      </c>
      <c r="D5586" s="2" t="s">
        <v>219</v>
      </c>
      <c r="E5586" s="2" t="s">
        <v>220</v>
      </c>
      <c r="F5586" s="2">
        <v>0.36282300000000001</v>
      </c>
      <c r="G5586" s="2">
        <v>-1.9622569999999999E-2</v>
      </c>
      <c r="H5586" s="2">
        <v>3.5532340000000002E-3</v>
      </c>
      <c r="I5586" s="3">
        <v>3.3429804189410503E-8</v>
      </c>
    </row>
    <row r="5587" spans="1:9" x14ac:dyDescent="0.35">
      <c r="A5587" s="2">
        <v>9</v>
      </c>
      <c r="B5587" s="2">
        <v>96279447</v>
      </c>
      <c r="C5587" s="2" t="s">
        <v>11229</v>
      </c>
      <c r="D5587" s="2" t="s">
        <v>220</v>
      </c>
      <c r="E5587" s="2" t="s">
        <v>216</v>
      </c>
      <c r="F5587" s="2">
        <v>0.36282300000000001</v>
      </c>
      <c r="G5587" s="2">
        <v>-1.9614590000000001E-2</v>
      </c>
      <c r="H5587" s="2">
        <v>3.5532340000000002E-3</v>
      </c>
      <c r="I5587" s="3">
        <v>3.38599028042523E-8</v>
      </c>
    </row>
    <row r="5588" spans="1:9" x14ac:dyDescent="0.35">
      <c r="A5588" s="2">
        <v>9</v>
      </c>
      <c r="B5588" s="2">
        <v>96281648</v>
      </c>
      <c r="C5588" s="2" t="s">
        <v>8741</v>
      </c>
      <c r="D5588" s="2" t="s">
        <v>217</v>
      </c>
      <c r="E5588" s="2" t="s">
        <v>216</v>
      </c>
      <c r="F5588" s="2">
        <v>0.36282300000000001</v>
      </c>
      <c r="G5588" s="2">
        <v>-1.9614590000000001E-2</v>
      </c>
      <c r="H5588" s="2">
        <v>3.5532340000000002E-3</v>
      </c>
      <c r="I5588" s="3">
        <v>3.38599028042523E-8</v>
      </c>
    </row>
    <row r="5589" spans="1:9" x14ac:dyDescent="0.35">
      <c r="A5589" s="2">
        <v>9</v>
      </c>
      <c r="B5589" s="2">
        <v>96282297</v>
      </c>
      <c r="C5589" s="2" t="s">
        <v>8646</v>
      </c>
      <c r="D5589" s="2" t="s">
        <v>220</v>
      </c>
      <c r="E5589" s="2" t="s">
        <v>219</v>
      </c>
      <c r="F5589" s="2">
        <v>0.36282300000000001</v>
      </c>
      <c r="G5589" s="2">
        <v>-1.9614590000000001E-2</v>
      </c>
      <c r="H5589" s="2">
        <v>3.5532340000000002E-3</v>
      </c>
      <c r="I5589" s="3">
        <v>3.38599028042523E-8</v>
      </c>
    </row>
    <row r="5590" spans="1:9" x14ac:dyDescent="0.35">
      <c r="A5590" s="2">
        <v>9</v>
      </c>
      <c r="B5590" s="2">
        <v>96283304</v>
      </c>
      <c r="C5590" s="2" t="s">
        <v>8676</v>
      </c>
      <c r="D5590" s="2" t="s">
        <v>216</v>
      </c>
      <c r="E5590" s="2" t="s">
        <v>217</v>
      </c>
      <c r="F5590" s="2">
        <v>0.36282300000000001</v>
      </c>
      <c r="G5590" s="2">
        <v>-1.9614590000000001E-2</v>
      </c>
      <c r="H5590" s="2">
        <v>3.5532340000000002E-3</v>
      </c>
      <c r="I5590" s="3">
        <v>3.38599028042523E-8</v>
      </c>
    </row>
    <row r="5591" spans="1:9" x14ac:dyDescent="0.35">
      <c r="A5591" s="2">
        <v>9</v>
      </c>
      <c r="B5591" s="2">
        <v>96284514</v>
      </c>
      <c r="C5591" s="2" t="s">
        <v>8677</v>
      </c>
      <c r="D5591" s="2" t="s">
        <v>220</v>
      </c>
      <c r="E5591" s="2" t="s">
        <v>217</v>
      </c>
      <c r="F5591" s="2">
        <v>0.36282300000000001</v>
      </c>
      <c r="G5591" s="2">
        <v>-1.9644600000000002E-2</v>
      </c>
      <c r="H5591" s="2">
        <v>3.5532340000000002E-3</v>
      </c>
      <c r="I5591" s="3">
        <v>3.2269778589727703E-8</v>
      </c>
    </row>
    <row r="5592" spans="1:9" x14ac:dyDescent="0.35">
      <c r="A5592" s="2">
        <v>9</v>
      </c>
      <c r="B5592" s="2">
        <v>96284706</v>
      </c>
      <c r="C5592" s="2" t="s">
        <v>9233</v>
      </c>
      <c r="D5592" s="2" t="s">
        <v>216</v>
      </c>
      <c r="E5592" s="2" t="s">
        <v>219</v>
      </c>
      <c r="F5592" s="2">
        <v>0.36282300000000001</v>
      </c>
      <c r="G5592" s="2">
        <v>-1.9702799999999999E-2</v>
      </c>
      <c r="H5592" s="2">
        <v>3.5532340000000002E-3</v>
      </c>
      <c r="I5592" s="3">
        <v>2.9389863515939798E-8</v>
      </c>
    </row>
    <row r="5593" spans="1:9" x14ac:dyDescent="0.35">
      <c r="A5593" s="2">
        <v>9</v>
      </c>
      <c r="B5593" s="2">
        <v>96284850</v>
      </c>
      <c r="C5593" s="2" t="s">
        <v>9498</v>
      </c>
      <c r="D5593" s="2" t="s">
        <v>217</v>
      </c>
      <c r="E5593" s="2" t="s">
        <v>216</v>
      </c>
      <c r="F5593" s="2">
        <v>0.36282300000000001</v>
      </c>
      <c r="G5593" s="2">
        <v>-1.9644600000000002E-2</v>
      </c>
      <c r="H5593" s="2">
        <v>3.5532340000000002E-3</v>
      </c>
      <c r="I5593" s="3">
        <v>3.2269778589727703E-8</v>
      </c>
    </row>
    <row r="5594" spans="1:9" x14ac:dyDescent="0.35">
      <c r="A5594" s="2">
        <v>9</v>
      </c>
      <c r="B5594" s="2">
        <v>96285363</v>
      </c>
      <c r="C5594" s="2" t="s">
        <v>11237</v>
      </c>
      <c r="D5594" s="2" t="s">
        <v>217</v>
      </c>
      <c r="E5594" s="2" t="s">
        <v>216</v>
      </c>
      <c r="F5594" s="2">
        <v>0.36282300000000001</v>
      </c>
      <c r="G5594" s="2">
        <v>-1.9668809999999998E-2</v>
      </c>
      <c r="H5594" s="2">
        <v>3.5532340000000002E-3</v>
      </c>
      <c r="I5594" s="3">
        <v>3.1039995147864199E-8</v>
      </c>
    </row>
    <row r="5595" spans="1:9" x14ac:dyDescent="0.35">
      <c r="A5595" s="2">
        <v>9</v>
      </c>
      <c r="B5595" s="2">
        <v>96286334</v>
      </c>
      <c r="C5595" s="2" t="s">
        <v>8742</v>
      </c>
      <c r="D5595" s="2" t="s">
        <v>216</v>
      </c>
      <c r="E5595" s="2" t="s">
        <v>217</v>
      </c>
      <c r="F5595" s="2">
        <v>0.36282300000000001</v>
      </c>
      <c r="G5595" s="2">
        <v>-1.9670819999999999E-2</v>
      </c>
      <c r="H5595" s="2">
        <v>3.5532340000000002E-3</v>
      </c>
      <c r="I5595" s="3">
        <v>3.0939963403864299E-8</v>
      </c>
    </row>
    <row r="5596" spans="1:9" x14ac:dyDescent="0.35">
      <c r="A5596" s="2">
        <v>9</v>
      </c>
      <c r="B5596" s="2">
        <v>96288986</v>
      </c>
      <c r="C5596" s="2" t="s">
        <v>9034</v>
      </c>
      <c r="D5596" s="2" t="s">
        <v>216</v>
      </c>
      <c r="E5596" s="2" t="s">
        <v>217</v>
      </c>
      <c r="F5596" s="2">
        <v>0.36282300000000001</v>
      </c>
      <c r="G5596" s="2">
        <v>-1.9657870000000001E-2</v>
      </c>
      <c r="H5596" s="2">
        <v>3.5532340000000002E-3</v>
      </c>
      <c r="I5596" s="3">
        <v>3.1589971896565701E-8</v>
      </c>
    </row>
    <row r="5597" spans="1:9" x14ac:dyDescent="0.35">
      <c r="A5597" s="2">
        <v>9</v>
      </c>
      <c r="B5597" s="2">
        <v>96289269</v>
      </c>
      <c r="C5597" s="2" t="s">
        <v>8639</v>
      </c>
      <c r="D5597" s="2" t="s">
        <v>216</v>
      </c>
      <c r="E5597" s="2" t="s">
        <v>217</v>
      </c>
      <c r="F5597" s="2">
        <v>0.36282300000000001</v>
      </c>
      <c r="G5597" s="2">
        <v>-1.9657870000000001E-2</v>
      </c>
      <c r="H5597" s="2">
        <v>3.5532340000000002E-3</v>
      </c>
      <c r="I5597" s="3">
        <v>3.1589971896565701E-8</v>
      </c>
    </row>
    <row r="5598" spans="1:9" x14ac:dyDescent="0.35">
      <c r="A5598" s="2">
        <v>9</v>
      </c>
      <c r="B5598" s="2">
        <v>96292025</v>
      </c>
      <c r="C5598" s="2" t="s">
        <v>8647</v>
      </c>
      <c r="D5598" s="2" t="s">
        <v>220</v>
      </c>
      <c r="E5598" s="2" t="s">
        <v>217</v>
      </c>
      <c r="F5598" s="2">
        <v>0.36282300000000001</v>
      </c>
      <c r="G5598" s="2">
        <v>-1.9680759999999999E-2</v>
      </c>
      <c r="H5598" s="2">
        <v>3.5532340000000002E-3</v>
      </c>
      <c r="I5598" s="3">
        <v>3.0449858722079903E-8</v>
      </c>
    </row>
    <row r="5599" spans="1:9" x14ac:dyDescent="0.35">
      <c r="A5599" s="2">
        <v>9</v>
      </c>
      <c r="B5599" s="2">
        <v>96292166</v>
      </c>
      <c r="C5599" s="2" t="s">
        <v>8648</v>
      </c>
      <c r="D5599" s="2" t="s">
        <v>220</v>
      </c>
      <c r="E5599" s="2" t="s">
        <v>219</v>
      </c>
      <c r="F5599" s="2">
        <v>0.36282300000000001</v>
      </c>
      <c r="G5599" s="2">
        <v>-1.9643629999999999E-2</v>
      </c>
      <c r="H5599" s="2">
        <v>3.5532340000000002E-3</v>
      </c>
      <c r="I5599" s="3">
        <v>3.2320023357692701E-8</v>
      </c>
    </row>
    <row r="5600" spans="1:9" x14ac:dyDescent="0.35">
      <c r="A5600" s="2">
        <v>9</v>
      </c>
      <c r="B5600" s="2">
        <v>96297925</v>
      </c>
      <c r="C5600" s="2" t="s">
        <v>8678</v>
      </c>
      <c r="D5600" s="2" t="s">
        <v>217</v>
      </c>
      <c r="E5600" s="2" t="s">
        <v>216</v>
      </c>
      <c r="F5600" s="2">
        <v>0.36282300000000001</v>
      </c>
      <c r="G5600" s="2">
        <v>-1.9646340000000002E-2</v>
      </c>
      <c r="H5600" s="2">
        <v>3.5532340000000002E-3</v>
      </c>
      <c r="I5600" s="3">
        <v>3.2179838604853002E-8</v>
      </c>
    </row>
    <row r="5601" spans="1:9" x14ac:dyDescent="0.35">
      <c r="A5601" s="2">
        <v>9</v>
      </c>
      <c r="B5601" s="2">
        <v>96298811</v>
      </c>
      <c r="C5601" s="2" t="s">
        <v>11086</v>
      </c>
      <c r="D5601" s="2" t="s">
        <v>216</v>
      </c>
      <c r="E5601" s="2" t="s">
        <v>217</v>
      </c>
      <c r="F5601" s="2">
        <v>0.36282300000000001</v>
      </c>
      <c r="G5601" s="2">
        <v>-1.967526E-2</v>
      </c>
      <c r="H5601" s="2">
        <v>3.5532340000000002E-3</v>
      </c>
      <c r="I5601" s="3">
        <v>3.0720104944381001E-8</v>
      </c>
    </row>
    <row r="5602" spans="1:9" x14ac:dyDescent="0.35">
      <c r="A5602" s="2">
        <v>9</v>
      </c>
      <c r="B5602" s="2">
        <v>96300597</v>
      </c>
      <c r="C5602" s="2" t="s">
        <v>11001</v>
      </c>
      <c r="D5602" s="2" t="s">
        <v>220</v>
      </c>
      <c r="E5602" s="2" t="s">
        <v>219</v>
      </c>
      <c r="F5602" s="2">
        <v>0.36282300000000001</v>
      </c>
      <c r="G5602" s="2">
        <v>-1.9680759999999999E-2</v>
      </c>
      <c r="H5602" s="2">
        <v>3.5532340000000002E-3</v>
      </c>
      <c r="I5602" s="3">
        <v>3.0449858722079903E-8</v>
      </c>
    </row>
    <row r="5603" spans="1:9" x14ac:dyDescent="0.35">
      <c r="A5603" s="2">
        <v>9</v>
      </c>
      <c r="B5603" s="2">
        <v>96300682</v>
      </c>
      <c r="C5603" s="2" t="s">
        <v>11000</v>
      </c>
      <c r="D5603" s="2" t="s">
        <v>219</v>
      </c>
      <c r="E5603" s="2" t="s">
        <v>220</v>
      </c>
      <c r="F5603" s="2">
        <v>0.36282300000000001</v>
      </c>
      <c r="G5603" s="2">
        <v>-1.971067E-2</v>
      </c>
      <c r="H5603" s="2">
        <v>3.5532340000000002E-3</v>
      </c>
      <c r="I5603" s="3">
        <v>2.9020107555436699E-8</v>
      </c>
    </row>
    <row r="5604" spans="1:9" x14ac:dyDescent="0.35">
      <c r="A5604" s="2">
        <v>9</v>
      </c>
      <c r="B5604" s="2">
        <v>96300885</v>
      </c>
      <c r="C5604" s="2" t="s">
        <v>8679</v>
      </c>
      <c r="D5604" s="2" t="s">
        <v>220</v>
      </c>
      <c r="E5604" s="2" t="s">
        <v>219</v>
      </c>
      <c r="F5604" s="2">
        <v>0.36282300000000001</v>
      </c>
      <c r="G5604" s="2">
        <v>-1.9680759999999999E-2</v>
      </c>
      <c r="H5604" s="2">
        <v>3.5532340000000002E-3</v>
      </c>
      <c r="I5604" s="3">
        <v>3.0449858722079903E-8</v>
      </c>
    </row>
    <row r="5605" spans="1:9" x14ac:dyDescent="0.35">
      <c r="A5605" s="2">
        <v>9</v>
      </c>
      <c r="B5605" s="2">
        <v>96301243</v>
      </c>
      <c r="C5605" s="2" t="s">
        <v>10830</v>
      </c>
      <c r="D5605" s="2" t="s">
        <v>219</v>
      </c>
      <c r="E5605" s="2" t="s">
        <v>220</v>
      </c>
      <c r="F5605" s="2">
        <v>0.36282300000000001</v>
      </c>
      <c r="G5605" s="2">
        <v>-1.9680759999999999E-2</v>
      </c>
      <c r="H5605" s="2">
        <v>3.5532340000000002E-3</v>
      </c>
      <c r="I5605" s="3">
        <v>3.0449858722079903E-8</v>
      </c>
    </row>
    <row r="5606" spans="1:9" x14ac:dyDescent="0.35">
      <c r="A5606" s="2">
        <v>9</v>
      </c>
      <c r="B5606" s="2">
        <v>96301470</v>
      </c>
      <c r="C5606" s="2" t="s">
        <v>10916</v>
      </c>
      <c r="D5606" s="2" t="s">
        <v>219</v>
      </c>
      <c r="E5606" s="2" t="s">
        <v>220</v>
      </c>
      <c r="F5606" s="2">
        <v>0.36282300000000001</v>
      </c>
      <c r="G5606" s="2">
        <v>-1.9486259999999998E-2</v>
      </c>
      <c r="H5606" s="2">
        <v>3.5532340000000002E-3</v>
      </c>
      <c r="I5606" s="3">
        <v>4.1559988397614199E-8</v>
      </c>
    </row>
    <row r="5607" spans="1:9" x14ac:dyDescent="0.35">
      <c r="A5607" s="2">
        <v>9</v>
      </c>
      <c r="B5607" s="2">
        <v>96301570</v>
      </c>
      <c r="C5607" s="2" t="s">
        <v>9234</v>
      </c>
      <c r="D5607" s="2" t="s">
        <v>216</v>
      </c>
      <c r="E5607" s="2" t="s">
        <v>217</v>
      </c>
      <c r="F5607" s="2">
        <v>0.36282300000000001</v>
      </c>
      <c r="G5607" s="2">
        <v>-1.9486259999999998E-2</v>
      </c>
      <c r="H5607" s="2">
        <v>3.5532340000000002E-3</v>
      </c>
      <c r="I5607" s="3">
        <v>4.1559988397614199E-8</v>
      </c>
    </row>
    <row r="5608" spans="1:9" x14ac:dyDescent="0.35">
      <c r="A5608" s="2">
        <v>9</v>
      </c>
      <c r="B5608" s="2">
        <v>96302506</v>
      </c>
      <c r="C5608" s="2" t="s">
        <v>8680</v>
      </c>
      <c r="D5608" s="2" t="s">
        <v>220</v>
      </c>
      <c r="E5608" s="2" t="s">
        <v>219</v>
      </c>
      <c r="F5608" s="2">
        <v>0.36282300000000001</v>
      </c>
      <c r="G5608" s="2">
        <v>-1.9471909999999999E-2</v>
      </c>
      <c r="H5608" s="2">
        <v>3.5532340000000002E-3</v>
      </c>
      <c r="I5608" s="3">
        <v>4.25198880058666E-8</v>
      </c>
    </row>
    <row r="5609" spans="1:9" x14ac:dyDescent="0.35">
      <c r="A5609" s="2">
        <v>9</v>
      </c>
      <c r="B5609" s="2">
        <v>96304656</v>
      </c>
      <c r="C5609" s="2" t="s">
        <v>8743</v>
      </c>
      <c r="D5609" s="2" t="s">
        <v>220</v>
      </c>
      <c r="E5609" s="2" t="s">
        <v>219</v>
      </c>
      <c r="F5609" s="2">
        <v>0.36282300000000001</v>
      </c>
      <c r="G5609" s="2">
        <v>-1.965886E-2</v>
      </c>
      <c r="H5609" s="2">
        <v>3.5532340000000002E-3</v>
      </c>
      <c r="I5609" s="3">
        <v>3.1539816028469397E-8</v>
      </c>
    </row>
    <row r="5610" spans="1:9" x14ac:dyDescent="0.35">
      <c r="A5610" s="2">
        <v>9</v>
      </c>
      <c r="B5610" s="2">
        <v>96304767</v>
      </c>
      <c r="C5610" s="2" t="s">
        <v>8744</v>
      </c>
      <c r="D5610" s="2" t="s">
        <v>217</v>
      </c>
      <c r="E5610" s="2" t="s">
        <v>219</v>
      </c>
      <c r="F5610" s="2">
        <v>0.36282300000000001</v>
      </c>
      <c r="G5610" s="2">
        <v>-1.965886E-2</v>
      </c>
      <c r="H5610" s="2">
        <v>3.5532340000000002E-3</v>
      </c>
      <c r="I5610" s="3">
        <v>3.1539816028469397E-8</v>
      </c>
    </row>
    <row r="5611" spans="1:9" x14ac:dyDescent="0.35">
      <c r="A5611" s="2">
        <v>9</v>
      </c>
      <c r="B5611" s="2">
        <v>96306191</v>
      </c>
      <c r="C5611" s="2" t="s">
        <v>8681</v>
      </c>
      <c r="D5611" s="2" t="s">
        <v>220</v>
      </c>
      <c r="E5611" s="2" t="s">
        <v>216</v>
      </c>
      <c r="F5611" s="2">
        <v>0.36282300000000001</v>
      </c>
      <c r="G5611" s="2">
        <v>-1.9653940000000002E-2</v>
      </c>
      <c r="H5611" s="2">
        <v>3.5532340000000002E-3</v>
      </c>
      <c r="I5611" s="3">
        <v>3.1789839821291901E-8</v>
      </c>
    </row>
    <row r="5612" spans="1:9" x14ac:dyDescent="0.35">
      <c r="A5612" s="2">
        <v>9</v>
      </c>
      <c r="B5612" s="2">
        <v>96306737</v>
      </c>
      <c r="C5612" s="2" t="s">
        <v>8682</v>
      </c>
      <c r="D5612" s="2" t="s">
        <v>216</v>
      </c>
      <c r="E5612" s="2" t="s">
        <v>217</v>
      </c>
      <c r="F5612" s="2">
        <v>0.36282300000000001</v>
      </c>
      <c r="G5612" s="2">
        <v>-1.965335E-2</v>
      </c>
      <c r="H5612" s="2">
        <v>3.5532340000000002E-3</v>
      </c>
      <c r="I5612" s="3">
        <v>3.1819951147804997E-8</v>
      </c>
    </row>
    <row r="5613" spans="1:9" x14ac:dyDescent="0.35">
      <c r="A5613" s="2">
        <v>9</v>
      </c>
      <c r="B5613" s="2">
        <v>96306815</v>
      </c>
      <c r="C5613" s="2" t="s">
        <v>8745</v>
      </c>
      <c r="D5613" s="2" t="s">
        <v>220</v>
      </c>
      <c r="E5613" s="2" t="s">
        <v>219</v>
      </c>
      <c r="F5613" s="2">
        <v>0.36282300000000001</v>
      </c>
      <c r="G5613" s="2">
        <v>-1.9650999999999998E-2</v>
      </c>
      <c r="H5613" s="2">
        <v>3.5532340000000002E-3</v>
      </c>
      <c r="I5613" s="3">
        <v>3.1940160904139298E-8</v>
      </c>
    </row>
    <row r="5614" spans="1:9" x14ac:dyDescent="0.35">
      <c r="A5614" s="2">
        <v>9</v>
      </c>
      <c r="B5614" s="2">
        <v>96308666</v>
      </c>
      <c r="C5614" s="2" t="s">
        <v>8649</v>
      </c>
      <c r="D5614" s="2" t="s">
        <v>216</v>
      </c>
      <c r="E5614" s="2" t="s">
        <v>217</v>
      </c>
      <c r="F5614" s="2">
        <v>0.36282300000000001</v>
      </c>
      <c r="G5614" s="2">
        <v>-1.957542E-2</v>
      </c>
      <c r="H5614" s="2">
        <v>3.5532340000000002E-3</v>
      </c>
      <c r="I5614" s="3">
        <v>3.6050086939174802E-8</v>
      </c>
    </row>
    <row r="5615" spans="1:9" x14ac:dyDescent="0.35">
      <c r="A5615" s="2">
        <v>9</v>
      </c>
      <c r="B5615" s="2">
        <v>96314397</v>
      </c>
      <c r="C5615" s="2" t="s">
        <v>8683</v>
      </c>
      <c r="D5615" s="2" t="s">
        <v>220</v>
      </c>
      <c r="E5615" s="2" t="s">
        <v>217</v>
      </c>
      <c r="F5615" s="2">
        <v>0.36580499999999999</v>
      </c>
      <c r="G5615" s="2">
        <v>-1.9813339999999999E-2</v>
      </c>
      <c r="H5615" s="2">
        <v>3.547031E-3</v>
      </c>
      <c r="I5615" s="3">
        <v>2.3250071464445201E-8</v>
      </c>
    </row>
    <row r="5616" spans="1:9" x14ac:dyDescent="0.35">
      <c r="A5616" s="2">
        <v>9</v>
      </c>
      <c r="B5616" s="2">
        <v>96326127</v>
      </c>
      <c r="C5616" s="2" t="s">
        <v>8684</v>
      </c>
      <c r="D5616" s="2" t="s">
        <v>217</v>
      </c>
      <c r="E5616" s="2" t="s">
        <v>216</v>
      </c>
      <c r="F5616" s="2">
        <v>0.36679899999999999</v>
      </c>
      <c r="G5616" s="2">
        <v>-1.981892E-2</v>
      </c>
      <c r="H5616" s="2">
        <v>3.5450009999999999E-3</v>
      </c>
      <c r="I5616" s="3">
        <v>2.2619905299414099E-8</v>
      </c>
    </row>
    <row r="5617" spans="1:9" x14ac:dyDescent="0.35">
      <c r="A5617" s="2">
        <v>9</v>
      </c>
      <c r="B5617" s="2">
        <v>96328303</v>
      </c>
      <c r="C5617" s="2" t="s">
        <v>11399</v>
      </c>
      <c r="D5617" s="2" t="s">
        <v>217</v>
      </c>
      <c r="E5617" s="2" t="s">
        <v>216</v>
      </c>
      <c r="F5617" s="2">
        <v>0.36679899999999999</v>
      </c>
      <c r="G5617" s="2">
        <v>-1.9758979999999999E-2</v>
      </c>
      <c r="H5617" s="2">
        <v>3.5450009999999999E-3</v>
      </c>
      <c r="I5617" s="3">
        <v>2.4930105387669999E-8</v>
      </c>
    </row>
    <row r="5618" spans="1:9" x14ac:dyDescent="0.35">
      <c r="A5618" s="2">
        <v>9</v>
      </c>
      <c r="B5618" s="2">
        <v>96341357</v>
      </c>
      <c r="C5618" s="2" t="s">
        <v>8746</v>
      </c>
      <c r="D5618" s="2" t="s">
        <v>216</v>
      </c>
      <c r="E5618" s="2" t="s">
        <v>217</v>
      </c>
      <c r="F5618" s="2">
        <v>0.36679899999999999</v>
      </c>
      <c r="G5618" s="2">
        <v>-1.9411629999999999E-2</v>
      </c>
      <c r="H5618" s="2">
        <v>3.5450009999999999E-3</v>
      </c>
      <c r="I5618" s="3">
        <v>4.3559940238332997E-8</v>
      </c>
    </row>
    <row r="5619" spans="1:9" x14ac:dyDescent="0.35">
      <c r="A5619" s="2">
        <v>10</v>
      </c>
      <c r="B5619" s="2">
        <v>25759959</v>
      </c>
      <c r="C5619" s="2" t="s">
        <v>11932</v>
      </c>
      <c r="D5619" s="2" t="s">
        <v>220</v>
      </c>
      <c r="E5619" s="2" t="s">
        <v>219</v>
      </c>
      <c r="F5619" s="2">
        <v>0.49304199999999998</v>
      </c>
      <c r="G5619" s="2">
        <v>-1.9068399999999999E-2</v>
      </c>
      <c r="H5619" s="2">
        <v>3.417223E-3</v>
      </c>
      <c r="I5619" s="3">
        <v>2.40398973601129E-8</v>
      </c>
    </row>
    <row r="5620" spans="1:9" x14ac:dyDescent="0.35">
      <c r="A5620" s="2">
        <v>10</v>
      </c>
      <c r="B5620" s="2">
        <v>25767447</v>
      </c>
      <c r="C5620" s="2" t="s">
        <v>9749</v>
      </c>
      <c r="D5620" s="2" t="s">
        <v>219</v>
      </c>
      <c r="E5620" s="2" t="s">
        <v>216</v>
      </c>
      <c r="F5620" s="2">
        <v>0.49900600000000001</v>
      </c>
      <c r="G5620" s="2">
        <v>-1.9067830000000001E-2</v>
      </c>
      <c r="H5620" s="2">
        <v>3.4168990000000002E-3</v>
      </c>
      <c r="I5620" s="3">
        <v>2.3989873365174301E-8</v>
      </c>
    </row>
    <row r="5621" spans="1:9" x14ac:dyDescent="0.35">
      <c r="A5621" s="2">
        <v>10</v>
      </c>
      <c r="B5621" s="2">
        <v>25767625</v>
      </c>
      <c r="C5621" s="2" t="s">
        <v>11111</v>
      </c>
      <c r="D5621" s="2" t="s">
        <v>216</v>
      </c>
      <c r="E5621" s="2" t="s">
        <v>217</v>
      </c>
      <c r="F5621" s="2">
        <v>0.5</v>
      </c>
      <c r="G5621" s="2">
        <v>-1.8851929999999999E-2</v>
      </c>
      <c r="H5621" s="2">
        <v>3.4168919999999999E-3</v>
      </c>
      <c r="I5621" s="3">
        <v>3.4429806786827601E-8</v>
      </c>
    </row>
    <row r="5622" spans="1:9" x14ac:dyDescent="0.35">
      <c r="A5622" s="2">
        <v>10</v>
      </c>
      <c r="B5622" s="2">
        <v>25768556</v>
      </c>
      <c r="C5622" s="2" t="s">
        <v>10616</v>
      </c>
      <c r="D5622" s="2" t="s">
        <v>216</v>
      </c>
      <c r="E5622" s="2" t="s">
        <v>219</v>
      </c>
      <c r="F5622" s="2">
        <v>0.49900600000000001</v>
      </c>
      <c r="G5622" s="2">
        <v>-1.8850570000000001E-2</v>
      </c>
      <c r="H5622" s="2">
        <v>3.4168990000000002E-3</v>
      </c>
      <c r="I5622" s="3">
        <v>3.45100610552132E-8</v>
      </c>
    </row>
    <row r="5623" spans="1:9" x14ac:dyDescent="0.35">
      <c r="A5623" s="2">
        <v>10</v>
      </c>
      <c r="B5623" s="2">
        <v>25772386</v>
      </c>
      <c r="C5623" s="2" t="s">
        <v>10605</v>
      </c>
      <c r="D5623" s="2" t="s">
        <v>216</v>
      </c>
      <c r="E5623" s="2" t="s">
        <v>219</v>
      </c>
      <c r="F5623" s="2">
        <v>0.49900600000000001</v>
      </c>
      <c r="G5623" s="2">
        <v>-1.8828009999999999E-2</v>
      </c>
      <c r="H5623" s="2">
        <v>3.4168990000000002E-3</v>
      </c>
      <c r="I5623" s="3">
        <v>3.5829921163442401E-8</v>
      </c>
    </row>
    <row r="5624" spans="1:9" x14ac:dyDescent="0.35">
      <c r="A5624" s="2">
        <v>10</v>
      </c>
      <c r="B5624" s="2">
        <v>25773094</v>
      </c>
      <c r="C5624" s="2" t="s">
        <v>9560</v>
      </c>
      <c r="D5624" s="2" t="s">
        <v>220</v>
      </c>
      <c r="E5624" s="2" t="s">
        <v>219</v>
      </c>
      <c r="F5624" s="2">
        <v>0.5</v>
      </c>
      <c r="G5624" s="2">
        <v>-1.9183929999999998E-2</v>
      </c>
      <c r="H5624" s="2">
        <v>3.4168919999999999E-3</v>
      </c>
      <c r="I5624" s="3">
        <v>1.9720154772023601E-8</v>
      </c>
    </row>
    <row r="5625" spans="1:9" x14ac:dyDescent="0.35">
      <c r="A5625" s="2">
        <v>10</v>
      </c>
      <c r="B5625" s="2">
        <v>25773608</v>
      </c>
      <c r="C5625" s="2" t="s">
        <v>10606</v>
      </c>
      <c r="D5625" s="2" t="s">
        <v>219</v>
      </c>
      <c r="E5625" s="2" t="s">
        <v>220</v>
      </c>
      <c r="F5625" s="2">
        <v>0.5</v>
      </c>
      <c r="G5625" s="2">
        <v>-1.912053E-2</v>
      </c>
      <c r="H5625" s="2">
        <v>3.4168919999999999E-3</v>
      </c>
      <c r="I5625" s="3">
        <v>2.1950090411024799E-8</v>
      </c>
    </row>
    <row r="5626" spans="1:9" x14ac:dyDescent="0.35">
      <c r="A5626" s="2">
        <v>10</v>
      </c>
      <c r="B5626" s="2">
        <v>25773997</v>
      </c>
      <c r="C5626" s="2" t="s">
        <v>10607</v>
      </c>
      <c r="D5626" s="2" t="s">
        <v>219</v>
      </c>
      <c r="E5626" s="2" t="s">
        <v>220</v>
      </c>
      <c r="F5626" s="2">
        <v>0.49204799999999999</v>
      </c>
      <c r="G5626" s="2">
        <v>-1.8773140000000001E-2</v>
      </c>
      <c r="H5626" s="2">
        <v>3.4173239999999998E-3</v>
      </c>
      <c r="I5626" s="3">
        <v>3.9399898813783697E-8</v>
      </c>
    </row>
    <row r="5627" spans="1:9" x14ac:dyDescent="0.35">
      <c r="A5627" s="2">
        <v>10</v>
      </c>
      <c r="B5627" s="2">
        <v>25774134</v>
      </c>
      <c r="C5627" s="2" t="s">
        <v>10608</v>
      </c>
      <c r="D5627" s="2" t="s">
        <v>220</v>
      </c>
      <c r="E5627" s="2" t="s">
        <v>219</v>
      </c>
      <c r="F5627" s="2">
        <v>0.49006</v>
      </c>
      <c r="G5627" s="2">
        <v>-1.8901459999999998E-2</v>
      </c>
      <c r="H5627" s="2">
        <v>3.4175669999999998E-3</v>
      </c>
      <c r="I5627" s="3">
        <v>3.1899681022358403E-8</v>
      </c>
    </row>
    <row r="5628" spans="1:9" s="7" customFormat="1" x14ac:dyDescent="0.35">
      <c r="A5628" s="6">
        <v>10</v>
      </c>
      <c r="B5628" s="6">
        <v>25775742</v>
      </c>
      <c r="C5628" s="6" t="s">
        <v>9850</v>
      </c>
      <c r="D5628" s="6" t="s">
        <v>220</v>
      </c>
      <c r="E5628" s="6" t="s">
        <v>217</v>
      </c>
      <c r="F5628" s="6">
        <v>0.5</v>
      </c>
      <c r="G5628" s="6">
        <v>-1.9261830000000001E-2</v>
      </c>
      <c r="H5628" s="6">
        <v>3.4168919999999999E-3</v>
      </c>
      <c r="I5628" s="9">
        <v>1.72800224050976E-8</v>
      </c>
    </row>
    <row r="5629" spans="1:9" x14ac:dyDescent="0.35">
      <c r="A5629" s="2">
        <v>10</v>
      </c>
      <c r="B5629" s="2">
        <v>25776176</v>
      </c>
      <c r="C5629" s="2" t="s">
        <v>10615</v>
      </c>
      <c r="D5629" s="2" t="s">
        <v>220</v>
      </c>
      <c r="E5629" s="2" t="s">
        <v>219</v>
      </c>
      <c r="F5629" s="2">
        <v>0.49204799999999999</v>
      </c>
      <c r="G5629" s="2">
        <v>-1.917951E-2</v>
      </c>
      <c r="H5629" s="2">
        <v>3.4173239999999998E-3</v>
      </c>
      <c r="I5629" s="3">
        <v>1.9949876136543002E-8</v>
      </c>
    </row>
    <row r="5630" spans="1:9" x14ac:dyDescent="0.35">
      <c r="A5630" s="2">
        <v>10</v>
      </c>
      <c r="B5630" s="2">
        <v>25811435</v>
      </c>
      <c r="C5630" s="2" t="s">
        <v>11937</v>
      </c>
      <c r="D5630" s="2" t="s">
        <v>217</v>
      </c>
      <c r="E5630" s="2" t="s">
        <v>216</v>
      </c>
      <c r="F5630" s="2">
        <v>0.43737599999999999</v>
      </c>
      <c r="G5630" s="2">
        <v>1.9241500000000002E-2</v>
      </c>
      <c r="H5630" s="2">
        <v>3.4440120000000002E-3</v>
      </c>
      <c r="I5630" s="3">
        <v>2.31101046209988E-8</v>
      </c>
    </row>
    <row r="5631" spans="1:9" x14ac:dyDescent="0.35">
      <c r="A5631" s="2">
        <v>10</v>
      </c>
      <c r="B5631" s="2">
        <v>25819228</v>
      </c>
      <c r="C5631" s="2" t="s">
        <v>11934</v>
      </c>
      <c r="D5631" s="2" t="s">
        <v>216</v>
      </c>
      <c r="E5631" s="2" t="s">
        <v>217</v>
      </c>
      <c r="F5631" s="2">
        <v>0.446322</v>
      </c>
      <c r="G5631" s="2">
        <v>1.9121099999999999E-2</v>
      </c>
      <c r="H5631" s="2">
        <v>3.4367540000000002E-3</v>
      </c>
      <c r="I5631" s="3">
        <v>2.6409984537974201E-8</v>
      </c>
    </row>
    <row r="5632" spans="1:9" x14ac:dyDescent="0.35">
      <c r="A5632" s="2">
        <v>10</v>
      </c>
      <c r="B5632" s="2">
        <v>25823344</v>
      </c>
      <c r="C5632" s="2" t="s">
        <v>11936</v>
      </c>
      <c r="D5632" s="2" t="s">
        <v>220</v>
      </c>
      <c r="E5632" s="2" t="s">
        <v>219</v>
      </c>
      <c r="F5632" s="2">
        <v>0.42345899999999997</v>
      </c>
      <c r="G5632" s="2">
        <v>1.8859359999999999E-2</v>
      </c>
      <c r="H5632" s="2">
        <v>3.457646E-3</v>
      </c>
      <c r="I5632" s="3">
        <v>4.9140424962155099E-8</v>
      </c>
    </row>
    <row r="5633" spans="1:9" x14ac:dyDescent="0.35">
      <c r="A5633" s="2">
        <v>10</v>
      </c>
      <c r="B5633" s="2">
        <v>103493226</v>
      </c>
      <c r="C5633" s="2" t="s">
        <v>11128</v>
      </c>
      <c r="D5633" s="2" t="s">
        <v>217</v>
      </c>
      <c r="E5633" s="2" t="s">
        <v>216</v>
      </c>
      <c r="F5633" s="2">
        <v>0.43936399999999998</v>
      </c>
      <c r="G5633" s="2">
        <v>2.0281500000000001E-2</v>
      </c>
      <c r="H5633" s="2">
        <v>3.4422979999999999E-3</v>
      </c>
      <c r="I5633" s="3">
        <v>3.8189809553500998E-9</v>
      </c>
    </row>
    <row r="5634" spans="1:9" x14ac:dyDescent="0.35">
      <c r="A5634" s="2">
        <v>10</v>
      </c>
      <c r="B5634" s="2">
        <v>103494412</v>
      </c>
      <c r="C5634" s="2" t="s">
        <v>8818</v>
      </c>
      <c r="D5634" s="2" t="s">
        <v>216</v>
      </c>
      <c r="E5634" s="2" t="s">
        <v>220</v>
      </c>
      <c r="F5634" s="2">
        <v>0.40357900000000002</v>
      </c>
      <c r="G5634" s="2">
        <v>2.073962E-2</v>
      </c>
      <c r="H5634" s="2">
        <v>3.4822540000000002E-3</v>
      </c>
      <c r="I5634" s="3">
        <v>2.5879739021699E-9</v>
      </c>
    </row>
    <row r="5635" spans="1:9" x14ac:dyDescent="0.35">
      <c r="A5635" s="2">
        <v>10</v>
      </c>
      <c r="B5635" s="2">
        <v>103495250</v>
      </c>
      <c r="C5635" s="2" t="s">
        <v>3009</v>
      </c>
      <c r="D5635" s="2" t="s">
        <v>220</v>
      </c>
      <c r="E5635" s="2" t="s">
        <v>219</v>
      </c>
      <c r="F5635" s="2">
        <v>0.47813099999999997</v>
      </c>
      <c r="G5635" s="2">
        <v>2.23579E-2</v>
      </c>
      <c r="H5635" s="2">
        <v>3.4201650000000002E-3</v>
      </c>
      <c r="I5635" s="3">
        <v>6.2730544220025006E-11</v>
      </c>
    </row>
    <row r="5636" spans="1:9" x14ac:dyDescent="0.35">
      <c r="A5636" s="2">
        <v>10</v>
      </c>
      <c r="B5636" s="2">
        <v>103498216</v>
      </c>
      <c r="C5636" s="2" t="s">
        <v>11346</v>
      </c>
      <c r="D5636" s="2" t="s">
        <v>220</v>
      </c>
      <c r="E5636" s="2" t="s">
        <v>219</v>
      </c>
      <c r="F5636" s="2">
        <v>0.36878699999999998</v>
      </c>
      <c r="G5636" s="2">
        <v>-2.0452069999999999E-2</v>
      </c>
      <c r="H5636" s="2">
        <v>3.5409959999999998E-3</v>
      </c>
      <c r="I5636" s="3">
        <v>7.65901933032961E-9</v>
      </c>
    </row>
    <row r="5637" spans="1:9" x14ac:dyDescent="0.35">
      <c r="A5637" s="2">
        <v>10</v>
      </c>
      <c r="B5637" s="2">
        <v>103501765</v>
      </c>
      <c r="C5637" s="2" t="s">
        <v>3010</v>
      </c>
      <c r="D5637" s="2" t="s">
        <v>217</v>
      </c>
      <c r="E5637" s="2" t="s">
        <v>219</v>
      </c>
      <c r="F5637" s="2">
        <v>0.46719699999999997</v>
      </c>
      <c r="G5637" s="2">
        <v>2.3178020000000001E-2</v>
      </c>
      <c r="H5637" s="2">
        <v>3.4242690000000002E-3</v>
      </c>
      <c r="I5637" s="3">
        <v>1.29899984308447E-11</v>
      </c>
    </row>
    <row r="5638" spans="1:9" x14ac:dyDescent="0.35">
      <c r="A5638" s="2">
        <v>10</v>
      </c>
      <c r="B5638" s="2">
        <v>103510393</v>
      </c>
      <c r="C5638" s="2" t="s">
        <v>3011</v>
      </c>
      <c r="D5638" s="2" t="s">
        <v>220</v>
      </c>
      <c r="E5638" s="2" t="s">
        <v>216</v>
      </c>
      <c r="F5638" s="2">
        <v>0.46918500000000002</v>
      </c>
      <c r="G5638" s="2">
        <v>2.3319639999999999E-2</v>
      </c>
      <c r="H5638" s="2">
        <v>3.4234000000000001E-3</v>
      </c>
      <c r="I5638" s="3">
        <v>9.6360799013704095E-12</v>
      </c>
    </row>
    <row r="5639" spans="1:9" x14ac:dyDescent="0.35">
      <c r="A5639" s="2">
        <v>10</v>
      </c>
      <c r="B5639" s="2">
        <v>103519784</v>
      </c>
      <c r="C5639" s="2" t="s">
        <v>3012</v>
      </c>
      <c r="D5639" s="2" t="s">
        <v>220</v>
      </c>
      <c r="E5639" s="2" t="s">
        <v>219</v>
      </c>
      <c r="F5639" s="2">
        <v>0.46719699999999997</v>
      </c>
      <c r="G5639" s="2">
        <v>2.3596300000000001E-2</v>
      </c>
      <c r="H5639" s="2">
        <v>3.4242690000000002E-3</v>
      </c>
      <c r="I5639" s="3">
        <v>5.5439962209358404E-12</v>
      </c>
    </row>
    <row r="5640" spans="1:9" x14ac:dyDescent="0.35">
      <c r="A5640" s="2">
        <v>10</v>
      </c>
      <c r="B5640" s="2">
        <v>103521325</v>
      </c>
      <c r="C5640" s="2" t="s">
        <v>8653</v>
      </c>
      <c r="D5640" s="2" t="s">
        <v>217</v>
      </c>
      <c r="E5640" s="2" t="s">
        <v>216</v>
      </c>
      <c r="F5640" s="2">
        <v>0.40159</v>
      </c>
      <c r="G5640" s="2">
        <v>2.117486E-2</v>
      </c>
      <c r="H5640" s="2">
        <v>3.4850609999999998E-3</v>
      </c>
      <c r="I5640" s="3">
        <v>1.23299109341534E-9</v>
      </c>
    </row>
    <row r="5641" spans="1:9" x14ac:dyDescent="0.35">
      <c r="A5641" s="2">
        <v>10</v>
      </c>
      <c r="B5641" s="2">
        <v>103537545</v>
      </c>
      <c r="C5641" s="2" t="s">
        <v>9555</v>
      </c>
      <c r="D5641" s="2" t="s">
        <v>219</v>
      </c>
      <c r="E5641" s="2" t="s">
        <v>220</v>
      </c>
      <c r="F5641" s="2">
        <v>0.39860800000000002</v>
      </c>
      <c r="G5641" s="2">
        <v>2.1610250000000001E-2</v>
      </c>
      <c r="H5641" s="2">
        <v>3.4893889999999999E-3</v>
      </c>
      <c r="I5641" s="3">
        <v>5.8979937626857802E-10</v>
      </c>
    </row>
    <row r="5642" spans="1:9" x14ac:dyDescent="0.35">
      <c r="A5642" s="2">
        <v>10</v>
      </c>
      <c r="B5642" s="2">
        <v>103540518</v>
      </c>
      <c r="C5642" s="2" t="s">
        <v>11320</v>
      </c>
      <c r="D5642" s="2" t="s">
        <v>220</v>
      </c>
      <c r="E5642" s="2" t="s">
        <v>216</v>
      </c>
      <c r="F5642" s="2">
        <v>0.39860800000000002</v>
      </c>
      <c r="G5642" s="2">
        <v>2.180663E-2</v>
      </c>
      <c r="H5642" s="2">
        <v>3.4893889999999999E-3</v>
      </c>
      <c r="I5642" s="3">
        <v>4.12000407931254E-10</v>
      </c>
    </row>
    <row r="5643" spans="1:9" x14ac:dyDescent="0.35">
      <c r="A5643" s="2">
        <v>10</v>
      </c>
      <c r="B5643" s="2">
        <v>103541016</v>
      </c>
      <c r="C5643" s="2" t="s">
        <v>3013</v>
      </c>
      <c r="D5643" s="2" t="s">
        <v>217</v>
      </c>
      <c r="E5643" s="2" t="s">
        <v>219</v>
      </c>
      <c r="F5643" s="2">
        <v>0.29622300000000001</v>
      </c>
      <c r="G5643" s="2">
        <v>2.2566650000000001E-2</v>
      </c>
      <c r="H5643" s="2">
        <v>3.7417459999999998E-3</v>
      </c>
      <c r="I5643" s="3">
        <v>1.62899716744352E-9</v>
      </c>
    </row>
    <row r="5644" spans="1:9" x14ac:dyDescent="0.35">
      <c r="A5644" s="2">
        <v>10</v>
      </c>
      <c r="B5644" s="2">
        <v>103542959</v>
      </c>
      <c r="C5644" s="2" t="s">
        <v>12614</v>
      </c>
      <c r="D5644" s="2" t="s">
        <v>216</v>
      </c>
      <c r="E5644" s="2" t="s">
        <v>219</v>
      </c>
      <c r="F5644" s="2">
        <v>0.37176900000000002</v>
      </c>
      <c r="G5644" s="2">
        <v>-2.1487860000000001E-2</v>
      </c>
      <c r="H5644" s="2">
        <v>3.5351269999999999E-3</v>
      </c>
      <c r="I5644" s="3">
        <v>1.21399625876619E-9</v>
      </c>
    </row>
    <row r="5645" spans="1:9" x14ac:dyDescent="0.35">
      <c r="A5645" s="2">
        <v>10</v>
      </c>
      <c r="B5645" s="2">
        <v>103542960</v>
      </c>
      <c r="C5645" s="2" t="s">
        <v>12613</v>
      </c>
      <c r="D5645" s="2" t="s">
        <v>216</v>
      </c>
      <c r="E5645" s="2" t="s">
        <v>219</v>
      </c>
      <c r="F5645" s="2">
        <v>0.37176900000000002</v>
      </c>
      <c r="G5645" s="2">
        <v>-2.136155E-2</v>
      </c>
      <c r="H5645" s="2">
        <v>3.5351269999999999E-3</v>
      </c>
      <c r="I5645" s="3">
        <v>1.51599347772052E-9</v>
      </c>
    </row>
    <row r="5646" spans="1:9" x14ac:dyDescent="0.35">
      <c r="A5646" s="2">
        <v>10</v>
      </c>
      <c r="B5646" s="2">
        <v>103560321</v>
      </c>
      <c r="C5646" s="2" t="s">
        <v>3014</v>
      </c>
      <c r="D5646" s="2" t="s">
        <v>217</v>
      </c>
      <c r="E5646" s="2" t="s">
        <v>216</v>
      </c>
      <c r="F5646" s="2">
        <v>0.34592400000000001</v>
      </c>
      <c r="G5646" s="2">
        <v>2.5445019999999999E-2</v>
      </c>
      <c r="H5646" s="2">
        <v>3.5916730000000001E-3</v>
      </c>
      <c r="I5646" s="3">
        <v>1.3959978619211801E-12</v>
      </c>
    </row>
    <row r="5647" spans="1:9" x14ac:dyDescent="0.35">
      <c r="A5647" s="2">
        <v>10</v>
      </c>
      <c r="B5647" s="2">
        <v>103560333</v>
      </c>
      <c r="C5647" s="2" t="s">
        <v>10169</v>
      </c>
      <c r="D5647" s="2" t="s">
        <v>216</v>
      </c>
      <c r="E5647" s="2" t="s">
        <v>217</v>
      </c>
      <c r="F5647" s="2">
        <v>0.408549</v>
      </c>
      <c r="G5647" s="2">
        <v>2.1137610000000001E-2</v>
      </c>
      <c r="H5647" s="2">
        <v>3.4755200000000002E-3</v>
      </c>
      <c r="I5647" s="3">
        <v>1.18799704380521E-9</v>
      </c>
    </row>
    <row r="5648" spans="1:9" x14ac:dyDescent="0.35">
      <c r="A5648" s="2">
        <v>10</v>
      </c>
      <c r="B5648" s="2">
        <v>103565960</v>
      </c>
      <c r="C5648" s="2" t="s">
        <v>3015</v>
      </c>
      <c r="D5648" s="2" t="s">
        <v>219</v>
      </c>
      <c r="E5648" s="2" t="s">
        <v>216</v>
      </c>
      <c r="F5648" s="2">
        <v>0.34393600000000002</v>
      </c>
      <c r="G5648" s="2">
        <v>2.5758730000000001E-2</v>
      </c>
      <c r="H5648" s="2">
        <v>3.5965770000000001E-3</v>
      </c>
      <c r="I5648" s="3">
        <v>7.9501078860802399E-13</v>
      </c>
    </row>
    <row r="5649" spans="1:9" x14ac:dyDescent="0.35">
      <c r="A5649" s="2">
        <v>10</v>
      </c>
      <c r="B5649" s="2">
        <v>103573222</v>
      </c>
      <c r="C5649" s="2" t="s">
        <v>8819</v>
      </c>
      <c r="D5649" s="2" t="s">
        <v>216</v>
      </c>
      <c r="E5649" s="2" t="s">
        <v>217</v>
      </c>
      <c r="F5649" s="2">
        <v>0.37077500000000002</v>
      </c>
      <c r="G5649" s="2">
        <v>-2.164669E-2</v>
      </c>
      <c r="H5649" s="2">
        <v>3.5370649999999998E-3</v>
      </c>
      <c r="I5649" s="3">
        <v>9.3599899337480604E-10</v>
      </c>
    </row>
    <row r="5650" spans="1:9" x14ac:dyDescent="0.35">
      <c r="A5650" s="2">
        <v>10</v>
      </c>
      <c r="B5650" s="2">
        <v>103577488</v>
      </c>
      <c r="C5650" s="2" t="s">
        <v>10907</v>
      </c>
      <c r="D5650" s="2" t="s">
        <v>219</v>
      </c>
      <c r="E5650" s="2" t="s">
        <v>220</v>
      </c>
      <c r="F5650" s="2">
        <v>0.40159</v>
      </c>
      <c r="G5650" s="2">
        <v>-2.187646E-2</v>
      </c>
      <c r="H5650" s="2">
        <v>3.4850609999999998E-3</v>
      </c>
      <c r="I5650" s="3">
        <v>3.4470222323477703E-10</v>
      </c>
    </row>
    <row r="5651" spans="1:9" x14ac:dyDescent="0.35">
      <c r="A5651" s="2">
        <v>10</v>
      </c>
      <c r="B5651" s="2">
        <v>103580016</v>
      </c>
      <c r="C5651" s="2" t="s">
        <v>12362</v>
      </c>
      <c r="D5651" s="2" t="s">
        <v>220</v>
      </c>
      <c r="E5651" s="2" t="s">
        <v>219</v>
      </c>
      <c r="F5651" s="2">
        <v>0.40159</v>
      </c>
      <c r="G5651" s="2">
        <v>2.1869280000000001E-2</v>
      </c>
      <c r="H5651" s="2">
        <v>3.4850609999999998E-3</v>
      </c>
      <c r="I5651" s="3">
        <v>3.49297723758275E-10</v>
      </c>
    </row>
    <row r="5652" spans="1:9" x14ac:dyDescent="0.35">
      <c r="A5652" s="2">
        <v>10</v>
      </c>
      <c r="B5652" s="2">
        <v>103585122</v>
      </c>
      <c r="C5652" s="2" t="s">
        <v>8820</v>
      </c>
      <c r="D5652" s="2" t="s">
        <v>219</v>
      </c>
      <c r="E5652" s="2" t="s">
        <v>217</v>
      </c>
      <c r="F5652" s="2">
        <v>0.28131200000000001</v>
      </c>
      <c r="G5652" s="2">
        <v>2.071777E-2</v>
      </c>
      <c r="H5652" s="2">
        <v>3.7995920000000001E-3</v>
      </c>
      <c r="I5652" s="3">
        <v>4.9630215404801897E-8</v>
      </c>
    </row>
    <row r="5653" spans="1:9" x14ac:dyDescent="0.35">
      <c r="A5653" s="2">
        <v>10</v>
      </c>
      <c r="B5653" s="2">
        <v>103588734</v>
      </c>
      <c r="C5653" s="2" t="s">
        <v>9693</v>
      </c>
      <c r="D5653" s="2" t="s">
        <v>220</v>
      </c>
      <c r="E5653" s="2" t="s">
        <v>219</v>
      </c>
      <c r="F5653" s="2">
        <v>0.40159</v>
      </c>
      <c r="G5653" s="2">
        <v>2.1706380000000001E-2</v>
      </c>
      <c r="H5653" s="2">
        <v>3.4850609999999998E-3</v>
      </c>
      <c r="I5653" s="3">
        <v>4.71200218186524E-10</v>
      </c>
    </row>
    <row r="5654" spans="1:9" x14ac:dyDescent="0.35">
      <c r="A5654" s="2">
        <v>10</v>
      </c>
      <c r="B5654" s="2">
        <v>103590594</v>
      </c>
      <c r="C5654" s="2" t="s">
        <v>10978</v>
      </c>
      <c r="D5654" s="2" t="s">
        <v>216</v>
      </c>
      <c r="E5654" s="2" t="s">
        <v>220</v>
      </c>
      <c r="F5654" s="2">
        <v>0.282306</v>
      </c>
      <c r="G5654" s="2">
        <v>2.0738039999999999E-2</v>
      </c>
      <c r="H5654" s="2">
        <v>3.795522E-3</v>
      </c>
      <c r="I5654" s="3">
        <v>4.6600230299313003E-8</v>
      </c>
    </row>
    <row r="5655" spans="1:9" x14ac:dyDescent="0.35">
      <c r="A5655" s="2">
        <v>10</v>
      </c>
      <c r="B5655" s="2">
        <v>103592163</v>
      </c>
      <c r="C5655" s="2" t="s">
        <v>8606</v>
      </c>
      <c r="D5655" s="2" t="s">
        <v>220</v>
      </c>
      <c r="E5655" s="2" t="s">
        <v>219</v>
      </c>
      <c r="F5655" s="2">
        <v>0.40159</v>
      </c>
      <c r="G5655" s="2">
        <v>2.188855E-2</v>
      </c>
      <c r="H5655" s="2">
        <v>3.4850609999999998E-3</v>
      </c>
      <c r="I5655" s="3">
        <v>3.3709716085561098E-10</v>
      </c>
    </row>
    <row r="5656" spans="1:9" x14ac:dyDescent="0.35">
      <c r="A5656" s="2">
        <v>10</v>
      </c>
      <c r="B5656" s="2">
        <v>103597354</v>
      </c>
      <c r="C5656" s="2" t="s">
        <v>8821</v>
      </c>
      <c r="D5656" s="2" t="s">
        <v>216</v>
      </c>
      <c r="E5656" s="2" t="s">
        <v>217</v>
      </c>
      <c r="F5656" s="2">
        <v>0.28131200000000001</v>
      </c>
      <c r="G5656" s="2">
        <v>2.100724E-2</v>
      </c>
      <c r="H5656" s="2">
        <v>3.7995920000000001E-3</v>
      </c>
      <c r="I5656" s="3">
        <v>3.22401710267011E-8</v>
      </c>
    </row>
    <row r="5657" spans="1:9" x14ac:dyDescent="0.35">
      <c r="A5657" s="2">
        <v>10</v>
      </c>
      <c r="B5657" s="2">
        <v>103599325</v>
      </c>
      <c r="C5657" s="2" t="s">
        <v>12458</v>
      </c>
      <c r="D5657" s="2" t="s">
        <v>220</v>
      </c>
      <c r="E5657" s="2" t="s">
        <v>217</v>
      </c>
      <c r="F5657" s="2">
        <v>0.40357900000000002</v>
      </c>
      <c r="G5657" s="2">
        <v>2.1901110000000001E-2</v>
      </c>
      <c r="H5657" s="2">
        <v>3.4822540000000002E-3</v>
      </c>
      <c r="I5657" s="3">
        <v>3.1880045132203E-10</v>
      </c>
    </row>
    <row r="5658" spans="1:9" x14ac:dyDescent="0.35">
      <c r="A5658" s="2">
        <v>10</v>
      </c>
      <c r="B5658" s="2">
        <v>103603162</v>
      </c>
      <c r="C5658" s="2" t="s">
        <v>9240</v>
      </c>
      <c r="D5658" s="2" t="s">
        <v>219</v>
      </c>
      <c r="E5658" s="2" t="s">
        <v>217</v>
      </c>
      <c r="F5658" s="2">
        <v>0.28031800000000001</v>
      </c>
      <c r="G5658" s="2">
        <v>2.0871879999999999E-2</v>
      </c>
      <c r="H5658" s="2">
        <v>3.8036929999999999E-3</v>
      </c>
      <c r="I5658" s="3">
        <v>4.0819934638574099E-8</v>
      </c>
    </row>
    <row r="5659" spans="1:9" s="7" customFormat="1" x14ac:dyDescent="0.35">
      <c r="A5659" s="6">
        <v>10</v>
      </c>
      <c r="B5659" s="6">
        <v>103605714</v>
      </c>
      <c r="C5659" s="6" t="s">
        <v>3016</v>
      </c>
      <c r="D5659" s="6" t="s">
        <v>217</v>
      </c>
      <c r="E5659" s="6" t="s">
        <v>216</v>
      </c>
      <c r="F5659" s="6">
        <v>0.34493000000000001</v>
      </c>
      <c r="G5659" s="6">
        <v>2.5774269999999998E-2</v>
      </c>
      <c r="H5659" s="6">
        <v>3.5941150000000002E-3</v>
      </c>
      <c r="I5659" s="9">
        <v>7.4320157178754605E-13</v>
      </c>
    </row>
    <row r="5660" spans="1:9" x14ac:dyDescent="0.35">
      <c r="A5660" s="2">
        <v>10</v>
      </c>
      <c r="B5660" s="2">
        <v>103606543</v>
      </c>
      <c r="C5660" s="2" t="s">
        <v>8822</v>
      </c>
      <c r="D5660" s="2" t="s">
        <v>216</v>
      </c>
      <c r="E5660" s="2" t="s">
        <v>217</v>
      </c>
      <c r="F5660" s="2">
        <v>0.402584</v>
      </c>
      <c r="G5660" s="2">
        <v>-2.1718000000000001E-2</v>
      </c>
      <c r="H5660" s="2">
        <v>3.48365E-3</v>
      </c>
      <c r="I5660" s="3">
        <v>4.53901875146248E-10</v>
      </c>
    </row>
    <row r="5661" spans="1:9" x14ac:dyDescent="0.35">
      <c r="A5661" s="2">
        <v>10</v>
      </c>
      <c r="B5661" s="2">
        <v>103613232</v>
      </c>
      <c r="C5661" s="2" t="s">
        <v>8823</v>
      </c>
      <c r="D5661" s="2" t="s">
        <v>216</v>
      </c>
      <c r="E5661" s="2" t="s">
        <v>219</v>
      </c>
      <c r="F5661" s="2">
        <v>0.28131200000000001</v>
      </c>
      <c r="G5661" s="2">
        <v>2.091906E-2</v>
      </c>
      <c r="H5661" s="2">
        <v>3.7995920000000001E-3</v>
      </c>
      <c r="I5661" s="3">
        <v>3.67898595833807E-8</v>
      </c>
    </row>
    <row r="5662" spans="1:9" x14ac:dyDescent="0.35">
      <c r="A5662" s="2">
        <v>10</v>
      </c>
      <c r="B5662" s="2">
        <v>103627885</v>
      </c>
      <c r="C5662" s="2" t="s">
        <v>11533</v>
      </c>
      <c r="D5662" s="2" t="s">
        <v>219</v>
      </c>
      <c r="E5662" s="2" t="s">
        <v>216</v>
      </c>
      <c r="F5662" s="2">
        <v>0.37276300000000001</v>
      </c>
      <c r="G5662" s="2">
        <v>-2.1638069999999999E-2</v>
      </c>
      <c r="H5662" s="2">
        <v>3.5332060000000001E-3</v>
      </c>
      <c r="I5662" s="3">
        <v>9.1138768176574295E-10</v>
      </c>
    </row>
    <row r="5663" spans="1:9" x14ac:dyDescent="0.35">
      <c r="A5663" s="2">
        <v>10</v>
      </c>
      <c r="B5663" s="2">
        <v>103632607</v>
      </c>
      <c r="C5663" s="2" t="s">
        <v>11140</v>
      </c>
      <c r="D5663" s="2" t="s">
        <v>216</v>
      </c>
      <c r="E5663" s="2" t="s">
        <v>217</v>
      </c>
      <c r="F5663" s="2">
        <v>0.402584</v>
      </c>
      <c r="G5663" s="2">
        <v>-2.158183E-2</v>
      </c>
      <c r="H5663" s="2">
        <v>3.48365E-3</v>
      </c>
      <c r="I5663" s="3">
        <v>5.8219393196390003E-10</v>
      </c>
    </row>
    <row r="5664" spans="1:9" x14ac:dyDescent="0.35">
      <c r="A5664" s="2">
        <v>10</v>
      </c>
      <c r="B5664" s="2">
        <v>103635878</v>
      </c>
      <c r="C5664" s="2" t="s">
        <v>9224</v>
      </c>
      <c r="D5664" s="2" t="s">
        <v>216</v>
      </c>
      <c r="E5664" s="2" t="s">
        <v>217</v>
      </c>
      <c r="F5664" s="2">
        <v>0.28131200000000001</v>
      </c>
      <c r="G5664" s="2">
        <v>2.0754229999999999E-2</v>
      </c>
      <c r="H5664" s="2">
        <v>3.7995920000000001E-3</v>
      </c>
      <c r="I5664" s="3">
        <v>4.70201084704852E-8</v>
      </c>
    </row>
    <row r="5665" spans="1:9" x14ac:dyDescent="0.35">
      <c r="A5665" s="2">
        <v>10</v>
      </c>
      <c r="B5665" s="2">
        <v>103668286</v>
      </c>
      <c r="C5665" s="2" t="s">
        <v>8654</v>
      </c>
      <c r="D5665" s="2" t="s">
        <v>216</v>
      </c>
      <c r="E5665" s="2" t="s">
        <v>220</v>
      </c>
      <c r="F5665" s="2">
        <v>0.402584</v>
      </c>
      <c r="G5665" s="2">
        <v>2.151374E-2</v>
      </c>
      <c r="H5665" s="2">
        <v>3.48365E-3</v>
      </c>
      <c r="I5665" s="3">
        <v>6.5899371023876899E-10</v>
      </c>
    </row>
    <row r="5666" spans="1:9" x14ac:dyDescent="0.35">
      <c r="A5666" s="2">
        <v>10</v>
      </c>
      <c r="B5666" s="2">
        <v>103690669</v>
      </c>
      <c r="C5666" s="2" t="s">
        <v>8642</v>
      </c>
      <c r="D5666" s="2" t="s">
        <v>219</v>
      </c>
      <c r="E5666" s="2" t="s">
        <v>220</v>
      </c>
      <c r="F5666" s="2">
        <v>0.402584</v>
      </c>
      <c r="G5666" s="2">
        <v>2.147845E-2</v>
      </c>
      <c r="H5666" s="2">
        <v>3.48365E-3</v>
      </c>
      <c r="I5666" s="3">
        <v>7.0260014798198203E-10</v>
      </c>
    </row>
    <row r="5667" spans="1:9" x14ac:dyDescent="0.35">
      <c r="A5667" s="2">
        <v>10</v>
      </c>
      <c r="B5667" s="2">
        <v>103697200</v>
      </c>
      <c r="C5667" s="2" t="s">
        <v>8696</v>
      </c>
      <c r="D5667" s="2" t="s">
        <v>217</v>
      </c>
      <c r="E5667" s="2" t="s">
        <v>216</v>
      </c>
      <c r="F5667" s="2">
        <v>0.40159</v>
      </c>
      <c r="G5667" s="2">
        <v>2.136354E-2</v>
      </c>
      <c r="H5667" s="2">
        <v>3.4850609999999998E-3</v>
      </c>
      <c r="I5667" s="3">
        <v>8.7860678562206296E-10</v>
      </c>
    </row>
    <row r="5668" spans="1:9" x14ac:dyDescent="0.35">
      <c r="A5668" s="2">
        <v>10</v>
      </c>
      <c r="B5668" s="2">
        <v>103702763</v>
      </c>
      <c r="C5668" s="2" t="s">
        <v>8824</v>
      </c>
      <c r="D5668" s="2" t="s">
        <v>220</v>
      </c>
      <c r="E5668" s="2" t="s">
        <v>219</v>
      </c>
      <c r="F5668" s="2">
        <v>0.34194799999999997</v>
      </c>
      <c r="G5668" s="2">
        <v>2.4768930000000002E-2</v>
      </c>
      <c r="H5668" s="2">
        <v>3.6015639999999998E-3</v>
      </c>
      <c r="I5668" s="3">
        <v>6.1010180049519101E-12</v>
      </c>
    </row>
    <row r="5669" spans="1:9" x14ac:dyDescent="0.35">
      <c r="A5669" s="2">
        <v>10</v>
      </c>
      <c r="B5669" s="2">
        <v>103721210</v>
      </c>
      <c r="C5669" s="2" t="s">
        <v>10988</v>
      </c>
      <c r="D5669" s="2" t="s">
        <v>220</v>
      </c>
      <c r="E5669" s="2" t="s">
        <v>216</v>
      </c>
      <c r="F5669" s="2">
        <v>0.40159</v>
      </c>
      <c r="G5669" s="2">
        <v>2.1471130000000001E-2</v>
      </c>
      <c r="H5669" s="2">
        <v>3.4850609999999998E-3</v>
      </c>
      <c r="I5669" s="3">
        <v>7.2330341796209602E-10</v>
      </c>
    </row>
    <row r="5670" spans="1:9" x14ac:dyDescent="0.35">
      <c r="A5670" s="2">
        <v>10</v>
      </c>
      <c r="B5670" s="2">
        <v>103729590</v>
      </c>
      <c r="C5670" s="2" t="s">
        <v>11021</v>
      </c>
      <c r="D5670" s="2" t="s">
        <v>216</v>
      </c>
      <c r="E5670" s="2" t="s">
        <v>217</v>
      </c>
      <c r="F5670" s="2">
        <v>0.39363799999999999</v>
      </c>
      <c r="G5670" s="2">
        <v>2.0217309999999999E-2</v>
      </c>
      <c r="H5670" s="2">
        <v>3.4969290000000002E-3</v>
      </c>
      <c r="I5670" s="3">
        <v>7.4060773679250999E-9</v>
      </c>
    </row>
    <row r="5671" spans="1:9" x14ac:dyDescent="0.35">
      <c r="A5671" s="2">
        <v>10</v>
      </c>
      <c r="B5671" s="2">
        <v>103735978</v>
      </c>
      <c r="C5671" s="2" t="s">
        <v>11087</v>
      </c>
      <c r="D5671" s="2" t="s">
        <v>220</v>
      </c>
      <c r="E5671" s="2" t="s">
        <v>217</v>
      </c>
      <c r="F5671" s="2">
        <v>0.36282300000000001</v>
      </c>
      <c r="G5671" s="2">
        <v>2.0092550000000001E-2</v>
      </c>
      <c r="H5671" s="2">
        <v>3.5532340000000002E-3</v>
      </c>
      <c r="I5671" s="3">
        <v>1.5609883952146601E-8</v>
      </c>
    </row>
    <row r="5672" spans="1:9" x14ac:dyDescent="0.35">
      <c r="A5672" s="2">
        <v>10</v>
      </c>
      <c r="B5672" s="2">
        <v>103737193</v>
      </c>
      <c r="C5672" s="2" t="s">
        <v>8655</v>
      </c>
      <c r="D5672" s="2" t="s">
        <v>220</v>
      </c>
      <c r="E5672" s="2" t="s">
        <v>217</v>
      </c>
      <c r="F5672" s="2">
        <v>0.39363799999999999</v>
      </c>
      <c r="G5672" s="2">
        <v>2.022442E-2</v>
      </c>
      <c r="H5672" s="2">
        <v>3.4969290000000002E-3</v>
      </c>
      <c r="I5672" s="3">
        <v>7.3170758036048196E-9</v>
      </c>
    </row>
    <row r="5673" spans="1:9" x14ac:dyDescent="0.35">
      <c r="A5673" s="2">
        <v>10</v>
      </c>
      <c r="B5673" s="2">
        <v>103743852</v>
      </c>
      <c r="C5673" s="2" t="s">
        <v>11321</v>
      </c>
      <c r="D5673" s="2" t="s">
        <v>216</v>
      </c>
      <c r="E5673" s="2" t="s">
        <v>219</v>
      </c>
      <c r="F5673" s="2">
        <v>0.37077500000000002</v>
      </c>
      <c r="G5673" s="2">
        <v>2.134105E-2</v>
      </c>
      <c r="H5673" s="2">
        <v>3.5370649999999998E-3</v>
      </c>
      <c r="I5673" s="3">
        <v>1.60398725502392E-9</v>
      </c>
    </row>
    <row r="5674" spans="1:9" x14ac:dyDescent="0.35">
      <c r="A5674" s="2">
        <v>10</v>
      </c>
      <c r="B5674" s="2">
        <v>103748333</v>
      </c>
      <c r="C5674" s="2" t="s">
        <v>11710</v>
      </c>
      <c r="D5674" s="2" t="s">
        <v>219</v>
      </c>
      <c r="E5674" s="2" t="s">
        <v>220</v>
      </c>
      <c r="F5674" s="2">
        <v>0.37077500000000002</v>
      </c>
      <c r="G5674" s="2">
        <v>2.1296809999999999E-2</v>
      </c>
      <c r="H5674" s="2">
        <v>3.5370649999999998E-3</v>
      </c>
      <c r="I5674" s="3">
        <v>1.7329987426013601E-9</v>
      </c>
    </row>
    <row r="5675" spans="1:9" x14ac:dyDescent="0.35">
      <c r="A5675" s="2">
        <v>10</v>
      </c>
      <c r="B5675" s="2">
        <v>103749956</v>
      </c>
      <c r="C5675" s="2" t="s">
        <v>11711</v>
      </c>
      <c r="D5675" s="2" t="s">
        <v>216</v>
      </c>
      <c r="E5675" s="2" t="s">
        <v>217</v>
      </c>
      <c r="F5675" s="2">
        <v>0.42246499999999998</v>
      </c>
      <c r="G5675" s="2">
        <v>2.219728E-2</v>
      </c>
      <c r="H5675" s="2">
        <v>3.458731E-3</v>
      </c>
      <c r="I5675" s="3">
        <v>1.3830073002708199E-10</v>
      </c>
    </row>
    <row r="5676" spans="1:9" x14ac:dyDescent="0.35">
      <c r="A5676" s="2">
        <v>10</v>
      </c>
      <c r="B5676" s="2">
        <v>103756750</v>
      </c>
      <c r="C5676" s="2" t="s">
        <v>11080</v>
      </c>
      <c r="D5676" s="2" t="s">
        <v>220</v>
      </c>
      <c r="E5676" s="2" t="s">
        <v>219</v>
      </c>
      <c r="F5676" s="2">
        <v>0.36978100000000003</v>
      </c>
      <c r="G5676" s="2">
        <v>2.1412049999999998E-2</v>
      </c>
      <c r="H5676" s="2">
        <v>3.5390220000000002E-3</v>
      </c>
      <c r="I5676" s="3">
        <v>1.44600392833644E-9</v>
      </c>
    </row>
    <row r="5677" spans="1:9" x14ac:dyDescent="0.35">
      <c r="A5677" s="2">
        <v>10</v>
      </c>
      <c r="B5677" s="2">
        <v>103759521</v>
      </c>
      <c r="C5677" s="2" t="s">
        <v>8825</v>
      </c>
      <c r="D5677" s="2" t="s">
        <v>220</v>
      </c>
      <c r="E5677" s="2" t="s">
        <v>219</v>
      </c>
      <c r="F5677" s="2">
        <v>0.40159</v>
      </c>
      <c r="G5677" s="2">
        <v>2.1484179999999999E-2</v>
      </c>
      <c r="H5677" s="2">
        <v>3.4850609999999998E-3</v>
      </c>
      <c r="I5677" s="3">
        <v>7.0639373638732103E-10</v>
      </c>
    </row>
    <row r="5678" spans="1:9" x14ac:dyDescent="0.35">
      <c r="A5678" s="2">
        <v>10</v>
      </c>
      <c r="B5678" s="2">
        <v>103765213</v>
      </c>
      <c r="C5678" s="2" t="s">
        <v>11712</v>
      </c>
      <c r="D5678" s="2" t="s">
        <v>217</v>
      </c>
      <c r="E5678" s="2" t="s">
        <v>216</v>
      </c>
      <c r="F5678" s="2">
        <v>0.40159</v>
      </c>
      <c r="G5678" s="2">
        <v>2.139042E-2</v>
      </c>
      <c r="H5678" s="2">
        <v>3.4850609999999998E-3</v>
      </c>
      <c r="I5678" s="3">
        <v>8.3700427966728701E-10</v>
      </c>
    </row>
    <row r="5679" spans="1:9" x14ac:dyDescent="0.35">
      <c r="A5679" s="2">
        <v>10</v>
      </c>
      <c r="B5679" s="2">
        <v>103765778</v>
      </c>
      <c r="C5679" s="2" t="s">
        <v>10572</v>
      </c>
      <c r="D5679" s="2" t="s">
        <v>217</v>
      </c>
      <c r="E5679" s="2" t="s">
        <v>220</v>
      </c>
      <c r="F5679" s="2">
        <v>0.40059600000000001</v>
      </c>
      <c r="G5679" s="2">
        <v>2.1414949999999999E-2</v>
      </c>
      <c r="H5679" s="2">
        <v>3.4864879999999998E-3</v>
      </c>
      <c r="I5679" s="3">
        <v>8.13505180898781E-10</v>
      </c>
    </row>
    <row r="5680" spans="1:9" x14ac:dyDescent="0.35">
      <c r="A5680" s="2">
        <v>10</v>
      </c>
      <c r="B5680" s="2">
        <v>103778362</v>
      </c>
      <c r="C5680" s="2" t="s">
        <v>11713</v>
      </c>
      <c r="D5680" s="2" t="s">
        <v>216</v>
      </c>
      <c r="E5680" s="2" t="s">
        <v>219</v>
      </c>
      <c r="F5680" s="2">
        <v>0.40159</v>
      </c>
      <c r="G5680" s="2">
        <v>2.1308089999999998E-2</v>
      </c>
      <c r="H5680" s="2">
        <v>3.4850609999999998E-3</v>
      </c>
      <c r="I5680" s="3">
        <v>9.7089683914564797E-10</v>
      </c>
    </row>
    <row r="5681" spans="1:9" x14ac:dyDescent="0.35">
      <c r="A5681" s="2">
        <v>10</v>
      </c>
      <c r="B5681" s="2">
        <v>103789677</v>
      </c>
      <c r="C5681" s="2" t="s">
        <v>8656</v>
      </c>
      <c r="D5681" s="2" t="s">
        <v>219</v>
      </c>
      <c r="E5681" s="2" t="s">
        <v>217</v>
      </c>
      <c r="F5681" s="2">
        <v>0.40357900000000002</v>
      </c>
      <c r="G5681" s="2">
        <v>2.1029229999999999E-2</v>
      </c>
      <c r="H5681" s="2">
        <v>3.4822540000000002E-3</v>
      </c>
      <c r="I5681" s="3">
        <v>1.55100368165461E-9</v>
      </c>
    </row>
    <row r="5682" spans="1:9" x14ac:dyDescent="0.35">
      <c r="A5682" s="2">
        <v>10</v>
      </c>
      <c r="B5682" s="2">
        <v>103802408</v>
      </c>
      <c r="C5682" s="2" t="s">
        <v>8826</v>
      </c>
      <c r="D5682" s="2" t="s">
        <v>220</v>
      </c>
      <c r="E5682" s="2" t="s">
        <v>219</v>
      </c>
      <c r="F5682" s="2">
        <v>0.34294200000000002</v>
      </c>
      <c r="G5682" s="2">
        <v>2.4432700000000002E-2</v>
      </c>
      <c r="H5682" s="2">
        <v>3.5990599999999998E-3</v>
      </c>
      <c r="I5682" s="3">
        <v>1.13200446394302E-11</v>
      </c>
    </row>
    <row r="5683" spans="1:9" x14ac:dyDescent="0.35">
      <c r="A5683" s="2">
        <v>10</v>
      </c>
      <c r="B5683" s="2">
        <v>103803841</v>
      </c>
      <c r="C5683" s="2" t="s">
        <v>8827</v>
      </c>
      <c r="D5683" s="2" t="s">
        <v>217</v>
      </c>
      <c r="E5683" s="2" t="s">
        <v>220</v>
      </c>
      <c r="F5683" s="2">
        <v>0.34294200000000002</v>
      </c>
      <c r="G5683" s="2">
        <v>2.319218E-2</v>
      </c>
      <c r="H5683" s="2">
        <v>3.5990599999999998E-3</v>
      </c>
      <c r="I5683" s="3">
        <v>1.16399755816379E-10</v>
      </c>
    </row>
    <row r="5684" spans="1:9" x14ac:dyDescent="0.35">
      <c r="A5684" s="2">
        <v>10</v>
      </c>
      <c r="B5684" s="2">
        <v>103806793</v>
      </c>
      <c r="C5684" s="2" t="s">
        <v>11714</v>
      </c>
      <c r="D5684" s="2" t="s">
        <v>216</v>
      </c>
      <c r="E5684" s="2" t="s">
        <v>219</v>
      </c>
      <c r="F5684" s="2">
        <v>0.40159</v>
      </c>
      <c r="G5684" s="2">
        <v>2.129675E-2</v>
      </c>
      <c r="H5684" s="2">
        <v>3.4850609999999998E-3</v>
      </c>
      <c r="I5684" s="3">
        <v>9.9090299654324808E-10</v>
      </c>
    </row>
    <row r="5685" spans="1:9" x14ac:dyDescent="0.35">
      <c r="A5685" s="2">
        <v>10</v>
      </c>
      <c r="B5685" s="2">
        <v>103816828</v>
      </c>
      <c r="C5685" s="2" t="s">
        <v>12064</v>
      </c>
      <c r="D5685" s="2" t="s">
        <v>220</v>
      </c>
      <c r="E5685" s="2" t="s">
        <v>219</v>
      </c>
      <c r="F5685" s="2">
        <v>0.39860800000000002</v>
      </c>
      <c r="G5685" s="2">
        <v>2.130218E-2</v>
      </c>
      <c r="H5685" s="2">
        <v>3.4893889999999999E-3</v>
      </c>
      <c r="I5685" s="3">
        <v>1.02900305898993E-9</v>
      </c>
    </row>
    <row r="5686" spans="1:9" x14ac:dyDescent="0.35">
      <c r="A5686" s="2">
        <v>10</v>
      </c>
      <c r="B5686" s="2">
        <v>103823135</v>
      </c>
      <c r="C5686" s="2" t="s">
        <v>10494</v>
      </c>
      <c r="D5686" s="2" t="s">
        <v>220</v>
      </c>
      <c r="E5686" s="2" t="s">
        <v>219</v>
      </c>
      <c r="F5686" s="2">
        <v>0.39860800000000002</v>
      </c>
      <c r="G5686" s="2">
        <v>2.1069419999999998E-2</v>
      </c>
      <c r="H5686" s="2">
        <v>3.4893889999999999E-3</v>
      </c>
      <c r="I5686" s="3">
        <v>1.5590058537475601E-9</v>
      </c>
    </row>
    <row r="5687" spans="1:9" x14ac:dyDescent="0.35">
      <c r="A5687" s="2">
        <v>10</v>
      </c>
      <c r="B5687" s="2">
        <v>103989812</v>
      </c>
      <c r="C5687" s="2" t="s">
        <v>8657</v>
      </c>
      <c r="D5687" s="2" t="s">
        <v>219</v>
      </c>
      <c r="E5687" s="2" t="s">
        <v>216</v>
      </c>
      <c r="F5687" s="2">
        <v>0.46421499999999999</v>
      </c>
      <c r="G5687" s="2">
        <v>2.2574319999999998E-2</v>
      </c>
      <c r="H5687" s="2">
        <v>3.4256769999999998E-3</v>
      </c>
      <c r="I5687" s="3">
        <v>4.4059812102663101E-11</v>
      </c>
    </row>
    <row r="5688" spans="1:9" x14ac:dyDescent="0.35">
      <c r="A5688" s="2">
        <v>10</v>
      </c>
      <c r="B5688" s="2">
        <v>103991381</v>
      </c>
      <c r="C5688" s="2" t="s">
        <v>10140</v>
      </c>
      <c r="D5688" s="2" t="s">
        <v>219</v>
      </c>
      <c r="E5688" s="2" t="s">
        <v>220</v>
      </c>
      <c r="F5688" s="2">
        <v>0.402584</v>
      </c>
      <c r="G5688" s="2">
        <v>2.0149549999999999E-2</v>
      </c>
      <c r="H5688" s="2">
        <v>3.48365E-3</v>
      </c>
      <c r="I5688" s="3">
        <v>7.2930197392717396E-9</v>
      </c>
    </row>
    <row r="5689" spans="1:9" x14ac:dyDescent="0.35">
      <c r="A5689" s="2">
        <v>10</v>
      </c>
      <c r="B5689" s="2">
        <v>103992122</v>
      </c>
      <c r="C5689" s="2" t="s">
        <v>9906</v>
      </c>
      <c r="D5689" s="2" t="s">
        <v>217</v>
      </c>
      <c r="E5689" s="2" t="s">
        <v>216</v>
      </c>
      <c r="F5689" s="2">
        <v>0.402584</v>
      </c>
      <c r="G5689" s="2">
        <v>2.017977E-2</v>
      </c>
      <c r="H5689" s="2">
        <v>3.48365E-3</v>
      </c>
      <c r="I5689" s="3">
        <v>6.9260137827203497E-9</v>
      </c>
    </row>
    <row r="5690" spans="1:9" x14ac:dyDescent="0.35">
      <c r="A5690" s="2">
        <v>10</v>
      </c>
      <c r="B5690" s="2">
        <v>103992569</v>
      </c>
      <c r="C5690" s="2" t="s">
        <v>12363</v>
      </c>
      <c r="D5690" s="2" t="s">
        <v>220</v>
      </c>
      <c r="E5690" s="2" t="s">
        <v>219</v>
      </c>
      <c r="F5690" s="2">
        <v>0.40159</v>
      </c>
      <c r="G5690" s="2">
        <v>2.0312239999999999E-2</v>
      </c>
      <c r="H5690" s="2">
        <v>3.4850609999999998E-3</v>
      </c>
      <c r="I5690" s="3">
        <v>5.5969928089378799E-9</v>
      </c>
    </row>
    <row r="5691" spans="1:9" x14ac:dyDescent="0.35">
      <c r="A5691" s="2">
        <v>10</v>
      </c>
      <c r="B5691" s="2">
        <v>103992599</v>
      </c>
      <c r="C5691" s="2" t="s">
        <v>10960</v>
      </c>
      <c r="D5691" s="2" t="s">
        <v>216</v>
      </c>
      <c r="E5691" s="2" t="s">
        <v>217</v>
      </c>
      <c r="F5691" s="2">
        <v>0.402584</v>
      </c>
      <c r="G5691" s="2">
        <v>2.017356E-2</v>
      </c>
      <c r="H5691" s="2">
        <v>3.48365E-3</v>
      </c>
      <c r="I5691" s="3">
        <v>6.9999338379386001E-9</v>
      </c>
    </row>
    <row r="5692" spans="1:9" x14ac:dyDescent="0.35">
      <c r="A5692" s="2">
        <v>10</v>
      </c>
      <c r="B5692" s="2">
        <v>103992964</v>
      </c>
      <c r="C5692" s="2" t="s">
        <v>10959</v>
      </c>
      <c r="D5692" s="2" t="s">
        <v>217</v>
      </c>
      <c r="E5692" s="2" t="s">
        <v>216</v>
      </c>
      <c r="F5692" s="2">
        <v>0.40159</v>
      </c>
      <c r="G5692" s="2">
        <v>2.0314220000000001E-2</v>
      </c>
      <c r="H5692" s="2">
        <v>3.4850609999999998E-3</v>
      </c>
      <c r="I5692" s="3">
        <v>5.5779734571958602E-9</v>
      </c>
    </row>
    <row r="5693" spans="1:9" x14ac:dyDescent="0.35">
      <c r="A5693" s="2">
        <v>10</v>
      </c>
      <c r="B5693" s="2">
        <v>103993689</v>
      </c>
      <c r="C5693" s="2" t="s">
        <v>10997</v>
      </c>
      <c r="D5693" s="2" t="s">
        <v>216</v>
      </c>
      <c r="E5693" s="2" t="s">
        <v>219</v>
      </c>
      <c r="F5693" s="2">
        <v>0.40159</v>
      </c>
      <c r="G5693" s="2">
        <v>2.016037E-2</v>
      </c>
      <c r="H5693" s="2">
        <v>3.4850609999999998E-3</v>
      </c>
      <c r="I5693" s="3">
        <v>7.2599999651405801E-9</v>
      </c>
    </row>
    <row r="5694" spans="1:9" x14ac:dyDescent="0.35">
      <c r="A5694" s="2">
        <v>10</v>
      </c>
      <c r="B5694" s="2">
        <v>103997644</v>
      </c>
      <c r="C5694" s="2" t="s">
        <v>9678</v>
      </c>
      <c r="D5694" s="2" t="s">
        <v>219</v>
      </c>
      <c r="E5694" s="2" t="s">
        <v>216</v>
      </c>
      <c r="F5694" s="2">
        <v>0.402584</v>
      </c>
      <c r="G5694" s="2">
        <v>2.0829790000000001E-2</v>
      </c>
      <c r="H5694" s="2">
        <v>3.48365E-3</v>
      </c>
      <c r="I5694" s="3">
        <v>2.2409789956755502E-9</v>
      </c>
    </row>
    <row r="5695" spans="1:9" x14ac:dyDescent="0.35">
      <c r="A5695" s="2">
        <v>10</v>
      </c>
      <c r="B5695" s="2">
        <v>103997645</v>
      </c>
      <c r="C5695" s="2" t="s">
        <v>9677</v>
      </c>
      <c r="D5695" s="2" t="s">
        <v>216</v>
      </c>
      <c r="E5695" s="2" t="s">
        <v>217</v>
      </c>
      <c r="F5695" s="2">
        <v>0.40457300000000002</v>
      </c>
      <c r="G5695" s="2">
        <v>2.0410379999999999E-2</v>
      </c>
      <c r="H5695" s="2">
        <v>3.4808759999999999E-3</v>
      </c>
      <c r="I5695" s="3">
        <v>4.5300412077700704E-9</v>
      </c>
    </row>
    <row r="5696" spans="1:9" x14ac:dyDescent="0.35">
      <c r="A5696" s="2">
        <v>10</v>
      </c>
      <c r="B5696" s="2">
        <v>103998258</v>
      </c>
      <c r="C5696" s="2" t="s">
        <v>11322</v>
      </c>
      <c r="D5696" s="2" t="s">
        <v>220</v>
      </c>
      <c r="E5696" s="2" t="s">
        <v>219</v>
      </c>
      <c r="F5696" s="2">
        <v>0.402584</v>
      </c>
      <c r="G5696" s="2">
        <v>2.0365459999999998E-2</v>
      </c>
      <c r="H5696" s="2">
        <v>3.48365E-3</v>
      </c>
      <c r="I5696" s="3">
        <v>5.0349748228928698E-9</v>
      </c>
    </row>
    <row r="5697" spans="1:9" x14ac:dyDescent="0.35">
      <c r="A5697" s="2">
        <v>10</v>
      </c>
      <c r="B5697" s="2">
        <v>103998671</v>
      </c>
      <c r="C5697" s="2" t="s">
        <v>11323</v>
      </c>
      <c r="D5697" s="2" t="s">
        <v>220</v>
      </c>
      <c r="E5697" s="2" t="s">
        <v>217</v>
      </c>
      <c r="F5697" s="2">
        <v>0.40357900000000002</v>
      </c>
      <c r="G5697" s="2">
        <v>2.028334E-2</v>
      </c>
      <c r="H5697" s="2">
        <v>3.4822540000000002E-3</v>
      </c>
      <c r="I5697" s="3">
        <v>5.7190189528411504E-9</v>
      </c>
    </row>
    <row r="5698" spans="1:9" x14ac:dyDescent="0.35">
      <c r="A5698" s="2">
        <v>10</v>
      </c>
      <c r="B5698" s="2">
        <v>104000307</v>
      </c>
      <c r="C5698" s="2" t="s">
        <v>12709</v>
      </c>
      <c r="D5698" s="2" t="s">
        <v>216</v>
      </c>
      <c r="E5698" s="2" t="s">
        <v>217</v>
      </c>
      <c r="F5698" s="2">
        <v>0.40457300000000002</v>
      </c>
      <c r="G5698" s="2">
        <v>2.009091E-2</v>
      </c>
      <c r="H5698" s="2">
        <v>3.4808759999999999E-3</v>
      </c>
      <c r="I5698" s="3">
        <v>7.8430523178105697E-9</v>
      </c>
    </row>
    <row r="5699" spans="1:9" x14ac:dyDescent="0.35">
      <c r="A5699" s="2">
        <v>10</v>
      </c>
      <c r="B5699" s="2">
        <v>104002409</v>
      </c>
      <c r="C5699" s="2" t="s">
        <v>10958</v>
      </c>
      <c r="D5699" s="2" t="s">
        <v>220</v>
      </c>
      <c r="E5699" s="2" t="s">
        <v>219</v>
      </c>
      <c r="F5699" s="2">
        <v>0.40457300000000002</v>
      </c>
      <c r="G5699" s="2">
        <v>2.011837E-2</v>
      </c>
      <c r="H5699" s="2">
        <v>3.4808759999999999E-3</v>
      </c>
      <c r="I5699" s="3">
        <v>7.4840209291926293E-9</v>
      </c>
    </row>
    <row r="5700" spans="1:9" x14ac:dyDescent="0.35">
      <c r="A5700" s="2">
        <v>10</v>
      </c>
      <c r="B5700" s="2">
        <v>104005386</v>
      </c>
      <c r="C5700" s="2" t="s">
        <v>9676</v>
      </c>
      <c r="D5700" s="2" t="s">
        <v>219</v>
      </c>
      <c r="E5700" s="2" t="s">
        <v>220</v>
      </c>
      <c r="F5700" s="2">
        <v>0.40457300000000002</v>
      </c>
      <c r="G5700" s="2">
        <v>2.010056E-2</v>
      </c>
      <c r="H5700" s="2">
        <v>3.4808759999999999E-3</v>
      </c>
      <c r="I5700" s="3">
        <v>7.7150131291987998E-9</v>
      </c>
    </row>
    <row r="5701" spans="1:9" x14ac:dyDescent="0.35">
      <c r="A5701" s="2">
        <v>10</v>
      </c>
      <c r="B5701" s="2">
        <v>104008280</v>
      </c>
      <c r="C5701" s="2" t="s">
        <v>11935</v>
      </c>
      <c r="D5701" s="2" t="s">
        <v>220</v>
      </c>
      <c r="E5701" s="2" t="s">
        <v>216</v>
      </c>
      <c r="F5701" s="2">
        <v>0.402584</v>
      </c>
      <c r="G5701" s="2">
        <v>2.0514540000000001E-2</v>
      </c>
      <c r="H5701" s="2">
        <v>3.48365E-3</v>
      </c>
      <c r="I5701" s="3">
        <v>3.8899509006994702E-9</v>
      </c>
    </row>
    <row r="5702" spans="1:9" x14ac:dyDescent="0.35">
      <c r="A5702" s="2">
        <v>10</v>
      </c>
      <c r="B5702" s="2">
        <v>104008751</v>
      </c>
      <c r="C5702" s="2" t="s">
        <v>11069</v>
      </c>
      <c r="D5702" s="2" t="s">
        <v>219</v>
      </c>
      <c r="E5702" s="2" t="s">
        <v>220</v>
      </c>
      <c r="F5702" s="2">
        <v>0.40457300000000002</v>
      </c>
      <c r="G5702" s="2">
        <v>2.0190619999999999E-2</v>
      </c>
      <c r="H5702" s="2">
        <v>3.4808759999999999E-3</v>
      </c>
      <c r="I5702" s="3">
        <v>6.6140274401055701E-9</v>
      </c>
    </row>
    <row r="5703" spans="1:9" x14ac:dyDescent="0.35">
      <c r="A5703" s="2">
        <v>10</v>
      </c>
      <c r="B5703" s="2">
        <v>104008870</v>
      </c>
      <c r="C5703" s="2" t="s">
        <v>11070</v>
      </c>
      <c r="D5703" s="2" t="s">
        <v>219</v>
      </c>
      <c r="E5703" s="2" t="s">
        <v>216</v>
      </c>
      <c r="F5703" s="2">
        <v>0.40457300000000002</v>
      </c>
      <c r="G5703" s="2">
        <v>2.0248189999999999E-2</v>
      </c>
      <c r="H5703" s="2">
        <v>3.4808759999999999E-3</v>
      </c>
      <c r="I5703" s="3">
        <v>5.9919903849070303E-9</v>
      </c>
    </row>
    <row r="5704" spans="1:9" x14ac:dyDescent="0.35">
      <c r="A5704" s="2">
        <v>10</v>
      </c>
      <c r="B5704" s="2">
        <v>104012677</v>
      </c>
      <c r="C5704" s="2" t="s">
        <v>8828</v>
      </c>
      <c r="D5704" s="2" t="s">
        <v>217</v>
      </c>
      <c r="E5704" s="2" t="s">
        <v>216</v>
      </c>
      <c r="F5704" s="2">
        <v>0.40357900000000002</v>
      </c>
      <c r="G5704" s="2">
        <v>2.0489250000000001E-2</v>
      </c>
      <c r="H5704" s="2">
        <v>3.4822540000000002E-3</v>
      </c>
      <c r="I5704" s="3">
        <v>4.0069908937712203E-9</v>
      </c>
    </row>
    <row r="5705" spans="1:9" x14ac:dyDescent="0.35">
      <c r="A5705" s="2">
        <v>10</v>
      </c>
      <c r="B5705" s="2">
        <v>104012941</v>
      </c>
      <c r="C5705" s="2" t="s">
        <v>11324</v>
      </c>
      <c r="D5705" s="2" t="s">
        <v>217</v>
      </c>
      <c r="E5705" s="2" t="s">
        <v>216</v>
      </c>
      <c r="F5705" s="2">
        <v>0.402584</v>
      </c>
      <c r="G5705" s="2">
        <v>2.0499050000000001E-2</v>
      </c>
      <c r="H5705" s="2">
        <v>3.48365E-3</v>
      </c>
      <c r="I5705" s="3">
        <v>3.9959771114969403E-9</v>
      </c>
    </row>
    <row r="5706" spans="1:9" x14ac:dyDescent="0.35">
      <c r="A5706" s="2">
        <v>10</v>
      </c>
      <c r="B5706" s="2">
        <v>104013092</v>
      </c>
      <c r="C5706" s="2" t="s">
        <v>11325</v>
      </c>
      <c r="D5706" s="2" t="s">
        <v>219</v>
      </c>
      <c r="E5706" s="2" t="s">
        <v>216</v>
      </c>
      <c r="F5706" s="2">
        <v>0.40457300000000002</v>
      </c>
      <c r="G5706" s="2">
        <v>2.0469749999999998E-2</v>
      </c>
      <c r="H5706" s="2">
        <v>3.4808759999999999E-3</v>
      </c>
      <c r="I5706" s="3">
        <v>4.0870348413513403E-9</v>
      </c>
    </row>
    <row r="5707" spans="1:9" x14ac:dyDescent="0.35">
      <c r="A5707" s="2">
        <v>10</v>
      </c>
      <c r="B5707" s="2">
        <v>104015818</v>
      </c>
      <c r="C5707" s="2" t="s">
        <v>12361</v>
      </c>
      <c r="D5707" s="2" t="s">
        <v>219</v>
      </c>
      <c r="E5707" s="2" t="s">
        <v>217</v>
      </c>
      <c r="F5707" s="2">
        <v>0.40457300000000002</v>
      </c>
      <c r="G5707" s="2">
        <v>2.0273389999999999E-2</v>
      </c>
      <c r="H5707" s="2">
        <v>3.4808759999999999E-3</v>
      </c>
      <c r="I5707" s="3">
        <v>5.7379714430005596E-9</v>
      </c>
    </row>
    <row r="5708" spans="1:9" x14ac:dyDescent="0.35">
      <c r="A5708" s="2">
        <v>10</v>
      </c>
      <c r="B5708" s="2">
        <v>104025383</v>
      </c>
      <c r="C5708" s="2" t="s">
        <v>10261</v>
      </c>
      <c r="D5708" s="2" t="s">
        <v>220</v>
      </c>
      <c r="E5708" s="2" t="s">
        <v>219</v>
      </c>
      <c r="F5708" s="2">
        <v>0.40457300000000002</v>
      </c>
      <c r="G5708" s="2">
        <v>-2.0336380000000001E-2</v>
      </c>
      <c r="H5708" s="2">
        <v>3.4808759999999999E-3</v>
      </c>
      <c r="I5708" s="3">
        <v>5.1479816497132396E-9</v>
      </c>
    </row>
    <row r="5709" spans="1:9" x14ac:dyDescent="0.35">
      <c r="A5709" s="2">
        <v>10</v>
      </c>
      <c r="B5709" s="2">
        <v>104028507</v>
      </c>
      <c r="C5709" s="2" t="s">
        <v>10260</v>
      </c>
      <c r="D5709" s="2" t="s">
        <v>216</v>
      </c>
      <c r="E5709" s="2" t="s">
        <v>220</v>
      </c>
      <c r="F5709" s="2">
        <v>0.39960200000000001</v>
      </c>
      <c r="G5709" s="2">
        <v>-1.9658479999999999E-2</v>
      </c>
      <c r="H5709" s="2">
        <v>3.4879300000000002E-3</v>
      </c>
      <c r="I5709" s="3">
        <v>1.7389874992453398E-8</v>
      </c>
    </row>
    <row r="5710" spans="1:9" x14ac:dyDescent="0.35">
      <c r="A5710" s="2">
        <v>10</v>
      </c>
      <c r="B5710" s="2">
        <v>104029803</v>
      </c>
      <c r="C5710" s="2" t="s">
        <v>12278</v>
      </c>
      <c r="D5710" s="2" t="s">
        <v>217</v>
      </c>
      <c r="E5710" s="2" t="s">
        <v>216</v>
      </c>
      <c r="F5710" s="2">
        <v>0.40357900000000002</v>
      </c>
      <c r="G5710" s="2">
        <v>-2.0522820000000001E-2</v>
      </c>
      <c r="H5710" s="2">
        <v>3.4822540000000002E-3</v>
      </c>
      <c r="I5710" s="3">
        <v>3.7799752666008401E-9</v>
      </c>
    </row>
    <row r="5711" spans="1:9" x14ac:dyDescent="0.35">
      <c r="A5711" s="2">
        <v>10</v>
      </c>
      <c r="B5711" s="2">
        <v>104030201</v>
      </c>
      <c r="C5711" s="2" t="s">
        <v>10259</v>
      </c>
      <c r="D5711" s="2" t="s">
        <v>219</v>
      </c>
      <c r="E5711" s="2" t="s">
        <v>220</v>
      </c>
      <c r="F5711" s="2">
        <v>0.402584</v>
      </c>
      <c r="G5711" s="2">
        <v>-2.0529680000000002E-2</v>
      </c>
      <c r="H5711" s="2">
        <v>3.48365E-3</v>
      </c>
      <c r="I5711" s="3">
        <v>3.7889689120733E-9</v>
      </c>
    </row>
    <row r="5712" spans="1:9" x14ac:dyDescent="0.35">
      <c r="A5712" s="2">
        <v>10</v>
      </c>
      <c r="B5712" s="2">
        <v>104031289</v>
      </c>
      <c r="C5712" s="2" t="s">
        <v>12277</v>
      </c>
      <c r="D5712" s="2" t="s">
        <v>217</v>
      </c>
      <c r="E5712" s="2" t="s">
        <v>216</v>
      </c>
      <c r="F5712" s="2">
        <v>0.40357900000000002</v>
      </c>
      <c r="G5712" s="2">
        <v>-2.0480829999999998E-2</v>
      </c>
      <c r="H5712" s="2">
        <v>3.4822540000000002E-3</v>
      </c>
      <c r="I5712" s="3">
        <v>4.0659803920295599E-9</v>
      </c>
    </row>
    <row r="5713" spans="1:9" x14ac:dyDescent="0.35">
      <c r="A5713" s="2">
        <v>10</v>
      </c>
      <c r="B5713" s="2">
        <v>104034087</v>
      </c>
      <c r="C5713" s="2" t="s">
        <v>10262</v>
      </c>
      <c r="D5713" s="2" t="s">
        <v>217</v>
      </c>
      <c r="E5713" s="2" t="s">
        <v>216</v>
      </c>
      <c r="F5713" s="2">
        <v>0.402584</v>
      </c>
      <c r="G5713" s="2">
        <v>-2.0609909999999999E-2</v>
      </c>
      <c r="H5713" s="2">
        <v>3.48365E-3</v>
      </c>
      <c r="I5713" s="3">
        <v>3.2949911811422701E-9</v>
      </c>
    </row>
    <row r="5714" spans="1:9" x14ac:dyDescent="0.35">
      <c r="A5714" s="2">
        <v>10</v>
      </c>
      <c r="B5714" s="2">
        <v>104036008</v>
      </c>
      <c r="C5714" s="2" t="s">
        <v>12280</v>
      </c>
      <c r="D5714" s="2" t="s">
        <v>219</v>
      </c>
      <c r="E5714" s="2" t="s">
        <v>220</v>
      </c>
      <c r="F5714" s="2">
        <v>0.402584</v>
      </c>
      <c r="G5714" s="2">
        <v>-2.032743E-2</v>
      </c>
      <c r="H5714" s="2">
        <v>3.48365E-3</v>
      </c>
      <c r="I5714" s="3">
        <v>5.3759806933999897E-9</v>
      </c>
    </row>
    <row r="5715" spans="1:9" x14ac:dyDescent="0.35">
      <c r="A5715" s="2">
        <v>10</v>
      </c>
      <c r="B5715" s="2">
        <v>104036355</v>
      </c>
      <c r="C5715" s="2" t="s">
        <v>12443</v>
      </c>
      <c r="D5715" s="2" t="s">
        <v>219</v>
      </c>
      <c r="E5715" s="2" t="s">
        <v>220</v>
      </c>
      <c r="F5715" s="2">
        <v>0.40357900000000002</v>
      </c>
      <c r="G5715" s="2">
        <v>-2.0391409999999999E-2</v>
      </c>
      <c r="H5715" s="2">
        <v>3.4822540000000002E-3</v>
      </c>
      <c r="I5715" s="3">
        <v>4.7469706475935397E-9</v>
      </c>
    </row>
    <row r="5716" spans="1:9" x14ac:dyDescent="0.35">
      <c r="A5716" s="2">
        <v>10</v>
      </c>
      <c r="B5716" s="2">
        <v>104036449</v>
      </c>
      <c r="C5716" s="2" t="s">
        <v>12279</v>
      </c>
      <c r="D5716" s="2" t="s">
        <v>217</v>
      </c>
      <c r="E5716" s="2" t="s">
        <v>220</v>
      </c>
      <c r="F5716" s="2">
        <v>0.40357900000000002</v>
      </c>
      <c r="G5716" s="2">
        <v>-2.0290809999999999E-2</v>
      </c>
      <c r="H5716" s="2">
        <v>3.4822540000000002E-3</v>
      </c>
      <c r="I5716" s="3">
        <v>5.6460191964177E-9</v>
      </c>
    </row>
    <row r="5717" spans="1:9" x14ac:dyDescent="0.35">
      <c r="A5717" s="2">
        <v>10</v>
      </c>
      <c r="B5717" s="2">
        <v>104049150</v>
      </c>
      <c r="C5717" s="2" t="s">
        <v>10263</v>
      </c>
      <c r="D5717" s="2" t="s">
        <v>219</v>
      </c>
      <c r="E5717" s="2" t="s">
        <v>220</v>
      </c>
      <c r="F5717" s="2">
        <v>0.40357900000000002</v>
      </c>
      <c r="G5717" s="2">
        <v>-2.0345220000000001E-2</v>
      </c>
      <c r="H5717" s="2">
        <v>3.4822540000000002E-3</v>
      </c>
      <c r="I5717" s="3">
        <v>5.1409797893348598E-9</v>
      </c>
    </row>
    <row r="5718" spans="1:9" x14ac:dyDescent="0.35">
      <c r="A5718" s="2">
        <v>10</v>
      </c>
      <c r="B5718" s="2">
        <v>104049966</v>
      </c>
      <c r="C5718" s="2" t="s">
        <v>10264</v>
      </c>
      <c r="D5718" s="2" t="s">
        <v>216</v>
      </c>
      <c r="E5718" s="2" t="s">
        <v>217</v>
      </c>
      <c r="F5718" s="2">
        <v>0.40357900000000002</v>
      </c>
      <c r="G5718" s="2">
        <v>-2.044149E-2</v>
      </c>
      <c r="H5718" s="2">
        <v>3.4822540000000002E-3</v>
      </c>
      <c r="I5718" s="3">
        <v>4.3529795627420997E-9</v>
      </c>
    </row>
    <row r="5719" spans="1:9" x14ac:dyDescent="0.35">
      <c r="A5719" s="2">
        <v>10</v>
      </c>
      <c r="B5719" s="2">
        <v>104050006</v>
      </c>
      <c r="C5719" s="2" t="s">
        <v>10265</v>
      </c>
      <c r="D5719" s="2" t="s">
        <v>219</v>
      </c>
      <c r="E5719" s="2" t="s">
        <v>220</v>
      </c>
      <c r="F5719" s="2">
        <v>0.40357900000000002</v>
      </c>
      <c r="G5719" s="2">
        <v>-2.034567E-2</v>
      </c>
      <c r="H5719" s="2">
        <v>3.4822540000000002E-3</v>
      </c>
      <c r="I5719" s="3">
        <v>5.1369919361522197E-9</v>
      </c>
    </row>
    <row r="5720" spans="1:9" x14ac:dyDescent="0.35">
      <c r="A5720" s="2">
        <v>10</v>
      </c>
      <c r="B5720" s="2">
        <v>104053595</v>
      </c>
      <c r="C5720" s="2" t="s">
        <v>8669</v>
      </c>
      <c r="D5720" s="2" t="s">
        <v>216</v>
      </c>
      <c r="E5720" s="2" t="s">
        <v>217</v>
      </c>
      <c r="F5720" s="2">
        <v>0.40357900000000002</v>
      </c>
      <c r="G5720" s="2">
        <v>-2.0461590000000002E-2</v>
      </c>
      <c r="H5720" s="2">
        <v>3.4822540000000002E-3</v>
      </c>
      <c r="I5720" s="3">
        <v>4.2039634864007602E-9</v>
      </c>
    </row>
    <row r="5721" spans="1:9" x14ac:dyDescent="0.35">
      <c r="A5721" s="2">
        <v>10</v>
      </c>
      <c r="B5721" s="2">
        <v>104056268</v>
      </c>
      <c r="C5721" s="2" t="s">
        <v>12288</v>
      </c>
      <c r="D5721" s="2" t="s">
        <v>220</v>
      </c>
      <c r="E5721" s="2" t="s">
        <v>219</v>
      </c>
      <c r="F5721" s="2">
        <v>0.40457300000000002</v>
      </c>
      <c r="G5721" s="2">
        <v>-2.0313189999999998E-2</v>
      </c>
      <c r="H5721" s="2">
        <v>3.4808759999999999E-3</v>
      </c>
      <c r="I5721" s="3">
        <v>5.3579792622125598E-9</v>
      </c>
    </row>
    <row r="5722" spans="1:9" x14ac:dyDescent="0.35">
      <c r="A5722" s="2">
        <v>10</v>
      </c>
      <c r="B5722" s="2">
        <v>104056466</v>
      </c>
      <c r="C5722" s="2" t="s">
        <v>12287</v>
      </c>
      <c r="D5722" s="2" t="s">
        <v>216</v>
      </c>
      <c r="E5722" s="2" t="s">
        <v>217</v>
      </c>
      <c r="F5722" s="2">
        <v>0.40457300000000002</v>
      </c>
      <c r="G5722" s="2">
        <v>-2.0248189999999999E-2</v>
      </c>
      <c r="H5722" s="2">
        <v>3.4808759999999999E-3</v>
      </c>
      <c r="I5722" s="3">
        <v>5.9919903849070303E-9</v>
      </c>
    </row>
    <row r="5723" spans="1:9" x14ac:dyDescent="0.35">
      <c r="A5723" s="2">
        <v>10</v>
      </c>
      <c r="B5723" s="2">
        <v>104057251</v>
      </c>
      <c r="C5723" s="2" t="s">
        <v>10108</v>
      </c>
      <c r="D5723" s="2" t="s">
        <v>220</v>
      </c>
      <c r="E5723" s="2" t="s">
        <v>216</v>
      </c>
      <c r="F5723" s="2">
        <v>0.40457300000000002</v>
      </c>
      <c r="G5723" s="2">
        <v>-2.0237310000000001E-2</v>
      </c>
      <c r="H5723" s="2">
        <v>3.4808759999999999E-3</v>
      </c>
      <c r="I5723" s="3">
        <v>6.1050126777603896E-9</v>
      </c>
    </row>
    <row r="5724" spans="1:9" x14ac:dyDescent="0.35">
      <c r="A5724" s="2">
        <v>10</v>
      </c>
      <c r="B5724" s="2">
        <v>104057688</v>
      </c>
      <c r="C5724" s="2" t="s">
        <v>10258</v>
      </c>
      <c r="D5724" s="2" t="s">
        <v>219</v>
      </c>
      <c r="E5724" s="2" t="s">
        <v>217</v>
      </c>
      <c r="F5724" s="2">
        <v>0.40457300000000002</v>
      </c>
      <c r="G5724" s="2">
        <v>-2.0427069999999999E-2</v>
      </c>
      <c r="H5724" s="2">
        <v>3.4808759999999999E-3</v>
      </c>
      <c r="I5724" s="3">
        <v>4.40098964950896E-9</v>
      </c>
    </row>
    <row r="5725" spans="1:9" x14ac:dyDescent="0.35">
      <c r="A5725" s="2">
        <v>10</v>
      </c>
      <c r="B5725" s="2">
        <v>104059139</v>
      </c>
      <c r="C5725" s="2" t="s">
        <v>10266</v>
      </c>
      <c r="D5725" s="2" t="s">
        <v>220</v>
      </c>
      <c r="E5725" s="2" t="s">
        <v>219</v>
      </c>
      <c r="F5725" s="2">
        <v>0.40457300000000002</v>
      </c>
      <c r="G5725" s="2">
        <v>-2.0250520000000001E-2</v>
      </c>
      <c r="H5725" s="2">
        <v>3.4808759999999999E-3</v>
      </c>
      <c r="I5725" s="3">
        <v>5.9680521314816298E-9</v>
      </c>
    </row>
    <row r="5726" spans="1:9" x14ac:dyDescent="0.35">
      <c r="A5726" s="2">
        <v>10</v>
      </c>
      <c r="B5726" s="2">
        <v>104060529</v>
      </c>
      <c r="C5726" s="2" t="s">
        <v>9888</v>
      </c>
      <c r="D5726" s="2" t="s">
        <v>216</v>
      </c>
      <c r="E5726" s="2" t="s">
        <v>217</v>
      </c>
      <c r="F5726" s="2">
        <v>0.40357900000000002</v>
      </c>
      <c r="G5726" s="2">
        <v>-2.0477860000000001E-2</v>
      </c>
      <c r="H5726" s="2">
        <v>3.4822540000000002E-3</v>
      </c>
      <c r="I5726" s="3">
        <v>4.0869888226861697E-9</v>
      </c>
    </row>
    <row r="5727" spans="1:9" x14ac:dyDescent="0.35">
      <c r="A5727" s="2">
        <v>10</v>
      </c>
      <c r="B5727" s="2">
        <v>104061026</v>
      </c>
      <c r="C5727" s="2" t="s">
        <v>12276</v>
      </c>
      <c r="D5727" s="2" t="s">
        <v>216</v>
      </c>
      <c r="E5727" s="2" t="s">
        <v>217</v>
      </c>
      <c r="F5727" s="2">
        <v>0.40357900000000002</v>
      </c>
      <c r="G5727" s="2">
        <v>-2.047533E-2</v>
      </c>
      <c r="H5727" s="2">
        <v>3.4822540000000002E-3</v>
      </c>
      <c r="I5727" s="3">
        <v>4.1049681920994896E-9</v>
      </c>
    </row>
    <row r="5728" spans="1:9" x14ac:dyDescent="0.35">
      <c r="A5728" s="2">
        <v>10</v>
      </c>
      <c r="B5728" s="2">
        <v>104062494</v>
      </c>
      <c r="C5728" s="2" t="s">
        <v>12275</v>
      </c>
      <c r="D5728" s="2" t="s">
        <v>220</v>
      </c>
      <c r="E5728" s="2" t="s">
        <v>219</v>
      </c>
      <c r="F5728" s="2">
        <v>0.42047699999999999</v>
      </c>
      <c r="G5728" s="2">
        <v>-1.9787969999999998E-2</v>
      </c>
      <c r="H5728" s="2">
        <v>3.4609459999999999E-3</v>
      </c>
      <c r="I5728" s="3">
        <v>1.08100609161197E-8</v>
      </c>
    </row>
    <row r="5729" spans="1:9" x14ac:dyDescent="0.35">
      <c r="A5729" s="2">
        <v>10</v>
      </c>
      <c r="B5729" s="2">
        <v>104063367</v>
      </c>
      <c r="C5729" s="2" t="s">
        <v>12274</v>
      </c>
      <c r="D5729" s="2" t="s">
        <v>220</v>
      </c>
      <c r="E5729" s="2" t="s">
        <v>219</v>
      </c>
      <c r="F5729" s="2">
        <v>0.40357900000000002</v>
      </c>
      <c r="G5729" s="2">
        <v>-2.0387519999999999E-2</v>
      </c>
      <c r="H5729" s="2">
        <v>3.4822540000000002E-3</v>
      </c>
      <c r="I5729" s="3">
        <v>4.7789865875458901E-9</v>
      </c>
    </row>
    <row r="5730" spans="1:9" x14ac:dyDescent="0.35">
      <c r="A5730" s="2">
        <v>10</v>
      </c>
      <c r="B5730" s="2">
        <v>104064885</v>
      </c>
      <c r="C5730" s="2" t="s">
        <v>12273</v>
      </c>
      <c r="D5730" s="2" t="s">
        <v>216</v>
      </c>
      <c r="E5730" s="2" t="s">
        <v>219</v>
      </c>
      <c r="F5730" s="2">
        <v>0.40357900000000002</v>
      </c>
      <c r="G5730" s="2">
        <v>-2.0451250000000001E-2</v>
      </c>
      <c r="H5730" s="2">
        <v>3.4822540000000002E-3</v>
      </c>
      <c r="I5730" s="3">
        <v>4.2799904914203698E-9</v>
      </c>
    </row>
    <row r="5731" spans="1:9" x14ac:dyDescent="0.35">
      <c r="A5731" s="2">
        <v>10</v>
      </c>
      <c r="B5731" s="2">
        <v>104066117</v>
      </c>
      <c r="C5731" s="2" t="s">
        <v>12375</v>
      </c>
      <c r="D5731" s="2" t="s">
        <v>216</v>
      </c>
      <c r="E5731" s="2" t="s">
        <v>220</v>
      </c>
      <c r="F5731" s="2">
        <v>0.40357900000000002</v>
      </c>
      <c r="G5731" s="2">
        <v>-2.0367050000000001E-2</v>
      </c>
      <c r="H5731" s="2">
        <v>3.4822540000000002E-3</v>
      </c>
      <c r="I5731" s="3">
        <v>4.95095404649816E-9</v>
      </c>
    </row>
    <row r="5732" spans="1:9" x14ac:dyDescent="0.35">
      <c r="A5732" s="2">
        <v>10</v>
      </c>
      <c r="B5732" s="2">
        <v>104067023</v>
      </c>
      <c r="C5732" s="2" t="s">
        <v>12272</v>
      </c>
      <c r="D5732" s="2" t="s">
        <v>220</v>
      </c>
      <c r="E5732" s="2" t="s">
        <v>219</v>
      </c>
      <c r="F5732" s="2">
        <v>0.40457300000000002</v>
      </c>
      <c r="G5732" s="2">
        <v>-2.0235030000000001E-2</v>
      </c>
      <c r="H5732" s="2">
        <v>3.4808759999999999E-3</v>
      </c>
      <c r="I5732" s="3">
        <v>6.1289589526578504E-9</v>
      </c>
    </row>
    <row r="5733" spans="1:9" x14ac:dyDescent="0.35">
      <c r="A5733" s="2">
        <v>10</v>
      </c>
      <c r="B5733" s="2">
        <v>104072327</v>
      </c>
      <c r="C5733" s="2" t="s">
        <v>12286</v>
      </c>
      <c r="D5733" s="2" t="s">
        <v>217</v>
      </c>
      <c r="E5733" s="2" t="s">
        <v>216</v>
      </c>
      <c r="F5733" s="2">
        <v>0.402584</v>
      </c>
      <c r="G5733" s="2">
        <v>-2.055703E-2</v>
      </c>
      <c r="H5733" s="2">
        <v>3.48365E-3</v>
      </c>
      <c r="I5733" s="3">
        <v>3.61297771054594E-9</v>
      </c>
    </row>
    <row r="5734" spans="1:9" x14ac:dyDescent="0.35">
      <c r="A5734" s="2">
        <v>10</v>
      </c>
      <c r="B5734" s="2">
        <v>104074322</v>
      </c>
      <c r="C5734" s="2" t="s">
        <v>12285</v>
      </c>
      <c r="D5734" s="2" t="s">
        <v>217</v>
      </c>
      <c r="E5734" s="2" t="s">
        <v>220</v>
      </c>
      <c r="F5734" s="2">
        <v>0.40457300000000002</v>
      </c>
      <c r="G5734" s="2">
        <v>-2.0318079999999999E-2</v>
      </c>
      <c r="H5734" s="2">
        <v>3.4808759999999999E-3</v>
      </c>
      <c r="I5734" s="3">
        <v>5.31301562868445E-9</v>
      </c>
    </row>
    <row r="5735" spans="1:9" x14ac:dyDescent="0.35">
      <c r="A5735" s="2">
        <v>10</v>
      </c>
      <c r="B5735" s="2">
        <v>104075541</v>
      </c>
      <c r="C5735" s="2" t="s">
        <v>12284</v>
      </c>
      <c r="D5735" s="2" t="s">
        <v>217</v>
      </c>
      <c r="E5735" s="2" t="s">
        <v>219</v>
      </c>
      <c r="F5735" s="2">
        <v>0.40457300000000002</v>
      </c>
      <c r="G5735" s="2">
        <v>-2.030384E-2</v>
      </c>
      <c r="H5735" s="2">
        <v>3.4808759999999999E-3</v>
      </c>
      <c r="I5735" s="3">
        <v>5.4449856229645799E-9</v>
      </c>
    </row>
    <row r="5736" spans="1:9" x14ac:dyDescent="0.35">
      <c r="A5736" s="2">
        <v>10</v>
      </c>
      <c r="B5736" s="2">
        <v>104075721</v>
      </c>
      <c r="C5736" s="2" t="s">
        <v>12283</v>
      </c>
      <c r="D5736" s="2" t="s">
        <v>217</v>
      </c>
      <c r="E5736" s="2" t="s">
        <v>216</v>
      </c>
      <c r="F5736" s="2">
        <v>0.40457300000000002</v>
      </c>
      <c r="G5736" s="2">
        <v>-2.024654E-2</v>
      </c>
      <c r="H5736" s="2">
        <v>3.4808759999999999E-3</v>
      </c>
      <c r="I5736" s="3">
        <v>6.0089988305581899E-9</v>
      </c>
    </row>
    <row r="5737" spans="1:9" x14ac:dyDescent="0.35">
      <c r="A5737" s="2">
        <v>10</v>
      </c>
      <c r="B5737" s="2">
        <v>104075936</v>
      </c>
      <c r="C5737" s="2" t="s">
        <v>12282</v>
      </c>
      <c r="D5737" s="2" t="s">
        <v>217</v>
      </c>
      <c r="E5737" s="2" t="s">
        <v>216</v>
      </c>
      <c r="F5737" s="2">
        <v>0.40457300000000002</v>
      </c>
      <c r="G5737" s="2">
        <v>-2.0312750000000001E-2</v>
      </c>
      <c r="H5737" s="2">
        <v>3.4808759999999999E-3</v>
      </c>
      <c r="I5737" s="3">
        <v>5.3620431762507802E-9</v>
      </c>
    </row>
    <row r="5738" spans="1:9" x14ac:dyDescent="0.35">
      <c r="A5738" s="2">
        <v>10</v>
      </c>
      <c r="B5738" s="2">
        <v>104076025</v>
      </c>
      <c r="C5738" s="2" t="s">
        <v>12281</v>
      </c>
      <c r="D5738" s="2" t="s">
        <v>219</v>
      </c>
      <c r="E5738" s="2" t="s">
        <v>220</v>
      </c>
      <c r="F5738" s="2">
        <v>0.40457300000000002</v>
      </c>
      <c r="G5738" s="2">
        <v>-2.039902E-2</v>
      </c>
      <c r="H5738" s="2">
        <v>3.4808759999999999E-3</v>
      </c>
      <c r="I5738" s="3">
        <v>4.6199782860312503E-9</v>
      </c>
    </row>
    <row r="5739" spans="1:9" x14ac:dyDescent="0.35">
      <c r="A5739" s="2">
        <v>10</v>
      </c>
      <c r="B5739" s="2">
        <v>104078760</v>
      </c>
      <c r="C5739" s="2" t="s">
        <v>10610</v>
      </c>
      <c r="D5739" s="2" t="s">
        <v>219</v>
      </c>
      <c r="E5739" s="2" t="s">
        <v>216</v>
      </c>
      <c r="F5739" s="2">
        <v>0.40357900000000002</v>
      </c>
      <c r="G5739" s="2">
        <v>-2.0585019999999999E-2</v>
      </c>
      <c r="H5739" s="2">
        <v>3.4822540000000002E-3</v>
      </c>
      <c r="I5739" s="3">
        <v>3.3919815452930199E-9</v>
      </c>
    </row>
    <row r="5740" spans="1:9" x14ac:dyDescent="0.35">
      <c r="A5740" s="2">
        <v>10</v>
      </c>
      <c r="B5740" s="2">
        <v>104079091</v>
      </c>
      <c r="C5740" s="2" t="s">
        <v>11380</v>
      </c>
      <c r="D5740" s="2" t="s">
        <v>216</v>
      </c>
      <c r="E5740" s="2" t="s">
        <v>220</v>
      </c>
      <c r="F5740" s="2">
        <v>0.40357900000000002</v>
      </c>
      <c r="G5740" s="2">
        <v>-1.9682430000000001E-2</v>
      </c>
      <c r="H5740" s="2">
        <v>3.4822540000000002E-3</v>
      </c>
      <c r="I5740" s="3">
        <v>1.5839813292946499E-8</v>
      </c>
    </row>
    <row r="5741" spans="1:9" x14ac:dyDescent="0.35">
      <c r="A5741" s="2">
        <v>10</v>
      </c>
      <c r="B5741" s="2">
        <v>104081349</v>
      </c>
      <c r="C5741" s="2" t="s">
        <v>12034</v>
      </c>
      <c r="D5741" s="2" t="s">
        <v>216</v>
      </c>
      <c r="E5741" s="2" t="s">
        <v>217</v>
      </c>
      <c r="F5741" s="2">
        <v>0.402584</v>
      </c>
      <c r="G5741" s="2">
        <v>-2.0445189999999999E-2</v>
      </c>
      <c r="H5741" s="2">
        <v>3.48365E-3</v>
      </c>
      <c r="I5741" s="3">
        <v>4.38698565685453E-9</v>
      </c>
    </row>
    <row r="5742" spans="1:9" x14ac:dyDescent="0.35">
      <c r="A5742" s="2">
        <v>10</v>
      </c>
      <c r="B5742" s="2">
        <v>104098949</v>
      </c>
      <c r="C5742" s="2" t="s">
        <v>9039</v>
      </c>
      <c r="D5742" s="2" t="s">
        <v>219</v>
      </c>
      <c r="E5742" s="2" t="s">
        <v>220</v>
      </c>
      <c r="F5742" s="2">
        <v>0.40556700000000001</v>
      </c>
      <c r="G5742" s="2">
        <v>-2.041776E-2</v>
      </c>
      <c r="H5742" s="2">
        <v>3.4795130000000001E-3</v>
      </c>
      <c r="I5742" s="3">
        <v>4.4110028649832699E-9</v>
      </c>
    </row>
    <row r="5743" spans="1:9" x14ac:dyDescent="0.35">
      <c r="A5743" s="2">
        <v>10</v>
      </c>
      <c r="B5743" s="2">
        <v>104102331</v>
      </c>
      <c r="C5743" s="2" t="s">
        <v>11092</v>
      </c>
      <c r="D5743" s="2" t="s">
        <v>219</v>
      </c>
      <c r="E5743" s="2" t="s">
        <v>220</v>
      </c>
      <c r="F5743" s="2">
        <v>0.40457300000000002</v>
      </c>
      <c r="G5743" s="2">
        <v>-2.0456370000000001E-2</v>
      </c>
      <c r="H5743" s="2">
        <v>3.4808759999999999E-3</v>
      </c>
      <c r="I5743" s="3">
        <v>4.18303573590314E-9</v>
      </c>
    </row>
    <row r="5744" spans="1:9" x14ac:dyDescent="0.35">
      <c r="A5744" s="2">
        <v>10</v>
      </c>
      <c r="B5744" s="2">
        <v>104112737</v>
      </c>
      <c r="C5744" s="2" t="s">
        <v>8829</v>
      </c>
      <c r="D5744" s="2" t="s">
        <v>217</v>
      </c>
      <c r="E5744" s="2" t="s">
        <v>216</v>
      </c>
      <c r="F5744" s="2">
        <v>0.40357900000000002</v>
      </c>
      <c r="G5744" s="2">
        <v>-2.0506610000000002E-2</v>
      </c>
      <c r="H5744" s="2">
        <v>3.4822540000000002E-3</v>
      </c>
      <c r="I5744" s="3">
        <v>3.8879862416710303E-9</v>
      </c>
    </row>
    <row r="5745" spans="1:9" x14ac:dyDescent="0.35">
      <c r="A5745" s="2">
        <v>10</v>
      </c>
      <c r="B5745" s="2">
        <v>104114328</v>
      </c>
      <c r="C5745" s="2" t="s">
        <v>10987</v>
      </c>
      <c r="D5745" s="2" t="s">
        <v>217</v>
      </c>
      <c r="E5745" s="2" t="s">
        <v>216</v>
      </c>
      <c r="F5745" s="2">
        <v>0.40357900000000002</v>
      </c>
      <c r="G5745" s="2">
        <v>-2.0663589999999999E-2</v>
      </c>
      <c r="H5745" s="2">
        <v>3.4822540000000002E-3</v>
      </c>
      <c r="I5745" s="3">
        <v>2.9569628183543798E-9</v>
      </c>
    </row>
    <row r="5746" spans="1:9" x14ac:dyDescent="0.35">
      <c r="A5746" s="2">
        <v>10</v>
      </c>
      <c r="B5746" s="2">
        <v>104117009</v>
      </c>
      <c r="C5746" s="2" t="s">
        <v>8658</v>
      </c>
      <c r="D5746" s="2" t="s">
        <v>217</v>
      </c>
      <c r="E5746" s="2" t="s">
        <v>216</v>
      </c>
      <c r="F5746" s="2">
        <v>0.40357900000000002</v>
      </c>
      <c r="G5746" s="2">
        <v>-2.054011E-2</v>
      </c>
      <c r="H5746" s="2">
        <v>3.4822540000000002E-3</v>
      </c>
      <c r="I5746" s="3">
        <v>3.66798766943193E-9</v>
      </c>
    </row>
    <row r="5747" spans="1:9" x14ac:dyDescent="0.35">
      <c r="A5747" s="2">
        <v>10</v>
      </c>
      <c r="B5747" s="2">
        <v>104127171</v>
      </c>
      <c r="C5747" s="2" t="s">
        <v>10135</v>
      </c>
      <c r="D5747" s="2" t="s">
        <v>219</v>
      </c>
      <c r="E5747" s="2" t="s">
        <v>220</v>
      </c>
      <c r="F5747" s="2">
        <v>0.42246499999999998</v>
      </c>
      <c r="G5747" s="2">
        <v>1.9687380000000001E-2</v>
      </c>
      <c r="H5747" s="2">
        <v>3.458731E-3</v>
      </c>
      <c r="I5747" s="3">
        <v>1.25499651982539E-8</v>
      </c>
    </row>
    <row r="5748" spans="1:9" x14ac:dyDescent="0.35">
      <c r="A5748" s="2">
        <v>10</v>
      </c>
      <c r="B5748" s="2">
        <v>104140602</v>
      </c>
      <c r="C5748" s="2" t="s">
        <v>10977</v>
      </c>
      <c r="D5748" s="2" t="s">
        <v>219</v>
      </c>
      <c r="E5748" s="2" t="s">
        <v>220</v>
      </c>
      <c r="F5748" s="2">
        <v>0.38767400000000002</v>
      </c>
      <c r="G5748" s="2">
        <v>-2.0439100000000002E-2</v>
      </c>
      <c r="H5748" s="2">
        <v>3.5065220000000002E-3</v>
      </c>
      <c r="I5748" s="3">
        <v>5.5800223891855299E-9</v>
      </c>
    </row>
    <row r="5749" spans="1:9" s="7" customFormat="1" x14ac:dyDescent="0.35">
      <c r="A5749" s="6">
        <v>11</v>
      </c>
      <c r="B5749" s="6">
        <v>76519102</v>
      </c>
      <c r="C5749" s="6" t="s">
        <v>9223</v>
      </c>
      <c r="D5749" s="6" t="s">
        <v>220</v>
      </c>
      <c r="E5749" s="6" t="s">
        <v>219</v>
      </c>
      <c r="F5749" s="6">
        <v>0.326044</v>
      </c>
      <c r="G5749" s="6">
        <v>2.0349039999999999E-2</v>
      </c>
      <c r="H5749" s="6">
        <v>3.6445789999999998E-3</v>
      </c>
      <c r="I5749" s="9">
        <v>2.3589954000998099E-8</v>
      </c>
    </row>
    <row r="5750" spans="1:9" x14ac:dyDescent="0.35">
      <c r="A5750" s="2">
        <v>12</v>
      </c>
      <c r="B5750" s="2">
        <v>49389320</v>
      </c>
      <c r="C5750" s="2" t="s">
        <v>3874</v>
      </c>
      <c r="D5750" s="2" t="s">
        <v>220</v>
      </c>
      <c r="E5750" s="2" t="s">
        <v>216</v>
      </c>
      <c r="F5750" s="2">
        <v>0.36083500000000002</v>
      </c>
      <c r="G5750" s="2">
        <v>-2.3776530000000001E-2</v>
      </c>
      <c r="H5750" s="2">
        <v>3.5574629999999999E-3</v>
      </c>
      <c r="I5750" s="3">
        <v>2.33200677112022E-11</v>
      </c>
    </row>
    <row r="5751" spans="1:9" x14ac:dyDescent="0.35">
      <c r="A5751" s="2">
        <v>12</v>
      </c>
      <c r="B5751" s="2">
        <v>49389476</v>
      </c>
      <c r="C5751" s="2" t="s">
        <v>4616</v>
      </c>
      <c r="D5751" s="2" t="s">
        <v>219</v>
      </c>
      <c r="E5751" s="2" t="s">
        <v>220</v>
      </c>
      <c r="F5751" s="2">
        <v>0.30516900000000002</v>
      </c>
      <c r="G5751" s="2">
        <v>-2.1463490000000002E-2</v>
      </c>
      <c r="H5751" s="2">
        <v>3.7101500000000002E-3</v>
      </c>
      <c r="I5751" s="3">
        <v>7.2480683513163199E-9</v>
      </c>
    </row>
    <row r="5752" spans="1:9" x14ac:dyDescent="0.35">
      <c r="A5752" s="2">
        <v>12</v>
      </c>
      <c r="B5752" s="2">
        <v>49390677</v>
      </c>
      <c r="C5752" s="2" t="s">
        <v>3890</v>
      </c>
      <c r="D5752" s="2" t="s">
        <v>217</v>
      </c>
      <c r="E5752" s="2" t="s">
        <v>216</v>
      </c>
      <c r="F5752" s="2">
        <v>0.353877</v>
      </c>
      <c r="G5752" s="2">
        <v>-2.3502260000000001E-2</v>
      </c>
      <c r="H5752" s="2">
        <v>3.5728719999999999E-3</v>
      </c>
      <c r="I5752" s="3">
        <v>4.7690080362471501E-11</v>
      </c>
    </row>
    <row r="5753" spans="1:9" x14ac:dyDescent="0.35">
      <c r="A5753" s="2">
        <v>12</v>
      </c>
      <c r="B5753" s="2">
        <v>49398862</v>
      </c>
      <c r="C5753" s="2" t="s">
        <v>4334</v>
      </c>
      <c r="D5753" s="2" t="s">
        <v>219</v>
      </c>
      <c r="E5753" s="2" t="s">
        <v>220</v>
      </c>
      <c r="F5753" s="2">
        <v>0.34890700000000002</v>
      </c>
      <c r="G5753" s="2">
        <v>-2.4037269999999999E-2</v>
      </c>
      <c r="H5753" s="2">
        <v>3.5844700000000002E-3</v>
      </c>
      <c r="I5753" s="3">
        <v>2.0010275729148699E-11</v>
      </c>
    </row>
    <row r="5754" spans="1:9" x14ac:dyDescent="0.35">
      <c r="A5754" s="2">
        <v>12</v>
      </c>
      <c r="B5754" s="2">
        <v>49400505</v>
      </c>
      <c r="C5754" s="2" t="s">
        <v>3906</v>
      </c>
      <c r="D5754" s="2" t="s">
        <v>220</v>
      </c>
      <c r="E5754" s="2" t="s">
        <v>216</v>
      </c>
      <c r="F5754" s="2">
        <v>0.34890700000000002</v>
      </c>
      <c r="G5754" s="2">
        <v>-2.3948319999999999E-2</v>
      </c>
      <c r="H5754" s="2">
        <v>3.5844700000000002E-3</v>
      </c>
      <c r="I5754" s="3">
        <v>2.37102280026055E-11</v>
      </c>
    </row>
    <row r="5755" spans="1:9" x14ac:dyDescent="0.35">
      <c r="A5755" s="2">
        <v>12</v>
      </c>
      <c r="B5755" s="2">
        <v>49402299</v>
      </c>
      <c r="C5755" s="2" t="s">
        <v>3963</v>
      </c>
      <c r="D5755" s="2" t="s">
        <v>219</v>
      </c>
      <c r="E5755" s="2" t="s">
        <v>216</v>
      </c>
      <c r="F5755" s="2">
        <v>0.35089500000000001</v>
      </c>
      <c r="G5755" s="2">
        <v>-2.391362E-2</v>
      </c>
      <c r="H5755" s="2">
        <v>3.5797699999999999E-3</v>
      </c>
      <c r="I5755" s="3">
        <v>2.3859797998534199E-11</v>
      </c>
    </row>
    <row r="5756" spans="1:9" s="7" customFormat="1" x14ac:dyDescent="0.35">
      <c r="A5756" s="6">
        <v>12</v>
      </c>
      <c r="B5756" s="6">
        <v>49407908</v>
      </c>
      <c r="C5756" s="6" t="s">
        <v>3891</v>
      </c>
      <c r="D5756" s="6" t="s">
        <v>216</v>
      </c>
      <c r="E5756" s="6" t="s">
        <v>217</v>
      </c>
      <c r="F5756" s="6">
        <v>0.34791299999999997</v>
      </c>
      <c r="G5756" s="6">
        <v>-2.4110940000000001E-2</v>
      </c>
      <c r="H5756" s="6">
        <v>3.586849E-3</v>
      </c>
      <c r="I5756" s="9">
        <v>1.7919858121368999E-11</v>
      </c>
    </row>
    <row r="5757" spans="1:9" x14ac:dyDescent="0.35">
      <c r="A5757" s="2">
        <v>12</v>
      </c>
      <c r="B5757" s="2">
        <v>49408440</v>
      </c>
      <c r="C5757" s="2" t="s">
        <v>4292</v>
      </c>
      <c r="D5757" s="2" t="s">
        <v>220</v>
      </c>
      <c r="E5757" s="2" t="s">
        <v>217</v>
      </c>
      <c r="F5757" s="2">
        <v>0.34990100000000002</v>
      </c>
      <c r="G5757" s="2">
        <v>-2.4052939999999998E-2</v>
      </c>
      <c r="H5757" s="2">
        <v>3.5821099999999999E-3</v>
      </c>
      <c r="I5757" s="3">
        <v>1.8840087423263901E-11</v>
      </c>
    </row>
    <row r="5758" spans="1:9" x14ac:dyDescent="0.35">
      <c r="A5758" s="2">
        <v>12</v>
      </c>
      <c r="B5758" s="2">
        <v>49412709</v>
      </c>
      <c r="C5758" s="2" t="s">
        <v>4335</v>
      </c>
      <c r="D5758" s="2" t="s">
        <v>219</v>
      </c>
      <c r="E5758" s="2" t="s">
        <v>220</v>
      </c>
      <c r="F5758" s="2">
        <v>0.34990100000000002</v>
      </c>
      <c r="G5758" s="2">
        <v>-2.3825720000000002E-2</v>
      </c>
      <c r="H5758" s="2">
        <v>3.5821099999999999E-3</v>
      </c>
      <c r="I5758" s="3">
        <v>2.9049792964228499E-11</v>
      </c>
    </row>
    <row r="5759" spans="1:9" x14ac:dyDescent="0.35">
      <c r="A5759" s="2">
        <v>12</v>
      </c>
      <c r="B5759" s="2">
        <v>49419308</v>
      </c>
      <c r="C5759" s="2" t="s">
        <v>3910</v>
      </c>
      <c r="D5759" s="2" t="s">
        <v>217</v>
      </c>
      <c r="E5759" s="2" t="s">
        <v>216</v>
      </c>
      <c r="F5759" s="2">
        <v>0.34990100000000002</v>
      </c>
      <c r="G5759" s="2">
        <v>-2.3788050000000002E-2</v>
      </c>
      <c r="H5759" s="2">
        <v>3.5821099999999999E-3</v>
      </c>
      <c r="I5759" s="3">
        <v>3.1200055290859902E-11</v>
      </c>
    </row>
    <row r="5760" spans="1:9" x14ac:dyDescent="0.35">
      <c r="A5760" s="2">
        <v>12</v>
      </c>
      <c r="B5760" s="2">
        <v>49419677</v>
      </c>
      <c r="C5760" s="2" t="s">
        <v>3948</v>
      </c>
      <c r="D5760" s="2" t="s">
        <v>219</v>
      </c>
      <c r="E5760" s="2" t="s">
        <v>216</v>
      </c>
      <c r="F5760" s="2">
        <v>0.34890700000000002</v>
      </c>
      <c r="G5760" s="2">
        <v>-2.3702279999999999E-2</v>
      </c>
      <c r="H5760" s="2">
        <v>3.5844700000000002E-3</v>
      </c>
      <c r="I5760" s="3">
        <v>3.7790297537891502E-11</v>
      </c>
    </row>
    <row r="5761" spans="1:9" x14ac:dyDescent="0.35">
      <c r="A5761" s="2">
        <v>12</v>
      </c>
      <c r="B5761" s="2">
        <v>49427652</v>
      </c>
      <c r="C5761" s="2" t="s">
        <v>4627</v>
      </c>
      <c r="D5761" s="2" t="s">
        <v>216</v>
      </c>
      <c r="E5761" s="2" t="s">
        <v>217</v>
      </c>
      <c r="F5761" s="2">
        <v>0.34890700000000002</v>
      </c>
      <c r="G5761" s="2">
        <v>-2.29784E-2</v>
      </c>
      <c r="H5761" s="2">
        <v>3.5844700000000002E-3</v>
      </c>
      <c r="I5761" s="3">
        <v>1.4500200047735999E-10</v>
      </c>
    </row>
    <row r="5762" spans="1:9" x14ac:dyDescent="0.35">
      <c r="A5762" s="2">
        <v>12</v>
      </c>
      <c r="B5762" s="2">
        <v>49430094</v>
      </c>
      <c r="C5762" s="2" t="s">
        <v>3911</v>
      </c>
      <c r="D5762" s="2" t="s">
        <v>216</v>
      </c>
      <c r="E5762" s="2" t="s">
        <v>217</v>
      </c>
      <c r="F5762" s="2">
        <v>0.346918</v>
      </c>
      <c r="G5762" s="2">
        <v>-2.307934E-2</v>
      </c>
      <c r="H5762" s="2">
        <v>3.5892519999999998E-3</v>
      </c>
      <c r="I5762" s="3">
        <v>1.2749882295133099E-10</v>
      </c>
    </row>
    <row r="5763" spans="1:9" x14ac:dyDescent="0.35">
      <c r="A5763" s="2">
        <v>12</v>
      </c>
      <c r="B5763" s="2">
        <v>49434074</v>
      </c>
      <c r="C5763" s="2" t="s">
        <v>3880</v>
      </c>
      <c r="D5763" s="2" t="s">
        <v>216</v>
      </c>
      <c r="E5763" s="2" t="s">
        <v>220</v>
      </c>
      <c r="F5763" s="2">
        <v>0.39661999999999997</v>
      </c>
      <c r="G5763" s="2">
        <v>-1.974714E-2</v>
      </c>
      <c r="H5763" s="2">
        <v>3.4923559999999998E-3</v>
      </c>
      <c r="I5763" s="3">
        <v>1.56401463441293E-8</v>
      </c>
    </row>
    <row r="5764" spans="1:9" x14ac:dyDescent="0.35">
      <c r="A5764" s="2">
        <v>12</v>
      </c>
      <c r="B5764" s="2">
        <v>49439376</v>
      </c>
      <c r="C5764" s="2" t="s">
        <v>3892</v>
      </c>
      <c r="D5764" s="2" t="s">
        <v>220</v>
      </c>
      <c r="E5764" s="2" t="s">
        <v>219</v>
      </c>
      <c r="F5764" s="2">
        <v>0.346918</v>
      </c>
      <c r="G5764" s="2">
        <v>-2.297716E-2</v>
      </c>
      <c r="H5764" s="2">
        <v>3.5892519999999998E-3</v>
      </c>
      <c r="I5764" s="3">
        <v>1.5369970560543099E-10</v>
      </c>
    </row>
    <row r="5765" spans="1:9" x14ac:dyDescent="0.35">
      <c r="A5765" s="2">
        <v>12</v>
      </c>
      <c r="B5765" s="2">
        <v>49444545</v>
      </c>
      <c r="C5765" s="2" t="s">
        <v>4310</v>
      </c>
      <c r="D5765" s="2" t="s">
        <v>219</v>
      </c>
      <c r="E5765" s="2" t="s">
        <v>220</v>
      </c>
      <c r="F5765" s="2">
        <v>0.34791299999999997</v>
      </c>
      <c r="G5765" s="2">
        <v>-2.3022290000000001E-2</v>
      </c>
      <c r="H5765" s="2">
        <v>3.586849E-3</v>
      </c>
      <c r="I5765" s="3">
        <v>1.3759848817384599E-10</v>
      </c>
    </row>
    <row r="5766" spans="1:9" x14ac:dyDescent="0.35">
      <c r="A5766" s="2">
        <v>12</v>
      </c>
      <c r="B5766" s="2">
        <v>49457635</v>
      </c>
      <c r="C5766" s="2" t="s">
        <v>3950</v>
      </c>
      <c r="D5766" s="2" t="s">
        <v>219</v>
      </c>
      <c r="E5766" s="2" t="s">
        <v>220</v>
      </c>
      <c r="F5766" s="2">
        <v>0.34791299999999997</v>
      </c>
      <c r="G5766" s="2">
        <v>-2.259444E-2</v>
      </c>
      <c r="H5766" s="2">
        <v>3.586849E-3</v>
      </c>
      <c r="I5766" s="3">
        <v>2.9909925250768798E-10</v>
      </c>
    </row>
    <row r="5767" spans="1:9" x14ac:dyDescent="0.35">
      <c r="A5767" s="2">
        <v>12</v>
      </c>
      <c r="B5767" s="2">
        <v>49464449</v>
      </c>
      <c r="C5767" s="2" t="s">
        <v>5190</v>
      </c>
      <c r="D5767" s="2" t="s">
        <v>220</v>
      </c>
      <c r="E5767" s="2" t="s">
        <v>219</v>
      </c>
      <c r="F5767" s="2">
        <v>0.417495</v>
      </c>
      <c r="G5767" s="2">
        <v>-2.1845340000000001E-2</v>
      </c>
      <c r="H5767" s="2">
        <v>3.4643819999999998E-3</v>
      </c>
      <c r="I5767" s="3">
        <v>2.86901525770048E-10</v>
      </c>
    </row>
    <row r="5768" spans="1:9" x14ac:dyDescent="0.35">
      <c r="A5768" s="2">
        <v>12</v>
      </c>
      <c r="B5768" s="2">
        <v>49466994</v>
      </c>
      <c r="C5768" s="2" t="s">
        <v>3864</v>
      </c>
      <c r="D5768" s="2" t="s">
        <v>216</v>
      </c>
      <c r="E5768" s="2" t="s">
        <v>219</v>
      </c>
      <c r="F5768" s="2">
        <v>0.417495</v>
      </c>
      <c r="G5768" s="2">
        <v>-2.176461E-2</v>
      </c>
      <c r="H5768" s="2">
        <v>3.4643819999999998E-3</v>
      </c>
      <c r="I5768" s="3">
        <v>3.3340025386779297E-10</v>
      </c>
    </row>
    <row r="5769" spans="1:9" x14ac:dyDescent="0.35">
      <c r="A5769" s="2">
        <v>12</v>
      </c>
      <c r="B5769" s="2">
        <v>49467076</v>
      </c>
      <c r="C5769" s="2" t="s">
        <v>3865</v>
      </c>
      <c r="D5769" s="2" t="s">
        <v>220</v>
      </c>
      <c r="E5769" s="2" t="s">
        <v>216</v>
      </c>
      <c r="F5769" s="2">
        <v>0.418489</v>
      </c>
      <c r="G5769" s="2">
        <v>-2.177989E-2</v>
      </c>
      <c r="H5769" s="2">
        <v>3.4632209999999998E-3</v>
      </c>
      <c r="I5769" s="3">
        <v>3.19699872870067E-10</v>
      </c>
    </row>
    <row r="5770" spans="1:9" x14ac:dyDescent="0.35">
      <c r="A5770" s="2">
        <v>12</v>
      </c>
      <c r="B5770" s="2">
        <v>49467330</v>
      </c>
      <c r="C5770" s="2" t="s">
        <v>3912</v>
      </c>
      <c r="D5770" s="2" t="s">
        <v>219</v>
      </c>
      <c r="E5770" s="2" t="s">
        <v>217</v>
      </c>
      <c r="F5770" s="2">
        <v>0.417495</v>
      </c>
      <c r="G5770" s="2">
        <v>-2.1763480000000002E-2</v>
      </c>
      <c r="H5770" s="2">
        <v>3.4643819999999998E-3</v>
      </c>
      <c r="I5770" s="3">
        <v>3.3410069166869599E-10</v>
      </c>
    </row>
    <row r="5771" spans="1:9" x14ac:dyDescent="0.35">
      <c r="A5771" s="2">
        <v>12</v>
      </c>
      <c r="B5771" s="2">
        <v>49472965</v>
      </c>
      <c r="C5771" s="2" t="s">
        <v>3951</v>
      </c>
      <c r="D5771" s="2" t="s">
        <v>219</v>
      </c>
      <c r="E5771" s="2" t="s">
        <v>220</v>
      </c>
      <c r="F5771" s="2">
        <v>0.418489</v>
      </c>
      <c r="G5771" s="2">
        <v>-2.166003E-2</v>
      </c>
      <c r="H5771" s="2">
        <v>3.4632209999999998E-3</v>
      </c>
      <c r="I5771" s="3">
        <v>3.99297704846264E-10</v>
      </c>
    </row>
    <row r="5772" spans="1:9" x14ac:dyDescent="0.35">
      <c r="A5772" s="2">
        <v>12</v>
      </c>
      <c r="B5772" s="2">
        <v>49476629</v>
      </c>
      <c r="C5772" s="2" t="s">
        <v>3913</v>
      </c>
      <c r="D5772" s="2" t="s">
        <v>219</v>
      </c>
      <c r="E5772" s="2" t="s">
        <v>220</v>
      </c>
      <c r="F5772" s="2">
        <v>0.41948299999999999</v>
      </c>
      <c r="G5772" s="2">
        <v>-2.139394E-2</v>
      </c>
      <c r="H5772" s="2">
        <v>3.4620760000000001E-3</v>
      </c>
      <c r="I5772" s="3">
        <v>6.4300068827867698E-10</v>
      </c>
    </row>
    <row r="5773" spans="1:9" x14ac:dyDescent="0.35">
      <c r="A5773" s="2">
        <v>12</v>
      </c>
      <c r="B5773" s="2">
        <v>49477334</v>
      </c>
      <c r="C5773" s="2" t="s">
        <v>5081</v>
      </c>
      <c r="D5773" s="2" t="s">
        <v>217</v>
      </c>
      <c r="E5773" s="2" t="s">
        <v>216</v>
      </c>
      <c r="F5773" s="2">
        <v>0.41948299999999999</v>
      </c>
      <c r="G5773" s="2">
        <v>-2.1373159999999999E-2</v>
      </c>
      <c r="H5773" s="2">
        <v>3.4620760000000001E-3</v>
      </c>
      <c r="I5773" s="3">
        <v>6.6790422036676798E-10</v>
      </c>
    </row>
    <row r="5774" spans="1:9" x14ac:dyDescent="0.35">
      <c r="A5774" s="2">
        <v>12</v>
      </c>
      <c r="B5774" s="2">
        <v>49478658</v>
      </c>
      <c r="C5774" s="2" t="s">
        <v>4968</v>
      </c>
      <c r="D5774" s="2" t="s">
        <v>217</v>
      </c>
      <c r="E5774" s="2" t="s">
        <v>216</v>
      </c>
      <c r="F5774" s="2">
        <v>0.41550700000000002</v>
      </c>
      <c r="G5774" s="2">
        <v>-2.1499020000000001E-2</v>
      </c>
      <c r="H5774" s="2">
        <v>3.4667489999999999E-3</v>
      </c>
      <c r="I5774" s="3">
        <v>5.5929973215623503E-10</v>
      </c>
    </row>
    <row r="5775" spans="1:9" x14ac:dyDescent="0.35">
      <c r="A5775" s="2">
        <v>12</v>
      </c>
      <c r="B5775" s="2">
        <v>49478812</v>
      </c>
      <c r="C5775" s="2" t="s">
        <v>4969</v>
      </c>
      <c r="D5775" s="2" t="s">
        <v>217</v>
      </c>
      <c r="E5775" s="2" t="s">
        <v>219</v>
      </c>
      <c r="F5775" s="2">
        <v>0.41550700000000002</v>
      </c>
      <c r="G5775" s="2">
        <v>-2.1237889999999999E-2</v>
      </c>
      <c r="H5775" s="2">
        <v>3.4667489999999999E-3</v>
      </c>
      <c r="I5775" s="3">
        <v>9.00202317582047E-10</v>
      </c>
    </row>
    <row r="5776" spans="1:9" x14ac:dyDescent="0.35">
      <c r="A5776" s="2">
        <v>12</v>
      </c>
      <c r="B5776" s="2">
        <v>49479968</v>
      </c>
      <c r="C5776" s="2" t="s">
        <v>5078</v>
      </c>
      <c r="D5776" s="2" t="s">
        <v>220</v>
      </c>
      <c r="E5776" s="2" t="s">
        <v>216</v>
      </c>
      <c r="F5776" s="2">
        <v>0.45924500000000001</v>
      </c>
      <c r="G5776" s="2">
        <v>-1.9489940000000001E-2</v>
      </c>
      <c r="H5776" s="2">
        <v>3.4283E-3</v>
      </c>
      <c r="I5776" s="3">
        <v>1.30800492075515E-8</v>
      </c>
    </row>
    <row r="5777" spans="1:9" x14ac:dyDescent="0.35">
      <c r="A5777" s="2">
        <v>12</v>
      </c>
      <c r="B5777" s="2">
        <v>56469185</v>
      </c>
      <c r="C5777" s="2" t="s">
        <v>11161</v>
      </c>
      <c r="D5777" s="2" t="s">
        <v>216</v>
      </c>
      <c r="E5777" s="2" t="s">
        <v>217</v>
      </c>
      <c r="F5777" s="2">
        <v>0.44731599999999999</v>
      </c>
      <c r="G5777" s="2">
        <v>1.8924650000000001E-2</v>
      </c>
      <c r="H5777" s="2">
        <v>3.4360189999999998E-3</v>
      </c>
      <c r="I5777" s="3">
        <v>3.6349930391381402E-8</v>
      </c>
    </row>
    <row r="5778" spans="1:9" s="7" customFormat="1" x14ac:dyDescent="0.35">
      <c r="A5778" s="6">
        <v>12</v>
      </c>
      <c r="B5778" s="6">
        <v>56470625</v>
      </c>
      <c r="C5778" s="6" t="s">
        <v>8811</v>
      </c>
      <c r="D5778" s="6" t="s">
        <v>216</v>
      </c>
      <c r="E5778" s="6" t="s">
        <v>217</v>
      </c>
      <c r="F5778" s="6">
        <v>0.41451300000000002</v>
      </c>
      <c r="G5778" s="6">
        <v>1.914944E-2</v>
      </c>
      <c r="H5778" s="6">
        <v>3.4679559999999999E-3</v>
      </c>
      <c r="I5778" s="9">
        <v>3.3549993462487203E-8</v>
      </c>
    </row>
    <row r="5779" spans="1:9" x14ac:dyDescent="0.35">
      <c r="A5779" s="2">
        <v>12</v>
      </c>
      <c r="B5779" s="2">
        <v>58291574</v>
      </c>
      <c r="C5779" s="2" t="s">
        <v>8812</v>
      </c>
      <c r="D5779" s="2" t="s">
        <v>219</v>
      </c>
      <c r="E5779" s="2" t="s">
        <v>216</v>
      </c>
      <c r="F5779" s="2">
        <v>0.37176900000000002</v>
      </c>
      <c r="G5779" s="2">
        <v>1.9276749999999999E-2</v>
      </c>
      <c r="H5779" s="2">
        <v>3.5351269999999999E-3</v>
      </c>
      <c r="I5779" s="3">
        <v>4.9550524909152099E-8</v>
      </c>
    </row>
    <row r="5780" spans="1:9" x14ac:dyDescent="0.35">
      <c r="A5780" s="2">
        <v>12</v>
      </c>
      <c r="B5780" s="2">
        <v>58292707</v>
      </c>
      <c r="C5780" s="2" t="s">
        <v>9960</v>
      </c>
      <c r="D5780" s="2" t="s">
        <v>219</v>
      </c>
      <c r="E5780" s="2" t="s">
        <v>220</v>
      </c>
      <c r="F5780" s="2">
        <v>0.37276300000000001</v>
      </c>
      <c r="G5780" s="2">
        <v>1.9328919999999999E-2</v>
      </c>
      <c r="H5780" s="2">
        <v>3.5332060000000001E-3</v>
      </c>
      <c r="I5780" s="3">
        <v>4.4839762003983298E-8</v>
      </c>
    </row>
    <row r="5781" spans="1:9" x14ac:dyDescent="0.35">
      <c r="A5781" s="2">
        <v>12</v>
      </c>
      <c r="B5781" s="2">
        <v>58294344</v>
      </c>
      <c r="C5781" s="2" t="s">
        <v>11535</v>
      </c>
      <c r="D5781" s="2" t="s">
        <v>219</v>
      </c>
      <c r="E5781" s="2" t="s">
        <v>220</v>
      </c>
      <c r="F5781" s="2">
        <v>0.36978100000000003</v>
      </c>
      <c r="G5781" s="2">
        <v>1.931745E-2</v>
      </c>
      <c r="H5781" s="2">
        <v>3.5390220000000002E-3</v>
      </c>
      <c r="I5781" s="3">
        <v>4.8040433777334703E-8</v>
      </c>
    </row>
    <row r="5782" spans="1:9" s="7" customFormat="1" x14ac:dyDescent="0.35">
      <c r="A5782" s="6">
        <v>12</v>
      </c>
      <c r="B5782" s="6">
        <v>58301600</v>
      </c>
      <c r="C5782" s="6" t="s">
        <v>11163</v>
      </c>
      <c r="D5782" s="6" t="s">
        <v>220</v>
      </c>
      <c r="E5782" s="6" t="s">
        <v>216</v>
      </c>
      <c r="F5782" s="6">
        <v>0.379722</v>
      </c>
      <c r="G5782" s="6">
        <v>2.012326E-2</v>
      </c>
      <c r="H5782" s="6">
        <v>3.5202639999999999E-3</v>
      </c>
      <c r="I5782" s="9">
        <v>1.08800292624603E-8</v>
      </c>
    </row>
    <row r="5783" spans="1:9" x14ac:dyDescent="0.35">
      <c r="A5783" s="2">
        <v>12</v>
      </c>
      <c r="B5783" s="2">
        <v>58302258</v>
      </c>
      <c r="C5783" s="2" t="s">
        <v>11164</v>
      </c>
      <c r="D5783" s="2" t="s">
        <v>220</v>
      </c>
      <c r="E5783" s="2" t="s">
        <v>219</v>
      </c>
      <c r="F5783" s="2">
        <v>0.379722</v>
      </c>
      <c r="G5783" s="2">
        <v>1.9867070000000001E-2</v>
      </c>
      <c r="H5783" s="2">
        <v>3.5202639999999999E-3</v>
      </c>
      <c r="I5783" s="3">
        <v>1.6650101539654199E-8</v>
      </c>
    </row>
    <row r="5784" spans="1:9" x14ac:dyDescent="0.35">
      <c r="A5784" s="2">
        <v>12</v>
      </c>
      <c r="B5784" s="2">
        <v>79584218</v>
      </c>
      <c r="C5784" s="2" t="s">
        <v>9936</v>
      </c>
      <c r="D5784" s="2" t="s">
        <v>220</v>
      </c>
      <c r="E5784" s="2" t="s">
        <v>219</v>
      </c>
      <c r="F5784" s="2">
        <v>0.41948299999999999</v>
      </c>
      <c r="G5784" s="2">
        <v>-2.2199650000000001E-2</v>
      </c>
      <c r="H5784" s="2">
        <v>3.4620760000000001E-3</v>
      </c>
      <c r="I5784" s="3">
        <v>1.4340016984480701E-10</v>
      </c>
    </row>
    <row r="5785" spans="1:9" x14ac:dyDescent="0.35">
      <c r="A5785" s="2">
        <v>12</v>
      </c>
      <c r="B5785" s="2">
        <v>79592680</v>
      </c>
      <c r="C5785" s="2" t="s">
        <v>11686</v>
      </c>
      <c r="D5785" s="2" t="s">
        <v>217</v>
      </c>
      <c r="E5785" s="2" t="s">
        <v>216</v>
      </c>
      <c r="F5785" s="2">
        <v>0.418489</v>
      </c>
      <c r="G5785" s="2">
        <v>-2.2528610000000001E-2</v>
      </c>
      <c r="H5785" s="2">
        <v>3.4632209999999998E-3</v>
      </c>
      <c r="I5785" s="3">
        <v>7.7640062325364695E-11</v>
      </c>
    </row>
    <row r="5786" spans="1:9" x14ac:dyDescent="0.35">
      <c r="A5786" s="2">
        <v>12</v>
      </c>
      <c r="B5786" s="2">
        <v>79648170</v>
      </c>
      <c r="C5786" s="2" t="s">
        <v>9255</v>
      </c>
      <c r="D5786" s="2" t="s">
        <v>220</v>
      </c>
      <c r="E5786" s="2" t="s">
        <v>217</v>
      </c>
      <c r="F5786" s="2">
        <v>0.42047699999999999</v>
      </c>
      <c r="G5786" s="2">
        <v>-2.229014E-2</v>
      </c>
      <c r="H5786" s="2">
        <v>3.4609459999999999E-3</v>
      </c>
      <c r="I5786" s="3">
        <v>1.1909930900743001E-10</v>
      </c>
    </row>
    <row r="5787" spans="1:9" x14ac:dyDescent="0.35">
      <c r="A5787" s="2">
        <v>12</v>
      </c>
      <c r="B5787" s="2">
        <v>79659040</v>
      </c>
      <c r="C5787" s="2" t="s">
        <v>11687</v>
      </c>
      <c r="D5787" s="2" t="s">
        <v>219</v>
      </c>
      <c r="E5787" s="2" t="s">
        <v>217</v>
      </c>
      <c r="F5787" s="2">
        <v>0.42047699999999999</v>
      </c>
      <c r="G5787" s="2">
        <v>2.209444E-2</v>
      </c>
      <c r="H5787" s="2">
        <v>3.4609459999999999E-3</v>
      </c>
      <c r="I5787" s="3">
        <v>1.7259903389760701E-10</v>
      </c>
    </row>
    <row r="5788" spans="1:9" x14ac:dyDescent="0.35">
      <c r="A5788" s="2">
        <v>12</v>
      </c>
      <c r="B5788" s="2">
        <v>79685226</v>
      </c>
      <c r="C5788" s="2" t="s">
        <v>12374</v>
      </c>
      <c r="D5788" s="2" t="s">
        <v>217</v>
      </c>
      <c r="E5788" s="2" t="s">
        <v>216</v>
      </c>
      <c r="F5788" s="2">
        <v>0.41948299999999999</v>
      </c>
      <c r="G5788" s="2">
        <v>2.2582330000000001E-2</v>
      </c>
      <c r="H5788" s="2">
        <v>3.4620760000000001E-3</v>
      </c>
      <c r="I5788" s="3">
        <v>6.9020059462476603E-11</v>
      </c>
    </row>
    <row r="5789" spans="1:9" s="7" customFormat="1" x14ac:dyDescent="0.35">
      <c r="A5789" s="6">
        <v>12</v>
      </c>
      <c r="B5789" s="6">
        <v>79686971</v>
      </c>
      <c r="C5789" s="6" t="s">
        <v>8687</v>
      </c>
      <c r="D5789" s="6" t="s">
        <v>220</v>
      </c>
      <c r="E5789" s="6" t="s">
        <v>219</v>
      </c>
      <c r="F5789" s="6">
        <v>0.41948299999999999</v>
      </c>
      <c r="G5789" s="6">
        <v>2.26781E-2</v>
      </c>
      <c r="H5789" s="6">
        <v>3.4620760000000001E-3</v>
      </c>
      <c r="I5789" s="9">
        <v>5.7370145664704799E-11</v>
      </c>
    </row>
    <row r="5790" spans="1:9" s="7" customFormat="1" x14ac:dyDescent="0.35">
      <c r="A5790" s="6">
        <v>13</v>
      </c>
      <c r="B5790" s="6">
        <v>56325291</v>
      </c>
      <c r="C5790" s="6" t="s">
        <v>12698</v>
      </c>
      <c r="D5790" s="6" t="s">
        <v>216</v>
      </c>
      <c r="E5790" s="6" t="s">
        <v>217</v>
      </c>
      <c r="F5790" s="6">
        <v>0.28727599999999998</v>
      </c>
      <c r="G5790" s="6">
        <v>-2.189696E-2</v>
      </c>
      <c r="H5790" s="6">
        <v>3.775643E-3</v>
      </c>
      <c r="I5790" s="9">
        <v>6.6500500056827302E-9</v>
      </c>
    </row>
    <row r="5791" spans="1:9" x14ac:dyDescent="0.35">
      <c r="A5791" s="2">
        <v>14</v>
      </c>
      <c r="B5791" s="2">
        <v>33268107</v>
      </c>
      <c r="C5791" s="2" t="s">
        <v>10088</v>
      </c>
      <c r="D5791" s="2" t="s">
        <v>219</v>
      </c>
      <c r="E5791" s="2" t="s">
        <v>220</v>
      </c>
      <c r="F5791" s="2">
        <v>0.28528799999999999</v>
      </c>
      <c r="G5791" s="2">
        <v>2.0770980000000001E-2</v>
      </c>
      <c r="H5791" s="2">
        <v>3.7835019999999998E-3</v>
      </c>
      <c r="I5791" s="3">
        <v>4.0220206837385498E-8</v>
      </c>
    </row>
    <row r="5792" spans="1:9" x14ac:dyDescent="0.35">
      <c r="A5792" s="2">
        <v>14</v>
      </c>
      <c r="B5792" s="2">
        <v>33272478</v>
      </c>
      <c r="C5792" s="2" t="s">
        <v>9364</v>
      </c>
      <c r="D5792" s="2" t="s">
        <v>216</v>
      </c>
      <c r="E5792" s="2" t="s">
        <v>217</v>
      </c>
      <c r="F5792" s="2">
        <v>0.282306</v>
      </c>
      <c r="G5792" s="2">
        <v>2.1858820000000001E-2</v>
      </c>
      <c r="H5792" s="2">
        <v>3.795522E-3</v>
      </c>
      <c r="I5792" s="3">
        <v>8.4559736037076101E-9</v>
      </c>
    </row>
    <row r="5793" spans="1:9" x14ac:dyDescent="0.35">
      <c r="A5793" s="2">
        <v>14</v>
      </c>
      <c r="B5793" s="2">
        <v>33273903</v>
      </c>
      <c r="C5793" s="2" t="s">
        <v>9366</v>
      </c>
      <c r="D5793" s="2" t="s">
        <v>216</v>
      </c>
      <c r="E5793" s="2" t="s">
        <v>219</v>
      </c>
      <c r="F5793" s="2">
        <v>0.28628199999999998</v>
      </c>
      <c r="G5793" s="2">
        <v>2.1538689999999999E-2</v>
      </c>
      <c r="H5793" s="2">
        <v>3.7795569999999998E-3</v>
      </c>
      <c r="I5793" s="3">
        <v>1.2070037560649999E-8</v>
      </c>
    </row>
    <row r="5794" spans="1:9" x14ac:dyDescent="0.35">
      <c r="A5794" s="2">
        <v>14</v>
      </c>
      <c r="B5794" s="2">
        <v>33274191</v>
      </c>
      <c r="C5794" s="2" t="s">
        <v>9367</v>
      </c>
      <c r="D5794" s="2" t="s">
        <v>219</v>
      </c>
      <c r="E5794" s="2" t="s">
        <v>220</v>
      </c>
      <c r="F5794" s="2">
        <v>0.282306</v>
      </c>
      <c r="G5794" s="2">
        <v>2.136919E-2</v>
      </c>
      <c r="H5794" s="2">
        <v>3.795522E-3</v>
      </c>
      <c r="I5794" s="3">
        <v>1.8009922876664901E-8</v>
      </c>
    </row>
    <row r="5795" spans="1:9" x14ac:dyDescent="0.35">
      <c r="A5795" s="2">
        <v>14</v>
      </c>
      <c r="B5795" s="2">
        <v>33274446</v>
      </c>
      <c r="C5795" s="2" t="s">
        <v>9368</v>
      </c>
      <c r="D5795" s="2" t="s">
        <v>219</v>
      </c>
      <c r="E5795" s="2" t="s">
        <v>220</v>
      </c>
      <c r="F5795" s="2">
        <v>0.282306</v>
      </c>
      <c r="G5795" s="2">
        <v>2.1446929999999999E-2</v>
      </c>
      <c r="H5795" s="2">
        <v>3.795522E-3</v>
      </c>
      <c r="I5795" s="3">
        <v>1.59900183309323E-8</v>
      </c>
    </row>
    <row r="5796" spans="1:9" x14ac:dyDescent="0.35">
      <c r="A5796" s="2">
        <v>14</v>
      </c>
      <c r="B5796" s="2">
        <v>33279010</v>
      </c>
      <c r="C5796" s="2" t="s">
        <v>9363</v>
      </c>
      <c r="D5796" s="2" t="s">
        <v>219</v>
      </c>
      <c r="E5796" s="2" t="s">
        <v>216</v>
      </c>
      <c r="F5796" s="2">
        <v>0.28031800000000001</v>
      </c>
      <c r="G5796" s="2">
        <v>2.229563E-2</v>
      </c>
      <c r="H5796" s="2">
        <v>3.8036929999999999E-3</v>
      </c>
      <c r="I5796" s="3">
        <v>4.5849860579519303E-9</v>
      </c>
    </row>
    <row r="5797" spans="1:9" x14ac:dyDescent="0.35">
      <c r="A5797" s="2">
        <v>14</v>
      </c>
      <c r="B5797" s="2">
        <v>33279209</v>
      </c>
      <c r="C5797" s="2" t="s">
        <v>8924</v>
      </c>
      <c r="D5797" s="2" t="s">
        <v>216</v>
      </c>
      <c r="E5797" s="2" t="s">
        <v>219</v>
      </c>
      <c r="F5797" s="2">
        <v>0.2833</v>
      </c>
      <c r="G5797" s="2">
        <v>2.1322560000000001E-2</v>
      </c>
      <c r="H5797" s="2">
        <v>3.7914839999999999E-3</v>
      </c>
      <c r="I5797" s="3">
        <v>1.8679840797127101E-8</v>
      </c>
    </row>
    <row r="5798" spans="1:9" s="7" customFormat="1" x14ac:dyDescent="0.35">
      <c r="A5798" s="6">
        <v>14</v>
      </c>
      <c r="B5798" s="6">
        <v>33292743</v>
      </c>
      <c r="C5798" s="6" t="s">
        <v>3022</v>
      </c>
      <c r="D5798" s="6" t="s">
        <v>220</v>
      </c>
      <c r="E5798" s="6" t="s">
        <v>216</v>
      </c>
      <c r="F5798" s="6">
        <v>0.457256</v>
      </c>
      <c r="G5798" s="6">
        <v>-2.0351370000000001E-2</v>
      </c>
      <c r="H5798" s="6">
        <v>3.4294460000000001E-3</v>
      </c>
      <c r="I5798" s="9">
        <v>2.95097299576183E-9</v>
      </c>
    </row>
    <row r="5799" spans="1:9" x14ac:dyDescent="0.35">
      <c r="A5799" s="2">
        <v>14</v>
      </c>
      <c r="B5799" s="2">
        <v>33293122</v>
      </c>
      <c r="C5799" s="2" t="s">
        <v>3023</v>
      </c>
      <c r="D5799" s="2" t="s">
        <v>220</v>
      </c>
      <c r="E5799" s="2" t="s">
        <v>219</v>
      </c>
      <c r="F5799" s="2">
        <v>0.46918500000000002</v>
      </c>
      <c r="G5799" s="2">
        <v>-1.9318289999999998E-2</v>
      </c>
      <c r="H5799" s="2">
        <v>3.4234000000000001E-3</v>
      </c>
      <c r="I5799" s="3">
        <v>1.67099923702037E-8</v>
      </c>
    </row>
    <row r="5800" spans="1:9" x14ac:dyDescent="0.35">
      <c r="A5800" s="2">
        <v>14</v>
      </c>
      <c r="B5800" s="2">
        <v>33294781</v>
      </c>
      <c r="C5800" s="2" t="s">
        <v>3024</v>
      </c>
      <c r="D5800" s="2" t="s">
        <v>216</v>
      </c>
      <c r="E5800" s="2" t="s">
        <v>217</v>
      </c>
      <c r="F5800" s="2">
        <v>0.47713699999999998</v>
      </c>
      <c r="G5800" s="2">
        <v>-1.8943629999999999E-2</v>
      </c>
      <c r="H5800" s="2">
        <v>3.4204700000000001E-3</v>
      </c>
      <c r="I5800" s="3">
        <v>3.0540086543225498E-8</v>
      </c>
    </row>
    <row r="5801" spans="1:9" x14ac:dyDescent="0.35">
      <c r="A5801" s="2">
        <v>14</v>
      </c>
      <c r="B5801" s="2">
        <v>33297398</v>
      </c>
      <c r="C5801" s="2" t="s">
        <v>3025</v>
      </c>
      <c r="D5801" s="2" t="s">
        <v>216</v>
      </c>
      <c r="E5801" s="2" t="s">
        <v>219</v>
      </c>
      <c r="F5801" s="2">
        <v>0.473161</v>
      </c>
      <c r="G5801" s="2">
        <v>-1.9122710000000001E-2</v>
      </c>
      <c r="H5801" s="2">
        <v>3.4218249999999999E-3</v>
      </c>
      <c r="I5801" s="3">
        <v>2.2910066535696199E-8</v>
      </c>
    </row>
    <row r="5802" spans="1:9" x14ac:dyDescent="0.35">
      <c r="A5802" s="2">
        <v>14</v>
      </c>
      <c r="B5802" s="2">
        <v>33298330</v>
      </c>
      <c r="C5802" s="2" t="s">
        <v>8531</v>
      </c>
      <c r="D5802" s="2" t="s">
        <v>217</v>
      </c>
      <c r="E5802" s="2" t="s">
        <v>219</v>
      </c>
      <c r="F5802" s="2">
        <v>0.461233</v>
      </c>
      <c r="G5802" s="2">
        <v>1.9369069999999999E-2</v>
      </c>
      <c r="H5802" s="2">
        <v>3.4272090000000001E-3</v>
      </c>
      <c r="I5802" s="3">
        <v>1.59000136602675E-8</v>
      </c>
    </row>
    <row r="5803" spans="1:9" x14ac:dyDescent="0.35">
      <c r="A5803" s="2">
        <v>14</v>
      </c>
      <c r="B5803" s="2">
        <v>33299482</v>
      </c>
      <c r="C5803" s="2" t="s">
        <v>11072</v>
      </c>
      <c r="D5803" s="2" t="s">
        <v>217</v>
      </c>
      <c r="E5803" s="2" t="s">
        <v>216</v>
      </c>
      <c r="F5803" s="2">
        <v>0.457256</v>
      </c>
      <c r="G5803" s="2">
        <v>1.9131909999999999E-2</v>
      </c>
      <c r="H5803" s="2">
        <v>3.4294460000000001E-3</v>
      </c>
      <c r="I5803" s="3">
        <v>2.4229854378900901E-8</v>
      </c>
    </row>
    <row r="5804" spans="1:9" x14ac:dyDescent="0.35">
      <c r="A5804" s="2">
        <v>14</v>
      </c>
      <c r="B5804" s="2">
        <v>33303517</v>
      </c>
      <c r="C5804" s="2" t="s">
        <v>11955</v>
      </c>
      <c r="D5804" s="2" t="s">
        <v>220</v>
      </c>
      <c r="E5804" s="2" t="s">
        <v>219</v>
      </c>
      <c r="F5804" s="2">
        <v>0.42445300000000002</v>
      </c>
      <c r="G5804" s="2">
        <v>1.963906E-2</v>
      </c>
      <c r="H5804" s="2">
        <v>3.4565759999999998E-3</v>
      </c>
      <c r="I5804" s="3">
        <v>1.33400320781438E-8</v>
      </c>
    </row>
    <row r="5805" spans="1:9" x14ac:dyDescent="0.35">
      <c r="A5805" s="2">
        <v>14</v>
      </c>
      <c r="B5805" s="2">
        <v>33303540</v>
      </c>
      <c r="C5805" s="2" t="s">
        <v>3031</v>
      </c>
      <c r="D5805" s="2" t="s">
        <v>216</v>
      </c>
      <c r="E5805" s="2" t="s">
        <v>217</v>
      </c>
      <c r="F5805" s="2">
        <v>0.47415499999999999</v>
      </c>
      <c r="G5805" s="2">
        <v>1.9247360000000002E-2</v>
      </c>
      <c r="H5805" s="2">
        <v>3.4214660000000002E-3</v>
      </c>
      <c r="I5805" s="3">
        <v>1.85001784558995E-8</v>
      </c>
    </row>
    <row r="5806" spans="1:9" x14ac:dyDescent="0.35">
      <c r="A5806" s="2">
        <v>14</v>
      </c>
      <c r="B5806" s="2">
        <v>33303788</v>
      </c>
      <c r="C5806" s="2" t="s">
        <v>3033</v>
      </c>
      <c r="D5806" s="2" t="s">
        <v>217</v>
      </c>
      <c r="E5806" s="2" t="s">
        <v>216</v>
      </c>
      <c r="F5806" s="2">
        <v>0.49900600000000001</v>
      </c>
      <c r="G5806" s="2">
        <v>1.9426909999999999E-2</v>
      </c>
      <c r="H5806" s="2">
        <v>3.4168990000000002E-3</v>
      </c>
      <c r="I5806" s="3">
        <v>1.3040128420372401E-8</v>
      </c>
    </row>
    <row r="5807" spans="1:9" x14ac:dyDescent="0.35">
      <c r="A5807" s="2">
        <v>14</v>
      </c>
      <c r="B5807" s="2">
        <v>36992627</v>
      </c>
      <c r="C5807" s="2" t="s">
        <v>11767</v>
      </c>
      <c r="D5807" s="2" t="s">
        <v>216</v>
      </c>
      <c r="E5807" s="2" t="s">
        <v>219</v>
      </c>
      <c r="F5807" s="2">
        <v>0.38568599999999997</v>
      </c>
      <c r="G5807" s="2">
        <v>2.049745E-2</v>
      </c>
      <c r="H5807" s="2">
        <v>3.5098540000000002E-3</v>
      </c>
      <c r="I5807" s="3">
        <v>5.2209514442283699E-9</v>
      </c>
    </row>
    <row r="5808" spans="1:9" x14ac:dyDescent="0.35">
      <c r="A5808" s="2">
        <v>14</v>
      </c>
      <c r="B5808" s="2">
        <v>36994609</v>
      </c>
      <c r="C5808" s="2" t="s">
        <v>8927</v>
      </c>
      <c r="D5808" s="2" t="s">
        <v>220</v>
      </c>
      <c r="E5808" s="2" t="s">
        <v>216</v>
      </c>
      <c r="F5808" s="2">
        <v>0.38369799999999998</v>
      </c>
      <c r="G5808" s="2">
        <v>2.033712E-2</v>
      </c>
      <c r="H5808" s="2">
        <v>3.5132549999999999E-3</v>
      </c>
      <c r="I5808" s="3">
        <v>7.0940372339491301E-9</v>
      </c>
    </row>
    <row r="5809" spans="1:9" x14ac:dyDescent="0.35">
      <c r="A5809" s="2">
        <v>14</v>
      </c>
      <c r="B5809" s="2">
        <v>36994709</v>
      </c>
      <c r="C5809" s="2" t="s">
        <v>8928</v>
      </c>
      <c r="D5809" s="2" t="s">
        <v>216</v>
      </c>
      <c r="E5809" s="2" t="s">
        <v>220</v>
      </c>
      <c r="F5809" s="2">
        <v>0.38369799999999998</v>
      </c>
      <c r="G5809" s="2">
        <v>2.0443840000000001E-2</v>
      </c>
      <c r="H5809" s="2">
        <v>3.5132549999999999E-3</v>
      </c>
      <c r="I5809" s="3">
        <v>5.9179655187567499E-9</v>
      </c>
    </row>
    <row r="5810" spans="1:9" x14ac:dyDescent="0.35">
      <c r="A5810" s="2">
        <v>14</v>
      </c>
      <c r="B5810" s="2">
        <v>37001926</v>
      </c>
      <c r="C5810" s="2" t="s">
        <v>10878</v>
      </c>
      <c r="D5810" s="2" t="s">
        <v>220</v>
      </c>
      <c r="E5810" s="2" t="s">
        <v>219</v>
      </c>
      <c r="F5810" s="2">
        <v>0.38270399999999999</v>
      </c>
      <c r="G5810" s="2">
        <v>2.0513420000000001E-2</v>
      </c>
      <c r="H5810" s="2">
        <v>3.5149809999999999E-3</v>
      </c>
      <c r="I5810" s="3">
        <v>5.3469727426547001E-9</v>
      </c>
    </row>
    <row r="5811" spans="1:9" x14ac:dyDescent="0.35">
      <c r="A5811" s="2">
        <v>14</v>
      </c>
      <c r="B5811" s="2">
        <v>37002135</v>
      </c>
      <c r="C5811" s="2" t="s">
        <v>8921</v>
      </c>
      <c r="D5811" s="2" t="s">
        <v>216</v>
      </c>
      <c r="E5811" s="2" t="s">
        <v>217</v>
      </c>
      <c r="F5811" s="2">
        <v>0.38270399999999999</v>
      </c>
      <c r="G5811" s="2">
        <v>2.047881E-2</v>
      </c>
      <c r="H5811" s="2">
        <v>3.5149809999999999E-3</v>
      </c>
      <c r="I5811" s="3">
        <v>5.6720306059276202E-9</v>
      </c>
    </row>
    <row r="5812" spans="1:9" x14ac:dyDescent="0.35">
      <c r="A5812" s="2">
        <v>14</v>
      </c>
      <c r="B5812" s="2">
        <v>37010306</v>
      </c>
      <c r="C5812" s="2" t="s">
        <v>10077</v>
      </c>
      <c r="D5812" s="2" t="s">
        <v>216</v>
      </c>
      <c r="E5812" s="2" t="s">
        <v>219</v>
      </c>
      <c r="F5812" s="2">
        <v>0.38469199999999998</v>
      </c>
      <c r="G5812" s="2">
        <v>1.9918089999999999E-2</v>
      </c>
      <c r="H5812" s="2">
        <v>3.5115459999999999E-3</v>
      </c>
      <c r="I5812" s="3">
        <v>1.4099898371391E-8</v>
      </c>
    </row>
    <row r="5813" spans="1:9" x14ac:dyDescent="0.35">
      <c r="A5813" s="2">
        <v>14</v>
      </c>
      <c r="B5813" s="2">
        <v>37011530</v>
      </c>
      <c r="C5813" s="2" t="s">
        <v>9365</v>
      </c>
      <c r="D5813" s="2" t="s">
        <v>216</v>
      </c>
      <c r="E5813" s="2" t="s">
        <v>217</v>
      </c>
      <c r="F5813" s="2">
        <v>0.38369799999999998</v>
      </c>
      <c r="G5813" s="2">
        <v>2.020686E-2</v>
      </c>
      <c r="H5813" s="2">
        <v>3.5132549999999999E-3</v>
      </c>
      <c r="I5813" s="3">
        <v>8.8399408951780195E-9</v>
      </c>
    </row>
    <row r="5814" spans="1:9" x14ac:dyDescent="0.35">
      <c r="A5814" s="2">
        <v>14</v>
      </c>
      <c r="B5814" s="2">
        <v>37012796</v>
      </c>
      <c r="C5814" s="2" t="s">
        <v>8533</v>
      </c>
      <c r="D5814" s="2" t="s">
        <v>219</v>
      </c>
      <c r="E5814" s="2" t="s">
        <v>220</v>
      </c>
      <c r="F5814" s="2">
        <v>0.38270399999999999</v>
      </c>
      <c r="G5814" s="2">
        <v>2.0183369999999999E-2</v>
      </c>
      <c r="H5814" s="2">
        <v>3.5149809999999999E-3</v>
      </c>
      <c r="I5814" s="3">
        <v>9.35099473672094E-9</v>
      </c>
    </row>
    <row r="5815" spans="1:9" x14ac:dyDescent="0.35">
      <c r="A5815" s="2">
        <v>14</v>
      </c>
      <c r="B5815" s="2">
        <v>37012871</v>
      </c>
      <c r="C5815" s="2" t="s">
        <v>8527</v>
      </c>
      <c r="D5815" s="2" t="s">
        <v>217</v>
      </c>
      <c r="E5815" s="2" t="s">
        <v>216</v>
      </c>
      <c r="F5815" s="2">
        <v>0.38568599999999997</v>
      </c>
      <c r="G5815" s="2">
        <v>2.0426429999999999E-2</v>
      </c>
      <c r="H5815" s="2">
        <v>3.5098540000000002E-3</v>
      </c>
      <c r="I5815" s="3">
        <v>5.8940013001564398E-9</v>
      </c>
    </row>
    <row r="5816" spans="1:9" x14ac:dyDescent="0.35">
      <c r="A5816" s="2">
        <v>14</v>
      </c>
      <c r="B5816" s="2">
        <v>37013122</v>
      </c>
      <c r="C5816" s="2" t="s">
        <v>8525</v>
      </c>
      <c r="D5816" s="2" t="s">
        <v>216</v>
      </c>
      <c r="E5816" s="2" t="s">
        <v>217</v>
      </c>
      <c r="F5816" s="2">
        <v>0.38369799999999998</v>
      </c>
      <c r="G5816" s="2">
        <v>2.0395690000000001E-2</v>
      </c>
      <c r="H5816" s="2">
        <v>3.5132549999999999E-3</v>
      </c>
      <c r="I5816" s="3">
        <v>6.4230039909613101E-9</v>
      </c>
    </row>
    <row r="5817" spans="1:9" x14ac:dyDescent="0.35">
      <c r="A5817" s="2">
        <v>14</v>
      </c>
      <c r="B5817" s="2">
        <v>37014252</v>
      </c>
      <c r="C5817" s="2" t="s">
        <v>9362</v>
      </c>
      <c r="D5817" s="2" t="s">
        <v>216</v>
      </c>
      <c r="E5817" s="2" t="s">
        <v>217</v>
      </c>
      <c r="F5817" s="2">
        <v>0.38270399999999999</v>
      </c>
      <c r="G5817" s="2">
        <v>2.017302E-2</v>
      </c>
      <c r="H5817" s="2">
        <v>3.5149809999999999E-3</v>
      </c>
      <c r="I5817" s="3">
        <v>9.5150230375653208E-9</v>
      </c>
    </row>
    <row r="5818" spans="1:9" x14ac:dyDescent="0.35">
      <c r="A5818" s="2">
        <v>14</v>
      </c>
      <c r="B5818" s="2">
        <v>37016789</v>
      </c>
      <c r="C5818" s="2" t="s">
        <v>8922</v>
      </c>
      <c r="D5818" s="2" t="s">
        <v>219</v>
      </c>
      <c r="E5818" s="2" t="s">
        <v>217</v>
      </c>
      <c r="F5818" s="2">
        <v>0.38369799999999998</v>
      </c>
      <c r="G5818" s="2">
        <v>2.0159E-2</v>
      </c>
      <c r="H5818" s="2">
        <v>3.5132549999999999E-3</v>
      </c>
      <c r="I5818" s="3">
        <v>9.5810322174054205E-9</v>
      </c>
    </row>
    <row r="5819" spans="1:9" x14ac:dyDescent="0.35">
      <c r="A5819" s="2">
        <v>14</v>
      </c>
      <c r="B5819" s="2">
        <v>37017010</v>
      </c>
      <c r="C5819" s="2" t="s">
        <v>11317</v>
      </c>
      <c r="D5819" s="2" t="s">
        <v>220</v>
      </c>
      <c r="E5819" s="2" t="s">
        <v>219</v>
      </c>
      <c r="F5819" s="2">
        <v>0.38469199999999998</v>
      </c>
      <c r="G5819" s="2">
        <v>2.0152750000000001E-2</v>
      </c>
      <c r="H5819" s="2">
        <v>3.5115459999999999E-3</v>
      </c>
      <c r="I5819" s="3">
        <v>9.5239220713965094E-9</v>
      </c>
    </row>
    <row r="5820" spans="1:9" x14ac:dyDescent="0.35">
      <c r="A5820" s="2">
        <v>14</v>
      </c>
      <c r="B5820" s="2">
        <v>37017012</v>
      </c>
      <c r="C5820" s="2" t="s">
        <v>11318</v>
      </c>
      <c r="D5820" s="2" t="s">
        <v>219</v>
      </c>
      <c r="E5820" s="2" t="s">
        <v>220</v>
      </c>
      <c r="F5820" s="2">
        <v>0.38369799999999998</v>
      </c>
      <c r="G5820" s="2">
        <v>1.987191E-2</v>
      </c>
      <c r="H5820" s="2">
        <v>3.5132549999999999E-3</v>
      </c>
      <c r="I5820" s="3">
        <v>1.5470031652163001E-8</v>
      </c>
    </row>
    <row r="5821" spans="1:9" x14ac:dyDescent="0.35">
      <c r="A5821" s="2">
        <v>14</v>
      </c>
      <c r="B5821" s="2">
        <v>37018307</v>
      </c>
      <c r="C5821" s="2" t="s">
        <v>8650</v>
      </c>
      <c r="D5821" s="2" t="s">
        <v>217</v>
      </c>
      <c r="E5821" s="2" t="s">
        <v>216</v>
      </c>
      <c r="F5821" s="2">
        <v>0.38369799999999998</v>
      </c>
      <c r="G5821" s="2">
        <v>2.0134289999999999E-2</v>
      </c>
      <c r="H5821" s="2">
        <v>3.5132549999999999E-3</v>
      </c>
      <c r="I5821" s="3">
        <v>9.9869493973114305E-9</v>
      </c>
    </row>
    <row r="5822" spans="1:9" x14ac:dyDescent="0.35">
      <c r="A5822" s="2">
        <v>14</v>
      </c>
      <c r="B5822" s="2">
        <v>37021801</v>
      </c>
      <c r="C5822" s="2" t="s">
        <v>11536</v>
      </c>
      <c r="D5822" s="2" t="s">
        <v>217</v>
      </c>
      <c r="E5822" s="2" t="s">
        <v>216</v>
      </c>
      <c r="F5822" s="2">
        <v>0.38270399999999999</v>
      </c>
      <c r="G5822" s="2">
        <v>2.013218E-2</v>
      </c>
      <c r="H5822" s="2">
        <v>3.5149809999999999E-3</v>
      </c>
      <c r="I5822" s="3">
        <v>1.0189985531711E-8</v>
      </c>
    </row>
    <row r="5823" spans="1:9" x14ac:dyDescent="0.35">
      <c r="A5823" s="2">
        <v>14</v>
      </c>
      <c r="B5823" s="2">
        <v>37022739</v>
      </c>
      <c r="C5823" s="2" t="s">
        <v>8923</v>
      </c>
      <c r="D5823" s="2" t="s">
        <v>219</v>
      </c>
      <c r="E5823" s="2" t="s">
        <v>220</v>
      </c>
      <c r="F5823" s="2">
        <v>0.38270399999999999</v>
      </c>
      <c r="G5823" s="2">
        <v>2.043089E-2</v>
      </c>
      <c r="H5823" s="2">
        <v>3.5149809999999999E-3</v>
      </c>
      <c r="I5823" s="3">
        <v>6.15400988959523E-9</v>
      </c>
    </row>
    <row r="5824" spans="1:9" x14ac:dyDescent="0.35">
      <c r="A5824" s="2">
        <v>14</v>
      </c>
      <c r="B5824" s="2">
        <v>37023386</v>
      </c>
      <c r="C5824" s="2" t="s">
        <v>8529</v>
      </c>
      <c r="D5824" s="2" t="s">
        <v>220</v>
      </c>
      <c r="E5824" s="2" t="s">
        <v>217</v>
      </c>
      <c r="F5824" s="2">
        <v>0.38668000000000002</v>
      </c>
      <c r="G5824" s="2">
        <v>2.0772269999999999E-2</v>
      </c>
      <c r="H5824" s="2">
        <v>3.5081800000000001E-3</v>
      </c>
      <c r="I5824" s="3">
        <v>3.1980341212704201E-9</v>
      </c>
    </row>
    <row r="5825" spans="1:9" x14ac:dyDescent="0.35">
      <c r="A5825" s="2">
        <v>14</v>
      </c>
      <c r="B5825" s="2">
        <v>37023492</v>
      </c>
      <c r="C5825" s="2" t="s">
        <v>8607</v>
      </c>
      <c r="D5825" s="2" t="s">
        <v>217</v>
      </c>
      <c r="E5825" s="2" t="s">
        <v>216</v>
      </c>
      <c r="F5825" s="2">
        <v>0.38668000000000002</v>
      </c>
      <c r="G5825" s="2">
        <v>2.0694770000000001E-2</v>
      </c>
      <c r="H5825" s="2">
        <v>3.5081800000000001E-3</v>
      </c>
      <c r="I5825" s="3">
        <v>3.6570101598142002E-9</v>
      </c>
    </row>
    <row r="5826" spans="1:9" x14ac:dyDescent="0.35">
      <c r="A5826" s="2">
        <v>14</v>
      </c>
      <c r="B5826" s="2">
        <v>37023608</v>
      </c>
      <c r="C5826" s="2" t="s">
        <v>10893</v>
      </c>
      <c r="D5826" s="2" t="s">
        <v>217</v>
      </c>
      <c r="E5826" s="2" t="s">
        <v>220</v>
      </c>
      <c r="F5826" s="2">
        <v>0.38966200000000001</v>
      </c>
      <c r="G5826" s="2">
        <v>1.9347679999999999E-2</v>
      </c>
      <c r="H5826" s="2">
        <v>3.5032570000000001E-3</v>
      </c>
      <c r="I5826" s="3">
        <v>3.3369788262605597E-8</v>
      </c>
    </row>
    <row r="5827" spans="1:9" x14ac:dyDescent="0.35">
      <c r="A5827" s="2">
        <v>14</v>
      </c>
      <c r="B5827" s="2">
        <v>37024142</v>
      </c>
      <c r="C5827" s="2" t="s">
        <v>9812</v>
      </c>
      <c r="D5827" s="2" t="s">
        <v>219</v>
      </c>
      <c r="E5827" s="2" t="s">
        <v>220</v>
      </c>
      <c r="F5827" s="2">
        <v>0.38668000000000002</v>
      </c>
      <c r="G5827" s="2">
        <v>2.073032E-2</v>
      </c>
      <c r="H5827" s="2">
        <v>3.5081800000000001E-3</v>
      </c>
      <c r="I5827" s="3">
        <v>3.4390237081967601E-9</v>
      </c>
    </row>
    <row r="5828" spans="1:9" x14ac:dyDescent="0.35">
      <c r="A5828" s="2">
        <v>14</v>
      </c>
      <c r="B5828" s="2">
        <v>37024488</v>
      </c>
      <c r="C5828" s="2" t="s">
        <v>8532</v>
      </c>
      <c r="D5828" s="2" t="s">
        <v>220</v>
      </c>
      <c r="E5828" s="2" t="s">
        <v>219</v>
      </c>
      <c r="F5828" s="2">
        <v>0.38668000000000002</v>
      </c>
      <c r="G5828" s="2">
        <v>2.0796579999999999E-2</v>
      </c>
      <c r="H5828" s="2">
        <v>3.5081800000000001E-3</v>
      </c>
      <c r="I5828" s="3">
        <v>3.0659916039153302E-9</v>
      </c>
    </row>
    <row r="5829" spans="1:9" x14ac:dyDescent="0.35">
      <c r="A5829" s="2">
        <v>14</v>
      </c>
      <c r="B5829" s="2">
        <v>37026895</v>
      </c>
      <c r="C5829" s="2" t="s">
        <v>9954</v>
      </c>
      <c r="D5829" s="2" t="s">
        <v>216</v>
      </c>
      <c r="E5829" s="2" t="s">
        <v>219</v>
      </c>
      <c r="F5829" s="2">
        <v>0.39363799999999999</v>
      </c>
      <c r="G5829" s="2">
        <v>1.935065E-2</v>
      </c>
      <c r="H5829" s="2">
        <v>3.4969290000000002E-3</v>
      </c>
      <c r="I5829" s="3">
        <v>3.1370162830376403E-8</v>
      </c>
    </row>
    <row r="5830" spans="1:9" x14ac:dyDescent="0.35">
      <c r="A5830" s="2">
        <v>14</v>
      </c>
      <c r="B5830" s="2">
        <v>37027021</v>
      </c>
      <c r="C5830" s="2" t="s">
        <v>9953</v>
      </c>
      <c r="D5830" s="2" t="s">
        <v>220</v>
      </c>
      <c r="E5830" s="2" t="s">
        <v>219</v>
      </c>
      <c r="F5830" s="2">
        <v>0.39264399999999999</v>
      </c>
      <c r="G5830" s="2">
        <v>1.9291119999999998E-2</v>
      </c>
      <c r="H5830" s="2">
        <v>3.4984859999999999E-3</v>
      </c>
      <c r="I5830" s="3">
        <v>3.5050182569439E-8</v>
      </c>
    </row>
    <row r="5831" spans="1:9" s="7" customFormat="1" x14ac:dyDescent="0.35">
      <c r="A5831" s="6">
        <v>14</v>
      </c>
      <c r="B5831" s="6">
        <v>37028046</v>
      </c>
      <c r="C5831" s="6" t="s">
        <v>8513</v>
      </c>
      <c r="D5831" s="6" t="s">
        <v>217</v>
      </c>
      <c r="E5831" s="6" t="s">
        <v>216</v>
      </c>
      <c r="F5831" s="6">
        <v>0.38866800000000001</v>
      </c>
      <c r="G5831" s="6">
        <v>2.1168429999999998E-2</v>
      </c>
      <c r="H5831" s="6">
        <v>3.5048810000000001E-3</v>
      </c>
      <c r="I5831" s="9">
        <v>1.54400964392947E-9</v>
      </c>
    </row>
    <row r="5832" spans="1:9" x14ac:dyDescent="0.35">
      <c r="A5832" s="2">
        <v>14</v>
      </c>
      <c r="B5832" s="2">
        <v>37028069</v>
      </c>
      <c r="C5832" s="2" t="s">
        <v>8512</v>
      </c>
      <c r="D5832" s="2" t="s">
        <v>219</v>
      </c>
      <c r="E5832" s="2" t="s">
        <v>216</v>
      </c>
      <c r="F5832" s="2">
        <v>0.39363799999999999</v>
      </c>
      <c r="G5832" s="2">
        <v>1.9614860000000001E-2</v>
      </c>
      <c r="H5832" s="2">
        <v>3.4969290000000002E-3</v>
      </c>
      <c r="I5832" s="3">
        <v>2.0330235344034501E-8</v>
      </c>
    </row>
    <row r="5833" spans="1:9" x14ac:dyDescent="0.35">
      <c r="A5833" s="2">
        <v>14</v>
      </c>
      <c r="B5833" s="2">
        <v>37030245</v>
      </c>
      <c r="C5833" s="2" t="s">
        <v>11958</v>
      </c>
      <c r="D5833" s="2" t="s">
        <v>219</v>
      </c>
      <c r="E5833" s="2" t="s">
        <v>220</v>
      </c>
      <c r="F5833" s="2">
        <v>0.38767400000000002</v>
      </c>
      <c r="G5833" s="2">
        <v>2.065732E-2</v>
      </c>
      <c r="H5833" s="2">
        <v>3.5065220000000002E-3</v>
      </c>
      <c r="I5833" s="3">
        <v>3.8360135802034799E-9</v>
      </c>
    </row>
    <row r="5834" spans="1:9" x14ac:dyDescent="0.35">
      <c r="A5834" s="2">
        <v>14</v>
      </c>
      <c r="B5834" s="2">
        <v>37030683</v>
      </c>
      <c r="C5834" s="2" t="s">
        <v>11319</v>
      </c>
      <c r="D5834" s="2" t="s">
        <v>220</v>
      </c>
      <c r="E5834" s="2" t="s">
        <v>219</v>
      </c>
      <c r="F5834" s="2">
        <v>0.39363799999999999</v>
      </c>
      <c r="G5834" s="2">
        <v>1.906484E-2</v>
      </c>
      <c r="H5834" s="2">
        <v>3.4969290000000002E-3</v>
      </c>
      <c r="I5834" s="3">
        <v>4.9839866692541501E-8</v>
      </c>
    </row>
    <row r="5835" spans="1:9" x14ac:dyDescent="0.35">
      <c r="A5835" s="2">
        <v>14</v>
      </c>
      <c r="B5835" s="2">
        <v>37033110</v>
      </c>
      <c r="C5835" s="2" t="s">
        <v>10567</v>
      </c>
      <c r="D5835" s="2" t="s">
        <v>219</v>
      </c>
      <c r="E5835" s="2" t="s">
        <v>217</v>
      </c>
      <c r="F5835" s="2">
        <v>0.38866800000000001</v>
      </c>
      <c r="G5835" s="2">
        <v>2.0494229999999999E-2</v>
      </c>
      <c r="H5835" s="2">
        <v>3.5048810000000001E-3</v>
      </c>
      <c r="I5835" s="3">
        <v>4.9949663564696503E-9</v>
      </c>
    </row>
    <row r="5836" spans="1:9" x14ac:dyDescent="0.35">
      <c r="A5836" s="2">
        <v>14</v>
      </c>
      <c r="B5836" s="2">
        <v>37034374</v>
      </c>
      <c r="C5836" s="2" t="s">
        <v>11952</v>
      </c>
      <c r="D5836" s="2" t="s">
        <v>217</v>
      </c>
      <c r="E5836" s="2" t="s">
        <v>219</v>
      </c>
      <c r="F5836" s="2">
        <v>0.39463199999999998</v>
      </c>
      <c r="G5836" s="2">
        <v>1.9061439999999999E-2</v>
      </c>
      <c r="H5836" s="2">
        <v>3.4953879999999999E-3</v>
      </c>
      <c r="I5836" s="3">
        <v>4.9440317288348898E-8</v>
      </c>
    </row>
    <row r="5837" spans="1:9" x14ac:dyDescent="0.35">
      <c r="A5837" s="2">
        <v>14</v>
      </c>
      <c r="B5837" s="2">
        <v>37038310</v>
      </c>
      <c r="C5837" s="2" t="s">
        <v>11954</v>
      </c>
      <c r="D5837" s="2" t="s">
        <v>217</v>
      </c>
      <c r="E5837" s="2" t="s">
        <v>219</v>
      </c>
      <c r="F5837" s="2">
        <v>0.39363799999999999</v>
      </c>
      <c r="G5837" s="2">
        <v>1.917748E-2</v>
      </c>
      <c r="H5837" s="2">
        <v>3.4969290000000002E-3</v>
      </c>
      <c r="I5837" s="3">
        <v>4.1559869692903501E-8</v>
      </c>
    </row>
    <row r="5838" spans="1:9" x14ac:dyDescent="0.35">
      <c r="A5838" s="2">
        <v>14</v>
      </c>
      <c r="B5838" s="2">
        <v>37042538</v>
      </c>
      <c r="C5838" s="2" t="s">
        <v>10811</v>
      </c>
      <c r="D5838" s="2" t="s">
        <v>216</v>
      </c>
      <c r="E5838" s="2" t="s">
        <v>220</v>
      </c>
      <c r="F5838" s="2">
        <v>0.39860800000000002</v>
      </c>
      <c r="G5838" s="2">
        <v>1.9392650000000001E-2</v>
      </c>
      <c r="H5838" s="2">
        <v>3.4893889999999999E-3</v>
      </c>
      <c r="I5838" s="3">
        <v>2.73499551733545E-8</v>
      </c>
    </row>
    <row r="5839" spans="1:9" x14ac:dyDescent="0.35">
      <c r="A5839" s="2">
        <v>14</v>
      </c>
      <c r="B5839" s="2">
        <v>37045098</v>
      </c>
      <c r="C5839" s="2" t="s">
        <v>8925</v>
      </c>
      <c r="D5839" s="2" t="s">
        <v>217</v>
      </c>
      <c r="E5839" s="2" t="s">
        <v>216</v>
      </c>
      <c r="F5839" s="2">
        <v>0.40954299999999999</v>
      </c>
      <c r="G5839" s="2">
        <v>1.9194860000000001E-2</v>
      </c>
      <c r="H5839" s="2">
        <v>3.4742200000000001E-3</v>
      </c>
      <c r="I5839" s="3">
        <v>3.2959663353441498E-8</v>
      </c>
    </row>
    <row r="5840" spans="1:9" x14ac:dyDescent="0.35">
      <c r="A5840" s="2">
        <v>14</v>
      </c>
      <c r="B5840" s="2">
        <v>37046664</v>
      </c>
      <c r="C5840" s="2" t="s">
        <v>11959</v>
      </c>
      <c r="D5840" s="2" t="s">
        <v>216</v>
      </c>
      <c r="E5840" s="2" t="s">
        <v>217</v>
      </c>
      <c r="F5840" s="2">
        <v>0.40954299999999999</v>
      </c>
      <c r="G5840" s="2">
        <v>1.9097639999999999E-2</v>
      </c>
      <c r="H5840" s="2">
        <v>3.4742200000000001E-3</v>
      </c>
      <c r="I5840" s="3">
        <v>3.8639957848570501E-8</v>
      </c>
    </row>
    <row r="5841" spans="1:9" x14ac:dyDescent="0.35">
      <c r="A5841" s="2">
        <v>14</v>
      </c>
      <c r="B5841" s="2">
        <v>69553127</v>
      </c>
      <c r="C5841" s="2" t="s">
        <v>12609</v>
      </c>
      <c r="D5841" s="2" t="s">
        <v>220</v>
      </c>
      <c r="E5841" s="2" t="s">
        <v>219</v>
      </c>
      <c r="F5841" s="2">
        <v>0.26540799999999998</v>
      </c>
      <c r="G5841" s="2">
        <v>-2.1628149999999999E-2</v>
      </c>
      <c r="H5841" s="2">
        <v>3.8692000000000002E-3</v>
      </c>
      <c r="I5841" s="3">
        <v>2.2729886937529702E-8</v>
      </c>
    </row>
    <row r="5842" spans="1:9" x14ac:dyDescent="0.35">
      <c r="A5842" s="2">
        <v>14</v>
      </c>
      <c r="B5842" s="2">
        <v>69553405</v>
      </c>
      <c r="C5842" s="2" t="s">
        <v>8804</v>
      </c>
      <c r="D5842" s="2" t="s">
        <v>216</v>
      </c>
      <c r="E5842" s="2" t="s">
        <v>219</v>
      </c>
      <c r="F5842" s="2">
        <v>0.26540799999999998</v>
      </c>
      <c r="G5842" s="2">
        <v>-2.166705E-2</v>
      </c>
      <c r="H5842" s="2">
        <v>3.8692000000000002E-3</v>
      </c>
      <c r="I5842" s="3">
        <v>2.1450205949214101E-8</v>
      </c>
    </row>
    <row r="5843" spans="1:9" x14ac:dyDescent="0.35">
      <c r="A5843" s="2">
        <v>14</v>
      </c>
      <c r="B5843" s="2">
        <v>69565193</v>
      </c>
      <c r="C5843" s="2" t="s">
        <v>8926</v>
      </c>
      <c r="D5843" s="2" t="s">
        <v>217</v>
      </c>
      <c r="E5843" s="2" t="s">
        <v>219</v>
      </c>
      <c r="F5843" s="2">
        <v>0.26640200000000003</v>
      </c>
      <c r="G5843" s="2">
        <v>-2.151877E-2</v>
      </c>
      <c r="H5843" s="2">
        <v>3.8645900000000002E-3</v>
      </c>
      <c r="I5843" s="3">
        <v>2.57399600267473E-8</v>
      </c>
    </row>
    <row r="5844" spans="1:9" x14ac:dyDescent="0.35">
      <c r="A5844" s="2">
        <v>14</v>
      </c>
      <c r="B5844" s="2">
        <v>69567189</v>
      </c>
      <c r="C5844" s="2" t="s">
        <v>9751</v>
      </c>
      <c r="D5844" s="2" t="s">
        <v>217</v>
      </c>
      <c r="E5844" s="2" t="s">
        <v>220</v>
      </c>
      <c r="F5844" s="2">
        <v>0.26540799999999998</v>
      </c>
      <c r="G5844" s="2">
        <v>-2.1521249999999999E-2</v>
      </c>
      <c r="H5844" s="2">
        <v>3.8692000000000002E-3</v>
      </c>
      <c r="I5844" s="3">
        <v>2.6640035327320401E-8</v>
      </c>
    </row>
    <row r="5845" spans="1:9" x14ac:dyDescent="0.35">
      <c r="A5845" s="2">
        <v>14</v>
      </c>
      <c r="B5845" s="2">
        <v>69575054</v>
      </c>
      <c r="C5845" s="2" t="s">
        <v>9814</v>
      </c>
      <c r="D5845" s="2" t="s">
        <v>220</v>
      </c>
      <c r="E5845" s="2" t="s">
        <v>219</v>
      </c>
      <c r="F5845" s="2">
        <v>0.26540799999999998</v>
      </c>
      <c r="G5845" s="2">
        <v>-2.1561139999999999E-2</v>
      </c>
      <c r="H5845" s="2">
        <v>3.8692000000000002E-3</v>
      </c>
      <c r="I5845" s="3">
        <v>2.5110092103421301E-8</v>
      </c>
    </row>
    <row r="5846" spans="1:9" x14ac:dyDescent="0.35">
      <c r="A5846" s="2">
        <v>14</v>
      </c>
      <c r="B5846" s="2">
        <v>69617715</v>
      </c>
      <c r="C5846" s="2" t="s">
        <v>9356</v>
      </c>
      <c r="D5846" s="2" t="s">
        <v>216</v>
      </c>
      <c r="E5846" s="2" t="s">
        <v>217</v>
      </c>
      <c r="F5846" s="2">
        <v>0.26441399999999998</v>
      </c>
      <c r="G5846" s="2">
        <v>-2.1384830000000001E-2</v>
      </c>
      <c r="H5846" s="2">
        <v>3.8738459999999998E-3</v>
      </c>
      <c r="I5846" s="3">
        <v>3.38402526624752E-8</v>
      </c>
    </row>
    <row r="5847" spans="1:9" x14ac:dyDescent="0.35">
      <c r="A5847" s="2">
        <v>14</v>
      </c>
      <c r="B5847" s="2">
        <v>69651281</v>
      </c>
      <c r="C5847" s="2" t="s">
        <v>11316</v>
      </c>
      <c r="D5847" s="2" t="s">
        <v>216</v>
      </c>
      <c r="E5847" s="2" t="s">
        <v>217</v>
      </c>
      <c r="F5847" s="2">
        <v>0.27335999999999999</v>
      </c>
      <c r="G5847" s="2">
        <v>2.1106730000000001E-2</v>
      </c>
      <c r="H5847" s="2">
        <v>3.8333120000000002E-3</v>
      </c>
      <c r="I5847" s="3">
        <v>3.6679912334312297E-8</v>
      </c>
    </row>
    <row r="5848" spans="1:9" s="7" customFormat="1" x14ac:dyDescent="0.35">
      <c r="A5848" s="6">
        <v>14</v>
      </c>
      <c r="B5848" s="6">
        <v>69709373</v>
      </c>
      <c r="C5848" s="6" t="s">
        <v>10741</v>
      </c>
      <c r="D5848" s="6" t="s">
        <v>219</v>
      </c>
      <c r="E5848" s="6" t="s">
        <v>220</v>
      </c>
      <c r="F5848" s="6">
        <v>0.30318099999999998</v>
      </c>
      <c r="G5848" s="6">
        <v>2.10452E-2</v>
      </c>
      <c r="H5848" s="6">
        <v>3.7169799999999999E-3</v>
      </c>
      <c r="I5848" s="9">
        <v>1.4969879901201802E-8</v>
      </c>
    </row>
    <row r="5849" spans="1:9" x14ac:dyDescent="0.35">
      <c r="A5849" s="2">
        <v>14</v>
      </c>
      <c r="B5849" s="2">
        <v>69716957</v>
      </c>
      <c r="C5849" s="2" t="s">
        <v>9813</v>
      </c>
      <c r="D5849" s="2" t="s">
        <v>217</v>
      </c>
      <c r="E5849" s="2" t="s">
        <v>216</v>
      </c>
      <c r="F5849" s="2">
        <v>0.282306</v>
      </c>
      <c r="G5849" s="2">
        <v>2.0799499999999999E-2</v>
      </c>
      <c r="H5849" s="2">
        <v>3.795522E-3</v>
      </c>
      <c r="I5849" s="3">
        <v>4.2530085698582001E-8</v>
      </c>
    </row>
    <row r="5850" spans="1:9" x14ac:dyDescent="0.35">
      <c r="A5850" s="2">
        <v>14</v>
      </c>
      <c r="B5850" s="2">
        <v>69717962</v>
      </c>
      <c r="C5850" s="2" t="s">
        <v>11757</v>
      </c>
      <c r="D5850" s="2" t="s">
        <v>217</v>
      </c>
      <c r="E5850" s="2" t="s">
        <v>216</v>
      </c>
      <c r="F5850" s="2">
        <v>0.282306</v>
      </c>
      <c r="G5850" s="2">
        <v>2.0748820000000001E-2</v>
      </c>
      <c r="H5850" s="2">
        <v>3.795522E-3</v>
      </c>
      <c r="I5850" s="3">
        <v>4.5860013484558898E-8</v>
      </c>
    </row>
    <row r="5851" spans="1:9" s="7" customFormat="1" x14ac:dyDescent="0.35">
      <c r="A5851" s="6">
        <v>14</v>
      </c>
      <c r="B5851" s="6">
        <v>89715495</v>
      </c>
      <c r="C5851" s="6" t="s">
        <v>11369</v>
      </c>
      <c r="D5851" s="6" t="s">
        <v>220</v>
      </c>
      <c r="E5851" s="6" t="s">
        <v>217</v>
      </c>
      <c r="F5851" s="6">
        <v>0.22167000000000001</v>
      </c>
      <c r="G5851" s="6">
        <v>2.4283160000000002E-2</v>
      </c>
      <c r="H5851" s="6">
        <v>4.1130680000000001E-3</v>
      </c>
      <c r="I5851" s="9">
        <v>3.5499806323246301E-9</v>
      </c>
    </row>
    <row r="5852" spans="1:9" x14ac:dyDescent="0.35">
      <c r="A5852" s="2">
        <v>14</v>
      </c>
      <c r="B5852" s="2">
        <v>98541088</v>
      </c>
      <c r="C5852" s="2" t="s">
        <v>8526</v>
      </c>
      <c r="D5852" s="2" t="s">
        <v>217</v>
      </c>
      <c r="E5852" s="2" t="s">
        <v>220</v>
      </c>
      <c r="F5852" s="2">
        <v>0.26043699999999997</v>
      </c>
      <c r="G5852" s="2">
        <v>2.431026E-2</v>
      </c>
      <c r="H5852" s="2">
        <v>3.8928019999999999E-3</v>
      </c>
      <c r="I5852" s="3">
        <v>4.2400109930969102E-10</v>
      </c>
    </row>
    <row r="5853" spans="1:9" x14ac:dyDescent="0.35">
      <c r="A5853" s="2">
        <v>14</v>
      </c>
      <c r="B5853" s="2">
        <v>98542325</v>
      </c>
      <c r="C5853" s="2" t="s">
        <v>9557</v>
      </c>
      <c r="D5853" s="2" t="s">
        <v>219</v>
      </c>
      <c r="E5853" s="2" t="s">
        <v>216</v>
      </c>
      <c r="F5853" s="2">
        <v>0.44035800000000003</v>
      </c>
      <c r="G5853" s="2">
        <v>1.8901600000000001E-2</v>
      </c>
      <c r="H5853" s="2">
        <v>3.4414630000000001E-3</v>
      </c>
      <c r="I5853" s="3">
        <v>3.9669826682419401E-8</v>
      </c>
    </row>
    <row r="5854" spans="1:9" x14ac:dyDescent="0.35">
      <c r="A5854" s="2">
        <v>14</v>
      </c>
      <c r="B5854" s="2">
        <v>98542339</v>
      </c>
      <c r="C5854" s="2" t="s">
        <v>9558</v>
      </c>
      <c r="D5854" s="2" t="s">
        <v>219</v>
      </c>
      <c r="E5854" s="2" t="s">
        <v>220</v>
      </c>
      <c r="F5854" s="2">
        <v>0.44135200000000002</v>
      </c>
      <c r="G5854" s="2">
        <v>1.8869380000000002E-2</v>
      </c>
      <c r="H5854" s="2">
        <v>3.4406430000000002E-3</v>
      </c>
      <c r="I5854" s="3">
        <v>4.1520427177490001E-8</v>
      </c>
    </row>
    <row r="5855" spans="1:9" x14ac:dyDescent="0.35">
      <c r="A5855" s="2">
        <v>14</v>
      </c>
      <c r="B5855" s="2">
        <v>98545464</v>
      </c>
      <c r="C5855" s="2" t="s">
        <v>12468</v>
      </c>
      <c r="D5855" s="2" t="s">
        <v>217</v>
      </c>
      <c r="E5855" s="2" t="s">
        <v>216</v>
      </c>
      <c r="F5855" s="2">
        <v>0.44035800000000003</v>
      </c>
      <c r="G5855" s="2">
        <v>1.8766140000000001E-2</v>
      </c>
      <c r="H5855" s="2">
        <v>3.4414630000000001E-3</v>
      </c>
      <c r="I5855" s="3">
        <v>4.9539841589500803E-8</v>
      </c>
    </row>
    <row r="5856" spans="1:9" x14ac:dyDescent="0.35">
      <c r="A5856" s="2">
        <v>14</v>
      </c>
      <c r="B5856" s="2">
        <v>98546616</v>
      </c>
      <c r="C5856" s="2" t="s">
        <v>11953</v>
      </c>
      <c r="D5856" s="2" t="s">
        <v>217</v>
      </c>
      <c r="E5856" s="2" t="s">
        <v>220</v>
      </c>
      <c r="F5856" s="2">
        <v>0.43836999999999998</v>
      </c>
      <c r="G5856" s="2">
        <v>1.8884890000000001E-2</v>
      </c>
      <c r="H5856" s="2">
        <v>3.443148E-3</v>
      </c>
      <c r="I5856" s="3">
        <v>4.1399740983633398E-8</v>
      </c>
    </row>
    <row r="5857" spans="1:9" s="7" customFormat="1" x14ac:dyDescent="0.35">
      <c r="A5857" s="6">
        <v>14</v>
      </c>
      <c r="B5857" s="6">
        <v>98546911</v>
      </c>
      <c r="C5857" s="6" t="s">
        <v>9867</v>
      </c>
      <c r="D5857" s="6" t="s">
        <v>217</v>
      </c>
      <c r="E5857" s="6" t="s">
        <v>216</v>
      </c>
      <c r="F5857" s="6">
        <v>0.26043699999999997</v>
      </c>
      <c r="G5857" s="6">
        <v>2.4671720000000001E-2</v>
      </c>
      <c r="H5857" s="6">
        <v>3.8928019999999999E-3</v>
      </c>
      <c r="I5857" s="9">
        <v>2.3310037476209E-10</v>
      </c>
    </row>
    <row r="5858" spans="1:9" x14ac:dyDescent="0.35">
      <c r="A5858" s="2">
        <v>14</v>
      </c>
      <c r="B5858" s="2">
        <v>98547748</v>
      </c>
      <c r="C5858" s="2" t="s">
        <v>8530</v>
      </c>
      <c r="D5858" s="2" t="s">
        <v>219</v>
      </c>
      <c r="E5858" s="2" t="s">
        <v>220</v>
      </c>
      <c r="F5858" s="2">
        <v>0.26043699999999997</v>
      </c>
      <c r="G5858" s="2">
        <v>2.4669670000000001E-2</v>
      </c>
      <c r="H5858" s="2">
        <v>3.8928019999999999E-3</v>
      </c>
      <c r="I5858" s="3">
        <v>2.3389819731794502E-10</v>
      </c>
    </row>
    <row r="5859" spans="1:9" s="7" customFormat="1" x14ac:dyDescent="0.35">
      <c r="A5859" s="6">
        <v>14</v>
      </c>
      <c r="B5859" s="6">
        <v>104018455</v>
      </c>
      <c r="C5859" s="6" t="s">
        <v>8524</v>
      </c>
      <c r="D5859" s="6" t="s">
        <v>219</v>
      </c>
      <c r="E5859" s="6" t="s">
        <v>220</v>
      </c>
      <c r="F5859" s="6">
        <v>0.45427400000000001</v>
      </c>
      <c r="G5859" s="6">
        <v>-1.8861389999999999E-2</v>
      </c>
      <c r="H5859" s="6">
        <v>3.4312710000000001E-3</v>
      </c>
      <c r="I5859" s="9">
        <v>3.8650247063496602E-8</v>
      </c>
    </row>
    <row r="5860" spans="1:9" s="7" customFormat="1" x14ac:dyDescent="0.35">
      <c r="A5860" s="6">
        <v>15</v>
      </c>
      <c r="B5860" s="6">
        <v>40705417</v>
      </c>
      <c r="C5860" s="6" t="s">
        <v>10154</v>
      </c>
      <c r="D5860" s="6" t="s">
        <v>219</v>
      </c>
      <c r="E5860" s="6" t="s">
        <v>220</v>
      </c>
      <c r="F5860" s="6">
        <v>0.14910499999999999</v>
      </c>
      <c r="G5860" s="6">
        <v>2.695266E-2</v>
      </c>
      <c r="H5860" s="6">
        <v>4.79642E-3</v>
      </c>
      <c r="I5860" s="9">
        <v>1.9170096920075599E-8</v>
      </c>
    </row>
    <row r="5861" spans="1:9" x14ac:dyDescent="0.35">
      <c r="A5861" s="2">
        <v>15</v>
      </c>
      <c r="B5861" s="2">
        <v>40722781</v>
      </c>
      <c r="C5861" s="2" t="s">
        <v>8929</v>
      </c>
      <c r="D5861" s="2" t="s">
        <v>217</v>
      </c>
      <c r="E5861" s="2" t="s">
        <v>219</v>
      </c>
      <c r="F5861" s="2">
        <v>0.15009900000000001</v>
      </c>
      <c r="G5861" s="2">
        <v>2.6190370000000001E-2</v>
      </c>
      <c r="H5861" s="2">
        <v>4.7833060000000002E-3</v>
      </c>
      <c r="I5861" s="3">
        <v>4.3659847555616598E-8</v>
      </c>
    </row>
    <row r="5862" spans="1:9" s="7" customFormat="1" x14ac:dyDescent="0.35">
      <c r="A5862" s="6">
        <v>15</v>
      </c>
      <c r="B5862" s="6">
        <v>41222487</v>
      </c>
      <c r="C5862" s="6" t="s">
        <v>9241</v>
      </c>
      <c r="D5862" s="6" t="s">
        <v>219</v>
      </c>
      <c r="E5862" s="6" t="s">
        <v>216</v>
      </c>
      <c r="F5862" s="6">
        <v>0.12325999999999999</v>
      </c>
      <c r="G5862" s="6">
        <v>3.2766660000000003E-2</v>
      </c>
      <c r="H5862" s="6">
        <v>5.1970239999999997E-3</v>
      </c>
      <c r="I5862" s="9">
        <v>2.8840031217758899E-10</v>
      </c>
    </row>
    <row r="5863" spans="1:9" x14ac:dyDescent="0.35">
      <c r="A5863" s="2">
        <v>15</v>
      </c>
      <c r="B5863" s="2">
        <v>51813427</v>
      </c>
      <c r="C5863" s="2" t="s">
        <v>8855</v>
      </c>
      <c r="D5863" s="2" t="s">
        <v>216</v>
      </c>
      <c r="E5863" s="2" t="s">
        <v>220</v>
      </c>
      <c r="F5863" s="2">
        <v>2.1868800000000001E-2</v>
      </c>
      <c r="G5863" s="2">
        <v>-6.4690529999999996E-2</v>
      </c>
      <c r="H5863" s="2">
        <v>1.1681270000000001E-2</v>
      </c>
      <c r="I5863" s="3">
        <v>3.0599658636004098E-8</v>
      </c>
    </row>
    <row r="5864" spans="1:9" s="7" customFormat="1" x14ac:dyDescent="0.35">
      <c r="A5864" s="6">
        <v>15</v>
      </c>
      <c r="B5864" s="6">
        <v>51817198</v>
      </c>
      <c r="C5864" s="6" t="s">
        <v>11965</v>
      </c>
      <c r="D5864" s="6" t="s">
        <v>219</v>
      </c>
      <c r="E5864" s="6" t="s">
        <v>217</v>
      </c>
      <c r="F5864" s="6">
        <v>2.1868800000000001E-2</v>
      </c>
      <c r="G5864" s="6">
        <v>-6.5129930000000003E-2</v>
      </c>
      <c r="H5864" s="6">
        <v>1.1681270000000001E-2</v>
      </c>
      <c r="I5864" s="9">
        <v>2.4669744474779999E-8</v>
      </c>
    </row>
    <row r="5865" spans="1:9" s="7" customFormat="1" x14ac:dyDescent="0.35">
      <c r="A5865" s="6">
        <v>15</v>
      </c>
      <c r="B5865" s="6">
        <v>51959430</v>
      </c>
      <c r="C5865" s="6" t="s">
        <v>12731</v>
      </c>
      <c r="D5865" s="6" t="s">
        <v>220</v>
      </c>
      <c r="E5865" s="6" t="s">
        <v>219</v>
      </c>
      <c r="F5865" s="6">
        <v>0.42147099999999998</v>
      </c>
      <c r="G5865" s="6">
        <v>1.898352E-2</v>
      </c>
      <c r="H5865" s="6">
        <v>3.459831E-3</v>
      </c>
      <c r="I5865" s="9">
        <v>4.09200239113483E-8</v>
      </c>
    </row>
    <row r="5866" spans="1:9" s="7" customFormat="1" x14ac:dyDescent="0.35">
      <c r="A5866" s="6">
        <v>16</v>
      </c>
      <c r="B5866" s="6">
        <v>12180424</v>
      </c>
      <c r="C5866" s="6" t="s">
        <v>12018</v>
      </c>
      <c r="D5866" s="6" t="s">
        <v>216</v>
      </c>
      <c r="E5866" s="6" t="s">
        <v>217</v>
      </c>
      <c r="F5866" s="6">
        <v>0.34592400000000001</v>
      </c>
      <c r="G5866" s="6">
        <v>-1.9585999999999999E-2</v>
      </c>
      <c r="H5866" s="6">
        <v>3.5916730000000001E-3</v>
      </c>
      <c r="I5866" s="9">
        <v>4.9479992412064503E-8</v>
      </c>
    </row>
    <row r="5867" spans="1:9" s="7" customFormat="1" x14ac:dyDescent="0.35">
      <c r="A5867" s="6">
        <v>16</v>
      </c>
      <c r="B5867" s="6">
        <v>13630944</v>
      </c>
      <c r="C5867" s="6" t="s">
        <v>11238</v>
      </c>
      <c r="D5867" s="6" t="s">
        <v>220</v>
      </c>
      <c r="E5867" s="6" t="s">
        <v>219</v>
      </c>
      <c r="F5867" s="6">
        <v>0.15507000000000001</v>
      </c>
      <c r="G5867" s="6">
        <v>2.6993139999999999E-2</v>
      </c>
      <c r="H5867" s="6">
        <v>4.7198370000000002E-3</v>
      </c>
      <c r="I5867" s="9">
        <v>1.0710041235819E-8</v>
      </c>
    </row>
    <row r="5868" spans="1:9" x14ac:dyDescent="0.35">
      <c r="A5868" s="2">
        <v>16</v>
      </c>
      <c r="B5868" s="2">
        <v>24733751</v>
      </c>
      <c r="C5868" s="2" t="s">
        <v>9506</v>
      </c>
      <c r="D5868" s="2" t="s">
        <v>216</v>
      </c>
      <c r="E5868" s="2" t="s">
        <v>217</v>
      </c>
      <c r="F5868" s="2">
        <v>0.26839000000000002</v>
      </c>
      <c r="G5868" s="2">
        <v>2.1023739999999999E-2</v>
      </c>
      <c r="H5868" s="2">
        <v>3.8554779999999999E-3</v>
      </c>
      <c r="I5868" s="3">
        <v>4.9540189911670703E-8</v>
      </c>
    </row>
    <row r="5869" spans="1:9" x14ac:dyDescent="0.35">
      <c r="A5869" s="2">
        <v>16</v>
      </c>
      <c r="B5869" s="2">
        <v>24735178</v>
      </c>
      <c r="C5869" s="2" t="s">
        <v>9993</v>
      </c>
      <c r="D5869" s="2" t="s">
        <v>217</v>
      </c>
      <c r="E5869" s="2" t="s">
        <v>216</v>
      </c>
      <c r="F5869" s="2">
        <v>0.26739600000000002</v>
      </c>
      <c r="G5869" s="2">
        <v>2.129696E-2</v>
      </c>
      <c r="H5869" s="2">
        <v>3.860016E-3</v>
      </c>
      <c r="I5869" s="3">
        <v>3.4419995840486602E-8</v>
      </c>
    </row>
    <row r="5870" spans="1:9" x14ac:dyDescent="0.35">
      <c r="A5870" s="2">
        <v>16</v>
      </c>
      <c r="B5870" s="2">
        <v>24735736</v>
      </c>
      <c r="C5870" s="2" t="s">
        <v>9992</v>
      </c>
      <c r="D5870" s="2" t="s">
        <v>216</v>
      </c>
      <c r="E5870" s="2" t="s">
        <v>217</v>
      </c>
      <c r="F5870" s="2">
        <v>0.271372</v>
      </c>
      <c r="G5870" s="2">
        <v>2.1194640000000001E-2</v>
      </c>
      <c r="H5870" s="2">
        <v>3.8420749999999999E-3</v>
      </c>
      <c r="I5870" s="3">
        <v>3.4590285535508499E-8</v>
      </c>
    </row>
    <row r="5871" spans="1:9" x14ac:dyDescent="0.35">
      <c r="A5871" s="2">
        <v>16</v>
      </c>
      <c r="B5871" s="2">
        <v>24741686</v>
      </c>
      <c r="C5871" s="2" t="s">
        <v>11989</v>
      </c>
      <c r="D5871" s="2" t="s">
        <v>217</v>
      </c>
      <c r="E5871" s="2" t="s">
        <v>216</v>
      </c>
      <c r="F5871" s="2">
        <v>0.26640200000000003</v>
      </c>
      <c r="G5871" s="2">
        <v>2.1368709999999999E-2</v>
      </c>
      <c r="H5871" s="2">
        <v>3.8645900000000002E-3</v>
      </c>
      <c r="I5871" s="3">
        <v>3.2140087577428402E-8</v>
      </c>
    </row>
    <row r="5872" spans="1:9" x14ac:dyDescent="0.35">
      <c r="A5872" s="2">
        <v>16</v>
      </c>
      <c r="B5872" s="2">
        <v>24749203</v>
      </c>
      <c r="C5872" s="2" t="s">
        <v>9991</v>
      </c>
      <c r="D5872" s="2" t="s">
        <v>219</v>
      </c>
      <c r="E5872" s="2" t="s">
        <v>220</v>
      </c>
      <c r="F5872" s="2">
        <v>0.26938400000000001</v>
      </c>
      <c r="G5872" s="2">
        <v>2.1309160000000001E-2</v>
      </c>
      <c r="H5872" s="2">
        <v>3.8509759999999999E-3</v>
      </c>
      <c r="I5872" s="3">
        <v>3.14003285799914E-8</v>
      </c>
    </row>
    <row r="5873" spans="1:9" x14ac:dyDescent="0.35">
      <c r="A5873" s="2">
        <v>16</v>
      </c>
      <c r="B5873" s="2">
        <v>24752641</v>
      </c>
      <c r="C5873" s="2" t="s">
        <v>9990</v>
      </c>
      <c r="D5873" s="2" t="s">
        <v>219</v>
      </c>
      <c r="E5873" s="2" t="s">
        <v>220</v>
      </c>
      <c r="F5873" s="2">
        <v>0.26739600000000002</v>
      </c>
      <c r="G5873" s="2">
        <v>2.1418779999999998E-2</v>
      </c>
      <c r="H5873" s="2">
        <v>3.860016E-3</v>
      </c>
      <c r="I5873" s="3">
        <v>2.87499278520167E-8</v>
      </c>
    </row>
    <row r="5874" spans="1:9" x14ac:dyDescent="0.35">
      <c r="A5874" s="2">
        <v>16</v>
      </c>
      <c r="B5874" s="2">
        <v>24754771</v>
      </c>
      <c r="C5874" s="2" t="s">
        <v>9989</v>
      </c>
      <c r="D5874" s="2" t="s">
        <v>216</v>
      </c>
      <c r="E5874" s="2" t="s">
        <v>217</v>
      </c>
      <c r="F5874" s="2">
        <v>0.272366</v>
      </c>
      <c r="G5874" s="2">
        <v>2.1141719999999999E-2</v>
      </c>
      <c r="H5874" s="2">
        <v>3.8376759999999999E-3</v>
      </c>
      <c r="I5874" s="3">
        <v>3.6089771511017198E-8</v>
      </c>
    </row>
    <row r="5875" spans="1:9" x14ac:dyDescent="0.35">
      <c r="A5875" s="2">
        <v>16</v>
      </c>
      <c r="B5875" s="2">
        <v>24756148</v>
      </c>
      <c r="C5875" s="2" t="s">
        <v>9988</v>
      </c>
      <c r="D5875" s="2" t="s">
        <v>216</v>
      </c>
      <c r="E5875" s="2" t="s">
        <v>217</v>
      </c>
      <c r="F5875" s="2">
        <v>0.271372</v>
      </c>
      <c r="G5875" s="2">
        <v>2.1278829999999999E-2</v>
      </c>
      <c r="H5875" s="2">
        <v>3.8420749999999999E-3</v>
      </c>
      <c r="I5875" s="3">
        <v>3.05301062536905E-8</v>
      </c>
    </row>
    <row r="5876" spans="1:9" x14ac:dyDescent="0.35">
      <c r="A5876" s="2">
        <v>16</v>
      </c>
      <c r="B5876" s="2">
        <v>24756449</v>
      </c>
      <c r="C5876" s="2" t="s">
        <v>9827</v>
      </c>
      <c r="D5876" s="2" t="s">
        <v>220</v>
      </c>
      <c r="E5876" s="2" t="s">
        <v>219</v>
      </c>
      <c r="F5876" s="2">
        <v>0.271372</v>
      </c>
      <c r="G5876" s="2">
        <v>2.124359E-2</v>
      </c>
      <c r="H5876" s="2">
        <v>3.8420749999999999E-3</v>
      </c>
      <c r="I5876" s="3">
        <v>3.2169971596997897E-8</v>
      </c>
    </row>
    <row r="5877" spans="1:9" x14ac:dyDescent="0.35">
      <c r="A5877" s="2">
        <v>16</v>
      </c>
      <c r="B5877" s="2">
        <v>24758502</v>
      </c>
      <c r="C5877" s="2" t="s">
        <v>9987</v>
      </c>
      <c r="D5877" s="2" t="s">
        <v>217</v>
      </c>
      <c r="E5877" s="2" t="s">
        <v>216</v>
      </c>
      <c r="F5877" s="2">
        <v>0.271372</v>
      </c>
      <c r="G5877" s="2">
        <v>2.1250749999999999E-2</v>
      </c>
      <c r="H5877" s="2">
        <v>3.8420749999999999E-3</v>
      </c>
      <c r="I5877" s="3">
        <v>3.1830016573161003E-8</v>
      </c>
    </row>
    <row r="5878" spans="1:9" s="7" customFormat="1" x14ac:dyDescent="0.35">
      <c r="A5878" s="6">
        <v>16</v>
      </c>
      <c r="B5878" s="6">
        <v>24766841</v>
      </c>
      <c r="C5878" s="6" t="s">
        <v>10772</v>
      </c>
      <c r="D5878" s="6" t="s">
        <v>217</v>
      </c>
      <c r="E5878" s="6" t="s">
        <v>216</v>
      </c>
      <c r="F5878" s="6">
        <v>0.30616300000000002</v>
      </c>
      <c r="G5878" s="6">
        <v>-2.1852389999999999E-2</v>
      </c>
      <c r="H5878" s="6">
        <v>3.7067749999999998E-3</v>
      </c>
      <c r="I5878" s="9">
        <v>3.7409944189181302E-9</v>
      </c>
    </row>
    <row r="5879" spans="1:9" x14ac:dyDescent="0.35">
      <c r="A5879" s="2">
        <v>16</v>
      </c>
      <c r="B5879" s="2">
        <v>24770856</v>
      </c>
      <c r="C5879" s="2" t="s">
        <v>8936</v>
      </c>
      <c r="D5879" s="2" t="s">
        <v>219</v>
      </c>
      <c r="E5879" s="2" t="s">
        <v>220</v>
      </c>
      <c r="F5879" s="2">
        <v>0.27037800000000001</v>
      </c>
      <c r="G5879" s="2">
        <v>-2.1260379999999999E-2</v>
      </c>
      <c r="H5879" s="2">
        <v>3.8465079999999998E-3</v>
      </c>
      <c r="I5879" s="3">
        <v>3.2540076707218297E-8</v>
      </c>
    </row>
    <row r="5880" spans="1:9" x14ac:dyDescent="0.35">
      <c r="A5880" s="2">
        <v>16</v>
      </c>
      <c r="B5880" s="2">
        <v>24772486</v>
      </c>
      <c r="C5880" s="2" t="s">
        <v>9623</v>
      </c>
      <c r="D5880" s="2" t="s">
        <v>216</v>
      </c>
      <c r="E5880" s="2" t="s">
        <v>217</v>
      </c>
      <c r="F5880" s="2">
        <v>0.271372</v>
      </c>
      <c r="G5880" s="2">
        <v>-2.115442E-2</v>
      </c>
      <c r="H5880" s="2">
        <v>3.8420749999999999E-3</v>
      </c>
      <c r="I5880" s="3">
        <v>3.6710291001529E-8</v>
      </c>
    </row>
    <row r="5881" spans="1:9" x14ac:dyDescent="0.35">
      <c r="A5881" s="2">
        <v>16</v>
      </c>
      <c r="B5881" s="2">
        <v>24773524</v>
      </c>
      <c r="C5881" s="2" t="s">
        <v>12401</v>
      </c>
      <c r="D5881" s="2" t="s">
        <v>219</v>
      </c>
      <c r="E5881" s="2" t="s">
        <v>220</v>
      </c>
      <c r="F5881" s="2">
        <v>0.26739600000000002</v>
      </c>
      <c r="G5881" s="2">
        <v>-2.1197850000000001E-2</v>
      </c>
      <c r="H5881" s="2">
        <v>3.860016E-3</v>
      </c>
      <c r="I5881" s="3">
        <v>3.98199931275745E-8</v>
      </c>
    </row>
    <row r="5882" spans="1:9" x14ac:dyDescent="0.35">
      <c r="A5882" s="2">
        <v>16</v>
      </c>
      <c r="B5882" s="2">
        <v>24778240</v>
      </c>
      <c r="C5882" s="2" t="s">
        <v>8685</v>
      </c>
      <c r="D5882" s="2" t="s">
        <v>216</v>
      </c>
      <c r="E5882" s="2" t="s">
        <v>217</v>
      </c>
      <c r="F5882" s="2">
        <v>0.271372</v>
      </c>
      <c r="G5882" s="2">
        <v>-2.114218E-2</v>
      </c>
      <c r="H5882" s="2">
        <v>3.8420749999999999E-3</v>
      </c>
      <c r="I5882" s="3">
        <v>3.7380104386522298E-8</v>
      </c>
    </row>
    <row r="5883" spans="1:9" x14ac:dyDescent="0.35">
      <c r="A5883" s="2">
        <v>16</v>
      </c>
      <c r="B5883" s="2">
        <v>24778409</v>
      </c>
      <c r="C5883" s="2" t="s">
        <v>8751</v>
      </c>
      <c r="D5883" s="2" t="s">
        <v>220</v>
      </c>
      <c r="E5883" s="2" t="s">
        <v>219</v>
      </c>
      <c r="F5883" s="2">
        <v>0.272366</v>
      </c>
      <c r="G5883" s="2">
        <v>-2.1120509999999999E-2</v>
      </c>
      <c r="H5883" s="2">
        <v>3.8376759999999999E-3</v>
      </c>
      <c r="I5883" s="3">
        <v>3.72401542737583E-8</v>
      </c>
    </row>
    <row r="5884" spans="1:9" x14ac:dyDescent="0.35">
      <c r="A5884" s="2">
        <v>16</v>
      </c>
      <c r="B5884" s="2">
        <v>24778944</v>
      </c>
      <c r="C5884" s="2" t="s">
        <v>10057</v>
      </c>
      <c r="D5884" s="2" t="s">
        <v>216</v>
      </c>
      <c r="E5884" s="2" t="s">
        <v>217</v>
      </c>
      <c r="F5884" s="2">
        <v>0.271372</v>
      </c>
      <c r="G5884" s="2">
        <v>-2.1130329999999999E-2</v>
      </c>
      <c r="H5884" s="2">
        <v>3.8420749999999999E-3</v>
      </c>
      <c r="I5884" s="3">
        <v>3.8039859314577899E-8</v>
      </c>
    </row>
    <row r="5885" spans="1:9" x14ac:dyDescent="0.35">
      <c r="A5885" s="2">
        <v>16</v>
      </c>
      <c r="B5885" s="2">
        <v>24781176</v>
      </c>
      <c r="C5885" s="2" t="s">
        <v>10056</v>
      </c>
      <c r="D5885" s="2" t="s">
        <v>216</v>
      </c>
      <c r="E5885" s="2" t="s">
        <v>217</v>
      </c>
      <c r="F5885" s="2">
        <v>0.271372</v>
      </c>
      <c r="G5885" s="2">
        <v>-2.114019E-2</v>
      </c>
      <c r="H5885" s="2">
        <v>3.8420749999999999E-3</v>
      </c>
      <c r="I5885" s="3">
        <v>3.74901180002588E-8</v>
      </c>
    </row>
    <row r="5886" spans="1:9" x14ac:dyDescent="0.35">
      <c r="A5886" s="2">
        <v>16</v>
      </c>
      <c r="B5886" s="2">
        <v>24781372</v>
      </c>
      <c r="C5886" s="2" t="s">
        <v>12391</v>
      </c>
      <c r="D5886" s="2" t="s">
        <v>220</v>
      </c>
      <c r="E5886" s="2" t="s">
        <v>219</v>
      </c>
      <c r="F5886" s="2">
        <v>0.271372</v>
      </c>
      <c r="G5886" s="2">
        <v>-2.1165949999999999E-2</v>
      </c>
      <c r="H5886" s="2">
        <v>3.8420749999999999E-3</v>
      </c>
      <c r="I5886" s="3">
        <v>3.6089987520425599E-8</v>
      </c>
    </row>
    <row r="5887" spans="1:9" x14ac:dyDescent="0.35">
      <c r="A5887" s="2">
        <v>16</v>
      </c>
      <c r="B5887" s="2">
        <v>24784475</v>
      </c>
      <c r="C5887" s="2" t="s">
        <v>11993</v>
      </c>
      <c r="D5887" s="2" t="s">
        <v>216</v>
      </c>
      <c r="E5887" s="2" t="s">
        <v>217</v>
      </c>
      <c r="F5887" s="2">
        <v>0.26739600000000002</v>
      </c>
      <c r="G5887" s="2">
        <v>-2.1219399999999999E-2</v>
      </c>
      <c r="H5887" s="2">
        <v>3.860016E-3</v>
      </c>
      <c r="I5887" s="3">
        <v>3.8580096502089999E-8</v>
      </c>
    </row>
    <row r="5888" spans="1:9" x14ac:dyDescent="0.35">
      <c r="A5888" s="2">
        <v>16</v>
      </c>
      <c r="B5888" s="2">
        <v>24792242</v>
      </c>
      <c r="C5888" s="2" t="s">
        <v>9872</v>
      </c>
      <c r="D5888" s="2" t="s">
        <v>219</v>
      </c>
      <c r="E5888" s="2" t="s">
        <v>220</v>
      </c>
      <c r="F5888" s="2">
        <v>0.26739600000000002</v>
      </c>
      <c r="G5888" s="2">
        <v>-2.131251E-2</v>
      </c>
      <c r="H5888" s="2">
        <v>3.860016E-3</v>
      </c>
      <c r="I5888" s="3">
        <v>3.3639963904014799E-8</v>
      </c>
    </row>
    <row r="5889" spans="1:9" x14ac:dyDescent="0.35">
      <c r="A5889" s="2">
        <v>16</v>
      </c>
      <c r="B5889" s="2">
        <v>24793741</v>
      </c>
      <c r="C5889" s="2" t="s">
        <v>10188</v>
      </c>
      <c r="D5889" s="2" t="s">
        <v>216</v>
      </c>
      <c r="E5889" s="2" t="s">
        <v>217</v>
      </c>
      <c r="F5889" s="2">
        <v>0.26739600000000002</v>
      </c>
      <c r="G5889" s="2">
        <v>-2.1328409999999999E-2</v>
      </c>
      <c r="H5889" s="2">
        <v>3.860016E-3</v>
      </c>
      <c r="I5889" s="3">
        <v>3.2860114212778403E-8</v>
      </c>
    </row>
    <row r="5890" spans="1:9" x14ac:dyDescent="0.35">
      <c r="A5890" s="2">
        <v>16</v>
      </c>
      <c r="B5890" s="2">
        <v>24795959</v>
      </c>
      <c r="C5890" s="2" t="s">
        <v>8752</v>
      </c>
      <c r="D5890" s="2" t="s">
        <v>216</v>
      </c>
      <c r="E5890" s="2" t="s">
        <v>217</v>
      </c>
      <c r="F5890" s="2">
        <v>0.26739600000000002</v>
      </c>
      <c r="G5890" s="2">
        <v>-2.1397739999999998E-2</v>
      </c>
      <c r="H5890" s="2">
        <v>3.860016E-3</v>
      </c>
      <c r="I5890" s="3">
        <v>2.9659822770844999E-8</v>
      </c>
    </row>
    <row r="5891" spans="1:9" x14ac:dyDescent="0.35">
      <c r="A5891" s="2">
        <v>16</v>
      </c>
      <c r="B5891" s="2">
        <v>24797919</v>
      </c>
      <c r="C5891" s="2" t="s">
        <v>8932</v>
      </c>
      <c r="D5891" s="2" t="s">
        <v>220</v>
      </c>
      <c r="E5891" s="2" t="s">
        <v>219</v>
      </c>
      <c r="F5891" s="2">
        <v>0.271372</v>
      </c>
      <c r="G5891" s="2">
        <v>-2.1153689999999999E-2</v>
      </c>
      <c r="H5891" s="2">
        <v>3.8420749999999999E-3</v>
      </c>
      <c r="I5891" s="3">
        <v>3.6749910472304803E-8</v>
      </c>
    </row>
    <row r="5892" spans="1:9" x14ac:dyDescent="0.35">
      <c r="A5892" s="2">
        <v>16</v>
      </c>
      <c r="B5892" s="2">
        <v>24798291</v>
      </c>
      <c r="C5892" s="2" t="s">
        <v>11662</v>
      </c>
      <c r="D5892" s="2" t="s">
        <v>219</v>
      </c>
      <c r="E5892" s="2" t="s">
        <v>217</v>
      </c>
      <c r="F5892" s="2">
        <v>0.271372</v>
      </c>
      <c r="G5892" s="2">
        <v>-2.1149279999999999E-2</v>
      </c>
      <c r="H5892" s="2">
        <v>3.8420749999999999E-3</v>
      </c>
      <c r="I5892" s="3">
        <v>3.6990138936015697E-8</v>
      </c>
    </row>
    <row r="5893" spans="1:9" x14ac:dyDescent="0.35">
      <c r="A5893" s="2">
        <v>16</v>
      </c>
      <c r="B5893" s="2">
        <v>24803620</v>
      </c>
      <c r="C5893" s="2" t="s">
        <v>9913</v>
      </c>
      <c r="D5893" s="2" t="s">
        <v>220</v>
      </c>
      <c r="E5893" s="2" t="s">
        <v>219</v>
      </c>
      <c r="F5893" s="2">
        <v>0.26739600000000002</v>
      </c>
      <c r="G5893" s="2">
        <v>-2.1494869999999999E-2</v>
      </c>
      <c r="H5893" s="2">
        <v>3.860016E-3</v>
      </c>
      <c r="I5893" s="3">
        <v>2.5679999996404599E-8</v>
      </c>
    </row>
    <row r="5894" spans="1:9" x14ac:dyDescent="0.35">
      <c r="A5894" s="2">
        <v>16</v>
      </c>
      <c r="B5894" s="2">
        <v>24806420</v>
      </c>
      <c r="C5894" s="2" t="s">
        <v>11967</v>
      </c>
      <c r="D5894" s="2" t="s">
        <v>219</v>
      </c>
      <c r="E5894" s="2" t="s">
        <v>217</v>
      </c>
      <c r="F5894" s="2">
        <v>0.26739600000000002</v>
      </c>
      <c r="G5894" s="2">
        <v>-2.1271979999999999E-2</v>
      </c>
      <c r="H5894" s="2">
        <v>3.860016E-3</v>
      </c>
      <c r="I5894" s="3">
        <v>3.5709926500282497E-8</v>
      </c>
    </row>
    <row r="5895" spans="1:9" x14ac:dyDescent="0.35">
      <c r="A5895" s="2">
        <v>16</v>
      </c>
      <c r="B5895" s="2">
        <v>24811740</v>
      </c>
      <c r="C5895" s="2" t="s">
        <v>12705</v>
      </c>
      <c r="D5895" s="2" t="s">
        <v>217</v>
      </c>
      <c r="E5895" s="2" t="s">
        <v>216</v>
      </c>
      <c r="F5895" s="2">
        <v>0.26739600000000002</v>
      </c>
      <c r="G5895" s="2">
        <v>-2.1479069999999999E-2</v>
      </c>
      <c r="H5895" s="2">
        <v>3.860016E-3</v>
      </c>
      <c r="I5895" s="3">
        <v>2.62900845475459E-8</v>
      </c>
    </row>
    <row r="5896" spans="1:9" x14ac:dyDescent="0.35">
      <c r="A5896" s="2">
        <v>16</v>
      </c>
      <c r="B5896" s="2">
        <v>24813743</v>
      </c>
      <c r="C5896" s="2" t="s">
        <v>8753</v>
      </c>
      <c r="D5896" s="2" t="s">
        <v>220</v>
      </c>
      <c r="E5896" s="2" t="s">
        <v>219</v>
      </c>
      <c r="F5896" s="2">
        <v>0.271372</v>
      </c>
      <c r="G5896" s="2">
        <v>-2.1199740000000002E-2</v>
      </c>
      <c r="H5896" s="2">
        <v>3.8420749999999999E-3</v>
      </c>
      <c r="I5896" s="3">
        <v>3.4330099638458799E-8</v>
      </c>
    </row>
    <row r="5897" spans="1:9" x14ac:dyDescent="0.35">
      <c r="A5897" s="2">
        <v>16</v>
      </c>
      <c r="B5897" s="2">
        <v>24816492</v>
      </c>
      <c r="C5897" s="2" t="s">
        <v>10035</v>
      </c>
      <c r="D5897" s="2" t="s">
        <v>220</v>
      </c>
      <c r="E5897" s="2" t="s">
        <v>219</v>
      </c>
      <c r="F5897" s="2">
        <v>0.26640200000000003</v>
      </c>
      <c r="G5897" s="2">
        <v>-2.140597E-2</v>
      </c>
      <c r="H5897" s="2">
        <v>3.8645900000000002E-3</v>
      </c>
      <c r="I5897" s="3">
        <v>3.0420095231505299E-8</v>
      </c>
    </row>
    <row r="5898" spans="1:9" x14ac:dyDescent="0.35">
      <c r="A5898" s="2">
        <v>16</v>
      </c>
      <c r="B5898" s="2">
        <v>24818286</v>
      </c>
      <c r="C5898" s="2" t="s">
        <v>9971</v>
      </c>
      <c r="D5898" s="2" t="s">
        <v>216</v>
      </c>
      <c r="E5898" s="2" t="s">
        <v>219</v>
      </c>
      <c r="F5898" s="2">
        <v>0.26739600000000002</v>
      </c>
      <c r="G5898" s="2">
        <v>-2.1444120000000001E-2</v>
      </c>
      <c r="H5898" s="2">
        <v>3.860016E-3</v>
      </c>
      <c r="I5898" s="3">
        <v>2.7689988829589E-8</v>
      </c>
    </row>
    <row r="5899" spans="1:9" x14ac:dyDescent="0.35">
      <c r="A5899" s="2">
        <v>16</v>
      </c>
      <c r="B5899" s="2">
        <v>24820393</v>
      </c>
      <c r="C5899" s="2" t="s">
        <v>10858</v>
      </c>
      <c r="D5899" s="2" t="s">
        <v>220</v>
      </c>
      <c r="E5899" s="2" t="s">
        <v>219</v>
      </c>
      <c r="F5899" s="2">
        <v>0.26739600000000002</v>
      </c>
      <c r="G5899" s="2">
        <v>-2.1337129999999999E-2</v>
      </c>
      <c r="H5899" s="2">
        <v>3.860016E-3</v>
      </c>
      <c r="I5899" s="3">
        <v>3.2439899032296998E-8</v>
      </c>
    </row>
    <row r="5900" spans="1:9" x14ac:dyDescent="0.35">
      <c r="A5900" s="2">
        <v>16</v>
      </c>
      <c r="B5900" s="2">
        <v>24823619</v>
      </c>
      <c r="C5900" s="2" t="s">
        <v>9289</v>
      </c>
      <c r="D5900" s="2" t="s">
        <v>217</v>
      </c>
      <c r="E5900" s="2" t="s">
        <v>216</v>
      </c>
      <c r="F5900" s="2">
        <v>0.272366</v>
      </c>
      <c r="G5900" s="2">
        <v>-2.1006190000000001E-2</v>
      </c>
      <c r="H5900" s="2">
        <v>3.8376759999999999E-3</v>
      </c>
      <c r="I5900" s="3">
        <v>4.4079792345752101E-8</v>
      </c>
    </row>
    <row r="5901" spans="1:9" x14ac:dyDescent="0.35">
      <c r="A5901" s="2">
        <v>16</v>
      </c>
      <c r="B5901" s="2">
        <v>24823667</v>
      </c>
      <c r="C5901" s="2" t="s">
        <v>9287</v>
      </c>
      <c r="D5901" s="2" t="s">
        <v>216</v>
      </c>
      <c r="E5901" s="2" t="s">
        <v>219</v>
      </c>
      <c r="F5901" s="2">
        <v>0.271372</v>
      </c>
      <c r="G5901" s="2">
        <v>-2.1013179999999999E-2</v>
      </c>
      <c r="H5901" s="2">
        <v>3.8420749999999999E-3</v>
      </c>
      <c r="I5901" s="3">
        <v>4.5200276255502601E-8</v>
      </c>
    </row>
    <row r="5902" spans="1:9" x14ac:dyDescent="0.35">
      <c r="A5902" s="2">
        <v>16</v>
      </c>
      <c r="B5902" s="2">
        <v>28298418</v>
      </c>
      <c r="C5902" s="2" t="s">
        <v>8850</v>
      </c>
      <c r="D5902" s="2" t="s">
        <v>220</v>
      </c>
      <c r="E5902" s="2" t="s">
        <v>216</v>
      </c>
      <c r="F5902" s="2">
        <v>0.189861</v>
      </c>
      <c r="G5902" s="2">
        <v>2.6708539999999999E-2</v>
      </c>
      <c r="H5902" s="2">
        <v>4.3561579999999997E-3</v>
      </c>
      <c r="I5902" s="3">
        <v>8.7210612394985803E-10</v>
      </c>
    </row>
    <row r="5903" spans="1:9" x14ac:dyDescent="0.35">
      <c r="A5903" s="2">
        <v>16</v>
      </c>
      <c r="B5903" s="2">
        <v>28333411</v>
      </c>
      <c r="C5903" s="2" t="s">
        <v>10445</v>
      </c>
      <c r="D5903" s="2" t="s">
        <v>219</v>
      </c>
      <c r="E5903" s="2" t="s">
        <v>220</v>
      </c>
      <c r="F5903" s="2">
        <v>0.238569</v>
      </c>
      <c r="G5903" s="2">
        <v>2.3449399999999999E-2</v>
      </c>
      <c r="H5903" s="2">
        <v>4.0084730000000002E-3</v>
      </c>
      <c r="I5903" s="3">
        <v>4.9169619203990504E-9</v>
      </c>
    </row>
    <row r="5904" spans="1:9" x14ac:dyDescent="0.35">
      <c r="A5904" s="2">
        <v>16</v>
      </c>
      <c r="B5904" s="2">
        <v>28336882</v>
      </c>
      <c r="C5904" s="2" t="s">
        <v>10456</v>
      </c>
      <c r="D5904" s="2" t="s">
        <v>217</v>
      </c>
      <c r="E5904" s="2" t="s">
        <v>216</v>
      </c>
      <c r="F5904" s="2">
        <v>0.26341900000000001</v>
      </c>
      <c r="G5904" s="2">
        <v>2.1975169999999999E-2</v>
      </c>
      <c r="H5904" s="2">
        <v>3.878533E-3</v>
      </c>
      <c r="I5904" s="3">
        <v>1.46301031204059E-8</v>
      </c>
    </row>
    <row r="5905" spans="1:9" x14ac:dyDescent="0.35">
      <c r="A5905" s="2">
        <v>16</v>
      </c>
      <c r="B5905" s="2">
        <v>28338039</v>
      </c>
      <c r="C5905" s="2" t="s">
        <v>10455</v>
      </c>
      <c r="D5905" s="2" t="s">
        <v>220</v>
      </c>
      <c r="E5905" s="2" t="s">
        <v>219</v>
      </c>
      <c r="F5905" s="2">
        <v>0.36779299999999998</v>
      </c>
      <c r="G5905" s="2">
        <v>2.2985459999999999E-2</v>
      </c>
      <c r="H5905" s="2">
        <v>3.5429900000000002E-3</v>
      </c>
      <c r="I5905" s="3">
        <v>8.7221300760780703E-11</v>
      </c>
    </row>
    <row r="5906" spans="1:9" x14ac:dyDescent="0.35">
      <c r="A5906" s="2">
        <v>16</v>
      </c>
      <c r="B5906" s="2">
        <v>28338043</v>
      </c>
      <c r="C5906" s="2" t="s">
        <v>10454</v>
      </c>
      <c r="D5906" s="2" t="s">
        <v>217</v>
      </c>
      <c r="E5906" s="2" t="s">
        <v>216</v>
      </c>
      <c r="F5906" s="2">
        <v>0.36679899999999999</v>
      </c>
      <c r="G5906" s="2">
        <v>2.3395929999999999E-2</v>
      </c>
      <c r="H5906" s="2">
        <v>3.5450009999999999E-3</v>
      </c>
      <c r="I5906" s="3">
        <v>4.1200088281810602E-11</v>
      </c>
    </row>
    <row r="5907" spans="1:9" x14ac:dyDescent="0.35">
      <c r="A5907" s="2">
        <v>16</v>
      </c>
      <c r="B5907" s="2">
        <v>28340785</v>
      </c>
      <c r="C5907" s="2" t="s">
        <v>12770</v>
      </c>
      <c r="D5907" s="2" t="s">
        <v>216</v>
      </c>
      <c r="E5907" s="2" t="s">
        <v>217</v>
      </c>
      <c r="F5907" s="2">
        <v>0.36282300000000001</v>
      </c>
      <c r="G5907" s="2">
        <v>2.43909E-2</v>
      </c>
      <c r="H5907" s="2">
        <v>3.5532340000000002E-3</v>
      </c>
      <c r="I5907" s="3">
        <v>6.6760695323049903E-12</v>
      </c>
    </row>
    <row r="5908" spans="1:9" x14ac:dyDescent="0.35">
      <c r="A5908" s="2">
        <v>16</v>
      </c>
      <c r="B5908" s="2">
        <v>28340854</v>
      </c>
      <c r="C5908" s="2" t="s">
        <v>11663</v>
      </c>
      <c r="D5908" s="2" t="s">
        <v>219</v>
      </c>
      <c r="E5908" s="2" t="s">
        <v>220</v>
      </c>
      <c r="F5908" s="2">
        <v>0.254473</v>
      </c>
      <c r="G5908" s="2">
        <v>2.3561639999999998E-2</v>
      </c>
      <c r="H5908" s="2">
        <v>3.922371E-3</v>
      </c>
      <c r="I5908" s="3">
        <v>1.8900017064252201E-9</v>
      </c>
    </row>
    <row r="5909" spans="1:9" x14ac:dyDescent="0.35">
      <c r="A5909" s="2">
        <v>16</v>
      </c>
      <c r="B5909" s="2">
        <v>28340945</v>
      </c>
      <c r="C5909" s="2" t="s">
        <v>9288</v>
      </c>
      <c r="D5909" s="2" t="s">
        <v>220</v>
      </c>
      <c r="E5909" s="2" t="s">
        <v>219</v>
      </c>
      <c r="F5909" s="2">
        <v>0.363817</v>
      </c>
      <c r="G5909" s="2">
        <v>2.4463100000000002E-2</v>
      </c>
      <c r="H5909" s="2">
        <v>3.5511480000000001E-3</v>
      </c>
      <c r="I5909" s="3">
        <v>5.6270359131466197E-12</v>
      </c>
    </row>
    <row r="5910" spans="1:9" x14ac:dyDescent="0.35">
      <c r="A5910" s="2">
        <v>16</v>
      </c>
      <c r="B5910" s="2">
        <v>28341631</v>
      </c>
      <c r="C5910" s="2" t="s">
        <v>11031</v>
      </c>
      <c r="D5910" s="2" t="s">
        <v>216</v>
      </c>
      <c r="E5910" s="2" t="s">
        <v>220</v>
      </c>
      <c r="F5910" s="2">
        <v>0.363817</v>
      </c>
      <c r="G5910" s="2">
        <v>2.3985610000000001E-2</v>
      </c>
      <c r="H5910" s="2">
        <v>3.5511480000000001E-3</v>
      </c>
      <c r="I5910" s="3">
        <v>1.43501119625058E-11</v>
      </c>
    </row>
    <row r="5911" spans="1:9" x14ac:dyDescent="0.35">
      <c r="A5911" s="2">
        <v>16</v>
      </c>
      <c r="B5911" s="2">
        <v>28347140</v>
      </c>
      <c r="C5911" s="2" t="s">
        <v>10457</v>
      </c>
      <c r="D5911" s="2" t="s">
        <v>220</v>
      </c>
      <c r="E5911" s="2" t="s">
        <v>216</v>
      </c>
      <c r="F5911" s="2">
        <v>0.33399600000000002</v>
      </c>
      <c r="G5911" s="2">
        <v>2.4459370000000001E-2</v>
      </c>
      <c r="H5911" s="2">
        <v>3.6223649999999998E-3</v>
      </c>
      <c r="I5911" s="3">
        <v>1.45498866270335E-11</v>
      </c>
    </row>
    <row r="5912" spans="1:9" x14ac:dyDescent="0.35">
      <c r="A5912" s="2">
        <v>16</v>
      </c>
      <c r="B5912" s="2">
        <v>28347707</v>
      </c>
      <c r="C5912" s="2" t="s">
        <v>9531</v>
      </c>
      <c r="D5912" s="2" t="s">
        <v>217</v>
      </c>
      <c r="E5912" s="2" t="s">
        <v>216</v>
      </c>
      <c r="F5912" s="2">
        <v>0.34990100000000002</v>
      </c>
      <c r="G5912" s="2">
        <v>2.4800300000000001E-2</v>
      </c>
      <c r="H5912" s="2">
        <v>3.5821099999999999E-3</v>
      </c>
      <c r="I5912" s="3">
        <v>4.4100031513156196E-12</v>
      </c>
    </row>
    <row r="5913" spans="1:9" x14ac:dyDescent="0.35">
      <c r="A5913" s="2">
        <v>16</v>
      </c>
      <c r="B5913" s="2">
        <v>28348344</v>
      </c>
      <c r="C5913" s="2" t="s">
        <v>10251</v>
      </c>
      <c r="D5913" s="2" t="s">
        <v>219</v>
      </c>
      <c r="E5913" s="2" t="s">
        <v>220</v>
      </c>
      <c r="F5913" s="2">
        <v>0.33399600000000002</v>
      </c>
      <c r="G5913" s="2">
        <v>2.436673E-2</v>
      </c>
      <c r="H5913" s="2">
        <v>3.6223649999999998E-3</v>
      </c>
      <c r="I5913" s="3">
        <v>1.7349897256002602E-11</v>
      </c>
    </row>
    <row r="5914" spans="1:9" x14ac:dyDescent="0.35">
      <c r="A5914" s="2">
        <v>16</v>
      </c>
      <c r="B5914" s="2">
        <v>28349237</v>
      </c>
      <c r="C5914" s="2" t="s">
        <v>11999</v>
      </c>
      <c r="D5914" s="2" t="s">
        <v>216</v>
      </c>
      <c r="E5914" s="2" t="s">
        <v>220</v>
      </c>
      <c r="F5914" s="2">
        <v>0.35487099999999999</v>
      </c>
      <c r="G5914" s="2">
        <v>2.4613329999999999E-2</v>
      </c>
      <c r="H5914" s="2">
        <v>3.5706119999999999E-3</v>
      </c>
      <c r="I5914" s="3">
        <v>5.4509488933697302E-12</v>
      </c>
    </row>
    <row r="5915" spans="1:9" x14ac:dyDescent="0.35">
      <c r="A5915" s="2">
        <v>16</v>
      </c>
      <c r="B5915" s="2">
        <v>28350059</v>
      </c>
      <c r="C5915" s="2" t="s">
        <v>11032</v>
      </c>
      <c r="D5915" s="2" t="s">
        <v>220</v>
      </c>
      <c r="E5915" s="2" t="s">
        <v>219</v>
      </c>
      <c r="F5915" s="2">
        <v>0.34990100000000002</v>
      </c>
      <c r="G5915" s="2">
        <v>2.4587129999999999E-2</v>
      </c>
      <c r="H5915" s="2">
        <v>3.5821099999999999E-3</v>
      </c>
      <c r="I5915" s="3">
        <v>6.7020590574197904E-12</v>
      </c>
    </row>
    <row r="5916" spans="1:9" x14ac:dyDescent="0.35">
      <c r="A5916" s="2">
        <v>16</v>
      </c>
      <c r="B5916" s="2">
        <v>28372911</v>
      </c>
      <c r="C5916" s="2" t="s">
        <v>10019</v>
      </c>
      <c r="D5916" s="2" t="s">
        <v>217</v>
      </c>
      <c r="E5916" s="2" t="s">
        <v>216</v>
      </c>
      <c r="F5916" s="2">
        <v>0.352883</v>
      </c>
      <c r="G5916" s="2">
        <v>2.396063E-2</v>
      </c>
      <c r="H5916" s="2">
        <v>3.5751519999999998E-3</v>
      </c>
      <c r="I5916" s="3">
        <v>2.0560127278369899E-11</v>
      </c>
    </row>
    <row r="5917" spans="1:9" x14ac:dyDescent="0.35">
      <c r="A5917" s="2">
        <v>16</v>
      </c>
      <c r="B5917" s="2">
        <v>28374161</v>
      </c>
      <c r="C5917" s="2" t="s">
        <v>10014</v>
      </c>
      <c r="D5917" s="2" t="s">
        <v>219</v>
      </c>
      <c r="E5917" s="2" t="s">
        <v>216</v>
      </c>
      <c r="F5917" s="2">
        <v>0.34592400000000001</v>
      </c>
      <c r="G5917" s="2">
        <v>2.4020039999999999E-2</v>
      </c>
      <c r="H5917" s="2">
        <v>3.5916730000000001E-3</v>
      </c>
      <c r="I5917" s="3">
        <v>2.26701615897546E-11</v>
      </c>
    </row>
    <row r="5918" spans="1:9" x14ac:dyDescent="0.35">
      <c r="A5918" s="2">
        <v>16</v>
      </c>
      <c r="B5918" s="2">
        <v>28385671</v>
      </c>
      <c r="C5918" s="2" t="s">
        <v>9632</v>
      </c>
      <c r="D5918" s="2" t="s">
        <v>220</v>
      </c>
      <c r="E5918" s="2" t="s">
        <v>219</v>
      </c>
      <c r="F5918" s="2">
        <v>0.25248500000000001</v>
      </c>
      <c r="G5918" s="2">
        <v>2.222118E-2</v>
      </c>
      <c r="H5918" s="2">
        <v>3.9325430000000001E-3</v>
      </c>
      <c r="I5918" s="3">
        <v>1.5989998929010499E-8</v>
      </c>
    </row>
    <row r="5919" spans="1:9" x14ac:dyDescent="0.35">
      <c r="A5919" s="2">
        <v>16</v>
      </c>
      <c r="B5919" s="2">
        <v>28388744</v>
      </c>
      <c r="C5919" s="2" t="s">
        <v>10446</v>
      </c>
      <c r="D5919" s="2" t="s">
        <v>219</v>
      </c>
      <c r="E5919" s="2" t="s">
        <v>216</v>
      </c>
      <c r="F5919" s="2">
        <v>0.28926400000000002</v>
      </c>
      <c r="G5919" s="2">
        <v>2.5612079999999999E-2</v>
      </c>
      <c r="H5919" s="2">
        <v>3.7679050000000002E-3</v>
      </c>
      <c r="I5919" s="3">
        <v>1.06499999971706E-11</v>
      </c>
    </row>
    <row r="5920" spans="1:9" x14ac:dyDescent="0.35">
      <c r="A5920" s="2">
        <v>16</v>
      </c>
      <c r="B5920" s="2">
        <v>28422108</v>
      </c>
      <c r="C5920" s="2" t="s">
        <v>10004</v>
      </c>
      <c r="D5920" s="2" t="s">
        <v>216</v>
      </c>
      <c r="E5920" s="2" t="s">
        <v>217</v>
      </c>
      <c r="F5920" s="2">
        <v>0.20377700000000001</v>
      </c>
      <c r="G5920" s="2">
        <v>2.6255919999999999E-2</v>
      </c>
      <c r="H5920" s="2">
        <v>4.2413709999999999E-3</v>
      </c>
      <c r="I5920" s="3">
        <v>5.9999436450930997E-10</v>
      </c>
    </row>
    <row r="5921" spans="1:9" x14ac:dyDescent="0.35">
      <c r="A5921" s="2">
        <v>16</v>
      </c>
      <c r="B5921" s="2">
        <v>28422426</v>
      </c>
      <c r="C5921" s="2" t="s">
        <v>9619</v>
      </c>
      <c r="D5921" s="2" t="s">
        <v>219</v>
      </c>
      <c r="E5921" s="2" t="s">
        <v>220</v>
      </c>
      <c r="F5921" s="2">
        <v>0.200795</v>
      </c>
      <c r="G5921" s="2">
        <v>2.415115E-2</v>
      </c>
      <c r="H5921" s="2">
        <v>4.2647709999999997E-3</v>
      </c>
      <c r="I5921" s="3">
        <v>1.4879963190228901E-8</v>
      </c>
    </row>
    <row r="5922" spans="1:9" x14ac:dyDescent="0.35">
      <c r="A5922" s="2">
        <v>16</v>
      </c>
      <c r="B5922" s="2">
        <v>28425154</v>
      </c>
      <c r="C5922" s="2" t="s">
        <v>10932</v>
      </c>
      <c r="D5922" s="2" t="s">
        <v>220</v>
      </c>
      <c r="E5922" s="2" t="s">
        <v>219</v>
      </c>
      <c r="F5922" s="2">
        <v>0.2833</v>
      </c>
      <c r="G5922" s="2">
        <v>2.276508E-2</v>
      </c>
      <c r="H5922" s="2">
        <v>3.7914839999999999E-3</v>
      </c>
      <c r="I5922" s="3">
        <v>1.9219890510837799E-9</v>
      </c>
    </row>
    <row r="5923" spans="1:9" x14ac:dyDescent="0.35">
      <c r="A5923" s="2">
        <v>16</v>
      </c>
      <c r="B5923" s="2">
        <v>28450085</v>
      </c>
      <c r="C5923" s="2" t="s">
        <v>10005</v>
      </c>
      <c r="D5923" s="2" t="s">
        <v>217</v>
      </c>
      <c r="E5923" s="2" t="s">
        <v>216</v>
      </c>
      <c r="F5923" s="2">
        <v>0.16997999999999999</v>
      </c>
      <c r="G5923" s="2">
        <v>2.795299E-2</v>
      </c>
      <c r="H5923" s="2">
        <v>4.5483939999999999E-3</v>
      </c>
      <c r="I5923" s="3">
        <v>7.9619901147102402E-10</v>
      </c>
    </row>
    <row r="5924" spans="1:9" x14ac:dyDescent="0.35">
      <c r="A5924" s="2">
        <v>16</v>
      </c>
      <c r="B5924" s="2">
        <v>28483061</v>
      </c>
      <c r="C5924" s="2" t="s">
        <v>9656</v>
      </c>
      <c r="D5924" s="2" t="s">
        <v>220</v>
      </c>
      <c r="E5924" s="2" t="s">
        <v>217</v>
      </c>
      <c r="F5924" s="2">
        <v>0.34592400000000001</v>
      </c>
      <c r="G5924" s="2">
        <v>2.4196100000000002E-2</v>
      </c>
      <c r="H5924" s="2">
        <v>3.5916730000000001E-3</v>
      </c>
      <c r="I5924" s="3">
        <v>1.6200048434307699E-11</v>
      </c>
    </row>
    <row r="5925" spans="1:9" x14ac:dyDescent="0.35">
      <c r="A5925" s="2">
        <v>16</v>
      </c>
      <c r="B5925" s="2">
        <v>28485141</v>
      </c>
      <c r="C5925" s="2" t="s">
        <v>9648</v>
      </c>
      <c r="D5925" s="2" t="s">
        <v>217</v>
      </c>
      <c r="E5925" s="2" t="s">
        <v>216</v>
      </c>
      <c r="F5925" s="2">
        <v>0.34294200000000002</v>
      </c>
      <c r="G5925" s="2">
        <v>2.3634390000000002E-2</v>
      </c>
      <c r="H5925" s="2">
        <v>3.5990599999999998E-3</v>
      </c>
      <c r="I5925" s="3">
        <v>5.1400081401659298E-11</v>
      </c>
    </row>
    <row r="5926" spans="1:9" x14ac:dyDescent="0.35">
      <c r="A5926" s="2">
        <v>16</v>
      </c>
      <c r="B5926" s="2">
        <v>28487056</v>
      </c>
      <c r="C5926" s="2" t="s">
        <v>9657</v>
      </c>
      <c r="D5926" s="2" t="s">
        <v>220</v>
      </c>
      <c r="E5926" s="2" t="s">
        <v>219</v>
      </c>
      <c r="F5926" s="2">
        <v>0.34294200000000002</v>
      </c>
      <c r="G5926" s="2">
        <v>2.3558800000000001E-2</v>
      </c>
      <c r="H5926" s="2">
        <v>3.5990599999999998E-3</v>
      </c>
      <c r="I5926" s="3">
        <v>5.9169695778411697E-11</v>
      </c>
    </row>
    <row r="5927" spans="1:9" x14ac:dyDescent="0.35">
      <c r="A5927" s="2">
        <v>16</v>
      </c>
      <c r="B5927" s="2">
        <v>28488369</v>
      </c>
      <c r="C5927" s="2" t="s">
        <v>9894</v>
      </c>
      <c r="D5927" s="2" t="s">
        <v>220</v>
      </c>
      <c r="E5927" s="2" t="s">
        <v>217</v>
      </c>
      <c r="F5927" s="2">
        <v>0.34294200000000002</v>
      </c>
      <c r="G5927" s="2">
        <v>2.3584379999999999E-2</v>
      </c>
      <c r="H5927" s="2">
        <v>3.5990599999999998E-3</v>
      </c>
      <c r="I5927" s="3">
        <v>5.6419833470064897E-11</v>
      </c>
    </row>
    <row r="5928" spans="1:9" x14ac:dyDescent="0.35">
      <c r="A5928" s="2">
        <v>16</v>
      </c>
      <c r="B5928" s="2">
        <v>28489346</v>
      </c>
      <c r="C5928" s="2" t="s">
        <v>10826</v>
      </c>
      <c r="D5928" s="2" t="s">
        <v>217</v>
      </c>
      <c r="E5928" s="2" t="s">
        <v>216</v>
      </c>
      <c r="F5928" s="2">
        <v>0.39264399999999999</v>
      </c>
      <c r="G5928" s="2">
        <v>2.2643369999999999E-2</v>
      </c>
      <c r="H5928" s="2">
        <v>3.4984859999999999E-3</v>
      </c>
      <c r="I5928" s="3">
        <v>9.6500493166338496E-11</v>
      </c>
    </row>
    <row r="5929" spans="1:9" x14ac:dyDescent="0.35">
      <c r="A5929" s="2">
        <v>16</v>
      </c>
      <c r="B5929" s="2">
        <v>28490517</v>
      </c>
      <c r="C5929" s="2" t="s">
        <v>9658</v>
      </c>
      <c r="D5929" s="2" t="s">
        <v>217</v>
      </c>
      <c r="E5929" s="2" t="s">
        <v>216</v>
      </c>
      <c r="F5929" s="2">
        <v>0.34095399999999998</v>
      </c>
      <c r="G5929" s="2">
        <v>2.3151999999999999E-2</v>
      </c>
      <c r="H5929" s="2">
        <v>3.604089E-3</v>
      </c>
      <c r="I5929" s="3">
        <v>1.3290094492732099E-10</v>
      </c>
    </row>
    <row r="5930" spans="1:9" x14ac:dyDescent="0.35">
      <c r="A5930" s="2">
        <v>16</v>
      </c>
      <c r="B5930" s="2">
        <v>28492510</v>
      </c>
      <c r="C5930" s="2" t="s">
        <v>9665</v>
      </c>
      <c r="D5930" s="2" t="s">
        <v>216</v>
      </c>
      <c r="E5930" s="2" t="s">
        <v>220</v>
      </c>
      <c r="F5930" s="2">
        <v>0.34294200000000002</v>
      </c>
      <c r="G5930" s="2">
        <v>2.3514630000000002E-2</v>
      </c>
      <c r="H5930" s="2">
        <v>3.5990599999999998E-3</v>
      </c>
      <c r="I5930" s="3">
        <v>6.4229746373818599E-11</v>
      </c>
    </row>
    <row r="5931" spans="1:9" x14ac:dyDescent="0.35">
      <c r="A5931" s="2">
        <v>16</v>
      </c>
      <c r="B5931" s="2">
        <v>28494350</v>
      </c>
      <c r="C5931" s="2" t="s">
        <v>10825</v>
      </c>
      <c r="D5931" s="2" t="s">
        <v>220</v>
      </c>
      <c r="E5931" s="2" t="s">
        <v>219</v>
      </c>
      <c r="F5931" s="2">
        <v>0.390656</v>
      </c>
      <c r="G5931" s="2">
        <v>2.2682250000000001E-2</v>
      </c>
      <c r="H5931" s="2">
        <v>3.5016499999999998E-3</v>
      </c>
      <c r="I5931" s="3">
        <v>9.3199717074008505E-11</v>
      </c>
    </row>
    <row r="5932" spans="1:9" x14ac:dyDescent="0.35">
      <c r="A5932" s="2">
        <v>16</v>
      </c>
      <c r="B5932" s="2">
        <v>28494421</v>
      </c>
      <c r="C5932" s="2" t="s">
        <v>11079</v>
      </c>
      <c r="D5932" s="2" t="s">
        <v>220</v>
      </c>
      <c r="E5932" s="2" t="s">
        <v>219</v>
      </c>
      <c r="F5932" s="2">
        <v>0.39463199999999998</v>
      </c>
      <c r="G5932" s="2">
        <v>2.2650130000000001E-2</v>
      </c>
      <c r="H5932" s="2">
        <v>3.4953879999999999E-3</v>
      </c>
      <c r="I5932" s="3">
        <v>9.1719877441824495E-11</v>
      </c>
    </row>
    <row r="5933" spans="1:9" x14ac:dyDescent="0.35">
      <c r="A5933" s="2">
        <v>16</v>
      </c>
      <c r="B5933" s="2">
        <v>28495752</v>
      </c>
      <c r="C5933" s="2" t="s">
        <v>9659</v>
      </c>
      <c r="D5933" s="2" t="s">
        <v>216</v>
      </c>
      <c r="E5933" s="2" t="s">
        <v>217</v>
      </c>
      <c r="F5933" s="2">
        <v>0.34294200000000002</v>
      </c>
      <c r="G5933" s="2">
        <v>2.3499809999999999E-2</v>
      </c>
      <c r="H5933" s="2">
        <v>3.5990599999999998E-3</v>
      </c>
      <c r="I5933" s="3">
        <v>6.6020499030871795E-11</v>
      </c>
    </row>
    <row r="5934" spans="1:9" x14ac:dyDescent="0.35">
      <c r="A5934" s="2">
        <v>16</v>
      </c>
      <c r="B5934" s="2">
        <v>28497059</v>
      </c>
      <c r="C5934" s="2" t="s">
        <v>9664</v>
      </c>
      <c r="D5934" s="2" t="s">
        <v>217</v>
      </c>
      <c r="E5934" s="2" t="s">
        <v>220</v>
      </c>
      <c r="F5934" s="2">
        <v>0.34294200000000002</v>
      </c>
      <c r="G5934" s="2">
        <v>2.3589059999999999E-2</v>
      </c>
      <c r="H5934" s="2">
        <v>3.5990599999999998E-3</v>
      </c>
      <c r="I5934" s="3">
        <v>5.5930440090848099E-11</v>
      </c>
    </row>
    <row r="5935" spans="1:9" x14ac:dyDescent="0.35">
      <c r="A5935" s="2">
        <v>16</v>
      </c>
      <c r="B5935" s="2">
        <v>28499291</v>
      </c>
      <c r="C5935" s="2" t="s">
        <v>10824</v>
      </c>
      <c r="D5935" s="2" t="s">
        <v>220</v>
      </c>
      <c r="E5935" s="2" t="s">
        <v>219</v>
      </c>
      <c r="F5935" s="2">
        <v>0.35089500000000001</v>
      </c>
      <c r="G5935" s="2">
        <v>2.401872E-2</v>
      </c>
      <c r="H5935" s="2">
        <v>3.5797699999999999E-3</v>
      </c>
      <c r="I5935" s="3">
        <v>1.95197791469217E-11</v>
      </c>
    </row>
    <row r="5936" spans="1:9" x14ac:dyDescent="0.35">
      <c r="A5936" s="2">
        <v>16</v>
      </c>
      <c r="B5936" s="2">
        <v>28499659</v>
      </c>
      <c r="C5936" s="2" t="s">
        <v>9649</v>
      </c>
      <c r="D5936" s="2" t="s">
        <v>220</v>
      </c>
      <c r="E5936" s="2" t="s">
        <v>217</v>
      </c>
      <c r="F5936" s="2">
        <v>0.33300200000000002</v>
      </c>
      <c r="G5936" s="2">
        <v>2.3530209999999999E-2</v>
      </c>
      <c r="H5936" s="2">
        <v>3.625063E-3</v>
      </c>
      <c r="I5936" s="3">
        <v>8.5280024688648995E-11</v>
      </c>
    </row>
    <row r="5937" spans="1:9" x14ac:dyDescent="0.35">
      <c r="A5937" s="2">
        <v>16</v>
      </c>
      <c r="B5937" s="2">
        <v>28504181</v>
      </c>
      <c r="C5937" s="2" t="s">
        <v>10493</v>
      </c>
      <c r="D5937" s="2" t="s">
        <v>219</v>
      </c>
      <c r="E5937" s="2" t="s">
        <v>220</v>
      </c>
      <c r="F5937" s="2">
        <v>0.35487099999999999</v>
      </c>
      <c r="G5937" s="2">
        <v>2.3842019999999998E-2</v>
      </c>
      <c r="H5937" s="2">
        <v>3.5706119999999999E-3</v>
      </c>
      <c r="I5937" s="3">
        <v>2.4339720370992101E-11</v>
      </c>
    </row>
    <row r="5938" spans="1:9" x14ac:dyDescent="0.35">
      <c r="A5938" s="2">
        <v>16</v>
      </c>
      <c r="B5938" s="2">
        <v>28506872</v>
      </c>
      <c r="C5938" s="2" t="s">
        <v>9646</v>
      </c>
      <c r="D5938" s="2" t="s">
        <v>220</v>
      </c>
      <c r="E5938" s="2" t="s">
        <v>219</v>
      </c>
      <c r="F5938" s="2">
        <v>0.34791299999999997</v>
      </c>
      <c r="G5938" s="2">
        <v>2.3427050000000001E-2</v>
      </c>
      <c r="H5938" s="2">
        <v>3.586849E-3</v>
      </c>
      <c r="I5938" s="3">
        <v>6.5169314189671801E-11</v>
      </c>
    </row>
    <row r="5939" spans="1:9" x14ac:dyDescent="0.35">
      <c r="A5939" s="2">
        <v>16</v>
      </c>
      <c r="B5939" s="2">
        <v>28507644</v>
      </c>
      <c r="C5939" s="2" t="s">
        <v>9891</v>
      </c>
      <c r="D5939" s="2" t="s">
        <v>216</v>
      </c>
      <c r="E5939" s="2" t="s">
        <v>219</v>
      </c>
      <c r="F5939" s="2">
        <v>0.34791299999999997</v>
      </c>
      <c r="G5939" s="2">
        <v>2.348333E-2</v>
      </c>
      <c r="H5939" s="2">
        <v>3.586849E-3</v>
      </c>
      <c r="I5939" s="3">
        <v>5.8679217256813503E-11</v>
      </c>
    </row>
    <row r="5940" spans="1:9" x14ac:dyDescent="0.35">
      <c r="A5940" s="2">
        <v>16</v>
      </c>
      <c r="B5940" s="2">
        <v>28508048</v>
      </c>
      <c r="C5940" s="2" t="s">
        <v>9892</v>
      </c>
      <c r="D5940" s="2" t="s">
        <v>220</v>
      </c>
      <c r="E5940" s="2" t="s">
        <v>219</v>
      </c>
      <c r="F5940" s="2">
        <v>0.34890700000000002</v>
      </c>
      <c r="G5940" s="2">
        <v>2.324414E-2</v>
      </c>
      <c r="H5940" s="2">
        <v>3.5844700000000002E-3</v>
      </c>
      <c r="I5940" s="3">
        <v>8.8920459612839299E-11</v>
      </c>
    </row>
    <row r="5941" spans="1:9" x14ac:dyDescent="0.35">
      <c r="A5941" s="2">
        <v>16</v>
      </c>
      <c r="B5941" s="2">
        <v>28508069</v>
      </c>
      <c r="C5941" s="2" t="s">
        <v>9655</v>
      </c>
      <c r="D5941" s="2" t="s">
        <v>216</v>
      </c>
      <c r="E5941" s="2" t="s">
        <v>217</v>
      </c>
      <c r="F5941" s="2">
        <v>0.346918</v>
      </c>
      <c r="G5941" s="2">
        <v>2.3510130000000001E-2</v>
      </c>
      <c r="H5941" s="2">
        <v>3.5892519999999998E-3</v>
      </c>
      <c r="I5941" s="3">
        <v>5.7480283153422003E-11</v>
      </c>
    </row>
    <row r="5942" spans="1:9" x14ac:dyDescent="0.35">
      <c r="A5942" s="2">
        <v>16</v>
      </c>
      <c r="B5942" s="2">
        <v>28508447</v>
      </c>
      <c r="C5942" s="2" t="s">
        <v>11041</v>
      </c>
      <c r="D5942" s="2" t="s">
        <v>220</v>
      </c>
      <c r="E5942" s="2" t="s">
        <v>219</v>
      </c>
      <c r="F5942" s="2">
        <v>0.36779299999999998</v>
      </c>
      <c r="G5942" s="2">
        <v>2.2621349999999998E-2</v>
      </c>
      <c r="H5942" s="2">
        <v>3.5429900000000002E-3</v>
      </c>
      <c r="I5942" s="3">
        <v>1.7160027170038201E-10</v>
      </c>
    </row>
    <row r="5943" spans="1:9" x14ac:dyDescent="0.35">
      <c r="A5943" s="2">
        <v>16</v>
      </c>
      <c r="B5943" s="2">
        <v>28510393</v>
      </c>
      <c r="C5943" s="2" t="s">
        <v>11042</v>
      </c>
      <c r="D5943" s="2" t="s">
        <v>216</v>
      </c>
      <c r="E5943" s="2" t="s">
        <v>217</v>
      </c>
      <c r="F5943" s="2">
        <v>0.39860800000000002</v>
      </c>
      <c r="G5943" s="2">
        <v>2.1904420000000001E-2</v>
      </c>
      <c r="H5943" s="2">
        <v>3.4893889999999999E-3</v>
      </c>
      <c r="I5943" s="3">
        <v>3.4419941440693801E-10</v>
      </c>
    </row>
    <row r="5944" spans="1:9" x14ac:dyDescent="0.35">
      <c r="A5944" s="2">
        <v>16</v>
      </c>
      <c r="B5944" s="2">
        <v>28510845</v>
      </c>
      <c r="C5944" s="2" t="s">
        <v>11043</v>
      </c>
      <c r="D5944" s="2" t="s">
        <v>220</v>
      </c>
      <c r="E5944" s="2" t="s">
        <v>219</v>
      </c>
      <c r="F5944" s="2">
        <v>0.39761400000000002</v>
      </c>
      <c r="G5944" s="2">
        <v>2.209293E-2</v>
      </c>
      <c r="H5944" s="2">
        <v>3.4908640000000002E-3</v>
      </c>
      <c r="I5944" s="3">
        <v>2.4709807539176898E-10</v>
      </c>
    </row>
    <row r="5945" spans="1:9" x14ac:dyDescent="0.35">
      <c r="A5945" s="2">
        <v>16</v>
      </c>
      <c r="B5945" s="2">
        <v>28512371</v>
      </c>
      <c r="C5945" s="2" t="s">
        <v>9895</v>
      </c>
      <c r="D5945" s="2" t="s">
        <v>220</v>
      </c>
      <c r="E5945" s="2" t="s">
        <v>216</v>
      </c>
      <c r="F5945" s="2">
        <v>0.28926400000000002</v>
      </c>
      <c r="G5945" s="2">
        <v>2.1180270000000001E-2</v>
      </c>
      <c r="H5945" s="2">
        <v>3.7679050000000002E-3</v>
      </c>
      <c r="I5945" s="3">
        <v>1.8959991366009299E-8</v>
      </c>
    </row>
    <row r="5946" spans="1:9" x14ac:dyDescent="0.35">
      <c r="A5946" s="2">
        <v>16</v>
      </c>
      <c r="B5946" s="2">
        <v>28512524</v>
      </c>
      <c r="C5946" s="2" t="s">
        <v>9896</v>
      </c>
      <c r="D5946" s="2" t="s">
        <v>220</v>
      </c>
      <c r="E5946" s="2" t="s">
        <v>219</v>
      </c>
      <c r="F5946" s="2">
        <v>0.29025800000000002</v>
      </c>
      <c r="G5946" s="2">
        <v>2.1535510000000001E-2</v>
      </c>
      <c r="H5946" s="2">
        <v>3.7640799999999999E-3</v>
      </c>
      <c r="I5946" s="3">
        <v>1.0569897124035801E-8</v>
      </c>
    </row>
    <row r="5947" spans="1:9" x14ac:dyDescent="0.35">
      <c r="A5947" s="2">
        <v>16</v>
      </c>
      <c r="B5947" s="2">
        <v>28513129</v>
      </c>
      <c r="C5947" s="2" t="s">
        <v>9897</v>
      </c>
      <c r="D5947" s="2" t="s">
        <v>217</v>
      </c>
      <c r="E5947" s="2" t="s">
        <v>216</v>
      </c>
      <c r="F5947" s="2">
        <v>0.30019899999999999</v>
      </c>
      <c r="G5947" s="2">
        <v>2.112607E-2</v>
      </c>
      <c r="H5947" s="2">
        <v>3.727429E-3</v>
      </c>
      <c r="I5947" s="3">
        <v>1.44699744695239E-8</v>
      </c>
    </row>
    <row r="5948" spans="1:9" x14ac:dyDescent="0.35">
      <c r="A5948" s="2">
        <v>16</v>
      </c>
      <c r="B5948" s="2">
        <v>28514854</v>
      </c>
      <c r="C5948" s="2" t="s">
        <v>9898</v>
      </c>
      <c r="D5948" s="2" t="s">
        <v>219</v>
      </c>
      <c r="E5948" s="2" t="s">
        <v>217</v>
      </c>
      <c r="F5948" s="2">
        <v>0.29025800000000002</v>
      </c>
      <c r="G5948" s="2">
        <v>2.116463E-2</v>
      </c>
      <c r="H5948" s="2">
        <v>3.7640799999999999E-3</v>
      </c>
      <c r="I5948" s="3">
        <v>1.8789816469075099E-8</v>
      </c>
    </row>
    <row r="5949" spans="1:9" x14ac:dyDescent="0.35">
      <c r="A5949" s="2">
        <v>16</v>
      </c>
      <c r="B5949" s="2">
        <v>28517709</v>
      </c>
      <c r="C5949" s="2" t="s">
        <v>10447</v>
      </c>
      <c r="D5949" s="2" t="s">
        <v>217</v>
      </c>
      <c r="E5949" s="2" t="s">
        <v>216</v>
      </c>
      <c r="F5949" s="2">
        <v>0.39661999999999997</v>
      </c>
      <c r="G5949" s="2">
        <v>2.1887139999999999E-2</v>
      </c>
      <c r="H5949" s="2">
        <v>3.4923559999999998E-3</v>
      </c>
      <c r="I5949" s="3">
        <v>3.6770164891290398E-10</v>
      </c>
    </row>
    <row r="5950" spans="1:9" x14ac:dyDescent="0.35">
      <c r="A5950" s="2">
        <v>16</v>
      </c>
      <c r="B5950" s="2">
        <v>28519096</v>
      </c>
      <c r="C5950" s="2" t="s">
        <v>9674</v>
      </c>
      <c r="D5950" s="2" t="s">
        <v>217</v>
      </c>
      <c r="E5950" s="2" t="s">
        <v>216</v>
      </c>
      <c r="F5950" s="2">
        <v>0.39661999999999997</v>
      </c>
      <c r="G5950" s="2">
        <v>2.1911489999999999E-2</v>
      </c>
      <c r="H5950" s="2">
        <v>3.4923559999999998E-3</v>
      </c>
      <c r="I5950" s="3">
        <v>3.5159824915830099E-10</v>
      </c>
    </row>
    <row r="5951" spans="1:9" x14ac:dyDescent="0.35">
      <c r="A5951" s="2">
        <v>16</v>
      </c>
      <c r="B5951" s="2">
        <v>28524612</v>
      </c>
      <c r="C5951" s="2" t="s">
        <v>10218</v>
      </c>
      <c r="D5951" s="2" t="s">
        <v>216</v>
      </c>
      <c r="E5951" s="2" t="s">
        <v>219</v>
      </c>
      <c r="F5951" s="2">
        <v>0.39661999999999997</v>
      </c>
      <c r="G5951" s="2">
        <v>2.1759299999999999E-2</v>
      </c>
      <c r="H5951" s="2">
        <v>3.4923559999999998E-3</v>
      </c>
      <c r="I5951" s="3">
        <v>4.6479932459493697E-10</v>
      </c>
    </row>
    <row r="5952" spans="1:9" x14ac:dyDescent="0.35">
      <c r="A5952" s="2">
        <v>16</v>
      </c>
      <c r="B5952" s="2">
        <v>28526897</v>
      </c>
      <c r="C5952" s="2" t="s">
        <v>9673</v>
      </c>
      <c r="D5952" s="2" t="s">
        <v>217</v>
      </c>
      <c r="E5952" s="2" t="s">
        <v>216</v>
      </c>
      <c r="F5952" s="2">
        <v>0.35487099999999999</v>
      </c>
      <c r="G5952" s="2">
        <v>2.4213390000000001E-2</v>
      </c>
      <c r="H5952" s="2">
        <v>3.5706119999999999E-3</v>
      </c>
      <c r="I5952" s="3">
        <v>1.19099536745053E-11</v>
      </c>
    </row>
    <row r="5953" spans="1:9" x14ac:dyDescent="0.35">
      <c r="A5953" s="2">
        <v>16</v>
      </c>
      <c r="B5953" s="2">
        <v>28527221</v>
      </c>
      <c r="C5953" s="2" t="s">
        <v>11539</v>
      </c>
      <c r="D5953" s="2" t="s">
        <v>216</v>
      </c>
      <c r="E5953" s="2" t="s">
        <v>217</v>
      </c>
      <c r="F5953" s="2">
        <v>0.29324099999999997</v>
      </c>
      <c r="G5953" s="2">
        <v>2.216607E-2</v>
      </c>
      <c r="H5953" s="2">
        <v>3.7527810000000002E-3</v>
      </c>
      <c r="I5953" s="3">
        <v>3.4930033788835398E-9</v>
      </c>
    </row>
    <row r="5954" spans="1:9" x14ac:dyDescent="0.35">
      <c r="A5954" s="2">
        <v>16</v>
      </c>
      <c r="B5954" s="2">
        <v>28527326</v>
      </c>
      <c r="C5954" s="2" t="s">
        <v>12360</v>
      </c>
      <c r="D5954" s="2" t="s">
        <v>219</v>
      </c>
      <c r="E5954" s="2" t="s">
        <v>220</v>
      </c>
      <c r="F5954" s="2">
        <v>0.29324099999999997</v>
      </c>
      <c r="G5954" s="2">
        <v>2.2131939999999999E-2</v>
      </c>
      <c r="H5954" s="2">
        <v>3.7527810000000002E-3</v>
      </c>
      <c r="I5954" s="3">
        <v>3.6910148014905699E-9</v>
      </c>
    </row>
    <row r="5955" spans="1:9" x14ac:dyDescent="0.35">
      <c r="A5955" s="2">
        <v>16</v>
      </c>
      <c r="B5955" s="2">
        <v>28528781</v>
      </c>
      <c r="C5955" s="2" t="s">
        <v>10532</v>
      </c>
      <c r="D5955" s="2" t="s">
        <v>219</v>
      </c>
      <c r="E5955" s="2" t="s">
        <v>220</v>
      </c>
      <c r="F5955" s="2">
        <v>0.29423500000000002</v>
      </c>
      <c r="G5955" s="2">
        <v>2.202985E-2</v>
      </c>
      <c r="H5955" s="2">
        <v>3.7490739999999998E-3</v>
      </c>
      <c r="I5955" s="3">
        <v>4.2010128586561E-9</v>
      </c>
    </row>
    <row r="5956" spans="1:9" x14ac:dyDescent="0.35">
      <c r="A5956" s="2">
        <v>16</v>
      </c>
      <c r="B5956" s="2">
        <v>28529716</v>
      </c>
      <c r="C5956" s="2" t="s">
        <v>10217</v>
      </c>
      <c r="D5956" s="2" t="s">
        <v>216</v>
      </c>
      <c r="E5956" s="2" t="s">
        <v>217</v>
      </c>
      <c r="F5956" s="2">
        <v>0.35487099999999999</v>
      </c>
      <c r="G5956" s="2">
        <v>2.4259050000000001E-2</v>
      </c>
      <c r="H5956" s="2">
        <v>3.5706119999999999E-3</v>
      </c>
      <c r="I5956" s="3">
        <v>1.0900029334996399E-11</v>
      </c>
    </row>
    <row r="5957" spans="1:9" x14ac:dyDescent="0.35">
      <c r="A5957" s="2">
        <v>16</v>
      </c>
      <c r="B5957" s="2">
        <v>28529949</v>
      </c>
      <c r="C5957" s="2" t="s">
        <v>10216</v>
      </c>
      <c r="D5957" s="2" t="s">
        <v>217</v>
      </c>
      <c r="E5957" s="2" t="s">
        <v>216</v>
      </c>
      <c r="F5957" s="2">
        <v>0.35487099999999999</v>
      </c>
      <c r="G5957" s="2">
        <v>2.438912E-2</v>
      </c>
      <c r="H5957" s="2">
        <v>3.5706119999999999E-3</v>
      </c>
      <c r="I5957" s="3">
        <v>8.4610137347940093E-12</v>
      </c>
    </row>
    <row r="5958" spans="1:9" x14ac:dyDescent="0.35">
      <c r="A5958" s="2">
        <v>16</v>
      </c>
      <c r="B5958" s="2">
        <v>28531287</v>
      </c>
      <c r="C5958" s="2" t="s">
        <v>11245</v>
      </c>
      <c r="D5958" s="2" t="s">
        <v>220</v>
      </c>
      <c r="E5958" s="2" t="s">
        <v>219</v>
      </c>
      <c r="F5958" s="2">
        <v>0.32306200000000002</v>
      </c>
      <c r="G5958" s="2">
        <v>2.2894950000000001E-2</v>
      </c>
      <c r="H5958" s="2">
        <v>3.6532880000000002E-3</v>
      </c>
      <c r="I5958" s="3">
        <v>3.6820334060077597E-10</v>
      </c>
    </row>
    <row r="5959" spans="1:9" x14ac:dyDescent="0.35">
      <c r="A5959" s="2">
        <v>16</v>
      </c>
      <c r="B5959" s="2">
        <v>28531353</v>
      </c>
      <c r="C5959" s="2" t="s">
        <v>10215</v>
      </c>
      <c r="D5959" s="2" t="s">
        <v>216</v>
      </c>
      <c r="E5959" s="2" t="s">
        <v>217</v>
      </c>
      <c r="F5959" s="2">
        <v>0.35487099999999999</v>
      </c>
      <c r="G5959" s="2">
        <v>2.4271000000000001E-2</v>
      </c>
      <c r="H5959" s="2">
        <v>3.5706119999999999E-3</v>
      </c>
      <c r="I5959" s="3">
        <v>1.06498788165636E-11</v>
      </c>
    </row>
    <row r="5960" spans="1:9" x14ac:dyDescent="0.35">
      <c r="A5960" s="2">
        <v>16</v>
      </c>
      <c r="B5960" s="2">
        <v>28532188</v>
      </c>
      <c r="C5960" s="2" t="s">
        <v>11540</v>
      </c>
      <c r="D5960" s="2" t="s">
        <v>217</v>
      </c>
      <c r="E5960" s="2" t="s">
        <v>219</v>
      </c>
      <c r="F5960" s="2">
        <v>0.353877</v>
      </c>
      <c r="G5960" s="2">
        <v>2.4264569999999999E-2</v>
      </c>
      <c r="H5960" s="2">
        <v>3.5728719999999999E-3</v>
      </c>
      <c r="I5960" s="3">
        <v>1.1110074538625301E-11</v>
      </c>
    </row>
    <row r="5961" spans="1:9" x14ac:dyDescent="0.35">
      <c r="A5961" s="2">
        <v>16</v>
      </c>
      <c r="B5961" s="2">
        <v>28533071</v>
      </c>
      <c r="C5961" s="2" t="s">
        <v>10558</v>
      </c>
      <c r="D5961" s="2" t="s">
        <v>216</v>
      </c>
      <c r="E5961" s="2" t="s">
        <v>217</v>
      </c>
      <c r="F5961" s="2">
        <v>0.353877</v>
      </c>
      <c r="G5961" s="2">
        <v>2.4478550000000002E-2</v>
      </c>
      <c r="H5961" s="2">
        <v>3.5728719999999999E-3</v>
      </c>
      <c r="I5961" s="3">
        <v>7.3220240383892396E-12</v>
      </c>
    </row>
    <row r="5962" spans="1:9" x14ac:dyDescent="0.35">
      <c r="A5962" s="2">
        <v>16</v>
      </c>
      <c r="B5962" s="2">
        <v>28534038</v>
      </c>
      <c r="C5962" s="2" t="s">
        <v>11541</v>
      </c>
      <c r="D5962" s="2" t="s">
        <v>216</v>
      </c>
      <c r="E5962" s="2" t="s">
        <v>217</v>
      </c>
      <c r="F5962" s="2">
        <v>0.353877</v>
      </c>
      <c r="G5962" s="2">
        <v>2.4501450000000001E-2</v>
      </c>
      <c r="H5962" s="2">
        <v>3.5728719999999999E-3</v>
      </c>
      <c r="I5962" s="3">
        <v>7.00101403775069E-12</v>
      </c>
    </row>
    <row r="5963" spans="1:9" x14ac:dyDescent="0.35">
      <c r="A5963" s="2">
        <v>16</v>
      </c>
      <c r="B5963" s="2">
        <v>28535003</v>
      </c>
      <c r="C5963" s="2" t="s">
        <v>11261</v>
      </c>
      <c r="D5963" s="2" t="s">
        <v>220</v>
      </c>
      <c r="E5963" s="2" t="s">
        <v>219</v>
      </c>
      <c r="F5963" s="2">
        <v>0.353877</v>
      </c>
      <c r="G5963" s="2">
        <v>2.448417E-2</v>
      </c>
      <c r="H5963" s="2">
        <v>3.5728719999999999E-3</v>
      </c>
      <c r="I5963" s="3">
        <v>7.24193286336878E-12</v>
      </c>
    </row>
    <row r="5964" spans="1:9" x14ac:dyDescent="0.35">
      <c r="A5964" s="2">
        <v>16</v>
      </c>
      <c r="B5964" s="2">
        <v>28535305</v>
      </c>
      <c r="C5964" s="2" t="s">
        <v>10564</v>
      </c>
      <c r="D5964" s="2" t="s">
        <v>220</v>
      </c>
      <c r="E5964" s="2" t="s">
        <v>219</v>
      </c>
      <c r="F5964" s="2">
        <v>0.353877</v>
      </c>
      <c r="G5964" s="2">
        <v>2.4512280000000001E-2</v>
      </c>
      <c r="H5964" s="2">
        <v>3.5728719999999999E-3</v>
      </c>
      <c r="I5964" s="3">
        <v>6.8540440653041896E-12</v>
      </c>
    </row>
    <row r="5965" spans="1:9" x14ac:dyDescent="0.35">
      <c r="A5965" s="2">
        <v>16</v>
      </c>
      <c r="B5965" s="2">
        <v>28535834</v>
      </c>
      <c r="C5965" s="2" t="s">
        <v>11542</v>
      </c>
      <c r="D5965" s="2" t="s">
        <v>219</v>
      </c>
      <c r="E5965" s="2" t="s">
        <v>220</v>
      </c>
      <c r="F5965" s="2">
        <v>0.327038</v>
      </c>
      <c r="G5965" s="2">
        <v>2.4016340000000001E-2</v>
      </c>
      <c r="H5965" s="2">
        <v>3.6417229999999999E-3</v>
      </c>
      <c r="I5965" s="3">
        <v>4.2590426821794399E-11</v>
      </c>
    </row>
    <row r="5966" spans="1:9" x14ac:dyDescent="0.35">
      <c r="A5966" s="2">
        <v>16</v>
      </c>
      <c r="B5966" s="2">
        <v>28536473</v>
      </c>
      <c r="C5966" s="2" t="s">
        <v>11543</v>
      </c>
      <c r="D5966" s="2" t="s">
        <v>216</v>
      </c>
      <c r="E5966" s="2" t="s">
        <v>217</v>
      </c>
      <c r="F5966" s="2">
        <v>0.353877</v>
      </c>
      <c r="G5966" s="2">
        <v>2.461023E-2</v>
      </c>
      <c r="H5966" s="2">
        <v>3.5728719999999999E-3</v>
      </c>
      <c r="I5966" s="3">
        <v>5.65502049514313E-12</v>
      </c>
    </row>
    <row r="5967" spans="1:9" x14ac:dyDescent="0.35">
      <c r="A5967" s="2">
        <v>16</v>
      </c>
      <c r="B5967" s="2">
        <v>28536762</v>
      </c>
      <c r="C5967" s="2" t="s">
        <v>11544</v>
      </c>
      <c r="D5967" s="2" t="s">
        <v>217</v>
      </c>
      <c r="E5967" s="2" t="s">
        <v>216</v>
      </c>
      <c r="F5967" s="2">
        <v>0.353877</v>
      </c>
      <c r="G5967" s="2">
        <v>2.470876E-2</v>
      </c>
      <c r="H5967" s="2">
        <v>3.5728719999999999E-3</v>
      </c>
      <c r="I5967" s="3">
        <v>4.6569743120370601E-12</v>
      </c>
    </row>
    <row r="5968" spans="1:9" x14ac:dyDescent="0.35">
      <c r="A5968" s="2">
        <v>16</v>
      </c>
      <c r="B5968" s="2">
        <v>28537971</v>
      </c>
      <c r="C5968" s="2" t="s">
        <v>10052</v>
      </c>
      <c r="D5968" s="2" t="s">
        <v>217</v>
      </c>
      <c r="E5968" s="2" t="s">
        <v>216</v>
      </c>
      <c r="F5968" s="2">
        <v>0.353877</v>
      </c>
      <c r="G5968" s="2">
        <v>2.4572779999999999E-2</v>
      </c>
      <c r="H5968" s="2">
        <v>3.5728719999999999E-3</v>
      </c>
      <c r="I5968" s="3">
        <v>6.0869827887141303E-12</v>
      </c>
    </row>
    <row r="5969" spans="1:9" x14ac:dyDescent="0.35">
      <c r="A5969" s="2">
        <v>16</v>
      </c>
      <c r="B5969" s="2">
        <v>28538640</v>
      </c>
      <c r="C5969" s="2" t="s">
        <v>11545</v>
      </c>
      <c r="D5969" s="2" t="s">
        <v>220</v>
      </c>
      <c r="E5969" s="2" t="s">
        <v>219</v>
      </c>
      <c r="F5969" s="2">
        <v>0.327038</v>
      </c>
      <c r="G5969" s="2">
        <v>2.4119100000000001E-2</v>
      </c>
      <c r="H5969" s="2">
        <v>3.6417229999999999E-3</v>
      </c>
      <c r="I5969" s="3">
        <v>3.5200158022117103E-11</v>
      </c>
    </row>
    <row r="5970" spans="1:9" x14ac:dyDescent="0.35">
      <c r="A5970" s="2">
        <v>16</v>
      </c>
      <c r="B5970" s="2">
        <v>28539293</v>
      </c>
      <c r="C5970" s="2" t="s">
        <v>11546</v>
      </c>
      <c r="D5970" s="2" t="s">
        <v>220</v>
      </c>
      <c r="E5970" s="2" t="s">
        <v>219</v>
      </c>
      <c r="F5970" s="2">
        <v>0.353877</v>
      </c>
      <c r="G5970" s="2">
        <v>2.4760170000000001E-2</v>
      </c>
      <c r="H5970" s="2">
        <v>3.5728719999999999E-3</v>
      </c>
      <c r="I5970" s="3">
        <v>4.2070156165897004E-12</v>
      </c>
    </row>
    <row r="5971" spans="1:9" x14ac:dyDescent="0.35">
      <c r="A5971" s="2">
        <v>16</v>
      </c>
      <c r="B5971" s="2">
        <v>28539386</v>
      </c>
      <c r="C5971" s="2" t="s">
        <v>9928</v>
      </c>
      <c r="D5971" s="2" t="s">
        <v>219</v>
      </c>
      <c r="E5971" s="2" t="s">
        <v>220</v>
      </c>
      <c r="F5971" s="2">
        <v>0.32505000000000001</v>
      </c>
      <c r="G5971" s="2">
        <v>2.3521429999999999E-2</v>
      </c>
      <c r="H5971" s="2">
        <v>3.647459E-3</v>
      </c>
      <c r="I5971" s="3">
        <v>1.12801143510764E-10</v>
      </c>
    </row>
    <row r="5972" spans="1:9" x14ac:dyDescent="0.35">
      <c r="A5972" s="2">
        <v>16</v>
      </c>
      <c r="B5972" s="2">
        <v>28539848</v>
      </c>
      <c r="C5972" s="2" t="s">
        <v>11260</v>
      </c>
      <c r="D5972" s="2" t="s">
        <v>216</v>
      </c>
      <c r="E5972" s="2" t="s">
        <v>217</v>
      </c>
      <c r="F5972" s="2">
        <v>0.353877</v>
      </c>
      <c r="G5972" s="2">
        <v>2.4725779999999999E-2</v>
      </c>
      <c r="H5972" s="2">
        <v>3.5728719999999999E-3</v>
      </c>
      <c r="I5972" s="3">
        <v>4.50301975888272E-12</v>
      </c>
    </row>
    <row r="5973" spans="1:9" x14ac:dyDescent="0.35">
      <c r="A5973" s="2">
        <v>16</v>
      </c>
      <c r="B5973" s="2">
        <v>28541394</v>
      </c>
      <c r="C5973" s="2" t="s">
        <v>12396</v>
      </c>
      <c r="D5973" s="2" t="s">
        <v>217</v>
      </c>
      <c r="E5973" s="2" t="s">
        <v>216</v>
      </c>
      <c r="F5973" s="2">
        <v>0.353877</v>
      </c>
      <c r="G5973" s="2">
        <v>2.47303E-2</v>
      </c>
      <c r="H5973" s="2">
        <v>3.5728719999999999E-3</v>
      </c>
      <c r="I5973" s="3">
        <v>4.4629796775259796E-12</v>
      </c>
    </row>
    <row r="5974" spans="1:9" x14ac:dyDescent="0.35">
      <c r="A5974" s="2">
        <v>16</v>
      </c>
      <c r="B5974" s="2">
        <v>28542172</v>
      </c>
      <c r="C5974" s="2" t="s">
        <v>10183</v>
      </c>
      <c r="D5974" s="2" t="s">
        <v>217</v>
      </c>
      <c r="E5974" s="2" t="s">
        <v>216</v>
      </c>
      <c r="F5974" s="2">
        <v>0.47614299999999998</v>
      </c>
      <c r="G5974" s="2">
        <v>1.919599E-2</v>
      </c>
      <c r="H5974" s="2">
        <v>3.4207880000000001E-3</v>
      </c>
      <c r="I5974" s="3">
        <v>2.0049959792018099E-8</v>
      </c>
    </row>
    <row r="5975" spans="1:9" x14ac:dyDescent="0.35">
      <c r="A5975" s="2">
        <v>16</v>
      </c>
      <c r="B5975" s="2">
        <v>28543381</v>
      </c>
      <c r="C5975" s="2" t="s">
        <v>9247</v>
      </c>
      <c r="D5975" s="2" t="s">
        <v>219</v>
      </c>
      <c r="E5975" s="2" t="s">
        <v>220</v>
      </c>
      <c r="F5975" s="2">
        <v>0.353877</v>
      </c>
      <c r="G5975" s="2">
        <v>2.468381E-2</v>
      </c>
      <c r="H5975" s="2">
        <v>3.5728719999999999E-3</v>
      </c>
      <c r="I5975" s="3">
        <v>4.8920266569100001E-12</v>
      </c>
    </row>
    <row r="5976" spans="1:9" x14ac:dyDescent="0.35">
      <c r="A5976" s="2">
        <v>16</v>
      </c>
      <c r="B5976" s="2">
        <v>28545449</v>
      </c>
      <c r="C5976" s="2" t="s">
        <v>11259</v>
      </c>
      <c r="D5976" s="2" t="s">
        <v>220</v>
      </c>
      <c r="E5976" s="2" t="s">
        <v>219</v>
      </c>
      <c r="F5976" s="2">
        <v>0.353877</v>
      </c>
      <c r="G5976" s="2">
        <v>2.4633869999999999E-2</v>
      </c>
      <c r="H5976" s="2">
        <v>3.5728719999999999E-3</v>
      </c>
      <c r="I5976" s="3">
        <v>5.39797184385805E-12</v>
      </c>
    </row>
    <row r="5977" spans="1:9" x14ac:dyDescent="0.35">
      <c r="A5977" s="2">
        <v>16</v>
      </c>
      <c r="B5977" s="2">
        <v>28545587</v>
      </c>
      <c r="C5977" s="2" t="s">
        <v>10182</v>
      </c>
      <c r="D5977" s="2" t="s">
        <v>219</v>
      </c>
      <c r="E5977" s="2" t="s">
        <v>216</v>
      </c>
      <c r="F5977" s="2">
        <v>0.47514899999999999</v>
      </c>
      <c r="G5977" s="2">
        <v>1.9061850000000002E-2</v>
      </c>
      <c r="H5977" s="2">
        <v>3.4211200000000002E-3</v>
      </c>
      <c r="I5977" s="3">
        <v>2.5209808640296501E-8</v>
      </c>
    </row>
    <row r="5978" spans="1:9" x14ac:dyDescent="0.35">
      <c r="A5978" s="2">
        <v>16</v>
      </c>
      <c r="B5978" s="2">
        <v>28549823</v>
      </c>
      <c r="C5978" s="2" t="s">
        <v>9660</v>
      </c>
      <c r="D5978" s="2" t="s">
        <v>220</v>
      </c>
      <c r="E5978" s="2" t="s">
        <v>216</v>
      </c>
      <c r="F5978" s="2">
        <v>0.473161</v>
      </c>
      <c r="G5978" s="2">
        <v>1.9688560000000001E-2</v>
      </c>
      <c r="H5978" s="2">
        <v>3.4218249999999999E-3</v>
      </c>
      <c r="I5978" s="3">
        <v>8.7249828629494007E-9</v>
      </c>
    </row>
    <row r="5979" spans="1:9" x14ac:dyDescent="0.35">
      <c r="A5979" s="2">
        <v>16</v>
      </c>
      <c r="B5979" s="2">
        <v>28550667</v>
      </c>
      <c r="C5979" s="2" t="s">
        <v>10980</v>
      </c>
      <c r="D5979" s="2" t="s">
        <v>216</v>
      </c>
      <c r="E5979" s="2" t="s">
        <v>217</v>
      </c>
      <c r="F5979" s="2">
        <v>0.31510899999999997</v>
      </c>
      <c r="G5979" s="2">
        <v>2.4960030000000001E-2</v>
      </c>
      <c r="H5979" s="2">
        <v>3.677563E-3</v>
      </c>
      <c r="I5979" s="3">
        <v>1.1440082354119799E-11</v>
      </c>
    </row>
    <row r="5980" spans="1:9" x14ac:dyDescent="0.35">
      <c r="A5980" s="2">
        <v>16</v>
      </c>
      <c r="B5980" s="2">
        <v>28554108</v>
      </c>
      <c r="C5980" s="2" t="s">
        <v>8640</v>
      </c>
      <c r="D5980" s="2" t="s">
        <v>219</v>
      </c>
      <c r="E5980" s="2" t="s">
        <v>220</v>
      </c>
      <c r="F5980" s="2">
        <v>0.31411499999999998</v>
      </c>
      <c r="G5980" s="2">
        <v>2.497216E-2</v>
      </c>
      <c r="H5980" s="2">
        <v>3.6807070000000001E-3</v>
      </c>
      <c r="I5980" s="3">
        <v>1.1640085174446301E-11</v>
      </c>
    </row>
    <row r="5981" spans="1:9" x14ac:dyDescent="0.35">
      <c r="A5981" s="2">
        <v>16</v>
      </c>
      <c r="B5981" s="2">
        <v>28555400</v>
      </c>
      <c r="C5981" s="2" t="s">
        <v>11244</v>
      </c>
      <c r="D5981" s="2" t="s">
        <v>220</v>
      </c>
      <c r="E5981" s="2" t="s">
        <v>219</v>
      </c>
      <c r="F5981" s="2">
        <v>0.31610300000000002</v>
      </c>
      <c r="G5981" s="2">
        <v>2.5033010000000001E-2</v>
      </c>
      <c r="H5981" s="2">
        <v>3.6744439999999998E-3</v>
      </c>
      <c r="I5981" s="3">
        <v>9.5761032989160108E-12</v>
      </c>
    </row>
    <row r="5982" spans="1:9" x14ac:dyDescent="0.35">
      <c r="A5982" s="2">
        <v>16</v>
      </c>
      <c r="B5982" s="2">
        <v>28555590</v>
      </c>
      <c r="C5982" s="2" t="s">
        <v>9666</v>
      </c>
      <c r="D5982" s="2" t="s">
        <v>216</v>
      </c>
      <c r="E5982" s="2" t="s">
        <v>217</v>
      </c>
      <c r="F5982" s="2">
        <v>0.472167</v>
      </c>
      <c r="G5982" s="2">
        <v>1.9662180000000001E-2</v>
      </c>
      <c r="H5982" s="2">
        <v>3.422198E-3</v>
      </c>
      <c r="I5982" s="3">
        <v>9.1659034579375398E-9</v>
      </c>
    </row>
    <row r="5983" spans="1:9" x14ac:dyDescent="0.35">
      <c r="A5983" s="2">
        <v>16</v>
      </c>
      <c r="B5983" s="2">
        <v>28555706</v>
      </c>
      <c r="C5983" s="2" t="s">
        <v>12771</v>
      </c>
      <c r="D5983" s="2" t="s">
        <v>217</v>
      </c>
      <c r="E5983" s="2" t="s">
        <v>220</v>
      </c>
      <c r="F5983" s="2">
        <v>0.352883</v>
      </c>
      <c r="G5983" s="2">
        <v>2.5379860000000001E-2</v>
      </c>
      <c r="H5983" s="2">
        <v>3.5751519999999998E-3</v>
      </c>
      <c r="I5983" s="3">
        <v>1.25699445870726E-12</v>
      </c>
    </row>
    <row r="5984" spans="1:9" x14ac:dyDescent="0.35">
      <c r="A5984" s="2">
        <v>16</v>
      </c>
      <c r="B5984" s="2">
        <v>28556147</v>
      </c>
      <c r="C5984" s="2" t="s">
        <v>11258</v>
      </c>
      <c r="D5984" s="2" t="s">
        <v>217</v>
      </c>
      <c r="E5984" s="2" t="s">
        <v>216</v>
      </c>
      <c r="F5984" s="2">
        <v>0.31510899999999997</v>
      </c>
      <c r="G5984" s="2">
        <v>2.4963760000000002E-2</v>
      </c>
      <c r="H5984" s="2">
        <v>3.677563E-3</v>
      </c>
      <c r="I5984" s="3">
        <v>1.13599638744933E-11</v>
      </c>
    </row>
    <row r="5985" spans="1:9" x14ac:dyDescent="0.35">
      <c r="A5985" s="2">
        <v>16</v>
      </c>
      <c r="B5985" s="2">
        <v>28558081</v>
      </c>
      <c r="C5985" s="2" t="s">
        <v>11257</v>
      </c>
      <c r="D5985" s="2" t="s">
        <v>216</v>
      </c>
      <c r="E5985" s="2" t="s">
        <v>217</v>
      </c>
      <c r="F5985" s="2">
        <v>0.31610300000000002</v>
      </c>
      <c r="G5985" s="2">
        <v>2.502561E-2</v>
      </c>
      <c r="H5985" s="2">
        <v>3.6744439999999998E-3</v>
      </c>
      <c r="I5985" s="3">
        <v>9.71113399653047E-12</v>
      </c>
    </row>
    <row r="5986" spans="1:9" x14ac:dyDescent="0.35">
      <c r="A5986" s="2">
        <v>16</v>
      </c>
      <c r="B5986" s="2">
        <v>28558289</v>
      </c>
      <c r="C5986" s="2" t="s">
        <v>11991</v>
      </c>
      <c r="D5986" s="2" t="s">
        <v>217</v>
      </c>
      <c r="E5986" s="2" t="s">
        <v>220</v>
      </c>
      <c r="F5986" s="2">
        <v>0.35188900000000001</v>
      </c>
      <c r="G5986" s="2">
        <v>2.5457609999999999E-2</v>
      </c>
      <c r="H5986" s="2">
        <v>3.5774510000000002E-3</v>
      </c>
      <c r="I5986" s="3">
        <v>1.10998792808838E-12</v>
      </c>
    </row>
    <row r="5987" spans="1:9" x14ac:dyDescent="0.35">
      <c r="A5987" s="2">
        <v>16</v>
      </c>
      <c r="B5987" s="2">
        <v>28559363</v>
      </c>
      <c r="C5987" s="2" t="s">
        <v>11256</v>
      </c>
      <c r="D5987" s="2" t="s">
        <v>216</v>
      </c>
      <c r="E5987" s="2" t="s">
        <v>220</v>
      </c>
      <c r="F5987" s="2">
        <v>0.31610300000000002</v>
      </c>
      <c r="G5987" s="2">
        <v>2.5013190000000001E-2</v>
      </c>
      <c r="H5987" s="2">
        <v>3.6744439999999998E-3</v>
      </c>
      <c r="I5987" s="3">
        <v>9.9419709836231895E-12</v>
      </c>
    </row>
    <row r="5988" spans="1:9" x14ac:dyDescent="0.35">
      <c r="A5988" s="2">
        <v>16</v>
      </c>
      <c r="B5988" s="2">
        <v>28559573</v>
      </c>
      <c r="C5988" s="2" t="s">
        <v>11243</v>
      </c>
      <c r="D5988" s="2" t="s">
        <v>216</v>
      </c>
      <c r="E5988" s="2" t="s">
        <v>217</v>
      </c>
      <c r="F5988" s="2">
        <v>0.31610300000000002</v>
      </c>
      <c r="G5988" s="2">
        <v>2.502279E-2</v>
      </c>
      <c r="H5988" s="2">
        <v>3.6744439999999998E-3</v>
      </c>
      <c r="I5988" s="3">
        <v>9.7630810230832394E-12</v>
      </c>
    </row>
    <row r="5989" spans="1:9" x14ac:dyDescent="0.35">
      <c r="A5989" s="2">
        <v>16</v>
      </c>
      <c r="B5989" s="2">
        <v>28559981</v>
      </c>
      <c r="C5989" s="2" t="s">
        <v>11255</v>
      </c>
      <c r="D5989" s="2" t="s">
        <v>219</v>
      </c>
      <c r="E5989" s="2" t="s">
        <v>220</v>
      </c>
      <c r="F5989" s="2">
        <v>0.31610300000000002</v>
      </c>
      <c r="G5989" s="2">
        <v>2.5032349999999998E-2</v>
      </c>
      <c r="H5989" s="2">
        <v>3.6744439999999998E-3</v>
      </c>
      <c r="I5989" s="3">
        <v>9.5880714772389E-12</v>
      </c>
    </row>
    <row r="5990" spans="1:9" x14ac:dyDescent="0.35">
      <c r="A5990" s="2">
        <v>16</v>
      </c>
      <c r="B5990" s="2">
        <v>28561581</v>
      </c>
      <c r="C5990" s="2" t="s">
        <v>9647</v>
      </c>
      <c r="D5990" s="2" t="s">
        <v>216</v>
      </c>
      <c r="E5990" s="2" t="s">
        <v>217</v>
      </c>
      <c r="F5990" s="2">
        <v>0.48011900000000002</v>
      </c>
      <c r="G5990" s="2">
        <v>2.0051070000000001E-2</v>
      </c>
      <c r="H5990" s="2">
        <v>3.419596E-3</v>
      </c>
      <c r="I5990" s="3">
        <v>4.5299620255088101E-9</v>
      </c>
    </row>
    <row r="5991" spans="1:9" x14ac:dyDescent="0.35">
      <c r="A5991" s="2">
        <v>16</v>
      </c>
      <c r="B5991" s="2">
        <v>28561785</v>
      </c>
      <c r="C5991" s="2" t="s">
        <v>8851</v>
      </c>
      <c r="D5991" s="2" t="s">
        <v>217</v>
      </c>
      <c r="E5991" s="2" t="s">
        <v>220</v>
      </c>
      <c r="F5991" s="2">
        <v>0.31610300000000002</v>
      </c>
      <c r="G5991" s="2">
        <v>2.47742E-2</v>
      </c>
      <c r="H5991" s="2">
        <v>3.6744439999999998E-3</v>
      </c>
      <c r="I5991" s="3">
        <v>1.55899866149072E-11</v>
      </c>
    </row>
    <row r="5992" spans="1:9" x14ac:dyDescent="0.35">
      <c r="A5992" s="2">
        <v>16</v>
      </c>
      <c r="B5992" s="2">
        <v>28561982</v>
      </c>
      <c r="C5992" s="2" t="s">
        <v>9514</v>
      </c>
      <c r="D5992" s="2" t="s">
        <v>217</v>
      </c>
      <c r="E5992" s="2" t="s">
        <v>216</v>
      </c>
      <c r="F5992" s="2">
        <v>0.35188900000000001</v>
      </c>
      <c r="G5992" s="2">
        <v>2.540651E-2</v>
      </c>
      <c r="H5992" s="2">
        <v>3.5774510000000002E-3</v>
      </c>
      <c r="I5992" s="3">
        <v>1.23100385127277E-12</v>
      </c>
    </row>
    <row r="5993" spans="1:9" x14ac:dyDescent="0.35">
      <c r="A5993" s="2">
        <v>16</v>
      </c>
      <c r="B5993" s="2">
        <v>28563026</v>
      </c>
      <c r="C5993" s="2" t="s">
        <v>9661</v>
      </c>
      <c r="D5993" s="2" t="s">
        <v>220</v>
      </c>
      <c r="E5993" s="2" t="s">
        <v>219</v>
      </c>
      <c r="F5993" s="2">
        <v>0.47415499999999999</v>
      </c>
      <c r="G5993" s="2">
        <v>1.9789319999999999E-2</v>
      </c>
      <c r="H5993" s="2">
        <v>3.4214660000000002E-3</v>
      </c>
      <c r="I5993" s="3">
        <v>7.3000674211536097E-9</v>
      </c>
    </row>
    <row r="5994" spans="1:9" x14ac:dyDescent="0.35">
      <c r="A5994" s="2">
        <v>16</v>
      </c>
      <c r="B5994" s="2">
        <v>28565489</v>
      </c>
      <c r="C5994" s="2" t="s">
        <v>11547</v>
      </c>
      <c r="D5994" s="2" t="s">
        <v>219</v>
      </c>
      <c r="E5994" s="2" t="s">
        <v>220</v>
      </c>
      <c r="F5994" s="2">
        <v>0.31510899999999997</v>
      </c>
      <c r="G5994" s="2">
        <v>2.496423E-2</v>
      </c>
      <c r="H5994" s="2">
        <v>3.677563E-3</v>
      </c>
      <c r="I5994" s="3">
        <v>1.13499075904592E-11</v>
      </c>
    </row>
    <row r="5995" spans="1:9" x14ac:dyDescent="0.35">
      <c r="A5995" s="2">
        <v>16</v>
      </c>
      <c r="B5995" s="2">
        <v>28565667</v>
      </c>
      <c r="C5995" s="2" t="s">
        <v>11978</v>
      </c>
      <c r="D5995" s="2" t="s">
        <v>216</v>
      </c>
      <c r="E5995" s="2" t="s">
        <v>219</v>
      </c>
      <c r="F5995" s="2">
        <v>0.35188900000000001</v>
      </c>
      <c r="G5995" s="2">
        <v>2.5502190000000001E-2</v>
      </c>
      <c r="H5995" s="2">
        <v>3.5774510000000002E-3</v>
      </c>
      <c r="I5995" s="3">
        <v>1.0140052090838401E-12</v>
      </c>
    </row>
    <row r="5996" spans="1:9" x14ac:dyDescent="0.35">
      <c r="A5996" s="2">
        <v>16</v>
      </c>
      <c r="B5996" s="2">
        <v>28565953</v>
      </c>
      <c r="C5996" s="2" t="s">
        <v>11969</v>
      </c>
      <c r="D5996" s="2" t="s">
        <v>220</v>
      </c>
      <c r="E5996" s="2" t="s">
        <v>219</v>
      </c>
      <c r="F5996" s="2">
        <v>0.31709700000000002</v>
      </c>
      <c r="G5996" s="2">
        <v>2.5275410000000002E-2</v>
      </c>
      <c r="H5996" s="2">
        <v>3.671349E-3</v>
      </c>
      <c r="I5996" s="3">
        <v>5.7989987647021199E-12</v>
      </c>
    </row>
    <row r="5997" spans="1:9" x14ac:dyDescent="0.35">
      <c r="A5997" s="2">
        <v>16</v>
      </c>
      <c r="B5997" s="2">
        <v>28566158</v>
      </c>
      <c r="C5997" s="2" t="s">
        <v>11010</v>
      </c>
      <c r="D5997" s="2" t="s">
        <v>219</v>
      </c>
      <c r="E5997" s="2" t="s">
        <v>217</v>
      </c>
      <c r="F5997" s="2">
        <v>0.35188900000000001</v>
      </c>
      <c r="G5997" s="2">
        <v>2.543078E-2</v>
      </c>
      <c r="H5997" s="2">
        <v>3.5774510000000002E-3</v>
      </c>
      <c r="I5997" s="3">
        <v>1.1719940673994801E-12</v>
      </c>
    </row>
    <row r="5998" spans="1:9" x14ac:dyDescent="0.35">
      <c r="A5998" s="2">
        <v>16</v>
      </c>
      <c r="B5998" s="2">
        <v>28570005</v>
      </c>
      <c r="C5998" s="2" t="s">
        <v>11254</v>
      </c>
      <c r="D5998" s="2" t="s">
        <v>216</v>
      </c>
      <c r="E5998" s="2" t="s">
        <v>217</v>
      </c>
      <c r="F5998" s="2">
        <v>0.31709700000000002</v>
      </c>
      <c r="G5998" s="2">
        <v>2.5165650000000001E-2</v>
      </c>
      <c r="H5998" s="2">
        <v>3.671349E-3</v>
      </c>
      <c r="I5998" s="3">
        <v>7.1509451589460904E-12</v>
      </c>
    </row>
    <row r="5999" spans="1:9" x14ac:dyDescent="0.35">
      <c r="A5999" s="2">
        <v>16</v>
      </c>
      <c r="B5999" s="2">
        <v>28574615</v>
      </c>
      <c r="C5999" s="2" t="s">
        <v>11271</v>
      </c>
      <c r="D5999" s="2" t="s">
        <v>220</v>
      </c>
      <c r="E5999" s="2" t="s">
        <v>219</v>
      </c>
      <c r="F5999" s="2">
        <v>0.47415499999999999</v>
      </c>
      <c r="G5999" s="2">
        <v>1.9878739999999999E-2</v>
      </c>
      <c r="H5999" s="2">
        <v>3.4214660000000002E-3</v>
      </c>
      <c r="I5999" s="3">
        <v>6.2470384209326701E-9</v>
      </c>
    </row>
    <row r="6000" spans="1:9" x14ac:dyDescent="0.35">
      <c r="A6000" s="2">
        <v>16</v>
      </c>
      <c r="B6000" s="2">
        <v>28575899</v>
      </c>
      <c r="C6000" s="2" t="s">
        <v>11364</v>
      </c>
      <c r="D6000" s="2" t="s">
        <v>216</v>
      </c>
      <c r="E6000" s="2" t="s">
        <v>217</v>
      </c>
      <c r="F6000" s="2">
        <v>0.473161</v>
      </c>
      <c r="G6000" s="2">
        <v>2.0062880000000002E-2</v>
      </c>
      <c r="H6000" s="2">
        <v>3.4218249999999999E-3</v>
      </c>
      <c r="I6000" s="3">
        <v>4.54002284504935E-9</v>
      </c>
    </row>
    <row r="6001" spans="1:9" x14ac:dyDescent="0.35">
      <c r="A6001" s="2">
        <v>16</v>
      </c>
      <c r="B6001" s="2">
        <v>28580333</v>
      </c>
      <c r="C6001" s="2" t="s">
        <v>9663</v>
      </c>
      <c r="D6001" s="2" t="s">
        <v>217</v>
      </c>
      <c r="E6001" s="2" t="s">
        <v>216</v>
      </c>
      <c r="F6001" s="2">
        <v>0.473161</v>
      </c>
      <c r="G6001" s="2">
        <v>1.999327E-2</v>
      </c>
      <c r="H6001" s="2">
        <v>3.4218249999999999E-3</v>
      </c>
      <c r="I6001" s="3">
        <v>5.1309836021571004E-9</v>
      </c>
    </row>
    <row r="6002" spans="1:9" x14ac:dyDescent="0.35">
      <c r="A6002" s="2">
        <v>16</v>
      </c>
      <c r="B6002" s="2">
        <v>28580685</v>
      </c>
      <c r="C6002" s="2" t="s">
        <v>11391</v>
      </c>
      <c r="D6002" s="2" t="s">
        <v>220</v>
      </c>
      <c r="E6002" s="2" t="s">
        <v>219</v>
      </c>
      <c r="F6002" s="2">
        <v>0.31610300000000002</v>
      </c>
      <c r="G6002" s="2">
        <v>2.5364540000000001E-2</v>
      </c>
      <c r="H6002" s="2">
        <v>3.6744439999999998E-3</v>
      </c>
      <c r="I6002" s="3">
        <v>5.0929970063264099E-12</v>
      </c>
    </row>
    <row r="6003" spans="1:9" x14ac:dyDescent="0.35">
      <c r="A6003" s="2">
        <v>16</v>
      </c>
      <c r="B6003" s="2">
        <v>28580829</v>
      </c>
      <c r="C6003" s="2" t="s">
        <v>11398</v>
      </c>
      <c r="D6003" s="2" t="s">
        <v>216</v>
      </c>
      <c r="E6003" s="2" t="s">
        <v>217</v>
      </c>
      <c r="F6003" s="2">
        <v>0.31709700000000002</v>
      </c>
      <c r="G6003" s="2">
        <v>2.5385999999999999E-2</v>
      </c>
      <c r="H6003" s="2">
        <v>3.671349E-3</v>
      </c>
      <c r="I6003" s="3">
        <v>4.6910403822875E-12</v>
      </c>
    </row>
    <row r="6004" spans="1:9" x14ac:dyDescent="0.35">
      <c r="A6004" s="2">
        <v>16</v>
      </c>
      <c r="B6004" s="2">
        <v>28581038</v>
      </c>
      <c r="C6004" s="2" t="s">
        <v>11548</v>
      </c>
      <c r="D6004" s="2" t="s">
        <v>219</v>
      </c>
      <c r="E6004" s="2" t="s">
        <v>216</v>
      </c>
      <c r="F6004" s="2">
        <v>0.31610300000000002</v>
      </c>
      <c r="G6004" s="2">
        <v>2.537729E-2</v>
      </c>
      <c r="H6004" s="2">
        <v>3.6744439999999998E-3</v>
      </c>
      <c r="I6004" s="3">
        <v>4.9700225925533503E-12</v>
      </c>
    </row>
    <row r="6005" spans="1:9" x14ac:dyDescent="0.35">
      <c r="A6005" s="2">
        <v>16</v>
      </c>
      <c r="B6005" s="2">
        <v>28582142</v>
      </c>
      <c r="C6005" s="2" t="s">
        <v>9946</v>
      </c>
      <c r="D6005" s="2" t="s">
        <v>219</v>
      </c>
      <c r="E6005" s="2" t="s">
        <v>217</v>
      </c>
      <c r="F6005" s="2">
        <v>0.47813099999999997</v>
      </c>
      <c r="G6005" s="2">
        <v>-1.997519E-2</v>
      </c>
      <c r="H6005" s="2">
        <v>3.4201650000000002E-3</v>
      </c>
      <c r="I6005" s="3">
        <v>5.2070304783731599E-9</v>
      </c>
    </row>
    <row r="6006" spans="1:9" x14ac:dyDescent="0.35">
      <c r="A6006" s="2">
        <v>16</v>
      </c>
      <c r="B6006" s="2">
        <v>28582849</v>
      </c>
      <c r="C6006" s="2" t="s">
        <v>9662</v>
      </c>
      <c r="D6006" s="2" t="s">
        <v>220</v>
      </c>
      <c r="E6006" s="2" t="s">
        <v>219</v>
      </c>
      <c r="F6006" s="2">
        <v>0.47415499999999999</v>
      </c>
      <c r="G6006" s="2">
        <v>2.002054E-2</v>
      </c>
      <c r="H6006" s="2">
        <v>3.4214660000000002E-3</v>
      </c>
      <c r="I6006" s="3">
        <v>4.8730340859262698E-9</v>
      </c>
    </row>
    <row r="6007" spans="1:9" x14ac:dyDescent="0.35">
      <c r="A6007" s="2">
        <v>16</v>
      </c>
      <c r="B6007" s="2">
        <v>28582941</v>
      </c>
      <c r="C6007" s="2" t="s">
        <v>9249</v>
      </c>
      <c r="D6007" s="2" t="s">
        <v>216</v>
      </c>
      <c r="E6007" s="2" t="s">
        <v>220</v>
      </c>
      <c r="F6007" s="2">
        <v>0.326044</v>
      </c>
      <c r="G6007" s="2">
        <v>2.554534E-2</v>
      </c>
      <c r="H6007" s="2">
        <v>3.6445789999999998E-3</v>
      </c>
      <c r="I6007" s="3">
        <v>2.3979892418213801E-12</v>
      </c>
    </row>
    <row r="6008" spans="1:9" x14ac:dyDescent="0.35">
      <c r="A6008" s="2">
        <v>16</v>
      </c>
      <c r="B6008" s="2">
        <v>28583362</v>
      </c>
      <c r="C6008" s="2" t="s">
        <v>8849</v>
      </c>
      <c r="D6008" s="2" t="s">
        <v>220</v>
      </c>
      <c r="E6008" s="2" t="s">
        <v>219</v>
      </c>
      <c r="F6008" s="2">
        <v>0.326044</v>
      </c>
      <c r="G6008" s="2">
        <v>2.5545760000000001E-2</v>
      </c>
      <c r="H6008" s="2">
        <v>3.6445789999999998E-3</v>
      </c>
      <c r="I6008" s="3">
        <v>2.3960151474381899E-12</v>
      </c>
    </row>
    <row r="6009" spans="1:9" x14ac:dyDescent="0.35">
      <c r="A6009" s="2">
        <v>16</v>
      </c>
      <c r="B6009" s="2">
        <v>28583610</v>
      </c>
      <c r="C6009" s="2" t="s">
        <v>8810</v>
      </c>
      <c r="D6009" s="2" t="s">
        <v>216</v>
      </c>
      <c r="E6009" s="2" t="s">
        <v>217</v>
      </c>
      <c r="F6009" s="2">
        <v>0.326044</v>
      </c>
      <c r="G6009" s="2">
        <v>2.554768E-2</v>
      </c>
      <c r="H6009" s="2">
        <v>3.6445789999999998E-3</v>
      </c>
      <c r="I6009" s="3">
        <v>2.3870109949223802E-12</v>
      </c>
    </row>
    <row r="6010" spans="1:9" x14ac:dyDescent="0.35">
      <c r="A6010" s="2">
        <v>16</v>
      </c>
      <c r="B6010" s="2">
        <v>28583865</v>
      </c>
      <c r="C6010" s="2" t="s">
        <v>8756</v>
      </c>
      <c r="D6010" s="2" t="s">
        <v>216</v>
      </c>
      <c r="E6010" s="2" t="s">
        <v>217</v>
      </c>
      <c r="F6010" s="2">
        <v>0.326044</v>
      </c>
      <c r="G6010" s="2">
        <v>2.5548109999999999E-2</v>
      </c>
      <c r="H6010" s="2">
        <v>3.6445789999999998E-3</v>
      </c>
      <c r="I6010" s="3">
        <v>2.3849989930526101E-12</v>
      </c>
    </row>
    <row r="6011" spans="1:9" x14ac:dyDescent="0.35">
      <c r="A6011" s="2">
        <v>16</v>
      </c>
      <c r="B6011" s="2">
        <v>28585636</v>
      </c>
      <c r="C6011" s="2" t="s">
        <v>11387</v>
      </c>
      <c r="D6011" s="2" t="s">
        <v>216</v>
      </c>
      <c r="E6011" s="2" t="s">
        <v>217</v>
      </c>
      <c r="F6011" s="2">
        <v>0.326044</v>
      </c>
      <c r="G6011" s="2">
        <v>2.5519819999999999E-2</v>
      </c>
      <c r="H6011" s="2">
        <v>3.6445789999999998E-3</v>
      </c>
      <c r="I6011" s="3">
        <v>2.5209798896682399E-12</v>
      </c>
    </row>
    <row r="6012" spans="1:9" x14ac:dyDescent="0.35">
      <c r="A6012" s="2">
        <v>16</v>
      </c>
      <c r="B6012" s="2">
        <v>28586127</v>
      </c>
      <c r="C6012" s="2" t="s">
        <v>11980</v>
      </c>
      <c r="D6012" s="2" t="s">
        <v>217</v>
      </c>
      <c r="E6012" s="2" t="s">
        <v>216</v>
      </c>
      <c r="F6012" s="2">
        <v>0.31709700000000002</v>
      </c>
      <c r="G6012" s="2">
        <v>2.5376550000000001E-2</v>
      </c>
      <c r="H6012" s="2">
        <v>3.671349E-3</v>
      </c>
      <c r="I6012" s="3">
        <v>4.7769744223896499E-12</v>
      </c>
    </row>
    <row r="6013" spans="1:9" x14ac:dyDescent="0.35">
      <c r="A6013" s="2">
        <v>16</v>
      </c>
      <c r="B6013" s="2">
        <v>28587597</v>
      </c>
      <c r="C6013" s="2" t="s">
        <v>11549</v>
      </c>
      <c r="D6013" s="2" t="s">
        <v>219</v>
      </c>
      <c r="E6013" s="2" t="s">
        <v>217</v>
      </c>
      <c r="F6013" s="2">
        <v>0.31709700000000002</v>
      </c>
      <c r="G6013" s="2">
        <v>2.5424660000000002E-2</v>
      </c>
      <c r="H6013" s="2">
        <v>3.671349E-3</v>
      </c>
      <c r="I6013" s="3">
        <v>4.3549916486613398E-12</v>
      </c>
    </row>
    <row r="6014" spans="1:9" x14ac:dyDescent="0.35">
      <c r="A6014" s="2">
        <v>16</v>
      </c>
      <c r="B6014" s="2">
        <v>28588049</v>
      </c>
      <c r="C6014" s="2" t="s">
        <v>9245</v>
      </c>
      <c r="D6014" s="2" t="s">
        <v>220</v>
      </c>
      <c r="E6014" s="2" t="s">
        <v>216</v>
      </c>
      <c r="F6014" s="2">
        <v>0.31709700000000002</v>
      </c>
      <c r="G6014" s="2">
        <v>2.5424180000000001E-2</v>
      </c>
      <c r="H6014" s="2">
        <v>3.671349E-3</v>
      </c>
      <c r="I6014" s="3">
        <v>4.3590156225160401E-12</v>
      </c>
    </row>
    <row r="6015" spans="1:9" x14ac:dyDescent="0.35">
      <c r="A6015" s="2">
        <v>16</v>
      </c>
      <c r="B6015" s="2">
        <v>28588395</v>
      </c>
      <c r="C6015" s="2" t="s">
        <v>9244</v>
      </c>
      <c r="D6015" s="2" t="s">
        <v>220</v>
      </c>
      <c r="E6015" s="2" t="s">
        <v>216</v>
      </c>
      <c r="F6015" s="2">
        <v>0.31709700000000002</v>
      </c>
      <c r="G6015" s="2">
        <v>2.541496E-2</v>
      </c>
      <c r="H6015" s="2">
        <v>3.671349E-3</v>
      </c>
      <c r="I6015" s="3">
        <v>4.4370206983165102E-12</v>
      </c>
    </row>
    <row r="6016" spans="1:9" x14ac:dyDescent="0.35">
      <c r="A6016" s="2">
        <v>16</v>
      </c>
      <c r="B6016" s="2">
        <v>28588443</v>
      </c>
      <c r="C6016" s="2" t="s">
        <v>9251</v>
      </c>
      <c r="D6016" s="2" t="s">
        <v>216</v>
      </c>
      <c r="E6016" s="2" t="s">
        <v>217</v>
      </c>
      <c r="F6016" s="2">
        <v>0.326044</v>
      </c>
      <c r="G6016" s="2">
        <v>2.5550469999999999E-2</v>
      </c>
      <c r="H6016" s="2">
        <v>3.6445789999999998E-3</v>
      </c>
      <c r="I6016" s="3">
        <v>2.37398595856394E-12</v>
      </c>
    </row>
    <row r="6017" spans="1:9" x14ac:dyDescent="0.35">
      <c r="A6017" s="2">
        <v>16</v>
      </c>
      <c r="B6017" s="2">
        <v>28589455</v>
      </c>
      <c r="C6017" s="2" t="s">
        <v>11242</v>
      </c>
      <c r="D6017" s="2" t="s">
        <v>219</v>
      </c>
      <c r="E6017" s="2" t="s">
        <v>220</v>
      </c>
      <c r="F6017" s="2">
        <v>0.31709700000000002</v>
      </c>
      <c r="G6017" s="2">
        <v>2.5426810000000001E-2</v>
      </c>
      <c r="H6017" s="2">
        <v>3.671349E-3</v>
      </c>
      <c r="I6017" s="3">
        <v>4.3370122406305401E-12</v>
      </c>
    </row>
    <row r="6018" spans="1:9" x14ac:dyDescent="0.35">
      <c r="A6018" s="2">
        <v>16</v>
      </c>
      <c r="B6018" s="2">
        <v>28590030</v>
      </c>
      <c r="C6018" s="2" t="s">
        <v>11976</v>
      </c>
      <c r="D6018" s="2" t="s">
        <v>219</v>
      </c>
      <c r="E6018" s="2" t="s">
        <v>220</v>
      </c>
      <c r="F6018" s="2">
        <v>0.326044</v>
      </c>
      <c r="G6018" s="2">
        <v>2.5598360000000001E-2</v>
      </c>
      <c r="H6018" s="2">
        <v>3.6445789999999998E-3</v>
      </c>
      <c r="I6018" s="3">
        <v>2.1609800296415099E-12</v>
      </c>
    </row>
    <row r="6019" spans="1:9" x14ac:dyDescent="0.35">
      <c r="A6019" s="2">
        <v>16</v>
      </c>
      <c r="B6019" s="2">
        <v>28590862</v>
      </c>
      <c r="C6019" s="2" t="s">
        <v>8830</v>
      </c>
      <c r="D6019" s="2" t="s">
        <v>216</v>
      </c>
      <c r="E6019" s="2" t="s">
        <v>217</v>
      </c>
      <c r="F6019" s="2">
        <v>0.326044</v>
      </c>
      <c r="G6019" s="2">
        <v>2.5645149999999999E-2</v>
      </c>
      <c r="H6019" s="2">
        <v>3.6445789999999998E-3</v>
      </c>
      <c r="I6019" s="3">
        <v>1.9710154580425301E-12</v>
      </c>
    </row>
    <row r="6020" spans="1:9" x14ac:dyDescent="0.35">
      <c r="A6020" s="2">
        <v>16</v>
      </c>
      <c r="B6020" s="2">
        <v>28590989</v>
      </c>
      <c r="C6020" s="2" t="s">
        <v>8862</v>
      </c>
      <c r="D6020" s="2" t="s">
        <v>216</v>
      </c>
      <c r="E6020" s="2" t="s">
        <v>217</v>
      </c>
      <c r="F6020" s="2">
        <v>0.31610300000000002</v>
      </c>
      <c r="G6020" s="2">
        <v>2.5445019999999999E-2</v>
      </c>
      <c r="H6020" s="2">
        <v>3.6744439999999998E-3</v>
      </c>
      <c r="I6020" s="3">
        <v>4.36398732129174E-12</v>
      </c>
    </row>
    <row r="6021" spans="1:9" x14ac:dyDescent="0.35">
      <c r="A6021" s="2">
        <v>16</v>
      </c>
      <c r="B6021" s="2">
        <v>28593347</v>
      </c>
      <c r="C6021" s="2" t="s">
        <v>9868</v>
      </c>
      <c r="D6021" s="2" t="s">
        <v>217</v>
      </c>
      <c r="E6021" s="2" t="s">
        <v>216</v>
      </c>
      <c r="F6021" s="2">
        <v>0.32505000000000001</v>
      </c>
      <c r="G6021" s="2">
        <v>2.548284E-2</v>
      </c>
      <c r="H6021" s="2">
        <v>3.647459E-3</v>
      </c>
      <c r="I6021" s="3">
        <v>2.81901243086023E-12</v>
      </c>
    </row>
    <row r="6022" spans="1:9" x14ac:dyDescent="0.35">
      <c r="A6022" s="2">
        <v>16</v>
      </c>
      <c r="B6022" s="2">
        <v>28593597</v>
      </c>
      <c r="C6022" s="2" t="s">
        <v>11253</v>
      </c>
      <c r="D6022" s="2" t="s">
        <v>219</v>
      </c>
      <c r="E6022" s="2" t="s">
        <v>220</v>
      </c>
      <c r="F6022" s="2">
        <v>0.31709700000000002</v>
      </c>
      <c r="G6022" s="2">
        <v>2.5467259999999999E-2</v>
      </c>
      <c r="H6022" s="2">
        <v>3.671349E-3</v>
      </c>
      <c r="I6022" s="3">
        <v>4.0119986222869804E-12</v>
      </c>
    </row>
    <row r="6023" spans="1:9" x14ac:dyDescent="0.35">
      <c r="A6023" s="2">
        <v>16</v>
      </c>
      <c r="B6023" s="2">
        <v>28594549</v>
      </c>
      <c r="C6023" s="2" t="s">
        <v>11252</v>
      </c>
      <c r="D6023" s="2" t="s">
        <v>220</v>
      </c>
      <c r="E6023" s="2" t="s">
        <v>219</v>
      </c>
      <c r="F6023" s="2">
        <v>0.326044</v>
      </c>
      <c r="G6023" s="2">
        <v>2.565715E-2</v>
      </c>
      <c r="H6023" s="2">
        <v>3.6445789999999998E-3</v>
      </c>
      <c r="I6023" s="3">
        <v>1.9249975317142999E-12</v>
      </c>
    </row>
    <row r="6024" spans="1:9" x14ac:dyDescent="0.35">
      <c r="A6024" s="2">
        <v>16</v>
      </c>
      <c r="B6024" s="2">
        <v>28595700</v>
      </c>
      <c r="C6024" s="2" t="s">
        <v>9860</v>
      </c>
      <c r="D6024" s="2" t="s">
        <v>220</v>
      </c>
      <c r="E6024" s="2" t="s">
        <v>219</v>
      </c>
      <c r="F6024" s="2">
        <v>0.32505000000000001</v>
      </c>
      <c r="G6024" s="2">
        <v>2.5694330000000001E-2</v>
      </c>
      <c r="H6024" s="2">
        <v>3.647459E-3</v>
      </c>
      <c r="I6024" s="3">
        <v>1.8620009335783901E-12</v>
      </c>
    </row>
    <row r="6025" spans="1:9" x14ac:dyDescent="0.35">
      <c r="A6025" s="2">
        <v>16</v>
      </c>
      <c r="B6025" s="2">
        <v>28595810</v>
      </c>
      <c r="C6025" s="2" t="s">
        <v>12163</v>
      </c>
      <c r="D6025" s="2" t="s">
        <v>216</v>
      </c>
      <c r="E6025" s="2" t="s">
        <v>219</v>
      </c>
      <c r="F6025" s="2">
        <v>0.326044</v>
      </c>
      <c r="G6025" s="2">
        <v>2.5670780000000001E-2</v>
      </c>
      <c r="H6025" s="2">
        <v>3.6445789999999998E-3</v>
      </c>
      <c r="I6025" s="3">
        <v>1.8740064697337401E-12</v>
      </c>
    </row>
    <row r="6026" spans="1:9" x14ac:dyDescent="0.35">
      <c r="A6026" s="2">
        <v>16</v>
      </c>
      <c r="B6026" s="2">
        <v>28599411</v>
      </c>
      <c r="C6026" s="2" t="s">
        <v>11360</v>
      </c>
      <c r="D6026" s="2" t="s">
        <v>220</v>
      </c>
      <c r="E6026" s="2" t="s">
        <v>219</v>
      </c>
      <c r="F6026" s="2">
        <v>0.326044</v>
      </c>
      <c r="G6026" s="2">
        <v>2.566539E-2</v>
      </c>
      <c r="H6026" s="2">
        <v>3.6445789999999998E-3</v>
      </c>
      <c r="I6026" s="3">
        <v>1.89401057942561E-12</v>
      </c>
    </row>
    <row r="6027" spans="1:9" x14ac:dyDescent="0.35">
      <c r="A6027" s="2">
        <v>16</v>
      </c>
      <c r="B6027" s="2">
        <v>28600091</v>
      </c>
      <c r="C6027" s="2" t="s">
        <v>11550</v>
      </c>
      <c r="D6027" s="2" t="s">
        <v>216</v>
      </c>
      <c r="E6027" s="2" t="s">
        <v>217</v>
      </c>
      <c r="F6027" s="2">
        <v>0.31709700000000002</v>
      </c>
      <c r="G6027" s="2">
        <v>2.5515289999999999E-2</v>
      </c>
      <c r="H6027" s="2">
        <v>3.671349E-3</v>
      </c>
      <c r="I6027" s="3">
        <v>3.6569941637080001E-12</v>
      </c>
    </row>
    <row r="6028" spans="1:9" x14ac:dyDescent="0.35">
      <c r="A6028" s="2">
        <v>16</v>
      </c>
      <c r="B6028" s="2">
        <v>28603168</v>
      </c>
      <c r="C6028" s="2" t="s">
        <v>10043</v>
      </c>
      <c r="D6028" s="2" t="s">
        <v>217</v>
      </c>
      <c r="E6028" s="2" t="s">
        <v>220</v>
      </c>
      <c r="F6028" s="2">
        <v>0.31709700000000002</v>
      </c>
      <c r="G6028" s="2">
        <v>2.5530669999999998E-2</v>
      </c>
      <c r="H6028" s="2">
        <v>3.671349E-3</v>
      </c>
      <c r="I6028" s="3">
        <v>3.5499681090826E-12</v>
      </c>
    </row>
    <row r="6029" spans="1:9" x14ac:dyDescent="0.35">
      <c r="A6029" s="2">
        <v>16</v>
      </c>
      <c r="B6029" s="2">
        <v>28603335</v>
      </c>
      <c r="C6029" s="2" t="s">
        <v>12206</v>
      </c>
      <c r="D6029" s="2" t="s">
        <v>217</v>
      </c>
      <c r="E6029" s="2" t="s">
        <v>216</v>
      </c>
      <c r="F6029" s="2">
        <v>0.31610300000000002</v>
      </c>
      <c r="G6029" s="2">
        <v>2.5413999999999999E-2</v>
      </c>
      <c r="H6029" s="2">
        <v>3.6744439999999998E-3</v>
      </c>
      <c r="I6029" s="3">
        <v>4.63197989595934E-12</v>
      </c>
    </row>
    <row r="6030" spans="1:9" x14ac:dyDescent="0.35">
      <c r="A6030" s="2">
        <v>16</v>
      </c>
      <c r="B6030" s="2">
        <v>28603342</v>
      </c>
      <c r="C6030" s="2" t="s">
        <v>11938</v>
      </c>
      <c r="D6030" s="2" t="s">
        <v>220</v>
      </c>
      <c r="E6030" s="2" t="s">
        <v>219</v>
      </c>
      <c r="F6030" s="2">
        <v>0.31610300000000002</v>
      </c>
      <c r="G6030" s="2">
        <v>2.5390030000000001E-2</v>
      </c>
      <c r="H6030" s="2">
        <v>3.6744439999999998E-3</v>
      </c>
      <c r="I6030" s="3">
        <v>4.8500532330578303E-12</v>
      </c>
    </row>
    <row r="6031" spans="1:9" x14ac:dyDescent="0.35">
      <c r="A6031" s="2">
        <v>16</v>
      </c>
      <c r="B6031" s="2">
        <v>28603655</v>
      </c>
      <c r="C6031" s="2" t="s">
        <v>8631</v>
      </c>
      <c r="D6031" s="2" t="s">
        <v>217</v>
      </c>
      <c r="E6031" s="2" t="s">
        <v>219</v>
      </c>
      <c r="F6031" s="2">
        <v>0.31709700000000002</v>
      </c>
      <c r="G6031" s="2">
        <v>2.5556059999999998E-2</v>
      </c>
      <c r="H6031" s="2">
        <v>3.671349E-3</v>
      </c>
      <c r="I6031" s="3">
        <v>3.3799671841595201E-12</v>
      </c>
    </row>
    <row r="6032" spans="1:9" x14ac:dyDescent="0.35">
      <c r="A6032" s="2">
        <v>16</v>
      </c>
      <c r="B6032" s="2">
        <v>28604686</v>
      </c>
      <c r="C6032" s="2" t="s">
        <v>10941</v>
      </c>
      <c r="D6032" s="2" t="s">
        <v>220</v>
      </c>
      <c r="E6032" s="2" t="s">
        <v>219</v>
      </c>
      <c r="F6032" s="2">
        <v>0.47415499999999999</v>
      </c>
      <c r="G6032" s="2">
        <v>2.0184480000000001E-2</v>
      </c>
      <c r="H6032" s="2">
        <v>3.4214660000000002E-3</v>
      </c>
      <c r="I6032" s="3">
        <v>3.6490111020969599E-9</v>
      </c>
    </row>
    <row r="6033" spans="1:9" x14ac:dyDescent="0.35">
      <c r="A6033" s="2">
        <v>16</v>
      </c>
      <c r="B6033" s="2">
        <v>28606160</v>
      </c>
      <c r="C6033" s="2" t="s">
        <v>8871</v>
      </c>
      <c r="D6033" s="2" t="s">
        <v>219</v>
      </c>
      <c r="E6033" s="2" t="s">
        <v>217</v>
      </c>
      <c r="F6033" s="2">
        <v>0.326044</v>
      </c>
      <c r="G6033" s="2">
        <v>2.5770230000000002E-2</v>
      </c>
      <c r="H6033" s="2">
        <v>3.6445789999999998E-3</v>
      </c>
      <c r="I6033" s="3">
        <v>1.5400013611237301E-12</v>
      </c>
    </row>
    <row r="6034" spans="1:9" x14ac:dyDescent="0.35">
      <c r="A6034" s="2">
        <v>16</v>
      </c>
      <c r="B6034" s="2">
        <v>28607070</v>
      </c>
      <c r="C6034" s="2" t="s">
        <v>11062</v>
      </c>
      <c r="D6034" s="2" t="s">
        <v>220</v>
      </c>
      <c r="E6034" s="2" t="s">
        <v>219</v>
      </c>
      <c r="F6034" s="2">
        <v>0.326044</v>
      </c>
      <c r="G6034" s="2">
        <v>2.588818E-2</v>
      </c>
      <c r="H6034" s="2">
        <v>3.6445789999999998E-3</v>
      </c>
      <c r="I6034" s="3">
        <v>1.2189923332511599E-12</v>
      </c>
    </row>
    <row r="6035" spans="1:9" x14ac:dyDescent="0.35">
      <c r="A6035" s="2">
        <v>16</v>
      </c>
      <c r="B6035" s="2">
        <v>28607232</v>
      </c>
      <c r="C6035" s="2" t="s">
        <v>8881</v>
      </c>
      <c r="D6035" s="2" t="s">
        <v>220</v>
      </c>
      <c r="E6035" s="2" t="s">
        <v>219</v>
      </c>
      <c r="F6035" s="2">
        <v>0.310139</v>
      </c>
      <c r="G6035" s="2">
        <v>2.618912E-2</v>
      </c>
      <c r="H6035" s="2">
        <v>3.693535E-3</v>
      </c>
      <c r="I6035" s="3">
        <v>1.33599539461346E-12</v>
      </c>
    </row>
    <row r="6036" spans="1:9" x14ac:dyDescent="0.35">
      <c r="A6036" s="2">
        <v>16</v>
      </c>
      <c r="B6036" s="2">
        <v>28608230</v>
      </c>
      <c r="C6036" s="2" t="s">
        <v>12094</v>
      </c>
      <c r="D6036" s="2" t="s">
        <v>219</v>
      </c>
      <c r="E6036" s="2" t="s">
        <v>220</v>
      </c>
      <c r="F6036" s="2">
        <v>0.326044</v>
      </c>
      <c r="G6036" s="2">
        <v>2.5786239999999998E-2</v>
      </c>
      <c r="H6036" s="2">
        <v>3.6445789999999998E-3</v>
      </c>
      <c r="I6036" s="3">
        <v>1.4919951951116E-12</v>
      </c>
    </row>
    <row r="6037" spans="1:9" x14ac:dyDescent="0.35">
      <c r="A6037" s="2">
        <v>16</v>
      </c>
      <c r="B6037" s="2">
        <v>28608341</v>
      </c>
      <c r="C6037" s="2" t="s">
        <v>12205</v>
      </c>
      <c r="D6037" s="2" t="s">
        <v>217</v>
      </c>
      <c r="E6037" s="2" t="s">
        <v>216</v>
      </c>
      <c r="F6037" s="2">
        <v>0.31709700000000002</v>
      </c>
      <c r="G6037" s="2">
        <v>2.567695E-2</v>
      </c>
      <c r="H6037" s="2">
        <v>3.671349E-3</v>
      </c>
      <c r="I6037" s="3">
        <v>2.6739893071538198E-12</v>
      </c>
    </row>
    <row r="6038" spans="1:9" x14ac:dyDescent="0.35">
      <c r="A6038" s="2">
        <v>16</v>
      </c>
      <c r="B6038" s="2">
        <v>28608746</v>
      </c>
      <c r="C6038" s="2" t="s">
        <v>10849</v>
      </c>
      <c r="D6038" s="2" t="s">
        <v>220</v>
      </c>
      <c r="E6038" s="2" t="s">
        <v>216</v>
      </c>
      <c r="F6038" s="2">
        <v>0.31709700000000002</v>
      </c>
      <c r="G6038" s="2">
        <v>2.566949E-2</v>
      </c>
      <c r="H6038" s="2">
        <v>3.671349E-3</v>
      </c>
      <c r="I6038" s="3">
        <v>2.71301448342302E-12</v>
      </c>
    </row>
    <row r="6039" spans="1:9" x14ac:dyDescent="0.35">
      <c r="A6039" s="2">
        <v>16</v>
      </c>
      <c r="B6039" s="2">
        <v>28608938</v>
      </c>
      <c r="C6039" s="2" t="s">
        <v>11061</v>
      </c>
      <c r="D6039" s="2" t="s">
        <v>216</v>
      </c>
      <c r="E6039" s="2" t="s">
        <v>219</v>
      </c>
      <c r="F6039" s="2">
        <v>0.31709700000000002</v>
      </c>
      <c r="G6039" s="2">
        <v>2.5691390000000001E-2</v>
      </c>
      <c r="H6039" s="2">
        <v>3.671349E-3</v>
      </c>
      <c r="I6039" s="3">
        <v>2.6000077869700901E-12</v>
      </c>
    </row>
    <row r="6040" spans="1:9" x14ac:dyDescent="0.35">
      <c r="A6040" s="2">
        <v>16</v>
      </c>
      <c r="B6040" s="2">
        <v>28609329</v>
      </c>
      <c r="C6040" s="2" t="s">
        <v>11537</v>
      </c>
      <c r="D6040" s="2" t="s">
        <v>220</v>
      </c>
      <c r="E6040" s="2" t="s">
        <v>217</v>
      </c>
      <c r="F6040" s="2">
        <v>0.31709700000000002</v>
      </c>
      <c r="G6040" s="2">
        <v>2.546211E-2</v>
      </c>
      <c r="H6040" s="2">
        <v>3.671349E-3</v>
      </c>
      <c r="I6040" s="3">
        <v>4.05201262961157E-12</v>
      </c>
    </row>
    <row r="6041" spans="1:9" x14ac:dyDescent="0.35">
      <c r="A6041" s="2">
        <v>16</v>
      </c>
      <c r="B6041" s="2">
        <v>28613965</v>
      </c>
      <c r="C6041" s="2" t="s">
        <v>8755</v>
      </c>
      <c r="D6041" s="2" t="s">
        <v>220</v>
      </c>
      <c r="E6041" s="2" t="s">
        <v>219</v>
      </c>
      <c r="F6041" s="2">
        <v>0.33300200000000002</v>
      </c>
      <c r="G6041" s="2">
        <v>2.4203639999999998E-2</v>
      </c>
      <c r="H6041" s="2">
        <v>3.625063E-3</v>
      </c>
      <c r="I6041" s="3">
        <v>2.4429887791084498E-11</v>
      </c>
    </row>
    <row r="6042" spans="1:9" x14ac:dyDescent="0.35">
      <c r="A6042" s="2">
        <v>16</v>
      </c>
      <c r="B6042" s="2">
        <v>28614472</v>
      </c>
      <c r="C6042" s="2" t="s">
        <v>8754</v>
      </c>
      <c r="D6042" s="2" t="s">
        <v>220</v>
      </c>
      <c r="E6042" s="2" t="s">
        <v>219</v>
      </c>
      <c r="F6042" s="2">
        <v>0.49105399999999999</v>
      </c>
      <c r="G6042" s="2">
        <v>-2.0608029999999999E-2</v>
      </c>
      <c r="H6042" s="2">
        <v>3.417439E-3</v>
      </c>
      <c r="I6042" s="3">
        <v>1.63700759215424E-9</v>
      </c>
    </row>
    <row r="6043" spans="1:9" x14ac:dyDescent="0.35">
      <c r="A6043" s="2">
        <v>16</v>
      </c>
      <c r="B6043" s="2">
        <v>28614488</v>
      </c>
      <c r="C6043" s="2" t="s">
        <v>11979</v>
      </c>
      <c r="D6043" s="2" t="s">
        <v>216</v>
      </c>
      <c r="E6043" s="2" t="s">
        <v>217</v>
      </c>
      <c r="F6043" s="2">
        <v>0.29622300000000001</v>
      </c>
      <c r="G6043" s="2">
        <v>2.4197119999999999E-2</v>
      </c>
      <c r="H6043" s="2">
        <v>3.7417459999999998E-3</v>
      </c>
      <c r="I6043" s="3">
        <v>1.00100528898436E-10</v>
      </c>
    </row>
    <row r="6044" spans="1:9" x14ac:dyDescent="0.35">
      <c r="A6044" s="2">
        <v>16</v>
      </c>
      <c r="B6044" s="2">
        <v>28614734</v>
      </c>
      <c r="C6044" s="2" t="s">
        <v>11977</v>
      </c>
      <c r="D6044" s="2" t="s">
        <v>217</v>
      </c>
      <c r="E6044" s="2" t="s">
        <v>216</v>
      </c>
      <c r="F6044" s="2">
        <v>0.33499000000000001</v>
      </c>
      <c r="G6044" s="2">
        <v>2.4484490000000001E-2</v>
      </c>
      <c r="H6044" s="2">
        <v>3.6196890000000002E-3</v>
      </c>
      <c r="I6044" s="3">
        <v>1.33999306267632E-11</v>
      </c>
    </row>
    <row r="6045" spans="1:9" x14ac:dyDescent="0.35">
      <c r="A6045" s="2">
        <v>16</v>
      </c>
      <c r="B6045" s="2">
        <v>28616259</v>
      </c>
      <c r="C6045" s="2" t="s">
        <v>11665</v>
      </c>
      <c r="D6045" s="2" t="s">
        <v>217</v>
      </c>
      <c r="E6045" s="2" t="s">
        <v>219</v>
      </c>
      <c r="F6045" s="2">
        <v>0.336978</v>
      </c>
      <c r="G6045" s="2">
        <v>2.4378210000000001E-2</v>
      </c>
      <c r="H6045" s="2">
        <v>3.6144020000000001E-3</v>
      </c>
      <c r="I6045" s="3">
        <v>1.53298881059959E-11</v>
      </c>
    </row>
    <row r="6046" spans="1:9" x14ac:dyDescent="0.35">
      <c r="A6046" s="2">
        <v>16</v>
      </c>
      <c r="B6046" s="2">
        <v>28616399</v>
      </c>
      <c r="C6046" s="2" t="s">
        <v>11251</v>
      </c>
      <c r="D6046" s="2" t="s">
        <v>219</v>
      </c>
      <c r="E6046" s="2" t="s">
        <v>220</v>
      </c>
      <c r="F6046" s="2">
        <v>0.33499000000000001</v>
      </c>
      <c r="G6046" s="2">
        <v>2.4339090000000001E-2</v>
      </c>
      <c r="H6046" s="2">
        <v>3.6196890000000002E-3</v>
      </c>
      <c r="I6046" s="3">
        <v>1.7670144779661301E-11</v>
      </c>
    </row>
    <row r="6047" spans="1:9" x14ac:dyDescent="0.35">
      <c r="A6047" s="2">
        <v>16</v>
      </c>
      <c r="B6047" s="2">
        <v>28616665</v>
      </c>
      <c r="C6047" s="2" t="s">
        <v>11250</v>
      </c>
      <c r="D6047" s="2" t="s">
        <v>216</v>
      </c>
      <c r="E6047" s="2" t="s">
        <v>220</v>
      </c>
      <c r="F6047" s="2">
        <v>0.33399600000000002</v>
      </c>
      <c r="G6047" s="2">
        <v>2.4213269999999999E-2</v>
      </c>
      <c r="H6047" s="2">
        <v>3.6223649999999998E-3</v>
      </c>
      <c r="I6047" s="3">
        <v>2.3190178400630899E-11</v>
      </c>
    </row>
    <row r="6048" spans="1:9" x14ac:dyDescent="0.35">
      <c r="A6048" s="2">
        <v>16</v>
      </c>
      <c r="B6048" s="2">
        <v>28616723</v>
      </c>
      <c r="C6048" s="2" t="s">
        <v>11249</v>
      </c>
      <c r="D6048" s="2" t="s">
        <v>216</v>
      </c>
      <c r="E6048" s="2" t="s">
        <v>217</v>
      </c>
      <c r="F6048" s="2">
        <v>0.33499000000000001</v>
      </c>
      <c r="G6048" s="2">
        <v>2.4195390000000001E-2</v>
      </c>
      <c r="H6048" s="2">
        <v>3.6196890000000002E-3</v>
      </c>
      <c r="I6048" s="3">
        <v>2.3189854467258E-11</v>
      </c>
    </row>
    <row r="6049" spans="1:9" x14ac:dyDescent="0.35">
      <c r="A6049" s="2">
        <v>16</v>
      </c>
      <c r="B6049" s="2">
        <v>28617057</v>
      </c>
      <c r="C6049" s="2" t="s">
        <v>8597</v>
      </c>
      <c r="D6049" s="2" t="s">
        <v>219</v>
      </c>
      <c r="E6049" s="2" t="s">
        <v>220</v>
      </c>
      <c r="F6049" s="2">
        <v>0.33499000000000001</v>
      </c>
      <c r="G6049" s="2">
        <v>2.4087339999999999E-2</v>
      </c>
      <c r="H6049" s="2">
        <v>3.6196890000000002E-3</v>
      </c>
      <c r="I6049" s="3">
        <v>2.84200932583198E-11</v>
      </c>
    </row>
    <row r="6050" spans="1:9" x14ac:dyDescent="0.35">
      <c r="A6050" s="2">
        <v>16</v>
      </c>
      <c r="B6050" s="2">
        <v>28617128</v>
      </c>
      <c r="C6050" s="2" t="s">
        <v>11847</v>
      </c>
      <c r="D6050" s="2" t="s">
        <v>217</v>
      </c>
      <c r="E6050" s="2" t="s">
        <v>216</v>
      </c>
      <c r="F6050" s="2">
        <v>0.31312099999999998</v>
      </c>
      <c r="G6050" s="2">
        <v>2.3918709999999999E-2</v>
      </c>
      <c r="H6050" s="2">
        <v>3.683876E-3</v>
      </c>
      <c r="I6050" s="3">
        <v>8.4249451451735695E-11</v>
      </c>
    </row>
    <row r="6051" spans="1:9" x14ac:dyDescent="0.35">
      <c r="A6051" s="2">
        <v>16</v>
      </c>
      <c r="B6051" s="2">
        <v>28617361</v>
      </c>
      <c r="C6051" s="2" t="s">
        <v>11047</v>
      </c>
      <c r="D6051" s="2" t="s">
        <v>219</v>
      </c>
      <c r="E6051" s="2" t="s">
        <v>220</v>
      </c>
      <c r="F6051" s="2">
        <v>0.29721700000000001</v>
      </c>
      <c r="G6051" s="2">
        <v>2.2117299999999999E-2</v>
      </c>
      <c r="H6051" s="2">
        <v>3.7381250000000001E-3</v>
      </c>
      <c r="I6051" s="3">
        <v>3.2849928481570399E-9</v>
      </c>
    </row>
    <row r="6052" spans="1:9" x14ac:dyDescent="0.35">
      <c r="A6052" s="2">
        <v>16</v>
      </c>
      <c r="B6052" s="2">
        <v>28617574</v>
      </c>
      <c r="C6052" s="2" t="s">
        <v>11060</v>
      </c>
      <c r="D6052" s="2" t="s">
        <v>216</v>
      </c>
      <c r="E6052" s="2" t="s">
        <v>217</v>
      </c>
      <c r="F6052" s="2">
        <v>0.33499000000000001</v>
      </c>
      <c r="G6052" s="2">
        <v>2.409851E-2</v>
      </c>
      <c r="H6052" s="2">
        <v>3.6196890000000002E-3</v>
      </c>
      <c r="I6052" s="3">
        <v>2.7829919654927899E-11</v>
      </c>
    </row>
    <row r="6053" spans="1:9" x14ac:dyDescent="0.35">
      <c r="A6053" s="2">
        <v>16</v>
      </c>
      <c r="B6053" s="2">
        <v>28617595</v>
      </c>
      <c r="C6053" s="2" t="s">
        <v>11059</v>
      </c>
      <c r="D6053" s="2" t="s">
        <v>220</v>
      </c>
      <c r="E6053" s="2" t="s">
        <v>219</v>
      </c>
      <c r="F6053" s="2">
        <v>0.33499000000000001</v>
      </c>
      <c r="G6053" s="2">
        <v>2.2481979999999999E-2</v>
      </c>
      <c r="H6053" s="2">
        <v>3.6196890000000002E-3</v>
      </c>
      <c r="I6053" s="3">
        <v>5.2639992720523098E-10</v>
      </c>
    </row>
    <row r="6054" spans="1:9" x14ac:dyDescent="0.35">
      <c r="A6054" s="2">
        <v>16</v>
      </c>
      <c r="B6054" s="2">
        <v>28617794</v>
      </c>
      <c r="C6054" s="2" t="s">
        <v>12371</v>
      </c>
      <c r="D6054" s="2" t="s">
        <v>217</v>
      </c>
      <c r="E6054" s="2" t="s">
        <v>216</v>
      </c>
      <c r="F6054" s="2">
        <v>0.33399600000000002</v>
      </c>
      <c r="G6054" s="2">
        <v>2.2233780000000002E-2</v>
      </c>
      <c r="H6054" s="2">
        <v>3.6223649999999998E-3</v>
      </c>
      <c r="I6054" s="3">
        <v>8.3609901371478301E-10</v>
      </c>
    </row>
    <row r="6055" spans="1:9" x14ac:dyDescent="0.35">
      <c r="A6055" s="2">
        <v>16</v>
      </c>
      <c r="B6055" s="2">
        <v>28617795</v>
      </c>
      <c r="C6055" s="2" t="s">
        <v>12359</v>
      </c>
      <c r="D6055" s="2" t="s">
        <v>219</v>
      </c>
      <c r="E6055" s="2" t="s">
        <v>220</v>
      </c>
      <c r="F6055" s="2">
        <v>0.33399600000000002</v>
      </c>
      <c r="G6055" s="2">
        <v>2.4254120000000001E-2</v>
      </c>
      <c r="H6055" s="2">
        <v>3.6223649999999998E-3</v>
      </c>
      <c r="I6055" s="3">
        <v>2.1470218580733101E-11</v>
      </c>
    </row>
    <row r="6056" spans="1:9" x14ac:dyDescent="0.35">
      <c r="A6056" s="2">
        <v>16</v>
      </c>
      <c r="B6056" s="2">
        <v>28617813</v>
      </c>
      <c r="C6056" s="2" t="s">
        <v>11058</v>
      </c>
      <c r="D6056" s="2" t="s">
        <v>220</v>
      </c>
      <c r="E6056" s="2" t="s">
        <v>219</v>
      </c>
      <c r="F6056" s="2">
        <v>0.33300200000000002</v>
      </c>
      <c r="G6056" s="2">
        <v>2.4329699999999999E-2</v>
      </c>
      <c r="H6056" s="2">
        <v>3.625063E-3</v>
      </c>
      <c r="I6056" s="3">
        <v>1.92601133174349E-11</v>
      </c>
    </row>
    <row r="6057" spans="1:9" x14ac:dyDescent="0.35">
      <c r="A6057" s="2">
        <v>16</v>
      </c>
      <c r="B6057" s="2">
        <v>28617885</v>
      </c>
      <c r="C6057" s="2" t="s">
        <v>12143</v>
      </c>
      <c r="D6057" s="2" t="s">
        <v>219</v>
      </c>
      <c r="E6057" s="2" t="s">
        <v>220</v>
      </c>
      <c r="F6057" s="2">
        <v>0.32405600000000001</v>
      </c>
      <c r="G6057" s="2">
        <v>2.326365E-2</v>
      </c>
      <c r="H6057" s="2">
        <v>3.650361E-3</v>
      </c>
      <c r="I6057" s="3">
        <v>1.8539922823677701E-10</v>
      </c>
    </row>
    <row r="6058" spans="1:9" x14ac:dyDescent="0.35">
      <c r="A6058" s="2">
        <v>16</v>
      </c>
      <c r="B6058" s="2">
        <v>28617888</v>
      </c>
      <c r="C6058" s="2" t="s">
        <v>12097</v>
      </c>
      <c r="D6058" s="2" t="s">
        <v>216</v>
      </c>
      <c r="E6058" s="2" t="s">
        <v>217</v>
      </c>
      <c r="F6058" s="2">
        <v>0.326044</v>
      </c>
      <c r="G6058" s="2">
        <v>2.2912169999999999E-2</v>
      </c>
      <c r="H6058" s="2">
        <v>3.6445789999999998E-3</v>
      </c>
      <c r="I6058" s="3">
        <v>3.2440251499639E-10</v>
      </c>
    </row>
    <row r="6059" spans="1:9" x14ac:dyDescent="0.35">
      <c r="A6059" s="2">
        <v>16</v>
      </c>
      <c r="B6059" s="2">
        <v>28617890</v>
      </c>
      <c r="C6059" s="2" t="s">
        <v>8956</v>
      </c>
      <c r="D6059" s="2" t="s">
        <v>220</v>
      </c>
      <c r="E6059" s="2" t="s">
        <v>219</v>
      </c>
      <c r="F6059" s="2">
        <v>0.326044</v>
      </c>
      <c r="G6059" s="2">
        <v>2.3184969999999999E-2</v>
      </c>
      <c r="H6059" s="2">
        <v>3.6445789999999998E-3</v>
      </c>
      <c r="I6059" s="3">
        <v>1.9979980185900001E-10</v>
      </c>
    </row>
    <row r="6060" spans="1:9" x14ac:dyDescent="0.35">
      <c r="A6060" s="2">
        <v>16</v>
      </c>
      <c r="B6060" s="2">
        <v>28617934</v>
      </c>
      <c r="C6060" s="2" t="s">
        <v>8787</v>
      </c>
      <c r="D6060" s="2" t="s">
        <v>217</v>
      </c>
      <c r="E6060" s="2" t="s">
        <v>216</v>
      </c>
      <c r="F6060" s="2">
        <v>0.32902599999999999</v>
      </c>
      <c r="G6060" s="2">
        <v>2.2399079999999998E-2</v>
      </c>
      <c r="H6060" s="2">
        <v>3.636079E-3</v>
      </c>
      <c r="I6060" s="3">
        <v>7.2639735872844402E-10</v>
      </c>
    </row>
    <row r="6061" spans="1:9" x14ac:dyDescent="0.35">
      <c r="A6061" s="2">
        <v>16</v>
      </c>
      <c r="B6061" s="2">
        <v>28617971</v>
      </c>
      <c r="C6061" s="2" t="s">
        <v>11057</v>
      </c>
      <c r="D6061" s="2" t="s">
        <v>217</v>
      </c>
      <c r="E6061" s="2" t="s">
        <v>216</v>
      </c>
      <c r="F6061" s="2">
        <v>0.33200800000000003</v>
      </c>
      <c r="G6061" s="2">
        <v>2.1152250000000001E-2</v>
      </c>
      <c r="H6061" s="2">
        <v>3.6277829999999999E-3</v>
      </c>
      <c r="I6061" s="3">
        <v>5.5219448549531298E-9</v>
      </c>
    </row>
    <row r="6062" spans="1:9" x14ac:dyDescent="0.35">
      <c r="A6062" s="2">
        <v>16</v>
      </c>
      <c r="B6062" s="2">
        <v>28617974</v>
      </c>
      <c r="C6062" s="2" t="s">
        <v>11056</v>
      </c>
      <c r="D6062" s="2" t="s">
        <v>217</v>
      </c>
      <c r="E6062" s="2" t="s">
        <v>219</v>
      </c>
      <c r="F6062" s="2">
        <v>0.33200800000000003</v>
      </c>
      <c r="G6062" s="2">
        <v>2.1905819999999999E-2</v>
      </c>
      <c r="H6062" s="2">
        <v>3.6277829999999999E-3</v>
      </c>
      <c r="I6062" s="3">
        <v>1.55698991099296E-9</v>
      </c>
    </row>
    <row r="6063" spans="1:9" x14ac:dyDescent="0.35">
      <c r="A6063" s="2">
        <v>16</v>
      </c>
      <c r="B6063" s="2">
        <v>28618011</v>
      </c>
      <c r="C6063" s="2" t="s">
        <v>11055</v>
      </c>
      <c r="D6063" s="2" t="s">
        <v>219</v>
      </c>
      <c r="E6063" s="2" t="s">
        <v>220</v>
      </c>
      <c r="F6063" s="2">
        <v>0.33101399999999997</v>
      </c>
      <c r="G6063" s="2">
        <v>2.2076910000000002E-2</v>
      </c>
      <c r="H6063" s="2">
        <v>3.6305259999999998E-3</v>
      </c>
      <c r="I6063" s="3">
        <v>1.1950068846261101E-9</v>
      </c>
    </row>
    <row r="6064" spans="1:9" x14ac:dyDescent="0.35">
      <c r="A6064" s="2">
        <v>16</v>
      </c>
      <c r="B6064" s="2">
        <v>28618065</v>
      </c>
      <c r="C6064" s="2" t="s">
        <v>10630</v>
      </c>
      <c r="D6064" s="2" t="s">
        <v>220</v>
      </c>
      <c r="E6064" s="2" t="s">
        <v>217</v>
      </c>
      <c r="F6064" s="2">
        <v>0.33399600000000002</v>
      </c>
      <c r="G6064" s="2">
        <v>2.2116230000000001E-2</v>
      </c>
      <c r="H6064" s="2">
        <v>3.6223649999999998E-3</v>
      </c>
      <c r="I6064" s="3">
        <v>1.0250052676354401E-9</v>
      </c>
    </row>
    <row r="6065" spans="1:9" x14ac:dyDescent="0.35">
      <c r="A6065" s="2">
        <v>16</v>
      </c>
      <c r="B6065" s="2">
        <v>28618071</v>
      </c>
      <c r="C6065" s="2" t="s">
        <v>10629</v>
      </c>
      <c r="D6065" s="2" t="s">
        <v>216</v>
      </c>
      <c r="E6065" s="2" t="s">
        <v>219</v>
      </c>
      <c r="F6065" s="2">
        <v>0.33399600000000002</v>
      </c>
      <c r="G6065" s="2">
        <v>2.211567E-2</v>
      </c>
      <c r="H6065" s="2">
        <v>3.6223649999999998E-3</v>
      </c>
      <c r="I6065" s="3">
        <v>1.0259979318118699E-9</v>
      </c>
    </row>
    <row r="6066" spans="1:9" x14ac:dyDescent="0.35">
      <c r="A6066" s="2">
        <v>16</v>
      </c>
      <c r="B6066" s="2">
        <v>28618237</v>
      </c>
      <c r="C6066" s="2" t="s">
        <v>12592</v>
      </c>
      <c r="D6066" s="2" t="s">
        <v>217</v>
      </c>
      <c r="E6066" s="2" t="s">
        <v>216</v>
      </c>
      <c r="F6066" s="2">
        <v>0.33499000000000001</v>
      </c>
      <c r="G6066" s="2">
        <v>2.3998200000000001E-2</v>
      </c>
      <c r="H6066" s="2">
        <v>3.6196890000000002E-3</v>
      </c>
      <c r="I6066" s="3">
        <v>3.3589933669558598E-11</v>
      </c>
    </row>
    <row r="6067" spans="1:9" x14ac:dyDescent="0.35">
      <c r="A6067" s="2">
        <v>16</v>
      </c>
      <c r="B6067" s="2">
        <v>28618446</v>
      </c>
      <c r="C6067" s="2" t="s">
        <v>10595</v>
      </c>
      <c r="D6067" s="2" t="s">
        <v>217</v>
      </c>
      <c r="E6067" s="2" t="s">
        <v>216</v>
      </c>
      <c r="F6067" s="2">
        <v>0.33499000000000001</v>
      </c>
      <c r="G6067" s="2">
        <v>2.2339040000000001E-2</v>
      </c>
      <c r="H6067" s="2">
        <v>3.6196890000000002E-3</v>
      </c>
      <c r="I6067" s="3">
        <v>6.7629842826885601E-10</v>
      </c>
    </row>
    <row r="6068" spans="1:9" x14ac:dyDescent="0.35">
      <c r="A6068" s="2">
        <v>16</v>
      </c>
      <c r="B6068" s="2">
        <v>28618545</v>
      </c>
      <c r="C6068" s="2" t="s">
        <v>10596</v>
      </c>
      <c r="D6068" s="2" t="s">
        <v>219</v>
      </c>
      <c r="E6068" s="2" t="s">
        <v>217</v>
      </c>
      <c r="F6068" s="2">
        <v>0.30616300000000002</v>
      </c>
      <c r="G6068" s="2">
        <v>2.427733E-2</v>
      </c>
      <c r="H6068" s="2">
        <v>3.7067749999999998E-3</v>
      </c>
      <c r="I6068" s="3">
        <v>5.7750156460989701E-11</v>
      </c>
    </row>
    <row r="6069" spans="1:9" x14ac:dyDescent="0.35">
      <c r="A6069" s="2">
        <v>16</v>
      </c>
      <c r="B6069" s="2">
        <v>28618636</v>
      </c>
      <c r="C6069" s="2" t="s">
        <v>10628</v>
      </c>
      <c r="D6069" s="2" t="s">
        <v>220</v>
      </c>
      <c r="E6069" s="2" t="s">
        <v>219</v>
      </c>
      <c r="F6069" s="2">
        <v>0.335984</v>
      </c>
      <c r="G6069" s="2">
        <v>2.4068929999999999E-2</v>
      </c>
      <c r="H6069" s="2">
        <v>3.6170350000000002E-3</v>
      </c>
      <c r="I6069" s="3">
        <v>2.84601248295681E-11</v>
      </c>
    </row>
    <row r="6070" spans="1:9" x14ac:dyDescent="0.35">
      <c r="A6070" s="2">
        <v>16</v>
      </c>
      <c r="B6070" s="2">
        <v>28618708</v>
      </c>
      <c r="C6070" s="2" t="s">
        <v>8940</v>
      </c>
      <c r="D6070" s="2" t="s">
        <v>216</v>
      </c>
      <c r="E6070" s="2" t="s">
        <v>217</v>
      </c>
      <c r="F6070" s="2">
        <v>0.47017900000000001</v>
      </c>
      <c r="G6070" s="2">
        <v>-2.1890799999999998E-2</v>
      </c>
      <c r="H6070" s="2">
        <v>3.4229849999999999E-3</v>
      </c>
      <c r="I6070" s="3">
        <v>1.60298626014203E-10</v>
      </c>
    </row>
    <row r="6071" spans="1:9" x14ac:dyDescent="0.35">
      <c r="A6071" s="2">
        <v>16</v>
      </c>
      <c r="B6071" s="2">
        <v>28618914</v>
      </c>
      <c r="C6071" s="2" t="s">
        <v>10627</v>
      </c>
      <c r="D6071" s="2" t="s">
        <v>217</v>
      </c>
      <c r="E6071" s="2" t="s">
        <v>220</v>
      </c>
      <c r="F6071" s="2">
        <v>0.335984</v>
      </c>
      <c r="G6071" s="2">
        <v>2.4116780000000001E-2</v>
      </c>
      <c r="H6071" s="2">
        <v>3.6170350000000002E-3</v>
      </c>
      <c r="I6071" s="3">
        <v>2.6009990445308598E-11</v>
      </c>
    </row>
    <row r="6072" spans="1:9" x14ac:dyDescent="0.35">
      <c r="A6072" s="2">
        <v>16</v>
      </c>
      <c r="B6072" s="2">
        <v>28618933</v>
      </c>
      <c r="C6072" s="2" t="s">
        <v>10597</v>
      </c>
      <c r="D6072" s="2" t="s">
        <v>217</v>
      </c>
      <c r="E6072" s="2" t="s">
        <v>216</v>
      </c>
      <c r="F6072" s="2">
        <v>0.32902599999999999</v>
      </c>
      <c r="G6072" s="2">
        <v>2.2506129999999999E-2</v>
      </c>
      <c r="H6072" s="2">
        <v>3.636079E-3</v>
      </c>
      <c r="I6072" s="3">
        <v>6.0290205425511301E-10</v>
      </c>
    </row>
    <row r="6073" spans="1:9" x14ac:dyDescent="0.35">
      <c r="A6073" s="2">
        <v>16</v>
      </c>
      <c r="B6073" s="2">
        <v>28619003</v>
      </c>
      <c r="C6073" s="2" t="s">
        <v>11248</v>
      </c>
      <c r="D6073" s="2" t="s">
        <v>219</v>
      </c>
      <c r="E6073" s="2" t="s">
        <v>217</v>
      </c>
      <c r="F6073" s="2">
        <v>0.33399600000000002</v>
      </c>
      <c r="G6073" s="2">
        <v>2.2533350000000001E-2</v>
      </c>
      <c r="H6073" s="2">
        <v>3.6223649999999998E-3</v>
      </c>
      <c r="I6073" s="3">
        <v>4.9519953607635699E-10</v>
      </c>
    </row>
    <row r="6074" spans="1:9" x14ac:dyDescent="0.35">
      <c r="A6074" s="2">
        <v>16</v>
      </c>
      <c r="B6074" s="2">
        <v>28619076</v>
      </c>
      <c r="C6074" s="2" t="s">
        <v>10598</v>
      </c>
      <c r="D6074" s="2" t="s">
        <v>217</v>
      </c>
      <c r="E6074" s="2" t="s">
        <v>216</v>
      </c>
      <c r="F6074" s="2">
        <v>0.33399600000000002</v>
      </c>
      <c r="G6074" s="2">
        <v>2.3944E-2</v>
      </c>
      <c r="H6074" s="2">
        <v>3.6223649999999998E-3</v>
      </c>
      <c r="I6074" s="3">
        <v>3.8420010493417301E-11</v>
      </c>
    </row>
    <row r="6075" spans="1:9" x14ac:dyDescent="0.35">
      <c r="A6075" s="2">
        <v>16</v>
      </c>
      <c r="B6075" s="2">
        <v>28619132</v>
      </c>
      <c r="C6075" s="2" t="s">
        <v>10599</v>
      </c>
      <c r="D6075" s="2" t="s">
        <v>217</v>
      </c>
      <c r="E6075" s="2" t="s">
        <v>216</v>
      </c>
      <c r="F6075" s="2">
        <v>0.33399600000000002</v>
      </c>
      <c r="G6075" s="2">
        <v>2.3978860000000001E-2</v>
      </c>
      <c r="H6075" s="2">
        <v>3.6223649999999998E-3</v>
      </c>
      <c r="I6075" s="3">
        <v>3.6000223825479701E-11</v>
      </c>
    </row>
    <row r="6076" spans="1:9" x14ac:dyDescent="0.35">
      <c r="A6076" s="2">
        <v>16</v>
      </c>
      <c r="B6076" s="2">
        <v>28619178</v>
      </c>
      <c r="C6076" s="2" t="s">
        <v>11385</v>
      </c>
      <c r="D6076" s="2" t="s">
        <v>219</v>
      </c>
      <c r="E6076" s="2" t="s">
        <v>220</v>
      </c>
      <c r="F6076" s="2">
        <v>0.29622300000000001</v>
      </c>
      <c r="G6076" s="2">
        <v>2.235084E-2</v>
      </c>
      <c r="H6076" s="2">
        <v>3.7417459999999998E-3</v>
      </c>
      <c r="I6076" s="3">
        <v>2.3239944107681298E-9</v>
      </c>
    </row>
    <row r="6077" spans="1:9" x14ac:dyDescent="0.35">
      <c r="A6077" s="2">
        <v>16</v>
      </c>
      <c r="B6077" s="2">
        <v>28619179</v>
      </c>
      <c r="C6077" s="2" t="s">
        <v>11377</v>
      </c>
      <c r="D6077" s="2" t="s">
        <v>220</v>
      </c>
      <c r="E6077" s="2" t="s">
        <v>219</v>
      </c>
      <c r="F6077" s="2">
        <v>0.33797199999999999</v>
      </c>
      <c r="G6077" s="2">
        <v>2.1175119999999999E-2</v>
      </c>
      <c r="H6077" s="2">
        <v>3.611792E-3</v>
      </c>
      <c r="I6077" s="3">
        <v>4.5519776767339599E-9</v>
      </c>
    </row>
    <row r="6078" spans="1:9" x14ac:dyDescent="0.35">
      <c r="A6078" s="2">
        <v>16</v>
      </c>
      <c r="B6078" s="2">
        <v>28619180</v>
      </c>
      <c r="C6078" s="2" t="s">
        <v>11393</v>
      </c>
      <c r="D6078" s="2" t="s">
        <v>216</v>
      </c>
      <c r="E6078" s="2" t="s">
        <v>217</v>
      </c>
      <c r="F6078" s="2">
        <v>0.33797199999999999</v>
      </c>
      <c r="G6078" s="2">
        <v>2.1248759999999998E-2</v>
      </c>
      <c r="H6078" s="2">
        <v>3.611792E-3</v>
      </c>
      <c r="I6078" s="3">
        <v>4.0249988514231197E-9</v>
      </c>
    </row>
    <row r="6079" spans="1:9" x14ac:dyDescent="0.35">
      <c r="A6079" s="2">
        <v>16</v>
      </c>
      <c r="B6079" s="2">
        <v>28619911</v>
      </c>
      <c r="C6079" s="2" t="s">
        <v>8860</v>
      </c>
      <c r="D6079" s="2" t="s">
        <v>217</v>
      </c>
      <c r="E6079" s="2" t="s">
        <v>216</v>
      </c>
      <c r="F6079" s="2">
        <v>0.33499000000000001</v>
      </c>
      <c r="G6079" s="2">
        <v>2.4304159999999998E-2</v>
      </c>
      <c r="H6079" s="2">
        <v>3.6196890000000002E-3</v>
      </c>
      <c r="I6079" s="3">
        <v>1.8879864065416299E-11</v>
      </c>
    </row>
    <row r="6080" spans="1:9" x14ac:dyDescent="0.35">
      <c r="A6080" s="2">
        <v>16</v>
      </c>
      <c r="B6080" s="2">
        <v>28619920</v>
      </c>
      <c r="C6080" s="2" t="s">
        <v>8859</v>
      </c>
      <c r="D6080" s="2" t="s">
        <v>220</v>
      </c>
      <c r="E6080" s="2" t="s">
        <v>219</v>
      </c>
      <c r="F6080" s="2">
        <v>0.33499000000000001</v>
      </c>
      <c r="G6080" s="2">
        <v>2.121878E-2</v>
      </c>
      <c r="H6080" s="2">
        <v>3.6196890000000002E-3</v>
      </c>
      <c r="I6080" s="3">
        <v>4.5720092382873599E-9</v>
      </c>
    </row>
    <row r="6081" spans="1:9" x14ac:dyDescent="0.35">
      <c r="A6081" s="2">
        <v>16</v>
      </c>
      <c r="B6081" s="2">
        <v>28620311</v>
      </c>
      <c r="C6081" s="2" t="s">
        <v>9800</v>
      </c>
      <c r="D6081" s="2" t="s">
        <v>216</v>
      </c>
      <c r="E6081" s="2" t="s">
        <v>219</v>
      </c>
      <c r="F6081" s="2">
        <v>0.29721700000000001</v>
      </c>
      <c r="G6081" s="2">
        <v>2.2233550000000001E-2</v>
      </c>
      <c r="H6081" s="2">
        <v>3.7381250000000001E-3</v>
      </c>
      <c r="I6081" s="3">
        <v>2.7180139596880099E-9</v>
      </c>
    </row>
    <row r="6082" spans="1:9" x14ac:dyDescent="0.35">
      <c r="A6082" s="2">
        <v>16</v>
      </c>
      <c r="B6082" s="2">
        <v>28620572</v>
      </c>
      <c r="C6082" s="2" t="s">
        <v>12125</v>
      </c>
      <c r="D6082" s="2" t="s">
        <v>216</v>
      </c>
      <c r="E6082" s="2" t="s">
        <v>217</v>
      </c>
      <c r="F6082" s="2">
        <v>0.43936399999999998</v>
      </c>
      <c r="G6082" s="2">
        <v>2.115152E-2</v>
      </c>
      <c r="H6082" s="2">
        <v>3.4422979999999999E-3</v>
      </c>
      <c r="I6082" s="3">
        <v>8.01688368763605E-10</v>
      </c>
    </row>
    <row r="6083" spans="1:9" x14ac:dyDescent="0.35">
      <c r="A6083" s="2">
        <v>16</v>
      </c>
      <c r="B6083" s="2">
        <v>28620800</v>
      </c>
      <c r="C6083" s="2" t="s">
        <v>10962</v>
      </c>
      <c r="D6083" s="2" t="s">
        <v>216</v>
      </c>
      <c r="E6083" s="2" t="s">
        <v>219</v>
      </c>
      <c r="F6083" s="2">
        <v>0.446322</v>
      </c>
      <c r="G6083" s="2">
        <v>-2.017623E-2</v>
      </c>
      <c r="H6083" s="2">
        <v>3.4367540000000002E-3</v>
      </c>
      <c r="I6083" s="3">
        <v>4.3389928506109202E-9</v>
      </c>
    </row>
    <row r="6084" spans="1:9" x14ac:dyDescent="0.35">
      <c r="A6084" s="2">
        <v>16</v>
      </c>
      <c r="B6084" s="2">
        <v>28626966</v>
      </c>
      <c r="C6084" s="2" t="s">
        <v>10562</v>
      </c>
      <c r="D6084" s="2" t="s">
        <v>217</v>
      </c>
      <c r="E6084" s="2" t="s">
        <v>216</v>
      </c>
      <c r="F6084" s="2">
        <v>0.32206800000000002</v>
      </c>
      <c r="G6084" s="2">
        <v>-2.5099300000000001E-2</v>
      </c>
      <c r="H6084" s="2">
        <v>3.6562370000000001E-3</v>
      </c>
      <c r="I6084" s="3">
        <v>6.65890337239164E-12</v>
      </c>
    </row>
    <row r="6085" spans="1:9" x14ac:dyDescent="0.35">
      <c r="A6085" s="2">
        <v>16</v>
      </c>
      <c r="B6085" s="2">
        <v>28627063</v>
      </c>
      <c r="C6085" s="2" t="s">
        <v>10556</v>
      </c>
      <c r="D6085" s="2" t="s">
        <v>216</v>
      </c>
      <c r="E6085" s="2" t="s">
        <v>217</v>
      </c>
      <c r="F6085" s="2">
        <v>0.32206800000000002</v>
      </c>
      <c r="G6085" s="2">
        <v>-2.5139330000000001E-2</v>
      </c>
      <c r="H6085" s="2">
        <v>3.6562370000000001E-3</v>
      </c>
      <c r="I6085" s="3">
        <v>6.1669477355786897E-12</v>
      </c>
    </row>
    <row r="6086" spans="1:9" x14ac:dyDescent="0.35">
      <c r="A6086" s="2">
        <v>16</v>
      </c>
      <c r="B6086" s="2">
        <v>28629300</v>
      </c>
      <c r="C6086" s="2" t="s">
        <v>11664</v>
      </c>
      <c r="D6086" s="2" t="s">
        <v>216</v>
      </c>
      <c r="E6086" s="2" t="s">
        <v>217</v>
      </c>
      <c r="F6086" s="2">
        <v>0.32107400000000003</v>
      </c>
      <c r="G6086" s="2">
        <v>-2.5158679999999999E-2</v>
      </c>
      <c r="H6086" s="2">
        <v>3.6592109999999999E-3</v>
      </c>
      <c r="I6086" s="3">
        <v>6.1799486615145902E-12</v>
      </c>
    </row>
    <row r="6087" spans="1:9" x14ac:dyDescent="0.35">
      <c r="A6087" s="2">
        <v>16</v>
      </c>
      <c r="B6087" s="2">
        <v>28631360</v>
      </c>
      <c r="C6087" s="2" t="s">
        <v>10515</v>
      </c>
      <c r="D6087" s="2" t="s">
        <v>220</v>
      </c>
      <c r="E6087" s="2" t="s">
        <v>217</v>
      </c>
      <c r="F6087" s="2">
        <v>0.32206800000000002</v>
      </c>
      <c r="G6087" s="2">
        <v>-2.4894039999999999E-2</v>
      </c>
      <c r="H6087" s="2">
        <v>3.6562370000000001E-3</v>
      </c>
      <c r="I6087" s="3">
        <v>9.85184685577675E-12</v>
      </c>
    </row>
    <row r="6088" spans="1:9" x14ac:dyDescent="0.35">
      <c r="A6088" s="2">
        <v>16</v>
      </c>
      <c r="B6088" s="2">
        <v>28631530</v>
      </c>
      <c r="C6088" s="2" t="s">
        <v>11538</v>
      </c>
      <c r="D6088" s="2" t="s">
        <v>220</v>
      </c>
      <c r="E6088" s="2" t="s">
        <v>217</v>
      </c>
      <c r="F6088" s="2">
        <v>0.32007999999999998</v>
      </c>
      <c r="G6088" s="2">
        <v>2.5264479999999999E-2</v>
      </c>
      <c r="H6088" s="2">
        <v>3.662209E-3</v>
      </c>
      <c r="I6088" s="3">
        <v>5.2480690185192698E-12</v>
      </c>
    </row>
    <row r="6089" spans="1:9" x14ac:dyDescent="0.35">
      <c r="A6089" s="2">
        <v>16</v>
      </c>
      <c r="B6089" s="2">
        <v>28631585</v>
      </c>
      <c r="C6089" s="2" t="s">
        <v>9967</v>
      </c>
      <c r="D6089" s="2" t="s">
        <v>217</v>
      </c>
      <c r="E6089" s="2" t="s">
        <v>219</v>
      </c>
      <c r="F6089" s="2">
        <v>0.32306200000000002</v>
      </c>
      <c r="G6089" s="2">
        <v>-2.479758E-2</v>
      </c>
      <c r="H6089" s="2">
        <v>3.6532880000000002E-3</v>
      </c>
      <c r="I6089" s="3">
        <v>1.1390132307693299E-11</v>
      </c>
    </row>
    <row r="6090" spans="1:9" x14ac:dyDescent="0.35">
      <c r="A6090" s="2">
        <v>16</v>
      </c>
      <c r="B6090" s="2">
        <v>28631759</v>
      </c>
      <c r="C6090" s="2" t="s">
        <v>9966</v>
      </c>
      <c r="D6090" s="2" t="s">
        <v>217</v>
      </c>
      <c r="E6090" s="2" t="s">
        <v>216</v>
      </c>
      <c r="F6090" s="2">
        <v>0.32206800000000002</v>
      </c>
      <c r="G6090" s="2">
        <v>-2.4763440000000001E-2</v>
      </c>
      <c r="H6090" s="2">
        <v>3.6562370000000001E-3</v>
      </c>
      <c r="I6090" s="3">
        <v>1.2619936936257599E-11</v>
      </c>
    </row>
    <row r="6091" spans="1:9" x14ac:dyDescent="0.35">
      <c r="A6091" s="2">
        <v>16</v>
      </c>
      <c r="B6091" s="2">
        <v>28632021</v>
      </c>
      <c r="C6091" s="2" t="s">
        <v>10221</v>
      </c>
      <c r="D6091" s="2" t="s">
        <v>217</v>
      </c>
      <c r="E6091" s="2" t="s">
        <v>219</v>
      </c>
      <c r="F6091" s="2">
        <v>0.352883</v>
      </c>
      <c r="G6091" s="2">
        <v>-2.475929E-2</v>
      </c>
      <c r="H6091" s="2">
        <v>3.5751519999999998E-3</v>
      </c>
      <c r="I6091" s="3">
        <v>4.3480347287274902E-12</v>
      </c>
    </row>
    <row r="6092" spans="1:9" x14ac:dyDescent="0.35">
      <c r="A6092" s="2">
        <v>16</v>
      </c>
      <c r="B6092" s="2">
        <v>28632288</v>
      </c>
      <c r="C6092" s="2" t="s">
        <v>12402</v>
      </c>
      <c r="D6092" s="2" t="s">
        <v>219</v>
      </c>
      <c r="E6092" s="2" t="s">
        <v>216</v>
      </c>
      <c r="F6092" s="2">
        <v>0.32206800000000002</v>
      </c>
      <c r="G6092" s="2">
        <v>-2.479404E-2</v>
      </c>
      <c r="H6092" s="2">
        <v>3.6562370000000001E-3</v>
      </c>
      <c r="I6092" s="3">
        <v>1.1909926270205501E-11</v>
      </c>
    </row>
    <row r="6093" spans="1:9" x14ac:dyDescent="0.35">
      <c r="A6093" s="2">
        <v>16</v>
      </c>
      <c r="B6093" s="2">
        <v>28639047</v>
      </c>
      <c r="C6093" s="2" t="s">
        <v>11023</v>
      </c>
      <c r="D6093" s="2" t="s">
        <v>220</v>
      </c>
      <c r="E6093" s="2" t="s">
        <v>216</v>
      </c>
      <c r="F6093" s="2">
        <v>0.35188900000000001</v>
      </c>
      <c r="G6093" s="2">
        <v>2.52017E-2</v>
      </c>
      <c r="H6093" s="2">
        <v>3.5774510000000002E-3</v>
      </c>
      <c r="I6093" s="3">
        <v>1.8599925642832498E-12</v>
      </c>
    </row>
    <row r="6094" spans="1:9" x14ac:dyDescent="0.35">
      <c r="A6094" s="2">
        <v>16</v>
      </c>
      <c r="B6094" s="2">
        <v>28641179</v>
      </c>
      <c r="C6094" s="2" t="s">
        <v>11247</v>
      </c>
      <c r="D6094" s="2" t="s">
        <v>217</v>
      </c>
      <c r="E6094" s="2" t="s">
        <v>216</v>
      </c>
      <c r="F6094" s="2">
        <v>0.35188900000000001</v>
      </c>
      <c r="G6094" s="2">
        <v>2.52017E-2</v>
      </c>
      <c r="H6094" s="2">
        <v>3.5774510000000002E-3</v>
      </c>
      <c r="I6094" s="3">
        <v>1.8599925642832498E-12</v>
      </c>
    </row>
    <row r="6095" spans="1:9" x14ac:dyDescent="0.35">
      <c r="A6095" s="2">
        <v>16</v>
      </c>
      <c r="B6095" s="2">
        <v>28643300</v>
      </c>
      <c r="C6095" s="2" t="s">
        <v>11246</v>
      </c>
      <c r="D6095" s="2" t="s">
        <v>217</v>
      </c>
      <c r="E6095" s="2" t="s">
        <v>219</v>
      </c>
      <c r="F6095" s="2">
        <v>0.238569</v>
      </c>
      <c r="G6095" s="2">
        <v>2.268738E-2</v>
      </c>
      <c r="H6095" s="2">
        <v>4.0084730000000002E-3</v>
      </c>
      <c r="I6095" s="3">
        <v>1.51500054557616E-8</v>
      </c>
    </row>
    <row r="6096" spans="1:9" x14ac:dyDescent="0.35">
      <c r="A6096" s="2">
        <v>16</v>
      </c>
      <c r="B6096" s="2">
        <v>28644459</v>
      </c>
      <c r="C6096" s="2" t="s">
        <v>9246</v>
      </c>
      <c r="D6096" s="2" t="s">
        <v>216</v>
      </c>
      <c r="E6096" s="2" t="s">
        <v>217</v>
      </c>
      <c r="F6096" s="2">
        <v>0.238569</v>
      </c>
      <c r="G6096" s="2">
        <v>2.2641660000000001E-2</v>
      </c>
      <c r="H6096" s="2">
        <v>4.0084730000000002E-3</v>
      </c>
      <c r="I6096" s="3">
        <v>1.61900764289891E-8</v>
      </c>
    </row>
    <row r="6097" spans="1:9" x14ac:dyDescent="0.35">
      <c r="A6097" s="2">
        <v>16</v>
      </c>
      <c r="B6097" s="2">
        <v>28644663</v>
      </c>
      <c r="C6097" s="2" t="s">
        <v>11981</v>
      </c>
      <c r="D6097" s="2" t="s">
        <v>220</v>
      </c>
      <c r="E6097" s="2" t="s">
        <v>217</v>
      </c>
      <c r="F6097" s="2">
        <v>0.34791299999999997</v>
      </c>
      <c r="G6097" s="2">
        <v>2.163033E-2</v>
      </c>
      <c r="H6097" s="2">
        <v>3.586849E-3</v>
      </c>
      <c r="I6097" s="3">
        <v>1.6349911348848701E-9</v>
      </c>
    </row>
    <row r="6098" spans="1:9" x14ac:dyDescent="0.35">
      <c r="A6098" s="2">
        <v>16</v>
      </c>
      <c r="B6098" s="2">
        <v>28644980</v>
      </c>
      <c r="C6098" s="2" t="s">
        <v>12774</v>
      </c>
      <c r="D6098" s="2" t="s">
        <v>219</v>
      </c>
      <c r="E6098" s="2" t="s">
        <v>220</v>
      </c>
      <c r="F6098" s="2">
        <v>0.24155099999999999</v>
      </c>
      <c r="G6098" s="2">
        <v>2.2276259999999999E-2</v>
      </c>
      <c r="H6098" s="2">
        <v>3.9914770000000002E-3</v>
      </c>
      <c r="I6098" s="3">
        <v>2.3919929846015101E-8</v>
      </c>
    </row>
    <row r="6099" spans="1:9" x14ac:dyDescent="0.35">
      <c r="A6099" s="2">
        <v>16</v>
      </c>
      <c r="B6099" s="2">
        <v>28645127</v>
      </c>
      <c r="C6099" s="2" t="s">
        <v>8816</v>
      </c>
      <c r="D6099" s="2" t="s">
        <v>216</v>
      </c>
      <c r="E6099" s="2" t="s">
        <v>217</v>
      </c>
      <c r="F6099" s="2">
        <v>0.233598</v>
      </c>
      <c r="G6099" s="2">
        <v>2.2076229999999999E-2</v>
      </c>
      <c r="H6099" s="2">
        <v>4.0377399999999997E-3</v>
      </c>
      <c r="I6099" s="3">
        <v>4.5649954164903802E-8</v>
      </c>
    </row>
    <row r="6100" spans="1:9" x14ac:dyDescent="0.35">
      <c r="A6100" s="2">
        <v>16</v>
      </c>
      <c r="B6100" s="2">
        <v>28647568</v>
      </c>
      <c r="C6100" s="2" t="s">
        <v>11033</v>
      </c>
      <c r="D6100" s="2" t="s">
        <v>217</v>
      </c>
      <c r="E6100" s="2" t="s">
        <v>216</v>
      </c>
      <c r="F6100" s="2">
        <v>0.24155099999999999</v>
      </c>
      <c r="G6100" s="2">
        <v>2.2728000000000002E-2</v>
      </c>
      <c r="H6100" s="2">
        <v>3.9914770000000002E-3</v>
      </c>
      <c r="I6100" s="3">
        <v>1.24000563427432E-8</v>
      </c>
    </row>
    <row r="6101" spans="1:9" x14ac:dyDescent="0.35">
      <c r="A6101" s="2">
        <v>16</v>
      </c>
      <c r="B6101" s="2">
        <v>28649651</v>
      </c>
      <c r="C6101" s="2" t="s">
        <v>10880</v>
      </c>
      <c r="D6101" s="2" t="s">
        <v>216</v>
      </c>
      <c r="E6101" s="2" t="s">
        <v>220</v>
      </c>
      <c r="F6101" s="2">
        <v>0.35089500000000001</v>
      </c>
      <c r="G6101" s="2">
        <v>2.5166109999999998E-2</v>
      </c>
      <c r="H6101" s="2">
        <v>3.5797699999999999E-3</v>
      </c>
      <c r="I6101" s="3">
        <v>2.0639840931503599E-12</v>
      </c>
    </row>
    <row r="6102" spans="1:9" x14ac:dyDescent="0.35">
      <c r="A6102" s="2">
        <v>16</v>
      </c>
      <c r="B6102" s="2">
        <v>28649787</v>
      </c>
      <c r="C6102" s="2" t="s">
        <v>10851</v>
      </c>
      <c r="D6102" s="2" t="s">
        <v>219</v>
      </c>
      <c r="E6102" s="2" t="s">
        <v>220</v>
      </c>
      <c r="F6102" s="2">
        <v>0.34890700000000002</v>
      </c>
      <c r="G6102" s="2">
        <v>2.5481509999999999E-2</v>
      </c>
      <c r="H6102" s="2">
        <v>3.5844700000000002E-3</v>
      </c>
      <c r="I6102" s="3">
        <v>1.17001906294887E-12</v>
      </c>
    </row>
    <row r="6103" spans="1:9" x14ac:dyDescent="0.35">
      <c r="A6103" s="2">
        <v>16</v>
      </c>
      <c r="B6103" s="2">
        <v>28651732</v>
      </c>
      <c r="C6103" s="2" t="s">
        <v>12019</v>
      </c>
      <c r="D6103" s="2" t="s">
        <v>216</v>
      </c>
      <c r="E6103" s="2" t="s">
        <v>217</v>
      </c>
      <c r="F6103" s="2">
        <v>0.238569</v>
      </c>
      <c r="G6103" s="2">
        <v>2.3135240000000001E-2</v>
      </c>
      <c r="H6103" s="2">
        <v>4.0084730000000002E-3</v>
      </c>
      <c r="I6103" s="3">
        <v>7.8529635353053499E-9</v>
      </c>
    </row>
    <row r="6104" spans="1:9" x14ac:dyDescent="0.35">
      <c r="A6104" s="2">
        <v>16</v>
      </c>
      <c r="B6104" s="2">
        <v>28651893</v>
      </c>
      <c r="C6104" s="2" t="s">
        <v>9016</v>
      </c>
      <c r="D6104" s="2" t="s">
        <v>220</v>
      </c>
      <c r="E6104" s="2" t="s">
        <v>219</v>
      </c>
      <c r="F6104" s="2">
        <v>0.238569</v>
      </c>
      <c r="G6104" s="2">
        <v>2.26956E-2</v>
      </c>
      <c r="H6104" s="2">
        <v>4.0084730000000002E-3</v>
      </c>
      <c r="I6104" s="3">
        <v>1.49700245078765E-8</v>
      </c>
    </row>
    <row r="6105" spans="1:9" x14ac:dyDescent="0.35">
      <c r="A6105" s="2">
        <v>16</v>
      </c>
      <c r="B6105" s="2">
        <v>28651904</v>
      </c>
      <c r="C6105" s="2" t="s">
        <v>11034</v>
      </c>
      <c r="D6105" s="2" t="s">
        <v>220</v>
      </c>
      <c r="E6105" s="2" t="s">
        <v>219</v>
      </c>
      <c r="F6105" s="2">
        <v>0.239563</v>
      </c>
      <c r="G6105" s="2">
        <v>2.2818069999999999E-2</v>
      </c>
      <c r="H6105" s="2">
        <v>4.002762E-3</v>
      </c>
      <c r="I6105" s="3">
        <v>1.19399607666169E-8</v>
      </c>
    </row>
    <row r="6106" spans="1:9" x14ac:dyDescent="0.35">
      <c r="A6106" s="2">
        <v>16</v>
      </c>
      <c r="B6106" s="2">
        <v>28653523</v>
      </c>
      <c r="C6106" s="2" t="s">
        <v>10220</v>
      </c>
      <c r="D6106" s="2" t="s">
        <v>216</v>
      </c>
      <c r="E6106" s="2" t="s">
        <v>217</v>
      </c>
      <c r="F6106" s="2">
        <v>0.34791299999999997</v>
      </c>
      <c r="G6106" s="2">
        <v>2.4652540000000001E-2</v>
      </c>
      <c r="H6106" s="2">
        <v>3.586849E-3</v>
      </c>
      <c r="I6106" s="3">
        <v>6.2849979904305499E-12</v>
      </c>
    </row>
    <row r="6107" spans="1:9" x14ac:dyDescent="0.35">
      <c r="A6107" s="2">
        <v>16</v>
      </c>
      <c r="B6107" s="2">
        <v>28653784</v>
      </c>
      <c r="C6107" s="2" t="s">
        <v>10219</v>
      </c>
      <c r="D6107" s="2" t="s">
        <v>220</v>
      </c>
      <c r="E6107" s="2" t="s">
        <v>217</v>
      </c>
      <c r="F6107" s="2">
        <v>0.24155099999999999</v>
      </c>
      <c r="G6107" s="2">
        <v>2.1950520000000001E-2</v>
      </c>
      <c r="H6107" s="2">
        <v>3.9914770000000002E-3</v>
      </c>
      <c r="I6107" s="3">
        <v>3.8119871943201702E-8</v>
      </c>
    </row>
    <row r="6108" spans="1:9" x14ac:dyDescent="0.35">
      <c r="A6108" s="2">
        <v>16</v>
      </c>
      <c r="B6108" s="2">
        <v>28656150</v>
      </c>
      <c r="C6108" s="2" t="s">
        <v>10930</v>
      </c>
      <c r="D6108" s="2" t="s">
        <v>217</v>
      </c>
      <c r="E6108" s="2" t="s">
        <v>216</v>
      </c>
      <c r="F6108" s="2">
        <v>0.23558599999999999</v>
      </c>
      <c r="G6108" s="2">
        <v>2.256031E-2</v>
      </c>
      <c r="H6108" s="2">
        <v>4.025893E-3</v>
      </c>
      <c r="I6108" s="3">
        <v>2.0969941786846601E-8</v>
      </c>
    </row>
    <row r="6109" spans="1:9" x14ac:dyDescent="0.35">
      <c r="A6109" s="2">
        <v>16</v>
      </c>
      <c r="B6109" s="2">
        <v>28656244</v>
      </c>
      <c r="C6109" s="2" t="s">
        <v>10952</v>
      </c>
      <c r="D6109" s="2" t="s">
        <v>219</v>
      </c>
      <c r="E6109" s="2" t="s">
        <v>216</v>
      </c>
      <c r="F6109" s="2">
        <v>0.23658100000000001</v>
      </c>
      <c r="G6109" s="2">
        <v>2.2526819999999999E-2</v>
      </c>
      <c r="H6109" s="2">
        <v>4.0200349999999999E-3</v>
      </c>
      <c r="I6109" s="3">
        <v>2.0989912134940001E-8</v>
      </c>
    </row>
    <row r="6110" spans="1:9" x14ac:dyDescent="0.35">
      <c r="A6110" s="2">
        <v>16</v>
      </c>
      <c r="B6110" s="2">
        <v>28687223</v>
      </c>
      <c r="C6110" s="2" t="s">
        <v>9979</v>
      </c>
      <c r="D6110" s="2" t="s">
        <v>219</v>
      </c>
      <c r="E6110" s="2" t="s">
        <v>216</v>
      </c>
      <c r="F6110" s="2">
        <v>0.23757500000000001</v>
      </c>
      <c r="G6110" s="2">
        <v>2.2047600000000001E-2</v>
      </c>
      <c r="H6110" s="2">
        <v>4.014231E-3</v>
      </c>
      <c r="I6110" s="3">
        <v>3.9659890946142E-8</v>
      </c>
    </row>
    <row r="6111" spans="1:9" x14ac:dyDescent="0.35">
      <c r="A6111" s="2">
        <v>16</v>
      </c>
      <c r="B6111" s="2">
        <v>28702943</v>
      </c>
      <c r="C6111" s="2" t="s">
        <v>10016</v>
      </c>
      <c r="D6111" s="2" t="s">
        <v>220</v>
      </c>
      <c r="E6111" s="2" t="s">
        <v>217</v>
      </c>
      <c r="F6111" s="2">
        <v>0.309145</v>
      </c>
      <c r="G6111" s="2">
        <v>2.6704539999999999E-2</v>
      </c>
      <c r="H6111" s="2">
        <v>3.696806E-3</v>
      </c>
      <c r="I6111" s="3">
        <v>5.0599605852990698E-13</v>
      </c>
    </row>
    <row r="6112" spans="1:9" x14ac:dyDescent="0.35">
      <c r="A6112" s="2">
        <v>16</v>
      </c>
      <c r="B6112" s="2">
        <v>28753512</v>
      </c>
      <c r="C6112" s="2" t="s">
        <v>10015</v>
      </c>
      <c r="D6112" s="2" t="s">
        <v>216</v>
      </c>
      <c r="E6112" s="2" t="s">
        <v>217</v>
      </c>
      <c r="F6112" s="2">
        <v>0.33001999999999998</v>
      </c>
      <c r="G6112" s="2">
        <v>2.5640240000000002E-2</v>
      </c>
      <c r="H6112" s="2">
        <v>3.6332909999999999E-3</v>
      </c>
      <c r="I6112" s="3">
        <v>1.70100119138347E-12</v>
      </c>
    </row>
    <row r="6113" spans="1:9" x14ac:dyDescent="0.35">
      <c r="A6113" s="2">
        <v>16</v>
      </c>
      <c r="B6113" s="2">
        <v>28754684</v>
      </c>
      <c r="C6113" s="2" t="s">
        <v>10979</v>
      </c>
      <c r="D6113" s="2" t="s">
        <v>219</v>
      </c>
      <c r="E6113" s="2" t="s">
        <v>220</v>
      </c>
      <c r="F6113" s="2">
        <v>0.35487099999999999</v>
      </c>
      <c r="G6113" s="2">
        <v>2.526291E-2</v>
      </c>
      <c r="H6113" s="2">
        <v>3.5706119999999999E-3</v>
      </c>
      <c r="I6113" s="3">
        <v>1.49198421034149E-12</v>
      </c>
    </row>
    <row r="6114" spans="1:9" x14ac:dyDescent="0.35">
      <c r="A6114" s="2">
        <v>16</v>
      </c>
      <c r="B6114" s="2">
        <v>28765986</v>
      </c>
      <c r="C6114" s="2" t="s">
        <v>9986</v>
      </c>
      <c r="D6114" s="2" t="s">
        <v>216</v>
      </c>
      <c r="E6114" s="2" t="s">
        <v>217</v>
      </c>
      <c r="F6114" s="2">
        <v>0.49304199999999998</v>
      </c>
      <c r="G6114" s="2">
        <v>-1.9106390000000001E-2</v>
      </c>
      <c r="H6114" s="2">
        <v>3.417223E-3</v>
      </c>
      <c r="I6114" s="3">
        <v>2.2550079746639001E-8</v>
      </c>
    </row>
    <row r="6115" spans="1:9" x14ac:dyDescent="0.35">
      <c r="A6115" s="2">
        <v>16</v>
      </c>
      <c r="B6115" s="2">
        <v>28817787</v>
      </c>
      <c r="C6115" s="2" t="s">
        <v>9977</v>
      </c>
      <c r="D6115" s="2" t="s">
        <v>220</v>
      </c>
      <c r="E6115" s="2" t="s">
        <v>219</v>
      </c>
      <c r="F6115" s="2">
        <v>0.31312099999999998</v>
      </c>
      <c r="G6115" s="2">
        <v>2.5045410000000001E-2</v>
      </c>
      <c r="H6115" s="2">
        <v>3.683876E-3</v>
      </c>
      <c r="I6115" s="3">
        <v>1.05598765334549E-11</v>
      </c>
    </row>
    <row r="6116" spans="1:9" x14ac:dyDescent="0.35">
      <c r="A6116" s="2">
        <v>16</v>
      </c>
      <c r="B6116" s="2">
        <v>28818037</v>
      </c>
      <c r="C6116" s="2" t="s">
        <v>11104</v>
      </c>
      <c r="D6116" s="2" t="s">
        <v>216</v>
      </c>
      <c r="E6116" s="2" t="s">
        <v>217</v>
      </c>
      <c r="F6116" s="2">
        <v>0.31809100000000001</v>
      </c>
      <c r="G6116" s="2">
        <v>2.421603E-2</v>
      </c>
      <c r="H6116" s="2">
        <v>3.668279E-3</v>
      </c>
      <c r="I6116" s="3">
        <v>4.0710347994767399E-11</v>
      </c>
    </row>
    <row r="6117" spans="1:9" x14ac:dyDescent="0.35">
      <c r="A6117" s="2">
        <v>16</v>
      </c>
      <c r="B6117" s="2">
        <v>28823097</v>
      </c>
      <c r="C6117" s="2" t="s">
        <v>11551</v>
      </c>
      <c r="D6117" s="2" t="s">
        <v>220</v>
      </c>
      <c r="E6117" s="2" t="s">
        <v>219</v>
      </c>
      <c r="F6117" s="2">
        <v>0.32902599999999999</v>
      </c>
      <c r="G6117" s="2">
        <v>2.6606879999999999E-2</v>
      </c>
      <c r="H6117" s="2">
        <v>3.636079E-3</v>
      </c>
      <c r="I6117" s="3">
        <v>2.5269943916211998E-13</v>
      </c>
    </row>
    <row r="6118" spans="1:9" x14ac:dyDescent="0.35">
      <c r="A6118" s="2">
        <v>16</v>
      </c>
      <c r="B6118" s="2">
        <v>28824685</v>
      </c>
      <c r="C6118" s="2" t="s">
        <v>11552</v>
      </c>
      <c r="D6118" s="2" t="s">
        <v>217</v>
      </c>
      <c r="E6118" s="2" t="s">
        <v>216</v>
      </c>
      <c r="F6118" s="2">
        <v>0.33001999999999998</v>
      </c>
      <c r="G6118" s="2">
        <v>2.6728289999999998E-2</v>
      </c>
      <c r="H6118" s="2">
        <v>3.6332909999999999E-3</v>
      </c>
      <c r="I6118" s="3">
        <v>1.8880081251713901E-13</v>
      </c>
    </row>
    <row r="6119" spans="1:9" x14ac:dyDescent="0.35">
      <c r="A6119" s="2">
        <v>16</v>
      </c>
      <c r="B6119" s="2">
        <v>28825100</v>
      </c>
      <c r="C6119" s="2" t="s">
        <v>8867</v>
      </c>
      <c r="D6119" s="2" t="s">
        <v>217</v>
      </c>
      <c r="E6119" s="2" t="s">
        <v>216</v>
      </c>
      <c r="F6119" s="2">
        <v>0.33101399999999997</v>
      </c>
      <c r="G6119" s="2">
        <v>2.6794169999999999E-2</v>
      </c>
      <c r="H6119" s="2">
        <v>3.6305259999999998E-3</v>
      </c>
      <c r="I6119" s="3">
        <v>1.57998958951321E-13</v>
      </c>
    </row>
    <row r="6120" spans="1:9" x14ac:dyDescent="0.35">
      <c r="A6120" s="2">
        <v>16</v>
      </c>
      <c r="B6120" s="2">
        <v>28825420</v>
      </c>
      <c r="C6120" s="2" t="s">
        <v>9042</v>
      </c>
      <c r="D6120" s="2" t="s">
        <v>216</v>
      </c>
      <c r="E6120" s="2" t="s">
        <v>217</v>
      </c>
      <c r="F6120" s="2">
        <v>0.33101399999999997</v>
      </c>
      <c r="G6120" s="2">
        <v>2.6809389999999999E-2</v>
      </c>
      <c r="H6120" s="2">
        <v>3.6305259999999998E-3</v>
      </c>
      <c r="I6120" s="3">
        <v>1.53099992059751E-13</v>
      </c>
    </row>
    <row r="6121" spans="1:9" x14ac:dyDescent="0.35">
      <c r="A6121" s="2">
        <v>16</v>
      </c>
      <c r="B6121" s="2">
        <v>28825605</v>
      </c>
      <c r="C6121" s="2" t="s">
        <v>9999</v>
      </c>
      <c r="D6121" s="2" t="s">
        <v>219</v>
      </c>
      <c r="E6121" s="2" t="s">
        <v>220</v>
      </c>
      <c r="F6121" s="2">
        <v>0.33101399999999997</v>
      </c>
      <c r="G6121" s="2">
        <v>2.6812240000000001E-2</v>
      </c>
      <c r="H6121" s="2">
        <v>3.6305259999999998E-3</v>
      </c>
      <c r="I6121" s="3">
        <v>1.5219937916507899E-13</v>
      </c>
    </row>
    <row r="6122" spans="1:9" x14ac:dyDescent="0.35">
      <c r="A6122" s="2">
        <v>16</v>
      </c>
      <c r="B6122" s="2">
        <v>28825777</v>
      </c>
      <c r="C6122" s="2" t="s">
        <v>9972</v>
      </c>
      <c r="D6122" s="2" t="s">
        <v>216</v>
      </c>
      <c r="E6122" s="2" t="s">
        <v>217</v>
      </c>
      <c r="F6122" s="2">
        <v>0.33200800000000003</v>
      </c>
      <c r="G6122" s="2">
        <v>2.6794209999999999E-2</v>
      </c>
      <c r="H6122" s="2">
        <v>3.6277829999999999E-3</v>
      </c>
      <c r="I6122" s="3">
        <v>1.5149852561049099E-13</v>
      </c>
    </row>
    <row r="6123" spans="1:9" x14ac:dyDescent="0.35">
      <c r="A6123" s="2">
        <v>16</v>
      </c>
      <c r="B6123" s="2">
        <v>28825953</v>
      </c>
      <c r="C6123" s="2" t="s">
        <v>11386</v>
      </c>
      <c r="D6123" s="2" t="s">
        <v>220</v>
      </c>
      <c r="E6123" s="2" t="s">
        <v>219</v>
      </c>
      <c r="F6123" s="2">
        <v>0.33101399999999997</v>
      </c>
      <c r="G6123" s="2">
        <v>2.6763909999999998E-2</v>
      </c>
      <c r="H6123" s="2">
        <v>3.6305259999999998E-3</v>
      </c>
      <c r="I6123" s="3">
        <v>1.68200881541742E-13</v>
      </c>
    </row>
    <row r="6124" spans="1:9" x14ac:dyDescent="0.35">
      <c r="A6124" s="2">
        <v>16</v>
      </c>
      <c r="B6124" s="2">
        <v>28826049</v>
      </c>
      <c r="C6124" s="2" t="s">
        <v>10533</v>
      </c>
      <c r="D6124" s="2" t="s">
        <v>216</v>
      </c>
      <c r="E6124" s="2" t="s">
        <v>217</v>
      </c>
      <c r="F6124" s="2">
        <v>0.336978</v>
      </c>
      <c r="G6124" s="2">
        <v>2.2394210000000001E-2</v>
      </c>
      <c r="H6124" s="2">
        <v>3.6144020000000001E-3</v>
      </c>
      <c r="I6124" s="3">
        <v>5.79797324186293E-10</v>
      </c>
    </row>
    <row r="6125" spans="1:9" x14ac:dyDescent="0.35">
      <c r="A6125" s="2">
        <v>16</v>
      </c>
      <c r="B6125" s="2">
        <v>28826307</v>
      </c>
      <c r="C6125" s="2" t="s">
        <v>11553</v>
      </c>
      <c r="D6125" s="2" t="s">
        <v>220</v>
      </c>
      <c r="E6125" s="2" t="s">
        <v>219</v>
      </c>
      <c r="F6125" s="2">
        <v>0.33001999999999998</v>
      </c>
      <c r="G6125" s="2">
        <v>2.6726750000000001E-2</v>
      </c>
      <c r="H6125" s="2">
        <v>3.6332909999999999E-3</v>
      </c>
      <c r="I6125" s="3">
        <v>1.8940095840689501E-13</v>
      </c>
    </row>
    <row r="6126" spans="1:9" x14ac:dyDescent="0.35">
      <c r="A6126" s="2">
        <v>16</v>
      </c>
      <c r="B6126" s="2">
        <v>28827498</v>
      </c>
      <c r="C6126" s="2" t="s">
        <v>11554</v>
      </c>
      <c r="D6126" s="2" t="s">
        <v>217</v>
      </c>
      <c r="E6126" s="2" t="s">
        <v>216</v>
      </c>
      <c r="F6126" s="2">
        <v>0.33101399999999997</v>
      </c>
      <c r="G6126" s="2">
        <v>2.6833639999999999E-2</v>
      </c>
      <c r="H6126" s="2">
        <v>3.6305259999999998E-3</v>
      </c>
      <c r="I6126" s="3">
        <v>1.45601162484717E-13</v>
      </c>
    </row>
    <row r="6127" spans="1:9" x14ac:dyDescent="0.35">
      <c r="A6127" s="2">
        <v>16</v>
      </c>
      <c r="B6127" s="2">
        <v>28828834</v>
      </c>
      <c r="C6127" s="2" t="s">
        <v>11555</v>
      </c>
      <c r="D6127" s="2" t="s">
        <v>220</v>
      </c>
      <c r="E6127" s="2" t="s">
        <v>216</v>
      </c>
      <c r="F6127" s="2">
        <v>0.33101399999999997</v>
      </c>
      <c r="G6127" s="2">
        <v>2.6857760000000001E-2</v>
      </c>
      <c r="H6127" s="2">
        <v>3.6305259999999998E-3</v>
      </c>
      <c r="I6127" s="3">
        <v>1.3850088085517599E-13</v>
      </c>
    </row>
    <row r="6128" spans="1:9" x14ac:dyDescent="0.35">
      <c r="A6128" s="2">
        <v>16</v>
      </c>
      <c r="B6128" s="2">
        <v>28829117</v>
      </c>
      <c r="C6128" s="2" t="s">
        <v>9918</v>
      </c>
      <c r="D6128" s="2" t="s">
        <v>219</v>
      </c>
      <c r="E6128" s="2" t="s">
        <v>220</v>
      </c>
      <c r="F6128" s="2">
        <v>0.33200800000000003</v>
      </c>
      <c r="G6128" s="2">
        <v>2.692112E-2</v>
      </c>
      <c r="H6128" s="2">
        <v>3.6277829999999999E-3</v>
      </c>
      <c r="I6128" s="3">
        <v>1.1639854257936099E-13</v>
      </c>
    </row>
    <row r="6129" spans="1:9" x14ac:dyDescent="0.35">
      <c r="A6129" s="2">
        <v>16</v>
      </c>
      <c r="B6129" s="2">
        <v>28829228</v>
      </c>
      <c r="C6129" s="2" t="s">
        <v>10568</v>
      </c>
      <c r="D6129" s="2" t="s">
        <v>220</v>
      </c>
      <c r="E6129" s="2" t="s">
        <v>219</v>
      </c>
      <c r="F6129" s="2">
        <v>0.38966200000000001</v>
      </c>
      <c r="G6129" s="2">
        <v>2.187681E-2</v>
      </c>
      <c r="H6129" s="2">
        <v>3.5032570000000001E-3</v>
      </c>
      <c r="I6129" s="3">
        <v>4.2459800256122802E-10</v>
      </c>
    </row>
    <row r="6130" spans="1:9" x14ac:dyDescent="0.35">
      <c r="A6130" s="2">
        <v>16</v>
      </c>
      <c r="B6130" s="2">
        <v>28831359</v>
      </c>
      <c r="C6130" s="2" t="s">
        <v>11262</v>
      </c>
      <c r="D6130" s="2" t="s">
        <v>217</v>
      </c>
      <c r="E6130" s="2" t="s">
        <v>216</v>
      </c>
      <c r="F6130" s="2">
        <v>0.33101399999999997</v>
      </c>
      <c r="G6130" s="2">
        <v>2.6852910000000001E-2</v>
      </c>
      <c r="H6130" s="2">
        <v>3.6305259999999998E-3</v>
      </c>
      <c r="I6130" s="3">
        <v>1.3990070910080601E-13</v>
      </c>
    </row>
    <row r="6131" spans="1:9" x14ac:dyDescent="0.35">
      <c r="A6131" s="2">
        <v>16</v>
      </c>
      <c r="B6131" s="2">
        <v>28832382</v>
      </c>
      <c r="C6131" s="2" t="s">
        <v>12020</v>
      </c>
      <c r="D6131" s="2" t="s">
        <v>216</v>
      </c>
      <c r="E6131" s="2" t="s">
        <v>217</v>
      </c>
      <c r="F6131" s="2">
        <v>0.33101399999999997</v>
      </c>
      <c r="G6131" s="2">
        <v>2.6876939999999998E-2</v>
      </c>
      <c r="H6131" s="2">
        <v>3.6305259999999998E-3</v>
      </c>
      <c r="I6131" s="3">
        <v>1.3309865129699599E-13</v>
      </c>
    </row>
    <row r="6132" spans="1:9" x14ac:dyDescent="0.35">
      <c r="A6132" s="2">
        <v>16</v>
      </c>
      <c r="B6132" s="2">
        <v>28833097</v>
      </c>
      <c r="C6132" s="2" t="s">
        <v>11556</v>
      </c>
      <c r="D6132" s="2" t="s">
        <v>220</v>
      </c>
      <c r="E6132" s="2" t="s">
        <v>219</v>
      </c>
      <c r="F6132" s="2">
        <v>0.33101399999999997</v>
      </c>
      <c r="G6132" s="2">
        <v>2.6845730000000002E-2</v>
      </c>
      <c r="H6132" s="2">
        <v>3.6305259999999998E-3</v>
      </c>
      <c r="I6132" s="3">
        <v>1.4199859263958601E-13</v>
      </c>
    </row>
    <row r="6133" spans="1:9" x14ac:dyDescent="0.35">
      <c r="A6133" s="2">
        <v>16</v>
      </c>
      <c r="B6133" s="2">
        <v>28833299</v>
      </c>
      <c r="C6133" s="2" t="s">
        <v>11557</v>
      </c>
      <c r="D6133" s="2" t="s">
        <v>216</v>
      </c>
      <c r="E6133" s="2" t="s">
        <v>220</v>
      </c>
      <c r="F6133" s="2">
        <v>0.33101399999999997</v>
      </c>
      <c r="G6133" s="2">
        <v>2.6844030000000001E-2</v>
      </c>
      <c r="H6133" s="2">
        <v>3.6305259999999998E-3</v>
      </c>
      <c r="I6133" s="3">
        <v>1.4249981432200799E-13</v>
      </c>
    </row>
    <row r="6134" spans="1:9" x14ac:dyDescent="0.35">
      <c r="A6134" s="2">
        <v>16</v>
      </c>
      <c r="B6134" s="2">
        <v>28837203</v>
      </c>
      <c r="C6134" s="2" t="s">
        <v>11558</v>
      </c>
      <c r="D6134" s="2" t="s">
        <v>217</v>
      </c>
      <c r="E6134" s="2" t="s">
        <v>219</v>
      </c>
      <c r="F6134" s="2">
        <v>0.33001999999999998</v>
      </c>
      <c r="G6134" s="2">
        <v>2.674849E-2</v>
      </c>
      <c r="H6134" s="2">
        <v>3.6332909999999999E-3</v>
      </c>
      <c r="I6134" s="3">
        <v>1.8109963757614701E-13</v>
      </c>
    </row>
    <row r="6135" spans="1:9" s="7" customFormat="1" x14ac:dyDescent="0.35">
      <c r="A6135" s="6">
        <v>16</v>
      </c>
      <c r="B6135" s="6">
        <v>28837515</v>
      </c>
      <c r="C6135" s="6" t="s">
        <v>12400</v>
      </c>
      <c r="D6135" s="6" t="s">
        <v>217</v>
      </c>
      <c r="E6135" s="6" t="s">
        <v>216</v>
      </c>
      <c r="F6135" s="6">
        <v>0.34393600000000002</v>
      </c>
      <c r="G6135" s="6">
        <v>2.6966029999999998E-2</v>
      </c>
      <c r="H6135" s="6">
        <v>3.5965770000000001E-3</v>
      </c>
      <c r="I6135" s="9">
        <v>6.4950828388018105E-14</v>
      </c>
    </row>
    <row r="6136" spans="1:9" x14ac:dyDescent="0.35">
      <c r="A6136" s="2">
        <v>16</v>
      </c>
      <c r="B6136" s="2">
        <v>28837906</v>
      </c>
      <c r="C6136" s="2" t="s">
        <v>12429</v>
      </c>
      <c r="D6136" s="2" t="s">
        <v>220</v>
      </c>
      <c r="E6136" s="2" t="s">
        <v>219</v>
      </c>
      <c r="F6136" s="2">
        <v>0.32803199999999999</v>
      </c>
      <c r="G6136" s="2">
        <v>2.662455E-2</v>
      </c>
      <c r="H6136" s="2">
        <v>3.6388890000000002E-3</v>
      </c>
      <c r="I6136" s="3">
        <v>2.5419992616557102E-13</v>
      </c>
    </row>
    <row r="6137" spans="1:9" x14ac:dyDescent="0.35">
      <c r="A6137" s="2">
        <v>16</v>
      </c>
      <c r="B6137" s="2">
        <v>28838073</v>
      </c>
      <c r="C6137" s="2" t="s">
        <v>9252</v>
      </c>
      <c r="D6137" s="2" t="s">
        <v>220</v>
      </c>
      <c r="E6137" s="2" t="s">
        <v>219</v>
      </c>
      <c r="F6137" s="2">
        <v>0.36878699999999998</v>
      </c>
      <c r="G6137" s="2">
        <v>2.009292E-2</v>
      </c>
      <c r="H6137" s="2">
        <v>3.5409959999999998E-3</v>
      </c>
      <c r="I6137" s="3">
        <v>1.3920031591417401E-8</v>
      </c>
    </row>
    <row r="6138" spans="1:9" x14ac:dyDescent="0.35">
      <c r="A6138" s="2">
        <v>16</v>
      </c>
      <c r="B6138" s="2">
        <v>28839392</v>
      </c>
      <c r="C6138" s="2" t="s">
        <v>12021</v>
      </c>
      <c r="D6138" s="2" t="s">
        <v>219</v>
      </c>
      <c r="E6138" s="2" t="s">
        <v>220</v>
      </c>
      <c r="F6138" s="2">
        <v>0.327038</v>
      </c>
      <c r="G6138" s="2">
        <v>2.653697E-2</v>
      </c>
      <c r="H6138" s="2">
        <v>3.6417229999999999E-3</v>
      </c>
      <c r="I6138" s="3">
        <v>3.1710438790565701E-13</v>
      </c>
    </row>
    <row r="6139" spans="1:9" x14ac:dyDescent="0.35">
      <c r="A6139" s="2">
        <v>16</v>
      </c>
      <c r="B6139" s="2">
        <v>28839425</v>
      </c>
      <c r="C6139" s="2" t="s">
        <v>12353</v>
      </c>
      <c r="D6139" s="2" t="s">
        <v>217</v>
      </c>
      <c r="E6139" s="2" t="s">
        <v>216</v>
      </c>
      <c r="F6139" s="2">
        <v>0.32902599999999999</v>
      </c>
      <c r="G6139" s="2">
        <v>2.6615059999999999E-2</v>
      </c>
      <c r="H6139" s="2">
        <v>3.636079E-3</v>
      </c>
      <c r="I6139" s="3">
        <v>2.4849916358880998E-13</v>
      </c>
    </row>
    <row r="6140" spans="1:9" x14ac:dyDescent="0.35">
      <c r="A6140" s="2">
        <v>16</v>
      </c>
      <c r="B6140" s="2">
        <v>28839930</v>
      </c>
      <c r="C6140" s="2" t="s">
        <v>11559</v>
      </c>
      <c r="D6140" s="2" t="s">
        <v>219</v>
      </c>
      <c r="E6140" s="2" t="s">
        <v>217</v>
      </c>
      <c r="F6140" s="2">
        <v>0.32902599999999999</v>
      </c>
      <c r="G6140" s="2">
        <v>2.6616040000000001E-2</v>
      </c>
      <c r="H6140" s="2">
        <v>3.636079E-3</v>
      </c>
      <c r="I6140" s="3">
        <v>2.4800057546411202E-13</v>
      </c>
    </row>
    <row r="6141" spans="1:9" x14ac:dyDescent="0.35">
      <c r="A6141" s="2">
        <v>16</v>
      </c>
      <c r="B6141" s="2">
        <v>28840381</v>
      </c>
      <c r="C6141" s="2" t="s">
        <v>12022</v>
      </c>
      <c r="D6141" s="2" t="s">
        <v>220</v>
      </c>
      <c r="E6141" s="2" t="s">
        <v>219</v>
      </c>
      <c r="F6141" s="2">
        <v>0.33001999999999998</v>
      </c>
      <c r="G6141" s="2">
        <v>2.6672919999999999E-2</v>
      </c>
      <c r="H6141" s="2">
        <v>3.6332909999999999E-3</v>
      </c>
      <c r="I6141" s="3">
        <v>2.11598350619681E-13</v>
      </c>
    </row>
    <row r="6142" spans="1:9" x14ac:dyDescent="0.35">
      <c r="A6142" s="2">
        <v>16</v>
      </c>
      <c r="B6142" s="2">
        <v>28841777</v>
      </c>
      <c r="C6142" s="2" t="s">
        <v>9242</v>
      </c>
      <c r="D6142" s="2" t="s">
        <v>216</v>
      </c>
      <c r="E6142" s="2" t="s">
        <v>217</v>
      </c>
      <c r="F6142" s="2">
        <v>0.32803199999999999</v>
      </c>
      <c r="G6142" s="2">
        <v>2.6501400000000001E-2</v>
      </c>
      <c r="H6142" s="2">
        <v>3.6388890000000002E-3</v>
      </c>
      <c r="I6142" s="3">
        <v>3.2689570025067399E-13</v>
      </c>
    </row>
    <row r="6143" spans="1:9" x14ac:dyDescent="0.35">
      <c r="A6143" s="2">
        <v>16</v>
      </c>
      <c r="B6143" s="2">
        <v>28843025</v>
      </c>
      <c r="C6143" s="2" t="s">
        <v>11370</v>
      </c>
      <c r="D6143" s="2" t="s">
        <v>216</v>
      </c>
      <c r="E6143" s="2" t="s">
        <v>217</v>
      </c>
      <c r="F6143" s="2">
        <v>0.32902599999999999</v>
      </c>
      <c r="G6143" s="2">
        <v>2.6714519999999999E-2</v>
      </c>
      <c r="H6143" s="2">
        <v>3.636079E-3</v>
      </c>
      <c r="I6143" s="3">
        <v>2.02601672131803E-13</v>
      </c>
    </row>
    <row r="6144" spans="1:9" x14ac:dyDescent="0.35">
      <c r="A6144" s="2">
        <v>16</v>
      </c>
      <c r="B6144" s="2">
        <v>28843118</v>
      </c>
      <c r="C6144" s="2" t="s">
        <v>11396</v>
      </c>
      <c r="D6144" s="2" t="s">
        <v>220</v>
      </c>
      <c r="E6144" s="2" t="s">
        <v>219</v>
      </c>
      <c r="F6144" s="2">
        <v>0.32902599999999999</v>
      </c>
      <c r="G6144" s="2">
        <v>2.6716449999999999E-2</v>
      </c>
      <c r="H6144" s="2">
        <v>3.636079E-3</v>
      </c>
      <c r="I6144" s="3">
        <v>2.0179900100416799E-13</v>
      </c>
    </row>
    <row r="6145" spans="1:9" x14ac:dyDescent="0.35">
      <c r="A6145" s="2">
        <v>16</v>
      </c>
      <c r="B6145" s="2">
        <v>28844284</v>
      </c>
      <c r="C6145" s="2" t="s">
        <v>11560</v>
      </c>
      <c r="D6145" s="2" t="s">
        <v>220</v>
      </c>
      <c r="E6145" s="2" t="s">
        <v>219</v>
      </c>
      <c r="F6145" s="2">
        <v>0.32902599999999999</v>
      </c>
      <c r="G6145" s="2">
        <v>2.6726670000000001E-2</v>
      </c>
      <c r="H6145" s="2">
        <v>3.636079E-3</v>
      </c>
      <c r="I6145" s="3">
        <v>1.9760037970451299E-13</v>
      </c>
    </row>
    <row r="6146" spans="1:9" x14ac:dyDescent="0.35">
      <c r="A6146" s="2">
        <v>16</v>
      </c>
      <c r="B6146" s="2">
        <v>28844365</v>
      </c>
      <c r="C6146" s="2" t="s">
        <v>11561</v>
      </c>
      <c r="D6146" s="2" t="s">
        <v>219</v>
      </c>
      <c r="E6146" s="2" t="s">
        <v>220</v>
      </c>
      <c r="F6146" s="2">
        <v>0.32902599999999999</v>
      </c>
      <c r="G6146" s="2">
        <v>2.6726670000000001E-2</v>
      </c>
      <c r="H6146" s="2">
        <v>3.636079E-3</v>
      </c>
      <c r="I6146" s="3">
        <v>1.9760037970451299E-13</v>
      </c>
    </row>
    <row r="6147" spans="1:9" x14ac:dyDescent="0.35">
      <c r="A6147" s="2">
        <v>16</v>
      </c>
      <c r="B6147" s="2">
        <v>28845251</v>
      </c>
      <c r="C6147" s="2" t="s">
        <v>9243</v>
      </c>
      <c r="D6147" s="2" t="s">
        <v>219</v>
      </c>
      <c r="E6147" s="2" t="s">
        <v>220</v>
      </c>
      <c r="F6147" s="2">
        <v>0.32902599999999999</v>
      </c>
      <c r="G6147" s="2">
        <v>2.6755270000000001E-2</v>
      </c>
      <c r="H6147" s="2">
        <v>3.636079E-3</v>
      </c>
      <c r="I6147" s="3">
        <v>1.8630163907243799E-13</v>
      </c>
    </row>
    <row r="6148" spans="1:9" x14ac:dyDescent="0.35">
      <c r="A6148" s="2">
        <v>16</v>
      </c>
      <c r="B6148" s="2">
        <v>28846840</v>
      </c>
      <c r="C6148" s="2" t="s">
        <v>11400</v>
      </c>
      <c r="D6148" s="2" t="s">
        <v>217</v>
      </c>
      <c r="E6148" s="2" t="s">
        <v>219</v>
      </c>
      <c r="F6148" s="2">
        <v>0.32902599999999999</v>
      </c>
      <c r="G6148" s="2">
        <v>2.6761299999999998E-2</v>
      </c>
      <c r="H6148" s="2">
        <v>3.636079E-3</v>
      </c>
      <c r="I6148" s="3">
        <v>1.8400173339664601E-13</v>
      </c>
    </row>
    <row r="6149" spans="1:9" x14ac:dyDescent="0.35">
      <c r="A6149" s="2">
        <v>16</v>
      </c>
      <c r="B6149" s="2">
        <v>28846866</v>
      </c>
      <c r="C6149" s="2" t="s">
        <v>11356</v>
      </c>
      <c r="D6149" s="2" t="s">
        <v>219</v>
      </c>
      <c r="E6149" s="2" t="s">
        <v>220</v>
      </c>
      <c r="F6149" s="2">
        <v>0.32902599999999999</v>
      </c>
      <c r="G6149" s="2">
        <v>2.6759720000000001E-2</v>
      </c>
      <c r="H6149" s="2">
        <v>3.636079E-3</v>
      </c>
      <c r="I6149" s="3">
        <v>1.8460165090643401E-13</v>
      </c>
    </row>
    <row r="6150" spans="1:9" x14ac:dyDescent="0.35">
      <c r="A6150" s="2">
        <v>16</v>
      </c>
      <c r="B6150" s="2">
        <v>28847149</v>
      </c>
      <c r="C6150" s="2" t="s">
        <v>11363</v>
      </c>
      <c r="D6150" s="2" t="s">
        <v>219</v>
      </c>
      <c r="E6150" s="2" t="s">
        <v>216</v>
      </c>
      <c r="F6150" s="2">
        <v>0.32902599999999999</v>
      </c>
      <c r="G6150" s="2">
        <v>2.676794E-2</v>
      </c>
      <c r="H6150" s="2">
        <v>3.636079E-3</v>
      </c>
      <c r="I6150" s="3">
        <v>1.8150143180435099E-13</v>
      </c>
    </row>
    <row r="6151" spans="1:9" x14ac:dyDescent="0.35">
      <c r="A6151" s="2">
        <v>16</v>
      </c>
      <c r="B6151" s="2">
        <v>28847246</v>
      </c>
      <c r="C6151" s="2" t="s">
        <v>9369</v>
      </c>
      <c r="D6151" s="2" t="s">
        <v>217</v>
      </c>
      <c r="E6151" s="2" t="s">
        <v>216</v>
      </c>
      <c r="F6151" s="2">
        <v>0.34592400000000001</v>
      </c>
      <c r="G6151" s="2">
        <v>2.6913510000000002E-2</v>
      </c>
      <c r="H6151" s="2">
        <v>3.5916730000000001E-3</v>
      </c>
      <c r="I6151" s="3">
        <v>6.7159338422107095E-14</v>
      </c>
    </row>
    <row r="6152" spans="1:9" x14ac:dyDescent="0.35">
      <c r="A6152" s="2">
        <v>16</v>
      </c>
      <c r="B6152" s="2">
        <v>28848668</v>
      </c>
      <c r="C6152" s="2" t="s">
        <v>9226</v>
      </c>
      <c r="D6152" s="2" t="s">
        <v>217</v>
      </c>
      <c r="E6152" s="2" t="s">
        <v>216</v>
      </c>
      <c r="F6152" s="2">
        <v>0.32803199999999999</v>
      </c>
      <c r="G6152" s="2">
        <v>2.6636420000000001E-2</v>
      </c>
      <c r="H6152" s="2">
        <v>3.6388890000000002E-3</v>
      </c>
      <c r="I6152" s="3">
        <v>2.4809665972352401E-13</v>
      </c>
    </row>
    <row r="6153" spans="1:9" x14ac:dyDescent="0.35">
      <c r="A6153" s="2">
        <v>16</v>
      </c>
      <c r="B6153" s="2">
        <v>28848818</v>
      </c>
      <c r="C6153" s="2" t="s">
        <v>9227</v>
      </c>
      <c r="D6153" s="2" t="s">
        <v>220</v>
      </c>
      <c r="E6153" s="2" t="s">
        <v>219</v>
      </c>
      <c r="F6153" s="2">
        <v>0.32902599999999999</v>
      </c>
      <c r="G6153" s="2">
        <v>2.678591E-2</v>
      </c>
      <c r="H6153" s="2">
        <v>3.636079E-3</v>
      </c>
      <c r="I6153" s="3">
        <v>1.7490100693315E-13</v>
      </c>
    </row>
    <row r="6154" spans="1:9" x14ac:dyDescent="0.35">
      <c r="A6154" s="2">
        <v>16</v>
      </c>
      <c r="B6154" s="2">
        <v>28850371</v>
      </c>
      <c r="C6154" s="2" t="s">
        <v>11562</v>
      </c>
      <c r="D6154" s="2" t="s">
        <v>217</v>
      </c>
      <c r="E6154" s="2" t="s">
        <v>219</v>
      </c>
      <c r="F6154" s="2">
        <v>0.33797199999999999</v>
      </c>
      <c r="G6154" s="2">
        <v>2.552745E-2</v>
      </c>
      <c r="H6154" s="2">
        <v>3.611792E-3</v>
      </c>
      <c r="I6154" s="3">
        <v>1.5740086643321E-12</v>
      </c>
    </row>
    <row r="6155" spans="1:9" x14ac:dyDescent="0.35">
      <c r="A6155" s="2">
        <v>16</v>
      </c>
      <c r="B6155" s="2">
        <v>28853996</v>
      </c>
      <c r="C6155" s="2" t="s">
        <v>10632</v>
      </c>
      <c r="D6155" s="2" t="s">
        <v>220</v>
      </c>
      <c r="E6155" s="2" t="s">
        <v>216</v>
      </c>
      <c r="F6155" s="2">
        <v>0.32902599999999999</v>
      </c>
      <c r="G6155" s="2">
        <v>2.690977E-2</v>
      </c>
      <c r="H6155" s="2">
        <v>3.636079E-3</v>
      </c>
      <c r="I6155" s="3">
        <v>1.3540110244828799E-13</v>
      </c>
    </row>
    <row r="6156" spans="1:9" x14ac:dyDescent="0.35">
      <c r="A6156" s="2">
        <v>16</v>
      </c>
      <c r="B6156" s="2">
        <v>28855522</v>
      </c>
      <c r="C6156" s="2" t="s">
        <v>11520</v>
      </c>
      <c r="D6156" s="2" t="s">
        <v>219</v>
      </c>
      <c r="E6156" s="2" t="s">
        <v>216</v>
      </c>
      <c r="F6156" s="2">
        <v>0.32902599999999999</v>
      </c>
      <c r="G6156" s="2">
        <v>2.6747259999999998E-2</v>
      </c>
      <c r="H6156" s="2">
        <v>3.636079E-3</v>
      </c>
      <c r="I6156" s="3">
        <v>1.89400462539397E-13</v>
      </c>
    </row>
    <row r="6157" spans="1:9" x14ac:dyDescent="0.35">
      <c r="A6157" s="2">
        <v>16</v>
      </c>
      <c r="B6157" s="2">
        <v>28855727</v>
      </c>
      <c r="C6157" s="2" t="s">
        <v>11263</v>
      </c>
      <c r="D6157" s="2" t="s">
        <v>220</v>
      </c>
      <c r="E6157" s="2" t="s">
        <v>219</v>
      </c>
      <c r="F6157" s="2">
        <v>0.32902599999999999</v>
      </c>
      <c r="G6157" s="2">
        <v>2.6748540000000001E-2</v>
      </c>
      <c r="H6157" s="2">
        <v>3.636079E-3</v>
      </c>
      <c r="I6157" s="3">
        <v>1.8890189209630199E-13</v>
      </c>
    </row>
    <row r="6158" spans="1:9" x14ac:dyDescent="0.35">
      <c r="A6158" s="2">
        <v>16</v>
      </c>
      <c r="B6158" s="2">
        <v>28857645</v>
      </c>
      <c r="C6158" s="2" t="s">
        <v>11970</v>
      </c>
      <c r="D6158" s="2" t="s">
        <v>220</v>
      </c>
      <c r="E6158" s="2" t="s">
        <v>219</v>
      </c>
      <c r="F6158" s="2">
        <v>0.34194799999999997</v>
      </c>
      <c r="G6158" s="2">
        <v>2.7001250000000001E-2</v>
      </c>
      <c r="H6158" s="2">
        <v>3.6015639999999998E-3</v>
      </c>
      <c r="I6158" s="3">
        <v>6.5250103458848203E-14</v>
      </c>
    </row>
    <row r="6159" spans="1:9" x14ac:dyDescent="0.35">
      <c r="A6159" s="2">
        <v>16</v>
      </c>
      <c r="B6159" s="2">
        <v>28859802</v>
      </c>
      <c r="C6159" s="2" t="s">
        <v>12780</v>
      </c>
      <c r="D6159" s="2" t="s">
        <v>220</v>
      </c>
      <c r="E6159" s="2" t="s">
        <v>219</v>
      </c>
      <c r="F6159" s="2">
        <v>0.32902599999999999</v>
      </c>
      <c r="G6159" s="2">
        <v>2.6709509999999999E-2</v>
      </c>
      <c r="H6159" s="2">
        <v>3.636079E-3</v>
      </c>
      <c r="I6159" s="3">
        <v>2.0469995759083799E-13</v>
      </c>
    </row>
    <row r="6160" spans="1:9" x14ac:dyDescent="0.35">
      <c r="A6160" s="2">
        <v>16</v>
      </c>
      <c r="B6160" s="2">
        <v>28860183</v>
      </c>
      <c r="C6160" s="2" t="s">
        <v>8868</v>
      </c>
      <c r="D6160" s="2" t="s">
        <v>219</v>
      </c>
      <c r="E6160" s="2" t="s">
        <v>220</v>
      </c>
      <c r="F6160" s="2">
        <v>0.32902599999999999</v>
      </c>
      <c r="G6160" s="2">
        <v>2.6669149999999999E-2</v>
      </c>
      <c r="H6160" s="2">
        <v>3.636079E-3</v>
      </c>
      <c r="I6160" s="3">
        <v>2.2240066641470401E-13</v>
      </c>
    </row>
    <row r="6161" spans="1:9" x14ac:dyDescent="0.35">
      <c r="A6161" s="2">
        <v>16</v>
      </c>
      <c r="B6161" s="2">
        <v>28860237</v>
      </c>
      <c r="C6161" s="2" t="s">
        <v>9225</v>
      </c>
      <c r="D6161" s="2" t="s">
        <v>216</v>
      </c>
      <c r="E6161" s="2" t="s">
        <v>219</v>
      </c>
      <c r="F6161" s="2">
        <v>0.33001999999999998</v>
      </c>
      <c r="G6161" s="2">
        <v>2.6710620000000001E-2</v>
      </c>
      <c r="H6161" s="2">
        <v>3.6332909999999999E-3</v>
      </c>
      <c r="I6161" s="3">
        <v>1.9580061500943001E-13</v>
      </c>
    </row>
    <row r="6162" spans="1:9" x14ac:dyDescent="0.35">
      <c r="A6162" s="2">
        <v>16</v>
      </c>
      <c r="B6162" s="2">
        <v>28861734</v>
      </c>
      <c r="C6162" s="2" t="s">
        <v>12781</v>
      </c>
      <c r="D6162" s="2" t="s">
        <v>220</v>
      </c>
      <c r="E6162" s="2" t="s">
        <v>216</v>
      </c>
      <c r="F6162" s="2">
        <v>0.32902599999999999</v>
      </c>
      <c r="G6162" s="2">
        <v>2.6685400000000001E-2</v>
      </c>
      <c r="H6162" s="2">
        <v>3.636079E-3</v>
      </c>
      <c r="I6162" s="3">
        <v>2.1510003516977601E-13</v>
      </c>
    </row>
    <row r="6163" spans="1:9" x14ac:dyDescent="0.35">
      <c r="A6163" s="2">
        <v>16</v>
      </c>
      <c r="B6163" s="2">
        <v>28861881</v>
      </c>
      <c r="C6163" s="2" t="s">
        <v>11371</v>
      </c>
      <c r="D6163" s="2" t="s">
        <v>216</v>
      </c>
      <c r="E6163" s="2" t="s">
        <v>217</v>
      </c>
      <c r="F6163" s="2">
        <v>0.32902599999999999</v>
      </c>
      <c r="G6163" s="2">
        <v>2.667754E-2</v>
      </c>
      <c r="H6163" s="2">
        <v>3.636079E-3</v>
      </c>
      <c r="I6163" s="3">
        <v>2.1860140953213799E-13</v>
      </c>
    </row>
    <row r="6164" spans="1:9" x14ac:dyDescent="0.35">
      <c r="A6164" s="2">
        <v>16</v>
      </c>
      <c r="B6164" s="2">
        <v>28863451</v>
      </c>
      <c r="C6164" s="2" t="s">
        <v>12023</v>
      </c>
      <c r="D6164" s="2" t="s">
        <v>219</v>
      </c>
      <c r="E6164" s="2" t="s">
        <v>220</v>
      </c>
      <c r="F6164" s="2">
        <v>0.32902599999999999</v>
      </c>
      <c r="G6164" s="2">
        <v>2.6685400000000001E-2</v>
      </c>
      <c r="H6164" s="2">
        <v>3.636079E-3</v>
      </c>
      <c r="I6164" s="3">
        <v>2.1510003516977601E-13</v>
      </c>
    </row>
    <row r="6165" spans="1:9" x14ac:dyDescent="0.35">
      <c r="A6165" s="2">
        <v>16</v>
      </c>
      <c r="B6165" s="2">
        <v>28863517</v>
      </c>
      <c r="C6165" s="2" t="s">
        <v>12386</v>
      </c>
      <c r="D6165" s="2" t="s">
        <v>217</v>
      </c>
      <c r="E6165" s="2" t="s">
        <v>220</v>
      </c>
      <c r="F6165" s="2">
        <v>0.32902599999999999</v>
      </c>
      <c r="G6165" s="2">
        <v>2.6770889999999999E-2</v>
      </c>
      <c r="H6165" s="2">
        <v>3.636079E-3</v>
      </c>
      <c r="I6165" s="3">
        <v>1.80401343105262E-13</v>
      </c>
    </row>
    <row r="6166" spans="1:9" x14ac:dyDescent="0.35">
      <c r="A6166" s="2">
        <v>16</v>
      </c>
      <c r="B6166" s="2">
        <v>28863965</v>
      </c>
      <c r="C6166" s="2" t="s">
        <v>10933</v>
      </c>
      <c r="D6166" s="2" t="s">
        <v>220</v>
      </c>
      <c r="E6166" s="2" t="s">
        <v>217</v>
      </c>
      <c r="F6166" s="2">
        <v>0.29125200000000001</v>
      </c>
      <c r="G6166" s="2">
        <v>2.4030610000000001E-2</v>
      </c>
      <c r="H6166" s="2">
        <v>3.7602859999999998E-3</v>
      </c>
      <c r="I6166" s="3">
        <v>1.65199811755548E-10</v>
      </c>
    </row>
    <row r="6167" spans="1:9" x14ac:dyDescent="0.35">
      <c r="A6167" s="2">
        <v>16</v>
      </c>
      <c r="B6167" s="2">
        <v>28864449</v>
      </c>
      <c r="C6167" s="2" t="s">
        <v>11389</v>
      </c>
      <c r="D6167" s="2" t="s">
        <v>219</v>
      </c>
      <c r="E6167" s="2" t="s">
        <v>220</v>
      </c>
      <c r="F6167" s="2">
        <v>0.32902599999999999</v>
      </c>
      <c r="G6167" s="2">
        <v>2.3706830000000002E-2</v>
      </c>
      <c r="H6167" s="2">
        <v>3.636079E-3</v>
      </c>
      <c r="I6167" s="3">
        <v>7.0359629800961497E-11</v>
      </c>
    </row>
    <row r="6168" spans="1:9" x14ac:dyDescent="0.35">
      <c r="A6168" s="2">
        <v>16</v>
      </c>
      <c r="B6168" s="2">
        <v>28864471</v>
      </c>
      <c r="C6168" s="2" t="s">
        <v>11384</v>
      </c>
      <c r="D6168" s="2" t="s">
        <v>220</v>
      </c>
      <c r="E6168" s="2" t="s">
        <v>219</v>
      </c>
      <c r="F6168" s="2">
        <v>0.32803199999999999</v>
      </c>
      <c r="G6168" s="2">
        <v>2.5010629999999999E-2</v>
      </c>
      <c r="H6168" s="2">
        <v>3.6388890000000002E-3</v>
      </c>
      <c r="I6168" s="3">
        <v>6.2799461324453803E-12</v>
      </c>
    </row>
    <row r="6169" spans="1:9" x14ac:dyDescent="0.35">
      <c r="A6169" s="2">
        <v>16</v>
      </c>
      <c r="B6169" s="2">
        <v>28864673</v>
      </c>
      <c r="C6169" s="2" t="s">
        <v>11264</v>
      </c>
      <c r="D6169" s="2" t="s">
        <v>217</v>
      </c>
      <c r="E6169" s="2" t="s">
        <v>216</v>
      </c>
      <c r="F6169" s="2">
        <v>0.32902599999999999</v>
      </c>
      <c r="G6169" s="2">
        <v>2.6632240000000001E-2</v>
      </c>
      <c r="H6169" s="2">
        <v>3.636079E-3</v>
      </c>
      <c r="I6169" s="3">
        <v>2.3989958022071502E-13</v>
      </c>
    </row>
    <row r="6170" spans="1:9" x14ac:dyDescent="0.35">
      <c r="A6170" s="2">
        <v>16</v>
      </c>
      <c r="B6170" s="2">
        <v>28865042</v>
      </c>
      <c r="C6170" s="2" t="s">
        <v>11563</v>
      </c>
      <c r="D6170" s="2" t="s">
        <v>217</v>
      </c>
      <c r="E6170" s="2" t="s">
        <v>216</v>
      </c>
      <c r="F6170" s="2">
        <v>0.32902599999999999</v>
      </c>
      <c r="G6170" s="2">
        <v>2.6668710000000002E-2</v>
      </c>
      <c r="H6170" s="2">
        <v>3.636079E-3</v>
      </c>
      <c r="I6170" s="3">
        <v>2.2260169246098399E-13</v>
      </c>
    </row>
    <row r="6171" spans="1:9" x14ac:dyDescent="0.35">
      <c r="A6171" s="2">
        <v>16</v>
      </c>
      <c r="B6171" s="2">
        <v>28865892</v>
      </c>
      <c r="C6171" s="2" t="s">
        <v>11996</v>
      </c>
      <c r="D6171" s="2" t="s">
        <v>216</v>
      </c>
      <c r="E6171" s="2" t="s">
        <v>217</v>
      </c>
      <c r="F6171" s="2">
        <v>0.32902599999999999</v>
      </c>
      <c r="G6171" s="2">
        <v>2.6632030000000001E-2</v>
      </c>
      <c r="H6171" s="2">
        <v>3.636079E-3</v>
      </c>
      <c r="I6171" s="3">
        <v>2.4000291120001898E-13</v>
      </c>
    </row>
    <row r="6172" spans="1:9" x14ac:dyDescent="0.35">
      <c r="A6172" s="2">
        <v>16</v>
      </c>
      <c r="B6172" s="2">
        <v>28865916</v>
      </c>
      <c r="C6172" s="2" t="s">
        <v>11968</v>
      </c>
      <c r="D6172" s="2" t="s">
        <v>219</v>
      </c>
      <c r="E6172" s="2" t="s">
        <v>220</v>
      </c>
      <c r="F6172" s="2">
        <v>0.32803199999999999</v>
      </c>
      <c r="G6172" s="2">
        <v>2.649572E-2</v>
      </c>
      <c r="H6172" s="2">
        <v>3.6388890000000002E-3</v>
      </c>
      <c r="I6172" s="3">
        <v>3.3070103917174498E-13</v>
      </c>
    </row>
    <row r="6173" spans="1:9" x14ac:dyDescent="0.35">
      <c r="A6173" s="2">
        <v>16</v>
      </c>
      <c r="B6173" s="2">
        <v>28867061</v>
      </c>
      <c r="C6173" s="2" t="s">
        <v>9631</v>
      </c>
      <c r="D6173" s="2" t="s">
        <v>217</v>
      </c>
      <c r="E6173" s="2" t="s">
        <v>216</v>
      </c>
      <c r="F6173" s="2">
        <v>0.32902599999999999</v>
      </c>
      <c r="G6173" s="2">
        <v>2.666959E-2</v>
      </c>
      <c r="H6173" s="2">
        <v>3.636079E-3</v>
      </c>
      <c r="I6173" s="3">
        <v>2.2219981871091801E-13</v>
      </c>
    </row>
    <row r="6174" spans="1:9" x14ac:dyDescent="0.35">
      <c r="A6174" s="2">
        <v>16</v>
      </c>
      <c r="B6174" s="2">
        <v>28867159</v>
      </c>
      <c r="C6174" s="2" t="s">
        <v>9651</v>
      </c>
      <c r="D6174" s="2" t="s">
        <v>219</v>
      </c>
      <c r="E6174" s="2" t="s">
        <v>220</v>
      </c>
      <c r="F6174" s="2">
        <v>0.32803199999999999</v>
      </c>
      <c r="G6174" s="2">
        <v>2.6581850000000001E-2</v>
      </c>
      <c r="H6174" s="2">
        <v>3.6388890000000002E-3</v>
      </c>
      <c r="I6174" s="3">
        <v>2.7739945908059398E-13</v>
      </c>
    </row>
    <row r="6175" spans="1:9" x14ac:dyDescent="0.35">
      <c r="A6175" s="2">
        <v>16</v>
      </c>
      <c r="B6175" s="2">
        <v>28867804</v>
      </c>
      <c r="C6175" s="2" t="s">
        <v>11265</v>
      </c>
      <c r="D6175" s="2" t="s">
        <v>216</v>
      </c>
      <c r="E6175" s="2" t="s">
        <v>217</v>
      </c>
      <c r="F6175" s="2">
        <v>0.32902599999999999</v>
      </c>
      <c r="G6175" s="2">
        <v>2.658257E-2</v>
      </c>
      <c r="H6175" s="2">
        <v>3.636079E-3</v>
      </c>
      <c r="I6175" s="3">
        <v>2.6559805394358901E-13</v>
      </c>
    </row>
    <row r="6176" spans="1:9" x14ac:dyDescent="0.35">
      <c r="A6176" s="2">
        <v>16</v>
      </c>
      <c r="B6176" s="2">
        <v>28868695</v>
      </c>
      <c r="C6176" s="2" t="s">
        <v>11564</v>
      </c>
      <c r="D6176" s="2" t="s">
        <v>219</v>
      </c>
      <c r="E6176" s="2" t="s">
        <v>220</v>
      </c>
      <c r="F6176" s="2">
        <v>0.33101399999999997</v>
      </c>
      <c r="G6176" s="2">
        <v>2.606435E-2</v>
      </c>
      <c r="H6176" s="2">
        <v>3.6305259999999998E-3</v>
      </c>
      <c r="I6176" s="3">
        <v>7.0109526253763904E-13</v>
      </c>
    </row>
    <row r="6177" spans="1:9" x14ac:dyDescent="0.35">
      <c r="A6177" s="2">
        <v>16</v>
      </c>
      <c r="B6177" s="2">
        <v>28868962</v>
      </c>
      <c r="C6177" s="2" t="s">
        <v>11565</v>
      </c>
      <c r="D6177" s="2" t="s">
        <v>216</v>
      </c>
      <c r="E6177" s="2" t="s">
        <v>219</v>
      </c>
      <c r="F6177" s="2">
        <v>0.32902599999999999</v>
      </c>
      <c r="G6177" s="2">
        <v>2.6646050000000001E-2</v>
      </c>
      <c r="H6177" s="2">
        <v>3.636079E-3</v>
      </c>
      <c r="I6177" s="3">
        <v>2.3319941811333899E-13</v>
      </c>
    </row>
    <row r="6178" spans="1:9" x14ac:dyDescent="0.35">
      <c r="A6178" s="2">
        <v>16</v>
      </c>
      <c r="B6178" s="2">
        <v>28870596</v>
      </c>
      <c r="C6178" s="2" t="s">
        <v>8790</v>
      </c>
      <c r="D6178" s="2" t="s">
        <v>220</v>
      </c>
      <c r="E6178" s="2" t="s">
        <v>219</v>
      </c>
      <c r="F6178" s="2">
        <v>0.32902599999999999</v>
      </c>
      <c r="G6178" s="2">
        <v>2.6541619999999998E-2</v>
      </c>
      <c r="H6178" s="2">
        <v>3.636079E-3</v>
      </c>
      <c r="I6178" s="3">
        <v>2.88802855345304E-13</v>
      </c>
    </row>
    <row r="6179" spans="1:9" x14ac:dyDescent="0.35">
      <c r="A6179" s="2">
        <v>16</v>
      </c>
      <c r="B6179" s="2">
        <v>28870962</v>
      </c>
      <c r="C6179" s="2" t="s">
        <v>9248</v>
      </c>
      <c r="D6179" s="2" t="s">
        <v>219</v>
      </c>
      <c r="E6179" s="2" t="s">
        <v>220</v>
      </c>
      <c r="F6179" s="2">
        <v>0.32902599999999999</v>
      </c>
      <c r="G6179" s="2">
        <v>2.642736E-2</v>
      </c>
      <c r="H6179" s="2">
        <v>3.636079E-3</v>
      </c>
      <c r="I6179" s="3">
        <v>3.6459800301408302E-13</v>
      </c>
    </row>
    <row r="6180" spans="1:9" x14ac:dyDescent="0.35">
      <c r="A6180" s="2">
        <v>16</v>
      </c>
      <c r="B6180" s="2">
        <v>28871191</v>
      </c>
      <c r="C6180" s="2" t="s">
        <v>9253</v>
      </c>
      <c r="D6180" s="2" t="s">
        <v>216</v>
      </c>
      <c r="E6180" s="2" t="s">
        <v>219</v>
      </c>
      <c r="F6180" s="2">
        <v>0.310139</v>
      </c>
      <c r="G6180" s="2">
        <v>2.7459419999999998E-2</v>
      </c>
      <c r="H6180" s="2">
        <v>3.693535E-3</v>
      </c>
      <c r="I6180" s="3">
        <v>1.04999910409781E-13</v>
      </c>
    </row>
    <row r="6181" spans="1:9" x14ac:dyDescent="0.35">
      <c r="A6181" s="2">
        <v>16</v>
      </c>
      <c r="B6181" s="2">
        <v>28871657</v>
      </c>
      <c r="C6181" s="2" t="s">
        <v>11566</v>
      </c>
      <c r="D6181" s="2" t="s">
        <v>216</v>
      </c>
      <c r="E6181" s="2" t="s">
        <v>220</v>
      </c>
      <c r="F6181" s="2">
        <v>0.32803199999999999</v>
      </c>
      <c r="G6181" s="2">
        <v>2.643421E-2</v>
      </c>
      <c r="H6181" s="2">
        <v>3.6388890000000002E-3</v>
      </c>
      <c r="I6181" s="3">
        <v>3.74800732646647E-13</v>
      </c>
    </row>
    <row r="6182" spans="1:9" x14ac:dyDescent="0.35">
      <c r="A6182" s="2">
        <v>16</v>
      </c>
      <c r="B6182" s="2">
        <v>28871853</v>
      </c>
      <c r="C6182" s="2" t="s">
        <v>9040</v>
      </c>
      <c r="D6182" s="2" t="s">
        <v>216</v>
      </c>
      <c r="E6182" s="2" t="s">
        <v>217</v>
      </c>
      <c r="F6182" s="2">
        <v>0.32902599999999999</v>
      </c>
      <c r="G6182" s="2">
        <v>2.6545880000000001E-2</v>
      </c>
      <c r="H6182" s="2">
        <v>3.636079E-3</v>
      </c>
      <c r="I6182" s="3">
        <v>2.8629896277940702E-13</v>
      </c>
    </row>
    <row r="6183" spans="1:9" x14ac:dyDescent="0.35">
      <c r="A6183" s="2">
        <v>16</v>
      </c>
      <c r="B6183" s="2">
        <v>28871860</v>
      </c>
      <c r="C6183" s="2" t="s">
        <v>9043</v>
      </c>
      <c r="D6183" s="2" t="s">
        <v>220</v>
      </c>
      <c r="E6183" s="2" t="s">
        <v>219</v>
      </c>
      <c r="F6183" s="2">
        <v>0.32902599999999999</v>
      </c>
      <c r="G6183" s="2">
        <v>2.6541619999999998E-2</v>
      </c>
      <c r="H6183" s="2">
        <v>3.636079E-3</v>
      </c>
      <c r="I6183" s="3">
        <v>2.88802855345304E-13</v>
      </c>
    </row>
    <row r="6184" spans="1:9" x14ac:dyDescent="0.35">
      <c r="A6184" s="2">
        <v>16</v>
      </c>
      <c r="B6184" s="2">
        <v>28871989</v>
      </c>
      <c r="C6184" s="2" t="s">
        <v>9044</v>
      </c>
      <c r="D6184" s="2" t="s">
        <v>220</v>
      </c>
      <c r="E6184" s="2" t="s">
        <v>219</v>
      </c>
      <c r="F6184" s="2">
        <v>0.32902599999999999</v>
      </c>
      <c r="G6184" s="2">
        <v>2.6541619999999998E-2</v>
      </c>
      <c r="H6184" s="2">
        <v>3.636079E-3</v>
      </c>
      <c r="I6184" s="3">
        <v>2.88802855345304E-13</v>
      </c>
    </row>
    <row r="6185" spans="1:9" x14ac:dyDescent="0.35">
      <c r="A6185" s="2">
        <v>16</v>
      </c>
      <c r="B6185" s="2">
        <v>28872354</v>
      </c>
      <c r="C6185" s="2" t="s">
        <v>12121</v>
      </c>
      <c r="D6185" s="2" t="s">
        <v>219</v>
      </c>
      <c r="E6185" s="2" t="s">
        <v>216</v>
      </c>
      <c r="F6185" s="2">
        <v>0.32803199999999999</v>
      </c>
      <c r="G6185" s="2">
        <v>2.6433160000000001E-2</v>
      </c>
      <c r="H6185" s="2">
        <v>3.6388890000000002E-3</v>
      </c>
      <c r="I6185" s="3">
        <v>3.7560157278546598E-13</v>
      </c>
    </row>
    <row r="6186" spans="1:9" x14ac:dyDescent="0.35">
      <c r="A6186" s="2">
        <v>16</v>
      </c>
      <c r="B6186" s="2">
        <v>28872598</v>
      </c>
      <c r="C6186" s="2" t="s">
        <v>11702</v>
      </c>
      <c r="D6186" s="2" t="s">
        <v>217</v>
      </c>
      <c r="E6186" s="2" t="s">
        <v>216</v>
      </c>
      <c r="F6186" s="2">
        <v>0.32902599999999999</v>
      </c>
      <c r="G6186" s="2">
        <v>2.6541619999999998E-2</v>
      </c>
      <c r="H6186" s="2">
        <v>3.636079E-3</v>
      </c>
      <c r="I6186" s="3">
        <v>2.88802855345304E-13</v>
      </c>
    </row>
    <row r="6187" spans="1:9" x14ac:dyDescent="0.35">
      <c r="A6187" s="2">
        <v>16</v>
      </c>
      <c r="B6187" s="2">
        <v>28873398</v>
      </c>
      <c r="C6187" s="2" t="s">
        <v>11266</v>
      </c>
      <c r="D6187" s="2" t="s">
        <v>219</v>
      </c>
      <c r="E6187" s="2" t="s">
        <v>220</v>
      </c>
      <c r="F6187" s="2">
        <v>0.32902599999999999</v>
      </c>
      <c r="G6187" s="2">
        <v>2.653523E-2</v>
      </c>
      <c r="H6187" s="2">
        <v>3.636079E-3</v>
      </c>
      <c r="I6187" s="3">
        <v>2.92599073099998E-13</v>
      </c>
    </row>
    <row r="6188" spans="1:9" x14ac:dyDescent="0.35">
      <c r="A6188" s="2">
        <v>16</v>
      </c>
      <c r="B6188" s="2">
        <v>28874547</v>
      </c>
      <c r="C6188" s="2" t="s">
        <v>11567</v>
      </c>
      <c r="D6188" s="2" t="s">
        <v>216</v>
      </c>
      <c r="E6188" s="2" t="s">
        <v>219</v>
      </c>
      <c r="F6188" s="2">
        <v>0.32902599999999999</v>
      </c>
      <c r="G6188" s="2">
        <v>2.654896E-2</v>
      </c>
      <c r="H6188" s="2">
        <v>3.636079E-3</v>
      </c>
      <c r="I6188" s="3">
        <v>2.8450193001156199E-13</v>
      </c>
    </row>
    <row r="6189" spans="1:9" x14ac:dyDescent="0.35">
      <c r="A6189" s="2">
        <v>16</v>
      </c>
      <c r="B6189" s="2">
        <v>28875122</v>
      </c>
      <c r="C6189" s="2" t="s">
        <v>11986</v>
      </c>
      <c r="D6189" s="2" t="s">
        <v>217</v>
      </c>
      <c r="E6189" s="2" t="s">
        <v>219</v>
      </c>
      <c r="F6189" s="2">
        <v>0.32902599999999999</v>
      </c>
      <c r="G6189" s="2">
        <v>2.6562559999999999E-2</v>
      </c>
      <c r="H6189" s="2">
        <v>3.636079E-3</v>
      </c>
      <c r="I6189" s="3">
        <v>2.7669855025691E-13</v>
      </c>
    </row>
    <row r="6190" spans="1:9" x14ac:dyDescent="0.35">
      <c r="A6190" s="2">
        <v>16</v>
      </c>
      <c r="B6190" s="2">
        <v>28875204</v>
      </c>
      <c r="C6190" s="2" t="s">
        <v>9048</v>
      </c>
      <c r="D6190" s="2" t="s">
        <v>220</v>
      </c>
      <c r="E6190" s="2" t="s">
        <v>217</v>
      </c>
      <c r="F6190" s="2">
        <v>0.32902599999999999</v>
      </c>
      <c r="G6190" s="2">
        <v>2.6562559999999999E-2</v>
      </c>
      <c r="H6190" s="2">
        <v>3.636079E-3</v>
      </c>
      <c r="I6190" s="3">
        <v>2.7669855025691E-13</v>
      </c>
    </row>
    <row r="6191" spans="1:9" x14ac:dyDescent="0.35">
      <c r="A6191" s="2">
        <v>16</v>
      </c>
      <c r="B6191" s="2">
        <v>28875482</v>
      </c>
      <c r="C6191" s="2" t="s">
        <v>11982</v>
      </c>
      <c r="D6191" s="2" t="s">
        <v>220</v>
      </c>
      <c r="E6191" s="2" t="s">
        <v>219</v>
      </c>
      <c r="F6191" s="2">
        <v>0.32902599999999999</v>
      </c>
      <c r="G6191" s="2">
        <v>2.6562559999999999E-2</v>
      </c>
      <c r="H6191" s="2">
        <v>3.636079E-3</v>
      </c>
      <c r="I6191" s="3">
        <v>2.7669855025691E-13</v>
      </c>
    </row>
    <row r="6192" spans="1:9" x14ac:dyDescent="0.35">
      <c r="A6192" s="2">
        <v>16</v>
      </c>
      <c r="B6192" s="2">
        <v>28879484</v>
      </c>
      <c r="C6192" s="2" t="s">
        <v>9045</v>
      </c>
      <c r="D6192" s="2" t="s">
        <v>220</v>
      </c>
      <c r="E6192" s="2" t="s">
        <v>219</v>
      </c>
      <c r="F6192" s="2">
        <v>0.32902599999999999</v>
      </c>
      <c r="G6192" s="2">
        <v>2.6423329999999998E-2</v>
      </c>
      <c r="H6192" s="2">
        <v>3.636079E-3</v>
      </c>
      <c r="I6192" s="3">
        <v>3.6760076704428699E-13</v>
      </c>
    </row>
    <row r="6193" spans="1:9" x14ac:dyDescent="0.35">
      <c r="A6193" s="2">
        <v>16</v>
      </c>
      <c r="B6193" s="2">
        <v>28881001</v>
      </c>
      <c r="C6193" s="2" t="s">
        <v>8791</v>
      </c>
      <c r="D6193" s="2" t="s">
        <v>219</v>
      </c>
      <c r="E6193" s="2" t="s">
        <v>217</v>
      </c>
      <c r="F6193" s="2">
        <v>0.39363799999999999</v>
      </c>
      <c r="G6193" s="2">
        <v>2.0689340000000001E-2</v>
      </c>
      <c r="H6193" s="2">
        <v>3.4969290000000002E-3</v>
      </c>
      <c r="I6193" s="3">
        <v>3.2900190732692299E-9</v>
      </c>
    </row>
    <row r="6194" spans="1:9" x14ac:dyDescent="0.35">
      <c r="A6194" s="2">
        <v>16</v>
      </c>
      <c r="B6194" s="2">
        <v>28881202</v>
      </c>
      <c r="C6194" s="2" t="s">
        <v>12408</v>
      </c>
      <c r="D6194" s="2" t="s">
        <v>220</v>
      </c>
      <c r="E6194" s="2" t="s">
        <v>216</v>
      </c>
      <c r="F6194" s="2">
        <v>0.32902599999999999</v>
      </c>
      <c r="G6194" s="2">
        <v>2.6602069999999998E-2</v>
      </c>
      <c r="H6194" s="2">
        <v>3.636079E-3</v>
      </c>
      <c r="I6194" s="3">
        <v>2.5520176130944801E-13</v>
      </c>
    </row>
    <row r="6195" spans="1:9" x14ac:dyDescent="0.35">
      <c r="A6195" s="2">
        <v>16</v>
      </c>
      <c r="B6195" s="2">
        <v>28882424</v>
      </c>
      <c r="C6195" s="2" t="s">
        <v>12119</v>
      </c>
      <c r="D6195" s="2" t="s">
        <v>217</v>
      </c>
      <c r="E6195" s="2" t="s">
        <v>216</v>
      </c>
      <c r="F6195" s="2">
        <v>0.32902599999999999</v>
      </c>
      <c r="G6195" s="2">
        <v>2.6584960000000001E-2</v>
      </c>
      <c r="H6195" s="2">
        <v>3.636079E-3</v>
      </c>
      <c r="I6195" s="3">
        <v>2.6430181024277499E-13</v>
      </c>
    </row>
    <row r="6196" spans="1:9" x14ac:dyDescent="0.35">
      <c r="A6196" s="2">
        <v>16</v>
      </c>
      <c r="B6196" s="2">
        <v>28883241</v>
      </c>
      <c r="C6196" s="2" t="s">
        <v>12120</v>
      </c>
      <c r="D6196" s="2" t="s">
        <v>220</v>
      </c>
      <c r="E6196" s="2" t="s">
        <v>219</v>
      </c>
      <c r="F6196" s="2">
        <v>0.32902599999999999</v>
      </c>
      <c r="G6196" s="2">
        <v>2.6217919999999999E-2</v>
      </c>
      <c r="H6196" s="2">
        <v>3.636079E-3</v>
      </c>
      <c r="I6196" s="3">
        <v>5.5749908034072603E-13</v>
      </c>
    </row>
    <row r="6197" spans="1:9" x14ac:dyDescent="0.35">
      <c r="A6197" s="2">
        <v>16</v>
      </c>
      <c r="B6197" s="2">
        <v>28883327</v>
      </c>
      <c r="C6197" s="2" t="s">
        <v>10516</v>
      </c>
      <c r="D6197" s="2" t="s">
        <v>217</v>
      </c>
      <c r="E6197" s="2" t="s">
        <v>216</v>
      </c>
      <c r="F6197" s="2">
        <v>0.39463199999999998</v>
      </c>
      <c r="G6197" s="2">
        <v>2.093938E-2</v>
      </c>
      <c r="H6197" s="2">
        <v>3.4953879999999999E-3</v>
      </c>
      <c r="I6197" s="3">
        <v>2.0910187722774898E-9</v>
      </c>
    </row>
    <row r="6198" spans="1:9" x14ac:dyDescent="0.35">
      <c r="A6198" s="2">
        <v>16</v>
      </c>
      <c r="B6198" s="2">
        <v>28883841</v>
      </c>
      <c r="C6198" s="2" t="s">
        <v>11568</v>
      </c>
      <c r="D6198" s="2" t="s">
        <v>216</v>
      </c>
      <c r="E6198" s="2" t="s">
        <v>217</v>
      </c>
      <c r="F6198" s="2">
        <v>0.32803199999999999</v>
      </c>
      <c r="G6198" s="2">
        <v>2.6502899999999999E-2</v>
      </c>
      <c r="H6198" s="2">
        <v>3.6388890000000002E-3</v>
      </c>
      <c r="I6198" s="3">
        <v>3.2589796835085702E-13</v>
      </c>
    </row>
    <row r="6199" spans="1:9" x14ac:dyDescent="0.35">
      <c r="A6199" s="2">
        <v>16</v>
      </c>
      <c r="B6199" s="2">
        <v>28885659</v>
      </c>
      <c r="C6199" s="2" t="s">
        <v>12065</v>
      </c>
      <c r="D6199" s="2" t="s">
        <v>216</v>
      </c>
      <c r="E6199" s="2" t="s">
        <v>217</v>
      </c>
      <c r="F6199" s="2">
        <v>0.32803199999999999</v>
      </c>
      <c r="G6199" s="2">
        <v>2.6510639999999999E-2</v>
      </c>
      <c r="H6199" s="2">
        <v>3.6388890000000002E-3</v>
      </c>
      <c r="I6199" s="3">
        <v>3.2079701287432401E-13</v>
      </c>
    </row>
    <row r="6200" spans="1:9" x14ac:dyDescent="0.35">
      <c r="A6200" s="2">
        <v>16</v>
      </c>
      <c r="B6200" s="2">
        <v>28885931</v>
      </c>
      <c r="C6200" s="2" t="s">
        <v>9046</v>
      </c>
      <c r="D6200" s="2" t="s">
        <v>217</v>
      </c>
      <c r="E6200" s="2" t="s">
        <v>216</v>
      </c>
      <c r="F6200" s="2">
        <v>0.32902599999999999</v>
      </c>
      <c r="G6200" s="2">
        <v>2.6623569999999999E-2</v>
      </c>
      <c r="H6200" s="2">
        <v>3.636079E-3</v>
      </c>
      <c r="I6200" s="3">
        <v>2.4420222999285999E-13</v>
      </c>
    </row>
    <row r="6201" spans="1:9" x14ac:dyDescent="0.35">
      <c r="A6201" s="2">
        <v>16</v>
      </c>
      <c r="B6201" s="2">
        <v>28889486</v>
      </c>
      <c r="C6201" s="2" t="s">
        <v>11013</v>
      </c>
      <c r="D6201" s="2" t="s">
        <v>216</v>
      </c>
      <c r="E6201" s="2" t="s">
        <v>220</v>
      </c>
      <c r="F6201" s="2">
        <v>0.33001999999999998</v>
      </c>
      <c r="G6201" s="2">
        <v>2.6614059999999998E-2</v>
      </c>
      <c r="H6201" s="2">
        <v>3.6332909999999999E-3</v>
      </c>
      <c r="I6201" s="3">
        <v>2.3879899381229399E-13</v>
      </c>
    </row>
    <row r="6202" spans="1:9" x14ac:dyDescent="0.35">
      <c r="A6202" s="2">
        <v>16</v>
      </c>
      <c r="B6202" s="2">
        <v>28890131</v>
      </c>
      <c r="C6202" s="2" t="s">
        <v>11569</v>
      </c>
      <c r="D6202" s="2" t="s">
        <v>216</v>
      </c>
      <c r="E6202" s="2" t="s">
        <v>220</v>
      </c>
      <c r="F6202" s="2">
        <v>0.32902599999999999</v>
      </c>
      <c r="G6202" s="2">
        <v>2.6629E-2</v>
      </c>
      <c r="H6202" s="2">
        <v>3.636079E-3</v>
      </c>
      <c r="I6202" s="3">
        <v>2.4149870496625299E-13</v>
      </c>
    </row>
    <row r="6203" spans="1:9" x14ac:dyDescent="0.35">
      <c r="A6203" s="2">
        <v>16</v>
      </c>
      <c r="B6203" s="2">
        <v>28891465</v>
      </c>
      <c r="C6203" s="2" t="s">
        <v>12405</v>
      </c>
      <c r="D6203" s="2" t="s">
        <v>216</v>
      </c>
      <c r="E6203" s="2" t="s">
        <v>217</v>
      </c>
      <c r="F6203" s="2">
        <v>0.32902599999999999</v>
      </c>
      <c r="G6203" s="2">
        <v>2.6623770000000001E-2</v>
      </c>
      <c r="H6203" s="2">
        <v>3.636079E-3</v>
      </c>
      <c r="I6203" s="3">
        <v>2.4410212735887198E-13</v>
      </c>
    </row>
    <row r="6204" spans="1:9" x14ac:dyDescent="0.35">
      <c r="A6204" s="2">
        <v>16</v>
      </c>
      <c r="B6204" s="2">
        <v>28893137</v>
      </c>
      <c r="C6204" s="2" t="s">
        <v>12024</v>
      </c>
      <c r="D6204" s="2" t="s">
        <v>219</v>
      </c>
      <c r="E6204" s="2" t="s">
        <v>220</v>
      </c>
      <c r="F6204" s="2">
        <v>0.32902599999999999</v>
      </c>
      <c r="G6204" s="2">
        <v>2.6500510000000001E-2</v>
      </c>
      <c r="H6204" s="2">
        <v>3.636079E-3</v>
      </c>
      <c r="I6204" s="3">
        <v>3.1409841040698302E-13</v>
      </c>
    </row>
    <row r="6205" spans="1:9" x14ac:dyDescent="0.35">
      <c r="A6205" s="2">
        <v>16</v>
      </c>
      <c r="B6205" s="2">
        <v>28893295</v>
      </c>
      <c r="C6205" s="2" t="s">
        <v>11570</v>
      </c>
      <c r="D6205" s="2" t="s">
        <v>216</v>
      </c>
      <c r="E6205" s="2" t="s">
        <v>219</v>
      </c>
      <c r="F6205" s="2">
        <v>0.39463199999999998</v>
      </c>
      <c r="G6205" s="2">
        <v>2.0877050000000001E-2</v>
      </c>
      <c r="H6205" s="2">
        <v>3.4953879999999999E-3</v>
      </c>
      <c r="I6205" s="3">
        <v>2.3329899245991799E-9</v>
      </c>
    </row>
    <row r="6206" spans="1:9" x14ac:dyDescent="0.35">
      <c r="A6206" s="2">
        <v>16</v>
      </c>
      <c r="B6206" s="2">
        <v>28893409</v>
      </c>
      <c r="C6206" s="2" t="s">
        <v>8939</v>
      </c>
      <c r="D6206" s="2" t="s">
        <v>217</v>
      </c>
      <c r="E6206" s="2" t="s">
        <v>216</v>
      </c>
      <c r="F6206" s="2">
        <v>0.33001999999999998</v>
      </c>
      <c r="G6206" s="2">
        <v>2.646018E-2</v>
      </c>
      <c r="H6206" s="2">
        <v>3.6332909999999999E-3</v>
      </c>
      <c r="I6206" s="3">
        <v>3.27196556149514E-13</v>
      </c>
    </row>
    <row r="6207" spans="1:9" x14ac:dyDescent="0.35">
      <c r="A6207" s="2">
        <v>16</v>
      </c>
      <c r="B6207" s="2">
        <v>28893532</v>
      </c>
      <c r="C6207" s="2" t="s">
        <v>8933</v>
      </c>
      <c r="D6207" s="2" t="s">
        <v>220</v>
      </c>
      <c r="E6207" s="2" t="s">
        <v>219</v>
      </c>
      <c r="F6207" s="2">
        <v>0.32902599999999999</v>
      </c>
      <c r="G6207" s="2">
        <v>2.6599970000000001E-2</v>
      </c>
      <c r="H6207" s="2">
        <v>3.636079E-3</v>
      </c>
      <c r="I6207" s="3">
        <v>2.5630186923618398E-13</v>
      </c>
    </row>
    <row r="6208" spans="1:9" x14ac:dyDescent="0.35">
      <c r="A6208" s="2">
        <v>16</v>
      </c>
      <c r="B6208" s="2">
        <v>28893571</v>
      </c>
      <c r="C6208" s="2" t="s">
        <v>12118</v>
      </c>
      <c r="D6208" s="2" t="s">
        <v>217</v>
      </c>
      <c r="E6208" s="2" t="s">
        <v>216</v>
      </c>
      <c r="F6208" s="2">
        <v>0.32803199999999999</v>
      </c>
      <c r="G6208" s="2">
        <v>2.6463259999999999E-2</v>
      </c>
      <c r="H6208" s="2">
        <v>3.6388890000000002E-3</v>
      </c>
      <c r="I6208" s="3">
        <v>3.5329715410995102E-13</v>
      </c>
    </row>
    <row r="6209" spans="1:9" x14ac:dyDescent="0.35">
      <c r="A6209" s="2">
        <v>16</v>
      </c>
      <c r="B6209" s="2">
        <v>28895130</v>
      </c>
      <c r="C6209" s="2" t="s">
        <v>12417</v>
      </c>
      <c r="D6209" s="2" t="s">
        <v>220</v>
      </c>
      <c r="E6209" s="2" t="s">
        <v>219</v>
      </c>
      <c r="F6209" s="2">
        <v>0.33101399999999997</v>
      </c>
      <c r="G6209" s="2">
        <v>2.656915E-2</v>
      </c>
      <c r="H6209" s="2">
        <v>3.6305259999999998E-3</v>
      </c>
      <c r="I6209" s="3">
        <v>2.5119814101947601E-13</v>
      </c>
    </row>
    <row r="6210" spans="1:9" x14ac:dyDescent="0.35">
      <c r="A6210" s="2">
        <v>16</v>
      </c>
      <c r="B6210" s="2">
        <v>28896015</v>
      </c>
      <c r="C6210" s="2" t="s">
        <v>8937</v>
      </c>
      <c r="D6210" s="2" t="s">
        <v>216</v>
      </c>
      <c r="E6210" s="2" t="s">
        <v>217</v>
      </c>
      <c r="F6210" s="2">
        <v>0.30019899999999999</v>
      </c>
      <c r="G6210" s="2">
        <v>2.3678879999999999E-2</v>
      </c>
      <c r="H6210" s="2">
        <v>3.727429E-3</v>
      </c>
      <c r="I6210" s="3">
        <v>2.1170034126711899E-10</v>
      </c>
    </row>
    <row r="6211" spans="1:9" x14ac:dyDescent="0.35">
      <c r="A6211" s="2">
        <v>16</v>
      </c>
      <c r="B6211" s="2">
        <v>28897452</v>
      </c>
      <c r="C6211" s="2" t="s">
        <v>12411</v>
      </c>
      <c r="D6211" s="2" t="s">
        <v>219</v>
      </c>
      <c r="E6211" s="2" t="s">
        <v>220</v>
      </c>
      <c r="F6211" s="2">
        <v>0.30019899999999999</v>
      </c>
      <c r="G6211" s="2">
        <v>2.3603989999999998E-2</v>
      </c>
      <c r="H6211" s="2">
        <v>3.727429E-3</v>
      </c>
      <c r="I6211" s="3">
        <v>2.4120104754484799E-10</v>
      </c>
    </row>
    <row r="6212" spans="1:9" x14ac:dyDescent="0.35">
      <c r="A6212" s="2">
        <v>16</v>
      </c>
      <c r="B6212" s="2">
        <v>28898793</v>
      </c>
      <c r="C6212" s="2" t="s">
        <v>11703</v>
      </c>
      <c r="D6212" s="2" t="s">
        <v>217</v>
      </c>
      <c r="E6212" s="2" t="s">
        <v>216</v>
      </c>
      <c r="F6212" s="2">
        <v>0.31312099999999998</v>
      </c>
      <c r="G6212" s="2">
        <v>2.250396E-2</v>
      </c>
      <c r="H6212" s="2">
        <v>3.683876E-3</v>
      </c>
      <c r="I6212" s="3">
        <v>1.00400389790306E-9</v>
      </c>
    </row>
    <row r="6213" spans="1:9" x14ac:dyDescent="0.35">
      <c r="A6213" s="2">
        <v>16</v>
      </c>
      <c r="B6213" s="2">
        <v>28903188</v>
      </c>
      <c r="C6213" s="2" t="s">
        <v>12719</v>
      </c>
      <c r="D6213" s="2" t="s">
        <v>217</v>
      </c>
      <c r="E6213" s="2" t="s">
        <v>216</v>
      </c>
      <c r="F6213" s="2">
        <v>0.39165</v>
      </c>
      <c r="G6213" s="2">
        <v>-2.076018E-2</v>
      </c>
      <c r="H6213" s="2">
        <v>3.5000600000000002E-3</v>
      </c>
      <c r="I6213" s="3">
        <v>3.0040214748222101E-9</v>
      </c>
    </row>
    <row r="6214" spans="1:9" x14ac:dyDescent="0.35">
      <c r="A6214" s="2">
        <v>16</v>
      </c>
      <c r="B6214" s="2">
        <v>28906084</v>
      </c>
      <c r="C6214" s="2" t="s">
        <v>12776</v>
      </c>
      <c r="D6214" s="2" t="s">
        <v>219</v>
      </c>
      <c r="E6214" s="2" t="s">
        <v>216</v>
      </c>
      <c r="F6214" s="2">
        <v>0.30119299999999999</v>
      </c>
      <c r="G6214" s="2">
        <v>-2.355842E-2</v>
      </c>
      <c r="H6214" s="2">
        <v>3.723919E-3</v>
      </c>
      <c r="I6214" s="3">
        <v>2.5120059882173701E-10</v>
      </c>
    </row>
    <row r="6215" spans="1:9" x14ac:dyDescent="0.35">
      <c r="A6215" s="2">
        <v>16</v>
      </c>
      <c r="B6215" s="2">
        <v>28913787</v>
      </c>
      <c r="C6215" s="2" t="s">
        <v>11975</v>
      </c>
      <c r="D6215" s="2" t="s">
        <v>217</v>
      </c>
      <c r="E6215" s="2" t="s">
        <v>216</v>
      </c>
      <c r="F6215" s="2">
        <v>0.30218699999999998</v>
      </c>
      <c r="G6215" s="2">
        <v>-2.311442E-2</v>
      </c>
      <c r="H6215" s="2">
        <v>3.7204360000000001E-3</v>
      </c>
      <c r="I6215" s="3">
        <v>5.2040200081982698E-10</v>
      </c>
    </row>
    <row r="6216" spans="1:9" x14ac:dyDescent="0.35">
      <c r="A6216" s="2">
        <v>16</v>
      </c>
      <c r="B6216" s="2">
        <v>28915217</v>
      </c>
      <c r="C6216" s="2" t="s">
        <v>12398</v>
      </c>
      <c r="D6216" s="2" t="s">
        <v>219</v>
      </c>
      <c r="E6216" s="2" t="s">
        <v>220</v>
      </c>
      <c r="F6216" s="2">
        <v>0.30019899999999999</v>
      </c>
      <c r="G6216" s="2">
        <v>-2.3379480000000001E-2</v>
      </c>
      <c r="H6216" s="2">
        <v>3.727429E-3</v>
      </c>
      <c r="I6216" s="3">
        <v>3.5579798821092098E-10</v>
      </c>
    </row>
    <row r="6217" spans="1:9" x14ac:dyDescent="0.35">
      <c r="A6217" s="2">
        <v>16</v>
      </c>
      <c r="B6217" s="2">
        <v>28915527</v>
      </c>
      <c r="C6217" s="2" t="s">
        <v>8622</v>
      </c>
      <c r="D6217" s="2" t="s">
        <v>219</v>
      </c>
      <c r="E6217" s="2" t="s">
        <v>220</v>
      </c>
      <c r="F6217" s="2">
        <v>0.30019899999999999</v>
      </c>
      <c r="G6217" s="2">
        <v>-2.3332309999999998E-2</v>
      </c>
      <c r="H6217" s="2">
        <v>3.727429E-3</v>
      </c>
      <c r="I6217" s="3">
        <v>3.8590281547840602E-10</v>
      </c>
    </row>
    <row r="6218" spans="1:9" x14ac:dyDescent="0.35">
      <c r="A6218" s="2">
        <v>16</v>
      </c>
      <c r="B6218" s="2">
        <v>28917644</v>
      </c>
      <c r="C6218" s="2" t="s">
        <v>11971</v>
      </c>
      <c r="D6218" s="2" t="s">
        <v>217</v>
      </c>
      <c r="E6218" s="2" t="s">
        <v>216</v>
      </c>
      <c r="F6218" s="2">
        <v>0.30119299999999999</v>
      </c>
      <c r="G6218" s="2">
        <v>-2.356186E-2</v>
      </c>
      <c r="H6218" s="2">
        <v>3.723919E-3</v>
      </c>
      <c r="I6218" s="3">
        <v>2.4970194465021298E-10</v>
      </c>
    </row>
    <row r="6219" spans="1:9" x14ac:dyDescent="0.35">
      <c r="A6219" s="2">
        <v>16</v>
      </c>
      <c r="B6219" s="2">
        <v>28917746</v>
      </c>
      <c r="C6219" s="2" t="s">
        <v>11571</v>
      </c>
      <c r="D6219" s="2" t="s">
        <v>219</v>
      </c>
      <c r="E6219" s="2" t="s">
        <v>220</v>
      </c>
      <c r="F6219" s="2">
        <v>0.39264399999999999</v>
      </c>
      <c r="G6219" s="2">
        <v>-2.0827289999999998E-2</v>
      </c>
      <c r="H6219" s="2">
        <v>3.4984859999999999E-3</v>
      </c>
      <c r="I6219" s="3">
        <v>2.6290224879405099E-9</v>
      </c>
    </row>
    <row r="6220" spans="1:9" x14ac:dyDescent="0.35">
      <c r="A6220" s="2">
        <v>16</v>
      </c>
      <c r="B6220" s="2">
        <v>28919341</v>
      </c>
      <c r="C6220" s="2" t="s">
        <v>11997</v>
      </c>
      <c r="D6220" s="2" t="s">
        <v>220</v>
      </c>
      <c r="E6220" s="2" t="s">
        <v>219</v>
      </c>
      <c r="F6220" s="2">
        <v>0.30119299999999999</v>
      </c>
      <c r="G6220" s="2">
        <v>-2.3379359999999998E-2</v>
      </c>
      <c r="H6220" s="2">
        <v>3.723919E-3</v>
      </c>
      <c r="I6220" s="3">
        <v>3.4260284732747598E-10</v>
      </c>
    </row>
    <row r="6221" spans="1:9" x14ac:dyDescent="0.35">
      <c r="A6221" s="2">
        <v>16</v>
      </c>
      <c r="B6221" s="2">
        <v>28940916</v>
      </c>
      <c r="C6221" s="2" t="s">
        <v>11402</v>
      </c>
      <c r="D6221" s="2" t="s">
        <v>217</v>
      </c>
      <c r="E6221" s="2" t="s">
        <v>219</v>
      </c>
      <c r="F6221" s="2">
        <v>0.41451300000000002</v>
      </c>
      <c r="G6221" s="2">
        <v>-1.9157299999999999E-2</v>
      </c>
      <c r="H6221" s="2">
        <v>3.4679559999999999E-3</v>
      </c>
      <c r="I6221" s="3">
        <v>3.3119824531769599E-8</v>
      </c>
    </row>
    <row r="6222" spans="1:9" x14ac:dyDescent="0.35">
      <c r="A6222" s="2">
        <v>16</v>
      </c>
      <c r="B6222" s="2">
        <v>28944700</v>
      </c>
      <c r="C6222" s="2" t="s">
        <v>10911</v>
      </c>
      <c r="D6222" s="2" t="s">
        <v>219</v>
      </c>
      <c r="E6222" s="2" t="s">
        <v>217</v>
      </c>
      <c r="F6222" s="2">
        <v>0.39761400000000002</v>
      </c>
      <c r="G6222" s="2">
        <v>-2.02396E-2</v>
      </c>
      <c r="H6222" s="2">
        <v>3.4908640000000002E-3</v>
      </c>
      <c r="I6222" s="3">
        <v>6.7159690089825698E-9</v>
      </c>
    </row>
    <row r="6223" spans="1:9" x14ac:dyDescent="0.35">
      <c r="A6223" s="2">
        <v>16</v>
      </c>
      <c r="B6223" s="2">
        <v>53405716</v>
      </c>
      <c r="C6223" s="2" t="s">
        <v>10026</v>
      </c>
      <c r="D6223" s="2" t="s">
        <v>217</v>
      </c>
      <c r="E6223" s="2" t="s">
        <v>216</v>
      </c>
      <c r="F6223" s="2">
        <v>0.42047699999999999</v>
      </c>
      <c r="G6223" s="2">
        <v>-1.9811269999999999E-2</v>
      </c>
      <c r="H6223" s="2">
        <v>3.4609459999999999E-3</v>
      </c>
      <c r="I6223" s="3">
        <v>1.03900534179181E-8</v>
      </c>
    </row>
    <row r="6224" spans="1:9" x14ac:dyDescent="0.35">
      <c r="A6224" s="2">
        <v>16</v>
      </c>
      <c r="B6224" s="2">
        <v>53412862</v>
      </c>
      <c r="C6224" s="2" t="s">
        <v>8931</v>
      </c>
      <c r="D6224" s="2" t="s">
        <v>216</v>
      </c>
      <c r="E6224" s="2" t="s">
        <v>217</v>
      </c>
      <c r="F6224" s="2">
        <v>0.41650100000000001</v>
      </c>
      <c r="G6224" s="2">
        <v>-2.0702040000000001E-2</v>
      </c>
      <c r="H6224" s="2">
        <v>3.4655580000000001E-3</v>
      </c>
      <c r="I6224" s="3">
        <v>2.3199938686974598E-9</v>
      </c>
    </row>
    <row r="6225" spans="1:9" x14ac:dyDescent="0.35">
      <c r="A6225" s="2">
        <v>16</v>
      </c>
      <c r="B6225" s="2">
        <v>53422359</v>
      </c>
      <c r="C6225" s="2" t="s">
        <v>10590</v>
      </c>
      <c r="D6225" s="2" t="s">
        <v>217</v>
      </c>
      <c r="E6225" s="2" t="s">
        <v>219</v>
      </c>
      <c r="F6225" s="2">
        <v>0.49900600000000001</v>
      </c>
      <c r="G6225" s="2">
        <v>-1.8766990000000001E-2</v>
      </c>
      <c r="H6225" s="2">
        <v>3.4168990000000002E-3</v>
      </c>
      <c r="I6225" s="3">
        <v>3.9649891573871303E-8</v>
      </c>
    </row>
    <row r="6226" spans="1:9" x14ac:dyDescent="0.35">
      <c r="A6226" s="2">
        <v>16</v>
      </c>
      <c r="B6226" s="2">
        <v>53423054</v>
      </c>
      <c r="C6226" s="2" t="s">
        <v>10655</v>
      </c>
      <c r="D6226" s="2" t="s">
        <v>217</v>
      </c>
      <c r="E6226" s="2" t="s">
        <v>219</v>
      </c>
      <c r="F6226" s="2">
        <v>0.49801200000000001</v>
      </c>
      <c r="G6226" s="2">
        <v>-1.870351E-2</v>
      </c>
      <c r="H6226" s="2">
        <v>3.416919E-3</v>
      </c>
      <c r="I6226" s="3">
        <v>4.4050162889188797E-8</v>
      </c>
    </row>
    <row r="6227" spans="1:9" x14ac:dyDescent="0.35">
      <c r="A6227" s="2">
        <v>16</v>
      </c>
      <c r="B6227" s="2">
        <v>53424943</v>
      </c>
      <c r="C6227" s="2" t="s">
        <v>9975</v>
      </c>
      <c r="D6227" s="2" t="s">
        <v>217</v>
      </c>
      <c r="E6227" s="2" t="s">
        <v>216</v>
      </c>
      <c r="F6227" s="2">
        <v>0.38966200000000001</v>
      </c>
      <c r="G6227" s="2">
        <v>-2.0715500000000001E-2</v>
      </c>
      <c r="H6227" s="2">
        <v>3.5032570000000001E-3</v>
      </c>
      <c r="I6227" s="3">
        <v>3.3550067744904999E-9</v>
      </c>
    </row>
    <row r="6228" spans="1:9" x14ac:dyDescent="0.35">
      <c r="A6228" s="2">
        <v>16</v>
      </c>
      <c r="B6228" s="2">
        <v>53428157</v>
      </c>
      <c r="C6228" s="2" t="s">
        <v>12123</v>
      </c>
      <c r="D6228" s="2" t="s">
        <v>217</v>
      </c>
      <c r="E6228" s="2" t="s">
        <v>219</v>
      </c>
      <c r="F6228" s="2">
        <v>0.32405600000000001</v>
      </c>
      <c r="G6228" s="2">
        <v>-2.2359259999999999E-2</v>
      </c>
      <c r="H6228" s="2">
        <v>3.650361E-3</v>
      </c>
      <c r="I6228" s="3">
        <v>9.0559046829217695E-10</v>
      </c>
    </row>
    <row r="6229" spans="1:9" x14ac:dyDescent="0.35">
      <c r="A6229" s="2">
        <v>16</v>
      </c>
      <c r="B6229" s="2">
        <v>53428284</v>
      </c>
      <c r="C6229" s="2" t="s">
        <v>10082</v>
      </c>
      <c r="D6229" s="2" t="s">
        <v>219</v>
      </c>
      <c r="E6229" s="2" t="s">
        <v>220</v>
      </c>
      <c r="F6229" s="2">
        <v>0.445328</v>
      </c>
      <c r="G6229" s="2">
        <v>-1.9566549999999999E-2</v>
      </c>
      <c r="H6229" s="2">
        <v>3.4375030000000002E-3</v>
      </c>
      <c r="I6229" s="3">
        <v>1.2549932820589401E-8</v>
      </c>
    </row>
    <row r="6230" spans="1:9" x14ac:dyDescent="0.35">
      <c r="A6230" s="2">
        <v>16</v>
      </c>
      <c r="B6230" s="2">
        <v>53429173</v>
      </c>
      <c r="C6230" s="2" t="s">
        <v>10591</v>
      </c>
      <c r="D6230" s="2" t="s">
        <v>216</v>
      </c>
      <c r="E6230" s="2" t="s">
        <v>217</v>
      </c>
      <c r="F6230" s="2">
        <v>0.46620299999999998</v>
      </c>
      <c r="G6230" s="2">
        <v>-1.9237600000000001E-2</v>
      </c>
      <c r="H6230" s="2">
        <v>3.424725E-3</v>
      </c>
      <c r="I6230" s="3">
        <v>1.9399979180480799E-8</v>
      </c>
    </row>
    <row r="6231" spans="1:9" x14ac:dyDescent="0.35">
      <c r="A6231" s="2">
        <v>16</v>
      </c>
      <c r="B6231" s="2">
        <v>53429180</v>
      </c>
      <c r="C6231" s="2" t="s">
        <v>11572</v>
      </c>
      <c r="D6231" s="2" t="s">
        <v>216</v>
      </c>
      <c r="E6231" s="2" t="s">
        <v>217</v>
      </c>
      <c r="F6231" s="2">
        <v>0.31212699999999999</v>
      </c>
      <c r="G6231" s="2">
        <v>-2.334466E-2</v>
      </c>
      <c r="H6231" s="2">
        <v>3.6870710000000001E-3</v>
      </c>
      <c r="I6231" s="3">
        <v>2.4280199225737398E-10</v>
      </c>
    </row>
    <row r="6232" spans="1:9" x14ac:dyDescent="0.35">
      <c r="A6232" s="2">
        <v>16</v>
      </c>
      <c r="B6232" s="2">
        <v>53429775</v>
      </c>
      <c r="C6232" s="2" t="s">
        <v>11992</v>
      </c>
      <c r="D6232" s="2" t="s">
        <v>219</v>
      </c>
      <c r="E6232" s="2" t="s">
        <v>220</v>
      </c>
      <c r="F6232" s="2">
        <v>0.462227</v>
      </c>
      <c r="G6232" s="2">
        <v>-1.988707E-2</v>
      </c>
      <c r="H6232" s="2">
        <v>3.4266840000000002E-3</v>
      </c>
      <c r="I6232" s="3">
        <v>6.49097721391315E-9</v>
      </c>
    </row>
    <row r="6233" spans="1:9" x14ac:dyDescent="0.35">
      <c r="A6233" s="2">
        <v>16</v>
      </c>
      <c r="B6233" s="2">
        <v>53432066</v>
      </c>
      <c r="C6233" s="2" t="s">
        <v>12268</v>
      </c>
      <c r="D6233" s="2" t="s">
        <v>216</v>
      </c>
      <c r="E6233" s="2" t="s">
        <v>217</v>
      </c>
      <c r="F6233" s="2">
        <v>0.31212699999999999</v>
      </c>
      <c r="G6233" s="2">
        <v>-2.3823850000000001E-2</v>
      </c>
      <c r="H6233" s="2">
        <v>3.6870710000000001E-3</v>
      </c>
      <c r="I6233" s="3">
        <v>1.03699758653469E-10</v>
      </c>
    </row>
    <row r="6234" spans="1:9" x14ac:dyDescent="0.35">
      <c r="A6234" s="2">
        <v>16</v>
      </c>
      <c r="B6234" s="2">
        <v>53432761</v>
      </c>
      <c r="C6234" s="2" t="s">
        <v>9645</v>
      </c>
      <c r="D6234" s="2" t="s">
        <v>216</v>
      </c>
      <c r="E6234" s="2" t="s">
        <v>217</v>
      </c>
      <c r="F6234" s="2">
        <v>0.31908500000000001</v>
      </c>
      <c r="G6234" s="2">
        <v>-2.38418E-2</v>
      </c>
      <c r="H6234" s="2">
        <v>3.6652329999999999E-3</v>
      </c>
      <c r="I6234" s="3">
        <v>7.7769655398611197E-11</v>
      </c>
    </row>
    <row r="6235" spans="1:9" x14ac:dyDescent="0.35">
      <c r="A6235" s="2">
        <v>16</v>
      </c>
      <c r="B6235" s="2">
        <v>53433146</v>
      </c>
      <c r="C6235" s="2" t="s">
        <v>9590</v>
      </c>
      <c r="D6235" s="2" t="s">
        <v>219</v>
      </c>
      <c r="E6235" s="2" t="s">
        <v>220</v>
      </c>
      <c r="F6235" s="2">
        <v>0.30119299999999999</v>
      </c>
      <c r="G6235" s="2">
        <v>-2.5064090000000001E-2</v>
      </c>
      <c r="H6235" s="2">
        <v>3.723919E-3</v>
      </c>
      <c r="I6235" s="3">
        <v>1.6900206082928498E-11</v>
      </c>
    </row>
    <row r="6236" spans="1:9" x14ac:dyDescent="0.35">
      <c r="A6236" s="2">
        <v>16</v>
      </c>
      <c r="B6236" s="2">
        <v>53442606</v>
      </c>
      <c r="C6236" s="2" t="s">
        <v>11515</v>
      </c>
      <c r="D6236" s="2" t="s">
        <v>219</v>
      </c>
      <c r="E6236" s="2" t="s">
        <v>220</v>
      </c>
      <c r="F6236" s="2">
        <v>0.31908500000000001</v>
      </c>
      <c r="G6236" s="2">
        <v>-2.3787340000000001E-2</v>
      </c>
      <c r="H6236" s="2">
        <v>3.6652329999999999E-3</v>
      </c>
      <c r="I6236" s="3">
        <v>8.5839820441469405E-11</v>
      </c>
    </row>
    <row r="6237" spans="1:9" x14ac:dyDescent="0.35">
      <c r="A6237" s="2">
        <v>16</v>
      </c>
      <c r="B6237" s="2">
        <v>53443636</v>
      </c>
      <c r="C6237" s="2" t="s">
        <v>9518</v>
      </c>
      <c r="D6237" s="2" t="s">
        <v>216</v>
      </c>
      <c r="E6237" s="2" t="s">
        <v>220</v>
      </c>
      <c r="F6237" s="2">
        <v>0.46620299999999998</v>
      </c>
      <c r="G6237" s="2">
        <v>-1.925808E-2</v>
      </c>
      <c r="H6237" s="2">
        <v>3.424725E-3</v>
      </c>
      <c r="I6237" s="3">
        <v>1.8739943075544201E-8</v>
      </c>
    </row>
    <row r="6238" spans="1:9" x14ac:dyDescent="0.35">
      <c r="A6238" s="2">
        <v>16</v>
      </c>
      <c r="B6238" s="2">
        <v>53448339</v>
      </c>
      <c r="C6238" s="2" t="s">
        <v>11573</v>
      </c>
      <c r="D6238" s="2" t="s">
        <v>219</v>
      </c>
      <c r="E6238" s="2" t="s">
        <v>217</v>
      </c>
      <c r="F6238" s="2">
        <v>0.31312099999999998</v>
      </c>
      <c r="G6238" s="2">
        <v>-2.3562429999999999E-2</v>
      </c>
      <c r="H6238" s="2">
        <v>3.683876E-3</v>
      </c>
      <c r="I6238" s="3">
        <v>1.5939826477275701E-10</v>
      </c>
    </row>
    <row r="6239" spans="1:9" x14ac:dyDescent="0.35">
      <c r="A6239" s="2">
        <v>16</v>
      </c>
      <c r="B6239" s="2">
        <v>53452081</v>
      </c>
      <c r="C6239" s="2" t="s">
        <v>9912</v>
      </c>
      <c r="D6239" s="2" t="s">
        <v>220</v>
      </c>
      <c r="E6239" s="2" t="s">
        <v>219</v>
      </c>
      <c r="F6239" s="2">
        <v>0.46819100000000002</v>
      </c>
      <c r="G6239" s="2">
        <v>-1.9216299999999999E-2</v>
      </c>
      <c r="H6239" s="2">
        <v>3.4238279999999999E-3</v>
      </c>
      <c r="I6239" s="3">
        <v>1.9940220733177299E-8</v>
      </c>
    </row>
    <row r="6240" spans="1:9" x14ac:dyDescent="0.35">
      <c r="A6240" s="2">
        <v>16</v>
      </c>
      <c r="B6240" s="2">
        <v>53454151</v>
      </c>
      <c r="C6240" s="2" t="s">
        <v>12416</v>
      </c>
      <c r="D6240" s="2" t="s">
        <v>219</v>
      </c>
      <c r="E6240" s="2" t="s">
        <v>217</v>
      </c>
      <c r="F6240" s="2">
        <v>0.46620299999999998</v>
      </c>
      <c r="G6240" s="2">
        <v>-1.9142820000000001E-2</v>
      </c>
      <c r="H6240" s="2">
        <v>3.424725E-3</v>
      </c>
      <c r="I6240" s="3">
        <v>2.2760201790087099E-8</v>
      </c>
    </row>
    <row r="6241" spans="1:9" x14ac:dyDescent="0.35">
      <c r="A6241" s="2">
        <v>16</v>
      </c>
      <c r="B6241" s="2">
        <v>53455043</v>
      </c>
      <c r="C6241" s="2" t="s">
        <v>8854</v>
      </c>
      <c r="D6241" s="2" t="s">
        <v>216</v>
      </c>
      <c r="E6241" s="2" t="s">
        <v>217</v>
      </c>
      <c r="F6241" s="2">
        <v>0.30417499999999997</v>
      </c>
      <c r="G6241" s="2">
        <v>-2.5071030000000001E-2</v>
      </c>
      <c r="H6241" s="2">
        <v>3.7135520000000002E-3</v>
      </c>
      <c r="I6241" s="3">
        <v>1.46600709509777E-11</v>
      </c>
    </row>
    <row r="6242" spans="1:9" x14ac:dyDescent="0.35">
      <c r="A6242" s="2">
        <v>16</v>
      </c>
      <c r="B6242" s="2">
        <v>53455383</v>
      </c>
      <c r="C6242" s="2" t="s">
        <v>11972</v>
      </c>
      <c r="D6242" s="2" t="s">
        <v>216</v>
      </c>
      <c r="E6242" s="2" t="s">
        <v>217</v>
      </c>
      <c r="F6242" s="2">
        <v>0.30417499999999997</v>
      </c>
      <c r="G6242" s="2">
        <v>-2.50551E-2</v>
      </c>
      <c r="H6242" s="2">
        <v>3.7135520000000002E-3</v>
      </c>
      <c r="I6242" s="3">
        <v>1.5099918792859101E-11</v>
      </c>
    </row>
    <row r="6243" spans="1:9" x14ac:dyDescent="0.35">
      <c r="A6243" s="2">
        <v>16</v>
      </c>
      <c r="B6243" s="2">
        <v>53456276</v>
      </c>
      <c r="C6243" s="2" t="s">
        <v>11574</v>
      </c>
      <c r="D6243" s="2" t="s">
        <v>217</v>
      </c>
      <c r="E6243" s="2" t="s">
        <v>216</v>
      </c>
      <c r="F6243" s="2">
        <v>0.31113299999999999</v>
      </c>
      <c r="G6243" s="2">
        <v>-2.3973299999999999E-2</v>
      </c>
      <c r="H6243" s="2">
        <v>3.6902900000000001E-3</v>
      </c>
      <c r="I6243" s="3">
        <v>8.2309189569956395E-11</v>
      </c>
    </row>
    <row r="6244" spans="1:9" x14ac:dyDescent="0.35">
      <c r="A6244" s="2">
        <v>16</v>
      </c>
      <c r="B6244" s="2">
        <v>53456391</v>
      </c>
      <c r="C6244" s="2" t="s">
        <v>11575</v>
      </c>
      <c r="D6244" s="2" t="s">
        <v>219</v>
      </c>
      <c r="E6244" s="2" t="s">
        <v>216</v>
      </c>
      <c r="F6244" s="2">
        <v>0.31113299999999999</v>
      </c>
      <c r="G6244" s="2">
        <v>-2.3935629999999999E-2</v>
      </c>
      <c r="H6244" s="2">
        <v>3.6902900000000001E-3</v>
      </c>
      <c r="I6244" s="3">
        <v>8.8080374243170696E-11</v>
      </c>
    </row>
    <row r="6245" spans="1:9" x14ac:dyDescent="0.35">
      <c r="A6245" s="2">
        <v>16</v>
      </c>
      <c r="B6245" s="2">
        <v>53456661</v>
      </c>
      <c r="C6245" s="2" t="s">
        <v>12777</v>
      </c>
      <c r="D6245" s="2" t="s">
        <v>219</v>
      </c>
      <c r="E6245" s="2" t="s">
        <v>220</v>
      </c>
      <c r="F6245" s="2">
        <v>0.46023900000000001</v>
      </c>
      <c r="G6245" s="2">
        <v>-1.9212389999999999E-2</v>
      </c>
      <c r="H6245" s="2">
        <v>3.4277470000000001E-3</v>
      </c>
      <c r="I6245" s="3">
        <v>2.0830124878078401E-8</v>
      </c>
    </row>
    <row r="6246" spans="1:9" x14ac:dyDescent="0.35">
      <c r="A6246" s="2">
        <v>16</v>
      </c>
      <c r="B6246" s="2">
        <v>53459745</v>
      </c>
      <c r="C6246" s="2" t="s">
        <v>9970</v>
      </c>
      <c r="D6246" s="2" t="s">
        <v>219</v>
      </c>
      <c r="E6246" s="2" t="s">
        <v>220</v>
      </c>
      <c r="F6246" s="2">
        <v>0.46620299999999998</v>
      </c>
      <c r="G6246" s="2">
        <v>-1.9247130000000001E-2</v>
      </c>
      <c r="H6246" s="2">
        <v>3.424725E-3</v>
      </c>
      <c r="I6246" s="3">
        <v>1.9090082672909599E-8</v>
      </c>
    </row>
    <row r="6247" spans="1:9" x14ac:dyDescent="0.35">
      <c r="A6247" s="2">
        <v>16</v>
      </c>
      <c r="B6247" s="2">
        <v>53460397</v>
      </c>
      <c r="C6247" s="2" t="s">
        <v>11668</v>
      </c>
      <c r="D6247" s="2" t="s">
        <v>220</v>
      </c>
      <c r="E6247" s="2" t="s">
        <v>219</v>
      </c>
      <c r="F6247" s="2">
        <v>0.310139</v>
      </c>
      <c r="G6247" s="2">
        <v>-2.3812150000000001E-2</v>
      </c>
      <c r="H6247" s="2">
        <v>3.693535E-3</v>
      </c>
      <c r="I6247" s="3">
        <v>1.14100078515984E-10</v>
      </c>
    </row>
    <row r="6248" spans="1:9" x14ac:dyDescent="0.35">
      <c r="A6248" s="2">
        <v>16</v>
      </c>
      <c r="B6248" s="2">
        <v>53467722</v>
      </c>
      <c r="C6248" s="2" t="s">
        <v>11669</v>
      </c>
      <c r="D6248" s="2" t="s">
        <v>220</v>
      </c>
      <c r="E6248" s="2" t="s">
        <v>219</v>
      </c>
      <c r="F6248" s="2">
        <v>0.46620299999999998</v>
      </c>
      <c r="G6248" s="2">
        <v>-1.9216899999999999E-2</v>
      </c>
      <c r="H6248" s="2">
        <v>3.424725E-3</v>
      </c>
      <c r="I6248" s="3">
        <v>2.00900209622937E-8</v>
      </c>
    </row>
    <row r="6249" spans="1:9" x14ac:dyDescent="0.35">
      <c r="A6249" s="2">
        <v>16</v>
      </c>
      <c r="B6249" s="2">
        <v>53468026</v>
      </c>
      <c r="C6249" s="2" t="s">
        <v>12409</v>
      </c>
      <c r="D6249" s="2" t="s">
        <v>219</v>
      </c>
      <c r="E6249" s="2" t="s">
        <v>216</v>
      </c>
      <c r="F6249" s="2">
        <v>0.46620299999999998</v>
      </c>
      <c r="G6249" s="2">
        <v>-1.9238209999999999E-2</v>
      </c>
      <c r="H6249" s="2">
        <v>3.424725E-3</v>
      </c>
      <c r="I6249" s="3">
        <v>1.9379997740651801E-8</v>
      </c>
    </row>
    <row r="6250" spans="1:9" x14ac:dyDescent="0.35">
      <c r="A6250" s="2">
        <v>16</v>
      </c>
      <c r="B6250" s="2">
        <v>53468962</v>
      </c>
      <c r="C6250" s="2" t="s">
        <v>11054</v>
      </c>
      <c r="D6250" s="2" t="s">
        <v>216</v>
      </c>
      <c r="E6250" s="2" t="s">
        <v>217</v>
      </c>
      <c r="F6250" s="2">
        <v>0.456262</v>
      </c>
      <c r="G6250" s="2">
        <v>-1.87376E-2</v>
      </c>
      <c r="H6250" s="2">
        <v>3.430041E-3</v>
      </c>
      <c r="I6250" s="3">
        <v>4.6870408196309501E-8</v>
      </c>
    </row>
    <row r="6251" spans="1:9" x14ac:dyDescent="0.35">
      <c r="A6251" s="2">
        <v>16</v>
      </c>
      <c r="B6251" s="2">
        <v>53472385</v>
      </c>
      <c r="C6251" s="2" t="s">
        <v>9509</v>
      </c>
      <c r="D6251" s="2" t="s">
        <v>219</v>
      </c>
      <c r="E6251" s="2" t="s">
        <v>220</v>
      </c>
      <c r="F6251" s="2">
        <v>0.45824999999999999</v>
      </c>
      <c r="G6251" s="2">
        <v>-1.9109049999999999E-2</v>
      </c>
      <c r="H6251" s="2">
        <v>3.428866E-3</v>
      </c>
      <c r="I6251" s="3">
        <v>2.50398049045939E-8</v>
      </c>
    </row>
    <row r="6252" spans="1:9" x14ac:dyDescent="0.35">
      <c r="A6252" s="2">
        <v>16</v>
      </c>
      <c r="B6252" s="2">
        <v>53474108</v>
      </c>
      <c r="C6252" s="2" t="s">
        <v>12773</v>
      </c>
      <c r="D6252" s="2" t="s">
        <v>216</v>
      </c>
      <c r="E6252" s="2" t="s">
        <v>217</v>
      </c>
      <c r="F6252" s="2">
        <v>0.45924500000000001</v>
      </c>
      <c r="G6252" s="2">
        <v>-1.9059739999999999E-2</v>
      </c>
      <c r="H6252" s="2">
        <v>3.4283E-3</v>
      </c>
      <c r="I6252" s="3">
        <v>2.7050060703119101E-8</v>
      </c>
    </row>
    <row r="6253" spans="1:9" x14ac:dyDescent="0.35">
      <c r="A6253" s="2">
        <v>16</v>
      </c>
      <c r="B6253" s="2">
        <v>53474250</v>
      </c>
      <c r="C6253" s="2" t="s">
        <v>9804</v>
      </c>
      <c r="D6253" s="2" t="s">
        <v>219</v>
      </c>
      <c r="E6253" s="2" t="s">
        <v>220</v>
      </c>
      <c r="F6253" s="2">
        <v>0.29125200000000001</v>
      </c>
      <c r="G6253" s="2">
        <v>-2.466496E-2</v>
      </c>
      <c r="H6253" s="2">
        <v>3.7602859999999998E-3</v>
      </c>
      <c r="I6253" s="3">
        <v>5.4049760497103599E-11</v>
      </c>
    </row>
    <row r="6254" spans="1:9" x14ac:dyDescent="0.35">
      <c r="A6254" s="2">
        <v>16</v>
      </c>
      <c r="B6254" s="2">
        <v>53474568</v>
      </c>
      <c r="C6254" s="2" t="s">
        <v>12025</v>
      </c>
      <c r="D6254" s="2" t="s">
        <v>216</v>
      </c>
      <c r="E6254" s="2" t="s">
        <v>217</v>
      </c>
      <c r="F6254" s="2">
        <v>0.29224699999999998</v>
      </c>
      <c r="G6254" s="2">
        <v>-2.4649109999999998E-2</v>
      </c>
      <c r="H6254" s="2">
        <v>3.756517E-3</v>
      </c>
      <c r="I6254" s="3">
        <v>5.32003830759979E-11</v>
      </c>
    </row>
    <row r="6255" spans="1:9" x14ac:dyDescent="0.35">
      <c r="A6255" s="2">
        <v>16</v>
      </c>
      <c r="B6255" s="2">
        <v>53474693</v>
      </c>
      <c r="C6255" s="2" t="s">
        <v>11576</v>
      </c>
      <c r="D6255" s="2" t="s">
        <v>216</v>
      </c>
      <c r="E6255" s="2" t="s">
        <v>217</v>
      </c>
      <c r="F6255" s="2">
        <v>0.45924500000000001</v>
      </c>
      <c r="G6255" s="2">
        <v>-1.9100900000000001E-2</v>
      </c>
      <c r="H6255" s="2">
        <v>3.4283E-3</v>
      </c>
      <c r="I6255" s="3">
        <v>2.5250184982675E-8</v>
      </c>
    </row>
    <row r="6256" spans="1:9" x14ac:dyDescent="0.35">
      <c r="A6256" s="2">
        <v>16</v>
      </c>
      <c r="B6256" s="2">
        <v>53475650</v>
      </c>
      <c r="C6256" s="2" t="s">
        <v>12768</v>
      </c>
      <c r="D6256" s="2" t="s">
        <v>220</v>
      </c>
      <c r="E6256" s="2" t="s">
        <v>219</v>
      </c>
      <c r="F6256" s="2">
        <v>0.46719699999999997</v>
      </c>
      <c r="G6256" s="2">
        <v>-1.916371E-2</v>
      </c>
      <c r="H6256" s="2">
        <v>3.4242690000000002E-3</v>
      </c>
      <c r="I6256" s="3">
        <v>2.1880020509913101E-8</v>
      </c>
    </row>
    <row r="6257" spans="1:9" x14ac:dyDescent="0.35">
      <c r="A6257" s="2">
        <v>16</v>
      </c>
      <c r="B6257" s="2">
        <v>53476042</v>
      </c>
      <c r="C6257" s="2" t="s">
        <v>12026</v>
      </c>
      <c r="D6257" s="2" t="s">
        <v>216</v>
      </c>
      <c r="E6257" s="2" t="s">
        <v>217</v>
      </c>
      <c r="F6257" s="2">
        <v>0.28727599999999998</v>
      </c>
      <c r="G6257" s="2">
        <v>-2.447299E-2</v>
      </c>
      <c r="H6257" s="2">
        <v>3.775643E-3</v>
      </c>
      <c r="I6257" s="3">
        <v>9.0630405660474402E-11</v>
      </c>
    </row>
    <row r="6258" spans="1:9" x14ac:dyDescent="0.35">
      <c r="A6258" s="2">
        <v>16</v>
      </c>
      <c r="B6258" s="2">
        <v>53476804</v>
      </c>
      <c r="C6258" s="2" t="s">
        <v>9874</v>
      </c>
      <c r="D6258" s="2" t="s">
        <v>219</v>
      </c>
      <c r="E6258" s="2" t="s">
        <v>220</v>
      </c>
      <c r="F6258" s="2">
        <v>0.45924500000000001</v>
      </c>
      <c r="G6258" s="2">
        <v>-1.9086180000000001E-2</v>
      </c>
      <c r="H6258" s="2">
        <v>3.4283E-3</v>
      </c>
      <c r="I6258" s="3">
        <v>2.5880101457608299E-8</v>
      </c>
    </row>
    <row r="6259" spans="1:9" x14ac:dyDescent="0.35">
      <c r="A6259" s="2">
        <v>16</v>
      </c>
      <c r="B6259" s="2">
        <v>53478022</v>
      </c>
      <c r="C6259" s="2" t="s">
        <v>12772</v>
      </c>
      <c r="D6259" s="2" t="s">
        <v>219</v>
      </c>
      <c r="E6259" s="2" t="s">
        <v>220</v>
      </c>
      <c r="F6259" s="2">
        <v>0.46620299999999998</v>
      </c>
      <c r="G6259" s="2">
        <v>-1.9192899999999999E-2</v>
      </c>
      <c r="H6259" s="2">
        <v>3.424725E-3</v>
      </c>
      <c r="I6259" s="3">
        <v>2.0919921451054199E-8</v>
      </c>
    </row>
    <row r="6260" spans="1:9" x14ac:dyDescent="0.35">
      <c r="A6260" s="2">
        <v>16</v>
      </c>
      <c r="B6260" s="2">
        <v>53479084</v>
      </c>
      <c r="C6260" s="2" t="s">
        <v>9570</v>
      </c>
      <c r="D6260" s="2" t="s">
        <v>219</v>
      </c>
      <c r="E6260" s="2" t="s">
        <v>216</v>
      </c>
      <c r="F6260" s="2">
        <v>0.46620299999999998</v>
      </c>
      <c r="G6260" s="2">
        <v>-1.9209859999999999E-2</v>
      </c>
      <c r="H6260" s="2">
        <v>3.424725E-3</v>
      </c>
      <c r="I6260" s="3">
        <v>2.03300871819954E-8</v>
      </c>
    </row>
    <row r="6261" spans="1:9" x14ac:dyDescent="0.35">
      <c r="A6261" s="2">
        <v>16</v>
      </c>
      <c r="B6261" s="2">
        <v>53479652</v>
      </c>
      <c r="C6261" s="2" t="s">
        <v>12027</v>
      </c>
      <c r="D6261" s="2" t="s">
        <v>219</v>
      </c>
      <c r="E6261" s="2" t="s">
        <v>220</v>
      </c>
      <c r="F6261" s="2">
        <v>0.29125200000000001</v>
      </c>
      <c r="G6261" s="2">
        <v>-2.4699269999999999E-2</v>
      </c>
      <c r="H6261" s="2">
        <v>3.7602859999999998E-3</v>
      </c>
      <c r="I6261" s="3">
        <v>5.0839935025820802E-11</v>
      </c>
    </row>
    <row r="6262" spans="1:9" x14ac:dyDescent="0.35">
      <c r="A6262" s="2">
        <v>16</v>
      </c>
      <c r="B6262" s="2">
        <v>53480709</v>
      </c>
      <c r="C6262" s="2" t="s">
        <v>9805</v>
      </c>
      <c r="D6262" s="2" t="s">
        <v>216</v>
      </c>
      <c r="E6262" s="2" t="s">
        <v>217</v>
      </c>
      <c r="F6262" s="2">
        <v>0.45824999999999999</v>
      </c>
      <c r="G6262" s="2">
        <v>-1.9117209999999999E-2</v>
      </c>
      <c r="H6262" s="2">
        <v>3.428866E-3</v>
      </c>
      <c r="I6262" s="3">
        <v>2.4699877351876601E-8</v>
      </c>
    </row>
    <row r="6263" spans="1:9" x14ac:dyDescent="0.35">
      <c r="A6263" s="2">
        <v>16</v>
      </c>
      <c r="B6263" s="2">
        <v>53481010</v>
      </c>
      <c r="C6263" s="2" t="s">
        <v>9875</v>
      </c>
      <c r="D6263" s="2" t="s">
        <v>220</v>
      </c>
      <c r="E6263" s="2" t="s">
        <v>219</v>
      </c>
      <c r="F6263" s="2">
        <v>0.28827000000000003</v>
      </c>
      <c r="G6263" s="2">
        <v>-2.4460639999999999E-2</v>
      </c>
      <c r="H6263" s="2">
        <v>3.771759E-3</v>
      </c>
      <c r="I6263" s="3">
        <v>8.86097104493994E-11</v>
      </c>
    </row>
    <row r="6264" spans="1:9" x14ac:dyDescent="0.35">
      <c r="A6264" s="2">
        <v>16</v>
      </c>
      <c r="B6264" s="2">
        <v>53481422</v>
      </c>
      <c r="C6264" s="2" t="s">
        <v>12778</v>
      </c>
      <c r="D6264" s="2" t="s">
        <v>219</v>
      </c>
      <c r="E6264" s="2" t="s">
        <v>216</v>
      </c>
      <c r="F6264" s="2">
        <v>0.45924500000000001</v>
      </c>
      <c r="G6264" s="2">
        <v>-1.9059739999999999E-2</v>
      </c>
      <c r="H6264" s="2">
        <v>3.4283E-3</v>
      </c>
      <c r="I6264" s="3">
        <v>2.7050060703119101E-8</v>
      </c>
    </row>
    <row r="6265" spans="1:9" x14ac:dyDescent="0.35">
      <c r="A6265" s="2">
        <v>16</v>
      </c>
      <c r="B6265" s="2">
        <v>53482365</v>
      </c>
      <c r="C6265" s="2" t="s">
        <v>11995</v>
      </c>
      <c r="D6265" s="2" t="s">
        <v>219</v>
      </c>
      <c r="E6265" s="2" t="s">
        <v>220</v>
      </c>
      <c r="F6265" s="2">
        <v>0.45824999999999999</v>
      </c>
      <c r="G6265" s="2">
        <v>-1.9118659999999999E-2</v>
      </c>
      <c r="H6265" s="2">
        <v>3.428866E-3</v>
      </c>
      <c r="I6265" s="3">
        <v>2.4639944024571899E-8</v>
      </c>
    </row>
    <row r="6266" spans="1:9" x14ac:dyDescent="0.35">
      <c r="A6266" s="2">
        <v>16</v>
      </c>
      <c r="B6266" s="2">
        <v>53482692</v>
      </c>
      <c r="C6266" s="2" t="s">
        <v>12769</v>
      </c>
      <c r="D6266" s="2" t="s">
        <v>219</v>
      </c>
      <c r="E6266" s="2" t="s">
        <v>220</v>
      </c>
      <c r="F6266" s="2">
        <v>0.45824999999999999</v>
      </c>
      <c r="G6266" s="2">
        <v>-1.913362E-2</v>
      </c>
      <c r="H6266" s="2">
        <v>3.428866E-3</v>
      </c>
      <c r="I6266" s="3">
        <v>2.40297798743318E-8</v>
      </c>
    </row>
    <row r="6267" spans="1:9" x14ac:dyDescent="0.35">
      <c r="A6267" s="2">
        <v>16</v>
      </c>
      <c r="B6267" s="2">
        <v>53483138</v>
      </c>
      <c r="C6267" s="2" t="s">
        <v>9806</v>
      </c>
      <c r="D6267" s="2" t="s">
        <v>220</v>
      </c>
      <c r="E6267" s="2" t="s">
        <v>219</v>
      </c>
      <c r="F6267" s="2">
        <v>0.30318099999999998</v>
      </c>
      <c r="G6267" s="2">
        <v>-2.501198E-2</v>
      </c>
      <c r="H6267" s="2">
        <v>3.7169799999999999E-3</v>
      </c>
      <c r="I6267" s="3">
        <v>1.70699961145904E-11</v>
      </c>
    </row>
    <row r="6268" spans="1:9" x14ac:dyDescent="0.35">
      <c r="A6268" s="2">
        <v>16</v>
      </c>
      <c r="B6268" s="2">
        <v>53483376</v>
      </c>
      <c r="C6268" s="2" t="s">
        <v>11239</v>
      </c>
      <c r="D6268" s="2" t="s">
        <v>220</v>
      </c>
      <c r="E6268" s="2" t="s">
        <v>219</v>
      </c>
      <c r="F6268" s="2">
        <v>0.46620299999999998</v>
      </c>
      <c r="G6268" s="2">
        <v>-1.916735E-2</v>
      </c>
      <c r="H6268" s="2">
        <v>3.424725E-3</v>
      </c>
      <c r="I6268" s="3">
        <v>2.1839980977995599E-8</v>
      </c>
    </row>
    <row r="6269" spans="1:9" x14ac:dyDescent="0.35">
      <c r="A6269" s="2">
        <v>16</v>
      </c>
      <c r="B6269" s="2">
        <v>53483417</v>
      </c>
      <c r="C6269" s="2" t="s">
        <v>8763</v>
      </c>
      <c r="D6269" s="2" t="s">
        <v>219</v>
      </c>
      <c r="E6269" s="2" t="s">
        <v>217</v>
      </c>
      <c r="F6269" s="2">
        <v>0.30318099999999998</v>
      </c>
      <c r="G6269" s="2">
        <v>-2.49979E-2</v>
      </c>
      <c r="H6269" s="2">
        <v>3.7169799999999999E-3</v>
      </c>
      <c r="I6269" s="3">
        <v>1.7520046512663701E-11</v>
      </c>
    </row>
    <row r="6270" spans="1:9" x14ac:dyDescent="0.35">
      <c r="A6270" s="2">
        <v>16</v>
      </c>
      <c r="B6270" s="2">
        <v>53483980</v>
      </c>
      <c r="C6270" s="2" t="s">
        <v>9807</v>
      </c>
      <c r="D6270" s="2" t="s">
        <v>216</v>
      </c>
      <c r="E6270" s="2" t="s">
        <v>220</v>
      </c>
      <c r="F6270" s="2">
        <v>0.45824999999999999</v>
      </c>
      <c r="G6270" s="2">
        <v>-1.9129899999999998E-2</v>
      </c>
      <c r="H6270" s="2">
        <v>3.428866E-3</v>
      </c>
      <c r="I6270" s="3">
        <v>2.4180120794311999E-8</v>
      </c>
    </row>
    <row r="6271" spans="1:9" x14ac:dyDescent="0.35">
      <c r="A6271" s="2">
        <v>16</v>
      </c>
      <c r="B6271" s="2">
        <v>53486037</v>
      </c>
      <c r="C6271" s="2" t="s">
        <v>11990</v>
      </c>
      <c r="D6271" s="2" t="s">
        <v>219</v>
      </c>
      <c r="E6271" s="2" t="s">
        <v>220</v>
      </c>
      <c r="F6271" s="2">
        <v>0.45924500000000001</v>
      </c>
      <c r="G6271" s="2">
        <v>-1.909361E-2</v>
      </c>
      <c r="H6271" s="2">
        <v>3.4283E-3</v>
      </c>
      <c r="I6271" s="3">
        <v>2.5560265045763599E-8</v>
      </c>
    </row>
    <row r="6272" spans="1:9" x14ac:dyDescent="0.35">
      <c r="A6272" s="2">
        <v>16</v>
      </c>
      <c r="B6272" s="2">
        <v>53487218</v>
      </c>
      <c r="C6272" s="2" t="s">
        <v>12779</v>
      </c>
      <c r="D6272" s="2" t="s">
        <v>216</v>
      </c>
      <c r="E6272" s="2" t="s">
        <v>217</v>
      </c>
      <c r="F6272" s="2">
        <v>0.45824999999999999</v>
      </c>
      <c r="G6272" s="2">
        <v>-1.9163619999999999E-2</v>
      </c>
      <c r="H6272" s="2">
        <v>3.428866E-3</v>
      </c>
      <c r="I6272" s="3">
        <v>2.2850066798292399E-8</v>
      </c>
    </row>
    <row r="6273" spans="1:9" x14ac:dyDescent="0.35">
      <c r="A6273" s="2">
        <v>16</v>
      </c>
      <c r="B6273" s="2">
        <v>53489190</v>
      </c>
      <c r="C6273" s="2" t="s">
        <v>11984</v>
      </c>
      <c r="D6273" s="2" t="s">
        <v>220</v>
      </c>
      <c r="E6273" s="2" t="s">
        <v>217</v>
      </c>
      <c r="F6273" s="2">
        <v>0.45824999999999999</v>
      </c>
      <c r="G6273" s="2">
        <v>-1.9175459999999998E-2</v>
      </c>
      <c r="H6273" s="2">
        <v>3.428866E-3</v>
      </c>
      <c r="I6273" s="3">
        <v>2.2400114812832899E-8</v>
      </c>
    </row>
    <row r="6274" spans="1:9" x14ac:dyDescent="0.35">
      <c r="A6274" s="2">
        <v>16</v>
      </c>
      <c r="B6274" s="2">
        <v>53490676</v>
      </c>
      <c r="C6274" s="2" t="s">
        <v>12775</v>
      </c>
      <c r="D6274" s="2" t="s">
        <v>216</v>
      </c>
      <c r="E6274" s="2" t="s">
        <v>217</v>
      </c>
      <c r="F6274" s="2">
        <v>0.46023900000000001</v>
      </c>
      <c r="G6274" s="2">
        <v>-1.9126629999999999E-2</v>
      </c>
      <c r="H6274" s="2">
        <v>3.4277470000000001E-3</v>
      </c>
      <c r="I6274" s="3">
        <v>2.4059857781513701E-8</v>
      </c>
    </row>
    <row r="6275" spans="1:9" x14ac:dyDescent="0.35">
      <c r="A6275" s="2">
        <v>16</v>
      </c>
      <c r="B6275" s="2">
        <v>53491095</v>
      </c>
      <c r="C6275" s="2" t="s">
        <v>11577</v>
      </c>
      <c r="D6275" s="2" t="s">
        <v>216</v>
      </c>
      <c r="E6275" s="2" t="s">
        <v>220</v>
      </c>
      <c r="F6275" s="2">
        <v>0.30417499999999997</v>
      </c>
      <c r="G6275" s="2">
        <v>-2.5046949999999998E-2</v>
      </c>
      <c r="H6275" s="2">
        <v>3.7135520000000002E-3</v>
      </c>
      <c r="I6275" s="3">
        <v>1.5329922149918399E-11</v>
      </c>
    </row>
    <row r="6276" spans="1:9" s="7" customFormat="1" x14ac:dyDescent="0.35">
      <c r="A6276" s="6">
        <v>16</v>
      </c>
      <c r="B6276" s="6">
        <v>53491171</v>
      </c>
      <c r="C6276" s="6" t="s">
        <v>12028</v>
      </c>
      <c r="D6276" s="6" t="s">
        <v>217</v>
      </c>
      <c r="E6276" s="6" t="s">
        <v>216</v>
      </c>
      <c r="F6276" s="6">
        <v>0.271372</v>
      </c>
      <c r="G6276" s="6">
        <v>-2.709481E-2</v>
      </c>
      <c r="H6276" s="6">
        <v>3.8420749999999999E-3</v>
      </c>
      <c r="I6276" s="9">
        <v>1.76200244278561E-12</v>
      </c>
    </row>
    <row r="6277" spans="1:9" x14ac:dyDescent="0.35">
      <c r="A6277" s="2">
        <v>16</v>
      </c>
      <c r="B6277" s="2">
        <v>53494617</v>
      </c>
      <c r="C6277" s="2" t="s">
        <v>10020</v>
      </c>
      <c r="D6277" s="2" t="s">
        <v>217</v>
      </c>
      <c r="E6277" s="2" t="s">
        <v>216</v>
      </c>
      <c r="F6277" s="2">
        <v>0.43340000000000001</v>
      </c>
      <c r="G6277" s="2">
        <v>-1.8999970000000001E-2</v>
      </c>
      <c r="H6277" s="2">
        <v>3.447613E-3</v>
      </c>
      <c r="I6277" s="3">
        <v>3.5669797137859197E-8</v>
      </c>
    </row>
    <row r="6278" spans="1:9" x14ac:dyDescent="0.35">
      <c r="A6278" s="2">
        <v>16</v>
      </c>
      <c r="B6278" s="2">
        <v>53496598</v>
      </c>
      <c r="C6278" s="2" t="s">
        <v>11994</v>
      </c>
      <c r="D6278" s="2" t="s">
        <v>219</v>
      </c>
      <c r="E6278" s="2" t="s">
        <v>220</v>
      </c>
      <c r="F6278" s="2">
        <v>0.45824999999999999</v>
      </c>
      <c r="G6278" s="2">
        <v>-1.9252970000000001E-2</v>
      </c>
      <c r="H6278" s="2">
        <v>3.428866E-3</v>
      </c>
      <c r="I6278" s="3">
        <v>1.9659957554820601E-8</v>
      </c>
    </row>
    <row r="6279" spans="1:9" x14ac:dyDescent="0.35">
      <c r="A6279" s="2">
        <v>16</v>
      </c>
      <c r="B6279" s="2">
        <v>53497045</v>
      </c>
      <c r="C6279" s="2" t="s">
        <v>9041</v>
      </c>
      <c r="D6279" s="2" t="s">
        <v>220</v>
      </c>
      <c r="E6279" s="2" t="s">
        <v>219</v>
      </c>
      <c r="F6279" s="2">
        <v>0.46620299999999998</v>
      </c>
      <c r="G6279" s="2">
        <v>-1.9267940000000001E-2</v>
      </c>
      <c r="H6279" s="2">
        <v>3.424725E-3</v>
      </c>
      <c r="I6279" s="3">
        <v>1.84299990030836E-8</v>
      </c>
    </row>
    <row r="6280" spans="1:9" x14ac:dyDescent="0.35">
      <c r="A6280" s="2">
        <v>16</v>
      </c>
      <c r="B6280" s="2">
        <v>53497417</v>
      </c>
      <c r="C6280" s="2" t="s">
        <v>9047</v>
      </c>
      <c r="D6280" s="2" t="s">
        <v>219</v>
      </c>
      <c r="E6280" s="2" t="s">
        <v>217</v>
      </c>
      <c r="F6280" s="2">
        <v>0.45824999999999999</v>
      </c>
      <c r="G6280" s="2">
        <v>-1.9232220000000001E-2</v>
      </c>
      <c r="H6280" s="2">
        <v>3.428866E-3</v>
      </c>
      <c r="I6280" s="3">
        <v>2.0359827571264E-8</v>
      </c>
    </row>
    <row r="6281" spans="1:9" x14ac:dyDescent="0.35">
      <c r="A6281" s="2">
        <v>16</v>
      </c>
      <c r="B6281" s="2">
        <v>53497774</v>
      </c>
      <c r="C6281" s="2" t="s">
        <v>11973</v>
      </c>
      <c r="D6281" s="2" t="s">
        <v>216</v>
      </c>
      <c r="E6281" s="2" t="s">
        <v>217</v>
      </c>
      <c r="F6281" s="2">
        <v>0.29125200000000001</v>
      </c>
      <c r="G6281" s="2">
        <v>-2.4846610000000002E-2</v>
      </c>
      <c r="H6281" s="2">
        <v>3.7602859999999998E-3</v>
      </c>
      <c r="I6281" s="3">
        <v>3.90499184220015E-11</v>
      </c>
    </row>
    <row r="6282" spans="1:9" x14ac:dyDescent="0.35">
      <c r="A6282" s="2">
        <v>16</v>
      </c>
      <c r="B6282" s="2">
        <v>53498402</v>
      </c>
      <c r="C6282" s="2" t="s">
        <v>11241</v>
      </c>
      <c r="D6282" s="2" t="s">
        <v>217</v>
      </c>
      <c r="E6282" s="2" t="s">
        <v>216</v>
      </c>
      <c r="F6282" s="2">
        <v>0.45824999999999999</v>
      </c>
      <c r="G6282" s="2">
        <v>-1.920821E-2</v>
      </c>
      <c r="H6282" s="2">
        <v>3.428866E-3</v>
      </c>
      <c r="I6282" s="3">
        <v>2.11998611868593E-8</v>
      </c>
    </row>
    <row r="6283" spans="1:9" x14ac:dyDescent="0.35">
      <c r="A6283" s="2">
        <v>16</v>
      </c>
      <c r="B6283" s="2">
        <v>53498655</v>
      </c>
      <c r="C6283" s="2" t="s">
        <v>12404</v>
      </c>
      <c r="D6283" s="2" t="s">
        <v>216</v>
      </c>
      <c r="E6283" s="2" t="s">
        <v>219</v>
      </c>
      <c r="F6283" s="2">
        <v>0.30417499999999997</v>
      </c>
      <c r="G6283" s="2">
        <v>-2.5135279999999999E-2</v>
      </c>
      <c r="H6283" s="2">
        <v>3.7135520000000002E-3</v>
      </c>
      <c r="I6283" s="3">
        <v>1.3009938096071001E-11</v>
      </c>
    </row>
    <row r="6284" spans="1:9" x14ac:dyDescent="0.35">
      <c r="A6284" s="2">
        <v>16</v>
      </c>
      <c r="B6284" s="2">
        <v>53499599</v>
      </c>
      <c r="C6284" s="2" t="s">
        <v>8636</v>
      </c>
      <c r="D6284" s="2" t="s">
        <v>220</v>
      </c>
      <c r="E6284" s="2" t="s">
        <v>219</v>
      </c>
      <c r="F6284" s="2">
        <v>0.45824999999999999</v>
      </c>
      <c r="G6284" s="2">
        <v>-1.9238069999999999E-2</v>
      </c>
      <c r="H6284" s="2">
        <v>3.428866E-3</v>
      </c>
      <c r="I6284" s="3">
        <v>2.0160103238396301E-8</v>
      </c>
    </row>
    <row r="6285" spans="1:9" x14ac:dyDescent="0.35">
      <c r="A6285" s="2">
        <v>16</v>
      </c>
      <c r="B6285" s="2">
        <v>53499725</v>
      </c>
      <c r="C6285" s="2" t="s">
        <v>8637</v>
      </c>
      <c r="D6285" s="2" t="s">
        <v>217</v>
      </c>
      <c r="E6285" s="2" t="s">
        <v>216</v>
      </c>
      <c r="F6285" s="2">
        <v>0.46620299999999998</v>
      </c>
      <c r="G6285" s="2">
        <v>-1.9272439999999998E-2</v>
      </c>
      <c r="H6285" s="2">
        <v>3.424725E-3</v>
      </c>
      <c r="I6285" s="3">
        <v>1.82902035561469E-8</v>
      </c>
    </row>
    <row r="6286" spans="1:9" x14ac:dyDescent="0.35">
      <c r="A6286" s="2">
        <v>16</v>
      </c>
      <c r="B6286" s="2">
        <v>53501946</v>
      </c>
      <c r="C6286" s="2" t="s">
        <v>11077</v>
      </c>
      <c r="D6286" s="2" t="s">
        <v>219</v>
      </c>
      <c r="E6286" s="2" t="s">
        <v>220</v>
      </c>
      <c r="F6286" s="2">
        <v>0.45228600000000002</v>
      </c>
      <c r="G6286" s="2">
        <v>-1.9881639999999999E-2</v>
      </c>
      <c r="H6286" s="2">
        <v>3.4325570000000001E-3</v>
      </c>
      <c r="I6286" s="3">
        <v>6.9520584522280403E-9</v>
      </c>
    </row>
    <row r="6287" spans="1:9" x14ac:dyDescent="0.35">
      <c r="A6287" s="2">
        <v>16</v>
      </c>
      <c r="B6287" s="2">
        <v>53503934</v>
      </c>
      <c r="C6287" s="2" t="s">
        <v>8869</v>
      </c>
      <c r="D6287" s="2" t="s">
        <v>219</v>
      </c>
      <c r="E6287" s="2" t="s">
        <v>220</v>
      </c>
      <c r="F6287" s="2">
        <v>0.46620299999999998</v>
      </c>
      <c r="G6287" s="2">
        <v>-1.9241270000000001E-2</v>
      </c>
      <c r="H6287" s="2">
        <v>3.424725E-3</v>
      </c>
      <c r="I6287" s="3">
        <v>1.9280064130071301E-8</v>
      </c>
    </row>
    <row r="6288" spans="1:9" x14ac:dyDescent="0.35">
      <c r="A6288" s="2">
        <v>16</v>
      </c>
      <c r="B6288" s="2">
        <v>53503943</v>
      </c>
      <c r="C6288" s="2" t="s">
        <v>8895</v>
      </c>
      <c r="D6288" s="2" t="s">
        <v>216</v>
      </c>
      <c r="E6288" s="2" t="s">
        <v>219</v>
      </c>
      <c r="F6288" s="2">
        <v>0.299205</v>
      </c>
      <c r="G6288" s="2">
        <v>-2.4470579999999999E-2</v>
      </c>
      <c r="H6288" s="2">
        <v>3.7309660000000001E-3</v>
      </c>
      <c r="I6288" s="3">
        <v>5.4250272290262901E-11</v>
      </c>
    </row>
    <row r="6289" spans="1:9" x14ac:dyDescent="0.35">
      <c r="A6289" s="2">
        <v>16</v>
      </c>
      <c r="B6289" s="2">
        <v>53504721</v>
      </c>
      <c r="C6289" s="2" t="s">
        <v>8641</v>
      </c>
      <c r="D6289" s="2" t="s">
        <v>217</v>
      </c>
      <c r="E6289" s="2" t="s">
        <v>216</v>
      </c>
      <c r="F6289" s="2">
        <v>0.46620299999999998</v>
      </c>
      <c r="G6289" s="2">
        <v>-1.9241270000000001E-2</v>
      </c>
      <c r="H6289" s="2">
        <v>3.424725E-3</v>
      </c>
      <c r="I6289" s="3">
        <v>1.9280064130071301E-8</v>
      </c>
    </row>
    <row r="6290" spans="1:9" x14ac:dyDescent="0.35">
      <c r="A6290" s="2">
        <v>16</v>
      </c>
      <c r="B6290" s="2">
        <v>53508507</v>
      </c>
      <c r="C6290" s="2" t="s">
        <v>12415</v>
      </c>
      <c r="D6290" s="2" t="s">
        <v>216</v>
      </c>
      <c r="E6290" s="2" t="s">
        <v>217</v>
      </c>
      <c r="F6290" s="2">
        <v>0.45924500000000001</v>
      </c>
      <c r="G6290" s="2">
        <v>-1.9249789999999999E-2</v>
      </c>
      <c r="H6290" s="2">
        <v>3.4283E-3</v>
      </c>
      <c r="I6290" s="3">
        <v>1.96600215155998E-8</v>
      </c>
    </row>
    <row r="6291" spans="1:9" x14ac:dyDescent="0.35">
      <c r="A6291" s="2">
        <v>16</v>
      </c>
      <c r="B6291" s="2">
        <v>53508802</v>
      </c>
      <c r="C6291" s="2" t="s">
        <v>12029</v>
      </c>
      <c r="D6291" s="2" t="s">
        <v>217</v>
      </c>
      <c r="E6291" s="2" t="s">
        <v>220</v>
      </c>
      <c r="F6291" s="2">
        <v>0.28827000000000003</v>
      </c>
      <c r="G6291" s="2">
        <v>-2.4410020000000001E-2</v>
      </c>
      <c r="H6291" s="2">
        <v>3.771759E-3</v>
      </c>
      <c r="I6291" s="3">
        <v>9.68507331601003E-11</v>
      </c>
    </row>
    <row r="6292" spans="1:9" x14ac:dyDescent="0.35">
      <c r="A6292" s="2">
        <v>16</v>
      </c>
      <c r="B6292" s="2">
        <v>53509131</v>
      </c>
      <c r="C6292" s="2" t="s">
        <v>11966</v>
      </c>
      <c r="D6292" s="2" t="s">
        <v>219</v>
      </c>
      <c r="E6292" s="2" t="s">
        <v>220</v>
      </c>
      <c r="F6292" s="2">
        <v>0.29324099999999997</v>
      </c>
      <c r="G6292" s="2">
        <v>-2.4701600000000001E-2</v>
      </c>
      <c r="H6292" s="2">
        <v>3.7527810000000002E-3</v>
      </c>
      <c r="I6292" s="3">
        <v>4.6350014651083497E-11</v>
      </c>
    </row>
    <row r="6293" spans="1:9" x14ac:dyDescent="0.35">
      <c r="A6293" s="2">
        <v>16</v>
      </c>
      <c r="B6293" s="2">
        <v>53509936</v>
      </c>
      <c r="C6293" s="2" t="s">
        <v>12395</v>
      </c>
      <c r="D6293" s="2" t="s">
        <v>219</v>
      </c>
      <c r="E6293" s="2" t="s">
        <v>220</v>
      </c>
      <c r="F6293" s="2">
        <v>0.46620299999999998</v>
      </c>
      <c r="G6293" s="2">
        <v>-1.9203189999999998E-2</v>
      </c>
      <c r="H6293" s="2">
        <v>3.424725E-3</v>
      </c>
      <c r="I6293" s="3">
        <v>2.0560104227964201E-8</v>
      </c>
    </row>
    <row r="6294" spans="1:9" x14ac:dyDescent="0.35">
      <c r="A6294" s="2">
        <v>16</v>
      </c>
      <c r="B6294" s="2">
        <v>53510687</v>
      </c>
      <c r="C6294" s="2" t="s">
        <v>11381</v>
      </c>
      <c r="D6294" s="2" t="s">
        <v>219</v>
      </c>
      <c r="E6294" s="2" t="s">
        <v>220</v>
      </c>
      <c r="F6294" s="2">
        <v>0.45924500000000001</v>
      </c>
      <c r="G6294" s="2">
        <v>-1.9152430000000002E-2</v>
      </c>
      <c r="H6294" s="2">
        <v>3.4283E-3</v>
      </c>
      <c r="I6294" s="3">
        <v>2.3160130479859E-8</v>
      </c>
    </row>
    <row r="6295" spans="1:9" x14ac:dyDescent="0.35">
      <c r="A6295" s="2">
        <v>16</v>
      </c>
      <c r="B6295" s="2">
        <v>53511926</v>
      </c>
      <c r="C6295" s="2" t="s">
        <v>11578</v>
      </c>
      <c r="D6295" s="2" t="s">
        <v>219</v>
      </c>
      <c r="E6295" s="2" t="s">
        <v>220</v>
      </c>
      <c r="F6295" s="2">
        <v>0.46023900000000001</v>
      </c>
      <c r="G6295" s="2">
        <v>-1.9103530000000001E-2</v>
      </c>
      <c r="H6295" s="2">
        <v>3.4277470000000001E-3</v>
      </c>
      <c r="I6295" s="3">
        <v>2.5009779786104901E-8</v>
      </c>
    </row>
    <row r="6296" spans="1:9" x14ac:dyDescent="0.35">
      <c r="A6296" s="2">
        <v>16</v>
      </c>
      <c r="B6296" s="2">
        <v>53512488</v>
      </c>
      <c r="C6296" s="2" t="s">
        <v>12430</v>
      </c>
      <c r="D6296" s="2" t="s">
        <v>219</v>
      </c>
      <c r="E6296" s="2" t="s">
        <v>220</v>
      </c>
      <c r="F6296" s="2">
        <v>0.461233</v>
      </c>
      <c r="G6296" s="2">
        <v>-1.9150210000000001E-2</v>
      </c>
      <c r="H6296" s="2">
        <v>3.4272090000000001E-3</v>
      </c>
      <c r="I6296" s="3">
        <v>2.3009890511713399E-8</v>
      </c>
    </row>
    <row r="6297" spans="1:9" x14ac:dyDescent="0.35">
      <c r="A6297" s="2">
        <v>16</v>
      </c>
      <c r="B6297" s="2">
        <v>53513033</v>
      </c>
      <c r="C6297" s="2" t="s">
        <v>12390</v>
      </c>
      <c r="D6297" s="2" t="s">
        <v>216</v>
      </c>
      <c r="E6297" s="2" t="s">
        <v>217</v>
      </c>
      <c r="F6297" s="2">
        <v>0.461233</v>
      </c>
      <c r="G6297" s="2">
        <v>-1.9130850000000001E-2</v>
      </c>
      <c r="H6297" s="2">
        <v>3.4272090000000001E-3</v>
      </c>
      <c r="I6297" s="3">
        <v>2.3770081265446801E-8</v>
      </c>
    </row>
    <row r="6298" spans="1:9" x14ac:dyDescent="0.35">
      <c r="A6298" s="2">
        <v>16</v>
      </c>
      <c r="B6298" s="2">
        <v>53513055</v>
      </c>
      <c r="C6298" s="2" t="s">
        <v>12399</v>
      </c>
      <c r="D6298" s="2" t="s">
        <v>217</v>
      </c>
      <c r="E6298" s="2" t="s">
        <v>216</v>
      </c>
      <c r="F6298" s="2">
        <v>0.46023900000000001</v>
      </c>
      <c r="G6298" s="2">
        <v>-1.917454E-2</v>
      </c>
      <c r="H6298" s="2">
        <v>3.4277470000000001E-3</v>
      </c>
      <c r="I6298" s="3">
        <v>2.22000209175063E-8</v>
      </c>
    </row>
    <row r="6299" spans="1:9" x14ac:dyDescent="0.35">
      <c r="A6299" s="2">
        <v>16</v>
      </c>
      <c r="B6299" s="2">
        <v>53513452</v>
      </c>
      <c r="C6299" s="2" t="s">
        <v>9876</v>
      </c>
      <c r="D6299" s="2" t="s">
        <v>216</v>
      </c>
      <c r="E6299" s="2" t="s">
        <v>219</v>
      </c>
      <c r="F6299" s="2">
        <v>0.46719699999999997</v>
      </c>
      <c r="G6299" s="2">
        <v>-1.9148430000000001E-2</v>
      </c>
      <c r="H6299" s="2">
        <v>3.4242690000000002E-3</v>
      </c>
      <c r="I6299" s="3">
        <v>2.2449988252445701E-8</v>
      </c>
    </row>
    <row r="6300" spans="1:9" x14ac:dyDescent="0.35">
      <c r="A6300" s="2">
        <v>16</v>
      </c>
      <c r="B6300" s="2">
        <v>53514820</v>
      </c>
      <c r="C6300" s="2" t="s">
        <v>8874</v>
      </c>
      <c r="D6300" s="2" t="s">
        <v>216</v>
      </c>
      <c r="E6300" s="2" t="s">
        <v>217</v>
      </c>
      <c r="F6300" s="2">
        <v>0.29224699999999998</v>
      </c>
      <c r="G6300" s="2">
        <v>-2.4848539999999999E-2</v>
      </c>
      <c r="H6300" s="2">
        <v>3.756517E-3</v>
      </c>
      <c r="I6300" s="3">
        <v>3.7210037645410098E-11</v>
      </c>
    </row>
    <row r="6301" spans="1:9" x14ac:dyDescent="0.35">
      <c r="A6301" s="2">
        <v>16</v>
      </c>
      <c r="B6301" s="2">
        <v>53515093</v>
      </c>
      <c r="C6301" s="2" t="s">
        <v>12393</v>
      </c>
      <c r="D6301" s="2" t="s">
        <v>217</v>
      </c>
      <c r="E6301" s="2" t="s">
        <v>216</v>
      </c>
      <c r="F6301" s="2">
        <v>0.29224699999999998</v>
      </c>
      <c r="G6301" s="2">
        <v>-2.4854089999999999E-2</v>
      </c>
      <c r="H6301" s="2">
        <v>3.756517E-3</v>
      </c>
      <c r="I6301" s="3">
        <v>3.68402296164283E-11</v>
      </c>
    </row>
    <row r="6302" spans="1:9" x14ac:dyDescent="0.35">
      <c r="A6302" s="2">
        <v>16</v>
      </c>
      <c r="B6302" s="2">
        <v>53515118</v>
      </c>
      <c r="C6302" s="2" t="s">
        <v>12413</v>
      </c>
      <c r="D6302" s="2" t="s">
        <v>219</v>
      </c>
      <c r="E6302" s="2" t="s">
        <v>220</v>
      </c>
      <c r="F6302" s="2">
        <v>0.29224699999999998</v>
      </c>
      <c r="G6302" s="2">
        <v>-2.485364E-2</v>
      </c>
      <c r="H6302" s="2">
        <v>3.756517E-3</v>
      </c>
      <c r="I6302" s="3">
        <v>3.6870079578300699E-11</v>
      </c>
    </row>
    <row r="6303" spans="1:9" x14ac:dyDescent="0.35">
      <c r="A6303" s="2">
        <v>16</v>
      </c>
      <c r="B6303" s="2">
        <v>53515959</v>
      </c>
      <c r="C6303" s="2" t="s">
        <v>10989</v>
      </c>
      <c r="D6303" s="2" t="s">
        <v>217</v>
      </c>
      <c r="E6303" s="2" t="s">
        <v>216</v>
      </c>
      <c r="F6303" s="2">
        <v>0.45924500000000001</v>
      </c>
      <c r="G6303" s="2">
        <v>-1.9111880000000001E-2</v>
      </c>
      <c r="H6303" s="2">
        <v>3.4283E-3</v>
      </c>
      <c r="I6303" s="3">
        <v>2.4790030135971299E-8</v>
      </c>
    </row>
    <row r="6304" spans="1:9" x14ac:dyDescent="0.35">
      <c r="A6304" s="2">
        <v>16</v>
      </c>
      <c r="B6304" s="2">
        <v>53516676</v>
      </c>
      <c r="C6304" s="2" t="s">
        <v>12410</v>
      </c>
      <c r="D6304" s="2" t="s">
        <v>216</v>
      </c>
      <c r="E6304" s="2" t="s">
        <v>217</v>
      </c>
      <c r="F6304" s="2">
        <v>0.46023900000000001</v>
      </c>
      <c r="G6304" s="2">
        <v>-1.9213250000000001E-2</v>
      </c>
      <c r="H6304" s="2">
        <v>3.4277470000000001E-3</v>
      </c>
      <c r="I6304" s="3">
        <v>2.0799972958608801E-8</v>
      </c>
    </row>
    <row r="6305" spans="1:9" x14ac:dyDescent="0.35">
      <c r="A6305" s="2">
        <v>16</v>
      </c>
      <c r="B6305" s="2">
        <v>53516824</v>
      </c>
      <c r="C6305" s="2" t="s">
        <v>12030</v>
      </c>
      <c r="D6305" s="2" t="s">
        <v>220</v>
      </c>
      <c r="E6305" s="2" t="s">
        <v>219</v>
      </c>
      <c r="F6305" s="2">
        <v>0.29324099999999997</v>
      </c>
      <c r="G6305" s="2">
        <v>-2.4722190000000002E-2</v>
      </c>
      <c r="H6305" s="2">
        <v>3.7527810000000002E-3</v>
      </c>
      <c r="I6305" s="3">
        <v>4.4669637841689603E-11</v>
      </c>
    </row>
    <row r="6306" spans="1:9" x14ac:dyDescent="0.35">
      <c r="A6306" s="2">
        <v>16</v>
      </c>
      <c r="B6306" s="2">
        <v>53516950</v>
      </c>
      <c r="C6306" s="2" t="s">
        <v>11987</v>
      </c>
      <c r="D6306" s="2" t="s">
        <v>220</v>
      </c>
      <c r="E6306" s="2" t="s">
        <v>217</v>
      </c>
      <c r="F6306" s="2">
        <v>0.46023900000000001</v>
      </c>
      <c r="G6306" s="2">
        <v>-1.904202E-2</v>
      </c>
      <c r="H6306" s="2">
        <v>3.4277470000000001E-3</v>
      </c>
      <c r="I6306" s="3">
        <v>2.7720152689056E-8</v>
      </c>
    </row>
    <row r="6307" spans="1:9" x14ac:dyDescent="0.35">
      <c r="A6307" s="2">
        <v>16</v>
      </c>
      <c r="B6307" s="2">
        <v>53517242</v>
      </c>
      <c r="C6307" s="2" t="s">
        <v>12031</v>
      </c>
      <c r="D6307" s="2" t="s">
        <v>219</v>
      </c>
      <c r="E6307" s="2" t="s">
        <v>220</v>
      </c>
      <c r="F6307" s="2">
        <v>0.29324099999999997</v>
      </c>
      <c r="G6307" s="2">
        <v>-2.471156E-2</v>
      </c>
      <c r="H6307" s="2">
        <v>3.7527810000000002E-3</v>
      </c>
      <c r="I6307" s="3">
        <v>4.55295840373236E-11</v>
      </c>
    </row>
    <row r="6308" spans="1:9" x14ac:dyDescent="0.35">
      <c r="A6308" s="2">
        <v>16</v>
      </c>
      <c r="B6308" s="2">
        <v>53518228</v>
      </c>
      <c r="C6308" s="2" t="s">
        <v>9825</v>
      </c>
      <c r="D6308" s="2" t="s">
        <v>217</v>
      </c>
      <c r="E6308" s="2" t="s">
        <v>216</v>
      </c>
      <c r="F6308" s="2">
        <v>0.46719699999999997</v>
      </c>
      <c r="G6308" s="2">
        <v>-1.9157500000000001E-2</v>
      </c>
      <c r="H6308" s="2">
        <v>3.4242690000000002E-3</v>
      </c>
      <c r="I6308" s="3">
        <v>2.21099482808017E-8</v>
      </c>
    </row>
    <row r="6309" spans="1:9" x14ac:dyDescent="0.35">
      <c r="A6309" s="2">
        <v>16</v>
      </c>
      <c r="B6309" s="2">
        <v>53518370</v>
      </c>
      <c r="C6309" s="2" t="s">
        <v>11240</v>
      </c>
      <c r="D6309" s="2" t="s">
        <v>216</v>
      </c>
      <c r="E6309" s="2" t="s">
        <v>219</v>
      </c>
      <c r="F6309" s="2">
        <v>0.46023900000000001</v>
      </c>
      <c r="G6309" s="2">
        <v>-1.9204470000000001E-2</v>
      </c>
      <c r="H6309" s="2">
        <v>3.4277470000000001E-3</v>
      </c>
      <c r="I6309" s="3">
        <v>2.1109805164506099E-8</v>
      </c>
    </row>
    <row r="6310" spans="1:9" x14ac:dyDescent="0.35">
      <c r="A6310" s="2">
        <v>16</v>
      </c>
      <c r="B6310" s="2">
        <v>53518686</v>
      </c>
      <c r="C6310" s="2" t="s">
        <v>12397</v>
      </c>
      <c r="D6310" s="2" t="s">
        <v>219</v>
      </c>
      <c r="E6310" s="2" t="s">
        <v>217</v>
      </c>
      <c r="F6310" s="2">
        <v>0.45924500000000001</v>
      </c>
      <c r="G6310" s="2">
        <v>-1.9111400000000001E-2</v>
      </c>
      <c r="H6310" s="2">
        <v>3.4283E-3</v>
      </c>
      <c r="I6310" s="3">
        <v>2.4809974964851101E-8</v>
      </c>
    </row>
    <row r="6311" spans="1:9" x14ac:dyDescent="0.35">
      <c r="A6311" s="2">
        <v>16</v>
      </c>
      <c r="B6311" s="2">
        <v>53519035</v>
      </c>
      <c r="C6311" s="2" t="s">
        <v>9533</v>
      </c>
      <c r="D6311" s="2" t="s">
        <v>217</v>
      </c>
      <c r="E6311" s="2" t="s">
        <v>216</v>
      </c>
      <c r="F6311" s="2">
        <v>0.46023900000000001</v>
      </c>
      <c r="G6311" s="2">
        <v>-1.923652E-2</v>
      </c>
      <c r="H6311" s="2">
        <v>3.4277470000000001E-3</v>
      </c>
      <c r="I6311" s="3">
        <v>2.00000144592307E-8</v>
      </c>
    </row>
    <row r="6312" spans="1:9" x14ac:dyDescent="0.35">
      <c r="A6312" s="2">
        <v>16</v>
      </c>
      <c r="B6312" s="2">
        <v>53520613</v>
      </c>
      <c r="C6312" s="2" t="s">
        <v>12412</v>
      </c>
      <c r="D6312" s="2" t="s">
        <v>219</v>
      </c>
      <c r="E6312" s="2" t="s">
        <v>220</v>
      </c>
      <c r="F6312" s="2">
        <v>0.29522900000000002</v>
      </c>
      <c r="G6312" s="2">
        <v>-2.4602010000000001E-2</v>
      </c>
      <c r="H6312" s="2">
        <v>3.7453959999999998E-3</v>
      </c>
      <c r="I6312" s="3">
        <v>5.0790351230664499E-11</v>
      </c>
    </row>
    <row r="6313" spans="1:9" x14ac:dyDescent="0.35">
      <c r="A6313" s="2">
        <v>16</v>
      </c>
      <c r="B6313" s="2">
        <v>53520804</v>
      </c>
      <c r="C6313" s="2" t="s">
        <v>11471</v>
      </c>
      <c r="D6313" s="2" t="s">
        <v>220</v>
      </c>
      <c r="E6313" s="2" t="s">
        <v>219</v>
      </c>
      <c r="F6313" s="2">
        <v>0.30616300000000002</v>
      </c>
      <c r="G6313" s="2">
        <v>-2.501223E-2</v>
      </c>
      <c r="H6313" s="2">
        <v>3.7067749999999998E-3</v>
      </c>
      <c r="I6313" s="3">
        <v>1.5020031873408201E-11</v>
      </c>
    </row>
    <row r="6314" spans="1:9" x14ac:dyDescent="0.35">
      <c r="A6314" s="2">
        <v>16</v>
      </c>
      <c r="B6314" s="2">
        <v>53520998</v>
      </c>
      <c r="C6314" s="2" t="s">
        <v>12392</v>
      </c>
      <c r="D6314" s="2" t="s">
        <v>217</v>
      </c>
      <c r="E6314" s="2" t="s">
        <v>216</v>
      </c>
      <c r="F6314" s="2">
        <v>0.46819100000000002</v>
      </c>
      <c r="G6314" s="2">
        <v>-1.9145430000000001E-2</v>
      </c>
      <c r="H6314" s="2">
        <v>3.4238279999999999E-3</v>
      </c>
      <c r="I6314" s="3">
        <v>2.2470165975757899E-8</v>
      </c>
    </row>
    <row r="6315" spans="1:9" x14ac:dyDescent="0.35">
      <c r="A6315" s="2">
        <v>16</v>
      </c>
      <c r="B6315" s="2">
        <v>53522749</v>
      </c>
      <c r="C6315" s="2" t="s">
        <v>12406</v>
      </c>
      <c r="D6315" s="2" t="s">
        <v>217</v>
      </c>
      <c r="E6315" s="2" t="s">
        <v>216</v>
      </c>
      <c r="F6315" s="2">
        <v>0.461233</v>
      </c>
      <c r="G6315" s="2">
        <v>-1.9222340000000001E-2</v>
      </c>
      <c r="H6315" s="2">
        <v>3.4272090000000001E-3</v>
      </c>
      <c r="I6315" s="3">
        <v>2.03799503219915E-8</v>
      </c>
    </row>
    <row r="6316" spans="1:9" x14ac:dyDescent="0.35">
      <c r="A6316" s="2">
        <v>16</v>
      </c>
      <c r="B6316" s="2">
        <v>53524308</v>
      </c>
      <c r="C6316" s="2" t="s">
        <v>11024</v>
      </c>
      <c r="D6316" s="2" t="s">
        <v>219</v>
      </c>
      <c r="E6316" s="2" t="s">
        <v>216</v>
      </c>
      <c r="F6316" s="2">
        <v>0.46719699999999997</v>
      </c>
      <c r="G6316" s="2">
        <v>-1.912175E-2</v>
      </c>
      <c r="H6316" s="2">
        <v>3.4242690000000002E-3</v>
      </c>
      <c r="I6316" s="3">
        <v>2.3479929102393501E-8</v>
      </c>
    </row>
    <row r="6317" spans="1:9" x14ac:dyDescent="0.35">
      <c r="A6317" s="2">
        <v>16</v>
      </c>
      <c r="B6317" s="2">
        <v>53533227</v>
      </c>
      <c r="C6317" s="2" t="s">
        <v>9911</v>
      </c>
      <c r="D6317" s="2" t="s">
        <v>220</v>
      </c>
      <c r="E6317" s="2" t="s">
        <v>216</v>
      </c>
      <c r="F6317" s="2">
        <v>0.46918500000000002</v>
      </c>
      <c r="G6317" s="2">
        <v>-1.9276729999999999E-2</v>
      </c>
      <c r="H6317" s="2">
        <v>3.4234000000000001E-3</v>
      </c>
      <c r="I6317" s="3">
        <v>1.79299913734738E-8</v>
      </c>
    </row>
    <row r="6318" spans="1:9" x14ac:dyDescent="0.35">
      <c r="A6318" s="2">
        <v>16</v>
      </c>
      <c r="B6318" s="2">
        <v>53534624</v>
      </c>
      <c r="C6318" s="2" t="s">
        <v>11579</v>
      </c>
      <c r="D6318" s="2" t="s">
        <v>217</v>
      </c>
      <c r="E6318" s="2" t="s">
        <v>216</v>
      </c>
      <c r="F6318" s="2">
        <v>0.30417499999999997</v>
      </c>
      <c r="G6318" s="2">
        <v>-2.4819529999999999E-2</v>
      </c>
      <c r="H6318" s="2">
        <v>3.7135520000000002E-3</v>
      </c>
      <c r="I6318" s="3">
        <v>2.3329962561439499E-11</v>
      </c>
    </row>
    <row r="6319" spans="1:9" x14ac:dyDescent="0.35">
      <c r="A6319" s="2">
        <v>16</v>
      </c>
      <c r="B6319" s="2">
        <v>53535276</v>
      </c>
      <c r="C6319" s="2" t="s">
        <v>11983</v>
      </c>
      <c r="D6319" s="2" t="s">
        <v>216</v>
      </c>
      <c r="E6319" s="2" t="s">
        <v>219</v>
      </c>
      <c r="F6319" s="2">
        <v>0.30417499999999997</v>
      </c>
      <c r="G6319" s="2">
        <v>-2.4794900000000002E-2</v>
      </c>
      <c r="H6319" s="2">
        <v>3.7135520000000002E-3</v>
      </c>
      <c r="I6319" s="3">
        <v>2.4410106024411999E-11</v>
      </c>
    </row>
    <row r="6320" spans="1:9" x14ac:dyDescent="0.35">
      <c r="A6320" s="2">
        <v>16</v>
      </c>
      <c r="B6320" s="2">
        <v>53536345</v>
      </c>
      <c r="C6320" s="2" t="s">
        <v>11974</v>
      </c>
      <c r="D6320" s="2" t="s">
        <v>216</v>
      </c>
      <c r="E6320" s="2" t="s">
        <v>217</v>
      </c>
      <c r="F6320" s="2">
        <v>0.30318099999999998</v>
      </c>
      <c r="G6320" s="2">
        <v>-2.4818239999999998E-2</v>
      </c>
      <c r="H6320" s="2">
        <v>3.7169799999999999E-3</v>
      </c>
      <c r="I6320" s="3">
        <v>2.4389881999296201E-11</v>
      </c>
    </row>
    <row r="6321" spans="1:9" x14ac:dyDescent="0.35">
      <c r="A6321" s="2">
        <v>16</v>
      </c>
      <c r="B6321" s="2">
        <v>53537581</v>
      </c>
      <c r="C6321" s="2" t="s">
        <v>12407</v>
      </c>
      <c r="D6321" s="2" t="s">
        <v>220</v>
      </c>
      <c r="E6321" s="2" t="s">
        <v>219</v>
      </c>
      <c r="F6321" s="2">
        <v>0.47017900000000001</v>
      </c>
      <c r="G6321" s="2">
        <v>-1.9431339999999998E-2</v>
      </c>
      <c r="H6321" s="2">
        <v>3.4229849999999999E-3</v>
      </c>
      <c r="I6321" s="3">
        <v>1.3729898764427201E-8</v>
      </c>
    </row>
    <row r="6322" spans="1:9" x14ac:dyDescent="0.35">
      <c r="A6322" s="2">
        <v>16</v>
      </c>
      <c r="B6322" s="2">
        <v>53537741</v>
      </c>
      <c r="C6322" s="2" t="s">
        <v>11580</v>
      </c>
      <c r="D6322" s="2" t="s">
        <v>216</v>
      </c>
      <c r="E6322" s="2" t="s">
        <v>217</v>
      </c>
      <c r="F6322" s="2">
        <v>0.30119299999999999</v>
      </c>
      <c r="G6322" s="2">
        <v>-2.4815110000000001E-2</v>
      </c>
      <c r="H6322" s="2">
        <v>3.723919E-3</v>
      </c>
      <c r="I6322" s="3">
        <v>2.67003138184783E-11</v>
      </c>
    </row>
    <row r="6323" spans="1:9" x14ac:dyDescent="0.35">
      <c r="A6323" s="2">
        <v>16</v>
      </c>
      <c r="B6323" s="2">
        <v>53538157</v>
      </c>
      <c r="C6323" s="2" t="s">
        <v>10998</v>
      </c>
      <c r="D6323" s="2" t="s">
        <v>220</v>
      </c>
      <c r="E6323" s="2" t="s">
        <v>219</v>
      </c>
      <c r="F6323" s="2">
        <v>0.30815100000000001</v>
      </c>
      <c r="G6323" s="2">
        <v>-2.4677790000000002E-2</v>
      </c>
      <c r="H6323" s="2">
        <v>3.7001030000000002E-3</v>
      </c>
      <c r="I6323" s="3">
        <v>2.56698576754411E-11</v>
      </c>
    </row>
    <row r="6324" spans="1:9" x14ac:dyDescent="0.35">
      <c r="A6324" s="2">
        <v>16</v>
      </c>
      <c r="B6324" s="2">
        <v>69832247</v>
      </c>
      <c r="C6324" s="2" t="s">
        <v>11096</v>
      </c>
      <c r="D6324" s="2" t="s">
        <v>217</v>
      </c>
      <c r="E6324" s="2" t="s">
        <v>216</v>
      </c>
      <c r="F6324" s="2">
        <v>0.37375700000000001</v>
      </c>
      <c r="G6324" s="2">
        <v>-1.948679E-2</v>
      </c>
      <c r="H6324" s="2">
        <v>3.5313039999999999E-3</v>
      </c>
      <c r="I6324" s="3">
        <v>3.4229741568309903E-8</v>
      </c>
    </row>
    <row r="6325" spans="1:9" x14ac:dyDescent="0.35">
      <c r="A6325" s="2">
        <v>16</v>
      </c>
      <c r="B6325" s="2">
        <v>69833663</v>
      </c>
      <c r="C6325" s="2" t="s">
        <v>11666</v>
      </c>
      <c r="D6325" s="2" t="s">
        <v>219</v>
      </c>
      <c r="E6325" s="2" t="s">
        <v>217</v>
      </c>
      <c r="F6325" s="2">
        <v>0.37276300000000001</v>
      </c>
      <c r="G6325" s="2">
        <v>-1.941754E-2</v>
      </c>
      <c r="H6325" s="2">
        <v>3.5332060000000001E-3</v>
      </c>
      <c r="I6325" s="3">
        <v>3.8910132256482302E-8</v>
      </c>
    </row>
    <row r="6326" spans="1:9" x14ac:dyDescent="0.35">
      <c r="A6326" s="2">
        <v>16</v>
      </c>
      <c r="B6326" s="2">
        <v>69834529</v>
      </c>
      <c r="C6326" s="2" t="s">
        <v>8786</v>
      </c>
      <c r="D6326" s="2" t="s">
        <v>219</v>
      </c>
      <c r="E6326" s="2" t="s">
        <v>220</v>
      </c>
      <c r="F6326" s="2">
        <v>0.37375700000000001</v>
      </c>
      <c r="G6326" s="2">
        <v>-1.943541E-2</v>
      </c>
      <c r="H6326" s="2">
        <v>3.5313039999999999E-3</v>
      </c>
      <c r="I6326" s="3">
        <v>3.7179929861058701E-8</v>
      </c>
    </row>
    <row r="6327" spans="1:9" x14ac:dyDescent="0.35">
      <c r="A6327" s="2">
        <v>16</v>
      </c>
      <c r="B6327" s="2">
        <v>69836805</v>
      </c>
      <c r="C6327" s="2" t="s">
        <v>8938</v>
      </c>
      <c r="D6327" s="2" t="s">
        <v>219</v>
      </c>
      <c r="E6327" s="2" t="s">
        <v>217</v>
      </c>
      <c r="F6327" s="2">
        <v>0.37276300000000001</v>
      </c>
      <c r="G6327" s="2">
        <v>-1.9521500000000001E-2</v>
      </c>
      <c r="H6327" s="2">
        <v>3.5332060000000001E-3</v>
      </c>
      <c r="I6327" s="3">
        <v>3.2920058386941503E-8</v>
      </c>
    </row>
    <row r="6328" spans="1:9" x14ac:dyDescent="0.35">
      <c r="A6328" s="2">
        <v>16</v>
      </c>
      <c r="B6328" s="2">
        <v>69837465</v>
      </c>
      <c r="C6328" s="2" t="s">
        <v>11343</v>
      </c>
      <c r="D6328" s="2" t="s">
        <v>216</v>
      </c>
      <c r="E6328" s="2" t="s">
        <v>217</v>
      </c>
      <c r="F6328" s="2">
        <v>0.37276300000000001</v>
      </c>
      <c r="G6328" s="2">
        <v>-1.957186E-2</v>
      </c>
      <c r="H6328" s="2">
        <v>3.5332060000000001E-3</v>
      </c>
      <c r="I6328" s="3">
        <v>3.0350052999165597E-8</v>
      </c>
    </row>
    <row r="6329" spans="1:9" x14ac:dyDescent="0.35">
      <c r="A6329" s="2">
        <v>16</v>
      </c>
      <c r="B6329" s="2">
        <v>69838676</v>
      </c>
      <c r="C6329" s="2" t="s">
        <v>12394</v>
      </c>
      <c r="D6329" s="2" t="s">
        <v>216</v>
      </c>
      <c r="E6329" s="2" t="s">
        <v>217</v>
      </c>
      <c r="F6329" s="2">
        <v>0.37276300000000001</v>
      </c>
      <c r="G6329" s="2">
        <v>-1.9526229999999999E-2</v>
      </c>
      <c r="H6329" s="2">
        <v>3.5332060000000001E-3</v>
      </c>
      <c r="I6329" s="3">
        <v>3.2669962184198797E-8</v>
      </c>
    </row>
    <row r="6330" spans="1:9" x14ac:dyDescent="0.35">
      <c r="A6330" s="2">
        <v>16</v>
      </c>
      <c r="B6330" s="2">
        <v>69854029</v>
      </c>
      <c r="C6330" s="2" t="s">
        <v>11493</v>
      </c>
      <c r="D6330" s="2" t="s">
        <v>220</v>
      </c>
      <c r="E6330" s="2" t="s">
        <v>217</v>
      </c>
      <c r="F6330" s="2">
        <v>0.38270399999999999</v>
      </c>
      <c r="G6330" s="2">
        <v>-1.9362279999999999E-2</v>
      </c>
      <c r="H6330" s="2">
        <v>3.5149809999999999E-3</v>
      </c>
      <c r="I6330" s="3">
        <v>3.6190005369427497E-8</v>
      </c>
    </row>
    <row r="6331" spans="1:9" x14ac:dyDescent="0.35">
      <c r="A6331" s="2">
        <v>16</v>
      </c>
      <c r="B6331" s="2">
        <v>69859182</v>
      </c>
      <c r="C6331" s="2" t="s">
        <v>11581</v>
      </c>
      <c r="D6331" s="2" t="s">
        <v>216</v>
      </c>
      <c r="E6331" s="2" t="s">
        <v>217</v>
      </c>
      <c r="F6331" s="2">
        <v>0.38270399999999999</v>
      </c>
      <c r="G6331" s="2">
        <v>-1.9567339999999999E-2</v>
      </c>
      <c r="H6331" s="2">
        <v>3.5149809999999999E-3</v>
      </c>
      <c r="I6331" s="3">
        <v>2.5939903142933499E-8</v>
      </c>
    </row>
    <row r="6332" spans="1:9" x14ac:dyDescent="0.35">
      <c r="A6332" s="2">
        <v>16</v>
      </c>
      <c r="B6332" s="2">
        <v>69860655</v>
      </c>
      <c r="C6332" s="2" t="s">
        <v>11582</v>
      </c>
      <c r="D6332" s="2" t="s">
        <v>216</v>
      </c>
      <c r="E6332" s="2" t="s">
        <v>217</v>
      </c>
      <c r="F6332" s="2">
        <v>0.38270399999999999</v>
      </c>
      <c r="G6332" s="2">
        <v>-1.958872E-2</v>
      </c>
      <c r="H6332" s="2">
        <v>3.5149809999999999E-3</v>
      </c>
      <c r="I6332" s="3">
        <v>2.5049967758538699E-8</v>
      </c>
    </row>
    <row r="6333" spans="1:9" x14ac:dyDescent="0.35">
      <c r="A6333" s="2">
        <v>16</v>
      </c>
      <c r="B6333" s="2">
        <v>69862249</v>
      </c>
      <c r="C6333" s="2" t="s">
        <v>11583</v>
      </c>
      <c r="D6333" s="2" t="s">
        <v>219</v>
      </c>
      <c r="E6333" s="2" t="s">
        <v>220</v>
      </c>
      <c r="F6333" s="2">
        <v>0.380716</v>
      </c>
      <c r="G6333" s="2">
        <v>-1.9625859999999998E-2</v>
      </c>
      <c r="H6333" s="2">
        <v>3.518485E-3</v>
      </c>
      <c r="I6333" s="3">
        <v>2.43398762972234E-8</v>
      </c>
    </row>
    <row r="6334" spans="1:9" x14ac:dyDescent="0.35">
      <c r="A6334" s="2">
        <v>16</v>
      </c>
      <c r="B6334" s="2">
        <v>69864234</v>
      </c>
      <c r="C6334" s="2" t="s">
        <v>8757</v>
      </c>
      <c r="D6334" s="2" t="s">
        <v>216</v>
      </c>
      <c r="E6334" s="2" t="s">
        <v>217</v>
      </c>
      <c r="F6334" s="2">
        <v>0.38170999999999999</v>
      </c>
      <c r="G6334" s="2">
        <v>-1.9616290000000002E-2</v>
      </c>
      <c r="H6334" s="2">
        <v>3.5167250000000001E-3</v>
      </c>
      <c r="I6334" s="3">
        <v>2.4330047042420001E-8</v>
      </c>
    </row>
    <row r="6335" spans="1:9" x14ac:dyDescent="0.35">
      <c r="A6335" s="2">
        <v>16</v>
      </c>
      <c r="B6335" s="2">
        <v>69864491</v>
      </c>
      <c r="C6335" s="2" t="s">
        <v>11985</v>
      </c>
      <c r="D6335" s="2" t="s">
        <v>217</v>
      </c>
      <c r="E6335" s="2" t="s">
        <v>220</v>
      </c>
      <c r="F6335" s="2">
        <v>0.38170999999999999</v>
      </c>
      <c r="G6335" s="2">
        <v>-1.9569989999999999E-2</v>
      </c>
      <c r="H6335" s="2">
        <v>3.5167250000000001E-3</v>
      </c>
      <c r="I6335" s="3">
        <v>2.62402443908056E-8</v>
      </c>
    </row>
    <row r="6336" spans="1:9" x14ac:dyDescent="0.35">
      <c r="A6336" s="2">
        <v>16</v>
      </c>
      <c r="B6336" s="2">
        <v>69864675</v>
      </c>
      <c r="C6336" s="2" t="s">
        <v>11667</v>
      </c>
      <c r="D6336" s="2" t="s">
        <v>219</v>
      </c>
      <c r="E6336" s="2" t="s">
        <v>220</v>
      </c>
      <c r="F6336" s="2">
        <v>0.38170999999999999</v>
      </c>
      <c r="G6336" s="2">
        <v>-1.9666530000000002E-2</v>
      </c>
      <c r="H6336" s="2">
        <v>3.5167250000000001E-3</v>
      </c>
      <c r="I6336" s="3">
        <v>2.2410000644146699E-8</v>
      </c>
    </row>
    <row r="6337" spans="1:9" x14ac:dyDescent="0.35">
      <c r="A6337" s="2">
        <v>16</v>
      </c>
      <c r="B6337" s="2">
        <v>69866727</v>
      </c>
      <c r="C6337" s="2" t="s">
        <v>12700</v>
      </c>
      <c r="D6337" s="2" t="s">
        <v>217</v>
      </c>
      <c r="E6337" s="2" t="s">
        <v>216</v>
      </c>
      <c r="F6337" s="2">
        <v>0.38270399999999999</v>
      </c>
      <c r="G6337" s="2">
        <v>-1.967054E-2</v>
      </c>
      <c r="H6337" s="2">
        <v>3.5149809999999999E-3</v>
      </c>
      <c r="I6337" s="3">
        <v>2.1909974108181199E-8</v>
      </c>
    </row>
    <row r="6338" spans="1:9" x14ac:dyDescent="0.35">
      <c r="A6338" s="2">
        <v>16</v>
      </c>
      <c r="B6338" s="2">
        <v>69869725</v>
      </c>
      <c r="C6338" s="2" t="s">
        <v>11342</v>
      </c>
      <c r="D6338" s="2" t="s">
        <v>220</v>
      </c>
      <c r="E6338" s="2" t="s">
        <v>216</v>
      </c>
      <c r="F6338" s="2">
        <v>0.38170999999999999</v>
      </c>
      <c r="G6338" s="2">
        <v>-1.9610280000000001E-2</v>
      </c>
      <c r="H6338" s="2">
        <v>3.5167250000000001E-3</v>
      </c>
      <c r="I6338" s="3">
        <v>2.45701577164122E-8</v>
      </c>
    </row>
    <row r="6339" spans="1:9" x14ac:dyDescent="0.35">
      <c r="A6339" s="2">
        <v>16</v>
      </c>
      <c r="B6339" s="2">
        <v>69872404</v>
      </c>
      <c r="C6339" s="2" t="s">
        <v>11998</v>
      </c>
      <c r="D6339" s="2" t="s">
        <v>219</v>
      </c>
      <c r="E6339" s="2" t="s">
        <v>220</v>
      </c>
      <c r="F6339" s="2">
        <v>0.379722</v>
      </c>
      <c r="G6339" s="2">
        <v>-1.96747E-2</v>
      </c>
      <c r="H6339" s="2">
        <v>3.5202639999999999E-3</v>
      </c>
      <c r="I6339" s="3">
        <v>2.2840168526161199E-8</v>
      </c>
    </row>
    <row r="6340" spans="1:9" x14ac:dyDescent="0.35">
      <c r="A6340" s="2">
        <v>16</v>
      </c>
      <c r="B6340" s="2">
        <v>69874709</v>
      </c>
      <c r="C6340" s="2" t="s">
        <v>12414</v>
      </c>
      <c r="D6340" s="2" t="s">
        <v>219</v>
      </c>
      <c r="E6340" s="2" t="s">
        <v>217</v>
      </c>
      <c r="F6340" s="2">
        <v>0.379722</v>
      </c>
      <c r="G6340" s="2">
        <v>-1.9649E-2</v>
      </c>
      <c r="H6340" s="2">
        <v>3.5202639999999999E-3</v>
      </c>
      <c r="I6340" s="3">
        <v>2.3820135559121198E-8</v>
      </c>
    </row>
    <row r="6341" spans="1:9" x14ac:dyDescent="0.35">
      <c r="A6341" s="2">
        <v>16</v>
      </c>
      <c r="B6341" s="2">
        <v>69875191</v>
      </c>
      <c r="C6341" s="2" t="s">
        <v>11988</v>
      </c>
      <c r="D6341" s="2" t="s">
        <v>220</v>
      </c>
      <c r="E6341" s="2" t="s">
        <v>219</v>
      </c>
      <c r="F6341" s="2">
        <v>0.380716</v>
      </c>
      <c r="G6341" s="2">
        <v>-1.9596619999999999E-2</v>
      </c>
      <c r="H6341" s="2">
        <v>3.518485E-3</v>
      </c>
      <c r="I6341" s="3">
        <v>2.5529735395241699E-8</v>
      </c>
    </row>
    <row r="6342" spans="1:9" x14ac:dyDescent="0.35">
      <c r="A6342" s="2">
        <v>16</v>
      </c>
      <c r="B6342" s="2">
        <v>69877930</v>
      </c>
      <c r="C6342" s="2" t="s">
        <v>8935</v>
      </c>
      <c r="D6342" s="2" t="s">
        <v>219</v>
      </c>
      <c r="E6342" s="2" t="s">
        <v>220</v>
      </c>
      <c r="F6342" s="2">
        <v>0.380716</v>
      </c>
      <c r="G6342" s="2">
        <v>-1.9673110000000001E-2</v>
      </c>
      <c r="H6342" s="2">
        <v>3.518485E-3</v>
      </c>
      <c r="I6342" s="3">
        <v>2.2530023163853201E-8</v>
      </c>
    </row>
    <row r="6343" spans="1:9" s="7" customFormat="1" x14ac:dyDescent="0.35">
      <c r="A6343" s="6">
        <v>16</v>
      </c>
      <c r="B6343" s="6">
        <v>69878534</v>
      </c>
      <c r="C6343" s="6" t="s">
        <v>10075</v>
      </c>
      <c r="D6343" s="6" t="s">
        <v>216</v>
      </c>
      <c r="E6343" s="6" t="s">
        <v>219</v>
      </c>
      <c r="F6343" s="6">
        <v>0.379722</v>
      </c>
      <c r="G6343" s="6">
        <v>-1.9773949999999998E-2</v>
      </c>
      <c r="H6343" s="6">
        <v>3.5202639999999999E-3</v>
      </c>
      <c r="I6343" s="9">
        <v>1.9410127662070602E-8</v>
      </c>
    </row>
    <row r="6344" spans="1:9" x14ac:dyDescent="0.35">
      <c r="A6344" s="2">
        <v>16</v>
      </c>
      <c r="B6344" s="2">
        <v>69880293</v>
      </c>
      <c r="C6344" s="2" t="s">
        <v>11344</v>
      </c>
      <c r="D6344" s="2" t="s">
        <v>217</v>
      </c>
      <c r="E6344" s="2" t="s">
        <v>216</v>
      </c>
      <c r="F6344" s="2">
        <v>0.379722</v>
      </c>
      <c r="G6344" s="2">
        <v>-1.949733E-2</v>
      </c>
      <c r="H6344" s="2">
        <v>3.5202639999999999E-3</v>
      </c>
      <c r="I6344" s="3">
        <v>3.049012060927E-8</v>
      </c>
    </row>
    <row r="6345" spans="1:9" x14ac:dyDescent="0.35">
      <c r="A6345" s="2">
        <v>16</v>
      </c>
      <c r="B6345" s="2">
        <v>69882083</v>
      </c>
      <c r="C6345" s="2" t="s">
        <v>10794</v>
      </c>
      <c r="D6345" s="2" t="s">
        <v>219</v>
      </c>
      <c r="E6345" s="2" t="s">
        <v>220</v>
      </c>
      <c r="F6345" s="2">
        <v>0.379722</v>
      </c>
      <c r="G6345" s="2">
        <v>-1.9667250000000001E-2</v>
      </c>
      <c r="H6345" s="2">
        <v>3.5202639999999999E-3</v>
      </c>
      <c r="I6345" s="3">
        <v>2.3120143229803401E-8</v>
      </c>
    </row>
    <row r="6346" spans="1:9" x14ac:dyDescent="0.35">
      <c r="A6346" s="2">
        <v>16</v>
      </c>
      <c r="B6346" s="2">
        <v>69884723</v>
      </c>
      <c r="C6346" s="2" t="s">
        <v>9250</v>
      </c>
      <c r="D6346" s="2" t="s">
        <v>219</v>
      </c>
      <c r="E6346" s="2" t="s">
        <v>216</v>
      </c>
      <c r="F6346" s="2">
        <v>0.379722</v>
      </c>
      <c r="G6346" s="2">
        <v>-1.9610860000000001E-2</v>
      </c>
      <c r="H6346" s="2">
        <v>3.5202639999999999E-3</v>
      </c>
      <c r="I6346" s="3">
        <v>2.5350062996318E-8</v>
      </c>
    </row>
    <row r="6347" spans="1:9" x14ac:dyDescent="0.35">
      <c r="A6347" s="2">
        <v>16</v>
      </c>
      <c r="B6347" s="2">
        <v>69886089</v>
      </c>
      <c r="C6347" s="2" t="s">
        <v>11816</v>
      </c>
      <c r="D6347" s="2" t="s">
        <v>217</v>
      </c>
      <c r="E6347" s="2" t="s">
        <v>216</v>
      </c>
      <c r="F6347" s="2">
        <v>0.379722</v>
      </c>
      <c r="G6347" s="2">
        <v>-1.969015E-2</v>
      </c>
      <c r="H6347" s="2">
        <v>3.5202639999999999E-3</v>
      </c>
      <c r="I6347" s="3">
        <v>2.2269999809204701E-8</v>
      </c>
    </row>
    <row r="6348" spans="1:9" x14ac:dyDescent="0.35">
      <c r="A6348" s="2">
        <v>16</v>
      </c>
      <c r="B6348" s="2">
        <v>69913996</v>
      </c>
      <c r="C6348" s="2" t="s">
        <v>12403</v>
      </c>
      <c r="D6348" s="2" t="s">
        <v>216</v>
      </c>
      <c r="E6348" s="2" t="s">
        <v>217</v>
      </c>
      <c r="F6348" s="2">
        <v>0.37375700000000001</v>
      </c>
      <c r="G6348" s="2">
        <v>-1.9288650000000001E-2</v>
      </c>
      <c r="H6348" s="2">
        <v>3.5313039999999999E-3</v>
      </c>
      <c r="I6348" s="3">
        <v>4.7029887445162902E-8</v>
      </c>
    </row>
    <row r="6349" spans="1:9" x14ac:dyDescent="0.35">
      <c r="A6349" s="2">
        <v>17</v>
      </c>
      <c r="B6349" s="2">
        <v>34835526</v>
      </c>
      <c r="C6349" s="2" t="s">
        <v>12763</v>
      </c>
      <c r="D6349" s="2" t="s">
        <v>217</v>
      </c>
      <c r="E6349" s="2" t="s">
        <v>220</v>
      </c>
      <c r="F6349" s="2">
        <v>0.46719699999999997</v>
      </c>
      <c r="G6349" s="2">
        <v>1.979568E-2</v>
      </c>
      <c r="H6349" s="2">
        <v>3.4242690000000002E-3</v>
      </c>
      <c r="I6349" s="3">
        <v>7.42603516590759E-9</v>
      </c>
    </row>
    <row r="6350" spans="1:9" x14ac:dyDescent="0.35">
      <c r="A6350" s="2">
        <v>17</v>
      </c>
      <c r="B6350" s="2">
        <v>34841617</v>
      </c>
      <c r="C6350" s="2" t="s">
        <v>11268</v>
      </c>
      <c r="D6350" s="2" t="s">
        <v>219</v>
      </c>
      <c r="E6350" s="2" t="s">
        <v>217</v>
      </c>
      <c r="F6350" s="2">
        <v>0.46520899999999998</v>
      </c>
      <c r="G6350" s="2">
        <v>1.9825019999999999E-2</v>
      </c>
      <c r="H6350" s="2">
        <v>3.4251939999999999E-3</v>
      </c>
      <c r="I6350" s="3">
        <v>7.1229766891259204E-9</v>
      </c>
    </row>
    <row r="6351" spans="1:9" x14ac:dyDescent="0.35">
      <c r="A6351" s="2">
        <v>17</v>
      </c>
      <c r="B6351" s="2">
        <v>34842521</v>
      </c>
      <c r="C6351" s="2" t="s">
        <v>11269</v>
      </c>
      <c r="D6351" s="2" t="s">
        <v>220</v>
      </c>
      <c r="E6351" s="2" t="s">
        <v>219</v>
      </c>
      <c r="F6351" s="2">
        <v>0.45029799999999998</v>
      </c>
      <c r="G6351" s="2">
        <v>1.997993E-2</v>
      </c>
      <c r="H6351" s="2">
        <v>3.4339000000000001E-3</v>
      </c>
      <c r="I6351" s="3">
        <v>5.9400523684905E-9</v>
      </c>
    </row>
    <row r="6352" spans="1:9" x14ac:dyDescent="0.35">
      <c r="A6352" s="2">
        <v>17</v>
      </c>
      <c r="B6352" s="2">
        <v>34843839</v>
      </c>
      <c r="C6352" s="2" t="s">
        <v>11270</v>
      </c>
      <c r="D6352" s="2" t="s">
        <v>219</v>
      </c>
      <c r="E6352" s="2" t="s">
        <v>220</v>
      </c>
      <c r="F6352" s="2">
        <v>0.43836999999999998</v>
      </c>
      <c r="G6352" s="2">
        <v>2.0662920000000001E-2</v>
      </c>
      <c r="H6352" s="2">
        <v>3.443148E-3</v>
      </c>
      <c r="I6352" s="3">
        <v>1.95899518954809E-9</v>
      </c>
    </row>
    <row r="6353" spans="1:9" x14ac:dyDescent="0.35">
      <c r="A6353" s="2">
        <v>17</v>
      </c>
      <c r="B6353" s="2">
        <v>34848874</v>
      </c>
      <c r="C6353" s="2" t="s">
        <v>10170</v>
      </c>
      <c r="D6353" s="2" t="s">
        <v>217</v>
      </c>
      <c r="E6353" s="2" t="s">
        <v>216</v>
      </c>
      <c r="F6353" s="2">
        <v>0.45129200000000003</v>
      </c>
      <c r="G6353" s="2">
        <v>-1.9533370000000001E-2</v>
      </c>
      <c r="H6353" s="2">
        <v>3.4332210000000002E-3</v>
      </c>
      <c r="I6353" s="3">
        <v>1.27399042563015E-8</v>
      </c>
    </row>
    <row r="6354" spans="1:9" x14ac:dyDescent="0.35">
      <c r="A6354" s="2">
        <v>17</v>
      </c>
      <c r="B6354" s="2">
        <v>34849051</v>
      </c>
      <c r="C6354" s="2" t="s">
        <v>12382</v>
      </c>
      <c r="D6354" s="2" t="s">
        <v>216</v>
      </c>
      <c r="E6354" s="2" t="s">
        <v>219</v>
      </c>
      <c r="F6354" s="2">
        <v>0.39463199999999998</v>
      </c>
      <c r="G6354" s="2">
        <v>-1.9100829999999999E-2</v>
      </c>
      <c r="H6354" s="2">
        <v>3.4953879999999999E-3</v>
      </c>
      <c r="I6354" s="3">
        <v>4.6400211117538702E-8</v>
      </c>
    </row>
    <row r="6355" spans="1:9" x14ac:dyDescent="0.35">
      <c r="A6355" s="2">
        <v>17</v>
      </c>
      <c r="B6355" s="2">
        <v>34849052</v>
      </c>
      <c r="C6355" s="2" t="s">
        <v>11584</v>
      </c>
      <c r="D6355" s="2" t="s">
        <v>217</v>
      </c>
      <c r="E6355" s="2" t="s">
        <v>220</v>
      </c>
      <c r="F6355" s="2">
        <v>0.39463199999999998</v>
      </c>
      <c r="G6355" s="2">
        <v>-1.9100829999999999E-2</v>
      </c>
      <c r="H6355" s="2">
        <v>3.4953879999999999E-3</v>
      </c>
      <c r="I6355" s="3">
        <v>4.6400211117538702E-8</v>
      </c>
    </row>
    <row r="6356" spans="1:9" x14ac:dyDescent="0.35">
      <c r="A6356" s="2">
        <v>17</v>
      </c>
      <c r="B6356" s="2">
        <v>34850623</v>
      </c>
      <c r="C6356" s="2" t="s">
        <v>12002</v>
      </c>
      <c r="D6356" s="2" t="s">
        <v>217</v>
      </c>
      <c r="E6356" s="2" t="s">
        <v>219</v>
      </c>
      <c r="F6356" s="2">
        <v>0.45129200000000003</v>
      </c>
      <c r="G6356" s="2">
        <v>-1.9513450000000002E-2</v>
      </c>
      <c r="H6356" s="2">
        <v>3.4332210000000002E-3</v>
      </c>
      <c r="I6356" s="3">
        <v>1.3179977933999801E-8</v>
      </c>
    </row>
    <row r="6357" spans="1:9" x14ac:dyDescent="0.35">
      <c r="A6357" s="2">
        <v>17</v>
      </c>
      <c r="B6357" s="2">
        <v>34862220</v>
      </c>
      <c r="C6357" s="2" t="s">
        <v>8760</v>
      </c>
      <c r="D6357" s="2" t="s">
        <v>217</v>
      </c>
      <c r="E6357" s="2" t="s">
        <v>216</v>
      </c>
      <c r="F6357" s="2">
        <v>0.45029799999999998</v>
      </c>
      <c r="G6357" s="2">
        <v>2.0056839999999999E-2</v>
      </c>
      <c r="H6357" s="2">
        <v>3.4339000000000001E-3</v>
      </c>
      <c r="I6357" s="3">
        <v>5.1940128145476097E-9</v>
      </c>
    </row>
    <row r="6358" spans="1:9" x14ac:dyDescent="0.35">
      <c r="A6358" s="2">
        <v>17</v>
      </c>
      <c r="B6358" s="2">
        <v>34865131</v>
      </c>
      <c r="C6358" s="2" t="s">
        <v>9854</v>
      </c>
      <c r="D6358" s="2" t="s">
        <v>220</v>
      </c>
      <c r="E6358" s="2" t="s">
        <v>219</v>
      </c>
      <c r="F6358" s="2">
        <v>0.39661999999999997</v>
      </c>
      <c r="G6358" s="2">
        <v>-1.904755E-2</v>
      </c>
      <c r="H6358" s="2">
        <v>3.4923559999999998E-3</v>
      </c>
      <c r="I6358" s="3">
        <v>4.9230131952370703E-8</v>
      </c>
    </row>
    <row r="6359" spans="1:9" x14ac:dyDescent="0.35">
      <c r="A6359" s="2">
        <v>17</v>
      </c>
      <c r="B6359" s="2">
        <v>34866546</v>
      </c>
      <c r="C6359" s="2" t="s">
        <v>10171</v>
      </c>
      <c r="D6359" s="2" t="s">
        <v>216</v>
      </c>
      <c r="E6359" s="2" t="s">
        <v>217</v>
      </c>
      <c r="F6359" s="2">
        <v>0.48807200000000001</v>
      </c>
      <c r="G6359" s="2">
        <v>-1.9810660000000001E-2</v>
      </c>
      <c r="H6359" s="2">
        <v>3.417865E-3</v>
      </c>
      <c r="I6359" s="3">
        <v>6.7830708303817803E-9</v>
      </c>
    </row>
    <row r="6360" spans="1:9" x14ac:dyDescent="0.35">
      <c r="A6360" s="2">
        <v>17</v>
      </c>
      <c r="B6360" s="2">
        <v>34866915</v>
      </c>
      <c r="C6360" s="2" t="s">
        <v>12436</v>
      </c>
      <c r="D6360" s="2" t="s">
        <v>220</v>
      </c>
      <c r="E6360" s="2" t="s">
        <v>219</v>
      </c>
      <c r="F6360" s="2">
        <v>0.45029799999999998</v>
      </c>
      <c r="G6360" s="2">
        <v>-1.9869359999999999E-2</v>
      </c>
      <c r="H6360" s="2">
        <v>3.4339000000000001E-3</v>
      </c>
      <c r="I6360" s="3">
        <v>7.1980544838492698E-9</v>
      </c>
    </row>
    <row r="6361" spans="1:9" x14ac:dyDescent="0.35">
      <c r="A6361" s="2">
        <v>17</v>
      </c>
      <c r="B6361" s="2">
        <v>34868226</v>
      </c>
      <c r="C6361" s="2" t="s">
        <v>8857</v>
      </c>
      <c r="D6361" s="2" t="s">
        <v>216</v>
      </c>
      <c r="E6361" s="2" t="s">
        <v>217</v>
      </c>
      <c r="F6361" s="2">
        <v>0.462227</v>
      </c>
      <c r="G6361" s="2">
        <v>-1.9699189999999998E-2</v>
      </c>
      <c r="H6361" s="2">
        <v>3.4266840000000002E-3</v>
      </c>
      <c r="I6361" s="3">
        <v>8.9899375658044095E-9</v>
      </c>
    </row>
    <row r="6362" spans="1:9" x14ac:dyDescent="0.35">
      <c r="A6362" s="2">
        <v>17</v>
      </c>
      <c r="B6362" s="2">
        <v>34869155</v>
      </c>
      <c r="C6362" s="2" t="s">
        <v>12462</v>
      </c>
      <c r="D6362" s="2" t="s">
        <v>219</v>
      </c>
      <c r="E6362" s="2" t="s">
        <v>220</v>
      </c>
      <c r="F6362" s="2">
        <v>0.44830999999999999</v>
      </c>
      <c r="G6362" s="2">
        <v>2.030728E-2</v>
      </c>
      <c r="H6362" s="2">
        <v>3.4352990000000002E-3</v>
      </c>
      <c r="I6362" s="3">
        <v>3.39300028592396E-9</v>
      </c>
    </row>
    <row r="6363" spans="1:9" x14ac:dyDescent="0.35">
      <c r="A6363" s="2">
        <v>17</v>
      </c>
      <c r="B6363" s="2">
        <v>34873031</v>
      </c>
      <c r="C6363" s="2" t="s">
        <v>9635</v>
      </c>
      <c r="D6363" s="2" t="s">
        <v>216</v>
      </c>
      <c r="E6363" s="2" t="s">
        <v>217</v>
      </c>
      <c r="F6363" s="2">
        <v>0.46620299999999998</v>
      </c>
      <c r="G6363" s="2">
        <v>-1.934257E-2</v>
      </c>
      <c r="H6363" s="2">
        <v>3.424725E-3</v>
      </c>
      <c r="I6363" s="3">
        <v>1.62401491343567E-8</v>
      </c>
    </row>
    <row r="6364" spans="1:9" x14ac:dyDescent="0.35">
      <c r="A6364" s="2">
        <v>17</v>
      </c>
      <c r="B6364" s="2">
        <v>34873697</v>
      </c>
      <c r="C6364" s="2" t="s">
        <v>11585</v>
      </c>
      <c r="D6364" s="2" t="s">
        <v>217</v>
      </c>
      <c r="E6364" s="2" t="s">
        <v>216</v>
      </c>
      <c r="F6364" s="2">
        <v>0.46620299999999998</v>
      </c>
      <c r="G6364" s="2">
        <v>-1.934731E-2</v>
      </c>
      <c r="H6364" s="2">
        <v>3.424725E-3</v>
      </c>
      <c r="I6364" s="3">
        <v>1.6109946930978501E-8</v>
      </c>
    </row>
    <row r="6365" spans="1:9" x14ac:dyDescent="0.35">
      <c r="A6365" s="2">
        <v>17</v>
      </c>
      <c r="B6365" s="2">
        <v>34876195</v>
      </c>
      <c r="C6365" s="2" t="s">
        <v>8943</v>
      </c>
      <c r="D6365" s="2" t="s">
        <v>217</v>
      </c>
      <c r="E6365" s="2" t="s">
        <v>220</v>
      </c>
      <c r="F6365" s="2">
        <v>0.46918500000000002</v>
      </c>
      <c r="G6365" s="2">
        <v>1.9726830000000001E-2</v>
      </c>
      <c r="H6365" s="2">
        <v>3.4234000000000001E-3</v>
      </c>
      <c r="I6365" s="3">
        <v>8.2950610221017701E-9</v>
      </c>
    </row>
    <row r="6366" spans="1:9" x14ac:dyDescent="0.35">
      <c r="A6366" s="2">
        <v>17</v>
      </c>
      <c r="B6366" s="2">
        <v>34884149</v>
      </c>
      <c r="C6366" s="2" t="s">
        <v>10913</v>
      </c>
      <c r="D6366" s="2" t="s">
        <v>217</v>
      </c>
      <c r="E6366" s="2" t="s">
        <v>216</v>
      </c>
      <c r="F6366" s="2">
        <v>0.402584</v>
      </c>
      <c r="G6366" s="2">
        <v>-1.912026E-2</v>
      </c>
      <c r="H6366" s="2">
        <v>3.48365E-3</v>
      </c>
      <c r="I6366" s="3">
        <v>4.0519863709742599E-8</v>
      </c>
    </row>
    <row r="6367" spans="1:9" x14ac:dyDescent="0.35">
      <c r="A6367" s="2">
        <v>17</v>
      </c>
      <c r="B6367" s="2">
        <v>34892731</v>
      </c>
      <c r="C6367" s="2" t="s">
        <v>8941</v>
      </c>
      <c r="D6367" s="2" t="s">
        <v>216</v>
      </c>
      <c r="E6367" s="2" t="s">
        <v>220</v>
      </c>
      <c r="F6367" s="2">
        <v>0.45328000000000002</v>
      </c>
      <c r="G6367" s="2">
        <v>2.015929E-2</v>
      </c>
      <c r="H6367" s="2">
        <v>3.4319070000000001E-3</v>
      </c>
      <c r="I6367" s="3">
        <v>4.2520270349019199E-9</v>
      </c>
    </row>
    <row r="6368" spans="1:9" x14ac:dyDescent="0.35">
      <c r="A6368" s="2">
        <v>17</v>
      </c>
      <c r="B6368" s="2">
        <v>34896877</v>
      </c>
      <c r="C6368" s="2" t="s">
        <v>8858</v>
      </c>
      <c r="D6368" s="2" t="s">
        <v>219</v>
      </c>
      <c r="E6368" s="2" t="s">
        <v>220</v>
      </c>
      <c r="F6368" s="2">
        <v>0.45129200000000003</v>
      </c>
      <c r="G6368" s="2">
        <v>2.0331979999999999E-2</v>
      </c>
      <c r="H6368" s="2">
        <v>3.4332210000000002E-3</v>
      </c>
      <c r="I6368" s="3">
        <v>3.1779884484090099E-9</v>
      </c>
    </row>
    <row r="6369" spans="1:9" x14ac:dyDescent="0.35">
      <c r="A6369" s="2">
        <v>17</v>
      </c>
      <c r="B6369" s="2">
        <v>34898722</v>
      </c>
      <c r="C6369" s="2" t="s">
        <v>9377</v>
      </c>
      <c r="D6369" s="2" t="s">
        <v>219</v>
      </c>
      <c r="E6369" s="2" t="s">
        <v>217</v>
      </c>
      <c r="F6369" s="2">
        <v>0.39562599999999998</v>
      </c>
      <c r="G6369" s="2">
        <v>-1.930749E-2</v>
      </c>
      <c r="H6369" s="2">
        <v>3.4938640000000002E-3</v>
      </c>
      <c r="I6369" s="3">
        <v>3.2740184476086303E-8</v>
      </c>
    </row>
    <row r="6370" spans="1:9" x14ac:dyDescent="0.35">
      <c r="A6370" s="2">
        <v>17</v>
      </c>
      <c r="B6370" s="2">
        <v>34900120</v>
      </c>
      <c r="C6370" s="2" t="s">
        <v>9371</v>
      </c>
      <c r="D6370" s="2" t="s">
        <v>220</v>
      </c>
      <c r="E6370" s="2" t="s">
        <v>219</v>
      </c>
      <c r="F6370" s="2">
        <v>0.43638199999999999</v>
      </c>
      <c r="G6370" s="2">
        <v>-2.077391E-2</v>
      </c>
      <c r="H6370" s="2">
        <v>3.4448899999999999E-3</v>
      </c>
      <c r="I6370" s="3">
        <v>1.63599794196618E-9</v>
      </c>
    </row>
    <row r="6371" spans="1:9" x14ac:dyDescent="0.35">
      <c r="A6371" s="2">
        <v>17</v>
      </c>
      <c r="B6371" s="2">
        <v>34900642</v>
      </c>
      <c r="C6371" s="2" t="s">
        <v>10938</v>
      </c>
      <c r="D6371" s="2" t="s">
        <v>219</v>
      </c>
      <c r="E6371" s="2" t="s">
        <v>220</v>
      </c>
      <c r="F6371" s="2">
        <v>0.39463199999999998</v>
      </c>
      <c r="G6371" s="2">
        <v>-1.9340949999999999E-2</v>
      </c>
      <c r="H6371" s="2">
        <v>3.4953879999999999E-3</v>
      </c>
      <c r="I6371" s="3">
        <v>3.1430252404231603E-8</v>
      </c>
    </row>
    <row r="6372" spans="1:9" x14ac:dyDescent="0.35">
      <c r="A6372" s="2">
        <v>17</v>
      </c>
      <c r="B6372" s="2">
        <v>34900836</v>
      </c>
      <c r="C6372" s="2" t="s">
        <v>10939</v>
      </c>
      <c r="D6372" s="2" t="s">
        <v>219</v>
      </c>
      <c r="E6372" s="2" t="s">
        <v>216</v>
      </c>
      <c r="F6372" s="2">
        <v>0.45228600000000002</v>
      </c>
      <c r="G6372" s="2">
        <v>2.0284940000000001E-2</v>
      </c>
      <c r="H6372" s="2">
        <v>3.4325570000000001E-3</v>
      </c>
      <c r="I6372" s="3">
        <v>3.4299939587926599E-9</v>
      </c>
    </row>
    <row r="6373" spans="1:9" x14ac:dyDescent="0.35">
      <c r="A6373" s="2">
        <v>17</v>
      </c>
      <c r="B6373" s="2">
        <v>34900847</v>
      </c>
      <c r="C6373" s="2" t="s">
        <v>10940</v>
      </c>
      <c r="D6373" s="2" t="s">
        <v>220</v>
      </c>
      <c r="E6373" s="2" t="s">
        <v>216</v>
      </c>
      <c r="F6373" s="2">
        <v>0.39463199999999998</v>
      </c>
      <c r="G6373" s="2">
        <v>-1.9260159999999998E-2</v>
      </c>
      <c r="H6373" s="2">
        <v>3.4953879999999999E-3</v>
      </c>
      <c r="I6373" s="3">
        <v>3.5850017707131098E-8</v>
      </c>
    </row>
    <row r="6374" spans="1:9" x14ac:dyDescent="0.35">
      <c r="A6374" s="2">
        <v>17</v>
      </c>
      <c r="B6374" s="2">
        <v>34904985</v>
      </c>
      <c r="C6374" s="2" t="s">
        <v>9290</v>
      </c>
      <c r="D6374" s="2" t="s">
        <v>220</v>
      </c>
      <c r="E6374" s="2" t="s">
        <v>216</v>
      </c>
      <c r="F6374" s="2">
        <v>0.408549</v>
      </c>
      <c r="G6374" s="2">
        <v>-1.9623600000000001E-2</v>
      </c>
      <c r="H6374" s="2">
        <v>3.4755200000000002E-3</v>
      </c>
      <c r="I6374" s="3">
        <v>1.6400036958314101E-8</v>
      </c>
    </row>
    <row r="6375" spans="1:9" x14ac:dyDescent="0.35">
      <c r="A6375" s="2">
        <v>17</v>
      </c>
      <c r="B6375" s="2">
        <v>34905408</v>
      </c>
      <c r="C6375" s="2" t="s">
        <v>12765</v>
      </c>
      <c r="D6375" s="2" t="s">
        <v>220</v>
      </c>
      <c r="E6375" s="2" t="s">
        <v>219</v>
      </c>
      <c r="F6375" s="2">
        <v>0.44830999999999999</v>
      </c>
      <c r="G6375" s="2">
        <v>2.0774629999999999E-2</v>
      </c>
      <c r="H6375" s="2">
        <v>3.4352990000000002E-3</v>
      </c>
      <c r="I6375" s="3">
        <v>1.47201223149532E-9</v>
      </c>
    </row>
    <row r="6376" spans="1:9" x14ac:dyDescent="0.35">
      <c r="A6376" s="2">
        <v>17</v>
      </c>
      <c r="B6376" s="2">
        <v>34908219</v>
      </c>
      <c r="C6376" s="2" t="s">
        <v>12438</v>
      </c>
      <c r="D6376" s="2" t="s">
        <v>219</v>
      </c>
      <c r="E6376" s="2" t="s">
        <v>216</v>
      </c>
      <c r="F6376" s="2">
        <v>0.445328</v>
      </c>
      <c r="G6376" s="2">
        <v>-2.0916690000000002E-2</v>
      </c>
      <c r="H6376" s="2">
        <v>3.4375030000000002E-3</v>
      </c>
      <c r="I6376" s="3">
        <v>1.16600449212208E-9</v>
      </c>
    </row>
    <row r="6377" spans="1:9" x14ac:dyDescent="0.35">
      <c r="A6377" s="2">
        <v>17</v>
      </c>
      <c r="B6377" s="2">
        <v>34908384</v>
      </c>
      <c r="C6377" s="2" t="s">
        <v>12129</v>
      </c>
      <c r="D6377" s="2" t="s">
        <v>220</v>
      </c>
      <c r="E6377" s="2" t="s">
        <v>216</v>
      </c>
      <c r="F6377" s="2">
        <v>0.40159</v>
      </c>
      <c r="G6377" s="2">
        <v>-1.966124E-2</v>
      </c>
      <c r="H6377" s="2">
        <v>3.4850609999999998E-3</v>
      </c>
      <c r="I6377" s="3">
        <v>1.6849964834640899E-8</v>
      </c>
    </row>
    <row r="6378" spans="1:9" x14ac:dyDescent="0.35">
      <c r="A6378" s="2">
        <v>17</v>
      </c>
      <c r="B6378" s="2">
        <v>34908385</v>
      </c>
      <c r="C6378" s="2" t="s">
        <v>12345</v>
      </c>
      <c r="D6378" s="2" t="s">
        <v>220</v>
      </c>
      <c r="E6378" s="2" t="s">
        <v>217</v>
      </c>
      <c r="F6378" s="2">
        <v>0.40159</v>
      </c>
      <c r="G6378" s="2">
        <v>-1.966124E-2</v>
      </c>
      <c r="H6378" s="2">
        <v>3.4850609999999998E-3</v>
      </c>
      <c r="I6378" s="3">
        <v>1.6849964834640899E-8</v>
      </c>
    </row>
    <row r="6379" spans="1:9" x14ac:dyDescent="0.35">
      <c r="A6379" s="2">
        <v>17</v>
      </c>
      <c r="B6379" s="2">
        <v>34910357</v>
      </c>
      <c r="C6379" s="2" t="s">
        <v>10903</v>
      </c>
      <c r="D6379" s="2" t="s">
        <v>216</v>
      </c>
      <c r="E6379" s="2" t="s">
        <v>217</v>
      </c>
      <c r="F6379" s="2">
        <v>0.40159</v>
      </c>
      <c r="G6379" s="2">
        <v>-1.954357E-2</v>
      </c>
      <c r="H6379" s="2">
        <v>3.4850609999999998E-3</v>
      </c>
      <c r="I6379" s="3">
        <v>2.0489936524970199E-8</v>
      </c>
    </row>
    <row r="6380" spans="1:9" x14ac:dyDescent="0.35">
      <c r="A6380" s="2">
        <v>17</v>
      </c>
      <c r="B6380" s="2">
        <v>34912744</v>
      </c>
      <c r="C6380" s="2" t="s">
        <v>10148</v>
      </c>
      <c r="D6380" s="2" t="s">
        <v>219</v>
      </c>
      <c r="E6380" s="2" t="s">
        <v>216</v>
      </c>
      <c r="F6380" s="2">
        <v>0.44830999999999999</v>
      </c>
      <c r="G6380" s="2">
        <v>-2.0670129999999998E-2</v>
      </c>
      <c r="H6380" s="2">
        <v>3.4352990000000002E-3</v>
      </c>
      <c r="I6380" s="3">
        <v>1.77699549705618E-9</v>
      </c>
    </row>
    <row r="6381" spans="1:9" x14ac:dyDescent="0.35">
      <c r="A6381" s="2">
        <v>17</v>
      </c>
      <c r="B6381" s="2">
        <v>34913528</v>
      </c>
      <c r="C6381" s="2" t="s">
        <v>10892</v>
      </c>
      <c r="D6381" s="2" t="s">
        <v>219</v>
      </c>
      <c r="E6381" s="2" t="s">
        <v>220</v>
      </c>
      <c r="F6381" s="2">
        <v>0.41451300000000002</v>
      </c>
      <c r="G6381" s="2">
        <v>-1.9988969999999998E-2</v>
      </c>
      <c r="H6381" s="2">
        <v>3.4679559999999999E-3</v>
      </c>
      <c r="I6381" s="3">
        <v>8.2189539440643207E-9</v>
      </c>
    </row>
    <row r="6382" spans="1:9" x14ac:dyDescent="0.35">
      <c r="A6382" s="2">
        <v>17</v>
      </c>
      <c r="B6382" s="2">
        <v>34913982</v>
      </c>
      <c r="C6382" s="2" t="s">
        <v>9375</v>
      </c>
      <c r="D6382" s="2" t="s">
        <v>219</v>
      </c>
      <c r="E6382" s="2" t="s">
        <v>220</v>
      </c>
      <c r="F6382" s="2">
        <v>0.40159</v>
      </c>
      <c r="G6382" s="2">
        <v>-1.958528E-2</v>
      </c>
      <c r="H6382" s="2">
        <v>3.4850609999999998E-3</v>
      </c>
      <c r="I6382" s="3">
        <v>1.9119953597869901E-8</v>
      </c>
    </row>
    <row r="6383" spans="1:9" x14ac:dyDescent="0.35">
      <c r="A6383" s="2">
        <v>17</v>
      </c>
      <c r="B6383" s="2">
        <v>34914149</v>
      </c>
      <c r="C6383" s="2" t="s">
        <v>9293</v>
      </c>
      <c r="D6383" s="2" t="s">
        <v>220</v>
      </c>
      <c r="E6383" s="2" t="s">
        <v>219</v>
      </c>
      <c r="F6383" s="2">
        <v>0.47017900000000001</v>
      </c>
      <c r="G6383" s="2">
        <v>-2.0178919999999999E-2</v>
      </c>
      <c r="H6383" s="2">
        <v>3.4229849999999999E-3</v>
      </c>
      <c r="I6383" s="3">
        <v>3.7440079670461604E-9</v>
      </c>
    </row>
    <row r="6384" spans="1:9" x14ac:dyDescent="0.35">
      <c r="A6384" s="2">
        <v>17</v>
      </c>
      <c r="B6384" s="2">
        <v>34914365</v>
      </c>
      <c r="C6384" s="2" t="s">
        <v>10549</v>
      </c>
      <c r="D6384" s="2" t="s">
        <v>220</v>
      </c>
      <c r="E6384" s="2" t="s">
        <v>219</v>
      </c>
      <c r="F6384" s="2">
        <v>0.445328</v>
      </c>
      <c r="G6384" s="2">
        <v>-2.0826910000000001E-2</v>
      </c>
      <c r="H6384" s="2">
        <v>3.4375030000000002E-3</v>
      </c>
      <c r="I6384" s="3">
        <v>1.3719861635899401E-9</v>
      </c>
    </row>
    <row r="6385" spans="1:9" x14ac:dyDescent="0.35">
      <c r="A6385" s="2">
        <v>17</v>
      </c>
      <c r="B6385" s="2">
        <v>34914787</v>
      </c>
      <c r="C6385" s="2" t="s">
        <v>9196</v>
      </c>
      <c r="D6385" s="2" t="s">
        <v>217</v>
      </c>
      <c r="E6385" s="2" t="s">
        <v>216</v>
      </c>
      <c r="F6385" s="2">
        <v>0.40159</v>
      </c>
      <c r="G6385" s="2">
        <v>-1.949733E-2</v>
      </c>
      <c r="H6385" s="2">
        <v>3.4850609999999998E-3</v>
      </c>
      <c r="I6385" s="3">
        <v>2.2120131047926899E-8</v>
      </c>
    </row>
    <row r="6386" spans="1:9" x14ac:dyDescent="0.35">
      <c r="A6386" s="2">
        <v>17</v>
      </c>
      <c r="B6386" s="2">
        <v>34916879</v>
      </c>
      <c r="C6386" s="2" t="s">
        <v>12433</v>
      </c>
      <c r="D6386" s="2" t="s">
        <v>217</v>
      </c>
      <c r="E6386" s="2" t="s">
        <v>216</v>
      </c>
      <c r="F6386" s="2">
        <v>0.40159</v>
      </c>
      <c r="G6386" s="2">
        <v>-1.9592559999999998E-2</v>
      </c>
      <c r="H6386" s="2">
        <v>3.4850609999999998E-3</v>
      </c>
      <c r="I6386" s="3">
        <v>1.88901361502575E-8</v>
      </c>
    </row>
    <row r="6387" spans="1:9" x14ac:dyDescent="0.35">
      <c r="A6387" s="2">
        <v>17</v>
      </c>
      <c r="B6387" s="2">
        <v>34917608</v>
      </c>
      <c r="C6387" s="2" t="s">
        <v>11716</v>
      </c>
      <c r="D6387" s="2" t="s">
        <v>217</v>
      </c>
      <c r="E6387" s="2" t="s">
        <v>216</v>
      </c>
      <c r="F6387" s="2">
        <v>0.46918500000000002</v>
      </c>
      <c r="G6387" s="2">
        <v>-2.0043419999999999E-2</v>
      </c>
      <c r="H6387" s="2">
        <v>3.4234000000000001E-3</v>
      </c>
      <c r="I6387" s="3">
        <v>4.7750240522292898E-9</v>
      </c>
    </row>
    <row r="6388" spans="1:9" x14ac:dyDescent="0.35">
      <c r="A6388" s="2">
        <v>17</v>
      </c>
      <c r="B6388" s="2">
        <v>34918092</v>
      </c>
      <c r="C6388" s="2" t="s">
        <v>12001</v>
      </c>
      <c r="D6388" s="2" t="s">
        <v>217</v>
      </c>
      <c r="E6388" s="2" t="s">
        <v>216</v>
      </c>
      <c r="F6388" s="2">
        <v>0.445328</v>
      </c>
      <c r="G6388" s="2">
        <v>-2.084161E-2</v>
      </c>
      <c r="H6388" s="2">
        <v>3.4375030000000002E-3</v>
      </c>
      <c r="I6388" s="3">
        <v>1.33598579454402E-9</v>
      </c>
    </row>
    <row r="6389" spans="1:9" x14ac:dyDescent="0.35">
      <c r="A6389" s="2">
        <v>17</v>
      </c>
      <c r="B6389" s="2">
        <v>34919623</v>
      </c>
      <c r="C6389" s="2" t="s">
        <v>10833</v>
      </c>
      <c r="D6389" s="2" t="s">
        <v>216</v>
      </c>
      <c r="E6389" s="2" t="s">
        <v>217</v>
      </c>
      <c r="F6389" s="2">
        <v>0.40159</v>
      </c>
      <c r="G6389" s="2">
        <v>-1.9367260000000001E-2</v>
      </c>
      <c r="H6389" s="2">
        <v>3.4850609999999998E-3</v>
      </c>
      <c r="I6389" s="3">
        <v>2.74100997103017E-8</v>
      </c>
    </row>
    <row r="6390" spans="1:9" x14ac:dyDescent="0.35">
      <c r="A6390" s="2">
        <v>17</v>
      </c>
      <c r="B6390" s="2">
        <v>34919643</v>
      </c>
      <c r="C6390" s="2" t="s">
        <v>10829</v>
      </c>
      <c r="D6390" s="2" t="s">
        <v>216</v>
      </c>
      <c r="E6390" s="2" t="s">
        <v>219</v>
      </c>
      <c r="F6390" s="2">
        <v>0.40159</v>
      </c>
      <c r="G6390" s="2">
        <v>-1.9481680000000001E-2</v>
      </c>
      <c r="H6390" s="2">
        <v>3.4850609999999998E-3</v>
      </c>
      <c r="I6390" s="3">
        <v>2.26998701981743E-8</v>
      </c>
    </row>
    <row r="6391" spans="1:9" x14ac:dyDescent="0.35">
      <c r="A6391" s="2">
        <v>17</v>
      </c>
      <c r="B6391" s="2">
        <v>34924538</v>
      </c>
      <c r="C6391" s="2" t="s">
        <v>11430</v>
      </c>
      <c r="D6391" s="2" t="s">
        <v>217</v>
      </c>
      <c r="E6391" s="2" t="s">
        <v>216</v>
      </c>
      <c r="F6391" s="2">
        <v>0.445328</v>
      </c>
      <c r="G6391" s="2">
        <v>-2.0826500000000001E-2</v>
      </c>
      <c r="H6391" s="2">
        <v>3.4375030000000002E-3</v>
      </c>
      <c r="I6391" s="3">
        <v>1.37300369004073E-9</v>
      </c>
    </row>
    <row r="6392" spans="1:9" x14ac:dyDescent="0.35">
      <c r="A6392" s="2">
        <v>17</v>
      </c>
      <c r="B6392" s="2">
        <v>34928562</v>
      </c>
      <c r="C6392" s="2" t="s">
        <v>12003</v>
      </c>
      <c r="D6392" s="2" t="s">
        <v>216</v>
      </c>
      <c r="E6392" s="2" t="s">
        <v>217</v>
      </c>
      <c r="F6392" s="2">
        <v>0.46918500000000002</v>
      </c>
      <c r="G6392" s="2">
        <v>-1.9969000000000001E-2</v>
      </c>
      <c r="H6392" s="2">
        <v>3.4234000000000001E-3</v>
      </c>
      <c r="I6392" s="3">
        <v>5.4410229227736798E-9</v>
      </c>
    </row>
    <row r="6393" spans="1:9" x14ac:dyDescent="0.35">
      <c r="A6393" s="2">
        <v>17</v>
      </c>
      <c r="B6393" s="2">
        <v>34929002</v>
      </c>
      <c r="C6393" s="2" t="s">
        <v>10790</v>
      </c>
      <c r="D6393" s="2" t="s">
        <v>219</v>
      </c>
      <c r="E6393" s="2" t="s">
        <v>220</v>
      </c>
      <c r="F6393" s="2">
        <v>0.445328</v>
      </c>
      <c r="G6393" s="2">
        <v>-2.0809439999999998E-2</v>
      </c>
      <c r="H6393" s="2">
        <v>3.4375030000000002E-3</v>
      </c>
      <c r="I6393" s="3">
        <v>1.4160010313294901E-9</v>
      </c>
    </row>
    <row r="6394" spans="1:9" x14ac:dyDescent="0.35">
      <c r="A6394" s="2">
        <v>17</v>
      </c>
      <c r="B6394" s="2">
        <v>34929379</v>
      </c>
      <c r="C6394" s="2" t="s">
        <v>11450</v>
      </c>
      <c r="D6394" s="2" t="s">
        <v>220</v>
      </c>
      <c r="E6394" s="2" t="s">
        <v>219</v>
      </c>
      <c r="F6394" s="2">
        <v>0.40159</v>
      </c>
      <c r="G6394" s="2">
        <v>-1.9517050000000001E-2</v>
      </c>
      <c r="H6394" s="2">
        <v>3.4850609999999998E-3</v>
      </c>
      <c r="I6394" s="3">
        <v>2.1410060287531399E-8</v>
      </c>
    </row>
    <row r="6395" spans="1:9" x14ac:dyDescent="0.35">
      <c r="A6395" s="2">
        <v>17</v>
      </c>
      <c r="B6395" s="2">
        <v>34932498</v>
      </c>
      <c r="C6395" s="2" t="s">
        <v>9376</v>
      </c>
      <c r="D6395" s="2" t="s">
        <v>216</v>
      </c>
      <c r="E6395" s="2" t="s">
        <v>219</v>
      </c>
      <c r="F6395" s="2">
        <v>0.40159</v>
      </c>
      <c r="G6395" s="2">
        <v>-1.9446689999999999E-2</v>
      </c>
      <c r="H6395" s="2">
        <v>3.4850609999999998E-3</v>
      </c>
      <c r="I6395" s="3">
        <v>2.4049889731791201E-8</v>
      </c>
    </row>
    <row r="6396" spans="1:9" x14ac:dyDescent="0.35">
      <c r="A6396" s="2">
        <v>17</v>
      </c>
      <c r="B6396" s="2">
        <v>34933059</v>
      </c>
      <c r="C6396" s="2" t="s">
        <v>9374</v>
      </c>
      <c r="D6396" s="2" t="s">
        <v>219</v>
      </c>
      <c r="E6396" s="2" t="s">
        <v>220</v>
      </c>
      <c r="F6396" s="2">
        <v>0.418489</v>
      </c>
      <c r="G6396" s="2">
        <v>-2.053379E-2</v>
      </c>
      <c r="H6396" s="2">
        <v>3.4632209999999998E-3</v>
      </c>
      <c r="I6396" s="3">
        <v>3.04596141715172E-9</v>
      </c>
    </row>
    <row r="6397" spans="1:9" x14ac:dyDescent="0.35">
      <c r="A6397" s="2">
        <v>17</v>
      </c>
      <c r="B6397" s="2">
        <v>34935878</v>
      </c>
      <c r="C6397" s="2" t="s">
        <v>10040</v>
      </c>
      <c r="D6397" s="2" t="s">
        <v>216</v>
      </c>
      <c r="E6397" s="2" t="s">
        <v>220</v>
      </c>
      <c r="F6397" s="2">
        <v>0.445328</v>
      </c>
      <c r="G6397" s="2">
        <v>-2.0784960000000002E-2</v>
      </c>
      <c r="H6397" s="2">
        <v>3.4375030000000002E-3</v>
      </c>
      <c r="I6397" s="3">
        <v>1.4800002439348E-9</v>
      </c>
    </row>
    <row r="6398" spans="1:9" x14ac:dyDescent="0.35">
      <c r="A6398" s="2">
        <v>17</v>
      </c>
      <c r="B6398" s="2">
        <v>34937221</v>
      </c>
      <c r="C6398" s="2" t="s">
        <v>12762</v>
      </c>
      <c r="D6398" s="2" t="s">
        <v>217</v>
      </c>
      <c r="E6398" s="2" t="s">
        <v>216</v>
      </c>
      <c r="F6398" s="2">
        <v>0.44830999999999999</v>
      </c>
      <c r="G6398" s="2">
        <v>-2.075395E-2</v>
      </c>
      <c r="H6398" s="2">
        <v>3.4352990000000002E-3</v>
      </c>
      <c r="I6398" s="3">
        <v>1.5280071290165999E-9</v>
      </c>
    </row>
    <row r="6399" spans="1:9" x14ac:dyDescent="0.35">
      <c r="A6399" s="2">
        <v>17</v>
      </c>
      <c r="B6399" s="2">
        <v>34938437</v>
      </c>
      <c r="C6399" s="2" t="s">
        <v>9372</v>
      </c>
      <c r="D6399" s="2" t="s">
        <v>219</v>
      </c>
      <c r="E6399" s="2" t="s">
        <v>220</v>
      </c>
      <c r="F6399" s="2">
        <v>0.446322</v>
      </c>
      <c r="G6399" s="2">
        <v>-2.0805299999999999E-2</v>
      </c>
      <c r="H6399" s="2">
        <v>3.4367540000000002E-3</v>
      </c>
      <c r="I6399" s="3">
        <v>1.41499267365493E-9</v>
      </c>
    </row>
    <row r="6400" spans="1:9" x14ac:dyDescent="0.35">
      <c r="A6400" s="2">
        <v>17</v>
      </c>
      <c r="B6400" s="2">
        <v>34938599</v>
      </c>
      <c r="C6400" s="2" t="s">
        <v>9373</v>
      </c>
      <c r="D6400" s="2" t="s">
        <v>219</v>
      </c>
      <c r="E6400" s="2" t="s">
        <v>220</v>
      </c>
      <c r="F6400" s="2">
        <v>0.40159</v>
      </c>
      <c r="G6400" s="2">
        <v>-1.9486489999999999E-2</v>
      </c>
      <c r="H6400" s="2">
        <v>3.4850609999999998E-3</v>
      </c>
      <c r="I6400" s="3">
        <v>2.2520136305793399E-8</v>
      </c>
    </row>
    <row r="6401" spans="1:9" x14ac:dyDescent="0.35">
      <c r="A6401" s="2">
        <v>17</v>
      </c>
      <c r="B6401" s="2">
        <v>34941376</v>
      </c>
      <c r="C6401" s="2" t="s">
        <v>10814</v>
      </c>
      <c r="D6401" s="2" t="s">
        <v>216</v>
      </c>
      <c r="E6401" s="2" t="s">
        <v>217</v>
      </c>
      <c r="F6401" s="2">
        <v>0.40159</v>
      </c>
      <c r="G6401" s="2">
        <v>-1.9466919999999999E-2</v>
      </c>
      <c r="H6401" s="2">
        <v>3.4850609999999998E-3</v>
      </c>
      <c r="I6401" s="3">
        <v>2.32601377755575E-8</v>
      </c>
    </row>
    <row r="6402" spans="1:9" x14ac:dyDescent="0.35">
      <c r="A6402" s="2">
        <v>17</v>
      </c>
      <c r="B6402" s="2">
        <v>34942595</v>
      </c>
      <c r="C6402" s="2" t="s">
        <v>8750</v>
      </c>
      <c r="D6402" s="2" t="s">
        <v>219</v>
      </c>
      <c r="E6402" s="2" t="s">
        <v>220</v>
      </c>
      <c r="F6402" s="2">
        <v>0.445328</v>
      </c>
      <c r="G6402" s="2">
        <v>-2.080866E-2</v>
      </c>
      <c r="H6402" s="2">
        <v>3.4375030000000002E-3</v>
      </c>
      <c r="I6402" s="3">
        <v>1.41799797046275E-9</v>
      </c>
    </row>
    <row r="6403" spans="1:9" s="7" customFormat="1" x14ac:dyDescent="0.35">
      <c r="A6403" s="6">
        <v>17</v>
      </c>
      <c r="B6403" s="6">
        <v>34943719</v>
      </c>
      <c r="C6403" s="6" t="s">
        <v>10942</v>
      </c>
      <c r="D6403" s="6" t="s">
        <v>216</v>
      </c>
      <c r="E6403" s="6" t="s">
        <v>217</v>
      </c>
      <c r="F6403" s="6">
        <v>0.44234600000000002</v>
      </c>
      <c r="G6403" s="6">
        <v>-2.1048730000000002E-2</v>
      </c>
      <c r="H6403" s="6">
        <v>3.4398359999999999E-3</v>
      </c>
      <c r="I6403" s="9">
        <v>9.4100268027841897E-10</v>
      </c>
    </row>
    <row r="6404" spans="1:9" x14ac:dyDescent="0.35">
      <c r="A6404" s="2">
        <v>17</v>
      </c>
      <c r="B6404" s="2">
        <v>34944593</v>
      </c>
      <c r="C6404" s="2" t="s">
        <v>9859</v>
      </c>
      <c r="D6404" s="2" t="s">
        <v>219</v>
      </c>
      <c r="E6404" s="2" t="s">
        <v>220</v>
      </c>
      <c r="F6404" s="2">
        <v>0.40159</v>
      </c>
      <c r="G6404" s="2">
        <v>-1.945583E-2</v>
      </c>
      <c r="H6404" s="2">
        <v>3.4850609999999998E-3</v>
      </c>
      <c r="I6404" s="3">
        <v>2.36899053956596E-8</v>
      </c>
    </row>
    <row r="6405" spans="1:9" x14ac:dyDescent="0.35">
      <c r="A6405" s="2">
        <v>17</v>
      </c>
      <c r="B6405" s="2">
        <v>34946547</v>
      </c>
      <c r="C6405" s="2" t="s">
        <v>9292</v>
      </c>
      <c r="D6405" s="2" t="s">
        <v>217</v>
      </c>
      <c r="E6405" s="2" t="s">
        <v>216</v>
      </c>
      <c r="F6405" s="2">
        <v>0.46918500000000002</v>
      </c>
      <c r="G6405" s="2">
        <v>-1.999157E-2</v>
      </c>
      <c r="H6405" s="2">
        <v>3.4234000000000001E-3</v>
      </c>
      <c r="I6405" s="3">
        <v>5.2300311830990502E-9</v>
      </c>
    </row>
    <row r="6406" spans="1:9" x14ac:dyDescent="0.35">
      <c r="A6406" s="2">
        <v>17</v>
      </c>
      <c r="B6406" s="2">
        <v>34949361</v>
      </c>
      <c r="C6406" s="2" t="s">
        <v>8519</v>
      </c>
      <c r="D6406" s="2" t="s">
        <v>216</v>
      </c>
      <c r="E6406" s="2" t="s">
        <v>217</v>
      </c>
      <c r="F6406" s="2">
        <v>0.40159</v>
      </c>
      <c r="G6406" s="2">
        <v>-1.9573119999999999E-2</v>
      </c>
      <c r="H6406" s="2">
        <v>3.4850609999999998E-3</v>
      </c>
      <c r="I6406" s="3">
        <v>1.95098921241875E-8</v>
      </c>
    </row>
    <row r="6407" spans="1:9" x14ac:dyDescent="0.35">
      <c r="A6407" s="2">
        <v>17</v>
      </c>
      <c r="B6407" s="2">
        <v>34949598</v>
      </c>
      <c r="C6407" s="2" t="s">
        <v>8520</v>
      </c>
      <c r="D6407" s="2" t="s">
        <v>217</v>
      </c>
      <c r="E6407" s="2" t="s">
        <v>216</v>
      </c>
      <c r="F6407" s="2">
        <v>0.445328</v>
      </c>
      <c r="G6407" s="2">
        <v>-2.092815E-2</v>
      </c>
      <c r="H6407" s="2">
        <v>3.4375030000000002E-3</v>
      </c>
      <c r="I6407" s="3">
        <v>1.14198742402347E-9</v>
      </c>
    </row>
    <row r="6408" spans="1:9" x14ac:dyDescent="0.35">
      <c r="A6408" s="2">
        <v>17</v>
      </c>
      <c r="B6408" s="2">
        <v>34950239</v>
      </c>
      <c r="C6408" s="2" t="s">
        <v>9370</v>
      </c>
      <c r="D6408" s="2" t="s">
        <v>216</v>
      </c>
      <c r="E6408" s="2" t="s">
        <v>217</v>
      </c>
      <c r="F6408" s="2">
        <v>0.40159</v>
      </c>
      <c r="G6408" s="2">
        <v>-1.9499249999999999E-2</v>
      </c>
      <c r="H6408" s="2">
        <v>3.4850609999999998E-3</v>
      </c>
      <c r="I6408" s="3">
        <v>2.2050004077748599E-8</v>
      </c>
    </row>
    <row r="6409" spans="1:9" x14ac:dyDescent="0.35">
      <c r="A6409" s="2">
        <v>17</v>
      </c>
      <c r="B6409" s="2">
        <v>34950837</v>
      </c>
      <c r="C6409" s="2" t="s">
        <v>10856</v>
      </c>
      <c r="D6409" s="2" t="s">
        <v>217</v>
      </c>
      <c r="E6409" s="2" t="s">
        <v>216</v>
      </c>
      <c r="F6409" s="2">
        <v>0.445328</v>
      </c>
      <c r="G6409" s="2">
        <v>-2.0821289999999999E-2</v>
      </c>
      <c r="H6409" s="2">
        <v>3.4375030000000002E-3</v>
      </c>
      <c r="I6409" s="3">
        <v>1.3859979582789899E-9</v>
      </c>
    </row>
    <row r="6410" spans="1:9" x14ac:dyDescent="0.35">
      <c r="A6410" s="2">
        <v>17</v>
      </c>
      <c r="B6410" s="2">
        <v>34951091</v>
      </c>
      <c r="C6410" s="2" t="s">
        <v>10147</v>
      </c>
      <c r="D6410" s="2" t="s">
        <v>216</v>
      </c>
      <c r="E6410" s="2" t="s">
        <v>217</v>
      </c>
      <c r="F6410" s="2">
        <v>0.445328</v>
      </c>
      <c r="G6410" s="2">
        <v>-2.0824490000000001E-2</v>
      </c>
      <c r="H6410" s="2">
        <v>3.4375030000000002E-3</v>
      </c>
      <c r="I6410" s="3">
        <v>1.3780027033339201E-9</v>
      </c>
    </row>
    <row r="6411" spans="1:9" x14ac:dyDescent="0.35">
      <c r="A6411" s="2">
        <v>17</v>
      </c>
      <c r="B6411" s="2">
        <v>34951204</v>
      </c>
      <c r="C6411" s="2" t="s">
        <v>10146</v>
      </c>
      <c r="D6411" s="2" t="s">
        <v>219</v>
      </c>
      <c r="E6411" s="2" t="s">
        <v>220</v>
      </c>
      <c r="F6411" s="2">
        <v>0.44830999999999999</v>
      </c>
      <c r="G6411" s="2">
        <v>-2.0667939999999999E-2</v>
      </c>
      <c r="H6411" s="2">
        <v>3.4352990000000002E-3</v>
      </c>
      <c r="I6411" s="3">
        <v>1.78400423928056E-9</v>
      </c>
    </row>
    <row r="6412" spans="1:9" x14ac:dyDescent="0.35">
      <c r="A6412" s="2">
        <v>17</v>
      </c>
      <c r="B6412" s="2">
        <v>34951327</v>
      </c>
      <c r="C6412" s="2" t="s">
        <v>10145</v>
      </c>
      <c r="D6412" s="2" t="s">
        <v>216</v>
      </c>
      <c r="E6412" s="2" t="s">
        <v>217</v>
      </c>
      <c r="F6412" s="2">
        <v>0.40159</v>
      </c>
      <c r="G6412" s="2">
        <v>-1.9467709999999999E-2</v>
      </c>
      <c r="H6412" s="2">
        <v>3.4850609999999998E-3</v>
      </c>
      <c r="I6412" s="3">
        <v>2.3229813561749399E-8</v>
      </c>
    </row>
    <row r="6413" spans="1:9" x14ac:dyDescent="0.35">
      <c r="A6413" s="2">
        <v>17</v>
      </c>
      <c r="B6413" s="2">
        <v>34952789</v>
      </c>
      <c r="C6413" s="2" t="s">
        <v>10857</v>
      </c>
      <c r="D6413" s="2" t="s">
        <v>217</v>
      </c>
      <c r="E6413" s="2" t="s">
        <v>216</v>
      </c>
      <c r="F6413" s="2">
        <v>0.445328</v>
      </c>
      <c r="G6413" s="2">
        <v>-2.0879229999999999E-2</v>
      </c>
      <c r="H6413" s="2">
        <v>3.4375030000000002E-3</v>
      </c>
      <c r="I6413" s="3">
        <v>1.24799644035527E-9</v>
      </c>
    </row>
    <row r="6414" spans="1:9" x14ac:dyDescent="0.35">
      <c r="A6414" s="2">
        <v>17</v>
      </c>
      <c r="B6414" s="2">
        <v>34952964</v>
      </c>
      <c r="C6414" s="2" t="s">
        <v>12435</v>
      </c>
      <c r="D6414" s="2" t="s">
        <v>220</v>
      </c>
      <c r="E6414" s="2" t="s">
        <v>217</v>
      </c>
      <c r="F6414" s="2">
        <v>0.445328</v>
      </c>
      <c r="G6414" s="2">
        <v>-2.0823689999999999E-2</v>
      </c>
      <c r="H6414" s="2">
        <v>3.4375030000000002E-3</v>
      </c>
      <c r="I6414" s="3">
        <v>1.3799972922365999E-9</v>
      </c>
    </row>
    <row r="6415" spans="1:9" x14ac:dyDescent="0.35">
      <c r="A6415" s="2">
        <v>17</v>
      </c>
      <c r="B6415" s="2">
        <v>47091283</v>
      </c>
      <c r="C6415" s="2" t="s">
        <v>12766</v>
      </c>
      <c r="D6415" s="2" t="s">
        <v>216</v>
      </c>
      <c r="E6415" s="2" t="s">
        <v>220</v>
      </c>
      <c r="F6415" s="2">
        <v>0.32206800000000002</v>
      </c>
      <c r="G6415" s="2">
        <v>-2.0046950000000001E-2</v>
      </c>
      <c r="H6415" s="2">
        <v>3.6562370000000001E-3</v>
      </c>
      <c r="I6415" s="3">
        <v>4.1830075425537698E-8</v>
      </c>
    </row>
    <row r="6416" spans="1:9" s="7" customFormat="1" x14ac:dyDescent="0.35">
      <c r="A6416" s="6">
        <v>17</v>
      </c>
      <c r="B6416" s="6">
        <v>47091420</v>
      </c>
      <c r="C6416" s="6" t="s">
        <v>12767</v>
      </c>
      <c r="D6416" s="6" t="s">
        <v>216</v>
      </c>
      <c r="E6416" s="6" t="s">
        <v>217</v>
      </c>
      <c r="F6416" s="6">
        <v>0.299205</v>
      </c>
      <c r="G6416" s="6">
        <v>-2.091879E-2</v>
      </c>
      <c r="H6416" s="6">
        <v>3.7309660000000001E-3</v>
      </c>
      <c r="I6416" s="9">
        <v>2.0609845013118999E-8</v>
      </c>
    </row>
    <row r="6417" spans="1:9" x14ac:dyDescent="0.35">
      <c r="A6417" s="2">
        <v>17</v>
      </c>
      <c r="B6417" s="2">
        <v>56456120</v>
      </c>
      <c r="C6417" s="2" t="s">
        <v>10449</v>
      </c>
      <c r="D6417" s="2" t="s">
        <v>219</v>
      </c>
      <c r="E6417" s="2" t="s">
        <v>220</v>
      </c>
      <c r="F6417" s="2">
        <v>0.37674000000000002</v>
      </c>
      <c r="G6417" s="2">
        <v>-1.9287039999999998E-2</v>
      </c>
      <c r="H6417" s="2">
        <v>3.5257029999999998E-3</v>
      </c>
      <c r="I6417" s="3">
        <v>4.4899634947857E-8</v>
      </c>
    </row>
    <row r="6418" spans="1:9" s="7" customFormat="1" x14ac:dyDescent="0.35">
      <c r="A6418" s="6">
        <v>17</v>
      </c>
      <c r="B6418" s="6">
        <v>56474906</v>
      </c>
      <c r="C6418" s="6" t="s">
        <v>10080</v>
      </c>
      <c r="D6418" s="6" t="s">
        <v>219</v>
      </c>
      <c r="E6418" s="6" t="s">
        <v>216</v>
      </c>
      <c r="F6418" s="6">
        <v>0.39761400000000002</v>
      </c>
      <c r="G6418" s="6">
        <v>-1.9968989999999999E-2</v>
      </c>
      <c r="H6418" s="6">
        <v>3.4908640000000002E-3</v>
      </c>
      <c r="I6418" s="9">
        <v>1.06300160643907E-8</v>
      </c>
    </row>
    <row r="6419" spans="1:9" x14ac:dyDescent="0.35">
      <c r="A6419" s="2">
        <v>17</v>
      </c>
      <c r="B6419" s="2">
        <v>56585314</v>
      </c>
      <c r="C6419" s="2" t="s">
        <v>12006</v>
      </c>
      <c r="D6419" s="2" t="s">
        <v>220</v>
      </c>
      <c r="E6419" s="2" t="s">
        <v>217</v>
      </c>
      <c r="F6419" s="2">
        <v>0.36878699999999998</v>
      </c>
      <c r="G6419" s="2">
        <v>1.9474970000000001E-2</v>
      </c>
      <c r="H6419" s="2">
        <v>3.5409959999999998E-3</v>
      </c>
      <c r="I6419" s="3">
        <v>3.8010038251611097E-8</v>
      </c>
    </row>
    <row r="6420" spans="1:9" x14ac:dyDescent="0.35">
      <c r="A6420" s="2">
        <v>17</v>
      </c>
      <c r="B6420" s="2">
        <v>56604811</v>
      </c>
      <c r="C6420" s="2" t="s">
        <v>12079</v>
      </c>
      <c r="D6420" s="2" t="s">
        <v>216</v>
      </c>
      <c r="E6420" s="2" t="s">
        <v>217</v>
      </c>
      <c r="F6420" s="2">
        <v>0.38170999999999999</v>
      </c>
      <c r="G6420" s="2">
        <v>-1.92733E-2</v>
      </c>
      <c r="H6420" s="2">
        <v>3.5167250000000001E-3</v>
      </c>
      <c r="I6420" s="3">
        <v>4.2420143929314801E-8</v>
      </c>
    </row>
    <row r="6421" spans="1:9" x14ac:dyDescent="0.35">
      <c r="A6421" s="2">
        <v>17</v>
      </c>
      <c r="B6421" s="2">
        <v>56769481</v>
      </c>
      <c r="C6421" s="2" t="s">
        <v>10631</v>
      </c>
      <c r="D6421" s="2" t="s">
        <v>216</v>
      </c>
      <c r="E6421" s="2" t="s">
        <v>219</v>
      </c>
      <c r="F6421" s="2">
        <v>0.36580499999999999</v>
      </c>
      <c r="G6421" s="2">
        <v>-1.955349E-2</v>
      </c>
      <c r="H6421" s="2">
        <v>3.547031E-3</v>
      </c>
      <c r="I6421" s="3">
        <v>3.5349928409450002E-8</v>
      </c>
    </row>
    <row r="6422" spans="1:9" x14ac:dyDescent="0.35">
      <c r="A6422" s="2">
        <v>17</v>
      </c>
      <c r="B6422" s="2">
        <v>56864422</v>
      </c>
      <c r="C6422" s="2" t="s">
        <v>12764</v>
      </c>
      <c r="D6422" s="2" t="s">
        <v>219</v>
      </c>
      <c r="E6422" s="2" t="s">
        <v>220</v>
      </c>
      <c r="F6422" s="2">
        <v>0.36679899999999999</v>
      </c>
      <c r="G6422" s="2">
        <v>-1.9376709999999998E-2</v>
      </c>
      <c r="H6422" s="2">
        <v>3.5450009999999999E-3</v>
      </c>
      <c r="I6422" s="3">
        <v>4.6049872785496101E-8</v>
      </c>
    </row>
    <row r="6423" spans="1:9" x14ac:dyDescent="0.35">
      <c r="A6423" s="2">
        <v>17</v>
      </c>
      <c r="B6423" s="2">
        <v>56868856</v>
      </c>
      <c r="C6423" s="2" t="s">
        <v>12432</v>
      </c>
      <c r="D6423" s="2" t="s">
        <v>216</v>
      </c>
      <c r="E6423" s="2" t="s">
        <v>217</v>
      </c>
      <c r="F6423" s="2">
        <v>0.36679899999999999</v>
      </c>
      <c r="G6423" s="2">
        <v>-1.935986E-2</v>
      </c>
      <c r="H6423" s="2">
        <v>3.5450009999999999E-3</v>
      </c>
      <c r="I6423" s="3">
        <v>4.7300165020902897E-8</v>
      </c>
    </row>
    <row r="6424" spans="1:9" x14ac:dyDescent="0.35">
      <c r="A6424" s="2">
        <v>17</v>
      </c>
      <c r="B6424" s="2">
        <v>56892699</v>
      </c>
      <c r="C6424" s="2" t="s">
        <v>11267</v>
      </c>
      <c r="D6424" s="2" t="s">
        <v>216</v>
      </c>
      <c r="E6424" s="2" t="s">
        <v>219</v>
      </c>
      <c r="F6424" s="2">
        <v>0.36580499999999999</v>
      </c>
      <c r="G6424" s="2">
        <v>1.938074E-2</v>
      </c>
      <c r="H6424" s="2">
        <v>3.547031E-3</v>
      </c>
      <c r="I6424" s="3">
        <v>4.6569916844775101E-8</v>
      </c>
    </row>
    <row r="6425" spans="1:9" x14ac:dyDescent="0.35">
      <c r="A6425" s="2">
        <v>17</v>
      </c>
      <c r="B6425" s="2">
        <v>56896834</v>
      </c>
      <c r="C6425" s="2" t="s">
        <v>11131</v>
      </c>
      <c r="D6425" s="2" t="s">
        <v>220</v>
      </c>
      <c r="E6425" s="2" t="s">
        <v>219</v>
      </c>
      <c r="F6425" s="2">
        <v>0.36679899999999999</v>
      </c>
      <c r="G6425" s="2">
        <v>-1.933468E-2</v>
      </c>
      <c r="H6425" s="2">
        <v>3.5450009999999999E-3</v>
      </c>
      <c r="I6425" s="3">
        <v>4.9230089249807099E-8</v>
      </c>
    </row>
    <row r="6426" spans="1:9" x14ac:dyDescent="0.35">
      <c r="A6426" s="2">
        <v>17</v>
      </c>
      <c r="B6426" s="2">
        <v>57065401</v>
      </c>
      <c r="C6426" s="2" t="s">
        <v>12000</v>
      </c>
      <c r="D6426" s="2" t="s">
        <v>219</v>
      </c>
      <c r="E6426" s="2" t="s">
        <v>220</v>
      </c>
      <c r="F6426" s="2">
        <v>0.36679899999999999</v>
      </c>
      <c r="G6426" s="2">
        <v>-1.947374E-2</v>
      </c>
      <c r="H6426" s="2">
        <v>3.5450009999999999E-3</v>
      </c>
      <c r="I6426" s="3">
        <v>3.9450063463708401E-8</v>
      </c>
    </row>
    <row r="6427" spans="1:9" x14ac:dyDescent="0.35">
      <c r="A6427" s="2">
        <v>17</v>
      </c>
      <c r="B6427" s="2">
        <v>57072235</v>
      </c>
      <c r="C6427" s="2" t="s">
        <v>12439</v>
      </c>
      <c r="D6427" s="2" t="s">
        <v>217</v>
      </c>
      <c r="E6427" s="2" t="s">
        <v>216</v>
      </c>
      <c r="F6427" s="2">
        <v>0.36083500000000002</v>
      </c>
      <c r="G6427" s="2">
        <v>-1.9404190000000002E-2</v>
      </c>
      <c r="H6427" s="2">
        <v>3.5574629999999999E-3</v>
      </c>
      <c r="I6427" s="3">
        <v>4.9110208519410497E-8</v>
      </c>
    </row>
    <row r="6428" spans="1:9" x14ac:dyDescent="0.35">
      <c r="A6428" s="2">
        <v>17</v>
      </c>
      <c r="B6428" s="2">
        <v>57072701</v>
      </c>
      <c r="C6428" s="2" t="s">
        <v>12440</v>
      </c>
      <c r="D6428" s="2" t="s">
        <v>217</v>
      </c>
      <c r="E6428" s="2" t="s">
        <v>216</v>
      </c>
      <c r="F6428" s="2">
        <v>0.36083500000000002</v>
      </c>
      <c r="G6428" s="2">
        <v>-1.9393469999999999E-2</v>
      </c>
      <c r="H6428" s="2">
        <v>3.5574629999999999E-3</v>
      </c>
      <c r="I6428" s="3">
        <v>4.9949844538108501E-8</v>
      </c>
    </row>
    <row r="6429" spans="1:9" x14ac:dyDescent="0.35">
      <c r="A6429" s="2">
        <v>17</v>
      </c>
      <c r="B6429" s="2">
        <v>57075299</v>
      </c>
      <c r="C6429" s="2" t="s">
        <v>11007</v>
      </c>
      <c r="D6429" s="2" t="s">
        <v>219</v>
      </c>
      <c r="E6429" s="2" t="s">
        <v>220</v>
      </c>
      <c r="F6429" s="2">
        <v>0.363817</v>
      </c>
      <c r="G6429" s="2">
        <v>-1.9760839999999998E-2</v>
      </c>
      <c r="H6429" s="2">
        <v>3.5511480000000001E-3</v>
      </c>
      <c r="I6429" s="3">
        <v>2.6270272825594401E-8</v>
      </c>
    </row>
    <row r="6430" spans="1:9" x14ac:dyDescent="0.35">
      <c r="A6430" s="2">
        <v>17</v>
      </c>
      <c r="B6430" s="2">
        <v>57076893</v>
      </c>
      <c r="C6430" s="2" t="s">
        <v>11155</v>
      </c>
      <c r="D6430" s="2" t="s">
        <v>217</v>
      </c>
      <c r="E6430" s="2" t="s">
        <v>220</v>
      </c>
      <c r="F6430" s="2">
        <v>0.36083500000000002</v>
      </c>
      <c r="G6430" s="2">
        <v>1.986081E-2</v>
      </c>
      <c r="H6430" s="2">
        <v>3.5574629999999999E-3</v>
      </c>
      <c r="I6430" s="3">
        <v>2.3659821185638299E-8</v>
      </c>
    </row>
    <row r="6431" spans="1:9" x14ac:dyDescent="0.35">
      <c r="A6431" s="2">
        <v>17</v>
      </c>
      <c r="B6431" s="2">
        <v>57082013</v>
      </c>
      <c r="C6431" s="2" t="s">
        <v>8942</v>
      </c>
      <c r="D6431" s="2" t="s">
        <v>216</v>
      </c>
      <c r="E6431" s="2" t="s">
        <v>220</v>
      </c>
      <c r="F6431" s="2">
        <v>0.36282300000000001</v>
      </c>
      <c r="G6431" s="2">
        <v>-1.9837190000000001E-2</v>
      </c>
      <c r="H6431" s="2">
        <v>3.5532340000000002E-3</v>
      </c>
      <c r="I6431" s="3">
        <v>2.36602078116137E-8</v>
      </c>
    </row>
    <row r="6432" spans="1:9" x14ac:dyDescent="0.35">
      <c r="A6432" s="2">
        <v>17</v>
      </c>
      <c r="B6432" s="2">
        <v>57086473</v>
      </c>
      <c r="C6432" s="2" t="s">
        <v>8758</v>
      </c>
      <c r="D6432" s="2" t="s">
        <v>216</v>
      </c>
      <c r="E6432" s="2" t="s">
        <v>217</v>
      </c>
      <c r="F6432" s="2">
        <v>0.363817</v>
      </c>
      <c r="G6432" s="2">
        <v>1.984381E-2</v>
      </c>
      <c r="H6432" s="2">
        <v>3.5511480000000001E-3</v>
      </c>
      <c r="I6432" s="3">
        <v>2.2970151524152701E-8</v>
      </c>
    </row>
    <row r="6433" spans="1:9" x14ac:dyDescent="0.35">
      <c r="A6433" s="2">
        <v>17</v>
      </c>
      <c r="B6433" s="2">
        <v>57095212</v>
      </c>
      <c r="C6433" s="2" t="s">
        <v>12095</v>
      </c>
      <c r="D6433" s="2" t="s">
        <v>216</v>
      </c>
      <c r="E6433" s="2" t="s">
        <v>217</v>
      </c>
      <c r="F6433" s="2">
        <v>0.363817</v>
      </c>
      <c r="G6433" s="2">
        <v>2.0072590000000001E-2</v>
      </c>
      <c r="H6433" s="2">
        <v>3.5511480000000001E-3</v>
      </c>
      <c r="I6433" s="3">
        <v>1.5820183962563501E-8</v>
      </c>
    </row>
    <row r="6434" spans="1:9" x14ac:dyDescent="0.35">
      <c r="A6434" s="2">
        <v>17</v>
      </c>
      <c r="B6434" s="2">
        <v>57097390</v>
      </c>
      <c r="C6434" s="2" t="s">
        <v>10071</v>
      </c>
      <c r="D6434" s="2" t="s">
        <v>219</v>
      </c>
      <c r="E6434" s="2" t="s">
        <v>220</v>
      </c>
      <c r="F6434" s="2">
        <v>0.363817</v>
      </c>
      <c r="G6434" s="2">
        <v>1.9947429999999999E-2</v>
      </c>
      <c r="H6434" s="2">
        <v>3.5511480000000001E-3</v>
      </c>
      <c r="I6434" s="3">
        <v>1.9410157063832201E-8</v>
      </c>
    </row>
    <row r="6435" spans="1:9" x14ac:dyDescent="0.35">
      <c r="A6435" s="2">
        <v>17</v>
      </c>
      <c r="B6435" s="2">
        <v>57110327</v>
      </c>
      <c r="C6435" s="2" t="s">
        <v>11326</v>
      </c>
      <c r="D6435" s="2" t="s">
        <v>217</v>
      </c>
      <c r="E6435" s="2" t="s">
        <v>216</v>
      </c>
      <c r="F6435" s="2">
        <v>0.364811</v>
      </c>
      <c r="G6435" s="2">
        <v>1.979121E-2</v>
      </c>
      <c r="H6435" s="2">
        <v>3.54908E-3</v>
      </c>
      <c r="I6435" s="3">
        <v>2.4549914645906199E-8</v>
      </c>
    </row>
    <row r="6436" spans="1:9" x14ac:dyDescent="0.35">
      <c r="A6436" s="2">
        <v>17</v>
      </c>
      <c r="B6436" s="2">
        <v>57111101</v>
      </c>
      <c r="C6436" s="2" t="s">
        <v>11434</v>
      </c>
      <c r="D6436" s="2" t="s">
        <v>217</v>
      </c>
      <c r="E6436" s="2" t="s">
        <v>216</v>
      </c>
      <c r="F6436" s="2">
        <v>0.364811</v>
      </c>
      <c r="G6436" s="2">
        <v>1.979146E-2</v>
      </c>
      <c r="H6436" s="2">
        <v>3.54908E-3</v>
      </c>
      <c r="I6436" s="3">
        <v>2.45399804013982E-8</v>
      </c>
    </row>
    <row r="6437" spans="1:9" x14ac:dyDescent="0.35">
      <c r="A6437" s="2">
        <v>17</v>
      </c>
      <c r="B6437" s="2">
        <v>57113124</v>
      </c>
      <c r="C6437" s="2" t="s">
        <v>9965</v>
      </c>
      <c r="D6437" s="2" t="s">
        <v>216</v>
      </c>
      <c r="E6437" s="2" t="s">
        <v>220</v>
      </c>
      <c r="F6437" s="2">
        <v>0.364811</v>
      </c>
      <c r="G6437" s="2">
        <v>1.9820819999999999E-2</v>
      </c>
      <c r="H6437" s="2">
        <v>3.54908E-3</v>
      </c>
      <c r="I6437" s="3">
        <v>2.3400041005695E-8</v>
      </c>
    </row>
    <row r="6438" spans="1:9" x14ac:dyDescent="0.35">
      <c r="A6438" s="2">
        <v>17</v>
      </c>
      <c r="B6438" s="2">
        <v>57114952</v>
      </c>
      <c r="C6438" s="2" t="s">
        <v>11432</v>
      </c>
      <c r="D6438" s="2" t="s">
        <v>219</v>
      </c>
      <c r="E6438" s="2" t="s">
        <v>216</v>
      </c>
      <c r="F6438" s="2">
        <v>0.364811</v>
      </c>
      <c r="G6438" s="2">
        <v>1.951812E-2</v>
      </c>
      <c r="H6438" s="2">
        <v>3.54908E-3</v>
      </c>
      <c r="I6438" s="3">
        <v>3.8089737429567999E-8</v>
      </c>
    </row>
    <row r="6439" spans="1:9" x14ac:dyDescent="0.35">
      <c r="A6439" s="2">
        <v>17</v>
      </c>
      <c r="B6439" s="2">
        <v>57122831</v>
      </c>
      <c r="C6439" s="2" t="s">
        <v>11392</v>
      </c>
      <c r="D6439" s="2" t="s">
        <v>217</v>
      </c>
      <c r="E6439" s="2" t="s">
        <v>216</v>
      </c>
      <c r="F6439" s="2">
        <v>0.363817</v>
      </c>
      <c r="G6439" s="2">
        <v>1.9874059999999999E-2</v>
      </c>
      <c r="H6439" s="2">
        <v>3.5511480000000001E-3</v>
      </c>
      <c r="I6439" s="3">
        <v>2.1870093975059499E-8</v>
      </c>
    </row>
    <row r="6440" spans="1:9" x14ac:dyDescent="0.35">
      <c r="A6440" s="2">
        <v>17</v>
      </c>
      <c r="B6440" s="2">
        <v>57130785</v>
      </c>
      <c r="C6440" s="2" t="s">
        <v>9291</v>
      </c>
      <c r="D6440" s="2" t="s">
        <v>216</v>
      </c>
      <c r="E6440" s="2" t="s">
        <v>217</v>
      </c>
      <c r="F6440" s="2">
        <v>0.363817</v>
      </c>
      <c r="G6440" s="2">
        <v>1.9809319999999998E-2</v>
      </c>
      <c r="H6440" s="2">
        <v>3.5511480000000001E-3</v>
      </c>
      <c r="I6440" s="3">
        <v>2.4289973292013701E-8</v>
      </c>
    </row>
    <row r="6441" spans="1:9" x14ac:dyDescent="0.35">
      <c r="A6441" s="2">
        <v>17</v>
      </c>
      <c r="B6441" s="2">
        <v>57131581</v>
      </c>
      <c r="C6441" s="2" t="s">
        <v>12434</v>
      </c>
      <c r="D6441" s="2" t="s">
        <v>217</v>
      </c>
      <c r="E6441" s="2" t="s">
        <v>220</v>
      </c>
      <c r="F6441" s="2">
        <v>0.36282300000000001</v>
      </c>
      <c r="G6441" s="2">
        <v>1.983824E-2</v>
      </c>
      <c r="H6441" s="2">
        <v>3.5532340000000002E-3</v>
      </c>
      <c r="I6441" s="3">
        <v>2.3620024690520499E-8</v>
      </c>
    </row>
    <row r="6442" spans="1:9" x14ac:dyDescent="0.35">
      <c r="A6442" s="2">
        <v>17</v>
      </c>
      <c r="B6442" s="2">
        <v>57137129</v>
      </c>
      <c r="C6442" s="2" t="s">
        <v>10184</v>
      </c>
      <c r="D6442" s="2" t="s">
        <v>219</v>
      </c>
      <c r="E6442" s="2" t="s">
        <v>220</v>
      </c>
      <c r="F6442" s="2">
        <v>0.36282300000000001</v>
      </c>
      <c r="G6442" s="2">
        <v>1.9408169999999999E-2</v>
      </c>
      <c r="H6442" s="2">
        <v>3.5532340000000002E-3</v>
      </c>
      <c r="I6442" s="3">
        <v>4.70497150679153E-8</v>
      </c>
    </row>
    <row r="6443" spans="1:9" x14ac:dyDescent="0.35">
      <c r="A6443" s="2">
        <v>17</v>
      </c>
      <c r="B6443" s="2">
        <v>57144367</v>
      </c>
      <c r="C6443" s="2" t="s">
        <v>12448</v>
      </c>
      <c r="D6443" s="2" t="s">
        <v>216</v>
      </c>
      <c r="E6443" s="2" t="s">
        <v>217</v>
      </c>
      <c r="F6443" s="2">
        <v>0.363817</v>
      </c>
      <c r="G6443" s="2">
        <v>-1.9706419999999999E-2</v>
      </c>
      <c r="H6443" s="2">
        <v>3.5511480000000001E-3</v>
      </c>
      <c r="I6443" s="3">
        <v>2.86799757413918E-8</v>
      </c>
    </row>
    <row r="6444" spans="1:9" x14ac:dyDescent="0.35">
      <c r="A6444" s="2">
        <v>17</v>
      </c>
      <c r="B6444" s="2">
        <v>57148991</v>
      </c>
      <c r="C6444" s="2" t="s">
        <v>11621</v>
      </c>
      <c r="D6444" s="2" t="s">
        <v>219</v>
      </c>
      <c r="E6444" s="2" t="s">
        <v>220</v>
      </c>
      <c r="F6444" s="2">
        <v>0.363817</v>
      </c>
      <c r="G6444" s="2">
        <v>-1.9604360000000001E-2</v>
      </c>
      <c r="H6444" s="2">
        <v>3.5511480000000001E-3</v>
      </c>
      <c r="I6444" s="3">
        <v>3.37902351643294E-8</v>
      </c>
    </row>
    <row r="6445" spans="1:9" x14ac:dyDescent="0.35">
      <c r="A6445" s="2">
        <v>17</v>
      </c>
      <c r="B6445" s="2">
        <v>57149695</v>
      </c>
      <c r="C6445" s="2" t="s">
        <v>11671</v>
      </c>
      <c r="D6445" s="2" t="s">
        <v>219</v>
      </c>
      <c r="E6445" s="2" t="s">
        <v>220</v>
      </c>
      <c r="F6445" s="2">
        <v>0.36282300000000001</v>
      </c>
      <c r="G6445" s="2">
        <v>-1.969251E-2</v>
      </c>
      <c r="H6445" s="2">
        <v>3.5532340000000002E-3</v>
      </c>
      <c r="I6445" s="3">
        <v>2.9880219419194899E-8</v>
      </c>
    </row>
    <row r="6446" spans="1:9" x14ac:dyDescent="0.35">
      <c r="A6446" s="2">
        <v>17</v>
      </c>
      <c r="B6446" s="2">
        <v>57152920</v>
      </c>
      <c r="C6446" s="2" t="s">
        <v>11622</v>
      </c>
      <c r="D6446" s="2" t="s">
        <v>220</v>
      </c>
      <c r="E6446" s="2" t="s">
        <v>219</v>
      </c>
      <c r="F6446" s="2">
        <v>0.36182900000000001</v>
      </c>
      <c r="G6446" s="2">
        <v>-1.949675E-2</v>
      </c>
      <c r="H6446" s="2">
        <v>3.5553389999999998E-3</v>
      </c>
      <c r="I6446" s="3">
        <v>4.1629731048950901E-8</v>
      </c>
    </row>
    <row r="6447" spans="1:9" x14ac:dyDescent="0.35">
      <c r="A6447" s="2">
        <v>17</v>
      </c>
      <c r="B6447" s="2">
        <v>57162464</v>
      </c>
      <c r="C6447" s="2" t="s">
        <v>12437</v>
      </c>
      <c r="D6447" s="2" t="s">
        <v>220</v>
      </c>
      <c r="E6447" s="2" t="s">
        <v>217</v>
      </c>
      <c r="F6447" s="2">
        <v>0.36282300000000001</v>
      </c>
      <c r="G6447" s="2">
        <v>-1.9516740000000001E-2</v>
      </c>
      <c r="H6447" s="2">
        <v>3.5532340000000002E-3</v>
      </c>
      <c r="I6447" s="3">
        <v>3.95903280863711E-8</v>
      </c>
    </row>
    <row r="6448" spans="1:9" x14ac:dyDescent="0.35">
      <c r="A6448" s="2">
        <v>17</v>
      </c>
      <c r="B6448" s="2">
        <v>57165097</v>
      </c>
      <c r="C6448" s="2" t="s">
        <v>12126</v>
      </c>
      <c r="D6448" s="2" t="s">
        <v>219</v>
      </c>
      <c r="E6448" s="2" t="s">
        <v>220</v>
      </c>
      <c r="F6448" s="2">
        <v>0.36282300000000001</v>
      </c>
      <c r="G6448" s="2">
        <v>-1.959087E-2</v>
      </c>
      <c r="H6448" s="2">
        <v>3.5532340000000002E-3</v>
      </c>
      <c r="I6448" s="3">
        <v>3.5170269544136499E-8</v>
      </c>
    </row>
    <row r="6449" spans="1:9" x14ac:dyDescent="0.35">
      <c r="A6449" s="2">
        <v>17</v>
      </c>
      <c r="B6449" s="2">
        <v>57173845</v>
      </c>
      <c r="C6449" s="2" t="s">
        <v>11672</v>
      </c>
      <c r="D6449" s="2" t="s">
        <v>220</v>
      </c>
      <c r="E6449" s="2" t="s">
        <v>219</v>
      </c>
      <c r="F6449" s="2">
        <v>0.363817</v>
      </c>
      <c r="G6449" s="2">
        <v>-1.958472E-2</v>
      </c>
      <c r="H6449" s="2">
        <v>3.5511480000000001E-3</v>
      </c>
      <c r="I6449" s="3">
        <v>3.4870246458997697E-8</v>
      </c>
    </row>
    <row r="6450" spans="1:9" x14ac:dyDescent="0.35">
      <c r="A6450" s="2">
        <v>17</v>
      </c>
      <c r="B6450" s="2">
        <v>57179238</v>
      </c>
      <c r="C6450" s="2" t="s">
        <v>9049</v>
      </c>
      <c r="D6450" s="2" t="s">
        <v>216</v>
      </c>
      <c r="E6450" s="2" t="s">
        <v>217</v>
      </c>
      <c r="F6450" s="2">
        <v>0.363817</v>
      </c>
      <c r="G6450" s="2">
        <v>-1.9682829999999998E-2</v>
      </c>
      <c r="H6450" s="2">
        <v>3.5511480000000001E-3</v>
      </c>
      <c r="I6450" s="3">
        <v>2.97899459496615E-8</v>
      </c>
    </row>
    <row r="6451" spans="1:9" x14ac:dyDescent="0.35">
      <c r="A6451" s="2">
        <v>17</v>
      </c>
      <c r="B6451" s="2">
        <v>57182793</v>
      </c>
      <c r="C6451" s="2" t="s">
        <v>12431</v>
      </c>
      <c r="D6451" s="2" t="s">
        <v>219</v>
      </c>
      <c r="E6451" s="2" t="s">
        <v>216</v>
      </c>
      <c r="F6451" s="2">
        <v>0.363817</v>
      </c>
      <c r="G6451" s="2">
        <v>-1.9692709999999999E-2</v>
      </c>
      <c r="H6451" s="2">
        <v>3.5511480000000001E-3</v>
      </c>
      <c r="I6451" s="3">
        <v>2.9320084976642899E-8</v>
      </c>
    </row>
    <row r="6452" spans="1:9" x14ac:dyDescent="0.35">
      <c r="A6452" s="2">
        <v>17</v>
      </c>
      <c r="B6452" s="2">
        <v>57184162</v>
      </c>
      <c r="C6452" s="2" t="s">
        <v>12127</v>
      </c>
      <c r="D6452" s="2" t="s">
        <v>220</v>
      </c>
      <c r="E6452" s="2" t="s">
        <v>216</v>
      </c>
      <c r="F6452" s="2">
        <v>0.363817</v>
      </c>
      <c r="G6452" s="2">
        <v>-1.9700169999999999E-2</v>
      </c>
      <c r="H6452" s="2">
        <v>3.5511480000000001E-3</v>
      </c>
      <c r="I6452" s="3">
        <v>2.89700836183518E-8</v>
      </c>
    </row>
    <row r="6453" spans="1:9" x14ac:dyDescent="0.35">
      <c r="A6453" s="2">
        <v>17</v>
      </c>
      <c r="B6453" s="2">
        <v>57185807</v>
      </c>
      <c r="C6453" s="2" t="s">
        <v>12441</v>
      </c>
      <c r="D6453" s="2" t="s">
        <v>220</v>
      </c>
      <c r="E6453" s="2" t="s">
        <v>219</v>
      </c>
      <c r="F6453" s="2">
        <v>0.363817</v>
      </c>
      <c r="G6453" s="2">
        <v>-1.96887E-2</v>
      </c>
      <c r="H6453" s="2">
        <v>3.5511480000000001E-3</v>
      </c>
      <c r="I6453" s="3">
        <v>2.9509914248649801E-8</v>
      </c>
    </row>
    <row r="6454" spans="1:9" x14ac:dyDescent="0.35">
      <c r="A6454" s="2">
        <v>18</v>
      </c>
      <c r="B6454" s="2">
        <v>50607475</v>
      </c>
      <c r="C6454" s="2" t="s">
        <v>3323</v>
      </c>
      <c r="D6454" s="2" t="s">
        <v>217</v>
      </c>
      <c r="E6454" s="2" t="s">
        <v>220</v>
      </c>
      <c r="F6454" s="2">
        <v>0.37674000000000002</v>
      </c>
      <c r="G6454" s="2">
        <v>1.9597400000000001E-2</v>
      </c>
      <c r="H6454" s="2">
        <v>3.5257029999999998E-3</v>
      </c>
      <c r="I6454" s="3">
        <v>2.7220029121963401E-8</v>
      </c>
    </row>
    <row r="6455" spans="1:9" x14ac:dyDescent="0.35">
      <c r="A6455" s="2">
        <v>18</v>
      </c>
      <c r="B6455" s="2">
        <v>50608436</v>
      </c>
      <c r="C6455" s="2" t="s">
        <v>3324</v>
      </c>
      <c r="D6455" s="2" t="s">
        <v>216</v>
      </c>
      <c r="E6455" s="2" t="s">
        <v>217</v>
      </c>
      <c r="F6455" s="2">
        <v>0.37773400000000001</v>
      </c>
      <c r="G6455" s="2">
        <v>1.9477870000000001E-2</v>
      </c>
      <c r="H6455" s="2">
        <v>3.5238719999999999E-3</v>
      </c>
      <c r="I6455" s="3">
        <v>3.2500090758582698E-8</v>
      </c>
    </row>
    <row r="6456" spans="1:9" x14ac:dyDescent="0.35">
      <c r="A6456" s="2">
        <v>18</v>
      </c>
      <c r="B6456" s="2">
        <v>50608590</v>
      </c>
      <c r="C6456" s="2" t="s">
        <v>3325</v>
      </c>
      <c r="D6456" s="2" t="s">
        <v>220</v>
      </c>
      <c r="E6456" s="2" t="s">
        <v>219</v>
      </c>
      <c r="F6456" s="2">
        <v>0.374751</v>
      </c>
      <c r="G6456" s="2">
        <v>1.95718E-2</v>
      </c>
      <c r="H6456" s="2">
        <v>3.5294200000000001E-3</v>
      </c>
      <c r="I6456" s="3">
        <v>2.9339961774610999E-8</v>
      </c>
    </row>
    <row r="6457" spans="1:9" x14ac:dyDescent="0.35">
      <c r="A6457" s="2">
        <v>18</v>
      </c>
      <c r="B6457" s="2">
        <v>50609302</v>
      </c>
      <c r="C6457" s="2" t="s">
        <v>3326</v>
      </c>
      <c r="D6457" s="2" t="s">
        <v>217</v>
      </c>
      <c r="E6457" s="2" t="s">
        <v>216</v>
      </c>
      <c r="F6457" s="2">
        <v>0.37375700000000001</v>
      </c>
      <c r="G6457" s="2">
        <v>1.9350699999999998E-2</v>
      </c>
      <c r="H6457" s="2">
        <v>3.5313039999999999E-3</v>
      </c>
      <c r="I6457" s="3">
        <v>4.2590207254129402E-8</v>
      </c>
    </row>
    <row r="6458" spans="1:9" x14ac:dyDescent="0.35">
      <c r="A6458" s="2">
        <v>18</v>
      </c>
      <c r="B6458" s="2">
        <v>50610528</v>
      </c>
      <c r="C6458" s="2" t="s">
        <v>3328</v>
      </c>
      <c r="D6458" s="2" t="s">
        <v>217</v>
      </c>
      <c r="E6458" s="2" t="s">
        <v>216</v>
      </c>
      <c r="F6458" s="2">
        <v>0.36779299999999998</v>
      </c>
      <c r="G6458" s="2">
        <v>1.9685129999999999E-2</v>
      </c>
      <c r="H6458" s="2">
        <v>3.5429900000000002E-3</v>
      </c>
      <c r="I6458" s="3">
        <v>2.7590308044033798E-8</v>
      </c>
    </row>
    <row r="6459" spans="1:9" x14ac:dyDescent="0.35">
      <c r="A6459" s="2">
        <v>18</v>
      </c>
      <c r="B6459" s="2">
        <v>50612317</v>
      </c>
      <c r="C6459" s="2" t="s">
        <v>3329</v>
      </c>
      <c r="D6459" s="2" t="s">
        <v>219</v>
      </c>
      <c r="E6459" s="2" t="s">
        <v>220</v>
      </c>
      <c r="F6459" s="2">
        <v>0.37176900000000002</v>
      </c>
      <c r="G6459" s="2">
        <v>1.984621E-2</v>
      </c>
      <c r="H6459" s="2">
        <v>3.5351269999999999E-3</v>
      </c>
      <c r="I6459" s="3">
        <v>1.9769994273763E-8</v>
      </c>
    </row>
    <row r="6460" spans="1:9" x14ac:dyDescent="0.35">
      <c r="A6460" s="2">
        <v>18</v>
      </c>
      <c r="B6460" s="2">
        <v>50613489</v>
      </c>
      <c r="C6460" s="2" t="s">
        <v>3330</v>
      </c>
      <c r="D6460" s="2" t="s">
        <v>216</v>
      </c>
      <c r="E6460" s="2" t="s">
        <v>217</v>
      </c>
      <c r="F6460" s="2">
        <v>0.374751</v>
      </c>
      <c r="G6460" s="2">
        <v>1.9283040000000001E-2</v>
      </c>
      <c r="H6460" s="2">
        <v>3.5294200000000001E-3</v>
      </c>
      <c r="I6460" s="3">
        <v>4.66797143313345E-8</v>
      </c>
    </row>
    <row r="6461" spans="1:9" x14ac:dyDescent="0.35">
      <c r="A6461" s="2">
        <v>18</v>
      </c>
      <c r="B6461" s="2">
        <v>50619266</v>
      </c>
      <c r="C6461" s="2" t="s">
        <v>3331</v>
      </c>
      <c r="D6461" s="2" t="s">
        <v>220</v>
      </c>
      <c r="E6461" s="2" t="s">
        <v>219</v>
      </c>
      <c r="F6461" s="2">
        <v>0.374751</v>
      </c>
      <c r="G6461" s="2">
        <v>1.935928E-2</v>
      </c>
      <c r="H6461" s="2">
        <v>3.5294200000000001E-3</v>
      </c>
      <c r="I6461" s="3">
        <v>4.1319693860846797E-8</v>
      </c>
    </row>
    <row r="6462" spans="1:9" x14ac:dyDescent="0.35">
      <c r="A6462" s="2">
        <v>18</v>
      </c>
      <c r="B6462" s="2">
        <v>50620087</v>
      </c>
      <c r="C6462" s="2" t="s">
        <v>3332</v>
      </c>
      <c r="D6462" s="2" t="s">
        <v>220</v>
      </c>
      <c r="E6462" s="2" t="s">
        <v>219</v>
      </c>
      <c r="F6462" s="2">
        <v>0.428429</v>
      </c>
      <c r="G6462" s="2">
        <v>2.1072899999999999E-2</v>
      </c>
      <c r="H6462" s="2">
        <v>3.4524450000000002E-3</v>
      </c>
      <c r="I6462" s="3">
        <v>1.0360100878979099E-9</v>
      </c>
    </row>
    <row r="6463" spans="1:9" x14ac:dyDescent="0.35">
      <c r="A6463" s="2">
        <v>18</v>
      </c>
      <c r="B6463" s="2">
        <v>50620752</v>
      </c>
      <c r="C6463" s="2" t="s">
        <v>3333</v>
      </c>
      <c r="D6463" s="2" t="s">
        <v>220</v>
      </c>
      <c r="E6463" s="2" t="s">
        <v>219</v>
      </c>
      <c r="F6463" s="2">
        <v>0.37375700000000001</v>
      </c>
      <c r="G6463" s="2">
        <v>1.9474930000000001E-2</v>
      </c>
      <c r="H6463" s="2">
        <v>3.5313039999999999E-3</v>
      </c>
      <c r="I6463" s="3">
        <v>3.4889878932620602E-8</v>
      </c>
    </row>
    <row r="6464" spans="1:9" x14ac:dyDescent="0.35">
      <c r="A6464" s="2">
        <v>18</v>
      </c>
      <c r="B6464" s="2">
        <v>50621050</v>
      </c>
      <c r="C6464" s="2" t="s">
        <v>3334</v>
      </c>
      <c r="D6464" s="2" t="s">
        <v>220</v>
      </c>
      <c r="E6464" s="2" t="s">
        <v>219</v>
      </c>
      <c r="F6464" s="2">
        <v>0.37375700000000001</v>
      </c>
      <c r="G6464" s="2">
        <v>1.9471559999999999E-2</v>
      </c>
      <c r="H6464" s="2">
        <v>3.5313039999999999E-3</v>
      </c>
      <c r="I6464" s="3">
        <v>3.50796978284326E-8</v>
      </c>
    </row>
    <row r="6465" spans="1:9" x14ac:dyDescent="0.35">
      <c r="A6465" s="2">
        <v>18</v>
      </c>
      <c r="B6465" s="2">
        <v>50621094</v>
      </c>
      <c r="C6465" s="2" t="s">
        <v>3335</v>
      </c>
      <c r="D6465" s="2" t="s">
        <v>220</v>
      </c>
      <c r="E6465" s="2" t="s">
        <v>219</v>
      </c>
      <c r="F6465" s="2">
        <v>0.37276300000000001</v>
      </c>
      <c r="G6465" s="2">
        <v>1.947552E-2</v>
      </c>
      <c r="H6465" s="2">
        <v>3.5332060000000001E-3</v>
      </c>
      <c r="I6465" s="3">
        <v>3.54500247055447E-8</v>
      </c>
    </row>
    <row r="6466" spans="1:9" x14ac:dyDescent="0.35">
      <c r="A6466" s="2">
        <v>18</v>
      </c>
      <c r="B6466" s="2">
        <v>50621741</v>
      </c>
      <c r="C6466" s="2" t="s">
        <v>3336</v>
      </c>
      <c r="D6466" s="2" t="s">
        <v>219</v>
      </c>
      <c r="E6466" s="2" t="s">
        <v>216</v>
      </c>
      <c r="F6466" s="2">
        <v>0.374751</v>
      </c>
      <c r="G6466" s="2">
        <v>1.943431E-2</v>
      </c>
      <c r="H6466" s="2">
        <v>3.5294200000000001E-3</v>
      </c>
      <c r="I6466" s="3">
        <v>3.6629786713989002E-8</v>
      </c>
    </row>
    <row r="6467" spans="1:9" x14ac:dyDescent="0.35">
      <c r="A6467" s="2">
        <v>18</v>
      </c>
      <c r="B6467" s="2">
        <v>50622395</v>
      </c>
      <c r="C6467" s="2" t="s">
        <v>3337</v>
      </c>
      <c r="D6467" s="2" t="s">
        <v>220</v>
      </c>
      <c r="E6467" s="2" t="s">
        <v>219</v>
      </c>
      <c r="F6467" s="2">
        <v>0.42644100000000001</v>
      </c>
      <c r="G6467" s="2">
        <v>2.1061340000000001E-2</v>
      </c>
      <c r="H6467" s="2">
        <v>3.4544799999999998E-3</v>
      </c>
      <c r="I6467" s="3">
        <v>1.08199774894557E-9</v>
      </c>
    </row>
    <row r="6468" spans="1:9" x14ac:dyDescent="0.35">
      <c r="A6468" s="2">
        <v>18</v>
      </c>
      <c r="B6468" s="2">
        <v>50622997</v>
      </c>
      <c r="C6468" s="2" t="s">
        <v>3338</v>
      </c>
      <c r="D6468" s="2" t="s">
        <v>219</v>
      </c>
      <c r="E6468" s="2" t="s">
        <v>220</v>
      </c>
      <c r="F6468" s="2">
        <v>0.37276300000000001</v>
      </c>
      <c r="G6468" s="2">
        <v>1.945788E-2</v>
      </c>
      <c r="H6468" s="2">
        <v>3.5332060000000001E-3</v>
      </c>
      <c r="I6468" s="3">
        <v>3.6469854612409097E-8</v>
      </c>
    </row>
    <row r="6469" spans="1:9" x14ac:dyDescent="0.35">
      <c r="A6469" s="2">
        <v>18</v>
      </c>
      <c r="B6469" s="2">
        <v>50623076</v>
      </c>
      <c r="C6469" s="2" t="s">
        <v>3339</v>
      </c>
      <c r="D6469" s="2" t="s">
        <v>219</v>
      </c>
      <c r="E6469" s="2" t="s">
        <v>220</v>
      </c>
      <c r="F6469" s="2">
        <v>0.37276300000000001</v>
      </c>
      <c r="G6469" s="2">
        <v>1.945465E-2</v>
      </c>
      <c r="H6469" s="2">
        <v>3.5332060000000001E-3</v>
      </c>
      <c r="I6469" s="3">
        <v>3.6659649246460802E-8</v>
      </c>
    </row>
    <row r="6470" spans="1:9" x14ac:dyDescent="0.35">
      <c r="A6470" s="2">
        <v>18</v>
      </c>
      <c r="B6470" s="2">
        <v>50625519</v>
      </c>
      <c r="C6470" s="2" t="s">
        <v>3340</v>
      </c>
      <c r="D6470" s="2" t="s">
        <v>220</v>
      </c>
      <c r="E6470" s="2" t="s">
        <v>219</v>
      </c>
      <c r="F6470" s="2">
        <v>0.37574600000000002</v>
      </c>
      <c r="G6470" s="2">
        <v>1.9329559999999999E-2</v>
      </c>
      <c r="H6470" s="2">
        <v>3.5275520000000002E-3</v>
      </c>
      <c r="I6470" s="3">
        <v>4.2629798213386598E-8</v>
      </c>
    </row>
    <row r="6471" spans="1:9" x14ac:dyDescent="0.35">
      <c r="A6471" s="2">
        <v>18</v>
      </c>
      <c r="B6471" s="2">
        <v>50625779</v>
      </c>
      <c r="C6471" s="2" t="s">
        <v>3341</v>
      </c>
      <c r="D6471" s="2" t="s">
        <v>219</v>
      </c>
      <c r="E6471" s="2" t="s">
        <v>220</v>
      </c>
      <c r="F6471" s="2">
        <v>0.379722</v>
      </c>
      <c r="G6471" s="2">
        <v>1.9863080000000002E-2</v>
      </c>
      <c r="H6471" s="2">
        <v>3.5202639999999999E-3</v>
      </c>
      <c r="I6471" s="3">
        <v>1.67601197393379E-8</v>
      </c>
    </row>
    <row r="6472" spans="1:9" x14ac:dyDescent="0.35">
      <c r="A6472" s="2">
        <v>18</v>
      </c>
      <c r="B6472" s="2">
        <v>50626385</v>
      </c>
      <c r="C6472" s="2" t="s">
        <v>3342</v>
      </c>
      <c r="D6472" s="2" t="s">
        <v>217</v>
      </c>
      <c r="E6472" s="2" t="s">
        <v>216</v>
      </c>
      <c r="F6472" s="2">
        <v>0.37574600000000002</v>
      </c>
      <c r="G6472" s="2">
        <v>1.9333079999999999E-2</v>
      </c>
      <c r="H6472" s="2">
        <v>3.5275520000000002E-3</v>
      </c>
      <c r="I6472" s="3">
        <v>4.2390044536923E-8</v>
      </c>
    </row>
    <row r="6473" spans="1:9" x14ac:dyDescent="0.35">
      <c r="A6473" s="2">
        <v>18</v>
      </c>
      <c r="B6473" s="2">
        <v>50627202</v>
      </c>
      <c r="C6473" s="2" t="s">
        <v>3343</v>
      </c>
      <c r="D6473" s="2" t="s">
        <v>219</v>
      </c>
      <c r="E6473" s="2" t="s">
        <v>216</v>
      </c>
      <c r="F6473" s="2">
        <v>0.37375700000000001</v>
      </c>
      <c r="G6473" s="2">
        <v>1.9377060000000002E-2</v>
      </c>
      <c r="H6473" s="2">
        <v>3.5313039999999999E-3</v>
      </c>
      <c r="I6473" s="3">
        <v>4.0829667144402798E-8</v>
      </c>
    </row>
    <row r="6474" spans="1:9" x14ac:dyDescent="0.35">
      <c r="A6474" s="2">
        <v>18</v>
      </c>
      <c r="B6474" s="2">
        <v>50630744</v>
      </c>
      <c r="C6474" s="2" t="s">
        <v>3344</v>
      </c>
      <c r="D6474" s="2" t="s">
        <v>220</v>
      </c>
      <c r="E6474" s="2" t="s">
        <v>219</v>
      </c>
      <c r="F6474" s="2">
        <v>0.37276300000000001</v>
      </c>
      <c r="G6474" s="2">
        <v>1.9370890000000002E-2</v>
      </c>
      <c r="H6474" s="2">
        <v>3.5332060000000001E-3</v>
      </c>
      <c r="I6474" s="3">
        <v>4.1929787552894298E-8</v>
      </c>
    </row>
    <row r="6475" spans="1:9" x14ac:dyDescent="0.35">
      <c r="A6475" s="2">
        <v>18</v>
      </c>
      <c r="B6475" s="2">
        <v>50631882</v>
      </c>
      <c r="C6475" s="2" t="s">
        <v>3345</v>
      </c>
      <c r="D6475" s="2" t="s">
        <v>217</v>
      </c>
      <c r="E6475" s="2" t="s">
        <v>216</v>
      </c>
      <c r="F6475" s="2">
        <v>0.37375700000000001</v>
      </c>
      <c r="G6475" s="2">
        <v>1.9360309999999999E-2</v>
      </c>
      <c r="H6475" s="2">
        <v>3.5313039999999999E-3</v>
      </c>
      <c r="I6475" s="3">
        <v>4.1940009863116802E-8</v>
      </c>
    </row>
    <row r="6476" spans="1:9" x14ac:dyDescent="0.35">
      <c r="A6476" s="2">
        <v>18</v>
      </c>
      <c r="B6476" s="2">
        <v>50632813</v>
      </c>
      <c r="C6476" s="2" t="s">
        <v>3346</v>
      </c>
      <c r="D6476" s="2" t="s">
        <v>217</v>
      </c>
      <c r="E6476" s="2" t="s">
        <v>216</v>
      </c>
      <c r="F6476" s="2">
        <v>0.37276300000000001</v>
      </c>
      <c r="G6476" s="2">
        <v>1.9387040000000001E-2</v>
      </c>
      <c r="H6476" s="2">
        <v>3.5332060000000001E-3</v>
      </c>
      <c r="I6476" s="3">
        <v>4.0859543874666702E-8</v>
      </c>
    </row>
    <row r="6477" spans="1:9" x14ac:dyDescent="0.35">
      <c r="A6477" s="2">
        <v>18</v>
      </c>
      <c r="B6477" s="2">
        <v>50638557</v>
      </c>
      <c r="C6477" s="2" t="s">
        <v>3347</v>
      </c>
      <c r="D6477" s="2" t="s">
        <v>220</v>
      </c>
      <c r="E6477" s="2" t="s">
        <v>219</v>
      </c>
      <c r="F6477" s="2">
        <v>0.37176900000000002</v>
      </c>
      <c r="G6477" s="2">
        <v>1.94422E-2</v>
      </c>
      <c r="H6477" s="2">
        <v>3.5351269999999999E-3</v>
      </c>
      <c r="I6477" s="3">
        <v>3.8040010791565701E-8</v>
      </c>
    </row>
    <row r="6478" spans="1:9" x14ac:dyDescent="0.35">
      <c r="A6478" s="2">
        <v>18</v>
      </c>
      <c r="B6478" s="2">
        <v>50639009</v>
      </c>
      <c r="C6478" s="2" t="s">
        <v>3348</v>
      </c>
      <c r="D6478" s="2" t="s">
        <v>216</v>
      </c>
      <c r="E6478" s="2" t="s">
        <v>219</v>
      </c>
      <c r="F6478" s="2">
        <v>0.37176900000000002</v>
      </c>
      <c r="G6478" s="2">
        <v>1.9439580000000001E-2</v>
      </c>
      <c r="H6478" s="2">
        <v>3.5351269999999999E-3</v>
      </c>
      <c r="I6478" s="3">
        <v>3.8200221780846698E-8</v>
      </c>
    </row>
    <row r="6479" spans="1:9" x14ac:dyDescent="0.35">
      <c r="A6479" s="2">
        <v>18</v>
      </c>
      <c r="B6479" s="2">
        <v>50639779</v>
      </c>
      <c r="C6479" s="2" t="s">
        <v>3349</v>
      </c>
      <c r="D6479" s="2" t="s">
        <v>219</v>
      </c>
      <c r="E6479" s="2" t="s">
        <v>220</v>
      </c>
      <c r="F6479" s="2">
        <v>0.37375700000000001</v>
      </c>
      <c r="G6479" s="2">
        <v>1.9303339999999999E-2</v>
      </c>
      <c r="H6479" s="2">
        <v>3.5313039999999999E-3</v>
      </c>
      <c r="I6479" s="3">
        <v>4.5939948253164301E-8</v>
      </c>
    </row>
    <row r="6480" spans="1:9" x14ac:dyDescent="0.35">
      <c r="A6480" s="2">
        <v>18</v>
      </c>
      <c r="B6480" s="2">
        <v>50641829</v>
      </c>
      <c r="C6480" s="2" t="s">
        <v>3351</v>
      </c>
      <c r="D6480" s="2" t="s">
        <v>219</v>
      </c>
      <c r="E6480" s="2" t="s">
        <v>220</v>
      </c>
      <c r="F6480" s="2">
        <v>0.374751</v>
      </c>
      <c r="G6480" s="2">
        <v>1.9362299999999999E-2</v>
      </c>
      <c r="H6480" s="2">
        <v>3.5294200000000001E-3</v>
      </c>
      <c r="I6480" s="3">
        <v>4.1120156767589598E-8</v>
      </c>
    </row>
    <row r="6481" spans="1:9" x14ac:dyDescent="0.35">
      <c r="A6481" s="2">
        <v>18</v>
      </c>
      <c r="B6481" s="2">
        <v>50642112</v>
      </c>
      <c r="C6481" s="2" t="s">
        <v>3352</v>
      </c>
      <c r="D6481" s="2" t="s">
        <v>219</v>
      </c>
      <c r="E6481" s="2" t="s">
        <v>220</v>
      </c>
      <c r="F6481" s="2">
        <v>0.374751</v>
      </c>
      <c r="G6481" s="2">
        <v>1.9382799999999999E-2</v>
      </c>
      <c r="H6481" s="2">
        <v>3.5294200000000001E-3</v>
      </c>
      <c r="I6481" s="3">
        <v>3.9790169138954099E-8</v>
      </c>
    </row>
    <row r="6482" spans="1:9" x14ac:dyDescent="0.35">
      <c r="A6482" s="2">
        <v>18</v>
      </c>
      <c r="B6482" s="2">
        <v>50648093</v>
      </c>
      <c r="C6482" s="2" t="s">
        <v>3353</v>
      </c>
      <c r="D6482" s="2" t="s">
        <v>220</v>
      </c>
      <c r="E6482" s="2" t="s">
        <v>219</v>
      </c>
      <c r="F6482" s="2">
        <v>0.36978100000000003</v>
      </c>
      <c r="G6482" s="2">
        <v>1.9604480000000001E-2</v>
      </c>
      <c r="H6482" s="2">
        <v>3.5390220000000002E-3</v>
      </c>
      <c r="I6482" s="3">
        <v>3.0330334938102801E-8</v>
      </c>
    </row>
    <row r="6483" spans="1:9" x14ac:dyDescent="0.35">
      <c r="A6483" s="2">
        <v>18</v>
      </c>
      <c r="B6483" s="2">
        <v>50651671</v>
      </c>
      <c r="C6483" s="2" t="s">
        <v>3355</v>
      </c>
      <c r="D6483" s="2" t="s">
        <v>216</v>
      </c>
      <c r="E6483" s="2" t="s">
        <v>217</v>
      </c>
      <c r="F6483" s="2">
        <v>0.37077500000000002</v>
      </c>
      <c r="G6483" s="2">
        <v>-1.9414819999999999E-2</v>
      </c>
      <c r="H6483" s="2">
        <v>3.5370649999999998E-3</v>
      </c>
      <c r="I6483" s="3">
        <v>4.04299591429734E-8</v>
      </c>
    </row>
    <row r="6484" spans="1:9" x14ac:dyDescent="0.35">
      <c r="A6484" s="2">
        <v>18</v>
      </c>
      <c r="B6484" s="2">
        <v>50657284</v>
      </c>
      <c r="C6484" s="2" t="s">
        <v>3356</v>
      </c>
      <c r="D6484" s="2" t="s">
        <v>216</v>
      </c>
      <c r="E6484" s="2" t="s">
        <v>217</v>
      </c>
      <c r="F6484" s="2">
        <v>0.37276300000000001</v>
      </c>
      <c r="G6484" s="2">
        <v>-1.940627E-2</v>
      </c>
      <c r="H6484" s="2">
        <v>3.5332060000000001E-3</v>
      </c>
      <c r="I6484" s="3">
        <v>3.9619713322598703E-8</v>
      </c>
    </row>
    <row r="6485" spans="1:9" x14ac:dyDescent="0.35">
      <c r="A6485" s="2">
        <v>18</v>
      </c>
      <c r="B6485" s="2">
        <v>50658496</v>
      </c>
      <c r="C6485" s="2" t="s">
        <v>3357</v>
      </c>
      <c r="D6485" s="2" t="s">
        <v>219</v>
      </c>
      <c r="E6485" s="2" t="s">
        <v>220</v>
      </c>
      <c r="F6485" s="2">
        <v>0.37077500000000002</v>
      </c>
      <c r="G6485" s="2">
        <v>-1.9505809999999998E-2</v>
      </c>
      <c r="H6485" s="2">
        <v>3.5370649999999998E-3</v>
      </c>
      <c r="I6485" s="3">
        <v>3.4939918735493797E-8</v>
      </c>
    </row>
    <row r="6486" spans="1:9" x14ac:dyDescent="0.35">
      <c r="A6486" s="2">
        <v>18</v>
      </c>
      <c r="B6486" s="2">
        <v>50658497</v>
      </c>
      <c r="C6486" s="2" t="s">
        <v>3358</v>
      </c>
      <c r="D6486" s="2" t="s">
        <v>216</v>
      </c>
      <c r="E6486" s="2" t="s">
        <v>220</v>
      </c>
      <c r="F6486" s="2">
        <v>0.37077500000000002</v>
      </c>
      <c r="G6486" s="2">
        <v>-1.9503320000000001E-2</v>
      </c>
      <c r="H6486" s="2">
        <v>3.5370649999999998E-3</v>
      </c>
      <c r="I6486" s="3">
        <v>3.5080040184869103E-8</v>
      </c>
    </row>
    <row r="6487" spans="1:9" x14ac:dyDescent="0.35">
      <c r="A6487" s="2">
        <v>18</v>
      </c>
      <c r="B6487" s="2">
        <v>50658914</v>
      </c>
      <c r="C6487" s="2" t="s">
        <v>3359</v>
      </c>
      <c r="D6487" s="2" t="s">
        <v>219</v>
      </c>
      <c r="E6487" s="2" t="s">
        <v>220</v>
      </c>
      <c r="F6487" s="2">
        <v>0.37176900000000002</v>
      </c>
      <c r="G6487" s="2">
        <v>-1.949033E-2</v>
      </c>
      <c r="H6487" s="2">
        <v>3.5351269999999999E-3</v>
      </c>
      <c r="I6487" s="3">
        <v>3.5210245858588499E-8</v>
      </c>
    </row>
    <row r="6488" spans="1:9" x14ac:dyDescent="0.35">
      <c r="A6488" s="2">
        <v>18</v>
      </c>
      <c r="B6488" s="2">
        <v>50660629</v>
      </c>
      <c r="C6488" s="2" t="s">
        <v>3360</v>
      </c>
      <c r="D6488" s="2" t="s">
        <v>216</v>
      </c>
      <c r="E6488" s="2" t="s">
        <v>217</v>
      </c>
      <c r="F6488" s="2">
        <v>0.37077500000000002</v>
      </c>
      <c r="G6488" s="2">
        <v>-1.9549460000000001E-2</v>
      </c>
      <c r="H6488" s="2">
        <v>3.5370649999999998E-3</v>
      </c>
      <c r="I6488" s="3">
        <v>3.2569957619443998E-8</v>
      </c>
    </row>
    <row r="6489" spans="1:9" x14ac:dyDescent="0.35">
      <c r="A6489" s="2">
        <v>18</v>
      </c>
      <c r="B6489" s="2">
        <v>50661880</v>
      </c>
      <c r="C6489" s="2" t="s">
        <v>3361</v>
      </c>
      <c r="D6489" s="2" t="s">
        <v>220</v>
      </c>
      <c r="E6489" s="2" t="s">
        <v>219</v>
      </c>
      <c r="F6489" s="2">
        <v>0.37176900000000002</v>
      </c>
      <c r="G6489" s="2">
        <v>-1.949122E-2</v>
      </c>
      <c r="H6489" s="2">
        <v>3.5351269999999999E-3</v>
      </c>
      <c r="I6489" s="3">
        <v>3.5159891721870403E-8</v>
      </c>
    </row>
    <row r="6490" spans="1:9" x14ac:dyDescent="0.35">
      <c r="A6490" s="2">
        <v>18</v>
      </c>
      <c r="B6490" s="2">
        <v>50663864</v>
      </c>
      <c r="C6490" s="2" t="s">
        <v>3362</v>
      </c>
      <c r="D6490" s="2" t="s">
        <v>220</v>
      </c>
      <c r="E6490" s="2" t="s">
        <v>219</v>
      </c>
      <c r="F6490" s="2">
        <v>0.37176900000000002</v>
      </c>
      <c r="G6490" s="2">
        <v>-1.9461329999999999E-2</v>
      </c>
      <c r="H6490" s="2">
        <v>3.5351269999999999E-3</v>
      </c>
      <c r="I6490" s="3">
        <v>3.6889814439945798E-8</v>
      </c>
    </row>
    <row r="6491" spans="1:9" x14ac:dyDescent="0.35">
      <c r="A6491" s="2">
        <v>18</v>
      </c>
      <c r="B6491" s="2">
        <v>50664300</v>
      </c>
      <c r="C6491" s="2" t="s">
        <v>3363</v>
      </c>
      <c r="D6491" s="2" t="s">
        <v>216</v>
      </c>
      <c r="E6491" s="2" t="s">
        <v>217</v>
      </c>
      <c r="F6491" s="2">
        <v>0.37077500000000002</v>
      </c>
      <c r="G6491" s="2">
        <v>-1.949451E-2</v>
      </c>
      <c r="H6491" s="2">
        <v>3.5370649999999998E-3</v>
      </c>
      <c r="I6491" s="3">
        <v>3.5580200370502199E-8</v>
      </c>
    </row>
    <row r="6492" spans="1:9" x14ac:dyDescent="0.35">
      <c r="A6492" s="2">
        <v>18</v>
      </c>
      <c r="B6492" s="2">
        <v>50664398</v>
      </c>
      <c r="C6492" s="2" t="s">
        <v>3364</v>
      </c>
      <c r="D6492" s="2" t="s">
        <v>220</v>
      </c>
      <c r="E6492" s="2" t="s">
        <v>219</v>
      </c>
      <c r="F6492" s="2">
        <v>0.37077500000000002</v>
      </c>
      <c r="G6492" s="2">
        <v>-1.949068E-2</v>
      </c>
      <c r="H6492" s="2">
        <v>3.5370649999999998E-3</v>
      </c>
      <c r="I6492" s="3">
        <v>3.5799787289647897E-8</v>
      </c>
    </row>
    <row r="6493" spans="1:9" x14ac:dyDescent="0.35">
      <c r="A6493" s="2">
        <v>18</v>
      </c>
      <c r="B6493" s="2">
        <v>50665754</v>
      </c>
      <c r="C6493" s="2" t="s">
        <v>3365</v>
      </c>
      <c r="D6493" s="2" t="s">
        <v>217</v>
      </c>
      <c r="E6493" s="2" t="s">
        <v>216</v>
      </c>
      <c r="F6493" s="2">
        <v>0.37276300000000001</v>
      </c>
      <c r="G6493" s="2">
        <v>-1.9319079999999999E-2</v>
      </c>
      <c r="H6493" s="2">
        <v>3.5332060000000001E-3</v>
      </c>
      <c r="I6493" s="3">
        <v>4.5549833617975999E-8</v>
      </c>
    </row>
    <row r="6494" spans="1:9" x14ac:dyDescent="0.35">
      <c r="A6494" s="2">
        <v>18</v>
      </c>
      <c r="B6494" s="2">
        <v>50668785</v>
      </c>
      <c r="C6494" s="2" t="s">
        <v>3366</v>
      </c>
      <c r="D6494" s="2" t="s">
        <v>216</v>
      </c>
      <c r="E6494" s="2" t="s">
        <v>217</v>
      </c>
      <c r="F6494" s="2">
        <v>0.37077500000000002</v>
      </c>
      <c r="G6494" s="2">
        <v>-1.9504919999999999E-2</v>
      </c>
      <c r="H6494" s="2">
        <v>3.5370649999999998E-3</v>
      </c>
      <c r="I6494" s="3">
        <v>3.49899398521016E-8</v>
      </c>
    </row>
    <row r="6495" spans="1:9" x14ac:dyDescent="0.35">
      <c r="A6495" s="2">
        <v>18</v>
      </c>
      <c r="B6495" s="2">
        <v>50673089</v>
      </c>
      <c r="C6495" s="2" t="s">
        <v>3367</v>
      </c>
      <c r="D6495" s="2" t="s">
        <v>219</v>
      </c>
      <c r="E6495" s="2" t="s">
        <v>220</v>
      </c>
      <c r="F6495" s="2">
        <v>0.37375700000000001</v>
      </c>
      <c r="G6495" s="2">
        <v>-1.9423969999999999E-2</v>
      </c>
      <c r="H6495" s="2">
        <v>3.5313039999999999E-3</v>
      </c>
      <c r="I6495" s="3">
        <v>3.78696076561457E-8</v>
      </c>
    </row>
    <row r="6496" spans="1:9" x14ac:dyDescent="0.35">
      <c r="A6496" s="2">
        <v>18</v>
      </c>
      <c r="B6496" s="2">
        <v>50675912</v>
      </c>
      <c r="C6496" s="2" t="s">
        <v>3368</v>
      </c>
      <c r="D6496" s="2" t="s">
        <v>219</v>
      </c>
      <c r="E6496" s="2" t="s">
        <v>220</v>
      </c>
      <c r="F6496" s="2">
        <v>0.37176900000000002</v>
      </c>
      <c r="G6496" s="2">
        <v>-1.9369890000000001E-2</v>
      </c>
      <c r="H6496" s="2">
        <v>3.5351269999999999E-3</v>
      </c>
      <c r="I6496" s="3">
        <v>4.2710150382522903E-8</v>
      </c>
    </row>
    <row r="6497" spans="1:9" x14ac:dyDescent="0.35">
      <c r="A6497" s="2">
        <v>18</v>
      </c>
      <c r="B6497" s="2">
        <v>50676348</v>
      </c>
      <c r="C6497" s="2" t="s">
        <v>3369</v>
      </c>
      <c r="D6497" s="2" t="s">
        <v>216</v>
      </c>
      <c r="E6497" s="2" t="s">
        <v>219</v>
      </c>
      <c r="F6497" s="2">
        <v>0.37176900000000002</v>
      </c>
      <c r="G6497" s="2">
        <v>-1.9347300000000001E-2</v>
      </c>
      <c r="H6497" s="2">
        <v>3.5351269999999999E-3</v>
      </c>
      <c r="I6497" s="3">
        <v>4.4279823765646002E-8</v>
      </c>
    </row>
    <row r="6498" spans="1:9" x14ac:dyDescent="0.35">
      <c r="A6498" s="2">
        <v>18</v>
      </c>
      <c r="B6498" s="2">
        <v>50676918</v>
      </c>
      <c r="C6498" s="2" t="s">
        <v>3370</v>
      </c>
      <c r="D6498" s="2" t="s">
        <v>219</v>
      </c>
      <c r="E6498" s="2" t="s">
        <v>220</v>
      </c>
      <c r="F6498" s="2">
        <v>0.37077500000000002</v>
      </c>
      <c r="G6498" s="2">
        <v>-1.946879E-2</v>
      </c>
      <c r="H6498" s="2">
        <v>3.5370649999999998E-3</v>
      </c>
      <c r="I6498" s="3">
        <v>3.7080265175905999E-8</v>
      </c>
    </row>
    <row r="6499" spans="1:9" x14ac:dyDescent="0.35">
      <c r="A6499" s="2">
        <v>18</v>
      </c>
      <c r="B6499" s="2">
        <v>50677159</v>
      </c>
      <c r="C6499" s="2" t="s">
        <v>3371</v>
      </c>
      <c r="D6499" s="2" t="s">
        <v>217</v>
      </c>
      <c r="E6499" s="2" t="s">
        <v>216</v>
      </c>
      <c r="F6499" s="2">
        <v>0.37077500000000002</v>
      </c>
      <c r="G6499" s="2">
        <v>-1.945351E-2</v>
      </c>
      <c r="H6499" s="2">
        <v>3.5370649999999998E-3</v>
      </c>
      <c r="I6499" s="3">
        <v>3.8000292215480599E-8</v>
      </c>
    </row>
    <row r="6500" spans="1:9" x14ac:dyDescent="0.35">
      <c r="A6500" s="2">
        <v>18</v>
      </c>
      <c r="B6500" s="2">
        <v>50678587</v>
      </c>
      <c r="C6500" s="2" t="s">
        <v>3372</v>
      </c>
      <c r="D6500" s="2" t="s">
        <v>220</v>
      </c>
      <c r="E6500" s="2" t="s">
        <v>219</v>
      </c>
      <c r="F6500" s="2">
        <v>0.40656100000000001</v>
      </c>
      <c r="G6500" s="2">
        <v>-1.978676E-2</v>
      </c>
      <c r="H6500" s="2">
        <v>3.478166E-3</v>
      </c>
      <c r="I6500" s="3">
        <v>1.27898751068013E-8</v>
      </c>
    </row>
    <row r="6501" spans="1:9" x14ac:dyDescent="0.35">
      <c r="A6501" s="2">
        <v>18</v>
      </c>
      <c r="B6501" s="2">
        <v>50679866</v>
      </c>
      <c r="C6501" s="2" t="s">
        <v>3373</v>
      </c>
      <c r="D6501" s="2" t="s">
        <v>216</v>
      </c>
      <c r="E6501" s="2" t="s">
        <v>219</v>
      </c>
      <c r="F6501" s="2">
        <v>0.36978100000000003</v>
      </c>
      <c r="G6501" s="2">
        <v>-1.9566409999999999E-2</v>
      </c>
      <c r="H6501" s="2">
        <v>3.5390220000000002E-3</v>
      </c>
      <c r="I6501" s="3">
        <v>3.2249869292516703E-8</v>
      </c>
    </row>
    <row r="6502" spans="1:9" x14ac:dyDescent="0.35">
      <c r="A6502" s="2">
        <v>18</v>
      </c>
      <c r="B6502" s="2">
        <v>50680177</v>
      </c>
      <c r="C6502" s="2" t="s">
        <v>3374</v>
      </c>
      <c r="D6502" s="2" t="s">
        <v>219</v>
      </c>
      <c r="E6502" s="2" t="s">
        <v>220</v>
      </c>
      <c r="F6502" s="2">
        <v>0.40059600000000001</v>
      </c>
      <c r="G6502" s="2">
        <v>-2.00801E-2</v>
      </c>
      <c r="H6502" s="2">
        <v>3.4864879999999998E-3</v>
      </c>
      <c r="I6502" s="3">
        <v>8.4410436725564005E-9</v>
      </c>
    </row>
    <row r="6503" spans="1:9" x14ac:dyDescent="0.35">
      <c r="A6503" s="2">
        <v>18</v>
      </c>
      <c r="B6503" s="2">
        <v>50680524</v>
      </c>
      <c r="C6503" s="2" t="s">
        <v>3375</v>
      </c>
      <c r="D6503" s="2" t="s">
        <v>216</v>
      </c>
      <c r="E6503" s="2" t="s">
        <v>219</v>
      </c>
      <c r="F6503" s="2">
        <v>0.36978100000000003</v>
      </c>
      <c r="G6503" s="2">
        <v>-1.9560270000000001E-2</v>
      </c>
      <c r="H6503" s="2">
        <v>3.5390220000000002E-3</v>
      </c>
      <c r="I6503" s="3">
        <v>3.2570292967161503E-8</v>
      </c>
    </row>
    <row r="6504" spans="1:9" x14ac:dyDescent="0.35">
      <c r="A6504" s="2">
        <v>18</v>
      </c>
      <c r="B6504" s="2">
        <v>50681121</v>
      </c>
      <c r="C6504" s="2" t="s">
        <v>3376</v>
      </c>
      <c r="D6504" s="2" t="s">
        <v>219</v>
      </c>
      <c r="E6504" s="2" t="s">
        <v>217</v>
      </c>
      <c r="F6504" s="2">
        <v>0.36978100000000003</v>
      </c>
      <c r="G6504" s="2">
        <v>-1.9504420000000001E-2</v>
      </c>
      <c r="H6504" s="2">
        <v>3.5390220000000002E-3</v>
      </c>
      <c r="I6504" s="3">
        <v>3.5630280745612602E-8</v>
      </c>
    </row>
    <row r="6505" spans="1:9" x14ac:dyDescent="0.35">
      <c r="A6505" s="2">
        <v>18</v>
      </c>
      <c r="B6505" s="2">
        <v>50682135</v>
      </c>
      <c r="C6505" s="2" t="s">
        <v>3377</v>
      </c>
      <c r="D6505" s="2" t="s">
        <v>219</v>
      </c>
      <c r="E6505" s="2" t="s">
        <v>220</v>
      </c>
      <c r="F6505" s="2">
        <v>0.36978100000000003</v>
      </c>
      <c r="G6505" s="2">
        <v>-1.9519990000000001E-2</v>
      </c>
      <c r="H6505" s="2">
        <v>3.5390220000000002E-3</v>
      </c>
      <c r="I6505" s="3">
        <v>3.4750253386747298E-8</v>
      </c>
    </row>
    <row r="6506" spans="1:9" x14ac:dyDescent="0.35">
      <c r="A6506" s="2">
        <v>18</v>
      </c>
      <c r="B6506" s="2">
        <v>50682524</v>
      </c>
      <c r="C6506" s="2" t="s">
        <v>3378</v>
      </c>
      <c r="D6506" s="2" t="s">
        <v>220</v>
      </c>
      <c r="E6506" s="2" t="s">
        <v>219</v>
      </c>
      <c r="F6506" s="2">
        <v>0.40656100000000001</v>
      </c>
      <c r="G6506" s="2">
        <v>-1.9869709999999999E-2</v>
      </c>
      <c r="H6506" s="2">
        <v>3.478166E-3</v>
      </c>
      <c r="I6506" s="3">
        <v>1.11199283723611E-8</v>
      </c>
    </row>
    <row r="6507" spans="1:9" x14ac:dyDescent="0.35">
      <c r="A6507" s="2">
        <v>18</v>
      </c>
      <c r="B6507" s="2">
        <v>50683213</v>
      </c>
      <c r="C6507" s="2" t="s">
        <v>3379</v>
      </c>
      <c r="D6507" s="2" t="s">
        <v>217</v>
      </c>
      <c r="E6507" s="2" t="s">
        <v>216</v>
      </c>
      <c r="F6507" s="2">
        <v>0.40556700000000001</v>
      </c>
      <c r="G6507" s="2">
        <v>-1.9945060000000001E-2</v>
      </c>
      <c r="H6507" s="2">
        <v>3.4795130000000001E-3</v>
      </c>
      <c r="I6507" s="3">
        <v>9.9170630026327097E-9</v>
      </c>
    </row>
    <row r="6508" spans="1:9" x14ac:dyDescent="0.35">
      <c r="A6508" s="2">
        <v>18</v>
      </c>
      <c r="B6508" s="2">
        <v>50683432</v>
      </c>
      <c r="C6508" s="2" t="s">
        <v>3380</v>
      </c>
      <c r="D6508" s="2" t="s">
        <v>217</v>
      </c>
      <c r="E6508" s="2" t="s">
        <v>216</v>
      </c>
      <c r="F6508" s="2">
        <v>0.40656100000000001</v>
      </c>
      <c r="G6508" s="2">
        <v>-1.995307E-2</v>
      </c>
      <c r="H6508" s="2">
        <v>3.478166E-3</v>
      </c>
      <c r="I6508" s="3">
        <v>9.65594950941395E-9</v>
      </c>
    </row>
    <row r="6509" spans="1:9" x14ac:dyDescent="0.35">
      <c r="A6509" s="2">
        <v>18</v>
      </c>
      <c r="B6509" s="2">
        <v>50684362</v>
      </c>
      <c r="C6509" s="2" t="s">
        <v>3381</v>
      </c>
      <c r="D6509" s="2" t="s">
        <v>217</v>
      </c>
      <c r="E6509" s="2" t="s">
        <v>216</v>
      </c>
      <c r="F6509" s="2">
        <v>0.40357900000000002</v>
      </c>
      <c r="G6509" s="2">
        <v>-2.0034110000000001E-2</v>
      </c>
      <c r="H6509" s="2">
        <v>3.4822540000000002E-3</v>
      </c>
      <c r="I6509" s="3">
        <v>8.7568845616427796E-9</v>
      </c>
    </row>
    <row r="6510" spans="1:9" x14ac:dyDescent="0.35">
      <c r="A6510" s="2">
        <v>18</v>
      </c>
      <c r="B6510" s="2">
        <v>50684378</v>
      </c>
      <c r="C6510" s="2" t="s">
        <v>3382</v>
      </c>
      <c r="D6510" s="2" t="s">
        <v>217</v>
      </c>
      <c r="E6510" s="2" t="s">
        <v>219</v>
      </c>
      <c r="F6510" s="2">
        <v>0.40357900000000002</v>
      </c>
      <c r="G6510" s="2">
        <v>-2.0007609999999999E-2</v>
      </c>
      <c r="H6510" s="2">
        <v>3.4822540000000002E-3</v>
      </c>
      <c r="I6510" s="3">
        <v>9.16000485270806E-9</v>
      </c>
    </row>
    <row r="6511" spans="1:9" x14ac:dyDescent="0.35">
      <c r="A6511" s="2">
        <v>18</v>
      </c>
      <c r="B6511" s="2">
        <v>50686049</v>
      </c>
      <c r="C6511" s="2" t="s">
        <v>3383</v>
      </c>
      <c r="D6511" s="2" t="s">
        <v>220</v>
      </c>
      <c r="E6511" s="2" t="s">
        <v>219</v>
      </c>
      <c r="F6511" s="2">
        <v>0.40556700000000001</v>
      </c>
      <c r="G6511" s="2">
        <v>-1.993311E-2</v>
      </c>
      <c r="H6511" s="2">
        <v>3.4795130000000001E-3</v>
      </c>
      <c r="I6511" s="3">
        <v>1.0119909421344501E-8</v>
      </c>
    </row>
    <row r="6512" spans="1:9" x14ac:dyDescent="0.35">
      <c r="A6512" s="2">
        <v>18</v>
      </c>
      <c r="B6512" s="2">
        <v>50686267</v>
      </c>
      <c r="C6512" s="2" t="s">
        <v>3384</v>
      </c>
      <c r="D6512" s="2" t="s">
        <v>220</v>
      </c>
      <c r="E6512" s="2" t="s">
        <v>219</v>
      </c>
      <c r="F6512" s="2">
        <v>0.40357900000000002</v>
      </c>
      <c r="G6512" s="2">
        <v>-2.0055859999999998E-2</v>
      </c>
      <c r="H6512" s="2">
        <v>3.4822540000000002E-3</v>
      </c>
      <c r="I6512" s="3">
        <v>8.4389571188150898E-9</v>
      </c>
    </row>
    <row r="6513" spans="1:9" x14ac:dyDescent="0.35">
      <c r="A6513" s="2">
        <v>18</v>
      </c>
      <c r="B6513" s="2">
        <v>50686592</v>
      </c>
      <c r="C6513" s="2" t="s">
        <v>3385</v>
      </c>
      <c r="D6513" s="2" t="s">
        <v>220</v>
      </c>
      <c r="E6513" s="2" t="s">
        <v>219</v>
      </c>
      <c r="F6513" s="2">
        <v>0.40556700000000001</v>
      </c>
      <c r="G6513" s="2">
        <v>-1.9919829999999999E-2</v>
      </c>
      <c r="H6513" s="2">
        <v>3.4795130000000001E-3</v>
      </c>
      <c r="I6513" s="3">
        <v>1.0350063680080001E-8</v>
      </c>
    </row>
    <row r="6514" spans="1:9" x14ac:dyDescent="0.35">
      <c r="A6514" s="2">
        <v>18</v>
      </c>
      <c r="B6514" s="2">
        <v>50686651</v>
      </c>
      <c r="C6514" s="2" t="s">
        <v>3386</v>
      </c>
      <c r="D6514" s="2" t="s">
        <v>216</v>
      </c>
      <c r="E6514" s="2" t="s">
        <v>219</v>
      </c>
      <c r="F6514" s="2">
        <v>0.43638199999999999</v>
      </c>
      <c r="G6514" s="2">
        <v>-2.301663E-2</v>
      </c>
      <c r="H6514" s="2">
        <v>3.4448899999999999E-3</v>
      </c>
      <c r="I6514" s="3">
        <v>2.3669747167889301E-11</v>
      </c>
    </row>
    <row r="6515" spans="1:9" x14ac:dyDescent="0.35">
      <c r="A6515" s="2">
        <v>18</v>
      </c>
      <c r="B6515" s="2">
        <v>50686759</v>
      </c>
      <c r="C6515" s="2" t="s">
        <v>3387</v>
      </c>
      <c r="D6515" s="2" t="s">
        <v>220</v>
      </c>
      <c r="E6515" s="2" t="s">
        <v>216</v>
      </c>
      <c r="F6515" s="2">
        <v>0.40556700000000001</v>
      </c>
      <c r="G6515" s="2">
        <v>-1.992499E-2</v>
      </c>
      <c r="H6515" s="2">
        <v>3.4795130000000001E-3</v>
      </c>
      <c r="I6515" s="3">
        <v>1.02600382359431E-8</v>
      </c>
    </row>
    <row r="6516" spans="1:9" x14ac:dyDescent="0.35">
      <c r="A6516" s="2">
        <v>18</v>
      </c>
      <c r="B6516" s="2">
        <v>50686844</v>
      </c>
      <c r="C6516" s="2" t="s">
        <v>3388</v>
      </c>
      <c r="D6516" s="2" t="s">
        <v>217</v>
      </c>
      <c r="E6516" s="2" t="s">
        <v>216</v>
      </c>
      <c r="F6516" s="2">
        <v>0.40357900000000002</v>
      </c>
      <c r="G6516" s="2">
        <v>-2.004386E-2</v>
      </c>
      <c r="H6516" s="2">
        <v>3.4822540000000002E-3</v>
      </c>
      <c r="I6516" s="3">
        <v>8.6129510077745895E-9</v>
      </c>
    </row>
    <row r="6517" spans="1:9" x14ac:dyDescent="0.35">
      <c r="A6517" s="2">
        <v>18</v>
      </c>
      <c r="B6517" s="2">
        <v>50686958</v>
      </c>
      <c r="C6517" s="2" t="s">
        <v>3389</v>
      </c>
      <c r="D6517" s="2" t="s">
        <v>219</v>
      </c>
      <c r="E6517" s="2" t="s">
        <v>220</v>
      </c>
      <c r="F6517" s="2">
        <v>0.40357900000000002</v>
      </c>
      <c r="G6517" s="2">
        <v>-2.0009160000000002E-2</v>
      </c>
      <c r="H6517" s="2">
        <v>3.4822540000000002E-3</v>
      </c>
      <c r="I6517" s="3">
        <v>9.1359374430789507E-9</v>
      </c>
    </row>
    <row r="6518" spans="1:9" x14ac:dyDescent="0.35">
      <c r="A6518" s="2">
        <v>18</v>
      </c>
      <c r="B6518" s="2">
        <v>50686991</v>
      </c>
      <c r="C6518" s="2" t="s">
        <v>3390</v>
      </c>
      <c r="D6518" s="2" t="s">
        <v>220</v>
      </c>
      <c r="E6518" s="2" t="s">
        <v>219</v>
      </c>
      <c r="F6518" s="2">
        <v>0.40357900000000002</v>
      </c>
      <c r="G6518" s="2">
        <v>-2.0042290000000001E-2</v>
      </c>
      <c r="H6518" s="2">
        <v>3.4822540000000002E-3</v>
      </c>
      <c r="I6518" s="3">
        <v>8.6359716259105207E-9</v>
      </c>
    </row>
    <row r="6519" spans="1:9" x14ac:dyDescent="0.35">
      <c r="A6519" s="2">
        <v>18</v>
      </c>
      <c r="B6519" s="2">
        <v>50687196</v>
      </c>
      <c r="C6519" s="2" t="s">
        <v>3391</v>
      </c>
      <c r="D6519" s="2" t="s">
        <v>219</v>
      </c>
      <c r="E6519" s="2" t="s">
        <v>220</v>
      </c>
      <c r="F6519" s="2">
        <v>0.37176900000000002</v>
      </c>
      <c r="G6519" s="2">
        <v>-1.937622E-2</v>
      </c>
      <c r="H6519" s="2">
        <v>3.5351269999999999E-3</v>
      </c>
      <c r="I6519" s="3">
        <v>4.2280074027891401E-8</v>
      </c>
    </row>
    <row r="6520" spans="1:9" x14ac:dyDescent="0.35">
      <c r="A6520" s="2">
        <v>18</v>
      </c>
      <c r="B6520" s="2">
        <v>50688076</v>
      </c>
      <c r="C6520" s="2" t="s">
        <v>3392</v>
      </c>
      <c r="D6520" s="2" t="s">
        <v>216</v>
      </c>
      <c r="E6520" s="2" t="s">
        <v>219</v>
      </c>
      <c r="F6520" s="2">
        <v>0.40556700000000001</v>
      </c>
      <c r="G6520" s="2">
        <v>-1.9897970000000001E-2</v>
      </c>
      <c r="H6520" s="2">
        <v>3.4795130000000001E-3</v>
      </c>
      <c r="I6520" s="3">
        <v>1.07400404050902E-8</v>
      </c>
    </row>
    <row r="6521" spans="1:9" x14ac:dyDescent="0.35">
      <c r="A6521" s="2">
        <v>18</v>
      </c>
      <c r="B6521" s="2">
        <v>50688149</v>
      </c>
      <c r="C6521" s="2" t="s">
        <v>3393</v>
      </c>
      <c r="D6521" s="2" t="s">
        <v>217</v>
      </c>
      <c r="E6521" s="2" t="s">
        <v>216</v>
      </c>
      <c r="F6521" s="2">
        <v>0.40656100000000001</v>
      </c>
      <c r="G6521" s="2">
        <v>-1.983356E-2</v>
      </c>
      <c r="H6521" s="2">
        <v>3.478166E-3</v>
      </c>
      <c r="I6521" s="3">
        <v>1.1819876400874401E-8</v>
      </c>
    </row>
    <row r="6522" spans="1:9" x14ac:dyDescent="0.35">
      <c r="A6522" s="2">
        <v>18</v>
      </c>
      <c r="B6522" s="2">
        <v>50688529</v>
      </c>
      <c r="C6522" s="2" t="s">
        <v>3394</v>
      </c>
      <c r="D6522" s="2" t="s">
        <v>216</v>
      </c>
      <c r="E6522" s="2" t="s">
        <v>217</v>
      </c>
      <c r="F6522" s="2">
        <v>0.37574600000000002</v>
      </c>
      <c r="G6522" s="2">
        <v>-1.9937690000000001E-2</v>
      </c>
      <c r="H6522" s="2">
        <v>3.5275520000000002E-3</v>
      </c>
      <c r="I6522" s="3">
        <v>1.5860046137404202E-8</v>
      </c>
    </row>
    <row r="6523" spans="1:9" x14ac:dyDescent="0.35">
      <c r="A6523" s="2">
        <v>18</v>
      </c>
      <c r="B6523" s="2">
        <v>50688612</v>
      </c>
      <c r="C6523" s="2" t="s">
        <v>3395</v>
      </c>
      <c r="D6523" s="2" t="s">
        <v>217</v>
      </c>
      <c r="E6523" s="2" t="s">
        <v>216</v>
      </c>
      <c r="F6523" s="2">
        <v>0.40457300000000002</v>
      </c>
      <c r="G6523" s="2">
        <v>-1.983364E-2</v>
      </c>
      <c r="H6523" s="2">
        <v>3.4808759999999999E-3</v>
      </c>
      <c r="I6523" s="3">
        <v>1.21301016652426E-8</v>
      </c>
    </row>
    <row r="6524" spans="1:9" x14ac:dyDescent="0.35">
      <c r="A6524" s="2">
        <v>18</v>
      </c>
      <c r="B6524" s="2">
        <v>50688715</v>
      </c>
      <c r="C6524" s="2" t="s">
        <v>3398</v>
      </c>
      <c r="D6524" s="2" t="s">
        <v>220</v>
      </c>
      <c r="E6524" s="2" t="s">
        <v>217</v>
      </c>
      <c r="F6524" s="2">
        <v>0.40556700000000001</v>
      </c>
      <c r="G6524" s="2">
        <v>-1.9805670000000001E-2</v>
      </c>
      <c r="H6524" s="2">
        <v>3.4795130000000001E-3</v>
      </c>
      <c r="I6524" s="3">
        <v>1.2550025319262401E-8</v>
      </c>
    </row>
    <row r="6525" spans="1:9" x14ac:dyDescent="0.35">
      <c r="A6525" s="2">
        <v>18</v>
      </c>
      <c r="B6525" s="2">
        <v>50688733</v>
      </c>
      <c r="C6525" s="2" t="s">
        <v>3399</v>
      </c>
      <c r="D6525" s="2" t="s">
        <v>220</v>
      </c>
      <c r="E6525" s="2" t="s">
        <v>219</v>
      </c>
      <c r="F6525" s="2">
        <v>0.40656100000000001</v>
      </c>
      <c r="G6525" s="2">
        <v>-1.9774799999999999E-2</v>
      </c>
      <c r="H6525" s="2">
        <v>3.478166E-3</v>
      </c>
      <c r="I6525" s="3">
        <v>1.3049914287791699E-8</v>
      </c>
    </row>
    <row r="6526" spans="1:9" x14ac:dyDescent="0.35">
      <c r="A6526" s="2">
        <v>18</v>
      </c>
      <c r="B6526" s="2">
        <v>50688767</v>
      </c>
      <c r="C6526" s="2" t="s">
        <v>3400</v>
      </c>
      <c r="D6526" s="2" t="s">
        <v>217</v>
      </c>
      <c r="E6526" s="2" t="s">
        <v>216</v>
      </c>
      <c r="F6526" s="2">
        <v>0.40656100000000001</v>
      </c>
      <c r="G6526" s="2">
        <v>-1.9797530000000001E-2</v>
      </c>
      <c r="H6526" s="2">
        <v>3.478166E-3</v>
      </c>
      <c r="I6526" s="3">
        <v>1.2560022567844901E-8</v>
      </c>
    </row>
    <row r="6527" spans="1:9" x14ac:dyDescent="0.35">
      <c r="A6527" s="2">
        <v>18</v>
      </c>
      <c r="B6527" s="2">
        <v>50688900</v>
      </c>
      <c r="C6527" s="2" t="s">
        <v>3401</v>
      </c>
      <c r="D6527" s="2" t="s">
        <v>216</v>
      </c>
      <c r="E6527" s="2" t="s">
        <v>219</v>
      </c>
      <c r="F6527" s="2">
        <v>0.40556700000000001</v>
      </c>
      <c r="G6527" s="2">
        <v>-1.9956600000000001E-2</v>
      </c>
      <c r="H6527" s="2">
        <v>3.4795130000000001E-3</v>
      </c>
      <c r="I6527" s="3">
        <v>9.7249300690570893E-9</v>
      </c>
    </row>
    <row r="6528" spans="1:9" x14ac:dyDescent="0.35">
      <c r="A6528" s="2">
        <v>18</v>
      </c>
      <c r="B6528" s="2">
        <v>50688970</v>
      </c>
      <c r="C6528" s="2" t="s">
        <v>3402</v>
      </c>
      <c r="D6528" s="2" t="s">
        <v>217</v>
      </c>
      <c r="E6528" s="2" t="s">
        <v>216</v>
      </c>
      <c r="F6528" s="2">
        <v>0.40556700000000001</v>
      </c>
      <c r="G6528" s="2">
        <v>-1.997382E-2</v>
      </c>
      <c r="H6528" s="2">
        <v>3.4795130000000001E-3</v>
      </c>
      <c r="I6528" s="3">
        <v>9.4449403928912102E-9</v>
      </c>
    </row>
    <row r="6529" spans="1:9" x14ac:dyDescent="0.35">
      <c r="A6529" s="2">
        <v>18</v>
      </c>
      <c r="B6529" s="2">
        <v>50689309</v>
      </c>
      <c r="C6529" s="2" t="s">
        <v>3403</v>
      </c>
      <c r="D6529" s="2" t="s">
        <v>217</v>
      </c>
      <c r="E6529" s="2" t="s">
        <v>216</v>
      </c>
      <c r="F6529" s="2">
        <v>0.40556700000000001</v>
      </c>
      <c r="G6529" s="2">
        <v>-1.9975440000000001E-2</v>
      </c>
      <c r="H6529" s="2">
        <v>3.4795130000000001E-3</v>
      </c>
      <c r="I6529" s="3">
        <v>9.4190068489299306E-9</v>
      </c>
    </row>
    <row r="6530" spans="1:9" x14ac:dyDescent="0.35">
      <c r="A6530" s="2">
        <v>18</v>
      </c>
      <c r="B6530" s="2">
        <v>50689522</v>
      </c>
      <c r="C6530" s="2" t="s">
        <v>3404</v>
      </c>
      <c r="D6530" s="2" t="s">
        <v>217</v>
      </c>
      <c r="E6530" s="2" t="s">
        <v>220</v>
      </c>
      <c r="F6530" s="2">
        <v>0.40556700000000001</v>
      </c>
      <c r="G6530" s="2">
        <v>-1.9952549999999999E-2</v>
      </c>
      <c r="H6530" s="2">
        <v>3.4795130000000001E-3</v>
      </c>
      <c r="I6530" s="3">
        <v>9.7919439943300306E-9</v>
      </c>
    </row>
    <row r="6531" spans="1:9" x14ac:dyDescent="0.35">
      <c r="A6531" s="2">
        <v>18</v>
      </c>
      <c r="B6531" s="2">
        <v>50689809</v>
      </c>
      <c r="C6531" s="2" t="s">
        <v>3405</v>
      </c>
      <c r="D6531" s="2" t="s">
        <v>217</v>
      </c>
      <c r="E6531" s="2" t="s">
        <v>219</v>
      </c>
      <c r="F6531" s="2">
        <v>0.40556700000000001</v>
      </c>
      <c r="G6531" s="2">
        <v>-1.9953930000000002E-2</v>
      </c>
      <c r="H6531" s="2">
        <v>3.4795130000000001E-3</v>
      </c>
      <c r="I6531" s="3">
        <v>9.7690593595297704E-9</v>
      </c>
    </row>
    <row r="6532" spans="1:9" x14ac:dyDescent="0.35">
      <c r="A6532" s="2">
        <v>18</v>
      </c>
      <c r="B6532" s="2">
        <v>50690643</v>
      </c>
      <c r="C6532" s="2" t="s">
        <v>3406</v>
      </c>
      <c r="D6532" s="2" t="s">
        <v>217</v>
      </c>
      <c r="E6532" s="2" t="s">
        <v>216</v>
      </c>
      <c r="F6532" s="2">
        <v>0.40357900000000002</v>
      </c>
      <c r="G6532" s="2">
        <v>-2.0049620000000001E-2</v>
      </c>
      <c r="H6532" s="2">
        <v>3.4822540000000002E-3</v>
      </c>
      <c r="I6532" s="3">
        <v>8.5290030452104406E-9</v>
      </c>
    </row>
    <row r="6533" spans="1:9" x14ac:dyDescent="0.35">
      <c r="A6533" s="2">
        <v>18</v>
      </c>
      <c r="B6533" s="2">
        <v>50690774</v>
      </c>
      <c r="C6533" s="2" t="s">
        <v>3407</v>
      </c>
      <c r="D6533" s="2" t="s">
        <v>216</v>
      </c>
      <c r="E6533" s="2" t="s">
        <v>217</v>
      </c>
      <c r="F6533" s="2">
        <v>0.40357900000000002</v>
      </c>
      <c r="G6533" s="2">
        <v>-2.0088640000000001E-2</v>
      </c>
      <c r="H6533" s="2">
        <v>3.4822540000000002E-3</v>
      </c>
      <c r="I6533" s="3">
        <v>7.9809000373150307E-9</v>
      </c>
    </row>
    <row r="6534" spans="1:9" x14ac:dyDescent="0.35">
      <c r="A6534" s="2">
        <v>18</v>
      </c>
      <c r="B6534" s="2">
        <v>50691838</v>
      </c>
      <c r="C6534" s="2" t="s">
        <v>3408</v>
      </c>
      <c r="D6534" s="2" t="s">
        <v>220</v>
      </c>
      <c r="E6534" s="2" t="s">
        <v>219</v>
      </c>
      <c r="F6534" s="2">
        <v>0.40656100000000001</v>
      </c>
      <c r="G6534" s="2">
        <v>-1.9915559999999999E-2</v>
      </c>
      <c r="H6534" s="2">
        <v>3.478166E-3</v>
      </c>
      <c r="I6534" s="3">
        <v>1.0289913739693099E-8</v>
      </c>
    </row>
    <row r="6535" spans="1:9" x14ac:dyDescent="0.35">
      <c r="A6535" s="2">
        <v>18</v>
      </c>
      <c r="B6535" s="2">
        <v>50692458</v>
      </c>
      <c r="C6535" s="2" t="s">
        <v>3409</v>
      </c>
      <c r="D6535" s="2" t="s">
        <v>220</v>
      </c>
      <c r="E6535" s="2" t="s">
        <v>219</v>
      </c>
      <c r="F6535" s="2">
        <v>0.40656100000000001</v>
      </c>
      <c r="G6535" s="2">
        <v>-1.9930070000000001E-2</v>
      </c>
      <c r="H6535" s="2">
        <v>3.478166E-3</v>
      </c>
      <c r="I6535" s="3">
        <v>1.0040019985416199E-8</v>
      </c>
    </row>
    <row r="6536" spans="1:9" x14ac:dyDescent="0.35">
      <c r="A6536" s="2">
        <v>18</v>
      </c>
      <c r="B6536" s="2">
        <v>50692534</v>
      </c>
      <c r="C6536" s="2" t="s">
        <v>3410</v>
      </c>
      <c r="D6536" s="2" t="s">
        <v>217</v>
      </c>
      <c r="E6536" s="2" t="s">
        <v>220</v>
      </c>
      <c r="F6536" s="2">
        <v>0.40656100000000001</v>
      </c>
      <c r="G6536" s="2">
        <v>-1.9947179999999998E-2</v>
      </c>
      <c r="H6536" s="2">
        <v>3.478166E-3</v>
      </c>
      <c r="I6536" s="3">
        <v>9.7529221255525402E-9</v>
      </c>
    </row>
    <row r="6537" spans="1:9" x14ac:dyDescent="0.35">
      <c r="A6537" s="2">
        <v>18</v>
      </c>
      <c r="B6537" s="2">
        <v>50692708</v>
      </c>
      <c r="C6537" s="2" t="s">
        <v>3411</v>
      </c>
      <c r="D6537" s="2" t="s">
        <v>216</v>
      </c>
      <c r="E6537" s="2" t="s">
        <v>220</v>
      </c>
      <c r="F6537" s="2">
        <v>0.40656100000000001</v>
      </c>
      <c r="G6537" s="2">
        <v>-1.9976589999999999E-2</v>
      </c>
      <c r="H6537" s="2">
        <v>3.478166E-3</v>
      </c>
      <c r="I6537" s="3">
        <v>9.2779768088200098E-9</v>
      </c>
    </row>
    <row r="6538" spans="1:9" x14ac:dyDescent="0.35">
      <c r="A6538" s="2">
        <v>18</v>
      </c>
      <c r="B6538" s="2">
        <v>50692709</v>
      </c>
      <c r="C6538" s="2" t="s">
        <v>3412</v>
      </c>
      <c r="D6538" s="2" t="s">
        <v>216</v>
      </c>
      <c r="E6538" s="2" t="s">
        <v>219</v>
      </c>
      <c r="F6538" s="2">
        <v>0.40457300000000002</v>
      </c>
      <c r="G6538" s="2">
        <v>-1.9894309999999998E-2</v>
      </c>
      <c r="H6538" s="2">
        <v>3.4808759999999999E-3</v>
      </c>
      <c r="I6538" s="3">
        <v>1.09499663024463E-8</v>
      </c>
    </row>
    <row r="6539" spans="1:9" x14ac:dyDescent="0.35">
      <c r="A6539" s="2">
        <v>18</v>
      </c>
      <c r="B6539" s="2">
        <v>50692978</v>
      </c>
      <c r="C6539" s="2" t="s">
        <v>3413</v>
      </c>
      <c r="D6539" s="2" t="s">
        <v>216</v>
      </c>
      <c r="E6539" s="2" t="s">
        <v>217</v>
      </c>
      <c r="F6539" s="2">
        <v>0.49900600000000001</v>
      </c>
      <c r="G6539" s="2">
        <v>-1.9254759999999999E-2</v>
      </c>
      <c r="H6539" s="2">
        <v>3.4168990000000002E-3</v>
      </c>
      <c r="I6539" s="3">
        <v>1.7489961320708998E-8</v>
      </c>
    </row>
    <row r="6540" spans="1:9" x14ac:dyDescent="0.35">
      <c r="A6540" s="2">
        <v>18</v>
      </c>
      <c r="B6540" s="2">
        <v>50693880</v>
      </c>
      <c r="C6540" s="2" t="s">
        <v>3414</v>
      </c>
      <c r="D6540" s="2" t="s">
        <v>220</v>
      </c>
      <c r="E6540" s="2" t="s">
        <v>217</v>
      </c>
      <c r="F6540" s="2">
        <v>0.40656100000000001</v>
      </c>
      <c r="G6540" s="2">
        <v>-1.9967769999999999E-2</v>
      </c>
      <c r="H6540" s="2">
        <v>3.478166E-3</v>
      </c>
      <c r="I6540" s="3">
        <v>9.4180000502987408E-9</v>
      </c>
    </row>
    <row r="6541" spans="1:9" x14ac:dyDescent="0.35">
      <c r="A6541" s="2">
        <v>18</v>
      </c>
      <c r="B6541" s="2">
        <v>50694137</v>
      </c>
      <c r="C6541" s="2" t="s">
        <v>3415</v>
      </c>
      <c r="D6541" s="2" t="s">
        <v>220</v>
      </c>
      <c r="E6541" s="2" t="s">
        <v>219</v>
      </c>
      <c r="F6541" s="2">
        <v>0.37276300000000001</v>
      </c>
      <c r="G6541" s="2">
        <v>-1.9488809999999999E-2</v>
      </c>
      <c r="H6541" s="2">
        <v>3.5332060000000001E-3</v>
      </c>
      <c r="I6541" s="3">
        <v>3.4700008154340298E-8</v>
      </c>
    </row>
    <row r="6542" spans="1:9" x14ac:dyDescent="0.35">
      <c r="A6542" s="2">
        <v>18</v>
      </c>
      <c r="B6542" s="2">
        <v>50694304</v>
      </c>
      <c r="C6542" s="2" t="s">
        <v>3416</v>
      </c>
      <c r="D6542" s="2" t="s">
        <v>219</v>
      </c>
      <c r="E6542" s="2" t="s">
        <v>220</v>
      </c>
      <c r="F6542" s="2">
        <v>0.37276300000000001</v>
      </c>
      <c r="G6542" s="2">
        <v>-1.9488990000000001E-2</v>
      </c>
      <c r="H6542" s="2">
        <v>3.5332060000000001E-3</v>
      </c>
      <c r="I6542" s="3">
        <v>3.4689956321416301E-8</v>
      </c>
    </row>
    <row r="6543" spans="1:9" x14ac:dyDescent="0.35">
      <c r="A6543" s="2">
        <v>18</v>
      </c>
      <c r="B6543" s="2">
        <v>50694535</v>
      </c>
      <c r="C6543" s="2" t="s">
        <v>3417</v>
      </c>
      <c r="D6543" s="2" t="s">
        <v>220</v>
      </c>
      <c r="E6543" s="2" t="s">
        <v>219</v>
      </c>
      <c r="F6543" s="2">
        <v>0.40556700000000001</v>
      </c>
      <c r="G6543" s="2">
        <v>-2.0081330000000001E-2</v>
      </c>
      <c r="H6543" s="2">
        <v>3.4795130000000001E-3</v>
      </c>
      <c r="I6543" s="3">
        <v>7.8660054003982403E-9</v>
      </c>
    </row>
    <row r="6544" spans="1:9" x14ac:dyDescent="0.35">
      <c r="A6544" s="2">
        <v>18</v>
      </c>
      <c r="B6544" s="2">
        <v>50695904</v>
      </c>
      <c r="C6544" s="2" t="s">
        <v>3418</v>
      </c>
      <c r="D6544" s="2" t="s">
        <v>220</v>
      </c>
      <c r="E6544" s="2" t="s">
        <v>216</v>
      </c>
      <c r="F6544" s="2">
        <v>0.40457300000000002</v>
      </c>
      <c r="G6544" s="2">
        <v>-2.0154740000000001E-2</v>
      </c>
      <c r="H6544" s="2">
        <v>3.4808759999999999E-3</v>
      </c>
      <c r="I6544" s="3">
        <v>7.0330109132821501E-9</v>
      </c>
    </row>
    <row r="6545" spans="1:9" x14ac:dyDescent="0.35">
      <c r="A6545" s="2">
        <v>18</v>
      </c>
      <c r="B6545" s="2">
        <v>50698926</v>
      </c>
      <c r="C6545" s="2" t="s">
        <v>3419</v>
      </c>
      <c r="D6545" s="2" t="s">
        <v>219</v>
      </c>
      <c r="E6545" s="2" t="s">
        <v>220</v>
      </c>
      <c r="F6545" s="2">
        <v>0.49801200000000001</v>
      </c>
      <c r="G6545" s="2">
        <v>-1.9185589999999999E-2</v>
      </c>
      <c r="H6545" s="2">
        <v>3.416919E-3</v>
      </c>
      <c r="I6545" s="3">
        <v>1.96698755172074E-8</v>
      </c>
    </row>
    <row r="6546" spans="1:9" x14ac:dyDescent="0.35">
      <c r="A6546" s="2">
        <v>18</v>
      </c>
      <c r="B6546" s="2">
        <v>50700784</v>
      </c>
      <c r="C6546" s="2" t="s">
        <v>3420</v>
      </c>
      <c r="D6546" s="2" t="s">
        <v>216</v>
      </c>
      <c r="E6546" s="2" t="s">
        <v>217</v>
      </c>
      <c r="F6546" s="2">
        <v>0.49801200000000001</v>
      </c>
      <c r="G6546" s="2">
        <v>-1.912231E-2</v>
      </c>
      <c r="H6546" s="2">
        <v>3.416919E-3</v>
      </c>
      <c r="I6546" s="3">
        <v>2.18898492030358E-8</v>
      </c>
    </row>
    <row r="6547" spans="1:9" x14ac:dyDescent="0.35">
      <c r="A6547" s="2">
        <v>18</v>
      </c>
      <c r="B6547" s="2">
        <v>50701130</v>
      </c>
      <c r="C6547" s="2" t="s">
        <v>12128</v>
      </c>
      <c r="D6547" s="2" t="s">
        <v>220</v>
      </c>
      <c r="E6547" s="2" t="s">
        <v>219</v>
      </c>
      <c r="F6547" s="2">
        <v>0.46918500000000002</v>
      </c>
      <c r="G6547" s="2">
        <v>-1.873706E-2</v>
      </c>
      <c r="H6547" s="2">
        <v>3.4234000000000001E-3</v>
      </c>
      <c r="I6547" s="3">
        <v>4.41902743686198E-8</v>
      </c>
    </row>
    <row r="6548" spans="1:9" x14ac:dyDescent="0.35">
      <c r="A6548" s="2">
        <v>18</v>
      </c>
      <c r="B6548" s="2">
        <v>50703575</v>
      </c>
      <c r="C6548" s="2" t="s">
        <v>3421</v>
      </c>
      <c r="D6548" s="2" t="s">
        <v>220</v>
      </c>
      <c r="E6548" s="2" t="s">
        <v>219</v>
      </c>
      <c r="F6548" s="2">
        <v>0.37375700000000001</v>
      </c>
      <c r="G6548" s="2">
        <v>-1.9330199999999999E-2</v>
      </c>
      <c r="H6548" s="2">
        <v>3.5313039999999999E-3</v>
      </c>
      <c r="I6548" s="3">
        <v>4.4010029515828203E-8</v>
      </c>
    </row>
    <row r="6549" spans="1:9" x14ac:dyDescent="0.35">
      <c r="A6549" s="2">
        <v>18</v>
      </c>
      <c r="B6549" s="2">
        <v>50703746</v>
      </c>
      <c r="C6549" s="2" t="s">
        <v>3422</v>
      </c>
      <c r="D6549" s="2" t="s">
        <v>220</v>
      </c>
      <c r="E6549" s="2" t="s">
        <v>219</v>
      </c>
      <c r="F6549" s="2">
        <v>0.5</v>
      </c>
      <c r="G6549" s="2">
        <v>-1.922451E-2</v>
      </c>
      <c r="H6549" s="2">
        <v>3.4168919999999999E-3</v>
      </c>
      <c r="I6549" s="3">
        <v>1.8410025111770701E-8</v>
      </c>
    </row>
    <row r="6550" spans="1:9" x14ac:dyDescent="0.35">
      <c r="A6550" s="2">
        <v>18</v>
      </c>
      <c r="B6550" s="2">
        <v>50703822</v>
      </c>
      <c r="C6550" s="2" t="s">
        <v>3423</v>
      </c>
      <c r="D6550" s="2" t="s">
        <v>219</v>
      </c>
      <c r="E6550" s="2" t="s">
        <v>216</v>
      </c>
      <c r="F6550" s="2">
        <v>0.5</v>
      </c>
      <c r="G6550" s="2">
        <v>-1.9203109999999999E-2</v>
      </c>
      <c r="H6550" s="2">
        <v>3.4168919999999999E-3</v>
      </c>
      <c r="I6550" s="3">
        <v>1.90900224782545E-8</v>
      </c>
    </row>
    <row r="6551" spans="1:9" x14ac:dyDescent="0.35">
      <c r="A6551" s="2">
        <v>18</v>
      </c>
      <c r="B6551" s="2">
        <v>50705765</v>
      </c>
      <c r="C6551" s="2" t="s">
        <v>3424</v>
      </c>
      <c r="D6551" s="2" t="s">
        <v>217</v>
      </c>
      <c r="E6551" s="2" t="s">
        <v>219</v>
      </c>
      <c r="F6551" s="2">
        <v>0.407555</v>
      </c>
      <c r="G6551" s="2">
        <v>-2.2908049999999999E-2</v>
      </c>
      <c r="H6551" s="2">
        <v>3.4768350000000002E-3</v>
      </c>
      <c r="I6551" s="3">
        <v>4.4349903738968698E-11</v>
      </c>
    </row>
    <row r="6552" spans="1:9" x14ac:dyDescent="0.35">
      <c r="A6552" s="2">
        <v>18</v>
      </c>
      <c r="B6552" s="2">
        <v>50706073</v>
      </c>
      <c r="C6552" s="2" t="s">
        <v>8686</v>
      </c>
      <c r="D6552" s="2" t="s">
        <v>217</v>
      </c>
      <c r="E6552" s="2" t="s">
        <v>216</v>
      </c>
      <c r="F6552" s="2">
        <v>0.46819100000000002</v>
      </c>
      <c r="G6552" s="2">
        <v>-1.8872099999999999E-2</v>
      </c>
      <c r="H6552" s="2">
        <v>3.4238279999999999E-3</v>
      </c>
      <c r="I6552" s="3">
        <v>3.5480243938671601E-8</v>
      </c>
    </row>
    <row r="6553" spans="1:9" x14ac:dyDescent="0.35">
      <c r="A6553" s="2">
        <v>18</v>
      </c>
      <c r="B6553" s="2">
        <v>50706247</v>
      </c>
      <c r="C6553" s="2" t="s">
        <v>8651</v>
      </c>
      <c r="D6553" s="2" t="s">
        <v>219</v>
      </c>
      <c r="E6553" s="2" t="s">
        <v>220</v>
      </c>
      <c r="F6553" s="2">
        <v>0.49602400000000002</v>
      </c>
      <c r="G6553" s="2">
        <v>-1.8782480000000001E-2</v>
      </c>
      <c r="H6553" s="2">
        <v>3.4169999999999999E-3</v>
      </c>
      <c r="I6553" s="3">
        <v>3.8679981723005602E-8</v>
      </c>
    </row>
    <row r="6554" spans="1:9" x14ac:dyDescent="0.35">
      <c r="A6554" s="2">
        <v>18</v>
      </c>
      <c r="B6554" s="2">
        <v>50706382</v>
      </c>
      <c r="C6554" s="2" t="s">
        <v>3425</v>
      </c>
      <c r="D6554" s="2" t="s">
        <v>219</v>
      </c>
      <c r="E6554" s="2" t="s">
        <v>220</v>
      </c>
      <c r="F6554" s="2">
        <v>0.37276300000000001</v>
      </c>
      <c r="G6554" s="2">
        <v>-1.9548639999999999E-2</v>
      </c>
      <c r="H6554" s="2">
        <v>3.5332060000000001E-3</v>
      </c>
      <c r="I6554" s="3">
        <v>3.15098816702265E-8</v>
      </c>
    </row>
    <row r="6555" spans="1:9" x14ac:dyDescent="0.35">
      <c r="A6555" s="2">
        <v>18</v>
      </c>
      <c r="B6555" s="2">
        <v>50707053</v>
      </c>
      <c r="C6555" s="2" t="s">
        <v>3426</v>
      </c>
      <c r="D6555" s="2" t="s">
        <v>219</v>
      </c>
      <c r="E6555" s="2" t="s">
        <v>217</v>
      </c>
      <c r="F6555" s="2">
        <v>0.37276300000000001</v>
      </c>
      <c r="G6555" s="2">
        <v>-1.9566179999999999E-2</v>
      </c>
      <c r="H6555" s="2">
        <v>3.5332060000000001E-3</v>
      </c>
      <c r="I6555" s="3">
        <v>3.0629879572764302E-8</v>
      </c>
    </row>
    <row r="6556" spans="1:9" x14ac:dyDescent="0.35">
      <c r="A6556" s="2">
        <v>18</v>
      </c>
      <c r="B6556" s="2">
        <v>50707165</v>
      </c>
      <c r="C6556" s="2" t="s">
        <v>3427</v>
      </c>
      <c r="D6556" s="2" t="s">
        <v>217</v>
      </c>
      <c r="E6556" s="2" t="s">
        <v>216</v>
      </c>
      <c r="F6556" s="2">
        <v>0.40656100000000001</v>
      </c>
      <c r="G6556" s="2">
        <v>-2.3200579999999998E-2</v>
      </c>
      <c r="H6556" s="2">
        <v>3.478166E-3</v>
      </c>
      <c r="I6556" s="3">
        <v>2.5519637415591201E-11</v>
      </c>
    </row>
    <row r="6557" spans="1:9" x14ac:dyDescent="0.35">
      <c r="A6557" s="2">
        <v>18</v>
      </c>
      <c r="B6557" s="2">
        <v>50707180</v>
      </c>
      <c r="C6557" s="2" t="s">
        <v>3428</v>
      </c>
      <c r="D6557" s="2" t="s">
        <v>220</v>
      </c>
      <c r="E6557" s="2" t="s">
        <v>219</v>
      </c>
      <c r="F6557" s="2">
        <v>0.40656100000000001</v>
      </c>
      <c r="G6557" s="2">
        <v>-2.3195799999999999E-2</v>
      </c>
      <c r="H6557" s="2">
        <v>3.478166E-3</v>
      </c>
      <c r="I6557" s="3">
        <v>2.5759718341835302E-11</v>
      </c>
    </row>
    <row r="6558" spans="1:9" x14ac:dyDescent="0.35">
      <c r="A6558" s="2">
        <v>18</v>
      </c>
      <c r="B6558" s="2">
        <v>50707292</v>
      </c>
      <c r="C6558" s="2" t="s">
        <v>3429</v>
      </c>
      <c r="D6558" s="2" t="s">
        <v>220</v>
      </c>
      <c r="E6558" s="2" t="s">
        <v>219</v>
      </c>
      <c r="F6558" s="2">
        <v>0.40656100000000001</v>
      </c>
      <c r="G6558" s="2">
        <v>-2.3231479999999999E-2</v>
      </c>
      <c r="H6558" s="2">
        <v>3.478166E-3</v>
      </c>
      <c r="I6558" s="3">
        <v>2.4019654924114899E-11</v>
      </c>
    </row>
    <row r="6559" spans="1:9" x14ac:dyDescent="0.35">
      <c r="A6559" s="2">
        <v>18</v>
      </c>
      <c r="B6559" s="2">
        <v>50716945</v>
      </c>
      <c r="C6559" s="2" t="s">
        <v>3430</v>
      </c>
      <c r="D6559" s="2" t="s">
        <v>216</v>
      </c>
      <c r="E6559" s="2" t="s">
        <v>220</v>
      </c>
      <c r="F6559" s="2">
        <v>0.48111300000000001</v>
      </c>
      <c r="G6559" s="2">
        <v>2.1017210000000001E-2</v>
      </c>
      <c r="H6559" s="2">
        <v>3.4193320000000002E-3</v>
      </c>
      <c r="I6559" s="3">
        <v>7.9169603353003303E-10</v>
      </c>
    </row>
    <row r="6560" spans="1:9" x14ac:dyDescent="0.35">
      <c r="A6560" s="2">
        <v>18</v>
      </c>
      <c r="B6560" s="2">
        <v>50717386</v>
      </c>
      <c r="C6560" s="2" t="s">
        <v>3431</v>
      </c>
      <c r="D6560" s="2" t="s">
        <v>217</v>
      </c>
      <c r="E6560" s="2" t="s">
        <v>216</v>
      </c>
      <c r="F6560" s="2">
        <v>0.37276300000000001</v>
      </c>
      <c r="G6560" s="2">
        <v>-2.000186E-2</v>
      </c>
      <c r="H6560" s="2">
        <v>3.5332060000000001E-3</v>
      </c>
      <c r="I6560" s="3">
        <v>1.5039891800848101E-8</v>
      </c>
    </row>
    <row r="6561" spans="1:9" x14ac:dyDescent="0.35">
      <c r="A6561" s="2">
        <v>18</v>
      </c>
      <c r="B6561" s="2">
        <v>50730441</v>
      </c>
      <c r="C6561" s="2" t="s">
        <v>3432</v>
      </c>
      <c r="D6561" s="2" t="s">
        <v>220</v>
      </c>
      <c r="E6561" s="2" t="s">
        <v>219</v>
      </c>
      <c r="F6561" s="2">
        <v>0.37077500000000002</v>
      </c>
      <c r="G6561" s="2">
        <v>-1.9875299999999999E-2</v>
      </c>
      <c r="H6561" s="2">
        <v>3.5370649999999998E-3</v>
      </c>
      <c r="I6561" s="3">
        <v>1.91898821232779E-8</v>
      </c>
    </row>
    <row r="6562" spans="1:9" x14ac:dyDescent="0.35">
      <c r="A6562" s="2">
        <v>18</v>
      </c>
      <c r="B6562" s="2">
        <v>50740767</v>
      </c>
      <c r="C6562" s="2" t="s">
        <v>3433</v>
      </c>
      <c r="D6562" s="2" t="s">
        <v>220</v>
      </c>
      <c r="E6562" s="2" t="s">
        <v>217</v>
      </c>
      <c r="F6562" s="2">
        <v>0.37176900000000002</v>
      </c>
      <c r="G6562" s="2">
        <v>-2.0000750000000001E-2</v>
      </c>
      <c r="H6562" s="2">
        <v>3.5351269999999999E-3</v>
      </c>
      <c r="I6562" s="3">
        <v>1.5339932812198501E-8</v>
      </c>
    </row>
    <row r="6563" spans="1:9" x14ac:dyDescent="0.35">
      <c r="A6563" s="2">
        <v>18</v>
      </c>
      <c r="B6563" s="2">
        <v>50750225</v>
      </c>
      <c r="C6563" s="2" t="s">
        <v>3434</v>
      </c>
      <c r="D6563" s="2" t="s">
        <v>220</v>
      </c>
      <c r="E6563" s="2" t="s">
        <v>219</v>
      </c>
      <c r="F6563" s="2">
        <v>0.38270399999999999</v>
      </c>
      <c r="G6563" s="2">
        <v>-2.1046459999999999E-2</v>
      </c>
      <c r="H6563" s="2">
        <v>3.5149809999999999E-3</v>
      </c>
      <c r="I6563" s="3">
        <v>2.12900524459764E-9</v>
      </c>
    </row>
    <row r="6564" spans="1:9" x14ac:dyDescent="0.35">
      <c r="A6564" s="2">
        <v>18</v>
      </c>
      <c r="B6564" s="2">
        <v>50755536</v>
      </c>
      <c r="C6564" s="2" t="s">
        <v>3435</v>
      </c>
      <c r="D6564" s="2" t="s">
        <v>216</v>
      </c>
      <c r="E6564" s="2" t="s">
        <v>217</v>
      </c>
      <c r="F6564" s="2">
        <v>0.353877</v>
      </c>
      <c r="G6564" s="2">
        <v>-2.0678599999999998E-2</v>
      </c>
      <c r="H6564" s="2">
        <v>3.5728719999999999E-3</v>
      </c>
      <c r="I6564" s="3">
        <v>7.1369930719097702E-9</v>
      </c>
    </row>
    <row r="6565" spans="1:9" x14ac:dyDescent="0.35">
      <c r="A6565" s="2">
        <v>18</v>
      </c>
      <c r="B6565" s="2">
        <v>50760660</v>
      </c>
      <c r="C6565" s="2" t="s">
        <v>3436</v>
      </c>
      <c r="D6565" s="2" t="s">
        <v>219</v>
      </c>
      <c r="E6565" s="2" t="s">
        <v>220</v>
      </c>
      <c r="F6565" s="2">
        <v>0.353877</v>
      </c>
      <c r="G6565" s="2">
        <v>-2.057556E-2</v>
      </c>
      <c r="H6565" s="2">
        <v>3.5728719999999999E-3</v>
      </c>
      <c r="I6565" s="3">
        <v>8.4699294791945098E-9</v>
      </c>
    </row>
    <row r="6566" spans="1:9" x14ac:dyDescent="0.35">
      <c r="A6566" s="2">
        <v>18</v>
      </c>
      <c r="B6566" s="2">
        <v>50763049</v>
      </c>
      <c r="C6566" s="2" t="s">
        <v>3437</v>
      </c>
      <c r="D6566" s="2" t="s">
        <v>217</v>
      </c>
      <c r="E6566" s="2" t="s">
        <v>216</v>
      </c>
      <c r="F6566" s="2">
        <v>0.35785299999999998</v>
      </c>
      <c r="G6566" s="2">
        <v>-2.0837140000000001E-2</v>
      </c>
      <c r="H6566" s="2">
        <v>3.5639510000000001E-3</v>
      </c>
      <c r="I6566" s="3">
        <v>5.01600137443681E-9</v>
      </c>
    </row>
    <row r="6567" spans="1:9" x14ac:dyDescent="0.35">
      <c r="A6567" s="2">
        <v>18</v>
      </c>
      <c r="B6567" s="2">
        <v>50763183</v>
      </c>
      <c r="C6567" s="2" t="s">
        <v>3438</v>
      </c>
      <c r="D6567" s="2" t="s">
        <v>220</v>
      </c>
      <c r="E6567" s="2" t="s">
        <v>219</v>
      </c>
      <c r="F6567" s="2">
        <v>0.41053699999999999</v>
      </c>
      <c r="G6567" s="2">
        <v>-2.0803809999999999E-2</v>
      </c>
      <c r="H6567" s="2">
        <v>3.4729359999999998E-3</v>
      </c>
      <c r="I6567" s="3">
        <v>2.0949826675343101E-9</v>
      </c>
    </row>
    <row r="6568" spans="1:9" x14ac:dyDescent="0.35">
      <c r="A6568" s="2">
        <v>18</v>
      </c>
      <c r="B6568" s="2">
        <v>50768168</v>
      </c>
      <c r="C6568" s="2" t="s">
        <v>3439</v>
      </c>
      <c r="D6568" s="2" t="s">
        <v>219</v>
      </c>
      <c r="E6568" s="2" t="s">
        <v>220</v>
      </c>
      <c r="F6568" s="2">
        <v>0.39960200000000001</v>
      </c>
      <c r="G6568" s="2">
        <v>-2.0669300000000002E-2</v>
      </c>
      <c r="H6568" s="2">
        <v>3.4879300000000002E-3</v>
      </c>
      <c r="I6568" s="3">
        <v>3.10496400150357E-9</v>
      </c>
    </row>
    <row r="6569" spans="1:9" x14ac:dyDescent="0.35">
      <c r="A6569" s="2">
        <v>18</v>
      </c>
      <c r="B6569" s="2">
        <v>50770171</v>
      </c>
      <c r="C6569" s="2" t="s">
        <v>3440</v>
      </c>
      <c r="D6569" s="2" t="s">
        <v>216</v>
      </c>
      <c r="E6569" s="2" t="s">
        <v>220</v>
      </c>
      <c r="F6569" s="2">
        <v>0.39761400000000002</v>
      </c>
      <c r="G6569" s="2">
        <v>-2.0650499999999999E-2</v>
      </c>
      <c r="H6569" s="2">
        <v>3.4908640000000002E-3</v>
      </c>
      <c r="I6569" s="3">
        <v>3.3069963387915099E-9</v>
      </c>
    </row>
    <row r="6570" spans="1:9" x14ac:dyDescent="0.35">
      <c r="A6570" s="2">
        <v>18</v>
      </c>
      <c r="B6570" s="2">
        <v>50770638</v>
      </c>
      <c r="C6570" s="2" t="s">
        <v>3441</v>
      </c>
      <c r="D6570" s="2" t="s">
        <v>217</v>
      </c>
      <c r="E6570" s="2" t="s">
        <v>216</v>
      </c>
      <c r="F6570" s="2">
        <v>0.39960200000000001</v>
      </c>
      <c r="G6570" s="2">
        <v>-2.0496730000000001E-2</v>
      </c>
      <c r="H6570" s="2">
        <v>3.4879300000000002E-3</v>
      </c>
      <c r="I6570" s="3">
        <v>4.1909716513766603E-9</v>
      </c>
    </row>
    <row r="6571" spans="1:9" x14ac:dyDescent="0.35">
      <c r="A6571" s="2">
        <v>18</v>
      </c>
      <c r="B6571" s="2">
        <v>50775332</v>
      </c>
      <c r="C6571" s="2" t="s">
        <v>3442</v>
      </c>
      <c r="D6571" s="2" t="s">
        <v>217</v>
      </c>
      <c r="E6571" s="2" t="s">
        <v>219</v>
      </c>
      <c r="F6571" s="2">
        <v>0.408549</v>
      </c>
      <c r="G6571" s="2">
        <v>-2.0075269999999999E-2</v>
      </c>
      <c r="H6571" s="2">
        <v>3.4755200000000002E-3</v>
      </c>
      <c r="I6571" s="3">
        <v>7.6410284375827306E-9</v>
      </c>
    </row>
    <row r="6572" spans="1:9" x14ac:dyDescent="0.35">
      <c r="A6572" s="2">
        <v>18</v>
      </c>
      <c r="B6572" s="2">
        <v>50775428</v>
      </c>
      <c r="C6572" s="2" t="s">
        <v>3443</v>
      </c>
      <c r="D6572" s="2" t="s">
        <v>220</v>
      </c>
      <c r="E6572" s="2" t="s">
        <v>219</v>
      </c>
      <c r="F6572" s="2">
        <v>0.41153099999999998</v>
      </c>
      <c r="G6572" s="2">
        <v>-2.0618569999999999E-2</v>
      </c>
      <c r="H6572" s="2">
        <v>3.4716679999999998E-3</v>
      </c>
      <c r="I6572" s="3">
        <v>2.8659777720418799E-9</v>
      </c>
    </row>
    <row r="6573" spans="1:9" x14ac:dyDescent="0.35">
      <c r="A6573" s="2">
        <v>18</v>
      </c>
      <c r="B6573" s="2">
        <v>50776291</v>
      </c>
      <c r="C6573" s="2" t="s">
        <v>3444</v>
      </c>
      <c r="D6573" s="2" t="s">
        <v>217</v>
      </c>
      <c r="E6573" s="2" t="s">
        <v>219</v>
      </c>
      <c r="F6573" s="2">
        <v>0.41252499999999998</v>
      </c>
      <c r="G6573" s="2">
        <v>-2.0659750000000001E-2</v>
      </c>
      <c r="H6573" s="2">
        <v>3.4704150000000001E-3</v>
      </c>
      <c r="I6573" s="3">
        <v>2.63100007824812E-9</v>
      </c>
    </row>
    <row r="6574" spans="1:9" x14ac:dyDescent="0.35">
      <c r="A6574" s="2">
        <v>18</v>
      </c>
      <c r="B6574" s="2">
        <v>50776391</v>
      </c>
      <c r="C6574" s="2" t="s">
        <v>9842</v>
      </c>
      <c r="D6574" s="2" t="s">
        <v>217</v>
      </c>
      <c r="E6574" s="2" t="s">
        <v>216</v>
      </c>
      <c r="F6574" s="2">
        <v>0.37773400000000001</v>
      </c>
      <c r="G6574" s="2">
        <v>1.931101E-2</v>
      </c>
      <c r="H6574" s="2">
        <v>3.5238719999999999E-3</v>
      </c>
      <c r="I6574" s="3">
        <v>4.2519525812164601E-8</v>
      </c>
    </row>
    <row r="6575" spans="1:9" x14ac:dyDescent="0.35">
      <c r="A6575" s="2">
        <v>18</v>
      </c>
      <c r="B6575" s="2">
        <v>50776747</v>
      </c>
      <c r="C6575" s="2" t="s">
        <v>3445</v>
      </c>
      <c r="D6575" s="2" t="s">
        <v>216</v>
      </c>
      <c r="E6575" s="2" t="s">
        <v>217</v>
      </c>
      <c r="F6575" s="2">
        <v>0.40059600000000001</v>
      </c>
      <c r="G6575" s="2">
        <v>-2.1090330000000001E-2</v>
      </c>
      <c r="H6575" s="2">
        <v>3.4864879999999998E-3</v>
      </c>
      <c r="I6575" s="3">
        <v>1.4560138071164699E-9</v>
      </c>
    </row>
    <row r="6576" spans="1:9" x14ac:dyDescent="0.35">
      <c r="A6576" s="2">
        <v>18</v>
      </c>
      <c r="B6576" s="2">
        <v>50778737</v>
      </c>
      <c r="C6576" s="2" t="s">
        <v>3446</v>
      </c>
      <c r="D6576" s="2" t="s">
        <v>216</v>
      </c>
      <c r="E6576" s="2" t="s">
        <v>217</v>
      </c>
      <c r="F6576" s="2">
        <v>0.38966200000000001</v>
      </c>
      <c r="G6576" s="2">
        <v>2.21978E-2</v>
      </c>
      <c r="H6576" s="2">
        <v>3.5032570000000001E-3</v>
      </c>
      <c r="I6576" s="3">
        <v>2.3529923635836499E-10</v>
      </c>
    </row>
    <row r="6577" spans="1:9" x14ac:dyDescent="0.35">
      <c r="A6577" s="2">
        <v>18</v>
      </c>
      <c r="B6577" s="2">
        <v>50779412</v>
      </c>
      <c r="C6577" s="2" t="s">
        <v>3447</v>
      </c>
      <c r="D6577" s="2" t="s">
        <v>219</v>
      </c>
      <c r="E6577" s="2" t="s">
        <v>220</v>
      </c>
      <c r="F6577" s="2">
        <v>0.38866800000000001</v>
      </c>
      <c r="G6577" s="2">
        <v>2.213385E-2</v>
      </c>
      <c r="H6577" s="2">
        <v>3.5048810000000001E-3</v>
      </c>
      <c r="I6577" s="3">
        <v>2.6989918536236302E-10</v>
      </c>
    </row>
    <row r="6578" spans="1:9" x14ac:dyDescent="0.35">
      <c r="A6578" s="2">
        <v>18</v>
      </c>
      <c r="B6578" s="2">
        <v>50782436</v>
      </c>
      <c r="C6578" s="2" t="s">
        <v>3448</v>
      </c>
      <c r="D6578" s="2" t="s">
        <v>217</v>
      </c>
      <c r="E6578" s="2" t="s">
        <v>216</v>
      </c>
      <c r="F6578" s="2">
        <v>0.39960200000000001</v>
      </c>
      <c r="G6578" s="2">
        <v>2.2642180000000001E-2</v>
      </c>
      <c r="H6578" s="2">
        <v>3.4879300000000002E-3</v>
      </c>
      <c r="I6578" s="3">
        <v>8.49402403299293E-11</v>
      </c>
    </row>
    <row r="6579" spans="1:9" x14ac:dyDescent="0.35">
      <c r="A6579" s="2">
        <v>18</v>
      </c>
      <c r="B6579" s="2">
        <v>50782849</v>
      </c>
      <c r="C6579" s="2" t="s">
        <v>3449</v>
      </c>
      <c r="D6579" s="2" t="s">
        <v>217</v>
      </c>
      <c r="E6579" s="2" t="s">
        <v>216</v>
      </c>
      <c r="F6579" s="2">
        <v>0.38767400000000002</v>
      </c>
      <c r="G6579" s="2">
        <v>2.193167E-2</v>
      </c>
      <c r="H6579" s="2">
        <v>3.5065220000000002E-3</v>
      </c>
      <c r="I6579" s="3">
        <v>3.98698093896572E-10</v>
      </c>
    </row>
    <row r="6580" spans="1:9" x14ac:dyDescent="0.35">
      <c r="A6580" s="2">
        <v>18</v>
      </c>
      <c r="B6580" s="2">
        <v>50782850</v>
      </c>
      <c r="C6580" s="2" t="s">
        <v>3450</v>
      </c>
      <c r="D6580" s="2" t="s">
        <v>219</v>
      </c>
      <c r="E6580" s="2" t="s">
        <v>216</v>
      </c>
      <c r="F6580" s="2">
        <v>0.38767400000000002</v>
      </c>
      <c r="G6580" s="2">
        <v>2.192852E-2</v>
      </c>
      <c r="H6580" s="2">
        <v>3.5065220000000002E-3</v>
      </c>
      <c r="I6580" s="3">
        <v>4.0099933607729898E-10</v>
      </c>
    </row>
    <row r="6581" spans="1:9" x14ac:dyDescent="0.35">
      <c r="A6581" s="2">
        <v>18</v>
      </c>
      <c r="B6581" s="2">
        <v>50782854</v>
      </c>
      <c r="C6581" s="2" t="s">
        <v>3451</v>
      </c>
      <c r="D6581" s="2" t="s">
        <v>217</v>
      </c>
      <c r="E6581" s="2" t="s">
        <v>219</v>
      </c>
      <c r="F6581" s="2">
        <v>0.38767400000000002</v>
      </c>
      <c r="G6581" s="2">
        <v>2.193167E-2</v>
      </c>
      <c r="H6581" s="2">
        <v>3.5065220000000002E-3</v>
      </c>
      <c r="I6581" s="3">
        <v>3.98698093896572E-10</v>
      </c>
    </row>
    <row r="6582" spans="1:9" x14ac:dyDescent="0.35">
      <c r="A6582" s="2">
        <v>18</v>
      </c>
      <c r="B6582" s="2">
        <v>50782900</v>
      </c>
      <c r="C6582" s="2" t="s">
        <v>3452</v>
      </c>
      <c r="D6582" s="2" t="s">
        <v>219</v>
      </c>
      <c r="E6582" s="2" t="s">
        <v>216</v>
      </c>
      <c r="F6582" s="2">
        <v>0.39960200000000001</v>
      </c>
      <c r="G6582" s="2">
        <v>2.2645040000000002E-2</v>
      </c>
      <c r="H6582" s="2">
        <v>3.4879300000000002E-3</v>
      </c>
      <c r="I6582" s="3">
        <v>8.4479068435893002E-11</v>
      </c>
    </row>
    <row r="6583" spans="1:9" x14ac:dyDescent="0.35">
      <c r="A6583" s="2">
        <v>18</v>
      </c>
      <c r="B6583" s="2">
        <v>50792090</v>
      </c>
      <c r="C6583" s="2" t="s">
        <v>8623</v>
      </c>
      <c r="D6583" s="2" t="s">
        <v>216</v>
      </c>
      <c r="E6583" s="2" t="s">
        <v>217</v>
      </c>
      <c r="F6583" s="2">
        <v>0.418489</v>
      </c>
      <c r="G6583" s="2">
        <v>-1.9261759999999999E-2</v>
      </c>
      <c r="H6583" s="2">
        <v>3.4632209999999998E-3</v>
      </c>
      <c r="I6583" s="3">
        <v>2.66998484649234E-8</v>
      </c>
    </row>
    <row r="6584" spans="1:9" x14ac:dyDescent="0.35">
      <c r="A6584" s="2">
        <v>18</v>
      </c>
      <c r="B6584" s="2">
        <v>50792476</v>
      </c>
      <c r="C6584" s="2" t="s">
        <v>3453</v>
      </c>
      <c r="D6584" s="2" t="s">
        <v>216</v>
      </c>
      <c r="E6584" s="2" t="s">
        <v>219</v>
      </c>
      <c r="F6584" s="2">
        <v>0.38966200000000001</v>
      </c>
      <c r="G6584" s="2">
        <v>2.2211270000000002E-2</v>
      </c>
      <c r="H6584" s="2">
        <v>3.5032570000000001E-3</v>
      </c>
      <c r="I6584" s="3">
        <v>2.2950111222179799E-10</v>
      </c>
    </row>
    <row r="6585" spans="1:9" x14ac:dyDescent="0.35">
      <c r="A6585" s="2">
        <v>18</v>
      </c>
      <c r="B6585" s="2">
        <v>50792914</v>
      </c>
      <c r="C6585" s="2" t="s">
        <v>11327</v>
      </c>
      <c r="D6585" s="2" t="s">
        <v>219</v>
      </c>
      <c r="E6585" s="2" t="s">
        <v>220</v>
      </c>
      <c r="F6585" s="2">
        <v>0.40954299999999999</v>
      </c>
      <c r="G6585" s="2">
        <v>-1.9328410000000001E-2</v>
      </c>
      <c r="H6585" s="2">
        <v>3.4742200000000001E-3</v>
      </c>
      <c r="I6585" s="3">
        <v>2.6459711855340601E-8</v>
      </c>
    </row>
    <row r="6586" spans="1:9" x14ac:dyDescent="0.35">
      <c r="A6586" s="2">
        <v>18</v>
      </c>
      <c r="B6586" s="2">
        <v>50793071</v>
      </c>
      <c r="C6586" s="2" t="s">
        <v>11328</v>
      </c>
      <c r="D6586" s="2" t="s">
        <v>220</v>
      </c>
      <c r="E6586" s="2" t="s">
        <v>219</v>
      </c>
      <c r="F6586" s="2">
        <v>0.418489</v>
      </c>
      <c r="G6586" s="2">
        <v>-1.9332129999999999E-2</v>
      </c>
      <c r="H6586" s="2">
        <v>3.4632209999999998E-3</v>
      </c>
      <c r="I6586" s="3">
        <v>2.37598503532185E-8</v>
      </c>
    </row>
    <row r="6587" spans="1:9" x14ac:dyDescent="0.35">
      <c r="A6587" s="2">
        <v>18</v>
      </c>
      <c r="B6587" s="2">
        <v>50795113</v>
      </c>
      <c r="C6587" s="2" t="s">
        <v>3454</v>
      </c>
      <c r="D6587" s="2" t="s">
        <v>216</v>
      </c>
      <c r="E6587" s="2" t="s">
        <v>217</v>
      </c>
      <c r="F6587" s="2">
        <v>0.39264399999999999</v>
      </c>
      <c r="G6587" s="2">
        <v>2.2170550000000001E-2</v>
      </c>
      <c r="H6587" s="2">
        <v>3.4984859999999999E-3</v>
      </c>
      <c r="I6587" s="3">
        <v>2.34002265132934E-10</v>
      </c>
    </row>
    <row r="6588" spans="1:9" x14ac:dyDescent="0.35">
      <c r="A6588" s="2">
        <v>18</v>
      </c>
      <c r="B6588" s="2">
        <v>50796002</v>
      </c>
      <c r="C6588" s="2" t="s">
        <v>3455</v>
      </c>
      <c r="D6588" s="2" t="s">
        <v>219</v>
      </c>
      <c r="E6588" s="2" t="s">
        <v>220</v>
      </c>
      <c r="F6588" s="2">
        <v>0.38866800000000001</v>
      </c>
      <c r="G6588" s="2">
        <v>2.2259549999999999E-2</v>
      </c>
      <c r="H6588" s="2">
        <v>3.5048810000000001E-3</v>
      </c>
      <c r="I6588" s="3">
        <v>2.13899564227607E-10</v>
      </c>
    </row>
    <row r="6589" spans="1:9" x14ac:dyDescent="0.35">
      <c r="A6589" s="2">
        <v>18</v>
      </c>
      <c r="B6589" s="2">
        <v>50796817</v>
      </c>
      <c r="C6589" s="2" t="s">
        <v>3456</v>
      </c>
      <c r="D6589" s="2" t="s">
        <v>220</v>
      </c>
      <c r="E6589" s="2" t="s">
        <v>219</v>
      </c>
      <c r="F6589" s="2">
        <v>0.38966200000000001</v>
      </c>
      <c r="G6589" s="2">
        <v>2.241257E-2</v>
      </c>
      <c r="H6589" s="2">
        <v>3.5032570000000001E-3</v>
      </c>
      <c r="I6589" s="3">
        <v>1.5779887793354299E-10</v>
      </c>
    </row>
    <row r="6590" spans="1:9" x14ac:dyDescent="0.35">
      <c r="A6590" s="2">
        <v>18</v>
      </c>
      <c r="B6590" s="2">
        <v>50797415</v>
      </c>
      <c r="C6590" s="2" t="s">
        <v>3457</v>
      </c>
      <c r="D6590" s="2" t="s">
        <v>217</v>
      </c>
      <c r="E6590" s="2" t="s">
        <v>216</v>
      </c>
      <c r="F6590" s="2">
        <v>0.41948299999999999</v>
      </c>
      <c r="G6590" s="2">
        <v>-1.9629959999999998E-2</v>
      </c>
      <c r="H6590" s="2">
        <v>3.4620760000000001E-3</v>
      </c>
      <c r="I6590" s="3">
        <v>1.42800148550864E-8</v>
      </c>
    </row>
    <row r="6591" spans="1:9" x14ac:dyDescent="0.35">
      <c r="A6591" s="2">
        <v>18</v>
      </c>
      <c r="B6591" s="2">
        <v>50801646</v>
      </c>
      <c r="C6591" s="2" t="s">
        <v>8944</v>
      </c>
      <c r="D6591" s="2" t="s">
        <v>216</v>
      </c>
      <c r="E6591" s="2" t="s">
        <v>220</v>
      </c>
      <c r="F6591" s="2">
        <v>0.38966200000000001</v>
      </c>
      <c r="G6591" s="2">
        <v>2.230569E-2</v>
      </c>
      <c r="H6591" s="2">
        <v>3.5032570000000001E-3</v>
      </c>
      <c r="I6591" s="3">
        <v>1.9259891304462699E-10</v>
      </c>
    </row>
    <row r="6592" spans="1:9" x14ac:dyDescent="0.35">
      <c r="A6592" s="2">
        <v>18</v>
      </c>
      <c r="B6592" s="2">
        <v>50804372</v>
      </c>
      <c r="C6592" s="2" t="s">
        <v>3458</v>
      </c>
      <c r="D6592" s="2" t="s">
        <v>216</v>
      </c>
      <c r="E6592" s="2" t="s">
        <v>217</v>
      </c>
      <c r="F6592" s="2">
        <v>0.407555</v>
      </c>
      <c r="G6592" s="2">
        <v>-1.9543149999999999E-2</v>
      </c>
      <c r="H6592" s="2">
        <v>3.4768350000000002E-3</v>
      </c>
      <c r="I6592" s="3">
        <v>1.89899387540125E-8</v>
      </c>
    </row>
    <row r="6593" spans="1:9" x14ac:dyDescent="0.35">
      <c r="A6593" s="2">
        <v>18</v>
      </c>
      <c r="B6593" s="2">
        <v>50805615</v>
      </c>
      <c r="C6593" s="2" t="s">
        <v>3459</v>
      </c>
      <c r="D6593" s="2" t="s">
        <v>219</v>
      </c>
      <c r="E6593" s="2" t="s">
        <v>216</v>
      </c>
      <c r="F6593" s="2">
        <v>0.38866800000000001</v>
      </c>
      <c r="G6593" s="2">
        <v>2.3060400000000002E-2</v>
      </c>
      <c r="H6593" s="2">
        <v>3.5048810000000001E-3</v>
      </c>
      <c r="I6593" s="3">
        <v>4.7200079296671903E-11</v>
      </c>
    </row>
    <row r="6594" spans="1:9" x14ac:dyDescent="0.35">
      <c r="A6594" s="2">
        <v>18</v>
      </c>
      <c r="B6594" s="2">
        <v>50806973</v>
      </c>
      <c r="C6594" s="2" t="s">
        <v>3460</v>
      </c>
      <c r="D6594" s="2" t="s">
        <v>219</v>
      </c>
      <c r="E6594" s="2" t="s">
        <v>220</v>
      </c>
      <c r="F6594" s="2">
        <v>0.39960200000000001</v>
      </c>
      <c r="G6594" s="2">
        <v>-1.9618989999999999E-2</v>
      </c>
      <c r="H6594" s="2">
        <v>3.4879300000000002E-3</v>
      </c>
      <c r="I6594" s="3">
        <v>1.8569793839802602E-8</v>
      </c>
    </row>
    <row r="6595" spans="1:9" x14ac:dyDescent="0.35">
      <c r="A6595" s="2">
        <v>18</v>
      </c>
      <c r="B6595" s="2">
        <v>50807359</v>
      </c>
      <c r="C6595" s="2" t="s">
        <v>3461</v>
      </c>
      <c r="D6595" s="2" t="s">
        <v>220</v>
      </c>
      <c r="E6595" s="2" t="s">
        <v>219</v>
      </c>
      <c r="F6595" s="2">
        <v>0.40059600000000001</v>
      </c>
      <c r="G6595" s="2">
        <v>2.2125700000000002E-2</v>
      </c>
      <c r="H6595" s="2">
        <v>3.4864879999999998E-3</v>
      </c>
      <c r="I6595" s="3">
        <v>2.2080118240887799E-10</v>
      </c>
    </row>
    <row r="6596" spans="1:9" x14ac:dyDescent="0.35">
      <c r="A6596" s="2">
        <v>18</v>
      </c>
      <c r="B6596" s="2">
        <v>50810675</v>
      </c>
      <c r="C6596" s="2" t="s">
        <v>3462</v>
      </c>
      <c r="D6596" s="2" t="s">
        <v>216</v>
      </c>
      <c r="E6596" s="2" t="s">
        <v>217</v>
      </c>
      <c r="F6596" s="2">
        <v>0.38668000000000002</v>
      </c>
      <c r="G6596" s="2">
        <v>2.2729909999999999E-2</v>
      </c>
      <c r="H6596" s="2">
        <v>3.5081800000000001E-3</v>
      </c>
      <c r="I6596" s="3">
        <v>9.2260712455799805E-11</v>
      </c>
    </row>
    <row r="6597" spans="1:9" x14ac:dyDescent="0.35">
      <c r="A6597" s="2">
        <v>18</v>
      </c>
      <c r="B6597" s="2">
        <v>50812736</v>
      </c>
      <c r="C6597" s="2" t="s">
        <v>3463</v>
      </c>
      <c r="D6597" s="2" t="s">
        <v>219</v>
      </c>
      <c r="E6597" s="2" t="s">
        <v>217</v>
      </c>
      <c r="F6597" s="2">
        <v>0.38767400000000002</v>
      </c>
      <c r="G6597" s="2">
        <v>2.244546E-2</v>
      </c>
      <c r="H6597" s="2">
        <v>3.5065220000000002E-3</v>
      </c>
      <c r="I6597" s="3">
        <v>1.5430125760839901E-10</v>
      </c>
    </row>
    <row r="6598" spans="1:9" x14ac:dyDescent="0.35">
      <c r="A6598" s="2">
        <v>18</v>
      </c>
      <c r="B6598" s="2">
        <v>50816580</v>
      </c>
      <c r="C6598" s="2" t="s">
        <v>3464</v>
      </c>
      <c r="D6598" s="2" t="s">
        <v>216</v>
      </c>
      <c r="E6598" s="2" t="s">
        <v>217</v>
      </c>
      <c r="F6598" s="2">
        <v>0.41252499999999998</v>
      </c>
      <c r="G6598" s="2">
        <v>-1.9887419999999999E-2</v>
      </c>
      <c r="H6598" s="2">
        <v>3.4704150000000001E-3</v>
      </c>
      <c r="I6598" s="3">
        <v>1.0009984684884901E-8</v>
      </c>
    </row>
    <row r="6599" spans="1:9" x14ac:dyDescent="0.35">
      <c r="A6599" s="2">
        <v>18</v>
      </c>
      <c r="B6599" s="2">
        <v>50818827</v>
      </c>
      <c r="C6599" s="2" t="s">
        <v>3465</v>
      </c>
      <c r="D6599" s="2" t="s">
        <v>216</v>
      </c>
      <c r="E6599" s="2" t="s">
        <v>220</v>
      </c>
      <c r="F6599" s="2">
        <v>0.38668000000000002</v>
      </c>
      <c r="G6599" s="2">
        <v>2.234775E-2</v>
      </c>
      <c r="H6599" s="2">
        <v>3.5081800000000001E-3</v>
      </c>
      <c r="I6599" s="3">
        <v>1.8880229638131399E-10</v>
      </c>
    </row>
    <row r="6600" spans="1:9" x14ac:dyDescent="0.35">
      <c r="A6600" s="2">
        <v>18</v>
      </c>
      <c r="B6600" s="2">
        <v>50819236</v>
      </c>
      <c r="C6600" s="2" t="s">
        <v>3466</v>
      </c>
      <c r="D6600" s="2" t="s">
        <v>217</v>
      </c>
      <c r="E6600" s="2" t="s">
        <v>219</v>
      </c>
      <c r="F6600" s="2">
        <v>0.38668000000000002</v>
      </c>
      <c r="G6600" s="2">
        <v>2.2302369999999998E-2</v>
      </c>
      <c r="H6600" s="2">
        <v>3.5081800000000001E-3</v>
      </c>
      <c r="I6600" s="3">
        <v>2.0540035003204499E-10</v>
      </c>
    </row>
    <row r="6601" spans="1:9" x14ac:dyDescent="0.35">
      <c r="A6601" s="2">
        <v>18</v>
      </c>
      <c r="B6601" s="2">
        <v>50822943</v>
      </c>
      <c r="C6601" s="2" t="s">
        <v>3467</v>
      </c>
      <c r="D6601" s="2" t="s">
        <v>219</v>
      </c>
      <c r="E6601" s="2" t="s">
        <v>217</v>
      </c>
      <c r="F6601" s="2">
        <v>0.39860800000000002</v>
      </c>
      <c r="G6601" s="2">
        <v>2.2608509999999998E-2</v>
      </c>
      <c r="H6601" s="2">
        <v>3.4893889999999999E-3</v>
      </c>
      <c r="I6601" s="3">
        <v>9.2199565150274099E-11</v>
      </c>
    </row>
    <row r="6602" spans="1:9" x14ac:dyDescent="0.35">
      <c r="A6602" s="2">
        <v>18</v>
      </c>
      <c r="B6602" s="2">
        <v>50824885</v>
      </c>
      <c r="C6602" s="2" t="s">
        <v>3468</v>
      </c>
      <c r="D6602" s="2" t="s">
        <v>219</v>
      </c>
      <c r="E6602" s="2" t="s">
        <v>216</v>
      </c>
      <c r="F6602" s="2">
        <v>0.39761400000000002</v>
      </c>
      <c r="G6602" s="2">
        <v>2.24555E-2</v>
      </c>
      <c r="H6602" s="2">
        <v>3.4908640000000002E-3</v>
      </c>
      <c r="I6602" s="3">
        <v>1.25399669994633E-10</v>
      </c>
    </row>
    <row r="6603" spans="1:9" x14ac:dyDescent="0.35">
      <c r="A6603" s="2">
        <v>18</v>
      </c>
      <c r="B6603" s="2">
        <v>50826478</v>
      </c>
      <c r="C6603" s="2" t="s">
        <v>3469</v>
      </c>
      <c r="D6603" s="2" t="s">
        <v>220</v>
      </c>
      <c r="E6603" s="2" t="s">
        <v>219</v>
      </c>
      <c r="F6603" s="2">
        <v>0.38767400000000002</v>
      </c>
      <c r="G6603" s="2">
        <v>2.233862E-2</v>
      </c>
      <c r="H6603" s="2">
        <v>3.5065220000000002E-3</v>
      </c>
      <c r="I6603" s="3">
        <v>1.8830029952122099E-10</v>
      </c>
    </row>
    <row r="6604" spans="1:9" x14ac:dyDescent="0.35">
      <c r="A6604" s="2">
        <v>18</v>
      </c>
      <c r="B6604" s="2">
        <v>50827476</v>
      </c>
      <c r="C6604" s="2" t="s">
        <v>3470</v>
      </c>
      <c r="D6604" s="2" t="s">
        <v>216</v>
      </c>
      <c r="E6604" s="2" t="s">
        <v>217</v>
      </c>
      <c r="F6604" s="2">
        <v>0.39761400000000002</v>
      </c>
      <c r="G6604" s="2">
        <v>2.2461459999999999E-2</v>
      </c>
      <c r="H6604" s="2">
        <v>3.4908640000000002E-3</v>
      </c>
      <c r="I6604" s="3">
        <v>1.2399833187793299E-10</v>
      </c>
    </row>
    <row r="6605" spans="1:9" x14ac:dyDescent="0.35">
      <c r="A6605" s="2">
        <v>18</v>
      </c>
      <c r="B6605" s="2">
        <v>50829023</v>
      </c>
      <c r="C6605" s="2" t="s">
        <v>3471</v>
      </c>
      <c r="D6605" s="2" t="s">
        <v>220</v>
      </c>
      <c r="E6605" s="2" t="s">
        <v>219</v>
      </c>
      <c r="F6605" s="2">
        <v>0.38767400000000002</v>
      </c>
      <c r="G6605" s="2">
        <v>2.2311870000000001E-2</v>
      </c>
      <c r="H6605" s="2">
        <v>3.5065220000000002E-3</v>
      </c>
      <c r="I6605" s="3">
        <v>1.9789828250333399E-10</v>
      </c>
    </row>
    <row r="6606" spans="1:9" x14ac:dyDescent="0.35">
      <c r="A6606" s="2">
        <v>18</v>
      </c>
      <c r="B6606" s="2">
        <v>50830973</v>
      </c>
      <c r="C6606" s="2" t="s">
        <v>3472</v>
      </c>
      <c r="D6606" s="2" t="s">
        <v>216</v>
      </c>
      <c r="E6606" s="2" t="s">
        <v>220</v>
      </c>
      <c r="F6606" s="2">
        <v>0.39860800000000002</v>
      </c>
      <c r="G6606" s="2">
        <v>-1.95579E-2</v>
      </c>
      <c r="H6606" s="2">
        <v>3.4893889999999999E-3</v>
      </c>
      <c r="I6606" s="3">
        <v>2.0829815981555E-8</v>
      </c>
    </row>
    <row r="6607" spans="1:9" x14ac:dyDescent="0.35">
      <c r="A6607" s="2">
        <v>18</v>
      </c>
      <c r="B6607" s="2">
        <v>50831176</v>
      </c>
      <c r="C6607" s="2" t="s">
        <v>3473</v>
      </c>
      <c r="D6607" s="2" t="s">
        <v>220</v>
      </c>
      <c r="E6607" s="2" t="s">
        <v>219</v>
      </c>
      <c r="F6607" s="2">
        <v>0.49900600000000001</v>
      </c>
      <c r="G6607" s="2">
        <v>-2.2920079999999999E-2</v>
      </c>
      <c r="H6607" s="2">
        <v>3.4168990000000002E-3</v>
      </c>
      <c r="I6607" s="3">
        <v>1.9749932104030201E-11</v>
      </c>
    </row>
    <row r="6608" spans="1:9" x14ac:dyDescent="0.35">
      <c r="A6608" s="2">
        <v>18</v>
      </c>
      <c r="B6608" s="2">
        <v>50833082</v>
      </c>
      <c r="C6608" s="2" t="s">
        <v>3474</v>
      </c>
      <c r="D6608" s="2" t="s">
        <v>220</v>
      </c>
      <c r="E6608" s="2" t="s">
        <v>216</v>
      </c>
      <c r="F6608" s="2">
        <v>0.38966200000000001</v>
      </c>
      <c r="G6608" s="2">
        <v>-1.9736589999999998E-2</v>
      </c>
      <c r="H6608" s="2">
        <v>3.5032570000000001E-3</v>
      </c>
      <c r="I6608" s="3">
        <v>1.7629875460144299E-8</v>
      </c>
    </row>
    <row r="6609" spans="1:9" x14ac:dyDescent="0.35">
      <c r="A6609" s="2">
        <v>18</v>
      </c>
      <c r="B6609" s="2">
        <v>50835809</v>
      </c>
      <c r="C6609" s="2" t="s">
        <v>3475</v>
      </c>
      <c r="D6609" s="2" t="s">
        <v>217</v>
      </c>
      <c r="E6609" s="2" t="s">
        <v>216</v>
      </c>
      <c r="F6609" s="2">
        <v>0.38866800000000001</v>
      </c>
      <c r="G6609" s="2">
        <v>-1.9742320000000001E-2</v>
      </c>
      <c r="H6609" s="2">
        <v>3.5048810000000001E-3</v>
      </c>
      <c r="I6609" s="3">
        <v>1.7729932103457801E-8</v>
      </c>
    </row>
    <row r="6610" spans="1:9" x14ac:dyDescent="0.35">
      <c r="A6610" s="2">
        <v>18</v>
      </c>
      <c r="B6610" s="2">
        <v>50835863</v>
      </c>
      <c r="C6610" s="2" t="s">
        <v>3476</v>
      </c>
      <c r="D6610" s="2" t="s">
        <v>217</v>
      </c>
      <c r="E6610" s="2" t="s">
        <v>216</v>
      </c>
      <c r="F6610" s="2">
        <v>0.39960200000000001</v>
      </c>
      <c r="G6610" s="2">
        <v>2.2429910000000001E-2</v>
      </c>
      <c r="H6610" s="2">
        <v>3.4879300000000002E-3</v>
      </c>
      <c r="I6610" s="3">
        <v>1.26998812602723E-10</v>
      </c>
    </row>
    <row r="6611" spans="1:9" x14ac:dyDescent="0.35">
      <c r="A6611" s="2">
        <v>18</v>
      </c>
      <c r="B6611" s="2">
        <v>50836414</v>
      </c>
      <c r="C6611" s="2" t="s">
        <v>3477</v>
      </c>
      <c r="D6611" s="2" t="s">
        <v>220</v>
      </c>
      <c r="E6611" s="2" t="s">
        <v>219</v>
      </c>
      <c r="F6611" s="2">
        <v>0.39960200000000001</v>
      </c>
      <c r="G6611" s="2">
        <v>2.243494E-2</v>
      </c>
      <c r="H6611" s="2">
        <v>3.4879300000000002E-3</v>
      </c>
      <c r="I6611" s="3">
        <v>1.2579937080654701E-10</v>
      </c>
    </row>
    <row r="6612" spans="1:9" x14ac:dyDescent="0.35">
      <c r="A6612" s="2">
        <v>18</v>
      </c>
      <c r="B6612" s="2">
        <v>50836953</v>
      </c>
      <c r="C6612" s="2" t="s">
        <v>3478</v>
      </c>
      <c r="D6612" s="2" t="s">
        <v>216</v>
      </c>
      <c r="E6612" s="2" t="s">
        <v>217</v>
      </c>
      <c r="F6612" s="2">
        <v>0.48508899999999999</v>
      </c>
      <c r="G6612" s="2">
        <v>-2.2407159999999999E-2</v>
      </c>
      <c r="H6612" s="2">
        <v>3.418412E-3</v>
      </c>
      <c r="I6612" s="3">
        <v>5.5699788200284E-11</v>
      </c>
    </row>
    <row r="6613" spans="1:9" x14ac:dyDescent="0.35">
      <c r="A6613" s="2">
        <v>18</v>
      </c>
      <c r="B6613" s="2">
        <v>50837689</v>
      </c>
      <c r="C6613" s="2" t="s">
        <v>3479</v>
      </c>
      <c r="D6613" s="2" t="s">
        <v>216</v>
      </c>
      <c r="E6613" s="2" t="s">
        <v>217</v>
      </c>
      <c r="F6613" s="2">
        <v>0.38568599999999997</v>
      </c>
      <c r="G6613" s="2">
        <v>-1.9167529999999999E-2</v>
      </c>
      <c r="H6613" s="2">
        <v>3.5098540000000002E-3</v>
      </c>
      <c r="I6613" s="3">
        <v>4.7329493952454702E-8</v>
      </c>
    </row>
    <row r="6614" spans="1:9" x14ac:dyDescent="0.35">
      <c r="A6614" s="2">
        <v>18</v>
      </c>
      <c r="B6614" s="2">
        <v>50838584</v>
      </c>
      <c r="C6614" s="2" t="s">
        <v>3480</v>
      </c>
      <c r="D6614" s="2" t="s">
        <v>219</v>
      </c>
      <c r="E6614" s="2" t="s">
        <v>217</v>
      </c>
      <c r="F6614" s="2">
        <v>0.48807200000000001</v>
      </c>
      <c r="G6614" s="2">
        <v>-2.3170159999999999E-2</v>
      </c>
      <c r="H6614" s="2">
        <v>3.417865E-3</v>
      </c>
      <c r="I6614" s="3">
        <v>1.20899538907098E-11</v>
      </c>
    </row>
    <row r="6615" spans="1:9" x14ac:dyDescent="0.35">
      <c r="A6615" s="2">
        <v>18</v>
      </c>
      <c r="B6615" s="2">
        <v>50838645</v>
      </c>
      <c r="C6615" s="2" t="s">
        <v>3481</v>
      </c>
      <c r="D6615" s="2" t="s">
        <v>219</v>
      </c>
      <c r="E6615" s="2" t="s">
        <v>220</v>
      </c>
      <c r="F6615" s="2">
        <v>0.48707800000000001</v>
      </c>
      <c r="G6615" s="2">
        <v>-2.3019939999999999E-2</v>
      </c>
      <c r="H6615" s="2">
        <v>3.4180339999999999E-3</v>
      </c>
      <c r="I6615" s="3">
        <v>1.6410121105311698E-11</v>
      </c>
    </row>
    <row r="6616" spans="1:9" x14ac:dyDescent="0.35">
      <c r="A6616" s="2">
        <v>18</v>
      </c>
      <c r="B6616" s="2">
        <v>50838676</v>
      </c>
      <c r="C6616" s="2" t="s">
        <v>3482</v>
      </c>
      <c r="D6616" s="2" t="s">
        <v>216</v>
      </c>
      <c r="E6616" s="2" t="s">
        <v>220</v>
      </c>
      <c r="F6616" s="2">
        <v>0.48210700000000001</v>
      </c>
      <c r="G6616" s="2">
        <v>-2.2811000000000001E-2</v>
      </c>
      <c r="H6616" s="2">
        <v>3.4190819999999999E-3</v>
      </c>
      <c r="I6616" s="3">
        <v>2.52902111481215E-11</v>
      </c>
    </row>
    <row r="6617" spans="1:9" x14ac:dyDescent="0.35">
      <c r="A6617" s="2">
        <v>18</v>
      </c>
      <c r="B6617" s="2">
        <v>50840962</v>
      </c>
      <c r="C6617" s="2" t="s">
        <v>3483</v>
      </c>
      <c r="D6617" s="2" t="s">
        <v>217</v>
      </c>
      <c r="E6617" s="2" t="s">
        <v>220</v>
      </c>
      <c r="F6617" s="2">
        <v>0.39761400000000002</v>
      </c>
      <c r="G6617" s="2">
        <v>2.1680080000000001E-2</v>
      </c>
      <c r="H6617" s="2">
        <v>3.4908640000000002E-3</v>
      </c>
      <c r="I6617" s="3">
        <v>5.2809620811441702E-10</v>
      </c>
    </row>
    <row r="6618" spans="1:9" x14ac:dyDescent="0.35">
      <c r="A6618" s="2">
        <v>18</v>
      </c>
      <c r="B6618" s="2">
        <v>50843233</v>
      </c>
      <c r="C6618" s="2" t="s">
        <v>3486</v>
      </c>
      <c r="D6618" s="2" t="s">
        <v>217</v>
      </c>
      <c r="E6618" s="2" t="s">
        <v>220</v>
      </c>
      <c r="F6618" s="2">
        <v>0.39761400000000002</v>
      </c>
      <c r="G6618" s="2">
        <v>2.1733889999999999E-2</v>
      </c>
      <c r="H6618" s="2">
        <v>3.4908640000000002E-3</v>
      </c>
      <c r="I6618" s="3">
        <v>4.7869457379298099E-10</v>
      </c>
    </row>
    <row r="6619" spans="1:9" x14ac:dyDescent="0.35">
      <c r="A6619" s="2">
        <v>18</v>
      </c>
      <c r="B6619" s="2">
        <v>50843269</v>
      </c>
      <c r="C6619" s="2" t="s">
        <v>3487</v>
      </c>
      <c r="D6619" s="2" t="s">
        <v>216</v>
      </c>
      <c r="E6619" s="2" t="s">
        <v>220</v>
      </c>
      <c r="F6619" s="2">
        <v>0.39860800000000002</v>
      </c>
      <c r="G6619" s="2">
        <v>2.1729060000000001E-2</v>
      </c>
      <c r="H6619" s="2">
        <v>3.4893889999999999E-3</v>
      </c>
      <c r="I6619" s="3">
        <v>4.7489966357217298E-10</v>
      </c>
    </row>
    <row r="6620" spans="1:9" x14ac:dyDescent="0.35">
      <c r="A6620" s="2">
        <v>18</v>
      </c>
      <c r="B6620" s="2">
        <v>50845136</v>
      </c>
      <c r="C6620" s="2" t="s">
        <v>3488</v>
      </c>
      <c r="D6620" s="2" t="s">
        <v>217</v>
      </c>
      <c r="E6620" s="2" t="s">
        <v>219</v>
      </c>
      <c r="F6620" s="2">
        <v>0.39661999999999997</v>
      </c>
      <c r="G6620" s="2">
        <v>2.2038390000000001E-2</v>
      </c>
      <c r="H6620" s="2">
        <v>3.4923559999999998E-3</v>
      </c>
      <c r="I6620" s="3">
        <v>2.7819848216552202E-10</v>
      </c>
    </row>
    <row r="6621" spans="1:9" x14ac:dyDescent="0.35">
      <c r="A6621" s="2">
        <v>18</v>
      </c>
      <c r="B6621" s="2">
        <v>50845138</v>
      </c>
      <c r="C6621" s="2" t="s">
        <v>3489</v>
      </c>
      <c r="D6621" s="2" t="s">
        <v>217</v>
      </c>
      <c r="E6621" s="2" t="s">
        <v>219</v>
      </c>
      <c r="F6621" s="2">
        <v>0.39661999999999997</v>
      </c>
      <c r="G6621" s="2">
        <v>2.2038390000000001E-2</v>
      </c>
      <c r="H6621" s="2">
        <v>3.4923559999999998E-3</v>
      </c>
      <c r="I6621" s="3">
        <v>2.7819848216552202E-10</v>
      </c>
    </row>
    <row r="6622" spans="1:9" x14ac:dyDescent="0.35">
      <c r="A6622" s="2">
        <v>18</v>
      </c>
      <c r="B6622" s="2">
        <v>50845140</v>
      </c>
      <c r="C6622" s="2" t="s">
        <v>3490</v>
      </c>
      <c r="D6622" s="2" t="s">
        <v>217</v>
      </c>
      <c r="E6622" s="2" t="s">
        <v>219</v>
      </c>
      <c r="F6622" s="2">
        <v>0.39860800000000002</v>
      </c>
      <c r="G6622" s="2">
        <v>2.2010040000000002E-2</v>
      </c>
      <c r="H6622" s="2">
        <v>3.4893889999999999E-3</v>
      </c>
      <c r="I6622" s="3">
        <v>2.8320147632460998E-10</v>
      </c>
    </row>
    <row r="6623" spans="1:9" x14ac:dyDescent="0.35">
      <c r="A6623" s="2">
        <v>18</v>
      </c>
      <c r="B6623" s="2">
        <v>50845830</v>
      </c>
      <c r="C6623" s="2" t="s">
        <v>3491</v>
      </c>
      <c r="D6623" s="2" t="s">
        <v>219</v>
      </c>
      <c r="E6623" s="2" t="s">
        <v>217</v>
      </c>
      <c r="F6623" s="2">
        <v>0.39860800000000002</v>
      </c>
      <c r="G6623" s="2">
        <v>2.1658589999999998E-2</v>
      </c>
      <c r="H6623" s="2">
        <v>3.4893889999999999E-3</v>
      </c>
      <c r="I6623" s="3">
        <v>5.4010276972744705E-10</v>
      </c>
    </row>
    <row r="6624" spans="1:9" x14ac:dyDescent="0.35">
      <c r="A6624" s="2">
        <v>18</v>
      </c>
      <c r="B6624" s="2">
        <v>50850307</v>
      </c>
      <c r="C6624" s="2" t="s">
        <v>3496</v>
      </c>
      <c r="D6624" s="2" t="s">
        <v>216</v>
      </c>
      <c r="E6624" s="2" t="s">
        <v>217</v>
      </c>
      <c r="F6624" s="2">
        <v>0.39761400000000002</v>
      </c>
      <c r="G6624" s="2">
        <v>2.1686560000000001E-2</v>
      </c>
      <c r="H6624" s="2">
        <v>3.4908640000000002E-3</v>
      </c>
      <c r="I6624" s="3">
        <v>5.21893361192549E-10</v>
      </c>
    </row>
    <row r="6625" spans="1:9" x14ac:dyDescent="0.35">
      <c r="A6625" s="2">
        <v>18</v>
      </c>
      <c r="B6625" s="2">
        <v>50851107</v>
      </c>
      <c r="C6625" s="2" t="s">
        <v>3498</v>
      </c>
      <c r="D6625" s="2" t="s">
        <v>220</v>
      </c>
      <c r="E6625" s="2" t="s">
        <v>219</v>
      </c>
      <c r="F6625" s="2">
        <v>0.39761400000000002</v>
      </c>
      <c r="G6625" s="2">
        <v>2.1734570000000002E-2</v>
      </c>
      <c r="H6625" s="2">
        <v>3.4908640000000002E-3</v>
      </c>
      <c r="I6625" s="3">
        <v>4.7810009646889E-10</v>
      </c>
    </row>
    <row r="6626" spans="1:9" x14ac:dyDescent="0.35">
      <c r="A6626" s="2">
        <v>18</v>
      </c>
      <c r="B6626" s="2">
        <v>50854411</v>
      </c>
      <c r="C6626" s="2" t="s">
        <v>3501</v>
      </c>
      <c r="D6626" s="2" t="s">
        <v>219</v>
      </c>
      <c r="E6626" s="2" t="s">
        <v>220</v>
      </c>
      <c r="F6626" s="2">
        <v>0.39761400000000002</v>
      </c>
      <c r="G6626" s="2">
        <v>2.17071E-2</v>
      </c>
      <c r="H6626" s="2">
        <v>3.4908640000000002E-3</v>
      </c>
      <c r="I6626" s="3">
        <v>5.0269807915878302E-10</v>
      </c>
    </row>
    <row r="6627" spans="1:9" x14ac:dyDescent="0.35">
      <c r="A6627" s="2">
        <v>18</v>
      </c>
      <c r="B6627" s="2">
        <v>50857663</v>
      </c>
      <c r="C6627" s="2" t="s">
        <v>3503</v>
      </c>
      <c r="D6627" s="2" t="s">
        <v>217</v>
      </c>
      <c r="E6627" s="2" t="s">
        <v>216</v>
      </c>
      <c r="F6627" s="2">
        <v>0.39761400000000002</v>
      </c>
      <c r="G6627" s="2">
        <v>2.1781459999999999E-2</v>
      </c>
      <c r="H6627" s="2">
        <v>3.4908640000000002E-3</v>
      </c>
      <c r="I6627" s="3">
        <v>4.38799708733787E-10</v>
      </c>
    </row>
    <row r="6628" spans="1:9" x14ac:dyDescent="0.35">
      <c r="A6628" s="2">
        <v>18</v>
      </c>
      <c r="B6628" s="2">
        <v>50858019</v>
      </c>
      <c r="C6628" s="2" t="s">
        <v>3504</v>
      </c>
      <c r="D6628" s="2" t="s">
        <v>217</v>
      </c>
      <c r="E6628" s="2" t="s">
        <v>216</v>
      </c>
      <c r="F6628" s="2">
        <v>0.39761400000000002</v>
      </c>
      <c r="G6628" s="2">
        <v>2.1757229999999999E-2</v>
      </c>
      <c r="H6628" s="2">
        <v>3.4908640000000002E-3</v>
      </c>
      <c r="I6628" s="3">
        <v>4.58696895393255E-10</v>
      </c>
    </row>
    <row r="6629" spans="1:9" x14ac:dyDescent="0.35">
      <c r="A6629" s="2">
        <v>18</v>
      </c>
      <c r="B6629" s="2">
        <v>50862311</v>
      </c>
      <c r="C6629" s="2" t="s">
        <v>3505</v>
      </c>
      <c r="D6629" s="2" t="s">
        <v>216</v>
      </c>
      <c r="E6629" s="2" t="s">
        <v>217</v>
      </c>
      <c r="F6629" s="2">
        <v>0.39761400000000002</v>
      </c>
      <c r="G6629" s="2">
        <v>2.176034E-2</v>
      </c>
      <c r="H6629" s="2">
        <v>3.4908640000000002E-3</v>
      </c>
      <c r="I6629" s="3">
        <v>4.5609459823327202E-10</v>
      </c>
    </row>
    <row r="6630" spans="1:9" x14ac:dyDescent="0.35">
      <c r="A6630" s="2">
        <v>18</v>
      </c>
      <c r="B6630" s="2">
        <v>50869085</v>
      </c>
      <c r="C6630" s="2" t="s">
        <v>3506</v>
      </c>
      <c r="D6630" s="2" t="s">
        <v>217</v>
      </c>
      <c r="E6630" s="2" t="s">
        <v>216</v>
      </c>
      <c r="F6630" s="2">
        <v>0.39860800000000002</v>
      </c>
      <c r="G6630" s="2">
        <v>2.1673000000000001E-2</v>
      </c>
      <c r="H6630" s="2">
        <v>3.4893889999999999E-3</v>
      </c>
      <c r="I6630" s="3">
        <v>5.2609603239661403E-10</v>
      </c>
    </row>
    <row r="6631" spans="1:9" x14ac:dyDescent="0.35">
      <c r="A6631" s="2">
        <v>18</v>
      </c>
      <c r="B6631" s="2">
        <v>50872623</v>
      </c>
      <c r="C6631" s="2" t="s">
        <v>3508</v>
      </c>
      <c r="D6631" s="2" t="s">
        <v>217</v>
      </c>
      <c r="E6631" s="2" t="s">
        <v>216</v>
      </c>
      <c r="F6631" s="2">
        <v>0.39860800000000002</v>
      </c>
      <c r="G6631" s="2">
        <v>2.1469780000000001E-2</v>
      </c>
      <c r="H6631" s="2">
        <v>3.4893889999999999E-3</v>
      </c>
      <c r="I6631" s="3">
        <v>7.6089999687900405E-10</v>
      </c>
    </row>
    <row r="6632" spans="1:9" x14ac:dyDescent="0.35">
      <c r="A6632" s="2">
        <v>18</v>
      </c>
      <c r="B6632" s="2">
        <v>50875225</v>
      </c>
      <c r="C6632" s="2" t="s">
        <v>3511</v>
      </c>
      <c r="D6632" s="2" t="s">
        <v>220</v>
      </c>
      <c r="E6632" s="2" t="s">
        <v>216</v>
      </c>
      <c r="F6632" s="2">
        <v>0.39860800000000002</v>
      </c>
      <c r="G6632" s="2">
        <v>2.1792140000000002E-2</v>
      </c>
      <c r="H6632" s="2">
        <v>3.4893889999999999E-3</v>
      </c>
      <c r="I6632" s="3">
        <v>4.23096925134707E-10</v>
      </c>
    </row>
    <row r="6633" spans="1:9" x14ac:dyDescent="0.35">
      <c r="A6633" s="2">
        <v>18</v>
      </c>
      <c r="B6633" s="2">
        <v>50875875</v>
      </c>
      <c r="C6633" s="2" t="s">
        <v>3512</v>
      </c>
      <c r="D6633" s="2" t="s">
        <v>220</v>
      </c>
      <c r="E6633" s="2" t="s">
        <v>219</v>
      </c>
      <c r="F6633" s="2">
        <v>0.47813099999999997</v>
      </c>
      <c r="G6633" s="2">
        <v>-2.2181289999999999E-2</v>
      </c>
      <c r="H6633" s="2">
        <v>3.4201650000000002E-3</v>
      </c>
      <c r="I6633" s="3">
        <v>8.8470612534014204E-11</v>
      </c>
    </row>
    <row r="6634" spans="1:9" x14ac:dyDescent="0.35">
      <c r="A6634" s="2">
        <v>18</v>
      </c>
      <c r="B6634" s="2">
        <v>50875921</v>
      </c>
      <c r="C6634" s="2" t="s">
        <v>3513</v>
      </c>
      <c r="D6634" s="2" t="s">
        <v>219</v>
      </c>
      <c r="E6634" s="2" t="s">
        <v>220</v>
      </c>
      <c r="F6634" s="2">
        <v>0.47912500000000002</v>
      </c>
      <c r="G6634" s="2">
        <v>2.2169479999999998E-2</v>
      </c>
      <c r="H6634" s="2">
        <v>3.4198739999999998E-3</v>
      </c>
      <c r="I6634" s="3">
        <v>9.0189413395233596E-11</v>
      </c>
    </row>
    <row r="6635" spans="1:9" x14ac:dyDescent="0.35">
      <c r="A6635" s="2">
        <v>18</v>
      </c>
      <c r="B6635" s="2">
        <v>50876137</v>
      </c>
      <c r="C6635" s="2" t="s">
        <v>3514</v>
      </c>
      <c r="D6635" s="2" t="s">
        <v>219</v>
      </c>
      <c r="E6635" s="2" t="s">
        <v>220</v>
      </c>
      <c r="F6635" s="2">
        <v>0.47912500000000002</v>
      </c>
      <c r="G6635" s="2">
        <v>2.2193460000000002E-2</v>
      </c>
      <c r="H6635" s="2">
        <v>3.4198739999999998E-3</v>
      </c>
      <c r="I6635" s="3">
        <v>8.6090344353279096E-11</v>
      </c>
    </row>
    <row r="6636" spans="1:9" x14ac:dyDescent="0.35">
      <c r="A6636" s="2">
        <v>18</v>
      </c>
      <c r="B6636" s="2">
        <v>50882781</v>
      </c>
      <c r="C6636" s="2" t="s">
        <v>3515</v>
      </c>
      <c r="D6636" s="2" t="s">
        <v>216</v>
      </c>
      <c r="E6636" s="2" t="s">
        <v>217</v>
      </c>
      <c r="F6636" s="2">
        <v>0.39860800000000002</v>
      </c>
      <c r="G6636" s="2">
        <v>2.1598719999999998E-2</v>
      </c>
      <c r="H6636" s="2">
        <v>3.4893889999999999E-3</v>
      </c>
      <c r="I6636" s="3">
        <v>6.0229651730017004E-10</v>
      </c>
    </row>
    <row r="6637" spans="1:9" x14ac:dyDescent="0.35">
      <c r="A6637" s="2">
        <v>18</v>
      </c>
      <c r="B6637" s="2">
        <v>50884529</v>
      </c>
      <c r="C6637" s="2" t="s">
        <v>3516</v>
      </c>
      <c r="D6637" s="2" t="s">
        <v>216</v>
      </c>
      <c r="E6637" s="2" t="s">
        <v>220</v>
      </c>
      <c r="F6637" s="2">
        <v>0.39860800000000002</v>
      </c>
      <c r="G6637" s="2">
        <v>2.1529860000000001E-2</v>
      </c>
      <c r="H6637" s="2">
        <v>3.4893889999999999E-3</v>
      </c>
      <c r="I6637" s="3">
        <v>6.8249174930112299E-10</v>
      </c>
    </row>
    <row r="6638" spans="1:9" x14ac:dyDescent="0.35">
      <c r="A6638" s="2">
        <v>18</v>
      </c>
      <c r="B6638" s="2">
        <v>50884924</v>
      </c>
      <c r="C6638" s="2" t="s">
        <v>3517</v>
      </c>
      <c r="D6638" s="2" t="s">
        <v>216</v>
      </c>
      <c r="E6638" s="2" t="s">
        <v>217</v>
      </c>
      <c r="F6638" s="2">
        <v>0.42743500000000001</v>
      </c>
      <c r="G6638" s="2">
        <v>2.165953E-2</v>
      </c>
      <c r="H6638" s="2">
        <v>3.4534549999999998E-3</v>
      </c>
      <c r="I6638" s="3">
        <v>3.56797649532461E-10</v>
      </c>
    </row>
    <row r="6639" spans="1:9" x14ac:dyDescent="0.35">
      <c r="A6639" s="2">
        <v>18</v>
      </c>
      <c r="B6639" s="2">
        <v>50886142</v>
      </c>
      <c r="C6639" s="2" t="s">
        <v>3518</v>
      </c>
      <c r="D6639" s="2" t="s">
        <v>220</v>
      </c>
      <c r="E6639" s="2" t="s">
        <v>216</v>
      </c>
      <c r="F6639" s="2">
        <v>0.39860800000000002</v>
      </c>
      <c r="G6639" s="2">
        <v>2.1701419999999999E-2</v>
      </c>
      <c r="H6639" s="2">
        <v>3.4893889999999999E-3</v>
      </c>
      <c r="I6639" s="3">
        <v>4.9950267132777004E-10</v>
      </c>
    </row>
    <row r="6640" spans="1:9" x14ac:dyDescent="0.35">
      <c r="A6640" s="2">
        <v>18</v>
      </c>
      <c r="B6640" s="2">
        <v>50886590</v>
      </c>
      <c r="C6640" s="2" t="s">
        <v>3519</v>
      </c>
      <c r="D6640" s="2" t="s">
        <v>220</v>
      </c>
      <c r="E6640" s="2" t="s">
        <v>217</v>
      </c>
      <c r="F6640" s="2">
        <v>0.39860800000000002</v>
      </c>
      <c r="G6640" s="2">
        <v>2.162623E-2</v>
      </c>
      <c r="H6640" s="2">
        <v>3.4893889999999999E-3</v>
      </c>
      <c r="I6640" s="3">
        <v>5.7289644749553602E-10</v>
      </c>
    </row>
    <row r="6641" spans="1:9" x14ac:dyDescent="0.35">
      <c r="A6641" s="2">
        <v>18</v>
      </c>
      <c r="B6641" s="2">
        <v>50887961</v>
      </c>
      <c r="C6641" s="2" t="s">
        <v>8624</v>
      </c>
      <c r="D6641" s="2" t="s">
        <v>219</v>
      </c>
      <c r="E6641" s="2" t="s">
        <v>220</v>
      </c>
      <c r="F6641" s="2">
        <v>0.40457300000000002</v>
      </c>
      <c r="G6641" s="2">
        <v>2.1052169999999999E-2</v>
      </c>
      <c r="H6641" s="2">
        <v>3.4808759999999999E-3</v>
      </c>
      <c r="I6641" s="3">
        <v>1.46698897805936E-9</v>
      </c>
    </row>
    <row r="6642" spans="1:9" x14ac:dyDescent="0.35">
      <c r="A6642" s="2">
        <v>18</v>
      </c>
      <c r="B6642" s="2">
        <v>50888351</v>
      </c>
      <c r="C6642" s="2" t="s">
        <v>3520</v>
      </c>
      <c r="D6642" s="2" t="s">
        <v>217</v>
      </c>
      <c r="E6642" s="2" t="s">
        <v>216</v>
      </c>
      <c r="F6642" s="2">
        <v>0.39860800000000002</v>
      </c>
      <c r="G6642" s="2">
        <v>2.1573889999999998E-2</v>
      </c>
      <c r="H6642" s="2">
        <v>3.4893889999999999E-3</v>
      </c>
      <c r="I6642" s="3">
        <v>6.3009291289827303E-10</v>
      </c>
    </row>
    <row r="6643" spans="1:9" x14ac:dyDescent="0.35">
      <c r="A6643" s="2">
        <v>18</v>
      </c>
      <c r="B6643" s="2">
        <v>50888891</v>
      </c>
      <c r="C6643" s="2" t="s">
        <v>3521</v>
      </c>
      <c r="D6643" s="2" t="s">
        <v>217</v>
      </c>
      <c r="E6643" s="2" t="s">
        <v>216</v>
      </c>
      <c r="F6643" s="2">
        <v>0.39860800000000002</v>
      </c>
      <c r="G6643" s="2">
        <v>2.156893E-2</v>
      </c>
      <c r="H6643" s="2">
        <v>3.4893889999999999E-3</v>
      </c>
      <c r="I6643" s="3">
        <v>6.35793572852415E-10</v>
      </c>
    </row>
    <row r="6644" spans="1:9" x14ac:dyDescent="0.35">
      <c r="A6644" s="2">
        <v>18</v>
      </c>
      <c r="B6644" s="2">
        <v>50889558</v>
      </c>
      <c r="C6644" s="2" t="s">
        <v>3522</v>
      </c>
      <c r="D6644" s="2" t="s">
        <v>219</v>
      </c>
      <c r="E6644" s="2" t="s">
        <v>220</v>
      </c>
      <c r="F6644" s="2">
        <v>0.39860800000000002</v>
      </c>
      <c r="G6644" s="2">
        <v>2.152358E-2</v>
      </c>
      <c r="H6644" s="2">
        <v>3.4893889999999999E-3</v>
      </c>
      <c r="I6644" s="3">
        <v>6.9030359620184005E-10</v>
      </c>
    </row>
    <row r="6645" spans="1:9" x14ac:dyDescent="0.35">
      <c r="A6645" s="2">
        <v>18</v>
      </c>
      <c r="B6645" s="2">
        <v>50894002</v>
      </c>
      <c r="C6645" s="2" t="s">
        <v>3523</v>
      </c>
      <c r="D6645" s="2" t="s">
        <v>220</v>
      </c>
      <c r="E6645" s="2" t="s">
        <v>216</v>
      </c>
      <c r="F6645" s="2">
        <v>0.39860800000000002</v>
      </c>
      <c r="G6645" s="2">
        <v>2.159954E-2</v>
      </c>
      <c r="H6645" s="2">
        <v>3.4893889999999999E-3</v>
      </c>
      <c r="I6645" s="3">
        <v>6.01399266337822E-10</v>
      </c>
    </row>
    <row r="6646" spans="1:9" x14ac:dyDescent="0.35">
      <c r="A6646" s="2">
        <v>18</v>
      </c>
      <c r="B6646" s="2">
        <v>50894597</v>
      </c>
      <c r="C6646" s="2" t="s">
        <v>3524</v>
      </c>
      <c r="D6646" s="2" t="s">
        <v>219</v>
      </c>
      <c r="E6646" s="2" t="s">
        <v>217</v>
      </c>
      <c r="F6646" s="2">
        <v>0.48508899999999999</v>
      </c>
      <c r="G6646" s="2">
        <v>2.234295E-2</v>
      </c>
      <c r="H6646" s="2">
        <v>3.418412E-3</v>
      </c>
      <c r="I6646" s="3">
        <v>6.3160083825955501E-11</v>
      </c>
    </row>
    <row r="6647" spans="1:9" x14ac:dyDescent="0.35">
      <c r="A6647" s="2">
        <v>18</v>
      </c>
      <c r="B6647" s="2">
        <v>50894725</v>
      </c>
      <c r="C6647" s="2" t="s">
        <v>3525</v>
      </c>
      <c r="D6647" s="2" t="s">
        <v>216</v>
      </c>
      <c r="E6647" s="2" t="s">
        <v>217</v>
      </c>
      <c r="F6647" s="2">
        <v>0.484095</v>
      </c>
      <c r="G6647" s="2">
        <v>2.2281720000000001E-2</v>
      </c>
      <c r="H6647" s="2">
        <v>3.4186220000000001E-3</v>
      </c>
      <c r="I6647" s="3">
        <v>7.1370302497494895E-11</v>
      </c>
    </row>
    <row r="6648" spans="1:9" x14ac:dyDescent="0.35">
      <c r="A6648" s="2">
        <v>18</v>
      </c>
      <c r="B6648" s="2">
        <v>50895616</v>
      </c>
      <c r="C6648" s="2" t="s">
        <v>3526</v>
      </c>
      <c r="D6648" s="2" t="s">
        <v>217</v>
      </c>
      <c r="E6648" s="2" t="s">
        <v>219</v>
      </c>
      <c r="F6648" s="2">
        <v>0.48508899999999999</v>
      </c>
      <c r="G6648" s="2">
        <v>2.2404879999999999E-2</v>
      </c>
      <c r="H6648" s="2">
        <v>3.418412E-3</v>
      </c>
      <c r="I6648" s="3">
        <v>5.5949278699383497E-11</v>
      </c>
    </row>
    <row r="6649" spans="1:9" x14ac:dyDescent="0.35">
      <c r="A6649" s="2">
        <v>18</v>
      </c>
      <c r="B6649" s="2">
        <v>50895755</v>
      </c>
      <c r="C6649" s="2" t="s">
        <v>3527</v>
      </c>
      <c r="D6649" s="2" t="s">
        <v>220</v>
      </c>
      <c r="E6649" s="2" t="s">
        <v>219</v>
      </c>
      <c r="F6649" s="2">
        <v>0.48011900000000002</v>
      </c>
      <c r="G6649" s="2">
        <v>2.212888E-2</v>
      </c>
      <c r="H6649" s="2">
        <v>3.419596E-3</v>
      </c>
      <c r="I6649" s="3">
        <v>9.7229452776115099E-11</v>
      </c>
    </row>
    <row r="6650" spans="1:9" x14ac:dyDescent="0.35">
      <c r="A6650" s="2">
        <v>18</v>
      </c>
      <c r="B6650" s="2">
        <v>50895766</v>
      </c>
      <c r="C6650" s="2" t="s">
        <v>3528</v>
      </c>
      <c r="D6650" s="2" t="s">
        <v>219</v>
      </c>
      <c r="E6650" s="2" t="s">
        <v>217</v>
      </c>
      <c r="F6650" s="2">
        <v>0.39860800000000002</v>
      </c>
      <c r="G6650" s="2">
        <v>2.1643860000000001E-2</v>
      </c>
      <c r="H6650" s="2">
        <v>3.4893889999999999E-3</v>
      </c>
      <c r="I6650" s="3">
        <v>5.5479649731445103E-10</v>
      </c>
    </row>
    <row r="6651" spans="1:9" x14ac:dyDescent="0.35">
      <c r="A6651" s="2">
        <v>18</v>
      </c>
      <c r="B6651" s="2">
        <v>50896115</v>
      </c>
      <c r="C6651" s="2" t="s">
        <v>3529</v>
      </c>
      <c r="D6651" s="2" t="s">
        <v>216</v>
      </c>
      <c r="E6651" s="2" t="s">
        <v>217</v>
      </c>
      <c r="F6651" s="2">
        <v>0.48508899999999999</v>
      </c>
      <c r="G6651" s="2">
        <v>2.237184E-2</v>
      </c>
      <c r="H6651" s="2">
        <v>3.418412E-3</v>
      </c>
      <c r="I6651" s="3">
        <v>5.96897796048961E-11</v>
      </c>
    </row>
    <row r="6652" spans="1:9" x14ac:dyDescent="0.35">
      <c r="A6652" s="2">
        <v>18</v>
      </c>
      <c r="B6652" s="2">
        <v>50896358</v>
      </c>
      <c r="C6652" s="2" t="s">
        <v>3530</v>
      </c>
      <c r="D6652" s="2" t="s">
        <v>219</v>
      </c>
      <c r="E6652" s="2" t="s">
        <v>220</v>
      </c>
      <c r="F6652" s="2">
        <v>0.48508899999999999</v>
      </c>
      <c r="G6652" s="2">
        <v>2.2392530000000001E-2</v>
      </c>
      <c r="H6652" s="2">
        <v>3.418412E-3</v>
      </c>
      <c r="I6652" s="3">
        <v>5.7319800848009799E-11</v>
      </c>
    </row>
    <row r="6653" spans="1:9" x14ac:dyDescent="0.35">
      <c r="A6653" s="2">
        <v>18</v>
      </c>
      <c r="B6653" s="2">
        <v>50899994</v>
      </c>
      <c r="C6653" s="2" t="s">
        <v>3531</v>
      </c>
      <c r="D6653" s="2" t="s">
        <v>220</v>
      </c>
      <c r="E6653" s="2" t="s">
        <v>219</v>
      </c>
      <c r="F6653" s="2">
        <v>0.48111300000000001</v>
      </c>
      <c r="G6653" s="2">
        <v>2.207284E-2</v>
      </c>
      <c r="H6653" s="2">
        <v>3.4193320000000002E-3</v>
      </c>
      <c r="I6653" s="3">
        <v>1.0799927912184701E-10</v>
      </c>
    </row>
    <row r="6654" spans="1:9" x14ac:dyDescent="0.35">
      <c r="A6654" s="2">
        <v>18</v>
      </c>
      <c r="B6654" s="2">
        <v>50902560</v>
      </c>
      <c r="C6654" s="2" t="s">
        <v>3532</v>
      </c>
      <c r="D6654" s="2" t="s">
        <v>219</v>
      </c>
      <c r="E6654" s="2" t="s">
        <v>220</v>
      </c>
      <c r="F6654" s="2">
        <v>0.39661999999999997</v>
      </c>
      <c r="G6654" s="2">
        <v>2.1853830000000001E-2</v>
      </c>
      <c r="H6654" s="2">
        <v>3.4923559999999998E-3</v>
      </c>
      <c r="I6654" s="3">
        <v>3.90901703084123E-10</v>
      </c>
    </row>
    <row r="6655" spans="1:9" x14ac:dyDescent="0.35">
      <c r="A6655" s="2">
        <v>18</v>
      </c>
      <c r="B6655" s="2">
        <v>50902578</v>
      </c>
      <c r="C6655" s="2" t="s">
        <v>3533</v>
      </c>
      <c r="D6655" s="2" t="s">
        <v>220</v>
      </c>
      <c r="E6655" s="2" t="s">
        <v>219</v>
      </c>
      <c r="F6655" s="2">
        <v>0.39661999999999997</v>
      </c>
      <c r="G6655" s="2">
        <v>2.1853549999999999E-2</v>
      </c>
      <c r="H6655" s="2">
        <v>3.4923559999999998E-3</v>
      </c>
      <c r="I6655" s="3">
        <v>3.9110265113810099E-10</v>
      </c>
    </row>
    <row r="6656" spans="1:9" x14ac:dyDescent="0.35">
      <c r="A6656" s="2">
        <v>18</v>
      </c>
      <c r="B6656" s="2">
        <v>50902747</v>
      </c>
      <c r="C6656" s="2" t="s">
        <v>3534</v>
      </c>
      <c r="D6656" s="2" t="s">
        <v>219</v>
      </c>
      <c r="E6656" s="2" t="s">
        <v>216</v>
      </c>
      <c r="F6656" s="2">
        <v>0.39661999999999997</v>
      </c>
      <c r="G6656" s="2">
        <v>2.1753789999999999E-2</v>
      </c>
      <c r="H6656" s="2">
        <v>3.4923559999999998E-3</v>
      </c>
      <c r="I6656" s="3">
        <v>4.6950374318131998E-10</v>
      </c>
    </row>
    <row r="6657" spans="1:9" x14ac:dyDescent="0.35">
      <c r="A6657" s="2">
        <v>18</v>
      </c>
      <c r="B6657" s="2">
        <v>50902773</v>
      </c>
      <c r="C6657" s="2" t="s">
        <v>3535</v>
      </c>
      <c r="D6657" s="2" t="s">
        <v>217</v>
      </c>
      <c r="E6657" s="2" t="s">
        <v>216</v>
      </c>
      <c r="F6657" s="2">
        <v>0.39661999999999997</v>
      </c>
      <c r="G6657" s="2">
        <v>2.1753789999999999E-2</v>
      </c>
      <c r="H6657" s="2">
        <v>3.4923559999999998E-3</v>
      </c>
      <c r="I6657" s="3">
        <v>4.6950374318131998E-10</v>
      </c>
    </row>
    <row r="6658" spans="1:9" x14ac:dyDescent="0.35">
      <c r="A6658" s="2">
        <v>18</v>
      </c>
      <c r="B6658" s="2">
        <v>50903050</v>
      </c>
      <c r="C6658" s="2" t="s">
        <v>3536</v>
      </c>
      <c r="D6658" s="2" t="s">
        <v>216</v>
      </c>
      <c r="E6658" s="2" t="s">
        <v>217</v>
      </c>
      <c r="F6658" s="2">
        <v>0.39661999999999997</v>
      </c>
      <c r="G6658" s="2">
        <v>2.167094E-2</v>
      </c>
      <c r="H6658" s="2">
        <v>3.4923559999999998E-3</v>
      </c>
      <c r="I6658" s="3">
        <v>5.4610225435545996E-10</v>
      </c>
    </row>
    <row r="6659" spans="1:9" x14ac:dyDescent="0.35">
      <c r="A6659" s="2">
        <v>18</v>
      </c>
      <c r="B6659" s="2">
        <v>50903927</v>
      </c>
      <c r="C6659" s="2" t="s">
        <v>3537</v>
      </c>
      <c r="D6659" s="2" t="s">
        <v>219</v>
      </c>
      <c r="E6659" s="2" t="s">
        <v>220</v>
      </c>
      <c r="F6659" s="2">
        <v>0.48608299999999999</v>
      </c>
      <c r="G6659" s="2">
        <v>2.2648229999999998E-2</v>
      </c>
      <c r="H6659" s="2">
        <v>3.418216E-3</v>
      </c>
      <c r="I6659" s="3">
        <v>3.45499500879475E-11</v>
      </c>
    </row>
    <row r="6660" spans="1:9" x14ac:dyDescent="0.35">
      <c r="A6660" s="2">
        <v>18</v>
      </c>
      <c r="B6660" s="2">
        <v>50904361</v>
      </c>
      <c r="C6660" s="2" t="s">
        <v>3538</v>
      </c>
      <c r="D6660" s="2" t="s">
        <v>219</v>
      </c>
      <c r="E6660" s="2" t="s">
        <v>220</v>
      </c>
      <c r="F6660" s="2">
        <v>0.39661999999999997</v>
      </c>
      <c r="G6660" s="2">
        <v>2.1813249999999999E-2</v>
      </c>
      <c r="H6660" s="2">
        <v>3.4923559999999998E-3</v>
      </c>
      <c r="I6660" s="3">
        <v>4.2110147524479302E-10</v>
      </c>
    </row>
    <row r="6661" spans="1:9" x14ac:dyDescent="0.35">
      <c r="A6661" s="2">
        <v>18</v>
      </c>
      <c r="B6661" s="2">
        <v>50904562</v>
      </c>
      <c r="C6661" s="2" t="s">
        <v>3539</v>
      </c>
      <c r="D6661" s="2" t="s">
        <v>216</v>
      </c>
      <c r="E6661" s="2" t="s">
        <v>219</v>
      </c>
      <c r="F6661" s="2">
        <v>0.39661999999999997</v>
      </c>
      <c r="G6661" s="2">
        <v>2.1808859999999999E-2</v>
      </c>
      <c r="H6661" s="2">
        <v>3.4923559999999998E-3</v>
      </c>
      <c r="I6661" s="3">
        <v>4.2450192299957202E-10</v>
      </c>
    </row>
    <row r="6662" spans="1:9" x14ac:dyDescent="0.35">
      <c r="A6662" s="2">
        <v>18</v>
      </c>
      <c r="B6662" s="2">
        <v>50904666</v>
      </c>
      <c r="C6662" s="2" t="s">
        <v>3540</v>
      </c>
      <c r="D6662" s="2" t="s">
        <v>219</v>
      </c>
      <c r="E6662" s="2" t="s">
        <v>220</v>
      </c>
      <c r="F6662" s="2">
        <v>0.39661999999999997</v>
      </c>
      <c r="G6662" s="2">
        <v>2.1877899999999999E-2</v>
      </c>
      <c r="H6662" s="2">
        <v>3.4923559999999998E-3</v>
      </c>
      <c r="I6662" s="3">
        <v>3.7399893279841301E-10</v>
      </c>
    </row>
    <row r="6663" spans="1:9" x14ac:dyDescent="0.35">
      <c r="A6663" s="2">
        <v>18</v>
      </c>
      <c r="B6663" s="2">
        <v>50905076</v>
      </c>
      <c r="C6663" s="2" t="s">
        <v>3541</v>
      </c>
      <c r="D6663" s="2" t="s">
        <v>219</v>
      </c>
      <c r="E6663" s="2" t="s">
        <v>217</v>
      </c>
      <c r="F6663" s="2">
        <v>0.48608299999999999</v>
      </c>
      <c r="G6663" s="2">
        <v>2.2730440000000001E-2</v>
      </c>
      <c r="H6663" s="2">
        <v>3.418216E-3</v>
      </c>
      <c r="I6663" s="3">
        <v>2.9349899491336903E-11</v>
      </c>
    </row>
    <row r="6664" spans="1:9" x14ac:dyDescent="0.35">
      <c r="A6664" s="2">
        <v>18</v>
      </c>
      <c r="B6664" s="2">
        <v>50905206</v>
      </c>
      <c r="C6664" s="2" t="s">
        <v>3542</v>
      </c>
      <c r="D6664" s="2" t="s">
        <v>220</v>
      </c>
      <c r="E6664" s="2" t="s">
        <v>219</v>
      </c>
      <c r="F6664" s="2">
        <v>0.48608299999999999</v>
      </c>
      <c r="G6664" s="2">
        <v>2.2752149999999999E-2</v>
      </c>
      <c r="H6664" s="2">
        <v>3.418216E-3</v>
      </c>
      <c r="I6664" s="3">
        <v>2.8109809631589899E-11</v>
      </c>
    </row>
    <row r="6665" spans="1:9" x14ac:dyDescent="0.35">
      <c r="A6665" s="2">
        <v>18</v>
      </c>
      <c r="B6665" s="2">
        <v>50905357</v>
      </c>
      <c r="C6665" s="2" t="s">
        <v>3543</v>
      </c>
      <c r="D6665" s="2" t="s">
        <v>219</v>
      </c>
      <c r="E6665" s="2" t="s">
        <v>217</v>
      </c>
      <c r="F6665" s="2">
        <v>0.48608299999999999</v>
      </c>
      <c r="G6665" s="2">
        <v>2.2695650000000001E-2</v>
      </c>
      <c r="H6665" s="2">
        <v>3.418216E-3</v>
      </c>
      <c r="I6665" s="3">
        <v>3.1449619519175503E-11</v>
      </c>
    </row>
    <row r="6666" spans="1:9" x14ac:dyDescent="0.35">
      <c r="A6666" s="2">
        <v>18</v>
      </c>
      <c r="B6666" s="2">
        <v>50905863</v>
      </c>
      <c r="C6666" s="2" t="s">
        <v>3544</v>
      </c>
      <c r="D6666" s="2" t="s">
        <v>219</v>
      </c>
      <c r="E6666" s="2" t="s">
        <v>216</v>
      </c>
      <c r="F6666" s="2">
        <v>0.48608299999999999</v>
      </c>
      <c r="G6666" s="2">
        <v>2.2659160000000001E-2</v>
      </c>
      <c r="H6666" s="2">
        <v>3.418216E-3</v>
      </c>
      <c r="I6666" s="3">
        <v>3.3809844378290701E-11</v>
      </c>
    </row>
    <row r="6667" spans="1:9" x14ac:dyDescent="0.35">
      <c r="A6667" s="2">
        <v>18</v>
      </c>
      <c r="B6667" s="2">
        <v>50906031</v>
      </c>
      <c r="C6667" s="2" t="s">
        <v>3545</v>
      </c>
      <c r="D6667" s="2" t="s">
        <v>219</v>
      </c>
      <c r="E6667" s="2" t="s">
        <v>220</v>
      </c>
      <c r="F6667" s="2">
        <v>0.48608299999999999</v>
      </c>
      <c r="G6667" s="2">
        <v>2.2652930000000002E-2</v>
      </c>
      <c r="H6667" s="2">
        <v>3.418216E-3</v>
      </c>
      <c r="I6667" s="3">
        <v>3.4229774879378998E-11</v>
      </c>
    </row>
    <row r="6668" spans="1:9" x14ac:dyDescent="0.35">
      <c r="A6668" s="2">
        <v>18</v>
      </c>
      <c r="B6668" s="2">
        <v>50906262</v>
      </c>
      <c r="C6668" s="2" t="s">
        <v>3546</v>
      </c>
      <c r="D6668" s="2" t="s">
        <v>220</v>
      </c>
      <c r="E6668" s="2" t="s">
        <v>219</v>
      </c>
      <c r="F6668" s="2">
        <v>0.48608299999999999</v>
      </c>
      <c r="G6668" s="2">
        <v>2.2650279999999998E-2</v>
      </c>
      <c r="H6668" s="2">
        <v>3.418216E-3</v>
      </c>
      <c r="I6668" s="3">
        <v>3.44099404247316E-11</v>
      </c>
    </row>
    <row r="6669" spans="1:9" x14ac:dyDescent="0.35">
      <c r="A6669" s="2">
        <v>18</v>
      </c>
      <c r="B6669" s="2">
        <v>50906309</v>
      </c>
      <c r="C6669" s="2" t="s">
        <v>3547</v>
      </c>
      <c r="D6669" s="2" t="s">
        <v>216</v>
      </c>
      <c r="E6669" s="2" t="s">
        <v>217</v>
      </c>
      <c r="F6669" s="2">
        <v>0.48608299999999999</v>
      </c>
      <c r="G6669" s="2">
        <v>2.2650130000000001E-2</v>
      </c>
      <c r="H6669" s="2">
        <v>3.418216E-3</v>
      </c>
      <c r="I6669" s="3">
        <v>3.4420166178916803E-11</v>
      </c>
    </row>
    <row r="6670" spans="1:9" x14ac:dyDescent="0.35">
      <c r="A6670" s="2">
        <v>18</v>
      </c>
      <c r="B6670" s="2">
        <v>50906636</v>
      </c>
      <c r="C6670" s="2" t="s">
        <v>3548</v>
      </c>
      <c r="D6670" s="2" t="s">
        <v>216</v>
      </c>
      <c r="E6670" s="2" t="s">
        <v>217</v>
      </c>
      <c r="F6670" s="2">
        <v>0.48608299999999999</v>
      </c>
      <c r="G6670" s="2">
        <v>2.2814640000000001E-2</v>
      </c>
      <c r="H6670" s="2">
        <v>3.418216E-3</v>
      </c>
      <c r="I6670" s="3">
        <v>2.48196599694254E-11</v>
      </c>
    </row>
    <row r="6671" spans="1:9" x14ac:dyDescent="0.35">
      <c r="A6671" s="2">
        <v>18</v>
      </c>
      <c r="B6671" s="2">
        <v>50906642</v>
      </c>
      <c r="C6671" s="2" t="s">
        <v>3549</v>
      </c>
      <c r="D6671" s="2" t="s">
        <v>216</v>
      </c>
      <c r="E6671" s="2" t="s">
        <v>217</v>
      </c>
      <c r="F6671" s="2">
        <v>0.48608299999999999</v>
      </c>
      <c r="G6671" s="2">
        <v>2.2645169999999999E-2</v>
      </c>
      <c r="H6671" s="2">
        <v>3.418216E-3</v>
      </c>
      <c r="I6671" s="3">
        <v>3.4759977870385598E-11</v>
      </c>
    </row>
    <row r="6672" spans="1:9" x14ac:dyDescent="0.35">
      <c r="A6672" s="2">
        <v>18</v>
      </c>
      <c r="B6672" s="2">
        <v>50906676</v>
      </c>
      <c r="C6672" s="2" t="s">
        <v>3550</v>
      </c>
      <c r="D6672" s="2" t="s">
        <v>217</v>
      </c>
      <c r="E6672" s="2" t="s">
        <v>219</v>
      </c>
      <c r="F6672" s="2">
        <v>0.48608299999999999</v>
      </c>
      <c r="G6672" s="2">
        <v>2.2311460000000002E-2</v>
      </c>
      <c r="H6672" s="2">
        <v>3.418216E-3</v>
      </c>
      <c r="I6672" s="3">
        <v>6.7000009008465405E-11</v>
      </c>
    </row>
    <row r="6673" spans="1:9" x14ac:dyDescent="0.35">
      <c r="A6673" s="2">
        <v>18</v>
      </c>
      <c r="B6673" s="2">
        <v>50906688</v>
      </c>
      <c r="C6673" s="2" t="s">
        <v>3551</v>
      </c>
      <c r="D6673" s="2" t="s">
        <v>220</v>
      </c>
      <c r="E6673" s="2" t="s">
        <v>216</v>
      </c>
      <c r="F6673" s="2">
        <v>0.48608299999999999</v>
      </c>
      <c r="G6673" s="2">
        <v>2.2331879999999998E-2</v>
      </c>
      <c r="H6673" s="2">
        <v>3.418216E-3</v>
      </c>
      <c r="I6673" s="3">
        <v>6.4380183064895897E-11</v>
      </c>
    </row>
    <row r="6674" spans="1:9" x14ac:dyDescent="0.35">
      <c r="A6674" s="2">
        <v>18</v>
      </c>
      <c r="B6674" s="2">
        <v>50906873</v>
      </c>
      <c r="C6674" s="2" t="s">
        <v>3552</v>
      </c>
      <c r="D6674" s="2" t="s">
        <v>220</v>
      </c>
      <c r="E6674" s="2" t="s">
        <v>219</v>
      </c>
      <c r="F6674" s="2">
        <v>0.48608299999999999</v>
      </c>
      <c r="G6674" s="2">
        <v>2.2844369999999999E-2</v>
      </c>
      <c r="H6674" s="2">
        <v>3.418216E-3</v>
      </c>
      <c r="I6674" s="3">
        <v>2.3389746975042599E-11</v>
      </c>
    </row>
    <row r="6675" spans="1:9" x14ac:dyDescent="0.35">
      <c r="A6675" s="2">
        <v>18</v>
      </c>
      <c r="B6675" s="2">
        <v>50907080</v>
      </c>
      <c r="C6675" s="2" t="s">
        <v>3553</v>
      </c>
      <c r="D6675" s="2" t="s">
        <v>220</v>
      </c>
      <c r="E6675" s="2" t="s">
        <v>219</v>
      </c>
      <c r="F6675" s="2">
        <v>0.48707800000000001</v>
      </c>
      <c r="G6675" s="2">
        <v>2.271921E-2</v>
      </c>
      <c r="H6675" s="2">
        <v>3.4180339999999999E-3</v>
      </c>
      <c r="I6675" s="3">
        <v>2.9940173584360198E-11</v>
      </c>
    </row>
    <row r="6676" spans="1:9" x14ac:dyDescent="0.35">
      <c r="A6676" s="2">
        <v>18</v>
      </c>
      <c r="B6676" s="2">
        <v>50907081</v>
      </c>
      <c r="C6676" s="2" t="s">
        <v>3554</v>
      </c>
      <c r="D6676" s="2" t="s">
        <v>216</v>
      </c>
      <c r="E6676" s="2" t="s">
        <v>217</v>
      </c>
      <c r="F6676" s="2">
        <v>0.48707800000000001</v>
      </c>
      <c r="G6676" s="2">
        <v>2.2722249999999999E-2</v>
      </c>
      <c r="H6676" s="2">
        <v>3.4180339999999999E-3</v>
      </c>
      <c r="I6676" s="3">
        <v>2.9759866550497101E-11</v>
      </c>
    </row>
    <row r="6677" spans="1:9" x14ac:dyDescent="0.35">
      <c r="A6677" s="2">
        <v>18</v>
      </c>
      <c r="B6677" s="2">
        <v>50907127</v>
      </c>
      <c r="C6677" s="2" t="s">
        <v>3555</v>
      </c>
      <c r="D6677" s="2" t="s">
        <v>220</v>
      </c>
      <c r="E6677" s="2" t="s">
        <v>219</v>
      </c>
      <c r="F6677" s="2">
        <v>0.39661999999999997</v>
      </c>
      <c r="G6677" s="2">
        <v>2.2029710000000001E-2</v>
      </c>
      <c r="H6677" s="2">
        <v>3.4923559999999998E-3</v>
      </c>
      <c r="I6677" s="3">
        <v>2.8270167672335701E-10</v>
      </c>
    </row>
    <row r="6678" spans="1:9" x14ac:dyDescent="0.35">
      <c r="A6678" s="2">
        <v>18</v>
      </c>
      <c r="B6678" s="2">
        <v>50907289</v>
      </c>
      <c r="C6678" s="2" t="s">
        <v>3556</v>
      </c>
      <c r="D6678" s="2" t="s">
        <v>217</v>
      </c>
      <c r="E6678" s="2" t="s">
        <v>219</v>
      </c>
      <c r="F6678" s="2">
        <v>0.48608299999999999</v>
      </c>
      <c r="G6678" s="2">
        <v>2.3390299999999999E-2</v>
      </c>
      <c r="H6678" s="2">
        <v>3.418216E-3</v>
      </c>
      <c r="I6678" s="3">
        <v>7.7639172642170298E-12</v>
      </c>
    </row>
    <row r="6679" spans="1:9" x14ac:dyDescent="0.35">
      <c r="A6679" s="2">
        <v>18</v>
      </c>
      <c r="B6679" s="2">
        <v>50907334</v>
      </c>
      <c r="C6679" s="2" t="s">
        <v>3557</v>
      </c>
      <c r="D6679" s="2" t="s">
        <v>219</v>
      </c>
      <c r="E6679" s="2" t="s">
        <v>217</v>
      </c>
      <c r="F6679" s="2">
        <v>0.48707800000000001</v>
      </c>
      <c r="G6679" s="2">
        <v>2.356227E-2</v>
      </c>
      <c r="H6679" s="2">
        <v>3.4180339999999999E-3</v>
      </c>
      <c r="I6679" s="3">
        <v>5.4430225657803897E-12</v>
      </c>
    </row>
    <row r="6680" spans="1:9" x14ac:dyDescent="0.35">
      <c r="A6680" s="2">
        <v>18</v>
      </c>
      <c r="B6680" s="2">
        <v>50907365</v>
      </c>
      <c r="C6680" s="2" t="s">
        <v>3558</v>
      </c>
      <c r="D6680" s="2" t="s">
        <v>217</v>
      </c>
      <c r="E6680" s="2" t="s">
        <v>216</v>
      </c>
      <c r="F6680" s="2">
        <v>0.48707800000000001</v>
      </c>
      <c r="G6680" s="2">
        <v>2.3680509999999998E-2</v>
      </c>
      <c r="H6680" s="2">
        <v>3.4180339999999999E-3</v>
      </c>
      <c r="I6680" s="3">
        <v>4.2650495293723697E-12</v>
      </c>
    </row>
    <row r="6681" spans="1:9" x14ac:dyDescent="0.35">
      <c r="A6681" s="2">
        <v>18</v>
      </c>
      <c r="B6681" s="2">
        <v>50907494</v>
      </c>
      <c r="C6681" s="2" t="s">
        <v>3559</v>
      </c>
      <c r="D6681" s="2" t="s">
        <v>220</v>
      </c>
      <c r="E6681" s="2" t="s">
        <v>219</v>
      </c>
      <c r="F6681" s="2">
        <v>0.49006</v>
      </c>
      <c r="G6681" s="2">
        <v>2.1874709999999999E-2</v>
      </c>
      <c r="H6681" s="2">
        <v>3.4175669999999998E-3</v>
      </c>
      <c r="I6681" s="3">
        <v>1.5469914150741501E-10</v>
      </c>
    </row>
    <row r="6682" spans="1:9" x14ac:dyDescent="0.35">
      <c r="A6682" s="2">
        <v>18</v>
      </c>
      <c r="B6682" s="2">
        <v>50907620</v>
      </c>
      <c r="C6682" s="2" t="s">
        <v>3560</v>
      </c>
      <c r="D6682" s="2" t="s">
        <v>220</v>
      </c>
      <c r="E6682" s="2" t="s">
        <v>219</v>
      </c>
      <c r="F6682" s="2">
        <v>0.49006</v>
      </c>
      <c r="G6682" s="2">
        <v>2.3632230000000001E-2</v>
      </c>
      <c r="H6682" s="2">
        <v>3.4175669999999998E-3</v>
      </c>
      <c r="I6682" s="3">
        <v>4.6810080738334796E-12</v>
      </c>
    </row>
    <row r="6683" spans="1:9" x14ac:dyDescent="0.35">
      <c r="A6683" s="2">
        <v>18</v>
      </c>
      <c r="B6683" s="2">
        <v>50908403</v>
      </c>
      <c r="C6683" s="2" t="s">
        <v>3561</v>
      </c>
      <c r="D6683" s="2" t="s">
        <v>219</v>
      </c>
      <c r="E6683" s="2" t="s">
        <v>220</v>
      </c>
      <c r="F6683" s="2">
        <v>0.46421499999999999</v>
      </c>
      <c r="G6683" s="2">
        <v>2.2322760000000001E-2</v>
      </c>
      <c r="H6683" s="2">
        <v>3.4256769999999998E-3</v>
      </c>
      <c r="I6683" s="3">
        <v>7.20598432672219E-11</v>
      </c>
    </row>
    <row r="6684" spans="1:9" x14ac:dyDescent="0.35">
      <c r="A6684" s="2">
        <v>18</v>
      </c>
      <c r="B6684" s="2">
        <v>50908574</v>
      </c>
      <c r="C6684" s="2" t="s">
        <v>3562</v>
      </c>
      <c r="D6684" s="2" t="s">
        <v>219</v>
      </c>
      <c r="E6684" s="2" t="s">
        <v>216</v>
      </c>
      <c r="F6684" s="2">
        <v>0.47117300000000001</v>
      </c>
      <c r="G6684" s="2">
        <v>2.2787169999999999E-2</v>
      </c>
      <c r="H6684" s="2">
        <v>3.4225850000000001E-3</v>
      </c>
      <c r="I6684" s="3">
        <v>2.7780004073595399E-11</v>
      </c>
    </row>
    <row r="6685" spans="1:9" x14ac:dyDescent="0.35">
      <c r="A6685" s="2">
        <v>18</v>
      </c>
      <c r="B6685" s="2">
        <v>50908576</v>
      </c>
      <c r="C6685" s="2" t="s">
        <v>3563</v>
      </c>
      <c r="D6685" s="2" t="s">
        <v>219</v>
      </c>
      <c r="E6685" s="2" t="s">
        <v>220</v>
      </c>
      <c r="F6685" s="2">
        <v>0.47117300000000001</v>
      </c>
      <c r="G6685" s="2">
        <v>2.2800569999999999E-2</v>
      </c>
      <c r="H6685" s="2">
        <v>3.4225850000000001E-3</v>
      </c>
      <c r="I6685" s="3">
        <v>2.7049760100576099E-11</v>
      </c>
    </row>
    <row r="6686" spans="1:9" x14ac:dyDescent="0.35">
      <c r="A6686" s="2">
        <v>18</v>
      </c>
      <c r="B6686" s="2">
        <v>50908687</v>
      </c>
      <c r="C6686" s="2" t="s">
        <v>3564</v>
      </c>
      <c r="D6686" s="2" t="s">
        <v>216</v>
      </c>
      <c r="E6686" s="2" t="s">
        <v>220</v>
      </c>
      <c r="F6686" s="2">
        <v>0.47117300000000001</v>
      </c>
      <c r="G6686" s="2">
        <v>2.3052110000000001E-2</v>
      </c>
      <c r="H6686" s="2">
        <v>3.4225850000000001E-3</v>
      </c>
      <c r="I6686" s="3">
        <v>1.63600839515009E-11</v>
      </c>
    </row>
    <row r="6687" spans="1:9" x14ac:dyDescent="0.35">
      <c r="A6687" s="2">
        <v>18</v>
      </c>
      <c r="B6687" s="2">
        <v>50909243</v>
      </c>
      <c r="C6687" s="2" t="s">
        <v>3565</v>
      </c>
      <c r="D6687" s="2" t="s">
        <v>220</v>
      </c>
      <c r="E6687" s="2" t="s">
        <v>219</v>
      </c>
      <c r="F6687" s="2">
        <v>0.473161</v>
      </c>
      <c r="G6687" s="2">
        <v>2.3092129999999999E-2</v>
      </c>
      <c r="H6687" s="2">
        <v>3.4218249999999999E-3</v>
      </c>
      <c r="I6687" s="3">
        <v>1.49398251144323E-11</v>
      </c>
    </row>
    <row r="6688" spans="1:9" x14ac:dyDescent="0.35">
      <c r="A6688" s="2">
        <v>18</v>
      </c>
      <c r="B6688" s="2">
        <v>50909655</v>
      </c>
      <c r="C6688" s="2" t="s">
        <v>3566</v>
      </c>
      <c r="D6688" s="2" t="s">
        <v>217</v>
      </c>
      <c r="E6688" s="2" t="s">
        <v>219</v>
      </c>
      <c r="F6688" s="2">
        <v>0.473161</v>
      </c>
      <c r="G6688" s="2">
        <v>2.3069059999999999E-2</v>
      </c>
      <c r="H6688" s="2">
        <v>3.4218249999999999E-3</v>
      </c>
      <c r="I6688" s="3">
        <v>1.56499216507664E-11</v>
      </c>
    </row>
    <row r="6689" spans="1:9" x14ac:dyDescent="0.35">
      <c r="A6689" s="2">
        <v>18</v>
      </c>
      <c r="B6689" s="2">
        <v>50909762</v>
      </c>
      <c r="C6689" s="2" t="s">
        <v>3567</v>
      </c>
      <c r="D6689" s="2" t="s">
        <v>219</v>
      </c>
      <c r="E6689" s="2" t="s">
        <v>220</v>
      </c>
      <c r="F6689" s="2">
        <v>0.473161</v>
      </c>
      <c r="G6689" s="2">
        <v>2.3130789999999998E-2</v>
      </c>
      <c r="H6689" s="2">
        <v>3.4218249999999999E-3</v>
      </c>
      <c r="I6689" s="3">
        <v>1.38199813249074E-11</v>
      </c>
    </row>
    <row r="6690" spans="1:9" x14ac:dyDescent="0.35">
      <c r="A6690" s="2">
        <v>18</v>
      </c>
      <c r="B6690" s="2">
        <v>50909804</v>
      </c>
      <c r="C6690" s="2" t="s">
        <v>3568</v>
      </c>
      <c r="D6690" s="2" t="s">
        <v>220</v>
      </c>
      <c r="E6690" s="2" t="s">
        <v>219</v>
      </c>
      <c r="F6690" s="2">
        <v>0.473161</v>
      </c>
      <c r="G6690" s="2">
        <v>2.316646E-2</v>
      </c>
      <c r="H6690" s="2">
        <v>3.4218249999999999E-3</v>
      </c>
      <c r="I6690" s="3">
        <v>1.28599195154704E-11</v>
      </c>
    </row>
    <row r="6691" spans="1:9" x14ac:dyDescent="0.35">
      <c r="A6691" s="2">
        <v>18</v>
      </c>
      <c r="B6691" s="2">
        <v>50909925</v>
      </c>
      <c r="C6691" s="2" t="s">
        <v>3569</v>
      </c>
      <c r="D6691" s="2" t="s">
        <v>216</v>
      </c>
      <c r="E6691" s="2" t="s">
        <v>219</v>
      </c>
      <c r="F6691" s="2">
        <v>0.473161</v>
      </c>
      <c r="G6691" s="2">
        <v>2.3129E-2</v>
      </c>
      <c r="H6691" s="2">
        <v>3.4218249999999999E-3</v>
      </c>
      <c r="I6691" s="3">
        <v>1.38699659571345E-11</v>
      </c>
    </row>
    <row r="6692" spans="1:9" x14ac:dyDescent="0.35">
      <c r="A6692" s="2">
        <v>18</v>
      </c>
      <c r="B6692" s="2">
        <v>50910111</v>
      </c>
      <c r="C6692" s="2" t="s">
        <v>3570</v>
      </c>
      <c r="D6692" s="2" t="s">
        <v>217</v>
      </c>
      <c r="E6692" s="2" t="s">
        <v>216</v>
      </c>
      <c r="F6692" s="2">
        <v>0.473161</v>
      </c>
      <c r="G6692" s="2">
        <v>2.3071930000000001E-2</v>
      </c>
      <c r="H6692" s="2">
        <v>3.4218249999999999E-3</v>
      </c>
      <c r="I6692" s="3">
        <v>1.5559814303005501E-11</v>
      </c>
    </row>
    <row r="6693" spans="1:9" x14ac:dyDescent="0.35">
      <c r="A6693" s="2">
        <v>18</v>
      </c>
      <c r="B6693" s="2">
        <v>50910379</v>
      </c>
      <c r="C6693" s="2" t="s">
        <v>3571</v>
      </c>
      <c r="D6693" s="2" t="s">
        <v>220</v>
      </c>
      <c r="E6693" s="2" t="s">
        <v>219</v>
      </c>
      <c r="F6693" s="2">
        <v>0.473161</v>
      </c>
      <c r="G6693" s="2">
        <v>2.3073529999999998E-2</v>
      </c>
      <c r="H6693" s="2">
        <v>3.4218249999999999E-3</v>
      </c>
      <c r="I6693" s="3">
        <v>1.5509801027054501E-11</v>
      </c>
    </row>
    <row r="6694" spans="1:9" x14ac:dyDescent="0.35">
      <c r="A6694" s="2">
        <v>18</v>
      </c>
      <c r="B6694" s="2">
        <v>50910716</v>
      </c>
      <c r="C6694" s="2" t="s">
        <v>3572</v>
      </c>
      <c r="D6694" s="2" t="s">
        <v>220</v>
      </c>
      <c r="E6694" s="2" t="s">
        <v>219</v>
      </c>
      <c r="F6694" s="2">
        <v>0.473161</v>
      </c>
      <c r="G6694" s="2">
        <v>2.3090139999999999E-2</v>
      </c>
      <c r="H6694" s="2">
        <v>3.4218249999999999E-3</v>
      </c>
      <c r="I6694" s="3">
        <v>1.49998126993467E-11</v>
      </c>
    </row>
    <row r="6695" spans="1:9" x14ac:dyDescent="0.35">
      <c r="A6695" s="2">
        <v>18</v>
      </c>
      <c r="B6695" s="2">
        <v>50911757</v>
      </c>
      <c r="C6695" s="2" t="s">
        <v>3573</v>
      </c>
      <c r="D6695" s="2" t="s">
        <v>216</v>
      </c>
      <c r="E6695" s="2" t="s">
        <v>219</v>
      </c>
      <c r="F6695" s="2">
        <v>0.473161</v>
      </c>
      <c r="G6695" s="2">
        <v>2.3084210000000001E-2</v>
      </c>
      <c r="H6695" s="2">
        <v>3.4218249999999999E-3</v>
      </c>
      <c r="I6695" s="3">
        <v>1.51799719166859E-11</v>
      </c>
    </row>
    <row r="6696" spans="1:9" x14ac:dyDescent="0.35">
      <c r="A6696" s="2">
        <v>18</v>
      </c>
      <c r="B6696" s="2">
        <v>50912352</v>
      </c>
      <c r="C6696" s="2" t="s">
        <v>3574</v>
      </c>
      <c r="D6696" s="2" t="s">
        <v>217</v>
      </c>
      <c r="E6696" s="2" t="s">
        <v>216</v>
      </c>
      <c r="F6696" s="2">
        <v>0.473161</v>
      </c>
      <c r="G6696" s="2">
        <v>2.309479E-2</v>
      </c>
      <c r="H6696" s="2">
        <v>3.4218249999999999E-3</v>
      </c>
      <c r="I6696" s="3">
        <v>1.4860007498633199E-11</v>
      </c>
    </row>
    <row r="6697" spans="1:9" x14ac:dyDescent="0.35">
      <c r="A6697" s="2">
        <v>18</v>
      </c>
      <c r="B6697" s="2">
        <v>50913130</v>
      </c>
      <c r="C6697" s="2" t="s">
        <v>3575</v>
      </c>
      <c r="D6697" s="2" t="s">
        <v>220</v>
      </c>
      <c r="E6697" s="2" t="s">
        <v>219</v>
      </c>
      <c r="F6697" s="2">
        <v>0.461233</v>
      </c>
      <c r="G6697" s="2">
        <v>2.3098400000000002E-2</v>
      </c>
      <c r="H6697" s="2">
        <v>3.4272090000000001E-3</v>
      </c>
      <c r="I6697" s="3">
        <v>1.5870139951363999E-11</v>
      </c>
    </row>
    <row r="6698" spans="1:9" x14ac:dyDescent="0.35">
      <c r="A6698" s="2">
        <v>18</v>
      </c>
      <c r="B6698" s="2">
        <v>50913961</v>
      </c>
      <c r="C6698" s="2" t="s">
        <v>3576</v>
      </c>
      <c r="D6698" s="2" t="s">
        <v>217</v>
      </c>
      <c r="E6698" s="2" t="s">
        <v>216</v>
      </c>
      <c r="F6698" s="2">
        <v>0.473161</v>
      </c>
      <c r="G6698" s="2">
        <v>2.3065260000000001E-2</v>
      </c>
      <c r="H6698" s="2">
        <v>3.4218249999999999E-3</v>
      </c>
      <c r="I6698" s="3">
        <v>1.5770014158226099E-11</v>
      </c>
    </row>
    <row r="6699" spans="1:9" x14ac:dyDescent="0.35">
      <c r="A6699" s="2">
        <v>18</v>
      </c>
      <c r="B6699" s="2">
        <v>50914014</v>
      </c>
      <c r="C6699" s="2" t="s">
        <v>3577</v>
      </c>
      <c r="D6699" s="2" t="s">
        <v>216</v>
      </c>
      <c r="E6699" s="2" t="s">
        <v>217</v>
      </c>
      <c r="F6699" s="2">
        <v>0.473161</v>
      </c>
      <c r="G6699" s="2">
        <v>2.3081600000000001E-2</v>
      </c>
      <c r="H6699" s="2">
        <v>3.4218249999999999E-3</v>
      </c>
      <c r="I6699" s="3">
        <v>1.5259936287886499E-11</v>
      </c>
    </row>
    <row r="6700" spans="1:9" x14ac:dyDescent="0.35">
      <c r="A6700" s="2">
        <v>18</v>
      </c>
      <c r="B6700" s="2">
        <v>50914247</v>
      </c>
      <c r="C6700" s="2" t="s">
        <v>3578</v>
      </c>
      <c r="D6700" s="2" t="s">
        <v>219</v>
      </c>
      <c r="E6700" s="2" t="s">
        <v>220</v>
      </c>
      <c r="F6700" s="2">
        <v>0.473161</v>
      </c>
      <c r="G6700" s="2">
        <v>2.3111090000000001E-2</v>
      </c>
      <c r="H6700" s="2">
        <v>3.4218249999999999E-3</v>
      </c>
      <c r="I6700" s="3">
        <v>1.4379941791094E-11</v>
      </c>
    </row>
    <row r="6701" spans="1:9" x14ac:dyDescent="0.35">
      <c r="A6701" s="2">
        <v>18</v>
      </c>
      <c r="B6701" s="2">
        <v>50914274</v>
      </c>
      <c r="C6701" s="2" t="s">
        <v>3579</v>
      </c>
      <c r="D6701" s="2" t="s">
        <v>219</v>
      </c>
      <c r="E6701" s="2" t="s">
        <v>220</v>
      </c>
      <c r="F6701" s="2">
        <v>0.473161</v>
      </c>
      <c r="G6701" s="2">
        <v>2.3075769999999999E-2</v>
      </c>
      <c r="H6701" s="2">
        <v>3.4218249999999999E-3</v>
      </c>
      <c r="I6701" s="3">
        <v>1.54400468338286E-11</v>
      </c>
    </row>
    <row r="6702" spans="1:9" x14ac:dyDescent="0.35">
      <c r="A6702" s="2">
        <v>18</v>
      </c>
      <c r="B6702" s="2">
        <v>50914282</v>
      </c>
      <c r="C6702" s="2" t="s">
        <v>3580</v>
      </c>
      <c r="D6702" s="2" t="s">
        <v>220</v>
      </c>
      <c r="E6702" s="2" t="s">
        <v>219</v>
      </c>
      <c r="F6702" s="2">
        <v>0.473161</v>
      </c>
      <c r="G6702" s="2">
        <v>2.3081270000000001E-2</v>
      </c>
      <c r="H6702" s="2">
        <v>3.4218249999999999E-3</v>
      </c>
      <c r="I6702" s="3">
        <v>1.5270076056051798E-11</v>
      </c>
    </row>
    <row r="6703" spans="1:9" x14ac:dyDescent="0.35">
      <c r="A6703" s="2">
        <v>18</v>
      </c>
      <c r="B6703" s="2">
        <v>50914346</v>
      </c>
      <c r="C6703" s="2" t="s">
        <v>3581</v>
      </c>
      <c r="D6703" s="2" t="s">
        <v>216</v>
      </c>
      <c r="E6703" s="2" t="s">
        <v>217</v>
      </c>
      <c r="F6703" s="2">
        <v>0.472167</v>
      </c>
      <c r="G6703" s="2">
        <v>2.308379E-2</v>
      </c>
      <c r="H6703" s="2">
        <v>3.422198E-3</v>
      </c>
      <c r="I6703" s="3">
        <v>1.52699531417281E-11</v>
      </c>
    </row>
    <row r="6704" spans="1:9" x14ac:dyDescent="0.35">
      <c r="A6704" s="2">
        <v>18</v>
      </c>
      <c r="B6704" s="2">
        <v>50914414</v>
      </c>
      <c r="C6704" s="2" t="s">
        <v>3582</v>
      </c>
      <c r="D6704" s="2" t="s">
        <v>219</v>
      </c>
      <c r="E6704" s="2" t="s">
        <v>220</v>
      </c>
      <c r="F6704" s="2">
        <v>0.473161</v>
      </c>
      <c r="G6704" s="2">
        <v>2.3083559999999999E-2</v>
      </c>
      <c r="H6704" s="2">
        <v>3.4218249999999999E-3</v>
      </c>
      <c r="I6704" s="3">
        <v>1.51998479572092E-11</v>
      </c>
    </row>
    <row r="6705" spans="1:9" x14ac:dyDescent="0.35">
      <c r="A6705" s="2">
        <v>18</v>
      </c>
      <c r="B6705" s="2">
        <v>50914849</v>
      </c>
      <c r="C6705" s="2" t="s">
        <v>3583</v>
      </c>
      <c r="D6705" s="2" t="s">
        <v>219</v>
      </c>
      <c r="E6705" s="2" t="s">
        <v>220</v>
      </c>
      <c r="F6705" s="2">
        <v>0.473161</v>
      </c>
      <c r="G6705" s="2">
        <v>2.3049130000000001E-2</v>
      </c>
      <c r="H6705" s="2">
        <v>3.4218249999999999E-3</v>
      </c>
      <c r="I6705" s="3">
        <v>1.6289899536327601E-11</v>
      </c>
    </row>
    <row r="6706" spans="1:9" x14ac:dyDescent="0.35">
      <c r="A6706" s="2">
        <v>18</v>
      </c>
      <c r="B6706" s="2">
        <v>50915179</v>
      </c>
      <c r="C6706" s="2" t="s">
        <v>3584</v>
      </c>
      <c r="D6706" s="2" t="s">
        <v>219</v>
      </c>
      <c r="E6706" s="2" t="s">
        <v>220</v>
      </c>
      <c r="F6706" s="2">
        <v>0.473161</v>
      </c>
      <c r="G6706" s="2">
        <v>2.315996E-2</v>
      </c>
      <c r="H6706" s="2">
        <v>3.4218249999999999E-3</v>
      </c>
      <c r="I6706" s="3">
        <v>1.30298603059635E-11</v>
      </c>
    </row>
    <row r="6707" spans="1:9" x14ac:dyDescent="0.35">
      <c r="A6707" s="2">
        <v>18</v>
      </c>
      <c r="B6707" s="2">
        <v>50915294</v>
      </c>
      <c r="C6707" s="2" t="s">
        <v>3585</v>
      </c>
      <c r="D6707" s="2" t="s">
        <v>219</v>
      </c>
      <c r="E6707" s="2" t="s">
        <v>220</v>
      </c>
      <c r="F6707" s="2">
        <v>0.473161</v>
      </c>
      <c r="G6707" s="2">
        <v>2.3064950000000001E-2</v>
      </c>
      <c r="H6707" s="2">
        <v>3.4218249999999999E-3</v>
      </c>
      <c r="I6707" s="3">
        <v>1.5779850897769401E-11</v>
      </c>
    </row>
    <row r="6708" spans="1:9" x14ac:dyDescent="0.35">
      <c r="A6708" s="2">
        <v>18</v>
      </c>
      <c r="B6708" s="2">
        <v>50915355</v>
      </c>
      <c r="C6708" s="2" t="s">
        <v>3586</v>
      </c>
      <c r="D6708" s="2" t="s">
        <v>217</v>
      </c>
      <c r="E6708" s="2" t="s">
        <v>220</v>
      </c>
      <c r="F6708" s="2">
        <v>0.473161</v>
      </c>
      <c r="G6708" s="2">
        <v>2.3086180000000001E-2</v>
      </c>
      <c r="H6708" s="2">
        <v>3.4218249999999999E-3</v>
      </c>
      <c r="I6708" s="3">
        <v>1.51198875730977E-11</v>
      </c>
    </row>
    <row r="6709" spans="1:9" x14ac:dyDescent="0.35">
      <c r="A6709" s="2">
        <v>18</v>
      </c>
      <c r="B6709" s="2">
        <v>50916385</v>
      </c>
      <c r="C6709" s="2" t="s">
        <v>3587</v>
      </c>
      <c r="D6709" s="2" t="s">
        <v>216</v>
      </c>
      <c r="E6709" s="2" t="s">
        <v>220</v>
      </c>
      <c r="F6709" s="2">
        <v>0.473161</v>
      </c>
      <c r="G6709" s="2">
        <v>2.308323E-2</v>
      </c>
      <c r="H6709" s="2">
        <v>3.4218249999999999E-3</v>
      </c>
      <c r="I6709" s="3">
        <v>1.5209948622292199E-11</v>
      </c>
    </row>
    <row r="6710" spans="1:9" x14ac:dyDescent="0.35">
      <c r="A6710" s="2">
        <v>18</v>
      </c>
      <c r="B6710" s="2">
        <v>50916480</v>
      </c>
      <c r="C6710" s="2" t="s">
        <v>3588</v>
      </c>
      <c r="D6710" s="2" t="s">
        <v>219</v>
      </c>
      <c r="E6710" s="2" t="s">
        <v>220</v>
      </c>
      <c r="F6710" s="2">
        <v>0.473161</v>
      </c>
      <c r="G6710" s="2">
        <v>2.3097469999999998E-2</v>
      </c>
      <c r="H6710" s="2">
        <v>3.4218249999999999E-3</v>
      </c>
      <c r="I6710" s="3">
        <v>1.4780012143863802E-11</v>
      </c>
    </row>
    <row r="6711" spans="1:9" x14ac:dyDescent="0.35">
      <c r="A6711" s="2">
        <v>18</v>
      </c>
      <c r="B6711" s="2">
        <v>50916488</v>
      </c>
      <c r="C6711" s="2" t="s">
        <v>3589</v>
      </c>
      <c r="D6711" s="2" t="s">
        <v>216</v>
      </c>
      <c r="E6711" s="2" t="s">
        <v>217</v>
      </c>
      <c r="F6711" s="2">
        <v>0.473161</v>
      </c>
      <c r="G6711" s="2">
        <v>2.3094119999999999E-2</v>
      </c>
      <c r="H6711" s="2">
        <v>3.4218249999999999E-3</v>
      </c>
      <c r="I6711" s="3">
        <v>1.4880072498695201E-11</v>
      </c>
    </row>
    <row r="6712" spans="1:9" x14ac:dyDescent="0.35">
      <c r="A6712" s="2">
        <v>18</v>
      </c>
      <c r="B6712" s="2">
        <v>50916564</v>
      </c>
      <c r="C6712" s="2" t="s">
        <v>3590</v>
      </c>
      <c r="D6712" s="2" t="s">
        <v>217</v>
      </c>
      <c r="E6712" s="2" t="s">
        <v>219</v>
      </c>
      <c r="F6712" s="2">
        <v>0.473161</v>
      </c>
      <c r="G6712" s="2">
        <v>2.3075769999999999E-2</v>
      </c>
      <c r="H6712" s="2">
        <v>3.4218249999999999E-3</v>
      </c>
      <c r="I6712" s="3">
        <v>1.54400468338286E-11</v>
      </c>
    </row>
    <row r="6713" spans="1:9" x14ac:dyDescent="0.35">
      <c r="A6713" s="2">
        <v>18</v>
      </c>
      <c r="B6713" s="2">
        <v>50916588</v>
      </c>
      <c r="C6713" s="2" t="s">
        <v>3591</v>
      </c>
      <c r="D6713" s="2" t="s">
        <v>219</v>
      </c>
      <c r="E6713" s="2" t="s">
        <v>220</v>
      </c>
      <c r="F6713" s="2">
        <v>0.473161</v>
      </c>
      <c r="G6713" s="2">
        <v>2.3075769999999999E-2</v>
      </c>
      <c r="H6713" s="2">
        <v>3.4218249999999999E-3</v>
      </c>
      <c r="I6713" s="3">
        <v>1.54400468338286E-11</v>
      </c>
    </row>
    <row r="6714" spans="1:9" x14ac:dyDescent="0.35">
      <c r="A6714" s="2">
        <v>18</v>
      </c>
      <c r="B6714" s="2">
        <v>50916641</v>
      </c>
      <c r="C6714" s="2" t="s">
        <v>3592</v>
      </c>
      <c r="D6714" s="2" t="s">
        <v>220</v>
      </c>
      <c r="E6714" s="2" t="s">
        <v>217</v>
      </c>
      <c r="F6714" s="2">
        <v>0.473161</v>
      </c>
      <c r="G6714" s="2">
        <v>2.3074810000000001E-2</v>
      </c>
      <c r="H6714" s="2">
        <v>3.4218249999999999E-3</v>
      </c>
      <c r="I6714" s="3">
        <v>1.5469903787471899E-11</v>
      </c>
    </row>
    <row r="6715" spans="1:9" x14ac:dyDescent="0.35">
      <c r="A6715" s="2">
        <v>18</v>
      </c>
      <c r="B6715" s="2">
        <v>50916653</v>
      </c>
      <c r="C6715" s="2" t="s">
        <v>3593</v>
      </c>
      <c r="D6715" s="2" t="s">
        <v>219</v>
      </c>
      <c r="E6715" s="2" t="s">
        <v>216</v>
      </c>
      <c r="F6715" s="2">
        <v>0.47415499999999999</v>
      </c>
      <c r="G6715" s="2">
        <v>2.338635E-2</v>
      </c>
      <c r="H6715" s="2">
        <v>3.4214660000000002E-3</v>
      </c>
      <c r="I6715" s="3">
        <v>8.1899783473576798E-12</v>
      </c>
    </row>
    <row r="6716" spans="1:9" x14ac:dyDescent="0.35">
      <c r="A6716" s="2">
        <v>18</v>
      </c>
      <c r="B6716" s="2">
        <v>50916702</v>
      </c>
      <c r="C6716" s="2" t="s">
        <v>3594</v>
      </c>
      <c r="D6716" s="2" t="s">
        <v>219</v>
      </c>
      <c r="E6716" s="2" t="s">
        <v>220</v>
      </c>
      <c r="F6716" s="2">
        <v>0.473161</v>
      </c>
      <c r="G6716" s="2">
        <v>2.3118039999999999E-2</v>
      </c>
      <c r="H6716" s="2">
        <v>3.4218249999999999E-3</v>
      </c>
      <c r="I6716" s="3">
        <v>1.41799008879206E-11</v>
      </c>
    </row>
    <row r="6717" spans="1:9" x14ac:dyDescent="0.35">
      <c r="A6717" s="2">
        <v>18</v>
      </c>
      <c r="B6717" s="2">
        <v>50916859</v>
      </c>
      <c r="C6717" s="2" t="s">
        <v>3595</v>
      </c>
      <c r="D6717" s="2" t="s">
        <v>219</v>
      </c>
      <c r="E6717" s="2" t="s">
        <v>220</v>
      </c>
      <c r="F6717" s="2">
        <v>0.473161</v>
      </c>
      <c r="G6717" s="2">
        <v>2.308062E-2</v>
      </c>
      <c r="H6717" s="2">
        <v>3.4218249999999999E-3</v>
      </c>
      <c r="I6717" s="3">
        <v>1.52900676284994E-11</v>
      </c>
    </row>
    <row r="6718" spans="1:9" x14ac:dyDescent="0.35">
      <c r="A6718" s="2">
        <v>18</v>
      </c>
      <c r="B6718" s="2">
        <v>50917748</v>
      </c>
      <c r="C6718" s="2" t="s">
        <v>3596</v>
      </c>
      <c r="D6718" s="2" t="s">
        <v>220</v>
      </c>
      <c r="E6718" s="2" t="s">
        <v>219</v>
      </c>
      <c r="F6718" s="2">
        <v>0.473161</v>
      </c>
      <c r="G6718" s="2">
        <v>2.3067790000000001E-2</v>
      </c>
      <c r="H6718" s="2">
        <v>3.4218249999999999E-3</v>
      </c>
      <c r="I6718" s="3">
        <v>1.5689957847265699E-11</v>
      </c>
    </row>
    <row r="6719" spans="1:9" x14ac:dyDescent="0.35">
      <c r="A6719" s="2">
        <v>18</v>
      </c>
      <c r="B6719" s="2">
        <v>50917790</v>
      </c>
      <c r="C6719" s="2" t="s">
        <v>3597</v>
      </c>
      <c r="D6719" s="2" t="s">
        <v>219</v>
      </c>
      <c r="E6719" s="2" t="s">
        <v>220</v>
      </c>
      <c r="F6719" s="2">
        <v>0.473161</v>
      </c>
      <c r="G6719" s="2">
        <v>2.3067790000000001E-2</v>
      </c>
      <c r="H6719" s="2">
        <v>3.4218249999999999E-3</v>
      </c>
      <c r="I6719" s="3">
        <v>1.5689957847265699E-11</v>
      </c>
    </row>
    <row r="6720" spans="1:9" x14ac:dyDescent="0.35">
      <c r="A6720" s="2">
        <v>18</v>
      </c>
      <c r="B6720" s="2">
        <v>50917982</v>
      </c>
      <c r="C6720" s="2" t="s">
        <v>3598</v>
      </c>
      <c r="D6720" s="2" t="s">
        <v>216</v>
      </c>
      <c r="E6720" s="2" t="s">
        <v>217</v>
      </c>
      <c r="F6720" s="2">
        <v>0.473161</v>
      </c>
      <c r="G6720" s="2">
        <v>2.3074170000000001E-2</v>
      </c>
      <c r="H6720" s="2">
        <v>3.4218249999999999E-3</v>
      </c>
      <c r="I6720" s="3">
        <v>1.5489839827476702E-11</v>
      </c>
    </row>
    <row r="6721" spans="1:9" x14ac:dyDescent="0.35">
      <c r="A6721" s="2">
        <v>18</v>
      </c>
      <c r="B6721" s="2">
        <v>50918311</v>
      </c>
      <c r="C6721" s="2" t="s">
        <v>3599</v>
      </c>
      <c r="D6721" s="2" t="s">
        <v>220</v>
      </c>
      <c r="E6721" s="2" t="s">
        <v>219</v>
      </c>
      <c r="F6721" s="2">
        <v>0.473161</v>
      </c>
      <c r="G6721" s="2">
        <v>2.31005E-2</v>
      </c>
      <c r="H6721" s="2">
        <v>3.4218249999999999E-3</v>
      </c>
      <c r="I6721" s="3">
        <v>1.46900775394557E-11</v>
      </c>
    </row>
    <row r="6722" spans="1:9" x14ac:dyDescent="0.35">
      <c r="A6722" s="2">
        <v>18</v>
      </c>
      <c r="B6722" s="2">
        <v>50918468</v>
      </c>
      <c r="C6722" s="2" t="s">
        <v>3600</v>
      </c>
      <c r="D6722" s="2" t="s">
        <v>217</v>
      </c>
      <c r="E6722" s="2" t="s">
        <v>216</v>
      </c>
      <c r="F6722" s="2">
        <v>0.473161</v>
      </c>
      <c r="G6722" s="2">
        <v>2.2950100000000001E-2</v>
      </c>
      <c r="H6722" s="2">
        <v>3.4218249999999999E-3</v>
      </c>
      <c r="I6722" s="3">
        <v>1.98698191488955E-11</v>
      </c>
    </row>
    <row r="6723" spans="1:9" x14ac:dyDescent="0.35">
      <c r="A6723" s="2">
        <v>18</v>
      </c>
      <c r="B6723" s="2">
        <v>50919434</v>
      </c>
      <c r="C6723" s="2" t="s">
        <v>3601</v>
      </c>
      <c r="D6723" s="2" t="s">
        <v>216</v>
      </c>
      <c r="E6723" s="2" t="s">
        <v>217</v>
      </c>
      <c r="F6723" s="2">
        <v>0.473161</v>
      </c>
      <c r="G6723" s="2">
        <v>2.3121900000000001E-2</v>
      </c>
      <c r="H6723" s="2">
        <v>3.4218249999999999E-3</v>
      </c>
      <c r="I6723" s="3">
        <v>1.40699789125554E-11</v>
      </c>
    </row>
    <row r="6724" spans="1:9" x14ac:dyDescent="0.35">
      <c r="A6724" s="2">
        <v>18</v>
      </c>
      <c r="B6724" s="2">
        <v>50919587</v>
      </c>
      <c r="C6724" s="2" t="s">
        <v>3602</v>
      </c>
      <c r="D6724" s="2" t="s">
        <v>217</v>
      </c>
      <c r="E6724" s="2" t="s">
        <v>216</v>
      </c>
      <c r="F6724" s="2">
        <v>0.473161</v>
      </c>
      <c r="G6724" s="2">
        <v>2.3132590000000001E-2</v>
      </c>
      <c r="H6724" s="2">
        <v>3.4218249999999999E-3</v>
      </c>
      <c r="I6724" s="3">
        <v>1.3769895368963699E-11</v>
      </c>
    </row>
    <row r="6725" spans="1:9" x14ac:dyDescent="0.35">
      <c r="A6725" s="2">
        <v>18</v>
      </c>
      <c r="B6725" s="2">
        <v>50919600</v>
      </c>
      <c r="C6725" s="2" t="s">
        <v>8534</v>
      </c>
      <c r="D6725" s="2" t="s">
        <v>217</v>
      </c>
      <c r="E6725" s="2" t="s">
        <v>216</v>
      </c>
      <c r="F6725" s="2">
        <v>0.39860800000000002</v>
      </c>
      <c r="G6725" s="2">
        <v>2.0800249999999999E-2</v>
      </c>
      <c r="H6725" s="2">
        <v>3.4893889999999999E-3</v>
      </c>
      <c r="I6725" s="3">
        <v>2.5069801285970702E-9</v>
      </c>
    </row>
    <row r="6726" spans="1:9" x14ac:dyDescent="0.35">
      <c r="A6726" s="2">
        <v>18</v>
      </c>
      <c r="B6726" s="2">
        <v>50920231</v>
      </c>
      <c r="C6726" s="2" t="s">
        <v>3603</v>
      </c>
      <c r="D6726" s="2" t="s">
        <v>216</v>
      </c>
      <c r="E6726" s="2" t="s">
        <v>217</v>
      </c>
      <c r="F6726" s="2">
        <v>0.473161</v>
      </c>
      <c r="G6726" s="2">
        <v>2.3122609999999998E-2</v>
      </c>
      <c r="H6726" s="2">
        <v>3.4218249999999999E-3</v>
      </c>
      <c r="I6726" s="3">
        <v>1.4049851173564799E-11</v>
      </c>
    </row>
    <row r="6727" spans="1:9" x14ac:dyDescent="0.35">
      <c r="A6727" s="2">
        <v>18</v>
      </c>
      <c r="B6727" s="2">
        <v>50920292</v>
      </c>
      <c r="C6727" s="2" t="s">
        <v>3604</v>
      </c>
      <c r="D6727" s="2" t="s">
        <v>216</v>
      </c>
      <c r="E6727" s="2" t="s">
        <v>217</v>
      </c>
      <c r="F6727" s="2">
        <v>0.461233</v>
      </c>
      <c r="G6727" s="2">
        <v>2.2772830000000001E-2</v>
      </c>
      <c r="H6727" s="2">
        <v>3.4272090000000001E-3</v>
      </c>
      <c r="I6727" s="3">
        <v>3.0380256943943E-11</v>
      </c>
    </row>
    <row r="6728" spans="1:9" x14ac:dyDescent="0.35">
      <c r="A6728" s="2">
        <v>18</v>
      </c>
      <c r="B6728" s="2">
        <v>50920453</v>
      </c>
      <c r="C6728" s="2" t="s">
        <v>3605</v>
      </c>
      <c r="D6728" s="2" t="s">
        <v>216</v>
      </c>
      <c r="E6728" s="2" t="s">
        <v>217</v>
      </c>
      <c r="F6728" s="2">
        <v>0.473161</v>
      </c>
      <c r="G6728" s="2">
        <v>2.3150170000000001E-2</v>
      </c>
      <c r="H6728" s="2">
        <v>3.4218249999999999E-3</v>
      </c>
      <c r="I6728" s="3">
        <v>1.3289976384956801E-11</v>
      </c>
    </row>
    <row r="6729" spans="1:9" x14ac:dyDescent="0.35">
      <c r="A6729" s="2">
        <v>18</v>
      </c>
      <c r="B6729" s="2">
        <v>50920910</v>
      </c>
      <c r="C6729" s="2" t="s">
        <v>3606</v>
      </c>
      <c r="D6729" s="2" t="s">
        <v>217</v>
      </c>
      <c r="E6729" s="2" t="s">
        <v>216</v>
      </c>
      <c r="F6729" s="2">
        <v>0.473161</v>
      </c>
      <c r="G6729" s="2">
        <v>2.314424E-2</v>
      </c>
      <c r="H6729" s="2">
        <v>3.4218249999999999E-3</v>
      </c>
      <c r="I6729" s="3">
        <v>1.3450000109104999E-11</v>
      </c>
    </row>
    <row r="6730" spans="1:9" x14ac:dyDescent="0.35">
      <c r="A6730" s="2">
        <v>18</v>
      </c>
      <c r="B6730" s="2">
        <v>50921268</v>
      </c>
      <c r="C6730" s="2" t="s">
        <v>3607</v>
      </c>
      <c r="D6730" s="2" t="s">
        <v>216</v>
      </c>
      <c r="E6730" s="2" t="s">
        <v>217</v>
      </c>
      <c r="F6730" s="2">
        <v>0.473161</v>
      </c>
      <c r="G6730" s="2">
        <v>2.3349040000000001E-2</v>
      </c>
      <c r="H6730" s="2">
        <v>3.4218249999999999E-3</v>
      </c>
      <c r="I6730" s="3">
        <v>8.8809488765593003E-12</v>
      </c>
    </row>
    <row r="6731" spans="1:9" x14ac:dyDescent="0.35">
      <c r="A6731" s="2">
        <v>18</v>
      </c>
      <c r="B6731" s="2">
        <v>50921299</v>
      </c>
      <c r="C6731" s="2" t="s">
        <v>3608</v>
      </c>
      <c r="D6731" s="2" t="s">
        <v>219</v>
      </c>
      <c r="E6731" s="2" t="s">
        <v>220</v>
      </c>
      <c r="F6731" s="2">
        <v>0.473161</v>
      </c>
      <c r="G6731" s="2">
        <v>2.3241879999999999E-2</v>
      </c>
      <c r="H6731" s="2">
        <v>3.4218249999999999E-3</v>
      </c>
      <c r="I6731" s="3">
        <v>1.10400448505245E-11</v>
      </c>
    </row>
    <row r="6732" spans="1:9" x14ac:dyDescent="0.35">
      <c r="A6732" s="2">
        <v>18</v>
      </c>
      <c r="B6732" s="2">
        <v>50921550</v>
      </c>
      <c r="C6732" s="2" t="s">
        <v>3609</v>
      </c>
      <c r="D6732" s="2" t="s">
        <v>216</v>
      </c>
      <c r="E6732" s="2" t="s">
        <v>219</v>
      </c>
      <c r="F6732" s="2">
        <v>0.473161</v>
      </c>
      <c r="G6732" s="2">
        <v>2.3130789999999998E-2</v>
      </c>
      <c r="H6732" s="2">
        <v>3.4218249999999999E-3</v>
      </c>
      <c r="I6732" s="3">
        <v>1.38199813249074E-11</v>
      </c>
    </row>
    <row r="6733" spans="1:9" x14ac:dyDescent="0.35">
      <c r="A6733" s="2">
        <v>18</v>
      </c>
      <c r="B6733" s="2">
        <v>50921646</v>
      </c>
      <c r="C6733" s="2" t="s">
        <v>3610</v>
      </c>
      <c r="D6733" s="2" t="s">
        <v>219</v>
      </c>
      <c r="E6733" s="2" t="s">
        <v>220</v>
      </c>
      <c r="F6733" s="2">
        <v>0.473161</v>
      </c>
      <c r="G6733" s="2">
        <v>2.3022359999999999E-2</v>
      </c>
      <c r="H6733" s="2">
        <v>3.4218249999999999E-3</v>
      </c>
      <c r="I6733" s="3">
        <v>1.7189995181514499E-11</v>
      </c>
    </row>
    <row r="6734" spans="1:9" x14ac:dyDescent="0.35">
      <c r="A6734" s="2">
        <v>18</v>
      </c>
      <c r="B6734" s="2">
        <v>50921701</v>
      </c>
      <c r="C6734" s="2" t="s">
        <v>3611</v>
      </c>
      <c r="D6734" s="2" t="s">
        <v>219</v>
      </c>
      <c r="E6734" s="2" t="s">
        <v>220</v>
      </c>
      <c r="F6734" s="2">
        <v>0.473161</v>
      </c>
      <c r="G6734" s="2">
        <v>2.30525E-2</v>
      </c>
      <c r="H6734" s="2">
        <v>3.4218249999999999E-3</v>
      </c>
      <c r="I6734" s="3">
        <v>1.6179912480653299E-11</v>
      </c>
    </row>
    <row r="6735" spans="1:9" x14ac:dyDescent="0.35">
      <c r="A6735" s="2">
        <v>18</v>
      </c>
      <c r="B6735" s="2">
        <v>50921859</v>
      </c>
      <c r="C6735" s="2" t="s">
        <v>3612</v>
      </c>
      <c r="D6735" s="2" t="s">
        <v>217</v>
      </c>
      <c r="E6735" s="2" t="s">
        <v>219</v>
      </c>
      <c r="F6735" s="2">
        <v>0.472167</v>
      </c>
      <c r="G6735" s="2">
        <v>2.321028E-2</v>
      </c>
      <c r="H6735" s="2">
        <v>3.422198E-3</v>
      </c>
      <c r="I6735" s="3">
        <v>1.18299916429419E-11</v>
      </c>
    </row>
    <row r="6736" spans="1:9" x14ac:dyDescent="0.35">
      <c r="A6736" s="2">
        <v>18</v>
      </c>
      <c r="B6736" s="2">
        <v>50921872</v>
      </c>
      <c r="C6736" s="2" t="s">
        <v>3613</v>
      </c>
      <c r="D6736" s="2" t="s">
        <v>216</v>
      </c>
      <c r="E6736" s="2" t="s">
        <v>217</v>
      </c>
      <c r="F6736" s="2">
        <v>0.473161</v>
      </c>
      <c r="G6736" s="2">
        <v>2.322604E-2</v>
      </c>
      <c r="H6736" s="2">
        <v>3.4218249999999999E-3</v>
      </c>
      <c r="I6736" s="3">
        <v>1.14000233297795E-11</v>
      </c>
    </row>
    <row r="6737" spans="1:9" x14ac:dyDescent="0.35">
      <c r="A6737" s="2">
        <v>18</v>
      </c>
      <c r="B6737" s="2">
        <v>50922036</v>
      </c>
      <c r="C6737" s="2" t="s">
        <v>3614</v>
      </c>
      <c r="D6737" s="2" t="s">
        <v>219</v>
      </c>
      <c r="E6737" s="2" t="s">
        <v>220</v>
      </c>
      <c r="F6737" s="2">
        <v>0.473161</v>
      </c>
      <c r="G6737" s="2">
        <v>2.3123669999999999E-2</v>
      </c>
      <c r="H6737" s="2">
        <v>3.4218249999999999E-3</v>
      </c>
      <c r="I6737" s="3">
        <v>1.4019853778961101E-11</v>
      </c>
    </row>
    <row r="6738" spans="1:9" x14ac:dyDescent="0.35">
      <c r="A6738" s="2">
        <v>18</v>
      </c>
      <c r="B6738" s="2">
        <v>50922194</v>
      </c>
      <c r="C6738" s="2" t="s">
        <v>3615</v>
      </c>
      <c r="D6738" s="2" t="s">
        <v>220</v>
      </c>
      <c r="E6738" s="2" t="s">
        <v>219</v>
      </c>
      <c r="F6738" s="2">
        <v>0.473161</v>
      </c>
      <c r="G6738" s="2">
        <v>2.314683E-2</v>
      </c>
      <c r="H6738" s="2">
        <v>3.4218249999999999E-3</v>
      </c>
      <c r="I6738" s="3">
        <v>1.33798769928452E-11</v>
      </c>
    </row>
    <row r="6739" spans="1:9" x14ac:dyDescent="0.35">
      <c r="A6739" s="2">
        <v>18</v>
      </c>
      <c r="B6739" s="2">
        <v>50922580</v>
      </c>
      <c r="C6739" s="2" t="s">
        <v>3616</v>
      </c>
      <c r="D6739" s="2" t="s">
        <v>217</v>
      </c>
      <c r="E6739" s="2" t="s">
        <v>216</v>
      </c>
      <c r="F6739" s="2">
        <v>0.473161</v>
      </c>
      <c r="G6739" s="2">
        <v>2.3130789999999998E-2</v>
      </c>
      <c r="H6739" s="2">
        <v>3.4218249999999999E-3</v>
      </c>
      <c r="I6739" s="3">
        <v>1.38199813249074E-11</v>
      </c>
    </row>
    <row r="6740" spans="1:9" x14ac:dyDescent="0.35">
      <c r="A6740" s="2">
        <v>18</v>
      </c>
      <c r="B6740" s="2">
        <v>50922667</v>
      </c>
      <c r="C6740" s="2" t="s">
        <v>3617</v>
      </c>
      <c r="D6740" s="2" t="s">
        <v>217</v>
      </c>
      <c r="E6740" s="2" t="s">
        <v>216</v>
      </c>
      <c r="F6740" s="2">
        <v>0.473161</v>
      </c>
      <c r="G6740" s="2">
        <v>2.3154660000000001E-2</v>
      </c>
      <c r="H6740" s="2">
        <v>3.4218249999999999E-3</v>
      </c>
      <c r="I6740" s="3">
        <v>1.3170053679574799E-11</v>
      </c>
    </row>
    <row r="6741" spans="1:9" x14ac:dyDescent="0.35">
      <c r="A6741" s="2">
        <v>18</v>
      </c>
      <c r="B6741" s="2">
        <v>50923115</v>
      </c>
      <c r="C6741" s="2" t="s">
        <v>3618</v>
      </c>
      <c r="D6741" s="2" t="s">
        <v>216</v>
      </c>
      <c r="E6741" s="2" t="s">
        <v>217</v>
      </c>
      <c r="F6741" s="2">
        <v>0.473161</v>
      </c>
      <c r="G6741" s="2">
        <v>2.3145349999999999E-2</v>
      </c>
      <c r="H6741" s="2">
        <v>3.4218249999999999E-3</v>
      </c>
      <c r="I6741" s="3">
        <v>1.3419903378754501E-11</v>
      </c>
    </row>
    <row r="6742" spans="1:9" x14ac:dyDescent="0.35">
      <c r="A6742" s="2">
        <v>18</v>
      </c>
      <c r="B6742" s="2">
        <v>50923287</v>
      </c>
      <c r="C6742" s="2" t="s">
        <v>3619</v>
      </c>
      <c r="D6742" s="2" t="s">
        <v>220</v>
      </c>
      <c r="E6742" s="2" t="s">
        <v>216</v>
      </c>
      <c r="F6742" s="2">
        <v>0.473161</v>
      </c>
      <c r="G6742" s="2">
        <v>2.3168000000000001E-2</v>
      </c>
      <c r="H6742" s="2">
        <v>3.4218249999999999E-3</v>
      </c>
      <c r="I6742" s="3">
        <v>1.28199758270521E-11</v>
      </c>
    </row>
    <row r="6743" spans="1:9" x14ac:dyDescent="0.35">
      <c r="A6743" s="2">
        <v>18</v>
      </c>
      <c r="B6743" s="2">
        <v>50923305</v>
      </c>
      <c r="C6743" s="2" t="s">
        <v>3620</v>
      </c>
      <c r="D6743" s="2" t="s">
        <v>217</v>
      </c>
      <c r="E6743" s="2" t="s">
        <v>216</v>
      </c>
      <c r="F6743" s="2">
        <v>0.473161</v>
      </c>
      <c r="G6743" s="2">
        <v>2.3159579999999999E-2</v>
      </c>
      <c r="H6743" s="2">
        <v>3.4218249999999999E-3</v>
      </c>
      <c r="I6743" s="3">
        <v>1.30398630741335E-11</v>
      </c>
    </row>
    <row r="6744" spans="1:9" x14ac:dyDescent="0.35">
      <c r="A6744" s="2">
        <v>18</v>
      </c>
      <c r="B6744" s="2">
        <v>50923500</v>
      </c>
      <c r="C6744" s="2" t="s">
        <v>3621</v>
      </c>
      <c r="D6744" s="2" t="s">
        <v>217</v>
      </c>
      <c r="E6744" s="2" t="s">
        <v>220</v>
      </c>
      <c r="F6744" s="2">
        <v>0.473161</v>
      </c>
      <c r="G6744" s="2">
        <v>2.2948340000000001E-2</v>
      </c>
      <c r="H6744" s="2">
        <v>3.4218249999999999E-3</v>
      </c>
      <c r="I6744" s="3">
        <v>1.9939947537488E-11</v>
      </c>
    </row>
    <row r="6745" spans="1:9" x14ac:dyDescent="0.35">
      <c r="A6745" s="2">
        <v>18</v>
      </c>
      <c r="B6745" s="2">
        <v>50923502</v>
      </c>
      <c r="C6745" s="2" t="s">
        <v>3622</v>
      </c>
      <c r="D6745" s="2" t="s">
        <v>220</v>
      </c>
      <c r="E6745" s="2" t="s">
        <v>219</v>
      </c>
      <c r="F6745" s="2">
        <v>0.473161</v>
      </c>
      <c r="G6745" s="2">
        <v>2.29246E-2</v>
      </c>
      <c r="H6745" s="2">
        <v>3.4218249999999999E-3</v>
      </c>
      <c r="I6745" s="3">
        <v>2.0909898703693799E-11</v>
      </c>
    </row>
    <row r="6746" spans="1:9" x14ac:dyDescent="0.35">
      <c r="A6746" s="2">
        <v>18</v>
      </c>
      <c r="B6746" s="2">
        <v>50924120</v>
      </c>
      <c r="C6746" s="2" t="s">
        <v>3623</v>
      </c>
      <c r="D6746" s="2" t="s">
        <v>220</v>
      </c>
      <c r="E6746" s="2" t="s">
        <v>219</v>
      </c>
      <c r="F6746" s="2">
        <v>0.473161</v>
      </c>
      <c r="G6746" s="2">
        <v>2.3151660000000001E-2</v>
      </c>
      <c r="H6746" s="2">
        <v>3.4218249999999999E-3</v>
      </c>
      <c r="I6746" s="3">
        <v>1.3250062115824201E-11</v>
      </c>
    </row>
    <row r="6747" spans="1:9" x14ac:dyDescent="0.35">
      <c r="A6747" s="2">
        <v>18</v>
      </c>
      <c r="B6747" s="2">
        <v>50924132</v>
      </c>
      <c r="C6747" s="2" t="s">
        <v>3624</v>
      </c>
      <c r="D6747" s="2" t="s">
        <v>217</v>
      </c>
      <c r="E6747" s="2" t="s">
        <v>216</v>
      </c>
      <c r="F6747" s="2">
        <v>0.473161</v>
      </c>
      <c r="G6747" s="2">
        <v>2.3122609999999998E-2</v>
      </c>
      <c r="H6747" s="2">
        <v>3.4218249999999999E-3</v>
      </c>
      <c r="I6747" s="3">
        <v>1.4049851173564799E-11</v>
      </c>
    </row>
    <row r="6748" spans="1:9" x14ac:dyDescent="0.35">
      <c r="A6748" s="2">
        <v>18</v>
      </c>
      <c r="B6748" s="2">
        <v>50924303</v>
      </c>
      <c r="C6748" s="2" t="s">
        <v>3625</v>
      </c>
      <c r="D6748" s="2" t="s">
        <v>220</v>
      </c>
      <c r="E6748" s="2" t="s">
        <v>219</v>
      </c>
      <c r="F6748" s="2">
        <v>0.473161</v>
      </c>
      <c r="G6748" s="2">
        <v>2.3190499999999999E-2</v>
      </c>
      <c r="H6748" s="2">
        <v>3.4218249999999999E-3</v>
      </c>
      <c r="I6748" s="3">
        <v>1.22500563519542E-11</v>
      </c>
    </row>
    <row r="6749" spans="1:9" x14ac:dyDescent="0.35">
      <c r="A6749" s="2">
        <v>18</v>
      </c>
      <c r="B6749" s="2">
        <v>50924654</v>
      </c>
      <c r="C6749" s="2" t="s">
        <v>3626</v>
      </c>
      <c r="D6749" s="2" t="s">
        <v>217</v>
      </c>
      <c r="E6749" s="2" t="s">
        <v>220</v>
      </c>
      <c r="F6749" s="2">
        <v>0.473161</v>
      </c>
      <c r="G6749" s="2">
        <v>2.3120140000000001E-2</v>
      </c>
      <c r="H6749" s="2">
        <v>3.4218249999999999E-3</v>
      </c>
      <c r="I6749" s="3">
        <v>1.41199948752362E-11</v>
      </c>
    </row>
    <row r="6750" spans="1:9" x14ac:dyDescent="0.35">
      <c r="A6750" s="2">
        <v>18</v>
      </c>
      <c r="B6750" s="2">
        <v>50924832</v>
      </c>
      <c r="C6750" s="2" t="s">
        <v>3627</v>
      </c>
      <c r="D6750" s="2" t="s">
        <v>216</v>
      </c>
      <c r="E6750" s="2" t="s">
        <v>219</v>
      </c>
      <c r="F6750" s="2">
        <v>0.473161</v>
      </c>
      <c r="G6750" s="2">
        <v>2.3125079999999999E-2</v>
      </c>
      <c r="H6750" s="2">
        <v>3.4218249999999999E-3</v>
      </c>
      <c r="I6750" s="3">
        <v>1.39800487811945E-11</v>
      </c>
    </row>
    <row r="6751" spans="1:9" x14ac:dyDescent="0.35">
      <c r="A6751" s="2">
        <v>18</v>
      </c>
      <c r="B6751" s="2">
        <v>50925525</v>
      </c>
      <c r="C6751" s="2" t="s">
        <v>3628</v>
      </c>
      <c r="D6751" s="2" t="s">
        <v>217</v>
      </c>
      <c r="E6751" s="2" t="s">
        <v>220</v>
      </c>
      <c r="F6751" s="2">
        <v>0.473161</v>
      </c>
      <c r="G6751" s="2">
        <v>2.310458E-2</v>
      </c>
      <c r="H6751" s="2">
        <v>3.4218249999999999E-3</v>
      </c>
      <c r="I6751" s="3">
        <v>1.4569823729572301E-11</v>
      </c>
    </row>
    <row r="6752" spans="1:9" x14ac:dyDescent="0.35">
      <c r="A6752" s="2">
        <v>18</v>
      </c>
      <c r="B6752" s="2">
        <v>50925580</v>
      </c>
      <c r="C6752" s="2" t="s">
        <v>3629</v>
      </c>
      <c r="D6752" s="2" t="s">
        <v>219</v>
      </c>
      <c r="E6752" s="2" t="s">
        <v>220</v>
      </c>
      <c r="F6752" s="2">
        <v>0.473161</v>
      </c>
      <c r="G6752" s="2">
        <v>2.3122960000000001E-2</v>
      </c>
      <c r="H6752" s="2">
        <v>3.4218249999999999E-3</v>
      </c>
      <c r="I6752" s="3">
        <v>1.4039939428726301E-11</v>
      </c>
    </row>
    <row r="6753" spans="1:9" x14ac:dyDescent="0.35">
      <c r="A6753" s="2">
        <v>18</v>
      </c>
      <c r="B6753" s="2">
        <v>50926362</v>
      </c>
      <c r="C6753" s="2" t="s">
        <v>3630</v>
      </c>
      <c r="D6753" s="2" t="s">
        <v>220</v>
      </c>
      <c r="E6753" s="2" t="s">
        <v>217</v>
      </c>
      <c r="F6753" s="2">
        <v>0.473161</v>
      </c>
      <c r="G6753" s="2">
        <v>2.3106620000000001E-2</v>
      </c>
      <c r="H6753" s="2">
        <v>3.4218249999999999E-3</v>
      </c>
      <c r="I6753" s="3">
        <v>1.45100588964292E-11</v>
      </c>
    </row>
    <row r="6754" spans="1:9" x14ac:dyDescent="0.35">
      <c r="A6754" s="2">
        <v>18</v>
      </c>
      <c r="B6754" s="2">
        <v>50926432</v>
      </c>
      <c r="C6754" s="2" t="s">
        <v>3631</v>
      </c>
      <c r="D6754" s="2" t="s">
        <v>219</v>
      </c>
      <c r="E6754" s="2" t="s">
        <v>220</v>
      </c>
      <c r="F6754" s="2">
        <v>0.473161</v>
      </c>
      <c r="G6754" s="2">
        <v>2.3138019999999999E-2</v>
      </c>
      <c r="H6754" s="2">
        <v>3.4218249999999999E-3</v>
      </c>
      <c r="I6754" s="3">
        <v>1.3619877402934199E-11</v>
      </c>
    </row>
    <row r="6755" spans="1:9" x14ac:dyDescent="0.35">
      <c r="A6755" s="2">
        <v>18</v>
      </c>
      <c r="B6755" s="2">
        <v>50926622</v>
      </c>
      <c r="C6755" s="2" t="s">
        <v>3632</v>
      </c>
      <c r="D6755" s="2" t="s">
        <v>220</v>
      </c>
      <c r="E6755" s="2" t="s">
        <v>216</v>
      </c>
      <c r="F6755" s="2">
        <v>0.473161</v>
      </c>
      <c r="G6755" s="2">
        <v>2.310458E-2</v>
      </c>
      <c r="H6755" s="2">
        <v>3.4218249999999999E-3</v>
      </c>
      <c r="I6755" s="3">
        <v>1.4569823729572301E-11</v>
      </c>
    </row>
    <row r="6756" spans="1:9" x14ac:dyDescent="0.35">
      <c r="A6756" s="2">
        <v>18</v>
      </c>
      <c r="B6756" s="2">
        <v>50926928</v>
      </c>
      <c r="C6756" s="2" t="s">
        <v>3633</v>
      </c>
      <c r="D6756" s="2" t="s">
        <v>216</v>
      </c>
      <c r="E6756" s="2" t="s">
        <v>217</v>
      </c>
      <c r="F6756" s="2">
        <v>0.473161</v>
      </c>
      <c r="G6756" s="2">
        <v>2.3122609999999998E-2</v>
      </c>
      <c r="H6756" s="2">
        <v>3.4218249999999999E-3</v>
      </c>
      <c r="I6756" s="3">
        <v>1.4049851173564799E-11</v>
      </c>
    </row>
    <row r="6757" spans="1:9" x14ac:dyDescent="0.35">
      <c r="A6757" s="2">
        <v>18</v>
      </c>
      <c r="B6757" s="2">
        <v>50927001</v>
      </c>
      <c r="C6757" s="2" t="s">
        <v>3634</v>
      </c>
      <c r="D6757" s="2" t="s">
        <v>216</v>
      </c>
      <c r="E6757" s="2" t="s">
        <v>217</v>
      </c>
      <c r="F6757" s="2">
        <v>0.473161</v>
      </c>
      <c r="G6757" s="2">
        <v>2.3128289999999999E-2</v>
      </c>
      <c r="H6757" s="2">
        <v>3.4218249999999999E-3</v>
      </c>
      <c r="I6757" s="3">
        <v>1.38898412708528E-11</v>
      </c>
    </row>
    <row r="6758" spans="1:9" x14ac:dyDescent="0.35">
      <c r="A6758" s="2">
        <v>18</v>
      </c>
      <c r="B6758" s="2">
        <v>50927104</v>
      </c>
      <c r="C6758" s="2" t="s">
        <v>3635</v>
      </c>
      <c r="D6758" s="2" t="s">
        <v>217</v>
      </c>
      <c r="E6758" s="2" t="s">
        <v>219</v>
      </c>
      <c r="F6758" s="2">
        <v>0.473161</v>
      </c>
      <c r="G6758" s="2">
        <v>2.319212E-2</v>
      </c>
      <c r="H6758" s="2">
        <v>3.4218249999999999E-3</v>
      </c>
      <c r="I6758" s="3">
        <v>1.2209993683429001E-11</v>
      </c>
    </row>
    <row r="6759" spans="1:9" x14ac:dyDescent="0.35">
      <c r="A6759" s="2">
        <v>18</v>
      </c>
      <c r="B6759" s="2">
        <v>50927107</v>
      </c>
      <c r="C6759" s="2" t="s">
        <v>3636</v>
      </c>
      <c r="D6759" s="2" t="s">
        <v>219</v>
      </c>
      <c r="E6759" s="2" t="s">
        <v>216</v>
      </c>
      <c r="F6759" s="2">
        <v>0.473161</v>
      </c>
      <c r="G6759" s="2">
        <v>2.326288E-2</v>
      </c>
      <c r="H6759" s="2">
        <v>3.4218249999999999E-3</v>
      </c>
      <c r="I6759" s="3">
        <v>1.05799219612903E-11</v>
      </c>
    </row>
    <row r="6760" spans="1:9" x14ac:dyDescent="0.35">
      <c r="A6760" s="2">
        <v>18</v>
      </c>
      <c r="B6760" s="2">
        <v>50927948</v>
      </c>
      <c r="C6760" s="2" t="s">
        <v>3637</v>
      </c>
      <c r="D6760" s="2" t="s">
        <v>219</v>
      </c>
      <c r="E6760" s="2" t="s">
        <v>216</v>
      </c>
      <c r="F6760" s="2">
        <v>0.473161</v>
      </c>
      <c r="G6760" s="2">
        <v>2.3124370000000002E-2</v>
      </c>
      <c r="H6760" s="2">
        <v>3.4218249999999999E-3</v>
      </c>
      <c r="I6760" s="3">
        <v>1.4000078577740501E-11</v>
      </c>
    </row>
    <row r="6761" spans="1:9" x14ac:dyDescent="0.35">
      <c r="A6761" s="2">
        <v>18</v>
      </c>
      <c r="B6761" s="2">
        <v>50928665</v>
      </c>
      <c r="C6761" s="2" t="s">
        <v>3638</v>
      </c>
      <c r="D6761" s="2" t="s">
        <v>217</v>
      </c>
      <c r="E6761" s="2" t="s">
        <v>216</v>
      </c>
      <c r="F6761" s="2">
        <v>0.473161</v>
      </c>
      <c r="G6761" s="2">
        <v>2.3142039999999999E-2</v>
      </c>
      <c r="H6761" s="2">
        <v>3.4218249999999999E-3</v>
      </c>
      <c r="I6761" s="3">
        <v>1.3509846777104499E-11</v>
      </c>
    </row>
    <row r="6762" spans="1:9" x14ac:dyDescent="0.35">
      <c r="A6762" s="2">
        <v>18</v>
      </c>
      <c r="B6762" s="2">
        <v>50929574</v>
      </c>
      <c r="C6762" s="2" t="s">
        <v>3639</v>
      </c>
      <c r="D6762" s="2" t="s">
        <v>217</v>
      </c>
      <c r="E6762" s="2" t="s">
        <v>216</v>
      </c>
      <c r="F6762" s="2">
        <v>0.472167</v>
      </c>
      <c r="G6762" s="2">
        <v>2.3165149999999999E-2</v>
      </c>
      <c r="H6762" s="2">
        <v>3.422198E-3</v>
      </c>
      <c r="I6762" s="3">
        <v>1.29599167470989E-11</v>
      </c>
    </row>
    <row r="6763" spans="1:9" x14ac:dyDescent="0.35">
      <c r="A6763" s="2">
        <v>18</v>
      </c>
      <c r="B6763" s="2">
        <v>50930576</v>
      </c>
      <c r="C6763" s="2" t="s">
        <v>3640</v>
      </c>
      <c r="D6763" s="2" t="s">
        <v>216</v>
      </c>
      <c r="E6763" s="2" t="s">
        <v>217</v>
      </c>
      <c r="F6763" s="2">
        <v>0.473161</v>
      </c>
      <c r="G6763" s="2">
        <v>2.3144609999999999E-2</v>
      </c>
      <c r="H6763" s="2">
        <v>3.4218249999999999E-3</v>
      </c>
      <c r="I6763" s="3">
        <v>1.34399605274595E-11</v>
      </c>
    </row>
    <row r="6764" spans="1:9" x14ac:dyDescent="0.35">
      <c r="A6764" s="2">
        <v>18</v>
      </c>
      <c r="B6764" s="2">
        <v>50930881</v>
      </c>
      <c r="C6764" s="2" t="s">
        <v>3641</v>
      </c>
      <c r="D6764" s="2" t="s">
        <v>217</v>
      </c>
      <c r="E6764" s="2" t="s">
        <v>216</v>
      </c>
      <c r="F6764" s="2">
        <v>0.473161</v>
      </c>
      <c r="G6764" s="2">
        <v>2.313693E-2</v>
      </c>
      <c r="H6764" s="2">
        <v>3.4218249999999999E-3</v>
      </c>
      <c r="I6764" s="3">
        <v>1.36498625232425E-11</v>
      </c>
    </row>
    <row r="6765" spans="1:9" x14ac:dyDescent="0.35">
      <c r="A6765" s="2">
        <v>18</v>
      </c>
      <c r="B6765" s="2">
        <v>50931120</v>
      </c>
      <c r="C6765" s="2" t="s">
        <v>3642</v>
      </c>
      <c r="D6765" s="2" t="s">
        <v>220</v>
      </c>
      <c r="E6765" s="2" t="s">
        <v>217</v>
      </c>
      <c r="F6765" s="2">
        <v>0.473161</v>
      </c>
      <c r="G6765" s="2">
        <v>2.3137649999999999E-2</v>
      </c>
      <c r="H6765" s="2">
        <v>3.4218249999999999E-3</v>
      </c>
      <c r="I6765" s="3">
        <v>1.36300485983295E-11</v>
      </c>
    </row>
    <row r="6766" spans="1:9" x14ac:dyDescent="0.35">
      <c r="A6766" s="2">
        <v>18</v>
      </c>
      <c r="B6766" s="2">
        <v>50931300</v>
      </c>
      <c r="C6766" s="2" t="s">
        <v>3643</v>
      </c>
      <c r="D6766" s="2" t="s">
        <v>219</v>
      </c>
      <c r="E6766" s="2" t="s">
        <v>220</v>
      </c>
      <c r="F6766" s="2">
        <v>0.473161</v>
      </c>
      <c r="G6766" s="2">
        <v>2.3146090000000001E-2</v>
      </c>
      <c r="H6766" s="2">
        <v>3.4218249999999999E-3</v>
      </c>
      <c r="I6766" s="3">
        <v>1.3399875547856001E-11</v>
      </c>
    </row>
    <row r="6767" spans="1:9" x14ac:dyDescent="0.35">
      <c r="A6767" s="2">
        <v>18</v>
      </c>
      <c r="B6767" s="2">
        <v>50931903</v>
      </c>
      <c r="C6767" s="2" t="s">
        <v>3644</v>
      </c>
      <c r="D6767" s="2" t="s">
        <v>216</v>
      </c>
      <c r="E6767" s="2" t="s">
        <v>220</v>
      </c>
      <c r="F6767" s="2">
        <v>0.473161</v>
      </c>
      <c r="G6767" s="2">
        <v>2.3144609999999999E-2</v>
      </c>
      <c r="H6767" s="2">
        <v>3.4218249999999999E-3</v>
      </c>
      <c r="I6767" s="3">
        <v>1.34399605274595E-11</v>
      </c>
    </row>
    <row r="6768" spans="1:9" x14ac:dyDescent="0.35">
      <c r="A6768" s="2">
        <v>18</v>
      </c>
      <c r="B6768" s="2">
        <v>50932419</v>
      </c>
      <c r="C6768" s="2" t="s">
        <v>3645</v>
      </c>
      <c r="D6768" s="2" t="s">
        <v>220</v>
      </c>
      <c r="E6768" s="2" t="s">
        <v>219</v>
      </c>
      <c r="F6768" s="2">
        <v>0.473161</v>
      </c>
      <c r="G6768" s="2">
        <v>2.314387E-2</v>
      </c>
      <c r="H6768" s="2">
        <v>3.4218249999999999E-3</v>
      </c>
      <c r="I6768" s="3">
        <v>1.3460047035948399E-11</v>
      </c>
    </row>
    <row r="6769" spans="1:9" x14ac:dyDescent="0.35">
      <c r="A6769" s="2">
        <v>18</v>
      </c>
      <c r="B6769" s="2">
        <v>50932656</v>
      </c>
      <c r="C6769" s="2" t="s">
        <v>3646</v>
      </c>
      <c r="D6769" s="2" t="s">
        <v>220</v>
      </c>
      <c r="E6769" s="2" t="s">
        <v>219</v>
      </c>
      <c r="F6769" s="2">
        <v>0.461233</v>
      </c>
      <c r="G6769" s="2">
        <v>2.316503E-2</v>
      </c>
      <c r="H6769" s="2">
        <v>3.4272090000000001E-3</v>
      </c>
      <c r="I6769" s="3">
        <v>1.38800759226307E-11</v>
      </c>
    </row>
    <row r="6770" spans="1:9" s="7" customFormat="1" x14ac:dyDescent="0.35">
      <c r="A6770" s="6">
        <v>18</v>
      </c>
      <c r="B6770" s="6">
        <v>50932795</v>
      </c>
      <c r="C6770" s="6" t="s">
        <v>3647</v>
      </c>
      <c r="D6770" s="6" t="s">
        <v>216</v>
      </c>
      <c r="E6770" s="6" t="s">
        <v>217</v>
      </c>
      <c r="F6770" s="6">
        <v>0.473161</v>
      </c>
      <c r="G6770" s="6">
        <v>2.3792489999999999E-2</v>
      </c>
      <c r="H6770" s="6">
        <v>3.4218249999999999E-3</v>
      </c>
      <c r="I6770" s="9">
        <v>3.5719814716654899E-12</v>
      </c>
    </row>
    <row r="6771" spans="1:9" x14ac:dyDescent="0.35">
      <c r="A6771" s="2">
        <v>18</v>
      </c>
      <c r="B6771" s="2">
        <v>50932812</v>
      </c>
      <c r="C6771" s="2" t="s">
        <v>3648</v>
      </c>
      <c r="D6771" s="2" t="s">
        <v>216</v>
      </c>
      <c r="E6771" s="2" t="s">
        <v>217</v>
      </c>
      <c r="F6771" s="2">
        <v>0.473161</v>
      </c>
      <c r="G6771" s="2">
        <v>2.3764270000000001E-2</v>
      </c>
      <c r="H6771" s="2">
        <v>3.4218249999999999E-3</v>
      </c>
      <c r="I6771" s="3">
        <v>3.7869905815266999E-12</v>
      </c>
    </row>
    <row r="6772" spans="1:9" x14ac:dyDescent="0.35">
      <c r="A6772" s="2">
        <v>18</v>
      </c>
      <c r="B6772" s="2">
        <v>50932826</v>
      </c>
      <c r="C6772" s="2" t="s">
        <v>3649</v>
      </c>
      <c r="D6772" s="2" t="s">
        <v>219</v>
      </c>
      <c r="E6772" s="2" t="s">
        <v>217</v>
      </c>
      <c r="F6772" s="2">
        <v>0.473161</v>
      </c>
      <c r="G6772" s="2">
        <v>2.3764270000000001E-2</v>
      </c>
      <c r="H6772" s="2">
        <v>3.4218249999999999E-3</v>
      </c>
      <c r="I6772" s="3">
        <v>3.7869905815266999E-12</v>
      </c>
    </row>
    <row r="6773" spans="1:9" x14ac:dyDescent="0.35">
      <c r="A6773" s="2">
        <v>18</v>
      </c>
      <c r="B6773" s="2">
        <v>50932844</v>
      </c>
      <c r="C6773" s="2" t="s">
        <v>3650</v>
      </c>
      <c r="D6773" s="2" t="s">
        <v>219</v>
      </c>
      <c r="E6773" s="2" t="s">
        <v>220</v>
      </c>
      <c r="F6773" s="2">
        <v>0.473161</v>
      </c>
      <c r="G6773" s="2">
        <v>2.376402E-2</v>
      </c>
      <c r="H6773" s="2">
        <v>3.4218249999999999E-3</v>
      </c>
      <c r="I6773" s="3">
        <v>3.78895092724631E-12</v>
      </c>
    </row>
    <row r="6774" spans="1:9" x14ac:dyDescent="0.35">
      <c r="A6774" s="2">
        <v>18</v>
      </c>
      <c r="B6774" s="2">
        <v>50933087</v>
      </c>
      <c r="C6774" s="2" t="s">
        <v>3651</v>
      </c>
      <c r="D6774" s="2" t="s">
        <v>219</v>
      </c>
      <c r="E6774" s="2" t="s">
        <v>220</v>
      </c>
      <c r="F6774" s="2">
        <v>0.47117300000000001</v>
      </c>
      <c r="G6774" s="2">
        <v>2.2929209999999998E-2</v>
      </c>
      <c r="H6774" s="2">
        <v>3.4225850000000001E-3</v>
      </c>
      <c r="I6774" s="3">
        <v>2.0930043182493299E-11</v>
      </c>
    </row>
    <row r="6775" spans="1:9" x14ac:dyDescent="0.35">
      <c r="A6775" s="2">
        <v>18</v>
      </c>
      <c r="B6775" s="2">
        <v>50933091</v>
      </c>
      <c r="C6775" s="2" t="s">
        <v>3652</v>
      </c>
      <c r="D6775" s="2" t="s">
        <v>219</v>
      </c>
      <c r="E6775" s="2" t="s">
        <v>220</v>
      </c>
      <c r="F6775" s="2">
        <v>0.47117300000000001</v>
      </c>
      <c r="G6775" s="2">
        <v>2.286359E-2</v>
      </c>
      <c r="H6775" s="2">
        <v>3.4225850000000001E-3</v>
      </c>
      <c r="I6775" s="3">
        <v>2.3859844953320599E-11</v>
      </c>
    </row>
    <row r="6776" spans="1:9" x14ac:dyDescent="0.35">
      <c r="A6776" s="2">
        <v>18</v>
      </c>
      <c r="B6776" s="2">
        <v>50933102</v>
      </c>
      <c r="C6776" s="2" t="s">
        <v>3653</v>
      </c>
      <c r="D6776" s="2" t="s">
        <v>219</v>
      </c>
      <c r="E6776" s="2" t="s">
        <v>220</v>
      </c>
      <c r="F6776" s="2">
        <v>0.473161</v>
      </c>
      <c r="G6776" s="2">
        <v>2.279291E-2</v>
      </c>
      <c r="H6776" s="2">
        <v>3.4218249999999999E-3</v>
      </c>
      <c r="I6776" s="3">
        <v>2.7189835112435801E-11</v>
      </c>
    </row>
    <row r="6777" spans="1:9" x14ac:dyDescent="0.35">
      <c r="A6777" s="2">
        <v>18</v>
      </c>
      <c r="B6777" s="2">
        <v>50933523</v>
      </c>
      <c r="C6777" s="2" t="s">
        <v>3654</v>
      </c>
      <c r="D6777" s="2" t="s">
        <v>216</v>
      </c>
      <c r="E6777" s="2" t="s">
        <v>220</v>
      </c>
      <c r="F6777" s="2">
        <v>0.473161</v>
      </c>
      <c r="G6777" s="2">
        <v>2.313223E-2</v>
      </c>
      <c r="H6777" s="2">
        <v>3.4218249999999999E-3</v>
      </c>
      <c r="I6777" s="3">
        <v>1.37798983165754E-11</v>
      </c>
    </row>
    <row r="6778" spans="1:9" x14ac:dyDescent="0.35">
      <c r="A6778" s="2">
        <v>18</v>
      </c>
      <c r="B6778" s="2">
        <v>50933944</v>
      </c>
      <c r="C6778" s="2" t="s">
        <v>3655</v>
      </c>
      <c r="D6778" s="2" t="s">
        <v>216</v>
      </c>
      <c r="E6778" s="2" t="s">
        <v>220</v>
      </c>
      <c r="F6778" s="2">
        <v>0.473161</v>
      </c>
      <c r="G6778" s="2">
        <v>-2.3596249999999999E-2</v>
      </c>
      <c r="H6778" s="2">
        <v>3.4218249999999999E-3</v>
      </c>
      <c r="I6778" s="3">
        <v>5.3559296913390401E-12</v>
      </c>
    </row>
    <row r="6779" spans="1:9" x14ac:dyDescent="0.35">
      <c r="A6779" s="2">
        <v>18</v>
      </c>
      <c r="B6779" s="2">
        <v>50933964</v>
      </c>
      <c r="C6779" s="2" t="s">
        <v>3656</v>
      </c>
      <c r="D6779" s="2" t="s">
        <v>217</v>
      </c>
      <c r="E6779" s="2" t="s">
        <v>220</v>
      </c>
      <c r="F6779" s="2">
        <v>0.45328000000000002</v>
      </c>
      <c r="G6779" s="2">
        <v>2.311734E-2</v>
      </c>
      <c r="H6779" s="2">
        <v>3.4319070000000001E-3</v>
      </c>
      <c r="I6779" s="3">
        <v>1.6280157150875199E-11</v>
      </c>
    </row>
    <row r="6780" spans="1:9" x14ac:dyDescent="0.35">
      <c r="A6780" s="2">
        <v>18</v>
      </c>
      <c r="B6780" s="2">
        <v>50934047</v>
      </c>
      <c r="C6780" s="2" t="s">
        <v>3657</v>
      </c>
      <c r="D6780" s="2" t="s">
        <v>220</v>
      </c>
      <c r="E6780" s="2" t="s">
        <v>217</v>
      </c>
      <c r="F6780" s="2">
        <v>0.473161</v>
      </c>
      <c r="G6780" s="2">
        <v>2.3145720000000002E-2</v>
      </c>
      <c r="H6780" s="2">
        <v>3.4218249999999999E-3</v>
      </c>
      <c r="I6780" s="3">
        <v>1.34098858012007E-11</v>
      </c>
    </row>
    <row r="6781" spans="1:9" x14ac:dyDescent="0.35">
      <c r="A6781" s="2">
        <v>18</v>
      </c>
      <c r="B6781" s="2">
        <v>50934257</v>
      </c>
      <c r="C6781" s="2" t="s">
        <v>9050</v>
      </c>
      <c r="D6781" s="2" t="s">
        <v>220</v>
      </c>
      <c r="E6781" s="2" t="s">
        <v>217</v>
      </c>
      <c r="F6781" s="2">
        <v>0.39860800000000002</v>
      </c>
      <c r="G6781" s="2">
        <v>2.0822500000000001E-2</v>
      </c>
      <c r="H6781" s="2">
        <v>3.4893889999999999E-3</v>
      </c>
      <c r="I6781" s="3">
        <v>2.4109776474372501E-9</v>
      </c>
    </row>
    <row r="6782" spans="1:9" x14ac:dyDescent="0.35">
      <c r="A6782" s="2">
        <v>18</v>
      </c>
      <c r="B6782" s="2">
        <v>50935353</v>
      </c>
      <c r="C6782" s="2" t="s">
        <v>3658</v>
      </c>
      <c r="D6782" s="2" t="s">
        <v>219</v>
      </c>
      <c r="E6782" s="2" t="s">
        <v>220</v>
      </c>
      <c r="F6782" s="2">
        <v>0.461233</v>
      </c>
      <c r="G6782" s="2">
        <v>2.3178810000000001E-2</v>
      </c>
      <c r="H6782" s="2">
        <v>3.4272090000000001E-3</v>
      </c>
      <c r="I6782" s="3">
        <v>1.35001156246844E-11</v>
      </c>
    </row>
    <row r="6783" spans="1:9" x14ac:dyDescent="0.35">
      <c r="A6783" s="2">
        <v>18</v>
      </c>
      <c r="B6783" s="2">
        <v>50935815</v>
      </c>
      <c r="C6783" s="2" t="s">
        <v>3659</v>
      </c>
      <c r="D6783" s="2" t="s">
        <v>220</v>
      </c>
      <c r="E6783" s="2" t="s">
        <v>219</v>
      </c>
      <c r="F6783" s="2">
        <v>0.46322099999999999</v>
      </c>
      <c r="G6783" s="2">
        <v>2.3039009999999999E-2</v>
      </c>
      <c r="H6783" s="2">
        <v>3.4261740000000001E-3</v>
      </c>
      <c r="I6783" s="3">
        <v>1.76301361158904E-11</v>
      </c>
    </row>
    <row r="6784" spans="1:9" x14ac:dyDescent="0.35">
      <c r="A6784" s="2">
        <v>18</v>
      </c>
      <c r="B6784" s="2">
        <v>50935821</v>
      </c>
      <c r="C6784" s="2" t="s">
        <v>3660</v>
      </c>
      <c r="D6784" s="2" t="s">
        <v>220</v>
      </c>
      <c r="E6784" s="2" t="s">
        <v>219</v>
      </c>
      <c r="F6784" s="2">
        <v>0.46322099999999999</v>
      </c>
      <c r="G6784" s="2">
        <v>2.306395E-2</v>
      </c>
      <c r="H6784" s="2">
        <v>3.4261740000000001E-3</v>
      </c>
      <c r="I6784" s="3">
        <v>1.67700709411099E-11</v>
      </c>
    </row>
    <row r="6785" spans="1:9" x14ac:dyDescent="0.35">
      <c r="A6785" s="2">
        <v>18</v>
      </c>
      <c r="B6785" s="2">
        <v>50936601</v>
      </c>
      <c r="C6785" s="2" t="s">
        <v>3661</v>
      </c>
      <c r="D6785" s="2" t="s">
        <v>216</v>
      </c>
      <c r="E6785" s="2" t="s">
        <v>217</v>
      </c>
      <c r="F6785" s="2">
        <v>0.46322099999999999</v>
      </c>
      <c r="G6785" s="2">
        <v>2.317922E-2</v>
      </c>
      <c r="H6785" s="2">
        <v>3.4261740000000001E-3</v>
      </c>
      <c r="I6785" s="3">
        <v>1.32999719538876E-11</v>
      </c>
    </row>
    <row r="6786" spans="1:9" x14ac:dyDescent="0.35">
      <c r="A6786" s="2">
        <v>18</v>
      </c>
      <c r="B6786" s="2">
        <v>50936780</v>
      </c>
      <c r="C6786" s="2" t="s">
        <v>3662</v>
      </c>
      <c r="D6786" s="2" t="s">
        <v>219</v>
      </c>
      <c r="E6786" s="2" t="s">
        <v>220</v>
      </c>
      <c r="F6786" s="2">
        <v>0.462227</v>
      </c>
      <c r="G6786" s="2">
        <v>2.3121599999999999E-2</v>
      </c>
      <c r="H6786" s="2">
        <v>3.4266840000000002E-3</v>
      </c>
      <c r="I6786" s="3">
        <v>1.50399204571758E-11</v>
      </c>
    </row>
    <row r="6787" spans="1:9" x14ac:dyDescent="0.35">
      <c r="A6787" s="2">
        <v>18</v>
      </c>
      <c r="B6787" s="2">
        <v>50936994</v>
      </c>
      <c r="C6787" s="2" t="s">
        <v>3663</v>
      </c>
      <c r="D6787" s="2" t="s">
        <v>217</v>
      </c>
      <c r="E6787" s="2" t="s">
        <v>216</v>
      </c>
      <c r="F6787" s="2">
        <v>0.46322099999999999</v>
      </c>
      <c r="G6787" s="2">
        <v>2.3174759999999999E-2</v>
      </c>
      <c r="H6787" s="2">
        <v>3.4261740000000001E-3</v>
      </c>
      <c r="I6787" s="3">
        <v>1.34200872056695E-11</v>
      </c>
    </row>
    <row r="6788" spans="1:9" x14ac:dyDescent="0.35">
      <c r="A6788" s="2">
        <v>18</v>
      </c>
      <c r="B6788" s="2">
        <v>50937026</v>
      </c>
      <c r="C6788" s="2" t="s">
        <v>3664</v>
      </c>
      <c r="D6788" s="2" t="s">
        <v>220</v>
      </c>
      <c r="E6788" s="2" t="s">
        <v>219</v>
      </c>
      <c r="F6788" s="2">
        <v>0.46322099999999999</v>
      </c>
      <c r="G6788" s="2">
        <v>2.317439E-2</v>
      </c>
      <c r="H6788" s="2">
        <v>3.4261740000000001E-3</v>
      </c>
      <c r="I6788" s="3">
        <v>1.34300995172777E-11</v>
      </c>
    </row>
    <row r="6789" spans="1:9" x14ac:dyDescent="0.35">
      <c r="A6789" s="2">
        <v>18</v>
      </c>
      <c r="B6789" s="2">
        <v>50937336</v>
      </c>
      <c r="C6789" s="2" t="s">
        <v>3665</v>
      </c>
      <c r="D6789" s="2" t="s">
        <v>220</v>
      </c>
      <c r="E6789" s="2" t="s">
        <v>217</v>
      </c>
      <c r="F6789" s="2">
        <v>0.46322099999999999</v>
      </c>
      <c r="G6789" s="2">
        <v>2.3174759999999999E-2</v>
      </c>
      <c r="H6789" s="2">
        <v>3.4261740000000001E-3</v>
      </c>
      <c r="I6789" s="3">
        <v>1.34200872056695E-11</v>
      </c>
    </row>
    <row r="6790" spans="1:9" x14ac:dyDescent="0.35">
      <c r="A6790" s="2">
        <v>18</v>
      </c>
      <c r="B6790" s="2">
        <v>50937382</v>
      </c>
      <c r="C6790" s="2" t="s">
        <v>3666</v>
      </c>
      <c r="D6790" s="2" t="s">
        <v>217</v>
      </c>
      <c r="E6790" s="2" t="s">
        <v>216</v>
      </c>
      <c r="F6790" s="2">
        <v>0.46322099999999999</v>
      </c>
      <c r="G6790" s="2">
        <v>2.3195130000000001E-2</v>
      </c>
      <c r="H6790" s="2">
        <v>3.4261740000000001E-3</v>
      </c>
      <c r="I6790" s="3">
        <v>1.2880005826943501E-11</v>
      </c>
    </row>
    <row r="6791" spans="1:9" x14ac:dyDescent="0.35">
      <c r="A6791" s="2">
        <v>18</v>
      </c>
      <c r="B6791" s="2">
        <v>50937507</v>
      </c>
      <c r="C6791" s="2" t="s">
        <v>3667</v>
      </c>
      <c r="D6791" s="2" t="s">
        <v>219</v>
      </c>
      <c r="E6791" s="2" t="s">
        <v>220</v>
      </c>
      <c r="F6791" s="2">
        <v>0.46322099999999999</v>
      </c>
      <c r="G6791" s="2">
        <v>2.344684E-2</v>
      </c>
      <c r="H6791" s="2">
        <v>3.4261740000000001E-3</v>
      </c>
      <c r="I6791" s="3">
        <v>7.7309964219348593E-12</v>
      </c>
    </row>
    <row r="6792" spans="1:9" x14ac:dyDescent="0.35">
      <c r="A6792" s="2">
        <v>18</v>
      </c>
      <c r="B6792" s="2">
        <v>50937593</v>
      </c>
      <c r="C6792" s="2" t="s">
        <v>3668</v>
      </c>
      <c r="D6792" s="2" t="s">
        <v>219</v>
      </c>
      <c r="E6792" s="2" t="s">
        <v>220</v>
      </c>
      <c r="F6792" s="2">
        <v>0.46322099999999999</v>
      </c>
      <c r="G6792" s="2">
        <v>2.3053649999999998E-2</v>
      </c>
      <c r="H6792" s="2">
        <v>3.4261740000000001E-3</v>
      </c>
      <c r="I6792" s="3">
        <v>1.7120171823743499E-11</v>
      </c>
    </row>
    <row r="6793" spans="1:9" x14ac:dyDescent="0.35">
      <c r="A6793" s="2">
        <v>18</v>
      </c>
      <c r="B6793" s="2">
        <v>50937861</v>
      </c>
      <c r="C6793" s="2" t="s">
        <v>3669</v>
      </c>
      <c r="D6793" s="2" t="s">
        <v>216</v>
      </c>
      <c r="E6793" s="2" t="s">
        <v>220</v>
      </c>
      <c r="F6793" s="2">
        <v>0.46322099999999999</v>
      </c>
      <c r="G6793" s="2">
        <v>2.319359E-2</v>
      </c>
      <c r="H6793" s="2">
        <v>3.4261740000000001E-3</v>
      </c>
      <c r="I6793" s="3">
        <v>1.2920081687008399E-11</v>
      </c>
    </row>
    <row r="6794" spans="1:9" x14ac:dyDescent="0.35">
      <c r="A6794" s="2">
        <v>18</v>
      </c>
      <c r="B6794" s="2">
        <v>50938136</v>
      </c>
      <c r="C6794" s="2" t="s">
        <v>3670</v>
      </c>
      <c r="D6794" s="2" t="s">
        <v>217</v>
      </c>
      <c r="E6794" s="2" t="s">
        <v>216</v>
      </c>
      <c r="F6794" s="2">
        <v>0.46322099999999999</v>
      </c>
      <c r="G6794" s="2">
        <v>2.3194360000000001E-2</v>
      </c>
      <c r="H6794" s="2">
        <v>3.4261740000000001E-3</v>
      </c>
      <c r="I6794" s="3">
        <v>1.29000285137438E-11</v>
      </c>
    </row>
    <row r="6795" spans="1:9" x14ac:dyDescent="0.35">
      <c r="A6795" s="2">
        <v>18</v>
      </c>
      <c r="B6795" s="2">
        <v>50938241</v>
      </c>
      <c r="C6795" s="2" t="s">
        <v>3671</v>
      </c>
      <c r="D6795" s="2" t="s">
        <v>216</v>
      </c>
      <c r="E6795" s="2" t="s">
        <v>219</v>
      </c>
      <c r="F6795" s="2">
        <v>0.46322099999999999</v>
      </c>
      <c r="G6795" s="2">
        <v>2.3192819999999999E-2</v>
      </c>
      <c r="H6795" s="2">
        <v>3.4261740000000001E-3</v>
      </c>
      <c r="I6795" s="3">
        <v>1.2940165392141399E-11</v>
      </c>
    </row>
    <row r="6796" spans="1:9" x14ac:dyDescent="0.35">
      <c r="A6796" s="2">
        <v>18</v>
      </c>
      <c r="B6796" s="2">
        <v>50938695</v>
      </c>
      <c r="C6796" s="2" t="s">
        <v>3672</v>
      </c>
      <c r="D6796" s="2" t="s">
        <v>216</v>
      </c>
      <c r="E6796" s="2" t="s">
        <v>219</v>
      </c>
      <c r="F6796" s="2">
        <v>0.46322099999999999</v>
      </c>
      <c r="G6796" s="2">
        <v>2.3187869999999999E-2</v>
      </c>
      <c r="H6796" s="2">
        <v>3.4261740000000001E-3</v>
      </c>
      <c r="I6796" s="3">
        <v>1.3070007007763399E-11</v>
      </c>
    </row>
    <row r="6797" spans="1:9" x14ac:dyDescent="0.35">
      <c r="A6797" s="2">
        <v>18</v>
      </c>
      <c r="B6797" s="2">
        <v>50939698</v>
      </c>
      <c r="C6797" s="2" t="s">
        <v>3673</v>
      </c>
      <c r="D6797" s="2" t="s">
        <v>217</v>
      </c>
      <c r="E6797" s="2" t="s">
        <v>220</v>
      </c>
      <c r="F6797" s="2">
        <v>0.46322099999999999</v>
      </c>
      <c r="G6797" s="2">
        <v>2.3180340000000001E-2</v>
      </c>
      <c r="H6797" s="2">
        <v>3.4261740000000001E-3</v>
      </c>
      <c r="I6797" s="3">
        <v>1.3269974283489799E-11</v>
      </c>
    </row>
    <row r="6798" spans="1:9" x14ac:dyDescent="0.35">
      <c r="A6798" s="2">
        <v>18</v>
      </c>
      <c r="B6798" s="2">
        <v>50939989</v>
      </c>
      <c r="C6798" s="2" t="s">
        <v>3674</v>
      </c>
      <c r="D6798" s="2" t="s">
        <v>219</v>
      </c>
      <c r="E6798" s="2" t="s">
        <v>220</v>
      </c>
      <c r="F6798" s="2">
        <v>0.46322099999999999</v>
      </c>
      <c r="G6798" s="2">
        <v>2.3163429999999999E-2</v>
      </c>
      <c r="H6798" s="2">
        <v>3.4261740000000001E-3</v>
      </c>
      <c r="I6798" s="3">
        <v>1.3730021272090299E-11</v>
      </c>
    </row>
    <row r="6799" spans="1:9" x14ac:dyDescent="0.35">
      <c r="A6799" s="2">
        <v>18</v>
      </c>
      <c r="B6799" s="2">
        <v>50940258</v>
      </c>
      <c r="C6799" s="2" t="s">
        <v>3675</v>
      </c>
      <c r="D6799" s="2" t="s">
        <v>219</v>
      </c>
      <c r="E6799" s="2" t="s">
        <v>220</v>
      </c>
      <c r="F6799" s="2">
        <v>0.46322099999999999</v>
      </c>
      <c r="G6799" s="2">
        <v>2.3167420000000001E-2</v>
      </c>
      <c r="H6799" s="2">
        <v>3.4261740000000001E-3</v>
      </c>
      <c r="I6799" s="3">
        <v>1.3620082681267E-11</v>
      </c>
    </row>
    <row r="6800" spans="1:9" x14ac:dyDescent="0.35">
      <c r="A6800" s="2">
        <v>18</v>
      </c>
      <c r="B6800" s="2">
        <v>50940415</v>
      </c>
      <c r="C6800" s="2" t="s">
        <v>3676</v>
      </c>
      <c r="D6800" s="2" t="s">
        <v>217</v>
      </c>
      <c r="E6800" s="2" t="s">
        <v>216</v>
      </c>
      <c r="F6800" s="2">
        <v>0.46322099999999999</v>
      </c>
      <c r="G6800" s="2">
        <v>2.316379E-2</v>
      </c>
      <c r="H6800" s="2">
        <v>3.4261740000000001E-3</v>
      </c>
      <c r="I6800" s="3">
        <v>1.37200664348007E-11</v>
      </c>
    </row>
    <row r="6801" spans="1:9" x14ac:dyDescent="0.35">
      <c r="A6801" s="2">
        <v>18</v>
      </c>
      <c r="B6801" s="2">
        <v>50940889</v>
      </c>
      <c r="C6801" s="2" t="s">
        <v>3677</v>
      </c>
      <c r="D6801" s="2" t="s">
        <v>220</v>
      </c>
      <c r="E6801" s="2" t="s">
        <v>219</v>
      </c>
      <c r="F6801" s="2">
        <v>0.46322099999999999</v>
      </c>
      <c r="G6801" s="2">
        <v>2.3163429999999999E-2</v>
      </c>
      <c r="H6801" s="2">
        <v>3.4261740000000001E-3</v>
      </c>
      <c r="I6801" s="3">
        <v>1.3730021272090299E-11</v>
      </c>
    </row>
    <row r="6802" spans="1:9" x14ac:dyDescent="0.35">
      <c r="A6802" s="2">
        <v>18</v>
      </c>
      <c r="B6802" s="2">
        <v>50941162</v>
      </c>
      <c r="C6802" s="2" t="s">
        <v>3678</v>
      </c>
      <c r="D6802" s="2" t="s">
        <v>219</v>
      </c>
      <c r="E6802" s="2" t="s">
        <v>220</v>
      </c>
      <c r="F6802" s="2">
        <v>0.46322099999999999</v>
      </c>
      <c r="G6802" s="2">
        <v>2.3167420000000001E-2</v>
      </c>
      <c r="H6802" s="2">
        <v>3.4261740000000001E-3</v>
      </c>
      <c r="I6802" s="3">
        <v>1.3620082681267E-11</v>
      </c>
    </row>
    <row r="6803" spans="1:9" x14ac:dyDescent="0.35">
      <c r="A6803" s="2">
        <v>18</v>
      </c>
      <c r="B6803" s="2">
        <v>50941261</v>
      </c>
      <c r="C6803" s="2" t="s">
        <v>3679</v>
      </c>
      <c r="D6803" s="2" t="s">
        <v>220</v>
      </c>
      <c r="E6803" s="2" t="s">
        <v>219</v>
      </c>
      <c r="F6803" s="2">
        <v>0.46322099999999999</v>
      </c>
      <c r="G6803" s="2">
        <v>2.3165600000000001E-2</v>
      </c>
      <c r="H6803" s="2">
        <v>3.4261740000000001E-3</v>
      </c>
      <c r="I6803" s="3">
        <v>1.3670122746716299E-11</v>
      </c>
    </row>
    <row r="6804" spans="1:9" x14ac:dyDescent="0.35">
      <c r="A6804" s="2">
        <v>18</v>
      </c>
      <c r="B6804" s="2">
        <v>50941299</v>
      </c>
      <c r="C6804" s="2" t="s">
        <v>3680</v>
      </c>
      <c r="D6804" s="2" t="s">
        <v>219</v>
      </c>
      <c r="E6804" s="2" t="s">
        <v>216</v>
      </c>
      <c r="F6804" s="2">
        <v>0.46322099999999999</v>
      </c>
      <c r="G6804" s="2">
        <v>2.3182210000000002E-2</v>
      </c>
      <c r="H6804" s="2">
        <v>3.4261740000000001E-3</v>
      </c>
      <c r="I6804" s="3">
        <v>1.3220036513607001E-11</v>
      </c>
    </row>
    <row r="6805" spans="1:9" x14ac:dyDescent="0.35">
      <c r="A6805" s="2">
        <v>18</v>
      </c>
      <c r="B6805" s="2">
        <v>50941962</v>
      </c>
      <c r="C6805" s="2" t="s">
        <v>3681</v>
      </c>
      <c r="D6805" s="2" t="s">
        <v>216</v>
      </c>
      <c r="E6805" s="2" t="s">
        <v>220</v>
      </c>
      <c r="F6805" s="2">
        <v>0.46322099999999999</v>
      </c>
      <c r="G6805" s="2">
        <v>2.3200930000000002E-2</v>
      </c>
      <c r="H6805" s="2">
        <v>3.4261740000000001E-3</v>
      </c>
      <c r="I6805" s="3">
        <v>1.27301606608889E-11</v>
      </c>
    </row>
    <row r="6806" spans="1:9" x14ac:dyDescent="0.35">
      <c r="A6806" s="2">
        <v>18</v>
      </c>
      <c r="B6806" s="2">
        <v>50942653</v>
      </c>
      <c r="C6806" s="2" t="s">
        <v>3682</v>
      </c>
      <c r="D6806" s="2" t="s">
        <v>216</v>
      </c>
      <c r="E6806" s="2" t="s">
        <v>217</v>
      </c>
      <c r="F6806" s="2">
        <v>0.46322099999999999</v>
      </c>
      <c r="G6806" s="2">
        <v>2.3208779999999998E-2</v>
      </c>
      <c r="H6806" s="2">
        <v>3.4261740000000001E-3</v>
      </c>
      <c r="I6806" s="3">
        <v>1.25300695100375E-11</v>
      </c>
    </row>
    <row r="6807" spans="1:9" x14ac:dyDescent="0.35">
      <c r="A6807" s="2">
        <v>18</v>
      </c>
      <c r="B6807" s="2">
        <v>50943239</v>
      </c>
      <c r="C6807" s="2" t="s">
        <v>3683</v>
      </c>
      <c r="D6807" s="2" t="s">
        <v>219</v>
      </c>
      <c r="E6807" s="2" t="s">
        <v>217</v>
      </c>
      <c r="F6807" s="2">
        <v>0.461233</v>
      </c>
      <c r="G6807" s="2">
        <v>2.3234319999999999E-2</v>
      </c>
      <c r="H6807" s="2">
        <v>3.4272090000000001E-3</v>
      </c>
      <c r="I6807" s="3">
        <v>1.2070053225012599E-11</v>
      </c>
    </row>
    <row r="6808" spans="1:9" x14ac:dyDescent="0.35">
      <c r="A6808" s="2">
        <v>18</v>
      </c>
      <c r="B6808" s="2">
        <v>50943245</v>
      </c>
      <c r="C6808" s="2" t="s">
        <v>3684</v>
      </c>
      <c r="D6808" s="2" t="s">
        <v>219</v>
      </c>
      <c r="E6808" s="2" t="s">
        <v>220</v>
      </c>
      <c r="F6808" s="2">
        <v>0.461233</v>
      </c>
      <c r="G6808" s="2">
        <v>2.3231459999999999E-2</v>
      </c>
      <c r="H6808" s="2">
        <v>3.4272090000000001E-3</v>
      </c>
      <c r="I6808" s="3">
        <v>1.2139962761429499E-11</v>
      </c>
    </row>
    <row r="6809" spans="1:9" x14ac:dyDescent="0.35">
      <c r="A6809" s="2">
        <v>18</v>
      </c>
      <c r="B6809" s="2">
        <v>50943726</v>
      </c>
      <c r="C6809" s="2" t="s">
        <v>3685</v>
      </c>
      <c r="D6809" s="2" t="s">
        <v>219</v>
      </c>
      <c r="E6809" s="2" t="s">
        <v>216</v>
      </c>
      <c r="F6809" s="2">
        <v>0.46322099999999999</v>
      </c>
      <c r="G6809" s="2">
        <v>2.3175500000000002E-2</v>
      </c>
      <c r="H6809" s="2">
        <v>3.4261740000000001E-3</v>
      </c>
      <c r="I6809" s="3">
        <v>1.3400084510084899E-11</v>
      </c>
    </row>
    <row r="6810" spans="1:9" x14ac:dyDescent="0.35">
      <c r="A6810" s="2">
        <v>18</v>
      </c>
      <c r="B6810" s="2">
        <v>50944037</v>
      </c>
      <c r="C6810" s="2" t="s">
        <v>3686</v>
      </c>
      <c r="D6810" s="2" t="s">
        <v>217</v>
      </c>
      <c r="E6810" s="2" t="s">
        <v>220</v>
      </c>
      <c r="F6810" s="2">
        <v>0.46322099999999999</v>
      </c>
      <c r="G6810" s="2">
        <v>2.3414049999999999E-2</v>
      </c>
      <c r="H6810" s="2">
        <v>3.4261740000000001E-3</v>
      </c>
      <c r="I6810" s="3">
        <v>8.2650182559955594E-12</v>
      </c>
    </row>
    <row r="6811" spans="1:9" x14ac:dyDescent="0.35">
      <c r="A6811" s="2">
        <v>18</v>
      </c>
      <c r="B6811" s="2">
        <v>50944901</v>
      </c>
      <c r="C6811" s="2" t="s">
        <v>12732</v>
      </c>
      <c r="D6811" s="2" t="s">
        <v>220</v>
      </c>
      <c r="E6811" s="2" t="s">
        <v>219</v>
      </c>
      <c r="F6811" s="2">
        <v>0.408549</v>
      </c>
      <c r="G6811" s="2">
        <v>2.058374E-2</v>
      </c>
      <c r="H6811" s="2">
        <v>3.4755200000000002E-3</v>
      </c>
      <c r="I6811" s="3">
        <v>3.1709890157514E-9</v>
      </c>
    </row>
    <row r="6812" spans="1:9" x14ac:dyDescent="0.35">
      <c r="A6812" s="2">
        <v>18</v>
      </c>
      <c r="B6812" s="2">
        <v>50945434</v>
      </c>
      <c r="C6812" s="2" t="s">
        <v>3687</v>
      </c>
      <c r="D6812" s="2" t="s">
        <v>219</v>
      </c>
      <c r="E6812" s="2" t="s">
        <v>220</v>
      </c>
      <c r="F6812" s="2">
        <v>0.46421499999999999</v>
      </c>
      <c r="G6812" s="2">
        <v>2.3106930000000001E-2</v>
      </c>
      <c r="H6812" s="2">
        <v>3.4256769999999998E-3</v>
      </c>
      <c r="I6812" s="3">
        <v>1.5279993919980099E-11</v>
      </c>
    </row>
    <row r="6813" spans="1:9" x14ac:dyDescent="0.35">
      <c r="A6813" s="2">
        <v>18</v>
      </c>
      <c r="B6813" s="2">
        <v>50945577</v>
      </c>
      <c r="C6813" s="2" t="s">
        <v>3688</v>
      </c>
      <c r="D6813" s="2" t="s">
        <v>216</v>
      </c>
      <c r="E6813" s="2" t="s">
        <v>217</v>
      </c>
      <c r="F6813" s="2">
        <v>0.46421499999999999</v>
      </c>
      <c r="G6813" s="2">
        <v>2.311912E-2</v>
      </c>
      <c r="H6813" s="2">
        <v>3.4256769999999998E-3</v>
      </c>
      <c r="I6813" s="3">
        <v>1.4909957853389699E-11</v>
      </c>
    </row>
    <row r="6814" spans="1:9" x14ac:dyDescent="0.35">
      <c r="A6814" s="2">
        <v>18</v>
      </c>
      <c r="B6814" s="2">
        <v>50945762</v>
      </c>
      <c r="C6814" s="2" t="s">
        <v>3689</v>
      </c>
      <c r="D6814" s="2" t="s">
        <v>220</v>
      </c>
      <c r="E6814" s="2" t="s">
        <v>217</v>
      </c>
      <c r="F6814" s="2">
        <v>0.47614299999999998</v>
      </c>
      <c r="G6814" s="2">
        <v>2.2997739999999999E-2</v>
      </c>
      <c r="H6814" s="2">
        <v>3.4207880000000001E-3</v>
      </c>
      <c r="I6814" s="3">
        <v>1.7809839358418899E-11</v>
      </c>
    </row>
    <row r="6815" spans="1:9" x14ac:dyDescent="0.35">
      <c r="A6815" s="2">
        <v>18</v>
      </c>
      <c r="B6815" s="2">
        <v>50945883</v>
      </c>
      <c r="C6815" s="2" t="s">
        <v>3690</v>
      </c>
      <c r="D6815" s="2" t="s">
        <v>219</v>
      </c>
      <c r="E6815" s="2" t="s">
        <v>217</v>
      </c>
      <c r="F6815" s="2">
        <v>0.46322099999999999</v>
      </c>
      <c r="G6815" s="2">
        <v>2.2363319999999999E-2</v>
      </c>
      <c r="H6815" s="2">
        <v>3.4261740000000001E-3</v>
      </c>
      <c r="I6815" s="3">
        <v>6.7010926527953404E-11</v>
      </c>
    </row>
    <row r="6816" spans="1:9" x14ac:dyDescent="0.35">
      <c r="A6816" s="2">
        <v>18</v>
      </c>
      <c r="B6816" s="2">
        <v>50945893</v>
      </c>
      <c r="C6816" s="2" t="s">
        <v>3691</v>
      </c>
      <c r="D6816" s="2" t="s">
        <v>217</v>
      </c>
      <c r="E6816" s="2" t="s">
        <v>216</v>
      </c>
      <c r="F6816" s="2">
        <v>0.46322099999999999</v>
      </c>
      <c r="G6816" s="2">
        <v>2.271401E-2</v>
      </c>
      <c r="H6816" s="2">
        <v>3.4261740000000001E-3</v>
      </c>
      <c r="I6816" s="3">
        <v>3.3669968059226299E-11</v>
      </c>
    </row>
    <row r="6817" spans="1:9" x14ac:dyDescent="0.35">
      <c r="A6817" s="2">
        <v>18</v>
      </c>
      <c r="B6817" s="2">
        <v>50945910</v>
      </c>
      <c r="C6817" s="2" t="s">
        <v>3692</v>
      </c>
      <c r="D6817" s="2" t="s">
        <v>216</v>
      </c>
      <c r="E6817" s="2" t="s">
        <v>217</v>
      </c>
      <c r="F6817" s="2">
        <v>0.46322099999999999</v>
      </c>
      <c r="G6817" s="2">
        <v>2.2582930000000001E-2</v>
      </c>
      <c r="H6817" s="2">
        <v>3.4261740000000001E-3</v>
      </c>
      <c r="I6817" s="3">
        <v>4.3600102980572401E-11</v>
      </c>
    </row>
    <row r="6818" spans="1:9" x14ac:dyDescent="0.35">
      <c r="A6818" s="2">
        <v>18</v>
      </c>
      <c r="B6818" s="2">
        <v>50946020</v>
      </c>
      <c r="C6818" s="2" t="s">
        <v>3693</v>
      </c>
      <c r="D6818" s="2" t="s">
        <v>217</v>
      </c>
      <c r="E6818" s="2" t="s">
        <v>219</v>
      </c>
      <c r="F6818" s="2">
        <v>0.46421499999999999</v>
      </c>
      <c r="G6818" s="2">
        <v>2.3058229999999999E-2</v>
      </c>
      <c r="H6818" s="2">
        <v>3.4256769999999998E-3</v>
      </c>
      <c r="I6818" s="3">
        <v>1.68501604806243E-11</v>
      </c>
    </row>
    <row r="6819" spans="1:9" x14ac:dyDescent="0.35">
      <c r="A6819" s="2">
        <v>18</v>
      </c>
      <c r="B6819" s="2">
        <v>50946107</v>
      </c>
      <c r="C6819" s="2" t="s">
        <v>3694</v>
      </c>
      <c r="D6819" s="2" t="s">
        <v>220</v>
      </c>
      <c r="E6819" s="2" t="s">
        <v>219</v>
      </c>
      <c r="F6819" s="2">
        <v>0.46421499999999999</v>
      </c>
      <c r="G6819" s="2">
        <v>2.3058229999999999E-2</v>
      </c>
      <c r="H6819" s="2">
        <v>3.4256769999999998E-3</v>
      </c>
      <c r="I6819" s="3">
        <v>1.68501604806243E-11</v>
      </c>
    </row>
    <row r="6820" spans="1:9" x14ac:dyDescent="0.35">
      <c r="A6820" s="2">
        <v>18</v>
      </c>
      <c r="B6820" s="2">
        <v>50946118</v>
      </c>
      <c r="C6820" s="2" t="s">
        <v>3695</v>
      </c>
      <c r="D6820" s="2" t="s">
        <v>220</v>
      </c>
      <c r="E6820" s="2" t="s">
        <v>217</v>
      </c>
      <c r="F6820" s="2">
        <v>0.46421499999999999</v>
      </c>
      <c r="G6820" s="2">
        <v>2.3057939999999999E-2</v>
      </c>
      <c r="H6820" s="2">
        <v>3.4256769999999998E-3</v>
      </c>
      <c r="I6820" s="3">
        <v>1.6859968147525001E-11</v>
      </c>
    </row>
    <row r="6821" spans="1:9" x14ac:dyDescent="0.35">
      <c r="A6821" s="2">
        <v>18</v>
      </c>
      <c r="B6821" s="2">
        <v>50946244</v>
      </c>
      <c r="C6821" s="2" t="s">
        <v>3696</v>
      </c>
      <c r="D6821" s="2" t="s">
        <v>216</v>
      </c>
      <c r="E6821" s="2" t="s">
        <v>219</v>
      </c>
      <c r="F6821" s="2">
        <v>0.46322099999999999</v>
      </c>
      <c r="G6821" s="2">
        <v>2.310833E-2</v>
      </c>
      <c r="H6821" s="2">
        <v>3.4261740000000001E-3</v>
      </c>
      <c r="I6821" s="3">
        <v>1.5340080483687701E-11</v>
      </c>
    </row>
    <row r="6822" spans="1:9" x14ac:dyDescent="0.35">
      <c r="A6822" s="2">
        <v>18</v>
      </c>
      <c r="B6822" s="2">
        <v>50946446</v>
      </c>
      <c r="C6822" s="2" t="s">
        <v>3697</v>
      </c>
      <c r="D6822" s="2" t="s">
        <v>220</v>
      </c>
      <c r="E6822" s="2" t="s">
        <v>219</v>
      </c>
      <c r="F6822" s="2">
        <v>0.46421499999999999</v>
      </c>
      <c r="G6822" s="2">
        <v>2.3055280000000001E-2</v>
      </c>
      <c r="H6822" s="2">
        <v>3.4256769999999998E-3</v>
      </c>
      <c r="I6822" s="3">
        <v>1.69501893141594E-11</v>
      </c>
    </row>
    <row r="6823" spans="1:9" x14ac:dyDescent="0.35">
      <c r="A6823" s="2">
        <v>18</v>
      </c>
      <c r="B6823" s="2">
        <v>50946639</v>
      </c>
      <c r="C6823" s="2" t="s">
        <v>3698</v>
      </c>
      <c r="D6823" s="2" t="s">
        <v>219</v>
      </c>
      <c r="E6823" s="2" t="s">
        <v>220</v>
      </c>
      <c r="F6823" s="2">
        <v>0.46421499999999999</v>
      </c>
      <c r="G6823" s="2">
        <v>2.3056170000000001E-2</v>
      </c>
      <c r="H6823" s="2">
        <v>3.4256769999999998E-3</v>
      </c>
      <c r="I6823" s="3">
        <v>1.6919950029753701E-11</v>
      </c>
    </row>
    <row r="6824" spans="1:9" x14ac:dyDescent="0.35">
      <c r="A6824" s="2">
        <v>18</v>
      </c>
      <c r="B6824" s="2">
        <v>50946901</v>
      </c>
      <c r="C6824" s="2" t="s">
        <v>3699</v>
      </c>
      <c r="D6824" s="2" t="s">
        <v>219</v>
      </c>
      <c r="E6824" s="2" t="s">
        <v>220</v>
      </c>
      <c r="F6824" s="2">
        <v>0.46421499999999999</v>
      </c>
      <c r="G6824" s="2">
        <v>2.303229E-2</v>
      </c>
      <c r="H6824" s="2">
        <v>3.4256769999999998E-3</v>
      </c>
      <c r="I6824" s="3">
        <v>1.7749915853645399E-11</v>
      </c>
    </row>
    <row r="6825" spans="1:9" x14ac:dyDescent="0.35">
      <c r="A6825" s="2">
        <v>18</v>
      </c>
      <c r="B6825" s="2">
        <v>50946961</v>
      </c>
      <c r="C6825" s="2" t="s">
        <v>3700</v>
      </c>
      <c r="D6825" s="2" t="s">
        <v>219</v>
      </c>
      <c r="E6825" s="2" t="s">
        <v>220</v>
      </c>
      <c r="F6825" s="2">
        <v>0.46421499999999999</v>
      </c>
      <c r="G6825" s="2">
        <v>2.3058229999999999E-2</v>
      </c>
      <c r="H6825" s="2">
        <v>3.4256769999999998E-3</v>
      </c>
      <c r="I6825" s="3">
        <v>1.68501604806243E-11</v>
      </c>
    </row>
    <row r="6826" spans="1:9" x14ac:dyDescent="0.35">
      <c r="A6826" s="2">
        <v>18</v>
      </c>
      <c r="B6826" s="2">
        <v>50947614</v>
      </c>
      <c r="C6826" s="2" t="s">
        <v>3701</v>
      </c>
      <c r="D6826" s="2" t="s">
        <v>219</v>
      </c>
      <c r="E6826" s="2" t="s">
        <v>216</v>
      </c>
      <c r="F6826" s="2">
        <v>0.46421499999999999</v>
      </c>
      <c r="G6826" s="2">
        <v>2.3052639999999999E-2</v>
      </c>
      <c r="H6826" s="2">
        <v>3.4256769999999998E-3</v>
      </c>
      <c r="I6826" s="3">
        <v>1.7040199520948299E-11</v>
      </c>
    </row>
    <row r="6827" spans="1:9" x14ac:dyDescent="0.35">
      <c r="A6827" s="2">
        <v>18</v>
      </c>
      <c r="B6827" s="2">
        <v>50948191</v>
      </c>
      <c r="C6827" s="2" t="s">
        <v>3702</v>
      </c>
      <c r="D6827" s="2" t="s">
        <v>220</v>
      </c>
      <c r="E6827" s="2" t="s">
        <v>217</v>
      </c>
      <c r="F6827" s="2">
        <v>0.46421499999999999</v>
      </c>
      <c r="G6827" s="2">
        <v>2.3045380000000001E-2</v>
      </c>
      <c r="H6827" s="2">
        <v>3.4256769999999998E-3</v>
      </c>
      <c r="I6827" s="3">
        <v>1.7290147901643899E-11</v>
      </c>
    </row>
    <row r="6828" spans="1:9" x14ac:dyDescent="0.35">
      <c r="A6828" s="2">
        <v>18</v>
      </c>
      <c r="B6828" s="2">
        <v>50948733</v>
      </c>
      <c r="C6828" s="2" t="s">
        <v>3703</v>
      </c>
      <c r="D6828" s="2" t="s">
        <v>216</v>
      </c>
      <c r="E6828" s="2" t="s">
        <v>217</v>
      </c>
      <c r="F6828" s="2">
        <v>0.46322099999999999</v>
      </c>
      <c r="G6828" s="2">
        <v>2.3254259999999999E-2</v>
      </c>
      <c r="H6828" s="2">
        <v>3.4261740000000001E-3</v>
      </c>
      <c r="I6828" s="3">
        <v>1.14300191929965E-11</v>
      </c>
    </row>
    <row r="6829" spans="1:9" x14ac:dyDescent="0.35">
      <c r="A6829" s="2">
        <v>18</v>
      </c>
      <c r="B6829" s="2">
        <v>50948741</v>
      </c>
      <c r="C6829" s="2" t="s">
        <v>3704</v>
      </c>
      <c r="D6829" s="2" t="s">
        <v>219</v>
      </c>
      <c r="E6829" s="2" t="s">
        <v>220</v>
      </c>
      <c r="F6829" s="2">
        <v>0.46322099999999999</v>
      </c>
      <c r="G6829" s="2">
        <v>2.3703499999999999E-2</v>
      </c>
      <c r="H6829" s="2">
        <v>3.4261740000000001E-3</v>
      </c>
      <c r="I6829" s="3">
        <v>4.5690686225847801E-12</v>
      </c>
    </row>
    <row r="6830" spans="1:9" x14ac:dyDescent="0.35">
      <c r="A6830" s="2">
        <v>18</v>
      </c>
      <c r="B6830" s="2">
        <v>50948749</v>
      </c>
      <c r="C6830" s="2" t="s">
        <v>3705</v>
      </c>
      <c r="D6830" s="2" t="s">
        <v>220</v>
      </c>
      <c r="E6830" s="2" t="s">
        <v>217</v>
      </c>
      <c r="F6830" s="2">
        <v>0.46322099999999999</v>
      </c>
      <c r="G6830" s="2">
        <v>2.3696330000000002E-2</v>
      </c>
      <c r="H6830" s="2">
        <v>3.4261740000000001E-3</v>
      </c>
      <c r="I6830" s="3">
        <v>4.6370406437439197E-12</v>
      </c>
    </row>
    <row r="6831" spans="1:9" x14ac:dyDescent="0.35">
      <c r="A6831" s="2">
        <v>18</v>
      </c>
      <c r="B6831" s="2">
        <v>50948754</v>
      </c>
      <c r="C6831" s="2" t="s">
        <v>3706</v>
      </c>
      <c r="D6831" s="2" t="s">
        <v>216</v>
      </c>
      <c r="E6831" s="2" t="s">
        <v>217</v>
      </c>
      <c r="F6831" s="2">
        <v>0.46322099999999999</v>
      </c>
      <c r="G6831" s="2">
        <v>2.3703499999999999E-2</v>
      </c>
      <c r="H6831" s="2">
        <v>3.4261740000000001E-3</v>
      </c>
      <c r="I6831" s="3">
        <v>4.5690686225847801E-12</v>
      </c>
    </row>
    <row r="6832" spans="1:9" x14ac:dyDescent="0.35">
      <c r="A6832" s="2">
        <v>18</v>
      </c>
      <c r="B6832" s="2">
        <v>50948831</v>
      </c>
      <c r="C6832" s="2" t="s">
        <v>3707</v>
      </c>
      <c r="D6832" s="2" t="s">
        <v>219</v>
      </c>
      <c r="E6832" s="2" t="s">
        <v>220</v>
      </c>
      <c r="F6832" s="2">
        <v>0.46322099999999999</v>
      </c>
      <c r="G6832" s="2">
        <v>2.3082720000000001E-2</v>
      </c>
      <c r="H6832" s="2">
        <v>3.4261740000000001E-3</v>
      </c>
      <c r="I6832" s="3">
        <v>1.61500115113166E-11</v>
      </c>
    </row>
    <row r="6833" spans="1:9" x14ac:dyDescent="0.35">
      <c r="A6833" s="2">
        <v>18</v>
      </c>
      <c r="B6833" s="2">
        <v>50949402</v>
      </c>
      <c r="C6833" s="2" t="s">
        <v>9534</v>
      </c>
      <c r="D6833" s="2" t="s">
        <v>216</v>
      </c>
      <c r="E6833" s="2" t="s">
        <v>220</v>
      </c>
      <c r="F6833" s="2">
        <v>0.39562599999999998</v>
      </c>
      <c r="G6833" s="2">
        <v>2.0627429999999999E-2</v>
      </c>
      <c r="H6833" s="2">
        <v>3.4938640000000002E-3</v>
      </c>
      <c r="I6833" s="3">
        <v>3.5500349793575899E-9</v>
      </c>
    </row>
    <row r="6834" spans="1:9" x14ac:dyDescent="0.35">
      <c r="A6834" s="2">
        <v>18</v>
      </c>
      <c r="B6834" s="2">
        <v>50949640</v>
      </c>
      <c r="C6834" s="2" t="s">
        <v>3708</v>
      </c>
      <c r="D6834" s="2" t="s">
        <v>217</v>
      </c>
      <c r="E6834" s="2" t="s">
        <v>216</v>
      </c>
      <c r="F6834" s="2">
        <v>0.46322099999999999</v>
      </c>
      <c r="G6834" s="2">
        <v>2.314254E-2</v>
      </c>
      <c r="H6834" s="2">
        <v>3.4261740000000001E-3</v>
      </c>
      <c r="I6834" s="3">
        <v>1.4319955357036E-11</v>
      </c>
    </row>
    <row r="6835" spans="1:9" x14ac:dyDescent="0.35">
      <c r="A6835" s="2">
        <v>18</v>
      </c>
      <c r="B6835" s="2">
        <v>50949700</v>
      </c>
      <c r="C6835" s="2" t="s">
        <v>3709</v>
      </c>
      <c r="D6835" s="2" t="s">
        <v>217</v>
      </c>
      <c r="E6835" s="2" t="s">
        <v>216</v>
      </c>
      <c r="F6835" s="2">
        <v>0.46421499999999999</v>
      </c>
      <c r="G6835" s="2">
        <v>2.3093120000000002E-2</v>
      </c>
      <c r="H6835" s="2">
        <v>3.4256769999999998E-3</v>
      </c>
      <c r="I6835" s="3">
        <v>1.5710078073550399E-11</v>
      </c>
    </row>
    <row r="6836" spans="1:9" x14ac:dyDescent="0.35">
      <c r="A6836" s="2">
        <v>18</v>
      </c>
      <c r="B6836" s="2">
        <v>50949787</v>
      </c>
      <c r="C6836" s="2" t="s">
        <v>3710</v>
      </c>
      <c r="D6836" s="2" t="s">
        <v>220</v>
      </c>
      <c r="E6836" s="2" t="s">
        <v>219</v>
      </c>
      <c r="F6836" s="2">
        <v>0.46421499999999999</v>
      </c>
      <c r="G6836" s="2">
        <v>2.3101750000000001E-2</v>
      </c>
      <c r="H6836" s="2">
        <v>3.4256769999999998E-3</v>
      </c>
      <c r="I6836" s="3">
        <v>1.5439945724439402E-11</v>
      </c>
    </row>
    <row r="6837" spans="1:9" x14ac:dyDescent="0.35">
      <c r="A6837" s="2">
        <v>18</v>
      </c>
      <c r="B6837" s="2">
        <v>50949795</v>
      </c>
      <c r="C6837" s="2" t="s">
        <v>3711</v>
      </c>
      <c r="D6837" s="2" t="s">
        <v>219</v>
      </c>
      <c r="E6837" s="2" t="s">
        <v>216</v>
      </c>
      <c r="F6837" s="2">
        <v>0.46421499999999999</v>
      </c>
      <c r="G6837" s="2">
        <v>2.3104329999999999E-2</v>
      </c>
      <c r="H6837" s="2">
        <v>3.4256769999999998E-3</v>
      </c>
      <c r="I6837" s="3">
        <v>1.5360074705821801E-11</v>
      </c>
    </row>
    <row r="6838" spans="1:9" x14ac:dyDescent="0.35">
      <c r="A6838" s="2">
        <v>18</v>
      </c>
      <c r="B6838" s="2">
        <v>50949962</v>
      </c>
      <c r="C6838" s="2" t="s">
        <v>3712</v>
      </c>
      <c r="D6838" s="2" t="s">
        <v>219</v>
      </c>
      <c r="E6838" s="2" t="s">
        <v>220</v>
      </c>
      <c r="F6838" s="2">
        <v>0.46421499999999999</v>
      </c>
      <c r="G6838" s="2">
        <v>2.309694E-2</v>
      </c>
      <c r="H6838" s="2">
        <v>3.4256769999999998E-3</v>
      </c>
      <c r="I6838" s="3">
        <v>1.5589939989983E-11</v>
      </c>
    </row>
    <row r="6839" spans="1:9" x14ac:dyDescent="0.35">
      <c r="A6839" s="2">
        <v>18</v>
      </c>
      <c r="B6839" s="2">
        <v>50950299</v>
      </c>
      <c r="C6839" s="2" t="s">
        <v>3713</v>
      </c>
      <c r="D6839" s="2" t="s">
        <v>220</v>
      </c>
      <c r="E6839" s="2" t="s">
        <v>216</v>
      </c>
      <c r="F6839" s="2">
        <v>0.46421499999999999</v>
      </c>
      <c r="G6839" s="2">
        <v>2.3104329999999999E-2</v>
      </c>
      <c r="H6839" s="2">
        <v>3.4256769999999998E-3</v>
      </c>
      <c r="I6839" s="3">
        <v>1.5360074705821801E-11</v>
      </c>
    </row>
    <row r="6840" spans="1:9" x14ac:dyDescent="0.35">
      <c r="A6840" s="2">
        <v>18</v>
      </c>
      <c r="B6840" s="2">
        <v>50950437</v>
      </c>
      <c r="C6840" s="2" t="s">
        <v>3714</v>
      </c>
      <c r="D6840" s="2" t="s">
        <v>217</v>
      </c>
      <c r="E6840" s="2" t="s">
        <v>216</v>
      </c>
      <c r="F6840" s="2">
        <v>0.46421499999999999</v>
      </c>
      <c r="G6840" s="2">
        <v>2.3104980000000001E-2</v>
      </c>
      <c r="H6840" s="2">
        <v>3.4256769999999998E-3</v>
      </c>
      <c r="I6840" s="3">
        <v>1.5340016060904599E-11</v>
      </c>
    </row>
    <row r="6841" spans="1:9" x14ac:dyDescent="0.35">
      <c r="A6841" s="2">
        <v>18</v>
      </c>
      <c r="B6841" s="2">
        <v>50950595</v>
      </c>
      <c r="C6841" s="2" t="s">
        <v>3715</v>
      </c>
      <c r="D6841" s="2" t="s">
        <v>216</v>
      </c>
      <c r="E6841" s="2" t="s">
        <v>217</v>
      </c>
      <c r="F6841" s="2">
        <v>0.46421499999999999</v>
      </c>
      <c r="G6841" s="2">
        <v>2.3085890000000001E-2</v>
      </c>
      <c r="H6841" s="2">
        <v>3.4256769999999998E-3</v>
      </c>
      <c r="I6841" s="3">
        <v>1.59399467672285E-11</v>
      </c>
    </row>
    <row r="6842" spans="1:9" x14ac:dyDescent="0.35">
      <c r="A6842" s="2">
        <v>18</v>
      </c>
      <c r="B6842" s="2">
        <v>50950815</v>
      </c>
      <c r="C6842" s="2" t="s">
        <v>3716</v>
      </c>
      <c r="D6842" s="2" t="s">
        <v>217</v>
      </c>
      <c r="E6842" s="2" t="s">
        <v>219</v>
      </c>
      <c r="F6842" s="2">
        <v>0.46421499999999999</v>
      </c>
      <c r="G6842" s="2">
        <v>2.3098219999999999E-2</v>
      </c>
      <c r="H6842" s="2">
        <v>3.4256769999999998E-3</v>
      </c>
      <c r="I6842" s="3">
        <v>1.5549885903437701E-11</v>
      </c>
    </row>
    <row r="6843" spans="1:9" x14ac:dyDescent="0.35">
      <c r="A6843" s="2">
        <v>18</v>
      </c>
      <c r="B6843" s="2">
        <v>50951573</v>
      </c>
      <c r="C6843" s="2" t="s">
        <v>3717</v>
      </c>
      <c r="D6843" s="2" t="s">
        <v>220</v>
      </c>
      <c r="E6843" s="2" t="s">
        <v>219</v>
      </c>
      <c r="F6843" s="2">
        <v>0.46322099999999999</v>
      </c>
      <c r="G6843" s="2">
        <v>2.3159470000000001E-2</v>
      </c>
      <c r="H6843" s="2">
        <v>3.4261740000000001E-3</v>
      </c>
      <c r="I6843" s="3">
        <v>1.38399924603315E-11</v>
      </c>
    </row>
    <row r="6844" spans="1:9" x14ac:dyDescent="0.35">
      <c r="A6844" s="2">
        <v>18</v>
      </c>
      <c r="B6844" s="2">
        <v>50952211</v>
      </c>
      <c r="C6844" s="2" t="s">
        <v>3718</v>
      </c>
      <c r="D6844" s="2" t="s">
        <v>216</v>
      </c>
      <c r="E6844" s="2" t="s">
        <v>217</v>
      </c>
      <c r="F6844" s="2">
        <v>0.46421499999999999</v>
      </c>
      <c r="G6844" s="2">
        <v>2.309566E-2</v>
      </c>
      <c r="H6844" s="2">
        <v>3.4256769999999998E-3</v>
      </c>
      <c r="I6844" s="3">
        <v>1.56300951100712E-11</v>
      </c>
    </row>
    <row r="6845" spans="1:9" x14ac:dyDescent="0.35">
      <c r="A6845" s="2">
        <v>18</v>
      </c>
      <c r="B6845" s="2">
        <v>50952282</v>
      </c>
      <c r="C6845" s="2" t="s">
        <v>3719</v>
      </c>
      <c r="D6845" s="2" t="s">
        <v>217</v>
      </c>
      <c r="E6845" s="2" t="s">
        <v>216</v>
      </c>
      <c r="F6845" s="2">
        <v>0.46421499999999999</v>
      </c>
      <c r="G6845" s="2">
        <v>2.3095979999999999E-2</v>
      </c>
      <c r="H6845" s="2">
        <v>3.4256769999999998E-3</v>
      </c>
      <c r="I6845" s="3">
        <v>1.5620046844535098E-11</v>
      </c>
    </row>
    <row r="6846" spans="1:9" x14ac:dyDescent="0.35">
      <c r="A6846" s="2">
        <v>18</v>
      </c>
      <c r="B6846" s="2">
        <v>50952355</v>
      </c>
      <c r="C6846" s="2" t="s">
        <v>3720</v>
      </c>
      <c r="D6846" s="2" t="s">
        <v>216</v>
      </c>
      <c r="E6846" s="2" t="s">
        <v>219</v>
      </c>
      <c r="F6846" s="2">
        <v>0.47614299999999998</v>
      </c>
      <c r="G6846" s="2">
        <v>2.3084790000000001E-2</v>
      </c>
      <c r="H6846" s="2">
        <v>3.4207880000000001E-3</v>
      </c>
      <c r="I6846" s="3">
        <v>1.4950115567762399E-11</v>
      </c>
    </row>
    <row r="6847" spans="1:9" x14ac:dyDescent="0.35">
      <c r="A6847" s="2">
        <v>18</v>
      </c>
      <c r="B6847" s="2">
        <v>50952810</v>
      </c>
      <c r="C6847" s="2" t="s">
        <v>3721</v>
      </c>
      <c r="D6847" s="2" t="s">
        <v>217</v>
      </c>
      <c r="E6847" s="2" t="s">
        <v>220</v>
      </c>
      <c r="F6847" s="2">
        <v>0.473161</v>
      </c>
      <c r="G6847" s="2">
        <v>2.291325E-2</v>
      </c>
      <c r="H6847" s="2">
        <v>3.4218249999999999E-3</v>
      </c>
      <c r="I6847" s="3">
        <v>2.13898044581332E-11</v>
      </c>
    </row>
    <row r="6848" spans="1:9" x14ac:dyDescent="0.35">
      <c r="A6848" s="2">
        <v>18</v>
      </c>
      <c r="B6848" s="2">
        <v>50952983</v>
      </c>
      <c r="C6848" s="2" t="s">
        <v>3722</v>
      </c>
      <c r="D6848" s="2" t="s">
        <v>217</v>
      </c>
      <c r="E6848" s="2" t="s">
        <v>216</v>
      </c>
      <c r="F6848" s="2">
        <v>0.46421499999999999</v>
      </c>
      <c r="G6848" s="2">
        <v>2.309566E-2</v>
      </c>
      <c r="H6848" s="2">
        <v>3.4256769999999998E-3</v>
      </c>
      <c r="I6848" s="3">
        <v>1.56300951100712E-11</v>
      </c>
    </row>
    <row r="6849" spans="1:9" x14ac:dyDescent="0.35">
      <c r="A6849" s="2">
        <v>18</v>
      </c>
      <c r="B6849" s="2">
        <v>50953236</v>
      </c>
      <c r="C6849" s="2" t="s">
        <v>3723</v>
      </c>
      <c r="D6849" s="2" t="s">
        <v>220</v>
      </c>
      <c r="E6849" s="2" t="s">
        <v>216</v>
      </c>
      <c r="F6849" s="2">
        <v>0.46421499999999999</v>
      </c>
      <c r="G6849" s="2">
        <v>2.309566E-2</v>
      </c>
      <c r="H6849" s="2">
        <v>3.4256769999999998E-3</v>
      </c>
      <c r="I6849" s="3">
        <v>1.56300951100712E-11</v>
      </c>
    </row>
    <row r="6850" spans="1:9" x14ac:dyDescent="0.35">
      <c r="A6850" s="2">
        <v>18</v>
      </c>
      <c r="B6850" s="2">
        <v>50953301</v>
      </c>
      <c r="C6850" s="2" t="s">
        <v>3724</v>
      </c>
      <c r="D6850" s="2" t="s">
        <v>217</v>
      </c>
      <c r="E6850" s="2" t="s">
        <v>216</v>
      </c>
      <c r="F6850" s="2">
        <v>0.46322099999999999</v>
      </c>
      <c r="G6850" s="2">
        <v>2.3100929999999999E-2</v>
      </c>
      <c r="H6850" s="2">
        <v>3.4261740000000001E-3</v>
      </c>
      <c r="I6850" s="3">
        <v>1.55699321106564E-11</v>
      </c>
    </row>
    <row r="6851" spans="1:9" x14ac:dyDescent="0.35">
      <c r="A6851" s="2">
        <v>18</v>
      </c>
      <c r="B6851" s="2">
        <v>50953918</v>
      </c>
      <c r="C6851" s="2" t="s">
        <v>3725</v>
      </c>
      <c r="D6851" s="2" t="s">
        <v>217</v>
      </c>
      <c r="E6851" s="2" t="s">
        <v>219</v>
      </c>
      <c r="F6851" s="2">
        <v>0.46520899999999998</v>
      </c>
      <c r="G6851" s="2">
        <v>2.3102370000000001E-2</v>
      </c>
      <c r="H6851" s="2">
        <v>3.4251939999999999E-3</v>
      </c>
      <c r="I6851" s="3">
        <v>1.5320052199975E-11</v>
      </c>
    </row>
    <row r="6852" spans="1:9" x14ac:dyDescent="0.35">
      <c r="A6852" s="2">
        <v>18</v>
      </c>
      <c r="B6852" s="2">
        <v>50953942</v>
      </c>
      <c r="C6852" s="2" t="s">
        <v>3726</v>
      </c>
      <c r="D6852" s="2" t="s">
        <v>217</v>
      </c>
      <c r="E6852" s="2" t="s">
        <v>220</v>
      </c>
      <c r="F6852" s="2">
        <v>0.46520899999999998</v>
      </c>
      <c r="G6852" s="2">
        <v>2.3139400000000001E-2</v>
      </c>
      <c r="H6852" s="2">
        <v>3.4251939999999999E-3</v>
      </c>
      <c r="I6852" s="3">
        <v>1.42199699441519E-11</v>
      </c>
    </row>
    <row r="6853" spans="1:9" x14ac:dyDescent="0.35">
      <c r="A6853" s="2">
        <v>18</v>
      </c>
      <c r="B6853" s="2">
        <v>50953968</v>
      </c>
      <c r="C6853" s="2" t="s">
        <v>3727</v>
      </c>
      <c r="D6853" s="2" t="s">
        <v>217</v>
      </c>
      <c r="E6853" s="2" t="s">
        <v>216</v>
      </c>
      <c r="F6853" s="2">
        <v>0.46520899999999998</v>
      </c>
      <c r="G6853" s="2">
        <v>2.3092720000000001E-2</v>
      </c>
      <c r="H6853" s="2">
        <v>3.4251939999999999E-3</v>
      </c>
      <c r="I6853" s="3">
        <v>1.56201600171275E-11</v>
      </c>
    </row>
    <row r="6854" spans="1:9" x14ac:dyDescent="0.35">
      <c r="A6854" s="2">
        <v>18</v>
      </c>
      <c r="B6854" s="2">
        <v>50954030</v>
      </c>
      <c r="C6854" s="2" t="s">
        <v>3728</v>
      </c>
      <c r="D6854" s="2" t="s">
        <v>220</v>
      </c>
      <c r="E6854" s="2" t="s">
        <v>217</v>
      </c>
      <c r="F6854" s="2">
        <v>0.46421499999999999</v>
      </c>
      <c r="G6854" s="2">
        <v>2.3096620000000002E-2</v>
      </c>
      <c r="H6854" s="2">
        <v>3.4256769999999998E-3</v>
      </c>
      <c r="I6854" s="3">
        <v>1.55999692883851E-11</v>
      </c>
    </row>
    <row r="6855" spans="1:9" x14ac:dyDescent="0.35">
      <c r="A6855" s="2">
        <v>18</v>
      </c>
      <c r="B6855" s="2">
        <v>50954146</v>
      </c>
      <c r="C6855" s="2" t="s">
        <v>3729</v>
      </c>
      <c r="D6855" s="2" t="s">
        <v>219</v>
      </c>
      <c r="E6855" s="2" t="s">
        <v>217</v>
      </c>
      <c r="F6855" s="2">
        <v>0.46421499999999999</v>
      </c>
      <c r="G6855" s="2">
        <v>2.3091540000000001E-2</v>
      </c>
      <c r="H6855" s="2">
        <v>3.4256769999999998E-3</v>
      </c>
      <c r="I6855" s="3">
        <v>1.57600333228071E-11</v>
      </c>
    </row>
    <row r="6856" spans="1:9" x14ac:dyDescent="0.35">
      <c r="A6856" s="2">
        <v>18</v>
      </c>
      <c r="B6856" s="2">
        <v>50955507</v>
      </c>
      <c r="C6856" s="2" t="s">
        <v>3730</v>
      </c>
      <c r="D6856" s="2" t="s">
        <v>220</v>
      </c>
      <c r="E6856" s="2" t="s">
        <v>217</v>
      </c>
      <c r="F6856" s="2">
        <v>0.46421499999999999</v>
      </c>
      <c r="G6856" s="2">
        <v>2.3006530000000001E-2</v>
      </c>
      <c r="H6856" s="2">
        <v>3.4256769999999998E-3</v>
      </c>
      <c r="I6856" s="3">
        <v>1.8689927917728099E-11</v>
      </c>
    </row>
    <row r="6857" spans="1:9" x14ac:dyDescent="0.35">
      <c r="A6857" s="2">
        <v>18</v>
      </c>
      <c r="B6857" s="2">
        <v>50955600</v>
      </c>
      <c r="C6857" s="2" t="s">
        <v>3731</v>
      </c>
      <c r="D6857" s="2" t="s">
        <v>219</v>
      </c>
      <c r="E6857" s="2" t="s">
        <v>220</v>
      </c>
      <c r="F6857" s="2">
        <v>0.46421499999999999</v>
      </c>
      <c r="G6857" s="2">
        <v>2.307172E-2</v>
      </c>
      <c r="H6857" s="2">
        <v>3.4256769999999998E-3</v>
      </c>
      <c r="I6857" s="3">
        <v>1.6400057589503398E-11</v>
      </c>
    </row>
    <row r="6858" spans="1:9" x14ac:dyDescent="0.35">
      <c r="A6858" s="2">
        <v>18</v>
      </c>
      <c r="B6858" s="2">
        <v>50955797</v>
      </c>
      <c r="C6858" s="2" t="s">
        <v>3732</v>
      </c>
      <c r="D6858" s="2" t="s">
        <v>219</v>
      </c>
      <c r="E6858" s="2" t="s">
        <v>220</v>
      </c>
      <c r="F6858" s="2">
        <v>0.46421499999999999</v>
      </c>
      <c r="G6858" s="2">
        <v>2.3104980000000001E-2</v>
      </c>
      <c r="H6858" s="2">
        <v>3.4256769999999998E-3</v>
      </c>
      <c r="I6858" s="3">
        <v>1.5340016060904599E-11</v>
      </c>
    </row>
    <row r="6859" spans="1:9" x14ac:dyDescent="0.35">
      <c r="A6859" s="2">
        <v>18</v>
      </c>
      <c r="B6859" s="2">
        <v>50955848</v>
      </c>
      <c r="C6859" s="2" t="s">
        <v>3733</v>
      </c>
      <c r="D6859" s="2" t="s">
        <v>217</v>
      </c>
      <c r="E6859" s="2" t="s">
        <v>216</v>
      </c>
      <c r="F6859" s="2">
        <v>0.46421499999999999</v>
      </c>
      <c r="G6859" s="2">
        <v>2.3199520000000001E-2</v>
      </c>
      <c r="H6859" s="2">
        <v>3.4256769999999998E-3</v>
      </c>
      <c r="I6859" s="3">
        <v>1.2680017723828701E-11</v>
      </c>
    </row>
    <row r="6860" spans="1:9" x14ac:dyDescent="0.35">
      <c r="A6860" s="2">
        <v>18</v>
      </c>
      <c r="B6860" s="2">
        <v>50956148</v>
      </c>
      <c r="C6860" s="2" t="s">
        <v>3734</v>
      </c>
      <c r="D6860" s="2" t="s">
        <v>217</v>
      </c>
      <c r="E6860" s="2" t="s">
        <v>219</v>
      </c>
      <c r="F6860" s="2">
        <v>0.46520899999999998</v>
      </c>
      <c r="G6860" s="2">
        <v>2.311353E-2</v>
      </c>
      <c r="H6860" s="2">
        <v>3.4251939999999999E-3</v>
      </c>
      <c r="I6860" s="3">
        <v>1.49800217628407E-11</v>
      </c>
    </row>
    <row r="6861" spans="1:9" x14ac:dyDescent="0.35">
      <c r="A6861" s="2">
        <v>18</v>
      </c>
      <c r="B6861" s="2">
        <v>50956149</v>
      </c>
      <c r="C6861" s="2" t="s">
        <v>3735</v>
      </c>
      <c r="D6861" s="2" t="s">
        <v>219</v>
      </c>
      <c r="E6861" s="2" t="s">
        <v>217</v>
      </c>
      <c r="F6861" s="2">
        <v>0.46520899999999998</v>
      </c>
      <c r="G6861" s="2">
        <v>2.2345420000000001E-2</v>
      </c>
      <c r="H6861" s="2">
        <v>3.4251939999999999E-3</v>
      </c>
      <c r="I6861" s="3">
        <v>6.8529495852914997E-11</v>
      </c>
    </row>
    <row r="6862" spans="1:9" x14ac:dyDescent="0.35">
      <c r="A6862" s="2">
        <v>18</v>
      </c>
      <c r="B6862" s="2">
        <v>50956241</v>
      </c>
      <c r="C6862" s="2" t="s">
        <v>3736</v>
      </c>
      <c r="D6862" s="2" t="s">
        <v>219</v>
      </c>
      <c r="E6862" s="2" t="s">
        <v>220</v>
      </c>
      <c r="F6862" s="2">
        <v>0.46520899999999998</v>
      </c>
      <c r="G6862" s="2">
        <v>2.3091449999999999E-2</v>
      </c>
      <c r="H6862" s="2">
        <v>3.4251939999999999E-3</v>
      </c>
      <c r="I6862" s="3">
        <v>1.56600822968622E-11</v>
      </c>
    </row>
    <row r="6863" spans="1:9" x14ac:dyDescent="0.35">
      <c r="A6863" s="2">
        <v>18</v>
      </c>
      <c r="B6863" s="2">
        <v>50956294</v>
      </c>
      <c r="C6863" s="2" t="s">
        <v>3737</v>
      </c>
      <c r="D6863" s="2" t="s">
        <v>219</v>
      </c>
      <c r="E6863" s="2" t="s">
        <v>220</v>
      </c>
      <c r="F6863" s="2">
        <v>0.46421499999999999</v>
      </c>
      <c r="G6863" s="2">
        <v>2.3107249999999999E-2</v>
      </c>
      <c r="H6863" s="2">
        <v>3.4256769999999998E-3</v>
      </c>
      <c r="I6863" s="3">
        <v>1.5270166126170099E-11</v>
      </c>
    </row>
    <row r="6864" spans="1:9" x14ac:dyDescent="0.35">
      <c r="A6864" s="2">
        <v>18</v>
      </c>
      <c r="B6864" s="2">
        <v>50956329</v>
      </c>
      <c r="C6864" s="2" t="s">
        <v>3738</v>
      </c>
      <c r="D6864" s="2" t="s">
        <v>216</v>
      </c>
      <c r="E6864" s="2" t="s">
        <v>217</v>
      </c>
      <c r="F6864" s="2">
        <v>0.46421499999999999</v>
      </c>
      <c r="G6864" s="2">
        <v>2.3160429999999999E-2</v>
      </c>
      <c r="H6864" s="2">
        <v>3.4256769999999998E-3</v>
      </c>
      <c r="I6864" s="3">
        <v>1.37200627311147E-11</v>
      </c>
    </row>
    <row r="6865" spans="1:9" x14ac:dyDescent="0.35">
      <c r="A6865" s="2">
        <v>18</v>
      </c>
      <c r="B6865" s="2">
        <v>50956474</v>
      </c>
      <c r="C6865" s="2" t="s">
        <v>3739</v>
      </c>
      <c r="D6865" s="2" t="s">
        <v>220</v>
      </c>
      <c r="E6865" s="2" t="s">
        <v>219</v>
      </c>
      <c r="F6865" s="2">
        <v>0.47614299999999998</v>
      </c>
      <c r="G6865" s="2">
        <v>2.3130999999999999E-2</v>
      </c>
      <c r="H6865" s="2">
        <v>3.4207880000000001E-3</v>
      </c>
      <c r="I6865" s="3">
        <v>1.3620094980305E-11</v>
      </c>
    </row>
    <row r="6866" spans="1:9" x14ac:dyDescent="0.35">
      <c r="A6866" s="2">
        <v>18</v>
      </c>
      <c r="B6866" s="2">
        <v>50956593</v>
      </c>
      <c r="C6866" s="2" t="s">
        <v>3740</v>
      </c>
      <c r="D6866" s="2" t="s">
        <v>216</v>
      </c>
      <c r="E6866" s="2" t="s">
        <v>217</v>
      </c>
      <c r="F6866" s="2">
        <v>0.46421499999999999</v>
      </c>
      <c r="G6866" s="2">
        <v>2.3142659999999999E-2</v>
      </c>
      <c r="H6866" s="2">
        <v>3.4256769999999998E-3</v>
      </c>
      <c r="I6866" s="3">
        <v>1.42200551920501E-11</v>
      </c>
    </row>
    <row r="6867" spans="1:9" x14ac:dyDescent="0.35">
      <c r="A6867" s="2">
        <v>18</v>
      </c>
      <c r="B6867" s="2">
        <v>50956663</v>
      </c>
      <c r="C6867" s="2" t="s">
        <v>3741</v>
      </c>
      <c r="D6867" s="2" t="s">
        <v>216</v>
      </c>
      <c r="E6867" s="2" t="s">
        <v>217</v>
      </c>
      <c r="F6867" s="2">
        <v>0.46421499999999999</v>
      </c>
      <c r="G6867" s="2">
        <v>2.3093120000000002E-2</v>
      </c>
      <c r="H6867" s="2">
        <v>3.4256769999999998E-3</v>
      </c>
      <c r="I6867" s="3">
        <v>1.5710078073550399E-11</v>
      </c>
    </row>
    <row r="6868" spans="1:9" x14ac:dyDescent="0.35">
      <c r="A6868" s="2">
        <v>18</v>
      </c>
      <c r="B6868" s="2">
        <v>50956944</v>
      </c>
      <c r="C6868" s="2" t="s">
        <v>3742</v>
      </c>
      <c r="D6868" s="2" t="s">
        <v>220</v>
      </c>
      <c r="E6868" s="2" t="s">
        <v>219</v>
      </c>
      <c r="F6868" s="2">
        <v>0.46421499999999999</v>
      </c>
      <c r="G6868" s="2">
        <v>2.3086820000000001E-2</v>
      </c>
      <c r="H6868" s="2">
        <v>3.4256769999999998E-3</v>
      </c>
      <c r="I6868" s="3">
        <v>1.59101950243856E-11</v>
      </c>
    </row>
    <row r="6869" spans="1:9" x14ac:dyDescent="0.35">
      <c r="A6869" s="2">
        <v>18</v>
      </c>
      <c r="B6869" s="2">
        <v>50956984</v>
      </c>
      <c r="C6869" s="2" t="s">
        <v>3743</v>
      </c>
      <c r="D6869" s="2" t="s">
        <v>219</v>
      </c>
      <c r="E6869" s="2" t="s">
        <v>220</v>
      </c>
      <c r="F6869" s="2">
        <v>0.46421499999999999</v>
      </c>
      <c r="G6869" s="2">
        <v>2.3087449999999999E-2</v>
      </c>
      <c r="H6869" s="2">
        <v>3.4256769999999998E-3</v>
      </c>
      <c r="I6869" s="3">
        <v>1.5890071522477802E-11</v>
      </c>
    </row>
    <row r="6870" spans="1:9" x14ac:dyDescent="0.35">
      <c r="A6870" s="2">
        <v>18</v>
      </c>
      <c r="B6870" s="2">
        <v>50957871</v>
      </c>
      <c r="C6870" s="2" t="s">
        <v>3744</v>
      </c>
      <c r="D6870" s="2" t="s">
        <v>217</v>
      </c>
      <c r="E6870" s="2" t="s">
        <v>216</v>
      </c>
      <c r="F6870" s="2">
        <v>0.46520899999999998</v>
      </c>
      <c r="G6870" s="2">
        <v>2.292814E-2</v>
      </c>
      <c r="H6870" s="2">
        <v>3.4251939999999999E-3</v>
      </c>
      <c r="I6870" s="3">
        <v>2.1719851268498599E-11</v>
      </c>
    </row>
    <row r="6871" spans="1:9" x14ac:dyDescent="0.35">
      <c r="A6871" s="2">
        <v>18</v>
      </c>
      <c r="B6871" s="2">
        <v>50957922</v>
      </c>
      <c r="C6871" s="2" t="s">
        <v>3745</v>
      </c>
      <c r="D6871" s="2" t="s">
        <v>219</v>
      </c>
      <c r="E6871" s="2" t="s">
        <v>220</v>
      </c>
      <c r="F6871" s="2">
        <v>0.41948299999999999</v>
      </c>
      <c r="G6871" s="2">
        <v>2.0244390000000001E-2</v>
      </c>
      <c r="H6871" s="2">
        <v>3.4620760000000001E-3</v>
      </c>
      <c r="I6871" s="3">
        <v>4.9910195638020903E-9</v>
      </c>
    </row>
    <row r="6872" spans="1:9" x14ac:dyDescent="0.35">
      <c r="A6872" s="2">
        <v>18</v>
      </c>
      <c r="B6872" s="2">
        <v>50958127</v>
      </c>
      <c r="C6872" s="2" t="s">
        <v>3746</v>
      </c>
      <c r="D6872" s="2" t="s">
        <v>217</v>
      </c>
      <c r="E6872" s="2" t="s">
        <v>219</v>
      </c>
      <c r="F6872" s="2">
        <v>0.47713699999999998</v>
      </c>
      <c r="G6872" s="2">
        <v>2.292056E-2</v>
      </c>
      <c r="H6872" s="2">
        <v>3.4204700000000001E-3</v>
      </c>
      <c r="I6872" s="3">
        <v>2.07001964168989E-11</v>
      </c>
    </row>
    <row r="6873" spans="1:9" x14ac:dyDescent="0.35">
      <c r="A6873" s="2">
        <v>18</v>
      </c>
      <c r="B6873" s="2">
        <v>50958457</v>
      </c>
      <c r="C6873" s="2" t="s">
        <v>3747</v>
      </c>
      <c r="D6873" s="2" t="s">
        <v>216</v>
      </c>
      <c r="E6873" s="2" t="s">
        <v>217</v>
      </c>
      <c r="F6873" s="2">
        <v>0.46520899999999998</v>
      </c>
      <c r="G6873" s="2">
        <v>2.2914710000000001E-2</v>
      </c>
      <c r="H6873" s="2">
        <v>3.4251939999999999E-3</v>
      </c>
      <c r="I6873" s="3">
        <v>2.2309841771719701E-11</v>
      </c>
    </row>
    <row r="6874" spans="1:9" x14ac:dyDescent="0.35">
      <c r="A6874" s="2">
        <v>18</v>
      </c>
      <c r="B6874" s="2">
        <v>50958701</v>
      </c>
      <c r="C6874" s="2" t="s">
        <v>3748</v>
      </c>
      <c r="D6874" s="2" t="s">
        <v>219</v>
      </c>
      <c r="E6874" s="2" t="s">
        <v>220</v>
      </c>
      <c r="F6874" s="2">
        <v>0.46520899999999998</v>
      </c>
      <c r="G6874" s="2">
        <v>2.2964950000000001E-2</v>
      </c>
      <c r="H6874" s="2">
        <v>3.4251939999999999E-3</v>
      </c>
      <c r="I6874" s="3">
        <v>2.0179966696549799E-11</v>
      </c>
    </row>
    <row r="6875" spans="1:9" x14ac:dyDescent="0.35">
      <c r="A6875" s="2">
        <v>18</v>
      </c>
      <c r="B6875" s="2">
        <v>50964031</v>
      </c>
      <c r="C6875" s="2" t="s">
        <v>3749</v>
      </c>
      <c r="D6875" s="2" t="s">
        <v>219</v>
      </c>
      <c r="E6875" s="2" t="s">
        <v>220</v>
      </c>
      <c r="F6875" s="2">
        <v>0.46421499999999999</v>
      </c>
      <c r="G6875" s="2">
        <v>2.2178489999999999E-2</v>
      </c>
      <c r="H6875" s="2">
        <v>3.4256769999999998E-3</v>
      </c>
      <c r="I6875" s="3">
        <v>9.5320748060592304E-11</v>
      </c>
    </row>
    <row r="6876" spans="1:9" x14ac:dyDescent="0.35">
      <c r="A6876" s="2">
        <v>18</v>
      </c>
      <c r="B6876" s="2">
        <v>50964095</v>
      </c>
      <c r="C6876" s="2" t="s">
        <v>3750</v>
      </c>
      <c r="D6876" s="2" t="s">
        <v>217</v>
      </c>
      <c r="E6876" s="2" t="s">
        <v>216</v>
      </c>
      <c r="F6876" s="2">
        <v>0.46421499999999999</v>
      </c>
      <c r="G6876" s="2">
        <v>2.2211229999999998E-2</v>
      </c>
      <c r="H6876" s="2">
        <v>3.4256769999999998E-3</v>
      </c>
      <c r="I6876" s="3">
        <v>8.9470992101566903E-11</v>
      </c>
    </row>
    <row r="6877" spans="1:9" x14ac:dyDescent="0.35">
      <c r="A6877" s="2">
        <v>18</v>
      </c>
      <c r="B6877" s="2">
        <v>50964372</v>
      </c>
      <c r="C6877" s="2" t="s">
        <v>3751</v>
      </c>
      <c r="D6877" s="2" t="s">
        <v>219</v>
      </c>
      <c r="E6877" s="2" t="s">
        <v>216</v>
      </c>
      <c r="F6877" s="2">
        <v>0.46421499999999999</v>
      </c>
      <c r="G6877" s="2">
        <v>2.2174220000000001E-2</v>
      </c>
      <c r="H6877" s="2">
        <v>3.4256769999999998E-3</v>
      </c>
      <c r="I6877" s="3">
        <v>9.6110723636187196E-11</v>
      </c>
    </row>
    <row r="6878" spans="1:9" x14ac:dyDescent="0.35">
      <c r="A6878" s="2">
        <v>18</v>
      </c>
      <c r="B6878" s="2">
        <v>50966139</v>
      </c>
      <c r="C6878" s="2" t="s">
        <v>3752</v>
      </c>
      <c r="D6878" s="2" t="s">
        <v>216</v>
      </c>
      <c r="E6878" s="2" t="s">
        <v>217</v>
      </c>
      <c r="F6878" s="2">
        <v>0.45427400000000001</v>
      </c>
      <c r="G6878" s="2">
        <v>2.1920430000000001E-2</v>
      </c>
      <c r="H6878" s="2">
        <v>3.4312710000000001E-3</v>
      </c>
      <c r="I6878" s="3">
        <v>1.6759897857486099E-10</v>
      </c>
    </row>
    <row r="6879" spans="1:9" x14ac:dyDescent="0.35">
      <c r="A6879" s="2">
        <v>18</v>
      </c>
      <c r="B6879" s="2">
        <v>50966547</v>
      </c>
      <c r="C6879" s="2" t="s">
        <v>3753</v>
      </c>
      <c r="D6879" s="2" t="s">
        <v>219</v>
      </c>
      <c r="E6879" s="2" t="s">
        <v>220</v>
      </c>
      <c r="F6879" s="2">
        <v>0.46322099999999999</v>
      </c>
      <c r="G6879" s="2">
        <v>2.2244759999999999E-2</v>
      </c>
      <c r="H6879" s="2">
        <v>3.4261740000000001E-3</v>
      </c>
      <c r="I6879" s="3">
        <v>8.4370311020287503E-11</v>
      </c>
    </row>
    <row r="6880" spans="1:9" x14ac:dyDescent="0.35">
      <c r="A6880" s="2">
        <v>18</v>
      </c>
      <c r="B6880" s="2">
        <v>50967439</v>
      </c>
      <c r="C6880" s="2" t="s">
        <v>3754</v>
      </c>
      <c r="D6880" s="2" t="s">
        <v>219</v>
      </c>
      <c r="E6880" s="2" t="s">
        <v>220</v>
      </c>
      <c r="F6880" s="2">
        <v>0.46421499999999999</v>
      </c>
      <c r="G6880" s="2">
        <v>2.1838300000000001E-2</v>
      </c>
      <c r="H6880" s="2">
        <v>3.4256769999999998E-3</v>
      </c>
      <c r="I6880" s="3">
        <v>1.8309921842767799E-10</v>
      </c>
    </row>
    <row r="6881" spans="1:9" x14ac:dyDescent="0.35">
      <c r="A6881" s="2">
        <v>18</v>
      </c>
      <c r="B6881" s="2">
        <v>50967591</v>
      </c>
      <c r="C6881" s="2" t="s">
        <v>3755</v>
      </c>
      <c r="D6881" s="2" t="s">
        <v>216</v>
      </c>
      <c r="E6881" s="2" t="s">
        <v>220</v>
      </c>
      <c r="F6881" s="2">
        <v>0.46023900000000001</v>
      </c>
      <c r="G6881" s="2">
        <v>2.2560070000000002E-2</v>
      </c>
      <c r="H6881" s="2">
        <v>3.4277470000000001E-3</v>
      </c>
      <c r="I6881" s="3">
        <v>4.6540286385236402E-11</v>
      </c>
    </row>
    <row r="6882" spans="1:9" x14ac:dyDescent="0.35">
      <c r="A6882" s="2">
        <v>18</v>
      </c>
      <c r="B6882" s="2">
        <v>50968973</v>
      </c>
      <c r="C6882" s="2" t="s">
        <v>9378</v>
      </c>
      <c r="D6882" s="2" t="s">
        <v>220</v>
      </c>
      <c r="E6882" s="2" t="s">
        <v>219</v>
      </c>
      <c r="F6882" s="2">
        <v>0.407555</v>
      </c>
      <c r="G6882" s="2">
        <v>1.9380499999999998E-2</v>
      </c>
      <c r="H6882" s="2">
        <v>3.4768350000000002E-3</v>
      </c>
      <c r="I6882" s="3">
        <v>2.4870018300007998E-8</v>
      </c>
    </row>
    <row r="6883" spans="1:9" x14ac:dyDescent="0.35">
      <c r="A6883" s="2">
        <v>18</v>
      </c>
      <c r="B6883" s="2">
        <v>50969096</v>
      </c>
      <c r="C6883" s="2" t="s">
        <v>3756</v>
      </c>
      <c r="D6883" s="2" t="s">
        <v>220</v>
      </c>
      <c r="E6883" s="2" t="s">
        <v>217</v>
      </c>
      <c r="F6883" s="2">
        <v>0.46023900000000001</v>
      </c>
      <c r="G6883" s="2">
        <v>2.2625429999999998E-2</v>
      </c>
      <c r="H6883" s="2">
        <v>3.4277470000000001E-3</v>
      </c>
      <c r="I6883" s="3">
        <v>4.0930114782937703E-11</v>
      </c>
    </row>
    <row r="6884" spans="1:9" x14ac:dyDescent="0.35">
      <c r="A6884" s="2">
        <v>18</v>
      </c>
      <c r="B6884" s="2">
        <v>50970438</v>
      </c>
      <c r="C6884" s="2" t="s">
        <v>3757</v>
      </c>
      <c r="D6884" s="2" t="s">
        <v>219</v>
      </c>
      <c r="E6884" s="2" t="s">
        <v>217</v>
      </c>
      <c r="F6884" s="2">
        <v>0.45824999999999999</v>
      </c>
      <c r="G6884" s="2">
        <v>2.2535779999999998E-2</v>
      </c>
      <c r="H6884" s="2">
        <v>3.428866E-3</v>
      </c>
      <c r="I6884" s="3">
        <v>4.9520233640100598E-11</v>
      </c>
    </row>
    <row r="6885" spans="1:9" x14ac:dyDescent="0.35">
      <c r="A6885" s="2">
        <v>18</v>
      </c>
      <c r="B6885" s="2">
        <v>50972182</v>
      </c>
      <c r="C6885" s="2" t="s">
        <v>3758</v>
      </c>
      <c r="D6885" s="2" t="s">
        <v>219</v>
      </c>
      <c r="E6885" s="2" t="s">
        <v>217</v>
      </c>
      <c r="F6885" s="2">
        <v>0.45029799999999998</v>
      </c>
      <c r="G6885" s="2">
        <v>2.2860869999999998E-2</v>
      </c>
      <c r="H6885" s="2">
        <v>3.4339000000000001E-3</v>
      </c>
      <c r="I6885" s="3">
        <v>2.7870058343051301E-11</v>
      </c>
    </row>
    <row r="6886" spans="1:9" x14ac:dyDescent="0.35">
      <c r="A6886" s="2">
        <v>18</v>
      </c>
      <c r="B6886" s="2">
        <v>50973169</v>
      </c>
      <c r="C6886" s="2" t="s">
        <v>3759</v>
      </c>
      <c r="D6886" s="2" t="s">
        <v>220</v>
      </c>
      <c r="E6886" s="2" t="s">
        <v>219</v>
      </c>
      <c r="F6886" s="2">
        <v>0.44930399999999998</v>
      </c>
      <c r="G6886" s="2">
        <v>2.3094489999999999E-2</v>
      </c>
      <c r="H6886" s="2">
        <v>3.4345920000000002E-3</v>
      </c>
      <c r="I6886" s="3">
        <v>1.76698752843466E-11</v>
      </c>
    </row>
    <row r="6887" spans="1:9" x14ac:dyDescent="0.35">
      <c r="A6887" s="2">
        <v>18</v>
      </c>
      <c r="B6887" s="2">
        <v>50973180</v>
      </c>
      <c r="C6887" s="2" t="s">
        <v>3760</v>
      </c>
      <c r="D6887" s="2" t="s">
        <v>216</v>
      </c>
      <c r="E6887" s="2" t="s">
        <v>217</v>
      </c>
      <c r="F6887" s="2">
        <v>0.43737599999999999</v>
      </c>
      <c r="G6887" s="2">
        <v>2.3257480000000001E-2</v>
      </c>
      <c r="H6887" s="2">
        <v>3.4440120000000002E-3</v>
      </c>
      <c r="I6887" s="3">
        <v>1.44799526925031E-11</v>
      </c>
    </row>
    <row r="6888" spans="1:9" x14ac:dyDescent="0.35">
      <c r="A6888" s="2">
        <v>18</v>
      </c>
      <c r="B6888" s="2">
        <v>50973186</v>
      </c>
      <c r="C6888" s="2" t="s">
        <v>3761</v>
      </c>
      <c r="D6888" s="2" t="s">
        <v>217</v>
      </c>
      <c r="E6888" s="2" t="s">
        <v>219</v>
      </c>
      <c r="F6888" s="2">
        <v>0.43737599999999999</v>
      </c>
      <c r="G6888" s="2">
        <v>2.326129E-2</v>
      </c>
      <c r="H6888" s="2">
        <v>3.4440120000000002E-3</v>
      </c>
      <c r="I6888" s="3">
        <v>1.4369911708729601E-11</v>
      </c>
    </row>
    <row r="6889" spans="1:9" x14ac:dyDescent="0.35">
      <c r="A6889" s="2">
        <v>18</v>
      </c>
      <c r="B6889" s="2">
        <v>50974215</v>
      </c>
      <c r="C6889" s="2" t="s">
        <v>3762</v>
      </c>
      <c r="D6889" s="2" t="s">
        <v>217</v>
      </c>
      <c r="E6889" s="2" t="s">
        <v>216</v>
      </c>
      <c r="F6889" s="2">
        <v>0.44035800000000003</v>
      </c>
      <c r="G6889" s="2">
        <v>2.2884680000000001E-2</v>
      </c>
      <c r="H6889" s="2">
        <v>3.4414630000000001E-3</v>
      </c>
      <c r="I6889" s="3">
        <v>2.9370059201374302E-11</v>
      </c>
    </row>
    <row r="6890" spans="1:9" x14ac:dyDescent="0.35">
      <c r="A6890" s="2">
        <v>18</v>
      </c>
      <c r="B6890" s="2">
        <v>50974407</v>
      </c>
      <c r="C6890" s="2" t="s">
        <v>3763</v>
      </c>
      <c r="D6890" s="2" t="s">
        <v>220</v>
      </c>
      <c r="E6890" s="2" t="s">
        <v>219</v>
      </c>
      <c r="F6890" s="2">
        <v>0.39960200000000001</v>
      </c>
      <c r="G6890" s="2">
        <v>1.9463709999999999E-2</v>
      </c>
      <c r="H6890" s="2">
        <v>3.4879300000000002E-3</v>
      </c>
      <c r="I6890" s="3">
        <v>2.4009846574986699E-8</v>
      </c>
    </row>
    <row r="6891" spans="1:9" x14ac:dyDescent="0.35">
      <c r="A6891" s="2">
        <v>18</v>
      </c>
      <c r="B6891" s="2">
        <v>50975543</v>
      </c>
      <c r="C6891" s="2" t="s">
        <v>3764</v>
      </c>
      <c r="D6891" s="2" t="s">
        <v>220</v>
      </c>
      <c r="E6891" s="2" t="s">
        <v>217</v>
      </c>
      <c r="F6891" s="2">
        <v>0.44035800000000003</v>
      </c>
      <c r="G6891" s="2">
        <v>2.2877999999999999E-2</v>
      </c>
      <c r="H6891" s="2">
        <v>3.4414630000000001E-3</v>
      </c>
      <c r="I6891" s="3">
        <v>2.9759880293001E-11</v>
      </c>
    </row>
    <row r="6892" spans="1:9" x14ac:dyDescent="0.35">
      <c r="A6892" s="2">
        <v>18</v>
      </c>
      <c r="B6892" s="2">
        <v>50976512</v>
      </c>
      <c r="C6892" s="2" t="s">
        <v>3765</v>
      </c>
      <c r="D6892" s="2" t="s">
        <v>217</v>
      </c>
      <c r="E6892" s="2" t="s">
        <v>216</v>
      </c>
      <c r="F6892" s="2">
        <v>0.43141200000000002</v>
      </c>
      <c r="G6892" s="2">
        <v>2.1096420000000001E-2</v>
      </c>
      <c r="H6892" s="2">
        <v>3.4495010000000002E-3</v>
      </c>
      <c r="I6892" s="3">
        <v>9.6080432841158708E-10</v>
      </c>
    </row>
    <row r="6893" spans="1:9" x14ac:dyDescent="0.35">
      <c r="A6893" s="2">
        <v>18</v>
      </c>
      <c r="B6893" s="2">
        <v>50976688</v>
      </c>
      <c r="C6893" s="2" t="s">
        <v>3766</v>
      </c>
      <c r="D6893" s="2" t="s">
        <v>217</v>
      </c>
      <c r="E6893" s="2" t="s">
        <v>216</v>
      </c>
      <c r="F6893" s="2">
        <v>0.44035800000000003</v>
      </c>
      <c r="G6893" s="2">
        <v>2.2886759999999999E-2</v>
      </c>
      <c r="H6893" s="2">
        <v>3.4414630000000001E-3</v>
      </c>
      <c r="I6893" s="3">
        <v>2.9249701405666999E-11</v>
      </c>
    </row>
    <row r="6894" spans="1:9" x14ac:dyDescent="0.35">
      <c r="A6894" s="2">
        <v>18</v>
      </c>
      <c r="B6894" s="2">
        <v>50977732</v>
      </c>
      <c r="C6894" s="2" t="s">
        <v>3767</v>
      </c>
      <c r="D6894" s="2" t="s">
        <v>219</v>
      </c>
      <c r="E6894" s="2" t="s">
        <v>217</v>
      </c>
      <c r="F6894" s="2">
        <v>0.44035800000000003</v>
      </c>
      <c r="G6894" s="2">
        <v>2.2885719999999998E-2</v>
      </c>
      <c r="H6894" s="2">
        <v>3.4414630000000001E-3</v>
      </c>
      <c r="I6894" s="3">
        <v>2.93098198354943E-11</v>
      </c>
    </row>
    <row r="6895" spans="1:9" x14ac:dyDescent="0.35">
      <c r="A6895" s="2">
        <v>18</v>
      </c>
      <c r="B6895" s="2">
        <v>50977798</v>
      </c>
      <c r="C6895" s="2" t="s">
        <v>3768</v>
      </c>
      <c r="D6895" s="2" t="s">
        <v>220</v>
      </c>
      <c r="E6895" s="2" t="s">
        <v>219</v>
      </c>
      <c r="F6895" s="2">
        <v>0.44035800000000003</v>
      </c>
      <c r="G6895" s="2">
        <v>2.2883480000000001E-2</v>
      </c>
      <c r="H6895" s="2">
        <v>3.4414630000000001E-3</v>
      </c>
      <c r="I6895" s="3">
        <v>2.9439716748197603E-11</v>
      </c>
    </row>
    <row r="6896" spans="1:9" x14ac:dyDescent="0.35">
      <c r="A6896" s="2">
        <v>18</v>
      </c>
      <c r="B6896" s="2">
        <v>50978121</v>
      </c>
      <c r="C6896" s="2" t="s">
        <v>3769</v>
      </c>
      <c r="D6896" s="2" t="s">
        <v>219</v>
      </c>
      <c r="E6896" s="2" t="s">
        <v>216</v>
      </c>
      <c r="F6896" s="2">
        <v>0.42743500000000001</v>
      </c>
      <c r="G6896" s="2">
        <v>2.2615909999999999E-2</v>
      </c>
      <c r="H6896" s="2">
        <v>3.4534549999999998E-3</v>
      </c>
      <c r="I6896" s="3">
        <v>5.8009803612288697E-11</v>
      </c>
    </row>
    <row r="6897" spans="1:9" x14ac:dyDescent="0.35">
      <c r="A6897" s="2">
        <v>18</v>
      </c>
      <c r="B6897" s="2">
        <v>50978637</v>
      </c>
      <c r="C6897" s="2" t="s">
        <v>3770</v>
      </c>
      <c r="D6897" s="2" t="s">
        <v>219</v>
      </c>
      <c r="E6897" s="2" t="s">
        <v>220</v>
      </c>
      <c r="F6897" s="2">
        <v>0.45129200000000003</v>
      </c>
      <c r="G6897" s="2">
        <v>2.2697200000000001E-2</v>
      </c>
      <c r="H6897" s="2">
        <v>3.4332210000000002E-3</v>
      </c>
      <c r="I6897" s="3">
        <v>3.8160032425751102E-11</v>
      </c>
    </row>
    <row r="6898" spans="1:9" x14ac:dyDescent="0.35">
      <c r="A6898" s="2">
        <v>18</v>
      </c>
      <c r="B6898" s="2">
        <v>50978986</v>
      </c>
      <c r="C6898" s="2" t="s">
        <v>3771</v>
      </c>
      <c r="D6898" s="2" t="s">
        <v>220</v>
      </c>
      <c r="E6898" s="2" t="s">
        <v>219</v>
      </c>
      <c r="F6898" s="2">
        <v>0.43936399999999998</v>
      </c>
      <c r="G6898" s="2">
        <v>2.2788159999999998E-2</v>
      </c>
      <c r="H6898" s="2">
        <v>3.4422979999999999E-3</v>
      </c>
      <c r="I6898" s="3">
        <v>3.5909494674371099E-11</v>
      </c>
    </row>
    <row r="6899" spans="1:9" x14ac:dyDescent="0.35">
      <c r="A6899" s="2">
        <v>18</v>
      </c>
      <c r="B6899" s="2">
        <v>50979580</v>
      </c>
      <c r="C6899" s="2" t="s">
        <v>3772</v>
      </c>
      <c r="D6899" s="2" t="s">
        <v>216</v>
      </c>
      <c r="E6899" s="2" t="s">
        <v>217</v>
      </c>
      <c r="F6899" s="2">
        <v>0.45129200000000003</v>
      </c>
      <c r="G6899" s="2">
        <v>2.2477509999999999E-2</v>
      </c>
      <c r="H6899" s="2">
        <v>3.4332210000000002E-3</v>
      </c>
      <c r="I6899" s="3">
        <v>5.8680092446025195E-11</v>
      </c>
    </row>
    <row r="6900" spans="1:9" x14ac:dyDescent="0.35">
      <c r="A6900" s="2">
        <v>18</v>
      </c>
      <c r="B6900" s="2">
        <v>50979790</v>
      </c>
      <c r="C6900" s="2" t="s">
        <v>3773</v>
      </c>
      <c r="D6900" s="2" t="s">
        <v>216</v>
      </c>
      <c r="E6900" s="2" t="s">
        <v>217</v>
      </c>
      <c r="F6900" s="2">
        <v>0.44035800000000003</v>
      </c>
      <c r="G6900" s="2">
        <v>2.255385E-2</v>
      </c>
      <c r="H6900" s="2">
        <v>3.4414630000000001E-3</v>
      </c>
      <c r="I6900" s="3">
        <v>5.6179622935161599E-11</v>
      </c>
    </row>
    <row r="6901" spans="1:9" x14ac:dyDescent="0.35">
      <c r="A6901" s="2">
        <v>18</v>
      </c>
      <c r="B6901" s="2">
        <v>50981440</v>
      </c>
      <c r="C6901" s="2" t="s">
        <v>3774</v>
      </c>
      <c r="D6901" s="2" t="s">
        <v>216</v>
      </c>
      <c r="E6901" s="2" t="s">
        <v>220</v>
      </c>
      <c r="F6901" s="2">
        <v>0.44035800000000003</v>
      </c>
      <c r="G6901" s="2">
        <v>2.249582E-2</v>
      </c>
      <c r="H6901" s="2">
        <v>3.4414630000000001E-3</v>
      </c>
      <c r="I6901" s="3">
        <v>6.2889944241128805E-11</v>
      </c>
    </row>
    <row r="6902" spans="1:9" x14ac:dyDescent="0.35">
      <c r="A6902" s="2">
        <v>18</v>
      </c>
      <c r="B6902" s="2">
        <v>50981654</v>
      </c>
      <c r="C6902" s="2" t="s">
        <v>3775</v>
      </c>
      <c r="D6902" s="2" t="s">
        <v>220</v>
      </c>
      <c r="E6902" s="2" t="s">
        <v>216</v>
      </c>
      <c r="F6902" s="2">
        <v>0.45228600000000002</v>
      </c>
      <c r="G6902" s="2">
        <v>2.275228E-2</v>
      </c>
      <c r="H6902" s="2">
        <v>3.4325570000000001E-3</v>
      </c>
      <c r="I6902" s="3">
        <v>3.3939900795091499E-11</v>
      </c>
    </row>
    <row r="6903" spans="1:9" x14ac:dyDescent="0.35">
      <c r="A6903" s="2">
        <v>18</v>
      </c>
      <c r="B6903" s="2">
        <v>50981685</v>
      </c>
      <c r="C6903" s="2" t="s">
        <v>3776</v>
      </c>
      <c r="D6903" s="2" t="s">
        <v>220</v>
      </c>
      <c r="E6903" s="2" t="s">
        <v>219</v>
      </c>
      <c r="F6903" s="2">
        <v>0.44035800000000003</v>
      </c>
      <c r="G6903" s="2">
        <v>2.284311E-2</v>
      </c>
      <c r="H6903" s="2">
        <v>3.4414630000000001E-3</v>
      </c>
      <c r="I6903" s="3">
        <v>3.1879697926990103E-11</v>
      </c>
    </row>
    <row r="6904" spans="1:9" x14ac:dyDescent="0.35">
      <c r="A6904" s="2">
        <v>18</v>
      </c>
      <c r="B6904" s="2">
        <v>50982831</v>
      </c>
      <c r="C6904" s="2" t="s">
        <v>3777</v>
      </c>
      <c r="D6904" s="2" t="s">
        <v>216</v>
      </c>
      <c r="E6904" s="2" t="s">
        <v>217</v>
      </c>
      <c r="F6904" s="2">
        <v>0.44035800000000003</v>
      </c>
      <c r="G6904" s="2">
        <v>2.2469630000000001E-2</v>
      </c>
      <c r="H6904" s="2">
        <v>3.4414630000000001E-3</v>
      </c>
      <c r="I6904" s="3">
        <v>6.61694122794E-11</v>
      </c>
    </row>
    <row r="6905" spans="1:9" x14ac:dyDescent="0.35">
      <c r="A6905" s="2">
        <v>18</v>
      </c>
      <c r="B6905" s="2">
        <v>50983439</v>
      </c>
      <c r="C6905" s="2" t="s">
        <v>10771</v>
      </c>
      <c r="D6905" s="2" t="s">
        <v>216</v>
      </c>
      <c r="E6905" s="2" t="s">
        <v>219</v>
      </c>
      <c r="F6905" s="2">
        <v>0.41451300000000002</v>
      </c>
      <c r="G6905" s="2">
        <v>1.898246E-2</v>
      </c>
      <c r="H6905" s="2">
        <v>3.4679559999999999E-3</v>
      </c>
      <c r="I6905" s="3">
        <v>4.4080007101462603E-8</v>
      </c>
    </row>
    <row r="6906" spans="1:9" x14ac:dyDescent="0.35">
      <c r="A6906" s="2">
        <v>18</v>
      </c>
      <c r="B6906" s="2">
        <v>50984634</v>
      </c>
      <c r="C6906" s="2" t="s">
        <v>3778</v>
      </c>
      <c r="D6906" s="2" t="s">
        <v>217</v>
      </c>
      <c r="E6906" s="2" t="s">
        <v>216</v>
      </c>
      <c r="F6906" s="2">
        <v>0.44035800000000003</v>
      </c>
      <c r="G6906" s="2">
        <v>2.274151E-2</v>
      </c>
      <c r="H6906" s="2">
        <v>3.4414630000000001E-3</v>
      </c>
      <c r="I6906" s="3">
        <v>3.8930025043147502E-11</v>
      </c>
    </row>
    <row r="6907" spans="1:9" x14ac:dyDescent="0.35">
      <c r="A6907" s="2">
        <v>18</v>
      </c>
      <c r="B6907" s="2">
        <v>50984997</v>
      </c>
      <c r="C6907" s="2" t="s">
        <v>9844</v>
      </c>
      <c r="D6907" s="2" t="s">
        <v>216</v>
      </c>
      <c r="E6907" s="2" t="s">
        <v>217</v>
      </c>
      <c r="F6907" s="2">
        <v>0.41451300000000002</v>
      </c>
      <c r="G6907" s="2">
        <v>1.9021099999999999E-2</v>
      </c>
      <c r="H6907" s="2">
        <v>3.4679559999999999E-3</v>
      </c>
      <c r="I6907" s="3">
        <v>4.1390037264055597E-8</v>
      </c>
    </row>
    <row r="6908" spans="1:9" x14ac:dyDescent="0.35">
      <c r="A6908" s="2">
        <v>18</v>
      </c>
      <c r="B6908" s="2">
        <v>50985078</v>
      </c>
      <c r="C6908" s="2" t="s">
        <v>3779</v>
      </c>
      <c r="D6908" s="2" t="s">
        <v>220</v>
      </c>
      <c r="E6908" s="2" t="s">
        <v>219</v>
      </c>
      <c r="F6908" s="2">
        <v>0.44035800000000003</v>
      </c>
      <c r="G6908" s="2">
        <v>2.2507159999999998E-2</v>
      </c>
      <c r="H6908" s="2">
        <v>3.4414630000000001E-3</v>
      </c>
      <c r="I6908" s="3">
        <v>6.1519791958159506E-11</v>
      </c>
    </row>
    <row r="6909" spans="1:9" x14ac:dyDescent="0.35">
      <c r="A6909" s="2">
        <v>18</v>
      </c>
      <c r="B6909" s="2">
        <v>50986210</v>
      </c>
      <c r="C6909" s="2" t="s">
        <v>3780</v>
      </c>
      <c r="D6909" s="2" t="s">
        <v>219</v>
      </c>
      <c r="E6909" s="2" t="s">
        <v>217</v>
      </c>
      <c r="F6909" s="2">
        <v>0.44035800000000003</v>
      </c>
      <c r="G6909" s="2">
        <v>2.2475660000000001E-2</v>
      </c>
      <c r="H6909" s="2">
        <v>3.4414630000000001E-3</v>
      </c>
      <c r="I6909" s="3">
        <v>6.5399835218054002E-11</v>
      </c>
    </row>
    <row r="6910" spans="1:9" x14ac:dyDescent="0.35">
      <c r="A6910" s="2">
        <v>18</v>
      </c>
      <c r="B6910" s="2">
        <v>50987044</v>
      </c>
      <c r="C6910" s="2" t="s">
        <v>3781</v>
      </c>
      <c r="D6910" s="2" t="s">
        <v>216</v>
      </c>
      <c r="E6910" s="2" t="s">
        <v>217</v>
      </c>
      <c r="F6910" s="2">
        <v>0.44135200000000002</v>
      </c>
      <c r="G6910" s="2">
        <v>2.2418489999999999E-2</v>
      </c>
      <c r="H6910" s="2">
        <v>3.4406430000000002E-3</v>
      </c>
      <c r="I6910" s="3">
        <v>7.2310493403010796E-11</v>
      </c>
    </row>
    <row r="6911" spans="1:9" x14ac:dyDescent="0.35">
      <c r="A6911" s="2">
        <v>18</v>
      </c>
      <c r="B6911" s="2">
        <v>50987446</v>
      </c>
      <c r="C6911" s="2" t="s">
        <v>3782</v>
      </c>
      <c r="D6911" s="2" t="s">
        <v>216</v>
      </c>
      <c r="E6911" s="2" t="s">
        <v>219</v>
      </c>
      <c r="F6911" s="2">
        <v>0.44035800000000003</v>
      </c>
      <c r="G6911" s="2">
        <v>2.239331E-2</v>
      </c>
      <c r="H6911" s="2">
        <v>3.4414630000000001E-3</v>
      </c>
      <c r="I6911" s="3">
        <v>7.6709374220450897E-11</v>
      </c>
    </row>
    <row r="6912" spans="1:9" x14ac:dyDescent="0.35">
      <c r="A6912" s="2">
        <v>18</v>
      </c>
      <c r="B6912" s="2">
        <v>50987590</v>
      </c>
      <c r="C6912" s="2" t="s">
        <v>3783</v>
      </c>
      <c r="D6912" s="2" t="s">
        <v>220</v>
      </c>
      <c r="E6912" s="2" t="s">
        <v>219</v>
      </c>
      <c r="F6912" s="2">
        <v>0.44135200000000002</v>
      </c>
      <c r="G6912" s="2">
        <v>2.240259E-2</v>
      </c>
      <c r="H6912" s="2">
        <v>3.4406430000000002E-3</v>
      </c>
      <c r="I6912" s="3">
        <v>7.4570794179996104E-11</v>
      </c>
    </row>
    <row r="6913" spans="1:9" x14ac:dyDescent="0.35">
      <c r="A6913" s="2">
        <v>18</v>
      </c>
      <c r="B6913" s="2">
        <v>50987648</v>
      </c>
      <c r="C6913" s="2" t="s">
        <v>3784</v>
      </c>
      <c r="D6913" s="2" t="s">
        <v>217</v>
      </c>
      <c r="E6913" s="2" t="s">
        <v>219</v>
      </c>
      <c r="F6913" s="2">
        <v>0.44035800000000003</v>
      </c>
      <c r="G6913" s="2">
        <v>2.2390819999999999E-2</v>
      </c>
      <c r="H6913" s="2">
        <v>3.4414630000000001E-3</v>
      </c>
      <c r="I6913" s="3">
        <v>7.7079555910693299E-11</v>
      </c>
    </row>
    <row r="6914" spans="1:9" x14ac:dyDescent="0.35">
      <c r="A6914" s="2">
        <v>18</v>
      </c>
      <c r="B6914" s="2">
        <v>50987754</v>
      </c>
      <c r="C6914" s="2" t="s">
        <v>3785</v>
      </c>
      <c r="D6914" s="2" t="s">
        <v>220</v>
      </c>
      <c r="E6914" s="2" t="s">
        <v>219</v>
      </c>
      <c r="F6914" s="2">
        <v>0.44135200000000002</v>
      </c>
      <c r="G6914" s="2">
        <v>2.2401419999999998E-2</v>
      </c>
      <c r="H6914" s="2">
        <v>3.4406430000000002E-3</v>
      </c>
      <c r="I6914" s="3">
        <v>7.4739820706349899E-11</v>
      </c>
    </row>
    <row r="6915" spans="1:9" x14ac:dyDescent="0.35">
      <c r="A6915" s="2">
        <v>18</v>
      </c>
      <c r="B6915" s="2">
        <v>50988070</v>
      </c>
      <c r="C6915" s="2" t="s">
        <v>3786</v>
      </c>
      <c r="D6915" s="2" t="s">
        <v>216</v>
      </c>
      <c r="E6915" s="2" t="s">
        <v>217</v>
      </c>
      <c r="F6915" s="2">
        <v>0.44035800000000003</v>
      </c>
      <c r="G6915" s="2">
        <v>2.2750360000000001E-2</v>
      </c>
      <c r="H6915" s="2">
        <v>3.4414630000000001E-3</v>
      </c>
      <c r="I6915" s="3">
        <v>3.8259665883070802E-11</v>
      </c>
    </row>
    <row r="6916" spans="1:9" x14ac:dyDescent="0.35">
      <c r="A6916" s="2">
        <v>18</v>
      </c>
      <c r="B6916" s="2">
        <v>50988821</v>
      </c>
      <c r="C6916" s="2" t="s">
        <v>3787</v>
      </c>
      <c r="D6916" s="2" t="s">
        <v>219</v>
      </c>
      <c r="E6916" s="2" t="s">
        <v>220</v>
      </c>
      <c r="F6916" s="2">
        <v>0.44135200000000002</v>
      </c>
      <c r="G6916" s="2">
        <v>2.2764880000000001E-2</v>
      </c>
      <c r="H6916" s="2">
        <v>3.4406430000000002E-3</v>
      </c>
      <c r="I6916" s="3">
        <v>3.6790003709952103E-11</v>
      </c>
    </row>
    <row r="6917" spans="1:9" x14ac:dyDescent="0.35">
      <c r="A6917" s="2">
        <v>18</v>
      </c>
      <c r="B6917" s="2">
        <v>50989175</v>
      </c>
      <c r="C6917" s="2" t="s">
        <v>3788</v>
      </c>
      <c r="D6917" s="2" t="s">
        <v>219</v>
      </c>
      <c r="E6917" s="2" t="s">
        <v>216</v>
      </c>
      <c r="F6917" s="2">
        <v>0.44035800000000003</v>
      </c>
      <c r="G6917" s="2">
        <v>2.2750889999999999E-2</v>
      </c>
      <c r="H6917" s="2">
        <v>3.4414630000000001E-3</v>
      </c>
      <c r="I6917" s="3">
        <v>3.8219880561614897E-11</v>
      </c>
    </row>
    <row r="6918" spans="1:9" x14ac:dyDescent="0.35">
      <c r="A6918" s="2">
        <v>18</v>
      </c>
      <c r="B6918" s="2">
        <v>50990435</v>
      </c>
      <c r="C6918" s="2" t="s">
        <v>3789</v>
      </c>
      <c r="D6918" s="2" t="s">
        <v>217</v>
      </c>
      <c r="E6918" s="2" t="s">
        <v>216</v>
      </c>
      <c r="F6918" s="2">
        <v>0.39960200000000001</v>
      </c>
      <c r="G6918" s="2">
        <v>1.9656409999999999E-2</v>
      </c>
      <c r="H6918" s="2">
        <v>3.4879300000000002E-3</v>
      </c>
      <c r="I6918" s="3">
        <v>1.7449873581329898E-8</v>
      </c>
    </row>
    <row r="6919" spans="1:9" x14ac:dyDescent="0.35">
      <c r="A6919" s="2">
        <v>18</v>
      </c>
      <c r="B6919" s="2">
        <v>50990508</v>
      </c>
      <c r="C6919" s="2" t="s">
        <v>3790</v>
      </c>
      <c r="D6919" s="2" t="s">
        <v>220</v>
      </c>
      <c r="E6919" s="2" t="s">
        <v>219</v>
      </c>
      <c r="F6919" s="2">
        <v>0.45228600000000002</v>
      </c>
      <c r="G6919" s="2">
        <v>2.2633609999999998E-2</v>
      </c>
      <c r="H6919" s="2">
        <v>3.4325570000000001E-3</v>
      </c>
      <c r="I6919" s="3">
        <v>4.2869597951200503E-11</v>
      </c>
    </row>
    <row r="6920" spans="1:9" x14ac:dyDescent="0.35">
      <c r="A6920" s="2">
        <v>18</v>
      </c>
      <c r="B6920" s="2">
        <v>50991321</v>
      </c>
      <c r="C6920" s="2" t="s">
        <v>3791</v>
      </c>
      <c r="D6920" s="2" t="s">
        <v>216</v>
      </c>
      <c r="E6920" s="2" t="s">
        <v>217</v>
      </c>
      <c r="F6920" s="2">
        <v>0.45129200000000003</v>
      </c>
      <c r="G6920" s="2">
        <v>2.2560810000000001E-2</v>
      </c>
      <c r="H6920" s="2">
        <v>3.4332210000000002E-3</v>
      </c>
      <c r="I6920" s="3">
        <v>4.9869570824207301E-11</v>
      </c>
    </row>
    <row r="6921" spans="1:9" x14ac:dyDescent="0.35">
      <c r="A6921" s="2">
        <v>18</v>
      </c>
      <c r="B6921" s="2">
        <v>50992215</v>
      </c>
      <c r="C6921" s="2" t="s">
        <v>3792</v>
      </c>
      <c r="D6921" s="2" t="s">
        <v>220</v>
      </c>
      <c r="E6921" s="2" t="s">
        <v>219</v>
      </c>
      <c r="F6921" s="2">
        <v>0.45129200000000003</v>
      </c>
      <c r="G6921" s="2">
        <v>2.254426E-2</v>
      </c>
      <c r="H6921" s="2">
        <v>3.4332210000000002E-3</v>
      </c>
      <c r="I6921" s="3">
        <v>5.1510206960973097E-11</v>
      </c>
    </row>
    <row r="6922" spans="1:9" x14ac:dyDescent="0.35">
      <c r="A6922" s="2">
        <v>18</v>
      </c>
      <c r="B6922" s="2">
        <v>50992956</v>
      </c>
      <c r="C6922" s="2" t="s">
        <v>3793</v>
      </c>
      <c r="D6922" s="2" t="s">
        <v>216</v>
      </c>
      <c r="E6922" s="2" t="s">
        <v>217</v>
      </c>
      <c r="F6922" s="2">
        <v>0.45129200000000003</v>
      </c>
      <c r="G6922" s="2">
        <v>2.2525440000000001E-2</v>
      </c>
      <c r="H6922" s="2">
        <v>3.4332210000000002E-3</v>
      </c>
      <c r="I6922" s="3">
        <v>5.3440079758055299E-11</v>
      </c>
    </row>
    <row r="6923" spans="1:9" x14ac:dyDescent="0.35">
      <c r="A6923" s="2">
        <v>18</v>
      </c>
      <c r="B6923" s="2">
        <v>50993187</v>
      </c>
      <c r="C6923" s="2" t="s">
        <v>3794</v>
      </c>
      <c r="D6923" s="2" t="s">
        <v>217</v>
      </c>
      <c r="E6923" s="2" t="s">
        <v>216</v>
      </c>
      <c r="F6923" s="2">
        <v>0.44035800000000003</v>
      </c>
      <c r="G6923" s="2">
        <v>2.2649030000000001E-2</v>
      </c>
      <c r="H6923" s="2">
        <v>3.4414630000000001E-3</v>
      </c>
      <c r="I6923" s="3">
        <v>4.6659910910705598E-11</v>
      </c>
    </row>
    <row r="6924" spans="1:9" x14ac:dyDescent="0.35">
      <c r="A6924" s="2">
        <v>18</v>
      </c>
      <c r="B6924" s="2">
        <v>50993642</v>
      </c>
      <c r="C6924" s="2" t="s">
        <v>3795</v>
      </c>
      <c r="D6924" s="2" t="s">
        <v>217</v>
      </c>
      <c r="E6924" s="2" t="s">
        <v>220</v>
      </c>
      <c r="F6924" s="2">
        <v>0.45129200000000003</v>
      </c>
      <c r="G6924" s="2">
        <v>2.206671E-2</v>
      </c>
      <c r="H6924" s="2">
        <v>3.4332210000000002E-3</v>
      </c>
      <c r="I6924" s="3">
        <v>1.29798629869244E-10</v>
      </c>
    </row>
    <row r="6925" spans="1:9" x14ac:dyDescent="0.35">
      <c r="A6925" s="2">
        <v>18</v>
      </c>
      <c r="B6925" s="2">
        <v>50993648</v>
      </c>
      <c r="C6925" s="2" t="s">
        <v>3796</v>
      </c>
      <c r="D6925" s="2" t="s">
        <v>219</v>
      </c>
      <c r="E6925" s="2" t="s">
        <v>220</v>
      </c>
      <c r="F6925" s="2">
        <v>0.43836999999999998</v>
      </c>
      <c r="G6925" s="2">
        <v>2.2668859999999999E-2</v>
      </c>
      <c r="H6925" s="2">
        <v>3.443148E-3</v>
      </c>
      <c r="I6925" s="3">
        <v>4.5869742024146099E-11</v>
      </c>
    </row>
    <row r="6926" spans="1:9" x14ac:dyDescent="0.35">
      <c r="A6926" s="2">
        <v>18</v>
      </c>
      <c r="B6926" s="2">
        <v>50993998</v>
      </c>
      <c r="C6926" s="2" t="s">
        <v>3797</v>
      </c>
      <c r="D6926" s="2" t="s">
        <v>216</v>
      </c>
      <c r="E6926" s="2" t="s">
        <v>217</v>
      </c>
      <c r="F6926" s="2">
        <v>0.43936399999999998</v>
      </c>
      <c r="G6926" s="2">
        <v>2.2623859999999999E-2</v>
      </c>
      <c r="H6926" s="2">
        <v>3.4422979999999999E-3</v>
      </c>
      <c r="I6926" s="3">
        <v>4.9539575257149997E-11</v>
      </c>
    </row>
    <row r="6927" spans="1:9" x14ac:dyDescent="0.35">
      <c r="A6927" s="2">
        <v>18</v>
      </c>
      <c r="B6927" s="2">
        <v>50994208</v>
      </c>
      <c r="C6927" s="2" t="s">
        <v>3798</v>
      </c>
      <c r="D6927" s="2" t="s">
        <v>219</v>
      </c>
      <c r="E6927" s="2" t="s">
        <v>217</v>
      </c>
      <c r="F6927" s="2">
        <v>0.39761400000000002</v>
      </c>
      <c r="G6927" s="2">
        <v>1.951278E-2</v>
      </c>
      <c r="H6927" s="2">
        <v>3.4908640000000002E-3</v>
      </c>
      <c r="I6927" s="3">
        <v>2.2750070985527802E-8</v>
      </c>
    </row>
    <row r="6928" spans="1:9" x14ac:dyDescent="0.35">
      <c r="A6928" s="2">
        <v>18</v>
      </c>
      <c r="B6928" s="2">
        <v>50994661</v>
      </c>
      <c r="C6928" s="2" t="s">
        <v>3799</v>
      </c>
      <c r="D6928" s="2" t="s">
        <v>220</v>
      </c>
      <c r="E6928" s="2" t="s">
        <v>219</v>
      </c>
      <c r="F6928" s="2">
        <v>0.45129200000000003</v>
      </c>
      <c r="G6928" s="2">
        <v>2.2306630000000001E-2</v>
      </c>
      <c r="H6928" s="2">
        <v>3.4332210000000002E-3</v>
      </c>
      <c r="I6928" s="3">
        <v>8.1780119409321898E-11</v>
      </c>
    </row>
    <row r="6929" spans="1:9" x14ac:dyDescent="0.35">
      <c r="A6929" s="2">
        <v>18</v>
      </c>
      <c r="B6929" s="2">
        <v>50995585</v>
      </c>
      <c r="C6929" s="2" t="s">
        <v>3800</v>
      </c>
      <c r="D6929" s="2" t="s">
        <v>217</v>
      </c>
      <c r="E6929" s="2" t="s">
        <v>216</v>
      </c>
      <c r="F6929" s="2">
        <v>0.44930399999999998</v>
      </c>
      <c r="G6929" s="2">
        <v>2.2404549999999999E-2</v>
      </c>
      <c r="H6929" s="2">
        <v>3.4345920000000002E-3</v>
      </c>
      <c r="I6929" s="3">
        <v>6.8820391210620696E-11</v>
      </c>
    </row>
    <row r="6930" spans="1:9" x14ac:dyDescent="0.35">
      <c r="A6930" s="2">
        <v>18</v>
      </c>
      <c r="B6930" s="2">
        <v>51016370</v>
      </c>
      <c r="C6930" s="2" t="s">
        <v>3801</v>
      </c>
      <c r="D6930" s="2" t="s">
        <v>217</v>
      </c>
      <c r="E6930" s="2" t="s">
        <v>216</v>
      </c>
      <c r="F6930" s="2">
        <v>0.41053699999999999</v>
      </c>
      <c r="G6930" s="2">
        <v>1.9063119999999999E-2</v>
      </c>
      <c r="H6930" s="2">
        <v>3.4729359999999998E-3</v>
      </c>
      <c r="I6930" s="3">
        <v>4.0410080478250599E-8</v>
      </c>
    </row>
    <row r="6931" spans="1:9" x14ac:dyDescent="0.35">
      <c r="A6931" s="2">
        <v>18</v>
      </c>
      <c r="B6931" s="2">
        <v>51050914</v>
      </c>
      <c r="C6931" s="2" t="s">
        <v>11586</v>
      </c>
      <c r="D6931" s="2" t="s">
        <v>216</v>
      </c>
      <c r="E6931" s="2" t="s">
        <v>220</v>
      </c>
      <c r="F6931" s="2">
        <v>0.39363799999999999</v>
      </c>
      <c r="G6931" s="2">
        <v>1.925054E-2</v>
      </c>
      <c r="H6931" s="2">
        <v>3.4969290000000002E-3</v>
      </c>
      <c r="I6931" s="3">
        <v>3.6920071650109601E-8</v>
      </c>
    </row>
    <row r="6932" spans="1:9" x14ac:dyDescent="0.35">
      <c r="A6932" s="2">
        <v>18</v>
      </c>
      <c r="B6932" s="2">
        <v>51054765</v>
      </c>
      <c r="C6932" s="2" t="s">
        <v>12442</v>
      </c>
      <c r="D6932" s="2" t="s">
        <v>217</v>
      </c>
      <c r="E6932" s="2" t="s">
        <v>216</v>
      </c>
      <c r="F6932" s="2">
        <v>0.41252499999999998</v>
      </c>
      <c r="G6932" s="2">
        <v>-1.8972920000000001E-2</v>
      </c>
      <c r="H6932" s="2">
        <v>3.4704150000000001E-3</v>
      </c>
      <c r="I6932" s="3">
        <v>4.5759617538195002E-8</v>
      </c>
    </row>
    <row r="6933" spans="1:9" x14ac:dyDescent="0.35">
      <c r="A6933" s="2">
        <v>19</v>
      </c>
      <c r="B6933" s="2">
        <v>8179619</v>
      </c>
      <c r="C6933" s="2" t="s">
        <v>11272</v>
      </c>
      <c r="D6933" s="2" t="s">
        <v>217</v>
      </c>
      <c r="E6933" s="2" t="s">
        <v>219</v>
      </c>
      <c r="F6933" s="2">
        <v>0.45029799999999998</v>
      </c>
      <c r="G6933" s="2">
        <v>-1.9784550000000001E-2</v>
      </c>
      <c r="H6933" s="2">
        <v>3.4339000000000001E-3</v>
      </c>
      <c r="I6933" s="3">
        <v>8.3350221395216097E-9</v>
      </c>
    </row>
    <row r="6934" spans="1:9" s="7" customFormat="1" x14ac:dyDescent="0.35">
      <c r="A6934" s="6">
        <v>19</v>
      </c>
      <c r="B6934" s="6">
        <v>8179991</v>
      </c>
      <c r="C6934" s="6" t="s">
        <v>10867</v>
      </c>
      <c r="D6934" s="6" t="s">
        <v>219</v>
      </c>
      <c r="E6934" s="6" t="s">
        <v>220</v>
      </c>
      <c r="F6934" s="6">
        <v>0.44731599999999999</v>
      </c>
      <c r="G6934" s="6">
        <v>2.0024259999999999E-2</v>
      </c>
      <c r="H6934" s="6">
        <v>3.4360189999999998E-3</v>
      </c>
      <c r="I6934" s="9">
        <v>5.6179626362355598E-9</v>
      </c>
    </row>
    <row r="6935" spans="1:9" x14ac:dyDescent="0.35">
      <c r="A6935" s="2">
        <v>19</v>
      </c>
      <c r="B6935" s="2">
        <v>8181869</v>
      </c>
      <c r="C6935" s="2" t="s">
        <v>11273</v>
      </c>
      <c r="D6935" s="2" t="s">
        <v>217</v>
      </c>
      <c r="E6935" s="2" t="s">
        <v>216</v>
      </c>
      <c r="F6935" s="2">
        <v>0.44731599999999999</v>
      </c>
      <c r="G6935" s="2">
        <v>-1.8848879999999998E-2</v>
      </c>
      <c r="H6935" s="2">
        <v>3.4360189999999998E-3</v>
      </c>
      <c r="I6935" s="3">
        <v>4.1189595431287803E-8</v>
      </c>
    </row>
    <row r="6936" spans="1:9" x14ac:dyDescent="0.35">
      <c r="A6936" s="2">
        <v>19</v>
      </c>
      <c r="B6936" s="2">
        <v>8186519</v>
      </c>
      <c r="C6936" s="2" t="s">
        <v>11141</v>
      </c>
      <c r="D6936" s="2" t="s">
        <v>220</v>
      </c>
      <c r="E6936" s="2" t="s">
        <v>219</v>
      </c>
      <c r="F6936" s="2">
        <v>0.44731599999999999</v>
      </c>
      <c r="G6936" s="2">
        <v>-1.8769999999999998E-2</v>
      </c>
      <c r="H6936" s="2">
        <v>3.4360189999999998E-3</v>
      </c>
      <c r="I6936" s="3">
        <v>4.6890134686504297E-8</v>
      </c>
    </row>
    <row r="6937" spans="1:9" x14ac:dyDescent="0.35">
      <c r="A6937" s="2">
        <v>19</v>
      </c>
      <c r="B6937" s="2">
        <v>8191401</v>
      </c>
      <c r="C6937" s="2" t="s">
        <v>11002</v>
      </c>
      <c r="D6937" s="2" t="s">
        <v>219</v>
      </c>
      <c r="E6937" s="2" t="s">
        <v>220</v>
      </c>
      <c r="F6937" s="2">
        <v>0.44035800000000003</v>
      </c>
      <c r="G6937" s="2">
        <v>1.9017920000000001E-2</v>
      </c>
      <c r="H6937" s="2">
        <v>3.4414630000000001E-3</v>
      </c>
      <c r="I6937" s="3">
        <v>3.2739973748419302E-8</v>
      </c>
    </row>
    <row r="6938" spans="1:9" x14ac:dyDescent="0.35">
      <c r="A6938" s="2">
        <v>19</v>
      </c>
      <c r="B6938" s="2">
        <v>8192290</v>
      </c>
      <c r="C6938" s="2" t="s">
        <v>9228</v>
      </c>
      <c r="D6938" s="2" t="s">
        <v>216</v>
      </c>
      <c r="E6938" s="2" t="s">
        <v>217</v>
      </c>
      <c r="F6938" s="2">
        <v>0.44035800000000003</v>
      </c>
      <c r="G6938" s="2">
        <v>1.8806159999999999E-2</v>
      </c>
      <c r="H6938" s="2">
        <v>3.4414630000000001E-3</v>
      </c>
      <c r="I6938" s="3">
        <v>4.6399639794939798E-8</v>
      </c>
    </row>
    <row r="6939" spans="1:9" s="7" customFormat="1" x14ac:dyDescent="0.35">
      <c r="A6939" s="6">
        <v>19</v>
      </c>
      <c r="B6939" s="6">
        <v>47548678</v>
      </c>
      <c r="C6939" s="6" t="s">
        <v>12463</v>
      </c>
      <c r="D6939" s="6" t="s">
        <v>219</v>
      </c>
      <c r="E6939" s="6" t="s">
        <v>220</v>
      </c>
      <c r="F6939" s="6">
        <v>0.390656</v>
      </c>
      <c r="G6939" s="6">
        <v>-2.0471380000000001E-2</v>
      </c>
      <c r="H6939" s="6">
        <v>3.5016499999999998E-3</v>
      </c>
      <c r="I6939" s="9">
        <v>5.0290018163511799E-9</v>
      </c>
    </row>
    <row r="6940" spans="1:9" x14ac:dyDescent="0.35">
      <c r="A6940" s="2">
        <v>19</v>
      </c>
      <c r="B6940" s="2">
        <v>47549155</v>
      </c>
      <c r="C6940" s="2" t="s">
        <v>12464</v>
      </c>
      <c r="D6940" s="2" t="s">
        <v>220</v>
      </c>
      <c r="E6940" s="2" t="s">
        <v>219</v>
      </c>
      <c r="F6940" s="2">
        <v>0.39363799999999999</v>
      </c>
      <c r="G6940" s="2">
        <v>-1.924787E-2</v>
      </c>
      <c r="H6940" s="2">
        <v>3.4969290000000002E-3</v>
      </c>
      <c r="I6940" s="3">
        <v>3.7080419061132303E-8</v>
      </c>
    </row>
    <row r="6941" spans="1:9" x14ac:dyDescent="0.35">
      <c r="A6941" s="2">
        <v>19</v>
      </c>
      <c r="B6941" s="2">
        <v>47549156</v>
      </c>
      <c r="C6941" s="2" t="s">
        <v>12465</v>
      </c>
      <c r="D6941" s="2" t="s">
        <v>217</v>
      </c>
      <c r="E6941" s="2" t="s">
        <v>216</v>
      </c>
      <c r="F6941" s="2">
        <v>0.39264399999999999</v>
      </c>
      <c r="G6941" s="2">
        <v>-1.9262629999999999E-2</v>
      </c>
      <c r="H6941" s="2">
        <v>3.4984859999999999E-3</v>
      </c>
      <c r="I6941" s="3">
        <v>3.67098731511147E-8</v>
      </c>
    </row>
    <row r="6942" spans="1:9" x14ac:dyDescent="0.35">
      <c r="A6942" s="2">
        <v>20</v>
      </c>
      <c r="B6942" s="2">
        <v>47422577</v>
      </c>
      <c r="C6942" s="2" t="s">
        <v>11478</v>
      </c>
      <c r="D6942" s="2" t="s">
        <v>219</v>
      </c>
      <c r="E6942" s="2" t="s">
        <v>220</v>
      </c>
      <c r="F6942" s="2">
        <v>0.35685899999999998</v>
      </c>
      <c r="G6942" s="2">
        <v>2.0380579999999999E-2</v>
      </c>
      <c r="H6942" s="2">
        <v>3.566152E-3</v>
      </c>
      <c r="I6942" s="3">
        <v>1.09700167465724E-8</v>
      </c>
    </row>
    <row r="6943" spans="1:9" s="7" customFormat="1" x14ac:dyDescent="0.35">
      <c r="A6943" s="6">
        <v>20</v>
      </c>
      <c r="B6943" s="6">
        <v>47450063</v>
      </c>
      <c r="C6943" s="6" t="s">
        <v>10800</v>
      </c>
      <c r="D6943" s="6" t="s">
        <v>216</v>
      </c>
      <c r="E6943" s="6" t="s">
        <v>217</v>
      </c>
      <c r="F6943" s="6">
        <v>0.26540799999999998</v>
      </c>
      <c r="G6943" s="6">
        <v>-2.1526590000000002E-2</v>
      </c>
      <c r="H6943" s="6">
        <v>3.8692000000000002E-3</v>
      </c>
      <c r="I6943" s="9">
        <v>2.64300994198549E-8</v>
      </c>
    </row>
    <row r="6944" spans="1:9" x14ac:dyDescent="0.35">
      <c r="A6944" s="2">
        <v>20</v>
      </c>
      <c r="B6944" s="2">
        <v>47498981</v>
      </c>
      <c r="C6944" s="2" t="s">
        <v>10634</v>
      </c>
      <c r="D6944" s="2" t="s">
        <v>220</v>
      </c>
      <c r="E6944" s="2" t="s">
        <v>219</v>
      </c>
      <c r="F6944" s="2">
        <v>0.41451300000000002</v>
      </c>
      <c r="G6944" s="2">
        <v>1.9447349999999999E-2</v>
      </c>
      <c r="H6944" s="2">
        <v>3.4679559999999999E-3</v>
      </c>
      <c r="I6944" s="3">
        <v>2.05001215130393E-8</v>
      </c>
    </row>
    <row r="6945" spans="1:9" x14ac:dyDescent="0.35">
      <c r="A6945" s="2">
        <v>20</v>
      </c>
      <c r="B6945" s="2">
        <v>47498988</v>
      </c>
      <c r="C6945" s="2" t="s">
        <v>10633</v>
      </c>
      <c r="D6945" s="2" t="s">
        <v>219</v>
      </c>
      <c r="E6945" s="2" t="s">
        <v>220</v>
      </c>
      <c r="F6945" s="2">
        <v>0.41451300000000002</v>
      </c>
      <c r="G6945" s="2">
        <v>1.930836E-2</v>
      </c>
      <c r="H6945" s="2">
        <v>3.4679559999999999E-3</v>
      </c>
      <c r="I6945" s="3">
        <v>2.5820001687834199E-8</v>
      </c>
    </row>
    <row r="6946" spans="1:9" x14ac:dyDescent="0.35">
      <c r="A6946" s="2">
        <v>20</v>
      </c>
      <c r="B6946" s="2">
        <v>47498996</v>
      </c>
      <c r="C6946" s="2" t="s">
        <v>11504</v>
      </c>
      <c r="D6946" s="2" t="s">
        <v>219</v>
      </c>
      <c r="E6946" s="2" t="s">
        <v>220</v>
      </c>
      <c r="F6946" s="2">
        <v>0.41451300000000002</v>
      </c>
      <c r="G6946" s="2">
        <v>1.9343510000000001E-2</v>
      </c>
      <c r="H6946" s="2">
        <v>3.4679559999999999E-3</v>
      </c>
      <c r="I6946" s="3">
        <v>2.4360166558483601E-8</v>
      </c>
    </row>
    <row r="6947" spans="1:9" x14ac:dyDescent="0.35">
      <c r="A6947" s="2">
        <v>20</v>
      </c>
      <c r="B6947" s="2">
        <v>47499170</v>
      </c>
      <c r="C6947" s="2" t="s">
        <v>10635</v>
      </c>
      <c r="D6947" s="2" t="s">
        <v>217</v>
      </c>
      <c r="E6947" s="2" t="s">
        <v>216</v>
      </c>
      <c r="F6947" s="2">
        <v>0.41252499999999998</v>
      </c>
      <c r="G6947" s="2">
        <v>2.009625E-2</v>
      </c>
      <c r="H6947" s="2">
        <v>3.4704150000000001E-3</v>
      </c>
      <c r="I6947" s="3">
        <v>7.0079504549398901E-9</v>
      </c>
    </row>
    <row r="6948" spans="1:9" x14ac:dyDescent="0.35">
      <c r="A6948" s="2">
        <v>20</v>
      </c>
      <c r="B6948" s="2">
        <v>47511792</v>
      </c>
      <c r="C6948" s="2" t="s">
        <v>11494</v>
      </c>
      <c r="D6948" s="2" t="s">
        <v>217</v>
      </c>
      <c r="E6948" s="2" t="s">
        <v>216</v>
      </c>
      <c r="F6948" s="2">
        <v>0.34194799999999997</v>
      </c>
      <c r="G6948" s="2">
        <v>-2.1419150000000001E-2</v>
      </c>
      <c r="H6948" s="2">
        <v>3.6015639999999998E-3</v>
      </c>
      <c r="I6948" s="3">
        <v>2.7280109155246E-9</v>
      </c>
    </row>
    <row r="6949" spans="1:9" x14ac:dyDescent="0.35">
      <c r="A6949" s="2">
        <v>20</v>
      </c>
      <c r="B6949" s="2">
        <v>47514881</v>
      </c>
      <c r="C6949" s="2" t="s">
        <v>10557</v>
      </c>
      <c r="D6949" s="2" t="s">
        <v>217</v>
      </c>
      <c r="E6949" s="2" t="s">
        <v>216</v>
      </c>
      <c r="F6949" s="2">
        <v>0.46520899999999998</v>
      </c>
      <c r="G6949" s="2">
        <v>-1.9825829999999999E-2</v>
      </c>
      <c r="H6949" s="2">
        <v>3.4251939999999999E-3</v>
      </c>
      <c r="I6949" s="3">
        <v>7.1129580839606201E-9</v>
      </c>
    </row>
    <row r="6950" spans="1:9" x14ac:dyDescent="0.35">
      <c r="A6950" s="2">
        <v>20</v>
      </c>
      <c r="B6950" s="2">
        <v>47519583</v>
      </c>
      <c r="C6950" s="2" t="s">
        <v>4867</v>
      </c>
      <c r="D6950" s="2" t="s">
        <v>220</v>
      </c>
      <c r="E6950" s="2" t="s">
        <v>217</v>
      </c>
      <c r="F6950" s="2">
        <v>0.39562599999999998</v>
      </c>
      <c r="G6950" s="2">
        <v>-2.147891E-2</v>
      </c>
      <c r="H6950" s="2">
        <v>3.4938640000000002E-3</v>
      </c>
      <c r="I6950" s="3">
        <v>7.8659611578551999E-10</v>
      </c>
    </row>
    <row r="6951" spans="1:9" x14ac:dyDescent="0.35">
      <c r="A6951" s="2">
        <v>20</v>
      </c>
      <c r="B6951" s="2">
        <v>47520094</v>
      </c>
      <c r="C6951" s="2" t="s">
        <v>4676</v>
      </c>
      <c r="D6951" s="2" t="s">
        <v>219</v>
      </c>
      <c r="E6951" s="2" t="s">
        <v>217</v>
      </c>
      <c r="F6951" s="2">
        <v>0.21968199999999999</v>
      </c>
      <c r="G6951" s="2">
        <v>-2.417151E-2</v>
      </c>
      <c r="H6951" s="2">
        <v>4.1263699999999999E-3</v>
      </c>
      <c r="I6951" s="3">
        <v>4.6899809545981199E-9</v>
      </c>
    </row>
    <row r="6952" spans="1:9" x14ac:dyDescent="0.35">
      <c r="A6952" s="2">
        <v>20</v>
      </c>
      <c r="B6952" s="2">
        <v>47522083</v>
      </c>
      <c r="C6952" s="2" t="s">
        <v>4784</v>
      </c>
      <c r="D6952" s="2" t="s">
        <v>216</v>
      </c>
      <c r="E6952" s="2" t="s">
        <v>217</v>
      </c>
      <c r="F6952" s="2">
        <v>0.49602400000000002</v>
      </c>
      <c r="G6952" s="2">
        <v>-2.0601020000000001E-2</v>
      </c>
      <c r="H6952" s="2">
        <v>3.4169999999999999E-3</v>
      </c>
      <c r="I6952" s="3">
        <v>1.64999095082786E-9</v>
      </c>
    </row>
    <row r="6953" spans="1:9" x14ac:dyDescent="0.35">
      <c r="A6953" s="2">
        <v>20</v>
      </c>
      <c r="B6953" s="2">
        <v>47522954</v>
      </c>
      <c r="C6953" s="2" t="s">
        <v>4712</v>
      </c>
      <c r="D6953" s="2" t="s">
        <v>217</v>
      </c>
      <c r="E6953" s="2" t="s">
        <v>216</v>
      </c>
      <c r="F6953" s="2">
        <v>0.49801200000000001</v>
      </c>
      <c r="G6953" s="2">
        <v>-2.0400540000000002E-2</v>
      </c>
      <c r="H6953" s="2">
        <v>3.416919E-3</v>
      </c>
      <c r="I6953" s="3">
        <v>2.3660180253958798E-9</v>
      </c>
    </row>
    <row r="6954" spans="1:9" x14ac:dyDescent="0.35">
      <c r="A6954" s="2">
        <v>20</v>
      </c>
      <c r="B6954" s="2">
        <v>47523320</v>
      </c>
      <c r="C6954" s="2" t="s">
        <v>4713</v>
      </c>
      <c r="D6954" s="2" t="s">
        <v>216</v>
      </c>
      <c r="E6954" s="2" t="s">
        <v>217</v>
      </c>
      <c r="F6954" s="2">
        <v>0.49801200000000001</v>
      </c>
      <c r="G6954" s="2">
        <v>-2.033853E-2</v>
      </c>
      <c r="H6954" s="2">
        <v>3.416919E-3</v>
      </c>
      <c r="I6954" s="3">
        <v>2.6439870589480899E-9</v>
      </c>
    </row>
    <row r="6955" spans="1:9" x14ac:dyDescent="0.35">
      <c r="A6955" s="2">
        <v>20</v>
      </c>
      <c r="B6955" s="2">
        <v>47523732</v>
      </c>
      <c r="C6955" s="2" t="s">
        <v>4868</v>
      </c>
      <c r="D6955" s="2" t="s">
        <v>216</v>
      </c>
      <c r="E6955" s="2" t="s">
        <v>217</v>
      </c>
      <c r="F6955" s="2">
        <v>0.37574600000000002</v>
      </c>
      <c r="G6955" s="2">
        <v>-2.1660539999999999E-2</v>
      </c>
      <c r="H6955" s="2">
        <v>3.5275520000000002E-3</v>
      </c>
      <c r="I6955" s="3">
        <v>8.2319861004910798E-10</v>
      </c>
    </row>
    <row r="6956" spans="1:9" x14ac:dyDescent="0.35">
      <c r="A6956" s="2">
        <v>20</v>
      </c>
      <c r="B6956" s="2">
        <v>47523865</v>
      </c>
      <c r="C6956" s="2" t="s">
        <v>4857</v>
      </c>
      <c r="D6956" s="2" t="s">
        <v>220</v>
      </c>
      <c r="E6956" s="2" t="s">
        <v>216</v>
      </c>
      <c r="F6956" s="2">
        <v>0.37872800000000001</v>
      </c>
      <c r="G6956" s="2">
        <v>-2.3768899999999999E-2</v>
      </c>
      <c r="H6956" s="2">
        <v>3.5220590000000001E-3</v>
      </c>
      <c r="I6956" s="3">
        <v>1.49298176372558E-11</v>
      </c>
    </row>
    <row r="6957" spans="1:9" x14ac:dyDescent="0.35">
      <c r="A6957" s="2">
        <v>20</v>
      </c>
      <c r="B6957" s="2">
        <v>47523995</v>
      </c>
      <c r="C6957" s="2" t="s">
        <v>4785</v>
      </c>
      <c r="D6957" s="2" t="s">
        <v>217</v>
      </c>
      <c r="E6957" s="2" t="s">
        <v>216</v>
      </c>
      <c r="F6957" s="2">
        <v>0.49403599999999998</v>
      </c>
      <c r="G6957" s="2">
        <v>-2.0192979999999999E-2</v>
      </c>
      <c r="H6957" s="2">
        <v>3.417135E-3</v>
      </c>
      <c r="I6957" s="3">
        <v>3.43500966195554E-9</v>
      </c>
    </row>
    <row r="6958" spans="1:9" x14ac:dyDescent="0.35">
      <c r="A6958" s="2">
        <v>20</v>
      </c>
      <c r="B6958" s="2">
        <v>47525457</v>
      </c>
      <c r="C6958" s="2" t="s">
        <v>4714</v>
      </c>
      <c r="D6958" s="2" t="s">
        <v>217</v>
      </c>
      <c r="E6958" s="2" t="s">
        <v>219</v>
      </c>
      <c r="F6958" s="2">
        <v>0.49801200000000001</v>
      </c>
      <c r="G6958" s="2">
        <v>-2.034213E-2</v>
      </c>
      <c r="H6958" s="2">
        <v>3.416919E-3</v>
      </c>
      <c r="I6958" s="3">
        <v>2.6270146000269001E-9</v>
      </c>
    </row>
    <row r="6959" spans="1:9" x14ac:dyDescent="0.35">
      <c r="A6959" s="2">
        <v>20</v>
      </c>
      <c r="B6959" s="2">
        <v>47525518</v>
      </c>
      <c r="C6959" s="2" t="s">
        <v>4715</v>
      </c>
      <c r="D6959" s="2" t="s">
        <v>217</v>
      </c>
      <c r="E6959" s="2" t="s">
        <v>216</v>
      </c>
      <c r="F6959" s="2">
        <v>0.49801200000000001</v>
      </c>
      <c r="G6959" s="2">
        <v>-2.0357879999999998E-2</v>
      </c>
      <c r="H6959" s="2">
        <v>3.416919E-3</v>
      </c>
      <c r="I6959" s="3">
        <v>2.5539993751268402E-9</v>
      </c>
    </row>
    <row r="6960" spans="1:9" x14ac:dyDescent="0.35">
      <c r="A6960" s="2">
        <v>20</v>
      </c>
      <c r="B6960" s="2">
        <v>47526007</v>
      </c>
      <c r="C6960" s="2" t="s">
        <v>4786</v>
      </c>
      <c r="D6960" s="2" t="s">
        <v>217</v>
      </c>
      <c r="E6960" s="2" t="s">
        <v>216</v>
      </c>
      <c r="F6960" s="2">
        <v>0.37574600000000002</v>
      </c>
      <c r="G6960" s="2">
        <v>-2.1673899999999999E-2</v>
      </c>
      <c r="H6960" s="2">
        <v>3.5275520000000002E-3</v>
      </c>
      <c r="I6960" s="3">
        <v>8.0379727463297698E-10</v>
      </c>
    </row>
    <row r="6961" spans="1:9" x14ac:dyDescent="0.35">
      <c r="A6961" s="2">
        <v>20</v>
      </c>
      <c r="B6961" s="2">
        <v>47526360</v>
      </c>
      <c r="C6961" s="2" t="s">
        <v>4248</v>
      </c>
      <c r="D6961" s="2" t="s">
        <v>216</v>
      </c>
      <c r="E6961" s="2" t="s">
        <v>217</v>
      </c>
      <c r="F6961" s="2">
        <v>0.49801200000000001</v>
      </c>
      <c r="G6961" s="2">
        <v>-2.0341709999999999E-2</v>
      </c>
      <c r="H6961" s="2">
        <v>3.416919E-3</v>
      </c>
      <c r="I6961" s="3">
        <v>2.6289892394996599E-9</v>
      </c>
    </row>
    <row r="6962" spans="1:9" x14ac:dyDescent="0.35">
      <c r="A6962" s="2">
        <v>20</v>
      </c>
      <c r="B6962" s="2">
        <v>47526493</v>
      </c>
      <c r="C6962" s="2" t="s">
        <v>4249</v>
      </c>
      <c r="D6962" s="2" t="s">
        <v>217</v>
      </c>
      <c r="E6962" s="2" t="s">
        <v>219</v>
      </c>
      <c r="F6962" s="2">
        <v>0.37872800000000001</v>
      </c>
      <c r="G6962" s="2">
        <v>-2.3672559999999999E-2</v>
      </c>
      <c r="H6962" s="2">
        <v>3.5220590000000001E-3</v>
      </c>
      <c r="I6962" s="3">
        <v>1.8019991645008E-11</v>
      </c>
    </row>
    <row r="6963" spans="1:9" x14ac:dyDescent="0.35">
      <c r="A6963" s="2">
        <v>20</v>
      </c>
      <c r="B6963" s="2">
        <v>47526559</v>
      </c>
      <c r="C6963" s="2" t="s">
        <v>4250</v>
      </c>
      <c r="D6963" s="2" t="s">
        <v>217</v>
      </c>
      <c r="E6963" s="2" t="s">
        <v>216</v>
      </c>
      <c r="F6963" s="2">
        <v>0.49801200000000001</v>
      </c>
      <c r="G6963" s="2">
        <v>-2.033138E-2</v>
      </c>
      <c r="H6963" s="2">
        <v>3.416919E-3</v>
      </c>
      <c r="I6963" s="3">
        <v>2.67801350509531E-9</v>
      </c>
    </row>
    <row r="6964" spans="1:9" x14ac:dyDescent="0.35">
      <c r="A6964" s="2">
        <v>20</v>
      </c>
      <c r="B6964" s="2">
        <v>47526620</v>
      </c>
      <c r="C6964" s="2" t="s">
        <v>4251</v>
      </c>
      <c r="D6964" s="2" t="s">
        <v>216</v>
      </c>
      <c r="E6964" s="2" t="s">
        <v>217</v>
      </c>
      <c r="F6964" s="2">
        <v>0.49801200000000001</v>
      </c>
      <c r="G6964" s="2">
        <v>-2.037272E-2</v>
      </c>
      <c r="H6964" s="2">
        <v>3.416919E-3</v>
      </c>
      <c r="I6964" s="3">
        <v>2.4870135250991202E-9</v>
      </c>
    </row>
    <row r="6965" spans="1:9" x14ac:dyDescent="0.35">
      <c r="A6965" s="2">
        <v>20</v>
      </c>
      <c r="B6965" s="2">
        <v>47526806</v>
      </c>
      <c r="C6965" s="2" t="s">
        <v>4787</v>
      </c>
      <c r="D6965" s="2" t="s">
        <v>216</v>
      </c>
      <c r="E6965" s="2" t="s">
        <v>217</v>
      </c>
      <c r="F6965" s="2">
        <v>0.49801200000000001</v>
      </c>
      <c r="G6965" s="2">
        <v>-2.0329710000000001E-2</v>
      </c>
      <c r="H6965" s="2">
        <v>3.416919E-3</v>
      </c>
      <c r="I6965" s="3">
        <v>2.6860221650927801E-9</v>
      </c>
    </row>
    <row r="6966" spans="1:9" x14ac:dyDescent="0.35">
      <c r="A6966" s="2">
        <v>20</v>
      </c>
      <c r="B6966" s="2">
        <v>47527651</v>
      </c>
      <c r="C6966" s="2" t="s">
        <v>4843</v>
      </c>
      <c r="D6966" s="2" t="s">
        <v>217</v>
      </c>
      <c r="E6966" s="2" t="s">
        <v>216</v>
      </c>
      <c r="F6966" s="2">
        <v>0.49801200000000001</v>
      </c>
      <c r="G6966" s="2">
        <v>-2.031817E-2</v>
      </c>
      <c r="H6966" s="2">
        <v>3.416919E-3</v>
      </c>
      <c r="I6966" s="3">
        <v>2.7420044144975599E-9</v>
      </c>
    </row>
    <row r="6967" spans="1:9" x14ac:dyDescent="0.35">
      <c r="A6967" s="2">
        <v>20</v>
      </c>
      <c r="B6967" s="2">
        <v>47527742</v>
      </c>
      <c r="C6967" s="2" t="s">
        <v>4772</v>
      </c>
      <c r="D6967" s="2" t="s">
        <v>220</v>
      </c>
      <c r="E6967" s="2" t="s">
        <v>216</v>
      </c>
      <c r="F6967" s="2">
        <v>0.37872800000000001</v>
      </c>
      <c r="G6967" s="2">
        <v>-2.3578689999999999E-2</v>
      </c>
      <c r="H6967" s="2">
        <v>3.5220590000000001E-3</v>
      </c>
      <c r="I6967" s="3">
        <v>2.16298545002073E-11</v>
      </c>
    </row>
    <row r="6968" spans="1:9" x14ac:dyDescent="0.35">
      <c r="A6968" s="2">
        <v>20</v>
      </c>
      <c r="B6968" s="2">
        <v>47528039</v>
      </c>
      <c r="C6968" s="2" t="s">
        <v>4788</v>
      </c>
      <c r="D6968" s="2" t="s">
        <v>217</v>
      </c>
      <c r="E6968" s="2" t="s">
        <v>216</v>
      </c>
      <c r="F6968" s="2">
        <v>0.49801200000000001</v>
      </c>
      <c r="G6968" s="2">
        <v>-2.036315E-2</v>
      </c>
      <c r="H6968" s="2">
        <v>3.416919E-3</v>
      </c>
      <c r="I6968" s="3">
        <v>2.5300124878979601E-9</v>
      </c>
    </row>
    <row r="6969" spans="1:9" x14ac:dyDescent="0.35">
      <c r="A6969" s="2">
        <v>20</v>
      </c>
      <c r="B6969" s="2">
        <v>47528337</v>
      </c>
      <c r="C6969" s="2" t="s">
        <v>4789</v>
      </c>
      <c r="D6969" s="2" t="s">
        <v>216</v>
      </c>
      <c r="E6969" s="2" t="s">
        <v>217</v>
      </c>
      <c r="F6969" s="2">
        <v>0.49801200000000001</v>
      </c>
      <c r="G6969" s="2">
        <v>-2.0326810000000001E-2</v>
      </c>
      <c r="H6969" s="2">
        <v>3.416919E-3</v>
      </c>
      <c r="I6969" s="3">
        <v>2.6999848716596601E-9</v>
      </c>
    </row>
    <row r="6970" spans="1:9" x14ac:dyDescent="0.35">
      <c r="A6970" s="2">
        <v>20</v>
      </c>
      <c r="B6970" s="2">
        <v>47528443</v>
      </c>
      <c r="C6970" s="2" t="s">
        <v>4773</v>
      </c>
      <c r="D6970" s="2" t="s">
        <v>216</v>
      </c>
      <c r="E6970" s="2" t="s">
        <v>217</v>
      </c>
      <c r="F6970" s="2">
        <v>0.49801200000000001</v>
      </c>
      <c r="G6970" s="2">
        <v>-2.0334939999999999E-2</v>
      </c>
      <c r="H6970" s="2">
        <v>3.416919E-3</v>
      </c>
      <c r="I6970" s="3">
        <v>2.66101869969812E-9</v>
      </c>
    </row>
    <row r="6971" spans="1:9" x14ac:dyDescent="0.35">
      <c r="A6971" s="2">
        <v>20</v>
      </c>
      <c r="B6971" s="2">
        <v>47528808</v>
      </c>
      <c r="C6971" s="2" t="s">
        <v>4100</v>
      </c>
      <c r="D6971" s="2" t="s">
        <v>219</v>
      </c>
      <c r="E6971" s="2" t="s">
        <v>216</v>
      </c>
      <c r="F6971" s="2">
        <v>0.22067600000000001</v>
      </c>
      <c r="G6971" s="2">
        <v>-2.4351769999999998E-2</v>
      </c>
      <c r="H6971" s="2">
        <v>4.119691E-3</v>
      </c>
      <c r="I6971" s="3">
        <v>3.3989849318751101E-9</v>
      </c>
    </row>
    <row r="6972" spans="1:9" x14ac:dyDescent="0.35">
      <c r="A6972" s="2">
        <v>20</v>
      </c>
      <c r="B6972" s="2">
        <v>47528951</v>
      </c>
      <c r="C6972" s="2" t="s">
        <v>4844</v>
      </c>
      <c r="D6972" s="2" t="s">
        <v>217</v>
      </c>
      <c r="E6972" s="2" t="s">
        <v>220</v>
      </c>
      <c r="F6972" s="2">
        <v>0.49801200000000001</v>
      </c>
      <c r="G6972" s="2">
        <v>-2.0324120000000001E-2</v>
      </c>
      <c r="H6972" s="2">
        <v>3.416919E-3</v>
      </c>
      <c r="I6972" s="3">
        <v>2.7129996614989801E-9</v>
      </c>
    </row>
    <row r="6973" spans="1:9" x14ac:dyDescent="0.35">
      <c r="A6973" s="2">
        <v>20</v>
      </c>
      <c r="B6973" s="2">
        <v>47530150</v>
      </c>
      <c r="C6973" s="2" t="s">
        <v>4790</v>
      </c>
      <c r="D6973" s="2" t="s">
        <v>216</v>
      </c>
      <c r="E6973" s="2" t="s">
        <v>217</v>
      </c>
      <c r="F6973" s="2">
        <v>0.37872800000000001</v>
      </c>
      <c r="G6973" s="2">
        <v>-2.3723350000000001E-2</v>
      </c>
      <c r="H6973" s="2">
        <v>3.5220590000000001E-3</v>
      </c>
      <c r="I6973" s="3">
        <v>1.63200838901736E-11</v>
      </c>
    </row>
    <row r="6974" spans="1:9" x14ac:dyDescent="0.35">
      <c r="A6974" s="2">
        <v>20</v>
      </c>
      <c r="B6974" s="2">
        <v>47531245</v>
      </c>
      <c r="C6974" s="2" t="s">
        <v>4791</v>
      </c>
      <c r="D6974" s="2" t="s">
        <v>220</v>
      </c>
      <c r="E6974" s="2" t="s">
        <v>219</v>
      </c>
      <c r="F6974" s="2">
        <v>0.5</v>
      </c>
      <c r="G6974" s="2">
        <v>-2.227637E-2</v>
      </c>
      <c r="H6974" s="2">
        <v>3.4168919999999999E-3</v>
      </c>
      <c r="I6974" s="3">
        <v>7.0550039054124904E-11</v>
      </c>
    </row>
    <row r="6975" spans="1:9" x14ac:dyDescent="0.35">
      <c r="A6975" s="2">
        <v>20</v>
      </c>
      <c r="B6975" s="2">
        <v>47531286</v>
      </c>
      <c r="C6975" s="2" t="s">
        <v>11460</v>
      </c>
      <c r="D6975" s="2" t="s">
        <v>219</v>
      </c>
      <c r="E6975" s="2" t="s">
        <v>220</v>
      </c>
      <c r="F6975" s="2">
        <v>0.39264399999999999</v>
      </c>
      <c r="G6975" s="2">
        <v>-2.0880820000000001E-2</v>
      </c>
      <c r="H6975" s="2">
        <v>3.4984859999999999E-3</v>
      </c>
      <c r="I6975" s="3">
        <v>2.3940006454816901E-9</v>
      </c>
    </row>
    <row r="6976" spans="1:9" x14ac:dyDescent="0.35">
      <c r="A6976" s="2">
        <v>20</v>
      </c>
      <c r="B6976" s="2">
        <v>47531606</v>
      </c>
      <c r="C6976" s="2" t="s">
        <v>4792</v>
      </c>
      <c r="D6976" s="2" t="s">
        <v>217</v>
      </c>
      <c r="E6976" s="2" t="s">
        <v>216</v>
      </c>
      <c r="F6976" s="2">
        <v>0.37773400000000001</v>
      </c>
      <c r="G6976" s="2">
        <v>-2.362912E-2</v>
      </c>
      <c r="H6976" s="2">
        <v>3.5238719999999999E-3</v>
      </c>
      <c r="I6976" s="3">
        <v>2.0079736847877501E-11</v>
      </c>
    </row>
    <row r="6977" spans="1:9" x14ac:dyDescent="0.35">
      <c r="A6977" s="2">
        <v>20</v>
      </c>
      <c r="B6977" s="2">
        <v>47531817</v>
      </c>
      <c r="C6977" s="2" t="s">
        <v>5070</v>
      </c>
      <c r="D6977" s="2" t="s">
        <v>219</v>
      </c>
      <c r="E6977" s="2" t="s">
        <v>220</v>
      </c>
      <c r="F6977" s="2">
        <v>0.29721700000000001</v>
      </c>
      <c r="G6977" s="2">
        <v>-2.666843E-2</v>
      </c>
      <c r="H6977" s="2">
        <v>3.7381250000000001E-3</v>
      </c>
      <c r="I6977" s="3">
        <v>9.7370886617100196E-13</v>
      </c>
    </row>
    <row r="6978" spans="1:9" x14ac:dyDescent="0.35">
      <c r="A6978" s="2">
        <v>20</v>
      </c>
      <c r="B6978" s="2">
        <v>47531888</v>
      </c>
      <c r="C6978" s="2" t="s">
        <v>4793</v>
      </c>
      <c r="D6978" s="2" t="s">
        <v>220</v>
      </c>
      <c r="E6978" s="2" t="s">
        <v>219</v>
      </c>
      <c r="F6978" s="2">
        <v>0.49900600000000001</v>
      </c>
      <c r="G6978" s="2">
        <v>-2.2256250000000002E-2</v>
      </c>
      <c r="H6978" s="2">
        <v>3.4168990000000002E-3</v>
      </c>
      <c r="I6978" s="3">
        <v>7.3379777817183298E-11</v>
      </c>
    </row>
    <row r="6979" spans="1:9" x14ac:dyDescent="0.35">
      <c r="A6979" s="2">
        <v>20</v>
      </c>
      <c r="B6979" s="2">
        <v>47532167</v>
      </c>
      <c r="C6979" s="2" t="s">
        <v>4241</v>
      </c>
      <c r="D6979" s="2" t="s">
        <v>220</v>
      </c>
      <c r="E6979" s="2" t="s">
        <v>219</v>
      </c>
      <c r="F6979" s="2">
        <v>0.49900600000000001</v>
      </c>
      <c r="G6979" s="2">
        <v>-2.2256669999999999E-2</v>
      </c>
      <c r="H6979" s="2">
        <v>3.4168990000000002E-3</v>
      </c>
      <c r="I6979" s="3">
        <v>7.3319725044298405E-11</v>
      </c>
    </row>
    <row r="6980" spans="1:9" x14ac:dyDescent="0.35">
      <c r="A6980" s="2">
        <v>20</v>
      </c>
      <c r="B6980" s="2">
        <v>47532198</v>
      </c>
      <c r="C6980" s="2" t="s">
        <v>4242</v>
      </c>
      <c r="D6980" s="2" t="s">
        <v>220</v>
      </c>
      <c r="E6980" s="2" t="s">
        <v>219</v>
      </c>
      <c r="F6980" s="2">
        <v>0.49900600000000001</v>
      </c>
      <c r="G6980" s="2">
        <v>-2.225193E-2</v>
      </c>
      <c r="H6980" s="2">
        <v>3.4168990000000002E-3</v>
      </c>
      <c r="I6980" s="3">
        <v>7.4000262005682898E-11</v>
      </c>
    </row>
    <row r="6981" spans="1:9" x14ac:dyDescent="0.35">
      <c r="A6981" s="2">
        <v>20</v>
      </c>
      <c r="B6981" s="2">
        <v>47532536</v>
      </c>
      <c r="C6981" s="2" t="s">
        <v>4858</v>
      </c>
      <c r="D6981" s="2" t="s">
        <v>220</v>
      </c>
      <c r="E6981" s="2" t="s">
        <v>219</v>
      </c>
      <c r="F6981" s="2">
        <v>0.29721700000000001</v>
      </c>
      <c r="G6981" s="2">
        <v>-2.667129E-2</v>
      </c>
      <c r="H6981" s="2">
        <v>3.7381250000000001E-3</v>
      </c>
      <c r="I6981" s="3">
        <v>9.6830816983405401E-13</v>
      </c>
    </row>
    <row r="6982" spans="1:9" x14ac:dyDescent="0.35">
      <c r="A6982" s="2">
        <v>20</v>
      </c>
      <c r="B6982" s="2">
        <v>47532750</v>
      </c>
      <c r="C6982" s="2" t="s">
        <v>4947</v>
      </c>
      <c r="D6982" s="2" t="s">
        <v>220</v>
      </c>
      <c r="E6982" s="2" t="s">
        <v>219</v>
      </c>
      <c r="F6982" s="2">
        <v>0.29721700000000001</v>
      </c>
      <c r="G6982" s="2">
        <v>-2.666344E-2</v>
      </c>
      <c r="H6982" s="2">
        <v>3.7381250000000001E-3</v>
      </c>
      <c r="I6982" s="3">
        <v>9.8320263186695294E-13</v>
      </c>
    </row>
    <row r="6983" spans="1:9" x14ac:dyDescent="0.35">
      <c r="A6983" s="2">
        <v>20</v>
      </c>
      <c r="B6983" s="2">
        <v>47532953</v>
      </c>
      <c r="C6983" s="2" t="s">
        <v>4794</v>
      </c>
      <c r="D6983" s="2" t="s">
        <v>216</v>
      </c>
      <c r="E6983" s="2" t="s">
        <v>217</v>
      </c>
      <c r="F6983" s="2">
        <v>0.49900600000000001</v>
      </c>
      <c r="G6983" s="2">
        <v>-2.2261159999999999E-2</v>
      </c>
      <c r="H6983" s="2">
        <v>3.4168990000000002E-3</v>
      </c>
      <c r="I6983" s="3">
        <v>7.2680728070976499E-11</v>
      </c>
    </row>
    <row r="6984" spans="1:9" x14ac:dyDescent="0.35">
      <c r="A6984" s="2">
        <v>20</v>
      </c>
      <c r="B6984" s="2">
        <v>47532999</v>
      </c>
      <c r="C6984" s="2" t="s">
        <v>4716</v>
      </c>
      <c r="D6984" s="2" t="s">
        <v>220</v>
      </c>
      <c r="E6984" s="2" t="s">
        <v>219</v>
      </c>
      <c r="F6984" s="2">
        <v>0.37773400000000001</v>
      </c>
      <c r="G6984" s="2">
        <v>-2.3604099999999999E-2</v>
      </c>
      <c r="H6984" s="2">
        <v>3.5238719999999999E-3</v>
      </c>
      <c r="I6984" s="3">
        <v>2.10797396789617E-11</v>
      </c>
    </row>
    <row r="6985" spans="1:9" x14ac:dyDescent="0.35">
      <c r="A6985" s="2">
        <v>20</v>
      </c>
      <c r="B6985" s="2">
        <v>47533655</v>
      </c>
      <c r="C6985" s="2" t="s">
        <v>4161</v>
      </c>
      <c r="D6985" s="2" t="s">
        <v>217</v>
      </c>
      <c r="E6985" s="2" t="s">
        <v>216</v>
      </c>
      <c r="F6985" s="2">
        <v>0.37773400000000001</v>
      </c>
      <c r="G6985" s="2">
        <v>-2.3562530000000002E-2</v>
      </c>
      <c r="H6985" s="2">
        <v>3.5238719999999999E-3</v>
      </c>
      <c r="I6985" s="3">
        <v>2.2850033157029399E-11</v>
      </c>
    </row>
    <row r="6986" spans="1:9" x14ac:dyDescent="0.35">
      <c r="A6986" s="2">
        <v>20</v>
      </c>
      <c r="B6986" s="2">
        <v>47533956</v>
      </c>
      <c r="C6986" s="2" t="s">
        <v>4795</v>
      </c>
      <c r="D6986" s="2" t="s">
        <v>216</v>
      </c>
      <c r="E6986" s="2" t="s">
        <v>217</v>
      </c>
      <c r="F6986" s="2">
        <v>0.49900600000000001</v>
      </c>
      <c r="G6986" s="2">
        <v>-2.2233670000000001E-2</v>
      </c>
      <c r="H6986" s="2">
        <v>3.4168990000000002E-3</v>
      </c>
      <c r="I6986" s="3">
        <v>7.6680118364832795E-11</v>
      </c>
    </row>
    <row r="6987" spans="1:9" x14ac:dyDescent="0.35">
      <c r="A6987" s="2">
        <v>20</v>
      </c>
      <c r="B6987" s="2">
        <v>47534590</v>
      </c>
      <c r="C6987" s="2" t="s">
        <v>4090</v>
      </c>
      <c r="D6987" s="2" t="s">
        <v>216</v>
      </c>
      <c r="E6987" s="2" t="s">
        <v>217</v>
      </c>
      <c r="F6987" s="2">
        <v>0.29622300000000001</v>
      </c>
      <c r="G6987" s="2">
        <v>-2.666934E-2</v>
      </c>
      <c r="H6987" s="2">
        <v>3.7417459999999998E-3</v>
      </c>
      <c r="I6987" s="3">
        <v>1.02199269989358E-12</v>
      </c>
    </row>
    <row r="6988" spans="1:9" x14ac:dyDescent="0.35">
      <c r="A6988" s="2">
        <v>20</v>
      </c>
      <c r="B6988" s="2">
        <v>47534729</v>
      </c>
      <c r="C6988" s="2" t="s">
        <v>4560</v>
      </c>
      <c r="D6988" s="2" t="s">
        <v>219</v>
      </c>
      <c r="E6988" s="2" t="s">
        <v>220</v>
      </c>
      <c r="F6988" s="2">
        <v>0.29622300000000001</v>
      </c>
      <c r="G6988" s="2">
        <v>-2.6682350000000001E-2</v>
      </c>
      <c r="H6988" s="2">
        <v>3.7417459999999998E-3</v>
      </c>
      <c r="I6988" s="3">
        <v>9.9650200224967902E-13</v>
      </c>
    </row>
    <row r="6989" spans="1:9" x14ac:dyDescent="0.35">
      <c r="A6989" s="2">
        <v>20</v>
      </c>
      <c r="B6989" s="2">
        <v>47535109</v>
      </c>
      <c r="C6989" s="2" t="s">
        <v>5216</v>
      </c>
      <c r="D6989" s="2" t="s">
        <v>217</v>
      </c>
      <c r="E6989" s="2" t="s">
        <v>216</v>
      </c>
      <c r="F6989" s="2">
        <v>0.49900600000000001</v>
      </c>
      <c r="G6989" s="2">
        <v>-2.2214729999999999E-2</v>
      </c>
      <c r="H6989" s="2">
        <v>3.4168990000000002E-3</v>
      </c>
      <c r="I6989" s="3">
        <v>7.9560004336766602E-11</v>
      </c>
    </row>
    <row r="6990" spans="1:9" x14ac:dyDescent="0.35">
      <c r="A6990" s="2">
        <v>20</v>
      </c>
      <c r="B6990" s="2">
        <v>47535261</v>
      </c>
      <c r="C6990" s="2" t="s">
        <v>4774</v>
      </c>
      <c r="D6990" s="2" t="s">
        <v>219</v>
      </c>
      <c r="E6990" s="2" t="s">
        <v>217</v>
      </c>
      <c r="F6990" s="2">
        <v>0.49900600000000001</v>
      </c>
      <c r="G6990" s="2">
        <v>-2.2213569999999998E-2</v>
      </c>
      <c r="H6990" s="2">
        <v>3.4168990000000002E-3</v>
      </c>
      <c r="I6990" s="3">
        <v>7.9739782463467595E-11</v>
      </c>
    </row>
    <row r="6991" spans="1:9" x14ac:dyDescent="0.35">
      <c r="A6991" s="2">
        <v>20</v>
      </c>
      <c r="B6991" s="2">
        <v>47535298</v>
      </c>
      <c r="C6991" s="2" t="s">
        <v>4717</v>
      </c>
      <c r="D6991" s="2" t="s">
        <v>220</v>
      </c>
      <c r="E6991" s="2" t="s">
        <v>216</v>
      </c>
      <c r="F6991" s="2">
        <v>0.37773400000000001</v>
      </c>
      <c r="G6991" s="2">
        <v>-2.3543250000000002E-2</v>
      </c>
      <c r="H6991" s="2">
        <v>3.5238719999999999E-3</v>
      </c>
      <c r="I6991" s="3">
        <v>2.3719722274702101E-11</v>
      </c>
    </row>
    <row r="6992" spans="1:9" x14ac:dyDescent="0.35">
      <c r="A6992" s="2">
        <v>20</v>
      </c>
      <c r="B6992" s="2">
        <v>47541517</v>
      </c>
      <c r="C6992" s="2" t="s">
        <v>4796</v>
      </c>
      <c r="D6992" s="2" t="s">
        <v>219</v>
      </c>
      <c r="E6992" s="2" t="s">
        <v>220</v>
      </c>
      <c r="F6992" s="2">
        <v>0.29522900000000002</v>
      </c>
      <c r="G6992" s="2">
        <v>-2.6533319999999999E-2</v>
      </c>
      <c r="H6992" s="2">
        <v>3.7453959999999998E-3</v>
      </c>
      <c r="I6992" s="3">
        <v>1.39799771096256E-12</v>
      </c>
    </row>
    <row r="6993" spans="1:9" x14ac:dyDescent="0.35">
      <c r="A6993" s="2">
        <v>20</v>
      </c>
      <c r="B6993" s="2">
        <v>47541600</v>
      </c>
      <c r="C6993" s="2" t="s">
        <v>4775</v>
      </c>
      <c r="D6993" s="2" t="s">
        <v>219</v>
      </c>
      <c r="E6993" s="2" t="s">
        <v>220</v>
      </c>
      <c r="F6993" s="2">
        <v>0.42644100000000001</v>
      </c>
      <c r="G6993" s="2">
        <v>-2.6262020000000001E-2</v>
      </c>
      <c r="H6993" s="2">
        <v>3.4544799999999998E-3</v>
      </c>
      <c r="I6993" s="3">
        <v>2.9089599038562003E-14</v>
      </c>
    </row>
    <row r="6994" spans="1:9" x14ac:dyDescent="0.35">
      <c r="A6994" s="2">
        <v>20</v>
      </c>
      <c r="B6994" s="2">
        <v>47543604</v>
      </c>
      <c r="C6994" s="2" t="s">
        <v>4797</v>
      </c>
      <c r="D6994" s="2" t="s">
        <v>219</v>
      </c>
      <c r="E6994" s="2" t="s">
        <v>220</v>
      </c>
      <c r="F6994" s="2">
        <v>0.42743500000000001</v>
      </c>
      <c r="G6994" s="2">
        <v>-2.62651E-2</v>
      </c>
      <c r="H6994" s="2">
        <v>3.4534549999999998E-3</v>
      </c>
      <c r="I6994" s="3">
        <v>2.8390111506024699E-14</v>
      </c>
    </row>
    <row r="6995" spans="1:9" x14ac:dyDescent="0.35">
      <c r="A6995" s="2">
        <v>20</v>
      </c>
      <c r="B6995" s="2">
        <v>47549047</v>
      </c>
      <c r="C6995" s="2" t="s">
        <v>4571</v>
      </c>
      <c r="D6995" s="2" t="s">
        <v>216</v>
      </c>
      <c r="E6995" s="2" t="s">
        <v>217</v>
      </c>
      <c r="F6995" s="2">
        <v>0.29522900000000002</v>
      </c>
      <c r="G6995" s="2">
        <v>-2.651796E-2</v>
      </c>
      <c r="H6995" s="2">
        <v>3.7453959999999998E-3</v>
      </c>
      <c r="I6995" s="3">
        <v>1.4400003260995001E-12</v>
      </c>
    </row>
    <row r="6996" spans="1:9" x14ac:dyDescent="0.35">
      <c r="A6996" s="2">
        <v>20</v>
      </c>
      <c r="B6996" s="2">
        <v>47550488</v>
      </c>
      <c r="C6996" s="2" t="s">
        <v>4859</v>
      </c>
      <c r="D6996" s="2" t="s">
        <v>216</v>
      </c>
      <c r="E6996" s="2" t="s">
        <v>217</v>
      </c>
      <c r="F6996" s="2">
        <v>0.29522900000000002</v>
      </c>
      <c r="G6996" s="2">
        <v>-2.651688E-2</v>
      </c>
      <c r="H6996" s="2">
        <v>3.7453959999999998E-3</v>
      </c>
      <c r="I6996" s="3">
        <v>1.44299978759846E-12</v>
      </c>
    </row>
    <row r="6997" spans="1:9" x14ac:dyDescent="0.35">
      <c r="A6997" s="2">
        <v>20</v>
      </c>
      <c r="B6997" s="2">
        <v>47552761</v>
      </c>
      <c r="C6997" s="2" t="s">
        <v>4573</v>
      </c>
      <c r="D6997" s="2" t="s">
        <v>219</v>
      </c>
      <c r="E6997" s="2" t="s">
        <v>220</v>
      </c>
      <c r="F6997" s="2">
        <v>0.29522900000000002</v>
      </c>
      <c r="G6997" s="2">
        <v>-2.6459659999999999E-2</v>
      </c>
      <c r="H6997" s="2">
        <v>3.7453959999999998E-3</v>
      </c>
      <c r="I6997" s="3">
        <v>1.61099311810817E-12</v>
      </c>
    </row>
    <row r="6998" spans="1:9" x14ac:dyDescent="0.35">
      <c r="A6998" s="2">
        <v>20</v>
      </c>
      <c r="B6998" s="2">
        <v>47554392</v>
      </c>
      <c r="C6998" s="2" t="s">
        <v>4718</v>
      </c>
      <c r="D6998" s="2" t="s">
        <v>220</v>
      </c>
      <c r="E6998" s="2" t="s">
        <v>219</v>
      </c>
      <c r="F6998" s="2">
        <v>0.42743500000000001</v>
      </c>
      <c r="G6998" s="2">
        <v>-2.5986059999999998E-2</v>
      </c>
      <c r="H6998" s="2">
        <v>3.4534549999999998E-3</v>
      </c>
      <c r="I6998" s="3">
        <v>5.2859411323970198E-14</v>
      </c>
    </row>
    <row r="6999" spans="1:9" x14ac:dyDescent="0.35">
      <c r="A6999" s="2">
        <v>20</v>
      </c>
      <c r="B6999" s="2">
        <v>47555536</v>
      </c>
      <c r="C6999" s="2" t="s">
        <v>11461</v>
      </c>
      <c r="D6999" s="2" t="s">
        <v>220</v>
      </c>
      <c r="E6999" s="2" t="s">
        <v>216</v>
      </c>
      <c r="F6999" s="2">
        <v>0.38866800000000001</v>
      </c>
      <c r="G6999" s="2">
        <v>-2.3645860000000001E-2</v>
      </c>
      <c r="H6999" s="2">
        <v>3.5048810000000001E-3</v>
      </c>
      <c r="I6999" s="3">
        <v>1.5140039442696099E-11</v>
      </c>
    </row>
    <row r="7000" spans="1:9" x14ac:dyDescent="0.35">
      <c r="A7000" s="2">
        <v>20</v>
      </c>
      <c r="B7000" s="2">
        <v>47557013</v>
      </c>
      <c r="C7000" s="2" t="s">
        <v>4798</v>
      </c>
      <c r="D7000" s="2" t="s">
        <v>216</v>
      </c>
      <c r="E7000" s="2" t="s">
        <v>219</v>
      </c>
      <c r="F7000" s="2">
        <v>0.31610300000000002</v>
      </c>
      <c r="G7000" s="2">
        <v>-2.3025980000000001E-2</v>
      </c>
      <c r="H7000" s="2">
        <v>3.6744439999999998E-3</v>
      </c>
      <c r="I7000" s="3">
        <v>3.6920393163201299E-10</v>
      </c>
    </row>
    <row r="7001" spans="1:9" x14ac:dyDescent="0.35">
      <c r="A7001" s="2">
        <v>20</v>
      </c>
      <c r="B7001" s="2">
        <v>47557014</v>
      </c>
      <c r="C7001" s="2" t="s">
        <v>4799</v>
      </c>
      <c r="D7001" s="2" t="s">
        <v>219</v>
      </c>
      <c r="E7001" s="2" t="s">
        <v>220</v>
      </c>
      <c r="F7001" s="2">
        <v>0.29522900000000002</v>
      </c>
      <c r="G7001" s="2">
        <v>-2.619877E-2</v>
      </c>
      <c r="H7001" s="2">
        <v>3.7453959999999998E-3</v>
      </c>
      <c r="I7001" s="3">
        <v>2.6539789184567002E-12</v>
      </c>
    </row>
    <row r="7002" spans="1:9" x14ac:dyDescent="0.35">
      <c r="A7002" s="2">
        <v>20</v>
      </c>
      <c r="B7002" s="2">
        <v>47561091</v>
      </c>
      <c r="C7002" s="2" t="s">
        <v>4800</v>
      </c>
      <c r="D7002" s="2" t="s">
        <v>219</v>
      </c>
      <c r="E7002" s="2" t="s">
        <v>220</v>
      </c>
      <c r="F7002" s="2">
        <v>0.29522900000000002</v>
      </c>
      <c r="G7002" s="2">
        <v>-2.6428009999999998E-2</v>
      </c>
      <c r="H7002" s="2">
        <v>3.7453959999999998E-3</v>
      </c>
      <c r="I7002" s="3">
        <v>1.71200734747056E-12</v>
      </c>
    </row>
    <row r="7003" spans="1:9" x14ac:dyDescent="0.35">
      <c r="A7003" s="2">
        <v>20</v>
      </c>
      <c r="B7003" s="2">
        <v>47568658</v>
      </c>
      <c r="C7003" s="2" t="s">
        <v>11462</v>
      </c>
      <c r="D7003" s="2" t="s">
        <v>219</v>
      </c>
      <c r="E7003" s="2" t="s">
        <v>220</v>
      </c>
      <c r="F7003" s="2">
        <v>0.39463199999999998</v>
      </c>
      <c r="G7003" s="2">
        <v>-2.3177639999999999E-2</v>
      </c>
      <c r="H7003" s="2">
        <v>3.4953879999999999E-3</v>
      </c>
      <c r="I7003" s="3">
        <v>3.3359984776702102E-11</v>
      </c>
    </row>
    <row r="7004" spans="1:9" x14ac:dyDescent="0.35">
      <c r="A7004" s="2">
        <v>20</v>
      </c>
      <c r="B7004" s="2">
        <v>47571551</v>
      </c>
      <c r="C7004" s="2" t="s">
        <v>4801</v>
      </c>
      <c r="D7004" s="2" t="s">
        <v>216</v>
      </c>
      <c r="E7004" s="2" t="s">
        <v>219</v>
      </c>
      <c r="F7004" s="2">
        <v>0.40656100000000001</v>
      </c>
      <c r="G7004" s="2">
        <v>-2.3279459999999998E-2</v>
      </c>
      <c r="H7004" s="2">
        <v>3.478166E-3</v>
      </c>
      <c r="I7004" s="3">
        <v>2.1860033415941401E-11</v>
      </c>
    </row>
    <row r="7005" spans="1:9" x14ac:dyDescent="0.35">
      <c r="A7005" s="2">
        <v>20</v>
      </c>
      <c r="B7005" s="2">
        <v>47572282</v>
      </c>
      <c r="C7005" s="2" t="s">
        <v>4246</v>
      </c>
      <c r="D7005" s="2" t="s">
        <v>219</v>
      </c>
      <c r="E7005" s="2" t="s">
        <v>220</v>
      </c>
      <c r="F7005" s="2">
        <v>0.29622300000000001</v>
      </c>
      <c r="G7005" s="2">
        <v>-2.6286420000000001E-2</v>
      </c>
      <c r="H7005" s="2">
        <v>3.7417459999999998E-3</v>
      </c>
      <c r="I7005" s="3">
        <v>2.1379829613285299E-12</v>
      </c>
    </row>
    <row r="7006" spans="1:9" x14ac:dyDescent="0.35">
      <c r="A7006" s="2">
        <v>20</v>
      </c>
      <c r="B7006" s="2">
        <v>47573598</v>
      </c>
      <c r="C7006" s="2" t="s">
        <v>5241</v>
      </c>
      <c r="D7006" s="2" t="s">
        <v>219</v>
      </c>
      <c r="E7006" s="2" t="s">
        <v>220</v>
      </c>
      <c r="F7006" s="2">
        <v>0.43340000000000001</v>
      </c>
      <c r="G7006" s="2">
        <v>-2.567388E-2</v>
      </c>
      <c r="H7006" s="2">
        <v>3.447613E-3</v>
      </c>
      <c r="I7006" s="3">
        <v>9.5590343722793597E-14</v>
      </c>
    </row>
    <row r="7007" spans="1:9" x14ac:dyDescent="0.35">
      <c r="A7007" s="2">
        <v>20</v>
      </c>
      <c r="B7007" s="2">
        <v>47578606</v>
      </c>
      <c r="C7007" s="2" t="s">
        <v>4719</v>
      </c>
      <c r="D7007" s="2" t="s">
        <v>219</v>
      </c>
      <c r="E7007" s="2" t="s">
        <v>220</v>
      </c>
      <c r="F7007" s="2">
        <v>0.43340000000000001</v>
      </c>
      <c r="G7007" s="2">
        <v>-2.5705499999999999E-2</v>
      </c>
      <c r="H7007" s="2">
        <v>3.447613E-3</v>
      </c>
      <c r="I7007" s="3">
        <v>8.9169619081986995E-14</v>
      </c>
    </row>
    <row r="7008" spans="1:9" x14ac:dyDescent="0.35">
      <c r="A7008" s="2">
        <v>20</v>
      </c>
      <c r="B7008" s="2">
        <v>47579780</v>
      </c>
      <c r="C7008" s="2" t="s">
        <v>5067</v>
      </c>
      <c r="D7008" s="2" t="s">
        <v>217</v>
      </c>
      <c r="E7008" s="2" t="s">
        <v>216</v>
      </c>
      <c r="F7008" s="2">
        <v>0.31709700000000002</v>
      </c>
      <c r="G7008" s="2">
        <v>-2.2822559999999999E-2</v>
      </c>
      <c r="H7008" s="2">
        <v>3.671349E-3</v>
      </c>
      <c r="I7008" s="3">
        <v>5.0870259917030301E-10</v>
      </c>
    </row>
    <row r="7009" spans="1:9" x14ac:dyDescent="0.35">
      <c r="A7009" s="2">
        <v>20</v>
      </c>
      <c r="B7009" s="2">
        <v>47580347</v>
      </c>
      <c r="C7009" s="2" t="s">
        <v>4339</v>
      </c>
      <c r="D7009" s="2" t="s">
        <v>220</v>
      </c>
      <c r="E7009" s="2" t="s">
        <v>219</v>
      </c>
      <c r="F7009" s="2">
        <v>0.31709700000000002</v>
      </c>
      <c r="G7009" s="2">
        <v>-2.2821770000000002E-2</v>
      </c>
      <c r="H7009" s="2">
        <v>3.671349E-3</v>
      </c>
      <c r="I7009" s="3">
        <v>5.0940032500885902E-10</v>
      </c>
    </row>
    <row r="7010" spans="1:9" x14ac:dyDescent="0.35">
      <c r="A7010" s="2">
        <v>20</v>
      </c>
      <c r="B7010" s="2">
        <v>47580699</v>
      </c>
      <c r="C7010" s="2" t="s">
        <v>4711</v>
      </c>
      <c r="D7010" s="2" t="s">
        <v>217</v>
      </c>
      <c r="E7010" s="2" t="s">
        <v>220</v>
      </c>
      <c r="F7010" s="2">
        <v>0.41252499999999998</v>
      </c>
      <c r="G7010" s="2">
        <v>-2.350408E-2</v>
      </c>
      <c r="H7010" s="2">
        <v>3.4704150000000001E-3</v>
      </c>
      <c r="I7010" s="3">
        <v>1.26400803168749E-11</v>
      </c>
    </row>
    <row r="7011" spans="1:9" x14ac:dyDescent="0.35">
      <c r="A7011" s="2">
        <v>20</v>
      </c>
      <c r="B7011" s="2">
        <v>47582884</v>
      </c>
      <c r="C7011" s="2" t="s">
        <v>4337</v>
      </c>
      <c r="D7011" s="2" t="s">
        <v>219</v>
      </c>
      <c r="E7011" s="2" t="s">
        <v>220</v>
      </c>
      <c r="F7011" s="2">
        <v>0.298211</v>
      </c>
      <c r="G7011" s="2">
        <v>-2.62031E-2</v>
      </c>
      <c r="H7011" s="2">
        <v>3.734532E-3</v>
      </c>
      <c r="I7011" s="3">
        <v>2.2760116238038999E-12</v>
      </c>
    </row>
    <row r="7012" spans="1:9" x14ac:dyDescent="0.35">
      <c r="A7012" s="2">
        <v>20</v>
      </c>
      <c r="B7012" s="2">
        <v>47582958</v>
      </c>
      <c r="C7012" s="2" t="s">
        <v>4338</v>
      </c>
      <c r="D7012" s="2" t="s">
        <v>220</v>
      </c>
      <c r="E7012" s="2" t="s">
        <v>217</v>
      </c>
      <c r="F7012" s="2">
        <v>0.43240600000000001</v>
      </c>
      <c r="G7012" s="2">
        <v>-2.564201E-2</v>
      </c>
      <c r="H7012" s="2">
        <v>3.4485499999999999E-3</v>
      </c>
      <c r="I7012" s="3">
        <v>1.04100865732453E-13</v>
      </c>
    </row>
    <row r="7013" spans="1:9" x14ac:dyDescent="0.35">
      <c r="A7013" s="2">
        <v>20</v>
      </c>
      <c r="B7013" s="2">
        <v>47583372</v>
      </c>
      <c r="C7013" s="2" t="s">
        <v>4802</v>
      </c>
      <c r="D7013" s="2" t="s">
        <v>217</v>
      </c>
      <c r="E7013" s="2" t="s">
        <v>219</v>
      </c>
      <c r="F7013" s="2">
        <v>0.29721700000000001</v>
      </c>
      <c r="G7013" s="2">
        <v>-2.6254429999999999E-2</v>
      </c>
      <c r="H7013" s="2">
        <v>3.7381250000000001E-3</v>
      </c>
      <c r="I7013" s="3">
        <v>2.1649877205802899E-12</v>
      </c>
    </row>
    <row r="7014" spans="1:9" x14ac:dyDescent="0.35">
      <c r="A7014" s="2">
        <v>20</v>
      </c>
      <c r="B7014" s="2">
        <v>47583480</v>
      </c>
      <c r="C7014" s="2" t="s">
        <v>4803</v>
      </c>
      <c r="D7014" s="2" t="s">
        <v>216</v>
      </c>
      <c r="E7014" s="2" t="s">
        <v>220</v>
      </c>
      <c r="F7014" s="2">
        <v>0.29721700000000001</v>
      </c>
      <c r="G7014" s="2">
        <v>-2.6234549999999999E-2</v>
      </c>
      <c r="H7014" s="2">
        <v>3.7381250000000001E-3</v>
      </c>
      <c r="I7014" s="3">
        <v>2.2489913150724599E-12</v>
      </c>
    </row>
    <row r="7015" spans="1:9" x14ac:dyDescent="0.35">
      <c r="A7015" s="2">
        <v>20</v>
      </c>
      <c r="B7015" s="2">
        <v>47595961</v>
      </c>
      <c r="C7015" s="2" t="s">
        <v>4804</v>
      </c>
      <c r="D7015" s="2" t="s">
        <v>219</v>
      </c>
      <c r="E7015" s="2" t="s">
        <v>220</v>
      </c>
      <c r="F7015" s="2">
        <v>0.29125200000000001</v>
      </c>
      <c r="G7015" s="2">
        <v>-2.336303E-2</v>
      </c>
      <c r="H7015" s="2">
        <v>3.7602859999999998E-3</v>
      </c>
      <c r="I7015" s="3">
        <v>5.1949624088007304E-10</v>
      </c>
    </row>
    <row r="7016" spans="1:9" x14ac:dyDescent="0.35">
      <c r="A7016" s="2">
        <v>20</v>
      </c>
      <c r="B7016" s="2">
        <v>47598497</v>
      </c>
      <c r="C7016" s="2" t="s">
        <v>4776</v>
      </c>
      <c r="D7016" s="2" t="s">
        <v>219</v>
      </c>
      <c r="E7016" s="2" t="s">
        <v>216</v>
      </c>
      <c r="F7016" s="2">
        <v>0.43240600000000001</v>
      </c>
      <c r="G7016" s="2">
        <v>-2.5712990000000002E-2</v>
      </c>
      <c r="H7016" s="2">
        <v>3.4485499999999999E-3</v>
      </c>
      <c r="I7016" s="3">
        <v>8.9070874505043203E-14</v>
      </c>
    </row>
    <row r="7017" spans="1:9" x14ac:dyDescent="0.35">
      <c r="A7017" s="2">
        <v>20</v>
      </c>
      <c r="B7017" s="2">
        <v>47599205</v>
      </c>
      <c r="C7017" s="2" t="s">
        <v>4720</v>
      </c>
      <c r="D7017" s="2" t="s">
        <v>220</v>
      </c>
      <c r="E7017" s="2" t="s">
        <v>219</v>
      </c>
      <c r="F7017" s="2">
        <v>0.43240600000000001</v>
      </c>
      <c r="G7017" s="2">
        <v>-2.570913E-2</v>
      </c>
      <c r="H7017" s="2">
        <v>3.4485499999999999E-3</v>
      </c>
      <c r="I7017" s="3">
        <v>8.9830333327792599E-14</v>
      </c>
    </row>
    <row r="7018" spans="1:9" x14ac:dyDescent="0.35">
      <c r="A7018" s="2">
        <v>20</v>
      </c>
      <c r="B7018" s="2">
        <v>47599690</v>
      </c>
      <c r="C7018" s="2" t="s">
        <v>4805</v>
      </c>
      <c r="D7018" s="2" t="s">
        <v>216</v>
      </c>
      <c r="E7018" s="2" t="s">
        <v>217</v>
      </c>
      <c r="F7018" s="2">
        <v>0.43240600000000001</v>
      </c>
      <c r="G7018" s="2">
        <v>-2.573079E-2</v>
      </c>
      <c r="H7018" s="2">
        <v>3.4485499999999999E-3</v>
      </c>
      <c r="I7018" s="3">
        <v>8.5649573200161301E-14</v>
      </c>
    </row>
    <row r="7019" spans="1:9" x14ac:dyDescent="0.35">
      <c r="A7019" s="2">
        <v>20</v>
      </c>
      <c r="B7019" s="2">
        <v>47601509</v>
      </c>
      <c r="C7019" s="2" t="s">
        <v>4176</v>
      </c>
      <c r="D7019" s="2" t="s">
        <v>220</v>
      </c>
      <c r="E7019" s="2" t="s">
        <v>219</v>
      </c>
      <c r="F7019" s="2">
        <v>0.29721700000000001</v>
      </c>
      <c r="G7019" s="2">
        <v>-2.6305780000000001E-2</v>
      </c>
      <c r="H7019" s="2">
        <v>3.7381250000000001E-3</v>
      </c>
      <c r="I7019" s="3">
        <v>1.9619892605350702E-12</v>
      </c>
    </row>
    <row r="7020" spans="1:9" x14ac:dyDescent="0.35">
      <c r="A7020" s="2">
        <v>20</v>
      </c>
      <c r="B7020" s="2">
        <v>47602339</v>
      </c>
      <c r="C7020" s="2" t="s">
        <v>4252</v>
      </c>
      <c r="D7020" s="2" t="s">
        <v>220</v>
      </c>
      <c r="E7020" s="2" t="s">
        <v>219</v>
      </c>
      <c r="F7020" s="2">
        <v>0.29721700000000001</v>
      </c>
      <c r="G7020" s="2">
        <v>-2.63333E-2</v>
      </c>
      <c r="H7020" s="2">
        <v>3.7381250000000001E-3</v>
      </c>
      <c r="I7020" s="3">
        <v>1.8610060357750002E-12</v>
      </c>
    </row>
    <row r="7021" spans="1:9" x14ac:dyDescent="0.35">
      <c r="A7021" s="2">
        <v>20</v>
      </c>
      <c r="B7021" s="2">
        <v>47602832</v>
      </c>
      <c r="C7021" s="2" t="s">
        <v>4806</v>
      </c>
      <c r="D7021" s="2" t="s">
        <v>219</v>
      </c>
      <c r="E7021" s="2" t="s">
        <v>217</v>
      </c>
      <c r="F7021" s="2">
        <v>0.29622300000000001</v>
      </c>
      <c r="G7021" s="2">
        <v>-2.635993E-2</v>
      </c>
      <c r="H7021" s="2">
        <v>3.7417459999999998E-3</v>
      </c>
      <c r="I7021" s="3">
        <v>1.8570035770436999E-12</v>
      </c>
    </row>
    <row r="7022" spans="1:9" x14ac:dyDescent="0.35">
      <c r="A7022" s="2">
        <v>20</v>
      </c>
      <c r="B7022" s="2">
        <v>47603241</v>
      </c>
      <c r="C7022" s="2" t="s">
        <v>4177</v>
      </c>
      <c r="D7022" s="2" t="s">
        <v>220</v>
      </c>
      <c r="E7022" s="2" t="s">
        <v>219</v>
      </c>
      <c r="F7022" s="2">
        <v>0.2833</v>
      </c>
      <c r="G7022" s="2">
        <v>-2.5084080000000002E-2</v>
      </c>
      <c r="H7022" s="2">
        <v>3.7914839999999999E-3</v>
      </c>
      <c r="I7022" s="3">
        <v>3.6929729859641798E-11</v>
      </c>
    </row>
    <row r="7023" spans="1:9" x14ac:dyDescent="0.35">
      <c r="A7023" s="2">
        <v>20</v>
      </c>
      <c r="B7023" s="2">
        <v>47610297</v>
      </c>
      <c r="C7023" s="2" t="s">
        <v>3870</v>
      </c>
      <c r="D7023" s="2" t="s">
        <v>219</v>
      </c>
      <c r="E7023" s="2" t="s">
        <v>217</v>
      </c>
      <c r="F7023" s="2">
        <v>0.29622300000000001</v>
      </c>
      <c r="G7023" s="2">
        <v>-2.61798E-2</v>
      </c>
      <c r="H7023" s="2">
        <v>3.7417459999999998E-3</v>
      </c>
      <c r="I7023" s="3">
        <v>2.62098683342844E-12</v>
      </c>
    </row>
    <row r="7024" spans="1:9" x14ac:dyDescent="0.35">
      <c r="A7024" s="2">
        <v>20</v>
      </c>
      <c r="B7024" s="2">
        <v>47610896</v>
      </c>
      <c r="C7024" s="2" t="s">
        <v>4340</v>
      </c>
      <c r="D7024" s="2" t="s">
        <v>216</v>
      </c>
      <c r="E7024" s="2" t="s">
        <v>217</v>
      </c>
      <c r="F7024" s="2">
        <v>0.29622300000000001</v>
      </c>
      <c r="G7024" s="2">
        <v>-2.6124339999999999E-2</v>
      </c>
      <c r="H7024" s="2">
        <v>3.7417459999999998E-3</v>
      </c>
      <c r="I7024" s="3">
        <v>2.9130107132262399E-12</v>
      </c>
    </row>
    <row r="7025" spans="1:9" x14ac:dyDescent="0.35">
      <c r="A7025" s="2">
        <v>20</v>
      </c>
      <c r="B7025" s="2">
        <v>47616271</v>
      </c>
      <c r="C7025" s="2" t="s">
        <v>4266</v>
      </c>
      <c r="D7025" s="2" t="s">
        <v>219</v>
      </c>
      <c r="E7025" s="2" t="s">
        <v>220</v>
      </c>
      <c r="F7025" s="2">
        <v>0.29721700000000001</v>
      </c>
      <c r="G7025" s="2">
        <v>-2.6257570000000001E-2</v>
      </c>
      <c r="H7025" s="2">
        <v>3.7381250000000001E-3</v>
      </c>
      <c r="I7025" s="3">
        <v>2.1520040761722499E-12</v>
      </c>
    </row>
    <row r="7026" spans="1:9" x14ac:dyDescent="0.35">
      <c r="A7026" s="2">
        <v>20</v>
      </c>
      <c r="B7026" s="2">
        <v>47621372</v>
      </c>
      <c r="C7026" s="2" t="s">
        <v>4721</v>
      </c>
      <c r="D7026" s="2" t="s">
        <v>219</v>
      </c>
      <c r="E7026" s="2" t="s">
        <v>220</v>
      </c>
      <c r="F7026" s="2">
        <v>0.42345899999999997</v>
      </c>
      <c r="G7026" s="2">
        <v>-2.587648E-2</v>
      </c>
      <c r="H7026" s="2">
        <v>3.457646E-3</v>
      </c>
      <c r="I7026" s="3">
        <v>7.2180148353717505E-14</v>
      </c>
    </row>
    <row r="7027" spans="1:9" x14ac:dyDescent="0.35">
      <c r="A7027" s="2">
        <v>20</v>
      </c>
      <c r="B7027" s="2">
        <v>47623420</v>
      </c>
      <c r="C7027" s="2" t="s">
        <v>4777</v>
      </c>
      <c r="D7027" s="2" t="s">
        <v>219</v>
      </c>
      <c r="E7027" s="2" t="s">
        <v>217</v>
      </c>
      <c r="F7027" s="2">
        <v>0.43041699999999999</v>
      </c>
      <c r="G7027" s="2">
        <v>-2.5342030000000001E-2</v>
      </c>
      <c r="H7027" s="2">
        <v>3.4504679999999999E-3</v>
      </c>
      <c r="I7027" s="3">
        <v>2.0649936799080399E-13</v>
      </c>
    </row>
    <row r="7028" spans="1:9" x14ac:dyDescent="0.35">
      <c r="A7028" s="2">
        <v>20</v>
      </c>
      <c r="B7028" s="2">
        <v>47625905</v>
      </c>
      <c r="C7028" s="2" t="s">
        <v>4807</v>
      </c>
      <c r="D7028" s="2" t="s">
        <v>217</v>
      </c>
      <c r="E7028" s="2" t="s">
        <v>216</v>
      </c>
      <c r="F7028" s="2">
        <v>0.31709700000000002</v>
      </c>
      <c r="G7028" s="2">
        <v>-2.284945E-2</v>
      </c>
      <c r="H7028" s="2">
        <v>3.671349E-3</v>
      </c>
      <c r="I7028" s="3">
        <v>4.8550169864968395E-10</v>
      </c>
    </row>
    <row r="7029" spans="1:9" x14ac:dyDescent="0.35">
      <c r="A7029" s="2">
        <v>20</v>
      </c>
      <c r="B7029" s="2">
        <v>47626485</v>
      </c>
      <c r="C7029" s="2" t="s">
        <v>4641</v>
      </c>
      <c r="D7029" s="2" t="s">
        <v>219</v>
      </c>
      <c r="E7029" s="2" t="s">
        <v>216</v>
      </c>
      <c r="F7029" s="2">
        <v>0.31709700000000002</v>
      </c>
      <c r="G7029" s="2">
        <v>-2.282826E-2</v>
      </c>
      <c r="H7029" s="2">
        <v>3.671349E-3</v>
      </c>
      <c r="I7029" s="3">
        <v>5.0369594234031898E-10</v>
      </c>
    </row>
    <row r="7030" spans="1:9" x14ac:dyDescent="0.35">
      <c r="A7030" s="2">
        <v>20</v>
      </c>
      <c r="B7030" s="2">
        <v>47626601</v>
      </c>
      <c r="C7030" s="2" t="s">
        <v>4341</v>
      </c>
      <c r="D7030" s="2" t="s">
        <v>219</v>
      </c>
      <c r="E7030" s="2" t="s">
        <v>216</v>
      </c>
      <c r="F7030" s="2">
        <v>0.31809100000000001</v>
      </c>
      <c r="G7030" s="2">
        <v>-2.2834980000000001E-2</v>
      </c>
      <c r="H7030" s="2">
        <v>3.668279E-3</v>
      </c>
      <c r="I7030" s="3">
        <v>4.8160355085521104E-10</v>
      </c>
    </row>
    <row r="7031" spans="1:9" x14ac:dyDescent="0.35">
      <c r="A7031" s="2">
        <v>20</v>
      </c>
      <c r="B7031" s="2">
        <v>47626736</v>
      </c>
      <c r="C7031" s="2" t="s">
        <v>4342</v>
      </c>
      <c r="D7031" s="2" t="s">
        <v>220</v>
      </c>
      <c r="E7031" s="2" t="s">
        <v>217</v>
      </c>
      <c r="F7031" s="2">
        <v>0.31709700000000002</v>
      </c>
      <c r="G7031" s="2">
        <v>-2.2835279999999999E-2</v>
      </c>
      <c r="H7031" s="2">
        <v>3.671349E-3</v>
      </c>
      <c r="I7031" s="3">
        <v>4.9759590020514798E-10</v>
      </c>
    </row>
    <row r="7032" spans="1:9" x14ac:dyDescent="0.35">
      <c r="A7032" s="2">
        <v>20</v>
      </c>
      <c r="B7032" s="2">
        <v>47626847</v>
      </c>
      <c r="C7032" s="2" t="s">
        <v>4343</v>
      </c>
      <c r="D7032" s="2" t="s">
        <v>217</v>
      </c>
      <c r="E7032" s="2" t="s">
        <v>216</v>
      </c>
      <c r="F7032" s="2">
        <v>0.31709700000000002</v>
      </c>
      <c r="G7032" s="2">
        <v>-2.283806E-2</v>
      </c>
      <c r="H7032" s="2">
        <v>3.671349E-3</v>
      </c>
      <c r="I7032" s="3">
        <v>4.9520019523177502E-10</v>
      </c>
    </row>
    <row r="7033" spans="1:9" x14ac:dyDescent="0.35">
      <c r="A7033" s="2">
        <v>20</v>
      </c>
      <c r="B7033" s="2">
        <v>47627095</v>
      </c>
      <c r="C7033" s="2" t="s">
        <v>11495</v>
      </c>
      <c r="D7033" s="2" t="s">
        <v>220</v>
      </c>
      <c r="E7033" s="2" t="s">
        <v>219</v>
      </c>
      <c r="F7033" s="2">
        <v>0.30417499999999997</v>
      </c>
      <c r="G7033" s="2">
        <v>-2.148473E-2</v>
      </c>
      <c r="H7033" s="2">
        <v>3.7135520000000002E-3</v>
      </c>
      <c r="I7033" s="3">
        <v>7.2299867544698102E-9</v>
      </c>
    </row>
    <row r="7034" spans="1:9" x14ac:dyDescent="0.35">
      <c r="A7034" s="2">
        <v>20</v>
      </c>
      <c r="B7034" s="2">
        <v>47627170</v>
      </c>
      <c r="C7034" s="2" t="s">
        <v>4861</v>
      </c>
      <c r="D7034" s="2" t="s">
        <v>219</v>
      </c>
      <c r="E7034" s="2" t="s">
        <v>217</v>
      </c>
      <c r="F7034" s="2">
        <v>0.407555</v>
      </c>
      <c r="G7034" s="2">
        <v>-2.413529E-2</v>
      </c>
      <c r="H7034" s="2">
        <v>3.4768350000000002E-3</v>
      </c>
      <c r="I7034" s="3">
        <v>3.8729528560350997E-12</v>
      </c>
    </row>
    <row r="7035" spans="1:9" x14ac:dyDescent="0.35">
      <c r="A7035" s="2">
        <v>20</v>
      </c>
      <c r="B7035" s="2">
        <v>47627572</v>
      </c>
      <c r="C7035" s="2" t="s">
        <v>4808</v>
      </c>
      <c r="D7035" s="2" t="s">
        <v>216</v>
      </c>
      <c r="E7035" s="2" t="s">
        <v>220</v>
      </c>
      <c r="F7035" s="2">
        <v>0.31709700000000002</v>
      </c>
      <c r="G7035" s="2">
        <v>-2.2852540000000001E-2</v>
      </c>
      <c r="H7035" s="2">
        <v>3.671349E-3</v>
      </c>
      <c r="I7035" s="3">
        <v>4.8290271633044304E-10</v>
      </c>
    </row>
    <row r="7036" spans="1:9" x14ac:dyDescent="0.35">
      <c r="A7036" s="2">
        <v>20</v>
      </c>
      <c r="B7036" s="2">
        <v>47627605</v>
      </c>
      <c r="C7036" s="2" t="s">
        <v>4809</v>
      </c>
      <c r="D7036" s="2" t="s">
        <v>216</v>
      </c>
      <c r="E7036" s="2" t="s">
        <v>217</v>
      </c>
      <c r="F7036" s="2">
        <v>0.31709700000000002</v>
      </c>
      <c r="G7036" s="2">
        <v>-2.275044E-2</v>
      </c>
      <c r="H7036" s="2">
        <v>3.671349E-3</v>
      </c>
      <c r="I7036" s="3">
        <v>5.7640138493357198E-10</v>
      </c>
    </row>
    <row r="7037" spans="1:9" x14ac:dyDescent="0.35">
      <c r="A7037" s="2">
        <v>20</v>
      </c>
      <c r="B7037" s="2">
        <v>47627845</v>
      </c>
      <c r="C7037" s="2" t="s">
        <v>4778</v>
      </c>
      <c r="D7037" s="2" t="s">
        <v>216</v>
      </c>
      <c r="E7037" s="2" t="s">
        <v>217</v>
      </c>
      <c r="F7037" s="2">
        <v>0.31709700000000002</v>
      </c>
      <c r="G7037" s="2">
        <v>-2.283377E-2</v>
      </c>
      <c r="H7037" s="2">
        <v>3.671349E-3</v>
      </c>
      <c r="I7037" s="3">
        <v>4.9890190102224995E-10</v>
      </c>
    </row>
    <row r="7038" spans="1:9" x14ac:dyDescent="0.35">
      <c r="A7038" s="2">
        <v>20</v>
      </c>
      <c r="B7038" s="2">
        <v>47628170</v>
      </c>
      <c r="C7038" s="2" t="s">
        <v>4642</v>
      </c>
      <c r="D7038" s="2" t="s">
        <v>217</v>
      </c>
      <c r="E7038" s="2" t="s">
        <v>216</v>
      </c>
      <c r="F7038" s="2">
        <v>0.31709700000000002</v>
      </c>
      <c r="G7038" s="2">
        <v>-2.2835040000000001E-2</v>
      </c>
      <c r="H7038" s="2">
        <v>3.671349E-3</v>
      </c>
      <c r="I7038" s="3">
        <v>4.9780325325549904E-10</v>
      </c>
    </row>
    <row r="7039" spans="1:9" x14ac:dyDescent="0.35">
      <c r="A7039" s="2">
        <v>20</v>
      </c>
      <c r="B7039" s="2">
        <v>47628434</v>
      </c>
      <c r="C7039" s="2" t="s">
        <v>4322</v>
      </c>
      <c r="D7039" s="2" t="s">
        <v>217</v>
      </c>
      <c r="E7039" s="2" t="s">
        <v>216</v>
      </c>
      <c r="F7039" s="2">
        <v>0.31709700000000002</v>
      </c>
      <c r="G7039" s="2">
        <v>-2.2835040000000001E-2</v>
      </c>
      <c r="H7039" s="2">
        <v>3.671349E-3</v>
      </c>
      <c r="I7039" s="3">
        <v>4.9780325325549904E-10</v>
      </c>
    </row>
    <row r="7040" spans="1:9" x14ac:dyDescent="0.35">
      <c r="A7040" s="2">
        <v>20</v>
      </c>
      <c r="B7040" s="2">
        <v>47635715</v>
      </c>
      <c r="C7040" s="2" t="s">
        <v>5082</v>
      </c>
      <c r="D7040" s="2" t="s">
        <v>219</v>
      </c>
      <c r="E7040" s="2" t="s">
        <v>220</v>
      </c>
      <c r="F7040" s="2">
        <v>0.428429</v>
      </c>
      <c r="G7040" s="2">
        <v>-2.614783E-2</v>
      </c>
      <c r="H7040" s="2">
        <v>3.4524450000000002E-3</v>
      </c>
      <c r="I7040" s="3">
        <v>3.6270328212123401E-14</v>
      </c>
    </row>
    <row r="7041" spans="1:9" x14ac:dyDescent="0.35">
      <c r="A7041" s="2">
        <v>20</v>
      </c>
      <c r="B7041" s="2">
        <v>47638256</v>
      </c>
      <c r="C7041" s="2" t="s">
        <v>4520</v>
      </c>
      <c r="D7041" s="2" t="s">
        <v>219</v>
      </c>
      <c r="E7041" s="2" t="s">
        <v>220</v>
      </c>
      <c r="F7041" s="2">
        <v>0.29622300000000001</v>
      </c>
      <c r="G7041" s="2">
        <v>-2.623056E-2</v>
      </c>
      <c r="H7041" s="2">
        <v>3.7417459999999998E-3</v>
      </c>
      <c r="I7041" s="3">
        <v>2.3789943066729599E-12</v>
      </c>
    </row>
    <row r="7042" spans="1:9" x14ac:dyDescent="0.35">
      <c r="A7042" s="2">
        <v>20</v>
      </c>
      <c r="B7042" s="2">
        <v>47638972</v>
      </c>
      <c r="C7042" s="2" t="s">
        <v>4257</v>
      </c>
      <c r="D7042" s="2" t="s">
        <v>220</v>
      </c>
      <c r="E7042" s="2" t="s">
        <v>216</v>
      </c>
      <c r="F7042" s="2">
        <v>0.238569</v>
      </c>
      <c r="G7042" s="2">
        <v>-2.651502E-2</v>
      </c>
      <c r="H7042" s="2">
        <v>4.0084730000000002E-3</v>
      </c>
      <c r="I7042" s="3">
        <v>3.7219698796800998E-11</v>
      </c>
    </row>
    <row r="7043" spans="1:9" x14ac:dyDescent="0.35">
      <c r="A7043" s="2">
        <v>20</v>
      </c>
      <c r="B7043" s="2">
        <v>47638975</v>
      </c>
      <c r="C7043" s="2" t="s">
        <v>4141</v>
      </c>
      <c r="D7043" s="2" t="s">
        <v>220</v>
      </c>
      <c r="E7043" s="2" t="s">
        <v>216</v>
      </c>
      <c r="F7043" s="2">
        <v>0.23558599999999999</v>
      </c>
      <c r="G7043" s="2">
        <v>-2.5608220000000001E-2</v>
      </c>
      <c r="H7043" s="2">
        <v>4.025893E-3</v>
      </c>
      <c r="I7043" s="3">
        <v>2.00601857212255E-10</v>
      </c>
    </row>
    <row r="7044" spans="1:9" x14ac:dyDescent="0.35">
      <c r="A7044" s="2">
        <v>20</v>
      </c>
      <c r="B7044" s="2">
        <v>47638979</v>
      </c>
      <c r="C7044" s="2" t="s">
        <v>4538</v>
      </c>
      <c r="D7044" s="2" t="s">
        <v>216</v>
      </c>
      <c r="E7044" s="2" t="s">
        <v>220</v>
      </c>
      <c r="F7044" s="2">
        <v>0.435388</v>
      </c>
      <c r="G7044" s="2">
        <v>-2.521002E-2</v>
      </c>
      <c r="H7044" s="2">
        <v>3.445783E-3</v>
      </c>
      <c r="I7044" s="3">
        <v>2.55101085628091E-13</v>
      </c>
    </row>
    <row r="7045" spans="1:9" x14ac:dyDescent="0.35">
      <c r="A7045" s="2">
        <v>20</v>
      </c>
      <c r="B7045" s="2">
        <v>47639464</v>
      </c>
      <c r="C7045" s="2" t="s">
        <v>4363</v>
      </c>
      <c r="D7045" s="2" t="s">
        <v>219</v>
      </c>
      <c r="E7045" s="2" t="s">
        <v>216</v>
      </c>
      <c r="F7045" s="2">
        <v>0.42743500000000001</v>
      </c>
      <c r="G7045" s="2">
        <v>-2.6097840000000001E-2</v>
      </c>
      <c r="H7045" s="2">
        <v>3.4534549999999998E-3</v>
      </c>
      <c r="I7045" s="3">
        <v>4.1239802548100002E-14</v>
      </c>
    </row>
    <row r="7046" spans="1:9" x14ac:dyDescent="0.35">
      <c r="A7046" s="2">
        <v>20</v>
      </c>
      <c r="B7046" s="2">
        <v>47639737</v>
      </c>
      <c r="C7046" s="2" t="s">
        <v>5071</v>
      </c>
      <c r="D7046" s="2" t="s">
        <v>220</v>
      </c>
      <c r="E7046" s="2" t="s">
        <v>219</v>
      </c>
      <c r="F7046" s="2">
        <v>0.29721700000000001</v>
      </c>
      <c r="G7046" s="2">
        <v>-2.6139869999999999E-2</v>
      </c>
      <c r="H7046" s="2">
        <v>3.7381250000000001E-3</v>
      </c>
      <c r="I7046" s="3">
        <v>2.6950002800811099E-12</v>
      </c>
    </row>
    <row r="7047" spans="1:9" x14ac:dyDescent="0.35">
      <c r="A7047" s="2">
        <v>20</v>
      </c>
      <c r="B7047" s="2">
        <v>47640029</v>
      </c>
      <c r="C7047" s="2" t="s">
        <v>4810</v>
      </c>
      <c r="D7047" s="2" t="s">
        <v>217</v>
      </c>
      <c r="E7047" s="2" t="s">
        <v>220</v>
      </c>
      <c r="F7047" s="2">
        <v>0.29721700000000001</v>
      </c>
      <c r="G7047" s="2">
        <v>-2.6117950000000001E-2</v>
      </c>
      <c r="H7047" s="2">
        <v>3.7381250000000001E-3</v>
      </c>
      <c r="I7047" s="3">
        <v>2.8100259358423999E-12</v>
      </c>
    </row>
    <row r="7048" spans="1:9" x14ac:dyDescent="0.35">
      <c r="A7048" s="2">
        <v>20</v>
      </c>
      <c r="B7048" s="2">
        <v>47640466</v>
      </c>
      <c r="C7048" s="2" t="s">
        <v>4542</v>
      </c>
      <c r="D7048" s="2" t="s">
        <v>216</v>
      </c>
      <c r="E7048" s="2" t="s">
        <v>219</v>
      </c>
      <c r="F7048" s="2">
        <v>0.42743500000000001</v>
      </c>
      <c r="G7048" s="2">
        <v>-2.613731E-2</v>
      </c>
      <c r="H7048" s="2">
        <v>3.4534549999999998E-3</v>
      </c>
      <c r="I7048" s="3">
        <v>3.7769648227099101E-14</v>
      </c>
    </row>
    <row r="7049" spans="1:9" x14ac:dyDescent="0.35">
      <c r="A7049" s="2">
        <v>20</v>
      </c>
      <c r="B7049" s="2">
        <v>47641339</v>
      </c>
      <c r="C7049" s="2" t="s">
        <v>4978</v>
      </c>
      <c r="D7049" s="2" t="s">
        <v>217</v>
      </c>
      <c r="E7049" s="2" t="s">
        <v>216</v>
      </c>
      <c r="F7049" s="2">
        <v>0.29721700000000001</v>
      </c>
      <c r="G7049" s="2">
        <v>-2.6094570000000001E-2</v>
      </c>
      <c r="H7049" s="2">
        <v>3.7381250000000001E-3</v>
      </c>
      <c r="I7049" s="3">
        <v>2.9380195544269101E-12</v>
      </c>
    </row>
    <row r="7050" spans="1:9" x14ac:dyDescent="0.35">
      <c r="A7050" s="2">
        <v>20</v>
      </c>
      <c r="B7050" s="2">
        <v>47642476</v>
      </c>
      <c r="C7050" s="2" t="s">
        <v>4095</v>
      </c>
      <c r="D7050" s="2" t="s">
        <v>219</v>
      </c>
      <c r="E7050" s="2" t="s">
        <v>220</v>
      </c>
      <c r="F7050" s="2">
        <v>0.29721700000000001</v>
      </c>
      <c r="G7050" s="2">
        <v>-2.5984440000000001E-2</v>
      </c>
      <c r="H7050" s="2">
        <v>3.7381250000000001E-3</v>
      </c>
      <c r="I7050" s="3">
        <v>3.6220191262157102E-12</v>
      </c>
    </row>
    <row r="7051" spans="1:9" x14ac:dyDescent="0.35">
      <c r="A7051" s="2">
        <v>20</v>
      </c>
      <c r="B7051" s="2">
        <v>47642579</v>
      </c>
      <c r="C7051" s="2" t="s">
        <v>5066</v>
      </c>
      <c r="D7051" s="2" t="s">
        <v>220</v>
      </c>
      <c r="E7051" s="2" t="s">
        <v>219</v>
      </c>
      <c r="F7051" s="2">
        <v>0.29721700000000001</v>
      </c>
      <c r="G7051" s="2">
        <v>-2.5984009999999998E-2</v>
      </c>
      <c r="H7051" s="2">
        <v>3.7381250000000001E-3</v>
      </c>
      <c r="I7051" s="3">
        <v>3.62497416451982E-12</v>
      </c>
    </row>
    <row r="7052" spans="1:9" x14ac:dyDescent="0.35">
      <c r="A7052" s="2">
        <v>20</v>
      </c>
      <c r="B7052" s="2">
        <v>47643554</v>
      </c>
      <c r="C7052" s="2" t="s">
        <v>4811</v>
      </c>
      <c r="D7052" s="2" t="s">
        <v>216</v>
      </c>
      <c r="E7052" s="2" t="s">
        <v>219</v>
      </c>
      <c r="F7052" s="2">
        <v>0.29721700000000001</v>
      </c>
      <c r="G7052" s="2">
        <v>-2.5962619999999999E-2</v>
      </c>
      <c r="H7052" s="2">
        <v>3.7381250000000001E-3</v>
      </c>
      <c r="I7052" s="3">
        <v>3.7749917979361598E-12</v>
      </c>
    </row>
    <row r="7053" spans="1:9" x14ac:dyDescent="0.35">
      <c r="A7053" s="2">
        <v>20</v>
      </c>
      <c r="B7053" s="2">
        <v>47644032</v>
      </c>
      <c r="C7053" s="2" t="s">
        <v>4812</v>
      </c>
      <c r="D7053" s="2" t="s">
        <v>220</v>
      </c>
      <c r="E7053" s="2" t="s">
        <v>219</v>
      </c>
      <c r="F7053" s="2">
        <v>0.29721700000000001</v>
      </c>
      <c r="G7053" s="2">
        <v>-2.5984009999999998E-2</v>
      </c>
      <c r="H7053" s="2">
        <v>3.7381250000000001E-3</v>
      </c>
      <c r="I7053" s="3">
        <v>3.62497416451982E-12</v>
      </c>
    </row>
    <row r="7054" spans="1:9" x14ac:dyDescent="0.35">
      <c r="A7054" s="2">
        <v>20</v>
      </c>
      <c r="B7054" s="2">
        <v>47645427</v>
      </c>
      <c r="C7054" s="2" t="s">
        <v>4532</v>
      </c>
      <c r="D7054" s="2" t="s">
        <v>219</v>
      </c>
      <c r="E7054" s="2" t="s">
        <v>217</v>
      </c>
      <c r="F7054" s="2">
        <v>0.42246499999999998</v>
      </c>
      <c r="G7054" s="2">
        <v>-2.597466E-2</v>
      </c>
      <c r="H7054" s="2">
        <v>3.458731E-3</v>
      </c>
      <c r="I7054" s="3">
        <v>5.9180902440859595E-14</v>
      </c>
    </row>
    <row r="7055" spans="1:9" x14ac:dyDescent="0.35">
      <c r="A7055" s="2">
        <v>20</v>
      </c>
      <c r="B7055" s="2">
        <v>47646210</v>
      </c>
      <c r="C7055" s="2" t="s">
        <v>4534</v>
      </c>
      <c r="D7055" s="2" t="s">
        <v>219</v>
      </c>
      <c r="E7055" s="2" t="s">
        <v>216</v>
      </c>
      <c r="F7055" s="2">
        <v>0.42246499999999998</v>
      </c>
      <c r="G7055" s="2">
        <v>-2.5980130000000001E-2</v>
      </c>
      <c r="H7055" s="2">
        <v>3.458731E-3</v>
      </c>
      <c r="I7055" s="3">
        <v>5.8470189417130398E-14</v>
      </c>
    </row>
    <row r="7056" spans="1:9" x14ac:dyDescent="0.35">
      <c r="A7056" s="2">
        <v>20</v>
      </c>
      <c r="B7056" s="2">
        <v>47646321</v>
      </c>
      <c r="C7056" s="2" t="s">
        <v>4830</v>
      </c>
      <c r="D7056" s="2" t="s">
        <v>219</v>
      </c>
      <c r="E7056" s="2" t="s">
        <v>216</v>
      </c>
      <c r="F7056" s="2">
        <v>0.42743500000000001</v>
      </c>
      <c r="G7056" s="2">
        <v>2.6098710000000001E-2</v>
      </c>
      <c r="H7056" s="2">
        <v>3.4534549999999998E-3</v>
      </c>
      <c r="I7056" s="3">
        <v>4.11600367153878E-14</v>
      </c>
    </row>
    <row r="7057" spans="1:9" x14ac:dyDescent="0.35">
      <c r="A7057" s="2">
        <v>20</v>
      </c>
      <c r="B7057" s="2">
        <v>47646621</v>
      </c>
      <c r="C7057" s="2" t="s">
        <v>4862</v>
      </c>
      <c r="D7057" s="2" t="s">
        <v>219</v>
      </c>
      <c r="E7057" s="2" t="s">
        <v>220</v>
      </c>
      <c r="F7057" s="2">
        <v>0.29721700000000001</v>
      </c>
      <c r="G7057" s="2">
        <v>-2.610614E-2</v>
      </c>
      <c r="H7057" s="2">
        <v>3.7381250000000001E-3</v>
      </c>
      <c r="I7057" s="3">
        <v>2.8739808916048999E-12</v>
      </c>
    </row>
    <row r="7058" spans="1:9" x14ac:dyDescent="0.35">
      <c r="A7058" s="2">
        <v>20</v>
      </c>
      <c r="B7058" s="2">
        <v>47646932</v>
      </c>
      <c r="C7058" s="2" t="s">
        <v>4813</v>
      </c>
      <c r="D7058" s="2" t="s">
        <v>216</v>
      </c>
      <c r="E7058" s="2" t="s">
        <v>217</v>
      </c>
      <c r="F7058" s="2">
        <v>0.29721700000000001</v>
      </c>
      <c r="G7058" s="2">
        <v>-2.6150079999999999E-2</v>
      </c>
      <c r="H7058" s="2">
        <v>3.7381250000000001E-3</v>
      </c>
      <c r="I7058" s="3">
        <v>2.6430118682400199E-12</v>
      </c>
    </row>
    <row r="7059" spans="1:9" x14ac:dyDescent="0.35">
      <c r="A7059" s="2">
        <v>20</v>
      </c>
      <c r="B7059" s="2">
        <v>47647068</v>
      </c>
      <c r="C7059" s="2" t="s">
        <v>4533</v>
      </c>
      <c r="D7059" s="2" t="s">
        <v>219</v>
      </c>
      <c r="E7059" s="2" t="s">
        <v>220</v>
      </c>
      <c r="F7059" s="2">
        <v>0.42743500000000001</v>
      </c>
      <c r="G7059" s="2">
        <v>-2.6108639999999999E-2</v>
      </c>
      <c r="H7059" s="2">
        <v>3.4534549999999998E-3</v>
      </c>
      <c r="I7059" s="3">
        <v>4.0260284853891698E-14</v>
      </c>
    </row>
    <row r="7060" spans="1:9" x14ac:dyDescent="0.35">
      <c r="A7060" s="2">
        <v>20</v>
      </c>
      <c r="B7060" s="2">
        <v>47647417</v>
      </c>
      <c r="C7060" s="2" t="s">
        <v>4779</v>
      </c>
      <c r="D7060" s="2" t="s">
        <v>217</v>
      </c>
      <c r="E7060" s="2" t="s">
        <v>216</v>
      </c>
      <c r="F7060" s="2">
        <v>0.29721700000000001</v>
      </c>
      <c r="G7060" s="2">
        <v>-2.6105949999999999E-2</v>
      </c>
      <c r="H7060" s="2">
        <v>3.7381250000000001E-3</v>
      </c>
      <c r="I7060" s="3">
        <v>2.8750213819193202E-12</v>
      </c>
    </row>
    <row r="7061" spans="1:9" x14ac:dyDescent="0.35">
      <c r="A7061" s="2">
        <v>20</v>
      </c>
      <c r="B7061" s="2">
        <v>47647662</v>
      </c>
      <c r="C7061" s="2" t="s">
        <v>4814</v>
      </c>
      <c r="D7061" s="2" t="s">
        <v>217</v>
      </c>
      <c r="E7061" s="2" t="s">
        <v>216</v>
      </c>
      <c r="F7061" s="2">
        <v>0.29721700000000001</v>
      </c>
      <c r="G7061" s="2">
        <v>-2.610577E-2</v>
      </c>
      <c r="H7061" s="2">
        <v>3.7381250000000001E-3</v>
      </c>
      <c r="I7061" s="3">
        <v>2.8760074503349E-12</v>
      </c>
    </row>
    <row r="7062" spans="1:9" x14ac:dyDescent="0.35">
      <c r="A7062" s="2">
        <v>20</v>
      </c>
      <c r="B7062" s="2">
        <v>47647876</v>
      </c>
      <c r="C7062" s="2" t="s">
        <v>4097</v>
      </c>
      <c r="D7062" s="2" t="s">
        <v>217</v>
      </c>
      <c r="E7062" s="2" t="s">
        <v>216</v>
      </c>
      <c r="F7062" s="2">
        <v>0.29721700000000001</v>
      </c>
      <c r="G7062" s="2">
        <v>-2.6105590000000001E-2</v>
      </c>
      <c r="H7062" s="2">
        <v>3.7381250000000001E-3</v>
      </c>
      <c r="I7062" s="3">
        <v>2.87699385040157E-12</v>
      </c>
    </row>
    <row r="7063" spans="1:9" x14ac:dyDescent="0.35">
      <c r="A7063" s="2">
        <v>20</v>
      </c>
      <c r="B7063" s="2">
        <v>47648353</v>
      </c>
      <c r="C7063" s="2" t="s">
        <v>4535</v>
      </c>
      <c r="D7063" s="2" t="s">
        <v>220</v>
      </c>
      <c r="E7063" s="2" t="s">
        <v>219</v>
      </c>
      <c r="F7063" s="2">
        <v>0.42743500000000001</v>
      </c>
      <c r="G7063" s="2">
        <v>-2.613743E-2</v>
      </c>
      <c r="H7063" s="2">
        <v>3.4534549999999998E-3</v>
      </c>
      <c r="I7063" s="3">
        <v>3.77595488020645E-14</v>
      </c>
    </row>
    <row r="7064" spans="1:9" x14ac:dyDescent="0.35">
      <c r="A7064" s="2">
        <v>20</v>
      </c>
      <c r="B7064" s="2">
        <v>47648854</v>
      </c>
      <c r="C7064" s="2" t="s">
        <v>3848</v>
      </c>
      <c r="D7064" s="2" t="s">
        <v>216</v>
      </c>
      <c r="E7064" s="2" t="s">
        <v>217</v>
      </c>
      <c r="F7064" s="2">
        <v>0.42743500000000001</v>
      </c>
      <c r="G7064" s="2">
        <v>-2.61196E-2</v>
      </c>
      <c r="H7064" s="2">
        <v>3.4534549999999998E-3</v>
      </c>
      <c r="I7064" s="3">
        <v>3.92896512078246E-14</v>
      </c>
    </row>
    <row r="7065" spans="1:9" x14ac:dyDescent="0.35">
      <c r="A7065" s="2">
        <v>20</v>
      </c>
      <c r="B7065" s="2">
        <v>47648856</v>
      </c>
      <c r="C7065" s="2" t="s">
        <v>3849</v>
      </c>
      <c r="D7065" s="2" t="s">
        <v>219</v>
      </c>
      <c r="E7065" s="2" t="s">
        <v>220</v>
      </c>
      <c r="F7065" s="2">
        <v>0.30417499999999997</v>
      </c>
      <c r="G7065" s="2">
        <v>-2.508517E-2</v>
      </c>
      <c r="H7065" s="2">
        <v>3.7135520000000002E-3</v>
      </c>
      <c r="I7065" s="3">
        <v>1.42801770214023E-11</v>
      </c>
    </row>
    <row r="7066" spans="1:9" x14ac:dyDescent="0.35">
      <c r="A7066" s="2">
        <v>20</v>
      </c>
      <c r="B7066" s="2">
        <v>47651492</v>
      </c>
      <c r="C7066" s="2" t="s">
        <v>4815</v>
      </c>
      <c r="D7066" s="2" t="s">
        <v>219</v>
      </c>
      <c r="E7066" s="2" t="s">
        <v>220</v>
      </c>
      <c r="F7066" s="2">
        <v>0.29721700000000001</v>
      </c>
      <c r="G7066" s="2">
        <v>-2.6047549999999999E-2</v>
      </c>
      <c r="H7066" s="2">
        <v>3.7381250000000001E-3</v>
      </c>
      <c r="I7066" s="3">
        <v>3.2129799454876299E-12</v>
      </c>
    </row>
    <row r="7067" spans="1:9" x14ac:dyDescent="0.35">
      <c r="A7067" s="2">
        <v>20</v>
      </c>
      <c r="B7067" s="2">
        <v>47652254</v>
      </c>
      <c r="C7067" s="2" t="s">
        <v>5049</v>
      </c>
      <c r="D7067" s="2" t="s">
        <v>220</v>
      </c>
      <c r="E7067" s="2" t="s">
        <v>219</v>
      </c>
      <c r="F7067" s="2">
        <v>0.29721700000000001</v>
      </c>
      <c r="G7067" s="2">
        <v>-2.6006430000000001E-2</v>
      </c>
      <c r="H7067" s="2">
        <v>3.7381250000000001E-3</v>
      </c>
      <c r="I7067" s="3">
        <v>3.4740079224616502E-12</v>
      </c>
    </row>
    <row r="7068" spans="1:9" x14ac:dyDescent="0.35">
      <c r="A7068" s="2">
        <v>20</v>
      </c>
      <c r="B7068" s="2">
        <v>47652338</v>
      </c>
      <c r="C7068" s="2" t="s">
        <v>5050</v>
      </c>
      <c r="D7068" s="2" t="s">
        <v>220</v>
      </c>
      <c r="E7068" s="2" t="s">
        <v>219</v>
      </c>
      <c r="F7068" s="2">
        <v>0.29721700000000001</v>
      </c>
      <c r="G7068" s="2">
        <v>-2.6006430000000001E-2</v>
      </c>
      <c r="H7068" s="2">
        <v>3.7381250000000001E-3</v>
      </c>
      <c r="I7068" s="3">
        <v>3.4740079224616502E-12</v>
      </c>
    </row>
    <row r="7069" spans="1:9" x14ac:dyDescent="0.35">
      <c r="A7069" s="2">
        <v>20</v>
      </c>
      <c r="B7069" s="2">
        <v>47653361</v>
      </c>
      <c r="C7069" s="2" t="s">
        <v>4198</v>
      </c>
      <c r="D7069" s="2" t="s">
        <v>217</v>
      </c>
      <c r="E7069" s="2" t="s">
        <v>219</v>
      </c>
      <c r="F7069" s="2">
        <v>0.29721700000000001</v>
      </c>
      <c r="G7069" s="2">
        <v>-2.6060300000000002E-2</v>
      </c>
      <c r="H7069" s="2">
        <v>3.7381250000000001E-3</v>
      </c>
      <c r="I7069" s="3">
        <v>3.1360224520852201E-12</v>
      </c>
    </row>
    <row r="7070" spans="1:9" x14ac:dyDescent="0.35">
      <c r="A7070" s="2">
        <v>20</v>
      </c>
      <c r="B7070" s="2">
        <v>47653406</v>
      </c>
      <c r="C7070" s="2" t="s">
        <v>4816</v>
      </c>
      <c r="D7070" s="2" t="s">
        <v>217</v>
      </c>
      <c r="E7070" s="2" t="s">
        <v>216</v>
      </c>
      <c r="F7070" s="2">
        <v>0.29721700000000001</v>
      </c>
      <c r="G7070" s="2">
        <v>-2.6007039999999999E-2</v>
      </c>
      <c r="H7070" s="2">
        <v>3.7381250000000001E-3</v>
      </c>
      <c r="I7070" s="3">
        <v>3.46998781216395E-12</v>
      </c>
    </row>
    <row r="7071" spans="1:9" x14ac:dyDescent="0.35">
      <c r="A7071" s="2">
        <v>20</v>
      </c>
      <c r="B7071" s="2">
        <v>47653498</v>
      </c>
      <c r="C7071" s="2" t="s">
        <v>4817</v>
      </c>
      <c r="D7071" s="2" t="s">
        <v>219</v>
      </c>
      <c r="E7071" s="2" t="s">
        <v>220</v>
      </c>
      <c r="F7071" s="2">
        <v>0.29721700000000001</v>
      </c>
      <c r="G7071" s="2">
        <v>-2.5967670000000002E-2</v>
      </c>
      <c r="H7071" s="2">
        <v>3.7381250000000001E-3</v>
      </c>
      <c r="I7071" s="3">
        <v>3.7390342070492199E-12</v>
      </c>
    </row>
    <row r="7072" spans="1:9" x14ac:dyDescent="0.35">
      <c r="A7072" s="2">
        <v>20</v>
      </c>
      <c r="B7072" s="2">
        <v>47654258</v>
      </c>
      <c r="C7072" s="2" t="s">
        <v>4537</v>
      </c>
      <c r="D7072" s="2" t="s">
        <v>216</v>
      </c>
      <c r="E7072" s="2" t="s">
        <v>217</v>
      </c>
      <c r="F7072" s="2">
        <v>0.42743500000000001</v>
      </c>
      <c r="G7072" s="2">
        <v>-2.6024499999999999E-2</v>
      </c>
      <c r="H7072" s="2">
        <v>3.4534549999999998E-3</v>
      </c>
      <c r="I7072" s="3">
        <v>4.85399738789591E-14</v>
      </c>
    </row>
    <row r="7073" spans="1:9" x14ac:dyDescent="0.35">
      <c r="A7073" s="2">
        <v>20</v>
      </c>
      <c r="B7073" s="2">
        <v>47654564</v>
      </c>
      <c r="C7073" s="2" t="s">
        <v>5237</v>
      </c>
      <c r="D7073" s="2" t="s">
        <v>216</v>
      </c>
      <c r="E7073" s="2" t="s">
        <v>219</v>
      </c>
      <c r="F7073" s="2">
        <v>0.29721700000000001</v>
      </c>
      <c r="G7073" s="2">
        <v>-2.604886E-2</v>
      </c>
      <c r="H7073" s="2">
        <v>3.7381250000000001E-3</v>
      </c>
      <c r="I7073" s="3">
        <v>3.2049883523733099E-12</v>
      </c>
    </row>
    <row r="7074" spans="1:9" x14ac:dyDescent="0.35">
      <c r="A7074" s="2">
        <v>20</v>
      </c>
      <c r="B7074" s="2">
        <v>47655617</v>
      </c>
      <c r="C7074" s="2" t="s">
        <v>4818</v>
      </c>
      <c r="D7074" s="2" t="s">
        <v>216</v>
      </c>
      <c r="E7074" s="2" t="s">
        <v>217</v>
      </c>
      <c r="F7074" s="2">
        <v>0.29721700000000001</v>
      </c>
      <c r="G7074" s="2">
        <v>-2.607578E-2</v>
      </c>
      <c r="H7074" s="2">
        <v>3.7381250000000001E-3</v>
      </c>
      <c r="I7074" s="3">
        <v>3.0450135736428299E-12</v>
      </c>
    </row>
    <row r="7075" spans="1:9" x14ac:dyDescent="0.35">
      <c r="A7075" s="2">
        <v>20</v>
      </c>
      <c r="B7075" s="2">
        <v>47655768</v>
      </c>
      <c r="C7075" s="2" t="s">
        <v>4819</v>
      </c>
      <c r="D7075" s="2" t="s">
        <v>216</v>
      </c>
      <c r="E7075" s="2" t="s">
        <v>219</v>
      </c>
      <c r="F7075" s="2">
        <v>0.29721700000000001</v>
      </c>
      <c r="G7075" s="2">
        <v>-2.6001900000000001E-2</v>
      </c>
      <c r="H7075" s="2">
        <v>3.7381250000000001E-3</v>
      </c>
      <c r="I7075" s="3">
        <v>3.5040054010849402E-12</v>
      </c>
    </row>
    <row r="7076" spans="1:9" x14ac:dyDescent="0.35">
      <c r="A7076" s="2">
        <v>20</v>
      </c>
      <c r="B7076" s="2">
        <v>47656681</v>
      </c>
      <c r="C7076" s="2" t="s">
        <v>4863</v>
      </c>
      <c r="D7076" s="2" t="s">
        <v>220</v>
      </c>
      <c r="E7076" s="2" t="s">
        <v>217</v>
      </c>
      <c r="F7076" s="2">
        <v>0.49900600000000001</v>
      </c>
      <c r="G7076" s="2">
        <v>2.01683E-2</v>
      </c>
      <c r="H7076" s="2">
        <v>3.4168990000000002E-3</v>
      </c>
      <c r="I7076" s="3">
        <v>3.58000032200197E-9</v>
      </c>
    </row>
    <row r="7077" spans="1:9" x14ac:dyDescent="0.35">
      <c r="A7077" s="2">
        <v>20</v>
      </c>
      <c r="B7077" s="2">
        <v>47656787</v>
      </c>
      <c r="C7077" s="2" t="s">
        <v>4869</v>
      </c>
      <c r="D7077" s="2" t="s">
        <v>220</v>
      </c>
      <c r="E7077" s="2" t="s">
        <v>219</v>
      </c>
      <c r="F7077" s="2">
        <v>0.42743500000000001</v>
      </c>
      <c r="G7077" s="2">
        <v>2.6037680000000001E-2</v>
      </c>
      <c r="H7077" s="2">
        <v>3.4534549999999998E-3</v>
      </c>
      <c r="I7077" s="3">
        <v>4.7140401015571501E-14</v>
      </c>
    </row>
    <row r="7078" spans="1:9" x14ac:dyDescent="0.35">
      <c r="A7078" s="2">
        <v>20</v>
      </c>
      <c r="B7078" s="2">
        <v>47656889</v>
      </c>
      <c r="C7078" s="2" t="s">
        <v>4364</v>
      </c>
      <c r="D7078" s="2" t="s">
        <v>217</v>
      </c>
      <c r="E7078" s="2" t="s">
        <v>216</v>
      </c>
      <c r="F7078" s="2">
        <v>0.42743500000000001</v>
      </c>
      <c r="G7078" s="2">
        <v>-2.6076240000000001E-2</v>
      </c>
      <c r="H7078" s="2">
        <v>3.4534549999999998E-3</v>
      </c>
      <c r="I7078" s="3">
        <v>4.3269662278525E-14</v>
      </c>
    </row>
    <row r="7079" spans="1:9" x14ac:dyDescent="0.35">
      <c r="A7079" s="2">
        <v>20</v>
      </c>
      <c r="B7079" s="2">
        <v>47658064</v>
      </c>
      <c r="C7079" s="2" t="s">
        <v>4012</v>
      </c>
      <c r="D7079" s="2" t="s">
        <v>220</v>
      </c>
      <c r="E7079" s="2" t="s">
        <v>219</v>
      </c>
      <c r="F7079" s="2">
        <v>0.29721700000000001</v>
      </c>
      <c r="G7079" s="2">
        <v>-2.597406E-2</v>
      </c>
      <c r="H7079" s="2">
        <v>3.7381250000000001E-3</v>
      </c>
      <c r="I7079" s="3">
        <v>3.6940163806101796E-12</v>
      </c>
    </row>
    <row r="7080" spans="1:9" x14ac:dyDescent="0.35">
      <c r="A7080" s="2">
        <v>20</v>
      </c>
      <c r="B7080" s="2">
        <v>47658351</v>
      </c>
      <c r="C7080" s="2" t="s">
        <v>3985</v>
      </c>
      <c r="D7080" s="2" t="s">
        <v>216</v>
      </c>
      <c r="E7080" s="2" t="s">
        <v>217</v>
      </c>
      <c r="F7080" s="2">
        <v>0.42743500000000001</v>
      </c>
      <c r="G7080" s="2">
        <v>2.6057299999999999E-2</v>
      </c>
      <c r="H7080" s="2">
        <v>3.4534549999999998E-3</v>
      </c>
      <c r="I7080" s="3">
        <v>4.5130168258960102E-14</v>
      </c>
    </row>
    <row r="7081" spans="1:9" x14ac:dyDescent="0.35">
      <c r="A7081" s="2">
        <v>20</v>
      </c>
      <c r="B7081" s="2">
        <v>47660285</v>
      </c>
      <c r="C7081" s="2" t="s">
        <v>5085</v>
      </c>
      <c r="D7081" s="2" t="s">
        <v>217</v>
      </c>
      <c r="E7081" s="2" t="s">
        <v>220</v>
      </c>
      <c r="F7081" s="2">
        <v>0.42743500000000001</v>
      </c>
      <c r="G7081" s="2">
        <v>2.610123E-2</v>
      </c>
      <c r="H7081" s="2">
        <v>3.4534549999999998E-3</v>
      </c>
      <c r="I7081" s="3">
        <v>4.0929846025805702E-14</v>
      </c>
    </row>
    <row r="7082" spans="1:9" x14ac:dyDescent="0.35">
      <c r="A7082" s="2">
        <v>20</v>
      </c>
      <c r="B7082" s="2">
        <v>47661470</v>
      </c>
      <c r="C7082" s="2" t="s">
        <v>4864</v>
      </c>
      <c r="D7082" s="2" t="s">
        <v>219</v>
      </c>
      <c r="E7082" s="2" t="s">
        <v>216</v>
      </c>
      <c r="F7082" s="2">
        <v>0.29721700000000001</v>
      </c>
      <c r="G7082" s="2">
        <v>-2.599518E-2</v>
      </c>
      <c r="H7082" s="2">
        <v>3.7381250000000001E-3</v>
      </c>
      <c r="I7082" s="3">
        <v>3.5489733392866098E-12</v>
      </c>
    </row>
    <row r="7083" spans="1:9" x14ac:dyDescent="0.35">
      <c r="A7083" s="2">
        <v>20</v>
      </c>
      <c r="B7083" s="2">
        <v>47662627</v>
      </c>
      <c r="C7083" s="2" t="s">
        <v>4365</v>
      </c>
      <c r="D7083" s="2" t="s">
        <v>219</v>
      </c>
      <c r="E7083" s="2" t="s">
        <v>216</v>
      </c>
      <c r="F7083" s="2">
        <v>0.42743500000000001</v>
      </c>
      <c r="G7083" s="2">
        <v>-2.6162589999999999E-2</v>
      </c>
      <c r="H7083" s="2">
        <v>3.4534549999999998E-3</v>
      </c>
      <c r="I7083" s="3">
        <v>3.5699646209200102E-14</v>
      </c>
    </row>
    <row r="7084" spans="1:9" x14ac:dyDescent="0.35">
      <c r="A7084" s="2">
        <v>20</v>
      </c>
      <c r="B7084" s="2">
        <v>47662823</v>
      </c>
      <c r="C7084" s="2" t="s">
        <v>4314</v>
      </c>
      <c r="D7084" s="2" t="s">
        <v>217</v>
      </c>
      <c r="E7084" s="2" t="s">
        <v>219</v>
      </c>
      <c r="F7084" s="2">
        <v>0.42743500000000001</v>
      </c>
      <c r="G7084" s="2">
        <v>-2.6105860000000002E-2</v>
      </c>
      <c r="H7084" s="2">
        <v>3.4534549999999998E-3</v>
      </c>
      <c r="I7084" s="3">
        <v>4.0510211226467201E-14</v>
      </c>
    </row>
    <row r="7085" spans="1:9" x14ac:dyDescent="0.35">
      <c r="A7085" s="2">
        <v>20</v>
      </c>
      <c r="B7085" s="2">
        <v>47663368</v>
      </c>
      <c r="C7085" s="2" t="s">
        <v>4640</v>
      </c>
      <c r="D7085" s="2" t="s">
        <v>220</v>
      </c>
      <c r="E7085" s="2" t="s">
        <v>219</v>
      </c>
      <c r="F7085" s="2">
        <v>0.29721700000000001</v>
      </c>
      <c r="G7085" s="2">
        <v>-2.6136960000000001E-2</v>
      </c>
      <c r="H7085" s="2">
        <v>3.7381250000000001E-3</v>
      </c>
      <c r="I7085" s="3">
        <v>2.7100005023767002E-12</v>
      </c>
    </row>
    <row r="7086" spans="1:9" x14ac:dyDescent="0.35">
      <c r="A7086" s="2">
        <v>20</v>
      </c>
      <c r="B7086" s="2">
        <v>47663382</v>
      </c>
      <c r="C7086" s="2" t="s">
        <v>4531</v>
      </c>
      <c r="D7086" s="2" t="s">
        <v>220</v>
      </c>
      <c r="E7086" s="2" t="s">
        <v>219</v>
      </c>
      <c r="F7086" s="2">
        <v>0.42246499999999998</v>
      </c>
      <c r="G7086" s="2">
        <v>-2.605816E-2</v>
      </c>
      <c r="H7086" s="2">
        <v>3.458731E-3</v>
      </c>
      <c r="I7086" s="3">
        <v>4.9200335606702602E-14</v>
      </c>
    </row>
    <row r="7087" spans="1:9" x14ac:dyDescent="0.35">
      <c r="A7087" s="2">
        <v>20</v>
      </c>
      <c r="B7087" s="2">
        <v>47663944</v>
      </c>
      <c r="C7087" s="2" t="s">
        <v>4539</v>
      </c>
      <c r="D7087" s="2" t="s">
        <v>219</v>
      </c>
      <c r="E7087" s="2" t="s">
        <v>216</v>
      </c>
      <c r="F7087" s="2">
        <v>0.42743500000000001</v>
      </c>
      <c r="G7087" s="2">
        <v>-2.6150199999999998E-2</v>
      </c>
      <c r="H7087" s="2">
        <v>3.4534549999999998E-3</v>
      </c>
      <c r="I7087" s="3">
        <v>3.6699843211596401E-14</v>
      </c>
    </row>
    <row r="7088" spans="1:9" x14ac:dyDescent="0.35">
      <c r="A7088" s="2">
        <v>20</v>
      </c>
      <c r="B7088" s="2">
        <v>47664667</v>
      </c>
      <c r="C7088" s="2" t="s">
        <v>4820</v>
      </c>
      <c r="D7088" s="2" t="s">
        <v>216</v>
      </c>
      <c r="E7088" s="2" t="s">
        <v>217</v>
      </c>
      <c r="F7088" s="2">
        <v>0.29721700000000001</v>
      </c>
      <c r="G7088" s="2">
        <v>-2.61202E-2</v>
      </c>
      <c r="H7088" s="2">
        <v>3.7381250000000001E-3</v>
      </c>
      <c r="I7088" s="3">
        <v>2.7980007302586299E-12</v>
      </c>
    </row>
    <row r="7089" spans="1:9" x14ac:dyDescent="0.35">
      <c r="A7089" s="2">
        <v>20</v>
      </c>
      <c r="B7089" s="2">
        <v>47666027</v>
      </c>
      <c r="C7089" s="2" t="s">
        <v>4854</v>
      </c>
      <c r="D7089" s="2" t="s">
        <v>219</v>
      </c>
      <c r="E7089" s="2" t="s">
        <v>217</v>
      </c>
      <c r="F7089" s="2">
        <v>0.299205</v>
      </c>
      <c r="G7089" s="2">
        <v>-2.6076390000000001E-2</v>
      </c>
      <c r="H7089" s="2">
        <v>3.7309660000000001E-3</v>
      </c>
      <c r="I7089" s="3">
        <v>2.76499051904561E-12</v>
      </c>
    </row>
    <row r="7090" spans="1:9" x14ac:dyDescent="0.35">
      <c r="A7090" s="2">
        <v>20</v>
      </c>
      <c r="B7090" s="2">
        <v>47667056</v>
      </c>
      <c r="C7090" s="2" t="s">
        <v>5069</v>
      </c>
      <c r="D7090" s="2" t="s">
        <v>216</v>
      </c>
      <c r="E7090" s="2" t="s">
        <v>217</v>
      </c>
      <c r="F7090" s="2">
        <v>0.42743500000000001</v>
      </c>
      <c r="G7090" s="2">
        <v>2.6206449999999999E-2</v>
      </c>
      <c r="H7090" s="2">
        <v>3.4534549999999998E-3</v>
      </c>
      <c r="I7090" s="3">
        <v>3.23697416850631E-14</v>
      </c>
    </row>
    <row r="7091" spans="1:9" x14ac:dyDescent="0.35">
      <c r="A7091" s="2">
        <v>20</v>
      </c>
      <c r="B7091" s="2">
        <v>47667237</v>
      </c>
      <c r="C7091" s="2" t="s">
        <v>4780</v>
      </c>
      <c r="D7091" s="2" t="s">
        <v>216</v>
      </c>
      <c r="E7091" s="2" t="s">
        <v>217</v>
      </c>
      <c r="F7091" s="2">
        <v>0.29721700000000001</v>
      </c>
      <c r="G7091" s="2">
        <v>-2.6128700000000001E-2</v>
      </c>
      <c r="H7091" s="2">
        <v>3.7381250000000001E-3</v>
      </c>
      <c r="I7091" s="3">
        <v>2.75302591867078E-12</v>
      </c>
    </row>
    <row r="7092" spans="1:9" x14ac:dyDescent="0.35">
      <c r="A7092" s="2">
        <v>20</v>
      </c>
      <c r="B7092" s="2">
        <v>47667342</v>
      </c>
      <c r="C7092" s="2" t="s">
        <v>4781</v>
      </c>
      <c r="D7092" s="2" t="s">
        <v>217</v>
      </c>
      <c r="E7092" s="2" t="s">
        <v>216</v>
      </c>
      <c r="F7092" s="2">
        <v>0.29721700000000001</v>
      </c>
      <c r="G7092" s="2">
        <v>-2.6128700000000001E-2</v>
      </c>
      <c r="H7092" s="2">
        <v>3.7381250000000001E-3</v>
      </c>
      <c r="I7092" s="3">
        <v>2.75302591867078E-12</v>
      </c>
    </row>
    <row r="7093" spans="1:9" x14ac:dyDescent="0.35">
      <c r="A7093" s="2">
        <v>20</v>
      </c>
      <c r="B7093" s="2">
        <v>47668383</v>
      </c>
      <c r="C7093" s="2" t="s">
        <v>4521</v>
      </c>
      <c r="D7093" s="2" t="s">
        <v>216</v>
      </c>
      <c r="E7093" s="2" t="s">
        <v>217</v>
      </c>
      <c r="F7093" s="2">
        <v>0.29721700000000001</v>
      </c>
      <c r="G7093" s="2">
        <v>-2.6128700000000001E-2</v>
      </c>
      <c r="H7093" s="2">
        <v>3.7381250000000001E-3</v>
      </c>
      <c r="I7093" s="3">
        <v>2.75302591867078E-12</v>
      </c>
    </row>
    <row r="7094" spans="1:9" x14ac:dyDescent="0.35">
      <c r="A7094" s="2">
        <v>20</v>
      </c>
      <c r="B7094" s="2">
        <v>47669980</v>
      </c>
      <c r="C7094" s="2" t="s">
        <v>5090</v>
      </c>
      <c r="D7094" s="2" t="s">
        <v>217</v>
      </c>
      <c r="E7094" s="2" t="s">
        <v>216</v>
      </c>
      <c r="F7094" s="2">
        <v>0.29721700000000001</v>
      </c>
      <c r="G7094" s="2">
        <v>-2.6129280000000001E-2</v>
      </c>
      <c r="H7094" s="2">
        <v>3.7381250000000001E-3</v>
      </c>
      <c r="I7094" s="3">
        <v>2.7499830203662801E-12</v>
      </c>
    </row>
    <row r="7095" spans="1:9" x14ac:dyDescent="0.35">
      <c r="A7095" s="2">
        <v>20</v>
      </c>
      <c r="B7095" s="2">
        <v>47671538</v>
      </c>
      <c r="C7095" s="2" t="s">
        <v>4821</v>
      </c>
      <c r="D7095" s="2" t="s">
        <v>217</v>
      </c>
      <c r="E7095" s="2" t="s">
        <v>216</v>
      </c>
      <c r="F7095" s="2">
        <v>0.298211</v>
      </c>
      <c r="G7095" s="2">
        <v>-2.6107410000000001E-2</v>
      </c>
      <c r="H7095" s="2">
        <v>3.734532E-3</v>
      </c>
      <c r="I7095" s="3">
        <v>2.73300371532589E-12</v>
      </c>
    </row>
    <row r="7096" spans="1:9" x14ac:dyDescent="0.35">
      <c r="A7096" s="2">
        <v>20</v>
      </c>
      <c r="B7096" s="2">
        <v>47673002</v>
      </c>
      <c r="C7096" s="2" t="s">
        <v>4630</v>
      </c>
      <c r="D7096" s="2" t="s">
        <v>219</v>
      </c>
      <c r="E7096" s="2" t="s">
        <v>216</v>
      </c>
      <c r="F7096" s="2">
        <v>0.29622300000000001</v>
      </c>
      <c r="G7096" s="2">
        <v>-2.6135829999999999E-2</v>
      </c>
      <c r="H7096" s="2">
        <v>3.7417459999999998E-3</v>
      </c>
      <c r="I7096" s="3">
        <v>2.8500015402569399E-12</v>
      </c>
    </row>
    <row r="7097" spans="1:9" x14ac:dyDescent="0.35">
      <c r="A7097" s="2">
        <v>20</v>
      </c>
      <c r="B7097" s="2">
        <v>47675176</v>
      </c>
      <c r="C7097" s="2" t="s">
        <v>4273</v>
      </c>
      <c r="D7097" s="2" t="s">
        <v>217</v>
      </c>
      <c r="E7097" s="2" t="s">
        <v>220</v>
      </c>
      <c r="F7097" s="2">
        <v>0.42743500000000001</v>
      </c>
      <c r="G7097" s="2">
        <v>-2.6120859999999999E-2</v>
      </c>
      <c r="H7097" s="2">
        <v>3.4534549999999998E-3</v>
      </c>
      <c r="I7097" s="3">
        <v>3.9179549433141197E-14</v>
      </c>
    </row>
    <row r="7098" spans="1:9" x14ac:dyDescent="0.35">
      <c r="A7098" s="2">
        <v>20</v>
      </c>
      <c r="B7098" s="2">
        <v>47675525</v>
      </c>
      <c r="C7098" s="2" t="s">
        <v>4872</v>
      </c>
      <c r="D7098" s="2" t="s">
        <v>219</v>
      </c>
      <c r="E7098" s="2" t="s">
        <v>220</v>
      </c>
      <c r="F7098" s="2">
        <v>0.42743500000000001</v>
      </c>
      <c r="G7098" s="2">
        <v>2.6031140000000001E-2</v>
      </c>
      <c r="H7098" s="2">
        <v>3.4534549999999998E-3</v>
      </c>
      <c r="I7098" s="3">
        <v>4.78298457942916E-14</v>
      </c>
    </row>
    <row r="7099" spans="1:9" x14ac:dyDescent="0.35">
      <c r="A7099" s="2">
        <v>20</v>
      </c>
      <c r="B7099" s="2">
        <v>47676281</v>
      </c>
      <c r="C7099" s="2" t="s">
        <v>4845</v>
      </c>
      <c r="D7099" s="2" t="s">
        <v>219</v>
      </c>
      <c r="E7099" s="2" t="s">
        <v>220</v>
      </c>
      <c r="F7099" s="2">
        <v>0.42246499999999998</v>
      </c>
      <c r="G7099" s="2">
        <v>2.5930829999999998E-2</v>
      </c>
      <c r="H7099" s="2">
        <v>3.458731E-3</v>
      </c>
      <c r="I7099" s="3">
        <v>6.5190873466354005E-14</v>
      </c>
    </row>
    <row r="7100" spans="1:9" x14ac:dyDescent="0.35">
      <c r="A7100" s="2">
        <v>20</v>
      </c>
      <c r="B7100" s="2">
        <v>47676951</v>
      </c>
      <c r="C7100" s="2" t="s">
        <v>4855</v>
      </c>
      <c r="D7100" s="2" t="s">
        <v>219</v>
      </c>
      <c r="E7100" s="2" t="s">
        <v>220</v>
      </c>
      <c r="F7100" s="2">
        <v>0.298211</v>
      </c>
      <c r="G7100" s="2">
        <v>-2.6046590000000001E-2</v>
      </c>
      <c r="H7100" s="2">
        <v>3.734532E-3</v>
      </c>
      <c r="I7100" s="3">
        <v>3.0690409646573498E-12</v>
      </c>
    </row>
    <row r="7101" spans="1:9" x14ac:dyDescent="0.35">
      <c r="A7101" s="2">
        <v>20</v>
      </c>
      <c r="B7101" s="2">
        <v>47677162</v>
      </c>
      <c r="C7101" s="2" t="s">
        <v>4782</v>
      </c>
      <c r="D7101" s="2" t="s">
        <v>216</v>
      </c>
      <c r="E7101" s="2" t="s">
        <v>220</v>
      </c>
      <c r="F7101" s="2">
        <v>0.29721700000000001</v>
      </c>
      <c r="G7101" s="2">
        <v>-2.607166E-2</v>
      </c>
      <c r="H7101" s="2">
        <v>3.7381250000000001E-3</v>
      </c>
      <c r="I7101" s="3">
        <v>3.0689794838477801E-12</v>
      </c>
    </row>
    <row r="7102" spans="1:9" x14ac:dyDescent="0.35">
      <c r="A7102" s="2">
        <v>20</v>
      </c>
      <c r="B7102" s="2">
        <v>47677185</v>
      </c>
      <c r="C7102" s="2" t="s">
        <v>4971</v>
      </c>
      <c r="D7102" s="2" t="s">
        <v>217</v>
      </c>
      <c r="E7102" s="2" t="s">
        <v>216</v>
      </c>
      <c r="F7102" s="2">
        <v>0.29721700000000001</v>
      </c>
      <c r="G7102" s="2">
        <v>-2.607166E-2</v>
      </c>
      <c r="H7102" s="2">
        <v>3.7381250000000001E-3</v>
      </c>
      <c r="I7102" s="3">
        <v>3.0689794838477801E-12</v>
      </c>
    </row>
    <row r="7103" spans="1:9" x14ac:dyDescent="0.35">
      <c r="A7103" s="2">
        <v>20</v>
      </c>
      <c r="B7103" s="2">
        <v>47677834</v>
      </c>
      <c r="C7103" s="2" t="s">
        <v>4822</v>
      </c>
      <c r="D7103" s="2" t="s">
        <v>217</v>
      </c>
      <c r="E7103" s="2" t="s">
        <v>216</v>
      </c>
      <c r="F7103" s="2">
        <v>0.298211</v>
      </c>
      <c r="G7103" s="2">
        <v>-2.548245E-2</v>
      </c>
      <c r="H7103" s="2">
        <v>3.734532E-3</v>
      </c>
      <c r="I7103" s="3">
        <v>8.88701343923826E-12</v>
      </c>
    </row>
    <row r="7104" spans="1:9" x14ac:dyDescent="0.35">
      <c r="A7104" s="2">
        <v>20</v>
      </c>
      <c r="B7104" s="2">
        <v>47677835</v>
      </c>
      <c r="C7104" s="2" t="s">
        <v>4783</v>
      </c>
      <c r="D7104" s="2" t="s">
        <v>219</v>
      </c>
      <c r="E7104" s="2" t="s">
        <v>220</v>
      </c>
      <c r="F7104" s="2">
        <v>0.29721700000000001</v>
      </c>
      <c r="G7104" s="2">
        <v>-2.5739740000000001E-2</v>
      </c>
      <c r="H7104" s="2">
        <v>3.7381250000000001E-3</v>
      </c>
      <c r="I7104" s="3">
        <v>5.7489723431364002E-12</v>
      </c>
    </row>
    <row r="7105" spans="1:9" x14ac:dyDescent="0.35">
      <c r="A7105" s="2">
        <v>20</v>
      </c>
      <c r="B7105" s="2">
        <v>47678201</v>
      </c>
      <c r="C7105" s="2" t="s">
        <v>4865</v>
      </c>
      <c r="D7105" s="2" t="s">
        <v>219</v>
      </c>
      <c r="E7105" s="2" t="s">
        <v>220</v>
      </c>
      <c r="F7105" s="2">
        <v>0.29721700000000001</v>
      </c>
      <c r="G7105" s="2">
        <v>-2.6075439999999998E-2</v>
      </c>
      <c r="H7105" s="2">
        <v>3.7381250000000001E-3</v>
      </c>
      <c r="I7105" s="3">
        <v>3.0469843754264501E-12</v>
      </c>
    </row>
    <row r="7106" spans="1:9" x14ac:dyDescent="0.35">
      <c r="A7106" s="2">
        <v>20</v>
      </c>
      <c r="B7106" s="2">
        <v>47678770</v>
      </c>
      <c r="C7106" s="2" t="s">
        <v>4536</v>
      </c>
      <c r="D7106" s="2" t="s">
        <v>220</v>
      </c>
      <c r="E7106" s="2" t="s">
        <v>219</v>
      </c>
      <c r="F7106" s="2">
        <v>0.42743500000000001</v>
      </c>
      <c r="G7106" s="2">
        <v>-2.6118570000000001E-2</v>
      </c>
      <c r="H7106" s="2">
        <v>3.4534549999999998E-3</v>
      </c>
      <c r="I7106" s="3">
        <v>3.9379881010695301E-14</v>
      </c>
    </row>
    <row r="7107" spans="1:9" x14ac:dyDescent="0.35">
      <c r="A7107" s="2">
        <v>20</v>
      </c>
      <c r="B7107" s="2">
        <v>47679300</v>
      </c>
      <c r="C7107" s="2" t="s">
        <v>4823</v>
      </c>
      <c r="D7107" s="2" t="s">
        <v>217</v>
      </c>
      <c r="E7107" s="2" t="s">
        <v>220</v>
      </c>
      <c r="F7107" s="2">
        <v>0.29721700000000001</v>
      </c>
      <c r="G7107" s="2">
        <v>-2.606232E-2</v>
      </c>
      <c r="H7107" s="2">
        <v>3.7381250000000001E-3</v>
      </c>
      <c r="I7107" s="3">
        <v>3.1239969976149898E-12</v>
      </c>
    </row>
    <row r="7108" spans="1:9" x14ac:dyDescent="0.35">
      <c r="A7108" s="2">
        <v>20</v>
      </c>
      <c r="B7108" s="2">
        <v>47679963</v>
      </c>
      <c r="C7108" s="2" t="s">
        <v>4824</v>
      </c>
      <c r="D7108" s="2" t="s">
        <v>216</v>
      </c>
      <c r="E7108" s="2" t="s">
        <v>217</v>
      </c>
      <c r="F7108" s="2">
        <v>0.29721700000000001</v>
      </c>
      <c r="G7108" s="2">
        <v>-2.6138700000000001E-2</v>
      </c>
      <c r="H7108" s="2">
        <v>3.7381250000000001E-3</v>
      </c>
      <c r="I7108" s="3">
        <v>2.7010214842077002E-12</v>
      </c>
    </row>
    <row r="7109" spans="1:9" x14ac:dyDescent="0.35">
      <c r="A7109" s="2">
        <v>20</v>
      </c>
      <c r="B7109" s="2">
        <v>47681882</v>
      </c>
      <c r="C7109" s="2" t="s">
        <v>4831</v>
      </c>
      <c r="D7109" s="2" t="s">
        <v>219</v>
      </c>
      <c r="E7109" s="2" t="s">
        <v>216</v>
      </c>
      <c r="F7109" s="2">
        <v>0.40656100000000001</v>
      </c>
      <c r="G7109" s="2">
        <v>-2.4359619999999998E-2</v>
      </c>
      <c r="H7109" s="2">
        <v>3.478166E-3</v>
      </c>
      <c r="I7109" s="3">
        <v>2.4950017591270898E-12</v>
      </c>
    </row>
    <row r="7110" spans="1:9" x14ac:dyDescent="0.35">
      <c r="A7110" s="2">
        <v>20</v>
      </c>
      <c r="B7110" s="2">
        <v>47685493</v>
      </c>
      <c r="C7110" s="2" t="s">
        <v>4278</v>
      </c>
      <c r="D7110" s="2" t="s">
        <v>217</v>
      </c>
      <c r="E7110" s="2" t="s">
        <v>216</v>
      </c>
      <c r="F7110" s="2">
        <v>0.29721700000000001</v>
      </c>
      <c r="G7110" s="2">
        <v>-2.6101590000000001E-2</v>
      </c>
      <c r="H7110" s="2">
        <v>3.7381250000000001E-3</v>
      </c>
      <c r="I7110" s="3">
        <v>2.8989996540661701E-12</v>
      </c>
    </row>
    <row r="7111" spans="1:9" x14ac:dyDescent="0.35">
      <c r="A7111" s="2">
        <v>20</v>
      </c>
      <c r="B7111" s="2">
        <v>47685815</v>
      </c>
      <c r="C7111" s="2" t="s">
        <v>4825</v>
      </c>
      <c r="D7111" s="2" t="s">
        <v>219</v>
      </c>
      <c r="E7111" s="2" t="s">
        <v>220</v>
      </c>
      <c r="F7111" s="2">
        <v>0.29721700000000001</v>
      </c>
      <c r="G7111" s="2">
        <v>-2.6112750000000001E-2</v>
      </c>
      <c r="H7111" s="2">
        <v>3.7381250000000001E-3</v>
      </c>
      <c r="I7111" s="3">
        <v>2.8380117749958699E-12</v>
      </c>
    </row>
    <row r="7112" spans="1:9" x14ac:dyDescent="0.35">
      <c r="A7112" s="2">
        <v>20</v>
      </c>
      <c r="B7112" s="2">
        <v>47688620</v>
      </c>
      <c r="C7112" s="2" t="s">
        <v>4949</v>
      </c>
      <c r="D7112" s="2" t="s">
        <v>217</v>
      </c>
      <c r="E7112" s="2" t="s">
        <v>219</v>
      </c>
      <c r="F7112" s="2">
        <v>0.29721700000000001</v>
      </c>
      <c r="G7112" s="2">
        <v>-2.6103769999999998E-2</v>
      </c>
      <c r="H7112" s="2">
        <v>3.7381250000000001E-3</v>
      </c>
      <c r="I7112" s="3">
        <v>2.8869861056550301E-12</v>
      </c>
    </row>
    <row r="7113" spans="1:9" x14ac:dyDescent="0.35">
      <c r="A7113" s="2">
        <v>20</v>
      </c>
      <c r="B7113" s="2">
        <v>47690139</v>
      </c>
      <c r="C7113" s="2" t="s">
        <v>4366</v>
      </c>
      <c r="D7113" s="2" t="s">
        <v>217</v>
      </c>
      <c r="E7113" s="2" t="s">
        <v>216</v>
      </c>
      <c r="F7113" s="2">
        <v>0.42743500000000001</v>
      </c>
      <c r="G7113" s="2">
        <v>-2.6228689999999999E-2</v>
      </c>
      <c r="H7113" s="2">
        <v>3.4534549999999998E-3</v>
      </c>
      <c r="I7113" s="3">
        <v>3.0799948406101803E-14</v>
      </c>
    </row>
    <row r="7114" spans="1:9" x14ac:dyDescent="0.35">
      <c r="A7114" s="2">
        <v>20</v>
      </c>
      <c r="B7114" s="2">
        <v>47690189</v>
      </c>
      <c r="C7114" s="2" t="s">
        <v>4367</v>
      </c>
      <c r="D7114" s="2" t="s">
        <v>219</v>
      </c>
      <c r="E7114" s="2" t="s">
        <v>220</v>
      </c>
      <c r="F7114" s="2">
        <v>0.42743500000000001</v>
      </c>
      <c r="G7114" s="2">
        <v>-2.6150199999999998E-2</v>
      </c>
      <c r="H7114" s="2">
        <v>3.4534549999999998E-3</v>
      </c>
      <c r="I7114" s="3">
        <v>3.6699843211596401E-14</v>
      </c>
    </row>
    <row r="7115" spans="1:9" x14ac:dyDescent="0.35">
      <c r="A7115" s="2">
        <v>20</v>
      </c>
      <c r="B7115" s="2">
        <v>47690591</v>
      </c>
      <c r="C7115" s="2" t="s">
        <v>4540</v>
      </c>
      <c r="D7115" s="2" t="s">
        <v>217</v>
      </c>
      <c r="E7115" s="2" t="s">
        <v>219</v>
      </c>
      <c r="F7115" s="2">
        <v>0.42743500000000001</v>
      </c>
      <c r="G7115" s="2">
        <v>-2.616334E-2</v>
      </c>
      <c r="H7115" s="2">
        <v>3.4534549999999998E-3</v>
      </c>
      <c r="I7115" s="3">
        <v>3.5639969637748401E-14</v>
      </c>
    </row>
    <row r="7116" spans="1:9" x14ac:dyDescent="0.35">
      <c r="A7116" s="2">
        <v>20</v>
      </c>
      <c r="B7116" s="2">
        <v>47691211</v>
      </c>
      <c r="C7116" s="2" t="s">
        <v>4279</v>
      </c>
      <c r="D7116" s="2" t="s">
        <v>216</v>
      </c>
      <c r="E7116" s="2" t="s">
        <v>220</v>
      </c>
      <c r="F7116" s="2">
        <v>0.29721700000000001</v>
      </c>
      <c r="G7116" s="2">
        <v>-2.613561E-2</v>
      </c>
      <c r="H7116" s="2">
        <v>3.7381250000000001E-3</v>
      </c>
      <c r="I7116" s="3">
        <v>2.71698714209051E-12</v>
      </c>
    </row>
    <row r="7117" spans="1:9" x14ac:dyDescent="0.35">
      <c r="A7117" s="2">
        <v>20</v>
      </c>
      <c r="B7117" s="2">
        <v>47692392</v>
      </c>
      <c r="C7117" s="2" t="s">
        <v>4368</v>
      </c>
      <c r="D7117" s="2" t="s">
        <v>217</v>
      </c>
      <c r="E7117" s="2" t="s">
        <v>216</v>
      </c>
      <c r="F7117" s="2">
        <v>0.42743500000000001</v>
      </c>
      <c r="G7117" s="2">
        <v>-2.616108E-2</v>
      </c>
      <c r="H7117" s="2">
        <v>3.4534549999999998E-3</v>
      </c>
      <c r="I7117" s="3">
        <v>3.58200932795956E-14</v>
      </c>
    </row>
    <row r="7118" spans="1:9" x14ac:dyDescent="0.35">
      <c r="A7118" s="2">
        <v>20</v>
      </c>
      <c r="B7118" s="2">
        <v>47692827</v>
      </c>
      <c r="C7118" s="2" t="s">
        <v>4369</v>
      </c>
      <c r="D7118" s="2" t="s">
        <v>217</v>
      </c>
      <c r="E7118" s="2" t="s">
        <v>216</v>
      </c>
      <c r="F7118" s="2">
        <v>0.42743500000000001</v>
      </c>
      <c r="G7118" s="2">
        <v>-2.618405E-2</v>
      </c>
      <c r="H7118" s="2">
        <v>3.4534549999999998E-3</v>
      </c>
      <c r="I7118" s="3">
        <v>3.4030307840793098E-14</v>
      </c>
    </row>
    <row r="7119" spans="1:9" x14ac:dyDescent="0.35">
      <c r="A7119" s="2">
        <v>20</v>
      </c>
      <c r="B7119" s="2">
        <v>47693047</v>
      </c>
      <c r="C7119" s="2" t="s">
        <v>4370</v>
      </c>
      <c r="D7119" s="2" t="s">
        <v>216</v>
      </c>
      <c r="E7119" s="2" t="s">
        <v>217</v>
      </c>
      <c r="F7119" s="2">
        <v>0.42743500000000001</v>
      </c>
      <c r="G7119" s="2">
        <v>-2.623263E-2</v>
      </c>
      <c r="H7119" s="2">
        <v>3.4534549999999998E-3</v>
      </c>
      <c r="I7119" s="3">
        <v>3.0529762599100802E-14</v>
      </c>
    </row>
    <row r="7120" spans="1:9" x14ac:dyDescent="0.35">
      <c r="A7120" s="2">
        <v>20</v>
      </c>
      <c r="B7120" s="2">
        <v>47693160</v>
      </c>
      <c r="C7120" s="2" t="s">
        <v>4371</v>
      </c>
      <c r="D7120" s="2" t="s">
        <v>219</v>
      </c>
      <c r="E7120" s="2" t="s">
        <v>220</v>
      </c>
      <c r="F7120" s="2">
        <v>0.29721700000000001</v>
      </c>
      <c r="G7120" s="2">
        <v>-2.6120009999999999E-2</v>
      </c>
      <c r="H7120" s="2">
        <v>3.7381250000000001E-3</v>
      </c>
      <c r="I7120" s="3">
        <v>2.7990142381603901E-12</v>
      </c>
    </row>
    <row r="7121" spans="1:9" x14ac:dyDescent="0.35">
      <c r="A7121" s="2">
        <v>20</v>
      </c>
      <c r="B7121" s="2">
        <v>47695391</v>
      </c>
      <c r="C7121" s="2" t="s">
        <v>4267</v>
      </c>
      <c r="D7121" s="2" t="s">
        <v>219</v>
      </c>
      <c r="E7121" s="2" t="s">
        <v>220</v>
      </c>
      <c r="F7121" s="2">
        <v>0.42743500000000001</v>
      </c>
      <c r="G7121" s="2">
        <v>2.616108E-2</v>
      </c>
      <c r="H7121" s="2">
        <v>3.4534549999999998E-3</v>
      </c>
      <c r="I7121" s="3">
        <v>3.58200932795956E-14</v>
      </c>
    </row>
    <row r="7122" spans="1:9" x14ac:dyDescent="0.35">
      <c r="A7122" s="2">
        <v>20</v>
      </c>
      <c r="B7122" s="2">
        <v>47697253</v>
      </c>
      <c r="C7122" s="2" t="s">
        <v>4372</v>
      </c>
      <c r="D7122" s="2" t="s">
        <v>217</v>
      </c>
      <c r="E7122" s="2" t="s">
        <v>220</v>
      </c>
      <c r="F7122" s="2">
        <v>0.29721700000000001</v>
      </c>
      <c r="G7122" s="2">
        <v>-2.6119449999999999E-2</v>
      </c>
      <c r="H7122" s="2">
        <v>3.7381250000000001E-3</v>
      </c>
      <c r="I7122" s="3">
        <v>2.8020035141019701E-12</v>
      </c>
    </row>
    <row r="7123" spans="1:9" x14ac:dyDescent="0.35">
      <c r="A7123" s="2">
        <v>20</v>
      </c>
      <c r="B7123" s="2">
        <v>47697732</v>
      </c>
      <c r="C7123" s="2" t="s">
        <v>4373</v>
      </c>
      <c r="D7123" s="2" t="s">
        <v>220</v>
      </c>
      <c r="E7123" s="2" t="s">
        <v>216</v>
      </c>
      <c r="F7123" s="2">
        <v>0.29721700000000001</v>
      </c>
      <c r="G7123" s="2">
        <v>-2.6107970000000001E-2</v>
      </c>
      <c r="H7123" s="2">
        <v>3.7381250000000001E-3</v>
      </c>
      <c r="I7123" s="3">
        <v>2.8639782147609801E-12</v>
      </c>
    </row>
    <row r="7124" spans="1:9" x14ac:dyDescent="0.35">
      <c r="A7124" s="2">
        <v>20</v>
      </c>
      <c r="B7124" s="2">
        <v>47697939</v>
      </c>
      <c r="C7124" s="2" t="s">
        <v>4374</v>
      </c>
      <c r="D7124" s="2" t="s">
        <v>220</v>
      </c>
      <c r="E7124" s="2" t="s">
        <v>219</v>
      </c>
      <c r="F7124" s="2">
        <v>0.29721700000000001</v>
      </c>
      <c r="G7124" s="2">
        <v>-2.6107970000000001E-2</v>
      </c>
      <c r="H7124" s="2">
        <v>3.7381250000000001E-3</v>
      </c>
      <c r="I7124" s="3">
        <v>2.8639782147609801E-12</v>
      </c>
    </row>
    <row r="7125" spans="1:9" x14ac:dyDescent="0.35">
      <c r="A7125" s="2">
        <v>20</v>
      </c>
      <c r="B7125" s="2">
        <v>47699657</v>
      </c>
      <c r="C7125" s="2" t="s">
        <v>4873</v>
      </c>
      <c r="D7125" s="2" t="s">
        <v>219</v>
      </c>
      <c r="E7125" s="2" t="s">
        <v>220</v>
      </c>
      <c r="F7125" s="2">
        <v>0.42743500000000001</v>
      </c>
      <c r="G7125" s="2">
        <v>2.6033690000000002E-2</v>
      </c>
      <c r="H7125" s="2">
        <v>3.4534549999999998E-3</v>
      </c>
      <c r="I7125" s="3">
        <v>4.7559854286482602E-14</v>
      </c>
    </row>
    <row r="7126" spans="1:9" x14ac:dyDescent="0.35">
      <c r="A7126" s="2">
        <v>20</v>
      </c>
      <c r="B7126" s="2">
        <v>47700982</v>
      </c>
      <c r="C7126" s="2" t="s">
        <v>4375</v>
      </c>
      <c r="D7126" s="2" t="s">
        <v>220</v>
      </c>
      <c r="E7126" s="2" t="s">
        <v>219</v>
      </c>
      <c r="F7126" s="2">
        <v>0.28528799999999999</v>
      </c>
      <c r="G7126" s="2">
        <v>-2.4565489999999999E-2</v>
      </c>
      <c r="H7126" s="2">
        <v>3.7835019999999998E-3</v>
      </c>
      <c r="I7126" s="3">
        <v>8.4260212387105102E-11</v>
      </c>
    </row>
    <row r="7127" spans="1:9" x14ac:dyDescent="0.35">
      <c r="A7127" s="2">
        <v>20</v>
      </c>
      <c r="B7127" s="2">
        <v>47701339</v>
      </c>
      <c r="C7127" s="2" t="s">
        <v>4281</v>
      </c>
      <c r="D7127" s="2" t="s">
        <v>220</v>
      </c>
      <c r="E7127" s="2" t="s">
        <v>219</v>
      </c>
      <c r="F7127" s="2">
        <v>0.42246499999999998</v>
      </c>
      <c r="G7127" s="2">
        <v>2.5809840000000001E-2</v>
      </c>
      <c r="H7127" s="2">
        <v>3.458731E-3</v>
      </c>
      <c r="I7127" s="3">
        <v>8.50713788173934E-14</v>
      </c>
    </row>
    <row r="7128" spans="1:9" x14ac:dyDescent="0.35">
      <c r="A7128" s="2">
        <v>20</v>
      </c>
      <c r="B7128" s="2">
        <v>47701589</v>
      </c>
      <c r="C7128" s="2" t="s">
        <v>4282</v>
      </c>
      <c r="D7128" s="2" t="s">
        <v>217</v>
      </c>
      <c r="E7128" s="2" t="s">
        <v>216</v>
      </c>
      <c r="F7128" s="2">
        <v>0.44035800000000003</v>
      </c>
      <c r="G7128" s="2">
        <v>2.410257E-2</v>
      </c>
      <c r="H7128" s="2">
        <v>3.4414630000000001E-3</v>
      </c>
      <c r="I7128" s="3">
        <v>2.4949890140405099E-12</v>
      </c>
    </row>
    <row r="7129" spans="1:9" x14ac:dyDescent="0.35">
      <c r="A7129" s="2">
        <v>20</v>
      </c>
      <c r="B7129" s="2">
        <v>47703810</v>
      </c>
      <c r="C7129" s="2" t="s">
        <v>4874</v>
      </c>
      <c r="D7129" s="2" t="s">
        <v>216</v>
      </c>
      <c r="E7129" s="2" t="s">
        <v>220</v>
      </c>
      <c r="F7129" s="2">
        <v>0.42246499999999998</v>
      </c>
      <c r="G7129" s="2">
        <v>2.594929E-2</v>
      </c>
      <c r="H7129" s="2">
        <v>3.458731E-3</v>
      </c>
      <c r="I7129" s="3">
        <v>6.2589821515744501E-14</v>
      </c>
    </row>
    <row r="7130" spans="1:9" x14ac:dyDescent="0.35">
      <c r="A7130" s="2">
        <v>20</v>
      </c>
      <c r="B7130" s="2">
        <v>47704039</v>
      </c>
      <c r="C7130" s="2" t="s">
        <v>4875</v>
      </c>
      <c r="D7130" s="2" t="s">
        <v>216</v>
      </c>
      <c r="E7130" s="2" t="s">
        <v>217</v>
      </c>
      <c r="F7130" s="2">
        <v>0.44035800000000003</v>
      </c>
      <c r="G7130" s="2">
        <v>2.4304559999999999E-2</v>
      </c>
      <c r="H7130" s="2">
        <v>3.4414630000000001E-3</v>
      </c>
      <c r="I7130" s="3">
        <v>1.63797762223427E-12</v>
      </c>
    </row>
    <row r="7131" spans="1:9" x14ac:dyDescent="0.35">
      <c r="A7131" s="2">
        <v>20</v>
      </c>
      <c r="B7131" s="2">
        <v>47705496</v>
      </c>
      <c r="C7131" s="2" t="s">
        <v>4171</v>
      </c>
      <c r="D7131" s="2" t="s">
        <v>217</v>
      </c>
      <c r="E7131" s="2" t="s">
        <v>216</v>
      </c>
      <c r="F7131" s="2">
        <v>0.28429399999999999</v>
      </c>
      <c r="G7131" s="2">
        <v>-2.4906419999999999E-2</v>
      </c>
      <c r="H7131" s="2">
        <v>3.7874779999999999E-3</v>
      </c>
      <c r="I7131" s="3">
        <v>4.8330284811259801E-11</v>
      </c>
    </row>
    <row r="7132" spans="1:9" x14ac:dyDescent="0.35">
      <c r="A7132" s="2">
        <v>20</v>
      </c>
      <c r="B7132" s="2">
        <v>47707944</v>
      </c>
      <c r="C7132" s="2" t="s">
        <v>4832</v>
      </c>
      <c r="D7132" s="2" t="s">
        <v>216</v>
      </c>
      <c r="E7132" s="2" t="s">
        <v>217</v>
      </c>
      <c r="F7132" s="2">
        <v>0.44035800000000003</v>
      </c>
      <c r="G7132" s="2">
        <v>2.4297309999999999E-2</v>
      </c>
      <c r="H7132" s="2">
        <v>3.4414630000000001E-3</v>
      </c>
      <c r="I7132" s="3">
        <v>1.6630035897309E-12</v>
      </c>
    </row>
    <row r="7133" spans="1:9" x14ac:dyDescent="0.35">
      <c r="A7133" s="2">
        <v>20</v>
      </c>
      <c r="B7133" s="2">
        <v>47713063</v>
      </c>
      <c r="C7133" s="2" t="s">
        <v>4213</v>
      </c>
      <c r="D7133" s="2" t="s">
        <v>216</v>
      </c>
      <c r="E7133" s="2" t="s">
        <v>217</v>
      </c>
      <c r="F7133" s="2">
        <v>0.42743500000000001</v>
      </c>
      <c r="G7133" s="2">
        <v>2.617249E-2</v>
      </c>
      <c r="H7133" s="2">
        <v>3.4534549999999998E-3</v>
      </c>
      <c r="I7133" s="3">
        <v>3.4919767476276698E-14</v>
      </c>
    </row>
    <row r="7134" spans="1:9" x14ac:dyDescent="0.35">
      <c r="A7134" s="2">
        <v>20</v>
      </c>
      <c r="B7134" s="2">
        <v>47714214</v>
      </c>
      <c r="C7134" s="2" t="s">
        <v>4876</v>
      </c>
      <c r="D7134" s="2" t="s">
        <v>217</v>
      </c>
      <c r="E7134" s="2" t="s">
        <v>216</v>
      </c>
      <c r="F7134" s="2">
        <v>0.42743500000000001</v>
      </c>
      <c r="G7134" s="2">
        <v>2.6157219999999998E-2</v>
      </c>
      <c r="H7134" s="2">
        <v>3.4534549999999998E-3</v>
      </c>
      <c r="I7134" s="3">
        <v>3.6129810590575298E-14</v>
      </c>
    </row>
    <row r="7135" spans="1:9" x14ac:dyDescent="0.35">
      <c r="A7135" s="2">
        <v>20</v>
      </c>
      <c r="B7135" s="2">
        <v>47714291</v>
      </c>
      <c r="C7135" s="2" t="s">
        <v>4092</v>
      </c>
      <c r="D7135" s="2" t="s">
        <v>220</v>
      </c>
      <c r="E7135" s="2" t="s">
        <v>219</v>
      </c>
      <c r="F7135" s="2">
        <v>0.42743500000000001</v>
      </c>
      <c r="G7135" s="2">
        <v>2.6157960000000001E-2</v>
      </c>
      <c r="H7135" s="2">
        <v>3.4534549999999998E-3</v>
      </c>
      <c r="I7135" s="3">
        <v>3.6070231393785897E-14</v>
      </c>
    </row>
    <row r="7136" spans="1:9" x14ac:dyDescent="0.35">
      <c r="A7136" s="2">
        <v>20</v>
      </c>
      <c r="B7136" s="2">
        <v>47714370</v>
      </c>
      <c r="C7136" s="2" t="s">
        <v>5057</v>
      </c>
      <c r="D7136" s="2" t="s">
        <v>217</v>
      </c>
      <c r="E7136" s="2" t="s">
        <v>216</v>
      </c>
      <c r="F7136" s="2">
        <v>0.42743500000000001</v>
      </c>
      <c r="G7136" s="2">
        <v>2.617185E-2</v>
      </c>
      <c r="H7136" s="2">
        <v>3.4534549999999998E-3</v>
      </c>
      <c r="I7136" s="3">
        <v>3.4969673304083403E-14</v>
      </c>
    </row>
    <row r="7137" spans="1:9" x14ac:dyDescent="0.35">
      <c r="A7137" s="2">
        <v>20</v>
      </c>
      <c r="B7137" s="2">
        <v>47717405</v>
      </c>
      <c r="C7137" s="2" t="s">
        <v>4877</v>
      </c>
      <c r="D7137" s="2" t="s">
        <v>217</v>
      </c>
      <c r="E7137" s="2" t="s">
        <v>216</v>
      </c>
      <c r="F7137" s="2">
        <v>0.42246499999999998</v>
      </c>
      <c r="G7137" s="2">
        <v>2.6025240000000002E-2</v>
      </c>
      <c r="H7137" s="2">
        <v>3.458731E-3</v>
      </c>
      <c r="I7137" s="3">
        <v>5.2920276520444802E-14</v>
      </c>
    </row>
    <row r="7138" spans="1:9" x14ac:dyDescent="0.35">
      <c r="A7138" s="2">
        <v>20</v>
      </c>
      <c r="B7138" s="2">
        <v>47718431</v>
      </c>
      <c r="C7138" s="2" t="s">
        <v>5231</v>
      </c>
      <c r="D7138" s="2" t="s">
        <v>216</v>
      </c>
      <c r="E7138" s="2" t="s">
        <v>219</v>
      </c>
      <c r="F7138" s="2">
        <v>0.42743500000000001</v>
      </c>
      <c r="G7138" s="2">
        <v>2.6212989999999999E-2</v>
      </c>
      <c r="H7138" s="2">
        <v>3.4534549999999998E-3</v>
      </c>
      <c r="I7138" s="3">
        <v>3.1900128897786299E-14</v>
      </c>
    </row>
    <row r="7139" spans="1:9" x14ac:dyDescent="0.35">
      <c r="A7139" s="2">
        <v>20</v>
      </c>
      <c r="B7139" s="2">
        <v>47718594</v>
      </c>
      <c r="C7139" s="2" t="s">
        <v>4833</v>
      </c>
      <c r="D7139" s="2" t="s">
        <v>217</v>
      </c>
      <c r="E7139" s="2" t="s">
        <v>216</v>
      </c>
      <c r="F7139" s="2">
        <v>0.42743500000000001</v>
      </c>
      <c r="G7139" s="2">
        <v>2.6198229999999999E-2</v>
      </c>
      <c r="H7139" s="2">
        <v>3.4534549999999998E-3</v>
      </c>
      <c r="I7139" s="3">
        <v>3.2969641502984402E-14</v>
      </c>
    </row>
    <row r="7140" spans="1:9" x14ac:dyDescent="0.35">
      <c r="A7140" s="2">
        <v>20</v>
      </c>
      <c r="B7140" s="2">
        <v>47719810</v>
      </c>
      <c r="C7140" s="2" t="s">
        <v>4834</v>
      </c>
      <c r="D7140" s="2" t="s">
        <v>219</v>
      </c>
      <c r="E7140" s="2" t="s">
        <v>220</v>
      </c>
      <c r="F7140" s="2">
        <v>0.42743500000000001</v>
      </c>
      <c r="G7140" s="2">
        <v>2.6235120000000001E-2</v>
      </c>
      <c r="H7140" s="2">
        <v>3.4534549999999998E-3</v>
      </c>
      <c r="I7140" s="3">
        <v>3.0360214174762101E-14</v>
      </c>
    </row>
    <row r="7141" spans="1:9" x14ac:dyDescent="0.35">
      <c r="A7141" s="2">
        <v>20</v>
      </c>
      <c r="B7141" s="2">
        <v>47719949</v>
      </c>
      <c r="C7141" s="2" t="s">
        <v>4835</v>
      </c>
      <c r="D7141" s="2" t="s">
        <v>217</v>
      </c>
      <c r="E7141" s="2" t="s">
        <v>216</v>
      </c>
      <c r="F7141" s="2">
        <v>0.42743500000000001</v>
      </c>
      <c r="G7141" s="2">
        <v>2.6248569999999999E-2</v>
      </c>
      <c r="H7141" s="2">
        <v>3.4534549999999998E-3</v>
      </c>
      <c r="I7141" s="3">
        <v>2.9460267349354698E-14</v>
      </c>
    </row>
    <row r="7142" spans="1:9" x14ac:dyDescent="0.35">
      <c r="A7142" s="2">
        <v>20</v>
      </c>
      <c r="B7142" s="2">
        <v>47720386</v>
      </c>
      <c r="C7142" s="2" t="s">
        <v>4878</v>
      </c>
      <c r="D7142" s="2" t="s">
        <v>219</v>
      </c>
      <c r="E7142" s="2" t="s">
        <v>216</v>
      </c>
      <c r="F7142" s="2">
        <v>0.42743500000000001</v>
      </c>
      <c r="G7142" s="2">
        <v>2.6223059999999999E-2</v>
      </c>
      <c r="H7142" s="2">
        <v>3.4534549999999998E-3</v>
      </c>
      <c r="I7142" s="3">
        <v>3.1190111531591601E-14</v>
      </c>
    </row>
    <row r="7143" spans="1:9" x14ac:dyDescent="0.35">
      <c r="A7143" s="2">
        <v>20</v>
      </c>
      <c r="B7143" s="2">
        <v>47720957</v>
      </c>
      <c r="C7143" s="2" t="s">
        <v>5111</v>
      </c>
      <c r="D7143" s="2" t="s">
        <v>217</v>
      </c>
      <c r="E7143" s="2" t="s">
        <v>216</v>
      </c>
      <c r="F7143" s="2">
        <v>0.42743500000000001</v>
      </c>
      <c r="G7143" s="2">
        <v>2.6216369999999999E-2</v>
      </c>
      <c r="H7143" s="2">
        <v>3.4534549999999998E-3</v>
      </c>
      <c r="I7143" s="3">
        <v>3.16600567333418E-14</v>
      </c>
    </row>
    <row r="7144" spans="1:9" x14ac:dyDescent="0.35">
      <c r="A7144" s="2">
        <v>20</v>
      </c>
      <c r="B7144" s="2">
        <v>47721385</v>
      </c>
      <c r="C7144" s="2" t="s">
        <v>5113</v>
      </c>
      <c r="D7144" s="2" t="s">
        <v>219</v>
      </c>
      <c r="E7144" s="2" t="s">
        <v>220</v>
      </c>
      <c r="F7144" s="2">
        <v>0.42246499999999998</v>
      </c>
      <c r="G7144" s="2">
        <v>2.610001E-2</v>
      </c>
      <c r="H7144" s="2">
        <v>3.458731E-3</v>
      </c>
      <c r="I7144" s="3">
        <v>4.4840613218335499E-14</v>
      </c>
    </row>
    <row r="7145" spans="1:9" x14ac:dyDescent="0.35">
      <c r="A7145" s="2">
        <v>20</v>
      </c>
      <c r="B7145" s="2">
        <v>47721759</v>
      </c>
      <c r="C7145" s="2" t="s">
        <v>5006</v>
      </c>
      <c r="D7145" s="2" t="s">
        <v>217</v>
      </c>
      <c r="E7145" s="2" t="s">
        <v>216</v>
      </c>
      <c r="F7145" s="2">
        <v>0.42743500000000001</v>
      </c>
      <c r="G7145" s="2">
        <v>2.6231899999999999E-2</v>
      </c>
      <c r="H7145" s="2">
        <v>3.4534549999999998E-3</v>
      </c>
      <c r="I7145" s="3">
        <v>3.0579645852108997E-14</v>
      </c>
    </row>
    <row r="7146" spans="1:9" x14ac:dyDescent="0.35">
      <c r="A7146" s="2">
        <v>20</v>
      </c>
      <c r="B7146" s="2">
        <v>47723127</v>
      </c>
      <c r="C7146" s="2" t="s">
        <v>4376</v>
      </c>
      <c r="D7146" s="2" t="s">
        <v>219</v>
      </c>
      <c r="E7146" s="2" t="s">
        <v>216</v>
      </c>
      <c r="F7146" s="2">
        <v>0.44433400000000001</v>
      </c>
      <c r="G7146" s="2">
        <v>-2.5383429999999998E-2</v>
      </c>
      <c r="H7146" s="2">
        <v>3.4382670000000001E-3</v>
      </c>
      <c r="I7146" s="3">
        <v>1.55200709480767E-13</v>
      </c>
    </row>
    <row r="7147" spans="1:9" x14ac:dyDescent="0.35">
      <c r="A7147" s="2">
        <v>20</v>
      </c>
      <c r="B7147" s="2">
        <v>47724325</v>
      </c>
      <c r="C7147" s="2" t="s">
        <v>4879</v>
      </c>
      <c r="D7147" s="2" t="s">
        <v>216</v>
      </c>
      <c r="E7147" s="2" t="s">
        <v>219</v>
      </c>
      <c r="F7147" s="2">
        <v>0.428429</v>
      </c>
      <c r="G7147" s="2">
        <v>2.6255850000000001E-2</v>
      </c>
      <c r="H7147" s="2">
        <v>3.4524450000000002E-3</v>
      </c>
      <c r="I7147" s="3">
        <v>2.8490020839527103E-14</v>
      </c>
    </row>
    <row r="7148" spans="1:9" x14ac:dyDescent="0.35">
      <c r="A7148" s="2">
        <v>20</v>
      </c>
      <c r="B7148" s="2">
        <v>47725607</v>
      </c>
      <c r="C7148" s="2" t="s">
        <v>3983</v>
      </c>
      <c r="D7148" s="2" t="s">
        <v>220</v>
      </c>
      <c r="E7148" s="2" t="s">
        <v>219</v>
      </c>
      <c r="F7148" s="2">
        <v>0.42743500000000001</v>
      </c>
      <c r="G7148" s="2">
        <v>2.6224790000000001E-2</v>
      </c>
      <c r="H7148" s="2">
        <v>3.4534549999999998E-3</v>
      </c>
      <c r="I7148" s="3">
        <v>3.1069706771479399E-14</v>
      </c>
    </row>
    <row r="7149" spans="1:9" x14ac:dyDescent="0.35">
      <c r="A7149" s="2">
        <v>20</v>
      </c>
      <c r="B7149" s="2">
        <v>47726129</v>
      </c>
      <c r="C7149" s="2" t="s">
        <v>4836</v>
      </c>
      <c r="D7149" s="2" t="s">
        <v>217</v>
      </c>
      <c r="E7149" s="2" t="s">
        <v>216</v>
      </c>
      <c r="F7149" s="2">
        <v>0.42743500000000001</v>
      </c>
      <c r="G7149" s="2">
        <v>2.623675E-2</v>
      </c>
      <c r="H7149" s="2">
        <v>3.4534549999999998E-3</v>
      </c>
      <c r="I7149" s="3">
        <v>3.0249726529428897E-14</v>
      </c>
    </row>
    <row r="7150" spans="1:9" s="7" customFormat="1" x14ac:dyDescent="0.35">
      <c r="A7150" s="6">
        <v>20</v>
      </c>
      <c r="B7150" s="6">
        <v>47727079</v>
      </c>
      <c r="C7150" s="6" t="s">
        <v>3987</v>
      </c>
      <c r="D7150" s="6" t="s">
        <v>219</v>
      </c>
      <c r="E7150" s="6" t="s">
        <v>220</v>
      </c>
      <c r="F7150" s="6">
        <v>0.42644100000000001</v>
      </c>
      <c r="G7150" s="6">
        <v>2.6350450000000001E-2</v>
      </c>
      <c r="H7150" s="6">
        <v>3.4544799999999998E-3</v>
      </c>
      <c r="I7150" s="9">
        <v>2.3859674139888998E-14</v>
      </c>
    </row>
    <row r="7151" spans="1:9" x14ac:dyDescent="0.35">
      <c r="A7151" s="2">
        <v>20</v>
      </c>
      <c r="B7151" s="2">
        <v>47728107</v>
      </c>
      <c r="C7151" s="2" t="s">
        <v>4880</v>
      </c>
      <c r="D7151" s="2" t="s">
        <v>220</v>
      </c>
      <c r="E7151" s="2" t="s">
        <v>217</v>
      </c>
      <c r="F7151" s="2">
        <v>0.49900600000000001</v>
      </c>
      <c r="G7151" s="2">
        <v>1.975385E-2</v>
      </c>
      <c r="H7151" s="2">
        <v>3.4168990000000002E-3</v>
      </c>
      <c r="I7151" s="3">
        <v>7.4160165785657398E-9</v>
      </c>
    </row>
    <row r="7152" spans="1:9" x14ac:dyDescent="0.35">
      <c r="A7152" s="2">
        <v>20</v>
      </c>
      <c r="B7152" s="2">
        <v>47731158</v>
      </c>
      <c r="C7152" s="2" t="s">
        <v>3863</v>
      </c>
      <c r="D7152" s="2" t="s">
        <v>217</v>
      </c>
      <c r="E7152" s="2" t="s">
        <v>216</v>
      </c>
      <c r="F7152" s="2">
        <v>0.42246499999999998</v>
      </c>
      <c r="G7152" s="2">
        <v>2.6085179999999999E-2</v>
      </c>
      <c r="H7152" s="2">
        <v>3.458731E-3</v>
      </c>
      <c r="I7152" s="3">
        <v>4.6340232552816901E-14</v>
      </c>
    </row>
    <row r="7153" spans="1:9" x14ac:dyDescent="0.35">
      <c r="A7153" s="2">
        <v>20</v>
      </c>
      <c r="B7153" s="2">
        <v>47731228</v>
      </c>
      <c r="C7153" s="2" t="s">
        <v>3862</v>
      </c>
      <c r="D7153" s="2" t="s">
        <v>220</v>
      </c>
      <c r="E7153" s="2" t="s">
        <v>216</v>
      </c>
      <c r="F7153" s="2">
        <v>0.42246499999999998</v>
      </c>
      <c r="G7153" s="2">
        <v>2.5700890000000001E-2</v>
      </c>
      <c r="H7153" s="2">
        <v>3.458731E-3</v>
      </c>
      <c r="I7153" s="3">
        <v>1.0800142928308401E-13</v>
      </c>
    </row>
    <row r="7154" spans="1:9" x14ac:dyDescent="0.35">
      <c r="A7154" s="2">
        <v>20</v>
      </c>
      <c r="B7154" s="2">
        <v>47731767</v>
      </c>
      <c r="C7154" s="2" t="s">
        <v>3986</v>
      </c>
      <c r="D7154" s="2" t="s">
        <v>216</v>
      </c>
      <c r="E7154" s="2" t="s">
        <v>217</v>
      </c>
      <c r="F7154" s="2">
        <v>0.40457300000000002</v>
      </c>
      <c r="G7154" s="2">
        <v>2.4745900000000001E-2</v>
      </c>
      <c r="H7154" s="2">
        <v>3.4808759999999999E-3</v>
      </c>
      <c r="I7154" s="3">
        <v>1.16801021374867E-12</v>
      </c>
    </row>
    <row r="7155" spans="1:9" x14ac:dyDescent="0.35">
      <c r="A7155" s="2">
        <v>20</v>
      </c>
      <c r="B7155" s="2">
        <v>47737958</v>
      </c>
      <c r="C7155" s="2" t="s">
        <v>4564</v>
      </c>
      <c r="D7155" s="2" t="s">
        <v>220</v>
      </c>
      <c r="E7155" s="2" t="s">
        <v>216</v>
      </c>
      <c r="F7155" s="2">
        <v>0.42743500000000001</v>
      </c>
      <c r="G7155" s="2">
        <v>2.6241799999999999E-2</v>
      </c>
      <c r="H7155" s="2">
        <v>3.4534549999999998E-3</v>
      </c>
      <c r="I7155" s="3">
        <v>2.9909922669933797E-14</v>
      </c>
    </row>
    <row r="7156" spans="1:9" x14ac:dyDescent="0.35">
      <c r="A7156" s="2">
        <v>20</v>
      </c>
      <c r="B7156" s="2">
        <v>47739415</v>
      </c>
      <c r="C7156" s="2" t="s">
        <v>4629</v>
      </c>
      <c r="D7156" s="2" t="s">
        <v>216</v>
      </c>
      <c r="E7156" s="2" t="s">
        <v>217</v>
      </c>
      <c r="F7156" s="2">
        <v>0.42246499999999998</v>
      </c>
      <c r="G7156" s="2">
        <v>2.597466E-2</v>
      </c>
      <c r="H7156" s="2">
        <v>3.458731E-3</v>
      </c>
      <c r="I7156" s="3">
        <v>5.9180902440859595E-14</v>
      </c>
    </row>
    <row r="7157" spans="1:9" x14ac:dyDescent="0.35">
      <c r="A7157" s="2">
        <v>20</v>
      </c>
      <c r="B7157" s="2">
        <v>47739814</v>
      </c>
      <c r="C7157" s="2" t="s">
        <v>4344</v>
      </c>
      <c r="D7157" s="2" t="s">
        <v>216</v>
      </c>
      <c r="E7157" s="2" t="s">
        <v>217</v>
      </c>
      <c r="F7157" s="2">
        <v>0.42743500000000001</v>
      </c>
      <c r="G7157" s="2">
        <v>2.6213980000000001E-2</v>
      </c>
      <c r="H7157" s="2">
        <v>3.4534549999999998E-3</v>
      </c>
      <c r="I7157" s="3">
        <v>3.1829627110708E-14</v>
      </c>
    </row>
    <row r="7158" spans="1:9" x14ac:dyDescent="0.35">
      <c r="A7158" s="2">
        <v>20</v>
      </c>
      <c r="B7158" s="2">
        <v>47741556</v>
      </c>
      <c r="C7158" s="2" t="s">
        <v>4643</v>
      </c>
      <c r="D7158" s="2" t="s">
        <v>216</v>
      </c>
      <c r="E7158" s="2" t="s">
        <v>217</v>
      </c>
      <c r="F7158" s="2">
        <v>0.42743500000000001</v>
      </c>
      <c r="G7158" s="2">
        <v>2.6228109999999999E-2</v>
      </c>
      <c r="H7158" s="2">
        <v>3.4534549999999998E-3</v>
      </c>
      <c r="I7158" s="3">
        <v>3.0839920013606702E-14</v>
      </c>
    </row>
    <row r="7159" spans="1:9" x14ac:dyDescent="0.35">
      <c r="A7159" s="2">
        <v>20</v>
      </c>
      <c r="B7159" s="2">
        <v>47743110</v>
      </c>
      <c r="C7159" s="2" t="s">
        <v>11473</v>
      </c>
      <c r="D7159" s="2" t="s">
        <v>219</v>
      </c>
      <c r="E7159" s="2" t="s">
        <v>220</v>
      </c>
      <c r="F7159" s="2">
        <v>0.407555</v>
      </c>
      <c r="G7159" s="2">
        <v>-2.018435E-2</v>
      </c>
      <c r="H7159" s="2">
        <v>3.4768350000000002E-3</v>
      </c>
      <c r="I7159" s="3">
        <v>6.4220006370431204E-9</v>
      </c>
    </row>
    <row r="7160" spans="1:9" s="7" customFormat="1" x14ac:dyDescent="0.35">
      <c r="A7160" s="6">
        <v>20</v>
      </c>
      <c r="B7160" s="6">
        <v>47743111</v>
      </c>
      <c r="C7160" s="6" t="s">
        <v>12269</v>
      </c>
      <c r="D7160" s="6" t="s">
        <v>216</v>
      </c>
      <c r="E7160" s="6" t="s">
        <v>220</v>
      </c>
      <c r="F7160" s="6">
        <v>0.407555</v>
      </c>
      <c r="G7160" s="6">
        <v>-2.018435E-2</v>
      </c>
      <c r="H7160" s="6">
        <v>3.4768350000000002E-3</v>
      </c>
      <c r="I7160" s="9">
        <v>6.4220006370431204E-9</v>
      </c>
    </row>
    <row r="7161" spans="1:9" x14ac:dyDescent="0.35">
      <c r="A7161" s="2">
        <v>20</v>
      </c>
      <c r="B7161" s="2">
        <v>47745084</v>
      </c>
      <c r="C7161" s="2" t="s">
        <v>4837</v>
      </c>
      <c r="D7161" s="2" t="s">
        <v>219</v>
      </c>
      <c r="E7161" s="2" t="s">
        <v>216</v>
      </c>
      <c r="F7161" s="2">
        <v>0.42544700000000002</v>
      </c>
      <c r="G7161" s="2">
        <v>2.6013979999999999E-2</v>
      </c>
      <c r="H7161" s="2">
        <v>3.4555200000000001E-3</v>
      </c>
      <c r="I7161" s="3">
        <v>5.1429242654848002E-14</v>
      </c>
    </row>
    <row r="7162" spans="1:9" x14ac:dyDescent="0.35">
      <c r="A7162" s="2">
        <v>20</v>
      </c>
      <c r="B7162" s="2">
        <v>47745309</v>
      </c>
      <c r="C7162" s="2" t="s">
        <v>5218</v>
      </c>
      <c r="D7162" s="2" t="s">
        <v>216</v>
      </c>
      <c r="E7162" s="2" t="s">
        <v>220</v>
      </c>
      <c r="F7162" s="2">
        <v>0.42544700000000002</v>
      </c>
      <c r="G7162" s="2">
        <v>2.581487E-2</v>
      </c>
      <c r="H7162" s="2">
        <v>3.4555200000000001E-3</v>
      </c>
      <c r="I7162" s="3">
        <v>7.9819041544916699E-14</v>
      </c>
    </row>
    <row r="7163" spans="1:9" x14ac:dyDescent="0.35">
      <c r="A7163" s="2">
        <v>20</v>
      </c>
      <c r="B7163" s="2">
        <v>47748375</v>
      </c>
      <c r="C7163" s="2" t="s">
        <v>4838</v>
      </c>
      <c r="D7163" s="2" t="s">
        <v>219</v>
      </c>
      <c r="E7163" s="2" t="s">
        <v>220</v>
      </c>
      <c r="F7163" s="2">
        <v>0.42544700000000002</v>
      </c>
      <c r="G7163" s="2">
        <v>2.5957020000000001E-2</v>
      </c>
      <c r="H7163" s="2">
        <v>3.4555200000000001E-3</v>
      </c>
      <c r="I7163" s="3">
        <v>5.8339850040162495E-14</v>
      </c>
    </row>
    <row r="7164" spans="1:9" x14ac:dyDescent="0.35">
      <c r="A7164" s="2">
        <v>20</v>
      </c>
      <c r="B7164" s="2">
        <v>47750377</v>
      </c>
      <c r="C7164" s="2" t="s">
        <v>4846</v>
      </c>
      <c r="D7164" s="2" t="s">
        <v>216</v>
      </c>
      <c r="E7164" s="2" t="s">
        <v>220</v>
      </c>
      <c r="F7164" s="2">
        <v>0.42246499999999998</v>
      </c>
      <c r="G7164" s="2">
        <v>2.6054500000000001E-2</v>
      </c>
      <c r="H7164" s="2">
        <v>3.458731E-3</v>
      </c>
      <c r="I7164" s="3">
        <v>4.9600862712590697E-14</v>
      </c>
    </row>
    <row r="7165" spans="1:9" x14ac:dyDescent="0.35">
      <c r="A7165" s="2">
        <v>20</v>
      </c>
      <c r="B7165" s="2">
        <v>47751001</v>
      </c>
      <c r="C7165" s="2" t="s">
        <v>4847</v>
      </c>
      <c r="D7165" s="2" t="s">
        <v>216</v>
      </c>
      <c r="E7165" s="2" t="s">
        <v>217</v>
      </c>
      <c r="F7165" s="2">
        <v>0.42544700000000002</v>
      </c>
      <c r="G7165" s="2">
        <v>2.5598920000000001E-2</v>
      </c>
      <c r="H7165" s="2">
        <v>3.4555200000000001E-3</v>
      </c>
      <c r="I7165" s="3">
        <v>1.2809868450975799E-13</v>
      </c>
    </row>
    <row r="7166" spans="1:9" x14ac:dyDescent="0.35">
      <c r="A7166" s="2">
        <v>20</v>
      </c>
      <c r="B7166" s="2">
        <v>47753019</v>
      </c>
      <c r="C7166" s="2" t="s">
        <v>3982</v>
      </c>
      <c r="D7166" s="2" t="s">
        <v>216</v>
      </c>
      <c r="E7166" s="2" t="s">
        <v>217</v>
      </c>
      <c r="F7166" s="2">
        <v>0.42544700000000002</v>
      </c>
      <c r="G7166" s="2">
        <v>2.6203549999999999E-2</v>
      </c>
      <c r="H7166" s="2">
        <v>3.4555200000000001E-3</v>
      </c>
      <c r="I7166" s="3">
        <v>3.3739738631889803E-14</v>
      </c>
    </row>
    <row r="7167" spans="1:9" x14ac:dyDescent="0.35">
      <c r="A7167" s="2">
        <v>20</v>
      </c>
      <c r="B7167" s="2">
        <v>47753265</v>
      </c>
      <c r="C7167" s="2" t="s">
        <v>3984</v>
      </c>
      <c r="D7167" s="2" t="s">
        <v>216</v>
      </c>
      <c r="E7167" s="2" t="s">
        <v>217</v>
      </c>
      <c r="F7167" s="2">
        <v>0.42544700000000002</v>
      </c>
      <c r="G7167" s="2">
        <v>2.619985E-2</v>
      </c>
      <c r="H7167" s="2">
        <v>3.4555200000000001E-3</v>
      </c>
      <c r="I7167" s="3">
        <v>3.40194372360526E-14</v>
      </c>
    </row>
    <row r="7168" spans="1:9" x14ac:dyDescent="0.35">
      <c r="A7168" s="2">
        <v>20</v>
      </c>
      <c r="B7168" s="2">
        <v>47755075</v>
      </c>
      <c r="C7168" s="2" t="s">
        <v>4848</v>
      </c>
      <c r="D7168" s="2" t="s">
        <v>219</v>
      </c>
      <c r="E7168" s="2" t="s">
        <v>220</v>
      </c>
      <c r="F7168" s="2">
        <v>0.42544700000000002</v>
      </c>
      <c r="G7168" s="2">
        <v>2.6189810000000001E-2</v>
      </c>
      <c r="H7168" s="2">
        <v>3.4555200000000001E-3</v>
      </c>
      <c r="I7168" s="3">
        <v>3.47899430204998E-14</v>
      </c>
    </row>
    <row r="7169" spans="1:9" x14ac:dyDescent="0.35">
      <c r="A7169" s="2">
        <v>20</v>
      </c>
      <c r="B7169" s="2">
        <v>47755742</v>
      </c>
      <c r="C7169" s="2" t="s">
        <v>4849</v>
      </c>
      <c r="D7169" s="2" t="s">
        <v>216</v>
      </c>
      <c r="E7169" s="2" t="s">
        <v>217</v>
      </c>
      <c r="F7169" s="2">
        <v>0.42544700000000002</v>
      </c>
      <c r="G7169" s="2">
        <v>2.621977E-2</v>
      </c>
      <c r="H7169" s="2">
        <v>3.4555200000000001E-3</v>
      </c>
      <c r="I7169" s="3">
        <v>3.2540053599562298E-14</v>
      </c>
    </row>
    <row r="7170" spans="1:9" x14ac:dyDescent="0.35">
      <c r="A7170" s="2">
        <v>20</v>
      </c>
      <c r="B7170" s="2">
        <v>47757963</v>
      </c>
      <c r="C7170" s="2" t="s">
        <v>4839</v>
      </c>
      <c r="D7170" s="2" t="s">
        <v>216</v>
      </c>
      <c r="E7170" s="2" t="s">
        <v>217</v>
      </c>
      <c r="F7170" s="2">
        <v>0.42544700000000002</v>
      </c>
      <c r="G7170" s="2">
        <v>2.622965E-2</v>
      </c>
      <c r="H7170" s="2">
        <v>3.4555200000000001E-3</v>
      </c>
      <c r="I7170" s="3">
        <v>3.1829961204891199E-14</v>
      </c>
    </row>
    <row r="7171" spans="1:9" x14ac:dyDescent="0.35">
      <c r="A7171" s="2">
        <v>20</v>
      </c>
      <c r="B7171" s="2">
        <v>47758549</v>
      </c>
      <c r="C7171" s="2" t="s">
        <v>3860</v>
      </c>
      <c r="D7171" s="2" t="s">
        <v>216</v>
      </c>
      <c r="E7171" s="2" t="s">
        <v>217</v>
      </c>
      <c r="F7171" s="2">
        <v>0.42246499999999998</v>
      </c>
      <c r="G7171" s="2">
        <v>2.6308069999999999E-2</v>
      </c>
      <c r="H7171" s="2">
        <v>3.458731E-3</v>
      </c>
      <c r="I7171" s="3">
        <v>2.8210184031523102E-14</v>
      </c>
    </row>
    <row r="7172" spans="1:9" x14ac:dyDescent="0.35">
      <c r="A7172" s="2">
        <v>20</v>
      </c>
      <c r="B7172" s="2">
        <v>47758719</v>
      </c>
      <c r="C7172" s="2" t="s">
        <v>3861</v>
      </c>
      <c r="D7172" s="2" t="s">
        <v>219</v>
      </c>
      <c r="E7172" s="2" t="s">
        <v>220</v>
      </c>
      <c r="F7172" s="2">
        <v>0.42544700000000002</v>
      </c>
      <c r="G7172" s="2">
        <v>2.619318E-2</v>
      </c>
      <c r="H7172" s="2">
        <v>3.4555200000000001E-3</v>
      </c>
      <c r="I7172" s="3">
        <v>3.4529422694245202E-14</v>
      </c>
    </row>
    <row r="7173" spans="1:9" x14ac:dyDescent="0.35">
      <c r="A7173" s="2">
        <v>20</v>
      </c>
      <c r="B7173" s="2">
        <v>47760000</v>
      </c>
      <c r="C7173" s="2" t="s">
        <v>4522</v>
      </c>
      <c r="D7173" s="2" t="s">
        <v>217</v>
      </c>
      <c r="E7173" s="2" t="s">
        <v>216</v>
      </c>
      <c r="F7173" s="2">
        <v>0.42544700000000002</v>
      </c>
      <c r="G7173" s="2">
        <v>2.6188530000000002E-2</v>
      </c>
      <c r="H7173" s="2">
        <v>3.4555200000000001E-3</v>
      </c>
      <c r="I7173" s="3">
        <v>3.4889400072945997E-14</v>
      </c>
    </row>
    <row r="7174" spans="1:9" x14ac:dyDescent="0.35">
      <c r="A7174" s="2">
        <v>20</v>
      </c>
      <c r="B7174" s="2">
        <v>47760857</v>
      </c>
      <c r="C7174" s="2" t="s">
        <v>4850</v>
      </c>
      <c r="D7174" s="2" t="s">
        <v>219</v>
      </c>
      <c r="E7174" s="2" t="s">
        <v>216</v>
      </c>
      <c r="F7174" s="2">
        <v>0.42544700000000002</v>
      </c>
      <c r="G7174" s="2">
        <v>2.5918589999999998E-2</v>
      </c>
      <c r="H7174" s="2">
        <v>3.4555200000000001E-3</v>
      </c>
      <c r="I7174" s="3">
        <v>6.3510006476936605E-14</v>
      </c>
    </row>
    <row r="7175" spans="1:9" x14ac:dyDescent="0.35">
      <c r="A7175" s="2">
        <v>20</v>
      </c>
      <c r="B7175" s="2">
        <v>47762700</v>
      </c>
      <c r="C7175" s="2" t="s">
        <v>4101</v>
      </c>
      <c r="D7175" s="2" t="s">
        <v>219</v>
      </c>
      <c r="E7175" s="2" t="s">
        <v>220</v>
      </c>
      <c r="F7175" s="2">
        <v>0.42246499999999998</v>
      </c>
      <c r="G7175" s="2">
        <v>2.6219719999999998E-2</v>
      </c>
      <c r="H7175" s="2">
        <v>3.458731E-3</v>
      </c>
      <c r="I7175" s="3">
        <v>3.4360519281845599E-14</v>
      </c>
    </row>
    <row r="7176" spans="1:9" x14ac:dyDescent="0.35">
      <c r="A7176" s="2">
        <v>20</v>
      </c>
      <c r="B7176" s="2">
        <v>47763558</v>
      </c>
      <c r="C7176" s="2" t="s">
        <v>4851</v>
      </c>
      <c r="D7176" s="2" t="s">
        <v>216</v>
      </c>
      <c r="E7176" s="2" t="s">
        <v>220</v>
      </c>
      <c r="F7176" s="2">
        <v>0.42544700000000002</v>
      </c>
      <c r="G7176" s="2">
        <v>2.613613E-2</v>
      </c>
      <c r="H7176" s="2">
        <v>3.4555200000000001E-3</v>
      </c>
      <c r="I7176" s="3">
        <v>3.9209998819903899E-14</v>
      </c>
    </row>
    <row r="7177" spans="1:9" x14ac:dyDescent="0.35">
      <c r="A7177" s="2">
        <v>20</v>
      </c>
      <c r="B7177" s="2">
        <v>47766197</v>
      </c>
      <c r="C7177" s="2" t="s">
        <v>5073</v>
      </c>
      <c r="D7177" s="2" t="s">
        <v>217</v>
      </c>
      <c r="E7177" s="2" t="s">
        <v>216</v>
      </c>
      <c r="F7177" s="2">
        <v>0.42544700000000002</v>
      </c>
      <c r="G7177" s="2">
        <v>2.613033E-2</v>
      </c>
      <c r="H7177" s="2">
        <v>3.4555200000000001E-3</v>
      </c>
      <c r="I7177" s="3">
        <v>3.97194282395832E-14</v>
      </c>
    </row>
    <row r="7178" spans="1:9" x14ac:dyDescent="0.35">
      <c r="A7178" s="2">
        <v>20</v>
      </c>
      <c r="B7178" s="2">
        <v>47766929</v>
      </c>
      <c r="C7178" s="2" t="s">
        <v>5213</v>
      </c>
      <c r="D7178" s="2" t="s">
        <v>216</v>
      </c>
      <c r="E7178" s="2" t="s">
        <v>217</v>
      </c>
      <c r="F7178" s="2">
        <v>0.42544700000000002</v>
      </c>
      <c r="G7178" s="2">
        <v>2.6134190000000002E-2</v>
      </c>
      <c r="H7178" s="2">
        <v>3.4555200000000001E-3</v>
      </c>
      <c r="I7178" s="3">
        <v>3.93796749255497E-14</v>
      </c>
    </row>
    <row r="7179" spans="1:9" x14ac:dyDescent="0.35">
      <c r="A7179" s="2">
        <v>20</v>
      </c>
      <c r="B7179" s="2">
        <v>47768988</v>
      </c>
      <c r="C7179" s="2" t="s">
        <v>4566</v>
      </c>
      <c r="D7179" s="2" t="s">
        <v>216</v>
      </c>
      <c r="E7179" s="2" t="s">
        <v>217</v>
      </c>
      <c r="F7179" s="2">
        <v>0.29125200000000001</v>
      </c>
      <c r="G7179" s="2">
        <v>-2.350029E-2</v>
      </c>
      <c r="H7179" s="2">
        <v>3.7602859999999998E-3</v>
      </c>
      <c r="I7179" s="3">
        <v>4.11500567324191E-10</v>
      </c>
    </row>
    <row r="7180" spans="1:9" x14ac:dyDescent="0.35">
      <c r="A7180" s="2">
        <v>20</v>
      </c>
      <c r="B7180" s="2">
        <v>47769157</v>
      </c>
      <c r="C7180" s="2" t="s">
        <v>4881</v>
      </c>
      <c r="D7180" s="2" t="s">
        <v>219</v>
      </c>
      <c r="E7180" s="2" t="s">
        <v>220</v>
      </c>
      <c r="F7180" s="2">
        <v>0.42544700000000002</v>
      </c>
      <c r="G7180" s="2">
        <v>2.6048120000000001E-2</v>
      </c>
      <c r="H7180" s="2">
        <v>3.4555200000000001E-3</v>
      </c>
      <c r="I7180" s="3">
        <v>4.7679970032876098E-14</v>
      </c>
    </row>
    <row r="7181" spans="1:9" x14ac:dyDescent="0.35">
      <c r="A7181" s="2">
        <v>20</v>
      </c>
      <c r="B7181" s="2">
        <v>47769838</v>
      </c>
      <c r="C7181" s="2" t="s">
        <v>4887</v>
      </c>
      <c r="D7181" s="2" t="s">
        <v>216</v>
      </c>
      <c r="E7181" s="2" t="s">
        <v>219</v>
      </c>
      <c r="F7181" s="2">
        <v>0.42246499999999998</v>
      </c>
      <c r="G7181" s="2">
        <v>2.6314130000000002E-2</v>
      </c>
      <c r="H7181" s="2">
        <v>3.458731E-3</v>
      </c>
      <c r="I7181" s="3">
        <v>2.7830475869285899E-14</v>
      </c>
    </row>
    <row r="7182" spans="1:9" x14ac:dyDescent="0.35">
      <c r="A7182" s="2">
        <v>20</v>
      </c>
      <c r="B7182" s="2">
        <v>47770756</v>
      </c>
      <c r="C7182" s="2" t="s">
        <v>4323</v>
      </c>
      <c r="D7182" s="2" t="s">
        <v>220</v>
      </c>
      <c r="E7182" s="2" t="s">
        <v>216</v>
      </c>
      <c r="F7182" s="2">
        <v>0.42246499999999998</v>
      </c>
      <c r="G7182" s="2">
        <v>2.601972E-2</v>
      </c>
      <c r="H7182" s="2">
        <v>3.458731E-3</v>
      </c>
      <c r="I7182" s="3">
        <v>5.3570541907129699E-14</v>
      </c>
    </row>
    <row r="7183" spans="1:9" x14ac:dyDescent="0.35">
      <c r="A7183" s="2">
        <v>20</v>
      </c>
      <c r="B7183" s="2">
        <v>47771274</v>
      </c>
      <c r="C7183" s="2" t="s">
        <v>4592</v>
      </c>
      <c r="D7183" s="2" t="s">
        <v>219</v>
      </c>
      <c r="E7183" s="2" t="s">
        <v>220</v>
      </c>
      <c r="F7183" s="2">
        <v>0.42544700000000002</v>
      </c>
      <c r="G7183" s="2">
        <v>2.5992629999999999E-2</v>
      </c>
      <c r="H7183" s="2">
        <v>3.4555200000000001E-3</v>
      </c>
      <c r="I7183" s="3">
        <v>5.3919680809219202E-14</v>
      </c>
    </row>
    <row r="7184" spans="1:9" x14ac:dyDescent="0.35">
      <c r="A7184" s="2">
        <v>20</v>
      </c>
      <c r="B7184" s="2">
        <v>47774166</v>
      </c>
      <c r="C7184" s="2" t="s">
        <v>3988</v>
      </c>
      <c r="D7184" s="2" t="s">
        <v>220</v>
      </c>
      <c r="E7184" s="2" t="s">
        <v>219</v>
      </c>
      <c r="F7184" s="2">
        <v>0.42544700000000002</v>
      </c>
      <c r="G7184" s="2">
        <v>2.5938039999999999E-2</v>
      </c>
      <c r="H7184" s="2">
        <v>3.4555200000000001E-3</v>
      </c>
      <c r="I7184" s="3">
        <v>6.0839387849443201E-14</v>
      </c>
    </row>
    <row r="7185" spans="1:9" x14ac:dyDescent="0.35">
      <c r="A7185" s="2">
        <v>20</v>
      </c>
      <c r="B7185" s="2">
        <v>47774343</v>
      </c>
      <c r="C7185" s="2" t="s">
        <v>4747</v>
      </c>
      <c r="D7185" s="2" t="s">
        <v>219</v>
      </c>
      <c r="E7185" s="2" t="s">
        <v>220</v>
      </c>
      <c r="F7185" s="2">
        <v>0.42544700000000002</v>
      </c>
      <c r="G7185" s="2">
        <v>2.5997599999999999E-2</v>
      </c>
      <c r="H7185" s="2">
        <v>3.4555200000000001E-3</v>
      </c>
      <c r="I7185" s="3">
        <v>5.3329557769130897E-14</v>
      </c>
    </row>
    <row r="7186" spans="1:9" x14ac:dyDescent="0.35">
      <c r="A7186" s="2">
        <v>20</v>
      </c>
      <c r="B7186" s="2">
        <v>47774781</v>
      </c>
      <c r="C7186" s="2" t="s">
        <v>4541</v>
      </c>
      <c r="D7186" s="2" t="s">
        <v>219</v>
      </c>
      <c r="E7186" s="2" t="s">
        <v>217</v>
      </c>
      <c r="F7186" s="2">
        <v>0.28131200000000001</v>
      </c>
      <c r="G7186" s="2">
        <v>-2.542697E-2</v>
      </c>
      <c r="H7186" s="2">
        <v>3.7995920000000001E-3</v>
      </c>
      <c r="I7186" s="3">
        <v>2.20101134352855E-11</v>
      </c>
    </row>
    <row r="7187" spans="1:9" x14ac:dyDescent="0.35">
      <c r="A7187" s="2">
        <v>20</v>
      </c>
      <c r="B7187" s="2">
        <v>47775696</v>
      </c>
      <c r="C7187" s="2" t="s">
        <v>4882</v>
      </c>
      <c r="D7187" s="2" t="s">
        <v>220</v>
      </c>
      <c r="E7187" s="2" t="s">
        <v>216</v>
      </c>
      <c r="F7187" s="2">
        <v>0.42544700000000002</v>
      </c>
      <c r="G7187" s="2">
        <v>2.4655670000000001E-2</v>
      </c>
      <c r="H7187" s="2">
        <v>3.4555200000000001E-3</v>
      </c>
      <c r="I7187" s="3">
        <v>9.6678317510883005E-13</v>
      </c>
    </row>
    <row r="7188" spans="1:9" x14ac:dyDescent="0.35">
      <c r="A7188" s="2">
        <v>20</v>
      </c>
      <c r="B7188" s="2">
        <v>47775921</v>
      </c>
      <c r="C7188" s="2" t="s">
        <v>4567</v>
      </c>
      <c r="D7188" s="2" t="s">
        <v>216</v>
      </c>
      <c r="E7188" s="2" t="s">
        <v>217</v>
      </c>
      <c r="F7188" s="2">
        <v>0.28131200000000001</v>
      </c>
      <c r="G7188" s="2">
        <v>-2.541498E-2</v>
      </c>
      <c r="H7188" s="2">
        <v>3.7995920000000001E-3</v>
      </c>
      <c r="I7188" s="3">
        <v>2.2489916588267601E-11</v>
      </c>
    </row>
    <row r="7189" spans="1:9" x14ac:dyDescent="0.35">
      <c r="A7189" s="2">
        <v>20</v>
      </c>
      <c r="B7189" s="2">
        <v>47776919</v>
      </c>
      <c r="C7189" s="2" t="s">
        <v>4883</v>
      </c>
      <c r="D7189" s="2" t="s">
        <v>220</v>
      </c>
      <c r="E7189" s="2" t="s">
        <v>217</v>
      </c>
      <c r="F7189" s="2">
        <v>0.42246499999999998</v>
      </c>
      <c r="G7189" s="2">
        <v>2.5996200000000001E-2</v>
      </c>
      <c r="H7189" s="2">
        <v>3.458731E-3</v>
      </c>
      <c r="I7189" s="3">
        <v>5.64304111794146E-14</v>
      </c>
    </row>
    <row r="7190" spans="1:9" x14ac:dyDescent="0.35">
      <c r="A7190" s="2">
        <v>20</v>
      </c>
      <c r="B7190" s="2">
        <v>47779340</v>
      </c>
      <c r="C7190" s="2" t="s">
        <v>4523</v>
      </c>
      <c r="D7190" s="2" t="s">
        <v>217</v>
      </c>
      <c r="E7190" s="2" t="s">
        <v>216</v>
      </c>
      <c r="F7190" s="2">
        <v>0.42246499999999998</v>
      </c>
      <c r="G7190" s="2">
        <v>2.5699199999999998E-2</v>
      </c>
      <c r="H7190" s="2">
        <v>3.458731E-3</v>
      </c>
      <c r="I7190" s="3">
        <v>1.0840115031315E-13</v>
      </c>
    </row>
    <row r="7191" spans="1:9" x14ac:dyDescent="0.35">
      <c r="A7191" s="2">
        <v>20</v>
      </c>
      <c r="B7191" s="2">
        <v>47783095</v>
      </c>
      <c r="C7191" s="2" t="s">
        <v>4884</v>
      </c>
      <c r="D7191" s="2" t="s">
        <v>217</v>
      </c>
      <c r="E7191" s="2" t="s">
        <v>216</v>
      </c>
      <c r="F7191" s="2">
        <v>0.42544700000000002</v>
      </c>
      <c r="G7191" s="2">
        <v>2.5692530000000002E-2</v>
      </c>
      <c r="H7191" s="2">
        <v>3.4555200000000001E-3</v>
      </c>
      <c r="I7191" s="3">
        <v>1.04398966416097E-13</v>
      </c>
    </row>
    <row r="7192" spans="1:9" x14ac:dyDescent="0.35">
      <c r="A7192" s="2">
        <v>20</v>
      </c>
      <c r="B7192" s="2">
        <v>47786190</v>
      </c>
      <c r="C7192" s="2" t="s">
        <v>10822</v>
      </c>
      <c r="D7192" s="2" t="s">
        <v>219</v>
      </c>
      <c r="E7192" s="2" t="s">
        <v>220</v>
      </c>
      <c r="F7192" s="2">
        <v>0.28131200000000001</v>
      </c>
      <c r="G7192" s="2">
        <v>-2.5470799999999998E-2</v>
      </c>
      <c r="H7192" s="2">
        <v>3.7995920000000001E-3</v>
      </c>
      <c r="I7192" s="3">
        <v>2.0339953552794101E-11</v>
      </c>
    </row>
    <row r="7193" spans="1:9" x14ac:dyDescent="0.35">
      <c r="A7193" s="2">
        <v>20</v>
      </c>
      <c r="B7193" s="2">
        <v>47789849</v>
      </c>
      <c r="C7193" s="2" t="s">
        <v>4870</v>
      </c>
      <c r="D7193" s="2" t="s">
        <v>216</v>
      </c>
      <c r="E7193" s="2" t="s">
        <v>219</v>
      </c>
      <c r="F7193" s="2">
        <v>0.42246499999999998</v>
      </c>
      <c r="G7193" s="2">
        <v>2.5857229999999998E-2</v>
      </c>
      <c r="H7193" s="2">
        <v>3.458731E-3</v>
      </c>
      <c r="I7193" s="3">
        <v>7.6659899390952306E-14</v>
      </c>
    </row>
    <row r="7194" spans="1:9" x14ac:dyDescent="0.35">
      <c r="A7194" s="2">
        <v>20</v>
      </c>
      <c r="B7194" s="2">
        <v>47792245</v>
      </c>
      <c r="C7194" s="2" t="s">
        <v>3989</v>
      </c>
      <c r="D7194" s="2" t="s">
        <v>216</v>
      </c>
      <c r="E7194" s="2" t="s">
        <v>217</v>
      </c>
      <c r="F7194" s="2">
        <v>0.42147099999999998</v>
      </c>
      <c r="G7194" s="2">
        <v>2.589151E-2</v>
      </c>
      <c r="H7194" s="2">
        <v>3.459831E-3</v>
      </c>
      <c r="I7194" s="3">
        <v>7.2390448754569705E-14</v>
      </c>
    </row>
    <row r="7195" spans="1:9" x14ac:dyDescent="0.35">
      <c r="A7195" s="2">
        <v>20</v>
      </c>
      <c r="B7195" s="2">
        <v>47792457</v>
      </c>
      <c r="C7195" s="2" t="s">
        <v>4840</v>
      </c>
      <c r="D7195" s="2" t="s">
        <v>220</v>
      </c>
      <c r="E7195" s="2" t="s">
        <v>216</v>
      </c>
      <c r="F7195" s="2">
        <v>0.42147099999999998</v>
      </c>
      <c r="G7195" s="2">
        <v>2.586896E-2</v>
      </c>
      <c r="H7195" s="2">
        <v>3.459831E-3</v>
      </c>
      <c r="I7195" s="3">
        <v>7.6071251493115406E-14</v>
      </c>
    </row>
    <row r="7196" spans="1:9" x14ac:dyDescent="0.35">
      <c r="A7196" s="2">
        <v>20</v>
      </c>
      <c r="B7196" s="2">
        <v>47795420</v>
      </c>
      <c r="C7196" s="2" t="s">
        <v>10821</v>
      </c>
      <c r="D7196" s="2" t="s">
        <v>216</v>
      </c>
      <c r="E7196" s="2" t="s">
        <v>217</v>
      </c>
      <c r="F7196" s="2">
        <v>0.28131200000000001</v>
      </c>
      <c r="G7196" s="2">
        <v>-2.5466720000000002E-2</v>
      </c>
      <c r="H7196" s="2">
        <v>3.7995920000000001E-3</v>
      </c>
      <c r="I7196" s="3">
        <v>2.0490032787636501E-11</v>
      </c>
    </row>
    <row r="7197" spans="1:9" x14ac:dyDescent="0.35">
      <c r="A7197" s="2">
        <v>20</v>
      </c>
      <c r="B7197" s="2">
        <v>47797653</v>
      </c>
      <c r="C7197" s="2" t="s">
        <v>4871</v>
      </c>
      <c r="D7197" s="2" t="s">
        <v>219</v>
      </c>
      <c r="E7197" s="2" t="s">
        <v>220</v>
      </c>
      <c r="F7197" s="2">
        <v>0.42544700000000002</v>
      </c>
      <c r="G7197" s="2">
        <v>2.5769799999999999E-2</v>
      </c>
      <c r="H7197" s="2">
        <v>3.4555200000000001E-3</v>
      </c>
      <c r="I7197" s="3">
        <v>8.8129315561944702E-14</v>
      </c>
    </row>
    <row r="7198" spans="1:9" x14ac:dyDescent="0.35">
      <c r="A7198" s="2">
        <v>20</v>
      </c>
      <c r="B7198" s="2">
        <v>47798664</v>
      </c>
      <c r="C7198" s="2" t="s">
        <v>5215</v>
      </c>
      <c r="D7198" s="2" t="s">
        <v>217</v>
      </c>
      <c r="E7198" s="2" t="s">
        <v>216</v>
      </c>
      <c r="F7198" s="2">
        <v>0.42544700000000002</v>
      </c>
      <c r="G7198" s="2">
        <v>2.5728589999999999E-2</v>
      </c>
      <c r="H7198" s="2">
        <v>3.4555200000000001E-3</v>
      </c>
      <c r="I7198" s="3">
        <v>9.6468777085334004E-14</v>
      </c>
    </row>
    <row r="7199" spans="1:9" x14ac:dyDescent="0.35">
      <c r="A7199" s="2">
        <v>20</v>
      </c>
      <c r="B7199" s="2">
        <v>47808070</v>
      </c>
      <c r="C7199" s="2" t="s">
        <v>4268</v>
      </c>
      <c r="D7199" s="2" t="s">
        <v>219</v>
      </c>
      <c r="E7199" s="2" t="s">
        <v>220</v>
      </c>
      <c r="F7199" s="2">
        <v>0.42147099999999998</v>
      </c>
      <c r="G7199" s="2">
        <v>2.5710759999999999E-2</v>
      </c>
      <c r="H7199" s="2">
        <v>3.459831E-3</v>
      </c>
      <c r="I7199" s="3">
        <v>1.07601825566771E-13</v>
      </c>
    </row>
    <row r="7200" spans="1:9" x14ac:dyDescent="0.35">
      <c r="A7200" s="2">
        <v>20</v>
      </c>
      <c r="B7200" s="2">
        <v>47815227</v>
      </c>
      <c r="C7200" s="2" t="s">
        <v>11467</v>
      </c>
      <c r="D7200" s="2" t="s">
        <v>220</v>
      </c>
      <c r="E7200" s="2" t="s">
        <v>219</v>
      </c>
      <c r="F7200" s="2">
        <v>0.28628199999999998</v>
      </c>
      <c r="G7200" s="2">
        <v>2.538849E-2</v>
      </c>
      <c r="H7200" s="2">
        <v>3.7795569999999998E-3</v>
      </c>
      <c r="I7200" s="3">
        <v>1.8509847956247401E-11</v>
      </c>
    </row>
    <row r="7201" spans="1:9" x14ac:dyDescent="0.35">
      <c r="A7201" s="2">
        <v>20</v>
      </c>
      <c r="B7201" s="2">
        <v>47815944</v>
      </c>
      <c r="C7201" s="2" t="s">
        <v>3944</v>
      </c>
      <c r="D7201" s="2" t="s">
        <v>217</v>
      </c>
      <c r="E7201" s="2" t="s">
        <v>216</v>
      </c>
      <c r="F7201" s="2">
        <v>0.42246499999999998</v>
      </c>
      <c r="G7201" s="2">
        <v>2.5694160000000001E-2</v>
      </c>
      <c r="H7201" s="2">
        <v>3.458731E-3</v>
      </c>
      <c r="I7201" s="3">
        <v>1.0960187112709E-13</v>
      </c>
    </row>
    <row r="7202" spans="1:9" x14ac:dyDescent="0.35">
      <c r="A7202" s="2">
        <v>20</v>
      </c>
      <c r="B7202" s="2">
        <v>47818567</v>
      </c>
      <c r="C7202" s="2" t="s">
        <v>4581</v>
      </c>
      <c r="D7202" s="2" t="s">
        <v>216</v>
      </c>
      <c r="E7202" s="2" t="s">
        <v>217</v>
      </c>
      <c r="F7202" s="2">
        <v>0.42246499999999998</v>
      </c>
      <c r="G7202" s="2">
        <v>2.5726579999999999E-2</v>
      </c>
      <c r="H7202" s="2">
        <v>3.458731E-3</v>
      </c>
      <c r="I7202" s="3">
        <v>1.02100613158575E-13</v>
      </c>
    </row>
    <row r="7203" spans="1:9" x14ac:dyDescent="0.35">
      <c r="A7203" s="2">
        <v>20</v>
      </c>
      <c r="B7203" s="2">
        <v>47819305</v>
      </c>
      <c r="C7203" s="2" t="s">
        <v>4841</v>
      </c>
      <c r="D7203" s="2" t="s">
        <v>219</v>
      </c>
      <c r="E7203" s="2" t="s">
        <v>220</v>
      </c>
      <c r="F7203" s="2">
        <v>0.42246499999999998</v>
      </c>
      <c r="G7203" s="2">
        <v>2.5667390000000002E-2</v>
      </c>
      <c r="H7203" s="2">
        <v>3.458731E-3</v>
      </c>
      <c r="I7203" s="3">
        <v>1.1620195414934701E-13</v>
      </c>
    </row>
    <row r="7204" spans="1:9" x14ac:dyDescent="0.35">
      <c r="A7204" s="2">
        <v>20</v>
      </c>
      <c r="B7204" s="2">
        <v>47820626</v>
      </c>
      <c r="C7204" s="2" t="s">
        <v>4885</v>
      </c>
      <c r="D7204" s="2" t="s">
        <v>219</v>
      </c>
      <c r="E7204" s="2" t="s">
        <v>217</v>
      </c>
      <c r="F7204" s="2">
        <v>0.42345899999999997</v>
      </c>
      <c r="G7204" s="2">
        <v>2.5673339999999999E-2</v>
      </c>
      <c r="H7204" s="2">
        <v>3.457646E-3</v>
      </c>
      <c r="I7204" s="3">
        <v>1.12701465765661E-13</v>
      </c>
    </row>
    <row r="7205" spans="1:9" x14ac:dyDescent="0.35">
      <c r="A7205" s="2">
        <v>20</v>
      </c>
      <c r="B7205" s="2">
        <v>47820667</v>
      </c>
      <c r="C7205" s="2" t="s">
        <v>4886</v>
      </c>
      <c r="D7205" s="2" t="s">
        <v>217</v>
      </c>
      <c r="E7205" s="2" t="s">
        <v>220</v>
      </c>
      <c r="F7205" s="2">
        <v>0.42345899999999997</v>
      </c>
      <c r="G7205" s="2">
        <v>2.5567369999999999E-2</v>
      </c>
      <c r="H7205" s="2">
        <v>3.457646E-3</v>
      </c>
      <c r="I7205" s="3">
        <v>1.42001096559078E-13</v>
      </c>
    </row>
    <row r="7206" spans="1:9" x14ac:dyDescent="0.35">
      <c r="A7206" s="2">
        <v>20</v>
      </c>
      <c r="B7206" s="2">
        <v>47821029</v>
      </c>
      <c r="C7206" s="2" t="s">
        <v>11479</v>
      </c>
      <c r="D7206" s="2" t="s">
        <v>219</v>
      </c>
      <c r="E7206" s="2" t="s">
        <v>220</v>
      </c>
      <c r="F7206" s="2">
        <v>0.38866800000000001</v>
      </c>
      <c r="G7206" s="2">
        <v>2.3433079999999998E-2</v>
      </c>
      <c r="H7206" s="2">
        <v>3.5048810000000001E-3</v>
      </c>
      <c r="I7206" s="3">
        <v>2.2960090863150899E-11</v>
      </c>
    </row>
    <row r="7207" spans="1:9" x14ac:dyDescent="0.35">
      <c r="A7207" s="2">
        <v>20</v>
      </c>
      <c r="B7207" s="2">
        <v>47823303</v>
      </c>
      <c r="C7207" s="2" t="s">
        <v>4842</v>
      </c>
      <c r="D7207" s="2" t="s">
        <v>217</v>
      </c>
      <c r="E7207" s="2" t="s">
        <v>220</v>
      </c>
      <c r="F7207" s="2">
        <v>0.43041699999999999</v>
      </c>
      <c r="G7207" s="2">
        <v>2.5315520000000001E-2</v>
      </c>
      <c r="H7207" s="2">
        <v>3.4504679999999999E-3</v>
      </c>
      <c r="I7207" s="3">
        <v>2.18701299324235E-13</v>
      </c>
    </row>
    <row r="7208" spans="1:9" x14ac:dyDescent="0.35">
      <c r="A7208" s="2">
        <v>20</v>
      </c>
      <c r="B7208" s="2">
        <v>47828526</v>
      </c>
      <c r="C7208" s="2" t="s">
        <v>11480</v>
      </c>
      <c r="D7208" s="2" t="s">
        <v>219</v>
      </c>
      <c r="E7208" s="2" t="s">
        <v>217</v>
      </c>
      <c r="F7208" s="2">
        <v>0.40656100000000001</v>
      </c>
      <c r="G7208" s="2">
        <v>2.3831680000000001E-2</v>
      </c>
      <c r="H7208" s="2">
        <v>3.478166E-3</v>
      </c>
      <c r="I7208" s="3">
        <v>7.2929078075675101E-12</v>
      </c>
    </row>
    <row r="7209" spans="1:9" x14ac:dyDescent="0.35">
      <c r="A7209" s="2">
        <v>20</v>
      </c>
      <c r="B7209" s="2">
        <v>47837621</v>
      </c>
      <c r="C7209" s="2" t="s">
        <v>11505</v>
      </c>
      <c r="D7209" s="2" t="s">
        <v>216</v>
      </c>
      <c r="E7209" s="2" t="s">
        <v>220</v>
      </c>
      <c r="F7209" s="2">
        <v>0.45029799999999998</v>
      </c>
      <c r="G7209" s="2">
        <v>2.1111729999999999E-2</v>
      </c>
      <c r="H7209" s="2">
        <v>3.4339000000000001E-3</v>
      </c>
      <c r="I7209" s="3">
        <v>7.8449789272875804E-10</v>
      </c>
    </row>
    <row r="7210" spans="1:9" x14ac:dyDescent="0.35">
      <c r="A7210" s="2">
        <v>20</v>
      </c>
      <c r="B7210" s="2">
        <v>47839653</v>
      </c>
      <c r="C7210" s="2" t="s">
        <v>10134</v>
      </c>
      <c r="D7210" s="2" t="s">
        <v>216</v>
      </c>
      <c r="E7210" s="2" t="s">
        <v>217</v>
      </c>
      <c r="F7210" s="2">
        <v>0.45029799999999998</v>
      </c>
      <c r="G7210" s="2">
        <v>2.112936E-2</v>
      </c>
      <c r="H7210" s="2">
        <v>3.4339000000000001E-3</v>
      </c>
      <c r="I7210" s="3">
        <v>7.59507768454017E-10</v>
      </c>
    </row>
    <row r="7211" spans="1:9" x14ac:dyDescent="0.35">
      <c r="A7211" s="2">
        <v>20</v>
      </c>
      <c r="B7211" s="2">
        <v>47840772</v>
      </c>
      <c r="C7211" s="2" t="s">
        <v>11506</v>
      </c>
      <c r="D7211" s="2" t="s">
        <v>217</v>
      </c>
      <c r="E7211" s="2" t="s">
        <v>216</v>
      </c>
      <c r="F7211" s="2">
        <v>0.45029799999999998</v>
      </c>
      <c r="G7211" s="2">
        <v>2.1137960000000001E-2</v>
      </c>
      <c r="H7211" s="2">
        <v>3.4339000000000001E-3</v>
      </c>
      <c r="I7211" s="3">
        <v>7.4760094063637097E-10</v>
      </c>
    </row>
    <row r="7212" spans="1:9" x14ac:dyDescent="0.35">
      <c r="A7212" s="2">
        <v>20</v>
      </c>
      <c r="B7212" s="2">
        <v>47841139</v>
      </c>
      <c r="C7212" s="2" t="s">
        <v>9421</v>
      </c>
      <c r="D7212" s="2" t="s">
        <v>220</v>
      </c>
      <c r="E7212" s="2" t="s">
        <v>217</v>
      </c>
      <c r="F7212" s="2">
        <v>0.40656100000000001</v>
      </c>
      <c r="G7212" s="2">
        <v>2.353591E-2</v>
      </c>
      <c r="H7212" s="2">
        <v>3.478166E-3</v>
      </c>
      <c r="I7212" s="3">
        <v>1.31699460221822E-11</v>
      </c>
    </row>
    <row r="7213" spans="1:9" x14ac:dyDescent="0.35">
      <c r="A7213" s="2">
        <v>20</v>
      </c>
      <c r="B7213" s="2">
        <v>47843146</v>
      </c>
      <c r="C7213" s="2" t="s">
        <v>11481</v>
      </c>
      <c r="D7213" s="2" t="s">
        <v>220</v>
      </c>
      <c r="E7213" s="2" t="s">
        <v>217</v>
      </c>
      <c r="F7213" s="2">
        <v>0.407555</v>
      </c>
      <c r="G7213" s="2">
        <v>2.3620550000000001E-2</v>
      </c>
      <c r="H7213" s="2">
        <v>3.4768350000000002E-3</v>
      </c>
      <c r="I7213" s="3">
        <v>1.09298761403603E-11</v>
      </c>
    </row>
    <row r="7214" spans="1:9" x14ac:dyDescent="0.35">
      <c r="A7214" s="2">
        <v>20</v>
      </c>
      <c r="B7214" s="2">
        <v>47850614</v>
      </c>
      <c r="C7214" s="2" t="s">
        <v>8659</v>
      </c>
      <c r="D7214" s="2" t="s">
        <v>220</v>
      </c>
      <c r="E7214" s="2" t="s">
        <v>217</v>
      </c>
      <c r="F7214" s="2">
        <v>0.45228600000000002</v>
      </c>
      <c r="G7214" s="2">
        <v>2.1292510000000001E-2</v>
      </c>
      <c r="H7214" s="2">
        <v>3.4325570000000001E-3</v>
      </c>
      <c r="I7214" s="3">
        <v>5.5360029157335696E-10</v>
      </c>
    </row>
    <row r="7215" spans="1:9" x14ac:dyDescent="0.35">
      <c r="A7215" s="2">
        <v>20</v>
      </c>
      <c r="B7215" s="2">
        <v>47854020</v>
      </c>
      <c r="C7215" s="2" t="s">
        <v>11482</v>
      </c>
      <c r="D7215" s="2" t="s">
        <v>217</v>
      </c>
      <c r="E7215" s="2" t="s">
        <v>216</v>
      </c>
      <c r="F7215" s="2">
        <v>0.45129200000000003</v>
      </c>
      <c r="G7215" s="2">
        <v>2.1261390000000002E-2</v>
      </c>
      <c r="H7215" s="2">
        <v>3.4332210000000002E-3</v>
      </c>
      <c r="I7215" s="3">
        <v>5.9089522963600398E-10</v>
      </c>
    </row>
    <row r="7216" spans="1:9" x14ac:dyDescent="0.35">
      <c r="A7216" s="2">
        <v>20</v>
      </c>
      <c r="B7216" s="2">
        <v>47857067</v>
      </c>
      <c r="C7216" s="2" t="s">
        <v>11483</v>
      </c>
      <c r="D7216" s="2" t="s">
        <v>216</v>
      </c>
      <c r="E7216" s="2" t="s">
        <v>220</v>
      </c>
      <c r="F7216" s="2">
        <v>0.45129200000000003</v>
      </c>
      <c r="G7216" s="2">
        <v>2.1226700000000001E-2</v>
      </c>
      <c r="H7216" s="2">
        <v>3.4332210000000002E-3</v>
      </c>
      <c r="I7216" s="3">
        <v>6.2999916757724105E-10</v>
      </c>
    </row>
    <row r="7217" spans="1:9" x14ac:dyDescent="0.35">
      <c r="A7217" s="2">
        <v>20</v>
      </c>
      <c r="B7217" s="2">
        <v>47859217</v>
      </c>
      <c r="C7217" s="2" t="s">
        <v>8866</v>
      </c>
      <c r="D7217" s="2" t="s">
        <v>219</v>
      </c>
      <c r="E7217" s="2" t="s">
        <v>220</v>
      </c>
      <c r="F7217" s="2">
        <v>0.408549</v>
      </c>
      <c r="G7217" s="2">
        <v>2.3502950000000002E-2</v>
      </c>
      <c r="H7217" s="2">
        <v>3.4755200000000002E-3</v>
      </c>
      <c r="I7217" s="3">
        <v>1.3569913530025301E-11</v>
      </c>
    </row>
    <row r="7218" spans="1:9" x14ac:dyDescent="0.35">
      <c r="A7218" s="2">
        <v>20</v>
      </c>
      <c r="B7218" s="2">
        <v>47866411</v>
      </c>
      <c r="C7218" s="2" t="s">
        <v>11474</v>
      </c>
      <c r="D7218" s="2" t="s">
        <v>219</v>
      </c>
      <c r="E7218" s="2" t="s">
        <v>220</v>
      </c>
      <c r="F7218" s="2">
        <v>0.45129200000000003</v>
      </c>
      <c r="G7218" s="2">
        <v>2.123328E-2</v>
      </c>
      <c r="H7218" s="2">
        <v>3.4332210000000002E-3</v>
      </c>
      <c r="I7218" s="3">
        <v>6.2239286740833801E-10</v>
      </c>
    </row>
    <row r="7219" spans="1:9" x14ac:dyDescent="0.35">
      <c r="A7219" s="2">
        <v>20</v>
      </c>
      <c r="B7219" s="2">
        <v>47867599</v>
      </c>
      <c r="C7219" s="2" t="s">
        <v>8993</v>
      </c>
      <c r="D7219" s="2" t="s">
        <v>217</v>
      </c>
      <c r="E7219" s="2" t="s">
        <v>219</v>
      </c>
      <c r="F7219" s="2">
        <v>0.408549</v>
      </c>
      <c r="G7219" s="2">
        <v>2.3576610000000001E-2</v>
      </c>
      <c r="H7219" s="2">
        <v>3.4755200000000002E-3</v>
      </c>
      <c r="I7219" s="3">
        <v>1.1720065187159599E-11</v>
      </c>
    </row>
    <row r="7220" spans="1:9" x14ac:dyDescent="0.35">
      <c r="A7220" s="2">
        <v>20</v>
      </c>
      <c r="B7220" s="2">
        <v>47872900</v>
      </c>
      <c r="C7220" s="2" t="s">
        <v>11507</v>
      </c>
      <c r="D7220" s="2" t="s">
        <v>217</v>
      </c>
      <c r="E7220" s="2" t="s">
        <v>216</v>
      </c>
      <c r="F7220" s="2">
        <v>0.408549</v>
      </c>
      <c r="G7220" s="2">
        <v>2.3624139999999998E-2</v>
      </c>
      <c r="H7220" s="2">
        <v>3.4755200000000002E-3</v>
      </c>
      <c r="I7220" s="3">
        <v>1.0660055199534599E-11</v>
      </c>
    </row>
    <row r="7221" spans="1:9" x14ac:dyDescent="0.35">
      <c r="A7221" s="2">
        <v>20</v>
      </c>
      <c r="B7221" s="2">
        <v>47878374</v>
      </c>
      <c r="C7221" s="2" t="s">
        <v>11508</v>
      </c>
      <c r="D7221" s="2" t="s">
        <v>219</v>
      </c>
      <c r="E7221" s="2" t="s">
        <v>220</v>
      </c>
      <c r="F7221" s="2">
        <v>0.45029799999999998</v>
      </c>
      <c r="G7221" s="2">
        <v>2.1184700000000001E-2</v>
      </c>
      <c r="H7221" s="2">
        <v>3.4339000000000001E-3</v>
      </c>
      <c r="I7221" s="3">
        <v>6.8600464140777E-10</v>
      </c>
    </row>
    <row r="7222" spans="1:9" x14ac:dyDescent="0.35">
      <c r="A7222" s="2">
        <v>20</v>
      </c>
      <c r="B7222" s="2">
        <v>47881581</v>
      </c>
      <c r="C7222" s="2" t="s">
        <v>11475</v>
      </c>
      <c r="D7222" s="2" t="s">
        <v>220</v>
      </c>
      <c r="E7222" s="2" t="s">
        <v>216</v>
      </c>
      <c r="F7222" s="2">
        <v>0.45129200000000003</v>
      </c>
      <c r="G7222" s="2">
        <v>2.114185E-2</v>
      </c>
      <c r="H7222" s="2">
        <v>3.4332210000000002E-3</v>
      </c>
      <c r="I7222" s="3">
        <v>7.3659186175544802E-10</v>
      </c>
    </row>
    <row r="7223" spans="1:9" x14ac:dyDescent="0.35">
      <c r="A7223" s="2">
        <v>20</v>
      </c>
      <c r="B7223" s="2">
        <v>47884403</v>
      </c>
      <c r="C7223" s="2" t="s">
        <v>11484</v>
      </c>
      <c r="D7223" s="2" t="s">
        <v>216</v>
      </c>
      <c r="E7223" s="2" t="s">
        <v>217</v>
      </c>
      <c r="F7223" s="2">
        <v>0.45129200000000003</v>
      </c>
      <c r="G7223" s="2">
        <v>2.118401E-2</v>
      </c>
      <c r="H7223" s="2">
        <v>3.4332210000000002E-3</v>
      </c>
      <c r="I7223" s="3">
        <v>6.8159730932581204E-10</v>
      </c>
    </row>
    <row r="7224" spans="1:9" x14ac:dyDescent="0.35">
      <c r="A7224" s="2">
        <v>20</v>
      </c>
      <c r="B7224" s="2">
        <v>47889958</v>
      </c>
      <c r="C7224" s="2" t="s">
        <v>11476</v>
      </c>
      <c r="D7224" s="2" t="s">
        <v>216</v>
      </c>
      <c r="E7224" s="2" t="s">
        <v>217</v>
      </c>
      <c r="F7224" s="2">
        <v>0.45129200000000003</v>
      </c>
      <c r="G7224" s="2">
        <v>2.1179880000000002E-2</v>
      </c>
      <c r="H7224" s="2">
        <v>3.4332210000000002E-3</v>
      </c>
      <c r="I7224" s="3">
        <v>6.8680248620644804E-10</v>
      </c>
    </row>
    <row r="7225" spans="1:9" x14ac:dyDescent="0.35">
      <c r="A7225" s="2">
        <v>20</v>
      </c>
      <c r="B7225" s="2">
        <v>47890656</v>
      </c>
      <c r="C7225" s="2" t="s">
        <v>12007</v>
      </c>
      <c r="D7225" s="2" t="s">
        <v>220</v>
      </c>
      <c r="E7225" s="2" t="s">
        <v>219</v>
      </c>
      <c r="F7225" s="2">
        <v>0.408549</v>
      </c>
      <c r="G7225" s="2">
        <v>2.3802549999999999E-2</v>
      </c>
      <c r="H7225" s="2">
        <v>3.4755200000000002E-3</v>
      </c>
      <c r="I7225" s="3">
        <v>7.4560641805589296E-12</v>
      </c>
    </row>
    <row r="7226" spans="1:9" x14ac:dyDescent="0.35">
      <c r="A7226" s="2">
        <v>20</v>
      </c>
      <c r="B7226" s="2">
        <v>47891638</v>
      </c>
      <c r="C7226" s="2" t="s">
        <v>11509</v>
      </c>
      <c r="D7226" s="2" t="s">
        <v>216</v>
      </c>
      <c r="E7226" s="2" t="s">
        <v>217</v>
      </c>
      <c r="F7226" s="2">
        <v>0.407555</v>
      </c>
      <c r="G7226" s="2">
        <v>2.3603409999999998E-2</v>
      </c>
      <c r="H7226" s="2">
        <v>3.4768350000000002E-3</v>
      </c>
      <c r="I7226" s="3">
        <v>1.1309878528973799E-11</v>
      </c>
    </row>
    <row r="7227" spans="1:9" x14ac:dyDescent="0.35">
      <c r="A7227" s="2">
        <v>20</v>
      </c>
      <c r="B7227" s="2">
        <v>47893014</v>
      </c>
      <c r="C7227" s="2" t="s">
        <v>11501</v>
      </c>
      <c r="D7227" s="2" t="s">
        <v>217</v>
      </c>
      <c r="E7227" s="2" t="s">
        <v>216</v>
      </c>
      <c r="F7227" s="2">
        <v>0.45129200000000003</v>
      </c>
      <c r="G7227" s="2">
        <v>2.1228159999999999E-2</v>
      </c>
      <c r="H7227" s="2">
        <v>3.4332210000000002E-3</v>
      </c>
      <c r="I7227" s="3">
        <v>6.2830365725142995E-10</v>
      </c>
    </row>
    <row r="7228" spans="1:9" x14ac:dyDescent="0.35">
      <c r="A7228" s="2">
        <v>20</v>
      </c>
      <c r="B7228" s="2">
        <v>47894966</v>
      </c>
      <c r="C7228" s="2" t="s">
        <v>11005</v>
      </c>
      <c r="D7228" s="2" t="s">
        <v>219</v>
      </c>
      <c r="E7228" s="2" t="s">
        <v>220</v>
      </c>
      <c r="F7228" s="2">
        <v>0.408549</v>
      </c>
      <c r="G7228" s="2">
        <v>2.343918E-2</v>
      </c>
      <c r="H7228" s="2">
        <v>3.4755200000000002E-3</v>
      </c>
      <c r="I7228" s="3">
        <v>1.5400117664408299E-11</v>
      </c>
    </row>
    <row r="7229" spans="1:9" x14ac:dyDescent="0.35">
      <c r="A7229" s="2">
        <v>20</v>
      </c>
      <c r="B7229" s="2">
        <v>47900164</v>
      </c>
      <c r="C7229" s="2" t="s">
        <v>11485</v>
      </c>
      <c r="D7229" s="2" t="s">
        <v>219</v>
      </c>
      <c r="E7229" s="2" t="s">
        <v>220</v>
      </c>
      <c r="F7229" s="2">
        <v>0.45129200000000003</v>
      </c>
      <c r="G7229" s="2">
        <v>2.1066089999999999E-2</v>
      </c>
      <c r="H7229" s="2">
        <v>3.4332210000000002E-3</v>
      </c>
      <c r="I7229" s="3">
        <v>8.4649049920647002E-10</v>
      </c>
    </row>
    <row r="7230" spans="1:9" x14ac:dyDescent="0.35">
      <c r="A7230" s="2">
        <v>20</v>
      </c>
      <c r="B7230" s="2">
        <v>47903826</v>
      </c>
      <c r="C7230" s="2" t="s">
        <v>11502</v>
      </c>
      <c r="D7230" s="2" t="s">
        <v>217</v>
      </c>
      <c r="E7230" s="2" t="s">
        <v>219</v>
      </c>
      <c r="F7230" s="2">
        <v>0.45129200000000003</v>
      </c>
      <c r="G7230" s="2">
        <v>2.1031950000000001E-2</v>
      </c>
      <c r="H7230" s="2">
        <v>3.4332210000000002E-3</v>
      </c>
      <c r="I7230" s="3">
        <v>9.0109514945298001E-10</v>
      </c>
    </row>
    <row r="7231" spans="1:9" x14ac:dyDescent="0.35">
      <c r="A7231" s="2">
        <v>20</v>
      </c>
      <c r="B7231" s="2">
        <v>47904298</v>
      </c>
      <c r="C7231" s="2" t="s">
        <v>11510</v>
      </c>
      <c r="D7231" s="2" t="s">
        <v>216</v>
      </c>
      <c r="E7231" s="2" t="s">
        <v>217</v>
      </c>
      <c r="F7231" s="2">
        <v>0.45129200000000003</v>
      </c>
      <c r="G7231" s="2">
        <v>2.1031339999999999E-2</v>
      </c>
      <c r="H7231" s="2">
        <v>3.4332210000000002E-3</v>
      </c>
      <c r="I7231" s="3">
        <v>9.0210138628282704E-10</v>
      </c>
    </row>
    <row r="7232" spans="1:9" x14ac:dyDescent="0.35">
      <c r="A7232" s="2">
        <v>20</v>
      </c>
      <c r="B7232" s="2">
        <v>47904734</v>
      </c>
      <c r="C7232" s="2" t="s">
        <v>11511</v>
      </c>
      <c r="D7232" s="2" t="s">
        <v>219</v>
      </c>
      <c r="E7232" s="2" t="s">
        <v>217</v>
      </c>
      <c r="F7232" s="2">
        <v>0.45129200000000003</v>
      </c>
      <c r="G7232" s="2">
        <v>2.083927E-2</v>
      </c>
      <c r="H7232" s="2">
        <v>3.4332210000000002E-3</v>
      </c>
      <c r="I7232" s="3">
        <v>1.27998777231226E-9</v>
      </c>
    </row>
    <row r="7233" spans="1:9" x14ac:dyDescent="0.35">
      <c r="A7233" s="2">
        <v>20</v>
      </c>
      <c r="B7233" s="2">
        <v>47906558</v>
      </c>
      <c r="C7233" s="2" t="s">
        <v>11512</v>
      </c>
      <c r="D7233" s="2" t="s">
        <v>220</v>
      </c>
      <c r="E7233" s="2" t="s">
        <v>219</v>
      </c>
      <c r="F7233" s="2">
        <v>0.45129200000000003</v>
      </c>
      <c r="G7233" s="2">
        <v>2.1028620000000001E-2</v>
      </c>
      <c r="H7233" s="2">
        <v>3.4332210000000002E-3</v>
      </c>
      <c r="I7233" s="3">
        <v>9.0660156596367296E-10</v>
      </c>
    </row>
    <row r="7234" spans="1:9" x14ac:dyDescent="0.35">
      <c r="A7234" s="2">
        <v>20</v>
      </c>
      <c r="B7234" s="2">
        <v>47907790</v>
      </c>
      <c r="C7234" s="2" t="s">
        <v>11486</v>
      </c>
      <c r="D7234" s="2" t="s">
        <v>220</v>
      </c>
      <c r="E7234" s="2" t="s">
        <v>219</v>
      </c>
      <c r="F7234" s="2">
        <v>0.408549</v>
      </c>
      <c r="G7234" s="2">
        <v>2.345889E-2</v>
      </c>
      <c r="H7234" s="2">
        <v>3.4755200000000002E-3</v>
      </c>
      <c r="I7234" s="3">
        <v>1.4810044644699999E-11</v>
      </c>
    </row>
    <row r="7235" spans="1:9" x14ac:dyDescent="0.35">
      <c r="A7235" s="2">
        <v>20</v>
      </c>
      <c r="B7235" s="2">
        <v>47910606</v>
      </c>
      <c r="C7235" s="2" t="s">
        <v>11513</v>
      </c>
      <c r="D7235" s="2" t="s">
        <v>216</v>
      </c>
      <c r="E7235" s="2" t="s">
        <v>219</v>
      </c>
      <c r="F7235" s="2">
        <v>0.407555</v>
      </c>
      <c r="G7235" s="2">
        <v>2.3585109999999999E-2</v>
      </c>
      <c r="H7235" s="2">
        <v>3.4768350000000002E-3</v>
      </c>
      <c r="I7235" s="3">
        <v>1.17298845774206E-11</v>
      </c>
    </row>
    <row r="7236" spans="1:9" x14ac:dyDescent="0.35">
      <c r="A7236" s="2">
        <v>20</v>
      </c>
      <c r="B7236" s="2">
        <v>47913578</v>
      </c>
      <c r="C7236" s="2" t="s">
        <v>11487</v>
      </c>
      <c r="D7236" s="2" t="s">
        <v>219</v>
      </c>
      <c r="E7236" s="2" t="s">
        <v>220</v>
      </c>
      <c r="F7236" s="2">
        <v>0.45228600000000002</v>
      </c>
      <c r="G7236" s="2">
        <v>2.1126720000000002E-2</v>
      </c>
      <c r="H7236" s="2">
        <v>3.4325570000000001E-3</v>
      </c>
      <c r="I7236" s="3">
        <v>7.5169787815276297E-10</v>
      </c>
    </row>
    <row r="7237" spans="1:9" x14ac:dyDescent="0.35">
      <c r="A7237" s="2">
        <v>20</v>
      </c>
      <c r="B7237" s="2">
        <v>47914180</v>
      </c>
      <c r="C7237" s="2" t="s">
        <v>12366</v>
      </c>
      <c r="D7237" s="2" t="s">
        <v>219</v>
      </c>
      <c r="E7237" s="2" t="s">
        <v>216</v>
      </c>
      <c r="F7237" s="2">
        <v>0.407555</v>
      </c>
      <c r="G7237" s="2">
        <v>2.3577879999999999E-2</v>
      </c>
      <c r="H7237" s="2">
        <v>3.4768350000000002E-3</v>
      </c>
      <c r="I7237" s="3">
        <v>1.18999990105517E-11</v>
      </c>
    </row>
    <row r="7238" spans="1:9" x14ac:dyDescent="0.35">
      <c r="A7238" s="2">
        <v>20</v>
      </c>
      <c r="B7238" s="2">
        <v>47924446</v>
      </c>
      <c r="C7238" s="2" t="s">
        <v>11488</v>
      </c>
      <c r="D7238" s="2" t="s">
        <v>219</v>
      </c>
      <c r="E7238" s="2" t="s">
        <v>220</v>
      </c>
      <c r="F7238" s="2">
        <v>0.45328000000000002</v>
      </c>
      <c r="G7238" s="2">
        <v>2.0821889999999999E-2</v>
      </c>
      <c r="H7238" s="2">
        <v>3.4319070000000001E-3</v>
      </c>
      <c r="I7238" s="3">
        <v>1.3020102203153E-9</v>
      </c>
    </row>
    <row r="7239" spans="1:9" x14ac:dyDescent="0.35">
      <c r="A7239" s="2">
        <v>20</v>
      </c>
      <c r="B7239" s="2">
        <v>47926561</v>
      </c>
      <c r="C7239" s="2" t="s">
        <v>11489</v>
      </c>
      <c r="D7239" s="2" t="s">
        <v>220</v>
      </c>
      <c r="E7239" s="2" t="s">
        <v>217</v>
      </c>
      <c r="F7239" s="2">
        <v>0.45029799999999998</v>
      </c>
      <c r="G7239" s="2">
        <v>2.096396E-2</v>
      </c>
      <c r="H7239" s="2">
        <v>3.4339000000000001E-3</v>
      </c>
      <c r="I7239" s="3">
        <v>1.02800588032693E-9</v>
      </c>
    </row>
    <row r="7240" spans="1:9" x14ac:dyDescent="0.35">
      <c r="A7240" s="2">
        <v>20</v>
      </c>
      <c r="B7240" s="2">
        <v>58219763</v>
      </c>
      <c r="C7240" s="2" t="s">
        <v>9021</v>
      </c>
      <c r="D7240" s="2" t="s">
        <v>216</v>
      </c>
      <c r="E7240" s="2" t="s">
        <v>217</v>
      </c>
      <c r="F7240" s="2">
        <v>3.3797199999999999E-2</v>
      </c>
      <c r="G7240" s="2">
        <v>5.1683479999999997E-2</v>
      </c>
      <c r="H7240" s="2">
        <v>9.4542429999999993E-3</v>
      </c>
      <c r="I7240" s="3">
        <v>4.5849931385605798E-8</v>
      </c>
    </row>
    <row r="7241" spans="1:9" s="7" customFormat="1" x14ac:dyDescent="0.35">
      <c r="A7241" s="6">
        <v>20</v>
      </c>
      <c r="B7241" s="6">
        <v>58235648</v>
      </c>
      <c r="C7241" s="6" t="s">
        <v>11465</v>
      </c>
      <c r="D7241" s="6" t="s">
        <v>217</v>
      </c>
      <c r="E7241" s="6" t="s">
        <v>216</v>
      </c>
      <c r="F7241" s="6">
        <v>4.8707800000000002E-2</v>
      </c>
      <c r="G7241" s="6">
        <v>4.4488069999999998E-2</v>
      </c>
      <c r="H7241" s="6">
        <v>7.9367919999999998E-3</v>
      </c>
      <c r="I7241" s="9">
        <v>2.07899124536992E-8</v>
      </c>
    </row>
    <row r="7242" spans="1:9" x14ac:dyDescent="0.35">
      <c r="A7242" s="2">
        <v>22</v>
      </c>
      <c r="B7242" s="2">
        <v>39829973</v>
      </c>
      <c r="C7242" s="2" t="s">
        <v>11407</v>
      </c>
      <c r="D7242" s="2" t="s">
        <v>216</v>
      </c>
      <c r="E7242" s="2" t="s">
        <v>217</v>
      </c>
      <c r="F7242" s="2">
        <v>0.29522900000000002</v>
      </c>
      <c r="G7242" s="2">
        <v>-2.060683E-2</v>
      </c>
      <c r="H7242" s="2">
        <v>3.7453959999999998E-3</v>
      </c>
      <c r="I7242" s="3">
        <v>3.7569970809364501E-8</v>
      </c>
    </row>
    <row r="7243" spans="1:9" x14ac:dyDescent="0.35">
      <c r="A7243" s="2">
        <v>22</v>
      </c>
      <c r="B7243" s="2">
        <v>39831278</v>
      </c>
      <c r="C7243" s="2" t="s">
        <v>11408</v>
      </c>
      <c r="D7243" s="2" t="s">
        <v>220</v>
      </c>
      <c r="E7243" s="2" t="s">
        <v>219</v>
      </c>
      <c r="F7243" s="2">
        <v>0.29324099999999997</v>
      </c>
      <c r="G7243" s="2">
        <v>-2.051271E-2</v>
      </c>
      <c r="H7243" s="2">
        <v>3.7527810000000002E-3</v>
      </c>
      <c r="I7243" s="3">
        <v>4.6029807379929201E-8</v>
      </c>
    </row>
    <row r="7244" spans="1:9" x14ac:dyDescent="0.35">
      <c r="A7244" s="2">
        <v>22</v>
      </c>
      <c r="B7244" s="2">
        <v>39831986</v>
      </c>
      <c r="C7244" s="2" t="s">
        <v>9968</v>
      </c>
      <c r="D7244" s="2" t="s">
        <v>217</v>
      </c>
      <c r="E7244" s="2" t="s">
        <v>220</v>
      </c>
      <c r="F7244" s="2">
        <v>0.29522900000000002</v>
      </c>
      <c r="G7244" s="2">
        <v>-2.0502880000000001E-2</v>
      </c>
      <c r="H7244" s="2">
        <v>3.7453959999999998E-3</v>
      </c>
      <c r="I7244" s="3">
        <v>4.3960300266395403E-8</v>
      </c>
    </row>
    <row r="7245" spans="1:9" x14ac:dyDescent="0.35">
      <c r="A7245" s="2">
        <v>22</v>
      </c>
      <c r="B7245" s="2">
        <v>39833437</v>
      </c>
      <c r="C7245" s="2" t="s">
        <v>11274</v>
      </c>
      <c r="D7245" s="2" t="s">
        <v>217</v>
      </c>
      <c r="E7245" s="2" t="s">
        <v>216</v>
      </c>
      <c r="F7245" s="2">
        <v>0.29324099999999997</v>
      </c>
      <c r="G7245" s="2">
        <v>-2.0883860000000001E-2</v>
      </c>
      <c r="H7245" s="2">
        <v>3.7527810000000002E-3</v>
      </c>
      <c r="I7245" s="3">
        <v>2.6229917405095E-8</v>
      </c>
    </row>
    <row r="7246" spans="1:9" x14ac:dyDescent="0.35">
      <c r="A7246" s="2">
        <v>22</v>
      </c>
      <c r="B7246" s="2">
        <v>39835083</v>
      </c>
      <c r="C7246" s="2" t="s">
        <v>11409</v>
      </c>
      <c r="D7246" s="2" t="s">
        <v>217</v>
      </c>
      <c r="E7246" s="2" t="s">
        <v>216</v>
      </c>
      <c r="F7246" s="2">
        <v>0.29721700000000001</v>
      </c>
      <c r="G7246" s="2">
        <v>-2.0426429999999999E-2</v>
      </c>
      <c r="H7246" s="2">
        <v>3.7381250000000001E-3</v>
      </c>
      <c r="I7246" s="3">
        <v>4.6460138793383103E-8</v>
      </c>
    </row>
    <row r="7247" spans="1:9" x14ac:dyDescent="0.35">
      <c r="A7247" s="2">
        <v>22</v>
      </c>
      <c r="B7247" s="2">
        <v>39835587</v>
      </c>
      <c r="C7247" s="2" t="s">
        <v>11275</v>
      </c>
      <c r="D7247" s="2" t="s">
        <v>220</v>
      </c>
      <c r="E7247" s="2" t="s">
        <v>219</v>
      </c>
      <c r="F7247" s="2">
        <v>0.29125200000000001</v>
      </c>
      <c r="G7247" s="2">
        <v>-2.106295E-2</v>
      </c>
      <c r="H7247" s="2">
        <v>3.7602859999999998E-3</v>
      </c>
      <c r="I7247" s="3">
        <v>2.1260003554427901E-8</v>
      </c>
    </row>
    <row r="7248" spans="1:9" x14ac:dyDescent="0.35">
      <c r="A7248" s="2">
        <v>22</v>
      </c>
      <c r="B7248" s="2">
        <v>39837472</v>
      </c>
      <c r="C7248" s="2" t="s">
        <v>11454</v>
      </c>
      <c r="D7248" s="2" t="s">
        <v>216</v>
      </c>
      <c r="E7248" s="2" t="s">
        <v>217</v>
      </c>
      <c r="F7248" s="2">
        <v>0.29025800000000002</v>
      </c>
      <c r="G7248" s="2">
        <v>-2.104777E-2</v>
      </c>
      <c r="H7248" s="2">
        <v>3.7640799999999999E-3</v>
      </c>
      <c r="I7248" s="3">
        <v>2.24800704876132E-8</v>
      </c>
    </row>
    <row r="7249" spans="1:9" x14ac:dyDescent="0.35">
      <c r="A7249" s="2">
        <v>22</v>
      </c>
      <c r="B7249" s="2">
        <v>39837625</v>
      </c>
      <c r="C7249" s="2" t="s">
        <v>10569</v>
      </c>
      <c r="D7249" s="2" t="s">
        <v>220</v>
      </c>
      <c r="E7249" s="2" t="s">
        <v>219</v>
      </c>
      <c r="F7249" s="2">
        <v>0.29025800000000002</v>
      </c>
      <c r="G7249" s="2">
        <v>-2.1013489999999999E-2</v>
      </c>
      <c r="H7249" s="2">
        <v>3.7640799999999999E-3</v>
      </c>
      <c r="I7249" s="3">
        <v>2.36899688976138E-8</v>
      </c>
    </row>
    <row r="7250" spans="1:9" x14ac:dyDescent="0.35">
      <c r="A7250" s="2">
        <v>22</v>
      </c>
      <c r="B7250" s="2">
        <v>39837920</v>
      </c>
      <c r="C7250" s="2" t="s">
        <v>11418</v>
      </c>
      <c r="D7250" s="2" t="s">
        <v>217</v>
      </c>
      <c r="E7250" s="2" t="s">
        <v>216</v>
      </c>
      <c r="F7250" s="2">
        <v>0.29025800000000002</v>
      </c>
      <c r="G7250" s="2">
        <v>-2.1284000000000001E-2</v>
      </c>
      <c r="H7250" s="2">
        <v>3.7640799999999999E-3</v>
      </c>
      <c r="I7250" s="3">
        <v>1.56298267785198E-8</v>
      </c>
    </row>
    <row r="7251" spans="1:9" x14ac:dyDescent="0.35">
      <c r="A7251" s="2">
        <v>22</v>
      </c>
      <c r="B7251" s="2">
        <v>39838003</v>
      </c>
      <c r="C7251" s="2" t="s">
        <v>12699</v>
      </c>
      <c r="D7251" s="2" t="s">
        <v>220</v>
      </c>
      <c r="E7251" s="2" t="s">
        <v>219</v>
      </c>
      <c r="F7251" s="2">
        <v>0.29423500000000002</v>
      </c>
      <c r="G7251" s="2">
        <v>-2.0697030000000002E-2</v>
      </c>
      <c r="H7251" s="2">
        <v>3.7490739999999998E-3</v>
      </c>
      <c r="I7251" s="3">
        <v>3.3789941530051703E-8</v>
      </c>
    </row>
    <row r="7252" spans="1:9" x14ac:dyDescent="0.35">
      <c r="A7252" s="2">
        <v>22</v>
      </c>
      <c r="B7252" s="2">
        <v>39838018</v>
      </c>
      <c r="C7252" s="2" t="s">
        <v>11410</v>
      </c>
      <c r="D7252" s="2" t="s">
        <v>220</v>
      </c>
      <c r="E7252" s="2" t="s">
        <v>219</v>
      </c>
      <c r="F7252" s="2">
        <v>0.29522900000000002</v>
      </c>
      <c r="G7252" s="2">
        <v>-2.0481200000000001E-2</v>
      </c>
      <c r="H7252" s="2">
        <v>3.7453959999999998E-3</v>
      </c>
      <c r="I7252" s="3">
        <v>4.5420061075006199E-8</v>
      </c>
    </row>
    <row r="7253" spans="1:9" x14ac:dyDescent="0.35">
      <c r="A7253" s="2">
        <v>22</v>
      </c>
      <c r="B7253" s="2">
        <v>39838352</v>
      </c>
      <c r="C7253" s="2" t="s">
        <v>11276</v>
      </c>
      <c r="D7253" s="2" t="s">
        <v>216</v>
      </c>
      <c r="E7253" s="2" t="s">
        <v>217</v>
      </c>
      <c r="F7253" s="2">
        <v>0.29025800000000002</v>
      </c>
      <c r="G7253" s="2">
        <v>-2.0971460000000001E-2</v>
      </c>
      <c r="H7253" s="2">
        <v>3.7640799999999999E-3</v>
      </c>
      <c r="I7253" s="3">
        <v>2.5259840272121601E-8</v>
      </c>
    </row>
    <row r="7254" spans="1:9" x14ac:dyDescent="0.35">
      <c r="A7254" s="2">
        <v>22</v>
      </c>
      <c r="B7254" s="2">
        <v>39838892</v>
      </c>
      <c r="C7254" s="2" t="s">
        <v>11419</v>
      </c>
      <c r="D7254" s="2" t="s">
        <v>219</v>
      </c>
      <c r="E7254" s="2" t="s">
        <v>217</v>
      </c>
      <c r="F7254" s="2">
        <v>0.29622300000000001</v>
      </c>
      <c r="G7254" s="2">
        <v>-2.0481550000000001E-2</v>
      </c>
      <c r="H7254" s="2">
        <v>3.7417459999999998E-3</v>
      </c>
      <c r="I7254" s="3">
        <v>4.4049898025431702E-8</v>
      </c>
    </row>
    <row r="7255" spans="1:9" x14ac:dyDescent="0.35">
      <c r="A7255" s="2">
        <v>22</v>
      </c>
      <c r="B7255" s="2">
        <v>39839293</v>
      </c>
      <c r="C7255" s="2" t="s">
        <v>11455</v>
      </c>
      <c r="D7255" s="2" t="s">
        <v>216</v>
      </c>
      <c r="E7255" s="2" t="s">
        <v>217</v>
      </c>
      <c r="F7255" s="2">
        <v>0.29125200000000001</v>
      </c>
      <c r="G7255" s="2">
        <v>-2.1117859999999999E-2</v>
      </c>
      <c r="H7255" s="2">
        <v>3.7602859999999998E-3</v>
      </c>
      <c r="I7255" s="3">
        <v>1.9540045677048399E-8</v>
      </c>
    </row>
    <row r="7256" spans="1:9" x14ac:dyDescent="0.35">
      <c r="A7256" s="2">
        <v>22</v>
      </c>
      <c r="B7256" s="2">
        <v>39839670</v>
      </c>
      <c r="C7256" s="2" t="s">
        <v>12445</v>
      </c>
      <c r="D7256" s="2" t="s">
        <v>219</v>
      </c>
      <c r="E7256" s="2" t="s">
        <v>216</v>
      </c>
      <c r="F7256" s="2">
        <v>0.29622300000000001</v>
      </c>
      <c r="G7256" s="2">
        <v>-2.0428450000000001E-2</v>
      </c>
      <c r="H7256" s="2">
        <v>3.7417459999999998E-3</v>
      </c>
      <c r="I7256" s="3">
        <v>4.7719876819115099E-8</v>
      </c>
    </row>
    <row r="7257" spans="1:9" x14ac:dyDescent="0.35">
      <c r="A7257" s="2">
        <v>22</v>
      </c>
      <c r="B7257" s="2">
        <v>39840828</v>
      </c>
      <c r="C7257" s="2" t="s">
        <v>11411</v>
      </c>
      <c r="D7257" s="2" t="s">
        <v>216</v>
      </c>
      <c r="E7257" s="2" t="s">
        <v>220</v>
      </c>
      <c r="F7257" s="2">
        <v>0.28031800000000001</v>
      </c>
      <c r="G7257" s="2">
        <v>-2.1637610000000002E-2</v>
      </c>
      <c r="H7257" s="2">
        <v>3.8036929999999999E-3</v>
      </c>
      <c r="I7257" s="3">
        <v>1.28100477488738E-8</v>
      </c>
    </row>
    <row r="7258" spans="1:9" x14ac:dyDescent="0.35">
      <c r="A7258" s="2">
        <v>22</v>
      </c>
      <c r="B7258" s="2">
        <v>39842165</v>
      </c>
      <c r="C7258" s="2" t="s">
        <v>12066</v>
      </c>
      <c r="D7258" s="2" t="s">
        <v>217</v>
      </c>
      <c r="E7258" s="2" t="s">
        <v>216</v>
      </c>
      <c r="F7258" s="2">
        <v>0.27932400000000002</v>
      </c>
      <c r="G7258" s="2">
        <v>-2.1157309999999999E-2</v>
      </c>
      <c r="H7258" s="2">
        <v>3.8078259999999998E-3</v>
      </c>
      <c r="I7258" s="3">
        <v>2.75600195749669E-8</v>
      </c>
    </row>
    <row r="7259" spans="1:9" x14ac:dyDescent="0.35">
      <c r="A7259" s="2">
        <v>22</v>
      </c>
      <c r="B7259" s="2">
        <v>39843091</v>
      </c>
      <c r="C7259" s="2" t="s">
        <v>11412</v>
      </c>
      <c r="D7259" s="2" t="s">
        <v>216</v>
      </c>
      <c r="E7259" s="2" t="s">
        <v>220</v>
      </c>
      <c r="F7259" s="2">
        <v>0.28131200000000001</v>
      </c>
      <c r="G7259" s="2">
        <v>-2.079104E-2</v>
      </c>
      <c r="H7259" s="2">
        <v>3.7995920000000001E-3</v>
      </c>
      <c r="I7259" s="3">
        <v>4.4520131638300997E-8</v>
      </c>
    </row>
    <row r="7260" spans="1:9" x14ac:dyDescent="0.35">
      <c r="A7260" s="2">
        <v>22</v>
      </c>
      <c r="B7260" s="2">
        <v>39843409</v>
      </c>
      <c r="C7260" s="2" t="s">
        <v>11420</v>
      </c>
      <c r="D7260" s="2" t="s">
        <v>216</v>
      </c>
      <c r="E7260" s="2" t="s">
        <v>217</v>
      </c>
      <c r="F7260" s="2">
        <v>0.28131200000000001</v>
      </c>
      <c r="G7260" s="2">
        <v>-2.0827680000000001E-2</v>
      </c>
      <c r="H7260" s="2">
        <v>3.7995920000000001E-3</v>
      </c>
      <c r="I7260" s="3">
        <v>4.2159892158789601E-8</v>
      </c>
    </row>
    <row r="7261" spans="1:9" x14ac:dyDescent="0.35">
      <c r="A7261" s="2">
        <v>22</v>
      </c>
      <c r="B7261" s="2">
        <v>39843537</v>
      </c>
      <c r="C7261" s="2" t="s">
        <v>12601</v>
      </c>
      <c r="D7261" s="2" t="s">
        <v>217</v>
      </c>
      <c r="E7261" s="2" t="s">
        <v>216</v>
      </c>
      <c r="F7261" s="2">
        <v>0.27932400000000002</v>
      </c>
      <c r="G7261" s="2">
        <v>-2.1190179999999999E-2</v>
      </c>
      <c r="H7261" s="2">
        <v>3.8078259999999998E-3</v>
      </c>
      <c r="I7261" s="3">
        <v>2.6229919486929699E-8</v>
      </c>
    </row>
    <row r="7262" spans="1:9" x14ac:dyDescent="0.35">
      <c r="A7262" s="2">
        <v>22</v>
      </c>
      <c r="B7262" s="2">
        <v>39844350</v>
      </c>
      <c r="C7262" s="2" t="s">
        <v>12444</v>
      </c>
      <c r="D7262" s="2" t="s">
        <v>217</v>
      </c>
      <c r="E7262" s="2" t="s">
        <v>219</v>
      </c>
      <c r="F7262" s="2">
        <v>0.27932400000000002</v>
      </c>
      <c r="G7262" s="2">
        <v>-2.1202700000000001E-2</v>
      </c>
      <c r="H7262" s="2">
        <v>3.8078259999999998E-3</v>
      </c>
      <c r="I7262" s="3">
        <v>2.5739854657727999E-8</v>
      </c>
    </row>
    <row r="7263" spans="1:9" x14ac:dyDescent="0.35">
      <c r="A7263" s="2">
        <v>22</v>
      </c>
      <c r="B7263" s="2">
        <v>39844793</v>
      </c>
      <c r="C7263" s="2" t="s">
        <v>11421</v>
      </c>
      <c r="D7263" s="2" t="s">
        <v>217</v>
      </c>
      <c r="E7263" s="2" t="s">
        <v>216</v>
      </c>
      <c r="F7263" s="2">
        <v>0.28031800000000001</v>
      </c>
      <c r="G7263" s="2">
        <v>-2.0985429999999999E-2</v>
      </c>
      <c r="H7263" s="2">
        <v>3.8036929999999999E-3</v>
      </c>
      <c r="I7263" s="3">
        <v>3.4460051717251802E-8</v>
      </c>
    </row>
    <row r="7264" spans="1:9" x14ac:dyDescent="0.35">
      <c r="A7264" s="2">
        <v>22</v>
      </c>
      <c r="B7264" s="2">
        <v>39845547</v>
      </c>
      <c r="C7264" s="2" t="s">
        <v>11422</v>
      </c>
      <c r="D7264" s="2" t="s">
        <v>220</v>
      </c>
      <c r="E7264" s="2" t="s">
        <v>219</v>
      </c>
      <c r="F7264" s="2">
        <v>0.27833000000000002</v>
      </c>
      <c r="G7264" s="2">
        <v>-2.1180939999999999E-2</v>
      </c>
      <c r="H7264" s="2">
        <v>3.8119909999999998E-3</v>
      </c>
      <c r="I7264" s="3">
        <v>2.7539818530898101E-8</v>
      </c>
    </row>
    <row r="7265" spans="1:9" x14ac:dyDescent="0.35">
      <c r="A7265" s="2">
        <v>22</v>
      </c>
      <c r="B7265" s="2">
        <v>39848259</v>
      </c>
      <c r="C7265" s="2" t="s">
        <v>11423</v>
      </c>
      <c r="D7265" s="2" t="s">
        <v>217</v>
      </c>
      <c r="E7265" s="2" t="s">
        <v>219</v>
      </c>
      <c r="F7265" s="2">
        <v>0.27733600000000003</v>
      </c>
      <c r="G7265" s="2">
        <v>-2.1322270000000001E-2</v>
      </c>
      <c r="H7265" s="2">
        <v>3.8161890000000002E-3</v>
      </c>
      <c r="I7265" s="3">
        <v>2.30600267685619E-8</v>
      </c>
    </row>
    <row r="7266" spans="1:9" x14ac:dyDescent="0.35">
      <c r="A7266" s="2">
        <v>22</v>
      </c>
      <c r="B7266" s="2">
        <v>39851584</v>
      </c>
      <c r="C7266" s="2" t="s">
        <v>11424</v>
      </c>
      <c r="D7266" s="2" t="s">
        <v>219</v>
      </c>
      <c r="E7266" s="2" t="s">
        <v>220</v>
      </c>
      <c r="F7266" s="2">
        <v>0.28031800000000001</v>
      </c>
      <c r="G7266" s="2">
        <v>-2.1016179999999999E-2</v>
      </c>
      <c r="H7266" s="2">
        <v>3.8036929999999999E-3</v>
      </c>
      <c r="I7266" s="3">
        <v>3.2910287971341303E-8</v>
      </c>
    </row>
    <row r="7267" spans="1:9" x14ac:dyDescent="0.35">
      <c r="A7267" s="2">
        <v>22</v>
      </c>
      <c r="B7267" s="2">
        <v>39851970</v>
      </c>
      <c r="C7267" s="2" t="s">
        <v>9681</v>
      </c>
      <c r="D7267" s="2" t="s">
        <v>216</v>
      </c>
      <c r="E7267" s="2" t="s">
        <v>220</v>
      </c>
      <c r="F7267" s="2">
        <v>0.28031800000000001</v>
      </c>
      <c r="G7267" s="2">
        <v>-2.1029300000000001E-2</v>
      </c>
      <c r="H7267" s="2">
        <v>3.8036929999999999E-3</v>
      </c>
      <c r="I7267" s="3">
        <v>3.2269829640550302E-8</v>
      </c>
    </row>
    <row r="7268" spans="1:9" x14ac:dyDescent="0.35">
      <c r="A7268" s="2">
        <v>22</v>
      </c>
      <c r="B7268" s="2">
        <v>39852350</v>
      </c>
      <c r="C7268" s="2" t="s">
        <v>9682</v>
      </c>
      <c r="D7268" s="2" t="s">
        <v>219</v>
      </c>
      <c r="E7268" s="2" t="s">
        <v>216</v>
      </c>
      <c r="F7268" s="2">
        <v>0.28131200000000001</v>
      </c>
      <c r="G7268" s="2">
        <v>-2.103725E-2</v>
      </c>
      <c r="H7268" s="2">
        <v>3.7995920000000001E-3</v>
      </c>
      <c r="I7268" s="3">
        <v>3.0820116016714903E-8</v>
      </c>
    </row>
    <row r="7269" spans="1:9" x14ac:dyDescent="0.35">
      <c r="A7269" s="2">
        <v>22</v>
      </c>
      <c r="B7269" s="2">
        <v>39852648</v>
      </c>
      <c r="C7269" s="2" t="s">
        <v>9683</v>
      </c>
      <c r="D7269" s="2" t="s">
        <v>216</v>
      </c>
      <c r="E7269" s="2" t="s">
        <v>217</v>
      </c>
      <c r="F7269" s="2">
        <v>0.27932400000000002</v>
      </c>
      <c r="G7269" s="2">
        <v>-2.139812E-2</v>
      </c>
      <c r="H7269" s="2">
        <v>3.8078259999999998E-3</v>
      </c>
      <c r="I7269" s="3">
        <v>1.91498714330082E-8</v>
      </c>
    </row>
    <row r="7270" spans="1:9" x14ac:dyDescent="0.35">
      <c r="A7270" s="2">
        <v>22</v>
      </c>
      <c r="B7270" s="2">
        <v>39852720</v>
      </c>
      <c r="C7270" s="2" t="s">
        <v>11456</v>
      </c>
      <c r="D7270" s="2" t="s">
        <v>220</v>
      </c>
      <c r="E7270" s="2" t="s">
        <v>219</v>
      </c>
      <c r="F7270" s="2">
        <v>0.27932400000000002</v>
      </c>
      <c r="G7270" s="2">
        <v>-2.148214E-2</v>
      </c>
      <c r="H7270" s="2">
        <v>3.8078259999999998E-3</v>
      </c>
      <c r="I7270" s="3">
        <v>1.6850057431300899E-8</v>
      </c>
    </row>
    <row r="7271" spans="1:9" x14ac:dyDescent="0.35">
      <c r="A7271" s="2">
        <v>22</v>
      </c>
      <c r="B7271" s="2">
        <v>39852921</v>
      </c>
      <c r="C7271" s="2" t="s">
        <v>11457</v>
      </c>
      <c r="D7271" s="2" t="s">
        <v>219</v>
      </c>
      <c r="E7271" s="2" t="s">
        <v>217</v>
      </c>
      <c r="F7271" s="2">
        <v>0.28031800000000001</v>
      </c>
      <c r="G7271" s="2">
        <v>-2.141738E-2</v>
      </c>
      <c r="H7271" s="2">
        <v>3.8036929999999999E-3</v>
      </c>
      <c r="I7271" s="3">
        <v>1.79499975895643E-8</v>
      </c>
    </row>
    <row r="7272" spans="1:9" x14ac:dyDescent="0.35">
      <c r="A7272" s="2">
        <v>22</v>
      </c>
      <c r="B7272" s="2">
        <v>39853740</v>
      </c>
      <c r="C7272" s="2" t="s">
        <v>8870</v>
      </c>
      <c r="D7272" s="2" t="s">
        <v>219</v>
      </c>
      <c r="E7272" s="2" t="s">
        <v>220</v>
      </c>
      <c r="F7272" s="2">
        <v>0.27534799999999998</v>
      </c>
      <c r="G7272" s="2">
        <v>-2.1438800000000001E-2</v>
      </c>
      <c r="H7272" s="2">
        <v>3.8246840000000001E-3</v>
      </c>
      <c r="I7272" s="3">
        <v>2.07800809901048E-8</v>
      </c>
    </row>
    <row r="7273" spans="1:9" x14ac:dyDescent="0.35">
      <c r="A7273" s="2">
        <v>22</v>
      </c>
      <c r="B7273" s="2">
        <v>39854421</v>
      </c>
      <c r="C7273" s="2" t="s">
        <v>11452</v>
      </c>
      <c r="D7273" s="2" t="s">
        <v>216</v>
      </c>
      <c r="E7273" s="2" t="s">
        <v>219</v>
      </c>
      <c r="F7273" s="2">
        <v>0.27833000000000002</v>
      </c>
      <c r="G7273" s="2">
        <v>-2.1889180000000001E-2</v>
      </c>
      <c r="H7273" s="2">
        <v>3.8119909999999998E-3</v>
      </c>
      <c r="I7273" s="3">
        <v>9.3459378112590595E-9</v>
      </c>
    </row>
    <row r="7274" spans="1:9" x14ac:dyDescent="0.35">
      <c r="A7274" s="2">
        <v>22</v>
      </c>
      <c r="B7274" s="2">
        <v>39855082</v>
      </c>
      <c r="C7274" s="2" t="s">
        <v>9994</v>
      </c>
      <c r="D7274" s="2" t="s">
        <v>217</v>
      </c>
      <c r="E7274" s="2" t="s">
        <v>216</v>
      </c>
      <c r="F7274" s="2">
        <v>0.27932400000000002</v>
      </c>
      <c r="G7274" s="2">
        <v>-2.1137570000000001E-2</v>
      </c>
      <c r="H7274" s="2">
        <v>3.8078259999999998E-3</v>
      </c>
      <c r="I7274" s="3">
        <v>2.83900199035953E-8</v>
      </c>
    </row>
    <row r="7275" spans="1:9" x14ac:dyDescent="0.35">
      <c r="A7275" s="2">
        <v>22</v>
      </c>
      <c r="B7275" s="2">
        <v>39855540</v>
      </c>
      <c r="C7275" s="2" t="s">
        <v>11425</v>
      </c>
      <c r="D7275" s="2" t="s">
        <v>219</v>
      </c>
      <c r="E7275" s="2" t="s">
        <v>216</v>
      </c>
      <c r="F7275" s="2">
        <v>0.27833000000000002</v>
      </c>
      <c r="G7275" s="2">
        <v>-2.1868240000000001E-2</v>
      </c>
      <c r="H7275" s="2">
        <v>3.8119909999999998E-3</v>
      </c>
      <c r="I7275" s="3">
        <v>9.6540345476269894E-9</v>
      </c>
    </row>
    <row r="7276" spans="1:9" x14ac:dyDescent="0.35">
      <c r="A7276" s="2">
        <v>22</v>
      </c>
      <c r="B7276" s="2">
        <v>39855575</v>
      </c>
      <c r="C7276" s="2" t="s">
        <v>12074</v>
      </c>
      <c r="D7276" s="2" t="s">
        <v>216</v>
      </c>
      <c r="E7276" s="2" t="s">
        <v>220</v>
      </c>
      <c r="F7276" s="2">
        <v>0.27932400000000002</v>
      </c>
      <c r="G7276" s="2">
        <v>-2.1631330000000001E-2</v>
      </c>
      <c r="H7276" s="2">
        <v>3.8078259999999998E-3</v>
      </c>
      <c r="I7276" s="3">
        <v>1.34100752393638E-8</v>
      </c>
    </row>
    <row r="7277" spans="1:9" x14ac:dyDescent="0.35">
      <c r="A7277" s="2">
        <v>22</v>
      </c>
      <c r="B7277" s="2">
        <v>39855728</v>
      </c>
      <c r="C7277" s="2" t="s">
        <v>12075</v>
      </c>
      <c r="D7277" s="2" t="s">
        <v>219</v>
      </c>
      <c r="E7277" s="2" t="s">
        <v>216</v>
      </c>
      <c r="F7277" s="2">
        <v>0.27833000000000002</v>
      </c>
      <c r="G7277" s="2">
        <v>-2.2000570000000001E-2</v>
      </c>
      <c r="H7277" s="2">
        <v>3.8119909999999998E-3</v>
      </c>
      <c r="I7277" s="3">
        <v>7.8610082616546905E-9</v>
      </c>
    </row>
    <row r="7278" spans="1:9" x14ac:dyDescent="0.35">
      <c r="A7278" s="2">
        <v>22</v>
      </c>
      <c r="B7278" s="2">
        <v>39855883</v>
      </c>
      <c r="C7278" s="2" t="s">
        <v>12076</v>
      </c>
      <c r="D7278" s="2" t="s">
        <v>216</v>
      </c>
      <c r="E7278" s="2" t="s">
        <v>217</v>
      </c>
      <c r="F7278" s="2">
        <v>0.27833000000000002</v>
      </c>
      <c r="G7278" s="2">
        <v>-2.1897380000000001E-2</v>
      </c>
      <c r="H7278" s="2">
        <v>3.8119909999999998E-3</v>
      </c>
      <c r="I7278" s="3">
        <v>9.2279113969107996E-9</v>
      </c>
    </row>
    <row r="7279" spans="1:9" x14ac:dyDescent="0.35">
      <c r="A7279" s="2">
        <v>22</v>
      </c>
      <c r="B7279" s="2">
        <v>39856356</v>
      </c>
      <c r="C7279" s="2" t="s">
        <v>12073</v>
      </c>
      <c r="D7279" s="2" t="s">
        <v>219</v>
      </c>
      <c r="E7279" s="2" t="s">
        <v>216</v>
      </c>
      <c r="F7279" s="2">
        <v>0.27733600000000003</v>
      </c>
      <c r="G7279" s="2">
        <v>-2.197967E-2</v>
      </c>
      <c r="H7279" s="2">
        <v>3.8161890000000002E-3</v>
      </c>
      <c r="I7279" s="3">
        <v>8.4320325059756597E-9</v>
      </c>
    </row>
    <row r="7280" spans="1:9" x14ac:dyDescent="0.35">
      <c r="A7280" s="2">
        <v>22</v>
      </c>
      <c r="B7280" s="2">
        <v>39858196</v>
      </c>
      <c r="C7280" s="2" t="s">
        <v>10222</v>
      </c>
      <c r="D7280" s="2" t="s">
        <v>220</v>
      </c>
      <c r="E7280" s="2" t="s">
        <v>219</v>
      </c>
      <c r="F7280" s="2">
        <v>0.282306</v>
      </c>
      <c r="G7280" s="2">
        <v>-2.0692729999999999E-2</v>
      </c>
      <c r="H7280" s="2">
        <v>3.795522E-3</v>
      </c>
      <c r="I7280" s="3">
        <v>4.9840120573515897E-8</v>
      </c>
    </row>
    <row r="7281" spans="1:9" x14ac:dyDescent="0.35">
      <c r="A7281" s="2">
        <v>22</v>
      </c>
      <c r="B7281" s="2">
        <v>39859169</v>
      </c>
      <c r="C7281" s="2" t="s">
        <v>12471</v>
      </c>
      <c r="D7281" s="2" t="s">
        <v>216</v>
      </c>
      <c r="E7281" s="2" t="s">
        <v>220</v>
      </c>
      <c r="F7281" s="2">
        <v>0.28727599999999998</v>
      </c>
      <c r="G7281" s="2">
        <v>-2.1780190000000001E-2</v>
      </c>
      <c r="H7281" s="2">
        <v>3.775643E-3</v>
      </c>
      <c r="I7281" s="3">
        <v>7.9930793475491603E-9</v>
      </c>
    </row>
    <row r="7282" spans="1:9" x14ac:dyDescent="0.35">
      <c r="A7282" s="2">
        <v>22</v>
      </c>
      <c r="B7282" s="2">
        <v>39860130</v>
      </c>
      <c r="C7282" s="2" t="s">
        <v>9998</v>
      </c>
      <c r="D7282" s="2" t="s">
        <v>216</v>
      </c>
      <c r="E7282" s="2" t="s">
        <v>217</v>
      </c>
      <c r="F7282" s="2">
        <v>0.29324099999999997</v>
      </c>
      <c r="G7282" s="2">
        <v>-2.1701560000000002E-2</v>
      </c>
      <c r="H7282" s="2">
        <v>3.7527810000000002E-3</v>
      </c>
      <c r="I7282" s="3">
        <v>7.3469947093891E-9</v>
      </c>
    </row>
    <row r="7283" spans="1:9" s="7" customFormat="1" x14ac:dyDescent="0.35">
      <c r="A7283" s="6">
        <v>22</v>
      </c>
      <c r="B7283" s="6">
        <v>39860589</v>
      </c>
      <c r="C7283" s="6" t="s">
        <v>11028</v>
      </c>
      <c r="D7283" s="6" t="s">
        <v>220</v>
      </c>
      <c r="E7283" s="6" t="s">
        <v>219</v>
      </c>
      <c r="F7283" s="6">
        <v>0.28429399999999999</v>
      </c>
      <c r="G7283" s="6">
        <v>-2.1931269999999999E-2</v>
      </c>
      <c r="H7283" s="6">
        <v>3.7874779999999999E-3</v>
      </c>
      <c r="I7283" s="9">
        <v>7.0190588215678002E-9</v>
      </c>
    </row>
    <row r="7284" spans="1:9" x14ac:dyDescent="0.35">
      <c r="A7284" s="2">
        <v>22</v>
      </c>
      <c r="B7284" s="2">
        <v>39860868</v>
      </c>
      <c r="C7284" s="2" t="s">
        <v>12035</v>
      </c>
      <c r="D7284" s="2" t="s">
        <v>220</v>
      </c>
      <c r="E7284" s="2" t="s">
        <v>219</v>
      </c>
      <c r="F7284" s="2">
        <v>0.28131200000000001</v>
      </c>
      <c r="G7284" s="2">
        <v>-2.09435E-2</v>
      </c>
      <c r="H7284" s="2">
        <v>3.7995920000000001E-3</v>
      </c>
      <c r="I7284" s="3">
        <v>3.5469991854401498E-8</v>
      </c>
    </row>
    <row r="7285" spans="1:9" x14ac:dyDescent="0.35">
      <c r="A7285" s="2">
        <v>22</v>
      </c>
      <c r="B7285" s="2">
        <v>39975307</v>
      </c>
      <c r="C7285" s="2" t="s">
        <v>11426</v>
      </c>
      <c r="D7285" s="2" t="s">
        <v>219</v>
      </c>
      <c r="E7285" s="2" t="s">
        <v>220</v>
      </c>
      <c r="F7285" s="2">
        <v>0.43240600000000001</v>
      </c>
      <c r="G7285" s="2">
        <v>2.06631E-2</v>
      </c>
      <c r="H7285" s="2">
        <v>3.4485499999999999E-3</v>
      </c>
      <c r="I7285" s="3">
        <v>2.0750214744675399E-9</v>
      </c>
    </row>
    <row r="7286" spans="1:9" x14ac:dyDescent="0.35">
      <c r="A7286" s="2">
        <v>22</v>
      </c>
      <c r="B7286" s="2">
        <v>39975691</v>
      </c>
      <c r="C7286" s="2" t="s">
        <v>12446</v>
      </c>
      <c r="D7286" s="2" t="s">
        <v>220</v>
      </c>
      <c r="E7286" s="2" t="s">
        <v>219</v>
      </c>
      <c r="F7286" s="2">
        <v>0.435388</v>
      </c>
      <c r="G7286" s="2">
        <v>2.0790989999999999E-2</v>
      </c>
      <c r="H7286" s="2">
        <v>3.445783E-3</v>
      </c>
      <c r="I7286" s="3">
        <v>1.6019875431693499E-9</v>
      </c>
    </row>
    <row r="7287" spans="1:9" s="7" customFormat="1" x14ac:dyDescent="0.35">
      <c r="A7287" s="6">
        <v>22</v>
      </c>
      <c r="B7287" s="6">
        <v>39975914</v>
      </c>
      <c r="C7287" s="6" t="s">
        <v>10553</v>
      </c>
      <c r="D7287" s="6" t="s">
        <v>220</v>
      </c>
      <c r="E7287" s="6" t="s">
        <v>219</v>
      </c>
      <c r="F7287" s="6">
        <v>0.435388</v>
      </c>
      <c r="G7287" s="6">
        <v>2.0847930000000001E-2</v>
      </c>
      <c r="H7287" s="6">
        <v>3.445783E-3</v>
      </c>
      <c r="I7287" s="9">
        <v>1.44600021905618E-9</v>
      </c>
    </row>
    <row r="7288" spans="1:9" x14ac:dyDescent="0.35">
      <c r="A7288" s="2">
        <v>22</v>
      </c>
      <c r="B7288" s="2">
        <v>39976186</v>
      </c>
      <c r="C7288" s="2" t="s">
        <v>11413</v>
      </c>
      <c r="D7288" s="2" t="s">
        <v>216</v>
      </c>
      <c r="E7288" s="2" t="s">
        <v>217</v>
      </c>
      <c r="F7288" s="2">
        <v>0.43240600000000001</v>
      </c>
      <c r="G7288" s="2">
        <v>2.0641619999999999E-2</v>
      </c>
      <c r="H7288" s="2">
        <v>3.4485499999999999E-3</v>
      </c>
      <c r="I7288" s="3">
        <v>2.15601633664244E-9</v>
      </c>
    </row>
    <row r="7289" spans="1:9" x14ac:dyDescent="0.35">
      <c r="A7289" s="2">
        <v>22</v>
      </c>
      <c r="B7289" s="2">
        <v>39977211</v>
      </c>
      <c r="C7289" s="2" t="s">
        <v>10982</v>
      </c>
      <c r="D7289" s="2" t="s">
        <v>216</v>
      </c>
      <c r="E7289" s="2" t="s">
        <v>217</v>
      </c>
      <c r="F7289" s="2">
        <v>0.43340000000000001</v>
      </c>
      <c r="G7289" s="2">
        <v>2.0247669999999999E-2</v>
      </c>
      <c r="H7289" s="2">
        <v>3.447613E-3</v>
      </c>
      <c r="I7289" s="3">
        <v>4.2809920970894E-9</v>
      </c>
    </row>
    <row r="7290" spans="1:9" x14ac:dyDescent="0.35">
      <c r="A7290" s="2">
        <v>22</v>
      </c>
      <c r="B7290" s="2">
        <v>39985283</v>
      </c>
      <c r="C7290" s="2" t="s">
        <v>11138</v>
      </c>
      <c r="D7290" s="2" t="s">
        <v>219</v>
      </c>
      <c r="E7290" s="2" t="s">
        <v>220</v>
      </c>
      <c r="F7290" s="2">
        <v>0.41252499999999998</v>
      </c>
      <c r="G7290" s="2">
        <v>1.965196E-2</v>
      </c>
      <c r="H7290" s="2">
        <v>3.4704150000000001E-3</v>
      </c>
      <c r="I7290" s="3">
        <v>1.48999285029416E-8</v>
      </c>
    </row>
    <row r="7291" spans="1:9" x14ac:dyDescent="0.35">
      <c r="A7291" s="2">
        <v>22</v>
      </c>
      <c r="B7291" s="2">
        <v>39987023</v>
      </c>
      <c r="C7291" s="2" t="s">
        <v>10223</v>
      </c>
      <c r="D7291" s="2" t="s">
        <v>220</v>
      </c>
      <c r="E7291" s="2" t="s">
        <v>217</v>
      </c>
      <c r="F7291" s="2">
        <v>0.41451300000000002</v>
      </c>
      <c r="G7291" s="2">
        <v>1.9621489999999998E-2</v>
      </c>
      <c r="H7291" s="2">
        <v>3.4679559999999999E-3</v>
      </c>
      <c r="I7291" s="3">
        <v>1.53199891176875E-8</v>
      </c>
    </row>
    <row r="7292" spans="1:9" x14ac:dyDescent="0.35">
      <c r="A7292" s="2">
        <v>22</v>
      </c>
      <c r="B7292" s="2">
        <v>39989216</v>
      </c>
      <c r="C7292" s="2" t="s">
        <v>10224</v>
      </c>
      <c r="D7292" s="2" t="s">
        <v>220</v>
      </c>
      <c r="E7292" s="2" t="s">
        <v>219</v>
      </c>
      <c r="F7292" s="2">
        <v>0.40059600000000001</v>
      </c>
      <c r="G7292" s="2">
        <v>1.904993E-2</v>
      </c>
      <c r="H7292" s="2">
        <v>3.4864879999999998E-3</v>
      </c>
      <c r="I7292" s="3">
        <v>4.6570451366599103E-8</v>
      </c>
    </row>
    <row r="7293" spans="1:9" x14ac:dyDescent="0.35">
      <c r="A7293" s="2">
        <v>22</v>
      </c>
      <c r="B7293" s="2">
        <v>39991016</v>
      </c>
      <c r="C7293" s="2" t="s">
        <v>9980</v>
      </c>
      <c r="D7293" s="2" t="s">
        <v>216</v>
      </c>
      <c r="E7293" s="2" t="s">
        <v>217</v>
      </c>
      <c r="F7293" s="2">
        <v>0.402584</v>
      </c>
      <c r="G7293" s="2">
        <v>1.9130370000000001E-2</v>
      </c>
      <c r="H7293" s="2">
        <v>3.48365E-3</v>
      </c>
      <c r="I7293" s="3">
        <v>3.9859521242816497E-8</v>
      </c>
    </row>
    <row r="7294" spans="1:9" x14ac:dyDescent="0.35">
      <c r="A7294" s="2">
        <v>22</v>
      </c>
      <c r="B7294" s="2">
        <v>39991092</v>
      </c>
      <c r="C7294" s="2" t="s">
        <v>8759</v>
      </c>
      <c r="D7294" s="2" t="s">
        <v>220</v>
      </c>
      <c r="E7294" s="2" t="s">
        <v>219</v>
      </c>
      <c r="F7294" s="2">
        <v>0.402584</v>
      </c>
      <c r="G7294" s="2">
        <v>1.911361E-2</v>
      </c>
      <c r="H7294" s="2">
        <v>3.48365E-3</v>
      </c>
      <c r="I7294" s="3">
        <v>4.0959984004208701E-8</v>
      </c>
    </row>
    <row r="7295" spans="1:9" x14ac:dyDescent="0.35">
      <c r="A7295" s="2">
        <v>22</v>
      </c>
      <c r="B7295" s="2">
        <v>42363408</v>
      </c>
      <c r="C7295" s="2" t="s">
        <v>10570</v>
      </c>
      <c r="D7295" s="2" t="s">
        <v>220</v>
      </c>
      <c r="E7295" s="2" t="s">
        <v>219</v>
      </c>
      <c r="F7295" s="2">
        <v>0.42246499999999998</v>
      </c>
      <c r="G7295" s="2">
        <v>1.9258629999999999E-2</v>
      </c>
      <c r="H7295" s="2">
        <v>3.458731E-3</v>
      </c>
      <c r="I7295" s="3">
        <v>2.5750215235201198E-8</v>
      </c>
    </row>
    <row r="7296" spans="1:9" s="7" customFormat="1" x14ac:dyDescent="0.35">
      <c r="A7296" s="6">
        <v>22</v>
      </c>
      <c r="B7296" s="6">
        <v>42370991</v>
      </c>
      <c r="C7296" s="6" t="s">
        <v>11414</v>
      </c>
      <c r="D7296" s="6" t="s">
        <v>217</v>
      </c>
      <c r="E7296" s="6" t="s">
        <v>216</v>
      </c>
      <c r="F7296" s="6">
        <v>0.49006</v>
      </c>
      <c r="G7296" s="6">
        <v>1.9904560000000002E-2</v>
      </c>
      <c r="H7296" s="6">
        <v>3.4175669999999998E-3</v>
      </c>
      <c r="I7296" s="9">
        <v>5.7390210932930999E-9</v>
      </c>
    </row>
    <row r="7297" spans="1:9" x14ac:dyDescent="0.35">
      <c r="A7297" s="2">
        <v>22</v>
      </c>
      <c r="B7297" s="2">
        <v>42380001</v>
      </c>
      <c r="C7297" s="2" t="s">
        <v>11415</v>
      </c>
      <c r="D7297" s="2" t="s">
        <v>220</v>
      </c>
      <c r="E7297" s="2" t="s">
        <v>216</v>
      </c>
      <c r="F7297" s="2">
        <v>0.47514899999999999</v>
      </c>
      <c r="G7297" s="2">
        <v>1.8677450000000002E-2</v>
      </c>
      <c r="H7297" s="2">
        <v>3.4211200000000002E-3</v>
      </c>
      <c r="I7297" s="3">
        <v>4.7759890669585001E-8</v>
      </c>
    </row>
    <row r="7298" spans="1:9" x14ac:dyDescent="0.35">
      <c r="A7298" s="2">
        <v>22</v>
      </c>
      <c r="B7298" s="2">
        <v>42385967</v>
      </c>
      <c r="C7298" s="2" t="s">
        <v>11675</v>
      </c>
      <c r="D7298" s="2" t="s">
        <v>220</v>
      </c>
      <c r="E7298" s="2" t="s">
        <v>219</v>
      </c>
      <c r="F7298" s="2">
        <v>0.47514899999999999</v>
      </c>
      <c r="G7298" s="2">
        <v>1.868655E-2</v>
      </c>
      <c r="H7298" s="2">
        <v>3.4211200000000002E-3</v>
      </c>
      <c r="I7298" s="3">
        <v>4.7049578714469802E-8</v>
      </c>
    </row>
    <row r="7299" spans="1:9" x14ac:dyDescent="0.35">
      <c r="A7299" s="2">
        <v>22</v>
      </c>
      <c r="B7299" s="2">
        <v>42389839</v>
      </c>
      <c r="C7299" s="2" t="s">
        <v>9507</v>
      </c>
      <c r="D7299" s="2" t="s">
        <v>220</v>
      </c>
      <c r="E7299" s="2" t="s">
        <v>219</v>
      </c>
      <c r="F7299" s="2">
        <v>0.47514899999999999</v>
      </c>
      <c r="G7299" s="2">
        <v>1.8966569999999999E-2</v>
      </c>
      <c r="H7299" s="2">
        <v>3.4211200000000002E-3</v>
      </c>
      <c r="I7299" s="3">
        <v>2.9569773932230899E-8</v>
      </c>
    </row>
    <row r="7300" spans="1:9" x14ac:dyDescent="0.35">
      <c r="A7300" s="2">
        <v>22</v>
      </c>
      <c r="B7300" s="2">
        <v>42390093</v>
      </c>
      <c r="C7300" s="2" t="s">
        <v>9508</v>
      </c>
      <c r="D7300" s="2" t="s">
        <v>216</v>
      </c>
      <c r="E7300" s="2" t="s">
        <v>217</v>
      </c>
      <c r="F7300" s="2">
        <v>0.47514899999999999</v>
      </c>
      <c r="G7300" s="2">
        <v>1.8978419999999999E-2</v>
      </c>
      <c r="H7300" s="2">
        <v>3.4211200000000002E-3</v>
      </c>
      <c r="I7300" s="3">
        <v>2.8990096668378499E-8</v>
      </c>
    </row>
    <row r="7301" spans="1:9" x14ac:dyDescent="0.35">
      <c r="A7301" s="2">
        <v>22</v>
      </c>
      <c r="B7301" s="2">
        <v>42395242</v>
      </c>
      <c r="C7301" s="2" t="s">
        <v>9510</v>
      </c>
      <c r="D7301" s="2" t="s">
        <v>216</v>
      </c>
      <c r="E7301" s="2" t="s">
        <v>219</v>
      </c>
      <c r="F7301" s="2">
        <v>0.47713699999999998</v>
      </c>
      <c r="G7301" s="2">
        <v>1.8941670000000001E-2</v>
      </c>
      <c r="H7301" s="2">
        <v>3.4204700000000001E-3</v>
      </c>
      <c r="I7301" s="3">
        <v>3.0640147373955801E-8</v>
      </c>
    </row>
    <row r="7302" spans="1:9" x14ac:dyDescent="0.35">
      <c r="A7302" s="2">
        <v>22</v>
      </c>
      <c r="B7302" s="2">
        <v>42395960</v>
      </c>
      <c r="C7302" s="2" t="s">
        <v>9511</v>
      </c>
      <c r="D7302" s="2" t="s">
        <v>216</v>
      </c>
      <c r="E7302" s="2" t="s">
        <v>217</v>
      </c>
      <c r="F7302" s="2">
        <v>0.47415499999999999</v>
      </c>
      <c r="G7302" s="2">
        <v>1.8890230000000001E-2</v>
      </c>
      <c r="H7302" s="2">
        <v>3.4214660000000002E-3</v>
      </c>
      <c r="I7302" s="3">
        <v>3.3689850915078999E-8</v>
      </c>
    </row>
    <row r="7303" spans="1:9" x14ac:dyDescent="0.35">
      <c r="A7303" s="2">
        <v>22</v>
      </c>
      <c r="B7303" s="2">
        <v>42396150</v>
      </c>
      <c r="C7303" s="2" t="s">
        <v>9512</v>
      </c>
      <c r="D7303" s="2" t="s">
        <v>219</v>
      </c>
      <c r="E7303" s="2" t="s">
        <v>220</v>
      </c>
      <c r="F7303" s="2">
        <v>0.47415499999999999</v>
      </c>
      <c r="G7303" s="2">
        <v>1.8876110000000001E-2</v>
      </c>
      <c r="H7303" s="2">
        <v>3.4214660000000002E-3</v>
      </c>
      <c r="I7303" s="3">
        <v>3.44903041249665E-8</v>
      </c>
    </row>
    <row r="7304" spans="1:9" x14ac:dyDescent="0.35">
      <c r="A7304" s="2">
        <v>22</v>
      </c>
      <c r="B7304" s="2">
        <v>42396568</v>
      </c>
      <c r="C7304" s="2" t="s">
        <v>9513</v>
      </c>
      <c r="D7304" s="2" t="s">
        <v>216</v>
      </c>
      <c r="E7304" s="2" t="s">
        <v>220</v>
      </c>
      <c r="F7304" s="2">
        <v>0.47415499999999999</v>
      </c>
      <c r="G7304" s="2">
        <v>1.890851E-2</v>
      </c>
      <c r="H7304" s="2">
        <v>3.4214660000000002E-3</v>
      </c>
      <c r="I7304" s="3">
        <v>3.2680296002778599E-8</v>
      </c>
    </row>
    <row r="7305" spans="1:9" x14ac:dyDescent="0.35">
      <c r="A7305" s="2">
        <v>22</v>
      </c>
      <c r="B7305" s="2">
        <v>42397042</v>
      </c>
      <c r="C7305" s="2" t="s">
        <v>11427</v>
      </c>
      <c r="D7305" s="2" t="s">
        <v>219</v>
      </c>
      <c r="E7305" s="2" t="s">
        <v>217</v>
      </c>
      <c r="F7305" s="2">
        <v>0.47415499999999999</v>
      </c>
      <c r="G7305" s="2">
        <v>1.8891829999999998E-2</v>
      </c>
      <c r="H7305" s="2">
        <v>3.4214660000000002E-3</v>
      </c>
      <c r="I7305" s="3">
        <v>3.3600292817295199E-8</v>
      </c>
    </row>
    <row r="7306" spans="1:9" x14ac:dyDescent="0.35">
      <c r="A7306" s="2">
        <v>22</v>
      </c>
      <c r="B7306" s="2">
        <v>42399325</v>
      </c>
      <c r="C7306" s="2" t="s">
        <v>9379</v>
      </c>
      <c r="D7306" s="2" t="s">
        <v>219</v>
      </c>
      <c r="E7306" s="2" t="s">
        <v>220</v>
      </c>
      <c r="F7306" s="2">
        <v>0.47415499999999999</v>
      </c>
      <c r="G7306" s="2">
        <v>1.8855190000000001E-2</v>
      </c>
      <c r="H7306" s="2">
        <v>3.4214660000000002E-3</v>
      </c>
      <c r="I7306" s="3">
        <v>3.5710252813725899E-8</v>
      </c>
    </row>
    <row r="7307" spans="1:9" x14ac:dyDescent="0.35">
      <c r="A7307" s="2">
        <v>22</v>
      </c>
      <c r="B7307" s="2">
        <v>42399396</v>
      </c>
      <c r="C7307" s="2" t="s">
        <v>9380</v>
      </c>
      <c r="D7307" s="2" t="s">
        <v>216</v>
      </c>
      <c r="E7307" s="2" t="s">
        <v>219</v>
      </c>
      <c r="F7307" s="2">
        <v>0.47415499999999999</v>
      </c>
      <c r="G7307" s="2">
        <v>1.8856540000000001E-2</v>
      </c>
      <c r="H7307" s="2">
        <v>3.4214660000000002E-3</v>
      </c>
      <c r="I7307" s="3">
        <v>3.5630280341643598E-8</v>
      </c>
    </row>
    <row r="7308" spans="1:9" x14ac:dyDescent="0.35">
      <c r="A7308" s="2">
        <v>22</v>
      </c>
      <c r="B7308" s="2">
        <v>42399686</v>
      </c>
      <c r="C7308" s="2" t="s">
        <v>9381</v>
      </c>
      <c r="D7308" s="2" t="s">
        <v>217</v>
      </c>
      <c r="E7308" s="2" t="s">
        <v>216</v>
      </c>
      <c r="F7308" s="2">
        <v>0.47415499999999999</v>
      </c>
      <c r="G7308" s="2">
        <v>1.8924150000000001E-2</v>
      </c>
      <c r="H7308" s="2">
        <v>3.4214660000000002E-3</v>
      </c>
      <c r="I7308" s="3">
        <v>3.1839888922550497E-8</v>
      </c>
    </row>
    <row r="7309" spans="1:9" x14ac:dyDescent="0.35">
      <c r="A7309" s="2">
        <v>22</v>
      </c>
      <c r="B7309" s="2">
        <v>42400416</v>
      </c>
      <c r="C7309" s="2" t="s">
        <v>11458</v>
      </c>
      <c r="D7309" s="2" t="s">
        <v>220</v>
      </c>
      <c r="E7309" s="2" t="s">
        <v>219</v>
      </c>
      <c r="F7309" s="2">
        <v>0.47415499999999999</v>
      </c>
      <c r="G7309" s="2">
        <v>-1.88089E-2</v>
      </c>
      <c r="H7309" s="2">
        <v>3.4214660000000002E-3</v>
      </c>
      <c r="I7309" s="3">
        <v>3.8560241632580203E-8</v>
      </c>
    </row>
    <row r="7310" spans="1:9" x14ac:dyDescent="0.35">
      <c r="A7310" s="2">
        <v>22</v>
      </c>
      <c r="B7310" s="2">
        <v>42401749</v>
      </c>
      <c r="C7310" s="2" t="s">
        <v>9515</v>
      </c>
      <c r="D7310" s="2" t="s">
        <v>219</v>
      </c>
      <c r="E7310" s="2" t="s">
        <v>217</v>
      </c>
      <c r="F7310" s="2">
        <v>0.47713699999999998</v>
      </c>
      <c r="G7310" s="2">
        <v>1.8831270000000001E-2</v>
      </c>
      <c r="H7310" s="2">
        <v>3.4204700000000001E-3</v>
      </c>
      <c r="I7310" s="3">
        <v>3.6819991653853103E-8</v>
      </c>
    </row>
    <row r="7311" spans="1:9" x14ac:dyDescent="0.35">
      <c r="A7311" s="2">
        <v>22</v>
      </c>
      <c r="B7311" s="2">
        <v>42401841</v>
      </c>
      <c r="C7311" s="2" t="s">
        <v>9516</v>
      </c>
      <c r="D7311" s="2" t="s">
        <v>219</v>
      </c>
      <c r="E7311" s="2" t="s">
        <v>220</v>
      </c>
      <c r="F7311" s="2">
        <v>0.47713699999999998</v>
      </c>
      <c r="G7311" s="2">
        <v>1.8881350000000002E-2</v>
      </c>
      <c r="H7311" s="2">
        <v>3.4204700000000001E-3</v>
      </c>
      <c r="I7311" s="3">
        <v>3.3879915638256702E-8</v>
      </c>
    </row>
    <row r="7312" spans="1:9" x14ac:dyDescent="0.35">
      <c r="A7312" s="2">
        <v>22</v>
      </c>
      <c r="B7312" s="2">
        <v>42402480</v>
      </c>
      <c r="C7312" s="2" t="s">
        <v>9517</v>
      </c>
      <c r="D7312" s="2" t="s">
        <v>219</v>
      </c>
      <c r="E7312" s="2" t="s">
        <v>220</v>
      </c>
      <c r="F7312" s="2">
        <v>0.47713699999999998</v>
      </c>
      <c r="G7312" s="2">
        <v>1.8818950000000001E-2</v>
      </c>
      <c r="H7312" s="2">
        <v>3.4204700000000001E-3</v>
      </c>
      <c r="I7312" s="3">
        <v>3.7580349997048E-8</v>
      </c>
    </row>
    <row r="7313" spans="1:9" x14ac:dyDescent="0.35">
      <c r="A7313" s="2">
        <v>22</v>
      </c>
      <c r="B7313" s="2">
        <v>42405322</v>
      </c>
      <c r="C7313" s="2" t="s">
        <v>9519</v>
      </c>
      <c r="D7313" s="2" t="s">
        <v>220</v>
      </c>
      <c r="E7313" s="2" t="s">
        <v>219</v>
      </c>
      <c r="F7313" s="2">
        <v>0.47514899999999999</v>
      </c>
      <c r="G7313" s="2">
        <v>1.8923369999999998E-2</v>
      </c>
      <c r="H7313" s="2">
        <v>3.4211200000000002E-3</v>
      </c>
      <c r="I7313" s="3">
        <v>3.17797843276277E-8</v>
      </c>
    </row>
    <row r="7314" spans="1:9" x14ac:dyDescent="0.35">
      <c r="A7314" s="2">
        <v>22</v>
      </c>
      <c r="B7314" s="2">
        <v>42405659</v>
      </c>
      <c r="C7314" s="2" t="s">
        <v>9520</v>
      </c>
      <c r="D7314" s="2" t="s">
        <v>220</v>
      </c>
      <c r="E7314" s="2" t="s">
        <v>219</v>
      </c>
      <c r="F7314" s="2">
        <v>0.47415499999999999</v>
      </c>
      <c r="G7314" s="2">
        <v>1.880687E-2</v>
      </c>
      <c r="H7314" s="2">
        <v>3.4214660000000002E-3</v>
      </c>
      <c r="I7314" s="3">
        <v>3.86901459659663E-8</v>
      </c>
    </row>
    <row r="7315" spans="1:9" x14ac:dyDescent="0.35">
      <c r="A7315" s="2">
        <v>22</v>
      </c>
      <c r="B7315" s="2">
        <v>42405922</v>
      </c>
      <c r="C7315" s="2" t="s">
        <v>9521</v>
      </c>
      <c r="D7315" s="2" t="s">
        <v>217</v>
      </c>
      <c r="E7315" s="2" t="s">
        <v>216</v>
      </c>
      <c r="F7315" s="2">
        <v>0.47514899999999999</v>
      </c>
      <c r="G7315" s="2">
        <v>1.8929060000000001E-2</v>
      </c>
      <c r="H7315" s="2">
        <v>3.4211200000000002E-3</v>
      </c>
      <c r="I7315" s="3">
        <v>3.14797875787564E-8</v>
      </c>
    </row>
    <row r="7316" spans="1:9" x14ac:dyDescent="0.35">
      <c r="A7316" s="2">
        <v>22</v>
      </c>
      <c r="B7316" s="2">
        <v>42406371</v>
      </c>
      <c r="C7316" s="2" t="s">
        <v>9522</v>
      </c>
      <c r="D7316" s="2" t="s">
        <v>216</v>
      </c>
      <c r="E7316" s="2" t="s">
        <v>220</v>
      </c>
      <c r="F7316" s="2">
        <v>0.47514899999999999</v>
      </c>
      <c r="G7316" s="2">
        <v>1.899093E-2</v>
      </c>
      <c r="H7316" s="2">
        <v>3.4211200000000002E-3</v>
      </c>
      <c r="I7316" s="3">
        <v>2.8390100450071099E-8</v>
      </c>
    </row>
    <row r="7317" spans="1:9" x14ac:dyDescent="0.35">
      <c r="A7317" s="2">
        <v>22</v>
      </c>
      <c r="B7317" s="2">
        <v>42406820</v>
      </c>
      <c r="C7317" s="2" t="s">
        <v>9523</v>
      </c>
      <c r="D7317" s="2" t="s">
        <v>219</v>
      </c>
      <c r="E7317" s="2" t="s">
        <v>220</v>
      </c>
      <c r="F7317" s="2">
        <v>0.47514899999999999</v>
      </c>
      <c r="G7317" s="2">
        <v>1.899114E-2</v>
      </c>
      <c r="H7317" s="2">
        <v>3.4211200000000002E-3</v>
      </c>
      <c r="I7317" s="3">
        <v>2.8380132124095299E-8</v>
      </c>
    </row>
    <row r="7318" spans="1:9" x14ac:dyDescent="0.35">
      <c r="A7318" s="2">
        <v>22</v>
      </c>
      <c r="B7318" s="2">
        <v>42406885</v>
      </c>
      <c r="C7318" s="2" t="s">
        <v>9524</v>
      </c>
      <c r="D7318" s="2" t="s">
        <v>219</v>
      </c>
      <c r="E7318" s="2" t="s">
        <v>220</v>
      </c>
      <c r="F7318" s="2">
        <v>0.47514899999999999</v>
      </c>
      <c r="G7318" s="2">
        <v>1.8992410000000001E-2</v>
      </c>
      <c r="H7318" s="2">
        <v>3.4211200000000002E-3</v>
      </c>
      <c r="I7318" s="3">
        <v>2.83199198192954E-8</v>
      </c>
    </row>
    <row r="7319" spans="1:9" x14ac:dyDescent="0.35">
      <c r="A7319" s="2">
        <v>22</v>
      </c>
      <c r="B7319" s="2">
        <v>42407689</v>
      </c>
      <c r="C7319" s="2" t="s">
        <v>9525</v>
      </c>
      <c r="D7319" s="2" t="s">
        <v>217</v>
      </c>
      <c r="E7319" s="2" t="s">
        <v>216</v>
      </c>
      <c r="F7319" s="2">
        <v>0.47514899999999999</v>
      </c>
      <c r="G7319" s="2">
        <v>1.899114E-2</v>
      </c>
      <c r="H7319" s="2">
        <v>3.4211200000000002E-3</v>
      </c>
      <c r="I7319" s="3">
        <v>2.8380132124095299E-8</v>
      </c>
    </row>
    <row r="7320" spans="1:9" x14ac:dyDescent="0.35">
      <c r="A7320" s="2">
        <v>22</v>
      </c>
      <c r="B7320" s="2">
        <v>42408079</v>
      </c>
      <c r="C7320" s="2" t="s">
        <v>9526</v>
      </c>
      <c r="D7320" s="2" t="s">
        <v>217</v>
      </c>
      <c r="E7320" s="2" t="s">
        <v>216</v>
      </c>
      <c r="F7320" s="2">
        <v>0.47514899999999999</v>
      </c>
      <c r="G7320" s="2">
        <v>1.893307E-2</v>
      </c>
      <c r="H7320" s="2">
        <v>3.4211200000000002E-3</v>
      </c>
      <c r="I7320" s="3">
        <v>3.1270018531659599E-8</v>
      </c>
    </row>
    <row r="7321" spans="1:9" x14ac:dyDescent="0.35">
      <c r="A7321" s="2">
        <v>22</v>
      </c>
      <c r="B7321" s="2">
        <v>42409456</v>
      </c>
      <c r="C7321" s="2" t="s">
        <v>9527</v>
      </c>
      <c r="D7321" s="2" t="s">
        <v>219</v>
      </c>
      <c r="E7321" s="2" t="s">
        <v>220</v>
      </c>
      <c r="F7321" s="2">
        <v>0.47514899999999999</v>
      </c>
      <c r="G7321" s="2">
        <v>1.903231E-2</v>
      </c>
      <c r="H7321" s="2">
        <v>3.4211200000000002E-3</v>
      </c>
      <c r="I7321" s="3">
        <v>2.6490078229161901E-8</v>
      </c>
    </row>
    <row r="7322" spans="1:9" x14ac:dyDescent="0.35">
      <c r="A7322" s="2">
        <v>22</v>
      </c>
      <c r="B7322" s="2">
        <v>42416056</v>
      </c>
      <c r="C7322" s="2" t="s">
        <v>9528</v>
      </c>
      <c r="D7322" s="2" t="s">
        <v>220</v>
      </c>
      <c r="E7322" s="2" t="s">
        <v>219</v>
      </c>
      <c r="F7322" s="2">
        <v>0.47912500000000002</v>
      </c>
      <c r="G7322" s="2">
        <v>1.9222039999999999E-2</v>
      </c>
      <c r="H7322" s="2">
        <v>3.4198739999999998E-3</v>
      </c>
      <c r="I7322" s="3">
        <v>1.90200020682391E-8</v>
      </c>
    </row>
    <row r="7323" spans="1:9" x14ac:dyDescent="0.35">
      <c r="A7323" s="2">
        <v>22</v>
      </c>
      <c r="B7323" s="2">
        <v>42416303</v>
      </c>
      <c r="C7323" s="2" t="s">
        <v>9529</v>
      </c>
      <c r="D7323" s="2" t="s">
        <v>216</v>
      </c>
      <c r="E7323" s="2" t="s">
        <v>217</v>
      </c>
      <c r="F7323" s="2">
        <v>0.47514899999999999</v>
      </c>
      <c r="G7323" s="2">
        <v>1.8810299999999999E-2</v>
      </c>
      <c r="H7323" s="2">
        <v>3.4211200000000002E-3</v>
      </c>
      <c r="I7323" s="3">
        <v>3.8349816275471701E-8</v>
      </c>
    </row>
    <row r="7324" spans="1:9" x14ac:dyDescent="0.35">
      <c r="A7324" s="2">
        <v>22</v>
      </c>
      <c r="B7324" s="2">
        <v>42416987</v>
      </c>
      <c r="C7324" s="2" t="s">
        <v>9530</v>
      </c>
      <c r="D7324" s="2" t="s">
        <v>220</v>
      </c>
      <c r="E7324" s="2" t="s">
        <v>219</v>
      </c>
      <c r="F7324" s="2">
        <v>0.47912500000000002</v>
      </c>
      <c r="G7324" s="2">
        <v>1.9184110000000001E-2</v>
      </c>
      <c r="H7324" s="2">
        <v>3.4198739999999998E-3</v>
      </c>
      <c r="I7324" s="3">
        <v>2.02799994326737E-8</v>
      </c>
    </row>
    <row r="7325" spans="1:9" x14ac:dyDescent="0.35">
      <c r="A7325" s="2">
        <v>22</v>
      </c>
      <c r="B7325" s="2">
        <v>42417687</v>
      </c>
      <c r="C7325" s="2" t="s">
        <v>9532</v>
      </c>
      <c r="D7325" s="2" t="s">
        <v>217</v>
      </c>
      <c r="E7325" s="2" t="s">
        <v>220</v>
      </c>
      <c r="F7325" s="2">
        <v>0.47415499999999999</v>
      </c>
      <c r="G7325" s="2">
        <v>1.8792530000000002E-2</v>
      </c>
      <c r="H7325" s="2">
        <v>3.4214660000000002E-3</v>
      </c>
      <c r="I7325" s="3">
        <v>3.96199591191039E-8</v>
      </c>
    </row>
    <row r="7326" spans="1:9" x14ac:dyDescent="0.35">
      <c r="A7326" s="2">
        <v>22</v>
      </c>
      <c r="B7326" s="2">
        <v>42521929</v>
      </c>
      <c r="C7326" s="2" t="s">
        <v>10795</v>
      </c>
      <c r="D7326" s="2" t="s">
        <v>219</v>
      </c>
      <c r="E7326" s="2" t="s">
        <v>220</v>
      </c>
      <c r="F7326" s="2">
        <v>0.45924500000000001</v>
      </c>
      <c r="G7326" s="2">
        <v>1.8895220000000001E-2</v>
      </c>
      <c r="H7326" s="2">
        <v>3.4283E-3</v>
      </c>
      <c r="I7326" s="3">
        <v>3.5570319251945503E-8</v>
      </c>
    </row>
    <row r="7327" spans="1:9" x14ac:dyDescent="0.35">
      <c r="A7327" s="2">
        <v>22</v>
      </c>
      <c r="B7327" s="2">
        <v>42522613</v>
      </c>
      <c r="C7327" s="2" t="s">
        <v>8879</v>
      </c>
      <c r="D7327" s="2" t="s">
        <v>219</v>
      </c>
      <c r="E7327" s="2" t="s">
        <v>216</v>
      </c>
      <c r="F7327" s="2">
        <v>0.45427400000000001</v>
      </c>
      <c r="G7327" s="2">
        <v>1.875692E-2</v>
      </c>
      <c r="H7327" s="2">
        <v>3.4312710000000001E-3</v>
      </c>
      <c r="I7327" s="3">
        <v>4.5910115702045099E-8</v>
      </c>
    </row>
    <row r="7328" spans="1:9" x14ac:dyDescent="0.35">
      <c r="A7328" s="2">
        <v>22</v>
      </c>
      <c r="B7328" s="2">
        <v>42526484</v>
      </c>
      <c r="C7328" s="2" t="s">
        <v>10511</v>
      </c>
      <c r="D7328" s="2" t="s">
        <v>220</v>
      </c>
      <c r="E7328" s="2" t="s">
        <v>216</v>
      </c>
      <c r="F7328" s="2">
        <v>0.45328000000000002</v>
      </c>
      <c r="G7328" s="2">
        <v>1.9092319999999999E-2</v>
      </c>
      <c r="H7328" s="2">
        <v>3.4319070000000001E-3</v>
      </c>
      <c r="I7328" s="3">
        <v>2.64900797395242E-8</v>
      </c>
    </row>
    <row r="7329" spans="1:9" x14ac:dyDescent="0.35">
      <c r="A7329" s="2">
        <v>22</v>
      </c>
      <c r="B7329" s="2">
        <v>42530826</v>
      </c>
      <c r="C7329" s="2" t="s">
        <v>10550</v>
      </c>
      <c r="D7329" s="2" t="s">
        <v>219</v>
      </c>
      <c r="E7329" s="2" t="s">
        <v>217</v>
      </c>
      <c r="F7329" s="2">
        <v>0.45328000000000002</v>
      </c>
      <c r="G7329" s="2">
        <v>1.8913579999999999E-2</v>
      </c>
      <c r="H7329" s="2">
        <v>3.4319070000000001E-3</v>
      </c>
      <c r="I7329" s="3">
        <v>3.565996164162E-8</v>
      </c>
    </row>
    <row r="7330" spans="1:9" x14ac:dyDescent="0.35">
      <c r="A7330" s="2">
        <v>22</v>
      </c>
      <c r="B7330" s="2">
        <v>42531210</v>
      </c>
      <c r="C7330" s="2" t="s">
        <v>10555</v>
      </c>
      <c r="D7330" s="2" t="s">
        <v>216</v>
      </c>
      <c r="E7330" s="2" t="s">
        <v>217</v>
      </c>
      <c r="F7330" s="2">
        <v>0.45427400000000001</v>
      </c>
      <c r="G7330" s="2">
        <v>1.9059220000000002E-2</v>
      </c>
      <c r="H7330" s="2">
        <v>3.4312710000000001E-3</v>
      </c>
      <c r="I7330" s="3">
        <v>2.78302920546283E-8</v>
      </c>
    </row>
    <row r="7331" spans="1:9" x14ac:dyDescent="0.35">
      <c r="A7331" s="2">
        <v>22</v>
      </c>
      <c r="B7331" s="2">
        <v>42539623</v>
      </c>
      <c r="C7331" s="2" t="s">
        <v>12262</v>
      </c>
      <c r="D7331" s="2" t="s">
        <v>216</v>
      </c>
      <c r="E7331" s="2" t="s">
        <v>220</v>
      </c>
      <c r="F7331" s="2">
        <v>0.46520899999999998</v>
      </c>
      <c r="G7331" s="2">
        <v>1.9064749999999998E-2</v>
      </c>
      <c r="H7331" s="2">
        <v>3.4251939999999999E-3</v>
      </c>
      <c r="I7331" s="3">
        <v>2.60600785194658E-8</v>
      </c>
    </row>
    <row r="7332" spans="1:9" x14ac:dyDescent="0.35">
      <c r="A7332" s="2">
        <v>22</v>
      </c>
      <c r="B7332" s="2">
        <v>42539720</v>
      </c>
      <c r="C7332" s="2" t="s">
        <v>12261</v>
      </c>
      <c r="D7332" s="2" t="s">
        <v>216</v>
      </c>
      <c r="E7332" s="2" t="s">
        <v>219</v>
      </c>
      <c r="F7332" s="2">
        <v>0.46719699999999997</v>
      </c>
      <c r="G7332" s="2">
        <v>1.90923E-2</v>
      </c>
      <c r="H7332" s="2">
        <v>3.4242690000000002E-3</v>
      </c>
      <c r="I7332" s="3">
        <v>2.4670059995421699E-8</v>
      </c>
    </row>
    <row r="7333" spans="1:9" x14ac:dyDescent="0.35">
      <c r="A7333" s="2">
        <v>22</v>
      </c>
      <c r="B7333" s="2">
        <v>42540551</v>
      </c>
      <c r="C7333" s="2" t="s">
        <v>10486</v>
      </c>
      <c r="D7333" s="2" t="s">
        <v>220</v>
      </c>
      <c r="E7333" s="2" t="s">
        <v>219</v>
      </c>
      <c r="F7333" s="2">
        <v>0.46322099999999999</v>
      </c>
      <c r="G7333" s="2">
        <v>1.9580070000000002E-2</v>
      </c>
      <c r="H7333" s="2">
        <v>3.4261740000000001E-3</v>
      </c>
      <c r="I7333" s="3">
        <v>1.0980092596884E-8</v>
      </c>
    </row>
    <row r="7334" spans="1:9" x14ac:dyDescent="0.35">
      <c r="A7334" s="2">
        <v>22</v>
      </c>
      <c r="B7334" s="2">
        <v>42541349</v>
      </c>
      <c r="C7334" s="2" t="s">
        <v>11428</v>
      </c>
      <c r="D7334" s="2" t="s">
        <v>219</v>
      </c>
      <c r="E7334" s="2" t="s">
        <v>220</v>
      </c>
      <c r="F7334" s="2">
        <v>0.45924500000000001</v>
      </c>
      <c r="G7334" s="2">
        <v>1.9231080000000001E-2</v>
      </c>
      <c r="H7334" s="2">
        <v>3.4283E-3</v>
      </c>
      <c r="I7334" s="3">
        <v>2.0290134505619001E-8</v>
      </c>
    </row>
    <row r="7335" spans="1:9" x14ac:dyDescent="0.35">
      <c r="A7335" s="2">
        <v>22</v>
      </c>
      <c r="B7335" s="2">
        <v>42542870</v>
      </c>
      <c r="C7335" s="2" t="s">
        <v>10065</v>
      </c>
      <c r="D7335" s="2" t="s">
        <v>219</v>
      </c>
      <c r="E7335" s="2" t="s">
        <v>220</v>
      </c>
      <c r="F7335" s="2">
        <v>0.462227</v>
      </c>
      <c r="G7335" s="2">
        <v>1.8936990000000001E-2</v>
      </c>
      <c r="H7335" s="2">
        <v>3.4266840000000002E-3</v>
      </c>
      <c r="I7335" s="3">
        <v>3.2699695267894499E-8</v>
      </c>
    </row>
    <row r="7336" spans="1:9" x14ac:dyDescent="0.35">
      <c r="A7336" s="2">
        <v>22</v>
      </c>
      <c r="B7336" s="2">
        <v>42543288</v>
      </c>
      <c r="C7336" s="2" t="s">
        <v>10487</v>
      </c>
      <c r="D7336" s="2" t="s">
        <v>220</v>
      </c>
      <c r="E7336" s="2" t="s">
        <v>219</v>
      </c>
      <c r="F7336" s="2">
        <v>0.45924500000000001</v>
      </c>
      <c r="G7336" s="2">
        <v>1.918899E-2</v>
      </c>
      <c r="H7336" s="2">
        <v>3.4283E-3</v>
      </c>
      <c r="I7336" s="3">
        <v>2.1780133489094601E-8</v>
      </c>
    </row>
    <row r="7337" spans="1:9" x14ac:dyDescent="0.35">
      <c r="A7337" s="2">
        <v>22</v>
      </c>
      <c r="B7337" s="2">
        <v>42547739</v>
      </c>
      <c r="C7337" s="2" t="s">
        <v>10488</v>
      </c>
      <c r="D7337" s="2" t="s">
        <v>219</v>
      </c>
      <c r="E7337" s="2" t="s">
        <v>220</v>
      </c>
      <c r="F7337" s="2">
        <v>0.45924500000000001</v>
      </c>
      <c r="G7337" s="2">
        <v>1.920728E-2</v>
      </c>
      <c r="H7337" s="2">
        <v>3.4283E-3</v>
      </c>
      <c r="I7337" s="3">
        <v>2.1120051549704001E-8</v>
      </c>
    </row>
    <row r="7338" spans="1:9" x14ac:dyDescent="0.35">
      <c r="A7338" s="2">
        <v>22</v>
      </c>
      <c r="B7338" s="2">
        <v>42574830</v>
      </c>
      <c r="C7338" s="2" t="s">
        <v>10225</v>
      </c>
      <c r="D7338" s="2" t="s">
        <v>216</v>
      </c>
      <c r="E7338" s="2" t="s">
        <v>217</v>
      </c>
      <c r="F7338" s="2">
        <v>0.43936399999999998</v>
      </c>
      <c r="G7338" s="2">
        <v>1.9442919999999999E-2</v>
      </c>
      <c r="H7338" s="2">
        <v>3.4422979999999999E-3</v>
      </c>
      <c r="I7338" s="3">
        <v>1.6210021445299399E-8</v>
      </c>
    </row>
    <row r="7339" spans="1:9" x14ac:dyDescent="0.35">
      <c r="A7339" s="2">
        <v>22</v>
      </c>
      <c r="B7339" s="2">
        <v>42598951</v>
      </c>
      <c r="C7339" s="2" t="s">
        <v>11429</v>
      </c>
      <c r="D7339" s="2" t="s">
        <v>217</v>
      </c>
      <c r="E7339" s="2" t="s">
        <v>219</v>
      </c>
      <c r="F7339" s="2">
        <v>0.44930399999999998</v>
      </c>
      <c r="G7339" s="2">
        <v>1.907145E-2</v>
      </c>
      <c r="H7339" s="2">
        <v>3.4345920000000002E-3</v>
      </c>
      <c r="I7339" s="3">
        <v>2.81201087018548E-8</v>
      </c>
    </row>
    <row r="7340" spans="1:9" x14ac:dyDescent="0.35">
      <c r="A7340" s="2">
        <v>22</v>
      </c>
      <c r="B7340" s="2">
        <v>42600589</v>
      </c>
      <c r="C7340" s="2" t="s">
        <v>11416</v>
      </c>
      <c r="D7340" s="2" t="s">
        <v>219</v>
      </c>
      <c r="E7340" s="2" t="s">
        <v>220</v>
      </c>
      <c r="F7340" s="2">
        <v>0.44334000000000001</v>
      </c>
      <c r="G7340" s="2">
        <v>1.8843720000000001E-2</v>
      </c>
      <c r="H7340" s="2">
        <v>3.439044E-3</v>
      </c>
      <c r="I7340" s="3">
        <v>4.26895203265196E-8</v>
      </c>
    </row>
    <row r="7341" spans="1:9" x14ac:dyDescent="0.35">
      <c r="A7341" s="75">
        <v>22</v>
      </c>
      <c r="B7341" s="75">
        <v>42603814</v>
      </c>
      <c r="C7341" s="75" t="s">
        <v>11459</v>
      </c>
      <c r="D7341" s="75" t="s">
        <v>216</v>
      </c>
      <c r="E7341" s="75" t="s">
        <v>217</v>
      </c>
      <c r="F7341" s="75">
        <v>0.42544700000000002</v>
      </c>
      <c r="G7341" s="75">
        <v>1.9834359999999999E-2</v>
      </c>
      <c r="H7341" s="75">
        <v>3.4555200000000001E-3</v>
      </c>
      <c r="I7341" s="76">
        <v>9.4729113986450895E-9</v>
      </c>
    </row>
  </sheetData>
  <sortState ref="A3:I7341">
    <sortCondition ref="A3:A7341"/>
    <sortCondition ref="B3:B7341"/>
  </sortState>
  <mergeCells count="1">
    <mergeCell ref="A1:I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zoomScale="120" zoomScaleNormal="120" workbookViewId="0">
      <selection activeCell="J14" sqref="J14"/>
    </sheetView>
  </sheetViews>
  <sheetFormatPr defaultRowHeight="14.5" x14ac:dyDescent="0.35"/>
  <cols>
    <col min="1" max="1" width="13.81640625" style="2" bestFit="1" customWidth="1"/>
    <col min="2" max="2" width="37.1796875" style="2" customWidth="1"/>
    <col min="3" max="3" width="13.81640625" style="2" customWidth="1"/>
    <col min="4" max="4" width="10.7265625" style="2" customWidth="1"/>
    <col min="5" max="5" width="9.1796875" style="2" customWidth="1"/>
    <col min="6" max="7" width="10.7265625" style="2" customWidth="1"/>
    <col min="8" max="8" width="11.7265625" style="2" customWidth="1"/>
    <col min="9" max="9" width="17.7265625" style="2" bestFit="1" customWidth="1"/>
    <col min="10" max="10" width="28.7265625" style="2" bestFit="1" customWidth="1"/>
    <col min="11" max="11" width="33.54296875" style="2" customWidth="1"/>
    <col min="12" max="12" width="41.26953125" style="2" customWidth="1"/>
    <col min="13" max="13" width="41.1796875" style="2" bestFit="1" customWidth="1"/>
  </cols>
  <sheetData>
    <row r="1" spans="1:13" s="4" customFormat="1" ht="36" customHeight="1" x14ac:dyDescent="0.35">
      <c r="A1" s="109" t="s">
        <v>21794</v>
      </c>
      <c r="B1" s="109"/>
      <c r="C1" s="109"/>
      <c r="D1" s="109"/>
      <c r="E1" s="109"/>
      <c r="F1" s="109"/>
      <c r="G1" s="109"/>
      <c r="H1" s="109"/>
      <c r="I1" s="109"/>
      <c r="J1" s="109"/>
      <c r="K1" s="109"/>
      <c r="L1" s="109"/>
      <c r="M1" s="2"/>
    </row>
    <row r="2" spans="1:13" s="7" customFormat="1" x14ac:dyDescent="0.35">
      <c r="A2" s="72" t="s">
        <v>16</v>
      </c>
      <c r="B2" s="72" t="s">
        <v>14</v>
      </c>
      <c r="C2" s="72" t="s">
        <v>17</v>
      </c>
      <c r="D2" s="72" t="s">
        <v>18</v>
      </c>
      <c r="E2" s="72" t="s">
        <v>2</v>
      </c>
      <c r="F2" s="72" t="s">
        <v>19</v>
      </c>
      <c r="G2" s="72" t="s">
        <v>20</v>
      </c>
      <c r="H2" s="72" t="s">
        <v>3</v>
      </c>
      <c r="I2" s="72" t="s">
        <v>21741</v>
      </c>
      <c r="J2" s="72" t="s">
        <v>21742</v>
      </c>
      <c r="K2" s="72" t="s">
        <v>19616</v>
      </c>
      <c r="L2" s="72" t="s">
        <v>19617</v>
      </c>
      <c r="M2" s="72" t="s">
        <v>21267</v>
      </c>
    </row>
    <row r="3" spans="1:13" x14ac:dyDescent="0.35">
      <c r="A3" s="2">
        <v>1</v>
      </c>
      <c r="B3" s="2" t="s">
        <v>19315</v>
      </c>
      <c r="C3" s="2">
        <v>1</v>
      </c>
      <c r="D3" s="2">
        <v>96693878</v>
      </c>
      <c r="E3" s="3">
        <v>1.403072E-8</v>
      </c>
      <c r="F3" s="2">
        <v>96674597</v>
      </c>
      <c r="G3" s="2">
        <v>96972973</v>
      </c>
      <c r="H3" s="2">
        <v>142</v>
      </c>
      <c r="K3" s="2" t="s">
        <v>15</v>
      </c>
      <c r="L3" s="2" t="s">
        <v>15</v>
      </c>
    </row>
    <row r="4" spans="1:13" x14ac:dyDescent="0.35">
      <c r="A4" s="2">
        <v>2</v>
      </c>
      <c r="B4" s="2" t="s">
        <v>276</v>
      </c>
      <c r="C4" s="2">
        <v>1</v>
      </c>
      <c r="D4" s="2">
        <v>98578574</v>
      </c>
      <c r="E4" s="3">
        <v>2.7492269999999999E-9</v>
      </c>
      <c r="F4" s="2">
        <v>98578574</v>
      </c>
      <c r="G4" s="2">
        <v>98614478</v>
      </c>
      <c r="H4" s="2">
        <v>5</v>
      </c>
      <c r="K4" s="2" t="s">
        <v>15</v>
      </c>
      <c r="L4" s="2" t="s">
        <v>15</v>
      </c>
      <c r="M4" s="2" t="s">
        <v>15</v>
      </c>
    </row>
    <row r="5" spans="1:13" x14ac:dyDescent="0.35">
      <c r="A5" s="2">
        <v>3</v>
      </c>
      <c r="B5" s="2" t="s">
        <v>279</v>
      </c>
      <c r="C5" s="2">
        <v>1</v>
      </c>
      <c r="D5" s="2">
        <v>183282575</v>
      </c>
      <c r="E5" s="3">
        <v>8.3368469999999997E-9</v>
      </c>
      <c r="F5" s="2">
        <v>183281919</v>
      </c>
      <c r="G5" s="2">
        <v>183403843</v>
      </c>
      <c r="H5" s="2">
        <v>171</v>
      </c>
      <c r="J5" s="2" t="s">
        <v>15</v>
      </c>
      <c r="K5" s="2" t="s">
        <v>15</v>
      </c>
      <c r="L5" s="2" t="s">
        <v>15</v>
      </c>
    </row>
    <row r="6" spans="1:13" x14ac:dyDescent="0.35">
      <c r="A6" s="2">
        <v>4</v>
      </c>
      <c r="B6" s="2" t="s">
        <v>340</v>
      </c>
      <c r="C6" s="2">
        <v>2</v>
      </c>
      <c r="D6" s="2">
        <v>73364253</v>
      </c>
      <c r="E6" s="3">
        <v>2.754949E-9</v>
      </c>
      <c r="F6" s="2">
        <v>73358975</v>
      </c>
      <c r="G6" s="2">
        <v>73490412</v>
      </c>
      <c r="H6" s="2">
        <v>156</v>
      </c>
      <c r="J6" s="2" t="s">
        <v>15</v>
      </c>
      <c r="L6" s="2" t="s">
        <v>15</v>
      </c>
      <c r="M6" s="2" t="s">
        <v>15</v>
      </c>
    </row>
    <row r="7" spans="1:13" x14ac:dyDescent="0.35">
      <c r="A7" s="2">
        <v>5</v>
      </c>
      <c r="B7" s="2" t="s">
        <v>398</v>
      </c>
      <c r="C7" s="2">
        <v>2</v>
      </c>
      <c r="D7" s="2">
        <v>144263280</v>
      </c>
      <c r="E7" s="3">
        <v>2.2993690000000001E-8</v>
      </c>
      <c r="F7" s="2">
        <v>144152539</v>
      </c>
      <c r="G7" s="2">
        <v>144272229</v>
      </c>
      <c r="H7" s="2">
        <v>28</v>
      </c>
      <c r="J7" s="2" t="s">
        <v>15</v>
      </c>
      <c r="K7" s="2" t="s">
        <v>15</v>
      </c>
      <c r="L7" s="2" t="s">
        <v>15</v>
      </c>
      <c r="M7" s="2" t="s">
        <v>15</v>
      </c>
    </row>
    <row r="8" spans="1:13" x14ac:dyDescent="0.35">
      <c r="A8" s="2">
        <v>6</v>
      </c>
      <c r="B8" s="2" t="s">
        <v>404</v>
      </c>
      <c r="C8" s="2">
        <v>2</v>
      </c>
      <c r="D8" s="2">
        <v>155687076</v>
      </c>
      <c r="E8" s="3">
        <v>1.000005E-8</v>
      </c>
      <c r="F8" s="2">
        <v>155654757</v>
      </c>
      <c r="G8" s="2">
        <v>156109104</v>
      </c>
      <c r="H8" s="2">
        <v>56</v>
      </c>
      <c r="J8" s="2" t="s">
        <v>15</v>
      </c>
      <c r="L8" s="2" t="s">
        <v>15</v>
      </c>
    </row>
    <row r="9" spans="1:13" x14ac:dyDescent="0.35">
      <c r="A9" s="2">
        <v>7</v>
      </c>
      <c r="B9" s="2" t="s">
        <v>417</v>
      </c>
      <c r="C9" s="2">
        <v>2</v>
      </c>
      <c r="D9" s="2">
        <v>162101261</v>
      </c>
      <c r="E9" s="3">
        <v>2.68753E-8</v>
      </c>
      <c r="F9" s="2">
        <v>161994383</v>
      </c>
      <c r="G9" s="2">
        <v>162101261</v>
      </c>
      <c r="H9" s="2">
        <v>9</v>
      </c>
      <c r="J9" s="2" t="s">
        <v>15</v>
      </c>
      <c r="K9" s="2" t="s">
        <v>15</v>
      </c>
      <c r="L9" s="2" t="s">
        <v>15</v>
      </c>
      <c r="M9" s="2" t="s">
        <v>15</v>
      </c>
    </row>
    <row r="10" spans="1:13" x14ac:dyDescent="0.35">
      <c r="A10" s="2">
        <v>8</v>
      </c>
      <c r="B10" s="2" t="s">
        <v>418</v>
      </c>
      <c r="C10" s="2">
        <v>2</v>
      </c>
      <c r="D10" s="2">
        <v>162798581</v>
      </c>
      <c r="E10" s="3">
        <v>1.2799030000000001E-8</v>
      </c>
      <c r="F10" s="2">
        <v>162796517</v>
      </c>
      <c r="G10" s="2">
        <v>162891848</v>
      </c>
      <c r="H10" s="2">
        <v>38</v>
      </c>
      <c r="J10" s="2" t="s">
        <v>15</v>
      </c>
      <c r="K10" s="2" t="s">
        <v>15</v>
      </c>
      <c r="L10" s="2" t="s">
        <v>15</v>
      </c>
      <c r="M10" s="2" t="s">
        <v>15</v>
      </c>
    </row>
    <row r="11" spans="1:13" x14ac:dyDescent="0.35">
      <c r="A11" s="2">
        <v>9</v>
      </c>
      <c r="B11" s="2" t="s">
        <v>440</v>
      </c>
      <c r="C11" s="2">
        <v>3</v>
      </c>
      <c r="D11" s="2">
        <v>23963183</v>
      </c>
      <c r="E11" s="3">
        <v>5.5526689999999997E-9</v>
      </c>
      <c r="F11" s="2">
        <v>23935839</v>
      </c>
      <c r="G11" s="2">
        <v>24026423</v>
      </c>
      <c r="H11" s="2">
        <v>34</v>
      </c>
      <c r="J11" s="2" t="s">
        <v>15</v>
      </c>
      <c r="K11" s="2" t="s">
        <v>15</v>
      </c>
      <c r="L11" s="2" t="s">
        <v>15</v>
      </c>
      <c r="M11" s="2" t="s">
        <v>15</v>
      </c>
    </row>
    <row r="12" spans="1:13" x14ac:dyDescent="0.35">
      <c r="A12" s="2">
        <v>10</v>
      </c>
      <c r="B12" s="2" t="s">
        <v>462</v>
      </c>
      <c r="C12" s="2">
        <v>3</v>
      </c>
      <c r="D12" s="2">
        <v>49431160</v>
      </c>
      <c r="E12" s="3">
        <v>5.3639940000000005E-10</v>
      </c>
      <c r="F12" s="2">
        <v>49385417</v>
      </c>
      <c r="G12" s="2">
        <v>49960388</v>
      </c>
      <c r="H12" s="2">
        <v>197</v>
      </c>
      <c r="I12" s="2" t="s">
        <v>15</v>
      </c>
      <c r="J12" s="2" t="s">
        <v>15</v>
      </c>
      <c r="K12" s="2" t="s">
        <v>15</v>
      </c>
      <c r="L12" s="2" t="s">
        <v>15</v>
      </c>
      <c r="M12" s="2" t="s">
        <v>15</v>
      </c>
    </row>
    <row r="13" spans="1:13" x14ac:dyDescent="0.35">
      <c r="A13" s="2">
        <v>11</v>
      </c>
      <c r="B13" s="2" t="s">
        <v>558</v>
      </c>
      <c r="C13" s="2">
        <v>3</v>
      </c>
      <c r="D13" s="2">
        <v>52551265</v>
      </c>
      <c r="E13" s="3">
        <v>4.6316630000000001E-11</v>
      </c>
      <c r="F13" s="2">
        <v>52277445</v>
      </c>
      <c r="G13" s="2">
        <v>53175017</v>
      </c>
      <c r="H13" s="2">
        <v>493</v>
      </c>
      <c r="J13" s="2" t="s">
        <v>15</v>
      </c>
      <c r="L13" s="2" t="s">
        <v>15</v>
      </c>
    </row>
    <row r="14" spans="1:13" x14ac:dyDescent="0.35">
      <c r="A14" s="2">
        <v>12</v>
      </c>
      <c r="B14" s="2" t="s">
        <v>644</v>
      </c>
      <c r="C14" s="2">
        <v>4</v>
      </c>
      <c r="D14" s="2">
        <v>103188709</v>
      </c>
      <c r="E14" s="3">
        <v>3.7755410000000001E-11</v>
      </c>
      <c r="F14" s="2">
        <v>103001649</v>
      </c>
      <c r="G14" s="2">
        <v>103388441</v>
      </c>
      <c r="H14" s="2">
        <v>25</v>
      </c>
      <c r="J14" s="2" t="s">
        <v>15</v>
      </c>
      <c r="K14" s="2" t="s">
        <v>15</v>
      </c>
      <c r="L14" s="2" t="s">
        <v>15</v>
      </c>
      <c r="M14" s="2" t="s">
        <v>15</v>
      </c>
    </row>
    <row r="15" spans="1:13" x14ac:dyDescent="0.35">
      <c r="A15" s="2">
        <v>13</v>
      </c>
      <c r="B15" s="2" t="s">
        <v>669</v>
      </c>
      <c r="C15" s="2">
        <v>6</v>
      </c>
      <c r="D15" s="2">
        <v>11493834</v>
      </c>
      <c r="E15" s="3">
        <v>2.9471200000000001E-8</v>
      </c>
      <c r="F15" s="2">
        <v>11470694</v>
      </c>
      <c r="G15" s="2">
        <v>11614620</v>
      </c>
      <c r="H15" s="2">
        <v>230</v>
      </c>
      <c r="L15" s="2" t="s">
        <v>15</v>
      </c>
    </row>
    <row r="16" spans="1:13" x14ac:dyDescent="0.35">
      <c r="A16" s="2">
        <v>14</v>
      </c>
      <c r="B16" s="2" t="s">
        <v>19316</v>
      </c>
      <c r="C16" s="2">
        <v>6</v>
      </c>
      <c r="D16" s="2">
        <v>29206251</v>
      </c>
      <c r="E16" s="3">
        <v>1.7075849999999999E-12</v>
      </c>
      <c r="F16" s="2">
        <v>25684606</v>
      </c>
      <c r="G16" s="2">
        <v>31319667</v>
      </c>
      <c r="H16" s="2">
        <v>2511</v>
      </c>
      <c r="J16" s="2" t="s">
        <v>15</v>
      </c>
      <c r="K16" s="2" t="s">
        <v>15</v>
      </c>
      <c r="L16" s="2" t="s">
        <v>15</v>
      </c>
      <c r="M16" s="2" t="s">
        <v>15</v>
      </c>
    </row>
    <row r="17" spans="1:13" x14ac:dyDescent="0.35">
      <c r="A17" s="2">
        <v>15</v>
      </c>
      <c r="B17" s="2" t="s">
        <v>2419</v>
      </c>
      <c r="C17" s="2">
        <v>6</v>
      </c>
      <c r="D17" s="2">
        <v>98550289</v>
      </c>
      <c r="E17" s="3">
        <v>1.6762479999999999E-10</v>
      </c>
      <c r="F17" s="2">
        <v>98344031</v>
      </c>
      <c r="G17" s="2">
        <v>98591622</v>
      </c>
      <c r="H17" s="2">
        <v>115</v>
      </c>
      <c r="J17" s="2" t="s">
        <v>15</v>
      </c>
      <c r="K17" s="2" t="s">
        <v>15</v>
      </c>
      <c r="L17" s="2" t="s">
        <v>15</v>
      </c>
      <c r="M17" s="2" t="s">
        <v>15</v>
      </c>
    </row>
    <row r="18" spans="1:13" x14ac:dyDescent="0.35">
      <c r="A18" s="2">
        <v>16</v>
      </c>
      <c r="B18" s="2" t="s">
        <v>2443</v>
      </c>
      <c r="C18" s="2">
        <v>6</v>
      </c>
      <c r="D18" s="2">
        <v>108864419</v>
      </c>
      <c r="E18" s="3">
        <v>1.705547E-9</v>
      </c>
      <c r="F18" s="2">
        <v>108857876</v>
      </c>
      <c r="G18" s="2">
        <v>108988184</v>
      </c>
      <c r="H18" s="2">
        <v>23</v>
      </c>
      <c r="J18" s="2" t="s">
        <v>15</v>
      </c>
      <c r="K18" s="2" t="s">
        <v>15</v>
      </c>
      <c r="L18" s="2" t="s">
        <v>15</v>
      </c>
      <c r="M18" s="2" t="s">
        <v>15</v>
      </c>
    </row>
    <row r="19" spans="1:13" x14ac:dyDescent="0.35">
      <c r="A19" s="2">
        <v>17</v>
      </c>
      <c r="B19" s="2" t="s">
        <v>2461</v>
      </c>
      <c r="C19" s="2">
        <v>7</v>
      </c>
      <c r="D19" s="2">
        <v>104559634</v>
      </c>
      <c r="E19" s="3">
        <v>4.501227E-8</v>
      </c>
      <c r="F19" s="2">
        <v>104558814</v>
      </c>
      <c r="G19" s="2">
        <v>104588161</v>
      </c>
      <c r="H19" s="2">
        <v>6</v>
      </c>
      <c r="K19" s="2" t="s">
        <v>15</v>
      </c>
    </row>
    <row r="20" spans="1:13" x14ac:dyDescent="0.35">
      <c r="A20" s="2">
        <v>18</v>
      </c>
      <c r="B20" s="2" t="s">
        <v>2655</v>
      </c>
      <c r="C20" s="2">
        <v>7</v>
      </c>
      <c r="D20" s="2">
        <v>133592421</v>
      </c>
      <c r="E20" s="3">
        <v>1.031276E-11</v>
      </c>
      <c r="F20" s="2">
        <v>132945754</v>
      </c>
      <c r="G20" s="2">
        <v>133734597</v>
      </c>
      <c r="H20" s="2">
        <v>522</v>
      </c>
      <c r="J20" s="2" t="s">
        <v>15</v>
      </c>
      <c r="K20" s="2" t="s">
        <v>15</v>
      </c>
      <c r="L20" s="2" t="s">
        <v>15</v>
      </c>
      <c r="M20" s="2" t="s">
        <v>15</v>
      </c>
    </row>
    <row r="21" spans="1:13" x14ac:dyDescent="0.35">
      <c r="A21" s="2">
        <v>19</v>
      </c>
      <c r="B21" s="2" t="s">
        <v>2892</v>
      </c>
      <c r="C21" s="2">
        <v>8</v>
      </c>
      <c r="D21" s="2">
        <v>64658276</v>
      </c>
      <c r="E21" s="3">
        <v>9.7249720000000004E-10</v>
      </c>
      <c r="F21" s="2">
        <v>64496159</v>
      </c>
      <c r="G21" s="2">
        <v>64842662</v>
      </c>
      <c r="H21" s="2">
        <v>131</v>
      </c>
      <c r="J21" s="2" t="s">
        <v>15</v>
      </c>
      <c r="K21" s="2" t="s">
        <v>15</v>
      </c>
    </row>
    <row r="22" spans="1:13" x14ac:dyDescent="0.35">
      <c r="A22" s="2">
        <v>20</v>
      </c>
      <c r="B22" s="2" t="s">
        <v>2958</v>
      </c>
      <c r="C22" s="2">
        <v>8</v>
      </c>
      <c r="D22" s="2">
        <v>137056547</v>
      </c>
      <c r="E22" s="3">
        <v>1.3941550000000001E-8</v>
      </c>
      <c r="F22" s="2">
        <v>137022220</v>
      </c>
      <c r="G22" s="2">
        <v>137090850</v>
      </c>
      <c r="H22" s="2">
        <v>140</v>
      </c>
      <c r="L22" s="2" t="s">
        <v>15</v>
      </c>
    </row>
    <row r="23" spans="1:13" x14ac:dyDescent="0.35">
      <c r="A23" s="2">
        <v>21</v>
      </c>
      <c r="B23" s="2" t="s">
        <v>2998</v>
      </c>
      <c r="C23" s="2">
        <v>8</v>
      </c>
      <c r="D23" s="2">
        <v>143316970</v>
      </c>
      <c r="E23" s="3">
        <v>7.8774770000000004E-11</v>
      </c>
      <c r="F23" s="2">
        <v>143309504</v>
      </c>
      <c r="G23" s="2">
        <v>143333231</v>
      </c>
      <c r="H23" s="2">
        <v>51</v>
      </c>
      <c r="J23" s="2" t="s">
        <v>15</v>
      </c>
      <c r="K23" s="2" t="s">
        <v>15</v>
      </c>
      <c r="L23" s="2" t="s">
        <v>15</v>
      </c>
      <c r="M23" s="2" t="s">
        <v>15</v>
      </c>
    </row>
    <row r="24" spans="1:13" x14ac:dyDescent="0.35">
      <c r="A24" s="2">
        <v>22</v>
      </c>
      <c r="B24" s="2" t="s">
        <v>3013</v>
      </c>
      <c r="C24" s="2">
        <v>10</v>
      </c>
      <c r="D24" s="2">
        <v>103541016</v>
      </c>
      <c r="E24" s="3">
        <v>5.8596090000000003E-9</v>
      </c>
      <c r="F24" s="2">
        <v>103493226</v>
      </c>
      <c r="G24" s="2">
        <v>103823135</v>
      </c>
      <c r="H24" s="2">
        <v>74</v>
      </c>
      <c r="J24" s="2" t="s">
        <v>15</v>
      </c>
      <c r="K24" s="2" t="s">
        <v>15</v>
      </c>
      <c r="L24" s="2" t="s">
        <v>15</v>
      </c>
      <c r="M24" s="2" t="s">
        <v>15</v>
      </c>
    </row>
    <row r="25" spans="1:13" x14ac:dyDescent="0.35">
      <c r="A25" s="2">
        <v>23</v>
      </c>
      <c r="B25" s="2" t="s">
        <v>3021</v>
      </c>
      <c r="C25" s="2">
        <v>13</v>
      </c>
      <c r="D25" s="2">
        <v>106596119</v>
      </c>
      <c r="E25" s="3">
        <v>1.164823E-8</v>
      </c>
      <c r="F25" s="2">
        <v>106580722</v>
      </c>
      <c r="G25" s="2">
        <v>106602220</v>
      </c>
      <c r="H25" s="2">
        <v>12</v>
      </c>
      <c r="L25" s="2" t="s">
        <v>15</v>
      </c>
    </row>
    <row r="26" spans="1:13" x14ac:dyDescent="0.35">
      <c r="A26" s="2">
        <v>24</v>
      </c>
      <c r="B26" s="2" t="s">
        <v>3022</v>
      </c>
      <c r="C26" s="2">
        <v>14</v>
      </c>
      <c r="D26" s="2">
        <v>33292743</v>
      </c>
      <c r="E26" s="3">
        <v>1.285142E-8</v>
      </c>
      <c r="F26" s="2">
        <v>33292743</v>
      </c>
      <c r="G26" s="2">
        <v>33309357</v>
      </c>
      <c r="H26" s="2">
        <v>32</v>
      </c>
      <c r="J26" s="2" t="s">
        <v>15</v>
      </c>
      <c r="K26" s="2" t="s">
        <v>15</v>
      </c>
      <c r="L26" s="2" t="s">
        <v>15</v>
      </c>
      <c r="M26" s="2" t="s">
        <v>15</v>
      </c>
    </row>
    <row r="27" spans="1:13" x14ac:dyDescent="0.35">
      <c r="A27" s="2">
        <v>25</v>
      </c>
      <c r="B27" s="2" t="s">
        <v>114</v>
      </c>
      <c r="C27" s="2">
        <v>16</v>
      </c>
      <c r="D27" s="2">
        <v>10147478</v>
      </c>
      <c r="E27" s="3">
        <v>1.347971E-10</v>
      </c>
      <c r="F27" s="2">
        <v>10020591</v>
      </c>
      <c r="G27" s="2">
        <v>10267237</v>
      </c>
      <c r="H27" s="2">
        <v>283</v>
      </c>
      <c r="J27" s="2" t="s">
        <v>15</v>
      </c>
      <c r="K27" s="2" t="s">
        <v>15</v>
      </c>
      <c r="L27" s="2" t="s">
        <v>15</v>
      </c>
    </row>
    <row r="28" spans="1:13" x14ac:dyDescent="0.35">
      <c r="A28" s="2">
        <v>26</v>
      </c>
      <c r="B28" s="2" t="s">
        <v>3318</v>
      </c>
      <c r="C28" s="2">
        <v>16</v>
      </c>
      <c r="D28" s="2">
        <v>13914784</v>
      </c>
      <c r="E28" s="3">
        <v>2.5804119999999999E-8</v>
      </c>
      <c r="F28" s="2">
        <v>13901337</v>
      </c>
      <c r="G28" s="2">
        <v>13915807</v>
      </c>
      <c r="H28" s="2">
        <v>10</v>
      </c>
      <c r="K28" s="2" t="s">
        <v>15</v>
      </c>
      <c r="L28" s="2" t="s">
        <v>15</v>
      </c>
      <c r="M28" s="2" t="s">
        <v>15</v>
      </c>
    </row>
    <row r="29" spans="1:13" x14ac:dyDescent="0.35">
      <c r="A29" s="2">
        <v>27</v>
      </c>
      <c r="B29" s="2" t="s">
        <v>3322</v>
      </c>
      <c r="C29" s="2">
        <v>17</v>
      </c>
      <c r="D29" s="2">
        <v>44819595</v>
      </c>
      <c r="E29" s="3">
        <v>3.9511799999999999E-8</v>
      </c>
      <c r="F29" s="2">
        <v>44118269</v>
      </c>
      <c r="G29" s="2">
        <v>44848314</v>
      </c>
      <c r="H29" s="2">
        <v>29</v>
      </c>
      <c r="I29" s="2" t="s">
        <v>15</v>
      </c>
      <c r="J29" s="2" t="s">
        <v>15</v>
      </c>
      <c r="L29" s="2" t="s">
        <v>15</v>
      </c>
    </row>
    <row r="30" spans="1:13" x14ac:dyDescent="0.35">
      <c r="A30" s="2">
        <v>28</v>
      </c>
      <c r="B30" s="2" t="s">
        <v>3386</v>
      </c>
      <c r="C30" s="2">
        <v>18</v>
      </c>
      <c r="D30" s="2">
        <v>50686651</v>
      </c>
      <c r="E30" s="3">
        <v>9.4339059999999994E-11</v>
      </c>
      <c r="F30" s="2">
        <v>50555225</v>
      </c>
      <c r="G30" s="2">
        <v>51054765</v>
      </c>
      <c r="H30" s="2">
        <v>609</v>
      </c>
      <c r="J30" s="2" t="s">
        <v>15</v>
      </c>
      <c r="K30" s="2" t="s">
        <v>15</v>
      </c>
      <c r="L30" s="2" t="s">
        <v>15</v>
      </c>
      <c r="M30" s="2" t="s">
        <v>15</v>
      </c>
    </row>
    <row r="31" spans="1:13" x14ac:dyDescent="0.35">
      <c r="A31" s="2">
        <v>29</v>
      </c>
      <c r="B31" s="2" t="s">
        <v>3810</v>
      </c>
      <c r="C31" s="2">
        <v>19</v>
      </c>
      <c r="D31" s="2">
        <v>45422946</v>
      </c>
      <c r="E31" s="3">
        <v>9.0429020000000001E-12</v>
      </c>
      <c r="F31" s="2">
        <v>45387459</v>
      </c>
      <c r="G31" s="2">
        <v>45428234</v>
      </c>
      <c r="H31" s="2">
        <v>25</v>
      </c>
      <c r="I31" s="2" t="s">
        <v>15</v>
      </c>
      <c r="J31" s="2" t="s">
        <v>15</v>
      </c>
      <c r="K31" s="2" t="s">
        <v>15</v>
      </c>
      <c r="L31" s="2" t="s">
        <v>15</v>
      </c>
    </row>
    <row r="32" spans="1:13" x14ac:dyDescent="0.35">
      <c r="A32" s="75">
        <v>30</v>
      </c>
      <c r="B32" s="75" t="s">
        <v>3815</v>
      </c>
      <c r="C32" s="75">
        <v>22</v>
      </c>
      <c r="D32" s="75">
        <v>39992246</v>
      </c>
      <c r="E32" s="76">
        <v>4.7941519999999999E-8</v>
      </c>
      <c r="F32" s="75">
        <v>39976128</v>
      </c>
      <c r="G32" s="75">
        <v>40021256</v>
      </c>
      <c r="H32" s="75">
        <v>31</v>
      </c>
      <c r="I32" s="75"/>
      <c r="J32" s="75" t="s">
        <v>15</v>
      </c>
      <c r="K32" s="75" t="s">
        <v>15</v>
      </c>
      <c r="L32" s="75" t="s">
        <v>15</v>
      </c>
      <c r="M32" s="75" t="s">
        <v>15</v>
      </c>
    </row>
  </sheetData>
  <mergeCells count="1">
    <mergeCell ref="A1:L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Table S7 Polygenic prediction</vt:lpstr>
      <vt:lpstr>Table S8 Sig SNPs genetic g</vt:lpstr>
      <vt:lpstr>Table S9 Sig SNPs Q</vt:lpstr>
      <vt:lpstr>Table S10 Sig SNPs RT</vt:lpstr>
      <vt:lpstr>Table S11 Sig SNPs Memory</vt:lpstr>
      <vt:lpstr>Table S12 Sig SNPs Trails B</vt:lpstr>
      <vt:lpstr>Table S13 Sig SNPs Digit Symbol</vt:lpstr>
      <vt:lpstr>Table S14 Sig SNPs VNR</vt:lpstr>
      <vt:lpstr>Table S15 Sig loci genetic g</vt:lpstr>
      <vt:lpstr>Table S16 Sig loci Q</vt:lpstr>
      <vt:lpstr>Table S17 Sig loci RT</vt:lpstr>
      <vt:lpstr>Table S18 Sig loci Memory</vt:lpstr>
      <vt:lpstr>Table S19 Sig loci Trails B</vt:lpstr>
      <vt:lpstr>Table S20 Sig loci Symbol Digit</vt:lpstr>
      <vt:lpstr>Table S21 Sig loci VNR</vt:lpstr>
      <vt:lpstr>Table S22 GWAS Cat genetic g</vt:lpstr>
      <vt:lpstr>Table S23 GWAS Cat Q</vt:lpstr>
      <vt:lpstr>Table S24 GWAS Cat RT</vt:lpstr>
      <vt:lpstr>Table S25 GWAS Cat Memory</vt:lpstr>
      <vt:lpstr>Table S26 GWAS Cat Trails B</vt:lpstr>
      <vt:lpstr>Table S27 GWAS Cat Symbol Digit</vt:lpstr>
      <vt:lpstr>Table S28 GWAS Cat VNR</vt:lpstr>
      <vt:lpstr>Table S29 Func Annot Q</vt:lpstr>
      <vt:lpstr>Table S30 Func Annot Memory</vt:lpstr>
      <vt:lpstr>Table S31 Func Annot VNR</vt:lpstr>
      <vt:lpstr>Table S32 Factor Loadings GWAS</vt:lpstr>
      <vt:lpstr>Table S33 Hits for both g and 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Gail Davies</dc:creator>
  <cp:lastModifiedBy>Tucker-Drob, Elliot M</cp:lastModifiedBy>
  <dcterms:created xsi:type="dcterms:W3CDTF">2019-08-07T13:24:18Z</dcterms:created>
  <dcterms:modified xsi:type="dcterms:W3CDTF">2019-08-26T02:33:43Z</dcterms:modified>
</cp:coreProperties>
</file>